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-195" windowWidth="24735" windowHeight="12015" firstSheet="4" activeTab="8"/>
  </bookViews>
  <sheets>
    <sheet name="2005-2008" sheetId="1" r:id="rId1"/>
    <sheet name="2005" sheetId="2" r:id="rId2"/>
    <sheet name="2006" sheetId="3" r:id="rId3"/>
    <sheet name="2007" sheetId="4" r:id="rId4"/>
    <sheet name="2008" sheetId="5" r:id="rId5"/>
    <sheet name="2005 Q1" sheetId="6" r:id="rId6"/>
    <sheet name="2005 q2" sheetId="7" r:id="rId7"/>
    <sheet name="2005 q3" sheetId="8" r:id="rId8"/>
    <sheet name="2005 q4" sheetId="9" r:id="rId9"/>
    <sheet name="2006 q1" sheetId="10" r:id="rId10"/>
    <sheet name="2006 q2" sheetId="11" r:id="rId11"/>
    <sheet name="2006 q3" sheetId="12" r:id="rId12"/>
    <sheet name="2006 q4" sheetId="13" r:id="rId13"/>
    <sheet name="2007 q1" sheetId="14" r:id="rId14"/>
    <sheet name="2007 q2" sheetId="15" r:id="rId15"/>
    <sheet name="2007 q3" sheetId="16" r:id="rId16"/>
    <sheet name="2007 q4" sheetId="17" r:id="rId17"/>
    <sheet name="2008 q1" sheetId="18" r:id="rId18"/>
    <sheet name="2008 q2" sheetId="19" r:id="rId19"/>
    <sheet name="2008 q3" sheetId="20" r:id="rId20"/>
    <sheet name="2008 q4" sheetId="21" r:id="rId21"/>
  </sheets>
  <calcPr calcId="125725"/>
</workbook>
</file>

<file path=xl/calcChain.xml><?xml version="1.0" encoding="utf-8"?>
<calcChain xmlns="http://schemas.openxmlformats.org/spreadsheetml/2006/main">
  <c r="CV65" i="20"/>
  <c r="CU65"/>
  <c r="CZ65" s="1"/>
  <c r="CM65"/>
  <c r="CO65" s="1"/>
  <c r="CH65"/>
  <c r="BN65"/>
  <c r="BK65"/>
  <c r="CV64"/>
  <c r="CU64"/>
  <c r="CZ64" s="1"/>
  <c r="CM64"/>
  <c r="CO64" s="1"/>
  <c r="CH64"/>
  <c r="BN64"/>
  <c r="BK64"/>
  <c r="CV63"/>
  <c r="CU63"/>
  <c r="CZ63" s="1"/>
  <c r="CM63"/>
  <c r="CO63" s="1"/>
  <c r="CH63"/>
  <c r="BN63"/>
  <c r="BK63"/>
  <c r="CV62"/>
  <c r="CU62"/>
  <c r="CZ62" s="1"/>
  <c r="CM62"/>
  <c r="CO62" s="1"/>
  <c r="CH62"/>
  <c r="BN62"/>
  <c r="BK62"/>
  <c r="CV61"/>
  <c r="CU61"/>
  <c r="CZ61" s="1"/>
  <c r="CM61"/>
  <c r="CO61" s="1"/>
  <c r="CH61"/>
  <c r="BK61"/>
  <c r="CU60"/>
  <c r="CV60" s="1"/>
  <c r="CM60"/>
  <c r="CO60" s="1"/>
  <c r="CH60"/>
  <c r="BK60"/>
  <c r="CU59"/>
  <c r="CV59" s="1"/>
  <c r="CM59"/>
  <c r="CO59" s="1"/>
  <c r="CH59"/>
  <c r="BK59"/>
  <c r="CU58"/>
  <c r="CV58" s="1"/>
  <c r="CM58"/>
  <c r="CO58" s="1"/>
  <c r="CH58"/>
  <c r="BK58"/>
  <c r="CU57"/>
  <c r="CV57" s="1"/>
  <c r="CM57"/>
  <c r="CO57" s="1"/>
  <c r="CH57"/>
  <c r="BK57"/>
  <c r="CU56"/>
  <c r="CV56" s="1"/>
  <c r="CM56"/>
  <c r="CO56" s="1"/>
  <c r="CH56"/>
  <c r="BK56"/>
  <c r="CU55"/>
  <c r="CV55" s="1"/>
  <c r="CM55"/>
  <c r="CO55" s="1"/>
  <c r="CH55"/>
  <c r="BK55"/>
  <c r="DG54"/>
  <c r="DF54"/>
  <c r="DE54"/>
  <c r="DD54"/>
  <c r="DC54"/>
  <c r="DB54"/>
  <c r="CY54"/>
  <c r="CX54"/>
  <c r="CU54"/>
  <c r="CO54"/>
  <c r="CM54"/>
  <c r="CD54"/>
  <c r="CC54"/>
  <c r="CB54"/>
  <c r="CA54"/>
  <c r="CH54" s="1"/>
  <c r="BX54"/>
  <c r="BW54"/>
  <c r="BV54"/>
  <c r="BK54"/>
  <c r="CU53"/>
  <c r="CV53" s="1"/>
  <c r="CM53"/>
  <c r="CO53" s="1"/>
  <c r="CH53"/>
  <c r="BK53"/>
  <c r="CU52"/>
  <c r="CV52" s="1"/>
  <c r="CM52"/>
  <c r="CO52" s="1"/>
  <c r="CH52"/>
  <c r="BK52"/>
  <c r="CU51"/>
  <c r="CV51" s="1"/>
  <c r="CM51"/>
  <c r="CO51" s="1"/>
  <c r="CH51"/>
  <c r="BK51"/>
  <c r="CU50"/>
  <c r="CV50" s="1"/>
  <c r="CM50"/>
  <c r="CO50" s="1"/>
  <c r="CH50"/>
  <c r="BK50"/>
  <c r="CU49"/>
  <c r="CV49" s="1"/>
  <c r="CM49"/>
  <c r="CO49" s="1"/>
  <c r="CH49"/>
  <c r="BK49"/>
  <c r="CU48"/>
  <c r="CV48" s="1"/>
  <c r="CM48"/>
  <c r="CO48" s="1"/>
  <c r="CH48"/>
  <c r="BK48"/>
  <c r="CU47"/>
  <c r="CV47" s="1"/>
  <c r="CM47"/>
  <c r="CO47" s="1"/>
  <c r="CH47"/>
  <c r="BK47"/>
  <c r="CU46"/>
  <c r="CV46" s="1"/>
  <c r="CM46"/>
  <c r="CO46" s="1"/>
  <c r="CH46"/>
  <c r="BK46"/>
  <c r="CU45"/>
  <c r="CV45" s="1"/>
  <c r="CM45"/>
  <c r="CO45" s="1"/>
  <c r="CH45"/>
  <c r="BK45"/>
  <c r="CU44"/>
  <c r="CV44" s="1"/>
  <c r="CM44"/>
  <c r="CO44" s="1"/>
  <c r="CH44"/>
  <c r="BK44"/>
  <c r="CU43"/>
  <c r="CV43" s="1"/>
  <c r="CM43"/>
  <c r="CO43" s="1"/>
  <c r="CH43"/>
  <c r="BK43"/>
  <c r="CU42"/>
  <c r="CV42" s="1"/>
  <c r="CM42"/>
  <c r="CO42" s="1"/>
  <c r="CH42"/>
  <c r="BK42"/>
  <c r="CU41"/>
  <c r="CV41" s="1"/>
  <c r="CM41"/>
  <c r="CO41" s="1"/>
  <c r="CH41"/>
  <c r="BK41"/>
  <c r="CU40"/>
  <c r="CV40" s="1"/>
  <c r="CM40"/>
  <c r="CO40" s="1"/>
  <c r="CH40"/>
  <c r="BK40"/>
  <c r="CU39"/>
  <c r="CV39" s="1"/>
  <c r="CM39"/>
  <c r="CO39" s="1"/>
  <c r="CH39"/>
  <c r="BK39"/>
  <c r="CU38"/>
  <c r="CV38" s="1"/>
  <c r="CM38"/>
  <c r="CO38" s="1"/>
  <c r="CH38"/>
  <c r="BK38"/>
  <c r="CU37"/>
  <c r="CV37" s="1"/>
  <c r="CM37"/>
  <c r="CO37" s="1"/>
  <c r="CH37"/>
  <c r="BK37"/>
  <c r="CU36"/>
  <c r="CV36" s="1"/>
  <c r="CM36"/>
  <c r="CO36" s="1"/>
  <c r="CH36"/>
  <c r="BK36"/>
  <c r="CU35"/>
  <c r="CV35" s="1"/>
  <c r="CM35"/>
  <c r="CO35" s="1"/>
  <c r="CH35"/>
  <c r="BK35"/>
  <c r="CU34"/>
  <c r="CV34" s="1"/>
  <c r="CM34"/>
  <c r="CO34" s="1"/>
  <c r="CH34"/>
  <c r="BK34"/>
  <c r="CU33"/>
  <c r="CV33" s="1"/>
  <c r="CM33"/>
  <c r="CO33" s="1"/>
  <c r="CH33"/>
  <c r="BK33"/>
  <c r="CU32"/>
  <c r="CV32" s="1"/>
  <c r="CM32"/>
  <c r="CO32" s="1"/>
  <c r="CH32"/>
  <c r="BK32"/>
  <c r="CU31"/>
  <c r="CV31" s="1"/>
  <c r="CM31"/>
  <c r="CO31" s="1"/>
  <c r="CH31"/>
  <c r="BK31"/>
  <c r="CU30"/>
  <c r="CV30" s="1"/>
  <c r="CM30"/>
  <c r="CO30" s="1"/>
  <c r="CH30"/>
  <c r="BK30"/>
  <c r="CU29"/>
  <c r="CV29" s="1"/>
  <c r="CM29"/>
  <c r="CO29" s="1"/>
  <c r="CH29"/>
  <c r="BK29"/>
  <c r="CU28"/>
  <c r="CV28" s="1"/>
  <c r="CM28"/>
  <c r="CO28" s="1"/>
  <c r="CH28"/>
  <c r="BK28"/>
  <c r="CU27"/>
  <c r="CV27" s="1"/>
  <c r="CM27"/>
  <c r="CO27" s="1"/>
  <c r="CH27"/>
  <c r="BK27"/>
  <c r="CU26"/>
  <c r="CV26" s="1"/>
  <c r="CM26"/>
  <c r="CO26" s="1"/>
  <c r="CH26"/>
  <c r="BK26"/>
  <c r="CU25"/>
  <c r="CV25" s="1"/>
  <c r="CM25"/>
  <c r="CO25" s="1"/>
  <c r="CH25"/>
  <c r="BK25"/>
  <c r="CU24"/>
  <c r="CV24" s="1"/>
  <c r="CM24"/>
  <c r="CO24" s="1"/>
  <c r="CH24"/>
  <c r="BK24"/>
  <c r="CU23"/>
  <c r="CV23" s="1"/>
  <c r="CM23"/>
  <c r="CO23" s="1"/>
  <c r="CH23"/>
  <c r="BK23"/>
  <c r="CU22"/>
  <c r="CM22"/>
  <c r="CO22" s="1"/>
  <c r="CH22"/>
  <c r="BK22"/>
  <c r="CU21"/>
  <c r="CM21"/>
  <c r="CO21" s="1"/>
  <c r="CH21"/>
  <c r="BK21"/>
  <c r="CU20"/>
  <c r="CM20"/>
  <c r="CO20" s="1"/>
  <c r="CH20"/>
  <c r="BK20"/>
  <c r="CU19"/>
  <c r="CM19"/>
  <c r="CO19" s="1"/>
  <c r="CH19"/>
  <c r="BN19"/>
  <c r="BK19"/>
  <c r="CU18"/>
  <c r="CV18" s="1"/>
  <c r="CM18"/>
  <c r="CO18" s="1"/>
  <c r="CH18"/>
  <c r="BN18"/>
  <c r="BK18"/>
  <c r="CV17"/>
  <c r="CU17"/>
  <c r="CM17"/>
  <c r="CO17" s="1"/>
  <c r="CH17"/>
  <c r="BK17"/>
  <c r="BN17" s="1"/>
  <c r="CV16"/>
  <c r="CU16"/>
  <c r="CM16"/>
  <c r="CO16" s="1"/>
  <c r="CH16"/>
  <c r="BN16"/>
  <c r="BK16"/>
  <c r="CU15"/>
  <c r="CV15" s="1"/>
  <c r="CM15"/>
  <c r="CO15" s="1"/>
  <c r="CH15"/>
  <c r="BN15"/>
  <c r="BK15"/>
  <c r="CV14"/>
  <c r="CU14"/>
  <c r="CM14"/>
  <c r="CO14" s="1"/>
  <c r="CH14"/>
  <c r="BN14"/>
  <c r="BK14"/>
  <c r="CV13"/>
  <c r="CU13"/>
  <c r="CZ13" s="1"/>
  <c r="CM13"/>
  <c r="CO13" s="1"/>
  <c r="CH13"/>
  <c r="BN13"/>
  <c r="BK13"/>
  <c r="CV12"/>
  <c r="CU12"/>
  <c r="CZ12" s="1"/>
  <c r="CM12"/>
  <c r="CO12" s="1"/>
  <c r="CH12"/>
  <c r="BN12"/>
  <c r="BK12"/>
  <c r="CV11"/>
  <c r="CU11"/>
  <c r="CZ11" s="1"/>
  <c r="CM11"/>
  <c r="CO11" s="1"/>
  <c r="CH11"/>
  <c r="BN11"/>
  <c r="BK11"/>
  <c r="CV10"/>
  <c r="CU10"/>
  <c r="CZ10" s="1"/>
  <c r="CM10"/>
  <c r="CO10" s="1"/>
  <c r="CH10"/>
  <c r="BN10"/>
  <c r="BK10"/>
  <c r="CV9"/>
  <c r="CU9"/>
  <c r="CZ9" s="1"/>
  <c r="CM9"/>
  <c r="CO9" s="1"/>
  <c r="CH9"/>
  <c r="BN9"/>
  <c r="BK9"/>
  <c r="CV8"/>
  <c r="CU8"/>
  <c r="CZ8" s="1"/>
  <c r="CM8"/>
  <c r="CO8" s="1"/>
  <c r="CH8"/>
  <c r="BN8"/>
  <c r="BK8"/>
  <c r="CV7"/>
  <c r="CU7"/>
  <c r="CZ7" s="1"/>
  <c r="CM7"/>
  <c r="CO7" s="1"/>
  <c r="CH7"/>
  <c r="BN7"/>
  <c r="BK7"/>
  <c r="CV6"/>
  <c r="CU6"/>
  <c r="CZ6" s="1"/>
  <c r="CM6"/>
  <c r="CO6" s="1"/>
  <c r="CH6"/>
  <c r="BN6"/>
  <c r="BK6"/>
  <c r="CV5"/>
  <c r="CU5"/>
  <c r="CZ5" s="1"/>
  <c r="CM5"/>
  <c r="CO5" s="1"/>
  <c r="CH5"/>
  <c r="BN5"/>
  <c r="BK5"/>
  <c r="CV4"/>
  <c r="CU4"/>
  <c r="CZ4" s="1"/>
  <c r="CM4"/>
  <c r="CO4" s="1"/>
  <c r="CH4"/>
  <c r="BK4"/>
  <c r="CV64" i="19"/>
  <c r="CZ64" s="1"/>
  <c r="CU64"/>
  <c r="CM64"/>
  <c r="CO64" s="1"/>
  <c r="CH64"/>
  <c r="BN64"/>
  <c r="BK64"/>
  <c r="CV63"/>
  <c r="CZ63" s="1"/>
  <c r="CU63"/>
  <c r="CM63"/>
  <c r="CO63" s="1"/>
  <c r="CH63"/>
  <c r="BN63"/>
  <c r="BK63"/>
  <c r="CV62"/>
  <c r="CU62"/>
  <c r="CZ62" s="1"/>
  <c r="CM62"/>
  <c r="CO62" s="1"/>
  <c r="CH62"/>
  <c r="BN62"/>
  <c r="BK62"/>
  <c r="CV61"/>
  <c r="CU61"/>
  <c r="CM61"/>
  <c r="CO61" s="1"/>
  <c r="CH61"/>
  <c r="BN61"/>
  <c r="BK61"/>
  <c r="CV60"/>
  <c r="CU60"/>
  <c r="CM60"/>
  <c r="CO60" s="1"/>
  <c r="CH60"/>
  <c r="BN60"/>
  <c r="BK60"/>
  <c r="CV59"/>
  <c r="CU59"/>
  <c r="CZ59" s="1"/>
  <c r="CM59"/>
  <c r="CO59" s="1"/>
  <c r="CH59"/>
  <c r="BN59"/>
  <c r="BK59"/>
  <c r="CV58"/>
  <c r="CU58"/>
  <c r="CM58"/>
  <c r="CO58" s="1"/>
  <c r="CH58"/>
  <c r="BN58"/>
  <c r="BK58"/>
  <c r="CV57"/>
  <c r="CU57"/>
  <c r="CM57"/>
  <c r="CO57" s="1"/>
  <c r="CH57"/>
  <c r="BN57"/>
  <c r="BK57"/>
  <c r="CV56"/>
  <c r="CU56"/>
  <c r="CZ56" s="1"/>
  <c r="CM56"/>
  <c r="CO56" s="1"/>
  <c r="CH56"/>
  <c r="BN56"/>
  <c r="BK56"/>
  <c r="CV55"/>
  <c r="CU55"/>
  <c r="CM55"/>
  <c r="CO55" s="1"/>
  <c r="CH55"/>
  <c r="BN55"/>
  <c r="BK55"/>
  <c r="CV54"/>
  <c r="CU54"/>
  <c r="CM54"/>
  <c r="CO54" s="1"/>
  <c r="CH54"/>
  <c r="BN54"/>
  <c r="BK54"/>
  <c r="CV53"/>
  <c r="CU53"/>
  <c r="CZ53" s="1"/>
  <c r="CM53"/>
  <c r="CO53" s="1"/>
  <c r="CH53"/>
  <c r="BN53"/>
  <c r="BK53"/>
  <c r="CV52"/>
  <c r="CU52"/>
  <c r="CM52"/>
  <c r="CO52" s="1"/>
  <c r="CH52"/>
  <c r="BN52"/>
  <c r="BK52"/>
  <c r="CV51"/>
  <c r="CU51"/>
  <c r="CM51"/>
  <c r="CO51" s="1"/>
  <c r="CH51"/>
  <c r="BN51"/>
  <c r="BK51"/>
  <c r="CV50"/>
  <c r="CU50"/>
  <c r="CZ50" s="1"/>
  <c r="CM50"/>
  <c r="CO50" s="1"/>
  <c r="CH50"/>
  <c r="BN50"/>
  <c r="BK50"/>
  <c r="CV49"/>
  <c r="CU49"/>
  <c r="CM49"/>
  <c r="CO49" s="1"/>
  <c r="CH49"/>
  <c r="BN49"/>
  <c r="BK49"/>
  <c r="CV48"/>
  <c r="CU48"/>
  <c r="CM48"/>
  <c r="CO48" s="1"/>
  <c r="CH48"/>
  <c r="BN48"/>
  <c r="BK48"/>
  <c r="CV47"/>
  <c r="CU47"/>
  <c r="CZ47" s="1"/>
  <c r="CM47"/>
  <c r="CO47" s="1"/>
  <c r="CH47"/>
  <c r="BN47"/>
  <c r="BK47"/>
  <c r="CV46"/>
  <c r="CU46"/>
  <c r="CM46"/>
  <c r="CO46" s="1"/>
  <c r="CH46"/>
  <c r="BN46"/>
  <c r="BK46"/>
  <c r="CV45"/>
  <c r="CU45"/>
  <c r="CM45"/>
  <c r="CO45" s="1"/>
  <c r="CH45"/>
  <c r="BN45"/>
  <c r="BK45"/>
  <c r="CV44"/>
  <c r="CU44"/>
  <c r="CZ44" s="1"/>
  <c r="CM44"/>
  <c r="CO44" s="1"/>
  <c r="CH44"/>
  <c r="BN44"/>
  <c r="BK44"/>
  <c r="CV43"/>
  <c r="CU43"/>
  <c r="CM43"/>
  <c r="CO43" s="1"/>
  <c r="CH43"/>
  <c r="BN43"/>
  <c r="BK43"/>
  <c r="CV42"/>
  <c r="CU42"/>
  <c r="CM42"/>
  <c r="CO42" s="1"/>
  <c r="CH42"/>
  <c r="BN42"/>
  <c r="BK42"/>
  <c r="CV41"/>
  <c r="CU41"/>
  <c r="CZ41" s="1"/>
  <c r="CM41"/>
  <c r="CO41" s="1"/>
  <c r="CH41"/>
  <c r="BN41"/>
  <c r="BK41"/>
  <c r="CV40"/>
  <c r="CU40"/>
  <c r="CM40"/>
  <c r="CO40" s="1"/>
  <c r="CH40"/>
  <c r="BN40"/>
  <c r="BK40"/>
  <c r="CV39"/>
  <c r="CU39"/>
  <c r="CM39"/>
  <c r="CO39" s="1"/>
  <c r="CH39"/>
  <c r="BN39"/>
  <c r="BK39"/>
  <c r="CV38"/>
  <c r="CU38"/>
  <c r="CZ38" s="1"/>
  <c r="CM38"/>
  <c r="CO38" s="1"/>
  <c r="CH38"/>
  <c r="BN38"/>
  <c r="BK38"/>
  <c r="CV37"/>
  <c r="CU37"/>
  <c r="CM37"/>
  <c r="CO37" s="1"/>
  <c r="CH37"/>
  <c r="BN37"/>
  <c r="BK37"/>
  <c r="CV36"/>
  <c r="CU36"/>
  <c r="CM36"/>
  <c r="CO36" s="1"/>
  <c r="CH36"/>
  <c r="BN36"/>
  <c r="BK36"/>
  <c r="CV35"/>
  <c r="CU35"/>
  <c r="CZ35" s="1"/>
  <c r="CM35"/>
  <c r="CO35" s="1"/>
  <c r="CH35"/>
  <c r="BN35"/>
  <c r="BK35"/>
  <c r="CV34"/>
  <c r="CU34"/>
  <c r="CM34"/>
  <c r="CO34" s="1"/>
  <c r="CH34"/>
  <c r="BN34"/>
  <c r="BK34"/>
  <c r="CV33"/>
  <c r="CU33"/>
  <c r="CM33"/>
  <c r="CO33" s="1"/>
  <c r="CH33"/>
  <c r="BN33"/>
  <c r="BK33"/>
  <c r="CV32"/>
  <c r="CU32"/>
  <c r="CZ32" s="1"/>
  <c r="CM32"/>
  <c r="CO32" s="1"/>
  <c r="CH32"/>
  <c r="BN32"/>
  <c r="BK32"/>
  <c r="CV31"/>
  <c r="CU31"/>
  <c r="CM31"/>
  <c r="CO31" s="1"/>
  <c r="CH31"/>
  <c r="BN31"/>
  <c r="BK31"/>
  <c r="CV30"/>
  <c r="CU30"/>
  <c r="CM30"/>
  <c r="CO30" s="1"/>
  <c r="CH30"/>
  <c r="BN30"/>
  <c r="BK30"/>
  <c r="CV29"/>
  <c r="CU29"/>
  <c r="CZ29" s="1"/>
  <c r="CM29"/>
  <c r="CO29" s="1"/>
  <c r="CH29"/>
  <c r="BN29"/>
  <c r="BK29"/>
  <c r="CV28"/>
  <c r="CU28"/>
  <c r="CM28"/>
  <c r="CO28" s="1"/>
  <c r="CH28"/>
  <c r="BN28"/>
  <c r="BK28"/>
  <c r="CV27"/>
  <c r="CU27"/>
  <c r="CM27"/>
  <c r="CO27" s="1"/>
  <c r="CH27"/>
  <c r="BN27"/>
  <c r="BK27"/>
  <c r="CV26"/>
  <c r="CU26"/>
  <c r="CZ26" s="1"/>
  <c r="CM26"/>
  <c r="CO26" s="1"/>
  <c r="CH26"/>
  <c r="BN26"/>
  <c r="BK26"/>
  <c r="CV25"/>
  <c r="CU25"/>
  <c r="CM25"/>
  <c r="CO25" s="1"/>
  <c r="CH25"/>
  <c r="BN25"/>
  <c r="BK25"/>
  <c r="CV24"/>
  <c r="CU24"/>
  <c r="CM24"/>
  <c r="CO24" s="1"/>
  <c r="CH24"/>
  <c r="BN24"/>
  <c r="BK24"/>
  <c r="CV23"/>
  <c r="CU23"/>
  <c r="CZ23" s="1"/>
  <c r="CM23"/>
  <c r="CO23" s="1"/>
  <c r="CH23"/>
  <c r="BN23"/>
  <c r="BK23"/>
  <c r="CV22"/>
  <c r="CU22"/>
  <c r="CM22"/>
  <c r="CO22" s="1"/>
  <c r="CH22"/>
  <c r="BN22"/>
  <c r="BK22"/>
  <c r="CV21"/>
  <c r="CU21"/>
  <c r="CM21"/>
  <c r="CO21" s="1"/>
  <c r="CH21"/>
  <c r="BN21"/>
  <c r="BK21"/>
  <c r="CV20"/>
  <c r="CU20"/>
  <c r="CZ20" s="1"/>
  <c r="CM20"/>
  <c r="CO20" s="1"/>
  <c r="CH20"/>
  <c r="BN20"/>
  <c r="BK20"/>
  <c r="CV19"/>
  <c r="CU19"/>
  <c r="CM19"/>
  <c r="CO19" s="1"/>
  <c r="CH19"/>
  <c r="BK19"/>
  <c r="BN19" s="1"/>
  <c r="CV18"/>
  <c r="CU18"/>
  <c r="CM18"/>
  <c r="CO18" s="1"/>
  <c r="CH18"/>
  <c r="BN18"/>
  <c r="BK18"/>
  <c r="CU17"/>
  <c r="CV17" s="1"/>
  <c r="CM17"/>
  <c r="CO17" s="1"/>
  <c r="CH17"/>
  <c r="BN17"/>
  <c r="BK17"/>
  <c r="CV16"/>
  <c r="CU16"/>
  <c r="CM16"/>
  <c r="CO16" s="1"/>
  <c r="CH16"/>
  <c r="BK16"/>
  <c r="BN16" s="1"/>
  <c r="CV15"/>
  <c r="CU15"/>
  <c r="CM15"/>
  <c r="CO15" s="1"/>
  <c r="CH15"/>
  <c r="BN15"/>
  <c r="BK15"/>
  <c r="CU14"/>
  <c r="CV14" s="1"/>
  <c r="CM14"/>
  <c r="CO14" s="1"/>
  <c r="CH14"/>
  <c r="BN14"/>
  <c r="BK14"/>
  <c r="CV13"/>
  <c r="CU13"/>
  <c r="CM13"/>
  <c r="CO13" s="1"/>
  <c r="CH13"/>
  <c r="BN13"/>
  <c r="BK13"/>
  <c r="BO13" s="1"/>
  <c r="CV12"/>
  <c r="CU12"/>
  <c r="CZ12" s="1"/>
  <c r="CM12"/>
  <c r="CO12" s="1"/>
  <c r="CH12"/>
  <c r="BN12"/>
  <c r="BK12"/>
  <c r="BO12" s="1"/>
  <c r="CV11"/>
  <c r="CU11"/>
  <c r="CZ11" s="1"/>
  <c r="CM11"/>
  <c r="CO11" s="1"/>
  <c r="CH11"/>
  <c r="BN11"/>
  <c r="BK11"/>
  <c r="BO11" s="1"/>
  <c r="CV10"/>
  <c r="CU10"/>
  <c r="CZ10" s="1"/>
  <c r="CM10"/>
  <c r="CO10" s="1"/>
  <c r="CH10"/>
  <c r="BN10"/>
  <c r="BK10"/>
  <c r="BO10" s="1"/>
  <c r="CV9"/>
  <c r="CU9"/>
  <c r="CZ9" s="1"/>
  <c r="CM9"/>
  <c r="CO9" s="1"/>
  <c r="CH9"/>
  <c r="BN9"/>
  <c r="BK9"/>
  <c r="BO9" s="1"/>
  <c r="CV8"/>
  <c r="CU8"/>
  <c r="CZ8" s="1"/>
  <c r="CM8"/>
  <c r="CO8" s="1"/>
  <c r="CH8"/>
  <c r="BN8"/>
  <c r="BK8"/>
  <c r="BO8" s="1"/>
  <c r="CV7"/>
  <c r="CU7"/>
  <c r="CZ7" s="1"/>
  <c r="CM7"/>
  <c r="CO7" s="1"/>
  <c r="CH7"/>
  <c r="BN7"/>
  <c r="BK7"/>
  <c r="BO7" s="1"/>
  <c r="CV6"/>
  <c r="CU6"/>
  <c r="CZ6" s="1"/>
  <c r="CM6"/>
  <c r="CO6" s="1"/>
  <c r="CH6"/>
  <c r="BN6"/>
  <c r="BK6"/>
  <c r="BO6" s="1"/>
  <c r="CV5"/>
  <c r="CU5"/>
  <c r="CZ5" s="1"/>
  <c r="CM5"/>
  <c r="CO5" s="1"/>
  <c r="CH5"/>
  <c r="BN5"/>
  <c r="BK5"/>
  <c r="BO5" s="1"/>
  <c r="CV4"/>
  <c r="CU4"/>
  <c r="CZ4" s="1"/>
  <c r="CM4"/>
  <c r="CO4" s="1"/>
  <c r="CH4"/>
  <c r="BN4"/>
  <c r="BK4"/>
  <c r="BO4" s="1"/>
  <c r="CU62" i="18"/>
  <c r="CV62" s="1"/>
  <c r="CM62"/>
  <c r="CO62" s="1"/>
  <c r="CH62"/>
  <c r="BK62"/>
  <c r="CU61"/>
  <c r="CV61" s="1"/>
  <c r="CM61"/>
  <c r="CO61" s="1"/>
  <c r="CH61"/>
  <c r="BK61"/>
  <c r="CU60"/>
  <c r="CV60" s="1"/>
  <c r="CM60"/>
  <c r="CO60" s="1"/>
  <c r="CH60"/>
  <c r="BK60"/>
  <c r="CU59"/>
  <c r="CV59" s="1"/>
  <c r="CM59"/>
  <c r="CO59" s="1"/>
  <c r="CH59"/>
  <c r="BK59"/>
  <c r="CU58"/>
  <c r="CV58" s="1"/>
  <c r="CM58"/>
  <c r="CO58" s="1"/>
  <c r="CH58"/>
  <c r="BK58"/>
  <c r="CU57"/>
  <c r="CV57" s="1"/>
  <c r="CM57"/>
  <c r="CO57" s="1"/>
  <c r="CH57"/>
  <c r="BK57"/>
  <c r="CU56"/>
  <c r="CV56" s="1"/>
  <c r="CM56"/>
  <c r="CO56" s="1"/>
  <c r="CH56"/>
  <c r="BK56"/>
  <c r="CU55"/>
  <c r="CV55" s="1"/>
  <c r="CM55"/>
  <c r="CO55" s="1"/>
  <c r="CH55"/>
  <c r="BK55"/>
  <c r="CU54"/>
  <c r="CV54" s="1"/>
  <c r="CM54"/>
  <c r="CO54" s="1"/>
  <c r="CH54"/>
  <c r="BK54"/>
  <c r="CU53"/>
  <c r="CV53" s="1"/>
  <c r="CM53"/>
  <c r="CO53" s="1"/>
  <c r="CH53"/>
  <c r="BK53"/>
  <c r="CU52"/>
  <c r="CV52" s="1"/>
  <c r="CM52"/>
  <c r="CO52" s="1"/>
  <c r="CH52"/>
  <c r="BK52"/>
  <c r="CU51"/>
  <c r="CV51" s="1"/>
  <c r="CM51"/>
  <c r="CO51" s="1"/>
  <c r="CH51"/>
  <c r="BK51"/>
  <c r="CU50"/>
  <c r="CV50" s="1"/>
  <c r="CM50"/>
  <c r="CO50" s="1"/>
  <c r="CH50"/>
  <c r="BK50"/>
  <c r="CU49"/>
  <c r="CV49" s="1"/>
  <c r="CM49"/>
  <c r="CO49" s="1"/>
  <c r="CH49"/>
  <c r="BK49"/>
  <c r="CU48"/>
  <c r="CV48" s="1"/>
  <c r="CM48"/>
  <c r="CO48" s="1"/>
  <c r="CH48"/>
  <c r="BK48"/>
  <c r="CU47"/>
  <c r="CV47" s="1"/>
  <c r="CM47"/>
  <c r="CO47" s="1"/>
  <c r="CH47"/>
  <c r="BK47"/>
  <c r="CU46"/>
  <c r="CV46" s="1"/>
  <c r="CM46"/>
  <c r="CO46" s="1"/>
  <c r="CH46"/>
  <c r="BK46"/>
  <c r="CU45"/>
  <c r="CV45" s="1"/>
  <c r="CM45"/>
  <c r="CO45" s="1"/>
  <c r="CH45"/>
  <c r="BK45"/>
  <c r="CU44"/>
  <c r="CV44" s="1"/>
  <c r="CM44"/>
  <c r="CO44" s="1"/>
  <c r="CH44"/>
  <c r="BK44"/>
  <c r="CU43"/>
  <c r="CV43" s="1"/>
  <c r="CM43"/>
  <c r="CO43" s="1"/>
  <c r="CH43"/>
  <c r="BK43"/>
  <c r="CU42"/>
  <c r="CV42" s="1"/>
  <c r="CM42"/>
  <c r="CO42" s="1"/>
  <c r="CH42"/>
  <c r="BK42"/>
  <c r="CU41"/>
  <c r="CV41" s="1"/>
  <c r="CM41"/>
  <c r="CO41" s="1"/>
  <c r="CH41"/>
  <c r="BK41"/>
  <c r="CU40"/>
  <c r="CV40" s="1"/>
  <c r="CM40"/>
  <c r="CO40" s="1"/>
  <c r="CH40"/>
  <c r="BK40"/>
  <c r="CU39"/>
  <c r="CV39" s="1"/>
  <c r="CM39"/>
  <c r="CO39" s="1"/>
  <c r="CH39"/>
  <c r="BK39"/>
  <c r="CU38"/>
  <c r="CV38" s="1"/>
  <c r="CM38"/>
  <c r="CO38" s="1"/>
  <c r="CH38"/>
  <c r="BK38"/>
  <c r="CU37"/>
  <c r="CV37" s="1"/>
  <c r="CM37"/>
  <c r="CO37" s="1"/>
  <c r="CH37"/>
  <c r="BK37"/>
  <c r="CU36"/>
  <c r="CM36"/>
  <c r="CO36" s="1"/>
  <c r="CH36"/>
  <c r="BK36"/>
  <c r="CU35"/>
  <c r="CM35"/>
  <c r="CO35" s="1"/>
  <c r="CH35"/>
  <c r="BK35"/>
  <c r="CU34"/>
  <c r="CM34"/>
  <c r="CO34" s="1"/>
  <c r="CH34"/>
  <c r="BK34"/>
  <c r="CU33"/>
  <c r="CM33"/>
  <c r="CO33" s="1"/>
  <c r="CH33"/>
  <c r="BK33"/>
  <c r="BN33" s="1"/>
  <c r="CV32"/>
  <c r="CU32"/>
  <c r="CM32"/>
  <c r="CO32" s="1"/>
  <c r="CH32"/>
  <c r="BN32"/>
  <c r="BK32"/>
  <c r="CU31"/>
  <c r="CV31" s="1"/>
  <c r="CM31"/>
  <c r="CO31" s="1"/>
  <c r="CH31"/>
  <c r="BN31"/>
  <c r="BK31"/>
  <c r="CV30"/>
  <c r="CU30"/>
  <c r="CM30"/>
  <c r="CO30" s="1"/>
  <c r="CH30"/>
  <c r="BK30"/>
  <c r="BN30" s="1"/>
  <c r="CV29"/>
  <c r="CU29"/>
  <c r="CM29"/>
  <c r="CO29" s="1"/>
  <c r="CH29"/>
  <c r="BN29"/>
  <c r="BK29"/>
  <c r="CU28"/>
  <c r="CV28" s="1"/>
  <c r="CM28"/>
  <c r="CO28" s="1"/>
  <c r="CH28"/>
  <c r="BN28"/>
  <c r="BK28"/>
  <c r="CV27"/>
  <c r="CU27"/>
  <c r="CM27"/>
  <c r="CO27" s="1"/>
  <c r="CH27"/>
  <c r="BK27"/>
  <c r="BN27" s="1"/>
  <c r="CV26"/>
  <c r="CU26"/>
  <c r="CM26"/>
  <c r="CO26" s="1"/>
  <c r="CH26"/>
  <c r="BN26"/>
  <c r="BK26"/>
  <c r="CU25"/>
  <c r="CV25" s="1"/>
  <c r="CM25"/>
  <c r="CO25" s="1"/>
  <c r="CH25"/>
  <c r="BN25"/>
  <c r="BK25"/>
  <c r="CV24"/>
  <c r="CU24"/>
  <c r="CM24"/>
  <c r="CO24" s="1"/>
  <c r="CH24"/>
  <c r="BK24"/>
  <c r="BN24" s="1"/>
  <c r="CV23"/>
  <c r="CU23"/>
  <c r="CM23"/>
  <c r="CO23" s="1"/>
  <c r="CH23"/>
  <c r="BN23"/>
  <c r="BK23"/>
  <c r="CU22"/>
  <c r="CV22" s="1"/>
  <c r="CM22"/>
  <c r="CO22" s="1"/>
  <c r="CH22"/>
  <c r="BN22"/>
  <c r="BK22"/>
  <c r="CV21"/>
  <c r="CU21"/>
  <c r="CM21"/>
  <c r="CO21" s="1"/>
  <c r="CH21"/>
  <c r="BK21"/>
  <c r="BN21" s="1"/>
  <c r="CV20"/>
  <c r="CU20"/>
  <c r="CM20"/>
  <c r="CO20" s="1"/>
  <c r="CH20"/>
  <c r="BN20"/>
  <c r="BK20"/>
  <c r="CU19"/>
  <c r="CV19" s="1"/>
  <c r="CM19"/>
  <c r="CO19" s="1"/>
  <c r="CH19"/>
  <c r="BN19"/>
  <c r="BK19"/>
  <c r="CV18"/>
  <c r="CU18"/>
  <c r="CM18"/>
  <c r="CO18" s="1"/>
  <c r="CH18"/>
  <c r="BK18"/>
  <c r="BN18" s="1"/>
  <c r="CV17"/>
  <c r="CU17"/>
  <c r="CM17"/>
  <c r="CO17" s="1"/>
  <c r="CH17"/>
  <c r="BN17"/>
  <c r="BK17"/>
  <c r="CU16"/>
  <c r="CV16" s="1"/>
  <c r="CM16"/>
  <c r="CO16" s="1"/>
  <c r="CH16"/>
  <c r="BN16"/>
  <c r="BK16"/>
  <c r="CV15"/>
  <c r="CU15"/>
  <c r="CM15"/>
  <c r="CO15" s="1"/>
  <c r="CH15"/>
  <c r="BK15"/>
  <c r="BN15" s="1"/>
  <c r="AF15"/>
  <c r="CV14"/>
  <c r="CZ14" s="1"/>
  <c r="CU14"/>
  <c r="CM14"/>
  <c r="CO14" s="1"/>
  <c r="CH14"/>
  <c r="BO14"/>
  <c r="BN14"/>
  <c r="BK14"/>
  <c r="AF14"/>
  <c r="CZ13"/>
  <c r="CU13"/>
  <c r="CV13" s="1"/>
  <c r="CO13"/>
  <c r="CM13"/>
  <c r="CH13"/>
  <c r="BK13"/>
  <c r="CZ12"/>
  <c r="CU12"/>
  <c r="CV12" s="1"/>
  <c r="CH12"/>
  <c r="BN12"/>
  <c r="BK12"/>
  <c r="CU11"/>
  <c r="CV11" s="1"/>
  <c r="CH11"/>
  <c r="BN11"/>
  <c r="BK11"/>
  <c r="CV10"/>
  <c r="CZ10" s="1"/>
  <c r="CU10"/>
  <c r="CH10"/>
  <c r="BN10"/>
  <c r="BK10"/>
  <c r="BO10" s="1"/>
  <c r="CV9"/>
  <c r="CU9"/>
  <c r="CZ9" s="1"/>
  <c r="CH9"/>
  <c r="BO9"/>
  <c r="BN9"/>
  <c r="BK9"/>
  <c r="BP9" s="1"/>
  <c r="CZ8"/>
  <c r="CV8"/>
  <c r="CU8"/>
  <c r="CH8"/>
  <c r="BK8"/>
  <c r="CU7"/>
  <c r="CH7"/>
  <c r="BN7"/>
  <c r="BK7"/>
  <c r="CV6"/>
  <c r="CU6"/>
  <c r="CZ6" s="1"/>
  <c r="CH6"/>
  <c r="BO6"/>
  <c r="BN6"/>
  <c r="BK6"/>
  <c r="BP6" s="1"/>
  <c r="CZ5"/>
  <c r="CV5"/>
  <c r="CU5"/>
  <c r="CH5"/>
  <c r="BK5"/>
  <c r="CU4"/>
  <c r="CH4"/>
  <c r="BN4"/>
  <c r="BK4"/>
  <c r="CV63" i="17"/>
  <c r="CU63"/>
  <c r="CZ63" s="1"/>
  <c r="CH63"/>
  <c r="BK63"/>
  <c r="CU62"/>
  <c r="CV62" s="1"/>
  <c r="CH62"/>
  <c r="BK62"/>
  <c r="CU61"/>
  <c r="CH61"/>
  <c r="BN61"/>
  <c r="BK61"/>
  <c r="CV60"/>
  <c r="CZ60" s="1"/>
  <c r="CU60"/>
  <c r="CH60"/>
  <c r="BK60"/>
  <c r="CU59"/>
  <c r="CV59" s="1"/>
  <c r="CZ59" s="1"/>
  <c r="CH59"/>
  <c r="BK59"/>
  <c r="CU58"/>
  <c r="CH58"/>
  <c r="BN58"/>
  <c r="BK58"/>
  <c r="CV57"/>
  <c r="CZ57" s="1"/>
  <c r="CU57"/>
  <c r="CH57"/>
  <c r="BK57"/>
  <c r="CU56"/>
  <c r="CV56" s="1"/>
  <c r="CZ56" s="1"/>
  <c r="CH56"/>
  <c r="BK56"/>
  <c r="CU55"/>
  <c r="CH55"/>
  <c r="BN55"/>
  <c r="BK55"/>
  <c r="CV54"/>
  <c r="CZ54" s="1"/>
  <c r="CU54"/>
  <c r="CH54"/>
  <c r="BK54"/>
  <c r="CU53"/>
  <c r="CV53" s="1"/>
  <c r="CZ53" s="1"/>
  <c r="CH53"/>
  <c r="BK53"/>
  <c r="CU52"/>
  <c r="CH52"/>
  <c r="BN52"/>
  <c r="BK52"/>
  <c r="CV51"/>
  <c r="CZ51" s="1"/>
  <c r="CU51"/>
  <c r="CH51"/>
  <c r="BK51"/>
  <c r="CU50"/>
  <c r="CV50" s="1"/>
  <c r="CZ50" s="1"/>
  <c r="CH50"/>
  <c r="BK50"/>
  <c r="CU49"/>
  <c r="CH49"/>
  <c r="BN49"/>
  <c r="BK49"/>
  <c r="CV48"/>
  <c r="CZ48" s="1"/>
  <c r="CU48"/>
  <c r="CH48"/>
  <c r="BK48"/>
  <c r="CU47"/>
  <c r="CV47" s="1"/>
  <c r="CZ47" s="1"/>
  <c r="CH47"/>
  <c r="BK47"/>
  <c r="CU46"/>
  <c r="CH46"/>
  <c r="BN46"/>
  <c r="BK46"/>
  <c r="CV45"/>
  <c r="CZ45" s="1"/>
  <c r="CU45"/>
  <c r="CH45"/>
  <c r="BK45"/>
  <c r="CU44"/>
  <c r="CV44" s="1"/>
  <c r="CZ44" s="1"/>
  <c r="CH44"/>
  <c r="BK44"/>
  <c r="CU43"/>
  <c r="CH43"/>
  <c r="BN43"/>
  <c r="BK43"/>
  <c r="CV42"/>
  <c r="CZ42" s="1"/>
  <c r="CU42"/>
  <c r="CH42"/>
  <c r="BK42"/>
  <c r="CU41"/>
  <c r="CV41" s="1"/>
  <c r="CZ41" s="1"/>
  <c r="CH41"/>
  <c r="BK41"/>
  <c r="CU40"/>
  <c r="CH40"/>
  <c r="BN40"/>
  <c r="BK40"/>
  <c r="CV39"/>
  <c r="CZ39" s="1"/>
  <c r="CU39"/>
  <c r="CH39"/>
  <c r="BK39"/>
  <c r="CU38"/>
  <c r="CV38" s="1"/>
  <c r="CZ38" s="1"/>
  <c r="CH38"/>
  <c r="BK38"/>
  <c r="CU37"/>
  <c r="CH37"/>
  <c r="BN37"/>
  <c r="BK37"/>
  <c r="CV36"/>
  <c r="CZ36" s="1"/>
  <c r="CU36"/>
  <c r="CH36"/>
  <c r="BK36"/>
  <c r="CU35"/>
  <c r="CV35" s="1"/>
  <c r="CZ35" s="1"/>
  <c r="CH35"/>
  <c r="BK35"/>
  <c r="CU34"/>
  <c r="CH34"/>
  <c r="BN34"/>
  <c r="BK34"/>
  <c r="CV33"/>
  <c r="CZ33" s="1"/>
  <c r="CU33"/>
  <c r="CH33"/>
  <c r="BK33"/>
  <c r="CU32"/>
  <c r="CV32" s="1"/>
  <c r="CZ32" s="1"/>
  <c r="CH32"/>
  <c r="BK32"/>
  <c r="CU31"/>
  <c r="CH31"/>
  <c r="BN31"/>
  <c r="BK31"/>
  <c r="CV30"/>
  <c r="CZ30" s="1"/>
  <c r="CU30"/>
  <c r="CH30"/>
  <c r="BK30"/>
  <c r="CU29"/>
  <c r="CV29" s="1"/>
  <c r="CZ29" s="1"/>
  <c r="CH29"/>
  <c r="BK29"/>
  <c r="CU28"/>
  <c r="CH28"/>
  <c r="BN28"/>
  <c r="BK28"/>
  <c r="CV27"/>
  <c r="CZ27" s="1"/>
  <c r="CU27"/>
  <c r="CH27"/>
  <c r="BK27"/>
  <c r="CU26"/>
  <c r="CV26" s="1"/>
  <c r="CZ26" s="1"/>
  <c r="CH26"/>
  <c r="BK26"/>
  <c r="CU25"/>
  <c r="CH25"/>
  <c r="BN25"/>
  <c r="BK25"/>
  <c r="CV24"/>
  <c r="CZ24" s="1"/>
  <c r="CU24"/>
  <c r="CH24"/>
  <c r="BK24"/>
  <c r="CU23"/>
  <c r="CV23" s="1"/>
  <c r="CZ23" s="1"/>
  <c r="CH23"/>
  <c r="BK23"/>
  <c r="CU22"/>
  <c r="CH22"/>
  <c r="BN22"/>
  <c r="BK22"/>
  <c r="CV21"/>
  <c r="CZ21" s="1"/>
  <c r="CU21"/>
  <c r="CH21"/>
  <c r="BK21"/>
  <c r="CU20"/>
  <c r="CV20" s="1"/>
  <c r="CZ20" s="1"/>
  <c r="CH20"/>
  <c r="BK20"/>
  <c r="CU19"/>
  <c r="CH19"/>
  <c r="BN19"/>
  <c r="BK19"/>
  <c r="CV18"/>
  <c r="CZ18" s="1"/>
  <c r="CU18"/>
  <c r="CH18"/>
  <c r="BK18"/>
  <c r="CU17"/>
  <c r="CV17" s="1"/>
  <c r="CZ17" s="1"/>
  <c r="CH17"/>
  <c r="BK17"/>
  <c r="CU16"/>
  <c r="CH16"/>
  <c r="BN16"/>
  <c r="BK16"/>
  <c r="AA16"/>
  <c r="CU15"/>
  <c r="CV15" s="1"/>
  <c r="CZ15" s="1"/>
  <c r="CH15"/>
  <c r="BK15"/>
  <c r="AA15"/>
  <c r="CV14"/>
  <c r="CZ14" s="1"/>
  <c r="CU14"/>
  <c r="CH14"/>
  <c r="BK14"/>
  <c r="AA14"/>
  <c r="CU13"/>
  <c r="CH13"/>
  <c r="BN13"/>
  <c r="BK13"/>
  <c r="AF13"/>
  <c r="AA13"/>
  <c r="CU12"/>
  <c r="CH12"/>
  <c r="BN12"/>
  <c r="BK12"/>
  <c r="AA12"/>
  <c r="CU11"/>
  <c r="CV11" s="1"/>
  <c r="CZ11" s="1"/>
  <c r="CH11"/>
  <c r="BK11"/>
  <c r="AA11"/>
  <c r="CV10"/>
  <c r="CZ10" s="1"/>
  <c r="CU10"/>
  <c r="CH10"/>
  <c r="BK10"/>
  <c r="AA10"/>
  <c r="CU9"/>
  <c r="CH9"/>
  <c r="BN9"/>
  <c r="BK9"/>
  <c r="AA9"/>
  <c r="CU8"/>
  <c r="CV8" s="1"/>
  <c r="CZ8" s="1"/>
  <c r="CH8"/>
  <c r="BK8"/>
  <c r="BN8" s="1"/>
  <c r="AA8"/>
  <c r="CV7"/>
  <c r="CZ7" s="1"/>
  <c r="CU7"/>
  <c r="CH7"/>
  <c r="BK7"/>
  <c r="AA7"/>
  <c r="CV6"/>
  <c r="CU6"/>
  <c r="CH6"/>
  <c r="BO6"/>
  <c r="BN6"/>
  <c r="BK6"/>
  <c r="AA6"/>
  <c r="CU5"/>
  <c r="CV5" s="1"/>
  <c r="CH5"/>
  <c r="BK5"/>
  <c r="AA5"/>
  <c r="CU4"/>
  <c r="CV4" s="1"/>
  <c r="CH4"/>
  <c r="BN4"/>
  <c r="BK4"/>
  <c r="AA4"/>
  <c r="CZ68" i="16"/>
  <c r="CV68"/>
  <c r="CU68"/>
  <c r="CO68"/>
  <c r="CM68"/>
  <c r="CH68"/>
  <c r="BO68"/>
  <c r="BN68"/>
  <c r="BK68"/>
  <c r="BP68" s="1"/>
  <c r="AA68"/>
  <c r="CU67"/>
  <c r="CV67" s="1"/>
  <c r="CO67"/>
  <c r="CM67"/>
  <c r="CH67"/>
  <c r="BK67"/>
  <c r="AA67"/>
  <c r="CV66"/>
  <c r="CU66"/>
  <c r="CZ66" s="1"/>
  <c r="CM66"/>
  <c r="CO66" s="1"/>
  <c r="CH66"/>
  <c r="BN66"/>
  <c r="BK66"/>
  <c r="BO66" s="1"/>
  <c r="AA66"/>
  <c r="CZ65"/>
  <c r="CV65"/>
  <c r="CU65"/>
  <c r="CO65"/>
  <c r="CM65"/>
  <c r="CH65"/>
  <c r="BO65"/>
  <c r="BN65"/>
  <c r="BK65"/>
  <c r="BP65" s="1"/>
  <c r="AA65"/>
  <c r="CU64"/>
  <c r="CV64" s="1"/>
  <c r="CO64"/>
  <c r="CM64"/>
  <c r="CH64"/>
  <c r="BK64"/>
  <c r="AA64"/>
  <c r="CV63"/>
  <c r="CU63"/>
  <c r="CZ63" s="1"/>
  <c r="CM63"/>
  <c r="CO63" s="1"/>
  <c r="CH63"/>
  <c r="BN63"/>
  <c r="BK63"/>
  <c r="BO63" s="1"/>
  <c r="AA63"/>
  <c r="CZ62"/>
  <c r="CV62"/>
  <c r="CU62"/>
  <c r="CO62"/>
  <c r="CM62"/>
  <c r="CH62"/>
  <c r="BO62"/>
  <c r="BN62"/>
  <c r="BK62"/>
  <c r="BP62" s="1"/>
  <c r="AA62"/>
  <c r="CU61"/>
  <c r="CV61" s="1"/>
  <c r="CO61"/>
  <c r="CM61"/>
  <c r="CH61"/>
  <c r="BK61"/>
  <c r="AA61"/>
  <c r="CV60"/>
  <c r="CU60"/>
  <c r="CZ60" s="1"/>
  <c r="CM60"/>
  <c r="CO60" s="1"/>
  <c r="CH60"/>
  <c r="BN60"/>
  <c r="BK60"/>
  <c r="BO60" s="1"/>
  <c r="AA60"/>
  <c r="CZ59"/>
  <c r="CV59"/>
  <c r="CU59"/>
  <c r="CO59"/>
  <c r="CM59"/>
  <c r="CH59"/>
  <c r="BO59"/>
  <c r="BN59"/>
  <c r="BK59"/>
  <c r="BP59" s="1"/>
  <c r="AA59"/>
  <c r="CU58"/>
  <c r="CV58" s="1"/>
  <c r="CO58"/>
  <c r="CM58"/>
  <c r="CH58"/>
  <c r="BK58"/>
  <c r="AA58"/>
  <c r="CV57"/>
  <c r="CU57"/>
  <c r="CZ57" s="1"/>
  <c r="CM57"/>
  <c r="CO57" s="1"/>
  <c r="CH57"/>
  <c r="BN57"/>
  <c r="BK57"/>
  <c r="BO57" s="1"/>
  <c r="AA57"/>
  <c r="CZ56"/>
  <c r="CV56"/>
  <c r="CU56"/>
  <c r="CO56"/>
  <c r="CM56"/>
  <c r="CH56"/>
  <c r="BO56"/>
  <c r="BN56"/>
  <c r="BK56"/>
  <c r="BP56" s="1"/>
  <c r="AA56"/>
  <c r="CU55"/>
  <c r="CV55" s="1"/>
  <c r="CO55"/>
  <c r="CM55"/>
  <c r="CH55"/>
  <c r="BK55"/>
  <c r="AA55"/>
  <c r="CV54"/>
  <c r="CU54"/>
  <c r="CZ54" s="1"/>
  <c r="CM54"/>
  <c r="CO54" s="1"/>
  <c r="CH54"/>
  <c r="BN54"/>
  <c r="BK54"/>
  <c r="BO54" s="1"/>
  <c r="AA54"/>
  <c r="CZ53"/>
  <c r="CV53"/>
  <c r="CU53"/>
  <c r="CO53"/>
  <c r="CM53"/>
  <c r="CH53"/>
  <c r="BO53"/>
  <c r="BN53"/>
  <c r="BK53"/>
  <c r="BP53" s="1"/>
  <c r="AA53"/>
  <c r="CU52"/>
  <c r="CV52" s="1"/>
  <c r="CO52"/>
  <c r="CM52"/>
  <c r="CH52"/>
  <c r="BK52"/>
  <c r="AA52"/>
  <c r="CV51"/>
  <c r="CU51"/>
  <c r="CZ51" s="1"/>
  <c r="CM51"/>
  <c r="CO51" s="1"/>
  <c r="CH51"/>
  <c r="BN51"/>
  <c r="BK51"/>
  <c r="BO51" s="1"/>
  <c r="AA51"/>
  <c r="CZ50"/>
  <c r="CV50"/>
  <c r="CU50"/>
  <c r="CO50"/>
  <c r="CM50"/>
  <c r="CH50"/>
  <c r="BO50"/>
  <c r="BN50"/>
  <c r="BK50"/>
  <c r="BP50" s="1"/>
  <c r="AA50"/>
  <c r="CU49"/>
  <c r="CV49" s="1"/>
  <c r="CO49"/>
  <c r="CM49"/>
  <c r="CH49"/>
  <c r="BK49"/>
  <c r="AA49"/>
  <c r="CV48"/>
  <c r="CU48"/>
  <c r="CZ48" s="1"/>
  <c r="CM48"/>
  <c r="CO48" s="1"/>
  <c r="CH48"/>
  <c r="BN48"/>
  <c r="BK48"/>
  <c r="BO48" s="1"/>
  <c r="AA48"/>
  <c r="CZ47"/>
  <c r="CV47"/>
  <c r="CU47"/>
  <c r="CO47"/>
  <c r="CM47"/>
  <c r="CH47"/>
  <c r="BO47"/>
  <c r="BN47"/>
  <c r="BK47"/>
  <c r="BP47" s="1"/>
  <c r="AA47"/>
  <c r="CU46"/>
  <c r="CV46" s="1"/>
  <c r="CO46"/>
  <c r="CM46"/>
  <c r="CH46"/>
  <c r="BK46"/>
  <c r="AA46"/>
  <c r="CV45"/>
  <c r="CU45"/>
  <c r="CZ45" s="1"/>
  <c r="CM45"/>
  <c r="CO45" s="1"/>
  <c r="CH45"/>
  <c r="BN45"/>
  <c r="BK45"/>
  <c r="BO45" s="1"/>
  <c r="AA45"/>
  <c r="CZ44"/>
  <c r="CV44"/>
  <c r="CU44"/>
  <c r="CO44"/>
  <c r="CM44"/>
  <c r="CH44"/>
  <c r="BO44"/>
  <c r="BN44"/>
  <c r="BK44"/>
  <c r="BP44" s="1"/>
  <c r="AA44"/>
  <c r="CU43"/>
  <c r="CV43" s="1"/>
  <c r="CO43"/>
  <c r="CM43"/>
  <c r="CH43"/>
  <c r="BK43"/>
  <c r="AA43"/>
  <c r="CV42"/>
  <c r="CU42"/>
  <c r="CZ42" s="1"/>
  <c r="CM42"/>
  <c r="CO42" s="1"/>
  <c r="CH42"/>
  <c r="BN42"/>
  <c r="BK42"/>
  <c r="BO42" s="1"/>
  <c r="AA42"/>
  <c r="CZ41"/>
  <c r="CV41"/>
  <c r="CU41"/>
  <c r="CO41"/>
  <c r="CM41"/>
  <c r="CH41"/>
  <c r="BO41"/>
  <c r="BN41"/>
  <c r="BK41"/>
  <c r="BP41" s="1"/>
  <c r="AA41"/>
  <c r="CU40"/>
  <c r="CV40" s="1"/>
  <c r="CO40"/>
  <c r="CM40"/>
  <c r="CH40"/>
  <c r="BK40"/>
  <c r="AA40"/>
  <c r="CV39"/>
  <c r="CU39"/>
  <c r="CZ39" s="1"/>
  <c r="CM39"/>
  <c r="CO39" s="1"/>
  <c r="CH39"/>
  <c r="BN39"/>
  <c r="BK39"/>
  <c r="BO39" s="1"/>
  <c r="AA39"/>
  <c r="CZ38"/>
  <c r="CV38"/>
  <c r="CU38"/>
  <c r="CO38"/>
  <c r="CM38"/>
  <c r="CH38"/>
  <c r="BO38"/>
  <c r="BN38"/>
  <c r="BK38"/>
  <c r="BP38" s="1"/>
  <c r="AA38"/>
  <c r="CU37"/>
  <c r="CV37" s="1"/>
  <c r="CO37"/>
  <c r="CM37"/>
  <c r="CH37"/>
  <c r="BK37"/>
  <c r="AA37"/>
  <c r="CV36"/>
  <c r="CU36"/>
  <c r="CZ36" s="1"/>
  <c r="CM36"/>
  <c r="CO36" s="1"/>
  <c r="CH36"/>
  <c r="BN36"/>
  <c r="BK36"/>
  <c r="BO36" s="1"/>
  <c r="AA36"/>
  <c r="CZ35"/>
  <c r="CV35"/>
  <c r="CU35"/>
  <c r="CO35"/>
  <c r="CM35"/>
  <c r="CH35"/>
  <c r="BO35"/>
  <c r="BN35"/>
  <c r="BK35"/>
  <c r="BP35" s="1"/>
  <c r="AA35"/>
  <c r="CU34"/>
  <c r="CV34" s="1"/>
  <c r="CO34"/>
  <c r="CM34"/>
  <c r="CH34"/>
  <c r="BK34"/>
  <c r="AA34"/>
  <c r="CV33"/>
  <c r="CU33"/>
  <c r="CZ33" s="1"/>
  <c r="CM33"/>
  <c r="CO33" s="1"/>
  <c r="CH33"/>
  <c r="BN33"/>
  <c r="BK33"/>
  <c r="BO33" s="1"/>
  <c r="AA33"/>
  <c r="CZ32"/>
  <c r="CV32"/>
  <c r="CU32"/>
  <c r="CO32"/>
  <c r="CM32"/>
  <c r="CH32"/>
  <c r="BO32"/>
  <c r="BN32"/>
  <c r="BK32"/>
  <c r="BP32" s="1"/>
  <c r="AA32"/>
  <c r="CU31"/>
  <c r="CV31" s="1"/>
  <c r="CO31"/>
  <c r="CM31"/>
  <c r="CH31"/>
  <c r="BK31"/>
  <c r="AA31"/>
  <c r="CV30"/>
  <c r="CU30"/>
  <c r="CZ30" s="1"/>
  <c r="CM30"/>
  <c r="CO30" s="1"/>
  <c r="CH30"/>
  <c r="BN30"/>
  <c r="BK30"/>
  <c r="BO30" s="1"/>
  <c r="AA30"/>
  <c r="CZ29"/>
  <c r="CV29"/>
  <c r="CU29"/>
  <c r="CO29"/>
  <c r="CM29"/>
  <c r="CH29"/>
  <c r="BO29"/>
  <c r="BN29"/>
  <c r="BK29"/>
  <c r="BP29" s="1"/>
  <c r="AA29"/>
  <c r="CU28"/>
  <c r="CV28" s="1"/>
  <c r="CO28"/>
  <c r="CM28"/>
  <c r="CH28"/>
  <c r="BK28"/>
  <c r="AA28"/>
  <c r="CV27"/>
  <c r="CU27"/>
  <c r="CZ27" s="1"/>
  <c r="CM27"/>
  <c r="CO27" s="1"/>
  <c r="CH27"/>
  <c r="BN27"/>
  <c r="BK27"/>
  <c r="BO27" s="1"/>
  <c r="AA27"/>
  <c r="CZ26"/>
  <c r="CV26"/>
  <c r="CU26"/>
  <c r="CO26"/>
  <c r="CM26"/>
  <c r="CH26"/>
  <c r="BO26"/>
  <c r="BN26"/>
  <c r="BK26"/>
  <c r="BP26" s="1"/>
  <c r="AA26"/>
  <c r="CU25"/>
  <c r="CV25" s="1"/>
  <c r="CO25"/>
  <c r="CM25"/>
  <c r="CH25"/>
  <c r="BK25"/>
  <c r="AA25"/>
  <c r="CV24"/>
  <c r="CU24"/>
  <c r="CZ24" s="1"/>
  <c r="CM24"/>
  <c r="CO24" s="1"/>
  <c r="CH24"/>
  <c r="BN24"/>
  <c r="BK24"/>
  <c r="BO24" s="1"/>
  <c r="AA24"/>
  <c r="CZ23"/>
  <c r="CV23"/>
  <c r="CU23"/>
  <c r="CO23"/>
  <c r="CM23"/>
  <c r="CH23"/>
  <c r="BO23"/>
  <c r="BN23"/>
  <c r="BK23"/>
  <c r="BP23" s="1"/>
  <c r="AA23"/>
  <c r="CU22"/>
  <c r="CV22" s="1"/>
  <c r="CO22"/>
  <c r="CM22"/>
  <c r="CH22"/>
  <c r="BK22"/>
  <c r="AA22"/>
  <c r="CV21"/>
  <c r="CU21"/>
  <c r="CZ21" s="1"/>
  <c r="CM21"/>
  <c r="CO21" s="1"/>
  <c r="CH21"/>
  <c r="BN21"/>
  <c r="BK21"/>
  <c r="BO21" s="1"/>
  <c r="AA21"/>
  <c r="CZ20"/>
  <c r="CV20"/>
  <c r="CU20"/>
  <c r="CO20"/>
  <c r="CM20"/>
  <c r="CH20"/>
  <c r="BO20"/>
  <c r="BN20"/>
  <c r="BK20"/>
  <c r="BP20" s="1"/>
  <c r="AA20"/>
  <c r="CU19"/>
  <c r="CV19" s="1"/>
  <c r="CO19"/>
  <c r="CM19"/>
  <c r="CH19"/>
  <c r="BK19"/>
  <c r="AA19"/>
  <c r="CV18"/>
  <c r="CU18"/>
  <c r="CZ18" s="1"/>
  <c r="CM18"/>
  <c r="CO18" s="1"/>
  <c r="CH18"/>
  <c r="BN18"/>
  <c r="BK18"/>
  <c r="BO18" s="1"/>
  <c r="AA18"/>
  <c r="CZ17"/>
  <c r="CV17"/>
  <c r="CU17"/>
  <c r="CO17"/>
  <c r="CM17"/>
  <c r="CH17"/>
  <c r="BO17"/>
  <c r="BN17"/>
  <c r="BK17"/>
  <c r="BP17" s="1"/>
  <c r="AA17"/>
  <c r="CU16"/>
  <c r="CV16" s="1"/>
  <c r="CO16"/>
  <c r="CM16"/>
  <c r="CH16"/>
  <c r="BK16"/>
  <c r="AA16"/>
  <c r="CV15"/>
  <c r="CU15"/>
  <c r="CZ15" s="1"/>
  <c r="CN15"/>
  <c r="CM15"/>
  <c r="CO15" s="1"/>
  <c r="CH15"/>
  <c r="BO15"/>
  <c r="BN15"/>
  <c r="BK15"/>
  <c r="BP15" s="1"/>
  <c r="AA15"/>
  <c r="CU14"/>
  <c r="CV14" s="1"/>
  <c r="CN14"/>
  <c r="CM14"/>
  <c r="CO14" s="1"/>
  <c r="CH14"/>
  <c r="BN14"/>
  <c r="BK14"/>
  <c r="BO14" s="1"/>
  <c r="AA14"/>
  <c r="CZ13"/>
  <c r="CV13"/>
  <c r="CU13"/>
  <c r="CO13"/>
  <c r="CN13"/>
  <c r="CM13"/>
  <c r="CH13"/>
  <c r="BK13"/>
  <c r="AA13"/>
  <c r="CV12"/>
  <c r="CU12"/>
  <c r="CZ12" s="1"/>
  <c r="CN12"/>
  <c r="CM12"/>
  <c r="CO12" s="1"/>
  <c r="CH12"/>
  <c r="BO12"/>
  <c r="BN12"/>
  <c r="BK12"/>
  <c r="BP12" s="1"/>
  <c r="AF12"/>
  <c r="AA12" s="1"/>
  <c r="CV11"/>
  <c r="CU11"/>
  <c r="CZ11" s="1"/>
  <c r="CN11"/>
  <c r="CM11"/>
  <c r="CO11" s="1"/>
  <c r="CH11"/>
  <c r="BO11"/>
  <c r="BN11"/>
  <c r="BK11"/>
  <c r="BP11" s="1"/>
  <c r="AA11"/>
  <c r="CU10"/>
  <c r="CV10" s="1"/>
  <c r="CN10"/>
  <c r="CM10"/>
  <c r="CO10" s="1"/>
  <c r="CH10"/>
  <c r="BN10"/>
  <c r="BK10"/>
  <c r="BO10" s="1"/>
  <c r="AA10"/>
  <c r="CZ9"/>
  <c r="CV9"/>
  <c r="CU9"/>
  <c r="CO9"/>
  <c r="CN9"/>
  <c r="CM9"/>
  <c r="CH9"/>
  <c r="BK9"/>
  <c r="AA9"/>
  <c r="CV8"/>
  <c r="CU8"/>
  <c r="CZ8" s="1"/>
  <c r="CN8"/>
  <c r="CM8"/>
  <c r="CO8" s="1"/>
  <c r="CH8"/>
  <c r="BO8"/>
  <c r="BN8"/>
  <c r="BK8"/>
  <c r="BP8" s="1"/>
  <c r="AA8"/>
  <c r="CU7"/>
  <c r="CV7" s="1"/>
  <c r="CN7"/>
  <c r="CM7"/>
  <c r="CO7" s="1"/>
  <c r="CH7"/>
  <c r="BN7"/>
  <c r="BK7"/>
  <c r="BO7" s="1"/>
  <c r="AA7"/>
  <c r="CZ6"/>
  <c r="CV6"/>
  <c r="CU6"/>
  <c r="CO6"/>
  <c r="CN6"/>
  <c r="CM6"/>
  <c r="CH6"/>
  <c r="BK6"/>
  <c r="AA6"/>
  <c r="CV5"/>
  <c r="CU5"/>
  <c r="CZ5" s="1"/>
  <c r="CN5"/>
  <c r="CM5"/>
  <c r="CO5" s="1"/>
  <c r="CH5"/>
  <c r="BO5"/>
  <c r="BN5"/>
  <c r="BK5"/>
  <c r="BP5" s="1"/>
  <c r="AA5"/>
  <c r="CU4"/>
  <c r="CV4" s="1"/>
  <c r="CN4"/>
  <c r="CM4"/>
  <c r="CO4" s="1"/>
  <c r="CH4"/>
  <c r="BN4"/>
  <c r="BK4"/>
  <c r="BO4" s="1"/>
  <c r="AA4"/>
  <c r="CZ63" i="15"/>
  <c r="CV63"/>
  <c r="CU63"/>
  <c r="CO63"/>
  <c r="CN63"/>
  <c r="CM63"/>
  <c r="CH63"/>
  <c r="BK63"/>
  <c r="AA63"/>
  <c r="CV62"/>
  <c r="CU62"/>
  <c r="CZ62" s="1"/>
  <c r="CN62"/>
  <c r="CM62"/>
  <c r="CO62" s="1"/>
  <c r="CH62"/>
  <c r="BO62"/>
  <c r="BN62"/>
  <c r="BK62"/>
  <c r="BP62" s="1"/>
  <c r="AA62"/>
  <c r="CU61"/>
  <c r="CV61" s="1"/>
  <c r="CN61"/>
  <c r="CM61"/>
  <c r="CO61" s="1"/>
  <c r="CH61"/>
  <c r="BN61"/>
  <c r="BK61"/>
  <c r="BO61" s="1"/>
  <c r="AA61"/>
  <c r="CZ60"/>
  <c r="CV60"/>
  <c r="CU60"/>
  <c r="CO60"/>
  <c r="CN60"/>
  <c r="CM60"/>
  <c r="CH60"/>
  <c r="BK60"/>
  <c r="AA60"/>
  <c r="CV59"/>
  <c r="CU59"/>
  <c r="CZ59" s="1"/>
  <c r="CN59"/>
  <c r="CM59"/>
  <c r="CO59" s="1"/>
  <c r="CH59"/>
  <c r="BO59"/>
  <c r="BN59"/>
  <c r="BK59"/>
  <c r="BP59" s="1"/>
  <c r="AA59"/>
  <c r="CU58"/>
  <c r="CV58" s="1"/>
  <c r="CN58"/>
  <c r="CM58"/>
  <c r="CO58" s="1"/>
  <c r="CH58"/>
  <c r="BN58"/>
  <c r="BK58"/>
  <c r="BO58" s="1"/>
  <c r="AA58"/>
  <c r="CZ57"/>
  <c r="CV57"/>
  <c r="CU57"/>
  <c r="CO57"/>
  <c r="CN57"/>
  <c r="CM57"/>
  <c r="CH57"/>
  <c r="BK57"/>
  <c r="AA57"/>
  <c r="CV56"/>
  <c r="CU56"/>
  <c r="CZ56" s="1"/>
  <c r="CN56"/>
  <c r="CM56"/>
  <c r="CO56" s="1"/>
  <c r="CH56"/>
  <c r="BO56"/>
  <c r="BN56"/>
  <c r="BK56"/>
  <c r="BP56" s="1"/>
  <c r="AA56"/>
  <c r="CU55"/>
  <c r="CV55" s="1"/>
  <c r="CN55"/>
  <c r="CM55"/>
  <c r="CO55" s="1"/>
  <c r="CH55"/>
  <c r="BN55"/>
  <c r="BK55"/>
  <c r="BO55" s="1"/>
  <c r="AA55"/>
  <c r="CZ54"/>
  <c r="CV54"/>
  <c r="CU54"/>
  <c r="CO54"/>
  <c r="CN54"/>
  <c r="CM54"/>
  <c r="CH54"/>
  <c r="BK54"/>
  <c r="AA54"/>
  <c r="CV53"/>
  <c r="CU53"/>
  <c r="CZ53" s="1"/>
  <c r="CN53"/>
  <c r="CM53"/>
  <c r="CO53" s="1"/>
  <c r="CH53"/>
  <c r="BO53"/>
  <c r="BN53"/>
  <c r="BK53"/>
  <c r="BP53" s="1"/>
  <c r="AA53"/>
  <c r="CU52"/>
  <c r="CV52" s="1"/>
  <c r="CN52"/>
  <c r="CM52"/>
  <c r="CO52" s="1"/>
  <c r="CH52"/>
  <c r="BN52"/>
  <c r="BK52"/>
  <c r="BO52" s="1"/>
  <c r="AA52"/>
  <c r="CZ51"/>
  <c r="CV51"/>
  <c r="CU51"/>
  <c r="CO51"/>
  <c r="CN51"/>
  <c r="CM51"/>
  <c r="CH51"/>
  <c r="BK51"/>
  <c r="AA51"/>
  <c r="CV50"/>
  <c r="CU50"/>
  <c r="CZ50" s="1"/>
  <c r="CN50"/>
  <c r="CM50"/>
  <c r="CO50" s="1"/>
  <c r="CH50"/>
  <c r="BO50"/>
  <c r="BN50"/>
  <c r="BK50"/>
  <c r="BP50" s="1"/>
  <c r="AA50"/>
  <c r="CU49"/>
  <c r="CV49" s="1"/>
  <c r="CN49"/>
  <c r="CM49"/>
  <c r="CO49" s="1"/>
  <c r="CH49"/>
  <c r="BN49"/>
  <c r="BK49"/>
  <c r="BO49" s="1"/>
  <c r="AA49"/>
  <c r="CZ48"/>
  <c r="CV48"/>
  <c r="CU48"/>
  <c r="CO48"/>
  <c r="CN48"/>
  <c r="CM48"/>
  <c r="CH48"/>
  <c r="BK48"/>
  <c r="AA48"/>
  <c r="CV47"/>
  <c r="CU47"/>
  <c r="CZ47" s="1"/>
  <c r="CN47"/>
  <c r="CM47"/>
  <c r="CO47" s="1"/>
  <c r="CH47"/>
  <c r="BO47"/>
  <c r="BN47"/>
  <c r="BK47"/>
  <c r="BP47" s="1"/>
  <c r="AA47"/>
  <c r="CU46"/>
  <c r="CV46" s="1"/>
  <c r="CN46"/>
  <c r="CM46"/>
  <c r="CO46" s="1"/>
  <c r="CH46"/>
  <c r="BN46"/>
  <c r="BK46"/>
  <c r="BO46" s="1"/>
  <c r="AA46"/>
  <c r="CZ45"/>
  <c r="CV45"/>
  <c r="CU45"/>
  <c r="CO45"/>
  <c r="CN45"/>
  <c r="CM45"/>
  <c r="CH45"/>
  <c r="BK45"/>
  <c r="AA45"/>
  <c r="CV44"/>
  <c r="CU44"/>
  <c r="CZ44" s="1"/>
  <c r="CN44"/>
  <c r="CM44"/>
  <c r="CO44" s="1"/>
  <c r="CH44"/>
  <c r="BO44"/>
  <c r="BN44"/>
  <c r="BK44"/>
  <c r="BP44" s="1"/>
  <c r="AA44"/>
  <c r="CU43"/>
  <c r="CV43" s="1"/>
  <c r="CN43"/>
  <c r="CM43"/>
  <c r="CO43" s="1"/>
  <c r="CH43"/>
  <c r="BN43"/>
  <c r="BK43"/>
  <c r="BO43" s="1"/>
  <c r="AA43"/>
  <c r="CZ42"/>
  <c r="CV42"/>
  <c r="CU42"/>
  <c r="CO42"/>
  <c r="CN42"/>
  <c r="CM42"/>
  <c r="CH42"/>
  <c r="BK42"/>
  <c r="AA42"/>
  <c r="CV41"/>
  <c r="CU41"/>
  <c r="CZ41" s="1"/>
  <c r="CN41"/>
  <c r="CM41"/>
  <c r="CO41" s="1"/>
  <c r="CH41"/>
  <c r="BO41"/>
  <c r="BN41"/>
  <c r="BK41"/>
  <c r="BP41" s="1"/>
  <c r="AA41"/>
  <c r="CU40"/>
  <c r="CV40" s="1"/>
  <c r="CN40"/>
  <c r="CM40"/>
  <c r="CO40" s="1"/>
  <c r="CH40"/>
  <c r="BN40"/>
  <c r="BK40"/>
  <c r="BO40" s="1"/>
  <c r="AA40"/>
  <c r="CZ39"/>
  <c r="CV39"/>
  <c r="CU39"/>
  <c r="CO39"/>
  <c r="CN39"/>
  <c r="CM39"/>
  <c r="CH39"/>
  <c r="BK39"/>
  <c r="AA39"/>
  <c r="CV38"/>
  <c r="CU38"/>
  <c r="CZ38" s="1"/>
  <c r="CN38"/>
  <c r="CM38"/>
  <c r="CO38" s="1"/>
  <c r="CH38"/>
  <c r="BO38"/>
  <c r="BN38"/>
  <c r="BK38"/>
  <c r="BP38" s="1"/>
  <c r="AA38"/>
  <c r="W38"/>
  <c r="CV37"/>
  <c r="CU37"/>
  <c r="CZ37" s="1"/>
  <c r="CN37"/>
  <c r="CM37"/>
  <c r="CO37" s="1"/>
  <c r="CH37"/>
  <c r="BO37"/>
  <c r="BN37"/>
  <c r="BK37"/>
  <c r="BP37" s="1"/>
  <c r="AA37"/>
  <c r="W37"/>
  <c r="CV36"/>
  <c r="CU36"/>
  <c r="CZ36" s="1"/>
  <c r="CN36"/>
  <c r="CM36"/>
  <c r="CO36" s="1"/>
  <c r="CH36"/>
  <c r="BO36"/>
  <c r="BN36"/>
  <c r="BK36"/>
  <c r="BP36" s="1"/>
  <c r="AA36"/>
  <c r="W36"/>
  <c r="CV35"/>
  <c r="CU35"/>
  <c r="CZ35" s="1"/>
  <c r="CN35"/>
  <c r="CM35"/>
  <c r="CO35" s="1"/>
  <c r="CH35"/>
  <c r="BO35"/>
  <c r="BN35"/>
  <c r="BK35"/>
  <c r="BP35" s="1"/>
  <c r="AA35"/>
  <c r="W35"/>
  <c r="CV34"/>
  <c r="CU34"/>
  <c r="CZ34" s="1"/>
  <c r="CN34"/>
  <c r="CM34"/>
  <c r="CO34" s="1"/>
  <c r="CH34"/>
  <c r="BO34"/>
  <c r="BN34"/>
  <c r="BK34"/>
  <c r="BP34" s="1"/>
  <c r="AA34"/>
  <c r="W34"/>
  <c r="CV33"/>
  <c r="CU33"/>
  <c r="CZ33" s="1"/>
  <c r="CN33"/>
  <c r="CM33"/>
  <c r="CO33" s="1"/>
  <c r="CH33"/>
  <c r="BO33"/>
  <c r="BN33"/>
  <c r="BK33"/>
  <c r="BP33" s="1"/>
  <c r="AA33"/>
  <c r="W33"/>
  <c r="CO32"/>
  <c r="CN32"/>
  <c r="CM32"/>
  <c r="CH32"/>
  <c r="BK32"/>
  <c r="AA32"/>
  <c r="W32"/>
  <c r="CN31"/>
  <c r="CM31"/>
  <c r="CO31" s="1"/>
  <c r="CH31"/>
  <c r="BN31"/>
  <c r="BK31"/>
  <c r="BO31" s="1"/>
  <c r="AA31"/>
  <c r="W31"/>
  <c r="CN30"/>
  <c r="CM30"/>
  <c r="CO30" s="1"/>
  <c r="CH30"/>
  <c r="BO30"/>
  <c r="BN30"/>
  <c r="BK30"/>
  <c r="BP30" s="1"/>
  <c r="AA30"/>
  <c r="W30"/>
  <c r="CO29"/>
  <c r="CN29"/>
  <c r="CM29"/>
  <c r="CH29"/>
  <c r="BK29"/>
  <c r="AA29"/>
  <c r="W29"/>
  <c r="CN28"/>
  <c r="CM28"/>
  <c r="CO28" s="1"/>
  <c r="CH28"/>
  <c r="BN28"/>
  <c r="BK28"/>
  <c r="BO28" s="1"/>
  <c r="AA28"/>
  <c r="W28"/>
  <c r="CN27"/>
  <c r="CM27"/>
  <c r="CO27" s="1"/>
  <c r="CH27"/>
  <c r="BO27"/>
  <c r="BN27"/>
  <c r="BK27"/>
  <c r="BP27" s="1"/>
  <c r="AA27"/>
  <c r="W27"/>
  <c r="CO26"/>
  <c r="CN26"/>
  <c r="CM26"/>
  <c r="CH26"/>
  <c r="BK26"/>
  <c r="AA26"/>
  <c r="W26"/>
  <c r="CN25"/>
  <c r="CM25"/>
  <c r="CO25" s="1"/>
  <c r="CH25"/>
  <c r="BN25"/>
  <c r="BK25"/>
  <c r="BO25" s="1"/>
  <c r="AA25"/>
  <c r="W25"/>
  <c r="CN24"/>
  <c r="CM24"/>
  <c r="CO24" s="1"/>
  <c r="CH24"/>
  <c r="BO24"/>
  <c r="BN24"/>
  <c r="BK24"/>
  <c r="BP24" s="1"/>
  <c r="AA24"/>
  <c r="W24"/>
  <c r="CO23"/>
  <c r="CN23"/>
  <c r="CM23"/>
  <c r="CH23"/>
  <c r="BK23"/>
  <c r="AA23"/>
  <c r="W23"/>
  <c r="CN22"/>
  <c r="CM22"/>
  <c r="CO22" s="1"/>
  <c r="CH22"/>
  <c r="BN22"/>
  <c r="BK22"/>
  <c r="BO22" s="1"/>
  <c r="AA22"/>
  <c r="W22"/>
  <c r="CN21"/>
  <c r="CM21"/>
  <c r="CO21" s="1"/>
  <c r="CH21"/>
  <c r="BO21"/>
  <c r="BN21"/>
  <c r="BK21"/>
  <c r="BP21" s="1"/>
  <c r="AA21"/>
  <c r="W21"/>
  <c r="CO20"/>
  <c r="CN20"/>
  <c r="CM20"/>
  <c r="CH20"/>
  <c r="BK20"/>
  <c r="AA20"/>
  <c r="W20"/>
  <c r="CN19"/>
  <c r="CM19"/>
  <c r="CO19" s="1"/>
  <c r="CH19"/>
  <c r="BN19"/>
  <c r="BK19"/>
  <c r="BO19" s="1"/>
  <c r="AA19"/>
  <c r="CN18"/>
  <c r="CM18"/>
  <c r="CO18" s="1"/>
  <c r="CH18"/>
  <c r="BN18"/>
  <c r="BK18"/>
  <c r="BO18" s="1"/>
  <c r="AA18"/>
  <c r="CN17"/>
  <c r="CM17"/>
  <c r="CO17" s="1"/>
  <c r="CH17"/>
  <c r="BN17"/>
  <c r="BK17"/>
  <c r="BO17" s="1"/>
  <c r="CO16"/>
  <c r="CN16"/>
  <c r="CM16"/>
  <c r="CH16"/>
  <c r="BK16"/>
  <c r="W16"/>
  <c r="CO15"/>
  <c r="CN15"/>
  <c r="CM15"/>
  <c r="CH15"/>
  <c r="BK15"/>
  <c r="W15"/>
  <c r="CO14"/>
  <c r="CN14"/>
  <c r="CM14"/>
  <c r="CH14"/>
  <c r="BK14"/>
  <c r="W14"/>
  <c r="CO13"/>
  <c r="CN13"/>
  <c r="CM13"/>
  <c r="CH13"/>
  <c r="BK13"/>
  <c r="W13"/>
  <c r="CO12"/>
  <c r="CN12"/>
  <c r="CM12"/>
  <c r="CH12"/>
  <c r="BK12"/>
  <c r="W12"/>
  <c r="CO11"/>
  <c r="CN11"/>
  <c r="CM11"/>
  <c r="CH11"/>
  <c r="BK11"/>
  <c r="AF11"/>
  <c r="W11"/>
  <c r="CN10"/>
  <c r="CM10"/>
  <c r="CO10" s="1"/>
  <c r="CH10"/>
  <c r="BN10"/>
  <c r="BK10"/>
  <c r="BO10" s="1"/>
  <c r="W10"/>
  <c r="CN9"/>
  <c r="CM9"/>
  <c r="CO9" s="1"/>
  <c r="CH9"/>
  <c r="BN9"/>
  <c r="BK9"/>
  <c r="BO9" s="1"/>
  <c r="W9"/>
  <c r="CN8"/>
  <c r="CM8"/>
  <c r="CO8" s="1"/>
  <c r="CH8"/>
  <c r="BN8"/>
  <c r="BK8"/>
  <c r="BO8" s="1"/>
  <c r="W8"/>
  <c r="CN7"/>
  <c r="CM7"/>
  <c r="CO7" s="1"/>
  <c r="CH7"/>
  <c r="BN7"/>
  <c r="BK7"/>
  <c r="BO7" s="1"/>
  <c r="W7"/>
  <c r="CN6"/>
  <c r="CM6"/>
  <c r="CO6" s="1"/>
  <c r="CH6"/>
  <c r="BN6"/>
  <c r="BK6"/>
  <c r="BO6" s="1"/>
  <c r="W6"/>
  <c r="CN5"/>
  <c r="CM5"/>
  <c r="CO5" s="1"/>
  <c r="CH5"/>
  <c r="BN5"/>
  <c r="BK5"/>
  <c r="BO5" s="1"/>
  <c r="W5"/>
  <c r="CN4"/>
  <c r="CM4"/>
  <c r="CO4" s="1"/>
  <c r="CH4"/>
  <c r="BN4"/>
  <c r="BK4"/>
  <c r="BO4" s="1"/>
  <c r="W4"/>
  <c r="CN60" i="14"/>
  <c r="CM60"/>
  <c r="CO60" s="1"/>
  <c r="CH60"/>
  <c r="BK60"/>
  <c r="W60"/>
  <c r="CO59"/>
  <c r="CN59"/>
  <c r="CM59"/>
  <c r="CH59"/>
  <c r="BK59"/>
  <c r="W59"/>
  <c r="CO58"/>
  <c r="CN58"/>
  <c r="CM58"/>
  <c r="CH58"/>
  <c r="BK58"/>
  <c r="W58"/>
  <c r="CO57"/>
  <c r="CN57"/>
  <c r="CM57"/>
  <c r="CH57"/>
  <c r="BK57"/>
  <c r="W57"/>
  <c r="CO56"/>
  <c r="CN56"/>
  <c r="CM56"/>
  <c r="CH56"/>
  <c r="BK56"/>
  <c r="W56"/>
  <c r="CO55"/>
  <c r="CN55"/>
  <c r="CM55"/>
  <c r="CH55"/>
  <c r="BK55"/>
  <c r="W55"/>
  <c r="CO54"/>
  <c r="CN54"/>
  <c r="CM54"/>
  <c r="CH54"/>
  <c r="BK54"/>
  <c r="W54"/>
  <c r="CO53"/>
  <c r="CN53"/>
  <c r="CM53"/>
  <c r="CH53"/>
  <c r="BK53"/>
  <c r="W53"/>
  <c r="CO52"/>
  <c r="CN52"/>
  <c r="CM52"/>
  <c r="CH52"/>
  <c r="BK52"/>
  <c r="W52"/>
  <c r="CO51"/>
  <c r="CN51"/>
  <c r="CM51"/>
  <c r="CH51"/>
  <c r="BK51"/>
  <c r="W51"/>
  <c r="CO50"/>
  <c r="CN50"/>
  <c r="CM50"/>
  <c r="CH50"/>
  <c r="BK50"/>
  <c r="W50"/>
  <c r="CO49"/>
  <c r="CN49"/>
  <c r="CM49"/>
  <c r="CH49"/>
  <c r="BK49"/>
  <c r="W49"/>
  <c r="CO48"/>
  <c r="CN48"/>
  <c r="CM48"/>
  <c r="CH48"/>
  <c r="BK48"/>
  <c r="W48"/>
  <c r="CO47"/>
  <c r="CN47"/>
  <c r="CM47"/>
  <c r="CH47"/>
  <c r="BK47"/>
  <c r="W47"/>
  <c r="CO46"/>
  <c r="CN46"/>
  <c r="CM46"/>
  <c r="CH46"/>
  <c r="BK46"/>
  <c r="W46"/>
  <c r="CO45"/>
  <c r="CN45"/>
  <c r="CM45"/>
  <c r="CH45"/>
  <c r="BK45"/>
  <c r="W45"/>
  <c r="CO44"/>
  <c r="CN44"/>
  <c r="CM44"/>
  <c r="CH44"/>
  <c r="BK44"/>
  <c r="W44"/>
  <c r="CO43"/>
  <c r="CM43"/>
  <c r="CH43"/>
  <c r="BO43"/>
  <c r="BN43"/>
  <c r="BK43"/>
  <c r="BP43" s="1"/>
  <c r="CO42"/>
  <c r="CM42"/>
  <c r="CH42"/>
  <c r="BK42"/>
  <c r="CM41"/>
  <c r="CO41" s="1"/>
  <c r="CH41"/>
  <c r="BN41"/>
  <c r="BK41"/>
  <c r="CO40"/>
  <c r="CM40"/>
  <c r="CH40"/>
  <c r="BO40"/>
  <c r="BN40"/>
  <c r="BK40"/>
  <c r="BP40" s="1"/>
  <c r="CO39"/>
  <c r="CM39"/>
  <c r="CH39"/>
  <c r="BK39"/>
  <c r="CM38"/>
  <c r="CO38" s="1"/>
  <c r="CH38"/>
  <c r="BN38"/>
  <c r="BK38"/>
  <c r="CO37"/>
  <c r="CM37"/>
  <c r="CH37"/>
  <c r="BO37"/>
  <c r="BN37"/>
  <c r="BK37"/>
  <c r="BP37" s="1"/>
  <c r="CO36"/>
  <c r="CM36"/>
  <c r="CH36"/>
  <c r="BK36"/>
  <c r="CM35"/>
  <c r="CO35" s="1"/>
  <c r="CH35"/>
  <c r="BN35"/>
  <c r="BK35"/>
  <c r="Z35"/>
  <c r="CO34"/>
  <c r="CM34"/>
  <c r="CH34"/>
  <c r="BK34"/>
  <c r="Z34"/>
  <c r="CO33"/>
  <c r="CM33"/>
  <c r="CH33"/>
  <c r="BO33"/>
  <c r="BN33"/>
  <c r="BK33"/>
  <c r="BP33" s="1"/>
  <c r="Z33"/>
  <c r="CM32"/>
  <c r="CO32" s="1"/>
  <c r="CH32"/>
  <c r="BN32"/>
  <c r="BK32"/>
  <c r="Z32"/>
  <c r="CO31"/>
  <c r="CM31"/>
  <c r="CH31"/>
  <c r="BK31"/>
  <c r="Z31"/>
  <c r="CO30"/>
  <c r="CM30"/>
  <c r="CH30"/>
  <c r="BO30"/>
  <c r="BN30"/>
  <c r="BK30"/>
  <c r="BP30" s="1"/>
  <c r="Z30"/>
  <c r="CM29"/>
  <c r="CO29" s="1"/>
  <c r="CH29"/>
  <c r="BN29"/>
  <c r="BK29"/>
  <c r="Z29"/>
  <c r="CO28"/>
  <c r="CM28"/>
  <c r="CH28"/>
  <c r="BK28"/>
  <c r="Z28"/>
  <c r="CO27"/>
  <c r="CM27"/>
  <c r="CH27"/>
  <c r="BO27"/>
  <c r="BN27"/>
  <c r="BK27"/>
  <c r="BP27" s="1"/>
  <c r="Z27"/>
  <c r="CM26"/>
  <c r="CO26" s="1"/>
  <c r="CH26"/>
  <c r="BN26"/>
  <c r="BK26"/>
  <c r="Z26"/>
  <c r="CO25"/>
  <c r="CM25"/>
  <c r="CH25"/>
  <c r="BK25"/>
  <c r="Z25"/>
  <c r="CO24"/>
  <c r="CM24"/>
  <c r="CH24"/>
  <c r="BO24"/>
  <c r="BN24"/>
  <c r="BK24"/>
  <c r="BP24" s="1"/>
  <c r="Z24"/>
  <c r="CM23"/>
  <c r="CO23" s="1"/>
  <c r="CH23"/>
  <c r="BN23"/>
  <c r="BK23"/>
  <c r="Z23"/>
  <c r="CO22"/>
  <c r="CM22"/>
  <c r="CH22"/>
  <c r="BK22"/>
  <c r="Z22"/>
  <c r="CO21"/>
  <c r="CM21"/>
  <c r="CH21"/>
  <c r="BO21"/>
  <c r="BN21"/>
  <c r="BK21"/>
  <c r="BP21" s="1"/>
  <c r="Z21"/>
  <c r="CM20"/>
  <c r="CO20" s="1"/>
  <c r="CH20"/>
  <c r="BN20"/>
  <c r="BK20"/>
  <c r="Z20"/>
  <c r="CO19"/>
  <c r="CM19"/>
  <c r="CH19"/>
  <c r="BK19"/>
  <c r="Z19"/>
  <c r="CO18"/>
  <c r="CM18"/>
  <c r="CH18"/>
  <c r="BO18"/>
  <c r="BN18"/>
  <c r="BK18"/>
  <c r="BP18" s="1"/>
  <c r="Z18"/>
  <c r="CM17"/>
  <c r="CO17" s="1"/>
  <c r="CH17"/>
  <c r="BN17"/>
  <c r="BK17"/>
  <c r="Z17"/>
  <c r="CO16"/>
  <c r="CM16"/>
  <c r="CH16"/>
  <c r="BK16"/>
  <c r="Z16"/>
  <c r="CO15"/>
  <c r="CM15"/>
  <c r="CH15"/>
  <c r="BO15"/>
  <c r="BN15"/>
  <c r="BK15"/>
  <c r="BP15" s="1"/>
  <c r="Z15"/>
  <c r="CM14"/>
  <c r="CO14" s="1"/>
  <c r="CH14"/>
  <c r="BN14"/>
  <c r="BK14"/>
  <c r="Z14"/>
  <c r="CO13"/>
  <c r="CM13"/>
  <c r="CH13"/>
  <c r="BK13"/>
  <c r="Z13"/>
  <c r="CO12"/>
  <c r="CM12"/>
  <c r="CH12"/>
  <c r="BO12"/>
  <c r="BN12"/>
  <c r="BK12"/>
  <c r="BP12" s="1"/>
  <c r="Z12"/>
  <c r="CM11"/>
  <c r="CO11" s="1"/>
  <c r="CH11"/>
  <c r="BN11"/>
  <c r="BK11"/>
  <c r="Z11"/>
  <c r="CO10"/>
  <c r="CM10"/>
  <c r="CH10"/>
  <c r="BK10"/>
  <c r="AF10"/>
  <c r="Z10"/>
  <c r="CO9"/>
  <c r="CM9"/>
  <c r="CH9"/>
  <c r="BK9"/>
  <c r="Z9"/>
  <c r="CO8"/>
  <c r="CM8"/>
  <c r="CH8"/>
  <c r="BO8"/>
  <c r="BN8"/>
  <c r="BK8"/>
  <c r="BP8" s="1"/>
  <c r="Z8"/>
  <c r="CM7"/>
  <c r="CO7" s="1"/>
  <c r="CH7"/>
  <c r="BK7"/>
  <c r="BN7" s="1"/>
  <c r="Z7"/>
  <c r="CO6"/>
  <c r="CM6"/>
  <c r="CH6"/>
  <c r="BK6"/>
  <c r="Z6"/>
  <c r="CM5"/>
  <c r="CO5" s="1"/>
  <c r="CH5"/>
  <c r="BO5"/>
  <c r="BN5"/>
  <c r="BK5"/>
  <c r="Z5"/>
  <c r="CM4"/>
  <c r="CO4" s="1"/>
  <c r="CH4"/>
  <c r="BN4"/>
  <c r="BK4"/>
  <c r="Z4"/>
  <c r="CO63" i="13"/>
  <c r="CM63"/>
  <c r="CH63"/>
  <c r="BK63"/>
  <c r="Z63"/>
  <c r="CO62"/>
  <c r="CM62"/>
  <c r="CH62"/>
  <c r="BO62"/>
  <c r="BN62"/>
  <c r="BK62"/>
  <c r="BP62" s="1"/>
  <c r="Z62"/>
  <c r="CM61"/>
  <c r="CO61" s="1"/>
  <c r="CH61"/>
  <c r="BN61"/>
  <c r="BK61"/>
  <c r="BO61" s="1"/>
  <c r="Z61"/>
  <c r="CO60"/>
  <c r="CM60"/>
  <c r="CH60"/>
  <c r="BK60"/>
  <c r="Z60"/>
  <c r="CO59"/>
  <c r="CM59"/>
  <c r="CH59"/>
  <c r="BO59"/>
  <c r="BN59"/>
  <c r="BK59"/>
  <c r="BP59" s="1"/>
  <c r="Z59"/>
  <c r="CM58"/>
  <c r="CO58" s="1"/>
  <c r="CH58"/>
  <c r="BN58"/>
  <c r="BK58"/>
  <c r="BO58" s="1"/>
  <c r="Z58"/>
  <c r="CO57"/>
  <c r="CM57"/>
  <c r="CH57"/>
  <c r="BK57"/>
  <c r="Z57"/>
  <c r="CO56"/>
  <c r="CM56"/>
  <c r="CH56"/>
  <c r="BO56"/>
  <c r="BN56"/>
  <c r="BK56"/>
  <c r="BP56" s="1"/>
  <c r="Z56"/>
  <c r="CM55"/>
  <c r="CO55" s="1"/>
  <c r="CH55"/>
  <c r="BN55"/>
  <c r="BK55"/>
  <c r="BO55" s="1"/>
  <c r="Z55"/>
  <c r="CO54"/>
  <c r="CM54"/>
  <c r="CH54"/>
  <c r="BK54"/>
  <c r="Z54"/>
  <c r="CO53"/>
  <c r="CM53"/>
  <c r="CH53"/>
  <c r="BO53"/>
  <c r="BN53"/>
  <c r="BK53"/>
  <c r="BP53" s="1"/>
  <c r="Z53"/>
  <c r="CU52"/>
  <c r="CV52" s="1"/>
  <c r="CO52"/>
  <c r="CM52"/>
  <c r="CH52"/>
  <c r="BK52"/>
  <c r="Z52"/>
  <c r="CV51"/>
  <c r="CU51"/>
  <c r="CZ51" s="1"/>
  <c r="CM51"/>
  <c r="CO51" s="1"/>
  <c r="CH51"/>
  <c r="BN51"/>
  <c r="BK51"/>
  <c r="BO51" s="1"/>
  <c r="Z51"/>
  <c r="CZ50"/>
  <c r="CV50"/>
  <c r="CU50"/>
  <c r="CO50"/>
  <c r="CM50"/>
  <c r="CH50"/>
  <c r="BO50"/>
  <c r="BN50"/>
  <c r="BK50"/>
  <c r="BP50" s="1"/>
  <c r="Z50"/>
  <c r="CU49"/>
  <c r="CV49" s="1"/>
  <c r="CO49"/>
  <c r="CM49"/>
  <c r="CH49"/>
  <c r="BK49"/>
  <c r="Z49"/>
  <c r="CV48"/>
  <c r="CU48"/>
  <c r="CZ48" s="1"/>
  <c r="CM48"/>
  <c r="CO48" s="1"/>
  <c r="CH48"/>
  <c r="BN48"/>
  <c r="BK48"/>
  <c r="BO48" s="1"/>
  <c r="Z48"/>
  <c r="CZ47"/>
  <c r="CV47"/>
  <c r="CU47"/>
  <c r="CO47"/>
  <c r="CM47"/>
  <c r="CH47"/>
  <c r="BO47"/>
  <c r="BN47"/>
  <c r="BK47"/>
  <c r="BP47" s="1"/>
  <c r="Z47"/>
  <c r="CU46"/>
  <c r="CV46" s="1"/>
  <c r="CO46"/>
  <c r="CM46"/>
  <c r="CH46"/>
  <c r="BK46"/>
  <c r="Z46"/>
  <c r="CV45"/>
  <c r="CU45"/>
  <c r="CZ45" s="1"/>
  <c r="CM45"/>
  <c r="CO45" s="1"/>
  <c r="CH45"/>
  <c r="BN45"/>
  <c r="BK45"/>
  <c r="BO45" s="1"/>
  <c r="Z45"/>
  <c r="CZ44"/>
  <c r="CV44"/>
  <c r="CU44"/>
  <c r="CO44"/>
  <c r="CM44"/>
  <c r="CH44"/>
  <c r="BO44"/>
  <c r="BN44"/>
  <c r="BK44"/>
  <c r="BP44" s="1"/>
  <c r="Z44"/>
  <c r="CU43"/>
  <c r="CV43" s="1"/>
  <c r="CO43"/>
  <c r="CM43"/>
  <c r="CH43"/>
  <c r="BK43"/>
  <c r="Z43"/>
  <c r="CV42"/>
  <c r="CU42"/>
  <c r="CZ42" s="1"/>
  <c r="CM42"/>
  <c r="CO42" s="1"/>
  <c r="CH42"/>
  <c r="BN42"/>
  <c r="BK42"/>
  <c r="BO42" s="1"/>
  <c r="Z42"/>
  <c r="CZ41"/>
  <c r="CV41"/>
  <c r="CU41"/>
  <c r="CO41"/>
  <c r="CM41"/>
  <c r="CH41"/>
  <c r="BO41"/>
  <c r="BN41"/>
  <c r="BK41"/>
  <c r="BP41" s="1"/>
  <c r="Z41"/>
  <c r="CU40"/>
  <c r="CV40" s="1"/>
  <c r="CO40"/>
  <c r="CM40"/>
  <c r="CH40"/>
  <c r="BK40"/>
  <c r="Z40"/>
  <c r="CV39"/>
  <c r="CU39"/>
  <c r="CZ39" s="1"/>
  <c r="CM39"/>
  <c r="CO39" s="1"/>
  <c r="CH39"/>
  <c r="BN39"/>
  <c r="BK39"/>
  <c r="BO39" s="1"/>
  <c r="Z39"/>
  <c r="CZ38"/>
  <c r="CV38"/>
  <c r="CU38"/>
  <c r="CO38"/>
  <c r="CM38"/>
  <c r="CH38"/>
  <c r="BO38"/>
  <c r="BN38"/>
  <c r="BK38"/>
  <c r="BP38" s="1"/>
  <c r="Z38"/>
  <c r="CU37"/>
  <c r="CV37" s="1"/>
  <c r="CO37"/>
  <c r="CM37"/>
  <c r="CH37"/>
  <c r="BK37"/>
  <c r="Z37"/>
  <c r="CV36"/>
  <c r="CU36"/>
  <c r="CZ36" s="1"/>
  <c r="CM36"/>
  <c r="CO36" s="1"/>
  <c r="CH36"/>
  <c r="BN36"/>
  <c r="BK36"/>
  <c r="BO36" s="1"/>
  <c r="Z36"/>
  <c r="CZ35"/>
  <c r="CV35"/>
  <c r="CU35"/>
  <c r="CO35"/>
  <c r="CM35"/>
  <c r="CH35"/>
  <c r="BO35"/>
  <c r="BN35"/>
  <c r="BK35"/>
  <c r="BP35" s="1"/>
  <c r="Z35"/>
  <c r="CU34"/>
  <c r="CV34" s="1"/>
  <c r="CO34"/>
  <c r="CM34"/>
  <c r="CH34"/>
  <c r="BK34"/>
  <c r="Z34"/>
  <c r="CV33"/>
  <c r="CU33"/>
  <c r="CZ33" s="1"/>
  <c r="CM33"/>
  <c r="CO33" s="1"/>
  <c r="CH33"/>
  <c r="BN33"/>
  <c r="BK33"/>
  <c r="BO33" s="1"/>
  <c r="Z33"/>
  <c r="CZ32"/>
  <c r="CV32"/>
  <c r="CU32"/>
  <c r="CO32"/>
  <c r="CM32"/>
  <c r="CH32"/>
  <c r="BO32"/>
  <c r="BN32"/>
  <c r="BK32"/>
  <c r="BP32" s="1"/>
  <c r="Z32"/>
  <c r="CU31"/>
  <c r="CV31" s="1"/>
  <c r="CO31"/>
  <c r="CM31"/>
  <c r="CH31"/>
  <c r="BK31"/>
  <c r="Z31"/>
  <c r="CV30"/>
  <c r="CU30"/>
  <c r="CZ30" s="1"/>
  <c r="CM30"/>
  <c r="CO30" s="1"/>
  <c r="CH30"/>
  <c r="BN30"/>
  <c r="BK30"/>
  <c r="BO30" s="1"/>
  <c r="Z30"/>
  <c r="CZ29"/>
  <c r="CV29"/>
  <c r="CU29"/>
  <c r="CO29"/>
  <c r="CM29"/>
  <c r="CH29"/>
  <c r="BO29"/>
  <c r="BN29"/>
  <c r="BK29"/>
  <c r="BP29" s="1"/>
  <c r="Z29"/>
  <c r="CU28"/>
  <c r="CV28" s="1"/>
  <c r="CO28"/>
  <c r="CM28"/>
  <c r="CH28"/>
  <c r="BK28"/>
  <c r="Z28"/>
  <c r="CV27"/>
  <c r="CU27"/>
  <c r="CZ27" s="1"/>
  <c r="CM27"/>
  <c r="CO27" s="1"/>
  <c r="CH27"/>
  <c r="BN27"/>
  <c r="BK27"/>
  <c r="BO27" s="1"/>
  <c r="Z27"/>
  <c r="CZ26"/>
  <c r="CV26"/>
  <c r="CU26"/>
  <c r="CO26"/>
  <c r="CM26"/>
  <c r="CH26"/>
  <c r="BO26"/>
  <c r="BN26"/>
  <c r="BK26"/>
  <c r="BP26" s="1"/>
  <c r="Z26"/>
  <c r="CU25"/>
  <c r="CV25" s="1"/>
  <c r="CO25"/>
  <c r="CM25"/>
  <c r="CH25"/>
  <c r="BK25"/>
  <c r="Z25"/>
  <c r="CV24"/>
  <c r="CU24"/>
  <c r="CZ24" s="1"/>
  <c r="CM24"/>
  <c r="CO24" s="1"/>
  <c r="CH24"/>
  <c r="BN24"/>
  <c r="BK24"/>
  <c r="BO24" s="1"/>
  <c r="Z24"/>
  <c r="CZ23"/>
  <c r="CV23"/>
  <c r="CU23"/>
  <c r="CO23"/>
  <c r="CM23"/>
  <c r="CH23"/>
  <c r="BO23"/>
  <c r="BN23"/>
  <c r="BK23"/>
  <c r="BP23" s="1"/>
  <c r="Z23"/>
  <c r="CU22"/>
  <c r="CV22" s="1"/>
  <c r="CO22"/>
  <c r="CM22"/>
  <c r="CH22"/>
  <c r="BK22"/>
  <c r="CU21"/>
  <c r="CV21" s="1"/>
  <c r="CO21"/>
  <c r="CM21"/>
  <c r="CH21"/>
  <c r="BK21"/>
  <c r="CU20"/>
  <c r="CV20" s="1"/>
  <c r="CO20"/>
  <c r="CM20"/>
  <c r="CH20"/>
  <c r="BK20"/>
  <c r="CU19"/>
  <c r="CV19" s="1"/>
  <c r="CO19"/>
  <c r="CM19"/>
  <c r="CH19"/>
  <c r="BK19"/>
  <c r="CU18"/>
  <c r="CV18" s="1"/>
  <c r="CO18"/>
  <c r="CM18"/>
  <c r="CH18"/>
  <c r="BK18"/>
  <c r="CU17"/>
  <c r="CV17" s="1"/>
  <c r="CO17"/>
  <c r="CM17"/>
  <c r="CH17"/>
  <c r="BK17"/>
  <c r="CU16"/>
  <c r="CV16" s="1"/>
  <c r="CO16"/>
  <c r="CM16"/>
  <c r="CH16"/>
  <c r="BK16"/>
  <c r="CU15"/>
  <c r="CV15" s="1"/>
  <c r="CO15"/>
  <c r="CM15"/>
  <c r="CH15"/>
  <c r="BK15"/>
  <c r="CU14"/>
  <c r="CV14" s="1"/>
  <c r="CO14"/>
  <c r="CM14"/>
  <c r="CH14"/>
  <c r="BK14"/>
  <c r="CU13"/>
  <c r="CV13" s="1"/>
  <c r="CO13"/>
  <c r="CM13"/>
  <c r="CH13"/>
  <c r="BK13"/>
  <c r="CU12"/>
  <c r="CV12" s="1"/>
  <c r="CO12"/>
  <c r="CM12"/>
  <c r="CH12"/>
  <c r="BK12"/>
  <c r="CU11"/>
  <c r="CV11" s="1"/>
  <c r="CO11"/>
  <c r="CM11"/>
  <c r="CH11"/>
  <c r="BK11"/>
  <c r="CU10"/>
  <c r="CV10" s="1"/>
  <c r="CO10"/>
  <c r="CM10"/>
  <c r="CH10"/>
  <c r="BK10"/>
  <c r="CU9"/>
  <c r="CV9" s="1"/>
  <c r="CO9"/>
  <c r="CM9"/>
  <c r="CH9"/>
  <c r="BK9"/>
  <c r="AF9"/>
  <c r="CV8"/>
  <c r="CU8"/>
  <c r="CZ8" s="1"/>
  <c r="CM8"/>
  <c r="CO8" s="1"/>
  <c r="CH8"/>
  <c r="BN8"/>
  <c r="BK8"/>
  <c r="BO8" s="1"/>
  <c r="CV7"/>
  <c r="CU7"/>
  <c r="CZ7" s="1"/>
  <c r="CM7"/>
  <c r="CO7" s="1"/>
  <c r="CH7"/>
  <c r="BN7"/>
  <c r="BK7"/>
  <c r="BO7" s="1"/>
  <c r="CV6"/>
  <c r="CU6"/>
  <c r="CZ6" s="1"/>
  <c r="CM6"/>
  <c r="CO6" s="1"/>
  <c r="CH6"/>
  <c r="BN6"/>
  <c r="BK6"/>
  <c r="BO6" s="1"/>
  <c r="CV5"/>
  <c r="CU5"/>
  <c r="CZ5" s="1"/>
  <c r="CM5"/>
  <c r="CO5" s="1"/>
  <c r="CH5"/>
  <c r="BN5"/>
  <c r="BK5"/>
  <c r="BO5" s="1"/>
  <c r="CV4"/>
  <c r="CU4"/>
  <c r="CZ4" s="1"/>
  <c r="CM4"/>
  <c r="CO4" s="1"/>
  <c r="CH4"/>
  <c r="BN4"/>
  <c r="BK4"/>
  <c r="BO4" s="1"/>
  <c r="CV68" i="12"/>
  <c r="CZ68" s="1"/>
  <c r="CU68"/>
  <c r="CM68"/>
  <c r="CO68" s="1"/>
  <c r="CH68"/>
  <c r="BN68"/>
  <c r="BK68"/>
  <c r="CV67"/>
  <c r="CZ67" s="1"/>
  <c r="CU67"/>
  <c r="CM67"/>
  <c r="CO67" s="1"/>
  <c r="CH67"/>
  <c r="BN67"/>
  <c r="BK67"/>
  <c r="CV66"/>
  <c r="CZ66" s="1"/>
  <c r="CU66"/>
  <c r="CM66"/>
  <c r="CO66" s="1"/>
  <c r="CH66"/>
  <c r="BN66"/>
  <c r="BK66"/>
  <c r="CV65"/>
  <c r="CZ65" s="1"/>
  <c r="CU65"/>
  <c r="CM65"/>
  <c r="CO65" s="1"/>
  <c r="CH65"/>
  <c r="BN65"/>
  <c r="BK65"/>
  <c r="CV64"/>
  <c r="CZ64" s="1"/>
  <c r="CU64"/>
  <c r="CM64"/>
  <c r="CO64" s="1"/>
  <c r="CH64"/>
  <c r="BN64"/>
  <c r="BK64"/>
  <c r="CV63"/>
  <c r="CZ63" s="1"/>
  <c r="CU63"/>
  <c r="CM63"/>
  <c r="CO63" s="1"/>
  <c r="CH63"/>
  <c r="BN63"/>
  <c r="BK63"/>
  <c r="CV62"/>
  <c r="CZ62" s="1"/>
  <c r="CU62"/>
  <c r="CM62"/>
  <c r="CO62" s="1"/>
  <c r="CH62"/>
  <c r="BN62"/>
  <c r="BK62"/>
  <c r="CV61"/>
  <c r="CZ61" s="1"/>
  <c r="CU61"/>
  <c r="CM61"/>
  <c r="CO61" s="1"/>
  <c r="CH61"/>
  <c r="BN61"/>
  <c r="BK61"/>
  <c r="CV60"/>
  <c r="CZ60" s="1"/>
  <c r="CU60"/>
  <c r="CM60"/>
  <c r="CO60" s="1"/>
  <c r="CH60"/>
  <c r="BN60"/>
  <c r="BK60"/>
  <c r="CV59"/>
  <c r="CZ59" s="1"/>
  <c r="CU59"/>
  <c r="CM59"/>
  <c r="CO59" s="1"/>
  <c r="CH59"/>
  <c r="BN59"/>
  <c r="BK59"/>
  <c r="CV58"/>
  <c r="CZ58" s="1"/>
  <c r="CU58"/>
  <c r="CM58"/>
  <c r="CO58" s="1"/>
  <c r="CH58"/>
  <c r="BN58"/>
  <c r="BK58"/>
  <c r="CV57"/>
  <c r="CZ57" s="1"/>
  <c r="CU57"/>
  <c r="CM57"/>
  <c r="CO57" s="1"/>
  <c r="CH57"/>
  <c r="BN57"/>
  <c r="BK57"/>
  <c r="CV56"/>
  <c r="CZ56" s="1"/>
  <c r="CU56"/>
  <c r="CM56"/>
  <c r="CO56" s="1"/>
  <c r="CH56"/>
  <c r="BN56"/>
  <c r="BK56"/>
  <c r="CV55"/>
  <c r="CZ55" s="1"/>
  <c r="CU55"/>
  <c r="CM55"/>
  <c r="CO55" s="1"/>
  <c r="CH55"/>
  <c r="BN55"/>
  <c r="BK55"/>
  <c r="CV54"/>
  <c r="CZ54" s="1"/>
  <c r="CU54"/>
  <c r="CM54"/>
  <c r="CO54" s="1"/>
  <c r="CH54"/>
  <c r="BN54"/>
  <c r="BK54"/>
  <c r="CV53"/>
  <c r="CZ53" s="1"/>
  <c r="CU53"/>
  <c r="CM53"/>
  <c r="CO53" s="1"/>
  <c r="CH53"/>
  <c r="BN53"/>
  <c r="BK53"/>
  <c r="CV52"/>
  <c r="CZ52" s="1"/>
  <c r="CU52"/>
  <c r="CM52"/>
  <c r="CO52" s="1"/>
  <c r="CH52"/>
  <c r="BN52"/>
  <c r="BK52"/>
  <c r="CV51"/>
  <c r="CZ51" s="1"/>
  <c r="CU51"/>
  <c r="CM51"/>
  <c r="CO51" s="1"/>
  <c r="CH51"/>
  <c r="BN51"/>
  <c r="BK51"/>
  <c r="CV50"/>
  <c r="CZ50" s="1"/>
  <c r="CU50"/>
  <c r="CM50"/>
  <c r="CO50" s="1"/>
  <c r="CH50"/>
  <c r="BK50"/>
  <c r="CU49"/>
  <c r="CV49" s="1"/>
  <c r="CM49"/>
  <c r="CO49" s="1"/>
  <c r="CH49"/>
  <c r="BK49"/>
  <c r="CU48"/>
  <c r="CV48" s="1"/>
  <c r="CM48"/>
  <c r="CO48" s="1"/>
  <c r="CH48"/>
  <c r="BN48"/>
  <c r="BK48"/>
  <c r="CV47"/>
  <c r="CU47"/>
  <c r="CZ47" s="1"/>
  <c r="CM47"/>
  <c r="CO47" s="1"/>
  <c r="CH47"/>
  <c r="BN47"/>
  <c r="BK47"/>
  <c r="CV46"/>
  <c r="CU46"/>
  <c r="CZ46" s="1"/>
  <c r="CM46"/>
  <c r="CO46" s="1"/>
  <c r="CH46"/>
  <c r="BN46"/>
  <c r="BK46"/>
  <c r="CV45"/>
  <c r="CU45"/>
  <c r="CZ45" s="1"/>
  <c r="CM45"/>
  <c r="CO45" s="1"/>
  <c r="CH45"/>
  <c r="BN45"/>
  <c r="BK45"/>
  <c r="CV44"/>
  <c r="CU44"/>
  <c r="CZ44" s="1"/>
  <c r="CM44"/>
  <c r="CO44" s="1"/>
  <c r="CH44"/>
  <c r="BN44"/>
  <c r="BK44"/>
  <c r="CV43"/>
  <c r="CU43"/>
  <c r="CZ43" s="1"/>
  <c r="CM43"/>
  <c r="CO43" s="1"/>
  <c r="CH43"/>
  <c r="BN43"/>
  <c r="BK43"/>
  <c r="CV42"/>
  <c r="CU42"/>
  <c r="CZ42" s="1"/>
  <c r="CM42"/>
  <c r="CO42" s="1"/>
  <c r="CH42"/>
  <c r="BN42"/>
  <c r="BK42"/>
  <c r="CV41"/>
  <c r="CU41"/>
  <c r="CZ41" s="1"/>
  <c r="CM41"/>
  <c r="CO41" s="1"/>
  <c r="CH41"/>
  <c r="BN41"/>
  <c r="BK41"/>
  <c r="CV40"/>
  <c r="CU40"/>
  <c r="CZ40" s="1"/>
  <c r="CM40"/>
  <c r="CO40" s="1"/>
  <c r="CH40"/>
  <c r="BN40"/>
  <c r="BK40"/>
  <c r="CV39"/>
  <c r="CU39"/>
  <c r="CZ39" s="1"/>
  <c r="CM39"/>
  <c r="CO39" s="1"/>
  <c r="CH39"/>
  <c r="BN39"/>
  <c r="BK39"/>
  <c r="CV38"/>
  <c r="CU38"/>
  <c r="CZ38" s="1"/>
  <c r="CM38"/>
  <c r="CO38" s="1"/>
  <c r="CH38"/>
  <c r="BN38"/>
  <c r="BK38"/>
  <c r="CV37"/>
  <c r="CU37"/>
  <c r="CZ37" s="1"/>
  <c r="CM37"/>
  <c r="CO37" s="1"/>
  <c r="CH37"/>
  <c r="BN37"/>
  <c r="BK37"/>
  <c r="CV36"/>
  <c r="CU36"/>
  <c r="CZ36" s="1"/>
  <c r="CM36"/>
  <c r="CO36" s="1"/>
  <c r="CH36"/>
  <c r="BN36"/>
  <c r="BK36"/>
  <c r="CV35"/>
  <c r="CU35"/>
  <c r="CZ35" s="1"/>
  <c r="CM35"/>
  <c r="CO35" s="1"/>
  <c r="CH35"/>
  <c r="BN35"/>
  <c r="BK35"/>
  <c r="CV34"/>
  <c r="CU34"/>
  <c r="CZ34" s="1"/>
  <c r="CM34"/>
  <c r="CO34" s="1"/>
  <c r="CH34"/>
  <c r="BN34"/>
  <c r="BK34"/>
  <c r="CV33"/>
  <c r="CU33"/>
  <c r="CZ33" s="1"/>
  <c r="CM33"/>
  <c r="CO33" s="1"/>
  <c r="CH33"/>
  <c r="BN33"/>
  <c r="BK33"/>
  <c r="CV32"/>
  <c r="CU32"/>
  <c r="CZ32" s="1"/>
  <c r="CM32"/>
  <c r="CO32" s="1"/>
  <c r="CH32"/>
  <c r="BN32"/>
  <c r="BK32"/>
  <c r="CV31"/>
  <c r="CU31"/>
  <c r="CZ31" s="1"/>
  <c r="CM31"/>
  <c r="CO31" s="1"/>
  <c r="CH31"/>
  <c r="BN31"/>
  <c r="BK31"/>
  <c r="CV30"/>
  <c r="CU30"/>
  <c r="CZ30" s="1"/>
  <c r="CM30"/>
  <c r="CO30" s="1"/>
  <c r="CH30"/>
  <c r="BN30"/>
  <c r="BK30"/>
  <c r="CV29"/>
  <c r="CU29"/>
  <c r="CZ29" s="1"/>
  <c r="CM29"/>
  <c r="CO29" s="1"/>
  <c r="CH29"/>
  <c r="BN29"/>
  <c r="BK29"/>
  <c r="CU28"/>
  <c r="CV28" s="1"/>
  <c r="CM28"/>
  <c r="CO28" s="1"/>
  <c r="CH28"/>
  <c r="BK28"/>
  <c r="CV27"/>
  <c r="CU27"/>
  <c r="CM27"/>
  <c r="CO27" s="1"/>
  <c r="CH27"/>
  <c r="BK27"/>
  <c r="BN27" s="1"/>
  <c r="CU26"/>
  <c r="CM26"/>
  <c r="CO26" s="1"/>
  <c r="CH26"/>
  <c r="BN26"/>
  <c r="BK26"/>
  <c r="CU25"/>
  <c r="CV25" s="1"/>
  <c r="CM25"/>
  <c r="CO25" s="1"/>
  <c r="CH25"/>
  <c r="BN25"/>
  <c r="BK25"/>
  <c r="CV24"/>
  <c r="CU24"/>
  <c r="CM24"/>
  <c r="CO24" s="1"/>
  <c r="CH24"/>
  <c r="BK24"/>
  <c r="BN24" s="1"/>
  <c r="CV23"/>
  <c r="CU23"/>
  <c r="CM23"/>
  <c r="CO23" s="1"/>
  <c r="CH23"/>
  <c r="BN23"/>
  <c r="BK23"/>
  <c r="CU22"/>
  <c r="CV22" s="1"/>
  <c r="CM22"/>
  <c r="CO22" s="1"/>
  <c r="CH22"/>
  <c r="BN22"/>
  <c r="BK22"/>
  <c r="CV21"/>
  <c r="CU21"/>
  <c r="CM21"/>
  <c r="CO21" s="1"/>
  <c r="CH21"/>
  <c r="BK21"/>
  <c r="BN21" s="1"/>
  <c r="CV20"/>
  <c r="CU20"/>
  <c r="CM20"/>
  <c r="CO20" s="1"/>
  <c r="CH20"/>
  <c r="BN20"/>
  <c r="BK20"/>
  <c r="CU19"/>
  <c r="CV19" s="1"/>
  <c r="CM19"/>
  <c r="CO19" s="1"/>
  <c r="CH19"/>
  <c r="BN19"/>
  <c r="BK19"/>
  <c r="CV18"/>
  <c r="CU18"/>
  <c r="CM18"/>
  <c r="CO18" s="1"/>
  <c r="CH18"/>
  <c r="BK18"/>
  <c r="BN18" s="1"/>
  <c r="CV17"/>
  <c r="CU17"/>
  <c r="CO17"/>
  <c r="CM17"/>
  <c r="CH17"/>
  <c r="BO17"/>
  <c r="BN17"/>
  <c r="BK17"/>
  <c r="BP17" s="1"/>
  <c r="CZ16"/>
  <c r="CV16"/>
  <c r="CU16"/>
  <c r="CO16"/>
  <c r="CM16"/>
  <c r="CH16"/>
  <c r="BO16"/>
  <c r="BN16"/>
  <c r="BK16"/>
  <c r="BP16" s="1"/>
  <c r="CZ15"/>
  <c r="CV15"/>
  <c r="CU15"/>
  <c r="CO15"/>
  <c r="CM15"/>
  <c r="CH15"/>
  <c r="BO15"/>
  <c r="BN15"/>
  <c r="BK15"/>
  <c r="BP15" s="1"/>
  <c r="CZ14"/>
  <c r="CV14"/>
  <c r="CU14"/>
  <c r="CO14"/>
  <c r="CM14"/>
  <c r="CH14"/>
  <c r="BO14"/>
  <c r="BN14"/>
  <c r="BK14"/>
  <c r="BP14" s="1"/>
  <c r="CZ13"/>
  <c r="CV13"/>
  <c r="CU13"/>
  <c r="CO13"/>
  <c r="CM13"/>
  <c r="CH13"/>
  <c r="BO13"/>
  <c r="BN13"/>
  <c r="BK13"/>
  <c r="BP13" s="1"/>
  <c r="CZ12"/>
  <c r="CV12"/>
  <c r="CU12"/>
  <c r="CO12"/>
  <c r="CM12"/>
  <c r="CH12"/>
  <c r="BO12"/>
  <c r="BN12"/>
  <c r="BK12"/>
  <c r="BP12" s="1"/>
  <c r="CZ11"/>
  <c r="CV11"/>
  <c r="CU11"/>
  <c r="CO11"/>
  <c r="CM11"/>
  <c r="CH11"/>
  <c r="BO11"/>
  <c r="BN11"/>
  <c r="BK11"/>
  <c r="BP11" s="1"/>
  <c r="CZ10"/>
  <c r="CV10"/>
  <c r="CU10"/>
  <c r="CO10"/>
  <c r="CM10"/>
  <c r="CH10"/>
  <c r="BO10"/>
  <c r="BN10"/>
  <c r="BK10"/>
  <c r="BP10" s="1"/>
  <c r="CZ9"/>
  <c r="CV9"/>
  <c r="CU9"/>
  <c r="CO9"/>
  <c r="CM9"/>
  <c r="CH9"/>
  <c r="BO9"/>
  <c r="BN9"/>
  <c r="BK9"/>
  <c r="BP9" s="1"/>
  <c r="CZ8"/>
  <c r="CV8"/>
  <c r="CU8"/>
  <c r="CO8"/>
  <c r="CM8"/>
  <c r="CH8"/>
  <c r="BO8"/>
  <c r="BN8"/>
  <c r="BK8"/>
  <c r="BP8" s="1"/>
  <c r="CZ7"/>
  <c r="CV7"/>
  <c r="CU7"/>
  <c r="CO7"/>
  <c r="CM7"/>
  <c r="CH7"/>
  <c r="BO7"/>
  <c r="BN7"/>
  <c r="BK7"/>
  <c r="BP7" s="1"/>
  <c r="CZ6"/>
  <c r="CV6"/>
  <c r="CU6"/>
  <c r="CO6"/>
  <c r="CM6"/>
  <c r="CH6"/>
  <c r="BO6"/>
  <c r="BN6"/>
  <c r="BK6"/>
  <c r="BP6" s="1"/>
  <c r="CZ5"/>
  <c r="CV5"/>
  <c r="CU5"/>
  <c r="CO5"/>
  <c r="CM5"/>
  <c r="CH5"/>
  <c r="BO5"/>
  <c r="BN5"/>
  <c r="BK5"/>
  <c r="BP5" s="1"/>
  <c r="CZ4"/>
  <c r="CV4"/>
  <c r="CU4"/>
  <c r="CO4"/>
  <c r="CM4"/>
  <c r="CH4"/>
  <c r="BO4"/>
  <c r="BN4"/>
  <c r="BK4"/>
  <c r="BP4" s="1"/>
  <c r="CV63" i="11"/>
  <c r="CU63"/>
  <c r="CZ63" s="1"/>
  <c r="CM63"/>
  <c r="CO63" s="1"/>
  <c r="CH63"/>
  <c r="BN63"/>
  <c r="BK63"/>
  <c r="CV62"/>
  <c r="CU62"/>
  <c r="CZ62" s="1"/>
  <c r="CM62"/>
  <c r="CO62" s="1"/>
  <c r="CH62"/>
  <c r="BN62"/>
  <c r="BK62"/>
  <c r="CV61"/>
  <c r="CU61"/>
  <c r="CZ61" s="1"/>
  <c r="CM61"/>
  <c r="CO61" s="1"/>
  <c r="CH61"/>
  <c r="BN61"/>
  <c r="BK61"/>
  <c r="CV60"/>
  <c r="CU60"/>
  <c r="CZ60" s="1"/>
  <c r="CM60"/>
  <c r="CO60" s="1"/>
  <c r="CH60"/>
  <c r="BN60"/>
  <c r="BK60"/>
  <c r="CV59"/>
  <c r="CU59"/>
  <c r="CZ59" s="1"/>
  <c r="CM59"/>
  <c r="CO59" s="1"/>
  <c r="CH59"/>
  <c r="BN59"/>
  <c r="BK59"/>
  <c r="CV58"/>
  <c r="CU58"/>
  <c r="CZ58" s="1"/>
  <c r="CM58"/>
  <c r="CO58" s="1"/>
  <c r="CH58"/>
  <c r="BN58"/>
  <c r="BK58"/>
  <c r="CV57"/>
  <c r="CU57"/>
  <c r="CZ57" s="1"/>
  <c r="CM57"/>
  <c r="CO57" s="1"/>
  <c r="CH57"/>
  <c r="BN57"/>
  <c r="BK57"/>
  <c r="CV56"/>
  <c r="CU56"/>
  <c r="CZ56" s="1"/>
  <c r="CM56"/>
  <c r="CO56" s="1"/>
  <c r="CH56"/>
  <c r="BN56"/>
  <c r="BK56"/>
  <c r="CV55"/>
  <c r="CU55"/>
  <c r="CZ55" s="1"/>
  <c r="CM55"/>
  <c r="CO55" s="1"/>
  <c r="CH55"/>
  <c r="BN55"/>
  <c r="BK55"/>
  <c r="CV54"/>
  <c r="CU54"/>
  <c r="CZ54" s="1"/>
  <c r="CM54"/>
  <c r="CO54" s="1"/>
  <c r="CH54"/>
  <c r="BN54"/>
  <c r="BK54"/>
  <c r="CV53"/>
  <c r="CU53"/>
  <c r="CZ53" s="1"/>
  <c r="CM53"/>
  <c r="CO53" s="1"/>
  <c r="CH53"/>
  <c r="BK53"/>
  <c r="CV52"/>
  <c r="CU52"/>
  <c r="CZ52" s="1"/>
  <c r="CM52"/>
  <c r="CO52" s="1"/>
  <c r="CH52"/>
  <c r="BK52"/>
  <c r="CU51"/>
  <c r="CV51" s="1"/>
  <c r="CM51"/>
  <c r="CO51" s="1"/>
  <c r="CH51"/>
  <c r="BK51"/>
  <c r="CU50"/>
  <c r="CV50" s="1"/>
  <c r="CM50"/>
  <c r="CO50" s="1"/>
  <c r="CH50"/>
  <c r="BK50"/>
  <c r="CU49"/>
  <c r="CV49" s="1"/>
  <c r="CM49"/>
  <c r="CO49" s="1"/>
  <c r="CH49"/>
  <c r="BK49"/>
  <c r="CU48"/>
  <c r="CV48" s="1"/>
  <c r="CM48"/>
  <c r="CO48" s="1"/>
  <c r="CH48"/>
  <c r="BK48"/>
  <c r="CU47"/>
  <c r="CV47" s="1"/>
  <c r="CM47"/>
  <c r="CO47" s="1"/>
  <c r="CH47"/>
  <c r="BK47"/>
  <c r="CU46"/>
  <c r="CV46" s="1"/>
  <c r="CM46"/>
  <c r="CO46" s="1"/>
  <c r="CH46"/>
  <c r="BK46"/>
  <c r="CU45"/>
  <c r="CV45" s="1"/>
  <c r="CM45"/>
  <c r="CO45" s="1"/>
  <c r="CH45"/>
  <c r="BK45"/>
  <c r="CU44"/>
  <c r="CV44" s="1"/>
  <c r="CM44"/>
  <c r="CO44" s="1"/>
  <c r="CH44"/>
  <c r="BK44"/>
  <c r="CU43"/>
  <c r="CV43" s="1"/>
  <c r="CM43"/>
  <c r="CO43" s="1"/>
  <c r="CH43"/>
  <c r="BK43"/>
  <c r="CU42"/>
  <c r="CV42" s="1"/>
  <c r="CM42"/>
  <c r="CO42" s="1"/>
  <c r="CH42"/>
  <c r="BK42"/>
  <c r="CU41"/>
  <c r="CV41" s="1"/>
  <c r="CM41"/>
  <c r="CO41" s="1"/>
  <c r="CH41"/>
  <c r="BK41"/>
  <c r="CU40"/>
  <c r="CV40" s="1"/>
  <c r="CM40"/>
  <c r="CO40" s="1"/>
  <c r="CH40"/>
  <c r="BK40"/>
  <c r="CU39"/>
  <c r="CV39" s="1"/>
  <c r="CM39"/>
  <c r="CO39" s="1"/>
  <c r="CH39"/>
  <c r="BK39"/>
  <c r="CU38"/>
  <c r="CV38" s="1"/>
  <c r="CM38"/>
  <c r="CO38" s="1"/>
  <c r="CH38"/>
  <c r="BK38"/>
  <c r="CU37"/>
  <c r="CM37"/>
  <c r="CO37" s="1"/>
  <c r="CH37"/>
  <c r="BK37"/>
  <c r="CU36"/>
  <c r="CM36"/>
  <c r="CO36" s="1"/>
  <c r="CH36"/>
  <c r="BK36"/>
  <c r="BN36" s="1"/>
  <c r="CV35"/>
  <c r="CU35"/>
  <c r="CM35"/>
  <c r="CO35" s="1"/>
  <c r="CH35"/>
  <c r="BN35"/>
  <c r="BK35"/>
  <c r="CU34"/>
  <c r="CV34" s="1"/>
  <c r="CM34"/>
  <c r="CO34" s="1"/>
  <c r="CH34"/>
  <c r="BN34"/>
  <c r="BK34"/>
  <c r="CV33"/>
  <c r="CU33"/>
  <c r="CM33"/>
  <c r="CO33" s="1"/>
  <c r="CH33"/>
  <c r="BK33"/>
  <c r="BN33" s="1"/>
  <c r="CV32"/>
  <c r="CU32"/>
  <c r="CM32"/>
  <c r="CO32" s="1"/>
  <c r="CH32"/>
  <c r="BN32"/>
  <c r="BK32"/>
  <c r="CU31"/>
  <c r="CV31" s="1"/>
  <c r="CM31"/>
  <c r="CO31" s="1"/>
  <c r="CH31"/>
  <c r="BN31"/>
  <c r="BK31"/>
  <c r="CV30"/>
  <c r="CU30"/>
  <c r="CM30"/>
  <c r="CO30" s="1"/>
  <c r="CH30"/>
  <c r="BK30"/>
  <c r="BN30" s="1"/>
  <c r="CV29"/>
  <c r="CU29"/>
  <c r="CM29"/>
  <c r="CO29" s="1"/>
  <c r="CH29"/>
  <c r="BN29"/>
  <c r="BK29"/>
  <c r="CU28"/>
  <c r="CV28" s="1"/>
  <c r="CM28"/>
  <c r="CO28" s="1"/>
  <c r="CH28"/>
  <c r="BG28"/>
  <c r="BF28"/>
  <c r="BK28" s="1"/>
  <c r="BD28"/>
  <c r="AP28"/>
  <c r="AF28"/>
  <c r="AE28"/>
  <c r="P28"/>
  <c r="C28"/>
  <c r="CU27"/>
  <c r="CV27" s="1"/>
  <c r="CO27"/>
  <c r="CM27"/>
  <c r="CH27"/>
  <c r="BK27"/>
  <c r="CU26"/>
  <c r="CV26" s="1"/>
  <c r="CO26"/>
  <c r="CM26"/>
  <c r="CH26"/>
  <c r="BK26"/>
  <c r="CZ25"/>
  <c r="CU25"/>
  <c r="CV25" s="1"/>
  <c r="CO25"/>
  <c r="CM25"/>
  <c r="CH25"/>
  <c r="BK25"/>
  <c r="CU24"/>
  <c r="CV24" s="1"/>
  <c r="CO24"/>
  <c r="CM24"/>
  <c r="CH24"/>
  <c r="BK24"/>
  <c r="CU23"/>
  <c r="CV23" s="1"/>
  <c r="CO23"/>
  <c r="CM23"/>
  <c r="CH23"/>
  <c r="BK23"/>
  <c r="CZ22"/>
  <c r="CU22"/>
  <c r="CV22" s="1"/>
  <c r="CO22"/>
  <c r="CM22"/>
  <c r="CH22"/>
  <c r="BK22"/>
  <c r="CU21"/>
  <c r="CV21" s="1"/>
  <c r="CO21"/>
  <c r="CM21"/>
  <c r="CH21"/>
  <c r="BK21"/>
  <c r="CU20"/>
  <c r="CV20" s="1"/>
  <c r="CO20"/>
  <c r="CM20"/>
  <c r="CH20"/>
  <c r="BK20"/>
  <c r="CZ19"/>
  <c r="CU19"/>
  <c r="CV19" s="1"/>
  <c r="CO19"/>
  <c r="CM19"/>
  <c r="CH19"/>
  <c r="BK19"/>
  <c r="CU18"/>
  <c r="CV18" s="1"/>
  <c r="CO18"/>
  <c r="CM18"/>
  <c r="CH18"/>
  <c r="BK18"/>
  <c r="CU17"/>
  <c r="CV17" s="1"/>
  <c r="CO17"/>
  <c r="CM17"/>
  <c r="CH17"/>
  <c r="BK17"/>
  <c r="CZ16"/>
  <c r="CU16"/>
  <c r="CV16" s="1"/>
  <c r="CO16"/>
  <c r="CM16"/>
  <c r="CH16"/>
  <c r="BK16"/>
  <c r="CU15"/>
  <c r="CV15" s="1"/>
  <c r="CO15"/>
  <c r="CM15"/>
  <c r="CH15"/>
  <c r="BK15"/>
  <c r="CU14"/>
  <c r="CV14" s="1"/>
  <c r="CO14"/>
  <c r="CM14"/>
  <c r="CH14"/>
  <c r="BK14"/>
  <c r="CZ13"/>
  <c r="CU13"/>
  <c r="CV13" s="1"/>
  <c r="CO13"/>
  <c r="CM13"/>
  <c r="CH13"/>
  <c r="BK13"/>
  <c r="CU12"/>
  <c r="CV12" s="1"/>
  <c r="CO12"/>
  <c r="CM12"/>
  <c r="CH12"/>
  <c r="BK12"/>
  <c r="CU11"/>
  <c r="CV11" s="1"/>
  <c r="CO11"/>
  <c r="CM11"/>
  <c r="CH11"/>
  <c r="BK11"/>
  <c r="CZ10"/>
  <c r="CU10"/>
  <c r="CV10" s="1"/>
  <c r="CO10"/>
  <c r="CM10"/>
  <c r="CH10"/>
  <c r="BK10"/>
  <c r="CU9"/>
  <c r="CV9" s="1"/>
  <c r="CO9"/>
  <c r="CM9"/>
  <c r="CH9"/>
  <c r="BK9"/>
  <c r="CU8"/>
  <c r="CM8"/>
  <c r="CO8" s="1"/>
  <c r="CH8"/>
  <c r="BK8"/>
  <c r="CU7"/>
  <c r="CM7"/>
  <c r="CO7" s="1"/>
  <c r="CH7"/>
  <c r="BK7"/>
  <c r="CU6"/>
  <c r="CM6"/>
  <c r="CO6" s="1"/>
  <c r="CH6"/>
  <c r="BK6"/>
  <c r="CU5"/>
  <c r="CM5"/>
  <c r="CO5" s="1"/>
  <c r="CH5"/>
  <c r="BK5"/>
  <c r="CU4"/>
  <c r="CM4"/>
  <c r="CO4" s="1"/>
  <c r="CH4"/>
  <c r="BK4"/>
  <c r="CU59" i="10"/>
  <c r="CV59" s="1"/>
  <c r="CZ59" s="1"/>
  <c r="CO59"/>
  <c r="CM59"/>
  <c r="CH59"/>
  <c r="BK59"/>
  <c r="CU58"/>
  <c r="CV58" s="1"/>
  <c r="CZ58" s="1"/>
  <c r="CO58"/>
  <c r="CM58"/>
  <c r="CH58"/>
  <c r="BK58"/>
  <c r="CZ57"/>
  <c r="CV57"/>
  <c r="CU57"/>
  <c r="CO57"/>
  <c r="CM57"/>
  <c r="CH57"/>
  <c r="BO57"/>
  <c r="BN57"/>
  <c r="BK57"/>
  <c r="BP57" s="1"/>
  <c r="CZ56"/>
  <c r="CV56"/>
  <c r="CU56"/>
  <c r="CO56"/>
  <c r="CM56"/>
  <c r="CH56"/>
  <c r="BO56"/>
  <c r="BN56"/>
  <c r="BK56"/>
  <c r="BP56" s="1"/>
  <c r="CZ55"/>
  <c r="CV55"/>
  <c r="CU55"/>
  <c r="CO55"/>
  <c r="CM55"/>
  <c r="CH55"/>
  <c r="BO55"/>
  <c r="BN55"/>
  <c r="BK55"/>
  <c r="BP55" s="1"/>
  <c r="CZ54"/>
  <c r="CV54"/>
  <c r="CU54"/>
  <c r="CO54"/>
  <c r="CM54"/>
  <c r="CH54"/>
  <c r="BO54"/>
  <c r="BN54"/>
  <c r="BK54"/>
  <c r="BP54" s="1"/>
  <c r="CZ53"/>
  <c r="CV53"/>
  <c r="CU53"/>
  <c r="CO53"/>
  <c r="CM53"/>
  <c r="CH53"/>
  <c r="BO53"/>
  <c r="BN53"/>
  <c r="BK53"/>
  <c r="BP53" s="1"/>
  <c r="CZ52"/>
  <c r="CV52"/>
  <c r="CU52"/>
  <c r="CO52"/>
  <c r="CM52"/>
  <c r="CH52"/>
  <c r="BO52"/>
  <c r="BN52"/>
  <c r="BK52"/>
  <c r="BP52" s="1"/>
  <c r="CZ51"/>
  <c r="CV51"/>
  <c r="CU51"/>
  <c r="CO51"/>
  <c r="CM51"/>
  <c r="CH51"/>
  <c r="BO51"/>
  <c r="BN51"/>
  <c r="BK51"/>
  <c r="BP51" s="1"/>
  <c r="CZ50"/>
  <c r="CV50"/>
  <c r="CU50"/>
  <c r="CO50"/>
  <c r="CM50"/>
  <c r="CH50"/>
  <c r="BO50"/>
  <c r="BN50"/>
  <c r="BK50"/>
  <c r="BP50" s="1"/>
  <c r="CZ49"/>
  <c r="CV49"/>
  <c r="CU49"/>
  <c r="CO49"/>
  <c r="CM49"/>
  <c r="CH49"/>
  <c r="BO49"/>
  <c r="BN49"/>
  <c r="BK49"/>
  <c r="BP49" s="1"/>
  <c r="CZ48"/>
  <c r="CV48"/>
  <c r="CU48"/>
  <c r="CO48"/>
  <c r="CM48"/>
  <c r="CH48"/>
  <c r="BO48"/>
  <c r="BN48"/>
  <c r="BK48"/>
  <c r="BP48" s="1"/>
  <c r="CZ47"/>
  <c r="CV47"/>
  <c r="CU47"/>
  <c r="CO47"/>
  <c r="CM47"/>
  <c r="CH47"/>
  <c r="BO47"/>
  <c r="BN47"/>
  <c r="BK47"/>
  <c r="BP47" s="1"/>
  <c r="CZ46"/>
  <c r="CV46"/>
  <c r="CU46"/>
  <c r="CO46"/>
  <c r="CM46"/>
  <c r="CH46"/>
  <c r="BO46"/>
  <c r="BN46"/>
  <c r="BK46"/>
  <c r="BP46" s="1"/>
  <c r="CZ45"/>
  <c r="CV45"/>
  <c r="CU45"/>
  <c r="CO45"/>
  <c r="CM45"/>
  <c r="CH45"/>
  <c r="BO45"/>
  <c r="BN45"/>
  <c r="BK45"/>
  <c r="BP45" s="1"/>
  <c r="CZ44"/>
  <c r="CV44"/>
  <c r="CU44"/>
  <c r="CO44"/>
  <c r="CM44"/>
  <c r="CH44"/>
  <c r="BO44"/>
  <c r="BN44"/>
  <c r="BK44"/>
  <c r="BP44" s="1"/>
  <c r="CZ43"/>
  <c r="CV43"/>
  <c r="CU43"/>
  <c r="CO43"/>
  <c r="CM43"/>
  <c r="CH43"/>
  <c r="BO43"/>
  <c r="BN43"/>
  <c r="BK43"/>
  <c r="BP43" s="1"/>
  <c r="CZ42"/>
  <c r="CV42"/>
  <c r="CU42"/>
  <c r="CO42"/>
  <c r="CM42"/>
  <c r="CH42"/>
  <c r="BO42"/>
  <c r="BN42"/>
  <c r="BK42"/>
  <c r="BP42" s="1"/>
  <c r="CZ41"/>
  <c r="CV41"/>
  <c r="CU41"/>
  <c r="CO41"/>
  <c r="CM41"/>
  <c r="CH41"/>
  <c r="BK41"/>
  <c r="CU40"/>
  <c r="CV40" s="1"/>
  <c r="CZ40" s="1"/>
  <c r="CO40"/>
  <c r="CM40"/>
  <c r="CH40"/>
  <c r="BK40"/>
  <c r="CU39"/>
  <c r="CV39" s="1"/>
  <c r="CZ39" s="1"/>
  <c r="CO39"/>
  <c r="CM39"/>
  <c r="CH39"/>
  <c r="BK39"/>
  <c r="CU38"/>
  <c r="CV38" s="1"/>
  <c r="CZ38" s="1"/>
  <c r="CO38"/>
  <c r="CM38"/>
  <c r="CH38"/>
  <c r="BK38"/>
  <c r="CU37"/>
  <c r="CV37" s="1"/>
  <c r="CZ37" s="1"/>
  <c r="CO37"/>
  <c r="CM37"/>
  <c r="CH37"/>
  <c r="BK37"/>
  <c r="CU36"/>
  <c r="CV36" s="1"/>
  <c r="CZ36" s="1"/>
  <c r="CO36"/>
  <c r="CM36"/>
  <c r="CH36"/>
  <c r="BK36"/>
  <c r="CU35"/>
  <c r="CV35" s="1"/>
  <c r="CZ35" s="1"/>
  <c r="CO35"/>
  <c r="CM35"/>
  <c r="CH35"/>
  <c r="BK35"/>
  <c r="CU34"/>
  <c r="CV34" s="1"/>
  <c r="CZ34" s="1"/>
  <c r="CO34"/>
  <c r="CM34"/>
  <c r="CH34"/>
  <c r="BK34"/>
  <c r="CU33"/>
  <c r="CV33" s="1"/>
  <c r="CZ33" s="1"/>
  <c r="CO33"/>
  <c r="CM33"/>
  <c r="CH33"/>
  <c r="BK33"/>
  <c r="CU32"/>
  <c r="CV32" s="1"/>
  <c r="CZ32" s="1"/>
  <c r="CO32"/>
  <c r="CM32"/>
  <c r="CH32"/>
  <c r="BK32"/>
  <c r="CU31"/>
  <c r="CV31" s="1"/>
  <c r="CZ31" s="1"/>
  <c r="CO31"/>
  <c r="CM31"/>
  <c r="CH31"/>
  <c r="BK31"/>
  <c r="CU30"/>
  <c r="CV30" s="1"/>
  <c r="CZ30" s="1"/>
  <c r="CO30"/>
  <c r="CM30"/>
  <c r="CH30"/>
  <c r="BK30"/>
  <c r="CU29"/>
  <c r="CV29" s="1"/>
  <c r="CZ29" s="1"/>
  <c r="CO29"/>
  <c r="CM29"/>
  <c r="CH29"/>
  <c r="BK29"/>
  <c r="CU28"/>
  <c r="CV28" s="1"/>
  <c r="CZ28" s="1"/>
  <c r="CO28"/>
  <c r="CM28"/>
  <c r="CH28"/>
  <c r="BK28"/>
  <c r="CU27"/>
  <c r="CV27" s="1"/>
  <c r="CZ27" s="1"/>
  <c r="CO27"/>
  <c r="CM27"/>
  <c r="CH27"/>
  <c r="BK27"/>
  <c r="CU26"/>
  <c r="CV26" s="1"/>
  <c r="CZ26" s="1"/>
  <c r="CO26"/>
  <c r="CM26"/>
  <c r="CH26"/>
  <c r="BK26"/>
  <c r="CU25"/>
  <c r="CV25" s="1"/>
  <c r="CZ25" s="1"/>
  <c r="CO25"/>
  <c r="CM25"/>
  <c r="CH25"/>
  <c r="BK25"/>
  <c r="CU24"/>
  <c r="CV24" s="1"/>
  <c r="CZ24" s="1"/>
  <c r="CO24"/>
  <c r="CM24"/>
  <c r="CH24"/>
  <c r="BK24"/>
  <c r="CU23"/>
  <c r="CV23" s="1"/>
  <c r="CZ23" s="1"/>
  <c r="CO23"/>
  <c r="CM23"/>
  <c r="CH23"/>
  <c r="BK23"/>
  <c r="CU22"/>
  <c r="CV22" s="1"/>
  <c r="CZ22" s="1"/>
  <c r="CO22"/>
  <c r="CM22"/>
  <c r="CH22"/>
  <c r="BK22"/>
  <c r="CU21"/>
  <c r="CV21" s="1"/>
  <c r="CZ21" s="1"/>
  <c r="CO21"/>
  <c r="CM21"/>
  <c r="CH21"/>
  <c r="BK21"/>
  <c r="CU20"/>
  <c r="CV20" s="1"/>
  <c r="CZ20" s="1"/>
  <c r="CO20"/>
  <c r="CM20"/>
  <c r="CH20"/>
  <c r="BK20"/>
  <c r="CU19"/>
  <c r="CV19" s="1"/>
  <c r="CZ19" s="1"/>
  <c r="CO19"/>
  <c r="CM19"/>
  <c r="CH19"/>
  <c r="BK19"/>
  <c r="CU18"/>
  <c r="CV18" s="1"/>
  <c r="CZ18" s="1"/>
  <c r="CO18"/>
  <c r="CM18"/>
  <c r="CH18"/>
  <c r="BK18"/>
  <c r="CU17"/>
  <c r="CV17" s="1"/>
  <c r="CZ17" s="1"/>
  <c r="CO17"/>
  <c r="CM17"/>
  <c r="CH17"/>
  <c r="BK17"/>
  <c r="CU16"/>
  <c r="CV16" s="1"/>
  <c r="CZ16" s="1"/>
  <c r="CO16"/>
  <c r="CM16"/>
  <c r="CH16"/>
  <c r="BK16"/>
  <c r="CU15"/>
  <c r="CV15" s="1"/>
  <c r="CZ15" s="1"/>
  <c r="CO15"/>
  <c r="CM15"/>
  <c r="CH15"/>
  <c r="BK15"/>
  <c r="CU14"/>
  <c r="CV14" s="1"/>
  <c r="CZ14" s="1"/>
  <c r="CO14"/>
  <c r="CM14"/>
  <c r="CH14"/>
  <c r="BK14"/>
  <c r="CU13"/>
  <c r="CV13" s="1"/>
  <c r="CZ13" s="1"/>
  <c r="CO13"/>
  <c r="CM13"/>
  <c r="CH13"/>
  <c r="BK13"/>
  <c r="CU12"/>
  <c r="CV12" s="1"/>
  <c r="CZ12" s="1"/>
  <c r="CO12"/>
  <c r="CM12"/>
  <c r="CH12"/>
  <c r="BK12"/>
  <c r="CU11"/>
  <c r="CV11" s="1"/>
  <c r="CZ11" s="1"/>
  <c r="CO11"/>
  <c r="CM11"/>
  <c r="CH11"/>
  <c r="BK11"/>
  <c r="CU10"/>
  <c r="CV10" s="1"/>
  <c r="CZ10" s="1"/>
  <c r="CO10"/>
  <c r="CM10"/>
  <c r="CH10"/>
  <c r="BK10"/>
  <c r="CU9"/>
  <c r="CV9" s="1"/>
  <c r="CZ9" s="1"/>
  <c r="CO9"/>
  <c r="CM9"/>
  <c r="CH9"/>
  <c r="BK9"/>
  <c r="CU8"/>
  <c r="CV8" s="1"/>
  <c r="CZ8" s="1"/>
  <c r="CO8"/>
  <c r="CM8"/>
  <c r="CH8"/>
  <c r="BK8"/>
  <c r="CU7"/>
  <c r="CV7" s="1"/>
  <c r="CZ7" s="1"/>
  <c r="CO7"/>
  <c r="CM7"/>
  <c r="CH7"/>
  <c r="BK7"/>
  <c r="AF7"/>
  <c r="CU6"/>
  <c r="CM6"/>
  <c r="CO6" s="1"/>
  <c r="CH6"/>
  <c r="BK6"/>
  <c r="CU5"/>
  <c r="CM5"/>
  <c r="CO5" s="1"/>
  <c r="CH5"/>
  <c r="BK5"/>
  <c r="CU4"/>
  <c r="CM4"/>
  <c r="CO4" s="1"/>
  <c r="CH4"/>
  <c r="BK4"/>
  <c r="CZ63" i="9"/>
  <c r="CV63"/>
  <c r="CU63"/>
  <c r="CO63"/>
  <c r="CM63"/>
  <c r="CH63"/>
  <c r="BO63"/>
  <c r="BN63"/>
  <c r="BK63"/>
  <c r="BP63" s="1"/>
  <c r="CZ62"/>
  <c r="CV62"/>
  <c r="CU62"/>
  <c r="CO62"/>
  <c r="CM62"/>
  <c r="CH62"/>
  <c r="BO62"/>
  <c r="BN62"/>
  <c r="BK62"/>
  <c r="BP62" s="1"/>
  <c r="CZ61"/>
  <c r="CV61"/>
  <c r="CU61"/>
  <c r="CO61"/>
  <c r="CM61"/>
  <c r="CH61"/>
  <c r="BO61"/>
  <c r="BN61"/>
  <c r="BK61"/>
  <c r="BP61" s="1"/>
  <c r="CZ60"/>
  <c r="CV60"/>
  <c r="CU60"/>
  <c r="CO60"/>
  <c r="CM60"/>
  <c r="CH60"/>
  <c r="BO60"/>
  <c r="BN60"/>
  <c r="BK60"/>
  <c r="BP60" s="1"/>
  <c r="CZ59"/>
  <c r="CV59"/>
  <c r="CU59"/>
  <c r="CO59"/>
  <c r="CM59"/>
  <c r="CH59"/>
  <c r="BO59"/>
  <c r="BN59"/>
  <c r="BK59"/>
  <c r="BP59" s="1"/>
  <c r="CZ58"/>
  <c r="CV58"/>
  <c r="CU58"/>
  <c r="CO58"/>
  <c r="CM58"/>
  <c r="CH58"/>
  <c r="BO58"/>
  <c r="BN58"/>
  <c r="BK58"/>
  <c r="BP58" s="1"/>
  <c r="CZ57"/>
  <c r="CV57"/>
  <c r="CU57"/>
  <c r="CO57"/>
  <c r="CM57"/>
  <c r="CH57"/>
  <c r="BO57"/>
  <c r="BN57"/>
  <c r="BK57"/>
  <c r="BP57" s="1"/>
  <c r="CU56"/>
  <c r="CV56" s="1"/>
  <c r="CO56"/>
  <c r="CM56"/>
  <c r="CH56"/>
  <c r="BK56"/>
  <c r="CU55"/>
  <c r="CV55" s="1"/>
  <c r="CO55"/>
  <c r="CM55"/>
  <c r="CH55"/>
  <c r="BK55"/>
  <c r="CU54"/>
  <c r="CV54" s="1"/>
  <c r="CO54"/>
  <c r="CM54"/>
  <c r="CH54"/>
  <c r="BK54"/>
  <c r="CU53"/>
  <c r="CV53" s="1"/>
  <c r="CO53"/>
  <c r="CM53"/>
  <c r="CH53"/>
  <c r="BK53"/>
  <c r="CU52"/>
  <c r="CV52" s="1"/>
  <c r="CO52"/>
  <c r="CM52"/>
  <c r="CH52"/>
  <c r="BK52"/>
  <c r="CU51"/>
  <c r="CV51" s="1"/>
  <c r="CO51"/>
  <c r="CM51"/>
  <c r="CH51"/>
  <c r="BK51"/>
  <c r="CU50"/>
  <c r="CV50" s="1"/>
  <c r="CO50"/>
  <c r="CM50"/>
  <c r="CH50"/>
  <c r="BK50"/>
  <c r="CU49"/>
  <c r="CV49" s="1"/>
  <c r="CO49"/>
  <c r="CM49"/>
  <c r="CH49"/>
  <c r="BK49"/>
  <c r="CU48"/>
  <c r="CV48" s="1"/>
  <c r="CO48"/>
  <c r="CM48"/>
  <c r="CH48"/>
  <c r="BK48"/>
  <c r="CU47"/>
  <c r="CV47" s="1"/>
  <c r="CO47"/>
  <c r="CM47"/>
  <c r="CH47"/>
  <c r="BK47"/>
  <c r="CU46"/>
  <c r="CV46" s="1"/>
  <c r="CO46"/>
  <c r="CM46"/>
  <c r="CH46"/>
  <c r="BK46"/>
  <c r="CU45"/>
  <c r="CV45" s="1"/>
  <c r="CO45"/>
  <c r="CM45"/>
  <c r="CH45"/>
  <c r="BK45"/>
  <c r="CU44"/>
  <c r="CV44" s="1"/>
  <c r="CO44"/>
  <c r="CM44"/>
  <c r="CH44"/>
  <c r="BK44"/>
  <c r="CU43"/>
  <c r="CV43" s="1"/>
  <c r="CO43"/>
  <c r="CM43"/>
  <c r="CH43"/>
  <c r="BK43"/>
  <c r="CU42"/>
  <c r="CV42" s="1"/>
  <c r="CO42"/>
  <c r="CM42"/>
  <c r="CH42"/>
  <c r="BK42"/>
  <c r="CU41"/>
  <c r="CV41" s="1"/>
  <c r="CO41"/>
  <c r="CM41"/>
  <c r="CH41"/>
  <c r="BK41"/>
  <c r="CU40"/>
  <c r="CV40" s="1"/>
  <c r="CO40"/>
  <c r="CM40"/>
  <c r="CH40"/>
  <c r="BN40"/>
  <c r="BK40"/>
  <c r="CV39"/>
  <c r="CU39"/>
  <c r="CZ39" s="1"/>
  <c r="CM39"/>
  <c r="CO39" s="1"/>
  <c r="CH39"/>
  <c r="BN39"/>
  <c r="BK39"/>
  <c r="CV38"/>
  <c r="CU38"/>
  <c r="CZ38" s="1"/>
  <c r="CM38"/>
  <c r="CO38" s="1"/>
  <c r="CH38"/>
  <c r="BN38"/>
  <c r="BK38"/>
  <c r="CV37"/>
  <c r="CU37"/>
  <c r="CM37"/>
  <c r="CO37" s="1"/>
  <c r="CH37"/>
  <c r="BN37"/>
  <c r="BK37"/>
  <c r="CV36"/>
  <c r="CU36"/>
  <c r="CZ36" s="1"/>
  <c r="CM36"/>
  <c r="CO36" s="1"/>
  <c r="CH36"/>
  <c r="BN36"/>
  <c r="BK36"/>
  <c r="CV35"/>
  <c r="CU35"/>
  <c r="CZ35" s="1"/>
  <c r="CM35"/>
  <c r="CO35" s="1"/>
  <c r="CH35"/>
  <c r="BN35"/>
  <c r="BK35"/>
  <c r="CV34"/>
  <c r="CU34"/>
  <c r="CM34"/>
  <c r="CO34" s="1"/>
  <c r="CH34"/>
  <c r="BN34"/>
  <c r="BK34"/>
  <c r="CV33"/>
  <c r="CU33"/>
  <c r="CZ33" s="1"/>
  <c r="CM33"/>
  <c r="CO33" s="1"/>
  <c r="CH33"/>
  <c r="BN33"/>
  <c r="BK33"/>
  <c r="CV32"/>
  <c r="CU32"/>
  <c r="CZ32" s="1"/>
  <c r="CM32"/>
  <c r="CO32" s="1"/>
  <c r="CH32"/>
  <c r="BN32"/>
  <c r="BK32"/>
  <c r="CV31"/>
  <c r="CU31"/>
  <c r="CM31"/>
  <c r="CO31" s="1"/>
  <c r="CH31"/>
  <c r="BN31"/>
  <c r="BK31"/>
  <c r="CV30"/>
  <c r="CU30"/>
  <c r="CZ30" s="1"/>
  <c r="CM30"/>
  <c r="CO30" s="1"/>
  <c r="CH30"/>
  <c r="BN30"/>
  <c r="BK30"/>
  <c r="CV29"/>
  <c r="CU29"/>
  <c r="CM29"/>
  <c r="CO29" s="1"/>
  <c r="CH29"/>
  <c r="BN29"/>
  <c r="BK29"/>
  <c r="CV28"/>
  <c r="CU28"/>
  <c r="CM28"/>
  <c r="CO28" s="1"/>
  <c r="CH28"/>
  <c r="BN28"/>
  <c r="BK28"/>
  <c r="CV27"/>
  <c r="CU27"/>
  <c r="CZ27" s="1"/>
  <c r="CM27"/>
  <c r="CO27" s="1"/>
  <c r="CH27"/>
  <c r="BN27"/>
  <c r="BK27"/>
  <c r="CV26"/>
  <c r="CU26"/>
  <c r="CM26"/>
  <c r="CO26" s="1"/>
  <c r="CH26"/>
  <c r="BN26"/>
  <c r="BK26"/>
  <c r="CV25"/>
  <c r="CU25"/>
  <c r="CM25"/>
  <c r="CO25" s="1"/>
  <c r="CH25"/>
  <c r="BN25"/>
  <c r="BK25"/>
  <c r="CV24"/>
  <c r="CU24"/>
  <c r="CZ24" s="1"/>
  <c r="CM24"/>
  <c r="CO24" s="1"/>
  <c r="CH24"/>
  <c r="BN24"/>
  <c r="BK24"/>
  <c r="CV23"/>
  <c r="CU23"/>
  <c r="CM23"/>
  <c r="CO23" s="1"/>
  <c r="CH23"/>
  <c r="BN23"/>
  <c r="BK23"/>
  <c r="CV22"/>
  <c r="CU22"/>
  <c r="CM22"/>
  <c r="CO22" s="1"/>
  <c r="CH22"/>
  <c r="BN22"/>
  <c r="BK22"/>
  <c r="CV21"/>
  <c r="CU21"/>
  <c r="CZ21" s="1"/>
  <c r="CM21"/>
  <c r="CO21" s="1"/>
  <c r="CH21"/>
  <c r="BN21"/>
  <c r="BK21"/>
  <c r="CV20"/>
  <c r="CU20"/>
  <c r="CM20"/>
  <c r="CO20" s="1"/>
  <c r="CH20"/>
  <c r="BN20"/>
  <c r="BK20"/>
  <c r="CV19"/>
  <c r="CU19"/>
  <c r="CM19"/>
  <c r="CO19" s="1"/>
  <c r="CH19"/>
  <c r="BN19"/>
  <c r="BK19"/>
  <c r="CV18"/>
  <c r="CU18"/>
  <c r="CZ18" s="1"/>
  <c r="CM18"/>
  <c r="CO18" s="1"/>
  <c r="CH18"/>
  <c r="BN18"/>
  <c r="BK18"/>
  <c r="CV17"/>
  <c r="CU17"/>
  <c r="CZ17" s="1"/>
  <c r="CM17"/>
  <c r="CO17" s="1"/>
  <c r="CH17"/>
  <c r="BN17"/>
  <c r="BK17"/>
  <c r="CV16"/>
  <c r="CU16"/>
  <c r="CM16"/>
  <c r="CO16" s="1"/>
  <c r="CH16"/>
  <c r="BN16"/>
  <c r="BK16"/>
  <c r="CV15"/>
  <c r="CU15"/>
  <c r="CZ15" s="1"/>
  <c r="CM15"/>
  <c r="CO15" s="1"/>
  <c r="CH15"/>
  <c r="BN15"/>
  <c r="BK15"/>
  <c r="CV14"/>
  <c r="CU14"/>
  <c r="CZ14" s="1"/>
  <c r="CM14"/>
  <c r="CO14" s="1"/>
  <c r="CH14"/>
  <c r="BN14"/>
  <c r="BK14"/>
  <c r="CV13"/>
  <c r="CU13"/>
  <c r="CM13"/>
  <c r="CO13" s="1"/>
  <c r="CH13"/>
  <c r="BN13"/>
  <c r="BK13"/>
  <c r="CV12"/>
  <c r="CU12"/>
  <c r="CZ12" s="1"/>
  <c r="CM12"/>
  <c r="CO12" s="1"/>
  <c r="CH12"/>
  <c r="BN12"/>
  <c r="BK12"/>
  <c r="CV11"/>
  <c r="CU11"/>
  <c r="CZ11" s="1"/>
  <c r="CM11"/>
  <c r="CO11" s="1"/>
  <c r="CH11"/>
  <c r="BN11"/>
  <c r="BK11"/>
  <c r="CU10"/>
  <c r="CM10"/>
  <c r="CO10" s="1"/>
  <c r="CH10"/>
  <c r="BK10"/>
  <c r="BN10" s="1"/>
  <c r="CV9"/>
  <c r="CU9"/>
  <c r="CM9"/>
  <c r="CO9" s="1"/>
  <c r="CH9"/>
  <c r="BK9"/>
  <c r="CU8"/>
  <c r="CV8" s="1"/>
  <c r="CM8"/>
  <c r="CO8" s="1"/>
  <c r="CH8"/>
  <c r="BN8"/>
  <c r="BK8"/>
  <c r="CU7"/>
  <c r="CM7"/>
  <c r="CO7" s="1"/>
  <c r="CH7"/>
  <c r="BK7"/>
  <c r="BN7" s="1"/>
  <c r="CV6"/>
  <c r="CU6"/>
  <c r="CM6"/>
  <c r="CO6" s="1"/>
  <c r="CH6"/>
  <c r="BK6"/>
  <c r="BO6" s="1"/>
  <c r="BU6" s="1"/>
  <c r="BG6"/>
  <c r="BF6"/>
  <c r="BD6"/>
  <c r="AP6"/>
  <c r="AF6"/>
  <c r="AE6"/>
  <c r="P6"/>
  <c r="C6"/>
  <c r="CZ5"/>
  <c r="CU5"/>
  <c r="CV5" s="1"/>
  <c r="CO5"/>
  <c r="CM5"/>
  <c r="CH5"/>
  <c r="BK5"/>
  <c r="CV4"/>
  <c r="CZ4" s="1"/>
  <c r="CU4"/>
  <c r="CM4"/>
  <c r="CO4" s="1"/>
  <c r="CH4"/>
  <c r="BN4"/>
  <c r="BK4"/>
  <c r="CZ69" i="8"/>
  <c r="CV69"/>
  <c r="CU69"/>
  <c r="CO69"/>
  <c r="CM69"/>
  <c r="CH69"/>
  <c r="BO69"/>
  <c r="BN69"/>
  <c r="BK69"/>
  <c r="BP69" s="1"/>
  <c r="CZ68"/>
  <c r="CV68"/>
  <c r="CU68"/>
  <c r="CO68"/>
  <c r="CM68"/>
  <c r="CH68"/>
  <c r="BO68"/>
  <c r="BN68"/>
  <c r="BK68"/>
  <c r="BP68" s="1"/>
  <c r="CZ67"/>
  <c r="CV67"/>
  <c r="CU67"/>
  <c r="CO67"/>
  <c r="CM67"/>
  <c r="CH67"/>
  <c r="BO67"/>
  <c r="BN67"/>
  <c r="BK67"/>
  <c r="BP67" s="1"/>
  <c r="CZ66"/>
  <c r="CV66"/>
  <c r="CU66"/>
  <c r="CO66"/>
  <c r="CM66"/>
  <c r="CH66"/>
  <c r="BO66"/>
  <c r="BN66"/>
  <c r="BK66"/>
  <c r="BP66" s="1"/>
  <c r="CZ65"/>
  <c r="CV65"/>
  <c r="CU65"/>
  <c r="CO65"/>
  <c r="CM65"/>
  <c r="CH65"/>
  <c r="BO65"/>
  <c r="BN65"/>
  <c r="BK65"/>
  <c r="BP65" s="1"/>
  <c r="CZ64"/>
  <c r="CV64"/>
  <c r="CU64"/>
  <c r="CO64"/>
  <c r="CM64"/>
  <c r="CH64"/>
  <c r="BO64"/>
  <c r="BN64"/>
  <c r="BK64"/>
  <c r="BP64" s="1"/>
  <c r="CZ63"/>
  <c r="CV63"/>
  <c r="CU63"/>
  <c r="CO63"/>
  <c r="CM63"/>
  <c r="CH63"/>
  <c r="BO63"/>
  <c r="BN63"/>
  <c r="BK63"/>
  <c r="BP63" s="1"/>
  <c r="CZ62"/>
  <c r="CV62"/>
  <c r="CU62"/>
  <c r="CO62"/>
  <c r="CM62"/>
  <c r="CH62"/>
  <c r="BO62"/>
  <c r="BN62"/>
  <c r="BK62"/>
  <c r="BP62" s="1"/>
  <c r="CZ61"/>
  <c r="CV61"/>
  <c r="CU61"/>
  <c r="CO61"/>
  <c r="CM61"/>
  <c r="CH61"/>
  <c r="BO61"/>
  <c r="BN61"/>
  <c r="BK61"/>
  <c r="BP61" s="1"/>
  <c r="CZ60"/>
  <c r="CV60"/>
  <c r="CU60"/>
  <c r="CO60"/>
  <c r="CM60"/>
  <c r="CH60"/>
  <c r="BO60"/>
  <c r="BN60"/>
  <c r="BK60"/>
  <c r="BP60" s="1"/>
  <c r="AP60"/>
  <c r="CU59"/>
  <c r="CV59" s="1"/>
  <c r="CO59"/>
  <c r="CM59"/>
  <c r="CH59"/>
  <c r="BK59"/>
  <c r="AP59"/>
  <c r="CV58"/>
  <c r="CU58"/>
  <c r="CZ58" s="1"/>
  <c r="CM58"/>
  <c r="CO58" s="1"/>
  <c r="CH58"/>
  <c r="BN58"/>
  <c r="BK58"/>
  <c r="BO58" s="1"/>
  <c r="AP58"/>
  <c r="CZ57"/>
  <c r="CV57"/>
  <c r="CU57"/>
  <c r="CO57"/>
  <c r="CM57"/>
  <c r="CH57"/>
  <c r="BO57"/>
  <c r="BN57"/>
  <c r="BK57"/>
  <c r="BP57" s="1"/>
  <c r="AP57"/>
  <c r="CU56"/>
  <c r="CV56" s="1"/>
  <c r="CO56"/>
  <c r="CM56"/>
  <c r="CH56"/>
  <c r="BK56"/>
  <c r="AP56"/>
  <c r="CV55"/>
  <c r="CU55"/>
  <c r="CZ55" s="1"/>
  <c r="CM55"/>
  <c r="CO55" s="1"/>
  <c r="CH55"/>
  <c r="BN55"/>
  <c r="BK55"/>
  <c r="BO55" s="1"/>
  <c r="AP55"/>
  <c r="CZ54"/>
  <c r="CV54"/>
  <c r="CU54"/>
  <c r="CO54"/>
  <c r="CM54"/>
  <c r="CH54"/>
  <c r="BO54"/>
  <c r="BN54"/>
  <c r="BK54"/>
  <c r="BP54" s="1"/>
  <c r="AP54"/>
  <c r="CU53"/>
  <c r="CV53" s="1"/>
  <c r="CO53"/>
  <c r="CM53"/>
  <c r="CH53"/>
  <c r="BK53"/>
  <c r="AP53"/>
  <c r="CV52"/>
  <c r="CU52"/>
  <c r="CZ52" s="1"/>
  <c r="CM52"/>
  <c r="CO52" s="1"/>
  <c r="CH52"/>
  <c r="BN52"/>
  <c r="BK52"/>
  <c r="BO52" s="1"/>
  <c r="AP52"/>
  <c r="CZ51"/>
  <c r="CV51"/>
  <c r="CU51"/>
  <c r="CO51"/>
  <c r="CM51"/>
  <c r="CH51"/>
  <c r="BO51"/>
  <c r="BN51"/>
  <c r="BK51"/>
  <c r="AP51"/>
  <c r="CU50"/>
  <c r="CO50"/>
  <c r="CM50"/>
  <c r="CH50"/>
  <c r="BK50"/>
  <c r="AP50"/>
  <c r="CV49"/>
  <c r="CU49"/>
  <c r="CM49"/>
  <c r="CO49" s="1"/>
  <c r="CH49"/>
  <c r="BN49"/>
  <c r="BK49"/>
  <c r="AP49"/>
  <c r="CZ48"/>
  <c r="CV48"/>
  <c r="CU48"/>
  <c r="CO48"/>
  <c r="CM48"/>
  <c r="CH48"/>
  <c r="BO48"/>
  <c r="BN48"/>
  <c r="BK48"/>
  <c r="BP48" s="1"/>
  <c r="AP48"/>
  <c r="CU47"/>
  <c r="CO47"/>
  <c r="CM47"/>
  <c r="CH47"/>
  <c r="BK47"/>
  <c r="AP47"/>
  <c r="CV46"/>
  <c r="CU46"/>
  <c r="CZ46" s="1"/>
  <c r="CM46"/>
  <c r="CO46" s="1"/>
  <c r="CH46"/>
  <c r="BN46"/>
  <c r="BK46"/>
  <c r="BO46" s="1"/>
  <c r="AP46"/>
  <c r="CZ45"/>
  <c r="CV45"/>
  <c r="CU45"/>
  <c r="CO45"/>
  <c r="CM45"/>
  <c r="CH45"/>
  <c r="BO45"/>
  <c r="BN45"/>
  <c r="BK45"/>
  <c r="BP45" s="1"/>
  <c r="AP45"/>
  <c r="CU44"/>
  <c r="CO44"/>
  <c r="CM44"/>
  <c r="CH44"/>
  <c r="BK44"/>
  <c r="AP44"/>
  <c r="CV43"/>
  <c r="CU43"/>
  <c r="CM43"/>
  <c r="CO43" s="1"/>
  <c r="CH43"/>
  <c r="BN43"/>
  <c r="BK43"/>
  <c r="AP43"/>
  <c r="CZ42"/>
  <c r="CV42"/>
  <c r="CU42"/>
  <c r="CO42"/>
  <c r="CM42"/>
  <c r="CH42"/>
  <c r="BO42"/>
  <c r="BN42"/>
  <c r="BK42"/>
  <c r="AP42"/>
  <c r="CU41"/>
  <c r="CO41"/>
  <c r="CM41"/>
  <c r="CH41"/>
  <c r="BK41"/>
  <c r="AP41"/>
  <c r="CV40"/>
  <c r="CU40"/>
  <c r="CM40"/>
  <c r="CO40" s="1"/>
  <c r="CH40"/>
  <c r="BN40"/>
  <c r="BK40"/>
  <c r="AP40"/>
  <c r="CZ39"/>
  <c r="CV39"/>
  <c r="CU39"/>
  <c r="CO39"/>
  <c r="CM39"/>
  <c r="CH39"/>
  <c r="BO39"/>
  <c r="BN39"/>
  <c r="BK39"/>
  <c r="BP39" s="1"/>
  <c r="AP39"/>
  <c r="CU38"/>
  <c r="CO38"/>
  <c r="CM38"/>
  <c r="CH38"/>
  <c r="BK38"/>
  <c r="AP38"/>
  <c r="CV37"/>
  <c r="CU37"/>
  <c r="CZ37" s="1"/>
  <c r="CM37"/>
  <c r="CO37" s="1"/>
  <c r="CH37"/>
  <c r="BN37"/>
  <c r="BK37"/>
  <c r="BO37" s="1"/>
  <c r="AP37"/>
  <c r="CZ36"/>
  <c r="CV36"/>
  <c r="CU36"/>
  <c r="CO36"/>
  <c r="CM36"/>
  <c r="CH36"/>
  <c r="BO36"/>
  <c r="BN36"/>
  <c r="BK36"/>
  <c r="BP36" s="1"/>
  <c r="AP36"/>
  <c r="CU35"/>
  <c r="CO35"/>
  <c r="CM35"/>
  <c r="CH35"/>
  <c r="BK35"/>
  <c r="AP35"/>
  <c r="CV34"/>
  <c r="CU34"/>
  <c r="CM34"/>
  <c r="CO34" s="1"/>
  <c r="CH34"/>
  <c r="BN34"/>
  <c r="BK34"/>
  <c r="AP34"/>
  <c r="CZ33"/>
  <c r="CV33"/>
  <c r="CU33"/>
  <c r="CO33"/>
  <c r="CM33"/>
  <c r="CH33"/>
  <c r="BO33"/>
  <c r="BN33"/>
  <c r="BK33"/>
  <c r="AP33"/>
  <c r="CU32"/>
  <c r="CO32"/>
  <c r="CM32"/>
  <c r="CH32"/>
  <c r="BK32"/>
  <c r="AP32"/>
  <c r="CV31"/>
  <c r="CU31"/>
  <c r="CM31"/>
  <c r="CO31" s="1"/>
  <c r="CH31"/>
  <c r="BN31"/>
  <c r="BK31"/>
  <c r="AP31"/>
  <c r="CZ30"/>
  <c r="CV30"/>
  <c r="CU30"/>
  <c r="CO30"/>
  <c r="CM30"/>
  <c r="CH30"/>
  <c r="BO30"/>
  <c r="BN30"/>
  <c r="BK30"/>
  <c r="BP30" s="1"/>
  <c r="AP30"/>
  <c r="CU29"/>
  <c r="CO29"/>
  <c r="CM29"/>
  <c r="CH29"/>
  <c r="BK29"/>
  <c r="AP29"/>
  <c r="CV28"/>
  <c r="CU28"/>
  <c r="CZ28" s="1"/>
  <c r="CM28"/>
  <c r="CO28" s="1"/>
  <c r="CH28"/>
  <c r="BN28"/>
  <c r="BK28"/>
  <c r="BO28" s="1"/>
  <c r="AP28"/>
  <c r="CZ27"/>
  <c r="CV27"/>
  <c r="CU27"/>
  <c r="CO27"/>
  <c r="CM27"/>
  <c r="CH27"/>
  <c r="BO27"/>
  <c r="BN27"/>
  <c r="BK27"/>
  <c r="BP27" s="1"/>
  <c r="AP27"/>
  <c r="CU26"/>
  <c r="CO26"/>
  <c r="CM26"/>
  <c r="CH26"/>
  <c r="BK26"/>
  <c r="AP26"/>
  <c r="CV25"/>
  <c r="CU25"/>
  <c r="CM25"/>
  <c r="CO25" s="1"/>
  <c r="CH25"/>
  <c r="BN25"/>
  <c r="BK25"/>
  <c r="AP25"/>
  <c r="C25"/>
  <c r="CU24"/>
  <c r="CO24"/>
  <c r="CM24"/>
  <c r="CH24"/>
  <c r="BK24"/>
  <c r="AP24"/>
  <c r="C24"/>
  <c r="CZ23"/>
  <c r="CV23"/>
  <c r="CU23"/>
  <c r="CO23"/>
  <c r="CM23"/>
  <c r="CH23"/>
  <c r="BO23"/>
  <c r="BN23"/>
  <c r="BK23"/>
  <c r="BP23" s="1"/>
  <c r="AP23"/>
  <c r="C23"/>
  <c r="CV22"/>
  <c r="CU22"/>
  <c r="CM22"/>
  <c r="CO22" s="1"/>
  <c r="CH22"/>
  <c r="BN22"/>
  <c r="BK22"/>
  <c r="AP22"/>
  <c r="C22"/>
  <c r="CU21"/>
  <c r="CO21"/>
  <c r="CM21"/>
  <c r="CH21"/>
  <c r="BK21"/>
  <c r="AP21"/>
  <c r="C21"/>
  <c r="CZ20"/>
  <c r="CV20"/>
  <c r="CU20"/>
  <c r="CO20"/>
  <c r="CM20"/>
  <c r="CH20"/>
  <c r="BO20"/>
  <c r="BN20"/>
  <c r="BK20"/>
  <c r="AP20"/>
  <c r="C20"/>
  <c r="CV19"/>
  <c r="CU19"/>
  <c r="CZ19" s="1"/>
  <c r="CM19"/>
  <c r="CO19" s="1"/>
  <c r="CH19"/>
  <c r="BN19"/>
  <c r="BK19"/>
  <c r="BO19" s="1"/>
  <c r="AP19"/>
  <c r="C19"/>
  <c r="CU18"/>
  <c r="CO18"/>
  <c r="CM18"/>
  <c r="CH18"/>
  <c r="BK18"/>
  <c r="AP18"/>
  <c r="C18"/>
  <c r="CZ17"/>
  <c r="CV17"/>
  <c r="CU17"/>
  <c r="CO17"/>
  <c r="CM17"/>
  <c r="CH17"/>
  <c r="BO17"/>
  <c r="BN17"/>
  <c r="BK17"/>
  <c r="BP17" s="1"/>
  <c r="AP17"/>
  <c r="C17"/>
  <c r="CV16"/>
  <c r="CU16"/>
  <c r="CM16"/>
  <c r="CO16" s="1"/>
  <c r="CH16"/>
  <c r="BN16"/>
  <c r="BK16"/>
  <c r="AP16"/>
  <c r="C16"/>
  <c r="CU15"/>
  <c r="CO15"/>
  <c r="CM15"/>
  <c r="CH15"/>
  <c r="BK15"/>
  <c r="AP15"/>
  <c r="C15"/>
  <c r="CZ14"/>
  <c r="CV14"/>
  <c r="CU14"/>
  <c r="CO14"/>
  <c r="CM14"/>
  <c r="CH14"/>
  <c r="BO14"/>
  <c r="BN14"/>
  <c r="BK14"/>
  <c r="BP14" s="1"/>
  <c r="AP14"/>
  <c r="C14"/>
  <c r="CV13"/>
  <c r="CU13"/>
  <c r="CM13"/>
  <c r="CO13" s="1"/>
  <c r="CH13"/>
  <c r="BN13"/>
  <c r="BK13"/>
  <c r="AP13"/>
  <c r="C13"/>
  <c r="CU12"/>
  <c r="CO12"/>
  <c r="CM12"/>
  <c r="CH12"/>
  <c r="BK12"/>
  <c r="AP12"/>
  <c r="C12"/>
  <c r="CZ11"/>
  <c r="CV11"/>
  <c r="CU11"/>
  <c r="CO11"/>
  <c r="CM11"/>
  <c r="CH11"/>
  <c r="BO11"/>
  <c r="BN11"/>
  <c r="BK11"/>
  <c r="AP11"/>
  <c r="C11"/>
  <c r="CV10"/>
  <c r="CU10"/>
  <c r="CZ10" s="1"/>
  <c r="CM10"/>
  <c r="CO10" s="1"/>
  <c r="CH10"/>
  <c r="BN10"/>
  <c r="BK10"/>
  <c r="BO10" s="1"/>
  <c r="AP10"/>
  <c r="C10"/>
  <c r="CU9"/>
  <c r="CO9"/>
  <c r="CM9"/>
  <c r="CH9"/>
  <c r="BK9"/>
  <c r="AP9"/>
  <c r="C9"/>
  <c r="CZ8"/>
  <c r="CV8"/>
  <c r="CU8"/>
  <c r="CO8"/>
  <c r="CM8"/>
  <c r="CH8"/>
  <c r="BO8"/>
  <c r="BN8"/>
  <c r="BK8"/>
  <c r="BP8" s="1"/>
  <c r="BD8"/>
  <c r="AP8"/>
  <c r="C8"/>
  <c r="CZ7"/>
  <c r="CV7"/>
  <c r="CU7"/>
  <c r="CO7"/>
  <c r="CM7"/>
  <c r="CH7"/>
  <c r="BO7"/>
  <c r="BN7"/>
  <c r="BK7"/>
  <c r="BP7" s="1"/>
  <c r="BD7"/>
  <c r="AP7"/>
  <c r="C7"/>
  <c r="CZ6"/>
  <c r="CV6"/>
  <c r="CU6"/>
  <c r="CO6"/>
  <c r="CM6"/>
  <c r="CH6"/>
  <c r="BO6"/>
  <c r="BN6"/>
  <c r="BK6"/>
  <c r="BD6"/>
  <c r="AP6"/>
  <c r="C6"/>
  <c r="CZ5"/>
  <c r="CV5"/>
  <c r="CU5"/>
  <c r="CO5"/>
  <c r="CM5"/>
  <c r="CH5"/>
  <c r="BO5"/>
  <c r="BN5"/>
  <c r="BK5"/>
  <c r="BP5" s="1"/>
  <c r="BD5"/>
  <c r="AP5"/>
  <c r="C5"/>
  <c r="CZ4"/>
  <c r="CV4"/>
  <c r="CU4"/>
  <c r="CO4"/>
  <c r="CM4"/>
  <c r="CH4"/>
  <c r="BO4"/>
  <c r="BN4"/>
  <c r="BK4"/>
  <c r="BP4" s="1"/>
  <c r="BD4"/>
  <c r="AP4"/>
  <c r="C4"/>
  <c r="CV63" i="7"/>
  <c r="CZ63" s="1"/>
  <c r="CU63"/>
  <c r="CM63"/>
  <c r="CO63" s="1"/>
  <c r="CH63"/>
  <c r="BN63"/>
  <c r="BK63"/>
  <c r="AP63"/>
  <c r="BD63" s="1"/>
  <c r="C63"/>
  <c r="CV62"/>
  <c r="CU62"/>
  <c r="CZ62" s="1"/>
  <c r="CM62"/>
  <c r="CO62" s="1"/>
  <c r="CH62"/>
  <c r="BN62"/>
  <c r="BK62"/>
  <c r="AP62"/>
  <c r="BD62" s="1"/>
  <c r="C62"/>
  <c r="CV61"/>
  <c r="CU61"/>
  <c r="CZ61" s="1"/>
  <c r="CM61"/>
  <c r="CO61" s="1"/>
  <c r="CH61"/>
  <c r="BN61"/>
  <c r="BK61"/>
  <c r="AP61"/>
  <c r="BD61" s="1"/>
  <c r="C61"/>
  <c r="CV60"/>
  <c r="CU60"/>
  <c r="CZ60" s="1"/>
  <c r="CM60"/>
  <c r="CO60" s="1"/>
  <c r="CH60"/>
  <c r="BN60"/>
  <c r="BK60"/>
  <c r="AP60"/>
  <c r="BD60" s="1"/>
  <c r="C60"/>
  <c r="CV59"/>
  <c r="CU59"/>
  <c r="CZ59" s="1"/>
  <c r="CM59"/>
  <c r="CO59" s="1"/>
  <c r="CH59"/>
  <c r="BN59"/>
  <c r="BK59"/>
  <c r="AP59"/>
  <c r="BD59" s="1"/>
  <c r="C59"/>
  <c r="CV58"/>
  <c r="CU58"/>
  <c r="CZ58" s="1"/>
  <c r="CM58"/>
  <c r="CO58" s="1"/>
  <c r="CH58"/>
  <c r="BK58"/>
  <c r="AP58"/>
  <c r="BD58" s="1"/>
  <c r="C58"/>
  <c r="CV57"/>
  <c r="CU57"/>
  <c r="CZ57" s="1"/>
  <c r="CM57"/>
  <c r="CO57" s="1"/>
  <c r="CH57"/>
  <c r="BK57"/>
  <c r="AP57"/>
  <c r="BD57" s="1"/>
  <c r="C57"/>
  <c r="CU56"/>
  <c r="CV56" s="1"/>
  <c r="CM56"/>
  <c r="CO56" s="1"/>
  <c r="CH56"/>
  <c r="BK56"/>
  <c r="AP56"/>
  <c r="BD56" s="1"/>
  <c r="C56"/>
  <c r="CU55"/>
  <c r="CV55" s="1"/>
  <c r="CM55"/>
  <c r="CO55" s="1"/>
  <c r="CH55"/>
  <c r="BK55"/>
  <c r="AP55"/>
  <c r="BD55" s="1"/>
  <c r="C55"/>
  <c r="CU54"/>
  <c r="CV54" s="1"/>
  <c r="CM54"/>
  <c r="CO54" s="1"/>
  <c r="CH54"/>
  <c r="BK54"/>
  <c r="AP54"/>
  <c r="BD54" s="1"/>
  <c r="C54"/>
  <c r="CU53"/>
  <c r="CV53" s="1"/>
  <c r="CM53"/>
  <c r="CO53" s="1"/>
  <c r="CH53"/>
  <c r="BK53"/>
  <c r="AP53"/>
  <c r="BD53" s="1"/>
  <c r="C53"/>
  <c r="CU52"/>
  <c r="CV52" s="1"/>
  <c r="CM52"/>
  <c r="CO52" s="1"/>
  <c r="CH52"/>
  <c r="BK52"/>
  <c r="AP52"/>
  <c r="BD52" s="1"/>
  <c r="C52"/>
  <c r="CU51"/>
  <c r="CV51" s="1"/>
  <c r="CM51"/>
  <c r="CO51" s="1"/>
  <c r="CH51"/>
  <c r="BK51"/>
  <c r="AP51"/>
  <c r="BD51" s="1"/>
  <c r="C51"/>
  <c r="CU50"/>
  <c r="CV50" s="1"/>
  <c r="CM50"/>
  <c r="CO50" s="1"/>
  <c r="CH50"/>
  <c r="BK50"/>
  <c r="AP50"/>
  <c r="BD50" s="1"/>
  <c r="C50"/>
  <c r="CU49"/>
  <c r="CV49" s="1"/>
  <c r="CM49"/>
  <c r="CO49" s="1"/>
  <c r="CH49"/>
  <c r="BK49"/>
  <c r="AP49"/>
  <c r="BD49" s="1"/>
  <c r="C49"/>
  <c r="CU48"/>
  <c r="CV48" s="1"/>
  <c r="CM48"/>
  <c r="CO48" s="1"/>
  <c r="CH48"/>
  <c r="BK48"/>
  <c r="AP48"/>
  <c r="BD48" s="1"/>
  <c r="C48"/>
  <c r="CU47"/>
  <c r="CV47" s="1"/>
  <c r="CM47"/>
  <c r="CO47" s="1"/>
  <c r="CH47"/>
  <c r="BK47"/>
  <c r="AP47"/>
  <c r="BD47" s="1"/>
  <c r="C47"/>
  <c r="CU46"/>
  <c r="CV46" s="1"/>
  <c r="CM46"/>
  <c r="CO46" s="1"/>
  <c r="CH46"/>
  <c r="BK46"/>
  <c r="AP46"/>
  <c r="BD46" s="1"/>
  <c r="C46"/>
  <c r="CU45"/>
  <c r="CV45" s="1"/>
  <c r="CM45"/>
  <c r="CO45" s="1"/>
  <c r="CH45"/>
  <c r="BK45"/>
  <c r="AP45"/>
  <c r="BD45" s="1"/>
  <c r="C45"/>
  <c r="CU44"/>
  <c r="CV44" s="1"/>
  <c r="CM44"/>
  <c r="CO44" s="1"/>
  <c r="CH44"/>
  <c r="BK44"/>
  <c r="AP44"/>
  <c r="BD44" s="1"/>
  <c r="C44"/>
  <c r="CV43"/>
  <c r="CZ43" s="1"/>
  <c r="CU43"/>
  <c r="CM43"/>
  <c r="CO43" s="1"/>
  <c r="CH43"/>
  <c r="BN43"/>
  <c r="BK43"/>
  <c r="BG43"/>
  <c r="BD43"/>
  <c r="AP43"/>
  <c r="C43"/>
  <c r="CU42"/>
  <c r="CV42" s="1"/>
  <c r="CZ42" s="1"/>
  <c r="CO42"/>
  <c r="CM42"/>
  <c r="CH42"/>
  <c r="BK42"/>
  <c r="BG42"/>
  <c r="AP42"/>
  <c r="BD42" s="1"/>
  <c r="C42"/>
  <c r="CU41"/>
  <c r="CV41" s="1"/>
  <c r="CM41"/>
  <c r="CO41" s="1"/>
  <c r="CH41"/>
  <c r="BK41"/>
  <c r="AP41"/>
  <c r="BD41" s="1"/>
  <c r="C41"/>
  <c r="CV40"/>
  <c r="CZ40" s="1"/>
  <c r="CU40"/>
  <c r="CM40"/>
  <c r="CO40" s="1"/>
  <c r="CH40"/>
  <c r="BN40"/>
  <c r="BK40"/>
  <c r="BG40"/>
  <c r="BD40"/>
  <c r="AP40"/>
  <c r="C40"/>
  <c r="CU39"/>
  <c r="CV39" s="1"/>
  <c r="CZ39" s="1"/>
  <c r="CO39"/>
  <c r="CM39"/>
  <c r="CH39"/>
  <c r="BK39"/>
  <c r="BG39"/>
  <c r="AP39"/>
  <c r="BD39" s="1"/>
  <c r="C39"/>
  <c r="CU38"/>
  <c r="CM38"/>
  <c r="CO38" s="1"/>
  <c r="CH38"/>
  <c r="BK38"/>
  <c r="AP38"/>
  <c r="BD38" s="1"/>
  <c r="C38"/>
  <c r="CV37"/>
  <c r="CZ37" s="1"/>
  <c r="CU37"/>
  <c r="CM37"/>
  <c r="CO37" s="1"/>
  <c r="CH37"/>
  <c r="BO37"/>
  <c r="BN37"/>
  <c r="BK37"/>
  <c r="BG37"/>
  <c r="BD37"/>
  <c r="AP37"/>
  <c r="C37"/>
  <c r="CU36"/>
  <c r="CV36" s="1"/>
  <c r="CO36"/>
  <c r="CM36"/>
  <c r="CH36"/>
  <c r="BK36"/>
  <c r="BG36"/>
  <c r="AP36"/>
  <c r="BD36" s="1"/>
  <c r="C36"/>
  <c r="CV35"/>
  <c r="CU35"/>
  <c r="CM35"/>
  <c r="CO35" s="1"/>
  <c r="CH35"/>
  <c r="BK35"/>
  <c r="BD35"/>
  <c r="AP35"/>
  <c r="C35"/>
  <c r="CZ34"/>
  <c r="CV34"/>
  <c r="CU34"/>
  <c r="CO34"/>
  <c r="CM34"/>
  <c r="CH34"/>
  <c r="BN34"/>
  <c r="BK34"/>
  <c r="BG34"/>
  <c r="BD34"/>
  <c r="AP34"/>
  <c r="C34"/>
  <c r="CZ33"/>
  <c r="CU33"/>
  <c r="CV33" s="1"/>
  <c r="CO33"/>
  <c r="CM33"/>
  <c r="CH33"/>
  <c r="BK33"/>
  <c r="AP33"/>
  <c r="BD33" s="1"/>
  <c r="C33"/>
  <c r="CU32"/>
  <c r="CM32"/>
  <c r="CO32" s="1"/>
  <c r="CH32"/>
  <c r="BN32"/>
  <c r="BK32"/>
  <c r="BD32"/>
  <c r="AP32"/>
  <c r="C32"/>
  <c r="CZ31"/>
  <c r="CV31"/>
  <c r="CU31"/>
  <c r="CO31"/>
  <c r="CM31"/>
  <c r="CH31"/>
  <c r="BO31"/>
  <c r="BN31"/>
  <c r="BK31"/>
  <c r="BP31" s="1"/>
  <c r="BG31"/>
  <c r="BD31"/>
  <c r="AP31"/>
  <c r="C31"/>
  <c r="CU30"/>
  <c r="CV30" s="1"/>
  <c r="CO30"/>
  <c r="CM30"/>
  <c r="CH30"/>
  <c r="BK30"/>
  <c r="AP30"/>
  <c r="BD30" s="1"/>
  <c r="C30"/>
  <c r="CV29"/>
  <c r="CU29"/>
  <c r="CM29"/>
  <c r="CO29" s="1"/>
  <c r="CH29"/>
  <c r="BN29"/>
  <c r="BK29"/>
  <c r="AP29"/>
  <c r="BD29" s="1"/>
  <c r="C29"/>
  <c r="CV28"/>
  <c r="CZ28" s="1"/>
  <c r="CU28"/>
  <c r="CM28"/>
  <c r="CO28" s="1"/>
  <c r="CH28"/>
  <c r="BO28"/>
  <c r="BN28"/>
  <c r="BK28"/>
  <c r="BG28"/>
  <c r="BD28"/>
  <c r="AP28"/>
  <c r="C28"/>
  <c r="CZ27"/>
  <c r="CU27"/>
  <c r="CV27" s="1"/>
  <c r="CO27"/>
  <c r="CM27"/>
  <c r="CH27"/>
  <c r="BK27"/>
  <c r="BG27"/>
  <c r="AP27"/>
  <c r="BD27" s="1"/>
  <c r="C27"/>
  <c r="CV26"/>
  <c r="CU26"/>
  <c r="CM26"/>
  <c r="CO26" s="1"/>
  <c r="CH26"/>
  <c r="BK26"/>
  <c r="BD26"/>
  <c r="AP26"/>
  <c r="C26"/>
  <c r="CZ25"/>
  <c r="CV25"/>
  <c r="CU25"/>
  <c r="CO25"/>
  <c r="CM25"/>
  <c r="CH25"/>
  <c r="BN25"/>
  <c r="BK25"/>
  <c r="BG25"/>
  <c r="BD25"/>
  <c r="AP25"/>
  <c r="C25"/>
  <c r="CZ24"/>
  <c r="CU24"/>
  <c r="CV24" s="1"/>
  <c r="CO24"/>
  <c r="CM24"/>
  <c r="CH24"/>
  <c r="BK24"/>
  <c r="AP24"/>
  <c r="BD24" s="1"/>
  <c r="C24"/>
  <c r="CU23"/>
  <c r="CM23"/>
  <c r="CO23" s="1"/>
  <c r="CH23"/>
  <c r="BN23"/>
  <c r="BK23"/>
  <c r="BD23"/>
  <c r="AP23"/>
  <c r="C23"/>
  <c r="CZ22"/>
  <c r="CV22"/>
  <c r="CU22"/>
  <c r="CO22"/>
  <c r="CM22"/>
  <c r="CH22"/>
  <c r="BO22"/>
  <c r="BN22"/>
  <c r="BK22"/>
  <c r="BP22" s="1"/>
  <c r="BG22"/>
  <c r="BD22"/>
  <c r="AP22"/>
  <c r="C22"/>
  <c r="CU21"/>
  <c r="CV21" s="1"/>
  <c r="CO21"/>
  <c r="CM21"/>
  <c r="CH21"/>
  <c r="BK21"/>
  <c r="AP21"/>
  <c r="BD21" s="1"/>
  <c r="C21"/>
  <c r="CV20"/>
  <c r="CU20"/>
  <c r="CM20"/>
  <c r="CO20" s="1"/>
  <c r="CH20"/>
  <c r="BN20"/>
  <c r="BK20"/>
  <c r="AP20"/>
  <c r="BD20" s="1"/>
  <c r="C20"/>
  <c r="CV19"/>
  <c r="CZ19" s="1"/>
  <c r="CU19"/>
  <c r="CM19"/>
  <c r="CO19" s="1"/>
  <c r="CH19"/>
  <c r="BO19"/>
  <c r="BN19"/>
  <c r="BK19"/>
  <c r="BG19"/>
  <c r="BD19"/>
  <c r="AP19"/>
  <c r="C19"/>
  <c r="CZ18"/>
  <c r="CU18"/>
  <c r="CV18" s="1"/>
  <c r="CO18"/>
  <c r="CM18"/>
  <c r="CH18"/>
  <c r="BK18"/>
  <c r="BG18"/>
  <c r="AP18"/>
  <c r="BD18" s="1"/>
  <c r="C18"/>
  <c r="CV17"/>
  <c r="CU17"/>
  <c r="CM17"/>
  <c r="CO17" s="1"/>
  <c r="CH17"/>
  <c r="BK17"/>
  <c r="BD17"/>
  <c r="AP17"/>
  <c r="C17"/>
  <c r="CZ16"/>
  <c r="CV16"/>
  <c r="CU16"/>
  <c r="CO16"/>
  <c r="CM16"/>
  <c r="CH16"/>
  <c r="BN16"/>
  <c r="BK16"/>
  <c r="BG16"/>
  <c r="BD16"/>
  <c r="AP16"/>
  <c r="C16"/>
  <c r="CZ15"/>
  <c r="CU15"/>
  <c r="CV15" s="1"/>
  <c r="CO15"/>
  <c r="CM15"/>
  <c r="CH15"/>
  <c r="BK15"/>
  <c r="AP15"/>
  <c r="BD15" s="1"/>
  <c r="C15"/>
  <c r="CU14"/>
  <c r="CM14"/>
  <c r="CO14" s="1"/>
  <c r="CH14"/>
  <c r="BN14"/>
  <c r="BK14"/>
  <c r="BD14"/>
  <c r="AP14"/>
  <c r="AE14"/>
  <c r="C14"/>
  <c r="CZ13"/>
  <c r="CU13"/>
  <c r="CV13" s="1"/>
  <c r="CO13"/>
  <c r="CM13"/>
  <c r="CH13"/>
  <c r="BK13"/>
  <c r="BG13"/>
  <c r="AP13"/>
  <c r="BD13" s="1"/>
  <c r="AE13"/>
  <c r="C13"/>
  <c r="CZ12"/>
  <c r="CV12"/>
  <c r="CU12"/>
  <c r="CO12"/>
  <c r="CM12"/>
  <c r="CH12"/>
  <c r="BO12"/>
  <c r="BN12"/>
  <c r="BK12"/>
  <c r="BP12" s="1"/>
  <c r="BG12"/>
  <c r="BD12"/>
  <c r="AP12"/>
  <c r="AE12"/>
  <c r="C12"/>
  <c r="CV11"/>
  <c r="CU11"/>
  <c r="CZ11" s="1"/>
  <c r="CM11"/>
  <c r="CO11" s="1"/>
  <c r="CH11"/>
  <c r="BN11"/>
  <c r="BK11"/>
  <c r="BD11"/>
  <c r="AP11"/>
  <c r="AE11"/>
  <c r="C11"/>
  <c r="CU10"/>
  <c r="CO10"/>
  <c r="CM10"/>
  <c r="CH10"/>
  <c r="BK10"/>
  <c r="AP10"/>
  <c r="BD10" s="1"/>
  <c r="AE10"/>
  <c r="C10"/>
  <c r="CZ9"/>
  <c r="CV9"/>
  <c r="CU9"/>
  <c r="CO9"/>
  <c r="CM9"/>
  <c r="CH9"/>
  <c r="BO9"/>
  <c r="BN9"/>
  <c r="BK9"/>
  <c r="BP9" s="1"/>
  <c r="BG9"/>
  <c r="BD9"/>
  <c r="AP9"/>
  <c r="AE9"/>
  <c r="C9"/>
  <c r="CV8"/>
  <c r="CU8"/>
  <c r="CZ8" s="1"/>
  <c r="CM8"/>
  <c r="CO8" s="1"/>
  <c r="CH8"/>
  <c r="BN8"/>
  <c r="BK8"/>
  <c r="BD8"/>
  <c r="AP8"/>
  <c r="AE8"/>
  <c r="P8"/>
  <c r="C8"/>
  <c r="CV7"/>
  <c r="CU7"/>
  <c r="CZ7" s="1"/>
  <c r="CM7"/>
  <c r="CO7" s="1"/>
  <c r="CH7"/>
  <c r="BN7"/>
  <c r="BK7"/>
  <c r="BD7"/>
  <c r="AP7"/>
  <c r="AE7"/>
  <c r="P7"/>
  <c r="C7"/>
  <c r="CV6"/>
  <c r="CU6"/>
  <c r="CZ6" s="1"/>
  <c r="CM6"/>
  <c r="CO6" s="1"/>
  <c r="CH6"/>
  <c r="BN6"/>
  <c r="BK6"/>
  <c r="BD6"/>
  <c r="AP6"/>
  <c r="AE6"/>
  <c r="P6"/>
  <c r="C6"/>
  <c r="CV5"/>
  <c r="CU5"/>
  <c r="CZ5" s="1"/>
  <c r="CM5"/>
  <c r="CO5" s="1"/>
  <c r="CH5"/>
  <c r="BN5"/>
  <c r="BK5"/>
  <c r="BD5"/>
  <c r="AP5"/>
  <c r="AE5"/>
  <c r="P5"/>
  <c r="C5"/>
  <c r="CV4"/>
  <c r="CU4"/>
  <c r="CZ4" s="1"/>
  <c r="CM4"/>
  <c r="CO4" s="1"/>
  <c r="CH4"/>
  <c r="BN4"/>
  <c r="BK4"/>
  <c r="BD4"/>
  <c r="AP4"/>
  <c r="AE4"/>
  <c r="P4"/>
  <c r="C4"/>
  <c r="CV59" i="6"/>
  <c r="CU59"/>
  <c r="CZ59" s="1"/>
  <c r="CM59"/>
  <c r="CO59" s="1"/>
  <c r="CH59"/>
  <c r="BN59"/>
  <c r="BK59"/>
  <c r="BD59"/>
  <c r="AP59"/>
  <c r="AE59"/>
  <c r="P59"/>
  <c r="C59"/>
  <c r="CV58"/>
  <c r="CU58"/>
  <c r="CZ58" s="1"/>
  <c r="CM58"/>
  <c r="CO58" s="1"/>
  <c r="CH58"/>
  <c r="BN58"/>
  <c r="BK58"/>
  <c r="BD58"/>
  <c r="AP58"/>
  <c r="AE58"/>
  <c r="P58"/>
  <c r="C58"/>
  <c r="CV57"/>
  <c r="CU57"/>
  <c r="CZ57" s="1"/>
  <c r="CM57"/>
  <c r="CO57" s="1"/>
  <c r="CH57"/>
  <c r="BN57"/>
  <c r="BK57"/>
  <c r="BD57"/>
  <c r="AP57"/>
  <c r="AE57"/>
  <c r="P57"/>
  <c r="C57"/>
  <c r="CV56"/>
  <c r="CU56"/>
  <c r="CZ56" s="1"/>
  <c r="CM56"/>
  <c r="CO56" s="1"/>
  <c r="CH56"/>
  <c r="BN56"/>
  <c r="BK56"/>
  <c r="BD56"/>
  <c r="AP56"/>
  <c r="AE56"/>
  <c r="P56"/>
  <c r="C56"/>
  <c r="CV55"/>
  <c r="CU55"/>
  <c r="CZ55" s="1"/>
  <c r="CM55"/>
  <c r="CO55" s="1"/>
  <c r="CH55"/>
  <c r="BN55"/>
  <c r="BK55"/>
  <c r="BD55"/>
  <c r="AP55"/>
  <c r="AE55"/>
  <c r="P55"/>
  <c r="C55"/>
  <c r="CV54"/>
  <c r="CU54"/>
  <c r="CZ54" s="1"/>
  <c r="CM54"/>
  <c r="CO54" s="1"/>
  <c r="CH54"/>
  <c r="BN54"/>
  <c r="BK54"/>
  <c r="BD54"/>
  <c r="AP54"/>
  <c r="AE54"/>
  <c r="P54"/>
  <c r="C54"/>
  <c r="CV53"/>
  <c r="CU53"/>
  <c r="CZ53" s="1"/>
  <c r="CM53"/>
  <c r="CO53" s="1"/>
  <c r="CH53"/>
  <c r="BN53"/>
  <c r="BK53"/>
  <c r="BD53"/>
  <c r="AP53"/>
  <c r="AE53"/>
  <c r="P53"/>
  <c r="C53"/>
  <c r="CV52"/>
  <c r="CU52"/>
  <c r="CZ52" s="1"/>
  <c r="CM52"/>
  <c r="CO52" s="1"/>
  <c r="CH52"/>
  <c r="BN52"/>
  <c r="BK52"/>
  <c r="BD52"/>
  <c r="AP52"/>
  <c r="AE52"/>
  <c r="P52"/>
  <c r="C52"/>
  <c r="CV51"/>
  <c r="CU51"/>
  <c r="CZ51" s="1"/>
  <c r="CM51"/>
  <c r="CO51" s="1"/>
  <c r="CH51"/>
  <c r="BN51"/>
  <c r="BK51"/>
  <c r="BD51"/>
  <c r="AP51"/>
  <c r="AE51"/>
  <c r="P51"/>
  <c r="C51"/>
  <c r="CV50"/>
  <c r="CU50"/>
  <c r="CZ50" s="1"/>
  <c r="CM50"/>
  <c r="CO50" s="1"/>
  <c r="CH50"/>
  <c r="BN50"/>
  <c r="BK50"/>
  <c r="BD50"/>
  <c r="AP50"/>
  <c r="AE50"/>
  <c r="P50"/>
  <c r="C50"/>
  <c r="CV49"/>
  <c r="CU49"/>
  <c r="CZ49" s="1"/>
  <c r="CM49"/>
  <c r="CO49" s="1"/>
  <c r="CH49"/>
  <c r="BN49"/>
  <c r="BK49"/>
  <c r="BD49"/>
  <c r="AP49"/>
  <c r="AE49"/>
  <c r="P49"/>
  <c r="C49"/>
  <c r="CV48"/>
  <c r="CU48"/>
  <c r="CZ48" s="1"/>
  <c r="CM48"/>
  <c r="CO48" s="1"/>
  <c r="CH48"/>
  <c r="BN48"/>
  <c r="BK48"/>
  <c r="BD48"/>
  <c r="AP48"/>
  <c r="AE48"/>
  <c r="P48"/>
  <c r="C48"/>
  <c r="CV47"/>
  <c r="CU47"/>
  <c r="CZ47" s="1"/>
  <c r="CM47"/>
  <c r="CO47" s="1"/>
  <c r="CH47"/>
  <c r="BN47"/>
  <c r="BK47"/>
  <c r="BD47"/>
  <c r="AP47"/>
  <c r="AE47"/>
  <c r="P47"/>
  <c r="C47"/>
  <c r="CV46"/>
  <c r="CU46"/>
  <c r="CZ46" s="1"/>
  <c r="CM46"/>
  <c r="CO46" s="1"/>
  <c r="CH46"/>
  <c r="BN46"/>
  <c r="BK46"/>
  <c r="BD46"/>
  <c r="AP46"/>
  <c r="AE46"/>
  <c r="P46"/>
  <c r="C46"/>
  <c r="CV45"/>
  <c r="CU45"/>
  <c r="CZ45" s="1"/>
  <c r="CM45"/>
  <c r="CO45" s="1"/>
  <c r="CH45"/>
  <c r="BN45"/>
  <c r="BK45"/>
  <c r="BD45"/>
  <c r="AP45"/>
  <c r="AE45"/>
  <c r="P45"/>
  <c r="C45"/>
  <c r="CV44"/>
  <c r="CU44"/>
  <c r="CZ44" s="1"/>
  <c r="CM44"/>
  <c r="CO44" s="1"/>
  <c r="CH44"/>
  <c r="BN44"/>
  <c r="BK44"/>
  <c r="BD44"/>
  <c r="AP44"/>
  <c r="AE44"/>
  <c r="P44"/>
  <c r="C44"/>
  <c r="CV43"/>
  <c r="CU43"/>
  <c r="CZ43" s="1"/>
  <c r="CM43"/>
  <c r="CO43" s="1"/>
  <c r="CH43"/>
  <c r="BN43"/>
  <c r="BK43"/>
  <c r="BD43"/>
  <c r="AP43"/>
  <c r="AE43"/>
  <c r="P43"/>
  <c r="C43"/>
  <c r="CV42"/>
  <c r="CU42"/>
  <c r="CZ42" s="1"/>
  <c r="CM42"/>
  <c r="CO42" s="1"/>
  <c r="CH42"/>
  <c r="BN42"/>
  <c r="BK42"/>
  <c r="BD42"/>
  <c r="AP42"/>
  <c r="AE42"/>
  <c r="P42"/>
  <c r="C42"/>
  <c r="CV41"/>
  <c r="CU41"/>
  <c r="CZ41" s="1"/>
  <c r="CM41"/>
  <c r="CO41" s="1"/>
  <c r="CH41"/>
  <c r="BF41"/>
  <c r="BK41" s="1"/>
  <c r="BD41"/>
  <c r="AP41"/>
  <c r="AE41"/>
  <c r="P41"/>
  <c r="C41"/>
  <c r="CZ40"/>
  <c r="CV40"/>
  <c r="CU40"/>
  <c r="CO40"/>
  <c r="CM40"/>
  <c r="CH40"/>
  <c r="AP40"/>
  <c r="BD40" s="1"/>
  <c r="BF40" s="1"/>
  <c r="BK40" s="1"/>
  <c r="AE40"/>
  <c r="P40"/>
  <c r="C40"/>
  <c r="CU39"/>
  <c r="CO39"/>
  <c r="CM39"/>
  <c r="CH39"/>
  <c r="BD39"/>
  <c r="BF39" s="1"/>
  <c r="BK39" s="1"/>
  <c r="AP39"/>
  <c r="AE39"/>
  <c r="P39"/>
  <c r="C39"/>
  <c r="CV38"/>
  <c r="CU38"/>
  <c r="CZ38" s="1"/>
  <c r="CM38"/>
  <c r="CO38" s="1"/>
  <c r="CH38"/>
  <c r="BN38"/>
  <c r="BF38"/>
  <c r="BK38" s="1"/>
  <c r="BD38"/>
  <c r="AP38"/>
  <c r="AE38"/>
  <c r="P38"/>
  <c r="C38"/>
  <c r="CZ37"/>
  <c r="CV37"/>
  <c r="CU37"/>
  <c r="CO37"/>
  <c r="CM37"/>
  <c r="CH37"/>
  <c r="AP37"/>
  <c r="BD37" s="1"/>
  <c r="BF37" s="1"/>
  <c r="BK37" s="1"/>
  <c r="BG37" s="1"/>
  <c r="AE37"/>
  <c r="P37"/>
  <c r="C37"/>
  <c r="CZ36"/>
  <c r="CU36"/>
  <c r="CV36" s="1"/>
  <c r="CO36"/>
  <c r="CM36"/>
  <c r="CH36"/>
  <c r="BD36"/>
  <c r="BF36" s="1"/>
  <c r="BK36" s="1"/>
  <c r="AP36"/>
  <c r="AE36"/>
  <c r="P36"/>
  <c r="C36"/>
  <c r="CV35"/>
  <c r="CU35"/>
  <c r="CM35"/>
  <c r="CO35" s="1"/>
  <c r="CH35"/>
  <c r="BK35"/>
  <c r="BN35" s="1"/>
  <c r="BF35"/>
  <c r="BD35"/>
  <c r="AP35"/>
  <c r="AF35"/>
  <c r="AE35"/>
  <c r="P35"/>
  <c r="C35"/>
  <c r="CU34"/>
  <c r="CV34" s="1"/>
  <c r="CO34"/>
  <c r="CM34"/>
  <c r="CH34"/>
  <c r="AP34"/>
  <c r="BD34" s="1"/>
  <c r="BF34" s="1"/>
  <c r="BK34" s="1"/>
  <c r="AF34"/>
  <c r="AE34"/>
  <c r="P34"/>
  <c r="C34"/>
  <c r="DI33"/>
  <c r="CZ33"/>
  <c r="CU33"/>
  <c r="CV33" s="1"/>
  <c r="CO33"/>
  <c r="CM33"/>
  <c r="CH33"/>
  <c r="BD33"/>
  <c r="BF33" s="1"/>
  <c r="BK33" s="1"/>
  <c r="AP33"/>
  <c r="AF33"/>
  <c r="AE33"/>
  <c r="P33"/>
  <c r="C33"/>
  <c r="DI32"/>
  <c r="CZ32"/>
  <c r="CU32"/>
  <c r="CV32" s="1"/>
  <c r="CO32"/>
  <c r="CJ32"/>
  <c r="CM32" s="1"/>
  <c r="CH32"/>
  <c r="BF32"/>
  <c r="BK32" s="1"/>
  <c r="BD32"/>
  <c r="AP32"/>
  <c r="AF32"/>
  <c r="AE32"/>
  <c r="P32"/>
  <c r="C32"/>
  <c r="DI31"/>
  <c r="CU31"/>
  <c r="CV31" s="1"/>
  <c r="CM31"/>
  <c r="CJ31"/>
  <c r="CH31"/>
  <c r="AP31"/>
  <c r="BD31" s="1"/>
  <c r="BF31" s="1"/>
  <c r="BK31" s="1"/>
  <c r="AF31"/>
  <c r="AE31"/>
  <c r="P31"/>
  <c r="C31"/>
  <c r="DI30"/>
  <c r="CZ30"/>
  <c r="CV30"/>
  <c r="CU30"/>
  <c r="CO30"/>
  <c r="CM30"/>
  <c r="CH30"/>
  <c r="CJ30" s="1"/>
  <c r="BD30"/>
  <c r="BF30" s="1"/>
  <c r="BK30" s="1"/>
  <c r="AP30"/>
  <c r="AF30"/>
  <c r="AE30"/>
  <c r="P30"/>
  <c r="C30"/>
  <c r="DI29"/>
  <c r="CU29"/>
  <c r="CV29" s="1"/>
  <c r="CH29"/>
  <c r="CJ29" s="1"/>
  <c r="BK29"/>
  <c r="BN29" s="1"/>
  <c r="BF29"/>
  <c r="BD29"/>
  <c r="AP29"/>
  <c r="AF29"/>
  <c r="AE29"/>
  <c r="P29"/>
  <c r="C29"/>
  <c r="DI28"/>
  <c r="CV28"/>
  <c r="CU28"/>
  <c r="CJ28"/>
  <c r="CM28" s="1"/>
  <c r="CH28"/>
  <c r="BF28"/>
  <c r="BK28" s="1"/>
  <c r="AP28"/>
  <c r="BD28" s="1"/>
  <c r="AF28"/>
  <c r="AE28"/>
  <c r="P28"/>
  <c r="C28"/>
  <c r="DI27"/>
  <c r="CZ27"/>
  <c r="CV27"/>
  <c r="CU27"/>
  <c r="CH27"/>
  <c r="CJ27" s="1"/>
  <c r="AP27"/>
  <c r="BD27" s="1"/>
  <c r="BF27" s="1"/>
  <c r="BK27" s="1"/>
  <c r="AF27"/>
  <c r="AE27"/>
  <c r="P27"/>
  <c r="C27"/>
  <c r="DI26"/>
  <c r="CZ26"/>
  <c r="CU26"/>
  <c r="CV26" s="1"/>
  <c r="CJ26"/>
  <c r="CM26" s="1"/>
  <c r="CH26"/>
  <c r="BD26"/>
  <c r="BF26" s="1"/>
  <c r="BK26" s="1"/>
  <c r="AP26"/>
  <c r="AF26"/>
  <c r="AE26"/>
  <c r="P26"/>
  <c r="C26"/>
  <c r="DI25"/>
  <c r="CV25"/>
  <c r="CU25"/>
  <c r="CM25"/>
  <c r="CJ25"/>
  <c r="CH25"/>
  <c r="BG25"/>
  <c r="BF25"/>
  <c r="BK25" s="1"/>
  <c r="BN25" s="1"/>
  <c r="AP25"/>
  <c r="BD25" s="1"/>
  <c r="AF25"/>
  <c r="AE25"/>
  <c r="P25"/>
  <c r="C25"/>
  <c r="DI24"/>
  <c r="CV24"/>
  <c r="CZ24" s="1"/>
  <c r="CU24"/>
  <c r="CM24"/>
  <c r="CH24"/>
  <c r="CJ24" s="1"/>
  <c r="CO24" s="1"/>
  <c r="BD24"/>
  <c r="BF24" s="1"/>
  <c r="BK24" s="1"/>
  <c r="AP24"/>
  <c r="AF24"/>
  <c r="AE24"/>
  <c r="P24"/>
  <c r="C24"/>
  <c r="DI23"/>
  <c r="CZ23"/>
  <c r="CU23"/>
  <c r="CV23" s="1"/>
  <c r="CO23"/>
  <c r="CJ23"/>
  <c r="CM23" s="1"/>
  <c r="CH23"/>
  <c r="BF23"/>
  <c r="BK23" s="1"/>
  <c r="BD23"/>
  <c r="AP23"/>
  <c r="AF23"/>
  <c r="AE23"/>
  <c r="P23"/>
  <c r="C23"/>
  <c r="DI22"/>
  <c r="CU22"/>
  <c r="CV22" s="1"/>
  <c r="CM22"/>
  <c r="CJ22"/>
  <c r="CH22"/>
  <c r="AP22"/>
  <c r="BD22" s="1"/>
  <c r="BF22" s="1"/>
  <c r="BK22" s="1"/>
  <c r="AF22"/>
  <c r="AE22"/>
  <c r="P22"/>
  <c r="C22"/>
  <c r="DI21"/>
  <c r="CZ21"/>
  <c r="CV21"/>
  <c r="CU21"/>
  <c r="CO21"/>
  <c r="CM21"/>
  <c r="CH21"/>
  <c r="CJ21" s="1"/>
  <c r="BD21"/>
  <c r="BF21" s="1"/>
  <c r="BK21" s="1"/>
  <c r="AP21"/>
  <c r="AF21"/>
  <c r="AE21"/>
  <c r="P21"/>
  <c r="C21"/>
  <c r="DI20"/>
  <c r="CU20"/>
  <c r="CV20" s="1"/>
  <c r="CH20"/>
  <c r="CJ20" s="1"/>
  <c r="BK20"/>
  <c r="BN20" s="1"/>
  <c r="BF20"/>
  <c r="BD20"/>
  <c r="AP20"/>
  <c r="AF20"/>
  <c r="AE20"/>
  <c r="P20"/>
  <c r="C20"/>
  <c r="DI19"/>
  <c r="CV19"/>
  <c r="CU19"/>
  <c r="CJ19"/>
  <c r="CM19" s="1"/>
  <c r="CH19"/>
  <c r="BF19"/>
  <c r="BK19" s="1"/>
  <c r="AP19"/>
  <c r="BD19" s="1"/>
  <c r="AF19"/>
  <c r="AE19"/>
  <c r="P19"/>
  <c r="C19"/>
  <c r="DI18"/>
  <c r="CZ18"/>
  <c r="CV18"/>
  <c r="CU18"/>
  <c r="CH18"/>
  <c r="CJ18" s="1"/>
  <c r="AP18"/>
  <c r="BD18" s="1"/>
  <c r="BF18" s="1"/>
  <c r="BK18" s="1"/>
  <c r="AF18"/>
  <c r="AE18"/>
  <c r="P18"/>
  <c r="C18"/>
  <c r="DI17"/>
  <c r="CZ17"/>
  <c r="CU17"/>
  <c r="CV17" s="1"/>
  <c r="CJ17"/>
  <c r="CM17" s="1"/>
  <c r="CH17"/>
  <c r="BD17"/>
  <c r="BF17" s="1"/>
  <c r="BK17" s="1"/>
  <c r="AP17"/>
  <c r="AF17"/>
  <c r="AE17"/>
  <c r="P17"/>
  <c r="C17"/>
  <c r="DI16"/>
  <c r="CV16"/>
  <c r="CU16"/>
  <c r="CM16"/>
  <c r="CJ16"/>
  <c r="CH16"/>
  <c r="BG16"/>
  <c r="BF16"/>
  <c r="BK16" s="1"/>
  <c r="BN16" s="1"/>
  <c r="AP16"/>
  <c r="BD16" s="1"/>
  <c r="AF16"/>
  <c r="AE16"/>
  <c r="P16"/>
  <c r="C16"/>
  <c r="DI15"/>
  <c r="CV15"/>
  <c r="CZ15" s="1"/>
  <c r="CU15"/>
  <c r="CM15"/>
  <c r="CH15"/>
  <c r="CJ15" s="1"/>
  <c r="CO15" s="1"/>
  <c r="BD15"/>
  <c r="BF15" s="1"/>
  <c r="BK15" s="1"/>
  <c r="AP15"/>
  <c r="AF15"/>
  <c r="AE15"/>
  <c r="P15"/>
  <c r="C15"/>
  <c r="DI14"/>
  <c r="CU14"/>
  <c r="CJ14"/>
  <c r="CH14"/>
  <c r="BF14"/>
  <c r="BK14" s="1"/>
  <c r="BD14"/>
  <c r="AP14"/>
  <c r="AF14"/>
  <c r="AE14"/>
  <c r="P14"/>
  <c r="C14"/>
  <c r="DK13"/>
  <c r="DI13"/>
  <c r="CZ13"/>
  <c r="CV13"/>
  <c r="CU13"/>
  <c r="CH13"/>
  <c r="CJ13" s="1"/>
  <c r="BD13"/>
  <c r="BF13" s="1"/>
  <c r="BK13" s="1"/>
  <c r="AP13"/>
  <c r="AF13"/>
  <c r="AE13"/>
  <c r="P13"/>
  <c r="C13"/>
  <c r="DK12"/>
  <c r="DI12"/>
  <c r="CV12"/>
  <c r="CU12"/>
  <c r="CZ12" s="1"/>
  <c r="CM12"/>
  <c r="CJ12"/>
  <c r="CO12" s="1"/>
  <c r="CH12"/>
  <c r="AP12"/>
  <c r="BD12" s="1"/>
  <c r="BF12" s="1"/>
  <c r="BK12" s="1"/>
  <c r="AF12"/>
  <c r="AE12"/>
  <c r="P12"/>
  <c r="C12"/>
  <c r="DI11"/>
  <c r="DK11" s="1"/>
  <c r="CU11"/>
  <c r="CJ11"/>
  <c r="CH11"/>
  <c r="BF11"/>
  <c r="BK11" s="1"/>
  <c r="BD11"/>
  <c r="AP11"/>
  <c r="AF11"/>
  <c r="AE11"/>
  <c r="P11"/>
  <c r="C11"/>
  <c r="DK10"/>
  <c r="DI10"/>
  <c r="CZ10"/>
  <c r="CV10"/>
  <c r="CU10"/>
  <c r="CH10"/>
  <c r="CJ10" s="1"/>
  <c r="BD10"/>
  <c r="BF10" s="1"/>
  <c r="BK10" s="1"/>
  <c r="AP10"/>
  <c r="AF10"/>
  <c r="AE10"/>
  <c r="P10"/>
  <c r="C10"/>
  <c r="DK9"/>
  <c r="DI9"/>
  <c r="CV9"/>
  <c r="CU9"/>
  <c r="CZ9" s="1"/>
  <c r="CM9"/>
  <c r="CJ9"/>
  <c r="CO9" s="1"/>
  <c r="CH9"/>
  <c r="AP9"/>
  <c r="BD9" s="1"/>
  <c r="BF9" s="1"/>
  <c r="BK9" s="1"/>
  <c r="AF9"/>
  <c r="AE9"/>
  <c r="P9"/>
  <c r="C9"/>
  <c r="DI8"/>
  <c r="DK8" s="1"/>
  <c r="CU8"/>
  <c r="CJ8"/>
  <c r="CH8"/>
  <c r="BF8"/>
  <c r="BK8" s="1"/>
  <c r="BD8"/>
  <c r="AP8"/>
  <c r="AF8"/>
  <c r="AE8"/>
  <c r="P8"/>
  <c r="C8"/>
  <c r="DK7"/>
  <c r="DI7"/>
  <c r="CZ7"/>
  <c r="CV7"/>
  <c r="CU7"/>
  <c r="CH7"/>
  <c r="CJ7" s="1"/>
  <c r="BD7"/>
  <c r="BF7" s="1"/>
  <c r="BK7" s="1"/>
  <c r="AP7"/>
  <c r="AF7"/>
  <c r="AE7"/>
  <c r="P7"/>
  <c r="C7"/>
  <c r="DK6"/>
  <c r="DI6"/>
  <c r="CV6"/>
  <c r="CU6"/>
  <c r="CZ6" s="1"/>
  <c r="CM6"/>
  <c r="CJ6"/>
  <c r="CO6" s="1"/>
  <c r="CH6"/>
  <c r="AP6"/>
  <c r="BD6" s="1"/>
  <c r="BF6" s="1"/>
  <c r="BK6" s="1"/>
  <c r="AF6"/>
  <c r="AE6"/>
  <c r="P6"/>
  <c r="C6"/>
  <c r="DI5"/>
  <c r="DK5" s="1"/>
  <c r="CU5"/>
  <c r="CJ5"/>
  <c r="CH5"/>
  <c r="BF5"/>
  <c r="BK5" s="1"/>
  <c r="BD5"/>
  <c r="AP5"/>
  <c r="AF5"/>
  <c r="AE5"/>
  <c r="P5"/>
  <c r="C5"/>
  <c r="DK4"/>
  <c r="DI4"/>
  <c r="CZ4"/>
  <c r="CV4"/>
  <c r="CU4"/>
  <c r="CH4"/>
  <c r="CJ4" s="1"/>
  <c r="BD4"/>
  <c r="BF4" s="1"/>
  <c r="BK4" s="1"/>
  <c r="AP4"/>
  <c r="AF4"/>
  <c r="AE4"/>
  <c r="P4"/>
  <c r="C4"/>
  <c r="C188" i="2"/>
  <c r="AP912" i="1"/>
  <c r="C188"/>
  <c r="CZ246" i="5"/>
  <c r="CV246"/>
  <c r="CU246"/>
  <c r="CO246"/>
  <c r="CM246"/>
  <c r="CH246"/>
  <c r="BO246"/>
  <c r="BN246"/>
  <c r="BK246"/>
  <c r="BP246" s="1"/>
  <c r="CZ245"/>
  <c r="CV245"/>
  <c r="CU245"/>
  <c r="CO245"/>
  <c r="CM245"/>
  <c r="CH245"/>
  <c r="BO245"/>
  <c r="BN245"/>
  <c r="BK245"/>
  <c r="BP245" s="1"/>
  <c r="CZ244"/>
  <c r="CV244"/>
  <c r="CU244"/>
  <c r="CO244"/>
  <c r="CM244"/>
  <c r="CH244"/>
  <c r="BO244"/>
  <c r="BN244"/>
  <c r="BK244"/>
  <c r="BP244" s="1"/>
  <c r="CZ243"/>
  <c r="CV243"/>
  <c r="CU243"/>
  <c r="CO243"/>
  <c r="CM243"/>
  <c r="CH243"/>
  <c r="BO243"/>
  <c r="BN243"/>
  <c r="BK243"/>
  <c r="BP243" s="1"/>
  <c r="CZ242"/>
  <c r="CV242"/>
  <c r="CU242"/>
  <c r="CO242"/>
  <c r="CM242"/>
  <c r="CH242"/>
  <c r="BO242"/>
  <c r="BN242"/>
  <c r="BK242"/>
  <c r="BP242" s="1"/>
  <c r="CZ241"/>
  <c r="CV241"/>
  <c r="CU241"/>
  <c r="CO241"/>
  <c r="CM241"/>
  <c r="CH241"/>
  <c r="BO241"/>
  <c r="BN241"/>
  <c r="BK241"/>
  <c r="BP241" s="1"/>
  <c r="CZ240"/>
  <c r="CV240"/>
  <c r="CU240"/>
  <c r="CO240"/>
  <c r="CM240"/>
  <c r="CH240"/>
  <c r="BO240"/>
  <c r="BN240"/>
  <c r="BK240"/>
  <c r="BP240" s="1"/>
  <c r="CZ239"/>
  <c r="CV239"/>
  <c r="CU239"/>
  <c r="CO239"/>
  <c r="CM239"/>
  <c r="CH239"/>
  <c r="BO239"/>
  <c r="BN239"/>
  <c r="BK239"/>
  <c r="BP239" s="1"/>
  <c r="CZ238"/>
  <c r="CV238"/>
  <c r="CU238"/>
  <c r="CO238"/>
  <c r="CM238"/>
  <c r="CH238"/>
  <c r="BO238"/>
  <c r="BN238"/>
  <c r="BK238"/>
  <c r="BP238" s="1"/>
  <c r="CZ237"/>
  <c r="CV237"/>
  <c r="CU237"/>
  <c r="CO237"/>
  <c r="CM237"/>
  <c r="CH237"/>
  <c r="BO237"/>
  <c r="BN237"/>
  <c r="BK237"/>
  <c r="BP237" s="1"/>
  <c r="CZ236"/>
  <c r="CV236"/>
  <c r="CU236"/>
  <c r="CO236"/>
  <c r="CM236"/>
  <c r="CH236"/>
  <c r="BO236"/>
  <c r="BN236"/>
  <c r="BK236"/>
  <c r="BP236" s="1"/>
  <c r="CZ235"/>
  <c r="CV235"/>
  <c r="CU235"/>
  <c r="CO235"/>
  <c r="CM235"/>
  <c r="CH235"/>
  <c r="BO235"/>
  <c r="BN235"/>
  <c r="BK235"/>
  <c r="BP235" s="1"/>
  <c r="CZ234"/>
  <c r="CV234"/>
  <c r="CU234"/>
  <c r="CO234"/>
  <c r="CM234"/>
  <c r="CH234"/>
  <c r="BO234"/>
  <c r="BN234"/>
  <c r="BK234"/>
  <c r="BP234" s="1"/>
  <c r="CZ233"/>
  <c r="CV233"/>
  <c r="CU233"/>
  <c r="CO233"/>
  <c r="CM233"/>
  <c r="CH233"/>
  <c r="BO233"/>
  <c r="BN233"/>
  <c r="BK233"/>
  <c r="BP233" s="1"/>
  <c r="CZ232"/>
  <c r="CV232"/>
  <c r="CU232"/>
  <c r="CO232"/>
  <c r="CM232"/>
  <c r="CH232"/>
  <c r="BO232"/>
  <c r="BN232"/>
  <c r="BK232"/>
  <c r="BP232" s="1"/>
  <c r="CZ231"/>
  <c r="CV231"/>
  <c r="CU231"/>
  <c r="CO231"/>
  <c r="CM231"/>
  <c r="CH231"/>
  <c r="BO231"/>
  <c r="BN231"/>
  <c r="BK231"/>
  <c r="BP231" s="1"/>
  <c r="CZ230"/>
  <c r="CV230"/>
  <c r="CU230"/>
  <c r="CO230"/>
  <c r="CM230"/>
  <c r="CH230"/>
  <c r="BO230"/>
  <c r="BN230"/>
  <c r="BK230"/>
  <c r="BP230" s="1"/>
  <c r="CZ229"/>
  <c r="CV229"/>
  <c r="CU229"/>
  <c r="CO229"/>
  <c r="CM229"/>
  <c r="CH229"/>
  <c r="BO229"/>
  <c r="BN229"/>
  <c r="BK229"/>
  <c r="BP229" s="1"/>
  <c r="CZ228"/>
  <c r="CV228"/>
  <c r="CU228"/>
  <c r="CO228"/>
  <c r="CM228"/>
  <c r="CH228"/>
  <c r="BO228"/>
  <c r="BN228"/>
  <c r="BK228"/>
  <c r="BP228" s="1"/>
  <c r="CZ227"/>
  <c r="CV227"/>
  <c r="CU227"/>
  <c r="CO227"/>
  <c r="CM227"/>
  <c r="CH227"/>
  <c r="BO227"/>
  <c r="BN227"/>
  <c r="BK227"/>
  <c r="BP227" s="1"/>
  <c r="CZ226"/>
  <c r="CV226"/>
  <c r="CU226"/>
  <c r="CO226"/>
  <c r="CM226"/>
  <c r="CH226"/>
  <c r="BO226"/>
  <c r="BN226"/>
  <c r="BK226"/>
  <c r="BP226" s="1"/>
  <c r="CZ225"/>
  <c r="CV225"/>
  <c r="CU225"/>
  <c r="CO225"/>
  <c r="CM225"/>
  <c r="CH225"/>
  <c r="BO225"/>
  <c r="BN225"/>
  <c r="BK225"/>
  <c r="BP225" s="1"/>
  <c r="CZ224"/>
  <c r="CV224"/>
  <c r="CU224"/>
  <c r="CO224"/>
  <c r="CM224"/>
  <c r="CH224"/>
  <c r="BO224"/>
  <c r="BN224"/>
  <c r="BK224"/>
  <c r="BP224" s="1"/>
  <c r="CZ223"/>
  <c r="CV223"/>
  <c r="CU223"/>
  <c r="CO223"/>
  <c r="CM223"/>
  <c r="CH223"/>
  <c r="BO223"/>
  <c r="BN223"/>
  <c r="BK223"/>
  <c r="BP223" s="1"/>
  <c r="CZ222"/>
  <c r="CV222"/>
  <c r="CU222"/>
  <c r="CO222"/>
  <c r="CM222"/>
  <c r="CH222"/>
  <c r="BO222"/>
  <c r="BN222"/>
  <c r="BK222"/>
  <c r="BP222" s="1"/>
  <c r="CZ221"/>
  <c r="CV221"/>
  <c r="CU221"/>
  <c r="CO221"/>
  <c r="CM221"/>
  <c r="CH221"/>
  <c r="BO221"/>
  <c r="BN221"/>
  <c r="BK221"/>
  <c r="BP221" s="1"/>
  <c r="CZ220"/>
  <c r="CV220"/>
  <c r="CU220"/>
  <c r="CO220"/>
  <c r="CM220"/>
  <c r="CH220"/>
  <c r="BO220"/>
  <c r="BN220"/>
  <c r="BK220"/>
  <c r="BP220" s="1"/>
  <c r="CZ219"/>
  <c r="CV219"/>
  <c r="CU219"/>
  <c r="CO219"/>
  <c r="CM219"/>
  <c r="CH219"/>
  <c r="BO219"/>
  <c r="BN219"/>
  <c r="BK219"/>
  <c r="BP219" s="1"/>
  <c r="CZ218"/>
  <c r="CV218"/>
  <c r="CU218"/>
  <c r="CO218"/>
  <c r="CM218"/>
  <c r="CH218"/>
  <c r="BO218"/>
  <c r="BN218"/>
  <c r="BK218"/>
  <c r="BP218" s="1"/>
  <c r="CZ217"/>
  <c r="CV217"/>
  <c r="CU217"/>
  <c r="CO217"/>
  <c r="CM217"/>
  <c r="CH217"/>
  <c r="BO217"/>
  <c r="BN217"/>
  <c r="BK217"/>
  <c r="BP217" s="1"/>
  <c r="CZ216"/>
  <c r="CV216"/>
  <c r="CU216"/>
  <c r="CO216"/>
  <c r="CM216"/>
  <c r="CH216"/>
  <c r="BO216"/>
  <c r="BN216"/>
  <c r="BK216"/>
  <c r="BP216" s="1"/>
  <c r="CZ215"/>
  <c r="CV215"/>
  <c r="CU215"/>
  <c r="CO215"/>
  <c r="CM215"/>
  <c r="CH215"/>
  <c r="BO215"/>
  <c r="BN215"/>
  <c r="BK215"/>
  <c r="BP215" s="1"/>
  <c r="CZ214"/>
  <c r="CV214"/>
  <c r="CU214"/>
  <c r="CO214"/>
  <c r="CM214"/>
  <c r="CH214"/>
  <c r="BO214"/>
  <c r="BN214"/>
  <c r="BK214"/>
  <c r="BP214" s="1"/>
  <c r="CZ213"/>
  <c r="CV213"/>
  <c r="CU213"/>
  <c r="CO213"/>
  <c r="CM213"/>
  <c r="CH213"/>
  <c r="BO213"/>
  <c r="BN213"/>
  <c r="BK213"/>
  <c r="BP213" s="1"/>
  <c r="CZ212"/>
  <c r="CV212"/>
  <c r="CU212"/>
  <c r="CO212"/>
  <c r="CM212"/>
  <c r="CH212"/>
  <c r="BO212"/>
  <c r="BN212"/>
  <c r="BK212"/>
  <c r="BP212" s="1"/>
  <c r="CZ211"/>
  <c r="CV211"/>
  <c r="CU211"/>
  <c r="CO211"/>
  <c r="CM211"/>
  <c r="CH211"/>
  <c r="BO211"/>
  <c r="BN211"/>
  <c r="BK211"/>
  <c r="BP211" s="1"/>
  <c r="CZ210"/>
  <c r="CV210"/>
  <c r="CU210"/>
  <c r="CO210"/>
  <c r="CM210"/>
  <c r="CH210"/>
  <c r="BO210"/>
  <c r="BN210"/>
  <c r="BK210"/>
  <c r="BP210" s="1"/>
  <c r="CZ209"/>
  <c r="CV209"/>
  <c r="CU209"/>
  <c r="CO209"/>
  <c r="CM209"/>
  <c r="CH209"/>
  <c r="BO209"/>
  <c r="BN209"/>
  <c r="BK209"/>
  <c r="BP209" s="1"/>
  <c r="CZ208"/>
  <c r="CV208"/>
  <c r="CU208"/>
  <c r="CO208"/>
  <c r="CM208"/>
  <c r="CH208"/>
  <c r="BO208"/>
  <c r="BN208"/>
  <c r="BK208"/>
  <c r="BP208" s="1"/>
  <c r="CZ207"/>
  <c r="CV207"/>
  <c r="CU207"/>
  <c r="CO207"/>
  <c r="CM207"/>
  <c r="CH207"/>
  <c r="BO207"/>
  <c r="BN207"/>
  <c r="BK207"/>
  <c r="BP207" s="1"/>
  <c r="CZ206"/>
  <c r="CV206"/>
  <c r="CU206"/>
  <c r="CO206"/>
  <c r="CM206"/>
  <c r="CH206"/>
  <c r="BO206"/>
  <c r="BN206"/>
  <c r="BK206"/>
  <c r="BP206" s="1"/>
  <c r="CZ205"/>
  <c r="CV205"/>
  <c r="CU205"/>
  <c r="CO205"/>
  <c r="CM205"/>
  <c r="CH205"/>
  <c r="BO205"/>
  <c r="BN205"/>
  <c r="BK205"/>
  <c r="BP205" s="1"/>
  <c r="CZ204"/>
  <c r="CV204"/>
  <c r="CU204"/>
  <c r="CO204"/>
  <c r="CM204"/>
  <c r="CH204"/>
  <c r="BO204"/>
  <c r="BN204"/>
  <c r="BK204"/>
  <c r="BP204" s="1"/>
  <c r="CZ203"/>
  <c r="CV203"/>
  <c r="CU203"/>
  <c r="CO203"/>
  <c r="CM203"/>
  <c r="CH203"/>
  <c r="BO203"/>
  <c r="BN203"/>
  <c r="BK203"/>
  <c r="BP203" s="1"/>
  <c r="CZ202"/>
  <c r="CV202"/>
  <c r="CU202"/>
  <c r="CO202"/>
  <c r="CM202"/>
  <c r="CH202"/>
  <c r="BO202"/>
  <c r="BN202"/>
  <c r="BK202"/>
  <c r="BP202" s="1"/>
  <c r="CZ201"/>
  <c r="CV201"/>
  <c r="CU201"/>
  <c r="CO201"/>
  <c r="CM201"/>
  <c r="CH201"/>
  <c r="BO201"/>
  <c r="BN201"/>
  <c r="BK201"/>
  <c r="BP201" s="1"/>
  <c r="CZ200"/>
  <c r="CV200"/>
  <c r="CU200"/>
  <c r="CO200"/>
  <c r="CM200"/>
  <c r="CH200"/>
  <c r="BO200"/>
  <c r="BN200"/>
  <c r="BK200"/>
  <c r="BP200" s="1"/>
  <c r="CZ199"/>
  <c r="CV199"/>
  <c r="CU199"/>
  <c r="CO199"/>
  <c r="CM199"/>
  <c r="CH199"/>
  <c r="BO199"/>
  <c r="BN199"/>
  <c r="BK199"/>
  <c r="BP199" s="1"/>
  <c r="AF199"/>
  <c r="CU198"/>
  <c r="CV198" s="1"/>
  <c r="CO198"/>
  <c r="CM198"/>
  <c r="CH198"/>
  <c r="BK198"/>
  <c r="CU197"/>
  <c r="CV197" s="1"/>
  <c r="CO197"/>
  <c r="CM197"/>
  <c r="CH197"/>
  <c r="BK197"/>
  <c r="CU196"/>
  <c r="CV196" s="1"/>
  <c r="CO196"/>
  <c r="CM196"/>
  <c r="CH196"/>
  <c r="BK196"/>
  <c r="CU195"/>
  <c r="CV195" s="1"/>
  <c r="CO195"/>
  <c r="CM195"/>
  <c r="CH195"/>
  <c r="BK195"/>
  <c r="CU194"/>
  <c r="CV194" s="1"/>
  <c r="CO194"/>
  <c r="CM194"/>
  <c r="CH194"/>
  <c r="BK194"/>
  <c r="CU193"/>
  <c r="CV193" s="1"/>
  <c r="CO193"/>
  <c r="CM193"/>
  <c r="CH193"/>
  <c r="BK193"/>
  <c r="CU192"/>
  <c r="CV192" s="1"/>
  <c r="CO192"/>
  <c r="CM192"/>
  <c r="CH192"/>
  <c r="BK192"/>
  <c r="CU191"/>
  <c r="CV191" s="1"/>
  <c r="CO191"/>
  <c r="CM191"/>
  <c r="CH191"/>
  <c r="BK191"/>
  <c r="CU190"/>
  <c r="CV190" s="1"/>
  <c r="CO190"/>
  <c r="CM190"/>
  <c r="CH190"/>
  <c r="BK190"/>
  <c r="CU189"/>
  <c r="CV189" s="1"/>
  <c r="CO189"/>
  <c r="CM189"/>
  <c r="CH189"/>
  <c r="BK189"/>
  <c r="CU188"/>
  <c r="CV188" s="1"/>
  <c r="CO188"/>
  <c r="CM188"/>
  <c r="CH188"/>
  <c r="BK188"/>
  <c r="CU187"/>
  <c r="CV187" s="1"/>
  <c r="CO187"/>
  <c r="CM187"/>
  <c r="CH187"/>
  <c r="BK187"/>
  <c r="BG187"/>
  <c r="BF187"/>
  <c r="P187"/>
  <c r="C187"/>
  <c r="CV186"/>
  <c r="CU186"/>
  <c r="CZ186" s="1"/>
  <c r="CM186"/>
  <c r="CO186" s="1"/>
  <c r="CH186"/>
  <c r="BN186"/>
  <c r="BK186"/>
  <c r="BO186" s="1"/>
  <c r="CV185"/>
  <c r="CU185"/>
  <c r="CZ185" s="1"/>
  <c r="CM185"/>
  <c r="CO185" s="1"/>
  <c r="CH185"/>
  <c r="BN185"/>
  <c r="BK185"/>
  <c r="BO185" s="1"/>
  <c r="CV184"/>
  <c r="CU184"/>
  <c r="CZ184" s="1"/>
  <c r="CM184"/>
  <c r="CO184" s="1"/>
  <c r="CH184"/>
  <c r="BN184"/>
  <c r="BK184"/>
  <c r="BO184" s="1"/>
  <c r="CV183"/>
  <c r="CU183"/>
  <c r="CZ183" s="1"/>
  <c r="CM183"/>
  <c r="CO183" s="1"/>
  <c r="CH183"/>
  <c r="BN183"/>
  <c r="BK183"/>
  <c r="BO183" s="1"/>
  <c r="CV182"/>
  <c r="CU182"/>
  <c r="CZ182" s="1"/>
  <c r="CM182"/>
  <c r="CO182" s="1"/>
  <c r="CH182"/>
  <c r="BN182"/>
  <c r="BK182"/>
  <c r="BO182" s="1"/>
  <c r="CV181"/>
  <c r="CU181"/>
  <c r="CZ181" s="1"/>
  <c r="CM181"/>
  <c r="CO181" s="1"/>
  <c r="CH181"/>
  <c r="BN181"/>
  <c r="BK181"/>
  <c r="BO181" s="1"/>
  <c r="CV180"/>
  <c r="CU180"/>
  <c r="CZ180" s="1"/>
  <c r="CM180"/>
  <c r="CO180" s="1"/>
  <c r="CH180"/>
  <c r="BN180"/>
  <c r="BK180"/>
  <c r="BO180" s="1"/>
  <c r="CV179"/>
  <c r="CU179"/>
  <c r="CZ179" s="1"/>
  <c r="CM179"/>
  <c r="CO179" s="1"/>
  <c r="CH179"/>
  <c r="BN179"/>
  <c r="BK179"/>
  <c r="BO179" s="1"/>
  <c r="CV178"/>
  <c r="CU178"/>
  <c r="CZ178" s="1"/>
  <c r="CM178"/>
  <c r="CO178" s="1"/>
  <c r="CH178"/>
  <c r="BN178"/>
  <c r="BK178"/>
  <c r="BO178" s="1"/>
  <c r="CV177"/>
  <c r="CU177"/>
  <c r="CZ177" s="1"/>
  <c r="CM177"/>
  <c r="CO177" s="1"/>
  <c r="CH177"/>
  <c r="BN177"/>
  <c r="BK177"/>
  <c r="BO177" s="1"/>
  <c r="CV176"/>
  <c r="CU176"/>
  <c r="CZ176" s="1"/>
  <c r="CM176"/>
  <c r="CO176" s="1"/>
  <c r="CH176"/>
  <c r="BN176"/>
  <c r="BK176"/>
  <c r="BO176" s="1"/>
  <c r="CV175"/>
  <c r="CU175"/>
  <c r="CZ175" s="1"/>
  <c r="CM175"/>
  <c r="CO175" s="1"/>
  <c r="CH175"/>
  <c r="BN175"/>
  <c r="BK175"/>
  <c r="BO175" s="1"/>
  <c r="DG174"/>
  <c r="DF174"/>
  <c r="DE174"/>
  <c r="DD174"/>
  <c r="DC174"/>
  <c r="DB174"/>
  <c r="CY174"/>
  <c r="CX174"/>
  <c r="CU174"/>
  <c r="CO174"/>
  <c r="CM174"/>
  <c r="CD174"/>
  <c r="CC174"/>
  <c r="CB174"/>
  <c r="CH174" s="1"/>
  <c r="CA174"/>
  <c r="BX174"/>
  <c r="BW174"/>
  <c r="BV174"/>
  <c r="BN174"/>
  <c r="BK174"/>
  <c r="BO174" s="1"/>
  <c r="CV173"/>
  <c r="CU173"/>
  <c r="CZ173" s="1"/>
  <c r="CM173"/>
  <c r="CO173" s="1"/>
  <c r="CH173"/>
  <c r="BN173"/>
  <c r="BK173"/>
  <c r="CV172"/>
  <c r="CU172"/>
  <c r="CM172"/>
  <c r="CO172" s="1"/>
  <c r="CH172"/>
  <c r="BN172"/>
  <c r="BK172"/>
  <c r="CV171"/>
  <c r="CU171"/>
  <c r="CZ171" s="1"/>
  <c r="CM171"/>
  <c r="CO171" s="1"/>
  <c r="CH171"/>
  <c r="BN171"/>
  <c r="BK171"/>
  <c r="BO171" s="1"/>
  <c r="CV170"/>
  <c r="CU170"/>
  <c r="CM170"/>
  <c r="CO170" s="1"/>
  <c r="CH170"/>
  <c r="BK170"/>
  <c r="CV169"/>
  <c r="CU169"/>
  <c r="CM169"/>
  <c r="CO169" s="1"/>
  <c r="CH169"/>
  <c r="BN169"/>
  <c r="BK169"/>
  <c r="CU168"/>
  <c r="CM168"/>
  <c r="CO168" s="1"/>
  <c r="CH168"/>
  <c r="BN168"/>
  <c r="BK168"/>
  <c r="CV167"/>
  <c r="CU167"/>
  <c r="CM167"/>
  <c r="CO167" s="1"/>
  <c r="CH167"/>
  <c r="BK167"/>
  <c r="CV166"/>
  <c r="CU166"/>
  <c r="CM166"/>
  <c r="CO166" s="1"/>
  <c r="CH166"/>
  <c r="BN166"/>
  <c r="BK166"/>
  <c r="CU165"/>
  <c r="CM165"/>
  <c r="CO165" s="1"/>
  <c r="CH165"/>
  <c r="BN165"/>
  <c r="BK165"/>
  <c r="CV164"/>
  <c r="CU164"/>
  <c r="CM164"/>
  <c r="CO164" s="1"/>
  <c r="CH164"/>
  <c r="BK164"/>
  <c r="CU163"/>
  <c r="CO163"/>
  <c r="CM163"/>
  <c r="CH163"/>
  <c r="BK163"/>
  <c r="CU162"/>
  <c r="CO162"/>
  <c r="CM162"/>
  <c r="CH162"/>
  <c r="BK162"/>
  <c r="CU161"/>
  <c r="CO161"/>
  <c r="CM161"/>
  <c r="CH161"/>
  <c r="BK161"/>
  <c r="CU160"/>
  <c r="CO160"/>
  <c r="CM160"/>
  <c r="CH160"/>
  <c r="BK160"/>
  <c r="CU159"/>
  <c r="CO159"/>
  <c r="CM159"/>
  <c r="CH159"/>
  <c r="BK159"/>
  <c r="CU158"/>
  <c r="CO158"/>
  <c r="CM158"/>
  <c r="CH158"/>
  <c r="BK158"/>
  <c r="CU157"/>
  <c r="CO157"/>
  <c r="CM157"/>
  <c r="CH157"/>
  <c r="BK157"/>
  <c r="CU156"/>
  <c r="CO156"/>
  <c r="CM156"/>
  <c r="CH156"/>
  <c r="BK156"/>
  <c r="CU155"/>
  <c r="CO155"/>
  <c r="CM155"/>
  <c r="CH155"/>
  <c r="BK155"/>
  <c r="CU154"/>
  <c r="CO154"/>
  <c r="CM154"/>
  <c r="CH154"/>
  <c r="BK154"/>
  <c r="CU153"/>
  <c r="CO153"/>
  <c r="CM153"/>
  <c r="CH153"/>
  <c r="BK153"/>
  <c r="CU152"/>
  <c r="CO152"/>
  <c r="CM152"/>
  <c r="CH152"/>
  <c r="BK152"/>
  <c r="CU151"/>
  <c r="CO151"/>
  <c r="CM151"/>
  <c r="CH151"/>
  <c r="BK151"/>
  <c r="CU150"/>
  <c r="CO150"/>
  <c r="CM150"/>
  <c r="CH150"/>
  <c r="BK150"/>
  <c r="CU149"/>
  <c r="CO149"/>
  <c r="CM149"/>
  <c r="CH149"/>
  <c r="BK149"/>
  <c r="CU148"/>
  <c r="CO148"/>
  <c r="CM148"/>
  <c r="CH148"/>
  <c r="BK148"/>
  <c r="CU147"/>
  <c r="CO147"/>
  <c r="CM147"/>
  <c r="CH147"/>
  <c r="BK147"/>
  <c r="CU146"/>
  <c r="CO146"/>
  <c r="CM146"/>
  <c r="CH146"/>
  <c r="BK146"/>
  <c r="CU145"/>
  <c r="CO145"/>
  <c r="CM145"/>
  <c r="CH145"/>
  <c r="BK145"/>
  <c r="CU144"/>
  <c r="CO144"/>
  <c r="CM144"/>
  <c r="CH144"/>
  <c r="BK144"/>
  <c r="CU143"/>
  <c r="CO143"/>
  <c r="CM143"/>
  <c r="CH143"/>
  <c r="BK143"/>
  <c r="CU142"/>
  <c r="CO142"/>
  <c r="CM142"/>
  <c r="CH142"/>
  <c r="BK142"/>
  <c r="CU141"/>
  <c r="CO141"/>
  <c r="CM141"/>
  <c r="CH141"/>
  <c r="BK141"/>
  <c r="CU140"/>
  <c r="CO140"/>
  <c r="CM140"/>
  <c r="CH140"/>
  <c r="BK140"/>
  <c r="CU139"/>
  <c r="CO139"/>
  <c r="CM139"/>
  <c r="CH139"/>
  <c r="BK139"/>
  <c r="CU138"/>
  <c r="CO138"/>
  <c r="CM138"/>
  <c r="CH138"/>
  <c r="BK138"/>
  <c r="CU137"/>
  <c r="CO137"/>
  <c r="CM137"/>
  <c r="CH137"/>
  <c r="BK137"/>
  <c r="CU136"/>
  <c r="CO136"/>
  <c r="CM136"/>
  <c r="CH136"/>
  <c r="BK136"/>
  <c r="CU135"/>
  <c r="CO135"/>
  <c r="CM135"/>
  <c r="CH135"/>
  <c r="BK135"/>
  <c r="CU134"/>
  <c r="CO134"/>
  <c r="CM134"/>
  <c r="CH134"/>
  <c r="BK134"/>
  <c r="CU133"/>
  <c r="CO133"/>
  <c r="CM133"/>
  <c r="CH133"/>
  <c r="BK133"/>
  <c r="CU132"/>
  <c r="CO132"/>
  <c r="CM132"/>
  <c r="CH132"/>
  <c r="BK132"/>
  <c r="CU131"/>
  <c r="CO131"/>
  <c r="CM131"/>
  <c r="CH131"/>
  <c r="BK131"/>
  <c r="CU130"/>
  <c r="CO130"/>
  <c r="CM130"/>
  <c r="CH130"/>
  <c r="BK130"/>
  <c r="CU129"/>
  <c r="CO129"/>
  <c r="CM129"/>
  <c r="CH129"/>
  <c r="BK129"/>
  <c r="CU128"/>
  <c r="CO128"/>
  <c r="CM128"/>
  <c r="CH128"/>
  <c r="BK128"/>
  <c r="CU127"/>
  <c r="CO127"/>
  <c r="CM127"/>
  <c r="CH127"/>
  <c r="BK127"/>
  <c r="CU126"/>
  <c r="CO126"/>
  <c r="CM126"/>
  <c r="CH126"/>
  <c r="BK126"/>
  <c r="CU125"/>
  <c r="CO125"/>
  <c r="CM125"/>
  <c r="CH125"/>
  <c r="BK125"/>
  <c r="CU124"/>
  <c r="CO124"/>
  <c r="CM124"/>
  <c r="CH124"/>
  <c r="BK124"/>
  <c r="CU123"/>
  <c r="CO123"/>
  <c r="CM123"/>
  <c r="CH123"/>
  <c r="BK123"/>
  <c r="CU122"/>
  <c r="CO122"/>
  <c r="CM122"/>
  <c r="CH122"/>
  <c r="BK122"/>
  <c r="CU121"/>
  <c r="CO121"/>
  <c r="CM121"/>
  <c r="CH121"/>
  <c r="BK121"/>
  <c r="CZ120"/>
  <c r="CU120"/>
  <c r="CV120" s="1"/>
  <c r="CO120"/>
  <c r="CM120"/>
  <c r="CH120"/>
  <c r="BK120"/>
  <c r="CZ119"/>
  <c r="CU119"/>
  <c r="CV119" s="1"/>
  <c r="CO119"/>
  <c r="CM119"/>
  <c r="CH119"/>
  <c r="BK119"/>
  <c r="CU118"/>
  <c r="CV118" s="1"/>
  <c r="CO118"/>
  <c r="CM118"/>
  <c r="CH118"/>
  <c r="BK118"/>
  <c r="CU117"/>
  <c r="CV117" s="1"/>
  <c r="CO117"/>
  <c r="CM117"/>
  <c r="CH117"/>
  <c r="BK117"/>
  <c r="CU116"/>
  <c r="CV116" s="1"/>
  <c r="CO116"/>
  <c r="CM116"/>
  <c r="CH116"/>
  <c r="BK116"/>
  <c r="CU115"/>
  <c r="CV115" s="1"/>
  <c r="CO115"/>
  <c r="CM115"/>
  <c r="CH115"/>
  <c r="BK115"/>
  <c r="CU114"/>
  <c r="CV114" s="1"/>
  <c r="CO114"/>
  <c r="CM114"/>
  <c r="CH114"/>
  <c r="BK114"/>
  <c r="CU113"/>
  <c r="CV113" s="1"/>
  <c r="CO113"/>
  <c r="CM113"/>
  <c r="CH113"/>
  <c r="BK113"/>
  <c r="CU112"/>
  <c r="CV112" s="1"/>
  <c r="CO112"/>
  <c r="CM112"/>
  <c r="CH112"/>
  <c r="BK112"/>
  <c r="CU111"/>
  <c r="CV111" s="1"/>
  <c r="CO111"/>
  <c r="CM111"/>
  <c r="CH111"/>
  <c r="BK111"/>
  <c r="CU110"/>
  <c r="CV110" s="1"/>
  <c r="CO110"/>
  <c r="CM110"/>
  <c r="CH110"/>
  <c r="BK110"/>
  <c r="CU109"/>
  <c r="CV109" s="1"/>
  <c r="CO109"/>
  <c r="CM109"/>
  <c r="CH109"/>
  <c r="BK109"/>
  <c r="CU108"/>
  <c r="CV108" s="1"/>
  <c r="CO108"/>
  <c r="CM108"/>
  <c r="CH108"/>
  <c r="BK108"/>
  <c r="CU107"/>
  <c r="CV107" s="1"/>
  <c r="CO107"/>
  <c r="CM107"/>
  <c r="CH107"/>
  <c r="BK107"/>
  <c r="CU106"/>
  <c r="CV106" s="1"/>
  <c r="CO106"/>
  <c r="CM106"/>
  <c r="CH106"/>
  <c r="BK106"/>
  <c r="CU105"/>
  <c r="CV105" s="1"/>
  <c r="CO105"/>
  <c r="CM105"/>
  <c r="CH105"/>
  <c r="BK105"/>
  <c r="CU104"/>
  <c r="CV104" s="1"/>
  <c r="CO104"/>
  <c r="CM104"/>
  <c r="CH104"/>
  <c r="BK104"/>
  <c r="CU103"/>
  <c r="CV103" s="1"/>
  <c r="CO103"/>
  <c r="CM103"/>
  <c r="CH103"/>
  <c r="BK103"/>
  <c r="CU102"/>
  <c r="CV102" s="1"/>
  <c r="CO102"/>
  <c r="CM102"/>
  <c r="CH102"/>
  <c r="BK102"/>
  <c r="CU101"/>
  <c r="CV101" s="1"/>
  <c r="CO101"/>
  <c r="CM101"/>
  <c r="CH101"/>
  <c r="BK101"/>
  <c r="CU100"/>
  <c r="CV100" s="1"/>
  <c r="CO100"/>
  <c r="CM100"/>
  <c r="CH100"/>
  <c r="BK100"/>
  <c r="CU99"/>
  <c r="CV99" s="1"/>
  <c r="CO99"/>
  <c r="CM99"/>
  <c r="CH99"/>
  <c r="BK99"/>
  <c r="CU98"/>
  <c r="CV98" s="1"/>
  <c r="CO98"/>
  <c r="CM98"/>
  <c r="CH98"/>
  <c r="BK98"/>
  <c r="CU97"/>
  <c r="CV97" s="1"/>
  <c r="CO97"/>
  <c r="CM97"/>
  <c r="CH97"/>
  <c r="BK97"/>
  <c r="CU96"/>
  <c r="CV96" s="1"/>
  <c r="CO96"/>
  <c r="CM96"/>
  <c r="CH96"/>
  <c r="BK96"/>
  <c r="CU95"/>
  <c r="CV95" s="1"/>
  <c r="CO95"/>
  <c r="CM95"/>
  <c r="CH95"/>
  <c r="BK95"/>
  <c r="CU94"/>
  <c r="CV94" s="1"/>
  <c r="CO94"/>
  <c r="CM94"/>
  <c r="CH94"/>
  <c r="BK94"/>
  <c r="CU93"/>
  <c r="CV93" s="1"/>
  <c r="CO93"/>
  <c r="CM93"/>
  <c r="CH93"/>
  <c r="BK93"/>
  <c r="CU92"/>
  <c r="CV92" s="1"/>
  <c r="CO92"/>
  <c r="CM92"/>
  <c r="CH92"/>
  <c r="BK92"/>
  <c r="CU91"/>
  <c r="CV91" s="1"/>
  <c r="CO91"/>
  <c r="CM91"/>
  <c r="CH91"/>
  <c r="BK91"/>
  <c r="CU90"/>
  <c r="CV90" s="1"/>
  <c r="CO90"/>
  <c r="CM90"/>
  <c r="CH90"/>
  <c r="BK90"/>
  <c r="CU89"/>
  <c r="CV89" s="1"/>
  <c r="CO89"/>
  <c r="CM89"/>
  <c r="CH89"/>
  <c r="BK89"/>
  <c r="CU88"/>
  <c r="CV88" s="1"/>
  <c r="CO88"/>
  <c r="CM88"/>
  <c r="CH88"/>
  <c r="BK88"/>
  <c r="CU87"/>
  <c r="CV87" s="1"/>
  <c r="CO87"/>
  <c r="CM87"/>
  <c r="CH87"/>
  <c r="BK87"/>
  <c r="CU86"/>
  <c r="CV86" s="1"/>
  <c r="CO86"/>
  <c r="CM86"/>
  <c r="CH86"/>
  <c r="BK86"/>
  <c r="CU85"/>
  <c r="CV85" s="1"/>
  <c r="CO85"/>
  <c r="CM85"/>
  <c r="CH85"/>
  <c r="BK85"/>
  <c r="CU84"/>
  <c r="CV84" s="1"/>
  <c r="CO84"/>
  <c r="CM84"/>
  <c r="CH84"/>
  <c r="BK84"/>
  <c r="CU83"/>
  <c r="CV83" s="1"/>
  <c r="CO83"/>
  <c r="CM83"/>
  <c r="CH83"/>
  <c r="BK83"/>
  <c r="CU82"/>
  <c r="CV82" s="1"/>
  <c r="CO82"/>
  <c r="CM82"/>
  <c r="CH82"/>
  <c r="BK82"/>
  <c r="CU81"/>
  <c r="CV81" s="1"/>
  <c r="CO81"/>
  <c r="CM81"/>
  <c r="CH81"/>
  <c r="BK81"/>
  <c r="CU80"/>
  <c r="CV80" s="1"/>
  <c r="CO80"/>
  <c r="CM80"/>
  <c r="CH80"/>
  <c r="BK80"/>
  <c r="CU79"/>
  <c r="CV79" s="1"/>
  <c r="CO79"/>
  <c r="CM79"/>
  <c r="CH79"/>
  <c r="BK79"/>
  <c r="CU78"/>
  <c r="CV78" s="1"/>
  <c r="CO78"/>
  <c r="CM78"/>
  <c r="CH78"/>
  <c r="BK78"/>
  <c r="CU77"/>
  <c r="CV77" s="1"/>
  <c r="CO77"/>
  <c r="CM77"/>
  <c r="CH77"/>
  <c r="BK77"/>
  <c r="CU76"/>
  <c r="CV76" s="1"/>
  <c r="CO76"/>
  <c r="CM76"/>
  <c r="CH76"/>
  <c r="BK76"/>
  <c r="CU75"/>
  <c r="CV75" s="1"/>
  <c r="CO75"/>
  <c r="CM75"/>
  <c r="CH75"/>
  <c r="BK75"/>
  <c r="CU74"/>
  <c r="CV74" s="1"/>
  <c r="CO74"/>
  <c r="CM74"/>
  <c r="CH74"/>
  <c r="BK74"/>
  <c r="CU73"/>
  <c r="CV73" s="1"/>
  <c r="CO73"/>
  <c r="CM73"/>
  <c r="CH73"/>
  <c r="BK73"/>
  <c r="CU72"/>
  <c r="CV72" s="1"/>
  <c r="CO72"/>
  <c r="CM72"/>
  <c r="CH72"/>
  <c r="BK72"/>
  <c r="CU71"/>
  <c r="CV71" s="1"/>
  <c r="CO71"/>
  <c r="CM71"/>
  <c r="CH71"/>
  <c r="BK71"/>
  <c r="CU70"/>
  <c r="CV70" s="1"/>
  <c r="CO70"/>
  <c r="CM70"/>
  <c r="CH70"/>
  <c r="BK70"/>
  <c r="CU69"/>
  <c r="CV69" s="1"/>
  <c r="CO69"/>
  <c r="CM69"/>
  <c r="CH69"/>
  <c r="BK69"/>
  <c r="CU68"/>
  <c r="CV68" s="1"/>
  <c r="CO68"/>
  <c r="CM68"/>
  <c r="CH68"/>
  <c r="BK68"/>
  <c r="CU67"/>
  <c r="CV67" s="1"/>
  <c r="CO67"/>
  <c r="CM67"/>
  <c r="CH67"/>
  <c r="BK67"/>
  <c r="CU66"/>
  <c r="CV66" s="1"/>
  <c r="CO66"/>
  <c r="CM66"/>
  <c r="CH66"/>
  <c r="BK66"/>
  <c r="CU65"/>
  <c r="CV65" s="1"/>
  <c r="CO65"/>
  <c r="CM65"/>
  <c r="CH65"/>
  <c r="BK65"/>
  <c r="CU64"/>
  <c r="CV64" s="1"/>
  <c r="CO64"/>
  <c r="CM64"/>
  <c r="CH64"/>
  <c r="BK64"/>
  <c r="CU63"/>
  <c r="CV63" s="1"/>
  <c r="CO63"/>
  <c r="CM63"/>
  <c r="CH63"/>
  <c r="BK63"/>
  <c r="CU62"/>
  <c r="CV62" s="1"/>
  <c r="CO62"/>
  <c r="CM62"/>
  <c r="CH62"/>
  <c r="BK62"/>
  <c r="CU61"/>
  <c r="CV61" s="1"/>
  <c r="CO61"/>
  <c r="CM61"/>
  <c r="CH61"/>
  <c r="BK61"/>
  <c r="CU60"/>
  <c r="CV60" s="1"/>
  <c r="CO60"/>
  <c r="CM60"/>
  <c r="CH60"/>
  <c r="BK60"/>
  <c r="CU59"/>
  <c r="CV59" s="1"/>
  <c r="CO59"/>
  <c r="CM59"/>
  <c r="CH59"/>
  <c r="BK59"/>
  <c r="CU58"/>
  <c r="CV58" s="1"/>
  <c r="CO58"/>
  <c r="CM58"/>
  <c r="CH58"/>
  <c r="BK58"/>
  <c r="CU57"/>
  <c r="CV57" s="1"/>
  <c r="CO57"/>
  <c r="CM57"/>
  <c r="CH57"/>
  <c r="BK57"/>
  <c r="CU56"/>
  <c r="CV56" s="1"/>
  <c r="CO56"/>
  <c r="CM56"/>
  <c r="CH56"/>
  <c r="BK56"/>
  <c r="CU55"/>
  <c r="CV55" s="1"/>
  <c r="CO55"/>
  <c r="CM55"/>
  <c r="CH55"/>
  <c r="BK55"/>
  <c r="CU54"/>
  <c r="CV54" s="1"/>
  <c r="CO54"/>
  <c r="CM54"/>
  <c r="CH54"/>
  <c r="BK54"/>
  <c r="CU53"/>
  <c r="CV53" s="1"/>
  <c r="CO53"/>
  <c r="CM53"/>
  <c r="CH53"/>
  <c r="BK53"/>
  <c r="CU52"/>
  <c r="CV52" s="1"/>
  <c r="CO52"/>
  <c r="CM52"/>
  <c r="CH52"/>
  <c r="BK52"/>
  <c r="CU51"/>
  <c r="CV51" s="1"/>
  <c r="CO51"/>
  <c r="CM51"/>
  <c r="CH51"/>
  <c r="BK51"/>
  <c r="CU50"/>
  <c r="CV50" s="1"/>
  <c r="CO50"/>
  <c r="CM50"/>
  <c r="CH50"/>
  <c r="BK50"/>
  <c r="CU49"/>
  <c r="CV49" s="1"/>
  <c r="CO49"/>
  <c r="CM49"/>
  <c r="CH49"/>
  <c r="BK49"/>
  <c r="CU48"/>
  <c r="CV48" s="1"/>
  <c r="CO48"/>
  <c r="CM48"/>
  <c r="CH48"/>
  <c r="BK48"/>
  <c r="CU47"/>
  <c r="CV47" s="1"/>
  <c r="CO47"/>
  <c r="CM47"/>
  <c r="CH47"/>
  <c r="BK47"/>
  <c r="CU46"/>
  <c r="CV46" s="1"/>
  <c r="CO46"/>
  <c r="CM46"/>
  <c r="CH46"/>
  <c r="BK46"/>
  <c r="CU45"/>
  <c r="CV45" s="1"/>
  <c r="CO45"/>
  <c r="CM45"/>
  <c r="CH45"/>
  <c r="BK45"/>
  <c r="CU44"/>
  <c r="CV44" s="1"/>
  <c r="CO44"/>
  <c r="CM44"/>
  <c r="CH44"/>
  <c r="BK44"/>
  <c r="CU43"/>
  <c r="CV43" s="1"/>
  <c r="CO43"/>
  <c r="CM43"/>
  <c r="CH43"/>
  <c r="BK43"/>
  <c r="CU42"/>
  <c r="CV42" s="1"/>
  <c r="CO42"/>
  <c r="CM42"/>
  <c r="CH42"/>
  <c r="BK42"/>
  <c r="CU41"/>
  <c r="CO41"/>
  <c r="CM41"/>
  <c r="CH41"/>
  <c r="BK41"/>
  <c r="CU40"/>
  <c r="CO40"/>
  <c r="CM40"/>
  <c r="CH40"/>
  <c r="BK40"/>
  <c r="CU39"/>
  <c r="CO39"/>
  <c r="CM39"/>
  <c r="CH39"/>
  <c r="BK39"/>
  <c r="CU38"/>
  <c r="CO38"/>
  <c r="CM38"/>
  <c r="CH38"/>
  <c r="BK38"/>
  <c r="CU37"/>
  <c r="CO37"/>
  <c r="CM37"/>
  <c r="CH37"/>
  <c r="BK37"/>
  <c r="CU36"/>
  <c r="CO36"/>
  <c r="CM36"/>
  <c r="CH36"/>
  <c r="BK36"/>
  <c r="CU35"/>
  <c r="CO35"/>
  <c r="CM35"/>
  <c r="CH35"/>
  <c r="BK35"/>
  <c r="CU34"/>
  <c r="CO34"/>
  <c r="CM34"/>
  <c r="CH34"/>
  <c r="BK34"/>
  <c r="CU33"/>
  <c r="CO33"/>
  <c r="CM33"/>
  <c r="CH33"/>
  <c r="BK33"/>
  <c r="CU32"/>
  <c r="CO32"/>
  <c r="CM32"/>
  <c r="CH32"/>
  <c r="BK32"/>
  <c r="CZ31"/>
  <c r="CU31"/>
  <c r="CV31" s="1"/>
  <c r="CO31"/>
  <c r="CM31"/>
  <c r="CH31"/>
  <c r="BK31"/>
  <c r="CZ30"/>
  <c r="CU30"/>
  <c r="CV30" s="1"/>
  <c r="CO30"/>
  <c r="CM30"/>
  <c r="CH30"/>
  <c r="BK30"/>
  <c r="CU29"/>
  <c r="CV29" s="1"/>
  <c r="CO29"/>
  <c r="CM29"/>
  <c r="CH29"/>
  <c r="BK29"/>
  <c r="CZ28"/>
  <c r="CU28"/>
  <c r="CV28" s="1"/>
  <c r="CO28"/>
  <c r="CM28"/>
  <c r="CH28"/>
  <c r="BK28"/>
  <c r="CZ27"/>
  <c r="CU27"/>
  <c r="CV27" s="1"/>
  <c r="CO27"/>
  <c r="CM27"/>
  <c r="CH27"/>
  <c r="BK27"/>
  <c r="CU26"/>
  <c r="CV26" s="1"/>
  <c r="CO26"/>
  <c r="CM26"/>
  <c r="CH26"/>
  <c r="BK26"/>
  <c r="CZ25"/>
  <c r="CU25"/>
  <c r="CV25" s="1"/>
  <c r="CO25"/>
  <c r="CM25"/>
  <c r="CH25"/>
  <c r="BK25"/>
  <c r="CZ24"/>
  <c r="CU24"/>
  <c r="CV24" s="1"/>
  <c r="CO24"/>
  <c r="CM24"/>
  <c r="CH24"/>
  <c r="BK24"/>
  <c r="CU23"/>
  <c r="CV23" s="1"/>
  <c r="CO23"/>
  <c r="CM23"/>
  <c r="CH23"/>
  <c r="BK23"/>
  <c r="CZ22"/>
  <c r="CU22"/>
  <c r="CV22" s="1"/>
  <c r="CO22"/>
  <c r="CM22"/>
  <c r="CH22"/>
  <c r="BK22"/>
  <c r="CZ21"/>
  <c r="CU21"/>
  <c r="CV21" s="1"/>
  <c r="CO21"/>
  <c r="CM21"/>
  <c r="CH21"/>
  <c r="BK21"/>
  <c r="CU20"/>
  <c r="CV20" s="1"/>
  <c r="CO20"/>
  <c r="CM20"/>
  <c r="CH20"/>
  <c r="BK20"/>
  <c r="CZ19"/>
  <c r="CU19"/>
  <c r="CV19" s="1"/>
  <c r="CO19"/>
  <c r="CM19"/>
  <c r="CH19"/>
  <c r="BK19"/>
  <c r="CZ18"/>
  <c r="CU18"/>
  <c r="CV18" s="1"/>
  <c r="CO18"/>
  <c r="CM18"/>
  <c r="CH18"/>
  <c r="BK18"/>
  <c r="CU17"/>
  <c r="CV17" s="1"/>
  <c r="CO17"/>
  <c r="CM17"/>
  <c r="CH17"/>
  <c r="BK17"/>
  <c r="CZ16"/>
  <c r="CU16"/>
  <c r="CV16" s="1"/>
  <c r="CO16"/>
  <c r="CM16"/>
  <c r="CH16"/>
  <c r="BK16"/>
  <c r="CZ15"/>
  <c r="CU15"/>
  <c r="CV15" s="1"/>
  <c r="CO15"/>
  <c r="CM15"/>
  <c r="CH15"/>
  <c r="BK15"/>
  <c r="AF15"/>
  <c r="CV14"/>
  <c r="CU14"/>
  <c r="CM14"/>
  <c r="CO14" s="1"/>
  <c r="CH14"/>
  <c r="BK14"/>
  <c r="AF14"/>
  <c r="CV13"/>
  <c r="CZ13" s="1"/>
  <c r="CU13"/>
  <c r="CM13"/>
  <c r="CO13" s="1"/>
  <c r="CH13"/>
  <c r="BO13"/>
  <c r="BN13"/>
  <c r="BK13"/>
  <c r="CZ12"/>
  <c r="CV12"/>
  <c r="CU12"/>
  <c r="CH12"/>
  <c r="BK12"/>
  <c r="CZ11"/>
  <c r="CU11"/>
  <c r="CV11" s="1"/>
  <c r="CH11"/>
  <c r="BN11"/>
  <c r="BK11"/>
  <c r="CU10"/>
  <c r="CH10"/>
  <c r="BN10"/>
  <c r="BK10"/>
  <c r="CV9"/>
  <c r="CZ9" s="1"/>
  <c r="CU9"/>
  <c r="CH9"/>
  <c r="BK9"/>
  <c r="CU8"/>
  <c r="CV8" s="1"/>
  <c r="CH8"/>
  <c r="BK8"/>
  <c r="CV7"/>
  <c r="CU7"/>
  <c r="CH7"/>
  <c r="BO7"/>
  <c r="BN7"/>
  <c r="BK7"/>
  <c r="BP7" s="1"/>
  <c r="CZ6"/>
  <c r="CV6"/>
  <c r="CU6"/>
  <c r="CH6"/>
  <c r="BO6"/>
  <c r="BN6"/>
  <c r="BK6"/>
  <c r="CZ5"/>
  <c r="CV5"/>
  <c r="CU5"/>
  <c r="CH5"/>
  <c r="BK5"/>
  <c r="CU4"/>
  <c r="CV4" s="1"/>
  <c r="CH4"/>
  <c r="BN4"/>
  <c r="BK4"/>
  <c r="BO4" s="1"/>
  <c r="CZ245" i="4"/>
  <c r="CV245"/>
  <c r="CU245"/>
  <c r="CH245"/>
  <c r="BK245"/>
  <c r="CU244"/>
  <c r="CV244" s="1"/>
  <c r="CH244"/>
  <c r="BN244"/>
  <c r="BK244"/>
  <c r="BO244" s="1"/>
  <c r="CV243"/>
  <c r="CU243"/>
  <c r="CZ243" s="1"/>
  <c r="CH243"/>
  <c r="BO243"/>
  <c r="BN243"/>
  <c r="BK243"/>
  <c r="BP243" s="1"/>
  <c r="CZ242"/>
  <c r="CV242"/>
  <c r="CU242"/>
  <c r="CH242"/>
  <c r="BK242"/>
  <c r="CU241"/>
  <c r="CV241" s="1"/>
  <c r="CH241"/>
  <c r="BN241"/>
  <c r="BK241"/>
  <c r="BO241" s="1"/>
  <c r="CV240"/>
  <c r="CU240"/>
  <c r="CZ240" s="1"/>
  <c r="CH240"/>
  <c r="BO240"/>
  <c r="BN240"/>
  <c r="BK240"/>
  <c r="BP240" s="1"/>
  <c r="CZ239"/>
  <c r="CV239"/>
  <c r="CU239"/>
  <c r="CH239"/>
  <c r="BK239"/>
  <c r="CU238"/>
  <c r="CV238" s="1"/>
  <c r="CH238"/>
  <c r="BN238"/>
  <c r="BK238"/>
  <c r="BO238" s="1"/>
  <c r="CV237"/>
  <c r="CU237"/>
  <c r="CZ237" s="1"/>
  <c r="CH237"/>
  <c r="BO237"/>
  <c r="BN237"/>
  <c r="BK237"/>
  <c r="BP237" s="1"/>
  <c r="CZ236"/>
  <c r="CV236"/>
  <c r="CU236"/>
  <c r="CH236"/>
  <c r="BK236"/>
  <c r="CU235"/>
  <c r="CV235" s="1"/>
  <c r="CH235"/>
  <c r="BN235"/>
  <c r="BK235"/>
  <c r="BO235" s="1"/>
  <c r="CV234"/>
  <c r="CU234"/>
  <c r="CZ234" s="1"/>
  <c r="CH234"/>
  <c r="BO234"/>
  <c r="BN234"/>
  <c r="BK234"/>
  <c r="BP234" s="1"/>
  <c r="CZ233"/>
  <c r="CV233"/>
  <c r="CU233"/>
  <c r="CH233"/>
  <c r="BK233"/>
  <c r="CU232"/>
  <c r="CV232" s="1"/>
  <c r="CH232"/>
  <c r="BN232"/>
  <c r="BK232"/>
  <c r="BO232" s="1"/>
  <c r="CV231"/>
  <c r="CU231"/>
  <c r="CZ231" s="1"/>
  <c r="CH231"/>
  <c r="BO231"/>
  <c r="BN231"/>
  <c r="BK231"/>
  <c r="BP231" s="1"/>
  <c r="CZ230"/>
  <c r="CV230"/>
  <c r="CU230"/>
  <c r="CH230"/>
  <c r="BK230"/>
  <c r="CU229"/>
  <c r="CV229" s="1"/>
  <c r="CH229"/>
  <c r="BN229"/>
  <c r="BK229"/>
  <c r="BO229" s="1"/>
  <c r="CV228"/>
  <c r="CU228"/>
  <c r="CZ228" s="1"/>
  <c r="CH228"/>
  <c r="BO228"/>
  <c r="BN228"/>
  <c r="BK228"/>
  <c r="BP228" s="1"/>
  <c r="CZ227"/>
  <c r="CV227"/>
  <c r="CU227"/>
  <c r="CH227"/>
  <c r="BK227"/>
  <c r="CU226"/>
  <c r="CV226" s="1"/>
  <c r="CH226"/>
  <c r="BN226"/>
  <c r="BK226"/>
  <c r="BO226" s="1"/>
  <c r="CV225"/>
  <c r="CU225"/>
  <c r="CZ225" s="1"/>
  <c r="CH225"/>
  <c r="BO225"/>
  <c r="BN225"/>
  <c r="BK225"/>
  <c r="BP225" s="1"/>
  <c r="CZ224"/>
  <c r="CV224"/>
  <c r="CU224"/>
  <c r="CH224"/>
  <c r="BK224"/>
  <c r="CU223"/>
  <c r="CV223" s="1"/>
  <c r="CH223"/>
  <c r="BN223"/>
  <c r="BK223"/>
  <c r="BO223" s="1"/>
  <c r="CV222"/>
  <c r="CU222"/>
  <c r="CZ222" s="1"/>
  <c r="CH222"/>
  <c r="BO222"/>
  <c r="BN222"/>
  <c r="BK222"/>
  <c r="BP222" s="1"/>
  <c r="CZ221"/>
  <c r="CV221"/>
  <c r="CU221"/>
  <c r="CH221"/>
  <c r="BK221"/>
  <c r="CU220"/>
  <c r="CV220" s="1"/>
  <c r="CH220"/>
  <c r="BN220"/>
  <c r="BK220"/>
  <c r="BO220" s="1"/>
  <c r="CV219"/>
  <c r="CU219"/>
  <c r="CZ219" s="1"/>
  <c r="CH219"/>
  <c r="BO219"/>
  <c r="BN219"/>
  <c r="BK219"/>
  <c r="BP219" s="1"/>
  <c r="CZ218"/>
  <c r="CV218"/>
  <c r="CU218"/>
  <c r="CH218"/>
  <c r="BK218"/>
  <c r="CU217"/>
  <c r="CV217" s="1"/>
  <c r="CH217"/>
  <c r="BN217"/>
  <c r="BK217"/>
  <c r="BO217" s="1"/>
  <c r="CV216"/>
  <c r="CU216"/>
  <c r="CZ216" s="1"/>
  <c r="CH216"/>
  <c r="BO216"/>
  <c r="BN216"/>
  <c r="BK216"/>
  <c r="BP216" s="1"/>
  <c r="CZ215"/>
  <c r="CV215"/>
  <c r="CU215"/>
  <c r="CH215"/>
  <c r="BK215"/>
  <c r="CU214"/>
  <c r="CV214" s="1"/>
  <c r="CH214"/>
  <c r="BN214"/>
  <c r="BK214"/>
  <c r="BO214" s="1"/>
  <c r="CV213"/>
  <c r="CU213"/>
  <c r="CZ213" s="1"/>
  <c r="CH213"/>
  <c r="BO213"/>
  <c r="BN213"/>
  <c r="BK213"/>
  <c r="BP213" s="1"/>
  <c r="CZ212"/>
  <c r="CV212"/>
  <c r="CU212"/>
  <c r="CH212"/>
  <c r="BK212"/>
  <c r="CU211"/>
  <c r="CV211" s="1"/>
  <c r="CH211"/>
  <c r="BN211"/>
  <c r="BK211"/>
  <c r="BO211" s="1"/>
  <c r="CV210"/>
  <c r="CU210"/>
  <c r="CZ210" s="1"/>
  <c r="CH210"/>
  <c r="BO210"/>
  <c r="BN210"/>
  <c r="BK210"/>
  <c r="BP210" s="1"/>
  <c r="CZ209"/>
  <c r="CV209"/>
  <c r="CU209"/>
  <c r="CH209"/>
  <c r="BK209"/>
  <c r="CU208"/>
  <c r="CV208" s="1"/>
  <c r="CH208"/>
  <c r="BN208"/>
  <c r="BK208"/>
  <c r="BO208" s="1"/>
  <c r="CV207"/>
  <c r="CU207"/>
  <c r="CZ207" s="1"/>
  <c r="CH207"/>
  <c r="BO207"/>
  <c r="BN207"/>
  <c r="BK207"/>
  <c r="BP207" s="1"/>
  <c r="CZ206"/>
  <c r="CV206"/>
  <c r="CU206"/>
  <c r="CH206"/>
  <c r="BK206"/>
  <c r="CU205"/>
  <c r="CV205" s="1"/>
  <c r="CH205"/>
  <c r="BN205"/>
  <c r="BK205"/>
  <c r="BO205" s="1"/>
  <c r="CV204"/>
  <c r="CU204"/>
  <c r="CZ204" s="1"/>
  <c r="CH204"/>
  <c r="BO204"/>
  <c r="BN204"/>
  <c r="BK204"/>
  <c r="BP204" s="1"/>
  <c r="CZ203"/>
  <c r="CV203"/>
  <c r="CU203"/>
  <c r="CH203"/>
  <c r="BK203"/>
  <c r="CU202"/>
  <c r="CV202" s="1"/>
  <c r="CH202"/>
  <c r="BN202"/>
  <c r="BK202"/>
  <c r="BO202" s="1"/>
  <c r="CV201"/>
  <c r="CU201"/>
  <c r="CZ201" s="1"/>
  <c r="CH201"/>
  <c r="BO201"/>
  <c r="BN201"/>
  <c r="BK201"/>
  <c r="BP201" s="1"/>
  <c r="CZ200"/>
  <c r="CV200"/>
  <c r="CU200"/>
  <c r="CH200"/>
  <c r="BK200"/>
  <c r="CU199"/>
  <c r="CV199" s="1"/>
  <c r="CH199"/>
  <c r="BN199"/>
  <c r="BK199"/>
  <c r="BO199" s="1"/>
  <c r="CV198"/>
  <c r="CU198"/>
  <c r="CZ198" s="1"/>
  <c r="CH198"/>
  <c r="BO198"/>
  <c r="BN198"/>
  <c r="BK198"/>
  <c r="BP198" s="1"/>
  <c r="AA198"/>
  <c r="CU197"/>
  <c r="CV197" s="1"/>
  <c r="CH197"/>
  <c r="BN197"/>
  <c r="BK197"/>
  <c r="BO197" s="1"/>
  <c r="AA197"/>
  <c r="CZ196"/>
  <c r="CV196"/>
  <c r="CU196"/>
  <c r="CH196"/>
  <c r="BK196"/>
  <c r="AA196"/>
  <c r="CV195"/>
  <c r="CU195"/>
  <c r="CZ195" s="1"/>
  <c r="CH195"/>
  <c r="BO195"/>
  <c r="BN195"/>
  <c r="BK195"/>
  <c r="BP195" s="1"/>
  <c r="AF195"/>
  <c r="AA195" s="1"/>
  <c r="CV194"/>
  <c r="CU194"/>
  <c r="CH194"/>
  <c r="BO194"/>
  <c r="BN194"/>
  <c r="BK194"/>
  <c r="AA194"/>
  <c r="CU193"/>
  <c r="CH193"/>
  <c r="BN193"/>
  <c r="BK193"/>
  <c r="AA193"/>
  <c r="CZ192"/>
  <c r="CV192"/>
  <c r="CU192"/>
  <c r="CH192"/>
  <c r="BK192"/>
  <c r="AA192"/>
  <c r="CV191"/>
  <c r="CU191"/>
  <c r="CH191"/>
  <c r="BO191"/>
  <c r="BN191"/>
  <c r="BK191"/>
  <c r="AA191"/>
  <c r="CZ190"/>
  <c r="CU190"/>
  <c r="CV190" s="1"/>
  <c r="CH190"/>
  <c r="BN190"/>
  <c r="BK190"/>
  <c r="AA190"/>
  <c r="CZ189"/>
  <c r="CV189"/>
  <c r="CU189"/>
  <c r="CH189"/>
  <c r="BK189"/>
  <c r="AA189"/>
  <c r="CU188"/>
  <c r="CV188" s="1"/>
  <c r="CH188"/>
  <c r="BN188"/>
  <c r="BK188"/>
  <c r="AA188"/>
  <c r="CZ187"/>
  <c r="CU187"/>
  <c r="CV187" s="1"/>
  <c r="CH187"/>
  <c r="BN187"/>
  <c r="BK187"/>
  <c r="AA187"/>
  <c r="CZ186"/>
  <c r="CV186"/>
  <c r="CU186"/>
  <c r="CH186"/>
  <c r="BK186"/>
  <c r="AA186"/>
  <c r="CV185"/>
  <c r="CU185"/>
  <c r="CZ185" s="1"/>
  <c r="CM185"/>
  <c r="CO185" s="1"/>
  <c r="CH185"/>
  <c r="BN185"/>
  <c r="BK185"/>
  <c r="AA185"/>
  <c r="CZ184"/>
  <c r="CV184"/>
  <c r="CU184"/>
  <c r="CO184"/>
  <c r="CM184"/>
  <c r="CH184"/>
  <c r="BO184"/>
  <c r="BN184"/>
  <c r="BK184"/>
  <c r="BP184" s="1"/>
  <c r="AA184"/>
  <c r="CU183"/>
  <c r="CO183"/>
  <c r="CM183"/>
  <c r="CH183"/>
  <c r="BK183"/>
  <c r="AA183"/>
  <c r="CV182"/>
  <c r="CU182"/>
  <c r="CZ182" s="1"/>
  <c r="CM182"/>
  <c r="CO182" s="1"/>
  <c r="CH182"/>
  <c r="BN182"/>
  <c r="BK182"/>
  <c r="AA182"/>
  <c r="CZ181"/>
  <c r="CV181"/>
  <c r="CU181"/>
  <c r="CO181"/>
  <c r="CM181"/>
  <c r="CH181"/>
  <c r="BO181"/>
  <c r="BN181"/>
  <c r="BK181"/>
  <c r="BP181" s="1"/>
  <c r="AA181"/>
  <c r="CU180"/>
  <c r="CO180"/>
  <c r="CM180"/>
  <c r="CH180"/>
  <c r="BK180"/>
  <c r="AA180"/>
  <c r="CV179"/>
  <c r="CU179"/>
  <c r="CZ179" s="1"/>
  <c r="CM179"/>
  <c r="CO179" s="1"/>
  <c r="CH179"/>
  <c r="BN179"/>
  <c r="BK179"/>
  <c r="AA179"/>
  <c r="CZ178"/>
  <c r="CV178"/>
  <c r="CU178"/>
  <c r="CO178"/>
  <c r="CM178"/>
  <c r="CH178"/>
  <c r="BO178"/>
  <c r="BN178"/>
  <c r="BK178"/>
  <c r="BP178" s="1"/>
  <c r="AA178"/>
  <c r="CU177"/>
  <c r="CO177"/>
  <c r="CM177"/>
  <c r="CH177"/>
  <c r="BK177"/>
  <c r="AA177"/>
  <c r="CV176"/>
  <c r="CU176"/>
  <c r="CZ176" s="1"/>
  <c r="CM176"/>
  <c r="CO176" s="1"/>
  <c r="CH176"/>
  <c r="BN176"/>
  <c r="BK176"/>
  <c r="AA176"/>
  <c r="CZ175"/>
  <c r="CV175"/>
  <c r="CU175"/>
  <c r="CO175"/>
  <c r="CM175"/>
  <c r="CH175"/>
  <c r="BO175"/>
  <c r="BN175"/>
  <c r="BK175"/>
  <c r="BP175" s="1"/>
  <c r="AA175"/>
  <c r="CU174"/>
  <c r="CO174"/>
  <c r="CM174"/>
  <c r="CH174"/>
  <c r="BK174"/>
  <c r="AA174"/>
  <c r="CV173"/>
  <c r="CU173"/>
  <c r="CZ173" s="1"/>
  <c r="CM173"/>
  <c r="CO173" s="1"/>
  <c r="CH173"/>
  <c r="BN173"/>
  <c r="BK173"/>
  <c r="AA173"/>
  <c r="CZ172"/>
  <c r="CV172"/>
  <c r="CU172"/>
  <c r="CO172"/>
  <c r="CM172"/>
  <c r="CH172"/>
  <c r="BO172"/>
  <c r="BN172"/>
  <c r="BK172"/>
  <c r="BP172" s="1"/>
  <c r="AA172"/>
  <c r="CU171"/>
  <c r="CO171"/>
  <c r="CM171"/>
  <c r="CH171"/>
  <c r="BK171"/>
  <c r="AA171"/>
  <c r="CV170"/>
  <c r="CU170"/>
  <c r="CZ170" s="1"/>
  <c r="CM170"/>
  <c r="CO170" s="1"/>
  <c r="CH170"/>
  <c r="BN170"/>
  <c r="BK170"/>
  <c r="AA170"/>
  <c r="CZ169"/>
  <c r="CV169"/>
  <c r="CU169"/>
  <c r="CO169"/>
  <c r="CM169"/>
  <c r="CH169"/>
  <c r="BO169"/>
  <c r="BN169"/>
  <c r="BK169"/>
  <c r="BP169" s="1"/>
  <c r="AA169"/>
  <c r="CU168"/>
  <c r="CO168"/>
  <c r="CM168"/>
  <c r="CH168"/>
  <c r="BK168"/>
  <c r="AA168"/>
  <c r="CV167"/>
  <c r="CU167"/>
  <c r="CZ167" s="1"/>
  <c r="CM167"/>
  <c r="CO167" s="1"/>
  <c r="CH167"/>
  <c r="BN167"/>
  <c r="BK167"/>
  <c r="AA167"/>
  <c r="CZ166"/>
  <c r="CV166"/>
  <c r="CU166"/>
  <c r="CO166"/>
  <c r="CM166"/>
  <c r="CH166"/>
  <c r="BO166"/>
  <c r="BN166"/>
  <c r="BK166"/>
  <c r="BP166" s="1"/>
  <c r="AA166"/>
  <c r="CU165"/>
  <c r="CO165"/>
  <c r="CM165"/>
  <c r="CH165"/>
  <c r="BK165"/>
  <c r="AA165"/>
  <c r="CV164"/>
  <c r="CU164"/>
  <c r="CZ164" s="1"/>
  <c r="CM164"/>
  <c r="CO164" s="1"/>
  <c r="CH164"/>
  <c r="BN164"/>
  <c r="BK164"/>
  <c r="AA164"/>
  <c r="CZ163"/>
  <c r="CV163"/>
  <c r="CU163"/>
  <c r="CO163"/>
  <c r="CM163"/>
  <c r="CH163"/>
  <c r="BO163"/>
  <c r="BN163"/>
  <c r="BK163"/>
  <c r="BP163" s="1"/>
  <c r="AA163"/>
  <c r="CU162"/>
  <c r="CO162"/>
  <c r="CM162"/>
  <c r="CH162"/>
  <c r="BK162"/>
  <c r="AA162"/>
  <c r="CV161"/>
  <c r="CU161"/>
  <c r="CZ161" s="1"/>
  <c r="CM161"/>
  <c r="CO161" s="1"/>
  <c r="CH161"/>
  <c r="BN161"/>
  <c r="BK161"/>
  <c r="AA161"/>
  <c r="CZ160"/>
  <c r="CV160"/>
  <c r="CU160"/>
  <c r="CO160"/>
  <c r="CM160"/>
  <c r="CH160"/>
  <c r="BO160"/>
  <c r="BN160"/>
  <c r="BK160"/>
  <c r="BP160" s="1"/>
  <c r="AA160"/>
  <c r="CU159"/>
  <c r="CO159"/>
  <c r="CM159"/>
  <c r="CH159"/>
  <c r="BK159"/>
  <c r="AA159"/>
  <c r="CV158"/>
  <c r="CU158"/>
  <c r="CZ158" s="1"/>
  <c r="CM158"/>
  <c r="CO158" s="1"/>
  <c r="CH158"/>
  <c r="BN158"/>
  <c r="BK158"/>
  <c r="AA158"/>
  <c r="CZ157"/>
  <c r="CV157"/>
  <c r="CU157"/>
  <c r="CO157"/>
  <c r="CM157"/>
  <c r="CH157"/>
  <c r="BO157"/>
  <c r="BN157"/>
  <c r="BK157"/>
  <c r="BP157" s="1"/>
  <c r="AA157"/>
  <c r="CU156"/>
  <c r="CO156"/>
  <c r="CM156"/>
  <c r="CH156"/>
  <c r="BK156"/>
  <c r="AA156"/>
  <c r="CV155"/>
  <c r="CU155"/>
  <c r="CZ155" s="1"/>
  <c r="CM155"/>
  <c r="CO155" s="1"/>
  <c r="CH155"/>
  <c r="BN155"/>
  <c r="BK155"/>
  <c r="AA155"/>
  <c r="CZ154"/>
  <c r="CV154"/>
  <c r="CU154"/>
  <c r="CO154"/>
  <c r="CM154"/>
  <c r="CH154"/>
  <c r="BO154"/>
  <c r="BN154"/>
  <c r="BK154"/>
  <c r="BP154" s="1"/>
  <c r="AA154"/>
  <c r="CU153"/>
  <c r="CO153"/>
  <c r="CM153"/>
  <c r="CH153"/>
  <c r="BK153"/>
  <c r="AA153"/>
  <c r="CV152"/>
  <c r="CU152"/>
  <c r="CZ152" s="1"/>
  <c r="CM152"/>
  <c r="CO152" s="1"/>
  <c r="CH152"/>
  <c r="BN152"/>
  <c r="BK152"/>
  <c r="AA152"/>
  <c r="CZ151"/>
  <c r="CV151"/>
  <c r="CU151"/>
  <c r="CO151"/>
  <c r="CM151"/>
  <c r="CH151"/>
  <c r="BO151"/>
  <c r="BN151"/>
  <c r="BK151"/>
  <c r="BP151" s="1"/>
  <c r="AA151"/>
  <c r="CU150"/>
  <c r="CO150"/>
  <c r="CM150"/>
  <c r="CH150"/>
  <c r="BK150"/>
  <c r="AA150"/>
  <c r="CV149"/>
  <c r="CU149"/>
  <c r="CZ149" s="1"/>
  <c r="CM149"/>
  <c r="CO149" s="1"/>
  <c r="CH149"/>
  <c r="BN149"/>
  <c r="BK149"/>
  <c r="AA149"/>
  <c r="CZ148"/>
  <c r="CV148"/>
  <c r="CU148"/>
  <c r="CO148"/>
  <c r="CM148"/>
  <c r="CH148"/>
  <c r="BO148"/>
  <c r="BN148"/>
  <c r="BK148"/>
  <c r="BP148" s="1"/>
  <c r="AA148"/>
  <c r="CU147"/>
  <c r="CO147"/>
  <c r="CM147"/>
  <c r="CH147"/>
  <c r="BK147"/>
  <c r="AA147"/>
  <c r="CV146"/>
  <c r="CU146"/>
  <c r="CZ146" s="1"/>
  <c r="CM146"/>
  <c r="CO146" s="1"/>
  <c r="CH146"/>
  <c r="BN146"/>
  <c r="BK146"/>
  <c r="AA146"/>
  <c r="CZ145"/>
  <c r="CV145"/>
  <c r="CU145"/>
  <c r="CO145"/>
  <c r="CM145"/>
  <c r="CH145"/>
  <c r="BO145"/>
  <c r="BN145"/>
  <c r="BK145"/>
  <c r="BP145" s="1"/>
  <c r="AA145"/>
  <c r="CU144"/>
  <c r="CO144"/>
  <c r="CM144"/>
  <c r="CH144"/>
  <c r="BK144"/>
  <c r="AA144"/>
  <c r="CV143"/>
  <c r="CU143"/>
  <c r="CZ143" s="1"/>
  <c r="CM143"/>
  <c r="CO143" s="1"/>
  <c r="CH143"/>
  <c r="BN143"/>
  <c r="BK143"/>
  <c r="AA143"/>
  <c r="CZ142"/>
  <c r="CV142"/>
  <c r="CU142"/>
  <c r="CM142"/>
  <c r="CO142" s="1"/>
  <c r="CH142"/>
  <c r="BO142"/>
  <c r="BN142"/>
  <c r="BK142"/>
  <c r="AA142"/>
  <c r="CU141"/>
  <c r="CV141" s="1"/>
  <c r="CO141"/>
  <c r="CM141"/>
  <c r="CH141"/>
  <c r="BK141"/>
  <c r="AA141"/>
  <c r="CU140"/>
  <c r="CV140" s="1"/>
  <c r="CM140"/>
  <c r="CO140" s="1"/>
  <c r="CH140"/>
  <c r="BN140"/>
  <c r="BK140"/>
  <c r="AA140"/>
  <c r="CZ139"/>
  <c r="CV139"/>
  <c r="CU139"/>
  <c r="CO139"/>
  <c r="CM139"/>
  <c r="CH139"/>
  <c r="BN139"/>
  <c r="BK139"/>
  <c r="AA139"/>
  <c r="CU138"/>
  <c r="CV138" s="1"/>
  <c r="CO138"/>
  <c r="CM138"/>
  <c r="CH138"/>
  <c r="BK138"/>
  <c r="AA138"/>
  <c r="CU137"/>
  <c r="CV137" s="1"/>
  <c r="CM137"/>
  <c r="CO137" s="1"/>
  <c r="CH137"/>
  <c r="BK137"/>
  <c r="BN137" s="1"/>
  <c r="AA137"/>
  <c r="CV136"/>
  <c r="CZ136" s="1"/>
  <c r="CU136"/>
  <c r="CM136"/>
  <c r="CO136" s="1"/>
  <c r="CH136"/>
  <c r="BN136"/>
  <c r="BK136"/>
  <c r="AA136"/>
  <c r="CZ135"/>
  <c r="CU135"/>
  <c r="CV135" s="1"/>
  <c r="CO135"/>
  <c r="CM135"/>
  <c r="CH135"/>
  <c r="BK135"/>
  <c r="AA135"/>
  <c r="CV134"/>
  <c r="CU134"/>
  <c r="CM134"/>
  <c r="CO134" s="1"/>
  <c r="CH134"/>
  <c r="BK134"/>
  <c r="BN134" s="1"/>
  <c r="AA134"/>
  <c r="CV133"/>
  <c r="CZ133" s="1"/>
  <c r="CU133"/>
  <c r="CM133"/>
  <c r="CO133" s="1"/>
  <c r="CH133"/>
  <c r="BO133"/>
  <c r="BN133"/>
  <c r="BK133"/>
  <c r="AA133"/>
  <c r="CU132"/>
  <c r="CV132" s="1"/>
  <c r="CO132"/>
  <c r="CN132"/>
  <c r="CM132"/>
  <c r="CH132"/>
  <c r="BK132"/>
  <c r="BN132" s="1"/>
  <c r="AA132"/>
  <c r="CV131"/>
  <c r="CZ131" s="1"/>
  <c r="CU131"/>
  <c r="CN131"/>
  <c r="CO131" s="1"/>
  <c r="CM131"/>
  <c r="CH131"/>
  <c r="BK131"/>
  <c r="AA131"/>
  <c r="CU130"/>
  <c r="CV130" s="1"/>
  <c r="CN130"/>
  <c r="CM130"/>
  <c r="CH130"/>
  <c r="BN130"/>
  <c r="BK130"/>
  <c r="AA130"/>
  <c r="CU129"/>
  <c r="CV129" s="1"/>
  <c r="CN129"/>
  <c r="CM129"/>
  <c r="CO129" s="1"/>
  <c r="CH129"/>
  <c r="BN129"/>
  <c r="BK129"/>
  <c r="AF129"/>
  <c r="AA129"/>
  <c r="CU128"/>
  <c r="CV128" s="1"/>
  <c r="CO128"/>
  <c r="CN128"/>
  <c r="CM128"/>
  <c r="CH128"/>
  <c r="BN128"/>
  <c r="BK128"/>
  <c r="AA128"/>
  <c r="CU127"/>
  <c r="CV127" s="1"/>
  <c r="CZ127" s="1"/>
  <c r="CO127"/>
  <c r="CN127"/>
  <c r="CM127"/>
  <c r="CH127"/>
  <c r="BK127"/>
  <c r="AA127"/>
  <c r="CV126"/>
  <c r="CZ126" s="1"/>
  <c r="CU126"/>
  <c r="CN126"/>
  <c r="CO126" s="1"/>
  <c r="CM126"/>
  <c r="CH126"/>
  <c r="BK126"/>
  <c r="AA126"/>
  <c r="CU125"/>
  <c r="CV125" s="1"/>
  <c r="CN125"/>
  <c r="CM125"/>
  <c r="CO125" s="1"/>
  <c r="CH125"/>
  <c r="BN125"/>
  <c r="BK125"/>
  <c r="AA125"/>
  <c r="CU124"/>
  <c r="CV124" s="1"/>
  <c r="CZ124" s="1"/>
  <c r="CO124"/>
  <c r="CN124"/>
  <c r="CM124"/>
  <c r="CH124"/>
  <c r="BK124"/>
  <c r="AA124"/>
  <c r="CV123"/>
  <c r="CZ123" s="1"/>
  <c r="CU123"/>
  <c r="CN123"/>
  <c r="CO123" s="1"/>
  <c r="CM123"/>
  <c r="CH123"/>
  <c r="BK123"/>
  <c r="AA123"/>
  <c r="CU122"/>
  <c r="CV122" s="1"/>
  <c r="CN122"/>
  <c r="CM122"/>
  <c r="CO122" s="1"/>
  <c r="CH122"/>
  <c r="BN122"/>
  <c r="BK122"/>
  <c r="AA122"/>
  <c r="CU121"/>
  <c r="CV121" s="1"/>
  <c r="CZ121" s="1"/>
  <c r="CO121"/>
  <c r="CN121"/>
  <c r="CM121"/>
  <c r="CH121"/>
  <c r="BK121"/>
  <c r="AA121"/>
  <c r="CV120"/>
  <c r="CZ120" s="1"/>
  <c r="CU120"/>
  <c r="CN120"/>
  <c r="CO120" s="1"/>
  <c r="CM120"/>
  <c r="CH120"/>
  <c r="BK120"/>
  <c r="AA120"/>
  <c r="CU119"/>
  <c r="CV119" s="1"/>
  <c r="CN119"/>
  <c r="CM119"/>
  <c r="CO119" s="1"/>
  <c r="CH119"/>
  <c r="BN119"/>
  <c r="BK119"/>
  <c r="AA119"/>
  <c r="CU118"/>
  <c r="CV118" s="1"/>
  <c r="CZ118" s="1"/>
  <c r="CO118"/>
  <c r="CN118"/>
  <c r="CM118"/>
  <c r="CH118"/>
  <c r="BK118"/>
  <c r="AA118"/>
  <c r="CV117"/>
  <c r="CZ117" s="1"/>
  <c r="CU117"/>
  <c r="CN117"/>
  <c r="CO117" s="1"/>
  <c r="CM117"/>
  <c r="CH117"/>
  <c r="BK117"/>
  <c r="AA117"/>
  <c r="CU116"/>
  <c r="CV116" s="1"/>
  <c r="CN116"/>
  <c r="CM116"/>
  <c r="CO116" s="1"/>
  <c r="CH116"/>
  <c r="BN116"/>
  <c r="BK116"/>
  <c r="AA116"/>
  <c r="CU115"/>
  <c r="CV115" s="1"/>
  <c r="CZ115" s="1"/>
  <c r="CO115"/>
  <c r="CN115"/>
  <c r="CM115"/>
  <c r="CH115"/>
  <c r="BK115"/>
  <c r="AA115"/>
  <c r="CV114"/>
  <c r="CZ114" s="1"/>
  <c r="CU114"/>
  <c r="CN114"/>
  <c r="CO114" s="1"/>
  <c r="CM114"/>
  <c r="CH114"/>
  <c r="BK114"/>
  <c r="AA114"/>
  <c r="CU113"/>
  <c r="CV113" s="1"/>
  <c r="CN113"/>
  <c r="CM113"/>
  <c r="CO113" s="1"/>
  <c r="CH113"/>
  <c r="BN113"/>
  <c r="BK113"/>
  <c r="AA113"/>
  <c r="CU112"/>
  <c r="CN112"/>
  <c r="CM112"/>
  <c r="CO112" s="1"/>
  <c r="CH112"/>
  <c r="BN112"/>
  <c r="BK112"/>
  <c r="AA112"/>
  <c r="CZ111"/>
  <c r="CV111"/>
  <c r="CU111"/>
  <c r="CO111"/>
  <c r="CN111"/>
  <c r="CM111"/>
  <c r="CH111"/>
  <c r="BK111"/>
  <c r="AA111"/>
  <c r="CV110"/>
  <c r="CU110"/>
  <c r="CZ110" s="1"/>
  <c r="CN110"/>
  <c r="CM110"/>
  <c r="CO110" s="1"/>
  <c r="CH110"/>
  <c r="BO110"/>
  <c r="BN110"/>
  <c r="BK110"/>
  <c r="BP110" s="1"/>
  <c r="AA110"/>
  <c r="CU109"/>
  <c r="CN109"/>
  <c r="CM109"/>
  <c r="CO109" s="1"/>
  <c r="CH109"/>
  <c r="BN109"/>
  <c r="BK109"/>
  <c r="AA109"/>
  <c r="CZ108"/>
  <c r="CV108"/>
  <c r="CU108"/>
  <c r="CO108"/>
  <c r="CN108"/>
  <c r="CM108"/>
  <c r="CH108"/>
  <c r="BK108"/>
  <c r="AA108"/>
  <c r="CV107"/>
  <c r="CU107"/>
  <c r="CZ107" s="1"/>
  <c r="CN107"/>
  <c r="CM107"/>
  <c r="CO107" s="1"/>
  <c r="CH107"/>
  <c r="BO107"/>
  <c r="BN107"/>
  <c r="BK107"/>
  <c r="BP107" s="1"/>
  <c r="AA107"/>
  <c r="CU106"/>
  <c r="CN106"/>
  <c r="CM106"/>
  <c r="CO106" s="1"/>
  <c r="CH106"/>
  <c r="BN106"/>
  <c r="BK106"/>
  <c r="AA106"/>
  <c r="CZ105"/>
  <c r="CV105"/>
  <c r="CU105"/>
  <c r="CO105"/>
  <c r="CN105"/>
  <c r="CM105"/>
  <c r="CH105"/>
  <c r="BK105"/>
  <c r="AA105"/>
  <c r="CV104"/>
  <c r="CU104"/>
  <c r="CZ104" s="1"/>
  <c r="CN104"/>
  <c r="CM104"/>
  <c r="CO104" s="1"/>
  <c r="CH104"/>
  <c r="BO104"/>
  <c r="BN104"/>
  <c r="BK104"/>
  <c r="BP104" s="1"/>
  <c r="AA104"/>
  <c r="CU103"/>
  <c r="CN103"/>
  <c r="CM103"/>
  <c r="CO103" s="1"/>
  <c r="CH103"/>
  <c r="BN103"/>
  <c r="BK103"/>
  <c r="AA103"/>
  <c r="CZ102"/>
  <c r="CV102"/>
  <c r="CU102"/>
  <c r="CO102"/>
  <c r="CN102"/>
  <c r="CM102"/>
  <c r="CH102"/>
  <c r="BK102"/>
  <c r="AA102"/>
  <c r="CV101"/>
  <c r="CU101"/>
  <c r="CZ101" s="1"/>
  <c r="CN101"/>
  <c r="CM101"/>
  <c r="CO101" s="1"/>
  <c r="CH101"/>
  <c r="BO101"/>
  <c r="BN101"/>
  <c r="BK101"/>
  <c r="BP101" s="1"/>
  <c r="AA101"/>
  <c r="CU100"/>
  <c r="CN100"/>
  <c r="CM100"/>
  <c r="CO100" s="1"/>
  <c r="CH100"/>
  <c r="BN100"/>
  <c r="BK100"/>
  <c r="AA100"/>
  <c r="CZ99"/>
  <c r="CV99"/>
  <c r="CU99"/>
  <c r="CO99"/>
  <c r="CN99"/>
  <c r="CM99"/>
  <c r="CH99"/>
  <c r="BK99"/>
  <c r="AA99"/>
  <c r="CV98"/>
  <c r="CU98"/>
  <c r="CZ98" s="1"/>
  <c r="CN98"/>
  <c r="CM98"/>
  <c r="CO98" s="1"/>
  <c r="CH98"/>
  <c r="BO98"/>
  <c r="BN98"/>
  <c r="BK98"/>
  <c r="BP98" s="1"/>
  <c r="AA98"/>
  <c r="CU97"/>
  <c r="CN97"/>
  <c r="CM97"/>
  <c r="CO97" s="1"/>
  <c r="CH97"/>
  <c r="BN97"/>
  <c r="BK97"/>
  <c r="AA97"/>
  <c r="CZ96"/>
  <c r="CV96"/>
  <c r="CU96"/>
  <c r="CO96"/>
  <c r="CN96"/>
  <c r="CM96"/>
  <c r="CH96"/>
  <c r="BK96"/>
  <c r="AA96"/>
  <c r="CV95"/>
  <c r="CU95"/>
  <c r="CZ95" s="1"/>
  <c r="CN95"/>
  <c r="CM95"/>
  <c r="CO95" s="1"/>
  <c r="CH95"/>
  <c r="BO95"/>
  <c r="BN95"/>
  <c r="BK95"/>
  <c r="BP95" s="1"/>
  <c r="AA95"/>
  <c r="W95"/>
  <c r="CV94"/>
  <c r="CU94"/>
  <c r="CZ94" s="1"/>
  <c r="CN94"/>
  <c r="CM94"/>
  <c r="CO94" s="1"/>
  <c r="CH94"/>
  <c r="BO94"/>
  <c r="BN94"/>
  <c r="BK94"/>
  <c r="BP94" s="1"/>
  <c r="AA94"/>
  <c r="W94"/>
  <c r="CV93"/>
  <c r="CU93"/>
  <c r="CZ93" s="1"/>
  <c r="CN93"/>
  <c r="CM93"/>
  <c r="CO93" s="1"/>
  <c r="CH93"/>
  <c r="BO93"/>
  <c r="BN93"/>
  <c r="BK93"/>
  <c r="BP93" s="1"/>
  <c r="AA93"/>
  <c r="W93"/>
  <c r="CV92"/>
  <c r="CU92"/>
  <c r="CZ92" s="1"/>
  <c r="CN92"/>
  <c r="CM92"/>
  <c r="CO92" s="1"/>
  <c r="CH92"/>
  <c r="BO92"/>
  <c r="BN92"/>
  <c r="BK92"/>
  <c r="BP92" s="1"/>
  <c r="AA92"/>
  <c r="W92"/>
  <c r="CV91"/>
  <c r="CU91"/>
  <c r="CZ91" s="1"/>
  <c r="CN91"/>
  <c r="CM91"/>
  <c r="CO91" s="1"/>
  <c r="CH91"/>
  <c r="BO91"/>
  <c r="BN91"/>
  <c r="BK91"/>
  <c r="BP91" s="1"/>
  <c r="AA91"/>
  <c r="W91"/>
  <c r="CV90"/>
  <c r="CU90"/>
  <c r="CZ90" s="1"/>
  <c r="CN90"/>
  <c r="CM90"/>
  <c r="CO90" s="1"/>
  <c r="CH90"/>
  <c r="BK90"/>
  <c r="AA90"/>
  <c r="W90"/>
  <c r="CN89"/>
  <c r="CM89"/>
  <c r="CO89" s="1"/>
  <c r="CH89"/>
  <c r="BN89"/>
  <c r="BK89"/>
  <c r="AA89"/>
  <c r="W89"/>
  <c r="CN88"/>
  <c r="CM88"/>
  <c r="CO88" s="1"/>
  <c r="CH88"/>
  <c r="BO88"/>
  <c r="BN88"/>
  <c r="BK88"/>
  <c r="BP88" s="1"/>
  <c r="AA88"/>
  <c r="W88"/>
  <c r="CO87"/>
  <c r="CN87"/>
  <c r="CM87"/>
  <c r="CH87"/>
  <c r="BK87"/>
  <c r="AA87"/>
  <c r="W87"/>
  <c r="CN86"/>
  <c r="CM86"/>
  <c r="CO86" s="1"/>
  <c r="CH86"/>
  <c r="BN86"/>
  <c r="BK86"/>
  <c r="BO86" s="1"/>
  <c r="AA86"/>
  <c r="W86"/>
  <c r="CN85"/>
  <c r="CM85"/>
  <c r="CH85"/>
  <c r="BO85"/>
  <c r="BN85"/>
  <c r="BK85"/>
  <c r="AA85"/>
  <c r="W85"/>
  <c r="CO84"/>
  <c r="CN84"/>
  <c r="CM84"/>
  <c r="CH84"/>
  <c r="BK84"/>
  <c r="AA84"/>
  <c r="W84"/>
  <c r="CN83"/>
  <c r="CM83"/>
  <c r="CO83" s="1"/>
  <c r="CH83"/>
  <c r="BN83"/>
  <c r="BK83"/>
  <c r="AA83"/>
  <c r="W83"/>
  <c r="CN82"/>
  <c r="CM82"/>
  <c r="CH82"/>
  <c r="BO82"/>
  <c r="BN82"/>
  <c r="BK82"/>
  <c r="BP82" s="1"/>
  <c r="AA82"/>
  <c r="W82"/>
  <c r="CO81"/>
  <c r="CN81"/>
  <c r="CM81"/>
  <c r="CH81"/>
  <c r="BK81"/>
  <c r="AA81"/>
  <c r="W81"/>
  <c r="CN80"/>
  <c r="CM80"/>
  <c r="CO80" s="1"/>
  <c r="CH80"/>
  <c r="BN80"/>
  <c r="BK80"/>
  <c r="AA80"/>
  <c r="W80"/>
  <c r="CN79"/>
  <c r="CM79"/>
  <c r="CO79" s="1"/>
  <c r="CH79"/>
  <c r="BO79"/>
  <c r="BN79"/>
  <c r="BK79"/>
  <c r="BP79" s="1"/>
  <c r="AA79"/>
  <c r="W79"/>
  <c r="CO78"/>
  <c r="CN78"/>
  <c r="CM78"/>
  <c r="CH78"/>
  <c r="BK78"/>
  <c r="AA78"/>
  <c r="W78"/>
  <c r="CN77"/>
  <c r="CM77"/>
  <c r="CO77" s="1"/>
  <c r="CH77"/>
  <c r="BN77"/>
  <c r="BK77"/>
  <c r="BO77" s="1"/>
  <c r="AA77"/>
  <c r="W77"/>
  <c r="CN76"/>
  <c r="CM76"/>
  <c r="CH76"/>
  <c r="BO76"/>
  <c r="BN76"/>
  <c r="BK76"/>
  <c r="AA76"/>
  <c r="CN75"/>
  <c r="CM75"/>
  <c r="CO75" s="1"/>
  <c r="CH75"/>
  <c r="BO75"/>
  <c r="BN75"/>
  <c r="BK75"/>
  <c r="BP75" s="1"/>
  <c r="AA75"/>
  <c r="CN74"/>
  <c r="CM74"/>
  <c r="CH74"/>
  <c r="BO74"/>
  <c r="BN74"/>
  <c r="BK74"/>
  <c r="BP74" s="1"/>
  <c r="CN73"/>
  <c r="CM73"/>
  <c r="CO73" s="1"/>
  <c r="CH73"/>
  <c r="BN73"/>
  <c r="BK73"/>
  <c r="W73"/>
  <c r="CN72"/>
  <c r="CM72"/>
  <c r="CO72" s="1"/>
  <c r="CH72"/>
  <c r="BN72"/>
  <c r="BK72"/>
  <c r="W72"/>
  <c r="CN71"/>
  <c r="CM71"/>
  <c r="CO71" s="1"/>
  <c r="CH71"/>
  <c r="BN71"/>
  <c r="BK71"/>
  <c r="BO71" s="1"/>
  <c r="W71"/>
  <c r="CN70"/>
  <c r="CM70"/>
  <c r="CO70" s="1"/>
  <c r="CH70"/>
  <c r="BN70"/>
  <c r="BK70"/>
  <c r="W70"/>
  <c r="CN69"/>
  <c r="CM69"/>
  <c r="CO69" s="1"/>
  <c r="CH69"/>
  <c r="BN69"/>
  <c r="BK69"/>
  <c r="W69"/>
  <c r="CN68"/>
  <c r="CM68"/>
  <c r="CO68" s="1"/>
  <c r="CH68"/>
  <c r="BN68"/>
  <c r="BK68"/>
  <c r="AF68"/>
  <c r="W68"/>
  <c r="CN67"/>
  <c r="CM67"/>
  <c r="CH67"/>
  <c r="BN67"/>
  <c r="BK67"/>
  <c r="W67"/>
  <c r="CN66"/>
  <c r="CM66"/>
  <c r="CH66"/>
  <c r="BO66"/>
  <c r="BN66"/>
  <c r="BK66"/>
  <c r="BP66" s="1"/>
  <c r="W66"/>
  <c r="CN65"/>
  <c r="CM65"/>
  <c r="CO65" s="1"/>
  <c r="CH65"/>
  <c r="BO65"/>
  <c r="BN65"/>
  <c r="BK65"/>
  <c r="W65"/>
  <c r="CN64"/>
  <c r="CM64"/>
  <c r="CH64"/>
  <c r="BN64"/>
  <c r="BK64"/>
  <c r="W64"/>
  <c r="CN63"/>
  <c r="CM63"/>
  <c r="CH63"/>
  <c r="BO63"/>
  <c r="BN63"/>
  <c r="BK63"/>
  <c r="BP63" s="1"/>
  <c r="W63"/>
  <c r="CN62"/>
  <c r="CM62"/>
  <c r="CO62" s="1"/>
  <c r="CH62"/>
  <c r="BO62"/>
  <c r="BN62"/>
  <c r="BK62"/>
  <c r="W62"/>
  <c r="CN61"/>
  <c r="CM61"/>
  <c r="CH61"/>
  <c r="BN61"/>
  <c r="BK61"/>
  <c r="W61"/>
  <c r="CN60"/>
  <c r="CM60"/>
  <c r="CH60"/>
  <c r="BO60"/>
  <c r="BN60"/>
  <c r="BK60"/>
  <c r="BP60" s="1"/>
  <c r="W60"/>
  <c r="CN59"/>
  <c r="CM59"/>
  <c r="CO59" s="1"/>
  <c r="CH59"/>
  <c r="BO59"/>
  <c r="BN59"/>
  <c r="BK59"/>
  <c r="W59"/>
  <c r="CN58"/>
  <c r="CM58"/>
  <c r="CH58"/>
  <c r="BO58"/>
  <c r="BN58"/>
  <c r="BK58"/>
  <c r="BP58" s="1"/>
  <c r="W58"/>
  <c r="CN57"/>
  <c r="CM57"/>
  <c r="CO57" s="1"/>
  <c r="CH57"/>
  <c r="BO57"/>
  <c r="BN57"/>
  <c r="BK57"/>
  <c r="BP57" s="1"/>
  <c r="W57"/>
  <c r="CN56"/>
  <c r="CM56"/>
  <c r="CO56" s="1"/>
  <c r="CH56"/>
  <c r="BO56"/>
  <c r="BN56"/>
  <c r="BK56"/>
  <c r="BP56" s="1"/>
  <c r="W56"/>
  <c r="CN55"/>
  <c r="CM55"/>
  <c r="CO55" s="1"/>
  <c r="CH55"/>
  <c r="BO55"/>
  <c r="BN55"/>
  <c r="BK55"/>
  <c r="BP55" s="1"/>
  <c r="W55"/>
  <c r="CN54"/>
  <c r="CM54"/>
  <c r="CO54" s="1"/>
  <c r="CH54"/>
  <c r="BO54"/>
  <c r="BN54"/>
  <c r="BK54"/>
  <c r="BP54" s="1"/>
  <c r="W54"/>
  <c r="CN53"/>
  <c r="CM53"/>
  <c r="CO53" s="1"/>
  <c r="CH53"/>
  <c r="BO53"/>
  <c r="BN53"/>
  <c r="BK53"/>
  <c r="BP53" s="1"/>
  <c r="W53"/>
  <c r="CN52"/>
  <c r="CM52"/>
  <c r="CO52" s="1"/>
  <c r="CH52"/>
  <c r="BO52"/>
  <c r="BN52"/>
  <c r="BK52"/>
  <c r="BP52" s="1"/>
  <c r="W52"/>
  <c r="CN51"/>
  <c r="CM51"/>
  <c r="CO51" s="1"/>
  <c r="CH51"/>
  <c r="BO51"/>
  <c r="BN51"/>
  <c r="BK51"/>
  <c r="BP51" s="1"/>
  <c r="W51"/>
  <c r="CN50"/>
  <c r="CM50"/>
  <c r="CO50" s="1"/>
  <c r="CH50"/>
  <c r="BO50"/>
  <c r="BN50"/>
  <c r="BK50"/>
  <c r="BP50" s="1"/>
  <c r="W50"/>
  <c r="CN49"/>
  <c r="CM49"/>
  <c r="CO49" s="1"/>
  <c r="CH49"/>
  <c r="BO49"/>
  <c r="BN49"/>
  <c r="BK49"/>
  <c r="BP49" s="1"/>
  <c r="W49"/>
  <c r="CN48"/>
  <c r="CM48"/>
  <c r="CO48" s="1"/>
  <c r="CH48"/>
  <c r="BO48"/>
  <c r="BN48"/>
  <c r="BK48"/>
  <c r="BP48" s="1"/>
  <c r="W48"/>
  <c r="CN47"/>
  <c r="CM47"/>
  <c r="CO47" s="1"/>
  <c r="CH47"/>
  <c r="BO47"/>
  <c r="BN47"/>
  <c r="BK47"/>
  <c r="BP47" s="1"/>
  <c r="W47"/>
  <c r="CN46"/>
  <c r="CM46"/>
  <c r="CO46" s="1"/>
  <c r="CH46"/>
  <c r="BO46"/>
  <c r="BN46"/>
  <c r="BK46"/>
  <c r="BP46" s="1"/>
  <c r="W46"/>
  <c r="CN45"/>
  <c r="CM45"/>
  <c r="CO45" s="1"/>
  <c r="CH45"/>
  <c r="BO45"/>
  <c r="BN45"/>
  <c r="BK45"/>
  <c r="BP45" s="1"/>
  <c r="W45"/>
  <c r="CN44"/>
  <c r="CM44"/>
  <c r="CO44" s="1"/>
  <c r="CH44"/>
  <c r="BO44"/>
  <c r="BN44"/>
  <c r="BK44"/>
  <c r="BP44" s="1"/>
  <c r="W44"/>
  <c r="CM43"/>
  <c r="CO43" s="1"/>
  <c r="CH43"/>
  <c r="BN43"/>
  <c r="BK43"/>
  <c r="CO42"/>
  <c r="CM42"/>
  <c r="CH42"/>
  <c r="BO42"/>
  <c r="BN42"/>
  <c r="BK42"/>
  <c r="BP42" s="1"/>
  <c r="CO41"/>
  <c r="CM41"/>
  <c r="CH41"/>
  <c r="BK41"/>
  <c r="CM40"/>
  <c r="CO40" s="1"/>
  <c r="CH40"/>
  <c r="BN40"/>
  <c r="BK40"/>
  <c r="CO39"/>
  <c r="CM39"/>
  <c r="CH39"/>
  <c r="BO39"/>
  <c r="BN39"/>
  <c r="BK39"/>
  <c r="BP39" s="1"/>
  <c r="CO38"/>
  <c r="CM38"/>
  <c r="CH38"/>
  <c r="BK38"/>
  <c r="CM37"/>
  <c r="CO37" s="1"/>
  <c r="CH37"/>
  <c r="BN37"/>
  <c r="BK37"/>
  <c r="CO36"/>
  <c r="CM36"/>
  <c r="CH36"/>
  <c r="BO36"/>
  <c r="BN36"/>
  <c r="BK36"/>
  <c r="BP36" s="1"/>
  <c r="CO35"/>
  <c r="CM35"/>
  <c r="CH35"/>
  <c r="BK35"/>
  <c r="Z35"/>
  <c r="CO34"/>
  <c r="CM34"/>
  <c r="CH34"/>
  <c r="BO34"/>
  <c r="BN34"/>
  <c r="BK34"/>
  <c r="BP34" s="1"/>
  <c r="Z34"/>
  <c r="CM33"/>
  <c r="CO33" s="1"/>
  <c r="CH33"/>
  <c r="BN33"/>
  <c r="BK33"/>
  <c r="Z33"/>
  <c r="CO32"/>
  <c r="CM32"/>
  <c r="CH32"/>
  <c r="BK32"/>
  <c r="Z32"/>
  <c r="CO31"/>
  <c r="CM31"/>
  <c r="CH31"/>
  <c r="BO31"/>
  <c r="BN31"/>
  <c r="BK31"/>
  <c r="BP31" s="1"/>
  <c r="Z31"/>
  <c r="CM30"/>
  <c r="CO30" s="1"/>
  <c r="CH30"/>
  <c r="BN30"/>
  <c r="BK30"/>
  <c r="Z30"/>
  <c r="CO29"/>
  <c r="CM29"/>
  <c r="CH29"/>
  <c r="BK29"/>
  <c r="Z29"/>
  <c r="CO28"/>
  <c r="CM28"/>
  <c r="CH28"/>
  <c r="BO28"/>
  <c r="BN28"/>
  <c r="BK28"/>
  <c r="BP28" s="1"/>
  <c r="Z28"/>
  <c r="CM27"/>
  <c r="CO27" s="1"/>
  <c r="CH27"/>
  <c r="BN27"/>
  <c r="BK27"/>
  <c r="Z27"/>
  <c r="CO26"/>
  <c r="CM26"/>
  <c r="CH26"/>
  <c r="BK26"/>
  <c r="Z26"/>
  <c r="CO25"/>
  <c r="CM25"/>
  <c r="CH25"/>
  <c r="BO25"/>
  <c r="BN25"/>
  <c r="BK25"/>
  <c r="BP25" s="1"/>
  <c r="Z25"/>
  <c r="CM24"/>
  <c r="CO24" s="1"/>
  <c r="CH24"/>
  <c r="BN24"/>
  <c r="BK24"/>
  <c r="Z24"/>
  <c r="CO23"/>
  <c r="CM23"/>
  <c r="CH23"/>
  <c r="BK23"/>
  <c r="Z23"/>
  <c r="CO22"/>
  <c r="CM22"/>
  <c r="CH22"/>
  <c r="BO22"/>
  <c r="BN22"/>
  <c r="BK22"/>
  <c r="BP22" s="1"/>
  <c r="Z22"/>
  <c r="CM21"/>
  <c r="CO21" s="1"/>
  <c r="CH21"/>
  <c r="BN21"/>
  <c r="BK21"/>
  <c r="Z21"/>
  <c r="CO20"/>
  <c r="CM20"/>
  <c r="CH20"/>
  <c r="BK20"/>
  <c r="Z20"/>
  <c r="CO19"/>
  <c r="CM19"/>
  <c r="CH19"/>
  <c r="BO19"/>
  <c r="BN19"/>
  <c r="BK19"/>
  <c r="BP19" s="1"/>
  <c r="Z19"/>
  <c r="CM18"/>
  <c r="CO18" s="1"/>
  <c r="CH18"/>
  <c r="BN18"/>
  <c r="BK18"/>
  <c r="Z18"/>
  <c r="CO17"/>
  <c r="CM17"/>
  <c r="CH17"/>
  <c r="BK17"/>
  <c r="Z17"/>
  <c r="CO16"/>
  <c r="CM16"/>
  <c r="CH16"/>
  <c r="BO16"/>
  <c r="BN16"/>
  <c r="BK16"/>
  <c r="BP16" s="1"/>
  <c r="Z16"/>
  <c r="CM15"/>
  <c r="CO15" s="1"/>
  <c r="CH15"/>
  <c r="BN15"/>
  <c r="BK15"/>
  <c r="Z15"/>
  <c r="CO14"/>
  <c r="CM14"/>
  <c r="CH14"/>
  <c r="BK14"/>
  <c r="Z14"/>
  <c r="CO13"/>
  <c r="CM13"/>
  <c r="CH13"/>
  <c r="BO13"/>
  <c r="BN13"/>
  <c r="BK13"/>
  <c r="BP13" s="1"/>
  <c r="Z13"/>
  <c r="CM12"/>
  <c r="CO12" s="1"/>
  <c r="CH12"/>
  <c r="BN12"/>
  <c r="BK12"/>
  <c r="Z12"/>
  <c r="CO11"/>
  <c r="CM11"/>
  <c r="CH11"/>
  <c r="BK11"/>
  <c r="Z11"/>
  <c r="CO10"/>
  <c r="CM10"/>
  <c r="CH10"/>
  <c r="BO10"/>
  <c r="BN10"/>
  <c r="BK10"/>
  <c r="BP10" s="1"/>
  <c r="AF10"/>
  <c r="Z10"/>
  <c r="CO9"/>
  <c r="CM9"/>
  <c r="CH9"/>
  <c r="BO9"/>
  <c r="BN9"/>
  <c r="BK9"/>
  <c r="BP9" s="1"/>
  <c r="Z9"/>
  <c r="CM8"/>
  <c r="CO8" s="1"/>
  <c r="CH8"/>
  <c r="BN8"/>
  <c r="BK8"/>
  <c r="Z8"/>
  <c r="CO7"/>
  <c r="CM7"/>
  <c r="CH7"/>
  <c r="BK7"/>
  <c r="Z7"/>
  <c r="CO6"/>
  <c r="CM6"/>
  <c r="CH6"/>
  <c r="BO6"/>
  <c r="BN6"/>
  <c r="BK6"/>
  <c r="BP6" s="1"/>
  <c r="Z6"/>
  <c r="CM5"/>
  <c r="CO5" s="1"/>
  <c r="CH5"/>
  <c r="BN5"/>
  <c r="BK5"/>
  <c r="Z5"/>
  <c r="CO4"/>
  <c r="CM4"/>
  <c r="CH4"/>
  <c r="BK4"/>
  <c r="Z4"/>
  <c r="CO244" i="3"/>
  <c r="CM244"/>
  <c r="CH244"/>
  <c r="BK244"/>
  <c r="Z244"/>
  <c r="CO243"/>
  <c r="CM243"/>
  <c r="CH243"/>
  <c r="BO243"/>
  <c r="BN243"/>
  <c r="BK243"/>
  <c r="Z243"/>
  <c r="CM242"/>
  <c r="CO242" s="1"/>
  <c r="CH242"/>
  <c r="BN242"/>
  <c r="BK242"/>
  <c r="Z242"/>
  <c r="CO241"/>
  <c r="CM241"/>
  <c r="CH241"/>
  <c r="BK241"/>
  <c r="Z241"/>
  <c r="CO240"/>
  <c r="CM240"/>
  <c r="CH240"/>
  <c r="BO240"/>
  <c r="BN240"/>
  <c r="BK240"/>
  <c r="Z240"/>
  <c r="CM239"/>
  <c r="CO239" s="1"/>
  <c r="CH239"/>
  <c r="BN239"/>
  <c r="BK239"/>
  <c r="Z239"/>
  <c r="CO238"/>
  <c r="CM238"/>
  <c r="CH238"/>
  <c r="BK238"/>
  <c r="Z238"/>
  <c r="CO237"/>
  <c r="CM237"/>
  <c r="CH237"/>
  <c r="BO237"/>
  <c r="BN237"/>
  <c r="BK237"/>
  <c r="Z237"/>
  <c r="CM236"/>
  <c r="CO236" s="1"/>
  <c r="CH236"/>
  <c r="BN236"/>
  <c r="BK236"/>
  <c r="Z236"/>
  <c r="CO235"/>
  <c r="CM235"/>
  <c r="CH235"/>
  <c r="BK235"/>
  <c r="Z235"/>
  <c r="CO234"/>
  <c r="CM234"/>
  <c r="CH234"/>
  <c r="BO234"/>
  <c r="BN234"/>
  <c r="BK234"/>
  <c r="Z234"/>
  <c r="CU233"/>
  <c r="CO233"/>
  <c r="CM233"/>
  <c r="CH233"/>
  <c r="BK233"/>
  <c r="Z233"/>
  <c r="CV232"/>
  <c r="CU232"/>
  <c r="CM232"/>
  <c r="CO232" s="1"/>
  <c r="CH232"/>
  <c r="BN232"/>
  <c r="BK232"/>
  <c r="Z232"/>
  <c r="CZ231"/>
  <c r="CV231"/>
  <c r="CU231"/>
  <c r="CO231"/>
  <c r="CM231"/>
  <c r="CH231"/>
  <c r="BO231"/>
  <c r="BN231"/>
  <c r="BK231"/>
  <c r="Z231"/>
  <c r="CU230"/>
  <c r="CO230"/>
  <c r="CM230"/>
  <c r="CH230"/>
  <c r="BK230"/>
  <c r="Z230"/>
  <c r="CV229"/>
  <c r="CU229"/>
  <c r="CZ229" s="1"/>
  <c r="CM229"/>
  <c r="CO229" s="1"/>
  <c r="CH229"/>
  <c r="BN229"/>
  <c r="BK229"/>
  <c r="BO229" s="1"/>
  <c r="Z229"/>
  <c r="CZ228"/>
  <c r="CV228"/>
  <c r="CU228"/>
  <c r="CO228"/>
  <c r="CM228"/>
  <c r="CH228"/>
  <c r="BO228"/>
  <c r="BN228"/>
  <c r="BK228"/>
  <c r="BP228" s="1"/>
  <c r="Z228"/>
  <c r="CU227"/>
  <c r="CO227"/>
  <c r="CM227"/>
  <c r="CH227"/>
  <c r="BK227"/>
  <c r="Z227"/>
  <c r="CV226"/>
  <c r="CU226"/>
  <c r="CZ226" s="1"/>
  <c r="CM226"/>
  <c r="CO226" s="1"/>
  <c r="CH226"/>
  <c r="BN226"/>
  <c r="BK226"/>
  <c r="BO226" s="1"/>
  <c r="Z226"/>
  <c r="CZ225"/>
  <c r="CV225"/>
  <c r="CU225"/>
  <c r="CO225"/>
  <c r="CM225"/>
  <c r="CH225"/>
  <c r="BO225"/>
  <c r="BN225"/>
  <c r="BK225"/>
  <c r="Z225"/>
  <c r="CU224"/>
  <c r="CO224"/>
  <c r="CM224"/>
  <c r="CH224"/>
  <c r="BK224"/>
  <c r="Z224"/>
  <c r="CV223"/>
  <c r="CU223"/>
  <c r="CM223"/>
  <c r="CO223" s="1"/>
  <c r="CH223"/>
  <c r="BN223"/>
  <c r="BK223"/>
  <c r="Z223"/>
  <c r="CZ222"/>
  <c r="CV222"/>
  <c r="CU222"/>
  <c r="CO222"/>
  <c r="CM222"/>
  <c r="CH222"/>
  <c r="BO222"/>
  <c r="BN222"/>
  <c r="BK222"/>
  <c r="Z222"/>
  <c r="CU221"/>
  <c r="CO221"/>
  <c r="CM221"/>
  <c r="CH221"/>
  <c r="BK221"/>
  <c r="Z221"/>
  <c r="CV220"/>
  <c r="CU220"/>
  <c r="CZ220" s="1"/>
  <c r="CM220"/>
  <c r="CO220" s="1"/>
  <c r="CH220"/>
  <c r="BN220"/>
  <c r="BK220"/>
  <c r="BO220" s="1"/>
  <c r="Z220"/>
  <c r="CZ219"/>
  <c r="CV219"/>
  <c r="CU219"/>
  <c r="CO219"/>
  <c r="CM219"/>
  <c r="CH219"/>
  <c r="BO219"/>
  <c r="BN219"/>
  <c r="BK219"/>
  <c r="BP219" s="1"/>
  <c r="Z219"/>
  <c r="CU218"/>
  <c r="CO218"/>
  <c r="CM218"/>
  <c r="CH218"/>
  <c r="BK218"/>
  <c r="Z218"/>
  <c r="CV217"/>
  <c r="CU217"/>
  <c r="CZ217" s="1"/>
  <c r="CM217"/>
  <c r="CO217" s="1"/>
  <c r="CH217"/>
  <c r="BN217"/>
  <c r="BK217"/>
  <c r="BO217" s="1"/>
  <c r="Z217"/>
  <c r="CZ216"/>
  <c r="CV216"/>
  <c r="CU216"/>
  <c r="CO216"/>
  <c r="CM216"/>
  <c r="CH216"/>
  <c r="BO216"/>
  <c r="BN216"/>
  <c r="BK216"/>
  <c r="Z216"/>
  <c r="CU215"/>
  <c r="CO215"/>
  <c r="CM215"/>
  <c r="CH215"/>
  <c r="BK215"/>
  <c r="Z215"/>
  <c r="CV214"/>
  <c r="CU214"/>
  <c r="CM214"/>
  <c r="CO214" s="1"/>
  <c r="CH214"/>
  <c r="BN214"/>
  <c r="BK214"/>
  <c r="Z214"/>
  <c r="CZ213"/>
  <c r="CV213"/>
  <c r="CU213"/>
  <c r="CO213"/>
  <c r="CM213"/>
  <c r="CH213"/>
  <c r="BO213"/>
  <c r="BN213"/>
  <c r="BK213"/>
  <c r="Z213"/>
  <c r="CU212"/>
  <c r="CO212"/>
  <c r="CM212"/>
  <c r="CH212"/>
  <c r="BK212"/>
  <c r="Z212"/>
  <c r="CV211"/>
  <c r="CU211"/>
  <c r="CZ211" s="1"/>
  <c r="CM211"/>
  <c r="CO211" s="1"/>
  <c r="CH211"/>
  <c r="BN211"/>
  <c r="BK211"/>
  <c r="BO211" s="1"/>
  <c r="Z211"/>
  <c r="CZ210"/>
  <c r="CV210"/>
  <c r="CU210"/>
  <c r="CO210"/>
  <c r="CM210"/>
  <c r="CH210"/>
  <c r="BO210"/>
  <c r="BN210"/>
  <c r="BK210"/>
  <c r="BP210" s="1"/>
  <c r="Z210"/>
  <c r="CU209"/>
  <c r="CO209"/>
  <c r="CM209"/>
  <c r="CH209"/>
  <c r="BK209"/>
  <c r="Z209"/>
  <c r="CV208"/>
  <c r="CU208"/>
  <c r="CZ208" s="1"/>
  <c r="CM208"/>
  <c r="CO208" s="1"/>
  <c r="CH208"/>
  <c r="BN208"/>
  <c r="BK208"/>
  <c r="BO208" s="1"/>
  <c r="Z208"/>
  <c r="CZ207"/>
  <c r="CV207"/>
  <c r="CU207"/>
  <c r="CO207"/>
  <c r="CM207"/>
  <c r="CH207"/>
  <c r="BO207"/>
  <c r="BN207"/>
  <c r="BK207"/>
  <c r="Z207"/>
  <c r="CU206"/>
  <c r="CO206"/>
  <c r="CM206"/>
  <c r="CH206"/>
  <c r="BK206"/>
  <c r="Z206"/>
  <c r="CV205"/>
  <c r="CU205"/>
  <c r="CM205"/>
  <c r="CO205" s="1"/>
  <c r="CH205"/>
  <c r="BN205"/>
  <c r="BK205"/>
  <c r="Z205"/>
  <c r="CZ204"/>
  <c r="CV204"/>
  <c r="CU204"/>
  <c r="CO204"/>
  <c r="CM204"/>
  <c r="CH204"/>
  <c r="BO204"/>
  <c r="BN204"/>
  <c r="BK204"/>
  <c r="Z204"/>
  <c r="CU203"/>
  <c r="CO203"/>
  <c r="CM203"/>
  <c r="CH203"/>
  <c r="BK203"/>
  <c r="CU202"/>
  <c r="CO202"/>
  <c r="CM202"/>
  <c r="CH202"/>
  <c r="BK202"/>
  <c r="CU201"/>
  <c r="CO201"/>
  <c r="CM201"/>
  <c r="CH201"/>
  <c r="BK201"/>
  <c r="CU200"/>
  <c r="CO200"/>
  <c r="CM200"/>
  <c r="CH200"/>
  <c r="BK200"/>
  <c r="CU199"/>
  <c r="CO199"/>
  <c r="CM199"/>
  <c r="CH199"/>
  <c r="BK199"/>
  <c r="CU198"/>
  <c r="CO198"/>
  <c r="CM198"/>
  <c r="CH198"/>
  <c r="BK198"/>
  <c r="CU197"/>
  <c r="CO197"/>
  <c r="CM197"/>
  <c r="CH197"/>
  <c r="BK197"/>
  <c r="CU196"/>
  <c r="CO196"/>
  <c r="CM196"/>
  <c r="CH196"/>
  <c r="BK196"/>
  <c r="CU195"/>
  <c r="CO195"/>
  <c r="CM195"/>
  <c r="CH195"/>
  <c r="BK195"/>
  <c r="CU194"/>
  <c r="CO194"/>
  <c r="CM194"/>
  <c r="CH194"/>
  <c r="BK194"/>
  <c r="CU193"/>
  <c r="CO193"/>
  <c r="CM193"/>
  <c r="CH193"/>
  <c r="BK193"/>
  <c r="CU192"/>
  <c r="CO192"/>
  <c r="CM192"/>
  <c r="CH192"/>
  <c r="BK192"/>
  <c r="CU191"/>
  <c r="CO191"/>
  <c r="CM191"/>
  <c r="CH191"/>
  <c r="BK191"/>
  <c r="CU190"/>
  <c r="CO190"/>
  <c r="CM190"/>
  <c r="CH190"/>
  <c r="BK190"/>
  <c r="AF190"/>
  <c r="CV189"/>
  <c r="CU189"/>
  <c r="CM189"/>
  <c r="CO189" s="1"/>
  <c r="CH189"/>
  <c r="BN189"/>
  <c r="BK189"/>
  <c r="CU188"/>
  <c r="CM188"/>
  <c r="CO188" s="1"/>
  <c r="CH188"/>
  <c r="BK188"/>
  <c r="CV187"/>
  <c r="CU187"/>
  <c r="CM187"/>
  <c r="CO187" s="1"/>
  <c r="CH187"/>
  <c r="BK187"/>
  <c r="CU186"/>
  <c r="CM186"/>
  <c r="CO186" s="1"/>
  <c r="CH186"/>
  <c r="BN186"/>
  <c r="BK186"/>
  <c r="CU185"/>
  <c r="CM185"/>
  <c r="CO185" s="1"/>
  <c r="CH185"/>
  <c r="BK185"/>
  <c r="CV184"/>
  <c r="CU184"/>
  <c r="CM184"/>
  <c r="CO184" s="1"/>
  <c r="CH184"/>
  <c r="BK184"/>
  <c r="CU183"/>
  <c r="CM183"/>
  <c r="CO183" s="1"/>
  <c r="CH183"/>
  <c r="BN183"/>
  <c r="BK183"/>
  <c r="CU182"/>
  <c r="CM182"/>
  <c r="CO182" s="1"/>
  <c r="CH182"/>
  <c r="BK182"/>
  <c r="CV181"/>
  <c r="CU181"/>
  <c r="CM181"/>
  <c r="CO181" s="1"/>
  <c r="CH181"/>
  <c r="BK181"/>
  <c r="CZ180"/>
  <c r="CU180"/>
  <c r="CV180" s="1"/>
  <c r="CO180"/>
  <c r="CM180"/>
  <c r="CH180"/>
  <c r="BK180"/>
  <c r="CZ179"/>
  <c r="CU179"/>
  <c r="CV179" s="1"/>
  <c r="CO179"/>
  <c r="CM179"/>
  <c r="CH179"/>
  <c r="BK179"/>
  <c r="CZ178"/>
  <c r="CU178"/>
  <c r="CV178" s="1"/>
  <c r="CO178"/>
  <c r="CM178"/>
  <c r="CH178"/>
  <c r="BK178"/>
  <c r="CZ177"/>
  <c r="CU177"/>
  <c r="CV177" s="1"/>
  <c r="CO177"/>
  <c r="CM177"/>
  <c r="CH177"/>
  <c r="BK177"/>
  <c r="CZ176"/>
  <c r="CU176"/>
  <c r="CV176" s="1"/>
  <c r="CO176"/>
  <c r="CM176"/>
  <c r="CH176"/>
  <c r="BK176"/>
  <c r="CZ175"/>
  <c r="CU175"/>
  <c r="CV175" s="1"/>
  <c r="CO175"/>
  <c r="CM175"/>
  <c r="CH175"/>
  <c r="BK175"/>
  <c r="CZ174"/>
  <c r="CU174"/>
  <c r="CV174" s="1"/>
  <c r="CO174"/>
  <c r="CM174"/>
  <c r="CH174"/>
  <c r="BK174"/>
  <c r="CZ173"/>
  <c r="CU173"/>
  <c r="CV173" s="1"/>
  <c r="CO173"/>
  <c r="CM173"/>
  <c r="CH173"/>
  <c r="BK173"/>
  <c r="CZ172"/>
  <c r="CU172"/>
  <c r="CV172" s="1"/>
  <c r="CO172"/>
  <c r="CM172"/>
  <c r="CH172"/>
  <c r="BK172"/>
  <c r="CZ171"/>
  <c r="CU171"/>
  <c r="CV171" s="1"/>
  <c r="CO171"/>
  <c r="CM171"/>
  <c r="CH171"/>
  <c r="BK171"/>
  <c r="CZ170"/>
  <c r="CU170"/>
  <c r="CV170" s="1"/>
  <c r="CO170"/>
  <c r="CM170"/>
  <c r="CH170"/>
  <c r="BK170"/>
  <c r="CZ169"/>
  <c r="CU169"/>
  <c r="CV169" s="1"/>
  <c r="CO169"/>
  <c r="CM169"/>
  <c r="CH169"/>
  <c r="BK169"/>
  <c r="CZ168"/>
  <c r="CU168"/>
  <c r="CV168" s="1"/>
  <c r="CO168"/>
  <c r="CM168"/>
  <c r="CH168"/>
  <c r="BK168"/>
  <c r="CZ167"/>
  <c r="CU167"/>
  <c r="CV167" s="1"/>
  <c r="CO167"/>
  <c r="CM167"/>
  <c r="CH167"/>
  <c r="BK167"/>
  <c r="CZ166"/>
  <c r="CU166"/>
  <c r="CV166" s="1"/>
  <c r="CO166"/>
  <c r="CM166"/>
  <c r="CH166"/>
  <c r="BK166"/>
  <c r="CZ165"/>
  <c r="CU165"/>
  <c r="CV165" s="1"/>
  <c r="CO165"/>
  <c r="CM165"/>
  <c r="CH165"/>
  <c r="BK165"/>
  <c r="CZ164"/>
  <c r="CU164"/>
  <c r="CV164" s="1"/>
  <c r="CO164"/>
  <c r="CM164"/>
  <c r="CH164"/>
  <c r="BK164"/>
  <c r="CZ163"/>
  <c r="CU163"/>
  <c r="CV163" s="1"/>
  <c r="CO163"/>
  <c r="CM163"/>
  <c r="CH163"/>
  <c r="BK163"/>
  <c r="CZ162"/>
  <c r="CU162"/>
  <c r="CV162" s="1"/>
  <c r="CO162"/>
  <c r="CM162"/>
  <c r="CH162"/>
  <c r="BK162"/>
  <c r="CZ161"/>
  <c r="CU161"/>
  <c r="CV161" s="1"/>
  <c r="CO161"/>
  <c r="CM161"/>
  <c r="CH161"/>
  <c r="BK161"/>
  <c r="CZ160"/>
  <c r="CU160"/>
  <c r="CV160" s="1"/>
  <c r="CO160"/>
  <c r="CM160"/>
  <c r="CH160"/>
  <c r="BK160"/>
  <c r="CZ159"/>
  <c r="CU159"/>
  <c r="CV159" s="1"/>
  <c r="CO159"/>
  <c r="CM159"/>
  <c r="CH159"/>
  <c r="BK159"/>
  <c r="CZ158"/>
  <c r="CU158"/>
  <c r="CV158" s="1"/>
  <c r="CO158"/>
  <c r="CM158"/>
  <c r="CH158"/>
  <c r="BK158"/>
  <c r="CZ157"/>
  <c r="CU157"/>
  <c r="CV157" s="1"/>
  <c r="CO157"/>
  <c r="CM157"/>
  <c r="CH157"/>
  <c r="BK157"/>
  <c r="CZ156"/>
  <c r="CU156"/>
  <c r="CV156" s="1"/>
  <c r="CO156"/>
  <c r="CM156"/>
  <c r="CH156"/>
  <c r="BK156"/>
  <c r="CZ155"/>
  <c r="CU155"/>
  <c r="CV155" s="1"/>
  <c r="CO155"/>
  <c r="CM155"/>
  <c r="CH155"/>
  <c r="BK155"/>
  <c r="CZ154"/>
  <c r="CU154"/>
  <c r="CV154" s="1"/>
  <c r="CO154"/>
  <c r="CM154"/>
  <c r="CH154"/>
  <c r="BK154"/>
  <c r="CZ153"/>
  <c r="CU153"/>
  <c r="CV153" s="1"/>
  <c r="CO153"/>
  <c r="CM153"/>
  <c r="CH153"/>
  <c r="BK153"/>
  <c r="CZ152"/>
  <c r="CU152"/>
  <c r="CV152" s="1"/>
  <c r="CO152"/>
  <c r="CM152"/>
  <c r="CH152"/>
  <c r="BK152"/>
  <c r="CU151"/>
  <c r="CV151" s="1"/>
  <c r="CZ151" s="1"/>
  <c r="CO151"/>
  <c r="CM151"/>
  <c r="CH151"/>
  <c r="BK151"/>
  <c r="CU150"/>
  <c r="CV150" s="1"/>
  <c r="CZ150" s="1"/>
  <c r="CO150"/>
  <c r="CM150"/>
  <c r="CH150"/>
  <c r="BK150"/>
  <c r="CU149"/>
  <c r="CV149" s="1"/>
  <c r="CZ149" s="1"/>
  <c r="CO149"/>
  <c r="CM149"/>
  <c r="CH149"/>
  <c r="BK149"/>
  <c r="CU148"/>
  <c r="CV148" s="1"/>
  <c r="CZ148" s="1"/>
  <c r="CO148"/>
  <c r="CM148"/>
  <c r="CH148"/>
  <c r="BK148"/>
  <c r="CU147"/>
  <c r="CV147" s="1"/>
  <c r="CZ147" s="1"/>
  <c r="CO147"/>
  <c r="CM147"/>
  <c r="CH147"/>
  <c r="BK147"/>
  <c r="CU146"/>
  <c r="CV146" s="1"/>
  <c r="CZ146" s="1"/>
  <c r="CO146"/>
  <c r="CM146"/>
  <c r="CH146"/>
  <c r="BK146"/>
  <c r="CU145"/>
  <c r="CV145" s="1"/>
  <c r="CZ145" s="1"/>
  <c r="CO145"/>
  <c r="CM145"/>
  <c r="CH145"/>
  <c r="BK145"/>
  <c r="CU144"/>
  <c r="CV144" s="1"/>
  <c r="CZ144" s="1"/>
  <c r="CO144"/>
  <c r="CM144"/>
  <c r="CH144"/>
  <c r="BK144"/>
  <c r="CU143"/>
  <c r="CV143" s="1"/>
  <c r="CZ143" s="1"/>
  <c r="CO143"/>
  <c r="CM143"/>
  <c r="CH143"/>
  <c r="BK143"/>
  <c r="CU142"/>
  <c r="CV142" s="1"/>
  <c r="CZ142" s="1"/>
  <c r="CO142"/>
  <c r="CM142"/>
  <c r="CH142"/>
  <c r="BK142"/>
  <c r="CU141"/>
  <c r="CV141" s="1"/>
  <c r="CZ141" s="1"/>
  <c r="CO141"/>
  <c r="CM141"/>
  <c r="CH141"/>
  <c r="BK141"/>
  <c r="CU140"/>
  <c r="CV140" s="1"/>
  <c r="CZ140" s="1"/>
  <c r="CO140"/>
  <c r="CM140"/>
  <c r="CH140"/>
  <c r="BK140"/>
  <c r="CU139"/>
  <c r="CV139" s="1"/>
  <c r="CZ139" s="1"/>
  <c r="CO139"/>
  <c r="CM139"/>
  <c r="CH139"/>
  <c r="BK139"/>
  <c r="CU138"/>
  <c r="CV138" s="1"/>
  <c r="CZ138" s="1"/>
  <c r="CO138"/>
  <c r="CM138"/>
  <c r="CH138"/>
  <c r="BK138"/>
  <c r="CU137"/>
  <c r="CV137" s="1"/>
  <c r="CZ137" s="1"/>
  <c r="CO137"/>
  <c r="CM137"/>
  <c r="CH137"/>
  <c r="BK137"/>
  <c r="CU136"/>
  <c r="CV136" s="1"/>
  <c r="CZ136" s="1"/>
  <c r="CO136"/>
  <c r="CM136"/>
  <c r="CH136"/>
  <c r="BK136"/>
  <c r="CU135"/>
  <c r="CV135" s="1"/>
  <c r="CZ135" s="1"/>
  <c r="CO135"/>
  <c r="CM135"/>
  <c r="CH135"/>
  <c r="BK135"/>
  <c r="CU134"/>
  <c r="CV134" s="1"/>
  <c r="CZ134" s="1"/>
  <c r="CO134"/>
  <c r="CM134"/>
  <c r="CH134"/>
  <c r="BK134"/>
  <c r="CU133"/>
  <c r="CV133" s="1"/>
  <c r="CZ133" s="1"/>
  <c r="CO133"/>
  <c r="CM133"/>
  <c r="CH133"/>
  <c r="BK133"/>
  <c r="CU132"/>
  <c r="CV132" s="1"/>
  <c r="CZ132" s="1"/>
  <c r="CO132"/>
  <c r="CM132"/>
  <c r="CH132"/>
  <c r="BK132"/>
  <c r="CU131"/>
  <c r="CV131" s="1"/>
  <c r="CZ131" s="1"/>
  <c r="CO131"/>
  <c r="CM131"/>
  <c r="CH131"/>
  <c r="BK131"/>
  <c r="CU130"/>
  <c r="CV130" s="1"/>
  <c r="CZ130" s="1"/>
  <c r="CO130"/>
  <c r="CM130"/>
  <c r="CH130"/>
  <c r="BK130"/>
  <c r="CU129"/>
  <c r="CV129" s="1"/>
  <c r="CZ129" s="1"/>
  <c r="CO129"/>
  <c r="CM129"/>
  <c r="CH129"/>
  <c r="BK129"/>
  <c r="CU128"/>
  <c r="CV128" s="1"/>
  <c r="CZ128" s="1"/>
  <c r="CO128"/>
  <c r="CM128"/>
  <c r="CH128"/>
  <c r="BK128"/>
  <c r="CU127"/>
  <c r="CV127" s="1"/>
  <c r="CZ127" s="1"/>
  <c r="CO127"/>
  <c r="CM127"/>
  <c r="CH127"/>
  <c r="BK127"/>
  <c r="CU126"/>
  <c r="CV126" s="1"/>
  <c r="CZ126" s="1"/>
  <c r="CO126"/>
  <c r="CM126"/>
  <c r="CH126"/>
  <c r="BK126"/>
  <c r="CU125"/>
  <c r="CV125" s="1"/>
  <c r="CZ125" s="1"/>
  <c r="CO125"/>
  <c r="CM125"/>
  <c r="CH125"/>
  <c r="BK125"/>
  <c r="CU124"/>
  <c r="CV124" s="1"/>
  <c r="CZ124" s="1"/>
  <c r="CO124"/>
  <c r="CM124"/>
  <c r="CH124"/>
  <c r="BK124"/>
  <c r="CU123"/>
  <c r="CV123" s="1"/>
  <c r="CZ123" s="1"/>
  <c r="CO123"/>
  <c r="CM123"/>
  <c r="CH123"/>
  <c r="BK123"/>
  <c r="CU122"/>
  <c r="CV122" s="1"/>
  <c r="CZ122" s="1"/>
  <c r="CO122"/>
  <c r="CM122"/>
  <c r="CH122"/>
  <c r="BK122"/>
  <c r="CU121"/>
  <c r="CV121" s="1"/>
  <c r="CZ121" s="1"/>
  <c r="CO121"/>
  <c r="CM121"/>
  <c r="CH121"/>
  <c r="BK121"/>
  <c r="CU120"/>
  <c r="CV120" s="1"/>
  <c r="CZ120" s="1"/>
  <c r="CO120"/>
  <c r="CM120"/>
  <c r="CH120"/>
  <c r="BK120"/>
  <c r="CU119"/>
  <c r="CV119" s="1"/>
  <c r="CZ119" s="1"/>
  <c r="CO119"/>
  <c r="CM119"/>
  <c r="CH119"/>
  <c r="BK119"/>
  <c r="CU118"/>
  <c r="CV118" s="1"/>
  <c r="CZ118" s="1"/>
  <c r="CO118"/>
  <c r="CM118"/>
  <c r="CH118"/>
  <c r="BK118"/>
  <c r="CU117"/>
  <c r="CV117" s="1"/>
  <c r="CZ117" s="1"/>
  <c r="CO117"/>
  <c r="CM117"/>
  <c r="CH117"/>
  <c r="BK117"/>
  <c r="CU116"/>
  <c r="CV116" s="1"/>
  <c r="CZ116" s="1"/>
  <c r="CO116"/>
  <c r="CM116"/>
  <c r="CH116"/>
  <c r="BK116"/>
  <c r="CU115"/>
  <c r="CV115" s="1"/>
  <c r="CZ115" s="1"/>
  <c r="CO115"/>
  <c r="CM115"/>
  <c r="CH115"/>
  <c r="BK115"/>
  <c r="CU114"/>
  <c r="CV114" s="1"/>
  <c r="CZ114" s="1"/>
  <c r="CO114"/>
  <c r="CM114"/>
  <c r="CH114"/>
  <c r="BK114"/>
  <c r="CU113"/>
  <c r="CV113" s="1"/>
  <c r="CZ113" s="1"/>
  <c r="CO113"/>
  <c r="CM113"/>
  <c r="CH113"/>
  <c r="BK113"/>
  <c r="CU112"/>
  <c r="CV112" s="1"/>
  <c r="CZ112" s="1"/>
  <c r="CO112"/>
  <c r="CM112"/>
  <c r="CH112"/>
  <c r="BK112"/>
  <c r="CU111"/>
  <c r="CV111" s="1"/>
  <c r="CZ111" s="1"/>
  <c r="CO111"/>
  <c r="CM111"/>
  <c r="CH111"/>
  <c r="BK111"/>
  <c r="CU110"/>
  <c r="CV110" s="1"/>
  <c r="CZ110" s="1"/>
  <c r="CO110"/>
  <c r="CM110"/>
  <c r="CH110"/>
  <c r="BK110"/>
  <c r="CU109"/>
  <c r="CV109" s="1"/>
  <c r="CZ109" s="1"/>
  <c r="CO109"/>
  <c r="CM109"/>
  <c r="CH109"/>
  <c r="BK109"/>
  <c r="CU108"/>
  <c r="CV108" s="1"/>
  <c r="CZ108" s="1"/>
  <c r="CO108"/>
  <c r="CM108"/>
  <c r="CH108"/>
  <c r="BK108"/>
  <c r="CU107"/>
  <c r="CV107" s="1"/>
  <c r="CZ107" s="1"/>
  <c r="CO107"/>
  <c r="CM107"/>
  <c r="CH107"/>
  <c r="BK107"/>
  <c r="CU106"/>
  <c r="CV106" s="1"/>
  <c r="CZ106" s="1"/>
  <c r="CO106"/>
  <c r="CM106"/>
  <c r="CH106"/>
  <c r="BK106"/>
  <c r="CU105"/>
  <c r="CV105" s="1"/>
  <c r="CZ105" s="1"/>
  <c r="CO105"/>
  <c r="CM105"/>
  <c r="CH105"/>
  <c r="BK105"/>
  <c r="CU104"/>
  <c r="CV104" s="1"/>
  <c r="CZ104" s="1"/>
  <c r="CO104"/>
  <c r="CM104"/>
  <c r="CH104"/>
  <c r="BK104"/>
  <c r="CU103"/>
  <c r="CV103" s="1"/>
  <c r="CZ103" s="1"/>
  <c r="CO103"/>
  <c r="CM103"/>
  <c r="CH103"/>
  <c r="BK103"/>
  <c r="CU102"/>
  <c r="CV102" s="1"/>
  <c r="CZ102" s="1"/>
  <c r="CO102"/>
  <c r="CM102"/>
  <c r="CH102"/>
  <c r="BK102"/>
  <c r="CU101"/>
  <c r="CV101" s="1"/>
  <c r="CZ101" s="1"/>
  <c r="CO101"/>
  <c r="CM101"/>
  <c r="CH101"/>
  <c r="BK101"/>
  <c r="CU100"/>
  <c r="CV100" s="1"/>
  <c r="CZ100" s="1"/>
  <c r="CO100"/>
  <c r="CM100"/>
  <c r="CH100"/>
  <c r="BK100"/>
  <c r="CU99"/>
  <c r="CV99" s="1"/>
  <c r="CZ99" s="1"/>
  <c r="CO99"/>
  <c r="CM99"/>
  <c r="CH99"/>
  <c r="BK99"/>
  <c r="CU98"/>
  <c r="CV98" s="1"/>
  <c r="CZ98" s="1"/>
  <c r="CO98"/>
  <c r="CM98"/>
  <c r="CH98"/>
  <c r="BO98"/>
  <c r="BN98"/>
  <c r="BK98"/>
  <c r="CZ97"/>
  <c r="CV97"/>
  <c r="CU97"/>
  <c r="CO97"/>
  <c r="CM97"/>
  <c r="CH97"/>
  <c r="BO97"/>
  <c r="BN97"/>
  <c r="BK97"/>
  <c r="BP97" s="1"/>
  <c r="CZ96"/>
  <c r="CV96"/>
  <c r="CU96"/>
  <c r="CO96"/>
  <c r="CM96"/>
  <c r="CH96"/>
  <c r="BO96"/>
  <c r="BN96"/>
  <c r="BK96"/>
  <c r="BP96" s="1"/>
  <c r="CZ95"/>
  <c r="CV95"/>
  <c r="CU95"/>
  <c r="CO95"/>
  <c r="CM95"/>
  <c r="CH95"/>
  <c r="BO95"/>
  <c r="BN95"/>
  <c r="BK95"/>
  <c r="CZ94"/>
  <c r="CV94"/>
  <c r="CU94"/>
  <c r="CO94"/>
  <c r="CM94"/>
  <c r="CH94"/>
  <c r="BO94"/>
  <c r="BN94"/>
  <c r="BK94"/>
  <c r="BP94" s="1"/>
  <c r="CV93"/>
  <c r="CZ93" s="1"/>
  <c r="CU93"/>
  <c r="CM93"/>
  <c r="CO93" s="1"/>
  <c r="CH93"/>
  <c r="BO93"/>
  <c r="BN93"/>
  <c r="BK93"/>
  <c r="CZ92"/>
  <c r="CV92"/>
  <c r="CU92"/>
  <c r="CO92"/>
  <c r="CM92"/>
  <c r="CH92"/>
  <c r="BO92"/>
  <c r="BN92"/>
  <c r="BK92"/>
  <c r="BP92" s="1"/>
  <c r="BQ92" s="1"/>
  <c r="CZ91"/>
  <c r="CV91"/>
  <c r="CU91"/>
  <c r="CO91"/>
  <c r="CM91"/>
  <c r="CH91"/>
  <c r="BN91"/>
  <c r="BK91"/>
  <c r="CV90"/>
  <c r="CU90"/>
  <c r="CZ90" s="1"/>
  <c r="CM90"/>
  <c r="CO90" s="1"/>
  <c r="CH90"/>
  <c r="BN90"/>
  <c r="BK90"/>
  <c r="BO90" s="1"/>
  <c r="CV89"/>
  <c r="CU89"/>
  <c r="CM89"/>
  <c r="CO89" s="1"/>
  <c r="CH89"/>
  <c r="BN89"/>
  <c r="BK89"/>
  <c r="CV88"/>
  <c r="CU88"/>
  <c r="CM88"/>
  <c r="CO88" s="1"/>
  <c r="CH88"/>
  <c r="BO88"/>
  <c r="BN88"/>
  <c r="BK88"/>
  <c r="BP88" s="1"/>
  <c r="BQ88" s="1"/>
  <c r="CZ87"/>
  <c r="CV87"/>
  <c r="CU87"/>
  <c r="CO87"/>
  <c r="CM87"/>
  <c r="CH87"/>
  <c r="BN87"/>
  <c r="BK87"/>
  <c r="CV86"/>
  <c r="CZ86" s="1"/>
  <c r="CU86"/>
  <c r="CM86"/>
  <c r="CO86" s="1"/>
  <c r="CH86"/>
  <c r="BO86"/>
  <c r="BN86"/>
  <c r="BK86"/>
  <c r="CZ85"/>
  <c r="CV85"/>
  <c r="CU85"/>
  <c r="CO85"/>
  <c r="CM85"/>
  <c r="CH85"/>
  <c r="BO85"/>
  <c r="BN85"/>
  <c r="BK85"/>
  <c r="BP85" s="1"/>
  <c r="CZ84"/>
  <c r="CV84"/>
  <c r="CU84"/>
  <c r="CO84"/>
  <c r="CM84"/>
  <c r="CH84"/>
  <c r="BN84"/>
  <c r="BG84"/>
  <c r="BF84"/>
  <c r="BK84" s="1"/>
  <c r="BD84"/>
  <c r="AP84"/>
  <c r="AF84"/>
  <c r="AE84"/>
  <c r="P84"/>
  <c r="C84"/>
  <c r="CV83"/>
  <c r="CU83"/>
  <c r="CM83"/>
  <c r="CO83" s="1"/>
  <c r="CH83"/>
  <c r="BK83"/>
  <c r="BN83" s="1"/>
  <c r="CV82"/>
  <c r="CU82"/>
  <c r="CM82"/>
  <c r="CO82" s="1"/>
  <c r="CH82"/>
  <c r="BN82"/>
  <c r="BK82"/>
  <c r="CU81"/>
  <c r="CV81" s="1"/>
  <c r="CM81"/>
  <c r="CO81" s="1"/>
  <c r="CH81"/>
  <c r="BN81"/>
  <c r="BK81"/>
  <c r="CV80"/>
  <c r="CU80"/>
  <c r="CM80"/>
  <c r="CO80" s="1"/>
  <c r="CH80"/>
  <c r="BK80"/>
  <c r="BN80" s="1"/>
  <c r="CV79"/>
  <c r="CU79"/>
  <c r="CM79"/>
  <c r="CO79" s="1"/>
  <c r="CH79"/>
  <c r="BN79"/>
  <c r="BK79"/>
  <c r="CU78"/>
  <c r="CV78" s="1"/>
  <c r="CM78"/>
  <c r="CO78" s="1"/>
  <c r="CH78"/>
  <c r="BN78"/>
  <c r="BK78"/>
  <c r="CV77"/>
  <c r="CU77"/>
  <c r="CM77"/>
  <c r="CO77" s="1"/>
  <c r="CH77"/>
  <c r="BK77"/>
  <c r="BN77" s="1"/>
  <c r="CV76"/>
  <c r="CU76"/>
  <c r="CM76"/>
  <c r="CO76" s="1"/>
  <c r="CH76"/>
  <c r="BN76"/>
  <c r="BK76"/>
  <c r="CU75"/>
  <c r="CV75" s="1"/>
  <c r="CM75"/>
  <c r="CO75" s="1"/>
  <c r="CH75"/>
  <c r="BN75"/>
  <c r="BK75"/>
  <c r="CV74"/>
  <c r="CU74"/>
  <c r="CM74"/>
  <c r="CO74" s="1"/>
  <c r="CH74"/>
  <c r="BN74"/>
  <c r="BK74"/>
  <c r="CV73"/>
  <c r="CU73"/>
  <c r="CZ73" s="1"/>
  <c r="CM73"/>
  <c r="CO73" s="1"/>
  <c r="CH73"/>
  <c r="BN73"/>
  <c r="BK73"/>
  <c r="CV72"/>
  <c r="CU72"/>
  <c r="CZ72" s="1"/>
  <c r="CM72"/>
  <c r="CO72" s="1"/>
  <c r="CH72"/>
  <c r="BN72"/>
  <c r="BK72"/>
  <c r="CV71"/>
  <c r="CU71"/>
  <c r="CZ71" s="1"/>
  <c r="CM71"/>
  <c r="CO71" s="1"/>
  <c r="CH71"/>
  <c r="BN71"/>
  <c r="BK71"/>
  <c r="CV70"/>
  <c r="CU70"/>
  <c r="CZ70" s="1"/>
  <c r="CM70"/>
  <c r="CO70" s="1"/>
  <c r="CH70"/>
  <c r="BN70"/>
  <c r="BK70"/>
  <c r="CV69"/>
  <c r="CU69"/>
  <c r="CZ69" s="1"/>
  <c r="CM69"/>
  <c r="CO69" s="1"/>
  <c r="CH69"/>
  <c r="BN69"/>
  <c r="BK69"/>
  <c r="CV68"/>
  <c r="CU68"/>
  <c r="CZ68" s="1"/>
  <c r="CM68"/>
  <c r="CO68" s="1"/>
  <c r="CH68"/>
  <c r="BN68"/>
  <c r="BK68"/>
  <c r="CV67"/>
  <c r="CU67"/>
  <c r="CZ67" s="1"/>
  <c r="CM67"/>
  <c r="CO67" s="1"/>
  <c r="CH67"/>
  <c r="BN67"/>
  <c r="BK67"/>
  <c r="CV66"/>
  <c r="CU66"/>
  <c r="CZ66" s="1"/>
  <c r="CM66"/>
  <c r="CO66" s="1"/>
  <c r="CH66"/>
  <c r="BN66"/>
  <c r="BK66"/>
  <c r="CV65"/>
  <c r="CU65"/>
  <c r="CZ65" s="1"/>
  <c r="CM65"/>
  <c r="CO65" s="1"/>
  <c r="CH65"/>
  <c r="BN65"/>
  <c r="BK65"/>
  <c r="CV64"/>
  <c r="CU64"/>
  <c r="CZ64" s="1"/>
  <c r="CM64"/>
  <c r="CO64" s="1"/>
  <c r="CH64"/>
  <c r="BN64"/>
  <c r="BK64"/>
  <c r="CV63"/>
  <c r="CU63"/>
  <c r="CZ63" s="1"/>
  <c r="CM63"/>
  <c r="CO63" s="1"/>
  <c r="CH63"/>
  <c r="BN63"/>
  <c r="BK63"/>
  <c r="CV62"/>
  <c r="CU62"/>
  <c r="CZ62" s="1"/>
  <c r="CM62"/>
  <c r="CO62" s="1"/>
  <c r="CH62"/>
  <c r="BN62"/>
  <c r="BK62"/>
  <c r="CV61"/>
  <c r="CU61"/>
  <c r="CZ61" s="1"/>
  <c r="CM61"/>
  <c r="CO61" s="1"/>
  <c r="CH61"/>
  <c r="BN61"/>
  <c r="BK61"/>
  <c r="CV60"/>
  <c r="CU60"/>
  <c r="CZ60" s="1"/>
  <c r="CM60"/>
  <c r="CO60" s="1"/>
  <c r="CH60"/>
  <c r="BN60"/>
  <c r="BK60"/>
  <c r="CV59"/>
  <c r="CU59"/>
  <c r="CZ59" s="1"/>
  <c r="CM59"/>
  <c r="CO59" s="1"/>
  <c r="CH59"/>
  <c r="BN59"/>
  <c r="BK59"/>
  <c r="CV58"/>
  <c r="CU58"/>
  <c r="CZ58" s="1"/>
  <c r="CM58"/>
  <c r="CO58" s="1"/>
  <c r="CH58"/>
  <c r="BN58"/>
  <c r="BK58"/>
  <c r="CV57"/>
  <c r="CU57"/>
  <c r="CZ57" s="1"/>
  <c r="CM57"/>
  <c r="CO57" s="1"/>
  <c r="CH57"/>
  <c r="BN57"/>
  <c r="BK57"/>
  <c r="CV56"/>
  <c r="CU56"/>
  <c r="CZ56" s="1"/>
  <c r="CM56"/>
  <c r="CO56" s="1"/>
  <c r="CH56"/>
  <c r="BN56"/>
  <c r="BK56"/>
  <c r="CV55"/>
  <c r="CU55"/>
  <c r="CZ55" s="1"/>
  <c r="CM55"/>
  <c r="CO55" s="1"/>
  <c r="CH55"/>
  <c r="BN55"/>
  <c r="BK55"/>
  <c r="CV54"/>
  <c r="CU54"/>
  <c r="CZ54" s="1"/>
  <c r="CM54"/>
  <c r="CO54" s="1"/>
  <c r="CH54"/>
  <c r="BN54"/>
  <c r="BK54"/>
  <c r="CV53"/>
  <c r="CU53"/>
  <c r="CZ53" s="1"/>
  <c r="CM53"/>
  <c r="CO53" s="1"/>
  <c r="CH53"/>
  <c r="BN53"/>
  <c r="BK53"/>
  <c r="CV52"/>
  <c r="CU52"/>
  <c r="CZ52" s="1"/>
  <c r="CM52"/>
  <c r="CO52" s="1"/>
  <c r="CH52"/>
  <c r="BN52"/>
  <c r="BK52"/>
  <c r="CV51"/>
  <c r="CU51"/>
  <c r="CZ51" s="1"/>
  <c r="CM51"/>
  <c r="CO51" s="1"/>
  <c r="CH51"/>
  <c r="BN51"/>
  <c r="BK51"/>
  <c r="CV50"/>
  <c r="CU50"/>
  <c r="CZ50" s="1"/>
  <c r="CM50"/>
  <c r="CO50" s="1"/>
  <c r="CH50"/>
  <c r="BN50"/>
  <c r="BK50"/>
  <c r="CV49"/>
  <c r="CU49"/>
  <c r="CZ49" s="1"/>
  <c r="CM49"/>
  <c r="CO49" s="1"/>
  <c r="CH49"/>
  <c r="BN49"/>
  <c r="BK49"/>
  <c r="CV48"/>
  <c r="CU48"/>
  <c r="CZ48" s="1"/>
  <c r="CM48"/>
  <c r="CO48" s="1"/>
  <c r="CH48"/>
  <c r="BN48"/>
  <c r="BK48"/>
  <c r="CV47"/>
  <c r="CU47"/>
  <c r="CZ47" s="1"/>
  <c r="CM47"/>
  <c r="CO47" s="1"/>
  <c r="CH47"/>
  <c r="BN47"/>
  <c r="BK47"/>
  <c r="CV46"/>
  <c r="CU46"/>
  <c r="CZ46" s="1"/>
  <c r="CM46"/>
  <c r="CO46" s="1"/>
  <c r="CH46"/>
  <c r="BN46"/>
  <c r="BK46"/>
  <c r="CV45"/>
  <c r="CU45"/>
  <c r="CZ45" s="1"/>
  <c r="CM45"/>
  <c r="CO45" s="1"/>
  <c r="CH45"/>
  <c r="BN45"/>
  <c r="BK45"/>
  <c r="CV44"/>
  <c r="CU44"/>
  <c r="CZ44" s="1"/>
  <c r="CM44"/>
  <c r="CO44" s="1"/>
  <c r="CH44"/>
  <c r="BN44"/>
  <c r="BK44"/>
  <c r="CV43"/>
  <c r="CU43"/>
  <c r="CZ43" s="1"/>
  <c r="CM43"/>
  <c r="CO43" s="1"/>
  <c r="CH43"/>
  <c r="BN43"/>
  <c r="BK43"/>
  <c r="CV42"/>
  <c r="CU42"/>
  <c r="CZ42" s="1"/>
  <c r="CM42"/>
  <c r="CO42" s="1"/>
  <c r="CH42"/>
  <c r="BN42"/>
  <c r="BK42"/>
  <c r="CV41"/>
  <c r="CU41"/>
  <c r="CZ41" s="1"/>
  <c r="CM41"/>
  <c r="CO41" s="1"/>
  <c r="CH41"/>
  <c r="BN41"/>
  <c r="BK41"/>
  <c r="CV40"/>
  <c r="CU40"/>
  <c r="CZ40" s="1"/>
  <c r="CM40"/>
  <c r="CO40" s="1"/>
  <c r="CH40"/>
  <c r="BN40"/>
  <c r="BK40"/>
  <c r="CV39"/>
  <c r="CU39"/>
  <c r="CZ39" s="1"/>
  <c r="CM39"/>
  <c r="CO39" s="1"/>
  <c r="CH39"/>
  <c r="BN39"/>
  <c r="BK39"/>
  <c r="CV38"/>
  <c r="CU38"/>
  <c r="CZ38" s="1"/>
  <c r="CM38"/>
  <c r="CO38" s="1"/>
  <c r="CH38"/>
  <c r="BN38"/>
  <c r="BK38"/>
  <c r="CV37"/>
  <c r="CU37"/>
  <c r="CZ37" s="1"/>
  <c r="CM37"/>
  <c r="CO37" s="1"/>
  <c r="CH37"/>
  <c r="BN37"/>
  <c r="BK37"/>
  <c r="CV36"/>
  <c r="CU36"/>
  <c r="CZ36" s="1"/>
  <c r="CM36"/>
  <c r="CO36" s="1"/>
  <c r="CH36"/>
  <c r="BN36"/>
  <c r="BK36"/>
  <c r="CV35"/>
  <c r="CU35"/>
  <c r="CZ35" s="1"/>
  <c r="CM35"/>
  <c r="CO35" s="1"/>
  <c r="CH35"/>
  <c r="BN35"/>
  <c r="BK35"/>
  <c r="CV34"/>
  <c r="CU34"/>
  <c r="CZ34" s="1"/>
  <c r="CM34"/>
  <c r="CO34" s="1"/>
  <c r="CH34"/>
  <c r="BN34"/>
  <c r="BK34"/>
  <c r="CV33"/>
  <c r="CU33"/>
  <c r="CZ33" s="1"/>
  <c r="CM33"/>
  <c r="CO33" s="1"/>
  <c r="CH33"/>
  <c r="BN33"/>
  <c r="BK33"/>
  <c r="CV32"/>
  <c r="CU32"/>
  <c r="CZ32" s="1"/>
  <c r="CM32"/>
  <c r="CO32" s="1"/>
  <c r="CH32"/>
  <c r="BN32"/>
  <c r="BK32"/>
  <c r="CV31"/>
  <c r="CU31"/>
  <c r="CZ31" s="1"/>
  <c r="CM31"/>
  <c r="CO31" s="1"/>
  <c r="CH31"/>
  <c r="BN31"/>
  <c r="BK31"/>
  <c r="CV30"/>
  <c r="CU30"/>
  <c r="CZ30" s="1"/>
  <c r="CM30"/>
  <c r="CO30" s="1"/>
  <c r="CH30"/>
  <c r="BN30"/>
  <c r="BK30"/>
  <c r="CV29"/>
  <c r="CU29"/>
  <c r="CZ29" s="1"/>
  <c r="CM29"/>
  <c r="CO29" s="1"/>
  <c r="CH29"/>
  <c r="BN29"/>
  <c r="BK29"/>
  <c r="CV28"/>
  <c r="CU28"/>
  <c r="CZ28" s="1"/>
  <c r="CM28"/>
  <c r="CO28" s="1"/>
  <c r="CH28"/>
  <c r="BN28"/>
  <c r="BK28"/>
  <c r="CV27"/>
  <c r="CU27"/>
  <c r="CZ27" s="1"/>
  <c r="CM27"/>
  <c r="CO27" s="1"/>
  <c r="CH27"/>
  <c r="BN27"/>
  <c r="BK27"/>
  <c r="CV26"/>
  <c r="CU26"/>
  <c r="CZ26" s="1"/>
  <c r="CM26"/>
  <c r="CO26" s="1"/>
  <c r="CH26"/>
  <c r="BN26"/>
  <c r="BK26"/>
  <c r="CV25"/>
  <c r="CU25"/>
  <c r="CZ25" s="1"/>
  <c r="CM25"/>
  <c r="CO25" s="1"/>
  <c r="CH25"/>
  <c r="BN25"/>
  <c r="BK25"/>
  <c r="CV24"/>
  <c r="CU24"/>
  <c r="CZ24" s="1"/>
  <c r="CM24"/>
  <c r="CO24" s="1"/>
  <c r="CH24"/>
  <c r="BN24"/>
  <c r="BK24"/>
  <c r="CV23"/>
  <c r="CU23"/>
  <c r="CZ23" s="1"/>
  <c r="CM23"/>
  <c r="CO23" s="1"/>
  <c r="CH23"/>
  <c r="BN23"/>
  <c r="BK23"/>
  <c r="CV22"/>
  <c r="CU22"/>
  <c r="CZ22" s="1"/>
  <c r="CM22"/>
  <c r="CO22" s="1"/>
  <c r="CH22"/>
  <c r="BN22"/>
  <c r="BK22"/>
  <c r="CV21"/>
  <c r="CU21"/>
  <c r="CZ21" s="1"/>
  <c r="CM21"/>
  <c r="CO21" s="1"/>
  <c r="CH21"/>
  <c r="BN21"/>
  <c r="BK21"/>
  <c r="CV20"/>
  <c r="CU20"/>
  <c r="CZ20" s="1"/>
  <c r="CM20"/>
  <c r="CO20" s="1"/>
  <c r="CH20"/>
  <c r="BN20"/>
  <c r="BK20"/>
  <c r="CV19"/>
  <c r="CU19"/>
  <c r="CZ19" s="1"/>
  <c r="CM19"/>
  <c r="CO19" s="1"/>
  <c r="CH19"/>
  <c r="BN19"/>
  <c r="BK19"/>
  <c r="CV18"/>
  <c r="CU18"/>
  <c r="CZ18" s="1"/>
  <c r="CM18"/>
  <c r="CO18" s="1"/>
  <c r="CH18"/>
  <c r="BN18"/>
  <c r="BK18"/>
  <c r="CV17"/>
  <c r="CU17"/>
  <c r="CZ17" s="1"/>
  <c r="CM17"/>
  <c r="CO17" s="1"/>
  <c r="CH17"/>
  <c r="BN17"/>
  <c r="BK17"/>
  <c r="CV16"/>
  <c r="CU16"/>
  <c r="CZ16" s="1"/>
  <c r="CM16"/>
  <c r="CO16" s="1"/>
  <c r="CH16"/>
  <c r="BN16"/>
  <c r="BK16"/>
  <c r="CV15"/>
  <c r="CU15"/>
  <c r="CZ15" s="1"/>
  <c r="CM15"/>
  <c r="CO15" s="1"/>
  <c r="CH15"/>
  <c r="BN15"/>
  <c r="BK15"/>
  <c r="CV14"/>
  <c r="CU14"/>
  <c r="CZ14" s="1"/>
  <c r="CM14"/>
  <c r="CO14" s="1"/>
  <c r="CH14"/>
  <c r="BN14"/>
  <c r="BK14"/>
  <c r="CV13"/>
  <c r="CU13"/>
  <c r="CZ13" s="1"/>
  <c r="CM13"/>
  <c r="CO13" s="1"/>
  <c r="CH13"/>
  <c r="BN13"/>
  <c r="BK13"/>
  <c r="CV12"/>
  <c r="CU12"/>
  <c r="CZ12" s="1"/>
  <c r="CM12"/>
  <c r="CO12" s="1"/>
  <c r="CH12"/>
  <c r="BN12"/>
  <c r="BK12"/>
  <c r="CV11"/>
  <c r="CU11"/>
  <c r="CZ11" s="1"/>
  <c r="CM11"/>
  <c r="CO11" s="1"/>
  <c r="CH11"/>
  <c r="BN11"/>
  <c r="BK11"/>
  <c r="CV10"/>
  <c r="CU10"/>
  <c r="CZ10" s="1"/>
  <c r="CM10"/>
  <c r="CO10" s="1"/>
  <c r="CH10"/>
  <c r="BN10"/>
  <c r="BK10"/>
  <c r="CV9"/>
  <c r="CU9"/>
  <c r="CZ9" s="1"/>
  <c r="CM9"/>
  <c r="CO9" s="1"/>
  <c r="CH9"/>
  <c r="BN9"/>
  <c r="BK9"/>
  <c r="CV8"/>
  <c r="CU8"/>
  <c r="CZ8" s="1"/>
  <c r="CM8"/>
  <c r="CO8" s="1"/>
  <c r="CH8"/>
  <c r="BN8"/>
  <c r="BK8"/>
  <c r="CV7"/>
  <c r="CU7"/>
  <c r="CZ7" s="1"/>
  <c r="CM7"/>
  <c r="CO7" s="1"/>
  <c r="CH7"/>
  <c r="BN7"/>
  <c r="BK7"/>
  <c r="AF7"/>
  <c r="CZ6"/>
  <c r="CV6"/>
  <c r="CU6"/>
  <c r="CO6"/>
  <c r="CM6"/>
  <c r="CH6"/>
  <c r="BO6"/>
  <c r="BN6"/>
  <c r="BK6"/>
  <c r="BP6" s="1"/>
  <c r="CZ5"/>
  <c r="CV5"/>
  <c r="CU5"/>
  <c r="CO5"/>
  <c r="CM5"/>
  <c r="CH5"/>
  <c r="BO5"/>
  <c r="BN5"/>
  <c r="BK5"/>
  <c r="BP5" s="1"/>
  <c r="CZ4"/>
  <c r="CV4"/>
  <c r="CU4"/>
  <c r="CO4"/>
  <c r="CM4"/>
  <c r="CH4"/>
  <c r="BO4"/>
  <c r="BN4"/>
  <c r="BK4"/>
  <c r="BP4" s="1"/>
  <c r="CZ245" i="2"/>
  <c r="CV245"/>
  <c r="CU245"/>
  <c r="CO245"/>
  <c r="CM245"/>
  <c r="CH245"/>
  <c r="BO245"/>
  <c r="BN245"/>
  <c r="BK245"/>
  <c r="BP245" s="1"/>
  <c r="CZ244"/>
  <c r="CV244"/>
  <c r="CU244"/>
  <c r="CO244"/>
  <c r="CM244"/>
  <c r="CH244"/>
  <c r="BN244"/>
  <c r="BK244"/>
  <c r="CV243"/>
  <c r="CZ243" s="1"/>
  <c r="CU243"/>
  <c r="CM243"/>
  <c r="CO243" s="1"/>
  <c r="CH243"/>
  <c r="BN243"/>
  <c r="BK243"/>
  <c r="CV242"/>
  <c r="CZ242" s="1"/>
  <c r="CU242"/>
  <c r="CM242"/>
  <c r="CO242" s="1"/>
  <c r="CH242"/>
  <c r="BN242"/>
  <c r="BK242"/>
  <c r="CV241"/>
  <c r="CU241"/>
  <c r="CZ241" s="1"/>
  <c r="CM241"/>
  <c r="CO241" s="1"/>
  <c r="CH241"/>
  <c r="BN241"/>
  <c r="BK241"/>
  <c r="CV240"/>
  <c r="CU240"/>
  <c r="CZ240" s="1"/>
  <c r="CM240"/>
  <c r="CO240" s="1"/>
  <c r="CH240"/>
  <c r="BN240"/>
  <c r="BK240"/>
  <c r="CV239"/>
  <c r="CU239"/>
  <c r="CZ239" s="1"/>
  <c r="CM239"/>
  <c r="CO239" s="1"/>
  <c r="CH239"/>
  <c r="BN239"/>
  <c r="BK239"/>
  <c r="CV238"/>
  <c r="CU238"/>
  <c r="CZ238" s="1"/>
  <c r="CM238"/>
  <c r="CO238" s="1"/>
  <c r="CH238"/>
  <c r="BN238"/>
  <c r="BK238"/>
  <c r="CV237"/>
  <c r="CU237"/>
  <c r="CZ237" s="1"/>
  <c r="CM237"/>
  <c r="CO237" s="1"/>
  <c r="CH237"/>
  <c r="BN237"/>
  <c r="BK237"/>
  <c r="CV236"/>
  <c r="CU236"/>
  <c r="CZ236" s="1"/>
  <c r="CM236"/>
  <c r="CO236" s="1"/>
  <c r="CH236"/>
  <c r="BN236"/>
  <c r="BK236"/>
  <c r="CV235"/>
  <c r="CU235"/>
  <c r="CZ235" s="1"/>
  <c r="CM235"/>
  <c r="CO235" s="1"/>
  <c r="CH235"/>
  <c r="BN235"/>
  <c r="BK235"/>
  <c r="CV234"/>
  <c r="CU234"/>
  <c r="CZ234" s="1"/>
  <c r="CM234"/>
  <c r="CO234" s="1"/>
  <c r="CH234"/>
  <c r="BN234"/>
  <c r="BK234"/>
  <c r="CV233"/>
  <c r="CU233"/>
  <c r="CZ233" s="1"/>
  <c r="CM233"/>
  <c r="CO233" s="1"/>
  <c r="CH233"/>
  <c r="BK233"/>
  <c r="CV232"/>
  <c r="CU232"/>
  <c r="CZ232" s="1"/>
  <c r="CM232"/>
  <c r="CO232" s="1"/>
  <c r="CH232"/>
  <c r="BK232"/>
  <c r="CU231"/>
  <c r="CV231" s="1"/>
  <c r="CM231"/>
  <c r="CO231" s="1"/>
  <c r="CH231"/>
  <c r="BK231"/>
  <c r="CU230"/>
  <c r="CV230" s="1"/>
  <c r="CM230"/>
  <c r="CO230" s="1"/>
  <c r="CH230"/>
  <c r="BK230"/>
  <c r="CU229"/>
  <c r="CV229" s="1"/>
  <c r="CM229"/>
  <c r="CO229" s="1"/>
  <c r="CH229"/>
  <c r="BK229"/>
  <c r="CU228"/>
  <c r="CV228" s="1"/>
  <c r="CM228"/>
  <c r="CO228" s="1"/>
  <c r="CH228"/>
  <c r="BK228"/>
  <c r="CU227"/>
  <c r="CV227" s="1"/>
  <c r="CM227"/>
  <c r="CO227" s="1"/>
  <c r="CH227"/>
  <c r="BK227"/>
  <c r="CU226"/>
  <c r="CV226" s="1"/>
  <c r="CM226"/>
  <c r="CO226" s="1"/>
  <c r="CH226"/>
  <c r="BK226"/>
  <c r="CU225"/>
  <c r="CV225" s="1"/>
  <c r="CM225"/>
  <c r="CO225" s="1"/>
  <c r="CH225"/>
  <c r="BK225"/>
  <c r="CU224"/>
  <c r="CV224" s="1"/>
  <c r="CM224"/>
  <c r="CO224" s="1"/>
  <c r="CH224"/>
  <c r="BK224"/>
  <c r="CU223"/>
  <c r="CV223" s="1"/>
  <c r="CM223"/>
  <c r="CO223" s="1"/>
  <c r="CH223"/>
  <c r="BK223"/>
  <c r="CU222"/>
  <c r="CV222" s="1"/>
  <c r="CM222"/>
  <c r="CO222" s="1"/>
  <c r="CH222"/>
  <c r="BK222"/>
  <c r="CU221"/>
  <c r="CV221" s="1"/>
  <c r="CM221"/>
  <c r="CO221" s="1"/>
  <c r="CH221"/>
  <c r="BK221"/>
  <c r="CU220"/>
  <c r="CV220" s="1"/>
  <c r="CM220"/>
  <c r="CO220" s="1"/>
  <c r="CH220"/>
  <c r="BK220"/>
  <c r="CU219"/>
  <c r="CV219" s="1"/>
  <c r="CM219"/>
  <c r="CO219" s="1"/>
  <c r="CH219"/>
  <c r="BK219"/>
  <c r="CU218"/>
  <c r="CM218"/>
  <c r="CO218" s="1"/>
  <c r="CH218"/>
  <c r="BK218"/>
  <c r="CU217"/>
  <c r="CM217"/>
  <c r="CO217" s="1"/>
  <c r="CH217"/>
  <c r="BK217"/>
  <c r="BN217" s="1"/>
  <c r="CV216"/>
  <c r="CU216"/>
  <c r="CM216"/>
  <c r="CO216" s="1"/>
  <c r="CH216"/>
  <c r="BN216"/>
  <c r="BK216"/>
  <c r="CU215"/>
  <c r="CV215" s="1"/>
  <c r="CM215"/>
  <c r="CO215" s="1"/>
  <c r="CH215"/>
  <c r="BN215"/>
  <c r="BK215"/>
  <c r="CV214"/>
  <c r="CU214"/>
  <c r="CM214"/>
  <c r="CO214" s="1"/>
  <c r="CH214"/>
  <c r="BK214"/>
  <c r="BN214" s="1"/>
  <c r="CV213"/>
  <c r="CU213"/>
  <c r="CM213"/>
  <c r="CO213" s="1"/>
  <c r="CH213"/>
  <c r="BN213"/>
  <c r="BK213"/>
  <c r="CU212"/>
  <c r="CV212" s="1"/>
  <c r="CM212"/>
  <c r="CO212" s="1"/>
  <c r="CH212"/>
  <c r="BN212"/>
  <c r="BK212"/>
  <c r="CV211"/>
  <c r="CU211"/>
  <c r="CM211"/>
  <c r="CO211" s="1"/>
  <c r="CH211"/>
  <c r="BK211"/>
  <c r="BN211" s="1"/>
  <c r="CV210"/>
  <c r="CU210"/>
  <c r="CM210"/>
  <c r="CO210" s="1"/>
  <c r="CH210"/>
  <c r="BN210"/>
  <c r="BK210"/>
  <c r="CU209"/>
  <c r="CV209" s="1"/>
  <c r="CM209"/>
  <c r="CO209" s="1"/>
  <c r="CH209"/>
  <c r="BN209"/>
  <c r="BK209"/>
  <c r="CV208"/>
  <c r="CU208"/>
  <c r="CM208"/>
  <c r="CO208" s="1"/>
  <c r="CH208"/>
  <c r="BK208"/>
  <c r="BN208" s="1"/>
  <c r="CV207"/>
  <c r="CU207"/>
  <c r="CM207"/>
  <c r="CO207" s="1"/>
  <c r="CH207"/>
  <c r="BN207"/>
  <c r="BK207"/>
  <c r="CU206"/>
  <c r="CV206" s="1"/>
  <c r="CM206"/>
  <c r="CO206" s="1"/>
  <c r="CH206"/>
  <c r="BN206"/>
  <c r="BK206"/>
  <c r="CV205"/>
  <c r="CU205"/>
  <c r="CM205"/>
  <c r="CO205" s="1"/>
  <c r="CH205"/>
  <c r="BK205"/>
  <c r="BN205" s="1"/>
  <c r="CV204"/>
  <c r="CU204"/>
  <c r="CM204"/>
  <c r="CO204" s="1"/>
  <c r="CH204"/>
  <c r="BN204"/>
  <c r="BK204"/>
  <c r="CU203"/>
  <c r="CV203" s="1"/>
  <c r="CM203"/>
  <c r="CO203" s="1"/>
  <c r="CH203"/>
  <c r="BN203"/>
  <c r="BK203"/>
  <c r="CV202"/>
  <c r="CU202"/>
  <c r="CM202"/>
  <c r="CO202" s="1"/>
  <c r="CH202"/>
  <c r="BK202"/>
  <c r="BN202" s="1"/>
  <c r="CV201"/>
  <c r="CU201"/>
  <c r="CM201"/>
  <c r="CO201" s="1"/>
  <c r="CH201"/>
  <c r="BN201"/>
  <c r="BK201"/>
  <c r="CU200"/>
  <c r="CV200" s="1"/>
  <c r="CM200"/>
  <c r="CO200" s="1"/>
  <c r="CH200"/>
  <c r="BN200"/>
  <c r="BK200"/>
  <c r="CV199"/>
  <c r="CU199"/>
  <c r="CM199"/>
  <c r="CO199" s="1"/>
  <c r="CH199"/>
  <c r="BK199"/>
  <c r="BN199" s="1"/>
  <c r="CV198"/>
  <c r="CU198"/>
  <c r="CM198"/>
  <c r="CO198" s="1"/>
  <c r="CH198"/>
  <c r="BN198"/>
  <c r="BK198"/>
  <c r="CU197"/>
  <c r="CV197" s="1"/>
  <c r="CM197"/>
  <c r="CO197" s="1"/>
  <c r="CH197"/>
  <c r="BN197"/>
  <c r="BK197"/>
  <c r="CV196"/>
  <c r="CU196"/>
  <c r="CM196"/>
  <c r="CO196" s="1"/>
  <c r="CH196"/>
  <c r="BK196"/>
  <c r="BN196" s="1"/>
  <c r="CV195"/>
  <c r="CU195"/>
  <c r="CM195"/>
  <c r="CO195" s="1"/>
  <c r="CH195"/>
  <c r="BN195"/>
  <c r="BK195"/>
  <c r="CU194"/>
  <c r="CV194" s="1"/>
  <c r="CM194"/>
  <c r="CO194" s="1"/>
  <c r="CH194"/>
  <c r="BN194"/>
  <c r="BK194"/>
  <c r="CV193"/>
  <c r="CU193"/>
  <c r="CM193"/>
  <c r="CO193" s="1"/>
  <c r="CH193"/>
  <c r="BN193"/>
  <c r="BK193"/>
  <c r="CV192"/>
  <c r="CU192"/>
  <c r="CZ192" s="1"/>
  <c r="CM192"/>
  <c r="CO192" s="1"/>
  <c r="CH192"/>
  <c r="BN192"/>
  <c r="BK192"/>
  <c r="CV191"/>
  <c r="CU191"/>
  <c r="CZ191" s="1"/>
  <c r="CM191"/>
  <c r="CO191" s="1"/>
  <c r="CH191"/>
  <c r="BN191"/>
  <c r="BK191"/>
  <c r="CV190"/>
  <c r="CU190"/>
  <c r="CZ190" s="1"/>
  <c r="CM190"/>
  <c r="CO190" s="1"/>
  <c r="CH190"/>
  <c r="BN190"/>
  <c r="BK190"/>
  <c r="CV189"/>
  <c r="CU189"/>
  <c r="CZ189" s="1"/>
  <c r="CM189"/>
  <c r="CO189" s="1"/>
  <c r="CH189"/>
  <c r="BN189"/>
  <c r="BK189"/>
  <c r="CV188"/>
  <c r="CU188"/>
  <c r="CZ188" s="1"/>
  <c r="CM188"/>
  <c r="CO188" s="1"/>
  <c r="CH188"/>
  <c r="BG188"/>
  <c r="BF188"/>
  <c r="BK188" s="1"/>
  <c r="BD188"/>
  <c r="AP188"/>
  <c r="AF188"/>
  <c r="AE188"/>
  <c r="P188"/>
  <c r="CZ187"/>
  <c r="CV187"/>
  <c r="CU187"/>
  <c r="CO187"/>
  <c r="CM187"/>
  <c r="CH187"/>
  <c r="BO187"/>
  <c r="BN187"/>
  <c r="BK187"/>
  <c r="BP187" s="1"/>
  <c r="CZ186"/>
  <c r="CV186"/>
  <c r="CU186"/>
  <c r="CO186"/>
  <c r="CM186"/>
  <c r="CH186"/>
  <c r="BO186"/>
  <c r="BN186"/>
  <c r="BK186"/>
  <c r="BP186" s="1"/>
  <c r="CZ185"/>
  <c r="CV185"/>
  <c r="CU185"/>
  <c r="CO185"/>
  <c r="CM185"/>
  <c r="CH185"/>
  <c r="BO185"/>
  <c r="BN185"/>
  <c r="BK185"/>
  <c r="BP185" s="1"/>
  <c r="CZ184"/>
  <c r="CV184"/>
  <c r="CU184"/>
  <c r="CO184"/>
  <c r="CM184"/>
  <c r="CH184"/>
  <c r="BO184"/>
  <c r="BN184"/>
  <c r="BK184"/>
  <c r="BP184" s="1"/>
  <c r="CZ183"/>
  <c r="CV183"/>
  <c r="CU183"/>
  <c r="CO183"/>
  <c r="CM183"/>
  <c r="CH183"/>
  <c r="BO183"/>
  <c r="BN183"/>
  <c r="BK183"/>
  <c r="BP183" s="1"/>
  <c r="CZ182"/>
  <c r="CV182"/>
  <c r="CU182"/>
  <c r="CO182"/>
  <c r="CM182"/>
  <c r="CH182"/>
  <c r="BO182"/>
  <c r="BN182"/>
  <c r="BK182"/>
  <c r="BP182" s="1"/>
  <c r="CZ181"/>
  <c r="CV181"/>
  <c r="CU181"/>
  <c r="CO181"/>
  <c r="CM181"/>
  <c r="CH181"/>
  <c r="BO181"/>
  <c r="BN181"/>
  <c r="BK181"/>
  <c r="BP181" s="1"/>
  <c r="CZ180"/>
  <c r="CV180"/>
  <c r="CU180"/>
  <c r="CO180"/>
  <c r="CM180"/>
  <c r="CH180"/>
  <c r="BO180"/>
  <c r="BN180"/>
  <c r="BK180"/>
  <c r="BP180" s="1"/>
  <c r="CZ179"/>
  <c r="CV179"/>
  <c r="CU179"/>
  <c r="CO179"/>
  <c r="CM179"/>
  <c r="CH179"/>
  <c r="BO179"/>
  <c r="BN179"/>
  <c r="BK179"/>
  <c r="BP179" s="1"/>
  <c r="CZ178"/>
  <c r="CV178"/>
  <c r="CU178"/>
  <c r="CO178"/>
  <c r="CM178"/>
  <c r="CH178"/>
  <c r="BO178"/>
  <c r="BN178"/>
  <c r="BK178"/>
  <c r="BP178" s="1"/>
  <c r="CZ177"/>
  <c r="CV177"/>
  <c r="CU177"/>
  <c r="CO177"/>
  <c r="CM177"/>
  <c r="CH177"/>
  <c r="BO177"/>
  <c r="BN177"/>
  <c r="BK177"/>
  <c r="BP177" s="1"/>
  <c r="CZ176"/>
  <c r="CV176"/>
  <c r="CU176"/>
  <c r="CO176"/>
  <c r="CM176"/>
  <c r="CH176"/>
  <c r="BO176"/>
  <c r="BN176"/>
  <c r="BK176"/>
  <c r="BP176" s="1"/>
  <c r="AP176"/>
  <c r="CU175"/>
  <c r="CO175"/>
  <c r="CM175"/>
  <c r="CH175"/>
  <c r="BK175"/>
  <c r="AP175"/>
  <c r="CV174"/>
  <c r="CU174"/>
  <c r="CZ174" s="1"/>
  <c r="CM174"/>
  <c r="CO174" s="1"/>
  <c r="CH174"/>
  <c r="BN174"/>
  <c r="BK174"/>
  <c r="AP174"/>
  <c r="CZ173"/>
  <c r="CV173"/>
  <c r="CU173"/>
  <c r="CO173"/>
  <c r="CM173"/>
  <c r="CH173"/>
  <c r="BO173"/>
  <c r="BN173"/>
  <c r="BK173"/>
  <c r="BP173" s="1"/>
  <c r="AP173"/>
  <c r="CU172"/>
  <c r="CO172"/>
  <c r="CM172"/>
  <c r="CH172"/>
  <c r="BK172"/>
  <c r="AP172"/>
  <c r="CV171"/>
  <c r="CU171"/>
  <c r="CZ171" s="1"/>
  <c r="CM171"/>
  <c r="CO171" s="1"/>
  <c r="CH171"/>
  <c r="BN171"/>
  <c r="BK171"/>
  <c r="AP171"/>
  <c r="CZ170"/>
  <c r="CV170"/>
  <c r="CU170"/>
  <c r="CO170"/>
  <c r="CM170"/>
  <c r="CH170"/>
  <c r="BO170"/>
  <c r="BN170"/>
  <c r="BK170"/>
  <c r="BP170" s="1"/>
  <c r="AP170"/>
  <c r="CU169"/>
  <c r="CO169"/>
  <c r="CM169"/>
  <c r="CH169"/>
  <c r="BK169"/>
  <c r="AP169"/>
  <c r="CV168"/>
  <c r="CU168"/>
  <c r="CZ168" s="1"/>
  <c r="CM168"/>
  <c r="CO168" s="1"/>
  <c r="CH168"/>
  <c r="BN168"/>
  <c r="BK168"/>
  <c r="AP168"/>
  <c r="CZ167"/>
  <c r="CV167"/>
  <c r="CU167"/>
  <c r="CO167"/>
  <c r="CM167"/>
  <c r="CH167"/>
  <c r="BO167"/>
  <c r="BN167"/>
  <c r="BK167"/>
  <c r="BP167" s="1"/>
  <c r="AP167"/>
  <c r="CU166"/>
  <c r="CO166"/>
  <c r="CM166"/>
  <c r="CH166"/>
  <c r="BK166"/>
  <c r="AP166"/>
  <c r="CV165"/>
  <c r="CU165"/>
  <c r="CZ165" s="1"/>
  <c r="CM165"/>
  <c r="CO165" s="1"/>
  <c r="CH165"/>
  <c r="BN165"/>
  <c r="BK165"/>
  <c r="AP165"/>
  <c r="CZ164"/>
  <c r="CV164"/>
  <c r="CU164"/>
  <c r="CO164"/>
  <c r="CM164"/>
  <c r="CH164"/>
  <c r="BO164"/>
  <c r="BN164"/>
  <c r="BK164"/>
  <c r="BP164" s="1"/>
  <c r="AP164"/>
  <c r="CU163"/>
  <c r="CO163"/>
  <c r="CM163"/>
  <c r="CH163"/>
  <c r="BK163"/>
  <c r="AP163"/>
  <c r="CV162"/>
  <c r="CU162"/>
  <c r="CZ162" s="1"/>
  <c r="CM162"/>
  <c r="CO162" s="1"/>
  <c r="CH162"/>
  <c r="BN162"/>
  <c r="BK162"/>
  <c r="AP162"/>
  <c r="CZ161"/>
  <c r="CV161"/>
  <c r="CU161"/>
  <c r="CO161"/>
  <c r="CM161"/>
  <c r="CH161"/>
  <c r="BO161"/>
  <c r="BN161"/>
  <c r="BK161"/>
  <c r="BP161" s="1"/>
  <c r="AP161"/>
  <c r="CU160"/>
  <c r="CO160"/>
  <c r="CM160"/>
  <c r="CH160"/>
  <c r="BK160"/>
  <c r="AP160"/>
  <c r="CV159"/>
  <c r="CU159"/>
  <c r="CZ159" s="1"/>
  <c r="CM159"/>
  <c r="CO159" s="1"/>
  <c r="CH159"/>
  <c r="BN159"/>
  <c r="BK159"/>
  <c r="AP159"/>
  <c r="CZ158"/>
  <c r="CV158"/>
  <c r="CU158"/>
  <c r="CO158"/>
  <c r="CM158"/>
  <c r="CH158"/>
  <c r="BO158"/>
  <c r="BN158"/>
  <c r="BK158"/>
  <c r="BP158" s="1"/>
  <c r="AP158"/>
  <c r="CU157"/>
  <c r="CO157"/>
  <c r="CM157"/>
  <c r="CH157"/>
  <c r="BK157"/>
  <c r="AP157"/>
  <c r="CV156"/>
  <c r="CU156"/>
  <c r="CZ156" s="1"/>
  <c r="CM156"/>
  <c r="CO156" s="1"/>
  <c r="CH156"/>
  <c r="BN156"/>
  <c r="BK156"/>
  <c r="AP156"/>
  <c r="CZ155"/>
  <c r="CV155"/>
  <c r="CU155"/>
  <c r="CO155"/>
  <c r="CM155"/>
  <c r="CH155"/>
  <c r="BO155"/>
  <c r="BN155"/>
  <c r="BK155"/>
  <c r="BP155" s="1"/>
  <c r="AP155"/>
  <c r="CU154"/>
  <c r="CO154"/>
  <c r="CM154"/>
  <c r="CH154"/>
  <c r="BK154"/>
  <c r="AP154"/>
  <c r="CV153"/>
  <c r="CU153"/>
  <c r="CZ153" s="1"/>
  <c r="CM153"/>
  <c r="CO153" s="1"/>
  <c r="CH153"/>
  <c r="BN153"/>
  <c r="BK153"/>
  <c r="AP153"/>
  <c r="CZ152"/>
  <c r="CV152"/>
  <c r="CU152"/>
  <c r="CO152"/>
  <c r="CM152"/>
  <c r="CH152"/>
  <c r="BO152"/>
  <c r="BN152"/>
  <c r="BK152"/>
  <c r="BP152" s="1"/>
  <c r="AP152"/>
  <c r="CU151"/>
  <c r="CO151"/>
  <c r="CM151"/>
  <c r="CH151"/>
  <c r="BK151"/>
  <c r="AP151"/>
  <c r="CV150"/>
  <c r="CU150"/>
  <c r="CZ150" s="1"/>
  <c r="CM150"/>
  <c r="CO150" s="1"/>
  <c r="CH150"/>
  <c r="BN150"/>
  <c r="BK150"/>
  <c r="AP150"/>
  <c r="CZ149"/>
  <c r="CV149"/>
  <c r="CU149"/>
  <c r="CO149"/>
  <c r="CM149"/>
  <c r="CH149"/>
  <c r="BO149"/>
  <c r="BN149"/>
  <c r="BK149"/>
  <c r="BP149" s="1"/>
  <c r="AP149"/>
  <c r="CU148"/>
  <c r="CO148"/>
  <c r="CM148"/>
  <c r="CH148"/>
  <c r="BK148"/>
  <c r="AP148"/>
  <c r="CV147"/>
  <c r="CU147"/>
  <c r="CZ147" s="1"/>
  <c r="CM147"/>
  <c r="CO147" s="1"/>
  <c r="CH147"/>
  <c r="BN147"/>
  <c r="BK147"/>
  <c r="AP147"/>
  <c r="CZ146"/>
  <c r="CV146"/>
  <c r="CU146"/>
  <c r="CO146"/>
  <c r="CM146"/>
  <c r="CH146"/>
  <c r="BO146"/>
  <c r="BN146"/>
  <c r="BK146"/>
  <c r="AP146"/>
  <c r="CU145"/>
  <c r="CO145"/>
  <c r="CM145"/>
  <c r="CH145"/>
  <c r="BK145"/>
  <c r="AP145"/>
  <c r="CV144"/>
  <c r="CU144"/>
  <c r="CZ144" s="1"/>
  <c r="CM144"/>
  <c r="CO144" s="1"/>
  <c r="CH144"/>
  <c r="BN144"/>
  <c r="BK144"/>
  <c r="AP144"/>
  <c r="CZ143"/>
  <c r="CV143"/>
  <c r="CU143"/>
  <c r="CO143"/>
  <c r="CM143"/>
  <c r="CH143"/>
  <c r="BO143"/>
  <c r="BN143"/>
  <c r="BK143"/>
  <c r="BP143" s="1"/>
  <c r="AP143"/>
  <c r="CU142"/>
  <c r="CO142"/>
  <c r="CM142"/>
  <c r="CH142"/>
  <c r="BK142"/>
  <c r="AP142"/>
  <c r="CV141"/>
  <c r="CU141"/>
  <c r="CZ141" s="1"/>
  <c r="CM141"/>
  <c r="CO141" s="1"/>
  <c r="CH141"/>
  <c r="BN141"/>
  <c r="BK141"/>
  <c r="AP141"/>
  <c r="C141"/>
  <c r="CU140"/>
  <c r="CO140"/>
  <c r="CM140"/>
  <c r="CH140"/>
  <c r="BK140"/>
  <c r="AP140"/>
  <c r="C140"/>
  <c r="CZ139"/>
  <c r="CV139"/>
  <c r="CU139"/>
  <c r="CO139"/>
  <c r="CM139"/>
  <c r="CH139"/>
  <c r="BO139"/>
  <c r="BN139"/>
  <c r="BK139"/>
  <c r="BP139" s="1"/>
  <c r="AP139"/>
  <c r="C139"/>
  <c r="CV138"/>
  <c r="CU138"/>
  <c r="CM138"/>
  <c r="CO138" s="1"/>
  <c r="CH138"/>
  <c r="BN138"/>
  <c r="BK138"/>
  <c r="AP138"/>
  <c r="C138"/>
  <c r="CU137"/>
  <c r="CO137"/>
  <c r="CM137"/>
  <c r="CH137"/>
  <c r="BK137"/>
  <c r="AP137"/>
  <c r="C137"/>
  <c r="CZ136"/>
  <c r="CV136"/>
  <c r="CU136"/>
  <c r="CO136"/>
  <c r="CM136"/>
  <c r="CH136"/>
  <c r="BO136"/>
  <c r="BN136"/>
  <c r="BK136"/>
  <c r="BP136" s="1"/>
  <c r="AP136"/>
  <c r="C136"/>
  <c r="CV135"/>
  <c r="CU135"/>
  <c r="CM135"/>
  <c r="CO135" s="1"/>
  <c r="CH135"/>
  <c r="BK135"/>
  <c r="BN135" s="1"/>
  <c r="AP135"/>
  <c r="C135"/>
  <c r="CZ134"/>
  <c r="CU134"/>
  <c r="CV134" s="1"/>
  <c r="CO134"/>
  <c r="CM134"/>
  <c r="CH134"/>
  <c r="BK134"/>
  <c r="AP134"/>
  <c r="C134"/>
  <c r="CZ133"/>
  <c r="CV133"/>
  <c r="CU133"/>
  <c r="CO133"/>
  <c r="CM133"/>
  <c r="CH133"/>
  <c r="BN133"/>
  <c r="BK133"/>
  <c r="AP133"/>
  <c r="C133"/>
  <c r="CV132"/>
  <c r="CU132"/>
  <c r="CM132"/>
  <c r="CO132" s="1"/>
  <c r="CH132"/>
  <c r="BN132"/>
  <c r="BK132"/>
  <c r="AP132"/>
  <c r="C132"/>
  <c r="CZ131"/>
  <c r="CU131"/>
  <c r="CV131" s="1"/>
  <c r="CO131"/>
  <c r="CM131"/>
  <c r="CH131"/>
  <c r="BK131"/>
  <c r="AP131"/>
  <c r="C131"/>
  <c r="CV130"/>
  <c r="CZ130" s="1"/>
  <c r="CU130"/>
  <c r="CM130"/>
  <c r="CO130" s="1"/>
  <c r="CH130"/>
  <c r="BO130"/>
  <c r="BN130"/>
  <c r="BK130"/>
  <c r="AP130"/>
  <c r="C130"/>
  <c r="CU129"/>
  <c r="CV129" s="1"/>
  <c r="CM129"/>
  <c r="CO129" s="1"/>
  <c r="CH129"/>
  <c r="BN129"/>
  <c r="BK129"/>
  <c r="AP129"/>
  <c r="C129"/>
  <c r="CU128"/>
  <c r="CV128" s="1"/>
  <c r="CO128"/>
  <c r="CM128"/>
  <c r="CH128"/>
  <c r="BK128"/>
  <c r="AP128"/>
  <c r="C128"/>
  <c r="CZ127"/>
  <c r="CV127"/>
  <c r="CU127"/>
  <c r="CO127"/>
  <c r="CM127"/>
  <c r="CH127"/>
  <c r="BO127"/>
  <c r="BN127"/>
  <c r="BK127"/>
  <c r="BP127" s="1"/>
  <c r="AP127"/>
  <c r="C127"/>
  <c r="CV126"/>
  <c r="CU126"/>
  <c r="CM126"/>
  <c r="CO126" s="1"/>
  <c r="CH126"/>
  <c r="BK126"/>
  <c r="BN126" s="1"/>
  <c r="AP126"/>
  <c r="C126"/>
  <c r="CZ125"/>
  <c r="CU125"/>
  <c r="CV125" s="1"/>
  <c r="CO125"/>
  <c r="CM125"/>
  <c r="CH125"/>
  <c r="BK125"/>
  <c r="AP125"/>
  <c r="C125"/>
  <c r="CZ124"/>
  <c r="CV124"/>
  <c r="CU124"/>
  <c r="CO124"/>
  <c r="CM124"/>
  <c r="CH124"/>
  <c r="BN124"/>
  <c r="BK124"/>
  <c r="AP124"/>
  <c r="BD124" s="1"/>
  <c r="C124"/>
  <c r="CV123"/>
  <c r="CZ123" s="1"/>
  <c r="CU123"/>
  <c r="CM123"/>
  <c r="CO123" s="1"/>
  <c r="CH123"/>
  <c r="BO123"/>
  <c r="BN123"/>
  <c r="BK123"/>
  <c r="BD123"/>
  <c r="AP123"/>
  <c r="C123"/>
  <c r="CZ122"/>
  <c r="CV122"/>
  <c r="CU122"/>
  <c r="CO122"/>
  <c r="CM122"/>
  <c r="CH122"/>
  <c r="BO122"/>
  <c r="BN122"/>
  <c r="BK122"/>
  <c r="BP122" s="1"/>
  <c r="BD122"/>
  <c r="AP122"/>
  <c r="C122"/>
  <c r="CZ121"/>
  <c r="CV121"/>
  <c r="CU121"/>
  <c r="CO121"/>
  <c r="CM121"/>
  <c r="CH121"/>
  <c r="BN121"/>
  <c r="BK121"/>
  <c r="AP121"/>
  <c r="BD121" s="1"/>
  <c r="C121"/>
  <c r="CV120"/>
  <c r="CZ120" s="1"/>
  <c r="CU120"/>
  <c r="CM120"/>
  <c r="CO120" s="1"/>
  <c r="CH120"/>
  <c r="BO120"/>
  <c r="BN120"/>
  <c r="BK120"/>
  <c r="BD120"/>
  <c r="AP120"/>
  <c r="C120"/>
  <c r="CZ119"/>
  <c r="CV119"/>
  <c r="CU119"/>
  <c r="CO119"/>
  <c r="CM119"/>
  <c r="CH119"/>
  <c r="BO119"/>
  <c r="BN119"/>
  <c r="BK119"/>
  <c r="BP119" s="1"/>
  <c r="BD119"/>
  <c r="AP119"/>
  <c r="C119"/>
  <c r="CZ118"/>
  <c r="CV118"/>
  <c r="CU118"/>
  <c r="CO118"/>
  <c r="CM118"/>
  <c r="CH118"/>
  <c r="BN118"/>
  <c r="BK118"/>
  <c r="AP118"/>
  <c r="BD118" s="1"/>
  <c r="C118"/>
  <c r="CV117"/>
  <c r="CZ117" s="1"/>
  <c r="CU117"/>
  <c r="CM117"/>
  <c r="CO117" s="1"/>
  <c r="CH117"/>
  <c r="BO117"/>
  <c r="BN117"/>
  <c r="BK117"/>
  <c r="BD117"/>
  <c r="AP117"/>
  <c r="C117"/>
  <c r="CZ116"/>
  <c r="CV116"/>
  <c r="CU116"/>
  <c r="CO116"/>
  <c r="CM116"/>
  <c r="CH116"/>
  <c r="BO116"/>
  <c r="BN116"/>
  <c r="BK116"/>
  <c r="BP116" s="1"/>
  <c r="BD116"/>
  <c r="AP116"/>
  <c r="C116"/>
  <c r="CZ115"/>
  <c r="CV115"/>
  <c r="CU115"/>
  <c r="CO115"/>
  <c r="CM115"/>
  <c r="CH115"/>
  <c r="BN115"/>
  <c r="BK115"/>
  <c r="AP115"/>
  <c r="BD115" s="1"/>
  <c r="C115"/>
  <c r="CV114"/>
  <c r="CZ114" s="1"/>
  <c r="CU114"/>
  <c r="CM114"/>
  <c r="CO114" s="1"/>
  <c r="CH114"/>
  <c r="BO114"/>
  <c r="BN114"/>
  <c r="BK114"/>
  <c r="BD114"/>
  <c r="AP114"/>
  <c r="C114"/>
  <c r="CZ113"/>
  <c r="CV113"/>
  <c r="CU113"/>
  <c r="CO113"/>
  <c r="CM113"/>
  <c r="CH113"/>
  <c r="BO113"/>
  <c r="BN113"/>
  <c r="BK113"/>
  <c r="BP113" s="1"/>
  <c r="BD113"/>
  <c r="AP113"/>
  <c r="C113"/>
  <c r="CZ112"/>
  <c r="CV112"/>
  <c r="CU112"/>
  <c r="CO112"/>
  <c r="CM112"/>
  <c r="CH112"/>
  <c r="BN112"/>
  <c r="BK112"/>
  <c r="AP112"/>
  <c r="BD112" s="1"/>
  <c r="C112"/>
  <c r="CV111"/>
  <c r="CZ111" s="1"/>
  <c r="CU111"/>
  <c r="CM111"/>
  <c r="CO111" s="1"/>
  <c r="CH111"/>
  <c r="BO111"/>
  <c r="BN111"/>
  <c r="BK111"/>
  <c r="BD111"/>
  <c r="AP111"/>
  <c r="C111"/>
  <c r="CZ110"/>
  <c r="CV110"/>
  <c r="CU110"/>
  <c r="CO110"/>
  <c r="CM110"/>
  <c r="CH110"/>
  <c r="BO110"/>
  <c r="BN110"/>
  <c r="BK110"/>
  <c r="BP110" s="1"/>
  <c r="BD110"/>
  <c r="AP110"/>
  <c r="C110"/>
  <c r="CZ109"/>
  <c r="CV109"/>
  <c r="CU109"/>
  <c r="CO109"/>
  <c r="CM109"/>
  <c r="CH109"/>
  <c r="BN109"/>
  <c r="BK109"/>
  <c r="AP109"/>
  <c r="BD109" s="1"/>
  <c r="C109"/>
  <c r="CV108"/>
  <c r="CZ108" s="1"/>
  <c r="CU108"/>
  <c r="CM108"/>
  <c r="CO108" s="1"/>
  <c r="CH108"/>
  <c r="BO108"/>
  <c r="BN108"/>
  <c r="BK108"/>
  <c r="BD108"/>
  <c r="AP108"/>
  <c r="C108"/>
  <c r="CZ107"/>
  <c r="CV107"/>
  <c r="CU107"/>
  <c r="CO107"/>
  <c r="CM107"/>
  <c r="CH107"/>
  <c r="BO107"/>
  <c r="BN107"/>
  <c r="BK107"/>
  <c r="BP107" s="1"/>
  <c r="BD107"/>
  <c r="AP107"/>
  <c r="C107"/>
  <c r="CZ106"/>
  <c r="CV106"/>
  <c r="CU106"/>
  <c r="CO106"/>
  <c r="CM106"/>
  <c r="CH106"/>
  <c r="BN106"/>
  <c r="BK106"/>
  <c r="AP106"/>
  <c r="BD106" s="1"/>
  <c r="C106"/>
  <c r="CV105"/>
  <c r="CZ105" s="1"/>
  <c r="CU105"/>
  <c r="CM105"/>
  <c r="CO105" s="1"/>
  <c r="CH105"/>
  <c r="BO105"/>
  <c r="BN105"/>
  <c r="BK105"/>
  <c r="BD105"/>
  <c r="AP105"/>
  <c r="C105"/>
  <c r="CZ104"/>
  <c r="CV104"/>
  <c r="CU104"/>
  <c r="CO104"/>
  <c r="CM104"/>
  <c r="CH104"/>
  <c r="BO104"/>
  <c r="BN104"/>
  <c r="BK104"/>
  <c r="BP104" s="1"/>
  <c r="BQ104" s="1"/>
  <c r="BD104"/>
  <c r="AP104"/>
  <c r="C104"/>
  <c r="CZ103"/>
  <c r="CV103"/>
  <c r="CU103"/>
  <c r="CO103"/>
  <c r="CM103"/>
  <c r="CH103"/>
  <c r="BN103"/>
  <c r="BK103"/>
  <c r="AP103"/>
  <c r="BD103" s="1"/>
  <c r="C103"/>
  <c r="CV102"/>
  <c r="CZ102" s="1"/>
  <c r="CU102"/>
  <c r="CM102"/>
  <c r="CO102" s="1"/>
  <c r="CH102"/>
  <c r="BO102"/>
  <c r="BN102"/>
  <c r="BK102"/>
  <c r="BD102"/>
  <c r="AP102"/>
  <c r="C102"/>
  <c r="CZ101"/>
  <c r="CV101"/>
  <c r="CU101"/>
  <c r="CO101"/>
  <c r="CM101"/>
  <c r="CH101"/>
  <c r="BO101"/>
  <c r="BN101"/>
  <c r="BK101"/>
  <c r="BP101" s="1"/>
  <c r="BQ101" s="1"/>
  <c r="BD101"/>
  <c r="AP101"/>
  <c r="C101"/>
  <c r="CZ100"/>
  <c r="CV100"/>
  <c r="CU100"/>
  <c r="CO100"/>
  <c r="CM100"/>
  <c r="CH100"/>
  <c r="BN100"/>
  <c r="BK100"/>
  <c r="BG100"/>
  <c r="BD100"/>
  <c r="AP100"/>
  <c r="C100"/>
  <c r="CZ99"/>
  <c r="CU99"/>
  <c r="CV99" s="1"/>
  <c r="CO99"/>
  <c r="CM99"/>
  <c r="CH99"/>
  <c r="BK99"/>
  <c r="AP99"/>
  <c r="BD99" s="1"/>
  <c r="C99"/>
  <c r="CU98"/>
  <c r="CM98"/>
  <c r="CO98" s="1"/>
  <c r="CH98"/>
  <c r="BN98"/>
  <c r="BK98"/>
  <c r="BD98"/>
  <c r="AP98"/>
  <c r="C98"/>
  <c r="CZ97"/>
  <c r="CV97"/>
  <c r="CU97"/>
  <c r="CO97"/>
  <c r="CM97"/>
  <c r="CH97"/>
  <c r="BO97"/>
  <c r="BN97"/>
  <c r="BK97"/>
  <c r="BP97" s="1"/>
  <c r="BQ97" s="1"/>
  <c r="BG97"/>
  <c r="BD97"/>
  <c r="AP97"/>
  <c r="C97"/>
  <c r="CU96"/>
  <c r="CO96"/>
  <c r="CM96"/>
  <c r="CH96"/>
  <c r="BK96"/>
  <c r="AP96"/>
  <c r="BD96" s="1"/>
  <c r="C96"/>
  <c r="CV95"/>
  <c r="CU95"/>
  <c r="CM95"/>
  <c r="CO95" s="1"/>
  <c r="CH95"/>
  <c r="BN95"/>
  <c r="BK95"/>
  <c r="AP95"/>
  <c r="BD95" s="1"/>
  <c r="C95"/>
  <c r="CV94"/>
  <c r="CZ94" s="1"/>
  <c r="CU94"/>
  <c r="CM94"/>
  <c r="CO94" s="1"/>
  <c r="CH94"/>
  <c r="BN94"/>
  <c r="BO94" s="1"/>
  <c r="BK94"/>
  <c r="BG94"/>
  <c r="BD94"/>
  <c r="AP94"/>
  <c r="C94"/>
  <c r="CZ93"/>
  <c r="CU93"/>
  <c r="CV93" s="1"/>
  <c r="CO93"/>
  <c r="CM93"/>
  <c r="CH93"/>
  <c r="BK93"/>
  <c r="BG93"/>
  <c r="AP93"/>
  <c r="BD93" s="1"/>
  <c r="C93"/>
  <c r="CV92"/>
  <c r="CU92"/>
  <c r="CM92"/>
  <c r="CO92" s="1"/>
  <c r="CH92"/>
  <c r="BK92"/>
  <c r="BD92"/>
  <c r="AP92"/>
  <c r="C92"/>
  <c r="CZ91"/>
  <c r="CV91"/>
  <c r="CU91"/>
  <c r="CO91"/>
  <c r="CM91"/>
  <c r="CH91"/>
  <c r="BN91"/>
  <c r="BK91"/>
  <c r="BG91"/>
  <c r="BD91"/>
  <c r="AP91"/>
  <c r="C91"/>
  <c r="CZ90"/>
  <c r="CU90"/>
  <c r="CV90" s="1"/>
  <c r="CO90"/>
  <c r="CM90"/>
  <c r="CH90"/>
  <c r="BK90"/>
  <c r="AP90"/>
  <c r="BD90" s="1"/>
  <c r="C90"/>
  <c r="CU89"/>
  <c r="CM89"/>
  <c r="CO89" s="1"/>
  <c r="CH89"/>
  <c r="BN89"/>
  <c r="BK89"/>
  <c r="BD89"/>
  <c r="AP89"/>
  <c r="C89"/>
  <c r="CZ88"/>
  <c r="CV88"/>
  <c r="CU88"/>
  <c r="CO88"/>
  <c r="CM88"/>
  <c r="CH88"/>
  <c r="BO88"/>
  <c r="BN88"/>
  <c r="BK88"/>
  <c r="BP88" s="1"/>
  <c r="BQ88" s="1"/>
  <c r="BG88"/>
  <c r="BD88"/>
  <c r="AP88"/>
  <c r="C88"/>
  <c r="CU87"/>
  <c r="CO87"/>
  <c r="CM87"/>
  <c r="CH87"/>
  <c r="BK87"/>
  <c r="AP87"/>
  <c r="BD87" s="1"/>
  <c r="C87"/>
  <c r="CV86"/>
  <c r="CU86"/>
  <c r="CM86"/>
  <c r="CO86" s="1"/>
  <c r="CH86"/>
  <c r="BN86"/>
  <c r="BK86"/>
  <c r="AP86"/>
  <c r="BD86" s="1"/>
  <c r="C86"/>
  <c r="CV85"/>
  <c r="CZ85" s="1"/>
  <c r="CU85"/>
  <c r="CM85"/>
  <c r="CO85" s="1"/>
  <c r="CH85"/>
  <c r="BN85"/>
  <c r="BO85" s="1"/>
  <c r="BK85"/>
  <c r="BG85"/>
  <c r="BD85"/>
  <c r="AP85"/>
  <c r="C85"/>
  <c r="CZ84"/>
  <c r="CU84"/>
  <c r="CV84" s="1"/>
  <c r="CO84"/>
  <c r="CM84"/>
  <c r="CH84"/>
  <c r="BK84"/>
  <c r="BG84"/>
  <c r="AP84"/>
  <c r="BD84" s="1"/>
  <c r="C84"/>
  <c r="CV83"/>
  <c r="CU83"/>
  <c r="CM83"/>
  <c r="CO83" s="1"/>
  <c r="CH83"/>
  <c r="BK83"/>
  <c r="BD83"/>
  <c r="AP83"/>
  <c r="C83"/>
  <c r="CZ82"/>
  <c r="CV82"/>
  <c r="CU82"/>
  <c r="CO82"/>
  <c r="CM82"/>
  <c r="CH82"/>
  <c r="BN82"/>
  <c r="BK82"/>
  <c r="BG82"/>
  <c r="BD82"/>
  <c r="AP82"/>
  <c r="C82"/>
  <c r="CZ81"/>
  <c r="CU81"/>
  <c r="CV81" s="1"/>
  <c r="CO81"/>
  <c r="CM81"/>
  <c r="CH81"/>
  <c r="BK81"/>
  <c r="AP81"/>
  <c r="BD81" s="1"/>
  <c r="C81"/>
  <c r="CU80"/>
  <c r="CM80"/>
  <c r="CO80" s="1"/>
  <c r="CH80"/>
  <c r="BN80"/>
  <c r="BK80"/>
  <c r="BD80"/>
  <c r="AP80"/>
  <c r="C80"/>
  <c r="CZ79"/>
  <c r="CV79"/>
  <c r="CU79"/>
  <c r="CO79"/>
  <c r="CM79"/>
  <c r="CH79"/>
  <c r="BO79"/>
  <c r="BN79"/>
  <c r="BK79"/>
  <c r="BP79" s="1"/>
  <c r="BQ79" s="1"/>
  <c r="BG79"/>
  <c r="BD79"/>
  <c r="AP79"/>
  <c r="C79"/>
  <c r="CU78"/>
  <c r="CO78"/>
  <c r="CM78"/>
  <c r="CH78"/>
  <c r="BK78"/>
  <c r="AP78"/>
  <c r="BD78" s="1"/>
  <c r="C78"/>
  <c r="CV77"/>
  <c r="CU77"/>
  <c r="CM77"/>
  <c r="CO77" s="1"/>
  <c r="CH77"/>
  <c r="BN77"/>
  <c r="BK77"/>
  <c r="AP77"/>
  <c r="BD77" s="1"/>
  <c r="C77"/>
  <c r="CV76"/>
  <c r="CZ76" s="1"/>
  <c r="CU76"/>
  <c r="CM76"/>
  <c r="CO76" s="1"/>
  <c r="CH76"/>
  <c r="BN76"/>
  <c r="BO76" s="1"/>
  <c r="BK76"/>
  <c r="BG76"/>
  <c r="BD76"/>
  <c r="AP76"/>
  <c r="C76"/>
  <c r="CZ75"/>
  <c r="CU75"/>
  <c r="CV75" s="1"/>
  <c r="CO75"/>
  <c r="CM75"/>
  <c r="CH75"/>
  <c r="BK75"/>
  <c r="BG75"/>
  <c r="AP75"/>
  <c r="BD75" s="1"/>
  <c r="C75"/>
  <c r="CV74"/>
  <c r="CU74"/>
  <c r="CM74"/>
  <c r="CO74" s="1"/>
  <c r="CH74"/>
  <c r="BK74"/>
  <c r="BD74"/>
  <c r="AP74"/>
  <c r="C74"/>
  <c r="CZ73"/>
  <c r="CV73"/>
  <c r="CU73"/>
  <c r="CO73"/>
  <c r="CM73"/>
  <c r="CH73"/>
  <c r="BN73"/>
  <c r="BK73"/>
  <c r="BG73"/>
  <c r="BD73"/>
  <c r="AP73"/>
  <c r="C73"/>
  <c r="CZ72"/>
  <c r="CU72"/>
  <c r="CV72" s="1"/>
  <c r="CO72"/>
  <c r="CM72"/>
  <c r="CH72"/>
  <c r="BK72"/>
  <c r="AP72"/>
  <c r="BD72" s="1"/>
  <c r="C72"/>
  <c r="CU71"/>
  <c r="CM71"/>
  <c r="CO71" s="1"/>
  <c r="CH71"/>
  <c r="BN71"/>
  <c r="BK71"/>
  <c r="BD71"/>
  <c r="AP71"/>
  <c r="C71"/>
  <c r="CZ70"/>
  <c r="CV70"/>
  <c r="CU70"/>
  <c r="CO70"/>
  <c r="CM70"/>
  <c r="CH70"/>
  <c r="BO70"/>
  <c r="BN70"/>
  <c r="BK70"/>
  <c r="BP70" s="1"/>
  <c r="BQ70" s="1"/>
  <c r="BG70"/>
  <c r="BD70"/>
  <c r="AP70"/>
  <c r="AE70"/>
  <c r="C70"/>
  <c r="CV69"/>
  <c r="CU69"/>
  <c r="CM69"/>
  <c r="CO69" s="1"/>
  <c r="CH69"/>
  <c r="BK69"/>
  <c r="BD69"/>
  <c r="AP69"/>
  <c r="AE69"/>
  <c r="C69"/>
  <c r="CU68"/>
  <c r="CO68"/>
  <c r="CM68"/>
  <c r="CH68"/>
  <c r="BK68"/>
  <c r="AP68"/>
  <c r="BD68" s="1"/>
  <c r="AE68"/>
  <c r="C68"/>
  <c r="CV67"/>
  <c r="CZ67" s="1"/>
  <c r="CU67"/>
  <c r="CM67"/>
  <c r="CO67" s="1"/>
  <c r="CH67"/>
  <c r="BO67"/>
  <c r="BN67"/>
  <c r="BK67"/>
  <c r="BG67"/>
  <c r="BD67"/>
  <c r="AP67"/>
  <c r="AE67"/>
  <c r="C67"/>
  <c r="CU66"/>
  <c r="CV66" s="1"/>
  <c r="CM66"/>
  <c r="CO66" s="1"/>
  <c r="CH66"/>
  <c r="BN66"/>
  <c r="BK66"/>
  <c r="BD66"/>
  <c r="AP66"/>
  <c r="AE66"/>
  <c r="C66"/>
  <c r="CZ65"/>
  <c r="CU65"/>
  <c r="CV65" s="1"/>
  <c r="CO65"/>
  <c r="CM65"/>
  <c r="CH65"/>
  <c r="BK65"/>
  <c r="BG65"/>
  <c r="AP65"/>
  <c r="BD65" s="1"/>
  <c r="AE65"/>
  <c r="C65"/>
  <c r="CZ64"/>
  <c r="CV64"/>
  <c r="CU64"/>
  <c r="CO64"/>
  <c r="CM64"/>
  <c r="CH64"/>
  <c r="BN64"/>
  <c r="BK64"/>
  <c r="BG64"/>
  <c r="BD64"/>
  <c r="AP64"/>
  <c r="AE64"/>
  <c r="P64"/>
  <c r="C64"/>
  <c r="CV63"/>
  <c r="CZ63" s="1"/>
  <c r="CU63"/>
  <c r="CM63"/>
  <c r="CO63" s="1"/>
  <c r="CH63"/>
  <c r="BO63"/>
  <c r="BN63"/>
  <c r="BK63"/>
  <c r="BG63"/>
  <c r="BD63"/>
  <c r="AP63"/>
  <c r="AE63"/>
  <c r="P63"/>
  <c r="C63"/>
  <c r="CZ62"/>
  <c r="CV62"/>
  <c r="CU62"/>
  <c r="CO62"/>
  <c r="CM62"/>
  <c r="CH62"/>
  <c r="BN62"/>
  <c r="BK62"/>
  <c r="BO62" s="1"/>
  <c r="BD62"/>
  <c r="AP62"/>
  <c r="AE62"/>
  <c r="P62"/>
  <c r="C62"/>
  <c r="CV61"/>
  <c r="CU61"/>
  <c r="CZ61" s="1"/>
  <c r="CM61"/>
  <c r="CO61" s="1"/>
  <c r="CH61"/>
  <c r="BN61"/>
  <c r="BK61"/>
  <c r="BO61" s="1"/>
  <c r="BD61"/>
  <c r="AP61"/>
  <c r="AE61"/>
  <c r="P61"/>
  <c r="C61"/>
  <c r="CV60"/>
  <c r="CU60"/>
  <c r="CZ60" s="1"/>
  <c r="CM60"/>
  <c r="CO60" s="1"/>
  <c r="CH60"/>
  <c r="BN60"/>
  <c r="BK60"/>
  <c r="BO60" s="1"/>
  <c r="BD60"/>
  <c r="AP60"/>
  <c r="AE60"/>
  <c r="P60"/>
  <c r="C60"/>
  <c r="CV59"/>
  <c r="CU59"/>
  <c r="CZ59" s="1"/>
  <c r="CM59"/>
  <c r="CO59" s="1"/>
  <c r="CH59"/>
  <c r="BN59"/>
  <c r="BK59"/>
  <c r="BO59" s="1"/>
  <c r="BD59"/>
  <c r="AP59"/>
  <c r="AE59"/>
  <c r="P59"/>
  <c r="C59"/>
  <c r="CV58"/>
  <c r="CU58"/>
  <c r="CZ58" s="1"/>
  <c r="CM58"/>
  <c r="CO58" s="1"/>
  <c r="CH58"/>
  <c r="BN58"/>
  <c r="BK58"/>
  <c r="BO58" s="1"/>
  <c r="BD58"/>
  <c r="AP58"/>
  <c r="AE58"/>
  <c r="P58"/>
  <c r="C58"/>
  <c r="CV57"/>
  <c r="CU57"/>
  <c r="CZ57" s="1"/>
  <c r="CM57"/>
  <c r="CO57" s="1"/>
  <c r="CH57"/>
  <c r="BN57"/>
  <c r="BK57"/>
  <c r="BO57" s="1"/>
  <c r="BD57"/>
  <c r="AP57"/>
  <c r="AE57"/>
  <c r="P57"/>
  <c r="C57"/>
  <c r="CV56"/>
  <c r="CU56"/>
  <c r="CZ56" s="1"/>
  <c r="CM56"/>
  <c r="CO56" s="1"/>
  <c r="CH56"/>
  <c r="BN56"/>
  <c r="BK56"/>
  <c r="BO56" s="1"/>
  <c r="BD56"/>
  <c r="AP56"/>
  <c r="AE56"/>
  <c r="P56"/>
  <c r="C56"/>
  <c r="CV55"/>
  <c r="CU55"/>
  <c r="CZ55" s="1"/>
  <c r="CM55"/>
  <c r="CO55" s="1"/>
  <c r="CH55"/>
  <c r="BN55"/>
  <c r="BK55"/>
  <c r="BO55" s="1"/>
  <c r="BD55"/>
  <c r="AP55"/>
  <c r="AE55"/>
  <c r="P55"/>
  <c r="C55"/>
  <c r="CV54"/>
  <c r="CU54"/>
  <c r="CZ54" s="1"/>
  <c r="CM54"/>
  <c r="CO54" s="1"/>
  <c r="CH54"/>
  <c r="BN54"/>
  <c r="BK54"/>
  <c r="BO54" s="1"/>
  <c r="BD54"/>
  <c r="AP54"/>
  <c r="AE54"/>
  <c r="P54"/>
  <c r="C54"/>
  <c r="CV53"/>
  <c r="CU53"/>
  <c r="CZ53" s="1"/>
  <c r="CM53"/>
  <c r="CO53" s="1"/>
  <c r="CH53"/>
  <c r="BN53"/>
  <c r="BK53"/>
  <c r="BO53" s="1"/>
  <c r="BD53"/>
  <c r="AP53"/>
  <c r="AE53"/>
  <c r="P53"/>
  <c r="C53"/>
  <c r="CV52"/>
  <c r="CU52"/>
  <c r="CZ52" s="1"/>
  <c r="CM52"/>
  <c r="CO52" s="1"/>
  <c r="CH52"/>
  <c r="BN52"/>
  <c r="BK52"/>
  <c r="BO52" s="1"/>
  <c r="BD52"/>
  <c r="AP52"/>
  <c r="AE52"/>
  <c r="P52"/>
  <c r="C52"/>
  <c r="CV51"/>
  <c r="CU51"/>
  <c r="CZ51" s="1"/>
  <c r="CM51"/>
  <c r="CO51" s="1"/>
  <c r="CH51"/>
  <c r="BN51"/>
  <c r="BK51"/>
  <c r="BO51" s="1"/>
  <c r="BD51"/>
  <c r="AP51"/>
  <c r="AE51"/>
  <c r="P51"/>
  <c r="C51"/>
  <c r="CV50"/>
  <c r="CU50"/>
  <c r="CZ50" s="1"/>
  <c r="CM50"/>
  <c r="CO50" s="1"/>
  <c r="CH50"/>
  <c r="BN50"/>
  <c r="BK50"/>
  <c r="BO50" s="1"/>
  <c r="BD50"/>
  <c r="AP50"/>
  <c r="AE50"/>
  <c r="P50"/>
  <c r="C50"/>
  <c r="CV49"/>
  <c r="CU49"/>
  <c r="CZ49" s="1"/>
  <c r="CM49"/>
  <c r="CO49" s="1"/>
  <c r="CH49"/>
  <c r="BN49"/>
  <c r="BK49"/>
  <c r="BO49" s="1"/>
  <c r="BD49"/>
  <c r="AP49"/>
  <c r="AE49"/>
  <c r="P49"/>
  <c r="C49"/>
  <c r="CV48"/>
  <c r="CU48"/>
  <c r="CZ48" s="1"/>
  <c r="CM48"/>
  <c r="CO48" s="1"/>
  <c r="CH48"/>
  <c r="BN48"/>
  <c r="BK48"/>
  <c r="BO48" s="1"/>
  <c r="BD48"/>
  <c r="AP48"/>
  <c r="AE48"/>
  <c r="P48"/>
  <c r="C48"/>
  <c r="CV47"/>
  <c r="CU47"/>
  <c r="CZ47" s="1"/>
  <c r="CM47"/>
  <c r="CO47" s="1"/>
  <c r="CH47"/>
  <c r="BN47"/>
  <c r="BK47"/>
  <c r="BO47" s="1"/>
  <c r="BD47"/>
  <c r="AP47"/>
  <c r="AE47"/>
  <c r="P47"/>
  <c r="C47"/>
  <c r="CV46"/>
  <c r="CU46"/>
  <c r="CZ46" s="1"/>
  <c r="CM46"/>
  <c r="CO46" s="1"/>
  <c r="CH46"/>
  <c r="BN46"/>
  <c r="BK46"/>
  <c r="BO46" s="1"/>
  <c r="BD46"/>
  <c r="AP46"/>
  <c r="AE46"/>
  <c r="P46"/>
  <c r="C46"/>
  <c r="CV45"/>
  <c r="CU45"/>
  <c r="CZ45" s="1"/>
  <c r="CM45"/>
  <c r="CO45" s="1"/>
  <c r="CH45"/>
  <c r="BN45"/>
  <c r="BK45"/>
  <c r="BO45" s="1"/>
  <c r="BD45"/>
  <c r="AP45"/>
  <c r="AE45"/>
  <c r="P45"/>
  <c r="C45"/>
  <c r="CV44"/>
  <c r="CU44"/>
  <c r="CZ44" s="1"/>
  <c r="CM44"/>
  <c r="CO44" s="1"/>
  <c r="CH44"/>
  <c r="BN44"/>
  <c r="BK44"/>
  <c r="BO44" s="1"/>
  <c r="BD44"/>
  <c r="AP44"/>
  <c r="AE44"/>
  <c r="P44"/>
  <c r="C44"/>
  <c r="CV43"/>
  <c r="CU43"/>
  <c r="CZ43" s="1"/>
  <c r="CM43"/>
  <c r="CO43" s="1"/>
  <c r="CH43"/>
  <c r="BN43"/>
  <c r="BK43"/>
  <c r="BO43" s="1"/>
  <c r="BD43"/>
  <c r="AP43"/>
  <c r="AE43"/>
  <c r="P43"/>
  <c r="C43"/>
  <c r="CV42"/>
  <c r="CU42"/>
  <c r="CZ42" s="1"/>
  <c r="CM42"/>
  <c r="CO42" s="1"/>
  <c r="CH42"/>
  <c r="BN42"/>
  <c r="BK42"/>
  <c r="BO42" s="1"/>
  <c r="BD42"/>
  <c r="AP42"/>
  <c r="AE42"/>
  <c r="P42"/>
  <c r="C42"/>
  <c r="CV41"/>
  <c r="CU41"/>
  <c r="CZ41" s="1"/>
  <c r="CM41"/>
  <c r="CO41" s="1"/>
  <c r="CH41"/>
  <c r="BF41"/>
  <c r="BK41" s="1"/>
  <c r="BD41"/>
  <c r="AP41"/>
  <c r="AE41"/>
  <c r="P41"/>
  <c r="C41"/>
  <c r="CZ40"/>
  <c r="CV40"/>
  <c r="CU40"/>
  <c r="CO40"/>
  <c r="CM40"/>
  <c r="CH40"/>
  <c r="AP40"/>
  <c r="BD40" s="1"/>
  <c r="BF40" s="1"/>
  <c r="BK40" s="1"/>
  <c r="AE40"/>
  <c r="P40"/>
  <c r="C40"/>
  <c r="CU39"/>
  <c r="CV39" s="1"/>
  <c r="CO39"/>
  <c r="CM39"/>
  <c r="CH39"/>
  <c r="BD39"/>
  <c r="BF39" s="1"/>
  <c r="BK39" s="1"/>
  <c r="AP39"/>
  <c r="AE39"/>
  <c r="P39"/>
  <c r="C39"/>
  <c r="CV38"/>
  <c r="CU38"/>
  <c r="CZ38" s="1"/>
  <c r="CM38"/>
  <c r="CO38" s="1"/>
  <c r="CH38"/>
  <c r="BF38"/>
  <c r="BK38" s="1"/>
  <c r="BD38"/>
  <c r="AP38"/>
  <c r="AE38"/>
  <c r="P38"/>
  <c r="C38"/>
  <c r="CZ37"/>
  <c r="CV37"/>
  <c r="CU37"/>
  <c r="CO37"/>
  <c r="CM37"/>
  <c r="CH37"/>
  <c r="AP37"/>
  <c r="BD37" s="1"/>
  <c r="BF37" s="1"/>
  <c r="BK37" s="1"/>
  <c r="AE37"/>
  <c r="P37"/>
  <c r="C37"/>
  <c r="CU36"/>
  <c r="CV36" s="1"/>
  <c r="CO36"/>
  <c r="CM36"/>
  <c r="CH36"/>
  <c r="BD36"/>
  <c r="BF36" s="1"/>
  <c r="BK36" s="1"/>
  <c r="AP36"/>
  <c r="AE36"/>
  <c r="P36"/>
  <c r="C36"/>
  <c r="CV35"/>
  <c r="CU35"/>
  <c r="CZ35" s="1"/>
  <c r="CM35"/>
  <c r="CO35" s="1"/>
  <c r="CH35"/>
  <c r="BF35"/>
  <c r="BK35" s="1"/>
  <c r="BD35"/>
  <c r="AP35"/>
  <c r="AF35"/>
  <c r="AE35"/>
  <c r="P35"/>
  <c r="C35"/>
  <c r="CU34"/>
  <c r="CV34" s="1"/>
  <c r="CO34"/>
  <c r="CM34"/>
  <c r="CH34"/>
  <c r="BD34"/>
  <c r="BF34" s="1"/>
  <c r="BK34" s="1"/>
  <c r="AP34"/>
  <c r="AF34"/>
  <c r="AE34"/>
  <c r="P34"/>
  <c r="C34"/>
  <c r="DI33"/>
  <c r="CU33"/>
  <c r="CV33" s="1"/>
  <c r="CO33"/>
  <c r="CM33"/>
  <c r="CH33"/>
  <c r="BD33"/>
  <c r="BF33" s="1"/>
  <c r="BK33" s="1"/>
  <c r="AP33"/>
  <c r="AF33"/>
  <c r="AE33"/>
  <c r="P33"/>
  <c r="C33"/>
  <c r="DI32"/>
  <c r="CU32"/>
  <c r="CV32" s="1"/>
  <c r="CJ32"/>
  <c r="CM32" s="1"/>
  <c r="CH32"/>
  <c r="BF32"/>
  <c r="BK32" s="1"/>
  <c r="BD32"/>
  <c r="AP32"/>
  <c r="AF32"/>
  <c r="AE32"/>
  <c r="P32"/>
  <c r="C32"/>
  <c r="DI31"/>
  <c r="CV31"/>
  <c r="CU31"/>
  <c r="CZ31" s="1"/>
  <c r="CM31"/>
  <c r="CJ31"/>
  <c r="CO31" s="1"/>
  <c r="CH31"/>
  <c r="AP31"/>
  <c r="BD31" s="1"/>
  <c r="BF31" s="1"/>
  <c r="BK31" s="1"/>
  <c r="AF31"/>
  <c r="AE31"/>
  <c r="P31"/>
  <c r="C31"/>
  <c r="DI30"/>
  <c r="CZ30"/>
  <c r="CV30"/>
  <c r="CU30"/>
  <c r="CH30"/>
  <c r="CJ30" s="1"/>
  <c r="BD30"/>
  <c r="BF30" s="1"/>
  <c r="BK30" s="1"/>
  <c r="AP30"/>
  <c r="AF30"/>
  <c r="AE30"/>
  <c r="P30"/>
  <c r="C30"/>
  <c r="DI29"/>
  <c r="CU29"/>
  <c r="CV29" s="1"/>
  <c r="CJ29"/>
  <c r="CM29" s="1"/>
  <c r="CH29"/>
  <c r="BF29"/>
  <c r="BK29" s="1"/>
  <c r="BD29"/>
  <c r="AP29"/>
  <c r="AF29"/>
  <c r="AE29"/>
  <c r="P29"/>
  <c r="C29"/>
  <c r="DI28"/>
  <c r="CV28"/>
  <c r="CU28"/>
  <c r="CZ28" s="1"/>
  <c r="CM28"/>
  <c r="CJ28"/>
  <c r="CO28" s="1"/>
  <c r="CH28"/>
  <c r="AP28"/>
  <c r="BD28" s="1"/>
  <c r="BF28" s="1"/>
  <c r="BK28" s="1"/>
  <c r="AF28"/>
  <c r="AE28"/>
  <c r="P28"/>
  <c r="C28"/>
  <c r="DI27"/>
  <c r="CZ27"/>
  <c r="CV27"/>
  <c r="CU27"/>
  <c r="CH27"/>
  <c r="CJ27" s="1"/>
  <c r="BD27"/>
  <c r="BF27" s="1"/>
  <c r="BK27" s="1"/>
  <c r="AP27"/>
  <c r="AF27"/>
  <c r="AE27"/>
  <c r="P27"/>
  <c r="C27"/>
  <c r="DI26"/>
  <c r="CU26"/>
  <c r="CV26" s="1"/>
  <c r="CJ26"/>
  <c r="CM26" s="1"/>
  <c r="CH26"/>
  <c r="BF26"/>
  <c r="BK26" s="1"/>
  <c r="BD26"/>
  <c r="AP26"/>
  <c r="AF26"/>
  <c r="AE26"/>
  <c r="P26"/>
  <c r="C26"/>
  <c r="DI25"/>
  <c r="CV25"/>
  <c r="CU25"/>
  <c r="CZ25" s="1"/>
  <c r="CM25"/>
  <c r="CJ25"/>
  <c r="CO25" s="1"/>
  <c r="CH25"/>
  <c r="AP25"/>
  <c r="BD25" s="1"/>
  <c r="BF25" s="1"/>
  <c r="BK25" s="1"/>
  <c r="AF25"/>
  <c r="AE25"/>
  <c r="P25"/>
  <c r="C25"/>
  <c r="DI24"/>
  <c r="CZ24"/>
  <c r="CV24"/>
  <c r="CU24"/>
  <c r="CH24"/>
  <c r="CJ24" s="1"/>
  <c r="BD24"/>
  <c r="BF24" s="1"/>
  <c r="BK24" s="1"/>
  <c r="AP24"/>
  <c r="AF24"/>
  <c r="AE24"/>
  <c r="P24"/>
  <c r="C24"/>
  <c r="DI23"/>
  <c r="CU23"/>
  <c r="CV23" s="1"/>
  <c r="CJ23"/>
  <c r="CM23" s="1"/>
  <c r="CH23"/>
  <c r="BF23"/>
  <c r="BK23" s="1"/>
  <c r="BD23"/>
  <c r="AP23"/>
  <c r="AF23"/>
  <c r="AE23"/>
  <c r="P23"/>
  <c r="C23"/>
  <c r="DI22"/>
  <c r="CV22"/>
  <c r="CU22"/>
  <c r="CZ22" s="1"/>
  <c r="CM22"/>
  <c r="CJ22"/>
  <c r="CO22" s="1"/>
  <c r="CH22"/>
  <c r="AP22"/>
  <c r="BD22" s="1"/>
  <c r="BF22" s="1"/>
  <c r="BK22" s="1"/>
  <c r="AF22"/>
  <c r="AE22"/>
  <c r="P22"/>
  <c r="C22"/>
  <c r="DI21"/>
  <c r="CZ21"/>
  <c r="CV21"/>
  <c r="CU21"/>
  <c r="CH21"/>
  <c r="CJ21" s="1"/>
  <c r="BD21"/>
  <c r="BF21" s="1"/>
  <c r="BK21" s="1"/>
  <c r="AP21"/>
  <c r="AF21"/>
  <c r="AE21"/>
  <c r="P21"/>
  <c r="C21"/>
  <c r="DI20"/>
  <c r="CU20"/>
  <c r="CV20" s="1"/>
  <c r="CJ20"/>
  <c r="CM20" s="1"/>
  <c r="CH20"/>
  <c r="BF20"/>
  <c r="BK20" s="1"/>
  <c r="BD20"/>
  <c r="AP20"/>
  <c r="AF20"/>
  <c r="AE20"/>
  <c r="P20"/>
  <c r="C20"/>
  <c r="DI19"/>
  <c r="CV19"/>
  <c r="CU19"/>
  <c r="CZ19" s="1"/>
  <c r="CM19"/>
  <c r="CJ19"/>
  <c r="CO19" s="1"/>
  <c r="CH19"/>
  <c r="AP19"/>
  <c r="BD19" s="1"/>
  <c r="BF19" s="1"/>
  <c r="BK19" s="1"/>
  <c r="AF19"/>
  <c r="AE19"/>
  <c r="P19"/>
  <c r="C19"/>
  <c r="DI18"/>
  <c r="CZ18"/>
  <c r="CV18"/>
  <c r="CU18"/>
  <c r="CH18"/>
  <c r="CJ18" s="1"/>
  <c r="BD18"/>
  <c r="BF18" s="1"/>
  <c r="BK18" s="1"/>
  <c r="AP18"/>
  <c r="AF18"/>
  <c r="AE18"/>
  <c r="P18"/>
  <c r="C18"/>
  <c r="DI17"/>
  <c r="CU17"/>
  <c r="CV17" s="1"/>
  <c r="CJ17"/>
  <c r="CM17" s="1"/>
  <c r="CH17"/>
  <c r="BF17"/>
  <c r="BK17" s="1"/>
  <c r="BD17"/>
  <c r="AP17"/>
  <c r="AF17"/>
  <c r="AE17"/>
  <c r="P17"/>
  <c r="C17"/>
  <c r="DI16"/>
  <c r="CV16"/>
  <c r="CU16"/>
  <c r="CZ16" s="1"/>
  <c r="CM16"/>
  <c r="CJ16"/>
  <c r="CO16" s="1"/>
  <c r="CH16"/>
  <c r="AP16"/>
  <c r="BD16" s="1"/>
  <c r="BF16" s="1"/>
  <c r="BK16" s="1"/>
  <c r="AF16"/>
  <c r="AE16"/>
  <c r="P16"/>
  <c r="C16"/>
  <c r="DI15"/>
  <c r="CZ15"/>
  <c r="CV15"/>
  <c r="CU15"/>
  <c r="CH15"/>
  <c r="CJ15" s="1"/>
  <c r="BD15"/>
  <c r="BF15" s="1"/>
  <c r="BK15" s="1"/>
  <c r="AP15"/>
  <c r="AF15"/>
  <c r="AE15"/>
  <c r="P15"/>
  <c r="C15"/>
  <c r="DI14"/>
  <c r="CU14"/>
  <c r="CV14" s="1"/>
  <c r="CJ14"/>
  <c r="CM14" s="1"/>
  <c r="CH14"/>
  <c r="BF14"/>
  <c r="BK14" s="1"/>
  <c r="BD14"/>
  <c r="AP14"/>
  <c r="AF14"/>
  <c r="AE14"/>
  <c r="P14"/>
  <c r="C14"/>
  <c r="DK13"/>
  <c r="DI13"/>
  <c r="CZ13"/>
  <c r="CV13"/>
  <c r="CU13"/>
  <c r="CH13"/>
  <c r="CJ13" s="1"/>
  <c r="BD13"/>
  <c r="BF13" s="1"/>
  <c r="BK13" s="1"/>
  <c r="AP13"/>
  <c r="AF13"/>
  <c r="AE13"/>
  <c r="P13"/>
  <c r="C13"/>
  <c r="DK12"/>
  <c r="DI12"/>
  <c r="CV12"/>
  <c r="CU12"/>
  <c r="CZ12" s="1"/>
  <c r="CM12"/>
  <c r="CJ12"/>
  <c r="CO12" s="1"/>
  <c r="CH12"/>
  <c r="AP12"/>
  <c r="BD12" s="1"/>
  <c r="BF12" s="1"/>
  <c r="BK12" s="1"/>
  <c r="AF12"/>
  <c r="AE12"/>
  <c r="P12"/>
  <c r="C12"/>
  <c r="DI11"/>
  <c r="DK11" s="1"/>
  <c r="CU11"/>
  <c r="CV11" s="1"/>
  <c r="CJ11"/>
  <c r="CM11" s="1"/>
  <c r="CH11"/>
  <c r="BF11"/>
  <c r="BK11" s="1"/>
  <c r="BD11"/>
  <c r="AP11"/>
  <c r="AF11"/>
  <c r="AE11"/>
  <c r="P11"/>
  <c r="C11"/>
  <c r="DK10"/>
  <c r="DI10"/>
  <c r="CZ10"/>
  <c r="CV10"/>
  <c r="CU10"/>
  <c r="CH10"/>
  <c r="CJ10" s="1"/>
  <c r="BD10"/>
  <c r="BF10" s="1"/>
  <c r="BK10" s="1"/>
  <c r="AP10"/>
  <c r="AF10"/>
  <c r="AE10"/>
  <c r="P10"/>
  <c r="C10"/>
  <c r="DK9"/>
  <c r="DI9"/>
  <c r="CV9"/>
  <c r="CU9"/>
  <c r="CZ9" s="1"/>
  <c r="CM9"/>
  <c r="CJ9"/>
  <c r="CO9" s="1"/>
  <c r="CH9"/>
  <c r="AP9"/>
  <c r="BD9" s="1"/>
  <c r="BF9" s="1"/>
  <c r="BK9" s="1"/>
  <c r="AF9"/>
  <c r="AE9"/>
  <c r="P9"/>
  <c r="C9"/>
  <c r="DI8"/>
  <c r="DK8" s="1"/>
  <c r="CU8"/>
  <c r="CV8" s="1"/>
  <c r="CJ8"/>
  <c r="CM8" s="1"/>
  <c r="CH8"/>
  <c r="BF8"/>
  <c r="BK8" s="1"/>
  <c r="BD8"/>
  <c r="AP8"/>
  <c r="AF8"/>
  <c r="AE8"/>
  <c r="P8"/>
  <c r="C8"/>
  <c r="DK7"/>
  <c r="DI7"/>
  <c r="CZ7"/>
  <c r="CV7"/>
  <c r="CU7"/>
  <c r="CH7"/>
  <c r="CJ7" s="1"/>
  <c r="BD7"/>
  <c r="BF7" s="1"/>
  <c r="BK7" s="1"/>
  <c r="AP7"/>
  <c r="AF7"/>
  <c r="AE7"/>
  <c r="P7"/>
  <c r="C7"/>
  <c r="DK6"/>
  <c r="DI6"/>
  <c r="CV6"/>
  <c r="CU6"/>
  <c r="CZ6" s="1"/>
  <c r="CM6"/>
  <c r="CJ6"/>
  <c r="CO6" s="1"/>
  <c r="CH6"/>
  <c r="AP6"/>
  <c r="BD6" s="1"/>
  <c r="BF6" s="1"/>
  <c r="BK6" s="1"/>
  <c r="AF6"/>
  <c r="AE6"/>
  <c r="P6"/>
  <c r="C6"/>
  <c r="DI5"/>
  <c r="DK5" s="1"/>
  <c r="CU5"/>
  <c r="CV5" s="1"/>
  <c r="CJ5"/>
  <c r="CM5" s="1"/>
  <c r="CH5"/>
  <c r="BF5"/>
  <c r="BK5" s="1"/>
  <c r="BD5"/>
  <c r="AP5"/>
  <c r="AF5"/>
  <c r="AE5"/>
  <c r="P5"/>
  <c r="C5"/>
  <c r="DK4"/>
  <c r="DI4"/>
  <c r="CZ4"/>
  <c r="CV4"/>
  <c r="CU4"/>
  <c r="CH4"/>
  <c r="CJ4" s="1"/>
  <c r="BD4"/>
  <c r="BF4" s="1"/>
  <c r="BK4" s="1"/>
  <c r="AP4"/>
  <c r="AF4"/>
  <c r="AE4"/>
  <c r="P4"/>
  <c r="C4"/>
  <c r="BG912" i="1"/>
  <c r="BF912"/>
  <c r="BG326"/>
  <c r="BF326"/>
  <c r="BD326"/>
  <c r="BG188"/>
  <c r="BF188"/>
  <c r="BD188"/>
  <c r="AP326"/>
  <c r="AP188"/>
  <c r="AF924"/>
  <c r="AF740"/>
  <c r="AF739"/>
  <c r="AF678"/>
  <c r="AF612"/>
  <c r="AF551"/>
  <c r="AF493"/>
  <c r="AF432"/>
  <c r="AF326"/>
  <c r="AE326"/>
  <c r="AF249"/>
  <c r="AF188"/>
  <c r="AE188"/>
  <c r="P912"/>
  <c r="P326"/>
  <c r="P188"/>
  <c r="C912"/>
  <c r="C326"/>
  <c r="CU5"/>
  <c r="CU6"/>
  <c r="CU7"/>
  <c r="CU8"/>
  <c r="CU9"/>
  <c r="CU10"/>
  <c r="CU11"/>
  <c r="CU12"/>
  <c r="CU13"/>
  <c r="CU14"/>
  <c r="CU15"/>
  <c r="CU16"/>
  <c r="CU17"/>
  <c r="CU18"/>
  <c r="CU19"/>
  <c r="CU20"/>
  <c r="CU21"/>
  <c r="CU22"/>
  <c r="CU23"/>
  <c r="CU24"/>
  <c r="CU25"/>
  <c r="CU26"/>
  <c r="CU27"/>
  <c r="CU28"/>
  <c r="CU29"/>
  <c r="CU30"/>
  <c r="CU31"/>
  <c r="CU32"/>
  <c r="CU33"/>
  <c r="CU34"/>
  <c r="CU35"/>
  <c r="CU36"/>
  <c r="CU37"/>
  <c r="CU38"/>
  <c r="CU39"/>
  <c r="CU40"/>
  <c r="CU41"/>
  <c r="CU42"/>
  <c r="CU43"/>
  <c r="CU44"/>
  <c r="CU45"/>
  <c r="CU46"/>
  <c r="CU47"/>
  <c r="CU48"/>
  <c r="CU49"/>
  <c r="CU50"/>
  <c r="CU51"/>
  <c r="CU52"/>
  <c r="CU53"/>
  <c r="CU54"/>
  <c r="CU55"/>
  <c r="CU56"/>
  <c r="CU57"/>
  <c r="CU58"/>
  <c r="CU59"/>
  <c r="CU60"/>
  <c r="CU61"/>
  <c r="CU62"/>
  <c r="CU63"/>
  <c r="CU64"/>
  <c r="CU65"/>
  <c r="CU66"/>
  <c r="CU67"/>
  <c r="CU68"/>
  <c r="CU69"/>
  <c r="CU70"/>
  <c r="CU71"/>
  <c r="CU72"/>
  <c r="CU73"/>
  <c r="CU74"/>
  <c r="CU75"/>
  <c r="CU76"/>
  <c r="CU77"/>
  <c r="CU78"/>
  <c r="CU79"/>
  <c r="CU80"/>
  <c r="CU81"/>
  <c r="CU82"/>
  <c r="CU83"/>
  <c r="CU84"/>
  <c r="CU85"/>
  <c r="CU86"/>
  <c r="CU87"/>
  <c r="CU88"/>
  <c r="CU89"/>
  <c r="CU90"/>
  <c r="CU91"/>
  <c r="CU92"/>
  <c r="CU93"/>
  <c r="CU94"/>
  <c r="CU95"/>
  <c r="CU96"/>
  <c r="CU97"/>
  <c r="CU98"/>
  <c r="CU99"/>
  <c r="CU100"/>
  <c r="CU101"/>
  <c r="CU102"/>
  <c r="CU103"/>
  <c r="CU104"/>
  <c r="CU105"/>
  <c r="CU106"/>
  <c r="CU107"/>
  <c r="CU108"/>
  <c r="CU109"/>
  <c r="CU110"/>
  <c r="CU111"/>
  <c r="CU112"/>
  <c r="CU113"/>
  <c r="CU114"/>
  <c r="CU115"/>
  <c r="CU116"/>
  <c r="CU117"/>
  <c r="CU118"/>
  <c r="CU119"/>
  <c r="CU120"/>
  <c r="CU121"/>
  <c r="CU122"/>
  <c r="CU123"/>
  <c r="CU124"/>
  <c r="CU125"/>
  <c r="CU126"/>
  <c r="CU127"/>
  <c r="CU128"/>
  <c r="CU129"/>
  <c r="CU130"/>
  <c r="CU131"/>
  <c r="CU132"/>
  <c r="CU133"/>
  <c r="CU134"/>
  <c r="CU135"/>
  <c r="CU136"/>
  <c r="CU137"/>
  <c r="CU138"/>
  <c r="CU139"/>
  <c r="CU140"/>
  <c r="CU141"/>
  <c r="CU142"/>
  <c r="CU143"/>
  <c r="CU144"/>
  <c r="CU145"/>
  <c r="CU146"/>
  <c r="CU147"/>
  <c r="CU148"/>
  <c r="CU149"/>
  <c r="CU150"/>
  <c r="CU151"/>
  <c r="CU152"/>
  <c r="CU153"/>
  <c r="CU154"/>
  <c r="CU155"/>
  <c r="CU156"/>
  <c r="CU157"/>
  <c r="CU158"/>
  <c r="CU159"/>
  <c r="CU160"/>
  <c r="CU161"/>
  <c r="CU162"/>
  <c r="CU163"/>
  <c r="CU164"/>
  <c r="CU165"/>
  <c r="CU166"/>
  <c r="CU167"/>
  <c r="CU168"/>
  <c r="CU169"/>
  <c r="CU170"/>
  <c r="CU171"/>
  <c r="CU172"/>
  <c r="CU173"/>
  <c r="CU174"/>
  <c r="CU175"/>
  <c r="CU176"/>
  <c r="CU177"/>
  <c r="CU178"/>
  <c r="CU179"/>
  <c r="CU180"/>
  <c r="CU181"/>
  <c r="CU182"/>
  <c r="CU183"/>
  <c r="CU184"/>
  <c r="CU185"/>
  <c r="CU186"/>
  <c r="CU187"/>
  <c r="CU188"/>
  <c r="CU189"/>
  <c r="CU190"/>
  <c r="CU191"/>
  <c r="CU192"/>
  <c r="CU193"/>
  <c r="CU194"/>
  <c r="CU195"/>
  <c r="CU196"/>
  <c r="CU197"/>
  <c r="CU198"/>
  <c r="CU199"/>
  <c r="CU200"/>
  <c r="CU201"/>
  <c r="CU202"/>
  <c r="CU203"/>
  <c r="CU204"/>
  <c r="CU205"/>
  <c r="CU206"/>
  <c r="CU207"/>
  <c r="CU208"/>
  <c r="CU209"/>
  <c r="CU210"/>
  <c r="CU211"/>
  <c r="CU212"/>
  <c r="CU213"/>
  <c r="CU214"/>
  <c r="CU215"/>
  <c r="CU216"/>
  <c r="CU217"/>
  <c r="CU218"/>
  <c r="CU219"/>
  <c r="CU220"/>
  <c r="CU221"/>
  <c r="CU222"/>
  <c r="CU223"/>
  <c r="CU224"/>
  <c r="CU225"/>
  <c r="CU226"/>
  <c r="CU227"/>
  <c r="CU228"/>
  <c r="CU229"/>
  <c r="CU230"/>
  <c r="CU231"/>
  <c r="CU232"/>
  <c r="CU233"/>
  <c r="CU234"/>
  <c r="CU235"/>
  <c r="CU236"/>
  <c r="CU237"/>
  <c r="CU238"/>
  <c r="CU239"/>
  <c r="CU240"/>
  <c r="CU241"/>
  <c r="CU242"/>
  <c r="CU243"/>
  <c r="CU244"/>
  <c r="CU245"/>
  <c r="CU246"/>
  <c r="CU247"/>
  <c r="CU248"/>
  <c r="CU249"/>
  <c r="CU250"/>
  <c r="CU251"/>
  <c r="CU252"/>
  <c r="CU253"/>
  <c r="CU254"/>
  <c r="CU255"/>
  <c r="CU256"/>
  <c r="CU257"/>
  <c r="CU258"/>
  <c r="CU259"/>
  <c r="CU260"/>
  <c r="CU261"/>
  <c r="CU262"/>
  <c r="CU263"/>
  <c r="CU264"/>
  <c r="CU265"/>
  <c r="CU266"/>
  <c r="CU267"/>
  <c r="CU268"/>
  <c r="CU269"/>
  <c r="CU270"/>
  <c r="CU271"/>
  <c r="CU272"/>
  <c r="CU273"/>
  <c r="CU274"/>
  <c r="CU275"/>
  <c r="CU276"/>
  <c r="CU277"/>
  <c r="CU278"/>
  <c r="CU279"/>
  <c r="CU280"/>
  <c r="CU281"/>
  <c r="CU282"/>
  <c r="CU283"/>
  <c r="CU284"/>
  <c r="CU285"/>
  <c r="CU286"/>
  <c r="CU287"/>
  <c r="CU288"/>
  <c r="CU289"/>
  <c r="CU290"/>
  <c r="CU291"/>
  <c r="CU292"/>
  <c r="CU293"/>
  <c r="CU294"/>
  <c r="CU295"/>
  <c r="CU296"/>
  <c r="CU297"/>
  <c r="CU298"/>
  <c r="CU299"/>
  <c r="CU300"/>
  <c r="CU301"/>
  <c r="CU302"/>
  <c r="CU303"/>
  <c r="CU304"/>
  <c r="CU305"/>
  <c r="CU306"/>
  <c r="CU307"/>
  <c r="CU308"/>
  <c r="CU309"/>
  <c r="CU310"/>
  <c r="CU311"/>
  <c r="CU312"/>
  <c r="CU313"/>
  <c r="CU314"/>
  <c r="CU315"/>
  <c r="CU316"/>
  <c r="CU317"/>
  <c r="CU318"/>
  <c r="CU319"/>
  <c r="CU320"/>
  <c r="CU321"/>
  <c r="CU322"/>
  <c r="CU323"/>
  <c r="CU324"/>
  <c r="CU325"/>
  <c r="CU326"/>
  <c r="CU327"/>
  <c r="CU328"/>
  <c r="CU329"/>
  <c r="CU330"/>
  <c r="CU331"/>
  <c r="CU332"/>
  <c r="CU333"/>
  <c r="CU334"/>
  <c r="CU335"/>
  <c r="CU336"/>
  <c r="CU337"/>
  <c r="CU338"/>
  <c r="CU339"/>
  <c r="CU340"/>
  <c r="CU341"/>
  <c r="CU342"/>
  <c r="CU343"/>
  <c r="CU344"/>
  <c r="CU345"/>
  <c r="CU346"/>
  <c r="CU347"/>
  <c r="CU348"/>
  <c r="CU349"/>
  <c r="CU350"/>
  <c r="CU351"/>
  <c r="CU352"/>
  <c r="CU353"/>
  <c r="CU354"/>
  <c r="CU355"/>
  <c r="CU356"/>
  <c r="CU357"/>
  <c r="CU358"/>
  <c r="CU359"/>
  <c r="CU360"/>
  <c r="CU361"/>
  <c r="CU362"/>
  <c r="CU363"/>
  <c r="CU364"/>
  <c r="CU365"/>
  <c r="CU366"/>
  <c r="CU367"/>
  <c r="CU368"/>
  <c r="CU369"/>
  <c r="CU370"/>
  <c r="CU371"/>
  <c r="CU372"/>
  <c r="CU373"/>
  <c r="CU374"/>
  <c r="CU375"/>
  <c r="CU376"/>
  <c r="CU377"/>
  <c r="CU378"/>
  <c r="CU379"/>
  <c r="CU380"/>
  <c r="CU381"/>
  <c r="CU382"/>
  <c r="CU383"/>
  <c r="CU384"/>
  <c r="CU385"/>
  <c r="CU386"/>
  <c r="CU387"/>
  <c r="CU388"/>
  <c r="CU389"/>
  <c r="CU390"/>
  <c r="CU391"/>
  <c r="CU392"/>
  <c r="CU393"/>
  <c r="CU394"/>
  <c r="CU395"/>
  <c r="CU396"/>
  <c r="CU397"/>
  <c r="CU398"/>
  <c r="CU399"/>
  <c r="CU400"/>
  <c r="CU401"/>
  <c r="CU402"/>
  <c r="CU403"/>
  <c r="CU404"/>
  <c r="CU405"/>
  <c r="CU406"/>
  <c r="CU407"/>
  <c r="CU408"/>
  <c r="CU409"/>
  <c r="CU410"/>
  <c r="CU411"/>
  <c r="CU412"/>
  <c r="CU413"/>
  <c r="CU414"/>
  <c r="CU415"/>
  <c r="CU416"/>
  <c r="CU417"/>
  <c r="CU418"/>
  <c r="CU419"/>
  <c r="CU420"/>
  <c r="CU421"/>
  <c r="CU422"/>
  <c r="CU423"/>
  <c r="CU424"/>
  <c r="CU425"/>
  <c r="CU426"/>
  <c r="CU427"/>
  <c r="CU428"/>
  <c r="CU429"/>
  <c r="CU430"/>
  <c r="CU431"/>
  <c r="CU432"/>
  <c r="CU433"/>
  <c r="CU434"/>
  <c r="CU435"/>
  <c r="CU436"/>
  <c r="CU437"/>
  <c r="CU438"/>
  <c r="CU439"/>
  <c r="CU440"/>
  <c r="CU441"/>
  <c r="CU442"/>
  <c r="CU443"/>
  <c r="CU444"/>
  <c r="CU445"/>
  <c r="CU446"/>
  <c r="CU447"/>
  <c r="CU448"/>
  <c r="CU449"/>
  <c r="CU450"/>
  <c r="CU451"/>
  <c r="CU452"/>
  <c r="CU453"/>
  <c r="CU454"/>
  <c r="CU455"/>
  <c r="CU456"/>
  <c r="CU457"/>
  <c r="CU458"/>
  <c r="CU459"/>
  <c r="CU460"/>
  <c r="CU461"/>
  <c r="CU462"/>
  <c r="CU463"/>
  <c r="CU464"/>
  <c r="CU465"/>
  <c r="CU466"/>
  <c r="CU467"/>
  <c r="CU468"/>
  <c r="CU469"/>
  <c r="CU470"/>
  <c r="CU471"/>
  <c r="CU472"/>
  <c r="CU473"/>
  <c r="CU474"/>
  <c r="CU475"/>
  <c r="CU573"/>
  <c r="CU574"/>
  <c r="CU575"/>
  <c r="CU576"/>
  <c r="CU577"/>
  <c r="CU578"/>
  <c r="CU579"/>
  <c r="CU580"/>
  <c r="CU581"/>
  <c r="CU582"/>
  <c r="CU583"/>
  <c r="CU584"/>
  <c r="CU585"/>
  <c r="CU586"/>
  <c r="CU587"/>
  <c r="CU588"/>
  <c r="CU589"/>
  <c r="CU590"/>
  <c r="CV590" s="1"/>
  <c r="CU591"/>
  <c r="CU592"/>
  <c r="CU593"/>
  <c r="CU594"/>
  <c r="CU595"/>
  <c r="CU596"/>
  <c r="CU597"/>
  <c r="CU598"/>
  <c r="CU599"/>
  <c r="CV599" s="1"/>
  <c r="CU600"/>
  <c r="CU601"/>
  <c r="CU602"/>
  <c r="CU603"/>
  <c r="CU604"/>
  <c r="CU605"/>
  <c r="CU606"/>
  <c r="CU607"/>
  <c r="CU608"/>
  <c r="CV608" s="1"/>
  <c r="CU609"/>
  <c r="CU610"/>
  <c r="CU611"/>
  <c r="CU612"/>
  <c r="CU613"/>
  <c r="CU614"/>
  <c r="CU615"/>
  <c r="CU616"/>
  <c r="CU617"/>
  <c r="CV617" s="1"/>
  <c r="CU618"/>
  <c r="CU619"/>
  <c r="CU620"/>
  <c r="CU621"/>
  <c r="CU622"/>
  <c r="CU623"/>
  <c r="CU624"/>
  <c r="CU625"/>
  <c r="CU626"/>
  <c r="CV626" s="1"/>
  <c r="CU627"/>
  <c r="CU628"/>
  <c r="CU629"/>
  <c r="CU630"/>
  <c r="CU631"/>
  <c r="CU632"/>
  <c r="CU633"/>
  <c r="CU634"/>
  <c r="CU635"/>
  <c r="CV635" s="1"/>
  <c r="CU636"/>
  <c r="CU637"/>
  <c r="CU638"/>
  <c r="CU639"/>
  <c r="CU640"/>
  <c r="CU641"/>
  <c r="CU642"/>
  <c r="CU643"/>
  <c r="CU644"/>
  <c r="CV644" s="1"/>
  <c r="CU645"/>
  <c r="CU646"/>
  <c r="CU647"/>
  <c r="CU648"/>
  <c r="CU649"/>
  <c r="CU650"/>
  <c r="CU651"/>
  <c r="CU652"/>
  <c r="CU653"/>
  <c r="CV653" s="1"/>
  <c r="CU654"/>
  <c r="CU655"/>
  <c r="CU656"/>
  <c r="CU657"/>
  <c r="CU658"/>
  <c r="CU659"/>
  <c r="CU660"/>
  <c r="CU661"/>
  <c r="CU662"/>
  <c r="CV662" s="1"/>
  <c r="CU663"/>
  <c r="CU664"/>
  <c r="CU665"/>
  <c r="CU666"/>
  <c r="CU667"/>
  <c r="CU668"/>
  <c r="CU669"/>
  <c r="CU670"/>
  <c r="CU671"/>
  <c r="CV671" s="1"/>
  <c r="CU672"/>
  <c r="CU673"/>
  <c r="CU674"/>
  <c r="CU675"/>
  <c r="CU676"/>
  <c r="CU677"/>
  <c r="CU678"/>
  <c r="CU679"/>
  <c r="CU680"/>
  <c r="CV680" s="1"/>
  <c r="CU681"/>
  <c r="CU682"/>
  <c r="CU683"/>
  <c r="CU684"/>
  <c r="CU685"/>
  <c r="CU686"/>
  <c r="CU687"/>
  <c r="CU688"/>
  <c r="CU689"/>
  <c r="CV689" s="1"/>
  <c r="CU690"/>
  <c r="CU691"/>
  <c r="CU692"/>
  <c r="CU693"/>
  <c r="CU694"/>
  <c r="CU695"/>
  <c r="CU696"/>
  <c r="CU697"/>
  <c r="CU698"/>
  <c r="CV698" s="1"/>
  <c r="CU699"/>
  <c r="CU700"/>
  <c r="CU701"/>
  <c r="CU702"/>
  <c r="CU703"/>
  <c r="CU704"/>
  <c r="CU705"/>
  <c r="CU706"/>
  <c r="CU707"/>
  <c r="CV707" s="1"/>
  <c r="CU708"/>
  <c r="CV708" s="1"/>
  <c r="CU709"/>
  <c r="CU710"/>
  <c r="CU711"/>
  <c r="CV711" s="1"/>
  <c r="CU712"/>
  <c r="CU713"/>
  <c r="CU714"/>
  <c r="CU715"/>
  <c r="CU716"/>
  <c r="CV716" s="1"/>
  <c r="CU717"/>
  <c r="CV717" s="1"/>
  <c r="CU718"/>
  <c r="CU719"/>
  <c r="CU720"/>
  <c r="CV720" s="1"/>
  <c r="CU721"/>
  <c r="CU722"/>
  <c r="CU723"/>
  <c r="CU724"/>
  <c r="CU725"/>
  <c r="CV725" s="1"/>
  <c r="CU726"/>
  <c r="CV726" s="1"/>
  <c r="CU727"/>
  <c r="CU728"/>
  <c r="CU729"/>
  <c r="CV729" s="1"/>
  <c r="CU730"/>
  <c r="CU731"/>
  <c r="CU732"/>
  <c r="CU733"/>
  <c r="CU734"/>
  <c r="CV734" s="1"/>
  <c r="CU735"/>
  <c r="CV735" s="1"/>
  <c r="CU736"/>
  <c r="CU737"/>
  <c r="CU738"/>
  <c r="CV738" s="1"/>
  <c r="CU739"/>
  <c r="CU740"/>
  <c r="CU741"/>
  <c r="CU742"/>
  <c r="CU743"/>
  <c r="CV743" s="1"/>
  <c r="CU744"/>
  <c r="CV744" s="1"/>
  <c r="CU745"/>
  <c r="CU746"/>
  <c r="CU747"/>
  <c r="CV747" s="1"/>
  <c r="CU748"/>
  <c r="CU749"/>
  <c r="CU750"/>
  <c r="CU751"/>
  <c r="CU752"/>
  <c r="CV752" s="1"/>
  <c r="CU753"/>
  <c r="CV753" s="1"/>
  <c r="CU754"/>
  <c r="CU755"/>
  <c r="CU756"/>
  <c r="CV756" s="1"/>
  <c r="CU757"/>
  <c r="CU758"/>
  <c r="CU759"/>
  <c r="CU760"/>
  <c r="CU761"/>
  <c r="CV761" s="1"/>
  <c r="CU762"/>
  <c r="CV762" s="1"/>
  <c r="CU763"/>
  <c r="CU764"/>
  <c r="CU765"/>
  <c r="CV765" s="1"/>
  <c r="CU766"/>
  <c r="CU767"/>
  <c r="CU768"/>
  <c r="CU769"/>
  <c r="CU770"/>
  <c r="CV770" s="1"/>
  <c r="CU771"/>
  <c r="CV771" s="1"/>
  <c r="CU772"/>
  <c r="CU773"/>
  <c r="CU774"/>
  <c r="CV774" s="1"/>
  <c r="CU775"/>
  <c r="CU776"/>
  <c r="CU777"/>
  <c r="CU778"/>
  <c r="CU779"/>
  <c r="CV779" s="1"/>
  <c r="CU780"/>
  <c r="CV780" s="1"/>
  <c r="CU781"/>
  <c r="CU782"/>
  <c r="CU783"/>
  <c r="CV783" s="1"/>
  <c r="CU784"/>
  <c r="CU785"/>
  <c r="CU786"/>
  <c r="CU787"/>
  <c r="CU788"/>
  <c r="CV788" s="1"/>
  <c r="CU789"/>
  <c r="CV789" s="1"/>
  <c r="CU790"/>
  <c r="CU791"/>
  <c r="CV791" s="1"/>
  <c r="CU792"/>
  <c r="CV792" s="1"/>
  <c r="CU793"/>
  <c r="CU794"/>
  <c r="CV794" s="1"/>
  <c r="CU795"/>
  <c r="CV795" s="1"/>
  <c r="CU796"/>
  <c r="CU797"/>
  <c r="CV797" s="1"/>
  <c r="CU798"/>
  <c r="CV798" s="1"/>
  <c r="CU799"/>
  <c r="CU800"/>
  <c r="CV800" s="1"/>
  <c r="CU801"/>
  <c r="CV801" s="1"/>
  <c r="CU802"/>
  <c r="CU803"/>
  <c r="CV803" s="1"/>
  <c r="CU804"/>
  <c r="CV804" s="1"/>
  <c r="CU805"/>
  <c r="CU806"/>
  <c r="CV806" s="1"/>
  <c r="CU807"/>
  <c r="CV807" s="1"/>
  <c r="CU808"/>
  <c r="CU809"/>
  <c r="CV809" s="1"/>
  <c r="CU810"/>
  <c r="CV810" s="1"/>
  <c r="CU811"/>
  <c r="CU812"/>
  <c r="CV812" s="1"/>
  <c r="CU813"/>
  <c r="CV813" s="1"/>
  <c r="CU814"/>
  <c r="CU815"/>
  <c r="CV815" s="1"/>
  <c r="CU816"/>
  <c r="CV816" s="1"/>
  <c r="CU817"/>
  <c r="CU818"/>
  <c r="CV818" s="1"/>
  <c r="CU819"/>
  <c r="CV819" s="1"/>
  <c r="CU820"/>
  <c r="CU821"/>
  <c r="CV821" s="1"/>
  <c r="CU822"/>
  <c r="CV822" s="1"/>
  <c r="CU823"/>
  <c r="CU824"/>
  <c r="CV824" s="1"/>
  <c r="CU825"/>
  <c r="CV825" s="1"/>
  <c r="CU826"/>
  <c r="CU827"/>
  <c r="CV827" s="1"/>
  <c r="CU828"/>
  <c r="CV828" s="1"/>
  <c r="CU829"/>
  <c r="CU830"/>
  <c r="CV830" s="1"/>
  <c r="CU831"/>
  <c r="CV831" s="1"/>
  <c r="CU832"/>
  <c r="CU833"/>
  <c r="CV833" s="1"/>
  <c r="CU834"/>
  <c r="CV834" s="1"/>
  <c r="CU835"/>
  <c r="CU836"/>
  <c r="CV836" s="1"/>
  <c r="CU837"/>
  <c r="CV837" s="1"/>
  <c r="CU838"/>
  <c r="CU839"/>
  <c r="CV839" s="1"/>
  <c r="CU840"/>
  <c r="CV840" s="1"/>
  <c r="CU841"/>
  <c r="CU842"/>
  <c r="CV842" s="1"/>
  <c r="CU843"/>
  <c r="CV843" s="1"/>
  <c r="CU844"/>
  <c r="CU845"/>
  <c r="CV845" s="1"/>
  <c r="CU846"/>
  <c r="CV846" s="1"/>
  <c r="CU847"/>
  <c r="CU848"/>
  <c r="CV848" s="1"/>
  <c r="CU849"/>
  <c r="CV849" s="1"/>
  <c r="CU850"/>
  <c r="CU851"/>
  <c r="CV851" s="1"/>
  <c r="CU852"/>
  <c r="CV852" s="1"/>
  <c r="CU853"/>
  <c r="CU854"/>
  <c r="CV854" s="1"/>
  <c r="CU855"/>
  <c r="CV855" s="1"/>
  <c r="CU856"/>
  <c r="CU857"/>
  <c r="CV857" s="1"/>
  <c r="CU858"/>
  <c r="CV858" s="1"/>
  <c r="CU859"/>
  <c r="CU860"/>
  <c r="CV860" s="1"/>
  <c r="CU861"/>
  <c r="CV861" s="1"/>
  <c r="CU862"/>
  <c r="CU863"/>
  <c r="CV863" s="1"/>
  <c r="CU864"/>
  <c r="CV864" s="1"/>
  <c r="CU865"/>
  <c r="CU866"/>
  <c r="CV866" s="1"/>
  <c r="CU867"/>
  <c r="CV867" s="1"/>
  <c r="CU868"/>
  <c r="CU869"/>
  <c r="CV869" s="1"/>
  <c r="CU870"/>
  <c r="CV870" s="1"/>
  <c r="CU871"/>
  <c r="CU872"/>
  <c r="CV872" s="1"/>
  <c r="CU873"/>
  <c r="CV873" s="1"/>
  <c r="CU874"/>
  <c r="CU875"/>
  <c r="CV875" s="1"/>
  <c r="CU876"/>
  <c r="CV876" s="1"/>
  <c r="CU877"/>
  <c r="CU878"/>
  <c r="CV878" s="1"/>
  <c r="CU879"/>
  <c r="CV879" s="1"/>
  <c r="CU880"/>
  <c r="CU881"/>
  <c r="CV881" s="1"/>
  <c r="CU882"/>
  <c r="CV882" s="1"/>
  <c r="CU883"/>
  <c r="CU884"/>
  <c r="CV884" s="1"/>
  <c r="CU885"/>
  <c r="CV885" s="1"/>
  <c r="CU886"/>
  <c r="CU887"/>
  <c r="CV887" s="1"/>
  <c r="CU888"/>
  <c r="CV888" s="1"/>
  <c r="CU889"/>
  <c r="CU890"/>
  <c r="CV890" s="1"/>
  <c r="CU891"/>
  <c r="CV891" s="1"/>
  <c r="CU892"/>
  <c r="CU893"/>
  <c r="CV893" s="1"/>
  <c r="CU894"/>
  <c r="CV894" s="1"/>
  <c r="CU895"/>
  <c r="CU896"/>
  <c r="CV896" s="1"/>
  <c r="CU897"/>
  <c r="CV897" s="1"/>
  <c r="CU898"/>
  <c r="CU899"/>
  <c r="CV899" s="1"/>
  <c r="CU900"/>
  <c r="CV900" s="1"/>
  <c r="CU901"/>
  <c r="CU902"/>
  <c r="CV902" s="1"/>
  <c r="CU903"/>
  <c r="CV903" s="1"/>
  <c r="CU904"/>
  <c r="CU905"/>
  <c r="CV905" s="1"/>
  <c r="CU906"/>
  <c r="CV906" s="1"/>
  <c r="CU907"/>
  <c r="CU908"/>
  <c r="CV908" s="1"/>
  <c r="CU909"/>
  <c r="CV909" s="1"/>
  <c r="CU910"/>
  <c r="CU911"/>
  <c r="CV911" s="1"/>
  <c r="CU912"/>
  <c r="CV912" s="1"/>
  <c r="CU913"/>
  <c r="CU914"/>
  <c r="CV914" s="1"/>
  <c r="CU915"/>
  <c r="CV915" s="1"/>
  <c r="CU916"/>
  <c r="CU917"/>
  <c r="CV917" s="1"/>
  <c r="CU918"/>
  <c r="CV918" s="1"/>
  <c r="CU919"/>
  <c r="CU920"/>
  <c r="CV920" s="1"/>
  <c r="CU921"/>
  <c r="CV921" s="1"/>
  <c r="CU922"/>
  <c r="CU923"/>
  <c r="CV923" s="1"/>
  <c r="CU924"/>
  <c r="CV924" s="1"/>
  <c r="CU925"/>
  <c r="CU926"/>
  <c r="CV926" s="1"/>
  <c r="CU927"/>
  <c r="CV927" s="1"/>
  <c r="CU928"/>
  <c r="CU929"/>
  <c r="CV929" s="1"/>
  <c r="CU930"/>
  <c r="CV930" s="1"/>
  <c r="CU931"/>
  <c r="CU932"/>
  <c r="CV932" s="1"/>
  <c r="CU933"/>
  <c r="CV933" s="1"/>
  <c r="CU934"/>
  <c r="CU935"/>
  <c r="CV935" s="1"/>
  <c r="CU936"/>
  <c r="CV936" s="1"/>
  <c r="CU937"/>
  <c r="CU938"/>
  <c r="CV938" s="1"/>
  <c r="CU939"/>
  <c r="CV939" s="1"/>
  <c r="CU940"/>
  <c r="CU941"/>
  <c r="CV941" s="1"/>
  <c r="CU942"/>
  <c r="CV942" s="1"/>
  <c r="CU943"/>
  <c r="CU944"/>
  <c r="CV944" s="1"/>
  <c r="CU945"/>
  <c r="CV945" s="1"/>
  <c r="CU946"/>
  <c r="CU947"/>
  <c r="CV947" s="1"/>
  <c r="CU948"/>
  <c r="CV948" s="1"/>
  <c r="CU949"/>
  <c r="CU950"/>
  <c r="CV950" s="1"/>
  <c r="CU951"/>
  <c r="CV951" s="1"/>
  <c r="CU952"/>
  <c r="CU953"/>
  <c r="CV953" s="1"/>
  <c r="CU954"/>
  <c r="CV954" s="1"/>
  <c r="CU955"/>
  <c r="CU956"/>
  <c r="CV956" s="1"/>
  <c r="CU957"/>
  <c r="CV957" s="1"/>
  <c r="CU958"/>
  <c r="CU959"/>
  <c r="CV959" s="1"/>
  <c r="CU960"/>
  <c r="CV960" s="1"/>
  <c r="CU961"/>
  <c r="CU962"/>
  <c r="CV962" s="1"/>
  <c r="CU963"/>
  <c r="CV963" s="1"/>
  <c r="CU964"/>
  <c r="CU965"/>
  <c r="CV965" s="1"/>
  <c r="CU966"/>
  <c r="CV966" s="1"/>
  <c r="CU967"/>
  <c r="CU968"/>
  <c r="CV968" s="1"/>
  <c r="CU969"/>
  <c r="CV969" s="1"/>
  <c r="CU970"/>
  <c r="CU971"/>
  <c r="CV971" s="1"/>
  <c r="CU4"/>
  <c r="CV4" s="1"/>
  <c r="CM33"/>
  <c r="CO33" s="1"/>
  <c r="CM34"/>
  <c r="CO34" s="1"/>
  <c r="CM35"/>
  <c r="CO35" s="1"/>
  <c r="CM36"/>
  <c r="CO36" s="1"/>
  <c r="CM37"/>
  <c r="CO37" s="1"/>
  <c r="CM38"/>
  <c r="CO38" s="1"/>
  <c r="CM39"/>
  <c r="CO39" s="1"/>
  <c r="CM40"/>
  <c r="CO40" s="1"/>
  <c r="CM41"/>
  <c r="CO41" s="1"/>
  <c r="CM42"/>
  <c r="CO42" s="1"/>
  <c r="CM43"/>
  <c r="CO43" s="1"/>
  <c r="CM44"/>
  <c r="CO44" s="1"/>
  <c r="CM45"/>
  <c r="CO45" s="1"/>
  <c r="CM46"/>
  <c r="CO46" s="1"/>
  <c r="CM47"/>
  <c r="CO47" s="1"/>
  <c r="CM48"/>
  <c r="CO48" s="1"/>
  <c r="CM49"/>
  <c r="CO49" s="1"/>
  <c r="CM50"/>
  <c r="CO50" s="1"/>
  <c r="CM51"/>
  <c r="CO51" s="1"/>
  <c r="CM52"/>
  <c r="CO52" s="1"/>
  <c r="CM53"/>
  <c r="CO53" s="1"/>
  <c r="CM54"/>
  <c r="CO54" s="1"/>
  <c r="CM55"/>
  <c r="CO55" s="1"/>
  <c r="CM56"/>
  <c r="CO56" s="1"/>
  <c r="CM57"/>
  <c r="CO57" s="1"/>
  <c r="CM58"/>
  <c r="CO58" s="1"/>
  <c r="CM59"/>
  <c r="CO59" s="1"/>
  <c r="CM60"/>
  <c r="CO60" s="1"/>
  <c r="CM61"/>
  <c r="CO61" s="1"/>
  <c r="CM62"/>
  <c r="CO62" s="1"/>
  <c r="CM63"/>
  <c r="CO63" s="1"/>
  <c r="CM64"/>
  <c r="CO64" s="1"/>
  <c r="CM65"/>
  <c r="CO65" s="1"/>
  <c r="CM66"/>
  <c r="CO66" s="1"/>
  <c r="CM67"/>
  <c r="CO67" s="1"/>
  <c r="CM68"/>
  <c r="CO68" s="1"/>
  <c r="CM69"/>
  <c r="CO69" s="1"/>
  <c r="CM70"/>
  <c r="CO70" s="1"/>
  <c r="CM71"/>
  <c r="CO71" s="1"/>
  <c r="CM72"/>
  <c r="CO72" s="1"/>
  <c r="CM73"/>
  <c r="CO73" s="1"/>
  <c r="CM74"/>
  <c r="CO74" s="1"/>
  <c r="CM75"/>
  <c r="CO75" s="1"/>
  <c r="CM76"/>
  <c r="CO76" s="1"/>
  <c r="CM77"/>
  <c r="CO77" s="1"/>
  <c r="CM78"/>
  <c r="CO78" s="1"/>
  <c r="CM79"/>
  <c r="CO79" s="1"/>
  <c r="CM80"/>
  <c r="CO80" s="1"/>
  <c r="CM81"/>
  <c r="CO81" s="1"/>
  <c r="CM82"/>
  <c r="CO82" s="1"/>
  <c r="CM83"/>
  <c r="CO83" s="1"/>
  <c r="CM84"/>
  <c r="CO84" s="1"/>
  <c r="CM85"/>
  <c r="CO85" s="1"/>
  <c r="CM86"/>
  <c r="CO86" s="1"/>
  <c r="CM87"/>
  <c r="CO87" s="1"/>
  <c r="CM88"/>
  <c r="CO88" s="1"/>
  <c r="CM89"/>
  <c r="CO89" s="1"/>
  <c r="CM90"/>
  <c r="CO90" s="1"/>
  <c r="CM91"/>
  <c r="CO91" s="1"/>
  <c r="CM92"/>
  <c r="CO92" s="1"/>
  <c r="CM93"/>
  <c r="CO93" s="1"/>
  <c r="CM94"/>
  <c r="CO94" s="1"/>
  <c r="CM95"/>
  <c r="CO95" s="1"/>
  <c r="CM96"/>
  <c r="CO96" s="1"/>
  <c r="CM97"/>
  <c r="CO97" s="1"/>
  <c r="CM98"/>
  <c r="CO98" s="1"/>
  <c r="CM99"/>
  <c r="CO99" s="1"/>
  <c r="CM100"/>
  <c r="CO100" s="1"/>
  <c r="CM101"/>
  <c r="CO101" s="1"/>
  <c r="CM102"/>
  <c r="CO102" s="1"/>
  <c r="CM103"/>
  <c r="CO103" s="1"/>
  <c r="CM104"/>
  <c r="CO104" s="1"/>
  <c r="CM105"/>
  <c r="CO105" s="1"/>
  <c r="CM106"/>
  <c r="CO106" s="1"/>
  <c r="CM107"/>
  <c r="CO107" s="1"/>
  <c r="CM108"/>
  <c r="CO108" s="1"/>
  <c r="CM109"/>
  <c r="CO109" s="1"/>
  <c r="CM110"/>
  <c r="CO110" s="1"/>
  <c r="CM111"/>
  <c r="CO111" s="1"/>
  <c r="CM112"/>
  <c r="CO112" s="1"/>
  <c r="CM113"/>
  <c r="CO113" s="1"/>
  <c r="CM114"/>
  <c r="CO114" s="1"/>
  <c r="CM115"/>
  <c r="CO115" s="1"/>
  <c r="CM116"/>
  <c r="CO116" s="1"/>
  <c r="CM117"/>
  <c r="CO117" s="1"/>
  <c r="CM118"/>
  <c r="CO118" s="1"/>
  <c r="CM119"/>
  <c r="CO119" s="1"/>
  <c r="CM120"/>
  <c r="CO120" s="1"/>
  <c r="CM121"/>
  <c r="CO121" s="1"/>
  <c r="CM122"/>
  <c r="CO122" s="1"/>
  <c r="CM123"/>
  <c r="CO123" s="1"/>
  <c r="CM124"/>
  <c r="CO124" s="1"/>
  <c r="CM125"/>
  <c r="CO125" s="1"/>
  <c r="CM126"/>
  <c r="CO126" s="1"/>
  <c r="CM127"/>
  <c r="CO127" s="1"/>
  <c r="CM128"/>
  <c r="CO128" s="1"/>
  <c r="CM129"/>
  <c r="CO129" s="1"/>
  <c r="CM130"/>
  <c r="CO130" s="1"/>
  <c r="CM131"/>
  <c r="CO131" s="1"/>
  <c r="CM132"/>
  <c r="CO132" s="1"/>
  <c r="CM133"/>
  <c r="CO133" s="1"/>
  <c r="CM134"/>
  <c r="CO134" s="1"/>
  <c r="CM135"/>
  <c r="CO135" s="1"/>
  <c r="CM136"/>
  <c r="CO136" s="1"/>
  <c r="CM137"/>
  <c r="CO137" s="1"/>
  <c r="CM138"/>
  <c r="CO138" s="1"/>
  <c r="CM139"/>
  <c r="CO139" s="1"/>
  <c r="CM140"/>
  <c r="CO140" s="1"/>
  <c r="CM141"/>
  <c r="CO141" s="1"/>
  <c r="CM142"/>
  <c r="CO142" s="1"/>
  <c r="CM143"/>
  <c r="CO143" s="1"/>
  <c r="CM144"/>
  <c r="CO144" s="1"/>
  <c r="CM145"/>
  <c r="CO145" s="1"/>
  <c r="CM146"/>
  <c r="CO146" s="1"/>
  <c r="CM147"/>
  <c r="CO147" s="1"/>
  <c r="CM148"/>
  <c r="CO148" s="1"/>
  <c r="CM149"/>
  <c r="CO149" s="1"/>
  <c r="CM150"/>
  <c r="CO150" s="1"/>
  <c r="CM151"/>
  <c r="CO151" s="1"/>
  <c r="CM152"/>
  <c r="CO152" s="1"/>
  <c r="CM153"/>
  <c r="CO153" s="1"/>
  <c r="CM154"/>
  <c r="CO154" s="1"/>
  <c r="CM155"/>
  <c r="CO155" s="1"/>
  <c r="CM156"/>
  <c r="CO156" s="1"/>
  <c r="CM157"/>
  <c r="CO157" s="1"/>
  <c r="CM158"/>
  <c r="CO158" s="1"/>
  <c r="CM159"/>
  <c r="CO159" s="1"/>
  <c r="CM160"/>
  <c r="CO160" s="1"/>
  <c r="CM161"/>
  <c r="CO161" s="1"/>
  <c r="CM162"/>
  <c r="CO162" s="1"/>
  <c r="CM163"/>
  <c r="CO163" s="1"/>
  <c r="CM164"/>
  <c r="CO164" s="1"/>
  <c r="CM165"/>
  <c r="CO165" s="1"/>
  <c r="CM166"/>
  <c r="CO166" s="1"/>
  <c r="CM167"/>
  <c r="CO167" s="1"/>
  <c r="CM168"/>
  <c r="CO168" s="1"/>
  <c r="CM169"/>
  <c r="CO169" s="1"/>
  <c r="CM170"/>
  <c r="CO170" s="1"/>
  <c r="CM171"/>
  <c r="CO171" s="1"/>
  <c r="CM172"/>
  <c r="CO172" s="1"/>
  <c r="CM173"/>
  <c r="CO173" s="1"/>
  <c r="CM174"/>
  <c r="CO174" s="1"/>
  <c r="CM175"/>
  <c r="CO175" s="1"/>
  <c r="CM176"/>
  <c r="CO176" s="1"/>
  <c r="CM177"/>
  <c r="CO177" s="1"/>
  <c r="CM178"/>
  <c r="CO178" s="1"/>
  <c r="CM179"/>
  <c r="CO179" s="1"/>
  <c r="CM180"/>
  <c r="CO180" s="1"/>
  <c r="CM181"/>
  <c r="CO181" s="1"/>
  <c r="CM182"/>
  <c r="CO182" s="1"/>
  <c r="CM183"/>
  <c r="CO183" s="1"/>
  <c r="CM184"/>
  <c r="CO184" s="1"/>
  <c r="CM185"/>
  <c r="CO185" s="1"/>
  <c r="CM186"/>
  <c r="CO186" s="1"/>
  <c r="CM187"/>
  <c r="CO187" s="1"/>
  <c r="CM188"/>
  <c r="CO188" s="1"/>
  <c r="CM189"/>
  <c r="CO189" s="1"/>
  <c r="CM190"/>
  <c r="CO190" s="1"/>
  <c r="CM191"/>
  <c r="CO191" s="1"/>
  <c r="CM192"/>
  <c r="CO192" s="1"/>
  <c r="CM193"/>
  <c r="CO193" s="1"/>
  <c r="CM194"/>
  <c r="CO194" s="1"/>
  <c r="CM195"/>
  <c r="CO195" s="1"/>
  <c r="CM196"/>
  <c r="CO196" s="1"/>
  <c r="CM197"/>
  <c r="CO197" s="1"/>
  <c r="CM198"/>
  <c r="CO198" s="1"/>
  <c r="CM199"/>
  <c r="CO199" s="1"/>
  <c r="CM200"/>
  <c r="CO200" s="1"/>
  <c r="CM201"/>
  <c r="CO201" s="1"/>
  <c r="CM202"/>
  <c r="CO202" s="1"/>
  <c r="CM203"/>
  <c r="CO203" s="1"/>
  <c r="CM204"/>
  <c r="CO204" s="1"/>
  <c r="CM205"/>
  <c r="CO205" s="1"/>
  <c r="CM206"/>
  <c r="CO206" s="1"/>
  <c r="CM207"/>
  <c r="CO207" s="1"/>
  <c r="CM208"/>
  <c r="CO208" s="1"/>
  <c r="CM209"/>
  <c r="CO209" s="1"/>
  <c r="CM210"/>
  <c r="CO210" s="1"/>
  <c r="CM211"/>
  <c r="CO211" s="1"/>
  <c r="CM212"/>
  <c r="CO212" s="1"/>
  <c r="CM213"/>
  <c r="CO213" s="1"/>
  <c r="CM214"/>
  <c r="CO214" s="1"/>
  <c r="CM215"/>
  <c r="CO215" s="1"/>
  <c r="CM216"/>
  <c r="CO216" s="1"/>
  <c r="CM217"/>
  <c r="CO217" s="1"/>
  <c r="CM218"/>
  <c r="CO218" s="1"/>
  <c r="CM219"/>
  <c r="CO219" s="1"/>
  <c r="CM220"/>
  <c r="CO220" s="1"/>
  <c r="CM221"/>
  <c r="CO221" s="1"/>
  <c r="CM222"/>
  <c r="CO222" s="1"/>
  <c r="CM223"/>
  <c r="CO223" s="1"/>
  <c r="CM224"/>
  <c r="CO224" s="1"/>
  <c r="CM225"/>
  <c r="CO225" s="1"/>
  <c r="CM226"/>
  <c r="CO226" s="1"/>
  <c r="CM227"/>
  <c r="CO227" s="1"/>
  <c r="CM228"/>
  <c r="CO228" s="1"/>
  <c r="CM229"/>
  <c r="CO229" s="1"/>
  <c r="CM230"/>
  <c r="CO230" s="1"/>
  <c r="CM231"/>
  <c r="CO231" s="1"/>
  <c r="CM232"/>
  <c r="CO232" s="1"/>
  <c r="CM233"/>
  <c r="CO233" s="1"/>
  <c r="CM234"/>
  <c r="CO234" s="1"/>
  <c r="CM235"/>
  <c r="CO235" s="1"/>
  <c r="CM236"/>
  <c r="CO236" s="1"/>
  <c r="CM237"/>
  <c r="CO237" s="1"/>
  <c r="CM238"/>
  <c r="CO238" s="1"/>
  <c r="CM239"/>
  <c r="CO239" s="1"/>
  <c r="CM240"/>
  <c r="CO240" s="1"/>
  <c r="CM241"/>
  <c r="CO241" s="1"/>
  <c r="CM242"/>
  <c r="CO242" s="1"/>
  <c r="CM243"/>
  <c r="CO243" s="1"/>
  <c r="CM244"/>
  <c r="CO244" s="1"/>
  <c r="CM245"/>
  <c r="CO245" s="1"/>
  <c r="CM246"/>
  <c r="CO246" s="1"/>
  <c r="CM247"/>
  <c r="CO247" s="1"/>
  <c r="CM248"/>
  <c r="CO248" s="1"/>
  <c r="CM249"/>
  <c r="CO249" s="1"/>
  <c r="CM250"/>
  <c r="CO250" s="1"/>
  <c r="CM251"/>
  <c r="CO251" s="1"/>
  <c r="CM252"/>
  <c r="CO252" s="1"/>
  <c r="CM253"/>
  <c r="CO253" s="1"/>
  <c r="CM254"/>
  <c r="CO254" s="1"/>
  <c r="CM255"/>
  <c r="CO255" s="1"/>
  <c r="CM256"/>
  <c r="CO256" s="1"/>
  <c r="CM257"/>
  <c r="CO257" s="1"/>
  <c r="CM258"/>
  <c r="CO258" s="1"/>
  <c r="CM259"/>
  <c r="CO259" s="1"/>
  <c r="CM260"/>
  <c r="CO260" s="1"/>
  <c r="CM261"/>
  <c r="CO261" s="1"/>
  <c r="CM262"/>
  <c r="CO262" s="1"/>
  <c r="CM263"/>
  <c r="CO263" s="1"/>
  <c r="CM264"/>
  <c r="CO264" s="1"/>
  <c r="CM265"/>
  <c r="CO265" s="1"/>
  <c r="CM266"/>
  <c r="CO266" s="1"/>
  <c r="CM267"/>
  <c r="CO267" s="1"/>
  <c r="CM268"/>
  <c r="CO268" s="1"/>
  <c r="CM269"/>
  <c r="CO269" s="1"/>
  <c r="CM270"/>
  <c r="CO270" s="1"/>
  <c r="CM271"/>
  <c r="CO271" s="1"/>
  <c r="CM272"/>
  <c r="CO272" s="1"/>
  <c r="CM273"/>
  <c r="CO273" s="1"/>
  <c r="CM274"/>
  <c r="CO274" s="1"/>
  <c r="CM275"/>
  <c r="CO275" s="1"/>
  <c r="CM276"/>
  <c r="CO276" s="1"/>
  <c r="CM277"/>
  <c r="CO277" s="1"/>
  <c r="CM278"/>
  <c r="CO278" s="1"/>
  <c r="CM279"/>
  <c r="CO279" s="1"/>
  <c r="CM280"/>
  <c r="CO280" s="1"/>
  <c r="CM281"/>
  <c r="CO281" s="1"/>
  <c r="CM282"/>
  <c r="CO282" s="1"/>
  <c r="CM283"/>
  <c r="CO283" s="1"/>
  <c r="CM284"/>
  <c r="CO284" s="1"/>
  <c r="CM285"/>
  <c r="CO285" s="1"/>
  <c r="CM286"/>
  <c r="CO286" s="1"/>
  <c r="CM287"/>
  <c r="CO287" s="1"/>
  <c r="CM288"/>
  <c r="CO288" s="1"/>
  <c r="CM289"/>
  <c r="CO289" s="1"/>
  <c r="CM290"/>
  <c r="CO290" s="1"/>
  <c r="CM291"/>
  <c r="CO291" s="1"/>
  <c r="CM292"/>
  <c r="CO292" s="1"/>
  <c r="CM293"/>
  <c r="CO293" s="1"/>
  <c r="CM294"/>
  <c r="CO294" s="1"/>
  <c r="CM295"/>
  <c r="CO295" s="1"/>
  <c r="CM296"/>
  <c r="CO296" s="1"/>
  <c r="CM297"/>
  <c r="CO297" s="1"/>
  <c r="CM298"/>
  <c r="CO298" s="1"/>
  <c r="CM299"/>
  <c r="CO299" s="1"/>
  <c r="CM300"/>
  <c r="CO300" s="1"/>
  <c r="CM301"/>
  <c r="CO301" s="1"/>
  <c r="CM302"/>
  <c r="CO302" s="1"/>
  <c r="CM303"/>
  <c r="CO303" s="1"/>
  <c r="CM304"/>
  <c r="CO304" s="1"/>
  <c r="CM305"/>
  <c r="CO305" s="1"/>
  <c r="CM306"/>
  <c r="CO306" s="1"/>
  <c r="CM307"/>
  <c r="CO307" s="1"/>
  <c r="CM308"/>
  <c r="CO308" s="1"/>
  <c r="CM309"/>
  <c r="CO309" s="1"/>
  <c r="CM310"/>
  <c r="CO310" s="1"/>
  <c r="CM311"/>
  <c r="CO311" s="1"/>
  <c r="CM312"/>
  <c r="CO312" s="1"/>
  <c r="CM313"/>
  <c r="CO313" s="1"/>
  <c r="CM314"/>
  <c r="CO314" s="1"/>
  <c r="CM315"/>
  <c r="CO315" s="1"/>
  <c r="CM316"/>
  <c r="CO316" s="1"/>
  <c r="CM317"/>
  <c r="CO317" s="1"/>
  <c r="CM318"/>
  <c r="CO318" s="1"/>
  <c r="CM319"/>
  <c r="CO319" s="1"/>
  <c r="CM320"/>
  <c r="CO320" s="1"/>
  <c r="CM321"/>
  <c r="CO321" s="1"/>
  <c r="CM322"/>
  <c r="CO322" s="1"/>
  <c r="CM323"/>
  <c r="CO323" s="1"/>
  <c r="CM324"/>
  <c r="CO324" s="1"/>
  <c r="CM325"/>
  <c r="CO325" s="1"/>
  <c r="CM326"/>
  <c r="CO326" s="1"/>
  <c r="CM327"/>
  <c r="CO327" s="1"/>
  <c r="CM328"/>
  <c r="CO328" s="1"/>
  <c r="CM329"/>
  <c r="CO329" s="1"/>
  <c r="CM330"/>
  <c r="CO330" s="1"/>
  <c r="CM331"/>
  <c r="CO331" s="1"/>
  <c r="CM332"/>
  <c r="CO332" s="1"/>
  <c r="CM333"/>
  <c r="CO333" s="1"/>
  <c r="CM334"/>
  <c r="CO334" s="1"/>
  <c r="CM335"/>
  <c r="CO335" s="1"/>
  <c r="CM336"/>
  <c r="CO336" s="1"/>
  <c r="CM337"/>
  <c r="CO337" s="1"/>
  <c r="CM338"/>
  <c r="CO338" s="1"/>
  <c r="CM339"/>
  <c r="CO339" s="1"/>
  <c r="CM340"/>
  <c r="CO340" s="1"/>
  <c r="CM341"/>
  <c r="CO341" s="1"/>
  <c r="CM342"/>
  <c r="CO342" s="1"/>
  <c r="CM343"/>
  <c r="CO343" s="1"/>
  <c r="CM344"/>
  <c r="CO344" s="1"/>
  <c r="CM345"/>
  <c r="CO345" s="1"/>
  <c r="CM346"/>
  <c r="CO346" s="1"/>
  <c r="CM347"/>
  <c r="CO347" s="1"/>
  <c r="CM348"/>
  <c r="CO348" s="1"/>
  <c r="CM349"/>
  <c r="CO349" s="1"/>
  <c r="CM350"/>
  <c r="CO350" s="1"/>
  <c r="CM351"/>
  <c r="CO351" s="1"/>
  <c r="CM352"/>
  <c r="CO352" s="1"/>
  <c r="CM353"/>
  <c r="CO353" s="1"/>
  <c r="CM354"/>
  <c r="CO354" s="1"/>
  <c r="CM355"/>
  <c r="CO355" s="1"/>
  <c r="CM356"/>
  <c r="CO356" s="1"/>
  <c r="CM357"/>
  <c r="CO357" s="1"/>
  <c r="CM358"/>
  <c r="CO358" s="1"/>
  <c r="CM359"/>
  <c r="CO359" s="1"/>
  <c r="CM360"/>
  <c r="CO360" s="1"/>
  <c r="CM361"/>
  <c r="CO361" s="1"/>
  <c r="CM362"/>
  <c r="CO362" s="1"/>
  <c r="CM363"/>
  <c r="CO363" s="1"/>
  <c r="CM364"/>
  <c r="CO364" s="1"/>
  <c r="CM365"/>
  <c r="CO365" s="1"/>
  <c r="CM366"/>
  <c r="CO366" s="1"/>
  <c r="CM367"/>
  <c r="CO367" s="1"/>
  <c r="CM368"/>
  <c r="CO368" s="1"/>
  <c r="CM369"/>
  <c r="CO369" s="1"/>
  <c r="CM370"/>
  <c r="CO370" s="1"/>
  <c r="CM371"/>
  <c r="CO371" s="1"/>
  <c r="CM372"/>
  <c r="CO372" s="1"/>
  <c r="CM373"/>
  <c r="CO373" s="1"/>
  <c r="CM374"/>
  <c r="CO374" s="1"/>
  <c r="CM375"/>
  <c r="CO375" s="1"/>
  <c r="CM376"/>
  <c r="CO376" s="1"/>
  <c r="CM377"/>
  <c r="CO377" s="1"/>
  <c r="CM378"/>
  <c r="CO378" s="1"/>
  <c r="CM379"/>
  <c r="CO379" s="1"/>
  <c r="CM380"/>
  <c r="CO380" s="1"/>
  <c r="CM381"/>
  <c r="CO381" s="1"/>
  <c r="CM382"/>
  <c r="CO382" s="1"/>
  <c r="CM383"/>
  <c r="CO383" s="1"/>
  <c r="CM384"/>
  <c r="CO384" s="1"/>
  <c r="CM385"/>
  <c r="CO385" s="1"/>
  <c r="CM386"/>
  <c r="CO386" s="1"/>
  <c r="CM387"/>
  <c r="CO387" s="1"/>
  <c r="CM388"/>
  <c r="CO388" s="1"/>
  <c r="CM389"/>
  <c r="CO389" s="1"/>
  <c r="CM390"/>
  <c r="CO390" s="1"/>
  <c r="CM391"/>
  <c r="CO391" s="1"/>
  <c r="CM392"/>
  <c r="CO392" s="1"/>
  <c r="CM393"/>
  <c r="CO393" s="1"/>
  <c r="CM394"/>
  <c r="CO394" s="1"/>
  <c r="CM395"/>
  <c r="CO395" s="1"/>
  <c r="CM396"/>
  <c r="CO396" s="1"/>
  <c r="CM397"/>
  <c r="CO397" s="1"/>
  <c r="CM398"/>
  <c r="CO398" s="1"/>
  <c r="CM399"/>
  <c r="CO399" s="1"/>
  <c r="CM400"/>
  <c r="CO400" s="1"/>
  <c r="CM401"/>
  <c r="CO401" s="1"/>
  <c r="CM402"/>
  <c r="CO402" s="1"/>
  <c r="CM403"/>
  <c r="CO403" s="1"/>
  <c r="CM404"/>
  <c r="CO404" s="1"/>
  <c r="CM405"/>
  <c r="CO405" s="1"/>
  <c r="CM406"/>
  <c r="CO406" s="1"/>
  <c r="CM407"/>
  <c r="CO407" s="1"/>
  <c r="CM408"/>
  <c r="CO408" s="1"/>
  <c r="CM409"/>
  <c r="CO409" s="1"/>
  <c r="CM410"/>
  <c r="CO410" s="1"/>
  <c r="CM411"/>
  <c r="CO411" s="1"/>
  <c r="CM412"/>
  <c r="CO412" s="1"/>
  <c r="CM413"/>
  <c r="CO413" s="1"/>
  <c r="CM414"/>
  <c r="CO414" s="1"/>
  <c r="CM415"/>
  <c r="CO415" s="1"/>
  <c r="CM416"/>
  <c r="CO416" s="1"/>
  <c r="CM417"/>
  <c r="CO417" s="1"/>
  <c r="CM418"/>
  <c r="CO418" s="1"/>
  <c r="CM419"/>
  <c r="CO419" s="1"/>
  <c r="CM420"/>
  <c r="CO420" s="1"/>
  <c r="CM421"/>
  <c r="CO421" s="1"/>
  <c r="CM422"/>
  <c r="CO422" s="1"/>
  <c r="CM423"/>
  <c r="CO423" s="1"/>
  <c r="CM424"/>
  <c r="CO424" s="1"/>
  <c r="CM425"/>
  <c r="CO425" s="1"/>
  <c r="CM426"/>
  <c r="CO426" s="1"/>
  <c r="CM427"/>
  <c r="CO427" s="1"/>
  <c r="CM428"/>
  <c r="CO428" s="1"/>
  <c r="CM429"/>
  <c r="CO429" s="1"/>
  <c r="CM430"/>
  <c r="CO430" s="1"/>
  <c r="CM431"/>
  <c r="CO431" s="1"/>
  <c r="CM432"/>
  <c r="CO432" s="1"/>
  <c r="CM433"/>
  <c r="CO433" s="1"/>
  <c r="CM434"/>
  <c r="CO434" s="1"/>
  <c r="CM435"/>
  <c r="CO435" s="1"/>
  <c r="CM436"/>
  <c r="CO436" s="1"/>
  <c r="CM437"/>
  <c r="CO437" s="1"/>
  <c r="CM438"/>
  <c r="CO438" s="1"/>
  <c r="CM439"/>
  <c r="CO439" s="1"/>
  <c r="CM440"/>
  <c r="CO440" s="1"/>
  <c r="CM441"/>
  <c r="CO441" s="1"/>
  <c r="CM442"/>
  <c r="CO442" s="1"/>
  <c r="CM443"/>
  <c r="CO443" s="1"/>
  <c r="CM444"/>
  <c r="CO444" s="1"/>
  <c r="CM445"/>
  <c r="CO445" s="1"/>
  <c r="CM446"/>
  <c r="CO446" s="1"/>
  <c r="CM447"/>
  <c r="CO447" s="1"/>
  <c r="CM448"/>
  <c r="CO448" s="1"/>
  <c r="CM449"/>
  <c r="CO449" s="1"/>
  <c r="CM450"/>
  <c r="CO450" s="1"/>
  <c r="CM451"/>
  <c r="CO451" s="1"/>
  <c r="CM452"/>
  <c r="CO452" s="1"/>
  <c r="CM453"/>
  <c r="CO453" s="1"/>
  <c r="CM454"/>
  <c r="CO454" s="1"/>
  <c r="CM455"/>
  <c r="CO455" s="1"/>
  <c r="CM456"/>
  <c r="CO456" s="1"/>
  <c r="CM457"/>
  <c r="CO457" s="1"/>
  <c r="CM458"/>
  <c r="CO458" s="1"/>
  <c r="CM459"/>
  <c r="CO459" s="1"/>
  <c r="CM460"/>
  <c r="CO460" s="1"/>
  <c r="CM461"/>
  <c r="CO461" s="1"/>
  <c r="CM462"/>
  <c r="CO462" s="1"/>
  <c r="CM463"/>
  <c r="CO463" s="1"/>
  <c r="CM464"/>
  <c r="CO464" s="1"/>
  <c r="CM465"/>
  <c r="CO465" s="1"/>
  <c r="CM466"/>
  <c r="CO466" s="1"/>
  <c r="CM467"/>
  <c r="CO467" s="1"/>
  <c r="CM468"/>
  <c r="CO468" s="1"/>
  <c r="CM469"/>
  <c r="CO469" s="1"/>
  <c r="CM470"/>
  <c r="CO470" s="1"/>
  <c r="CM471"/>
  <c r="CO471" s="1"/>
  <c r="CM472"/>
  <c r="CO472" s="1"/>
  <c r="CM473"/>
  <c r="CO473" s="1"/>
  <c r="CM474"/>
  <c r="CO474" s="1"/>
  <c r="CM475"/>
  <c r="CO475" s="1"/>
  <c r="CM476"/>
  <c r="CO476" s="1"/>
  <c r="CM477"/>
  <c r="CO477" s="1"/>
  <c r="CM478"/>
  <c r="CO478" s="1"/>
  <c r="CM479"/>
  <c r="CO479" s="1"/>
  <c r="CM480"/>
  <c r="CO480" s="1"/>
  <c r="CM481"/>
  <c r="CO481" s="1"/>
  <c r="CM482"/>
  <c r="CO482" s="1"/>
  <c r="CM483"/>
  <c r="CO483" s="1"/>
  <c r="CM484"/>
  <c r="CO484" s="1"/>
  <c r="CM485"/>
  <c r="CO485" s="1"/>
  <c r="CM486"/>
  <c r="CO486" s="1"/>
  <c r="CM487"/>
  <c r="CO487" s="1"/>
  <c r="CM488"/>
  <c r="CO488" s="1"/>
  <c r="CM489"/>
  <c r="CO489" s="1"/>
  <c r="CM490"/>
  <c r="CO490" s="1"/>
  <c r="CM491"/>
  <c r="CO491" s="1"/>
  <c r="CM492"/>
  <c r="CO492" s="1"/>
  <c r="CM493"/>
  <c r="CO493" s="1"/>
  <c r="CM494"/>
  <c r="CO494" s="1"/>
  <c r="CM495"/>
  <c r="CO495" s="1"/>
  <c r="CM496"/>
  <c r="CO496" s="1"/>
  <c r="CM497"/>
  <c r="CO497" s="1"/>
  <c r="CM498"/>
  <c r="CO498" s="1"/>
  <c r="CM499"/>
  <c r="CO499" s="1"/>
  <c r="CM500"/>
  <c r="CO500" s="1"/>
  <c r="CM501"/>
  <c r="CO501" s="1"/>
  <c r="CM502"/>
  <c r="CO502" s="1"/>
  <c r="CM503"/>
  <c r="CO503" s="1"/>
  <c r="CM504"/>
  <c r="CO504" s="1"/>
  <c r="CM505"/>
  <c r="CO505" s="1"/>
  <c r="CM506"/>
  <c r="CO506" s="1"/>
  <c r="CM507"/>
  <c r="CO507" s="1"/>
  <c r="CM508"/>
  <c r="CO508" s="1"/>
  <c r="CM509"/>
  <c r="CO509" s="1"/>
  <c r="CM510"/>
  <c r="CO510" s="1"/>
  <c r="CM511"/>
  <c r="CO511" s="1"/>
  <c r="CM512"/>
  <c r="CO512" s="1"/>
  <c r="CM513"/>
  <c r="CO513" s="1"/>
  <c r="CM514"/>
  <c r="CO514" s="1"/>
  <c r="CM515"/>
  <c r="CO515" s="1"/>
  <c r="CM516"/>
  <c r="CO516" s="1"/>
  <c r="CM517"/>
  <c r="CO517" s="1"/>
  <c r="CM518"/>
  <c r="CO518" s="1"/>
  <c r="CM519"/>
  <c r="CO519" s="1"/>
  <c r="CM520"/>
  <c r="CO520" s="1"/>
  <c r="CM521"/>
  <c r="CO521" s="1"/>
  <c r="CM522"/>
  <c r="CO522" s="1"/>
  <c r="CM523"/>
  <c r="CO523" s="1"/>
  <c r="CM524"/>
  <c r="CO524" s="1"/>
  <c r="CM525"/>
  <c r="CO525" s="1"/>
  <c r="CM526"/>
  <c r="CO526" s="1"/>
  <c r="CM527"/>
  <c r="CM528"/>
  <c r="CM529"/>
  <c r="CM530"/>
  <c r="CM531"/>
  <c r="CM532"/>
  <c r="CM533"/>
  <c r="CM534"/>
  <c r="CM535"/>
  <c r="CM536"/>
  <c r="CM537"/>
  <c r="CM538"/>
  <c r="CM539"/>
  <c r="CM540"/>
  <c r="CM541"/>
  <c r="CM542"/>
  <c r="CM543"/>
  <c r="CM544"/>
  <c r="CM545"/>
  <c r="CM546"/>
  <c r="CM547"/>
  <c r="CM548"/>
  <c r="CM549"/>
  <c r="CM550"/>
  <c r="CM551"/>
  <c r="CM552"/>
  <c r="CM553"/>
  <c r="CM554"/>
  <c r="CM555"/>
  <c r="CM556"/>
  <c r="CM557"/>
  <c r="CM558"/>
  <c r="CM559"/>
  <c r="CM560"/>
  <c r="CM561"/>
  <c r="CM562"/>
  <c r="CM563"/>
  <c r="CM564"/>
  <c r="CM565"/>
  <c r="CM566"/>
  <c r="CM567"/>
  <c r="CM568"/>
  <c r="CM569"/>
  <c r="CM570"/>
  <c r="CM571"/>
  <c r="CM572"/>
  <c r="CM573"/>
  <c r="CM574"/>
  <c r="CM575"/>
  <c r="CM576"/>
  <c r="CM577"/>
  <c r="CM578"/>
  <c r="CM579"/>
  <c r="CM580"/>
  <c r="CM581"/>
  <c r="CM582"/>
  <c r="CM583"/>
  <c r="CM584"/>
  <c r="CM585"/>
  <c r="CM586"/>
  <c r="CM587"/>
  <c r="CM588"/>
  <c r="CM589"/>
  <c r="CM590"/>
  <c r="CM591"/>
  <c r="CM592"/>
  <c r="CM593"/>
  <c r="CM594"/>
  <c r="CM595"/>
  <c r="CM596"/>
  <c r="CM597"/>
  <c r="CM598"/>
  <c r="CM599"/>
  <c r="CM600"/>
  <c r="CM601"/>
  <c r="CM602"/>
  <c r="CM603"/>
  <c r="CM604"/>
  <c r="CM605"/>
  <c r="CM606"/>
  <c r="CM607"/>
  <c r="CM608"/>
  <c r="CM609"/>
  <c r="CM610"/>
  <c r="CM611"/>
  <c r="CM612"/>
  <c r="CM613"/>
  <c r="CM614"/>
  <c r="CM615"/>
  <c r="CM616"/>
  <c r="CO616" s="1"/>
  <c r="CM617"/>
  <c r="CO617" s="1"/>
  <c r="CM618"/>
  <c r="CO618" s="1"/>
  <c r="CM619"/>
  <c r="CO619" s="1"/>
  <c r="CM620"/>
  <c r="CO620" s="1"/>
  <c r="CM621"/>
  <c r="CO621" s="1"/>
  <c r="CM622"/>
  <c r="CO622" s="1"/>
  <c r="CM623"/>
  <c r="CO623" s="1"/>
  <c r="CM624"/>
  <c r="CO624" s="1"/>
  <c r="CM625"/>
  <c r="CO625" s="1"/>
  <c r="CM626"/>
  <c r="CO626" s="1"/>
  <c r="CM627"/>
  <c r="CO627" s="1"/>
  <c r="CM628"/>
  <c r="CO628" s="1"/>
  <c r="CM629"/>
  <c r="CO629" s="1"/>
  <c r="CM630"/>
  <c r="CO630" s="1"/>
  <c r="CM631"/>
  <c r="CO631" s="1"/>
  <c r="CM632"/>
  <c r="CO632" s="1"/>
  <c r="CM633"/>
  <c r="CO633" s="1"/>
  <c r="CM634"/>
  <c r="CO634" s="1"/>
  <c r="CM635"/>
  <c r="CO635" s="1"/>
  <c r="CM636"/>
  <c r="CO636" s="1"/>
  <c r="CM637"/>
  <c r="CO637" s="1"/>
  <c r="CM638"/>
  <c r="CO638" s="1"/>
  <c r="CM639"/>
  <c r="CO639" s="1"/>
  <c r="CM640"/>
  <c r="CO640" s="1"/>
  <c r="CM641"/>
  <c r="CO641" s="1"/>
  <c r="CM642"/>
  <c r="CO642" s="1"/>
  <c r="CM643"/>
  <c r="CO643" s="1"/>
  <c r="CM644"/>
  <c r="CO644" s="1"/>
  <c r="CM645"/>
  <c r="CO645" s="1"/>
  <c r="CM646"/>
  <c r="CO646" s="1"/>
  <c r="CM647"/>
  <c r="CO647" s="1"/>
  <c r="CM648"/>
  <c r="CO648" s="1"/>
  <c r="CM649"/>
  <c r="CO649" s="1"/>
  <c r="CM650"/>
  <c r="CO650" s="1"/>
  <c r="CM651"/>
  <c r="CO651" s="1"/>
  <c r="CM652"/>
  <c r="CO652" s="1"/>
  <c r="CM653"/>
  <c r="CO653" s="1"/>
  <c r="CM654"/>
  <c r="CO654" s="1"/>
  <c r="CM655"/>
  <c r="CO655" s="1"/>
  <c r="CM656"/>
  <c r="CO656" s="1"/>
  <c r="CM657"/>
  <c r="CO657" s="1"/>
  <c r="CM658"/>
  <c r="CO658" s="1"/>
  <c r="CM659"/>
  <c r="CO659" s="1"/>
  <c r="CM660"/>
  <c r="CO660" s="1"/>
  <c r="CM661"/>
  <c r="CO661" s="1"/>
  <c r="CM662"/>
  <c r="CO662" s="1"/>
  <c r="CM663"/>
  <c r="CO663" s="1"/>
  <c r="CM664"/>
  <c r="CO664" s="1"/>
  <c r="CM665"/>
  <c r="CO665" s="1"/>
  <c r="CM666"/>
  <c r="CO666" s="1"/>
  <c r="CM667"/>
  <c r="CO667" s="1"/>
  <c r="CM668"/>
  <c r="CO668" s="1"/>
  <c r="CM738"/>
  <c r="CO738" s="1"/>
  <c r="CM739"/>
  <c r="CO739" s="1"/>
  <c r="CM740"/>
  <c r="CO740" s="1"/>
  <c r="CM741"/>
  <c r="CO741" s="1"/>
  <c r="CM742"/>
  <c r="CO742" s="1"/>
  <c r="CM743"/>
  <c r="CO743" s="1"/>
  <c r="CM744"/>
  <c r="CO744" s="1"/>
  <c r="CM745"/>
  <c r="CO745" s="1"/>
  <c r="CM746"/>
  <c r="CO746" s="1"/>
  <c r="CM747"/>
  <c r="CO747" s="1"/>
  <c r="CM748"/>
  <c r="CO748" s="1"/>
  <c r="CM749"/>
  <c r="CO749" s="1"/>
  <c r="CM750"/>
  <c r="CO750" s="1"/>
  <c r="CM751"/>
  <c r="CO751" s="1"/>
  <c r="CM752"/>
  <c r="CO752" s="1"/>
  <c r="CM753"/>
  <c r="CO753" s="1"/>
  <c r="CM754"/>
  <c r="CO754" s="1"/>
  <c r="CM755"/>
  <c r="CO755" s="1"/>
  <c r="CM756"/>
  <c r="CO756" s="1"/>
  <c r="CM757"/>
  <c r="CO757" s="1"/>
  <c r="CM758"/>
  <c r="CO758" s="1"/>
  <c r="CM759"/>
  <c r="CO759" s="1"/>
  <c r="CM760"/>
  <c r="CO760" s="1"/>
  <c r="CM761"/>
  <c r="CO761" s="1"/>
  <c r="CM762"/>
  <c r="CO762" s="1"/>
  <c r="CM763"/>
  <c r="CO763" s="1"/>
  <c r="CM764"/>
  <c r="CO764" s="1"/>
  <c r="CM765"/>
  <c r="CO765" s="1"/>
  <c r="CM766"/>
  <c r="CO766" s="1"/>
  <c r="CM767"/>
  <c r="CO767" s="1"/>
  <c r="CM768"/>
  <c r="CO768" s="1"/>
  <c r="CM769"/>
  <c r="CO769" s="1"/>
  <c r="CM770"/>
  <c r="CO770" s="1"/>
  <c r="CM771"/>
  <c r="CO771" s="1"/>
  <c r="CM772"/>
  <c r="CO772" s="1"/>
  <c r="CM773"/>
  <c r="CO773" s="1"/>
  <c r="CM774"/>
  <c r="CO774" s="1"/>
  <c r="CM775"/>
  <c r="CO775" s="1"/>
  <c r="CM776"/>
  <c r="CO776" s="1"/>
  <c r="CM777"/>
  <c r="CO777" s="1"/>
  <c r="CM778"/>
  <c r="CO778" s="1"/>
  <c r="CM779"/>
  <c r="CO779" s="1"/>
  <c r="CM780"/>
  <c r="CO780" s="1"/>
  <c r="CM781"/>
  <c r="CO781" s="1"/>
  <c r="CM782"/>
  <c r="CO782" s="1"/>
  <c r="CM783"/>
  <c r="CO783" s="1"/>
  <c r="CM784"/>
  <c r="CO784" s="1"/>
  <c r="CM785"/>
  <c r="CO785" s="1"/>
  <c r="CM786"/>
  <c r="CO786" s="1"/>
  <c r="CM787"/>
  <c r="CO787" s="1"/>
  <c r="CM788"/>
  <c r="CO788" s="1"/>
  <c r="CM789"/>
  <c r="CO789" s="1"/>
  <c r="CM790"/>
  <c r="CO790" s="1"/>
  <c r="CM791"/>
  <c r="CO791" s="1"/>
  <c r="CM792"/>
  <c r="CO792" s="1"/>
  <c r="CM793"/>
  <c r="CO793" s="1"/>
  <c r="CM794"/>
  <c r="CO794" s="1"/>
  <c r="CM795"/>
  <c r="CO795" s="1"/>
  <c r="CM796"/>
  <c r="CO796" s="1"/>
  <c r="CM797"/>
  <c r="CO797" s="1"/>
  <c r="CM798"/>
  <c r="CO798" s="1"/>
  <c r="CM799"/>
  <c r="CO799" s="1"/>
  <c r="CM800"/>
  <c r="CO800" s="1"/>
  <c r="CM801"/>
  <c r="CO801" s="1"/>
  <c r="CM802"/>
  <c r="CO802" s="1"/>
  <c r="CM803"/>
  <c r="CO803" s="1"/>
  <c r="CM804"/>
  <c r="CO804" s="1"/>
  <c r="CM805"/>
  <c r="CO805" s="1"/>
  <c r="CM806"/>
  <c r="CO806" s="1"/>
  <c r="CM807"/>
  <c r="CO807" s="1"/>
  <c r="CM808"/>
  <c r="CO808" s="1"/>
  <c r="CM809"/>
  <c r="CO809" s="1"/>
  <c r="CM810"/>
  <c r="CO810" s="1"/>
  <c r="CM811"/>
  <c r="CO811" s="1"/>
  <c r="CM812"/>
  <c r="CO812" s="1"/>
  <c r="CM813"/>
  <c r="CO813" s="1"/>
  <c r="CM814"/>
  <c r="CO814" s="1"/>
  <c r="CM815"/>
  <c r="CO815" s="1"/>
  <c r="CM816"/>
  <c r="CO816" s="1"/>
  <c r="CM817"/>
  <c r="CO817" s="1"/>
  <c r="CM818"/>
  <c r="CO818" s="1"/>
  <c r="CM819"/>
  <c r="CO819" s="1"/>
  <c r="CM820"/>
  <c r="CO820" s="1"/>
  <c r="CM821"/>
  <c r="CO821" s="1"/>
  <c r="CM822"/>
  <c r="CO822" s="1"/>
  <c r="CM823"/>
  <c r="CO823" s="1"/>
  <c r="CM824"/>
  <c r="CO824" s="1"/>
  <c r="CM825"/>
  <c r="CO825" s="1"/>
  <c r="CM826"/>
  <c r="CO826" s="1"/>
  <c r="CM827"/>
  <c r="CO827" s="1"/>
  <c r="CM828"/>
  <c r="CO828" s="1"/>
  <c r="CM829"/>
  <c r="CO829" s="1"/>
  <c r="CM830"/>
  <c r="CO830" s="1"/>
  <c r="CM831"/>
  <c r="CO831" s="1"/>
  <c r="CM832"/>
  <c r="CO832" s="1"/>
  <c r="CM833"/>
  <c r="CO833" s="1"/>
  <c r="CM834"/>
  <c r="CO834" s="1"/>
  <c r="CM835"/>
  <c r="CO835" s="1"/>
  <c r="CM836"/>
  <c r="CO836" s="1"/>
  <c r="CM837"/>
  <c r="CO837" s="1"/>
  <c r="CM838"/>
  <c r="CO838" s="1"/>
  <c r="CM839"/>
  <c r="CO839" s="1"/>
  <c r="CM840"/>
  <c r="CO840" s="1"/>
  <c r="CM841"/>
  <c r="CO841" s="1"/>
  <c r="CM842"/>
  <c r="CO842" s="1"/>
  <c r="CM843"/>
  <c r="CO843" s="1"/>
  <c r="CM844"/>
  <c r="CO844" s="1"/>
  <c r="CM845"/>
  <c r="CO845" s="1"/>
  <c r="CM846"/>
  <c r="CO846" s="1"/>
  <c r="CM847"/>
  <c r="CO847" s="1"/>
  <c r="CM848"/>
  <c r="CO848" s="1"/>
  <c r="CM849"/>
  <c r="CO849" s="1"/>
  <c r="CM850"/>
  <c r="CO850" s="1"/>
  <c r="CM851"/>
  <c r="CO851" s="1"/>
  <c r="CM852"/>
  <c r="CO852" s="1"/>
  <c r="CM853"/>
  <c r="CO853" s="1"/>
  <c r="CM854"/>
  <c r="CO854" s="1"/>
  <c r="CM855"/>
  <c r="CO855" s="1"/>
  <c r="CM856"/>
  <c r="CO856" s="1"/>
  <c r="CM857"/>
  <c r="CO857" s="1"/>
  <c r="CM858"/>
  <c r="CO858" s="1"/>
  <c r="CM859"/>
  <c r="CO859" s="1"/>
  <c r="CM860"/>
  <c r="CO860" s="1"/>
  <c r="CM861"/>
  <c r="CO861" s="1"/>
  <c r="CM862"/>
  <c r="CO862" s="1"/>
  <c r="CM863"/>
  <c r="CO863" s="1"/>
  <c r="CM864"/>
  <c r="CO864" s="1"/>
  <c r="CM865"/>
  <c r="CO865" s="1"/>
  <c r="CM866"/>
  <c r="CO866" s="1"/>
  <c r="CM867"/>
  <c r="CO867" s="1"/>
  <c r="CM868"/>
  <c r="CO868" s="1"/>
  <c r="CM869"/>
  <c r="CO869" s="1"/>
  <c r="CM870"/>
  <c r="CO870" s="1"/>
  <c r="CM871"/>
  <c r="CO871" s="1"/>
  <c r="CM872"/>
  <c r="CO872" s="1"/>
  <c r="CM873"/>
  <c r="CO873" s="1"/>
  <c r="CM874"/>
  <c r="CO874" s="1"/>
  <c r="CM875"/>
  <c r="CO875" s="1"/>
  <c r="CM876"/>
  <c r="CO876" s="1"/>
  <c r="CM877"/>
  <c r="CO877" s="1"/>
  <c r="CM878"/>
  <c r="CO878" s="1"/>
  <c r="CM879"/>
  <c r="CO879" s="1"/>
  <c r="CM880"/>
  <c r="CO880" s="1"/>
  <c r="CM881"/>
  <c r="CO881" s="1"/>
  <c r="CM882"/>
  <c r="CO882" s="1"/>
  <c r="CM883"/>
  <c r="CO883" s="1"/>
  <c r="CM884"/>
  <c r="CO884" s="1"/>
  <c r="CM885"/>
  <c r="CO885" s="1"/>
  <c r="CM886"/>
  <c r="CO886" s="1"/>
  <c r="CM887"/>
  <c r="CO887" s="1"/>
  <c r="CM888"/>
  <c r="CO888" s="1"/>
  <c r="CM889"/>
  <c r="CO889" s="1"/>
  <c r="CM890"/>
  <c r="CO890" s="1"/>
  <c r="CM891"/>
  <c r="CO891" s="1"/>
  <c r="CM892"/>
  <c r="CO892" s="1"/>
  <c r="CM893"/>
  <c r="CO893" s="1"/>
  <c r="CM894"/>
  <c r="CO894" s="1"/>
  <c r="CM895"/>
  <c r="CO895" s="1"/>
  <c r="CM896"/>
  <c r="CO896" s="1"/>
  <c r="CM897"/>
  <c r="CO897" s="1"/>
  <c r="CM898"/>
  <c r="CO898" s="1"/>
  <c r="CM899"/>
  <c r="CO899" s="1"/>
  <c r="CM900"/>
  <c r="CO900" s="1"/>
  <c r="CM901"/>
  <c r="CO901" s="1"/>
  <c r="CM902"/>
  <c r="CO902" s="1"/>
  <c r="CM903"/>
  <c r="CO903" s="1"/>
  <c r="CM904"/>
  <c r="CO904" s="1"/>
  <c r="CM905"/>
  <c r="CO905" s="1"/>
  <c r="CM906"/>
  <c r="CO906" s="1"/>
  <c r="CM907"/>
  <c r="CO907" s="1"/>
  <c r="CM908"/>
  <c r="CO908" s="1"/>
  <c r="CM909"/>
  <c r="CO909" s="1"/>
  <c r="CM910"/>
  <c r="CO910" s="1"/>
  <c r="CM911"/>
  <c r="CO911" s="1"/>
  <c r="CM912"/>
  <c r="CO912" s="1"/>
  <c r="CM913"/>
  <c r="CO913" s="1"/>
  <c r="CM914"/>
  <c r="CO914" s="1"/>
  <c r="CM915"/>
  <c r="CO915" s="1"/>
  <c r="CM916"/>
  <c r="CO916" s="1"/>
  <c r="CM917"/>
  <c r="CO917" s="1"/>
  <c r="CM918"/>
  <c r="CO918" s="1"/>
  <c r="CM919"/>
  <c r="CO919" s="1"/>
  <c r="CM920"/>
  <c r="CO920" s="1"/>
  <c r="CM921"/>
  <c r="CO921" s="1"/>
  <c r="CM922"/>
  <c r="CO922" s="1"/>
  <c r="CM923"/>
  <c r="CO923" s="1"/>
  <c r="CM924"/>
  <c r="CO924" s="1"/>
  <c r="CM925"/>
  <c r="CO925" s="1"/>
  <c r="CM926"/>
  <c r="CO926" s="1"/>
  <c r="CM927"/>
  <c r="CO927" s="1"/>
  <c r="CM928"/>
  <c r="CO928" s="1"/>
  <c r="CM929"/>
  <c r="CO929" s="1"/>
  <c r="CM930"/>
  <c r="CO930" s="1"/>
  <c r="CM931"/>
  <c r="CO931" s="1"/>
  <c r="CM932"/>
  <c r="CO932" s="1"/>
  <c r="CM933"/>
  <c r="CO933" s="1"/>
  <c r="CM934"/>
  <c r="CO934" s="1"/>
  <c r="CM935"/>
  <c r="CO935" s="1"/>
  <c r="CM936"/>
  <c r="CO936" s="1"/>
  <c r="CM937"/>
  <c r="CO937" s="1"/>
  <c r="CM938"/>
  <c r="CO938" s="1"/>
  <c r="CM939"/>
  <c r="CO939" s="1"/>
  <c r="CM940"/>
  <c r="CO940" s="1"/>
  <c r="CM941"/>
  <c r="CO941" s="1"/>
  <c r="CM942"/>
  <c r="CO942" s="1"/>
  <c r="CM943"/>
  <c r="CO943" s="1"/>
  <c r="CM944"/>
  <c r="CO944" s="1"/>
  <c r="CM945"/>
  <c r="CO945" s="1"/>
  <c r="CM946"/>
  <c r="CO946" s="1"/>
  <c r="CM947"/>
  <c r="CO947" s="1"/>
  <c r="CM948"/>
  <c r="CO948" s="1"/>
  <c r="CM949"/>
  <c r="CO949" s="1"/>
  <c r="CM950"/>
  <c r="CO950" s="1"/>
  <c r="CM951"/>
  <c r="CO951" s="1"/>
  <c r="CM952"/>
  <c r="CO952" s="1"/>
  <c r="CM953"/>
  <c r="CO953" s="1"/>
  <c r="CM954"/>
  <c r="CO954" s="1"/>
  <c r="CM955"/>
  <c r="CO955" s="1"/>
  <c r="CM956"/>
  <c r="CO956" s="1"/>
  <c r="CM957"/>
  <c r="CO957" s="1"/>
  <c r="CM958"/>
  <c r="CO958" s="1"/>
  <c r="CM959"/>
  <c r="CO959" s="1"/>
  <c r="CM960"/>
  <c r="CO960" s="1"/>
  <c r="CM961"/>
  <c r="CO961" s="1"/>
  <c r="CM962"/>
  <c r="CO962" s="1"/>
  <c r="CM963"/>
  <c r="CO963" s="1"/>
  <c r="CM964"/>
  <c r="CO964" s="1"/>
  <c r="CM965"/>
  <c r="CO965" s="1"/>
  <c r="CM966"/>
  <c r="CO966" s="1"/>
  <c r="CM967"/>
  <c r="CO967" s="1"/>
  <c r="CM968"/>
  <c r="CO968" s="1"/>
  <c r="CM969"/>
  <c r="CO969" s="1"/>
  <c r="CM970"/>
  <c r="CO970" s="1"/>
  <c r="CM971"/>
  <c r="CO971" s="1"/>
  <c r="CH5"/>
  <c r="CH6"/>
  <c r="CH7"/>
  <c r="CH8"/>
  <c r="CH9"/>
  <c r="CH10"/>
  <c r="CH11"/>
  <c r="CH12"/>
  <c r="CH13"/>
  <c r="CH14"/>
  <c r="CH15"/>
  <c r="CH16"/>
  <c r="CH17"/>
  <c r="CH18"/>
  <c r="CH19"/>
  <c r="CH20"/>
  <c r="CH21"/>
  <c r="CH22"/>
  <c r="CH23"/>
  <c r="CH24"/>
  <c r="CH25"/>
  <c r="CH26"/>
  <c r="CH27"/>
  <c r="CH28"/>
  <c r="CH29"/>
  <c r="CH30"/>
  <c r="CH31"/>
  <c r="CH32"/>
  <c r="CH33"/>
  <c r="CH34"/>
  <c r="CH35"/>
  <c r="CH36"/>
  <c r="CH37"/>
  <c r="CH38"/>
  <c r="CH39"/>
  <c r="CH40"/>
  <c r="CH41"/>
  <c r="CH42"/>
  <c r="CH43"/>
  <c r="CH44"/>
  <c r="CH45"/>
  <c r="CH46"/>
  <c r="CH47"/>
  <c r="CH48"/>
  <c r="CH49"/>
  <c r="CH50"/>
  <c r="CH51"/>
  <c r="CH52"/>
  <c r="CH53"/>
  <c r="CH54"/>
  <c r="CH55"/>
  <c r="CH56"/>
  <c r="CH57"/>
  <c r="CH58"/>
  <c r="CH59"/>
  <c r="CH60"/>
  <c r="CH61"/>
  <c r="CH62"/>
  <c r="CH63"/>
  <c r="CH64"/>
  <c r="CH65"/>
  <c r="CH66"/>
  <c r="CH67"/>
  <c r="CH68"/>
  <c r="CH69"/>
  <c r="CH70"/>
  <c r="CH71"/>
  <c r="CH72"/>
  <c r="CH73"/>
  <c r="CH74"/>
  <c r="CH75"/>
  <c r="CH76"/>
  <c r="CH77"/>
  <c r="CH78"/>
  <c r="CH79"/>
  <c r="CH80"/>
  <c r="CH81"/>
  <c r="CH82"/>
  <c r="CH83"/>
  <c r="CH84"/>
  <c r="CH85"/>
  <c r="CH86"/>
  <c r="CH87"/>
  <c r="CH88"/>
  <c r="CH89"/>
  <c r="CH90"/>
  <c r="CH91"/>
  <c r="CH92"/>
  <c r="CH93"/>
  <c r="CH94"/>
  <c r="CH95"/>
  <c r="CH96"/>
  <c r="CH97"/>
  <c r="CH98"/>
  <c r="CH99"/>
  <c r="CH100"/>
  <c r="CH101"/>
  <c r="CH102"/>
  <c r="CH103"/>
  <c r="CH104"/>
  <c r="CH105"/>
  <c r="CH106"/>
  <c r="CH107"/>
  <c r="CH108"/>
  <c r="CH109"/>
  <c r="CH110"/>
  <c r="CH111"/>
  <c r="CH112"/>
  <c r="CH113"/>
  <c r="CH114"/>
  <c r="CH115"/>
  <c r="CH116"/>
  <c r="CH117"/>
  <c r="CH118"/>
  <c r="CH119"/>
  <c r="CH120"/>
  <c r="CH121"/>
  <c r="CH122"/>
  <c r="CH123"/>
  <c r="CH124"/>
  <c r="CH125"/>
  <c r="CH126"/>
  <c r="CH127"/>
  <c r="CH128"/>
  <c r="CH129"/>
  <c r="CH130"/>
  <c r="CH131"/>
  <c r="CH132"/>
  <c r="CH133"/>
  <c r="CH134"/>
  <c r="CH135"/>
  <c r="CH136"/>
  <c r="CH137"/>
  <c r="CH138"/>
  <c r="CH139"/>
  <c r="CH140"/>
  <c r="CH141"/>
  <c r="CH142"/>
  <c r="CH143"/>
  <c r="CH144"/>
  <c r="CH145"/>
  <c r="CH146"/>
  <c r="CH147"/>
  <c r="CH148"/>
  <c r="CH149"/>
  <c r="CH150"/>
  <c r="CH151"/>
  <c r="CH152"/>
  <c r="CH153"/>
  <c r="CH154"/>
  <c r="CH155"/>
  <c r="CH156"/>
  <c r="CH157"/>
  <c r="CH158"/>
  <c r="CH159"/>
  <c r="CH160"/>
  <c r="CH161"/>
  <c r="CH162"/>
  <c r="CH163"/>
  <c r="CH164"/>
  <c r="CH165"/>
  <c r="CH166"/>
  <c r="CH167"/>
  <c r="CH168"/>
  <c r="CH169"/>
  <c r="CH170"/>
  <c r="CH171"/>
  <c r="CH172"/>
  <c r="CH173"/>
  <c r="CH174"/>
  <c r="CH175"/>
  <c r="CH176"/>
  <c r="CH177"/>
  <c r="CH178"/>
  <c r="CH179"/>
  <c r="CH180"/>
  <c r="CH181"/>
  <c r="CH182"/>
  <c r="CH183"/>
  <c r="CH184"/>
  <c r="CH185"/>
  <c r="CH186"/>
  <c r="CH187"/>
  <c r="CH188"/>
  <c r="CH189"/>
  <c r="CH190"/>
  <c r="CH191"/>
  <c r="CH192"/>
  <c r="CH193"/>
  <c r="CH194"/>
  <c r="CH195"/>
  <c r="CH196"/>
  <c r="CH197"/>
  <c r="CH198"/>
  <c r="CH199"/>
  <c r="CH200"/>
  <c r="CH201"/>
  <c r="CH202"/>
  <c r="CH203"/>
  <c r="CH204"/>
  <c r="CH205"/>
  <c r="CH206"/>
  <c r="CH207"/>
  <c r="CH208"/>
  <c r="CH209"/>
  <c r="CH210"/>
  <c r="CH211"/>
  <c r="CH212"/>
  <c r="CH213"/>
  <c r="CH214"/>
  <c r="CH215"/>
  <c r="CH216"/>
  <c r="CH217"/>
  <c r="CH218"/>
  <c r="CH219"/>
  <c r="CH220"/>
  <c r="CH221"/>
  <c r="CH222"/>
  <c r="CH223"/>
  <c r="CH224"/>
  <c r="CH225"/>
  <c r="CH226"/>
  <c r="CH227"/>
  <c r="CH228"/>
  <c r="CH229"/>
  <c r="CH230"/>
  <c r="CH231"/>
  <c r="CH232"/>
  <c r="CH233"/>
  <c r="CH234"/>
  <c r="CH235"/>
  <c r="CH236"/>
  <c r="CH237"/>
  <c r="CH238"/>
  <c r="CH239"/>
  <c r="CH240"/>
  <c r="CH241"/>
  <c r="CH242"/>
  <c r="CH243"/>
  <c r="CH244"/>
  <c r="CH245"/>
  <c r="CH246"/>
  <c r="CH247"/>
  <c r="CH248"/>
  <c r="CH249"/>
  <c r="CH250"/>
  <c r="CH251"/>
  <c r="CH252"/>
  <c r="CH253"/>
  <c r="CH254"/>
  <c r="CH255"/>
  <c r="CH256"/>
  <c r="CH257"/>
  <c r="CH258"/>
  <c r="CH259"/>
  <c r="CH260"/>
  <c r="CH261"/>
  <c r="CH262"/>
  <c r="CH263"/>
  <c r="CH264"/>
  <c r="CH265"/>
  <c r="CH266"/>
  <c r="CH267"/>
  <c r="CH268"/>
  <c r="CH269"/>
  <c r="CH270"/>
  <c r="CH271"/>
  <c r="CH272"/>
  <c r="CH273"/>
  <c r="CH274"/>
  <c r="CH275"/>
  <c r="CH276"/>
  <c r="CH277"/>
  <c r="CH278"/>
  <c r="CH279"/>
  <c r="CH280"/>
  <c r="CH281"/>
  <c r="CH282"/>
  <c r="CH283"/>
  <c r="CH284"/>
  <c r="CH285"/>
  <c r="CH286"/>
  <c r="CH287"/>
  <c r="CH288"/>
  <c r="CH289"/>
  <c r="CH290"/>
  <c r="CH291"/>
  <c r="CH292"/>
  <c r="CH293"/>
  <c r="CH294"/>
  <c r="CH295"/>
  <c r="CH296"/>
  <c r="CH297"/>
  <c r="CH298"/>
  <c r="CH299"/>
  <c r="CH300"/>
  <c r="CH301"/>
  <c r="CH302"/>
  <c r="CH303"/>
  <c r="CH304"/>
  <c r="CH305"/>
  <c r="CH306"/>
  <c r="CH307"/>
  <c r="CH308"/>
  <c r="CH309"/>
  <c r="CH310"/>
  <c r="CH311"/>
  <c r="CH312"/>
  <c r="CH313"/>
  <c r="CH314"/>
  <c r="CH315"/>
  <c r="CH316"/>
  <c r="CH317"/>
  <c r="CH318"/>
  <c r="CH319"/>
  <c r="CH320"/>
  <c r="CH321"/>
  <c r="CH322"/>
  <c r="CH323"/>
  <c r="CH324"/>
  <c r="CH325"/>
  <c r="CH326"/>
  <c r="CH327"/>
  <c r="CH328"/>
  <c r="CH329"/>
  <c r="CH330"/>
  <c r="CH331"/>
  <c r="CH332"/>
  <c r="CH333"/>
  <c r="CH334"/>
  <c r="CH335"/>
  <c r="CH336"/>
  <c r="CH337"/>
  <c r="CH338"/>
  <c r="CH339"/>
  <c r="CH340"/>
  <c r="CH341"/>
  <c r="CH342"/>
  <c r="CH343"/>
  <c r="CH344"/>
  <c r="CH345"/>
  <c r="CH346"/>
  <c r="CH347"/>
  <c r="CH348"/>
  <c r="CH349"/>
  <c r="CH350"/>
  <c r="CH351"/>
  <c r="CH352"/>
  <c r="CH353"/>
  <c r="CH354"/>
  <c r="CH355"/>
  <c r="CH356"/>
  <c r="CH357"/>
  <c r="CH358"/>
  <c r="CH359"/>
  <c r="CH360"/>
  <c r="CH361"/>
  <c r="CH362"/>
  <c r="CH363"/>
  <c r="CH364"/>
  <c r="CH365"/>
  <c r="CH366"/>
  <c r="CH367"/>
  <c r="CH368"/>
  <c r="CH369"/>
  <c r="CH370"/>
  <c r="CH371"/>
  <c r="CH372"/>
  <c r="CH373"/>
  <c r="CH374"/>
  <c r="CH375"/>
  <c r="CH376"/>
  <c r="CH377"/>
  <c r="CH378"/>
  <c r="CH379"/>
  <c r="CH380"/>
  <c r="CH381"/>
  <c r="CH382"/>
  <c r="CH383"/>
  <c r="CH384"/>
  <c r="CH385"/>
  <c r="CH386"/>
  <c r="CH387"/>
  <c r="CH388"/>
  <c r="CH389"/>
  <c r="CH390"/>
  <c r="CH391"/>
  <c r="CH392"/>
  <c r="CH393"/>
  <c r="CH394"/>
  <c r="CH395"/>
  <c r="CH396"/>
  <c r="CH397"/>
  <c r="CH398"/>
  <c r="CH399"/>
  <c r="CH400"/>
  <c r="CH401"/>
  <c r="CH402"/>
  <c r="CH403"/>
  <c r="CH404"/>
  <c r="CH405"/>
  <c r="CH406"/>
  <c r="CH407"/>
  <c r="CH408"/>
  <c r="CH409"/>
  <c r="CH410"/>
  <c r="CH411"/>
  <c r="CH412"/>
  <c r="CH413"/>
  <c r="CH414"/>
  <c r="CH415"/>
  <c r="CH416"/>
  <c r="CH417"/>
  <c r="CH418"/>
  <c r="CH419"/>
  <c r="CH420"/>
  <c r="CH421"/>
  <c r="CH422"/>
  <c r="CH423"/>
  <c r="CH424"/>
  <c r="CH425"/>
  <c r="CH426"/>
  <c r="CH427"/>
  <c r="CH428"/>
  <c r="CH429"/>
  <c r="CH430"/>
  <c r="CH431"/>
  <c r="CH432"/>
  <c r="CH433"/>
  <c r="CH434"/>
  <c r="CH435"/>
  <c r="CH436"/>
  <c r="CH437"/>
  <c r="CH438"/>
  <c r="CH439"/>
  <c r="CH440"/>
  <c r="CH441"/>
  <c r="CH442"/>
  <c r="CH443"/>
  <c r="CH444"/>
  <c r="CH445"/>
  <c r="CH446"/>
  <c r="CH447"/>
  <c r="CH448"/>
  <c r="CH449"/>
  <c r="CH450"/>
  <c r="CH451"/>
  <c r="CH452"/>
  <c r="CH453"/>
  <c r="CH454"/>
  <c r="CH455"/>
  <c r="CH456"/>
  <c r="CH457"/>
  <c r="CH458"/>
  <c r="CH459"/>
  <c r="CH460"/>
  <c r="CH461"/>
  <c r="CH462"/>
  <c r="CH463"/>
  <c r="CH464"/>
  <c r="CH465"/>
  <c r="CH466"/>
  <c r="CH467"/>
  <c r="CH468"/>
  <c r="CH469"/>
  <c r="CH470"/>
  <c r="CH471"/>
  <c r="CH472"/>
  <c r="CH473"/>
  <c r="CH474"/>
  <c r="CH475"/>
  <c r="CH476"/>
  <c r="CH477"/>
  <c r="CH478"/>
  <c r="CH479"/>
  <c r="CH480"/>
  <c r="CH481"/>
  <c r="CH482"/>
  <c r="CH483"/>
  <c r="CH484"/>
  <c r="CH485"/>
  <c r="CH486"/>
  <c r="CH487"/>
  <c r="CH488"/>
  <c r="CH489"/>
  <c r="CH490"/>
  <c r="CH491"/>
  <c r="CH492"/>
  <c r="CH493"/>
  <c r="CH494"/>
  <c r="CH495"/>
  <c r="CH496"/>
  <c r="CH497"/>
  <c r="CH498"/>
  <c r="CH499"/>
  <c r="CH500"/>
  <c r="CH501"/>
  <c r="CH502"/>
  <c r="CH503"/>
  <c r="CH504"/>
  <c r="CH505"/>
  <c r="CH506"/>
  <c r="CH507"/>
  <c r="CH508"/>
  <c r="CH509"/>
  <c r="CH510"/>
  <c r="CH511"/>
  <c r="CH512"/>
  <c r="CH513"/>
  <c r="CH514"/>
  <c r="CH515"/>
  <c r="CH516"/>
  <c r="CH517"/>
  <c r="CH518"/>
  <c r="CH519"/>
  <c r="CH520"/>
  <c r="CH521"/>
  <c r="CH522"/>
  <c r="CH523"/>
  <c r="CH524"/>
  <c r="CH525"/>
  <c r="CH526"/>
  <c r="CH527"/>
  <c r="CH528"/>
  <c r="CH529"/>
  <c r="CH530"/>
  <c r="CH531"/>
  <c r="CH532"/>
  <c r="CH533"/>
  <c r="CH534"/>
  <c r="CH535"/>
  <c r="CH536"/>
  <c r="CH537"/>
  <c r="CH538"/>
  <c r="CH539"/>
  <c r="CH540"/>
  <c r="CH541"/>
  <c r="CH542"/>
  <c r="CH543"/>
  <c r="CH544"/>
  <c r="CH545"/>
  <c r="CH546"/>
  <c r="CH547"/>
  <c r="CH548"/>
  <c r="CH549"/>
  <c r="CH550"/>
  <c r="CH551"/>
  <c r="CH552"/>
  <c r="CH553"/>
  <c r="CH554"/>
  <c r="CH555"/>
  <c r="CH556"/>
  <c r="CH557"/>
  <c r="CH558"/>
  <c r="CH559"/>
  <c r="CH560"/>
  <c r="CH561"/>
  <c r="CH562"/>
  <c r="CH563"/>
  <c r="CH564"/>
  <c r="CH565"/>
  <c r="CH566"/>
  <c r="CH567"/>
  <c r="CH568"/>
  <c r="CH569"/>
  <c r="CH570"/>
  <c r="CH571"/>
  <c r="CH572"/>
  <c r="CH573"/>
  <c r="CH574"/>
  <c r="CH575"/>
  <c r="CH576"/>
  <c r="CH577"/>
  <c r="CH578"/>
  <c r="CH579"/>
  <c r="CH580"/>
  <c r="CH581"/>
  <c r="CH582"/>
  <c r="CH583"/>
  <c r="CH584"/>
  <c r="CH585"/>
  <c r="CH586"/>
  <c r="CH587"/>
  <c r="CH588"/>
  <c r="CH589"/>
  <c r="CH590"/>
  <c r="CH591"/>
  <c r="CH592"/>
  <c r="CH593"/>
  <c r="CH594"/>
  <c r="CH595"/>
  <c r="CH596"/>
  <c r="CH597"/>
  <c r="CH598"/>
  <c r="CH599"/>
  <c r="CH600"/>
  <c r="CH601"/>
  <c r="CH602"/>
  <c r="CH603"/>
  <c r="CH604"/>
  <c r="CH605"/>
  <c r="CH606"/>
  <c r="CH607"/>
  <c r="CH608"/>
  <c r="CH609"/>
  <c r="CH610"/>
  <c r="CH611"/>
  <c r="CH612"/>
  <c r="CH613"/>
  <c r="CH614"/>
  <c r="CH615"/>
  <c r="CH616"/>
  <c r="CH617"/>
  <c r="CH618"/>
  <c r="CH619"/>
  <c r="CH620"/>
  <c r="CH621"/>
  <c r="CH622"/>
  <c r="CH623"/>
  <c r="CH624"/>
  <c r="CH625"/>
  <c r="CH626"/>
  <c r="CH627"/>
  <c r="CH628"/>
  <c r="CH629"/>
  <c r="CH630"/>
  <c r="CH631"/>
  <c r="CH632"/>
  <c r="CH633"/>
  <c r="CH634"/>
  <c r="CH635"/>
  <c r="CH636"/>
  <c r="CH637"/>
  <c r="CH638"/>
  <c r="CH639"/>
  <c r="CH640"/>
  <c r="CH641"/>
  <c r="CH642"/>
  <c r="CH643"/>
  <c r="CH644"/>
  <c r="CH645"/>
  <c r="CH646"/>
  <c r="CH647"/>
  <c r="CH648"/>
  <c r="CH649"/>
  <c r="CH650"/>
  <c r="CH651"/>
  <c r="CH652"/>
  <c r="CH653"/>
  <c r="CH654"/>
  <c r="CH655"/>
  <c r="CH656"/>
  <c r="CH657"/>
  <c r="CH658"/>
  <c r="CH659"/>
  <c r="CH660"/>
  <c r="CH661"/>
  <c r="CH662"/>
  <c r="CH663"/>
  <c r="CH664"/>
  <c r="CH665"/>
  <c r="CH666"/>
  <c r="CH667"/>
  <c r="CH668"/>
  <c r="CH669"/>
  <c r="CH670"/>
  <c r="CH671"/>
  <c r="CH672"/>
  <c r="CH673"/>
  <c r="CH674"/>
  <c r="CH675"/>
  <c r="CH676"/>
  <c r="CH677"/>
  <c r="CH678"/>
  <c r="CH679"/>
  <c r="CH680"/>
  <c r="CH681"/>
  <c r="CH682"/>
  <c r="CH683"/>
  <c r="CH684"/>
  <c r="CH685"/>
  <c r="CH686"/>
  <c r="CH687"/>
  <c r="CH688"/>
  <c r="CH689"/>
  <c r="CH690"/>
  <c r="CH691"/>
  <c r="CH692"/>
  <c r="CH693"/>
  <c r="CH694"/>
  <c r="CH695"/>
  <c r="CH696"/>
  <c r="CH697"/>
  <c r="CH698"/>
  <c r="CH699"/>
  <c r="CH700"/>
  <c r="CH701"/>
  <c r="CH702"/>
  <c r="CH703"/>
  <c r="CH704"/>
  <c r="CH705"/>
  <c r="CH706"/>
  <c r="CH707"/>
  <c r="CH708"/>
  <c r="CH709"/>
  <c r="CH710"/>
  <c r="CH711"/>
  <c r="CH712"/>
  <c r="CH713"/>
  <c r="CH714"/>
  <c r="CH715"/>
  <c r="CH716"/>
  <c r="CH717"/>
  <c r="CH718"/>
  <c r="CH719"/>
  <c r="CH720"/>
  <c r="CH721"/>
  <c r="CH722"/>
  <c r="CH723"/>
  <c r="CH724"/>
  <c r="CH725"/>
  <c r="CH726"/>
  <c r="CH727"/>
  <c r="CH728"/>
  <c r="CH729"/>
  <c r="CH730"/>
  <c r="CH731"/>
  <c r="CH732"/>
  <c r="CH733"/>
  <c r="CH734"/>
  <c r="CH735"/>
  <c r="CH736"/>
  <c r="CH737"/>
  <c r="CH738"/>
  <c r="CH739"/>
  <c r="CH740"/>
  <c r="CH741"/>
  <c r="CH742"/>
  <c r="CH743"/>
  <c r="CH744"/>
  <c r="CH745"/>
  <c r="CH746"/>
  <c r="CH747"/>
  <c r="CH748"/>
  <c r="CH749"/>
  <c r="CH750"/>
  <c r="CH751"/>
  <c r="CH752"/>
  <c r="CH753"/>
  <c r="CH754"/>
  <c r="CH755"/>
  <c r="CH756"/>
  <c r="CH757"/>
  <c r="CH758"/>
  <c r="CH759"/>
  <c r="CH760"/>
  <c r="CH761"/>
  <c r="CH762"/>
  <c r="CH763"/>
  <c r="CH764"/>
  <c r="CH765"/>
  <c r="CH766"/>
  <c r="CH767"/>
  <c r="CH768"/>
  <c r="CH769"/>
  <c r="CH770"/>
  <c r="CH771"/>
  <c r="CH772"/>
  <c r="CH773"/>
  <c r="CH774"/>
  <c r="CH775"/>
  <c r="CH776"/>
  <c r="CH777"/>
  <c r="CH778"/>
  <c r="CH779"/>
  <c r="CH780"/>
  <c r="CH781"/>
  <c r="CH782"/>
  <c r="CH783"/>
  <c r="CH784"/>
  <c r="CH785"/>
  <c r="CH786"/>
  <c r="CH787"/>
  <c r="CH788"/>
  <c r="CH789"/>
  <c r="CH790"/>
  <c r="CH791"/>
  <c r="CH792"/>
  <c r="CH793"/>
  <c r="CH794"/>
  <c r="CH795"/>
  <c r="CH796"/>
  <c r="CH797"/>
  <c r="CH798"/>
  <c r="CH799"/>
  <c r="CH800"/>
  <c r="CH801"/>
  <c r="CH802"/>
  <c r="CH803"/>
  <c r="CH804"/>
  <c r="CH805"/>
  <c r="CH806"/>
  <c r="CH807"/>
  <c r="CH808"/>
  <c r="CH809"/>
  <c r="CH810"/>
  <c r="CH811"/>
  <c r="CH812"/>
  <c r="CH813"/>
  <c r="CH814"/>
  <c r="CH815"/>
  <c r="CH816"/>
  <c r="CH817"/>
  <c r="CH818"/>
  <c r="CH819"/>
  <c r="CH820"/>
  <c r="CH821"/>
  <c r="CH822"/>
  <c r="CH823"/>
  <c r="CH824"/>
  <c r="CH825"/>
  <c r="CH826"/>
  <c r="CH827"/>
  <c r="CH828"/>
  <c r="CH829"/>
  <c r="CH830"/>
  <c r="CH831"/>
  <c r="CH832"/>
  <c r="CH833"/>
  <c r="CH834"/>
  <c r="CH835"/>
  <c r="CH836"/>
  <c r="CH837"/>
  <c r="CH838"/>
  <c r="CH839"/>
  <c r="CH840"/>
  <c r="CH841"/>
  <c r="CH842"/>
  <c r="CH843"/>
  <c r="CH844"/>
  <c r="CH845"/>
  <c r="CH846"/>
  <c r="CH847"/>
  <c r="CH848"/>
  <c r="CH849"/>
  <c r="CH850"/>
  <c r="CH851"/>
  <c r="CH852"/>
  <c r="CH853"/>
  <c r="CH854"/>
  <c r="CH855"/>
  <c r="CH856"/>
  <c r="CH857"/>
  <c r="CH858"/>
  <c r="CH859"/>
  <c r="CH860"/>
  <c r="CH861"/>
  <c r="CH862"/>
  <c r="CH863"/>
  <c r="CH864"/>
  <c r="CH865"/>
  <c r="CH866"/>
  <c r="CH867"/>
  <c r="CH868"/>
  <c r="CH869"/>
  <c r="CH870"/>
  <c r="CH871"/>
  <c r="CH872"/>
  <c r="CH873"/>
  <c r="CH874"/>
  <c r="CH875"/>
  <c r="CH876"/>
  <c r="CH877"/>
  <c r="CH878"/>
  <c r="CH879"/>
  <c r="CH880"/>
  <c r="CH881"/>
  <c r="CH882"/>
  <c r="CH883"/>
  <c r="CH884"/>
  <c r="CH885"/>
  <c r="CH886"/>
  <c r="CH887"/>
  <c r="CH888"/>
  <c r="CH889"/>
  <c r="CH890"/>
  <c r="CH891"/>
  <c r="CH892"/>
  <c r="CH893"/>
  <c r="CH894"/>
  <c r="CH895"/>
  <c r="CH896"/>
  <c r="CH897"/>
  <c r="CH898"/>
  <c r="CH900"/>
  <c r="CH901"/>
  <c r="CH902"/>
  <c r="CH903"/>
  <c r="CH904"/>
  <c r="CH905"/>
  <c r="CH906"/>
  <c r="CH907"/>
  <c r="CH908"/>
  <c r="CH909"/>
  <c r="CH910"/>
  <c r="CH911"/>
  <c r="CH912"/>
  <c r="CH913"/>
  <c r="CH914"/>
  <c r="CH915"/>
  <c r="CH916"/>
  <c r="CH917"/>
  <c r="CH918"/>
  <c r="CH919"/>
  <c r="CH920"/>
  <c r="CH921"/>
  <c r="CH922"/>
  <c r="CH923"/>
  <c r="CH924"/>
  <c r="CH925"/>
  <c r="CH926"/>
  <c r="CH927"/>
  <c r="CH928"/>
  <c r="CH929"/>
  <c r="CH930"/>
  <c r="CH931"/>
  <c r="CH932"/>
  <c r="CH933"/>
  <c r="CH934"/>
  <c r="CH935"/>
  <c r="CH936"/>
  <c r="CH937"/>
  <c r="CH938"/>
  <c r="CH939"/>
  <c r="CH940"/>
  <c r="CH941"/>
  <c r="CH942"/>
  <c r="CH943"/>
  <c r="CH944"/>
  <c r="CH945"/>
  <c r="CH946"/>
  <c r="CH947"/>
  <c r="CH948"/>
  <c r="CH949"/>
  <c r="CH950"/>
  <c r="CH951"/>
  <c r="CH952"/>
  <c r="CH953"/>
  <c r="CH954"/>
  <c r="CH955"/>
  <c r="CH956"/>
  <c r="CH957"/>
  <c r="CH958"/>
  <c r="CH959"/>
  <c r="CH960"/>
  <c r="CH961"/>
  <c r="CH962"/>
  <c r="CH963"/>
  <c r="CH964"/>
  <c r="CH965"/>
  <c r="CH966"/>
  <c r="CH967"/>
  <c r="CH968"/>
  <c r="CH969"/>
  <c r="CH970"/>
  <c r="CH971"/>
  <c r="CH4"/>
  <c r="BK42"/>
  <c r="BK43"/>
  <c r="BN43" s="1"/>
  <c r="BK44"/>
  <c r="BK45"/>
  <c r="BK46"/>
  <c r="BN46" s="1"/>
  <c r="BK47"/>
  <c r="BK48"/>
  <c r="BK49"/>
  <c r="BN49" s="1"/>
  <c r="BK50"/>
  <c r="BK51"/>
  <c r="BK52"/>
  <c r="BN52" s="1"/>
  <c r="BK53"/>
  <c r="BK54"/>
  <c r="BK55"/>
  <c r="BN55" s="1"/>
  <c r="BK56"/>
  <c r="BK57"/>
  <c r="BK58"/>
  <c r="BN58" s="1"/>
  <c r="BK59"/>
  <c r="BK60"/>
  <c r="BK61"/>
  <c r="BN61" s="1"/>
  <c r="BK62"/>
  <c r="BK63"/>
  <c r="BK64"/>
  <c r="BN64" s="1"/>
  <c r="BK65"/>
  <c r="BK66"/>
  <c r="BK67"/>
  <c r="BN67" s="1"/>
  <c r="BK68"/>
  <c r="BK69"/>
  <c r="BK70"/>
  <c r="BN70" s="1"/>
  <c r="BK71"/>
  <c r="BK72"/>
  <c r="BK73"/>
  <c r="BN73" s="1"/>
  <c r="BK74"/>
  <c r="BK75"/>
  <c r="BK76"/>
  <c r="BN76" s="1"/>
  <c r="BK77"/>
  <c r="BK78"/>
  <c r="BK79"/>
  <c r="BN79" s="1"/>
  <c r="BK80"/>
  <c r="BK81"/>
  <c r="BK82"/>
  <c r="BN82" s="1"/>
  <c r="BK83"/>
  <c r="BK84"/>
  <c r="BK85"/>
  <c r="BN85" s="1"/>
  <c r="BK86"/>
  <c r="BK87"/>
  <c r="BK88"/>
  <c r="BN88" s="1"/>
  <c r="BK89"/>
  <c r="BK90"/>
  <c r="BK91"/>
  <c r="BN91" s="1"/>
  <c r="BK92"/>
  <c r="BK93"/>
  <c r="BK94"/>
  <c r="BN94" s="1"/>
  <c r="BK95"/>
  <c r="BK96"/>
  <c r="BK97"/>
  <c r="BN97" s="1"/>
  <c r="BK98"/>
  <c r="BK99"/>
  <c r="BK100"/>
  <c r="BN100" s="1"/>
  <c r="BK101"/>
  <c r="BK102"/>
  <c r="BK103"/>
  <c r="BN103" s="1"/>
  <c r="BK104"/>
  <c r="BK105"/>
  <c r="BK106"/>
  <c r="BN106" s="1"/>
  <c r="BK107"/>
  <c r="BK108"/>
  <c r="BN108" s="1"/>
  <c r="BO108" s="1"/>
  <c r="BK109"/>
  <c r="BN109" s="1"/>
  <c r="BK110"/>
  <c r="BK111"/>
  <c r="BK112"/>
  <c r="BN112" s="1"/>
  <c r="BK113"/>
  <c r="BK114"/>
  <c r="BK115"/>
  <c r="BN115" s="1"/>
  <c r="BK116"/>
  <c r="BK117"/>
  <c r="BN117" s="1"/>
  <c r="BK118"/>
  <c r="BK119"/>
  <c r="BK120"/>
  <c r="BN120" s="1"/>
  <c r="BK121"/>
  <c r="BK122"/>
  <c r="BK123"/>
  <c r="BN123" s="1"/>
  <c r="BK124"/>
  <c r="BK125"/>
  <c r="BK126"/>
  <c r="BN126" s="1"/>
  <c r="BK127"/>
  <c r="BK128"/>
  <c r="BK129"/>
  <c r="BN129" s="1"/>
  <c r="BK130"/>
  <c r="BK131"/>
  <c r="BK132"/>
  <c r="BN132" s="1"/>
  <c r="BK133"/>
  <c r="BK134"/>
  <c r="BK135"/>
  <c r="BN135" s="1"/>
  <c r="BK136"/>
  <c r="BK137"/>
  <c r="BK138"/>
  <c r="BN138" s="1"/>
  <c r="BK139"/>
  <c r="BK140"/>
  <c r="BK141"/>
  <c r="BN141" s="1"/>
  <c r="BK142"/>
  <c r="BK143"/>
  <c r="BK144"/>
  <c r="BN144" s="1"/>
  <c r="BK145"/>
  <c r="BK146"/>
  <c r="BK147"/>
  <c r="BN147" s="1"/>
  <c r="BK148"/>
  <c r="BK149"/>
  <c r="BK150"/>
  <c r="BN150" s="1"/>
  <c r="BK151"/>
  <c r="BK152"/>
  <c r="BK153"/>
  <c r="BN153" s="1"/>
  <c r="BK154"/>
  <c r="BK155"/>
  <c r="BK156"/>
  <c r="BN156" s="1"/>
  <c r="BK157"/>
  <c r="BK158"/>
  <c r="BK159"/>
  <c r="BN159" s="1"/>
  <c r="BK160"/>
  <c r="BK161"/>
  <c r="BK162"/>
  <c r="BN162" s="1"/>
  <c r="BK163"/>
  <c r="BK164"/>
  <c r="BK165"/>
  <c r="BN165" s="1"/>
  <c r="BK166"/>
  <c r="BK167"/>
  <c r="BK168"/>
  <c r="BN168" s="1"/>
  <c r="BK169"/>
  <c r="BK170"/>
  <c r="BK171"/>
  <c r="BN171" s="1"/>
  <c r="BK172"/>
  <c r="BK173"/>
  <c r="BK174"/>
  <c r="BN174" s="1"/>
  <c r="BK175"/>
  <c r="BK176"/>
  <c r="BK177"/>
  <c r="BN177" s="1"/>
  <c r="BK178"/>
  <c r="BK179"/>
  <c r="BK180"/>
  <c r="BN180" s="1"/>
  <c r="BK181"/>
  <c r="BK182"/>
  <c r="BK183"/>
  <c r="BN183" s="1"/>
  <c r="BK184"/>
  <c r="BK185"/>
  <c r="BK186"/>
  <c r="BN186" s="1"/>
  <c r="BK187"/>
  <c r="BN187" s="1"/>
  <c r="BK188"/>
  <c r="BK189"/>
  <c r="BN189" s="1"/>
  <c r="BK190"/>
  <c r="BK191"/>
  <c r="BK192"/>
  <c r="BN192" s="1"/>
  <c r="BK193"/>
  <c r="BN193" s="1"/>
  <c r="BO193" s="1"/>
  <c r="BK194"/>
  <c r="BK195"/>
  <c r="BK196"/>
  <c r="BN196" s="1"/>
  <c r="BO196" s="1"/>
  <c r="BK197"/>
  <c r="BN197" s="1"/>
  <c r="BO197" s="1"/>
  <c r="BK198"/>
  <c r="BK199"/>
  <c r="BN199" s="1"/>
  <c r="BO199" s="1"/>
  <c r="BK200"/>
  <c r="BN200" s="1"/>
  <c r="BO200" s="1"/>
  <c r="BK201"/>
  <c r="BN201" s="1"/>
  <c r="BK202"/>
  <c r="BN202" s="1"/>
  <c r="BO202" s="1"/>
  <c r="BK203"/>
  <c r="BN203" s="1"/>
  <c r="BO203" s="1"/>
  <c r="BK204"/>
  <c r="BK205"/>
  <c r="BN205" s="1"/>
  <c r="BO205" s="1"/>
  <c r="BK206"/>
  <c r="BN206" s="1"/>
  <c r="BO206" s="1"/>
  <c r="BK207"/>
  <c r="BK208"/>
  <c r="BN208" s="1"/>
  <c r="BO208" s="1"/>
  <c r="BK209"/>
  <c r="BN209" s="1"/>
  <c r="BO209" s="1"/>
  <c r="BK210"/>
  <c r="BN210" s="1"/>
  <c r="BK211"/>
  <c r="BN211" s="1"/>
  <c r="BO211" s="1"/>
  <c r="BK212"/>
  <c r="BN212" s="1"/>
  <c r="BO212" s="1"/>
  <c r="BK213"/>
  <c r="BK214"/>
  <c r="BN214" s="1"/>
  <c r="BO214" s="1"/>
  <c r="BK215"/>
  <c r="BN215" s="1"/>
  <c r="BO215" s="1"/>
  <c r="BK216"/>
  <c r="BK217"/>
  <c r="BN217" s="1"/>
  <c r="BO217" s="1"/>
  <c r="BK218"/>
  <c r="BN218" s="1"/>
  <c r="BO218" s="1"/>
  <c r="BK219"/>
  <c r="BN219" s="1"/>
  <c r="BK220"/>
  <c r="BN220" s="1"/>
  <c r="BO220" s="1"/>
  <c r="BK221"/>
  <c r="BN221" s="1"/>
  <c r="BO221" s="1"/>
  <c r="BK222"/>
  <c r="BK223"/>
  <c r="BN223" s="1"/>
  <c r="BO223" s="1"/>
  <c r="BK224"/>
  <c r="BN224" s="1"/>
  <c r="BO224" s="1"/>
  <c r="BK225"/>
  <c r="BK226"/>
  <c r="BN226" s="1"/>
  <c r="BO226" s="1"/>
  <c r="BK227"/>
  <c r="BN227" s="1"/>
  <c r="BO227" s="1"/>
  <c r="BK228"/>
  <c r="BN228" s="1"/>
  <c r="BK229"/>
  <c r="BN229" s="1"/>
  <c r="BO229" s="1"/>
  <c r="BK230"/>
  <c r="BN230" s="1"/>
  <c r="BO230" s="1"/>
  <c r="BK231"/>
  <c r="BK232"/>
  <c r="BN232" s="1"/>
  <c r="BO232" s="1"/>
  <c r="BK233"/>
  <c r="BN233" s="1"/>
  <c r="BO233" s="1"/>
  <c r="BK234"/>
  <c r="BK235"/>
  <c r="BN235" s="1"/>
  <c r="BO235" s="1"/>
  <c r="BK236"/>
  <c r="BN236" s="1"/>
  <c r="BO236" s="1"/>
  <c r="BK237"/>
  <c r="BN237" s="1"/>
  <c r="BK238"/>
  <c r="BN238" s="1"/>
  <c r="BO238" s="1"/>
  <c r="BK239"/>
  <c r="BN239" s="1"/>
  <c r="BO239" s="1"/>
  <c r="BK240"/>
  <c r="BN240" s="1"/>
  <c r="BK241"/>
  <c r="BN241" s="1"/>
  <c r="BO241" s="1"/>
  <c r="BK242"/>
  <c r="BN242" s="1"/>
  <c r="BO242" s="1"/>
  <c r="BK243"/>
  <c r="BK244"/>
  <c r="BN244" s="1"/>
  <c r="BO244" s="1"/>
  <c r="BK245"/>
  <c r="BN245" s="1"/>
  <c r="BO245" s="1"/>
  <c r="BK246"/>
  <c r="BN246" s="1"/>
  <c r="BK247"/>
  <c r="BN247" s="1"/>
  <c r="BO247" s="1"/>
  <c r="BK248"/>
  <c r="BN248" s="1"/>
  <c r="BO248" s="1"/>
  <c r="BK249"/>
  <c r="BK250"/>
  <c r="BN250" s="1"/>
  <c r="BO250" s="1"/>
  <c r="BK251"/>
  <c r="BN251" s="1"/>
  <c r="BO251" s="1"/>
  <c r="BK252"/>
  <c r="BK253"/>
  <c r="BN253" s="1"/>
  <c r="BO253" s="1"/>
  <c r="BK254"/>
  <c r="BN254" s="1"/>
  <c r="BO254" s="1"/>
  <c r="BK255"/>
  <c r="BN255" s="1"/>
  <c r="BK256"/>
  <c r="BN256" s="1"/>
  <c r="BO256" s="1"/>
  <c r="BK257"/>
  <c r="BN257" s="1"/>
  <c r="BO257" s="1"/>
  <c r="BK258"/>
  <c r="BK259"/>
  <c r="BN259" s="1"/>
  <c r="BO259" s="1"/>
  <c r="BK260"/>
  <c r="BN260" s="1"/>
  <c r="BO260" s="1"/>
  <c r="BK261"/>
  <c r="BK262"/>
  <c r="BN262" s="1"/>
  <c r="BO262" s="1"/>
  <c r="BK263"/>
  <c r="BN263" s="1"/>
  <c r="BO263" s="1"/>
  <c r="BK264"/>
  <c r="BN264" s="1"/>
  <c r="BK265"/>
  <c r="BN265" s="1"/>
  <c r="BO265" s="1"/>
  <c r="BK266"/>
  <c r="BN266" s="1"/>
  <c r="BO266" s="1"/>
  <c r="BK267"/>
  <c r="BN267" s="1"/>
  <c r="BK268"/>
  <c r="BN268" s="1"/>
  <c r="BO268" s="1"/>
  <c r="BK269"/>
  <c r="BN269" s="1"/>
  <c r="BO269" s="1"/>
  <c r="BK270"/>
  <c r="BK271"/>
  <c r="BN271" s="1"/>
  <c r="BO271" s="1"/>
  <c r="BK272"/>
  <c r="BN272" s="1"/>
  <c r="BO272" s="1"/>
  <c r="BK273"/>
  <c r="BN273" s="1"/>
  <c r="BK274"/>
  <c r="BN274" s="1"/>
  <c r="BO274" s="1"/>
  <c r="BK275"/>
  <c r="BN275" s="1"/>
  <c r="BO275" s="1"/>
  <c r="BK276"/>
  <c r="BK277"/>
  <c r="BN277" s="1"/>
  <c r="BO277" s="1"/>
  <c r="BK278"/>
  <c r="BN278" s="1"/>
  <c r="BO278" s="1"/>
  <c r="BK279"/>
  <c r="BK280"/>
  <c r="BN280" s="1"/>
  <c r="BO280" s="1"/>
  <c r="BK281"/>
  <c r="BK282"/>
  <c r="BK283"/>
  <c r="BN283" s="1"/>
  <c r="BK284"/>
  <c r="BK285"/>
  <c r="BK286"/>
  <c r="BN286" s="1"/>
  <c r="BK287"/>
  <c r="BK288"/>
  <c r="BK289"/>
  <c r="BN289" s="1"/>
  <c r="BK290"/>
  <c r="BK291"/>
  <c r="BK292"/>
  <c r="BN292" s="1"/>
  <c r="BK293"/>
  <c r="BK294"/>
  <c r="BK295"/>
  <c r="BN295" s="1"/>
  <c r="BK296"/>
  <c r="BK297"/>
  <c r="BK298"/>
  <c r="BN298" s="1"/>
  <c r="BK299"/>
  <c r="BN299" s="1"/>
  <c r="BK300"/>
  <c r="BN300" s="1"/>
  <c r="BK301"/>
  <c r="BN301" s="1"/>
  <c r="BK302"/>
  <c r="BK303"/>
  <c r="BN303" s="1"/>
  <c r="BK304"/>
  <c r="BK305"/>
  <c r="BN305" s="1"/>
  <c r="BK306"/>
  <c r="BN306" s="1"/>
  <c r="BK307"/>
  <c r="BK308"/>
  <c r="BN308" s="1"/>
  <c r="BK309"/>
  <c r="BN309" s="1"/>
  <c r="BK310"/>
  <c r="BK311"/>
  <c r="BN311" s="1"/>
  <c r="BK312"/>
  <c r="BN312" s="1"/>
  <c r="BK313"/>
  <c r="BK314"/>
  <c r="BN314" s="1"/>
  <c r="BK315"/>
  <c r="BN315" s="1"/>
  <c r="BK316"/>
  <c r="BK317"/>
  <c r="BN317" s="1"/>
  <c r="BK318"/>
  <c r="BN318" s="1"/>
  <c r="BK319"/>
  <c r="BK320"/>
  <c r="BN320" s="1"/>
  <c r="BK321"/>
  <c r="BK322"/>
  <c r="BK323"/>
  <c r="BN323" s="1"/>
  <c r="BK324"/>
  <c r="BK325"/>
  <c r="BK326"/>
  <c r="BN326" s="1"/>
  <c r="BK327"/>
  <c r="BK328"/>
  <c r="BK329"/>
  <c r="BN329" s="1"/>
  <c r="BK330"/>
  <c r="BK331"/>
  <c r="BK332"/>
  <c r="BN332" s="1"/>
  <c r="BK333"/>
  <c r="BK334"/>
  <c r="BK335"/>
  <c r="BN335" s="1"/>
  <c r="BK336"/>
  <c r="BK337"/>
  <c r="BK338"/>
  <c r="BN338" s="1"/>
  <c r="BK339"/>
  <c r="BK340"/>
  <c r="BK341"/>
  <c r="BN341" s="1"/>
  <c r="BK342"/>
  <c r="BK343"/>
  <c r="BK344"/>
  <c r="BN344" s="1"/>
  <c r="BK345"/>
  <c r="BK346"/>
  <c r="BK347"/>
  <c r="BN347" s="1"/>
  <c r="BK348"/>
  <c r="BK349"/>
  <c r="BK350"/>
  <c r="BN350" s="1"/>
  <c r="BK351"/>
  <c r="BK352"/>
  <c r="BK353"/>
  <c r="BN353" s="1"/>
  <c r="BK354"/>
  <c r="BK355"/>
  <c r="BK356"/>
  <c r="BN356" s="1"/>
  <c r="BK357"/>
  <c r="BK358"/>
  <c r="BK359"/>
  <c r="BN359" s="1"/>
  <c r="BK360"/>
  <c r="BK361"/>
  <c r="BK362"/>
  <c r="BN362" s="1"/>
  <c r="BK363"/>
  <c r="BK364"/>
  <c r="BK365"/>
  <c r="BN365" s="1"/>
  <c r="BK366"/>
  <c r="BK367"/>
  <c r="BK368"/>
  <c r="BN368" s="1"/>
  <c r="BK369"/>
  <c r="BK370"/>
  <c r="BK371"/>
  <c r="BN371" s="1"/>
  <c r="BK372"/>
  <c r="BK373"/>
  <c r="BK374"/>
  <c r="BN374" s="1"/>
  <c r="BK375"/>
  <c r="BK376"/>
  <c r="BK377"/>
  <c r="BN377" s="1"/>
  <c r="BK378"/>
  <c r="BK379"/>
  <c r="BK380"/>
  <c r="BN380" s="1"/>
  <c r="BK381"/>
  <c r="BK382"/>
  <c r="BK383"/>
  <c r="BN383" s="1"/>
  <c r="BK384"/>
  <c r="BK385"/>
  <c r="BK386"/>
  <c r="BN386" s="1"/>
  <c r="BK387"/>
  <c r="BK388"/>
  <c r="BK389"/>
  <c r="BN389" s="1"/>
  <c r="BK390"/>
  <c r="BK391"/>
  <c r="BK392"/>
  <c r="BN392" s="1"/>
  <c r="BK393"/>
  <c r="BK394"/>
  <c r="BK395"/>
  <c r="BN395" s="1"/>
  <c r="BK396"/>
  <c r="BK397"/>
  <c r="BK398"/>
  <c r="BN398" s="1"/>
  <c r="BK399"/>
  <c r="BK400"/>
  <c r="BK401"/>
  <c r="BN401" s="1"/>
  <c r="BK402"/>
  <c r="BK403"/>
  <c r="BK404"/>
  <c r="BN404" s="1"/>
  <c r="BK405"/>
  <c r="BK406"/>
  <c r="BK407"/>
  <c r="BN407" s="1"/>
  <c r="BK408"/>
  <c r="BK409"/>
  <c r="BK410"/>
  <c r="BN410" s="1"/>
  <c r="BK411"/>
  <c r="BK412"/>
  <c r="BK413"/>
  <c r="BN413" s="1"/>
  <c r="BK414"/>
  <c r="BK415"/>
  <c r="BK416"/>
  <c r="BN416" s="1"/>
  <c r="BK417"/>
  <c r="BK418"/>
  <c r="BK419"/>
  <c r="BN419" s="1"/>
  <c r="BK420"/>
  <c r="BK421"/>
  <c r="BK422"/>
  <c r="BN422" s="1"/>
  <c r="BK423"/>
  <c r="BK424"/>
  <c r="BK425"/>
  <c r="BN425" s="1"/>
  <c r="BK426"/>
  <c r="BK427"/>
  <c r="BK428"/>
  <c r="BN428" s="1"/>
  <c r="BK429"/>
  <c r="BK430"/>
  <c r="BK431"/>
  <c r="BN431" s="1"/>
  <c r="BK432"/>
  <c r="BK433"/>
  <c r="BK434"/>
  <c r="BN434" s="1"/>
  <c r="BK435"/>
  <c r="BK436"/>
  <c r="BK437"/>
  <c r="BN437" s="1"/>
  <c r="BK438"/>
  <c r="BK439"/>
  <c r="BK440"/>
  <c r="BN440" s="1"/>
  <c r="BK441"/>
  <c r="BK442"/>
  <c r="BK443"/>
  <c r="BN443" s="1"/>
  <c r="BK444"/>
  <c r="BK445"/>
  <c r="BK446"/>
  <c r="BN446" s="1"/>
  <c r="BK447"/>
  <c r="BK448"/>
  <c r="BK449"/>
  <c r="BN449" s="1"/>
  <c r="BK450"/>
  <c r="BK451"/>
  <c r="BK452"/>
  <c r="BN452" s="1"/>
  <c r="BK453"/>
  <c r="BK454"/>
  <c r="BK455"/>
  <c r="BN455" s="1"/>
  <c r="BK456"/>
  <c r="BK457"/>
  <c r="BK458"/>
  <c r="BN458" s="1"/>
  <c r="BK459"/>
  <c r="BK460"/>
  <c r="BK461"/>
  <c r="BN461" s="1"/>
  <c r="BK462"/>
  <c r="BK463"/>
  <c r="BK464"/>
  <c r="BN464" s="1"/>
  <c r="BK465"/>
  <c r="BK466"/>
  <c r="BK467"/>
  <c r="BN467" s="1"/>
  <c r="BK468"/>
  <c r="BK469"/>
  <c r="BK470"/>
  <c r="BN470" s="1"/>
  <c r="BK471"/>
  <c r="BK472"/>
  <c r="BK473"/>
  <c r="BN473" s="1"/>
  <c r="BK474"/>
  <c r="BK475"/>
  <c r="BK476"/>
  <c r="BN476" s="1"/>
  <c r="BK477"/>
  <c r="BK478"/>
  <c r="BK479"/>
  <c r="BN479" s="1"/>
  <c r="BK480"/>
  <c r="BK481"/>
  <c r="BK482"/>
  <c r="BN482" s="1"/>
  <c r="BK483"/>
  <c r="BK484"/>
  <c r="BK485"/>
  <c r="BN485" s="1"/>
  <c r="BK486"/>
  <c r="BK487"/>
  <c r="BK488"/>
  <c r="BN488" s="1"/>
  <c r="BK489"/>
  <c r="BK490"/>
  <c r="BK491"/>
  <c r="BN491" s="1"/>
  <c r="BK492"/>
  <c r="BN492" s="1"/>
  <c r="BK493"/>
  <c r="BK494"/>
  <c r="BN494" s="1"/>
  <c r="BK495"/>
  <c r="BK496"/>
  <c r="BK497"/>
  <c r="BN497" s="1"/>
  <c r="BK498"/>
  <c r="BN498" s="1"/>
  <c r="BK499"/>
  <c r="BK500"/>
  <c r="BN500" s="1"/>
  <c r="BK501"/>
  <c r="BN501" s="1"/>
  <c r="BK502"/>
  <c r="BK503"/>
  <c r="BN503" s="1"/>
  <c r="BK504"/>
  <c r="BK505"/>
  <c r="BK506"/>
  <c r="BN506" s="1"/>
  <c r="BK507"/>
  <c r="BN507" s="1"/>
  <c r="BK508"/>
  <c r="BK509"/>
  <c r="BN509" s="1"/>
  <c r="BK510"/>
  <c r="BN510" s="1"/>
  <c r="BK511"/>
  <c r="BK512"/>
  <c r="BN512" s="1"/>
  <c r="BK513"/>
  <c r="BK514"/>
  <c r="BK515"/>
  <c r="BN515" s="1"/>
  <c r="BO515" s="1"/>
  <c r="BK516"/>
  <c r="BN516" s="1"/>
  <c r="BK517"/>
  <c r="BK518"/>
  <c r="BN518" s="1"/>
  <c r="BO518" s="1"/>
  <c r="BK519"/>
  <c r="BN519" s="1"/>
  <c r="BK520"/>
  <c r="BK521"/>
  <c r="BN521" s="1"/>
  <c r="BO521" s="1"/>
  <c r="BK522"/>
  <c r="BN522" s="1"/>
  <c r="BK523"/>
  <c r="BK524"/>
  <c r="BN524" s="1"/>
  <c r="BO524" s="1"/>
  <c r="BK525"/>
  <c r="BN525" s="1"/>
  <c r="BK526"/>
  <c r="BK527"/>
  <c r="BN527" s="1"/>
  <c r="BO527" s="1"/>
  <c r="BK528"/>
  <c r="BN528" s="1"/>
  <c r="BK529"/>
  <c r="BK530"/>
  <c r="BN530" s="1"/>
  <c r="BO530" s="1"/>
  <c r="BK531"/>
  <c r="BN531" s="1"/>
  <c r="BK532"/>
  <c r="BK533"/>
  <c r="BN533" s="1"/>
  <c r="BO533" s="1"/>
  <c r="BK534"/>
  <c r="BK535"/>
  <c r="BK536"/>
  <c r="BN536" s="1"/>
  <c r="BO536" s="1"/>
  <c r="BK537"/>
  <c r="BK538"/>
  <c r="BK539"/>
  <c r="BN539" s="1"/>
  <c r="BO539" s="1"/>
  <c r="BK540"/>
  <c r="BK541"/>
  <c r="BK542"/>
  <c r="BN542" s="1"/>
  <c r="BO542" s="1"/>
  <c r="BK543"/>
  <c r="BK544"/>
  <c r="BK545"/>
  <c r="BN545" s="1"/>
  <c r="BO545" s="1"/>
  <c r="BK546"/>
  <c r="BK547"/>
  <c r="BK548"/>
  <c r="BN548" s="1"/>
  <c r="BO548" s="1"/>
  <c r="BK549"/>
  <c r="BK550"/>
  <c r="BK551"/>
  <c r="BN551" s="1"/>
  <c r="BO551" s="1"/>
  <c r="BK552"/>
  <c r="BK553"/>
  <c r="BK554"/>
  <c r="BN554" s="1"/>
  <c r="BO554" s="1"/>
  <c r="BK555"/>
  <c r="BK556"/>
  <c r="BK557"/>
  <c r="BN557" s="1"/>
  <c r="BO557" s="1"/>
  <c r="BK558"/>
  <c r="BK559"/>
  <c r="BK560"/>
  <c r="BN560" s="1"/>
  <c r="BO560" s="1"/>
  <c r="BK561"/>
  <c r="BK562"/>
  <c r="BK563"/>
  <c r="BN563" s="1"/>
  <c r="BO563" s="1"/>
  <c r="BK564"/>
  <c r="BK565"/>
  <c r="BK566"/>
  <c r="BN566" s="1"/>
  <c r="BO566" s="1"/>
  <c r="BK567"/>
  <c r="BK568"/>
  <c r="BK569"/>
  <c r="BN569" s="1"/>
  <c r="BO569" s="1"/>
  <c r="BK570"/>
  <c r="BK571"/>
  <c r="BK572"/>
  <c r="BN572" s="1"/>
  <c r="BO572" s="1"/>
  <c r="BK573"/>
  <c r="BK574"/>
  <c r="BK575"/>
  <c r="BN575" s="1"/>
  <c r="BO575" s="1"/>
  <c r="BK576"/>
  <c r="BK577"/>
  <c r="BK578"/>
  <c r="BN578" s="1"/>
  <c r="BO578" s="1"/>
  <c r="BK579"/>
  <c r="BK580"/>
  <c r="BK581"/>
  <c r="BN581" s="1"/>
  <c r="BO581" s="1"/>
  <c r="BK582"/>
  <c r="BK583"/>
  <c r="BK584"/>
  <c r="BN584" s="1"/>
  <c r="BO584" s="1"/>
  <c r="BK585"/>
  <c r="BK586"/>
  <c r="BK587"/>
  <c r="BN587" s="1"/>
  <c r="BO587" s="1"/>
  <c r="BK588"/>
  <c r="BK589"/>
  <c r="BK590"/>
  <c r="BN590" s="1"/>
  <c r="BO590" s="1"/>
  <c r="BK591"/>
  <c r="BK592"/>
  <c r="BK593"/>
  <c r="BN593" s="1"/>
  <c r="BO593" s="1"/>
  <c r="BK594"/>
  <c r="BK595"/>
  <c r="BK596"/>
  <c r="BN596" s="1"/>
  <c r="BO596" s="1"/>
  <c r="BK597"/>
  <c r="BK598"/>
  <c r="BK599"/>
  <c r="BN599" s="1"/>
  <c r="BO599" s="1"/>
  <c r="BK600"/>
  <c r="BK601"/>
  <c r="BK602"/>
  <c r="BN602" s="1"/>
  <c r="BO602" s="1"/>
  <c r="BK603"/>
  <c r="BK604"/>
  <c r="BK605"/>
  <c r="BN605" s="1"/>
  <c r="BO605" s="1"/>
  <c r="BK606"/>
  <c r="BK607"/>
  <c r="BK608"/>
  <c r="BN608" s="1"/>
  <c r="BO608" s="1"/>
  <c r="BK609"/>
  <c r="BK610"/>
  <c r="BK611"/>
  <c r="BN611" s="1"/>
  <c r="BO611" s="1"/>
  <c r="BK612"/>
  <c r="BK613"/>
  <c r="BK614"/>
  <c r="BN614" s="1"/>
  <c r="BO614" s="1"/>
  <c r="BK615"/>
  <c r="BK616"/>
  <c r="BK617"/>
  <c r="BN617" s="1"/>
  <c r="BO617" s="1"/>
  <c r="BK618"/>
  <c r="BK619"/>
  <c r="BK620"/>
  <c r="BN620" s="1"/>
  <c r="BO620" s="1"/>
  <c r="BK621"/>
  <c r="BK622"/>
  <c r="BK623"/>
  <c r="BN623" s="1"/>
  <c r="BO623" s="1"/>
  <c r="BK624"/>
  <c r="BK625"/>
  <c r="BK626"/>
  <c r="BN626" s="1"/>
  <c r="BO626" s="1"/>
  <c r="BK627"/>
  <c r="BK628"/>
  <c r="BK629"/>
  <c r="BN629" s="1"/>
  <c r="BO629" s="1"/>
  <c r="BK630"/>
  <c r="BK631"/>
  <c r="BK632"/>
  <c r="BN632" s="1"/>
  <c r="BO632" s="1"/>
  <c r="BK633"/>
  <c r="BK634"/>
  <c r="BK635"/>
  <c r="BN635" s="1"/>
  <c r="BO635" s="1"/>
  <c r="BK636"/>
  <c r="BK637"/>
  <c r="BK638"/>
  <c r="BN638" s="1"/>
  <c r="BO638" s="1"/>
  <c r="BK639"/>
  <c r="BK640"/>
  <c r="BK641"/>
  <c r="BN641" s="1"/>
  <c r="BO641" s="1"/>
  <c r="BK642"/>
  <c r="BK643"/>
  <c r="BK644"/>
  <c r="BN644" s="1"/>
  <c r="BO644" s="1"/>
  <c r="BK645"/>
  <c r="BK646"/>
  <c r="BK647"/>
  <c r="BN647" s="1"/>
  <c r="BO647" s="1"/>
  <c r="BK648"/>
  <c r="BK649"/>
  <c r="BK650"/>
  <c r="BN650" s="1"/>
  <c r="BO650" s="1"/>
  <c r="BK651"/>
  <c r="BK652"/>
  <c r="BK653"/>
  <c r="BN653" s="1"/>
  <c r="BO653" s="1"/>
  <c r="BK654"/>
  <c r="BK655"/>
  <c r="BK656"/>
  <c r="BN656" s="1"/>
  <c r="BK657"/>
  <c r="BK658"/>
  <c r="BK659"/>
  <c r="BN659" s="1"/>
  <c r="BK660"/>
  <c r="BK661"/>
  <c r="BK662"/>
  <c r="BN662" s="1"/>
  <c r="BK663"/>
  <c r="BK664"/>
  <c r="BK665"/>
  <c r="BN665" s="1"/>
  <c r="BK666"/>
  <c r="BK667"/>
  <c r="BK668"/>
  <c r="BN668" s="1"/>
  <c r="BK669"/>
  <c r="BN669" s="1"/>
  <c r="BK670"/>
  <c r="BK671"/>
  <c r="BN671" s="1"/>
  <c r="BK672"/>
  <c r="BK673"/>
  <c r="BK674"/>
  <c r="BN674" s="1"/>
  <c r="BK675"/>
  <c r="BK676"/>
  <c r="BK677"/>
  <c r="BN677" s="1"/>
  <c r="BK678"/>
  <c r="BN678" s="1"/>
  <c r="BK679"/>
  <c r="BK680"/>
  <c r="BN680" s="1"/>
  <c r="BK681"/>
  <c r="BK682"/>
  <c r="BK683"/>
  <c r="BN683" s="1"/>
  <c r="BK684"/>
  <c r="BK685"/>
  <c r="BK686"/>
  <c r="BN686" s="1"/>
  <c r="BK687"/>
  <c r="BN687" s="1"/>
  <c r="BK688"/>
  <c r="BN688" s="1"/>
  <c r="BK689"/>
  <c r="BK690"/>
  <c r="BK691"/>
  <c r="BN691" s="1"/>
  <c r="BK692"/>
  <c r="BK693"/>
  <c r="BK694"/>
  <c r="BN694" s="1"/>
  <c r="BK695"/>
  <c r="BK696"/>
  <c r="BK697"/>
  <c r="BN697" s="1"/>
  <c r="BK698"/>
  <c r="BK699"/>
  <c r="BK700"/>
  <c r="BN700" s="1"/>
  <c r="BK701"/>
  <c r="BK702"/>
  <c r="BK703"/>
  <c r="BN703" s="1"/>
  <c r="BK704"/>
  <c r="BK705"/>
  <c r="BK706"/>
  <c r="BN706" s="1"/>
  <c r="BK707"/>
  <c r="BK708"/>
  <c r="BK709"/>
  <c r="BN709" s="1"/>
  <c r="BK710"/>
  <c r="BK711"/>
  <c r="BK712"/>
  <c r="BN712" s="1"/>
  <c r="BK713"/>
  <c r="BK714"/>
  <c r="BK715"/>
  <c r="BN715" s="1"/>
  <c r="BK716"/>
  <c r="BK717"/>
  <c r="BK718"/>
  <c r="BN718" s="1"/>
  <c r="BK719"/>
  <c r="BK720"/>
  <c r="BK721"/>
  <c r="BN721" s="1"/>
  <c r="BK722"/>
  <c r="BK723"/>
  <c r="BK724"/>
  <c r="BN724" s="1"/>
  <c r="BK725"/>
  <c r="BK726"/>
  <c r="BK727"/>
  <c r="BN727" s="1"/>
  <c r="BK728"/>
  <c r="BK729"/>
  <c r="BK730"/>
  <c r="BN730" s="1"/>
  <c r="BK731"/>
  <c r="BK732"/>
  <c r="BK733"/>
  <c r="BN733" s="1"/>
  <c r="BK734"/>
  <c r="BK735"/>
  <c r="BK736"/>
  <c r="BN736" s="1"/>
  <c r="BK737"/>
  <c r="BK738"/>
  <c r="BK739"/>
  <c r="BN739" s="1"/>
  <c r="BK740"/>
  <c r="BK741"/>
  <c r="BK742"/>
  <c r="BN742" s="1"/>
  <c r="BK743"/>
  <c r="BK744"/>
  <c r="BK745"/>
  <c r="BN745" s="1"/>
  <c r="BK746"/>
  <c r="BK747"/>
  <c r="BK748"/>
  <c r="BN748" s="1"/>
  <c r="BK749"/>
  <c r="BK750"/>
  <c r="BK751"/>
  <c r="BN751" s="1"/>
  <c r="BK752"/>
  <c r="BK753"/>
  <c r="BK754"/>
  <c r="BN754" s="1"/>
  <c r="BK755"/>
  <c r="BK756"/>
  <c r="BK757"/>
  <c r="BN757" s="1"/>
  <c r="BK758"/>
  <c r="BK759"/>
  <c r="BK760"/>
  <c r="BN760" s="1"/>
  <c r="BK761"/>
  <c r="BK762"/>
  <c r="BK763"/>
  <c r="BN763" s="1"/>
  <c r="BK764"/>
  <c r="BK765"/>
  <c r="BK766"/>
  <c r="BN766" s="1"/>
  <c r="BK767"/>
  <c r="BK768"/>
  <c r="BK769"/>
  <c r="BN769" s="1"/>
  <c r="BK770"/>
  <c r="BK771"/>
  <c r="BK772"/>
  <c r="BN772" s="1"/>
  <c r="BK773"/>
  <c r="BK774"/>
  <c r="BK775"/>
  <c r="BN775" s="1"/>
  <c r="BK776"/>
  <c r="BN776" s="1"/>
  <c r="BK777"/>
  <c r="BK778"/>
  <c r="BN778" s="1"/>
  <c r="BK779"/>
  <c r="BK780"/>
  <c r="BN780" s="1"/>
  <c r="BK781"/>
  <c r="BN781" s="1"/>
  <c r="BK782"/>
  <c r="BN782" s="1"/>
  <c r="BK783"/>
  <c r="BN783" s="1"/>
  <c r="BK784"/>
  <c r="BN784" s="1"/>
  <c r="BK785"/>
  <c r="BK786"/>
  <c r="BN786" s="1"/>
  <c r="BK787"/>
  <c r="BN787" s="1"/>
  <c r="BK788"/>
  <c r="BK789"/>
  <c r="BN789" s="1"/>
  <c r="BK790"/>
  <c r="BN790" s="1"/>
  <c r="BK791"/>
  <c r="BN791" s="1"/>
  <c r="BK792"/>
  <c r="BN792" s="1"/>
  <c r="BK793"/>
  <c r="BN793" s="1"/>
  <c r="BK794"/>
  <c r="BK795"/>
  <c r="BN795" s="1"/>
  <c r="BK796"/>
  <c r="BN796" s="1"/>
  <c r="BK797"/>
  <c r="BK798"/>
  <c r="BN798" s="1"/>
  <c r="BK799"/>
  <c r="BN799" s="1"/>
  <c r="BK800"/>
  <c r="BN800" s="1"/>
  <c r="BK801"/>
  <c r="BN801" s="1"/>
  <c r="BK802"/>
  <c r="BN802" s="1"/>
  <c r="BK803"/>
  <c r="BK804"/>
  <c r="BN804" s="1"/>
  <c r="BK805"/>
  <c r="BN805" s="1"/>
  <c r="BK806"/>
  <c r="BK807"/>
  <c r="BN807" s="1"/>
  <c r="BK808"/>
  <c r="BN808" s="1"/>
  <c r="BK809"/>
  <c r="BN809" s="1"/>
  <c r="BK810"/>
  <c r="BN810" s="1"/>
  <c r="BK811"/>
  <c r="BN811" s="1"/>
  <c r="BK812"/>
  <c r="BK813"/>
  <c r="BN813" s="1"/>
  <c r="BK814"/>
  <c r="BN814" s="1"/>
  <c r="BK815"/>
  <c r="BK816"/>
  <c r="BN816" s="1"/>
  <c r="BK817"/>
  <c r="BN817" s="1"/>
  <c r="BK818"/>
  <c r="BN818" s="1"/>
  <c r="BK819"/>
  <c r="BN819" s="1"/>
  <c r="BK820"/>
  <c r="BN820" s="1"/>
  <c r="BK821"/>
  <c r="BK822"/>
  <c r="BN822" s="1"/>
  <c r="BK823"/>
  <c r="BN823" s="1"/>
  <c r="BK824"/>
  <c r="BK825"/>
  <c r="BN825" s="1"/>
  <c r="BK826"/>
  <c r="BN826" s="1"/>
  <c r="BK827"/>
  <c r="BN827" s="1"/>
  <c r="BK828"/>
  <c r="BN828" s="1"/>
  <c r="BK829"/>
  <c r="BN829" s="1"/>
  <c r="BK830"/>
  <c r="BK831"/>
  <c r="BN831" s="1"/>
  <c r="BK832"/>
  <c r="BN832" s="1"/>
  <c r="BK833"/>
  <c r="BK834"/>
  <c r="BN834" s="1"/>
  <c r="BK835"/>
  <c r="BN835" s="1"/>
  <c r="BK836"/>
  <c r="BN836" s="1"/>
  <c r="BK837"/>
  <c r="BN837" s="1"/>
  <c r="BK838"/>
  <c r="BN838" s="1"/>
  <c r="BK839"/>
  <c r="BK840"/>
  <c r="BN840" s="1"/>
  <c r="BK841"/>
  <c r="BN841" s="1"/>
  <c r="BK842"/>
  <c r="BK843"/>
  <c r="BN843" s="1"/>
  <c r="BK844"/>
  <c r="BN844" s="1"/>
  <c r="BK845"/>
  <c r="BN845" s="1"/>
  <c r="BK846"/>
  <c r="BN846" s="1"/>
  <c r="BK847"/>
  <c r="BN847" s="1"/>
  <c r="BK848"/>
  <c r="BK849"/>
  <c r="BN849" s="1"/>
  <c r="BK850"/>
  <c r="BN850" s="1"/>
  <c r="BK851"/>
  <c r="BK852"/>
  <c r="BN852" s="1"/>
  <c r="BK853"/>
  <c r="BN853" s="1"/>
  <c r="BK854"/>
  <c r="BN854" s="1"/>
  <c r="BK855"/>
  <c r="BN855" s="1"/>
  <c r="BK856"/>
  <c r="BN856" s="1"/>
  <c r="BK857"/>
  <c r="BK858"/>
  <c r="BN858" s="1"/>
  <c r="BK859"/>
  <c r="BN859" s="1"/>
  <c r="BK860"/>
  <c r="BK861"/>
  <c r="BN861" s="1"/>
  <c r="BK862"/>
  <c r="BN862" s="1"/>
  <c r="BK863"/>
  <c r="BN863" s="1"/>
  <c r="BK864"/>
  <c r="BN864" s="1"/>
  <c r="BK865"/>
  <c r="BN865" s="1"/>
  <c r="BK866"/>
  <c r="BK867"/>
  <c r="BN867" s="1"/>
  <c r="BK868"/>
  <c r="BN868" s="1"/>
  <c r="BK869"/>
  <c r="BK870"/>
  <c r="BN870" s="1"/>
  <c r="BK871"/>
  <c r="BN871" s="1"/>
  <c r="BK872"/>
  <c r="BN872" s="1"/>
  <c r="BK873"/>
  <c r="BN873" s="1"/>
  <c r="BK874"/>
  <c r="BN874" s="1"/>
  <c r="BK875"/>
  <c r="BK876"/>
  <c r="BN876" s="1"/>
  <c r="BK877"/>
  <c r="BN877" s="1"/>
  <c r="BK878"/>
  <c r="BK879"/>
  <c r="BN879" s="1"/>
  <c r="BK880"/>
  <c r="BN880" s="1"/>
  <c r="BK881"/>
  <c r="BN881" s="1"/>
  <c r="BK882"/>
  <c r="BN882" s="1"/>
  <c r="BK883"/>
  <c r="BN883" s="1"/>
  <c r="BK884"/>
  <c r="BK885"/>
  <c r="BN885" s="1"/>
  <c r="BK886"/>
  <c r="BN886" s="1"/>
  <c r="BK887"/>
  <c r="BK888"/>
  <c r="BN888" s="1"/>
  <c r="BK889"/>
  <c r="BN889" s="1"/>
  <c r="BK890"/>
  <c r="BN890" s="1"/>
  <c r="BK891"/>
  <c r="BN891" s="1"/>
  <c r="BK892"/>
  <c r="BN892" s="1"/>
  <c r="BK893"/>
  <c r="BK894"/>
  <c r="BN894" s="1"/>
  <c r="BK895"/>
  <c r="BN895" s="1"/>
  <c r="BK896"/>
  <c r="BK897"/>
  <c r="BN897" s="1"/>
  <c r="BK898"/>
  <c r="BN898" s="1"/>
  <c r="BK899"/>
  <c r="BN899" s="1"/>
  <c r="BK900"/>
  <c r="BN900" s="1"/>
  <c r="BK901"/>
  <c r="BN901" s="1"/>
  <c r="BK902"/>
  <c r="BK903"/>
  <c r="BN903" s="1"/>
  <c r="BK904"/>
  <c r="BN904" s="1"/>
  <c r="BK905"/>
  <c r="BK906"/>
  <c r="BN906" s="1"/>
  <c r="BK907"/>
  <c r="BN907" s="1"/>
  <c r="BK908"/>
  <c r="BN908" s="1"/>
  <c r="BK909"/>
  <c r="BN909" s="1"/>
  <c r="BK910"/>
  <c r="BN910" s="1"/>
  <c r="BK911"/>
  <c r="BK912"/>
  <c r="BN912" s="1"/>
  <c r="BK913"/>
  <c r="BN913" s="1"/>
  <c r="BK914"/>
  <c r="BK915"/>
  <c r="BN915" s="1"/>
  <c r="BK916"/>
  <c r="BN916" s="1"/>
  <c r="BK917"/>
  <c r="BN917" s="1"/>
  <c r="BK918"/>
  <c r="BN918" s="1"/>
  <c r="BK919"/>
  <c r="BN919" s="1"/>
  <c r="BK920"/>
  <c r="BK921"/>
  <c r="BN921" s="1"/>
  <c r="BK922"/>
  <c r="BN922" s="1"/>
  <c r="BK923"/>
  <c r="BN923" s="1"/>
  <c r="BK924"/>
  <c r="BK925"/>
  <c r="BN925" s="1"/>
  <c r="BK926"/>
  <c r="BN926" s="1"/>
  <c r="BK927"/>
  <c r="BN927" s="1"/>
  <c r="BK928"/>
  <c r="BN928" s="1"/>
  <c r="BK929"/>
  <c r="BK930"/>
  <c r="BN930" s="1"/>
  <c r="BK931"/>
  <c r="BN931" s="1"/>
  <c r="BK932"/>
  <c r="BN932" s="1"/>
  <c r="BK933"/>
  <c r="BN933" s="1"/>
  <c r="BK934"/>
  <c r="BN934" s="1"/>
  <c r="BK935"/>
  <c r="BN935" s="1"/>
  <c r="BK936"/>
  <c r="BK937"/>
  <c r="BK938"/>
  <c r="BN938" s="1"/>
  <c r="BK939"/>
  <c r="BK940"/>
  <c r="BN940" s="1"/>
  <c r="BK941"/>
  <c r="BN941" s="1"/>
  <c r="BK942"/>
  <c r="BN942" s="1"/>
  <c r="BK943"/>
  <c r="BN943" s="1"/>
  <c r="BK944"/>
  <c r="BN944" s="1"/>
  <c r="BK945"/>
  <c r="BK946"/>
  <c r="BK947"/>
  <c r="BN947" s="1"/>
  <c r="BK948"/>
  <c r="BK949"/>
  <c r="BK950"/>
  <c r="BN950" s="1"/>
  <c r="BK951"/>
  <c r="BN951" s="1"/>
  <c r="BK952"/>
  <c r="BN952" s="1"/>
  <c r="BK953"/>
  <c r="BN953" s="1"/>
  <c r="BK954"/>
  <c r="BK955"/>
  <c r="BK956"/>
  <c r="BN956" s="1"/>
  <c r="BK957"/>
  <c r="BK958"/>
  <c r="BK959"/>
  <c r="BN959" s="1"/>
  <c r="BK960"/>
  <c r="BN960" s="1"/>
  <c r="BK961"/>
  <c r="BN961" s="1"/>
  <c r="BK962"/>
  <c r="BN962" s="1"/>
  <c r="BK963"/>
  <c r="BK964"/>
  <c r="BK965"/>
  <c r="BN965" s="1"/>
  <c r="BK966"/>
  <c r="BK967"/>
  <c r="BK968"/>
  <c r="BN968" s="1"/>
  <c r="BK969"/>
  <c r="BN969" s="1"/>
  <c r="BK970"/>
  <c r="BN970" s="1"/>
  <c r="BK971"/>
  <c r="BN971" s="1"/>
  <c r="BG100"/>
  <c r="BG98"/>
  <c r="BG97"/>
  <c r="BG95"/>
  <c r="BG94"/>
  <c r="BG92"/>
  <c r="BG91"/>
  <c r="BG89"/>
  <c r="BG88"/>
  <c r="BG86"/>
  <c r="BG85"/>
  <c r="BG83"/>
  <c r="BG82"/>
  <c r="BG80"/>
  <c r="BG79"/>
  <c r="BG77"/>
  <c r="BG76"/>
  <c r="BG74"/>
  <c r="BG73"/>
  <c r="BG71"/>
  <c r="BG70"/>
  <c r="BG68"/>
  <c r="BG67"/>
  <c r="BG65"/>
  <c r="BG64"/>
  <c r="BG62"/>
  <c r="BG61"/>
  <c r="BG59"/>
  <c r="BG58"/>
  <c r="BG56"/>
  <c r="BG55"/>
  <c r="BG53"/>
  <c r="BG52"/>
  <c r="BG50"/>
  <c r="BG49"/>
  <c r="BG47"/>
  <c r="BG46"/>
  <c r="BG44"/>
  <c r="BG43"/>
  <c r="BD122"/>
  <c r="BD119"/>
  <c r="BD116"/>
  <c r="BD113"/>
  <c r="BD110"/>
  <c r="BD107"/>
  <c r="BD104"/>
  <c r="BD101"/>
  <c r="BD98"/>
  <c r="BD95"/>
  <c r="BD92"/>
  <c r="BD89"/>
  <c r="BD86"/>
  <c r="BD83"/>
  <c r="BD80"/>
  <c r="BD77"/>
  <c r="BD74"/>
  <c r="BD71"/>
  <c r="BD68"/>
  <c r="BD65"/>
  <c r="BD62"/>
  <c r="BD59"/>
  <c r="BD56"/>
  <c r="BD53"/>
  <c r="BD50"/>
  <c r="BD47"/>
  <c r="BD44"/>
  <c r="BD41"/>
  <c r="BF41" s="1"/>
  <c r="BK41" s="1"/>
  <c r="BD38"/>
  <c r="BF38" s="1"/>
  <c r="BK38" s="1"/>
  <c r="BD35"/>
  <c r="BF35" s="1"/>
  <c r="BK35" s="1"/>
  <c r="BD32"/>
  <c r="BF32" s="1"/>
  <c r="BK32" s="1"/>
  <c r="BD29"/>
  <c r="BF29" s="1"/>
  <c r="BK29" s="1"/>
  <c r="BD26"/>
  <c r="BF26" s="1"/>
  <c r="BK26" s="1"/>
  <c r="BD23"/>
  <c r="BF23" s="1"/>
  <c r="BK23" s="1"/>
  <c r="BD20"/>
  <c r="BF20" s="1"/>
  <c r="BK20" s="1"/>
  <c r="BD17"/>
  <c r="BF17" s="1"/>
  <c r="BK17" s="1"/>
  <c r="BD14"/>
  <c r="BF14" s="1"/>
  <c r="BK14" s="1"/>
  <c r="BD11"/>
  <c r="BF11" s="1"/>
  <c r="BK11" s="1"/>
  <c r="BD8"/>
  <c r="BF8" s="1"/>
  <c r="BK8" s="1"/>
  <c r="BD5"/>
  <c r="BF5" s="1"/>
  <c r="BK5" s="1"/>
  <c r="AP176"/>
  <c r="AP175"/>
  <c r="AP174"/>
  <c r="AP173"/>
  <c r="AP172"/>
  <c r="AP171"/>
  <c r="AP170"/>
  <c r="AP169"/>
  <c r="AP168"/>
  <c r="AP167"/>
  <c r="AP166"/>
  <c r="AP165"/>
  <c r="AP164"/>
  <c r="AP163"/>
  <c r="AP162"/>
  <c r="AP161"/>
  <c r="AP160"/>
  <c r="AP159"/>
  <c r="AP158"/>
  <c r="AP157"/>
  <c r="AP156"/>
  <c r="AP155"/>
  <c r="AP154"/>
  <c r="AP153"/>
  <c r="AP152"/>
  <c r="AP151"/>
  <c r="AP150"/>
  <c r="AP149"/>
  <c r="AP148"/>
  <c r="AP147"/>
  <c r="AP146"/>
  <c r="AP145"/>
  <c r="AP144"/>
  <c r="AP143"/>
  <c r="AP142"/>
  <c r="AP141"/>
  <c r="AP140"/>
  <c r="AP139"/>
  <c r="AP138"/>
  <c r="AP137"/>
  <c r="AP136"/>
  <c r="AP135"/>
  <c r="AP134"/>
  <c r="AP133"/>
  <c r="AP132"/>
  <c r="AP131"/>
  <c r="AP130"/>
  <c r="AP129"/>
  <c r="AP128"/>
  <c r="AP127"/>
  <c r="AP126"/>
  <c r="AP125"/>
  <c r="AP124"/>
  <c r="BD124" s="1"/>
  <c r="AP123"/>
  <c r="BD123" s="1"/>
  <c r="AP122"/>
  <c r="AP121"/>
  <c r="BD121" s="1"/>
  <c r="AP120"/>
  <c r="BD120" s="1"/>
  <c r="AP119"/>
  <c r="AP118"/>
  <c r="BD118" s="1"/>
  <c r="AP117"/>
  <c r="BD117" s="1"/>
  <c r="AP116"/>
  <c r="AP115"/>
  <c r="BD115" s="1"/>
  <c r="AP114"/>
  <c r="BD114" s="1"/>
  <c r="AP113"/>
  <c r="AP112"/>
  <c r="BD112" s="1"/>
  <c r="AP111"/>
  <c r="BD111" s="1"/>
  <c r="AP110"/>
  <c r="AP109"/>
  <c r="BD109" s="1"/>
  <c r="AP108"/>
  <c r="BD108" s="1"/>
  <c r="AP107"/>
  <c r="AP106"/>
  <c r="BD106" s="1"/>
  <c r="AP105"/>
  <c r="BD105" s="1"/>
  <c r="AP104"/>
  <c r="AP103"/>
  <c r="BD103" s="1"/>
  <c r="AP102"/>
  <c r="BD102" s="1"/>
  <c r="AP101"/>
  <c r="AP100"/>
  <c r="BD100" s="1"/>
  <c r="AP99"/>
  <c r="BD99" s="1"/>
  <c r="AP98"/>
  <c r="AP97"/>
  <c r="BD97" s="1"/>
  <c r="AP96"/>
  <c r="BD96" s="1"/>
  <c r="AP95"/>
  <c r="AP94"/>
  <c r="BD94" s="1"/>
  <c r="AP93"/>
  <c r="BD93" s="1"/>
  <c r="AP92"/>
  <c r="AP91"/>
  <c r="BD91" s="1"/>
  <c r="AP90"/>
  <c r="BD90" s="1"/>
  <c r="AP89"/>
  <c r="AP88"/>
  <c r="BD88" s="1"/>
  <c r="AP87"/>
  <c r="BD87" s="1"/>
  <c r="AP86"/>
  <c r="AP85"/>
  <c r="BD85" s="1"/>
  <c r="AP84"/>
  <c r="BD84" s="1"/>
  <c r="AP83"/>
  <c r="AP82"/>
  <c r="BD82" s="1"/>
  <c r="AP81"/>
  <c r="BD81" s="1"/>
  <c r="AP80"/>
  <c r="AP79"/>
  <c r="BD79" s="1"/>
  <c r="AP78"/>
  <c r="BD78" s="1"/>
  <c r="AP77"/>
  <c r="AP76"/>
  <c r="BD76" s="1"/>
  <c r="AP75"/>
  <c r="BD75" s="1"/>
  <c r="AP74"/>
  <c r="AP73"/>
  <c r="BD73" s="1"/>
  <c r="AP72"/>
  <c r="BD72" s="1"/>
  <c r="AP71"/>
  <c r="AP70"/>
  <c r="BD70" s="1"/>
  <c r="AP69"/>
  <c r="BD69" s="1"/>
  <c r="AP68"/>
  <c r="AP67"/>
  <c r="BD67" s="1"/>
  <c r="AP66"/>
  <c r="BD66" s="1"/>
  <c r="AP65"/>
  <c r="AP64"/>
  <c r="BD64" s="1"/>
  <c r="AP63"/>
  <c r="BD63" s="1"/>
  <c r="AP62"/>
  <c r="AP61"/>
  <c r="BD61" s="1"/>
  <c r="AP60"/>
  <c r="BD60" s="1"/>
  <c r="AP59"/>
  <c r="AP58"/>
  <c r="BD58" s="1"/>
  <c r="AP57"/>
  <c r="BD57" s="1"/>
  <c r="AP56"/>
  <c r="AP55"/>
  <c r="BD55" s="1"/>
  <c r="AP54"/>
  <c r="BD54" s="1"/>
  <c r="AP53"/>
  <c r="AP52"/>
  <c r="BD52" s="1"/>
  <c r="AP51"/>
  <c r="BD51" s="1"/>
  <c r="AP50"/>
  <c r="AP49"/>
  <c r="BD49" s="1"/>
  <c r="AP48"/>
  <c r="BD48" s="1"/>
  <c r="AP47"/>
  <c r="AP46"/>
  <c r="BD46" s="1"/>
  <c r="AP45"/>
  <c r="BD45" s="1"/>
  <c r="AP44"/>
  <c r="AP43"/>
  <c r="BD43" s="1"/>
  <c r="AP42"/>
  <c r="BD42" s="1"/>
  <c r="AP41"/>
  <c r="AP40"/>
  <c r="BD40" s="1"/>
  <c r="BF40" s="1"/>
  <c r="BK40" s="1"/>
  <c r="AP39"/>
  <c r="BD39" s="1"/>
  <c r="BF39" s="1"/>
  <c r="BK39" s="1"/>
  <c r="AP38"/>
  <c r="AP37"/>
  <c r="BD37" s="1"/>
  <c r="BF37" s="1"/>
  <c r="BK37" s="1"/>
  <c r="AP36"/>
  <c r="BD36" s="1"/>
  <c r="BF36" s="1"/>
  <c r="BK36" s="1"/>
  <c r="AP35"/>
  <c r="AP34"/>
  <c r="BD34" s="1"/>
  <c r="BF34" s="1"/>
  <c r="BK34" s="1"/>
  <c r="AP33"/>
  <c r="BD33" s="1"/>
  <c r="BF33" s="1"/>
  <c r="BK33" s="1"/>
  <c r="AP32"/>
  <c r="AP31"/>
  <c r="BD31" s="1"/>
  <c r="BF31" s="1"/>
  <c r="BK31" s="1"/>
  <c r="AP30"/>
  <c r="BD30" s="1"/>
  <c r="BF30" s="1"/>
  <c r="BK30" s="1"/>
  <c r="AP29"/>
  <c r="AP28"/>
  <c r="BD28" s="1"/>
  <c r="BF28" s="1"/>
  <c r="BK28" s="1"/>
  <c r="AP27"/>
  <c r="BD27" s="1"/>
  <c r="BF27" s="1"/>
  <c r="BK27" s="1"/>
  <c r="AP26"/>
  <c r="AP25"/>
  <c r="BD25" s="1"/>
  <c r="BF25" s="1"/>
  <c r="BK25" s="1"/>
  <c r="AP24"/>
  <c r="BD24" s="1"/>
  <c r="BF24" s="1"/>
  <c r="BK24" s="1"/>
  <c r="AP23"/>
  <c r="AP22"/>
  <c r="BD22" s="1"/>
  <c r="BF22" s="1"/>
  <c r="BK22" s="1"/>
  <c r="AP21"/>
  <c r="BD21" s="1"/>
  <c r="BF21" s="1"/>
  <c r="BK21" s="1"/>
  <c r="AP20"/>
  <c r="AP19"/>
  <c r="BD19" s="1"/>
  <c r="BF19" s="1"/>
  <c r="BK19" s="1"/>
  <c r="AP18"/>
  <c r="BD18" s="1"/>
  <c r="BF18" s="1"/>
  <c r="BK18" s="1"/>
  <c r="AP17"/>
  <c r="AP16"/>
  <c r="BD16" s="1"/>
  <c r="BF16" s="1"/>
  <c r="BK16" s="1"/>
  <c r="AP15"/>
  <c r="BD15" s="1"/>
  <c r="BF15" s="1"/>
  <c r="BK15" s="1"/>
  <c r="AP14"/>
  <c r="AP13"/>
  <c r="BD13" s="1"/>
  <c r="BF13" s="1"/>
  <c r="BK13" s="1"/>
  <c r="AP12"/>
  <c r="BD12" s="1"/>
  <c r="BF12" s="1"/>
  <c r="BK12" s="1"/>
  <c r="AP11"/>
  <c r="AP10"/>
  <c r="BD10" s="1"/>
  <c r="BF10" s="1"/>
  <c r="BK10" s="1"/>
  <c r="AP9"/>
  <c r="BD9" s="1"/>
  <c r="BF9" s="1"/>
  <c r="BK9" s="1"/>
  <c r="AP8"/>
  <c r="AP7"/>
  <c r="BD7" s="1"/>
  <c r="BF7" s="1"/>
  <c r="BK7" s="1"/>
  <c r="AP6"/>
  <c r="BD6" s="1"/>
  <c r="BF6" s="1"/>
  <c r="BK6" s="1"/>
  <c r="AP5"/>
  <c r="AP4"/>
  <c r="BD4" s="1"/>
  <c r="BF4" s="1"/>
  <c r="BK4" s="1"/>
  <c r="AF35"/>
  <c r="AF34"/>
  <c r="AF33"/>
  <c r="AF32"/>
  <c r="AF31"/>
  <c r="AF30"/>
  <c r="AF29"/>
  <c r="AF28"/>
  <c r="AF27"/>
  <c r="AF26"/>
  <c r="AF25"/>
  <c r="AF24"/>
  <c r="AF23"/>
  <c r="AF22"/>
  <c r="AF21"/>
  <c r="AF20"/>
  <c r="AF19"/>
  <c r="AF18"/>
  <c r="AF17"/>
  <c r="AF16"/>
  <c r="AF15"/>
  <c r="AF14"/>
  <c r="AF13"/>
  <c r="AF12"/>
  <c r="AF11"/>
  <c r="AF10"/>
  <c r="AF9"/>
  <c r="AF8"/>
  <c r="AF7"/>
  <c r="AF6"/>
  <c r="AF5"/>
  <c r="AF4"/>
  <c r="AE70"/>
  <c r="AE69"/>
  <c r="AE68"/>
  <c r="AE67"/>
  <c r="AE66"/>
  <c r="AE65"/>
  <c r="AE64"/>
  <c r="AE63"/>
  <c r="AE62"/>
  <c r="AE61"/>
  <c r="AE60"/>
  <c r="AE59"/>
  <c r="AE58"/>
  <c r="AE57"/>
  <c r="AE56"/>
  <c r="AE55"/>
  <c r="AE54"/>
  <c r="AE53"/>
  <c r="AE52"/>
  <c r="AE51"/>
  <c r="AE50"/>
  <c r="AE49"/>
  <c r="AE48"/>
  <c r="AE47"/>
  <c r="AE46"/>
  <c r="AE45"/>
  <c r="AE44"/>
  <c r="AE43"/>
  <c r="AE42"/>
  <c r="AE41"/>
  <c r="AE40"/>
  <c r="AE39"/>
  <c r="AE38"/>
  <c r="AE37"/>
  <c r="AE36"/>
  <c r="AE35"/>
  <c r="AE34"/>
  <c r="AE33"/>
  <c r="AE32"/>
  <c r="AE31"/>
  <c r="AE30"/>
  <c r="AE29"/>
  <c r="AE28"/>
  <c r="AE27"/>
  <c r="AE26"/>
  <c r="AE25"/>
  <c r="AE24"/>
  <c r="AE23"/>
  <c r="AE22"/>
  <c r="AE21"/>
  <c r="AE20"/>
  <c r="AE19"/>
  <c r="AE18"/>
  <c r="AE17"/>
  <c r="AE16"/>
  <c r="AE15"/>
  <c r="AE14"/>
  <c r="AE13"/>
  <c r="AE12"/>
  <c r="AE11"/>
  <c r="AE10"/>
  <c r="AE9"/>
  <c r="AE8"/>
  <c r="AE7"/>
  <c r="AE6"/>
  <c r="AE5"/>
  <c r="AE4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P5"/>
  <c r="P4"/>
  <c r="C141"/>
  <c r="C140"/>
  <c r="C139"/>
  <c r="C138"/>
  <c r="C137"/>
  <c r="C136"/>
  <c r="C135"/>
  <c r="C134"/>
  <c r="C133"/>
  <c r="C132"/>
  <c r="C131"/>
  <c r="C130"/>
  <c r="C129"/>
  <c r="C128"/>
  <c r="C127"/>
  <c r="C126"/>
  <c r="C125"/>
  <c r="C124"/>
  <c r="C123"/>
  <c r="C122"/>
  <c r="C121"/>
  <c r="C120"/>
  <c r="C119"/>
  <c r="C118"/>
  <c r="C117"/>
  <c r="C116"/>
  <c r="C115"/>
  <c r="C114"/>
  <c r="C113"/>
  <c r="C112"/>
  <c r="C111"/>
  <c r="C110"/>
  <c r="C109"/>
  <c r="C108"/>
  <c r="C107"/>
  <c r="C106"/>
  <c r="C105"/>
  <c r="C104"/>
  <c r="C103"/>
  <c r="C102"/>
  <c r="C101"/>
  <c r="C100"/>
  <c r="C99"/>
  <c r="C98"/>
  <c r="C97"/>
  <c r="C96"/>
  <c r="C95"/>
  <c r="C94"/>
  <c r="C93"/>
  <c r="C92"/>
  <c r="C91"/>
  <c r="C90"/>
  <c r="C89"/>
  <c r="C88"/>
  <c r="C87"/>
  <c r="C86"/>
  <c r="C85"/>
  <c r="C84"/>
  <c r="C83"/>
  <c r="C82"/>
  <c r="C81"/>
  <c r="C80"/>
  <c r="C79"/>
  <c r="C78"/>
  <c r="C77"/>
  <c r="C76"/>
  <c r="C75"/>
  <c r="C74"/>
  <c r="C73"/>
  <c r="C72"/>
  <c r="C71"/>
  <c r="C70"/>
  <c r="C69"/>
  <c r="C68"/>
  <c r="C67"/>
  <c r="C66"/>
  <c r="C65"/>
  <c r="C64"/>
  <c r="C63"/>
  <c r="C62"/>
  <c r="C61"/>
  <c r="C60"/>
  <c r="C59"/>
  <c r="C58"/>
  <c r="C57"/>
  <c r="C56"/>
  <c r="C55"/>
  <c r="C54"/>
  <c r="C53"/>
  <c r="C52"/>
  <c r="C51"/>
  <c r="C50"/>
  <c r="C49"/>
  <c r="C48"/>
  <c r="C47"/>
  <c r="C46"/>
  <c r="C45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C6"/>
  <c r="C5"/>
  <c r="C4"/>
  <c r="BN20" i="20" l="1"/>
  <c r="BN21"/>
  <c r="BN22"/>
  <c r="BN23"/>
  <c r="BO5"/>
  <c r="BP5" s="1"/>
  <c r="BO6"/>
  <c r="BO7"/>
  <c r="BO8"/>
  <c r="BP8" s="1"/>
  <c r="BO9"/>
  <c r="BO10"/>
  <c r="BO11"/>
  <c r="BP11" s="1"/>
  <c r="BO12"/>
  <c r="BO13"/>
  <c r="BO14"/>
  <c r="BP14" s="1"/>
  <c r="BO15"/>
  <c r="CZ16"/>
  <c r="BO18"/>
  <c r="CV19"/>
  <c r="CZ19" s="1"/>
  <c r="CV20"/>
  <c r="CZ20" s="1"/>
  <c r="CV21"/>
  <c r="CZ21"/>
  <c r="CV22"/>
  <c r="CZ22" s="1"/>
  <c r="BN4"/>
  <c r="CZ15"/>
  <c r="BO17"/>
  <c r="CZ18"/>
  <c r="CZ54"/>
  <c r="CZ14"/>
  <c r="BO16"/>
  <c r="BP17"/>
  <c r="CZ17"/>
  <c r="BO19"/>
  <c r="CZ23"/>
  <c r="CZ24"/>
  <c r="BO25"/>
  <c r="CZ25"/>
  <c r="CZ26"/>
  <c r="CZ27"/>
  <c r="BO28"/>
  <c r="CZ28"/>
  <c r="CZ29"/>
  <c r="CZ30"/>
  <c r="BO31"/>
  <c r="CZ31"/>
  <c r="CZ32"/>
  <c r="CZ33"/>
  <c r="BO34"/>
  <c r="CZ34"/>
  <c r="CZ35"/>
  <c r="CZ36"/>
  <c r="BO37"/>
  <c r="CZ37"/>
  <c r="CZ38"/>
  <c r="CZ39"/>
  <c r="BO40"/>
  <c r="CZ40"/>
  <c r="CZ41"/>
  <c r="CZ42"/>
  <c r="BO43"/>
  <c r="CZ43"/>
  <c r="CZ44"/>
  <c r="CZ45"/>
  <c r="BO46"/>
  <c r="CZ46"/>
  <c r="CZ47"/>
  <c r="CZ48"/>
  <c r="BO49"/>
  <c r="CZ49"/>
  <c r="CZ50"/>
  <c r="CZ51"/>
  <c r="BO52"/>
  <c r="CZ52"/>
  <c r="CZ53"/>
  <c r="CV54"/>
  <c r="BO55"/>
  <c r="CZ55"/>
  <c r="CZ56"/>
  <c r="CZ57"/>
  <c r="BO58"/>
  <c r="CZ58"/>
  <c r="CZ59"/>
  <c r="CZ60"/>
  <c r="BO61"/>
  <c r="BO62"/>
  <c r="BP62" s="1"/>
  <c r="BO63"/>
  <c r="BO64"/>
  <c r="BO65"/>
  <c r="BP65" s="1"/>
  <c r="BN24"/>
  <c r="BN25"/>
  <c r="BN26"/>
  <c r="BN27"/>
  <c r="BN28"/>
  <c r="BN29"/>
  <c r="BO29" s="1"/>
  <c r="BN30"/>
  <c r="BN31"/>
  <c r="BN32"/>
  <c r="BO32" s="1"/>
  <c r="BN33"/>
  <c r="BN34"/>
  <c r="BN35"/>
  <c r="BN36"/>
  <c r="BN37"/>
  <c r="BN38"/>
  <c r="BO38" s="1"/>
  <c r="BN39"/>
  <c r="BN40"/>
  <c r="BN41"/>
  <c r="BO41" s="1"/>
  <c r="BN42"/>
  <c r="BN43"/>
  <c r="BN44"/>
  <c r="BN45"/>
  <c r="BN46"/>
  <c r="BN47"/>
  <c r="BO47" s="1"/>
  <c r="BN48"/>
  <c r="BN49"/>
  <c r="BN50"/>
  <c r="BO50" s="1"/>
  <c r="BN51"/>
  <c r="BN52"/>
  <c r="BN53"/>
  <c r="BN54"/>
  <c r="BN55"/>
  <c r="BN56"/>
  <c r="BO56" s="1"/>
  <c r="BN57"/>
  <c r="BN58"/>
  <c r="BN59"/>
  <c r="BO59" s="1"/>
  <c r="BN60"/>
  <c r="BN61"/>
  <c r="BO64" i="19"/>
  <c r="BP4"/>
  <c r="BP5"/>
  <c r="BP6"/>
  <c r="BP7"/>
  <c r="BP8"/>
  <c r="BP9"/>
  <c r="BP10"/>
  <c r="BP11"/>
  <c r="BP12"/>
  <c r="BP13"/>
  <c r="CZ13"/>
  <c r="BO15"/>
  <c r="CZ16"/>
  <c r="BO18"/>
  <c r="CZ19"/>
  <c r="CZ21"/>
  <c r="CZ24"/>
  <c r="CZ27"/>
  <c r="CZ30"/>
  <c r="CZ33"/>
  <c r="CZ36"/>
  <c r="CZ39"/>
  <c r="CZ42"/>
  <c r="CZ45"/>
  <c r="CZ48"/>
  <c r="CZ51"/>
  <c r="CZ54"/>
  <c r="CZ57"/>
  <c r="CZ60"/>
  <c r="BO14"/>
  <c r="BP15"/>
  <c r="CZ15"/>
  <c r="BO17"/>
  <c r="BP18"/>
  <c r="CZ18"/>
  <c r="BO20"/>
  <c r="CZ22"/>
  <c r="CZ25"/>
  <c r="CZ28"/>
  <c r="CZ31"/>
  <c r="CZ34"/>
  <c r="CZ37"/>
  <c r="CZ40"/>
  <c r="CZ43"/>
  <c r="CZ46"/>
  <c r="CZ49"/>
  <c r="CZ52"/>
  <c r="CZ55"/>
  <c r="CZ58"/>
  <c r="CZ61"/>
  <c r="BP64"/>
  <c r="BO63"/>
  <c r="BP63" s="1"/>
  <c r="BQ4"/>
  <c r="BR4" s="1"/>
  <c r="BQ5"/>
  <c r="BR5" s="1"/>
  <c r="BQ6"/>
  <c r="BQ7"/>
  <c r="BR7" s="1"/>
  <c r="BQ8"/>
  <c r="BR8" s="1"/>
  <c r="BQ9"/>
  <c r="BQ10"/>
  <c r="BR10" s="1"/>
  <c r="BQ11"/>
  <c r="BR11" s="1"/>
  <c r="BQ12"/>
  <c r="BQ13"/>
  <c r="BR13" s="1"/>
  <c r="CZ14"/>
  <c r="BO16"/>
  <c r="CZ17"/>
  <c r="BO19"/>
  <c r="BO21"/>
  <c r="BO22"/>
  <c r="BO23"/>
  <c r="BO24"/>
  <c r="BO25"/>
  <c r="BO26"/>
  <c r="BO27"/>
  <c r="BO28"/>
  <c r="BO29"/>
  <c r="BO30"/>
  <c r="BO31"/>
  <c r="BO32"/>
  <c r="BO33"/>
  <c r="BO34"/>
  <c r="BO35"/>
  <c r="BO36"/>
  <c r="BO37"/>
  <c r="BO38"/>
  <c r="BO39"/>
  <c r="BO40"/>
  <c r="BO41"/>
  <c r="BO42"/>
  <c r="BO43"/>
  <c r="BO44"/>
  <c r="BO45"/>
  <c r="BO46"/>
  <c r="BO47"/>
  <c r="BO48"/>
  <c r="BO49"/>
  <c r="BO50"/>
  <c r="BO51"/>
  <c r="BO52"/>
  <c r="BO53"/>
  <c r="BO54"/>
  <c r="BO55"/>
  <c r="BO56"/>
  <c r="BO57"/>
  <c r="BO58"/>
  <c r="BO59"/>
  <c r="BO60"/>
  <c r="BO61"/>
  <c r="BO62"/>
  <c r="CZ4" i="18"/>
  <c r="BN13"/>
  <c r="BO4"/>
  <c r="CV4"/>
  <c r="BN5"/>
  <c r="BO7"/>
  <c r="CV7"/>
  <c r="CZ7" s="1"/>
  <c r="BN8"/>
  <c r="BO11"/>
  <c r="BP14"/>
  <c r="BQ14" s="1"/>
  <c r="BO16"/>
  <c r="CZ17"/>
  <c r="BO19"/>
  <c r="CZ20"/>
  <c r="BO22"/>
  <c r="CZ23"/>
  <c r="BO25"/>
  <c r="CZ26"/>
  <c r="BO28"/>
  <c r="CZ29"/>
  <c r="BO31"/>
  <c r="CZ32"/>
  <c r="BN34"/>
  <c r="BP34" s="1"/>
  <c r="BO34"/>
  <c r="BN35"/>
  <c r="BP35" s="1"/>
  <c r="BO35"/>
  <c r="BN36"/>
  <c r="BO36"/>
  <c r="BN37"/>
  <c r="BR6"/>
  <c r="BS6" s="1"/>
  <c r="BT6" s="1"/>
  <c r="BR9"/>
  <c r="BQ10"/>
  <c r="BR10" s="1"/>
  <c r="CZ11"/>
  <c r="BO15"/>
  <c r="BQ15"/>
  <c r="CZ16"/>
  <c r="BO18"/>
  <c r="CZ19"/>
  <c r="BO21"/>
  <c r="CZ22"/>
  <c r="BO24"/>
  <c r="BQ24"/>
  <c r="CZ25"/>
  <c r="BO27"/>
  <c r="CZ28"/>
  <c r="BO30"/>
  <c r="CZ31"/>
  <c r="BO33"/>
  <c r="BQ33"/>
  <c r="CV33"/>
  <c r="CZ33" s="1"/>
  <c r="CV34"/>
  <c r="CZ34"/>
  <c r="CV35"/>
  <c r="CZ35"/>
  <c r="CV36"/>
  <c r="CZ36" s="1"/>
  <c r="BQ6"/>
  <c r="BQ9"/>
  <c r="BP10"/>
  <c r="BO12"/>
  <c r="BP15"/>
  <c r="CZ15"/>
  <c r="BO17"/>
  <c r="BP18"/>
  <c r="BQ18" s="1"/>
  <c r="CZ18"/>
  <c r="BO20"/>
  <c r="CZ21"/>
  <c r="BO23"/>
  <c r="BP24"/>
  <c r="CZ24"/>
  <c r="BO26"/>
  <c r="BP27"/>
  <c r="BQ27" s="1"/>
  <c r="CZ27"/>
  <c r="BO29"/>
  <c r="CZ30"/>
  <c r="BO32"/>
  <c r="BP33"/>
  <c r="BP39"/>
  <c r="BQ39" s="1"/>
  <c r="BP48"/>
  <c r="BQ48" s="1"/>
  <c r="BP57"/>
  <c r="BQ57" s="1"/>
  <c r="CZ37"/>
  <c r="BO38"/>
  <c r="CZ38"/>
  <c r="BO39"/>
  <c r="CZ39"/>
  <c r="CZ40"/>
  <c r="BO41"/>
  <c r="CZ41"/>
  <c r="BO42"/>
  <c r="CZ42"/>
  <c r="CZ43"/>
  <c r="BO44"/>
  <c r="CZ44"/>
  <c r="BO45"/>
  <c r="CZ45"/>
  <c r="CZ46"/>
  <c r="BO47"/>
  <c r="CZ47"/>
  <c r="BO48"/>
  <c r="CZ48"/>
  <c r="CZ49"/>
  <c r="BO50"/>
  <c r="CZ50"/>
  <c r="BO51"/>
  <c r="CZ51"/>
  <c r="CZ52"/>
  <c r="BO53"/>
  <c r="CZ53"/>
  <c r="BO54"/>
  <c r="CZ54"/>
  <c r="CZ55"/>
  <c r="BO56"/>
  <c r="CZ56"/>
  <c r="BO57"/>
  <c r="CZ57"/>
  <c r="CZ58"/>
  <c r="BO59"/>
  <c r="CZ59"/>
  <c r="BO60"/>
  <c r="CZ60"/>
  <c r="CZ61"/>
  <c r="BO62"/>
  <c r="CZ62"/>
  <c r="BN38"/>
  <c r="BP38" s="1"/>
  <c r="BQ38" s="1"/>
  <c r="BN39"/>
  <c r="BN40"/>
  <c r="BN41"/>
  <c r="BN42"/>
  <c r="BN43"/>
  <c r="BN44"/>
  <c r="BN45"/>
  <c r="BN46"/>
  <c r="BN47"/>
  <c r="BP47" s="1"/>
  <c r="BQ47" s="1"/>
  <c r="BN48"/>
  <c r="BN49"/>
  <c r="BN50"/>
  <c r="BN51"/>
  <c r="BN52"/>
  <c r="BN53"/>
  <c r="BN54"/>
  <c r="BN55"/>
  <c r="BN56"/>
  <c r="BP56" s="1"/>
  <c r="BQ56" s="1"/>
  <c r="BN57"/>
  <c r="BN58"/>
  <c r="BN59"/>
  <c r="BN60"/>
  <c r="BN61"/>
  <c r="BN62"/>
  <c r="BN7" i="17"/>
  <c r="CZ4"/>
  <c r="BN5"/>
  <c r="CZ5"/>
  <c r="CZ6"/>
  <c r="CZ12"/>
  <c r="BO26"/>
  <c r="CZ31"/>
  <c r="BO53"/>
  <c r="CZ58"/>
  <c r="BO9"/>
  <c r="BO4"/>
  <c r="BP4" s="1"/>
  <c r="BO5"/>
  <c r="BP6"/>
  <c r="BQ6"/>
  <c r="BP25"/>
  <c r="BQ25" s="1"/>
  <c r="BO29"/>
  <c r="BP29" s="1"/>
  <c r="BQ29" s="1"/>
  <c r="BP52"/>
  <c r="BQ52" s="1"/>
  <c r="BO56"/>
  <c r="BP56" s="1"/>
  <c r="BQ56" s="1"/>
  <c r="BO8"/>
  <c r="CZ9"/>
  <c r="CV9"/>
  <c r="BP9"/>
  <c r="BO15"/>
  <c r="BP28"/>
  <c r="CZ37"/>
  <c r="BP55"/>
  <c r="BN11"/>
  <c r="BO11" s="1"/>
  <c r="BO12"/>
  <c r="BP12" s="1"/>
  <c r="BQ12" s="1"/>
  <c r="CV12"/>
  <c r="BO13"/>
  <c r="CV13"/>
  <c r="CZ13" s="1"/>
  <c r="BN15"/>
  <c r="BQ15" s="1"/>
  <c r="BO16"/>
  <c r="CV16"/>
  <c r="CZ16" s="1"/>
  <c r="BN17"/>
  <c r="BO19"/>
  <c r="CV19"/>
  <c r="CZ19" s="1"/>
  <c r="BN20"/>
  <c r="BO22"/>
  <c r="CV22"/>
  <c r="CZ22" s="1"/>
  <c r="BN23"/>
  <c r="BO25"/>
  <c r="CV25"/>
  <c r="CZ25" s="1"/>
  <c r="BN26"/>
  <c r="BQ26" s="1"/>
  <c r="BO28"/>
  <c r="CV28"/>
  <c r="CZ28" s="1"/>
  <c r="BN29"/>
  <c r="BO31"/>
  <c r="BP31" s="1"/>
  <c r="BQ31" s="1"/>
  <c r="CV31"/>
  <c r="BN32"/>
  <c r="BO34"/>
  <c r="BP34" s="1"/>
  <c r="CV34"/>
  <c r="CZ34" s="1"/>
  <c r="BN35"/>
  <c r="BO35" s="1"/>
  <c r="BO37"/>
  <c r="CV37"/>
  <c r="BN38"/>
  <c r="BO40"/>
  <c r="CV40"/>
  <c r="CZ40" s="1"/>
  <c r="BN41"/>
  <c r="BO41" s="1"/>
  <c r="BO43"/>
  <c r="CV43"/>
  <c r="CZ43" s="1"/>
  <c r="BN44"/>
  <c r="BO46"/>
  <c r="CV46"/>
  <c r="CZ46" s="1"/>
  <c r="BN47"/>
  <c r="BO49"/>
  <c r="CV49"/>
  <c r="CZ49" s="1"/>
  <c r="BN50"/>
  <c r="BO52"/>
  <c r="CV52"/>
  <c r="CZ52" s="1"/>
  <c r="BN53"/>
  <c r="BQ53" s="1"/>
  <c r="BO55"/>
  <c r="CV55"/>
  <c r="CZ55" s="1"/>
  <c r="BN56"/>
  <c r="BO58"/>
  <c r="BP58" s="1"/>
  <c r="BQ58" s="1"/>
  <c r="CV58"/>
  <c r="BN59"/>
  <c r="BO61"/>
  <c r="BP61" s="1"/>
  <c r="CV61"/>
  <c r="CZ61" s="1"/>
  <c r="BN62"/>
  <c r="BO62" s="1"/>
  <c r="BP15"/>
  <c r="BP26"/>
  <c r="BP53"/>
  <c r="CZ62"/>
  <c r="BO63"/>
  <c r="BN10"/>
  <c r="BN14"/>
  <c r="BN18"/>
  <c r="BN21"/>
  <c r="BN24"/>
  <c r="BN27"/>
  <c r="BN30"/>
  <c r="BN33"/>
  <c r="BN36"/>
  <c r="BN39"/>
  <c r="BN42"/>
  <c r="BN45"/>
  <c r="BN48"/>
  <c r="BN51"/>
  <c r="BN54"/>
  <c r="BN57"/>
  <c r="BN60"/>
  <c r="BN63"/>
  <c r="BQ7" i="16"/>
  <c r="BR8"/>
  <c r="BR11"/>
  <c r="BR20"/>
  <c r="BR23"/>
  <c r="BR29"/>
  <c r="BR32"/>
  <c r="BR38"/>
  <c r="BR41"/>
  <c r="BR47"/>
  <c r="BR50"/>
  <c r="BR56"/>
  <c r="BR59"/>
  <c r="BR65"/>
  <c r="BP4"/>
  <c r="BQ4" s="1"/>
  <c r="CZ4"/>
  <c r="BQ5"/>
  <c r="BP7"/>
  <c r="CZ7"/>
  <c r="BQ8"/>
  <c r="BP10"/>
  <c r="CZ10"/>
  <c r="BQ11"/>
  <c r="BQ12"/>
  <c r="BP14"/>
  <c r="BQ14" s="1"/>
  <c r="CZ14"/>
  <c r="BQ15"/>
  <c r="CZ16"/>
  <c r="BQ17"/>
  <c r="BP18"/>
  <c r="CZ19"/>
  <c r="BQ20"/>
  <c r="BS20" s="1"/>
  <c r="BT20" s="1"/>
  <c r="BP21"/>
  <c r="CZ22"/>
  <c r="BQ23"/>
  <c r="BS23" s="1"/>
  <c r="BT23" s="1"/>
  <c r="BP24"/>
  <c r="CZ25"/>
  <c r="BQ26"/>
  <c r="BP27"/>
  <c r="CZ28"/>
  <c r="BQ29"/>
  <c r="BS29" s="1"/>
  <c r="BT29" s="1"/>
  <c r="BP30"/>
  <c r="CZ31"/>
  <c r="BQ32"/>
  <c r="BS32" s="1"/>
  <c r="BT32" s="1"/>
  <c r="BP33"/>
  <c r="CZ34"/>
  <c r="BQ35"/>
  <c r="BP36"/>
  <c r="CZ37"/>
  <c r="BQ38"/>
  <c r="BP39"/>
  <c r="BQ39" s="1"/>
  <c r="CZ40"/>
  <c r="BQ41"/>
  <c r="BP42"/>
  <c r="CZ43"/>
  <c r="BQ44"/>
  <c r="BP45"/>
  <c r="CZ46"/>
  <c r="BQ47"/>
  <c r="BS47" s="1"/>
  <c r="BT47" s="1"/>
  <c r="BP48"/>
  <c r="CZ49"/>
  <c r="BQ50"/>
  <c r="BS50" s="1"/>
  <c r="BT50" s="1"/>
  <c r="BP51"/>
  <c r="CZ52"/>
  <c r="BQ53"/>
  <c r="BP54"/>
  <c r="CZ55"/>
  <c r="BQ56"/>
  <c r="BS56" s="1"/>
  <c r="BT56" s="1"/>
  <c r="BP57"/>
  <c r="CZ58"/>
  <c r="BQ59"/>
  <c r="BS59" s="1"/>
  <c r="BT59" s="1"/>
  <c r="BP60"/>
  <c r="CZ61"/>
  <c r="BQ62"/>
  <c r="BP63"/>
  <c r="CZ64"/>
  <c r="BQ65"/>
  <c r="BP66"/>
  <c r="BQ66" s="1"/>
  <c r="CZ67"/>
  <c r="BQ68"/>
  <c r="BN6"/>
  <c r="BN9"/>
  <c r="BN13"/>
  <c r="BN16"/>
  <c r="BN19"/>
  <c r="BN22"/>
  <c r="BN25"/>
  <c r="BO25" s="1"/>
  <c r="BN28"/>
  <c r="BO28" s="1"/>
  <c r="BN31"/>
  <c r="BN34"/>
  <c r="BO34" s="1"/>
  <c r="BN37"/>
  <c r="BO37" s="1"/>
  <c r="BN40"/>
  <c r="BN43"/>
  <c r="BN46"/>
  <c r="BN49"/>
  <c r="BN52"/>
  <c r="BO52" s="1"/>
  <c r="BN55"/>
  <c r="BO55" s="1"/>
  <c r="BN58"/>
  <c r="BN61"/>
  <c r="BO61" s="1"/>
  <c r="BN64"/>
  <c r="BO64" s="1"/>
  <c r="BN67"/>
  <c r="BQ4" i="15"/>
  <c r="BR4" s="1"/>
  <c r="BQ6"/>
  <c r="BQ7"/>
  <c r="BR7" s="1"/>
  <c r="BQ9"/>
  <c r="BQ10"/>
  <c r="BR10" s="1"/>
  <c r="BP12"/>
  <c r="BP15"/>
  <c r="BQ18"/>
  <c r="BQ19"/>
  <c r="BR19" s="1"/>
  <c r="BR21"/>
  <c r="BS21" s="1"/>
  <c r="BQ28"/>
  <c r="BR30"/>
  <c r="BR35"/>
  <c r="BR38"/>
  <c r="BQ43"/>
  <c r="BR47"/>
  <c r="BQ52"/>
  <c r="BR56"/>
  <c r="BQ61"/>
  <c r="BR61" s="1"/>
  <c r="BP4"/>
  <c r="BP5"/>
  <c r="BP6"/>
  <c r="BP7"/>
  <c r="BP8"/>
  <c r="BP9"/>
  <c r="BP10"/>
  <c r="BO11"/>
  <c r="BO12"/>
  <c r="BO14"/>
  <c r="BO15"/>
  <c r="BP17"/>
  <c r="BP18"/>
  <c r="BP19"/>
  <c r="BO20"/>
  <c r="BQ21"/>
  <c r="BP22"/>
  <c r="BQ22" s="1"/>
  <c r="BQ24"/>
  <c r="BP25"/>
  <c r="BQ27"/>
  <c r="BR27" s="1"/>
  <c r="BP28"/>
  <c r="BO29"/>
  <c r="BQ30"/>
  <c r="BP31"/>
  <c r="BQ33"/>
  <c r="BR33" s="1"/>
  <c r="BQ34"/>
  <c r="BQ35"/>
  <c r="BQ36"/>
  <c r="BR36" s="1"/>
  <c r="BQ37"/>
  <c r="BQ38"/>
  <c r="BP40"/>
  <c r="CZ40"/>
  <c r="BQ41"/>
  <c r="BO42"/>
  <c r="BP43"/>
  <c r="CZ43"/>
  <c r="BQ44"/>
  <c r="BO45"/>
  <c r="BP46"/>
  <c r="CZ46"/>
  <c r="BQ47"/>
  <c r="BP49"/>
  <c r="CZ49"/>
  <c r="BQ50"/>
  <c r="BR50" s="1"/>
  <c r="BS50" s="1"/>
  <c r="BO51"/>
  <c r="BP52"/>
  <c r="BR52" s="1"/>
  <c r="CZ52"/>
  <c r="BQ53"/>
  <c r="BR53" s="1"/>
  <c r="BO54"/>
  <c r="BP55"/>
  <c r="CZ55"/>
  <c r="BQ56"/>
  <c r="BP58"/>
  <c r="CZ58"/>
  <c r="BQ59"/>
  <c r="BO60"/>
  <c r="BP61"/>
  <c r="CZ61"/>
  <c r="BQ62"/>
  <c r="BO63"/>
  <c r="BN11"/>
  <c r="BP11" s="1"/>
  <c r="BN12"/>
  <c r="BN13"/>
  <c r="BO13" s="1"/>
  <c r="BN14"/>
  <c r="BP14" s="1"/>
  <c r="BN15"/>
  <c r="BN16"/>
  <c r="BO16" s="1"/>
  <c r="BN20"/>
  <c r="BP20" s="1"/>
  <c r="BN23"/>
  <c r="BN26"/>
  <c r="BN29"/>
  <c r="BP29" s="1"/>
  <c r="BN32"/>
  <c r="BN39"/>
  <c r="BN42"/>
  <c r="BN45"/>
  <c r="BN48"/>
  <c r="BN51"/>
  <c r="BP51" s="1"/>
  <c r="BN54"/>
  <c r="BN57"/>
  <c r="BN60"/>
  <c r="BP60" s="1"/>
  <c r="BN63"/>
  <c r="BQ5" i="14"/>
  <c r="BT5" s="1"/>
  <c r="BO9"/>
  <c r="BN9"/>
  <c r="BO4"/>
  <c r="BP5"/>
  <c r="BO7"/>
  <c r="BQ8"/>
  <c r="BN6"/>
  <c r="BS5"/>
  <c r="BR5"/>
  <c r="BU5" s="1"/>
  <c r="BP7"/>
  <c r="BN10"/>
  <c r="BO11"/>
  <c r="BP11" s="1"/>
  <c r="BN13"/>
  <c r="BO13" s="1"/>
  <c r="BO14"/>
  <c r="BN16"/>
  <c r="BO16" s="1"/>
  <c r="BO17"/>
  <c r="BN19"/>
  <c r="BO20"/>
  <c r="BP20" s="1"/>
  <c r="BN22"/>
  <c r="BO23"/>
  <c r="BP23" s="1"/>
  <c r="BN25"/>
  <c r="BO26"/>
  <c r="BN28"/>
  <c r="BO29"/>
  <c r="BN31"/>
  <c r="BO31" s="1"/>
  <c r="BO32"/>
  <c r="BN34"/>
  <c r="BO35"/>
  <c r="BN36"/>
  <c r="BO36" s="1"/>
  <c r="BO38"/>
  <c r="BP38" s="1"/>
  <c r="BN39"/>
  <c r="BO39" s="1"/>
  <c r="BO41"/>
  <c r="BN42"/>
  <c r="BN44"/>
  <c r="BN45"/>
  <c r="BN46"/>
  <c r="BO46" s="1"/>
  <c r="BN47"/>
  <c r="BN48"/>
  <c r="BN49"/>
  <c r="BO49" s="1"/>
  <c r="BN50"/>
  <c r="BN51"/>
  <c r="BN52"/>
  <c r="BO52" s="1"/>
  <c r="BN53"/>
  <c r="BN54"/>
  <c r="BN55"/>
  <c r="BO55" s="1"/>
  <c r="BN56"/>
  <c r="BN57"/>
  <c r="BN58"/>
  <c r="BO58" s="1"/>
  <c r="BN59"/>
  <c r="BN60"/>
  <c r="BR21"/>
  <c r="BR30"/>
  <c r="BQ12"/>
  <c r="BQ15"/>
  <c r="BQ18"/>
  <c r="BQ21"/>
  <c r="BQ24"/>
  <c r="BR24" s="1"/>
  <c r="BQ27"/>
  <c r="BQ30"/>
  <c r="BQ33"/>
  <c r="BR33" s="1"/>
  <c r="BQ37"/>
  <c r="BQ40"/>
  <c r="BQ43"/>
  <c r="BP4" i="13"/>
  <c r="BP5"/>
  <c r="BP6"/>
  <c r="BP7"/>
  <c r="BP8"/>
  <c r="CZ9"/>
  <c r="CZ10"/>
  <c r="CZ11"/>
  <c r="CZ12"/>
  <c r="CZ13"/>
  <c r="CZ14"/>
  <c r="CZ15"/>
  <c r="CZ16"/>
  <c r="CZ17"/>
  <c r="CZ18"/>
  <c r="CZ19"/>
  <c r="CZ20"/>
  <c r="CZ21"/>
  <c r="CZ22"/>
  <c r="BQ23"/>
  <c r="BR23" s="1"/>
  <c r="BP24"/>
  <c r="CZ25"/>
  <c r="BQ26"/>
  <c r="BP27"/>
  <c r="CZ28"/>
  <c r="BQ29"/>
  <c r="BP30"/>
  <c r="BQ30" s="1"/>
  <c r="CZ31"/>
  <c r="BQ32"/>
  <c r="BP33"/>
  <c r="CZ34"/>
  <c r="BQ35"/>
  <c r="BP36"/>
  <c r="CZ37"/>
  <c r="BQ38"/>
  <c r="BP39"/>
  <c r="BQ39" s="1"/>
  <c r="CZ40"/>
  <c r="BQ41"/>
  <c r="BR41" s="1"/>
  <c r="BP42"/>
  <c r="CZ43"/>
  <c r="BQ44"/>
  <c r="BP45"/>
  <c r="CZ46"/>
  <c r="BQ47"/>
  <c r="BP48"/>
  <c r="CZ49"/>
  <c r="BQ50"/>
  <c r="BR50" s="1"/>
  <c r="BP51"/>
  <c r="CZ52"/>
  <c r="BQ53"/>
  <c r="BP55"/>
  <c r="BQ55" s="1"/>
  <c r="BQ56"/>
  <c r="BP58"/>
  <c r="BQ59"/>
  <c r="BR59" s="1"/>
  <c r="BP61"/>
  <c r="BQ62"/>
  <c r="BN9"/>
  <c r="BN10"/>
  <c r="BN11"/>
  <c r="BN12"/>
  <c r="BN13"/>
  <c r="BN14"/>
  <c r="BN15"/>
  <c r="BN16"/>
  <c r="BN17"/>
  <c r="BN18"/>
  <c r="BN19"/>
  <c r="BN20"/>
  <c r="BN21"/>
  <c r="BN22"/>
  <c r="BN25"/>
  <c r="BN28"/>
  <c r="BN31"/>
  <c r="BN34"/>
  <c r="BN37"/>
  <c r="BN40"/>
  <c r="BN43"/>
  <c r="BN46"/>
  <c r="BN49"/>
  <c r="BN52"/>
  <c r="BN54"/>
  <c r="BO54" s="1"/>
  <c r="BN57"/>
  <c r="BN60"/>
  <c r="BN63"/>
  <c r="BO63" s="1"/>
  <c r="CZ17" i="12"/>
  <c r="BO19"/>
  <c r="CZ20"/>
  <c r="BO22"/>
  <c r="CZ23"/>
  <c r="BO25"/>
  <c r="BO18"/>
  <c r="CZ19"/>
  <c r="BO21"/>
  <c r="CZ22"/>
  <c r="BO24"/>
  <c r="CZ25"/>
  <c r="BO27"/>
  <c r="CZ28"/>
  <c r="BQ4"/>
  <c r="BQ5"/>
  <c r="BQ6"/>
  <c r="BQ7"/>
  <c r="BQ8"/>
  <c r="BQ9"/>
  <c r="BQ10"/>
  <c r="BQ11"/>
  <c r="BQ12"/>
  <c r="BQ13"/>
  <c r="BQ14"/>
  <c r="BQ15"/>
  <c r="BQ16"/>
  <c r="BQ17"/>
  <c r="BP18"/>
  <c r="CZ18"/>
  <c r="BO20"/>
  <c r="BP21"/>
  <c r="CZ21"/>
  <c r="BO23"/>
  <c r="BP24"/>
  <c r="BQ24" s="1"/>
  <c r="CZ24"/>
  <c r="BO26"/>
  <c r="CV26"/>
  <c r="CZ26" s="1"/>
  <c r="BP27"/>
  <c r="CZ27"/>
  <c r="BN28"/>
  <c r="BO29"/>
  <c r="BO30"/>
  <c r="BO31"/>
  <c r="BO32"/>
  <c r="BO33"/>
  <c r="BP33" s="1"/>
  <c r="BO34"/>
  <c r="BO35"/>
  <c r="BO36"/>
  <c r="BP36" s="1"/>
  <c r="BO37"/>
  <c r="BO38"/>
  <c r="BO39"/>
  <c r="BP39" s="1"/>
  <c r="BO40"/>
  <c r="BO41"/>
  <c r="BO42"/>
  <c r="BP42" s="1"/>
  <c r="BO43"/>
  <c r="BO44"/>
  <c r="BO45"/>
  <c r="BP45" s="1"/>
  <c r="BO46"/>
  <c r="BO47"/>
  <c r="BO48"/>
  <c r="BP48" s="1"/>
  <c r="CZ48"/>
  <c r="CZ49"/>
  <c r="BO51"/>
  <c r="BO52"/>
  <c r="BO53"/>
  <c r="BO54"/>
  <c r="BO55"/>
  <c r="BO56"/>
  <c r="BO57"/>
  <c r="BO58"/>
  <c r="BO59"/>
  <c r="BO60"/>
  <c r="BO61"/>
  <c r="BO62"/>
  <c r="BO63"/>
  <c r="BO64"/>
  <c r="BO65"/>
  <c r="BO66"/>
  <c r="BO67"/>
  <c r="BO68"/>
  <c r="BN49"/>
  <c r="BN50"/>
  <c r="BN28" i="11"/>
  <c r="BO28" s="1"/>
  <c r="CZ5"/>
  <c r="CZ8"/>
  <c r="BN11"/>
  <c r="BN14"/>
  <c r="BN17"/>
  <c r="BN20"/>
  <c r="BN23"/>
  <c r="BN26"/>
  <c r="CV36"/>
  <c r="CZ36"/>
  <c r="CV37"/>
  <c r="CZ37" s="1"/>
  <c r="BN4"/>
  <c r="BO4" s="1"/>
  <c r="CV4"/>
  <c r="CZ4" s="1"/>
  <c r="BN5"/>
  <c r="CV5"/>
  <c r="BN6"/>
  <c r="CV6"/>
  <c r="CZ6" s="1"/>
  <c r="BN7"/>
  <c r="CV7"/>
  <c r="CZ7" s="1"/>
  <c r="BN8"/>
  <c r="BO8" s="1"/>
  <c r="CV8"/>
  <c r="CZ9"/>
  <c r="CZ12"/>
  <c r="CZ15"/>
  <c r="CZ18"/>
  <c r="CZ21"/>
  <c r="CZ24"/>
  <c r="CZ27"/>
  <c r="CZ29"/>
  <c r="BO31"/>
  <c r="CZ32"/>
  <c r="BO34"/>
  <c r="CZ35"/>
  <c r="BN9"/>
  <c r="BN12"/>
  <c r="BO12" s="1"/>
  <c r="BN15"/>
  <c r="BN18"/>
  <c r="BN21"/>
  <c r="BN24"/>
  <c r="BO24" s="1"/>
  <c r="BN27"/>
  <c r="CZ28"/>
  <c r="BO30"/>
  <c r="CZ31"/>
  <c r="BO33"/>
  <c r="CZ34"/>
  <c r="BO36"/>
  <c r="BR36" s="1"/>
  <c r="BQ36"/>
  <c r="BP45"/>
  <c r="BQ45" s="1"/>
  <c r="BN10"/>
  <c r="BN13"/>
  <c r="BN16"/>
  <c r="BN19"/>
  <c r="BN22"/>
  <c r="BN25"/>
  <c r="BN37"/>
  <c r="BO11"/>
  <c r="CZ11"/>
  <c r="BO14"/>
  <c r="CZ14"/>
  <c r="BO17"/>
  <c r="CZ17"/>
  <c r="BO20"/>
  <c r="CZ20"/>
  <c r="BO23"/>
  <c r="CZ23"/>
  <c r="BO26"/>
  <c r="CZ26"/>
  <c r="BO29"/>
  <c r="BP30"/>
  <c r="BQ30" s="1"/>
  <c r="CZ30"/>
  <c r="BO32"/>
  <c r="CZ33"/>
  <c r="BO35"/>
  <c r="BP36"/>
  <c r="BP55"/>
  <c r="BP58"/>
  <c r="BP61"/>
  <c r="BO38"/>
  <c r="CZ38"/>
  <c r="BO39"/>
  <c r="CZ39"/>
  <c r="CZ40"/>
  <c r="BO41"/>
  <c r="CZ41"/>
  <c r="BO42"/>
  <c r="CZ42"/>
  <c r="CZ43"/>
  <c r="BO44"/>
  <c r="CZ44"/>
  <c r="BO45"/>
  <c r="CZ45"/>
  <c r="CZ46"/>
  <c r="BO47"/>
  <c r="CZ47"/>
  <c r="BO48"/>
  <c r="CZ48"/>
  <c r="CZ49"/>
  <c r="BO50"/>
  <c r="CZ50"/>
  <c r="BO51"/>
  <c r="CZ51"/>
  <c r="BO54"/>
  <c r="BP54" s="1"/>
  <c r="BO55"/>
  <c r="BO56"/>
  <c r="BO57"/>
  <c r="BP57" s="1"/>
  <c r="BO58"/>
  <c r="BO59"/>
  <c r="BO60"/>
  <c r="BP60" s="1"/>
  <c r="BO61"/>
  <c r="BO62"/>
  <c r="BO63"/>
  <c r="BP63" s="1"/>
  <c r="BN38"/>
  <c r="BN39"/>
  <c r="BN40"/>
  <c r="BN41"/>
  <c r="BP41" s="1"/>
  <c r="BQ41" s="1"/>
  <c r="BN42"/>
  <c r="BN43"/>
  <c r="BN44"/>
  <c r="BN45"/>
  <c r="BN46"/>
  <c r="BO46" s="1"/>
  <c r="BN47"/>
  <c r="BN48"/>
  <c r="BN49"/>
  <c r="BN50"/>
  <c r="BP50" s="1"/>
  <c r="BQ50" s="1"/>
  <c r="BN51"/>
  <c r="BN52"/>
  <c r="BN53"/>
  <c r="BQ55"/>
  <c r="BR55" s="1"/>
  <c r="BQ58"/>
  <c r="BR58" s="1"/>
  <c r="BQ61"/>
  <c r="BR61" s="1"/>
  <c r="BN4" i="10"/>
  <c r="BO4"/>
  <c r="BN5"/>
  <c r="BO5"/>
  <c r="BN6"/>
  <c r="BO6"/>
  <c r="CV4"/>
  <c r="CZ4"/>
  <c r="CV5"/>
  <c r="CZ5"/>
  <c r="CV6"/>
  <c r="CZ6" s="1"/>
  <c r="BR44"/>
  <c r="BR47"/>
  <c r="BR50"/>
  <c r="BR53"/>
  <c r="BR56"/>
  <c r="BN7"/>
  <c r="BN8"/>
  <c r="BN9"/>
  <c r="BN10"/>
  <c r="BN11"/>
  <c r="BN12"/>
  <c r="BN13"/>
  <c r="BN14"/>
  <c r="BN15"/>
  <c r="BN16"/>
  <c r="BN17"/>
  <c r="BN18"/>
  <c r="BN19"/>
  <c r="BN20"/>
  <c r="BN21"/>
  <c r="BN22"/>
  <c r="BN23"/>
  <c r="BN24"/>
  <c r="BN25"/>
  <c r="BN26"/>
  <c r="BN27"/>
  <c r="BN28"/>
  <c r="BN29"/>
  <c r="BN30"/>
  <c r="BN31"/>
  <c r="BN32"/>
  <c r="BN33"/>
  <c r="BN34"/>
  <c r="BN35"/>
  <c r="BN36"/>
  <c r="BN37"/>
  <c r="BN38"/>
  <c r="BN39"/>
  <c r="BN40"/>
  <c r="BN41"/>
  <c r="BQ42"/>
  <c r="BQ43"/>
  <c r="BR43" s="1"/>
  <c r="BQ44"/>
  <c r="BQ45"/>
  <c r="BQ46"/>
  <c r="BR46" s="1"/>
  <c r="BQ47"/>
  <c r="BQ48"/>
  <c r="BQ49"/>
  <c r="BR49" s="1"/>
  <c r="BQ50"/>
  <c r="BQ51"/>
  <c r="BQ52"/>
  <c r="BR52" s="1"/>
  <c r="BQ53"/>
  <c r="BQ54"/>
  <c r="BQ55"/>
  <c r="BR55" s="1"/>
  <c r="BQ56"/>
  <c r="BQ57"/>
  <c r="BN58"/>
  <c r="BN59"/>
  <c r="BQ6" i="9"/>
  <c r="BN5"/>
  <c r="BP6"/>
  <c r="CZ6"/>
  <c r="BO8"/>
  <c r="CZ9"/>
  <c r="BO11"/>
  <c r="CZ13"/>
  <c r="CZ16"/>
  <c r="CZ19"/>
  <c r="CZ22"/>
  <c r="CZ25"/>
  <c r="CZ28"/>
  <c r="CZ31"/>
  <c r="CZ34"/>
  <c r="CZ37"/>
  <c r="BO4"/>
  <c r="BN6"/>
  <c r="BO7"/>
  <c r="CV7"/>
  <c r="CZ7" s="1"/>
  <c r="BP8"/>
  <c r="CZ8"/>
  <c r="BN9"/>
  <c r="BO10"/>
  <c r="CV10"/>
  <c r="CZ10" s="1"/>
  <c r="BP11"/>
  <c r="BQ11" s="1"/>
  <c r="CZ20"/>
  <c r="CZ23"/>
  <c r="CZ26"/>
  <c r="CZ29"/>
  <c r="BO12"/>
  <c r="BO13"/>
  <c r="BO14"/>
  <c r="BO15"/>
  <c r="BO16"/>
  <c r="BO17"/>
  <c r="BO18"/>
  <c r="BO19"/>
  <c r="BO20"/>
  <c r="BO21"/>
  <c r="BO22"/>
  <c r="BO23"/>
  <c r="BO24"/>
  <c r="BO25"/>
  <c r="BO26"/>
  <c r="BO27"/>
  <c r="BO28"/>
  <c r="BO29"/>
  <c r="BO30"/>
  <c r="BO31"/>
  <c r="BO32"/>
  <c r="BO33"/>
  <c r="BO34"/>
  <c r="BO35"/>
  <c r="BO36"/>
  <c r="BO37"/>
  <c r="BO38"/>
  <c r="BO39"/>
  <c r="BO40"/>
  <c r="CZ40"/>
  <c r="CZ41"/>
  <c r="CZ42"/>
  <c r="CZ43"/>
  <c r="CZ44"/>
  <c r="CZ45"/>
  <c r="CZ46"/>
  <c r="CZ47"/>
  <c r="CZ48"/>
  <c r="CZ49"/>
  <c r="CZ50"/>
  <c r="CZ51"/>
  <c r="CZ52"/>
  <c r="CZ53"/>
  <c r="CZ54"/>
  <c r="CZ55"/>
  <c r="CZ56"/>
  <c r="BR59"/>
  <c r="BR62"/>
  <c r="BN41"/>
  <c r="BN42"/>
  <c r="BN43"/>
  <c r="BN44"/>
  <c r="BN45"/>
  <c r="BN46"/>
  <c r="BN47"/>
  <c r="BN48"/>
  <c r="BN49"/>
  <c r="BN50"/>
  <c r="BN51"/>
  <c r="BN52"/>
  <c r="BN53"/>
  <c r="BN54"/>
  <c r="BN55"/>
  <c r="BN56"/>
  <c r="BQ57"/>
  <c r="BQ58"/>
  <c r="BQ59"/>
  <c r="BS59" s="1"/>
  <c r="BT59" s="1"/>
  <c r="BQ60"/>
  <c r="BQ61"/>
  <c r="BQ62"/>
  <c r="BS62" s="1"/>
  <c r="BT62" s="1"/>
  <c r="BQ63"/>
  <c r="BN9" i="8"/>
  <c r="CV9"/>
  <c r="CZ9"/>
  <c r="BN18"/>
  <c r="BO18"/>
  <c r="CV18"/>
  <c r="CZ18" s="1"/>
  <c r="BN29"/>
  <c r="BQ29" s="1"/>
  <c r="BO29"/>
  <c r="CV29"/>
  <c r="CZ29"/>
  <c r="BN38"/>
  <c r="CV38"/>
  <c r="CZ38"/>
  <c r="BN47"/>
  <c r="BO47"/>
  <c r="CV47"/>
  <c r="CZ47" s="1"/>
  <c r="BN15"/>
  <c r="BO15"/>
  <c r="CV15"/>
  <c r="CZ15" s="1"/>
  <c r="BN24"/>
  <c r="BO24"/>
  <c r="CV24"/>
  <c r="CZ24"/>
  <c r="BN26"/>
  <c r="BO26"/>
  <c r="CV26"/>
  <c r="CZ26" s="1"/>
  <c r="BN35"/>
  <c r="BO35"/>
  <c r="CV35"/>
  <c r="CZ35"/>
  <c r="BN44"/>
  <c r="CV44"/>
  <c r="CZ44"/>
  <c r="BP6"/>
  <c r="BP11"/>
  <c r="BR11" s="1"/>
  <c r="BO16"/>
  <c r="CZ16"/>
  <c r="BP18"/>
  <c r="BQ18" s="1"/>
  <c r="BP20"/>
  <c r="BO25"/>
  <c r="CZ25"/>
  <c r="BP29"/>
  <c r="BP33"/>
  <c r="BO34"/>
  <c r="CZ34"/>
  <c r="BP42"/>
  <c r="BO43"/>
  <c r="CZ43"/>
  <c r="BP47"/>
  <c r="BQ47" s="1"/>
  <c r="BP51"/>
  <c r="BN12"/>
  <c r="BO12"/>
  <c r="CV12"/>
  <c r="CZ12"/>
  <c r="BN21"/>
  <c r="CV21"/>
  <c r="CZ21"/>
  <c r="BN32"/>
  <c r="BO32"/>
  <c r="CV32"/>
  <c r="CZ32" s="1"/>
  <c r="BN41"/>
  <c r="BO41"/>
  <c r="CV41"/>
  <c r="CZ41"/>
  <c r="BN50"/>
  <c r="CV50"/>
  <c r="CZ50"/>
  <c r="BO13"/>
  <c r="CZ13"/>
  <c r="BO22"/>
  <c r="CZ22"/>
  <c r="BO31"/>
  <c r="CZ31"/>
  <c r="BO40"/>
  <c r="CZ40"/>
  <c r="BO49"/>
  <c r="CZ49"/>
  <c r="BQ4"/>
  <c r="BR4" s="1"/>
  <c r="BQ5"/>
  <c r="BQ6"/>
  <c r="BQ7"/>
  <c r="BQ8"/>
  <c r="BP10"/>
  <c r="BQ11"/>
  <c r="BS11" s="1"/>
  <c r="BP13"/>
  <c r="BQ14"/>
  <c r="BP16"/>
  <c r="BQ17"/>
  <c r="BR17" s="1"/>
  <c r="BP19"/>
  <c r="BQ20"/>
  <c r="BR20" s="1"/>
  <c r="BP22"/>
  <c r="BQ23"/>
  <c r="BP25"/>
  <c r="BQ27"/>
  <c r="BR27" s="1"/>
  <c r="BP28"/>
  <c r="BQ30"/>
  <c r="BP31"/>
  <c r="BQ33"/>
  <c r="BR33" s="1"/>
  <c r="BP34"/>
  <c r="BQ36"/>
  <c r="BR36" s="1"/>
  <c r="BP37"/>
  <c r="BQ39"/>
  <c r="BP40"/>
  <c r="BQ42"/>
  <c r="BR42" s="1"/>
  <c r="BP43"/>
  <c r="BQ45"/>
  <c r="BR45" s="1"/>
  <c r="BP46"/>
  <c r="BQ48"/>
  <c r="BR48" s="1"/>
  <c r="BP49"/>
  <c r="BQ51"/>
  <c r="BP52"/>
  <c r="BO53"/>
  <c r="CZ53"/>
  <c r="BQ54"/>
  <c r="BP55"/>
  <c r="BR55" s="1"/>
  <c r="CZ56"/>
  <c r="BQ57"/>
  <c r="BP58"/>
  <c r="CZ59"/>
  <c r="BQ60"/>
  <c r="BS60" s="1"/>
  <c r="BQ61"/>
  <c r="BS61" s="1"/>
  <c r="BT61" s="1"/>
  <c r="BQ62"/>
  <c r="BS62" s="1"/>
  <c r="BQ63"/>
  <c r="BS63" s="1"/>
  <c r="BQ64"/>
  <c r="BS64" s="1"/>
  <c r="BT64" s="1"/>
  <c r="BQ65"/>
  <c r="BS65" s="1"/>
  <c r="BQ66"/>
  <c r="BS66" s="1"/>
  <c r="BQ67"/>
  <c r="BS67" s="1"/>
  <c r="BT67" s="1"/>
  <c r="BQ68"/>
  <c r="BS68" s="1"/>
  <c r="BQ69"/>
  <c r="BS69" s="1"/>
  <c r="BQ52"/>
  <c r="BP53"/>
  <c r="BQ55"/>
  <c r="BS55" s="1"/>
  <c r="BR57"/>
  <c r="BQ58"/>
  <c r="BR60"/>
  <c r="BT60" s="1"/>
  <c r="BR61"/>
  <c r="BR62"/>
  <c r="BR63"/>
  <c r="BT63" s="1"/>
  <c r="BR64"/>
  <c r="BR65"/>
  <c r="BR66"/>
  <c r="BT66" s="1"/>
  <c r="BR67"/>
  <c r="BR68"/>
  <c r="BR69"/>
  <c r="BT69" s="1"/>
  <c r="BN53"/>
  <c r="BN56"/>
  <c r="BN59"/>
  <c r="BG17" i="7"/>
  <c r="BN21"/>
  <c r="BQ21" s="1"/>
  <c r="BG26"/>
  <c r="BN30"/>
  <c r="BG35"/>
  <c r="BN13"/>
  <c r="BO14"/>
  <c r="BG14"/>
  <c r="BN18"/>
  <c r="BO23"/>
  <c r="BG23"/>
  <c r="BN27"/>
  <c r="BO32"/>
  <c r="BG32"/>
  <c r="BN36"/>
  <c r="CV38"/>
  <c r="CZ38" s="1"/>
  <c r="BQ22"/>
  <c r="BQ31"/>
  <c r="BG4"/>
  <c r="BO4"/>
  <c r="BG5"/>
  <c r="BO5"/>
  <c r="BP5" s="1"/>
  <c r="BG6"/>
  <c r="BO6"/>
  <c r="BP6" s="1"/>
  <c r="BG7"/>
  <c r="BO7"/>
  <c r="BP7" s="1"/>
  <c r="BG8"/>
  <c r="BO8"/>
  <c r="BN10"/>
  <c r="CV10"/>
  <c r="CZ10" s="1"/>
  <c r="BG11"/>
  <c r="BO11"/>
  <c r="CV14"/>
  <c r="CZ14" s="1"/>
  <c r="BG15"/>
  <c r="BO16"/>
  <c r="BN17"/>
  <c r="BP19"/>
  <c r="BQ19" s="1"/>
  <c r="BR19" s="1"/>
  <c r="CZ20"/>
  <c r="BO21"/>
  <c r="CZ21"/>
  <c r="BR22"/>
  <c r="CV23"/>
  <c r="CZ23" s="1"/>
  <c r="BG24"/>
  <c r="BO25"/>
  <c r="BN26"/>
  <c r="BO26" s="1"/>
  <c r="BP28"/>
  <c r="BQ28" s="1"/>
  <c r="CZ29"/>
  <c r="BO30"/>
  <c r="BP30" s="1"/>
  <c r="CZ30"/>
  <c r="BR31"/>
  <c r="BS31" s="1"/>
  <c r="CV32"/>
  <c r="CZ32" s="1"/>
  <c r="BG33"/>
  <c r="BO34"/>
  <c r="BN35"/>
  <c r="BO35" s="1"/>
  <c r="BP37"/>
  <c r="BQ37"/>
  <c r="BS37" s="1"/>
  <c r="BN15"/>
  <c r="BO20"/>
  <c r="BG20"/>
  <c r="BN24"/>
  <c r="BO29"/>
  <c r="BP29" s="1"/>
  <c r="BQ29" s="1"/>
  <c r="BG29"/>
  <c r="BN33"/>
  <c r="BN38"/>
  <c r="BO38"/>
  <c r="BG38"/>
  <c r="BQ9"/>
  <c r="BG10"/>
  <c r="BQ12"/>
  <c r="BP16"/>
  <c r="CZ17"/>
  <c r="BG21"/>
  <c r="BP21"/>
  <c r="BP25"/>
  <c r="BQ25"/>
  <c r="CZ26"/>
  <c r="BG30"/>
  <c r="BP34"/>
  <c r="BQ34"/>
  <c r="CZ35"/>
  <c r="BO36"/>
  <c r="CZ36"/>
  <c r="BR37"/>
  <c r="BN39"/>
  <c r="BG41"/>
  <c r="BO41"/>
  <c r="CZ41"/>
  <c r="BN42"/>
  <c r="BG44"/>
  <c r="CZ44"/>
  <c r="BO45"/>
  <c r="CZ45"/>
  <c r="CZ46"/>
  <c r="CZ47"/>
  <c r="BO48"/>
  <c r="CZ48"/>
  <c r="CZ49"/>
  <c r="CZ50"/>
  <c r="BO51"/>
  <c r="CZ51"/>
  <c r="CZ52"/>
  <c r="CZ53"/>
  <c r="BO54"/>
  <c r="CZ54"/>
  <c r="CZ55"/>
  <c r="CZ56"/>
  <c r="BO57"/>
  <c r="BO59"/>
  <c r="BO60"/>
  <c r="BO61"/>
  <c r="BP61" s="1"/>
  <c r="BO62"/>
  <c r="BO63"/>
  <c r="BO40"/>
  <c r="BP40" s="1"/>
  <c r="BN41"/>
  <c r="BO43"/>
  <c r="BN44"/>
  <c r="BN45"/>
  <c r="BN46"/>
  <c r="BO46" s="1"/>
  <c r="BN47"/>
  <c r="BN48"/>
  <c r="BN49"/>
  <c r="BO49" s="1"/>
  <c r="BN50"/>
  <c r="BN51"/>
  <c r="BN52"/>
  <c r="BO52" s="1"/>
  <c r="BN53"/>
  <c r="BN54"/>
  <c r="BN55"/>
  <c r="BO55" s="1"/>
  <c r="BN56"/>
  <c r="BN57"/>
  <c r="BN58"/>
  <c r="CM4" i="6"/>
  <c r="CO4" s="1"/>
  <c r="BN5"/>
  <c r="BG5"/>
  <c r="BN6"/>
  <c r="BO6"/>
  <c r="BG6"/>
  <c r="BO10"/>
  <c r="BG10"/>
  <c r="BN10"/>
  <c r="CM13"/>
  <c r="CO13"/>
  <c r="BN14"/>
  <c r="BG14"/>
  <c r="CM20"/>
  <c r="CO20"/>
  <c r="BQ27"/>
  <c r="BN27"/>
  <c r="BP27"/>
  <c r="BG27"/>
  <c r="BO27"/>
  <c r="BN30"/>
  <c r="BG30"/>
  <c r="BG31"/>
  <c r="BN31"/>
  <c r="BO31"/>
  <c r="BO32"/>
  <c r="BG32"/>
  <c r="BN32"/>
  <c r="BQ32" s="1"/>
  <c r="BP32"/>
  <c r="BN33"/>
  <c r="BG33"/>
  <c r="BO4"/>
  <c r="BG4"/>
  <c r="BP4"/>
  <c r="BQ4"/>
  <c r="BN4"/>
  <c r="CM7"/>
  <c r="CO7"/>
  <c r="BN8"/>
  <c r="BG8"/>
  <c r="BN9"/>
  <c r="BO9"/>
  <c r="BP9" s="1"/>
  <c r="BQ9" s="1"/>
  <c r="BG9"/>
  <c r="BG13"/>
  <c r="BN13"/>
  <c r="BN18"/>
  <c r="BG18"/>
  <c r="BO18"/>
  <c r="BN21"/>
  <c r="BO21"/>
  <c r="BG21"/>
  <c r="BG22"/>
  <c r="BN22"/>
  <c r="BG23"/>
  <c r="BN23"/>
  <c r="BN24"/>
  <c r="BO24"/>
  <c r="BG24"/>
  <c r="BG26"/>
  <c r="BN26"/>
  <c r="BN34"/>
  <c r="BG34"/>
  <c r="BO34"/>
  <c r="BN36"/>
  <c r="BO36"/>
  <c r="BG36"/>
  <c r="BO7"/>
  <c r="BG7"/>
  <c r="BP7"/>
  <c r="BQ7" s="1"/>
  <c r="BN7"/>
  <c r="CM10"/>
  <c r="CO10" s="1"/>
  <c r="BN11"/>
  <c r="BG11"/>
  <c r="BN12"/>
  <c r="BO12"/>
  <c r="BP12" s="1"/>
  <c r="BG12"/>
  <c r="BN15"/>
  <c r="BG15"/>
  <c r="BG17"/>
  <c r="BN17"/>
  <c r="CM29"/>
  <c r="CO29"/>
  <c r="CO27"/>
  <c r="BO38"/>
  <c r="BP38" s="1"/>
  <c r="BG38"/>
  <c r="BG39"/>
  <c r="BN39"/>
  <c r="BO39" s="1"/>
  <c r="CM5"/>
  <c r="CO5" s="1"/>
  <c r="CV5"/>
  <c r="CZ5" s="1"/>
  <c r="CM8"/>
  <c r="CO8" s="1"/>
  <c r="CV8"/>
  <c r="CZ8" s="1"/>
  <c r="CM11"/>
  <c r="CO11" s="1"/>
  <c r="CV11"/>
  <c r="CZ11" s="1"/>
  <c r="CM14"/>
  <c r="CO14" s="1"/>
  <c r="CV14"/>
  <c r="CZ14" s="1"/>
  <c r="CZ16"/>
  <c r="CO17"/>
  <c r="CM18"/>
  <c r="CO18" s="1"/>
  <c r="BG19"/>
  <c r="CZ20"/>
  <c r="CO22"/>
  <c r="CZ25"/>
  <c r="CO26"/>
  <c r="CM27"/>
  <c r="BG28"/>
  <c r="CZ29"/>
  <c r="CO31"/>
  <c r="CZ34"/>
  <c r="BO20"/>
  <c r="BG20"/>
  <c r="BO29"/>
  <c r="BG29"/>
  <c r="BO35"/>
  <c r="BG35"/>
  <c r="BN37"/>
  <c r="BP37"/>
  <c r="BQ37" s="1"/>
  <c r="BN40"/>
  <c r="BO40"/>
  <c r="BP40" s="1"/>
  <c r="BG40"/>
  <c r="BN41"/>
  <c r="BO41"/>
  <c r="BG41"/>
  <c r="CO19"/>
  <c r="CZ22"/>
  <c r="CO28"/>
  <c r="CZ31"/>
  <c r="BP16"/>
  <c r="BO16"/>
  <c r="CO16"/>
  <c r="BN19"/>
  <c r="CZ19"/>
  <c r="BP25"/>
  <c r="BO25"/>
  <c r="CO25"/>
  <c r="BN28"/>
  <c r="BO28" s="1"/>
  <c r="CZ28"/>
  <c r="BP35"/>
  <c r="CZ35"/>
  <c r="BO37"/>
  <c r="CZ39"/>
  <c r="CV39"/>
  <c r="BG42"/>
  <c r="BO42"/>
  <c r="BG43"/>
  <c r="BO43"/>
  <c r="BG44"/>
  <c r="BO44"/>
  <c r="BG45"/>
  <c r="BO45"/>
  <c r="BG46"/>
  <c r="BO46"/>
  <c r="BG47"/>
  <c r="BO47"/>
  <c r="BG48"/>
  <c r="BO48"/>
  <c r="BP48" s="1"/>
  <c r="BG49"/>
  <c r="BO49"/>
  <c r="BP49" s="1"/>
  <c r="BG50"/>
  <c r="BO50"/>
  <c r="BG51"/>
  <c r="BO51"/>
  <c r="BG52"/>
  <c r="BO52"/>
  <c r="BG53"/>
  <c r="BO53"/>
  <c r="BG54"/>
  <c r="BO54"/>
  <c r="BG55"/>
  <c r="BO55"/>
  <c r="BG56"/>
  <c r="BO56"/>
  <c r="BG57"/>
  <c r="BO57"/>
  <c r="BP57" s="1"/>
  <c r="BG58"/>
  <c r="BO58"/>
  <c r="BP58" s="1"/>
  <c r="BG59"/>
  <c r="BO59"/>
  <c r="BN17" i="5"/>
  <c r="BN26"/>
  <c r="BN29"/>
  <c r="BN32"/>
  <c r="BN20"/>
  <c r="BN23"/>
  <c r="CV32"/>
  <c r="CZ32"/>
  <c r="BN35"/>
  <c r="BO35"/>
  <c r="CV35"/>
  <c r="CZ35" s="1"/>
  <c r="BN38"/>
  <c r="CV38"/>
  <c r="CZ38" s="1"/>
  <c r="BN41"/>
  <c r="CV41"/>
  <c r="CZ41"/>
  <c r="BN9"/>
  <c r="BN15"/>
  <c r="BN18"/>
  <c r="BN21"/>
  <c r="BN24"/>
  <c r="BN27"/>
  <c r="BN30"/>
  <c r="BN34"/>
  <c r="BO34"/>
  <c r="CV34"/>
  <c r="CZ34" s="1"/>
  <c r="BN37"/>
  <c r="CV37"/>
  <c r="CZ37" s="1"/>
  <c r="BN40"/>
  <c r="CV40"/>
  <c r="CZ40"/>
  <c r="BQ7"/>
  <c r="BP4"/>
  <c r="CZ4"/>
  <c r="BO11"/>
  <c r="CZ14"/>
  <c r="BN12"/>
  <c r="BN16"/>
  <c r="BN19"/>
  <c r="BN22"/>
  <c r="BN25"/>
  <c r="BN28"/>
  <c r="BN31"/>
  <c r="BN33"/>
  <c r="BO33"/>
  <c r="CV33"/>
  <c r="CZ33" s="1"/>
  <c r="BN36"/>
  <c r="CV36"/>
  <c r="CZ36" s="1"/>
  <c r="BN39"/>
  <c r="CV39"/>
  <c r="CZ39"/>
  <c r="BN42"/>
  <c r="BO42"/>
  <c r="BQ4"/>
  <c r="BO8"/>
  <c r="BN5"/>
  <c r="BP6"/>
  <c r="BS7"/>
  <c r="BR7"/>
  <c r="BT7" s="1"/>
  <c r="CZ7"/>
  <c r="BN8"/>
  <c r="BP8" s="1"/>
  <c r="CZ8"/>
  <c r="BO10"/>
  <c r="CV10"/>
  <c r="CZ10" s="1"/>
  <c r="BP11"/>
  <c r="BP13"/>
  <c r="BQ13"/>
  <c r="BN14"/>
  <c r="BO17"/>
  <c r="CZ17"/>
  <c r="BO20"/>
  <c r="CZ20"/>
  <c r="BO23"/>
  <c r="CZ23"/>
  <c r="BO26"/>
  <c r="CZ26"/>
  <c r="BO29"/>
  <c r="CZ29"/>
  <c r="BO32"/>
  <c r="BP35"/>
  <c r="BN121"/>
  <c r="BN123"/>
  <c r="CV123"/>
  <c r="CZ123"/>
  <c r="BN126"/>
  <c r="BO126"/>
  <c r="CV126"/>
  <c r="CZ126" s="1"/>
  <c r="BN129"/>
  <c r="CV129"/>
  <c r="CZ129" s="1"/>
  <c r="BN132"/>
  <c r="CV132"/>
  <c r="CZ132"/>
  <c r="BN135"/>
  <c r="BO135"/>
  <c r="CV135"/>
  <c r="CZ135" s="1"/>
  <c r="BN138"/>
  <c r="CV138"/>
  <c r="CZ138" s="1"/>
  <c r="BN141"/>
  <c r="CV141"/>
  <c r="CZ141"/>
  <c r="BN144"/>
  <c r="BO144"/>
  <c r="CV144"/>
  <c r="CZ144" s="1"/>
  <c r="BN147"/>
  <c r="CV147"/>
  <c r="CZ147" s="1"/>
  <c r="BN150"/>
  <c r="CV150"/>
  <c r="CZ150"/>
  <c r="BN153"/>
  <c r="BO153"/>
  <c r="CV153"/>
  <c r="CZ153" s="1"/>
  <c r="BN156"/>
  <c r="CV156"/>
  <c r="CZ156" s="1"/>
  <c r="BN159"/>
  <c r="CV159"/>
  <c r="CZ159"/>
  <c r="BN162"/>
  <c r="BO162"/>
  <c r="CV162"/>
  <c r="CZ162" s="1"/>
  <c r="CZ165"/>
  <c r="CV165"/>
  <c r="BN119"/>
  <c r="BN122"/>
  <c r="CV122"/>
  <c r="CZ122"/>
  <c r="BN125"/>
  <c r="BP125" s="1"/>
  <c r="BO125"/>
  <c r="CV125"/>
  <c r="CZ125" s="1"/>
  <c r="BN128"/>
  <c r="CV128"/>
  <c r="CZ128" s="1"/>
  <c r="BN131"/>
  <c r="CV131"/>
  <c r="CZ131"/>
  <c r="BN134"/>
  <c r="BP134" s="1"/>
  <c r="BO134"/>
  <c r="CV134"/>
  <c r="CZ134" s="1"/>
  <c r="BN137"/>
  <c r="CV137"/>
  <c r="CZ137" s="1"/>
  <c r="BN140"/>
  <c r="CV140"/>
  <c r="CZ140"/>
  <c r="BN143"/>
  <c r="BO143"/>
  <c r="CV143"/>
  <c r="CZ143" s="1"/>
  <c r="BN146"/>
  <c r="CV146"/>
  <c r="CZ146" s="1"/>
  <c r="BN149"/>
  <c r="CV149"/>
  <c r="CZ149"/>
  <c r="BN152"/>
  <c r="BO152"/>
  <c r="CV152"/>
  <c r="CZ152" s="1"/>
  <c r="BN155"/>
  <c r="CV155"/>
  <c r="CZ155" s="1"/>
  <c r="BN158"/>
  <c r="CV158"/>
  <c r="CZ158"/>
  <c r="BN161"/>
  <c r="BO161"/>
  <c r="CV161"/>
  <c r="CZ161" s="1"/>
  <c r="BN164"/>
  <c r="BN167"/>
  <c r="CV168"/>
  <c r="CZ168" s="1"/>
  <c r="CZ42"/>
  <c r="CZ43"/>
  <c r="CZ44"/>
  <c r="CZ45"/>
  <c r="CZ46"/>
  <c r="CZ47"/>
  <c r="CZ48"/>
  <c r="CZ49"/>
  <c r="CZ50"/>
  <c r="CZ51"/>
  <c r="CZ52"/>
  <c r="CZ53"/>
  <c r="CZ54"/>
  <c r="CZ55"/>
  <c r="CZ56"/>
  <c r="CZ57"/>
  <c r="CZ58"/>
  <c r="CZ59"/>
  <c r="CZ60"/>
  <c r="CZ61"/>
  <c r="CZ62"/>
  <c r="CZ63"/>
  <c r="CZ64"/>
  <c r="CZ65"/>
  <c r="CZ66"/>
  <c r="CZ67"/>
  <c r="CZ68"/>
  <c r="CZ69"/>
  <c r="CZ70"/>
  <c r="CZ71"/>
  <c r="CZ72"/>
  <c r="CZ73"/>
  <c r="CZ74"/>
  <c r="CZ75"/>
  <c r="CZ76"/>
  <c r="CZ77"/>
  <c r="CZ78"/>
  <c r="CZ79"/>
  <c r="CZ80"/>
  <c r="CZ81"/>
  <c r="CZ82"/>
  <c r="CZ83"/>
  <c r="CZ84"/>
  <c r="CZ85"/>
  <c r="CZ86"/>
  <c r="CZ87"/>
  <c r="CZ88"/>
  <c r="CZ89"/>
  <c r="CZ90"/>
  <c r="CZ91"/>
  <c r="CZ92"/>
  <c r="CZ93"/>
  <c r="CZ94"/>
  <c r="CZ95"/>
  <c r="CZ96"/>
  <c r="CZ97"/>
  <c r="CZ98"/>
  <c r="CZ99"/>
  <c r="CZ100"/>
  <c r="CZ101"/>
  <c r="CZ102"/>
  <c r="CZ103"/>
  <c r="CZ104"/>
  <c r="CZ105"/>
  <c r="CZ106"/>
  <c r="CZ107"/>
  <c r="CZ108"/>
  <c r="CZ109"/>
  <c r="CZ110"/>
  <c r="CZ111"/>
  <c r="CZ112"/>
  <c r="CZ113"/>
  <c r="CZ114"/>
  <c r="CZ115"/>
  <c r="CZ116"/>
  <c r="CZ117"/>
  <c r="BN120"/>
  <c r="CV121"/>
  <c r="CZ121" s="1"/>
  <c r="BN124"/>
  <c r="CV124"/>
  <c r="CZ124"/>
  <c r="BN127"/>
  <c r="BO127"/>
  <c r="CV127"/>
  <c r="CZ127" s="1"/>
  <c r="BN130"/>
  <c r="CV130"/>
  <c r="CZ130" s="1"/>
  <c r="BN133"/>
  <c r="CV133"/>
  <c r="CZ133"/>
  <c r="BN136"/>
  <c r="BO136"/>
  <c r="CV136"/>
  <c r="CZ136" s="1"/>
  <c r="BN139"/>
  <c r="CV139"/>
  <c r="CZ139" s="1"/>
  <c r="BN142"/>
  <c r="CV142"/>
  <c r="CZ142"/>
  <c r="BN145"/>
  <c r="BO145"/>
  <c r="CV145"/>
  <c r="CZ145" s="1"/>
  <c r="BN148"/>
  <c r="CV148"/>
  <c r="CZ148" s="1"/>
  <c r="BN151"/>
  <c r="CV151"/>
  <c r="CZ151"/>
  <c r="BN154"/>
  <c r="BO154"/>
  <c r="CV154"/>
  <c r="CZ154" s="1"/>
  <c r="BN157"/>
  <c r="CV157"/>
  <c r="CZ157" s="1"/>
  <c r="BN160"/>
  <c r="CV160"/>
  <c r="CZ160"/>
  <c r="BN163"/>
  <c r="BO163"/>
  <c r="CV163"/>
  <c r="CZ163" s="1"/>
  <c r="BN170"/>
  <c r="BN43"/>
  <c r="BN44"/>
  <c r="BN45"/>
  <c r="BN46"/>
  <c r="BN47"/>
  <c r="BN48"/>
  <c r="BN49"/>
  <c r="BN50"/>
  <c r="BN51"/>
  <c r="BN52"/>
  <c r="BN53"/>
  <c r="BN54"/>
  <c r="BN55"/>
  <c r="BN56"/>
  <c r="BN57"/>
  <c r="BN58"/>
  <c r="BN59"/>
  <c r="BN60"/>
  <c r="BN61"/>
  <c r="BN62"/>
  <c r="BN63"/>
  <c r="BN64"/>
  <c r="BN65"/>
  <c r="BN66"/>
  <c r="BN67"/>
  <c r="BN68"/>
  <c r="BN69"/>
  <c r="BN70"/>
  <c r="BN71"/>
  <c r="BN72"/>
  <c r="BN73"/>
  <c r="BN74"/>
  <c r="BN75"/>
  <c r="BN76"/>
  <c r="BN77"/>
  <c r="BN78"/>
  <c r="BN79"/>
  <c r="BN80"/>
  <c r="BN81"/>
  <c r="BN82"/>
  <c r="BN83"/>
  <c r="BN84"/>
  <c r="BN85"/>
  <c r="BN86"/>
  <c r="BN87"/>
  <c r="BN88"/>
  <c r="BN89"/>
  <c r="BN90"/>
  <c r="BN91"/>
  <c r="BN92"/>
  <c r="BN93"/>
  <c r="BN94"/>
  <c r="BN95"/>
  <c r="BN96"/>
  <c r="BN97"/>
  <c r="BN98"/>
  <c r="BN99"/>
  <c r="BN100"/>
  <c r="BN101"/>
  <c r="BN102"/>
  <c r="BN103"/>
  <c r="BN104"/>
  <c r="BN105"/>
  <c r="BN106"/>
  <c r="BN107"/>
  <c r="BN108"/>
  <c r="BN109"/>
  <c r="BN110"/>
  <c r="BN111"/>
  <c r="BN112"/>
  <c r="BN113"/>
  <c r="BN114"/>
  <c r="BN115"/>
  <c r="BN116"/>
  <c r="BN117"/>
  <c r="BN118"/>
  <c r="CZ118"/>
  <c r="BO121"/>
  <c r="BP126"/>
  <c r="BP135"/>
  <c r="BP144"/>
  <c r="BP153"/>
  <c r="BP162"/>
  <c r="CZ164"/>
  <c r="BO166"/>
  <c r="CZ167"/>
  <c r="BO169"/>
  <c r="BO172"/>
  <c r="CZ172"/>
  <c r="BO165"/>
  <c r="BP166"/>
  <c r="CZ166"/>
  <c r="BO168"/>
  <c r="BP169"/>
  <c r="CZ169"/>
  <c r="CZ170"/>
  <c r="BO173"/>
  <c r="BQ176"/>
  <c r="BQ179"/>
  <c r="BQ182"/>
  <c r="BQ185"/>
  <c r="BP171"/>
  <c r="BQ171" s="1"/>
  <c r="BP172"/>
  <c r="BP173"/>
  <c r="BP174"/>
  <c r="BQ174" s="1"/>
  <c r="BP175"/>
  <c r="BP176"/>
  <c r="BP177"/>
  <c r="BQ177" s="1"/>
  <c r="BP178"/>
  <c r="BP179"/>
  <c r="BP180"/>
  <c r="BQ180" s="1"/>
  <c r="BP181"/>
  <c r="BP182"/>
  <c r="BP183"/>
  <c r="BQ183" s="1"/>
  <c r="BP184"/>
  <c r="BP185"/>
  <c r="BP186"/>
  <c r="BQ186" s="1"/>
  <c r="CZ187"/>
  <c r="CZ188"/>
  <c r="CZ189"/>
  <c r="CZ190"/>
  <c r="CZ191"/>
  <c r="CZ192"/>
  <c r="CZ193"/>
  <c r="CZ194"/>
  <c r="CZ195"/>
  <c r="CZ196"/>
  <c r="CZ197"/>
  <c r="CZ198"/>
  <c r="BQ199"/>
  <c r="BQ200"/>
  <c r="BR200" s="1"/>
  <c r="BQ201"/>
  <c r="BQ202"/>
  <c r="BQ203"/>
  <c r="BR203" s="1"/>
  <c r="BQ204"/>
  <c r="BQ205"/>
  <c r="BQ206"/>
  <c r="BR206" s="1"/>
  <c r="BQ207"/>
  <c r="BQ208"/>
  <c r="BQ209"/>
  <c r="BR209" s="1"/>
  <c r="BQ210"/>
  <c r="BQ211"/>
  <c r="BQ212"/>
  <c r="BR212" s="1"/>
  <c r="BQ213"/>
  <c r="BQ214"/>
  <c r="BQ215"/>
  <c r="BR215" s="1"/>
  <c r="BQ216"/>
  <c r="BQ217"/>
  <c r="BQ218"/>
  <c r="BR218" s="1"/>
  <c r="BQ219"/>
  <c r="BQ220"/>
  <c r="BQ221"/>
  <c r="BR221" s="1"/>
  <c r="BQ222"/>
  <c r="BQ223"/>
  <c r="BQ224"/>
  <c r="BR224" s="1"/>
  <c r="BQ225"/>
  <c r="BQ226"/>
  <c r="BQ227"/>
  <c r="BR227" s="1"/>
  <c r="BQ228"/>
  <c r="BQ229"/>
  <c r="BQ230"/>
  <c r="BR230" s="1"/>
  <c r="BQ231"/>
  <c r="BQ232"/>
  <c r="BQ233"/>
  <c r="BR233" s="1"/>
  <c r="BQ234"/>
  <c r="BQ235"/>
  <c r="BQ236"/>
  <c r="BR236" s="1"/>
  <c r="BQ237"/>
  <c r="BQ238"/>
  <c r="BQ239"/>
  <c r="BR239" s="1"/>
  <c r="BQ240"/>
  <c r="BQ241"/>
  <c r="BQ242"/>
  <c r="BR242" s="1"/>
  <c r="BQ243"/>
  <c r="BQ244"/>
  <c r="BQ245"/>
  <c r="BR245" s="1"/>
  <c r="BQ246"/>
  <c r="CV174"/>
  <c r="CZ174" s="1"/>
  <c r="BN187"/>
  <c r="BO187" s="1"/>
  <c r="BN188"/>
  <c r="BN189"/>
  <c r="BN190"/>
  <c r="BN191"/>
  <c r="BN192"/>
  <c r="BN193"/>
  <c r="BO193" s="1"/>
  <c r="BN194"/>
  <c r="BN195"/>
  <c r="BN196"/>
  <c r="BO196" s="1"/>
  <c r="BN197"/>
  <c r="BN198"/>
  <c r="BN84" i="4"/>
  <c r="BN81"/>
  <c r="BN90"/>
  <c r="BQ60"/>
  <c r="BQ63"/>
  <c r="BN4"/>
  <c r="BO5"/>
  <c r="BN7"/>
  <c r="BO8"/>
  <c r="BN11"/>
  <c r="BO12"/>
  <c r="BN14"/>
  <c r="BO14" s="1"/>
  <c r="BO15"/>
  <c r="BP15" s="1"/>
  <c r="BQ15" s="1"/>
  <c r="BN17"/>
  <c r="BO18"/>
  <c r="BN20"/>
  <c r="BO21"/>
  <c r="BN23"/>
  <c r="BO24"/>
  <c r="BN26"/>
  <c r="BO27"/>
  <c r="BN29"/>
  <c r="BO30"/>
  <c r="BN32"/>
  <c r="BO32" s="1"/>
  <c r="BO33"/>
  <c r="BN35"/>
  <c r="BO35" s="1"/>
  <c r="BO37"/>
  <c r="BN38"/>
  <c r="BO40"/>
  <c r="BN41"/>
  <c r="BO41" s="1"/>
  <c r="BO43"/>
  <c r="CO58"/>
  <c r="BP59"/>
  <c r="BQ59" s="1"/>
  <c r="BR60"/>
  <c r="BS60" s="1"/>
  <c r="BO61"/>
  <c r="CO61"/>
  <c r="BP62"/>
  <c r="BQ62" s="1"/>
  <c r="BR63"/>
  <c r="BS63" s="1"/>
  <c r="BO64"/>
  <c r="CO64"/>
  <c r="BP65"/>
  <c r="BO67"/>
  <c r="CO67"/>
  <c r="BO69"/>
  <c r="BO72"/>
  <c r="BP76"/>
  <c r="CO76"/>
  <c r="BO83"/>
  <c r="BP85"/>
  <c r="CO85"/>
  <c r="BN78"/>
  <c r="BN87"/>
  <c r="BR31"/>
  <c r="BQ66"/>
  <c r="BQ6"/>
  <c r="BQ9"/>
  <c r="BQ10"/>
  <c r="BR10" s="1"/>
  <c r="BQ13"/>
  <c r="BQ16"/>
  <c r="BQ19"/>
  <c r="BQ22"/>
  <c r="BR22" s="1"/>
  <c r="BQ25"/>
  <c r="BR25" s="1"/>
  <c r="BQ28"/>
  <c r="BQ31"/>
  <c r="BS31" s="1"/>
  <c r="BQ34"/>
  <c r="BQ36"/>
  <c r="BR36" s="1"/>
  <c r="BQ39"/>
  <c r="BQ42"/>
  <c r="BQ44"/>
  <c r="BQ45"/>
  <c r="BQ46"/>
  <c r="BQ47"/>
  <c r="BQ48"/>
  <c r="BQ49"/>
  <c r="BQ50"/>
  <c r="BR50" s="1"/>
  <c r="BQ51"/>
  <c r="BQ52"/>
  <c r="BQ53"/>
  <c r="BQ54"/>
  <c r="BQ55"/>
  <c r="BQ56"/>
  <c r="BQ57"/>
  <c r="BQ58"/>
  <c r="CO60"/>
  <c r="BP61"/>
  <c r="BQ61"/>
  <c r="BR61" s="1"/>
  <c r="CO63"/>
  <c r="BP64"/>
  <c r="CO66"/>
  <c r="BP67"/>
  <c r="BQ67" s="1"/>
  <c r="BO68"/>
  <c r="BO70"/>
  <c r="BO73"/>
  <c r="CO74"/>
  <c r="BO80"/>
  <c r="CO82"/>
  <c r="BO89"/>
  <c r="BP97"/>
  <c r="BP106"/>
  <c r="BN135"/>
  <c r="BN96"/>
  <c r="BO97"/>
  <c r="CV97"/>
  <c r="CZ97" s="1"/>
  <c r="BN99"/>
  <c r="BO100"/>
  <c r="CV100"/>
  <c r="CZ100" s="1"/>
  <c r="BN102"/>
  <c r="BO103"/>
  <c r="BP103" s="1"/>
  <c r="CV103"/>
  <c r="CZ103" s="1"/>
  <c r="BN105"/>
  <c r="BO106"/>
  <c r="CV106"/>
  <c r="CZ106" s="1"/>
  <c r="BN108"/>
  <c r="BO109"/>
  <c r="CV109"/>
  <c r="CZ109" s="1"/>
  <c r="BN111"/>
  <c r="BO112"/>
  <c r="BP112" s="1"/>
  <c r="CV112"/>
  <c r="CZ112" s="1"/>
  <c r="CZ113"/>
  <c r="BN114"/>
  <c r="CZ116"/>
  <c r="BN117"/>
  <c r="CZ119"/>
  <c r="BN120"/>
  <c r="CZ122"/>
  <c r="BN123"/>
  <c r="CZ125"/>
  <c r="BN126"/>
  <c r="CZ128"/>
  <c r="BO129"/>
  <c r="BO130"/>
  <c r="CO130"/>
  <c r="CZ132"/>
  <c r="CZ134"/>
  <c r="BO139"/>
  <c r="BO140"/>
  <c r="CZ141"/>
  <c r="BN131"/>
  <c r="BO131" s="1"/>
  <c r="BN141"/>
  <c r="BO141" s="1"/>
  <c r="BP70"/>
  <c r="BP71"/>
  <c r="BP72"/>
  <c r="BP73"/>
  <c r="BQ74"/>
  <c r="BQ75"/>
  <c r="BQ76"/>
  <c r="BP77"/>
  <c r="BQ79"/>
  <c r="BP80"/>
  <c r="BQ82"/>
  <c r="BP83"/>
  <c r="BQ85"/>
  <c r="BP86"/>
  <c r="BQ88"/>
  <c r="BR88" s="1"/>
  <c r="BP89"/>
  <c r="BQ97"/>
  <c r="BQ106"/>
  <c r="BO113"/>
  <c r="BP113" s="1"/>
  <c r="BQ113" s="1"/>
  <c r="BN115"/>
  <c r="BO116"/>
  <c r="BN118"/>
  <c r="BO119"/>
  <c r="BN121"/>
  <c r="BO121" s="1"/>
  <c r="BO122"/>
  <c r="BP122" s="1"/>
  <c r="BQ122" s="1"/>
  <c r="BN124"/>
  <c r="BO125"/>
  <c r="BN127"/>
  <c r="BO128"/>
  <c r="BP129"/>
  <c r="BQ129" s="1"/>
  <c r="CZ129"/>
  <c r="CZ130"/>
  <c r="BP133"/>
  <c r="BO136"/>
  <c r="BO137"/>
  <c r="CZ138"/>
  <c r="BP140"/>
  <c r="CZ140"/>
  <c r="BP142"/>
  <c r="BR142" s="1"/>
  <c r="BQ142"/>
  <c r="BN138"/>
  <c r="BO144"/>
  <c r="BN144"/>
  <c r="BP144" s="1"/>
  <c r="CZ144"/>
  <c r="CV144"/>
  <c r="BQ91"/>
  <c r="BQ92"/>
  <c r="BQ93"/>
  <c r="BR93" s="1"/>
  <c r="BQ94"/>
  <c r="BQ95"/>
  <c r="BQ98"/>
  <c r="BQ101"/>
  <c r="BQ104"/>
  <c r="BQ107"/>
  <c r="BQ110"/>
  <c r="BP130"/>
  <c r="BO132"/>
  <c r="BO134"/>
  <c r="CZ137"/>
  <c r="BP139"/>
  <c r="BO150"/>
  <c r="BO159"/>
  <c r="BO168"/>
  <c r="BO177"/>
  <c r="BO143"/>
  <c r="BO146"/>
  <c r="BN147"/>
  <c r="BO147" s="1"/>
  <c r="CV147"/>
  <c r="CZ147" s="1"/>
  <c r="BO149"/>
  <c r="BN150"/>
  <c r="CV150"/>
  <c r="CZ150" s="1"/>
  <c r="BO152"/>
  <c r="BN153"/>
  <c r="CV153"/>
  <c r="CZ153" s="1"/>
  <c r="BO155"/>
  <c r="BN156"/>
  <c r="BO156" s="1"/>
  <c r="CV156"/>
  <c r="CZ156" s="1"/>
  <c r="BO158"/>
  <c r="BN159"/>
  <c r="CV159"/>
  <c r="CZ159" s="1"/>
  <c r="BO161"/>
  <c r="BN162"/>
  <c r="CV162"/>
  <c r="CZ162" s="1"/>
  <c r="BO164"/>
  <c r="BN165"/>
  <c r="BO165" s="1"/>
  <c r="CV165"/>
  <c r="CZ165" s="1"/>
  <c r="BO167"/>
  <c r="BN168"/>
  <c r="CV168"/>
  <c r="CZ168" s="1"/>
  <c r="BO170"/>
  <c r="BN171"/>
  <c r="CV171"/>
  <c r="CZ171" s="1"/>
  <c r="BO173"/>
  <c r="BN174"/>
  <c r="BO174" s="1"/>
  <c r="CV174"/>
  <c r="CZ174" s="1"/>
  <c r="BO176"/>
  <c r="BN177"/>
  <c r="CV177"/>
  <c r="CZ177" s="1"/>
  <c r="BO179"/>
  <c r="BN180"/>
  <c r="CV180"/>
  <c r="CZ180" s="1"/>
  <c r="BO182"/>
  <c r="BN183"/>
  <c r="BO183" s="1"/>
  <c r="CV183"/>
  <c r="CZ183" s="1"/>
  <c r="BO185"/>
  <c r="BN186"/>
  <c r="BO186" s="1"/>
  <c r="BO188"/>
  <c r="BO190"/>
  <c r="BP191"/>
  <c r="BP194"/>
  <c r="BR194" s="1"/>
  <c r="BN189"/>
  <c r="BO189" s="1"/>
  <c r="BR148"/>
  <c r="BP150"/>
  <c r="BQ150" s="1"/>
  <c r="BR157"/>
  <c r="BP159"/>
  <c r="BQ159" s="1"/>
  <c r="BR166"/>
  <c r="BP168"/>
  <c r="BQ168" s="1"/>
  <c r="BR175"/>
  <c r="BP177"/>
  <c r="BQ177" s="1"/>
  <c r="BR184"/>
  <c r="CZ188"/>
  <c r="BN192"/>
  <c r="CV193"/>
  <c r="CZ193"/>
  <c r="BQ145"/>
  <c r="BQ148"/>
  <c r="BQ151"/>
  <c r="BQ154"/>
  <c r="BQ157"/>
  <c r="BQ160"/>
  <c r="BQ163"/>
  <c r="BQ166"/>
  <c r="BQ169"/>
  <c r="BQ172"/>
  <c r="BQ175"/>
  <c r="BQ178"/>
  <c r="BQ181"/>
  <c r="BQ184"/>
  <c r="BO187"/>
  <c r="BP188"/>
  <c r="BQ188"/>
  <c r="BR188" s="1"/>
  <c r="CZ191"/>
  <c r="BO193"/>
  <c r="CZ194"/>
  <c r="BQ202"/>
  <c r="BQ211"/>
  <c r="BQ220"/>
  <c r="BQ229"/>
  <c r="BQ238"/>
  <c r="BP193"/>
  <c r="BQ194"/>
  <c r="BQ195"/>
  <c r="BO196"/>
  <c r="BP197"/>
  <c r="CZ197"/>
  <c r="BQ198"/>
  <c r="BP199"/>
  <c r="CZ199"/>
  <c r="BQ201"/>
  <c r="BR201" s="1"/>
  <c r="BP202"/>
  <c r="BR202" s="1"/>
  <c r="BS202" s="1"/>
  <c r="CZ202"/>
  <c r="BQ204"/>
  <c r="BP205"/>
  <c r="CZ205"/>
  <c r="BO206"/>
  <c r="BQ207"/>
  <c r="BP208"/>
  <c r="CZ208"/>
  <c r="BQ210"/>
  <c r="BR210" s="1"/>
  <c r="BP211"/>
  <c r="BR211" s="1"/>
  <c r="BS211" s="1"/>
  <c r="CZ211"/>
  <c r="BQ213"/>
  <c r="BP214"/>
  <c r="CZ214"/>
  <c r="BO215"/>
  <c r="BQ216"/>
  <c r="BP217"/>
  <c r="CZ217"/>
  <c r="BQ219"/>
  <c r="BR219" s="1"/>
  <c r="BP220"/>
  <c r="BR220" s="1"/>
  <c r="BS220" s="1"/>
  <c r="CZ220"/>
  <c r="BQ222"/>
  <c r="BP223"/>
  <c r="CZ223"/>
  <c r="BO224"/>
  <c r="BQ225"/>
  <c r="BP226"/>
  <c r="CZ226"/>
  <c r="BQ228"/>
  <c r="BR228" s="1"/>
  <c r="BP229"/>
  <c r="BR229" s="1"/>
  <c r="BS229" s="1"/>
  <c r="CZ229"/>
  <c r="BQ231"/>
  <c r="BP232"/>
  <c r="CZ232"/>
  <c r="BO233"/>
  <c r="BQ234"/>
  <c r="BP235"/>
  <c r="CZ235"/>
  <c r="BQ237"/>
  <c r="BR237" s="1"/>
  <c r="BP238"/>
  <c r="BR238" s="1"/>
  <c r="BS238" s="1"/>
  <c r="CZ238"/>
  <c r="BQ240"/>
  <c r="BP241"/>
  <c r="CZ241"/>
  <c r="BO242"/>
  <c r="BQ243"/>
  <c r="BP244"/>
  <c r="CZ244"/>
  <c r="BN196"/>
  <c r="BN200"/>
  <c r="BN203"/>
  <c r="BN206"/>
  <c r="BN209"/>
  <c r="BN212"/>
  <c r="BN215"/>
  <c r="BN218"/>
  <c r="BN221"/>
  <c r="BN224"/>
  <c r="BN227"/>
  <c r="BN230"/>
  <c r="BN233"/>
  <c r="BN236"/>
  <c r="BN239"/>
  <c r="BN242"/>
  <c r="BN245"/>
  <c r="BO7" i="3"/>
  <c r="BO8"/>
  <c r="BO9"/>
  <c r="BO10"/>
  <c r="BO11"/>
  <c r="BO12"/>
  <c r="BO13"/>
  <c r="BO14"/>
  <c r="BO15"/>
  <c r="BO16"/>
  <c r="BO17"/>
  <c r="BO18"/>
  <c r="BO19"/>
  <c r="BO20"/>
  <c r="BO21"/>
  <c r="BO22"/>
  <c r="BO23"/>
  <c r="BO24"/>
  <c r="BO25"/>
  <c r="BO26"/>
  <c r="BO27"/>
  <c r="BO28"/>
  <c r="BO29"/>
  <c r="BO30"/>
  <c r="BO31"/>
  <c r="BO32"/>
  <c r="BO33"/>
  <c r="BO34"/>
  <c r="BO35"/>
  <c r="BO36"/>
  <c r="BO37"/>
  <c r="BO38"/>
  <c r="BO39"/>
  <c r="BO40"/>
  <c r="BO41"/>
  <c r="BO42"/>
  <c r="BO43"/>
  <c r="BO44"/>
  <c r="BO45"/>
  <c r="BO46"/>
  <c r="BO47"/>
  <c r="BO48"/>
  <c r="BO49"/>
  <c r="BO50"/>
  <c r="BO51"/>
  <c r="BO52"/>
  <c r="BO53"/>
  <c r="BO54"/>
  <c r="BO55"/>
  <c r="BO56"/>
  <c r="BO57"/>
  <c r="BO58"/>
  <c r="BO59"/>
  <c r="BO60"/>
  <c r="BO61"/>
  <c r="BO62"/>
  <c r="BO63"/>
  <c r="BO64"/>
  <c r="BO65"/>
  <c r="BO66"/>
  <c r="BO67"/>
  <c r="BO68"/>
  <c r="BO69"/>
  <c r="BO70"/>
  <c r="BO71"/>
  <c r="BO72"/>
  <c r="BO73"/>
  <c r="BO74"/>
  <c r="BO75"/>
  <c r="CZ76"/>
  <c r="BO78"/>
  <c r="CZ79"/>
  <c r="BO81"/>
  <c r="CZ82"/>
  <c r="BO84"/>
  <c r="BP84" s="1"/>
  <c r="BP86"/>
  <c r="BO87"/>
  <c r="BS88"/>
  <c r="BR88"/>
  <c r="BO89"/>
  <c r="CZ89"/>
  <c r="CZ75"/>
  <c r="BO77"/>
  <c r="CZ78"/>
  <c r="BO80"/>
  <c r="CZ81"/>
  <c r="BO83"/>
  <c r="BQ85"/>
  <c r="BQ4"/>
  <c r="BQ5"/>
  <c r="BQ6"/>
  <c r="CZ74"/>
  <c r="BO76"/>
  <c r="BP77"/>
  <c r="BQ77" s="1"/>
  <c r="CZ77"/>
  <c r="BO79"/>
  <c r="BP80"/>
  <c r="CZ80"/>
  <c r="BO82"/>
  <c r="BP83"/>
  <c r="CZ83"/>
  <c r="BP87"/>
  <c r="BQ87" s="1"/>
  <c r="BT88"/>
  <c r="BU88" s="1"/>
  <c r="CZ88"/>
  <c r="BN184"/>
  <c r="BN187"/>
  <c r="BN194"/>
  <c r="BO194"/>
  <c r="CV197"/>
  <c r="CZ197"/>
  <c r="BN203"/>
  <c r="BO203"/>
  <c r="CZ182"/>
  <c r="CV182"/>
  <c r="CZ185"/>
  <c r="CV185"/>
  <c r="CV188"/>
  <c r="CZ188" s="1"/>
  <c r="CV191"/>
  <c r="CZ191" s="1"/>
  <c r="BN197"/>
  <c r="BO197" s="1"/>
  <c r="CV200"/>
  <c r="CZ200" s="1"/>
  <c r="BP89"/>
  <c r="BP90"/>
  <c r="BN191"/>
  <c r="BO191" s="1"/>
  <c r="CV194"/>
  <c r="CZ194" s="1"/>
  <c r="BN200"/>
  <c r="BO200" s="1"/>
  <c r="BO91"/>
  <c r="BR92"/>
  <c r="BP93"/>
  <c r="BP95"/>
  <c r="BP98"/>
  <c r="BN192"/>
  <c r="BO192" s="1"/>
  <c r="CV192"/>
  <c r="CZ192" s="1"/>
  <c r="BN195"/>
  <c r="CV195"/>
  <c r="CZ195"/>
  <c r="BN198"/>
  <c r="BO198"/>
  <c r="CV198"/>
  <c r="CZ198" s="1"/>
  <c r="BN201"/>
  <c r="BO201" s="1"/>
  <c r="CV201"/>
  <c r="CZ201" s="1"/>
  <c r="BN209"/>
  <c r="CV209"/>
  <c r="CZ209"/>
  <c r="BN218"/>
  <c r="BO218" s="1"/>
  <c r="CV218"/>
  <c r="CZ218" s="1"/>
  <c r="BN227"/>
  <c r="BO227"/>
  <c r="CV227"/>
  <c r="CZ227" s="1"/>
  <c r="BP207"/>
  <c r="BP216"/>
  <c r="BP225"/>
  <c r="BP234"/>
  <c r="BP237"/>
  <c r="BP240"/>
  <c r="BP243"/>
  <c r="CV203"/>
  <c r="CZ203"/>
  <c r="BN212"/>
  <c r="CV212"/>
  <c r="CZ212" s="1"/>
  <c r="BN221"/>
  <c r="BO221"/>
  <c r="CV221"/>
  <c r="CZ221" s="1"/>
  <c r="BN230"/>
  <c r="CV230"/>
  <c r="CZ230"/>
  <c r="BN190"/>
  <c r="BO190"/>
  <c r="CV190"/>
  <c r="CZ190" s="1"/>
  <c r="BN193"/>
  <c r="BO193" s="1"/>
  <c r="CV193"/>
  <c r="CZ193" s="1"/>
  <c r="BN196"/>
  <c r="CV196"/>
  <c r="CZ196"/>
  <c r="BN199"/>
  <c r="BO199"/>
  <c r="CV199"/>
  <c r="CZ199" s="1"/>
  <c r="BN202"/>
  <c r="BO202" s="1"/>
  <c r="CV202"/>
  <c r="CZ202" s="1"/>
  <c r="BN206"/>
  <c r="CV206"/>
  <c r="CZ206"/>
  <c r="BN215"/>
  <c r="BO215" s="1"/>
  <c r="CV215"/>
  <c r="CZ215" s="1"/>
  <c r="BN224"/>
  <c r="BO224"/>
  <c r="CV224"/>
  <c r="CZ224" s="1"/>
  <c r="BN233"/>
  <c r="CV233"/>
  <c r="CZ233"/>
  <c r="BN235"/>
  <c r="BO235"/>
  <c r="BN238"/>
  <c r="BO238"/>
  <c r="BN241"/>
  <c r="BO241"/>
  <c r="BQ94"/>
  <c r="BQ95"/>
  <c r="BQ96"/>
  <c r="BR96" s="1"/>
  <c r="BQ97"/>
  <c r="BQ98"/>
  <c r="BN99"/>
  <c r="BN100"/>
  <c r="BN101"/>
  <c r="BN102"/>
  <c r="BN103"/>
  <c r="BN104"/>
  <c r="BN105"/>
  <c r="BN106"/>
  <c r="BN107"/>
  <c r="BN108"/>
  <c r="BN109"/>
  <c r="BN110"/>
  <c r="BN111"/>
  <c r="BN112"/>
  <c r="BN113"/>
  <c r="BN114"/>
  <c r="BN115"/>
  <c r="BN116"/>
  <c r="BN117"/>
  <c r="BN118"/>
  <c r="BN119"/>
  <c r="BN120"/>
  <c r="BN121"/>
  <c r="BN122"/>
  <c r="BN123"/>
  <c r="BN124"/>
  <c r="BN125"/>
  <c r="BN126"/>
  <c r="BN127"/>
  <c r="BN128"/>
  <c r="BN129"/>
  <c r="BN130"/>
  <c r="BN131"/>
  <c r="BN132"/>
  <c r="BN133"/>
  <c r="BN134"/>
  <c r="BN135"/>
  <c r="BN136"/>
  <c r="BN137"/>
  <c r="BN138"/>
  <c r="BN139"/>
  <c r="BN140"/>
  <c r="BN141"/>
  <c r="BN142"/>
  <c r="BN143"/>
  <c r="BN144"/>
  <c r="BN145"/>
  <c r="BN146"/>
  <c r="BN147"/>
  <c r="BN148"/>
  <c r="BN149"/>
  <c r="BN150"/>
  <c r="BN151"/>
  <c r="BN152"/>
  <c r="BN153"/>
  <c r="BN154"/>
  <c r="BN155"/>
  <c r="BN156"/>
  <c r="BN157"/>
  <c r="BN158"/>
  <c r="BN159"/>
  <c r="BN160"/>
  <c r="BN161"/>
  <c r="BN162"/>
  <c r="BN163"/>
  <c r="BN164"/>
  <c r="BN165"/>
  <c r="BN166"/>
  <c r="BN167"/>
  <c r="BN168"/>
  <c r="BN169"/>
  <c r="BN170"/>
  <c r="BN171"/>
  <c r="BN172"/>
  <c r="BN173"/>
  <c r="BN174"/>
  <c r="BN175"/>
  <c r="BN176"/>
  <c r="BN177"/>
  <c r="BN178"/>
  <c r="BN179"/>
  <c r="BN180"/>
  <c r="BN181"/>
  <c r="CZ181"/>
  <c r="BN182"/>
  <c r="BO183"/>
  <c r="CV183"/>
  <c r="CZ183" s="1"/>
  <c r="CZ184"/>
  <c r="BN185"/>
  <c r="BO186"/>
  <c r="CV186"/>
  <c r="CZ186" s="1"/>
  <c r="CZ187"/>
  <c r="BN188"/>
  <c r="BO188" s="1"/>
  <c r="BO189"/>
  <c r="CZ189"/>
  <c r="BP198"/>
  <c r="BP204"/>
  <c r="BO205"/>
  <c r="CZ205"/>
  <c r="BP213"/>
  <c r="BO214"/>
  <c r="CZ214"/>
  <c r="BQ220"/>
  <c r="BP222"/>
  <c r="BO223"/>
  <c r="CZ223"/>
  <c r="BP227"/>
  <c r="BQ229"/>
  <c r="BP231"/>
  <c r="BO232"/>
  <c r="CZ232"/>
  <c r="BO236"/>
  <c r="BO239"/>
  <c r="BO242"/>
  <c r="BP189"/>
  <c r="BQ204"/>
  <c r="BQ207"/>
  <c r="BP208"/>
  <c r="BQ208" s="1"/>
  <c r="BQ210"/>
  <c r="BR210" s="1"/>
  <c r="BP211"/>
  <c r="BQ213"/>
  <c r="BQ216"/>
  <c r="BP217"/>
  <c r="BQ217" s="1"/>
  <c r="BQ219"/>
  <c r="BP220"/>
  <c r="BQ222"/>
  <c r="BP223"/>
  <c r="BQ225"/>
  <c r="BP226"/>
  <c r="BQ226" s="1"/>
  <c r="BQ228"/>
  <c r="BP229"/>
  <c r="BQ231"/>
  <c r="BQ234"/>
  <c r="BQ237"/>
  <c r="BQ240"/>
  <c r="BQ243"/>
  <c r="BN244"/>
  <c r="BO244" s="1"/>
  <c r="CO4" i="2"/>
  <c r="CM4"/>
  <c r="BN5"/>
  <c r="BG5"/>
  <c r="BG6"/>
  <c r="BN6"/>
  <c r="BO6" s="1"/>
  <c r="BN10"/>
  <c r="BG10"/>
  <c r="CO13"/>
  <c r="CM13"/>
  <c r="BN14"/>
  <c r="BG14"/>
  <c r="BN17"/>
  <c r="BQ17" s="1"/>
  <c r="BO17"/>
  <c r="BP17" s="1"/>
  <c r="BG17"/>
  <c r="BN20"/>
  <c r="BO20"/>
  <c r="BP20" s="1"/>
  <c r="BQ20" s="1"/>
  <c r="BG20"/>
  <c r="BN23"/>
  <c r="BG23"/>
  <c r="BN26"/>
  <c r="BO26"/>
  <c r="BP26" s="1"/>
  <c r="BG26"/>
  <c r="BN29"/>
  <c r="BO29"/>
  <c r="BP29" s="1"/>
  <c r="BQ29" s="1"/>
  <c r="BG29"/>
  <c r="BN32"/>
  <c r="BG32"/>
  <c r="BN34"/>
  <c r="BG34"/>
  <c r="BO40"/>
  <c r="BP40" s="1"/>
  <c r="BQ40" s="1"/>
  <c r="BG40"/>
  <c r="BN40"/>
  <c r="BN41"/>
  <c r="BG41"/>
  <c r="BN4"/>
  <c r="BG4"/>
  <c r="CO7"/>
  <c r="CM7"/>
  <c r="BN8"/>
  <c r="BG8"/>
  <c r="BG9"/>
  <c r="BN9"/>
  <c r="BO9" s="1"/>
  <c r="BN13"/>
  <c r="BO13"/>
  <c r="BG13"/>
  <c r="CM15"/>
  <c r="CO15" s="1"/>
  <c r="BG16"/>
  <c r="BN16"/>
  <c r="BO16" s="1"/>
  <c r="CO18"/>
  <c r="CM18"/>
  <c r="BG19"/>
  <c r="BN19"/>
  <c r="BO19" s="1"/>
  <c r="CM21"/>
  <c r="CO21" s="1"/>
  <c r="BO22"/>
  <c r="BP22" s="1"/>
  <c r="BQ22" s="1"/>
  <c r="BG22"/>
  <c r="BN22"/>
  <c r="CM24"/>
  <c r="CO24" s="1"/>
  <c r="BG25"/>
  <c r="BN25"/>
  <c r="BO25" s="1"/>
  <c r="CO27"/>
  <c r="CM27"/>
  <c r="BG28"/>
  <c r="BN28"/>
  <c r="BO28" s="1"/>
  <c r="CM30"/>
  <c r="CO30" s="1"/>
  <c r="BO31"/>
  <c r="BP31" s="1"/>
  <c r="BQ31" s="1"/>
  <c r="BG31"/>
  <c r="BN31"/>
  <c r="BN35"/>
  <c r="BG35"/>
  <c r="BN36"/>
  <c r="BG36"/>
  <c r="BN7"/>
  <c r="BO7"/>
  <c r="BG7"/>
  <c r="CM10"/>
  <c r="CO10" s="1"/>
  <c r="BN11"/>
  <c r="BO11"/>
  <c r="BP11" s="1"/>
  <c r="BQ11" s="1"/>
  <c r="BG11"/>
  <c r="BG12"/>
  <c r="BN12"/>
  <c r="BO12" s="1"/>
  <c r="BN15"/>
  <c r="BG15"/>
  <c r="BN18"/>
  <c r="BO18"/>
  <c r="BG18"/>
  <c r="BN21"/>
  <c r="BO21"/>
  <c r="BG21"/>
  <c r="BN24"/>
  <c r="BG24"/>
  <c r="BN27"/>
  <c r="BO27"/>
  <c r="BG27"/>
  <c r="BN30"/>
  <c r="BO30"/>
  <c r="BG30"/>
  <c r="BN33"/>
  <c r="BG33"/>
  <c r="BO37"/>
  <c r="BP37" s="1"/>
  <c r="BQ37" s="1"/>
  <c r="BG37"/>
  <c r="BN37"/>
  <c r="BN38"/>
  <c r="BG38"/>
  <c r="BN39"/>
  <c r="BG39"/>
  <c r="BO69"/>
  <c r="BG69"/>
  <c r="BN69"/>
  <c r="CO5"/>
  <c r="CZ5"/>
  <c r="CO8"/>
  <c r="CZ8"/>
  <c r="CO11"/>
  <c r="CZ11"/>
  <c r="CO14"/>
  <c r="CZ14"/>
  <c r="CO17"/>
  <c r="CZ17"/>
  <c r="CO20"/>
  <c r="CZ20"/>
  <c r="CO23"/>
  <c r="CZ23"/>
  <c r="CO26"/>
  <c r="CZ26"/>
  <c r="CO29"/>
  <c r="CZ29"/>
  <c r="CO32"/>
  <c r="CZ32"/>
  <c r="CZ33"/>
  <c r="CZ34"/>
  <c r="CZ36"/>
  <c r="CZ39"/>
  <c r="BP42"/>
  <c r="BP43"/>
  <c r="BP44"/>
  <c r="BP45"/>
  <c r="BP46"/>
  <c r="BP47"/>
  <c r="BP48"/>
  <c r="BP49"/>
  <c r="BP50"/>
  <c r="BP51"/>
  <c r="BP52"/>
  <c r="BP53"/>
  <c r="BP54"/>
  <c r="BP55"/>
  <c r="BP56"/>
  <c r="BP57"/>
  <c r="BP58"/>
  <c r="BP59"/>
  <c r="BP60"/>
  <c r="BP61"/>
  <c r="BP62"/>
  <c r="BR62" s="1"/>
  <c r="BG68"/>
  <c r="CZ69"/>
  <c r="BP73"/>
  <c r="BG78"/>
  <c r="BG87"/>
  <c r="BG96"/>
  <c r="BN65"/>
  <c r="BO66"/>
  <c r="BG66"/>
  <c r="CZ71"/>
  <c r="CV71"/>
  <c r="BN72"/>
  <c r="BG72"/>
  <c r="BO74"/>
  <c r="BG74"/>
  <c r="BN74"/>
  <c r="BO77"/>
  <c r="BP77" s="1"/>
  <c r="BG77"/>
  <c r="CV78"/>
  <c r="CZ78" s="1"/>
  <c r="CV80"/>
  <c r="CZ80" s="1"/>
  <c r="BN81"/>
  <c r="BG81"/>
  <c r="BO83"/>
  <c r="BG83"/>
  <c r="BN83"/>
  <c r="BO86"/>
  <c r="BP86" s="1"/>
  <c r="BG86"/>
  <c r="CV87"/>
  <c r="CZ87"/>
  <c r="CV89"/>
  <c r="CZ89" s="1"/>
  <c r="BN90"/>
  <c r="BG90"/>
  <c r="BG92"/>
  <c r="BN92"/>
  <c r="BO92" s="1"/>
  <c r="BO95"/>
  <c r="BG95"/>
  <c r="BP95"/>
  <c r="CV96"/>
  <c r="CZ96"/>
  <c r="BO100"/>
  <c r="BO103"/>
  <c r="BG42"/>
  <c r="BG43"/>
  <c r="BR43"/>
  <c r="BG44"/>
  <c r="BG45"/>
  <c r="BG46"/>
  <c r="BR46"/>
  <c r="BG47"/>
  <c r="BG48"/>
  <c r="BG49"/>
  <c r="BR49"/>
  <c r="BG50"/>
  <c r="BG51"/>
  <c r="BG52"/>
  <c r="BR52"/>
  <c r="BG53"/>
  <c r="BG54"/>
  <c r="BG55"/>
  <c r="BR55"/>
  <c r="BG56"/>
  <c r="BG57"/>
  <c r="BG58"/>
  <c r="BR58"/>
  <c r="BG59"/>
  <c r="BG60"/>
  <c r="BG61"/>
  <c r="BR61"/>
  <c r="BG62"/>
  <c r="BP63"/>
  <c r="BQ63"/>
  <c r="BO64"/>
  <c r="BP67"/>
  <c r="BQ67"/>
  <c r="CZ74"/>
  <c r="CZ83"/>
  <c r="CZ92"/>
  <c r="BN68"/>
  <c r="CV68"/>
  <c r="CZ68" s="1"/>
  <c r="BO73"/>
  <c r="BN78"/>
  <c r="BO78"/>
  <c r="BO82"/>
  <c r="BP82" s="1"/>
  <c r="BN87"/>
  <c r="BO87"/>
  <c r="BO91"/>
  <c r="BP91" s="1"/>
  <c r="BN96"/>
  <c r="CV98"/>
  <c r="CZ98" s="1"/>
  <c r="BQ43"/>
  <c r="BS43" s="1"/>
  <c r="BQ44"/>
  <c r="BQ46"/>
  <c r="BQ47"/>
  <c r="BQ49"/>
  <c r="BS49" s="1"/>
  <c r="BQ50"/>
  <c r="BQ52"/>
  <c r="BS52" s="1"/>
  <c r="BQ53"/>
  <c r="BQ55"/>
  <c r="BQ56"/>
  <c r="BQ58"/>
  <c r="BS58" s="1"/>
  <c r="BQ59"/>
  <c r="BQ61"/>
  <c r="BS61" s="1"/>
  <c r="BQ62"/>
  <c r="CZ66"/>
  <c r="BN99"/>
  <c r="BN125"/>
  <c r="BN134"/>
  <c r="CV137"/>
  <c r="CZ137" s="1"/>
  <c r="BP100"/>
  <c r="BP103"/>
  <c r="BP106"/>
  <c r="BR108"/>
  <c r="BP112"/>
  <c r="BQ112"/>
  <c r="BP115"/>
  <c r="BP121"/>
  <c r="BQ121"/>
  <c r="BP124"/>
  <c r="BP126"/>
  <c r="CZ126"/>
  <c r="BO132"/>
  <c r="BP133"/>
  <c r="BS133" s="1"/>
  <c r="BQ133"/>
  <c r="CZ135"/>
  <c r="CZ138"/>
  <c r="BP146"/>
  <c r="BO71"/>
  <c r="BG71"/>
  <c r="BN75"/>
  <c r="BO80"/>
  <c r="BG80"/>
  <c r="BN84"/>
  <c r="BO89"/>
  <c r="BG89"/>
  <c r="BN93"/>
  <c r="BO98"/>
  <c r="BG98"/>
  <c r="BN131"/>
  <c r="BN140"/>
  <c r="CV140"/>
  <c r="CZ140" s="1"/>
  <c r="BO142"/>
  <c r="BN142"/>
  <c r="CZ142"/>
  <c r="CV142"/>
  <c r="BR146"/>
  <c r="BS70"/>
  <c r="BR70"/>
  <c r="BT70" s="1"/>
  <c r="BP76"/>
  <c r="BQ76" s="1"/>
  <c r="CZ77"/>
  <c r="BR79"/>
  <c r="BP85"/>
  <c r="CZ86"/>
  <c r="BR88"/>
  <c r="BP94"/>
  <c r="CZ95"/>
  <c r="BS97"/>
  <c r="BR97"/>
  <c r="BG99"/>
  <c r="BR101"/>
  <c r="BP102"/>
  <c r="BQ102"/>
  <c r="BS104"/>
  <c r="BR104"/>
  <c r="BT104" s="1"/>
  <c r="BP105"/>
  <c r="BQ105"/>
  <c r="BO106"/>
  <c r="BR107"/>
  <c r="BP108"/>
  <c r="BQ108"/>
  <c r="BS108" s="1"/>
  <c r="BO109"/>
  <c r="BR110"/>
  <c r="BP111"/>
  <c r="BQ111"/>
  <c r="BO112"/>
  <c r="BR113"/>
  <c r="BS113" s="1"/>
  <c r="BP114"/>
  <c r="BQ114"/>
  <c r="BO115"/>
  <c r="BR116"/>
  <c r="BP117"/>
  <c r="BQ117"/>
  <c r="BR117" s="1"/>
  <c r="BO118"/>
  <c r="BR119"/>
  <c r="BP120"/>
  <c r="BQ120"/>
  <c r="BO121"/>
  <c r="BR122"/>
  <c r="BP123"/>
  <c r="BQ123"/>
  <c r="BO124"/>
  <c r="CZ128"/>
  <c r="BO129"/>
  <c r="BP130"/>
  <c r="BQ130"/>
  <c r="BP132"/>
  <c r="CZ132"/>
  <c r="BO133"/>
  <c r="BO148"/>
  <c r="BO157"/>
  <c r="BO166"/>
  <c r="BO175"/>
  <c r="BN128"/>
  <c r="BO128" s="1"/>
  <c r="BN137"/>
  <c r="BO137" s="1"/>
  <c r="BO145"/>
  <c r="BN145"/>
  <c r="CV145"/>
  <c r="CZ145" s="1"/>
  <c r="BN188"/>
  <c r="BQ107"/>
  <c r="BQ110"/>
  <c r="BR112"/>
  <c r="BS112" s="1"/>
  <c r="BQ113"/>
  <c r="BQ116"/>
  <c r="BQ119"/>
  <c r="BR121"/>
  <c r="BS121" s="1"/>
  <c r="BQ122"/>
  <c r="BO126"/>
  <c r="BQ126"/>
  <c r="BQ127"/>
  <c r="CZ129"/>
  <c r="BR133"/>
  <c r="BO135"/>
  <c r="BQ136"/>
  <c r="BO151"/>
  <c r="BP151" s="1"/>
  <c r="BQ151" s="1"/>
  <c r="BO160"/>
  <c r="BP160" s="1"/>
  <c r="BQ160" s="1"/>
  <c r="BO169"/>
  <c r="BP169" s="1"/>
  <c r="BQ169" s="1"/>
  <c r="BP189"/>
  <c r="BP192"/>
  <c r="BO138"/>
  <c r="BP138" s="1"/>
  <c r="BO141"/>
  <c r="BO144"/>
  <c r="BO147"/>
  <c r="BN148"/>
  <c r="CV148"/>
  <c r="CZ148" s="1"/>
  <c r="BO150"/>
  <c r="BP150" s="1"/>
  <c r="BN151"/>
  <c r="CV151"/>
  <c r="CZ151" s="1"/>
  <c r="BO153"/>
  <c r="BN154"/>
  <c r="CV154"/>
  <c r="CZ154" s="1"/>
  <c r="BO156"/>
  <c r="BN157"/>
  <c r="CV157"/>
  <c r="CZ157" s="1"/>
  <c r="BO159"/>
  <c r="BP159" s="1"/>
  <c r="BN160"/>
  <c r="CV160"/>
  <c r="CZ160" s="1"/>
  <c r="BO162"/>
  <c r="BN163"/>
  <c r="CV163"/>
  <c r="CZ163" s="1"/>
  <c r="BO165"/>
  <c r="BN166"/>
  <c r="CV166"/>
  <c r="CZ166" s="1"/>
  <c r="BO168"/>
  <c r="BP168" s="1"/>
  <c r="BN169"/>
  <c r="CV169"/>
  <c r="CZ169" s="1"/>
  <c r="BO171"/>
  <c r="BN172"/>
  <c r="CV172"/>
  <c r="CZ172" s="1"/>
  <c r="BO174"/>
  <c r="BN175"/>
  <c r="CV175"/>
  <c r="CZ175" s="1"/>
  <c r="BO189"/>
  <c r="BO190"/>
  <c r="BO191"/>
  <c r="BO192"/>
  <c r="BO193"/>
  <c r="BO194"/>
  <c r="CZ195"/>
  <c r="BO197"/>
  <c r="CZ198"/>
  <c r="BO200"/>
  <c r="CZ201"/>
  <c r="BO203"/>
  <c r="CZ204"/>
  <c r="BO206"/>
  <c r="CZ207"/>
  <c r="BO209"/>
  <c r="CZ210"/>
  <c r="BO212"/>
  <c r="CZ213"/>
  <c r="BO215"/>
  <c r="CZ216"/>
  <c r="BN218"/>
  <c r="BP218" s="1"/>
  <c r="BO218"/>
  <c r="BN219"/>
  <c r="BO219"/>
  <c r="BP148"/>
  <c r="BQ148" s="1"/>
  <c r="BR155"/>
  <c r="BP157"/>
  <c r="BQ157" s="1"/>
  <c r="BR164"/>
  <c r="BP166"/>
  <c r="BQ166" s="1"/>
  <c r="BR173"/>
  <c r="BP175"/>
  <c r="BQ175" s="1"/>
  <c r="BR178"/>
  <c r="BS178" s="1"/>
  <c r="BR181"/>
  <c r="BS181" s="1"/>
  <c r="BR184"/>
  <c r="BS184" s="1"/>
  <c r="BR187"/>
  <c r="BS187" s="1"/>
  <c r="CZ194"/>
  <c r="BO196"/>
  <c r="CZ197"/>
  <c r="BO199"/>
  <c r="BQ199"/>
  <c r="CZ200"/>
  <c r="BO202"/>
  <c r="CZ203"/>
  <c r="BO205"/>
  <c r="CZ206"/>
  <c r="BO208"/>
  <c r="BQ208"/>
  <c r="CZ209"/>
  <c r="BO211"/>
  <c r="CZ212"/>
  <c r="BO214"/>
  <c r="CZ215"/>
  <c r="BO217"/>
  <c r="BQ217"/>
  <c r="CV217"/>
  <c r="CZ217"/>
  <c r="CV218"/>
  <c r="CZ218" s="1"/>
  <c r="BQ139"/>
  <c r="BQ143"/>
  <c r="BQ146"/>
  <c r="BQ149"/>
  <c r="BQ152"/>
  <c r="BQ155"/>
  <c r="BQ158"/>
  <c r="BQ161"/>
  <c r="BQ164"/>
  <c r="BQ167"/>
  <c r="BQ170"/>
  <c r="BQ173"/>
  <c r="BQ176"/>
  <c r="BQ177"/>
  <c r="BQ178"/>
  <c r="BQ179"/>
  <c r="BQ180"/>
  <c r="BQ181"/>
  <c r="BQ182"/>
  <c r="BQ183"/>
  <c r="BQ184"/>
  <c r="BQ185"/>
  <c r="BQ186"/>
  <c r="BQ187"/>
  <c r="CZ193"/>
  <c r="BO195"/>
  <c r="CZ196"/>
  <c r="BO198"/>
  <c r="BP199"/>
  <c r="CZ199"/>
  <c r="BO201"/>
  <c r="CZ202"/>
  <c r="BO204"/>
  <c r="CZ205"/>
  <c r="BO207"/>
  <c r="BP208"/>
  <c r="CZ208"/>
  <c r="BO210"/>
  <c r="CZ211"/>
  <c r="BO213"/>
  <c r="BP213" s="1"/>
  <c r="BQ213" s="1"/>
  <c r="CZ214"/>
  <c r="BO216"/>
  <c r="BP216" s="1"/>
  <c r="BQ216" s="1"/>
  <c r="BP217"/>
  <c r="CZ219"/>
  <c r="CZ220"/>
  <c r="CZ221"/>
  <c r="BO222"/>
  <c r="CZ222"/>
  <c r="CZ223"/>
  <c r="CZ224"/>
  <c r="BO225"/>
  <c r="CZ225"/>
  <c r="CZ226"/>
  <c r="CZ227"/>
  <c r="BO228"/>
  <c r="CZ228"/>
  <c r="CZ229"/>
  <c r="CZ230"/>
  <c r="BO231"/>
  <c r="CZ231"/>
  <c r="BO234"/>
  <c r="BO235"/>
  <c r="BO236"/>
  <c r="BO237"/>
  <c r="BO238"/>
  <c r="BO239"/>
  <c r="BO240"/>
  <c r="BO241"/>
  <c r="BO242"/>
  <c r="BO243"/>
  <c r="BO244"/>
  <c r="BN220"/>
  <c r="BN221"/>
  <c r="BN222"/>
  <c r="BN223"/>
  <c r="BN224"/>
  <c r="BN225"/>
  <c r="BN226"/>
  <c r="BN227"/>
  <c r="BN228"/>
  <c r="BN229"/>
  <c r="BN230"/>
  <c r="BN231"/>
  <c r="BN232"/>
  <c r="BN233"/>
  <c r="BQ245"/>
  <c r="BP4" i="1"/>
  <c r="BN4"/>
  <c r="BO4" s="1"/>
  <c r="BG4"/>
  <c r="BN10"/>
  <c r="BG10"/>
  <c r="BN16"/>
  <c r="BG16"/>
  <c r="BN25"/>
  <c r="BG25"/>
  <c r="BN31"/>
  <c r="BG31"/>
  <c r="BN37"/>
  <c r="BG37"/>
  <c r="BN26"/>
  <c r="BO26" s="1"/>
  <c r="BG26"/>
  <c r="BO905"/>
  <c r="BO848"/>
  <c r="BP782"/>
  <c r="BN11"/>
  <c r="BO11" s="1"/>
  <c r="BG11"/>
  <c r="BO20"/>
  <c r="BN20"/>
  <c r="BG20"/>
  <c r="BO29"/>
  <c r="BN29"/>
  <c r="BG29"/>
  <c r="BO38"/>
  <c r="BN38"/>
  <c r="BG38"/>
  <c r="BN7"/>
  <c r="BG7"/>
  <c r="BN13"/>
  <c r="BG13"/>
  <c r="BN19"/>
  <c r="BG19"/>
  <c r="BN22"/>
  <c r="BG22"/>
  <c r="BN28"/>
  <c r="BG28"/>
  <c r="BN34"/>
  <c r="BG34"/>
  <c r="BN40"/>
  <c r="BG40"/>
  <c r="BO8"/>
  <c r="BN8"/>
  <c r="BG8"/>
  <c r="BN17"/>
  <c r="BO17" s="1"/>
  <c r="BG17"/>
  <c r="BO35"/>
  <c r="BN35"/>
  <c r="BG35"/>
  <c r="BG6"/>
  <c r="BN6"/>
  <c r="BG9"/>
  <c r="BN9"/>
  <c r="BO9" s="1"/>
  <c r="BG12"/>
  <c r="BP12"/>
  <c r="BN12"/>
  <c r="BO12" s="1"/>
  <c r="BG15"/>
  <c r="BN15"/>
  <c r="BO15" s="1"/>
  <c r="BG18"/>
  <c r="BN18"/>
  <c r="BO18" s="1"/>
  <c r="BG21"/>
  <c r="BN21"/>
  <c r="BO21" s="1"/>
  <c r="BP21"/>
  <c r="BG24"/>
  <c r="BN24"/>
  <c r="BO24" s="1"/>
  <c r="BG27"/>
  <c r="BN27"/>
  <c r="BO27" s="1"/>
  <c r="BG30"/>
  <c r="BP30"/>
  <c r="BN30"/>
  <c r="BO30" s="1"/>
  <c r="BG33"/>
  <c r="BN33"/>
  <c r="BO33" s="1"/>
  <c r="BG36"/>
  <c r="BO36"/>
  <c r="BN36"/>
  <c r="BP36" s="1"/>
  <c r="BG39"/>
  <c r="BN39"/>
  <c r="BO39" s="1"/>
  <c r="BO5"/>
  <c r="BN5"/>
  <c r="BG5"/>
  <c r="BO14"/>
  <c r="BN14"/>
  <c r="BG14"/>
  <c r="BN23"/>
  <c r="BO23" s="1"/>
  <c r="BG23"/>
  <c r="BO32"/>
  <c r="BN32"/>
  <c r="BG32"/>
  <c r="BN41"/>
  <c r="BO41" s="1"/>
  <c r="BG41"/>
  <c r="BO914"/>
  <c r="BO884"/>
  <c r="BO869"/>
  <c r="BO857"/>
  <c r="BO842"/>
  <c r="BP827"/>
  <c r="BP809"/>
  <c r="BP800"/>
  <c r="BO779"/>
  <c r="BP951"/>
  <c r="BO773"/>
  <c r="BN773"/>
  <c r="BO770"/>
  <c r="BN770"/>
  <c r="BN767"/>
  <c r="BO764"/>
  <c r="BN764"/>
  <c r="BO761"/>
  <c r="BN761"/>
  <c r="BN758"/>
  <c r="BO755"/>
  <c r="BN755"/>
  <c r="BO752"/>
  <c r="BN752"/>
  <c r="BN749"/>
  <c r="BO746"/>
  <c r="BN746"/>
  <c r="BO743"/>
  <c r="BN743"/>
  <c r="BN740"/>
  <c r="BO737"/>
  <c r="BN737"/>
  <c r="BO734"/>
  <c r="BN734"/>
  <c r="BN731"/>
  <c r="BO728"/>
  <c r="BN728"/>
  <c r="BO725"/>
  <c r="BN725"/>
  <c r="BN722"/>
  <c r="BO719"/>
  <c r="BN719"/>
  <c r="BO716"/>
  <c r="BN716"/>
  <c r="BN713"/>
  <c r="BO710"/>
  <c r="BN710"/>
  <c r="BO707"/>
  <c r="BN707"/>
  <c r="BN704"/>
  <c r="BO701"/>
  <c r="BN701"/>
  <c r="BO698"/>
  <c r="BN698"/>
  <c r="BN695"/>
  <c r="BO692"/>
  <c r="BN692"/>
  <c r="BO689"/>
  <c r="BN689"/>
  <c r="BN302"/>
  <c r="BO302" s="1"/>
  <c r="BO296"/>
  <c r="BN296"/>
  <c r="BO293"/>
  <c r="BN293"/>
  <c r="BN290"/>
  <c r="BO287"/>
  <c r="BN287"/>
  <c r="BO284"/>
  <c r="BN284"/>
  <c r="BN281"/>
  <c r="BN194"/>
  <c r="BN191"/>
  <c r="BO191" s="1"/>
  <c r="BN188"/>
  <c r="BO188" s="1"/>
  <c r="BN185"/>
  <c r="BN182"/>
  <c r="BN179"/>
  <c r="BN176"/>
  <c r="BO173"/>
  <c r="BN173"/>
  <c r="BP173" s="1"/>
  <c r="BO170"/>
  <c r="BN170"/>
  <c r="BP170" s="1"/>
  <c r="BO167"/>
  <c r="BN167"/>
  <c r="BO164"/>
  <c r="BN164"/>
  <c r="BP164" s="1"/>
  <c r="BO161"/>
  <c r="BN161"/>
  <c r="BP161" s="1"/>
  <c r="BO158"/>
  <c r="BN158"/>
  <c r="BO155"/>
  <c r="BN155"/>
  <c r="BP155" s="1"/>
  <c r="BO152"/>
  <c r="BN152"/>
  <c r="BP152" s="1"/>
  <c r="BO149"/>
  <c r="BN149"/>
  <c r="BO146"/>
  <c r="BN146"/>
  <c r="BP146" s="1"/>
  <c r="BO143"/>
  <c r="BN143"/>
  <c r="BP143" s="1"/>
  <c r="BO140"/>
  <c r="BN140"/>
  <c r="BO137"/>
  <c r="BN137"/>
  <c r="BP137" s="1"/>
  <c r="BO134"/>
  <c r="BN134"/>
  <c r="BP134" s="1"/>
  <c r="BO131"/>
  <c r="BN131"/>
  <c r="BO128"/>
  <c r="BN128"/>
  <c r="BP128" s="1"/>
  <c r="BO125"/>
  <c r="BN125"/>
  <c r="BP125" s="1"/>
  <c r="BO122"/>
  <c r="BN122"/>
  <c r="BO119"/>
  <c r="BN119"/>
  <c r="BP119" s="1"/>
  <c r="BO116"/>
  <c r="BN116"/>
  <c r="BP116" s="1"/>
  <c r="BN113"/>
  <c r="BO113" s="1"/>
  <c r="BO110"/>
  <c r="BN110"/>
  <c r="BO107"/>
  <c r="BN107"/>
  <c r="BN104"/>
  <c r="BO104" s="1"/>
  <c r="BN101"/>
  <c r="BO101" s="1"/>
  <c r="BO98"/>
  <c r="BN98"/>
  <c r="BN95"/>
  <c r="BO95"/>
  <c r="BO92"/>
  <c r="BN92"/>
  <c r="BN89"/>
  <c r="BO89" s="1"/>
  <c r="BN86"/>
  <c r="BO86"/>
  <c r="BO83"/>
  <c r="BN83"/>
  <c r="BN80"/>
  <c r="BO80" s="1"/>
  <c r="BN77"/>
  <c r="BO77" s="1"/>
  <c r="BN74"/>
  <c r="BO74" s="1"/>
  <c r="BO71"/>
  <c r="BN71"/>
  <c r="BN68"/>
  <c r="BO68" s="1"/>
  <c r="BO65"/>
  <c r="BN65"/>
  <c r="BO62"/>
  <c r="BN62"/>
  <c r="BN59"/>
  <c r="BO59" s="1"/>
  <c r="BO56"/>
  <c r="BN56"/>
  <c r="BO53"/>
  <c r="BN53"/>
  <c r="BN50"/>
  <c r="BO50" s="1"/>
  <c r="BO47"/>
  <c r="BN47"/>
  <c r="BO44"/>
  <c r="BN44"/>
  <c r="BP958"/>
  <c r="BP776"/>
  <c r="BN967"/>
  <c r="BN958"/>
  <c r="BN949"/>
  <c r="BN920"/>
  <c r="BO917"/>
  <c r="BO915"/>
  <c r="BN911"/>
  <c r="BO908"/>
  <c r="BO906"/>
  <c r="BP906" s="1"/>
  <c r="BN902"/>
  <c r="BO902" s="1"/>
  <c r="BO899"/>
  <c r="BP899" s="1"/>
  <c r="BO897"/>
  <c r="BN893"/>
  <c r="BO893" s="1"/>
  <c r="BO890"/>
  <c r="BP890" s="1"/>
  <c r="BO888"/>
  <c r="BN884"/>
  <c r="BO881"/>
  <c r="BP881" s="1"/>
  <c r="BO879"/>
  <c r="BN875"/>
  <c r="BO872"/>
  <c r="BP872" s="1"/>
  <c r="BO870"/>
  <c r="BN866"/>
  <c r="BO863"/>
  <c r="BP863" s="1"/>
  <c r="BO861"/>
  <c r="BP858"/>
  <c r="BN857"/>
  <c r="BO854"/>
  <c r="BP854" s="1"/>
  <c r="BO852"/>
  <c r="BN848"/>
  <c r="BO845"/>
  <c r="BP845" s="1"/>
  <c r="BO843"/>
  <c r="BN839"/>
  <c r="BO836"/>
  <c r="BP836" s="1"/>
  <c r="BO834"/>
  <c r="BN830"/>
  <c r="BO827"/>
  <c r="BO825"/>
  <c r="BN821"/>
  <c r="BO818"/>
  <c r="BP818" s="1"/>
  <c r="BQ818" s="1"/>
  <c r="BO816"/>
  <c r="BN812"/>
  <c r="BO809"/>
  <c r="BO807"/>
  <c r="BN803"/>
  <c r="BO800"/>
  <c r="BO798"/>
  <c r="BN794"/>
  <c r="BO791"/>
  <c r="BP791" s="1"/>
  <c r="BO789"/>
  <c r="BN785"/>
  <c r="BO782"/>
  <c r="BO780"/>
  <c r="BO777"/>
  <c r="BN777"/>
  <c r="BO774"/>
  <c r="BN774"/>
  <c r="BP774" s="1"/>
  <c r="BO771"/>
  <c r="BN771"/>
  <c r="BP771" s="1"/>
  <c r="BO768"/>
  <c r="BN768"/>
  <c r="BO765"/>
  <c r="BN765"/>
  <c r="BP765" s="1"/>
  <c r="BO762"/>
  <c r="BN762"/>
  <c r="BP762" s="1"/>
  <c r="BO759"/>
  <c r="BN759"/>
  <c r="BO756"/>
  <c r="BN756"/>
  <c r="BP756" s="1"/>
  <c r="BO753"/>
  <c r="BN753"/>
  <c r="BP753" s="1"/>
  <c r="BO750"/>
  <c r="BN750"/>
  <c r="BO747"/>
  <c r="BN747"/>
  <c r="BP747" s="1"/>
  <c r="BO744"/>
  <c r="BN744"/>
  <c r="BP744" s="1"/>
  <c r="BO741"/>
  <c r="BN741"/>
  <c r="BO738"/>
  <c r="BN738"/>
  <c r="BP738" s="1"/>
  <c r="BO735"/>
  <c r="BN735"/>
  <c r="BP735" s="1"/>
  <c r="BO732"/>
  <c r="BN732"/>
  <c r="BO729"/>
  <c r="BN729"/>
  <c r="BP729" s="1"/>
  <c r="BO726"/>
  <c r="BN726"/>
  <c r="BP726" s="1"/>
  <c r="BO723"/>
  <c r="BN723"/>
  <c r="BO720"/>
  <c r="BN720"/>
  <c r="BP720" s="1"/>
  <c r="BO717"/>
  <c r="BN717"/>
  <c r="BP717" s="1"/>
  <c r="BO714"/>
  <c r="BN714"/>
  <c r="BO711"/>
  <c r="BN711"/>
  <c r="BP711" s="1"/>
  <c r="BO708"/>
  <c r="BN708"/>
  <c r="BP708" s="1"/>
  <c r="BO705"/>
  <c r="BN705"/>
  <c r="BO702"/>
  <c r="BN702"/>
  <c r="BP702" s="1"/>
  <c r="BO699"/>
  <c r="BN699"/>
  <c r="BP699" s="1"/>
  <c r="BO696"/>
  <c r="BN696"/>
  <c r="BO693"/>
  <c r="BN693"/>
  <c r="BP693" s="1"/>
  <c r="BO690"/>
  <c r="BN690"/>
  <c r="BP690" s="1"/>
  <c r="BN684"/>
  <c r="BO684"/>
  <c r="BO681"/>
  <c r="BN681"/>
  <c r="BO675"/>
  <c r="BN675"/>
  <c r="BN672"/>
  <c r="BO672"/>
  <c r="BO666"/>
  <c r="BN666"/>
  <c r="BO663"/>
  <c r="BN663"/>
  <c r="BN660"/>
  <c r="BO660" s="1"/>
  <c r="BO657"/>
  <c r="BN657"/>
  <c r="BO654"/>
  <c r="BN654"/>
  <c r="BN651"/>
  <c r="BO648"/>
  <c r="BN648"/>
  <c r="BO645"/>
  <c r="BN645"/>
  <c r="BN642"/>
  <c r="BO639"/>
  <c r="BN639"/>
  <c r="BO636"/>
  <c r="BN636"/>
  <c r="BN633"/>
  <c r="BO630"/>
  <c r="BN630"/>
  <c r="BO627"/>
  <c r="BN627"/>
  <c r="BN624"/>
  <c r="BO621"/>
  <c r="BN621"/>
  <c r="BO618"/>
  <c r="BN618"/>
  <c r="BN615"/>
  <c r="BO612"/>
  <c r="BN612"/>
  <c r="BO609"/>
  <c r="BN609"/>
  <c r="BN606"/>
  <c r="BO603"/>
  <c r="BN603"/>
  <c r="BO600"/>
  <c r="BN600"/>
  <c r="BN597"/>
  <c r="BO594"/>
  <c r="BN594"/>
  <c r="BO591"/>
  <c r="BN591"/>
  <c r="BN588"/>
  <c r="BO585"/>
  <c r="BN585"/>
  <c r="BO582"/>
  <c r="BN582"/>
  <c r="BN579"/>
  <c r="BO576"/>
  <c r="BN576"/>
  <c r="BO573"/>
  <c r="BN573"/>
  <c r="BN570"/>
  <c r="BO567"/>
  <c r="BN567"/>
  <c r="BO564"/>
  <c r="BN564"/>
  <c r="BN561"/>
  <c r="BO558"/>
  <c r="BN558"/>
  <c r="BO555"/>
  <c r="BN555"/>
  <c r="BN552"/>
  <c r="BO549"/>
  <c r="BN549"/>
  <c r="BO546"/>
  <c r="BN546"/>
  <c r="BN543"/>
  <c r="BO540"/>
  <c r="BN540"/>
  <c r="BO537"/>
  <c r="BN537"/>
  <c r="BN534"/>
  <c r="BO513"/>
  <c r="BN513"/>
  <c r="BN504"/>
  <c r="BO504" s="1"/>
  <c r="BN495"/>
  <c r="BO495" s="1"/>
  <c r="BN489"/>
  <c r="BN486"/>
  <c r="BN483"/>
  <c r="BO483"/>
  <c r="BN480"/>
  <c r="BN477"/>
  <c r="BN474"/>
  <c r="BO474"/>
  <c r="BN471"/>
  <c r="BN468"/>
  <c r="BN465"/>
  <c r="BO465"/>
  <c r="BN462"/>
  <c r="BN459"/>
  <c r="BN456"/>
  <c r="BO456"/>
  <c r="BN453"/>
  <c r="BN450"/>
  <c r="BN447"/>
  <c r="BO447"/>
  <c r="BN444"/>
  <c r="BN441"/>
  <c r="BN438"/>
  <c r="BO438"/>
  <c r="BN435"/>
  <c r="BN432"/>
  <c r="BN429"/>
  <c r="BO429"/>
  <c r="BN426"/>
  <c r="BN423"/>
  <c r="BN420"/>
  <c r="BO420"/>
  <c r="BN417"/>
  <c r="BN414"/>
  <c r="BN411"/>
  <c r="BO411"/>
  <c r="BN408"/>
  <c r="BN405"/>
  <c r="BN402"/>
  <c r="BO402"/>
  <c r="BN399"/>
  <c r="BN396"/>
  <c r="BN393"/>
  <c r="BO393"/>
  <c r="BN390"/>
  <c r="BN387"/>
  <c r="BN384"/>
  <c r="BO384"/>
  <c r="BN381"/>
  <c r="BN378"/>
  <c r="BN375"/>
  <c r="BO375"/>
  <c r="BN372"/>
  <c r="BN369"/>
  <c r="BN366"/>
  <c r="BO366"/>
  <c r="BN363"/>
  <c r="BN360"/>
  <c r="BN357"/>
  <c r="BO357"/>
  <c r="BN354"/>
  <c r="BN351"/>
  <c r="BN348"/>
  <c r="BO348"/>
  <c r="BN345"/>
  <c r="BN342"/>
  <c r="BN339"/>
  <c r="BO339"/>
  <c r="BN336"/>
  <c r="BN333"/>
  <c r="BN330"/>
  <c r="BO330"/>
  <c r="BN327"/>
  <c r="BN324"/>
  <c r="BN321"/>
  <c r="BO321"/>
  <c r="BP940"/>
  <c r="BO969"/>
  <c r="BP969" s="1"/>
  <c r="BO966"/>
  <c r="BO960"/>
  <c r="BO957"/>
  <c r="BO951"/>
  <c r="BO948"/>
  <c r="BO942"/>
  <c r="BP942" s="1"/>
  <c r="BO939"/>
  <c r="BO927"/>
  <c r="BO258"/>
  <c r="BP258" s="1"/>
  <c r="BO967"/>
  <c r="BN963"/>
  <c r="BO958"/>
  <c r="BN954"/>
  <c r="BN945"/>
  <c r="BO940"/>
  <c r="BN936"/>
  <c r="BO933"/>
  <c r="BO930"/>
  <c r="BP930" s="1"/>
  <c r="BO918"/>
  <c r="BP915"/>
  <c r="BN914"/>
  <c r="BO909"/>
  <c r="BN905"/>
  <c r="BO900"/>
  <c r="BP897"/>
  <c r="BN896"/>
  <c r="BO891"/>
  <c r="BP888"/>
  <c r="BN887"/>
  <c r="BO887" s="1"/>
  <c r="BO882"/>
  <c r="BN878"/>
  <c r="BO878" s="1"/>
  <c r="BO873"/>
  <c r="BP870"/>
  <c r="BN869"/>
  <c r="BO864"/>
  <c r="BP861"/>
  <c r="BN860"/>
  <c r="BO855"/>
  <c r="BN851"/>
  <c r="BO851" s="1"/>
  <c r="BO846"/>
  <c r="BP843"/>
  <c r="BN842"/>
  <c r="BO837"/>
  <c r="BP834"/>
  <c r="BN833"/>
  <c r="BO828"/>
  <c r="BN824"/>
  <c r="BO824" s="1"/>
  <c r="BO819"/>
  <c r="BP816"/>
  <c r="BN815"/>
  <c r="BO815" s="1"/>
  <c r="BO810"/>
  <c r="BP807"/>
  <c r="BN806"/>
  <c r="BO806" s="1"/>
  <c r="BO801"/>
  <c r="BN797"/>
  <c r="BO797" s="1"/>
  <c r="BO792"/>
  <c r="BP789"/>
  <c r="BN788"/>
  <c r="BO788" s="1"/>
  <c r="BO783"/>
  <c r="BP780"/>
  <c r="BN779"/>
  <c r="BO685"/>
  <c r="BN685"/>
  <c r="BP685" s="1"/>
  <c r="BN682"/>
  <c r="BO682" s="1"/>
  <c r="BN679"/>
  <c r="BP679"/>
  <c r="BO679"/>
  <c r="BO676"/>
  <c r="BN676"/>
  <c r="BP676" s="1"/>
  <c r="BN673"/>
  <c r="BO673" s="1"/>
  <c r="BO670"/>
  <c r="BN670"/>
  <c r="BP670"/>
  <c r="BN667"/>
  <c r="BO667"/>
  <c r="BO664"/>
  <c r="BN664"/>
  <c r="BP661"/>
  <c r="BO661"/>
  <c r="BN661"/>
  <c r="BP658"/>
  <c r="BO658"/>
  <c r="BN658"/>
  <c r="BP655"/>
  <c r="BO655"/>
  <c r="BN655"/>
  <c r="BP652"/>
  <c r="BO652"/>
  <c r="BN652"/>
  <c r="BP649"/>
  <c r="BO649"/>
  <c r="BN649"/>
  <c r="BP646"/>
  <c r="BO646"/>
  <c r="BN646"/>
  <c r="BP643"/>
  <c r="BO643"/>
  <c r="BN643"/>
  <c r="BP640"/>
  <c r="BO640"/>
  <c r="BN640"/>
  <c r="BP637"/>
  <c r="BO637"/>
  <c r="BN637"/>
  <c r="BP634"/>
  <c r="BO634"/>
  <c r="BN634"/>
  <c r="BP631"/>
  <c r="BO631"/>
  <c r="BN631"/>
  <c r="BP628"/>
  <c r="BO628"/>
  <c r="BN628"/>
  <c r="BP625"/>
  <c r="BO625"/>
  <c r="BN625"/>
  <c r="BP622"/>
  <c r="BO622"/>
  <c r="BN622"/>
  <c r="BP619"/>
  <c r="BO619"/>
  <c r="BN619"/>
  <c r="BP616"/>
  <c r="BO616"/>
  <c r="BN616"/>
  <c r="BP613"/>
  <c r="BO613"/>
  <c r="BN613"/>
  <c r="BP610"/>
  <c r="BO610"/>
  <c r="BN610"/>
  <c r="BP607"/>
  <c r="BO607"/>
  <c r="BN607"/>
  <c r="BP604"/>
  <c r="BO604"/>
  <c r="BN604"/>
  <c r="BP601"/>
  <c r="BO601"/>
  <c r="BN601"/>
  <c r="BP598"/>
  <c r="BO598"/>
  <c r="BN598"/>
  <c r="BP595"/>
  <c r="BO595"/>
  <c r="BN595"/>
  <c r="BP592"/>
  <c r="BO592"/>
  <c r="BN592"/>
  <c r="BP589"/>
  <c r="BO589"/>
  <c r="BN589"/>
  <c r="BP586"/>
  <c r="BO586"/>
  <c r="BN586"/>
  <c r="BP583"/>
  <c r="BO583"/>
  <c r="BN583"/>
  <c r="BP580"/>
  <c r="BO580"/>
  <c r="BN580"/>
  <c r="BP577"/>
  <c r="BO577"/>
  <c r="BN577"/>
  <c r="BP574"/>
  <c r="BO574"/>
  <c r="BN574"/>
  <c r="BP571"/>
  <c r="BO571"/>
  <c r="BN571"/>
  <c r="BP568"/>
  <c r="BO568"/>
  <c r="BN568"/>
  <c r="BP565"/>
  <c r="BO565"/>
  <c r="BN565"/>
  <c r="BP562"/>
  <c r="BO562"/>
  <c r="BN562"/>
  <c r="BP559"/>
  <c r="BO559"/>
  <c r="BN559"/>
  <c r="BP556"/>
  <c r="BO556"/>
  <c r="BN556"/>
  <c r="BP553"/>
  <c r="BO553"/>
  <c r="BN553"/>
  <c r="BP550"/>
  <c r="BO550"/>
  <c r="BN550"/>
  <c r="BP547"/>
  <c r="BO547"/>
  <c r="BN547"/>
  <c r="BP544"/>
  <c r="BO544"/>
  <c r="BN544"/>
  <c r="BP541"/>
  <c r="BO541"/>
  <c r="BN541"/>
  <c r="BP538"/>
  <c r="BO538"/>
  <c r="BN538"/>
  <c r="BP535"/>
  <c r="BO535"/>
  <c r="BN535"/>
  <c r="BO532"/>
  <c r="BN532"/>
  <c r="BN529"/>
  <c r="BO529" s="1"/>
  <c r="BN526"/>
  <c r="BO526" s="1"/>
  <c r="BO523"/>
  <c r="BN523"/>
  <c r="BN520"/>
  <c r="BO520" s="1"/>
  <c r="BN517"/>
  <c r="BO517" s="1"/>
  <c r="BP514"/>
  <c r="BO514"/>
  <c r="BN514"/>
  <c r="BO511"/>
  <c r="BN511"/>
  <c r="BN508"/>
  <c r="BP508"/>
  <c r="BO508"/>
  <c r="BN505"/>
  <c r="BO505" s="1"/>
  <c r="BN502"/>
  <c r="BO502" s="1"/>
  <c r="BP499"/>
  <c r="BO499"/>
  <c r="BN499"/>
  <c r="BN496"/>
  <c r="BO496" s="1"/>
  <c r="BN493"/>
  <c r="BO493" s="1"/>
  <c r="BO490"/>
  <c r="BN490"/>
  <c r="BP490"/>
  <c r="BO487"/>
  <c r="BN487"/>
  <c r="BP487"/>
  <c r="BO484"/>
  <c r="BN484"/>
  <c r="BP484"/>
  <c r="BO481"/>
  <c r="BN481"/>
  <c r="BP481"/>
  <c r="BO478"/>
  <c r="BN478"/>
  <c r="BP478"/>
  <c r="BO475"/>
  <c r="BN475"/>
  <c r="BP475"/>
  <c r="BO472"/>
  <c r="BN472"/>
  <c r="BP472"/>
  <c r="BO469"/>
  <c r="BN469"/>
  <c r="BP469"/>
  <c r="BO466"/>
  <c r="BN466"/>
  <c r="BP466"/>
  <c r="BO463"/>
  <c r="BN463"/>
  <c r="BP463"/>
  <c r="BO460"/>
  <c r="BN460"/>
  <c r="BP460"/>
  <c r="BO457"/>
  <c r="BN457"/>
  <c r="BP457"/>
  <c r="BO454"/>
  <c r="BN454"/>
  <c r="BP454"/>
  <c r="BO451"/>
  <c r="BN451"/>
  <c r="BP451"/>
  <c r="BO448"/>
  <c r="BN448"/>
  <c r="BP448"/>
  <c r="BO445"/>
  <c r="BN445"/>
  <c r="BP445"/>
  <c r="BO442"/>
  <c r="BN442"/>
  <c r="BP442"/>
  <c r="BO439"/>
  <c r="BN439"/>
  <c r="BP439"/>
  <c r="BO436"/>
  <c r="BN436"/>
  <c r="BP436"/>
  <c r="BO433"/>
  <c r="BN433"/>
  <c r="BP433"/>
  <c r="BO430"/>
  <c r="BN430"/>
  <c r="BP430"/>
  <c r="BO427"/>
  <c r="BN427"/>
  <c r="BP427"/>
  <c r="BO424"/>
  <c r="BN424"/>
  <c r="BP424"/>
  <c r="BO421"/>
  <c r="BN421"/>
  <c r="BP421"/>
  <c r="BO418"/>
  <c r="BN418"/>
  <c r="BP418"/>
  <c r="BO415"/>
  <c r="BN415"/>
  <c r="BP415"/>
  <c r="BO412"/>
  <c r="BN412"/>
  <c r="BP412"/>
  <c r="BO409"/>
  <c r="BN409"/>
  <c r="BP409"/>
  <c r="BO406"/>
  <c r="BN406"/>
  <c r="BP406"/>
  <c r="BO403"/>
  <c r="BN403"/>
  <c r="BP403"/>
  <c r="BO400"/>
  <c r="BN400"/>
  <c r="BP400"/>
  <c r="BO397"/>
  <c r="BN397"/>
  <c r="BP397"/>
  <c r="BN394"/>
  <c r="BO391"/>
  <c r="BN391"/>
  <c r="BP391"/>
  <c r="BN388"/>
  <c r="BN385"/>
  <c r="BO382"/>
  <c r="BN382"/>
  <c r="BP382"/>
  <c r="BN379"/>
  <c r="BN376"/>
  <c r="BO373"/>
  <c r="BN373"/>
  <c r="BP373"/>
  <c r="BN370"/>
  <c r="BN367"/>
  <c r="BO364"/>
  <c r="BN364"/>
  <c r="BP364"/>
  <c r="BN361"/>
  <c r="BN358"/>
  <c r="BO355"/>
  <c r="BN355"/>
  <c r="BP355"/>
  <c r="BN352"/>
  <c r="BN349"/>
  <c r="BO346"/>
  <c r="BN346"/>
  <c r="BP346"/>
  <c r="BN343"/>
  <c r="BN340"/>
  <c r="BO337"/>
  <c r="BN337"/>
  <c r="BP337"/>
  <c r="BN334"/>
  <c r="BN331"/>
  <c r="BO328"/>
  <c r="BN328"/>
  <c r="BP328"/>
  <c r="BN325"/>
  <c r="BN322"/>
  <c r="BO319"/>
  <c r="BN319"/>
  <c r="BP319"/>
  <c r="BN316"/>
  <c r="BN313"/>
  <c r="BO310"/>
  <c r="BN310"/>
  <c r="BP310"/>
  <c r="BN307"/>
  <c r="BN304"/>
  <c r="BO190"/>
  <c r="BN190"/>
  <c r="BN184"/>
  <c r="BO184" s="1"/>
  <c r="BN181"/>
  <c r="BO181"/>
  <c r="BN178"/>
  <c r="BO175"/>
  <c r="BN175"/>
  <c r="BN172"/>
  <c r="BO169"/>
  <c r="BN169"/>
  <c r="BO166"/>
  <c r="BN166"/>
  <c r="BN163"/>
  <c r="BO160"/>
  <c r="BN160"/>
  <c r="BO157"/>
  <c r="BN157"/>
  <c r="BN154"/>
  <c r="BO151"/>
  <c r="BN151"/>
  <c r="BO148"/>
  <c r="BN148"/>
  <c r="BN145"/>
  <c r="BO142"/>
  <c r="BN142"/>
  <c r="BO139"/>
  <c r="BN139"/>
  <c r="BN136"/>
  <c r="BO133"/>
  <c r="BN133"/>
  <c r="BO130"/>
  <c r="BN130"/>
  <c r="BN127"/>
  <c r="BO124"/>
  <c r="BN124"/>
  <c r="BO121"/>
  <c r="BN121"/>
  <c r="BN118"/>
  <c r="BO970"/>
  <c r="BN966"/>
  <c r="BN964"/>
  <c r="BO961"/>
  <c r="BN957"/>
  <c r="BN955"/>
  <c r="BO955" s="1"/>
  <c r="BO952"/>
  <c r="BN948"/>
  <c r="BN946"/>
  <c r="BO946" s="1"/>
  <c r="BO943"/>
  <c r="BN939"/>
  <c r="BN937"/>
  <c r="BP933"/>
  <c r="BN929"/>
  <c r="BO929" s="1"/>
  <c r="BO926"/>
  <c r="BN924"/>
  <c r="BO921"/>
  <c r="BP921" s="1"/>
  <c r="BO912"/>
  <c r="BP912" s="1"/>
  <c r="BQ912" s="1"/>
  <c r="BO903"/>
  <c r="BP903" s="1"/>
  <c r="BP900"/>
  <c r="BO894"/>
  <c r="BO885"/>
  <c r="BO876"/>
  <c r="BP876" s="1"/>
  <c r="BP873"/>
  <c r="BO867"/>
  <c r="BO858"/>
  <c r="BO849"/>
  <c r="BP849" s="1"/>
  <c r="BP846"/>
  <c r="BO840"/>
  <c r="BO831"/>
  <c r="BP831" s="1"/>
  <c r="BO822"/>
  <c r="BP822" s="1"/>
  <c r="BP819"/>
  <c r="BO813"/>
  <c r="BO804"/>
  <c r="BO795"/>
  <c r="BP795" s="1"/>
  <c r="BP792"/>
  <c r="BO786"/>
  <c r="BO776"/>
  <c r="BO225"/>
  <c r="BP225" s="1"/>
  <c r="BN225"/>
  <c r="BO216"/>
  <c r="BP216" s="1"/>
  <c r="BN216"/>
  <c r="BN207"/>
  <c r="BO207" s="1"/>
  <c r="BP207" s="1"/>
  <c r="BO198"/>
  <c r="BP198" s="1"/>
  <c r="BN198"/>
  <c r="BN114"/>
  <c r="BP111"/>
  <c r="BN111"/>
  <c r="BO111" s="1"/>
  <c r="BN105"/>
  <c r="BP102"/>
  <c r="BN102"/>
  <c r="BO102" s="1"/>
  <c r="BG99"/>
  <c r="BN99"/>
  <c r="BO99" s="1"/>
  <c r="BG96"/>
  <c r="BP96"/>
  <c r="BN96"/>
  <c r="BO96" s="1"/>
  <c r="BG93"/>
  <c r="BN93"/>
  <c r="BG90"/>
  <c r="BN90"/>
  <c r="BO90" s="1"/>
  <c r="BG87"/>
  <c r="BN87"/>
  <c r="BG84"/>
  <c r="BN84"/>
  <c r="BO84" s="1"/>
  <c r="BG81"/>
  <c r="BN81"/>
  <c r="BG78"/>
  <c r="BN78"/>
  <c r="BO78" s="1"/>
  <c r="BP78"/>
  <c r="BG75"/>
  <c r="BN75"/>
  <c r="BO75" s="1"/>
  <c r="BG72"/>
  <c r="BN72"/>
  <c r="BO72" s="1"/>
  <c r="BG69"/>
  <c r="BP69"/>
  <c r="BN69"/>
  <c r="BO69" s="1"/>
  <c r="BG66"/>
  <c r="BN66"/>
  <c r="BO66" s="1"/>
  <c r="BG63"/>
  <c r="BP63"/>
  <c r="BN63"/>
  <c r="BO63" s="1"/>
  <c r="BG60"/>
  <c r="BP60"/>
  <c r="BO60"/>
  <c r="BN60"/>
  <c r="BG57"/>
  <c r="BN57"/>
  <c r="BG54"/>
  <c r="BO54"/>
  <c r="BN54"/>
  <c r="BP54" s="1"/>
  <c r="BG51"/>
  <c r="BP51"/>
  <c r="BO51"/>
  <c r="BN51"/>
  <c r="BG48"/>
  <c r="BN48"/>
  <c r="BG45"/>
  <c r="BO45"/>
  <c r="BN45"/>
  <c r="BP45" s="1"/>
  <c r="BG42"/>
  <c r="BP42"/>
  <c r="BN42"/>
  <c r="BO42" s="1"/>
  <c r="BP315"/>
  <c r="BO261"/>
  <c r="BP261" s="1"/>
  <c r="BO234"/>
  <c r="BP234" s="1"/>
  <c r="BO204"/>
  <c r="BP204" s="1"/>
  <c r="BO315"/>
  <c r="BO306"/>
  <c r="BP306" s="1"/>
  <c r="BN297"/>
  <c r="BP297" s="1"/>
  <c r="BN288"/>
  <c r="BO267"/>
  <c r="BP267" s="1"/>
  <c r="BO264"/>
  <c r="BP264" s="1"/>
  <c r="BN261"/>
  <c r="BN258"/>
  <c r="BO240"/>
  <c r="BP240" s="1"/>
  <c r="BO237"/>
  <c r="BP237" s="1"/>
  <c r="BN234"/>
  <c r="BN231"/>
  <c r="BO231" s="1"/>
  <c r="BP231" s="1"/>
  <c r="BO219"/>
  <c r="BP219" s="1"/>
  <c r="BN213"/>
  <c r="BO213" s="1"/>
  <c r="BP213" s="1"/>
  <c r="BO318"/>
  <c r="BO309"/>
  <c r="BO300"/>
  <c r="BO297"/>
  <c r="BN291"/>
  <c r="BO291" s="1"/>
  <c r="BN282"/>
  <c r="BO282" s="1"/>
  <c r="BN279"/>
  <c r="BO279" s="1"/>
  <c r="BP279" s="1"/>
  <c r="BN276"/>
  <c r="BO276" s="1"/>
  <c r="BP276" s="1"/>
  <c r="BO255"/>
  <c r="BP255" s="1"/>
  <c r="BN252"/>
  <c r="BO252" s="1"/>
  <c r="BP252" s="1"/>
  <c r="BN249"/>
  <c r="BO249" s="1"/>
  <c r="BP249" s="1"/>
  <c r="BO228"/>
  <c r="BP228" s="1"/>
  <c r="BN222"/>
  <c r="BO222" s="1"/>
  <c r="BP222" s="1"/>
  <c r="BO201"/>
  <c r="BP201" s="1"/>
  <c r="BN195"/>
  <c r="BO195" s="1"/>
  <c r="BP195" s="1"/>
  <c r="BO312"/>
  <c r="BO303"/>
  <c r="BP300"/>
  <c r="BN294"/>
  <c r="BN285"/>
  <c r="BO273"/>
  <c r="BP273" s="1"/>
  <c r="BN270"/>
  <c r="BO270" s="1"/>
  <c r="BP270" s="1"/>
  <c r="BO246"/>
  <c r="BP246" s="1"/>
  <c r="BN243"/>
  <c r="BO243" s="1"/>
  <c r="BP243" s="1"/>
  <c r="BO210"/>
  <c r="BP210" s="1"/>
  <c r="BN204"/>
  <c r="CZ787"/>
  <c r="CV787"/>
  <c r="CZ784"/>
  <c r="CV784"/>
  <c r="CV781"/>
  <c r="CZ781" s="1"/>
  <c r="CZ778"/>
  <c r="CV778"/>
  <c r="CZ775"/>
  <c r="CV775"/>
  <c r="CV772"/>
  <c r="CZ772" s="1"/>
  <c r="CZ769"/>
  <c r="CV769"/>
  <c r="CZ766"/>
  <c r="CV766"/>
  <c r="CV763"/>
  <c r="CZ763" s="1"/>
  <c r="CZ760"/>
  <c r="CV760"/>
  <c r="CZ757"/>
  <c r="CV757"/>
  <c r="CV754"/>
  <c r="CZ754" s="1"/>
  <c r="CZ751"/>
  <c r="CV751"/>
  <c r="CZ748"/>
  <c r="CV748"/>
  <c r="CV745"/>
  <c r="CZ745" s="1"/>
  <c r="CZ742"/>
  <c r="CV742"/>
  <c r="CZ739"/>
  <c r="CV739"/>
  <c r="CV736"/>
  <c r="CZ736" s="1"/>
  <c r="CZ733"/>
  <c r="CV733"/>
  <c r="CZ730"/>
  <c r="CV730"/>
  <c r="CV727"/>
  <c r="CZ727" s="1"/>
  <c r="CZ724"/>
  <c r="CV724"/>
  <c r="CZ721"/>
  <c r="CV721"/>
  <c r="CV718"/>
  <c r="CZ718" s="1"/>
  <c r="CZ715"/>
  <c r="CV715"/>
  <c r="CZ712"/>
  <c r="CV712"/>
  <c r="CV709"/>
  <c r="CZ709" s="1"/>
  <c r="CZ706"/>
  <c r="CV706"/>
  <c r="CZ703"/>
  <c r="CV703"/>
  <c r="CV700"/>
  <c r="CZ700" s="1"/>
  <c r="CZ697"/>
  <c r="CV697"/>
  <c r="CZ694"/>
  <c r="CV694"/>
  <c r="CV691"/>
  <c r="CZ691" s="1"/>
  <c r="CZ688"/>
  <c r="CV688"/>
  <c r="CZ685"/>
  <c r="CV685"/>
  <c r="CV682"/>
  <c r="CZ682" s="1"/>
  <c r="CZ679"/>
  <c r="CV679"/>
  <c r="CZ676"/>
  <c r="CV676"/>
  <c r="CV673"/>
  <c r="CZ673" s="1"/>
  <c r="CZ670"/>
  <c r="CV670"/>
  <c r="CZ667"/>
  <c r="CV667"/>
  <c r="CV664"/>
  <c r="CZ664" s="1"/>
  <c r="CZ661"/>
  <c r="CV661"/>
  <c r="CZ658"/>
  <c r="CV658"/>
  <c r="CV655"/>
  <c r="CZ655" s="1"/>
  <c r="CZ652"/>
  <c r="CV652"/>
  <c r="CZ649"/>
  <c r="CV649"/>
  <c r="CV646"/>
  <c r="CZ646" s="1"/>
  <c r="CZ643"/>
  <c r="CV643"/>
  <c r="CZ640"/>
  <c r="CV640"/>
  <c r="CV637"/>
  <c r="CZ637" s="1"/>
  <c r="CZ634"/>
  <c r="CV634"/>
  <c r="CZ631"/>
  <c r="CV631"/>
  <c r="CV628"/>
  <c r="CZ628" s="1"/>
  <c r="CZ625"/>
  <c r="CV625"/>
  <c r="CZ622"/>
  <c r="CV622"/>
  <c r="CV619"/>
  <c r="CZ619" s="1"/>
  <c r="CZ616"/>
  <c r="CV616"/>
  <c r="CZ613"/>
  <c r="CV613"/>
  <c r="CV610"/>
  <c r="CZ610" s="1"/>
  <c r="CZ607"/>
  <c r="CV607"/>
  <c r="CZ604"/>
  <c r="CV604"/>
  <c r="CV601"/>
  <c r="CZ601" s="1"/>
  <c r="CZ598"/>
  <c r="CV598"/>
  <c r="CZ595"/>
  <c r="CV595"/>
  <c r="CV592"/>
  <c r="CZ592" s="1"/>
  <c r="CZ589"/>
  <c r="CV589"/>
  <c r="CZ586"/>
  <c r="CV586"/>
  <c r="CV583"/>
  <c r="CZ583" s="1"/>
  <c r="CZ580"/>
  <c r="CV580"/>
  <c r="CZ577"/>
  <c r="CV577"/>
  <c r="CV574"/>
  <c r="CZ574" s="1"/>
  <c r="CZ474"/>
  <c r="CV474"/>
  <c r="CZ471"/>
  <c r="CV471"/>
  <c r="CV468"/>
  <c r="CZ468" s="1"/>
  <c r="CZ465"/>
  <c r="CV465"/>
  <c r="CZ462"/>
  <c r="CV462"/>
  <c r="CV459"/>
  <c r="CZ459" s="1"/>
  <c r="CZ456"/>
  <c r="CV456"/>
  <c r="CV453"/>
  <c r="CZ453" s="1"/>
  <c r="CV450"/>
  <c r="CZ450" s="1"/>
  <c r="CZ447"/>
  <c r="CV447"/>
  <c r="CV444"/>
  <c r="CZ444" s="1"/>
  <c r="CV441"/>
  <c r="CZ441" s="1"/>
  <c r="CZ438"/>
  <c r="CV438"/>
  <c r="CZ435"/>
  <c r="CV435"/>
  <c r="CV432"/>
  <c r="CZ432" s="1"/>
  <c r="CZ429"/>
  <c r="CV429"/>
  <c r="CV426"/>
  <c r="CZ426" s="1"/>
  <c r="CV423"/>
  <c r="CZ423" s="1"/>
  <c r="CZ420"/>
  <c r="CV420"/>
  <c r="CV417"/>
  <c r="CZ417" s="1"/>
  <c r="CV414"/>
  <c r="CZ414" s="1"/>
  <c r="CZ411"/>
  <c r="CV411"/>
  <c r="CZ408"/>
  <c r="CV408"/>
  <c r="CV405"/>
  <c r="CZ405" s="1"/>
  <c r="CZ402"/>
  <c r="CV402"/>
  <c r="CV399"/>
  <c r="CZ399" s="1"/>
  <c r="CV396"/>
  <c r="CZ396" s="1"/>
  <c r="CZ393"/>
  <c r="CV393"/>
  <c r="CV390"/>
  <c r="CZ390" s="1"/>
  <c r="CV387"/>
  <c r="CZ387" s="1"/>
  <c r="CZ384"/>
  <c r="CV384"/>
  <c r="CZ381"/>
  <c r="CV381"/>
  <c r="CV378"/>
  <c r="CZ378" s="1"/>
  <c r="CZ375"/>
  <c r="CV375"/>
  <c r="CV372"/>
  <c r="CZ372" s="1"/>
  <c r="CV369"/>
  <c r="CZ369" s="1"/>
  <c r="CZ366"/>
  <c r="CV366"/>
  <c r="CV363"/>
  <c r="CZ363" s="1"/>
  <c r="CV360"/>
  <c r="CZ360" s="1"/>
  <c r="CZ357"/>
  <c r="CV357"/>
  <c r="CZ354"/>
  <c r="CV354"/>
  <c r="CV351"/>
  <c r="CZ351" s="1"/>
  <c r="CZ348"/>
  <c r="CV348"/>
  <c r="CV345"/>
  <c r="CZ345" s="1"/>
  <c r="CV342"/>
  <c r="CZ342" s="1"/>
  <c r="CZ339"/>
  <c r="CV339"/>
  <c r="CV336"/>
  <c r="CZ336" s="1"/>
  <c r="CV333"/>
  <c r="CZ333" s="1"/>
  <c r="CZ330"/>
  <c r="CV330"/>
  <c r="CZ327"/>
  <c r="CV327"/>
  <c r="CV324"/>
  <c r="CZ324" s="1"/>
  <c r="CZ321"/>
  <c r="CV321"/>
  <c r="CV318"/>
  <c r="CZ318" s="1"/>
  <c r="CV315"/>
  <c r="CZ315" s="1"/>
  <c r="CZ312"/>
  <c r="CV312"/>
  <c r="CV309"/>
  <c r="CZ309" s="1"/>
  <c r="CV306"/>
  <c r="CZ306" s="1"/>
  <c r="CZ303"/>
  <c r="CV303"/>
  <c r="CZ300"/>
  <c r="CV300"/>
  <c r="CV297"/>
  <c r="CZ297" s="1"/>
  <c r="CZ294"/>
  <c r="CV294"/>
  <c r="CV291"/>
  <c r="CZ291" s="1"/>
  <c r="CV288"/>
  <c r="CZ288" s="1"/>
  <c r="CZ285"/>
  <c r="CV285"/>
  <c r="CV282"/>
  <c r="CZ282" s="1"/>
  <c r="CV279"/>
  <c r="CZ279" s="1"/>
  <c r="CZ276"/>
  <c r="CV276"/>
  <c r="CZ273"/>
  <c r="CV273"/>
  <c r="CV270"/>
  <c r="CZ270" s="1"/>
  <c r="CZ267"/>
  <c r="CV267"/>
  <c r="CV264"/>
  <c r="CZ264" s="1"/>
  <c r="CV261"/>
  <c r="CZ261" s="1"/>
  <c r="CZ258"/>
  <c r="CV258"/>
  <c r="CV255"/>
  <c r="CZ255" s="1"/>
  <c r="CV252"/>
  <c r="CZ252" s="1"/>
  <c r="CZ249"/>
  <c r="CV249"/>
  <c r="CZ246"/>
  <c r="CV246"/>
  <c r="CV243"/>
  <c r="CZ243" s="1"/>
  <c r="CZ240"/>
  <c r="CV240"/>
  <c r="CV237"/>
  <c r="CZ237" s="1"/>
  <c r="CV234"/>
  <c r="CZ234" s="1"/>
  <c r="CZ231"/>
  <c r="CV231"/>
  <c r="CV228"/>
  <c r="CZ228" s="1"/>
  <c r="CV225"/>
  <c r="CZ225" s="1"/>
  <c r="CZ222"/>
  <c r="CV222"/>
  <c r="CZ219"/>
  <c r="CV219"/>
  <c r="CV216"/>
  <c r="CZ216" s="1"/>
  <c r="CZ213"/>
  <c r="CV213"/>
  <c r="CV210"/>
  <c r="CZ210" s="1"/>
  <c r="CV207"/>
  <c r="CZ207" s="1"/>
  <c r="CZ204"/>
  <c r="CV204"/>
  <c r="CV201"/>
  <c r="CZ201" s="1"/>
  <c r="CV198"/>
  <c r="CZ198" s="1"/>
  <c r="CZ195"/>
  <c r="CV195"/>
  <c r="CZ192"/>
  <c r="CV192"/>
  <c r="CV189"/>
  <c r="CZ189" s="1"/>
  <c r="CZ186"/>
  <c r="CV186"/>
  <c r="CV183"/>
  <c r="CZ183" s="1"/>
  <c r="CV180"/>
  <c r="CZ180" s="1"/>
  <c r="CZ177"/>
  <c r="CV177"/>
  <c r="CV174"/>
  <c r="CZ174" s="1"/>
  <c r="CV171"/>
  <c r="CZ171" s="1"/>
  <c r="CZ168"/>
  <c r="CV168"/>
  <c r="CZ165"/>
  <c r="CV165"/>
  <c r="CV162"/>
  <c r="CZ162" s="1"/>
  <c r="CZ159"/>
  <c r="CV159"/>
  <c r="CV156"/>
  <c r="CZ156" s="1"/>
  <c r="CV153"/>
  <c r="CZ153" s="1"/>
  <c r="CZ150"/>
  <c r="CV150"/>
  <c r="CV147"/>
  <c r="CZ147" s="1"/>
  <c r="CV144"/>
  <c r="CZ144" s="1"/>
  <c r="CZ141"/>
  <c r="CV141"/>
  <c r="CZ138"/>
  <c r="CV138"/>
  <c r="CV135"/>
  <c r="CZ135" s="1"/>
  <c r="CZ132"/>
  <c r="CV132"/>
  <c r="CV129"/>
  <c r="CZ129" s="1"/>
  <c r="CV126"/>
  <c r="CZ126" s="1"/>
  <c r="CZ123"/>
  <c r="CV123"/>
  <c r="CV120"/>
  <c r="CZ120" s="1"/>
  <c r="CV117"/>
  <c r="CZ117" s="1"/>
  <c r="CZ114"/>
  <c r="CV114"/>
  <c r="CZ111"/>
  <c r="CV111"/>
  <c r="CV108"/>
  <c r="CZ108" s="1"/>
  <c r="CZ105"/>
  <c r="CV105"/>
  <c r="CV102"/>
  <c r="CZ102" s="1"/>
  <c r="CV99"/>
  <c r="CZ99" s="1"/>
  <c r="CZ96"/>
  <c r="CV96"/>
  <c r="CV93"/>
  <c r="CZ93" s="1"/>
  <c r="CV90"/>
  <c r="CZ90" s="1"/>
  <c r="CZ87"/>
  <c r="CV87"/>
  <c r="CZ84"/>
  <c r="CV84"/>
  <c r="CV81"/>
  <c r="CZ81" s="1"/>
  <c r="CZ78"/>
  <c r="CV78"/>
  <c r="CV75"/>
  <c r="CZ75" s="1"/>
  <c r="CV72"/>
  <c r="CZ72" s="1"/>
  <c r="CZ69"/>
  <c r="CV69"/>
  <c r="CV66"/>
  <c r="CZ66" s="1"/>
  <c r="CV63"/>
  <c r="CZ63" s="1"/>
  <c r="CZ60"/>
  <c r="CV60"/>
  <c r="CZ57"/>
  <c r="CV57"/>
  <c r="CV54"/>
  <c r="CZ54" s="1"/>
  <c r="CZ51"/>
  <c r="CV51"/>
  <c r="CV48"/>
  <c r="CZ48" s="1"/>
  <c r="CV45"/>
  <c r="CZ45" s="1"/>
  <c r="CZ42"/>
  <c r="CV42"/>
  <c r="CV39"/>
  <c r="CZ39" s="1"/>
  <c r="CV36"/>
  <c r="CZ36" s="1"/>
  <c r="CZ33"/>
  <c r="CV33"/>
  <c r="CZ30"/>
  <c r="CV30"/>
  <c r="CV27"/>
  <c r="CZ27" s="1"/>
  <c r="CZ24"/>
  <c r="CV24"/>
  <c r="CV21"/>
  <c r="CZ21" s="1"/>
  <c r="CV18"/>
  <c r="CZ18" s="1"/>
  <c r="CZ15"/>
  <c r="CV15"/>
  <c r="CV12"/>
  <c r="CZ12" s="1"/>
  <c r="CV9"/>
  <c r="CZ9" s="1"/>
  <c r="CZ6"/>
  <c r="CV6"/>
  <c r="CZ970"/>
  <c r="CZ958"/>
  <c r="CZ943"/>
  <c r="CZ931"/>
  <c r="CZ916"/>
  <c r="CZ904"/>
  <c r="CZ889"/>
  <c r="CZ877"/>
  <c r="CZ862"/>
  <c r="CZ850"/>
  <c r="CZ835"/>
  <c r="CZ823"/>
  <c r="CZ808"/>
  <c r="CZ796"/>
  <c r="CZ587"/>
  <c r="CV587"/>
  <c r="CV584"/>
  <c r="CZ584" s="1"/>
  <c r="CV581"/>
  <c r="CZ581" s="1"/>
  <c r="CZ578"/>
  <c r="CV578"/>
  <c r="CZ575"/>
  <c r="CV575"/>
  <c r="CV475"/>
  <c r="CZ475" s="1"/>
  <c r="CZ472"/>
  <c r="CV472"/>
  <c r="CV469"/>
  <c r="CZ469" s="1"/>
  <c r="CV466"/>
  <c r="CZ466" s="1"/>
  <c r="CZ463"/>
  <c r="CV463"/>
  <c r="CV460"/>
  <c r="CZ460" s="1"/>
  <c r="CV457"/>
  <c r="CZ457" s="1"/>
  <c r="CZ454"/>
  <c r="CV454"/>
  <c r="CZ451"/>
  <c r="CV451"/>
  <c r="CV448"/>
  <c r="CZ448" s="1"/>
  <c r="CZ445"/>
  <c r="CV445"/>
  <c r="CV442"/>
  <c r="CZ442" s="1"/>
  <c r="CV439"/>
  <c r="CZ439" s="1"/>
  <c r="CZ436"/>
  <c r="CV436"/>
  <c r="CV433"/>
  <c r="CZ433" s="1"/>
  <c r="CV430"/>
  <c r="CZ430" s="1"/>
  <c r="CZ427"/>
  <c r="CV427"/>
  <c r="CZ424"/>
  <c r="CV424"/>
  <c r="CV421"/>
  <c r="CZ421" s="1"/>
  <c r="CZ418"/>
  <c r="CV418"/>
  <c r="CV415"/>
  <c r="CZ415" s="1"/>
  <c r="CV412"/>
  <c r="CZ412" s="1"/>
  <c r="CZ409"/>
  <c r="CV409"/>
  <c r="CV406"/>
  <c r="CZ406" s="1"/>
  <c r="CV403"/>
  <c r="CZ403" s="1"/>
  <c r="CZ400"/>
  <c r="CV400"/>
  <c r="CZ397"/>
  <c r="CV397"/>
  <c r="CV394"/>
  <c r="CZ394" s="1"/>
  <c r="CZ391"/>
  <c r="CV391"/>
  <c r="CV388"/>
  <c r="CZ388" s="1"/>
  <c r="CV385"/>
  <c r="CZ385" s="1"/>
  <c r="CZ382"/>
  <c r="CV382"/>
  <c r="CV379"/>
  <c r="CZ379" s="1"/>
  <c r="CV376"/>
  <c r="CZ376" s="1"/>
  <c r="CZ373"/>
  <c r="CV373"/>
  <c r="CZ370"/>
  <c r="CV370"/>
  <c r="CV367"/>
  <c r="CZ367" s="1"/>
  <c r="CZ364"/>
  <c r="CV364"/>
  <c r="CV361"/>
  <c r="CZ361" s="1"/>
  <c r="CV358"/>
  <c r="CZ358" s="1"/>
  <c r="CZ355"/>
  <c r="CV355"/>
  <c r="CV352"/>
  <c r="CZ352" s="1"/>
  <c r="CV349"/>
  <c r="CZ349" s="1"/>
  <c r="CZ346"/>
  <c r="CV346"/>
  <c r="CZ343"/>
  <c r="CV343"/>
  <c r="CV340"/>
  <c r="CZ340" s="1"/>
  <c r="CZ337"/>
  <c r="CV337"/>
  <c r="CV334"/>
  <c r="CZ334" s="1"/>
  <c r="CV331"/>
  <c r="CZ331" s="1"/>
  <c r="CZ328"/>
  <c r="CV328"/>
  <c r="CV325"/>
  <c r="CZ325" s="1"/>
  <c r="CV322"/>
  <c r="CZ322" s="1"/>
  <c r="CZ319"/>
  <c r="CV319"/>
  <c r="CZ316"/>
  <c r="CV316"/>
  <c r="CV313"/>
  <c r="CZ313" s="1"/>
  <c r="CZ310"/>
  <c r="CV310"/>
  <c r="CV307"/>
  <c r="CZ307" s="1"/>
  <c r="CV304"/>
  <c r="CZ304" s="1"/>
  <c r="CZ301"/>
  <c r="CV301"/>
  <c r="CV298"/>
  <c r="CZ298" s="1"/>
  <c r="CV295"/>
  <c r="CZ295" s="1"/>
  <c r="CZ292"/>
  <c r="CV292"/>
  <c r="CZ289"/>
  <c r="CV289"/>
  <c r="CV286"/>
  <c r="CZ286" s="1"/>
  <c r="CZ283"/>
  <c r="CV283"/>
  <c r="CV280"/>
  <c r="CZ280" s="1"/>
  <c r="CV277"/>
  <c r="CZ277" s="1"/>
  <c r="CZ274"/>
  <c r="CV274"/>
  <c r="CV271"/>
  <c r="CZ271" s="1"/>
  <c r="CV268"/>
  <c r="CZ268" s="1"/>
  <c r="CZ265"/>
  <c r="CV265"/>
  <c r="CZ262"/>
  <c r="CV262"/>
  <c r="CV259"/>
  <c r="CZ259" s="1"/>
  <c r="CZ256"/>
  <c r="CV256"/>
  <c r="CV253"/>
  <c r="CZ253" s="1"/>
  <c r="CV250"/>
  <c r="CZ250" s="1"/>
  <c r="CZ247"/>
  <c r="CV247"/>
  <c r="CV244"/>
  <c r="CZ244" s="1"/>
  <c r="CV241"/>
  <c r="CZ241" s="1"/>
  <c r="CZ238"/>
  <c r="CV238"/>
  <c r="CZ235"/>
  <c r="CV235"/>
  <c r="CV232"/>
  <c r="CZ232" s="1"/>
  <c r="CZ229"/>
  <c r="CV229"/>
  <c r="CV226"/>
  <c r="CZ226" s="1"/>
  <c r="CV223"/>
  <c r="CZ223" s="1"/>
  <c r="CZ220"/>
  <c r="CV220"/>
  <c r="CV217"/>
  <c r="CZ217" s="1"/>
  <c r="CV214"/>
  <c r="CZ214" s="1"/>
  <c r="CZ211"/>
  <c r="CV211"/>
  <c r="CZ208"/>
  <c r="CV208"/>
  <c r="CV205"/>
  <c r="CZ205" s="1"/>
  <c r="CZ202"/>
  <c r="CV202"/>
  <c r="CV199"/>
  <c r="CZ199" s="1"/>
  <c r="CV196"/>
  <c r="CZ196" s="1"/>
  <c r="CZ193"/>
  <c r="CV193"/>
  <c r="CV190"/>
  <c r="CZ190" s="1"/>
  <c r="CV187"/>
  <c r="CZ187" s="1"/>
  <c r="CZ184"/>
  <c r="CV184"/>
  <c r="CZ181"/>
  <c r="CV181"/>
  <c r="CV178"/>
  <c r="CZ178" s="1"/>
  <c r="CZ175"/>
  <c r="CV175"/>
  <c r="CV172"/>
  <c r="CZ172" s="1"/>
  <c r="CV169"/>
  <c r="CZ169" s="1"/>
  <c r="CZ166"/>
  <c r="CV166"/>
  <c r="CV163"/>
  <c r="CZ163" s="1"/>
  <c r="CV160"/>
  <c r="CZ160" s="1"/>
  <c r="CZ157"/>
  <c r="CV157"/>
  <c r="CZ154"/>
  <c r="CV154"/>
  <c r="CV151"/>
  <c r="CZ151" s="1"/>
  <c r="CZ148"/>
  <c r="CV148"/>
  <c r="CV145"/>
  <c r="CZ145" s="1"/>
  <c r="CV142"/>
  <c r="CZ142" s="1"/>
  <c r="CZ139"/>
  <c r="CV139"/>
  <c r="CV136"/>
  <c r="CZ136" s="1"/>
  <c r="CV133"/>
  <c r="CZ133" s="1"/>
  <c r="CZ130"/>
  <c r="CV130"/>
  <c r="CZ127"/>
  <c r="CV127"/>
  <c r="CV124"/>
  <c r="CZ124" s="1"/>
  <c r="CZ121"/>
  <c r="CV121"/>
  <c r="CV118"/>
  <c r="CZ118" s="1"/>
  <c r="CV115"/>
  <c r="CZ115" s="1"/>
  <c r="CZ112"/>
  <c r="CV112"/>
  <c r="CV109"/>
  <c r="CZ109" s="1"/>
  <c r="CV106"/>
  <c r="CZ106" s="1"/>
  <c r="CZ103"/>
  <c r="CV103"/>
  <c r="CZ100"/>
  <c r="CV100"/>
  <c r="CV97"/>
  <c r="CZ97" s="1"/>
  <c r="CZ94"/>
  <c r="CV94"/>
  <c r="CV91"/>
  <c r="CZ91" s="1"/>
  <c r="CV88"/>
  <c r="CZ88" s="1"/>
  <c r="CZ85"/>
  <c r="CV85"/>
  <c r="CV82"/>
  <c r="CZ82" s="1"/>
  <c r="CV79"/>
  <c r="CZ79" s="1"/>
  <c r="CZ76"/>
  <c r="CV76"/>
  <c r="CZ73"/>
  <c r="CV73"/>
  <c r="CV70"/>
  <c r="CZ70" s="1"/>
  <c r="CZ67"/>
  <c r="CV67"/>
  <c r="CV64"/>
  <c r="CZ64" s="1"/>
  <c r="CV61"/>
  <c r="CZ61" s="1"/>
  <c r="CZ58"/>
  <c r="CV58"/>
  <c r="CV55"/>
  <c r="CZ55" s="1"/>
  <c r="CV52"/>
  <c r="CZ52" s="1"/>
  <c r="CZ49"/>
  <c r="CV49"/>
  <c r="CZ46"/>
  <c r="CV46"/>
  <c r="CV43"/>
  <c r="CZ43" s="1"/>
  <c r="CZ40"/>
  <c r="CV40"/>
  <c r="CV37"/>
  <c r="CZ37" s="1"/>
  <c r="CV34"/>
  <c r="CZ34" s="1"/>
  <c r="CZ31"/>
  <c r="CV31"/>
  <c r="CV28"/>
  <c r="CZ28" s="1"/>
  <c r="CV25"/>
  <c r="CZ25" s="1"/>
  <c r="CZ22"/>
  <c r="CV22"/>
  <c r="CZ19"/>
  <c r="CV19"/>
  <c r="CV16"/>
  <c r="CZ16" s="1"/>
  <c r="CZ13"/>
  <c r="CV13"/>
  <c r="CV10"/>
  <c r="CZ10" s="1"/>
  <c r="CV7"/>
  <c r="CZ7" s="1"/>
  <c r="CZ971"/>
  <c r="CZ968"/>
  <c r="CZ965"/>
  <c r="CZ962"/>
  <c r="CZ959"/>
  <c r="CZ956"/>
  <c r="CZ953"/>
  <c r="CZ950"/>
  <c r="CZ947"/>
  <c r="CZ944"/>
  <c r="CZ941"/>
  <c r="CZ938"/>
  <c r="CZ935"/>
  <c r="CZ932"/>
  <c r="CZ929"/>
  <c r="CZ926"/>
  <c r="CZ923"/>
  <c r="CZ920"/>
  <c r="CZ917"/>
  <c r="CZ914"/>
  <c r="CZ911"/>
  <c r="CZ908"/>
  <c r="CZ905"/>
  <c r="CZ902"/>
  <c r="CZ896"/>
  <c r="CZ893"/>
  <c r="CZ890"/>
  <c r="CZ887"/>
  <c r="CZ884"/>
  <c r="CZ881"/>
  <c r="CZ878"/>
  <c r="CZ875"/>
  <c r="CZ872"/>
  <c r="CZ869"/>
  <c r="CZ866"/>
  <c r="CZ863"/>
  <c r="CZ860"/>
  <c r="CZ857"/>
  <c r="CZ854"/>
  <c r="CZ851"/>
  <c r="CZ848"/>
  <c r="CZ845"/>
  <c r="CZ842"/>
  <c r="CZ839"/>
  <c r="CZ836"/>
  <c r="CZ833"/>
  <c r="CZ830"/>
  <c r="CZ827"/>
  <c r="CZ824"/>
  <c r="CZ821"/>
  <c r="CZ818"/>
  <c r="CZ815"/>
  <c r="CZ812"/>
  <c r="CZ809"/>
  <c r="CZ806"/>
  <c r="CZ803"/>
  <c r="CZ800"/>
  <c r="CZ797"/>
  <c r="CZ794"/>
  <c r="CZ791"/>
  <c r="CZ788"/>
  <c r="CZ779"/>
  <c r="CZ770"/>
  <c r="CZ767"/>
  <c r="CZ761"/>
  <c r="CZ752"/>
  <c r="CZ743"/>
  <c r="CZ740"/>
  <c r="CZ734"/>
  <c r="CZ725"/>
  <c r="CZ716"/>
  <c r="CZ713"/>
  <c r="CZ707"/>
  <c r="CZ701"/>
  <c r="CZ698"/>
  <c r="CZ689"/>
  <c r="CZ683"/>
  <c r="CZ680"/>
  <c r="CZ674"/>
  <c r="CZ671"/>
  <c r="CZ662"/>
  <c r="CZ656"/>
  <c r="CZ653"/>
  <c r="CZ647"/>
  <c r="CZ644"/>
  <c r="CZ635"/>
  <c r="CZ629"/>
  <c r="CZ626"/>
  <c r="CZ620"/>
  <c r="CZ617"/>
  <c r="CZ608"/>
  <c r="CZ602"/>
  <c r="CZ599"/>
  <c r="CZ593"/>
  <c r="CZ590"/>
  <c r="CV785"/>
  <c r="CZ785" s="1"/>
  <c r="CV776"/>
  <c r="CZ776" s="1"/>
  <c r="CV767"/>
  <c r="CV758"/>
  <c r="CZ758" s="1"/>
  <c r="CV749"/>
  <c r="CZ749" s="1"/>
  <c r="CV740"/>
  <c r="CV731"/>
  <c r="CZ731" s="1"/>
  <c r="CV722"/>
  <c r="CZ722" s="1"/>
  <c r="CV713"/>
  <c r="CV701"/>
  <c r="CV692"/>
  <c r="CZ692" s="1"/>
  <c r="CV683"/>
  <c r="CV674"/>
  <c r="CV665"/>
  <c r="CZ665" s="1"/>
  <c r="CV656"/>
  <c r="CV647"/>
  <c r="CV638"/>
  <c r="CZ638" s="1"/>
  <c r="CV629"/>
  <c r="CV620"/>
  <c r="CV611"/>
  <c r="CZ611" s="1"/>
  <c r="CV602"/>
  <c r="CV593"/>
  <c r="CZ705"/>
  <c r="CV705"/>
  <c r="CV702"/>
  <c r="CZ702" s="1"/>
  <c r="CV699"/>
  <c r="CZ699" s="1"/>
  <c r="CZ696"/>
  <c r="CV696"/>
  <c r="CZ693"/>
  <c r="CV693"/>
  <c r="CV690"/>
  <c r="CZ690" s="1"/>
  <c r="CZ687"/>
  <c r="CV687"/>
  <c r="CV684"/>
  <c r="CZ684" s="1"/>
  <c r="CV681"/>
  <c r="CZ681" s="1"/>
  <c r="CZ678"/>
  <c r="CV678"/>
  <c r="CV675"/>
  <c r="CZ675" s="1"/>
  <c r="CV672"/>
  <c r="CZ672" s="1"/>
  <c r="CZ669"/>
  <c r="CV669"/>
  <c r="CZ666"/>
  <c r="CV666"/>
  <c r="CV663"/>
  <c r="CZ663" s="1"/>
  <c r="CZ660"/>
  <c r="CV660"/>
  <c r="CV657"/>
  <c r="CZ657" s="1"/>
  <c r="CV654"/>
  <c r="CZ654" s="1"/>
  <c r="CZ651"/>
  <c r="CV651"/>
  <c r="CV648"/>
  <c r="CZ648" s="1"/>
  <c r="CV645"/>
  <c r="CZ645" s="1"/>
  <c r="CZ642"/>
  <c r="CV642"/>
  <c r="CZ639"/>
  <c r="CV639"/>
  <c r="CV636"/>
  <c r="CZ636" s="1"/>
  <c r="CZ633"/>
  <c r="CV633"/>
  <c r="CV630"/>
  <c r="CZ630" s="1"/>
  <c r="CV627"/>
  <c r="CZ627" s="1"/>
  <c r="CZ624"/>
  <c r="CV624"/>
  <c r="CV621"/>
  <c r="CZ621" s="1"/>
  <c r="CV618"/>
  <c r="CZ618" s="1"/>
  <c r="CZ615"/>
  <c r="CV615"/>
  <c r="CZ612"/>
  <c r="CV612"/>
  <c r="CV609"/>
  <c r="CZ609" s="1"/>
  <c r="CZ606"/>
  <c r="CV606"/>
  <c r="CV603"/>
  <c r="CZ603" s="1"/>
  <c r="CV600"/>
  <c r="CZ600" s="1"/>
  <c r="CZ597"/>
  <c r="CV597"/>
  <c r="CV594"/>
  <c r="CZ594" s="1"/>
  <c r="CV591"/>
  <c r="CZ591" s="1"/>
  <c r="CZ588"/>
  <c r="CV588"/>
  <c r="CZ585"/>
  <c r="CV585"/>
  <c r="CV582"/>
  <c r="CZ582" s="1"/>
  <c r="CZ579"/>
  <c r="CV579"/>
  <c r="CV576"/>
  <c r="CZ576" s="1"/>
  <c r="CV573"/>
  <c r="CZ573" s="1"/>
  <c r="CZ473"/>
  <c r="CV473"/>
  <c r="CV470"/>
  <c r="CZ470" s="1"/>
  <c r="CV467"/>
  <c r="CZ467" s="1"/>
  <c r="CZ464"/>
  <c r="CV464"/>
  <c r="CZ461"/>
  <c r="CV461"/>
  <c r="CV458"/>
  <c r="CZ458" s="1"/>
  <c r="CZ455"/>
  <c r="CV455"/>
  <c r="CV452"/>
  <c r="CZ452" s="1"/>
  <c r="CV449"/>
  <c r="CZ449" s="1"/>
  <c r="CZ446"/>
  <c r="CV446"/>
  <c r="CV443"/>
  <c r="CZ443" s="1"/>
  <c r="CV440"/>
  <c r="CZ440" s="1"/>
  <c r="CZ437"/>
  <c r="CV437"/>
  <c r="CZ434"/>
  <c r="CV434"/>
  <c r="CV431"/>
  <c r="CZ431" s="1"/>
  <c r="CZ428"/>
  <c r="CV428"/>
  <c r="CV425"/>
  <c r="CZ425" s="1"/>
  <c r="CV422"/>
  <c r="CZ422" s="1"/>
  <c r="CZ419"/>
  <c r="CV419"/>
  <c r="CV416"/>
  <c r="CZ416" s="1"/>
  <c r="CV413"/>
  <c r="CZ413" s="1"/>
  <c r="CZ410"/>
  <c r="CV410"/>
  <c r="CZ407"/>
  <c r="CV407"/>
  <c r="CV404"/>
  <c r="CZ404" s="1"/>
  <c r="CZ401"/>
  <c r="CV401"/>
  <c r="CV398"/>
  <c r="CZ398" s="1"/>
  <c r="CV395"/>
  <c r="CZ395" s="1"/>
  <c r="CZ392"/>
  <c r="CV392"/>
  <c r="CV389"/>
  <c r="CZ389" s="1"/>
  <c r="CV386"/>
  <c r="CZ386" s="1"/>
  <c r="CZ383"/>
  <c r="CV383"/>
  <c r="CZ380"/>
  <c r="CV380"/>
  <c r="CV377"/>
  <c r="CZ377" s="1"/>
  <c r="CZ374"/>
  <c r="CV374"/>
  <c r="CV371"/>
  <c r="CZ371" s="1"/>
  <c r="CV368"/>
  <c r="CZ368" s="1"/>
  <c r="CZ365"/>
  <c r="CV365"/>
  <c r="CV362"/>
  <c r="CZ362" s="1"/>
  <c r="CV359"/>
  <c r="CZ359" s="1"/>
  <c r="CZ356"/>
  <c r="CV356"/>
  <c r="CV353"/>
  <c r="CZ353" s="1"/>
  <c r="CV350"/>
  <c r="CZ350" s="1"/>
  <c r="CZ347"/>
  <c r="CV347"/>
  <c r="CV344"/>
  <c r="CZ344" s="1"/>
  <c r="CV341"/>
  <c r="CZ341" s="1"/>
  <c r="CZ338"/>
  <c r="CV338"/>
  <c r="CV335"/>
  <c r="CZ335" s="1"/>
  <c r="CV332"/>
  <c r="CZ332" s="1"/>
  <c r="CZ329"/>
  <c r="CV329"/>
  <c r="CV326"/>
  <c r="CZ326" s="1"/>
  <c r="CV323"/>
  <c r="CZ323" s="1"/>
  <c r="CZ320"/>
  <c r="CV320"/>
  <c r="CV317"/>
  <c r="CZ317" s="1"/>
  <c r="CV314"/>
  <c r="CZ314" s="1"/>
  <c r="CZ311"/>
  <c r="CV311"/>
  <c r="CV308"/>
  <c r="CZ308" s="1"/>
  <c r="CV305"/>
  <c r="CZ305" s="1"/>
  <c r="CZ302"/>
  <c r="CV302"/>
  <c r="CV299"/>
  <c r="CZ299" s="1"/>
  <c r="CV296"/>
  <c r="CZ296" s="1"/>
  <c r="CZ293"/>
  <c r="CV293"/>
  <c r="CV290"/>
  <c r="CZ290" s="1"/>
  <c r="CV287"/>
  <c r="CZ287" s="1"/>
  <c r="CZ284"/>
  <c r="CV284"/>
  <c r="CV281"/>
  <c r="CZ281" s="1"/>
  <c r="CV278"/>
  <c r="CZ278" s="1"/>
  <c r="CZ275"/>
  <c r="CV275"/>
  <c r="CV272"/>
  <c r="CZ272" s="1"/>
  <c r="CV269"/>
  <c r="CZ269" s="1"/>
  <c r="CZ266"/>
  <c r="CV266"/>
  <c r="CV263"/>
  <c r="CZ263" s="1"/>
  <c r="CV260"/>
  <c r="CZ260" s="1"/>
  <c r="CZ257"/>
  <c r="CV257"/>
  <c r="CV254"/>
  <c r="CZ254" s="1"/>
  <c r="CV251"/>
  <c r="CZ251" s="1"/>
  <c r="CZ248"/>
  <c r="CV248"/>
  <c r="CV245"/>
  <c r="CZ245" s="1"/>
  <c r="CV242"/>
  <c r="CZ242" s="1"/>
  <c r="CZ239"/>
  <c r="CV239"/>
  <c r="CV236"/>
  <c r="CZ236" s="1"/>
  <c r="CV233"/>
  <c r="CZ233" s="1"/>
  <c r="CZ230"/>
  <c r="CV230"/>
  <c r="CV227"/>
  <c r="CZ227" s="1"/>
  <c r="CV224"/>
  <c r="CZ224" s="1"/>
  <c r="CZ221"/>
  <c r="CV221"/>
  <c r="CV218"/>
  <c r="CZ218" s="1"/>
  <c r="CV215"/>
  <c r="CZ215" s="1"/>
  <c r="CZ212"/>
  <c r="CV212"/>
  <c r="CV209"/>
  <c r="CZ209" s="1"/>
  <c r="CV206"/>
  <c r="CZ206" s="1"/>
  <c r="CZ203"/>
  <c r="CV203"/>
  <c r="CV200"/>
  <c r="CZ200" s="1"/>
  <c r="CV197"/>
  <c r="CZ197" s="1"/>
  <c r="CZ194"/>
  <c r="CV194"/>
  <c r="CV191"/>
  <c r="CZ191" s="1"/>
  <c r="CV188"/>
  <c r="CZ188" s="1"/>
  <c r="CZ185"/>
  <c r="CV185"/>
  <c r="CV182"/>
  <c r="CZ182" s="1"/>
  <c r="CV179"/>
  <c r="CZ179" s="1"/>
  <c r="CZ176"/>
  <c r="CV176"/>
  <c r="CV173"/>
  <c r="CZ173" s="1"/>
  <c r="CV170"/>
  <c r="CZ170" s="1"/>
  <c r="CZ167"/>
  <c r="CV167"/>
  <c r="CV164"/>
  <c r="CZ164" s="1"/>
  <c r="CV161"/>
  <c r="CZ161" s="1"/>
  <c r="CZ158"/>
  <c r="CV158"/>
  <c r="CV155"/>
  <c r="CZ155" s="1"/>
  <c r="CV152"/>
  <c r="CZ152" s="1"/>
  <c r="CZ149"/>
  <c r="CV149"/>
  <c r="CV146"/>
  <c r="CZ146" s="1"/>
  <c r="CV143"/>
  <c r="CZ143" s="1"/>
  <c r="CZ140"/>
  <c r="CV140"/>
  <c r="CV137"/>
  <c r="CZ137" s="1"/>
  <c r="CV134"/>
  <c r="CZ134" s="1"/>
  <c r="CZ131"/>
  <c r="CV131"/>
  <c r="CV128"/>
  <c r="CZ128" s="1"/>
  <c r="CV125"/>
  <c r="CZ125" s="1"/>
  <c r="CZ122"/>
  <c r="CV122"/>
  <c r="CV119"/>
  <c r="CZ119" s="1"/>
  <c r="CV116"/>
  <c r="CZ116" s="1"/>
  <c r="CZ113"/>
  <c r="CV113"/>
  <c r="CV110"/>
  <c r="CZ110" s="1"/>
  <c r="CV107"/>
  <c r="CZ107" s="1"/>
  <c r="CZ104"/>
  <c r="CV104"/>
  <c r="CV101"/>
  <c r="CZ101" s="1"/>
  <c r="CV98"/>
  <c r="CZ98" s="1"/>
  <c r="CZ95"/>
  <c r="CV95"/>
  <c r="CV92"/>
  <c r="CZ92" s="1"/>
  <c r="CV89"/>
  <c r="CZ89" s="1"/>
  <c r="CZ86"/>
  <c r="CV86"/>
  <c r="CV83"/>
  <c r="CZ83" s="1"/>
  <c r="CV80"/>
  <c r="CZ80" s="1"/>
  <c r="CZ77"/>
  <c r="CV77"/>
  <c r="CV74"/>
  <c r="CZ74" s="1"/>
  <c r="CV71"/>
  <c r="CZ71" s="1"/>
  <c r="CZ68"/>
  <c r="CV68"/>
  <c r="CV65"/>
  <c r="CZ65" s="1"/>
  <c r="CV62"/>
  <c r="CZ62" s="1"/>
  <c r="CZ59"/>
  <c r="CV59"/>
  <c r="CV56"/>
  <c r="CZ56" s="1"/>
  <c r="CV53"/>
  <c r="CZ53" s="1"/>
  <c r="CZ50"/>
  <c r="CV50"/>
  <c r="CV47"/>
  <c r="CZ47" s="1"/>
  <c r="CV44"/>
  <c r="CZ44" s="1"/>
  <c r="CZ41"/>
  <c r="CV41"/>
  <c r="CV38"/>
  <c r="CZ38" s="1"/>
  <c r="CV35"/>
  <c r="CZ35" s="1"/>
  <c r="CZ32"/>
  <c r="CV32"/>
  <c r="CV29"/>
  <c r="CZ29" s="1"/>
  <c r="CV26"/>
  <c r="CZ26" s="1"/>
  <c r="CZ23"/>
  <c r="CV23"/>
  <c r="CV20"/>
  <c r="CZ20" s="1"/>
  <c r="CV17"/>
  <c r="CZ17" s="1"/>
  <c r="CZ14"/>
  <c r="CV14"/>
  <c r="CV11"/>
  <c r="CZ11" s="1"/>
  <c r="CV8"/>
  <c r="CZ8" s="1"/>
  <c r="CZ5"/>
  <c r="CV5"/>
  <c r="CZ4"/>
  <c r="CZ969"/>
  <c r="CZ966"/>
  <c r="CZ963"/>
  <c r="CZ960"/>
  <c r="CZ957"/>
  <c r="CZ954"/>
  <c r="CZ951"/>
  <c r="CZ948"/>
  <c r="CZ945"/>
  <c r="CZ942"/>
  <c r="CZ939"/>
  <c r="CZ936"/>
  <c r="CZ933"/>
  <c r="CZ930"/>
  <c r="CZ927"/>
  <c r="CZ924"/>
  <c r="CZ921"/>
  <c r="CZ918"/>
  <c r="CZ915"/>
  <c r="CZ912"/>
  <c r="CZ909"/>
  <c r="CZ906"/>
  <c r="CZ903"/>
  <c r="CZ900"/>
  <c r="CZ897"/>
  <c r="CZ894"/>
  <c r="CZ891"/>
  <c r="CZ888"/>
  <c r="CZ885"/>
  <c r="CZ882"/>
  <c r="CZ879"/>
  <c r="CZ876"/>
  <c r="CZ873"/>
  <c r="CZ870"/>
  <c r="CZ867"/>
  <c r="CZ864"/>
  <c r="CZ861"/>
  <c r="CZ858"/>
  <c r="CZ855"/>
  <c r="CZ852"/>
  <c r="CZ849"/>
  <c r="CZ846"/>
  <c r="CZ843"/>
  <c r="CZ840"/>
  <c r="CZ837"/>
  <c r="CZ834"/>
  <c r="CZ831"/>
  <c r="CZ828"/>
  <c r="CZ825"/>
  <c r="CZ822"/>
  <c r="CZ819"/>
  <c r="CZ816"/>
  <c r="CZ813"/>
  <c r="CZ810"/>
  <c r="CZ807"/>
  <c r="CZ804"/>
  <c r="CZ801"/>
  <c r="CZ798"/>
  <c r="CZ795"/>
  <c r="CZ792"/>
  <c r="CZ789"/>
  <c r="CZ783"/>
  <c r="CZ780"/>
  <c r="CZ774"/>
  <c r="CZ771"/>
  <c r="CZ765"/>
  <c r="CZ762"/>
  <c r="CZ756"/>
  <c r="CZ753"/>
  <c r="CZ747"/>
  <c r="CZ744"/>
  <c r="CZ738"/>
  <c r="CZ735"/>
  <c r="CZ729"/>
  <c r="CZ726"/>
  <c r="CZ720"/>
  <c r="CZ717"/>
  <c r="CZ711"/>
  <c r="CZ708"/>
  <c r="CV970"/>
  <c r="CV967"/>
  <c r="CZ967" s="1"/>
  <c r="CV964"/>
  <c r="CZ964" s="1"/>
  <c r="CV961"/>
  <c r="CZ961" s="1"/>
  <c r="CV958"/>
  <c r="CV955"/>
  <c r="CZ955" s="1"/>
  <c r="CV952"/>
  <c r="CZ952" s="1"/>
  <c r="CV949"/>
  <c r="CZ949" s="1"/>
  <c r="CV946"/>
  <c r="CZ946" s="1"/>
  <c r="CV943"/>
  <c r="CV940"/>
  <c r="CZ940" s="1"/>
  <c r="CV937"/>
  <c r="CZ937" s="1"/>
  <c r="CV934"/>
  <c r="CZ934" s="1"/>
  <c r="CV931"/>
  <c r="CV928"/>
  <c r="CZ928" s="1"/>
  <c r="CV925"/>
  <c r="CZ925" s="1"/>
  <c r="CV922"/>
  <c r="CZ922" s="1"/>
  <c r="CV919"/>
  <c r="CZ919" s="1"/>
  <c r="CV916"/>
  <c r="CV913"/>
  <c r="CZ913" s="1"/>
  <c r="CV910"/>
  <c r="CZ910" s="1"/>
  <c r="CV907"/>
  <c r="CZ907" s="1"/>
  <c r="CV904"/>
  <c r="CV901"/>
  <c r="CZ901" s="1"/>
  <c r="CV898"/>
  <c r="CZ898" s="1"/>
  <c r="CV895"/>
  <c r="CZ895" s="1"/>
  <c r="CV892"/>
  <c r="CZ892" s="1"/>
  <c r="CV889"/>
  <c r="CV886"/>
  <c r="CZ886" s="1"/>
  <c r="CV883"/>
  <c r="CZ883" s="1"/>
  <c r="CV880"/>
  <c r="CZ880" s="1"/>
  <c r="CV877"/>
  <c r="CV874"/>
  <c r="CZ874" s="1"/>
  <c r="CV871"/>
  <c r="CZ871" s="1"/>
  <c r="CV868"/>
  <c r="CZ868" s="1"/>
  <c r="CV865"/>
  <c r="CZ865" s="1"/>
  <c r="CV862"/>
  <c r="CV859"/>
  <c r="CZ859" s="1"/>
  <c r="CV856"/>
  <c r="CZ856" s="1"/>
  <c r="CV853"/>
  <c r="CZ853" s="1"/>
  <c r="CV850"/>
  <c r="CV847"/>
  <c r="CZ847" s="1"/>
  <c r="CV844"/>
  <c r="CZ844" s="1"/>
  <c r="CV841"/>
  <c r="CZ841" s="1"/>
  <c r="CV838"/>
  <c r="CZ838" s="1"/>
  <c r="CV835"/>
  <c r="CV832"/>
  <c r="CZ832" s="1"/>
  <c r="CV829"/>
  <c r="CZ829" s="1"/>
  <c r="CV826"/>
  <c r="CZ826" s="1"/>
  <c r="CV823"/>
  <c r="CV820"/>
  <c r="CZ820" s="1"/>
  <c r="CV817"/>
  <c r="CZ817" s="1"/>
  <c r="CV814"/>
  <c r="CZ814" s="1"/>
  <c r="CV811"/>
  <c r="CZ811" s="1"/>
  <c r="CV808"/>
  <c r="CV805"/>
  <c r="CZ805" s="1"/>
  <c r="CV802"/>
  <c r="CZ802" s="1"/>
  <c r="CV799"/>
  <c r="CZ799" s="1"/>
  <c r="CV796"/>
  <c r="CV793"/>
  <c r="CZ793" s="1"/>
  <c r="CV790"/>
  <c r="CZ790" s="1"/>
  <c r="CV786"/>
  <c r="CZ786" s="1"/>
  <c r="CV782"/>
  <c r="CZ782" s="1"/>
  <c r="CV777"/>
  <c r="CZ777" s="1"/>
  <c r="CV773"/>
  <c r="CZ773" s="1"/>
  <c r="CV768"/>
  <c r="CZ768" s="1"/>
  <c r="CV764"/>
  <c r="CZ764" s="1"/>
  <c r="CV759"/>
  <c r="CZ759" s="1"/>
  <c r="CV755"/>
  <c r="CZ755" s="1"/>
  <c r="CV750"/>
  <c r="CZ750" s="1"/>
  <c r="CV746"/>
  <c r="CZ746" s="1"/>
  <c r="CV741"/>
  <c r="CZ741" s="1"/>
  <c r="CV737"/>
  <c r="CZ737" s="1"/>
  <c r="CV732"/>
  <c r="CZ732" s="1"/>
  <c r="CV728"/>
  <c r="CZ728" s="1"/>
  <c r="CV723"/>
  <c r="CZ723" s="1"/>
  <c r="CV719"/>
  <c r="CZ719" s="1"/>
  <c r="CV714"/>
  <c r="CZ714" s="1"/>
  <c r="CV710"/>
  <c r="CZ710" s="1"/>
  <c r="CV704"/>
  <c r="CZ704" s="1"/>
  <c r="CV695"/>
  <c r="CZ695" s="1"/>
  <c r="CV686"/>
  <c r="CZ686" s="1"/>
  <c r="CV677"/>
  <c r="CZ677" s="1"/>
  <c r="CV668"/>
  <c r="CZ668" s="1"/>
  <c r="CV659"/>
  <c r="CZ659" s="1"/>
  <c r="CV650"/>
  <c r="CZ650" s="1"/>
  <c r="CV641"/>
  <c r="CZ641" s="1"/>
  <c r="CV632"/>
  <c r="CZ632" s="1"/>
  <c r="CV623"/>
  <c r="CZ623" s="1"/>
  <c r="CV614"/>
  <c r="CZ614" s="1"/>
  <c r="CV605"/>
  <c r="CZ605" s="1"/>
  <c r="CV596"/>
  <c r="CZ596" s="1"/>
  <c r="BO925"/>
  <c r="BQ925" s="1"/>
  <c r="BQ933"/>
  <c r="BO931"/>
  <c r="BP929"/>
  <c r="BO916"/>
  <c r="BO907"/>
  <c r="BP907" s="1"/>
  <c r="BO971"/>
  <c r="BO968"/>
  <c r="BP968" s="1"/>
  <c r="BO965"/>
  <c r="BO962"/>
  <c r="BO959"/>
  <c r="BP959" s="1"/>
  <c r="BO956"/>
  <c r="BO953"/>
  <c r="BO950"/>
  <c r="BP950" s="1"/>
  <c r="BO947"/>
  <c r="BO944"/>
  <c r="BO941"/>
  <c r="BP941" s="1"/>
  <c r="BO938"/>
  <c r="BO935"/>
  <c r="BO932"/>
  <c r="BP927"/>
  <c r="BP925"/>
  <c r="BO923"/>
  <c r="BP917"/>
  <c r="BQ915"/>
  <c r="BR915" s="1"/>
  <c r="BP908"/>
  <c r="BQ906"/>
  <c r="BQ899"/>
  <c r="BQ890"/>
  <c r="BQ881"/>
  <c r="BQ863"/>
  <c r="BQ854"/>
  <c r="BR854" s="1"/>
  <c r="BQ845"/>
  <c r="BQ836"/>
  <c r="BQ827"/>
  <c r="BQ809"/>
  <c r="BR809" s="1"/>
  <c r="BQ800"/>
  <c r="BQ782"/>
  <c r="BR782" s="1"/>
  <c r="BQ776"/>
  <c r="BR776" s="1"/>
  <c r="BS776" s="1"/>
  <c r="BO934"/>
  <c r="BP919"/>
  <c r="BO919"/>
  <c r="BO910"/>
  <c r="BR899"/>
  <c r="BR881"/>
  <c r="BR836"/>
  <c r="BQ930"/>
  <c r="BR930" s="1"/>
  <c r="BO928"/>
  <c r="BP926"/>
  <c r="BO922"/>
  <c r="BQ917"/>
  <c r="BP913"/>
  <c r="BO913"/>
  <c r="BQ908"/>
  <c r="BR906"/>
  <c r="BO904"/>
  <c r="BQ921"/>
  <c r="BP914"/>
  <c r="BP905"/>
  <c r="BQ905" s="1"/>
  <c r="BQ903"/>
  <c r="BR903" s="1"/>
  <c r="BO686"/>
  <c r="BP684"/>
  <c r="BQ679"/>
  <c r="BO677"/>
  <c r="BP675"/>
  <c r="BQ670"/>
  <c r="BO668"/>
  <c r="BP666"/>
  <c r="BO662"/>
  <c r="BP662"/>
  <c r="BQ530"/>
  <c r="BR530" s="1"/>
  <c r="BS530" s="1"/>
  <c r="BP530"/>
  <c r="BP521"/>
  <c r="BQ521" s="1"/>
  <c r="BO901"/>
  <c r="BO898"/>
  <c r="BO895"/>
  <c r="BP895" s="1"/>
  <c r="BO892"/>
  <c r="BO889"/>
  <c r="BO886"/>
  <c r="BP886" s="1"/>
  <c r="BO883"/>
  <c r="BO880"/>
  <c r="BO877"/>
  <c r="BP877" s="1"/>
  <c r="BO874"/>
  <c r="BO871"/>
  <c r="BO868"/>
  <c r="BP868" s="1"/>
  <c r="BO865"/>
  <c r="BO862"/>
  <c r="BO859"/>
  <c r="BP859" s="1"/>
  <c r="BO856"/>
  <c r="BO853"/>
  <c r="BO850"/>
  <c r="BP850" s="1"/>
  <c r="BO847"/>
  <c r="BO844"/>
  <c r="BO841"/>
  <c r="BP841" s="1"/>
  <c r="BO838"/>
  <c r="BS836"/>
  <c r="BO835"/>
  <c r="BO832"/>
  <c r="BP832" s="1"/>
  <c r="BO829"/>
  <c r="BO826"/>
  <c r="BO823"/>
  <c r="BP823" s="1"/>
  <c r="BO820"/>
  <c r="BO817"/>
  <c r="BO814"/>
  <c r="BP814" s="1"/>
  <c r="BO811"/>
  <c r="BO808"/>
  <c r="BO805"/>
  <c r="BP805" s="1"/>
  <c r="BO802"/>
  <c r="BO799"/>
  <c r="BO796"/>
  <c r="BP796" s="1"/>
  <c r="BO793"/>
  <c r="BO790"/>
  <c r="BO787"/>
  <c r="BP787" s="1"/>
  <c r="BO784"/>
  <c r="BO781"/>
  <c r="BO778"/>
  <c r="BP778" s="1"/>
  <c r="BO775"/>
  <c r="BO772"/>
  <c r="BO769"/>
  <c r="BP769" s="1"/>
  <c r="BO766"/>
  <c r="BO763"/>
  <c r="BO760"/>
  <c r="BP760" s="1"/>
  <c r="BO757"/>
  <c r="BO754"/>
  <c r="BO751"/>
  <c r="BP751" s="1"/>
  <c r="BO748"/>
  <c r="BO745"/>
  <c r="BO742"/>
  <c r="BP742" s="1"/>
  <c r="BO739"/>
  <c r="BO736"/>
  <c r="BO733"/>
  <c r="BP733" s="1"/>
  <c r="BO730"/>
  <c r="BO727"/>
  <c r="BO724"/>
  <c r="BP724" s="1"/>
  <c r="BO721"/>
  <c r="BO718"/>
  <c r="BO715"/>
  <c r="BP715" s="1"/>
  <c r="BO712"/>
  <c r="BO709"/>
  <c r="BO706"/>
  <c r="BP706" s="1"/>
  <c r="BO703"/>
  <c r="BO700"/>
  <c r="BO697"/>
  <c r="BP697" s="1"/>
  <c r="BO694"/>
  <c r="BO691"/>
  <c r="BO688"/>
  <c r="BP688" s="1"/>
  <c r="BO687"/>
  <c r="BP682"/>
  <c r="BO678"/>
  <c r="BP673"/>
  <c r="BQ673" s="1"/>
  <c r="BO669"/>
  <c r="BP664"/>
  <c r="BQ661"/>
  <c r="BR661" s="1"/>
  <c r="BQ685"/>
  <c r="BO683"/>
  <c r="BP681"/>
  <c r="BQ676"/>
  <c r="BO674"/>
  <c r="BP672"/>
  <c r="BQ672" s="1"/>
  <c r="BO665"/>
  <c r="BP663"/>
  <c r="BQ663" s="1"/>
  <c r="BO659"/>
  <c r="BP536"/>
  <c r="BP533"/>
  <c r="BQ533" s="1"/>
  <c r="BR533" s="1"/>
  <c r="BS533" s="1"/>
  <c r="BP524"/>
  <c r="BQ524" s="1"/>
  <c r="BP515"/>
  <c r="BT836"/>
  <c r="BP660"/>
  <c r="BQ658"/>
  <c r="BQ682"/>
  <c r="BO680"/>
  <c r="BP678"/>
  <c r="BO671"/>
  <c r="BP669"/>
  <c r="BQ664"/>
  <c r="BQ660"/>
  <c r="BO656"/>
  <c r="BP656"/>
  <c r="BP527"/>
  <c r="BP518"/>
  <c r="BQ518" s="1"/>
  <c r="BR518" s="1"/>
  <c r="BS518" s="1"/>
  <c r="BO512"/>
  <c r="BO503"/>
  <c r="BO494"/>
  <c r="BQ494" s="1"/>
  <c r="BO488"/>
  <c r="BP488" s="1"/>
  <c r="BQ488" s="1"/>
  <c r="BR488" s="1"/>
  <c r="BP653"/>
  <c r="BQ653" s="1"/>
  <c r="BP650"/>
  <c r="BQ650" s="1"/>
  <c r="BP647"/>
  <c r="BQ647" s="1"/>
  <c r="BR647" s="1"/>
  <c r="BP644"/>
  <c r="BQ644" s="1"/>
  <c r="BP641"/>
  <c r="BQ641" s="1"/>
  <c r="BP638"/>
  <c r="BQ638" s="1"/>
  <c r="BR638" s="1"/>
  <c r="BP635"/>
  <c r="BQ635" s="1"/>
  <c r="BP632"/>
  <c r="BQ632" s="1"/>
  <c r="BP629"/>
  <c r="BQ629" s="1"/>
  <c r="BR629" s="1"/>
  <c r="BP626"/>
  <c r="BQ626" s="1"/>
  <c r="BP623"/>
  <c r="BQ623" s="1"/>
  <c r="BP620"/>
  <c r="BQ620" s="1"/>
  <c r="BR620" s="1"/>
  <c r="BP617"/>
  <c r="BQ617" s="1"/>
  <c r="BP614"/>
  <c r="BQ614" s="1"/>
  <c r="BP611"/>
  <c r="BQ611" s="1"/>
  <c r="BR611" s="1"/>
  <c r="BP608"/>
  <c r="BQ608" s="1"/>
  <c r="BP605"/>
  <c r="BQ605" s="1"/>
  <c r="BP602"/>
  <c r="BQ602" s="1"/>
  <c r="BR602" s="1"/>
  <c r="BP599"/>
  <c r="BQ599" s="1"/>
  <c r="BP596"/>
  <c r="BQ596" s="1"/>
  <c r="BP593"/>
  <c r="BQ593" s="1"/>
  <c r="BR593" s="1"/>
  <c r="BP590"/>
  <c r="BQ590" s="1"/>
  <c r="BP587"/>
  <c r="BQ587" s="1"/>
  <c r="BP584"/>
  <c r="BQ584" s="1"/>
  <c r="BR584" s="1"/>
  <c r="BP581"/>
  <c r="BQ581" s="1"/>
  <c r="BP578"/>
  <c r="BQ578" s="1"/>
  <c r="BP575"/>
  <c r="BQ575" s="1"/>
  <c r="BR575" s="1"/>
  <c r="BP572"/>
  <c r="BQ572" s="1"/>
  <c r="BP569"/>
  <c r="BQ569" s="1"/>
  <c r="BP566"/>
  <c r="BQ566" s="1"/>
  <c r="BR566" s="1"/>
  <c r="BP563"/>
  <c r="BQ563" s="1"/>
  <c r="BP560"/>
  <c r="BQ560" s="1"/>
  <c r="BP557"/>
  <c r="BQ557" s="1"/>
  <c r="BR557" s="1"/>
  <c r="BP554"/>
  <c r="BQ554" s="1"/>
  <c r="BP551"/>
  <c r="BQ551" s="1"/>
  <c r="BP548"/>
  <c r="BQ548" s="1"/>
  <c r="BR548" s="1"/>
  <c r="BP545"/>
  <c r="BQ545" s="1"/>
  <c r="BP542"/>
  <c r="BQ542" s="1"/>
  <c r="BR542" s="1"/>
  <c r="BP539"/>
  <c r="BO509"/>
  <c r="BP509" s="1"/>
  <c r="BO500"/>
  <c r="BO485"/>
  <c r="BP532"/>
  <c r="BO531"/>
  <c r="BP531" s="1"/>
  <c r="BP529"/>
  <c r="BQ529" s="1"/>
  <c r="BO528"/>
  <c r="BP526"/>
  <c r="BQ526" s="1"/>
  <c r="BO525"/>
  <c r="BP523"/>
  <c r="BO522"/>
  <c r="BP520"/>
  <c r="BO519"/>
  <c r="BP517"/>
  <c r="BQ517" s="1"/>
  <c r="BO516"/>
  <c r="BP516" s="1"/>
  <c r="BO510"/>
  <c r="BP505"/>
  <c r="BP503"/>
  <c r="BO501"/>
  <c r="BP496"/>
  <c r="BP494"/>
  <c r="BO492"/>
  <c r="BQ508"/>
  <c r="BO506"/>
  <c r="BP504"/>
  <c r="BQ504" s="1"/>
  <c r="BQ499"/>
  <c r="BO497"/>
  <c r="BP495"/>
  <c r="BQ495" s="1"/>
  <c r="BO491"/>
  <c r="BP491" s="1"/>
  <c r="BP511"/>
  <c r="BO507"/>
  <c r="BQ503"/>
  <c r="BP502"/>
  <c r="BP500"/>
  <c r="BO498"/>
  <c r="BP493"/>
  <c r="BQ490"/>
  <c r="BP470"/>
  <c r="BP461"/>
  <c r="BQ300"/>
  <c r="BP277"/>
  <c r="BP268"/>
  <c r="BQ268" s="1"/>
  <c r="BP259"/>
  <c r="BQ259" s="1"/>
  <c r="BP250"/>
  <c r="BP241"/>
  <c r="BQ241" s="1"/>
  <c r="BQ232"/>
  <c r="BP232"/>
  <c r="BP223"/>
  <c r="BP214"/>
  <c r="BQ214" s="1"/>
  <c r="BP205"/>
  <c r="BQ205" s="1"/>
  <c r="BP196"/>
  <c r="BO482"/>
  <c r="BO479"/>
  <c r="BP479" s="1"/>
  <c r="BO476"/>
  <c r="BO473"/>
  <c r="BO470"/>
  <c r="BO467"/>
  <c r="BO464"/>
  <c r="BO461"/>
  <c r="BO458"/>
  <c r="BO455"/>
  <c r="BO452"/>
  <c r="BP452" s="1"/>
  <c r="BO449"/>
  <c r="BO446"/>
  <c r="BO443"/>
  <c r="BP443" s="1"/>
  <c r="BO440"/>
  <c r="BO437"/>
  <c r="BO434"/>
  <c r="BP434" s="1"/>
  <c r="BO431"/>
  <c r="BO428"/>
  <c r="BO425"/>
  <c r="BP425" s="1"/>
  <c r="BO422"/>
  <c r="BO419"/>
  <c r="BO416"/>
  <c r="BP416" s="1"/>
  <c r="BO413"/>
  <c r="BO410"/>
  <c r="BO407"/>
  <c r="BP407" s="1"/>
  <c r="BO404"/>
  <c r="BO401"/>
  <c r="BO398"/>
  <c r="BP398" s="1"/>
  <c r="BO395"/>
  <c r="BO392"/>
  <c r="BO389"/>
  <c r="BP389" s="1"/>
  <c r="BO386"/>
  <c r="BO383"/>
  <c r="BO380"/>
  <c r="BP380" s="1"/>
  <c r="BO377"/>
  <c r="BO374"/>
  <c r="BO371"/>
  <c r="BP371" s="1"/>
  <c r="BO368"/>
  <c r="BO365"/>
  <c r="BO362"/>
  <c r="BP362" s="1"/>
  <c r="BO359"/>
  <c r="BO356"/>
  <c r="BO353"/>
  <c r="BP353" s="1"/>
  <c r="BO350"/>
  <c r="BO347"/>
  <c r="BO344"/>
  <c r="BP344" s="1"/>
  <c r="BO341"/>
  <c r="BO338"/>
  <c r="BO335"/>
  <c r="BP335" s="1"/>
  <c r="BO332"/>
  <c r="BO329"/>
  <c r="BO326"/>
  <c r="BP326" s="1"/>
  <c r="BO323"/>
  <c r="BO320"/>
  <c r="BO317"/>
  <c r="BP317" s="1"/>
  <c r="BO314"/>
  <c r="BO311"/>
  <c r="BO308"/>
  <c r="BP308" s="1"/>
  <c r="BO305"/>
  <c r="BP303"/>
  <c r="BO299"/>
  <c r="BP299" s="1"/>
  <c r="BP302"/>
  <c r="BQ302" s="1"/>
  <c r="BO298"/>
  <c r="BP298" s="1"/>
  <c r="BP280"/>
  <c r="BP271"/>
  <c r="BQ271" s="1"/>
  <c r="BQ262"/>
  <c r="BP262"/>
  <c r="BP253"/>
  <c r="BP244"/>
  <c r="BQ244" s="1"/>
  <c r="BP235"/>
  <c r="BQ235" s="1"/>
  <c r="BP226"/>
  <c r="BP217"/>
  <c r="BQ217" s="1"/>
  <c r="BP208"/>
  <c r="BQ208" s="1"/>
  <c r="BP199"/>
  <c r="BQ297"/>
  <c r="BO301"/>
  <c r="BR297"/>
  <c r="BO295"/>
  <c r="BQ274"/>
  <c r="BP274"/>
  <c r="BP265"/>
  <c r="BP256"/>
  <c r="BQ256" s="1"/>
  <c r="BP247"/>
  <c r="BQ247" s="1"/>
  <c r="BP238"/>
  <c r="BP229"/>
  <c r="BQ229" s="1"/>
  <c r="BP220"/>
  <c r="BQ220" s="1"/>
  <c r="BQ218"/>
  <c r="BP211"/>
  <c r="BP202"/>
  <c r="BQ202" s="1"/>
  <c r="BO192"/>
  <c r="BP190"/>
  <c r="BQ190" s="1"/>
  <c r="BR190" s="1"/>
  <c r="BO183"/>
  <c r="BP183" s="1"/>
  <c r="BO174"/>
  <c r="BO165"/>
  <c r="BO292"/>
  <c r="BO289"/>
  <c r="BP289" s="1"/>
  <c r="BO286"/>
  <c r="BP286" s="1"/>
  <c r="BO283"/>
  <c r="BQ279"/>
  <c r="BR279" s="1"/>
  <c r="BP278"/>
  <c r="BQ276"/>
  <c r="BP275"/>
  <c r="BR274"/>
  <c r="BS274" s="1"/>
  <c r="BQ273"/>
  <c r="BP272"/>
  <c r="BQ272" s="1"/>
  <c r="BR272" s="1"/>
  <c r="BS272" s="1"/>
  <c r="BQ270"/>
  <c r="BP269"/>
  <c r="BQ269" s="1"/>
  <c r="BQ267"/>
  <c r="BR267" s="1"/>
  <c r="BP266"/>
  <c r="BQ266" s="1"/>
  <c r="BR266" s="1"/>
  <c r="BQ264"/>
  <c r="BP263"/>
  <c r="BR262"/>
  <c r="BS262" s="1"/>
  <c r="BQ261"/>
  <c r="BP260"/>
  <c r="BQ258"/>
  <c r="BP257"/>
  <c r="BQ255"/>
  <c r="BR255" s="1"/>
  <c r="BP254"/>
  <c r="BQ254" s="1"/>
  <c r="BQ252"/>
  <c r="BR252" s="1"/>
  <c r="BP251"/>
  <c r="BQ249"/>
  <c r="BP248"/>
  <c r="BQ246"/>
  <c r="BP245"/>
  <c r="BQ245" s="1"/>
  <c r="BR245" s="1"/>
  <c r="BS245" s="1"/>
  <c r="BQ243"/>
  <c r="BP242"/>
  <c r="BQ242" s="1"/>
  <c r="BQ240"/>
  <c r="BR240" s="1"/>
  <c r="BP239"/>
  <c r="BQ239" s="1"/>
  <c r="BR239" s="1"/>
  <c r="BQ237"/>
  <c r="BP236"/>
  <c r="BQ234"/>
  <c r="BP233"/>
  <c r="BR232"/>
  <c r="BS232" s="1"/>
  <c r="BQ231"/>
  <c r="BP230"/>
  <c r="BQ228"/>
  <c r="BR228" s="1"/>
  <c r="BP227"/>
  <c r="BQ227" s="1"/>
  <c r="BQ225"/>
  <c r="BR225" s="1"/>
  <c r="BP224"/>
  <c r="BQ222"/>
  <c r="BP221"/>
  <c r="BQ219"/>
  <c r="BP218"/>
  <c r="BR218" s="1"/>
  <c r="BS218" s="1"/>
  <c r="BQ216"/>
  <c r="BP215"/>
  <c r="BQ215" s="1"/>
  <c r="BQ213"/>
  <c r="BR213" s="1"/>
  <c r="BP212"/>
  <c r="BQ212" s="1"/>
  <c r="BR212" s="1"/>
  <c r="BQ210"/>
  <c r="BP209"/>
  <c r="BQ207"/>
  <c r="BP206"/>
  <c r="BQ204"/>
  <c r="BP203"/>
  <c r="BQ201"/>
  <c r="BR201" s="1"/>
  <c r="BP200"/>
  <c r="BQ200" s="1"/>
  <c r="BQ198"/>
  <c r="BR198" s="1"/>
  <c r="BP197"/>
  <c r="BQ195"/>
  <c r="BP184"/>
  <c r="BQ184" s="1"/>
  <c r="BP175"/>
  <c r="BQ173"/>
  <c r="BP166"/>
  <c r="BO189"/>
  <c r="BP180"/>
  <c r="BQ180" s="1"/>
  <c r="BR180" s="1"/>
  <c r="BO180"/>
  <c r="BQ175"/>
  <c r="BR173"/>
  <c r="BO171"/>
  <c r="BQ166"/>
  <c r="BR166" s="1"/>
  <c r="BP193"/>
  <c r="BO186"/>
  <c r="BO177"/>
  <c r="BP168"/>
  <c r="BO168"/>
  <c r="BP191"/>
  <c r="BP189"/>
  <c r="BO187"/>
  <c r="BR175"/>
  <c r="BS175" s="1"/>
  <c r="BO112"/>
  <c r="BP112" s="1"/>
  <c r="BQ111"/>
  <c r="BR111"/>
  <c r="BP110"/>
  <c r="BO103"/>
  <c r="BP103"/>
  <c r="BQ102"/>
  <c r="BR102"/>
  <c r="BP101"/>
  <c r="BO94"/>
  <c r="BP94"/>
  <c r="BP92"/>
  <c r="BP86"/>
  <c r="BQ86" s="1"/>
  <c r="BO79"/>
  <c r="BP79"/>
  <c r="BQ78"/>
  <c r="BP77"/>
  <c r="BQ77"/>
  <c r="BO70"/>
  <c r="BP70"/>
  <c r="BQ69"/>
  <c r="BP68"/>
  <c r="BQ68"/>
  <c r="BO61"/>
  <c r="BP61" s="1"/>
  <c r="BQ54"/>
  <c r="BO52"/>
  <c r="BP52"/>
  <c r="BP47"/>
  <c r="BQ47" s="1"/>
  <c r="BQ45"/>
  <c r="BO43"/>
  <c r="BP43" s="1"/>
  <c r="BQ42"/>
  <c r="BR42"/>
  <c r="BP41"/>
  <c r="BP35"/>
  <c r="BQ35"/>
  <c r="BO28"/>
  <c r="BP28"/>
  <c r="BP26"/>
  <c r="BQ26"/>
  <c r="BO19"/>
  <c r="BP19" s="1"/>
  <c r="BP17"/>
  <c r="BQ17" s="1"/>
  <c r="BR17" s="1"/>
  <c r="BO10"/>
  <c r="BP10" s="1"/>
  <c r="BP8"/>
  <c r="BQ8"/>
  <c r="BO162"/>
  <c r="BO159"/>
  <c r="BO156"/>
  <c r="BO153"/>
  <c r="BO150"/>
  <c r="BO147"/>
  <c r="BO144"/>
  <c r="BO141"/>
  <c r="BO138"/>
  <c r="BO135"/>
  <c r="BO132"/>
  <c r="BO129"/>
  <c r="BO126"/>
  <c r="BO123"/>
  <c r="BO120"/>
  <c r="BO117"/>
  <c r="BO115"/>
  <c r="BP115" s="1"/>
  <c r="BP108"/>
  <c r="BP99"/>
  <c r="BQ99" s="1"/>
  <c r="BR99" s="1"/>
  <c r="BP90"/>
  <c r="BR90" s="1"/>
  <c r="BP84"/>
  <c r="BQ84" s="1"/>
  <c r="BP75"/>
  <c r="BQ75" s="1"/>
  <c r="BP66"/>
  <c r="BQ66" s="1"/>
  <c r="BP39"/>
  <c r="BP33"/>
  <c r="BP24"/>
  <c r="BP15"/>
  <c r="BP113"/>
  <c r="BQ113"/>
  <c r="BO106"/>
  <c r="BP106"/>
  <c r="BP104"/>
  <c r="BQ104"/>
  <c r="BO97"/>
  <c r="BP97" s="1"/>
  <c r="BQ96"/>
  <c r="BP95"/>
  <c r="BQ95" s="1"/>
  <c r="BO88"/>
  <c r="BP88"/>
  <c r="BO82"/>
  <c r="BP80"/>
  <c r="BQ80"/>
  <c r="BO73"/>
  <c r="BP71"/>
  <c r="BQ71" s="1"/>
  <c r="BO64"/>
  <c r="BQ63"/>
  <c r="BR63" s="1"/>
  <c r="BP62"/>
  <c r="BQ62"/>
  <c r="BQ60"/>
  <c r="BO58"/>
  <c r="BP58"/>
  <c r="BP53"/>
  <c r="BQ53"/>
  <c r="BQ51"/>
  <c r="BO49"/>
  <c r="BP49"/>
  <c r="BP44"/>
  <c r="BQ44" s="1"/>
  <c r="BO37"/>
  <c r="BO31"/>
  <c r="BP31" s="1"/>
  <c r="BQ30"/>
  <c r="BR30"/>
  <c r="BP29"/>
  <c r="BO22"/>
  <c r="BP22"/>
  <c r="BQ21"/>
  <c r="BR21"/>
  <c r="BP20"/>
  <c r="BO13"/>
  <c r="BP13"/>
  <c r="BQ12"/>
  <c r="BP11"/>
  <c r="BP59"/>
  <c r="BP27"/>
  <c r="BR26"/>
  <c r="BP18"/>
  <c r="BP9"/>
  <c r="BR8"/>
  <c r="BO109"/>
  <c r="BQ108"/>
  <c r="BR108"/>
  <c r="BP107"/>
  <c r="BQ107"/>
  <c r="BO100"/>
  <c r="BP98"/>
  <c r="BQ98" s="1"/>
  <c r="BO91"/>
  <c r="BQ90"/>
  <c r="BP89"/>
  <c r="BQ89"/>
  <c r="BO85"/>
  <c r="BP85"/>
  <c r="BP83"/>
  <c r="BQ83" s="1"/>
  <c r="BO76"/>
  <c r="BP76"/>
  <c r="BP74"/>
  <c r="BQ74" s="1"/>
  <c r="BO67"/>
  <c r="BP67"/>
  <c r="BP65"/>
  <c r="BQ65" s="1"/>
  <c r="BO55"/>
  <c r="BP55"/>
  <c r="BP50"/>
  <c r="BQ50"/>
  <c r="BO46"/>
  <c r="BP46"/>
  <c r="BO40"/>
  <c r="BP40" s="1"/>
  <c r="BQ39"/>
  <c r="BR39" s="1"/>
  <c r="BP38"/>
  <c r="BQ36"/>
  <c r="BR36"/>
  <c r="BO34"/>
  <c r="BQ33"/>
  <c r="BR33"/>
  <c r="BP32"/>
  <c r="BQ32"/>
  <c r="BO25"/>
  <c r="BP23"/>
  <c r="BQ23" s="1"/>
  <c r="BO16"/>
  <c r="BQ15"/>
  <c r="BR15" s="1"/>
  <c r="BP14"/>
  <c r="BQ14"/>
  <c r="BO7"/>
  <c r="CN528"/>
  <c r="CO528" s="1"/>
  <c r="CN529"/>
  <c r="CO529" s="1"/>
  <c r="CN530"/>
  <c r="CO530" s="1"/>
  <c r="CN531"/>
  <c r="CO531" s="1"/>
  <c r="CN532"/>
  <c r="CO532" s="1"/>
  <c r="CN533"/>
  <c r="CO533" s="1"/>
  <c r="CN534"/>
  <c r="CO534" s="1"/>
  <c r="CN535"/>
  <c r="CO535" s="1"/>
  <c r="CN536"/>
  <c r="CO536" s="1"/>
  <c r="CN537"/>
  <c r="CO537" s="1"/>
  <c r="CN538"/>
  <c r="CO538" s="1"/>
  <c r="CN539"/>
  <c r="CO539" s="1"/>
  <c r="CN540"/>
  <c r="CO540" s="1"/>
  <c r="CN541"/>
  <c r="CO541" s="1"/>
  <c r="CN542"/>
  <c r="CO542" s="1"/>
  <c r="CN543"/>
  <c r="CO543" s="1"/>
  <c r="CN544"/>
  <c r="CO544" s="1"/>
  <c r="CN545"/>
  <c r="CO545" s="1"/>
  <c r="CN546"/>
  <c r="CO546" s="1"/>
  <c r="CN547"/>
  <c r="CO547" s="1"/>
  <c r="CN548"/>
  <c r="CO548" s="1"/>
  <c r="CN549"/>
  <c r="CO549" s="1"/>
  <c r="CN550"/>
  <c r="CO550" s="1"/>
  <c r="CN551"/>
  <c r="CO551" s="1"/>
  <c r="CN552"/>
  <c r="CO552" s="1"/>
  <c r="CN553"/>
  <c r="CO553" s="1"/>
  <c r="CN554"/>
  <c r="CO554" s="1"/>
  <c r="CN555"/>
  <c r="CO555" s="1"/>
  <c r="CN556"/>
  <c r="CO556" s="1"/>
  <c r="CN557"/>
  <c r="CO557" s="1"/>
  <c r="CN558"/>
  <c r="CO558" s="1"/>
  <c r="CN559"/>
  <c r="CO559" s="1"/>
  <c r="CN560"/>
  <c r="CO560" s="1"/>
  <c r="CN561"/>
  <c r="CO561" s="1"/>
  <c r="CN562"/>
  <c r="CO562" s="1"/>
  <c r="CN563"/>
  <c r="CO563" s="1"/>
  <c r="CN564"/>
  <c r="CO564" s="1"/>
  <c r="CN565"/>
  <c r="CO565" s="1"/>
  <c r="CN566"/>
  <c r="CO566" s="1"/>
  <c r="CN567"/>
  <c r="CO567" s="1"/>
  <c r="CN568"/>
  <c r="CO568" s="1"/>
  <c r="CN569"/>
  <c r="CO569" s="1"/>
  <c r="CN570"/>
  <c r="CO570" s="1"/>
  <c r="CN571"/>
  <c r="CO571" s="1"/>
  <c r="CN572"/>
  <c r="CO572" s="1"/>
  <c r="CN573"/>
  <c r="CO573" s="1"/>
  <c r="CN574"/>
  <c r="CO574" s="1"/>
  <c r="CN575"/>
  <c r="CO575" s="1"/>
  <c r="CN576"/>
  <c r="CO576" s="1"/>
  <c r="CN577"/>
  <c r="CO577" s="1"/>
  <c r="CN578"/>
  <c r="CO578" s="1"/>
  <c r="CN579"/>
  <c r="CO579" s="1"/>
  <c r="CN580"/>
  <c r="CO580" s="1"/>
  <c r="CN581"/>
  <c r="CO581" s="1"/>
  <c r="CN582"/>
  <c r="CO582" s="1"/>
  <c r="CN583"/>
  <c r="CO583" s="1"/>
  <c r="CN584"/>
  <c r="CO584" s="1"/>
  <c r="CN585"/>
  <c r="CO585" s="1"/>
  <c r="CN586"/>
  <c r="CO586" s="1"/>
  <c r="CN587"/>
  <c r="CO587" s="1"/>
  <c r="CN588"/>
  <c r="CO588" s="1"/>
  <c r="CN589"/>
  <c r="CO589" s="1"/>
  <c r="CN590"/>
  <c r="CO590" s="1"/>
  <c r="CN591"/>
  <c r="CO591" s="1"/>
  <c r="CN592"/>
  <c r="CO592" s="1"/>
  <c r="CN593"/>
  <c r="CO593" s="1"/>
  <c r="CN594"/>
  <c r="CO594" s="1"/>
  <c r="CN595"/>
  <c r="CO595" s="1"/>
  <c r="CN596"/>
  <c r="CO596" s="1"/>
  <c r="CN597"/>
  <c r="CO597" s="1"/>
  <c r="CN598"/>
  <c r="CO598" s="1"/>
  <c r="CN599"/>
  <c r="CO599" s="1"/>
  <c r="CN600"/>
  <c r="CO600" s="1"/>
  <c r="CN601"/>
  <c r="CO601" s="1"/>
  <c r="CN602"/>
  <c r="CO602" s="1"/>
  <c r="CN603"/>
  <c r="CO603" s="1"/>
  <c r="CN604"/>
  <c r="CO604" s="1"/>
  <c r="CN605"/>
  <c r="CO605" s="1"/>
  <c r="CN606"/>
  <c r="CO606" s="1"/>
  <c r="CN607"/>
  <c r="CO607" s="1"/>
  <c r="CN608"/>
  <c r="CO608" s="1"/>
  <c r="CN609"/>
  <c r="CO609" s="1"/>
  <c r="CN610"/>
  <c r="CO610" s="1"/>
  <c r="CN611"/>
  <c r="CO611" s="1"/>
  <c r="CN612"/>
  <c r="CO612" s="1"/>
  <c r="CN613"/>
  <c r="CO613" s="1"/>
  <c r="CN614"/>
  <c r="CO614" s="1"/>
  <c r="CN615"/>
  <c r="CO615" s="1"/>
  <c r="CN527"/>
  <c r="CO527" s="1"/>
  <c r="Z447"/>
  <c r="Z448"/>
  <c r="Z449"/>
  <c r="Z450"/>
  <c r="Z451"/>
  <c r="Z452"/>
  <c r="Z453"/>
  <c r="Z454"/>
  <c r="Z455"/>
  <c r="Z456"/>
  <c r="Z457"/>
  <c r="Z458"/>
  <c r="Z459"/>
  <c r="Z460"/>
  <c r="Z461"/>
  <c r="Z462"/>
  <c r="Z463"/>
  <c r="Z464"/>
  <c r="Z465"/>
  <c r="Z466"/>
  <c r="Z467"/>
  <c r="Z468"/>
  <c r="Z469"/>
  <c r="Z470"/>
  <c r="Z471"/>
  <c r="Z472"/>
  <c r="Z473"/>
  <c r="Z474"/>
  <c r="Z475"/>
  <c r="Z476"/>
  <c r="Z477"/>
  <c r="Z478"/>
  <c r="Z479"/>
  <c r="Z480"/>
  <c r="Z481"/>
  <c r="Z482"/>
  <c r="Z483"/>
  <c r="Z484"/>
  <c r="Z485"/>
  <c r="Z486"/>
  <c r="Z487"/>
  <c r="Z488"/>
  <c r="Z489"/>
  <c r="Z490"/>
  <c r="Z491"/>
  <c r="Z492"/>
  <c r="Z493"/>
  <c r="Z494"/>
  <c r="Z495"/>
  <c r="Z496"/>
  <c r="Z497"/>
  <c r="Z498"/>
  <c r="Z499"/>
  <c r="Z500"/>
  <c r="Z501"/>
  <c r="Z502"/>
  <c r="Z503"/>
  <c r="Z504"/>
  <c r="Z505"/>
  <c r="Z506"/>
  <c r="Z507"/>
  <c r="Z508"/>
  <c r="Z509"/>
  <c r="Z510"/>
  <c r="Z511"/>
  <c r="Z512"/>
  <c r="Z513"/>
  <c r="Z514"/>
  <c r="Z515"/>
  <c r="Z516"/>
  <c r="Z517"/>
  <c r="Z518"/>
  <c r="Z446"/>
  <c r="AA559"/>
  <c r="AA560"/>
  <c r="AA561"/>
  <c r="AA562"/>
  <c r="AA563"/>
  <c r="AA564"/>
  <c r="AA565"/>
  <c r="AA566"/>
  <c r="AA567"/>
  <c r="AA568"/>
  <c r="AA569"/>
  <c r="AA570"/>
  <c r="AA571"/>
  <c r="AA572"/>
  <c r="AA573"/>
  <c r="AA574"/>
  <c r="AA575"/>
  <c r="AA576"/>
  <c r="AA577"/>
  <c r="AA578"/>
  <c r="AA579"/>
  <c r="AA580"/>
  <c r="AA581"/>
  <c r="AA582"/>
  <c r="AA583"/>
  <c r="AA584"/>
  <c r="AA585"/>
  <c r="AA586"/>
  <c r="AA587"/>
  <c r="AA588"/>
  <c r="AA589"/>
  <c r="AA590"/>
  <c r="AA591"/>
  <c r="AA592"/>
  <c r="AA593"/>
  <c r="AA594"/>
  <c r="AA595"/>
  <c r="AA596"/>
  <c r="AA597"/>
  <c r="AA598"/>
  <c r="AA599"/>
  <c r="AA600"/>
  <c r="AA601"/>
  <c r="AA602"/>
  <c r="AA603"/>
  <c r="AA604"/>
  <c r="AA605"/>
  <c r="AA606"/>
  <c r="AA607"/>
  <c r="AA608"/>
  <c r="AA609"/>
  <c r="AA610"/>
  <c r="AA611"/>
  <c r="AA612"/>
  <c r="AA613"/>
  <c r="AA614"/>
  <c r="AA615"/>
  <c r="AA616"/>
  <c r="AA617"/>
  <c r="AA618"/>
  <c r="AA619"/>
  <c r="AA620"/>
  <c r="AA621"/>
  <c r="AA622"/>
  <c r="AA623"/>
  <c r="AA624"/>
  <c r="AA625"/>
  <c r="AA626"/>
  <c r="AA627"/>
  <c r="AA628"/>
  <c r="AA629"/>
  <c r="AA630"/>
  <c r="AA631"/>
  <c r="AA632"/>
  <c r="AA633"/>
  <c r="AA634"/>
  <c r="AA635"/>
  <c r="AA636"/>
  <c r="AA637"/>
  <c r="AA638"/>
  <c r="AA639"/>
  <c r="AA640"/>
  <c r="AA641"/>
  <c r="AA642"/>
  <c r="AA643"/>
  <c r="AA644"/>
  <c r="AA645"/>
  <c r="AA646"/>
  <c r="AA647"/>
  <c r="AA648"/>
  <c r="AA649"/>
  <c r="AA650"/>
  <c r="AA651"/>
  <c r="AA652"/>
  <c r="AA653"/>
  <c r="AA654"/>
  <c r="AA655"/>
  <c r="AA656"/>
  <c r="AA657"/>
  <c r="AA658"/>
  <c r="AA659"/>
  <c r="AA660"/>
  <c r="AA661"/>
  <c r="AA662"/>
  <c r="AA663"/>
  <c r="AA664"/>
  <c r="AA665"/>
  <c r="AA666"/>
  <c r="AA667"/>
  <c r="AA668"/>
  <c r="AA669"/>
  <c r="AA670"/>
  <c r="AA671"/>
  <c r="AA672"/>
  <c r="AA673"/>
  <c r="AA674"/>
  <c r="AA675"/>
  <c r="AA676"/>
  <c r="AA677"/>
  <c r="AA678"/>
  <c r="AA679"/>
  <c r="AA680"/>
  <c r="AA681"/>
  <c r="AA558"/>
  <c r="W561"/>
  <c r="W562"/>
  <c r="W563"/>
  <c r="W564"/>
  <c r="W565"/>
  <c r="W566"/>
  <c r="W567"/>
  <c r="W568"/>
  <c r="W569"/>
  <c r="W570"/>
  <c r="W571"/>
  <c r="W572"/>
  <c r="W573"/>
  <c r="W574"/>
  <c r="W575"/>
  <c r="W576"/>
  <c r="W577"/>
  <c r="W578"/>
  <c r="W560"/>
  <c r="W528"/>
  <c r="W529"/>
  <c r="W530"/>
  <c r="W531"/>
  <c r="W532"/>
  <c r="W533"/>
  <c r="W534"/>
  <c r="W535"/>
  <c r="W536"/>
  <c r="W537"/>
  <c r="W538"/>
  <c r="W539"/>
  <c r="W540"/>
  <c r="W541"/>
  <c r="W542"/>
  <c r="W543"/>
  <c r="W544"/>
  <c r="W545"/>
  <c r="W546"/>
  <c r="W547"/>
  <c r="W548"/>
  <c r="W549"/>
  <c r="W550"/>
  <c r="W551"/>
  <c r="W552"/>
  <c r="W553"/>
  <c r="W554"/>
  <c r="W555"/>
  <c r="W556"/>
  <c r="W527"/>
  <c r="DG899"/>
  <c r="DI33"/>
  <c r="DI32"/>
  <c r="DI31"/>
  <c r="DI30"/>
  <c r="DI29"/>
  <c r="DI28"/>
  <c r="DI27"/>
  <c r="DI26"/>
  <c r="DI25"/>
  <c r="DI24"/>
  <c r="DI23"/>
  <c r="DI22"/>
  <c r="DI21"/>
  <c r="DI20"/>
  <c r="DI19"/>
  <c r="DI18"/>
  <c r="DI17"/>
  <c r="DI16"/>
  <c r="DI15"/>
  <c r="DI14"/>
  <c r="DI13"/>
  <c r="DK13" s="1"/>
  <c r="DI12"/>
  <c r="DK12" s="1"/>
  <c r="DK11"/>
  <c r="DI11"/>
  <c r="DI10"/>
  <c r="DK10" s="1"/>
  <c r="DI9"/>
  <c r="DK9" s="1"/>
  <c r="DI8"/>
  <c r="DK8" s="1"/>
  <c r="DI7"/>
  <c r="DK7" s="1"/>
  <c r="DI6"/>
  <c r="DK6" s="1"/>
  <c r="DI5"/>
  <c r="DK5" s="1"/>
  <c r="DI4"/>
  <c r="DK4" s="1"/>
  <c r="DF899"/>
  <c r="DE899"/>
  <c r="DD899"/>
  <c r="DC899"/>
  <c r="DB899"/>
  <c r="CY899"/>
  <c r="CX899"/>
  <c r="CZ899" s="1"/>
  <c r="CD899"/>
  <c r="CC899"/>
  <c r="CB899"/>
  <c r="CA899"/>
  <c r="CH899" s="1"/>
  <c r="BX899"/>
  <c r="BW899"/>
  <c r="BV899"/>
  <c r="CJ32"/>
  <c r="CJ31"/>
  <c r="CJ30"/>
  <c r="CJ29"/>
  <c r="CJ28"/>
  <c r="CJ27"/>
  <c r="CJ26"/>
  <c r="CJ25"/>
  <c r="CJ24"/>
  <c r="CJ23"/>
  <c r="CJ22"/>
  <c r="CJ21"/>
  <c r="CJ20"/>
  <c r="CJ19"/>
  <c r="CJ18"/>
  <c r="CJ17"/>
  <c r="CJ16"/>
  <c r="CJ15"/>
  <c r="CJ14"/>
  <c r="CJ13"/>
  <c r="CJ12"/>
  <c r="CJ11"/>
  <c r="CJ10"/>
  <c r="CJ9"/>
  <c r="CJ8"/>
  <c r="CJ7"/>
  <c r="CJ6"/>
  <c r="CJ5"/>
  <c r="CJ4"/>
  <c r="BQ14" i="20" l="1"/>
  <c r="BQ11"/>
  <c r="BQ8"/>
  <c r="BT8" s="1"/>
  <c r="BR17"/>
  <c r="BQ5"/>
  <c r="BP56"/>
  <c r="BP47"/>
  <c r="BP38"/>
  <c r="BP29"/>
  <c r="BQ65"/>
  <c r="BQ62"/>
  <c r="BP53"/>
  <c r="BP26"/>
  <c r="BQ56"/>
  <c r="BQ47"/>
  <c r="BQ38"/>
  <c r="BQ29"/>
  <c r="BR65"/>
  <c r="BT65" s="1"/>
  <c r="BO53"/>
  <c r="BQ53" s="1"/>
  <c r="BO44"/>
  <c r="BO35"/>
  <c r="BO26"/>
  <c r="BQ26" s="1"/>
  <c r="BP58"/>
  <c r="BQ58" s="1"/>
  <c r="BP52"/>
  <c r="BQ52" s="1"/>
  <c r="BP43"/>
  <c r="BQ43" s="1"/>
  <c r="BP34"/>
  <c r="BQ34" s="1"/>
  <c r="BP25"/>
  <c r="BQ25" s="1"/>
  <c r="BQ17"/>
  <c r="BR14"/>
  <c r="BR11"/>
  <c r="BS11" s="1"/>
  <c r="BR8"/>
  <c r="BR5"/>
  <c r="BO23"/>
  <c r="BP23" s="1"/>
  <c r="BP16"/>
  <c r="BP18"/>
  <c r="BP15"/>
  <c r="BP22"/>
  <c r="BP63"/>
  <c r="BQ63" s="1"/>
  <c r="BP39"/>
  <c r="BP61"/>
  <c r="BQ61" s="1"/>
  <c r="BP46"/>
  <c r="BQ46" s="1"/>
  <c r="BP37"/>
  <c r="BQ37" s="1"/>
  <c r="BP28"/>
  <c r="BQ28" s="1"/>
  <c r="BO4"/>
  <c r="BP12"/>
  <c r="BP9"/>
  <c r="BS9" s="1"/>
  <c r="BP6"/>
  <c r="BQ51"/>
  <c r="BR51" s="1"/>
  <c r="BQ42"/>
  <c r="BR42" s="1"/>
  <c r="BQ24"/>
  <c r="BR24" s="1"/>
  <c r="BO60"/>
  <c r="BO57"/>
  <c r="BO54"/>
  <c r="BO51"/>
  <c r="BO48"/>
  <c r="BO45"/>
  <c r="BO42"/>
  <c r="BO39"/>
  <c r="BO36"/>
  <c r="BO33"/>
  <c r="BO30"/>
  <c r="BO27"/>
  <c r="BO24"/>
  <c r="BP64"/>
  <c r="BP60"/>
  <c r="BP51"/>
  <c r="BP42"/>
  <c r="BP33"/>
  <c r="BP24"/>
  <c r="BS65"/>
  <c r="BU65" s="1"/>
  <c r="BP55"/>
  <c r="BQ55" s="1"/>
  <c r="BP49"/>
  <c r="BQ49" s="1"/>
  <c r="BP40"/>
  <c r="BQ40" s="1"/>
  <c r="BP31"/>
  <c r="BQ31" s="1"/>
  <c r="BQ12"/>
  <c r="BR12" s="1"/>
  <c r="BQ9"/>
  <c r="BP59"/>
  <c r="BP50"/>
  <c r="BQ50" s="1"/>
  <c r="BP41"/>
  <c r="BQ41" s="1"/>
  <c r="BP32"/>
  <c r="BQ15"/>
  <c r="BR9"/>
  <c r="BO22"/>
  <c r="BQ22" s="1"/>
  <c r="BO21"/>
  <c r="BO20"/>
  <c r="BP19"/>
  <c r="BP13"/>
  <c r="BP10"/>
  <c r="BP7"/>
  <c r="BS14"/>
  <c r="BS8"/>
  <c r="BU8" s="1"/>
  <c r="BS5"/>
  <c r="BS17"/>
  <c r="BS11" i="19"/>
  <c r="BS8"/>
  <c r="BS5"/>
  <c r="BQ35"/>
  <c r="BT35" s="1"/>
  <c r="BP17"/>
  <c r="BQ17" s="1"/>
  <c r="BP62"/>
  <c r="BQ62" s="1"/>
  <c r="BP53"/>
  <c r="BQ53" s="1"/>
  <c r="BP44"/>
  <c r="BQ44" s="1"/>
  <c r="BP35"/>
  <c r="BU35" s="1"/>
  <c r="BP26"/>
  <c r="BQ26" s="1"/>
  <c r="BP61"/>
  <c r="BR61" s="1"/>
  <c r="BP58"/>
  <c r="BS58" s="1"/>
  <c r="BP55"/>
  <c r="BP52"/>
  <c r="BR52" s="1"/>
  <c r="BP49"/>
  <c r="BS49" s="1"/>
  <c r="BP46"/>
  <c r="BP43"/>
  <c r="BR43" s="1"/>
  <c r="BP40"/>
  <c r="BS40" s="1"/>
  <c r="BP37"/>
  <c r="BP34"/>
  <c r="BR34" s="1"/>
  <c r="BP31"/>
  <c r="BS31" s="1"/>
  <c r="BP28"/>
  <c r="BP25"/>
  <c r="BR25" s="1"/>
  <c r="BP22"/>
  <c r="BS22" s="1"/>
  <c r="BR12"/>
  <c r="BS12" s="1"/>
  <c r="BR9"/>
  <c r="BR6"/>
  <c r="BR35"/>
  <c r="BP19"/>
  <c r="BQ19" s="1"/>
  <c r="BP16"/>
  <c r="BS13"/>
  <c r="BU13" s="1"/>
  <c r="BS10"/>
  <c r="BU10" s="1"/>
  <c r="BS7"/>
  <c r="BU7" s="1"/>
  <c r="BS4"/>
  <c r="BU4" s="1"/>
  <c r="BQ63"/>
  <c r="BR63" s="1"/>
  <c r="BT13"/>
  <c r="BT10"/>
  <c r="BT7"/>
  <c r="BT4"/>
  <c r="BP20"/>
  <c r="BQ64"/>
  <c r="BP56"/>
  <c r="BQ56" s="1"/>
  <c r="BR56" s="1"/>
  <c r="BP47"/>
  <c r="BQ47" s="1"/>
  <c r="BP38"/>
  <c r="BQ38" s="1"/>
  <c r="BP29"/>
  <c r="BQ29" s="1"/>
  <c r="BR29" s="1"/>
  <c r="BP60"/>
  <c r="BP57"/>
  <c r="BR57" s="1"/>
  <c r="BP54"/>
  <c r="BQ54" s="1"/>
  <c r="BP51"/>
  <c r="BP48"/>
  <c r="BP45"/>
  <c r="BP42"/>
  <c r="BS42" s="1"/>
  <c r="BT42" s="1"/>
  <c r="BP39"/>
  <c r="BR39" s="1"/>
  <c r="BP36"/>
  <c r="BP33"/>
  <c r="BP30"/>
  <c r="BR30" s="1"/>
  <c r="BP27"/>
  <c r="BQ27" s="1"/>
  <c r="BP24"/>
  <c r="BP21"/>
  <c r="BQ57"/>
  <c r="BQ48"/>
  <c r="BQ39"/>
  <c r="BQ30"/>
  <c r="BQ21"/>
  <c r="BT11"/>
  <c r="BU11" s="1"/>
  <c r="BT8"/>
  <c r="BU8" s="1"/>
  <c r="BT5"/>
  <c r="BU5" s="1"/>
  <c r="BQ61"/>
  <c r="BS61" s="1"/>
  <c r="BQ58"/>
  <c r="BT58" s="1"/>
  <c r="BQ55"/>
  <c r="BR55" s="1"/>
  <c r="BS55" s="1"/>
  <c r="BQ52"/>
  <c r="BS52" s="1"/>
  <c r="BQ49"/>
  <c r="BT49" s="1"/>
  <c r="BQ46"/>
  <c r="BR46" s="1"/>
  <c r="BS46" s="1"/>
  <c r="BQ43"/>
  <c r="BS43" s="1"/>
  <c r="BQ40"/>
  <c r="BQ37"/>
  <c r="BR37" s="1"/>
  <c r="BS37" s="1"/>
  <c r="BQ34"/>
  <c r="BS34" s="1"/>
  <c r="BQ31"/>
  <c r="BT31" s="1"/>
  <c r="BQ28"/>
  <c r="BR28" s="1"/>
  <c r="BS28" s="1"/>
  <c r="BQ25"/>
  <c r="BQ22"/>
  <c r="BT22" s="1"/>
  <c r="BP14"/>
  <c r="BP59"/>
  <c r="BQ59" s="1"/>
  <c r="BP50"/>
  <c r="BQ50" s="1"/>
  <c r="BP41"/>
  <c r="BQ41" s="1"/>
  <c r="BP32"/>
  <c r="BQ32" s="1"/>
  <c r="BP23"/>
  <c r="BQ23" s="1"/>
  <c r="BQ16"/>
  <c r="BR42"/>
  <c r="BQ20"/>
  <c r="BS35"/>
  <c r="BQ18"/>
  <c r="BR17"/>
  <c r="BS17" s="1"/>
  <c r="BQ15"/>
  <c r="BR58"/>
  <c r="BR49"/>
  <c r="BR40"/>
  <c r="BR31"/>
  <c r="BR22"/>
  <c r="BQ60"/>
  <c r="BR60" s="1"/>
  <c r="BQ51"/>
  <c r="BQ42"/>
  <c r="BQ33"/>
  <c r="BR33" s="1"/>
  <c r="BQ24"/>
  <c r="BR19"/>
  <c r="BS19" s="1"/>
  <c r="BP62" i="18"/>
  <c r="BQ62" s="1"/>
  <c r="BP53"/>
  <c r="BQ53" s="1"/>
  <c r="BP44"/>
  <c r="BQ44" s="1"/>
  <c r="BP36"/>
  <c r="BQ36" s="1"/>
  <c r="BP23"/>
  <c r="BR23" s="1"/>
  <c r="BP17"/>
  <c r="BS17" s="1"/>
  <c r="BP29"/>
  <c r="BS10"/>
  <c r="BT10" s="1"/>
  <c r="BS57"/>
  <c r="BT57" s="1"/>
  <c r="BU57" s="1"/>
  <c r="BR57"/>
  <c r="BS48"/>
  <c r="BT48" s="1"/>
  <c r="BU48" s="1"/>
  <c r="BR48"/>
  <c r="BS39"/>
  <c r="BT39" s="1"/>
  <c r="BU39" s="1"/>
  <c r="BR39"/>
  <c r="BP31"/>
  <c r="BP28"/>
  <c r="BP25"/>
  <c r="BP22"/>
  <c r="BP19"/>
  <c r="BP16"/>
  <c r="BQ61"/>
  <c r="BO61"/>
  <c r="BO58"/>
  <c r="BO55"/>
  <c r="BO52"/>
  <c r="BO49"/>
  <c r="BO46"/>
  <c r="BO43"/>
  <c r="BO40"/>
  <c r="BP60"/>
  <c r="BQ60" s="1"/>
  <c r="BP51"/>
  <c r="BQ51" s="1"/>
  <c r="BP42"/>
  <c r="BQ42" s="1"/>
  <c r="BQ32"/>
  <c r="BQ26"/>
  <c r="BQ23"/>
  <c r="BQ17"/>
  <c r="BT17" s="1"/>
  <c r="BR14"/>
  <c r="BS14" s="1"/>
  <c r="BP58"/>
  <c r="BP49"/>
  <c r="BQ30"/>
  <c r="BO37"/>
  <c r="BQ35"/>
  <c r="BQ34"/>
  <c r="BS9"/>
  <c r="BP7"/>
  <c r="BS27"/>
  <c r="BP20"/>
  <c r="BO8"/>
  <c r="BO5"/>
  <c r="BR62"/>
  <c r="BR56"/>
  <c r="BR53"/>
  <c r="BR50"/>
  <c r="BR47"/>
  <c r="BR44"/>
  <c r="BR41"/>
  <c r="BR38"/>
  <c r="BR35"/>
  <c r="BS35"/>
  <c r="BR34"/>
  <c r="BS34"/>
  <c r="BO13"/>
  <c r="BP54"/>
  <c r="BQ54" s="1"/>
  <c r="BP45"/>
  <c r="BQ45" s="1"/>
  <c r="BP30"/>
  <c r="BR30" s="1"/>
  <c r="BP21"/>
  <c r="BP11"/>
  <c r="BP61"/>
  <c r="BP52"/>
  <c r="BQ52" s="1"/>
  <c r="BP43"/>
  <c r="BQ43" s="1"/>
  <c r="BR26"/>
  <c r="BR17"/>
  <c r="BP5"/>
  <c r="BP59"/>
  <c r="BQ59" s="1"/>
  <c r="BP50"/>
  <c r="BQ50" s="1"/>
  <c r="BP41"/>
  <c r="BQ41" s="1"/>
  <c r="BP32"/>
  <c r="BU6"/>
  <c r="CI6" s="1"/>
  <c r="BR33"/>
  <c r="BS33" s="1"/>
  <c r="BR24"/>
  <c r="BR15"/>
  <c r="BP26"/>
  <c r="BS26" s="1"/>
  <c r="BT26" s="1"/>
  <c r="BP12"/>
  <c r="BP4"/>
  <c r="BR27"/>
  <c r="BT27" s="1"/>
  <c r="BR18"/>
  <c r="BQ61" i="17"/>
  <c r="BT61" s="1"/>
  <c r="BQ34"/>
  <c r="BT34" s="1"/>
  <c r="BP62"/>
  <c r="BP41"/>
  <c r="BP35"/>
  <c r="BU35" s="1"/>
  <c r="BQ4"/>
  <c r="BT4" s="1"/>
  <c r="BO54"/>
  <c r="BO45"/>
  <c r="BO36"/>
  <c r="BO27"/>
  <c r="BO18"/>
  <c r="BR56"/>
  <c r="BS56"/>
  <c r="BT56" s="1"/>
  <c r="BR29"/>
  <c r="BS29"/>
  <c r="BT29" s="1"/>
  <c r="BQ55"/>
  <c r="BQ28"/>
  <c r="BP11"/>
  <c r="BQ62"/>
  <c r="BR61"/>
  <c r="BR52"/>
  <c r="BQ35"/>
  <c r="BR34"/>
  <c r="BR25"/>
  <c r="BP37"/>
  <c r="BO38"/>
  <c r="BR4"/>
  <c r="BP8"/>
  <c r="BO60"/>
  <c r="BO51"/>
  <c r="BO42"/>
  <c r="BR42" s="1"/>
  <c r="BO33"/>
  <c r="BO24"/>
  <c r="BO14"/>
  <c r="BR14" s="1"/>
  <c r="BP5"/>
  <c r="BR5" s="1"/>
  <c r="BO7"/>
  <c r="BP60"/>
  <c r="BR60" s="1"/>
  <c r="BP51"/>
  <c r="BR51" s="1"/>
  <c r="BP42"/>
  <c r="BP33"/>
  <c r="BR33" s="1"/>
  <c r="BP24"/>
  <c r="BR24" s="1"/>
  <c r="BP14"/>
  <c r="BO59"/>
  <c r="BO32"/>
  <c r="BP49"/>
  <c r="BQ49" s="1"/>
  <c r="BP22"/>
  <c r="BQ22" s="1"/>
  <c r="BQ9"/>
  <c r="BR6"/>
  <c r="BS6" s="1"/>
  <c r="BO57"/>
  <c r="BO48"/>
  <c r="BO39"/>
  <c r="BO30"/>
  <c r="BO21"/>
  <c r="BO10"/>
  <c r="BR62"/>
  <c r="BS62" s="1"/>
  <c r="BT62" s="1"/>
  <c r="BR53"/>
  <c r="BR35"/>
  <c r="BS35" s="1"/>
  <c r="BT35" s="1"/>
  <c r="BR26"/>
  <c r="BR15"/>
  <c r="BQ60"/>
  <c r="BQ51"/>
  <c r="BQ42"/>
  <c r="BQ33"/>
  <c r="BQ24"/>
  <c r="BQ14"/>
  <c r="BP63"/>
  <c r="BQ63" s="1"/>
  <c r="BR58"/>
  <c r="BS58" s="1"/>
  <c r="BT58" s="1"/>
  <c r="BP54"/>
  <c r="BR49"/>
  <c r="BP45"/>
  <c r="BQ41"/>
  <c r="BP36"/>
  <c r="BR31"/>
  <c r="BP27"/>
  <c r="BR22"/>
  <c r="BP18"/>
  <c r="BR12"/>
  <c r="BT12" s="1"/>
  <c r="BQ11"/>
  <c r="BO50"/>
  <c r="BP46"/>
  <c r="BO23"/>
  <c r="BP19"/>
  <c r="BS12"/>
  <c r="BO47"/>
  <c r="BP43"/>
  <c r="BO20"/>
  <c r="BP16"/>
  <c r="BQ5"/>
  <c r="BS61"/>
  <c r="BU61" s="1"/>
  <c r="BO44"/>
  <c r="BP40"/>
  <c r="BQ40" s="1"/>
  <c r="BS34"/>
  <c r="BU34" s="1"/>
  <c r="BO17"/>
  <c r="BP13"/>
  <c r="BQ13" s="1"/>
  <c r="BS4"/>
  <c r="BU4" s="1"/>
  <c r="BU20" i="16"/>
  <c r="BR51"/>
  <c r="BR10"/>
  <c r="BS51"/>
  <c r="BT51" s="1"/>
  <c r="BU51" s="1"/>
  <c r="BP64"/>
  <c r="BR62"/>
  <c r="BQ60"/>
  <c r="BP55"/>
  <c r="BR53"/>
  <c r="BQ51"/>
  <c r="BR44"/>
  <c r="BQ42"/>
  <c r="BP37"/>
  <c r="BR35"/>
  <c r="BQ33"/>
  <c r="BP28"/>
  <c r="BR26"/>
  <c r="BQ24"/>
  <c r="BR24" s="1"/>
  <c r="BR17"/>
  <c r="BR12"/>
  <c r="BS12" s="1"/>
  <c r="BQ10"/>
  <c r="BR5"/>
  <c r="BR66"/>
  <c r="BS66" s="1"/>
  <c r="BS62"/>
  <c r="BU56"/>
  <c r="BR39"/>
  <c r="BS39" s="1"/>
  <c r="BS35"/>
  <c r="BU29"/>
  <c r="BQ55"/>
  <c r="BS41"/>
  <c r="BT41" s="1"/>
  <c r="BQ28"/>
  <c r="BS8"/>
  <c r="BT8" s="1"/>
  <c r="BS65"/>
  <c r="BT65" s="1"/>
  <c r="BU59"/>
  <c r="BQ52"/>
  <c r="BS38"/>
  <c r="BT38" s="1"/>
  <c r="BU32"/>
  <c r="BR14"/>
  <c r="BR4"/>
  <c r="BO67"/>
  <c r="BO58"/>
  <c r="BO49"/>
  <c r="BO46"/>
  <c r="BO43"/>
  <c r="BO40"/>
  <c r="BO31"/>
  <c r="BO22"/>
  <c r="BO19"/>
  <c r="BO16"/>
  <c r="BO13"/>
  <c r="BQ63"/>
  <c r="BP58"/>
  <c r="BQ54"/>
  <c r="BP49"/>
  <c r="BQ45"/>
  <c r="BP40"/>
  <c r="BQ36"/>
  <c r="BQ27"/>
  <c r="BR27" s="1"/>
  <c r="BP22"/>
  <c r="BQ18"/>
  <c r="BR15"/>
  <c r="BP13"/>
  <c r="BP6"/>
  <c r="BR57"/>
  <c r="BU47"/>
  <c r="BQ40"/>
  <c r="BR40" s="1"/>
  <c r="BS15"/>
  <c r="BT15" s="1"/>
  <c r="BU50"/>
  <c r="BU23"/>
  <c r="BS11"/>
  <c r="BT11" s="1"/>
  <c r="BR55"/>
  <c r="BS55"/>
  <c r="BR37"/>
  <c r="BS37"/>
  <c r="BR28"/>
  <c r="BS28"/>
  <c r="BR52"/>
  <c r="BS52"/>
  <c r="BR34"/>
  <c r="BS34"/>
  <c r="BO9"/>
  <c r="BO6"/>
  <c r="BR68"/>
  <c r="BP61"/>
  <c r="BQ57"/>
  <c r="BP52"/>
  <c r="BQ48"/>
  <c r="BR48" s="1"/>
  <c r="BP43"/>
  <c r="BP34"/>
  <c r="BQ30"/>
  <c r="BP25"/>
  <c r="BQ21"/>
  <c r="BR21" s="1"/>
  <c r="BP16"/>
  <c r="BP9"/>
  <c r="BQ58"/>
  <c r="BR58" s="1"/>
  <c r="BS44"/>
  <c r="BS17"/>
  <c r="BR7"/>
  <c r="BS7" s="1"/>
  <c r="BQ64"/>
  <c r="BQ37"/>
  <c r="BT37" s="1"/>
  <c r="BQ13"/>
  <c r="BR13" s="1"/>
  <c r="BQ61"/>
  <c r="BQ34"/>
  <c r="BS53" i="15"/>
  <c r="BU53" s="1"/>
  <c r="BS27"/>
  <c r="BT27" s="1"/>
  <c r="BU27" s="1"/>
  <c r="BS61"/>
  <c r="BU61" s="1"/>
  <c r="BT53"/>
  <c r="BS52"/>
  <c r="BT50"/>
  <c r="BO32"/>
  <c r="BO23"/>
  <c r="BT21"/>
  <c r="BU21" s="1"/>
  <c r="BS19"/>
  <c r="BT19" s="1"/>
  <c r="BU19" s="1"/>
  <c r="BS10"/>
  <c r="BT10" s="1"/>
  <c r="BU10" s="1"/>
  <c r="BS7"/>
  <c r="BT7" s="1"/>
  <c r="BU7" s="1"/>
  <c r="BS4"/>
  <c r="BT4" s="1"/>
  <c r="BU4" s="1"/>
  <c r="BR62"/>
  <c r="BS62" s="1"/>
  <c r="BQ58"/>
  <c r="BQ49"/>
  <c r="BR44"/>
  <c r="BS44" s="1"/>
  <c r="BP42"/>
  <c r="BQ42" s="1"/>
  <c r="BQ40"/>
  <c r="BR37"/>
  <c r="BR34"/>
  <c r="BS34" s="1"/>
  <c r="BQ25"/>
  <c r="BQ17"/>
  <c r="BR17" s="1"/>
  <c r="BQ8"/>
  <c r="BR8" s="1"/>
  <c r="BQ5"/>
  <c r="BR5" s="1"/>
  <c r="BR58"/>
  <c r="BS47"/>
  <c r="BT47" s="1"/>
  <c r="BS30"/>
  <c r="BR43"/>
  <c r="BS36"/>
  <c r="BR28"/>
  <c r="BR18"/>
  <c r="BS18" s="1"/>
  <c r="BQ15"/>
  <c r="BQ12"/>
  <c r="BR9"/>
  <c r="BS9" s="1"/>
  <c r="BR6"/>
  <c r="BS6" s="1"/>
  <c r="BU50"/>
  <c r="BR22"/>
  <c r="BT22" s="1"/>
  <c r="BO57"/>
  <c r="BO48"/>
  <c r="BO39"/>
  <c r="BR39" s="1"/>
  <c r="BP63"/>
  <c r="BP54"/>
  <c r="BP45"/>
  <c r="BQ60"/>
  <c r="BS38"/>
  <c r="BQ45"/>
  <c r="BS33"/>
  <c r="BQ29"/>
  <c r="BT36"/>
  <c r="BU36" s="1"/>
  <c r="BT33"/>
  <c r="BU33" s="1"/>
  <c r="BO26"/>
  <c r="BS22"/>
  <c r="BU22" s="1"/>
  <c r="BT61"/>
  <c r="BR59"/>
  <c r="BP57"/>
  <c r="BQ55"/>
  <c r="BT52"/>
  <c r="BU52" s="1"/>
  <c r="BP48"/>
  <c r="BQ48" s="1"/>
  <c r="BQ46"/>
  <c r="BR41"/>
  <c r="BS41" s="1"/>
  <c r="BP39"/>
  <c r="BQ31"/>
  <c r="BR24"/>
  <c r="BP16"/>
  <c r="BP13"/>
  <c r="BS56"/>
  <c r="BQ51"/>
  <c r="BS35"/>
  <c r="BQ63"/>
  <c r="BQ20"/>
  <c r="BQ14"/>
  <c r="BQ11"/>
  <c r="BQ39"/>
  <c r="BP58" i="14"/>
  <c r="BP55"/>
  <c r="BP52"/>
  <c r="BP49"/>
  <c r="BP46"/>
  <c r="BQ38"/>
  <c r="BT38" s="1"/>
  <c r="BU38" s="1"/>
  <c r="BQ20"/>
  <c r="BP16"/>
  <c r="BQ11"/>
  <c r="BP39"/>
  <c r="BP31"/>
  <c r="BP13"/>
  <c r="BP36"/>
  <c r="BQ23"/>
  <c r="BO6"/>
  <c r="BP9"/>
  <c r="BR9" s="1"/>
  <c r="BR43"/>
  <c r="BR27"/>
  <c r="BT27" s="1"/>
  <c r="BU27" s="1"/>
  <c r="BR18"/>
  <c r="BR38"/>
  <c r="BQ36"/>
  <c r="BS33"/>
  <c r="BQ31"/>
  <c r="BS24"/>
  <c r="BR20"/>
  <c r="BT20" s="1"/>
  <c r="BQ13"/>
  <c r="BR11"/>
  <c r="BS11" s="1"/>
  <c r="BP35"/>
  <c r="BO28"/>
  <c r="BQ7"/>
  <c r="BR7" s="1"/>
  <c r="BR8"/>
  <c r="BT8" s="1"/>
  <c r="BP4"/>
  <c r="BR37"/>
  <c r="BU37" s="1"/>
  <c r="BR12"/>
  <c r="BS37"/>
  <c r="BS30"/>
  <c r="BS21"/>
  <c r="BO42"/>
  <c r="BT37"/>
  <c r="BP26"/>
  <c r="BO19"/>
  <c r="BO59"/>
  <c r="BO56"/>
  <c r="BO53"/>
  <c r="BO50"/>
  <c r="BO47"/>
  <c r="BO44"/>
  <c r="BO34"/>
  <c r="BT24"/>
  <c r="BU24" s="1"/>
  <c r="BP14"/>
  <c r="BR36"/>
  <c r="BS36" s="1"/>
  <c r="BR31"/>
  <c r="BS31" s="1"/>
  <c r="BR13"/>
  <c r="BS13" s="1"/>
  <c r="BR40"/>
  <c r="BR15"/>
  <c r="BS15" s="1"/>
  <c r="BQ58"/>
  <c r="BR58" s="1"/>
  <c r="BQ55"/>
  <c r="BQ52"/>
  <c r="BQ49"/>
  <c r="BR49" s="1"/>
  <c r="BQ46"/>
  <c r="BS43"/>
  <c r="BT43" s="1"/>
  <c r="BQ39"/>
  <c r="BS27"/>
  <c r="BR23"/>
  <c r="BS18"/>
  <c r="BT18" s="1"/>
  <c r="BQ16"/>
  <c r="BP29"/>
  <c r="BO22"/>
  <c r="BS38"/>
  <c r="BS20"/>
  <c r="BU20" s="1"/>
  <c r="BP17"/>
  <c r="BO10"/>
  <c r="BO60"/>
  <c r="BO57"/>
  <c r="BO54"/>
  <c r="BO51"/>
  <c r="BO48"/>
  <c r="BO45"/>
  <c r="BP41"/>
  <c r="BP32"/>
  <c r="BO25"/>
  <c r="BS8"/>
  <c r="BQ9"/>
  <c r="BP6"/>
  <c r="BO21" i="13"/>
  <c r="BO18"/>
  <c r="BO15"/>
  <c r="BO12"/>
  <c r="BO9"/>
  <c r="BR62"/>
  <c r="BT62" s="1"/>
  <c r="BU62" s="1"/>
  <c r="BQ58"/>
  <c r="BR53"/>
  <c r="BU53" s="1"/>
  <c r="BQ51"/>
  <c r="BR51" s="1"/>
  <c r="BR44"/>
  <c r="BS44" s="1"/>
  <c r="BQ42"/>
  <c r="BR42" s="1"/>
  <c r="BR35"/>
  <c r="BT35" s="1"/>
  <c r="BU35" s="1"/>
  <c r="BQ33"/>
  <c r="BR26"/>
  <c r="BU26" s="1"/>
  <c r="BQ24"/>
  <c r="BP15"/>
  <c r="BQ6"/>
  <c r="BS50"/>
  <c r="BS23"/>
  <c r="BU23" s="1"/>
  <c r="BR58"/>
  <c r="BR33"/>
  <c r="BS62"/>
  <c r="BR55"/>
  <c r="BT55" s="1"/>
  <c r="BR39"/>
  <c r="BS39" s="1"/>
  <c r="BS35"/>
  <c r="BO60"/>
  <c r="BO20"/>
  <c r="BR20" s="1"/>
  <c r="BO17"/>
  <c r="BO14"/>
  <c r="BO11"/>
  <c r="BR11" s="1"/>
  <c r="BP63"/>
  <c r="BR63" s="1"/>
  <c r="BQ61"/>
  <c r="BR56"/>
  <c r="BP54"/>
  <c r="BR54" s="1"/>
  <c r="BR47"/>
  <c r="BT47" s="1"/>
  <c r="BU47" s="1"/>
  <c r="BQ45"/>
  <c r="BR38"/>
  <c r="BQ36"/>
  <c r="BR36" s="1"/>
  <c r="BR29"/>
  <c r="BQ27"/>
  <c r="BQ8"/>
  <c r="BQ5"/>
  <c r="BS59"/>
  <c r="BT59" s="1"/>
  <c r="BU59" s="1"/>
  <c r="BR45"/>
  <c r="BS41"/>
  <c r="BR6"/>
  <c r="BS47"/>
  <c r="BQ63"/>
  <c r="BS53"/>
  <c r="BR30"/>
  <c r="BS30" s="1"/>
  <c r="BS26"/>
  <c r="BO57"/>
  <c r="BS55"/>
  <c r="BT53"/>
  <c r="BO52"/>
  <c r="BR52" s="1"/>
  <c r="BT50"/>
  <c r="BU50" s="1"/>
  <c r="BO49"/>
  <c r="BP49" s="1"/>
  <c r="BO46"/>
  <c r="BO43"/>
  <c r="BT41"/>
  <c r="BU41" s="1"/>
  <c r="BO40"/>
  <c r="BO37"/>
  <c r="BP37" s="1"/>
  <c r="BO34"/>
  <c r="BT32"/>
  <c r="BO31"/>
  <c r="BO28"/>
  <c r="BT26"/>
  <c r="BO25"/>
  <c r="BR25" s="1"/>
  <c r="BT23"/>
  <c r="BO22"/>
  <c r="BP22" s="1"/>
  <c r="BO19"/>
  <c r="BP19" s="1"/>
  <c r="BO16"/>
  <c r="BO13"/>
  <c r="BP13" s="1"/>
  <c r="BO10"/>
  <c r="BP10" s="1"/>
  <c r="BQ10" s="1"/>
  <c r="BP52"/>
  <c r="BQ48"/>
  <c r="BP34"/>
  <c r="BR32"/>
  <c r="BU32" s="1"/>
  <c r="BP25"/>
  <c r="BP20"/>
  <c r="BP17"/>
  <c r="BQ17" s="1"/>
  <c r="BP14"/>
  <c r="BP11"/>
  <c r="BQ7"/>
  <c r="BQ4"/>
  <c r="BR4" s="1"/>
  <c r="BS32"/>
  <c r="BQ52"/>
  <c r="BS38"/>
  <c r="BT38" s="1"/>
  <c r="BQ25"/>
  <c r="BQ20"/>
  <c r="BQ11"/>
  <c r="BQ54"/>
  <c r="BQ48" i="12"/>
  <c r="BT48" s="1"/>
  <c r="BQ45"/>
  <c r="BT45" s="1"/>
  <c r="BT42"/>
  <c r="BQ42"/>
  <c r="BQ39"/>
  <c r="BR39" s="1"/>
  <c r="BQ36"/>
  <c r="BT36" s="1"/>
  <c r="BT33"/>
  <c r="BQ33"/>
  <c r="BT16"/>
  <c r="BU16" s="1"/>
  <c r="BT7"/>
  <c r="BU7" s="1"/>
  <c r="BP25"/>
  <c r="BP22"/>
  <c r="BP19"/>
  <c r="BR48"/>
  <c r="BR45"/>
  <c r="BR42"/>
  <c r="BR36"/>
  <c r="BR33"/>
  <c r="BP66"/>
  <c r="BP63"/>
  <c r="BP60"/>
  <c r="BP57"/>
  <c r="BP54"/>
  <c r="BP51"/>
  <c r="BP47"/>
  <c r="BP44"/>
  <c r="BP41"/>
  <c r="BP38"/>
  <c r="BP35"/>
  <c r="BP32"/>
  <c r="BQ27"/>
  <c r="BS27" s="1"/>
  <c r="BQ18"/>
  <c r="BR16"/>
  <c r="BR13"/>
  <c r="BT13" s="1"/>
  <c r="BU13" s="1"/>
  <c r="BR10"/>
  <c r="BT10" s="1"/>
  <c r="BU10" s="1"/>
  <c r="BR7"/>
  <c r="BR4"/>
  <c r="BT4" s="1"/>
  <c r="BU4" s="1"/>
  <c r="BO28"/>
  <c r="BS16"/>
  <c r="BS13"/>
  <c r="BS10"/>
  <c r="BS7"/>
  <c r="BS4"/>
  <c r="BP20"/>
  <c r="BQ20" s="1"/>
  <c r="BP26"/>
  <c r="BQ26" s="1"/>
  <c r="BR18"/>
  <c r="BO50"/>
  <c r="BP67"/>
  <c r="BP64"/>
  <c r="BP61"/>
  <c r="BP58"/>
  <c r="BP55"/>
  <c r="BP52"/>
  <c r="BP30"/>
  <c r="BR17"/>
  <c r="BR14"/>
  <c r="BR11"/>
  <c r="BR8"/>
  <c r="BR5"/>
  <c r="BS17"/>
  <c r="BS14"/>
  <c r="BS8"/>
  <c r="BS5"/>
  <c r="BT15"/>
  <c r="BT6"/>
  <c r="BP28"/>
  <c r="BO49"/>
  <c r="BP68"/>
  <c r="BP65"/>
  <c r="BP62"/>
  <c r="BP59"/>
  <c r="BP56"/>
  <c r="BP53"/>
  <c r="BP49"/>
  <c r="BP50"/>
  <c r="BQ50" s="1"/>
  <c r="BP46"/>
  <c r="BP43"/>
  <c r="BP40"/>
  <c r="BP37"/>
  <c r="BP34"/>
  <c r="BP31"/>
  <c r="BQ21"/>
  <c r="BR20"/>
  <c r="BS20" s="1"/>
  <c r="BR15"/>
  <c r="BU15" s="1"/>
  <c r="BR12"/>
  <c r="BR9"/>
  <c r="BR6"/>
  <c r="BU6" s="1"/>
  <c r="BS48"/>
  <c r="BU48" s="1"/>
  <c r="BS45"/>
  <c r="BU45" s="1"/>
  <c r="BS42"/>
  <c r="BU42" s="1"/>
  <c r="BS36"/>
  <c r="BU36" s="1"/>
  <c r="BS33"/>
  <c r="BU33" s="1"/>
  <c r="BP29"/>
  <c r="BQ29" s="1"/>
  <c r="BS15"/>
  <c r="BS9"/>
  <c r="BS6"/>
  <c r="BP23"/>
  <c r="BQ23" s="1"/>
  <c r="BR27"/>
  <c r="BR24"/>
  <c r="BS24" s="1"/>
  <c r="BT24" s="1"/>
  <c r="BS18"/>
  <c r="BP24" i="11"/>
  <c r="BP4"/>
  <c r="BQ8"/>
  <c r="BP8"/>
  <c r="BS45"/>
  <c r="BT45" s="1"/>
  <c r="BU45" s="1"/>
  <c r="BR45"/>
  <c r="BO25"/>
  <c r="BO16"/>
  <c r="BP16"/>
  <c r="BP34"/>
  <c r="BP31"/>
  <c r="BP23"/>
  <c r="BP14"/>
  <c r="BQ63"/>
  <c r="BQ60"/>
  <c r="BR60" s="1"/>
  <c r="BQ57"/>
  <c r="BQ54"/>
  <c r="BR63"/>
  <c r="BR57"/>
  <c r="BS57" s="1"/>
  <c r="BR54"/>
  <c r="BO52"/>
  <c r="BO49"/>
  <c r="BO43"/>
  <c r="BO40"/>
  <c r="BP40" s="1"/>
  <c r="BP62"/>
  <c r="BP59"/>
  <c r="BP56"/>
  <c r="BQ29"/>
  <c r="BO37"/>
  <c r="BS63"/>
  <c r="BU63" s="1"/>
  <c r="BS54"/>
  <c r="BU54" s="1"/>
  <c r="BP48"/>
  <c r="BQ48" s="1"/>
  <c r="BP39"/>
  <c r="BQ39" s="1"/>
  <c r="BQ24"/>
  <c r="BO27"/>
  <c r="BP29"/>
  <c r="BT29" s="1"/>
  <c r="BR30"/>
  <c r="BR50"/>
  <c r="BS50" s="1"/>
  <c r="BR47"/>
  <c r="BS47" s="1"/>
  <c r="BR44"/>
  <c r="BS44" s="1"/>
  <c r="BR41"/>
  <c r="BS41" s="1"/>
  <c r="BO22"/>
  <c r="BO13"/>
  <c r="BR24"/>
  <c r="BS24" s="1"/>
  <c r="BR8"/>
  <c r="BU8" s="1"/>
  <c r="BS8"/>
  <c r="BT8" s="1"/>
  <c r="BP20"/>
  <c r="BQ20" s="1"/>
  <c r="BP11"/>
  <c r="BQ11" s="1"/>
  <c r="BT63"/>
  <c r="BT54"/>
  <c r="BO53"/>
  <c r="BP44"/>
  <c r="BQ44" s="1"/>
  <c r="BP33"/>
  <c r="BP12"/>
  <c r="BS61"/>
  <c r="BT61" s="1"/>
  <c r="BS58"/>
  <c r="BS55"/>
  <c r="BT55" s="1"/>
  <c r="BU55" s="1"/>
  <c r="BP51"/>
  <c r="BQ51" s="1"/>
  <c r="BP42"/>
  <c r="BQ42" s="1"/>
  <c r="BR29"/>
  <c r="BQ12"/>
  <c r="BO5"/>
  <c r="BO9"/>
  <c r="BS36"/>
  <c r="BU36" s="1"/>
  <c r="BP37"/>
  <c r="BO19"/>
  <c r="BP19"/>
  <c r="BO10"/>
  <c r="BR12"/>
  <c r="BS12" s="1"/>
  <c r="BT12" s="1"/>
  <c r="BP26"/>
  <c r="BQ26" s="1"/>
  <c r="BP17"/>
  <c r="BP47"/>
  <c r="BQ47" s="1"/>
  <c r="BP38"/>
  <c r="BQ38" s="1"/>
  <c r="BS29"/>
  <c r="BU29" s="1"/>
  <c r="BP46"/>
  <c r="BQ23"/>
  <c r="BQ14"/>
  <c r="BP32"/>
  <c r="BO15"/>
  <c r="BP28"/>
  <c r="BP35"/>
  <c r="BO18"/>
  <c r="BO6"/>
  <c r="BT36"/>
  <c r="BO21"/>
  <c r="BO7"/>
  <c r="BQ30" i="10"/>
  <c r="BQ21"/>
  <c r="BQ12"/>
  <c r="BT47"/>
  <c r="BT52"/>
  <c r="BU52" s="1"/>
  <c r="BT43"/>
  <c r="BU43" s="1"/>
  <c r="BQ5"/>
  <c r="BO59"/>
  <c r="BO41"/>
  <c r="BO38"/>
  <c r="BO35"/>
  <c r="BO32"/>
  <c r="BO29"/>
  <c r="BO26"/>
  <c r="BO23"/>
  <c r="BO20"/>
  <c r="BO17"/>
  <c r="BO14"/>
  <c r="BO11"/>
  <c r="BO8"/>
  <c r="BR57"/>
  <c r="BR54"/>
  <c r="BU54" s="1"/>
  <c r="BR51"/>
  <c r="BR48"/>
  <c r="BR45"/>
  <c r="BR42"/>
  <c r="BS55"/>
  <c r="BT55" s="1"/>
  <c r="BU55" s="1"/>
  <c r="BS52"/>
  <c r="BS49"/>
  <c r="BT49" s="1"/>
  <c r="BU49" s="1"/>
  <c r="BS46"/>
  <c r="BT46" s="1"/>
  <c r="BU46" s="1"/>
  <c r="BS43"/>
  <c r="BP59"/>
  <c r="BO58"/>
  <c r="BO40"/>
  <c r="BO37"/>
  <c r="BP37" s="1"/>
  <c r="BO34"/>
  <c r="BO31"/>
  <c r="BO28"/>
  <c r="BO25"/>
  <c r="BO22"/>
  <c r="BO19"/>
  <c r="BO16"/>
  <c r="BO13"/>
  <c r="BO10"/>
  <c r="BO7"/>
  <c r="BP6"/>
  <c r="BQ6" s="1"/>
  <c r="BR5"/>
  <c r="BP5"/>
  <c r="BP4"/>
  <c r="BS56"/>
  <c r="BT56" s="1"/>
  <c r="BS53"/>
  <c r="BT53" s="1"/>
  <c r="BU53" s="1"/>
  <c r="BS50"/>
  <c r="BS47"/>
  <c r="BU47" s="1"/>
  <c r="BS44"/>
  <c r="BT44" s="1"/>
  <c r="BU44" s="1"/>
  <c r="BP41"/>
  <c r="BP40"/>
  <c r="BP32"/>
  <c r="BP29"/>
  <c r="BP23"/>
  <c r="BP20"/>
  <c r="BP14"/>
  <c r="BP11"/>
  <c r="BO39"/>
  <c r="BO36"/>
  <c r="BO33"/>
  <c r="BO30"/>
  <c r="BT30" s="1"/>
  <c r="BR30"/>
  <c r="BS30" s="1"/>
  <c r="BO27"/>
  <c r="BO24"/>
  <c r="BO21"/>
  <c r="BT21" s="1"/>
  <c r="BR21"/>
  <c r="BS21" s="1"/>
  <c r="BO18"/>
  <c r="BO15"/>
  <c r="BO12"/>
  <c r="BR12"/>
  <c r="BS12" s="1"/>
  <c r="BO9"/>
  <c r="BS54"/>
  <c r="BT54" s="1"/>
  <c r="BS51"/>
  <c r="BS45"/>
  <c r="BT45" s="1"/>
  <c r="BS42"/>
  <c r="BP36"/>
  <c r="BP33"/>
  <c r="BP30"/>
  <c r="BP27"/>
  <c r="BP24"/>
  <c r="BP21"/>
  <c r="BP18"/>
  <c r="BP15"/>
  <c r="BP12"/>
  <c r="BP9"/>
  <c r="BR61" i="9"/>
  <c r="BT61" s="1"/>
  <c r="BR58"/>
  <c r="BT58" s="1"/>
  <c r="BO56"/>
  <c r="BO53"/>
  <c r="BO50"/>
  <c r="BO47"/>
  <c r="BO44"/>
  <c r="BO41"/>
  <c r="BP38"/>
  <c r="BR38" s="1"/>
  <c r="BP26"/>
  <c r="BS26" s="1"/>
  <c r="BP14"/>
  <c r="BR14" s="1"/>
  <c r="BS14" s="1"/>
  <c r="BP50"/>
  <c r="BP41"/>
  <c r="BQ8"/>
  <c r="BR8" s="1"/>
  <c r="BP33"/>
  <c r="BP24"/>
  <c r="BQ24" s="1"/>
  <c r="BR24" s="1"/>
  <c r="BP15"/>
  <c r="BR11"/>
  <c r="BT11" s="1"/>
  <c r="BO9"/>
  <c r="BP10"/>
  <c r="BQ10" s="1"/>
  <c r="BR10"/>
  <c r="BR6"/>
  <c r="BS6"/>
  <c r="BT6"/>
  <c r="BO5"/>
  <c r="BO55"/>
  <c r="BO52"/>
  <c r="BO49"/>
  <c r="BO46"/>
  <c r="BO43"/>
  <c r="BP35"/>
  <c r="BS35" s="1"/>
  <c r="BP29"/>
  <c r="BP20"/>
  <c r="BR20" s="1"/>
  <c r="BS61"/>
  <c r="BU61" s="1"/>
  <c r="BS58"/>
  <c r="BU58" s="1"/>
  <c r="BP53"/>
  <c r="BP44"/>
  <c r="BP9"/>
  <c r="BU62"/>
  <c r="BU59"/>
  <c r="BP55"/>
  <c r="BP46"/>
  <c r="BP36"/>
  <c r="BP27"/>
  <c r="BQ27" s="1"/>
  <c r="BP18"/>
  <c r="BS11"/>
  <c r="BU11" s="1"/>
  <c r="BP4"/>
  <c r="BS10"/>
  <c r="BP7"/>
  <c r="BQ33"/>
  <c r="BQ15"/>
  <c r="BR15" s="1"/>
  <c r="BQ38"/>
  <c r="BS38" s="1"/>
  <c r="BQ35"/>
  <c r="BQ29"/>
  <c r="BQ26"/>
  <c r="BT26" s="1"/>
  <c r="BQ23"/>
  <c r="BQ20"/>
  <c r="BQ14"/>
  <c r="BQ55"/>
  <c r="BQ46"/>
  <c r="BR63"/>
  <c r="BR60"/>
  <c r="BR57"/>
  <c r="BO54"/>
  <c r="BO51"/>
  <c r="BO48"/>
  <c r="BO45"/>
  <c r="BO42"/>
  <c r="BP45"/>
  <c r="BQ37"/>
  <c r="BP32"/>
  <c r="BP23"/>
  <c r="BR23" s="1"/>
  <c r="BP17"/>
  <c r="BP56"/>
  <c r="BP47"/>
  <c r="BP40"/>
  <c r="BP37"/>
  <c r="BP34"/>
  <c r="BP31"/>
  <c r="BP28"/>
  <c r="BP25"/>
  <c r="BP22"/>
  <c r="BP19"/>
  <c r="BP16"/>
  <c r="BP13"/>
  <c r="BR35"/>
  <c r="BT35" s="1"/>
  <c r="BR26"/>
  <c r="BU26" s="1"/>
  <c r="BP49"/>
  <c r="BQ49" s="1"/>
  <c r="BP39"/>
  <c r="BP30"/>
  <c r="BQ30" s="1"/>
  <c r="BP21"/>
  <c r="BP12"/>
  <c r="BT10"/>
  <c r="BQ36"/>
  <c r="BQ18"/>
  <c r="BT55" i="8"/>
  <c r="BT11"/>
  <c r="BR53"/>
  <c r="BQ34"/>
  <c r="BR34" s="1"/>
  <c r="BR54"/>
  <c r="BT68"/>
  <c r="BT65"/>
  <c r="BT62"/>
  <c r="BR58"/>
  <c r="BS58" s="1"/>
  <c r="BS42"/>
  <c r="BT42" s="1"/>
  <c r="BQ28"/>
  <c r="BR28" s="1"/>
  <c r="BU69"/>
  <c r="BU66"/>
  <c r="BU63"/>
  <c r="BU60"/>
  <c r="BQ53"/>
  <c r="BS53" s="1"/>
  <c r="BS45"/>
  <c r="BT45" s="1"/>
  <c r="BU45" s="1"/>
  <c r="BQ31"/>
  <c r="BQ22"/>
  <c r="BR6"/>
  <c r="BS6" s="1"/>
  <c r="BT6" s="1"/>
  <c r="BS48"/>
  <c r="BT48" s="1"/>
  <c r="BU48" s="1"/>
  <c r="BR7"/>
  <c r="BR23"/>
  <c r="BU11"/>
  <c r="BR32"/>
  <c r="BS32"/>
  <c r="BP32"/>
  <c r="BQ32" s="1"/>
  <c r="BQ43"/>
  <c r="BQ16"/>
  <c r="BP26"/>
  <c r="BQ26" s="1"/>
  <c r="BP15"/>
  <c r="BQ15" s="1"/>
  <c r="BR47"/>
  <c r="BR18"/>
  <c r="BU55"/>
  <c r="BQ46"/>
  <c r="BS46" s="1"/>
  <c r="BT46" s="1"/>
  <c r="BS33"/>
  <c r="BQ19"/>
  <c r="BR19" s="1"/>
  <c r="BO50"/>
  <c r="BO21"/>
  <c r="BU67"/>
  <c r="BU64"/>
  <c r="BU61"/>
  <c r="BS57"/>
  <c r="BT57" s="1"/>
  <c r="BR51"/>
  <c r="BQ40"/>
  <c r="BS27"/>
  <c r="BT27" s="1"/>
  <c r="BU27" s="1"/>
  <c r="BS23"/>
  <c r="BS7"/>
  <c r="BS4"/>
  <c r="BS17"/>
  <c r="BT17" s="1"/>
  <c r="BU17" s="1"/>
  <c r="BR46"/>
  <c r="BO44"/>
  <c r="BO38"/>
  <c r="BO9"/>
  <c r="BR8"/>
  <c r="BS8" s="1"/>
  <c r="BR39"/>
  <c r="BR14"/>
  <c r="BS14" s="1"/>
  <c r="BP41"/>
  <c r="BQ41" s="1"/>
  <c r="BP12"/>
  <c r="BQ12" s="1"/>
  <c r="BQ25"/>
  <c r="BP35"/>
  <c r="BQ35" s="1"/>
  <c r="BP24"/>
  <c r="BQ24" s="1"/>
  <c r="BT29"/>
  <c r="BR29"/>
  <c r="BS29"/>
  <c r="BU29" s="1"/>
  <c r="BO59"/>
  <c r="BP59" s="1"/>
  <c r="BO56"/>
  <c r="BQ37"/>
  <c r="BS20"/>
  <c r="BQ10"/>
  <c r="BU68"/>
  <c r="BU65"/>
  <c r="BU62"/>
  <c r="BR52"/>
  <c r="BQ49"/>
  <c r="BS36"/>
  <c r="BQ13"/>
  <c r="BR22"/>
  <c r="BR5"/>
  <c r="BS5" s="1"/>
  <c r="BR30"/>
  <c r="BP58" i="7"/>
  <c r="BR20"/>
  <c r="BQ8"/>
  <c r="BQ40"/>
  <c r="BR40" s="1"/>
  <c r="BR61"/>
  <c r="BQ61"/>
  <c r="BR16"/>
  <c r="BT16" s="1"/>
  <c r="BR7"/>
  <c r="BS7" s="1"/>
  <c r="BP35"/>
  <c r="BQ24"/>
  <c r="BS24" s="1"/>
  <c r="BT31"/>
  <c r="BU31" s="1"/>
  <c r="BR57"/>
  <c r="BR54"/>
  <c r="BR48"/>
  <c r="BR45"/>
  <c r="BO15"/>
  <c r="BO27"/>
  <c r="BP27"/>
  <c r="BP23"/>
  <c r="BQ55"/>
  <c r="BR55" s="1"/>
  <c r="BQ46"/>
  <c r="BR46" s="1"/>
  <c r="BP63"/>
  <c r="BR28"/>
  <c r="BS28" s="1"/>
  <c r="BP26"/>
  <c r="BS19"/>
  <c r="BQ16"/>
  <c r="BS22"/>
  <c r="BU22" s="1"/>
  <c r="BP59"/>
  <c r="BT37"/>
  <c r="BU37" s="1"/>
  <c r="BR12"/>
  <c r="BQ5"/>
  <c r="BT22"/>
  <c r="BP11"/>
  <c r="BQ11" s="1"/>
  <c r="BO42"/>
  <c r="BO39"/>
  <c r="BP38"/>
  <c r="BQ38" s="1"/>
  <c r="BR24"/>
  <c r="BO24"/>
  <c r="BP36"/>
  <c r="BP32"/>
  <c r="BO13"/>
  <c r="BP60"/>
  <c r="BS12"/>
  <c r="BT12" s="1"/>
  <c r="BU12" s="1"/>
  <c r="BP57"/>
  <c r="BQ57" s="1"/>
  <c r="BP54"/>
  <c r="BQ54" s="1"/>
  <c r="BP51"/>
  <c r="BQ51" s="1"/>
  <c r="BP48"/>
  <c r="BQ48" s="1"/>
  <c r="BP45"/>
  <c r="BQ45" s="1"/>
  <c r="BR34"/>
  <c r="BQ7"/>
  <c r="BP20"/>
  <c r="BQ20" s="1"/>
  <c r="BP4"/>
  <c r="BU19"/>
  <c r="BO33"/>
  <c r="BO18"/>
  <c r="BP18"/>
  <c r="BP14"/>
  <c r="BS21"/>
  <c r="BU21" s="1"/>
  <c r="BR21"/>
  <c r="BT21" s="1"/>
  <c r="BO58"/>
  <c r="BO56"/>
  <c r="BO53"/>
  <c r="BO50"/>
  <c r="BO47"/>
  <c r="BO44"/>
  <c r="BS61"/>
  <c r="BT61" s="1"/>
  <c r="BP43"/>
  <c r="BP55"/>
  <c r="BS55" s="1"/>
  <c r="BP52"/>
  <c r="BP49"/>
  <c r="BQ49" s="1"/>
  <c r="BP46"/>
  <c r="BP41"/>
  <c r="BQ41" s="1"/>
  <c r="BP62"/>
  <c r="BR29"/>
  <c r="BS29" s="1"/>
  <c r="BR25"/>
  <c r="BS25" s="1"/>
  <c r="BT19"/>
  <c r="BS16"/>
  <c r="BR9"/>
  <c r="BS9" s="1"/>
  <c r="BT9" s="1"/>
  <c r="BQ6"/>
  <c r="BR6" s="1"/>
  <c r="BQ30"/>
  <c r="BO17"/>
  <c r="BP24"/>
  <c r="BO10"/>
  <c r="BP8"/>
  <c r="BQ58" i="6"/>
  <c r="BQ52"/>
  <c r="BQ49"/>
  <c r="BR58"/>
  <c r="BR52"/>
  <c r="BR49"/>
  <c r="BR48"/>
  <c r="BP56"/>
  <c r="BQ56" s="1"/>
  <c r="BP47"/>
  <c r="BP52"/>
  <c r="BS52" s="1"/>
  <c r="BP43"/>
  <c r="BQ43" s="1"/>
  <c r="BP28"/>
  <c r="BQ40"/>
  <c r="BP51"/>
  <c r="BP42"/>
  <c r="BP39"/>
  <c r="BQ12"/>
  <c r="BP36"/>
  <c r="BQ36" s="1"/>
  <c r="BP34"/>
  <c r="BQ34" s="1"/>
  <c r="BP24"/>
  <c r="BQ24" s="1"/>
  <c r="BO22"/>
  <c r="BP21"/>
  <c r="BP18"/>
  <c r="BQ18" s="1"/>
  <c r="BR40"/>
  <c r="BS40"/>
  <c r="BT40" s="1"/>
  <c r="BU40" s="1"/>
  <c r="BR37"/>
  <c r="BR12"/>
  <c r="BS12"/>
  <c r="BT12" s="1"/>
  <c r="BR7"/>
  <c r="BS7" s="1"/>
  <c r="BR9"/>
  <c r="BS9"/>
  <c r="BT9" s="1"/>
  <c r="BR4"/>
  <c r="BS4" s="1"/>
  <c r="BR27"/>
  <c r="BS27"/>
  <c r="BT27" s="1"/>
  <c r="BU27" s="1"/>
  <c r="BQ57"/>
  <c r="BR57" s="1"/>
  <c r="BQ48"/>
  <c r="BT48" s="1"/>
  <c r="BP53"/>
  <c r="BQ53" s="1"/>
  <c r="BS48"/>
  <c r="BU48" s="1"/>
  <c r="BP44"/>
  <c r="BP29"/>
  <c r="BQ29" s="1"/>
  <c r="BP20"/>
  <c r="BR20" s="1"/>
  <c r="BS20" s="1"/>
  <c r="BQ20"/>
  <c r="BQ39"/>
  <c r="BO17"/>
  <c r="BO15"/>
  <c r="BO11"/>
  <c r="BP23"/>
  <c r="BO23"/>
  <c r="BO8"/>
  <c r="BO33"/>
  <c r="BP31"/>
  <c r="BO30"/>
  <c r="BO14"/>
  <c r="BP14"/>
  <c r="BR39"/>
  <c r="BS39" s="1"/>
  <c r="BT39" s="1"/>
  <c r="BQ38"/>
  <c r="BR32"/>
  <c r="BP59"/>
  <c r="BQ59" s="1"/>
  <c r="BP50"/>
  <c r="BQ50" s="1"/>
  <c r="BP55"/>
  <c r="BQ55" s="1"/>
  <c r="BP46"/>
  <c r="BQ46" s="1"/>
  <c r="BQ35"/>
  <c r="BR35" s="1"/>
  <c r="BO19"/>
  <c r="BP41"/>
  <c r="BQ41" s="1"/>
  <c r="BS58"/>
  <c r="BT58" s="1"/>
  <c r="BU58" s="1"/>
  <c r="BP54"/>
  <c r="BS49"/>
  <c r="BT49" s="1"/>
  <c r="BP45"/>
  <c r="BQ25"/>
  <c r="BQ28"/>
  <c r="BO26"/>
  <c r="BP22"/>
  <c r="BO13"/>
  <c r="BP30"/>
  <c r="BQ30" s="1"/>
  <c r="BQ16"/>
  <c r="BQ14"/>
  <c r="BP10"/>
  <c r="BQ10" s="1"/>
  <c r="BP6"/>
  <c r="BQ6" s="1"/>
  <c r="BO5"/>
  <c r="BU7" i="5"/>
  <c r="BO31"/>
  <c r="BO22"/>
  <c r="BO12"/>
  <c r="BP12"/>
  <c r="BO30"/>
  <c r="BO21"/>
  <c r="BO9"/>
  <c r="BO190"/>
  <c r="BR246"/>
  <c r="BU246" s="1"/>
  <c r="BR243"/>
  <c r="BU243" s="1"/>
  <c r="BR240"/>
  <c r="BU240" s="1"/>
  <c r="BR237"/>
  <c r="BU237" s="1"/>
  <c r="BR234"/>
  <c r="BU234" s="1"/>
  <c r="BR231"/>
  <c r="BU231" s="1"/>
  <c r="BR228"/>
  <c r="BU228" s="1"/>
  <c r="BR225"/>
  <c r="BU225" s="1"/>
  <c r="BR222"/>
  <c r="BU222" s="1"/>
  <c r="BR219"/>
  <c r="BU219" s="1"/>
  <c r="BR216"/>
  <c r="BU216" s="1"/>
  <c r="BR213"/>
  <c r="BU213" s="1"/>
  <c r="BR210"/>
  <c r="BU210" s="1"/>
  <c r="BR207"/>
  <c r="BU207" s="1"/>
  <c r="BR204"/>
  <c r="BU204" s="1"/>
  <c r="BR201"/>
  <c r="BU201" s="1"/>
  <c r="BR174"/>
  <c r="BS245"/>
  <c r="BT245" s="1"/>
  <c r="BU245" s="1"/>
  <c r="BS242"/>
  <c r="BT242" s="1"/>
  <c r="BU242" s="1"/>
  <c r="BS239"/>
  <c r="BT239" s="1"/>
  <c r="BU239" s="1"/>
  <c r="BS236"/>
  <c r="BT236" s="1"/>
  <c r="BU236" s="1"/>
  <c r="BS233"/>
  <c r="BT233" s="1"/>
  <c r="BU233" s="1"/>
  <c r="BS230"/>
  <c r="BT230" s="1"/>
  <c r="BU230" s="1"/>
  <c r="BS227"/>
  <c r="BT227" s="1"/>
  <c r="BU227" s="1"/>
  <c r="BS224"/>
  <c r="BT224" s="1"/>
  <c r="BU224" s="1"/>
  <c r="BS221"/>
  <c r="BT221" s="1"/>
  <c r="BU221" s="1"/>
  <c r="BS218"/>
  <c r="BT218" s="1"/>
  <c r="BU218" s="1"/>
  <c r="BS215"/>
  <c r="BT215" s="1"/>
  <c r="BU215" s="1"/>
  <c r="BS212"/>
  <c r="BT212" s="1"/>
  <c r="BU212" s="1"/>
  <c r="BS209"/>
  <c r="BT209" s="1"/>
  <c r="BU209" s="1"/>
  <c r="BS206"/>
  <c r="BT206" s="1"/>
  <c r="BU206" s="1"/>
  <c r="BS203"/>
  <c r="BT203" s="1"/>
  <c r="BU203" s="1"/>
  <c r="BS200"/>
  <c r="BT200" s="1"/>
  <c r="BU200" s="1"/>
  <c r="BQ169"/>
  <c r="BP121"/>
  <c r="BQ121" s="1"/>
  <c r="BO117"/>
  <c r="BO114"/>
  <c r="BO111"/>
  <c r="BO108"/>
  <c r="BO105"/>
  <c r="BO102"/>
  <c r="BO99"/>
  <c r="BO96"/>
  <c r="BO93"/>
  <c r="BO90"/>
  <c r="BO87"/>
  <c r="BO84"/>
  <c r="BO81"/>
  <c r="BO78"/>
  <c r="BO75"/>
  <c r="BO72"/>
  <c r="BO69"/>
  <c r="BO66"/>
  <c r="BO63"/>
  <c r="BO60"/>
  <c r="BO57"/>
  <c r="BO54"/>
  <c r="BO51"/>
  <c r="BO48"/>
  <c r="BO45"/>
  <c r="BR185"/>
  <c r="BS185" s="1"/>
  <c r="BR182"/>
  <c r="BS182" s="1"/>
  <c r="BR179"/>
  <c r="BS179" s="1"/>
  <c r="BR176"/>
  <c r="BS176" s="1"/>
  <c r="BP26"/>
  <c r="BQ26" s="1"/>
  <c r="BP17"/>
  <c r="BR13"/>
  <c r="BQ8"/>
  <c r="BR4"/>
  <c r="BQ173"/>
  <c r="BU173" s="1"/>
  <c r="BP165"/>
  <c r="BO119"/>
  <c r="BR8"/>
  <c r="BO28"/>
  <c r="BO19"/>
  <c r="BO27"/>
  <c r="BO18"/>
  <c r="BO198"/>
  <c r="BO195"/>
  <c r="BO192"/>
  <c r="BO189"/>
  <c r="BR244"/>
  <c r="BR241"/>
  <c r="BR238"/>
  <c r="BR235"/>
  <c r="BR232"/>
  <c r="BR229"/>
  <c r="BS229" s="1"/>
  <c r="BR226"/>
  <c r="BS226" s="1"/>
  <c r="BT226" s="1"/>
  <c r="BR223"/>
  <c r="BR220"/>
  <c r="BS220" s="1"/>
  <c r="BR217"/>
  <c r="BS217" s="1"/>
  <c r="BT217" s="1"/>
  <c r="BR214"/>
  <c r="BR211"/>
  <c r="BS211" s="1"/>
  <c r="BR208"/>
  <c r="BS208" s="1"/>
  <c r="BT208" s="1"/>
  <c r="BR205"/>
  <c r="BR202"/>
  <c r="BS202" s="1"/>
  <c r="BR199"/>
  <c r="BS199" s="1"/>
  <c r="BT199" s="1"/>
  <c r="BP196"/>
  <c r="BP193"/>
  <c r="BP190"/>
  <c r="BP187"/>
  <c r="BT185"/>
  <c r="BQ184"/>
  <c r="BR184" s="1"/>
  <c r="BT182"/>
  <c r="BQ181"/>
  <c r="BR181" s="1"/>
  <c r="BT179"/>
  <c r="BQ178"/>
  <c r="BR178" s="1"/>
  <c r="BT176"/>
  <c r="BQ175"/>
  <c r="BR175" s="1"/>
  <c r="BS246"/>
  <c r="BS243"/>
  <c r="BS240"/>
  <c r="BS237"/>
  <c r="BS234"/>
  <c r="BS231"/>
  <c r="BS228"/>
  <c r="BS225"/>
  <c r="BS222"/>
  <c r="BS219"/>
  <c r="BS216"/>
  <c r="BS213"/>
  <c r="BS210"/>
  <c r="BS207"/>
  <c r="BS204"/>
  <c r="BS201"/>
  <c r="BQ166"/>
  <c r="BR166" s="1"/>
  <c r="BR173"/>
  <c r="BO160"/>
  <c r="BO151"/>
  <c r="BP151" s="1"/>
  <c r="BQ151" s="1"/>
  <c r="BO142"/>
  <c r="BO133"/>
  <c r="BO124"/>
  <c r="BP124" s="1"/>
  <c r="BQ124" s="1"/>
  <c r="BO116"/>
  <c r="BO113"/>
  <c r="BO110"/>
  <c r="BO107"/>
  <c r="BP107" s="1"/>
  <c r="BO104"/>
  <c r="BO101"/>
  <c r="BO98"/>
  <c r="BP98" s="1"/>
  <c r="BO95"/>
  <c r="BO92"/>
  <c r="BO89"/>
  <c r="BO86"/>
  <c r="BO83"/>
  <c r="BO80"/>
  <c r="BP80" s="1"/>
  <c r="BO77"/>
  <c r="BO74"/>
  <c r="BO71"/>
  <c r="BP71" s="1"/>
  <c r="BO68"/>
  <c r="BO65"/>
  <c r="BO62"/>
  <c r="BQ62" s="1"/>
  <c r="BO59"/>
  <c r="BO56"/>
  <c r="BO53"/>
  <c r="BP53" s="1"/>
  <c r="BO50"/>
  <c r="BO47"/>
  <c r="BO44"/>
  <c r="BP44" s="1"/>
  <c r="BO158"/>
  <c r="BO149"/>
  <c r="BO140"/>
  <c r="BQ134"/>
  <c r="BO131"/>
  <c r="BQ125"/>
  <c r="BO122"/>
  <c r="BQ193"/>
  <c r="BR186"/>
  <c r="BT186" s="1"/>
  <c r="BR183"/>
  <c r="BT183" s="1"/>
  <c r="BR180"/>
  <c r="BT180" s="1"/>
  <c r="BR177"/>
  <c r="BT177" s="1"/>
  <c r="BP110"/>
  <c r="BP92"/>
  <c r="BP83"/>
  <c r="BP68"/>
  <c r="BP62"/>
  <c r="BQ172"/>
  <c r="BS172" s="1"/>
  <c r="BQ162"/>
  <c r="BO159"/>
  <c r="BQ153"/>
  <c r="BO150"/>
  <c r="BQ144"/>
  <c r="BO141"/>
  <c r="BQ135"/>
  <c r="BO132"/>
  <c r="BQ126"/>
  <c r="BO123"/>
  <c r="BO39"/>
  <c r="BP29"/>
  <c r="BQ29" s="1"/>
  <c r="BP20"/>
  <c r="BP14"/>
  <c r="BQ11"/>
  <c r="BP10"/>
  <c r="BQ6"/>
  <c r="BO14"/>
  <c r="BO40"/>
  <c r="BO41"/>
  <c r="BQ35"/>
  <c r="BQ20"/>
  <c r="BP168"/>
  <c r="BP163"/>
  <c r="BP154"/>
  <c r="BP145"/>
  <c r="BQ145" s="1"/>
  <c r="BP136"/>
  <c r="BP127"/>
  <c r="BO120"/>
  <c r="BP161"/>
  <c r="BQ161" s="1"/>
  <c r="BP152"/>
  <c r="BP143"/>
  <c r="BR134"/>
  <c r="BR125"/>
  <c r="BR162"/>
  <c r="BR153"/>
  <c r="BR144"/>
  <c r="BR135"/>
  <c r="BR126"/>
  <c r="BP42"/>
  <c r="BP33"/>
  <c r="BO25"/>
  <c r="BO16"/>
  <c r="BP34"/>
  <c r="BO24"/>
  <c r="BO15"/>
  <c r="BR35"/>
  <c r="BS20"/>
  <c r="BR20"/>
  <c r="BT20" s="1"/>
  <c r="BT246"/>
  <c r="BT243"/>
  <c r="BT240"/>
  <c r="BT237"/>
  <c r="BT234"/>
  <c r="BT231"/>
  <c r="BT228"/>
  <c r="BT225"/>
  <c r="BT222"/>
  <c r="BT219"/>
  <c r="BT216"/>
  <c r="BT213"/>
  <c r="BT210"/>
  <c r="BT207"/>
  <c r="BT204"/>
  <c r="BT201"/>
  <c r="BO197"/>
  <c r="BO194"/>
  <c r="BO191"/>
  <c r="BO188"/>
  <c r="BS186"/>
  <c r="BS183"/>
  <c r="BS180"/>
  <c r="BS177"/>
  <c r="BS174"/>
  <c r="BT174" s="1"/>
  <c r="BP197"/>
  <c r="BP194"/>
  <c r="BP191"/>
  <c r="BP188"/>
  <c r="BT173"/>
  <c r="BQ165"/>
  <c r="BR171"/>
  <c r="BQ191"/>
  <c r="BS173"/>
  <c r="BO170"/>
  <c r="BO157"/>
  <c r="BO148"/>
  <c r="BP148" s="1"/>
  <c r="BO139"/>
  <c r="BO130"/>
  <c r="BO118"/>
  <c r="BO115"/>
  <c r="BO112"/>
  <c r="BO109"/>
  <c r="BO106"/>
  <c r="BO103"/>
  <c r="BO100"/>
  <c r="BO97"/>
  <c r="BO94"/>
  <c r="BP94" s="1"/>
  <c r="BO91"/>
  <c r="BO88"/>
  <c r="BO85"/>
  <c r="BO82"/>
  <c r="BO79"/>
  <c r="BO76"/>
  <c r="BO73"/>
  <c r="BO70"/>
  <c r="BO67"/>
  <c r="BP67" s="1"/>
  <c r="BO64"/>
  <c r="BO61"/>
  <c r="BO58"/>
  <c r="BO55"/>
  <c r="BO52"/>
  <c r="BO49"/>
  <c r="BO46"/>
  <c r="BO43"/>
  <c r="BO167"/>
  <c r="BO164"/>
  <c r="BO155"/>
  <c r="BO146"/>
  <c r="BO137"/>
  <c r="BO128"/>
  <c r="BQ196"/>
  <c r="BQ187"/>
  <c r="BP117"/>
  <c r="BQ117" s="1"/>
  <c r="BP114"/>
  <c r="BP111"/>
  <c r="BQ111" s="1"/>
  <c r="BP108"/>
  <c r="BP105"/>
  <c r="BP102"/>
  <c r="BQ102" s="1"/>
  <c r="BP99"/>
  <c r="BQ99" s="1"/>
  <c r="BP96"/>
  <c r="BQ96" s="1"/>
  <c r="BP93"/>
  <c r="BQ93" s="1"/>
  <c r="BP90"/>
  <c r="BQ90" s="1"/>
  <c r="BP87"/>
  <c r="BP84"/>
  <c r="BQ84" s="1"/>
  <c r="BP81"/>
  <c r="BP78"/>
  <c r="BP75"/>
  <c r="BQ75" s="1"/>
  <c r="BP72"/>
  <c r="BQ72" s="1"/>
  <c r="BP69"/>
  <c r="BQ69" s="1"/>
  <c r="BP66"/>
  <c r="BQ66" s="1"/>
  <c r="BP63"/>
  <c r="BQ63" s="1"/>
  <c r="BP60"/>
  <c r="BP57"/>
  <c r="BQ57" s="1"/>
  <c r="BP54"/>
  <c r="BP51"/>
  <c r="BP48"/>
  <c r="BQ48" s="1"/>
  <c r="BP45"/>
  <c r="BQ45" s="1"/>
  <c r="BR172"/>
  <c r="BT172" s="1"/>
  <c r="BO156"/>
  <c r="BO147"/>
  <c r="BO138"/>
  <c r="BO129"/>
  <c r="BP5"/>
  <c r="BO36"/>
  <c r="BQ12"/>
  <c r="BP137"/>
  <c r="BQ114"/>
  <c r="BQ105"/>
  <c r="BQ87"/>
  <c r="BQ78"/>
  <c r="BQ60"/>
  <c r="BQ51"/>
  <c r="BP32"/>
  <c r="BP23"/>
  <c r="BQ10"/>
  <c r="BO5"/>
  <c r="BO37"/>
  <c r="BO38"/>
  <c r="BR11"/>
  <c r="BQ32"/>
  <c r="BQ17"/>
  <c r="CI7"/>
  <c r="BT228" i="4"/>
  <c r="BP189"/>
  <c r="BQ189" s="1"/>
  <c r="BR129"/>
  <c r="BS129" s="1"/>
  <c r="BR62"/>
  <c r="BS62"/>
  <c r="BR244"/>
  <c r="BR223"/>
  <c r="BS79"/>
  <c r="BS45"/>
  <c r="BT210"/>
  <c r="BQ186"/>
  <c r="BP186"/>
  <c r="BP183"/>
  <c r="BQ183" s="1"/>
  <c r="BP174"/>
  <c r="BQ174" s="1"/>
  <c r="BP165"/>
  <c r="BQ165" s="1"/>
  <c r="BP156"/>
  <c r="BQ156" s="1"/>
  <c r="BP147"/>
  <c r="BQ147" s="1"/>
  <c r="BP35"/>
  <c r="BR35" s="1"/>
  <c r="BS169"/>
  <c r="BT94"/>
  <c r="BS85"/>
  <c r="BT63"/>
  <c r="BQ112"/>
  <c r="BT112" s="1"/>
  <c r="BR112"/>
  <c r="BQ103"/>
  <c r="BR103"/>
  <c r="BS103" s="1"/>
  <c r="BR59"/>
  <c r="BS59" s="1"/>
  <c r="BP32"/>
  <c r="BQ32"/>
  <c r="BP14"/>
  <c r="BQ14" s="1"/>
  <c r="BR241"/>
  <c r="BS77"/>
  <c r="BP114"/>
  <c r="BR67"/>
  <c r="BP192"/>
  <c r="BQ192" s="1"/>
  <c r="BQ139"/>
  <c r="BO126"/>
  <c r="BO117"/>
  <c r="BO135"/>
  <c r="BP135"/>
  <c r="BR29"/>
  <c r="BP90"/>
  <c r="BR243"/>
  <c r="BR234"/>
  <c r="BR225"/>
  <c r="BP221"/>
  <c r="BQ221" s="1"/>
  <c r="BR216"/>
  <c r="BR207"/>
  <c r="BR198"/>
  <c r="BQ197"/>
  <c r="BS188"/>
  <c r="BU210"/>
  <c r="BQ193"/>
  <c r="BR193" s="1"/>
  <c r="BQ191"/>
  <c r="BR110"/>
  <c r="BS110" s="1"/>
  <c r="BR101"/>
  <c r="BS101" s="1"/>
  <c r="BR94"/>
  <c r="BR91"/>
  <c r="BP136"/>
  <c r="BR133"/>
  <c r="BP132"/>
  <c r="BS132" s="1"/>
  <c r="BO124"/>
  <c r="BO115"/>
  <c r="BR106"/>
  <c r="BR97"/>
  <c r="BS93"/>
  <c r="BO105"/>
  <c r="BO96"/>
  <c r="BQ86"/>
  <c r="BS86" s="1"/>
  <c r="BT86" s="1"/>
  <c r="BR58"/>
  <c r="BS58" s="1"/>
  <c r="BR34"/>
  <c r="BP121"/>
  <c r="BQ121" s="1"/>
  <c r="BT93"/>
  <c r="BS88"/>
  <c r="BT88" s="1"/>
  <c r="BQ80"/>
  <c r="BR76"/>
  <c r="BQ73"/>
  <c r="BR66"/>
  <c r="BS66" s="1"/>
  <c r="BS52"/>
  <c r="BS49"/>
  <c r="BS36"/>
  <c r="BS25"/>
  <c r="BU25" s="1"/>
  <c r="BT62"/>
  <c r="BR55"/>
  <c r="BR48"/>
  <c r="BT48" s="1"/>
  <c r="BU48" s="1"/>
  <c r="BR42"/>
  <c r="BU36"/>
  <c r="BP29"/>
  <c r="BR19"/>
  <c r="BS19" s="1"/>
  <c r="BR86"/>
  <c r="BU86" s="1"/>
  <c r="BU63"/>
  <c r="BR54"/>
  <c r="BT49"/>
  <c r="BR45"/>
  <c r="BT31"/>
  <c r="BU31" s="1"/>
  <c r="BP21"/>
  <c r="BR75"/>
  <c r="BT75" s="1"/>
  <c r="BU62"/>
  <c r="BR49"/>
  <c r="BU49" s="1"/>
  <c r="BO38"/>
  <c r="BP18"/>
  <c r="BQ18" s="1"/>
  <c r="BO11"/>
  <c r="BQ65"/>
  <c r="BT45"/>
  <c r="BU45" s="1"/>
  <c r="BR28"/>
  <c r="BT25"/>
  <c r="BP8"/>
  <c r="BP141"/>
  <c r="BQ130"/>
  <c r="BR130" s="1"/>
  <c r="BO123"/>
  <c r="BP123" s="1"/>
  <c r="BQ123" s="1"/>
  <c r="BO114"/>
  <c r="BQ83"/>
  <c r="BO245"/>
  <c r="BT240"/>
  <c r="BU240" s="1"/>
  <c r="BO236"/>
  <c r="BO227"/>
  <c r="BT222"/>
  <c r="BO218"/>
  <c r="BT213"/>
  <c r="BU213" s="1"/>
  <c r="BO209"/>
  <c r="BO200"/>
  <c r="BT194"/>
  <c r="BP245"/>
  <c r="BQ244"/>
  <c r="BR240"/>
  <c r="CI240" s="1"/>
  <c r="BT238"/>
  <c r="BP236"/>
  <c r="BQ236" s="1"/>
  <c r="BQ235"/>
  <c r="BR235" s="1"/>
  <c r="BR231"/>
  <c r="BT229"/>
  <c r="BQ226"/>
  <c r="BR226" s="1"/>
  <c r="BS226" s="1"/>
  <c r="BR222"/>
  <c r="CI222" s="1"/>
  <c r="BT220"/>
  <c r="BU220" s="1"/>
  <c r="BP218"/>
  <c r="BQ217"/>
  <c r="BR217" s="1"/>
  <c r="BR213"/>
  <c r="BT211"/>
  <c r="BP209"/>
  <c r="BQ209" s="1"/>
  <c r="BQ208"/>
  <c r="BR204"/>
  <c r="BS204" s="1"/>
  <c r="BT202"/>
  <c r="BQ199"/>
  <c r="BR195"/>
  <c r="BU238"/>
  <c r="BU229"/>
  <c r="BU211"/>
  <c r="BU202"/>
  <c r="BS194"/>
  <c r="BQ187"/>
  <c r="BO192"/>
  <c r="BS243"/>
  <c r="BT243" s="1"/>
  <c r="BS240"/>
  <c r="BS237"/>
  <c r="BT237" s="1"/>
  <c r="BS234"/>
  <c r="BS228"/>
  <c r="BU228" s="1"/>
  <c r="BS225"/>
  <c r="BT225" s="1"/>
  <c r="BS222"/>
  <c r="BS219"/>
  <c r="BS216"/>
  <c r="BT216" s="1"/>
  <c r="BS213"/>
  <c r="BS210"/>
  <c r="CI210" s="1"/>
  <c r="BS207"/>
  <c r="BS201"/>
  <c r="BS198"/>
  <c r="BT198" s="1"/>
  <c r="BS195"/>
  <c r="BR178"/>
  <c r="BR169"/>
  <c r="BT169" s="1"/>
  <c r="BR160"/>
  <c r="BS160" s="1"/>
  <c r="BR151"/>
  <c r="BU222"/>
  <c r="BR197"/>
  <c r="BT188"/>
  <c r="BU188" s="1"/>
  <c r="CI188" s="1"/>
  <c r="BP182"/>
  <c r="BP173"/>
  <c r="BP164"/>
  <c r="BP155"/>
  <c r="BP146"/>
  <c r="BQ144"/>
  <c r="BP179"/>
  <c r="BP170"/>
  <c r="BP161"/>
  <c r="BP152"/>
  <c r="BQ133"/>
  <c r="BS133" s="1"/>
  <c r="BR104"/>
  <c r="BR95"/>
  <c r="BR92"/>
  <c r="BT85"/>
  <c r="BT184"/>
  <c r="BT157"/>
  <c r="BS142"/>
  <c r="BT142" s="1"/>
  <c r="BQ136"/>
  <c r="BP134"/>
  <c r="BQ134" s="1"/>
  <c r="BS94"/>
  <c r="BS91"/>
  <c r="BT91" s="1"/>
  <c r="BP125"/>
  <c r="BP116"/>
  <c r="BU93"/>
  <c r="BQ77"/>
  <c r="BR9"/>
  <c r="BT9" s="1"/>
  <c r="BU9" s="1"/>
  <c r="BO87"/>
  <c r="BR72"/>
  <c r="BP115"/>
  <c r="BQ89"/>
  <c r="BR85"/>
  <c r="BU85" s="1"/>
  <c r="BS75"/>
  <c r="BQ70"/>
  <c r="BS56"/>
  <c r="BS53"/>
  <c r="BS50"/>
  <c r="BU50" s="1"/>
  <c r="BQ29"/>
  <c r="BS22"/>
  <c r="BU22" s="1"/>
  <c r="BR18"/>
  <c r="BS18" s="1"/>
  <c r="BT18" s="1"/>
  <c r="BS9"/>
  <c r="BO108"/>
  <c r="BO99"/>
  <c r="BU94"/>
  <c r="BR52"/>
  <c r="BU52" s="1"/>
  <c r="BR46"/>
  <c r="BQ37"/>
  <c r="BR16"/>
  <c r="BP137"/>
  <c r="BO90"/>
  <c r="BR77"/>
  <c r="BT77" s="1"/>
  <c r="BR79"/>
  <c r="BT79" s="1"/>
  <c r="BT60"/>
  <c r="BU60" s="1"/>
  <c r="BR51"/>
  <c r="BS51" s="1"/>
  <c r="BP37"/>
  <c r="BT22"/>
  <c r="BS15"/>
  <c r="BP12"/>
  <c r="BO7"/>
  <c r="BT50"/>
  <c r="BR39"/>
  <c r="BT36"/>
  <c r="BO29"/>
  <c r="BR6"/>
  <c r="BT6" s="1"/>
  <c r="BR56"/>
  <c r="BR47"/>
  <c r="BP33"/>
  <c r="BS33" s="1"/>
  <c r="BO26"/>
  <c r="BR242"/>
  <c r="BR233"/>
  <c r="BS233" s="1"/>
  <c r="BR215"/>
  <c r="BR206"/>
  <c r="BS206" s="1"/>
  <c r="BP190"/>
  <c r="BR177"/>
  <c r="BS177"/>
  <c r="BT177" s="1"/>
  <c r="BR168"/>
  <c r="BS168"/>
  <c r="BR159"/>
  <c r="BS159"/>
  <c r="BT159" s="1"/>
  <c r="BR150"/>
  <c r="BS150"/>
  <c r="BT150" s="1"/>
  <c r="BP131"/>
  <c r="BQ131" s="1"/>
  <c r="BO120"/>
  <c r="BQ72"/>
  <c r="BS72" s="1"/>
  <c r="BP69"/>
  <c r="BR32"/>
  <c r="BS32" s="1"/>
  <c r="BQ245"/>
  <c r="BQ218"/>
  <c r="BS244"/>
  <c r="BU244" s="1"/>
  <c r="BO239"/>
  <c r="BO230"/>
  <c r="BO221"/>
  <c r="BO212"/>
  <c r="BO203"/>
  <c r="BT244"/>
  <c r="BP242"/>
  <c r="BQ242" s="1"/>
  <c r="BQ241"/>
  <c r="BS241" s="1"/>
  <c r="CI238"/>
  <c r="BP233"/>
  <c r="BQ233" s="1"/>
  <c r="BQ232"/>
  <c r="CI229"/>
  <c r="BP224"/>
  <c r="BQ224" s="1"/>
  <c r="BQ223"/>
  <c r="BP215"/>
  <c r="BQ215" s="1"/>
  <c r="BQ214"/>
  <c r="BR214" s="1"/>
  <c r="CI211"/>
  <c r="BP206"/>
  <c r="BQ206" s="1"/>
  <c r="BQ205"/>
  <c r="BR205" s="1"/>
  <c r="CI202"/>
  <c r="BP196"/>
  <c r="BQ196" s="1"/>
  <c r="BR181"/>
  <c r="BQ179"/>
  <c r="BR179" s="1"/>
  <c r="BR172"/>
  <c r="BT172" s="1"/>
  <c r="BU172" s="1"/>
  <c r="BQ170"/>
  <c r="BR163"/>
  <c r="BR154"/>
  <c r="BR145"/>
  <c r="BP187"/>
  <c r="BS184"/>
  <c r="BU184" s="1"/>
  <c r="BS181"/>
  <c r="BT181" s="1"/>
  <c r="BS175"/>
  <c r="BS172"/>
  <c r="BS166"/>
  <c r="BT166" s="1"/>
  <c r="BS157"/>
  <c r="BU157" s="1"/>
  <c r="BS154"/>
  <c r="BT154" s="1"/>
  <c r="BS148"/>
  <c r="BP143"/>
  <c r="BR143" s="1"/>
  <c r="BQ132"/>
  <c r="BR122"/>
  <c r="BR113"/>
  <c r="BR107"/>
  <c r="BT107" s="1"/>
  <c r="BR98"/>
  <c r="BT98" s="1"/>
  <c r="BP185"/>
  <c r="BQ185" s="1"/>
  <c r="BO180"/>
  <c r="BP176"/>
  <c r="BQ176" s="1"/>
  <c r="BO171"/>
  <c r="BP167"/>
  <c r="BO162"/>
  <c r="BP158"/>
  <c r="BO153"/>
  <c r="BP149"/>
  <c r="BQ140"/>
  <c r="BP138"/>
  <c r="BO127"/>
  <c r="BO118"/>
  <c r="BQ114"/>
  <c r="BR114" s="1"/>
  <c r="BS107"/>
  <c r="BS104"/>
  <c r="BS98"/>
  <c r="BU98" s="1"/>
  <c r="BS92"/>
  <c r="BT92" s="1"/>
  <c r="BQ135"/>
  <c r="BP128"/>
  <c r="BP119"/>
  <c r="BQ119" s="1"/>
  <c r="BS112"/>
  <c r="BQ71"/>
  <c r="BR71" s="1"/>
  <c r="BQ64"/>
  <c r="BR53"/>
  <c r="BT53" s="1"/>
  <c r="BU53" s="1"/>
  <c r="BR132"/>
  <c r="BT132" s="1"/>
  <c r="BO78"/>
  <c r="BQ143"/>
  <c r="BP127"/>
  <c r="BP118"/>
  <c r="BO111"/>
  <c r="BO102"/>
  <c r="BS57"/>
  <c r="BS54"/>
  <c r="BT54" s="1"/>
  <c r="BS48"/>
  <c r="BQ35"/>
  <c r="BS35" s="1"/>
  <c r="BS28"/>
  <c r="BR15"/>
  <c r="BT15" s="1"/>
  <c r="BS10"/>
  <c r="BU10" s="1"/>
  <c r="BS6"/>
  <c r="BU6" s="1"/>
  <c r="BO138"/>
  <c r="BP126"/>
  <c r="BQ126" s="1"/>
  <c r="BP109"/>
  <c r="BP100"/>
  <c r="BS82"/>
  <c r="BT82" s="1"/>
  <c r="BS67"/>
  <c r="BS61"/>
  <c r="BR57"/>
  <c r="BT57" s="1"/>
  <c r="BR44"/>
  <c r="BS44" s="1"/>
  <c r="BP41"/>
  <c r="BQ33"/>
  <c r="BR33" s="1"/>
  <c r="BR13"/>
  <c r="BO81"/>
  <c r="BO84"/>
  <c r="BR73"/>
  <c r="BS73" s="1"/>
  <c r="BR74"/>
  <c r="BT52"/>
  <c r="BP30"/>
  <c r="BO23"/>
  <c r="BP5"/>
  <c r="BR82"/>
  <c r="BP68"/>
  <c r="BQ68" s="1"/>
  <c r="BP43"/>
  <c r="BP27"/>
  <c r="BO20"/>
  <c r="BT10"/>
  <c r="BO4"/>
  <c r="BP40"/>
  <c r="BP24"/>
  <c r="BQ24" s="1"/>
  <c r="BO17"/>
  <c r="BP201" i="3"/>
  <c r="BQ201" s="1"/>
  <c r="BP192"/>
  <c r="BQ192" s="1"/>
  <c r="BQ200"/>
  <c r="BP200"/>
  <c r="BQ197"/>
  <c r="BP197"/>
  <c r="BQ218"/>
  <c r="BP218"/>
  <c r="BQ191"/>
  <c r="BP191"/>
  <c r="BQ84"/>
  <c r="BR84" s="1"/>
  <c r="BO179"/>
  <c r="BR179" s="1"/>
  <c r="BO176"/>
  <c r="BO173"/>
  <c r="BO170"/>
  <c r="BR170" s="1"/>
  <c r="BO167"/>
  <c r="BO164"/>
  <c r="BO161"/>
  <c r="BR161" s="1"/>
  <c r="BO158"/>
  <c r="BO155"/>
  <c r="BO152"/>
  <c r="BR152" s="1"/>
  <c r="BO149"/>
  <c r="BO146"/>
  <c r="BO143"/>
  <c r="BR143" s="1"/>
  <c r="BO140"/>
  <c r="BO137"/>
  <c r="BO134"/>
  <c r="BR134" s="1"/>
  <c r="BO131"/>
  <c r="BO128"/>
  <c r="BO125"/>
  <c r="BR125" s="1"/>
  <c r="BO122"/>
  <c r="BO119"/>
  <c r="BO116"/>
  <c r="BR116" s="1"/>
  <c r="BO113"/>
  <c r="BO110"/>
  <c r="BO107"/>
  <c r="BR107" s="1"/>
  <c r="BO104"/>
  <c r="BO101"/>
  <c r="BP241"/>
  <c r="BP238"/>
  <c r="BR238" s="1"/>
  <c r="BP235"/>
  <c r="BP224"/>
  <c r="BP199"/>
  <c r="BR199" s="1"/>
  <c r="BP190"/>
  <c r="BQ89"/>
  <c r="BR89" s="1"/>
  <c r="BP81"/>
  <c r="BP78"/>
  <c r="BP75"/>
  <c r="BP242"/>
  <c r="BP239"/>
  <c r="BQ239" s="1"/>
  <c r="BP236"/>
  <c r="BP232"/>
  <c r="BQ232" s="1"/>
  <c r="BP214"/>
  <c r="BP205"/>
  <c r="BQ205" s="1"/>
  <c r="BQ211"/>
  <c r="BR211" s="1"/>
  <c r="BR217"/>
  <c r="BO212"/>
  <c r="BP212" s="1"/>
  <c r="BR237"/>
  <c r="BR220"/>
  <c r="BR228"/>
  <c r="BU228" s="1"/>
  <c r="BQ93"/>
  <c r="BT93" s="1"/>
  <c r="BS92"/>
  <c r="BU92" s="1"/>
  <c r="BQ189"/>
  <c r="BU189" s="1"/>
  <c r="BR189"/>
  <c r="BR222"/>
  <c r="BS222" s="1"/>
  <c r="BR93"/>
  <c r="BP91"/>
  <c r="BR91" s="1"/>
  <c r="BQ90"/>
  <c r="BR90" s="1"/>
  <c r="BQ80"/>
  <c r="BR5"/>
  <c r="BU5" s="1"/>
  <c r="BR95"/>
  <c r="BS95" s="1"/>
  <c r="BT95" s="1"/>
  <c r="BR85"/>
  <c r="BS85" s="1"/>
  <c r="BS5"/>
  <c r="BP76"/>
  <c r="BR77"/>
  <c r="BP79"/>
  <c r="BP73"/>
  <c r="BP70"/>
  <c r="BP67"/>
  <c r="BP64"/>
  <c r="BP61"/>
  <c r="BP58"/>
  <c r="BP55"/>
  <c r="BP52"/>
  <c r="BP49"/>
  <c r="BP46"/>
  <c r="BP43"/>
  <c r="BP40"/>
  <c r="BP37"/>
  <c r="BP34"/>
  <c r="BP31"/>
  <c r="BP28"/>
  <c r="BP25"/>
  <c r="BP22"/>
  <c r="BP19"/>
  <c r="BP16"/>
  <c r="BP13"/>
  <c r="BP10"/>
  <c r="BP7"/>
  <c r="BP82"/>
  <c r="BO180"/>
  <c r="BQ180" s="1"/>
  <c r="BO177"/>
  <c r="BQ177" s="1"/>
  <c r="BO174"/>
  <c r="BO171"/>
  <c r="BQ171" s="1"/>
  <c r="BO168"/>
  <c r="BQ168" s="1"/>
  <c r="BO165"/>
  <c r="BO162"/>
  <c r="BQ162" s="1"/>
  <c r="BO159"/>
  <c r="BQ159" s="1"/>
  <c r="BO156"/>
  <c r="BO153"/>
  <c r="BQ153" s="1"/>
  <c r="BO150"/>
  <c r="BQ150" s="1"/>
  <c r="BO147"/>
  <c r="BO144"/>
  <c r="BQ144" s="1"/>
  <c r="BO141"/>
  <c r="BQ141" s="1"/>
  <c r="BO138"/>
  <c r="BO135"/>
  <c r="BQ135" s="1"/>
  <c r="BO132"/>
  <c r="BQ132" s="1"/>
  <c r="BO129"/>
  <c r="BO126"/>
  <c r="BQ126" s="1"/>
  <c r="BO123"/>
  <c r="BQ123" s="1"/>
  <c r="BO120"/>
  <c r="BO117"/>
  <c r="BQ117" s="1"/>
  <c r="BO114"/>
  <c r="BQ114" s="1"/>
  <c r="BO111"/>
  <c r="BO108"/>
  <c r="BQ108" s="1"/>
  <c r="BO105"/>
  <c r="BQ105" s="1"/>
  <c r="BO102"/>
  <c r="BO99"/>
  <c r="BQ99" s="1"/>
  <c r="BS237"/>
  <c r="BR226"/>
  <c r="BT226" s="1"/>
  <c r="BU226" s="1"/>
  <c r="BS217"/>
  <c r="BT217" s="1"/>
  <c r="BU217" s="1"/>
  <c r="BR223"/>
  <c r="BR243"/>
  <c r="BR234"/>
  <c r="BS228"/>
  <c r="BR225"/>
  <c r="BS219"/>
  <c r="BR216"/>
  <c r="BS216" s="1"/>
  <c r="BT216" s="1"/>
  <c r="BS210"/>
  <c r="BR207"/>
  <c r="BO185"/>
  <c r="BP185" s="1"/>
  <c r="BQ185" s="1"/>
  <c r="BO182"/>
  <c r="BP179"/>
  <c r="BP176"/>
  <c r="BR176" s="1"/>
  <c r="BP173"/>
  <c r="BP170"/>
  <c r="BP167"/>
  <c r="BR167" s="1"/>
  <c r="BP164"/>
  <c r="BP161"/>
  <c r="BP158"/>
  <c r="BR158" s="1"/>
  <c r="BP155"/>
  <c r="BP152"/>
  <c r="BP149"/>
  <c r="BR149" s="1"/>
  <c r="BP146"/>
  <c r="BP143"/>
  <c r="BP140"/>
  <c r="BR140" s="1"/>
  <c r="BP137"/>
  <c r="BP134"/>
  <c r="BP131"/>
  <c r="BR131" s="1"/>
  <c r="BP128"/>
  <c r="BP125"/>
  <c r="BP122"/>
  <c r="BR122" s="1"/>
  <c r="BP119"/>
  <c r="BP116"/>
  <c r="BP113"/>
  <c r="BR113" s="1"/>
  <c r="BP110"/>
  <c r="BP107"/>
  <c r="BP104"/>
  <c r="BR104" s="1"/>
  <c r="BP101"/>
  <c r="BR229"/>
  <c r="BS220"/>
  <c r="BR219"/>
  <c r="BU219" s="1"/>
  <c r="BS189"/>
  <c r="BQ223"/>
  <c r="BR213"/>
  <c r="BQ91"/>
  <c r="BP221"/>
  <c r="BR97"/>
  <c r="BR98"/>
  <c r="BR87"/>
  <c r="BR6"/>
  <c r="BU6" s="1"/>
  <c r="BS6"/>
  <c r="BP74"/>
  <c r="BP71"/>
  <c r="BP68"/>
  <c r="BP65"/>
  <c r="BP62"/>
  <c r="BP59"/>
  <c r="BP56"/>
  <c r="BP53"/>
  <c r="BP50"/>
  <c r="BP47"/>
  <c r="BP44"/>
  <c r="BP41"/>
  <c r="BP38"/>
  <c r="BP35"/>
  <c r="BP32"/>
  <c r="BP29"/>
  <c r="BP26"/>
  <c r="BP23"/>
  <c r="BP20"/>
  <c r="BP17"/>
  <c r="BP14"/>
  <c r="BP11"/>
  <c r="BP8"/>
  <c r="BT5"/>
  <c r="BQ86"/>
  <c r="BP188"/>
  <c r="BO181"/>
  <c r="BO178"/>
  <c r="BO175"/>
  <c r="BO172"/>
  <c r="BO169"/>
  <c r="BO166"/>
  <c r="BO163"/>
  <c r="BO160"/>
  <c r="BO157"/>
  <c r="BO154"/>
  <c r="BO151"/>
  <c r="BO148"/>
  <c r="BO145"/>
  <c r="BO142"/>
  <c r="BO139"/>
  <c r="BO136"/>
  <c r="BO133"/>
  <c r="BO130"/>
  <c r="BO127"/>
  <c r="BO124"/>
  <c r="BO121"/>
  <c r="BO118"/>
  <c r="BO115"/>
  <c r="BO112"/>
  <c r="BO109"/>
  <c r="BO106"/>
  <c r="BO103"/>
  <c r="BO100"/>
  <c r="BP215"/>
  <c r="BQ215" s="1"/>
  <c r="BP202"/>
  <c r="BP193"/>
  <c r="BQ193" s="1"/>
  <c r="BR218"/>
  <c r="BS218" s="1"/>
  <c r="BT218" s="1"/>
  <c r="BR200"/>
  <c r="BR191"/>
  <c r="BS191" s="1"/>
  <c r="BT191" s="1"/>
  <c r="BR197"/>
  <c r="BT228"/>
  <c r="BT219"/>
  <c r="BT210"/>
  <c r="BP244"/>
  <c r="BQ241"/>
  <c r="BQ238"/>
  <c r="BQ235"/>
  <c r="BR235" s="1"/>
  <c r="BO233"/>
  <c r="BS226"/>
  <c r="BQ224"/>
  <c r="BR208"/>
  <c r="BS208" s="1"/>
  <c r="BO206"/>
  <c r="BQ199"/>
  <c r="BS199" s="1"/>
  <c r="BO196"/>
  <c r="BQ190"/>
  <c r="BR190" s="1"/>
  <c r="BO230"/>
  <c r="BS223"/>
  <c r="BQ221"/>
  <c r="BQ244"/>
  <c r="BR240"/>
  <c r="BU210"/>
  <c r="BQ188"/>
  <c r="BP180"/>
  <c r="BP177"/>
  <c r="BP174"/>
  <c r="BP171"/>
  <c r="BP168"/>
  <c r="BP165"/>
  <c r="BP162"/>
  <c r="BP159"/>
  <c r="BP156"/>
  <c r="BP153"/>
  <c r="BP150"/>
  <c r="BP147"/>
  <c r="BP144"/>
  <c r="BP141"/>
  <c r="BP138"/>
  <c r="BP135"/>
  <c r="BP132"/>
  <c r="BP129"/>
  <c r="BP126"/>
  <c r="BP123"/>
  <c r="BP120"/>
  <c r="BP117"/>
  <c r="BP114"/>
  <c r="BP111"/>
  <c r="BP108"/>
  <c r="BP105"/>
  <c r="BP102"/>
  <c r="BP99"/>
  <c r="BS96"/>
  <c r="BU96" s="1"/>
  <c r="BQ227"/>
  <c r="BO209"/>
  <c r="BQ198"/>
  <c r="BO195"/>
  <c r="BQ242"/>
  <c r="BT96"/>
  <c r="BT189"/>
  <c r="BP186"/>
  <c r="BP183"/>
  <c r="BR231"/>
  <c r="BS231" s="1"/>
  <c r="BQ214"/>
  <c r="BR204"/>
  <c r="BQ179"/>
  <c r="BQ176"/>
  <c r="BQ173"/>
  <c r="BQ170"/>
  <c r="BQ167"/>
  <c r="BQ164"/>
  <c r="BQ161"/>
  <c r="BQ158"/>
  <c r="BQ155"/>
  <c r="BQ152"/>
  <c r="BQ149"/>
  <c r="BQ146"/>
  <c r="BQ143"/>
  <c r="BQ140"/>
  <c r="BQ137"/>
  <c r="BQ134"/>
  <c r="BQ131"/>
  <c r="BQ128"/>
  <c r="BQ125"/>
  <c r="BQ122"/>
  <c r="BQ119"/>
  <c r="BQ116"/>
  <c r="BQ113"/>
  <c r="BQ110"/>
  <c r="BQ107"/>
  <c r="BQ104"/>
  <c r="BQ101"/>
  <c r="BS93"/>
  <c r="BU93" s="1"/>
  <c r="BP230"/>
  <c r="BP203"/>
  <c r="BP194"/>
  <c r="BQ194"/>
  <c r="BO187"/>
  <c r="BO184"/>
  <c r="BR94"/>
  <c r="BQ83"/>
  <c r="BR83" s="1"/>
  <c r="BS83" s="1"/>
  <c r="BR4"/>
  <c r="BS4" s="1"/>
  <c r="BT92"/>
  <c r="BS77"/>
  <c r="BT77" s="1"/>
  <c r="BP72"/>
  <c r="BP69"/>
  <c r="BP66"/>
  <c r="BP63"/>
  <c r="BP60"/>
  <c r="BP57"/>
  <c r="BP54"/>
  <c r="BP51"/>
  <c r="BP48"/>
  <c r="BP45"/>
  <c r="BP42"/>
  <c r="BP39"/>
  <c r="BP36"/>
  <c r="BP33"/>
  <c r="BP30"/>
  <c r="BP27"/>
  <c r="BP24"/>
  <c r="BP21"/>
  <c r="BP18"/>
  <c r="BP15"/>
  <c r="BP12"/>
  <c r="BP9"/>
  <c r="BT6"/>
  <c r="BU245" i="2"/>
  <c r="BS245"/>
  <c r="BR245"/>
  <c r="BP230"/>
  <c r="BQ230" s="1"/>
  <c r="BO230"/>
  <c r="BR230" s="1"/>
  <c r="BP241"/>
  <c r="BP231"/>
  <c r="BQ231" s="1"/>
  <c r="BO232"/>
  <c r="BO227"/>
  <c r="BO223"/>
  <c r="BP244"/>
  <c r="BR244"/>
  <c r="BP235"/>
  <c r="BP225"/>
  <c r="BT182"/>
  <c r="BT245"/>
  <c r="BQ241"/>
  <c r="BR210"/>
  <c r="BS186"/>
  <c r="BS177"/>
  <c r="BS127"/>
  <c r="BT127" s="1"/>
  <c r="BS123"/>
  <c r="BS114"/>
  <c r="BU105"/>
  <c r="BT46"/>
  <c r="BQ27"/>
  <c r="BS27" s="1"/>
  <c r="BO226"/>
  <c r="BP221"/>
  <c r="BO221"/>
  <c r="BQ221" s="1"/>
  <c r="BP222"/>
  <c r="BQ222" s="1"/>
  <c r="BS62"/>
  <c r="BT62" s="1"/>
  <c r="BU62" s="1"/>
  <c r="BP16"/>
  <c r="BP9"/>
  <c r="BR9" s="1"/>
  <c r="BO229"/>
  <c r="BO224"/>
  <c r="BP220"/>
  <c r="BO220"/>
  <c r="BQ220"/>
  <c r="BR220" s="1"/>
  <c r="BP238"/>
  <c r="BQ238" s="1"/>
  <c r="BR168"/>
  <c r="BQ168"/>
  <c r="BR159"/>
  <c r="BT159" s="1"/>
  <c r="BQ159"/>
  <c r="BR150"/>
  <c r="BQ150"/>
  <c r="BP25"/>
  <c r="BR25" s="1"/>
  <c r="BT179"/>
  <c r="BU179" s="1"/>
  <c r="BU113"/>
  <c r="BS44"/>
  <c r="BU44" s="1"/>
  <c r="BT44"/>
  <c r="BQ244"/>
  <c r="BS244" s="1"/>
  <c r="BQ235"/>
  <c r="BQ225"/>
  <c r="BO233"/>
  <c r="BT155"/>
  <c r="BS138"/>
  <c r="BT108"/>
  <c r="BU108" s="1"/>
  <c r="BT79"/>
  <c r="BT112"/>
  <c r="BU52"/>
  <c r="BU43"/>
  <c r="BQ18"/>
  <c r="BQ26"/>
  <c r="BR231"/>
  <c r="BR228"/>
  <c r="BR225"/>
  <c r="BS225" s="1"/>
  <c r="BR222"/>
  <c r="BR175"/>
  <c r="BS175" s="1"/>
  <c r="BR169"/>
  <c r="BS169" s="1"/>
  <c r="BR166"/>
  <c r="BS166" s="1"/>
  <c r="BR160"/>
  <c r="BS160" s="1"/>
  <c r="BR157"/>
  <c r="BS157" s="1"/>
  <c r="BR151"/>
  <c r="BS151" s="1"/>
  <c r="BR148"/>
  <c r="BS148" s="1"/>
  <c r="BO84"/>
  <c r="BP80"/>
  <c r="BO134"/>
  <c r="BR87"/>
  <c r="BQ95"/>
  <c r="BO90"/>
  <c r="BP83"/>
  <c r="BP66"/>
  <c r="BR37"/>
  <c r="BS37"/>
  <c r="BT37" s="1"/>
  <c r="BU37" s="1"/>
  <c r="BR11"/>
  <c r="BS11" s="1"/>
  <c r="BR31"/>
  <c r="BS31"/>
  <c r="BT31" s="1"/>
  <c r="BU31" s="1"/>
  <c r="BR22"/>
  <c r="BS22"/>
  <c r="BT22" s="1"/>
  <c r="BR40"/>
  <c r="BS40"/>
  <c r="BT40" s="1"/>
  <c r="BU40" s="1"/>
  <c r="BR29"/>
  <c r="BS29" s="1"/>
  <c r="BR20"/>
  <c r="BS20" s="1"/>
  <c r="BP214"/>
  <c r="BQ214" s="1"/>
  <c r="BP211"/>
  <c r="BQ211" s="1"/>
  <c r="BP205"/>
  <c r="BQ205" s="1"/>
  <c r="BP202"/>
  <c r="BP196"/>
  <c r="BQ196" s="1"/>
  <c r="BP243"/>
  <c r="BP240"/>
  <c r="BP237"/>
  <c r="BP234"/>
  <c r="BQ192"/>
  <c r="BQ189"/>
  <c r="BR185"/>
  <c r="BT185" s="1"/>
  <c r="BR182"/>
  <c r="BR179"/>
  <c r="BR176"/>
  <c r="BT176" s="1"/>
  <c r="BR167"/>
  <c r="BT167" s="1"/>
  <c r="BU167" s="1"/>
  <c r="BR158"/>
  <c r="BT158" s="1"/>
  <c r="BR149"/>
  <c r="BT149" s="1"/>
  <c r="BQ218"/>
  <c r="BP228"/>
  <c r="BQ228" s="1"/>
  <c r="BS185"/>
  <c r="BS182"/>
  <c r="BS179"/>
  <c r="BS176"/>
  <c r="BS173"/>
  <c r="BT173" s="1"/>
  <c r="BS167"/>
  <c r="BS164"/>
  <c r="BT164" s="1"/>
  <c r="BU164" s="1"/>
  <c r="BS158"/>
  <c r="BS155"/>
  <c r="BU155" s="1"/>
  <c r="BS149"/>
  <c r="BS146"/>
  <c r="BP193"/>
  <c r="BQ193" s="1"/>
  <c r="BP190"/>
  <c r="BQ190" s="1"/>
  <c r="BS159"/>
  <c r="BQ135"/>
  <c r="BO188"/>
  <c r="BP188"/>
  <c r="BR138"/>
  <c r="BP141"/>
  <c r="BR136"/>
  <c r="BS136" s="1"/>
  <c r="BR127"/>
  <c r="BU112"/>
  <c r="BS88"/>
  <c r="BT88" s="1"/>
  <c r="BO140"/>
  <c r="BO172"/>
  <c r="BO163"/>
  <c r="BO154"/>
  <c r="BP135"/>
  <c r="BQ132"/>
  <c r="BP128"/>
  <c r="BQ124"/>
  <c r="BR120"/>
  <c r="BP118"/>
  <c r="BQ115"/>
  <c r="BR111"/>
  <c r="BP109"/>
  <c r="BQ106"/>
  <c r="BS105"/>
  <c r="BR143"/>
  <c r="BT133"/>
  <c r="BU133" s="1"/>
  <c r="BQ60"/>
  <c r="BQ57"/>
  <c r="BQ54"/>
  <c r="BQ51"/>
  <c r="BQ48"/>
  <c r="BQ45"/>
  <c r="BQ42"/>
  <c r="BO96"/>
  <c r="BQ94"/>
  <c r="BT121"/>
  <c r="BU121" s="1"/>
  <c r="BT113"/>
  <c r="BU104"/>
  <c r="BR60"/>
  <c r="BT60" s="1"/>
  <c r="BU60" s="1"/>
  <c r="BR51"/>
  <c r="BR42"/>
  <c r="BT105"/>
  <c r="BP72"/>
  <c r="BP145"/>
  <c r="BQ145" s="1"/>
  <c r="BR85"/>
  <c r="BR67"/>
  <c r="BR63"/>
  <c r="BT63" s="1"/>
  <c r="BS60"/>
  <c r="BS51"/>
  <c r="BS42"/>
  <c r="BR95"/>
  <c r="BP87"/>
  <c r="BQ87" s="1"/>
  <c r="BT61"/>
  <c r="BU61" s="1"/>
  <c r="BT52"/>
  <c r="BT43"/>
  <c r="BO39"/>
  <c r="BP39"/>
  <c r="BQ39" s="1"/>
  <c r="BO38"/>
  <c r="BO33"/>
  <c r="BP33"/>
  <c r="BO24"/>
  <c r="BO15"/>
  <c r="BP12"/>
  <c r="BT97"/>
  <c r="BU97" s="1"/>
  <c r="BO36"/>
  <c r="BP36"/>
  <c r="BO35"/>
  <c r="BP28"/>
  <c r="BQ25"/>
  <c r="BP19"/>
  <c r="BQ16"/>
  <c r="BQ9"/>
  <c r="BO8"/>
  <c r="BO4"/>
  <c r="BP4"/>
  <c r="BO41"/>
  <c r="BO34"/>
  <c r="BO32"/>
  <c r="BO23"/>
  <c r="BO14"/>
  <c r="BO10"/>
  <c r="BP10"/>
  <c r="BP6"/>
  <c r="BR6" s="1"/>
  <c r="BR218"/>
  <c r="BS218" s="1"/>
  <c r="BP215"/>
  <c r="BP212"/>
  <c r="BP209"/>
  <c r="BP206"/>
  <c r="BP203"/>
  <c r="BP200"/>
  <c r="BP197"/>
  <c r="BP194"/>
  <c r="BO93"/>
  <c r="BP93"/>
  <c r="BP89"/>
  <c r="BQ89" s="1"/>
  <c r="BO125"/>
  <c r="BR103"/>
  <c r="BQ86"/>
  <c r="BS86" s="1"/>
  <c r="BO81"/>
  <c r="BQ74"/>
  <c r="BR74" s="1"/>
  <c r="BP74"/>
  <c r="BP69"/>
  <c r="BQ69" s="1"/>
  <c r="BR27"/>
  <c r="BR18"/>
  <c r="BR16"/>
  <c r="BS16" s="1"/>
  <c r="BR26"/>
  <c r="BS26"/>
  <c r="BT26" s="1"/>
  <c r="BR17"/>
  <c r="BS17"/>
  <c r="BT17" s="1"/>
  <c r="BR216"/>
  <c r="BR198"/>
  <c r="BR186"/>
  <c r="BR183"/>
  <c r="BS183" s="1"/>
  <c r="BR180"/>
  <c r="BS180" s="1"/>
  <c r="BR177"/>
  <c r="BR170"/>
  <c r="BR161"/>
  <c r="BR152"/>
  <c r="BS152" s="1"/>
  <c r="BR192"/>
  <c r="BR189"/>
  <c r="BS143"/>
  <c r="BP207"/>
  <c r="BQ207" s="1"/>
  <c r="BP191"/>
  <c r="BU187"/>
  <c r="BU178"/>
  <c r="BP174"/>
  <c r="BP165"/>
  <c r="BP156"/>
  <c r="BP147"/>
  <c r="BR217"/>
  <c r="BR208"/>
  <c r="BR199"/>
  <c r="BQ128"/>
  <c r="BS128" s="1"/>
  <c r="BP210"/>
  <c r="BQ210" s="1"/>
  <c r="BP171"/>
  <c r="BP162"/>
  <c r="BP153"/>
  <c r="BS122"/>
  <c r="BS119"/>
  <c r="BT119" s="1"/>
  <c r="BU119" s="1"/>
  <c r="BS116"/>
  <c r="BT116" s="1"/>
  <c r="BS110"/>
  <c r="BT110" s="1"/>
  <c r="BU110" s="1"/>
  <c r="BS107"/>
  <c r="BT107" s="1"/>
  <c r="BU107" s="1"/>
  <c r="BS101"/>
  <c r="BT101" s="1"/>
  <c r="BS79"/>
  <c r="BU79" s="1"/>
  <c r="BP219"/>
  <c r="BP204"/>
  <c r="BQ204" s="1"/>
  <c r="BT187"/>
  <c r="BT184"/>
  <c r="BU184" s="1"/>
  <c r="BT181"/>
  <c r="BU181" s="1"/>
  <c r="BT178"/>
  <c r="BT138"/>
  <c r="BR130"/>
  <c r="BS130" s="1"/>
  <c r="BR123"/>
  <c r="BS117"/>
  <c r="BU117" s="1"/>
  <c r="BR114"/>
  <c r="BR105"/>
  <c r="BR102"/>
  <c r="BT117"/>
  <c r="BQ85"/>
  <c r="BQ138"/>
  <c r="BU138" s="1"/>
  <c r="BT122"/>
  <c r="BU122" s="1"/>
  <c r="BR59"/>
  <c r="BR56"/>
  <c r="BR53"/>
  <c r="BS53" s="1"/>
  <c r="BR50"/>
  <c r="BR47"/>
  <c r="BT47" s="1"/>
  <c r="BR44"/>
  <c r="BQ100"/>
  <c r="BR139"/>
  <c r="BS139" s="1"/>
  <c r="BR76"/>
  <c r="BU70"/>
  <c r="BP64"/>
  <c r="BS59"/>
  <c r="BS56"/>
  <c r="BS47"/>
  <c r="BR86"/>
  <c r="BQ91"/>
  <c r="BT58"/>
  <c r="BU58" s="1"/>
  <c r="BT49"/>
  <c r="BU49" s="1"/>
  <c r="BP30"/>
  <c r="BQ30" s="1"/>
  <c r="BP21"/>
  <c r="BQ21" s="1"/>
  <c r="BQ12"/>
  <c r="BP7"/>
  <c r="BQ7" s="1"/>
  <c r="BP78"/>
  <c r="BO68"/>
  <c r="BQ28"/>
  <c r="BQ19"/>
  <c r="BQ6"/>
  <c r="BO5"/>
  <c r="BR128"/>
  <c r="BP129"/>
  <c r="BO131"/>
  <c r="BP98"/>
  <c r="BQ98" s="1"/>
  <c r="BO75"/>
  <c r="BP71"/>
  <c r="BQ71" s="1"/>
  <c r="BO99"/>
  <c r="BQ92"/>
  <c r="BR92" s="1"/>
  <c r="BP92"/>
  <c r="BQ77"/>
  <c r="BO72"/>
  <c r="BO65"/>
  <c r="BP242"/>
  <c r="BP239"/>
  <c r="BP236"/>
  <c r="BR213"/>
  <c r="BS213" s="1"/>
  <c r="BT213" s="1"/>
  <c r="BR204"/>
  <c r="BP198"/>
  <c r="BQ198" s="1"/>
  <c r="BU182"/>
  <c r="BP144"/>
  <c r="BP201"/>
  <c r="BQ201" s="1"/>
  <c r="BP195"/>
  <c r="BQ195" s="1"/>
  <c r="BP137"/>
  <c r="BR205"/>
  <c r="BS205" s="1"/>
  <c r="BR196"/>
  <c r="BP142"/>
  <c r="BQ103"/>
  <c r="BS103" s="1"/>
  <c r="BP68"/>
  <c r="BQ64"/>
  <c r="BS63"/>
  <c r="BS55"/>
  <c r="BT55" s="1"/>
  <c r="BS46"/>
  <c r="BU46" s="1"/>
  <c r="BR126"/>
  <c r="BR77"/>
  <c r="BP27"/>
  <c r="BP18"/>
  <c r="BS18" s="1"/>
  <c r="BQ82"/>
  <c r="BR82" s="1"/>
  <c r="BP13"/>
  <c r="BQ73"/>
  <c r="BP188" i="1"/>
  <c r="BQ188"/>
  <c r="BR188" s="1"/>
  <c r="BT259"/>
  <c r="BR259"/>
  <c r="BS259" s="1"/>
  <c r="BQ791"/>
  <c r="BS791"/>
  <c r="BR791"/>
  <c r="BT208"/>
  <c r="BR208"/>
  <c r="BS208" s="1"/>
  <c r="BR235"/>
  <c r="BS235" s="1"/>
  <c r="BR205"/>
  <c r="BS205" s="1"/>
  <c r="BQ10"/>
  <c r="BR220"/>
  <c r="BS220" s="1"/>
  <c r="BR247"/>
  <c r="BS247" s="1"/>
  <c r="BQ872"/>
  <c r="BR872"/>
  <c r="BT872" s="1"/>
  <c r="BS872"/>
  <c r="CM9"/>
  <c r="CO9" s="1"/>
  <c r="CM18"/>
  <c r="CO18" s="1"/>
  <c r="CO30"/>
  <c r="CM30"/>
  <c r="BO285"/>
  <c r="BO93"/>
  <c r="BP93"/>
  <c r="BO105"/>
  <c r="BP105" s="1"/>
  <c r="BO114"/>
  <c r="BP114"/>
  <c r="BO924"/>
  <c r="BP924" s="1"/>
  <c r="BQ943"/>
  <c r="BP943"/>
  <c r="BP952"/>
  <c r="BP970"/>
  <c r="BQ970" s="1"/>
  <c r="BP118"/>
  <c r="BO118"/>
  <c r="BO145"/>
  <c r="BO172"/>
  <c r="BP172" s="1"/>
  <c r="BP304"/>
  <c r="BO304"/>
  <c r="BO316"/>
  <c r="BO331"/>
  <c r="BP331" s="1"/>
  <c r="BP343"/>
  <c r="BO343"/>
  <c r="BO358"/>
  <c r="BO370"/>
  <c r="BP370" s="1"/>
  <c r="BP385"/>
  <c r="BO385"/>
  <c r="BP828"/>
  <c r="BP837"/>
  <c r="BQ837" s="1"/>
  <c r="BQ909"/>
  <c r="BP909"/>
  <c r="BP918"/>
  <c r="BO936"/>
  <c r="BP936" s="1"/>
  <c r="BP954"/>
  <c r="BO954"/>
  <c r="BO333"/>
  <c r="BO360"/>
  <c r="BP360" s="1"/>
  <c r="BP387"/>
  <c r="BO387"/>
  <c r="BO414"/>
  <c r="BO441"/>
  <c r="BP441" s="1"/>
  <c r="BP468"/>
  <c r="BO468"/>
  <c r="BO552"/>
  <c r="BO579"/>
  <c r="BP579" s="1"/>
  <c r="BP606"/>
  <c r="BO606"/>
  <c r="BO633"/>
  <c r="BO785"/>
  <c r="BP785" s="1"/>
  <c r="BQ852"/>
  <c r="BP852"/>
  <c r="BO866"/>
  <c r="BO179"/>
  <c r="BP179"/>
  <c r="BO194"/>
  <c r="BO290"/>
  <c r="BO704"/>
  <c r="BP704" s="1"/>
  <c r="BP731"/>
  <c r="BO731"/>
  <c r="BO758"/>
  <c r="BO6"/>
  <c r="BP6"/>
  <c r="BS12"/>
  <c r="BT12" s="1"/>
  <c r="BP282"/>
  <c r="BR355"/>
  <c r="BR400"/>
  <c r="BR409"/>
  <c r="BR418"/>
  <c r="BQ846"/>
  <c r="BR846" s="1"/>
  <c r="BS846" s="1"/>
  <c r="BQ714"/>
  <c r="BQ741"/>
  <c r="BQ768"/>
  <c r="BQ122"/>
  <c r="BR137"/>
  <c r="BQ149"/>
  <c r="BR164"/>
  <c r="BS164" s="1"/>
  <c r="CO15"/>
  <c r="CM15"/>
  <c r="CM24"/>
  <c r="CO24" s="1"/>
  <c r="CM5"/>
  <c r="CO5" s="1"/>
  <c r="CO8"/>
  <c r="CM8"/>
  <c r="CM11"/>
  <c r="CO11" s="1"/>
  <c r="CM14"/>
  <c r="CO14" s="1"/>
  <c r="CO17"/>
  <c r="CM17"/>
  <c r="CM20"/>
  <c r="CO20" s="1"/>
  <c r="CM23"/>
  <c r="CO23" s="1"/>
  <c r="CO26"/>
  <c r="CM26"/>
  <c r="CM29"/>
  <c r="CO29" s="1"/>
  <c r="CM32"/>
  <c r="CO32" s="1"/>
  <c r="BQ318"/>
  <c r="BP318"/>
  <c r="BO288"/>
  <c r="BP288"/>
  <c r="BO87"/>
  <c r="BP87"/>
  <c r="BP127"/>
  <c r="BO127"/>
  <c r="BO154"/>
  <c r="BO313"/>
  <c r="BP313" s="1"/>
  <c r="BP325"/>
  <c r="BO325"/>
  <c r="BO340"/>
  <c r="BO352"/>
  <c r="BP352" s="1"/>
  <c r="BP367"/>
  <c r="BO367"/>
  <c r="BO379"/>
  <c r="BO394"/>
  <c r="BP394" s="1"/>
  <c r="BQ783"/>
  <c r="BP783"/>
  <c r="BP855"/>
  <c r="BP864"/>
  <c r="BQ864" s="1"/>
  <c r="BP324"/>
  <c r="BO324"/>
  <c r="BO351"/>
  <c r="BO378"/>
  <c r="BP378" s="1"/>
  <c r="BP405"/>
  <c r="BO405"/>
  <c r="BO432"/>
  <c r="BO459"/>
  <c r="BP459" s="1"/>
  <c r="BP486"/>
  <c r="BO486"/>
  <c r="BO534"/>
  <c r="BO561"/>
  <c r="BP561" s="1"/>
  <c r="BP588"/>
  <c r="BO588"/>
  <c r="BO615"/>
  <c r="BO642"/>
  <c r="BP642" s="1"/>
  <c r="BQ825"/>
  <c r="BP825"/>
  <c r="BO839"/>
  <c r="BO920"/>
  <c r="BP920" s="1"/>
  <c r="BO176"/>
  <c r="BP176" s="1"/>
  <c r="BO185"/>
  <c r="BP185"/>
  <c r="BO713"/>
  <c r="BP713" s="1"/>
  <c r="BP740"/>
  <c r="BO740"/>
  <c r="BO767"/>
  <c r="BS28"/>
  <c r="BT28" s="1"/>
  <c r="BU28" s="1"/>
  <c r="BQ189"/>
  <c r="BQ24"/>
  <c r="BR32"/>
  <c r="BS32" s="1"/>
  <c r="BQ38"/>
  <c r="BR38" s="1"/>
  <c r="BS38" s="1"/>
  <c r="BT38" s="1"/>
  <c r="BR107"/>
  <c r="BS107" s="1"/>
  <c r="BQ19"/>
  <c r="BQ28"/>
  <c r="BR12"/>
  <c r="BS21"/>
  <c r="BT21" s="1"/>
  <c r="BS15"/>
  <c r="BS108"/>
  <c r="BS166"/>
  <c r="BP187"/>
  <c r="BQ187" s="1"/>
  <c r="BR658"/>
  <c r="BS658" s="1"/>
  <c r="BT658" s="1"/>
  <c r="BU658" s="1"/>
  <c r="BP687"/>
  <c r="BQ687" s="1"/>
  <c r="BR687" s="1"/>
  <c r="BU836"/>
  <c r="BQ919"/>
  <c r="BQ858"/>
  <c r="BR858" s="1"/>
  <c r="BS858" s="1"/>
  <c r="BP961"/>
  <c r="BR310"/>
  <c r="BR391"/>
  <c r="BP667"/>
  <c r="BQ667" s="1"/>
  <c r="BQ792"/>
  <c r="BQ873"/>
  <c r="BQ366"/>
  <c r="BQ690"/>
  <c r="BR690" s="1"/>
  <c r="BS690" s="1"/>
  <c r="BP696"/>
  <c r="BQ699"/>
  <c r="BR699" s="1"/>
  <c r="BS699" s="1"/>
  <c r="BP705"/>
  <c r="BQ708"/>
  <c r="BR708" s="1"/>
  <c r="BS708" s="1"/>
  <c r="BP714"/>
  <c r="BQ717"/>
  <c r="BR717" s="1"/>
  <c r="BS717" s="1"/>
  <c r="BP723"/>
  <c r="BQ726"/>
  <c r="BP732"/>
  <c r="BQ735"/>
  <c r="BR735" s="1"/>
  <c r="BS735" s="1"/>
  <c r="BP741"/>
  <c r="BQ744"/>
  <c r="BP750"/>
  <c r="BQ753"/>
  <c r="BP759"/>
  <c r="BQ762"/>
  <c r="BP768"/>
  <c r="BQ771"/>
  <c r="BP967"/>
  <c r="BQ116"/>
  <c r="BP122"/>
  <c r="BQ125"/>
  <c r="BP131"/>
  <c r="BQ134"/>
  <c r="BP140"/>
  <c r="BQ140" s="1"/>
  <c r="BQ143"/>
  <c r="BP149"/>
  <c r="BQ152"/>
  <c r="BP158"/>
  <c r="BQ161"/>
  <c r="BP167"/>
  <c r="BQ167" s="1"/>
  <c r="BQ170"/>
  <c r="BR170" s="1"/>
  <c r="BO949"/>
  <c r="BQ4"/>
  <c r="CM6"/>
  <c r="CO6" s="1"/>
  <c r="CO12"/>
  <c r="CM12"/>
  <c r="CM21"/>
  <c r="CO21" s="1"/>
  <c r="CM27"/>
  <c r="CO27" s="1"/>
  <c r="CO4"/>
  <c r="CM4"/>
  <c r="CM7"/>
  <c r="CO7" s="1"/>
  <c r="CM10"/>
  <c r="CO10" s="1"/>
  <c r="CO13"/>
  <c r="CM13"/>
  <c r="CM16"/>
  <c r="CO16" s="1"/>
  <c r="CM19"/>
  <c r="CO19" s="1"/>
  <c r="CO22"/>
  <c r="CM22"/>
  <c r="CM25"/>
  <c r="CO25" s="1"/>
  <c r="CM28"/>
  <c r="CO28" s="1"/>
  <c r="CO31"/>
  <c r="CM31"/>
  <c r="BO48"/>
  <c r="BP48"/>
  <c r="BO57"/>
  <c r="BP57"/>
  <c r="BO81"/>
  <c r="BP81" s="1"/>
  <c r="BP946"/>
  <c r="BP955"/>
  <c r="BQ955" s="1"/>
  <c r="BP136"/>
  <c r="BO136"/>
  <c r="BO163"/>
  <c r="BO307"/>
  <c r="BP307" s="1"/>
  <c r="BP322"/>
  <c r="BO322"/>
  <c r="BO334"/>
  <c r="BO349"/>
  <c r="BP349" s="1"/>
  <c r="BP361"/>
  <c r="BO361"/>
  <c r="BO376"/>
  <c r="BO388"/>
  <c r="BP388" s="1"/>
  <c r="BQ801"/>
  <c r="BP801"/>
  <c r="BP810"/>
  <c r="BP882"/>
  <c r="BQ882" s="1"/>
  <c r="BQ891"/>
  <c r="BP891"/>
  <c r="BO342"/>
  <c r="BO369"/>
  <c r="BP369" s="1"/>
  <c r="BP396"/>
  <c r="BO396"/>
  <c r="BO423"/>
  <c r="BO450"/>
  <c r="BP450" s="1"/>
  <c r="BP477"/>
  <c r="BO477"/>
  <c r="BO543"/>
  <c r="BO570"/>
  <c r="BP570" s="1"/>
  <c r="BP597"/>
  <c r="BO597"/>
  <c r="BO624"/>
  <c r="BO651"/>
  <c r="BP651" s="1"/>
  <c r="BQ798"/>
  <c r="BP798"/>
  <c r="BO812"/>
  <c r="BP879"/>
  <c r="BQ879" s="1"/>
  <c r="BO182"/>
  <c r="BP182" s="1"/>
  <c r="BO281"/>
  <c r="BO695"/>
  <c r="BP695" s="1"/>
  <c r="BP722"/>
  <c r="BO722"/>
  <c r="BO749"/>
  <c r="BS63"/>
  <c r="BR14"/>
  <c r="BS14" s="1"/>
  <c r="BR24"/>
  <c r="BS36"/>
  <c r="BT36" s="1"/>
  <c r="BQ55"/>
  <c r="BR55" s="1"/>
  <c r="BS55" s="1"/>
  <c r="BT55" s="1"/>
  <c r="BT107"/>
  <c r="BS30"/>
  <c r="BT30" s="1"/>
  <c r="BS33"/>
  <c r="BT33" s="1"/>
  <c r="BU33" s="1"/>
  <c r="BR28"/>
  <c r="BR184"/>
  <c r="BS184" s="1"/>
  <c r="BT175"/>
  <c r="BS297"/>
  <c r="BT297" s="1"/>
  <c r="BQ299"/>
  <c r="BQ656"/>
  <c r="BR660"/>
  <c r="BS660" s="1"/>
  <c r="BT776"/>
  <c r="BU776" s="1"/>
  <c r="BQ678"/>
  <c r="BS881"/>
  <c r="BT881" s="1"/>
  <c r="BS899"/>
  <c r="BT899" s="1"/>
  <c r="BQ291"/>
  <c r="BQ306"/>
  <c r="BR306" s="1"/>
  <c r="BP291"/>
  <c r="BQ831"/>
  <c r="BQ130"/>
  <c r="BQ819"/>
  <c r="BR819" s="1"/>
  <c r="BS819" s="1"/>
  <c r="BQ900"/>
  <c r="BR900" s="1"/>
  <c r="BS900" s="1"/>
  <c r="BQ357"/>
  <c r="BQ693"/>
  <c r="BR693" s="1"/>
  <c r="BS693" s="1"/>
  <c r="BQ702"/>
  <c r="BQ711"/>
  <c r="BR711" s="1"/>
  <c r="BS711" s="1"/>
  <c r="BQ720"/>
  <c r="BR720" s="1"/>
  <c r="BS720" s="1"/>
  <c r="BQ729"/>
  <c r="BR729" s="1"/>
  <c r="BS729" s="1"/>
  <c r="BQ738"/>
  <c r="BR738" s="1"/>
  <c r="BS738" s="1"/>
  <c r="BQ747"/>
  <c r="BR747" s="1"/>
  <c r="BS747" s="1"/>
  <c r="BQ756"/>
  <c r="BR756" s="1"/>
  <c r="BS756" s="1"/>
  <c r="BQ765"/>
  <c r="BR765" s="1"/>
  <c r="BS765" s="1"/>
  <c r="BQ774"/>
  <c r="BR774" s="1"/>
  <c r="BS774" s="1"/>
  <c r="BP804"/>
  <c r="BP885"/>
  <c r="BP893"/>
  <c r="BQ893" s="1"/>
  <c r="BR116"/>
  <c r="BQ119"/>
  <c r="BQ128"/>
  <c r="BR128" s="1"/>
  <c r="BR134"/>
  <c r="BQ137"/>
  <c r="BR143"/>
  <c r="BQ146"/>
  <c r="BQ155"/>
  <c r="BR155" s="1"/>
  <c r="BR161"/>
  <c r="BQ164"/>
  <c r="BP777"/>
  <c r="BQ777" s="1"/>
  <c r="BQ312"/>
  <c r="BP312"/>
  <c r="BP939"/>
  <c r="BQ939" s="1"/>
  <c r="BP948"/>
  <c r="BP957"/>
  <c r="BP966"/>
  <c r="BP121"/>
  <c r="BQ121" s="1"/>
  <c r="BP130"/>
  <c r="BP139"/>
  <c r="BP148"/>
  <c r="BP157"/>
  <c r="BQ157" s="1"/>
  <c r="BQ310"/>
  <c r="BQ319"/>
  <c r="BQ328"/>
  <c r="BQ337"/>
  <c r="BR337" s="1"/>
  <c r="BQ346"/>
  <c r="BQ355"/>
  <c r="BQ364"/>
  <c r="BQ373"/>
  <c r="BR373" s="1"/>
  <c r="BQ382"/>
  <c r="BQ391"/>
  <c r="BQ397"/>
  <c r="BQ400"/>
  <c r="BQ403"/>
  <c r="BR403" s="1"/>
  <c r="BQ406"/>
  <c r="BQ409"/>
  <c r="BQ412"/>
  <c r="BR412" s="1"/>
  <c r="BQ415"/>
  <c r="BQ418"/>
  <c r="BQ421"/>
  <c r="BR421" s="1"/>
  <c r="BQ424"/>
  <c r="BR424" s="1"/>
  <c r="BS424" s="1"/>
  <c r="BQ427"/>
  <c r="BQ430"/>
  <c r="BR430" s="1"/>
  <c r="BS430" s="1"/>
  <c r="BQ433"/>
  <c r="BR433" s="1"/>
  <c r="BS433" s="1"/>
  <c r="BQ436"/>
  <c r="BQ439"/>
  <c r="BR439" s="1"/>
  <c r="BS439" s="1"/>
  <c r="BQ442"/>
  <c r="BR442" s="1"/>
  <c r="BS442" s="1"/>
  <c r="BQ445"/>
  <c r="BQ448"/>
  <c r="BR448" s="1"/>
  <c r="BS448" s="1"/>
  <c r="BQ451"/>
  <c r="BR451" s="1"/>
  <c r="BS451" s="1"/>
  <c r="BQ454"/>
  <c r="BQ457"/>
  <c r="BR457" s="1"/>
  <c r="BS457" s="1"/>
  <c r="BQ460"/>
  <c r="BR460" s="1"/>
  <c r="BS460" s="1"/>
  <c r="BQ463"/>
  <c r="BQ466"/>
  <c r="BR466" s="1"/>
  <c r="BS466" s="1"/>
  <c r="BQ469"/>
  <c r="BR469" s="1"/>
  <c r="BS469" s="1"/>
  <c r="BQ472"/>
  <c r="BQ475"/>
  <c r="BR475" s="1"/>
  <c r="BS475" s="1"/>
  <c r="BQ478"/>
  <c r="BR478" s="1"/>
  <c r="BS478" s="1"/>
  <c r="BQ481"/>
  <c r="BQ484"/>
  <c r="BQ487"/>
  <c r="BQ514"/>
  <c r="BQ535"/>
  <c r="BR535" s="1"/>
  <c r="BS535" s="1"/>
  <c r="BT535" s="1"/>
  <c r="BQ538"/>
  <c r="BQ541"/>
  <c r="BQ544"/>
  <c r="BQ547"/>
  <c r="BQ550"/>
  <c r="BQ553"/>
  <c r="BQ556"/>
  <c r="BQ559"/>
  <c r="BQ562"/>
  <c r="BQ565"/>
  <c r="BQ568"/>
  <c r="BQ571"/>
  <c r="BQ574"/>
  <c r="BQ577"/>
  <c r="BQ580"/>
  <c r="BQ583"/>
  <c r="BQ586"/>
  <c r="BQ589"/>
  <c r="BQ592"/>
  <c r="BQ595"/>
  <c r="BQ598"/>
  <c r="BQ601"/>
  <c r="BQ604"/>
  <c r="BQ607"/>
  <c r="BQ610"/>
  <c r="BQ613"/>
  <c r="BQ616"/>
  <c r="BQ619"/>
  <c r="BQ622"/>
  <c r="BQ625"/>
  <c r="BQ628"/>
  <c r="BQ631"/>
  <c r="BQ634"/>
  <c r="BQ637"/>
  <c r="BQ640"/>
  <c r="BQ643"/>
  <c r="BQ646"/>
  <c r="BQ649"/>
  <c r="BQ652"/>
  <c r="BQ655"/>
  <c r="BR655" s="1"/>
  <c r="BS655" s="1"/>
  <c r="BT655" s="1"/>
  <c r="BP963"/>
  <c r="BO945"/>
  <c r="BP945" s="1"/>
  <c r="BO963"/>
  <c r="BP327"/>
  <c r="BP354"/>
  <c r="BP381"/>
  <c r="BP408"/>
  <c r="BP435"/>
  <c r="BP462"/>
  <c r="BP489"/>
  <c r="BP537"/>
  <c r="BP546"/>
  <c r="BP555"/>
  <c r="BP564"/>
  <c r="BP573"/>
  <c r="BP582"/>
  <c r="BP591"/>
  <c r="BP600"/>
  <c r="BP609"/>
  <c r="BP618"/>
  <c r="BP627"/>
  <c r="BP636"/>
  <c r="BP645"/>
  <c r="BP654"/>
  <c r="BQ789"/>
  <c r="BR789" s="1"/>
  <c r="BS789" s="1"/>
  <c r="BQ816"/>
  <c r="BP830"/>
  <c r="BQ843"/>
  <c r="BP857"/>
  <c r="BQ870"/>
  <c r="BR870" s="1"/>
  <c r="BS870" s="1"/>
  <c r="BP884"/>
  <c r="BQ884" s="1"/>
  <c r="BR884" s="1"/>
  <c r="BQ897"/>
  <c r="BR897" s="1"/>
  <c r="BS897" s="1"/>
  <c r="BP911"/>
  <c r="BO937"/>
  <c r="BP284"/>
  <c r="BP293"/>
  <c r="BP689"/>
  <c r="BQ689" s="1"/>
  <c r="BR689" s="1"/>
  <c r="BP698"/>
  <c r="BQ698" s="1"/>
  <c r="BP707"/>
  <c r="BP716"/>
  <c r="BQ716" s="1"/>
  <c r="BP725"/>
  <c r="BP734"/>
  <c r="BQ734" s="1"/>
  <c r="BP743"/>
  <c r="BP752"/>
  <c r="BP761"/>
  <c r="BP770"/>
  <c r="BO964"/>
  <c r="BO294"/>
  <c r="BQ315"/>
  <c r="BP309"/>
  <c r="BQ309" s="1"/>
  <c r="BP72"/>
  <c r="BQ795"/>
  <c r="BR795" s="1"/>
  <c r="BS795" s="1"/>
  <c r="BQ822"/>
  <c r="BR822" s="1"/>
  <c r="BS822" s="1"/>
  <c r="BQ849"/>
  <c r="BR849" s="1"/>
  <c r="BS849" s="1"/>
  <c r="BQ876"/>
  <c r="BR876" s="1"/>
  <c r="BS876" s="1"/>
  <c r="BP124"/>
  <c r="BQ124" s="1"/>
  <c r="BP133"/>
  <c r="BQ133" s="1"/>
  <c r="BP142"/>
  <c r="BP151"/>
  <c r="BQ151" s="1"/>
  <c r="BP160"/>
  <c r="BQ160" s="1"/>
  <c r="BP169"/>
  <c r="BQ169" s="1"/>
  <c r="BO178"/>
  <c r="BP178" s="1"/>
  <c r="BP181"/>
  <c r="BQ181" s="1"/>
  <c r="BP779"/>
  <c r="BP788"/>
  <c r="BP797"/>
  <c r="BP806"/>
  <c r="BP815"/>
  <c r="BP824"/>
  <c r="BP842"/>
  <c r="BQ842" s="1"/>
  <c r="BP851"/>
  <c r="BP869"/>
  <c r="BP878"/>
  <c r="BP887"/>
  <c r="BQ940"/>
  <c r="BQ958"/>
  <c r="BQ942"/>
  <c r="BQ951"/>
  <c r="BR951" s="1"/>
  <c r="BQ969"/>
  <c r="BR969" s="1"/>
  <c r="BP321"/>
  <c r="BO327"/>
  <c r="BP330"/>
  <c r="BO336"/>
  <c r="BP336" s="1"/>
  <c r="BP339"/>
  <c r="BO345"/>
  <c r="BP348"/>
  <c r="BO354"/>
  <c r="BP357"/>
  <c r="BO363"/>
  <c r="BP363" s="1"/>
  <c r="BP366"/>
  <c r="BO372"/>
  <c r="BP375"/>
  <c r="BO381"/>
  <c r="BP384"/>
  <c r="BQ384" s="1"/>
  <c r="BO390"/>
  <c r="BP390" s="1"/>
  <c r="BP393"/>
  <c r="BO399"/>
  <c r="BP402"/>
  <c r="BO408"/>
  <c r="BP411"/>
  <c r="BO417"/>
  <c r="BP417" s="1"/>
  <c r="BP420"/>
  <c r="BQ420" s="1"/>
  <c r="BR420" s="1"/>
  <c r="BO426"/>
  <c r="BP429"/>
  <c r="BQ429" s="1"/>
  <c r="BR429" s="1"/>
  <c r="BO435"/>
  <c r="BP438"/>
  <c r="BQ438" s="1"/>
  <c r="BR438" s="1"/>
  <c r="BO444"/>
  <c r="BP444" s="1"/>
  <c r="BP447"/>
  <c r="BQ447" s="1"/>
  <c r="BR447" s="1"/>
  <c r="BO453"/>
  <c r="BP456"/>
  <c r="BQ456" s="1"/>
  <c r="BR456" s="1"/>
  <c r="BO462"/>
  <c r="BP465"/>
  <c r="BQ465" s="1"/>
  <c r="BR465" s="1"/>
  <c r="BO471"/>
  <c r="BP474"/>
  <c r="BQ474" s="1"/>
  <c r="BR474" s="1"/>
  <c r="BO480"/>
  <c r="BP483"/>
  <c r="BQ483" s="1"/>
  <c r="BR483" s="1"/>
  <c r="BO489"/>
  <c r="BP513"/>
  <c r="BQ513" s="1"/>
  <c r="BP540"/>
  <c r="BP549"/>
  <c r="BP558"/>
  <c r="BP567"/>
  <c r="BP576"/>
  <c r="BP585"/>
  <c r="BP594"/>
  <c r="BP603"/>
  <c r="BP612"/>
  <c r="BP621"/>
  <c r="BP630"/>
  <c r="BP639"/>
  <c r="BP648"/>
  <c r="BP657"/>
  <c r="BQ657" s="1"/>
  <c r="BQ780"/>
  <c r="BP786"/>
  <c r="BQ807"/>
  <c r="BP813"/>
  <c r="BQ834"/>
  <c r="BR834" s="1"/>
  <c r="BS834" s="1"/>
  <c r="BP840"/>
  <c r="BP848"/>
  <c r="BQ861"/>
  <c r="BP867"/>
  <c r="BQ888"/>
  <c r="BP894"/>
  <c r="BQ894" s="1"/>
  <c r="BP902"/>
  <c r="BQ902" s="1"/>
  <c r="BP56"/>
  <c r="BQ56" s="1"/>
  <c r="BP287"/>
  <c r="BP296"/>
  <c r="BQ296" s="1"/>
  <c r="BP692"/>
  <c r="BP701"/>
  <c r="BQ701" s="1"/>
  <c r="BR701" s="1"/>
  <c r="BP710"/>
  <c r="BQ710" s="1"/>
  <c r="BR710" s="1"/>
  <c r="BP719"/>
  <c r="BP728"/>
  <c r="BQ728" s="1"/>
  <c r="BR728" s="1"/>
  <c r="BP737"/>
  <c r="BQ737" s="1"/>
  <c r="BR737" s="1"/>
  <c r="BP746"/>
  <c r="BQ746" s="1"/>
  <c r="BP755"/>
  <c r="BQ755" s="1"/>
  <c r="BR755" s="1"/>
  <c r="BP764"/>
  <c r="BQ764" s="1"/>
  <c r="BP773"/>
  <c r="BQ773" s="1"/>
  <c r="BP960"/>
  <c r="BO794"/>
  <c r="BO803"/>
  <c r="BP803" s="1"/>
  <c r="BO821"/>
  <c r="BP821" s="1"/>
  <c r="BO833"/>
  <c r="BO860"/>
  <c r="BP860" s="1"/>
  <c r="BO875"/>
  <c r="BP5"/>
  <c r="BQ5" s="1"/>
  <c r="BR5" s="1"/>
  <c r="BO830"/>
  <c r="BO896"/>
  <c r="BO911"/>
  <c r="BR75"/>
  <c r="BS198"/>
  <c r="BT198" s="1"/>
  <c r="BU198" s="1"/>
  <c r="BS213"/>
  <c r="BT213" s="1"/>
  <c r="BU213" s="1"/>
  <c r="BS225"/>
  <c r="BT225" s="1"/>
  <c r="BU225" s="1"/>
  <c r="BS5"/>
  <c r="BT5" s="1"/>
  <c r="BU5" s="1"/>
  <c r="BR66"/>
  <c r="BR229"/>
  <c r="BR244"/>
  <c r="BR214"/>
  <c r="BT424"/>
  <c r="BT433"/>
  <c r="BU433" s="1"/>
  <c r="BS438"/>
  <c r="BT438" s="1"/>
  <c r="BU438" s="1"/>
  <c r="BS447"/>
  <c r="BT447" s="1"/>
  <c r="BT451"/>
  <c r="BT460"/>
  <c r="BU460" s="1"/>
  <c r="BS465"/>
  <c r="BT465" s="1"/>
  <c r="BU465" s="1"/>
  <c r="BS474"/>
  <c r="BT474" s="1"/>
  <c r="BU474" s="1"/>
  <c r="BT478"/>
  <c r="BT690"/>
  <c r="BU690" s="1"/>
  <c r="CI690" s="1"/>
  <c r="BT699"/>
  <c r="BU699"/>
  <c r="CI699" s="1"/>
  <c r="BT717"/>
  <c r="BT735"/>
  <c r="BT789"/>
  <c r="BT834"/>
  <c r="BU834" s="1"/>
  <c r="BT870"/>
  <c r="BS884"/>
  <c r="BT884" s="1"/>
  <c r="BU884" s="1"/>
  <c r="BT897"/>
  <c r="BU897" s="1"/>
  <c r="BQ941"/>
  <c r="BQ950"/>
  <c r="BT14"/>
  <c r="BT15"/>
  <c r="BU36"/>
  <c r="BT274"/>
  <c r="BT262"/>
  <c r="BT232"/>
  <c r="BT660"/>
  <c r="BT530"/>
  <c r="BR84"/>
  <c r="BS200"/>
  <c r="BT200" s="1"/>
  <c r="BU200" s="1"/>
  <c r="BR200"/>
  <c r="BR215"/>
  <c r="BS215" s="1"/>
  <c r="BR227"/>
  <c r="BS227" s="1"/>
  <c r="BR242"/>
  <c r="BS242"/>
  <c r="BR254"/>
  <c r="BR269"/>
  <c r="BS269" s="1"/>
  <c r="BS190"/>
  <c r="BR256"/>
  <c r="BS256" s="1"/>
  <c r="BT256" s="1"/>
  <c r="BR217"/>
  <c r="BR268"/>
  <c r="BR545"/>
  <c r="BS545" s="1"/>
  <c r="BR554"/>
  <c r="BS554"/>
  <c r="BR563"/>
  <c r="BS563" s="1"/>
  <c r="BR572"/>
  <c r="BS572" s="1"/>
  <c r="BR581"/>
  <c r="BS581"/>
  <c r="BR590"/>
  <c r="BS590" s="1"/>
  <c r="BR599"/>
  <c r="BS599" s="1"/>
  <c r="BR608"/>
  <c r="BS608" s="1"/>
  <c r="BR617"/>
  <c r="BS617" s="1"/>
  <c r="BR626"/>
  <c r="BS626" s="1"/>
  <c r="BR635"/>
  <c r="BS635"/>
  <c r="BR644"/>
  <c r="BS644" s="1"/>
  <c r="BR653"/>
  <c r="BS653" s="1"/>
  <c r="BR524"/>
  <c r="BR919"/>
  <c r="BS919" s="1"/>
  <c r="BS689"/>
  <c r="BT689" s="1"/>
  <c r="BT711"/>
  <c r="BU711" s="1"/>
  <c r="CI711" s="1"/>
  <c r="BT729"/>
  <c r="BU729" s="1"/>
  <c r="CI729" s="1"/>
  <c r="BT738"/>
  <c r="BU738"/>
  <c r="BT756"/>
  <c r="BU756" s="1"/>
  <c r="BT765"/>
  <c r="BU765" s="1"/>
  <c r="BT819"/>
  <c r="BU819" s="1"/>
  <c r="BT846"/>
  <c r="BU846"/>
  <c r="BQ968"/>
  <c r="BU15"/>
  <c r="BS39"/>
  <c r="BS488"/>
  <c r="BT518"/>
  <c r="BU518" s="1"/>
  <c r="BU530"/>
  <c r="BT240"/>
  <c r="BS240"/>
  <c r="BS252"/>
  <c r="BT252" s="1"/>
  <c r="BU252" s="1"/>
  <c r="BS267"/>
  <c r="BT267" s="1"/>
  <c r="BU267" s="1"/>
  <c r="BS279"/>
  <c r="BT279" s="1"/>
  <c r="BU279" s="1"/>
  <c r="BR202"/>
  <c r="BR271"/>
  <c r="BR241"/>
  <c r="BS420"/>
  <c r="BT420" s="1"/>
  <c r="BU420" s="1"/>
  <c r="BT430"/>
  <c r="BU430" s="1"/>
  <c r="BT439"/>
  <c r="BU439" s="1"/>
  <c r="BT448"/>
  <c r="BU448" s="1"/>
  <c r="BT457"/>
  <c r="BU457" s="1"/>
  <c r="BT466"/>
  <c r="BU466" s="1"/>
  <c r="BT475"/>
  <c r="BU475" s="1"/>
  <c r="BS551"/>
  <c r="BT551" s="1"/>
  <c r="BR551"/>
  <c r="BR560"/>
  <c r="BS560" s="1"/>
  <c r="BS569"/>
  <c r="BT569" s="1"/>
  <c r="BR569"/>
  <c r="BR578"/>
  <c r="BS578" s="1"/>
  <c r="BR587"/>
  <c r="BS587" s="1"/>
  <c r="BR596"/>
  <c r="BS596" s="1"/>
  <c r="BR605"/>
  <c r="BS605" s="1"/>
  <c r="BR614"/>
  <c r="BS614" s="1"/>
  <c r="BR623"/>
  <c r="BS623" s="1"/>
  <c r="BS632"/>
  <c r="BT632" s="1"/>
  <c r="BR632"/>
  <c r="BR641"/>
  <c r="BS641" s="1"/>
  <c r="BS650"/>
  <c r="BT650" s="1"/>
  <c r="BR650"/>
  <c r="BR521"/>
  <c r="BS521" s="1"/>
  <c r="BT521" s="1"/>
  <c r="BS701"/>
  <c r="BS710"/>
  <c r="BS737"/>
  <c r="BT737" s="1"/>
  <c r="BS782"/>
  <c r="BT782"/>
  <c r="BT795"/>
  <c r="BU795" s="1"/>
  <c r="BS809"/>
  <c r="BT809" s="1"/>
  <c r="BU809" s="1"/>
  <c r="BT822"/>
  <c r="BU822" s="1"/>
  <c r="BS854"/>
  <c r="BT854" s="1"/>
  <c r="BU854" s="1"/>
  <c r="BT858"/>
  <c r="BU858" s="1"/>
  <c r="BU876"/>
  <c r="BT876"/>
  <c r="BT488"/>
  <c r="BU488" s="1"/>
  <c r="BT533"/>
  <c r="BU533" s="1"/>
  <c r="BR169"/>
  <c r="BS169" s="1"/>
  <c r="BP192"/>
  <c r="BQ192" s="1"/>
  <c r="BR192" s="1"/>
  <c r="BS192" s="1"/>
  <c r="BP512"/>
  <c r="BQ512" s="1"/>
  <c r="BP665"/>
  <c r="BP674"/>
  <c r="BP683"/>
  <c r="BP668"/>
  <c r="BQ668" s="1"/>
  <c r="BP677"/>
  <c r="BQ677" s="1"/>
  <c r="BP686"/>
  <c r="BQ686" s="1"/>
  <c r="BR686" s="1"/>
  <c r="BS686" s="1"/>
  <c r="BP931"/>
  <c r="BQ931" s="1"/>
  <c r="BQ40"/>
  <c r="BR40" s="1"/>
  <c r="BQ9"/>
  <c r="BQ18"/>
  <c r="BQ27"/>
  <c r="BS84"/>
  <c r="BP120"/>
  <c r="BP129"/>
  <c r="BP138"/>
  <c r="BQ138" s="1"/>
  <c r="BR138" s="1"/>
  <c r="BP147"/>
  <c r="BP156"/>
  <c r="BS90"/>
  <c r="BT90" s="1"/>
  <c r="BU107"/>
  <c r="BS188"/>
  <c r="BR204"/>
  <c r="BR231"/>
  <c r="BU240"/>
  <c r="BR258"/>
  <c r="BS170"/>
  <c r="BT170" s="1"/>
  <c r="BQ206"/>
  <c r="BR219"/>
  <c r="BQ233"/>
  <c r="BT242"/>
  <c r="BR246"/>
  <c r="BQ260"/>
  <c r="BR273"/>
  <c r="BS273" s="1"/>
  <c r="BP301"/>
  <c r="BQ203"/>
  <c r="BR203" s="1"/>
  <c r="BR216"/>
  <c r="BQ230"/>
  <c r="BR230" s="1"/>
  <c r="BR243"/>
  <c r="BQ257"/>
  <c r="BR257" s="1"/>
  <c r="BR270"/>
  <c r="BP498"/>
  <c r="BP507"/>
  <c r="BQ539"/>
  <c r="BR539" s="1"/>
  <c r="BT554"/>
  <c r="BT581"/>
  <c r="BT635"/>
  <c r="BP528"/>
  <c r="BQ528" s="1"/>
  <c r="BP680"/>
  <c r="BR667"/>
  <c r="BS667" s="1"/>
  <c r="BR672"/>
  <c r="BR682"/>
  <c r="BS903"/>
  <c r="BT903" s="1"/>
  <c r="BU903" s="1"/>
  <c r="BR917"/>
  <c r="BS969"/>
  <c r="BT969" s="1"/>
  <c r="BR764"/>
  <c r="BU782"/>
  <c r="BR818"/>
  <c r="BR842"/>
  <c r="BR863"/>
  <c r="BR890"/>
  <c r="BR912"/>
  <c r="BS912" s="1"/>
  <c r="BS930"/>
  <c r="BQ13"/>
  <c r="BQ22"/>
  <c r="BQ31"/>
  <c r="BQ49"/>
  <c r="BQ58"/>
  <c r="BQ153"/>
  <c r="BR35"/>
  <c r="BQ43"/>
  <c r="BQ52"/>
  <c r="BR68"/>
  <c r="BR77"/>
  <c r="BR86"/>
  <c r="BQ94"/>
  <c r="BQ103"/>
  <c r="BQ112"/>
  <c r="BQ289"/>
  <c r="BR289" s="1"/>
  <c r="BQ383"/>
  <c r="BQ464"/>
  <c r="BR300"/>
  <c r="BS300" s="1"/>
  <c r="BQ491"/>
  <c r="BS517"/>
  <c r="BR517"/>
  <c r="BQ531"/>
  <c r="BR531" s="1"/>
  <c r="BQ500"/>
  <c r="BQ509"/>
  <c r="BQ763"/>
  <c r="BQ844"/>
  <c r="BQ662"/>
  <c r="BR670"/>
  <c r="BR679"/>
  <c r="BQ904"/>
  <c r="BP928"/>
  <c r="BR933"/>
  <c r="BS933" s="1"/>
  <c r="BT39"/>
  <c r="BR95"/>
  <c r="BS95" s="1"/>
  <c r="BR104"/>
  <c r="BR113"/>
  <c r="BR50"/>
  <c r="BS50" s="1"/>
  <c r="BR65"/>
  <c r="BR74"/>
  <c r="BS74" s="1"/>
  <c r="BR83"/>
  <c r="BR89"/>
  <c r="BS89" s="1"/>
  <c r="BR98"/>
  <c r="BS98" s="1"/>
  <c r="BS99"/>
  <c r="BP117"/>
  <c r="BQ117" s="1"/>
  <c r="BP126"/>
  <c r="BQ126" s="1"/>
  <c r="BP135"/>
  <c r="BP144"/>
  <c r="BQ144" s="1"/>
  <c r="BP153"/>
  <c r="BP162"/>
  <c r="BS173"/>
  <c r="BT173" s="1"/>
  <c r="BP177"/>
  <c r="BU14"/>
  <c r="BS66"/>
  <c r="BQ115"/>
  <c r="BT166"/>
  <c r="BU166" s="1"/>
  <c r="BS180"/>
  <c r="BS75"/>
  <c r="BP165"/>
  <c r="BT169"/>
  <c r="BU169" s="1"/>
  <c r="BP186"/>
  <c r="BR195"/>
  <c r="BQ209"/>
  <c r="BQ211"/>
  <c r="BR211" s="1"/>
  <c r="BT218"/>
  <c r="BU218" s="1"/>
  <c r="BR222"/>
  <c r="BQ236"/>
  <c r="BS238"/>
  <c r="BQ238"/>
  <c r="BR238" s="1"/>
  <c r="BT245"/>
  <c r="BU245" s="1"/>
  <c r="BR249"/>
  <c r="BQ263"/>
  <c r="BS265"/>
  <c r="BQ265"/>
  <c r="BR265" s="1"/>
  <c r="BT272"/>
  <c r="BU272" s="1"/>
  <c r="BU274"/>
  <c r="BR276"/>
  <c r="BU175"/>
  <c r="BQ197"/>
  <c r="BS199"/>
  <c r="BQ199"/>
  <c r="BR199" s="1"/>
  <c r="BU208"/>
  <c r="BR210"/>
  <c r="BQ224"/>
  <c r="BQ226"/>
  <c r="BR226" s="1"/>
  <c r="BR237"/>
  <c r="BU242"/>
  <c r="BQ251"/>
  <c r="BQ253"/>
  <c r="BR253" s="1"/>
  <c r="BU262"/>
  <c r="BR264"/>
  <c r="BQ278"/>
  <c r="BQ280"/>
  <c r="BR280" s="1"/>
  <c r="BQ193"/>
  <c r="BQ196"/>
  <c r="BR196" s="1"/>
  <c r="BR207"/>
  <c r="BQ221"/>
  <c r="BR221" s="1"/>
  <c r="BQ223"/>
  <c r="BR223" s="1"/>
  <c r="BU232"/>
  <c r="BR234"/>
  <c r="BQ248"/>
  <c r="BR248" s="1"/>
  <c r="BQ250"/>
  <c r="BR250" s="1"/>
  <c r="BU259"/>
  <c r="BR261"/>
  <c r="BQ275"/>
  <c r="BR275" s="1"/>
  <c r="BS277"/>
  <c r="BQ277"/>
  <c r="BR277" s="1"/>
  <c r="BP305"/>
  <c r="BP314"/>
  <c r="BP323"/>
  <c r="BP332"/>
  <c r="BP341"/>
  <c r="BP350"/>
  <c r="BP359"/>
  <c r="BP368"/>
  <c r="BP377"/>
  <c r="BP386"/>
  <c r="BP395"/>
  <c r="BP404"/>
  <c r="BP413"/>
  <c r="BP422"/>
  <c r="BP431"/>
  <c r="BP440"/>
  <c r="BP449"/>
  <c r="BP458"/>
  <c r="BP467"/>
  <c r="BP476"/>
  <c r="BR490"/>
  <c r="BR494"/>
  <c r="BQ496"/>
  <c r="BR503"/>
  <c r="BS503" s="1"/>
  <c r="BQ505"/>
  <c r="BR512"/>
  <c r="BP525"/>
  <c r="BQ525" s="1"/>
  <c r="BT513"/>
  <c r="BR513"/>
  <c r="BS513" s="1"/>
  <c r="BQ527"/>
  <c r="BR527" s="1"/>
  <c r="BU535"/>
  <c r="BR504"/>
  <c r="BS515"/>
  <c r="BQ515"/>
  <c r="BR515" s="1"/>
  <c r="BQ536"/>
  <c r="BR536" s="1"/>
  <c r="BS542"/>
  <c r="BT542" s="1"/>
  <c r="BU554"/>
  <c r="BU581"/>
  <c r="BU635"/>
  <c r="BQ523"/>
  <c r="BS661"/>
  <c r="BT661" s="1"/>
  <c r="BP671"/>
  <c r="BS673"/>
  <c r="BS670"/>
  <c r="BQ681"/>
  <c r="BP694"/>
  <c r="BP703"/>
  <c r="BP712"/>
  <c r="BQ712" s="1"/>
  <c r="BR712" s="1"/>
  <c r="BP721"/>
  <c r="BP730"/>
  <c r="BQ730" s="1"/>
  <c r="BR730" s="1"/>
  <c r="BP739"/>
  <c r="BQ739" s="1"/>
  <c r="BR739" s="1"/>
  <c r="BP748"/>
  <c r="BQ748" s="1"/>
  <c r="BR748" s="1"/>
  <c r="BP757"/>
  <c r="BQ757" s="1"/>
  <c r="BR757" s="1"/>
  <c r="BP766"/>
  <c r="BQ766" s="1"/>
  <c r="BR766" s="1"/>
  <c r="BP775"/>
  <c r="BP784"/>
  <c r="BP793"/>
  <c r="BQ793" s="1"/>
  <c r="BP802"/>
  <c r="BQ802" s="1"/>
  <c r="BR802" s="1"/>
  <c r="BP811"/>
  <c r="BQ811" s="1"/>
  <c r="BR811" s="1"/>
  <c r="BP820"/>
  <c r="BQ820" s="1"/>
  <c r="BP829"/>
  <c r="BQ829" s="1"/>
  <c r="BR829" s="1"/>
  <c r="BP838"/>
  <c r="BQ838" s="1"/>
  <c r="BR838" s="1"/>
  <c r="BP847"/>
  <c r="BQ847" s="1"/>
  <c r="BP856"/>
  <c r="BP865"/>
  <c r="BP874"/>
  <c r="BQ874" s="1"/>
  <c r="BP883"/>
  <c r="BQ883" s="1"/>
  <c r="BR883" s="1"/>
  <c r="BP892"/>
  <c r="BQ892" s="1"/>
  <c r="BR892" s="1"/>
  <c r="BP901"/>
  <c r="BQ901" s="1"/>
  <c r="BP910"/>
  <c r="BR921"/>
  <c r="BQ665"/>
  <c r="BR665" s="1"/>
  <c r="BR685"/>
  <c r="BR908"/>
  <c r="BS908" s="1"/>
  <c r="BS915"/>
  <c r="BT915" s="1"/>
  <c r="BR657"/>
  <c r="BS657" s="1"/>
  <c r="BR676"/>
  <c r="BS676" s="1"/>
  <c r="BP916"/>
  <c r="BR698"/>
  <c r="BR716"/>
  <c r="BR746"/>
  <c r="BR773"/>
  <c r="BR800"/>
  <c r="BR827"/>
  <c r="BR845"/>
  <c r="BQ914"/>
  <c r="BR925"/>
  <c r="BQ927"/>
  <c r="BR927" s="1"/>
  <c r="BR902"/>
  <c r="BP938"/>
  <c r="BP947"/>
  <c r="BP956"/>
  <c r="BP965"/>
  <c r="BR905"/>
  <c r="BS921"/>
  <c r="BQ88"/>
  <c r="BR88" s="1"/>
  <c r="BQ97"/>
  <c r="BR97" s="1"/>
  <c r="BQ106"/>
  <c r="BR106" s="1"/>
  <c r="BR47"/>
  <c r="BS47" s="1"/>
  <c r="BQ61"/>
  <c r="BR61" s="1"/>
  <c r="BQ70"/>
  <c r="BR70" s="1"/>
  <c r="BQ79"/>
  <c r="BR79" s="1"/>
  <c r="BQ286"/>
  <c r="BQ183"/>
  <c r="BR183" s="1"/>
  <c r="BQ298"/>
  <c r="BR298" s="1"/>
  <c r="BR299"/>
  <c r="BQ308"/>
  <c r="BR308" s="1"/>
  <c r="BQ317"/>
  <c r="BQ326"/>
  <c r="BQ335"/>
  <c r="BR335" s="1"/>
  <c r="BQ344"/>
  <c r="BQ353"/>
  <c r="BQ362"/>
  <c r="BR362" s="1"/>
  <c r="BQ371"/>
  <c r="BQ380"/>
  <c r="BQ389"/>
  <c r="BR389" s="1"/>
  <c r="BQ398"/>
  <c r="BQ407"/>
  <c r="BQ416"/>
  <c r="BR416" s="1"/>
  <c r="BQ425"/>
  <c r="BR425" s="1"/>
  <c r="BQ434"/>
  <c r="BQ443"/>
  <c r="BQ452"/>
  <c r="BQ461"/>
  <c r="BQ470"/>
  <c r="BQ479"/>
  <c r="BQ498"/>
  <c r="BR498" s="1"/>
  <c r="BR507"/>
  <c r="BQ507"/>
  <c r="BP497"/>
  <c r="BQ506"/>
  <c r="BP506"/>
  <c r="BQ516"/>
  <c r="BR520"/>
  <c r="BR526"/>
  <c r="BR529"/>
  <c r="BR678"/>
  <c r="BS678" s="1"/>
  <c r="BQ688"/>
  <c r="BQ697"/>
  <c r="BR697" s="1"/>
  <c r="BQ706"/>
  <c r="BQ715"/>
  <c r="BQ724"/>
  <c r="BR724" s="1"/>
  <c r="BQ733"/>
  <c r="BQ742"/>
  <c r="BQ751"/>
  <c r="BR751" s="1"/>
  <c r="BQ760"/>
  <c r="BQ769"/>
  <c r="BQ778"/>
  <c r="BR778" s="1"/>
  <c r="BQ787"/>
  <c r="BQ796"/>
  <c r="BQ805"/>
  <c r="BR805" s="1"/>
  <c r="BQ814"/>
  <c r="BQ823"/>
  <c r="BQ832"/>
  <c r="BQ841"/>
  <c r="BQ850"/>
  <c r="BR850" s="1"/>
  <c r="BQ859"/>
  <c r="BQ868"/>
  <c r="BQ877"/>
  <c r="BR877" s="1"/>
  <c r="BQ886"/>
  <c r="BQ895"/>
  <c r="BQ666"/>
  <c r="BR666" s="1"/>
  <c r="BQ675"/>
  <c r="BQ684"/>
  <c r="BQ913"/>
  <c r="BR913" s="1"/>
  <c r="BQ959"/>
  <c r="BQ907"/>
  <c r="BR907" s="1"/>
  <c r="BQ929"/>
  <c r="BP7"/>
  <c r="BQ7" s="1"/>
  <c r="BP16"/>
  <c r="BP25"/>
  <c r="BP34"/>
  <c r="BQ59"/>
  <c r="BR59" s="1"/>
  <c r="BP91"/>
  <c r="BP100"/>
  <c r="BT108"/>
  <c r="BU108" s="1"/>
  <c r="BP109"/>
  <c r="BQ11"/>
  <c r="BR13"/>
  <c r="BQ20"/>
  <c r="BR20" s="1"/>
  <c r="BS20" s="1"/>
  <c r="BR22"/>
  <c r="BQ29"/>
  <c r="BP37"/>
  <c r="BQ37" s="1"/>
  <c r="BR44"/>
  <c r="BS44" s="1"/>
  <c r="BR49"/>
  <c r="BR51"/>
  <c r="BR53"/>
  <c r="BS53" s="1"/>
  <c r="BR60"/>
  <c r="BR62"/>
  <c r="BS62" s="1"/>
  <c r="BT63"/>
  <c r="BU63" s="1"/>
  <c r="BP64"/>
  <c r="BR71"/>
  <c r="BS71" s="1"/>
  <c r="BP73"/>
  <c r="BR80"/>
  <c r="BS80" s="1"/>
  <c r="BP82"/>
  <c r="BR96"/>
  <c r="BS104"/>
  <c r="BR23"/>
  <c r="BS23" s="1"/>
  <c r="BQ46"/>
  <c r="BQ67"/>
  <c r="BQ76"/>
  <c r="BR76" s="1"/>
  <c r="BQ85"/>
  <c r="BQ100"/>
  <c r="BS8"/>
  <c r="BR9"/>
  <c r="BS17"/>
  <c r="BT17" s="1"/>
  <c r="BR18"/>
  <c r="BS18" s="1"/>
  <c r="BS26"/>
  <c r="BT26" s="1"/>
  <c r="BU26" s="1"/>
  <c r="BR27"/>
  <c r="BS35"/>
  <c r="BQ41"/>
  <c r="BS42"/>
  <c r="BT42" s="1"/>
  <c r="BR43"/>
  <c r="BR45"/>
  <c r="BS45" s="1"/>
  <c r="BT45" s="1"/>
  <c r="BR54"/>
  <c r="BS68"/>
  <c r="BR69"/>
  <c r="BR78"/>
  <c r="BS78" s="1"/>
  <c r="BS86"/>
  <c r="BQ92"/>
  <c r="BR94"/>
  <c r="BQ101"/>
  <c r="BR101" s="1"/>
  <c r="BS101" s="1"/>
  <c r="BS102"/>
  <c r="BT102" s="1"/>
  <c r="BR103"/>
  <c r="BQ110"/>
  <c r="BS111"/>
  <c r="BT111" s="1"/>
  <c r="BR112"/>
  <c r="BP123"/>
  <c r="BP132"/>
  <c r="BP141"/>
  <c r="BP150"/>
  <c r="BP159"/>
  <c r="BS201"/>
  <c r="BS210"/>
  <c r="BS219"/>
  <c r="BS228"/>
  <c r="BS237"/>
  <c r="BS246"/>
  <c r="BS255"/>
  <c r="BS264"/>
  <c r="BT264" s="1"/>
  <c r="BP171"/>
  <c r="BR189"/>
  <c r="BQ191"/>
  <c r="BR56"/>
  <c r="BS56" s="1"/>
  <c r="BT201"/>
  <c r="BS203"/>
  <c r="BT203" s="1"/>
  <c r="BS212"/>
  <c r="BS221"/>
  <c r="BS230"/>
  <c r="BT230" s="1"/>
  <c r="BT237"/>
  <c r="BS239"/>
  <c r="BT239" s="1"/>
  <c r="BU239" s="1"/>
  <c r="BS257"/>
  <c r="BT257" s="1"/>
  <c r="BS266"/>
  <c r="BT266" s="1"/>
  <c r="BP174"/>
  <c r="BQ174" s="1"/>
  <c r="BR174" s="1"/>
  <c r="BT190"/>
  <c r="BU190" s="1"/>
  <c r="BQ168"/>
  <c r="BR168" s="1"/>
  <c r="BT180"/>
  <c r="BU180" s="1"/>
  <c r="BS202"/>
  <c r="BS229"/>
  <c r="BP295"/>
  <c r="BP283"/>
  <c r="BP292"/>
  <c r="BS217"/>
  <c r="BS244"/>
  <c r="BT244" s="1"/>
  <c r="BS271"/>
  <c r="BT271" s="1"/>
  <c r="BS214"/>
  <c r="BS241"/>
  <c r="BS268"/>
  <c r="BT300"/>
  <c r="BR296"/>
  <c r="BS296" s="1"/>
  <c r="BR302"/>
  <c r="BS302" s="1"/>
  <c r="BP311"/>
  <c r="BP320"/>
  <c r="BQ320" s="1"/>
  <c r="BP329"/>
  <c r="BQ329" s="1"/>
  <c r="BP338"/>
  <c r="BQ338" s="1"/>
  <c r="BP347"/>
  <c r="BP356"/>
  <c r="BQ356" s="1"/>
  <c r="BP365"/>
  <c r="BP374"/>
  <c r="BQ374" s="1"/>
  <c r="BP383"/>
  <c r="BP392"/>
  <c r="BQ392" s="1"/>
  <c r="BP401"/>
  <c r="BQ401" s="1"/>
  <c r="BP410"/>
  <c r="BQ410" s="1"/>
  <c r="BP419"/>
  <c r="BP428"/>
  <c r="BP437"/>
  <c r="BQ437" s="1"/>
  <c r="BP446"/>
  <c r="BP455"/>
  <c r="BQ455" s="1"/>
  <c r="BP464"/>
  <c r="BP473"/>
  <c r="BQ473" s="1"/>
  <c r="BP482"/>
  <c r="BQ482" s="1"/>
  <c r="BQ303"/>
  <c r="BR303" s="1"/>
  <c r="BS490"/>
  <c r="BR499"/>
  <c r="BR508"/>
  <c r="BP485"/>
  <c r="BQ493"/>
  <c r="BQ502"/>
  <c r="BR502" s="1"/>
  <c r="BR509"/>
  <c r="BS509" s="1"/>
  <c r="BQ511"/>
  <c r="BR511" s="1"/>
  <c r="BS548"/>
  <c r="BS557"/>
  <c r="BT557" s="1"/>
  <c r="BS566"/>
  <c r="BT566" s="1"/>
  <c r="BU566" s="1"/>
  <c r="BS575"/>
  <c r="BS584"/>
  <c r="BT584" s="1"/>
  <c r="BS593"/>
  <c r="BT593" s="1"/>
  <c r="BU593" s="1"/>
  <c r="BS602"/>
  <c r="BS611"/>
  <c r="BS620"/>
  <c r="BT620" s="1"/>
  <c r="BU620" s="1"/>
  <c r="BS629"/>
  <c r="BS638"/>
  <c r="BS647"/>
  <c r="BT647" s="1"/>
  <c r="BU647" s="1"/>
  <c r="BP492"/>
  <c r="BP501"/>
  <c r="BP510"/>
  <c r="BR495"/>
  <c r="BS495" s="1"/>
  <c r="BQ520"/>
  <c r="BR656"/>
  <c r="BP522"/>
  <c r="BS524"/>
  <c r="BT524" s="1"/>
  <c r="BU524" s="1"/>
  <c r="BS539"/>
  <c r="BT539" s="1"/>
  <c r="BP659"/>
  <c r="BQ659" s="1"/>
  <c r="BP519"/>
  <c r="BQ519" s="1"/>
  <c r="BQ532"/>
  <c r="BR532" s="1"/>
  <c r="BT670"/>
  <c r="BQ669"/>
  <c r="BQ674"/>
  <c r="BP691"/>
  <c r="BP700"/>
  <c r="BP709"/>
  <c r="BQ709" s="1"/>
  <c r="BP718"/>
  <c r="BQ718" s="1"/>
  <c r="BP727"/>
  <c r="BP736"/>
  <c r="BQ736" s="1"/>
  <c r="BP745"/>
  <c r="BP754"/>
  <c r="BQ754" s="1"/>
  <c r="BP763"/>
  <c r="BP772"/>
  <c r="BP781"/>
  <c r="BP790"/>
  <c r="BQ790" s="1"/>
  <c r="BP799"/>
  <c r="BP808"/>
  <c r="BP817"/>
  <c r="BQ817" s="1"/>
  <c r="BP826"/>
  <c r="BP835"/>
  <c r="BP844"/>
  <c r="BP853"/>
  <c r="BP862"/>
  <c r="BP871"/>
  <c r="BQ871" s="1"/>
  <c r="BP880"/>
  <c r="BP889"/>
  <c r="BP898"/>
  <c r="BQ898" s="1"/>
  <c r="BP904"/>
  <c r="BR904" s="1"/>
  <c r="BP922"/>
  <c r="BQ922" s="1"/>
  <c r="BR663"/>
  <c r="BS663" s="1"/>
  <c r="BR673"/>
  <c r="BQ680"/>
  <c r="BR680" s="1"/>
  <c r="BS906"/>
  <c r="BT906" s="1"/>
  <c r="BR914"/>
  <c r="BR664"/>
  <c r="BQ671"/>
  <c r="BS679"/>
  <c r="BT679" s="1"/>
  <c r="BP923"/>
  <c r="BP932"/>
  <c r="BP935"/>
  <c r="BP944"/>
  <c r="BP953"/>
  <c r="BP962"/>
  <c r="BP971"/>
  <c r="BQ926"/>
  <c r="BR926" s="1"/>
  <c r="BP934"/>
  <c r="BS26" i="20" l="1"/>
  <c r="BR26"/>
  <c r="BT26" s="1"/>
  <c r="BU26" s="1"/>
  <c r="BT11"/>
  <c r="BS12"/>
  <c r="BU12" s="1"/>
  <c r="BU11"/>
  <c r="BR53"/>
  <c r="BS53" s="1"/>
  <c r="BR13"/>
  <c r="BQ13"/>
  <c r="BS13" s="1"/>
  <c r="BQ16"/>
  <c r="BQ33"/>
  <c r="BR33" s="1"/>
  <c r="BQ60"/>
  <c r="BR60" s="1"/>
  <c r="BR15"/>
  <c r="BS15" s="1"/>
  <c r="BT12"/>
  <c r="BT5"/>
  <c r="BU5" s="1"/>
  <c r="BP36"/>
  <c r="BT14"/>
  <c r="BU14" s="1"/>
  <c r="BR10"/>
  <c r="BS10" s="1"/>
  <c r="BQ10"/>
  <c r="BQ39"/>
  <c r="BR39" s="1"/>
  <c r="BR29"/>
  <c r="BR38"/>
  <c r="BR41"/>
  <c r="BR47"/>
  <c r="BR50"/>
  <c r="BT50" s="1"/>
  <c r="BR56"/>
  <c r="BS56" s="1"/>
  <c r="BP4"/>
  <c r="BQ4" s="1"/>
  <c r="BP30"/>
  <c r="BP57"/>
  <c r="BQ57" s="1"/>
  <c r="BP21"/>
  <c r="BS24"/>
  <c r="BU24" s="1"/>
  <c r="BS42"/>
  <c r="BU42" s="1"/>
  <c r="BS51"/>
  <c r="BU51" s="1"/>
  <c r="BT9"/>
  <c r="BU9" s="1"/>
  <c r="BT17"/>
  <c r="BU17" s="1"/>
  <c r="BR62"/>
  <c r="BR25"/>
  <c r="BT25" s="1"/>
  <c r="BR28"/>
  <c r="BR31"/>
  <c r="BT31" s="1"/>
  <c r="BR34"/>
  <c r="BR37"/>
  <c r="BR40"/>
  <c r="BR43"/>
  <c r="BR46"/>
  <c r="BT46" s="1"/>
  <c r="BR49"/>
  <c r="BR52"/>
  <c r="BT52" s="1"/>
  <c r="BR55"/>
  <c r="BR58"/>
  <c r="BR61"/>
  <c r="BP35"/>
  <c r="BP27"/>
  <c r="BP54"/>
  <c r="BR54" s="1"/>
  <c r="BQ7"/>
  <c r="BR7" s="1"/>
  <c r="BS7" s="1"/>
  <c r="BR19"/>
  <c r="BQ19"/>
  <c r="BS19" s="1"/>
  <c r="BR64"/>
  <c r="BQ64"/>
  <c r="BQ23"/>
  <c r="BQ18"/>
  <c r="BR18" s="1"/>
  <c r="BQ6"/>
  <c r="BR6" s="1"/>
  <c r="BS6" s="1"/>
  <c r="BR63"/>
  <c r="BQ36"/>
  <c r="BQ54"/>
  <c r="BS41"/>
  <c r="BS50"/>
  <c r="BU50" s="1"/>
  <c r="BP48"/>
  <c r="BP20"/>
  <c r="BR20" s="1"/>
  <c r="BR22"/>
  <c r="BT24"/>
  <c r="BT42"/>
  <c r="BT51"/>
  <c r="BR16"/>
  <c r="BQ32"/>
  <c r="BQ59"/>
  <c r="BS25"/>
  <c r="BU25" s="1"/>
  <c r="BS28"/>
  <c r="BS31"/>
  <c r="BS34"/>
  <c r="BS37"/>
  <c r="BS40"/>
  <c r="BS46"/>
  <c r="BS49"/>
  <c r="BS52"/>
  <c r="BU52" s="1"/>
  <c r="BS55"/>
  <c r="BS58"/>
  <c r="BS61"/>
  <c r="BP44"/>
  <c r="BQ20"/>
  <c r="BS63"/>
  <c r="BT63" s="1"/>
  <c r="BP45"/>
  <c r="BR47" i="19"/>
  <c r="BS47" s="1"/>
  <c r="BR26"/>
  <c r="BS26" s="1"/>
  <c r="BS53"/>
  <c r="BR53"/>
  <c r="BS33"/>
  <c r="BS60"/>
  <c r="BT28"/>
  <c r="BT37"/>
  <c r="BT46"/>
  <c r="BT55"/>
  <c r="BS30"/>
  <c r="BT30"/>
  <c r="BS39"/>
  <c r="BT39" s="1"/>
  <c r="BU39" s="1"/>
  <c r="BS57"/>
  <c r="BT57" s="1"/>
  <c r="BU57" s="1"/>
  <c r="BR38"/>
  <c r="BS38"/>
  <c r="BR62"/>
  <c r="BS62"/>
  <c r="BR15"/>
  <c r="BS15"/>
  <c r="BR20"/>
  <c r="BS20" s="1"/>
  <c r="BR24"/>
  <c r="BR51"/>
  <c r="BT51" s="1"/>
  <c r="BU28"/>
  <c r="BU37"/>
  <c r="BU46"/>
  <c r="BU55"/>
  <c r="BT19"/>
  <c r="BR16"/>
  <c r="BS16" s="1"/>
  <c r="BT16" s="1"/>
  <c r="BS29"/>
  <c r="BU29" s="1"/>
  <c r="BR41"/>
  <c r="BS56"/>
  <c r="BT40"/>
  <c r="BU40" s="1"/>
  <c r="BT52"/>
  <c r="BU52" s="1"/>
  <c r="BS51"/>
  <c r="BU42"/>
  <c r="BS25"/>
  <c r="BR44"/>
  <c r="BS44" s="1"/>
  <c r="BS63"/>
  <c r="BS9"/>
  <c r="BT9" s="1"/>
  <c r="BR21"/>
  <c r="BQ36"/>
  <c r="BR48"/>
  <c r="BR64"/>
  <c r="BS64" s="1"/>
  <c r="BT12"/>
  <c r="BU12" s="1"/>
  <c r="BS18"/>
  <c r="BU18" s="1"/>
  <c r="BR18"/>
  <c r="BT33"/>
  <c r="BU33" s="1"/>
  <c r="BT60"/>
  <c r="BU60" s="1"/>
  <c r="BU22"/>
  <c r="BU31"/>
  <c r="BU49"/>
  <c r="BU58"/>
  <c r="BT18"/>
  <c r="BR23"/>
  <c r="BR50"/>
  <c r="BT34"/>
  <c r="BU34" s="1"/>
  <c r="BT61"/>
  <c r="BU61" s="1"/>
  <c r="BU30"/>
  <c r="BS41"/>
  <c r="BT41" s="1"/>
  <c r="BQ14"/>
  <c r="BR14" s="1"/>
  <c r="BS14" s="1"/>
  <c r="BT17"/>
  <c r="BU17" s="1"/>
  <c r="BT29"/>
  <c r="BT38"/>
  <c r="BU38" s="1"/>
  <c r="BT53"/>
  <c r="BU53" s="1"/>
  <c r="BT56"/>
  <c r="BU56" s="1"/>
  <c r="BT62"/>
  <c r="BU62" s="1"/>
  <c r="BS6"/>
  <c r="BQ45"/>
  <c r="BR32"/>
  <c r="BS32" s="1"/>
  <c r="BR59"/>
  <c r="BT43"/>
  <c r="BU43" s="1"/>
  <c r="BR27"/>
  <c r="BR54"/>
  <c r="BS54" s="1"/>
  <c r="BT64"/>
  <c r="BS23"/>
  <c r="BS50"/>
  <c r="BT50" s="1"/>
  <c r="BU19"/>
  <c r="BT15"/>
  <c r="BU15" s="1"/>
  <c r="BR36" i="18"/>
  <c r="BU27"/>
  <c r="BS30"/>
  <c r="BS23"/>
  <c r="BT23" s="1"/>
  <c r="BU23" s="1"/>
  <c r="BT30"/>
  <c r="CM6"/>
  <c r="CO6"/>
  <c r="BQ7"/>
  <c r="BQ16"/>
  <c r="BR16" s="1"/>
  <c r="BQ19"/>
  <c r="BR19" s="1"/>
  <c r="BQ22"/>
  <c r="BR22" s="1"/>
  <c r="BQ25"/>
  <c r="BR25" s="1"/>
  <c r="BQ28"/>
  <c r="BR28" s="1"/>
  <c r="BQ31"/>
  <c r="BR31" s="1"/>
  <c r="BQ4"/>
  <c r="BU4" s="1"/>
  <c r="BP13"/>
  <c r="BQ13" s="1"/>
  <c r="BT34"/>
  <c r="BU34" s="1"/>
  <c r="BT35"/>
  <c r="BU35" s="1"/>
  <c r="BS38"/>
  <c r="BT38" s="1"/>
  <c r="BS41"/>
  <c r="BS44"/>
  <c r="BT44" s="1"/>
  <c r="BU44" s="1"/>
  <c r="BS47"/>
  <c r="BT47" s="1"/>
  <c r="BU47" s="1"/>
  <c r="BS50"/>
  <c r="BT50" s="1"/>
  <c r="BU50" s="1"/>
  <c r="BS53"/>
  <c r="BT53" s="1"/>
  <c r="BU53" s="1"/>
  <c r="BS56"/>
  <c r="BT56" s="1"/>
  <c r="BU56" s="1"/>
  <c r="BS62"/>
  <c r="BT62" s="1"/>
  <c r="BT14"/>
  <c r="BU14" s="1"/>
  <c r="BQ5"/>
  <c r="BP37"/>
  <c r="BQ37" s="1"/>
  <c r="BQ21"/>
  <c r="BP40"/>
  <c r="BR40" s="1"/>
  <c r="BQ20"/>
  <c r="BQ29"/>
  <c r="BR42"/>
  <c r="BR45"/>
  <c r="BU45" s="1"/>
  <c r="BR51"/>
  <c r="BR54"/>
  <c r="BR60"/>
  <c r="BS60" s="1"/>
  <c r="BR21"/>
  <c r="BU10"/>
  <c r="BR32"/>
  <c r="BS32" s="1"/>
  <c r="BU17"/>
  <c r="BU26"/>
  <c r="BR37"/>
  <c r="BR43"/>
  <c r="BU43" s="1"/>
  <c r="BR52"/>
  <c r="BR61"/>
  <c r="CI10"/>
  <c r="BT33"/>
  <c r="BU33" s="1"/>
  <c r="BQ12"/>
  <c r="BT9"/>
  <c r="BU9"/>
  <c r="CI9" s="1"/>
  <c r="BT41"/>
  <c r="BR4"/>
  <c r="BS42"/>
  <c r="BS45"/>
  <c r="BS54"/>
  <c r="BU54" s="1"/>
  <c r="BS4"/>
  <c r="BT32"/>
  <c r="BU30"/>
  <c r="BP55"/>
  <c r="BR5"/>
  <c r="BS43"/>
  <c r="BS61"/>
  <c r="BU61" s="1"/>
  <c r="BS24"/>
  <c r="BT24" s="1"/>
  <c r="BS15"/>
  <c r="BT15" s="1"/>
  <c r="BR11"/>
  <c r="BQ11"/>
  <c r="BQ8"/>
  <c r="BT8" s="1"/>
  <c r="BP8"/>
  <c r="BR8" s="1"/>
  <c r="BS8" s="1"/>
  <c r="BT4"/>
  <c r="CI4" s="1"/>
  <c r="BR59"/>
  <c r="BS59" s="1"/>
  <c r="BS18"/>
  <c r="BT18" s="1"/>
  <c r="BU18" s="1"/>
  <c r="BQ40"/>
  <c r="BQ49"/>
  <c r="BR49" s="1"/>
  <c r="BQ58"/>
  <c r="BR58" s="1"/>
  <c r="BT42"/>
  <c r="BT45"/>
  <c r="BT54"/>
  <c r="BP46"/>
  <c r="BU41"/>
  <c r="BS5"/>
  <c r="BT43"/>
  <c r="BT61"/>
  <c r="BU56" i="17"/>
  <c r="CI56"/>
  <c r="CI35"/>
  <c r="CI34"/>
  <c r="CI61"/>
  <c r="BU29"/>
  <c r="CI29" s="1"/>
  <c r="BP44"/>
  <c r="BQ16"/>
  <c r="BS16" s="1"/>
  <c r="BR19"/>
  <c r="BQ19"/>
  <c r="BS19" s="1"/>
  <c r="BQ27"/>
  <c r="BR27" s="1"/>
  <c r="BQ54"/>
  <c r="BR13"/>
  <c r="BR40"/>
  <c r="BS40" s="1"/>
  <c r="BS15"/>
  <c r="BT15" s="1"/>
  <c r="BS26"/>
  <c r="BT26" s="1"/>
  <c r="BS53"/>
  <c r="BT53" s="1"/>
  <c r="BU53"/>
  <c r="CI53" s="1"/>
  <c r="BU15"/>
  <c r="CI15" s="1"/>
  <c r="BU12"/>
  <c r="BP7"/>
  <c r="BR11"/>
  <c r="BT11" s="1"/>
  <c r="BR41"/>
  <c r="BS33"/>
  <c r="BT33" s="1"/>
  <c r="BU33" s="1"/>
  <c r="CI33" s="1"/>
  <c r="BS60"/>
  <c r="BT60" s="1"/>
  <c r="BU60" s="1"/>
  <c r="CI60" s="1"/>
  <c r="BS31"/>
  <c r="BT31" s="1"/>
  <c r="BU31" s="1"/>
  <c r="CI4"/>
  <c r="BU62"/>
  <c r="CI62" s="1"/>
  <c r="BR16"/>
  <c r="BT16" s="1"/>
  <c r="BS52"/>
  <c r="BP17"/>
  <c r="BQ17" s="1"/>
  <c r="BQ47"/>
  <c r="BP47"/>
  <c r="BR47" s="1"/>
  <c r="BP50"/>
  <c r="BR50" s="1"/>
  <c r="BP32"/>
  <c r="BQ32" s="1"/>
  <c r="BP59"/>
  <c r="BQ59" s="1"/>
  <c r="BQ8"/>
  <c r="BQ38"/>
  <c r="BP38"/>
  <c r="BR38" s="1"/>
  <c r="BR28"/>
  <c r="BS28" s="1"/>
  <c r="BT28"/>
  <c r="BR55"/>
  <c r="BS55" s="1"/>
  <c r="BQ18"/>
  <c r="BR18" s="1"/>
  <c r="BQ45"/>
  <c r="BR45" s="1"/>
  <c r="BQ50"/>
  <c r="BU58"/>
  <c r="CI58" s="1"/>
  <c r="BS11"/>
  <c r="BS41"/>
  <c r="BS24"/>
  <c r="BT24" s="1"/>
  <c r="BS51"/>
  <c r="BT51" s="1"/>
  <c r="BR9"/>
  <c r="BS9" s="1"/>
  <c r="BT6"/>
  <c r="BU6" s="1"/>
  <c r="CI6" s="1"/>
  <c r="BP21"/>
  <c r="BP39"/>
  <c r="BP48"/>
  <c r="BQ48" s="1"/>
  <c r="CI12"/>
  <c r="BP10"/>
  <c r="BS13"/>
  <c r="BS25"/>
  <c r="BQ20"/>
  <c r="BP20"/>
  <c r="BQ43"/>
  <c r="BS43" s="1"/>
  <c r="BP23"/>
  <c r="BR23" s="1"/>
  <c r="BQ46"/>
  <c r="BR37"/>
  <c r="BQ37"/>
  <c r="BQ36"/>
  <c r="BQ23"/>
  <c r="BS22"/>
  <c r="BT22" s="1"/>
  <c r="BS49"/>
  <c r="BS5"/>
  <c r="BS14"/>
  <c r="BT14" s="1"/>
  <c r="BS42"/>
  <c r="BT42" s="1"/>
  <c r="BU28"/>
  <c r="CI28" s="1"/>
  <c r="BT52"/>
  <c r="BQ10"/>
  <c r="BQ39"/>
  <c r="BR63"/>
  <c r="BS63" s="1"/>
  <c r="BQ44"/>
  <c r="BP30"/>
  <c r="BP57"/>
  <c r="BQ7"/>
  <c r="BR43"/>
  <c r="BT43" s="1"/>
  <c r="BU15" i="16"/>
  <c r="BU37"/>
  <c r="BT39"/>
  <c r="BU39" s="1"/>
  <c r="BT66"/>
  <c r="BU66" s="1"/>
  <c r="BS24"/>
  <c r="BU24" s="1"/>
  <c r="BT24"/>
  <c r="BS63"/>
  <c r="BS40"/>
  <c r="BU10"/>
  <c r="BT10"/>
  <c r="BS10"/>
  <c r="BT34"/>
  <c r="BU34" s="1"/>
  <c r="BT52"/>
  <c r="BU52" s="1"/>
  <c r="BT28"/>
  <c r="BU28" s="1"/>
  <c r="BT55"/>
  <c r="BU55" s="1"/>
  <c r="BR33"/>
  <c r="BS33" s="1"/>
  <c r="BT33" s="1"/>
  <c r="BU33" s="1"/>
  <c r="BR60"/>
  <c r="BS60" s="1"/>
  <c r="BR63"/>
  <c r="BS53"/>
  <c r="BT42"/>
  <c r="BU42" s="1"/>
  <c r="BS13"/>
  <c r="BS58"/>
  <c r="BT58" s="1"/>
  <c r="BQ25"/>
  <c r="BR42"/>
  <c r="BS42" s="1"/>
  <c r="BR45"/>
  <c r="BS45" s="1"/>
  <c r="BS68"/>
  <c r="BT17"/>
  <c r="BT44"/>
  <c r="BS14"/>
  <c r="BT14" s="1"/>
  <c r="BU14" s="1"/>
  <c r="BS21"/>
  <c r="BS48"/>
  <c r="BT48" s="1"/>
  <c r="BU48" s="1"/>
  <c r="BS57"/>
  <c r="BT57" s="1"/>
  <c r="BU57" s="1"/>
  <c r="BR54"/>
  <c r="BT63"/>
  <c r="BQ16"/>
  <c r="BQ43"/>
  <c r="BS4"/>
  <c r="BU8"/>
  <c r="BU41"/>
  <c r="BQ22"/>
  <c r="BR22" s="1"/>
  <c r="BQ9"/>
  <c r="BR6"/>
  <c r="BR43"/>
  <c r="BR61"/>
  <c r="BS61" s="1"/>
  <c r="BR64"/>
  <c r="BR36"/>
  <c r="BR30"/>
  <c r="BS30" s="1"/>
  <c r="BT30" s="1"/>
  <c r="BU30" s="1"/>
  <c r="BU63"/>
  <c r="BP31"/>
  <c r="BQ31" s="1"/>
  <c r="BP67"/>
  <c r="BQ67" s="1"/>
  <c r="BT68"/>
  <c r="BU68" s="1"/>
  <c r="BT40"/>
  <c r="BU40" s="1"/>
  <c r="BU21"/>
  <c r="BR18"/>
  <c r="BT7"/>
  <c r="BU7" s="1"/>
  <c r="BT21"/>
  <c r="BT35"/>
  <c r="BU35" s="1"/>
  <c r="BT62"/>
  <c r="BU62" s="1"/>
  <c r="BT12"/>
  <c r="BU12" s="1"/>
  <c r="BS18"/>
  <c r="BT18" s="1"/>
  <c r="BS27"/>
  <c r="BS36"/>
  <c r="BT36" s="1"/>
  <c r="BQ6"/>
  <c r="BU17"/>
  <c r="BU38"/>
  <c r="BS5"/>
  <c r="BT5"/>
  <c r="BU5" s="1"/>
  <c r="BS26"/>
  <c r="BT26" s="1"/>
  <c r="BU26" s="1"/>
  <c r="BR31"/>
  <c r="BP19"/>
  <c r="BP46"/>
  <c r="BT53"/>
  <c r="BU53" s="1"/>
  <c r="BU11"/>
  <c r="BU44"/>
  <c r="BU65"/>
  <c r="BQ49"/>
  <c r="BR49" s="1"/>
  <c r="BQ19"/>
  <c r="BQ46"/>
  <c r="BT5" i="15"/>
  <c r="BS5"/>
  <c r="BU5" s="1"/>
  <c r="BR48"/>
  <c r="BS17"/>
  <c r="BT17" s="1"/>
  <c r="BU17" s="1"/>
  <c r="BT8"/>
  <c r="BS8"/>
  <c r="BU8" s="1"/>
  <c r="BR42"/>
  <c r="BS24"/>
  <c r="BP26"/>
  <c r="BR26" s="1"/>
  <c r="BT24"/>
  <c r="BU24" s="1"/>
  <c r="BR11"/>
  <c r="BT11" s="1"/>
  <c r="BR14"/>
  <c r="BU14" s="1"/>
  <c r="BR20"/>
  <c r="BT20" s="1"/>
  <c r="BU20" s="1"/>
  <c r="BR29"/>
  <c r="BR51"/>
  <c r="BT51" s="1"/>
  <c r="BU51" s="1"/>
  <c r="BR60"/>
  <c r="BR46"/>
  <c r="BS59"/>
  <c r="BT59" s="1"/>
  <c r="BU59" s="1"/>
  <c r="BT18"/>
  <c r="BT30"/>
  <c r="BU30" s="1"/>
  <c r="BT44"/>
  <c r="BU44" s="1"/>
  <c r="BS58"/>
  <c r="BT58" s="1"/>
  <c r="BU58" s="1"/>
  <c r="BT62"/>
  <c r="BU62" s="1"/>
  <c r="BU47"/>
  <c r="BR31"/>
  <c r="BT31" s="1"/>
  <c r="BU31" s="1"/>
  <c r="BQ26"/>
  <c r="BS37"/>
  <c r="BT37" s="1"/>
  <c r="BU37" s="1"/>
  <c r="BS31"/>
  <c r="BS11"/>
  <c r="BU11" s="1"/>
  <c r="BS14"/>
  <c r="BS20"/>
  <c r="BS51"/>
  <c r="BQ16"/>
  <c r="BS16" s="1"/>
  <c r="BR16"/>
  <c r="BQ54"/>
  <c r="BT6"/>
  <c r="BS28"/>
  <c r="BT28" s="1"/>
  <c r="BU28" s="1"/>
  <c r="BT35"/>
  <c r="BU35" s="1"/>
  <c r="BS43"/>
  <c r="BT43" s="1"/>
  <c r="BU43" s="1"/>
  <c r="BT56"/>
  <c r="BU56" s="1"/>
  <c r="BR12"/>
  <c r="BR15"/>
  <c r="BR45"/>
  <c r="BS45" s="1"/>
  <c r="BR63"/>
  <c r="BS63" s="1"/>
  <c r="BU18"/>
  <c r="BR40"/>
  <c r="BT38"/>
  <c r="BU38" s="1"/>
  <c r="BU34"/>
  <c r="BT34"/>
  <c r="BR49"/>
  <c r="BS49" s="1"/>
  <c r="BT49" s="1"/>
  <c r="BU49" s="1"/>
  <c r="BP23"/>
  <c r="BP32"/>
  <c r="BQ32" s="1"/>
  <c r="BT14"/>
  <c r="BQ13"/>
  <c r="BS39"/>
  <c r="BT39" s="1"/>
  <c r="BU39" s="1"/>
  <c r="BS48"/>
  <c r="BT48" s="1"/>
  <c r="BT9"/>
  <c r="BU9" s="1"/>
  <c r="BT41"/>
  <c r="BU41" s="1"/>
  <c r="BS46"/>
  <c r="BT46" s="1"/>
  <c r="BU46" s="1"/>
  <c r="BR55"/>
  <c r="BR25"/>
  <c r="BU6"/>
  <c r="BQ57"/>
  <c r="BR41" i="14"/>
  <c r="BU18"/>
  <c r="BS49"/>
  <c r="BT58"/>
  <c r="BU58" s="1"/>
  <c r="BS58"/>
  <c r="BU43"/>
  <c r="BS7"/>
  <c r="BU7" s="1"/>
  <c r="BT55"/>
  <c r="BT11"/>
  <c r="BU11" s="1"/>
  <c r="BP48"/>
  <c r="BP57"/>
  <c r="BQ10"/>
  <c r="BS10" s="1"/>
  <c r="BP10"/>
  <c r="BQ29"/>
  <c r="BP34"/>
  <c r="BQ50"/>
  <c r="BP50"/>
  <c r="BQ59"/>
  <c r="BP59"/>
  <c r="BR26"/>
  <c r="BQ26"/>
  <c r="BP28"/>
  <c r="BQ28" s="1"/>
  <c r="BR14"/>
  <c r="BS14" s="1"/>
  <c r="BT13"/>
  <c r="BU13" s="1"/>
  <c r="BT31"/>
  <c r="BU31" s="1"/>
  <c r="BT36"/>
  <c r="BU36" s="1"/>
  <c r="BS12"/>
  <c r="BR16"/>
  <c r="BU16" s="1"/>
  <c r="BR39"/>
  <c r="BU39" s="1"/>
  <c r="BR46"/>
  <c r="BR52"/>
  <c r="BT52" s="1"/>
  <c r="BU52" s="1"/>
  <c r="BR55"/>
  <c r="BU55" s="1"/>
  <c r="BU8"/>
  <c r="BT33"/>
  <c r="BU33" s="1"/>
  <c r="BT30"/>
  <c r="BU30" s="1"/>
  <c r="BR29"/>
  <c r="BS29" s="1"/>
  <c r="BS40"/>
  <c r="BT40" s="1"/>
  <c r="BU40" s="1"/>
  <c r="BT50"/>
  <c r="BU50" s="1"/>
  <c r="BT7"/>
  <c r="BQ48"/>
  <c r="BQ57"/>
  <c r="BT21"/>
  <c r="BU21" s="1"/>
  <c r="BQ32"/>
  <c r="BT32" s="1"/>
  <c r="BP45"/>
  <c r="BP54"/>
  <c r="BP22"/>
  <c r="BQ14"/>
  <c r="BQ47"/>
  <c r="BP47"/>
  <c r="BQ56"/>
  <c r="BP56"/>
  <c r="BQ19"/>
  <c r="BP19"/>
  <c r="BP42"/>
  <c r="BQ4"/>
  <c r="BQ6"/>
  <c r="BS6" s="1"/>
  <c r="BQ25"/>
  <c r="BR25" s="1"/>
  <c r="BR32"/>
  <c r="BR45"/>
  <c r="BS45" s="1"/>
  <c r="BS16"/>
  <c r="BS39"/>
  <c r="BS46"/>
  <c r="BS52"/>
  <c r="BS55"/>
  <c r="BS23"/>
  <c r="BR10"/>
  <c r="BT10" s="1"/>
  <c r="BR47"/>
  <c r="BR50"/>
  <c r="BR59"/>
  <c r="BQ45"/>
  <c r="BT12"/>
  <c r="BU12" s="1"/>
  <c r="BT15"/>
  <c r="BU15" s="1"/>
  <c r="BP25"/>
  <c r="BS25" s="1"/>
  <c r="BQ41"/>
  <c r="BP51"/>
  <c r="BP60"/>
  <c r="BR60" s="1"/>
  <c r="BQ17"/>
  <c r="BP44"/>
  <c r="BP53"/>
  <c r="BQ35"/>
  <c r="BS32"/>
  <c r="BU32" s="1"/>
  <c r="BT16"/>
  <c r="BT39"/>
  <c r="BS9"/>
  <c r="BR6"/>
  <c r="BT6" s="1"/>
  <c r="BS50"/>
  <c r="BS41"/>
  <c r="BT41" s="1"/>
  <c r="BQ60"/>
  <c r="BS60" s="1"/>
  <c r="BQ22"/>
  <c r="BR22" s="1"/>
  <c r="BT44" i="13"/>
  <c r="BU44" s="1"/>
  <c r="BU38"/>
  <c r="BQ19"/>
  <c r="BP43"/>
  <c r="BP57"/>
  <c r="BQ57" s="1"/>
  <c r="BR10"/>
  <c r="BR19"/>
  <c r="BR57"/>
  <c r="BQ34"/>
  <c r="BS56"/>
  <c r="BS45"/>
  <c r="BS54"/>
  <c r="BS63"/>
  <c r="BQ22"/>
  <c r="BR22" s="1"/>
  <c r="BU55"/>
  <c r="BR8"/>
  <c r="BS6"/>
  <c r="BT6" s="1"/>
  <c r="BU6" s="1"/>
  <c r="BS33"/>
  <c r="BT39"/>
  <c r="BU39" s="1"/>
  <c r="BT45"/>
  <c r="BP9"/>
  <c r="BP18"/>
  <c r="BQ37"/>
  <c r="BS37" s="1"/>
  <c r="BU63"/>
  <c r="BS10"/>
  <c r="BS19"/>
  <c r="BS36"/>
  <c r="BT54"/>
  <c r="BT63"/>
  <c r="BQ13"/>
  <c r="BQ49"/>
  <c r="BQ14"/>
  <c r="BT14" s="1"/>
  <c r="BR5"/>
  <c r="BR27"/>
  <c r="BS27" s="1"/>
  <c r="BT30"/>
  <c r="BU30" s="1"/>
  <c r="BP60"/>
  <c r="BQ60" s="1"/>
  <c r="BR14"/>
  <c r="BR17"/>
  <c r="BR34"/>
  <c r="BT34" s="1"/>
  <c r="BR24"/>
  <c r="BT33"/>
  <c r="BU33" s="1"/>
  <c r="BQ15"/>
  <c r="BP28"/>
  <c r="BU54"/>
  <c r="BR7"/>
  <c r="BT10"/>
  <c r="BU10" s="1"/>
  <c r="BT19"/>
  <c r="BU19" s="1"/>
  <c r="BP16"/>
  <c r="BP40"/>
  <c r="BT56"/>
  <c r="BU56" s="1"/>
  <c r="BR37"/>
  <c r="BR46"/>
  <c r="BU45"/>
  <c r="BS29"/>
  <c r="BT29" s="1"/>
  <c r="BQ43"/>
  <c r="BR43" s="1"/>
  <c r="BS43" s="1"/>
  <c r="BR61"/>
  <c r="BS42"/>
  <c r="BS51"/>
  <c r="BT51" s="1"/>
  <c r="BS58"/>
  <c r="BT58" s="1"/>
  <c r="BU58" s="1"/>
  <c r="BS4"/>
  <c r="BS11"/>
  <c r="BT11" s="1"/>
  <c r="BS14"/>
  <c r="BS17"/>
  <c r="BS20"/>
  <c r="BT20" s="1"/>
  <c r="BS25"/>
  <c r="BT25" s="1"/>
  <c r="BS34"/>
  <c r="BS52"/>
  <c r="BT52" s="1"/>
  <c r="BR48"/>
  <c r="BP12"/>
  <c r="BP21"/>
  <c r="BP46"/>
  <c r="BQ46" s="1"/>
  <c r="BQ16"/>
  <c r="BP31"/>
  <c r="BQ31" s="1"/>
  <c r="BS39" i="12"/>
  <c r="BU39" s="1"/>
  <c r="BQ37"/>
  <c r="BT37" s="1"/>
  <c r="BQ46"/>
  <c r="BR53"/>
  <c r="BQ53"/>
  <c r="BR62"/>
  <c r="BQ62"/>
  <c r="BQ52"/>
  <c r="BQ61"/>
  <c r="BR38"/>
  <c r="BQ38"/>
  <c r="BR47"/>
  <c r="BQ47"/>
  <c r="BQ54"/>
  <c r="BQ63"/>
  <c r="BQ19"/>
  <c r="BR19"/>
  <c r="BS19" s="1"/>
  <c r="BT19" s="1"/>
  <c r="BQ22"/>
  <c r="BR22"/>
  <c r="BQ25"/>
  <c r="BR25"/>
  <c r="BS12"/>
  <c r="BT12" s="1"/>
  <c r="BU12" s="1"/>
  <c r="BR29"/>
  <c r="BS29" s="1"/>
  <c r="BT9"/>
  <c r="BU9" s="1"/>
  <c r="BT20"/>
  <c r="BQ30"/>
  <c r="BS11"/>
  <c r="BT11" s="1"/>
  <c r="BU11" s="1"/>
  <c r="BR23"/>
  <c r="BT27"/>
  <c r="BU27" s="1"/>
  <c r="BU24"/>
  <c r="BR21"/>
  <c r="BQ49"/>
  <c r="BR49" s="1"/>
  <c r="BT39"/>
  <c r="BQ34"/>
  <c r="BQ59"/>
  <c r="BQ58"/>
  <c r="BQ67"/>
  <c r="BR35"/>
  <c r="BU35" s="1"/>
  <c r="BQ35"/>
  <c r="BT35" s="1"/>
  <c r="BR44"/>
  <c r="BQ44"/>
  <c r="BT44" s="1"/>
  <c r="BQ51"/>
  <c r="BR51" s="1"/>
  <c r="BQ60"/>
  <c r="BR60" s="1"/>
  <c r="BR34"/>
  <c r="BS34" s="1"/>
  <c r="BT8"/>
  <c r="BU8" s="1"/>
  <c r="BT17"/>
  <c r="BU17" s="1"/>
  <c r="BT18"/>
  <c r="BU18" s="1"/>
  <c r="BQ43"/>
  <c r="BR68"/>
  <c r="BQ68"/>
  <c r="BQ31"/>
  <c r="BQ40"/>
  <c r="BQ56"/>
  <c r="BQ65"/>
  <c r="BQ55"/>
  <c r="BQ64"/>
  <c r="BQ32"/>
  <c r="BR32" s="1"/>
  <c r="BQ41"/>
  <c r="BR41" s="1"/>
  <c r="BQ57"/>
  <c r="BQ66"/>
  <c r="BS23"/>
  <c r="BS68"/>
  <c r="BR37"/>
  <c r="BR46"/>
  <c r="BS35"/>
  <c r="BS44"/>
  <c r="BR50"/>
  <c r="BT5"/>
  <c r="BU5" s="1"/>
  <c r="BT14"/>
  <c r="BU14" s="1"/>
  <c r="BR26"/>
  <c r="BU20"/>
  <c r="BR57"/>
  <c r="BR66"/>
  <c r="BQ28"/>
  <c r="BS37"/>
  <c r="BS46"/>
  <c r="BR26" i="11"/>
  <c r="BS26" s="1"/>
  <c r="BU57"/>
  <c r="BT57"/>
  <c r="BT24"/>
  <c r="BU24"/>
  <c r="BR11"/>
  <c r="BS11" s="1"/>
  <c r="BS60"/>
  <c r="BU60"/>
  <c r="BT60"/>
  <c r="BU12"/>
  <c r="BP15"/>
  <c r="BP53"/>
  <c r="BR62"/>
  <c r="BQ62"/>
  <c r="BQ16"/>
  <c r="BS16" s="1"/>
  <c r="BS30"/>
  <c r="BT30" s="1"/>
  <c r="BP10"/>
  <c r="BR10" s="1"/>
  <c r="BR37"/>
  <c r="BU61"/>
  <c r="BR20"/>
  <c r="BS20" s="1"/>
  <c r="BP22"/>
  <c r="BT41"/>
  <c r="BU41" s="1"/>
  <c r="BT44"/>
  <c r="BU44" s="1"/>
  <c r="BT47"/>
  <c r="BU47" s="1"/>
  <c r="BT50"/>
  <c r="BU50" s="1"/>
  <c r="BR32"/>
  <c r="BQ35"/>
  <c r="BQ40"/>
  <c r="BR14"/>
  <c r="BR39"/>
  <c r="BR42"/>
  <c r="BU42" s="1"/>
  <c r="BR48"/>
  <c r="BT48" s="1"/>
  <c r="BR51"/>
  <c r="BQ17"/>
  <c r="BP6"/>
  <c r="BQ37"/>
  <c r="BT37" s="1"/>
  <c r="BT58"/>
  <c r="BU58" s="1"/>
  <c r="BP49"/>
  <c r="BQ4"/>
  <c r="BQ18"/>
  <c r="BP18"/>
  <c r="BR18" s="1"/>
  <c r="BQ5"/>
  <c r="BS5" s="1"/>
  <c r="BP5"/>
  <c r="BR5" s="1"/>
  <c r="BQ59"/>
  <c r="BQ31"/>
  <c r="BR31"/>
  <c r="BQ34"/>
  <c r="BR34"/>
  <c r="BR46"/>
  <c r="BS32"/>
  <c r="BT32" s="1"/>
  <c r="BR38"/>
  <c r="BT38" s="1"/>
  <c r="BQ28"/>
  <c r="BQ32"/>
  <c r="BU32" s="1"/>
  <c r="BQ46"/>
  <c r="BS46" s="1"/>
  <c r="BR16"/>
  <c r="BS42"/>
  <c r="BS48"/>
  <c r="BS51"/>
  <c r="BQ19"/>
  <c r="BQ15"/>
  <c r="BQ7"/>
  <c r="BP7"/>
  <c r="BR7" s="1"/>
  <c r="BQ6"/>
  <c r="BP9"/>
  <c r="BP27"/>
  <c r="BR56"/>
  <c r="BQ56"/>
  <c r="BS56" s="1"/>
  <c r="BR17"/>
  <c r="BS37"/>
  <c r="BU37" s="1"/>
  <c r="BP21"/>
  <c r="BQ21" s="1"/>
  <c r="BP13"/>
  <c r="BS38"/>
  <c r="BU38" s="1"/>
  <c r="BQ33"/>
  <c r="BR23"/>
  <c r="BP25"/>
  <c r="BT42"/>
  <c r="BT51"/>
  <c r="BU51" s="1"/>
  <c r="BQ10"/>
  <c r="BP43"/>
  <c r="BP52"/>
  <c r="BR6" i="10"/>
  <c r="BS6"/>
  <c r="BU6" s="1"/>
  <c r="BU45"/>
  <c r="BT12"/>
  <c r="BQ13"/>
  <c r="BQ10"/>
  <c r="BQ40"/>
  <c r="BQ14"/>
  <c r="BS14" s="1"/>
  <c r="BQ23"/>
  <c r="BQ32"/>
  <c r="BQ59"/>
  <c r="BR59" s="1"/>
  <c r="BR36"/>
  <c r="BT50"/>
  <c r="BU50" s="1"/>
  <c r="BP13"/>
  <c r="BP22"/>
  <c r="BQ22" s="1"/>
  <c r="BP31"/>
  <c r="BP39"/>
  <c r="BS39" s="1"/>
  <c r="BS5"/>
  <c r="BT6"/>
  <c r="BT42"/>
  <c r="BU42" s="1"/>
  <c r="BT51"/>
  <c r="BU51" s="1"/>
  <c r="BS59"/>
  <c r="BP10"/>
  <c r="BP19"/>
  <c r="BP28"/>
  <c r="BQ28" s="1"/>
  <c r="BQ4"/>
  <c r="BQ9"/>
  <c r="BQ18"/>
  <c r="BQ27"/>
  <c r="BQ36"/>
  <c r="BQ16"/>
  <c r="BQ37"/>
  <c r="BQ11"/>
  <c r="BQ20"/>
  <c r="BQ29"/>
  <c r="BQ41"/>
  <c r="BR41" s="1"/>
  <c r="BS41" s="1"/>
  <c r="BP58"/>
  <c r="BQ58" s="1"/>
  <c r="BR58" s="1"/>
  <c r="BS48"/>
  <c r="BT48" s="1"/>
  <c r="BU48" s="1"/>
  <c r="BS57"/>
  <c r="BT57" s="1"/>
  <c r="BU57" s="1"/>
  <c r="BU12"/>
  <c r="BU21"/>
  <c r="BU30"/>
  <c r="BR39"/>
  <c r="BT39" s="1"/>
  <c r="BP8"/>
  <c r="BQ8" s="1"/>
  <c r="BP17"/>
  <c r="BP26"/>
  <c r="BQ26" s="1"/>
  <c r="BP35"/>
  <c r="BQ35" s="1"/>
  <c r="BP38"/>
  <c r="BQ39"/>
  <c r="BR14"/>
  <c r="BT14" s="1"/>
  <c r="BR23"/>
  <c r="BS23" s="1"/>
  <c r="BU56"/>
  <c r="BP7"/>
  <c r="BP16"/>
  <c r="BP25"/>
  <c r="BQ25" s="1"/>
  <c r="BP34"/>
  <c r="BQ15"/>
  <c r="BQ24"/>
  <c r="BQ33"/>
  <c r="BS8" i="9"/>
  <c r="BU35"/>
  <c r="BS23"/>
  <c r="BU23" s="1"/>
  <c r="BT38"/>
  <c r="BQ44"/>
  <c r="BU44" s="1"/>
  <c r="BQ53"/>
  <c r="BU53" s="1"/>
  <c r="BQ13"/>
  <c r="BP54"/>
  <c r="BT14"/>
  <c r="BU14" s="1"/>
  <c r="BU38"/>
  <c r="BQ40"/>
  <c r="BR40" s="1"/>
  <c r="BQ22"/>
  <c r="BQ31"/>
  <c r="BQ39"/>
  <c r="BR39" s="1"/>
  <c r="BS20"/>
  <c r="BS63"/>
  <c r="BT63" s="1"/>
  <c r="BU63" s="1"/>
  <c r="BS24"/>
  <c r="BR36"/>
  <c r="BS36" s="1"/>
  <c r="BU10"/>
  <c r="BT23"/>
  <c r="BQ34"/>
  <c r="BR34" s="1"/>
  <c r="BT24"/>
  <c r="BR44"/>
  <c r="BR53"/>
  <c r="BR56"/>
  <c r="BT8"/>
  <c r="BU8" s="1"/>
  <c r="BR29"/>
  <c r="BR13"/>
  <c r="BS13" s="1"/>
  <c r="BR22"/>
  <c r="BP48"/>
  <c r="BR7"/>
  <c r="BQ41"/>
  <c r="BR41" s="1"/>
  <c r="BQ50"/>
  <c r="BR50" s="1"/>
  <c r="BR30"/>
  <c r="BQ17"/>
  <c r="BR17" s="1"/>
  <c r="BS17" s="1"/>
  <c r="BR37"/>
  <c r="BS37" s="1"/>
  <c r="BR33"/>
  <c r="BP5"/>
  <c r="BQ21"/>
  <c r="BR21" s="1"/>
  <c r="BS60"/>
  <c r="BR18"/>
  <c r="BS18" s="1"/>
  <c r="BQ7"/>
  <c r="BQ19"/>
  <c r="BQ28"/>
  <c r="BR28" s="1"/>
  <c r="BQ48"/>
  <c r="BT60"/>
  <c r="BU60" s="1"/>
  <c r="BU24"/>
  <c r="BS44"/>
  <c r="BS53"/>
  <c r="BP52"/>
  <c r="BQ5"/>
  <c r="BS5" s="1"/>
  <c r="BQ45"/>
  <c r="BR45" s="1"/>
  <c r="BQ54"/>
  <c r="BR54" s="1"/>
  <c r="BQ47"/>
  <c r="BR47" s="1"/>
  <c r="BQ56"/>
  <c r="BS56" s="1"/>
  <c r="BQ25"/>
  <c r="BR25" s="1"/>
  <c r="BQ32"/>
  <c r="BR48"/>
  <c r="BS34"/>
  <c r="BT34" s="1"/>
  <c r="BS30"/>
  <c r="BT30" s="1"/>
  <c r="BQ16"/>
  <c r="BR16" s="1"/>
  <c r="BR5"/>
  <c r="BR46"/>
  <c r="BR49"/>
  <c r="BS49" s="1"/>
  <c r="BR55"/>
  <c r="BS55" s="1"/>
  <c r="BQ12"/>
  <c r="BR12" s="1"/>
  <c r="BQ4"/>
  <c r="BS57"/>
  <c r="BT57" s="1"/>
  <c r="BU57" s="1"/>
  <c r="BS15"/>
  <c r="BR27"/>
  <c r="BT44"/>
  <c r="BT53"/>
  <c r="BP43"/>
  <c r="BQ9"/>
  <c r="BP42"/>
  <c r="BP51"/>
  <c r="BT19" i="8"/>
  <c r="BS19"/>
  <c r="BU19" s="1"/>
  <c r="BS34"/>
  <c r="BT34" s="1"/>
  <c r="BR24"/>
  <c r="BS24" s="1"/>
  <c r="BS12"/>
  <c r="BR12"/>
  <c r="BU12" s="1"/>
  <c r="BS28"/>
  <c r="BT28" s="1"/>
  <c r="BT53"/>
  <c r="BU53" s="1"/>
  <c r="BS52"/>
  <c r="BT52"/>
  <c r="BR49"/>
  <c r="BT12"/>
  <c r="BR41"/>
  <c r="BR13"/>
  <c r="BR40"/>
  <c r="BS40" s="1"/>
  <c r="BU46"/>
  <c r="BR25"/>
  <c r="BS18"/>
  <c r="BT18" s="1"/>
  <c r="BS47"/>
  <c r="BT47" s="1"/>
  <c r="BR26"/>
  <c r="BT32"/>
  <c r="BU32" s="1"/>
  <c r="BT23"/>
  <c r="BS22"/>
  <c r="BU22" s="1"/>
  <c r="BR37"/>
  <c r="BR16"/>
  <c r="BS16" s="1"/>
  <c r="BT16" s="1"/>
  <c r="BR43"/>
  <c r="BS43" s="1"/>
  <c r="BS54"/>
  <c r="BT7"/>
  <c r="BU7" s="1"/>
  <c r="BP21"/>
  <c r="BQ21" s="1"/>
  <c r="BR31"/>
  <c r="BT20"/>
  <c r="BU20" s="1"/>
  <c r="BU57"/>
  <c r="BU23"/>
  <c r="BS51"/>
  <c r="BT51" s="1"/>
  <c r="BU51" s="1"/>
  <c r="BU6"/>
  <c r="BU42"/>
  <c r="BP9"/>
  <c r="BQ9" s="1"/>
  <c r="BP38"/>
  <c r="BR35"/>
  <c r="BS41"/>
  <c r="BR15"/>
  <c r="BT4"/>
  <c r="BU4" s="1"/>
  <c r="BT58"/>
  <c r="BR21"/>
  <c r="BS30"/>
  <c r="BT30" s="1"/>
  <c r="BT33"/>
  <c r="BU33" s="1"/>
  <c r="BP56"/>
  <c r="BT36"/>
  <c r="BU36" s="1"/>
  <c r="BU58"/>
  <c r="BT5"/>
  <c r="BT14"/>
  <c r="BT8"/>
  <c r="BU8" s="1"/>
  <c r="BR10"/>
  <c r="BT22"/>
  <c r="BU5"/>
  <c r="BT54"/>
  <c r="BU54" s="1"/>
  <c r="BP44"/>
  <c r="BQ44" s="1"/>
  <c r="BP50"/>
  <c r="BS25"/>
  <c r="BT25" s="1"/>
  <c r="BU25" s="1"/>
  <c r="BS39"/>
  <c r="BT39" s="1"/>
  <c r="BU52"/>
  <c r="BQ59"/>
  <c r="BU14"/>
  <c r="BS40" i="7"/>
  <c r="BT34"/>
  <c r="BU28"/>
  <c r="BT28"/>
  <c r="BT7"/>
  <c r="BU7" s="1"/>
  <c r="BS46"/>
  <c r="BT55"/>
  <c r="BU55" s="1"/>
  <c r="BT46"/>
  <c r="BP17"/>
  <c r="BQ44"/>
  <c r="BS44" s="1"/>
  <c r="BQ14"/>
  <c r="BR14" s="1"/>
  <c r="BQ27"/>
  <c r="BS27" s="1"/>
  <c r="BQ15"/>
  <c r="BR8"/>
  <c r="BR49"/>
  <c r="BS6"/>
  <c r="BT6" s="1"/>
  <c r="BU6" s="1"/>
  <c r="BS20"/>
  <c r="BU16"/>
  <c r="BU61"/>
  <c r="BR44"/>
  <c r="BQ26"/>
  <c r="BR26" s="1"/>
  <c r="BR11"/>
  <c r="BS11" s="1"/>
  <c r="BT29"/>
  <c r="BU29" s="1"/>
  <c r="BQ52"/>
  <c r="BR52" s="1"/>
  <c r="BQ60"/>
  <c r="BQ43"/>
  <c r="BS17"/>
  <c r="BS41"/>
  <c r="BS45"/>
  <c r="BT45" s="1"/>
  <c r="BS48"/>
  <c r="BS54"/>
  <c r="BT54" s="1"/>
  <c r="BS57"/>
  <c r="BQ36"/>
  <c r="BR36" s="1"/>
  <c r="BP44"/>
  <c r="BP53"/>
  <c r="BR5"/>
  <c r="BS5" s="1"/>
  <c r="BU9"/>
  <c r="BU46"/>
  <c r="BQ62"/>
  <c r="BQ56"/>
  <c r="BQ32"/>
  <c r="BR32" s="1"/>
  <c r="BQ59"/>
  <c r="BQ23"/>
  <c r="BR4"/>
  <c r="BQ4"/>
  <c r="BR30"/>
  <c r="BR41"/>
  <c r="BR51"/>
  <c r="BQ13"/>
  <c r="BP47"/>
  <c r="BP56"/>
  <c r="BR56" s="1"/>
  <c r="BS56" s="1"/>
  <c r="BS4"/>
  <c r="BQ35"/>
  <c r="BR35" s="1"/>
  <c r="BP39"/>
  <c r="BU41"/>
  <c r="BS35"/>
  <c r="BS8"/>
  <c r="BT5"/>
  <c r="BQ17"/>
  <c r="BQ33"/>
  <c r="BP42"/>
  <c r="BP13"/>
  <c r="BT24"/>
  <c r="BU24" s="1"/>
  <c r="BR38"/>
  <c r="BP15"/>
  <c r="BS34"/>
  <c r="BT25"/>
  <c r="BU25" s="1"/>
  <c r="BR63"/>
  <c r="BQ58"/>
  <c r="BQ63"/>
  <c r="BR27"/>
  <c r="BR17"/>
  <c r="BR15"/>
  <c r="BT41"/>
  <c r="BT48"/>
  <c r="BU48" s="1"/>
  <c r="BT57"/>
  <c r="BU57" s="1"/>
  <c r="BQ18"/>
  <c r="BP33"/>
  <c r="BP10"/>
  <c r="BP50"/>
  <c r="BR41" i="6"/>
  <c r="BU41" s="1"/>
  <c r="BR34"/>
  <c r="BT34" s="1"/>
  <c r="BS34"/>
  <c r="BT52"/>
  <c r="BU52" s="1"/>
  <c r="BU39"/>
  <c r="BS57"/>
  <c r="BU57" s="1"/>
  <c r="BT4"/>
  <c r="BU4" s="1"/>
  <c r="BU7"/>
  <c r="BT7"/>
  <c r="BR18"/>
  <c r="BT37"/>
  <c r="BR36"/>
  <c r="BT36" s="1"/>
  <c r="BP15"/>
  <c r="BP5"/>
  <c r="BR5" s="1"/>
  <c r="BR29"/>
  <c r="BU29" s="1"/>
  <c r="BQ31"/>
  <c r="BS31" s="1"/>
  <c r="BP33"/>
  <c r="BQ33" s="1"/>
  <c r="BU9"/>
  <c r="BU12"/>
  <c r="BT32"/>
  <c r="BR28"/>
  <c r="BS28" s="1"/>
  <c r="BT28" s="1"/>
  <c r="BP8"/>
  <c r="BQ8" s="1"/>
  <c r="BT20"/>
  <c r="BR38"/>
  <c r="BU37"/>
  <c r="BR31"/>
  <c r="BR24"/>
  <c r="BS36"/>
  <c r="BS37"/>
  <c r="BT41"/>
  <c r="BR43"/>
  <c r="BS43" s="1"/>
  <c r="BR46"/>
  <c r="BR53"/>
  <c r="BT53" s="1"/>
  <c r="BR56"/>
  <c r="BS30"/>
  <c r="BS23"/>
  <c r="BS29"/>
  <c r="BT29" s="1"/>
  <c r="BS56"/>
  <c r="BQ22"/>
  <c r="BS35"/>
  <c r="BT57"/>
  <c r="BQ47"/>
  <c r="BP13"/>
  <c r="BQ13" s="1"/>
  <c r="BR16"/>
  <c r="BS16" s="1"/>
  <c r="BP26"/>
  <c r="BQ26" s="1"/>
  <c r="BR25"/>
  <c r="BS25" s="1"/>
  <c r="BT25" s="1"/>
  <c r="BS46"/>
  <c r="BU20"/>
  <c r="BR55"/>
  <c r="BR14"/>
  <c r="BR30"/>
  <c r="BU30" s="1"/>
  <c r="BS53"/>
  <c r="BQ21"/>
  <c r="BQ45"/>
  <c r="BQ54"/>
  <c r="BP19"/>
  <c r="BQ19" s="1"/>
  <c r="BQ5"/>
  <c r="BS5" s="1"/>
  <c r="BQ23"/>
  <c r="BT23" s="1"/>
  <c r="BU23" s="1"/>
  <c r="BP17"/>
  <c r="BQ44"/>
  <c r="BU49"/>
  <c r="BR6"/>
  <c r="BS32"/>
  <c r="BU32" s="1"/>
  <c r="BP11"/>
  <c r="BR10"/>
  <c r="BS41"/>
  <c r="BS55"/>
  <c r="BR44"/>
  <c r="BS44" s="1"/>
  <c r="BR47"/>
  <c r="BS47" s="1"/>
  <c r="BR54"/>
  <c r="BS54" s="1"/>
  <c r="BS14"/>
  <c r="BT30"/>
  <c r="BR13"/>
  <c r="BS13" s="1"/>
  <c r="BR23"/>
  <c r="BR50"/>
  <c r="BR59"/>
  <c r="BS59" s="1"/>
  <c r="BQ42"/>
  <c r="BQ51"/>
  <c r="BT46"/>
  <c r="BU46" s="1"/>
  <c r="BR161" i="5"/>
  <c r="BS161" s="1"/>
  <c r="BT161" s="1"/>
  <c r="BQ44"/>
  <c r="BR44" s="1"/>
  <c r="BQ53"/>
  <c r="BS175"/>
  <c r="BS184"/>
  <c r="BT171"/>
  <c r="BT134"/>
  <c r="BT13"/>
  <c r="BS69"/>
  <c r="BU69" s="1"/>
  <c r="BS96"/>
  <c r="BU96" s="1"/>
  <c r="BR26"/>
  <c r="BT26" s="1"/>
  <c r="BU26" s="1"/>
  <c r="BS26"/>
  <c r="BR121"/>
  <c r="BS121" s="1"/>
  <c r="BS58"/>
  <c r="BU20"/>
  <c r="BT150"/>
  <c r="BR110"/>
  <c r="BT187"/>
  <c r="BR145"/>
  <c r="BT181"/>
  <c r="BS191"/>
  <c r="BR62"/>
  <c r="BS62" s="1"/>
  <c r="BR45"/>
  <c r="BR63"/>
  <c r="BR72"/>
  <c r="BR90"/>
  <c r="BR99"/>
  <c r="BR117"/>
  <c r="BU38"/>
  <c r="BP38"/>
  <c r="BQ38"/>
  <c r="BP129"/>
  <c r="BQ129" s="1"/>
  <c r="BP156"/>
  <c r="BQ156" s="1"/>
  <c r="BQ130"/>
  <c r="BP24"/>
  <c r="BQ24" s="1"/>
  <c r="BQ16"/>
  <c r="BR168"/>
  <c r="BQ168"/>
  <c r="BP41"/>
  <c r="BQ41" s="1"/>
  <c r="BP141"/>
  <c r="BQ141" s="1"/>
  <c r="BP27"/>
  <c r="BQ27" s="1"/>
  <c r="BR5"/>
  <c r="BR188"/>
  <c r="BR191"/>
  <c r="BQ33"/>
  <c r="BQ14"/>
  <c r="BR14" s="1"/>
  <c r="BQ52"/>
  <c r="BU174"/>
  <c r="BQ143"/>
  <c r="BP167"/>
  <c r="BQ127"/>
  <c r="BR127" s="1"/>
  <c r="BQ154"/>
  <c r="BR154" s="1"/>
  <c r="BP170"/>
  <c r="BS170" s="1"/>
  <c r="BR165"/>
  <c r="BS165" s="1"/>
  <c r="BT202"/>
  <c r="BT211"/>
  <c r="BU211" s="1"/>
  <c r="BT220"/>
  <c r="BT229"/>
  <c r="BR38"/>
  <c r="BR137"/>
  <c r="BS137" s="1"/>
  <c r="BP155"/>
  <c r="BP130"/>
  <c r="BR148"/>
  <c r="BP157"/>
  <c r="BQ157" s="1"/>
  <c r="BS46"/>
  <c r="BS118"/>
  <c r="BR187"/>
  <c r="BR190"/>
  <c r="BR193"/>
  <c r="BT193" s="1"/>
  <c r="BR196"/>
  <c r="BT196" s="1"/>
  <c r="BU196" s="1"/>
  <c r="BQ71"/>
  <c r="BQ98"/>
  <c r="BQ23"/>
  <c r="BP131"/>
  <c r="BQ131" s="1"/>
  <c r="BU48"/>
  <c r="BU75"/>
  <c r="BU102"/>
  <c r="BU183"/>
  <c r="BS171"/>
  <c r="BP192"/>
  <c r="BQ192" s="1"/>
  <c r="BS17"/>
  <c r="BR12"/>
  <c r="BS12" s="1"/>
  <c r="BS149"/>
  <c r="BP158"/>
  <c r="BQ158" s="1"/>
  <c r="BR48"/>
  <c r="BR51"/>
  <c r="BS51" s="1"/>
  <c r="BT51" s="1"/>
  <c r="BR57"/>
  <c r="BU57" s="1"/>
  <c r="BR60"/>
  <c r="BS60" s="1"/>
  <c r="BR66"/>
  <c r="BR69"/>
  <c r="BR75"/>
  <c r="BR78"/>
  <c r="BS78" s="1"/>
  <c r="BT78" s="1"/>
  <c r="BR84"/>
  <c r="BU84" s="1"/>
  <c r="BR87"/>
  <c r="BS87" s="1"/>
  <c r="BR93"/>
  <c r="BR96"/>
  <c r="BR102"/>
  <c r="BR105"/>
  <c r="BS105" s="1"/>
  <c r="BT105" s="1"/>
  <c r="BR111"/>
  <c r="BU111" s="1"/>
  <c r="BR114"/>
  <c r="BS114" s="1"/>
  <c r="BP89"/>
  <c r="BP116"/>
  <c r="BQ116" s="1"/>
  <c r="BU182"/>
  <c r="BP46"/>
  <c r="BQ46" s="1"/>
  <c r="BP55"/>
  <c r="BQ55" s="1"/>
  <c r="BP64"/>
  <c r="BQ64" s="1"/>
  <c r="BP73"/>
  <c r="BQ73" s="1"/>
  <c r="BP82"/>
  <c r="BQ82" s="1"/>
  <c r="BP91"/>
  <c r="BQ91" s="1"/>
  <c r="BP100"/>
  <c r="BQ100" s="1"/>
  <c r="BP109"/>
  <c r="BQ109" s="1"/>
  <c r="BP118"/>
  <c r="BQ118" s="1"/>
  <c r="BS205"/>
  <c r="BT205" s="1"/>
  <c r="BU205" s="1"/>
  <c r="BS214"/>
  <c r="BS223"/>
  <c r="BT223" s="1"/>
  <c r="BU223" s="1"/>
  <c r="BS232"/>
  <c r="BT232" s="1"/>
  <c r="BU232" s="1"/>
  <c r="BS241"/>
  <c r="BQ197"/>
  <c r="BR197" s="1"/>
  <c r="CM7"/>
  <c r="CO7" s="1"/>
  <c r="BP138"/>
  <c r="BQ138"/>
  <c r="BQ155"/>
  <c r="BP15"/>
  <c r="BQ15"/>
  <c r="BP123"/>
  <c r="BQ123" s="1"/>
  <c r="BP150"/>
  <c r="BQ150" s="1"/>
  <c r="BP18"/>
  <c r="BQ18"/>
  <c r="BQ28"/>
  <c r="BR28" s="1"/>
  <c r="BP9"/>
  <c r="BP21"/>
  <c r="BS35"/>
  <c r="BT35" s="1"/>
  <c r="BU35" s="1"/>
  <c r="BP16"/>
  <c r="BS126"/>
  <c r="BT126" s="1"/>
  <c r="BU126" s="1"/>
  <c r="BS135"/>
  <c r="BT135" s="1"/>
  <c r="BS144"/>
  <c r="BT144" s="1"/>
  <c r="BS153"/>
  <c r="BS162"/>
  <c r="BS125"/>
  <c r="BS134"/>
  <c r="BU134" s="1"/>
  <c r="BR152"/>
  <c r="BS152" s="1"/>
  <c r="BP120"/>
  <c r="BR6"/>
  <c r="BQ34"/>
  <c r="BQ42"/>
  <c r="BQ152"/>
  <c r="BT152" s="1"/>
  <c r="BQ136"/>
  <c r="BR136" s="1"/>
  <c r="BS136" s="1"/>
  <c r="BQ163"/>
  <c r="BR163" s="1"/>
  <c r="BU172"/>
  <c r="BT238"/>
  <c r="BU238" s="1"/>
  <c r="BS181"/>
  <c r="BU181" s="1"/>
  <c r="BR29"/>
  <c r="BS29" s="1"/>
  <c r="BR23"/>
  <c r="BS38"/>
  <c r="BS8"/>
  <c r="BT8" s="1"/>
  <c r="BR138"/>
  <c r="BP146"/>
  <c r="BS130"/>
  <c r="BS187"/>
  <c r="BU187" s="1"/>
  <c r="BS193"/>
  <c r="BU193" s="1"/>
  <c r="BS196"/>
  <c r="BP58"/>
  <c r="BP85"/>
  <c r="BP112"/>
  <c r="BU202"/>
  <c r="BU220"/>
  <c r="BU229"/>
  <c r="BU63"/>
  <c r="BU90"/>
  <c r="BU117"/>
  <c r="BU180"/>
  <c r="BP189"/>
  <c r="BQ189" s="1"/>
  <c r="BP198"/>
  <c r="BQ198" s="1"/>
  <c r="BR17"/>
  <c r="BR32"/>
  <c r="BS32" s="1"/>
  <c r="BP40"/>
  <c r="BQ40" s="1"/>
  <c r="BR141"/>
  <c r="BR150"/>
  <c r="BP149"/>
  <c r="BQ149" s="1"/>
  <c r="BR158"/>
  <c r="BT158" s="1"/>
  <c r="BU158" s="1"/>
  <c r="BP142"/>
  <c r="BQ142" s="1"/>
  <c r="BS48"/>
  <c r="BS57"/>
  <c r="BS63"/>
  <c r="BS66"/>
  <c r="BS75"/>
  <c r="BS84"/>
  <c r="BS90"/>
  <c r="BS93"/>
  <c r="BS102"/>
  <c r="BS111"/>
  <c r="BS117"/>
  <c r="BS166"/>
  <c r="BT166" s="1"/>
  <c r="BR192"/>
  <c r="BS4"/>
  <c r="BS13"/>
  <c r="BQ50"/>
  <c r="BP59"/>
  <c r="BQ59" s="1"/>
  <c r="BQ68"/>
  <c r="BR68" s="1"/>
  <c r="BP77"/>
  <c r="BP86"/>
  <c r="BP95"/>
  <c r="BP104"/>
  <c r="BP113"/>
  <c r="BU179"/>
  <c r="BP43"/>
  <c r="BQ43" s="1"/>
  <c r="BR43" s="1"/>
  <c r="BP52"/>
  <c r="BS52" s="1"/>
  <c r="BP61"/>
  <c r="BP70"/>
  <c r="BQ70" s="1"/>
  <c r="BR70" s="1"/>
  <c r="BP79"/>
  <c r="BQ79" s="1"/>
  <c r="BP88"/>
  <c r="BP97"/>
  <c r="BP106"/>
  <c r="BP115"/>
  <c r="BR169"/>
  <c r="BS238"/>
  <c r="BQ194"/>
  <c r="BQ5"/>
  <c r="BP147"/>
  <c r="BR147" s="1"/>
  <c r="BQ147"/>
  <c r="BS147" s="1"/>
  <c r="BQ137"/>
  <c r="BQ164"/>
  <c r="BR164" s="1"/>
  <c r="BQ148"/>
  <c r="BP132"/>
  <c r="BQ132" s="1"/>
  <c r="BP159"/>
  <c r="BQ159" s="1"/>
  <c r="BP119"/>
  <c r="BP30"/>
  <c r="BR10"/>
  <c r="BT10" s="1"/>
  <c r="BP128"/>
  <c r="BQ128" s="1"/>
  <c r="BP25"/>
  <c r="BR143"/>
  <c r="BS127"/>
  <c r="BT127"/>
  <c r="BT11"/>
  <c r="BQ88"/>
  <c r="BQ115"/>
  <c r="BP50"/>
  <c r="BP74"/>
  <c r="BP101"/>
  <c r="BT235"/>
  <c r="BS178"/>
  <c r="BT178" s="1"/>
  <c r="BT38"/>
  <c r="BP37"/>
  <c r="BP19"/>
  <c r="BP28"/>
  <c r="BP36"/>
  <c r="BQ36" s="1"/>
  <c r="BS138"/>
  <c r="BP164"/>
  <c r="BS164" s="1"/>
  <c r="BR130"/>
  <c r="BT130" s="1"/>
  <c r="BP139"/>
  <c r="BS148"/>
  <c r="BR46"/>
  <c r="BR52"/>
  <c r="BR58"/>
  <c r="BR64"/>
  <c r="BR73"/>
  <c r="BR85"/>
  <c r="BR88"/>
  <c r="BR91"/>
  <c r="BS91" s="1"/>
  <c r="BR100"/>
  <c r="BR115"/>
  <c r="BR118"/>
  <c r="BQ80"/>
  <c r="BQ107"/>
  <c r="BS11"/>
  <c r="BU11" s="1"/>
  <c r="CI11" s="1"/>
  <c r="BQ54"/>
  <c r="BR54" s="1"/>
  <c r="BQ81"/>
  <c r="BR81" s="1"/>
  <c r="BQ108"/>
  <c r="BR108" s="1"/>
  <c r="BS108" s="1"/>
  <c r="BP140"/>
  <c r="BQ140" s="1"/>
  <c r="BP49"/>
  <c r="BP76"/>
  <c r="BP103"/>
  <c r="BU199"/>
  <c r="BU208"/>
  <c r="BU217"/>
  <c r="BU226"/>
  <c r="BU235"/>
  <c r="BU177"/>
  <c r="BU186"/>
  <c r="BP195"/>
  <c r="BR40"/>
  <c r="BP22"/>
  <c r="BP31"/>
  <c r="BP39"/>
  <c r="BQ39" s="1"/>
  <c r="BS141"/>
  <c r="BS150"/>
  <c r="BP122"/>
  <c r="BQ122" s="1"/>
  <c r="BR149"/>
  <c r="BS158"/>
  <c r="BQ167"/>
  <c r="BR167" s="1"/>
  <c r="BR124"/>
  <c r="BP133"/>
  <c r="BQ133" s="1"/>
  <c r="BR151"/>
  <c r="BS151" s="1"/>
  <c r="BP160"/>
  <c r="BQ160" s="1"/>
  <c r="BQ170"/>
  <c r="BU170" s="1"/>
  <c r="BR170"/>
  <c r="BT170" s="1"/>
  <c r="BT48"/>
  <c r="BT57"/>
  <c r="BT63"/>
  <c r="BT69"/>
  <c r="BT75"/>
  <c r="BT84"/>
  <c r="BT90"/>
  <c r="BT96"/>
  <c r="BT102"/>
  <c r="BT111"/>
  <c r="BT117"/>
  <c r="BS192"/>
  <c r="BT192" s="1"/>
  <c r="BS10"/>
  <c r="BU10" s="1"/>
  <c r="BP47"/>
  <c r="BP56"/>
  <c r="BP65"/>
  <c r="BQ83"/>
  <c r="BQ92"/>
  <c r="BQ110"/>
  <c r="BU176"/>
  <c r="BU185"/>
  <c r="BQ190"/>
  <c r="BQ49"/>
  <c r="BQ58"/>
  <c r="BT58" s="1"/>
  <c r="BQ67"/>
  <c r="BQ76"/>
  <c r="BQ85"/>
  <c r="BQ94"/>
  <c r="BQ103"/>
  <c r="BS235"/>
  <c r="BS244"/>
  <c r="BT244" s="1"/>
  <c r="BQ188"/>
  <c r="BT241" i="4"/>
  <c r="CI241" s="1"/>
  <c r="BT235"/>
  <c r="BS235"/>
  <c r="BT51"/>
  <c r="BU51" s="1"/>
  <c r="CO188"/>
  <c r="CM188"/>
  <c r="BT110"/>
  <c r="BU110" s="1"/>
  <c r="BU57"/>
  <c r="BU181"/>
  <c r="BU15"/>
  <c r="CI213"/>
  <c r="CI244"/>
  <c r="BU91"/>
  <c r="BU241"/>
  <c r="BT103"/>
  <c r="CO210"/>
  <c r="CM210"/>
  <c r="CM240"/>
  <c r="CO240" s="1"/>
  <c r="BT19"/>
  <c r="BU19"/>
  <c r="BR189"/>
  <c r="BS189" s="1"/>
  <c r="BR134"/>
  <c r="BT133"/>
  <c r="BU133"/>
  <c r="BT160"/>
  <c r="BU160" s="1"/>
  <c r="CI237"/>
  <c r="BU237"/>
  <c r="BS217"/>
  <c r="CM222"/>
  <c r="CO222" s="1"/>
  <c r="BT66"/>
  <c r="BU66" s="1"/>
  <c r="BR121"/>
  <c r="BT121" s="1"/>
  <c r="BS121"/>
  <c r="BR14"/>
  <c r="BT129"/>
  <c r="BU129"/>
  <c r="BU103"/>
  <c r="BU79"/>
  <c r="BU154"/>
  <c r="BU150"/>
  <c r="BU177"/>
  <c r="BU77"/>
  <c r="BU92"/>
  <c r="BR192"/>
  <c r="BS114"/>
  <c r="BU225"/>
  <c r="BU112"/>
  <c r="BP17"/>
  <c r="BQ43"/>
  <c r="BP84"/>
  <c r="BQ109"/>
  <c r="BQ149"/>
  <c r="BT149" s="1"/>
  <c r="BP162"/>
  <c r="BQ162"/>
  <c r="BP20"/>
  <c r="BQ100"/>
  <c r="BQ138"/>
  <c r="BS138" s="1"/>
  <c r="BP111"/>
  <c r="BR128"/>
  <c r="BQ128"/>
  <c r="BS140"/>
  <c r="BR140"/>
  <c r="BQ158"/>
  <c r="BT158" s="1"/>
  <c r="BU158" s="1"/>
  <c r="BP171"/>
  <c r="BQ171"/>
  <c r="BQ69"/>
  <c r="BP26"/>
  <c r="BQ12"/>
  <c r="BP99"/>
  <c r="BQ125"/>
  <c r="BQ152"/>
  <c r="BQ164"/>
  <c r="BR65"/>
  <c r="BQ21"/>
  <c r="BR21"/>
  <c r="BT21" s="1"/>
  <c r="BP96"/>
  <c r="BS136"/>
  <c r="BR136"/>
  <c r="BT74"/>
  <c r="BS74"/>
  <c r="BQ17"/>
  <c r="BS39"/>
  <c r="BT67"/>
  <c r="BU67" s="1"/>
  <c r="BS113"/>
  <c r="BT113" s="1"/>
  <c r="BS122"/>
  <c r="BS143"/>
  <c r="BU143" s="1"/>
  <c r="BQ118"/>
  <c r="BQ127"/>
  <c r="BS163"/>
  <c r="BT72"/>
  <c r="BU72" s="1"/>
  <c r="BS37"/>
  <c r="BQ90"/>
  <c r="BP23"/>
  <c r="BP117"/>
  <c r="BQ117" s="1"/>
  <c r="BR24"/>
  <c r="BR37"/>
  <c r="BU37" s="1"/>
  <c r="BT61"/>
  <c r="BU61" s="1"/>
  <c r="BS95"/>
  <c r="BT95" s="1"/>
  <c r="BU95" s="1"/>
  <c r="BQ137"/>
  <c r="BS145"/>
  <c r="CI220"/>
  <c r="BT226"/>
  <c r="BS197"/>
  <c r="BT197" s="1"/>
  <c r="BT32"/>
  <c r="BR144"/>
  <c r="BR147"/>
  <c r="BS147" s="1"/>
  <c r="BR156"/>
  <c r="BS156" s="1"/>
  <c r="BR162"/>
  <c r="BR165"/>
  <c r="BS165" s="1"/>
  <c r="BR171"/>
  <c r="BR174"/>
  <c r="BS174" s="1"/>
  <c r="BR183"/>
  <c r="BS183" s="1"/>
  <c r="BR186"/>
  <c r="BS186" s="1"/>
  <c r="BT206"/>
  <c r="BT233"/>
  <c r="BU88"/>
  <c r="BQ5"/>
  <c r="BR5" s="1"/>
  <c r="BS13"/>
  <c r="BT13" s="1"/>
  <c r="BU13" s="1"/>
  <c r="BQ20"/>
  <c r="BS42"/>
  <c r="BT42" s="1"/>
  <c r="BU42" s="1"/>
  <c r="BP124"/>
  <c r="BQ124" s="1"/>
  <c r="BT101"/>
  <c r="BQ111"/>
  <c r="BT148"/>
  <c r="BU148" s="1"/>
  <c r="BT175"/>
  <c r="BU175" s="1"/>
  <c r="BR119"/>
  <c r="BU132"/>
  <c r="BR149"/>
  <c r="BR158"/>
  <c r="BR176"/>
  <c r="BR185"/>
  <c r="BR187"/>
  <c r="BP200"/>
  <c r="BP227"/>
  <c r="BT195"/>
  <c r="BU195" s="1"/>
  <c r="BS205"/>
  <c r="BS214"/>
  <c r="BT214" s="1"/>
  <c r="BS223"/>
  <c r="BT35"/>
  <c r="BR123"/>
  <c r="BS40"/>
  <c r="BU75"/>
  <c r="BS71"/>
  <c r="BT71" s="1"/>
  <c r="BP11"/>
  <c r="BQ40"/>
  <c r="BR40" s="1"/>
  <c r="BT59"/>
  <c r="BU59" s="1"/>
  <c r="BU101"/>
  <c r="BS128"/>
  <c r="BU18"/>
  <c r="BS34"/>
  <c r="BS46"/>
  <c r="BT46" s="1"/>
  <c r="BU46" s="1"/>
  <c r="BS55"/>
  <c r="BT55" s="1"/>
  <c r="BU55" s="1"/>
  <c r="BS134"/>
  <c r="BT134" s="1"/>
  <c r="BU134" s="1"/>
  <c r="BR64"/>
  <c r="BS64" s="1"/>
  <c r="BS76"/>
  <c r="BT128"/>
  <c r="BU169"/>
  <c r="BS130"/>
  <c r="BT130" s="1"/>
  <c r="BT178"/>
  <c r="BU178" s="1"/>
  <c r="BU194"/>
  <c r="CI194" s="1"/>
  <c r="BT145"/>
  <c r="BU145" s="1"/>
  <c r="BS158"/>
  <c r="BS185"/>
  <c r="BU226"/>
  <c r="BP203"/>
  <c r="BT223"/>
  <c r="BP230"/>
  <c r="BU206"/>
  <c r="BU233"/>
  <c r="BP87"/>
  <c r="BR221"/>
  <c r="BU221" s="1"/>
  <c r="CI221" s="1"/>
  <c r="BQ8"/>
  <c r="BR8" s="1"/>
  <c r="BT56"/>
  <c r="BU56" s="1"/>
  <c r="BS106"/>
  <c r="BT106" s="1"/>
  <c r="BR208"/>
  <c r="BU243"/>
  <c r="CI243" s="1"/>
  <c r="BQ41"/>
  <c r="BT219"/>
  <c r="BT76"/>
  <c r="BU76" s="1"/>
  <c r="BU142"/>
  <c r="BS151"/>
  <c r="BT151" s="1"/>
  <c r="BU151" s="1"/>
  <c r="BS178"/>
  <c r="BR199"/>
  <c r="BS199" s="1"/>
  <c r="BU35"/>
  <c r="BR89"/>
  <c r="BU107"/>
  <c r="BT201"/>
  <c r="CI201" s="1"/>
  <c r="CI228"/>
  <c r="BP102"/>
  <c r="BP153"/>
  <c r="BQ167"/>
  <c r="BP180"/>
  <c r="CM211"/>
  <c r="CO211"/>
  <c r="CM238"/>
  <c r="CO238" s="1"/>
  <c r="BQ116"/>
  <c r="BQ146"/>
  <c r="BQ173"/>
  <c r="BR138"/>
  <c r="BR196"/>
  <c r="BR224"/>
  <c r="BT224" s="1"/>
  <c r="BS47"/>
  <c r="BT73"/>
  <c r="BU73" s="1"/>
  <c r="BQ115"/>
  <c r="BS115" s="1"/>
  <c r="BU159"/>
  <c r="BR173"/>
  <c r="BT204"/>
  <c r="BU204" s="1"/>
  <c r="BP81"/>
  <c r="BT114"/>
  <c r="BS5"/>
  <c r="BT28"/>
  <c r="BU28" s="1"/>
  <c r="BT44"/>
  <c r="BU44" s="1"/>
  <c r="BP7"/>
  <c r="BQ7" s="1"/>
  <c r="BS16"/>
  <c r="BT16" s="1"/>
  <c r="BU16" s="1"/>
  <c r="BR83"/>
  <c r="BU82"/>
  <c r="CI226"/>
  <c r="BS221"/>
  <c r="BP4"/>
  <c r="BT104"/>
  <c r="BU104" s="1"/>
  <c r="BU216"/>
  <c r="CI216" s="1"/>
  <c r="BU32"/>
  <c r="BQ30"/>
  <c r="BR232"/>
  <c r="BU54"/>
  <c r="BR68"/>
  <c r="BS68" s="1"/>
  <c r="BT68" s="1"/>
  <c r="BR139"/>
  <c r="BS139" s="1"/>
  <c r="BT139" s="1"/>
  <c r="BU166"/>
  <c r="BU198"/>
  <c r="BQ141"/>
  <c r="CM202"/>
  <c r="CO202" s="1"/>
  <c r="CM229"/>
  <c r="CO229"/>
  <c r="BR190"/>
  <c r="BQ190"/>
  <c r="BS190"/>
  <c r="BP108"/>
  <c r="BQ161"/>
  <c r="BQ155"/>
  <c r="BQ182"/>
  <c r="BP38"/>
  <c r="BP105"/>
  <c r="BR191"/>
  <c r="BT207"/>
  <c r="BT234"/>
  <c r="BR131"/>
  <c r="BS144"/>
  <c r="BT168"/>
  <c r="BU168" s="1"/>
  <c r="BS196"/>
  <c r="BS215"/>
  <c r="BT215" s="1"/>
  <c r="BU215" s="1"/>
  <c r="CI215" s="1"/>
  <c r="BS224"/>
  <c r="BS242"/>
  <c r="BT242" s="1"/>
  <c r="BU242" s="1"/>
  <c r="CI242" s="1"/>
  <c r="BT33"/>
  <c r="BU33" s="1"/>
  <c r="BT37"/>
  <c r="BQ27"/>
  <c r="BS179"/>
  <c r="BT179" s="1"/>
  <c r="BR170"/>
  <c r="BS170" s="1"/>
  <c r="BS231"/>
  <c r="BT231" s="1"/>
  <c r="BR17"/>
  <c r="BP78"/>
  <c r="BU114"/>
  <c r="BS123"/>
  <c r="BT123" s="1"/>
  <c r="BR118"/>
  <c r="BR127"/>
  <c r="BS127" s="1"/>
  <c r="BT143"/>
  <c r="BR209"/>
  <c r="BS209" s="1"/>
  <c r="BR218"/>
  <c r="BR236"/>
  <c r="BS236" s="1"/>
  <c r="BR245"/>
  <c r="BT58"/>
  <c r="BU58" s="1"/>
  <c r="BR70"/>
  <c r="BS70" s="1"/>
  <c r="BS119"/>
  <c r="BT119" s="1"/>
  <c r="BU119" s="1"/>
  <c r="BS149"/>
  <c r="BU149" s="1"/>
  <c r="BT163"/>
  <c r="BU163" s="1"/>
  <c r="BS176"/>
  <c r="BU201"/>
  <c r="BU235"/>
  <c r="CI235" s="1"/>
  <c r="CI198"/>
  <c r="BT205"/>
  <c r="BP212"/>
  <c r="CI225"/>
  <c r="BP239"/>
  <c r="BR90"/>
  <c r="BS29"/>
  <c r="BR135"/>
  <c r="BR126"/>
  <c r="BS126" s="1"/>
  <c r="BT126" s="1"/>
  <c r="BR115"/>
  <c r="BR124"/>
  <c r="BS192"/>
  <c r="BT192" s="1"/>
  <c r="BT221"/>
  <c r="BS97"/>
  <c r="BT97" s="1"/>
  <c r="BS193"/>
  <c r="CI206"/>
  <c r="CI233"/>
  <c r="BS21"/>
  <c r="BR80"/>
  <c r="BS24"/>
  <c r="BP120"/>
  <c r="BS91" i="3"/>
  <c r="BT91" s="1"/>
  <c r="BS211"/>
  <c r="BU211" s="1"/>
  <c r="BR232"/>
  <c r="BR201"/>
  <c r="BS201" s="1"/>
  <c r="BU191"/>
  <c r="BR193"/>
  <c r="BS193" s="1"/>
  <c r="BT90"/>
  <c r="BS90"/>
  <c r="BR239"/>
  <c r="BS239" s="1"/>
  <c r="BT192"/>
  <c r="BS192"/>
  <c r="BR192"/>
  <c r="BU192" s="1"/>
  <c r="BS99"/>
  <c r="BS126"/>
  <c r="BS153"/>
  <c r="BS180"/>
  <c r="BT190"/>
  <c r="BU218"/>
  <c r="BT215"/>
  <c r="BS215"/>
  <c r="BR215"/>
  <c r="BU85"/>
  <c r="BT85"/>
  <c r="BR205"/>
  <c r="BU89"/>
  <c r="BT89"/>
  <c r="BS89"/>
  <c r="BQ124"/>
  <c r="BQ151"/>
  <c r="BQ178"/>
  <c r="BU77"/>
  <c r="BQ12"/>
  <c r="BR12" s="1"/>
  <c r="BQ21"/>
  <c r="BR21" s="1"/>
  <c r="BQ30"/>
  <c r="BR30" s="1"/>
  <c r="BQ39"/>
  <c r="BR39" s="1"/>
  <c r="BQ48"/>
  <c r="BR48" s="1"/>
  <c r="BQ57"/>
  <c r="BR57" s="1"/>
  <c r="BQ66"/>
  <c r="BR66" s="1"/>
  <c r="BS86"/>
  <c r="BR86"/>
  <c r="BT11"/>
  <c r="BQ11"/>
  <c r="BR11" s="1"/>
  <c r="BQ20"/>
  <c r="BR20" s="1"/>
  <c r="BQ29"/>
  <c r="BR29" s="1"/>
  <c r="BT38"/>
  <c r="BQ38"/>
  <c r="BR38" s="1"/>
  <c r="BQ47"/>
  <c r="BR47" s="1"/>
  <c r="BQ56"/>
  <c r="BR56" s="1"/>
  <c r="BT65"/>
  <c r="BQ65"/>
  <c r="BR65" s="1"/>
  <c r="BQ74"/>
  <c r="BR74" s="1"/>
  <c r="BQ13"/>
  <c r="BQ22"/>
  <c r="BQ31"/>
  <c r="BQ40"/>
  <c r="BQ49"/>
  <c r="BQ58"/>
  <c r="BQ67"/>
  <c r="BS79"/>
  <c r="BQ79"/>
  <c r="BQ75"/>
  <c r="BQ78"/>
  <c r="BQ81"/>
  <c r="BQ203"/>
  <c r="BQ186"/>
  <c r="BT83"/>
  <c r="BU83" s="1"/>
  <c r="BS213"/>
  <c r="BT213" s="1"/>
  <c r="BR99"/>
  <c r="BR108"/>
  <c r="BS108" s="1"/>
  <c r="BR117"/>
  <c r="BS117" s="1"/>
  <c r="BR126"/>
  <c r="BR135"/>
  <c r="BS135" s="1"/>
  <c r="BR144"/>
  <c r="BS144" s="1"/>
  <c r="BR153"/>
  <c r="BR162"/>
  <c r="BS162" s="1"/>
  <c r="BR171"/>
  <c r="BS171" s="1"/>
  <c r="BR180"/>
  <c r="BT4"/>
  <c r="BU4" s="1"/>
  <c r="BR79"/>
  <c r="BS87"/>
  <c r="BT87" s="1"/>
  <c r="BS97"/>
  <c r="BP106"/>
  <c r="BQ106" s="1"/>
  <c r="BP115"/>
  <c r="BQ115" s="1"/>
  <c r="BP124"/>
  <c r="BP133"/>
  <c r="BP142"/>
  <c r="BQ142" s="1"/>
  <c r="BP151"/>
  <c r="BP160"/>
  <c r="BP169"/>
  <c r="BQ169" s="1"/>
  <c r="BP178"/>
  <c r="BT220"/>
  <c r="BU220" s="1"/>
  <c r="BR194"/>
  <c r="BT194" s="1"/>
  <c r="BR203"/>
  <c r="BS203" s="1"/>
  <c r="BR198"/>
  <c r="BR227"/>
  <c r="BT227" s="1"/>
  <c r="BR221"/>
  <c r="BS190"/>
  <c r="BT199"/>
  <c r="BU199" s="1"/>
  <c r="BR224"/>
  <c r="BS238"/>
  <c r="BR241"/>
  <c r="BT241" s="1"/>
  <c r="BR101"/>
  <c r="BS101" s="1"/>
  <c r="BT104"/>
  <c r="BS107"/>
  <c r="BR110"/>
  <c r="BS110" s="1"/>
  <c r="BS116"/>
  <c r="BR119"/>
  <c r="BS125"/>
  <c r="BR128"/>
  <c r="BS128" s="1"/>
  <c r="BT131"/>
  <c r="BS134"/>
  <c r="BR137"/>
  <c r="BS137" s="1"/>
  <c r="BS143"/>
  <c r="BR146"/>
  <c r="BS152"/>
  <c r="BR155"/>
  <c r="BS155" s="1"/>
  <c r="BT158"/>
  <c r="BS161"/>
  <c r="BR164"/>
  <c r="BS164" s="1"/>
  <c r="BS170"/>
  <c r="BR173"/>
  <c r="BS179"/>
  <c r="BU216"/>
  <c r="BS84"/>
  <c r="BQ202"/>
  <c r="BU90"/>
  <c r="BR186"/>
  <c r="BT231"/>
  <c r="BU215"/>
  <c r="BT237"/>
  <c r="BU237" s="1"/>
  <c r="BQ9"/>
  <c r="BR9" s="1"/>
  <c r="BQ18"/>
  <c r="BR18" s="1"/>
  <c r="BQ27"/>
  <c r="BR27" s="1"/>
  <c r="BQ36"/>
  <c r="BR36" s="1"/>
  <c r="BQ45"/>
  <c r="BR45" s="1"/>
  <c r="BQ54"/>
  <c r="BR54" s="1"/>
  <c r="BQ63"/>
  <c r="BR63" s="1"/>
  <c r="BQ72"/>
  <c r="BR72" s="1"/>
  <c r="BP195"/>
  <c r="BQ8"/>
  <c r="BQ17"/>
  <c r="BQ26"/>
  <c r="BQ35"/>
  <c r="BQ44"/>
  <c r="BQ53"/>
  <c r="BQ62"/>
  <c r="BQ71"/>
  <c r="BQ10"/>
  <c r="BQ19"/>
  <c r="BQ28"/>
  <c r="BQ37"/>
  <c r="BQ46"/>
  <c r="BQ55"/>
  <c r="BQ64"/>
  <c r="BQ73"/>
  <c r="BS76"/>
  <c r="BR76"/>
  <c r="BQ76"/>
  <c r="BR242"/>
  <c r="BS197"/>
  <c r="BT197" s="1"/>
  <c r="BS200"/>
  <c r="BT200" s="1"/>
  <c r="BR202"/>
  <c r="BR124"/>
  <c r="BR151"/>
  <c r="BR178"/>
  <c r="BT188"/>
  <c r="BR188"/>
  <c r="BU188" s="1"/>
  <c r="BS11"/>
  <c r="BS20"/>
  <c r="BS29"/>
  <c r="BT29" s="1"/>
  <c r="BU29" s="1"/>
  <c r="BS38"/>
  <c r="BS47"/>
  <c r="BS56"/>
  <c r="BT56" s="1"/>
  <c r="BU56" s="1"/>
  <c r="BS65"/>
  <c r="BS74"/>
  <c r="BU11"/>
  <c r="BU38"/>
  <c r="BU65"/>
  <c r="BT223"/>
  <c r="BU223" s="1"/>
  <c r="BS204"/>
  <c r="BT204" s="1"/>
  <c r="BU190"/>
  <c r="BS207"/>
  <c r="BT207" s="1"/>
  <c r="BU207" s="1"/>
  <c r="BS234"/>
  <c r="BT234" s="1"/>
  <c r="BU234" s="1"/>
  <c r="BS243"/>
  <c r="BP196"/>
  <c r="BP233"/>
  <c r="BQ233" s="1"/>
  <c r="BT99"/>
  <c r="BU99" s="1"/>
  <c r="BR105"/>
  <c r="BS105" s="1"/>
  <c r="BR114"/>
  <c r="BS114" s="1"/>
  <c r="BT114" s="1"/>
  <c r="BR123"/>
  <c r="BS123" s="1"/>
  <c r="BT126"/>
  <c r="BU126" s="1"/>
  <c r="BR132"/>
  <c r="BS132" s="1"/>
  <c r="BR141"/>
  <c r="BS141" s="1"/>
  <c r="BT141" s="1"/>
  <c r="BR150"/>
  <c r="BS150" s="1"/>
  <c r="BT153"/>
  <c r="BU153" s="1"/>
  <c r="BR159"/>
  <c r="BS159" s="1"/>
  <c r="BR168"/>
  <c r="BS168" s="1"/>
  <c r="BT168" s="1"/>
  <c r="BR177"/>
  <c r="BS177" s="1"/>
  <c r="BT180"/>
  <c r="BU180" s="1"/>
  <c r="BR80"/>
  <c r="BR13"/>
  <c r="BS13" s="1"/>
  <c r="BR22"/>
  <c r="BS22" s="1"/>
  <c r="BR31"/>
  <c r="BR40"/>
  <c r="BS40" s="1"/>
  <c r="BR49"/>
  <c r="BS49" s="1"/>
  <c r="BR58"/>
  <c r="BR67"/>
  <c r="BS67" s="1"/>
  <c r="BQ236"/>
  <c r="BS94"/>
  <c r="BT94" s="1"/>
  <c r="BU94" s="1"/>
  <c r="BP103"/>
  <c r="BP112"/>
  <c r="BP121"/>
  <c r="BP130"/>
  <c r="BP139"/>
  <c r="BP148"/>
  <c r="BP157"/>
  <c r="BT157" s="1"/>
  <c r="BP166"/>
  <c r="BP175"/>
  <c r="BT208"/>
  <c r="BU208" s="1"/>
  <c r="BR214"/>
  <c r="BT211"/>
  <c r="BU231"/>
  <c r="BS194"/>
  <c r="BU194" s="1"/>
  <c r="BS198"/>
  <c r="BT198" s="1"/>
  <c r="BS227"/>
  <c r="BU227" s="1"/>
  <c r="BS235"/>
  <c r="BT235" s="1"/>
  <c r="BU235" s="1"/>
  <c r="BS104"/>
  <c r="BU104" s="1"/>
  <c r="BS113"/>
  <c r="BT113" s="1"/>
  <c r="BU113" s="1"/>
  <c r="BS122"/>
  <c r="BS131"/>
  <c r="BU131" s="1"/>
  <c r="BS140"/>
  <c r="BT140" s="1"/>
  <c r="BU140" s="1"/>
  <c r="BS149"/>
  <c r="BS158"/>
  <c r="BU158" s="1"/>
  <c r="BS167"/>
  <c r="BT167" s="1"/>
  <c r="BU167" s="1"/>
  <c r="BS176"/>
  <c r="BT185"/>
  <c r="BU185" s="1"/>
  <c r="BR185"/>
  <c r="BP184"/>
  <c r="BQ196"/>
  <c r="BS196" s="1"/>
  <c r="BT243"/>
  <c r="BU243" s="1"/>
  <c r="BS98"/>
  <c r="BT98" s="1"/>
  <c r="BU98" s="1"/>
  <c r="BT222"/>
  <c r="BU222" s="1"/>
  <c r="BQ195"/>
  <c r="BQ230"/>
  <c r="BR230" s="1"/>
  <c r="BS229"/>
  <c r="BR15"/>
  <c r="BQ15"/>
  <c r="BR24"/>
  <c r="BQ24"/>
  <c r="BR33"/>
  <c r="BQ33"/>
  <c r="BR42"/>
  <c r="BQ42"/>
  <c r="BR51"/>
  <c r="BQ51"/>
  <c r="BR60"/>
  <c r="BQ60"/>
  <c r="BR69"/>
  <c r="BQ69"/>
  <c r="BP209"/>
  <c r="BQ209" s="1"/>
  <c r="BQ14"/>
  <c r="BQ23"/>
  <c r="BQ32"/>
  <c r="BQ41"/>
  <c r="BQ50"/>
  <c r="BQ59"/>
  <c r="BQ68"/>
  <c r="BR82"/>
  <c r="BQ82"/>
  <c r="BQ7"/>
  <c r="BQ16"/>
  <c r="BQ25"/>
  <c r="BT25" s="1"/>
  <c r="BQ34"/>
  <c r="BQ43"/>
  <c r="BQ52"/>
  <c r="BT52" s="1"/>
  <c r="BQ61"/>
  <c r="BQ70"/>
  <c r="BQ212"/>
  <c r="BR212" s="1"/>
  <c r="BR130"/>
  <c r="BS130" s="1"/>
  <c r="BR157"/>
  <c r="BS157" s="1"/>
  <c r="BS188"/>
  <c r="BT86"/>
  <c r="BU86" s="1"/>
  <c r="BS240"/>
  <c r="BR196"/>
  <c r="BP206"/>
  <c r="BQ206" s="1"/>
  <c r="BR206" s="1"/>
  <c r="BP182"/>
  <c r="BQ182" s="1"/>
  <c r="BR244"/>
  <c r="BS244" s="1"/>
  <c r="BR7"/>
  <c r="BS7" s="1"/>
  <c r="BR16"/>
  <c r="BR25"/>
  <c r="BR34"/>
  <c r="BS34" s="1"/>
  <c r="BR43"/>
  <c r="BR52"/>
  <c r="BR61"/>
  <c r="BS61" s="1"/>
  <c r="BR70"/>
  <c r="BP100"/>
  <c r="BP109"/>
  <c r="BP118"/>
  <c r="BP127"/>
  <c r="BP136"/>
  <c r="BP145"/>
  <c r="BP154"/>
  <c r="BP163"/>
  <c r="BP172"/>
  <c r="BP181"/>
  <c r="BQ183"/>
  <c r="BR183" s="1"/>
  <c r="BS225"/>
  <c r="BT225" s="1"/>
  <c r="BU225" s="1"/>
  <c r="BS224"/>
  <c r="BS241"/>
  <c r="BT107"/>
  <c r="BU107" s="1"/>
  <c r="BU116"/>
  <c r="BT116"/>
  <c r="BU125"/>
  <c r="BT125"/>
  <c r="BT134"/>
  <c r="BU134" s="1"/>
  <c r="BU143"/>
  <c r="BT143"/>
  <c r="BU152"/>
  <c r="BT152"/>
  <c r="BT161"/>
  <c r="BU161" s="1"/>
  <c r="BU170"/>
  <c r="BT170"/>
  <c r="BU179"/>
  <c r="BT179"/>
  <c r="BS185"/>
  <c r="BU95"/>
  <c r="BQ102"/>
  <c r="BQ111"/>
  <c r="BR111" s="1"/>
  <c r="BQ120"/>
  <c r="BR120" s="1"/>
  <c r="BQ129"/>
  <c r="BQ138"/>
  <c r="BR138" s="1"/>
  <c r="BQ147"/>
  <c r="BR147" s="1"/>
  <c r="BQ156"/>
  <c r="BQ165"/>
  <c r="BR165" s="1"/>
  <c r="BQ174"/>
  <c r="BR174" s="1"/>
  <c r="BT240"/>
  <c r="BU240" s="1"/>
  <c r="BS16"/>
  <c r="BT16" s="1"/>
  <c r="BS25"/>
  <c r="BS43"/>
  <c r="BT43" s="1"/>
  <c r="BS52"/>
  <c r="BS70"/>
  <c r="BT70" s="1"/>
  <c r="BP187"/>
  <c r="BQ103"/>
  <c r="BQ112"/>
  <c r="BQ130"/>
  <c r="BQ139"/>
  <c r="BQ157"/>
  <c r="BQ166"/>
  <c r="BS82" i="2"/>
  <c r="BT82" s="1"/>
  <c r="BR211"/>
  <c r="BS211"/>
  <c r="BT211" s="1"/>
  <c r="BU148"/>
  <c r="BT148"/>
  <c r="BU160"/>
  <c r="BT160"/>
  <c r="BT175"/>
  <c r="BU175" s="1"/>
  <c r="BU205"/>
  <c r="BT205"/>
  <c r="BS71"/>
  <c r="BR71"/>
  <c r="BU71" s="1"/>
  <c r="BT71"/>
  <c r="BU180"/>
  <c r="BT180"/>
  <c r="BU16"/>
  <c r="BT16"/>
  <c r="BR69"/>
  <c r="BS69" s="1"/>
  <c r="BT151"/>
  <c r="BU151" s="1"/>
  <c r="BT166"/>
  <c r="BU166"/>
  <c r="BU126"/>
  <c r="BR36"/>
  <c r="BR188"/>
  <c r="BS188" s="1"/>
  <c r="BU158"/>
  <c r="BS221"/>
  <c r="BT221" s="1"/>
  <c r="BU221" s="1"/>
  <c r="BT53"/>
  <c r="BU53" s="1"/>
  <c r="BU86"/>
  <c r="BT86"/>
  <c r="BS6"/>
  <c r="BT6" s="1"/>
  <c r="BU6" s="1"/>
  <c r="BT157"/>
  <c r="BU157" s="1"/>
  <c r="BU169"/>
  <c r="BT169"/>
  <c r="BT27"/>
  <c r="BS74"/>
  <c r="BU20"/>
  <c r="BR84"/>
  <c r="BS220"/>
  <c r="BU244"/>
  <c r="BR239"/>
  <c r="BS239" s="1"/>
  <c r="BQ239"/>
  <c r="BT239" s="1"/>
  <c r="BQ153"/>
  <c r="BP81"/>
  <c r="BP125"/>
  <c r="BP23"/>
  <c r="BR106"/>
  <c r="BS106" s="1"/>
  <c r="BT106" s="1"/>
  <c r="BR115"/>
  <c r="BS115"/>
  <c r="BR124"/>
  <c r="BS132"/>
  <c r="BU132" s="1"/>
  <c r="BR132"/>
  <c r="BQ163"/>
  <c r="BP163"/>
  <c r="BQ240"/>
  <c r="BR240" s="1"/>
  <c r="BQ233"/>
  <c r="BQ242"/>
  <c r="BQ5"/>
  <c r="BP5"/>
  <c r="BR64"/>
  <c r="BS64"/>
  <c r="BR171"/>
  <c r="BQ171"/>
  <c r="BQ191"/>
  <c r="BP32"/>
  <c r="BP41"/>
  <c r="BR109"/>
  <c r="BQ109"/>
  <c r="BR118"/>
  <c r="BQ118"/>
  <c r="BS118"/>
  <c r="BT118" s="1"/>
  <c r="BP172"/>
  <c r="BR234"/>
  <c r="BQ234"/>
  <c r="BR243"/>
  <c r="BQ243"/>
  <c r="BP90"/>
  <c r="BP134"/>
  <c r="BR80"/>
  <c r="BQ80"/>
  <c r="BR195"/>
  <c r="BP131"/>
  <c r="BS196"/>
  <c r="BU196" s="1"/>
  <c r="BT139"/>
  <c r="BR207"/>
  <c r="BS95"/>
  <c r="BS85"/>
  <c r="BT85" s="1"/>
  <c r="BU85" s="1"/>
  <c r="BS208"/>
  <c r="BT208" s="1"/>
  <c r="BQ165"/>
  <c r="BR201"/>
  <c r="BS201" s="1"/>
  <c r="BT201" s="1"/>
  <c r="BQ4"/>
  <c r="BS91"/>
  <c r="BQ188"/>
  <c r="BQ23"/>
  <c r="BQ72"/>
  <c r="BR72" s="1"/>
  <c r="BQ68"/>
  <c r="BU139"/>
  <c r="BQ13"/>
  <c r="BR13" s="1"/>
  <c r="BT42"/>
  <c r="BU42" s="1"/>
  <c r="BT51"/>
  <c r="BU51" s="1"/>
  <c r="BT59"/>
  <c r="BU59" s="1"/>
  <c r="BS230"/>
  <c r="BT230" s="1"/>
  <c r="BU26"/>
  <c r="BU17"/>
  <c r="BR135"/>
  <c r="BS135" s="1"/>
  <c r="BR98"/>
  <c r="BP140"/>
  <c r="BU149"/>
  <c r="BU176"/>
  <c r="BU185"/>
  <c r="BS198"/>
  <c r="BS207"/>
  <c r="BS216"/>
  <c r="BR19"/>
  <c r="BR28"/>
  <c r="BS28" s="1"/>
  <c r="BS36"/>
  <c r="BR12"/>
  <c r="BS12" s="1"/>
  <c r="BS92"/>
  <c r="BT92" s="1"/>
  <c r="BP75"/>
  <c r="BT128"/>
  <c r="BU128" s="1"/>
  <c r="BS50"/>
  <c r="BT50" s="1"/>
  <c r="BU50" s="1"/>
  <c r="BR91"/>
  <c r="BT91" s="1"/>
  <c r="BU101"/>
  <c r="BU127"/>
  <c r="BU123"/>
  <c r="BT143"/>
  <c r="BU143" s="1"/>
  <c r="BT198"/>
  <c r="BU159"/>
  <c r="BS210"/>
  <c r="BU213"/>
  <c r="BS9"/>
  <c r="BT9" s="1"/>
  <c r="BU9" s="1"/>
  <c r="BS25"/>
  <c r="BT25" s="1"/>
  <c r="BU25" s="1"/>
  <c r="BT18"/>
  <c r="BU18" s="1"/>
  <c r="BT218"/>
  <c r="BU218" s="1"/>
  <c r="BP24"/>
  <c r="BS126"/>
  <c r="BS45"/>
  <c r="BT45" s="1"/>
  <c r="BS54"/>
  <c r="BT54" s="1"/>
  <c r="BU54" s="1"/>
  <c r="BR73"/>
  <c r="BS73" s="1"/>
  <c r="BS98"/>
  <c r="BT98" s="1"/>
  <c r="BU98" s="1"/>
  <c r="BR45"/>
  <c r="BR54"/>
  <c r="BU63"/>
  <c r="BS102"/>
  <c r="BT183"/>
  <c r="BU183" s="1"/>
  <c r="BP99"/>
  <c r="BT152"/>
  <c r="BU152" s="1"/>
  <c r="BQ137"/>
  <c r="BR137" s="1"/>
  <c r="BS217"/>
  <c r="BT217" s="1"/>
  <c r="BT146"/>
  <c r="BU146" s="1"/>
  <c r="BS168"/>
  <c r="BT168" s="1"/>
  <c r="BS161"/>
  <c r="BT161" s="1"/>
  <c r="BU161" s="1"/>
  <c r="BS170"/>
  <c r="BT170" s="1"/>
  <c r="BU170" s="1"/>
  <c r="BR193"/>
  <c r="BQ156"/>
  <c r="BQ202"/>
  <c r="BR202" s="1"/>
  <c r="BS202" s="1"/>
  <c r="BT20"/>
  <c r="BT29"/>
  <c r="BU29" s="1"/>
  <c r="BT11"/>
  <c r="BS30"/>
  <c r="BQ83"/>
  <c r="BR100"/>
  <c r="BS100" s="1"/>
  <c r="BS87"/>
  <c r="BT87" s="1"/>
  <c r="BP84"/>
  <c r="BT145"/>
  <c r="BQ141"/>
  <c r="BT222"/>
  <c r="BT225"/>
  <c r="BU225" s="1"/>
  <c r="BU55"/>
  <c r="BT103"/>
  <c r="BU103" s="1"/>
  <c r="BU47"/>
  <c r="BQ93"/>
  <c r="BU88"/>
  <c r="BT123"/>
  <c r="BU173"/>
  <c r="BP232"/>
  <c r="BQ232" s="1"/>
  <c r="BQ41"/>
  <c r="BQ15"/>
  <c r="BR15" s="1"/>
  <c r="BT56"/>
  <c r="BU56" s="1"/>
  <c r="BQ81"/>
  <c r="BQ78"/>
  <c r="BR89"/>
  <c r="BQ142"/>
  <c r="BT130"/>
  <c r="BU130" s="1"/>
  <c r="BT196"/>
  <c r="BS238"/>
  <c r="BU220"/>
  <c r="BT220"/>
  <c r="BP224"/>
  <c r="BQ224" s="1"/>
  <c r="BP229"/>
  <c r="BU222"/>
  <c r="BR221"/>
  <c r="BQ33"/>
  <c r="BU116"/>
  <c r="BQ219"/>
  <c r="BR219" s="1"/>
  <c r="BP223"/>
  <c r="BR235"/>
  <c r="BQ223"/>
  <c r="BP227"/>
  <c r="BT227" s="1"/>
  <c r="BS227"/>
  <c r="BR241"/>
  <c r="BR236"/>
  <c r="BS236" s="1"/>
  <c r="BQ236"/>
  <c r="BR162"/>
  <c r="BU162" s="1"/>
  <c r="BQ162"/>
  <c r="BS162" s="1"/>
  <c r="BT162" s="1"/>
  <c r="BQ194"/>
  <c r="BQ197"/>
  <c r="BR197"/>
  <c r="BQ200"/>
  <c r="BQ203"/>
  <c r="BR203" s="1"/>
  <c r="BQ206"/>
  <c r="BR206"/>
  <c r="BS206" s="1"/>
  <c r="BQ209"/>
  <c r="BQ212"/>
  <c r="BR212" s="1"/>
  <c r="BQ215"/>
  <c r="BR215"/>
  <c r="BP14"/>
  <c r="BQ14" s="1"/>
  <c r="BP8"/>
  <c r="BP35"/>
  <c r="BP38"/>
  <c r="BR94"/>
  <c r="BS94" s="1"/>
  <c r="BT94" s="1"/>
  <c r="BQ154"/>
  <c r="BP154"/>
  <c r="BQ237"/>
  <c r="BR237" s="1"/>
  <c r="BS237" s="1"/>
  <c r="BQ66"/>
  <c r="BQ84"/>
  <c r="BP96"/>
  <c r="BU22"/>
  <c r="BU27"/>
  <c r="BQ144"/>
  <c r="BR144" s="1"/>
  <c r="BR214"/>
  <c r="BT214" s="1"/>
  <c r="BR34"/>
  <c r="BR39"/>
  <c r="BS39" s="1"/>
  <c r="BP65"/>
  <c r="BU11"/>
  <c r="BT126"/>
  <c r="BS77"/>
  <c r="BS76"/>
  <c r="BT76" s="1"/>
  <c r="BU76" s="1"/>
  <c r="BS214"/>
  <c r="BU114"/>
  <c r="BU198"/>
  <c r="BU207"/>
  <c r="BR81"/>
  <c r="BP34"/>
  <c r="BP15"/>
  <c r="BS57"/>
  <c r="BT57" s="1"/>
  <c r="BR48"/>
  <c r="BR57"/>
  <c r="BT177"/>
  <c r="BU177" s="1"/>
  <c r="BT186"/>
  <c r="BU186" s="1"/>
  <c r="BT102"/>
  <c r="BU102" s="1"/>
  <c r="BQ129"/>
  <c r="BR129" s="1"/>
  <c r="BS199"/>
  <c r="BS150"/>
  <c r="BT150" s="1"/>
  <c r="BR190"/>
  <c r="BS190" s="1"/>
  <c r="BQ147"/>
  <c r="BQ174"/>
  <c r="BR174" s="1"/>
  <c r="BS174" s="1"/>
  <c r="BS204"/>
  <c r="BT204" s="1"/>
  <c r="BR7"/>
  <c r="BR21"/>
  <c r="BR30"/>
  <c r="BR145"/>
  <c r="BS145" s="1"/>
  <c r="BR154"/>
  <c r="BS222"/>
  <c r="BS228"/>
  <c r="BT228" s="1"/>
  <c r="BS231"/>
  <c r="BS67"/>
  <c r="BU67" s="1"/>
  <c r="BQ131"/>
  <c r="BT114"/>
  <c r="BT136"/>
  <c r="BU136" s="1"/>
  <c r="BQ227"/>
  <c r="BQ10"/>
  <c r="BQ8"/>
  <c r="BQ38"/>
  <c r="BT64"/>
  <c r="BU64" s="1"/>
  <c r="BT132"/>
  <c r="BT120"/>
  <c r="BS193"/>
  <c r="BT193" s="1"/>
  <c r="BS215"/>
  <c r="BR238"/>
  <c r="BT238" s="1"/>
  <c r="BU238" s="1"/>
  <c r="BQ229"/>
  <c r="BR229"/>
  <c r="BP233"/>
  <c r="BP226"/>
  <c r="BQ34"/>
  <c r="BQ36"/>
  <c r="BT67"/>
  <c r="BS111"/>
  <c r="BT111" s="1"/>
  <c r="BS120"/>
  <c r="BU120" s="1"/>
  <c r="BS192"/>
  <c r="BT192" s="1"/>
  <c r="BT207"/>
  <c r="BS189"/>
  <c r="BT244"/>
  <c r="BR227"/>
  <c r="BU227" s="1"/>
  <c r="BR187" i="1"/>
  <c r="BS187" s="1"/>
  <c r="BT605"/>
  <c r="BU605" s="1"/>
  <c r="BT608"/>
  <c r="BU608" s="1"/>
  <c r="CM690"/>
  <c r="CO690" s="1"/>
  <c r="CM711"/>
  <c r="CO711" s="1"/>
  <c r="BT623"/>
  <c r="BU623" s="1"/>
  <c r="CO729"/>
  <c r="CM729"/>
  <c r="CM699"/>
  <c r="CO699" s="1"/>
  <c r="BQ287"/>
  <c r="BS287"/>
  <c r="BT287"/>
  <c r="BR287"/>
  <c r="BQ648"/>
  <c r="BS648" s="1"/>
  <c r="BR648"/>
  <c r="BQ594"/>
  <c r="BS594" s="1"/>
  <c r="BR594"/>
  <c r="BQ878"/>
  <c r="BS878" s="1"/>
  <c r="BR878"/>
  <c r="BQ824"/>
  <c r="BR824"/>
  <c r="BS293"/>
  <c r="BQ293"/>
  <c r="BR293"/>
  <c r="BT293"/>
  <c r="BQ609"/>
  <c r="BS609" s="1"/>
  <c r="BR609"/>
  <c r="BQ555"/>
  <c r="BS555" s="1"/>
  <c r="BR555"/>
  <c r="BR637"/>
  <c r="BR619"/>
  <c r="BR601"/>
  <c r="BR583"/>
  <c r="BR565"/>
  <c r="BR547"/>
  <c r="BR487"/>
  <c r="BT487" s="1"/>
  <c r="BS487"/>
  <c r="BR873"/>
  <c r="BS873"/>
  <c r="BT873"/>
  <c r="BU873" s="1"/>
  <c r="BR848"/>
  <c r="BT848"/>
  <c r="BQ848"/>
  <c r="BS848"/>
  <c r="BQ630"/>
  <c r="BQ603"/>
  <c r="BQ576"/>
  <c r="BQ549"/>
  <c r="BQ489"/>
  <c r="BQ408"/>
  <c r="BQ381"/>
  <c r="BR381"/>
  <c r="BT381" s="1"/>
  <c r="BS381"/>
  <c r="BR366"/>
  <c r="BQ354"/>
  <c r="BS354" s="1"/>
  <c r="BR354"/>
  <c r="BT354" s="1"/>
  <c r="BQ327"/>
  <c r="BQ887"/>
  <c r="BR887" s="1"/>
  <c r="BS887" s="1"/>
  <c r="BQ806"/>
  <c r="BS806" s="1"/>
  <c r="BR806"/>
  <c r="BQ779"/>
  <c r="BS315"/>
  <c r="BT315" s="1"/>
  <c r="BR315"/>
  <c r="BQ770"/>
  <c r="BR770"/>
  <c r="BQ743"/>
  <c r="BS743"/>
  <c r="BT743"/>
  <c r="BR743"/>
  <c r="BS843"/>
  <c r="BT843" s="1"/>
  <c r="BU843" s="1"/>
  <c r="BR843"/>
  <c r="BQ645"/>
  <c r="BS645" s="1"/>
  <c r="BT645" s="1"/>
  <c r="BR645"/>
  <c r="BQ618"/>
  <c r="BS618" s="1"/>
  <c r="BT618" s="1"/>
  <c r="BR618"/>
  <c r="BQ591"/>
  <c r="BS591" s="1"/>
  <c r="BT591" s="1"/>
  <c r="BR591"/>
  <c r="BQ564"/>
  <c r="BS564" s="1"/>
  <c r="BT564" s="1"/>
  <c r="BR564"/>
  <c r="BQ537"/>
  <c r="BS537" s="1"/>
  <c r="BT537" s="1"/>
  <c r="BR537"/>
  <c r="BQ963"/>
  <c r="BR963"/>
  <c r="BS963" s="1"/>
  <c r="BR649"/>
  <c r="BR640"/>
  <c r="BR631"/>
  <c r="BR622"/>
  <c r="BR613"/>
  <c r="BR604"/>
  <c r="BR595"/>
  <c r="BR586"/>
  <c r="BR577"/>
  <c r="BR568"/>
  <c r="BR559"/>
  <c r="BR550"/>
  <c r="BR541"/>
  <c r="BR514"/>
  <c r="BT514" s="1"/>
  <c r="BU514" s="1"/>
  <c r="BS514"/>
  <c r="BR481"/>
  <c r="BS472"/>
  <c r="BR472"/>
  <c r="BU472" s="1"/>
  <c r="BT472"/>
  <c r="BR463"/>
  <c r="BT463"/>
  <c r="BU463"/>
  <c r="BS463"/>
  <c r="BR454"/>
  <c r="BS445"/>
  <c r="BU445" s="1"/>
  <c r="BR445"/>
  <c r="BT445"/>
  <c r="BR436"/>
  <c r="BT436"/>
  <c r="BU436"/>
  <c r="BS436"/>
  <c r="BR427"/>
  <c r="BT418"/>
  <c r="BS418"/>
  <c r="BU418" s="1"/>
  <c r="BT409"/>
  <c r="BS409"/>
  <c r="BU409" s="1"/>
  <c r="BU400"/>
  <c r="BS400"/>
  <c r="BT400"/>
  <c r="BU355"/>
  <c r="BS355"/>
  <c r="BT355"/>
  <c r="BT164"/>
  <c r="BU164" s="1"/>
  <c r="BS137"/>
  <c r="BT137" s="1"/>
  <c r="BR702"/>
  <c r="BS702" s="1"/>
  <c r="BR722"/>
  <c r="BQ722"/>
  <c r="BS722" s="1"/>
  <c r="BR798"/>
  <c r="BS798" s="1"/>
  <c r="BR597"/>
  <c r="BQ597"/>
  <c r="BQ396"/>
  <c r="BS396" s="1"/>
  <c r="BR396"/>
  <c r="BQ361"/>
  <c r="BS361"/>
  <c r="BQ322"/>
  <c r="BQ136"/>
  <c r="BR136" s="1"/>
  <c r="BS136" s="1"/>
  <c r="BS143"/>
  <c r="BU143" s="1"/>
  <c r="BT143"/>
  <c r="BS116"/>
  <c r="BR753"/>
  <c r="BR726"/>
  <c r="BT726" s="1"/>
  <c r="BS726"/>
  <c r="BR714"/>
  <c r="BR740"/>
  <c r="BQ740"/>
  <c r="BS825"/>
  <c r="BT825" s="1"/>
  <c r="BU825" s="1"/>
  <c r="BR825"/>
  <c r="BQ588"/>
  <c r="BQ405"/>
  <c r="BS405"/>
  <c r="BT405" s="1"/>
  <c r="BR405"/>
  <c r="BQ324"/>
  <c r="BS324" s="1"/>
  <c r="BT324" s="1"/>
  <c r="BR324"/>
  <c r="BQ367"/>
  <c r="BQ325"/>
  <c r="BQ127"/>
  <c r="BR127" s="1"/>
  <c r="BR318"/>
  <c r="BQ6"/>
  <c r="BR6" s="1"/>
  <c r="BQ731"/>
  <c r="BR731" s="1"/>
  <c r="BQ179"/>
  <c r="BR179" s="1"/>
  <c r="BS179" s="1"/>
  <c r="BR852"/>
  <c r="BT852" s="1"/>
  <c r="BS852"/>
  <c r="BR606"/>
  <c r="BQ606"/>
  <c r="BS606" s="1"/>
  <c r="BT606" s="1"/>
  <c r="BQ387"/>
  <c r="BR387" s="1"/>
  <c r="BQ954"/>
  <c r="BR954"/>
  <c r="BQ385"/>
  <c r="BQ343"/>
  <c r="BQ304"/>
  <c r="BQ118"/>
  <c r="BR118" s="1"/>
  <c r="BR943"/>
  <c r="BS943"/>
  <c r="BU943" s="1"/>
  <c r="BT943"/>
  <c r="BQ93"/>
  <c r="BR93" s="1"/>
  <c r="BS112"/>
  <c r="BS49"/>
  <c r="BT241"/>
  <c r="BU241" s="1"/>
  <c r="BQ786"/>
  <c r="BT786" s="1"/>
  <c r="BR361"/>
  <c r="BR367"/>
  <c r="BR325"/>
  <c r="BS325" s="1"/>
  <c r="BQ402"/>
  <c r="BR402" s="1"/>
  <c r="BQ967"/>
  <c r="BR385"/>
  <c r="BR343"/>
  <c r="BS664"/>
  <c r="BT664" s="1"/>
  <c r="BU664" s="1"/>
  <c r="BR181"/>
  <c r="BS181" s="1"/>
  <c r="BT189"/>
  <c r="BU189" s="1"/>
  <c r="BU201"/>
  <c r="BR52"/>
  <c r="BS52" s="1"/>
  <c r="BT52" s="1"/>
  <c r="BU52" s="1"/>
  <c r="BS67"/>
  <c r="BU104"/>
  <c r="BR67"/>
  <c r="BR931"/>
  <c r="BS931" s="1"/>
  <c r="BU670"/>
  <c r="BU655"/>
  <c r="BU650"/>
  <c r="BU569"/>
  <c r="BS508"/>
  <c r="BT508" s="1"/>
  <c r="BS250"/>
  <c r="BS196"/>
  <c r="BS280"/>
  <c r="BT104"/>
  <c r="BT517"/>
  <c r="BU517" s="1"/>
  <c r="BS189"/>
  <c r="BS94"/>
  <c r="BT68"/>
  <c r="BU68" s="1"/>
  <c r="BT35"/>
  <c r="BR734"/>
  <c r="BQ683"/>
  <c r="BR683" s="1"/>
  <c r="BS683" s="1"/>
  <c r="BT683" s="1"/>
  <c r="BU660"/>
  <c r="BT596"/>
  <c r="BU596" s="1"/>
  <c r="BU447"/>
  <c r="BT246"/>
  <c r="BT219"/>
  <c r="BU219" s="1"/>
  <c r="BT849"/>
  <c r="BU849" s="1"/>
  <c r="BS755"/>
  <c r="BT755" s="1"/>
  <c r="BU755" s="1"/>
  <c r="BU39"/>
  <c r="BT900"/>
  <c r="BU900" s="1"/>
  <c r="BT747"/>
  <c r="BU747" s="1"/>
  <c r="BT217"/>
  <c r="BU217" s="1"/>
  <c r="BU30"/>
  <c r="BU870"/>
  <c r="BU789"/>
  <c r="BU735"/>
  <c r="BU717"/>
  <c r="CI717" s="1"/>
  <c r="BT708"/>
  <c r="BS483"/>
  <c r="BT483" s="1"/>
  <c r="BU483" s="1"/>
  <c r="BS456"/>
  <c r="BS429"/>
  <c r="BU429" s="1"/>
  <c r="BQ911"/>
  <c r="BR911" s="1"/>
  <c r="BQ794"/>
  <c r="BP875"/>
  <c r="BP794"/>
  <c r="BQ462"/>
  <c r="BR462" s="1"/>
  <c r="BQ435"/>
  <c r="BR435" s="1"/>
  <c r="BS435" s="1"/>
  <c r="BT435" s="1"/>
  <c r="BU435" s="1"/>
  <c r="BQ960"/>
  <c r="BP833"/>
  <c r="BQ833" s="1"/>
  <c r="BR833" s="1"/>
  <c r="BP471"/>
  <c r="BQ471" s="1"/>
  <c r="BQ813"/>
  <c r="BR152"/>
  <c r="BR125"/>
  <c r="BR958"/>
  <c r="BQ957"/>
  <c r="BR957" s="1"/>
  <c r="BP937"/>
  <c r="BQ477"/>
  <c r="BR477" s="1"/>
  <c r="BS477" s="1"/>
  <c r="BT477" s="1"/>
  <c r="BU477" s="1"/>
  <c r="BR891"/>
  <c r="BR801"/>
  <c r="BS801" s="1"/>
  <c r="BQ57"/>
  <c r="BR57" s="1"/>
  <c r="BR768"/>
  <c r="BR741"/>
  <c r="BS741" s="1"/>
  <c r="BQ393"/>
  <c r="BQ948"/>
  <c r="BR19"/>
  <c r="BT19" s="1"/>
  <c r="BQ486"/>
  <c r="BR486" s="1"/>
  <c r="BS486" s="1"/>
  <c r="BR783"/>
  <c r="BQ87"/>
  <c r="BR87" s="1"/>
  <c r="BS87" s="1"/>
  <c r="BT87" s="1"/>
  <c r="BQ750"/>
  <c r="BQ723"/>
  <c r="BR723" s="1"/>
  <c r="BQ696"/>
  <c r="BR696" s="1"/>
  <c r="BQ348"/>
  <c r="BR348" s="1"/>
  <c r="BR382"/>
  <c r="BQ139"/>
  <c r="BR139" s="1"/>
  <c r="BQ804"/>
  <c r="BU899"/>
  <c r="BP194"/>
  <c r="BQ194" s="1"/>
  <c r="BQ468"/>
  <c r="BR468" s="1"/>
  <c r="BR909"/>
  <c r="BS909" s="1"/>
  <c r="BT909" s="1"/>
  <c r="BS306"/>
  <c r="BT306" s="1"/>
  <c r="BT247"/>
  <c r="BU247" s="1"/>
  <c r="BR10"/>
  <c r="BR893"/>
  <c r="BT205"/>
  <c r="BU205" s="1"/>
  <c r="BQ821"/>
  <c r="BR821" s="1"/>
  <c r="BR894"/>
  <c r="BS894"/>
  <c r="BT894" s="1"/>
  <c r="BQ621"/>
  <c r="BQ567"/>
  <c r="BQ540"/>
  <c r="BQ390"/>
  <c r="BQ363"/>
  <c r="BR363"/>
  <c r="BT363" s="1"/>
  <c r="BS363"/>
  <c r="BQ336"/>
  <c r="BS336" s="1"/>
  <c r="BR336"/>
  <c r="BQ851"/>
  <c r="BQ797"/>
  <c r="BS797"/>
  <c r="BT797"/>
  <c r="BR797"/>
  <c r="BR160"/>
  <c r="BS160"/>
  <c r="BT160" s="1"/>
  <c r="BR133"/>
  <c r="BS133"/>
  <c r="BT133" s="1"/>
  <c r="BR72"/>
  <c r="BQ72"/>
  <c r="BS72" s="1"/>
  <c r="BQ761"/>
  <c r="BR761" s="1"/>
  <c r="BQ707"/>
  <c r="BR707"/>
  <c r="BQ636"/>
  <c r="BR636"/>
  <c r="BQ582"/>
  <c r="BR582"/>
  <c r="BQ945"/>
  <c r="BR945"/>
  <c r="BS945" s="1"/>
  <c r="BS646"/>
  <c r="BT646"/>
  <c r="BU646" s="1"/>
  <c r="BR646"/>
  <c r="BS628"/>
  <c r="BT628"/>
  <c r="BU628" s="1"/>
  <c r="BR628"/>
  <c r="BS610"/>
  <c r="BT610"/>
  <c r="BU610" s="1"/>
  <c r="BR610"/>
  <c r="BS592"/>
  <c r="BT592"/>
  <c r="BU592" s="1"/>
  <c r="BR592"/>
  <c r="BS574"/>
  <c r="BT574"/>
  <c r="BU574" s="1"/>
  <c r="BR574"/>
  <c r="BS556"/>
  <c r="BT556"/>
  <c r="BU556" s="1"/>
  <c r="BR556"/>
  <c r="BS538"/>
  <c r="BT538"/>
  <c r="BR538"/>
  <c r="BT373"/>
  <c r="BU373"/>
  <c r="BS373"/>
  <c r="BR121"/>
  <c r="BS121" s="1"/>
  <c r="BT121" s="1"/>
  <c r="BQ81"/>
  <c r="BR81" s="1"/>
  <c r="BR167"/>
  <c r="BS167" s="1"/>
  <c r="BT167"/>
  <c r="BU167" s="1"/>
  <c r="BR140"/>
  <c r="BT140"/>
  <c r="BU140"/>
  <c r="BS140"/>
  <c r="BR762"/>
  <c r="BS762" s="1"/>
  <c r="BQ176"/>
  <c r="BR830"/>
  <c r="BQ830"/>
  <c r="BT830" s="1"/>
  <c r="BS830"/>
  <c r="BQ860"/>
  <c r="BR860" s="1"/>
  <c r="BS860" s="1"/>
  <c r="BR803"/>
  <c r="BT803"/>
  <c r="BQ803"/>
  <c r="BS803"/>
  <c r="BQ719"/>
  <c r="BQ692"/>
  <c r="BR692"/>
  <c r="BS692" s="1"/>
  <c r="BT692" s="1"/>
  <c r="BR888"/>
  <c r="BS888" s="1"/>
  <c r="BS861"/>
  <c r="BT861" s="1"/>
  <c r="BU861" s="1"/>
  <c r="BR861"/>
  <c r="BR807"/>
  <c r="BS807"/>
  <c r="BU807" s="1"/>
  <c r="BT807"/>
  <c r="BR780"/>
  <c r="BT780" s="1"/>
  <c r="BS780"/>
  <c r="BU780" s="1"/>
  <c r="BQ639"/>
  <c r="BQ612"/>
  <c r="BQ585"/>
  <c r="BQ558"/>
  <c r="BR384"/>
  <c r="BT384" s="1"/>
  <c r="BS384"/>
  <c r="BR357"/>
  <c r="BS942"/>
  <c r="BR942"/>
  <c r="BT942" s="1"/>
  <c r="BQ869"/>
  <c r="BR869"/>
  <c r="BQ815"/>
  <c r="BR815" s="1"/>
  <c r="BS815" s="1"/>
  <c r="BQ788"/>
  <c r="BR788" s="1"/>
  <c r="BR151"/>
  <c r="BS151" s="1"/>
  <c r="BT151" s="1"/>
  <c r="BR124"/>
  <c r="BS124"/>
  <c r="BT124" s="1"/>
  <c r="BR309"/>
  <c r="BS309"/>
  <c r="BT309"/>
  <c r="BQ752"/>
  <c r="BQ725"/>
  <c r="BR725"/>
  <c r="BT725" s="1"/>
  <c r="BS725"/>
  <c r="BQ284"/>
  <c r="BS284" s="1"/>
  <c r="BR284"/>
  <c r="BQ857"/>
  <c r="BR857"/>
  <c r="BS857"/>
  <c r="BT857" s="1"/>
  <c r="BR816"/>
  <c r="BS816" s="1"/>
  <c r="BT816" s="1"/>
  <c r="BQ654"/>
  <c r="BQ627"/>
  <c r="BQ600"/>
  <c r="BQ573"/>
  <c r="BQ546"/>
  <c r="BR652"/>
  <c r="BT652" s="1"/>
  <c r="BU652" s="1"/>
  <c r="BS652"/>
  <c r="BR643"/>
  <c r="BT643" s="1"/>
  <c r="BU643" s="1"/>
  <c r="BS643"/>
  <c r="BR634"/>
  <c r="BT634" s="1"/>
  <c r="BU634" s="1"/>
  <c r="BS634"/>
  <c r="BR625"/>
  <c r="BT625" s="1"/>
  <c r="BU625" s="1"/>
  <c r="BS625"/>
  <c r="BR616"/>
  <c r="BT616" s="1"/>
  <c r="BU616" s="1"/>
  <c r="BS616"/>
  <c r="BR607"/>
  <c r="BT607" s="1"/>
  <c r="BU607" s="1"/>
  <c r="BS607"/>
  <c r="BR598"/>
  <c r="BT598" s="1"/>
  <c r="BU598" s="1"/>
  <c r="BS598"/>
  <c r="BR589"/>
  <c r="BT589" s="1"/>
  <c r="BU589" s="1"/>
  <c r="BS589"/>
  <c r="BR580"/>
  <c r="BT580" s="1"/>
  <c r="BU580" s="1"/>
  <c r="BS580"/>
  <c r="BR571"/>
  <c r="BT571" s="1"/>
  <c r="BU571" s="1"/>
  <c r="BS571"/>
  <c r="BR562"/>
  <c r="BT562" s="1"/>
  <c r="BU562" s="1"/>
  <c r="BS562"/>
  <c r="BR553"/>
  <c r="BT553" s="1"/>
  <c r="BU553" s="1"/>
  <c r="BS553"/>
  <c r="BR544"/>
  <c r="BT544" s="1"/>
  <c r="BU544" s="1"/>
  <c r="BS544"/>
  <c r="BR484"/>
  <c r="BS484" s="1"/>
  <c r="BT484"/>
  <c r="BU484" s="1"/>
  <c r="BS421"/>
  <c r="BT421"/>
  <c r="BU421"/>
  <c r="BS412"/>
  <c r="BT412"/>
  <c r="BU412" s="1"/>
  <c r="BS403"/>
  <c r="BT403"/>
  <c r="BU403" s="1"/>
  <c r="BS391"/>
  <c r="BS337"/>
  <c r="BU337" s="1"/>
  <c r="BT337"/>
  <c r="BS310"/>
  <c r="BR157"/>
  <c r="BT157" s="1"/>
  <c r="BS157"/>
  <c r="BR130"/>
  <c r="BS130" s="1"/>
  <c r="BR966"/>
  <c r="BS966"/>
  <c r="BR939"/>
  <c r="BS939"/>
  <c r="BT939"/>
  <c r="BR312"/>
  <c r="BT312" s="1"/>
  <c r="BS312"/>
  <c r="BS155"/>
  <c r="BS128"/>
  <c r="BR291"/>
  <c r="BT291"/>
  <c r="BU291"/>
  <c r="BS291"/>
  <c r="BR651"/>
  <c r="BS651"/>
  <c r="BT651" s="1"/>
  <c r="BQ651"/>
  <c r="BU651" s="1"/>
  <c r="BR570"/>
  <c r="BS570"/>
  <c r="BT570" s="1"/>
  <c r="BQ570"/>
  <c r="BU570" s="1"/>
  <c r="BQ369"/>
  <c r="BS369" s="1"/>
  <c r="BT369" s="1"/>
  <c r="BR369"/>
  <c r="BR882"/>
  <c r="BS882"/>
  <c r="BQ388"/>
  <c r="BR388" s="1"/>
  <c r="BQ349"/>
  <c r="BR349" s="1"/>
  <c r="BQ307"/>
  <c r="BR307" s="1"/>
  <c r="BS307" s="1"/>
  <c r="BR955"/>
  <c r="BS955"/>
  <c r="BS161"/>
  <c r="BR149"/>
  <c r="BS149" s="1"/>
  <c r="BS134"/>
  <c r="BT134"/>
  <c r="BU134"/>
  <c r="BR122"/>
  <c r="BT122"/>
  <c r="BU122"/>
  <c r="BS122"/>
  <c r="BR771"/>
  <c r="BS771" s="1"/>
  <c r="BS744"/>
  <c r="BT744" s="1"/>
  <c r="BU744" s="1"/>
  <c r="BR744"/>
  <c r="BS792"/>
  <c r="BR792"/>
  <c r="BU792" s="1"/>
  <c r="BT792"/>
  <c r="BQ713"/>
  <c r="BQ185"/>
  <c r="BR642"/>
  <c r="BS642"/>
  <c r="BT642" s="1"/>
  <c r="BQ642"/>
  <c r="BU642" s="1"/>
  <c r="BR561"/>
  <c r="BS561"/>
  <c r="BT561" s="1"/>
  <c r="BQ561"/>
  <c r="BU561" s="1"/>
  <c r="BQ378"/>
  <c r="BT378" s="1"/>
  <c r="BS378"/>
  <c r="BR378"/>
  <c r="BQ394"/>
  <c r="BR394" s="1"/>
  <c r="BQ352"/>
  <c r="BR352" s="1"/>
  <c r="BQ313"/>
  <c r="BR313" s="1"/>
  <c r="BQ288"/>
  <c r="BQ785"/>
  <c r="BR785"/>
  <c r="BS785"/>
  <c r="BT785" s="1"/>
  <c r="BQ579"/>
  <c r="BQ360"/>
  <c r="BS360"/>
  <c r="BT360"/>
  <c r="BR360"/>
  <c r="BQ936"/>
  <c r="BR936" s="1"/>
  <c r="BQ370"/>
  <c r="BQ331"/>
  <c r="BR331" s="1"/>
  <c r="BR970"/>
  <c r="BT970" s="1"/>
  <c r="BS970"/>
  <c r="BU970" s="1"/>
  <c r="BS46"/>
  <c r="BT86"/>
  <c r="BU86" s="1"/>
  <c r="BS13"/>
  <c r="BS9"/>
  <c r="BT9" s="1"/>
  <c r="BR786"/>
  <c r="BS786" s="1"/>
  <c r="BQ444"/>
  <c r="BQ417"/>
  <c r="BQ867"/>
  <c r="BR867" s="1"/>
  <c r="BS867" s="1"/>
  <c r="BR346"/>
  <c r="BT184"/>
  <c r="BQ182"/>
  <c r="BQ423"/>
  <c r="BR322"/>
  <c r="BS322" s="1"/>
  <c r="BQ321"/>
  <c r="BQ961"/>
  <c r="BU881"/>
  <c r="BQ105"/>
  <c r="BR105" s="1"/>
  <c r="BU872"/>
  <c r="BR831"/>
  <c r="BS893"/>
  <c r="BT893"/>
  <c r="BS19"/>
  <c r="BT673"/>
  <c r="BS248"/>
  <c r="BR46"/>
  <c r="BS529"/>
  <c r="BT529" s="1"/>
  <c r="BU529" s="1"/>
  <c r="BR677"/>
  <c r="BU632"/>
  <c r="BU551"/>
  <c r="BS536"/>
  <c r="BR444"/>
  <c r="BR417"/>
  <c r="BU264"/>
  <c r="BS253"/>
  <c r="BU237"/>
  <c r="BR182"/>
  <c r="BS65"/>
  <c r="BT65" s="1"/>
  <c r="BU65" s="1"/>
  <c r="BS103"/>
  <c r="BS43"/>
  <c r="BS951"/>
  <c r="BT951" s="1"/>
  <c r="BT578"/>
  <c r="BU578" s="1"/>
  <c r="BS728"/>
  <c r="BT728" s="1"/>
  <c r="BT774"/>
  <c r="BU774" s="1"/>
  <c r="BT720"/>
  <c r="BT693"/>
  <c r="BT84"/>
  <c r="BU84" s="1"/>
  <c r="BU184"/>
  <c r="BT32"/>
  <c r="BU32" s="1"/>
  <c r="CI735"/>
  <c r="BU708"/>
  <c r="CI708" s="1"/>
  <c r="BU478"/>
  <c r="BT469"/>
  <c r="BU469" s="1"/>
  <c r="BT456"/>
  <c r="BU451"/>
  <c r="BT442"/>
  <c r="BU442" s="1"/>
  <c r="BT429"/>
  <c r="BU424"/>
  <c r="BT75"/>
  <c r="BU75" s="1"/>
  <c r="BQ453"/>
  <c r="BQ426"/>
  <c r="BP896"/>
  <c r="BQ178"/>
  <c r="BR178" s="1"/>
  <c r="BP480"/>
  <c r="BQ480" s="1"/>
  <c r="BP453"/>
  <c r="BP426"/>
  <c r="BP399"/>
  <c r="BQ399" s="1"/>
  <c r="BP372"/>
  <c r="BP345"/>
  <c r="BR940"/>
  <c r="BQ142"/>
  <c r="BQ840"/>
  <c r="BR777"/>
  <c r="BS777" s="1"/>
  <c r="BQ411"/>
  <c r="BQ330"/>
  <c r="BR319"/>
  <c r="BP964"/>
  <c r="BQ964" s="1"/>
  <c r="BP294"/>
  <c r="BU297"/>
  <c r="BU21"/>
  <c r="BP749"/>
  <c r="BQ749" s="1"/>
  <c r="BQ695"/>
  <c r="BR695" s="1"/>
  <c r="BS695" s="1"/>
  <c r="BP281"/>
  <c r="BR879"/>
  <c r="BS879" s="1"/>
  <c r="BP812"/>
  <c r="BP624"/>
  <c r="BQ624" s="1"/>
  <c r="BP543"/>
  <c r="BQ450"/>
  <c r="BR450" s="1"/>
  <c r="BP423"/>
  <c r="BP342"/>
  <c r="BQ810"/>
  <c r="BP376"/>
  <c r="BP334"/>
  <c r="BQ334" s="1"/>
  <c r="BP163"/>
  <c r="BQ163" s="1"/>
  <c r="BQ946"/>
  <c r="BQ48"/>
  <c r="BR48" s="1"/>
  <c r="BS48" s="1"/>
  <c r="BQ339"/>
  <c r="BR364"/>
  <c r="BS364" s="1"/>
  <c r="BQ148"/>
  <c r="BU12"/>
  <c r="BS24"/>
  <c r="BP767"/>
  <c r="BQ920"/>
  <c r="BR920" s="1"/>
  <c r="BP839"/>
  <c r="BP615"/>
  <c r="BP534"/>
  <c r="BQ534" s="1"/>
  <c r="BQ459"/>
  <c r="BR459" s="1"/>
  <c r="BP432"/>
  <c r="BP351"/>
  <c r="BQ351" s="1"/>
  <c r="BR864"/>
  <c r="BS864" s="1"/>
  <c r="BQ855"/>
  <c r="BR855" s="1"/>
  <c r="BS855" s="1"/>
  <c r="BP379"/>
  <c r="BP340"/>
  <c r="BP154"/>
  <c r="BQ154" s="1"/>
  <c r="BR4"/>
  <c r="BS4" s="1"/>
  <c r="BT4" s="1"/>
  <c r="BU4" s="1"/>
  <c r="BQ158"/>
  <c r="BR146"/>
  <c r="BQ131"/>
  <c r="BR119"/>
  <c r="BQ759"/>
  <c r="BR759" s="1"/>
  <c r="BS759" s="1"/>
  <c r="BQ732"/>
  <c r="BR732" s="1"/>
  <c r="BQ705"/>
  <c r="BQ375"/>
  <c r="BR375" s="1"/>
  <c r="BQ966"/>
  <c r="BT966" s="1"/>
  <c r="BR415"/>
  <c r="BS415" s="1"/>
  <c r="BR406"/>
  <c r="BS406" s="1"/>
  <c r="BR397"/>
  <c r="BR328"/>
  <c r="BQ885"/>
  <c r="BR885" s="1"/>
  <c r="BS885" s="1"/>
  <c r="BQ282"/>
  <c r="BP758"/>
  <c r="BQ704"/>
  <c r="BR704" s="1"/>
  <c r="BS704" s="1"/>
  <c r="BT704" s="1"/>
  <c r="BP290"/>
  <c r="BP866"/>
  <c r="BP633"/>
  <c r="BP552"/>
  <c r="BQ441"/>
  <c r="BR441" s="1"/>
  <c r="BS441" s="1"/>
  <c r="BT441" s="1"/>
  <c r="BU441" s="1"/>
  <c r="BP414"/>
  <c r="BP333"/>
  <c r="BQ333" s="1"/>
  <c r="BQ918"/>
  <c r="BR837"/>
  <c r="BS837" s="1"/>
  <c r="BQ828"/>
  <c r="BP358"/>
  <c r="BQ358" s="1"/>
  <c r="BP316"/>
  <c r="BQ316" s="1"/>
  <c r="BQ172"/>
  <c r="BR172" s="1"/>
  <c r="BS172" s="1"/>
  <c r="BT172" s="1"/>
  <c r="BU172" s="1"/>
  <c r="BP145"/>
  <c r="BQ145" s="1"/>
  <c r="BQ952"/>
  <c r="BQ924"/>
  <c r="BR924" s="1"/>
  <c r="BQ114"/>
  <c r="BR114" s="1"/>
  <c r="BS114" s="1"/>
  <c r="BT114" s="1"/>
  <c r="BP285"/>
  <c r="BT220"/>
  <c r="BU220" s="1"/>
  <c r="BT235"/>
  <c r="BU235" s="1"/>
  <c r="BP949"/>
  <c r="BQ949" s="1"/>
  <c r="BT791"/>
  <c r="BU791" s="1"/>
  <c r="BR901"/>
  <c r="BR874"/>
  <c r="BR847"/>
  <c r="BR820"/>
  <c r="BR793"/>
  <c r="BU728"/>
  <c r="CI728" s="1"/>
  <c r="BT641"/>
  <c r="BU641" s="1"/>
  <c r="BT560"/>
  <c r="BU560" s="1"/>
  <c r="BT617"/>
  <c r="BU617" s="1"/>
  <c r="BT599"/>
  <c r="BU599" s="1"/>
  <c r="BT215"/>
  <c r="BU215" s="1"/>
  <c r="BU35"/>
  <c r="BT509"/>
  <c r="BT49"/>
  <c r="BU49" s="1"/>
  <c r="BU737"/>
  <c r="CI737" s="1"/>
  <c r="BT614"/>
  <c r="BU614" s="1"/>
  <c r="BT919"/>
  <c r="BU919" s="1"/>
  <c r="BT644"/>
  <c r="BU644" s="1"/>
  <c r="BT626"/>
  <c r="BU626" s="1"/>
  <c r="BT563"/>
  <c r="BU563" s="1"/>
  <c r="BT545"/>
  <c r="BU545"/>
  <c r="BT227"/>
  <c r="BU227" s="1"/>
  <c r="BT667"/>
  <c r="BU667" s="1"/>
  <c r="BT587"/>
  <c r="BU587" s="1"/>
  <c r="CI689"/>
  <c r="BU689"/>
  <c r="BT653"/>
  <c r="BU653"/>
  <c r="BT590"/>
  <c r="BU590" s="1"/>
  <c r="BT572"/>
  <c r="BU572" s="1"/>
  <c r="BT269"/>
  <c r="BU269" s="1"/>
  <c r="BT67"/>
  <c r="BT18"/>
  <c r="BU202"/>
  <c r="BU244"/>
  <c r="BR479"/>
  <c r="BS479"/>
  <c r="BS800"/>
  <c r="BT800" s="1"/>
  <c r="BU800" s="1"/>
  <c r="BQ923"/>
  <c r="BR923" s="1"/>
  <c r="BS923" s="1"/>
  <c r="BT923" s="1"/>
  <c r="BS261"/>
  <c r="BT261" s="1"/>
  <c r="BU261" s="1"/>
  <c r="BS249"/>
  <c r="BT249" s="1"/>
  <c r="BU249" s="1"/>
  <c r="BS863"/>
  <c r="BT863" s="1"/>
  <c r="BU863" s="1"/>
  <c r="BS917"/>
  <c r="BT917" s="1"/>
  <c r="BS270"/>
  <c r="BT270" s="1"/>
  <c r="BU270" s="1"/>
  <c r="BR233"/>
  <c r="BS233" s="1"/>
  <c r="BS204"/>
  <c r="BT204" s="1"/>
  <c r="BU204" s="1"/>
  <c r="BR922"/>
  <c r="BT255"/>
  <c r="BU255" s="1"/>
  <c r="BQ109"/>
  <c r="BR516"/>
  <c r="BS516" s="1"/>
  <c r="BT516" s="1"/>
  <c r="BT921"/>
  <c r="BU584"/>
  <c r="BU557"/>
  <c r="BR671"/>
  <c r="BT490"/>
  <c r="BR7"/>
  <c r="BQ826"/>
  <c r="BQ691"/>
  <c r="BQ428"/>
  <c r="BQ419"/>
  <c r="BR419" s="1"/>
  <c r="BQ365"/>
  <c r="BQ347"/>
  <c r="BR347" s="1"/>
  <c r="BQ311"/>
  <c r="BR311" s="1"/>
  <c r="BT112"/>
  <c r="BU112" s="1"/>
  <c r="BT103"/>
  <c r="BU103" s="1"/>
  <c r="BT94"/>
  <c r="BU94" s="1"/>
  <c r="BT43"/>
  <c r="BU43" s="1"/>
  <c r="BQ162"/>
  <c r="BQ135"/>
  <c r="BT13"/>
  <c r="BU673"/>
  <c r="BS499"/>
  <c r="BT638"/>
  <c r="BU638" s="1"/>
  <c r="BT629"/>
  <c r="BU629" s="1"/>
  <c r="BT611"/>
  <c r="BU611" s="1"/>
  <c r="BT602"/>
  <c r="BU602" s="1"/>
  <c r="BT575"/>
  <c r="BU575" s="1"/>
  <c r="BT548"/>
  <c r="BU548" s="1"/>
  <c r="BQ34"/>
  <c r="BS60"/>
  <c r="BT60" s="1"/>
  <c r="BU60" s="1"/>
  <c r="BS27"/>
  <c r="BS925"/>
  <c r="BT925" s="1"/>
  <c r="BS677"/>
  <c r="BQ865"/>
  <c r="BR865" s="1"/>
  <c r="BQ856"/>
  <c r="BR856" s="1"/>
  <c r="BQ784"/>
  <c r="BR784" s="1"/>
  <c r="BQ775"/>
  <c r="BR775" s="1"/>
  <c r="BQ721"/>
  <c r="BR721" s="1"/>
  <c r="BQ703"/>
  <c r="BR703" s="1"/>
  <c r="BQ694"/>
  <c r="BR694" s="1"/>
  <c r="BS512"/>
  <c r="BT512" s="1"/>
  <c r="BS494"/>
  <c r="BS511"/>
  <c r="BR493"/>
  <c r="BS493" s="1"/>
  <c r="BQ82"/>
  <c r="BU969"/>
  <c r="BT238"/>
  <c r="BU238" s="1"/>
  <c r="BR959"/>
  <c r="BS959" s="1"/>
  <c r="BT710"/>
  <c r="BU710" s="1"/>
  <c r="BT701"/>
  <c r="BU701" s="1"/>
  <c r="BS905"/>
  <c r="BS877"/>
  <c r="BR868"/>
  <c r="BS868" s="1"/>
  <c r="BS850"/>
  <c r="BT850" s="1"/>
  <c r="BR823"/>
  <c r="BS823" s="1"/>
  <c r="BS805"/>
  <c r="BR796"/>
  <c r="BS796" s="1"/>
  <c r="BT796" s="1"/>
  <c r="BS778"/>
  <c r="BT778" s="1"/>
  <c r="BU778" s="1"/>
  <c r="BR769"/>
  <c r="BS769" s="1"/>
  <c r="BT769" s="1"/>
  <c r="BS751"/>
  <c r="BR742"/>
  <c r="BS742" s="1"/>
  <c r="BS416"/>
  <c r="BT416" s="1"/>
  <c r="BU416" s="1"/>
  <c r="BR407"/>
  <c r="BS407" s="1"/>
  <c r="BS389"/>
  <c r="BT389" s="1"/>
  <c r="BU389" s="1"/>
  <c r="BR380"/>
  <c r="BS380" s="1"/>
  <c r="BS362"/>
  <c r="BT362" s="1"/>
  <c r="BU362" s="1"/>
  <c r="BR353"/>
  <c r="BS353" s="1"/>
  <c r="BS335"/>
  <c r="BT335" s="1"/>
  <c r="BU335" s="1"/>
  <c r="BR326"/>
  <c r="BS326" s="1"/>
  <c r="BS308"/>
  <c r="BT308" s="1"/>
  <c r="BU308" s="1"/>
  <c r="BU271"/>
  <c r="BT202"/>
  <c r="BS907"/>
  <c r="BQ928"/>
  <c r="BT536"/>
  <c r="BU536" s="1"/>
  <c r="BT503"/>
  <c r="BT250"/>
  <c r="BU250" s="1"/>
  <c r="BS299"/>
  <c r="BT299" s="1"/>
  <c r="BU299" s="1"/>
  <c r="BT273"/>
  <c r="BU273" s="1"/>
  <c r="BT95"/>
  <c r="BU95" s="1"/>
  <c r="BS40"/>
  <c r="BR968"/>
  <c r="BU720"/>
  <c r="CI720" s="1"/>
  <c r="BU693"/>
  <c r="CI693" s="1"/>
  <c r="BR841"/>
  <c r="BS841" s="1"/>
  <c r="BS724"/>
  <c r="BT724" s="1"/>
  <c r="BS697"/>
  <c r="BS672"/>
  <c r="BT268"/>
  <c r="BU268" s="1"/>
  <c r="BR443"/>
  <c r="BS443" s="1"/>
  <c r="BU256"/>
  <c r="BS254"/>
  <c r="BT254" s="1"/>
  <c r="BS913"/>
  <c r="BT913" s="1"/>
  <c r="BU951"/>
  <c r="BS656"/>
  <c r="BS531"/>
  <c r="BT277"/>
  <c r="BU277" s="1"/>
  <c r="BS298"/>
  <c r="BQ301"/>
  <c r="BT265"/>
  <c r="BU265" s="1"/>
  <c r="BU173"/>
  <c r="BU111"/>
  <c r="BT8"/>
  <c r="BU8" s="1"/>
  <c r="BS22"/>
  <c r="BT22" s="1"/>
  <c r="BS76"/>
  <c r="BT248"/>
  <c r="BU248" s="1"/>
  <c r="BU203"/>
  <c r="BS70"/>
  <c r="BT50"/>
  <c r="BT930"/>
  <c r="BU930" s="1"/>
  <c r="BR733"/>
  <c r="BR715"/>
  <c r="BR706"/>
  <c r="BS526"/>
  <c r="BS425"/>
  <c r="BT425" s="1"/>
  <c r="BT66"/>
  <c r="BU66" s="1"/>
  <c r="BT188"/>
  <c r="BU188" s="1"/>
  <c r="BQ962"/>
  <c r="BQ932"/>
  <c r="BR932" s="1"/>
  <c r="BR718"/>
  <c r="BS718" s="1"/>
  <c r="BT718" s="1"/>
  <c r="BR473"/>
  <c r="BS473" s="1"/>
  <c r="BT473" s="1"/>
  <c r="BU473" s="1"/>
  <c r="BR392"/>
  <c r="BS392" s="1"/>
  <c r="BT392" s="1"/>
  <c r="BR338"/>
  <c r="BS338" s="1"/>
  <c r="BQ171"/>
  <c r="BR886"/>
  <c r="BR470"/>
  <c r="BS470" s="1"/>
  <c r="BT716"/>
  <c r="BS716"/>
  <c r="CI716" s="1"/>
  <c r="BQ934"/>
  <c r="BR934" s="1"/>
  <c r="BQ944"/>
  <c r="BR944" s="1"/>
  <c r="BS911"/>
  <c r="BT911" s="1"/>
  <c r="BR754"/>
  <c r="BS754" s="1"/>
  <c r="BQ492"/>
  <c r="BR492" s="1"/>
  <c r="BS492" s="1"/>
  <c r="BR482"/>
  <c r="BS482" s="1"/>
  <c r="BR455"/>
  <c r="BS455" s="1"/>
  <c r="BS401"/>
  <c r="BR401"/>
  <c r="BR374"/>
  <c r="BS374" s="1"/>
  <c r="BS320"/>
  <c r="BT320" s="1"/>
  <c r="BU320" s="1"/>
  <c r="BR320"/>
  <c r="BQ938"/>
  <c r="BR938" s="1"/>
  <c r="BS827"/>
  <c r="BT827" s="1"/>
  <c r="BU827" s="1"/>
  <c r="BS746"/>
  <c r="BT746"/>
  <c r="BU746" s="1"/>
  <c r="BS730"/>
  <c r="BR224"/>
  <c r="BS224" s="1"/>
  <c r="BT224" s="1"/>
  <c r="BR209"/>
  <c r="BS209" s="1"/>
  <c r="BR144"/>
  <c r="BS144" s="1"/>
  <c r="BT144" s="1"/>
  <c r="BR117"/>
  <c r="BS117" s="1"/>
  <c r="BR898"/>
  <c r="BS898" s="1"/>
  <c r="BT898" s="1"/>
  <c r="BR871"/>
  <c r="BS871" s="1"/>
  <c r="BR844"/>
  <c r="BR817"/>
  <c r="BS817"/>
  <c r="BT817" s="1"/>
  <c r="BR790"/>
  <c r="BS790" s="1"/>
  <c r="BT790" s="1"/>
  <c r="BR763"/>
  <c r="BR736"/>
  <c r="BR709"/>
  <c r="BQ510"/>
  <c r="BR510" s="1"/>
  <c r="BQ485"/>
  <c r="BR464"/>
  <c r="BS464" s="1"/>
  <c r="BR437"/>
  <c r="BS437" s="1"/>
  <c r="BR410"/>
  <c r="BS410" s="1"/>
  <c r="BT410" s="1"/>
  <c r="BS383"/>
  <c r="BR383"/>
  <c r="BR356"/>
  <c r="BS356" s="1"/>
  <c r="BT356" s="1"/>
  <c r="BS329"/>
  <c r="BR329"/>
  <c r="BR141"/>
  <c r="BS141" s="1"/>
  <c r="BQ947"/>
  <c r="BS902"/>
  <c r="BT902" s="1"/>
  <c r="BS914"/>
  <c r="BS845"/>
  <c r="BT845"/>
  <c r="BU845" s="1"/>
  <c r="BS773"/>
  <c r="BT773" s="1"/>
  <c r="BU773" s="1"/>
  <c r="BS698"/>
  <c r="BT698" s="1"/>
  <c r="BS712"/>
  <c r="BR525"/>
  <c r="BS525"/>
  <c r="BR505"/>
  <c r="BS444"/>
  <c r="BT444" s="1"/>
  <c r="BS417"/>
  <c r="BT417" s="1"/>
  <c r="BU417" s="1"/>
  <c r="BT207"/>
  <c r="BU207" s="1"/>
  <c r="BS207"/>
  <c r="BR278"/>
  <c r="BS278"/>
  <c r="BT278" s="1"/>
  <c r="BR197"/>
  <c r="BS197" s="1"/>
  <c r="BT197" s="1"/>
  <c r="BS276"/>
  <c r="BT276" s="1"/>
  <c r="BR236"/>
  <c r="BS236" s="1"/>
  <c r="BS195"/>
  <c r="BT195" s="1"/>
  <c r="BU195" s="1"/>
  <c r="BS182"/>
  <c r="BT182" s="1"/>
  <c r="BU182" s="1"/>
  <c r="BR153"/>
  <c r="BR126"/>
  <c r="BS126"/>
  <c r="BT126" s="1"/>
  <c r="BT842"/>
  <c r="BS842"/>
  <c r="BS764"/>
  <c r="BT764" s="1"/>
  <c r="BU764" s="1"/>
  <c r="BS243"/>
  <c r="BT243" s="1"/>
  <c r="BU243" s="1"/>
  <c r="BR206"/>
  <c r="BS206" s="1"/>
  <c r="BT258"/>
  <c r="BU258" s="1"/>
  <c r="BS258"/>
  <c r="BT933"/>
  <c r="BU933" s="1"/>
  <c r="BS109"/>
  <c r="BT109" s="1"/>
  <c r="BS666"/>
  <c r="BS883"/>
  <c r="BS829"/>
  <c r="BT829" s="1"/>
  <c r="BU829" s="1"/>
  <c r="BS802"/>
  <c r="BS748"/>
  <c r="BT657"/>
  <c r="BU657" s="1"/>
  <c r="BS504"/>
  <c r="BT504" s="1"/>
  <c r="BS174"/>
  <c r="BT76"/>
  <c r="BU76" s="1"/>
  <c r="BR85"/>
  <c r="BS7"/>
  <c r="BT7" s="1"/>
  <c r="BU7" s="1"/>
  <c r="BT877"/>
  <c r="BU877" s="1"/>
  <c r="BT805"/>
  <c r="BU805" s="1"/>
  <c r="BT751"/>
  <c r="BT697"/>
  <c r="BT479"/>
  <c r="BS926"/>
  <c r="BT926" s="1"/>
  <c r="BU926" s="1"/>
  <c r="BS892"/>
  <c r="BT892" s="1"/>
  <c r="BS838"/>
  <c r="BT838" s="1"/>
  <c r="BU838" s="1"/>
  <c r="BS811"/>
  <c r="BS757"/>
  <c r="BT757" s="1"/>
  <c r="BR674"/>
  <c r="BR659"/>
  <c r="BS659" s="1"/>
  <c r="BT495"/>
  <c r="BT181"/>
  <c r="BU181" s="1"/>
  <c r="BT78"/>
  <c r="BU78" s="1"/>
  <c r="BU17"/>
  <c r="BR109"/>
  <c r="BT48"/>
  <c r="BU48" s="1"/>
  <c r="BR34"/>
  <c r="BQ971"/>
  <c r="BR971" s="1"/>
  <c r="BQ889"/>
  <c r="BQ880"/>
  <c r="BQ862"/>
  <c r="BR862" s="1"/>
  <c r="BQ853"/>
  <c r="BR853" s="1"/>
  <c r="BQ835"/>
  <c r="BQ808"/>
  <c r="BQ799"/>
  <c r="BR799" s="1"/>
  <c r="BQ781"/>
  <c r="BQ772"/>
  <c r="BQ745"/>
  <c r="BR745" s="1"/>
  <c r="BQ727"/>
  <c r="BR727" s="1"/>
  <c r="BQ700"/>
  <c r="BR700" s="1"/>
  <c r="BR522"/>
  <c r="BQ446"/>
  <c r="BR446" s="1"/>
  <c r="BQ935"/>
  <c r="BR935" s="1"/>
  <c r="CI673"/>
  <c r="BS904"/>
  <c r="BR684"/>
  <c r="BT656"/>
  <c r="BR662"/>
  <c r="BT676"/>
  <c r="BT663"/>
  <c r="BU663" s="1"/>
  <c r="BR500"/>
  <c r="BS500" s="1"/>
  <c r="BT500" s="1"/>
  <c r="BU495"/>
  <c r="BR491"/>
  <c r="BS303"/>
  <c r="BT303" s="1"/>
  <c r="BT302"/>
  <c r="BU302" s="1"/>
  <c r="BS275"/>
  <c r="BT228"/>
  <c r="BU228" s="1"/>
  <c r="BT210"/>
  <c r="BU210" s="1"/>
  <c r="BR171"/>
  <c r="BS171" s="1"/>
  <c r="BT101"/>
  <c r="BS77"/>
  <c r="BT56"/>
  <c r="BU45"/>
  <c r="BQ91"/>
  <c r="BR91" s="1"/>
  <c r="BS113"/>
  <c r="BR58"/>
  <c r="BR31"/>
  <c r="BT20"/>
  <c r="BU87"/>
  <c r="BT666"/>
  <c r="BU666" s="1"/>
  <c r="BU751"/>
  <c r="BS520"/>
  <c r="BT520" s="1"/>
  <c r="BR506"/>
  <c r="BQ497"/>
  <c r="BR497" s="1"/>
  <c r="BU479"/>
  <c r="BT70"/>
  <c r="BU70" s="1"/>
  <c r="BQ159"/>
  <c r="BQ150"/>
  <c r="BR150" s="1"/>
  <c r="BQ141"/>
  <c r="BQ132"/>
  <c r="BQ123"/>
  <c r="BR123" s="1"/>
  <c r="BT904"/>
  <c r="BS901"/>
  <c r="BS874"/>
  <c r="BS847"/>
  <c r="BS820"/>
  <c r="BT820" s="1"/>
  <c r="BS793"/>
  <c r="BS766"/>
  <c r="BS739"/>
  <c r="BT739" s="1"/>
  <c r="BU739" s="1"/>
  <c r="BS685"/>
  <c r="BR668"/>
  <c r="BU521"/>
  <c r="BU542"/>
  <c r="BS527"/>
  <c r="BT499"/>
  <c r="BU266"/>
  <c r="BS223"/>
  <c r="BU246"/>
  <c r="BS226"/>
  <c r="BS211"/>
  <c r="BU38"/>
  <c r="BU56"/>
  <c r="BR37"/>
  <c r="BS37" s="1"/>
  <c r="BS83"/>
  <c r="BT83" s="1"/>
  <c r="BU83" s="1"/>
  <c r="BU67"/>
  <c r="BU55"/>
  <c r="BQ953"/>
  <c r="BU679"/>
  <c r="CI679" s="1"/>
  <c r="CI670"/>
  <c r="BU509"/>
  <c r="BS491"/>
  <c r="BU300"/>
  <c r="BT401"/>
  <c r="BU401" s="1"/>
  <c r="BT329"/>
  <c r="BQ186"/>
  <c r="BR186" s="1"/>
  <c r="BR115"/>
  <c r="BS115" s="1"/>
  <c r="BU13"/>
  <c r="BQ910"/>
  <c r="BT912"/>
  <c r="BU912" s="1"/>
  <c r="BS927"/>
  <c r="BT905"/>
  <c r="BU515"/>
  <c r="BT511"/>
  <c r="BT212"/>
  <c r="BU212" s="1"/>
  <c r="BR193"/>
  <c r="BR191"/>
  <c r="BQ177"/>
  <c r="BR177" s="1"/>
  <c r="BS54"/>
  <c r="BT54" s="1"/>
  <c r="BU54" s="1"/>
  <c r="BQ16"/>
  <c r="BR16" s="1"/>
  <c r="BR29"/>
  <c r="BQ916"/>
  <c r="BQ956"/>
  <c r="BR956" s="1"/>
  <c r="BT686"/>
  <c r="BU686"/>
  <c r="CI686" s="1"/>
  <c r="BT901"/>
  <c r="BT883"/>
  <c r="BT874"/>
  <c r="BT847"/>
  <c r="BT811"/>
  <c r="BU811" s="1"/>
  <c r="BT802"/>
  <c r="BT766"/>
  <c r="BT748"/>
  <c r="BU748" s="1"/>
  <c r="BT730"/>
  <c r="BT712"/>
  <c r="BR669"/>
  <c r="BS669" s="1"/>
  <c r="BS665"/>
  <c r="BS680"/>
  <c r="BT680" s="1"/>
  <c r="BU503"/>
  <c r="BR528"/>
  <c r="BS528" s="1"/>
  <c r="BT528" s="1"/>
  <c r="BR519"/>
  <c r="BS519" s="1"/>
  <c r="BS502"/>
  <c r="BT502" s="1"/>
  <c r="BT192"/>
  <c r="BU192" s="1"/>
  <c r="BQ165"/>
  <c r="BR92"/>
  <c r="BS92" s="1"/>
  <c r="BT92" s="1"/>
  <c r="BQ156"/>
  <c r="BQ147"/>
  <c r="BR147" s="1"/>
  <c r="BQ129"/>
  <c r="BQ120"/>
  <c r="BR120" s="1"/>
  <c r="BQ73"/>
  <c r="BU20"/>
  <c r="BR11"/>
  <c r="BT908"/>
  <c r="BU908" s="1"/>
  <c r="BU921"/>
  <c r="BU661"/>
  <c r="BS510"/>
  <c r="BT253"/>
  <c r="BU253" s="1"/>
  <c r="BU230"/>
  <c r="BR859"/>
  <c r="BS859" s="1"/>
  <c r="BR814"/>
  <c r="BS814" s="1"/>
  <c r="BR787"/>
  <c r="BS787" s="1"/>
  <c r="BR760"/>
  <c r="BR688"/>
  <c r="BS688" s="1"/>
  <c r="BR434"/>
  <c r="BS434" s="1"/>
  <c r="BR398"/>
  <c r="BS398" s="1"/>
  <c r="BR371"/>
  <c r="BS371" s="1"/>
  <c r="BR344"/>
  <c r="BS344" s="1"/>
  <c r="BR317"/>
  <c r="BS317" s="1"/>
  <c r="BT317" s="1"/>
  <c r="BU842"/>
  <c r="BR675"/>
  <c r="BS675" s="1"/>
  <c r="BR681"/>
  <c r="BT678"/>
  <c r="BU678" s="1"/>
  <c r="CI678" s="1"/>
  <c r="BU490"/>
  <c r="BT199"/>
  <c r="BU199" s="1"/>
  <c r="BT47"/>
  <c r="BU47" s="1"/>
  <c r="BS97"/>
  <c r="BT71"/>
  <c r="BT44"/>
  <c r="BU44" s="1"/>
  <c r="BU90"/>
  <c r="BT74"/>
  <c r="BU74" s="1"/>
  <c r="BT46"/>
  <c r="BU46" s="1"/>
  <c r="BT23"/>
  <c r="BR832"/>
  <c r="BS832" s="1"/>
  <c r="BU909"/>
  <c r="BU539"/>
  <c r="BT196"/>
  <c r="BU196" s="1"/>
  <c r="BS79"/>
  <c r="BT79" s="1"/>
  <c r="BU79" s="1"/>
  <c r="BS88"/>
  <c r="BT62"/>
  <c r="BU62" s="1"/>
  <c r="BS85"/>
  <c r="BU257"/>
  <c r="BU102"/>
  <c r="BS106"/>
  <c r="BT106" s="1"/>
  <c r="BT88"/>
  <c r="BT53"/>
  <c r="BU53" s="1"/>
  <c r="BR950"/>
  <c r="BR941"/>
  <c r="BS733"/>
  <c r="BT733" s="1"/>
  <c r="BS715"/>
  <c r="BT715" s="1"/>
  <c r="BS706"/>
  <c r="BS687"/>
  <c r="BT214"/>
  <c r="BU214" s="1"/>
  <c r="BR452"/>
  <c r="BS452" s="1"/>
  <c r="BT229"/>
  <c r="BU229" s="1"/>
  <c r="BS289"/>
  <c r="BR286"/>
  <c r="BR826"/>
  <c r="BS826" s="1"/>
  <c r="BR691"/>
  <c r="BS691"/>
  <c r="BQ501"/>
  <c r="BR365"/>
  <c r="BS365" s="1"/>
  <c r="BR895"/>
  <c r="BS895"/>
  <c r="BR461"/>
  <c r="BS721"/>
  <c r="BS694"/>
  <c r="BR496"/>
  <c r="BS496" s="1"/>
  <c r="BS234"/>
  <c r="BR251"/>
  <c r="BS251"/>
  <c r="BT251" s="1"/>
  <c r="BR263"/>
  <c r="BS222"/>
  <c r="BT222" s="1"/>
  <c r="BU222" s="1"/>
  <c r="BR162"/>
  <c r="BS162" s="1"/>
  <c r="BR135"/>
  <c r="BS135"/>
  <c r="BS890"/>
  <c r="BT890" s="1"/>
  <c r="BU890" s="1"/>
  <c r="BS818"/>
  <c r="BT818" s="1"/>
  <c r="BU818" s="1"/>
  <c r="BS734"/>
  <c r="BT734" s="1"/>
  <c r="BT216"/>
  <c r="BU216" s="1"/>
  <c r="BS216"/>
  <c r="BR260"/>
  <c r="BS260"/>
  <c r="BS231"/>
  <c r="BT231" s="1"/>
  <c r="BU231" s="1"/>
  <c r="BS856"/>
  <c r="BS775"/>
  <c r="BT296"/>
  <c r="BU296" s="1"/>
  <c r="BR100"/>
  <c r="BS100" s="1"/>
  <c r="BS59"/>
  <c r="BT59" s="1"/>
  <c r="BQ522"/>
  <c r="BT174"/>
  <c r="BS922"/>
  <c r="BT922" s="1"/>
  <c r="BQ965"/>
  <c r="BR965" s="1"/>
  <c r="BS682"/>
  <c r="BT682" s="1"/>
  <c r="BS138"/>
  <c r="BT138" s="1"/>
  <c r="BS69"/>
  <c r="BU18"/>
  <c r="BQ25"/>
  <c r="BR25" s="1"/>
  <c r="BS51"/>
  <c r="BT677"/>
  <c r="BU883"/>
  <c r="BU802"/>
  <c r="BU766"/>
  <c r="BU730"/>
  <c r="CI730" s="1"/>
  <c r="BU712"/>
  <c r="BS674"/>
  <c r="BS671"/>
  <c r="BS532"/>
  <c r="BT532" s="1"/>
  <c r="BU532" s="1"/>
  <c r="BR523"/>
  <c r="BS523" s="1"/>
  <c r="BQ476"/>
  <c r="BR476" s="1"/>
  <c r="BQ467"/>
  <c r="BR467" s="1"/>
  <c r="BQ458"/>
  <c r="BQ449"/>
  <c r="BR449" s="1"/>
  <c r="BQ440"/>
  <c r="BR440" s="1"/>
  <c r="BQ431"/>
  <c r="BQ422"/>
  <c r="BR422" s="1"/>
  <c r="BQ413"/>
  <c r="BR413" s="1"/>
  <c r="BQ404"/>
  <c r="BQ395"/>
  <c r="BR395" s="1"/>
  <c r="BQ386"/>
  <c r="BR386" s="1"/>
  <c r="BQ377"/>
  <c r="BQ368"/>
  <c r="BR368" s="1"/>
  <c r="BQ359"/>
  <c r="BR359" s="1"/>
  <c r="BQ350"/>
  <c r="BQ341"/>
  <c r="BR341" s="1"/>
  <c r="BQ332"/>
  <c r="BR332" s="1"/>
  <c r="BQ323"/>
  <c r="BQ314"/>
  <c r="BR314" s="1"/>
  <c r="BQ305"/>
  <c r="BR305" s="1"/>
  <c r="BQ292"/>
  <c r="BR292" s="1"/>
  <c r="BQ283"/>
  <c r="BR283" s="1"/>
  <c r="BR110"/>
  <c r="BS110" s="1"/>
  <c r="BU101"/>
  <c r="BR41"/>
  <c r="BS41" s="1"/>
  <c r="BQ64"/>
  <c r="BU915"/>
  <c r="BT515"/>
  <c r="BU513"/>
  <c r="BT223"/>
  <c r="BS183"/>
  <c r="BT183" s="1"/>
  <c r="BU716"/>
  <c r="BS498"/>
  <c r="BT280"/>
  <c r="BU280" s="1"/>
  <c r="BT211"/>
  <c r="BS61"/>
  <c r="BT98"/>
  <c r="BU98" s="1"/>
  <c r="BU50"/>
  <c r="BR929"/>
  <c r="BU906"/>
  <c r="BT914"/>
  <c r="BS507"/>
  <c r="BT507" s="1"/>
  <c r="BQ295"/>
  <c r="BS168"/>
  <c r="BU42"/>
  <c r="BU71"/>
  <c r="BS57"/>
  <c r="BT89"/>
  <c r="BU89" s="1"/>
  <c r="BT40"/>
  <c r="BU23"/>
  <c r="BT275"/>
  <c r="BT221"/>
  <c r="BU221" s="1"/>
  <c r="BU170"/>
  <c r="BT99"/>
  <c r="BU99" s="1"/>
  <c r="BS96"/>
  <c r="BT80"/>
  <c r="BU80" s="1"/>
  <c r="BS33" i="20" l="1"/>
  <c r="BT33"/>
  <c r="BU33" s="1"/>
  <c r="BU60"/>
  <c r="BS60"/>
  <c r="BT60"/>
  <c r="BT15"/>
  <c r="BU15" s="1"/>
  <c r="BU63"/>
  <c r="BT10"/>
  <c r="BU10" s="1"/>
  <c r="BT58"/>
  <c r="BU58"/>
  <c r="BT49"/>
  <c r="BU49"/>
  <c r="BQ27"/>
  <c r="BR27" s="1"/>
  <c r="BS18"/>
  <c r="BT18" s="1"/>
  <c r="BU18" s="1"/>
  <c r="BS64"/>
  <c r="BT64" s="1"/>
  <c r="BU64" s="1"/>
  <c r="BT7"/>
  <c r="BQ44"/>
  <c r="BS54"/>
  <c r="BT54" s="1"/>
  <c r="BU54" s="1"/>
  <c r="BS22"/>
  <c r="BT22" s="1"/>
  <c r="BR59"/>
  <c r="BT59" s="1"/>
  <c r="BU59" s="1"/>
  <c r="BQ30"/>
  <c r="BR30" s="1"/>
  <c r="BS30" s="1"/>
  <c r="BQ21"/>
  <c r="BT55"/>
  <c r="BU55" s="1"/>
  <c r="BT40"/>
  <c r="BU40" s="1"/>
  <c r="BT19"/>
  <c r="BR36"/>
  <c r="BU31"/>
  <c r="BT41"/>
  <c r="BU41" s="1"/>
  <c r="BS16"/>
  <c r="BT16" s="1"/>
  <c r="BU16" s="1"/>
  <c r="BS47"/>
  <c r="BT47" s="1"/>
  <c r="BU47" s="1"/>
  <c r="BS38"/>
  <c r="BS39"/>
  <c r="BT53"/>
  <c r="BU53" s="1"/>
  <c r="BS43"/>
  <c r="BT43" s="1"/>
  <c r="BU34"/>
  <c r="BT34"/>
  <c r="BS62"/>
  <c r="BT61"/>
  <c r="BU61" s="1"/>
  <c r="BU46"/>
  <c r="BR57"/>
  <c r="BR4"/>
  <c r="BR21"/>
  <c r="BT13"/>
  <c r="BU13" s="1"/>
  <c r="BR23"/>
  <c r="BT62"/>
  <c r="BU62" s="1"/>
  <c r="BT6"/>
  <c r="BU6" s="1"/>
  <c r="BU7"/>
  <c r="BS20"/>
  <c r="BT20" s="1"/>
  <c r="BS59"/>
  <c r="BQ45"/>
  <c r="BT37"/>
  <c r="BU37" s="1"/>
  <c r="BT28"/>
  <c r="BU28" s="1"/>
  <c r="BQ35"/>
  <c r="BT56"/>
  <c r="BU56" s="1"/>
  <c r="BR44"/>
  <c r="BR32"/>
  <c r="BQ48"/>
  <c r="BU19"/>
  <c r="BS29"/>
  <c r="BT29" s="1"/>
  <c r="BS57"/>
  <c r="BT47" i="19"/>
  <c r="BU47" s="1"/>
  <c r="BT44"/>
  <c r="BU44" s="1"/>
  <c r="BU26"/>
  <c r="BT26"/>
  <c r="BU50"/>
  <c r="BT20"/>
  <c r="BU20" s="1"/>
  <c r="BT21"/>
  <c r="BS21"/>
  <c r="BT32"/>
  <c r="BT23"/>
  <c r="BU23" s="1"/>
  <c r="BS27"/>
  <c r="BT27" s="1"/>
  <c r="BT14"/>
  <c r="BU14" s="1"/>
  <c r="BU41"/>
  <c r="BS59"/>
  <c r="BT59" s="1"/>
  <c r="BS24"/>
  <c r="BT54"/>
  <c r="BU54" s="1"/>
  <c r="BU64"/>
  <c r="BT25"/>
  <c r="BU25" s="1"/>
  <c r="BT63"/>
  <c r="BU63" s="1"/>
  <c r="BU16"/>
  <c r="BU32"/>
  <c r="BR36"/>
  <c r="BU21"/>
  <c r="BT24"/>
  <c r="BU24" s="1"/>
  <c r="BU51"/>
  <c r="BS48"/>
  <c r="BT48" s="1"/>
  <c r="BU48" s="1"/>
  <c r="BR45"/>
  <c r="BU9"/>
  <c r="BT6"/>
  <c r="BU6" s="1"/>
  <c r="BS45"/>
  <c r="BT45" s="1"/>
  <c r="CM9" i="18"/>
  <c r="CO9"/>
  <c r="BR13"/>
  <c r="BT13" s="1"/>
  <c r="BS13"/>
  <c r="CM4"/>
  <c r="CO4" s="1"/>
  <c r="BU5"/>
  <c r="BS49"/>
  <c r="BT60"/>
  <c r="BS52"/>
  <c r="BT52" s="1"/>
  <c r="BS40"/>
  <c r="BT40" s="1"/>
  <c r="BR46"/>
  <c r="BS46" s="1"/>
  <c r="BT5"/>
  <c r="BU38"/>
  <c r="BU42"/>
  <c r="BQ46"/>
  <c r="CI5"/>
  <c r="BU15"/>
  <c r="BS31"/>
  <c r="BU31" s="1"/>
  <c r="BS28"/>
  <c r="BS25"/>
  <c r="BS22"/>
  <c r="BU22" s="1"/>
  <c r="BS19"/>
  <c r="BS16"/>
  <c r="BS7"/>
  <c r="BR7"/>
  <c r="BT7" s="1"/>
  <c r="BU32"/>
  <c r="BS11"/>
  <c r="BT11" s="1"/>
  <c r="BS36"/>
  <c r="CM10"/>
  <c r="CO10"/>
  <c r="BR20"/>
  <c r="BS20" s="1"/>
  <c r="BT20" s="1"/>
  <c r="BU20" s="1"/>
  <c r="CI8"/>
  <c r="BU8"/>
  <c r="BS58"/>
  <c r="BT58" s="1"/>
  <c r="BU58" s="1"/>
  <c r="BR12"/>
  <c r="BS12" s="1"/>
  <c r="BT12" s="1"/>
  <c r="BU12" s="1"/>
  <c r="BU60"/>
  <c r="BQ55"/>
  <c r="BS21"/>
  <c r="BU24"/>
  <c r="BT21"/>
  <c r="BU21" s="1"/>
  <c r="BS37"/>
  <c r="BT37" s="1"/>
  <c r="BU62"/>
  <c r="BS51"/>
  <c r="BT51" s="1"/>
  <c r="BU51" s="1"/>
  <c r="BT31"/>
  <c r="BT28"/>
  <c r="BU28" s="1"/>
  <c r="BT25"/>
  <c r="BU25"/>
  <c r="BT22"/>
  <c r="BT19"/>
  <c r="BU19" s="1"/>
  <c r="BT16"/>
  <c r="BU16"/>
  <c r="BT59"/>
  <c r="BU59" s="1"/>
  <c r="BR55"/>
  <c r="BS55" s="1"/>
  <c r="BR29"/>
  <c r="BS29" s="1"/>
  <c r="CO6" i="17"/>
  <c r="CM6"/>
  <c r="CM58"/>
  <c r="CO58" s="1"/>
  <c r="BS18"/>
  <c r="BT50"/>
  <c r="BS50"/>
  <c r="BR17"/>
  <c r="BT17" s="1"/>
  <c r="CM62"/>
  <c r="CO62"/>
  <c r="CM60"/>
  <c r="CO60" s="1"/>
  <c r="CM15"/>
  <c r="CO15" s="1"/>
  <c r="CM28"/>
  <c r="CO28" s="1"/>
  <c r="BT45"/>
  <c r="BS45"/>
  <c r="BU40"/>
  <c r="CI40" s="1"/>
  <c r="BT40"/>
  <c r="BS27"/>
  <c r="BT27" s="1"/>
  <c r="BU27" s="1"/>
  <c r="CI27" s="1"/>
  <c r="BU16"/>
  <c r="BT38"/>
  <c r="BS38"/>
  <c r="BS47"/>
  <c r="BT47"/>
  <c r="CM33"/>
  <c r="CO33"/>
  <c r="CM53"/>
  <c r="CO53" s="1"/>
  <c r="CM29"/>
  <c r="CO29"/>
  <c r="BR39"/>
  <c r="BS39"/>
  <c r="BT39" s="1"/>
  <c r="BU39" s="1"/>
  <c r="CI39" s="1"/>
  <c r="BR7"/>
  <c r="CM34"/>
  <c r="CO34" s="1"/>
  <c r="CM35"/>
  <c r="CO35" s="1"/>
  <c r="BR44"/>
  <c r="BS44" s="1"/>
  <c r="BS37"/>
  <c r="BR46"/>
  <c r="BU42"/>
  <c r="CI42" s="1"/>
  <c r="BU14"/>
  <c r="CI14" s="1"/>
  <c r="BT9"/>
  <c r="BT13"/>
  <c r="BU13" s="1"/>
  <c r="CI13" s="1"/>
  <c r="BU45"/>
  <c r="CI45" s="1"/>
  <c r="BT55"/>
  <c r="BU50"/>
  <c r="CI50" s="1"/>
  <c r="BU52"/>
  <c r="CI52" s="1"/>
  <c r="CI31"/>
  <c r="BU51"/>
  <c r="CI51" s="1"/>
  <c r="BU26"/>
  <c r="CI26" s="1"/>
  <c r="BS17"/>
  <c r="CI16"/>
  <c r="BS23"/>
  <c r="BQ30"/>
  <c r="BT30" s="1"/>
  <c r="BU43"/>
  <c r="CI43" s="1"/>
  <c r="BR10"/>
  <c r="BS10" s="1"/>
  <c r="CM61"/>
  <c r="CO61" s="1"/>
  <c r="CM56"/>
  <c r="CO56"/>
  <c r="BT63"/>
  <c r="BU63" s="1"/>
  <c r="CI63" s="1"/>
  <c r="BR36"/>
  <c r="BS36" s="1"/>
  <c r="BT36" s="1"/>
  <c r="BR48"/>
  <c r="BS48" s="1"/>
  <c r="BT48" s="1"/>
  <c r="BU24"/>
  <c r="CI24" s="1"/>
  <c r="BT5"/>
  <c r="BU5" s="1"/>
  <c r="CI5" s="1"/>
  <c r="BU22"/>
  <c r="CI22" s="1"/>
  <c r="BR30"/>
  <c r="BU30" s="1"/>
  <c r="CI30" s="1"/>
  <c r="BU11"/>
  <c r="CI11" s="1"/>
  <c r="BT49"/>
  <c r="BU49" s="1"/>
  <c r="CI49" s="1"/>
  <c r="BT41"/>
  <c r="BU41" s="1"/>
  <c r="CI41" s="1"/>
  <c r="BQ57"/>
  <c r="CO12"/>
  <c r="CM12"/>
  <c r="CM4"/>
  <c r="CO4" s="1"/>
  <c r="BS30"/>
  <c r="BU38"/>
  <c r="CI38" s="1"/>
  <c r="BU47"/>
  <c r="CI47" s="1"/>
  <c r="BR20"/>
  <c r="BR32"/>
  <c r="BU9"/>
  <c r="CI9" s="1"/>
  <c r="BT19"/>
  <c r="BU19" s="1"/>
  <c r="BT25"/>
  <c r="BQ21"/>
  <c r="BR21" s="1"/>
  <c r="BS21" s="1"/>
  <c r="BR54"/>
  <c r="BR8"/>
  <c r="BR59"/>
  <c r="BT45" i="16"/>
  <c r="BU45" s="1"/>
  <c r="BU36"/>
  <c r="BR67"/>
  <c r="BT61"/>
  <c r="BU61" s="1"/>
  <c r="BU18"/>
  <c r="BT43"/>
  <c r="BU13"/>
  <c r="BR25"/>
  <c r="BS25" s="1"/>
  <c r="BT25" s="1"/>
  <c r="BU25" s="1"/>
  <c r="BU4"/>
  <c r="BS49"/>
  <c r="BT49" s="1"/>
  <c r="BU49" s="1"/>
  <c r="BS64"/>
  <c r="BT13"/>
  <c r="BT67"/>
  <c r="BR16"/>
  <c r="BS16" s="1"/>
  <c r="BT16" s="1"/>
  <c r="BS43"/>
  <c r="BT27"/>
  <c r="BU27" s="1"/>
  <c r="BS19"/>
  <c r="BR19"/>
  <c r="BU19" s="1"/>
  <c r="BR9"/>
  <c r="BS9" s="1"/>
  <c r="BT9" s="1"/>
  <c r="BS67"/>
  <c r="BU67" s="1"/>
  <c r="BS22"/>
  <c r="BU22" s="1"/>
  <c r="BU43"/>
  <c r="BT60"/>
  <c r="BU60" s="1"/>
  <c r="BT64"/>
  <c r="BU64" s="1"/>
  <c r="BT4"/>
  <c r="BT19"/>
  <c r="BT22"/>
  <c r="BS6"/>
  <c r="BS31"/>
  <c r="BU58"/>
  <c r="BS54"/>
  <c r="BR46"/>
  <c r="BS46" s="1"/>
  <c r="BT6"/>
  <c r="BU6" s="1"/>
  <c r="BS26" i="15"/>
  <c r="BU48"/>
  <c r="BQ23"/>
  <c r="BR54"/>
  <c r="BR13"/>
  <c r="BS13" s="1"/>
  <c r="BS25"/>
  <c r="BT13"/>
  <c r="BU13" s="1"/>
  <c r="BR57"/>
  <c r="BS42"/>
  <c r="BR23"/>
  <c r="BS12"/>
  <c r="BT12" s="1"/>
  <c r="BS60"/>
  <c r="BT60" s="1"/>
  <c r="BU60" s="1"/>
  <c r="BS55"/>
  <c r="BT55" s="1"/>
  <c r="BU55" s="1"/>
  <c r="BT63"/>
  <c r="BT16"/>
  <c r="BU16" s="1"/>
  <c r="BS15"/>
  <c r="BU15" s="1"/>
  <c r="BT42"/>
  <c r="BU42" s="1"/>
  <c r="BR32"/>
  <c r="BS29"/>
  <c r="BT29" s="1"/>
  <c r="BU29" s="1"/>
  <c r="BT25"/>
  <c r="BU25" s="1"/>
  <c r="BT45"/>
  <c r="BU45" s="1"/>
  <c r="BT15"/>
  <c r="BS40"/>
  <c r="BT40" s="1"/>
  <c r="BU40" s="1"/>
  <c r="BU63"/>
  <c r="BU10" i="14"/>
  <c r="BU41"/>
  <c r="BT14"/>
  <c r="BU14"/>
  <c r="BT45"/>
  <c r="BT25"/>
  <c r="BR4"/>
  <c r="BS4" s="1"/>
  <c r="BU45"/>
  <c r="BT29"/>
  <c r="BT23"/>
  <c r="BU23" s="1"/>
  <c r="BR57"/>
  <c r="BS57" s="1"/>
  <c r="BQ51"/>
  <c r="BS47"/>
  <c r="BS22"/>
  <c r="BT22" s="1"/>
  <c r="BU22" s="1"/>
  <c r="BR35"/>
  <c r="BS35" s="1"/>
  <c r="BQ53"/>
  <c r="BR53" s="1"/>
  <c r="BQ44"/>
  <c r="BR17"/>
  <c r="BS17" s="1"/>
  <c r="BU25"/>
  <c r="BR19"/>
  <c r="BS19" s="1"/>
  <c r="BU6"/>
  <c r="BQ42"/>
  <c r="BT60"/>
  <c r="BU60" s="1"/>
  <c r="BR44"/>
  <c r="BT49"/>
  <c r="BU49" s="1"/>
  <c r="BR51"/>
  <c r="BQ34"/>
  <c r="BS48"/>
  <c r="BR48"/>
  <c r="BT48" s="1"/>
  <c r="BS59"/>
  <c r="BT59" s="1"/>
  <c r="BT46"/>
  <c r="BU46" s="1"/>
  <c r="BQ54"/>
  <c r="BR56"/>
  <c r="BR42"/>
  <c r="BS42" s="1"/>
  <c r="BT4"/>
  <c r="BT9"/>
  <c r="BU9" s="1"/>
  <c r="BR28"/>
  <c r="BS26"/>
  <c r="BU29"/>
  <c r="BU14" i="13"/>
  <c r="BT43"/>
  <c r="BS22"/>
  <c r="BT37"/>
  <c r="BU37" s="1"/>
  <c r="BU36"/>
  <c r="BU34"/>
  <c r="BR15"/>
  <c r="BS15"/>
  <c r="BT15" s="1"/>
  <c r="BS8"/>
  <c r="BT8" s="1"/>
  <c r="BU29"/>
  <c r="BU11"/>
  <c r="BT31"/>
  <c r="BU52"/>
  <c r="BR60"/>
  <c r="BS60" s="1"/>
  <c r="BS7"/>
  <c r="BT4"/>
  <c r="BU4" s="1"/>
  <c r="BT17"/>
  <c r="BU17" s="1"/>
  <c r="BR49"/>
  <c r="BR13"/>
  <c r="BU51"/>
  <c r="BT42"/>
  <c r="BU42" s="1"/>
  <c r="BQ12"/>
  <c r="BS5"/>
  <c r="BT5" s="1"/>
  <c r="BQ9"/>
  <c r="BR9" s="1"/>
  <c r="BU20"/>
  <c r="BQ40"/>
  <c r="BS13"/>
  <c r="BU43"/>
  <c r="BS61"/>
  <c r="BT61" s="1"/>
  <c r="BU61" s="1"/>
  <c r="BR31"/>
  <c r="BU31" s="1"/>
  <c r="BR16"/>
  <c r="BS16" s="1"/>
  <c r="BT60"/>
  <c r="BT36"/>
  <c r="BS31"/>
  <c r="BS57"/>
  <c r="BQ21"/>
  <c r="BQ18"/>
  <c r="BU25"/>
  <c r="BS48"/>
  <c r="BT48" s="1"/>
  <c r="BU48" s="1"/>
  <c r="BT27"/>
  <c r="BU27" s="1"/>
  <c r="BS24"/>
  <c r="BS46"/>
  <c r="BT46" s="1"/>
  <c r="BU46" s="1"/>
  <c r="BQ28"/>
  <c r="BR28" s="1"/>
  <c r="BR40"/>
  <c r="BS60" i="12"/>
  <c r="BU44"/>
  <c r="BU68"/>
  <c r="BS51"/>
  <c r="BT63"/>
  <c r="BS57"/>
  <c r="BU57"/>
  <c r="BS64"/>
  <c r="BR64"/>
  <c r="BS21"/>
  <c r="BU21" s="1"/>
  <c r="BT25"/>
  <c r="BR52"/>
  <c r="BS52"/>
  <c r="BR43"/>
  <c r="BT68"/>
  <c r="BT51"/>
  <c r="BU51" s="1"/>
  <c r="BR59"/>
  <c r="BS30"/>
  <c r="BT30" s="1"/>
  <c r="BT29"/>
  <c r="BU29" s="1"/>
  <c r="BR67"/>
  <c r="BR40"/>
  <c r="BU19"/>
  <c r="BS47"/>
  <c r="BS38"/>
  <c r="BS49"/>
  <c r="BT49" s="1"/>
  <c r="BS55"/>
  <c r="BR55"/>
  <c r="BU55"/>
  <c r="BR63"/>
  <c r="BS63" s="1"/>
  <c r="BR28"/>
  <c r="BS28" s="1"/>
  <c r="BS41"/>
  <c r="BS32"/>
  <c r="BS67"/>
  <c r="BT34"/>
  <c r="BU34" s="1"/>
  <c r="BS50"/>
  <c r="BT50" s="1"/>
  <c r="BS26"/>
  <c r="BT26" s="1"/>
  <c r="BU26" s="1"/>
  <c r="BS66"/>
  <c r="BT66" s="1"/>
  <c r="BU23"/>
  <c r="BT23"/>
  <c r="BR54"/>
  <c r="BR61"/>
  <c r="BS61"/>
  <c r="BT57"/>
  <c r="BT41"/>
  <c r="BT32"/>
  <c r="BU32" s="1"/>
  <c r="BT55"/>
  <c r="BR65"/>
  <c r="BR56"/>
  <c r="BT67"/>
  <c r="BU67" s="1"/>
  <c r="BS58"/>
  <c r="BR58"/>
  <c r="BR31"/>
  <c r="BR30"/>
  <c r="BS25"/>
  <c r="BU25" s="1"/>
  <c r="BS22"/>
  <c r="BT22" s="1"/>
  <c r="BS62"/>
  <c r="BS53"/>
  <c r="BT46"/>
  <c r="BU46" s="1"/>
  <c r="BU37"/>
  <c r="BU41"/>
  <c r="BT21"/>
  <c r="BR21" i="11"/>
  <c r="BT5"/>
  <c r="BU5" s="1"/>
  <c r="BT26"/>
  <c r="BU26" s="1"/>
  <c r="BT16"/>
  <c r="BT46"/>
  <c r="BS18"/>
  <c r="BT18" s="1"/>
  <c r="BU18" s="1"/>
  <c r="BU46"/>
  <c r="BT31"/>
  <c r="BT4"/>
  <c r="BU4" s="1"/>
  <c r="BS4"/>
  <c r="BR4"/>
  <c r="BU39"/>
  <c r="BS39"/>
  <c r="BT39" s="1"/>
  <c r="BR35"/>
  <c r="BS35" s="1"/>
  <c r="BT35" s="1"/>
  <c r="BQ43"/>
  <c r="BR43" s="1"/>
  <c r="BT56"/>
  <c r="BU56" s="1"/>
  <c r="BQ27"/>
  <c r="BQ9"/>
  <c r="BR19"/>
  <c r="BQ25"/>
  <c r="BS34"/>
  <c r="BT34" s="1"/>
  <c r="BS31"/>
  <c r="BU31" s="1"/>
  <c r="BR59"/>
  <c r="BR9"/>
  <c r="BS9" s="1"/>
  <c r="BQ49"/>
  <c r="BT20"/>
  <c r="BS21"/>
  <c r="BU62"/>
  <c r="BS62"/>
  <c r="BT62" s="1"/>
  <c r="BT11"/>
  <c r="BR28"/>
  <c r="BU20"/>
  <c r="BS19"/>
  <c r="BT19" s="1"/>
  <c r="BQ52"/>
  <c r="BQ13"/>
  <c r="BS59"/>
  <c r="BR27"/>
  <c r="BR6"/>
  <c r="BS6" s="1"/>
  <c r="BS10"/>
  <c r="BT10" s="1"/>
  <c r="BU16"/>
  <c r="BR40"/>
  <c r="BS27"/>
  <c r="BR33"/>
  <c r="BS14"/>
  <c r="BS7"/>
  <c r="BT7" s="1"/>
  <c r="BT14"/>
  <c r="BU14" s="1"/>
  <c r="BR49"/>
  <c r="BS49" s="1"/>
  <c r="BR15"/>
  <c r="BS15" s="1"/>
  <c r="BU48"/>
  <c r="BS23"/>
  <c r="BS17"/>
  <c r="BU17" s="1"/>
  <c r="BQ53"/>
  <c r="BT23"/>
  <c r="BU23" s="1"/>
  <c r="BQ22"/>
  <c r="BU11"/>
  <c r="BT17"/>
  <c r="BU30"/>
  <c r="BR35" i="10"/>
  <c r="BR8"/>
  <c r="BT8"/>
  <c r="BU8" s="1"/>
  <c r="BR22"/>
  <c r="BS22" s="1"/>
  <c r="BS18"/>
  <c r="BU18" s="1"/>
  <c r="BR33"/>
  <c r="BR34"/>
  <c r="BS20"/>
  <c r="BT20" s="1"/>
  <c r="BR20"/>
  <c r="BR10"/>
  <c r="BS10" s="1"/>
  <c r="BQ34"/>
  <c r="BQ7"/>
  <c r="BS35"/>
  <c r="BR26"/>
  <c r="BT26" s="1"/>
  <c r="BS8"/>
  <c r="BR37"/>
  <c r="BR13"/>
  <c r="BR4"/>
  <c r="BR27"/>
  <c r="BR18"/>
  <c r="BR9"/>
  <c r="BS58"/>
  <c r="BU39"/>
  <c r="BU14"/>
  <c r="BQ38"/>
  <c r="BQ17"/>
  <c r="BQ31"/>
  <c r="BT41"/>
  <c r="BU41" s="1"/>
  <c r="BT5"/>
  <c r="BU5" s="1"/>
  <c r="BS15"/>
  <c r="BT15" s="1"/>
  <c r="BR15"/>
  <c r="BS16"/>
  <c r="BU16" s="1"/>
  <c r="BR16"/>
  <c r="BR11"/>
  <c r="BS11" s="1"/>
  <c r="BR32"/>
  <c r="BT18"/>
  <c r="BS26"/>
  <c r="BU26" s="1"/>
  <c r="BR31"/>
  <c r="BS36"/>
  <c r="BT36" s="1"/>
  <c r="BS27"/>
  <c r="BQ19"/>
  <c r="BR19" s="1"/>
  <c r="BU58"/>
  <c r="BT59"/>
  <c r="BU59" s="1"/>
  <c r="BT16"/>
  <c r="BR24"/>
  <c r="BS24" s="1"/>
  <c r="BR25"/>
  <c r="BS25" s="1"/>
  <c r="BS29"/>
  <c r="BT29" s="1"/>
  <c r="BR29"/>
  <c r="BR28"/>
  <c r="BS28" s="1"/>
  <c r="BR40"/>
  <c r="BT58"/>
  <c r="BT23"/>
  <c r="BU23" s="1"/>
  <c r="BS4"/>
  <c r="BU56" i="9"/>
  <c r="BT56"/>
  <c r="BT13"/>
  <c r="BU13" s="1"/>
  <c r="BS28"/>
  <c r="BT28"/>
  <c r="BS41"/>
  <c r="BT41" s="1"/>
  <c r="BU41" s="1"/>
  <c r="BT5"/>
  <c r="BS54"/>
  <c r="BS50"/>
  <c r="BU5"/>
  <c r="BS7"/>
  <c r="BU7" s="1"/>
  <c r="BQ42"/>
  <c r="BR19"/>
  <c r="BS19" s="1"/>
  <c r="BT19" s="1"/>
  <c r="BU19" s="1"/>
  <c r="BU30"/>
  <c r="BT49"/>
  <c r="BU49" s="1"/>
  <c r="BS25"/>
  <c r="BT25" s="1"/>
  <c r="BR31"/>
  <c r="BT15"/>
  <c r="BU15" s="1"/>
  <c r="BS46"/>
  <c r="BU25"/>
  <c r="BS22"/>
  <c r="BS40"/>
  <c r="BT40" s="1"/>
  <c r="BT18"/>
  <c r="BU18" s="1"/>
  <c r="BT55"/>
  <c r="BU55" s="1"/>
  <c r="BS27"/>
  <c r="BU28"/>
  <c r="BT12"/>
  <c r="BT36"/>
  <c r="BU36" s="1"/>
  <c r="BT22"/>
  <c r="BQ43"/>
  <c r="BQ52"/>
  <c r="BR51"/>
  <c r="BQ51"/>
  <c r="BS51" s="1"/>
  <c r="BT51" s="1"/>
  <c r="BU34"/>
  <c r="BS31"/>
  <c r="BT31" s="1"/>
  <c r="BU31" s="1"/>
  <c r="BS12"/>
  <c r="BS16"/>
  <c r="BT16" s="1"/>
  <c r="BT17"/>
  <c r="BU17" s="1"/>
  <c r="BS47"/>
  <c r="BT47" s="1"/>
  <c r="BU47" s="1"/>
  <c r="BT20"/>
  <c r="BU20" s="1"/>
  <c r="BS29"/>
  <c r="BT29" s="1"/>
  <c r="BU29" s="1"/>
  <c r="BS33"/>
  <c r="BT37"/>
  <c r="BS45"/>
  <c r="BR9"/>
  <c r="BS9" s="1"/>
  <c r="BR4"/>
  <c r="BS4" s="1"/>
  <c r="BR52"/>
  <c r="BS52" s="1"/>
  <c r="BU37"/>
  <c r="BU12"/>
  <c r="BS21"/>
  <c r="BT21" s="1"/>
  <c r="BT54"/>
  <c r="BU54" s="1"/>
  <c r="BT48"/>
  <c r="BT33"/>
  <c r="BU33" s="1"/>
  <c r="BU16"/>
  <c r="BS39"/>
  <c r="BS48"/>
  <c r="BU48"/>
  <c r="BR32"/>
  <c r="BT7"/>
  <c r="BU40"/>
  <c r="BU43" i="8"/>
  <c r="BU37"/>
  <c r="BS37"/>
  <c r="BT37" s="1"/>
  <c r="BS21"/>
  <c r="BU21" s="1"/>
  <c r="BR9"/>
  <c r="BT9" s="1"/>
  <c r="BT41"/>
  <c r="BU41" s="1"/>
  <c r="BR44"/>
  <c r="BR59"/>
  <c r="BR50"/>
  <c r="BS50" s="1"/>
  <c r="BS44"/>
  <c r="BU16"/>
  <c r="BS15"/>
  <c r="BT15" s="1"/>
  <c r="BU39"/>
  <c r="BT43"/>
  <c r="BQ38"/>
  <c r="BT40"/>
  <c r="BU40" s="1"/>
  <c r="BU28"/>
  <c r="BT24"/>
  <c r="BU24" s="1"/>
  <c r="BQ56"/>
  <c r="BT44"/>
  <c r="BU18"/>
  <c r="BU44"/>
  <c r="BS35"/>
  <c r="BU49"/>
  <c r="BT21"/>
  <c r="BS49"/>
  <c r="BT49" s="1"/>
  <c r="BU34"/>
  <c r="BS31"/>
  <c r="BT31" s="1"/>
  <c r="BS26"/>
  <c r="BT26" s="1"/>
  <c r="BS13"/>
  <c r="BT13" s="1"/>
  <c r="BU30"/>
  <c r="BS10"/>
  <c r="BT10" s="1"/>
  <c r="BU10" s="1"/>
  <c r="BU47"/>
  <c r="BQ50"/>
  <c r="BS9"/>
  <c r="BU9" s="1"/>
  <c r="BS52" i="7"/>
  <c r="BT52" s="1"/>
  <c r="BU52" s="1"/>
  <c r="BT49"/>
  <c r="BT18"/>
  <c r="BR18"/>
  <c r="BS18" s="1"/>
  <c r="BS63"/>
  <c r="BT27"/>
  <c r="BU27" s="1"/>
  <c r="BS15"/>
  <c r="BU18"/>
  <c r="BT4"/>
  <c r="BU4" s="1"/>
  <c r="BT56"/>
  <c r="BU56" s="1"/>
  <c r="BQ50"/>
  <c r="BR23"/>
  <c r="BS23" s="1"/>
  <c r="BR59"/>
  <c r="BS59" s="1"/>
  <c r="BQ42"/>
  <c r="BS32"/>
  <c r="BT32" s="1"/>
  <c r="BU32" s="1"/>
  <c r="BQ47"/>
  <c r="BR62"/>
  <c r="BT44"/>
  <c r="BT15"/>
  <c r="BR43"/>
  <c r="BR13"/>
  <c r="BT40"/>
  <c r="BU40" s="1"/>
  <c r="BT8"/>
  <c r="BU8" s="1"/>
  <c r="BS14"/>
  <c r="BU14" s="1"/>
  <c r="BT17"/>
  <c r="BU17" s="1"/>
  <c r="BS38"/>
  <c r="BT38" s="1"/>
  <c r="BU38" s="1"/>
  <c r="BS30"/>
  <c r="BR33"/>
  <c r="BS33" s="1"/>
  <c r="BU34"/>
  <c r="BS13"/>
  <c r="BT13" s="1"/>
  <c r="BS49"/>
  <c r="BU49" s="1"/>
  <c r="BS39"/>
  <c r="BT39" s="1"/>
  <c r="BQ39"/>
  <c r="BR39" s="1"/>
  <c r="BS51"/>
  <c r="BT51" s="1"/>
  <c r="BU51" s="1"/>
  <c r="BT30"/>
  <c r="BU30" s="1"/>
  <c r="BT63"/>
  <c r="BU63" s="1"/>
  <c r="BS36"/>
  <c r="BT36" s="1"/>
  <c r="BT35"/>
  <c r="BU35" s="1"/>
  <c r="BU15"/>
  <c r="BQ53"/>
  <c r="BR53" s="1"/>
  <c r="BU44"/>
  <c r="BS26"/>
  <c r="BT11"/>
  <c r="BU11" s="1"/>
  <c r="BR58"/>
  <c r="BU20"/>
  <c r="BT20"/>
  <c r="BQ10"/>
  <c r="BU54"/>
  <c r="BU45"/>
  <c r="BR60"/>
  <c r="BS60" s="1"/>
  <c r="BT60" s="1"/>
  <c r="BU60" s="1"/>
  <c r="BT14"/>
  <c r="BU5"/>
  <c r="BT16" i="6"/>
  <c r="BU16" s="1"/>
  <c r="BU34"/>
  <c r="BU50"/>
  <c r="BS50"/>
  <c r="BT50" s="1"/>
  <c r="BR22"/>
  <c r="BS22"/>
  <c r="BT22" s="1"/>
  <c r="BT59"/>
  <c r="BR51"/>
  <c r="BQ17"/>
  <c r="BR45"/>
  <c r="BS45" s="1"/>
  <c r="BU59"/>
  <c r="BQ11"/>
  <c r="BR15"/>
  <c r="BS15" s="1"/>
  <c r="BU25"/>
  <c r="BS21"/>
  <c r="BT21" s="1"/>
  <c r="BU21" s="1"/>
  <c r="BT5"/>
  <c r="BU5" s="1"/>
  <c r="BT35"/>
  <c r="BU35" s="1"/>
  <c r="BQ15"/>
  <c r="BU28"/>
  <c r="BR19"/>
  <c r="BS19" s="1"/>
  <c r="BU36"/>
  <c r="BS18"/>
  <c r="BT13"/>
  <c r="BU13" s="1"/>
  <c r="BU31"/>
  <c r="BT31"/>
  <c r="BT10"/>
  <c r="BU10" s="1"/>
  <c r="BU44"/>
  <c r="BT54"/>
  <c r="BU54" s="1"/>
  <c r="BT55"/>
  <c r="BU55" s="1"/>
  <c r="BT14"/>
  <c r="BU14" s="1"/>
  <c r="BU53"/>
  <c r="BS10"/>
  <c r="BS6"/>
  <c r="BT6" s="1"/>
  <c r="BU6" s="1"/>
  <c r="BS38"/>
  <c r="BT38" s="1"/>
  <c r="BS24"/>
  <c r="BT24" s="1"/>
  <c r="BU24" s="1"/>
  <c r="BR42"/>
  <c r="BS42" s="1"/>
  <c r="BT42" s="1"/>
  <c r="BR21"/>
  <c r="BT56"/>
  <c r="BU56" s="1"/>
  <c r="BU43"/>
  <c r="BT43"/>
  <c r="BT44"/>
  <c r="BR11"/>
  <c r="BR26"/>
  <c r="BS26" s="1"/>
  <c r="BT47"/>
  <c r="BU47" s="1"/>
  <c r="BR33"/>
  <c r="BR8"/>
  <c r="CM11" i="5"/>
  <c r="CO11"/>
  <c r="BS163"/>
  <c r="BT163" s="1"/>
  <c r="BU163" s="1"/>
  <c r="BS197"/>
  <c r="BT197"/>
  <c r="BU197"/>
  <c r="BT114"/>
  <c r="BU114" s="1"/>
  <c r="BT87"/>
  <c r="BU87" s="1"/>
  <c r="BT60"/>
  <c r="BU60" s="1"/>
  <c r="BT12"/>
  <c r="BU12" s="1"/>
  <c r="CI12" s="1"/>
  <c r="BR157"/>
  <c r="BS14"/>
  <c r="BU14" s="1"/>
  <c r="BT14"/>
  <c r="BT62"/>
  <c r="BU62"/>
  <c r="BR24"/>
  <c r="BS24" s="1"/>
  <c r="BU130"/>
  <c r="BS167"/>
  <c r="BS81"/>
  <c r="BT81" s="1"/>
  <c r="BU81" s="1"/>
  <c r="BR79"/>
  <c r="BU79" s="1"/>
  <c r="BT164"/>
  <c r="BU58"/>
  <c r="BU152"/>
  <c r="BR86"/>
  <c r="BT86" s="1"/>
  <c r="BU86" s="1"/>
  <c r="BQ86"/>
  <c r="BS86"/>
  <c r="BT110"/>
  <c r="BS110"/>
  <c r="BR104"/>
  <c r="BQ104"/>
  <c r="BT104"/>
  <c r="BS104"/>
  <c r="BQ77"/>
  <c r="BR77" s="1"/>
  <c r="BS42"/>
  <c r="BR42"/>
  <c r="BQ9"/>
  <c r="BS9" s="1"/>
  <c r="BR9"/>
  <c r="CI10"/>
  <c r="BS54"/>
  <c r="BT93"/>
  <c r="BU93" s="1"/>
  <c r="BT66"/>
  <c r="BU66" s="1"/>
  <c r="BU105"/>
  <c r="BU78"/>
  <c r="BU51"/>
  <c r="BR103"/>
  <c r="BR94"/>
  <c r="BS94" s="1"/>
  <c r="BR76"/>
  <c r="BS76" s="1"/>
  <c r="BR67"/>
  <c r="BT67" s="1"/>
  <c r="BR49"/>
  <c r="BT137"/>
  <c r="BU137" s="1"/>
  <c r="BT29"/>
  <c r="BU178"/>
  <c r="BT191"/>
  <c r="BU191" s="1"/>
  <c r="BU164"/>
  <c r="BS168"/>
  <c r="BT151"/>
  <c r="BR123"/>
  <c r="BS190"/>
  <c r="BT190" s="1"/>
  <c r="BU190" s="1"/>
  <c r="BR155"/>
  <c r="BS155" s="1"/>
  <c r="BR129"/>
  <c r="BR36"/>
  <c r="BU192"/>
  <c r="BQ97"/>
  <c r="BR97" s="1"/>
  <c r="BS188"/>
  <c r="BT188" s="1"/>
  <c r="BR16"/>
  <c r="BQ139"/>
  <c r="BR139" s="1"/>
  <c r="BQ37"/>
  <c r="BR142"/>
  <c r="BT142" s="1"/>
  <c r="BR131"/>
  <c r="BT141"/>
  <c r="BU141" s="1"/>
  <c r="BR41"/>
  <c r="BS41" s="1"/>
  <c r="BU161"/>
  <c r="BU29"/>
  <c r="BS115"/>
  <c r="BS100"/>
  <c r="BU100" s="1"/>
  <c r="BS79"/>
  <c r="BS67"/>
  <c r="BU67" s="1"/>
  <c r="BS43"/>
  <c r="BT43" s="1"/>
  <c r="BU104"/>
  <c r="BS143"/>
  <c r="BT143" s="1"/>
  <c r="BQ106"/>
  <c r="BS6"/>
  <c r="BT6" s="1"/>
  <c r="BQ120"/>
  <c r="BT17"/>
  <c r="BU17" s="1"/>
  <c r="BR189"/>
  <c r="BQ56"/>
  <c r="BR132"/>
  <c r="BS132" s="1"/>
  <c r="BT132" s="1"/>
  <c r="BT162"/>
  <c r="BU162" s="1"/>
  <c r="BT100"/>
  <c r="BT46"/>
  <c r="BU46" s="1"/>
  <c r="BS5"/>
  <c r="BU5" s="1"/>
  <c r="CI5" s="1"/>
  <c r="BS145"/>
  <c r="BU135"/>
  <c r="BT125"/>
  <c r="BU125" s="1"/>
  <c r="BR194"/>
  <c r="BS85"/>
  <c r="BT32"/>
  <c r="BU32" s="1"/>
  <c r="BQ89"/>
  <c r="BR83"/>
  <c r="BS83" s="1"/>
  <c r="BT153"/>
  <c r="BU153" s="1"/>
  <c r="BR128"/>
  <c r="BT184"/>
  <c r="BU184" s="1"/>
  <c r="BT175"/>
  <c r="BU175" s="1"/>
  <c r="BR107"/>
  <c r="BS107" s="1"/>
  <c r="BR98"/>
  <c r="BS98" s="1"/>
  <c r="BR80"/>
  <c r="BR71"/>
  <c r="BR53"/>
  <c r="BS53" s="1"/>
  <c r="BQ65"/>
  <c r="BQ22"/>
  <c r="BR22" s="1"/>
  <c r="BU169"/>
  <c r="BS169"/>
  <c r="BT169" s="1"/>
  <c r="BR59"/>
  <c r="BS194"/>
  <c r="BU166"/>
  <c r="BS133"/>
  <c r="BU133" s="1"/>
  <c r="BS40"/>
  <c r="BU40" s="1"/>
  <c r="BR198"/>
  <c r="BS198" s="1"/>
  <c r="BR92"/>
  <c r="BS92" s="1"/>
  <c r="BU144"/>
  <c r="BT214"/>
  <c r="BU214" s="1"/>
  <c r="BR133"/>
  <c r="BS103"/>
  <c r="BT103" s="1"/>
  <c r="BT138"/>
  <c r="BU138" s="1"/>
  <c r="BQ113"/>
  <c r="BR113" s="1"/>
  <c r="BT4"/>
  <c r="BU4" s="1"/>
  <c r="CI4"/>
  <c r="BS34"/>
  <c r="BT34" s="1"/>
  <c r="BR34"/>
  <c r="BR116"/>
  <c r="BQ31"/>
  <c r="BR50"/>
  <c r="BU50" s="1"/>
  <c r="BT50"/>
  <c r="BS50"/>
  <c r="BQ30"/>
  <c r="BS30"/>
  <c r="BR30"/>
  <c r="BQ95"/>
  <c r="BR95" s="1"/>
  <c r="BT68"/>
  <c r="BS68"/>
  <c r="BQ21"/>
  <c r="BR33"/>
  <c r="BT33"/>
  <c r="BS33"/>
  <c r="BT167"/>
  <c r="BU167" s="1"/>
  <c r="BT40"/>
  <c r="BU151"/>
  <c r="BS70"/>
  <c r="BT241"/>
  <c r="BU241" s="1"/>
  <c r="BQ146"/>
  <c r="BR146" s="1"/>
  <c r="BQ112"/>
  <c r="BR112" s="1"/>
  <c r="BQ101"/>
  <c r="BQ74"/>
  <c r="BR74" s="1"/>
  <c r="BT108"/>
  <c r="BU108" s="1"/>
  <c r="BT99"/>
  <c r="BT54"/>
  <c r="BU54" s="1"/>
  <c r="BT45"/>
  <c r="BS142"/>
  <c r="BU142" s="1"/>
  <c r="BS123"/>
  <c r="BU123" s="1"/>
  <c r="BU244"/>
  <c r="BR109"/>
  <c r="BR82"/>
  <c r="BR55"/>
  <c r="BT148"/>
  <c r="BU148" s="1"/>
  <c r="BS28"/>
  <c r="BU28" s="1"/>
  <c r="BQ61"/>
  <c r="BS154"/>
  <c r="BT154" s="1"/>
  <c r="BU154" s="1"/>
  <c r="BT5"/>
  <c r="BQ119"/>
  <c r="BU13"/>
  <c r="BS99"/>
  <c r="BU99" s="1"/>
  <c r="BS72"/>
  <c r="BT72" s="1"/>
  <c r="BS45"/>
  <c r="BU45" s="1"/>
  <c r="BS124"/>
  <c r="BT124" s="1"/>
  <c r="BT9"/>
  <c r="BQ195"/>
  <c r="BQ47"/>
  <c r="BT79"/>
  <c r="BT52"/>
  <c r="BU52" s="1"/>
  <c r="BR156"/>
  <c r="BT28"/>
  <c r="BR27"/>
  <c r="BS27" s="1"/>
  <c r="BT136"/>
  <c r="BU136" s="1"/>
  <c r="BU9"/>
  <c r="BQ19"/>
  <c r="BR18"/>
  <c r="BU150"/>
  <c r="BQ25"/>
  <c r="BR15"/>
  <c r="BU6"/>
  <c r="CI6" s="1"/>
  <c r="BT133"/>
  <c r="BR122"/>
  <c r="BU171"/>
  <c r="BT165"/>
  <c r="BU165" s="1"/>
  <c r="BS88"/>
  <c r="BS73"/>
  <c r="BS64"/>
  <c r="BT147"/>
  <c r="BU147" s="1"/>
  <c r="BS36"/>
  <c r="BT36" s="1"/>
  <c r="BS23"/>
  <c r="BT23" s="1"/>
  <c r="BU23" s="1"/>
  <c r="BU68"/>
  <c r="BT149"/>
  <c r="BU149" s="1"/>
  <c r="BR159"/>
  <c r="BR39"/>
  <c r="BT118"/>
  <c r="BU118" s="1"/>
  <c r="BT91"/>
  <c r="BU91" s="1"/>
  <c r="BT64"/>
  <c r="BU8"/>
  <c r="CI8" s="1"/>
  <c r="BR160"/>
  <c r="BS160" s="1"/>
  <c r="BS122"/>
  <c r="BT123"/>
  <c r="BU127"/>
  <c r="BT121"/>
  <c r="BU121" s="1"/>
  <c r="BR140"/>
  <c r="BS140" s="1"/>
  <c r="BS44"/>
  <c r="CM216" i="4"/>
  <c r="CO216" s="1"/>
  <c r="CM243"/>
  <c r="CO243" s="1"/>
  <c r="BU156"/>
  <c r="BT156"/>
  <c r="CM241"/>
  <c r="CO241"/>
  <c r="BT245"/>
  <c r="BU245" s="1"/>
  <c r="CI245" s="1"/>
  <c r="BU170"/>
  <c r="BU224"/>
  <c r="CI224" s="1"/>
  <c r="BS141"/>
  <c r="BT218"/>
  <c r="CM242"/>
  <c r="CO242" s="1"/>
  <c r="BR7"/>
  <c r="BS7" s="1"/>
  <c r="CM221"/>
  <c r="CO221"/>
  <c r="BT174"/>
  <c r="BU174" s="1"/>
  <c r="CM235"/>
  <c r="CO235" s="1"/>
  <c r="CM215"/>
  <c r="CO215"/>
  <c r="CM201"/>
  <c r="CO201" s="1"/>
  <c r="CO194"/>
  <c r="CM194"/>
  <c r="BT183"/>
  <c r="BU183" s="1"/>
  <c r="BT165"/>
  <c r="BU165"/>
  <c r="BU147"/>
  <c r="BT147"/>
  <c r="BU197"/>
  <c r="CI197"/>
  <c r="BT189"/>
  <c r="BU189" s="1"/>
  <c r="CI189" s="1"/>
  <c r="BU24"/>
  <c r="BU116"/>
  <c r="BU185"/>
  <c r="CM233"/>
  <c r="CO233" s="1"/>
  <c r="CM198"/>
  <c r="CO198" s="1"/>
  <c r="BQ105"/>
  <c r="BR155"/>
  <c r="CM226"/>
  <c r="CO226"/>
  <c r="CO228"/>
  <c r="CM228"/>
  <c r="BR41"/>
  <c r="BS208"/>
  <c r="BT208" s="1"/>
  <c r="BQ230"/>
  <c r="BQ11"/>
  <c r="BR11" s="1"/>
  <c r="CM220"/>
  <c r="CO220"/>
  <c r="BQ96"/>
  <c r="BR164"/>
  <c r="BS164" s="1"/>
  <c r="BR152"/>
  <c r="BS152"/>
  <c r="BR99"/>
  <c r="BQ99"/>
  <c r="CO237"/>
  <c r="CM237"/>
  <c r="BU209"/>
  <c r="CI209" s="1"/>
  <c r="BT193"/>
  <c r="BT236"/>
  <c r="BU236" s="1"/>
  <c r="CI236" s="1"/>
  <c r="BU123"/>
  <c r="BS17"/>
  <c r="BT17" s="1"/>
  <c r="BU17" s="1"/>
  <c r="BT170"/>
  <c r="BU47"/>
  <c r="BT24"/>
  <c r="CI204"/>
  <c r="BS83"/>
  <c r="BT83" s="1"/>
  <c r="BU126"/>
  <c r="BU219"/>
  <c r="CI219" s="1"/>
  <c r="BU115"/>
  <c r="BS232"/>
  <c r="BT232" s="1"/>
  <c r="BU232" s="1"/>
  <c r="BR167"/>
  <c r="BT138"/>
  <c r="BU138" s="1"/>
  <c r="BQ227"/>
  <c r="BU205"/>
  <c r="CI205" s="1"/>
  <c r="BU106"/>
  <c r="BT122"/>
  <c r="BU122" s="1"/>
  <c r="BR111"/>
  <c r="BT127"/>
  <c r="BU127" s="1"/>
  <c r="BU234"/>
  <c r="CI234" s="1"/>
  <c r="BT34"/>
  <c r="BU34" s="1"/>
  <c r="BS245"/>
  <c r="BU193"/>
  <c r="CI193" s="1"/>
  <c r="BT115"/>
  <c r="BU130"/>
  <c r="CM225"/>
  <c r="CO225" s="1"/>
  <c r="BQ38"/>
  <c r="BT140"/>
  <c r="BU140" s="1"/>
  <c r="CM213"/>
  <c r="CO213" s="1"/>
  <c r="BS135"/>
  <c r="BU179"/>
  <c r="BU218"/>
  <c r="CI218" s="1"/>
  <c r="BU192"/>
  <c r="CI192" s="1"/>
  <c r="BR161"/>
  <c r="BS161" s="1"/>
  <c r="BT70"/>
  <c r="BU70" s="1"/>
  <c r="BT176"/>
  <c r="BU176" s="1"/>
  <c r="BS191"/>
  <c r="BT161"/>
  <c r="BU161" s="1"/>
  <c r="BS173"/>
  <c r="BT209"/>
  <c r="BU68"/>
  <c r="BT173"/>
  <c r="BU173" s="1"/>
  <c r="BR116"/>
  <c r="BS116" s="1"/>
  <c r="BT116" s="1"/>
  <c r="BQ180"/>
  <c r="BQ81"/>
  <c r="BR212"/>
  <c r="BU139"/>
  <c r="BT29"/>
  <c r="BU29" s="1"/>
  <c r="BT64"/>
  <c r="BU64" s="1"/>
  <c r="BS118"/>
  <c r="BS4"/>
  <c r="BT4" s="1"/>
  <c r="BQ212"/>
  <c r="BU231"/>
  <c r="CI231" s="1"/>
  <c r="BT40"/>
  <c r="BT196"/>
  <c r="BU196" s="1"/>
  <c r="CI196" s="1"/>
  <c r="BT144"/>
  <c r="BU144" s="1"/>
  <c r="BS131"/>
  <c r="BQ4"/>
  <c r="BR4" s="1"/>
  <c r="BR137"/>
  <c r="BS65"/>
  <c r="BT65" s="1"/>
  <c r="BT152"/>
  <c r="BR12"/>
  <c r="BS12" s="1"/>
  <c r="BS69"/>
  <c r="BR109"/>
  <c r="BS109" s="1"/>
  <c r="BQ84"/>
  <c r="BQ23"/>
  <c r="BR141"/>
  <c r="BT141" s="1"/>
  <c r="BU141" s="1"/>
  <c r="BS90"/>
  <c r="BT90" s="1"/>
  <c r="BU90" s="1"/>
  <c r="BR180"/>
  <c r="BU40"/>
  <c r="BR117"/>
  <c r="BS14"/>
  <c r="BT14" s="1"/>
  <c r="BU121"/>
  <c r="BT217"/>
  <c r="BU71"/>
  <c r="BS218"/>
  <c r="BU113"/>
  <c r="BU214"/>
  <c r="CI214" s="1"/>
  <c r="BS80"/>
  <c r="BT80" s="1"/>
  <c r="BU80"/>
  <c r="CM206"/>
  <c r="CO206" s="1"/>
  <c r="BR182"/>
  <c r="BQ108"/>
  <c r="BS89"/>
  <c r="BT89" s="1"/>
  <c r="BU89" s="1"/>
  <c r="BS8"/>
  <c r="BQ87"/>
  <c r="BQ203"/>
  <c r="BS187"/>
  <c r="BT187" s="1"/>
  <c r="BU187" s="1"/>
  <c r="CI187" s="1"/>
  <c r="BQ26"/>
  <c r="BS171"/>
  <c r="BT171" s="1"/>
  <c r="CM244"/>
  <c r="CO244" s="1"/>
  <c r="BU97"/>
  <c r="BS212"/>
  <c r="BT191"/>
  <c r="BT190"/>
  <c r="BQ120"/>
  <c r="BU207"/>
  <c r="CI207" s="1"/>
  <c r="BR146"/>
  <c r="BQ153"/>
  <c r="BQ78"/>
  <c r="BR78" s="1"/>
  <c r="BR30"/>
  <c r="BS30" s="1"/>
  <c r="BQ239"/>
  <c r="BU223"/>
  <c r="CI223" s="1"/>
  <c r="CI195"/>
  <c r="BT185"/>
  <c r="BQ102"/>
  <c r="BR27"/>
  <c r="BS27" s="1"/>
  <c r="BQ200"/>
  <c r="BT199"/>
  <c r="BU199" s="1"/>
  <c r="CI199" s="1"/>
  <c r="BU74"/>
  <c r="BT5"/>
  <c r="BU5" s="1"/>
  <c r="BT136"/>
  <c r="BU136" s="1"/>
  <c r="BU21"/>
  <c r="BT8"/>
  <c r="BU8" s="1"/>
  <c r="BR125"/>
  <c r="BS125" s="1"/>
  <c r="BT125" s="1"/>
  <c r="BR69"/>
  <c r="BT69" s="1"/>
  <c r="BU128"/>
  <c r="BR100"/>
  <c r="BR20"/>
  <c r="BS162"/>
  <c r="BT162" s="1"/>
  <c r="BT109"/>
  <c r="BR43"/>
  <c r="BT186"/>
  <c r="BS124"/>
  <c r="BT124" s="1"/>
  <c r="BT47"/>
  <c r="BT39"/>
  <c r="BU39" s="1"/>
  <c r="BS230" i="3"/>
  <c r="BT230" s="1"/>
  <c r="BT159"/>
  <c r="BU159"/>
  <c r="BT123"/>
  <c r="BU123"/>
  <c r="BT137"/>
  <c r="BU137"/>
  <c r="BT128"/>
  <c r="BU128" s="1"/>
  <c r="BT171"/>
  <c r="BU171" s="1"/>
  <c r="BU144"/>
  <c r="BT144"/>
  <c r="BT117"/>
  <c r="BU117" s="1"/>
  <c r="BU198"/>
  <c r="BT203"/>
  <c r="BT67"/>
  <c r="BT40"/>
  <c r="BT13"/>
  <c r="BT150"/>
  <c r="BU150" s="1"/>
  <c r="BT105"/>
  <c r="BU105"/>
  <c r="BT164"/>
  <c r="BU164" s="1"/>
  <c r="BT155"/>
  <c r="BU155" s="1"/>
  <c r="BR169"/>
  <c r="BT169" s="1"/>
  <c r="BR142"/>
  <c r="BT142" s="1"/>
  <c r="BR115"/>
  <c r="BT115" s="1"/>
  <c r="BS66"/>
  <c r="BU66" s="1"/>
  <c r="BS39"/>
  <c r="BS12"/>
  <c r="BT177"/>
  <c r="BU177"/>
  <c r="BT132"/>
  <c r="BU132" s="1"/>
  <c r="BR233"/>
  <c r="BT110"/>
  <c r="BU110" s="1"/>
  <c r="BT101"/>
  <c r="BU101"/>
  <c r="BT162"/>
  <c r="BU162" s="1"/>
  <c r="BT135"/>
  <c r="BU135" s="1"/>
  <c r="BT108"/>
  <c r="BU108"/>
  <c r="BS21"/>
  <c r="BU21" s="1"/>
  <c r="BU193"/>
  <c r="BT193"/>
  <c r="BT130"/>
  <c r="BS50"/>
  <c r="BR50"/>
  <c r="BS23"/>
  <c r="BR23"/>
  <c r="BT76"/>
  <c r="BU76" s="1"/>
  <c r="BR64"/>
  <c r="BR37"/>
  <c r="BR10"/>
  <c r="BR62"/>
  <c r="BS62" s="1"/>
  <c r="BR35"/>
  <c r="BS35" s="1"/>
  <c r="BR8"/>
  <c r="BS8" s="1"/>
  <c r="BU168"/>
  <c r="BU141"/>
  <c r="BU114"/>
  <c r="BU70"/>
  <c r="BU43"/>
  <c r="BU16"/>
  <c r="BS69"/>
  <c r="BT69" s="1"/>
  <c r="BU69" s="1"/>
  <c r="BS60"/>
  <c r="BT60" s="1"/>
  <c r="BU60" s="1"/>
  <c r="BS51"/>
  <c r="BT51" s="1"/>
  <c r="BU51" s="1"/>
  <c r="BS42"/>
  <c r="BT42" s="1"/>
  <c r="BU42" s="1"/>
  <c r="BS33"/>
  <c r="BT33" s="1"/>
  <c r="BU33" s="1"/>
  <c r="BS24"/>
  <c r="BT24" s="1"/>
  <c r="BU24" s="1"/>
  <c r="BS15"/>
  <c r="BT15" s="1"/>
  <c r="BU15" s="1"/>
  <c r="BT244"/>
  <c r="BS165"/>
  <c r="BS138"/>
  <c r="BS111"/>
  <c r="BT196"/>
  <c r="BU196" s="1"/>
  <c r="BS57"/>
  <c r="BS30"/>
  <c r="BS214"/>
  <c r="BT176"/>
  <c r="BU176" s="1"/>
  <c r="BT149"/>
  <c r="BU149" s="1"/>
  <c r="BT122"/>
  <c r="BU122" s="1"/>
  <c r="BT238"/>
  <c r="BU238" s="1"/>
  <c r="BS178"/>
  <c r="BS151"/>
  <c r="BS124"/>
  <c r="BT124" s="1"/>
  <c r="BR209"/>
  <c r="BU241"/>
  <c r="BT74"/>
  <c r="BU74" s="1"/>
  <c r="BT47"/>
  <c r="BU47" s="1"/>
  <c r="BT20"/>
  <c r="BU20" s="1"/>
  <c r="BT66"/>
  <c r="BT57"/>
  <c r="BU57" s="1"/>
  <c r="BT39"/>
  <c r="BU39" s="1"/>
  <c r="BT30"/>
  <c r="BU30" s="1"/>
  <c r="BT21"/>
  <c r="BT12"/>
  <c r="BU12" s="1"/>
  <c r="BS205"/>
  <c r="BT205" s="1"/>
  <c r="BU205" s="1"/>
  <c r="BT214"/>
  <c r="BU214" s="1"/>
  <c r="BQ172"/>
  <c r="BQ145"/>
  <c r="BQ118"/>
  <c r="BR118" s="1"/>
  <c r="BU239"/>
  <c r="BT239"/>
  <c r="BS242"/>
  <c r="BT242" s="1"/>
  <c r="BU242" s="1"/>
  <c r="BS173"/>
  <c r="BT173" s="1"/>
  <c r="BS146"/>
  <c r="BS119"/>
  <c r="BT119" s="1"/>
  <c r="BU213"/>
  <c r="BT224"/>
  <c r="BU224" s="1"/>
  <c r="BR195"/>
  <c r="BS68"/>
  <c r="BR68"/>
  <c r="BT68" s="1"/>
  <c r="BU68" s="1"/>
  <c r="BS41"/>
  <c r="BR41"/>
  <c r="BT41" s="1"/>
  <c r="BU41" s="1"/>
  <c r="BR14"/>
  <c r="BU80"/>
  <c r="BS80"/>
  <c r="BT80" s="1"/>
  <c r="BR55"/>
  <c r="BS55" s="1"/>
  <c r="BR28"/>
  <c r="BS28" s="1"/>
  <c r="BR53"/>
  <c r="BR26"/>
  <c r="BR166"/>
  <c r="BS166" s="1"/>
  <c r="BR139"/>
  <c r="BR112"/>
  <c r="BS174"/>
  <c r="BS147"/>
  <c r="BU147" s="1"/>
  <c r="BS120"/>
  <c r="BS58"/>
  <c r="BT58" s="1"/>
  <c r="BS31"/>
  <c r="BT31" s="1"/>
  <c r="BS202"/>
  <c r="BR182"/>
  <c r="BS182" s="1"/>
  <c r="BT165"/>
  <c r="BU165" s="1"/>
  <c r="BT147"/>
  <c r="BT138"/>
  <c r="BU138" s="1"/>
  <c r="BT111"/>
  <c r="BU111" s="1"/>
  <c r="BQ184"/>
  <c r="BU203"/>
  <c r="BS183"/>
  <c r="BT183" s="1"/>
  <c r="BU157"/>
  <c r="BU130"/>
  <c r="BR236"/>
  <c r="BU197"/>
  <c r="BS212"/>
  <c r="BT229"/>
  <c r="BU229" s="1"/>
  <c r="BQ181"/>
  <c r="BQ154"/>
  <c r="BQ127"/>
  <c r="BR127" s="1"/>
  <c r="BQ100"/>
  <c r="BS186"/>
  <c r="BT84"/>
  <c r="BU84" s="1"/>
  <c r="BS82"/>
  <c r="BU244"/>
  <c r="BR184"/>
  <c r="BT201"/>
  <c r="BU201" s="1"/>
  <c r="BS232"/>
  <c r="BT232" s="1"/>
  <c r="BU232" s="1"/>
  <c r="BU91"/>
  <c r="BR59"/>
  <c r="BS59" s="1"/>
  <c r="BS32"/>
  <c r="BR32"/>
  <c r="BR73"/>
  <c r="BS73" s="1"/>
  <c r="BR46"/>
  <c r="BS46" s="1"/>
  <c r="BR19"/>
  <c r="BS19" s="1"/>
  <c r="BS71"/>
  <c r="BR71"/>
  <c r="BS44"/>
  <c r="BR44"/>
  <c r="BS17"/>
  <c r="BR17"/>
  <c r="BQ175"/>
  <c r="BR175" s="1"/>
  <c r="BQ148"/>
  <c r="BR148" s="1"/>
  <c r="BQ121"/>
  <c r="BR121" s="1"/>
  <c r="BR156"/>
  <c r="BS156" s="1"/>
  <c r="BR129"/>
  <c r="BR102"/>
  <c r="BQ187"/>
  <c r="BT61"/>
  <c r="BU61" s="1"/>
  <c r="BU52"/>
  <c r="BT34"/>
  <c r="BU34" s="1"/>
  <c r="BU25"/>
  <c r="BT7"/>
  <c r="BU7" s="1"/>
  <c r="BS221"/>
  <c r="BT221" s="1"/>
  <c r="BU221" s="1"/>
  <c r="BR103"/>
  <c r="BS103" s="1"/>
  <c r="BR133"/>
  <c r="BR106"/>
  <c r="BT106" s="1"/>
  <c r="BS48"/>
  <c r="BT48" s="1"/>
  <c r="BU48" s="1"/>
  <c r="BT55"/>
  <c r="BT28"/>
  <c r="BU28" s="1"/>
  <c r="BS72"/>
  <c r="BS63"/>
  <c r="BS54"/>
  <c r="BS45"/>
  <c r="BS36"/>
  <c r="BT36" s="1"/>
  <c r="BS27"/>
  <c r="BS18"/>
  <c r="BT18" s="1"/>
  <c r="BS9"/>
  <c r="BT9" s="1"/>
  <c r="BU204"/>
  <c r="BS169"/>
  <c r="BS142"/>
  <c r="BS115"/>
  <c r="BS206"/>
  <c r="BS106"/>
  <c r="BT202"/>
  <c r="BU202" s="1"/>
  <c r="BR81"/>
  <c r="BR78"/>
  <c r="BR75"/>
  <c r="BT79"/>
  <c r="BU79" s="1"/>
  <c r="BU67"/>
  <c r="BT49"/>
  <c r="BU49" s="1"/>
  <c r="BU40"/>
  <c r="BT22"/>
  <c r="BU22" s="1"/>
  <c r="BU13"/>
  <c r="BU87"/>
  <c r="BQ160"/>
  <c r="BQ133"/>
  <c r="BQ163"/>
  <c r="BQ136"/>
  <c r="BQ109"/>
  <c r="BT97"/>
  <c r="BU97" s="1"/>
  <c r="BU200"/>
  <c r="BT39" i="2"/>
  <c r="BU39"/>
  <c r="BR232"/>
  <c r="BU232" s="1"/>
  <c r="BT232"/>
  <c r="BS13"/>
  <c r="BT13"/>
  <c r="BU13" s="1"/>
  <c r="BU231"/>
  <c r="BU215"/>
  <c r="BR140"/>
  <c r="BU91"/>
  <c r="BU95"/>
  <c r="BS219"/>
  <c r="BU219" s="1"/>
  <c r="BT135"/>
  <c r="BU135"/>
  <c r="BT195"/>
  <c r="BU195" s="1"/>
  <c r="BU74"/>
  <c r="BT73"/>
  <c r="BU73"/>
  <c r="BT69"/>
  <c r="BU69"/>
  <c r="BT7"/>
  <c r="BU14"/>
  <c r="BS93"/>
  <c r="BU93" s="1"/>
  <c r="BT21"/>
  <c r="BS8"/>
  <c r="BR8"/>
  <c r="BR83"/>
  <c r="BU230"/>
  <c r="BS203"/>
  <c r="BR224"/>
  <c r="BQ96"/>
  <c r="BU228"/>
  <c r="BR163"/>
  <c r="BU237"/>
  <c r="BT190"/>
  <c r="BS240"/>
  <c r="BU111"/>
  <c r="BU57"/>
  <c r="BT34"/>
  <c r="BR131"/>
  <c r="BU190"/>
  <c r="BT237"/>
  <c r="BT154"/>
  <c r="BU154" s="1"/>
  <c r="BR194"/>
  <c r="BS194" s="1"/>
  <c r="BT236"/>
  <c r="BU236" s="1"/>
  <c r="BS195"/>
  <c r="BS224"/>
  <c r="BT115"/>
  <c r="BU115" s="1"/>
  <c r="BT231"/>
  <c r="BT189"/>
  <c r="BU189" s="1"/>
  <c r="BU118"/>
  <c r="BT202"/>
  <c r="BU202" s="1"/>
  <c r="BU45"/>
  <c r="BU239"/>
  <c r="BU168"/>
  <c r="BU145"/>
  <c r="BS34"/>
  <c r="BU34" s="1"/>
  <c r="BS232"/>
  <c r="BR233"/>
  <c r="BT224"/>
  <c r="BT100"/>
  <c r="BT188"/>
  <c r="BU188" s="1"/>
  <c r="BT30"/>
  <c r="BU30" s="1"/>
  <c r="BU208"/>
  <c r="BR141"/>
  <c r="BU106"/>
  <c r="BR93"/>
  <c r="BT93" s="1"/>
  <c r="BR5"/>
  <c r="BU224"/>
  <c r="BT240"/>
  <c r="BR165"/>
  <c r="BS165" s="1"/>
  <c r="BS83"/>
  <c r="BT83" s="1"/>
  <c r="BT95"/>
  <c r="BT199"/>
  <c r="BU199" s="1"/>
  <c r="BT28"/>
  <c r="BU28" s="1"/>
  <c r="BS241"/>
  <c r="BT241" s="1"/>
  <c r="BS154"/>
  <c r="BS72"/>
  <c r="BU211"/>
  <c r="BU82"/>
  <c r="BT129"/>
  <c r="BS129"/>
  <c r="BS212"/>
  <c r="BT212"/>
  <c r="BU212" s="1"/>
  <c r="BQ75"/>
  <c r="BU75" s="1"/>
  <c r="BS75"/>
  <c r="BT19"/>
  <c r="BU19" s="1"/>
  <c r="BS19"/>
  <c r="BR32"/>
  <c r="BR66"/>
  <c r="BS66" s="1"/>
  <c r="BR38"/>
  <c r="BS14"/>
  <c r="BR14"/>
  <c r="BS197"/>
  <c r="BT197" s="1"/>
  <c r="BU197" s="1"/>
  <c r="BQ99"/>
  <c r="BS80"/>
  <c r="BT80"/>
  <c r="BU80" s="1"/>
  <c r="BR41"/>
  <c r="BS41" s="1"/>
  <c r="BS171"/>
  <c r="BT171" s="1"/>
  <c r="BU174"/>
  <c r="BU94"/>
  <c r="BT203"/>
  <c r="BT194"/>
  <c r="BS229"/>
  <c r="BS7"/>
  <c r="BU7" s="1"/>
  <c r="BT137"/>
  <c r="BS81"/>
  <c r="BU210"/>
  <c r="BT210"/>
  <c r="BR68"/>
  <c r="BU201"/>
  <c r="BR156"/>
  <c r="BU192"/>
  <c r="BR75"/>
  <c r="BS137"/>
  <c r="BU137" s="1"/>
  <c r="BR78"/>
  <c r="BS235"/>
  <c r="BT235" s="1"/>
  <c r="BU235" s="1"/>
  <c r="BU100"/>
  <c r="BU92"/>
  <c r="BT77"/>
  <c r="BU77" s="1"/>
  <c r="BT36"/>
  <c r="BU36" s="1"/>
  <c r="BS233"/>
  <c r="BQ125"/>
  <c r="BR125" s="1"/>
  <c r="BQ32"/>
  <c r="BS32" s="1"/>
  <c r="BS48"/>
  <c r="BT48" s="1"/>
  <c r="BU48" s="1"/>
  <c r="BT74"/>
  <c r="BU214"/>
  <c r="BU87"/>
  <c r="BT75"/>
  <c r="BT215"/>
  <c r="BR209"/>
  <c r="BT206"/>
  <c r="BU206" s="1"/>
  <c r="BR200"/>
  <c r="BT174"/>
  <c r="BR147"/>
  <c r="BR223"/>
  <c r="BQ226"/>
  <c r="BS84"/>
  <c r="BT84" s="1"/>
  <c r="BS21"/>
  <c r="BU21" s="1"/>
  <c r="BU193"/>
  <c r="BU217"/>
  <c r="BR142"/>
  <c r="BS89"/>
  <c r="BU204"/>
  <c r="BU150"/>
  <c r="BU129"/>
  <c r="BS15"/>
  <c r="BT14"/>
  <c r="BT216"/>
  <c r="BU216" s="1"/>
  <c r="BS144"/>
  <c r="BT144" s="1"/>
  <c r="BQ140"/>
  <c r="BU240"/>
  <c r="BT219"/>
  <c r="BQ134"/>
  <c r="BQ90"/>
  <c r="BS243"/>
  <c r="BS234"/>
  <c r="BQ172"/>
  <c r="BS109"/>
  <c r="BR191"/>
  <c r="BR242"/>
  <c r="BS124"/>
  <c r="BR23"/>
  <c r="BR153"/>
  <c r="BU203"/>
  <c r="BT12"/>
  <c r="BU12" s="1"/>
  <c r="BQ35"/>
  <c r="BR35" s="1"/>
  <c r="BR33"/>
  <c r="BR4"/>
  <c r="BQ65"/>
  <c r="BQ24"/>
  <c r="BR10"/>
  <c r="CM716" i="1"/>
  <c r="CO716" s="1"/>
  <c r="CM678"/>
  <c r="CO678" s="1"/>
  <c r="BU338"/>
  <c r="BT338"/>
  <c r="BS178"/>
  <c r="BT178"/>
  <c r="BU178" s="1"/>
  <c r="BS936"/>
  <c r="BT936"/>
  <c r="BS349"/>
  <c r="BT349" s="1"/>
  <c r="BU349" s="1"/>
  <c r="BS468"/>
  <c r="BT468" s="1"/>
  <c r="BU468" s="1"/>
  <c r="BT722"/>
  <c r="BU722" s="1"/>
  <c r="CI722" s="1"/>
  <c r="BT555"/>
  <c r="BU555" s="1"/>
  <c r="BT594"/>
  <c r="BU594"/>
  <c r="BT336"/>
  <c r="BU726"/>
  <c r="BT878"/>
  <c r="BS924"/>
  <c r="BT924"/>
  <c r="BT732"/>
  <c r="BS732"/>
  <c r="BR534"/>
  <c r="BT534" s="1"/>
  <c r="BU534" s="1"/>
  <c r="BS534"/>
  <c r="BS920"/>
  <c r="BU920" s="1"/>
  <c r="BT920"/>
  <c r="BS450"/>
  <c r="BT450" s="1"/>
  <c r="BS352"/>
  <c r="BU352" s="1"/>
  <c r="BT352"/>
  <c r="BU81"/>
  <c r="BS81"/>
  <c r="BT81" s="1"/>
  <c r="BU821"/>
  <c r="BT821"/>
  <c r="BS821"/>
  <c r="BS723"/>
  <c r="BT723" s="1"/>
  <c r="BT462"/>
  <c r="BU462" s="1"/>
  <c r="BS462"/>
  <c r="CM717"/>
  <c r="CO717" s="1"/>
  <c r="BT702"/>
  <c r="BU702" s="1"/>
  <c r="CI702" s="1"/>
  <c r="BT609"/>
  <c r="BU609" s="1"/>
  <c r="BT648"/>
  <c r="BU648"/>
  <c r="BU161"/>
  <c r="BS573"/>
  <c r="BT573" s="1"/>
  <c r="BS585"/>
  <c r="BT585" s="1"/>
  <c r="BT152"/>
  <c r="BU6"/>
  <c r="BT454"/>
  <c r="BT604"/>
  <c r="BU604" s="1"/>
  <c r="BS576"/>
  <c r="BT576" s="1"/>
  <c r="BT824"/>
  <c r="BU824" s="1"/>
  <c r="BT459"/>
  <c r="BU459" s="1"/>
  <c r="BS459"/>
  <c r="BU364"/>
  <c r="BT364"/>
  <c r="BS331"/>
  <c r="BT331" s="1"/>
  <c r="BS313"/>
  <c r="BU313"/>
  <c r="BS388"/>
  <c r="BU388" s="1"/>
  <c r="BT388"/>
  <c r="BT72"/>
  <c r="BU72" s="1"/>
  <c r="BT194"/>
  <c r="BS696"/>
  <c r="BT696"/>
  <c r="BU696" s="1"/>
  <c r="CI696" s="1"/>
  <c r="BR471"/>
  <c r="BS471" s="1"/>
  <c r="BT471" s="1"/>
  <c r="BU471" s="1"/>
  <c r="BS731"/>
  <c r="BU731" s="1"/>
  <c r="CI731" s="1"/>
  <c r="BS127"/>
  <c r="BT328"/>
  <c r="BS946"/>
  <c r="BU946" s="1"/>
  <c r="BU391"/>
  <c r="BT284"/>
  <c r="BU284" s="1"/>
  <c r="BU582"/>
  <c r="BT343"/>
  <c r="BU852"/>
  <c r="CI726"/>
  <c r="BT322"/>
  <c r="BT806"/>
  <c r="CM679"/>
  <c r="CO679" s="1"/>
  <c r="CM670"/>
  <c r="CO670"/>
  <c r="CO720"/>
  <c r="CM720"/>
  <c r="BS783"/>
  <c r="BT783" s="1"/>
  <c r="BU783" s="1"/>
  <c r="BS768"/>
  <c r="BS891"/>
  <c r="BU891" s="1"/>
  <c r="BU510"/>
  <c r="BS368"/>
  <c r="BU51"/>
  <c r="BS522"/>
  <c r="BT51"/>
  <c r="BU88"/>
  <c r="BU444"/>
  <c r="BT523"/>
  <c r="BU733"/>
  <c r="CI733" s="1"/>
  <c r="BT110"/>
  <c r="BU110" s="1"/>
  <c r="BS283"/>
  <c r="BU904"/>
  <c r="BS386"/>
  <c r="BU914"/>
  <c r="BS944"/>
  <c r="BU944" s="1"/>
  <c r="BS971"/>
  <c r="BT971" s="1"/>
  <c r="BU971" s="1"/>
  <c r="BU511"/>
  <c r="BU499"/>
  <c r="BT671"/>
  <c r="BS865"/>
  <c r="BU901"/>
  <c r="BR379"/>
  <c r="BT24"/>
  <c r="BU24" s="1"/>
  <c r="BR453"/>
  <c r="BT867"/>
  <c r="BQ896"/>
  <c r="BU360"/>
  <c r="BR579"/>
  <c r="BU579" s="1"/>
  <c r="BR288"/>
  <c r="BS288" s="1"/>
  <c r="BT288" s="1"/>
  <c r="BU288" s="1"/>
  <c r="BT313"/>
  <c r="BS394"/>
  <c r="BR185"/>
  <c r="BR713"/>
  <c r="BS713"/>
  <c r="BU732"/>
  <c r="CI732" s="1"/>
  <c r="BT771"/>
  <c r="BT149"/>
  <c r="BU149" s="1"/>
  <c r="BT161"/>
  <c r="BT955"/>
  <c r="BU955" s="1"/>
  <c r="BT128"/>
  <c r="BU128" s="1"/>
  <c r="BT155"/>
  <c r="BU155" s="1"/>
  <c r="BU939"/>
  <c r="BT130"/>
  <c r="BU130" s="1"/>
  <c r="BT310"/>
  <c r="BU310" s="1"/>
  <c r="BT391"/>
  <c r="BR546"/>
  <c r="BS546" s="1"/>
  <c r="BR573"/>
  <c r="BR600"/>
  <c r="BS600" s="1"/>
  <c r="BR627"/>
  <c r="BS627" s="1"/>
  <c r="BR654"/>
  <c r="BS654" s="1"/>
  <c r="BU816"/>
  <c r="BR752"/>
  <c r="BS752" s="1"/>
  <c r="BU309"/>
  <c r="BS788"/>
  <c r="BT815"/>
  <c r="BU815" s="1"/>
  <c r="BS869"/>
  <c r="BT869" s="1"/>
  <c r="BU869" s="1"/>
  <c r="BR330"/>
  <c r="BT330" s="1"/>
  <c r="BS357"/>
  <c r="BQ372"/>
  <c r="BR399"/>
  <c r="BR411"/>
  <c r="BR558"/>
  <c r="BR585"/>
  <c r="BR612"/>
  <c r="BS612" s="1"/>
  <c r="BR639"/>
  <c r="BT888"/>
  <c r="BR719"/>
  <c r="BS719" s="1"/>
  <c r="BT860"/>
  <c r="BU860" s="1"/>
  <c r="BQ414"/>
  <c r="BS154"/>
  <c r="BQ379"/>
  <c r="BR176"/>
  <c r="BT762"/>
  <c r="BQ543"/>
  <c r="BS119"/>
  <c r="BU119" s="1"/>
  <c r="BS146"/>
  <c r="BU146" s="1"/>
  <c r="BS319"/>
  <c r="BU319" s="1"/>
  <c r="BT406"/>
  <c r="BT945"/>
  <c r="BU945" s="1"/>
  <c r="BS582"/>
  <c r="BT582" s="1"/>
  <c r="BS636"/>
  <c r="BT636" s="1"/>
  <c r="BS761"/>
  <c r="BU133"/>
  <c r="BU797"/>
  <c r="BR851"/>
  <c r="BS940"/>
  <c r="BT940" s="1"/>
  <c r="BU940" s="1"/>
  <c r="BR321"/>
  <c r="BT321" s="1"/>
  <c r="BR390"/>
  <c r="BR540"/>
  <c r="BR567"/>
  <c r="BS567" s="1"/>
  <c r="BT567" s="1"/>
  <c r="BR621"/>
  <c r="BU894"/>
  <c r="BR875"/>
  <c r="BT801"/>
  <c r="BT486"/>
  <c r="BU486" s="1"/>
  <c r="BU508"/>
  <c r="BR304"/>
  <c r="BR828"/>
  <c r="BQ875"/>
  <c r="BU9"/>
  <c r="BS118"/>
  <c r="BS343"/>
  <c r="BS385"/>
  <c r="BS954"/>
  <c r="BS387"/>
  <c r="BT387" s="1"/>
  <c r="BU387" s="1"/>
  <c r="BT731"/>
  <c r="BS318"/>
  <c r="BT318" s="1"/>
  <c r="BU318" s="1"/>
  <c r="BT325"/>
  <c r="BS367"/>
  <c r="BT367" s="1"/>
  <c r="BU405"/>
  <c r="BR588"/>
  <c r="BU588" s="1"/>
  <c r="BS714"/>
  <c r="BS753"/>
  <c r="BT116"/>
  <c r="BU116" s="1"/>
  <c r="BR158"/>
  <c r="BT136"/>
  <c r="BU136" s="1"/>
  <c r="BT361"/>
  <c r="BU361" s="1"/>
  <c r="BT396"/>
  <c r="BU396" s="1"/>
  <c r="BS597"/>
  <c r="BT597" s="1"/>
  <c r="BT798"/>
  <c r="BU137"/>
  <c r="BS957"/>
  <c r="BU957" s="1"/>
  <c r="BS139"/>
  <c r="BU139" s="1"/>
  <c r="BS427"/>
  <c r="BS454"/>
  <c r="BS481"/>
  <c r="BS541"/>
  <c r="BS550"/>
  <c r="BT550" s="1"/>
  <c r="BU550" s="1"/>
  <c r="BS559"/>
  <c r="BT559" s="1"/>
  <c r="BU559" s="1"/>
  <c r="BS568"/>
  <c r="BT568" s="1"/>
  <c r="BU568" s="1"/>
  <c r="BS577"/>
  <c r="BT577" s="1"/>
  <c r="BU577" s="1"/>
  <c r="BS586"/>
  <c r="BT586" s="1"/>
  <c r="BU586" s="1"/>
  <c r="BS595"/>
  <c r="BT595" s="1"/>
  <c r="BU595" s="1"/>
  <c r="BS604"/>
  <c r="BS613"/>
  <c r="BT613" s="1"/>
  <c r="BU613" s="1"/>
  <c r="BS622"/>
  <c r="BT622" s="1"/>
  <c r="BU622" s="1"/>
  <c r="BS631"/>
  <c r="BT631" s="1"/>
  <c r="BU631" s="1"/>
  <c r="BS640"/>
  <c r="BT640" s="1"/>
  <c r="BU640" s="1"/>
  <c r="BS649"/>
  <c r="BT649" s="1"/>
  <c r="BU649" s="1"/>
  <c r="BT963"/>
  <c r="BU743"/>
  <c r="BS770"/>
  <c r="BU315"/>
  <c r="BR142"/>
  <c r="BS142" s="1"/>
  <c r="BT142" s="1"/>
  <c r="BR779"/>
  <c r="BS779" s="1"/>
  <c r="BT887"/>
  <c r="BU887" s="1"/>
  <c r="BS958"/>
  <c r="BT958" s="1"/>
  <c r="BU958" s="1"/>
  <c r="BR327"/>
  <c r="BR339"/>
  <c r="BT339" s="1"/>
  <c r="BS366"/>
  <c r="BT366" s="1"/>
  <c r="BR408"/>
  <c r="BR489"/>
  <c r="BS489" s="1"/>
  <c r="BT489" s="1"/>
  <c r="BU489" s="1"/>
  <c r="BR549"/>
  <c r="BS549" s="1"/>
  <c r="BR576"/>
  <c r="BR603"/>
  <c r="BS603" s="1"/>
  <c r="BR630"/>
  <c r="BS630" s="1"/>
  <c r="BS952"/>
  <c r="BR952"/>
  <c r="BU952" s="1"/>
  <c r="BT145"/>
  <c r="BS918"/>
  <c r="BT918" s="1"/>
  <c r="BU918" s="1"/>
  <c r="BS282"/>
  <c r="BT282" s="1"/>
  <c r="BQ615"/>
  <c r="BS615" s="1"/>
  <c r="BT615" s="1"/>
  <c r="BR961"/>
  <c r="BU961" s="1"/>
  <c r="BT946"/>
  <c r="BR946"/>
  <c r="BS334"/>
  <c r="BR342"/>
  <c r="BQ342"/>
  <c r="BT342" s="1"/>
  <c r="BR624"/>
  <c r="BQ812"/>
  <c r="BT812" s="1"/>
  <c r="BS749"/>
  <c r="BT749" s="1"/>
  <c r="BR749"/>
  <c r="BR948"/>
  <c r="BT948" s="1"/>
  <c r="BS547"/>
  <c r="BT547" s="1"/>
  <c r="BU547" s="1"/>
  <c r="BS565"/>
  <c r="BT565" s="1"/>
  <c r="BU565" s="1"/>
  <c r="BS583"/>
  <c r="BT583" s="1"/>
  <c r="BU583" s="1"/>
  <c r="BS601"/>
  <c r="BT601" s="1"/>
  <c r="BU601" s="1"/>
  <c r="BS619"/>
  <c r="BT619" s="1"/>
  <c r="BU619" s="1"/>
  <c r="BS637"/>
  <c r="BT637" s="1"/>
  <c r="BU637" s="1"/>
  <c r="BQ294"/>
  <c r="BS824"/>
  <c r="BS348"/>
  <c r="BS375"/>
  <c r="BS402"/>
  <c r="BU287"/>
  <c r="BR960"/>
  <c r="BR370"/>
  <c r="BS370" s="1"/>
  <c r="BU801"/>
  <c r="BT768"/>
  <c r="BU768" s="1"/>
  <c r="BT879"/>
  <c r="BT777"/>
  <c r="CM730"/>
  <c r="CO730" s="1"/>
  <c r="CM686"/>
  <c r="CO686" s="1"/>
  <c r="CO693"/>
  <c r="CM693"/>
  <c r="BT705"/>
  <c r="BR964"/>
  <c r="BT964"/>
  <c r="BU964" s="1"/>
  <c r="CO735"/>
  <c r="CM735"/>
  <c r="BU138"/>
  <c r="CI677"/>
  <c r="BT234"/>
  <c r="BU234" s="1"/>
  <c r="CI712"/>
  <c r="BT455"/>
  <c r="BU455" s="1"/>
  <c r="BU211"/>
  <c r="BS449"/>
  <c r="BT449" s="1"/>
  <c r="BU449" s="1"/>
  <c r="BU847"/>
  <c r="BT669"/>
  <c r="BU669" s="1"/>
  <c r="BT944"/>
  <c r="BS305"/>
  <c r="BU174"/>
  <c r="BT525"/>
  <c r="BU525" s="1"/>
  <c r="BT383"/>
  <c r="BU656"/>
  <c r="BU905"/>
  <c r="BU677"/>
  <c r="BT826"/>
  <c r="BU826" s="1"/>
  <c r="BU874"/>
  <c r="BR358"/>
  <c r="BT358" s="1"/>
  <c r="BU358" s="1"/>
  <c r="BR340"/>
  <c r="BS340" s="1"/>
  <c r="BT340" s="1"/>
  <c r="BR705"/>
  <c r="BS705" s="1"/>
  <c r="BR423"/>
  <c r="BS423" s="1"/>
  <c r="BT423" s="1"/>
  <c r="BU423" s="1"/>
  <c r="BR426"/>
  <c r="BS426" s="1"/>
  <c r="BT426" s="1"/>
  <c r="BU426" s="1"/>
  <c r="BS831"/>
  <c r="BQ432"/>
  <c r="BR432" s="1"/>
  <c r="BS579"/>
  <c r="BT579" s="1"/>
  <c r="BU785"/>
  <c r="BU378"/>
  <c r="BU771"/>
  <c r="BT307"/>
  <c r="BU307" s="1"/>
  <c r="BT882"/>
  <c r="BU882" s="1"/>
  <c r="BU369"/>
  <c r="BU966"/>
  <c r="BU157"/>
  <c r="BU857"/>
  <c r="BU725"/>
  <c r="CI725" s="1"/>
  <c r="BS964"/>
  <c r="BU124"/>
  <c r="BT788"/>
  <c r="BS330"/>
  <c r="BQ345"/>
  <c r="BS399"/>
  <c r="BS411"/>
  <c r="BU888"/>
  <c r="BU692"/>
  <c r="CI692" s="1"/>
  <c r="BU803"/>
  <c r="BQ285"/>
  <c r="BQ866"/>
  <c r="BR866" s="1"/>
  <c r="BQ290"/>
  <c r="BS290" s="1"/>
  <c r="BR290"/>
  <c r="BT290" s="1"/>
  <c r="BU290" s="1"/>
  <c r="BQ758"/>
  <c r="BR758" s="1"/>
  <c r="BR154"/>
  <c r="BQ340"/>
  <c r="BS351"/>
  <c r="BT351" s="1"/>
  <c r="BU762"/>
  <c r="BQ376"/>
  <c r="BR376" s="1"/>
  <c r="BT119"/>
  <c r="BT146"/>
  <c r="BU121"/>
  <c r="BR148"/>
  <c r="BS148" s="1"/>
  <c r="BT148" s="1"/>
  <c r="BT319"/>
  <c r="BU406"/>
  <c r="BU538"/>
  <c r="BT761"/>
  <c r="BU160"/>
  <c r="BS321"/>
  <c r="BU363"/>
  <c r="BS540"/>
  <c r="BR840"/>
  <c r="BT831"/>
  <c r="BU831" s="1"/>
  <c r="BR794"/>
  <c r="BS794" s="1"/>
  <c r="BT794" s="1"/>
  <c r="BU794" s="1"/>
  <c r="BU456"/>
  <c r="BU867"/>
  <c r="BU19"/>
  <c r="BR194"/>
  <c r="BS194" s="1"/>
  <c r="BU786"/>
  <c r="BU343"/>
  <c r="BU606"/>
  <c r="BU325"/>
  <c r="BU324"/>
  <c r="BS588"/>
  <c r="BT588" s="1"/>
  <c r="BS740"/>
  <c r="BT740" s="1"/>
  <c r="BU740" s="1"/>
  <c r="BR131"/>
  <c r="BU322"/>
  <c r="BU798"/>
  <c r="BT957"/>
  <c r="BT139"/>
  <c r="BS328"/>
  <c r="BU328" s="1"/>
  <c r="BS382"/>
  <c r="BT382" s="1"/>
  <c r="BU382" s="1"/>
  <c r="BU537"/>
  <c r="BU564"/>
  <c r="BU591"/>
  <c r="BU618"/>
  <c r="BU645"/>
  <c r="BQ937"/>
  <c r="BS339"/>
  <c r="BU381"/>
  <c r="BR393"/>
  <c r="BS393" s="1"/>
  <c r="BU848"/>
  <c r="BT952"/>
  <c r="BR145"/>
  <c r="BS358"/>
  <c r="BR918"/>
  <c r="BR333"/>
  <c r="BS333" s="1"/>
  <c r="BT333" s="1"/>
  <c r="BQ552"/>
  <c r="BR282"/>
  <c r="BR615"/>
  <c r="BU615" s="1"/>
  <c r="BQ839"/>
  <c r="BQ767"/>
  <c r="BR767" s="1"/>
  <c r="BS961"/>
  <c r="BT961" s="1"/>
  <c r="BS967"/>
  <c r="BR967"/>
  <c r="BT967" s="1"/>
  <c r="BU967" s="1"/>
  <c r="BS125"/>
  <c r="BT125" s="1"/>
  <c r="BS152"/>
  <c r="BU152" s="1"/>
  <c r="BS163"/>
  <c r="BS342"/>
  <c r="BS624"/>
  <c r="BT624" s="1"/>
  <c r="BR812"/>
  <c r="BQ281"/>
  <c r="BR281"/>
  <c r="BS948"/>
  <c r="BS346"/>
  <c r="BS397"/>
  <c r="BT397" s="1"/>
  <c r="BT415"/>
  <c r="BU415" s="1"/>
  <c r="BU487"/>
  <c r="BU293"/>
  <c r="BT348"/>
  <c r="BT375"/>
  <c r="BT402"/>
  <c r="BT864"/>
  <c r="BU864" s="1"/>
  <c r="BU879"/>
  <c r="BU306"/>
  <c r="BS10"/>
  <c r="BT10" s="1"/>
  <c r="BU10" s="1"/>
  <c r="BT837"/>
  <c r="BU837" s="1"/>
  <c r="BT187"/>
  <c r="BU187" s="1"/>
  <c r="CM673"/>
  <c r="CO673" s="1"/>
  <c r="CM689"/>
  <c r="CO689" s="1"/>
  <c r="CO737"/>
  <c r="CM737"/>
  <c r="CO728"/>
  <c r="CM728"/>
  <c r="CM708"/>
  <c r="CO708" s="1"/>
  <c r="BS833"/>
  <c r="BT833" s="1"/>
  <c r="BU833" s="1"/>
  <c r="BU502"/>
  <c r="BU183"/>
  <c r="BS25"/>
  <c r="BU275"/>
  <c r="BS799"/>
  <c r="BU799" s="1"/>
  <c r="BS413"/>
  <c r="BU276"/>
  <c r="BT464"/>
  <c r="BT510"/>
  <c r="BU425"/>
  <c r="BU925"/>
  <c r="BS34"/>
  <c r="BT34" s="1"/>
  <c r="BT135"/>
  <c r="BU135" s="1"/>
  <c r="BT365"/>
  <c r="BU365" s="1"/>
  <c r="BT691"/>
  <c r="BR82"/>
  <c r="BS82" s="1"/>
  <c r="BT82" s="1"/>
  <c r="BU82" s="1"/>
  <c r="BR949"/>
  <c r="BS949" s="1"/>
  <c r="BT949" s="1"/>
  <c r="BR316"/>
  <c r="BT885"/>
  <c r="BU885" s="1"/>
  <c r="BT759"/>
  <c r="BU759" s="1"/>
  <c r="BT855"/>
  <c r="BU855" s="1"/>
  <c r="BR334"/>
  <c r="BR480"/>
  <c r="BS480" s="1"/>
  <c r="BU312"/>
  <c r="BU151"/>
  <c r="BU942"/>
  <c r="BU384"/>
  <c r="BT399"/>
  <c r="BU585"/>
  <c r="BU830"/>
  <c r="BQ633"/>
  <c r="BS379"/>
  <c r="BR351"/>
  <c r="BS707"/>
  <c r="BT707" s="1"/>
  <c r="BU707" s="1"/>
  <c r="CI707" s="1"/>
  <c r="BU336"/>
  <c r="BU893"/>
  <c r="BR804"/>
  <c r="BS804" s="1"/>
  <c r="BS105"/>
  <c r="BT931"/>
  <c r="BU931" s="1"/>
  <c r="BR750"/>
  <c r="BR810"/>
  <c r="BS810" s="1"/>
  <c r="BR813"/>
  <c r="BS813" s="1"/>
  <c r="BS93"/>
  <c r="BT93" s="1"/>
  <c r="BT179"/>
  <c r="BU179" s="1"/>
  <c r="BS6"/>
  <c r="BT6" s="1"/>
  <c r="BU963"/>
  <c r="BU806"/>
  <c r="BU354"/>
  <c r="BS145"/>
  <c r="BR163"/>
  <c r="BT163" s="1"/>
  <c r="BS812"/>
  <c r="BU878"/>
  <c r="BU777"/>
  <c r="BT741"/>
  <c r="BU741" s="1"/>
  <c r="BT891"/>
  <c r="BU734"/>
  <c r="CI734"/>
  <c r="BT115"/>
  <c r="BU115" s="1"/>
  <c r="BT832"/>
  <c r="BU832" s="1"/>
  <c r="BT799"/>
  <c r="BS853"/>
  <c r="BT853" s="1"/>
  <c r="BU853" s="1"/>
  <c r="BT117"/>
  <c r="BU117" s="1"/>
  <c r="BT209"/>
  <c r="BU209" s="1"/>
  <c r="BT374"/>
  <c r="BU374"/>
  <c r="BU236"/>
  <c r="BT236"/>
  <c r="BT482"/>
  <c r="BU482" s="1"/>
  <c r="BT470"/>
  <c r="BU470" s="1"/>
  <c r="BT932"/>
  <c r="BU932" s="1"/>
  <c r="BS932"/>
  <c r="BU724"/>
  <c r="CI724" s="1"/>
  <c r="BT868"/>
  <c r="BU868" s="1"/>
  <c r="BU683"/>
  <c r="CI683" s="1"/>
  <c r="BU251"/>
  <c r="BU92"/>
  <c r="BU922"/>
  <c r="BU820"/>
  <c r="BU100"/>
  <c r="BT100"/>
  <c r="BT519"/>
  <c r="BU519" s="1"/>
  <c r="BT443"/>
  <c r="BU443" s="1"/>
  <c r="BT326"/>
  <c r="BU326" s="1"/>
  <c r="BT407"/>
  <c r="BU407" s="1"/>
  <c r="BT493"/>
  <c r="BU493" s="1"/>
  <c r="CI697"/>
  <c r="BT688"/>
  <c r="BT841"/>
  <c r="BU841"/>
  <c r="BT353"/>
  <c r="BU353" s="1"/>
  <c r="BT742"/>
  <c r="BU742" s="1"/>
  <c r="BU109"/>
  <c r="BR295"/>
  <c r="BT97"/>
  <c r="BU97" s="1"/>
  <c r="BR156"/>
  <c r="BS165"/>
  <c r="BR165"/>
  <c r="BT168"/>
  <c r="BU168" s="1"/>
  <c r="BR73"/>
  <c r="BS73" s="1"/>
  <c r="BT141"/>
  <c r="BU141" s="1"/>
  <c r="BS506"/>
  <c r="BT506" s="1"/>
  <c r="BT206"/>
  <c r="BU206" s="1"/>
  <c r="BS505"/>
  <c r="BT505" s="1"/>
  <c r="BR947"/>
  <c r="BS947" s="1"/>
  <c r="BR485"/>
  <c r="BS485" s="1"/>
  <c r="BT298"/>
  <c r="BU298" s="1"/>
  <c r="BR928"/>
  <c r="BT96"/>
  <c r="BU96" s="1"/>
  <c r="BR64"/>
  <c r="BS64" s="1"/>
  <c r="BU114"/>
  <c r="BR323"/>
  <c r="BU757"/>
  <c r="BU691"/>
  <c r="CI691" s="1"/>
  <c r="BU59"/>
  <c r="BS263"/>
  <c r="BT263" s="1"/>
  <c r="BT226"/>
  <c r="BU226" s="1"/>
  <c r="BU671"/>
  <c r="CI671" s="1"/>
  <c r="BS177"/>
  <c r="BT498"/>
  <c r="BU498" s="1"/>
  <c r="BU500"/>
  <c r="BS341"/>
  <c r="BS422"/>
  <c r="BU676"/>
  <c r="CI676" s="1"/>
  <c r="BR916"/>
  <c r="BT61"/>
  <c r="BU61" s="1"/>
  <c r="BU697"/>
  <c r="BS16"/>
  <c r="BT16" s="1"/>
  <c r="BU16" s="1"/>
  <c r="BT41"/>
  <c r="BU41" s="1"/>
  <c r="BR377"/>
  <c r="BR458"/>
  <c r="BS458" s="1"/>
  <c r="BR501"/>
  <c r="BS29"/>
  <c r="BT29" s="1"/>
  <c r="BU29" s="1"/>
  <c r="BT527"/>
  <c r="BU527" s="1"/>
  <c r="BU892"/>
  <c r="BU144"/>
  <c r="BU392"/>
  <c r="BU718"/>
  <c r="BT69"/>
  <c r="BU69" s="1"/>
  <c r="BT171"/>
  <c r="BU171" s="1"/>
  <c r="BT260"/>
  <c r="BU260" s="1"/>
  <c r="BS461"/>
  <c r="BT461" s="1"/>
  <c r="BU461" s="1"/>
  <c r="BU698"/>
  <c r="CI698" s="1"/>
  <c r="BU303"/>
  <c r="BU528"/>
  <c r="BT793"/>
  <c r="BU793" s="1"/>
  <c r="BS668"/>
  <c r="BU224"/>
  <c r="BT437"/>
  <c r="BU437" s="1"/>
  <c r="BT531"/>
  <c r="BU531" s="1"/>
  <c r="BT754"/>
  <c r="BU754" s="1"/>
  <c r="BT871"/>
  <c r="BS11"/>
  <c r="BS193"/>
  <c r="BT193" s="1"/>
  <c r="BU193" s="1"/>
  <c r="BS314"/>
  <c r="BT314" s="1"/>
  <c r="BS395"/>
  <c r="BT395" s="1"/>
  <c r="BS476"/>
  <c r="BT659"/>
  <c r="BU659" s="1"/>
  <c r="BR910"/>
  <c r="BU317"/>
  <c r="BU507"/>
  <c r="BU688"/>
  <c r="CI688" s="1"/>
  <c r="BU715"/>
  <c r="CI715" s="1"/>
  <c r="BU769"/>
  <c r="BU796"/>
  <c r="BU850"/>
  <c r="BT675"/>
  <c r="BR350"/>
  <c r="BS350" s="1"/>
  <c r="BT350" s="1"/>
  <c r="BU350" s="1"/>
  <c r="BR431"/>
  <c r="BS431" s="1"/>
  <c r="BT431" s="1"/>
  <c r="BU431" s="1"/>
  <c r="BT496"/>
  <c r="BU496" s="1"/>
  <c r="BT491"/>
  <c r="BU491" s="1"/>
  <c r="BT522"/>
  <c r="BU522" s="1"/>
  <c r="BS332"/>
  <c r="BS467"/>
  <c r="BT467" s="1"/>
  <c r="BT344"/>
  <c r="BU344" s="1"/>
  <c r="BT380"/>
  <c r="BU380" s="1"/>
  <c r="BT452"/>
  <c r="BU452" s="1"/>
  <c r="BS497"/>
  <c r="BU520"/>
  <c r="BT706"/>
  <c r="BU706" s="1"/>
  <c r="CI706" s="1"/>
  <c r="BT814"/>
  <c r="BU814" s="1"/>
  <c r="BT895"/>
  <c r="BU895" s="1"/>
  <c r="BT85"/>
  <c r="BU85" s="1"/>
  <c r="BT685"/>
  <c r="BT695"/>
  <c r="BU126"/>
  <c r="BU278"/>
  <c r="BU902"/>
  <c r="BU329"/>
  <c r="BU410"/>
  <c r="BU817"/>
  <c r="BU898"/>
  <c r="BS938"/>
  <c r="BR132"/>
  <c r="BS700"/>
  <c r="BS727"/>
  <c r="BT727" s="1"/>
  <c r="BR808"/>
  <c r="BS808" s="1"/>
  <c r="BS862"/>
  <c r="BT862" s="1"/>
  <c r="BU911"/>
  <c r="BS886"/>
  <c r="BS150"/>
  <c r="CI718"/>
  <c r="BR962"/>
  <c r="BS58"/>
  <c r="BT58" s="1"/>
  <c r="BU704"/>
  <c r="CI704" s="1"/>
  <c r="BS31"/>
  <c r="BT165"/>
  <c r="BU165" s="1"/>
  <c r="BU512"/>
  <c r="BT665"/>
  <c r="BU665" s="1"/>
  <c r="BT668"/>
  <c r="BS186"/>
  <c r="BT186" s="1"/>
  <c r="BU186" s="1"/>
  <c r="BS359"/>
  <c r="BT359" s="1"/>
  <c r="BT434"/>
  <c r="BU434" s="1"/>
  <c r="BT823"/>
  <c r="BU823" s="1"/>
  <c r="BT37"/>
  <c r="BU37" s="1"/>
  <c r="BS956"/>
  <c r="BS91"/>
  <c r="BT91" s="1"/>
  <c r="BU91" s="1"/>
  <c r="BT233"/>
  <c r="BU233" s="1"/>
  <c r="BU917"/>
  <c r="BS703"/>
  <c r="BR428"/>
  <c r="BR781"/>
  <c r="BU923"/>
  <c r="BS123"/>
  <c r="BT123" s="1"/>
  <c r="BU123" s="1"/>
  <c r="BS311"/>
  <c r="BT311" s="1"/>
  <c r="BS745"/>
  <c r="BT745" s="1"/>
  <c r="BR880"/>
  <c r="BT27"/>
  <c r="BU27" s="1"/>
  <c r="BS662"/>
  <c r="BT662" s="1"/>
  <c r="BU662" s="1"/>
  <c r="BT476"/>
  <c r="BU523"/>
  <c r="BT775"/>
  <c r="BU775" s="1"/>
  <c r="BS941"/>
  <c r="BT941" s="1"/>
  <c r="BT386"/>
  <c r="BU386" s="1"/>
  <c r="BU516"/>
  <c r="BS191"/>
  <c r="BT191" s="1"/>
  <c r="BU191" s="1"/>
  <c r="BS760"/>
  <c r="BT950"/>
  <c r="BU907"/>
  <c r="BT907"/>
  <c r="BT959"/>
  <c r="BU959" s="1"/>
  <c r="BR404"/>
  <c r="BS404" s="1"/>
  <c r="BT927"/>
  <c r="BU927" s="1"/>
  <c r="BT371"/>
  <c r="BU371" s="1"/>
  <c r="BU675"/>
  <c r="BS916"/>
  <c r="BT916" s="1"/>
  <c r="BS292"/>
  <c r="BU356"/>
  <c r="BU709"/>
  <c r="BU736"/>
  <c r="BS132"/>
  <c r="BR159"/>
  <c r="BR835"/>
  <c r="BS684"/>
  <c r="BT684" s="1"/>
  <c r="BU684" s="1"/>
  <c r="CI684" s="1"/>
  <c r="BT57"/>
  <c r="BU57" s="1"/>
  <c r="BS446"/>
  <c r="BT446" s="1"/>
  <c r="BU446" s="1"/>
  <c r="BR772"/>
  <c r="BU913"/>
  <c r="BU254"/>
  <c r="BU40"/>
  <c r="BU680"/>
  <c r="CI680" s="1"/>
  <c r="BS147"/>
  <c r="BT147" s="1"/>
  <c r="BT398"/>
  <c r="BU398" s="1"/>
  <c r="BT787"/>
  <c r="BU787" s="1"/>
  <c r="BU504"/>
  <c r="BS347"/>
  <c r="BR889"/>
  <c r="CI675"/>
  <c r="BS419"/>
  <c r="BT419" s="1"/>
  <c r="BS880"/>
  <c r="BS935"/>
  <c r="BU22"/>
  <c r="BT938"/>
  <c r="BT292"/>
  <c r="BU292" s="1"/>
  <c r="BS950"/>
  <c r="CI710"/>
  <c r="BT687"/>
  <c r="BU687" s="1"/>
  <c r="CI687" s="1"/>
  <c r="BT162"/>
  <c r="BU162" s="1"/>
  <c r="BT368"/>
  <c r="BU368" s="1"/>
  <c r="BT721"/>
  <c r="BT332"/>
  <c r="BT283"/>
  <c r="BU283" s="1"/>
  <c r="BT289"/>
  <c r="BU289" s="1"/>
  <c r="BR129"/>
  <c r="BS129" s="1"/>
  <c r="BT672"/>
  <c r="BU672" s="1"/>
  <c r="CI672" s="1"/>
  <c r="BU106"/>
  <c r="BT31"/>
  <c r="BU31" s="1"/>
  <c r="BU682"/>
  <c r="CI682" s="1"/>
  <c r="BT674"/>
  <c r="BU674" s="1"/>
  <c r="BS156"/>
  <c r="BT156" s="1"/>
  <c r="BU223"/>
  <c r="BT497"/>
  <c r="BS929"/>
  <c r="BT929" s="1"/>
  <c r="BU929" s="1"/>
  <c r="BS153"/>
  <c r="BT153" s="1"/>
  <c r="BU197"/>
  <c r="BU383"/>
  <c r="BU464"/>
  <c r="BS709"/>
  <c r="BT709" s="1"/>
  <c r="BS736"/>
  <c r="BT736" s="1"/>
  <c r="BS763"/>
  <c r="BT763" s="1"/>
  <c r="BU790"/>
  <c r="BS844"/>
  <c r="BT844" s="1"/>
  <c r="BU844" s="1"/>
  <c r="BU871"/>
  <c r="BR953"/>
  <c r="BS681"/>
  <c r="BT681" s="1"/>
  <c r="BU681" s="1"/>
  <c r="BS159"/>
  <c r="BT492"/>
  <c r="BU492" s="1"/>
  <c r="BS934"/>
  <c r="BT934" s="1"/>
  <c r="BT77"/>
  <c r="BU77" s="1"/>
  <c r="BU147"/>
  <c r="BT956"/>
  <c r="BS120"/>
  <c r="BT120" s="1"/>
  <c r="BR301"/>
  <c r="BS440"/>
  <c r="BT440" s="1"/>
  <c r="BS784"/>
  <c r="BS965"/>
  <c r="BT859"/>
  <c r="BU859" s="1"/>
  <c r="CI701"/>
  <c r="BT341"/>
  <c r="BU341" s="1"/>
  <c r="BT422"/>
  <c r="BT694"/>
  <c r="BU694" s="1"/>
  <c r="BT856"/>
  <c r="BU856" s="1"/>
  <c r="BS968"/>
  <c r="BT113"/>
  <c r="BU113" s="1"/>
  <c r="BT305"/>
  <c r="BU305" s="1"/>
  <c r="BT413"/>
  <c r="BU413" s="1"/>
  <c r="BT494"/>
  <c r="BU494" s="1"/>
  <c r="BS286"/>
  <c r="BT526"/>
  <c r="BU526" s="1"/>
  <c r="BS27" i="20" l="1"/>
  <c r="BT32"/>
  <c r="BU32" s="1"/>
  <c r="BS32"/>
  <c r="BR45"/>
  <c r="BR48"/>
  <c r="BS48" s="1"/>
  <c r="BT36"/>
  <c r="BU20"/>
  <c r="BS36"/>
  <c r="BT39"/>
  <c r="BU39" s="1"/>
  <c r="BT57"/>
  <c r="BU57" s="1"/>
  <c r="BS4"/>
  <c r="BT4" s="1"/>
  <c r="BT21"/>
  <c r="BS21"/>
  <c r="BU29"/>
  <c r="BU43"/>
  <c r="BT38"/>
  <c r="BU38" s="1"/>
  <c r="BU22"/>
  <c r="BS44"/>
  <c r="BT44" s="1"/>
  <c r="BU44" s="1"/>
  <c r="BU21"/>
  <c r="BT30"/>
  <c r="BU30"/>
  <c r="BR35"/>
  <c r="BS35" s="1"/>
  <c r="BT35" s="1"/>
  <c r="BU35" s="1"/>
  <c r="BS45"/>
  <c r="BT45" s="1"/>
  <c r="BU45" s="1"/>
  <c r="BS23"/>
  <c r="BU23" s="1"/>
  <c r="BU36"/>
  <c r="BT23"/>
  <c r="BT36" i="19"/>
  <c r="BU36" s="1"/>
  <c r="BU45"/>
  <c r="BS36"/>
  <c r="BU27"/>
  <c r="BU59"/>
  <c r="BT55" i="18"/>
  <c r="BU13"/>
  <c r="BU7"/>
  <c r="CI7" s="1"/>
  <c r="BT29"/>
  <c r="BU29" s="1"/>
  <c r="BU11"/>
  <c r="CI11" s="1"/>
  <c r="BT49"/>
  <c r="BU49" s="1"/>
  <c r="BU40"/>
  <c r="BU52"/>
  <c r="BU37"/>
  <c r="CI12"/>
  <c r="CM8"/>
  <c r="CO8"/>
  <c r="CM5"/>
  <c r="CO5" s="1"/>
  <c r="BU55"/>
  <c r="BT46"/>
  <c r="BU46" s="1"/>
  <c r="BT36"/>
  <c r="BU36" s="1"/>
  <c r="CM49" i="17"/>
  <c r="CO49" s="1"/>
  <c r="CM22"/>
  <c r="CO22" s="1"/>
  <c r="CM38"/>
  <c r="CO38"/>
  <c r="CM41"/>
  <c r="CO41" s="1"/>
  <c r="CM30"/>
  <c r="CO30"/>
  <c r="CM63"/>
  <c r="CO63"/>
  <c r="CM39"/>
  <c r="CO39" s="1"/>
  <c r="CM27"/>
  <c r="CO27"/>
  <c r="CM47"/>
  <c r="CO47"/>
  <c r="CM11"/>
  <c r="CO11" s="1"/>
  <c r="CM5"/>
  <c r="CO5"/>
  <c r="CM43"/>
  <c r="CO43" s="1"/>
  <c r="CM50"/>
  <c r="CO50" s="1"/>
  <c r="CM13"/>
  <c r="CO13" s="1"/>
  <c r="BT44"/>
  <c r="BU44"/>
  <c r="CO40"/>
  <c r="CM40"/>
  <c r="CM9"/>
  <c r="CO9" s="1"/>
  <c r="CM51"/>
  <c r="CO51" s="1"/>
  <c r="CM52"/>
  <c r="CO52" s="1"/>
  <c r="BT10"/>
  <c r="BU10" s="1"/>
  <c r="CI10" s="1"/>
  <c r="BU25"/>
  <c r="CI25" s="1"/>
  <c r="BT23"/>
  <c r="BU23" s="1"/>
  <c r="CI23" s="1"/>
  <c r="CI19"/>
  <c r="CI44"/>
  <c r="BU48"/>
  <c r="CI48" s="1"/>
  <c r="BS46"/>
  <c r="BT46" s="1"/>
  <c r="BS59"/>
  <c r="BU59"/>
  <c r="CI59" s="1"/>
  <c r="BT59"/>
  <c r="CO16"/>
  <c r="CM16"/>
  <c r="CM26"/>
  <c r="CO26" s="1"/>
  <c r="CM45"/>
  <c r="CO45"/>
  <c r="CM42"/>
  <c r="CO42" s="1"/>
  <c r="BR57"/>
  <c r="BS57"/>
  <c r="BT57" s="1"/>
  <c r="BS8"/>
  <c r="BT37"/>
  <c r="BU37" s="1"/>
  <c r="BS20"/>
  <c r="BT20" s="1"/>
  <c r="BU20" s="1"/>
  <c r="CI17"/>
  <c r="BU17"/>
  <c r="BT18"/>
  <c r="BU18" s="1"/>
  <c r="CI18" s="1"/>
  <c r="BS54"/>
  <c r="BT54" s="1"/>
  <c r="BU54" s="1"/>
  <c r="CI54" s="1"/>
  <c r="BS32"/>
  <c r="BT32" s="1"/>
  <c r="BU32" s="1"/>
  <c r="CI32" s="1"/>
  <c r="CM24"/>
  <c r="CO24" s="1"/>
  <c r="CM31"/>
  <c r="CO31" s="1"/>
  <c r="CI55"/>
  <c r="BU55"/>
  <c r="CM14"/>
  <c r="CO14" s="1"/>
  <c r="BU36"/>
  <c r="CI36" s="1"/>
  <c r="BS7"/>
  <c r="BT7" s="1"/>
  <c r="BU7" s="1"/>
  <c r="BT21"/>
  <c r="BU21" s="1"/>
  <c r="CI21" s="1"/>
  <c r="BU46" i="16"/>
  <c r="BT46"/>
  <c r="BT31"/>
  <c r="BU31" s="1"/>
  <c r="BT54"/>
  <c r="BU54" s="1"/>
  <c r="BU9"/>
  <c r="BU16"/>
  <c r="BS57" i="15"/>
  <c r="BT57" s="1"/>
  <c r="BS54"/>
  <c r="BT54" s="1"/>
  <c r="BS32"/>
  <c r="BT32" s="1"/>
  <c r="BU12"/>
  <c r="BT26"/>
  <c r="BU26" s="1"/>
  <c r="BS23"/>
  <c r="BT23" s="1"/>
  <c r="BU23" s="1"/>
  <c r="BR34" i="14"/>
  <c r="BS44"/>
  <c r="BT42"/>
  <c r="BU42" s="1"/>
  <c r="BS56"/>
  <c r="BT56" s="1"/>
  <c r="BU56" s="1"/>
  <c r="BT19"/>
  <c r="BU59"/>
  <c r="BU4"/>
  <c r="BU48"/>
  <c r="BT28"/>
  <c r="BU28" s="1"/>
  <c r="BU17"/>
  <c r="BT17"/>
  <c r="BU57"/>
  <c r="BT57"/>
  <c r="BT35"/>
  <c r="BU35" s="1"/>
  <c r="BT47"/>
  <c r="BU47" s="1"/>
  <c r="BU19"/>
  <c r="BS28"/>
  <c r="BU26"/>
  <c r="BT26"/>
  <c r="BS53"/>
  <c r="BT53" s="1"/>
  <c r="BR54"/>
  <c r="BS54" s="1"/>
  <c r="BT54" s="1"/>
  <c r="BS51"/>
  <c r="BU60" i="13"/>
  <c r="BR21"/>
  <c r="BS49"/>
  <c r="BU5"/>
  <c r="BS40"/>
  <c r="BT40" s="1"/>
  <c r="BU40" s="1"/>
  <c r="BT13"/>
  <c r="BU8"/>
  <c r="BU15"/>
  <c r="BT7"/>
  <c r="BU7" s="1"/>
  <c r="BT22"/>
  <c r="BU22" s="1"/>
  <c r="BR18"/>
  <c r="BS9"/>
  <c r="BT9" s="1"/>
  <c r="BT24"/>
  <c r="BU24" s="1"/>
  <c r="BR12"/>
  <c r="BS28"/>
  <c r="BT28" s="1"/>
  <c r="BT16"/>
  <c r="BU16" s="1"/>
  <c r="BU13"/>
  <c r="BU28"/>
  <c r="BT57"/>
  <c r="BU57"/>
  <c r="BT49"/>
  <c r="BU49" s="1"/>
  <c r="BT28" i="12"/>
  <c r="BU28"/>
  <c r="BT52"/>
  <c r="BU52" s="1"/>
  <c r="BT58"/>
  <c r="BU58" s="1"/>
  <c r="BT60"/>
  <c r="BU60" s="1"/>
  <c r="BU66"/>
  <c r="BU49"/>
  <c r="BU63"/>
  <c r="BU50"/>
  <c r="BS65"/>
  <c r="BT65" s="1"/>
  <c r="BU65" s="1"/>
  <c r="BT64"/>
  <c r="BU64" s="1"/>
  <c r="BT53"/>
  <c r="BU53" s="1"/>
  <c r="BS54"/>
  <c r="BT54" s="1"/>
  <c r="BU54" s="1"/>
  <c r="BT47"/>
  <c r="BU47"/>
  <c r="BS56"/>
  <c r="BT56" s="1"/>
  <c r="BU56" s="1"/>
  <c r="BT38"/>
  <c r="BU38" s="1"/>
  <c r="BS59"/>
  <c r="BT59" s="1"/>
  <c r="BU59" s="1"/>
  <c r="BS43"/>
  <c r="BT43" s="1"/>
  <c r="BU30"/>
  <c r="BS40"/>
  <c r="BT40" s="1"/>
  <c r="BU40" s="1"/>
  <c r="BU22"/>
  <c r="BS31"/>
  <c r="BT31" s="1"/>
  <c r="BU31" s="1"/>
  <c r="BT61"/>
  <c r="BU61" s="1"/>
  <c r="BT62"/>
  <c r="BU62" s="1"/>
  <c r="BU19" i="11"/>
  <c r="BT49"/>
  <c r="BU49" s="1"/>
  <c r="BS28"/>
  <c r="BR53"/>
  <c r="BS53" s="1"/>
  <c r="BR52"/>
  <c r="BS52" s="1"/>
  <c r="BU7"/>
  <c r="BT27"/>
  <c r="BU35"/>
  <c r="BT15"/>
  <c r="BU15" s="1"/>
  <c r="BT28"/>
  <c r="BU28" s="1"/>
  <c r="BT21"/>
  <c r="BU21" s="1"/>
  <c r="BR22"/>
  <c r="BS22" s="1"/>
  <c r="BT22" s="1"/>
  <c r="BU22" s="1"/>
  <c r="BR13"/>
  <c r="BS13" s="1"/>
  <c r="BT13" s="1"/>
  <c r="BS33"/>
  <c r="BT33" s="1"/>
  <c r="BU33" s="1"/>
  <c r="BT9"/>
  <c r="BU9" s="1"/>
  <c r="BU10"/>
  <c r="BT6"/>
  <c r="BS40"/>
  <c r="BU34"/>
  <c r="BU6"/>
  <c r="BR25"/>
  <c r="BS25" s="1"/>
  <c r="BS43"/>
  <c r="BT43" s="1"/>
  <c r="BU43" s="1"/>
  <c r="BT59"/>
  <c r="BU59" s="1"/>
  <c r="BU27"/>
  <c r="BU25" i="10"/>
  <c r="BT25"/>
  <c r="BT19"/>
  <c r="BU22"/>
  <c r="BU24"/>
  <c r="BT24"/>
  <c r="BU29"/>
  <c r="BS17"/>
  <c r="BT9"/>
  <c r="BR38"/>
  <c r="BU36"/>
  <c r="BT28"/>
  <c r="BU28" s="1"/>
  <c r="BS40"/>
  <c r="BS19"/>
  <c r="BU19" s="1"/>
  <c r="BU15"/>
  <c r="BT27"/>
  <c r="BU27" s="1"/>
  <c r="BT10"/>
  <c r="BU10" s="1"/>
  <c r="BU20"/>
  <c r="BS38"/>
  <c r="BT22"/>
  <c r="BT35"/>
  <c r="BU35" s="1"/>
  <c r="BT11"/>
  <c r="BU11" s="1"/>
  <c r="BS37"/>
  <c r="BT37" s="1"/>
  <c r="BU37" s="1"/>
  <c r="BS32"/>
  <c r="BT32" s="1"/>
  <c r="BU32" s="1"/>
  <c r="BS31"/>
  <c r="BT31" s="1"/>
  <c r="BU31" s="1"/>
  <c r="BT4"/>
  <c r="BU4"/>
  <c r="BU34"/>
  <c r="BR7"/>
  <c r="BS34"/>
  <c r="BT34" s="1"/>
  <c r="BS33"/>
  <c r="BS9"/>
  <c r="BU9" s="1"/>
  <c r="BR17"/>
  <c r="BS13"/>
  <c r="BT13" s="1"/>
  <c r="BT27" i="9"/>
  <c r="BU27" s="1"/>
  <c r="BU21"/>
  <c r="BT45"/>
  <c r="BU45" s="1"/>
  <c r="BR42"/>
  <c r="BT4"/>
  <c r="BU4" s="1"/>
  <c r="BT9"/>
  <c r="BU9" s="1"/>
  <c r="BT52"/>
  <c r="BU52" s="1"/>
  <c r="BR43"/>
  <c r="BU22"/>
  <c r="BS32"/>
  <c r="BT32" s="1"/>
  <c r="BU32" s="1"/>
  <c r="BT46"/>
  <c r="BU46" s="1"/>
  <c r="BT50"/>
  <c r="BU50" s="1"/>
  <c r="BU51"/>
  <c r="BT39"/>
  <c r="BU39" s="1"/>
  <c r="BS42"/>
  <c r="BS56" i="8"/>
  <c r="BU26"/>
  <c r="BR56"/>
  <c r="BS59"/>
  <c r="BT59" s="1"/>
  <c r="BU59" s="1"/>
  <c r="BT38"/>
  <c r="BR38"/>
  <c r="BS38" s="1"/>
  <c r="BT50"/>
  <c r="BU50" s="1"/>
  <c r="BU15"/>
  <c r="BU13"/>
  <c r="BU31"/>
  <c r="BU38"/>
  <c r="BT35"/>
  <c r="BU35" s="1"/>
  <c r="BU13" i="7"/>
  <c r="BU42"/>
  <c r="BT42"/>
  <c r="BR42"/>
  <c r="BS42" s="1"/>
  <c r="BR10"/>
  <c r="BS10" s="1"/>
  <c r="BT10" s="1"/>
  <c r="BU10" s="1"/>
  <c r="BT23"/>
  <c r="BU23" s="1"/>
  <c r="BS58"/>
  <c r="BT58" s="1"/>
  <c r="BU58" s="1"/>
  <c r="BR50"/>
  <c r="BS50" s="1"/>
  <c r="BT33"/>
  <c r="BS62"/>
  <c r="BU62" s="1"/>
  <c r="BS53"/>
  <c r="BT53"/>
  <c r="BT26"/>
  <c r="BU26" s="1"/>
  <c r="BU39"/>
  <c r="BU33"/>
  <c r="BU53"/>
  <c r="BR47"/>
  <c r="BS43"/>
  <c r="BT43" s="1"/>
  <c r="BU43"/>
  <c r="BU36"/>
  <c r="BT59"/>
  <c r="BU59" s="1"/>
  <c r="BT50"/>
  <c r="BU50" s="1"/>
  <c r="BT62"/>
  <c r="BT26" i="6"/>
  <c r="BU26" s="1"/>
  <c r="BU38"/>
  <c r="BT15"/>
  <c r="BS11"/>
  <c r="BT11" s="1"/>
  <c r="BU11" s="1"/>
  <c r="BT19"/>
  <c r="BU19" s="1"/>
  <c r="BU22"/>
  <c r="BS33"/>
  <c r="BT33"/>
  <c r="BU33" s="1"/>
  <c r="BR17"/>
  <c r="BT51"/>
  <c r="BU51" s="1"/>
  <c r="BS51"/>
  <c r="BU15"/>
  <c r="BS8"/>
  <c r="BU42"/>
  <c r="BT8"/>
  <c r="BU8" s="1"/>
  <c r="BT45"/>
  <c r="BU45" s="1"/>
  <c r="BT18"/>
  <c r="BU18" s="1"/>
  <c r="CM8" i="5"/>
  <c r="CO8" s="1"/>
  <c r="CM6"/>
  <c r="CO6"/>
  <c r="BS112"/>
  <c r="BU198"/>
  <c r="BT198"/>
  <c r="CM5"/>
  <c r="CO5"/>
  <c r="BU24"/>
  <c r="BT24"/>
  <c r="CO12"/>
  <c r="CM12"/>
  <c r="BS22"/>
  <c r="BU22" s="1"/>
  <c r="BT107"/>
  <c r="BU107" s="1"/>
  <c r="BU155"/>
  <c r="BT155"/>
  <c r="BT76"/>
  <c r="BU76" s="1"/>
  <c r="BS95"/>
  <c r="BT95" s="1"/>
  <c r="BU95" s="1"/>
  <c r="BS139"/>
  <c r="BT139" s="1"/>
  <c r="BU103"/>
  <c r="BS159"/>
  <c r="BU159" s="1"/>
  <c r="BT159"/>
  <c r="BR25"/>
  <c r="BR61"/>
  <c r="BT30"/>
  <c r="BU30" s="1"/>
  <c r="BS106"/>
  <c r="BU106" s="1"/>
  <c r="BR106"/>
  <c r="BU64"/>
  <c r="BS109"/>
  <c r="BT109" s="1"/>
  <c r="BU109" s="1"/>
  <c r="BT122"/>
  <c r="BU122" s="1"/>
  <c r="BU33"/>
  <c r="BS116"/>
  <c r="BT116" s="1"/>
  <c r="BU116" s="1"/>
  <c r="BU34"/>
  <c r="BT82"/>
  <c r="BU82" s="1"/>
  <c r="BS82"/>
  <c r="BS59"/>
  <c r="BT22"/>
  <c r="BT44"/>
  <c r="BU44" s="1"/>
  <c r="BT194"/>
  <c r="BU43"/>
  <c r="BU188"/>
  <c r="BT156"/>
  <c r="BS55"/>
  <c r="BS39"/>
  <c r="BT70"/>
  <c r="BU70" s="1"/>
  <c r="BT112"/>
  <c r="BU112" s="1"/>
  <c r="BS131"/>
  <c r="BR195"/>
  <c r="BU132"/>
  <c r="BS156"/>
  <c r="BU156" s="1"/>
  <c r="BR119"/>
  <c r="BT119" s="1"/>
  <c r="BT83"/>
  <c r="BS16"/>
  <c r="BT16" s="1"/>
  <c r="BU16" s="1"/>
  <c r="BT106"/>
  <c r="BS49"/>
  <c r="BT49" s="1"/>
  <c r="BU49" s="1"/>
  <c r="BT115"/>
  <c r="BU115" s="1"/>
  <c r="BT27"/>
  <c r="BU72"/>
  <c r="BS146"/>
  <c r="BT146" s="1"/>
  <c r="BU194"/>
  <c r="BS157"/>
  <c r="BU157" s="1"/>
  <c r="BS15"/>
  <c r="BS18"/>
  <c r="BT18" s="1"/>
  <c r="BR31"/>
  <c r="CM4"/>
  <c r="CO4" s="1"/>
  <c r="BS189"/>
  <c r="BT189" s="1"/>
  <c r="BR120"/>
  <c r="BS120" s="1"/>
  <c r="BR37"/>
  <c r="BT37" s="1"/>
  <c r="BU36"/>
  <c r="BT39"/>
  <c r="BU39" s="1"/>
  <c r="BR47"/>
  <c r="BS19"/>
  <c r="BT55"/>
  <c r="BU55" s="1"/>
  <c r="BR65"/>
  <c r="BU71"/>
  <c r="BT73"/>
  <c r="BU73" s="1"/>
  <c r="BU27"/>
  <c r="BS37"/>
  <c r="BS128"/>
  <c r="BT128" s="1"/>
  <c r="BS129"/>
  <c r="BT129" s="1"/>
  <c r="BT41"/>
  <c r="BU41" s="1"/>
  <c r="BT42"/>
  <c r="BU42" s="1"/>
  <c r="BS74"/>
  <c r="BT92"/>
  <c r="BU92" s="1"/>
  <c r="BU124"/>
  <c r="BT94"/>
  <c r="BU94" s="1"/>
  <c r="BS71"/>
  <c r="BT145"/>
  <c r="BU145" s="1"/>
  <c r="BR19"/>
  <c r="BT157"/>
  <c r="BR21"/>
  <c r="BS21" s="1"/>
  <c r="BU53"/>
  <c r="BT53"/>
  <c r="BU98"/>
  <c r="BT98"/>
  <c r="CM10"/>
  <c r="CO10" s="1"/>
  <c r="BT140"/>
  <c r="BU140" s="1"/>
  <c r="BT160"/>
  <c r="BU160"/>
  <c r="BS195"/>
  <c r="BS113"/>
  <c r="BT113" s="1"/>
  <c r="BU113" s="1"/>
  <c r="BR101"/>
  <c r="BS101" s="1"/>
  <c r="BT71"/>
  <c r="BU83"/>
  <c r="BU143"/>
  <c r="BT195"/>
  <c r="BU195" s="1"/>
  <c r="BT85"/>
  <c r="BU85" s="1"/>
  <c r="BS25"/>
  <c r="BT25" s="1"/>
  <c r="BR89"/>
  <c r="CI9"/>
  <c r="BS77"/>
  <c r="BT77" s="1"/>
  <c r="BU77" s="1"/>
  <c r="BS119"/>
  <c r="BR56"/>
  <c r="BU110"/>
  <c r="BT88"/>
  <c r="BU88" s="1"/>
  <c r="BS97"/>
  <c r="BS80"/>
  <c r="BT168"/>
  <c r="BU168" s="1"/>
  <c r="CM214" i="4"/>
  <c r="CO214" s="1"/>
  <c r="CM192"/>
  <c r="CO192"/>
  <c r="CM205"/>
  <c r="CO205" s="1"/>
  <c r="CM219"/>
  <c r="CO219" s="1"/>
  <c r="CM236"/>
  <c r="CO236"/>
  <c r="BU208"/>
  <c r="CI208" s="1"/>
  <c r="CM245"/>
  <c r="CO245"/>
  <c r="BU155"/>
  <c r="CM199"/>
  <c r="CO199"/>
  <c r="CM223"/>
  <c r="CO223" s="1"/>
  <c r="BS78"/>
  <c r="BT78" s="1"/>
  <c r="BU78" s="1"/>
  <c r="CM207"/>
  <c r="CO207" s="1"/>
  <c r="CM187"/>
  <c r="CO187"/>
  <c r="CM196"/>
  <c r="CO196" s="1"/>
  <c r="CM193"/>
  <c r="CO193"/>
  <c r="CO234"/>
  <c r="CM234"/>
  <c r="CM189"/>
  <c r="CO189" s="1"/>
  <c r="BS43"/>
  <c r="BT43"/>
  <c r="BT20"/>
  <c r="BU20" s="1"/>
  <c r="BS20"/>
  <c r="BR200"/>
  <c r="BS117"/>
  <c r="BT117" s="1"/>
  <c r="BS155"/>
  <c r="BT155" s="1"/>
  <c r="BU43"/>
  <c r="CI232"/>
  <c r="BT30"/>
  <c r="BU30" s="1"/>
  <c r="BT180"/>
  <c r="BU180" s="1"/>
  <c r="BR120"/>
  <c r="BT7"/>
  <c r="BU65"/>
  <c r="BU69"/>
  <c r="BT12"/>
  <c r="BU12" s="1"/>
  <c r="BS41"/>
  <c r="BT41" s="1"/>
  <c r="BU41" s="1"/>
  <c r="BU191"/>
  <c r="CI191" s="1"/>
  <c r="BU14"/>
  <c r="BU190"/>
  <c r="CI190" s="1"/>
  <c r="BU162"/>
  <c r="BU7"/>
  <c r="BT135"/>
  <c r="BU135" s="1"/>
  <c r="BU171"/>
  <c r="BU83"/>
  <c r="BS146"/>
  <c r="BT146" s="1"/>
  <c r="BS182"/>
  <c r="BT182" s="1"/>
  <c r="BU182" s="1"/>
  <c r="BR84"/>
  <c r="CM218"/>
  <c r="CO218"/>
  <c r="BS111"/>
  <c r="BR227"/>
  <c r="BT167"/>
  <c r="BU167" s="1"/>
  <c r="BS167"/>
  <c r="CM204"/>
  <c r="CO204" s="1"/>
  <c r="CM209"/>
  <c r="CO209"/>
  <c r="CM197"/>
  <c r="CO197"/>
  <c r="BU186"/>
  <c r="CI186" s="1"/>
  <c r="BT137"/>
  <c r="BU137" s="1"/>
  <c r="BS137"/>
  <c r="BS11"/>
  <c r="BT11" s="1"/>
  <c r="BU11" s="1"/>
  <c r="BS105"/>
  <c r="BT105" s="1"/>
  <c r="CM195"/>
  <c r="CO195" s="1"/>
  <c r="BS153"/>
  <c r="BR203"/>
  <c r="BS23"/>
  <c r="CO231"/>
  <c r="CM231"/>
  <c r="BT212"/>
  <c r="BU212" s="1"/>
  <c r="CI212" s="1"/>
  <c r="BT99"/>
  <c r="BS99"/>
  <c r="BR230"/>
  <c r="CM224"/>
  <c r="CO224"/>
  <c r="BT164"/>
  <c r="BU164" s="1"/>
  <c r="BR102"/>
  <c r="BS102" s="1"/>
  <c r="BT102" s="1"/>
  <c r="BR26"/>
  <c r="BS26" s="1"/>
  <c r="BR87"/>
  <c r="BR108"/>
  <c r="BS108" s="1"/>
  <c r="BS100"/>
  <c r="BT100" s="1"/>
  <c r="BU100" s="1"/>
  <c r="BU125"/>
  <c r="BT27"/>
  <c r="BU27" s="1"/>
  <c r="BR23"/>
  <c r="BS227"/>
  <c r="BR239"/>
  <c r="BS239" s="1"/>
  <c r="BS180"/>
  <c r="BU124"/>
  <c r="BR38"/>
  <c r="BS38" s="1"/>
  <c r="BU109"/>
  <c r="BU4"/>
  <c r="BU152"/>
  <c r="BR96"/>
  <c r="BR105"/>
  <c r="BR153"/>
  <c r="BR81"/>
  <c r="BS81" s="1"/>
  <c r="BT118"/>
  <c r="BU118" s="1"/>
  <c r="BT131"/>
  <c r="BU131" s="1"/>
  <c r="BU217"/>
  <c r="CI217" s="1"/>
  <c r="BU82" i="3"/>
  <c r="BU120"/>
  <c r="BT14"/>
  <c r="BU14" s="1"/>
  <c r="BT139"/>
  <c r="BU206"/>
  <c r="BU129"/>
  <c r="BU212"/>
  <c r="BT209"/>
  <c r="BS10"/>
  <c r="BT10"/>
  <c r="BT17"/>
  <c r="BU17" s="1"/>
  <c r="BT44"/>
  <c r="BU44" s="1"/>
  <c r="BT71"/>
  <c r="BU71" s="1"/>
  <c r="BU19"/>
  <c r="BT32"/>
  <c r="BU32" s="1"/>
  <c r="BR136"/>
  <c r="BS163"/>
  <c r="BS184"/>
  <c r="BT120"/>
  <c r="BT174"/>
  <c r="BU174" s="1"/>
  <c r="BS133"/>
  <c r="BT133" s="1"/>
  <c r="BU133" s="1"/>
  <c r="BS26"/>
  <c r="BS53"/>
  <c r="BS14"/>
  <c r="BR154"/>
  <c r="BU58"/>
  <c r="BU139"/>
  <c r="BT206"/>
  <c r="BS121"/>
  <c r="BT121" s="1"/>
  <c r="BU121" s="1"/>
  <c r="BT184"/>
  <c r="BT82"/>
  <c r="BT178"/>
  <c r="BU178" s="1"/>
  <c r="BS236"/>
  <c r="BT236" s="1"/>
  <c r="BU236" s="1"/>
  <c r="BT50"/>
  <c r="BU50" s="1"/>
  <c r="BS118"/>
  <c r="BT118" s="1"/>
  <c r="BU118" s="1"/>
  <c r="BR172"/>
  <c r="BS129"/>
  <c r="BT166"/>
  <c r="BU18"/>
  <c r="BT45"/>
  <c r="BU45" s="1"/>
  <c r="BS233"/>
  <c r="BT46"/>
  <c r="BU46" s="1"/>
  <c r="BT127"/>
  <c r="BU127" s="1"/>
  <c r="BU115"/>
  <c r="BU142"/>
  <c r="BU169"/>
  <c r="BU9"/>
  <c r="BT63"/>
  <c r="BU63" s="1"/>
  <c r="BT26"/>
  <c r="BU26" s="1"/>
  <c r="BS112"/>
  <c r="BT112" s="1"/>
  <c r="BU112" s="1"/>
  <c r="BU106"/>
  <c r="BT27"/>
  <c r="BU27" s="1"/>
  <c r="BU230"/>
  <c r="BS37"/>
  <c r="BT37"/>
  <c r="BT163"/>
  <c r="BU163" s="1"/>
  <c r="BT59"/>
  <c r="BU59" s="1"/>
  <c r="BR163"/>
  <c r="BR100"/>
  <c r="BS127"/>
  <c r="BR181"/>
  <c r="BU119"/>
  <c r="BU31"/>
  <c r="BU166"/>
  <c r="BS175"/>
  <c r="BT175" s="1"/>
  <c r="BU175" s="1"/>
  <c r="BT151"/>
  <c r="BU151" s="1"/>
  <c r="BT8"/>
  <c r="BT35"/>
  <c r="BT62"/>
  <c r="BU62" s="1"/>
  <c r="BS81"/>
  <c r="BT81" s="1"/>
  <c r="BT146"/>
  <c r="BU146" s="1"/>
  <c r="BT103"/>
  <c r="BU103" s="1"/>
  <c r="BS102"/>
  <c r="BT72"/>
  <c r="BU72" s="1"/>
  <c r="BT186"/>
  <c r="BU186" s="1"/>
  <c r="BT19"/>
  <c r="BU36"/>
  <c r="BS195"/>
  <c r="BT195" s="1"/>
  <c r="BU124"/>
  <c r="BT54"/>
  <c r="BU54" s="1"/>
  <c r="BT160"/>
  <c r="BS64"/>
  <c r="BT64" s="1"/>
  <c r="BU64" s="1"/>
  <c r="BT136"/>
  <c r="BU136" s="1"/>
  <c r="BR160"/>
  <c r="BU160" s="1"/>
  <c r="BR109"/>
  <c r="BS136"/>
  <c r="BT102"/>
  <c r="BU102" s="1"/>
  <c r="BT129"/>
  <c r="BT156"/>
  <c r="BU156" s="1"/>
  <c r="BU182"/>
  <c r="BS160"/>
  <c r="BU55"/>
  <c r="BU173"/>
  <c r="BT212"/>
  <c r="BT182"/>
  <c r="BS148"/>
  <c r="BT148" s="1"/>
  <c r="BU148" s="1"/>
  <c r="BS209"/>
  <c r="BU209" s="1"/>
  <c r="BR187"/>
  <c r="BS187" s="1"/>
  <c r="BT187" s="1"/>
  <c r="BU8"/>
  <c r="BU35"/>
  <c r="BU37"/>
  <c r="BT23"/>
  <c r="BU23" s="1"/>
  <c r="BR145"/>
  <c r="BS172"/>
  <c r="BU183"/>
  <c r="BS78"/>
  <c r="BT78" s="1"/>
  <c r="BT73"/>
  <c r="BU73" s="1"/>
  <c r="BS75"/>
  <c r="BS139"/>
  <c r="BU184"/>
  <c r="BS125" i="2"/>
  <c r="BT125" s="1"/>
  <c r="BU125" s="1"/>
  <c r="BU83"/>
  <c r="BT35"/>
  <c r="BS35"/>
  <c r="BU35"/>
  <c r="BU41"/>
  <c r="BT41"/>
  <c r="BU229"/>
  <c r="BU243"/>
  <c r="BT243"/>
  <c r="BR226"/>
  <c r="BT72"/>
  <c r="BU72" s="1"/>
  <c r="BR65"/>
  <c r="BU65" s="1"/>
  <c r="BS223"/>
  <c r="BT223" s="1"/>
  <c r="BU223" s="1"/>
  <c r="BT15"/>
  <c r="BU15" s="1"/>
  <c r="BR24"/>
  <c r="BS24" s="1"/>
  <c r="BT24" s="1"/>
  <c r="BS156"/>
  <c r="BS33"/>
  <c r="BT33" s="1"/>
  <c r="BT229"/>
  <c r="BT81"/>
  <c r="BU81" s="1"/>
  <c r="BT156"/>
  <c r="BU156" s="1"/>
  <c r="BS140"/>
  <c r="BT140" s="1"/>
  <c r="BU140" s="1"/>
  <c r="BU144"/>
  <c r="BT78"/>
  <c r="BU78" s="1"/>
  <c r="BR96"/>
  <c r="BU171"/>
  <c r="BS99"/>
  <c r="BT99" s="1"/>
  <c r="BR99"/>
  <c r="BS38"/>
  <c r="BS242"/>
  <c r="BT242" s="1"/>
  <c r="BU242" s="1"/>
  <c r="BT32"/>
  <c r="BU32" s="1"/>
  <c r="BR172"/>
  <c r="BR134"/>
  <c r="BS134" s="1"/>
  <c r="BS78"/>
  <c r="BU241"/>
  <c r="BT124"/>
  <c r="BU124" s="1"/>
  <c r="BT141"/>
  <c r="BS141"/>
  <c r="BT131"/>
  <c r="BS191"/>
  <c r="BT191" s="1"/>
  <c r="BS209"/>
  <c r="BT209" s="1"/>
  <c r="BU209" s="1"/>
  <c r="BS65"/>
  <c r="BS5"/>
  <c r="BT5" s="1"/>
  <c r="BS131"/>
  <c r="BS163"/>
  <c r="BT163" s="1"/>
  <c r="BU163" s="1"/>
  <c r="BT165"/>
  <c r="BU165" s="1"/>
  <c r="BS10"/>
  <c r="BT10" s="1"/>
  <c r="BU10" s="1"/>
  <c r="BS147"/>
  <c r="BT147" s="1"/>
  <c r="BU147" s="1"/>
  <c r="BS4"/>
  <c r="BT4" s="1"/>
  <c r="BT234"/>
  <c r="BU234"/>
  <c r="BS200"/>
  <c r="BT8"/>
  <c r="BU8" s="1"/>
  <c r="BU109"/>
  <c r="BS142"/>
  <c r="BT142" s="1"/>
  <c r="BU142" s="1"/>
  <c r="BU153"/>
  <c r="BU89"/>
  <c r="BT89"/>
  <c r="BS153"/>
  <c r="BT153" s="1"/>
  <c r="BT66"/>
  <c r="BU66" s="1"/>
  <c r="BR90"/>
  <c r="BT134"/>
  <c r="BU134" s="1"/>
  <c r="BS68"/>
  <c r="BT68" s="1"/>
  <c r="BT109"/>
  <c r="BT233"/>
  <c r="BU233" s="1"/>
  <c r="BT200"/>
  <c r="BU200" s="1"/>
  <c r="BT65"/>
  <c r="BS23"/>
  <c r="BT23" s="1"/>
  <c r="BU84"/>
  <c r="BU194"/>
  <c r="BT480" i="1"/>
  <c r="BU480"/>
  <c r="BS767"/>
  <c r="BU767" s="1"/>
  <c r="BT612"/>
  <c r="BU612" s="1"/>
  <c r="BT627"/>
  <c r="BU627"/>
  <c r="BT546"/>
  <c r="BU546" s="1"/>
  <c r="BU282"/>
  <c r="CO704"/>
  <c r="CM704"/>
  <c r="BU727"/>
  <c r="CI727"/>
  <c r="BT393"/>
  <c r="BU393" s="1"/>
  <c r="BT603"/>
  <c r="BU603" s="1"/>
  <c r="BT654"/>
  <c r="BU654"/>
  <c r="CM732"/>
  <c r="CO732" s="1"/>
  <c r="CO731"/>
  <c r="CM731"/>
  <c r="CM702"/>
  <c r="CO702" s="1"/>
  <c r="CM722"/>
  <c r="CO722" s="1"/>
  <c r="CM707"/>
  <c r="CO707" s="1"/>
  <c r="BS866"/>
  <c r="BU866" s="1"/>
  <c r="BT630"/>
  <c r="BU630" s="1"/>
  <c r="BT549"/>
  <c r="BU549"/>
  <c r="BT600"/>
  <c r="BU600"/>
  <c r="CM733"/>
  <c r="CO733" s="1"/>
  <c r="CM696"/>
  <c r="CO696" s="1"/>
  <c r="CM697"/>
  <c r="CO697"/>
  <c r="BU723"/>
  <c r="CI723" s="1"/>
  <c r="BU450"/>
  <c r="BU924"/>
  <c r="BT770"/>
  <c r="BU770" s="1"/>
  <c r="BU597"/>
  <c r="BT719"/>
  <c r="BU719" s="1"/>
  <c r="CI719" s="1"/>
  <c r="BS840"/>
  <c r="BT767"/>
  <c r="CM672"/>
  <c r="CO672" s="1"/>
  <c r="CO684"/>
  <c r="CM684"/>
  <c r="CM706"/>
  <c r="CO706"/>
  <c r="CM691"/>
  <c r="CO691"/>
  <c r="CO734"/>
  <c r="CM734"/>
  <c r="BS750"/>
  <c r="BS304"/>
  <c r="BT304" s="1"/>
  <c r="BU304" s="1"/>
  <c r="BT453"/>
  <c r="BU453" s="1"/>
  <c r="BS453"/>
  <c r="CM726"/>
  <c r="CO726" s="1"/>
  <c r="CM687"/>
  <c r="CO687" s="1"/>
  <c r="CM718"/>
  <c r="CO718" s="1"/>
  <c r="CM715"/>
  <c r="CO715"/>
  <c r="CM676"/>
  <c r="CO676"/>
  <c r="CO671"/>
  <c r="CM671"/>
  <c r="BT105"/>
  <c r="BU105"/>
  <c r="BT954"/>
  <c r="BU954" s="1"/>
  <c r="BS828"/>
  <c r="BT828"/>
  <c r="BS176"/>
  <c r="BS185"/>
  <c r="BT185" s="1"/>
  <c r="BU185" s="1"/>
  <c r="BU422"/>
  <c r="BU624"/>
  <c r="BT346"/>
  <c r="BU346" s="1"/>
  <c r="BS327"/>
  <c r="BT327" s="1"/>
  <c r="BS558"/>
  <c r="BT558" s="1"/>
  <c r="BT411"/>
  <c r="BU411" s="1"/>
  <c r="BU340"/>
  <c r="BS851"/>
  <c r="BT851" s="1"/>
  <c r="BT150"/>
  <c r="BU150" s="1"/>
  <c r="BU120"/>
  <c r="BT880"/>
  <c r="BU880" s="1"/>
  <c r="BU497"/>
  <c r="BU668"/>
  <c r="BU145"/>
  <c r="BU576"/>
  <c r="BT804"/>
  <c r="BU804" s="1"/>
  <c r="BU351"/>
  <c r="BT154"/>
  <c r="BU154" s="1"/>
  <c r="BU573"/>
  <c r="BU34"/>
  <c r="BU812"/>
  <c r="BT334"/>
  <c r="BU334" s="1"/>
  <c r="BR937"/>
  <c r="BT937" s="1"/>
  <c r="BR543"/>
  <c r="BS543" s="1"/>
  <c r="BT543" s="1"/>
  <c r="BR372"/>
  <c r="BU330"/>
  <c r="BU705"/>
  <c r="CI705" s="1"/>
  <c r="BT370"/>
  <c r="BU402"/>
  <c r="BU397"/>
  <c r="BU342"/>
  <c r="BU125"/>
  <c r="BS316"/>
  <c r="BT316" s="1"/>
  <c r="BU316" s="1"/>
  <c r="BU454"/>
  <c r="BS131"/>
  <c r="BT131" s="1"/>
  <c r="BT540"/>
  <c r="BT379"/>
  <c r="BU379" s="1"/>
  <c r="BS758"/>
  <c r="BU758" s="1"/>
  <c r="BR633"/>
  <c r="BS633" s="1"/>
  <c r="BT633" s="1"/>
  <c r="BR285"/>
  <c r="BS285" s="1"/>
  <c r="BU399"/>
  <c r="BU370"/>
  <c r="BU828"/>
  <c r="BS639"/>
  <c r="BT639" s="1"/>
  <c r="BR839"/>
  <c r="BT866"/>
  <c r="BU194"/>
  <c r="BU331"/>
  <c r="BT714"/>
  <c r="BU714" s="1"/>
  <c r="BT385"/>
  <c r="BU385" s="1"/>
  <c r="BS390"/>
  <c r="BT390" s="1"/>
  <c r="BT427"/>
  <c r="BU427" s="1"/>
  <c r="BU367"/>
  <c r="BT813"/>
  <c r="BU540"/>
  <c r="BT176"/>
  <c r="BU176" s="1"/>
  <c r="BT394"/>
  <c r="BU394" s="1"/>
  <c r="BR345"/>
  <c r="BS345" s="1"/>
  <c r="BR294"/>
  <c r="BR414"/>
  <c r="CM682"/>
  <c r="CO682" s="1"/>
  <c r="CM710"/>
  <c r="CO710" s="1"/>
  <c r="CM680"/>
  <c r="CO680" s="1"/>
  <c r="CM688"/>
  <c r="CO688" s="1"/>
  <c r="CM725"/>
  <c r="CO725" s="1"/>
  <c r="CM677"/>
  <c r="CO677" s="1"/>
  <c r="BU779"/>
  <c r="BT779"/>
  <c r="BT752"/>
  <c r="BU752" s="1"/>
  <c r="CM701"/>
  <c r="CO701" s="1"/>
  <c r="CO675"/>
  <c r="CM675"/>
  <c r="CM698"/>
  <c r="CO698" s="1"/>
  <c r="CM683"/>
  <c r="CO683" s="1"/>
  <c r="CM724"/>
  <c r="CO724" s="1"/>
  <c r="CM692"/>
  <c r="CO692" s="1"/>
  <c r="CM712"/>
  <c r="CO712"/>
  <c r="BU865"/>
  <c r="BT865"/>
  <c r="BU916"/>
  <c r="BU163"/>
  <c r="BU321"/>
  <c r="BU375"/>
  <c r="BU749"/>
  <c r="BU761"/>
  <c r="BT541"/>
  <c r="BU541" s="1"/>
  <c r="BS937"/>
  <c r="BR896"/>
  <c r="BS896" s="1"/>
  <c r="BT896" s="1"/>
  <c r="BU896" s="1"/>
  <c r="BU950"/>
  <c r="BT132"/>
  <c r="BU332"/>
  <c r="BS928"/>
  <c r="BT928" s="1"/>
  <c r="BU928" s="1"/>
  <c r="BT73"/>
  <c r="BU73" s="1"/>
  <c r="BR552"/>
  <c r="BU552" s="1"/>
  <c r="BT750"/>
  <c r="BU750" s="1"/>
  <c r="BS376"/>
  <c r="BT25"/>
  <c r="BU25" s="1"/>
  <c r="BS960"/>
  <c r="BU960" s="1"/>
  <c r="BU333"/>
  <c r="BU339"/>
  <c r="BU813"/>
  <c r="BU148"/>
  <c r="BU949"/>
  <c r="BS432"/>
  <c r="BT432" s="1"/>
  <c r="BU432" s="1"/>
  <c r="CI669"/>
  <c r="BU348"/>
  <c r="BU948"/>
  <c r="BS281"/>
  <c r="BT281" s="1"/>
  <c r="BU281" s="1"/>
  <c r="BS552"/>
  <c r="BT552" s="1"/>
  <c r="BU366"/>
  <c r="BU142"/>
  <c r="BS158"/>
  <c r="BT158" s="1"/>
  <c r="BU158" s="1"/>
  <c r="BS875"/>
  <c r="BT875" s="1"/>
  <c r="BU875" s="1"/>
  <c r="BU567"/>
  <c r="BT758"/>
  <c r="BU788"/>
  <c r="BT810"/>
  <c r="BU810" s="1"/>
  <c r="BT481"/>
  <c r="BU481" s="1"/>
  <c r="BT118"/>
  <c r="BU118" s="1"/>
  <c r="BT357"/>
  <c r="BU357" s="1"/>
  <c r="BT127"/>
  <c r="BU127" s="1"/>
  <c r="BS408"/>
  <c r="BT408" s="1"/>
  <c r="BT753"/>
  <c r="BU753" s="1"/>
  <c r="BS621"/>
  <c r="BT621" s="1"/>
  <c r="BT713"/>
  <c r="BU713" s="1"/>
  <c r="CI713" s="1"/>
  <c r="BU93"/>
  <c r="BT960"/>
  <c r="BU636"/>
  <c r="BU936"/>
  <c r="BT129"/>
  <c r="BU129" s="1"/>
  <c r="BT64"/>
  <c r="BU64" s="1"/>
  <c r="BU968"/>
  <c r="BT703"/>
  <c r="BU703" s="1"/>
  <c r="CI703" s="1"/>
  <c r="BT784"/>
  <c r="BU784" s="1"/>
  <c r="BS501"/>
  <c r="BT501" s="1"/>
  <c r="BU501" s="1"/>
  <c r="BT968"/>
  <c r="BU153"/>
  <c r="BU440"/>
  <c r="BT404"/>
  <c r="BU404" s="1"/>
  <c r="BS953"/>
  <c r="BT159"/>
  <c r="BU159" s="1"/>
  <c r="BU359"/>
  <c r="BS910"/>
  <c r="BT910" s="1"/>
  <c r="BU910" s="1"/>
  <c r="BU476"/>
  <c r="BU132"/>
  <c r="BT177"/>
  <c r="BU177" s="1"/>
  <c r="BT458"/>
  <c r="BU458" s="1"/>
  <c r="CI681"/>
  <c r="BU763"/>
  <c r="BS301"/>
  <c r="BT301" s="1"/>
  <c r="BU301" s="1"/>
  <c r="BU956"/>
  <c r="BU938"/>
  <c r="BU467"/>
  <c r="BU58"/>
  <c r="BU314"/>
  <c r="BT700"/>
  <c r="BU700" s="1"/>
  <c r="BU695"/>
  <c r="CI695" s="1"/>
  <c r="BS295"/>
  <c r="BS377"/>
  <c r="BS323"/>
  <c r="BT286"/>
  <c r="BU286" s="1"/>
  <c r="BT953"/>
  <c r="BT11"/>
  <c r="BU11" s="1"/>
  <c r="BU745"/>
  <c r="BU419"/>
  <c r="BU311"/>
  <c r="BU862"/>
  <c r="BT935"/>
  <c r="BU935" s="1"/>
  <c r="BS835"/>
  <c r="BT835" s="1"/>
  <c r="BU685"/>
  <c r="CI685" s="1"/>
  <c r="BU721"/>
  <c r="CI721" s="1"/>
  <c r="BS962"/>
  <c r="BT962" s="1"/>
  <c r="CI736"/>
  <c r="BU263"/>
  <c r="BU934"/>
  <c r="BU808"/>
  <c r="BU395"/>
  <c r="BT808"/>
  <c r="BT965"/>
  <c r="BU965" s="1"/>
  <c r="BT485"/>
  <c r="BU485" s="1"/>
  <c r="BT947"/>
  <c r="BU947" s="1"/>
  <c r="BU506"/>
  <c r="BU156"/>
  <c r="BU941"/>
  <c r="CI709"/>
  <c r="BT760"/>
  <c r="BU760" s="1"/>
  <c r="BS889"/>
  <c r="CI694"/>
  <c r="BT347"/>
  <c r="BU347" s="1"/>
  <c r="BU505"/>
  <c r="CI674"/>
  <c r="BS772"/>
  <c r="BT772" s="1"/>
  <c r="BS428"/>
  <c r="BS781"/>
  <c r="BT886"/>
  <c r="BU886" s="1"/>
  <c r="BT48" i="20" l="1"/>
  <c r="BU48" s="1"/>
  <c r="BT27"/>
  <c r="BU27" s="1"/>
  <c r="BU4"/>
  <c r="CM7" i="18"/>
  <c r="CO7" s="1"/>
  <c r="CO11"/>
  <c r="CM11"/>
  <c r="CM12"/>
  <c r="CO12" s="1"/>
  <c r="CM21" i="17"/>
  <c r="CO21" s="1"/>
  <c r="CM54"/>
  <c r="CO54"/>
  <c r="CM10"/>
  <c r="CO10" s="1"/>
  <c r="CM32"/>
  <c r="CO32" s="1"/>
  <c r="CO25"/>
  <c r="CM25"/>
  <c r="BU57"/>
  <c r="CI57" s="1"/>
  <c r="CM18"/>
  <c r="CO18" s="1"/>
  <c r="CM59"/>
  <c r="CO59"/>
  <c r="CM23"/>
  <c r="CO23" s="1"/>
  <c r="CM36"/>
  <c r="CO36" s="1"/>
  <c r="CM48"/>
  <c r="CO48"/>
  <c r="BT8"/>
  <c r="BU8" s="1"/>
  <c r="CI8" s="1"/>
  <c r="CI20"/>
  <c r="CO19"/>
  <c r="CM19"/>
  <c r="CI7"/>
  <c r="CM55"/>
  <c r="CO55" s="1"/>
  <c r="CM17"/>
  <c r="CO17" s="1"/>
  <c r="CM44"/>
  <c r="CO44"/>
  <c r="CI37"/>
  <c r="BU46"/>
  <c r="CI46" s="1"/>
  <c r="BU57" i="15"/>
  <c r="BU32"/>
  <c r="BU54"/>
  <c r="BU44" i="14"/>
  <c r="BS34"/>
  <c r="BT34"/>
  <c r="BU51"/>
  <c r="BT44"/>
  <c r="BU54"/>
  <c r="BU53"/>
  <c r="BT51"/>
  <c r="BS12" i="13"/>
  <c r="BT12" s="1"/>
  <c r="BU12" s="1"/>
  <c r="BU9"/>
  <c r="BS21"/>
  <c r="BT21" s="1"/>
  <c r="BU21" s="1"/>
  <c r="BS18"/>
  <c r="BT18" s="1"/>
  <c r="BU18" s="1"/>
  <c r="BU43" i="12"/>
  <c r="BT40" i="11"/>
  <c r="BU40" s="1"/>
  <c r="BU13"/>
  <c r="BT52"/>
  <c r="BU52" s="1"/>
  <c r="BT25"/>
  <c r="BU25" s="1"/>
  <c r="BT53"/>
  <c r="BU53" s="1"/>
  <c r="BU13" i="10"/>
  <c r="BT33"/>
  <c r="BU33" s="1"/>
  <c r="BT17"/>
  <c r="BU17" s="1"/>
  <c r="BS7"/>
  <c r="BT7" s="1"/>
  <c r="BT38"/>
  <c r="BU38" s="1"/>
  <c r="BT40"/>
  <c r="BU40" s="1"/>
  <c r="BS43" i="9"/>
  <c r="BT42"/>
  <c r="BU42" s="1"/>
  <c r="BT43"/>
  <c r="BU43" s="1"/>
  <c r="BT56" i="8"/>
  <c r="BU56" s="1"/>
  <c r="BS47" i="7"/>
  <c r="BS17" i="6"/>
  <c r="BT17" s="1"/>
  <c r="BU15" i="5"/>
  <c r="BU25"/>
  <c r="BS89"/>
  <c r="BU18"/>
  <c r="BT15"/>
  <c r="BU146"/>
  <c r="BT19"/>
  <c r="BU19" s="1"/>
  <c r="BU119"/>
  <c r="BT21"/>
  <c r="BU21" s="1"/>
  <c r="BS56"/>
  <c r="BU128"/>
  <c r="BU129"/>
  <c r="BU189"/>
  <c r="BT74"/>
  <c r="BU74" s="1"/>
  <c r="BT80"/>
  <c r="BU80" s="1"/>
  <c r="BS47"/>
  <c r="BT47" s="1"/>
  <c r="BU47" s="1"/>
  <c r="BS61"/>
  <c r="BT61" s="1"/>
  <c r="BU61" s="1"/>
  <c r="BT89"/>
  <c r="BU89" s="1"/>
  <c r="CO9"/>
  <c r="CM9"/>
  <c r="BS31"/>
  <c r="BU37"/>
  <c r="BT97"/>
  <c r="BU97" s="1"/>
  <c r="BT120"/>
  <c r="BU120" s="1"/>
  <c r="BS65"/>
  <c r="BT65" s="1"/>
  <c r="BU65" s="1"/>
  <c r="BT101"/>
  <c r="BU101" s="1"/>
  <c r="BT131"/>
  <c r="BU131" s="1"/>
  <c r="BU139"/>
  <c r="BT59"/>
  <c r="BU59" s="1"/>
  <c r="CM186" i="4"/>
  <c r="CO186"/>
  <c r="CM217"/>
  <c r="CO217"/>
  <c r="BT26"/>
  <c r="BU26" s="1"/>
  <c r="CM190"/>
  <c r="CO190"/>
  <c r="CM208"/>
  <c r="CO208"/>
  <c r="CM212"/>
  <c r="CO212" s="1"/>
  <c r="CM191"/>
  <c r="CO191" s="1"/>
  <c r="BT96"/>
  <c r="BS120"/>
  <c r="CM232"/>
  <c r="CO232"/>
  <c r="BT38"/>
  <c r="BT239"/>
  <c r="BU239" s="1"/>
  <c r="CI239" s="1"/>
  <c r="BU105"/>
  <c r="BT227"/>
  <c r="BU227" s="1"/>
  <c r="CI227" s="1"/>
  <c r="BU99"/>
  <c r="BT81"/>
  <c r="BT23"/>
  <c r="BU23" s="1"/>
  <c r="BT153"/>
  <c r="BU153" s="1"/>
  <c r="BS96"/>
  <c r="BU96" s="1"/>
  <c r="BU38"/>
  <c r="BS84"/>
  <c r="BT84" s="1"/>
  <c r="BU84" s="1"/>
  <c r="BU146"/>
  <c r="BU117"/>
  <c r="BS87"/>
  <c r="BT87" s="1"/>
  <c r="BU87" s="1"/>
  <c r="BS200"/>
  <c r="BT200" s="1"/>
  <c r="BU200" s="1"/>
  <c r="CI200" s="1"/>
  <c r="BU81"/>
  <c r="BS230"/>
  <c r="BT230" s="1"/>
  <c r="BU203"/>
  <c r="CI203" s="1"/>
  <c r="BS203"/>
  <c r="BT203" s="1"/>
  <c r="BU102"/>
  <c r="BU111"/>
  <c r="BT111"/>
  <c r="BT108"/>
  <c r="BU108" s="1"/>
  <c r="BU75" i="3"/>
  <c r="BU78"/>
  <c r="BU181"/>
  <c r="BT75"/>
  <c r="BU154"/>
  <c r="BS154"/>
  <c r="BT154" s="1"/>
  <c r="BU195"/>
  <c r="BS109"/>
  <c r="BT109" s="1"/>
  <c r="BU109" s="1"/>
  <c r="BU81"/>
  <c r="BT172"/>
  <c r="BU172" s="1"/>
  <c r="BS181"/>
  <c r="BT181" s="1"/>
  <c r="BT53"/>
  <c r="BU53" s="1"/>
  <c r="BU187"/>
  <c r="BS145"/>
  <c r="BS100"/>
  <c r="BT100" s="1"/>
  <c r="BU100" s="1"/>
  <c r="BU10"/>
  <c r="BT233"/>
  <c r="BU233" s="1"/>
  <c r="BS90" i="2"/>
  <c r="BT90" s="1"/>
  <c r="BU90" s="1"/>
  <c r="BU191"/>
  <c r="BU33"/>
  <c r="BS96"/>
  <c r="BT96" s="1"/>
  <c r="BU96" s="1"/>
  <c r="BU131"/>
  <c r="BU141"/>
  <c r="BU23"/>
  <c r="BT38"/>
  <c r="BU38" s="1"/>
  <c r="BS226"/>
  <c r="BT226" s="1"/>
  <c r="BU226" s="1"/>
  <c r="BU24"/>
  <c r="BU99"/>
  <c r="BU68"/>
  <c r="BU4"/>
  <c r="BU5"/>
  <c r="BS172"/>
  <c r="BT172" s="1"/>
  <c r="CM685" i="1"/>
  <c r="CO685" s="1"/>
  <c r="CM713"/>
  <c r="CO713" s="1"/>
  <c r="CM694"/>
  <c r="CO694" s="1"/>
  <c r="CM703"/>
  <c r="CO703"/>
  <c r="CM669"/>
  <c r="CO669" s="1"/>
  <c r="BS294"/>
  <c r="BT294" s="1"/>
  <c r="BU294" s="1"/>
  <c r="BT839"/>
  <c r="CM723"/>
  <c r="CO723" s="1"/>
  <c r="BU781"/>
  <c r="BT781"/>
  <c r="BT376"/>
  <c r="BU376" s="1"/>
  <c r="BU408"/>
  <c r="BU851"/>
  <c r="BU327"/>
  <c r="BT840"/>
  <c r="BU840" s="1"/>
  <c r="BS372"/>
  <c r="BT372" s="1"/>
  <c r="BU543"/>
  <c r="CM674"/>
  <c r="CO674" s="1"/>
  <c r="CM709"/>
  <c r="CO709"/>
  <c r="CM721"/>
  <c r="CO721" s="1"/>
  <c r="CM695"/>
  <c r="CO695" s="1"/>
  <c r="CM736"/>
  <c r="CO736"/>
  <c r="CO681"/>
  <c r="CM681"/>
  <c r="BS414"/>
  <c r="BT414" s="1"/>
  <c r="BU953"/>
  <c r="BU621"/>
  <c r="BU633"/>
  <c r="BU131"/>
  <c r="BU937"/>
  <c r="BU390"/>
  <c r="BS839"/>
  <c r="BU839" s="1"/>
  <c r="BU639"/>
  <c r="CO705"/>
  <c r="CM705"/>
  <c r="CM719"/>
  <c r="CO719" s="1"/>
  <c r="CM727"/>
  <c r="CO727"/>
  <c r="BT285"/>
  <c r="BU285" s="1"/>
  <c r="CI714"/>
  <c r="BU558"/>
  <c r="BT345"/>
  <c r="BU345" s="1"/>
  <c r="BU835"/>
  <c r="CI700"/>
  <c r="BT428"/>
  <c r="BU428" s="1"/>
  <c r="BU772"/>
  <c r="BU962"/>
  <c r="BT295"/>
  <c r="BU295" s="1"/>
  <c r="BT889"/>
  <c r="BU889" s="1"/>
  <c r="BT323"/>
  <c r="BU323" s="1"/>
  <c r="BT377"/>
  <c r="BU377" s="1"/>
  <c r="CM8" i="17" l="1"/>
  <c r="CO8" s="1"/>
  <c r="CM46"/>
  <c r="CO46" s="1"/>
  <c r="CO37"/>
  <c r="CM37"/>
  <c r="CM7"/>
  <c r="CO7" s="1"/>
  <c r="CM20"/>
  <c r="CO20"/>
  <c r="CM57"/>
  <c r="CO57" s="1"/>
  <c r="BU34" i="14"/>
  <c r="BU7" i="10"/>
  <c r="BT47" i="7"/>
  <c r="BU47" s="1"/>
  <c r="BU17" i="6"/>
  <c r="BU31" i="5"/>
  <c r="BT31"/>
  <c r="BT56"/>
  <c r="BU56" s="1"/>
  <c r="CM227" i="4"/>
  <c r="CO227"/>
  <c r="CM200"/>
  <c r="CO200"/>
  <c r="CM203"/>
  <c r="CO203" s="1"/>
  <c r="CM239"/>
  <c r="CO239" s="1"/>
  <c r="BU230"/>
  <c r="CI230" s="1"/>
  <c r="BT120"/>
  <c r="BU120" s="1"/>
  <c r="BT145" i="3"/>
  <c r="BU145" s="1"/>
  <c r="BU172" i="2"/>
  <c r="BU372" i="1"/>
  <c r="CM700"/>
  <c r="CO700"/>
  <c r="CM714"/>
  <c r="CO714" s="1"/>
  <c r="BU414"/>
  <c r="CM230" i="4" l="1"/>
  <c r="CO230"/>
  <c r="CV544" i="1"/>
  <c r="CZ544"/>
  <c r="CV240" i="3"/>
  <c r="CZ240"/>
  <c r="CV70" i="4"/>
  <c r="CZ70"/>
  <c r="CZ510" i="1"/>
  <c r="CV510"/>
  <c r="CZ54" i="14"/>
  <c r="CV54"/>
  <c r="CV42" i="4"/>
  <c r="CZ42"/>
  <c r="CV74"/>
  <c r="CZ74"/>
  <c r="CV33" i="14"/>
  <c r="CZ33"/>
  <c r="CZ68" i="4"/>
  <c r="CV68"/>
  <c r="CZ507" i="1"/>
  <c r="CV507"/>
  <c r="CV546"/>
  <c r="CZ546"/>
  <c r="CV18" i="15"/>
  <c r="CZ18"/>
  <c r="CZ6" i="14"/>
  <c r="CV6"/>
  <c r="CV27"/>
  <c r="CZ27"/>
  <c r="CZ559" i="1"/>
  <c r="CV559"/>
  <c r="CZ29" i="15"/>
  <c r="CV29"/>
  <c r="CV11"/>
  <c r="CZ11"/>
  <c r="CZ32" i="4"/>
  <c r="CV32"/>
  <c r="CZ69"/>
  <c r="CV69"/>
  <c r="CV534" i="1"/>
  <c r="CZ534"/>
  <c r="CV542"/>
  <c r="CZ542"/>
  <c r="CZ28" i="14"/>
  <c r="CV28"/>
  <c r="CV64" i="4"/>
  <c r="CZ64"/>
  <c r="CV88"/>
  <c r="CZ88"/>
  <c r="CV30"/>
  <c r="CZ30"/>
  <c r="CV55" i="13"/>
  <c r="CZ55"/>
  <c r="CZ244" i="3"/>
  <c r="CV244"/>
  <c r="CV484" i="1"/>
  <c r="CZ484"/>
  <c r="CZ80" i="4"/>
  <c r="CV80"/>
  <c r="CZ48"/>
  <c r="CV48"/>
  <c r="CZ42" i="14"/>
  <c r="CV42"/>
  <c r="CV87" i="4"/>
  <c r="CZ87"/>
  <c r="CZ55"/>
  <c r="CV55"/>
  <c r="CV563" i="1"/>
  <c r="CZ563"/>
  <c r="CZ11" i="14"/>
  <c r="CV11"/>
  <c r="CV9" i="15"/>
  <c r="CZ9"/>
  <c r="CV551" i="1"/>
  <c r="CZ551"/>
  <c r="CZ513"/>
  <c r="CV513"/>
  <c r="CV50" i="4"/>
  <c r="CZ50"/>
  <c r="CV82"/>
  <c r="CZ82"/>
  <c r="CV492" i="1"/>
  <c r="CZ492"/>
  <c r="CZ17" i="15"/>
  <c r="CV17"/>
  <c r="CZ35" i="4"/>
  <c r="CV35"/>
  <c r="CV485" i="1"/>
  <c r="CZ485"/>
  <c r="CV570"/>
  <c r="CZ570"/>
  <c r="CZ4" i="15"/>
  <c r="CV4"/>
  <c r="CZ40" i="4"/>
  <c r="CV40"/>
  <c r="CZ514" i="1"/>
  <c r="CV514"/>
  <c r="CV15" i="14"/>
  <c r="CZ15"/>
  <c r="CV17" i="4"/>
  <c r="CZ17"/>
  <c r="CZ36"/>
  <c r="CV36"/>
  <c r="CV566" i="1"/>
  <c r="CZ566"/>
  <c r="CZ494"/>
  <c r="CV494"/>
  <c r="CV528"/>
  <c r="CZ528"/>
  <c r="CZ558"/>
  <c r="CV558"/>
  <c r="CZ50" i="14"/>
  <c r="CV50"/>
  <c r="CV536" i="1"/>
  <c r="CZ536"/>
  <c r="CV5" i="15"/>
  <c r="CZ5"/>
  <c r="CV508" i="1"/>
  <c r="CZ508"/>
  <c r="CV24" i="14"/>
  <c r="CZ24"/>
  <c r="CV487" i="1"/>
  <c r="CZ487"/>
  <c r="CZ5" i="4"/>
  <c r="CV5"/>
  <c r="CZ493" i="1"/>
  <c r="CV493"/>
  <c r="CZ7" i="15"/>
  <c r="CV7"/>
  <c r="CV555" i="1"/>
  <c r="CZ555"/>
  <c r="CZ26" i="14"/>
  <c r="CV26"/>
  <c r="CV9" i="4"/>
  <c r="CZ9"/>
  <c r="CV7" i="14"/>
  <c r="CZ7"/>
  <c r="CZ19"/>
  <c r="CV19"/>
  <c r="CZ13"/>
  <c r="CV13"/>
  <c r="CZ51"/>
  <c r="CV51"/>
  <c r="CV519" i="1"/>
  <c r="CZ519"/>
  <c r="CV540"/>
  <c r="CZ540"/>
  <c r="CV34" i="14"/>
  <c r="CZ34"/>
  <c r="CV12" i="15"/>
  <c r="CZ12"/>
  <c r="CV520" i="1"/>
  <c r="CZ520"/>
  <c r="CZ557"/>
  <c r="CV557"/>
  <c r="CZ16" i="15"/>
  <c r="CV16"/>
  <c r="CV47" i="4"/>
  <c r="CZ47"/>
  <c r="CV44"/>
  <c r="CZ44"/>
  <c r="CZ243" i="3"/>
  <c r="CV243"/>
  <c r="CZ89" i="4"/>
  <c r="CV89"/>
  <c r="CZ549" i="1"/>
  <c r="CV549"/>
  <c r="CZ61" i="4"/>
  <c r="CV61"/>
  <c r="CZ479" i="1"/>
  <c r="CV479"/>
  <c r="CZ18" i="14"/>
  <c r="CV18"/>
  <c r="CV501" i="1"/>
  <c r="CZ501"/>
  <c r="CV21" i="14"/>
  <c r="CZ21"/>
  <c r="CZ22" i="15"/>
  <c r="CV22"/>
  <c r="CP540" i="1"/>
  <c r="CU540"/>
  <c r="CZ26" i="15"/>
  <c r="CV26"/>
  <c r="CZ20" i="14"/>
  <c r="CV20"/>
  <c r="CZ19" i="15"/>
  <c r="CV19"/>
  <c r="CP24" i="14"/>
  <c r="CU24"/>
  <c r="CZ237" i="3"/>
  <c r="CV237"/>
  <c r="CV530" i="1"/>
  <c r="CZ530"/>
  <c r="CZ45" i="4"/>
  <c r="CV45"/>
  <c r="CV58" i="14"/>
  <c r="CZ58"/>
  <c r="CV78" i="4"/>
  <c r="CZ78"/>
  <c r="CV10" i="14"/>
  <c r="CZ10"/>
  <c r="CZ39"/>
  <c r="CV39"/>
  <c r="CV13" i="15"/>
  <c r="CZ13"/>
  <c r="CV234" i="3"/>
  <c r="CZ234"/>
  <c r="CV236"/>
  <c r="CZ236"/>
  <c r="CZ4" i="14"/>
  <c r="CV4"/>
  <c r="CZ516" i="1"/>
  <c r="CV516"/>
  <c r="CV32" i="14"/>
  <c r="CZ32"/>
  <c r="CV537" i="1"/>
  <c r="CZ537"/>
  <c r="CZ5" i="14"/>
  <c r="CV5"/>
  <c r="CV60" i="4"/>
  <c r="CZ60"/>
  <c r="CZ504" i="1"/>
  <c r="CV504"/>
  <c r="CV26" i="4"/>
  <c r="CZ26"/>
  <c r="CZ39"/>
  <c r="CV39"/>
  <c r="CV38" i="14"/>
  <c r="CZ38"/>
  <c r="CZ53" i="13"/>
  <c r="CV53"/>
  <c r="CZ45" i="14"/>
  <c r="CV45"/>
  <c r="CZ16" i="4"/>
  <c r="CV16"/>
  <c r="CV84"/>
  <c r="CZ84"/>
  <c r="CZ53" i="14"/>
  <c r="CV53"/>
  <c r="CP42"/>
  <c r="CU42"/>
  <c r="CV44"/>
  <c r="CZ44"/>
  <c r="CZ61" i="13"/>
  <c r="CV61"/>
  <c r="CV478" i="1"/>
  <c r="CZ478"/>
  <c r="CZ83" i="4"/>
  <c r="CV83"/>
  <c r="CV525" i="1"/>
  <c r="CZ525"/>
  <c r="CV59" i="14"/>
  <c r="CZ59"/>
  <c r="CZ476" i="1"/>
  <c r="CV476"/>
  <c r="CZ27" i="15"/>
  <c r="CV27"/>
  <c r="CP32" i="4"/>
  <c r="CU32"/>
  <c r="CZ60" i="13"/>
  <c r="CV60"/>
  <c r="CZ19" i="4"/>
  <c r="CV19"/>
  <c r="CV483" i="1"/>
  <c r="CZ483"/>
  <c r="CP69" i="4"/>
  <c r="CU69"/>
  <c r="CZ572" i="1"/>
  <c r="CV572"/>
  <c r="CV33" i="4"/>
  <c r="CZ33"/>
  <c r="CZ9" i="14"/>
  <c r="CV9"/>
  <c r="CV57" i="4"/>
  <c r="CZ57"/>
  <c r="CZ25"/>
  <c r="CV25"/>
  <c r="CV511" i="1"/>
  <c r="CZ511"/>
  <c r="CV526"/>
  <c r="CZ526"/>
  <c r="CV77" i="4"/>
  <c r="CZ77"/>
  <c r="CV23" i="15"/>
  <c r="CZ23"/>
  <c r="CV521" i="1"/>
  <c r="CZ521"/>
  <c r="CZ49" i="14"/>
  <c r="CV49"/>
  <c r="CZ498" i="1"/>
  <c r="CV498"/>
  <c r="CZ548"/>
  <c r="CV548"/>
  <c r="CV529"/>
  <c r="CZ529"/>
  <c r="CV532"/>
  <c r="CZ532"/>
  <c r="CZ12" i="14"/>
  <c r="CV12"/>
  <c r="CV568" i="1"/>
  <c r="CZ568"/>
  <c r="CV565"/>
  <c r="CZ565"/>
  <c r="CZ6" i="15"/>
  <c r="CV6"/>
  <c r="CZ482" i="1"/>
  <c r="CV482"/>
  <c r="CZ242" i="3"/>
  <c r="CV242"/>
  <c r="CV10" i="4"/>
  <c r="CZ10"/>
  <c r="CZ54" i="13"/>
  <c r="CV54"/>
  <c r="CV34" i="4"/>
  <c r="CZ34"/>
  <c r="CZ569" i="1"/>
  <c r="CV569"/>
  <c r="CZ57" i="13"/>
  <c r="CV57"/>
  <c r="CV41" i="14"/>
  <c r="CZ41"/>
  <c r="CZ29"/>
  <c r="CV29"/>
  <c r="CZ25" i="15"/>
  <c r="CV25"/>
  <c r="CZ21"/>
  <c r="CV21"/>
  <c r="CZ556" i="1"/>
  <c r="CV556"/>
  <c r="CV533"/>
  <c r="CZ533"/>
  <c r="CZ38" i="4"/>
  <c r="CV38"/>
  <c r="CV71"/>
  <c r="CZ71"/>
  <c r="CZ36" i="14"/>
  <c r="CV36"/>
  <c r="CZ28" i="15"/>
  <c r="CV28"/>
  <c r="CZ75" i="4"/>
  <c r="CV75"/>
  <c r="CZ8" i="15"/>
  <c r="CV8"/>
  <c r="CV509" i="1"/>
  <c r="CZ509"/>
  <c r="CZ76" i="4"/>
  <c r="CV76"/>
  <c r="CV31"/>
  <c r="CZ31"/>
  <c r="CZ567" i="1"/>
  <c r="CV567"/>
  <c r="CV85" i="4"/>
  <c r="CZ85"/>
  <c r="CZ488" i="1"/>
  <c r="CV488"/>
  <c r="CZ31" i="15"/>
  <c r="CV31"/>
  <c r="CZ56" i="4"/>
  <c r="CV56"/>
  <c r="CV527" i="1"/>
  <c r="CZ527"/>
  <c r="CZ40" i="14"/>
  <c r="CV40"/>
  <c r="CZ495" i="1"/>
  <c r="CV495"/>
  <c r="CV545"/>
  <c r="CZ545"/>
  <c r="CZ58" i="4"/>
  <c r="CV58"/>
  <c r="CV8"/>
  <c r="CZ8"/>
  <c r="CV63" i="13"/>
  <c r="CZ63"/>
  <c r="CP63"/>
  <c r="CU63"/>
  <c r="CV14" i="14"/>
  <c r="CZ14"/>
  <c r="CZ539" i="1"/>
  <c r="CV539"/>
  <c r="CZ47" i="14"/>
  <c r="CV47"/>
  <c r="CZ56"/>
  <c r="CV56"/>
  <c r="CP30" i="4"/>
  <c r="CU30"/>
  <c r="CV486" i="1"/>
  <c r="CZ486"/>
  <c r="CZ24" i="4"/>
  <c r="CV24"/>
  <c r="CV15"/>
  <c r="CZ15"/>
  <c r="CV65"/>
  <c r="CZ65"/>
  <c r="CZ62"/>
  <c r="CV62"/>
  <c r="CV52" i="14"/>
  <c r="CZ52"/>
  <c r="CP49"/>
  <c r="CU49"/>
  <c r="CV481" i="1"/>
  <c r="CZ481"/>
  <c r="CP68" i="4"/>
  <c r="CU68"/>
  <c r="CP567" i="1"/>
  <c r="CU567"/>
  <c r="CP558"/>
  <c r="CU558"/>
  <c r="CP55" i="4"/>
  <c r="CU55"/>
  <c r="CV235" i="3"/>
  <c r="CZ235"/>
  <c r="CV59" i="13"/>
  <c r="CZ59"/>
  <c r="CP44" i="4"/>
  <c r="CU44"/>
  <c r="CZ24" i="15"/>
  <c r="CV24"/>
  <c r="CP485" i="1"/>
  <c r="CU485"/>
  <c r="CZ241" i="3"/>
  <c r="CV241"/>
  <c r="CP16" i="4"/>
  <c r="CU16"/>
  <c r="CP27" i="15"/>
  <c r="CU27"/>
  <c r="CV10"/>
  <c r="CZ10"/>
  <c r="CP60" i="13"/>
  <c r="CU60"/>
  <c r="CP476" i="1"/>
  <c r="CU476"/>
  <c r="CP5" i="14"/>
  <c r="CU5"/>
  <c r="CZ500" i="1"/>
  <c r="CV500"/>
  <c r="CP19" i="4"/>
  <c r="CU19"/>
  <c r="CV17" i="14"/>
  <c r="CZ17"/>
  <c r="CV30"/>
  <c r="CZ30"/>
  <c r="CZ53" i="4"/>
  <c r="CV53"/>
  <c r="CZ8" i="14"/>
  <c r="CP8"/>
  <c r="CU8"/>
  <c r="CV8"/>
  <c r="CZ531" i="1"/>
  <c r="CV531"/>
  <c r="CZ43" i="4"/>
  <c r="CV43"/>
  <c r="CZ54"/>
  <c r="CV54"/>
  <c r="CV59"/>
  <c r="CZ59"/>
  <c r="CV506" i="1"/>
  <c r="CP506"/>
  <c r="CU506"/>
  <c r="CZ506"/>
  <c r="CZ550"/>
  <c r="CV550"/>
  <c r="CV43" i="14"/>
  <c r="CZ43"/>
  <c r="CV239" i="3"/>
  <c r="CZ239"/>
  <c r="CV480" i="1"/>
  <c r="CZ480"/>
  <c r="CZ502"/>
  <c r="CV502"/>
  <c r="CZ554"/>
  <c r="CV554"/>
  <c r="CZ22" i="14"/>
  <c r="CV22"/>
  <c r="CZ238" i="3"/>
  <c r="CP238"/>
  <c r="CU238"/>
  <c r="CV238"/>
  <c r="CZ56" i="13"/>
  <c r="CP56"/>
  <c r="CU56"/>
  <c r="CV56"/>
  <c r="CZ6" i="4"/>
  <c r="CV6"/>
  <c r="CZ67"/>
  <c r="CV67"/>
  <c r="CV505" i="1"/>
  <c r="CZ505"/>
  <c r="CV535"/>
  <c r="CZ535"/>
  <c r="CZ52" i="4"/>
  <c r="CV52"/>
  <c r="CZ35" i="14"/>
  <c r="CV35"/>
  <c r="CZ49" i="4"/>
  <c r="CV49"/>
  <c r="CV51"/>
  <c r="CZ51"/>
  <c r="CZ37"/>
  <c r="CV37"/>
  <c r="CV79"/>
  <c r="CP79"/>
  <c r="CU79"/>
  <c r="CZ79"/>
  <c r="CZ57" i="14"/>
  <c r="CV57"/>
  <c r="CV562" i="1"/>
  <c r="CZ562"/>
  <c r="CV512"/>
  <c r="CZ512"/>
  <c r="CV13" i="4"/>
  <c r="CZ13"/>
  <c r="CZ14"/>
  <c r="CP14"/>
  <c r="CU14"/>
  <c r="CV14"/>
  <c r="CV86"/>
  <c r="CZ86"/>
  <c r="CV20"/>
  <c r="CZ20"/>
  <c r="CV571" i="1"/>
  <c r="CZ571"/>
  <c r="CZ560"/>
  <c r="CV560"/>
  <c r="CZ37" i="14"/>
  <c r="CV37"/>
  <c r="CV73" i="4"/>
  <c r="CP73"/>
  <c r="CU73"/>
  <c r="CZ73"/>
  <c r="CV25" i="14"/>
  <c r="CZ25"/>
  <c r="CZ7" i="4"/>
  <c r="CV7"/>
  <c r="CU7"/>
  <c r="CP7"/>
  <c r="CV66"/>
  <c r="CP66"/>
  <c r="CU66"/>
  <c r="CZ66"/>
  <c r="CV561" i="1"/>
  <c r="CZ561"/>
  <c r="CV547"/>
  <c r="CZ547"/>
  <c r="CV564"/>
  <c r="CZ564"/>
  <c r="CZ14" i="15"/>
  <c r="CV14"/>
  <c r="CZ499" i="1"/>
  <c r="CV499"/>
  <c r="CZ496"/>
  <c r="CV496"/>
  <c r="CV477"/>
  <c r="CZ477"/>
  <c r="CZ30" i="15"/>
  <c r="CP30"/>
  <c r="CU30"/>
  <c r="CV30"/>
  <c r="CP4"/>
  <c r="CU4"/>
  <c r="CZ18" i="4"/>
  <c r="CV18"/>
  <c r="CV552" i="1"/>
  <c r="CZ552"/>
  <c r="CZ22" i="4"/>
  <c r="CV22"/>
  <c r="CP22" i="15"/>
  <c r="CU22"/>
  <c r="CZ553" i="1"/>
  <c r="CV553"/>
  <c r="CV517"/>
  <c r="CZ517"/>
  <c r="CV20" i="15"/>
  <c r="CZ20"/>
  <c r="CZ41" i="4"/>
  <c r="CV41"/>
  <c r="CZ538" i="1"/>
  <c r="CV538"/>
  <c r="CV518"/>
  <c r="CZ518"/>
  <c r="CZ60" i="14"/>
  <c r="CV60"/>
  <c r="CP64" i="4"/>
  <c r="CU64"/>
  <c r="CP547" i="1"/>
  <c r="CU547"/>
  <c r="CP53" i="4"/>
  <c r="CU53"/>
  <c r="CV32" i="15"/>
  <c r="CZ32"/>
  <c r="CV515" i="1"/>
  <c r="CP515"/>
  <c r="CU515"/>
  <c r="CZ515"/>
  <c r="CZ503"/>
  <c r="CV503"/>
  <c r="CV489"/>
  <c r="CZ489"/>
  <c r="CZ29" i="4"/>
  <c r="CV29"/>
  <c r="CZ28"/>
  <c r="CV28"/>
  <c r="CP242" i="3"/>
  <c r="CU242"/>
  <c r="CV27" i="4"/>
  <c r="CZ27"/>
  <c r="CV48" i="14"/>
  <c r="CZ48"/>
  <c r="CP34" i="4"/>
  <c r="CU34"/>
  <c r="CZ497" i="1"/>
  <c r="CV497"/>
  <c r="CZ541"/>
  <c r="CV541"/>
  <c r="CZ23" i="4"/>
  <c r="CP23"/>
  <c r="CU23"/>
  <c r="CV23"/>
  <c r="CZ55" i="14"/>
  <c r="CV55"/>
  <c r="CP21" i="15"/>
  <c r="CU21"/>
  <c r="CV58" i="13"/>
  <c r="CZ58"/>
  <c r="CV524" i="1"/>
  <c r="CZ524"/>
  <c r="CZ81" i="4"/>
  <c r="CV81"/>
  <c r="CZ523" i="1"/>
  <c r="CV523"/>
  <c r="CZ46" i="4"/>
  <c r="CV46"/>
  <c r="CP76"/>
  <c r="CU76"/>
  <c r="CZ491" i="1"/>
  <c r="CV491"/>
  <c r="CZ490"/>
  <c r="CV490"/>
  <c r="CZ46" i="14"/>
  <c r="CV46"/>
  <c r="CV31"/>
  <c r="CZ31"/>
  <c r="CV63" i="4"/>
  <c r="CZ63"/>
  <c r="CP495" i="1"/>
  <c r="CU495"/>
  <c r="CV12" i="4"/>
  <c r="CZ12"/>
  <c r="CZ23" i="14"/>
  <c r="CV23"/>
  <c r="CV522" i="1"/>
  <c r="CZ522"/>
  <c r="CZ62" i="13"/>
  <c r="CV62"/>
  <c r="CZ16" i="14"/>
  <c r="CV16"/>
  <c r="CP47"/>
  <c r="CU47"/>
  <c r="CV543" i="1"/>
  <c r="CZ543"/>
  <c r="CP564"/>
  <c r="CU564"/>
  <c r="CV11" i="4"/>
  <c r="CZ11"/>
  <c r="CP29" i="14"/>
  <c r="CU29"/>
  <c r="CV15" i="15"/>
  <c r="CP15"/>
  <c r="CU15"/>
  <c r="CZ15"/>
  <c r="CZ72" i="4"/>
  <c r="CP72"/>
  <c r="CU72"/>
  <c r="CV72"/>
  <c r="CP33" i="14"/>
  <c r="CU33"/>
  <c r="CP523" i="1"/>
  <c r="CU523"/>
  <c r="CP44" i="14"/>
  <c r="CU44"/>
  <c r="CP504" i="1"/>
  <c r="CU504"/>
  <c r="CZ21" i="4"/>
  <c r="CV21"/>
  <c r="CP571" i="1"/>
  <c r="CU571"/>
  <c r="CP534"/>
  <c r="CU534"/>
  <c r="CP19" i="15"/>
  <c r="CU19"/>
  <c r="CP510" i="1"/>
  <c r="CU510"/>
  <c r="CP537"/>
  <c r="CU537"/>
  <c r="CP525"/>
  <c r="CU525"/>
  <c r="CP50" i="4"/>
  <c r="CU50"/>
  <c r="CP234" i="3"/>
  <c r="CU234"/>
  <c r="CP18" i="15"/>
  <c r="CU18"/>
  <c r="CP52" i="4"/>
  <c r="CU52"/>
  <c r="CP531" i="1"/>
  <c r="CU531"/>
  <c r="CP243" i="3"/>
  <c r="CU243"/>
  <c r="CP508" i="1"/>
  <c r="CU508"/>
  <c r="CP513"/>
  <c r="CU513"/>
  <c r="CP528"/>
  <c r="CU528"/>
  <c r="CP483"/>
  <c r="CU483"/>
  <c r="CP529"/>
  <c r="CU529"/>
  <c r="CP12" i="14"/>
  <c r="CU12"/>
  <c r="CP482" i="1"/>
  <c r="CU482"/>
  <c r="CP533"/>
  <c r="CU533"/>
  <c r="CP13" i="14"/>
  <c r="CU13"/>
  <c r="CP569" i="1"/>
  <c r="CU569"/>
  <c r="CP40" i="14"/>
  <c r="CU40"/>
  <c r="CP62" i="4"/>
  <c r="CU62"/>
  <c r="CP52" i="14"/>
  <c r="CU52"/>
  <c r="CP481" i="1"/>
  <c r="CU481"/>
  <c r="CP10" i="4"/>
  <c r="CU10"/>
  <c r="CP11" i="14"/>
  <c r="CU11"/>
  <c r="CP54"/>
  <c r="CU54"/>
  <c r="CP235" i="3"/>
  <c r="CU235"/>
  <c r="CP41" i="14"/>
  <c r="CU41"/>
  <c r="CP24" i="15"/>
  <c r="CU24"/>
  <c r="CP45" i="4"/>
  <c r="CU45"/>
  <c r="CP484" i="1"/>
  <c r="CU484"/>
  <c r="CP53" i="13"/>
  <c r="CU53"/>
  <c r="CP57" i="4"/>
  <c r="CU57"/>
  <c r="CV4"/>
  <c r="CZ4"/>
  <c r="CP17" i="14"/>
  <c r="CU17"/>
  <c r="CP24" i="4"/>
  <c r="CU24"/>
  <c r="CP554" i="1"/>
  <c r="CU554"/>
  <c r="CP53" i="14"/>
  <c r="CU53"/>
  <c r="CP51" i="4"/>
  <c r="CU51"/>
  <c r="CP39" i="14"/>
  <c r="CU39"/>
  <c r="CP39" i="4"/>
  <c r="CU39"/>
  <c r="CP6" i="15"/>
  <c r="CU6"/>
  <c r="CP477" i="1"/>
  <c r="CU477"/>
  <c r="CP237" i="3"/>
  <c r="CU237"/>
  <c r="CP17" i="4"/>
  <c r="CU17"/>
  <c r="CP37" i="14"/>
  <c r="CU37"/>
  <c r="CP496" i="1"/>
  <c r="CU496"/>
  <c r="CP63" i="4"/>
  <c r="CU63"/>
  <c r="CP532" i="1"/>
  <c r="CU532"/>
  <c r="CP520"/>
  <c r="CU520"/>
  <c r="CP561"/>
  <c r="CU561"/>
  <c r="CP12" i="4"/>
  <c r="CU12"/>
  <c r="CP507" i="1"/>
  <c r="CU507"/>
  <c r="CP522"/>
  <c r="CU522"/>
  <c r="CP54" i="4"/>
  <c r="CU54"/>
  <c r="CP519" i="1"/>
  <c r="CU519"/>
  <c r="CP27" i="4"/>
  <c r="CU27"/>
  <c r="CP8"/>
  <c r="CU8"/>
  <c r="CP28" i="15"/>
  <c r="CU28"/>
  <c r="CP32"/>
  <c r="CU32"/>
  <c r="CP526" i="1"/>
  <c r="CU526"/>
  <c r="CP46" i="4"/>
  <c r="CU46"/>
  <c r="CP81"/>
  <c r="CU81"/>
  <c r="CP29"/>
  <c r="CU29"/>
  <c r="CP26" i="14"/>
  <c r="CU26"/>
  <c r="CP4"/>
  <c r="CU4"/>
  <c r="CP562" i="1"/>
  <c r="CU562"/>
  <c r="CP56" i="4"/>
  <c r="CU56"/>
  <c r="CP49"/>
  <c r="CU49"/>
  <c r="CP36" i="14"/>
  <c r="CU36"/>
  <c r="CP16"/>
  <c r="CU16"/>
  <c r="CP21" i="4"/>
  <c r="CU21"/>
  <c r="CP20" i="15"/>
  <c r="CU20"/>
  <c r="CP487" i="1"/>
  <c r="CU487"/>
  <c r="CP87" i="4"/>
  <c r="CU87"/>
  <c r="CP12" i="15"/>
  <c r="CU12"/>
  <c r="CP499" i="1"/>
  <c r="CU499"/>
  <c r="CP239" i="3"/>
  <c r="CU239"/>
  <c r="CP6" i="14"/>
  <c r="CU6"/>
  <c r="CP5" i="4"/>
  <c r="CU5"/>
  <c r="CP62" i="13"/>
  <c r="CU62"/>
  <c r="CP505" i="1"/>
  <c r="CU505"/>
  <c r="CP551"/>
  <c r="CU551"/>
  <c r="CP565"/>
  <c r="CU565"/>
  <c r="CP556"/>
  <c r="CU556"/>
  <c r="CP26" i="4"/>
  <c r="CU26"/>
  <c r="CP10" i="14"/>
  <c r="CU10"/>
  <c r="CP553" i="1"/>
  <c r="CU553"/>
  <c r="CP7" i="15"/>
  <c r="CU7"/>
  <c r="CP530" i="1"/>
  <c r="CU530"/>
  <c r="CP55" i="14"/>
  <c r="CU55"/>
  <c r="CP18" i="4"/>
  <c r="CU18"/>
  <c r="CP31"/>
  <c r="CU31"/>
  <c r="CP23" i="15"/>
  <c r="CU23"/>
  <c r="CP4" i="4"/>
  <c r="CU4"/>
  <c r="CP15"/>
  <c r="CU15"/>
  <c r="CP241" i="3"/>
  <c r="CU241"/>
  <c r="CP10" i="15"/>
  <c r="CU10"/>
  <c r="CP500" i="1"/>
  <c r="CU500"/>
  <c r="CP514"/>
  <c r="CU514"/>
  <c r="CP497"/>
  <c r="CU497"/>
  <c r="CP11" i="4"/>
  <c r="CU11"/>
  <c r="CP40"/>
  <c r="CU40"/>
  <c r="CP19" i="14"/>
  <c r="CU19"/>
  <c r="CP16" i="15"/>
  <c r="CU16"/>
  <c r="CP14"/>
  <c r="CU14"/>
  <c r="CP563" i="1"/>
  <c r="CU563"/>
  <c r="CP509"/>
  <c r="CU509"/>
  <c r="CP501"/>
  <c r="CU501"/>
  <c r="CP492"/>
  <c r="CU492"/>
  <c r="CP86" i="4"/>
  <c r="CU86"/>
  <c r="CP511" i="1"/>
  <c r="CU511"/>
  <c r="CP29" i="15"/>
  <c r="CU29"/>
  <c r="CP28" i="14"/>
  <c r="CU28"/>
  <c r="CP59"/>
  <c r="CU59"/>
  <c r="CP478" i="1"/>
  <c r="CU478"/>
  <c r="CP57" i="14"/>
  <c r="CU57"/>
  <c r="CP488" i="1"/>
  <c r="CU488"/>
  <c r="CP25" i="4"/>
  <c r="CU25"/>
  <c r="CP30" i="14"/>
  <c r="CU30"/>
  <c r="CP41" i="4"/>
  <c r="CU41"/>
  <c r="CP38" i="14"/>
  <c r="CU38"/>
  <c r="CP20"/>
  <c r="CU20"/>
  <c r="CP14"/>
  <c r="CU14"/>
  <c r="CP77" i="4"/>
  <c r="CU77"/>
  <c r="CP80"/>
  <c r="CU80"/>
  <c r="CP37"/>
  <c r="CU37"/>
  <c r="CP67"/>
  <c r="CU67"/>
  <c r="CP566" i="1"/>
  <c r="CU566"/>
  <c r="CP486"/>
  <c r="CU486"/>
  <c r="CP7" i="14"/>
  <c r="CU7"/>
  <c r="CP543" i="1"/>
  <c r="CU543"/>
  <c r="CP57" i="13"/>
  <c r="CU57"/>
  <c r="CP27" i="14"/>
  <c r="CU27"/>
  <c r="CP5" i="15"/>
  <c r="CU5"/>
  <c r="CP46" i="14"/>
  <c r="CU46"/>
  <c r="CP560" i="1"/>
  <c r="CU560"/>
  <c r="CP33" i="4"/>
  <c r="CU33"/>
  <c r="CP503" i="1"/>
  <c r="CU503"/>
  <c r="CP570"/>
  <c r="CU570"/>
  <c r="CP536"/>
  <c r="CU536"/>
  <c r="CP75" i="4"/>
  <c r="CU75"/>
  <c r="CP59"/>
  <c r="CU59"/>
  <c r="CP20"/>
  <c r="CU20"/>
  <c r="CP572" i="1"/>
  <c r="CU572"/>
  <c r="CP493"/>
  <c r="CU493"/>
  <c r="CP518"/>
  <c r="CU518"/>
  <c r="CP559"/>
  <c r="CU559"/>
  <c r="CP55" i="13"/>
  <c r="CU55"/>
  <c r="CP32" i="14"/>
  <c r="CU32"/>
  <c r="CP23"/>
  <c r="CU23"/>
  <c r="CP34"/>
  <c r="CU34"/>
  <c r="CP48"/>
  <c r="CU48"/>
  <c r="CP17" i="15"/>
  <c r="CU17"/>
  <c r="CP60" i="4"/>
  <c r="CU60"/>
  <c r="CP85"/>
  <c r="CU85"/>
  <c r="CP479" i="1"/>
  <c r="CU479"/>
  <c r="CP557"/>
  <c r="CU557"/>
  <c r="CP84" i="4"/>
  <c r="CU84"/>
  <c r="CP35"/>
  <c r="CU35"/>
  <c r="CP82"/>
  <c r="CU82"/>
  <c r="CP38"/>
  <c r="CU38"/>
  <c r="CP89"/>
  <c r="CU89"/>
  <c r="CP538" i="1"/>
  <c r="CU538"/>
  <c r="CP512"/>
  <c r="CU512"/>
  <c r="CP502"/>
  <c r="CU502"/>
  <c r="CP43" i="14"/>
  <c r="CU43"/>
  <c r="CP552" i="1"/>
  <c r="CU552"/>
  <c r="CP26" i="15"/>
  <c r="CU26"/>
  <c r="CP25" i="14"/>
  <c r="CU25"/>
  <c r="CP535" i="1"/>
  <c r="CU535"/>
  <c r="CP236" i="3"/>
  <c r="CU236"/>
  <c r="CP541" i="1"/>
  <c r="CU541"/>
  <c r="CP21" i="14"/>
  <c r="CU21"/>
  <c r="CP83" i="4"/>
  <c r="CU83"/>
  <c r="CP516" i="1"/>
  <c r="CU516"/>
  <c r="CP28" i="4"/>
  <c r="CU28"/>
  <c r="CP48"/>
  <c r="CU48"/>
  <c r="CP494" i="1"/>
  <c r="CU494"/>
  <c r="CP50" i="14"/>
  <c r="CU50"/>
  <c r="CP15"/>
  <c r="CU15"/>
  <c r="CP31" i="15"/>
  <c r="CU31"/>
  <c r="CP58" i="14"/>
  <c r="CU58"/>
  <c r="CP545" i="1"/>
  <c r="CU545"/>
  <c r="CP527"/>
  <c r="CU527"/>
  <c r="CP58" i="4"/>
  <c r="CU58"/>
  <c r="CP542" i="1"/>
  <c r="CU542"/>
  <c r="CP35" i="14"/>
  <c r="CU35"/>
  <c r="CP60"/>
  <c r="CU60"/>
  <c r="CP568" i="1"/>
  <c r="CU568"/>
  <c r="CP544"/>
  <c r="CU544"/>
  <c r="CP78" i="4"/>
  <c r="CU78"/>
  <c r="CP18" i="14"/>
  <c r="CU18"/>
  <c r="CP550" i="1"/>
  <c r="CU550"/>
  <c r="CP489"/>
  <c r="CU489"/>
  <c r="CP74" i="4"/>
  <c r="CU74"/>
  <c r="CP36"/>
  <c r="CU36"/>
  <c r="CP240" i="3"/>
  <c r="CU240"/>
  <c r="CP548" i="1"/>
  <c r="CU548"/>
  <c r="CP31" i="14"/>
  <c r="CU31"/>
  <c r="CP549" i="1"/>
  <c r="CU549"/>
  <c r="CP490"/>
  <c r="CU490"/>
  <c r="CP555"/>
  <c r="CU555"/>
  <c r="CP9" i="14"/>
  <c r="CU9"/>
  <c r="CP61" i="13"/>
  <c r="CU61"/>
  <c r="CP47" i="4"/>
  <c r="CU47"/>
  <c r="CP61"/>
  <c r="CU61"/>
  <c r="CP70"/>
  <c r="CU70"/>
  <c r="CP88"/>
  <c r="CU88"/>
  <c r="CP244" i="3"/>
  <c r="CU244"/>
  <c r="CP8" i="15"/>
  <c r="CU8"/>
  <c r="CP498" i="1"/>
  <c r="CU498"/>
  <c r="CP65" i="4"/>
  <c r="CU65"/>
  <c r="CP13" i="15"/>
  <c r="CU13"/>
  <c r="CP11"/>
  <c r="CU11"/>
  <c r="CP58" i="13"/>
  <c r="CU58"/>
  <c r="CP13" i="4"/>
  <c r="CU13"/>
  <c r="CP51" i="14"/>
  <c r="CU51"/>
  <c r="CP22" i="4"/>
  <c r="CU22"/>
  <c r="CP491" i="1"/>
  <c r="CU491"/>
  <c r="CP521"/>
  <c r="CU521"/>
  <c r="CP9" i="4"/>
  <c r="CU9"/>
  <c r="CP71"/>
  <c r="CU71"/>
  <c r="CP25" i="15"/>
  <c r="CU25"/>
  <c r="CP43" i="4"/>
  <c r="CU43"/>
  <c r="CP22" i="14"/>
  <c r="CU22"/>
  <c r="CP9" i="15"/>
  <c r="CU9"/>
  <c r="CP546" i="1"/>
  <c r="CU546"/>
  <c r="CP59" i="13"/>
  <c r="CU59"/>
  <c r="CP480" i="1"/>
  <c r="CU480"/>
  <c r="CP45" i="14"/>
  <c r="CU45"/>
  <c r="CP524" i="1"/>
  <c r="CU524"/>
  <c r="CP54" i="13"/>
  <c r="CU54"/>
  <c r="CP6" i="4"/>
  <c r="CU6"/>
  <c r="CP517" i="1"/>
  <c r="CU517"/>
  <c r="CP42" i="4"/>
  <c r="CU42"/>
  <c r="CP539" i="1"/>
  <c r="CU539"/>
  <c r="CP56" i="14"/>
  <c r="CU56"/>
</calcChain>
</file>

<file path=xl/sharedStrings.xml><?xml version="1.0" encoding="utf-8"?>
<sst xmlns="http://schemas.openxmlformats.org/spreadsheetml/2006/main" count="10151" uniqueCount="1188">
  <si>
    <t/>
  </si>
  <si>
    <t>002001</t>
  </si>
  <si>
    <t>020003</t>
  </si>
  <si>
    <t>020005</t>
  </si>
  <si>
    <t>040004</t>
  </si>
  <si>
    <t>050001</t>
  </si>
  <si>
    <t>070001</t>
  </si>
  <si>
    <t>070002</t>
  </si>
  <si>
    <t>070003</t>
  </si>
  <si>
    <t>070006</t>
  </si>
  <si>
    <t>080001</t>
  </si>
  <si>
    <t>090003</t>
  </si>
  <si>
    <t>090004</t>
  </si>
  <si>
    <t>100016</t>
  </si>
  <si>
    <t>110001</t>
  </si>
  <si>
    <t>121002</t>
  </si>
  <si>
    <t>150103</t>
  </si>
  <si>
    <t>151001</t>
  </si>
  <si>
    <t>151002</t>
  </si>
  <si>
    <t>160105</t>
  </si>
  <si>
    <t>160311</t>
  </si>
  <si>
    <t>160603</t>
  </si>
  <si>
    <t>160605</t>
  </si>
  <si>
    <t>160805</t>
  </si>
  <si>
    <t>160910</t>
  </si>
  <si>
    <t>161601</t>
  </si>
  <si>
    <t>161606</t>
  </si>
  <si>
    <t>162102</t>
  </si>
  <si>
    <t>180001</t>
  </si>
  <si>
    <t>200001</t>
  </si>
  <si>
    <t>202001</t>
  </si>
  <si>
    <t>206001</t>
  </si>
  <si>
    <t>213001</t>
  </si>
  <si>
    <t>217002</t>
  </si>
  <si>
    <t>217005</t>
  </si>
  <si>
    <t>233001</t>
  </si>
  <si>
    <t>240002</t>
  </si>
  <si>
    <t>255010</t>
  </si>
  <si>
    <t>260103</t>
  </si>
  <si>
    <t>270001</t>
  </si>
  <si>
    <t>270002</t>
  </si>
  <si>
    <t>288001</t>
  </si>
  <si>
    <t>290002</t>
  </si>
  <si>
    <t>310308</t>
  </si>
  <si>
    <t>310318</t>
  </si>
  <si>
    <t>320001</t>
  </si>
  <si>
    <t>340001</t>
  </si>
  <si>
    <t>350001</t>
  </si>
  <si>
    <t>350002</t>
  </si>
  <si>
    <t>375010</t>
  </si>
  <si>
    <t>400001</t>
  </si>
  <si>
    <t>500058</t>
  </si>
  <si>
    <t>510081</t>
  </si>
  <si>
    <t>519003</t>
  </si>
  <si>
    <t>519011</t>
  </si>
  <si>
    <t>580001</t>
  </si>
  <si>
    <t>华夏回报</t>
  </si>
  <si>
    <t>国泰金龙行业精选</t>
  </si>
  <si>
    <t>国泰金马稳健回报</t>
  </si>
  <si>
    <t>华安宝利配置</t>
  </si>
  <si>
    <t>博时价值增长</t>
  </si>
  <si>
    <t>嘉实成长收益</t>
  </si>
  <si>
    <t>嘉实增长</t>
  </si>
  <si>
    <t>嘉实稳健</t>
  </si>
  <si>
    <t>嘉实服务增值行业</t>
  </si>
  <si>
    <t>长盛成长价值</t>
  </si>
  <si>
    <t>大成蓝筹稳健</t>
  </si>
  <si>
    <t>大成精选增值</t>
  </si>
  <si>
    <t>富国天源平衡</t>
  </si>
  <si>
    <t>易方达平稳增长</t>
  </si>
  <si>
    <t>国投瑞银景气行业</t>
  </si>
  <si>
    <t>银河银泰理财分红</t>
  </si>
  <si>
    <t>银河稳健</t>
  </si>
  <si>
    <t>银河收益</t>
  </si>
  <si>
    <t>南方积极配置</t>
  </si>
  <si>
    <t>华夏蓝筹核心</t>
  </si>
  <si>
    <t>鹏华普天收益</t>
  </si>
  <si>
    <t>鹏华中国50</t>
  </si>
  <si>
    <t>长盛同智</t>
  </si>
  <si>
    <t>大成创新成长</t>
  </si>
  <si>
    <t>融通新蓝筹</t>
  </si>
  <si>
    <t>融通行业景气</t>
  </si>
  <si>
    <t>金鹰中小盘精选</t>
  </si>
  <si>
    <t>银华优势企业</t>
  </si>
  <si>
    <t>长城久恒</t>
  </si>
  <si>
    <t>南方稳健成长</t>
  </si>
  <si>
    <t>鹏华行业成长</t>
  </si>
  <si>
    <t>宝盈鸿利收益</t>
  </si>
  <si>
    <t>招商安泰平衡</t>
  </si>
  <si>
    <t>招商先锋</t>
  </si>
  <si>
    <t>大摩基础行业混合</t>
  </si>
  <si>
    <t>华宝兴业宝康灵活</t>
  </si>
  <si>
    <t>国联安稳健</t>
  </si>
  <si>
    <t>景顺长城动力平衡</t>
  </si>
  <si>
    <t>广发聚富</t>
  </si>
  <si>
    <t>广发稳健增长</t>
  </si>
  <si>
    <t>中信经典配置</t>
  </si>
  <si>
    <t>泰信先行策略</t>
  </si>
  <si>
    <t>申万巴黎盛利精选</t>
  </si>
  <si>
    <t>申万巴黎盛利配置</t>
  </si>
  <si>
    <t>诺安平衡</t>
  </si>
  <si>
    <t>兴业可转债</t>
  </si>
  <si>
    <t>天治财富增长</t>
  </si>
  <si>
    <t>天治品质优选</t>
  </si>
  <si>
    <t>上投摩根中国优势</t>
  </si>
  <si>
    <t>东方龙混合</t>
  </si>
  <si>
    <t>基金银丰</t>
  </si>
  <si>
    <t>长盛动态精选</t>
  </si>
  <si>
    <t>海富通收益增长</t>
  </si>
  <si>
    <t>海富通精选</t>
  </si>
  <si>
    <t>东吴嘉禾优势</t>
  </si>
  <si>
    <t>涨跌幅(%)</t>
  </si>
  <si>
    <t>2005-01-04</t>
  </si>
  <si>
    <t>2005-01-05</t>
  </si>
  <si>
    <t>2005-01-06</t>
  </si>
  <si>
    <t>2005-01-07</t>
  </si>
  <si>
    <t>2005-01-10</t>
  </si>
  <si>
    <t>2005-01-11</t>
  </si>
  <si>
    <t>2005-01-12</t>
  </si>
  <si>
    <t>2005-01-13</t>
  </si>
  <si>
    <t>2005-01-14</t>
  </si>
  <si>
    <t>2005-01-17</t>
  </si>
  <si>
    <t>2005-01-18</t>
  </si>
  <si>
    <t>2005-01-19</t>
  </si>
  <si>
    <t>2005-01-20</t>
  </si>
  <si>
    <t>2005-01-21</t>
  </si>
  <si>
    <t>2005-01-24</t>
  </si>
  <si>
    <t>2005-01-25</t>
  </si>
  <si>
    <t>2005-01-26</t>
  </si>
  <si>
    <t>2005-01-27</t>
  </si>
  <si>
    <t>2005-01-28</t>
  </si>
  <si>
    <t>2005-01-31</t>
  </si>
  <si>
    <t>2005-02-01</t>
  </si>
  <si>
    <t>2005-02-02</t>
  </si>
  <si>
    <t>2005-02-03</t>
  </si>
  <si>
    <t>2005-02-04</t>
  </si>
  <si>
    <t>2005-02-16</t>
  </si>
  <si>
    <t>2005-02-17</t>
  </si>
  <si>
    <t>2005-02-18</t>
  </si>
  <si>
    <t>2005-02-21</t>
  </si>
  <si>
    <t>2005-02-22</t>
  </si>
  <si>
    <t>2005-02-23</t>
  </si>
  <si>
    <t>2005-02-24</t>
  </si>
  <si>
    <t>2005-02-25</t>
  </si>
  <si>
    <t>2005-02-28</t>
  </si>
  <si>
    <t>2005-03-01</t>
  </si>
  <si>
    <t>2005-03-02</t>
  </si>
  <si>
    <t>2005-03-03</t>
  </si>
  <si>
    <t>2005-03-04</t>
  </si>
  <si>
    <t>2005-03-07</t>
  </si>
  <si>
    <t>2005-03-08</t>
  </si>
  <si>
    <t>2005-03-09</t>
  </si>
  <si>
    <t>2005-03-10</t>
  </si>
  <si>
    <t>2005-03-11</t>
  </si>
  <si>
    <t>2005-03-14</t>
  </si>
  <si>
    <t>2005-03-15</t>
  </si>
  <si>
    <t>2005-03-16</t>
  </si>
  <si>
    <t>2005-03-17</t>
  </si>
  <si>
    <t>2005-03-18</t>
  </si>
  <si>
    <t>2005-03-21</t>
  </si>
  <si>
    <t>2005-03-22</t>
  </si>
  <si>
    <t>2005-03-23</t>
  </si>
  <si>
    <t>2005-03-24</t>
  </si>
  <si>
    <t>2005-03-25</t>
  </si>
  <si>
    <t>2005-03-28</t>
  </si>
  <si>
    <t>2005-03-29</t>
  </si>
  <si>
    <t>2005-03-30</t>
  </si>
  <si>
    <t>2005-03-31</t>
  </si>
  <si>
    <t>2005-04-01</t>
  </si>
  <si>
    <t>2005-04-04</t>
  </si>
  <si>
    <t>2005-04-05</t>
  </si>
  <si>
    <t>2005-04-06</t>
  </si>
  <si>
    <t>2005-04-07</t>
  </si>
  <si>
    <t>2005-04-08</t>
  </si>
  <si>
    <t>2005-04-11</t>
  </si>
  <si>
    <t>2005-04-12</t>
  </si>
  <si>
    <t>2005-04-13</t>
  </si>
  <si>
    <t>2005-04-14</t>
  </si>
  <si>
    <t>2005-04-15</t>
  </si>
  <si>
    <t>2005-04-18</t>
  </si>
  <si>
    <t>2005-04-19</t>
  </si>
  <si>
    <t>2005-04-20</t>
  </si>
  <si>
    <t>2005-04-21</t>
  </si>
  <si>
    <t>2005-04-22</t>
  </si>
  <si>
    <t>2005-04-25</t>
  </si>
  <si>
    <t>2005-04-26</t>
  </si>
  <si>
    <t>2005-04-27</t>
  </si>
  <si>
    <t>2005-04-28</t>
  </si>
  <si>
    <t>2005-04-29</t>
  </si>
  <si>
    <t>2005-05-09</t>
  </si>
  <si>
    <t>2005-05-10</t>
  </si>
  <si>
    <t>2005-05-11</t>
  </si>
  <si>
    <t>2005-05-12</t>
  </si>
  <si>
    <t>2005-05-13</t>
  </si>
  <si>
    <t>2005-05-16</t>
  </si>
  <si>
    <t>2005-05-17</t>
  </si>
  <si>
    <t>2005-05-18</t>
  </si>
  <si>
    <t>2005-05-19</t>
  </si>
  <si>
    <t>2005-05-20</t>
  </si>
  <si>
    <t>2005-05-23</t>
  </si>
  <si>
    <t>2005-05-24</t>
  </si>
  <si>
    <t>2005-05-25</t>
  </si>
  <si>
    <t>2005-05-26</t>
  </si>
  <si>
    <t>2005-05-27</t>
  </si>
  <si>
    <t>2005-05-30</t>
  </si>
  <si>
    <t>2005-05-31</t>
  </si>
  <si>
    <t>2005-06-01</t>
  </si>
  <si>
    <t>2005-06-02</t>
  </si>
  <si>
    <t>2005-06-03</t>
  </si>
  <si>
    <t>2005-06-06</t>
  </si>
  <si>
    <t>2005-06-07</t>
  </si>
  <si>
    <t>2005-06-08</t>
  </si>
  <si>
    <t>2005-06-09</t>
  </si>
  <si>
    <t>2005-06-10</t>
  </si>
  <si>
    <t>2005-06-13</t>
  </si>
  <si>
    <t>2005-06-14</t>
  </si>
  <si>
    <t>2005-06-15</t>
  </si>
  <si>
    <t>2005-06-16</t>
  </si>
  <si>
    <t>2005-06-17</t>
  </si>
  <si>
    <t>2005-06-20</t>
  </si>
  <si>
    <t>2005-06-21</t>
  </si>
  <si>
    <t>2005-06-22</t>
  </si>
  <si>
    <t>2005-06-23</t>
  </si>
  <si>
    <t>2005-06-24</t>
  </si>
  <si>
    <t>2005-06-27</t>
  </si>
  <si>
    <t>2005-06-28</t>
  </si>
  <si>
    <t>2005-06-29</t>
  </si>
  <si>
    <t>2005-06-30</t>
  </si>
  <si>
    <t>2005-07-01</t>
  </si>
  <si>
    <t>2005-07-04</t>
  </si>
  <si>
    <t>2005-07-05</t>
  </si>
  <si>
    <t>2005-07-06</t>
  </si>
  <si>
    <t>2005-07-07</t>
  </si>
  <si>
    <t>2005-07-08</t>
  </si>
  <si>
    <t>2005-07-11</t>
  </si>
  <si>
    <t>2005-07-12</t>
  </si>
  <si>
    <t>2005-07-13</t>
  </si>
  <si>
    <t>2005-07-14</t>
  </si>
  <si>
    <t>2005-07-15</t>
  </si>
  <si>
    <t>2005-07-18</t>
  </si>
  <si>
    <t>2005-07-19</t>
  </si>
  <si>
    <t>2005-07-20</t>
  </si>
  <si>
    <t>2005-07-21</t>
  </si>
  <si>
    <t>2005-07-22</t>
  </si>
  <si>
    <t>2005-07-25</t>
  </si>
  <si>
    <t>2005-07-26</t>
  </si>
  <si>
    <t>2005-07-27</t>
  </si>
  <si>
    <t>2005-07-28</t>
  </si>
  <si>
    <t>2005-07-29</t>
  </si>
  <si>
    <t>2005-08-01</t>
  </si>
  <si>
    <t>2005-08-02</t>
  </si>
  <si>
    <t>2005-08-03</t>
  </si>
  <si>
    <t>2005-08-04</t>
  </si>
  <si>
    <t>2005-08-05</t>
  </si>
  <si>
    <t>2005-08-08</t>
  </si>
  <si>
    <t>2005-08-09</t>
  </si>
  <si>
    <t>2005-08-10</t>
  </si>
  <si>
    <t>2005-08-11</t>
  </si>
  <si>
    <t>2005-08-12</t>
  </si>
  <si>
    <t>2005-08-15</t>
  </si>
  <si>
    <t>2005-08-16</t>
  </si>
  <si>
    <t>2005-08-17</t>
  </si>
  <si>
    <t>2005-08-18</t>
  </si>
  <si>
    <t>2005-08-19</t>
  </si>
  <si>
    <t>2005-08-22</t>
  </si>
  <si>
    <t>2005-08-23</t>
  </si>
  <si>
    <t>2005-08-24</t>
  </si>
  <si>
    <t>2005-08-25</t>
  </si>
  <si>
    <t>2005-08-26</t>
  </si>
  <si>
    <t>2005-08-29</t>
  </si>
  <si>
    <t>2005-08-30</t>
  </si>
  <si>
    <t>2005-08-31</t>
  </si>
  <si>
    <t>2005-09-01</t>
  </si>
  <si>
    <t>2005-09-02</t>
  </si>
  <si>
    <t>2005-09-05</t>
  </si>
  <si>
    <t>2005-09-06</t>
  </si>
  <si>
    <t>2005-09-07</t>
  </si>
  <si>
    <t>2005-09-08</t>
  </si>
  <si>
    <t>2005-09-09</t>
  </si>
  <si>
    <t>2005-09-12</t>
  </si>
  <si>
    <t>2005-09-13</t>
  </si>
  <si>
    <t>2005-09-14</t>
  </si>
  <si>
    <t>2005-09-15</t>
  </si>
  <si>
    <t>2005-09-16</t>
  </si>
  <si>
    <t>2005-09-19</t>
  </si>
  <si>
    <t>2005-09-20</t>
  </si>
  <si>
    <t>2005-09-21</t>
  </si>
  <si>
    <t>2005-09-22</t>
  </si>
  <si>
    <t>2005-09-23</t>
  </si>
  <si>
    <t>2005-09-26</t>
  </si>
  <si>
    <t>2005-09-27</t>
  </si>
  <si>
    <t>2005-09-28</t>
  </si>
  <si>
    <t>2005-09-29</t>
  </si>
  <si>
    <t>2005-09-30</t>
  </si>
  <si>
    <t>2005-10-10</t>
  </si>
  <si>
    <t>2005-10-11</t>
  </si>
  <si>
    <t>2005-10-12</t>
  </si>
  <si>
    <t>2005-10-13</t>
  </si>
  <si>
    <t>2005-10-14</t>
  </si>
  <si>
    <t>2005-10-17</t>
  </si>
  <si>
    <t>2005-10-18</t>
  </si>
  <si>
    <t>2005-10-19</t>
  </si>
  <si>
    <t>2005-10-20</t>
  </si>
  <si>
    <t>2005-10-21</t>
  </si>
  <si>
    <t>2005-10-24</t>
  </si>
  <si>
    <t>2005-10-25</t>
  </si>
  <si>
    <t>2005-10-26</t>
  </si>
  <si>
    <t>2005-10-27</t>
  </si>
  <si>
    <t>2005-10-28</t>
  </si>
  <si>
    <t>2005-10-31</t>
  </si>
  <si>
    <t>2005-11-01</t>
  </si>
  <si>
    <t>2005-11-02</t>
  </si>
  <si>
    <t>2005-11-03</t>
  </si>
  <si>
    <t>2005-11-04</t>
  </si>
  <si>
    <t>2005-11-07</t>
  </si>
  <si>
    <t>2005-11-08</t>
  </si>
  <si>
    <t>2005-11-09</t>
  </si>
  <si>
    <t>2005-11-10</t>
  </si>
  <si>
    <t>2005-11-11</t>
  </si>
  <si>
    <t>2005-11-14</t>
  </si>
  <si>
    <t>2005-11-15</t>
  </si>
  <si>
    <t>2005-11-16</t>
  </si>
  <si>
    <t>2005-11-17</t>
  </si>
  <si>
    <t>2005-11-18</t>
  </si>
  <si>
    <t>2005-11-21</t>
  </si>
  <si>
    <t>2005-11-22</t>
  </si>
  <si>
    <t>2005-11-23</t>
  </si>
  <si>
    <t>2005-11-24</t>
  </si>
  <si>
    <t>2005-11-25</t>
  </si>
  <si>
    <t>2005-11-28</t>
  </si>
  <si>
    <t>2005-11-29</t>
  </si>
  <si>
    <t>2005-11-30</t>
  </si>
  <si>
    <t>2005-12-01</t>
  </si>
  <si>
    <t>2005-12-02</t>
  </si>
  <si>
    <t>2005-12-05</t>
  </si>
  <si>
    <t>2005-12-06</t>
  </si>
  <si>
    <t>2005-12-07</t>
  </si>
  <si>
    <t>2005-12-08</t>
  </si>
  <si>
    <t>2005-12-09</t>
  </si>
  <si>
    <t>2005-12-12</t>
  </si>
  <si>
    <t>2005-12-13</t>
  </si>
  <si>
    <t>2005-12-14</t>
  </si>
  <si>
    <t>2005-12-15</t>
  </si>
  <si>
    <t>2005-12-16</t>
  </si>
  <si>
    <t>2005-12-19</t>
  </si>
  <si>
    <t>2005-12-20</t>
  </si>
  <si>
    <t>2005-12-21</t>
  </si>
  <si>
    <t>2005-12-22</t>
  </si>
  <si>
    <t>2005-12-23</t>
  </si>
  <si>
    <t>2005-12-26</t>
  </si>
  <si>
    <t>2005-12-27</t>
  </si>
  <si>
    <t>2005-12-28</t>
  </si>
  <si>
    <t>2005-12-29</t>
  </si>
  <si>
    <t>2005-12-30</t>
  </si>
  <si>
    <t>2006-01-04</t>
  </si>
  <si>
    <t>2006-01-05</t>
  </si>
  <si>
    <t>2006-01-06</t>
  </si>
  <si>
    <t>2006-01-09</t>
  </si>
  <si>
    <t>2006-01-10</t>
  </si>
  <si>
    <t>2006-01-11</t>
  </si>
  <si>
    <t>2006-01-12</t>
  </si>
  <si>
    <t>2006-01-13</t>
  </si>
  <si>
    <t>2006-01-16</t>
  </si>
  <si>
    <t>2006-01-17</t>
  </si>
  <si>
    <t>2006-01-18</t>
  </si>
  <si>
    <t>2006-01-19</t>
  </si>
  <si>
    <t>2006-01-20</t>
  </si>
  <si>
    <t>2006-01-23</t>
  </si>
  <si>
    <t>2006-01-24</t>
  </si>
  <si>
    <t>2006-01-25</t>
  </si>
  <si>
    <t>2006-02-06</t>
  </si>
  <si>
    <t>2006-02-07</t>
  </si>
  <si>
    <t>2006-02-08</t>
  </si>
  <si>
    <t>2006-02-09</t>
  </si>
  <si>
    <t>2006-02-10</t>
  </si>
  <si>
    <t>2006-02-13</t>
  </si>
  <si>
    <t>2006-02-14</t>
  </si>
  <si>
    <t>2006-02-15</t>
  </si>
  <si>
    <t>2006-02-16</t>
  </si>
  <si>
    <t>2006-02-17</t>
  </si>
  <si>
    <t>2006-02-20</t>
  </si>
  <si>
    <t>2006-02-21</t>
  </si>
  <si>
    <t>2006-02-22</t>
  </si>
  <si>
    <t>2006-02-23</t>
  </si>
  <si>
    <t>2006-02-24</t>
  </si>
  <si>
    <t>2006-02-27</t>
  </si>
  <si>
    <t>2006-02-28</t>
  </si>
  <si>
    <t>2006-03-01</t>
  </si>
  <si>
    <t>2006-03-02</t>
  </si>
  <si>
    <t>2006-03-03</t>
  </si>
  <si>
    <t>2006-03-06</t>
  </si>
  <si>
    <t>2006-03-07</t>
  </si>
  <si>
    <t>2006-03-08</t>
  </si>
  <si>
    <t>2006-03-09</t>
  </si>
  <si>
    <t>2006-03-10</t>
  </si>
  <si>
    <t>2006-03-13</t>
  </si>
  <si>
    <t>2006-03-14</t>
  </si>
  <si>
    <t>2006-03-15</t>
  </si>
  <si>
    <t>2006-03-16</t>
  </si>
  <si>
    <t>2006-03-17</t>
  </si>
  <si>
    <t>2006-03-20</t>
  </si>
  <si>
    <t>2006-03-21</t>
  </si>
  <si>
    <t>2006-03-22</t>
  </si>
  <si>
    <t>2006-03-23</t>
  </si>
  <si>
    <t>2006-03-24</t>
  </si>
  <si>
    <t>2006-03-27</t>
  </si>
  <si>
    <t>2006-03-28</t>
  </si>
  <si>
    <t>2006-03-29</t>
  </si>
  <si>
    <t>2006-03-30</t>
  </si>
  <si>
    <t>2006-03-31</t>
  </si>
  <si>
    <t>2006-04-03</t>
  </si>
  <si>
    <t>2006-04-04</t>
  </si>
  <si>
    <t>2006-04-05</t>
  </si>
  <si>
    <t>2006-04-06</t>
  </si>
  <si>
    <t>2006-04-07</t>
  </si>
  <si>
    <t>2006-04-10</t>
  </si>
  <si>
    <t>2006-04-11</t>
  </si>
  <si>
    <t>2006-04-12</t>
  </si>
  <si>
    <t>2006-04-13</t>
  </si>
  <si>
    <t>2006-04-14</t>
  </si>
  <si>
    <t>2006-04-17</t>
  </si>
  <si>
    <t>2006-04-18</t>
  </si>
  <si>
    <t>2006-04-19</t>
  </si>
  <si>
    <t>2006-04-20</t>
  </si>
  <si>
    <t>2006-04-21</t>
  </si>
  <si>
    <t>2006-04-24</t>
  </si>
  <si>
    <t>2006-04-25</t>
  </si>
  <si>
    <t>2006-04-26</t>
  </si>
  <si>
    <t>2006-04-27</t>
  </si>
  <si>
    <t>2006-04-28</t>
  </si>
  <si>
    <t>2006-05-08</t>
  </si>
  <si>
    <t>2006-05-09</t>
  </si>
  <si>
    <t>2006-05-10</t>
  </si>
  <si>
    <t>2006-05-11</t>
  </si>
  <si>
    <t>2006-05-12</t>
  </si>
  <si>
    <t>2006-05-15</t>
  </si>
  <si>
    <t>2006-05-16</t>
  </si>
  <si>
    <t>2006-05-17</t>
  </si>
  <si>
    <t>2006-05-18</t>
  </si>
  <si>
    <t>2006-05-19</t>
  </si>
  <si>
    <t>2006-05-22</t>
  </si>
  <si>
    <t>2006-05-23</t>
  </si>
  <si>
    <t>2006-05-24</t>
  </si>
  <si>
    <t>2006-05-25</t>
  </si>
  <si>
    <t>2006-05-26</t>
  </si>
  <si>
    <t>2006-05-29</t>
  </si>
  <si>
    <t>2006-05-30</t>
  </si>
  <si>
    <t>2006-05-31</t>
  </si>
  <si>
    <t>2006-06-01</t>
  </si>
  <si>
    <t>2006-06-02</t>
  </si>
  <si>
    <t>2006-06-05</t>
  </si>
  <si>
    <t>2006-06-06</t>
  </si>
  <si>
    <t>2006-06-07</t>
  </si>
  <si>
    <t>2006-06-08</t>
  </si>
  <si>
    <t>2006-06-09</t>
  </si>
  <si>
    <t>2006-06-12</t>
  </si>
  <si>
    <t>2006-06-13</t>
  </si>
  <si>
    <t>2006-06-14</t>
  </si>
  <si>
    <t>2006-06-15</t>
  </si>
  <si>
    <t>2006-06-16</t>
  </si>
  <si>
    <t>2006-06-19</t>
  </si>
  <si>
    <t>2006-06-20</t>
  </si>
  <si>
    <t>2006-06-21</t>
  </si>
  <si>
    <t>2006-06-22</t>
  </si>
  <si>
    <t>2006-06-23</t>
  </si>
  <si>
    <t>2006-06-26</t>
  </si>
  <si>
    <t>2006-06-27</t>
  </si>
  <si>
    <t>2006-06-28</t>
  </si>
  <si>
    <t>2006-06-29</t>
  </si>
  <si>
    <t>2006-06-30</t>
  </si>
  <si>
    <t>2006-07-03</t>
  </si>
  <si>
    <t>2006-07-04</t>
  </si>
  <si>
    <t>2006-07-05</t>
  </si>
  <si>
    <t>2006-07-06</t>
  </si>
  <si>
    <t>2006-07-07</t>
  </si>
  <si>
    <t>2006-07-10</t>
  </si>
  <si>
    <t>2006-07-11</t>
  </si>
  <si>
    <t>2006-07-12</t>
  </si>
  <si>
    <t>2006-07-13</t>
  </si>
  <si>
    <t>2006-07-14</t>
  </si>
  <si>
    <t>2006-07-17</t>
  </si>
  <si>
    <t>2006-07-18</t>
  </si>
  <si>
    <t>2006-07-19</t>
  </si>
  <si>
    <t>2006-07-20</t>
  </si>
  <si>
    <t>2006-07-21</t>
  </si>
  <si>
    <t>2006-07-24</t>
  </si>
  <si>
    <t>2006-07-25</t>
  </si>
  <si>
    <t>2006-07-26</t>
  </si>
  <si>
    <t>2006-07-27</t>
  </si>
  <si>
    <t>2006-07-28</t>
  </si>
  <si>
    <t>2006-07-31</t>
  </si>
  <si>
    <t>2006-08-01</t>
  </si>
  <si>
    <t>2006-08-02</t>
  </si>
  <si>
    <t>2006-08-03</t>
  </si>
  <si>
    <t>2006-08-04</t>
  </si>
  <si>
    <t>2006-08-07</t>
  </si>
  <si>
    <t>2006-08-08</t>
  </si>
  <si>
    <t>2006-08-09</t>
  </si>
  <si>
    <t>2006-08-10</t>
  </si>
  <si>
    <t>2006-08-11</t>
  </si>
  <si>
    <t>2006-08-14</t>
  </si>
  <si>
    <t>2006-08-15</t>
  </si>
  <si>
    <t>2006-08-16</t>
  </si>
  <si>
    <t>2006-08-17</t>
  </si>
  <si>
    <t>2006-08-18</t>
  </si>
  <si>
    <t>2006-08-21</t>
  </si>
  <si>
    <t>2006-08-22</t>
  </si>
  <si>
    <t>2006-08-23</t>
  </si>
  <si>
    <t>2006-08-24</t>
  </si>
  <si>
    <t>2006-08-25</t>
  </si>
  <si>
    <t>2006-08-28</t>
  </si>
  <si>
    <t>2006-08-29</t>
  </si>
  <si>
    <t>2006-08-30</t>
  </si>
  <si>
    <t>2006-08-31</t>
  </si>
  <si>
    <t>2006-09-01</t>
  </si>
  <si>
    <t>2006-09-04</t>
  </si>
  <si>
    <t>2006-09-05</t>
  </si>
  <si>
    <t>2006-09-06</t>
  </si>
  <si>
    <t>2006-09-07</t>
  </si>
  <si>
    <t>2006-09-08</t>
  </si>
  <si>
    <t>2006-09-11</t>
  </si>
  <si>
    <t>2006-09-12</t>
  </si>
  <si>
    <t>2006-09-13</t>
  </si>
  <si>
    <t>2006-09-14</t>
  </si>
  <si>
    <t>2006-09-15</t>
  </si>
  <si>
    <t>2006-09-18</t>
  </si>
  <si>
    <t>2006-09-19</t>
  </si>
  <si>
    <t>2006-09-20</t>
  </si>
  <si>
    <t>2006-09-21</t>
  </si>
  <si>
    <t>2006-09-22</t>
  </si>
  <si>
    <t>2006-09-25</t>
  </si>
  <si>
    <t>2006-09-26</t>
  </si>
  <si>
    <t>2006-09-27</t>
  </si>
  <si>
    <t>2006-09-28</t>
  </si>
  <si>
    <t>2006-09-29</t>
  </si>
  <si>
    <t>2006-10-09</t>
  </si>
  <si>
    <t>2006-10-10</t>
  </si>
  <si>
    <t>2006-10-11</t>
  </si>
  <si>
    <t>2006-10-12</t>
  </si>
  <si>
    <t>2006-10-13</t>
  </si>
  <si>
    <t>2006-10-16</t>
  </si>
  <si>
    <t>2006-10-17</t>
  </si>
  <si>
    <t>2006-10-18</t>
  </si>
  <si>
    <t>2006-10-19</t>
  </si>
  <si>
    <t>2006-10-20</t>
  </si>
  <si>
    <t>2006-10-23</t>
  </si>
  <si>
    <t>2006-10-24</t>
  </si>
  <si>
    <t>2006-10-25</t>
  </si>
  <si>
    <t>2006-10-26</t>
  </si>
  <si>
    <t>2006-10-27</t>
  </si>
  <si>
    <t>2006-10-30</t>
  </si>
  <si>
    <t>2006-10-31</t>
  </si>
  <si>
    <t>2006-11-01</t>
  </si>
  <si>
    <t>2006-11-02</t>
  </si>
  <si>
    <t>2006-11-03</t>
  </si>
  <si>
    <t>2006-11-06</t>
  </si>
  <si>
    <t>2006-11-07</t>
  </si>
  <si>
    <t>2006-11-08</t>
  </si>
  <si>
    <t>2006-11-09</t>
  </si>
  <si>
    <t>2006-11-10</t>
  </si>
  <si>
    <t>2006-11-13</t>
  </si>
  <si>
    <t>2006-11-14</t>
  </si>
  <si>
    <t>2006-11-15</t>
  </si>
  <si>
    <t>2006-11-16</t>
  </si>
  <si>
    <t>2006-11-17</t>
  </si>
  <si>
    <t>2006-11-20</t>
  </si>
  <si>
    <t>2006-11-21</t>
  </si>
  <si>
    <t>2006-11-22</t>
  </si>
  <si>
    <t>2006-11-23</t>
  </si>
  <si>
    <t>2006-11-24</t>
  </si>
  <si>
    <t>2006-11-27</t>
  </si>
  <si>
    <t>2006-11-28</t>
  </si>
  <si>
    <t>2006-11-29</t>
  </si>
  <si>
    <t>2006-11-30</t>
  </si>
  <si>
    <t>2006-12-01</t>
  </si>
  <si>
    <t>2006-12-04</t>
  </si>
  <si>
    <t>2006-12-05</t>
  </si>
  <si>
    <t>2006-12-06</t>
  </si>
  <si>
    <t>2006-12-07</t>
  </si>
  <si>
    <t>2006-12-08</t>
  </si>
  <si>
    <t>2006-12-11</t>
  </si>
  <si>
    <t>2006-12-12</t>
  </si>
  <si>
    <t>2006-12-13</t>
  </si>
  <si>
    <t>2006-12-14</t>
  </si>
  <si>
    <t>2006-12-15</t>
  </si>
  <si>
    <t>2006-12-18</t>
  </si>
  <si>
    <t>2006-12-19</t>
  </si>
  <si>
    <t>2006-12-20</t>
  </si>
  <si>
    <t>2006-12-21</t>
  </si>
  <si>
    <t>2006-12-22</t>
  </si>
  <si>
    <t>2006-12-25</t>
  </si>
  <si>
    <t>2006-12-26</t>
  </si>
  <si>
    <t>2006-12-27</t>
  </si>
  <si>
    <t>2006-12-28</t>
  </si>
  <si>
    <t>2006-12-29</t>
  </si>
  <si>
    <t>2007-01-04</t>
  </si>
  <si>
    <t>2007-01-05</t>
  </si>
  <si>
    <t>2007-01-08</t>
  </si>
  <si>
    <t>2007-01-09</t>
  </si>
  <si>
    <t>2007-01-10</t>
  </si>
  <si>
    <t>2007-01-11</t>
  </si>
  <si>
    <t>2007-01-12</t>
  </si>
  <si>
    <t>2007-01-15</t>
  </si>
  <si>
    <t>2007-01-16</t>
  </si>
  <si>
    <t>2007-01-17</t>
  </si>
  <si>
    <t>2007-01-18</t>
  </si>
  <si>
    <t>2007-01-19</t>
  </si>
  <si>
    <t>2007-01-22</t>
  </si>
  <si>
    <t>2007-01-23</t>
  </si>
  <si>
    <t>2007-01-24</t>
  </si>
  <si>
    <t>2007-01-25</t>
  </si>
  <si>
    <t>2007-01-26</t>
  </si>
  <si>
    <t>2007-01-29</t>
  </si>
  <si>
    <t>2007-01-30</t>
  </si>
  <si>
    <t>2007-01-31</t>
  </si>
  <si>
    <t>2007-02-01</t>
  </si>
  <si>
    <t>2007-02-02</t>
  </si>
  <si>
    <t>2007-02-05</t>
  </si>
  <si>
    <t>2007-02-06</t>
  </si>
  <si>
    <t>2007-02-07</t>
  </si>
  <si>
    <t>2007-02-08</t>
  </si>
  <si>
    <t>2007-02-09</t>
  </si>
  <si>
    <t>2007-02-12</t>
  </si>
  <si>
    <t>2007-02-13</t>
  </si>
  <si>
    <t>2007-02-14</t>
  </si>
  <si>
    <t>2007-02-15</t>
  </si>
  <si>
    <t>2007-02-16</t>
  </si>
  <si>
    <t>2007-02-26</t>
  </si>
  <si>
    <t>2007-02-27</t>
  </si>
  <si>
    <t>2007-02-28</t>
  </si>
  <si>
    <t>2007-03-01</t>
  </si>
  <si>
    <t>2007-03-02</t>
  </si>
  <si>
    <t>2007-03-05</t>
  </si>
  <si>
    <t>2007-03-06</t>
  </si>
  <si>
    <t>2007-03-07</t>
  </si>
  <si>
    <t>2007-03-08</t>
  </si>
  <si>
    <t>2007-03-09</t>
  </si>
  <si>
    <t>2007-03-12</t>
  </si>
  <si>
    <t>2007-03-13</t>
  </si>
  <si>
    <t>2007-03-14</t>
  </si>
  <si>
    <t>2007-03-15</t>
  </si>
  <si>
    <t>2007-03-16</t>
  </si>
  <si>
    <t>2007-03-19</t>
  </si>
  <si>
    <t>2007-03-20</t>
  </si>
  <si>
    <t>2007-03-21</t>
  </si>
  <si>
    <t>2007-03-22</t>
  </si>
  <si>
    <t>2007-03-23</t>
  </si>
  <si>
    <t>2007-03-26</t>
  </si>
  <si>
    <t>2007-03-27</t>
  </si>
  <si>
    <t>2007-03-28</t>
  </si>
  <si>
    <t>2007-03-29</t>
  </si>
  <si>
    <t>2007-03-30</t>
  </si>
  <si>
    <t>2007-04-02</t>
  </si>
  <si>
    <t>2007-04-03</t>
  </si>
  <si>
    <t>2007-04-04</t>
  </si>
  <si>
    <t>2007-04-05</t>
  </si>
  <si>
    <t>2007-04-06</t>
  </si>
  <si>
    <t>2007-04-09</t>
  </si>
  <si>
    <t>2007-04-10</t>
  </si>
  <si>
    <t>2007-04-11</t>
  </si>
  <si>
    <t>2007-04-12</t>
  </si>
  <si>
    <t>2007-04-13</t>
  </si>
  <si>
    <t>2007-04-16</t>
  </si>
  <si>
    <t>2007-04-17</t>
  </si>
  <si>
    <t>2007-04-18</t>
  </si>
  <si>
    <t>2007-04-19</t>
  </si>
  <si>
    <t>2007-04-20</t>
  </si>
  <si>
    <t>2007-04-23</t>
  </si>
  <si>
    <t>2007-04-24</t>
  </si>
  <si>
    <t>2007-04-25</t>
  </si>
  <si>
    <t>2007-04-26</t>
  </si>
  <si>
    <t>2007-04-27</t>
  </si>
  <si>
    <t>2007-04-30</t>
  </si>
  <si>
    <t>2007-05-08</t>
  </si>
  <si>
    <t>2007-05-09</t>
  </si>
  <si>
    <t>2007-05-10</t>
  </si>
  <si>
    <t>2007-05-11</t>
  </si>
  <si>
    <t>2007-05-14</t>
  </si>
  <si>
    <t>2007-05-15</t>
  </si>
  <si>
    <t>2007-05-16</t>
  </si>
  <si>
    <t>2007-05-17</t>
  </si>
  <si>
    <t>2007-05-18</t>
  </si>
  <si>
    <t>2007-05-21</t>
  </si>
  <si>
    <t>2007-05-22</t>
  </si>
  <si>
    <t>2007-05-23</t>
  </si>
  <si>
    <t>2007-05-24</t>
  </si>
  <si>
    <t>2007-05-25</t>
  </si>
  <si>
    <t>2007-05-28</t>
  </si>
  <si>
    <t>2007-05-29</t>
  </si>
  <si>
    <t>2007-05-30</t>
  </si>
  <si>
    <t>2007-05-31</t>
  </si>
  <si>
    <t>2007-06-01</t>
  </si>
  <si>
    <t>2007-06-04</t>
  </si>
  <si>
    <t>2007-06-05</t>
  </si>
  <si>
    <t>2007-06-06</t>
  </si>
  <si>
    <t>2007-06-07</t>
  </si>
  <si>
    <t>2007-06-08</t>
  </si>
  <si>
    <t>2007-06-11</t>
  </si>
  <si>
    <t>2007-06-12</t>
  </si>
  <si>
    <t>2007-06-13</t>
  </si>
  <si>
    <t>2007-06-14</t>
  </si>
  <si>
    <t>2007-06-15</t>
  </si>
  <si>
    <t>2007-06-18</t>
  </si>
  <si>
    <t>2007-06-19</t>
  </si>
  <si>
    <t>2007-06-20</t>
  </si>
  <si>
    <t>2007-06-21</t>
  </si>
  <si>
    <t>2007-06-22</t>
  </si>
  <si>
    <t>2007-06-25</t>
  </si>
  <si>
    <t>2007-06-26</t>
  </si>
  <si>
    <t>2007-06-27</t>
  </si>
  <si>
    <t>2007-06-28</t>
  </si>
  <si>
    <t>2007-06-29</t>
  </si>
  <si>
    <t>2007-07-02</t>
  </si>
  <si>
    <t>2007-07-03</t>
  </si>
  <si>
    <t>2007-07-04</t>
  </si>
  <si>
    <t>2007-07-05</t>
  </si>
  <si>
    <t>2007-07-06</t>
  </si>
  <si>
    <t>2007-07-09</t>
  </si>
  <si>
    <t>2007-07-10</t>
  </si>
  <si>
    <t>2007-07-11</t>
  </si>
  <si>
    <t>2007-07-12</t>
  </si>
  <si>
    <t>2007-07-13</t>
  </si>
  <si>
    <t>2007-07-16</t>
  </si>
  <si>
    <t>2007-07-17</t>
  </si>
  <si>
    <t>2007-07-18</t>
  </si>
  <si>
    <t>2007-07-19</t>
  </si>
  <si>
    <t>2007-07-20</t>
  </si>
  <si>
    <t>2007-07-23</t>
  </si>
  <si>
    <t>2007-07-24</t>
  </si>
  <si>
    <t>2007-07-25</t>
  </si>
  <si>
    <t>2007-07-26</t>
  </si>
  <si>
    <t>2007-07-27</t>
  </si>
  <si>
    <t>2007-07-30</t>
  </si>
  <si>
    <t>2007-07-31</t>
  </si>
  <si>
    <t>2007-08-01</t>
  </si>
  <si>
    <t>2007-08-02</t>
  </si>
  <si>
    <t>2007-08-03</t>
  </si>
  <si>
    <t>2007-08-06</t>
  </si>
  <si>
    <t>2007-08-07</t>
  </si>
  <si>
    <t>2007-08-08</t>
  </si>
  <si>
    <t>2007-08-09</t>
  </si>
  <si>
    <t>2007-08-10</t>
  </si>
  <si>
    <t>2007-08-13</t>
  </si>
  <si>
    <t>2007-08-14</t>
  </si>
  <si>
    <t>2007-08-15</t>
  </si>
  <si>
    <t>2007-08-16</t>
  </si>
  <si>
    <t>2007-08-17</t>
  </si>
  <si>
    <t>2007-08-20</t>
  </si>
  <si>
    <t>2007-08-21</t>
  </si>
  <si>
    <t>2007-08-22</t>
  </si>
  <si>
    <t>2007-08-23</t>
  </si>
  <si>
    <t>2007-08-24</t>
  </si>
  <si>
    <t>2007-08-27</t>
  </si>
  <si>
    <t>2007-08-28</t>
  </si>
  <si>
    <t>2007-08-29</t>
  </si>
  <si>
    <t>2007-08-30</t>
  </si>
  <si>
    <t>2007-08-31</t>
  </si>
  <si>
    <t>2007-09-03</t>
  </si>
  <si>
    <t>2007-09-04</t>
  </si>
  <si>
    <t>2007-09-05</t>
  </si>
  <si>
    <t>2007-09-06</t>
  </si>
  <si>
    <t>2007-09-07</t>
  </si>
  <si>
    <t>2007-09-10</t>
  </si>
  <si>
    <t>2007-09-11</t>
  </si>
  <si>
    <t>2007-09-12</t>
  </si>
  <si>
    <t>2007-09-13</t>
  </si>
  <si>
    <t>2007-09-14</t>
  </si>
  <si>
    <t>2007-09-17</t>
  </si>
  <si>
    <t>2007-09-18</t>
  </si>
  <si>
    <t>2007-09-19</t>
  </si>
  <si>
    <t>2007-09-20</t>
  </si>
  <si>
    <t>2007-09-21</t>
  </si>
  <si>
    <t>2007-09-24</t>
  </si>
  <si>
    <t>2007-09-25</t>
  </si>
  <si>
    <t>2007-09-26</t>
  </si>
  <si>
    <t>2007-09-27</t>
  </si>
  <si>
    <t>2007-09-28</t>
  </si>
  <si>
    <t>2007-10-08</t>
  </si>
  <si>
    <t>2007-10-09</t>
  </si>
  <si>
    <t>2007-10-10</t>
  </si>
  <si>
    <t>2007-10-11</t>
  </si>
  <si>
    <t>2007-10-12</t>
  </si>
  <si>
    <t>2007-10-15</t>
  </si>
  <si>
    <t>2007-10-16</t>
  </si>
  <si>
    <t>2007-10-17</t>
  </si>
  <si>
    <t>2007-10-18</t>
  </si>
  <si>
    <t>2007-10-19</t>
  </si>
  <si>
    <t>2007-10-22</t>
  </si>
  <si>
    <t>2007-10-23</t>
  </si>
  <si>
    <t>2007-10-24</t>
  </si>
  <si>
    <t>2007-10-25</t>
  </si>
  <si>
    <t>2007-10-26</t>
  </si>
  <si>
    <t>2007-10-29</t>
  </si>
  <si>
    <t>2007-10-30</t>
  </si>
  <si>
    <t>2007-10-31</t>
  </si>
  <si>
    <t>2007-11-01</t>
  </si>
  <si>
    <t>2007-11-02</t>
  </si>
  <si>
    <t>2007-11-05</t>
  </si>
  <si>
    <t>2007-11-06</t>
  </si>
  <si>
    <t>2007-11-07</t>
  </si>
  <si>
    <t>2007-11-08</t>
  </si>
  <si>
    <t>2007-11-09</t>
  </si>
  <si>
    <t>2007-11-12</t>
  </si>
  <si>
    <t>2007-11-13</t>
  </si>
  <si>
    <t>2007-11-14</t>
  </si>
  <si>
    <t>2007-11-15</t>
  </si>
  <si>
    <t>2007-11-16</t>
  </si>
  <si>
    <t>2007-11-19</t>
  </si>
  <si>
    <t>2007-11-20</t>
  </si>
  <si>
    <t>2007-11-21</t>
  </si>
  <si>
    <t>2007-11-22</t>
  </si>
  <si>
    <t>2007-11-23</t>
  </si>
  <si>
    <t>2007-11-26</t>
  </si>
  <si>
    <t>2007-11-27</t>
  </si>
  <si>
    <t>2007-11-28</t>
  </si>
  <si>
    <t>2007-11-29</t>
  </si>
  <si>
    <t>2007-11-30</t>
  </si>
  <si>
    <t>2007-12-03</t>
  </si>
  <si>
    <t>2007-12-04</t>
  </si>
  <si>
    <t>2007-12-05</t>
  </si>
  <si>
    <t>2007-12-06</t>
  </si>
  <si>
    <t>2007-12-07</t>
  </si>
  <si>
    <t>2007-12-10</t>
  </si>
  <si>
    <t>2007-12-11</t>
  </si>
  <si>
    <t>2007-12-12</t>
  </si>
  <si>
    <t>2007-12-13</t>
  </si>
  <si>
    <t>2007-12-14</t>
  </si>
  <si>
    <t>2007-12-17</t>
  </si>
  <si>
    <t>2007-12-18</t>
  </si>
  <si>
    <t>2007-12-19</t>
  </si>
  <si>
    <t>2007-12-20</t>
  </si>
  <si>
    <t>2007-12-21</t>
  </si>
  <si>
    <t>2007-12-24</t>
  </si>
  <si>
    <t>2007-12-25</t>
  </si>
  <si>
    <t>2007-12-26</t>
  </si>
  <si>
    <t>2007-12-27</t>
  </si>
  <si>
    <t>2007-12-28</t>
  </si>
  <si>
    <t>2008-01-02</t>
  </si>
  <si>
    <t>2008-01-03</t>
  </si>
  <si>
    <t>2008-01-04</t>
  </si>
  <si>
    <t>2008-01-07</t>
  </si>
  <si>
    <t>2008-01-08</t>
  </si>
  <si>
    <t>2008-01-09</t>
  </si>
  <si>
    <t>2008-01-10</t>
  </si>
  <si>
    <t>2008-01-11</t>
  </si>
  <si>
    <t>2008-01-14</t>
  </si>
  <si>
    <t>2008-01-15</t>
  </si>
  <si>
    <t>2008-01-16</t>
  </si>
  <si>
    <t>2008-01-17</t>
  </si>
  <si>
    <t>2008-01-18</t>
  </si>
  <si>
    <t>2008-01-21</t>
  </si>
  <si>
    <t>2008-01-22</t>
  </si>
  <si>
    <t>2008-01-23</t>
  </si>
  <si>
    <t>2008-01-24</t>
  </si>
  <si>
    <t>2008-01-25</t>
  </si>
  <si>
    <t>2008-01-28</t>
  </si>
  <si>
    <t>2008-01-29</t>
  </si>
  <si>
    <t>2008-01-30</t>
  </si>
  <si>
    <t>2008-01-31</t>
  </si>
  <si>
    <t>2008-02-01</t>
  </si>
  <si>
    <t>2008-02-04</t>
  </si>
  <si>
    <t>2008-02-05</t>
  </si>
  <si>
    <t>2008-02-13</t>
  </si>
  <si>
    <t>2008-02-14</t>
  </si>
  <si>
    <t>2008-02-15</t>
  </si>
  <si>
    <t>2008-02-18</t>
  </si>
  <si>
    <t>2008-02-19</t>
  </si>
  <si>
    <t>2008-02-20</t>
  </si>
  <si>
    <t>2008-02-21</t>
  </si>
  <si>
    <t>2008-02-22</t>
  </si>
  <si>
    <t>2008-02-25</t>
  </si>
  <si>
    <t>2008-02-26</t>
  </si>
  <si>
    <t>2008-02-27</t>
  </si>
  <si>
    <t>2008-02-28</t>
  </si>
  <si>
    <t>2008-02-29</t>
  </si>
  <si>
    <t>2008-03-03</t>
  </si>
  <si>
    <t>2008-03-04</t>
  </si>
  <si>
    <t>2008-03-05</t>
  </si>
  <si>
    <t>2008-03-06</t>
  </si>
  <si>
    <t>2008-03-07</t>
  </si>
  <si>
    <t>2008-03-10</t>
  </si>
  <si>
    <t>2008-03-11</t>
  </si>
  <si>
    <t>2008-03-12</t>
  </si>
  <si>
    <t>2008-03-13</t>
  </si>
  <si>
    <t>2008-03-14</t>
  </si>
  <si>
    <t>2008-03-17</t>
  </si>
  <si>
    <t>2008-03-18</t>
  </si>
  <si>
    <t>2008-03-19</t>
  </si>
  <si>
    <t>2008-03-20</t>
  </si>
  <si>
    <t>2008-03-21</t>
  </si>
  <si>
    <t>2008-03-24</t>
  </si>
  <si>
    <t>2008-03-25</t>
  </si>
  <si>
    <t>2008-03-26</t>
  </si>
  <si>
    <t>2008-03-27</t>
  </si>
  <si>
    <t>2008-03-28</t>
  </si>
  <si>
    <t>2008-03-31</t>
  </si>
  <si>
    <t>2008-04-01</t>
  </si>
  <si>
    <t>2008-04-02</t>
  </si>
  <si>
    <t>2008-04-03</t>
  </si>
  <si>
    <t>2008-04-07</t>
  </si>
  <si>
    <t>2008-04-08</t>
  </si>
  <si>
    <t>2008-04-09</t>
  </si>
  <si>
    <t>2008-04-10</t>
  </si>
  <si>
    <t>2008-04-11</t>
  </si>
  <si>
    <t>2008-04-14</t>
  </si>
  <si>
    <t>2008-04-15</t>
  </si>
  <si>
    <t>2008-04-16</t>
  </si>
  <si>
    <t>2008-04-17</t>
  </si>
  <si>
    <t>2008-04-18</t>
  </si>
  <si>
    <t>2008-04-21</t>
  </si>
  <si>
    <t>2008-04-22</t>
  </si>
  <si>
    <t>2008-04-23</t>
  </si>
  <si>
    <t>2008-04-24</t>
  </si>
  <si>
    <t>2008-04-25</t>
  </si>
  <si>
    <t>2008-04-28</t>
  </si>
  <si>
    <t>2008-04-29</t>
  </si>
  <si>
    <t>2008-04-30</t>
  </si>
  <si>
    <t>2008-05-05</t>
  </si>
  <si>
    <t>2008-05-06</t>
  </si>
  <si>
    <t>2008-05-07</t>
  </si>
  <si>
    <t>2008-05-08</t>
  </si>
  <si>
    <t>2008-05-09</t>
  </si>
  <si>
    <t>2008-05-12</t>
  </si>
  <si>
    <t>2008-05-13</t>
  </si>
  <si>
    <t>2008-05-14</t>
  </si>
  <si>
    <t>2008-05-15</t>
  </si>
  <si>
    <t>2008-05-16</t>
  </si>
  <si>
    <t>2008-05-19</t>
  </si>
  <si>
    <t>2008-05-20</t>
  </si>
  <si>
    <t>2008-05-21</t>
  </si>
  <si>
    <t>2008-05-22</t>
  </si>
  <si>
    <t>2008-05-23</t>
  </si>
  <si>
    <t>2008-05-26</t>
  </si>
  <si>
    <t>2008-05-27</t>
  </si>
  <si>
    <t>2008-05-28</t>
  </si>
  <si>
    <t>2008-05-29</t>
  </si>
  <si>
    <t>2008-05-30</t>
  </si>
  <si>
    <t>2008-06-02</t>
  </si>
  <si>
    <t>2008-06-03</t>
  </si>
  <si>
    <t>2008-06-04</t>
  </si>
  <si>
    <t>2008-06-05</t>
  </si>
  <si>
    <t>2008-06-06</t>
  </si>
  <si>
    <t>2008-06-10</t>
  </si>
  <si>
    <t>2008-06-11</t>
  </si>
  <si>
    <t>2008-06-12</t>
  </si>
  <si>
    <t>2008-06-13</t>
  </si>
  <si>
    <t>2008-06-16</t>
  </si>
  <si>
    <t>2008-06-17</t>
  </si>
  <si>
    <t>2008-06-18</t>
  </si>
  <si>
    <t>2008-06-19</t>
  </si>
  <si>
    <t>2008-06-20</t>
  </si>
  <si>
    <t>2008-06-23</t>
  </si>
  <si>
    <t>2008-06-24</t>
  </si>
  <si>
    <t>2008-06-25</t>
  </si>
  <si>
    <t>2008-06-26</t>
  </si>
  <si>
    <t>2008-06-27</t>
  </si>
  <si>
    <t>2008-06-30</t>
  </si>
  <si>
    <t>2008-07-01</t>
  </si>
  <si>
    <t>2008-07-02</t>
  </si>
  <si>
    <t>2008-07-03</t>
  </si>
  <si>
    <t>2008-07-04</t>
  </si>
  <si>
    <t>2008-07-07</t>
  </si>
  <si>
    <t>2008-07-08</t>
  </si>
  <si>
    <t>2008-07-09</t>
  </si>
  <si>
    <t>2008-07-10</t>
  </si>
  <si>
    <t>2008-07-11</t>
  </si>
  <si>
    <t>2008-07-14</t>
  </si>
  <si>
    <t>2008-07-15</t>
  </si>
  <si>
    <t>2008-07-16</t>
  </si>
  <si>
    <t>2008-07-17</t>
  </si>
  <si>
    <t>2008-07-18</t>
  </si>
  <si>
    <t>2008-07-21</t>
  </si>
  <si>
    <t>2008-07-22</t>
  </si>
  <si>
    <t>2008-07-23</t>
  </si>
  <si>
    <t>2008-07-24</t>
  </si>
  <si>
    <t>2008-07-25</t>
  </si>
  <si>
    <t>2008-07-28</t>
  </si>
  <si>
    <t>2008-07-29</t>
  </si>
  <si>
    <t>2008-07-30</t>
  </si>
  <si>
    <t>2008-07-31</t>
  </si>
  <si>
    <t>2008-08-01</t>
  </si>
  <si>
    <t>2008-08-04</t>
  </si>
  <si>
    <t>2008-08-05</t>
  </si>
  <si>
    <t>2008-08-06</t>
  </si>
  <si>
    <t>2008-08-07</t>
  </si>
  <si>
    <t>2008-08-08</t>
  </si>
  <si>
    <t>2008-08-11</t>
  </si>
  <si>
    <t>2008-08-12</t>
  </si>
  <si>
    <t>2008-08-13</t>
  </si>
  <si>
    <t>2008-08-14</t>
  </si>
  <si>
    <t>2008-08-15</t>
  </si>
  <si>
    <t>2008-08-18</t>
  </si>
  <si>
    <t>2008-08-19</t>
  </si>
  <si>
    <t>2008-08-20</t>
  </si>
  <si>
    <t>2008-08-21</t>
  </si>
  <si>
    <t>2008-08-22</t>
  </si>
  <si>
    <t>2008-08-25</t>
  </si>
  <si>
    <t>2008-08-26</t>
  </si>
  <si>
    <t>2008-08-27</t>
  </si>
  <si>
    <t>2008-08-28</t>
  </si>
  <si>
    <t>2008-08-29</t>
  </si>
  <si>
    <t>2008-09-01</t>
  </si>
  <si>
    <t>2008-09-02</t>
  </si>
  <si>
    <t>2008-09-03</t>
  </si>
  <si>
    <t>2008-09-04</t>
  </si>
  <si>
    <t>2008-09-05</t>
  </si>
  <si>
    <t>2008-09-08</t>
  </si>
  <si>
    <t>2008-09-09</t>
  </si>
  <si>
    <t>2008-09-11</t>
  </si>
  <si>
    <t>2008-09-12</t>
  </si>
  <si>
    <t>2008-09-16</t>
  </si>
  <si>
    <t>2008-09-17</t>
  </si>
  <si>
    <t>2008-09-18</t>
  </si>
  <si>
    <t>2008-09-19</t>
  </si>
  <si>
    <t>2008-09-22</t>
  </si>
  <si>
    <t>2008-09-23</t>
  </si>
  <si>
    <t>2008-09-24</t>
  </si>
  <si>
    <t>2008-09-25</t>
  </si>
  <si>
    <t>2008-09-26</t>
  </si>
  <si>
    <t>2008-10-06</t>
  </si>
  <si>
    <t>2008-10-07</t>
  </si>
  <si>
    <t>2008-10-08</t>
  </si>
  <si>
    <t>2008-10-09</t>
  </si>
  <si>
    <t>2008-10-10</t>
  </si>
  <si>
    <t>2008-10-13</t>
  </si>
  <si>
    <t>2008-10-14</t>
  </si>
  <si>
    <t>2008-10-15</t>
  </si>
  <si>
    <t>2008-10-16</t>
  </si>
  <si>
    <t>2008-10-17</t>
  </si>
  <si>
    <t>2008-10-20</t>
  </si>
  <si>
    <t>2008-10-21</t>
  </si>
  <si>
    <t>2008-10-22</t>
  </si>
  <si>
    <t>2008-10-23</t>
  </si>
  <si>
    <t>2008-10-24</t>
  </si>
  <si>
    <t>2008-10-27</t>
  </si>
  <si>
    <t>2008-10-28</t>
  </si>
  <si>
    <t>2008-10-29</t>
  </si>
  <si>
    <t>2008-10-30</t>
  </si>
  <si>
    <t>2008-10-31</t>
  </si>
  <si>
    <t>2008-11-03</t>
  </si>
  <si>
    <t>2008-11-04</t>
  </si>
  <si>
    <t>2008-11-05</t>
  </si>
  <si>
    <t>2008-11-06</t>
  </si>
  <si>
    <t>2008-11-07</t>
  </si>
  <si>
    <t>2008-11-10</t>
  </si>
  <si>
    <t>2008-11-11</t>
  </si>
  <si>
    <t>2008-11-12</t>
  </si>
  <si>
    <t>2008-11-13</t>
  </si>
  <si>
    <t>2008-11-14</t>
  </si>
  <si>
    <t>2008-11-17</t>
  </si>
  <si>
    <t>2008-11-18</t>
  </si>
  <si>
    <t>2008-11-19</t>
  </si>
  <si>
    <t>2008-11-20</t>
  </si>
  <si>
    <t>2008-11-21</t>
  </si>
  <si>
    <t>2008-11-24</t>
  </si>
  <si>
    <t>2008-11-25</t>
  </si>
  <si>
    <t>2008-11-26</t>
  </si>
  <si>
    <t>2008-11-27</t>
  </si>
  <si>
    <t>2008-11-28</t>
  </si>
  <si>
    <t>2008-12-01</t>
  </si>
  <si>
    <t>2008-12-02</t>
  </si>
  <si>
    <t>2008-12-03</t>
  </si>
  <si>
    <t>2008-12-04</t>
  </si>
  <si>
    <t>2008-12-05</t>
  </si>
  <si>
    <t>2008-12-08</t>
  </si>
  <si>
    <t>2008-12-09</t>
  </si>
  <si>
    <t>2008-12-10</t>
  </si>
  <si>
    <t>2008-12-11</t>
  </si>
  <si>
    <t>2008-12-12</t>
  </si>
  <si>
    <t>2008-12-15</t>
  </si>
  <si>
    <t>2008-12-16</t>
  </si>
  <si>
    <t>2008-12-17</t>
  </si>
  <si>
    <t>2008-12-18</t>
  </si>
  <si>
    <t>2008-12-19</t>
  </si>
  <si>
    <t>2008-12-22</t>
  </si>
  <si>
    <t>2008-12-23</t>
  </si>
  <si>
    <t>2008-12-24</t>
  </si>
  <si>
    <t>2008-12-25</t>
  </si>
  <si>
    <t>2008-12-29</t>
  </si>
  <si>
    <t>2008-12-31</t>
  </si>
  <si>
    <t>000001</t>
  </si>
  <si>
    <t>000011</t>
  </si>
  <si>
    <t>020001</t>
  </si>
  <si>
    <t>040001</t>
  </si>
  <si>
    <t>040002</t>
  </si>
  <si>
    <t>050002</t>
  </si>
  <si>
    <t>050004</t>
  </si>
  <si>
    <t>090001</t>
  </si>
  <si>
    <t>100020</t>
  </si>
  <si>
    <t>110002</t>
  </si>
  <si>
    <t>110003</t>
  </si>
  <si>
    <t>110005</t>
  </si>
  <si>
    <t>160314</t>
  </si>
  <si>
    <t>160505</t>
  </si>
  <si>
    <t>161604</t>
  </si>
  <si>
    <t>161605</t>
  </si>
  <si>
    <t>161610</t>
  </si>
  <si>
    <t>162006</t>
  </si>
  <si>
    <t>162201</t>
  </si>
  <si>
    <t>162202</t>
  </si>
  <si>
    <t>162203</t>
  </si>
  <si>
    <t>162204</t>
  </si>
  <si>
    <t>180003</t>
  </si>
  <si>
    <t>200002</t>
  </si>
  <si>
    <t>210001</t>
  </si>
  <si>
    <t>217001</t>
  </si>
  <si>
    <t>240001</t>
  </si>
  <si>
    <t>240005</t>
  </si>
  <si>
    <t>257010</t>
  </si>
  <si>
    <t>260101</t>
  </si>
  <si>
    <t>260104</t>
  </si>
  <si>
    <t>华夏成长</t>
  </si>
  <si>
    <t>华夏大盘精选</t>
  </si>
  <si>
    <t>国泰金鹰增长</t>
  </si>
  <si>
    <t>华安创新</t>
  </si>
  <si>
    <t>华安MSCI中国A股</t>
  </si>
  <si>
    <t>博时裕富</t>
  </si>
  <si>
    <t>博时精选</t>
  </si>
  <si>
    <t>大成价值增长</t>
  </si>
  <si>
    <t>富国天益价值</t>
  </si>
  <si>
    <t>易方达策略成长</t>
  </si>
  <si>
    <t>易方达上证50</t>
  </si>
  <si>
    <t>易方达积极成长</t>
  </si>
  <si>
    <t>华夏行业精选</t>
  </si>
  <si>
    <t>博时主题行业</t>
  </si>
  <si>
    <t>融通深证100</t>
  </si>
  <si>
    <t>融通蓝筹成长</t>
  </si>
  <si>
    <t>融通领先成长</t>
  </si>
  <si>
    <t>长城久富</t>
  </si>
  <si>
    <t>泰达荷银成长</t>
  </si>
  <si>
    <t>泰达荷银周期</t>
  </si>
  <si>
    <t>泰达荷银稳定</t>
  </si>
  <si>
    <t>泰达荷银行业精选</t>
  </si>
  <si>
    <t>银华道琼斯88精选</t>
  </si>
  <si>
    <t>长城久泰中标300</t>
  </si>
  <si>
    <t>金鹰成份股优选</t>
  </si>
  <si>
    <t>招商安泰股票</t>
  </si>
  <si>
    <t>华宝兴业消费品</t>
  </si>
  <si>
    <t>华宝兴业多策略</t>
  </si>
  <si>
    <t>国联安小盘精选</t>
  </si>
  <si>
    <t>景顺长城优选股票</t>
  </si>
  <si>
    <t>景顺长城增长</t>
  </si>
  <si>
    <t>360001</t>
  </si>
  <si>
    <t>398001</t>
  </si>
  <si>
    <t>510050</t>
  </si>
  <si>
    <t>519180</t>
  </si>
  <si>
    <t>519996</t>
  </si>
  <si>
    <t>光大保德信核心</t>
  </si>
  <si>
    <t>中海优质成长</t>
  </si>
  <si>
    <t>华夏上证50ETF</t>
  </si>
  <si>
    <t>万家上证180</t>
  </si>
  <si>
    <t>长信银利精选</t>
  </si>
  <si>
    <t>002011</t>
  </si>
  <si>
    <t>100022</t>
  </si>
  <si>
    <t>162205</t>
  </si>
  <si>
    <t>163801</t>
  </si>
  <si>
    <t>253010</t>
  </si>
  <si>
    <t>398011</t>
  </si>
  <si>
    <t>410001</t>
  </si>
  <si>
    <t>450001</t>
  </si>
  <si>
    <t>519008</t>
  </si>
  <si>
    <t>460001</t>
  </si>
  <si>
    <t>481001</t>
  </si>
  <si>
    <t>519005</t>
  </si>
  <si>
    <t>160106</t>
  </si>
  <si>
    <t>161607</t>
  </si>
  <si>
    <t>161903</t>
  </si>
  <si>
    <t>162605</t>
  </si>
  <si>
    <t>162703</t>
  </si>
  <si>
    <t>213002</t>
  </si>
  <si>
    <t>华夏红利</t>
  </si>
  <si>
    <t>富国天瑞强势精选</t>
  </si>
  <si>
    <t>泰达荷银风险预算</t>
  </si>
  <si>
    <t>中银中国精选</t>
  </si>
  <si>
    <t>国联安安心成长</t>
  </si>
  <si>
    <t>中海分红增利</t>
  </si>
  <si>
    <t>华富竞争力优选</t>
  </si>
  <si>
    <t>国富中国收益</t>
  </si>
  <si>
    <t>汇添富优势精选</t>
  </si>
  <si>
    <t>友邦华泰盛世中国</t>
  </si>
  <si>
    <t>工银瑞信核心价值</t>
  </si>
  <si>
    <t>海富通股票</t>
  </si>
  <si>
    <t>南方高增长</t>
  </si>
  <si>
    <t>融通巨潮100</t>
  </si>
  <si>
    <t>万家公用事业</t>
  </si>
  <si>
    <t>景顺长城鼎益</t>
  </si>
  <si>
    <t>广发小盘成长</t>
  </si>
  <si>
    <t>宝盈泛沿海增长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</si>
</sst>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>
      <alignment vertical="center"/>
    </xf>
    <xf numFmtId="0" fontId="1" fillId="2" borderId="0" xfId="1">
      <alignment vertical="center"/>
    </xf>
    <xf numFmtId="0" fontId="3" fillId="3" borderId="0" xfId="2">
      <alignment vertical="center"/>
    </xf>
  </cellXfs>
  <cellStyles count="3">
    <cellStyle name="常规" xfId="0" builtinId="0"/>
    <cellStyle name="好" xfId="2" builtinId="26"/>
    <cellStyle name="适中" xfId="1" builtinId="2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K971"/>
  <sheetViews>
    <sheetView topLeftCell="Z862" workbookViewId="0">
      <selection activeCell="AP913" sqref="AP913"/>
    </sheetView>
  </sheetViews>
  <sheetFormatPr defaultRowHeight="13.5"/>
  <cols>
    <col min="1" max="1" width="11.625" bestFit="1" customWidth="1"/>
    <col min="3" max="3" width="9" style="1"/>
    <col min="16" max="16" width="9" style="1"/>
    <col min="31" max="31" width="17.25" style="1" bestFit="1" customWidth="1"/>
    <col min="32" max="32" width="13" style="1" bestFit="1" customWidth="1"/>
    <col min="42" max="42" width="15.125" style="1" bestFit="1" customWidth="1"/>
    <col min="43" max="43" width="11" bestFit="1" customWidth="1"/>
    <col min="56" max="56" width="13.875" style="1" bestFit="1" customWidth="1"/>
    <col min="58" max="59" width="9" style="1"/>
    <col min="63" max="63" width="9" style="1"/>
    <col min="66" max="86" width="9" style="1"/>
    <col min="87" max="87" width="9" style="2"/>
    <col min="88" max="91" width="9" style="1"/>
    <col min="92" max="94" width="9" style="2"/>
    <col min="95" max="115" width="9" style="1"/>
  </cols>
  <sheetData>
    <row r="1" spans="1:115">
      <c r="A1" s="1" t="s">
        <v>0</v>
      </c>
      <c r="B1" s="1" t="s">
        <v>1</v>
      </c>
      <c r="C1" s="1" t="s">
        <v>1152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1153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2" t="s">
        <v>20</v>
      </c>
      <c r="X1" s="1" t="s">
        <v>21</v>
      </c>
      <c r="Y1" s="1" t="s">
        <v>22</v>
      </c>
      <c r="Z1" s="2" t="s">
        <v>23</v>
      </c>
      <c r="AA1" s="2" t="s">
        <v>24</v>
      </c>
      <c r="AB1" s="1" t="s">
        <v>25</v>
      </c>
      <c r="AC1" s="1" t="s">
        <v>26</v>
      </c>
      <c r="AD1" s="1" t="s">
        <v>27</v>
      </c>
      <c r="AE1" s="1" t="s">
        <v>1154</v>
      </c>
      <c r="AF1" s="1" t="s">
        <v>1155</v>
      </c>
      <c r="AG1" s="1" t="s">
        <v>28</v>
      </c>
      <c r="AH1" s="1" t="s">
        <v>29</v>
      </c>
      <c r="AI1" s="1" t="s">
        <v>30</v>
      </c>
      <c r="AJ1" s="1" t="s">
        <v>31</v>
      </c>
      <c r="AK1" s="1" t="s">
        <v>32</v>
      </c>
      <c r="AL1" s="1" t="s">
        <v>33</v>
      </c>
      <c r="AM1" s="1" t="s">
        <v>34</v>
      </c>
      <c r="AN1" s="1" t="s">
        <v>35</v>
      </c>
      <c r="AO1" s="1" t="s">
        <v>36</v>
      </c>
      <c r="AP1" s="1" t="s">
        <v>1156</v>
      </c>
      <c r="AQ1" s="1" t="s">
        <v>37</v>
      </c>
      <c r="AR1" s="1" t="s">
        <v>38</v>
      </c>
      <c r="AS1" s="1" t="s">
        <v>39</v>
      </c>
      <c r="AT1" s="1" t="s">
        <v>40</v>
      </c>
      <c r="AU1" s="1" t="s">
        <v>41</v>
      </c>
      <c r="AV1" s="1" t="s">
        <v>42</v>
      </c>
      <c r="AW1" s="1" t="s">
        <v>43</v>
      </c>
      <c r="AX1" s="1" t="s">
        <v>44</v>
      </c>
      <c r="AY1" s="1" t="s">
        <v>45</v>
      </c>
      <c r="AZ1" s="1" t="s">
        <v>46</v>
      </c>
      <c r="BA1" s="1" t="s">
        <v>47</v>
      </c>
      <c r="BB1" s="1" t="s">
        <v>48</v>
      </c>
      <c r="BC1" s="1" t="s">
        <v>49</v>
      </c>
      <c r="BD1" s="1" t="s">
        <v>1157</v>
      </c>
      <c r="BE1" s="1" t="s">
        <v>50</v>
      </c>
      <c r="BF1" s="1" t="s">
        <v>1158</v>
      </c>
      <c r="BG1" s="1" t="s">
        <v>1159</v>
      </c>
      <c r="BH1" s="1" t="s">
        <v>51</v>
      </c>
      <c r="BI1" s="1" t="s">
        <v>52</v>
      </c>
      <c r="BJ1" s="1" t="s">
        <v>53</v>
      </c>
      <c r="BK1" s="3" t="s">
        <v>1160</v>
      </c>
      <c r="BL1" s="1" t="s">
        <v>54</v>
      </c>
      <c r="BM1" s="1" t="s">
        <v>55</v>
      </c>
      <c r="BN1" s="3" t="s">
        <v>1142</v>
      </c>
      <c r="BO1" s="3" t="s">
        <v>1143</v>
      </c>
      <c r="BP1" s="3" t="s">
        <v>1161</v>
      </c>
      <c r="BQ1" s="3" t="s">
        <v>1162</v>
      </c>
      <c r="BR1" s="3" t="s">
        <v>1144</v>
      </c>
      <c r="BS1" s="3" t="s">
        <v>1163</v>
      </c>
      <c r="BT1" s="3" t="s">
        <v>1145</v>
      </c>
      <c r="BU1" s="3" t="s">
        <v>1146</v>
      </c>
      <c r="BV1" s="1" t="s">
        <v>1080</v>
      </c>
      <c r="BW1" s="1" t="s">
        <v>1081</v>
      </c>
      <c r="BX1" s="1" t="s">
        <v>1082</v>
      </c>
      <c r="BY1" s="1" t="s">
        <v>1083</v>
      </c>
      <c r="BZ1" s="1" t="s">
        <v>1084</v>
      </c>
      <c r="CA1" s="1" t="s">
        <v>1085</v>
      </c>
      <c r="CB1" s="1" t="s">
        <v>1086</v>
      </c>
      <c r="CC1" s="1" t="s">
        <v>1087</v>
      </c>
      <c r="CD1" s="1" t="s">
        <v>1088</v>
      </c>
      <c r="CE1" s="1" t="s">
        <v>1089</v>
      </c>
      <c r="CF1" s="1" t="s">
        <v>1090</v>
      </c>
      <c r="CG1" s="1" t="s">
        <v>1091</v>
      </c>
      <c r="CH1" s="3" t="s">
        <v>1164</v>
      </c>
      <c r="CI1" s="2" t="s">
        <v>1092</v>
      </c>
      <c r="CJ1" s="1" t="s">
        <v>1093</v>
      </c>
      <c r="CK1" s="1" t="s">
        <v>1094</v>
      </c>
      <c r="CL1" s="1" t="s">
        <v>1095</v>
      </c>
      <c r="CM1" s="3" t="s">
        <v>1165</v>
      </c>
      <c r="CN1" s="2" t="s">
        <v>1096</v>
      </c>
      <c r="CO1" s="3" t="s">
        <v>1166</v>
      </c>
      <c r="CP1" s="2" t="s">
        <v>1097</v>
      </c>
      <c r="CQ1" s="1" t="s">
        <v>1098</v>
      </c>
      <c r="CR1" s="1" t="s">
        <v>1099</v>
      </c>
      <c r="CS1" s="1" t="s">
        <v>1100</v>
      </c>
      <c r="CT1" s="1" t="s">
        <v>1101</v>
      </c>
      <c r="CU1" s="3" t="s">
        <v>1167</v>
      </c>
      <c r="CV1" s="3" t="s">
        <v>1168</v>
      </c>
      <c r="CW1" s="1" t="s">
        <v>1102</v>
      </c>
      <c r="CX1" s="1" t="s">
        <v>1103</v>
      </c>
      <c r="CY1" s="1" t="s">
        <v>1104</v>
      </c>
      <c r="CZ1" s="3" t="s">
        <v>1169</v>
      </c>
      <c r="DA1" s="1" t="s">
        <v>1105</v>
      </c>
      <c r="DB1" s="1" t="s">
        <v>1106</v>
      </c>
      <c r="DC1" s="1" t="s">
        <v>1107</v>
      </c>
      <c r="DD1" s="1" t="s">
        <v>1108</v>
      </c>
      <c r="DE1" s="1" t="s">
        <v>1109</v>
      </c>
      <c r="DF1" s="1" t="s">
        <v>1110</v>
      </c>
      <c r="DG1" s="1" t="s">
        <v>1142</v>
      </c>
      <c r="DH1" s="1" t="s">
        <v>1143</v>
      </c>
      <c r="DI1" s="1" t="s">
        <v>1144</v>
      </c>
      <c r="DJ1" s="1" t="s">
        <v>1145</v>
      </c>
      <c r="DK1" s="1" t="s">
        <v>1146</v>
      </c>
    </row>
    <row r="2" spans="1:115">
      <c r="A2" s="1" t="s">
        <v>0</v>
      </c>
      <c r="B2" s="1" t="s">
        <v>56</v>
      </c>
      <c r="C2" s="1" t="s">
        <v>1170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1171</v>
      </c>
      <c r="Q2" s="1" t="s">
        <v>69</v>
      </c>
      <c r="R2" s="1" t="s">
        <v>70</v>
      </c>
      <c r="S2" s="1" t="s">
        <v>71</v>
      </c>
      <c r="T2" s="1" t="s">
        <v>72</v>
      </c>
      <c r="U2" s="1" t="s">
        <v>73</v>
      </c>
      <c r="V2" s="1" t="s">
        <v>74</v>
      </c>
      <c r="W2" s="2" t="s">
        <v>75</v>
      </c>
      <c r="X2" s="1" t="s">
        <v>76</v>
      </c>
      <c r="Y2" s="1" t="s">
        <v>77</v>
      </c>
      <c r="Z2" s="2" t="s">
        <v>78</v>
      </c>
      <c r="AA2" s="2" t="s">
        <v>79</v>
      </c>
      <c r="AB2" s="1" t="s">
        <v>80</v>
      </c>
      <c r="AC2" s="1" t="s">
        <v>81</v>
      </c>
      <c r="AD2" s="1" t="s">
        <v>82</v>
      </c>
      <c r="AE2" s="1" t="s">
        <v>1172</v>
      </c>
      <c r="AF2" s="1" t="s">
        <v>1173</v>
      </c>
      <c r="AG2" s="1" t="s">
        <v>83</v>
      </c>
      <c r="AH2" s="1" t="s">
        <v>84</v>
      </c>
      <c r="AI2" s="1" t="s">
        <v>85</v>
      </c>
      <c r="AJ2" s="1" t="s">
        <v>86</v>
      </c>
      <c r="AK2" s="1" t="s">
        <v>87</v>
      </c>
      <c r="AL2" s="1" t="s">
        <v>88</v>
      </c>
      <c r="AM2" s="1" t="s">
        <v>89</v>
      </c>
      <c r="AN2" s="1" t="s">
        <v>90</v>
      </c>
      <c r="AO2" s="1" t="s">
        <v>91</v>
      </c>
      <c r="AP2" s="1" t="s">
        <v>1174</v>
      </c>
      <c r="AQ2" s="1" t="s">
        <v>92</v>
      </c>
      <c r="AR2" s="1" t="s">
        <v>93</v>
      </c>
      <c r="AS2" s="1" t="s">
        <v>94</v>
      </c>
      <c r="AT2" s="1" t="s">
        <v>95</v>
      </c>
      <c r="AU2" s="1" t="s">
        <v>96</v>
      </c>
      <c r="AV2" s="1" t="s">
        <v>97</v>
      </c>
      <c r="AW2" s="1" t="s">
        <v>98</v>
      </c>
      <c r="AX2" s="1" t="s">
        <v>99</v>
      </c>
      <c r="AY2" s="1" t="s">
        <v>100</v>
      </c>
      <c r="AZ2" s="1" t="s">
        <v>101</v>
      </c>
      <c r="BA2" s="1" t="s">
        <v>102</v>
      </c>
      <c r="BB2" s="1" t="s">
        <v>103</v>
      </c>
      <c r="BC2" s="1" t="s">
        <v>104</v>
      </c>
      <c r="BD2" s="1" t="s">
        <v>1175</v>
      </c>
      <c r="BE2" s="1" t="s">
        <v>105</v>
      </c>
      <c r="BF2" s="1" t="s">
        <v>1176</v>
      </c>
      <c r="BG2" s="1" t="s">
        <v>1177</v>
      </c>
      <c r="BH2" s="1" t="s">
        <v>106</v>
      </c>
      <c r="BI2" s="1" t="s">
        <v>107</v>
      </c>
      <c r="BJ2" s="1" t="s">
        <v>108</v>
      </c>
      <c r="BK2" s="3" t="s">
        <v>1178</v>
      </c>
      <c r="BL2" s="1" t="s">
        <v>109</v>
      </c>
      <c r="BM2" s="1" t="s">
        <v>110</v>
      </c>
      <c r="BN2" s="3" t="s">
        <v>1147</v>
      </c>
      <c r="BO2" s="3" t="s">
        <v>1148</v>
      </c>
      <c r="BP2" s="3" t="s">
        <v>1179</v>
      </c>
      <c r="BQ2" s="3" t="s">
        <v>1180</v>
      </c>
      <c r="BR2" s="3" t="s">
        <v>1149</v>
      </c>
      <c r="BS2" s="3" t="s">
        <v>1181</v>
      </c>
      <c r="BT2" s="3" t="s">
        <v>1150</v>
      </c>
      <c r="BU2" s="3" t="s">
        <v>1151</v>
      </c>
      <c r="BV2" s="1" t="s">
        <v>1111</v>
      </c>
      <c r="BW2" s="1" t="s">
        <v>1112</v>
      </c>
      <c r="BX2" s="1" t="s">
        <v>1113</v>
      </c>
      <c r="BY2" s="1" t="s">
        <v>1114</v>
      </c>
      <c r="BZ2" s="1" t="s">
        <v>1115</v>
      </c>
      <c r="CA2" s="1" t="s">
        <v>1116</v>
      </c>
      <c r="CB2" s="1" t="s">
        <v>1117</v>
      </c>
      <c r="CC2" s="1" t="s">
        <v>1118</v>
      </c>
      <c r="CD2" s="1" t="s">
        <v>1119</v>
      </c>
      <c r="CE2" s="1" t="s">
        <v>1120</v>
      </c>
      <c r="CF2" s="1" t="s">
        <v>1121</v>
      </c>
      <c r="CG2" s="1" t="s">
        <v>1122</v>
      </c>
      <c r="CH2" s="3" t="s">
        <v>1182</v>
      </c>
      <c r="CI2" s="2" t="s">
        <v>1123</v>
      </c>
      <c r="CJ2" s="1" t="s">
        <v>1124</v>
      </c>
      <c r="CK2" s="1" t="s">
        <v>1125</v>
      </c>
      <c r="CL2" s="1" t="s">
        <v>1126</v>
      </c>
      <c r="CM2" s="3" t="s">
        <v>1183</v>
      </c>
      <c r="CN2" s="2" t="s">
        <v>1127</v>
      </c>
      <c r="CO2" s="3" t="s">
        <v>1184</v>
      </c>
      <c r="CP2" s="2" t="s">
        <v>1128</v>
      </c>
      <c r="CQ2" s="1" t="s">
        <v>1129</v>
      </c>
      <c r="CR2" s="1" t="s">
        <v>1130</v>
      </c>
      <c r="CS2" s="1" t="s">
        <v>1131</v>
      </c>
      <c r="CT2" s="1" t="s">
        <v>1132</v>
      </c>
      <c r="CU2" s="3" t="s">
        <v>1185</v>
      </c>
      <c r="CV2" s="3" t="s">
        <v>1186</v>
      </c>
      <c r="CW2" s="1" t="s">
        <v>1133</v>
      </c>
      <c r="CX2" s="1" t="s">
        <v>1134</v>
      </c>
      <c r="CY2" s="1" t="s">
        <v>1135</v>
      </c>
      <c r="CZ2" s="3" t="s">
        <v>1187</v>
      </c>
      <c r="DA2" s="1" t="s">
        <v>1136</v>
      </c>
      <c r="DB2" s="1" t="s">
        <v>1137</v>
      </c>
      <c r="DC2" s="1" t="s">
        <v>1138</v>
      </c>
      <c r="DD2" s="1" t="s">
        <v>1139</v>
      </c>
      <c r="DE2" s="1" t="s">
        <v>1140</v>
      </c>
      <c r="DF2" s="1" t="s">
        <v>1141</v>
      </c>
      <c r="DG2" s="1" t="s">
        <v>1147</v>
      </c>
      <c r="DH2" s="1" t="s">
        <v>1148</v>
      </c>
      <c r="DI2" s="1" t="s">
        <v>1149</v>
      </c>
      <c r="DJ2" s="1" t="s">
        <v>1150</v>
      </c>
      <c r="DK2" s="1" t="s">
        <v>1151</v>
      </c>
    </row>
    <row r="3" spans="1:115">
      <c r="A3" s="1" t="s">
        <v>0</v>
      </c>
      <c r="B3" s="1" t="s">
        <v>111</v>
      </c>
      <c r="C3" s="1" t="s">
        <v>111</v>
      </c>
      <c r="D3" s="1" t="s">
        <v>111</v>
      </c>
      <c r="E3" s="1" t="s">
        <v>111</v>
      </c>
      <c r="F3" s="1" t="s">
        <v>111</v>
      </c>
      <c r="G3" s="1" t="s">
        <v>111</v>
      </c>
      <c r="H3" s="1" t="s">
        <v>111</v>
      </c>
      <c r="I3" s="1" t="s">
        <v>111</v>
      </c>
      <c r="J3" s="1" t="s">
        <v>111</v>
      </c>
      <c r="K3" s="1" t="s">
        <v>111</v>
      </c>
      <c r="L3" s="1" t="s">
        <v>111</v>
      </c>
      <c r="M3" s="1" t="s">
        <v>111</v>
      </c>
      <c r="N3" s="1" t="s">
        <v>111</v>
      </c>
      <c r="O3" s="1" t="s">
        <v>111</v>
      </c>
      <c r="P3" s="1" t="s">
        <v>111</v>
      </c>
      <c r="Q3" s="1" t="s">
        <v>111</v>
      </c>
      <c r="R3" s="1" t="s">
        <v>111</v>
      </c>
      <c r="S3" s="1" t="s">
        <v>111</v>
      </c>
      <c r="T3" s="1" t="s">
        <v>111</v>
      </c>
      <c r="U3" s="1" t="s">
        <v>111</v>
      </c>
      <c r="V3" s="1" t="s">
        <v>111</v>
      </c>
      <c r="W3" s="2" t="s">
        <v>111</v>
      </c>
      <c r="X3" s="1" t="s">
        <v>111</v>
      </c>
      <c r="Y3" s="1" t="s">
        <v>111</v>
      </c>
      <c r="Z3" s="2" t="s">
        <v>111</v>
      </c>
      <c r="AA3" s="2" t="s">
        <v>111</v>
      </c>
      <c r="AB3" s="1" t="s">
        <v>111</v>
      </c>
      <c r="AC3" s="1" t="s">
        <v>111</v>
      </c>
      <c r="AD3" s="1" t="s">
        <v>111</v>
      </c>
      <c r="AE3" s="1" t="s">
        <v>111</v>
      </c>
      <c r="AF3" s="1" t="s">
        <v>111</v>
      </c>
      <c r="AG3" s="1" t="s">
        <v>111</v>
      </c>
      <c r="AH3" s="1" t="s">
        <v>111</v>
      </c>
      <c r="AI3" s="1" t="s">
        <v>111</v>
      </c>
      <c r="AJ3" s="1" t="s">
        <v>111</v>
      </c>
      <c r="AK3" s="1" t="s">
        <v>111</v>
      </c>
      <c r="AL3" s="1" t="s">
        <v>111</v>
      </c>
      <c r="AM3" s="1" t="s">
        <v>111</v>
      </c>
      <c r="AN3" s="1" t="s">
        <v>111</v>
      </c>
      <c r="AO3" s="1" t="s">
        <v>111</v>
      </c>
      <c r="AP3" s="1" t="s">
        <v>111</v>
      </c>
      <c r="AQ3" s="1" t="s">
        <v>111</v>
      </c>
      <c r="AR3" s="1" t="s">
        <v>111</v>
      </c>
      <c r="AS3" s="1" t="s">
        <v>111</v>
      </c>
      <c r="AT3" s="1" t="s">
        <v>111</v>
      </c>
      <c r="AU3" s="1" t="s">
        <v>111</v>
      </c>
      <c r="AV3" s="1" t="s">
        <v>111</v>
      </c>
      <c r="AW3" s="1" t="s">
        <v>111</v>
      </c>
      <c r="AX3" s="1" t="s">
        <v>111</v>
      </c>
      <c r="AY3" s="1" t="s">
        <v>111</v>
      </c>
      <c r="AZ3" s="1" t="s">
        <v>111</v>
      </c>
      <c r="BA3" s="1" t="s">
        <v>111</v>
      </c>
      <c r="BB3" s="1" t="s">
        <v>111</v>
      </c>
      <c r="BC3" s="1" t="s">
        <v>111</v>
      </c>
      <c r="BD3" s="1" t="s">
        <v>111</v>
      </c>
      <c r="BE3" s="1" t="s">
        <v>111</v>
      </c>
      <c r="BF3" s="1" t="s">
        <v>111</v>
      </c>
      <c r="BG3" s="1" t="s">
        <v>111</v>
      </c>
      <c r="BH3" s="1" t="s">
        <v>111</v>
      </c>
      <c r="BI3" s="1" t="s">
        <v>111</v>
      </c>
      <c r="BJ3" s="1" t="s">
        <v>111</v>
      </c>
      <c r="BK3" s="3" t="s">
        <v>111</v>
      </c>
      <c r="BL3" s="1" t="s">
        <v>111</v>
      </c>
      <c r="BM3" s="1" t="s">
        <v>111</v>
      </c>
      <c r="BN3" s="3" t="s">
        <v>111</v>
      </c>
      <c r="BO3" s="3" t="s">
        <v>111</v>
      </c>
      <c r="BP3" s="3" t="s">
        <v>111</v>
      </c>
      <c r="BQ3" s="3" t="s">
        <v>111</v>
      </c>
      <c r="BR3" s="3" t="s">
        <v>111</v>
      </c>
      <c r="BS3" s="3" t="s">
        <v>111</v>
      </c>
      <c r="BT3" s="3" t="s">
        <v>111</v>
      </c>
      <c r="BU3" s="3" t="s">
        <v>111</v>
      </c>
      <c r="BV3" s="1" t="s">
        <v>111</v>
      </c>
      <c r="BW3" s="1" t="s">
        <v>111</v>
      </c>
      <c r="BX3" s="1" t="s">
        <v>111</v>
      </c>
      <c r="BY3" s="1" t="s">
        <v>111</v>
      </c>
      <c r="BZ3" s="1" t="s">
        <v>111</v>
      </c>
      <c r="CA3" s="1" t="s">
        <v>111</v>
      </c>
      <c r="CB3" s="1" t="s">
        <v>111</v>
      </c>
      <c r="CC3" s="1" t="s">
        <v>111</v>
      </c>
      <c r="CD3" s="1" t="s">
        <v>111</v>
      </c>
      <c r="CE3" s="1" t="s">
        <v>111</v>
      </c>
      <c r="CF3" s="1" t="s">
        <v>111</v>
      </c>
      <c r="CG3" s="1" t="s">
        <v>111</v>
      </c>
      <c r="CH3" s="3" t="s">
        <v>111</v>
      </c>
      <c r="CI3" s="2" t="s">
        <v>111</v>
      </c>
      <c r="CJ3" s="1" t="s">
        <v>111</v>
      </c>
      <c r="CK3" s="1" t="s">
        <v>111</v>
      </c>
      <c r="CL3" s="1" t="s">
        <v>111</v>
      </c>
      <c r="CM3" s="3" t="s">
        <v>111</v>
      </c>
      <c r="CN3" s="2" t="s">
        <v>111</v>
      </c>
      <c r="CO3" s="3" t="s">
        <v>111</v>
      </c>
      <c r="CP3" s="2" t="s">
        <v>111</v>
      </c>
      <c r="CQ3" s="1" t="s">
        <v>111</v>
      </c>
      <c r="CR3" s="1" t="s">
        <v>111</v>
      </c>
      <c r="CS3" s="1" t="s">
        <v>111</v>
      </c>
      <c r="CT3" s="1" t="s">
        <v>111</v>
      </c>
      <c r="CU3" s="3" t="s">
        <v>111</v>
      </c>
      <c r="CV3" s="3" t="s">
        <v>111</v>
      </c>
      <c r="CW3" s="1" t="s">
        <v>111</v>
      </c>
      <c r="CX3" s="1" t="s">
        <v>111</v>
      </c>
      <c r="CY3" s="1" t="s">
        <v>111</v>
      </c>
      <c r="CZ3" s="3" t="s">
        <v>111</v>
      </c>
      <c r="DA3" s="1" t="s">
        <v>111</v>
      </c>
      <c r="DB3" s="1" t="s">
        <v>111</v>
      </c>
      <c r="DC3" s="1" t="s">
        <v>111</v>
      </c>
      <c r="DD3" s="1" t="s">
        <v>111</v>
      </c>
      <c r="DE3" s="1" t="s">
        <v>111</v>
      </c>
      <c r="DF3" s="1" t="s">
        <v>111</v>
      </c>
      <c r="DG3" s="1" t="s">
        <v>111</v>
      </c>
      <c r="DH3" s="1" t="s">
        <v>111</v>
      </c>
      <c r="DI3" s="1" t="s">
        <v>111</v>
      </c>
      <c r="DJ3" s="1" t="s">
        <v>111</v>
      </c>
      <c r="DK3" s="1" t="s">
        <v>111</v>
      </c>
    </row>
    <row r="4" spans="1:115">
      <c r="A4" s="1" t="s">
        <v>112</v>
      </c>
      <c r="B4" s="1">
        <v>-0.92210000000000003</v>
      </c>
      <c r="C4" s="1">
        <f>AVERAGE(F4:F4,G4,I4,J4)</f>
        <v>-1.3972499999999999</v>
      </c>
      <c r="D4" s="1">
        <v>-1.1294</v>
      </c>
      <c r="E4" s="1">
        <v>-0.93259999999999998</v>
      </c>
      <c r="F4" s="1">
        <v>-0.6986</v>
      </c>
      <c r="G4" s="1">
        <v>-2.6046999999999998</v>
      </c>
      <c r="H4" s="1">
        <v>-1.1336999999999999</v>
      </c>
      <c r="I4" s="1">
        <v>-1.0036</v>
      </c>
      <c r="J4" s="1">
        <v>-1.2821</v>
      </c>
      <c r="K4" s="1">
        <v>-1.2847999999999999</v>
      </c>
      <c r="L4" s="1">
        <v>-1.5289999999999999</v>
      </c>
      <c r="M4" s="1">
        <v>-2.4235000000000002</v>
      </c>
      <c r="N4" s="1">
        <v>-0.60950000000000004</v>
      </c>
      <c r="O4" s="1">
        <v>-1.3077000000000001</v>
      </c>
      <c r="P4" s="1">
        <f>AVERAGE(G4,J4,L4,M4,O4)</f>
        <v>-1.8294000000000001</v>
      </c>
      <c r="Q4" s="1">
        <v>-1.2533000000000001</v>
      </c>
      <c r="R4" s="1">
        <v>-0.99009999999999998</v>
      </c>
      <c r="S4" s="1">
        <v>-1.3185</v>
      </c>
      <c r="T4" s="1">
        <v>-1.7121</v>
      </c>
      <c r="U4" s="1">
        <v>-0.44940000000000002</v>
      </c>
      <c r="V4" s="1">
        <v>-0.72019999999999995</v>
      </c>
      <c r="W4" s="2">
        <v>-0.82840000000000003</v>
      </c>
      <c r="X4" s="1">
        <v>-1.3012999999999999</v>
      </c>
      <c r="Y4" s="1">
        <v>-1.5755999999999999</v>
      </c>
      <c r="Z4" s="2">
        <v>-0.34010000000000001</v>
      </c>
      <c r="AA4" s="2">
        <v>-1.6467000000000001</v>
      </c>
      <c r="AB4" s="1">
        <v>-1.466</v>
      </c>
      <c r="AC4" s="1">
        <v>-1.5658000000000001</v>
      </c>
      <c r="AD4" s="1">
        <v>-1.4098999999999999</v>
      </c>
      <c r="AE4" s="1">
        <f>AVERAGE(AB4:AD4)</f>
        <v>-1.4805666666666666</v>
      </c>
      <c r="AF4" s="1">
        <f>AVERAGE(V4:W4,Y4:AA4)</f>
        <v>-1.0222000000000002</v>
      </c>
      <c r="AG4" s="1">
        <v>-1.2388999999999999</v>
      </c>
      <c r="AH4" s="1">
        <v>-1.466</v>
      </c>
      <c r="AI4" s="1">
        <v>-1.3833</v>
      </c>
      <c r="AJ4" s="1">
        <v>-1.4529000000000001</v>
      </c>
      <c r="AK4" s="1">
        <v>-1.6052</v>
      </c>
      <c r="AL4" s="1">
        <v>-1.0609</v>
      </c>
      <c r="AM4" s="1">
        <v>-1.1775</v>
      </c>
      <c r="AN4" s="1">
        <v>-1.7452000000000001</v>
      </c>
      <c r="AO4" s="1">
        <v>-1.1317999999999999</v>
      </c>
      <c r="AP4" s="1">
        <f>AVERAGE(AI4:AK4,AM4:AN4)</f>
        <v>-1.47282</v>
      </c>
      <c r="AQ4" s="1">
        <v>-1.2345999999999999</v>
      </c>
      <c r="AR4" s="1">
        <v>-0.90100000000000002</v>
      </c>
      <c r="AS4" s="1">
        <v>-1.2727999999999999</v>
      </c>
      <c r="AT4" s="1">
        <v>-1.2061999999999999</v>
      </c>
      <c r="AU4" s="1">
        <v>-1.3539000000000001</v>
      </c>
      <c r="AV4" s="1">
        <v>-0.98729999999999996</v>
      </c>
      <c r="AW4" s="1">
        <v>-1.1747000000000001</v>
      </c>
      <c r="AX4" s="1">
        <v>-1.1493166666666668</v>
      </c>
      <c r="AY4" s="1">
        <v>-1.3801000000000001</v>
      </c>
      <c r="AZ4" s="1">
        <v>-0.79379999999999995</v>
      </c>
      <c r="BA4" s="1">
        <v>-0.91520000000000001</v>
      </c>
      <c r="BB4" s="1">
        <v>-1.0667361111111111</v>
      </c>
      <c r="BC4" s="1">
        <v>-0.85680000000000001</v>
      </c>
      <c r="BD4" s="1">
        <f>AVERAGE(AP4:AQ4,AS4,AV4,AX4:AY4,BC4)</f>
        <v>-1.1933909523809523</v>
      </c>
      <c r="BE4" s="1">
        <v>-0.32950000000000002</v>
      </c>
      <c r="BF4" s="1">
        <f>AVERAGE(AZ4:BA4,BD4)</f>
        <v>-0.96746365079365082</v>
      </c>
      <c r="BG4" s="1">
        <f>AVERAGE(BJ4:BL4)</f>
        <v>-1.1976626278659612</v>
      </c>
      <c r="BH4" s="1">
        <v>-1.7830999999999999</v>
      </c>
      <c r="BI4" s="1">
        <v>-1.8796999999999999</v>
      </c>
      <c r="BJ4" s="1">
        <v>-1.0582</v>
      </c>
      <c r="BK4" s="1">
        <f>AVERAGE(BE4:BF4,BI4)</f>
        <v>-1.0588878835978834</v>
      </c>
      <c r="BL4" s="1">
        <v>-1.4759</v>
      </c>
      <c r="BM4" s="1">
        <v>-1.2305333333333335</v>
      </c>
      <c r="BN4" s="1">
        <f>AVERAGE(BH4:BM4)</f>
        <v>-1.414386869488536</v>
      </c>
      <c r="BO4" s="1">
        <f t="shared" ref="BO4:BU4" si="0">AVERAGE(BI4:BN4)</f>
        <v>-1.352934681069959</v>
      </c>
      <c r="BP4" s="1">
        <f t="shared" si="0"/>
        <v>-1.2651404612482853</v>
      </c>
      <c r="BQ4" s="1">
        <f t="shared" si="0"/>
        <v>-1.2996305381229996</v>
      </c>
      <c r="BR4" s="1">
        <f t="shared" si="0"/>
        <v>-1.3397543138771857</v>
      </c>
      <c r="BS4" s="1">
        <f t="shared" si="0"/>
        <v>-1.3170633661900497</v>
      </c>
      <c r="BT4" s="1">
        <f t="shared" si="0"/>
        <v>-1.3314850383328358</v>
      </c>
      <c r="BU4" s="1">
        <f t="shared" si="0"/>
        <v>-1.3176680664735525</v>
      </c>
      <c r="BV4" s="1">
        <v>-1.7768999999999999</v>
      </c>
      <c r="BW4" s="1">
        <v>-1.5952</v>
      </c>
      <c r="BX4" s="1">
        <v>-1.3779999999999999</v>
      </c>
      <c r="BY4" s="1">
        <v>-1.9979</v>
      </c>
      <c r="BZ4" s="1">
        <v>-1.4590000000000001</v>
      </c>
      <c r="CA4" s="1">
        <v>-1.768</v>
      </c>
      <c r="CB4" s="1">
        <v>-1.8156000000000001</v>
      </c>
      <c r="CC4" s="1">
        <v>-1.6459999999999999</v>
      </c>
      <c r="CD4" s="1">
        <v>-1.1341000000000001</v>
      </c>
      <c r="CE4" s="1">
        <v>-1.6252</v>
      </c>
      <c r="CF4" s="1">
        <v>-1.9954000000000001</v>
      </c>
      <c r="CG4" s="1">
        <v>-1.1398999999999999</v>
      </c>
      <c r="CH4" s="1">
        <f>AVERAGE(BY4:CG4)</f>
        <v>-1.6201222222222222</v>
      </c>
      <c r="CI4" s="2">
        <v>-1.5306</v>
      </c>
      <c r="CJ4" s="1">
        <f>AVERAGE(CB4:CI4)</f>
        <v>-1.5633652777777778</v>
      </c>
      <c r="CK4" s="1">
        <v>-1.4742</v>
      </c>
      <c r="CL4" s="1">
        <v>-1.1639999999999999</v>
      </c>
      <c r="CM4" s="1">
        <f>AVERAGE(CI4:CL4)</f>
        <v>-1.4330413194444442</v>
      </c>
      <c r="CN4" s="2">
        <v>-0.81520000000000004</v>
      </c>
      <c r="CO4" s="2">
        <f>AVERAGE(CI4:CN4)</f>
        <v>-1.3300677662037035</v>
      </c>
      <c r="CP4" s="2">
        <v>-1.1465000000000001</v>
      </c>
      <c r="CQ4" s="1">
        <v>-1.2847999999999999</v>
      </c>
      <c r="CR4" s="1">
        <v>-1.6234</v>
      </c>
      <c r="CS4" s="1">
        <v>-1.1768000000000001</v>
      </c>
      <c r="CT4" s="1">
        <v>-1.3046</v>
      </c>
      <c r="CU4" s="1">
        <f>AVERAGE(CP4:CT4)</f>
        <v>-1.30722</v>
      </c>
      <c r="CV4" s="1">
        <f>AVERAGE(CQ4:CU4)</f>
        <v>-1.339364</v>
      </c>
      <c r="CW4" s="1">
        <v>-1.4184000000000001</v>
      </c>
      <c r="CX4" s="1">
        <v>-1.4867999999999999</v>
      </c>
      <c r="CY4" s="1">
        <v>-1.5261</v>
      </c>
      <c r="CZ4" s="1">
        <f>AVERAGE(CU4:CY4)</f>
        <v>-1.4155767999999997</v>
      </c>
      <c r="DA4" s="1">
        <v>-1.3878999999999999</v>
      </c>
      <c r="DB4" s="1">
        <v>-1.1709000000000001</v>
      </c>
      <c r="DC4" s="1">
        <v>-1.3230999999999999</v>
      </c>
      <c r="DD4" s="1">
        <v>-1.3904000000000001</v>
      </c>
      <c r="DE4" s="1">
        <v>-1.2034</v>
      </c>
      <c r="DF4" s="1">
        <v>-1.272</v>
      </c>
      <c r="DG4" s="1">
        <v>-1.6707000000000001</v>
      </c>
      <c r="DH4" s="1">
        <v>-1.2048000000000001</v>
      </c>
      <c r="DI4" s="1">
        <f>AVERAGE(DG4:DH4)</f>
        <v>-1.4377500000000001</v>
      </c>
      <c r="DJ4" s="1">
        <v>-1.3128</v>
      </c>
      <c r="DK4" s="1">
        <f>AVERAGE(DG4:DJ4)</f>
        <v>-1.4065125000000001</v>
      </c>
    </row>
    <row r="5" spans="1:115">
      <c r="A5" s="1" t="s">
        <v>113</v>
      </c>
      <c r="B5" s="1">
        <v>0.5171</v>
      </c>
      <c r="C5" s="1">
        <f t="shared" ref="C5:C68" si="1">AVERAGE(F5:F5,G5,I5,J5)</f>
        <v>0.14117499999999999</v>
      </c>
      <c r="D5" s="1">
        <v>0.2077</v>
      </c>
      <c r="E5" s="1">
        <v>0.2092</v>
      </c>
      <c r="F5" s="1">
        <v>0.10050000000000001</v>
      </c>
      <c r="G5" s="1">
        <v>9.5500000000000002E-2</v>
      </c>
      <c r="H5" s="1">
        <v>5.8299999999999998E-2</v>
      </c>
      <c r="I5" s="1">
        <v>0.36870000000000003</v>
      </c>
      <c r="J5" s="1">
        <v>0</v>
      </c>
      <c r="K5" s="1">
        <v>0.32540000000000002</v>
      </c>
      <c r="L5" s="1">
        <v>0.31059999999999999</v>
      </c>
      <c r="M5" s="1">
        <v>0.1789</v>
      </c>
      <c r="N5" s="1">
        <v>5.0299999999999997E-2</v>
      </c>
      <c r="O5" s="1">
        <v>0.27100000000000002</v>
      </c>
      <c r="P5" s="1">
        <f t="shared" ref="P5:P64" si="2">AVERAGE(G5,J5,L5,M5,O5)</f>
        <v>0.17119999999999999</v>
      </c>
      <c r="Q5" s="1">
        <v>0.63460000000000005</v>
      </c>
      <c r="R5" s="1">
        <v>0.27660000000000001</v>
      </c>
      <c r="S5" s="1">
        <v>0.27839999999999998</v>
      </c>
      <c r="T5" s="1">
        <v>3.2300000000000002E-2</v>
      </c>
      <c r="U5" s="1">
        <v>6.3E-2</v>
      </c>
      <c r="V5" s="1">
        <v>0</v>
      </c>
      <c r="W5" s="2">
        <v>0.35799999999999998</v>
      </c>
      <c r="X5" s="1">
        <v>0.40570000000000001</v>
      </c>
      <c r="Y5" s="1">
        <v>0.4269</v>
      </c>
      <c r="Z5" s="2">
        <v>0.1138</v>
      </c>
      <c r="AA5" s="2">
        <v>0.3044</v>
      </c>
      <c r="AB5" s="1">
        <v>-0.10630000000000001</v>
      </c>
      <c r="AC5" s="1">
        <v>-0.1061</v>
      </c>
      <c r="AD5" s="1">
        <v>0.37630000000000002</v>
      </c>
      <c r="AE5" s="1">
        <f t="shared" ref="AE5:AE68" si="3">AVERAGE(AB5:AD5)</f>
        <v>5.4633333333333339E-2</v>
      </c>
      <c r="AF5" s="1">
        <f t="shared" ref="AF5:AF35" si="4">AVERAGE(V5:W5,Y5:AA5)</f>
        <v>0.24062</v>
      </c>
      <c r="AG5" s="1">
        <v>0.63229999999999997</v>
      </c>
      <c r="AH5" s="1">
        <v>0.53129999999999999</v>
      </c>
      <c r="AI5" s="1">
        <v>0.36549999999999999</v>
      </c>
      <c r="AJ5" s="1">
        <v>0.43149999999999999</v>
      </c>
      <c r="AK5" s="1">
        <v>0.1013</v>
      </c>
      <c r="AL5" s="1">
        <v>0.2165</v>
      </c>
      <c r="AM5" s="1">
        <v>0.13350000000000001</v>
      </c>
      <c r="AN5" s="1">
        <v>0.29420000000000002</v>
      </c>
      <c r="AO5" s="1">
        <v>0.32140000000000002</v>
      </c>
      <c r="AP5" s="1">
        <f t="shared" ref="AP5:AP68" si="5">AVERAGE(AI5:AK5,AM5:AN5)</f>
        <v>0.26519999999999999</v>
      </c>
      <c r="AQ5" s="1">
        <v>0.3125</v>
      </c>
      <c r="AR5" s="1">
        <v>0.26400000000000001</v>
      </c>
      <c r="AS5" s="1">
        <v>0.73089999999999999</v>
      </c>
      <c r="AT5" s="1">
        <v>0.51890000000000003</v>
      </c>
      <c r="AU5" s="1">
        <v>0.1716</v>
      </c>
      <c r="AV5" s="1">
        <v>0.2359</v>
      </c>
      <c r="AW5" s="1">
        <v>8.4900000000000003E-2</v>
      </c>
      <c r="AX5" s="1">
        <v>0.3343666666666667</v>
      </c>
      <c r="AY5" s="1">
        <v>0.64900000000000002</v>
      </c>
      <c r="AZ5" s="1">
        <v>-5.1999999999999998E-2</v>
      </c>
      <c r="BA5" s="1">
        <v>1.0500000000000001E-2</v>
      </c>
      <c r="BB5" s="1">
        <v>0.21044444444444443</v>
      </c>
      <c r="BC5" s="1">
        <v>0.31519999999999998</v>
      </c>
      <c r="BD5" s="1">
        <f t="shared" ref="BD5:BD68" si="6">AVERAGE(AP5:AQ5,AS5,AV5,AX5:AY5,BC5)</f>
        <v>0.40615238095238093</v>
      </c>
      <c r="BE5" s="1">
        <v>7.0099999999999996E-2</v>
      </c>
      <c r="BF5" s="1">
        <f t="shared" ref="BF5:BF41" si="7">AVERAGE(AZ5:BA5,BD5)</f>
        <v>0.12155079365079365</v>
      </c>
      <c r="BG5" s="1">
        <f t="shared" ref="BG5:BG68" si="8">AVERAGE(BJ5:BL5)</f>
        <v>0.1792389770723104</v>
      </c>
      <c r="BH5" s="1">
        <v>0.30259999999999998</v>
      </c>
      <c r="BI5" s="1">
        <v>0.24340000000000001</v>
      </c>
      <c r="BJ5" s="1">
        <v>0.1069</v>
      </c>
      <c r="BK5" s="1">
        <f t="shared" ref="BK5:BK68" si="9">AVERAGE(BE5:BF5,BI5)</f>
        <v>0.14501693121693121</v>
      </c>
      <c r="BL5" s="1">
        <v>0.2858</v>
      </c>
      <c r="BM5" s="1">
        <v>0.22066666666666668</v>
      </c>
      <c r="BN5" s="1">
        <f t="shared" ref="BN5:BN68" si="10">AVERAGE(BH5:BM5)</f>
        <v>0.21739726631393297</v>
      </c>
      <c r="BO5" s="1">
        <f t="shared" ref="BO5:BO68" si="11">AVERAGE(BI5:BN5)</f>
        <v>0.20319681069958848</v>
      </c>
      <c r="BP5" s="1">
        <f t="shared" ref="BP5:BP68" si="12">AVERAGE(BJ5:BO5)</f>
        <v>0.19649627914951986</v>
      </c>
      <c r="BQ5" s="1">
        <f t="shared" ref="BQ5:BQ68" si="13">AVERAGE(BK5:BP5)</f>
        <v>0.21142899234110654</v>
      </c>
      <c r="BR5" s="1">
        <f t="shared" ref="BR5:BR68" si="14">AVERAGE(BL5:BQ5)</f>
        <v>0.22249766919513578</v>
      </c>
      <c r="BS5" s="1">
        <f t="shared" ref="BS5:BS68" si="15">AVERAGE(BM5:BR5)</f>
        <v>0.21194728072765837</v>
      </c>
      <c r="BT5" s="1">
        <f t="shared" ref="BT5:BT68" si="16">AVERAGE(BN5:BS5)</f>
        <v>0.21049404973782368</v>
      </c>
      <c r="BU5" s="1">
        <f t="shared" ref="BU5:BU68" si="17">AVERAGE(BO5:BT5)</f>
        <v>0.20934351364180545</v>
      </c>
      <c r="BV5" s="1">
        <v>0.30149999999999999</v>
      </c>
      <c r="BW5" s="1">
        <v>0.2026</v>
      </c>
      <c r="BX5" s="1">
        <v>9.98E-2</v>
      </c>
      <c r="BY5" s="1">
        <v>0.32190000000000002</v>
      </c>
      <c r="BZ5" s="1">
        <v>0.3417</v>
      </c>
      <c r="CA5" s="1">
        <v>0.67490000000000006</v>
      </c>
      <c r="CB5" s="1">
        <v>0.15240000000000001</v>
      </c>
      <c r="CC5" s="1">
        <v>0.34300000000000003</v>
      </c>
      <c r="CD5" s="1">
        <v>0.52490000000000003</v>
      </c>
      <c r="CE5" s="1">
        <v>0.77739999999999998</v>
      </c>
      <c r="CF5" s="1">
        <v>0.25600000000000001</v>
      </c>
      <c r="CG5" s="1">
        <v>0.51580000000000004</v>
      </c>
      <c r="CH5" s="1">
        <f t="shared" ref="CH5:CH68" si="18">AVERAGE(BY5:CG5)</f>
        <v>0.43422222222222223</v>
      </c>
      <c r="CI5" s="2">
        <v>0.90669999999999995</v>
      </c>
      <c r="CJ5" s="1">
        <f t="shared" ref="CJ5:CJ32" si="19">AVERAGE(CB5:CI5)</f>
        <v>0.48880277777777775</v>
      </c>
      <c r="CK5" s="1">
        <v>0.99750000000000005</v>
      </c>
      <c r="CL5" s="1">
        <v>0.21410000000000001</v>
      </c>
      <c r="CM5" s="1">
        <f t="shared" ref="CM5:CM68" si="20">AVERAGE(CI5:CL5)</f>
        <v>0.6517756944444445</v>
      </c>
      <c r="CN5" s="2">
        <v>0.41099999999999998</v>
      </c>
      <c r="CO5" s="2">
        <f t="shared" ref="CO5:CO68" si="21">AVERAGE(CI5:CN5)</f>
        <v>0.61164641203703707</v>
      </c>
      <c r="CP5" s="2">
        <v>0.12889999999999999</v>
      </c>
      <c r="CQ5" s="1">
        <v>0.39140000000000003</v>
      </c>
      <c r="CR5" s="1">
        <v>7.0000000000000007E-2</v>
      </c>
      <c r="CS5" s="1">
        <v>0.13120000000000001</v>
      </c>
      <c r="CT5" s="1">
        <v>0.26640000000000003</v>
      </c>
      <c r="CU5" s="1">
        <f t="shared" ref="CU5:CU68" si="22">AVERAGE(CP5:CT5)</f>
        <v>0.19758000000000001</v>
      </c>
      <c r="CV5" s="1">
        <f t="shared" ref="CV5:CV68" si="23">AVERAGE(CQ5:CU5)</f>
        <v>0.211316</v>
      </c>
      <c r="CW5" s="1">
        <v>0.53169999999999995</v>
      </c>
      <c r="CX5" s="1">
        <v>0.68189999999999995</v>
      </c>
      <c r="CY5" s="1">
        <v>0.28989999999999999</v>
      </c>
      <c r="CZ5" s="1">
        <f t="shared" ref="CZ5:CZ68" si="24">AVERAGE(CU5:CY5)</f>
        <v>0.38247920000000002</v>
      </c>
      <c r="DA5" s="1">
        <v>0.21959999999999999</v>
      </c>
      <c r="DB5" s="1">
        <v>0.46439999999999998</v>
      </c>
      <c r="DC5" s="1">
        <v>0.36670000000000003</v>
      </c>
      <c r="DD5" s="1">
        <v>0.21690000000000001</v>
      </c>
      <c r="DE5" s="1">
        <v>0.36820000000000003</v>
      </c>
      <c r="DF5" s="1">
        <v>0.39639999999999997</v>
      </c>
      <c r="DG5" s="1">
        <v>0.52690000000000003</v>
      </c>
      <c r="DH5" s="1">
        <v>0.18759999999999999</v>
      </c>
      <c r="DI5" s="1">
        <f t="shared" ref="DI5:DI33" si="25">AVERAGE(DG5:DH5)</f>
        <v>0.35725000000000001</v>
      </c>
      <c r="DJ5" s="1">
        <v>0.57179999999999997</v>
      </c>
      <c r="DK5" s="1">
        <f t="shared" ref="DK5:DK13" si="26">AVERAGE(DG5:DJ5)</f>
        <v>0.41088749999999996</v>
      </c>
    </row>
    <row r="6" spans="1:115">
      <c r="A6" s="1" t="s">
        <v>114</v>
      </c>
      <c r="B6" s="1">
        <v>-0.51439999999999997</v>
      </c>
      <c r="C6" s="1">
        <f t="shared" si="1"/>
        <v>-0.55100000000000005</v>
      </c>
      <c r="D6" s="1">
        <v>-0.72540000000000004</v>
      </c>
      <c r="E6" s="1">
        <v>-0.73070000000000002</v>
      </c>
      <c r="F6" s="1">
        <v>-0.1004</v>
      </c>
      <c r="G6" s="1">
        <v>-1.145</v>
      </c>
      <c r="H6" s="1">
        <v>-0.51480000000000004</v>
      </c>
      <c r="I6" s="1">
        <v>-0.45910000000000001</v>
      </c>
      <c r="J6" s="1">
        <v>-0.4995</v>
      </c>
      <c r="K6" s="1">
        <v>-0.43240000000000001</v>
      </c>
      <c r="L6" s="1">
        <v>-0.72240000000000004</v>
      </c>
      <c r="M6" s="1">
        <v>-0.998</v>
      </c>
      <c r="N6" s="1">
        <v>-0.25119999999999998</v>
      </c>
      <c r="O6" s="1">
        <v>-0.24030000000000001</v>
      </c>
      <c r="P6" s="1">
        <f t="shared" si="2"/>
        <v>-0.72104000000000013</v>
      </c>
      <c r="Q6" s="1">
        <v>-0.63060000000000005</v>
      </c>
      <c r="R6" s="1">
        <v>-0.24399999999999999</v>
      </c>
      <c r="S6" s="1">
        <v>-0.57740000000000002</v>
      </c>
      <c r="T6" s="1">
        <v>-1.1178999999999999</v>
      </c>
      <c r="U6" s="1">
        <v>-0.17829999999999999</v>
      </c>
      <c r="V6" s="1">
        <v>-0.1036</v>
      </c>
      <c r="W6" s="2">
        <v>-1.3080000000000001</v>
      </c>
      <c r="X6" s="1">
        <v>-0.40400000000000003</v>
      </c>
      <c r="Y6" s="1">
        <v>-0.63759999999999994</v>
      </c>
      <c r="Z6" s="2">
        <v>-1.0226999999999999</v>
      </c>
      <c r="AA6" s="2">
        <v>-1.5174000000000001</v>
      </c>
      <c r="AB6" s="1">
        <v>-0.36170000000000002</v>
      </c>
      <c r="AC6" s="1">
        <v>-0.53080000000000005</v>
      </c>
      <c r="AD6" s="1">
        <v>-1.1998</v>
      </c>
      <c r="AE6" s="1">
        <f t="shared" si="3"/>
        <v>-0.69743333333333324</v>
      </c>
      <c r="AF6" s="1">
        <f t="shared" si="4"/>
        <v>-0.9178599999999999</v>
      </c>
      <c r="AG6" s="1">
        <v>-0.5675</v>
      </c>
      <c r="AH6" s="1">
        <v>-0.7399</v>
      </c>
      <c r="AI6" s="1">
        <v>-0.80710000000000004</v>
      </c>
      <c r="AJ6" s="1">
        <v>-0.66830000000000001</v>
      </c>
      <c r="AK6" s="1">
        <v>-0.93289999999999995</v>
      </c>
      <c r="AL6" s="1">
        <v>-0.50409999999999999</v>
      </c>
      <c r="AM6" s="1">
        <v>-0.63600000000000001</v>
      </c>
      <c r="AN6" s="1">
        <v>-1.0104</v>
      </c>
      <c r="AO6" s="1">
        <v>-0.4304</v>
      </c>
      <c r="AP6" s="1">
        <f t="shared" si="5"/>
        <v>-0.81094000000000011</v>
      </c>
      <c r="AQ6" s="1">
        <v>-0.62309999999999999</v>
      </c>
      <c r="AR6" s="1">
        <v>-0.3705</v>
      </c>
      <c r="AS6" s="1">
        <v>-0.76590000000000003</v>
      </c>
      <c r="AT6" s="1">
        <v>-0.28339999999999999</v>
      </c>
      <c r="AU6" s="1">
        <v>-0.79210000000000003</v>
      </c>
      <c r="AV6" s="1">
        <v>-0.26740000000000003</v>
      </c>
      <c r="AW6" s="1">
        <v>-0.80589999999999995</v>
      </c>
      <c r="AX6" s="1">
        <v>-0.54753333333333332</v>
      </c>
      <c r="AY6" s="1">
        <v>-0.65490000000000004</v>
      </c>
      <c r="AZ6" s="1">
        <v>-0.104</v>
      </c>
      <c r="BA6" s="1">
        <v>-0.30430000000000001</v>
      </c>
      <c r="BB6" s="1">
        <v>-0.4473388888888889</v>
      </c>
      <c r="BC6" s="1">
        <v>-0.30399999999999999</v>
      </c>
      <c r="BD6" s="1">
        <f t="shared" si="6"/>
        <v>-0.56768190476190472</v>
      </c>
      <c r="BE6" s="1">
        <v>-0.13009999999999999</v>
      </c>
      <c r="BF6" s="1">
        <f t="shared" si="7"/>
        <v>-0.32532730158730155</v>
      </c>
      <c r="BG6" s="1">
        <f t="shared" si="8"/>
        <v>-0.46188081128747793</v>
      </c>
      <c r="BH6" s="1">
        <v>-0.60329999999999995</v>
      </c>
      <c r="BI6" s="1">
        <v>-0.50680000000000003</v>
      </c>
      <c r="BJ6" s="1">
        <v>-0.53420000000000001</v>
      </c>
      <c r="BK6" s="1">
        <f t="shared" si="9"/>
        <v>-0.32074243386243384</v>
      </c>
      <c r="BL6" s="1">
        <v>-0.53069999999999995</v>
      </c>
      <c r="BM6" s="1">
        <v>-0.43485000000000001</v>
      </c>
      <c r="BN6" s="1">
        <f t="shared" si="10"/>
        <v>-0.48843207231040564</v>
      </c>
      <c r="BO6" s="1">
        <f t="shared" si="11"/>
        <v>-0.46928741769547327</v>
      </c>
      <c r="BP6" s="1">
        <f t="shared" si="12"/>
        <v>-0.46303532064471881</v>
      </c>
      <c r="BQ6" s="1">
        <f t="shared" si="13"/>
        <v>-0.45117454075217189</v>
      </c>
      <c r="BR6" s="1">
        <f t="shared" si="14"/>
        <v>-0.47291322523379492</v>
      </c>
      <c r="BS6" s="1">
        <f t="shared" si="15"/>
        <v>-0.46328209610609411</v>
      </c>
      <c r="BT6" s="1">
        <f t="shared" si="16"/>
        <v>-0.46802077879044313</v>
      </c>
      <c r="BU6" s="1">
        <f t="shared" si="17"/>
        <v>-0.46461889653711602</v>
      </c>
      <c r="BV6" s="1">
        <v>-0.70140000000000002</v>
      </c>
      <c r="BW6" s="1">
        <v>-0.40450000000000003</v>
      </c>
      <c r="BX6" s="1">
        <v>-0.69789999999999996</v>
      </c>
      <c r="BY6" s="1">
        <v>-0.96260000000000001</v>
      </c>
      <c r="BZ6" s="1">
        <v>-0.79449999999999998</v>
      </c>
      <c r="CA6" s="1">
        <v>-0.89380000000000004</v>
      </c>
      <c r="CB6" s="1">
        <v>-0.6391</v>
      </c>
      <c r="CC6" s="1">
        <v>-0.53869999999999996</v>
      </c>
      <c r="CD6" s="1">
        <v>-0.49320000000000003</v>
      </c>
      <c r="CE6" s="1">
        <v>-0.8679</v>
      </c>
      <c r="CF6" s="1">
        <v>-1.0792999999999999</v>
      </c>
      <c r="CG6" s="1">
        <v>-0.69430000000000003</v>
      </c>
      <c r="CH6" s="1">
        <f t="shared" si="18"/>
        <v>-0.77371111111111113</v>
      </c>
      <c r="CI6" s="2">
        <v>-1.4120999999999999</v>
      </c>
      <c r="CJ6" s="1">
        <f t="shared" si="19"/>
        <v>-0.81228888888888884</v>
      </c>
      <c r="CK6" s="1">
        <v>-0.61729999999999996</v>
      </c>
      <c r="CL6" s="1">
        <v>-0.96150000000000002</v>
      </c>
      <c r="CM6" s="1">
        <f t="shared" si="20"/>
        <v>-0.95079722222222229</v>
      </c>
      <c r="CN6" s="2">
        <v>-0.54569999999999996</v>
      </c>
      <c r="CO6" s="2">
        <f t="shared" si="21"/>
        <v>-0.88328101851851859</v>
      </c>
      <c r="CP6" s="2">
        <v>-1.5444</v>
      </c>
      <c r="CQ6" s="1">
        <v>-0.35089999999999999</v>
      </c>
      <c r="CR6" s="1">
        <v>-0.78949999999999998</v>
      </c>
      <c r="CS6" s="1">
        <v>-0.68540000000000001</v>
      </c>
      <c r="CT6" s="1">
        <v>-0.47010000000000002</v>
      </c>
      <c r="CU6" s="1">
        <f t="shared" si="22"/>
        <v>-0.76805999999999996</v>
      </c>
      <c r="CV6" s="1">
        <f t="shared" si="23"/>
        <v>-0.612792</v>
      </c>
      <c r="CW6" s="1">
        <v>-0.72599999999999998</v>
      </c>
      <c r="CX6" s="1">
        <v>-0.79949999999999999</v>
      </c>
      <c r="CY6" s="1">
        <v>-0.67820000000000003</v>
      </c>
      <c r="CZ6" s="1">
        <f t="shared" si="24"/>
        <v>-0.71691039999999995</v>
      </c>
      <c r="DA6" s="1">
        <v>-0.75700000000000001</v>
      </c>
      <c r="DB6" s="1">
        <v>-0.16980000000000001</v>
      </c>
      <c r="DC6" s="1">
        <v>-0.4592</v>
      </c>
      <c r="DD6" s="1">
        <v>-0.75760000000000005</v>
      </c>
      <c r="DE6" s="1">
        <v>-0.54559999999999997</v>
      </c>
      <c r="DF6" s="1">
        <v>-0.49359999999999998</v>
      </c>
      <c r="DG6" s="1">
        <v>-0.81299999999999994</v>
      </c>
      <c r="DH6" s="1">
        <v>-0.63460000000000005</v>
      </c>
      <c r="DI6" s="1">
        <f t="shared" si="25"/>
        <v>-0.7238</v>
      </c>
      <c r="DJ6" s="1">
        <v>-0.78900000000000003</v>
      </c>
      <c r="DK6" s="1">
        <f t="shared" si="26"/>
        <v>-0.74010000000000009</v>
      </c>
    </row>
    <row r="7" spans="1:115">
      <c r="A7" s="1" t="s">
        <v>115</v>
      </c>
      <c r="B7" s="1">
        <v>0.20680000000000001</v>
      </c>
      <c r="C7" s="1">
        <f t="shared" si="1"/>
        <v>2.6199999999999998E-2</v>
      </c>
      <c r="D7" s="1">
        <v>-0.41749999999999998</v>
      </c>
      <c r="E7" s="1">
        <v>-0.1051</v>
      </c>
      <c r="F7" s="1">
        <v>0.20100000000000001</v>
      </c>
      <c r="G7" s="1">
        <v>9.6500000000000002E-2</v>
      </c>
      <c r="H7" s="1">
        <v>0.43930000000000002</v>
      </c>
      <c r="I7" s="1">
        <v>-9.2299999999999993E-2</v>
      </c>
      <c r="J7" s="1">
        <v>-0.1004</v>
      </c>
      <c r="K7" s="1">
        <v>0.32569999999999999</v>
      </c>
      <c r="L7" s="1">
        <v>-0.2079</v>
      </c>
      <c r="M7" s="1">
        <v>-0.31830000000000003</v>
      </c>
      <c r="N7" s="1">
        <v>-0.38279999999999997</v>
      </c>
      <c r="O7" s="1">
        <v>-0.19070000000000001</v>
      </c>
      <c r="P7" s="1">
        <f t="shared" si="2"/>
        <v>-0.14416000000000001</v>
      </c>
      <c r="Q7" s="1">
        <v>-0.36270000000000002</v>
      </c>
      <c r="R7" s="1">
        <v>8.5099999999999995E-2</v>
      </c>
      <c r="S7" s="1">
        <v>2.23E-2</v>
      </c>
      <c r="T7" s="1">
        <v>-0.71750000000000003</v>
      </c>
      <c r="U7" s="1">
        <v>9.4600000000000004E-2</v>
      </c>
      <c r="V7" s="1">
        <v>0</v>
      </c>
      <c r="W7" s="2">
        <v>0.3614</v>
      </c>
      <c r="X7" s="1">
        <v>0</v>
      </c>
      <c r="Y7" s="1">
        <v>0</v>
      </c>
      <c r="Z7" s="2">
        <v>0.4592</v>
      </c>
      <c r="AA7" s="2">
        <v>0.30819999999999997</v>
      </c>
      <c r="AB7" s="1">
        <v>-0.26690000000000003</v>
      </c>
      <c r="AC7" s="1">
        <v>-0.32019999999999998</v>
      </c>
      <c r="AD7" s="1">
        <v>-0.32529999999999998</v>
      </c>
      <c r="AE7" s="1">
        <f t="shared" si="3"/>
        <v>-0.30413333333333331</v>
      </c>
      <c r="AF7" s="1">
        <f t="shared" si="4"/>
        <v>0.22576000000000002</v>
      </c>
      <c r="AG7" s="1">
        <v>-0.30580000000000002</v>
      </c>
      <c r="AH7" s="1">
        <v>-0.74550000000000005</v>
      </c>
      <c r="AI7" s="1">
        <v>-0.33739999999999998</v>
      </c>
      <c r="AJ7" s="1">
        <v>1.2E-2</v>
      </c>
      <c r="AK7" s="1">
        <v>-0.4425</v>
      </c>
      <c r="AL7" s="1">
        <v>-0.2482</v>
      </c>
      <c r="AM7" s="1">
        <v>-0.20649999999999999</v>
      </c>
      <c r="AN7" s="1">
        <v>-0.61460000000000004</v>
      </c>
      <c r="AO7" s="1">
        <v>0.32169999999999999</v>
      </c>
      <c r="AP7" s="1">
        <f t="shared" si="5"/>
        <v>-0.31779999999999997</v>
      </c>
      <c r="AQ7" s="1">
        <v>0</v>
      </c>
      <c r="AR7" s="1">
        <v>0.20549999999999999</v>
      </c>
      <c r="AS7" s="1">
        <v>-1.0200000000000001E-2</v>
      </c>
      <c r="AT7" s="1">
        <v>0.46689999999999998</v>
      </c>
      <c r="AU7" s="1">
        <v>-7.5499999999999998E-2</v>
      </c>
      <c r="AV7" s="1">
        <v>0.11799999999999999</v>
      </c>
      <c r="AW7" s="1">
        <v>3.2099999999999997E-2</v>
      </c>
      <c r="AX7" s="1">
        <v>-0.08</v>
      </c>
      <c r="AY7" s="1">
        <v>-0.26369999999999999</v>
      </c>
      <c r="AZ7" s="1">
        <v>-0.1145</v>
      </c>
      <c r="BA7" s="1">
        <v>-0.1053</v>
      </c>
      <c r="BB7" s="1">
        <v>-6.8900000000000003E-2</v>
      </c>
      <c r="BC7" s="1">
        <v>-0.40660000000000002</v>
      </c>
      <c r="BD7" s="1">
        <f t="shared" si="6"/>
        <v>-0.13718571428571427</v>
      </c>
      <c r="BE7" s="1">
        <v>-9.0200000000000002E-2</v>
      </c>
      <c r="BF7" s="1">
        <f t="shared" si="7"/>
        <v>-0.11899523809523808</v>
      </c>
      <c r="BG7" s="1">
        <f t="shared" si="8"/>
        <v>-0.12621058201058202</v>
      </c>
      <c r="BH7" s="1">
        <v>0</v>
      </c>
      <c r="BI7" s="1">
        <v>-0.22289999999999999</v>
      </c>
      <c r="BJ7" s="1">
        <v>-0.21479999999999999</v>
      </c>
      <c r="BK7" s="1">
        <f t="shared" si="9"/>
        <v>-0.14403174603174604</v>
      </c>
      <c r="BL7" s="1">
        <v>-1.9800000000000002E-2</v>
      </c>
      <c r="BM7" s="1">
        <v>-0.15905</v>
      </c>
      <c r="BN7" s="1">
        <f t="shared" si="10"/>
        <v>-0.12676362433862434</v>
      </c>
      <c r="BO7" s="1">
        <f t="shared" si="11"/>
        <v>-0.14789089506172839</v>
      </c>
      <c r="BP7" s="1">
        <f t="shared" si="12"/>
        <v>-0.13538937757201644</v>
      </c>
      <c r="BQ7" s="1">
        <f t="shared" si="13"/>
        <v>-0.12215427383401918</v>
      </c>
      <c r="BR7" s="1">
        <f t="shared" si="14"/>
        <v>-0.1185080284677314</v>
      </c>
      <c r="BS7" s="1">
        <f t="shared" si="15"/>
        <v>-0.13495936654568663</v>
      </c>
      <c r="BT7" s="1">
        <f t="shared" si="16"/>
        <v>-0.13094426096996775</v>
      </c>
      <c r="BU7" s="1">
        <f t="shared" si="17"/>
        <v>-0.13164103374185829</v>
      </c>
      <c r="BV7" s="1">
        <v>-0.20180000000000001</v>
      </c>
      <c r="BW7" s="1">
        <v>0.20300000000000001</v>
      </c>
      <c r="BX7" s="1">
        <v>-0.30120000000000002</v>
      </c>
      <c r="BY7" s="1">
        <v>-0.54</v>
      </c>
      <c r="BZ7" s="1">
        <v>0.1144</v>
      </c>
      <c r="CA7" s="1">
        <v>0.11269999999999999</v>
      </c>
      <c r="CB7" s="1">
        <v>-0.56159999999999999</v>
      </c>
      <c r="CC7" s="1">
        <v>-0.29160000000000003</v>
      </c>
      <c r="CD7" s="1">
        <v>4.8599999999999997E-2</v>
      </c>
      <c r="CE7" s="1">
        <v>-0.3891</v>
      </c>
      <c r="CF7" s="1">
        <v>0.1173</v>
      </c>
      <c r="CG7" s="1">
        <v>-0.3952</v>
      </c>
      <c r="CH7" s="1">
        <f t="shared" si="18"/>
        <v>-0.1982777777777778</v>
      </c>
      <c r="CI7" s="2">
        <v>0</v>
      </c>
      <c r="CJ7" s="1">
        <f t="shared" si="19"/>
        <v>-0.20873472222222222</v>
      </c>
      <c r="CK7" s="1">
        <v>0</v>
      </c>
      <c r="CL7" s="1">
        <v>-0.1079</v>
      </c>
      <c r="CM7" s="1">
        <f t="shared" si="20"/>
        <v>-7.9158680555555555E-2</v>
      </c>
      <c r="CN7" s="2">
        <v>0.13719999999999999</v>
      </c>
      <c r="CO7" s="2">
        <f t="shared" si="21"/>
        <v>-4.3098900462962962E-2</v>
      </c>
      <c r="CP7" s="2">
        <v>0</v>
      </c>
      <c r="CQ7" s="1">
        <v>-9.7799999999999998E-2</v>
      </c>
      <c r="CR7" s="1">
        <v>-0.61450000000000005</v>
      </c>
      <c r="CS7" s="1">
        <v>-0.35520000000000002</v>
      </c>
      <c r="CT7" s="1">
        <v>-0.22589999999999999</v>
      </c>
      <c r="CU7" s="1">
        <f t="shared" si="22"/>
        <v>-0.25868000000000002</v>
      </c>
      <c r="CV7" s="1">
        <f t="shared" si="23"/>
        <v>-0.31041600000000003</v>
      </c>
      <c r="CW7" s="1">
        <v>-0.6895</v>
      </c>
      <c r="CX7" s="1">
        <v>-1.12E-2</v>
      </c>
      <c r="CY7" s="1">
        <v>-0.68279999999999996</v>
      </c>
      <c r="CZ7" s="1">
        <f t="shared" si="24"/>
        <v>-0.39051920000000007</v>
      </c>
      <c r="DA7" s="1">
        <v>-0.36130000000000001</v>
      </c>
      <c r="DB7" s="1">
        <v>0.38740000000000002</v>
      </c>
      <c r="DC7" s="1">
        <v>1.0500000000000001E-2</v>
      </c>
      <c r="DD7" s="1">
        <v>-0.32719999999999999</v>
      </c>
      <c r="DE7" s="1">
        <v>0.123</v>
      </c>
      <c r="DF7" s="1">
        <v>0.29759999999999998</v>
      </c>
      <c r="DG7" s="1">
        <v>5.3900000000000003E-2</v>
      </c>
      <c r="DH7" s="1">
        <v>0.37690000000000001</v>
      </c>
      <c r="DI7" s="1">
        <f t="shared" si="25"/>
        <v>0.21540000000000001</v>
      </c>
      <c r="DJ7" s="1">
        <v>0.12859999999999999</v>
      </c>
      <c r="DK7" s="1">
        <f t="shared" si="26"/>
        <v>0.19369999999999998</v>
      </c>
    </row>
    <row r="8" spans="1:115">
      <c r="A8" s="1" t="s">
        <v>116</v>
      </c>
      <c r="B8" s="1">
        <v>0.4128</v>
      </c>
      <c r="C8" s="1">
        <f t="shared" si="1"/>
        <v>0.5544</v>
      </c>
      <c r="D8" s="1">
        <v>0.83860000000000001</v>
      </c>
      <c r="E8" s="1">
        <v>0.63160000000000005</v>
      </c>
      <c r="F8" s="1">
        <v>0.1003</v>
      </c>
      <c r="G8" s="1">
        <v>1.0608</v>
      </c>
      <c r="H8" s="1">
        <v>0.2722</v>
      </c>
      <c r="I8" s="1">
        <v>0.55400000000000005</v>
      </c>
      <c r="J8" s="1">
        <v>0.50249999999999995</v>
      </c>
      <c r="K8" s="1">
        <v>0.54110000000000003</v>
      </c>
      <c r="L8" s="1">
        <v>0.83330000000000004</v>
      </c>
      <c r="M8" s="1">
        <v>0.59609999999999996</v>
      </c>
      <c r="N8" s="1">
        <v>0.28310000000000002</v>
      </c>
      <c r="O8" s="1">
        <v>0.46250000000000002</v>
      </c>
      <c r="P8" s="1">
        <f t="shared" si="2"/>
        <v>0.69103999999999988</v>
      </c>
      <c r="Q8" s="1">
        <v>0.63690000000000002</v>
      </c>
      <c r="R8" s="1">
        <v>0.49940000000000001</v>
      </c>
      <c r="S8" s="1">
        <v>0.39079999999999998</v>
      </c>
      <c r="T8" s="1">
        <v>0.3175</v>
      </c>
      <c r="U8" s="1">
        <v>0.23100000000000001</v>
      </c>
      <c r="V8" s="1">
        <v>-0.41489999999999999</v>
      </c>
      <c r="W8" s="2">
        <v>-0.36009999999999998</v>
      </c>
      <c r="X8" s="1">
        <v>0.70989999999999998</v>
      </c>
      <c r="Y8" s="1">
        <v>0.64170000000000005</v>
      </c>
      <c r="Z8" s="2">
        <v>0.1143</v>
      </c>
      <c r="AA8" s="2">
        <v>0.15359999999999999</v>
      </c>
      <c r="AB8" s="1">
        <v>0.94210000000000005</v>
      </c>
      <c r="AC8" s="1">
        <v>0.32119999999999999</v>
      </c>
      <c r="AD8" s="1">
        <v>0.47860000000000003</v>
      </c>
      <c r="AE8" s="1">
        <f t="shared" si="3"/>
        <v>0.58063333333333345</v>
      </c>
      <c r="AF8" s="1">
        <f t="shared" si="4"/>
        <v>2.692000000000002E-2</v>
      </c>
      <c r="AG8" s="1">
        <v>0.56230000000000002</v>
      </c>
      <c r="AH8" s="1">
        <v>0.9657</v>
      </c>
      <c r="AI8" s="1">
        <v>0.62719999999999998</v>
      </c>
      <c r="AJ8" s="1">
        <v>0.81689999999999996</v>
      </c>
      <c r="AK8" s="1">
        <v>0.74070000000000003</v>
      </c>
      <c r="AL8" s="1">
        <v>0.33169999999999999</v>
      </c>
      <c r="AM8" s="1">
        <v>0.48620000000000002</v>
      </c>
      <c r="AN8" s="1">
        <v>0.4859</v>
      </c>
      <c r="AO8" s="1">
        <v>0.5111</v>
      </c>
      <c r="AP8" s="1">
        <f t="shared" si="5"/>
        <v>0.63138000000000005</v>
      </c>
      <c r="AQ8" s="1">
        <v>0.52249999999999996</v>
      </c>
      <c r="AR8" s="1">
        <v>0.55669999999999997</v>
      </c>
      <c r="AS8" s="1">
        <v>0.69059999999999999</v>
      </c>
      <c r="AT8" s="1">
        <v>0.69710000000000005</v>
      </c>
      <c r="AU8" s="1">
        <v>0.49669999999999997</v>
      </c>
      <c r="AV8" s="1">
        <v>0.3856</v>
      </c>
      <c r="AW8" s="1">
        <v>0.52370000000000005</v>
      </c>
      <c r="AX8" s="1">
        <v>0.55840000000000012</v>
      </c>
      <c r="AY8" s="1">
        <v>0.66100000000000003</v>
      </c>
      <c r="AZ8" s="1">
        <v>0.39600000000000002</v>
      </c>
      <c r="BA8" s="1">
        <v>4.2200000000000001E-2</v>
      </c>
      <c r="BB8" s="1">
        <v>0.42781666666666668</v>
      </c>
      <c r="BC8" s="1">
        <v>0.17349999999999999</v>
      </c>
      <c r="BD8" s="1">
        <f t="shared" si="6"/>
        <v>0.51756857142857149</v>
      </c>
      <c r="BE8" s="1">
        <v>0.12039999999999999</v>
      </c>
      <c r="BF8" s="1">
        <f t="shared" si="7"/>
        <v>0.31858952380952382</v>
      </c>
      <c r="BG8" s="1">
        <f t="shared" si="8"/>
        <v>0.38096550264550261</v>
      </c>
      <c r="BH8" s="1">
        <v>0.15179999999999999</v>
      </c>
      <c r="BI8" s="1">
        <v>0.39350000000000002</v>
      </c>
      <c r="BJ8" s="1">
        <v>0.43059999999999998</v>
      </c>
      <c r="BK8" s="1">
        <f t="shared" si="9"/>
        <v>0.27749650793650793</v>
      </c>
      <c r="BL8" s="1">
        <v>0.43480000000000002</v>
      </c>
      <c r="BM8" s="1">
        <v>0.28410000000000002</v>
      </c>
      <c r="BN8" s="1">
        <f t="shared" si="10"/>
        <v>0.32871608465608465</v>
      </c>
      <c r="BO8" s="1">
        <f t="shared" si="11"/>
        <v>0.35820209876543213</v>
      </c>
      <c r="BP8" s="1">
        <f t="shared" si="12"/>
        <v>0.35231911522633741</v>
      </c>
      <c r="BQ8" s="1">
        <f t="shared" si="13"/>
        <v>0.3392723010973937</v>
      </c>
      <c r="BR8" s="1">
        <f t="shared" si="14"/>
        <v>0.34956826662420798</v>
      </c>
      <c r="BS8" s="1">
        <f t="shared" si="15"/>
        <v>0.33536297772824269</v>
      </c>
      <c r="BT8" s="1">
        <f t="shared" si="16"/>
        <v>0.34390680734961637</v>
      </c>
      <c r="BU8" s="1">
        <f t="shared" si="17"/>
        <v>0.34643859446520509</v>
      </c>
      <c r="BV8" s="1">
        <v>0.30330000000000001</v>
      </c>
      <c r="BW8" s="1">
        <v>0.2026</v>
      </c>
      <c r="BX8" s="1">
        <v>0.60419999999999996</v>
      </c>
      <c r="BY8" s="1">
        <v>0.32569999999999999</v>
      </c>
      <c r="BZ8" s="1">
        <v>0.68569999999999998</v>
      </c>
      <c r="CA8" s="1">
        <v>0.90090000000000003</v>
      </c>
      <c r="CB8" s="1">
        <v>0.53390000000000004</v>
      </c>
      <c r="CC8" s="1">
        <v>0.50139999999999996</v>
      </c>
      <c r="CD8" s="1">
        <v>0.88390000000000002</v>
      </c>
      <c r="CE8" s="1">
        <v>1.0742</v>
      </c>
      <c r="CF8" s="1">
        <v>0.86709999999999998</v>
      </c>
      <c r="CG8" s="1">
        <v>0.80369999999999997</v>
      </c>
      <c r="CH8" s="1">
        <f t="shared" si="18"/>
        <v>0.73072222222222227</v>
      </c>
      <c r="CI8" s="2">
        <v>0.26040000000000002</v>
      </c>
      <c r="CJ8" s="1">
        <f t="shared" si="19"/>
        <v>0.70691527777777774</v>
      </c>
      <c r="CK8" s="1">
        <v>0.74529999999999996</v>
      </c>
      <c r="CL8" s="1">
        <v>0.97189999999999999</v>
      </c>
      <c r="CM8" s="1">
        <f t="shared" si="20"/>
        <v>0.67112881944444447</v>
      </c>
      <c r="CN8" s="2">
        <v>0.68489999999999995</v>
      </c>
      <c r="CO8" s="2">
        <f t="shared" si="21"/>
        <v>0.67342401620370362</v>
      </c>
      <c r="CP8" s="2">
        <v>-0.13070000000000001</v>
      </c>
      <c r="CQ8" s="1">
        <v>0.51900000000000002</v>
      </c>
      <c r="CR8" s="1">
        <v>0.29389999999999999</v>
      </c>
      <c r="CS8" s="1">
        <v>0.8962</v>
      </c>
      <c r="CT8" s="1">
        <v>0.55569999999999997</v>
      </c>
      <c r="CU8" s="1">
        <f t="shared" si="22"/>
        <v>0.42681999999999992</v>
      </c>
      <c r="CV8" s="1">
        <f t="shared" si="23"/>
        <v>0.53832399999999991</v>
      </c>
      <c r="CW8" s="1">
        <v>0.56810000000000005</v>
      </c>
      <c r="CX8" s="1">
        <v>0.79479999999999995</v>
      </c>
      <c r="CY8" s="1">
        <v>0.58599999999999997</v>
      </c>
      <c r="CZ8" s="1">
        <f t="shared" si="24"/>
        <v>0.5828087999999999</v>
      </c>
      <c r="DA8" s="1">
        <v>0.38279999999999997</v>
      </c>
      <c r="DB8" s="1">
        <v>0.88490000000000002</v>
      </c>
      <c r="DC8" s="1">
        <v>0.56620000000000004</v>
      </c>
      <c r="DD8" s="1">
        <v>0.21879999999999999</v>
      </c>
      <c r="DE8" s="1">
        <v>0.65190000000000003</v>
      </c>
      <c r="DF8" s="1">
        <v>0.59350000000000003</v>
      </c>
      <c r="DG8" s="1">
        <v>0.68989999999999996</v>
      </c>
      <c r="DH8" s="1">
        <v>0.82399999999999995</v>
      </c>
      <c r="DI8" s="1">
        <f t="shared" si="25"/>
        <v>0.75695000000000001</v>
      </c>
      <c r="DJ8" s="1">
        <v>0.75919999999999999</v>
      </c>
      <c r="DK8" s="1">
        <f t="shared" si="26"/>
        <v>0.75751250000000003</v>
      </c>
    </row>
    <row r="9" spans="1:115">
      <c r="A9" s="1" t="s">
        <v>117</v>
      </c>
      <c r="B9" s="1">
        <v>0.20549999999999999</v>
      </c>
      <c r="C9" s="1">
        <f t="shared" si="1"/>
        <v>0.24167500000000003</v>
      </c>
      <c r="D9" s="1">
        <v>0.2079</v>
      </c>
      <c r="E9" s="1">
        <v>0</v>
      </c>
      <c r="F9" s="1">
        <v>0.20039999999999999</v>
      </c>
      <c r="G9" s="1">
        <v>0.1908</v>
      </c>
      <c r="H9" s="1">
        <v>0.46529999999999999</v>
      </c>
      <c r="I9" s="1">
        <v>0.27550000000000002</v>
      </c>
      <c r="J9" s="1">
        <v>0.3</v>
      </c>
      <c r="K9" s="1">
        <v>0.32290000000000002</v>
      </c>
      <c r="L9" s="1">
        <v>0.41320000000000001</v>
      </c>
      <c r="M9" s="1">
        <v>-4.2299999999999997E-2</v>
      </c>
      <c r="N9" s="1">
        <v>7.0599999999999996E-2</v>
      </c>
      <c r="O9" s="1">
        <v>0.13009999999999999</v>
      </c>
      <c r="P9" s="1">
        <f t="shared" si="2"/>
        <v>0.19836000000000001</v>
      </c>
      <c r="Q9" s="1">
        <v>9.0399999999999994E-2</v>
      </c>
      <c r="R9" s="1">
        <v>0.4652</v>
      </c>
      <c r="S9" s="1">
        <v>0.3337</v>
      </c>
      <c r="T9" s="1">
        <v>-8.7300000000000003E-2</v>
      </c>
      <c r="U9" s="1">
        <v>0.1152</v>
      </c>
      <c r="V9" s="1">
        <v>0.41670000000000001</v>
      </c>
      <c r="W9" s="2">
        <v>0.4819</v>
      </c>
      <c r="X9" s="1">
        <v>0.60419999999999996</v>
      </c>
      <c r="Y9" s="1">
        <v>0.63759999999999994</v>
      </c>
      <c r="Z9" s="2">
        <v>0.1142</v>
      </c>
      <c r="AA9" s="2">
        <v>0.46010000000000001</v>
      </c>
      <c r="AB9" s="1">
        <v>-0.13789999999999999</v>
      </c>
      <c r="AC9" s="1">
        <v>-0.1067</v>
      </c>
      <c r="AD9" s="1">
        <v>0.12989999999999999</v>
      </c>
      <c r="AE9" s="1">
        <f t="shared" si="3"/>
        <v>-3.8233333333333334E-2</v>
      </c>
      <c r="AF9" s="1">
        <f t="shared" si="4"/>
        <v>0.42210000000000003</v>
      </c>
      <c r="AG9" s="1">
        <v>0.42699999999999999</v>
      </c>
      <c r="AH9" s="1">
        <v>-0.10630000000000001</v>
      </c>
      <c r="AI9" s="1">
        <v>0.1484</v>
      </c>
      <c r="AJ9" s="1">
        <v>0.45279999999999998</v>
      </c>
      <c r="AK9" s="1">
        <v>0.4864</v>
      </c>
      <c r="AL9" s="1">
        <v>0.30990000000000001</v>
      </c>
      <c r="AM9" s="1">
        <v>0.31919999999999998</v>
      </c>
      <c r="AN9" s="1">
        <v>0.16489999999999999</v>
      </c>
      <c r="AO9" s="1">
        <v>0.2094</v>
      </c>
      <c r="AP9" s="1">
        <f t="shared" si="5"/>
        <v>0.31433999999999995</v>
      </c>
      <c r="AQ9" s="1">
        <v>0.2079</v>
      </c>
      <c r="AR9" s="1">
        <v>0.3594</v>
      </c>
      <c r="AS9" s="1">
        <v>7.0599999999999996E-2</v>
      </c>
      <c r="AT9" s="1">
        <v>0.34110000000000001</v>
      </c>
      <c r="AU9" s="1">
        <v>0.2364</v>
      </c>
      <c r="AV9" s="1">
        <v>0.27750000000000002</v>
      </c>
      <c r="AW9" s="1">
        <v>4.2500000000000003E-2</v>
      </c>
      <c r="AX9" s="1">
        <v>0.22125000000000003</v>
      </c>
      <c r="AY9" s="1">
        <v>0.25259999999999999</v>
      </c>
      <c r="AZ9" s="1">
        <v>0.20760000000000001</v>
      </c>
      <c r="BA9" s="1">
        <v>0.1159</v>
      </c>
      <c r="BB9" s="1">
        <v>0.186225</v>
      </c>
      <c r="BC9" s="1">
        <v>0.22420000000000001</v>
      </c>
      <c r="BD9" s="1">
        <f t="shared" si="6"/>
        <v>0.22405571428571425</v>
      </c>
      <c r="BE9" s="1">
        <v>0.11020000000000001</v>
      </c>
      <c r="BF9" s="1">
        <f t="shared" si="7"/>
        <v>0.18251857142857142</v>
      </c>
      <c r="BG9" s="1">
        <f t="shared" si="8"/>
        <v>0.20733539682539681</v>
      </c>
      <c r="BH9" s="1">
        <v>-0.30299999999999999</v>
      </c>
      <c r="BI9" s="1">
        <v>7.4200000000000002E-2</v>
      </c>
      <c r="BJ9" s="1">
        <v>0.21440000000000001</v>
      </c>
      <c r="BK9" s="1">
        <f t="shared" si="9"/>
        <v>0.12230619047619047</v>
      </c>
      <c r="BL9" s="1">
        <v>0.2853</v>
      </c>
      <c r="BM9" s="1">
        <v>0.10088333333333334</v>
      </c>
      <c r="BN9" s="1">
        <f t="shared" si="10"/>
        <v>8.2348253968253973E-2</v>
      </c>
      <c r="BO9" s="1">
        <f t="shared" si="11"/>
        <v>0.14657296296296296</v>
      </c>
      <c r="BP9" s="1">
        <f t="shared" si="12"/>
        <v>0.15863512345679012</v>
      </c>
      <c r="BQ9" s="1">
        <f t="shared" si="13"/>
        <v>0.14934097736625515</v>
      </c>
      <c r="BR9" s="1">
        <f t="shared" si="14"/>
        <v>0.15384677518126591</v>
      </c>
      <c r="BS9" s="1">
        <f t="shared" si="15"/>
        <v>0.13193790437814357</v>
      </c>
      <c r="BT9" s="1">
        <f t="shared" si="16"/>
        <v>0.13711366621894527</v>
      </c>
      <c r="BU9" s="1">
        <f t="shared" si="17"/>
        <v>0.14624123492739383</v>
      </c>
      <c r="BV9" s="1">
        <v>0.2016</v>
      </c>
      <c r="BW9" s="1">
        <v>0.30330000000000001</v>
      </c>
      <c r="BX9" s="1">
        <v>0.20019999999999999</v>
      </c>
      <c r="BY9" s="1">
        <v>0.32469999999999999</v>
      </c>
      <c r="BZ9" s="1">
        <v>0.34050000000000002</v>
      </c>
      <c r="CA9" s="1">
        <v>0.33479999999999999</v>
      </c>
      <c r="CB9" s="1">
        <v>0.2145</v>
      </c>
      <c r="CC9" s="1">
        <v>0.3014</v>
      </c>
      <c r="CD9" s="1">
        <v>9.6299999999999997E-2</v>
      </c>
      <c r="CE9" s="1">
        <v>0.19320000000000001</v>
      </c>
      <c r="CF9" s="1">
        <v>0.39500000000000002</v>
      </c>
      <c r="CG9" s="1">
        <v>5.0500000000000003E-2</v>
      </c>
      <c r="CH9" s="1">
        <f t="shared" si="18"/>
        <v>0.25009999999999999</v>
      </c>
      <c r="CI9" s="2">
        <v>0</v>
      </c>
      <c r="CJ9" s="1">
        <f t="shared" si="19"/>
        <v>0.18762500000000001</v>
      </c>
      <c r="CK9" s="1">
        <v>0.12330000000000001</v>
      </c>
      <c r="CL9" s="1">
        <v>0.107</v>
      </c>
      <c r="CM9" s="1">
        <f t="shared" si="20"/>
        <v>0.10448125</v>
      </c>
      <c r="CN9" s="2">
        <v>0.40820000000000001</v>
      </c>
      <c r="CO9" s="2">
        <f t="shared" si="21"/>
        <v>0.15510104166666666</v>
      </c>
      <c r="CP9" s="2">
        <v>0.13089999999999999</v>
      </c>
      <c r="CQ9" s="1">
        <v>0.21429999999999999</v>
      </c>
      <c r="CR9" s="1">
        <v>0.37390000000000001</v>
      </c>
      <c r="CS9" s="1">
        <v>0.52490000000000003</v>
      </c>
      <c r="CT9" s="1">
        <v>0.51170000000000004</v>
      </c>
      <c r="CU9" s="1">
        <f t="shared" si="22"/>
        <v>0.35114000000000001</v>
      </c>
      <c r="CV9" s="1">
        <f t="shared" si="23"/>
        <v>0.39518800000000004</v>
      </c>
      <c r="CW9" s="1">
        <v>0.2092</v>
      </c>
      <c r="CX9" s="1">
        <v>0.3332</v>
      </c>
      <c r="CY9" s="1">
        <v>-0.33610000000000001</v>
      </c>
      <c r="CZ9" s="1">
        <f t="shared" si="24"/>
        <v>0.19052560000000002</v>
      </c>
      <c r="DA9" s="1">
        <v>0.4415</v>
      </c>
      <c r="DB9" s="1">
        <v>0.24260000000000001</v>
      </c>
      <c r="DC9" s="1">
        <v>0.23980000000000001</v>
      </c>
      <c r="DD9" s="1">
        <v>0.10920000000000001</v>
      </c>
      <c r="DE9" s="1">
        <v>0.4224</v>
      </c>
      <c r="DF9" s="1">
        <v>0.49159999999999998</v>
      </c>
      <c r="DG9" s="1">
        <v>0.2676</v>
      </c>
      <c r="DH9" s="1">
        <v>9.3100000000000002E-2</v>
      </c>
      <c r="DI9" s="1">
        <f t="shared" si="25"/>
        <v>0.18035000000000001</v>
      </c>
      <c r="DJ9" s="1">
        <v>0.313</v>
      </c>
      <c r="DK9" s="1">
        <f t="shared" si="26"/>
        <v>0.21351249999999999</v>
      </c>
    </row>
    <row r="10" spans="1:115">
      <c r="A10" s="1" t="s">
        <v>118</v>
      </c>
      <c r="B10" s="1">
        <v>0.1026</v>
      </c>
      <c r="C10" s="1">
        <f t="shared" si="1"/>
        <v>4.8725000000000004E-2</v>
      </c>
      <c r="D10" s="1">
        <v>0.20749999999999999</v>
      </c>
      <c r="E10" s="1">
        <v>0.1046</v>
      </c>
      <c r="F10" s="1">
        <v>0</v>
      </c>
      <c r="G10" s="1">
        <v>9.5200000000000007E-2</v>
      </c>
      <c r="H10" s="1">
        <v>0.1351</v>
      </c>
      <c r="I10" s="1">
        <v>0</v>
      </c>
      <c r="J10" s="1">
        <v>9.9699999999999997E-2</v>
      </c>
      <c r="K10" s="1">
        <v>0</v>
      </c>
      <c r="L10" s="1">
        <v>0.10290000000000001</v>
      </c>
      <c r="M10" s="1">
        <v>0.2964</v>
      </c>
      <c r="N10" s="1">
        <v>4.0300000000000002E-2</v>
      </c>
      <c r="O10" s="1">
        <v>0.04</v>
      </c>
      <c r="P10" s="1">
        <f t="shared" si="2"/>
        <v>0.12684000000000001</v>
      </c>
      <c r="Q10" s="1">
        <v>0.1807</v>
      </c>
      <c r="R10" s="1">
        <v>4.2099999999999999E-2</v>
      </c>
      <c r="S10" s="1">
        <v>0.18840000000000001</v>
      </c>
      <c r="T10" s="1">
        <v>0.28399999999999997</v>
      </c>
      <c r="U10" s="1">
        <v>0</v>
      </c>
      <c r="V10" s="1">
        <v>0</v>
      </c>
      <c r="W10" s="2">
        <v>-0.47960000000000003</v>
      </c>
      <c r="X10" s="1">
        <v>0.20019999999999999</v>
      </c>
      <c r="Y10" s="1">
        <v>0.1056</v>
      </c>
      <c r="Z10" s="2">
        <v>-0.34210000000000002</v>
      </c>
      <c r="AA10" s="2">
        <v>0.30530000000000002</v>
      </c>
      <c r="AB10" s="1">
        <v>0.1699</v>
      </c>
      <c r="AC10" s="1">
        <v>-0.10680000000000001</v>
      </c>
      <c r="AD10" s="1">
        <v>0.1946</v>
      </c>
      <c r="AE10" s="1">
        <f t="shared" si="3"/>
        <v>8.589999999999999E-2</v>
      </c>
      <c r="AF10" s="1">
        <f t="shared" si="4"/>
        <v>-8.2159999999999983E-2</v>
      </c>
      <c r="AG10" s="1">
        <v>0.16200000000000001</v>
      </c>
      <c r="AH10" s="1">
        <v>0</v>
      </c>
      <c r="AI10" s="1">
        <v>0.13830000000000001</v>
      </c>
      <c r="AJ10" s="1">
        <v>0.23730000000000001</v>
      </c>
      <c r="AK10" s="1">
        <v>0.21390000000000001</v>
      </c>
      <c r="AL10" s="1">
        <v>0.21629999999999999</v>
      </c>
      <c r="AM10" s="1">
        <v>0.1232</v>
      </c>
      <c r="AN10" s="1">
        <v>0.26329999999999998</v>
      </c>
      <c r="AO10" s="1">
        <v>2.98E-2</v>
      </c>
      <c r="AP10" s="1">
        <f t="shared" si="5"/>
        <v>0.19519999999999998</v>
      </c>
      <c r="AQ10" s="1">
        <v>0</v>
      </c>
      <c r="AR10" s="1">
        <v>0.1452</v>
      </c>
      <c r="AS10" s="1">
        <v>7.0599999999999996E-2</v>
      </c>
      <c r="AT10" s="1">
        <v>0.04</v>
      </c>
      <c r="AU10" s="1">
        <v>0.19289999999999999</v>
      </c>
      <c r="AV10" s="1">
        <v>-0.13830000000000001</v>
      </c>
      <c r="AW10" s="1">
        <v>0.1807</v>
      </c>
      <c r="AX10" s="1">
        <v>8.1849999999999992E-2</v>
      </c>
      <c r="AY10" s="1">
        <v>-1.01E-2</v>
      </c>
      <c r="AZ10" s="1">
        <v>1.04E-2</v>
      </c>
      <c r="BA10" s="1">
        <v>1.0500000000000001E-2</v>
      </c>
      <c r="BB10" s="1">
        <v>2.2508333333333335E-2</v>
      </c>
      <c r="BC10" s="1">
        <v>0.28470000000000001</v>
      </c>
      <c r="BD10" s="1">
        <f t="shared" si="6"/>
        <v>6.9135714285714286E-2</v>
      </c>
      <c r="BE10" s="1">
        <v>0.1201</v>
      </c>
      <c r="BF10" s="1">
        <f t="shared" si="7"/>
        <v>3.0011904761904764E-2</v>
      </c>
      <c r="BG10" s="1">
        <f t="shared" si="8"/>
        <v>0.12934576719576718</v>
      </c>
      <c r="BH10" s="1">
        <v>-0.75990000000000002</v>
      </c>
      <c r="BI10" s="1">
        <v>0.2223</v>
      </c>
      <c r="BJ10" s="1">
        <v>0.1069</v>
      </c>
      <c r="BK10" s="1">
        <f t="shared" si="9"/>
        <v>0.12413730158730159</v>
      </c>
      <c r="BL10" s="1">
        <v>0.157</v>
      </c>
      <c r="BM10" s="1">
        <v>2.1849999999999994E-2</v>
      </c>
      <c r="BN10" s="1">
        <f t="shared" si="10"/>
        <v>-2.1285449735449751E-2</v>
      </c>
      <c r="BO10" s="1">
        <f t="shared" si="11"/>
        <v>0.10181697530864198</v>
      </c>
      <c r="BP10" s="1">
        <f t="shared" si="12"/>
        <v>8.1736471193415622E-2</v>
      </c>
      <c r="BQ10" s="1">
        <f t="shared" si="13"/>
        <v>7.7542549725651569E-2</v>
      </c>
      <c r="BR10" s="1">
        <f t="shared" si="14"/>
        <v>6.9776757748709908E-2</v>
      </c>
      <c r="BS10" s="1">
        <f t="shared" si="15"/>
        <v>5.5239550706828212E-2</v>
      </c>
      <c r="BT10" s="1">
        <f t="shared" si="16"/>
        <v>6.0804475824632921E-2</v>
      </c>
      <c r="BU10" s="1">
        <f t="shared" si="17"/>
        <v>7.4486130084646704E-2</v>
      </c>
      <c r="BV10" s="1">
        <v>0.503</v>
      </c>
      <c r="BW10" s="1">
        <v>0.2016</v>
      </c>
      <c r="BX10" s="1">
        <v>9.9900000000000003E-2</v>
      </c>
      <c r="BY10" s="1">
        <v>0.3236</v>
      </c>
      <c r="BZ10" s="1">
        <v>0</v>
      </c>
      <c r="CA10" s="1">
        <v>-0.11119999999999999</v>
      </c>
      <c r="CB10" s="1">
        <v>0.13250000000000001</v>
      </c>
      <c r="CC10" s="1">
        <v>0.14510000000000001</v>
      </c>
      <c r="CD10" s="1">
        <v>7.6899999999999996E-2</v>
      </c>
      <c r="CE10" s="1">
        <v>9.64E-2</v>
      </c>
      <c r="CF10" s="1">
        <v>1.1599999999999999E-2</v>
      </c>
      <c r="CG10" s="1">
        <v>0.15129999999999999</v>
      </c>
      <c r="CH10" s="1">
        <f t="shared" si="18"/>
        <v>9.1800000000000007E-2</v>
      </c>
      <c r="CI10" s="2">
        <v>-1.1688000000000001</v>
      </c>
      <c r="CJ10" s="1">
        <f t="shared" si="19"/>
        <v>-5.7900000000000007E-2</v>
      </c>
      <c r="CK10" s="1">
        <v>0</v>
      </c>
      <c r="CL10" s="1">
        <v>-0.10680000000000001</v>
      </c>
      <c r="CM10" s="1">
        <f t="shared" si="20"/>
        <v>-0.33337500000000003</v>
      </c>
      <c r="CN10" s="2">
        <v>0.13550000000000001</v>
      </c>
      <c r="CO10" s="2">
        <f t="shared" si="21"/>
        <v>-0.25522916666666667</v>
      </c>
      <c r="CP10" s="2">
        <v>0</v>
      </c>
      <c r="CQ10" s="1">
        <v>-5.8299999999999998E-2</v>
      </c>
      <c r="CR10" s="1">
        <v>0.1108</v>
      </c>
      <c r="CS10" s="1">
        <v>9.0399999999999994E-2</v>
      </c>
      <c r="CT10" s="1">
        <v>0.224</v>
      </c>
      <c r="CU10" s="1">
        <f t="shared" si="22"/>
        <v>7.3380000000000001E-2</v>
      </c>
      <c r="CV10" s="1">
        <f t="shared" si="23"/>
        <v>8.8055999999999995E-2</v>
      </c>
      <c r="CW10" s="1">
        <v>0.14610000000000001</v>
      </c>
      <c r="CX10" s="1">
        <v>-1.11E-2</v>
      </c>
      <c r="CY10" s="1">
        <v>-0.1124</v>
      </c>
      <c r="CZ10" s="1">
        <f t="shared" si="24"/>
        <v>3.6807200000000005E-2</v>
      </c>
      <c r="DA10" s="1">
        <v>0.31969999999999998</v>
      </c>
      <c r="DB10" s="1">
        <v>2.7900000000000001E-2</v>
      </c>
      <c r="DC10" s="1">
        <v>0</v>
      </c>
      <c r="DD10" s="1">
        <v>0</v>
      </c>
      <c r="DE10" s="1">
        <v>0.18690000000000001</v>
      </c>
      <c r="DF10" s="1">
        <v>0.19570000000000001</v>
      </c>
      <c r="DG10" s="1">
        <v>6.4100000000000004E-2</v>
      </c>
      <c r="DH10" s="1">
        <v>0.19639999999999999</v>
      </c>
      <c r="DI10" s="1">
        <f t="shared" si="25"/>
        <v>0.13025</v>
      </c>
      <c r="DJ10" s="1">
        <v>-6.93E-2</v>
      </c>
      <c r="DK10" s="1">
        <f t="shared" si="26"/>
        <v>8.0362500000000003E-2</v>
      </c>
    </row>
    <row r="11" spans="1:115">
      <c r="A11" s="1" t="s">
        <v>119</v>
      </c>
      <c r="B11" s="1">
        <v>0.2049</v>
      </c>
      <c r="C11" s="1">
        <f t="shared" si="1"/>
        <v>0.13817499999999999</v>
      </c>
      <c r="D11" s="1">
        <v>0.10349999999999999</v>
      </c>
      <c r="E11" s="1">
        <v>0</v>
      </c>
      <c r="F11" s="1">
        <v>-0.1</v>
      </c>
      <c r="G11" s="1">
        <v>9.5200000000000007E-2</v>
      </c>
      <c r="H11" s="1">
        <v>-0.2409</v>
      </c>
      <c r="I11" s="1">
        <v>0.45789999999999997</v>
      </c>
      <c r="J11" s="1">
        <v>9.9599999999999994E-2</v>
      </c>
      <c r="K11" s="1">
        <v>-0.21460000000000001</v>
      </c>
      <c r="L11" s="1">
        <v>0.1028</v>
      </c>
      <c r="M11" s="1">
        <v>0.11609999999999999</v>
      </c>
      <c r="N11" s="1">
        <v>0.16120000000000001</v>
      </c>
      <c r="O11" s="1">
        <v>-0.20979999999999999</v>
      </c>
      <c r="P11" s="1">
        <f t="shared" si="2"/>
        <v>4.0779999999999997E-2</v>
      </c>
      <c r="Q11" s="1">
        <v>9.0200000000000002E-2</v>
      </c>
      <c r="R11" s="1">
        <v>-0.1368</v>
      </c>
      <c r="S11" s="1">
        <v>-0.14380000000000001</v>
      </c>
      <c r="T11" s="1">
        <v>0.1525</v>
      </c>
      <c r="U11" s="1">
        <v>-1.0500000000000001E-2</v>
      </c>
      <c r="V11" s="1">
        <v>0</v>
      </c>
      <c r="W11" s="2">
        <v>0.24099999999999999</v>
      </c>
      <c r="X11" s="1">
        <v>-0.39960000000000001</v>
      </c>
      <c r="Y11" s="1">
        <v>-0.21099999999999999</v>
      </c>
      <c r="Z11" s="2">
        <v>0.1144</v>
      </c>
      <c r="AA11" s="2">
        <v>0.45660000000000001</v>
      </c>
      <c r="AB11" s="1">
        <v>8.48E-2</v>
      </c>
      <c r="AC11" s="1">
        <v>0.1069</v>
      </c>
      <c r="AD11" s="1">
        <v>0.41010000000000002</v>
      </c>
      <c r="AE11" s="1">
        <f t="shared" si="3"/>
        <v>0.2006</v>
      </c>
      <c r="AF11" s="1">
        <f t="shared" si="4"/>
        <v>0.1202</v>
      </c>
      <c r="AG11" s="1">
        <v>-4.0399999999999998E-2</v>
      </c>
      <c r="AH11" s="1">
        <v>0.42549999999999999</v>
      </c>
      <c r="AI11" s="1">
        <v>2.9600000000000001E-2</v>
      </c>
      <c r="AJ11" s="1">
        <v>-0.16569999999999999</v>
      </c>
      <c r="AK11" s="1">
        <v>-0.191</v>
      </c>
      <c r="AL11" s="1">
        <v>4.1099999999999998E-2</v>
      </c>
      <c r="AM11" s="1">
        <v>3.0700000000000002E-2</v>
      </c>
      <c r="AN11" s="1">
        <v>0.35020000000000001</v>
      </c>
      <c r="AO11" s="1">
        <v>0.11940000000000001</v>
      </c>
      <c r="AP11" s="1">
        <f t="shared" si="5"/>
        <v>1.0760000000000002E-2</v>
      </c>
      <c r="AQ11" s="1">
        <v>0</v>
      </c>
      <c r="AR11" s="1">
        <v>-7.7299999999999994E-2</v>
      </c>
      <c r="AS11" s="1">
        <v>0.60429999999999995</v>
      </c>
      <c r="AT11" s="1">
        <v>0.38979999999999998</v>
      </c>
      <c r="AU11" s="1">
        <v>0.107</v>
      </c>
      <c r="AV11" s="1">
        <v>-4.2599999999999999E-2</v>
      </c>
      <c r="AW11" s="1">
        <v>4.24E-2</v>
      </c>
      <c r="AX11" s="1">
        <v>0.17059999999999997</v>
      </c>
      <c r="AY11" s="1">
        <v>0.13100000000000001</v>
      </c>
      <c r="AZ11" s="1">
        <v>0.1036</v>
      </c>
      <c r="BA11" s="1">
        <v>5.2600000000000001E-2</v>
      </c>
      <c r="BB11" s="1">
        <v>7.6266666666666663E-2</v>
      </c>
      <c r="BC11" s="1">
        <v>-0.2737</v>
      </c>
      <c r="BD11" s="1">
        <f t="shared" si="6"/>
        <v>8.5765714285714292E-2</v>
      </c>
      <c r="BE11" s="1">
        <v>0.03</v>
      </c>
      <c r="BF11" s="1">
        <f t="shared" si="7"/>
        <v>8.0655238095238099E-2</v>
      </c>
      <c r="BG11" s="1">
        <f t="shared" si="8"/>
        <v>1.4950264550264529E-3</v>
      </c>
      <c r="BH11" s="1">
        <v>0.15310000000000001</v>
      </c>
      <c r="BI11" s="1">
        <v>0.1056</v>
      </c>
      <c r="BJ11" s="1">
        <v>-0.10680000000000001</v>
      </c>
      <c r="BK11" s="1">
        <f t="shared" si="9"/>
        <v>7.2085079365079366E-2</v>
      </c>
      <c r="BL11" s="1">
        <v>3.9199999999999999E-2</v>
      </c>
      <c r="BM11" s="1">
        <v>-8.7666666666666657E-3</v>
      </c>
      <c r="BN11" s="1">
        <f t="shared" si="10"/>
        <v>4.2403068783068792E-2</v>
      </c>
      <c r="BO11" s="1">
        <f t="shared" si="11"/>
        <v>2.3953580246913578E-2</v>
      </c>
      <c r="BP11" s="1">
        <f t="shared" si="12"/>
        <v>1.0345843621399177E-2</v>
      </c>
      <c r="BQ11" s="1">
        <f t="shared" si="13"/>
        <v>2.9870150891632374E-2</v>
      </c>
      <c r="BR11" s="1">
        <f t="shared" si="14"/>
        <v>2.2834329479391208E-2</v>
      </c>
      <c r="BS11" s="1">
        <f t="shared" si="15"/>
        <v>2.0106717725956413E-2</v>
      </c>
      <c r="BT11" s="1">
        <f t="shared" si="16"/>
        <v>2.4918948458060253E-2</v>
      </c>
      <c r="BU11" s="1">
        <f t="shared" si="17"/>
        <v>2.2004928403892166E-2</v>
      </c>
      <c r="BV11" s="1">
        <v>0.20019999999999999</v>
      </c>
      <c r="BW11" s="1">
        <v>0.10059999999999999</v>
      </c>
      <c r="BX11" s="1">
        <v>9.98E-2</v>
      </c>
      <c r="BY11" s="1">
        <v>0.215</v>
      </c>
      <c r="BZ11" s="1">
        <v>0</v>
      </c>
      <c r="CA11" s="1">
        <v>0</v>
      </c>
      <c r="CB11" s="1">
        <v>2.0400000000000001E-2</v>
      </c>
      <c r="CC11" s="1">
        <v>3.1E-2</v>
      </c>
      <c r="CD11" s="1">
        <v>0.21149999999999999</v>
      </c>
      <c r="CE11" s="1">
        <v>0.38540000000000002</v>
      </c>
      <c r="CF11" s="1">
        <v>-0.2777</v>
      </c>
      <c r="CG11" s="1">
        <v>0.29210000000000003</v>
      </c>
      <c r="CH11" s="1">
        <f t="shared" si="18"/>
        <v>9.7522222222222218E-2</v>
      </c>
      <c r="CI11" s="2">
        <v>0.52559999999999996</v>
      </c>
      <c r="CJ11" s="1">
        <f t="shared" si="19"/>
        <v>0.16072777777777777</v>
      </c>
      <c r="CK11" s="1">
        <v>0.24629999999999999</v>
      </c>
      <c r="CL11" s="1">
        <v>0</v>
      </c>
      <c r="CM11" s="1">
        <f t="shared" si="20"/>
        <v>0.23315694444444443</v>
      </c>
      <c r="CN11" s="2">
        <v>0</v>
      </c>
      <c r="CO11" s="2">
        <f t="shared" si="21"/>
        <v>0.19429745370370369</v>
      </c>
      <c r="CP11" s="2">
        <v>-0.65359999999999996</v>
      </c>
      <c r="CQ11" s="1">
        <v>0.25290000000000001</v>
      </c>
      <c r="CR11" s="1">
        <v>0.27150000000000002</v>
      </c>
      <c r="CS11" s="1">
        <v>-6.0199999999999997E-2</v>
      </c>
      <c r="CT11" s="1">
        <v>9.1399999999999995E-2</v>
      </c>
      <c r="CU11" s="1">
        <f t="shared" si="22"/>
        <v>-1.9599999999999985E-2</v>
      </c>
      <c r="CV11" s="1">
        <f t="shared" si="23"/>
        <v>0.1072</v>
      </c>
      <c r="CW11" s="1">
        <v>0.1668</v>
      </c>
      <c r="CX11" s="1">
        <v>4.4299999999999999E-2</v>
      </c>
      <c r="CY11" s="1">
        <v>0.57399999999999995</v>
      </c>
      <c r="CZ11" s="1">
        <f t="shared" si="24"/>
        <v>0.17454</v>
      </c>
      <c r="DA11" s="1">
        <v>0</v>
      </c>
      <c r="DB11" s="1">
        <v>0.19539999999999999</v>
      </c>
      <c r="DC11" s="1">
        <v>0.16639999999999999</v>
      </c>
      <c r="DD11" s="1">
        <v>0</v>
      </c>
      <c r="DE11" s="1">
        <v>-9.2999999999999992E-3</v>
      </c>
      <c r="DF11" s="1">
        <v>0</v>
      </c>
      <c r="DG11" s="1">
        <v>-8.5400000000000004E-2</v>
      </c>
      <c r="DH11" s="1">
        <v>-0.24759999999999999</v>
      </c>
      <c r="DI11" s="1">
        <f t="shared" si="25"/>
        <v>-0.16649999999999998</v>
      </c>
      <c r="DJ11" s="1">
        <v>-8.09E-2</v>
      </c>
      <c r="DK11" s="1">
        <f t="shared" si="26"/>
        <v>-0.14509999999999998</v>
      </c>
    </row>
    <row r="12" spans="1:115">
      <c r="A12" s="1" t="s">
        <v>120</v>
      </c>
      <c r="B12" s="1">
        <v>-0.51119999999999999</v>
      </c>
      <c r="C12" s="1">
        <f t="shared" si="1"/>
        <v>-0.33200000000000002</v>
      </c>
      <c r="D12" s="1">
        <v>-0.31019999999999998</v>
      </c>
      <c r="E12" s="1">
        <v>-0.20899999999999999</v>
      </c>
      <c r="F12" s="1">
        <v>0</v>
      </c>
      <c r="G12" s="1">
        <v>-0.85550000000000004</v>
      </c>
      <c r="H12" s="1">
        <v>-0.3574</v>
      </c>
      <c r="I12" s="1">
        <v>-0.27350000000000002</v>
      </c>
      <c r="J12" s="1">
        <v>-0.19900000000000001</v>
      </c>
      <c r="K12" s="1">
        <v>-0.3226</v>
      </c>
      <c r="L12" s="1">
        <v>-0.51329999999999998</v>
      </c>
      <c r="M12" s="1">
        <v>-0.55879999999999996</v>
      </c>
      <c r="N12" s="1">
        <v>-0.35199999999999998</v>
      </c>
      <c r="O12" s="1">
        <v>-0.50060000000000004</v>
      </c>
      <c r="P12" s="1">
        <f t="shared" si="2"/>
        <v>-0.52543999999999991</v>
      </c>
      <c r="Q12" s="1">
        <v>-0.27029999999999998</v>
      </c>
      <c r="R12" s="1">
        <v>-0.33710000000000001</v>
      </c>
      <c r="S12" s="1">
        <v>-0.34350000000000003</v>
      </c>
      <c r="T12" s="1">
        <v>-0.3372</v>
      </c>
      <c r="U12" s="1">
        <v>-0.11509999999999999</v>
      </c>
      <c r="V12" s="1">
        <v>-0.1037</v>
      </c>
      <c r="W12" s="2">
        <v>0.48080000000000001</v>
      </c>
      <c r="X12" s="1">
        <v>-0.3009</v>
      </c>
      <c r="Y12" s="1">
        <v>-0.2114</v>
      </c>
      <c r="Z12" s="2">
        <v>-0.1143</v>
      </c>
      <c r="AA12" s="2">
        <v>0</v>
      </c>
      <c r="AB12" s="1">
        <v>-0.49790000000000001</v>
      </c>
      <c r="AC12" s="1">
        <v>-0.53420000000000001</v>
      </c>
      <c r="AD12" s="1">
        <v>-0.32240000000000002</v>
      </c>
      <c r="AE12" s="1">
        <f t="shared" si="3"/>
        <v>-0.45150000000000001</v>
      </c>
      <c r="AF12" s="1">
        <f t="shared" si="4"/>
        <v>1.0279999999999997E-2</v>
      </c>
      <c r="AG12" s="1">
        <v>-0.22239999999999999</v>
      </c>
      <c r="AH12" s="1">
        <v>-0.42370000000000002</v>
      </c>
      <c r="AI12" s="1">
        <v>-0.34520000000000001</v>
      </c>
      <c r="AJ12" s="1">
        <v>-0.45040000000000002</v>
      </c>
      <c r="AK12" s="1">
        <v>-0.46139999999999998</v>
      </c>
      <c r="AL12" s="1">
        <v>-0.24660000000000001</v>
      </c>
      <c r="AM12" s="1">
        <v>-0.31769999999999998</v>
      </c>
      <c r="AN12" s="1">
        <v>-0.43619999999999998</v>
      </c>
      <c r="AO12" s="1">
        <v>-0.1888</v>
      </c>
      <c r="AP12" s="1">
        <f t="shared" si="5"/>
        <v>-0.40217999999999998</v>
      </c>
      <c r="AQ12" s="1">
        <v>-0.20749999999999999</v>
      </c>
      <c r="AR12" s="1">
        <v>-0.2611</v>
      </c>
      <c r="AS12" s="1">
        <v>-0.2303</v>
      </c>
      <c r="AT12" s="1">
        <v>-0.1991</v>
      </c>
      <c r="AU12" s="1">
        <v>-0.39539999999999997</v>
      </c>
      <c r="AV12" s="1">
        <v>-0.4264</v>
      </c>
      <c r="AW12" s="1">
        <v>-0.33929999999999999</v>
      </c>
      <c r="AX12" s="1">
        <v>0.09</v>
      </c>
      <c r="AY12" s="1">
        <v>-0.37240000000000001</v>
      </c>
      <c r="AZ12" s="1">
        <v>-0.16550000000000001</v>
      </c>
      <c r="BA12" s="1">
        <v>-7.3599999999999999E-2</v>
      </c>
      <c r="BB12" s="1">
        <v>-0.05</v>
      </c>
      <c r="BC12" s="1">
        <v>-0.14230000000000001</v>
      </c>
      <c r="BD12" s="1">
        <f t="shared" si="6"/>
        <v>-0.24158285714285713</v>
      </c>
      <c r="BE12" s="1">
        <v>0.02</v>
      </c>
      <c r="BF12" s="1">
        <f t="shared" si="7"/>
        <v>-0.16022761904761904</v>
      </c>
      <c r="BG12" s="1">
        <f t="shared" si="8"/>
        <v>-0.27695862433862434</v>
      </c>
      <c r="BH12" s="1">
        <v>-0.30580000000000002</v>
      </c>
      <c r="BI12" s="1">
        <v>-0.50649999999999995</v>
      </c>
      <c r="BJ12" s="1">
        <v>-0.21390000000000001</v>
      </c>
      <c r="BK12" s="1">
        <f t="shared" si="9"/>
        <v>-0.215575873015873</v>
      </c>
      <c r="BL12" s="1">
        <v>-0.40139999999999998</v>
      </c>
      <c r="BM12" s="1">
        <v>-0.25831666666666669</v>
      </c>
      <c r="BN12" s="1">
        <f t="shared" si="10"/>
        <v>-0.31691542328042327</v>
      </c>
      <c r="BO12" s="1">
        <f t="shared" si="11"/>
        <v>-0.31876799382716048</v>
      </c>
      <c r="BP12" s="1">
        <f t="shared" si="12"/>
        <v>-0.28747932613168725</v>
      </c>
      <c r="BQ12" s="1">
        <f t="shared" si="13"/>
        <v>-0.29974254715363507</v>
      </c>
      <c r="BR12" s="1">
        <f t="shared" si="14"/>
        <v>-0.31377032617659545</v>
      </c>
      <c r="BS12" s="1">
        <f t="shared" si="15"/>
        <v>-0.29916538053936131</v>
      </c>
      <c r="BT12" s="1">
        <f t="shared" si="16"/>
        <v>-0.30597349951814379</v>
      </c>
      <c r="BU12" s="1">
        <f t="shared" si="17"/>
        <v>-0.30414984555776386</v>
      </c>
      <c r="BV12" s="1">
        <v>-0.59940000000000004</v>
      </c>
      <c r="BW12" s="1">
        <v>-0.60299999999999998</v>
      </c>
      <c r="BX12" s="1">
        <v>-0.39879999999999999</v>
      </c>
      <c r="BY12" s="1">
        <v>-0.32190000000000002</v>
      </c>
      <c r="BZ12" s="1">
        <v>-0.45250000000000001</v>
      </c>
      <c r="CA12" s="1">
        <v>-0.66810000000000003</v>
      </c>
      <c r="CB12" s="1">
        <v>-0.36630000000000001</v>
      </c>
      <c r="CC12" s="1">
        <v>-0.50690000000000002</v>
      </c>
      <c r="CD12" s="1">
        <v>-0.23980000000000001</v>
      </c>
      <c r="CE12" s="1">
        <v>-0.47989999999999999</v>
      </c>
      <c r="CF12" s="1">
        <v>-0.58009999999999995</v>
      </c>
      <c r="CG12" s="1">
        <v>-0.35149999999999998</v>
      </c>
      <c r="CH12" s="1">
        <f t="shared" si="18"/>
        <v>-0.44077777777777777</v>
      </c>
      <c r="CI12" s="2">
        <v>0.39219999999999999</v>
      </c>
      <c r="CJ12" s="1">
        <f t="shared" si="19"/>
        <v>-0.32163472222222228</v>
      </c>
      <c r="CK12" s="1">
        <v>-0.86</v>
      </c>
      <c r="CL12" s="1">
        <v>-0.74870000000000003</v>
      </c>
      <c r="CM12" s="1">
        <f t="shared" si="20"/>
        <v>-0.38453368055555559</v>
      </c>
      <c r="CN12" s="2">
        <v>-0.1353</v>
      </c>
      <c r="CO12" s="2">
        <f t="shared" si="21"/>
        <v>-0.34299473379629636</v>
      </c>
      <c r="CP12" s="2">
        <v>1.1841999999999999</v>
      </c>
      <c r="CQ12" s="1">
        <v>-0.4657</v>
      </c>
      <c r="CR12" s="1">
        <v>-0.4012</v>
      </c>
      <c r="CS12" s="1">
        <v>-0.40150000000000002</v>
      </c>
      <c r="CT12" s="1">
        <v>-0.38569999999999999</v>
      </c>
      <c r="CU12" s="1">
        <f t="shared" si="22"/>
        <v>-9.3980000000000022E-2</v>
      </c>
      <c r="CV12" s="1">
        <f t="shared" si="23"/>
        <v>-0.34961599999999998</v>
      </c>
      <c r="CW12" s="1">
        <v>-0.30180000000000001</v>
      </c>
      <c r="CX12" s="1">
        <v>-0.69710000000000005</v>
      </c>
      <c r="CY12" s="1">
        <v>-0.41410000000000002</v>
      </c>
      <c r="CZ12" s="1">
        <f t="shared" si="24"/>
        <v>-0.37131920000000002</v>
      </c>
      <c r="DA12" s="1">
        <v>-0.38840000000000002</v>
      </c>
      <c r="DB12" s="1">
        <v>-0.30649999999999999</v>
      </c>
      <c r="DC12" s="1">
        <v>-0.48799999999999999</v>
      </c>
      <c r="DD12" s="1">
        <v>-0.43619999999999998</v>
      </c>
      <c r="DE12" s="1">
        <v>-0.38250000000000001</v>
      </c>
      <c r="DF12" s="1">
        <v>-0.3906</v>
      </c>
      <c r="DG12" s="1">
        <v>-0.60870000000000002</v>
      </c>
      <c r="DH12" s="1">
        <v>-0.22750000000000001</v>
      </c>
      <c r="DI12" s="1">
        <f t="shared" si="25"/>
        <v>-0.41810000000000003</v>
      </c>
      <c r="DJ12" s="1">
        <v>-0.56710000000000005</v>
      </c>
      <c r="DK12" s="1">
        <f t="shared" si="26"/>
        <v>-0.45535000000000003</v>
      </c>
    </row>
    <row r="13" spans="1:115">
      <c r="A13" s="1" t="s">
        <v>121</v>
      </c>
      <c r="B13" s="1">
        <v>-0.61660000000000004</v>
      </c>
      <c r="C13" s="1">
        <f t="shared" si="1"/>
        <v>-0.91989999999999994</v>
      </c>
      <c r="D13" s="1">
        <v>-0.93359999999999999</v>
      </c>
      <c r="E13" s="1">
        <v>-1.3613</v>
      </c>
      <c r="F13" s="1">
        <v>-0.80079999999999996</v>
      </c>
      <c r="G13" s="1">
        <v>-1.1505000000000001</v>
      </c>
      <c r="H13" s="1">
        <v>-0.87239999999999995</v>
      </c>
      <c r="I13" s="1">
        <v>-0.73129999999999995</v>
      </c>
      <c r="J13" s="1">
        <v>-0.997</v>
      </c>
      <c r="K13" s="1">
        <v>-1.2945</v>
      </c>
      <c r="L13" s="1">
        <v>-0.92879999999999996</v>
      </c>
      <c r="M13" s="1">
        <v>-1.1237999999999999</v>
      </c>
      <c r="N13" s="1">
        <v>-0.4037</v>
      </c>
      <c r="O13" s="1">
        <v>-0.78490000000000004</v>
      </c>
      <c r="P13" s="1">
        <f t="shared" si="2"/>
        <v>-0.99700000000000011</v>
      </c>
      <c r="Q13" s="1">
        <v>-0.90329999999999999</v>
      </c>
      <c r="R13" s="1">
        <v>-0.88790000000000002</v>
      </c>
      <c r="S13" s="1">
        <v>-1.2342</v>
      </c>
      <c r="T13" s="1">
        <v>-1.7898000000000001</v>
      </c>
      <c r="U13" s="1">
        <v>-0.4819</v>
      </c>
      <c r="V13" s="1">
        <v>-0.51919999999999999</v>
      </c>
      <c r="W13" s="2">
        <v>-1.1961999999999999</v>
      </c>
      <c r="X13" s="1">
        <v>-1.006</v>
      </c>
      <c r="Y13" s="1">
        <v>-1.0592999999999999</v>
      </c>
      <c r="Z13" s="2">
        <v>-1.2585999999999999</v>
      </c>
      <c r="AA13" s="2">
        <v>-0.45450000000000002</v>
      </c>
      <c r="AB13" s="1">
        <v>-1.1817</v>
      </c>
      <c r="AC13" s="1">
        <v>-0.9667</v>
      </c>
      <c r="AD13" s="1">
        <v>-1.4447000000000001</v>
      </c>
      <c r="AE13" s="1">
        <f t="shared" si="3"/>
        <v>-1.1977</v>
      </c>
      <c r="AF13" s="1">
        <f t="shared" si="4"/>
        <v>-0.89756000000000002</v>
      </c>
      <c r="AG13" s="1">
        <v>-0.44590000000000002</v>
      </c>
      <c r="AH13" s="1">
        <v>-0.42549999999999999</v>
      </c>
      <c r="AI13" s="1">
        <v>-0.98970000000000002</v>
      </c>
      <c r="AJ13" s="1">
        <v>-1.036</v>
      </c>
      <c r="AK13" s="1">
        <v>-1.2324999999999999</v>
      </c>
      <c r="AL13" s="1">
        <v>-0.59730000000000005</v>
      </c>
      <c r="AM13" s="1">
        <v>-0.60650000000000004</v>
      </c>
      <c r="AN13" s="1">
        <v>-1.3252999999999999</v>
      </c>
      <c r="AO13" s="1">
        <v>-0.75639999999999996</v>
      </c>
      <c r="AP13" s="1">
        <f t="shared" si="5"/>
        <v>-1.0379999999999998</v>
      </c>
      <c r="AQ13" s="1">
        <v>-1.1435</v>
      </c>
      <c r="AR13" s="1">
        <v>-0.64970000000000006</v>
      </c>
      <c r="AS13" s="1">
        <v>-0.55189999999999995</v>
      </c>
      <c r="AT13" s="1">
        <v>-0.71830000000000005</v>
      </c>
      <c r="AU13" s="1">
        <v>-0.90129999999999999</v>
      </c>
      <c r="AV13" s="1">
        <v>-1.3169</v>
      </c>
      <c r="AW13" s="1">
        <v>-0.91500000000000004</v>
      </c>
      <c r="AX13" s="1">
        <v>-0.84218333333333328</v>
      </c>
      <c r="AY13" s="1">
        <v>-0.75770000000000004</v>
      </c>
      <c r="AZ13" s="1">
        <v>-0.56989999999999996</v>
      </c>
      <c r="BA13" s="1">
        <v>-0.35770000000000002</v>
      </c>
      <c r="BB13" s="1">
        <v>-0.68849666666666676</v>
      </c>
      <c r="BC13" s="1">
        <v>-0.44790000000000002</v>
      </c>
      <c r="BD13" s="1">
        <f t="shared" si="6"/>
        <v>-0.87115476190476182</v>
      </c>
      <c r="BE13" s="1">
        <v>-7.9899999999999999E-2</v>
      </c>
      <c r="BF13" s="1">
        <f t="shared" si="7"/>
        <v>-0.59958492063492053</v>
      </c>
      <c r="BG13" s="1">
        <f t="shared" si="8"/>
        <v>-0.70722054673721335</v>
      </c>
      <c r="BH13" s="1">
        <v>-2.6074000000000002</v>
      </c>
      <c r="BI13" s="1">
        <v>-0.95450000000000002</v>
      </c>
      <c r="BJ13" s="1">
        <v>-0.6431</v>
      </c>
      <c r="BK13" s="1">
        <f t="shared" si="9"/>
        <v>-0.54466164021164021</v>
      </c>
      <c r="BL13" s="1">
        <v>-0.93389999999999995</v>
      </c>
      <c r="BM13" s="1">
        <v>-0.94445000000000012</v>
      </c>
      <c r="BN13" s="1">
        <f t="shared" si="10"/>
        <v>-1.1046686067019398</v>
      </c>
      <c r="BO13" s="1">
        <f t="shared" si="11"/>
        <v>-0.85421337448559653</v>
      </c>
      <c r="BP13" s="1">
        <f t="shared" si="12"/>
        <v>-0.83749893689986277</v>
      </c>
      <c r="BQ13" s="1">
        <f t="shared" si="13"/>
        <v>-0.86989875971650665</v>
      </c>
      <c r="BR13" s="1">
        <f t="shared" si="14"/>
        <v>-0.92410494630065099</v>
      </c>
      <c r="BS13" s="1">
        <f t="shared" si="15"/>
        <v>-0.92247243735075946</v>
      </c>
      <c r="BT13" s="1">
        <f t="shared" si="16"/>
        <v>-0.91880951024255264</v>
      </c>
      <c r="BU13" s="1">
        <f t="shared" si="17"/>
        <v>-0.88783299416598815</v>
      </c>
      <c r="BV13" s="1">
        <v>-1.0049999999999999</v>
      </c>
      <c r="BW13" s="1">
        <v>-1.0111000000000001</v>
      </c>
      <c r="BX13" s="1">
        <v>-0.70069999999999999</v>
      </c>
      <c r="BY13" s="1">
        <v>-1.5069999999999999</v>
      </c>
      <c r="BZ13" s="1">
        <v>-1.5909</v>
      </c>
      <c r="CA13" s="1">
        <v>-2.0179</v>
      </c>
      <c r="CB13" s="1">
        <v>-1.0316000000000001</v>
      </c>
      <c r="CC13" s="1">
        <v>-0.92530000000000001</v>
      </c>
      <c r="CD13" s="1">
        <v>-0.42299999999999999</v>
      </c>
      <c r="CE13" s="1">
        <v>-0.67500000000000004</v>
      </c>
      <c r="CF13" s="1">
        <v>-1.7622</v>
      </c>
      <c r="CG13" s="1">
        <v>-0.52400000000000002</v>
      </c>
      <c r="CH13" s="1">
        <f t="shared" si="18"/>
        <v>-1.1618777777777778</v>
      </c>
      <c r="CI13" s="2">
        <v>-1.4322999999999999</v>
      </c>
      <c r="CJ13" s="1">
        <f t="shared" si="19"/>
        <v>-0.99190972222222218</v>
      </c>
      <c r="CK13" s="1">
        <v>-1.4870000000000001</v>
      </c>
      <c r="CL13" s="1">
        <v>-0.9698</v>
      </c>
      <c r="CM13" s="1">
        <f t="shared" si="20"/>
        <v>-1.2202524305555555</v>
      </c>
      <c r="CN13" s="2">
        <v>-0.67749999999999999</v>
      </c>
      <c r="CO13" s="2">
        <f t="shared" si="21"/>
        <v>-1.1297936921296297</v>
      </c>
      <c r="CP13" s="2">
        <v>-0.6502</v>
      </c>
      <c r="CQ13" s="1">
        <v>-0.36059999999999998</v>
      </c>
      <c r="CR13" s="1">
        <v>-1.0674999999999999</v>
      </c>
      <c r="CS13" s="1">
        <v>-1.3203</v>
      </c>
      <c r="CT13" s="1">
        <v>-0.80500000000000005</v>
      </c>
      <c r="CU13" s="1">
        <f t="shared" si="22"/>
        <v>-0.84071999999999991</v>
      </c>
      <c r="CV13" s="1">
        <f t="shared" si="23"/>
        <v>-0.87882400000000005</v>
      </c>
      <c r="CW13" s="1">
        <v>-0.64710000000000001</v>
      </c>
      <c r="CX13" s="1">
        <v>-1.6938</v>
      </c>
      <c r="CY13" s="1">
        <v>-1.2698</v>
      </c>
      <c r="CZ13" s="1">
        <f t="shared" si="24"/>
        <v>-1.0660488000000001</v>
      </c>
      <c r="DA13" s="1">
        <v>-0.86970000000000003</v>
      </c>
      <c r="DB13" s="1">
        <v>-0.87570000000000003</v>
      </c>
      <c r="DC13" s="1">
        <v>-1.2208000000000001</v>
      </c>
      <c r="DD13" s="1">
        <v>-1.3143</v>
      </c>
      <c r="DE13" s="1">
        <v>-0.84289999999999998</v>
      </c>
      <c r="DF13" s="1">
        <v>-0.88229999999999997</v>
      </c>
      <c r="DG13" s="1">
        <v>-1.5793999999999999</v>
      </c>
      <c r="DH13" s="1">
        <v>-1.1609</v>
      </c>
      <c r="DI13" s="1">
        <f t="shared" si="25"/>
        <v>-1.37015</v>
      </c>
      <c r="DJ13" s="1">
        <v>-1.6294</v>
      </c>
      <c r="DK13" s="1">
        <f t="shared" si="26"/>
        <v>-1.4349625000000001</v>
      </c>
    </row>
    <row r="14" spans="1:115">
      <c r="A14" s="1" t="s">
        <v>122</v>
      </c>
      <c r="B14" s="1">
        <v>0</v>
      </c>
      <c r="C14" s="1">
        <f t="shared" si="1"/>
        <v>5.0024999999999986E-2</v>
      </c>
      <c r="D14" s="1">
        <v>-0.1047</v>
      </c>
      <c r="E14" s="1">
        <v>-0.31850000000000001</v>
      </c>
      <c r="F14" s="1">
        <v>0</v>
      </c>
      <c r="G14" s="1">
        <v>0.48499999999999999</v>
      </c>
      <c r="H14" s="1">
        <v>-0.49869999999999998</v>
      </c>
      <c r="I14" s="1">
        <v>-0.1842</v>
      </c>
      <c r="J14" s="1">
        <v>-0.1007</v>
      </c>
      <c r="K14" s="1">
        <v>0</v>
      </c>
      <c r="L14" s="1">
        <v>0.1042</v>
      </c>
      <c r="M14" s="1">
        <v>0</v>
      </c>
      <c r="N14" s="1">
        <v>9.1200000000000003E-2</v>
      </c>
      <c r="O14" s="1">
        <v>-0.36509999999999998</v>
      </c>
      <c r="P14" s="1">
        <f t="shared" si="2"/>
        <v>2.4680000000000001E-2</v>
      </c>
      <c r="Q14" s="1">
        <v>0</v>
      </c>
      <c r="R14" s="1">
        <v>-0.2346</v>
      </c>
      <c r="S14" s="1">
        <v>-2.2499999999999999E-2</v>
      </c>
      <c r="T14" s="1">
        <v>0.54449999999999998</v>
      </c>
      <c r="U14" s="1">
        <v>2.1100000000000001E-2</v>
      </c>
      <c r="V14" s="1">
        <v>-0.52190000000000003</v>
      </c>
      <c r="W14" s="2">
        <v>0.72640000000000005</v>
      </c>
      <c r="X14" s="1">
        <v>-0.1016</v>
      </c>
      <c r="Y14" s="1">
        <v>0.1071</v>
      </c>
      <c r="Z14" s="2">
        <v>0.23180000000000001</v>
      </c>
      <c r="AA14" s="2">
        <v>0.1522</v>
      </c>
      <c r="AB14" s="1">
        <v>9.7000000000000003E-2</v>
      </c>
      <c r="AC14" s="1">
        <v>0</v>
      </c>
      <c r="AD14" s="1">
        <v>0.19689999999999999</v>
      </c>
      <c r="AE14" s="1">
        <f t="shared" si="3"/>
        <v>9.796666666666666E-2</v>
      </c>
      <c r="AF14" s="1">
        <f t="shared" si="4"/>
        <v>0.13911999999999999</v>
      </c>
      <c r="AG14" s="1">
        <v>0.112</v>
      </c>
      <c r="AH14" s="1">
        <v>0.2137</v>
      </c>
      <c r="AI14" s="1">
        <v>0.21990000000000001</v>
      </c>
      <c r="AJ14" s="1">
        <v>0</v>
      </c>
      <c r="AK14" s="1">
        <v>-0.20610000000000001</v>
      </c>
      <c r="AL14" s="1">
        <v>3.1099999999999999E-2</v>
      </c>
      <c r="AM14" s="1">
        <v>0.13439999999999999</v>
      </c>
      <c r="AN14" s="1">
        <v>-6.6600000000000006E-2</v>
      </c>
      <c r="AO14" s="1">
        <v>-0.1103</v>
      </c>
      <c r="AP14" s="1">
        <f t="shared" si="5"/>
        <v>1.6319999999999998E-2</v>
      </c>
      <c r="AQ14" s="1">
        <v>0.21029999999999999</v>
      </c>
      <c r="AR14" s="1">
        <v>8.7800000000000003E-2</v>
      </c>
      <c r="AS14" s="1">
        <v>-0.19170000000000001</v>
      </c>
      <c r="AT14" s="1">
        <v>-0.1105</v>
      </c>
      <c r="AU14" s="1">
        <v>6.5000000000000002E-2</v>
      </c>
      <c r="AV14" s="1">
        <v>-0.37969999999999998</v>
      </c>
      <c r="AW14" s="1">
        <v>7.5200000000000003E-2</v>
      </c>
      <c r="AX14" s="1">
        <v>-7.5650000000000009E-2</v>
      </c>
      <c r="AY14" s="1">
        <v>0.1832</v>
      </c>
      <c r="AZ14" s="1">
        <v>-0.12509999999999999</v>
      </c>
      <c r="BA14" s="1">
        <v>-4.2200000000000001E-2</v>
      </c>
      <c r="BB14" s="1">
        <v>3.0900000000000012E-3</v>
      </c>
      <c r="BC14" s="1">
        <v>-0.34770000000000001</v>
      </c>
      <c r="BD14" s="1">
        <f t="shared" si="6"/>
        <v>-8.3561428571428564E-2</v>
      </c>
      <c r="BE14" s="1">
        <v>0.12</v>
      </c>
      <c r="BF14" s="1">
        <f t="shared" si="7"/>
        <v>-8.362047619047619E-2</v>
      </c>
      <c r="BG14" s="1">
        <f t="shared" si="8"/>
        <v>1.6742169312169312E-2</v>
      </c>
      <c r="BH14" s="1">
        <v>-0.94489999999999996</v>
      </c>
      <c r="BI14" s="1">
        <v>-6.4199999999999993E-2</v>
      </c>
      <c r="BJ14" s="1">
        <v>0</v>
      </c>
      <c r="BK14" s="1">
        <f t="shared" si="9"/>
        <v>-9.2734920634920618E-3</v>
      </c>
      <c r="BL14" s="1">
        <v>5.9499999999999997E-2</v>
      </c>
      <c r="BM14" s="1">
        <v>-0.19621666666666671</v>
      </c>
      <c r="BN14" s="1">
        <f t="shared" si="10"/>
        <v>-0.19251502645502647</v>
      </c>
      <c r="BO14" s="1">
        <f t="shared" si="11"/>
        <v>-6.7117530864197542E-2</v>
      </c>
      <c r="BP14" s="1">
        <f t="shared" si="12"/>
        <v>-6.7603786008230457E-2</v>
      </c>
      <c r="BQ14" s="1">
        <f t="shared" si="13"/>
        <v>-7.8871083676268869E-2</v>
      </c>
      <c r="BR14" s="1">
        <f t="shared" si="14"/>
        <v>-9.0470682278398343E-2</v>
      </c>
      <c r="BS14" s="1">
        <f t="shared" si="15"/>
        <v>-0.11546579599146473</v>
      </c>
      <c r="BT14" s="1">
        <f t="shared" si="16"/>
        <v>-0.10200731754559773</v>
      </c>
      <c r="BU14" s="1">
        <f t="shared" si="17"/>
        <v>-8.692269939402629E-2</v>
      </c>
      <c r="BV14" s="1">
        <v>0.20300000000000001</v>
      </c>
      <c r="BW14" s="1">
        <v>0.20430000000000001</v>
      </c>
      <c r="BX14" s="1">
        <v>0.2016</v>
      </c>
      <c r="BY14" s="1">
        <v>0.10929999999999999</v>
      </c>
      <c r="BZ14" s="1">
        <v>0.46189999999999998</v>
      </c>
      <c r="CA14" s="1">
        <v>0.57210000000000005</v>
      </c>
      <c r="CB14" s="1">
        <v>0.2064</v>
      </c>
      <c r="CC14" s="1">
        <v>-0.18890000000000001</v>
      </c>
      <c r="CD14" s="1">
        <v>0.17380000000000001</v>
      </c>
      <c r="CE14" s="1">
        <v>9.7100000000000006E-2</v>
      </c>
      <c r="CF14" s="1">
        <v>0.42770000000000002</v>
      </c>
      <c r="CG14" s="1">
        <v>-4.0500000000000001E-2</v>
      </c>
      <c r="CH14" s="1">
        <f t="shared" si="18"/>
        <v>0.20209999999999997</v>
      </c>
      <c r="CI14" s="2">
        <v>0.66049999999999998</v>
      </c>
      <c r="CJ14" s="1">
        <f t="shared" si="19"/>
        <v>0.19227499999999997</v>
      </c>
      <c r="CK14" s="1">
        <v>0.62890000000000001</v>
      </c>
      <c r="CL14" s="1">
        <v>0.32640000000000002</v>
      </c>
      <c r="CM14" s="1">
        <f t="shared" si="20"/>
        <v>0.45201875000000002</v>
      </c>
      <c r="CN14" s="2">
        <v>0</v>
      </c>
      <c r="CO14" s="2">
        <f t="shared" si="21"/>
        <v>0.37668229166666672</v>
      </c>
      <c r="CP14" s="2">
        <v>0</v>
      </c>
      <c r="CQ14" s="1">
        <v>-2.93E-2</v>
      </c>
      <c r="CR14" s="1">
        <v>-0.1832</v>
      </c>
      <c r="CS14" s="1">
        <v>-5.11E-2</v>
      </c>
      <c r="CT14" s="1">
        <v>-0.18490000000000001</v>
      </c>
      <c r="CU14" s="1">
        <f t="shared" si="22"/>
        <v>-8.9700000000000002E-2</v>
      </c>
      <c r="CV14" s="1">
        <f t="shared" si="23"/>
        <v>-0.10764</v>
      </c>
      <c r="CW14" s="1">
        <v>0.25209999999999999</v>
      </c>
      <c r="CX14" s="1">
        <v>0.49880000000000002</v>
      </c>
      <c r="CY14" s="1">
        <v>3.4200000000000001E-2</v>
      </c>
      <c r="CZ14" s="1">
        <f t="shared" si="24"/>
        <v>0.11755200000000002</v>
      </c>
      <c r="DA14" s="1">
        <v>7.0599999999999996E-2</v>
      </c>
      <c r="DB14" s="1">
        <v>-0.13159999999999999</v>
      </c>
      <c r="DC14" s="1">
        <v>0</v>
      </c>
      <c r="DD14" s="1">
        <v>0.222</v>
      </c>
      <c r="DE14" s="1">
        <v>0.1134</v>
      </c>
      <c r="DF14" s="1">
        <v>0.1978</v>
      </c>
      <c r="DG14" s="1">
        <v>0.26200000000000001</v>
      </c>
      <c r="DH14" s="1">
        <v>0.2097</v>
      </c>
      <c r="DI14" s="1">
        <f t="shared" si="25"/>
        <v>0.23585</v>
      </c>
      <c r="DJ14" s="1">
        <v>0.56789999999999996</v>
      </c>
      <c r="DK14" s="1">
        <v>0</v>
      </c>
    </row>
    <row r="15" spans="1:115">
      <c r="A15" s="1" t="s">
        <v>123</v>
      </c>
      <c r="B15" s="1">
        <v>-0.82730000000000004</v>
      </c>
      <c r="C15" s="1">
        <f t="shared" si="1"/>
        <v>-0.58567499999999995</v>
      </c>
      <c r="D15" s="1">
        <v>-0.62890000000000001</v>
      </c>
      <c r="E15" s="1">
        <v>-0.53249999999999997</v>
      </c>
      <c r="F15" s="1">
        <v>-0.50449999999999995</v>
      </c>
      <c r="G15" s="1">
        <v>-0.96519999999999995</v>
      </c>
      <c r="H15" s="1">
        <v>-0.3342</v>
      </c>
      <c r="I15" s="1">
        <v>-0.36899999999999999</v>
      </c>
      <c r="J15" s="1">
        <v>-0.504</v>
      </c>
      <c r="K15" s="1">
        <v>-0.43719999999999998</v>
      </c>
      <c r="L15" s="1">
        <v>-0.83250000000000002</v>
      </c>
      <c r="M15" s="1">
        <v>-0.75060000000000004</v>
      </c>
      <c r="N15" s="1">
        <v>-0.53649999999999998</v>
      </c>
      <c r="O15" s="1">
        <v>-0.91610000000000003</v>
      </c>
      <c r="P15" s="1">
        <f t="shared" si="2"/>
        <v>-0.79367999999999994</v>
      </c>
      <c r="Q15" s="1">
        <v>-0.6381</v>
      </c>
      <c r="R15" s="1">
        <v>-0.52380000000000004</v>
      </c>
      <c r="S15" s="1">
        <v>-0.37159999999999999</v>
      </c>
      <c r="T15" s="1">
        <v>-0.81789999999999996</v>
      </c>
      <c r="U15" s="1">
        <v>-0.1052</v>
      </c>
      <c r="V15" s="1">
        <v>0</v>
      </c>
      <c r="W15" s="2">
        <v>-1.3221000000000001</v>
      </c>
      <c r="X15" s="1">
        <v>-0.61040000000000005</v>
      </c>
      <c r="Y15" s="1">
        <v>-0.53480000000000005</v>
      </c>
      <c r="Z15" s="2">
        <v>-0.11559999999999999</v>
      </c>
      <c r="AA15" s="2">
        <v>-0.152</v>
      </c>
      <c r="AB15" s="1">
        <v>-0.68879999999999997</v>
      </c>
      <c r="AC15" s="1">
        <v>-0.97609999999999997</v>
      </c>
      <c r="AD15" s="1">
        <v>-0.67689999999999995</v>
      </c>
      <c r="AE15" s="1">
        <f t="shared" si="3"/>
        <v>-0.78059999999999985</v>
      </c>
      <c r="AF15" s="1">
        <f t="shared" si="4"/>
        <v>-0.42489999999999994</v>
      </c>
      <c r="AG15" s="1">
        <v>-0.54910000000000003</v>
      </c>
      <c r="AH15" s="1">
        <v>-0.63970000000000005</v>
      </c>
      <c r="AI15" s="1">
        <v>-0.4788</v>
      </c>
      <c r="AJ15" s="1">
        <v>-0.63770000000000004</v>
      </c>
      <c r="AK15" s="1">
        <v>-0.4703</v>
      </c>
      <c r="AL15" s="1">
        <v>-0.44540000000000002</v>
      </c>
      <c r="AM15" s="1">
        <v>-0.60940000000000005</v>
      </c>
      <c r="AN15" s="1">
        <v>-0.34429999999999999</v>
      </c>
      <c r="AO15" s="1">
        <v>-0.3715</v>
      </c>
      <c r="AP15" s="1">
        <f t="shared" si="5"/>
        <v>-0.5081</v>
      </c>
      <c r="AQ15" s="1">
        <v>-0.31480000000000002</v>
      </c>
      <c r="AR15" s="1">
        <v>-0.4778</v>
      </c>
      <c r="AS15" s="1">
        <v>-0.7077</v>
      </c>
      <c r="AT15" s="1">
        <v>-0.43259999999999998</v>
      </c>
      <c r="AU15" s="1">
        <v>-0.50860000000000005</v>
      </c>
      <c r="AV15" s="1">
        <v>-0.53369999999999995</v>
      </c>
      <c r="AW15" s="1">
        <v>-0.40770000000000001</v>
      </c>
      <c r="AX15" s="1">
        <v>-0.51135000000000008</v>
      </c>
      <c r="AY15" s="1">
        <v>-0.40639999999999998</v>
      </c>
      <c r="AZ15" s="1">
        <v>-0.13569999999999999</v>
      </c>
      <c r="BA15" s="1">
        <v>1.06E-2</v>
      </c>
      <c r="BB15" s="1">
        <v>-0.29010999999999998</v>
      </c>
      <c r="BC15" s="1">
        <v>-0.60540000000000005</v>
      </c>
      <c r="BD15" s="1">
        <f t="shared" si="6"/>
        <v>-0.51249285714285719</v>
      </c>
      <c r="BE15" s="1">
        <v>-5.9900000000000002E-2</v>
      </c>
      <c r="BF15" s="1">
        <f t="shared" si="7"/>
        <v>-0.2125309523809524</v>
      </c>
      <c r="BG15" s="1">
        <f t="shared" si="8"/>
        <v>-0.37272566137566138</v>
      </c>
      <c r="BH15" s="1">
        <v>-0.47699999999999998</v>
      </c>
      <c r="BI15" s="1">
        <v>-0.38569999999999999</v>
      </c>
      <c r="BJ15" s="1">
        <v>-0.3236</v>
      </c>
      <c r="BK15" s="1">
        <f t="shared" si="9"/>
        <v>-0.21937698412698414</v>
      </c>
      <c r="BL15" s="1">
        <v>-0.57520000000000004</v>
      </c>
      <c r="BM15" s="1">
        <v>-0.4044666666666667</v>
      </c>
      <c r="BN15" s="1">
        <f t="shared" si="10"/>
        <v>-0.39755727513227512</v>
      </c>
      <c r="BO15" s="1">
        <f t="shared" si="11"/>
        <v>-0.38431682098765441</v>
      </c>
      <c r="BP15" s="1">
        <f t="shared" si="12"/>
        <v>-0.38408629115226339</v>
      </c>
      <c r="BQ15" s="1">
        <f t="shared" si="13"/>
        <v>-0.39416733967764062</v>
      </c>
      <c r="BR15" s="1">
        <f t="shared" si="14"/>
        <v>-0.42329906560275005</v>
      </c>
      <c r="BS15" s="1">
        <f t="shared" si="15"/>
        <v>-0.39798224320320835</v>
      </c>
      <c r="BT15" s="1">
        <f t="shared" si="16"/>
        <v>-0.39690150595929863</v>
      </c>
      <c r="BU15" s="1">
        <f t="shared" si="17"/>
        <v>-0.39679221109713586</v>
      </c>
      <c r="BV15" s="1">
        <v>-1.1145</v>
      </c>
      <c r="BW15" s="1">
        <v>-0.4078</v>
      </c>
      <c r="BX15" s="1">
        <v>-0.80479999999999996</v>
      </c>
      <c r="BY15" s="1">
        <v>-1.31</v>
      </c>
      <c r="BZ15" s="1">
        <v>-0.68969999999999998</v>
      </c>
      <c r="CA15" s="1">
        <v>-0.68259999999999998</v>
      </c>
      <c r="CB15" s="1">
        <v>-0.6694</v>
      </c>
      <c r="CC15" s="1">
        <v>-0.67290000000000005</v>
      </c>
      <c r="CD15" s="1">
        <v>-0.76139999999999997</v>
      </c>
      <c r="CE15" s="1">
        <v>-1.0669</v>
      </c>
      <c r="CF15" s="1">
        <v>-0.75700000000000001</v>
      </c>
      <c r="CG15" s="1">
        <v>-0.99319999999999997</v>
      </c>
      <c r="CH15" s="1">
        <f t="shared" si="18"/>
        <v>-0.84478888888888881</v>
      </c>
      <c r="CI15" s="2">
        <v>-0.26250000000000001</v>
      </c>
      <c r="CJ15" s="1">
        <f t="shared" si="19"/>
        <v>-0.75351111111111113</v>
      </c>
      <c r="CK15" s="1">
        <v>-0.625</v>
      </c>
      <c r="CL15" s="1">
        <v>-0.65080000000000005</v>
      </c>
      <c r="CM15" s="1">
        <f t="shared" si="20"/>
        <v>-0.57295277777777787</v>
      </c>
      <c r="CN15" s="2">
        <v>0.4093</v>
      </c>
      <c r="CO15" s="2">
        <f t="shared" si="21"/>
        <v>-0.40924398148148161</v>
      </c>
      <c r="CP15" s="2">
        <v>-0.13089999999999999</v>
      </c>
      <c r="CQ15" s="1">
        <v>-0.55769999999999997</v>
      </c>
      <c r="CR15" s="1">
        <v>-1.1319999999999999</v>
      </c>
      <c r="CS15" s="1">
        <v>-0.51090000000000002</v>
      </c>
      <c r="CT15" s="1">
        <v>-0.59689999999999999</v>
      </c>
      <c r="CU15" s="1">
        <f t="shared" si="22"/>
        <v>-0.58567999999999998</v>
      </c>
      <c r="CV15" s="1">
        <f t="shared" si="23"/>
        <v>-0.6766359999999999</v>
      </c>
      <c r="CW15" s="1">
        <v>-0.60780000000000001</v>
      </c>
      <c r="CX15" s="1">
        <v>-0.67679999999999996</v>
      </c>
      <c r="CY15" s="1">
        <v>-0.84199999999999997</v>
      </c>
      <c r="CZ15" s="1">
        <f t="shared" si="24"/>
        <v>-0.67778320000000003</v>
      </c>
      <c r="DA15" s="1">
        <v>-0.61470000000000002</v>
      </c>
      <c r="DB15" s="1">
        <v>-0.62109999999999999</v>
      </c>
      <c r="DC15" s="1">
        <v>-0.71830000000000005</v>
      </c>
      <c r="DD15" s="1">
        <v>-0.55369999999999997</v>
      </c>
      <c r="DE15" s="1">
        <v>-0.70760000000000001</v>
      </c>
      <c r="DF15" s="1">
        <v>-0.69099999999999995</v>
      </c>
      <c r="DG15" s="1">
        <v>-0.58799999999999997</v>
      </c>
      <c r="DH15" s="1">
        <v>-0.31390000000000001</v>
      </c>
      <c r="DI15" s="1">
        <f t="shared" si="25"/>
        <v>-0.45094999999999996</v>
      </c>
      <c r="DJ15" s="1">
        <v>-0.61180000000000001</v>
      </c>
      <c r="DK15" s="1">
        <v>0.02</v>
      </c>
    </row>
    <row r="16" spans="1:115">
      <c r="A16" s="1" t="s">
        <v>124</v>
      </c>
      <c r="B16" s="1">
        <v>-0.52139999999999997</v>
      </c>
      <c r="C16" s="1">
        <f t="shared" si="1"/>
        <v>-0.51417500000000005</v>
      </c>
      <c r="D16" s="1">
        <v>-0.52739999999999998</v>
      </c>
      <c r="E16" s="1">
        <v>-0.64239999999999997</v>
      </c>
      <c r="F16" s="1">
        <v>-0.60850000000000004</v>
      </c>
      <c r="G16" s="1">
        <v>-0.48730000000000001</v>
      </c>
      <c r="H16" s="1">
        <v>-0.49299999999999999</v>
      </c>
      <c r="I16" s="1">
        <v>-0.55559999999999998</v>
      </c>
      <c r="J16" s="1">
        <v>-0.40529999999999999</v>
      </c>
      <c r="K16" s="1">
        <v>-0.54879999999999995</v>
      </c>
      <c r="L16" s="1">
        <v>-0.52470000000000006</v>
      </c>
      <c r="M16" s="1">
        <v>-0.50780000000000003</v>
      </c>
      <c r="N16" s="1">
        <v>-0.2646</v>
      </c>
      <c r="O16" s="1">
        <v>-0.54449999999999998</v>
      </c>
      <c r="P16" s="1">
        <f t="shared" si="2"/>
        <v>-0.49391999999999997</v>
      </c>
      <c r="Q16" s="1">
        <v>-0.4587</v>
      </c>
      <c r="R16" s="1">
        <v>-0.35460000000000003</v>
      </c>
      <c r="S16" s="1">
        <v>-0.53120000000000001</v>
      </c>
      <c r="T16" s="1">
        <v>-1.2481</v>
      </c>
      <c r="U16" s="1">
        <v>-0.2107</v>
      </c>
      <c r="V16" s="1">
        <v>-0.41970000000000002</v>
      </c>
      <c r="W16" s="2">
        <v>-0.12180000000000001</v>
      </c>
      <c r="X16" s="1">
        <v>-0.71650000000000003</v>
      </c>
      <c r="Y16" s="1">
        <v>-0.6452</v>
      </c>
      <c r="Z16" s="2">
        <v>-1.0417000000000001</v>
      </c>
      <c r="AA16" s="2">
        <v>-0.3044</v>
      </c>
      <c r="AB16" s="1">
        <v>-0.4118</v>
      </c>
      <c r="AC16" s="1">
        <v>-0.65720000000000001</v>
      </c>
      <c r="AD16" s="1">
        <v>-1.2642</v>
      </c>
      <c r="AE16" s="1">
        <f t="shared" si="3"/>
        <v>-0.77773333333333328</v>
      </c>
      <c r="AF16" s="1">
        <f t="shared" si="4"/>
        <v>-0.50656000000000001</v>
      </c>
      <c r="AG16" s="1">
        <v>-0.2863</v>
      </c>
      <c r="AH16" s="1">
        <v>-0.42920000000000003</v>
      </c>
      <c r="AI16" s="1">
        <v>-0.29060000000000002</v>
      </c>
      <c r="AJ16" s="1">
        <v>-0.69020000000000004</v>
      </c>
      <c r="AK16" s="1">
        <v>-0.70309999999999995</v>
      </c>
      <c r="AL16" s="1">
        <v>-0.39529999999999998</v>
      </c>
      <c r="AM16" s="1">
        <v>-0.39489999999999997</v>
      </c>
      <c r="AN16" s="1">
        <v>-0.67989999999999995</v>
      </c>
      <c r="AO16" s="1">
        <v>-0.25190000000000001</v>
      </c>
      <c r="AP16" s="1">
        <f t="shared" si="5"/>
        <v>-0.5517399999999999</v>
      </c>
      <c r="AQ16" s="1">
        <v>-0.94740000000000002</v>
      </c>
      <c r="AR16" s="1">
        <v>-0.36249999999999999</v>
      </c>
      <c r="AS16" s="1">
        <v>-0.72289999999999999</v>
      </c>
      <c r="AT16" s="1">
        <v>-0.58599999999999997</v>
      </c>
      <c r="AU16" s="1">
        <v>-0.54379999999999995</v>
      </c>
      <c r="AV16" s="1">
        <v>-0.70079999999999998</v>
      </c>
      <c r="AW16" s="1">
        <v>-0.33400000000000002</v>
      </c>
      <c r="AX16" s="1">
        <v>-0.54166666666666663</v>
      </c>
      <c r="AY16" s="1">
        <v>-0.1938</v>
      </c>
      <c r="AZ16" s="1">
        <v>-0.29260000000000003</v>
      </c>
      <c r="BA16" s="1">
        <v>-0.27460000000000001</v>
      </c>
      <c r="BB16" s="1">
        <v>-0.32733333333333331</v>
      </c>
      <c r="BC16" s="1">
        <v>-0.80530000000000002</v>
      </c>
      <c r="BD16" s="1">
        <f t="shared" si="6"/>
        <v>-0.63765809523809514</v>
      </c>
      <c r="BE16" s="1">
        <v>-0.02</v>
      </c>
      <c r="BF16" s="1">
        <f t="shared" si="7"/>
        <v>-0.40161936507936508</v>
      </c>
      <c r="BG16" s="1">
        <f t="shared" si="8"/>
        <v>-0.34195770723104052</v>
      </c>
      <c r="BH16" s="1">
        <v>-0.79869999999999997</v>
      </c>
      <c r="BI16" s="1">
        <v>-0.57010000000000005</v>
      </c>
      <c r="BJ16" s="1">
        <v>-0.2165</v>
      </c>
      <c r="BK16" s="1">
        <f t="shared" si="9"/>
        <v>-0.33057312169312175</v>
      </c>
      <c r="BL16" s="1">
        <v>-0.4788</v>
      </c>
      <c r="BM16" s="1">
        <v>-0.4815666666666667</v>
      </c>
      <c r="BN16" s="1">
        <f t="shared" si="10"/>
        <v>-0.47937329805996476</v>
      </c>
      <c r="BO16" s="1">
        <f t="shared" si="11"/>
        <v>-0.42615218106995884</v>
      </c>
      <c r="BP16" s="1">
        <f t="shared" si="12"/>
        <v>-0.40216087791495198</v>
      </c>
      <c r="BQ16" s="1">
        <f t="shared" si="13"/>
        <v>-0.43310435756744403</v>
      </c>
      <c r="BR16" s="1">
        <f t="shared" si="14"/>
        <v>-0.45019289687983105</v>
      </c>
      <c r="BS16" s="1">
        <f t="shared" si="15"/>
        <v>-0.4454250463598029</v>
      </c>
      <c r="BT16" s="1">
        <f t="shared" si="16"/>
        <v>-0.43940144297532563</v>
      </c>
      <c r="BU16" s="1">
        <f t="shared" si="17"/>
        <v>-0.43273946712788569</v>
      </c>
      <c r="BV16" s="1">
        <v>-0.51229999999999998</v>
      </c>
      <c r="BW16" s="1">
        <v>-0.71650000000000003</v>
      </c>
      <c r="BX16" s="1">
        <v>-0.5071</v>
      </c>
      <c r="BY16" s="1">
        <v>-0.66369999999999996</v>
      </c>
      <c r="BZ16" s="1">
        <v>-0.69440000000000002</v>
      </c>
      <c r="CA16" s="1">
        <v>-0.91639999999999999</v>
      </c>
      <c r="CB16" s="1">
        <v>-0.50800000000000001</v>
      </c>
      <c r="CC16" s="1">
        <v>-0.45519999999999999</v>
      </c>
      <c r="CD16" s="1">
        <v>-0.53449999999999998</v>
      </c>
      <c r="CE16" s="1">
        <v>-0.58819999999999995</v>
      </c>
      <c r="CF16" s="1">
        <v>-0.48870000000000002</v>
      </c>
      <c r="CG16" s="1">
        <v>-0.45040000000000002</v>
      </c>
      <c r="CH16" s="1">
        <f t="shared" si="18"/>
        <v>-0.58883333333333321</v>
      </c>
      <c r="CI16" s="2">
        <v>-1.7104999999999999</v>
      </c>
      <c r="CJ16" s="1">
        <f t="shared" si="19"/>
        <v>-0.6655416666666667</v>
      </c>
      <c r="CK16" s="1">
        <v>-0.88049999999999995</v>
      </c>
      <c r="CL16" s="1">
        <v>-0.76419999999999999</v>
      </c>
      <c r="CM16" s="1">
        <f t="shared" si="20"/>
        <v>-1.0051854166666667</v>
      </c>
      <c r="CN16" s="2">
        <v>-1.4945999999999999</v>
      </c>
      <c r="CO16" s="2">
        <f t="shared" si="21"/>
        <v>-1.086754513888889</v>
      </c>
      <c r="CP16" s="2">
        <v>-1.7038</v>
      </c>
      <c r="CQ16" s="1">
        <v>-0.82650000000000001</v>
      </c>
      <c r="CR16" s="1">
        <v>-0.45379999999999998</v>
      </c>
      <c r="CS16" s="1">
        <v>-0.58550000000000002</v>
      </c>
      <c r="CT16" s="1">
        <v>-0.62119999999999997</v>
      </c>
      <c r="CU16" s="1">
        <f t="shared" si="22"/>
        <v>-0.83815999999999991</v>
      </c>
      <c r="CV16" s="1">
        <f t="shared" si="23"/>
        <v>-0.66503199999999996</v>
      </c>
      <c r="CW16" s="1">
        <v>-0.29520000000000002</v>
      </c>
      <c r="CX16" s="1">
        <v>-0.90849999999999997</v>
      </c>
      <c r="CY16" s="1">
        <v>-1.0670999999999999</v>
      </c>
      <c r="CZ16" s="1">
        <f t="shared" si="24"/>
        <v>-0.75479839999999998</v>
      </c>
      <c r="DA16" s="1">
        <v>-0.5171</v>
      </c>
      <c r="DB16" s="1">
        <v>-0.36930000000000002</v>
      </c>
      <c r="DC16" s="1">
        <v>-0.64900000000000002</v>
      </c>
      <c r="DD16" s="1">
        <v>-0.89090000000000003</v>
      </c>
      <c r="DE16" s="1">
        <v>-0.47510000000000002</v>
      </c>
      <c r="DF16" s="1">
        <v>-0.39760000000000001</v>
      </c>
      <c r="DG16" s="1">
        <v>-0.86529999999999996</v>
      </c>
      <c r="DH16" s="1">
        <v>-0.34639999999999999</v>
      </c>
      <c r="DI16" s="1">
        <f t="shared" si="25"/>
        <v>-0.60585</v>
      </c>
      <c r="DJ16" s="1">
        <v>-0.75760000000000005</v>
      </c>
      <c r="DK16" s="1">
        <v>0.01</v>
      </c>
    </row>
    <row r="17" spans="1:115">
      <c r="A17" s="1" t="s">
        <v>125</v>
      </c>
      <c r="B17" s="1">
        <v>1.5723</v>
      </c>
      <c r="C17" s="1">
        <f t="shared" si="1"/>
        <v>1.5520750000000001</v>
      </c>
      <c r="D17" s="1">
        <v>1.3786</v>
      </c>
      <c r="E17" s="1">
        <v>1.6164000000000001</v>
      </c>
      <c r="F17" s="1">
        <v>1.1224000000000001</v>
      </c>
      <c r="G17" s="1">
        <v>2.1547000000000001</v>
      </c>
      <c r="H17" s="1">
        <v>1.9521999999999999</v>
      </c>
      <c r="I17" s="1">
        <v>1.3035000000000001</v>
      </c>
      <c r="J17" s="1">
        <v>1.6276999999999999</v>
      </c>
      <c r="K17" s="1">
        <v>1.766</v>
      </c>
      <c r="L17" s="1">
        <v>1.5823</v>
      </c>
      <c r="M17" s="1">
        <v>1.5853999999999999</v>
      </c>
      <c r="N17" s="1">
        <v>0.86739999999999995</v>
      </c>
      <c r="O17" s="1">
        <v>1.3532</v>
      </c>
      <c r="P17" s="1">
        <f t="shared" si="2"/>
        <v>1.66066</v>
      </c>
      <c r="Q17" s="1">
        <v>1.2903</v>
      </c>
      <c r="R17" s="1">
        <v>0.83040000000000003</v>
      </c>
      <c r="S17" s="1">
        <v>1.7725</v>
      </c>
      <c r="T17" s="1">
        <v>2.3696999999999999</v>
      </c>
      <c r="U17" s="1">
        <v>0.65459999999999996</v>
      </c>
      <c r="V17" s="1">
        <v>1.2645</v>
      </c>
      <c r="W17" s="2">
        <v>0.3659</v>
      </c>
      <c r="X17" s="1">
        <v>1.7525999999999999</v>
      </c>
      <c r="Y17" s="1">
        <v>1.8398000000000001</v>
      </c>
      <c r="Z17" s="2">
        <v>1.7544</v>
      </c>
      <c r="AA17" s="2">
        <v>0.76339999999999997</v>
      </c>
      <c r="AB17" s="1">
        <v>1.7521</v>
      </c>
      <c r="AC17" s="1">
        <v>1.5435000000000001</v>
      </c>
      <c r="AD17" s="1">
        <v>2.2711999999999999</v>
      </c>
      <c r="AE17" s="1">
        <f t="shared" si="3"/>
        <v>1.8556000000000001</v>
      </c>
      <c r="AF17" s="1">
        <f t="shared" si="4"/>
        <v>1.1976</v>
      </c>
      <c r="AG17" s="1">
        <v>1.2099</v>
      </c>
      <c r="AH17" s="1">
        <v>1.1854</v>
      </c>
      <c r="AI17" s="1">
        <v>1.6384000000000001</v>
      </c>
      <c r="AJ17" s="1">
        <v>1.5851999999999999</v>
      </c>
      <c r="AK17" s="1">
        <v>1.1375</v>
      </c>
      <c r="AL17" s="1">
        <v>1.2221</v>
      </c>
      <c r="AM17" s="1">
        <v>1.4084000000000001</v>
      </c>
      <c r="AN17" s="1">
        <v>1.8629</v>
      </c>
      <c r="AO17" s="1">
        <v>1.4649000000000001</v>
      </c>
      <c r="AP17" s="1">
        <f t="shared" si="5"/>
        <v>1.5264800000000001</v>
      </c>
      <c r="AQ17" s="1">
        <v>1.4878</v>
      </c>
      <c r="AR17" s="1">
        <v>1.0817000000000001</v>
      </c>
      <c r="AS17" s="1">
        <v>1.5179</v>
      </c>
      <c r="AT17" s="1">
        <v>1.2805</v>
      </c>
      <c r="AU17" s="1">
        <v>1.7386999999999999</v>
      </c>
      <c r="AV17" s="1">
        <v>1.4885999999999999</v>
      </c>
      <c r="AW17" s="1">
        <v>1.6647000000000001</v>
      </c>
      <c r="AX17" s="1">
        <v>0.06</v>
      </c>
      <c r="AY17" s="1">
        <v>1.6355</v>
      </c>
      <c r="AZ17" s="1">
        <v>0.93269999999999997</v>
      </c>
      <c r="BA17" s="1">
        <v>0.52959999999999996</v>
      </c>
      <c r="BB17" s="1">
        <v>0.1201</v>
      </c>
      <c r="BC17" s="1">
        <v>1.2177</v>
      </c>
      <c r="BD17" s="1">
        <f t="shared" si="6"/>
        <v>1.2762828571428571</v>
      </c>
      <c r="BE17" s="1">
        <v>0.38990000000000002</v>
      </c>
      <c r="BF17" s="1">
        <f t="shared" si="7"/>
        <v>0.91286095238095244</v>
      </c>
      <c r="BG17" s="1">
        <f t="shared" si="8"/>
        <v>1.2304956613756612</v>
      </c>
      <c r="BH17" s="1">
        <v>1.4493</v>
      </c>
      <c r="BI17" s="1">
        <v>1.6768000000000001</v>
      </c>
      <c r="BJ17" s="1">
        <v>1.0846</v>
      </c>
      <c r="BK17" s="1">
        <f t="shared" si="9"/>
        <v>0.99318698412698414</v>
      </c>
      <c r="BL17" s="1">
        <v>1.6136999999999999</v>
      </c>
      <c r="BM17" s="1">
        <v>1.2386666666666668</v>
      </c>
      <c r="BN17" s="1">
        <f t="shared" si="10"/>
        <v>1.3427089417989417</v>
      </c>
      <c r="BO17" s="1">
        <f t="shared" si="11"/>
        <v>1.3249437654320988</v>
      </c>
      <c r="BP17" s="1">
        <f t="shared" si="12"/>
        <v>1.2663010596707818</v>
      </c>
      <c r="BQ17" s="1">
        <f t="shared" si="13"/>
        <v>1.2965845696159122</v>
      </c>
      <c r="BR17" s="1">
        <f t="shared" si="14"/>
        <v>1.3471508338640668</v>
      </c>
      <c r="BS17" s="1">
        <f t="shared" si="15"/>
        <v>1.3027259728414113</v>
      </c>
      <c r="BT17" s="1">
        <f t="shared" si="16"/>
        <v>1.3134025238705354</v>
      </c>
      <c r="BU17" s="1">
        <f t="shared" si="17"/>
        <v>1.3085181208824677</v>
      </c>
      <c r="BV17" s="1">
        <v>2.3687</v>
      </c>
      <c r="BW17" s="1">
        <v>1.7525999999999999</v>
      </c>
      <c r="BX17" s="1">
        <v>1.3251999999999999</v>
      </c>
      <c r="BY17" s="1">
        <v>2.4499</v>
      </c>
      <c r="BZ17" s="1">
        <v>2.0979000000000001</v>
      </c>
      <c r="CA17" s="1">
        <v>2.6589999999999998</v>
      </c>
      <c r="CB17" s="1">
        <v>1.8549</v>
      </c>
      <c r="CC17" s="1">
        <v>1.6482000000000001</v>
      </c>
      <c r="CD17" s="1">
        <v>1.0654999999999999</v>
      </c>
      <c r="CE17" s="1">
        <v>1.4793000000000001</v>
      </c>
      <c r="CF17" s="1">
        <v>2.7547999999999999</v>
      </c>
      <c r="CG17" s="1">
        <v>1.1208</v>
      </c>
      <c r="CH17" s="1">
        <f t="shared" si="18"/>
        <v>1.9033666666666669</v>
      </c>
      <c r="CI17" s="2">
        <v>0.13389999999999999</v>
      </c>
      <c r="CJ17" s="1">
        <f t="shared" si="19"/>
        <v>1.4950958333333335</v>
      </c>
      <c r="CK17" s="1">
        <v>2.0305</v>
      </c>
      <c r="CL17" s="1">
        <v>2.2002000000000002</v>
      </c>
      <c r="CM17" s="1">
        <f t="shared" si="20"/>
        <v>1.4649239583333333</v>
      </c>
      <c r="CN17" s="2">
        <v>0.4138</v>
      </c>
      <c r="CO17" s="2">
        <f t="shared" si="21"/>
        <v>1.2897366319444445</v>
      </c>
      <c r="CP17" s="2">
        <v>0</v>
      </c>
      <c r="CQ17" s="1">
        <v>1.3393999999999999</v>
      </c>
      <c r="CR17" s="1">
        <v>2.4245999999999999</v>
      </c>
      <c r="CS17" s="1">
        <v>2.5209000000000001</v>
      </c>
      <c r="CT17" s="1">
        <v>2.0002</v>
      </c>
      <c r="CU17" s="1">
        <f t="shared" si="22"/>
        <v>1.6570199999999999</v>
      </c>
      <c r="CV17" s="1">
        <f t="shared" si="23"/>
        <v>1.9884239999999997</v>
      </c>
      <c r="CW17" s="1">
        <v>1.7976000000000001</v>
      </c>
      <c r="CX17" s="1">
        <v>2.4868000000000001</v>
      </c>
      <c r="CY17" s="1">
        <v>1.8673</v>
      </c>
      <c r="CZ17" s="1">
        <f t="shared" si="24"/>
        <v>1.9594288</v>
      </c>
      <c r="DA17" s="1">
        <v>1.5697000000000001</v>
      </c>
      <c r="DB17" s="1">
        <v>1.5778000000000001</v>
      </c>
      <c r="DC17" s="1">
        <v>2.0453999999999999</v>
      </c>
      <c r="DD17" s="1">
        <v>1.236</v>
      </c>
      <c r="DE17" s="1">
        <v>1.3844000000000001</v>
      </c>
      <c r="DF17" s="1">
        <v>1.4970000000000001</v>
      </c>
      <c r="DG17" s="1">
        <v>2.0550000000000002</v>
      </c>
      <c r="DH17" s="1">
        <v>1.8119000000000001</v>
      </c>
      <c r="DI17" s="1">
        <f t="shared" si="25"/>
        <v>1.9334500000000001</v>
      </c>
      <c r="DJ17" s="1">
        <v>2.1469</v>
      </c>
      <c r="DK17" s="1">
        <v>0.02</v>
      </c>
    </row>
    <row r="18" spans="1:115">
      <c r="A18" s="1" t="s">
        <v>126</v>
      </c>
      <c r="B18" s="1">
        <v>1.1352</v>
      </c>
      <c r="C18" s="1">
        <f t="shared" si="1"/>
        <v>0.9456</v>
      </c>
      <c r="D18" s="1">
        <v>1.046</v>
      </c>
      <c r="E18" s="1">
        <v>1.0604</v>
      </c>
      <c r="F18" s="1">
        <v>0.90820000000000001</v>
      </c>
      <c r="G18" s="1">
        <v>1.4381999999999999</v>
      </c>
      <c r="H18" s="1">
        <v>0.59289999999999998</v>
      </c>
      <c r="I18" s="1">
        <v>0.73529999999999995</v>
      </c>
      <c r="J18" s="1">
        <v>0.70069999999999999</v>
      </c>
      <c r="K18" s="1">
        <v>0.86770000000000003</v>
      </c>
      <c r="L18" s="1">
        <v>1.1423000000000001</v>
      </c>
      <c r="M18" s="1">
        <v>1.0155000000000001</v>
      </c>
      <c r="N18" s="1">
        <v>0.88019999999999998</v>
      </c>
      <c r="O18" s="1">
        <v>0.62170000000000003</v>
      </c>
      <c r="P18" s="1">
        <f t="shared" si="2"/>
        <v>0.98368</v>
      </c>
      <c r="Q18" s="1">
        <v>1.1829000000000001</v>
      </c>
      <c r="R18" s="1">
        <v>0.50270000000000004</v>
      </c>
      <c r="S18" s="1">
        <v>0.82620000000000005</v>
      </c>
      <c r="T18" s="1">
        <v>0.89290000000000003</v>
      </c>
      <c r="U18" s="1">
        <v>0.39860000000000001</v>
      </c>
      <c r="V18" s="1">
        <v>1.4568000000000001</v>
      </c>
      <c r="W18" s="2">
        <v>1.0935999999999999</v>
      </c>
      <c r="X18" s="1">
        <v>0.70920000000000005</v>
      </c>
      <c r="Y18" s="1">
        <v>0.74390000000000001</v>
      </c>
      <c r="Z18" s="2">
        <v>0.57469999999999999</v>
      </c>
      <c r="AA18" s="2">
        <v>0.1515</v>
      </c>
      <c r="AB18" s="1">
        <v>1.0588</v>
      </c>
      <c r="AC18" s="1">
        <v>1.0858000000000001</v>
      </c>
      <c r="AD18" s="1">
        <v>0.63139999999999996</v>
      </c>
      <c r="AE18" s="1">
        <f t="shared" si="3"/>
        <v>0.92533333333333323</v>
      </c>
      <c r="AF18" s="1">
        <f t="shared" si="4"/>
        <v>0.80410000000000004</v>
      </c>
      <c r="AG18" s="1">
        <v>0.8206</v>
      </c>
      <c r="AH18" s="1">
        <v>1.0649999999999999</v>
      </c>
      <c r="AI18" s="1">
        <v>1.157</v>
      </c>
      <c r="AJ18" s="1">
        <v>0.66020000000000001</v>
      </c>
      <c r="AK18" s="1">
        <v>0.87229999999999996</v>
      </c>
      <c r="AL18" s="1">
        <v>0.78420000000000001</v>
      </c>
      <c r="AM18" s="1">
        <v>1.0802</v>
      </c>
      <c r="AN18" s="1">
        <v>1.4101999999999999</v>
      </c>
      <c r="AO18" s="1">
        <v>0.54759999999999998</v>
      </c>
      <c r="AP18" s="1">
        <f t="shared" si="5"/>
        <v>1.0359799999999999</v>
      </c>
      <c r="AQ18" s="1">
        <v>0.62829999999999997</v>
      </c>
      <c r="AR18" s="1">
        <v>0.59340000000000004</v>
      </c>
      <c r="AS18" s="1">
        <v>1.1618999999999999</v>
      </c>
      <c r="AT18" s="1">
        <v>1.0837000000000001</v>
      </c>
      <c r="AU18" s="1">
        <v>0.98880000000000001</v>
      </c>
      <c r="AV18" s="1">
        <v>0.79310000000000003</v>
      </c>
      <c r="AW18" s="1">
        <v>0.8931</v>
      </c>
      <c r="AX18" s="1">
        <v>0.91900000000000015</v>
      </c>
      <c r="AY18" s="1">
        <v>0.9052</v>
      </c>
      <c r="AZ18" s="1">
        <v>0.51919999999999999</v>
      </c>
      <c r="BA18" s="1">
        <v>0.40039999999999998</v>
      </c>
      <c r="BB18" s="1">
        <v>0.72737999999999992</v>
      </c>
      <c r="BC18" s="1">
        <v>0.93569999999999998</v>
      </c>
      <c r="BD18" s="1">
        <f t="shared" si="6"/>
        <v>0.91131142857142855</v>
      </c>
      <c r="BE18" s="1">
        <v>7.9699999999999993E-2</v>
      </c>
      <c r="BF18" s="1">
        <f t="shared" si="7"/>
        <v>0.61030380952380947</v>
      </c>
      <c r="BG18" s="1">
        <f t="shared" si="8"/>
        <v>0.76434486772486776</v>
      </c>
      <c r="BH18" s="1">
        <v>0.47620000000000001</v>
      </c>
      <c r="BI18" s="1">
        <v>0.94689999999999996</v>
      </c>
      <c r="BJ18" s="1">
        <v>0.75109999999999999</v>
      </c>
      <c r="BK18" s="1">
        <f t="shared" si="9"/>
        <v>0.54563460317460322</v>
      </c>
      <c r="BL18" s="1">
        <v>0.99629999999999996</v>
      </c>
      <c r="BM18" s="1">
        <v>0.69764999999999999</v>
      </c>
      <c r="BN18" s="1">
        <f t="shared" si="10"/>
        <v>0.73563076719576725</v>
      </c>
      <c r="BO18" s="1">
        <f t="shared" si="11"/>
        <v>0.77886922839506179</v>
      </c>
      <c r="BP18" s="1">
        <f t="shared" si="12"/>
        <v>0.75086409979423863</v>
      </c>
      <c r="BQ18" s="1">
        <f t="shared" si="13"/>
        <v>0.75082478309327849</v>
      </c>
      <c r="BR18" s="1">
        <f t="shared" si="14"/>
        <v>0.78502314641305782</v>
      </c>
      <c r="BS18" s="1">
        <f t="shared" si="15"/>
        <v>0.74981033748190062</v>
      </c>
      <c r="BT18" s="1">
        <f t="shared" si="16"/>
        <v>0.75850372706221736</v>
      </c>
      <c r="BU18" s="1">
        <f t="shared" si="17"/>
        <v>0.76231588703995923</v>
      </c>
      <c r="BV18" s="1">
        <v>1.1066</v>
      </c>
      <c r="BW18" s="1">
        <v>1.0132000000000001</v>
      </c>
      <c r="BX18" s="1">
        <v>0.80479999999999996</v>
      </c>
      <c r="BY18" s="1">
        <v>1.3043</v>
      </c>
      <c r="BZ18" s="1">
        <v>1.1415999999999999</v>
      </c>
      <c r="CA18" s="1">
        <v>1.3513999999999999</v>
      </c>
      <c r="CB18" s="1">
        <v>0.94130000000000003</v>
      </c>
      <c r="CC18" s="1">
        <v>0.87880000000000003</v>
      </c>
      <c r="CD18" s="1">
        <v>1.0445</v>
      </c>
      <c r="CE18" s="1">
        <v>1.3605</v>
      </c>
      <c r="CF18" s="1">
        <v>1.1307</v>
      </c>
      <c r="CG18" s="1">
        <v>0.90500000000000003</v>
      </c>
      <c r="CH18" s="1">
        <f t="shared" si="18"/>
        <v>1.1175666666666668</v>
      </c>
      <c r="CI18" s="2">
        <v>1.6043000000000001</v>
      </c>
      <c r="CJ18" s="1">
        <f t="shared" si="19"/>
        <v>1.1228333333333333</v>
      </c>
      <c r="CK18" s="1">
        <v>1.3682000000000001</v>
      </c>
      <c r="CL18" s="1">
        <v>1.1840999999999999</v>
      </c>
      <c r="CM18" s="1">
        <f t="shared" si="20"/>
        <v>1.3198583333333334</v>
      </c>
      <c r="CN18" s="2">
        <v>0.96150000000000002</v>
      </c>
      <c r="CO18" s="2">
        <f t="shared" si="21"/>
        <v>1.2601319444444445</v>
      </c>
      <c r="CP18" s="2">
        <v>1.2</v>
      </c>
      <c r="CQ18" s="1">
        <v>1.2434000000000001</v>
      </c>
      <c r="CR18" s="1">
        <v>1.2847999999999999</v>
      </c>
      <c r="CS18" s="1">
        <v>0.89690000000000003</v>
      </c>
      <c r="CT18" s="1">
        <v>0.87839999999999996</v>
      </c>
      <c r="CU18" s="1">
        <f t="shared" si="22"/>
        <v>1.1007</v>
      </c>
      <c r="CV18" s="1">
        <f t="shared" si="23"/>
        <v>1.0808399999999998</v>
      </c>
      <c r="CW18" s="1">
        <v>0.90369999999999995</v>
      </c>
      <c r="CX18" s="1">
        <v>1.476</v>
      </c>
      <c r="CY18" s="1">
        <v>1.1727000000000001</v>
      </c>
      <c r="CZ18" s="1">
        <f t="shared" si="24"/>
        <v>1.1467879999999999</v>
      </c>
      <c r="DA18" s="1">
        <v>0.93330000000000002</v>
      </c>
      <c r="DB18" s="1">
        <v>0.57079999999999997</v>
      </c>
      <c r="DC18" s="1">
        <v>0.94450000000000001</v>
      </c>
      <c r="DD18" s="1">
        <v>0.44400000000000001</v>
      </c>
      <c r="DE18" s="1">
        <v>0.94169999999999998</v>
      </c>
      <c r="DF18" s="1">
        <v>1.1798999999999999</v>
      </c>
      <c r="DG18" s="1">
        <v>1.1258999999999999</v>
      </c>
      <c r="DH18" s="1">
        <v>0.7036</v>
      </c>
      <c r="DI18" s="1">
        <f t="shared" si="25"/>
        <v>0.91474999999999995</v>
      </c>
      <c r="DJ18" s="1">
        <v>1.1443000000000001</v>
      </c>
      <c r="DK18" s="1">
        <v>0.03</v>
      </c>
    </row>
    <row r="19" spans="1:115">
      <c r="A19" s="1" t="s">
        <v>127</v>
      </c>
      <c r="B19" s="1">
        <v>0.30609999999999998</v>
      </c>
      <c r="C19" s="1">
        <f t="shared" si="1"/>
        <v>0.43169999999999997</v>
      </c>
      <c r="D19" s="1">
        <v>0.51759999999999995</v>
      </c>
      <c r="E19" s="1">
        <v>-0.10489999999999999</v>
      </c>
      <c r="F19" s="1">
        <v>0.2</v>
      </c>
      <c r="G19" s="1">
        <v>0.75609999999999999</v>
      </c>
      <c r="H19" s="1">
        <v>0.53149999999999997</v>
      </c>
      <c r="I19" s="1">
        <v>0.2737</v>
      </c>
      <c r="J19" s="1">
        <v>0.497</v>
      </c>
      <c r="K19" s="1">
        <v>0.21510000000000001</v>
      </c>
      <c r="L19" s="1">
        <v>0.51329999999999998</v>
      </c>
      <c r="M19" s="1">
        <v>0.42330000000000001</v>
      </c>
      <c r="N19" s="1">
        <v>0.44130000000000003</v>
      </c>
      <c r="O19" s="1">
        <v>0.314</v>
      </c>
      <c r="P19" s="1">
        <f t="shared" si="2"/>
        <v>0.50074000000000007</v>
      </c>
      <c r="Q19" s="1">
        <v>0.35970000000000002</v>
      </c>
      <c r="R19" s="1">
        <v>0.47889999999999999</v>
      </c>
      <c r="S19" s="1">
        <v>0.2215</v>
      </c>
      <c r="T19" s="1">
        <v>0.153</v>
      </c>
      <c r="U19" s="1">
        <v>0.14630000000000001</v>
      </c>
      <c r="V19" s="1">
        <v>-0.2051</v>
      </c>
      <c r="W19" s="2">
        <v>-0.36059999999999998</v>
      </c>
      <c r="X19" s="1">
        <v>0.10059999999999999</v>
      </c>
      <c r="Y19" s="1">
        <v>0</v>
      </c>
      <c r="Z19" s="2">
        <v>0</v>
      </c>
      <c r="AA19" s="2">
        <v>-1.2102999999999999</v>
      </c>
      <c r="AB19" s="1">
        <v>0.53969999999999996</v>
      </c>
      <c r="AC19" s="1">
        <v>0.21479999999999999</v>
      </c>
      <c r="AD19" s="1">
        <v>-0.27039999999999997</v>
      </c>
      <c r="AE19" s="1">
        <f t="shared" si="3"/>
        <v>0.16136666666666666</v>
      </c>
      <c r="AF19" s="1">
        <f t="shared" si="4"/>
        <v>-0.35519999999999996</v>
      </c>
      <c r="AG19" s="1">
        <v>0.67320000000000002</v>
      </c>
      <c r="AH19" s="1">
        <v>1.1591</v>
      </c>
      <c r="AI19" s="1">
        <v>1.0265</v>
      </c>
      <c r="AJ19" s="1">
        <v>0.2266</v>
      </c>
      <c r="AK19" s="1">
        <v>0.35270000000000001</v>
      </c>
      <c r="AL19" s="1">
        <v>0.50170000000000003</v>
      </c>
      <c r="AM19" s="1">
        <v>0.81420000000000003</v>
      </c>
      <c r="AN19" s="1">
        <v>0.73870000000000002</v>
      </c>
      <c r="AO19" s="1">
        <v>0.18820000000000001</v>
      </c>
      <c r="AP19" s="1">
        <f t="shared" si="5"/>
        <v>0.63173999999999997</v>
      </c>
      <c r="AQ19" s="1">
        <v>0</v>
      </c>
      <c r="AR19" s="1">
        <v>0.38679999999999998</v>
      </c>
      <c r="AS19" s="1">
        <v>0.83889999999999998</v>
      </c>
      <c r="AT19" s="1">
        <v>0.66510000000000002</v>
      </c>
      <c r="AU19" s="1">
        <v>0.44700000000000001</v>
      </c>
      <c r="AV19" s="1">
        <v>0.36649999999999999</v>
      </c>
      <c r="AW19" s="1">
        <v>0.38990000000000002</v>
      </c>
      <c r="AX19" s="1">
        <v>0.51569999999999994</v>
      </c>
      <c r="AY19" s="1">
        <v>0.67779999999999996</v>
      </c>
      <c r="AZ19" s="1">
        <v>0.1033</v>
      </c>
      <c r="BA19" s="1">
        <v>1.0500000000000001E-2</v>
      </c>
      <c r="BB19" s="1">
        <v>0.33943999999999996</v>
      </c>
      <c r="BC19" s="1">
        <v>0.2445</v>
      </c>
      <c r="BD19" s="1">
        <f t="shared" si="6"/>
        <v>0.46787714285714282</v>
      </c>
      <c r="BE19" s="1">
        <v>1.9900000000000001E-2</v>
      </c>
      <c r="BF19" s="1">
        <f t="shared" si="7"/>
        <v>0.19389238095238093</v>
      </c>
      <c r="BG19" s="1">
        <f t="shared" si="8"/>
        <v>0.42629915343915342</v>
      </c>
      <c r="BH19" s="1">
        <v>-0.47389999999999999</v>
      </c>
      <c r="BI19" s="1">
        <v>0.41110000000000002</v>
      </c>
      <c r="BJ19" s="1">
        <v>0.42599999999999999</v>
      </c>
      <c r="BK19" s="1">
        <f t="shared" si="9"/>
        <v>0.20829746031746033</v>
      </c>
      <c r="BL19" s="1">
        <v>0.64459999999999995</v>
      </c>
      <c r="BM19" s="1">
        <v>0.2120333333333333</v>
      </c>
      <c r="BN19" s="1">
        <f t="shared" si="10"/>
        <v>0.2380217989417989</v>
      </c>
      <c r="BO19" s="1">
        <f t="shared" si="11"/>
        <v>0.35667543209876534</v>
      </c>
      <c r="BP19" s="1">
        <f t="shared" si="12"/>
        <v>0.347604670781893</v>
      </c>
      <c r="BQ19" s="1">
        <f t="shared" si="13"/>
        <v>0.33453878257887509</v>
      </c>
      <c r="BR19" s="1">
        <f t="shared" si="14"/>
        <v>0.35557900295577755</v>
      </c>
      <c r="BS19" s="1">
        <f t="shared" si="15"/>
        <v>0.30740883678174052</v>
      </c>
      <c r="BT19" s="1">
        <f t="shared" si="16"/>
        <v>0.32330475402314168</v>
      </c>
      <c r="BU19" s="1">
        <f t="shared" si="17"/>
        <v>0.3375185798700322</v>
      </c>
      <c r="BV19" s="1">
        <v>0.39800000000000002</v>
      </c>
      <c r="BW19" s="1">
        <v>0.1003</v>
      </c>
      <c r="BX19" s="1">
        <v>0.499</v>
      </c>
      <c r="BY19" s="1">
        <v>0.32190000000000002</v>
      </c>
      <c r="BZ19" s="1">
        <v>0.1129</v>
      </c>
      <c r="CA19" s="1">
        <v>0.22220000000000001</v>
      </c>
      <c r="CB19" s="1">
        <v>0.53720000000000001</v>
      </c>
      <c r="CC19" s="1">
        <v>0.29039999999999999</v>
      </c>
      <c r="CD19" s="1">
        <v>0.63380000000000003</v>
      </c>
      <c r="CE19" s="1">
        <v>0.76700000000000002</v>
      </c>
      <c r="CF19" s="1">
        <v>6.9199999999999998E-2</v>
      </c>
      <c r="CG19" s="1">
        <v>0.61470000000000002</v>
      </c>
      <c r="CH19" s="1">
        <f t="shared" si="18"/>
        <v>0.39658888888888888</v>
      </c>
      <c r="CI19" s="2">
        <v>-0.13159999999999999</v>
      </c>
      <c r="CJ19" s="1">
        <f t="shared" si="19"/>
        <v>0.39716111111111113</v>
      </c>
      <c r="CK19" s="1">
        <v>0.24540000000000001</v>
      </c>
      <c r="CL19" s="1">
        <v>0.21279999999999999</v>
      </c>
      <c r="CM19" s="1">
        <f t="shared" si="20"/>
        <v>0.1809402777777778</v>
      </c>
      <c r="CN19" s="2">
        <v>-0.95240000000000002</v>
      </c>
      <c r="CO19" s="2">
        <f t="shared" si="21"/>
        <v>-7.9497685185185105E-3</v>
      </c>
      <c r="CP19" s="2">
        <v>-0.92230000000000001</v>
      </c>
      <c r="CQ19" s="1">
        <v>0.33850000000000002</v>
      </c>
      <c r="CR19" s="1">
        <v>0.73909999999999998</v>
      </c>
      <c r="CS19" s="1">
        <v>0.03</v>
      </c>
      <c r="CT19" s="1">
        <v>0.26319999999999999</v>
      </c>
      <c r="CU19" s="1">
        <f t="shared" si="22"/>
        <v>8.9700000000000002E-2</v>
      </c>
      <c r="CV19" s="1">
        <f t="shared" si="23"/>
        <v>0.29210000000000003</v>
      </c>
      <c r="CW19" s="1">
        <v>0.78239999999999998</v>
      </c>
      <c r="CX19" s="1">
        <v>0.13220000000000001</v>
      </c>
      <c r="CY19" s="1">
        <v>0.1013</v>
      </c>
      <c r="CZ19" s="1">
        <f t="shared" si="24"/>
        <v>0.27954000000000001</v>
      </c>
      <c r="DA19" s="1">
        <v>0.5766</v>
      </c>
      <c r="DB19" s="1">
        <v>0.41870000000000002</v>
      </c>
      <c r="DC19" s="1">
        <v>0.31190000000000001</v>
      </c>
      <c r="DD19" s="1">
        <v>-0.1105</v>
      </c>
      <c r="DE19" s="1">
        <v>0.73699999999999999</v>
      </c>
      <c r="DF19" s="1">
        <v>0.58309999999999995</v>
      </c>
      <c r="DG19" s="1">
        <v>0.19270000000000001</v>
      </c>
      <c r="DH19" s="1">
        <v>-0.1027</v>
      </c>
      <c r="DI19" s="1">
        <f t="shared" si="25"/>
        <v>4.5000000000000005E-2</v>
      </c>
      <c r="DJ19" s="1">
        <v>-4.6199999999999998E-2</v>
      </c>
      <c r="DK19" s="1">
        <v>0.02</v>
      </c>
    </row>
    <row r="20" spans="1:115">
      <c r="A20" s="1" t="s">
        <v>128</v>
      </c>
      <c r="B20" s="1">
        <v>-0.40689999999999998</v>
      </c>
      <c r="C20" s="1">
        <f t="shared" si="1"/>
        <v>-0.23857499999999998</v>
      </c>
      <c r="D20" s="1">
        <v>0.10299999999999999</v>
      </c>
      <c r="E20" s="1">
        <v>-0.105</v>
      </c>
      <c r="F20" s="1">
        <v>-9.98E-2</v>
      </c>
      <c r="G20" s="1">
        <v>-0.65669999999999995</v>
      </c>
      <c r="H20" s="1">
        <v>2.8799999999999999E-2</v>
      </c>
      <c r="I20" s="1">
        <v>0</v>
      </c>
      <c r="J20" s="1">
        <v>-0.1978</v>
      </c>
      <c r="K20" s="1">
        <v>-0.21460000000000001</v>
      </c>
      <c r="L20" s="1">
        <v>-0.30640000000000001</v>
      </c>
      <c r="M20" s="1">
        <v>-0.40039999999999998</v>
      </c>
      <c r="N20" s="1">
        <v>-0.24959999999999999</v>
      </c>
      <c r="O20" s="1">
        <v>-0.3332</v>
      </c>
      <c r="P20" s="1">
        <f t="shared" si="2"/>
        <v>-0.3788999999999999</v>
      </c>
      <c r="Q20" s="1">
        <v>0</v>
      </c>
      <c r="R20" s="1">
        <v>-1.06E-2</v>
      </c>
      <c r="S20" s="1">
        <v>-0.25409999999999999</v>
      </c>
      <c r="T20" s="1">
        <v>-2.18E-2</v>
      </c>
      <c r="U20" s="1">
        <v>-0.1148</v>
      </c>
      <c r="V20" s="1">
        <v>-0.51390000000000002</v>
      </c>
      <c r="W20" s="2">
        <v>0.1206</v>
      </c>
      <c r="X20" s="1">
        <v>-0.20100000000000001</v>
      </c>
      <c r="Y20" s="1">
        <v>-0.1055</v>
      </c>
      <c r="Z20" s="2">
        <v>-0.4572</v>
      </c>
      <c r="AA20" s="2">
        <v>-0.30630000000000002</v>
      </c>
      <c r="AB20" s="1">
        <v>-0.38950000000000001</v>
      </c>
      <c r="AC20" s="1">
        <v>-0.42870000000000003</v>
      </c>
      <c r="AD20" s="1">
        <v>-0.57489999999999997</v>
      </c>
      <c r="AE20" s="1">
        <f t="shared" si="3"/>
        <v>-0.46436666666666665</v>
      </c>
      <c r="AF20" s="1">
        <f t="shared" si="4"/>
        <v>-0.25246000000000002</v>
      </c>
      <c r="AG20" s="1">
        <v>-0.13969999999999999</v>
      </c>
      <c r="AH20" s="1">
        <v>0</v>
      </c>
      <c r="AI20" s="1">
        <v>-0.16450000000000001</v>
      </c>
      <c r="AJ20" s="1">
        <v>-8.3299999999999999E-2</v>
      </c>
      <c r="AK20" s="1">
        <v>-0.18140000000000001</v>
      </c>
      <c r="AL20" s="1">
        <v>-0.1019</v>
      </c>
      <c r="AM20" s="1">
        <v>-0.2019</v>
      </c>
      <c r="AN20" s="1">
        <v>-0.61470000000000002</v>
      </c>
      <c r="AO20" s="1">
        <v>-0.14829999999999999</v>
      </c>
      <c r="AP20" s="1">
        <f t="shared" si="5"/>
        <v>-0.24915999999999999</v>
      </c>
      <c r="AQ20" s="1">
        <v>-0.31219999999999998</v>
      </c>
      <c r="AR20" s="1">
        <v>-9.6299999999999997E-2</v>
      </c>
      <c r="AS20" s="1">
        <v>-0.1981</v>
      </c>
      <c r="AT20" s="1">
        <v>-3.9399999999999998E-2</v>
      </c>
      <c r="AU20" s="1">
        <v>-0.28610000000000002</v>
      </c>
      <c r="AV20" s="1">
        <v>-0.1396</v>
      </c>
      <c r="AW20" s="1">
        <v>-0.25190000000000001</v>
      </c>
      <c r="AX20" s="1">
        <v>-0.16856666666666667</v>
      </c>
      <c r="AY20" s="1">
        <v>-0.1782</v>
      </c>
      <c r="AZ20" s="1">
        <v>0.1032</v>
      </c>
      <c r="BA20" s="1">
        <v>-8.3900000000000002E-2</v>
      </c>
      <c r="BB20" s="1">
        <v>-0.11587333333333334</v>
      </c>
      <c r="BC20" s="1">
        <v>0</v>
      </c>
      <c r="BD20" s="1">
        <f t="shared" si="6"/>
        <v>-0.1779752380952381</v>
      </c>
      <c r="BE20" s="1">
        <v>-3.9800000000000002E-2</v>
      </c>
      <c r="BF20" s="1">
        <f t="shared" si="7"/>
        <v>-5.2891746031746033E-2</v>
      </c>
      <c r="BG20" s="1">
        <f t="shared" si="8"/>
        <v>-0.20888797178130511</v>
      </c>
      <c r="BH20" s="1">
        <v>-0.47620000000000001</v>
      </c>
      <c r="BI20" s="1">
        <v>-0.33589999999999998</v>
      </c>
      <c r="BJ20" s="1">
        <v>-0.21210000000000001</v>
      </c>
      <c r="BK20" s="1">
        <f t="shared" si="9"/>
        <v>-0.14286391534391532</v>
      </c>
      <c r="BL20" s="1">
        <v>-0.2717</v>
      </c>
      <c r="BM20" s="1">
        <v>-0.22261666666666668</v>
      </c>
      <c r="BN20" s="1">
        <f t="shared" si="10"/>
        <v>-0.27689676366843036</v>
      </c>
      <c r="BO20" s="1">
        <f t="shared" si="11"/>
        <v>-0.24367955761316873</v>
      </c>
      <c r="BP20" s="1">
        <f t="shared" si="12"/>
        <v>-0.22830948388203018</v>
      </c>
      <c r="BQ20" s="1">
        <f t="shared" si="13"/>
        <v>-0.23101106452903519</v>
      </c>
      <c r="BR20" s="1">
        <f t="shared" si="14"/>
        <v>-0.24570225605988849</v>
      </c>
      <c r="BS20" s="1">
        <f t="shared" si="15"/>
        <v>-0.24136929873653659</v>
      </c>
      <c r="BT20" s="1">
        <f t="shared" si="16"/>
        <v>-0.24449473741484826</v>
      </c>
      <c r="BU20" s="1">
        <f t="shared" si="17"/>
        <v>-0.23909439970591792</v>
      </c>
      <c r="BV20" s="1">
        <v>-0.39639999999999997</v>
      </c>
      <c r="BW20" s="1">
        <v>-0.40079999999999999</v>
      </c>
      <c r="BX20" s="1">
        <v>-9.9299999999999999E-2</v>
      </c>
      <c r="BY20" s="1">
        <v>-0.42780000000000001</v>
      </c>
      <c r="BZ20" s="1">
        <v>-0.56369999999999998</v>
      </c>
      <c r="CA20" s="1">
        <v>-0.66520000000000001</v>
      </c>
      <c r="CB20" s="1">
        <v>-0.2016</v>
      </c>
      <c r="CC20" s="1">
        <v>-0.22750000000000001</v>
      </c>
      <c r="CD20" s="1">
        <v>-3.8800000000000001E-2</v>
      </c>
      <c r="CE20" s="1">
        <v>0.1903</v>
      </c>
      <c r="CF20" s="1">
        <v>-0.54139999999999999</v>
      </c>
      <c r="CG20" s="1">
        <v>0.14019999999999999</v>
      </c>
      <c r="CH20" s="1">
        <f t="shared" si="18"/>
        <v>-0.25950000000000001</v>
      </c>
      <c r="CI20" s="2">
        <v>-0.52700000000000002</v>
      </c>
      <c r="CJ20" s="1">
        <f t="shared" si="19"/>
        <v>-0.18316250000000001</v>
      </c>
      <c r="CK20" s="1">
        <v>-0.61199999999999999</v>
      </c>
      <c r="CL20" s="1">
        <v>-0.21229999999999999</v>
      </c>
      <c r="CM20" s="1">
        <f t="shared" si="20"/>
        <v>-0.38361562500000002</v>
      </c>
      <c r="CN20" s="2">
        <v>-0.2747</v>
      </c>
      <c r="CO20" s="2">
        <f t="shared" si="21"/>
        <v>-0.36546302083333337</v>
      </c>
      <c r="CP20" s="2">
        <v>-0.66490000000000005</v>
      </c>
      <c r="CQ20" s="1">
        <v>-0.39510000000000001</v>
      </c>
      <c r="CR20" s="1">
        <v>-0.22800000000000001</v>
      </c>
      <c r="CS20" s="1">
        <v>-0.37940000000000002</v>
      </c>
      <c r="CT20" s="1">
        <v>-0.1212</v>
      </c>
      <c r="CU20" s="1">
        <f t="shared" si="22"/>
        <v>-0.35771999999999998</v>
      </c>
      <c r="CV20" s="1">
        <f t="shared" si="23"/>
        <v>-0.29628399999999999</v>
      </c>
      <c r="CW20" s="1">
        <v>-0.1021</v>
      </c>
      <c r="CX20" s="1">
        <v>-0.67130000000000001</v>
      </c>
      <c r="CY20" s="1">
        <v>-0.30349999999999999</v>
      </c>
      <c r="CZ20" s="1">
        <f t="shared" si="24"/>
        <v>-0.34618080000000007</v>
      </c>
      <c r="DA20" s="1">
        <v>-0.1779</v>
      </c>
      <c r="DB20" s="1">
        <v>-0.1019</v>
      </c>
      <c r="DC20" s="1">
        <v>-0.33160000000000001</v>
      </c>
      <c r="DD20" s="1">
        <v>-0.22120000000000001</v>
      </c>
      <c r="DE20" s="1">
        <v>-0.1019</v>
      </c>
      <c r="DF20" s="1">
        <v>-0.28989999999999999</v>
      </c>
      <c r="DG20" s="1">
        <v>-0.60899999999999999</v>
      </c>
      <c r="DH20" s="1">
        <v>3.09E-2</v>
      </c>
      <c r="DI20" s="1">
        <f t="shared" si="25"/>
        <v>-0.28904999999999997</v>
      </c>
      <c r="DJ20" s="1">
        <v>-0.64680000000000004</v>
      </c>
      <c r="DK20" s="1">
        <v>-0.01</v>
      </c>
    </row>
    <row r="21" spans="1:115">
      <c r="A21" s="1" t="s">
        <v>129</v>
      </c>
      <c r="B21" s="1">
        <v>-0.51070000000000004</v>
      </c>
      <c r="C21" s="1">
        <f t="shared" si="1"/>
        <v>-0.7127</v>
      </c>
      <c r="D21" s="1">
        <v>-0.51439999999999997</v>
      </c>
      <c r="E21" s="1">
        <v>-0.52580000000000005</v>
      </c>
      <c r="F21" s="1">
        <v>-0.29970000000000002</v>
      </c>
      <c r="G21" s="1">
        <v>-1.6997</v>
      </c>
      <c r="H21" s="1">
        <v>-0.52849999999999997</v>
      </c>
      <c r="I21" s="1">
        <v>-0.45500000000000002</v>
      </c>
      <c r="J21" s="1">
        <v>-0.39639999999999997</v>
      </c>
      <c r="K21" s="1">
        <v>-0.86019999999999996</v>
      </c>
      <c r="L21" s="1">
        <v>-1.0246</v>
      </c>
      <c r="M21" s="1">
        <v>-0.71940000000000004</v>
      </c>
      <c r="N21" s="1">
        <v>-0.51049999999999995</v>
      </c>
      <c r="O21" s="1">
        <v>-0.53690000000000004</v>
      </c>
      <c r="P21" s="1">
        <f t="shared" si="2"/>
        <v>-0.87539999999999996</v>
      </c>
      <c r="Q21" s="1">
        <v>-0.53759999999999997</v>
      </c>
      <c r="R21" s="1">
        <v>-0.52959999999999996</v>
      </c>
      <c r="S21" s="1">
        <v>-0.76429999999999998</v>
      </c>
      <c r="T21" s="1">
        <v>-1.1675</v>
      </c>
      <c r="U21" s="1">
        <v>-0.40739999999999998</v>
      </c>
      <c r="V21" s="1">
        <v>-0.41320000000000001</v>
      </c>
      <c r="W21" s="2">
        <v>-0.60240000000000005</v>
      </c>
      <c r="X21" s="1">
        <v>-0.60419999999999996</v>
      </c>
      <c r="Y21" s="1">
        <v>-0.52800000000000002</v>
      </c>
      <c r="Z21" s="2">
        <v>-0.34439999999999998</v>
      </c>
      <c r="AA21" s="2">
        <v>-0.15359999999999999</v>
      </c>
      <c r="AB21" s="1">
        <v>-0.86650000000000005</v>
      </c>
      <c r="AC21" s="1">
        <v>-0.86109999999999998</v>
      </c>
      <c r="AD21" s="1">
        <v>-0.96009999999999995</v>
      </c>
      <c r="AE21" s="1">
        <f t="shared" si="3"/>
        <v>-0.89590000000000003</v>
      </c>
      <c r="AF21" s="1">
        <f t="shared" si="4"/>
        <v>-0.40832000000000007</v>
      </c>
      <c r="AG21" s="1">
        <v>-0.49969999999999998</v>
      </c>
      <c r="AH21" s="1">
        <v>-0.625</v>
      </c>
      <c r="AI21" s="1">
        <v>-0.58160000000000001</v>
      </c>
      <c r="AJ21" s="1">
        <v>-0.60729999999999995</v>
      </c>
      <c r="AK21" s="1">
        <v>-0.65880000000000005</v>
      </c>
      <c r="AL21" s="1">
        <v>-0.45889999999999997</v>
      </c>
      <c r="AM21" s="1">
        <v>-0.63729999999999998</v>
      </c>
      <c r="AN21" s="1">
        <v>-0.85719999999999996</v>
      </c>
      <c r="AO21" s="1">
        <v>-0.50480000000000003</v>
      </c>
      <c r="AP21" s="1">
        <f t="shared" si="5"/>
        <v>-0.66844000000000003</v>
      </c>
      <c r="AQ21" s="1">
        <v>-0.73070000000000002</v>
      </c>
      <c r="AR21" s="1">
        <v>-0.1832</v>
      </c>
      <c r="AS21" s="1">
        <v>-0.49619999999999997</v>
      </c>
      <c r="AT21" s="1">
        <v>-0.38469999999999999</v>
      </c>
      <c r="AU21" s="1">
        <v>-0.74380000000000002</v>
      </c>
      <c r="AV21" s="1">
        <v>-0.31190000000000001</v>
      </c>
      <c r="AW21" s="1">
        <v>-0.58940000000000003</v>
      </c>
      <c r="AX21" s="1">
        <v>-0.02</v>
      </c>
      <c r="AY21" s="1">
        <v>-0.59509999999999996</v>
      </c>
      <c r="AZ21" s="1">
        <v>-0.37109999999999999</v>
      </c>
      <c r="BA21" s="1">
        <v>-0.17849999999999999</v>
      </c>
      <c r="BB21" s="1">
        <v>-0.35081999999999997</v>
      </c>
      <c r="BC21" s="1">
        <v>-0.60980000000000001</v>
      </c>
      <c r="BD21" s="1">
        <f t="shared" si="6"/>
        <v>-0.49030571428571429</v>
      </c>
      <c r="BE21" s="1">
        <v>-2.9899999999999999E-2</v>
      </c>
      <c r="BF21" s="1">
        <f t="shared" si="7"/>
        <v>-0.34663523809523805</v>
      </c>
      <c r="BG21" s="1">
        <f t="shared" si="8"/>
        <v>-0.60560391534391533</v>
      </c>
      <c r="BH21" s="1">
        <v>-1.1164000000000001</v>
      </c>
      <c r="BI21" s="1">
        <v>-0.58979999999999999</v>
      </c>
      <c r="BJ21" s="1">
        <v>-0.53139999999999998</v>
      </c>
      <c r="BK21" s="1">
        <f t="shared" si="9"/>
        <v>-0.32211174603174603</v>
      </c>
      <c r="BL21" s="1">
        <v>-0.96330000000000005</v>
      </c>
      <c r="BM21" s="1">
        <v>-0.6401</v>
      </c>
      <c r="BN21" s="1">
        <f t="shared" si="10"/>
        <v>-0.69385195767195773</v>
      </c>
      <c r="BO21" s="1">
        <f t="shared" si="11"/>
        <v>-0.62342728395061731</v>
      </c>
      <c r="BP21" s="1">
        <f t="shared" si="12"/>
        <v>-0.62903183127572015</v>
      </c>
      <c r="BQ21" s="1">
        <f t="shared" si="13"/>
        <v>-0.64530380315500679</v>
      </c>
      <c r="BR21" s="1">
        <f t="shared" si="14"/>
        <v>-0.69916914600888369</v>
      </c>
      <c r="BS21" s="1">
        <f t="shared" si="15"/>
        <v>-0.65514733701036421</v>
      </c>
      <c r="BT21" s="1">
        <f t="shared" si="16"/>
        <v>-0.65765522651209152</v>
      </c>
      <c r="BU21" s="1">
        <f t="shared" si="17"/>
        <v>-0.65162243798544728</v>
      </c>
      <c r="BV21" s="1">
        <v>-0.89549999999999996</v>
      </c>
      <c r="BW21" s="1">
        <v>-0.60360000000000003</v>
      </c>
      <c r="BX21" s="1">
        <v>-0.59640000000000004</v>
      </c>
      <c r="BY21" s="1">
        <v>-0.75190000000000001</v>
      </c>
      <c r="BZ21" s="1">
        <v>-1.0204</v>
      </c>
      <c r="CA21" s="1">
        <v>-1.4509000000000001</v>
      </c>
      <c r="CB21" s="1">
        <v>-0.75760000000000005</v>
      </c>
      <c r="CC21" s="1">
        <v>-0.82909999999999995</v>
      </c>
      <c r="CD21" s="1">
        <v>-0.48470000000000002</v>
      </c>
      <c r="CE21" s="1">
        <v>-0.56979999999999997</v>
      </c>
      <c r="CF21" s="1">
        <v>-1.2276</v>
      </c>
      <c r="CG21" s="1">
        <v>-0.4501</v>
      </c>
      <c r="CH21" s="1">
        <f t="shared" si="18"/>
        <v>-0.83801111111111115</v>
      </c>
      <c r="CI21" s="2">
        <v>0.6623</v>
      </c>
      <c r="CJ21" s="1">
        <f t="shared" si="19"/>
        <v>-0.56182638888888892</v>
      </c>
      <c r="CK21" s="1">
        <v>-1.2315</v>
      </c>
      <c r="CL21" s="1">
        <v>-1.5956999999999999</v>
      </c>
      <c r="CM21" s="1">
        <f t="shared" si="20"/>
        <v>-0.68168159722222221</v>
      </c>
      <c r="CN21" s="2">
        <v>-1.2397</v>
      </c>
      <c r="CO21" s="2">
        <f t="shared" si="21"/>
        <v>-0.77468466435185179</v>
      </c>
      <c r="CP21" s="2">
        <v>1.071</v>
      </c>
      <c r="CQ21" s="1">
        <v>-0.81279999999999997</v>
      </c>
      <c r="CR21" s="1">
        <v>-1.0831999999999999</v>
      </c>
      <c r="CS21" s="1">
        <v>-0.76170000000000004</v>
      </c>
      <c r="CT21" s="1">
        <v>-0.6976</v>
      </c>
      <c r="CU21" s="1">
        <f t="shared" si="22"/>
        <v>-0.45685999999999999</v>
      </c>
      <c r="CV21" s="1">
        <f t="shared" si="23"/>
        <v>-0.762432</v>
      </c>
      <c r="CW21" s="1">
        <v>-0.60329999999999995</v>
      </c>
      <c r="CX21" s="1">
        <v>-1.2741</v>
      </c>
      <c r="CY21" s="1">
        <v>-1.0036</v>
      </c>
      <c r="CZ21" s="1">
        <f t="shared" si="24"/>
        <v>-0.82005839999999997</v>
      </c>
      <c r="DA21" s="1">
        <v>-0.58430000000000004</v>
      </c>
      <c r="DB21" s="1">
        <v>-0.65849999999999997</v>
      </c>
      <c r="DC21" s="1">
        <v>-0.77990000000000004</v>
      </c>
      <c r="DD21" s="1">
        <v>-0.66520000000000001</v>
      </c>
      <c r="DE21" s="1">
        <v>-0.36149999999999999</v>
      </c>
      <c r="DF21" s="1">
        <v>-0.3876</v>
      </c>
      <c r="DG21" s="1">
        <v>-1.2793000000000001</v>
      </c>
      <c r="DH21" s="1">
        <v>-0.76080000000000003</v>
      </c>
      <c r="DI21" s="1">
        <f t="shared" si="25"/>
        <v>-1.0200500000000001</v>
      </c>
      <c r="DJ21" s="1">
        <v>-1.1625000000000001</v>
      </c>
      <c r="DK21" s="1">
        <v>-0.01</v>
      </c>
    </row>
    <row r="22" spans="1:115">
      <c r="A22" s="1" t="s">
        <v>130</v>
      </c>
      <c r="B22" s="1">
        <v>0</v>
      </c>
      <c r="C22" s="1">
        <f t="shared" si="1"/>
        <v>-0.2883</v>
      </c>
      <c r="D22" s="1">
        <v>-0.31019999999999998</v>
      </c>
      <c r="E22" s="1">
        <v>-0.42280000000000001</v>
      </c>
      <c r="F22" s="1">
        <v>-0.1002</v>
      </c>
      <c r="G22" s="1">
        <v>-0.4803</v>
      </c>
      <c r="H22" s="1">
        <v>-2.9000000000000001E-2</v>
      </c>
      <c r="I22" s="1">
        <v>-0.2742</v>
      </c>
      <c r="J22" s="1">
        <v>-0.29849999999999999</v>
      </c>
      <c r="K22" s="1">
        <v>-0.32540000000000002</v>
      </c>
      <c r="L22" s="1">
        <v>0</v>
      </c>
      <c r="M22" s="1">
        <v>-0.36230000000000001</v>
      </c>
      <c r="N22" s="1">
        <v>-0.30180000000000001</v>
      </c>
      <c r="O22" s="1">
        <v>-0.55000000000000004</v>
      </c>
      <c r="P22" s="1">
        <f t="shared" si="2"/>
        <v>-0.33822000000000002</v>
      </c>
      <c r="Q22" s="1">
        <v>-9.01E-2</v>
      </c>
      <c r="R22" s="1">
        <v>-0.15970000000000001</v>
      </c>
      <c r="S22" s="1">
        <v>-0.43530000000000002</v>
      </c>
      <c r="T22" s="1">
        <v>-0.3533</v>
      </c>
      <c r="U22" s="1">
        <v>-3.15E-2</v>
      </c>
      <c r="V22" s="1">
        <v>-0.62239999999999995</v>
      </c>
      <c r="W22" s="2">
        <v>0</v>
      </c>
      <c r="X22" s="1">
        <v>0</v>
      </c>
      <c r="Y22" s="1">
        <v>-0.1062</v>
      </c>
      <c r="Z22" s="2">
        <v>-0.34560000000000002</v>
      </c>
      <c r="AA22" s="2">
        <v>0</v>
      </c>
      <c r="AB22" s="1">
        <v>-1.0699999999999999E-2</v>
      </c>
      <c r="AC22" s="1">
        <v>-0.1086</v>
      </c>
      <c r="AD22" s="1">
        <v>-0.42959999999999998</v>
      </c>
      <c r="AE22" s="1">
        <f t="shared" si="3"/>
        <v>-0.18296666666666664</v>
      </c>
      <c r="AF22" s="1">
        <f t="shared" si="4"/>
        <v>-0.21483999999999998</v>
      </c>
      <c r="AG22" s="1">
        <v>-3.0099999999999998E-2</v>
      </c>
      <c r="AH22" s="1">
        <v>0</v>
      </c>
      <c r="AI22" s="1">
        <v>-0.17549999999999999</v>
      </c>
      <c r="AJ22" s="1">
        <v>-1.2E-2</v>
      </c>
      <c r="AK22" s="1">
        <v>-0.50309999999999999</v>
      </c>
      <c r="AL22" s="1">
        <v>-8.2000000000000003E-2</v>
      </c>
      <c r="AM22" s="1">
        <v>-0.23419999999999999</v>
      </c>
      <c r="AN22" s="1">
        <v>-0.39400000000000002</v>
      </c>
      <c r="AO22" s="1">
        <v>-6.9599999999999995E-2</v>
      </c>
      <c r="AP22" s="1">
        <f t="shared" si="5"/>
        <v>-0.26375999999999999</v>
      </c>
      <c r="AQ22" s="1">
        <v>-0.63090000000000002</v>
      </c>
      <c r="AR22" s="1">
        <v>-0.1353</v>
      </c>
      <c r="AS22" s="1">
        <v>-0.26929999999999998</v>
      </c>
      <c r="AT22" s="1">
        <v>-8.9099999999999999E-2</v>
      </c>
      <c r="AU22" s="1">
        <v>-0.2248</v>
      </c>
      <c r="AV22" s="1">
        <v>-0.20499999999999999</v>
      </c>
      <c r="AW22" s="1">
        <v>-0.18</v>
      </c>
      <c r="AX22" s="1">
        <v>-0.02</v>
      </c>
      <c r="AY22" s="1">
        <v>-9.98E-2</v>
      </c>
      <c r="AZ22" s="1">
        <v>-0.2069</v>
      </c>
      <c r="BA22" s="1">
        <v>-0.1263</v>
      </c>
      <c r="BB22" s="1">
        <v>-0.72950000000000004</v>
      </c>
      <c r="BC22" s="1">
        <v>-0.30669999999999997</v>
      </c>
      <c r="BD22" s="1">
        <f t="shared" si="6"/>
        <v>-0.25649428571428573</v>
      </c>
      <c r="BE22" s="1">
        <v>0</v>
      </c>
      <c r="BF22" s="1">
        <f t="shared" si="7"/>
        <v>-0.19656476190476191</v>
      </c>
      <c r="BG22" s="1">
        <f t="shared" si="8"/>
        <v>-8.8329417989417999E-2</v>
      </c>
      <c r="BH22" s="1">
        <v>-0.9677</v>
      </c>
      <c r="BI22" s="1">
        <v>-0.39200000000000002</v>
      </c>
      <c r="BJ22" s="1">
        <v>0</v>
      </c>
      <c r="BK22" s="1">
        <f t="shared" si="9"/>
        <v>-0.19618825396825398</v>
      </c>
      <c r="BL22" s="1">
        <v>-6.88E-2</v>
      </c>
      <c r="BM22" s="1">
        <v>-0.28919999999999996</v>
      </c>
      <c r="BN22" s="1">
        <f t="shared" si="10"/>
        <v>-0.31898137566137569</v>
      </c>
      <c r="BO22" s="1">
        <f t="shared" si="11"/>
        <v>-0.21086160493827164</v>
      </c>
      <c r="BP22" s="1">
        <f t="shared" si="12"/>
        <v>-0.18067187242798355</v>
      </c>
      <c r="BQ22" s="1">
        <f t="shared" si="13"/>
        <v>-0.21078385116598083</v>
      </c>
      <c r="BR22" s="1">
        <f t="shared" si="14"/>
        <v>-0.21321645069893524</v>
      </c>
      <c r="BS22" s="1">
        <f t="shared" si="15"/>
        <v>-0.2372858591487578</v>
      </c>
      <c r="BT22" s="1">
        <f t="shared" si="16"/>
        <v>-0.22863350234021748</v>
      </c>
      <c r="BU22" s="1">
        <f t="shared" si="17"/>
        <v>-0.21357552345335776</v>
      </c>
      <c r="BV22" s="1">
        <v>0</v>
      </c>
      <c r="BW22" s="1">
        <v>-0.40489999999999998</v>
      </c>
      <c r="BX22" s="1">
        <v>0</v>
      </c>
      <c r="BY22" s="1">
        <v>-0.1082</v>
      </c>
      <c r="BZ22" s="1">
        <v>-0.2291</v>
      </c>
      <c r="CA22" s="1">
        <v>-0.22650000000000001</v>
      </c>
      <c r="CB22" s="1">
        <v>-0.2036</v>
      </c>
      <c r="CC22" s="1">
        <v>-0.2717</v>
      </c>
      <c r="CD22" s="1">
        <v>-0.1071</v>
      </c>
      <c r="CE22" s="1">
        <v>-9.5500000000000002E-2</v>
      </c>
      <c r="CF22" s="1">
        <v>-0.18759999999999999</v>
      </c>
      <c r="CG22" s="1">
        <v>-4.02E-2</v>
      </c>
      <c r="CH22" s="1">
        <f t="shared" si="18"/>
        <v>-0.16327777777777774</v>
      </c>
      <c r="CI22" s="2">
        <v>0</v>
      </c>
      <c r="CJ22" s="1">
        <f t="shared" si="19"/>
        <v>-0.13362222222222223</v>
      </c>
      <c r="CK22" s="1">
        <v>-0.62339999999999995</v>
      </c>
      <c r="CL22" s="1">
        <v>0</v>
      </c>
      <c r="CM22" s="1">
        <f t="shared" si="20"/>
        <v>-0.18925555555555554</v>
      </c>
      <c r="CN22" s="2">
        <v>-0.27900000000000003</v>
      </c>
      <c r="CO22" s="2">
        <f t="shared" si="21"/>
        <v>-0.20421296296296296</v>
      </c>
      <c r="CP22" s="2">
        <v>-0.6623</v>
      </c>
      <c r="CQ22" s="1">
        <v>-0.78039999999999998</v>
      </c>
      <c r="CR22" s="1">
        <v>-0.432</v>
      </c>
      <c r="CS22" s="1">
        <v>-8.0799999999999997E-2</v>
      </c>
      <c r="CT22" s="1">
        <v>-0.37669999999999998</v>
      </c>
      <c r="CU22" s="1">
        <f t="shared" si="22"/>
        <v>-0.46643999999999997</v>
      </c>
      <c r="CV22" s="1">
        <f t="shared" si="23"/>
        <v>-0.42726799999999993</v>
      </c>
      <c r="CW22" s="1">
        <v>-8.2299999999999998E-2</v>
      </c>
      <c r="CX22" s="1">
        <v>-0.39279999999999998</v>
      </c>
      <c r="CY22" s="1">
        <v>-0.78600000000000003</v>
      </c>
      <c r="CZ22" s="1">
        <f t="shared" si="24"/>
        <v>-0.4309616</v>
      </c>
      <c r="DA22" s="1">
        <v>-0.16930000000000001</v>
      </c>
      <c r="DB22" s="1">
        <v>-6.54E-2</v>
      </c>
      <c r="DC22" s="1">
        <v>-0.33539999999999998</v>
      </c>
      <c r="DD22" s="1">
        <v>-0.33479999999999999</v>
      </c>
      <c r="DE22" s="1">
        <v>-0.19539999999999999</v>
      </c>
      <c r="DF22" s="1">
        <v>-9.7299999999999998E-2</v>
      </c>
      <c r="DG22" s="1">
        <v>-0.3049</v>
      </c>
      <c r="DH22" s="1">
        <v>-4.1399999999999999E-2</v>
      </c>
      <c r="DI22" s="1">
        <f t="shared" si="25"/>
        <v>-0.17315</v>
      </c>
      <c r="DJ22" s="1">
        <v>-0.34110000000000001</v>
      </c>
      <c r="DK22" s="1">
        <v>0.02</v>
      </c>
    </row>
    <row r="23" spans="1:115">
      <c r="A23" s="1" t="s">
        <v>131</v>
      </c>
      <c r="B23" s="1">
        <v>-0.308</v>
      </c>
      <c r="C23" s="1">
        <f t="shared" si="1"/>
        <v>-0.14354999999999998</v>
      </c>
      <c r="D23" s="1">
        <v>-0.1037</v>
      </c>
      <c r="E23" s="1">
        <v>-0.53080000000000005</v>
      </c>
      <c r="F23" s="1">
        <v>0</v>
      </c>
      <c r="G23" s="1">
        <v>-0.48259999999999997</v>
      </c>
      <c r="H23" s="1">
        <v>-9.6600000000000005E-2</v>
      </c>
      <c r="I23" s="1">
        <v>-9.1600000000000001E-2</v>
      </c>
      <c r="J23" s="1">
        <v>0</v>
      </c>
      <c r="K23" s="1">
        <v>-0.32640000000000002</v>
      </c>
      <c r="L23" s="1">
        <v>-0.20699999999999999</v>
      </c>
      <c r="M23" s="1">
        <v>-0.27810000000000001</v>
      </c>
      <c r="N23" s="1">
        <v>-0.1211</v>
      </c>
      <c r="O23" s="1">
        <v>-0.60429999999999995</v>
      </c>
      <c r="P23" s="1">
        <f t="shared" si="2"/>
        <v>-0.31440000000000001</v>
      </c>
      <c r="Q23" s="1">
        <v>9.0200000000000002E-2</v>
      </c>
      <c r="R23" s="1">
        <v>-0.17069999999999999</v>
      </c>
      <c r="S23" s="1">
        <v>-0.39240000000000003</v>
      </c>
      <c r="T23" s="1">
        <v>-0.79769999999999996</v>
      </c>
      <c r="U23" s="1">
        <v>7.3400000000000007E-2</v>
      </c>
      <c r="V23" s="1">
        <v>0.31319999999999998</v>
      </c>
      <c r="W23" s="2">
        <v>0</v>
      </c>
      <c r="X23" s="1">
        <v>-0.2026</v>
      </c>
      <c r="Y23" s="1">
        <v>-0.21249999999999999</v>
      </c>
      <c r="Z23" s="2">
        <v>0.3468</v>
      </c>
      <c r="AA23" s="2">
        <v>0.15390000000000001</v>
      </c>
      <c r="AB23" s="1">
        <v>-0.1812</v>
      </c>
      <c r="AC23" s="1">
        <v>-0.3261</v>
      </c>
      <c r="AD23" s="1">
        <v>-0.58630000000000004</v>
      </c>
      <c r="AE23" s="1">
        <f t="shared" si="3"/>
        <v>-0.36453333333333332</v>
      </c>
      <c r="AF23" s="1">
        <f t="shared" si="4"/>
        <v>0.12028000000000001</v>
      </c>
      <c r="AG23" s="1">
        <v>5.0200000000000002E-2</v>
      </c>
      <c r="AH23" s="1">
        <v>0.20960000000000001</v>
      </c>
      <c r="AI23" s="1">
        <v>0.1172</v>
      </c>
      <c r="AJ23" s="1">
        <v>-0.1797</v>
      </c>
      <c r="AK23" s="1">
        <v>8.0399999999999999E-2</v>
      </c>
      <c r="AL23" s="1">
        <v>0.16400000000000001</v>
      </c>
      <c r="AM23" s="1">
        <v>0.10199999999999999</v>
      </c>
      <c r="AN23" s="1">
        <v>-9.8900000000000002E-2</v>
      </c>
      <c r="AO23" s="1">
        <v>-0.33850000000000002</v>
      </c>
      <c r="AP23" s="1">
        <f t="shared" si="5"/>
        <v>4.199999999999998E-3</v>
      </c>
      <c r="AQ23" s="1">
        <v>-0.52910000000000001</v>
      </c>
      <c r="AR23" s="1">
        <v>0.13539999999999999</v>
      </c>
      <c r="AS23" s="1">
        <v>0.04</v>
      </c>
      <c r="AT23" s="1">
        <v>2.9700000000000001E-2</v>
      </c>
      <c r="AU23" s="1">
        <v>-0.21460000000000001</v>
      </c>
      <c r="AV23" s="1">
        <v>-0.59460000000000002</v>
      </c>
      <c r="AW23" s="1">
        <v>-0.1273</v>
      </c>
      <c r="AX23" s="1">
        <v>-0.06</v>
      </c>
      <c r="AY23" s="1">
        <v>9.9900000000000003E-2</v>
      </c>
      <c r="AZ23" s="1">
        <v>-2.07E-2</v>
      </c>
      <c r="BA23" s="1">
        <v>-7.3700000000000002E-2</v>
      </c>
      <c r="BB23" s="1">
        <v>-0.30199999999999999</v>
      </c>
      <c r="BC23" s="1">
        <v>-0.27689999999999998</v>
      </c>
      <c r="BD23" s="1">
        <f t="shared" si="6"/>
        <v>-0.18807142857142858</v>
      </c>
      <c r="BE23" s="1">
        <v>8.9599999999999999E-2</v>
      </c>
      <c r="BF23" s="1">
        <f t="shared" si="7"/>
        <v>-9.415714285714287E-2</v>
      </c>
      <c r="BG23" s="1">
        <f t="shared" si="8"/>
        <v>-9.5106349206349208E-2</v>
      </c>
      <c r="BH23" s="1">
        <v>-0.97719999999999996</v>
      </c>
      <c r="BI23" s="1">
        <v>0</v>
      </c>
      <c r="BJ23" s="1">
        <v>-0.10680000000000001</v>
      </c>
      <c r="BK23" s="1">
        <f t="shared" si="9"/>
        <v>-1.5190476190476236E-3</v>
      </c>
      <c r="BL23" s="1">
        <v>-0.17699999999999999</v>
      </c>
      <c r="BM23" s="1">
        <v>-0.24138333333333331</v>
      </c>
      <c r="BN23" s="1">
        <f t="shared" si="10"/>
        <v>-0.25065039682539686</v>
      </c>
      <c r="BO23" s="1">
        <f t="shared" si="11"/>
        <v>-0.1295587962962963</v>
      </c>
      <c r="BP23" s="1">
        <f t="shared" si="12"/>
        <v>-0.15115192901234567</v>
      </c>
      <c r="BQ23" s="1">
        <f t="shared" si="13"/>
        <v>-0.15854391718106994</v>
      </c>
      <c r="BR23" s="1">
        <f t="shared" si="14"/>
        <v>-0.18471472877474035</v>
      </c>
      <c r="BS23" s="1">
        <f t="shared" si="15"/>
        <v>-0.18600051690386374</v>
      </c>
      <c r="BT23" s="1">
        <f t="shared" si="16"/>
        <v>-0.17677004749895217</v>
      </c>
      <c r="BU23" s="1">
        <f t="shared" si="17"/>
        <v>-0.1644566559445447</v>
      </c>
      <c r="BV23" s="1">
        <v>-0.40160000000000001</v>
      </c>
      <c r="BW23" s="1">
        <v>-0.5081</v>
      </c>
      <c r="BX23" s="1">
        <v>-0.1</v>
      </c>
      <c r="BY23" s="1">
        <v>-0.10829999999999999</v>
      </c>
      <c r="BZ23" s="1">
        <v>-0.68889999999999996</v>
      </c>
      <c r="CA23" s="1">
        <v>-0.90810000000000002</v>
      </c>
      <c r="CB23" s="1">
        <v>-0.12239999999999999</v>
      </c>
      <c r="CC23" s="1">
        <v>-0.1991</v>
      </c>
      <c r="CD23" s="1">
        <v>5.8500000000000003E-2</v>
      </c>
      <c r="CE23" s="1">
        <v>0.19120000000000001</v>
      </c>
      <c r="CF23" s="1">
        <v>-0.45810000000000001</v>
      </c>
      <c r="CG23" s="1">
        <v>0.191</v>
      </c>
      <c r="CH23" s="1">
        <f t="shared" si="18"/>
        <v>-0.22713333333333333</v>
      </c>
      <c r="CI23" s="2">
        <v>-0.65790000000000004</v>
      </c>
      <c r="CJ23" s="1">
        <f t="shared" si="19"/>
        <v>-0.15299166666666669</v>
      </c>
      <c r="CK23" s="1">
        <v>-1.2546999999999999</v>
      </c>
      <c r="CL23" s="1">
        <v>-0.8649</v>
      </c>
      <c r="CM23" s="1">
        <f t="shared" si="20"/>
        <v>-0.73262291666666668</v>
      </c>
      <c r="CN23" s="2">
        <v>0.41959999999999997</v>
      </c>
      <c r="CO23" s="2">
        <f t="shared" si="21"/>
        <v>-0.5405857638888889</v>
      </c>
      <c r="CP23" s="2">
        <v>0</v>
      </c>
      <c r="CQ23" s="1">
        <v>-0.82589999999999997</v>
      </c>
      <c r="CR23" s="1">
        <v>0.25219999999999998</v>
      </c>
      <c r="CS23" s="1">
        <v>6.0600000000000001E-2</v>
      </c>
      <c r="CT23" s="1">
        <v>-0.1431</v>
      </c>
      <c r="CU23" s="1">
        <f t="shared" si="22"/>
        <v>-0.13124</v>
      </c>
      <c r="CV23" s="1">
        <f t="shared" si="23"/>
        <v>-0.15748800000000002</v>
      </c>
      <c r="CW23" s="1">
        <v>0.2883</v>
      </c>
      <c r="CX23" s="1">
        <v>-1.0815999999999999</v>
      </c>
      <c r="CY23" s="1">
        <v>-0.50519999999999998</v>
      </c>
      <c r="CZ23" s="1">
        <f t="shared" si="24"/>
        <v>-0.31744559999999994</v>
      </c>
      <c r="DA23" s="1">
        <v>0.15970000000000001</v>
      </c>
      <c r="DB23" s="1">
        <v>-0.4204</v>
      </c>
      <c r="DC23" s="1">
        <v>-0.50470000000000004</v>
      </c>
      <c r="DD23" s="1">
        <v>-0.44790000000000002</v>
      </c>
      <c r="DE23" s="1">
        <v>0.2424</v>
      </c>
      <c r="DF23" s="1">
        <v>0.1948</v>
      </c>
      <c r="DG23" s="1">
        <v>-0.67720000000000002</v>
      </c>
      <c r="DH23" s="1">
        <v>-0.26950000000000002</v>
      </c>
      <c r="DI23" s="1">
        <f t="shared" si="25"/>
        <v>-0.47335000000000005</v>
      </c>
      <c r="DJ23" s="1">
        <v>-1.0267999999999999</v>
      </c>
      <c r="DK23" s="1">
        <v>-0.01</v>
      </c>
    </row>
    <row r="24" spans="1:115">
      <c r="A24" s="1" t="s">
        <v>132</v>
      </c>
      <c r="B24" s="1">
        <v>0</v>
      </c>
      <c r="C24" s="1">
        <f t="shared" si="1"/>
        <v>2.7575000000000002E-2</v>
      </c>
      <c r="D24" s="1">
        <v>0.2077</v>
      </c>
      <c r="E24" s="1">
        <v>-0.1067</v>
      </c>
      <c r="F24" s="1">
        <v>0</v>
      </c>
      <c r="G24" s="1">
        <v>0.19400000000000001</v>
      </c>
      <c r="H24" s="1">
        <v>-0.42559999999999998</v>
      </c>
      <c r="I24" s="1">
        <v>-0.1835</v>
      </c>
      <c r="J24" s="1">
        <v>9.98E-2</v>
      </c>
      <c r="K24" s="1">
        <v>0.10920000000000001</v>
      </c>
      <c r="L24" s="1">
        <v>0</v>
      </c>
      <c r="M24" s="1">
        <v>0.20380000000000001</v>
      </c>
      <c r="N24" s="1">
        <v>0.31319999999999998</v>
      </c>
      <c r="O24" s="1">
        <v>0.57699999999999996</v>
      </c>
      <c r="P24" s="1">
        <f t="shared" si="2"/>
        <v>0.21492</v>
      </c>
      <c r="Q24" s="1">
        <v>0.27029999999999998</v>
      </c>
      <c r="R24" s="1">
        <v>-0.3846</v>
      </c>
      <c r="S24" s="1">
        <v>0.09</v>
      </c>
      <c r="T24" s="1">
        <v>0.2457</v>
      </c>
      <c r="U24" s="1">
        <v>5.2400000000000002E-2</v>
      </c>
      <c r="V24" s="1">
        <v>0.52029999999999998</v>
      </c>
      <c r="W24" s="2">
        <v>0</v>
      </c>
      <c r="X24" s="1">
        <v>0</v>
      </c>
      <c r="Y24" s="1">
        <v>0.1065</v>
      </c>
      <c r="Z24" s="2">
        <v>0.23039999999999999</v>
      </c>
      <c r="AA24" s="2">
        <v>-0.15359999999999999</v>
      </c>
      <c r="AB24" s="1">
        <v>3.2000000000000001E-2</v>
      </c>
      <c r="AC24" s="1">
        <v>-0.109</v>
      </c>
      <c r="AD24" s="1">
        <v>7.7899999999999997E-2</v>
      </c>
      <c r="AE24" s="1">
        <f t="shared" si="3"/>
        <v>2.9999999999999932E-4</v>
      </c>
      <c r="AF24" s="1">
        <f t="shared" si="4"/>
        <v>0.14072000000000001</v>
      </c>
      <c r="AG24" s="1">
        <v>0.25109999999999999</v>
      </c>
      <c r="AH24" s="1">
        <v>0.31380000000000002</v>
      </c>
      <c r="AI24" s="1">
        <v>0.439</v>
      </c>
      <c r="AJ24" s="1">
        <v>-0.27610000000000001</v>
      </c>
      <c r="AK24" s="1">
        <v>-0.5282</v>
      </c>
      <c r="AL24" s="1">
        <v>7.17E-2</v>
      </c>
      <c r="AM24" s="1">
        <v>5.0999999999999997E-2</v>
      </c>
      <c r="AN24" s="1">
        <v>0.69289999999999996</v>
      </c>
      <c r="AO24" s="1">
        <v>0.17979999999999999</v>
      </c>
      <c r="AP24" s="1">
        <f t="shared" si="5"/>
        <v>7.5719999999999982E-2</v>
      </c>
      <c r="AQ24" s="1">
        <v>-0.21279999999999999</v>
      </c>
      <c r="AR24" s="1">
        <v>-8.6999999999999994E-2</v>
      </c>
      <c r="AS24" s="1">
        <v>-0.08</v>
      </c>
      <c r="AT24" s="1">
        <v>-0.48549999999999999</v>
      </c>
      <c r="AU24" s="1">
        <v>0.1075</v>
      </c>
      <c r="AV24" s="1">
        <v>-6.5199999999999994E-2</v>
      </c>
      <c r="AW24" s="1">
        <v>0.1168</v>
      </c>
      <c r="AX24" s="1">
        <v>0.03</v>
      </c>
      <c r="AY24" s="1">
        <v>0.51880000000000004</v>
      </c>
      <c r="AZ24" s="1">
        <v>8.3000000000000004E-2</v>
      </c>
      <c r="BA24" s="1">
        <v>9.4899999999999998E-2</v>
      </c>
      <c r="BB24" s="1">
        <v>-6.0600000000000001E-2</v>
      </c>
      <c r="BC24" s="1">
        <v>0.14399999999999999</v>
      </c>
      <c r="BD24" s="1">
        <f t="shared" si="6"/>
        <v>5.8645714285714301E-2</v>
      </c>
      <c r="BE24" s="1">
        <v>0.19889999999999999</v>
      </c>
      <c r="BF24" s="1">
        <f t="shared" si="7"/>
        <v>7.8848571428571435E-2</v>
      </c>
      <c r="BG24" s="1">
        <f t="shared" si="8"/>
        <v>3.3883174603174616E-2</v>
      </c>
      <c r="BH24" s="1">
        <v>0</v>
      </c>
      <c r="BI24" s="1">
        <v>-5.3199999999999997E-2</v>
      </c>
      <c r="BJ24" s="1">
        <v>0.21390000000000001</v>
      </c>
      <c r="BK24" s="1">
        <f t="shared" si="9"/>
        <v>7.4849523809523824E-2</v>
      </c>
      <c r="BL24" s="1">
        <v>-0.18709999999999999</v>
      </c>
      <c r="BM24" s="1">
        <v>5.2749999999999991E-2</v>
      </c>
      <c r="BN24" s="1">
        <f t="shared" si="10"/>
        <v>1.6866587301587303E-2</v>
      </c>
      <c r="BO24" s="1">
        <f t="shared" si="11"/>
        <v>1.9677685185185187E-2</v>
      </c>
      <c r="BP24" s="1">
        <f t="shared" si="12"/>
        <v>3.1823966049382722E-2</v>
      </c>
      <c r="BQ24" s="1">
        <f t="shared" si="13"/>
        <v>1.4779603909465058E-3</v>
      </c>
      <c r="BR24" s="1">
        <f t="shared" si="14"/>
        <v>-1.0750633512149714E-2</v>
      </c>
      <c r="BS24" s="1">
        <f t="shared" si="15"/>
        <v>1.8640927569158666E-2</v>
      </c>
      <c r="BT24" s="1">
        <f t="shared" si="16"/>
        <v>1.2956082164018445E-2</v>
      </c>
      <c r="BU24" s="1">
        <f t="shared" si="17"/>
        <v>1.2304331307756969E-2</v>
      </c>
      <c r="BV24" s="1">
        <v>-0.2016</v>
      </c>
      <c r="BW24" s="1">
        <v>0</v>
      </c>
      <c r="BX24" s="1">
        <v>0.30030000000000001</v>
      </c>
      <c r="BY24" s="1">
        <v>0.32540000000000002</v>
      </c>
      <c r="BZ24" s="1">
        <v>0.11559999999999999</v>
      </c>
      <c r="CA24" s="1">
        <v>0.34360000000000002</v>
      </c>
      <c r="CB24" s="1">
        <v>0.22470000000000001</v>
      </c>
      <c r="CC24" s="1">
        <v>8.4000000000000005E-2</v>
      </c>
      <c r="CD24" s="1">
        <v>0</v>
      </c>
      <c r="CE24" s="1">
        <v>0</v>
      </c>
      <c r="CF24" s="1">
        <v>0.37759999999999999</v>
      </c>
      <c r="CG24" s="1">
        <v>0.18060000000000001</v>
      </c>
      <c r="CH24" s="1">
        <f t="shared" si="18"/>
        <v>0.18350000000000002</v>
      </c>
      <c r="CI24" s="2">
        <v>0.52980000000000005</v>
      </c>
      <c r="CJ24" s="1">
        <f t="shared" si="19"/>
        <v>0.19752500000000001</v>
      </c>
      <c r="CK24" s="1">
        <v>0.12709999999999999</v>
      </c>
      <c r="CL24" s="1">
        <v>0.21809999999999999</v>
      </c>
      <c r="CM24" s="1">
        <f t="shared" si="20"/>
        <v>0.26813124999999999</v>
      </c>
      <c r="CN24" s="2">
        <v>0.8357</v>
      </c>
      <c r="CO24" s="2">
        <f t="shared" si="21"/>
        <v>0.36272604166666667</v>
      </c>
      <c r="CP24" s="2">
        <v>0.66669999999999996</v>
      </c>
      <c r="CQ24" s="1">
        <v>5.9499999999999997E-2</v>
      </c>
      <c r="CR24" s="1">
        <v>-5.0299999999999997E-2</v>
      </c>
      <c r="CS24" s="1">
        <v>0.4849</v>
      </c>
      <c r="CT24" s="1">
        <v>8.1900000000000001E-2</v>
      </c>
      <c r="CU24" s="1">
        <f t="shared" si="22"/>
        <v>0.24854000000000004</v>
      </c>
      <c r="CV24" s="1">
        <f t="shared" si="23"/>
        <v>0.164908</v>
      </c>
      <c r="CW24" s="1">
        <v>0.49280000000000002</v>
      </c>
      <c r="CX24" s="1">
        <v>0.10249999999999999</v>
      </c>
      <c r="CY24" s="1">
        <v>0.47310000000000002</v>
      </c>
      <c r="CZ24" s="1">
        <f t="shared" si="24"/>
        <v>0.29636960000000001</v>
      </c>
      <c r="DA24" s="1">
        <v>3.9800000000000002E-2</v>
      </c>
      <c r="DB24" s="1">
        <v>4.6899999999999997E-2</v>
      </c>
      <c r="DC24" s="1">
        <v>0.23250000000000001</v>
      </c>
      <c r="DD24" s="1">
        <v>0</v>
      </c>
      <c r="DE24" s="1">
        <v>-0.12089999999999999</v>
      </c>
      <c r="DF24" s="1">
        <v>0</v>
      </c>
      <c r="DG24" s="1">
        <v>0.3629</v>
      </c>
      <c r="DH24" s="1">
        <v>0.18709999999999999</v>
      </c>
      <c r="DI24" s="1">
        <f t="shared" si="25"/>
        <v>0.27500000000000002</v>
      </c>
      <c r="DJ24" s="1">
        <v>9.5399999999999999E-2</v>
      </c>
      <c r="DK24" s="1">
        <v>0.02</v>
      </c>
    </row>
    <row r="25" spans="1:115">
      <c r="A25" s="1" t="s">
        <v>133</v>
      </c>
      <c r="B25" s="1">
        <v>3.2955999999999999</v>
      </c>
      <c r="C25" s="1">
        <f t="shared" si="1"/>
        <v>2.8576250000000001</v>
      </c>
      <c r="D25" s="1">
        <v>2.9016000000000002</v>
      </c>
      <c r="E25" s="1">
        <v>3.0983000000000001</v>
      </c>
      <c r="F25" s="1">
        <v>1.7051000000000001</v>
      </c>
      <c r="G25" s="1">
        <v>4.7435</v>
      </c>
      <c r="H25" s="1">
        <v>2.9043000000000001</v>
      </c>
      <c r="I25" s="1">
        <v>2.3896999999999999</v>
      </c>
      <c r="J25" s="1">
        <v>2.5922000000000001</v>
      </c>
      <c r="K25" s="1">
        <v>3.0533999999999999</v>
      </c>
      <c r="L25" s="1">
        <v>3.3195000000000001</v>
      </c>
      <c r="M25" s="1">
        <v>3.5855999999999999</v>
      </c>
      <c r="N25" s="1">
        <v>2.6793</v>
      </c>
      <c r="O25" s="1">
        <v>3.0836999999999999</v>
      </c>
      <c r="P25" s="1">
        <f t="shared" si="2"/>
        <v>3.4649000000000001</v>
      </c>
      <c r="Q25" s="1">
        <v>2.8751000000000002</v>
      </c>
      <c r="R25" s="1">
        <v>2.5954999999999999</v>
      </c>
      <c r="S25" s="1">
        <v>3.3172000000000001</v>
      </c>
      <c r="T25" s="1">
        <v>3.6095999999999999</v>
      </c>
      <c r="U25" s="1">
        <v>1.2154</v>
      </c>
      <c r="V25" s="1">
        <v>2.4845000000000002</v>
      </c>
      <c r="W25" s="2">
        <v>2.3029999999999999</v>
      </c>
      <c r="X25" s="1">
        <v>3.1472000000000002</v>
      </c>
      <c r="Y25" s="1">
        <v>3.0851000000000002</v>
      </c>
      <c r="Z25" s="2">
        <v>1.8391</v>
      </c>
      <c r="AA25" s="2">
        <v>2</v>
      </c>
      <c r="AB25" s="1">
        <v>3.2885</v>
      </c>
      <c r="AC25" s="1">
        <v>3.3843000000000001</v>
      </c>
      <c r="AD25" s="1">
        <v>3.3248000000000002</v>
      </c>
      <c r="AE25" s="1">
        <f t="shared" si="3"/>
        <v>3.3325333333333336</v>
      </c>
      <c r="AF25" s="1">
        <f t="shared" si="4"/>
        <v>2.3423400000000001</v>
      </c>
      <c r="AG25" s="1">
        <v>2.8551000000000002</v>
      </c>
      <c r="AH25" s="1">
        <v>2.6069</v>
      </c>
      <c r="AI25" s="1">
        <v>2.7681</v>
      </c>
      <c r="AJ25" s="1">
        <v>3.0693000000000001</v>
      </c>
      <c r="AK25" s="1">
        <v>3.4399000000000002</v>
      </c>
      <c r="AL25" s="1">
        <v>1.9946999999999999</v>
      </c>
      <c r="AM25" s="1">
        <v>2.5779999999999998</v>
      </c>
      <c r="AN25" s="1">
        <v>3.4407000000000001</v>
      </c>
      <c r="AO25" s="1">
        <v>2.3833000000000002</v>
      </c>
      <c r="AP25" s="1">
        <f t="shared" si="5"/>
        <v>3.0591999999999997</v>
      </c>
      <c r="AQ25" s="1">
        <v>2.8784999999999998</v>
      </c>
      <c r="AR25" s="1">
        <v>2.1949000000000001</v>
      </c>
      <c r="AS25" s="1">
        <v>2.8912</v>
      </c>
      <c r="AT25" s="1">
        <v>2.6983999999999999</v>
      </c>
      <c r="AU25" s="1">
        <v>3.1579000000000002</v>
      </c>
      <c r="AV25" s="1">
        <v>3.1341999999999999</v>
      </c>
      <c r="AW25" s="1">
        <v>2.6305000000000001</v>
      </c>
      <c r="AX25" s="1">
        <v>0.29980000000000001</v>
      </c>
      <c r="AY25" s="1">
        <v>2.4218000000000002</v>
      </c>
      <c r="AZ25" s="1">
        <v>1.7615000000000001</v>
      </c>
      <c r="BA25" s="1">
        <v>1.0742</v>
      </c>
      <c r="BB25" s="1">
        <v>1.8185</v>
      </c>
      <c r="BC25" s="1">
        <v>3.3788999999999998</v>
      </c>
      <c r="BD25" s="1">
        <f t="shared" si="6"/>
        <v>2.580514285714286</v>
      </c>
      <c r="BE25" s="1">
        <v>0.47639999999999999</v>
      </c>
      <c r="BF25" s="1">
        <f t="shared" si="7"/>
        <v>1.805404761904762</v>
      </c>
      <c r="BG25" s="1">
        <f t="shared" si="8"/>
        <v>2.3463560846560845</v>
      </c>
      <c r="BH25" s="1">
        <v>4.1117999999999997</v>
      </c>
      <c r="BI25" s="1">
        <v>2.6924000000000001</v>
      </c>
      <c r="BJ25" s="1">
        <v>2.1345000000000001</v>
      </c>
      <c r="BK25" s="1">
        <f t="shared" si="9"/>
        <v>1.6580682539682539</v>
      </c>
      <c r="BL25" s="1">
        <v>3.2465000000000002</v>
      </c>
      <c r="BM25" s="1">
        <v>0.16</v>
      </c>
      <c r="BN25" s="1">
        <f t="shared" si="10"/>
        <v>2.3338780423280423</v>
      </c>
      <c r="BO25" s="1">
        <f t="shared" si="11"/>
        <v>2.0375577160493825</v>
      </c>
      <c r="BP25" s="1">
        <f t="shared" si="12"/>
        <v>1.9284173353909466</v>
      </c>
      <c r="BQ25" s="1">
        <f t="shared" si="13"/>
        <v>1.894070224622771</v>
      </c>
      <c r="BR25" s="1">
        <f t="shared" si="14"/>
        <v>1.9334038863985239</v>
      </c>
      <c r="BS25" s="1">
        <f t="shared" si="15"/>
        <v>1.7145545341316113</v>
      </c>
      <c r="BT25" s="1">
        <f t="shared" si="16"/>
        <v>1.9736469564868797</v>
      </c>
      <c r="BU25" s="1">
        <f t="shared" si="17"/>
        <v>1.913608442180019</v>
      </c>
      <c r="BV25" s="1">
        <v>3.8384</v>
      </c>
      <c r="BW25" s="1">
        <v>3.5750999999999999</v>
      </c>
      <c r="BX25" s="1">
        <v>2.7944</v>
      </c>
      <c r="BY25" s="1">
        <v>3.6757</v>
      </c>
      <c r="BZ25" s="1">
        <v>3.8106</v>
      </c>
      <c r="CA25" s="1">
        <v>4.6803999999999997</v>
      </c>
      <c r="CB25" s="1">
        <v>3.2810000000000001</v>
      </c>
      <c r="CC25" s="1">
        <v>3.6614</v>
      </c>
      <c r="CD25" s="1">
        <v>2.7189999999999999</v>
      </c>
      <c r="CE25" s="1">
        <v>3.3397000000000001</v>
      </c>
      <c r="CF25" s="1">
        <v>4.5262000000000002</v>
      </c>
      <c r="CG25" s="1">
        <v>2.6938</v>
      </c>
      <c r="CH25" s="1">
        <f t="shared" si="18"/>
        <v>3.5986444444444441</v>
      </c>
      <c r="CI25" s="2">
        <v>2.3715000000000002</v>
      </c>
      <c r="CJ25" s="1">
        <f t="shared" si="19"/>
        <v>3.2739055555555558</v>
      </c>
      <c r="CK25" s="1">
        <v>4.1878000000000002</v>
      </c>
      <c r="CL25" s="1">
        <v>3.3732000000000002</v>
      </c>
      <c r="CM25" s="1">
        <f t="shared" si="20"/>
        <v>3.3016013888888889</v>
      </c>
      <c r="CN25" s="2">
        <v>1.5193000000000001</v>
      </c>
      <c r="CO25" s="2">
        <f t="shared" si="21"/>
        <v>3.0045511574074077</v>
      </c>
      <c r="CP25" s="2">
        <v>2.3841000000000001</v>
      </c>
      <c r="CQ25" s="1">
        <v>3.5371000000000001</v>
      </c>
      <c r="CR25" s="1">
        <v>4.1486000000000001</v>
      </c>
      <c r="CS25" s="1">
        <v>3.3275999999999999</v>
      </c>
      <c r="CT25" s="1">
        <v>3.6404000000000001</v>
      </c>
      <c r="CU25" s="1">
        <f t="shared" si="22"/>
        <v>3.4075600000000001</v>
      </c>
      <c r="CV25" s="1">
        <f t="shared" si="23"/>
        <v>3.6122520000000002</v>
      </c>
      <c r="CW25" s="1">
        <v>3.5958999999999999</v>
      </c>
      <c r="CX25" s="1">
        <v>4.6193999999999997</v>
      </c>
      <c r="CY25" s="1">
        <v>3.79</v>
      </c>
      <c r="CZ25" s="1">
        <f t="shared" si="24"/>
        <v>3.8050223999999999</v>
      </c>
      <c r="DA25" s="1">
        <v>2.6987000000000001</v>
      </c>
      <c r="DB25" s="1">
        <v>2.9632000000000001</v>
      </c>
      <c r="DC25" s="1">
        <v>3.5112000000000001</v>
      </c>
      <c r="DD25" s="1">
        <v>2.4746999999999999</v>
      </c>
      <c r="DE25" s="1">
        <v>3.0261</v>
      </c>
      <c r="DF25" s="1">
        <v>3.3041999999999998</v>
      </c>
      <c r="DG25" s="1">
        <v>3.9009</v>
      </c>
      <c r="DH25" s="1">
        <v>3.2675999999999998</v>
      </c>
      <c r="DI25" s="1">
        <f t="shared" si="25"/>
        <v>3.5842499999999999</v>
      </c>
      <c r="DJ25" s="1">
        <v>4.0148000000000001</v>
      </c>
      <c r="DK25" s="1">
        <v>0.28970000000000001</v>
      </c>
    </row>
    <row r="26" spans="1:115">
      <c r="A26" s="1" t="s">
        <v>134</v>
      </c>
      <c r="B26" s="1">
        <v>-0.59819999999999995</v>
      </c>
      <c r="C26" s="1">
        <f t="shared" si="1"/>
        <v>-0.1668</v>
      </c>
      <c r="D26" s="1">
        <v>-0.30209999999999998</v>
      </c>
      <c r="E26" s="1">
        <v>-0.41449999999999998</v>
      </c>
      <c r="F26" s="1">
        <v>-0.2959</v>
      </c>
      <c r="G26" s="1">
        <v>9.2399999999999996E-2</v>
      </c>
      <c r="H26" s="1">
        <v>9.4399999999999998E-2</v>
      </c>
      <c r="I26" s="1">
        <v>-0.26929999999999998</v>
      </c>
      <c r="J26" s="1">
        <v>-0.19439999999999999</v>
      </c>
      <c r="K26" s="1">
        <v>-0.42330000000000001</v>
      </c>
      <c r="L26" s="1">
        <v>-0.1004</v>
      </c>
      <c r="M26" s="1">
        <v>-0.23769999999999999</v>
      </c>
      <c r="N26" s="1">
        <v>-0.5101</v>
      </c>
      <c r="O26" s="1">
        <v>-0.47699999999999998</v>
      </c>
      <c r="P26" s="1">
        <f t="shared" si="2"/>
        <v>-0.18342</v>
      </c>
      <c r="Q26" s="1">
        <v>-0.3493</v>
      </c>
      <c r="R26" s="1">
        <v>-0.37630000000000002</v>
      </c>
      <c r="S26" s="1">
        <v>-0.5333</v>
      </c>
      <c r="T26" s="1">
        <v>-0.5161</v>
      </c>
      <c r="U26" s="1">
        <v>-2.07E-2</v>
      </c>
      <c r="V26" s="1">
        <v>-0.80810000000000004</v>
      </c>
      <c r="W26" s="2">
        <v>-1.0664</v>
      </c>
      <c r="X26" s="1">
        <v>-0.49209999999999998</v>
      </c>
      <c r="Y26" s="1">
        <v>-0.4128</v>
      </c>
      <c r="Z26" s="2">
        <v>-0.22570000000000001</v>
      </c>
      <c r="AA26" s="2">
        <v>-0.60329999999999995</v>
      </c>
      <c r="AB26" s="1">
        <v>-0.22739999999999999</v>
      </c>
      <c r="AC26" s="1">
        <v>-0.4224</v>
      </c>
      <c r="AD26" s="1">
        <v>-0.96860000000000002</v>
      </c>
      <c r="AE26" s="1">
        <f t="shared" si="3"/>
        <v>-0.53946666666666665</v>
      </c>
      <c r="AF26" s="1">
        <f t="shared" si="4"/>
        <v>-0.62325999999999993</v>
      </c>
      <c r="AG26" s="1">
        <v>2.92E-2</v>
      </c>
      <c r="AH26" s="1">
        <v>-0.3049</v>
      </c>
      <c r="AI26" s="1">
        <v>-0.2079</v>
      </c>
      <c r="AJ26" s="1">
        <v>-0.64229999999999998</v>
      </c>
      <c r="AK26" s="1">
        <v>-0.36830000000000002</v>
      </c>
      <c r="AL26" s="1">
        <v>-0.33100000000000002</v>
      </c>
      <c r="AM26" s="1">
        <v>-0.20860000000000001</v>
      </c>
      <c r="AN26" s="1">
        <v>-0.34849999999999998</v>
      </c>
      <c r="AO26" s="1">
        <v>-0.44800000000000001</v>
      </c>
      <c r="AP26" s="1">
        <f t="shared" si="5"/>
        <v>-0.35511999999999999</v>
      </c>
      <c r="AQ26" s="1">
        <v>-0.62180000000000002</v>
      </c>
      <c r="AR26" s="1">
        <v>-0.1608</v>
      </c>
      <c r="AS26" s="1">
        <v>-0.35</v>
      </c>
      <c r="AT26" s="1">
        <v>9.7000000000000003E-3</v>
      </c>
      <c r="AU26" s="1">
        <v>-0.38519999999999999</v>
      </c>
      <c r="AV26" s="1">
        <v>-0.52759999999999996</v>
      </c>
      <c r="AW26" s="1">
        <v>-0.39269999999999999</v>
      </c>
      <c r="AX26" s="1">
        <v>-6.9800000000000001E-2</v>
      </c>
      <c r="AY26" s="1">
        <v>-0.35859999999999997</v>
      </c>
      <c r="AZ26" s="1">
        <v>0.27489999999999998</v>
      </c>
      <c r="BA26" s="1">
        <v>-0.3543</v>
      </c>
      <c r="BB26" s="1">
        <v>-0.67469999999999997</v>
      </c>
      <c r="BC26" s="1">
        <v>-0.59609999999999996</v>
      </c>
      <c r="BD26" s="1">
        <f t="shared" si="6"/>
        <v>-0.41128857142857139</v>
      </c>
      <c r="BE26" s="1">
        <v>-0.17780000000000001</v>
      </c>
      <c r="BF26" s="1">
        <f t="shared" si="7"/>
        <v>-0.16356285714285715</v>
      </c>
      <c r="BG26" s="1">
        <f t="shared" si="8"/>
        <v>-0.20745142857142859</v>
      </c>
      <c r="BH26" s="1">
        <v>-1.2638</v>
      </c>
      <c r="BI26" s="1">
        <v>0.21759999999999999</v>
      </c>
      <c r="BJ26" s="1">
        <v>-0.3135</v>
      </c>
      <c r="BK26" s="1">
        <f t="shared" si="9"/>
        <v>-4.1254285714285736E-2</v>
      </c>
      <c r="BL26" s="1">
        <v>-0.2676</v>
      </c>
      <c r="BM26" s="1">
        <v>-0.2296</v>
      </c>
      <c r="BN26" s="1">
        <f t="shared" si="10"/>
        <v>-0.31635904761904765</v>
      </c>
      <c r="BO26" s="1">
        <f t="shared" si="11"/>
        <v>-0.15845222222222224</v>
      </c>
      <c r="BP26" s="1">
        <f t="shared" si="12"/>
        <v>-0.2211275925925926</v>
      </c>
      <c r="BQ26" s="1">
        <f t="shared" si="13"/>
        <v>-0.2057321913580247</v>
      </c>
      <c r="BR26" s="1">
        <f t="shared" si="14"/>
        <v>-0.2331451756319812</v>
      </c>
      <c r="BS26" s="1">
        <f t="shared" si="15"/>
        <v>-0.22740270490397807</v>
      </c>
      <c r="BT26" s="1">
        <f t="shared" si="16"/>
        <v>-0.22703648905464111</v>
      </c>
      <c r="BU26" s="1">
        <f t="shared" si="17"/>
        <v>-0.21214939596057333</v>
      </c>
      <c r="BV26" s="1">
        <v>-0.68089999999999995</v>
      </c>
      <c r="BW26" s="1">
        <v>-0.49309999999999998</v>
      </c>
      <c r="BX26" s="1">
        <v>-0.4854</v>
      </c>
      <c r="BY26" s="1">
        <v>-0.72989999999999999</v>
      </c>
      <c r="BZ26" s="1">
        <v>-0.88990000000000002</v>
      </c>
      <c r="CA26" s="1">
        <v>-1.0905</v>
      </c>
      <c r="CB26" s="1">
        <v>-0.2762</v>
      </c>
      <c r="CC26" s="1">
        <v>-0.52629999999999999</v>
      </c>
      <c r="CD26" s="1">
        <v>-0.37</v>
      </c>
      <c r="CE26" s="1">
        <v>-0.27700000000000002</v>
      </c>
      <c r="CF26" s="1">
        <v>-0.87729999999999997</v>
      </c>
      <c r="CG26" s="1">
        <v>-0.33160000000000001</v>
      </c>
      <c r="CH26" s="1">
        <f t="shared" si="18"/>
        <v>-0.59652222222222229</v>
      </c>
      <c r="CI26" s="2">
        <v>-0.3861</v>
      </c>
      <c r="CJ26" s="1">
        <f t="shared" si="19"/>
        <v>-0.45512777777777774</v>
      </c>
      <c r="CK26" s="1">
        <v>-0.73080000000000001</v>
      </c>
      <c r="CL26" s="1">
        <v>-0.94740000000000002</v>
      </c>
      <c r="CM26" s="1">
        <f t="shared" si="20"/>
        <v>-0.6298569444444444</v>
      </c>
      <c r="CN26" s="2">
        <v>-0.27210000000000001</v>
      </c>
      <c r="CO26" s="2">
        <f t="shared" si="21"/>
        <v>-0.570230787037037</v>
      </c>
      <c r="CP26" s="2">
        <v>-0.90559999999999996</v>
      </c>
      <c r="CQ26" s="1">
        <v>-0.6411</v>
      </c>
      <c r="CR26" s="1">
        <v>-0.73480000000000001</v>
      </c>
      <c r="CS26" s="1">
        <v>-0.93400000000000005</v>
      </c>
      <c r="CT26" s="1">
        <v>-0.69069999999999998</v>
      </c>
      <c r="CU26" s="1">
        <f t="shared" si="22"/>
        <v>-0.78124000000000005</v>
      </c>
      <c r="CV26" s="1">
        <f t="shared" si="23"/>
        <v>-0.75636800000000004</v>
      </c>
      <c r="CW26" s="1">
        <v>-0.74939999999999996</v>
      </c>
      <c r="CX26" s="1">
        <v>-1.0331999999999999</v>
      </c>
      <c r="CY26" s="1">
        <v>-0.58650000000000002</v>
      </c>
      <c r="CZ26" s="1">
        <f t="shared" si="24"/>
        <v>-0.78134159999999997</v>
      </c>
      <c r="DA26" s="1">
        <v>-0.50419999999999998</v>
      </c>
      <c r="DB26" s="1">
        <v>-0.56469999999999998</v>
      </c>
      <c r="DC26" s="1">
        <v>-0.70289999999999997</v>
      </c>
      <c r="DD26" s="1">
        <v>-0.54890000000000005</v>
      </c>
      <c r="DE26" s="1">
        <v>-0.23499999999999999</v>
      </c>
      <c r="DF26" s="1">
        <v>-0.37630000000000002</v>
      </c>
      <c r="DG26" s="1">
        <v>-0.94920000000000004</v>
      </c>
      <c r="DH26" s="1">
        <v>-0.40179999999999999</v>
      </c>
      <c r="DI26" s="1">
        <f t="shared" si="25"/>
        <v>-0.67549999999999999</v>
      </c>
      <c r="DJ26" s="1">
        <v>-1.0423</v>
      </c>
      <c r="DK26" s="1">
        <v>-0.1096</v>
      </c>
    </row>
    <row r="27" spans="1:115">
      <c r="A27" s="1" t="s">
        <v>135</v>
      </c>
      <c r="B27" s="1">
        <v>1.7051000000000001</v>
      </c>
      <c r="C27" s="1">
        <f t="shared" si="1"/>
        <v>1.592525</v>
      </c>
      <c r="D27" s="1">
        <v>1.4140999999999999</v>
      </c>
      <c r="E27" s="1">
        <v>1.5609</v>
      </c>
      <c r="F27" s="1">
        <v>0.98909999999999998</v>
      </c>
      <c r="G27" s="1">
        <v>2.8624000000000001</v>
      </c>
      <c r="H27" s="1">
        <v>1.3768</v>
      </c>
      <c r="I27" s="1">
        <v>1.3501000000000001</v>
      </c>
      <c r="J27" s="1">
        <v>1.1685000000000001</v>
      </c>
      <c r="K27" s="1">
        <v>1.5940000000000001</v>
      </c>
      <c r="L27" s="1">
        <v>1.9095</v>
      </c>
      <c r="M27" s="1">
        <v>1.7090000000000001</v>
      </c>
      <c r="N27" s="1">
        <v>1.3015000000000001</v>
      </c>
      <c r="O27" s="1">
        <v>1.3681000000000001</v>
      </c>
      <c r="P27" s="1">
        <f t="shared" si="2"/>
        <v>1.8035000000000001</v>
      </c>
      <c r="Q27" s="1">
        <v>1.4899</v>
      </c>
      <c r="R27" s="1">
        <v>1.2172000000000001</v>
      </c>
      <c r="S27" s="1">
        <v>1.7398</v>
      </c>
      <c r="T27" s="1">
        <v>1.5456000000000001</v>
      </c>
      <c r="U27" s="1">
        <v>0.62129999999999996</v>
      </c>
      <c r="V27" s="1">
        <v>0.71279999999999999</v>
      </c>
      <c r="W27" s="2">
        <v>1.4371</v>
      </c>
      <c r="X27" s="1">
        <v>1.4837</v>
      </c>
      <c r="Y27" s="1">
        <v>1.5544</v>
      </c>
      <c r="Z27" s="2">
        <v>0.67869999999999997</v>
      </c>
      <c r="AA27" s="2">
        <v>1.0622</v>
      </c>
      <c r="AB27" s="1">
        <v>1.8753</v>
      </c>
      <c r="AC27" s="1">
        <v>1.6967000000000001</v>
      </c>
      <c r="AD27" s="1">
        <v>1.1954</v>
      </c>
      <c r="AE27" s="1">
        <f t="shared" si="3"/>
        <v>1.5891333333333335</v>
      </c>
      <c r="AF27" s="1">
        <f t="shared" si="4"/>
        <v>1.08904</v>
      </c>
      <c r="AG27" s="1">
        <v>1.4411</v>
      </c>
      <c r="AH27" s="1">
        <v>1.1213</v>
      </c>
      <c r="AI27" s="1">
        <v>1.0607</v>
      </c>
      <c r="AJ27" s="1">
        <v>1.575</v>
      </c>
      <c r="AK27" s="1">
        <v>1.9377</v>
      </c>
      <c r="AL27" s="1">
        <v>1.127</v>
      </c>
      <c r="AM27" s="1">
        <v>1.2642</v>
      </c>
      <c r="AN27" s="1">
        <v>1.4305000000000001</v>
      </c>
      <c r="AO27" s="1">
        <v>1.4089</v>
      </c>
      <c r="AP27" s="1">
        <f t="shared" si="5"/>
        <v>1.4536199999999999</v>
      </c>
      <c r="AQ27" s="1">
        <v>1.2513000000000001</v>
      </c>
      <c r="AR27" s="1">
        <v>0.99509999999999998</v>
      </c>
      <c r="AS27" s="1">
        <v>1.5904</v>
      </c>
      <c r="AT27" s="1">
        <v>1.4930000000000001</v>
      </c>
      <c r="AU27" s="1">
        <v>1.5783</v>
      </c>
      <c r="AV27" s="1">
        <v>1.1244000000000001</v>
      </c>
      <c r="AW27" s="1">
        <v>1.3072999999999999</v>
      </c>
      <c r="AX27" s="1">
        <v>0.1396</v>
      </c>
      <c r="AY27" s="1">
        <v>1.1185</v>
      </c>
      <c r="AZ27" s="1">
        <v>0.82250000000000001</v>
      </c>
      <c r="BA27" s="1">
        <v>0.74239999999999995</v>
      </c>
      <c r="BB27" s="1">
        <v>0.95899999999999996</v>
      </c>
      <c r="BC27" s="1">
        <v>1.8089</v>
      </c>
      <c r="BD27" s="1">
        <f t="shared" si="6"/>
        <v>1.2123885714285714</v>
      </c>
      <c r="BE27" s="1">
        <v>0.31669999999999998</v>
      </c>
      <c r="BF27" s="1">
        <f t="shared" si="7"/>
        <v>0.92576285714285722</v>
      </c>
      <c r="BG27" s="1">
        <f t="shared" si="8"/>
        <v>1.0160736507936508</v>
      </c>
      <c r="BH27" s="1">
        <v>3.04</v>
      </c>
      <c r="BI27" s="1">
        <v>1.1891</v>
      </c>
      <c r="BJ27" s="1">
        <v>0.83860000000000001</v>
      </c>
      <c r="BK27" s="1">
        <f t="shared" si="9"/>
        <v>0.81052095238095256</v>
      </c>
      <c r="BL27" s="1">
        <v>1.3991</v>
      </c>
      <c r="BM27" s="1">
        <v>0.39029999999999998</v>
      </c>
      <c r="BN27" s="1">
        <f t="shared" si="10"/>
        <v>1.2779368253968253</v>
      </c>
      <c r="BO27" s="1">
        <f t="shared" si="11"/>
        <v>0.98425962962962965</v>
      </c>
      <c r="BP27" s="1">
        <f t="shared" si="12"/>
        <v>0.95011956790123453</v>
      </c>
      <c r="BQ27" s="1">
        <f t="shared" si="13"/>
        <v>0.96870616255144038</v>
      </c>
      <c r="BR27" s="1">
        <f t="shared" si="14"/>
        <v>0.99507036424652162</v>
      </c>
      <c r="BS27" s="1">
        <f t="shared" si="15"/>
        <v>0.92773209162094183</v>
      </c>
      <c r="BT27" s="1">
        <f t="shared" si="16"/>
        <v>1.0173041068910988</v>
      </c>
      <c r="BU27" s="1">
        <f t="shared" si="17"/>
        <v>0.97386532047347785</v>
      </c>
      <c r="BV27" s="1">
        <v>1.8609</v>
      </c>
      <c r="BW27" s="1">
        <v>1.5857000000000001</v>
      </c>
      <c r="BX27" s="1">
        <v>1.3658999999999999</v>
      </c>
      <c r="BY27" s="1">
        <v>1.6807000000000001</v>
      </c>
      <c r="BZ27" s="1">
        <v>1.9079999999999999</v>
      </c>
      <c r="CA27" s="1">
        <v>2.3153000000000001</v>
      </c>
      <c r="CB27" s="1">
        <v>1.4641999999999999</v>
      </c>
      <c r="CC27" s="1">
        <v>2.1162000000000001</v>
      </c>
      <c r="CD27" s="1">
        <v>1.4570000000000001</v>
      </c>
      <c r="CE27" s="1">
        <v>1.2963</v>
      </c>
      <c r="CF27" s="1">
        <v>2.6211000000000002</v>
      </c>
      <c r="CG27" s="1">
        <v>1.3599000000000001</v>
      </c>
      <c r="CH27" s="1">
        <f t="shared" si="18"/>
        <v>1.8020777777777779</v>
      </c>
      <c r="CI27" s="2">
        <v>1.0336000000000001</v>
      </c>
      <c r="CJ27" s="1">
        <f t="shared" si="19"/>
        <v>1.6437972222222221</v>
      </c>
      <c r="CK27" s="1">
        <v>1.5951</v>
      </c>
      <c r="CL27" s="1">
        <v>2.0190999999999999</v>
      </c>
      <c r="CM27" s="1">
        <f t="shared" si="20"/>
        <v>1.5728993055555556</v>
      </c>
      <c r="CN27" s="2">
        <v>0.54569999999999996</v>
      </c>
      <c r="CO27" s="2">
        <f t="shared" si="21"/>
        <v>1.4016994212962963</v>
      </c>
      <c r="CP27" s="2">
        <v>0.91379999999999995</v>
      </c>
      <c r="CQ27" s="1">
        <v>1.1268</v>
      </c>
      <c r="CR27" s="1">
        <v>2.0356000000000001</v>
      </c>
      <c r="CS27" s="1">
        <v>2.3275999999999999</v>
      </c>
      <c r="CT27" s="1">
        <v>1.8876999999999999</v>
      </c>
      <c r="CU27" s="1">
        <f t="shared" si="22"/>
        <v>1.6583000000000001</v>
      </c>
      <c r="CV27" s="1">
        <f t="shared" si="23"/>
        <v>1.8071999999999999</v>
      </c>
      <c r="CW27" s="1">
        <v>1.7585999999999999</v>
      </c>
      <c r="CX27" s="1">
        <v>2.2088000000000001</v>
      </c>
      <c r="CY27" s="1">
        <v>1.6028</v>
      </c>
      <c r="CZ27" s="1">
        <f t="shared" si="24"/>
        <v>1.80714</v>
      </c>
      <c r="DA27" s="1">
        <v>1.3644000000000001</v>
      </c>
      <c r="DB27" s="1">
        <v>1.7036</v>
      </c>
      <c r="DC27" s="1">
        <v>1.7234</v>
      </c>
      <c r="DD27" s="1">
        <v>0.99339999999999995</v>
      </c>
      <c r="DE27" s="1">
        <v>1.3045</v>
      </c>
      <c r="DF27" s="1">
        <v>1.4164000000000001</v>
      </c>
      <c r="DG27" s="1">
        <v>1.8207</v>
      </c>
      <c r="DH27" s="1">
        <v>1.8153999999999999</v>
      </c>
      <c r="DI27" s="1">
        <f t="shared" si="25"/>
        <v>1.8180499999999999</v>
      </c>
      <c r="DJ27" s="1">
        <v>2.0023</v>
      </c>
      <c r="DK27" s="1">
        <v>0.2293</v>
      </c>
    </row>
    <row r="28" spans="1:115">
      <c r="A28" s="1" t="s">
        <v>136</v>
      </c>
      <c r="B28" s="1">
        <v>0.39450000000000002</v>
      </c>
      <c r="C28" s="1">
        <f t="shared" si="1"/>
        <v>0.123625</v>
      </c>
      <c r="D28" s="1">
        <v>0.29880000000000001</v>
      </c>
      <c r="E28" s="1">
        <v>0.30740000000000001</v>
      </c>
      <c r="F28" s="1">
        <v>0.39179999999999998</v>
      </c>
      <c r="G28" s="1">
        <v>-8.9800000000000005E-2</v>
      </c>
      <c r="H28" s="1">
        <v>5.5800000000000002E-2</v>
      </c>
      <c r="I28" s="1">
        <v>0</v>
      </c>
      <c r="J28" s="1">
        <v>0.1925</v>
      </c>
      <c r="K28" s="1">
        <v>0.1046</v>
      </c>
      <c r="L28" s="1">
        <v>-9.8599999999999993E-2</v>
      </c>
      <c r="M28" s="1">
        <v>0.35639999999999999</v>
      </c>
      <c r="N28" s="1">
        <v>0.15570000000000001</v>
      </c>
      <c r="O28" s="1">
        <v>-7.8799999999999995E-2</v>
      </c>
      <c r="P28" s="1">
        <f t="shared" si="2"/>
        <v>5.6340000000000001E-2</v>
      </c>
      <c r="Q28" s="1">
        <v>0</v>
      </c>
      <c r="R28" s="1">
        <v>0.36280000000000001</v>
      </c>
      <c r="S28" s="1">
        <v>0.4194</v>
      </c>
      <c r="T28" s="1">
        <v>0.67059999999999997</v>
      </c>
      <c r="U28" s="1">
        <v>0.22639999999999999</v>
      </c>
      <c r="V28" s="1">
        <v>1.1122000000000001</v>
      </c>
      <c r="W28" s="2">
        <v>1.1806000000000001</v>
      </c>
      <c r="X28" s="1">
        <v>0.48730000000000001</v>
      </c>
      <c r="Y28" s="1">
        <v>0.61219999999999997</v>
      </c>
      <c r="Z28" s="2">
        <v>-0.1124</v>
      </c>
      <c r="AA28" s="2">
        <v>0.60060000000000002</v>
      </c>
      <c r="AB28" s="1">
        <v>0.2339</v>
      </c>
      <c r="AC28" s="1">
        <v>0.52139999999999997</v>
      </c>
      <c r="AD28" s="1">
        <v>0.51549999999999996</v>
      </c>
      <c r="AE28" s="1">
        <f t="shared" si="3"/>
        <v>0.42359999999999998</v>
      </c>
      <c r="AF28" s="1">
        <f t="shared" si="4"/>
        <v>0.67864000000000002</v>
      </c>
      <c r="AG28" s="1">
        <v>0.28799999999999998</v>
      </c>
      <c r="AH28" s="1">
        <v>0.2016</v>
      </c>
      <c r="AI28" s="1">
        <v>0.40300000000000002</v>
      </c>
      <c r="AJ28" s="1">
        <v>0.25459999999999999</v>
      </c>
      <c r="AK28" s="1">
        <v>0.50539999999999996</v>
      </c>
      <c r="AL28" s="1">
        <v>0.28860000000000002</v>
      </c>
      <c r="AM28" s="1">
        <v>0.35389999999999999</v>
      </c>
      <c r="AN28" s="1">
        <v>0.33429999999999999</v>
      </c>
      <c r="AO28" s="1">
        <v>0.4052</v>
      </c>
      <c r="AP28" s="1">
        <f t="shared" si="5"/>
        <v>0.37023999999999996</v>
      </c>
      <c r="AQ28" s="1">
        <v>0.309</v>
      </c>
      <c r="AR28" s="1">
        <v>9.4000000000000004E-3</v>
      </c>
      <c r="AS28" s="1">
        <v>0.27850000000000003</v>
      </c>
      <c r="AT28" s="1">
        <v>0.3916</v>
      </c>
      <c r="AU28" s="1">
        <v>0.40129999999999999</v>
      </c>
      <c r="AV28" s="1">
        <v>0.12590000000000001</v>
      </c>
      <c r="AW28" s="1">
        <v>0.35849999999999999</v>
      </c>
      <c r="AX28" s="1">
        <v>0.1195</v>
      </c>
      <c r="AY28" s="1">
        <v>3.85E-2</v>
      </c>
      <c r="AZ28" s="1">
        <v>0.39279999999999998</v>
      </c>
      <c r="BA28" s="1">
        <v>0.17649999999999999</v>
      </c>
      <c r="BB28" s="1">
        <v>0.27710000000000001</v>
      </c>
      <c r="BC28" s="1">
        <v>0.56940000000000002</v>
      </c>
      <c r="BD28" s="1">
        <f t="shared" si="6"/>
        <v>0.25871999999999995</v>
      </c>
      <c r="BE28" s="1">
        <v>0.11840000000000001</v>
      </c>
      <c r="BF28" s="1">
        <f t="shared" si="7"/>
        <v>0.27600666666666662</v>
      </c>
      <c r="BG28" s="1">
        <f t="shared" si="8"/>
        <v>0.36238962962962962</v>
      </c>
      <c r="BH28" s="1">
        <v>0.62109999999999999</v>
      </c>
      <c r="BI28" s="1">
        <v>0.17369999999999999</v>
      </c>
      <c r="BJ28" s="1">
        <v>0.4158</v>
      </c>
      <c r="BK28" s="1">
        <f t="shared" si="9"/>
        <v>0.18936888888888889</v>
      </c>
      <c r="BL28" s="1">
        <v>0.48199999999999998</v>
      </c>
      <c r="BM28" s="1">
        <v>0.12959999999999999</v>
      </c>
      <c r="BN28" s="1">
        <f t="shared" si="10"/>
        <v>0.33526148148148144</v>
      </c>
      <c r="BO28" s="1">
        <f t="shared" si="11"/>
        <v>0.28762172839506173</v>
      </c>
      <c r="BP28" s="1">
        <f t="shared" si="12"/>
        <v>0.306608683127572</v>
      </c>
      <c r="BQ28" s="1">
        <f t="shared" si="13"/>
        <v>0.28841013031550067</v>
      </c>
      <c r="BR28" s="1">
        <f t="shared" si="14"/>
        <v>0.30491700388660264</v>
      </c>
      <c r="BS28" s="1">
        <f t="shared" si="15"/>
        <v>0.27540317120103641</v>
      </c>
      <c r="BT28" s="1">
        <f t="shared" si="16"/>
        <v>0.29970369973454253</v>
      </c>
      <c r="BU28" s="1">
        <f t="shared" si="17"/>
        <v>0.29377740277671938</v>
      </c>
      <c r="BV28" s="1">
        <v>0.3846</v>
      </c>
      <c r="BW28" s="1">
        <v>0.48780000000000001</v>
      </c>
      <c r="BX28" s="1">
        <v>0.28870000000000001</v>
      </c>
      <c r="BY28" s="1">
        <v>0.41320000000000001</v>
      </c>
      <c r="BZ28" s="1">
        <v>0.4405</v>
      </c>
      <c r="CA28" s="1">
        <v>0.43099999999999999</v>
      </c>
      <c r="CB28" s="1">
        <v>0.3705</v>
      </c>
      <c r="CC28" s="1">
        <v>5.9799999999999999E-2</v>
      </c>
      <c r="CD28" s="1">
        <v>0.1032</v>
      </c>
      <c r="CE28" s="1">
        <v>0</v>
      </c>
      <c r="CF28" s="1">
        <v>9.9500000000000005E-2</v>
      </c>
      <c r="CG28" s="1">
        <v>-2.9000000000000001E-2</v>
      </c>
      <c r="CH28" s="1">
        <f t="shared" si="18"/>
        <v>0.20985555555555557</v>
      </c>
      <c r="CI28" s="2">
        <v>0.63939999999999997</v>
      </c>
      <c r="CJ28" s="1">
        <f t="shared" si="19"/>
        <v>0.18165694444444444</v>
      </c>
      <c r="CK28" s="1">
        <v>0.60389999999999999</v>
      </c>
      <c r="CL28" s="1">
        <v>0.20830000000000001</v>
      </c>
      <c r="CM28" s="1">
        <f t="shared" si="20"/>
        <v>0.40831423611111106</v>
      </c>
      <c r="CN28" s="2">
        <v>0.27139999999999997</v>
      </c>
      <c r="CO28" s="2">
        <f t="shared" si="21"/>
        <v>0.3854951967592592</v>
      </c>
      <c r="CP28" s="2">
        <v>0.3881</v>
      </c>
      <c r="CQ28" s="1">
        <v>1.1714</v>
      </c>
      <c r="CR28" s="1">
        <v>0.42</v>
      </c>
      <c r="CS28" s="1">
        <v>1.9199999999999998E-2</v>
      </c>
      <c r="CT28" s="1">
        <v>0.38030000000000003</v>
      </c>
      <c r="CU28" s="1">
        <f t="shared" si="22"/>
        <v>0.4758</v>
      </c>
      <c r="CV28" s="1">
        <f t="shared" si="23"/>
        <v>0.49334000000000006</v>
      </c>
      <c r="CW28" s="1">
        <v>0.46870000000000001</v>
      </c>
      <c r="CX28" s="1">
        <v>0.52680000000000005</v>
      </c>
      <c r="CY28" s="1">
        <v>0.94220000000000004</v>
      </c>
      <c r="CZ28" s="1">
        <f t="shared" si="24"/>
        <v>0.58136800000000011</v>
      </c>
      <c r="DA28" s="1">
        <v>0.28839999999999999</v>
      </c>
      <c r="DB28" s="1">
        <v>0.28820000000000001</v>
      </c>
      <c r="DC28" s="1">
        <v>0.53449999999999998</v>
      </c>
      <c r="DD28" s="1">
        <v>0.43719999999999998</v>
      </c>
      <c r="DE28" s="1">
        <v>0.17879999999999999</v>
      </c>
      <c r="DF28" s="1">
        <v>0.37240000000000001</v>
      </c>
      <c r="DG28" s="1">
        <v>0.5333</v>
      </c>
      <c r="DH28" s="1">
        <v>8.9200000000000002E-2</v>
      </c>
      <c r="DI28" s="1">
        <f t="shared" si="25"/>
        <v>0.31125000000000003</v>
      </c>
      <c r="DJ28" s="1">
        <v>0.43120000000000003</v>
      </c>
      <c r="DK28" s="1">
        <v>8.9499999999999996E-2</v>
      </c>
    </row>
    <row r="29" spans="1:115">
      <c r="A29" s="1" t="s">
        <v>137</v>
      </c>
      <c r="B29" s="1">
        <v>-0.8841</v>
      </c>
      <c r="C29" s="1">
        <f t="shared" si="1"/>
        <v>-0.62749999999999995</v>
      </c>
      <c r="D29" s="1">
        <v>-0.99309999999999998</v>
      </c>
      <c r="E29" s="1">
        <v>-0.71499999999999997</v>
      </c>
      <c r="F29" s="1">
        <v>-0.48780000000000001</v>
      </c>
      <c r="G29" s="1">
        <v>-0.89849999999999997</v>
      </c>
      <c r="H29" s="1">
        <v>-0.91110000000000002</v>
      </c>
      <c r="I29" s="1">
        <v>-0.35520000000000002</v>
      </c>
      <c r="J29" s="1">
        <v>-0.76849999999999996</v>
      </c>
      <c r="K29" s="1">
        <v>-0.52249999999999996</v>
      </c>
      <c r="L29" s="1">
        <v>-0.69099999999999995</v>
      </c>
      <c r="M29" s="1">
        <v>-0.69</v>
      </c>
      <c r="N29" s="1">
        <v>-0.72889999999999999</v>
      </c>
      <c r="O29" s="1">
        <v>-0.4239</v>
      </c>
      <c r="P29" s="1">
        <f t="shared" si="2"/>
        <v>-0.69438</v>
      </c>
      <c r="Q29" s="1">
        <v>-0.86360000000000003</v>
      </c>
      <c r="R29" s="1">
        <v>-0.7954</v>
      </c>
      <c r="S29" s="1">
        <v>-0.65329999999999999</v>
      </c>
      <c r="T29" s="1">
        <v>-0.58150000000000002</v>
      </c>
      <c r="U29" s="1">
        <v>-0.24640000000000001</v>
      </c>
      <c r="V29" s="1">
        <v>-0.3</v>
      </c>
      <c r="W29" s="2">
        <v>-0.35010000000000002</v>
      </c>
      <c r="X29" s="1">
        <v>-0.96989999999999998</v>
      </c>
      <c r="Y29" s="1">
        <v>-0.91279999999999994</v>
      </c>
      <c r="Z29" s="2">
        <v>-0.44990000000000002</v>
      </c>
      <c r="AA29" s="2">
        <v>-0.29849999999999999</v>
      </c>
      <c r="AB29" s="1">
        <v>-0.83199999999999996</v>
      </c>
      <c r="AC29" s="1">
        <v>-0.51870000000000005</v>
      </c>
      <c r="AD29" s="1">
        <v>-0.1923</v>
      </c>
      <c r="AE29" s="1">
        <f t="shared" si="3"/>
        <v>-0.51433333333333331</v>
      </c>
      <c r="AF29" s="1">
        <f t="shared" si="4"/>
        <v>-0.46226</v>
      </c>
      <c r="AG29" s="1">
        <v>-0.93799999999999994</v>
      </c>
      <c r="AH29" s="1">
        <v>-0.90539999999999998</v>
      </c>
      <c r="AI29" s="1">
        <v>-0.98</v>
      </c>
      <c r="AJ29" s="1">
        <v>-0.7964</v>
      </c>
      <c r="AK29" s="1">
        <v>-0.7762</v>
      </c>
      <c r="AL29" s="1">
        <v>-0.55559999999999998</v>
      </c>
      <c r="AM29" s="1">
        <v>-0.73470000000000002</v>
      </c>
      <c r="AN29" s="1">
        <v>-0.78090000000000004</v>
      </c>
      <c r="AO29" s="1">
        <v>-0.2883</v>
      </c>
      <c r="AP29" s="1">
        <f t="shared" si="5"/>
        <v>-0.81364000000000003</v>
      </c>
      <c r="AQ29" s="1">
        <v>-0.20530000000000001</v>
      </c>
      <c r="AR29" s="1">
        <v>-0.74119999999999997</v>
      </c>
      <c r="AS29" s="1">
        <v>-0.84279999999999999</v>
      </c>
      <c r="AT29" s="1">
        <v>-0.61850000000000005</v>
      </c>
      <c r="AU29" s="1">
        <v>-0.64570000000000005</v>
      </c>
      <c r="AV29" s="1">
        <v>-0.3876</v>
      </c>
      <c r="AW29" s="1">
        <v>-0.745</v>
      </c>
      <c r="AX29" s="1">
        <v>9.9000000000000008E-3</v>
      </c>
      <c r="AY29" s="1">
        <v>-0.80759999999999998</v>
      </c>
      <c r="AZ29" s="1">
        <v>-0.35110000000000002</v>
      </c>
      <c r="BA29" s="1">
        <v>-0.33160000000000001</v>
      </c>
      <c r="BB29" s="1">
        <v>-2.9600000000000001E-2</v>
      </c>
      <c r="BC29" s="1">
        <v>-0.81989999999999996</v>
      </c>
      <c r="BD29" s="1">
        <f t="shared" si="6"/>
        <v>-0.55242000000000002</v>
      </c>
      <c r="BE29" s="1">
        <v>-2.9499999999999998E-2</v>
      </c>
      <c r="BF29" s="1">
        <f t="shared" si="7"/>
        <v>-0.41170666666666672</v>
      </c>
      <c r="BG29" s="1">
        <f t="shared" si="8"/>
        <v>-0.59748962962962959</v>
      </c>
      <c r="BH29" s="1">
        <v>-0.30859999999999999</v>
      </c>
      <c r="BI29" s="1">
        <v>-0.44879999999999998</v>
      </c>
      <c r="BJ29" s="1">
        <v>-0.62109999999999999</v>
      </c>
      <c r="BK29" s="1">
        <f t="shared" si="9"/>
        <v>-0.29666888888888893</v>
      </c>
      <c r="BL29" s="1">
        <v>-0.87470000000000003</v>
      </c>
      <c r="BM29" s="1">
        <v>-0.18920000000000001</v>
      </c>
      <c r="BN29" s="1">
        <f t="shared" si="10"/>
        <v>-0.45651148148148146</v>
      </c>
      <c r="BO29" s="1">
        <f t="shared" si="11"/>
        <v>-0.48116339506172839</v>
      </c>
      <c r="BP29" s="1">
        <f t="shared" si="12"/>
        <v>-0.4865572942386831</v>
      </c>
      <c r="BQ29" s="1">
        <f t="shared" si="13"/>
        <v>-0.46413350994513031</v>
      </c>
      <c r="BR29" s="1">
        <f t="shared" si="14"/>
        <v>-0.49204428012117057</v>
      </c>
      <c r="BS29" s="1">
        <f t="shared" si="15"/>
        <v>-0.42826832680803234</v>
      </c>
      <c r="BT29" s="1">
        <f t="shared" si="16"/>
        <v>-0.46811304794270431</v>
      </c>
      <c r="BU29" s="1">
        <f t="shared" si="17"/>
        <v>-0.47004664235290816</v>
      </c>
      <c r="BV29" s="1">
        <v>-0.95789999999999997</v>
      </c>
      <c r="BW29" s="1">
        <v>-0.67959999999999998</v>
      </c>
      <c r="BX29" s="1">
        <v>-0.9597</v>
      </c>
      <c r="BY29" s="1">
        <v>-0.82299999999999995</v>
      </c>
      <c r="BZ29" s="1">
        <v>-0.54820000000000002</v>
      </c>
      <c r="CA29" s="1">
        <v>-0.64380000000000004</v>
      </c>
      <c r="CB29" s="1">
        <v>-0.85489999999999999</v>
      </c>
      <c r="CC29" s="1">
        <v>-0.72689999999999999</v>
      </c>
      <c r="CD29" s="1">
        <v>-0.94699999999999995</v>
      </c>
      <c r="CE29" s="1">
        <v>-1.0055000000000001</v>
      </c>
      <c r="CF29" s="1">
        <v>-1.0494000000000001</v>
      </c>
      <c r="CG29" s="1">
        <v>-1.0235000000000001</v>
      </c>
      <c r="CH29" s="1">
        <f t="shared" si="18"/>
        <v>-0.84691111111111128</v>
      </c>
      <c r="CI29" s="2">
        <v>0</v>
      </c>
      <c r="CJ29" s="1">
        <f t="shared" si="19"/>
        <v>-0.80676388888888895</v>
      </c>
      <c r="CK29" s="1">
        <v>-0.24010000000000001</v>
      </c>
      <c r="CL29" s="1">
        <v>-0.51970000000000005</v>
      </c>
      <c r="CM29" s="1">
        <f t="shared" si="20"/>
        <v>-0.39164097222222227</v>
      </c>
      <c r="CN29" s="2">
        <v>0.27060000000000001</v>
      </c>
      <c r="CO29" s="2">
        <f t="shared" si="21"/>
        <v>-0.28126747685185188</v>
      </c>
      <c r="CP29" s="2">
        <v>-0.90210000000000001</v>
      </c>
      <c r="CQ29" s="1">
        <v>-0.16</v>
      </c>
      <c r="CR29" s="1">
        <v>-0.78900000000000003</v>
      </c>
      <c r="CS29" s="1">
        <v>-0.82530000000000003</v>
      </c>
      <c r="CT29" s="1">
        <v>-0.70920000000000005</v>
      </c>
      <c r="CU29" s="1">
        <f t="shared" si="22"/>
        <v>-0.67712000000000006</v>
      </c>
      <c r="CV29" s="1">
        <f t="shared" si="23"/>
        <v>-0.63212400000000002</v>
      </c>
      <c r="CW29" s="1">
        <v>-1.2244999999999999</v>
      </c>
      <c r="CX29" s="1">
        <v>-0.47060000000000002</v>
      </c>
      <c r="CY29" s="1">
        <v>-0.27129999999999999</v>
      </c>
      <c r="CZ29" s="1">
        <f t="shared" si="24"/>
        <v>-0.65512880000000007</v>
      </c>
      <c r="DA29" s="1">
        <v>-0.73819999999999997</v>
      </c>
      <c r="DB29" s="1">
        <v>-0.45800000000000002</v>
      </c>
      <c r="DC29" s="1">
        <v>-0.48149999999999998</v>
      </c>
      <c r="DD29" s="1">
        <v>-0.10879999999999999</v>
      </c>
      <c r="DE29" s="1">
        <v>-0.97299999999999998</v>
      </c>
      <c r="DF29" s="1">
        <v>-1.1132</v>
      </c>
      <c r="DG29" s="1">
        <v>-0.4264</v>
      </c>
      <c r="DH29" s="1">
        <v>-0.70269999999999999</v>
      </c>
      <c r="DI29" s="1">
        <f t="shared" si="25"/>
        <v>-0.56455</v>
      </c>
      <c r="DJ29" s="1">
        <v>-0.25990000000000002</v>
      </c>
      <c r="DK29" s="1">
        <v>-0.21870000000000001</v>
      </c>
    </row>
    <row r="30" spans="1:115">
      <c r="A30" s="1" t="s">
        <v>138</v>
      </c>
      <c r="B30" s="1">
        <v>-0.99109999999999998</v>
      </c>
      <c r="C30" s="1">
        <f t="shared" si="1"/>
        <v>-0.69914999999999994</v>
      </c>
      <c r="D30" s="1">
        <v>-0.6018</v>
      </c>
      <c r="E30" s="1">
        <v>-0.61729999999999996</v>
      </c>
      <c r="F30" s="1">
        <v>-0.49020000000000002</v>
      </c>
      <c r="G30" s="1">
        <v>-1.4505999999999999</v>
      </c>
      <c r="H30" s="1">
        <v>-0.62860000000000005</v>
      </c>
      <c r="I30" s="1">
        <v>-0.1782</v>
      </c>
      <c r="J30" s="1">
        <v>-0.67759999999999998</v>
      </c>
      <c r="K30" s="1">
        <v>-0.84030000000000005</v>
      </c>
      <c r="L30" s="1">
        <v>-0.79520000000000002</v>
      </c>
      <c r="M30" s="1">
        <v>-1.0218</v>
      </c>
      <c r="N30" s="1">
        <v>-0.73419999999999996</v>
      </c>
      <c r="O30" s="1">
        <v>-0.87129999999999996</v>
      </c>
      <c r="P30" s="1">
        <f t="shared" si="2"/>
        <v>-0.96329999999999993</v>
      </c>
      <c r="Q30" s="1">
        <v>-0.4355</v>
      </c>
      <c r="R30" s="1">
        <v>-0.73929999999999996</v>
      </c>
      <c r="S30" s="1">
        <v>-1.0348999999999999</v>
      </c>
      <c r="T30" s="1">
        <v>-0.93589999999999995</v>
      </c>
      <c r="U30" s="1">
        <v>-0.34989999999999999</v>
      </c>
      <c r="V30" s="1">
        <v>-0.4012</v>
      </c>
      <c r="W30" s="2">
        <v>0.46839999999999998</v>
      </c>
      <c r="X30" s="1">
        <v>-0.97940000000000005</v>
      </c>
      <c r="Y30" s="1">
        <v>-1.0235000000000001</v>
      </c>
      <c r="Z30" s="2">
        <v>0</v>
      </c>
      <c r="AA30" s="2">
        <v>-0.2994</v>
      </c>
      <c r="AB30" s="1">
        <v>-1.1254</v>
      </c>
      <c r="AC30" s="1">
        <v>-1.147</v>
      </c>
      <c r="AD30" s="1">
        <v>-0.96340000000000003</v>
      </c>
      <c r="AE30" s="1">
        <f t="shared" si="3"/>
        <v>-1.0786</v>
      </c>
      <c r="AF30" s="1">
        <f t="shared" si="4"/>
        <v>-0.25114000000000003</v>
      </c>
      <c r="AG30" s="1">
        <v>-0.96619999999999995</v>
      </c>
      <c r="AH30" s="1">
        <v>-0.30459999999999998</v>
      </c>
      <c r="AI30" s="1">
        <v>-0.61270000000000002</v>
      </c>
      <c r="AJ30" s="1">
        <v>-0.68640000000000001</v>
      </c>
      <c r="AK30" s="1">
        <v>-0.95860000000000001</v>
      </c>
      <c r="AL30" s="1">
        <v>-0.53879999999999995</v>
      </c>
      <c r="AM30" s="1">
        <v>-0.68089999999999995</v>
      </c>
      <c r="AN30" s="1">
        <v>-0.89200000000000002</v>
      </c>
      <c r="AO30" s="1">
        <v>-0.56859999999999999</v>
      </c>
      <c r="AP30" s="1">
        <f t="shared" si="5"/>
        <v>-0.76612000000000002</v>
      </c>
      <c r="AQ30" s="1">
        <v>-0.92589999999999995</v>
      </c>
      <c r="AR30" s="1">
        <v>-0.51990000000000003</v>
      </c>
      <c r="AS30" s="1">
        <v>-0.55059999999999998</v>
      </c>
      <c r="AT30" s="1">
        <v>-0.73719999999999997</v>
      </c>
      <c r="AU30" s="1">
        <v>-0.73240000000000005</v>
      </c>
      <c r="AV30" s="1">
        <v>-0.63109999999999999</v>
      </c>
      <c r="AW30" s="1">
        <v>-0.71970000000000001</v>
      </c>
      <c r="AX30" s="1">
        <v>-0.1193</v>
      </c>
      <c r="AY30" s="1">
        <v>-0.40710000000000002</v>
      </c>
      <c r="AZ30" s="1">
        <v>-0.24160000000000001</v>
      </c>
      <c r="BA30" s="1">
        <v>-0.61339999999999995</v>
      </c>
      <c r="BB30" s="1">
        <v>-0.72060000000000002</v>
      </c>
      <c r="BC30" s="1">
        <v>-0.99399999999999999</v>
      </c>
      <c r="BD30" s="1">
        <f t="shared" si="6"/>
        <v>-0.6277314285714285</v>
      </c>
      <c r="BE30" s="1">
        <v>-0.27600000000000002</v>
      </c>
      <c r="BF30" s="1">
        <f t="shared" si="7"/>
        <v>-0.49424380952380947</v>
      </c>
      <c r="BG30" s="1">
        <f t="shared" si="8"/>
        <v>-0.50942708994708996</v>
      </c>
      <c r="BH30" s="1">
        <v>-0.92879999999999996</v>
      </c>
      <c r="BI30" s="1">
        <v>-0.6865</v>
      </c>
      <c r="BJ30" s="1">
        <v>-0.52080000000000004</v>
      </c>
      <c r="BK30" s="1">
        <f t="shared" si="9"/>
        <v>-0.48558126984126987</v>
      </c>
      <c r="BL30" s="1">
        <v>-0.52190000000000003</v>
      </c>
      <c r="BM30" s="1">
        <v>-0.49869999999999998</v>
      </c>
      <c r="BN30" s="1">
        <f t="shared" si="10"/>
        <v>-0.60704687830687831</v>
      </c>
      <c r="BO30" s="1">
        <f t="shared" si="11"/>
        <v>-0.55342135802469128</v>
      </c>
      <c r="BP30" s="1">
        <f t="shared" si="12"/>
        <v>-0.53124158436213997</v>
      </c>
      <c r="BQ30" s="1">
        <f t="shared" si="13"/>
        <v>-0.53298184842249663</v>
      </c>
      <c r="BR30" s="1">
        <f t="shared" si="14"/>
        <v>-0.54088194485270102</v>
      </c>
      <c r="BS30" s="1">
        <f t="shared" si="15"/>
        <v>-0.54404560232815125</v>
      </c>
      <c r="BT30" s="1">
        <f t="shared" si="16"/>
        <v>-0.55160320271617647</v>
      </c>
      <c r="BU30" s="1">
        <f t="shared" si="17"/>
        <v>-0.54236259011772603</v>
      </c>
      <c r="BV30" s="1">
        <v>-0.77370000000000005</v>
      </c>
      <c r="BW30" s="1">
        <v>-0.68430000000000002</v>
      </c>
      <c r="BX30" s="1">
        <v>-0.67830000000000001</v>
      </c>
      <c r="BY30" s="1">
        <v>-0.62239999999999995</v>
      </c>
      <c r="BZ30" s="1">
        <v>-1.1025</v>
      </c>
      <c r="CA30" s="1">
        <v>-1.2959000000000001</v>
      </c>
      <c r="CB30" s="1">
        <v>-0.65649999999999997</v>
      </c>
      <c r="CC30" s="1">
        <v>-0.87260000000000004</v>
      </c>
      <c r="CD30" s="1">
        <v>-0.44490000000000002</v>
      </c>
      <c r="CE30" s="1">
        <v>-0.27700000000000002</v>
      </c>
      <c r="CF30" s="1">
        <v>-1.3954</v>
      </c>
      <c r="CG30" s="1">
        <v>-0.34139999999999998</v>
      </c>
      <c r="CH30" s="1">
        <f t="shared" si="18"/>
        <v>-0.77873333333333328</v>
      </c>
      <c r="CI30" s="2">
        <v>-1.0165</v>
      </c>
      <c r="CJ30" s="1">
        <f t="shared" si="19"/>
        <v>-0.72287916666666663</v>
      </c>
      <c r="CK30" s="1">
        <v>-1.083</v>
      </c>
      <c r="CL30" s="1">
        <v>-1.0448999999999999</v>
      </c>
      <c r="CM30" s="1">
        <f t="shared" si="20"/>
        <v>-0.96681979166666676</v>
      </c>
      <c r="CN30" s="2">
        <v>-0.13500000000000001</v>
      </c>
      <c r="CO30" s="2">
        <f t="shared" si="21"/>
        <v>-0.82818315972222223</v>
      </c>
      <c r="CP30" s="2">
        <v>-0.5202</v>
      </c>
      <c r="CQ30" s="1">
        <v>-1.0088999999999999</v>
      </c>
      <c r="CR30" s="1">
        <v>-0.73780000000000001</v>
      </c>
      <c r="CS30" s="1">
        <v>-0.81279999999999997</v>
      </c>
      <c r="CT30" s="1">
        <v>-1.0664</v>
      </c>
      <c r="CU30" s="1">
        <f t="shared" si="22"/>
        <v>-0.82921999999999996</v>
      </c>
      <c r="CV30" s="1">
        <f t="shared" si="23"/>
        <v>-0.89102400000000004</v>
      </c>
      <c r="CW30" s="1">
        <v>-0.76739999999999997</v>
      </c>
      <c r="CX30" s="1">
        <v>-1.268</v>
      </c>
      <c r="CY30" s="1">
        <v>-0.9577</v>
      </c>
      <c r="CZ30" s="1">
        <f t="shared" si="24"/>
        <v>-0.94266880000000008</v>
      </c>
      <c r="DA30" s="1">
        <v>-0.68569999999999998</v>
      </c>
      <c r="DB30" s="1">
        <v>-0.64049999999999996</v>
      </c>
      <c r="DC30" s="1">
        <v>-0.82650000000000001</v>
      </c>
      <c r="DD30" s="1">
        <v>-0.65359999999999996</v>
      </c>
      <c r="DE30" s="1">
        <v>-0.58589999999999998</v>
      </c>
      <c r="DF30" s="1">
        <v>-0.75049999999999994</v>
      </c>
      <c r="DG30" s="1">
        <v>-1.1595</v>
      </c>
      <c r="DH30" s="1">
        <v>-1.1063000000000001</v>
      </c>
      <c r="DI30" s="1">
        <f t="shared" si="25"/>
        <v>-1.1329</v>
      </c>
      <c r="DJ30" s="1">
        <v>-1.1894</v>
      </c>
      <c r="DK30" s="1">
        <v>-9.9599999999999994E-2</v>
      </c>
    </row>
    <row r="31" spans="1:115">
      <c r="A31" s="1" t="s">
        <v>139</v>
      </c>
      <c r="B31" s="1">
        <v>1.5015000000000001</v>
      </c>
      <c r="C31" s="1">
        <f t="shared" si="1"/>
        <v>1.3069999999999999</v>
      </c>
      <c r="D31" s="1">
        <v>1.5136000000000001</v>
      </c>
      <c r="E31" s="1">
        <v>1.3456999999999999</v>
      </c>
      <c r="F31" s="1">
        <v>0.68969999999999998</v>
      </c>
      <c r="G31" s="1">
        <v>1.9319</v>
      </c>
      <c r="H31" s="1">
        <v>1.4069</v>
      </c>
      <c r="I31" s="1">
        <v>1.3392999999999999</v>
      </c>
      <c r="J31" s="1">
        <v>1.2670999999999999</v>
      </c>
      <c r="K31" s="1">
        <v>1.2712000000000001</v>
      </c>
      <c r="L31" s="1">
        <v>1.4028</v>
      </c>
      <c r="M31" s="1">
        <v>1.4452</v>
      </c>
      <c r="N31" s="1">
        <v>1.282</v>
      </c>
      <c r="O31" s="1">
        <v>1.3284</v>
      </c>
      <c r="P31" s="1">
        <f t="shared" si="2"/>
        <v>1.4750799999999999</v>
      </c>
      <c r="Q31" s="1">
        <v>1.3123</v>
      </c>
      <c r="R31" s="1">
        <v>1.4266000000000001</v>
      </c>
      <c r="S31" s="1">
        <v>1.329</v>
      </c>
      <c r="T31" s="1">
        <v>1.2667999999999999</v>
      </c>
      <c r="U31" s="1">
        <v>0.59899999999999998</v>
      </c>
      <c r="V31" s="1">
        <v>0.80559999999999998</v>
      </c>
      <c r="W31" s="2">
        <v>0</v>
      </c>
      <c r="X31" s="1">
        <v>1.6815</v>
      </c>
      <c r="Y31" s="1">
        <v>1.6546000000000001</v>
      </c>
      <c r="Z31" s="2">
        <v>0.90400000000000003</v>
      </c>
      <c r="AA31" s="2">
        <v>0.90090000000000003</v>
      </c>
      <c r="AB31" s="1">
        <v>1.3142</v>
      </c>
      <c r="AC31" s="1">
        <v>1.3713</v>
      </c>
      <c r="AD31" s="1">
        <v>0.7782</v>
      </c>
      <c r="AE31" s="1">
        <f t="shared" si="3"/>
        <v>1.1545666666666667</v>
      </c>
      <c r="AF31" s="1">
        <f t="shared" si="4"/>
        <v>0.85302000000000011</v>
      </c>
      <c r="AG31" s="1">
        <v>1.6779999999999999</v>
      </c>
      <c r="AH31" s="1">
        <v>1.6293</v>
      </c>
      <c r="AI31" s="1">
        <v>1.5174000000000001</v>
      </c>
      <c r="AJ31" s="1">
        <v>1.3707</v>
      </c>
      <c r="AK31" s="1">
        <v>1.3683000000000001</v>
      </c>
      <c r="AL31" s="1">
        <v>0.92290000000000005</v>
      </c>
      <c r="AM31" s="1">
        <v>1.1724000000000001</v>
      </c>
      <c r="AN31" s="1">
        <v>1.5670999999999999</v>
      </c>
      <c r="AO31" s="1">
        <v>1.1823999999999999</v>
      </c>
      <c r="AP31" s="1">
        <f t="shared" si="5"/>
        <v>1.3991800000000001</v>
      </c>
      <c r="AQ31" s="1">
        <v>1.0384</v>
      </c>
      <c r="AR31" s="1">
        <v>1.0262</v>
      </c>
      <c r="AS31" s="1">
        <v>1.5054000000000001</v>
      </c>
      <c r="AT31" s="1">
        <v>1.1574</v>
      </c>
      <c r="AU31" s="1">
        <v>1.3301000000000001</v>
      </c>
      <c r="AV31" s="1">
        <v>1.3019000000000001</v>
      </c>
      <c r="AW31" s="1">
        <v>1.3048999999999999</v>
      </c>
      <c r="AX31" s="1">
        <v>0.1095</v>
      </c>
      <c r="AY31" s="1">
        <v>1.3528</v>
      </c>
      <c r="AZ31" s="1">
        <v>0.74680000000000002</v>
      </c>
      <c r="BA31" s="1">
        <v>0.5544</v>
      </c>
      <c r="BB31" s="1">
        <v>0.69599999999999995</v>
      </c>
      <c r="BC31" s="1">
        <v>1.7396</v>
      </c>
      <c r="BD31" s="1">
        <f t="shared" si="6"/>
        <v>1.2066828571428572</v>
      </c>
      <c r="BE31" s="1">
        <v>0.24709999999999999</v>
      </c>
      <c r="BF31" s="1">
        <f t="shared" si="7"/>
        <v>0.83596095238095247</v>
      </c>
      <c r="BG31" s="1">
        <f t="shared" si="8"/>
        <v>1.0093956613756614</v>
      </c>
      <c r="BH31" s="1">
        <v>0.9375</v>
      </c>
      <c r="BI31" s="1">
        <v>1.1969000000000001</v>
      </c>
      <c r="BJ31" s="1">
        <v>0.94240000000000002</v>
      </c>
      <c r="BK31" s="1">
        <f t="shared" si="9"/>
        <v>0.75998698412698429</v>
      </c>
      <c r="BL31" s="1">
        <v>1.3258000000000001</v>
      </c>
      <c r="BM31" s="1">
        <v>0.60140000000000005</v>
      </c>
      <c r="BN31" s="1">
        <f t="shared" si="10"/>
        <v>0.96066449735449755</v>
      </c>
      <c r="BO31" s="1">
        <f t="shared" si="11"/>
        <v>0.96452524691358033</v>
      </c>
      <c r="BP31" s="1">
        <f t="shared" si="12"/>
        <v>0.925796121399177</v>
      </c>
      <c r="BQ31" s="1">
        <f t="shared" si="13"/>
        <v>0.92302880829903999</v>
      </c>
      <c r="BR31" s="1">
        <f t="shared" si="14"/>
        <v>0.95020244566104906</v>
      </c>
      <c r="BS31" s="1">
        <f t="shared" si="15"/>
        <v>0.88760285327122401</v>
      </c>
      <c r="BT31" s="1">
        <f t="shared" si="16"/>
        <v>0.93530332881642797</v>
      </c>
      <c r="BU31" s="1">
        <f t="shared" si="17"/>
        <v>0.93107646739341632</v>
      </c>
      <c r="BV31" s="1">
        <v>1.2670999999999999</v>
      </c>
      <c r="BW31" s="1">
        <v>1.1811</v>
      </c>
      <c r="BX31" s="1">
        <v>1.3658999999999999</v>
      </c>
      <c r="BY31" s="1">
        <v>1.357</v>
      </c>
      <c r="BZ31" s="1">
        <v>1.5608</v>
      </c>
      <c r="CA31" s="1">
        <v>1.86</v>
      </c>
      <c r="CB31" s="1">
        <v>1.2723</v>
      </c>
      <c r="CC31" s="1">
        <v>1.3862000000000001</v>
      </c>
      <c r="CD31" s="1">
        <v>1.3976999999999999</v>
      </c>
      <c r="CE31" s="1">
        <v>1.8517999999999999</v>
      </c>
      <c r="CF31" s="1">
        <v>2.0038</v>
      </c>
      <c r="CG31" s="1">
        <v>1.39</v>
      </c>
      <c r="CH31" s="1">
        <f t="shared" si="18"/>
        <v>1.5644</v>
      </c>
      <c r="CI31" s="2">
        <v>0.12839999999999999</v>
      </c>
      <c r="CJ31" s="1">
        <f t="shared" si="19"/>
        <v>1.3743249999999998</v>
      </c>
      <c r="CK31" s="1">
        <v>1.5814999999999999</v>
      </c>
      <c r="CL31" s="1">
        <v>1.4783999999999999</v>
      </c>
      <c r="CM31" s="1">
        <f t="shared" si="20"/>
        <v>1.1406562499999999</v>
      </c>
      <c r="CN31" s="2">
        <v>0</v>
      </c>
      <c r="CO31" s="2">
        <f t="shared" si="21"/>
        <v>0.95054687500000001</v>
      </c>
      <c r="CP31" s="2">
        <v>0.65359999999999996</v>
      </c>
      <c r="CQ31" s="1">
        <v>1.0571999999999999</v>
      </c>
      <c r="CR31" s="1">
        <v>1.3707</v>
      </c>
      <c r="CS31" s="1">
        <v>1.4730000000000001</v>
      </c>
      <c r="CT31" s="1">
        <v>1.3746</v>
      </c>
      <c r="CU31" s="1">
        <f t="shared" si="22"/>
        <v>1.1858200000000001</v>
      </c>
      <c r="CV31" s="1">
        <f t="shared" si="23"/>
        <v>1.2922640000000001</v>
      </c>
      <c r="CW31" s="1">
        <v>1.4971000000000001</v>
      </c>
      <c r="CX31" s="1">
        <v>1.8502000000000001</v>
      </c>
      <c r="CY31" s="1">
        <v>1.1208</v>
      </c>
      <c r="CZ31" s="1">
        <f t="shared" si="24"/>
        <v>1.3892367999999999</v>
      </c>
      <c r="DA31" s="1">
        <v>1.2447999999999999</v>
      </c>
      <c r="DB31" s="1">
        <v>1.3891</v>
      </c>
      <c r="DC31" s="1">
        <v>1.4636</v>
      </c>
      <c r="DD31" s="1">
        <v>0.76749999999999996</v>
      </c>
      <c r="DE31" s="1">
        <v>1.3782000000000001</v>
      </c>
      <c r="DF31" s="1">
        <v>1.4177999999999999</v>
      </c>
      <c r="DG31" s="1">
        <v>1.5852999999999999</v>
      </c>
      <c r="DH31" s="1">
        <v>1.411</v>
      </c>
      <c r="DI31" s="1">
        <f t="shared" si="25"/>
        <v>1.4981499999999999</v>
      </c>
      <c r="DJ31" s="1">
        <v>1.5246999999999999</v>
      </c>
      <c r="DK31" s="1">
        <v>0.30909999999999999</v>
      </c>
    </row>
    <row r="32" spans="1:115">
      <c r="A32" s="1" t="s">
        <v>140</v>
      </c>
      <c r="B32" s="1">
        <v>1.3807</v>
      </c>
      <c r="C32" s="1">
        <f t="shared" si="1"/>
        <v>1.178825</v>
      </c>
      <c r="D32" s="1">
        <v>1.1928000000000001</v>
      </c>
      <c r="E32" s="1">
        <v>1.2257</v>
      </c>
      <c r="F32" s="1">
        <v>0.97850000000000004</v>
      </c>
      <c r="G32" s="1">
        <v>1.8050999999999999</v>
      </c>
      <c r="H32" s="1">
        <v>0.97760000000000002</v>
      </c>
      <c r="I32" s="1">
        <v>0.96919999999999995</v>
      </c>
      <c r="J32" s="1">
        <v>0.96250000000000002</v>
      </c>
      <c r="K32" s="1">
        <v>1.046</v>
      </c>
      <c r="L32" s="1">
        <v>1.4822</v>
      </c>
      <c r="M32" s="1">
        <v>1.5772999999999999</v>
      </c>
      <c r="N32" s="1">
        <v>1.1781999999999999</v>
      </c>
      <c r="O32" s="1">
        <v>0.90680000000000005</v>
      </c>
      <c r="P32" s="1">
        <f t="shared" si="2"/>
        <v>1.3467800000000001</v>
      </c>
      <c r="Q32" s="1">
        <v>1.2952999999999999</v>
      </c>
      <c r="R32" s="1">
        <v>1.0136000000000001</v>
      </c>
      <c r="S32" s="1">
        <v>1.204</v>
      </c>
      <c r="T32" s="1">
        <v>1.6113999999999999</v>
      </c>
      <c r="U32" s="1">
        <v>0.49280000000000002</v>
      </c>
      <c r="V32" s="1">
        <v>0.39960000000000001</v>
      </c>
      <c r="W32" s="2">
        <v>0.34960000000000002</v>
      </c>
      <c r="X32" s="1">
        <v>1.2645999999999999</v>
      </c>
      <c r="Y32" s="1">
        <v>1.2208000000000001</v>
      </c>
      <c r="Z32" s="2">
        <v>0.33600000000000002</v>
      </c>
      <c r="AA32" s="2">
        <v>0.74399999999999999</v>
      </c>
      <c r="AB32" s="1">
        <v>1.246</v>
      </c>
      <c r="AC32" s="1">
        <v>1.3527</v>
      </c>
      <c r="AD32" s="1">
        <v>2.7241</v>
      </c>
      <c r="AE32" s="1">
        <f t="shared" si="3"/>
        <v>1.7742666666666667</v>
      </c>
      <c r="AF32" s="1">
        <f t="shared" si="4"/>
        <v>0.61</v>
      </c>
      <c r="AG32" s="1">
        <v>1.3337000000000001</v>
      </c>
      <c r="AH32" s="1">
        <v>1.2023999999999999</v>
      </c>
      <c r="AI32" s="1">
        <v>1.1211</v>
      </c>
      <c r="AJ32" s="1">
        <v>1.4793000000000001</v>
      </c>
      <c r="AK32" s="1">
        <v>1.5255000000000001</v>
      </c>
      <c r="AL32" s="1">
        <v>0.89449999999999996</v>
      </c>
      <c r="AM32" s="1">
        <v>1.0999000000000001</v>
      </c>
      <c r="AN32" s="1">
        <v>1.3031999999999999</v>
      </c>
      <c r="AO32" s="1">
        <v>0.90039999999999998</v>
      </c>
      <c r="AP32" s="1">
        <f t="shared" si="5"/>
        <v>1.3058000000000001</v>
      </c>
      <c r="AQ32" s="1">
        <v>1.0278</v>
      </c>
      <c r="AR32" s="1">
        <v>0.97819999999999996</v>
      </c>
      <c r="AS32" s="1">
        <v>1.5214000000000001</v>
      </c>
      <c r="AT32" s="1">
        <v>1.373</v>
      </c>
      <c r="AU32" s="1">
        <v>1.3331999999999999</v>
      </c>
      <c r="AV32" s="1">
        <v>0.96120000000000005</v>
      </c>
      <c r="AW32" s="1">
        <v>1.1756</v>
      </c>
      <c r="AX32" s="1">
        <v>0.1492</v>
      </c>
      <c r="AY32" s="1">
        <v>0.68179999999999996</v>
      </c>
      <c r="AZ32" s="1">
        <v>0.71120000000000005</v>
      </c>
      <c r="BA32" s="1">
        <v>0.67620000000000002</v>
      </c>
      <c r="BB32" s="1">
        <v>1.0466</v>
      </c>
      <c r="BC32" s="1">
        <v>1.5926</v>
      </c>
      <c r="BD32" s="1">
        <f t="shared" si="6"/>
        <v>1.034257142857143</v>
      </c>
      <c r="BE32" s="1">
        <v>3.9399999999999998E-2</v>
      </c>
      <c r="BF32" s="1">
        <f t="shared" si="7"/>
        <v>0.80721904761904761</v>
      </c>
      <c r="BG32" s="1">
        <f t="shared" si="8"/>
        <v>1.0658798941798944</v>
      </c>
      <c r="BH32" s="1">
        <v>1.7028000000000001</v>
      </c>
      <c r="BI32" s="1">
        <v>1.1725000000000001</v>
      </c>
      <c r="BJ32" s="1">
        <v>1.0373000000000001</v>
      </c>
      <c r="BK32" s="1">
        <f t="shared" si="9"/>
        <v>0.6730396825396826</v>
      </c>
      <c r="BL32" s="1">
        <v>1.4873000000000001</v>
      </c>
      <c r="BM32" s="1">
        <v>0.81710000000000005</v>
      </c>
      <c r="BN32" s="1">
        <f t="shared" si="10"/>
        <v>1.1483399470899471</v>
      </c>
      <c r="BO32" s="1">
        <f t="shared" si="11"/>
        <v>1.055929938271605</v>
      </c>
      <c r="BP32" s="1">
        <f t="shared" si="12"/>
        <v>1.0365015946502059</v>
      </c>
      <c r="BQ32" s="1">
        <f t="shared" si="13"/>
        <v>1.0363685270919067</v>
      </c>
      <c r="BR32" s="1">
        <f t="shared" si="14"/>
        <v>1.0969233345172775</v>
      </c>
      <c r="BS32" s="1">
        <f t="shared" si="15"/>
        <v>1.0318605569368235</v>
      </c>
      <c r="BT32" s="1">
        <f t="shared" si="16"/>
        <v>1.067653983092961</v>
      </c>
      <c r="BU32" s="1">
        <f t="shared" si="17"/>
        <v>1.0542063224267966</v>
      </c>
      <c r="BV32" s="1">
        <v>1.2512000000000001</v>
      </c>
      <c r="BW32" s="1">
        <v>1.3619000000000001</v>
      </c>
      <c r="BX32" s="1">
        <v>1.1549</v>
      </c>
      <c r="BY32" s="1">
        <v>1.2358</v>
      </c>
      <c r="BZ32" s="1">
        <v>1.427</v>
      </c>
      <c r="CA32" s="1">
        <v>1.8260000000000001</v>
      </c>
      <c r="CB32" s="1">
        <v>1.3245</v>
      </c>
      <c r="CC32" s="1">
        <v>1.1376999999999999</v>
      </c>
      <c r="CD32" s="1">
        <v>1.2190000000000001</v>
      </c>
      <c r="CE32" s="1">
        <v>1.4544999999999999</v>
      </c>
      <c r="CF32" s="1">
        <v>1.2764</v>
      </c>
      <c r="CG32" s="1">
        <v>1.2261</v>
      </c>
      <c r="CH32" s="1">
        <f t="shared" si="18"/>
        <v>1.3474444444444444</v>
      </c>
      <c r="CI32" s="2">
        <v>1.0256000000000001</v>
      </c>
      <c r="CJ32" s="1">
        <f t="shared" si="19"/>
        <v>1.2514055555555557</v>
      </c>
      <c r="CK32" s="1">
        <v>1.9161999999999999</v>
      </c>
      <c r="CL32" s="1">
        <v>1.3528</v>
      </c>
      <c r="CM32" s="1">
        <f t="shared" si="20"/>
        <v>1.3865013888888891</v>
      </c>
      <c r="CN32" s="2">
        <v>0.40539999999999998</v>
      </c>
      <c r="CO32" s="2">
        <f t="shared" si="21"/>
        <v>1.222984490740741</v>
      </c>
      <c r="CP32" s="2">
        <v>0.90910000000000002</v>
      </c>
      <c r="CQ32" s="1">
        <v>1.9038999999999999</v>
      </c>
      <c r="CR32" s="1">
        <v>1.9234</v>
      </c>
      <c r="CS32" s="1">
        <v>1.1536</v>
      </c>
      <c r="CT32" s="1">
        <v>1.6194</v>
      </c>
      <c r="CU32" s="1">
        <f t="shared" si="22"/>
        <v>1.5018799999999999</v>
      </c>
      <c r="CV32" s="1">
        <f t="shared" si="23"/>
        <v>1.6204360000000002</v>
      </c>
      <c r="CW32" s="1">
        <v>1.1037999999999999</v>
      </c>
      <c r="CX32" s="1">
        <v>1.8701000000000001</v>
      </c>
      <c r="CY32" s="1">
        <v>1.8581000000000001</v>
      </c>
      <c r="CZ32" s="1">
        <f t="shared" si="24"/>
        <v>1.5908632</v>
      </c>
      <c r="DA32" s="1">
        <v>1.2005999999999999</v>
      </c>
      <c r="DB32" s="1">
        <v>1.1194</v>
      </c>
      <c r="DC32" s="1">
        <v>1.4524999999999999</v>
      </c>
      <c r="DD32" s="1">
        <v>1.3058000000000001</v>
      </c>
      <c r="DE32" s="1">
        <v>1.1806000000000001</v>
      </c>
      <c r="DF32" s="1">
        <v>1.2116</v>
      </c>
      <c r="DG32" s="1">
        <v>1.5397000000000001</v>
      </c>
      <c r="DH32" s="1">
        <v>1.4807999999999999</v>
      </c>
      <c r="DI32" s="1">
        <f t="shared" si="25"/>
        <v>1.5102500000000001</v>
      </c>
      <c r="DJ32" s="1">
        <v>1.3889</v>
      </c>
      <c r="DK32" s="1">
        <v>0.26840000000000003</v>
      </c>
    </row>
    <row r="33" spans="1:115">
      <c r="A33" s="1" t="s">
        <v>141</v>
      </c>
      <c r="B33" s="1">
        <v>-0.4864</v>
      </c>
      <c r="C33" s="1">
        <f t="shared" si="1"/>
        <v>-0.38744999999999996</v>
      </c>
      <c r="D33" s="1">
        <v>-0.29470000000000002</v>
      </c>
      <c r="E33" s="1">
        <v>-0.50449999999999995</v>
      </c>
      <c r="F33" s="1">
        <v>-9.69E-2</v>
      </c>
      <c r="G33" s="1">
        <v>-0.53190000000000004</v>
      </c>
      <c r="H33" s="1">
        <v>-0.2397</v>
      </c>
      <c r="I33" s="1">
        <v>-0.34899999999999998</v>
      </c>
      <c r="J33" s="1">
        <v>-0.57199999999999995</v>
      </c>
      <c r="K33" s="1">
        <v>-0.51759999999999995</v>
      </c>
      <c r="L33" s="1">
        <v>-0.29210000000000003</v>
      </c>
      <c r="M33" s="1">
        <v>-0.15029999999999999</v>
      </c>
      <c r="N33" s="1">
        <v>-0.31759999999999999</v>
      </c>
      <c r="O33" s="1">
        <v>-0.39069999999999999</v>
      </c>
      <c r="P33" s="1">
        <f t="shared" si="2"/>
        <v>-0.38740000000000002</v>
      </c>
      <c r="Q33" s="1">
        <v>-0.34100000000000003</v>
      </c>
      <c r="R33" s="1">
        <v>-0.56310000000000004</v>
      </c>
      <c r="S33" s="1">
        <v>-0.19120000000000001</v>
      </c>
      <c r="T33" s="1">
        <v>-7.2999999999999995E-2</v>
      </c>
      <c r="U33" s="1">
        <v>-0.23499999999999999</v>
      </c>
      <c r="V33" s="1">
        <v>-0.39800000000000002</v>
      </c>
      <c r="W33" s="2">
        <v>-0.81299999999999994</v>
      </c>
      <c r="X33" s="1">
        <v>-0.28820000000000001</v>
      </c>
      <c r="Y33" s="1">
        <v>-0.50249999999999995</v>
      </c>
      <c r="Z33" s="2">
        <v>-0.22320000000000001</v>
      </c>
      <c r="AA33" s="2">
        <v>-0.59079999999999999</v>
      </c>
      <c r="AB33" s="1">
        <v>-0.38329999999999997</v>
      </c>
      <c r="AC33" s="1">
        <v>-0.20530000000000001</v>
      </c>
      <c r="AD33" s="1">
        <v>0.30280000000000001</v>
      </c>
      <c r="AE33" s="1">
        <f t="shared" si="3"/>
        <v>-9.5266666666666666E-2</v>
      </c>
      <c r="AF33" s="1">
        <f t="shared" si="4"/>
        <v>-0.50549999999999995</v>
      </c>
      <c r="AG33" s="1">
        <v>-0.36930000000000002</v>
      </c>
      <c r="AH33" s="1">
        <v>0</v>
      </c>
      <c r="AI33" s="1">
        <v>-0.21249999999999999</v>
      </c>
      <c r="AJ33" s="1">
        <v>-4.5600000000000002E-2</v>
      </c>
      <c r="AK33" s="1">
        <v>-0.33510000000000001</v>
      </c>
      <c r="AL33" s="1">
        <v>-0.16750000000000001</v>
      </c>
      <c r="AM33" s="1">
        <v>-0.18459999999999999</v>
      </c>
      <c r="AN33" s="1">
        <v>-0.28820000000000001</v>
      </c>
      <c r="AO33" s="1">
        <v>-0.15190000000000001</v>
      </c>
      <c r="AP33" s="1">
        <f t="shared" si="5"/>
        <v>-0.21319999999999997</v>
      </c>
      <c r="AQ33" s="1">
        <v>-0.40689999999999998</v>
      </c>
      <c r="AR33" s="1">
        <v>-0.2422</v>
      </c>
      <c r="AS33" s="1">
        <v>-0.311</v>
      </c>
      <c r="AT33" s="1">
        <v>-0.2069</v>
      </c>
      <c r="AU33" s="1">
        <v>-0.253</v>
      </c>
      <c r="AV33" s="1">
        <v>-0.1656</v>
      </c>
      <c r="AW33" s="1">
        <v>-0.33339999999999997</v>
      </c>
      <c r="AX33" s="1">
        <v>-7.9399999999999998E-2</v>
      </c>
      <c r="AY33" s="1">
        <v>-0.14299999999999999</v>
      </c>
      <c r="AZ33" s="1">
        <v>-0.13919999999999999</v>
      </c>
      <c r="BA33" s="1">
        <v>-0.186</v>
      </c>
      <c r="BB33" s="1">
        <v>-2.93E-2</v>
      </c>
      <c r="BC33" s="1">
        <v>-0.40389999999999998</v>
      </c>
      <c r="BD33" s="1">
        <f t="shared" si="6"/>
        <v>-0.24614285714285714</v>
      </c>
      <c r="BE33" s="1">
        <v>-0.1774</v>
      </c>
      <c r="BF33" s="1">
        <f t="shared" si="7"/>
        <v>-0.19044761904761906</v>
      </c>
      <c r="BG33" s="1">
        <f t="shared" si="8"/>
        <v>-0.20722751322751323</v>
      </c>
      <c r="BH33" s="1">
        <v>-0.3044</v>
      </c>
      <c r="BI33" s="1">
        <v>-0.35270000000000001</v>
      </c>
      <c r="BJ33" s="1">
        <v>-0.20530000000000001</v>
      </c>
      <c r="BK33" s="1">
        <f t="shared" si="9"/>
        <v>-0.24018253968253969</v>
      </c>
      <c r="BL33" s="1">
        <v>-0.1762</v>
      </c>
      <c r="BM33" s="1">
        <v>-0.38550000000000001</v>
      </c>
      <c r="BN33" s="1">
        <f t="shared" si="10"/>
        <v>-0.27738042328042328</v>
      </c>
      <c r="BO33" s="1">
        <f t="shared" si="11"/>
        <v>-0.27287716049382721</v>
      </c>
      <c r="BP33" s="1">
        <f t="shared" si="12"/>
        <v>-0.25957335390946507</v>
      </c>
      <c r="BQ33" s="1">
        <f t="shared" si="13"/>
        <v>-0.26861891289437589</v>
      </c>
      <c r="BR33" s="1">
        <f t="shared" si="14"/>
        <v>-0.2733583084296819</v>
      </c>
      <c r="BS33" s="1">
        <f t="shared" si="15"/>
        <v>-0.28955135983462887</v>
      </c>
      <c r="BT33" s="1">
        <f t="shared" si="16"/>
        <v>-0.27355991980706701</v>
      </c>
      <c r="BU33" s="1">
        <f t="shared" si="17"/>
        <v>-0.27292316922817433</v>
      </c>
      <c r="BV33" s="1">
        <v>-0.66539999999999999</v>
      </c>
      <c r="BW33" s="1">
        <v>-0.57579999999999998</v>
      </c>
      <c r="BX33" s="1">
        <v>-0.47570000000000001</v>
      </c>
      <c r="BY33" s="1">
        <v>-0.50860000000000005</v>
      </c>
      <c r="BZ33" s="1">
        <v>-0.43290000000000001</v>
      </c>
      <c r="CA33" s="1">
        <v>-0.52739999999999998</v>
      </c>
      <c r="CB33" s="1">
        <v>-0.16339999999999999</v>
      </c>
      <c r="CC33" s="1">
        <v>-0.3256</v>
      </c>
      <c r="CD33" s="1">
        <v>-0.1575</v>
      </c>
      <c r="CE33" s="1">
        <v>0</v>
      </c>
      <c r="CF33" s="1">
        <v>-0.88770000000000004</v>
      </c>
      <c r="CG33" s="1">
        <v>-0.39100000000000001</v>
      </c>
      <c r="CH33" s="1">
        <f t="shared" si="18"/>
        <v>-0.37712222222222225</v>
      </c>
      <c r="CI33" s="2">
        <v>-0.63449999999999995</v>
      </c>
      <c r="CJ33" s="1">
        <v>-0.86539999999999995</v>
      </c>
      <c r="CK33" s="1">
        <v>0</v>
      </c>
      <c r="CL33" s="1">
        <v>0</v>
      </c>
      <c r="CM33" s="1">
        <f t="shared" si="20"/>
        <v>-0.37497499999999995</v>
      </c>
      <c r="CN33" s="2">
        <v>-0.40379999999999999</v>
      </c>
      <c r="CO33" s="2">
        <f t="shared" si="21"/>
        <v>-0.37977916666666661</v>
      </c>
      <c r="CP33" s="2">
        <v>-0.12870000000000001</v>
      </c>
      <c r="CQ33" s="1">
        <v>9.2999999999999992E-3</v>
      </c>
      <c r="CR33" s="1">
        <v>-6.54E-2</v>
      </c>
      <c r="CS33" s="1">
        <v>-0.62729999999999997</v>
      </c>
      <c r="CT33" s="1">
        <v>-0.15359999999999999</v>
      </c>
      <c r="CU33" s="1">
        <f t="shared" si="22"/>
        <v>-0.19314000000000001</v>
      </c>
      <c r="CV33" s="1">
        <f t="shared" si="23"/>
        <v>-0.20602800000000002</v>
      </c>
      <c r="CW33" s="1">
        <v>-0.41549999999999998</v>
      </c>
      <c r="CX33" s="1">
        <v>-0.29370000000000002</v>
      </c>
      <c r="CY33" s="1">
        <v>-0.38400000000000001</v>
      </c>
      <c r="CZ33" s="1">
        <f t="shared" si="24"/>
        <v>-0.29847360000000001</v>
      </c>
      <c r="DA33" s="1">
        <v>-0.23730000000000001</v>
      </c>
      <c r="DB33" s="1">
        <v>-4.4299999999999999E-2</v>
      </c>
      <c r="DC33" s="1">
        <v>-0.2172</v>
      </c>
      <c r="DD33" s="1">
        <v>0.42959999999999998</v>
      </c>
      <c r="DE33" s="1">
        <v>-0.31819999999999998</v>
      </c>
      <c r="DF33" s="1">
        <v>-0.46039999999999998</v>
      </c>
      <c r="DG33" s="1">
        <v>-0.28689999999999999</v>
      </c>
      <c r="DH33" s="1">
        <v>-0.43090000000000001</v>
      </c>
      <c r="DI33" s="1">
        <f t="shared" si="25"/>
        <v>-0.3589</v>
      </c>
      <c r="DJ33" s="1">
        <v>-0.37869999999999998</v>
      </c>
      <c r="DK33" s="1">
        <v>-0.11899999999999999</v>
      </c>
    </row>
    <row r="34" spans="1:115">
      <c r="A34" s="1" t="s">
        <v>142</v>
      </c>
      <c r="B34" s="1">
        <v>-0.48880000000000001</v>
      </c>
      <c r="C34" s="1">
        <f t="shared" si="1"/>
        <v>-0.21397500000000003</v>
      </c>
      <c r="D34" s="1">
        <v>-0.39410000000000001</v>
      </c>
      <c r="E34" s="1">
        <v>-0.1014</v>
      </c>
      <c r="F34" s="1">
        <v>-0.38800000000000001</v>
      </c>
      <c r="G34" s="1">
        <v>0.17829999999999999</v>
      </c>
      <c r="H34" s="1">
        <v>-0.53610000000000002</v>
      </c>
      <c r="I34" s="1">
        <v>-0.26269999999999999</v>
      </c>
      <c r="J34" s="1">
        <v>-0.38350000000000001</v>
      </c>
      <c r="K34" s="1">
        <v>-0.20810000000000001</v>
      </c>
      <c r="L34" s="1">
        <v>-0.1953</v>
      </c>
      <c r="M34" s="1">
        <v>-9.0300000000000005E-2</v>
      </c>
      <c r="N34" s="1">
        <v>-0.28000000000000003</v>
      </c>
      <c r="O34" s="1">
        <v>-0.31380000000000002</v>
      </c>
      <c r="P34" s="1">
        <f t="shared" si="2"/>
        <v>-0.16092000000000001</v>
      </c>
      <c r="Q34" s="1">
        <v>-0.51329999999999998</v>
      </c>
      <c r="R34" s="1">
        <v>-0.1956</v>
      </c>
      <c r="S34" s="1">
        <v>-0.34060000000000001</v>
      </c>
      <c r="T34" s="1">
        <v>3.1300000000000001E-2</v>
      </c>
      <c r="U34" s="1">
        <v>-3.0700000000000002E-2</v>
      </c>
      <c r="V34" s="1">
        <v>0</v>
      </c>
      <c r="W34" s="2">
        <v>-0.93679999999999997</v>
      </c>
      <c r="X34" s="1">
        <v>-0.38540000000000002</v>
      </c>
      <c r="Y34" s="1">
        <v>-0.30299999999999999</v>
      </c>
      <c r="Z34" s="2">
        <v>-0.67110000000000003</v>
      </c>
      <c r="AA34" s="2">
        <v>0.14860000000000001</v>
      </c>
      <c r="AB34" s="1">
        <v>-0.20250000000000001</v>
      </c>
      <c r="AC34" s="1">
        <v>-0.41149999999999998</v>
      </c>
      <c r="AD34" s="1">
        <v>-7.2900000000000006E-2</v>
      </c>
      <c r="AE34" s="1">
        <f t="shared" si="3"/>
        <v>-0.22896666666666665</v>
      </c>
      <c r="AF34" s="1">
        <f t="shared" si="4"/>
        <v>-0.35246</v>
      </c>
      <c r="AG34" s="1">
        <v>-0.24709999999999999</v>
      </c>
      <c r="AH34" s="1">
        <v>-9.9000000000000005E-2</v>
      </c>
      <c r="AI34" s="1">
        <v>-0.21290000000000001</v>
      </c>
      <c r="AJ34" s="1">
        <v>-7.9799999999999996E-2</v>
      </c>
      <c r="AK34" s="1">
        <v>-0.2928</v>
      </c>
      <c r="AL34" s="1">
        <v>-0.1085</v>
      </c>
      <c r="AM34" s="1">
        <v>-0.13619999999999999</v>
      </c>
      <c r="AN34" s="1">
        <v>-0.38190000000000002</v>
      </c>
      <c r="AO34" s="1">
        <v>-0.29470000000000002</v>
      </c>
      <c r="AP34" s="1">
        <f t="shared" si="5"/>
        <v>-0.22072000000000003</v>
      </c>
      <c r="AQ34" s="1">
        <v>-0.20430000000000001</v>
      </c>
      <c r="AR34" s="1">
        <v>-7.4700000000000003E-2</v>
      </c>
      <c r="AS34" s="1">
        <v>-0.16070000000000001</v>
      </c>
      <c r="AT34" s="1">
        <v>-0.21679999999999999</v>
      </c>
      <c r="AU34" s="1">
        <v>-0.10150000000000001</v>
      </c>
      <c r="AV34" s="1">
        <v>-0.1555</v>
      </c>
      <c r="AW34" s="1">
        <v>-0.20280000000000001</v>
      </c>
      <c r="AX34" s="1">
        <v>-4.9700000000000001E-2</v>
      </c>
      <c r="AY34" s="1">
        <v>-0.21970000000000001</v>
      </c>
      <c r="AZ34" s="1">
        <v>-9.9599999999999994E-2</v>
      </c>
      <c r="BA34" s="1">
        <v>7.2499999999999995E-2</v>
      </c>
      <c r="BB34" s="1">
        <v>-0.1075</v>
      </c>
      <c r="BC34" s="1">
        <v>-0.33800000000000002</v>
      </c>
      <c r="BD34" s="1">
        <f t="shared" si="6"/>
        <v>-0.19266</v>
      </c>
      <c r="BE34" s="1">
        <v>-2.9600000000000001E-2</v>
      </c>
      <c r="BF34" s="1">
        <f t="shared" si="7"/>
        <v>-7.3253333333333337E-2</v>
      </c>
      <c r="BG34" s="1">
        <f t="shared" si="8"/>
        <v>-0.1233837037037037</v>
      </c>
      <c r="BH34" s="1">
        <v>-0.91600000000000004</v>
      </c>
      <c r="BI34" s="1">
        <v>-0.25280000000000002</v>
      </c>
      <c r="BJ34" s="1">
        <v>-0.10290000000000001</v>
      </c>
      <c r="BK34" s="1">
        <f t="shared" si="9"/>
        <v>-0.11855111111111112</v>
      </c>
      <c r="BL34" s="1">
        <v>-0.1487</v>
      </c>
      <c r="BM34" s="1">
        <v>-6.9500000000000006E-2</v>
      </c>
      <c r="BN34" s="1">
        <f t="shared" si="10"/>
        <v>-0.26807518518518519</v>
      </c>
      <c r="BO34" s="1">
        <f t="shared" si="11"/>
        <v>-0.16008771604938274</v>
      </c>
      <c r="BP34" s="1">
        <f t="shared" si="12"/>
        <v>-0.14463566872427983</v>
      </c>
      <c r="BQ34" s="1">
        <f t="shared" si="13"/>
        <v>-0.15159161351165981</v>
      </c>
      <c r="BR34" s="1">
        <f t="shared" si="14"/>
        <v>-0.15709836391175128</v>
      </c>
      <c r="BS34" s="1">
        <f t="shared" si="15"/>
        <v>-0.15849809123037648</v>
      </c>
      <c r="BT34" s="1">
        <f t="shared" si="16"/>
        <v>-0.17333110643543923</v>
      </c>
      <c r="BU34" s="1">
        <f t="shared" si="17"/>
        <v>-0.1575404266438149</v>
      </c>
      <c r="BV34" s="1">
        <v>-0.66990000000000005</v>
      </c>
      <c r="BW34" s="1">
        <v>-0.28960000000000002</v>
      </c>
      <c r="BX34" s="1">
        <v>-0.2868</v>
      </c>
      <c r="BY34" s="1">
        <v>-0.30669999999999997</v>
      </c>
      <c r="BZ34" s="1">
        <v>0</v>
      </c>
      <c r="CA34" s="1">
        <v>0</v>
      </c>
      <c r="CB34" s="1">
        <v>-0.1348</v>
      </c>
      <c r="CC34" s="1">
        <v>-0.14849999999999999</v>
      </c>
      <c r="CD34" s="1">
        <v>0.15770000000000001</v>
      </c>
      <c r="CE34" s="1">
        <v>-0.1792</v>
      </c>
      <c r="CF34" s="1">
        <v>-0.34279999999999999</v>
      </c>
      <c r="CG34" s="1">
        <v>-0.316</v>
      </c>
      <c r="CH34" s="1">
        <f t="shared" si="18"/>
        <v>-0.14114444444444443</v>
      </c>
      <c r="CI34" s="2">
        <v>0</v>
      </c>
      <c r="CJ34" s="1">
        <v>-0.48499999999999999</v>
      </c>
      <c r="CK34" s="1">
        <v>0.11749999999999999</v>
      </c>
      <c r="CL34" s="1">
        <v>0.1027</v>
      </c>
      <c r="CM34" s="1">
        <f t="shared" si="20"/>
        <v>-6.6199999999999995E-2</v>
      </c>
      <c r="CN34" s="2">
        <v>-0.27029999999999998</v>
      </c>
      <c r="CO34" s="2">
        <f t="shared" si="21"/>
        <v>-0.10021666666666666</v>
      </c>
      <c r="CP34" s="2">
        <v>-1.1597999999999999</v>
      </c>
      <c r="CQ34" s="1">
        <v>-0.1017</v>
      </c>
      <c r="CR34" s="1">
        <v>4.6699999999999998E-2</v>
      </c>
      <c r="CS34" s="1">
        <v>-0.2104</v>
      </c>
      <c r="CT34" s="1">
        <v>-0.26919999999999999</v>
      </c>
      <c r="CU34" s="1">
        <f t="shared" si="22"/>
        <v>-0.33887999999999996</v>
      </c>
      <c r="CV34" s="1">
        <f t="shared" si="23"/>
        <v>-0.17469599999999999</v>
      </c>
      <c r="CW34" s="1">
        <v>-0.1358</v>
      </c>
      <c r="CX34" s="1">
        <v>-3.1600000000000003E-2</v>
      </c>
      <c r="CY34" s="1">
        <v>4.2799999999999998E-2</v>
      </c>
      <c r="CZ34" s="1">
        <f t="shared" si="24"/>
        <v>-0.1276352</v>
      </c>
      <c r="DA34" s="1">
        <v>-0.1237</v>
      </c>
      <c r="DB34" s="1">
        <v>-9.7500000000000003E-2</v>
      </c>
      <c r="DC34" s="1">
        <v>-0.13850000000000001</v>
      </c>
      <c r="DD34" s="1">
        <v>0</v>
      </c>
      <c r="DE34" s="1">
        <v>-2.6599999999999999E-2</v>
      </c>
      <c r="DF34" s="1">
        <v>-9.2499999999999999E-2</v>
      </c>
      <c r="DG34" s="1">
        <v>9.2499999999999999E-2</v>
      </c>
      <c r="DH34" s="1">
        <v>-0.11799999999999999</v>
      </c>
      <c r="DI34" s="1">
        <v>0</v>
      </c>
      <c r="DJ34" s="1">
        <v>7.8299999999999995E-2</v>
      </c>
      <c r="DK34" s="1">
        <v>-9.9000000000000008E-3</v>
      </c>
    </row>
    <row r="35" spans="1:115">
      <c r="A35" s="1" t="s">
        <v>143</v>
      </c>
      <c r="B35" s="1">
        <v>0.19650000000000001</v>
      </c>
      <c r="C35" s="1">
        <f t="shared" si="1"/>
        <v>0.28382499999999999</v>
      </c>
      <c r="D35" s="1">
        <v>0.29670000000000002</v>
      </c>
      <c r="E35" s="1">
        <v>0.20300000000000001</v>
      </c>
      <c r="F35" s="1">
        <v>0.4869</v>
      </c>
      <c r="G35" s="1">
        <v>0</v>
      </c>
      <c r="H35" s="1">
        <v>0.5111</v>
      </c>
      <c r="I35" s="1">
        <v>0.26340000000000002</v>
      </c>
      <c r="J35" s="1">
        <v>0.38500000000000001</v>
      </c>
      <c r="K35" s="1">
        <v>0.1043</v>
      </c>
      <c r="L35" s="1">
        <v>0.29349999999999998</v>
      </c>
      <c r="M35" s="1">
        <v>0.25109999999999999</v>
      </c>
      <c r="N35" s="1">
        <v>0.27110000000000001</v>
      </c>
      <c r="O35" s="1">
        <v>0.42299999999999999</v>
      </c>
      <c r="P35" s="1">
        <f t="shared" si="2"/>
        <v>0.27051999999999998</v>
      </c>
      <c r="Q35" s="1">
        <v>0.17199999999999999</v>
      </c>
      <c r="R35" s="1">
        <v>0.34050000000000002</v>
      </c>
      <c r="S35" s="1">
        <v>0.26700000000000002</v>
      </c>
      <c r="T35" s="1">
        <v>0.37569999999999998</v>
      </c>
      <c r="U35" s="1">
        <v>0.1434</v>
      </c>
      <c r="V35" s="1">
        <v>0.59940000000000004</v>
      </c>
      <c r="W35" s="2">
        <v>0</v>
      </c>
      <c r="X35" s="1">
        <v>0.38679999999999998</v>
      </c>
      <c r="Y35" s="1">
        <v>0.40529999999999999</v>
      </c>
      <c r="Z35" s="2">
        <v>0.22520000000000001</v>
      </c>
      <c r="AA35" s="2">
        <v>0.1484</v>
      </c>
      <c r="AB35" s="1">
        <v>0.86250000000000004</v>
      </c>
      <c r="AC35" s="1">
        <v>0.51649999999999996</v>
      </c>
      <c r="AD35" s="1">
        <v>0.27079999999999999</v>
      </c>
      <c r="AE35" s="1">
        <f t="shared" si="3"/>
        <v>0.54993333333333327</v>
      </c>
      <c r="AF35" s="1">
        <f t="shared" si="4"/>
        <v>0.27566000000000007</v>
      </c>
      <c r="AG35" s="1">
        <v>7.6200000000000004E-2</v>
      </c>
      <c r="AH35" s="1">
        <v>9.9099999999999994E-2</v>
      </c>
      <c r="AI35" s="1">
        <v>0.1948</v>
      </c>
      <c r="AJ35" s="1">
        <v>0.5131</v>
      </c>
      <c r="AK35" s="1">
        <v>0.47860000000000003</v>
      </c>
      <c r="AL35" s="1">
        <v>0.44450000000000001</v>
      </c>
      <c r="AM35" s="1">
        <v>0.44829999999999998</v>
      </c>
      <c r="AN35" s="1">
        <v>0.14499999999999999</v>
      </c>
      <c r="AO35" s="1">
        <v>0.20979999999999999</v>
      </c>
      <c r="AP35" s="1">
        <f t="shared" si="5"/>
        <v>0.35596</v>
      </c>
      <c r="AQ35" s="1">
        <v>0.40939999999999999</v>
      </c>
      <c r="AR35" s="1">
        <v>4.6699999999999998E-2</v>
      </c>
      <c r="AS35" s="1">
        <v>0.1326</v>
      </c>
      <c r="AT35" s="1">
        <v>0.46279999999999999</v>
      </c>
      <c r="AU35" s="1">
        <v>0.30470000000000003</v>
      </c>
      <c r="AV35" s="1">
        <v>0.3634</v>
      </c>
      <c r="AW35" s="1">
        <v>0.2336</v>
      </c>
      <c r="AX35" s="1">
        <v>5.9700000000000003E-2</v>
      </c>
      <c r="AY35" s="1">
        <v>0.18190000000000001</v>
      </c>
      <c r="AZ35" s="1">
        <v>0.26919999999999999</v>
      </c>
      <c r="BA35" s="1">
        <v>-4.1399999999999999E-2</v>
      </c>
      <c r="BB35" s="1">
        <v>0.1174</v>
      </c>
      <c r="BC35" s="1">
        <v>0.25190000000000001</v>
      </c>
      <c r="BD35" s="1">
        <f t="shared" si="6"/>
        <v>0.2506942857142857</v>
      </c>
      <c r="BE35" s="1">
        <v>4.9399999999999999E-2</v>
      </c>
      <c r="BF35" s="1">
        <f t="shared" si="7"/>
        <v>0.15949809523809524</v>
      </c>
      <c r="BG35" s="1">
        <f t="shared" si="8"/>
        <v>0.21797756613756614</v>
      </c>
      <c r="BH35" s="1">
        <v>0.30819999999999997</v>
      </c>
      <c r="BI35" s="1">
        <v>0.24329999999999999</v>
      </c>
      <c r="BJ35" s="1">
        <v>0.10299999999999999</v>
      </c>
      <c r="BK35" s="1">
        <f t="shared" si="9"/>
        <v>0.1507326984126984</v>
      </c>
      <c r="BL35" s="1">
        <v>0.4002</v>
      </c>
      <c r="BM35" s="1">
        <v>0.2979</v>
      </c>
      <c r="BN35" s="1">
        <f t="shared" si="10"/>
        <v>0.25055544973544974</v>
      </c>
      <c r="BO35" s="1">
        <f t="shared" si="11"/>
        <v>0.24094802469135801</v>
      </c>
      <c r="BP35" s="1">
        <f t="shared" si="12"/>
        <v>0.24055602880658433</v>
      </c>
      <c r="BQ35" s="1">
        <f t="shared" si="13"/>
        <v>0.26348203360768174</v>
      </c>
      <c r="BR35" s="1">
        <f t="shared" si="14"/>
        <v>0.28227358947351228</v>
      </c>
      <c r="BS35" s="1">
        <f t="shared" si="15"/>
        <v>0.2626191877190977</v>
      </c>
      <c r="BT35" s="1">
        <f t="shared" si="16"/>
        <v>0.25673905233894728</v>
      </c>
      <c r="BU35" s="1">
        <f t="shared" si="17"/>
        <v>0.25776965277286357</v>
      </c>
      <c r="BV35" s="1">
        <v>0.28899999999999998</v>
      </c>
      <c r="BW35" s="1">
        <v>0.19359999999999999</v>
      </c>
      <c r="BX35" s="1">
        <v>0.19170000000000001</v>
      </c>
      <c r="BY35" s="1">
        <v>0.4103</v>
      </c>
      <c r="BZ35" s="1">
        <v>0.21740000000000001</v>
      </c>
      <c r="CA35" s="1">
        <v>0.21210000000000001</v>
      </c>
      <c r="CB35" s="1">
        <v>0.376</v>
      </c>
      <c r="CC35" s="1">
        <v>0.1983</v>
      </c>
      <c r="CD35" s="1">
        <v>9.2700000000000005E-2</v>
      </c>
      <c r="CE35" s="1">
        <v>8.9800000000000005E-2</v>
      </c>
      <c r="CF35" s="1">
        <v>0.15529999999999999</v>
      </c>
      <c r="CG35" s="1">
        <v>0.14410000000000001</v>
      </c>
      <c r="CH35" s="1">
        <f t="shared" si="18"/>
        <v>0.2106666666666667</v>
      </c>
      <c r="CI35" s="2">
        <v>0</v>
      </c>
      <c r="CJ35" s="1">
        <v>0.97470000000000001</v>
      </c>
      <c r="CK35" s="1">
        <v>0.1174</v>
      </c>
      <c r="CL35" s="1">
        <v>0.30769999999999997</v>
      </c>
      <c r="CM35" s="1">
        <f t="shared" si="20"/>
        <v>0.34994999999999998</v>
      </c>
      <c r="CN35" s="2">
        <v>0.13550000000000001</v>
      </c>
      <c r="CO35" s="2">
        <f t="shared" si="21"/>
        <v>0.31420833333333331</v>
      </c>
      <c r="CP35" s="2">
        <v>0.7823</v>
      </c>
      <c r="CQ35" s="1">
        <v>9.2600000000000002E-2</v>
      </c>
      <c r="CR35" s="1">
        <v>0.30840000000000001</v>
      </c>
      <c r="CS35" s="1">
        <v>0.115</v>
      </c>
      <c r="CT35" s="1">
        <v>6.7500000000000004E-2</v>
      </c>
      <c r="CU35" s="1">
        <f t="shared" si="22"/>
        <v>0.27316000000000001</v>
      </c>
      <c r="CV35" s="1">
        <f t="shared" si="23"/>
        <v>0.17133199999999998</v>
      </c>
      <c r="CW35" s="1">
        <v>0.1263</v>
      </c>
      <c r="CX35" s="1">
        <v>0.1789</v>
      </c>
      <c r="CY35" s="1">
        <v>0.70650000000000002</v>
      </c>
      <c r="CZ35" s="1">
        <f t="shared" si="24"/>
        <v>0.29123840000000001</v>
      </c>
      <c r="DA35" s="1">
        <v>0.33339999999999997</v>
      </c>
      <c r="DB35" s="1">
        <v>0.1951</v>
      </c>
      <c r="DC35" s="1">
        <v>0.3765</v>
      </c>
      <c r="DD35" s="1">
        <v>0.21390000000000001</v>
      </c>
      <c r="DE35" s="1">
        <v>0.2661</v>
      </c>
      <c r="DF35" s="1">
        <v>0.27779999999999999</v>
      </c>
      <c r="DG35" s="1">
        <v>0.25669999999999998</v>
      </c>
      <c r="DH35" s="1">
        <v>0.5121</v>
      </c>
      <c r="DI35" s="1">
        <v>0.45660000000000001</v>
      </c>
      <c r="DJ35" s="1">
        <v>0.10050000000000001</v>
      </c>
      <c r="DK35" s="1">
        <v>0.1787</v>
      </c>
    </row>
    <row r="36" spans="1:115">
      <c r="A36" s="1" t="s">
        <v>144</v>
      </c>
      <c r="B36" s="1">
        <v>-0.68630000000000002</v>
      </c>
      <c r="C36" s="1">
        <f t="shared" si="1"/>
        <v>-0.47817499999999996</v>
      </c>
      <c r="D36" s="1">
        <v>-0.2959</v>
      </c>
      <c r="E36" s="1">
        <v>-0.50660000000000005</v>
      </c>
      <c r="F36" s="1">
        <v>-0.29070000000000001</v>
      </c>
      <c r="G36" s="1">
        <v>-0.80069999999999997</v>
      </c>
      <c r="H36" s="1">
        <v>-0.49930000000000002</v>
      </c>
      <c r="I36" s="1">
        <v>-0.43780000000000002</v>
      </c>
      <c r="J36" s="1">
        <v>-0.38350000000000001</v>
      </c>
      <c r="K36" s="1">
        <v>-0.625</v>
      </c>
      <c r="L36" s="1">
        <v>-0.48780000000000001</v>
      </c>
      <c r="M36" s="1">
        <v>-0.2104</v>
      </c>
      <c r="N36" s="1">
        <v>-0.21240000000000001</v>
      </c>
      <c r="O36" s="1">
        <v>-0.47020000000000001</v>
      </c>
      <c r="P36" s="1">
        <f t="shared" si="2"/>
        <v>-0.47051999999999994</v>
      </c>
      <c r="Q36" s="1">
        <v>-0.51500000000000001</v>
      </c>
      <c r="R36" s="1">
        <v>-3.0800000000000001E-2</v>
      </c>
      <c r="S36" s="1">
        <v>-0.4899</v>
      </c>
      <c r="T36" s="1">
        <v>-0.53029999999999999</v>
      </c>
      <c r="U36" s="1">
        <v>-0.28639999999999999</v>
      </c>
      <c r="V36" s="1">
        <v>0</v>
      </c>
      <c r="W36" s="2">
        <v>-0.4728</v>
      </c>
      <c r="X36" s="1">
        <v>-0.38540000000000002</v>
      </c>
      <c r="Y36" s="1">
        <v>-0.60550000000000004</v>
      </c>
      <c r="Z36" s="2">
        <v>-0.56179999999999997</v>
      </c>
      <c r="AA36" s="2">
        <v>0</v>
      </c>
      <c r="AB36" s="1">
        <v>-0.70420000000000005</v>
      </c>
      <c r="AC36" s="1">
        <v>-0.30830000000000002</v>
      </c>
      <c r="AD36" s="1">
        <v>-0.35320000000000001</v>
      </c>
      <c r="AE36" s="1">
        <f t="shared" si="3"/>
        <v>-0.45523333333333338</v>
      </c>
      <c r="AF36" s="1">
        <v>-0.10100000000000001</v>
      </c>
      <c r="AG36" s="1">
        <v>4.7600000000000003E-2</v>
      </c>
      <c r="AH36" s="1">
        <v>0.39600000000000002</v>
      </c>
      <c r="AI36" s="1">
        <v>0.28710000000000002</v>
      </c>
      <c r="AJ36" s="1">
        <v>-0.43109999999999998</v>
      </c>
      <c r="AK36" s="1">
        <v>-0.2923</v>
      </c>
      <c r="AL36" s="1">
        <v>-0.32450000000000001</v>
      </c>
      <c r="AM36" s="1">
        <v>-0.30070000000000002</v>
      </c>
      <c r="AN36" s="1">
        <v>0.1138</v>
      </c>
      <c r="AO36" s="1">
        <v>-0.60899999999999999</v>
      </c>
      <c r="AP36" s="1">
        <f t="shared" si="5"/>
        <v>-0.12464</v>
      </c>
      <c r="AQ36" s="1">
        <v>-0.40770000000000001</v>
      </c>
      <c r="AR36" s="1">
        <v>-0.3362</v>
      </c>
      <c r="AS36" s="1">
        <v>-0.29320000000000002</v>
      </c>
      <c r="AT36" s="1">
        <v>-0.28210000000000002</v>
      </c>
      <c r="AU36" s="1">
        <v>-0.37459999999999999</v>
      </c>
      <c r="AV36" s="1">
        <v>-0.1552</v>
      </c>
      <c r="AW36" s="1">
        <v>-0.45610000000000001</v>
      </c>
      <c r="AX36" s="1">
        <v>4.9700000000000001E-2</v>
      </c>
      <c r="AY36" s="1">
        <v>-0.34389999999999998</v>
      </c>
      <c r="AZ36" s="1">
        <v>-0.41760000000000003</v>
      </c>
      <c r="BA36" s="1">
        <v>-7.2400000000000006E-2</v>
      </c>
      <c r="BB36" s="1">
        <v>-0.26390000000000002</v>
      </c>
      <c r="BC36" s="1">
        <v>-0.30930000000000002</v>
      </c>
      <c r="BD36" s="1">
        <f t="shared" si="6"/>
        <v>-0.22631999999999999</v>
      </c>
      <c r="BE36" s="1">
        <v>-9.8699999999999996E-2</v>
      </c>
      <c r="BF36" s="1">
        <f t="shared" si="7"/>
        <v>-0.23877333333333337</v>
      </c>
      <c r="BG36" s="1">
        <f t="shared" si="8"/>
        <v>-0.21281925925925926</v>
      </c>
      <c r="BH36" s="1">
        <v>-0.61439999999999995</v>
      </c>
      <c r="BI36" s="1">
        <v>-0.29330000000000001</v>
      </c>
      <c r="BJ36" s="1">
        <v>-0.20580000000000001</v>
      </c>
      <c r="BK36" s="1">
        <f t="shared" si="9"/>
        <v>-0.21025777777777779</v>
      </c>
      <c r="BL36" s="1">
        <v>-0.22239999999999999</v>
      </c>
      <c r="BM36" s="1">
        <v>-0.32669999999999999</v>
      </c>
      <c r="BN36" s="1">
        <f t="shared" si="10"/>
        <v>-0.31214296296296296</v>
      </c>
      <c r="BO36" s="1">
        <f t="shared" si="11"/>
        <v>-0.26176679012345677</v>
      </c>
      <c r="BP36" s="1">
        <f t="shared" si="12"/>
        <v>-0.25651125514403289</v>
      </c>
      <c r="BQ36" s="1">
        <f t="shared" si="13"/>
        <v>-0.26496313100137175</v>
      </c>
      <c r="BR36" s="1">
        <f t="shared" si="14"/>
        <v>-0.27408068987197071</v>
      </c>
      <c r="BS36" s="1">
        <f t="shared" si="15"/>
        <v>-0.28269413818396588</v>
      </c>
      <c r="BT36" s="1">
        <f t="shared" si="16"/>
        <v>-0.27535982788129348</v>
      </c>
      <c r="BU36" s="1">
        <f t="shared" si="17"/>
        <v>-0.26922930536768191</v>
      </c>
      <c r="BV36" s="1">
        <v>-0.96060000000000001</v>
      </c>
      <c r="BW36" s="1">
        <v>-0.57969999999999999</v>
      </c>
      <c r="BX36" s="1">
        <v>-0.38279999999999997</v>
      </c>
      <c r="BY36" s="1">
        <v>-0.40860000000000002</v>
      </c>
      <c r="BZ36" s="1">
        <v>-0.65080000000000005</v>
      </c>
      <c r="CA36" s="1">
        <v>-0.63490000000000002</v>
      </c>
      <c r="CB36" s="1">
        <v>-0.1057</v>
      </c>
      <c r="CC36" s="1">
        <v>-0.54420000000000002</v>
      </c>
      <c r="CD36" s="1">
        <v>-0.1666</v>
      </c>
      <c r="CE36" s="1">
        <v>-0.26910000000000001</v>
      </c>
      <c r="CF36" s="1">
        <v>-0.90839999999999999</v>
      </c>
      <c r="CG36" s="1">
        <v>-0.54669999999999996</v>
      </c>
      <c r="CH36" s="1">
        <f t="shared" si="18"/>
        <v>-0.4705555555555555</v>
      </c>
      <c r="CI36" s="2">
        <v>0.63859999999999995</v>
      </c>
      <c r="CJ36" s="1">
        <v>0.193</v>
      </c>
      <c r="CK36" s="1">
        <v>-0.23449999999999999</v>
      </c>
      <c r="CL36" s="1">
        <v>-0.61350000000000005</v>
      </c>
      <c r="CM36" s="1">
        <f t="shared" si="20"/>
        <v>-4.1000000000000203E-3</v>
      </c>
      <c r="CN36" s="2">
        <v>-0.67659999999999998</v>
      </c>
      <c r="CO36" s="2">
        <f t="shared" si="21"/>
        <v>-0.11618333333333335</v>
      </c>
      <c r="CP36" s="2">
        <v>-0.3881</v>
      </c>
      <c r="CQ36" s="1">
        <v>-0.2127</v>
      </c>
      <c r="CR36" s="1">
        <v>-0.39119999999999999</v>
      </c>
      <c r="CS36" s="1">
        <v>-0.72760000000000002</v>
      </c>
      <c r="CT36" s="1">
        <v>-0.57799999999999996</v>
      </c>
      <c r="CU36" s="1">
        <f t="shared" si="22"/>
        <v>-0.45952000000000004</v>
      </c>
      <c r="CV36" s="1">
        <f t="shared" si="23"/>
        <v>-0.473804</v>
      </c>
      <c r="CW36" s="1">
        <v>5.8200000000000002E-2</v>
      </c>
      <c r="CX36" s="1">
        <v>-0.50429999999999997</v>
      </c>
      <c r="CY36" s="1">
        <v>-1.06E-2</v>
      </c>
      <c r="CZ36" s="1">
        <f t="shared" si="24"/>
        <v>-0.2780048</v>
      </c>
      <c r="DA36" s="1">
        <v>-0.49370000000000003</v>
      </c>
      <c r="DB36" s="1">
        <v>-0.53990000000000005</v>
      </c>
      <c r="DC36" s="1">
        <v>-0.26650000000000001</v>
      </c>
      <c r="DD36" s="1">
        <v>-0.21340000000000001</v>
      </c>
      <c r="DE36" s="1">
        <v>-0.28310000000000002</v>
      </c>
      <c r="DF36" s="1">
        <v>-0.55400000000000005</v>
      </c>
      <c r="DG36" s="1">
        <v>-0.56320000000000003</v>
      </c>
      <c r="DH36" s="1">
        <v>-1.3324</v>
      </c>
      <c r="DI36" s="1">
        <v>-0.90910000000000002</v>
      </c>
      <c r="DJ36" s="1">
        <v>-0.71419999999999995</v>
      </c>
      <c r="DK36" s="1">
        <v>-0.109</v>
      </c>
    </row>
    <row r="37" spans="1:115">
      <c r="A37" s="1" t="s">
        <v>145</v>
      </c>
      <c r="B37" s="1">
        <v>-0.49359999999999998</v>
      </c>
      <c r="C37" s="1">
        <f t="shared" si="1"/>
        <v>-0.29947499999999999</v>
      </c>
      <c r="D37" s="1">
        <v>-0.3957</v>
      </c>
      <c r="E37" s="1">
        <v>-0.4073</v>
      </c>
      <c r="F37" s="1">
        <v>-9.7199999999999995E-2</v>
      </c>
      <c r="G37" s="1">
        <v>-0.62780000000000002</v>
      </c>
      <c r="H37" s="1">
        <v>0.17649999999999999</v>
      </c>
      <c r="I37" s="1">
        <v>-8.7900000000000006E-2</v>
      </c>
      <c r="J37" s="1">
        <v>-0.38500000000000001</v>
      </c>
      <c r="K37" s="1">
        <v>-0.3145</v>
      </c>
      <c r="L37" s="1">
        <v>-0.3921</v>
      </c>
      <c r="M37" s="1">
        <v>-0.4718</v>
      </c>
      <c r="N37" s="1">
        <v>-0.36770000000000003</v>
      </c>
      <c r="O37" s="1">
        <v>-0.45279999999999998</v>
      </c>
      <c r="P37" s="1">
        <f t="shared" si="2"/>
        <v>-0.46589999999999998</v>
      </c>
      <c r="Q37" s="1">
        <v>-0.1726</v>
      </c>
      <c r="R37" s="1">
        <v>-0.26740000000000003</v>
      </c>
      <c r="S37" s="1">
        <v>-0.40670000000000001</v>
      </c>
      <c r="T37" s="1">
        <v>-0.37630000000000002</v>
      </c>
      <c r="U37" s="1">
        <v>-0.1744</v>
      </c>
      <c r="V37" s="1">
        <v>0</v>
      </c>
      <c r="W37" s="2">
        <v>-0.23749999999999999</v>
      </c>
      <c r="X37" s="1">
        <v>-0.38679999999999998</v>
      </c>
      <c r="Y37" s="1">
        <v>-0.30459999999999998</v>
      </c>
      <c r="Z37" s="2">
        <v>0.33900000000000002</v>
      </c>
      <c r="AA37" s="2">
        <v>0.29630000000000001</v>
      </c>
      <c r="AB37" s="1">
        <v>-0.48630000000000001</v>
      </c>
      <c r="AC37" s="1">
        <v>-0.41239999999999999</v>
      </c>
      <c r="AD37" s="1">
        <v>-0.31280000000000002</v>
      </c>
      <c r="AE37" s="1">
        <f t="shared" si="3"/>
        <v>-0.40383333333333332</v>
      </c>
      <c r="AF37" s="1">
        <v>-0.40450000000000003</v>
      </c>
      <c r="AG37" s="1">
        <v>-0.38059999999999999</v>
      </c>
      <c r="AH37" s="1">
        <v>-0.39450000000000002</v>
      </c>
      <c r="AI37" s="1">
        <v>-0.5171</v>
      </c>
      <c r="AJ37" s="1">
        <v>-0.2848</v>
      </c>
      <c r="AK37" s="1">
        <v>-0.56459999999999999</v>
      </c>
      <c r="AL37" s="1">
        <v>-0.3453</v>
      </c>
      <c r="AM37" s="1">
        <v>-0.56440000000000001</v>
      </c>
      <c r="AN37" s="1">
        <v>-0.40300000000000002</v>
      </c>
      <c r="AO37" s="1">
        <v>-0.39250000000000002</v>
      </c>
      <c r="AP37" s="1">
        <f t="shared" si="5"/>
        <v>-0.46677999999999997</v>
      </c>
      <c r="AQ37" s="1">
        <v>-0.40939999999999999</v>
      </c>
      <c r="AR37" s="1">
        <v>-0.20619999999999999</v>
      </c>
      <c r="AS37" s="1">
        <v>-0.21809999999999999</v>
      </c>
      <c r="AT37" s="1">
        <v>-0.1037</v>
      </c>
      <c r="AU37" s="1">
        <v>-0.437</v>
      </c>
      <c r="AV37" s="1">
        <v>-0.373</v>
      </c>
      <c r="AW37" s="1">
        <v>-0.27489999999999998</v>
      </c>
      <c r="AX37" s="1">
        <v>-8.9399999999999993E-2</v>
      </c>
      <c r="AY37" s="1">
        <v>-0.35020000000000001</v>
      </c>
      <c r="AZ37" s="1">
        <v>-0.32950000000000002</v>
      </c>
      <c r="BA37" s="1">
        <v>-0.25890000000000002</v>
      </c>
      <c r="BB37" s="1">
        <v>-0.1862</v>
      </c>
      <c r="BC37" s="1">
        <v>-0.71740000000000004</v>
      </c>
      <c r="BD37" s="1">
        <f t="shared" si="6"/>
        <v>-0.37489714285714282</v>
      </c>
      <c r="BE37" s="1">
        <v>-7.9000000000000001E-2</v>
      </c>
      <c r="BF37" s="1">
        <f t="shared" si="7"/>
        <v>-0.32109904761904762</v>
      </c>
      <c r="BG37" s="1">
        <f t="shared" si="8"/>
        <v>-0.24356656084656084</v>
      </c>
      <c r="BH37" s="1">
        <v>-0.77280000000000004</v>
      </c>
      <c r="BI37" s="1">
        <v>-0.36520000000000002</v>
      </c>
      <c r="BJ37" s="1">
        <v>-0.20619999999999999</v>
      </c>
      <c r="BK37" s="1">
        <f t="shared" si="9"/>
        <v>-0.25509968253968257</v>
      </c>
      <c r="BL37" s="1">
        <v>-0.26939999999999997</v>
      </c>
      <c r="BM37" s="1">
        <v>0</v>
      </c>
      <c r="BN37" s="1">
        <f t="shared" si="10"/>
        <v>-0.31144994708994705</v>
      </c>
      <c r="BO37" s="1">
        <f t="shared" si="11"/>
        <v>-0.23455827160493828</v>
      </c>
      <c r="BP37" s="1">
        <f t="shared" si="12"/>
        <v>-0.21278465020576132</v>
      </c>
      <c r="BQ37" s="1">
        <f t="shared" si="13"/>
        <v>-0.21388209190672156</v>
      </c>
      <c r="BR37" s="1">
        <f t="shared" si="14"/>
        <v>-0.20701249346789471</v>
      </c>
      <c r="BS37" s="1">
        <f t="shared" si="15"/>
        <v>-0.19661457571254382</v>
      </c>
      <c r="BT37" s="1">
        <f t="shared" si="16"/>
        <v>-0.22938367166463447</v>
      </c>
      <c r="BU37" s="1">
        <f t="shared" si="17"/>
        <v>-0.21570595909374904</v>
      </c>
      <c r="BV37" s="1">
        <v>-0.38800000000000001</v>
      </c>
      <c r="BW37" s="1">
        <v>-0.4859</v>
      </c>
      <c r="BX37" s="1">
        <v>-0.38429999999999997</v>
      </c>
      <c r="BY37" s="1">
        <v>-0.30769999999999997</v>
      </c>
      <c r="BZ37" s="1">
        <v>-0.32750000000000001</v>
      </c>
      <c r="CA37" s="1">
        <v>-0.42599999999999999</v>
      </c>
      <c r="CB37" s="1">
        <v>-0.63460000000000005</v>
      </c>
      <c r="CC37" s="1">
        <v>-0.39800000000000002</v>
      </c>
      <c r="CD37" s="1">
        <v>-0.42649999999999999</v>
      </c>
      <c r="CE37" s="1">
        <v>-0.4496</v>
      </c>
      <c r="CF37" s="1">
        <v>-0.313</v>
      </c>
      <c r="CG37" s="1">
        <v>-0.35680000000000001</v>
      </c>
      <c r="CH37" s="1">
        <f t="shared" si="18"/>
        <v>-0.40441111111111117</v>
      </c>
      <c r="CI37" s="2">
        <v>0.25380000000000003</v>
      </c>
      <c r="CJ37" s="1">
        <v>-0.38540000000000002</v>
      </c>
      <c r="CK37" s="1">
        <v>-0.47</v>
      </c>
      <c r="CL37" s="1">
        <v>-0.61729999999999996</v>
      </c>
      <c r="CM37" s="1">
        <f t="shared" si="20"/>
        <v>-0.30472499999999997</v>
      </c>
      <c r="CN37" s="2">
        <v>0.40870000000000001</v>
      </c>
      <c r="CO37" s="2">
        <f t="shared" si="21"/>
        <v>-0.1858208333333333</v>
      </c>
      <c r="CP37" s="2">
        <v>0.64939999999999998</v>
      </c>
      <c r="CQ37" s="1">
        <v>-0.39860000000000001</v>
      </c>
      <c r="CR37" s="1">
        <v>-0.57979999999999998</v>
      </c>
      <c r="CS37" s="1">
        <v>-0.47249999999999998</v>
      </c>
      <c r="CT37" s="1">
        <v>-0.31009999999999999</v>
      </c>
      <c r="CU37" s="1">
        <f t="shared" si="22"/>
        <v>-0.22231999999999999</v>
      </c>
      <c r="CV37" s="1">
        <f t="shared" si="23"/>
        <v>-0.39666400000000002</v>
      </c>
      <c r="CW37" s="1">
        <v>-0.50429999999999997</v>
      </c>
      <c r="CX37" s="1">
        <v>-0.42230000000000001</v>
      </c>
      <c r="CY37" s="1">
        <v>-0.54220000000000002</v>
      </c>
      <c r="CZ37" s="1">
        <f t="shared" si="24"/>
        <v>-0.41755680000000001</v>
      </c>
      <c r="DA37" s="1">
        <v>-0.5534</v>
      </c>
      <c r="DB37" s="1">
        <v>-0.49840000000000001</v>
      </c>
      <c r="DC37" s="1">
        <v>-0.56420000000000003</v>
      </c>
      <c r="DD37" s="1">
        <v>-0.42780000000000001</v>
      </c>
      <c r="DE37" s="1">
        <v>-0.33710000000000001</v>
      </c>
      <c r="DF37" s="1">
        <v>-0.27850000000000003</v>
      </c>
      <c r="DG37" s="1">
        <v>-0.46339999999999998</v>
      </c>
      <c r="DH37" s="1">
        <v>-0.43690000000000001</v>
      </c>
      <c r="DI37" s="1">
        <v>-0.57340000000000002</v>
      </c>
      <c r="DJ37" s="1">
        <v>-0.25850000000000001</v>
      </c>
      <c r="DK37" s="1">
        <v>-0.14879999999999999</v>
      </c>
    </row>
    <row r="38" spans="1:115">
      <c r="A38" s="1" t="s">
        <v>146</v>
      </c>
      <c r="B38" s="1">
        <v>-0.79359999999999997</v>
      </c>
      <c r="C38" s="1">
        <f t="shared" si="1"/>
        <v>-0.84872500000000006</v>
      </c>
      <c r="D38" s="1">
        <v>-0.89370000000000005</v>
      </c>
      <c r="E38" s="1">
        <v>-0.92020000000000002</v>
      </c>
      <c r="F38" s="1">
        <v>-0.4864</v>
      </c>
      <c r="G38" s="1">
        <v>-1.6246</v>
      </c>
      <c r="H38" s="1">
        <v>-0.62150000000000005</v>
      </c>
      <c r="I38" s="1">
        <v>-0.70420000000000005</v>
      </c>
      <c r="J38" s="1">
        <v>-0.57969999999999999</v>
      </c>
      <c r="K38" s="1">
        <v>-0.52580000000000005</v>
      </c>
      <c r="L38" s="1">
        <v>-1.1811</v>
      </c>
      <c r="M38" s="1">
        <v>-0.98839999999999995</v>
      </c>
      <c r="N38" s="1">
        <v>-0.83520000000000005</v>
      </c>
      <c r="O38" s="1">
        <v>-0.74150000000000005</v>
      </c>
      <c r="P38" s="1">
        <f t="shared" si="2"/>
        <v>-1.0230599999999999</v>
      </c>
      <c r="Q38" s="1">
        <v>-0.60499999999999998</v>
      </c>
      <c r="R38" s="1">
        <v>-0.73219999999999996</v>
      </c>
      <c r="S38" s="1">
        <v>-1.0962000000000001</v>
      </c>
      <c r="T38" s="1">
        <v>-1.2382</v>
      </c>
      <c r="U38" s="1">
        <v>-0.51380000000000003</v>
      </c>
      <c r="V38" s="1">
        <v>-0.1986</v>
      </c>
      <c r="W38" s="2">
        <v>0.47620000000000001</v>
      </c>
      <c r="X38" s="1">
        <v>-0.77669999999999995</v>
      </c>
      <c r="Y38" s="1">
        <v>-0.91649999999999998</v>
      </c>
      <c r="Z38" s="2">
        <v>0</v>
      </c>
      <c r="AA38" s="2">
        <v>0.44309999999999999</v>
      </c>
      <c r="AB38" s="1">
        <v>-0.9163</v>
      </c>
      <c r="AC38" s="1">
        <v>-1.0351999999999999</v>
      </c>
      <c r="AD38" s="1">
        <v>-0.87849999999999995</v>
      </c>
      <c r="AE38" s="1">
        <f t="shared" si="3"/>
        <v>-0.94333333333333325</v>
      </c>
      <c r="AF38" s="1">
        <v>0.60909999999999997</v>
      </c>
      <c r="AG38" s="1">
        <v>-1.6619999999999999</v>
      </c>
      <c r="AH38" s="1">
        <v>-0.69310000000000005</v>
      </c>
      <c r="AI38" s="1">
        <v>-0.86319999999999997</v>
      </c>
      <c r="AJ38" s="1">
        <v>-1.0511999999999999</v>
      </c>
      <c r="AK38" s="1">
        <v>-1.6378999999999999</v>
      </c>
      <c r="AL38" s="1">
        <v>-0.77229999999999999</v>
      </c>
      <c r="AM38" s="1">
        <v>-1.0373000000000001</v>
      </c>
      <c r="AN38" s="1">
        <v>-1.0998000000000001</v>
      </c>
      <c r="AO38" s="1">
        <v>-0.70169999999999999</v>
      </c>
      <c r="AP38" s="1">
        <f t="shared" si="5"/>
        <v>-1.13788</v>
      </c>
      <c r="AQ38" s="1">
        <v>-0.61660000000000004</v>
      </c>
      <c r="AR38" s="1">
        <v>-0.66669999999999996</v>
      </c>
      <c r="AS38" s="1">
        <v>-0.504</v>
      </c>
      <c r="AT38" s="1">
        <v>-0.84940000000000004</v>
      </c>
      <c r="AU38" s="1">
        <v>-0.77580000000000005</v>
      </c>
      <c r="AV38" s="1">
        <v>-0.60319999999999996</v>
      </c>
      <c r="AW38" s="1">
        <v>-0.69420000000000004</v>
      </c>
      <c r="AX38" s="1">
        <v>-0.12920000000000001</v>
      </c>
      <c r="AY38" s="1">
        <v>-0.68330000000000002</v>
      </c>
      <c r="AZ38" s="1">
        <v>-0.69120000000000004</v>
      </c>
      <c r="BA38" s="1">
        <v>-0.30109999999999998</v>
      </c>
      <c r="BB38" s="1">
        <v>-0.54</v>
      </c>
      <c r="BC38" s="1">
        <v>-0.94720000000000004</v>
      </c>
      <c r="BD38" s="1">
        <f t="shared" si="6"/>
        <v>-0.66019714285714293</v>
      </c>
      <c r="BE38" s="1">
        <v>-0.42520000000000002</v>
      </c>
      <c r="BF38" s="1">
        <f t="shared" si="7"/>
        <v>-0.55083238095238096</v>
      </c>
      <c r="BG38" s="1">
        <f t="shared" si="8"/>
        <v>-0.74875915343915345</v>
      </c>
      <c r="BH38" s="1">
        <v>-0.3115</v>
      </c>
      <c r="BI38" s="1">
        <v>-0.74319999999999997</v>
      </c>
      <c r="BJ38" s="1">
        <v>-0.72309999999999997</v>
      </c>
      <c r="BK38" s="1">
        <f t="shared" si="9"/>
        <v>-0.57307746031746032</v>
      </c>
      <c r="BL38" s="1">
        <v>-0.95009999999999994</v>
      </c>
      <c r="BM38" s="1">
        <v>-1.2712000000000001</v>
      </c>
      <c r="BN38" s="1">
        <f t="shared" si="10"/>
        <v>-0.76202957671957672</v>
      </c>
      <c r="BO38" s="1">
        <f t="shared" si="11"/>
        <v>-0.8371178395061728</v>
      </c>
      <c r="BP38" s="1">
        <f t="shared" si="12"/>
        <v>-0.85277081275720168</v>
      </c>
      <c r="BQ38" s="1">
        <f t="shared" si="13"/>
        <v>-0.87438261488340185</v>
      </c>
      <c r="BR38" s="1">
        <f t="shared" si="14"/>
        <v>-0.92460014064439211</v>
      </c>
      <c r="BS38" s="1">
        <f t="shared" si="15"/>
        <v>-0.92035016408512416</v>
      </c>
      <c r="BT38" s="1">
        <f t="shared" si="16"/>
        <v>-0.8618751914326449</v>
      </c>
      <c r="BU38" s="1">
        <f t="shared" si="17"/>
        <v>-0.87851612721815631</v>
      </c>
      <c r="BV38" s="1">
        <v>-0.87629999999999997</v>
      </c>
      <c r="BW38" s="1">
        <v>-0.68359999999999999</v>
      </c>
      <c r="BX38" s="1">
        <v>-0.96430000000000005</v>
      </c>
      <c r="BY38" s="1">
        <v>-0.61729999999999996</v>
      </c>
      <c r="BZ38" s="1">
        <v>-0.98580000000000001</v>
      </c>
      <c r="CA38" s="1">
        <v>-1.2834000000000001</v>
      </c>
      <c r="CB38" s="1">
        <v>-1.016</v>
      </c>
      <c r="CC38" s="1">
        <v>-1.0188999999999999</v>
      </c>
      <c r="CD38" s="1">
        <v>-0.84730000000000005</v>
      </c>
      <c r="CE38" s="1">
        <v>-0.90329999999999999</v>
      </c>
      <c r="CF38" s="1">
        <v>-1.1438999999999999</v>
      </c>
      <c r="CG38" s="1">
        <v>-0.70650000000000002</v>
      </c>
      <c r="CH38" s="1">
        <f t="shared" si="18"/>
        <v>-0.94693333333333329</v>
      </c>
      <c r="CI38" s="2">
        <v>1.0125999999999999</v>
      </c>
      <c r="CJ38" s="1">
        <v>-0.58030000000000004</v>
      </c>
      <c r="CK38" s="1">
        <v>-1.1806000000000001</v>
      </c>
      <c r="CL38" s="1">
        <v>-0.62109999999999999</v>
      </c>
      <c r="CM38" s="1">
        <f t="shared" si="20"/>
        <v>-0.34235000000000004</v>
      </c>
      <c r="CN38" s="2">
        <v>-0.27139999999999997</v>
      </c>
      <c r="CO38" s="2">
        <f t="shared" si="21"/>
        <v>-0.33052500000000001</v>
      </c>
      <c r="CP38" s="2">
        <v>-0.3871</v>
      </c>
      <c r="CQ38" s="1">
        <v>-0.53039999999999998</v>
      </c>
      <c r="CR38" s="1">
        <v>-1.2887</v>
      </c>
      <c r="CS38" s="1">
        <v>-0.66849999999999998</v>
      </c>
      <c r="CT38" s="1">
        <v>-0.9234</v>
      </c>
      <c r="CU38" s="1">
        <f t="shared" si="22"/>
        <v>-0.75961999999999996</v>
      </c>
      <c r="CV38" s="1">
        <f t="shared" si="23"/>
        <v>-0.83412399999999987</v>
      </c>
      <c r="CW38" s="1">
        <v>-0.95520000000000005</v>
      </c>
      <c r="CX38" s="1">
        <v>-1.389</v>
      </c>
      <c r="CY38" s="1">
        <v>-1.0046999999999999</v>
      </c>
      <c r="CZ38" s="1">
        <f t="shared" si="24"/>
        <v>-0.98852879999999987</v>
      </c>
      <c r="DA38" s="1">
        <v>-0.94979999999999998</v>
      </c>
      <c r="DB38" s="1">
        <v>-0.4919</v>
      </c>
      <c r="DC38" s="1">
        <v>-0.99539999999999995</v>
      </c>
      <c r="DD38" s="1">
        <v>-0.64449999999999996</v>
      </c>
      <c r="DE38" s="1">
        <v>-0.89019999999999999</v>
      </c>
      <c r="DF38" s="1">
        <v>-1.0242</v>
      </c>
      <c r="DG38" s="1">
        <v>-1.1794</v>
      </c>
      <c r="DH38" s="1">
        <v>-1.2266999999999999</v>
      </c>
      <c r="DI38" s="1">
        <v>-0.92269999999999996</v>
      </c>
      <c r="DJ38" s="1">
        <v>-1.0818000000000001</v>
      </c>
      <c r="DK38" s="1">
        <v>-0.28810000000000002</v>
      </c>
    </row>
    <row r="39" spans="1:115">
      <c r="A39" s="1" t="s">
        <v>147</v>
      </c>
      <c r="B39" s="1">
        <v>0.3</v>
      </c>
      <c r="C39" s="1">
        <f t="shared" si="1"/>
        <v>0.28452500000000003</v>
      </c>
      <c r="D39" s="1">
        <v>0.40079999999999999</v>
      </c>
      <c r="E39" s="1">
        <v>0.51600000000000001</v>
      </c>
      <c r="F39" s="1">
        <v>0.39100000000000001</v>
      </c>
      <c r="G39" s="1">
        <v>0.36699999999999999</v>
      </c>
      <c r="H39" s="1">
        <v>0.42930000000000001</v>
      </c>
      <c r="I39" s="1">
        <v>8.8599999999999998E-2</v>
      </c>
      <c r="J39" s="1">
        <v>0.29149999999999998</v>
      </c>
      <c r="K39" s="1">
        <v>0.42280000000000001</v>
      </c>
      <c r="L39" s="1">
        <v>0.59760000000000002</v>
      </c>
      <c r="M39" s="1">
        <v>0.32600000000000001</v>
      </c>
      <c r="N39" s="1">
        <v>0.47010000000000002</v>
      </c>
      <c r="O39" s="1">
        <v>0.34860000000000002</v>
      </c>
      <c r="P39" s="1">
        <f t="shared" si="2"/>
        <v>0.38614000000000004</v>
      </c>
      <c r="Q39" s="1">
        <v>0.26090000000000002</v>
      </c>
      <c r="R39" s="1">
        <v>0.35320000000000001</v>
      </c>
      <c r="S39" s="1">
        <v>0.36940000000000001</v>
      </c>
      <c r="T39" s="1">
        <v>0.62690000000000001</v>
      </c>
      <c r="U39" s="1">
        <v>0.38219999999999998</v>
      </c>
      <c r="V39" s="1">
        <v>-0.4975</v>
      </c>
      <c r="W39" s="2">
        <v>-0.23699999999999999</v>
      </c>
      <c r="X39" s="1">
        <v>0.39140000000000003</v>
      </c>
      <c r="Y39" s="1">
        <v>0.41110000000000002</v>
      </c>
      <c r="Z39" s="2">
        <v>0.22520000000000001</v>
      </c>
      <c r="AA39" s="2">
        <v>-0.44119999999999998</v>
      </c>
      <c r="AB39" s="1">
        <v>6.1699999999999998E-2</v>
      </c>
      <c r="AC39" s="1">
        <v>0.1046</v>
      </c>
      <c r="AD39" s="1">
        <v>0.40089999999999998</v>
      </c>
      <c r="AE39" s="1">
        <f t="shared" si="3"/>
        <v>0.18906666666666663</v>
      </c>
      <c r="AF39" s="1">
        <v>-0.1009</v>
      </c>
      <c r="AG39" s="1">
        <v>0.4274</v>
      </c>
      <c r="AH39" s="1">
        <v>0.39879999999999999</v>
      </c>
      <c r="AI39" s="1">
        <v>0.29020000000000001</v>
      </c>
      <c r="AJ39" s="1">
        <v>0.48499999999999999</v>
      </c>
      <c r="AK39" s="1">
        <v>0.35520000000000002</v>
      </c>
      <c r="AL39" s="1">
        <v>0.24940000000000001</v>
      </c>
      <c r="AM39" s="1">
        <v>0.1978</v>
      </c>
      <c r="AN39" s="1">
        <v>0.5141</v>
      </c>
      <c r="AO39" s="1">
        <v>0.28070000000000001</v>
      </c>
      <c r="AP39" s="1">
        <f t="shared" si="5"/>
        <v>0.36846000000000001</v>
      </c>
      <c r="AQ39" s="1">
        <v>0.31019999999999998</v>
      </c>
      <c r="AR39" s="1">
        <v>0.312</v>
      </c>
      <c r="AS39" s="1">
        <v>0.49669999999999997</v>
      </c>
      <c r="AT39" s="1">
        <v>0.4284</v>
      </c>
      <c r="AU39" s="1">
        <v>0.14399999999999999</v>
      </c>
      <c r="AV39" s="1">
        <v>0.27200000000000002</v>
      </c>
      <c r="AW39" s="1">
        <v>2.06E-2</v>
      </c>
      <c r="AX39" s="1">
        <v>-4.9799999999999997E-2</v>
      </c>
      <c r="AY39" s="1">
        <v>0.50129999999999997</v>
      </c>
      <c r="AZ39" s="1">
        <v>-4.0399999999999998E-2</v>
      </c>
      <c r="BA39" s="1">
        <v>0.31240000000000001</v>
      </c>
      <c r="BB39" s="1">
        <v>5.9200000000000003E-2</v>
      </c>
      <c r="BC39" s="1">
        <v>0.41399999999999998</v>
      </c>
      <c r="BD39" s="1">
        <f t="shared" si="6"/>
        <v>0.33040857142857144</v>
      </c>
      <c r="BE39" s="1">
        <v>0.22839999999999999</v>
      </c>
      <c r="BF39" s="1">
        <f t="shared" si="7"/>
        <v>0.20080285714285714</v>
      </c>
      <c r="BG39" s="1">
        <f t="shared" si="8"/>
        <v>0.25983365079365078</v>
      </c>
      <c r="BH39" s="1">
        <v>0.3125</v>
      </c>
      <c r="BI39" s="1">
        <v>7.1800000000000003E-2</v>
      </c>
      <c r="BJ39" s="1">
        <v>0.20810000000000001</v>
      </c>
      <c r="BK39" s="1">
        <f t="shared" si="9"/>
        <v>0.16700095238095236</v>
      </c>
      <c r="BL39" s="1">
        <v>0.40439999999999998</v>
      </c>
      <c r="BM39" s="1">
        <v>0.28170000000000001</v>
      </c>
      <c r="BN39" s="1">
        <f t="shared" si="10"/>
        <v>0.24091682539682543</v>
      </c>
      <c r="BO39" s="1">
        <f t="shared" si="11"/>
        <v>0.2289862962962963</v>
      </c>
      <c r="BP39" s="1">
        <f t="shared" si="12"/>
        <v>0.25518401234567906</v>
      </c>
      <c r="BQ39" s="1">
        <f t="shared" si="13"/>
        <v>0.26303134773662551</v>
      </c>
      <c r="BR39" s="1">
        <f t="shared" si="14"/>
        <v>0.2790364136292377</v>
      </c>
      <c r="BS39" s="1">
        <f t="shared" si="15"/>
        <v>0.25814248256744404</v>
      </c>
      <c r="BT39" s="1">
        <f t="shared" si="16"/>
        <v>0.25421622966201801</v>
      </c>
      <c r="BU39" s="1">
        <f t="shared" si="17"/>
        <v>0.25643279703955008</v>
      </c>
      <c r="BV39" s="1">
        <v>0.19650000000000001</v>
      </c>
      <c r="BW39" s="1">
        <v>9.8299999999999998E-2</v>
      </c>
      <c r="BX39" s="1">
        <v>0.4869</v>
      </c>
      <c r="BY39" s="1">
        <v>0.41410000000000002</v>
      </c>
      <c r="BZ39" s="1">
        <v>0.4425</v>
      </c>
      <c r="CA39" s="1">
        <v>0.54169999999999996</v>
      </c>
      <c r="CB39" s="1">
        <v>0.41060000000000002</v>
      </c>
      <c r="CC39" s="1">
        <v>0.4138</v>
      </c>
      <c r="CD39" s="1">
        <v>0.56340000000000001</v>
      </c>
      <c r="CE39" s="1">
        <v>0.54690000000000005</v>
      </c>
      <c r="CF39" s="1">
        <v>0.68069999999999997</v>
      </c>
      <c r="CG39" s="1">
        <v>0.55559999999999998</v>
      </c>
      <c r="CH39" s="1">
        <f t="shared" si="18"/>
        <v>0.50770000000000004</v>
      </c>
      <c r="CI39" s="2">
        <v>0.25059999999999999</v>
      </c>
      <c r="CJ39" s="1">
        <v>-0.3891</v>
      </c>
      <c r="CK39" s="1">
        <v>0.47789999999999999</v>
      </c>
      <c r="CL39" s="1">
        <v>0.3125</v>
      </c>
      <c r="CM39" s="1">
        <f t="shared" si="20"/>
        <v>0.16297499999999998</v>
      </c>
      <c r="CN39" s="2">
        <v>0.13600000000000001</v>
      </c>
      <c r="CO39" s="2">
        <f t="shared" si="21"/>
        <v>0.15847916666666664</v>
      </c>
      <c r="CP39" s="2">
        <v>0</v>
      </c>
      <c r="CQ39" s="1">
        <v>1.8700000000000001E-2</v>
      </c>
      <c r="CR39" s="1">
        <v>0.59079999999999999</v>
      </c>
      <c r="CS39" s="1">
        <v>0.67300000000000004</v>
      </c>
      <c r="CT39" s="1">
        <v>0.35320000000000001</v>
      </c>
      <c r="CU39" s="1">
        <f t="shared" si="22"/>
        <v>0.32714000000000004</v>
      </c>
      <c r="CV39" s="1">
        <f t="shared" si="23"/>
        <v>0.39256800000000003</v>
      </c>
      <c r="CW39" s="1">
        <v>0.57079999999999997</v>
      </c>
      <c r="CX39" s="1">
        <v>0.52690000000000003</v>
      </c>
      <c r="CY39" s="1">
        <v>0.21590000000000001</v>
      </c>
      <c r="CZ39" s="1">
        <f t="shared" si="24"/>
        <v>0.40666159999999996</v>
      </c>
      <c r="DA39" s="1">
        <v>0.25180000000000002</v>
      </c>
      <c r="DB39" s="1">
        <v>0.26960000000000001</v>
      </c>
      <c r="DC39" s="1">
        <v>0.372</v>
      </c>
      <c r="DD39" s="1">
        <v>0.2162</v>
      </c>
      <c r="DE39" s="1">
        <v>0.41320000000000001</v>
      </c>
      <c r="DF39" s="1">
        <v>0.37630000000000002</v>
      </c>
      <c r="DG39" s="1">
        <v>0.37690000000000001</v>
      </c>
      <c r="DH39" s="1">
        <v>0.42409999999999998</v>
      </c>
      <c r="DI39" s="1">
        <v>0</v>
      </c>
      <c r="DJ39" s="1">
        <v>0.51270000000000004</v>
      </c>
      <c r="DK39" s="1">
        <v>8.9700000000000002E-2</v>
      </c>
    </row>
    <row r="40" spans="1:115">
      <c r="A40" s="1" t="s">
        <v>148</v>
      </c>
      <c r="B40" s="1">
        <v>0.19939999999999999</v>
      </c>
      <c r="C40" s="1">
        <f t="shared" si="1"/>
        <v>0.13489999999999999</v>
      </c>
      <c r="D40" s="1">
        <v>9.98E-2</v>
      </c>
      <c r="E40" s="1">
        <v>0</v>
      </c>
      <c r="F40" s="1">
        <v>0</v>
      </c>
      <c r="G40" s="1">
        <v>-0.2742</v>
      </c>
      <c r="H40" s="1">
        <v>0.26950000000000002</v>
      </c>
      <c r="I40" s="1">
        <v>0.62</v>
      </c>
      <c r="J40" s="1">
        <v>0.1938</v>
      </c>
      <c r="K40" s="1">
        <v>0.1053</v>
      </c>
      <c r="L40" s="1">
        <v>9.9000000000000005E-2</v>
      </c>
      <c r="M40" s="1">
        <v>-0.15229999999999999</v>
      </c>
      <c r="N40" s="1">
        <v>-0.1072</v>
      </c>
      <c r="O40" s="1">
        <v>-0.1191</v>
      </c>
      <c r="P40" s="1">
        <f t="shared" si="2"/>
        <v>-5.0559999999999994E-2</v>
      </c>
      <c r="Q40" s="1">
        <v>8.6699999999999999E-2</v>
      </c>
      <c r="R40" s="1">
        <v>0.32090000000000002</v>
      </c>
      <c r="S40" s="1">
        <v>-9.74E-2</v>
      </c>
      <c r="T40" s="1">
        <v>-0.59130000000000005</v>
      </c>
      <c r="U40" s="1">
        <v>1.03E-2</v>
      </c>
      <c r="V40" s="1">
        <v>0.1</v>
      </c>
      <c r="W40" s="2">
        <v>0</v>
      </c>
      <c r="X40" s="1">
        <v>0</v>
      </c>
      <c r="Y40" s="1">
        <v>0</v>
      </c>
      <c r="Z40" s="2">
        <v>-0.22470000000000001</v>
      </c>
      <c r="AA40" s="2">
        <v>0.44309999999999999</v>
      </c>
      <c r="AB40" s="1">
        <v>0</v>
      </c>
      <c r="AC40" s="1">
        <v>0</v>
      </c>
      <c r="AD40" s="1">
        <v>-0.46239999999999998</v>
      </c>
      <c r="AE40" s="1">
        <f t="shared" si="3"/>
        <v>-0.15413333333333332</v>
      </c>
      <c r="AF40" s="1">
        <v>-0.10100000000000001</v>
      </c>
      <c r="AG40" s="1">
        <v>0.2031</v>
      </c>
      <c r="AH40" s="1">
        <v>0.1986</v>
      </c>
      <c r="AI40" s="1">
        <v>4.6699999999999998E-2</v>
      </c>
      <c r="AJ40" s="1">
        <v>4.5999999999999999E-2</v>
      </c>
      <c r="AK40" s="1">
        <v>-0.17699999999999999</v>
      </c>
      <c r="AL40" s="1">
        <v>6.9699999999999998E-2</v>
      </c>
      <c r="AM40" s="1">
        <v>5.9200000000000003E-2</v>
      </c>
      <c r="AN40" s="1">
        <v>0.24010000000000001</v>
      </c>
      <c r="AO40" s="1">
        <v>-8.6900000000000005E-2</v>
      </c>
      <c r="AP40" s="1">
        <f t="shared" si="5"/>
        <v>4.3000000000000003E-2</v>
      </c>
      <c r="AQ40" s="1">
        <v>-0.1031</v>
      </c>
      <c r="AR40" s="1">
        <v>0.1414</v>
      </c>
      <c r="AS40" s="1">
        <v>0.53300000000000003</v>
      </c>
      <c r="AT40" s="1">
        <v>0.72989999999999999</v>
      </c>
      <c r="AU40" s="1">
        <v>-0.113</v>
      </c>
      <c r="AV40" s="1">
        <v>-0.16689999999999999</v>
      </c>
      <c r="AW40" s="1">
        <v>-5.1400000000000001E-2</v>
      </c>
      <c r="AX40" s="1">
        <v>-9.9000000000000008E-3</v>
      </c>
      <c r="AY40" s="1">
        <v>0.13689999999999999</v>
      </c>
      <c r="AZ40" s="1">
        <v>-0.13120000000000001</v>
      </c>
      <c r="BA40" s="1">
        <v>-0.17649999999999999</v>
      </c>
      <c r="BB40" s="1">
        <v>-0.1973</v>
      </c>
      <c r="BC40" s="1">
        <v>-2.9399999999999999E-2</v>
      </c>
      <c r="BD40" s="1">
        <f t="shared" si="6"/>
        <v>5.7657142857142865E-2</v>
      </c>
      <c r="BE40" s="1">
        <v>1.9800000000000002E-2</v>
      </c>
      <c r="BF40" s="1">
        <f t="shared" si="7"/>
        <v>-8.3347619047619045E-2</v>
      </c>
      <c r="BG40" s="1">
        <f t="shared" si="8"/>
        <v>5.6850264550264561E-2</v>
      </c>
      <c r="BH40" s="1">
        <v>-0.15579999999999999</v>
      </c>
      <c r="BI40" s="1">
        <v>0.1537</v>
      </c>
      <c r="BJ40" s="1">
        <v>0</v>
      </c>
      <c r="BK40" s="1">
        <f t="shared" si="9"/>
        <v>3.0050793650793651E-2</v>
      </c>
      <c r="BL40" s="1">
        <v>0.14050000000000001</v>
      </c>
      <c r="BM40" s="1">
        <v>-0.37119999999999997</v>
      </c>
      <c r="BN40" s="1">
        <f t="shared" si="10"/>
        <v>-3.3791534391534379E-2</v>
      </c>
      <c r="BO40" s="1">
        <f t="shared" si="11"/>
        <v>-1.3456790123456778E-2</v>
      </c>
      <c r="BP40" s="1">
        <f t="shared" si="12"/>
        <v>-4.1316255144032907E-2</v>
      </c>
      <c r="BQ40" s="1">
        <f t="shared" si="13"/>
        <v>-4.8202297668038387E-2</v>
      </c>
      <c r="BR40" s="1">
        <f t="shared" si="14"/>
        <v>-6.1244479554510407E-2</v>
      </c>
      <c r="BS40" s="1">
        <f t="shared" si="15"/>
        <v>-9.4868559480262141E-2</v>
      </c>
      <c r="BT40" s="1">
        <f t="shared" si="16"/>
        <v>-4.8813319393639164E-2</v>
      </c>
      <c r="BU40" s="1">
        <f t="shared" si="17"/>
        <v>-5.1316950227323292E-2</v>
      </c>
      <c r="BV40" s="1">
        <v>-0.1961</v>
      </c>
      <c r="BW40" s="1">
        <v>9.8199999999999996E-2</v>
      </c>
      <c r="BX40" s="1">
        <v>0</v>
      </c>
      <c r="BY40" s="1">
        <v>0</v>
      </c>
      <c r="BZ40" s="1">
        <v>-0.1101</v>
      </c>
      <c r="CA40" s="1">
        <v>-0.2155</v>
      </c>
      <c r="CB40" s="1">
        <v>-0.12659999999999999</v>
      </c>
      <c r="CC40" s="1">
        <v>-0.01</v>
      </c>
      <c r="CD40" s="1">
        <v>0.51359999999999995</v>
      </c>
      <c r="CE40" s="1">
        <v>0.36259999999999998</v>
      </c>
      <c r="CF40" s="1">
        <v>-0.1239</v>
      </c>
      <c r="CG40" s="1">
        <v>8.7300000000000003E-2</v>
      </c>
      <c r="CH40" s="1">
        <f t="shared" si="18"/>
        <v>4.1933333333333322E-2</v>
      </c>
      <c r="CI40" s="2">
        <v>0.25</v>
      </c>
      <c r="CJ40" s="1">
        <v>0.58589999999999998</v>
      </c>
      <c r="CK40" s="1">
        <v>-0.23780000000000001</v>
      </c>
      <c r="CL40" s="1">
        <v>-0.2077</v>
      </c>
      <c r="CM40" s="1">
        <f t="shared" si="20"/>
        <v>9.7599999999999992E-2</v>
      </c>
      <c r="CN40" s="2">
        <v>0.2717</v>
      </c>
      <c r="CO40" s="2">
        <f t="shared" si="21"/>
        <v>0.12661666666666668</v>
      </c>
      <c r="CP40" s="2">
        <v>0.3886</v>
      </c>
      <c r="CQ40" s="1">
        <v>-6.5299999999999997E-2</v>
      </c>
      <c r="CR40" s="1">
        <v>-0.1227</v>
      </c>
      <c r="CS40" s="1">
        <v>6.8000000000000005E-2</v>
      </c>
      <c r="CT40" s="1">
        <v>-0.2737</v>
      </c>
      <c r="CU40" s="1">
        <f t="shared" si="22"/>
        <v>-1.0199999999999875E-3</v>
      </c>
      <c r="CV40" s="1">
        <f t="shared" si="23"/>
        <v>-7.8943999999999986E-2</v>
      </c>
      <c r="CW40" s="1">
        <v>4.8899999999999999E-2</v>
      </c>
      <c r="CX40" s="1">
        <v>-0.34229999999999999</v>
      </c>
      <c r="CY40" s="1">
        <v>-0.57099999999999995</v>
      </c>
      <c r="CZ40" s="1">
        <f t="shared" si="24"/>
        <v>-0.18887280000000001</v>
      </c>
      <c r="DA40" s="1">
        <v>1.9300000000000001E-2</v>
      </c>
      <c r="DB40" s="1">
        <v>6.2700000000000006E-2</v>
      </c>
      <c r="DC40" s="1">
        <v>-0.26040000000000002</v>
      </c>
      <c r="DD40" s="1">
        <v>-0.3236</v>
      </c>
      <c r="DE40" s="1">
        <v>0.10730000000000001</v>
      </c>
      <c r="DF40" s="1">
        <v>0.18740000000000001</v>
      </c>
      <c r="DG40" s="1">
        <v>-0.39629999999999999</v>
      </c>
      <c r="DH40" s="1">
        <v>-0.23130000000000001</v>
      </c>
      <c r="DI40" s="1">
        <v>0.1164</v>
      </c>
      <c r="DJ40" s="1">
        <v>-0.34</v>
      </c>
      <c r="DK40" s="1">
        <v>-0.1095</v>
      </c>
    </row>
    <row r="41" spans="1:115">
      <c r="A41" s="1" t="s">
        <v>149</v>
      </c>
      <c r="B41" s="1">
        <v>0.79600000000000004</v>
      </c>
      <c r="C41" s="1">
        <f t="shared" si="1"/>
        <v>0.65427499999999994</v>
      </c>
      <c r="D41" s="1">
        <v>0.79759999999999998</v>
      </c>
      <c r="E41" s="1">
        <v>0.20530000000000001</v>
      </c>
      <c r="F41" s="1">
        <v>0.77900000000000003</v>
      </c>
      <c r="G41" s="1">
        <v>0.64159999999999995</v>
      </c>
      <c r="H41" s="1">
        <v>0.15759999999999999</v>
      </c>
      <c r="I41" s="1">
        <v>0.61619999999999997</v>
      </c>
      <c r="J41" s="1">
        <v>0.58030000000000004</v>
      </c>
      <c r="K41" s="1">
        <v>0.21029999999999999</v>
      </c>
      <c r="L41" s="1">
        <v>0.69240000000000002</v>
      </c>
      <c r="M41" s="1">
        <v>0.53890000000000005</v>
      </c>
      <c r="N41" s="1">
        <v>0.54649999999999999</v>
      </c>
      <c r="O41" s="1">
        <v>0.318</v>
      </c>
      <c r="P41" s="1">
        <f t="shared" si="2"/>
        <v>0.55423999999999995</v>
      </c>
      <c r="Q41" s="1">
        <v>0.69320000000000004</v>
      </c>
      <c r="R41" s="1">
        <v>0.66039999999999999</v>
      </c>
      <c r="S41" s="1">
        <v>0.7802</v>
      </c>
      <c r="T41" s="1">
        <v>0.48859999999999998</v>
      </c>
      <c r="U41" s="1">
        <v>0.2366</v>
      </c>
      <c r="V41" s="1">
        <v>0.29970000000000002</v>
      </c>
      <c r="W41" s="2">
        <v>0.1188</v>
      </c>
      <c r="X41" s="1">
        <v>0.97470000000000001</v>
      </c>
      <c r="Y41" s="1">
        <v>0.71650000000000003</v>
      </c>
      <c r="Z41" s="2">
        <v>0.45040000000000002</v>
      </c>
      <c r="AA41" s="2">
        <v>0.58819999999999995</v>
      </c>
      <c r="AB41" s="1">
        <v>0.78039999999999998</v>
      </c>
      <c r="AC41" s="1">
        <v>0.94040000000000001</v>
      </c>
      <c r="AD41" s="1">
        <v>0.35899999999999999</v>
      </c>
      <c r="AE41" s="1">
        <f t="shared" si="3"/>
        <v>0.6932666666666667</v>
      </c>
      <c r="AF41" s="1">
        <v>0</v>
      </c>
      <c r="AG41" s="1">
        <v>1.0425</v>
      </c>
      <c r="AH41" s="1">
        <v>0.99109999999999998</v>
      </c>
      <c r="AI41" s="1">
        <v>0.73709999999999998</v>
      </c>
      <c r="AJ41" s="1">
        <v>0.76959999999999995</v>
      </c>
      <c r="AK41" s="1">
        <v>0.52080000000000004</v>
      </c>
      <c r="AL41" s="1">
        <v>0.39789999999999998</v>
      </c>
      <c r="AM41" s="1">
        <v>0.46360000000000001</v>
      </c>
      <c r="AN41" s="1">
        <v>0.41649999999999998</v>
      </c>
      <c r="AO41" s="1">
        <v>0.53129999999999999</v>
      </c>
      <c r="AP41" s="1">
        <f t="shared" si="5"/>
        <v>0.58152000000000004</v>
      </c>
      <c r="AQ41" s="1">
        <v>0.4128</v>
      </c>
      <c r="AR41" s="1">
        <v>0.71519999999999995</v>
      </c>
      <c r="AS41" s="1">
        <v>1.3593</v>
      </c>
      <c r="AT41" s="1">
        <v>1.3268</v>
      </c>
      <c r="AU41" s="1">
        <v>0.60680000000000001</v>
      </c>
      <c r="AV41" s="1">
        <v>0.49120000000000003</v>
      </c>
      <c r="AW41" s="1">
        <v>0.58620000000000005</v>
      </c>
      <c r="AX41" s="1">
        <v>0.1394</v>
      </c>
      <c r="AY41" s="1">
        <v>0.58599999999999997</v>
      </c>
      <c r="AZ41" s="1">
        <v>0.13139999999999999</v>
      </c>
      <c r="BA41" s="1">
        <v>0.28079999999999999</v>
      </c>
      <c r="BB41" s="1">
        <v>0.15809999999999999</v>
      </c>
      <c r="BC41" s="1">
        <v>0.8347</v>
      </c>
      <c r="BD41" s="1">
        <f t="shared" si="6"/>
        <v>0.62927428571428579</v>
      </c>
      <c r="BE41" s="1">
        <v>0.36649999999999999</v>
      </c>
      <c r="BF41" s="1">
        <f t="shared" si="7"/>
        <v>0.34715809523809527</v>
      </c>
      <c r="BG41" s="1">
        <f t="shared" si="8"/>
        <v>0.53878423280423282</v>
      </c>
      <c r="BH41" s="1">
        <v>0.312</v>
      </c>
      <c r="BI41" s="1">
        <v>0.50149999999999995</v>
      </c>
      <c r="BJ41" s="1">
        <v>0.51919999999999999</v>
      </c>
      <c r="BK41" s="1">
        <f t="shared" si="9"/>
        <v>0.40505269841269848</v>
      </c>
      <c r="BL41" s="1">
        <v>0.69210000000000005</v>
      </c>
      <c r="BM41" s="1">
        <v>0.34229999999999999</v>
      </c>
      <c r="BN41" s="1">
        <f t="shared" si="10"/>
        <v>0.46202544973544973</v>
      </c>
      <c r="BO41" s="1">
        <f t="shared" si="11"/>
        <v>0.48702969135802471</v>
      </c>
      <c r="BP41" s="1">
        <f t="shared" si="12"/>
        <v>0.48461797325102879</v>
      </c>
      <c r="BQ41" s="1">
        <f t="shared" si="13"/>
        <v>0.47885430212620023</v>
      </c>
      <c r="BR41" s="1">
        <f t="shared" si="14"/>
        <v>0.49115456941178387</v>
      </c>
      <c r="BS41" s="1">
        <f t="shared" si="15"/>
        <v>0.45766366431374789</v>
      </c>
      <c r="BT41" s="1">
        <f t="shared" si="16"/>
        <v>0.47689094169937252</v>
      </c>
      <c r="BU41" s="1">
        <f t="shared" si="17"/>
        <v>0.47936852369335964</v>
      </c>
      <c r="BV41" s="1">
        <v>0</v>
      </c>
      <c r="BW41" s="1">
        <v>-9.8100000000000007E-2</v>
      </c>
      <c r="BX41" s="1">
        <v>0.7752</v>
      </c>
      <c r="BY41" s="1">
        <v>0.61860000000000004</v>
      </c>
      <c r="BZ41" s="1">
        <v>0.55130000000000001</v>
      </c>
      <c r="CA41" s="1">
        <v>0.54</v>
      </c>
      <c r="CB41" s="1">
        <v>0.63360000000000005</v>
      </c>
      <c r="CC41" s="1">
        <v>0.62319999999999998</v>
      </c>
      <c r="CD41" s="1">
        <v>1.1334</v>
      </c>
      <c r="CE41" s="1">
        <v>1.1742999999999999</v>
      </c>
      <c r="CF41" s="1">
        <v>0.51900000000000002</v>
      </c>
      <c r="CG41" s="1">
        <v>0.86199999999999999</v>
      </c>
      <c r="CH41" s="1">
        <f t="shared" si="18"/>
        <v>0.73948888888888886</v>
      </c>
      <c r="CI41" s="2">
        <v>-0.12470000000000001</v>
      </c>
      <c r="CJ41" s="1">
        <v>0.2913</v>
      </c>
      <c r="CK41" s="1">
        <v>0.4768</v>
      </c>
      <c r="CL41" s="1">
        <v>0.52029999999999998</v>
      </c>
      <c r="CM41" s="1">
        <f t="shared" si="20"/>
        <v>0.29092499999999999</v>
      </c>
      <c r="CN41" s="2">
        <v>0.40649999999999997</v>
      </c>
      <c r="CO41" s="2">
        <f t="shared" si="21"/>
        <v>0.3101875</v>
      </c>
      <c r="CP41" s="2">
        <v>0.6452</v>
      </c>
      <c r="CQ41" s="1">
        <v>0.57230000000000003</v>
      </c>
      <c r="CR41" s="1">
        <v>0.79859999999999998</v>
      </c>
      <c r="CS41" s="1">
        <v>0.3357</v>
      </c>
      <c r="CT41" s="1">
        <v>0.55879999999999996</v>
      </c>
      <c r="CU41" s="1">
        <f t="shared" si="22"/>
        <v>0.58211999999999997</v>
      </c>
      <c r="CV41" s="1">
        <f t="shared" si="23"/>
        <v>0.5695039999999999</v>
      </c>
      <c r="CW41" s="1">
        <v>0.98780000000000001</v>
      </c>
      <c r="CX41" s="1">
        <v>0.5474</v>
      </c>
      <c r="CY41" s="1">
        <v>0.42259999999999998</v>
      </c>
      <c r="CZ41" s="1">
        <f t="shared" si="24"/>
        <v>0.62188480000000002</v>
      </c>
      <c r="DA41" s="1">
        <v>0.60860000000000003</v>
      </c>
      <c r="DB41" s="1">
        <v>0.81520000000000004</v>
      </c>
      <c r="DC41" s="1">
        <v>0.59250000000000003</v>
      </c>
      <c r="DD41" s="1">
        <v>0.32469999999999999</v>
      </c>
      <c r="DE41" s="1">
        <v>0.96499999999999997</v>
      </c>
      <c r="DF41" s="1">
        <v>0.9355</v>
      </c>
      <c r="DG41" s="1">
        <v>0.4607</v>
      </c>
      <c r="DH41" s="1">
        <v>0.54420000000000002</v>
      </c>
      <c r="DI41" s="1">
        <v>0.2326</v>
      </c>
      <c r="DJ41" s="1">
        <v>0.38669999999999999</v>
      </c>
      <c r="DK41" s="1">
        <v>0.22919999999999999</v>
      </c>
    </row>
    <row r="42" spans="1:115">
      <c r="A42" s="1" t="s">
        <v>150</v>
      </c>
      <c r="B42" s="1">
        <v>0.88839999999999997</v>
      </c>
      <c r="C42" s="1">
        <f t="shared" si="1"/>
        <v>1.4288000000000003</v>
      </c>
      <c r="D42" s="1">
        <v>1.0880000000000001</v>
      </c>
      <c r="E42" s="1">
        <v>0.92210000000000003</v>
      </c>
      <c r="F42" s="1">
        <v>1.1594</v>
      </c>
      <c r="G42" s="1">
        <v>2.1858</v>
      </c>
      <c r="H42" s="1">
        <v>1.2215</v>
      </c>
      <c r="I42" s="1">
        <v>1.3123</v>
      </c>
      <c r="J42" s="1">
        <v>1.0577000000000001</v>
      </c>
      <c r="K42" s="1">
        <v>1.1543000000000001</v>
      </c>
      <c r="L42" s="1">
        <v>1.3752</v>
      </c>
      <c r="M42" s="1">
        <v>1.6486000000000001</v>
      </c>
      <c r="N42" s="1">
        <v>1.1161000000000001</v>
      </c>
      <c r="O42" s="1">
        <v>1.1888000000000001</v>
      </c>
      <c r="P42" s="1">
        <f t="shared" si="2"/>
        <v>1.4912200000000002</v>
      </c>
      <c r="Q42" s="1">
        <v>1.2048000000000001</v>
      </c>
      <c r="R42" s="1">
        <v>1.2096</v>
      </c>
      <c r="S42" s="1">
        <v>1.1505000000000001</v>
      </c>
      <c r="T42" s="1">
        <v>1.3529</v>
      </c>
      <c r="U42" s="1">
        <v>0.41060000000000002</v>
      </c>
      <c r="V42" s="1">
        <v>1.0955999999999999</v>
      </c>
      <c r="W42" s="2">
        <v>1.7794000000000001</v>
      </c>
      <c r="X42" s="1">
        <v>1.4479</v>
      </c>
      <c r="Y42" s="1">
        <v>1.2195</v>
      </c>
      <c r="Z42" s="2">
        <v>1.3452999999999999</v>
      </c>
      <c r="AA42" s="2">
        <v>1.9006000000000001</v>
      </c>
      <c r="AB42" s="1">
        <v>1.1819999999999999</v>
      </c>
      <c r="AC42" s="1">
        <v>1.3456999999999999</v>
      </c>
      <c r="AD42" s="1">
        <v>1.7567999999999999</v>
      </c>
      <c r="AE42" s="1">
        <f t="shared" si="3"/>
        <v>1.4281666666666666</v>
      </c>
      <c r="AF42" s="1">
        <v>0</v>
      </c>
      <c r="AG42" s="1">
        <v>1.8342000000000001</v>
      </c>
      <c r="AH42" s="1">
        <v>1.8646</v>
      </c>
      <c r="AI42" s="1">
        <v>1.8248</v>
      </c>
      <c r="AJ42" s="1">
        <v>1.3677999999999999</v>
      </c>
      <c r="AK42" s="1">
        <v>1.7527999999999999</v>
      </c>
      <c r="AL42" s="1">
        <v>0.99070000000000003</v>
      </c>
      <c r="AM42" s="1">
        <v>1.4038999999999999</v>
      </c>
      <c r="AN42" s="1">
        <v>1.6591</v>
      </c>
      <c r="AO42" s="1">
        <v>1.0379</v>
      </c>
      <c r="AP42" s="1">
        <f t="shared" si="5"/>
        <v>1.60168</v>
      </c>
      <c r="AQ42" s="1">
        <v>1.0278</v>
      </c>
      <c r="AR42" s="1">
        <v>0.80359999999999998</v>
      </c>
      <c r="AS42" s="1">
        <v>1.0082</v>
      </c>
      <c r="AT42" s="1">
        <v>0.96579999999999999</v>
      </c>
      <c r="AU42" s="1">
        <v>1.3595999999999999</v>
      </c>
      <c r="AV42" s="1">
        <v>0.90480000000000005</v>
      </c>
      <c r="AW42" s="1">
        <v>0.9304</v>
      </c>
      <c r="AX42" s="1">
        <v>0.15909999999999999</v>
      </c>
      <c r="AY42" s="1">
        <v>1.0874999999999999</v>
      </c>
      <c r="AZ42" s="1">
        <v>0.81740000000000002</v>
      </c>
      <c r="BA42" s="1">
        <v>0.79859999999999998</v>
      </c>
      <c r="BB42" s="1">
        <v>0.57240000000000002</v>
      </c>
      <c r="BC42" s="1">
        <v>2.2593999999999999</v>
      </c>
      <c r="BD42" s="1">
        <f t="shared" si="6"/>
        <v>1.149782857142857</v>
      </c>
      <c r="BE42" s="1">
        <v>0.47370000000000001</v>
      </c>
      <c r="BF42" s="1">
        <v>0.01</v>
      </c>
      <c r="BG42" s="1">
        <f t="shared" si="8"/>
        <v>0.91184444444444457</v>
      </c>
      <c r="BH42" s="1">
        <v>1.0886</v>
      </c>
      <c r="BI42" s="1">
        <v>1.2830999999999999</v>
      </c>
      <c r="BJ42" s="1">
        <v>0.92979999999999996</v>
      </c>
      <c r="BK42" s="1">
        <f t="shared" si="9"/>
        <v>0.58893333333333331</v>
      </c>
      <c r="BL42" s="1">
        <v>1.2168000000000001</v>
      </c>
      <c r="BM42" s="1">
        <v>1.3446</v>
      </c>
      <c r="BN42" s="1">
        <f t="shared" si="10"/>
        <v>1.0753055555555555</v>
      </c>
      <c r="BO42" s="1">
        <f t="shared" si="11"/>
        <v>1.0730898148148149</v>
      </c>
      <c r="BP42" s="1">
        <f t="shared" si="12"/>
        <v>1.0380881172839507</v>
      </c>
      <c r="BQ42" s="1">
        <f t="shared" si="13"/>
        <v>1.0561361368312758</v>
      </c>
      <c r="BR42" s="1">
        <f t="shared" si="14"/>
        <v>1.1340032707475995</v>
      </c>
      <c r="BS42" s="1">
        <f t="shared" si="15"/>
        <v>1.1202038158721994</v>
      </c>
      <c r="BT42" s="1">
        <f t="shared" si="16"/>
        <v>1.0828044518508992</v>
      </c>
      <c r="BU42" s="1">
        <f t="shared" si="17"/>
        <v>1.0840542679001233</v>
      </c>
      <c r="BV42" s="1">
        <v>0.78590000000000004</v>
      </c>
      <c r="BW42" s="1">
        <v>0.98229999999999995</v>
      </c>
      <c r="BX42" s="1">
        <v>1.1538999999999999</v>
      </c>
      <c r="BY42" s="1">
        <v>1.0246</v>
      </c>
      <c r="BZ42" s="1">
        <v>1.3158000000000001</v>
      </c>
      <c r="CA42" s="1">
        <v>1.7185999999999999</v>
      </c>
      <c r="CB42" s="1">
        <v>1.5013000000000001</v>
      </c>
      <c r="CC42" s="1">
        <v>1.2087000000000001</v>
      </c>
      <c r="CD42" s="1">
        <v>1.4973000000000001</v>
      </c>
      <c r="CE42" s="1">
        <v>1.7857000000000001</v>
      </c>
      <c r="CF42" s="1">
        <v>1.2234</v>
      </c>
      <c r="CG42" s="1">
        <v>1.3059000000000001</v>
      </c>
      <c r="CH42" s="1">
        <f t="shared" si="18"/>
        <v>1.3979222222222223</v>
      </c>
      <c r="CI42" s="2">
        <v>0.74909999999999999</v>
      </c>
      <c r="CJ42" s="1">
        <v>0.77439999999999998</v>
      </c>
      <c r="CK42" s="1">
        <v>1.7794000000000001</v>
      </c>
      <c r="CL42" s="1">
        <v>1.2422</v>
      </c>
      <c r="CM42" s="1">
        <f t="shared" si="20"/>
        <v>1.1362749999999999</v>
      </c>
      <c r="CN42" s="2">
        <v>1.2145999999999999</v>
      </c>
      <c r="CO42" s="2">
        <f t="shared" si="21"/>
        <v>1.1493291666666665</v>
      </c>
      <c r="CP42" s="2">
        <v>0.89739999999999998</v>
      </c>
      <c r="CQ42" s="1">
        <v>1.8589</v>
      </c>
      <c r="CR42" s="1">
        <v>1.4964999999999999</v>
      </c>
      <c r="CS42" s="1">
        <v>1.3580000000000001</v>
      </c>
      <c r="CT42" s="1">
        <v>1.4233</v>
      </c>
      <c r="CU42" s="1">
        <f t="shared" si="22"/>
        <v>1.40682</v>
      </c>
      <c r="CV42" s="1">
        <f t="shared" si="23"/>
        <v>1.508704</v>
      </c>
      <c r="CW42" s="1">
        <v>1.7141</v>
      </c>
      <c r="CX42" s="1">
        <v>1.7827</v>
      </c>
      <c r="CY42" s="1">
        <v>1.8882000000000001</v>
      </c>
      <c r="CZ42" s="1">
        <f t="shared" si="24"/>
        <v>1.6601047999999998</v>
      </c>
      <c r="DA42" s="1">
        <v>1.2578</v>
      </c>
      <c r="DB42" s="1">
        <v>1.4395</v>
      </c>
      <c r="DC42" s="1">
        <v>1.5176000000000001</v>
      </c>
      <c r="DD42" s="1">
        <v>1.2945</v>
      </c>
      <c r="DE42" s="1">
        <v>1.2123999999999999</v>
      </c>
      <c r="DF42" s="1">
        <v>1.1121000000000001</v>
      </c>
      <c r="DG42" s="1">
        <v>1.5843</v>
      </c>
      <c r="DH42" s="1">
        <v>1.4834000000000001</v>
      </c>
      <c r="DI42" s="1">
        <v>1.3920999999999999</v>
      </c>
      <c r="DJ42" s="1">
        <v>1.3481000000000001</v>
      </c>
      <c r="DK42" s="1">
        <v>0.21870000000000001</v>
      </c>
    </row>
    <row r="43" spans="1:115">
      <c r="A43" s="1" t="s">
        <v>151</v>
      </c>
      <c r="B43" s="1">
        <v>0</v>
      </c>
      <c r="C43" s="1">
        <f t="shared" si="1"/>
        <v>0.18707499999999999</v>
      </c>
      <c r="D43" s="1">
        <v>0.19570000000000001</v>
      </c>
      <c r="E43" s="1">
        <v>-0.50760000000000005</v>
      </c>
      <c r="F43" s="1">
        <v>0.47760000000000002</v>
      </c>
      <c r="G43" s="1">
        <v>8.9099999999999999E-2</v>
      </c>
      <c r="H43" s="1">
        <v>0.15540000000000001</v>
      </c>
      <c r="I43" s="1">
        <v>8.6400000000000005E-2</v>
      </c>
      <c r="J43" s="1">
        <v>9.5200000000000007E-2</v>
      </c>
      <c r="K43" s="1">
        <v>0</v>
      </c>
      <c r="L43" s="1">
        <v>0</v>
      </c>
      <c r="M43" s="1">
        <v>1.9900000000000001E-2</v>
      </c>
      <c r="N43" s="1">
        <v>0.15359999999999999</v>
      </c>
      <c r="O43" s="1">
        <v>-0.38179999999999997</v>
      </c>
      <c r="P43" s="1">
        <f t="shared" si="2"/>
        <v>-3.5519999999999989E-2</v>
      </c>
      <c r="Q43" s="1">
        <v>0</v>
      </c>
      <c r="R43" s="1">
        <v>0.44569999999999999</v>
      </c>
      <c r="S43" s="1">
        <v>-0.30830000000000002</v>
      </c>
      <c r="T43" s="1">
        <v>-0.219</v>
      </c>
      <c r="U43" s="1">
        <v>1.0200000000000001E-2</v>
      </c>
      <c r="V43" s="1">
        <v>0.59109999999999996</v>
      </c>
      <c r="W43" s="2">
        <v>0.2331</v>
      </c>
      <c r="X43" s="1">
        <v>0.38059999999999999</v>
      </c>
      <c r="Y43" s="1">
        <v>0.20080000000000001</v>
      </c>
      <c r="Z43" s="2">
        <v>0.77429999999999999</v>
      </c>
      <c r="AA43" s="2">
        <v>0.71740000000000004</v>
      </c>
      <c r="AB43" s="1">
        <v>-0.1913</v>
      </c>
      <c r="AC43" s="1">
        <v>0.6129</v>
      </c>
      <c r="AD43" s="1">
        <v>0.19639999999999999</v>
      </c>
      <c r="AE43" s="1">
        <f t="shared" si="3"/>
        <v>0.20599999999999999</v>
      </c>
      <c r="AF43" s="1">
        <v>0.20219999999999999</v>
      </c>
      <c r="AG43" s="1">
        <v>0.54410000000000003</v>
      </c>
      <c r="AH43" s="1">
        <v>0.19270000000000001</v>
      </c>
      <c r="AI43" s="1">
        <v>0.16370000000000001</v>
      </c>
      <c r="AJ43" s="1">
        <v>0.24740000000000001</v>
      </c>
      <c r="AK43" s="1">
        <v>0.31419999999999998</v>
      </c>
      <c r="AL43" s="1">
        <v>0.1079</v>
      </c>
      <c r="AM43" s="1">
        <v>0.1162</v>
      </c>
      <c r="AN43" s="1">
        <v>-0.22439999999999999</v>
      </c>
      <c r="AO43" s="1">
        <v>-0.31390000000000001</v>
      </c>
      <c r="AP43" s="1">
        <f t="shared" si="5"/>
        <v>0.12342</v>
      </c>
      <c r="AQ43" s="1">
        <v>-0.1017</v>
      </c>
      <c r="AR43" s="1">
        <v>0.32440000000000002</v>
      </c>
      <c r="AS43" s="1">
        <v>0.36720000000000003</v>
      </c>
      <c r="AT43" s="1">
        <v>0.78180000000000005</v>
      </c>
      <c r="AU43" s="1">
        <v>-4.0300000000000002E-2</v>
      </c>
      <c r="AV43" s="1">
        <v>0.23710000000000001</v>
      </c>
      <c r="AW43" s="1">
        <v>5.0599999999999999E-2</v>
      </c>
      <c r="AX43" s="1">
        <v>9.9299999999999999E-2</v>
      </c>
      <c r="AY43" s="1">
        <v>-7.6799999999999993E-2</v>
      </c>
      <c r="AZ43" s="1">
        <v>-5.0099999999999999E-2</v>
      </c>
      <c r="BA43" s="1">
        <v>-0.1132</v>
      </c>
      <c r="BB43" s="1">
        <v>-0.1472</v>
      </c>
      <c r="BC43" s="1">
        <v>-0.26669999999999999</v>
      </c>
      <c r="BD43" s="1">
        <f t="shared" si="6"/>
        <v>5.4545714285714288E-2</v>
      </c>
      <c r="BE43" s="1">
        <v>-2.9499999999999998E-2</v>
      </c>
      <c r="BF43" s="1">
        <v>0</v>
      </c>
      <c r="BG43" s="1">
        <f t="shared" si="8"/>
        <v>0.17347777777777776</v>
      </c>
      <c r="BH43" s="1">
        <v>-0.15379999999999999</v>
      </c>
      <c r="BI43" s="1">
        <v>0.15079999999999999</v>
      </c>
      <c r="BJ43" s="1">
        <v>0.20469999999999999</v>
      </c>
      <c r="BK43" s="1">
        <f t="shared" si="9"/>
        <v>4.0433333333333328E-2</v>
      </c>
      <c r="BL43" s="1">
        <v>0.27529999999999999</v>
      </c>
      <c r="BM43" s="1">
        <v>-0.1089</v>
      </c>
      <c r="BN43" s="1">
        <f t="shared" si="10"/>
        <v>6.8088888888888879E-2</v>
      </c>
      <c r="BO43" s="1">
        <f t="shared" si="11"/>
        <v>0.10507037037037037</v>
      </c>
      <c r="BP43" s="1">
        <f t="shared" si="12"/>
        <v>9.7448765432098752E-2</v>
      </c>
      <c r="BQ43" s="1">
        <f t="shared" si="13"/>
        <v>7.9573559670781877E-2</v>
      </c>
      <c r="BR43" s="1">
        <f t="shared" si="14"/>
        <v>8.6096930727023305E-2</v>
      </c>
      <c r="BS43" s="1">
        <f t="shared" si="15"/>
        <v>5.456308584819386E-2</v>
      </c>
      <c r="BT43" s="1">
        <f t="shared" si="16"/>
        <v>8.1806933489559502E-2</v>
      </c>
      <c r="BU43" s="1">
        <f t="shared" si="17"/>
        <v>8.4093274256337947E-2</v>
      </c>
      <c r="BV43" s="1">
        <v>-0.38990000000000002</v>
      </c>
      <c r="BW43" s="1">
        <v>-0.19450000000000001</v>
      </c>
      <c r="BX43" s="1">
        <v>-9.5100000000000004E-2</v>
      </c>
      <c r="BY43" s="1">
        <v>0.20280000000000001</v>
      </c>
      <c r="BZ43" s="1">
        <v>-0.2165</v>
      </c>
      <c r="CA43" s="1">
        <v>-0.31680000000000003</v>
      </c>
      <c r="CB43" s="1">
        <v>-0.2195</v>
      </c>
      <c r="CC43" s="1">
        <v>-0.1086</v>
      </c>
      <c r="CD43" s="1">
        <v>0.30769999999999997</v>
      </c>
      <c r="CE43" s="1">
        <v>0.26319999999999999</v>
      </c>
      <c r="CF43" s="1">
        <v>-0.72070000000000001</v>
      </c>
      <c r="CG43" s="1">
        <v>-5.6899999999999999E-2</v>
      </c>
      <c r="CH43" s="1">
        <f t="shared" si="18"/>
        <v>-9.6144444444444449E-2</v>
      </c>
      <c r="CI43" s="2">
        <v>0.24779999999999999</v>
      </c>
      <c r="CJ43" s="1">
        <v>0</v>
      </c>
      <c r="CK43" s="1">
        <v>0.11650000000000001</v>
      </c>
      <c r="CL43" s="1">
        <v>-0.30680000000000002</v>
      </c>
      <c r="CM43" s="1">
        <f t="shared" si="20"/>
        <v>1.4374999999999999E-2</v>
      </c>
      <c r="CN43" s="2">
        <v>0.26669999999999999</v>
      </c>
      <c r="CO43" s="2">
        <f t="shared" si="21"/>
        <v>5.6429166666666662E-2</v>
      </c>
      <c r="CP43" s="2">
        <v>0.63529999999999998</v>
      </c>
      <c r="CQ43" s="1">
        <v>4.6600000000000003E-2</v>
      </c>
      <c r="CR43" s="1">
        <v>0.26979999999999998</v>
      </c>
      <c r="CS43" s="1">
        <v>-0.38829999999999998</v>
      </c>
      <c r="CT43" s="1">
        <v>0.23069999999999999</v>
      </c>
      <c r="CU43" s="1">
        <f t="shared" si="22"/>
        <v>0.15882000000000002</v>
      </c>
      <c r="CV43" s="1">
        <f t="shared" si="23"/>
        <v>6.3523999999999997E-2</v>
      </c>
      <c r="CW43" s="1">
        <v>0.3332</v>
      </c>
      <c r="CX43" s="1">
        <v>-0.1154</v>
      </c>
      <c r="CY43" s="1">
        <v>-0.19059999999999999</v>
      </c>
      <c r="CZ43" s="1">
        <f t="shared" si="24"/>
        <v>4.990880000000001E-2</v>
      </c>
      <c r="DA43" s="1">
        <v>0</v>
      </c>
      <c r="DB43" s="1">
        <v>-8.7599999999999997E-2</v>
      </c>
      <c r="DC43" s="1">
        <v>-0.11799999999999999</v>
      </c>
      <c r="DD43" s="1">
        <v>0.1065</v>
      </c>
      <c r="DE43" s="1">
        <v>0.48959999999999998</v>
      </c>
      <c r="DF43" s="1">
        <v>0.45829999999999999</v>
      </c>
      <c r="DG43" s="1">
        <v>-0.25650000000000001</v>
      </c>
      <c r="DH43" s="1">
        <v>-0.1086</v>
      </c>
      <c r="DI43" s="1">
        <v>-0.1144</v>
      </c>
      <c r="DJ43" s="1">
        <v>-0.29060000000000002</v>
      </c>
      <c r="DK43" s="1">
        <v>-9.9199999999999997E-2</v>
      </c>
    </row>
    <row r="44" spans="1:115">
      <c r="A44" s="1" t="s">
        <v>152</v>
      </c>
      <c r="B44" s="1">
        <v>-1.0763</v>
      </c>
      <c r="C44" s="1">
        <f t="shared" si="1"/>
        <v>-1.2454749999999999</v>
      </c>
      <c r="D44" s="1">
        <v>-1.1718999999999999</v>
      </c>
      <c r="E44" s="1">
        <v>-1.3265</v>
      </c>
      <c r="F44" s="1">
        <v>-0.9506</v>
      </c>
      <c r="G44" s="1">
        <v>-1.9590000000000001</v>
      </c>
      <c r="H44" s="1">
        <v>-0.59330000000000005</v>
      </c>
      <c r="I44" s="1">
        <v>-1.1216999999999999</v>
      </c>
      <c r="J44" s="1">
        <v>-0.9506</v>
      </c>
      <c r="K44" s="1">
        <v>-1.2447999999999999</v>
      </c>
      <c r="L44" s="1">
        <v>-1.2597</v>
      </c>
      <c r="M44" s="1">
        <v>-1.532</v>
      </c>
      <c r="N44" s="1">
        <v>-1.2937000000000001</v>
      </c>
      <c r="O44" s="1">
        <v>-1.3366</v>
      </c>
      <c r="P44" s="1">
        <f t="shared" si="2"/>
        <v>-1.4075799999999998</v>
      </c>
      <c r="Q44" s="1">
        <v>-0.68030000000000002</v>
      </c>
      <c r="R44" s="1">
        <v>-1.0285</v>
      </c>
      <c r="S44" s="1">
        <v>-1.6315</v>
      </c>
      <c r="T44" s="1">
        <v>-1.9231</v>
      </c>
      <c r="U44" s="1">
        <v>-0.53149999999999997</v>
      </c>
      <c r="V44" s="1">
        <v>-1.0773999999999999</v>
      </c>
      <c r="W44" s="2">
        <v>-0.69769999999999999</v>
      </c>
      <c r="X44" s="1">
        <v>-1.2322</v>
      </c>
      <c r="Y44" s="1">
        <v>-1.4028</v>
      </c>
      <c r="Z44" s="2">
        <v>-0.32929999999999998</v>
      </c>
      <c r="AA44" s="2">
        <v>-0.28489999999999999</v>
      </c>
      <c r="AB44" s="1">
        <v>-1.3621000000000001</v>
      </c>
      <c r="AC44" s="1">
        <v>-1.2182999999999999</v>
      </c>
      <c r="AD44" s="1">
        <v>-1.4032</v>
      </c>
      <c r="AE44" s="1">
        <f t="shared" si="3"/>
        <v>-1.3278666666666668</v>
      </c>
      <c r="AF44" s="1">
        <v>0.30270000000000002</v>
      </c>
      <c r="AG44" s="1">
        <v>-1.3902000000000001</v>
      </c>
      <c r="AH44" s="1">
        <v>-1.1537999999999999</v>
      </c>
      <c r="AI44" s="1">
        <v>-1.2624</v>
      </c>
      <c r="AJ44" s="1">
        <v>-1.2001999999999999</v>
      </c>
      <c r="AK44" s="1">
        <v>-1.62</v>
      </c>
      <c r="AL44" s="1">
        <v>-0.89170000000000005</v>
      </c>
      <c r="AM44" s="1">
        <v>-1.1411</v>
      </c>
      <c r="AN44" s="1">
        <v>-1.3903000000000001</v>
      </c>
      <c r="AO44" s="1">
        <v>-1.2689999999999999</v>
      </c>
      <c r="AP44" s="1">
        <f t="shared" si="5"/>
        <v>-1.3228</v>
      </c>
      <c r="AQ44" s="1">
        <v>-1.222</v>
      </c>
      <c r="AR44" s="1">
        <v>-0.80379999999999996</v>
      </c>
      <c r="AS44" s="1">
        <v>-0.9194</v>
      </c>
      <c r="AT44" s="1">
        <v>-0.88529999999999998</v>
      </c>
      <c r="AU44" s="1">
        <v>-1.2310000000000001</v>
      </c>
      <c r="AV44" s="1">
        <v>-1.2031000000000001</v>
      </c>
      <c r="AW44" s="1">
        <v>-1.1136999999999999</v>
      </c>
      <c r="AX44" s="1">
        <v>-0.1885</v>
      </c>
      <c r="AY44" s="1">
        <v>-1.0285</v>
      </c>
      <c r="AZ44" s="1">
        <v>-0.83120000000000005</v>
      </c>
      <c r="BA44" s="1">
        <v>-0.82410000000000005</v>
      </c>
      <c r="BB44" s="1">
        <v>-0.81569999999999998</v>
      </c>
      <c r="BC44" s="1">
        <v>-1.5851999999999999</v>
      </c>
      <c r="BD44" s="1">
        <f t="shared" si="6"/>
        <v>-1.0670714285714287</v>
      </c>
      <c r="BE44" s="1">
        <v>-0.27510000000000001</v>
      </c>
      <c r="BF44" s="1">
        <v>0.03</v>
      </c>
      <c r="BG44" s="1">
        <f t="shared" si="8"/>
        <v>-0.87612222222222236</v>
      </c>
      <c r="BH44" s="1">
        <v>-1.849</v>
      </c>
      <c r="BI44" s="1">
        <v>-1.034</v>
      </c>
      <c r="BJ44" s="1">
        <v>-1.0214000000000001</v>
      </c>
      <c r="BK44" s="1">
        <f t="shared" si="9"/>
        <v>-0.42636666666666673</v>
      </c>
      <c r="BL44" s="1">
        <v>-1.1806000000000001</v>
      </c>
      <c r="BM44" s="1">
        <v>-1.2786</v>
      </c>
      <c r="BN44" s="1">
        <f t="shared" si="10"/>
        <v>-1.131661111111111</v>
      </c>
      <c r="BO44" s="1">
        <f t="shared" si="11"/>
        <v>-1.0121046296296294</v>
      </c>
      <c r="BP44" s="1">
        <f t="shared" si="12"/>
        <v>-1.0084554012345679</v>
      </c>
      <c r="BQ44" s="1">
        <f t="shared" si="13"/>
        <v>-1.0062979681069957</v>
      </c>
      <c r="BR44" s="1">
        <f t="shared" si="14"/>
        <v>-1.1029531850137173</v>
      </c>
      <c r="BS44" s="1">
        <f t="shared" si="15"/>
        <v>-1.0900120491826701</v>
      </c>
      <c r="BT44" s="1">
        <f t="shared" si="16"/>
        <v>-1.0585807240464487</v>
      </c>
      <c r="BU44" s="1">
        <f t="shared" si="17"/>
        <v>-1.0464006595356714</v>
      </c>
      <c r="BV44" s="1">
        <v>-0.97850000000000004</v>
      </c>
      <c r="BW44" s="1">
        <v>-1.0721000000000001</v>
      </c>
      <c r="BX44" s="1">
        <v>-1.1417999999999999</v>
      </c>
      <c r="BY44" s="1">
        <v>-1.0121</v>
      </c>
      <c r="BZ44" s="1">
        <v>-1.6269</v>
      </c>
      <c r="CA44" s="1">
        <v>-2.1185999999999998</v>
      </c>
      <c r="CB44" s="1">
        <v>-1.6833</v>
      </c>
      <c r="CC44" s="1">
        <v>-1.2448999999999999</v>
      </c>
      <c r="CD44" s="1">
        <v>-0.98350000000000004</v>
      </c>
      <c r="CE44" s="1">
        <v>-1.0499000000000001</v>
      </c>
      <c r="CF44" s="1">
        <v>-1.8539000000000001</v>
      </c>
      <c r="CG44" s="1">
        <v>-1.0053000000000001</v>
      </c>
      <c r="CH44" s="1">
        <f t="shared" si="18"/>
        <v>-1.3976</v>
      </c>
      <c r="CI44" s="2">
        <v>-0.2472</v>
      </c>
      <c r="CJ44" s="1">
        <v>-1.0567</v>
      </c>
      <c r="CK44" s="1">
        <v>-1.8626</v>
      </c>
      <c r="CL44" s="1">
        <v>-1.3332999999999999</v>
      </c>
      <c r="CM44" s="1">
        <f t="shared" si="20"/>
        <v>-1.1249500000000001</v>
      </c>
      <c r="CN44" s="2">
        <v>-0.93079999999999996</v>
      </c>
      <c r="CO44" s="2">
        <f t="shared" si="21"/>
        <v>-1.0925916666666666</v>
      </c>
      <c r="CP44" s="2">
        <v>-1.1364000000000001</v>
      </c>
      <c r="CQ44" s="1">
        <v>-0.98650000000000004</v>
      </c>
      <c r="CR44" s="1">
        <v>-1.3167</v>
      </c>
      <c r="CS44" s="1">
        <v>-0.99419999999999997</v>
      </c>
      <c r="CT44" s="1">
        <v>-1.2179</v>
      </c>
      <c r="CU44" s="1">
        <f t="shared" si="22"/>
        <v>-1.1303399999999999</v>
      </c>
      <c r="CV44" s="1">
        <f t="shared" si="23"/>
        <v>-1.1291280000000001</v>
      </c>
      <c r="CW44" s="1">
        <v>-1.7935000000000001</v>
      </c>
      <c r="CX44" s="1">
        <v>-2.1105</v>
      </c>
      <c r="CY44" s="1">
        <v>-1.6339999999999999</v>
      </c>
      <c r="CZ44" s="1">
        <f t="shared" si="24"/>
        <v>-1.5594936000000001</v>
      </c>
      <c r="DA44" s="1">
        <v>-1.1758</v>
      </c>
      <c r="DB44" s="1">
        <v>-1.2186999999999999</v>
      </c>
      <c r="DC44" s="1">
        <v>-1.6639999999999999</v>
      </c>
      <c r="DD44" s="1">
        <v>-0.95740000000000003</v>
      </c>
      <c r="DE44" s="1">
        <v>-1.2094</v>
      </c>
      <c r="DF44" s="1">
        <v>-1.3686</v>
      </c>
      <c r="DG44" s="1">
        <v>-1.8825000000000001</v>
      </c>
      <c r="DH44" s="1">
        <v>-1.7599</v>
      </c>
      <c r="DI44" s="1">
        <v>-2.2909999999999999</v>
      </c>
      <c r="DJ44" s="1">
        <v>-1.6928000000000001</v>
      </c>
      <c r="DK44" s="1">
        <v>-0.43690000000000001</v>
      </c>
    </row>
    <row r="45" spans="1:115">
      <c r="A45" s="1" t="s">
        <v>153</v>
      </c>
      <c r="B45" s="1">
        <v>0.7913</v>
      </c>
      <c r="C45" s="1">
        <f t="shared" si="1"/>
        <v>0.53775000000000006</v>
      </c>
      <c r="D45" s="1">
        <v>1.087</v>
      </c>
      <c r="E45" s="1">
        <v>0.20680000000000001</v>
      </c>
      <c r="F45" s="1">
        <v>1.0556000000000001</v>
      </c>
      <c r="G45" s="1">
        <v>-0.54490000000000005</v>
      </c>
      <c r="H45" s="1">
        <v>1.3866000000000001</v>
      </c>
      <c r="I45" s="1">
        <v>0.87260000000000004</v>
      </c>
      <c r="J45" s="1">
        <v>0.76770000000000005</v>
      </c>
      <c r="K45" s="1">
        <v>0.5252</v>
      </c>
      <c r="L45" s="1">
        <v>1.1776</v>
      </c>
      <c r="M45" s="1">
        <v>0.60619999999999996</v>
      </c>
      <c r="N45" s="1">
        <v>0.66020000000000001</v>
      </c>
      <c r="O45" s="1">
        <v>0.2092</v>
      </c>
      <c r="P45" s="1">
        <f t="shared" si="2"/>
        <v>0.44315999999999994</v>
      </c>
      <c r="Q45" s="1">
        <v>0.94179999999999997</v>
      </c>
      <c r="R45" s="1">
        <v>1.2021999999999999</v>
      </c>
      <c r="S45" s="1">
        <v>-0.1409</v>
      </c>
      <c r="T45" s="1">
        <v>-1.0699999999999999E-2</v>
      </c>
      <c r="U45" s="1">
        <v>0.12330000000000001</v>
      </c>
      <c r="V45" s="1">
        <v>0.39600000000000002</v>
      </c>
      <c r="W45" s="2">
        <v>0.46839999999999998</v>
      </c>
      <c r="X45" s="1">
        <v>0.76770000000000005</v>
      </c>
      <c r="Y45" s="1">
        <v>0.5081</v>
      </c>
      <c r="Z45" s="2">
        <v>1.2115</v>
      </c>
      <c r="AA45" s="2">
        <v>1.4286000000000001</v>
      </c>
      <c r="AB45" s="1">
        <v>0.30690000000000001</v>
      </c>
      <c r="AC45" s="1">
        <v>1.1305000000000001</v>
      </c>
      <c r="AD45" s="1">
        <v>0.30349999999999999</v>
      </c>
      <c r="AE45" s="1">
        <f t="shared" si="3"/>
        <v>0.58029999999999993</v>
      </c>
      <c r="AF45" s="1">
        <v>0.20119999999999999</v>
      </c>
      <c r="AG45" s="1">
        <v>1.2962</v>
      </c>
      <c r="AH45" s="1">
        <v>1.5564</v>
      </c>
      <c r="AI45" s="1">
        <v>1.1037999999999999</v>
      </c>
      <c r="AJ45" s="1">
        <v>1.0559000000000001</v>
      </c>
      <c r="AK45" s="1">
        <v>0.43909999999999999</v>
      </c>
      <c r="AL45" s="1">
        <v>0.56359999999999999</v>
      </c>
      <c r="AM45" s="1">
        <v>0.86080000000000001</v>
      </c>
      <c r="AN45" s="1">
        <v>0.94340000000000002</v>
      </c>
      <c r="AO45" s="1">
        <v>0.18360000000000001</v>
      </c>
      <c r="AP45" s="1">
        <f t="shared" si="5"/>
        <v>0.88060000000000005</v>
      </c>
      <c r="AQ45" s="1">
        <v>0</v>
      </c>
      <c r="AR45" s="1">
        <v>0.43780000000000002</v>
      </c>
      <c r="AS45" s="1">
        <v>1.2594000000000001</v>
      </c>
      <c r="AT45" s="1">
        <v>1.6297999999999999</v>
      </c>
      <c r="AU45" s="1">
        <v>0.31669999999999998</v>
      </c>
      <c r="AV45" s="1">
        <v>0.54120000000000001</v>
      </c>
      <c r="AW45" s="1">
        <v>0.23549999999999999</v>
      </c>
      <c r="AX45" s="1">
        <v>0.18890000000000001</v>
      </c>
      <c r="AY45" s="1">
        <v>0.8256</v>
      </c>
      <c r="AZ45" s="1">
        <v>3.0300000000000001E-2</v>
      </c>
      <c r="BA45" s="1">
        <v>0.1973</v>
      </c>
      <c r="BB45" s="1">
        <v>0.16839999999999999</v>
      </c>
      <c r="BC45" s="1">
        <v>0.65980000000000005</v>
      </c>
      <c r="BD45" s="1">
        <f t="shared" si="6"/>
        <v>0.62221428571428572</v>
      </c>
      <c r="BE45" s="1">
        <v>0.14779999999999999</v>
      </c>
      <c r="BF45" s="1">
        <v>0.01</v>
      </c>
      <c r="BG45" s="1">
        <f t="shared" si="8"/>
        <v>0.52260000000000006</v>
      </c>
      <c r="BH45" s="1">
        <v>-0.314</v>
      </c>
      <c r="BI45" s="1">
        <v>0.49709999999999999</v>
      </c>
      <c r="BJ45" s="1">
        <v>0.51600000000000001</v>
      </c>
      <c r="BK45" s="1">
        <f t="shared" si="9"/>
        <v>0.21830000000000002</v>
      </c>
      <c r="BL45" s="1">
        <v>0.83350000000000002</v>
      </c>
      <c r="BM45" s="1">
        <v>0.28110000000000002</v>
      </c>
      <c r="BN45" s="1">
        <f t="shared" si="10"/>
        <v>0.33866666666666667</v>
      </c>
      <c r="BO45" s="1">
        <f t="shared" si="11"/>
        <v>0.44744444444444448</v>
      </c>
      <c r="BP45" s="1">
        <f t="shared" si="12"/>
        <v>0.43916851851851851</v>
      </c>
      <c r="BQ45" s="1">
        <f t="shared" si="13"/>
        <v>0.4263632716049382</v>
      </c>
      <c r="BR45" s="1">
        <f t="shared" si="14"/>
        <v>0.46104048353909466</v>
      </c>
      <c r="BS45" s="1">
        <f t="shared" si="15"/>
        <v>0.39896389746227712</v>
      </c>
      <c r="BT45" s="1">
        <f t="shared" si="16"/>
        <v>0.41860788037265656</v>
      </c>
      <c r="BU45" s="1">
        <f t="shared" si="17"/>
        <v>0.43193141599032159</v>
      </c>
      <c r="BV45" s="1">
        <v>0.59289999999999998</v>
      </c>
      <c r="BW45" s="1">
        <v>0.68969999999999998</v>
      </c>
      <c r="BX45" s="1">
        <v>1.2512000000000001</v>
      </c>
      <c r="BY45" s="1">
        <v>0.92020000000000002</v>
      </c>
      <c r="BZ45" s="1">
        <v>0.441</v>
      </c>
      <c r="CA45" s="1">
        <v>0.54110000000000003</v>
      </c>
      <c r="CB45" s="1">
        <v>0.55449999999999999</v>
      </c>
      <c r="CC45" s="1">
        <v>0.52029999999999998</v>
      </c>
      <c r="CD45" s="1">
        <v>1.5765</v>
      </c>
      <c r="CE45" s="1">
        <v>1.7683</v>
      </c>
      <c r="CF45" s="1">
        <v>0.31859999999999999</v>
      </c>
      <c r="CG45" s="1">
        <v>1.1496</v>
      </c>
      <c r="CH45" s="1">
        <f t="shared" si="18"/>
        <v>0.86556666666666671</v>
      </c>
      <c r="CI45" s="2">
        <v>-0.24779999999999999</v>
      </c>
      <c r="CJ45" s="1">
        <v>0</v>
      </c>
      <c r="CK45" s="1">
        <v>0.59309999999999996</v>
      </c>
      <c r="CL45" s="1">
        <v>-0.51970000000000005</v>
      </c>
      <c r="CM45" s="1">
        <f t="shared" si="20"/>
        <v>-4.3600000000000028E-2</v>
      </c>
      <c r="CN45" s="2">
        <v>0.4027</v>
      </c>
      <c r="CO45" s="2">
        <f t="shared" si="21"/>
        <v>3.0783333333333312E-2</v>
      </c>
      <c r="CP45" s="2">
        <v>1.0217000000000001</v>
      </c>
      <c r="CQ45" s="1">
        <v>0.55459999999999998</v>
      </c>
      <c r="CR45" s="1">
        <v>0.63300000000000001</v>
      </c>
      <c r="CS45" s="1">
        <v>0.9254</v>
      </c>
      <c r="CT45" s="1">
        <v>0.65039999999999998</v>
      </c>
      <c r="CU45" s="1">
        <f t="shared" si="22"/>
        <v>0.75701999999999992</v>
      </c>
      <c r="CV45" s="1">
        <f t="shared" si="23"/>
        <v>0.70408399999999993</v>
      </c>
      <c r="CW45" s="1">
        <v>1.1015999999999999</v>
      </c>
      <c r="CX45" s="1">
        <v>0.4612</v>
      </c>
      <c r="CY45" s="1">
        <v>0.61480000000000001</v>
      </c>
      <c r="CZ45" s="1">
        <f t="shared" si="24"/>
        <v>0.72774079999999997</v>
      </c>
      <c r="DA45" s="1">
        <v>0.5373</v>
      </c>
      <c r="DB45" s="1">
        <v>0.52359999999999995</v>
      </c>
      <c r="DC45" s="1">
        <v>0.62080000000000002</v>
      </c>
      <c r="DD45" s="1">
        <v>0.32219999999999999</v>
      </c>
      <c r="DE45" s="1">
        <v>0.77500000000000002</v>
      </c>
      <c r="DF45" s="1">
        <v>0.83260000000000001</v>
      </c>
      <c r="DG45" s="1">
        <v>0.33550000000000002</v>
      </c>
      <c r="DH45" s="1">
        <v>3.0200000000000001E-2</v>
      </c>
      <c r="DI45" s="1">
        <v>0.23449999999999999</v>
      </c>
      <c r="DJ45" s="1">
        <v>0.35349999999999998</v>
      </c>
      <c r="DK45" s="1">
        <v>5.9900000000000002E-2</v>
      </c>
    </row>
    <row r="46" spans="1:115">
      <c r="A46" s="1" t="s">
        <v>154</v>
      </c>
      <c r="B46" s="1">
        <v>1.5702</v>
      </c>
      <c r="C46" s="1">
        <f t="shared" si="1"/>
        <v>1.0815250000000001</v>
      </c>
      <c r="D46" s="1">
        <v>1.5640000000000001</v>
      </c>
      <c r="E46" s="1">
        <v>1.032</v>
      </c>
      <c r="F46" s="1">
        <v>1.2345999999999999</v>
      </c>
      <c r="G46" s="1">
        <v>0.36530000000000001</v>
      </c>
      <c r="H46" s="1">
        <v>1.748</v>
      </c>
      <c r="I46" s="1">
        <v>1.2976000000000001</v>
      </c>
      <c r="J46" s="1">
        <v>1.4286000000000001</v>
      </c>
      <c r="K46" s="1">
        <v>1.0448999999999999</v>
      </c>
      <c r="L46" s="1">
        <v>1.6489</v>
      </c>
      <c r="M46" s="1">
        <v>1.0444</v>
      </c>
      <c r="N46" s="1">
        <v>1.5625</v>
      </c>
      <c r="O46" s="1">
        <v>1.1531</v>
      </c>
      <c r="P46" s="1">
        <f t="shared" si="2"/>
        <v>1.1280600000000001</v>
      </c>
      <c r="Q46" s="1">
        <v>1.6963999999999999</v>
      </c>
      <c r="R46" s="1">
        <v>1.8524</v>
      </c>
      <c r="S46" s="1">
        <v>1.129</v>
      </c>
      <c r="T46" s="1">
        <v>0.6714</v>
      </c>
      <c r="U46" s="1">
        <v>0.41049999999999998</v>
      </c>
      <c r="V46" s="1">
        <v>0.98619999999999997</v>
      </c>
      <c r="W46" s="2">
        <v>0</v>
      </c>
      <c r="X46" s="1">
        <v>1.2381</v>
      </c>
      <c r="Y46" s="1">
        <v>1.0111000000000001</v>
      </c>
      <c r="Z46" s="2">
        <v>0</v>
      </c>
      <c r="AA46" s="2">
        <v>0.84509999999999996</v>
      </c>
      <c r="AB46" s="1">
        <v>1.1115999999999999</v>
      </c>
      <c r="AC46" s="1">
        <v>1.6259999999999999</v>
      </c>
      <c r="AD46" s="1">
        <v>1.3563000000000001</v>
      </c>
      <c r="AE46" s="1">
        <f t="shared" si="3"/>
        <v>1.3646333333333331</v>
      </c>
      <c r="AF46" s="1">
        <v>-0.502</v>
      </c>
      <c r="AG46" s="1">
        <v>1.0275000000000001</v>
      </c>
      <c r="AH46" s="1">
        <v>1.8199000000000001</v>
      </c>
      <c r="AI46" s="1">
        <v>1.5375000000000001</v>
      </c>
      <c r="AJ46" s="1">
        <v>1.3257000000000001</v>
      </c>
      <c r="AK46" s="1">
        <v>1.1039000000000001</v>
      </c>
      <c r="AL46" s="1">
        <v>0.77669999999999995</v>
      </c>
      <c r="AM46" s="1">
        <v>1.4742</v>
      </c>
      <c r="AN46" s="1">
        <v>1.2838000000000001</v>
      </c>
      <c r="AO46" s="1">
        <v>0.60770000000000002</v>
      </c>
      <c r="AP46" s="1">
        <f t="shared" si="5"/>
        <v>1.3450200000000001</v>
      </c>
      <c r="AQ46" s="1">
        <v>0.92779999999999996</v>
      </c>
      <c r="AR46" s="1">
        <v>1.3540000000000001</v>
      </c>
      <c r="AS46" s="1">
        <v>1.5428999999999999</v>
      </c>
      <c r="AT46" s="1">
        <v>1.1688000000000001</v>
      </c>
      <c r="AU46" s="1">
        <v>0.87580000000000002</v>
      </c>
      <c r="AV46" s="1">
        <v>1.2319</v>
      </c>
      <c r="AW46" s="1">
        <v>0.94989999999999997</v>
      </c>
      <c r="AX46" s="1">
        <v>0.19839999999999999</v>
      </c>
      <c r="AY46" s="1">
        <v>1.2716000000000001</v>
      </c>
      <c r="AZ46" s="1">
        <v>0.41389999999999999</v>
      </c>
      <c r="BA46" s="1">
        <v>0.58050000000000002</v>
      </c>
      <c r="BB46" s="1">
        <v>0.2374</v>
      </c>
      <c r="BC46" s="1">
        <v>1.5229999999999999</v>
      </c>
      <c r="BD46" s="1">
        <f t="shared" si="6"/>
        <v>1.14866</v>
      </c>
      <c r="BE46" s="1">
        <v>2.9499999999999998E-2</v>
      </c>
      <c r="BF46" s="1">
        <v>-0.35980000000000001</v>
      </c>
      <c r="BG46" s="1">
        <f t="shared" si="8"/>
        <v>0.88746666666666663</v>
      </c>
      <c r="BH46" s="1">
        <v>-0.315</v>
      </c>
      <c r="BI46" s="1">
        <v>0.99929999999999997</v>
      </c>
      <c r="BJ46" s="1">
        <v>0.92400000000000004</v>
      </c>
      <c r="BK46" s="1">
        <f t="shared" si="9"/>
        <v>0.22299999999999998</v>
      </c>
      <c r="BL46" s="1">
        <v>1.5154000000000001</v>
      </c>
      <c r="BM46" s="1">
        <v>1.0712999999999999</v>
      </c>
      <c r="BN46" s="1">
        <f t="shared" si="10"/>
        <v>0.73633333333333317</v>
      </c>
      <c r="BO46" s="1">
        <f t="shared" si="11"/>
        <v>0.91155555555555567</v>
      </c>
      <c r="BP46" s="1">
        <f t="shared" si="12"/>
        <v>0.89693148148148139</v>
      </c>
      <c r="BQ46" s="1">
        <f t="shared" si="13"/>
        <v>0.89242006172839516</v>
      </c>
      <c r="BR46" s="1">
        <f t="shared" si="14"/>
        <v>1.003990072016461</v>
      </c>
      <c r="BS46" s="1">
        <f t="shared" si="15"/>
        <v>0.91875508401920436</v>
      </c>
      <c r="BT46" s="1">
        <f t="shared" si="16"/>
        <v>0.89333093135573838</v>
      </c>
      <c r="BU46" s="1">
        <f t="shared" si="17"/>
        <v>0.91949719769280591</v>
      </c>
      <c r="BV46" s="1">
        <v>0.98229999999999995</v>
      </c>
      <c r="BW46" s="1">
        <v>1.0763</v>
      </c>
      <c r="BX46" s="1">
        <v>1.6160000000000001</v>
      </c>
      <c r="BY46" s="1">
        <v>1.8237000000000001</v>
      </c>
      <c r="BZ46" s="1">
        <v>0.65859999999999996</v>
      </c>
      <c r="CA46" s="1">
        <v>0.64590000000000003</v>
      </c>
      <c r="CB46" s="1">
        <v>1.0834999999999999</v>
      </c>
      <c r="CC46" s="1">
        <v>0.85599999999999998</v>
      </c>
      <c r="CD46" s="1">
        <v>1.9646999999999999</v>
      </c>
      <c r="CE46" s="1">
        <v>2.2589000000000001</v>
      </c>
      <c r="CF46" s="1">
        <v>1.0436000000000001</v>
      </c>
      <c r="CG46" s="1">
        <v>2.2069000000000001</v>
      </c>
      <c r="CH46" s="1">
        <f t="shared" si="18"/>
        <v>1.3935333333333331</v>
      </c>
      <c r="CI46" s="2">
        <v>1.1180000000000001</v>
      </c>
      <c r="CJ46" s="1">
        <v>0.38840000000000002</v>
      </c>
      <c r="CK46" s="1">
        <v>0.47170000000000001</v>
      </c>
      <c r="CL46" s="1">
        <v>0.73140000000000005</v>
      </c>
      <c r="CM46" s="1">
        <f t="shared" si="20"/>
        <v>0.67737500000000006</v>
      </c>
      <c r="CN46" s="2">
        <v>0.13370000000000001</v>
      </c>
      <c r="CO46" s="2">
        <f t="shared" si="21"/>
        <v>0.58676250000000008</v>
      </c>
      <c r="CP46" s="2">
        <v>-0.12640000000000001</v>
      </c>
      <c r="CQ46" s="1">
        <v>1.2432000000000001</v>
      </c>
      <c r="CR46" s="1">
        <v>1.742</v>
      </c>
      <c r="CS46" s="1">
        <v>1.3461000000000001</v>
      </c>
      <c r="CT46" s="1">
        <v>1.6975</v>
      </c>
      <c r="CU46" s="1">
        <f t="shared" si="22"/>
        <v>1.18048</v>
      </c>
      <c r="CV46" s="1">
        <f t="shared" si="23"/>
        <v>1.441856</v>
      </c>
      <c r="CW46" s="1">
        <v>1.2710999999999999</v>
      </c>
      <c r="CX46" s="1">
        <v>0.53380000000000005</v>
      </c>
      <c r="CY46" s="1">
        <v>1.4258</v>
      </c>
      <c r="CZ46" s="1">
        <f t="shared" si="24"/>
        <v>1.1706071999999998</v>
      </c>
      <c r="DA46" s="1">
        <v>1.0403</v>
      </c>
      <c r="DB46" s="1">
        <v>0.74170000000000003</v>
      </c>
      <c r="DC46" s="1">
        <v>0.96530000000000005</v>
      </c>
      <c r="DD46" s="1">
        <v>1.1777</v>
      </c>
      <c r="DE46" s="1">
        <v>1.8179000000000001</v>
      </c>
      <c r="DF46" s="1">
        <v>1.7431000000000001</v>
      </c>
      <c r="DG46" s="1">
        <v>0.54339999999999999</v>
      </c>
      <c r="DH46" s="1">
        <v>1.2677</v>
      </c>
      <c r="DI46" s="1">
        <v>0.2339</v>
      </c>
      <c r="DJ46" s="1">
        <v>0.30680000000000002</v>
      </c>
      <c r="DK46" s="1">
        <v>0.43859999999999999</v>
      </c>
    </row>
    <row r="47" spans="1:115">
      <c r="A47" s="1" t="s">
        <v>155</v>
      </c>
      <c r="B47" s="1">
        <v>-1.3527</v>
      </c>
      <c r="C47" s="1">
        <f t="shared" si="1"/>
        <v>-0.913775</v>
      </c>
      <c r="D47" s="1">
        <v>-1.155</v>
      </c>
      <c r="E47" s="1">
        <v>-1.3279000000000001</v>
      </c>
      <c r="F47" s="1">
        <v>-0.93810000000000004</v>
      </c>
      <c r="G47" s="1">
        <v>-1.0008999999999999</v>
      </c>
      <c r="H47" s="1">
        <v>-1.1215999999999999</v>
      </c>
      <c r="I47" s="1">
        <v>-0.68320000000000003</v>
      </c>
      <c r="J47" s="1">
        <v>-1.0328999999999999</v>
      </c>
      <c r="K47" s="1">
        <v>-1.5511999999999999</v>
      </c>
      <c r="L47" s="1">
        <v>-1.145</v>
      </c>
      <c r="M47" s="1">
        <v>-1.3218000000000001</v>
      </c>
      <c r="N47" s="1">
        <v>-0.94020000000000004</v>
      </c>
      <c r="O47" s="1">
        <v>-1.2087000000000001</v>
      </c>
      <c r="P47" s="1">
        <f t="shared" si="2"/>
        <v>-1.1418600000000001</v>
      </c>
      <c r="Q47" s="1">
        <v>-1.1676</v>
      </c>
      <c r="R47" s="1">
        <v>-1.0972</v>
      </c>
      <c r="S47" s="1">
        <v>-1.4383999999999999</v>
      </c>
      <c r="T47" s="1">
        <v>-1.3762000000000001</v>
      </c>
      <c r="U47" s="1">
        <v>-0.33729999999999999</v>
      </c>
      <c r="V47" s="1">
        <v>-0.68359999999999999</v>
      </c>
      <c r="W47" s="2">
        <v>-0.4662</v>
      </c>
      <c r="X47" s="1">
        <v>-1.2230000000000001</v>
      </c>
      <c r="Y47" s="1">
        <v>-1.4014</v>
      </c>
      <c r="Z47" s="2">
        <v>-0.65290000000000004</v>
      </c>
      <c r="AA47" s="2">
        <v>-1.9553</v>
      </c>
      <c r="AB47" s="1">
        <v>-1.0892999999999999</v>
      </c>
      <c r="AC47" s="1">
        <v>-1.2</v>
      </c>
      <c r="AD47" s="1">
        <v>-1.0086999999999999</v>
      </c>
      <c r="AE47" s="1">
        <f t="shared" si="3"/>
        <v>-1.0993333333333333</v>
      </c>
      <c r="AF47" s="1">
        <v>-0.1009</v>
      </c>
      <c r="AG47" s="1">
        <v>-0.96150000000000002</v>
      </c>
      <c r="AH47" s="1">
        <v>-0.84670000000000001</v>
      </c>
      <c r="AI47" s="1">
        <v>-1.2991999999999999</v>
      </c>
      <c r="AJ47" s="1">
        <v>-1.1975</v>
      </c>
      <c r="AK47" s="1">
        <v>-1.2757000000000001</v>
      </c>
      <c r="AL47" s="1">
        <v>-0.76100000000000001</v>
      </c>
      <c r="AM47" s="1">
        <v>-1.3475999999999999</v>
      </c>
      <c r="AN47" s="1">
        <v>-1.3993</v>
      </c>
      <c r="AO47" s="1">
        <v>-1.093</v>
      </c>
      <c r="AP47" s="1">
        <f t="shared" si="5"/>
        <v>-1.3038599999999998</v>
      </c>
      <c r="AQ47" s="1">
        <v>-1.2257</v>
      </c>
      <c r="AR47" s="1">
        <v>-0.78690000000000004</v>
      </c>
      <c r="AS47" s="1">
        <v>-0.94850000000000001</v>
      </c>
      <c r="AT47" s="1">
        <v>-0.96719999999999995</v>
      </c>
      <c r="AU47" s="1">
        <v>-1.1003000000000001</v>
      </c>
      <c r="AV47" s="1">
        <v>-1.0532999999999999</v>
      </c>
      <c r="AW47" s="1">
        <v>-0.94099999999999995</v>
      </c>
      <c r="AX47" s="1">
        <v>-0.18809999999999999</v>
      </c>
      <c r="AY47" s="1">
        <v>-1.0463</v>
      </c>
      <c r="AZ47" s="1">
        <v>-0.42230000000000001</v>
      </c>
      <c r="BA47" s="1">
        <v>-0.5978</v>
      </c>
      <c r="BB47" s="1">
        <v>-1.1545000000000001</v>
      </c>
      <c r="BC47" s="1">
        <v>-1.1204000000000001</v>
      </c>
      <c r="BD47" s="1">
        <f t="shared" si="6"/>
        <v>-0.98373714285714287</v>
      </c>
      <c r="BE47" s="1">
        <v>-2.9499999999999998E-2</v>
      </c>
      <c r="BF47" s="1">
        <v>-4.0099999999999997E-2</v>
      </c>
      <c r="BG47" s="1">
        <f t="shared" si="8"/>
        <v>-0.92101111111111111</v>
      </c>
      <c r="BH47" s="1">
        <v>-1.1057999999999999</v>
      </c>
      <c r="BI47" s="1">
        <v>-1.2592000000000001</v>
      </c>
      <c r="BJ47" s="1">
        <v>-1.0173000000000001</v>
      </c>
      <c r="BK47" s="1">
        <f t="shared" si="9"/>
        <v>-0.4429333333333334</v>
      </c>
      <c r="BL47" s="1">
        <v>-1.3028</v>
      </c>
      <c r="BM47" s="1">
        <v>-0.96089999999999998</v>
      </c>
      <c r="BN47" s="1">
        <f t="shared" si="10"/>
        <v>-1.0148222222222223</v>
      </c>
      <c r="BO47" s="1">
        <f t="shared" si="11"/>
        <v>-0.99965925925925936</v>
      </c>
      <c r="BP47" s="1">
        <f t="shared" si="12"/>
        <v>-0.95640246913580251</v>
      </c>
      <c r="BQ47" s="1">
        <f t="shared" si="13"/>
        <v>-0.94625288065843638</v>
      </c>
      <c r="BR47" s="1">
        <f t="shared" si="14"/>
        <v>-1.0301394718792869</v>
      </c>
      <c r="BS47" s="1">
        <f t="shared" si="15"/>
        <v>-0.98469605052583453</v>
      </c>
      <c r="BT47" s="1">
        <f t="shared" si="16"/>
        <v>-0.98866205894680703</v>
      </c>
      <c r="BU47" s="1">
        <f t="shared" si="17"/>
        <v>-0.9843020317342378</v>
      </c>
      <c r="BV47" s="1">
        <v>-1.2645999999999999</v>
      </c>
      <c r="BW47" s="1">
        <v>-1.3552999999999999</v>
      </c>
      <c r="BX47" s="1">
        <v>-1.1225000000000001</v>
      </c>
      <c r="BY47" s="1">
        <v>-1.2935000000000001</v>
      </c>
      <c r="BZ47" s="1">
        <v>-1.4177</v>
      </c>
      <c r="CA47" s="1">
        <v>-1.7112000000000001</v>
      </c>
      <c r="CB47" s="1">
        <v>-1.2824</v>
      </c>
      <c r="CC47" s="1">
        <v>-1.3915</v>
      </c>
      <c r="CD47" s="1">
        <v>-1.3372999999999999</v>
      </c>
      <c r="CE47" s="1">
        <v>-1.3593999999999999</v>
      </c>
      <c r="CF47" s="1">
        <v>-2.0880000000000001</v>
      </c>
      <c r="CG47" s="1">
        <v>-1.4271</v>
      </c>
      <c r="CH47" s="1">
        <f t="shared" si="18"/>
        <v>-1.4786777777777778</v>
      </c>
      <c r="CI47" s="2">
        <v>-1.4742</v>
      </c>
      <c r="CJ47" s="1">
        <v>-9.6699999999999994E-2</v>
      </c>
      <c r="CK47" s="1">
        <v>-1.2910999999999999</v>
      </c>
      <c r="CL47" s="1">
        <v>-1.3485</v>
      </c>
      <c r="CM47" s="1">
        <f t="shared" si="20"/>
        <v>-1.0526249999999999</v>
      </c>
      <c r="CN47" s="2">
        <v>-0.53400000000000003</v>
      </c>
      <c r="CO47" s="2">
        <f t="shared" si="21"/>
        <v>-0.96618749999999987</v>
      </c>
      <c r="CP47" s="2">
        <v>-1.2658</v>
      </c>
      <c r="CQ47" s="1">
        <v>-1.2372000000000001</v>
      </c>
      <c r="CR47" s="1">
        <v>-1.1033999999999999</v>
      </c>
      <c r="CS47" s="1">
        <v>-1.5784</v>
      </c>
      <c r="CT47" s="1">
        <v>-1.4416</v>
      </c>
      <c r="CU47" s="1">
        <f t="shared" si="22"/>
        <v>-1.32528</v>
      </c>
      <c r="CV47" s="1">
        <f t="shared" si="23"/>
        <v>-1.3371760000000001</v>
      </c>
      <c r="CW47" s="1">
        <v>-1.1135999999999999</v>
      </c>
      <c r="CX47" s="1">
        <v>-1.6249</v>
      </c>
      <c r="CY47" s="1">
        <v>-1.0146999999999999</v>
      </c>
      <c r="CZ47" s="1">
        <f t="shared" si="24"/>
        <v>-1.2831312000000001</v>
      </c>
      <c r="DA47" s="1">
        <v>-1.1900999999999999</v>
      </c>
      <c r="DB47" s="1">
        <v>-1.2444999999999999</v>
      </c>
      <c r="DC47" s="1">
        <v>-1.5572999999999999</v>
      </c>
      <c r="DD47" s="1">
        <v>-0.84660000000000002</v>
      </c>
      <c r="DE47" s="1">
        <v>-1.0558000000000001</v>
      </c>
      <c r="DF47" s="1">
        <v>-1.2624</v>
      </c>
      <c r="DG47" s="1">
        <v>-1.403</v>
      </c>
      <c r="DH47" s="1">
        <v>-1.4703999999999999</v>
      </c>
      <c r="DI47" s="1">
        <v>-1.6335999999999999</v>
      </c>
      <c r="DJ47" s="1">
        <v>-1.3708</v>
      </c>
      <c r="DK47" s="1">
        <v>-0.26800000000000002</v>
      </c>
    </row>
    <row r="48" spans="1:115">
      <c r="A48" s="1" t="s">
        <v>156</v>
      </c>
      <c r="B48" s="1">
        <v>-0.78349999999999997</v>
      </c>
      <c r="C48" s="1">
        <f t="shared" si="1"/>
        <v>-0.71492499999999992</v>
      </c>
      <c r="D48" s="1">
        <v>-0.68159999999999998</v>
      </c>
      <c r="E48" s="1">
        <v>-0.93169999999999997</v>
      </c>
      <c r="F48" s="1">
        <v>-0.75760000000000005</v>
      </c>
      <c r="G48" s="1">
        <v>-0.82720000000000005</v>
      </c>
      <c r="H48" s="1">
        <v>-0.84619999999999995</v>
      </c>
      <c r="I48" s="1">
        <v>-0.51590000000000003</v>
      </c>
      <c r="J48" s="1">
        <v>-0.75900000000000001</v>
      </c>
      <c r="K48" s="1">
        <v>-0.84030000000000005</v>
      </c>
      <c r="L48" s="1">
        <v>-0.3861</v>
      </c>
      <c r="M48" s="1">
        <v>-0.98699999999999999</v>
      </c>
      <c r="N48" s="1">
        <v>-0.92030000000000001</v>
      </c>
      <c r="O48" s="1">
        <v>-0.71619999999999995</v>
      </c>
      <c r="P48" s="1">
        <f t="shared" si="2"/>
        <v>-0.73510000000000009</v>
      </c>
      <c r="Q48" s="1">
        <v>-0.5907</v>
      </c>
      <c r="R48" s="1">
        <v>-0.74950000000000006</v>
      </c>
      <c r="S48" s="1">
        <v>-0.92569999999999997</v>
      </c>
      <c r="T48" s="1">
        <v>-1.1377999999999999</v>
      </c>
      <c r="U48" s="1">
        <v>-0.27689999999999998</v>
      </c>
      <c r="V48" s="1">
        <v>-0.49159999999999998</v>
      </c>
      <c r="W48" s="2">
        <v>-0.23419999999999999</v>
      </c>
      <c r="X48" s="1">
        <v>-0.85709999999999997</v>
      </c>
      <c r="Y48" s="1">
        <v>-1.0152000000000001</v>
      </c>
      <c r="Z48" s="2">
        <v>-0.87619999999999998</v>
      </c>
      <c r="AA48" s="2">
        <v>-1.1395999999999999</v>
      </c>
      <c r="AB48" s="1">
        <v>-0.86670000000000003</v>
      </c>
      <c r="AC48" s="1">
        <v>-0.70850000000000002</v>
      </c>
      <c r="AD48" s="1">
        <v>-1.2894000000000001</v>
      </c>
      <c r="AE48" s="1">
        <f t="shared" si="3"/>
        <v>-0.95486666666666675</v>
      </c>
      <c r="AF48" s="1">
        <v>-0.50509999999999999</v>
      </c>
      <c r="AG48" s="1">
        <v>-0.63480000000000003</v>
      </c>
      <c r="AH48" s="1">
        <v>-0.75900000000000001</v>
      </c>
      <c r="AI48" s="1">
        <v>-0.54469999999999996</v>
      </c>
      <c r="AJ48" s="1">
        <v>-0.57230000000000003</v>
      </c>
      <c r="AK48" s="1">
        <v>-1.1608000000000001</v>
      </c>
      <c r="AL48" s="1">
        <v>-0.79630000000000001</v>
      </c>
      <c r="AM48" s="1">
        <v>-0.91069999999999995</v>
      </c>
      <c r="AN48" s="1">
        <v>-0.83299999999999996</v>
      </c>
      <c r="AO48" s="1">
        <v>-0.91120000000000001</v>
      </c>
      <c r="AP48" s="1">
        <f t="shared" si="5"/>
        <v>-0.8042999999999999</v>
      </c>
      <c r="AQ48" s="1">
        <v>-0.82730000000000004</v>
      </c>
      <c r="AR48" s="1">
        <v>-0.59019999999999995</v>
      </c>
      <c r="AS48" s="1">
        <v>-0.99480000000000002</v>
      </c>
      <c r="AT48" s="1">
        <v>-0.8841</v>
      </c>
      <c r="AU48" s="1">
        <v>-0.79620000000000002</v>
      </c>
      <c r="AV48" s="1">
        <v>-0.76480000000000004</v>
      </c>
      <c r="AW48" s="1">
        <v>-0.60270000000000001</v>
      </c>
      <c r="AX48" s="1">
        <v>-7.9399999999999998E-2</v>
      </c>
      <c r="AY48" s="1">
        <v>-0.61519999999999997</v>
      </c>
      <c r="AZ48" s="1">
        <v>-0.40389999999999998</v>
      </c>
      <c r="BA48" s="1">
        <v>-0.26960000000000001</v>
      </c>
      <c r="BB48" s="1">
        <v>-0.83860000000000001</v>
      </c>
      <c r="BC48" s="1">
        <v>-0.79700000000000004</v>
      </c>
      <c r="BD48" s="1">
        <f t="shared" si="6"/>
        <v>-0.69754285714285713</v>
      </c>
      <c r="BE48" s="1">
        <v>9.7999999999999997E-3</v>
      </c>
      <c r="BF48" s="1">
        <v>0.41139999999999999</v>
      </c>
      <c r="BG48" s="1">
        <f t="shared" si="8"/>
        <v>-0.44523333333333337</v>
      </c>
      <c r="BH48" s="1">
        <v>-1.1182000000000001</v>
      </c>
      <c r="BI48" s="1">
        <v>-0.76919999999999999</v>
      </c>
      <c r="BJ48" s="1">
        <v>-0.51390000000000002</v>
      </c>
      <c r="BK48" s="1">
        <f t="shared" si="9"/>
        <v>-0.11600000000000001</v>
      </c>
      <c r="BL48" s="1">
        <v>-0.70579999999999998</v>
      </c>
      <c r="BM48" s="1">
        <v>-0.70009999999999994</v>
      </c>
      <c r="BN48" s="1">
        <f t="shared" si="10"/>
        <v>-0.65386666666666671</v>
      </c>
      <c r="BO48" s="1">
        <f t="shared" si="11"/>
        <v>-0.57647777777777776</v>
      </c>
      <c r="BP48" s="1">
        <f t="shared" si="12"/>
        <v>-0.54435740740740746</v>
      </c>
      <c r="BQ48" s="1">
        <f t="shared" si="13"/>
        <v>-0.54943364197530864</v>
      </c>
      <c r="BR48" s="1">
        <f t="shared" si="14"/>
        <v>-0.62167258230452671</v>
      </c>
      <c r="BS48" s="1">
        <f t="shared" si="15"/>
        <v>-0.60765134602194781</v>
      </c>
      <c r="BT48" s="1">
        <f t="shared" si="16"/>
        <v>-0.59224323702560577</v>
      </c>
      <c r="BU48" s="1">
        <f t="shared" si="17"/>
        <v>-0.58197266541876236</v>
      </c>
      <c r="BV48" s="1">
        <v>-0.98519999999999996</v>
      </c>
      <c r="BW48" s="1">
        <v>-0.98140000000000005</v>
      </c>
      <c r="BX48" s="1">
        <v>-0.75690000000000002</v>
      </c>
      <c r="BY48" s="1">
        <v>-0.80640000000000001</v>
      </c>
      <c r="BZ48" s="1">
        <v>-0.77429999999999999</v>
      </c>
      <c r="CA48" s="1">
        <v>-0.87050000000000005</v>
      </c>
      <c r="CB48" s="1">
        <v>-0.95009999999999994</v>
      </c>
      <c r="CC48" s="1">
        <v>-1.0809</v>
      </c>
      <c r="CD48" s="1">
        <v>-0.96309999999999996</v>
      </c>
      <c r="CE48" s="1">
        <v>-0.68910000000000005</v>
      </c>
      <c r="CF48" s="1">
        <v>-0.97450000000000003</v>
      </c>
      <c r="CG48" s="1">
        <v>-1.0435000000000001</v>
      </c>
      <c r="CH48" s="1">
        <f t="shared" si="18"/>
        <v>-0.9058222222222222</v>
      </c>
      <c r="CI48" s="2">
        <v>0.12470000000000001</v>
      </c>
      <c r="CJ48" s="1">
        <v>-0.96809999999999996</v>
      </c>
      <c r="CK48" s="1">
        <v>-0.83230000000000004</v>
      </c>
      <c r="CL48" s="1">
        <v>-0.73609999999999998</v>
      </c>
      <c r="CM48" s="1">
        <f t="shared" si="20"/>
        <v>-0.60294999999999999</v>
      </c>
      <c r="CN48" s="2">
        <v>-0.67110000000000003</v>
      </c>
      <c r="CO48" s="2">
        <f t="shared" si="21"/>
        <v>-0.61430833333333335</v>
      </c>
      <c r="CP48" s="2">
        <v>-1.0256000000000001</v>
      </c>
      <c r="CQ48" s="1">
        <v>-0.7853</v>
      </c>
      <c r="CR48" s="1">
        <v>-0.61560000000000004</v>
      </c>
      <c r="CS48" s="1">
        <v>-0.86060000000000003</v>
      </c>
      <c r="CT48" s="1">
        <v>-0.71209999999999996</v>
      </c>
      <c r="CU48" s="1">
        <f t="shared" si="22"/>
        <v>-0.79984000000000011</v>
      </c>
      <c r="CV48" s="1">
        <f t="shared" si="23"/>
        <v>-0.75468800000000003</v>
      </c>
      <c r="CW48" s="1">
        <v>-0.754</v>
      </c>
      <c r="CX48" s="1">
        <v>-1.0256000000000001</v>
      </c>
      <c r="CY48" s="1">
        <v>-0.97170000000000001</v>
      </c>
      <c r="CZ48" s="1">
        <f t="shared" si="24"/>
        <v>-0.86116559999999998</v>
      </c>
      <c r="DA48" s="1">
        <v>-0.98460000000000003</v>
      </c>
      <c r="DB48" s="1">
        <v>-0.82540000000000002</v>
      </c>
      <c r="DC48" s="1">
        <v>-0.91110000000000002</v>
      </c>
      <c r="DD48" s="1">
        <v>-0.8538</v>
      </c>
      <c r="DE48" s="1">
        <v>-0.68530000000000002</v>
      </c>
      <c r="DF48" s="1">
        <v>-0.63929999999999998</v>
      </c>
      <c r="DG48" s="1">
        <v>-0.94869999999999999</v>
      </c>
      <c r="DH48" s="1">
        <v>-1.1294</v>
      </c>
      <c r="DI48" s="1">
        <v>-1.0676000000000001</v>
      </c>
      <c r="DJ48" s="1">
        <v>-0.74660000000000004</v>
      </c>
      <c r="DK48" s="1">
        <v>-0.31840000000000002</v>
      </c>
    </row>
    <row r="49" spans="1:115">
      <c r="A49" s="1" t="s">
        <v>157</v>
      </c>
      <c r="B49" s="1">
        <v>-0.39489999999999997</v>
      </c>
      <c r="C49" s="1">
        <f t="shared" si="1"/>
        <v>-0.60917500000000002</v>
      </c>
      <c r="D49" s="1">
        <v>-0.1961</v>
      </c>
      <c r="E49" s="1">
        <v>-0.41799999999999998</v>
      </c>
      <c r="F49" s="1">
        <v>0</v>
      </c>
      <c r="G49" s="1">
        <v>-2.1316000000000002</v>
      </c>
      <c r="H49" s="1">
        <v>-0.29959999999999998</v>
      </c>
      <c r="I49" s="1">
        <v>0.1729</v>
      </c>
      <c r="J49" s="1">
        <v>-0.47799999999999998</v>
      </c>
      <c r="K49" s="1">
        <v>-0.52969999999999995</v>
      </c>
      <c r="L49" s="1">
        <v>-0.7752</v>
      </c>
      <c r="M49" s="1">
        <v>-0.60009999999999997</v>
      </c>
      <c r="N49" s="1">
        <v>-0.3967</v>
      </c>
      <c r="O49" s="1">
        <v>-0.35070000000000001</v>
      </c>
      <c r="P49" s="1">
        <f t="shared" si="2"/>
        <v>-0.86712000000000011</v>
      </c>
      <c r="Q49" s="1">
        <v>-0.25469999999999998</v>
      </c>
      <c r="R49" s="1">
        <v>0.2014</v>
      </c>
      <c r="S49" s="1">
        <v>-0.6925</v>
      </c>
      <c r="T49" s="1">
        <v>-0.55369999999999997</v>
      </c>
      <c r="U49" s="1">
        <v>-0.20569999999999999</v>
      </c>
      <c r="V49" s="1">
        <v>-0.2964</v>
      </c>
      <c r="W49" s="2">
        <v>-0.23469999999999999</v>
      </c>
      <c r="X49" s="1">
        <v>-0.4803</v>
      </c>
      <c r="Y49" s="1">
        <v>-0.61539999999999995</v>
      </c>
      <c r="Z49" s="2">
        <v>-0.221</v>
      </c>
      <c r="AA49" s="2">
        <v>0.43230000000000002</v>
      </c>
      <c r="AB49" s="1">
        <v>-0.47320000000000001</v>
      </c>
      <c r="AC49" s="1">
        <v>-0.50970000000000004</v>
      </c>
      <c r="AD49" s="1">
        <v>-0.8427</v>
      </c>
      <c r="AE49" s="1">
        <f t="shared" si="3"/>
        <v>-0.60853333333333337</v>
      </c>
      <c r="AF49" s="1">
        <v>-0.40610000000000002</v>
      </c>
      <c r="AG49" s="1">
        <v>-0.75160000000000005</v>
      </c>
      <c r="AH49" s="1">
        <v>-0.2868</v>
      </c>
      <c r="AI49" s="1">
        <v>-0.61150000000000004</v>
      </c>
      <c r="AJ49" s="1">
        <v>-0.33860000000000001</v>
      </c>
      <c r="AK49" s="1">
        <v>-0.93059999999999998</v>
      </c>
      <c r="AL49" s="1">
        <v>-0.57479999999999998</v>
      </c>
      <c r="AM49" s="1">
        <v>-0.46929999999999999</v>
      </c>
      <c r="AN49" s="1">
        <v>-0.38369999999999999</v>
      </c>
      <c r="AO49" s="1">
        <v>-0.89019999999999999</v>
      </c>
      <c r="AP49" s="1">
        <f t="shared" si="5"/>
        <v>-0.54674</v>
      </c>
      <c r="AQ49" s="1">
        <v>-0.41710000000000003</v>
      </c>
      <c r="AR49" s="1">
        <v>-0.2319</v>
      </c>
      <c r="AS49" s="1">
        <v>-6.5699999999999995E-2</v>
      </c>
      <c r="AT49" s="1">
        <v>0.1394</v>
      </c>
      <c r="AU49" s="1">
        <v>-0.67910000000000004</v>
      </c>
      <c r="AV49" s="1">
        <v>-0.44779999999999998</v>
      </c>
      <c r="AW49" s="1">
        <v>-0.46239999999999998</v>
      </c>
      <c r="AX49" s="1">
        <v>-0.22839999999999999</v>
      </c>
      <c r="AY49" s="1">
        <v>-0.27079999999999999</v>
      </c>
      <c r="AZ49" s="1">
        <v>-0.29399999999999998</v>
      </c>
      <c r="BA49" s="1">
        <v>-0.1767</v>
      </c>
      <c r="BB49" s="1">
        <v>-0.49330000000000002</v>
      </c>
      <c r="BC49" s="1">
        <v>-0.86150000000000004</v>
      </c>
      <c r="BD49" s="1">
        <f t="shared" si="6"/>
        <v>-0.40543428571428569</v>
      </c>
      <c r="BE49" s="1">
        <v>-1.9699999999999999E-2</v>
      </c>
      <c r="BF49" s="1">
        <v>-0.57969999999999999</v>
      </c>
      <c r="BG49" s="1">
        <f t="shared" si="8"/>
        <v>-0.34803333333333336</v>
      </c>
      <c r="BH49" s="1">
        <v>-0.96930000000000005</v>
      </c>
      <c r="BI49" s="1">
        <v>-0.55079999999999996</v>
      </c>
      <c r="BJ49" s="1">
        <v>-0.30990000000000001</v>
      </c>
      <c r="BK49" s="1">
        <f t="shared" si="9"/>
        <v>-0.38339999999999996</v>
      </c>
      <c r="BL49" s="1">
        <v>-0.3508</v>
      </c>
      <c r="BM49" s="1">
        <v>-0.68489999999999995</v>
      </c>
      <c r="BN49" s="1">
        <f t="shared" si="10"/>
        <v>-0.54151666666666665</v>
      </c>
      <c r="BO49" s="1">
        <f t="shared" si="11"/>
        <v>-0.47021944444444436</v>
      </c>
      <c r="BP49" s="1">
        <f t="shared" si="12"/>
        <v>-0.45678935185185182</v>
      </c>
      <c r="BQ49" s="1">
        <f t="shared" si="13"/>
        <v>-0.48127091049382709</v>
      </c>
      <c r="BR49" s="1">
        <f t="shared" si="14"/>
        <v>-0.49758272890946492</v>
      </c>
      <c r="BS49" s="1">
        <f t="shared" si="15"/>
        <v>-0.52204651706104244</v>
      </c>
      <c r="BT49" s="1">
        <f t="shared" si="16"/>
        <v>-0.49490426990454955</v>
      </c>
      <c r="BU49" s="1">
        <f t="shared" si="17"/>
        <v>-0.48713553711086338</v>
      </c>
      <c r="BV49" s="1">
        <v>-1.0945</v>
      </c>
      <c r="BW49" s="1">
        <v>-0.69379999999999997</v>
      </c>
      <c r="BX49" s="1">
        <v>0</v>
      </c>
      <c r="BY49" s="1">
        <v>-0.1016</v>
      </c>
      <c r="BZ49" s="1">
        <v>-0.55740000000000001</v>
      </c>
      <c r="CA49" s="1">
        <v>-0.9879</v>
      </c>
      <c r="CB49" s="1">
        <v>-0.5383</v>
      </c>
      <c r="CC49" s="1">
        <v>-0.21249999999999999</v>
      </c>
      <c r="CD49" s="1">
        <v>0.22509999999999999</v>
      </c>
      <c r="CE49" s="1">
        <v>-0.17349999999999999</v>
      </c>
      <c r="CF49" s="1">
        <v>-0.56730000000000003</v>
      </c>
      <c r="CG49" s="1">
        <v>2.8500000000000001E-2</v>
      </c>
      <c r="CH49" s="1">
        <f t="shared" si="18"/>
        <v>-0.32054444444444441</v>
      </c>
      <c r="CI49" s="2">
        <v>-0.1245</v>
      </c>
      <c r="CJ49" s="1">
        <v>0.19550000000000001</v>
      </c>
      <c r="CK49" s="1">
        <v>-0.95920000000000005</v>
      </c>
      <c r="CL49" s="1">
        <v>-0.31780000000000003</v>
      </c>
      <c r="CM49" s="1">
        <f t="shared" si="20"/>
        <v>-0.30150000000000005</v>
      </c>
      <c r="CN49" s="2">
        <v>0.40539999999999998</v>
      </c>
      <c r="CO49" s="2">
        <f t="shared" si="21"/>
        <v>-0.18368333333333339</v>
      </c>
      <c r="CP49" s="2">
        <v>-0.7772</v>
      </c>
      <c r="CQ49" s="1">
        <v>-0.76319999999999999</v>
      </c>
      <c r="CR49" s="1">
        <v>-0.49359999999999998</v>
      </c>
      <c r="CS49" s="1">
        <v>-0.50309999999999999</v>
      </c>
      <c r="CT49" s="1">
        <v>-0.62029999999999996</v>
      </c>
      <c r="CU49" s="1">
        <f t="shared" si="22"/>
        <v>-0.63147999999999993</v>
      </c>
      <c r="CV49" s="1">
        <f t="shared" si="23"/>
        <v>-0.60233599999999998</v>
      </c>
      <c r="CW49" s="1">
        <v>-0.95199999999999996</v>
      </c>
      <c r="CX49" s="1">
        <v>-0.99260000000000004</v>
      </c>
      <c r="CY49" s="1">
        <v>-0.51759999999999995</v>
      </c>
      <c r="CZ49" s="1">
        <f t="shared" si="24"/>
        <v>-0.73920319999999995</v>
      </c>
      <c r="DA49" s="1">
        <v>-0.73370000000000002</v>
      </c>
      <c r="DB49" s="1">
        <v>-0.71589999999999998</v>
      </c>
      <c r="DC49" s="1">
        <v>-1.0003</v>
      </c>
      <c r="DD49" s="1">
        <v>-0.53820000000000001</v>
      </c>
      <c r="DE49" s="1">
        <v>-0.18340000000000001</v>
      </c>
      <c r="DF49" s="1">
        <v>0</v>
      </c>
      <c r="DG49" s="1">
        <v>-0.98970000000000002</v>
      </c>
      <c r="DH49" s="1">
        <v>-0.71389999999999998</v>
      </c>
      <c r="DI49" s="1">
        <v>-0.71940000000000004</v>
      </c>
      <c r="DJ49" s="1">
        <v>-0.69440000000000002</v>
      </c>
      <c r="DK49" s="1">
        <v>-0.02</v>
      </c>
    </row>
    <row r="50" spans="1:115">
      <c r="A50" s="1" t="s">
        <v>158</v>
      </c>
      <c r="B50" s="1">
        <v>-0.59460000000000002</v>
      </c>
      <c r="C50" s="1">
        <f t="shared" si="1"/>
        <v>-0.76615</v>
      </c>
      <c r="D50" s="1">
        <v>-0.98229999999999995</v>
      </c>
      <c r="E50" s="1">
        <v>-0.94440000000000002</v>
      </c>
      <c r="F50" s="1">
        <v>-0.76339999999999997</v>
      </c>
      <c r="G50" s="1">
        <v>-0.85229999999999995</v>
      </c>
      <c r="H50" s="1">
        <v>-0.73760000000000003</v>
      </c>
      <c r="I50" s="1">
        <v>-0.77649999999999997</v>
      </c>
      <c r="J50" s="1">
        <v>-0.6724</v>
      </c>
      <c r="K50" s="1">
        <v>-0.74550000000000005</v>
      </c>
      <c r="L50" s="1">
        <v>-0.78120000000000001</v>
      </c>
      <c r="M50" s="1">
        <v>-1.2178</v>
      </c>
      <c r="N50" s="1">
        <v>-0.98119999999999996</v>
      </c>
      <c r="O50" s="1">
        <v>-0.81440000000000001</v>
      </c>
      <c r="P50" s="1">
        <f t="shared" si="2"/>
        <v>-0.86761999999999995</v>
      </c>
      <c r="Q50" s="1">
        <v>-0.93620000000000003</v>
      </c>
      <c r="R50" s="1">
        <v>-1.2863</v>
      </c>
      <c r="S50" s="1">
        <v>-1.0848</v>
      </c>
      <c r="T50" s="1">
        <v>-1.2884</v>
      </c>
      <c r="U50" s="1">
        <v>-0.16489999999999999</v>
      </c>
      <c r="V50" s="1">
        <v>-0.89200000000000002</v>
      </c>
      <c r="W50" s="2">
        <v>-0.47060000000000002</v>
      </c>
      <c r="X50" s="1">
        <v>-0.86870000000000003</v>
      </c>
      <c r="Y50" s="1">
        <v>-0.72240000000000004</v>
      </c>
      <c r="Z50" s="2">
        <v>-0.3322</v>
      </c>
      <c r="AA50" s="2">
        <v>-1.2911999999999999</v>
      </c>
      <c r="AB50" s="1">
        <v>-1.1988000000000001</v>
      </c>
      <c r="AC50" s="1">
        <v>-1.2295</v>
      </c>
      <c r="AD50" s="1">
        <v>-1.3597999999999999</v>
      </c>
      <c r="AE50" s="1">
        <f t="shared" si="3"/>
        <v>-1.2626999999999999</v>
      </c>
      <c r="AF50" s="1">
        <v>-0.30580000000000002</v>
      </c>
      <c r="AG50" s="1">
        <v>-1.1358999999999999</v>
      </c>
      <c r="AH50" s="1">
        <v>-1.7258</v>
      </c>
      <c r="AI50" s="1">
        <v>-1.3592</v>
      </c>
      <c r="AJ50" s="1">
        <v>-0.73609999999999998</v>
      </c>
      <c r="AK50" s="1">
        <v>-1.1741999999999999</v>
      </c>
      <c r="AL50" s="1">
        <v>-0.49830000000000002</v>
      </c>
      <c r="AM50" s="1">
        <v>-0.78590000000000004</v>
      </c>
      <c r="AN50" s="1">
        <v>-0.86399999999999999</v>
      </c>
      <c r="AO50" s="1">
        <v>-0.36520000000000002</v>
      </c>
      <c r="AP50" s="1">
        <f t="shared" si="5"/>
        <v>-0.98387999999999987</v>
      </c>
      <c r="AQ50" s="1">
        <v>-0.62829999999999997</v>
      </c>
      <c r="AR50" s="1">
        <v>-0.58579999999999999</v>
      </c>
      <c r="AS50" s="1">
        <v>-1.0711999999999999</v>
      </c>
      <c r="AT50" s="1">
        <v>-0.96499999999999997</v>
      </c>
      <c r="AU50" s="1">
        <v>-0.73550000000000004</v>
      </c>
      <c r="AV50" s="1">
        <v>-1.1089</v>
      </c>
      <c r="AW50" s="1">
        <v>-0.65039999999999998</v>
      </c>
      <c r="AX50" s="1">
        <v>3.9800000000000002E-2</v>
      </c>
      <c r="AY50" s="1">
        <v>-0.79530000000000001</v>
      </c>
      <c r="AZ50" s="1">
        <v>-0.48809999999999998</v>
      </c>
      <c r="BA50" s="1">
        <v>-0.51029999999999998</v>
      </c>
      <c r="BB50" s="1">
        <v>-0.76890000000000003</v>
      </c>
      <c r="BC50" s="1">
        <v>-1.0838000000000001</v>
      </c>
      <c r="BD50" s="1">
        <f t="shared" si="6"/>
        <v>-0.80451142857142854</v>
      </c>
      <c r="BE50" s="1">
        <v>-0.13780000000000001</v>
      </c>
      <c r="BF50" s="1">
        <v>-0.3518</v>
      </c>
      <c r="BG50" s="1">
        <f t="shared" si="8"/>
        <v>-0.54478888888888888</v>
      </c>
      <c r="BH50" s="1">
        <v>-0.4894</v>
      </c>
      <c r="BI50" s="1">
        <v>-0.63590000000000002</v>
      </c>
      <c r="BJ50" s="1">
        <v>-0.5181</v>
      </c>
      <c r="BK50" s="1">
        <f t="shared" si="9"/>
        <v>-0.3751666666666667</v>
      </c>
      <c r="BL50" s="1">
        <v>-0.74109999999999998</v>
      </c>
      <c r="BM50" s="1">
        <v>-1.0649</v>
      </c>
      <c r="BN50" s="1">
        <f t="shared" si="10"/>
        <v>-0.63742777777777782</v>
      </c>
      <c r="BO50" s="1">
        <f t="shared" si="11"/>
        <v>-0.66209907407407409</v>
      </c>
      <c r="BP50" s="1">
        <f t="shared" si="12"/>
        <v>-0.66646558641975306</v>
      </c>
      <c r="BQ50" s="1">
        <f t="shared" si="13"/>
        <v>-0.69119318415637865</v>
      </c>
      <c r="BR50" s="1">
        <f t="shared" si="14"/>
        <v>-0.74386427040466385</v>
      </c>
      <c r="BS50" s="1">
        <f t="shared" si="15"/>
        <v>-0.74432498213877452</v>
      </c>
      <c r="BT50" s="1">
        <f t="shared" si="16"/>
        <v>-0.69089581249523702</v>
      </c>
      <c r="BU50" s="1">
        <f t="shared" si="17"/>
        <v>-0.69980715161481355</v>
      </c>
      <c r="BV50" s="1">
        <v>-0.40239999999999998</v>
      </c>
      <c r="BW50" s="1">
        <v>-0.5988</v>
      </c>
      <c r="BX50" s="1">
        <v>-0.95330000000000004</v>
      </c>
      <c r="BY50" s="1">
        <v>-0.91559999999999997</v>
      </c>
      <c r="BZ50" s="1">
        <v>-0.78480000000000005</v>
      </c>
      <c r="CA50" s="1">
        <v>-1.1086</v>
      </c>
      <c r="CB50" s="1">
        <v>-1.0430999999999999</v>
      </c>
      <c r="CC50" s="1">
        <v>-0.60829999999999995</v>
      </c>
      <c r="CD50" s="1">
        <v>-0.88770000000000004</v>
      </c>
      <c r="CE50" s="1">
        <v>-1.3031999999999999</v>
      </c>
      <c r="CF50" s="1">
        <v>-0.54730000000000001</v>
      </c>
      <c r="CG50" s="1">
        <v>-1.2157</v>
      </c>
      <c r="CH50" s="1">
        <f t="shared" si="18"/>
        <v>-0.9349222222222221</v>
      </c>
      <c r="CI50" s="2">
        <v>0</v>
      </c>
      <c r="CJ50" s="1">
        <v>-0.97560000000000002</v>
      </c>
      <c r="CK50" s="1">
        <v>-1.4528000000000001</v>
      </c>
      <c r="CL50" s="1">
        <v>-0.42509999999999998</v>
      </c>
      <c r="CM50" s="1">
        <f t="shared" si="20"/>
        <v>-0.71337499999999998</v>
      </c>
      <c r="CN50" s="2">
        <v>-0.1346</v>
      </c>
      <c r="CO50" s="2">
        <f t="shared" si="21"/>
        <v>-0.61691249999999997</v>
      </c>
      <c r="CP50" s="2">
        <v>-0.7833</v>
      </c>
      <c r="CQ50" s="1">
        <v>-0.997</v>
      </c>
      <c r="CR50" s="1">
        <v>-0.83640000000000003</v>
      </c>
      <c r="CS50" s="1">
        <v>-1.0608</v>
      </c>
      <c r="CT50" s="1">
        <v>-0.94599999999999995</v>
      </c>
      <c r="CU50" s="1">
        <f t="shared" si="22"/>
        <v>-0.92469999999999997</v>
      </c>
      <c r="CV50" s="1">
        <f t="shared" si="23"/>
        <v>-0.95297999999999994</v>
      </c>
      <c r="CW50" s="1">
        <v>-0.93200000000000005</v>
      </c>
      <c r="CX50" s="1">
        <v>-1.3551</v>
      </c>
      <c r="CY50" s="1">
        <v>-1.6042000000000001</v>
      </c>
      <c r="CZ50" s="1">
        <f t="shared" si="24"/>
        <v>-1.1537959999999998</v>
      </c>
      <c r="DA50" s="1">
        <v>-0.71</v>
      </c>
      <c r="DB50" s="1">
        <v>-0.52280000000000004</v>
      </c>
      <c r="DC50" s="1">
        <v>-1.1023000000000001</v>
      </c>
      <c r="DD50" s="1">
        <v>-0.97399999999999998</v>
      </c>
      <c r="DE50" s="1">
        <v>-1.0326</v>
      </c>
      <c r="DF50" s="1">
        <v>-0.91869999999999996</v>
      </c>
      <c r="DG50" s="1">
        <v>-1.1177999999999999</v>
      </c>
      <c r="DH50" s="1">
        <v>-0.84230000000000005</v>
      </c>
      <c r="DI50" s="1">
        <v>-0.48309999999999997</v>
      </c>
      <c r="DJ50" s="1">
        <v>-0.94389999999999996</v>
      </c>
      <c r="DK50" s="1">
        <v>-0.31950000000000001</v>
      </c>
    </row>
    <row r="51" spans="1:115">
      <c r="A51" s="1" t="s">
        <v>159</v>
      </c>
      <c r="B51" s="1">
        <v>0.39879999999999999</v>
      </c>
      <c r="C51" s="1">
        <f t="shared" si="1"/>
        <v>0.74780000000000002</v>
      </c>
      <c r="D51" s="1">
        <v>0.69440000000000002</v>
      </c>
      <c r="E51" s="1">
        <v>0.63560000000000005</v>
      </c>
      <c r="F51" s="1">
        <v>1.0577000000000001</v>
      </c>
      <c r="G51" s="1">
        <v>0.7641</v>
      </c>
      <c r="H51" s="1">
        <v>9.1700000000000004E-2</v>
      </c>
      <c r="I51" s="1">
        <v>0.78259999999999996</v>
      </c>
      <c r="J51" s="1">
        <v>0.38679999999999998</v>
      </c>
      <c r="K51" s="1">
        <v>0.32190000000000002</v>
      </c>
      <c r="L51" s="1">
        <v>0.68899999999999995</v>
      </c>
      <c r="M51" s="1">
        <v>0.2797</v>
      </c>
      <c r="N51" s="1">
        <v>0.17660000000000001</v>
      </c>
      <c r="O51" s="1">
        <v>0.3649</v>
      </c>
      <c r="P51" s="1">
        <f t="shared" si="2"/>
        <v>0.49690000000000001</v>
      </c>
      <c r="Q51" s="1">
        <v>0.42959999999999998</v>
      </c>
      <c r="R51" s="1">
        <v>0.621</v>
      </c>
      <c r="S51" s="1">
        <v>0.51480000000000004</v>
      </c>
      <c r="T51" s="1">
        <v>7.7399999999999997E-2</v>
      </c>
      <c r="U51" s="1">
        <v>0.28899999999999998</v>
      </c>
      <c r="V51" s="1">
        <v>0</v>
      </c>
      <c r="W51" s="2">
        <v>1.4184000000000001</v>
      </c>
      <c r="X51" s="1">
        <v>0.77900000000000003</v>
      </c>
      <c r="Y51" s="1">
        <v>0.72760000000000002</v>
      </c>
      <c r="Z51" s="2">
        <v>0.77780000000000005</v>
      </c>
      <c r="AA51" s="2">
        <v>1.4535</v>
      </c>
      <c r="AB51" s="1">
        <v>0.77410000000000001</v>
      </c>
      <c r="AC51" s="1">
        <v>0.72609999999999997</v>
      </c>
      <c r="AD51" s="1">
        <v>0.31230000000000002</v>
      </c>
      <c r="AE51" s="1">
        <f t="shared" si="3"/>
        <v>0.60416666666666663</v>
      </c>
      <c r="AF51" s="1">
        <v>-0.7157</v>
      </c>
      <c r="AG51" s="1">
        <v>0.69899999999999995</v>
      </c>
      <c r="AH51" s="1">
        <v>9.7600000000000006E-2</v>
      </c>
      <c r="AI51" s="1">
        <v>0.70760000000000001</v>
      </c>
      <c r="AJ51" s="1">
        <v>0.45639999999999997</v>
      </c>
      <c r="AK51" s="1">
        <v>0.18110000000000001</v>
      </c>
      <c r="AL51" s="1">
        <v>0.23039999999999999</v>
      </c>
      <c r="AM51" s="1">
        <v>0.36630000000000001</v>
      </c>
      <c r="AN51" s="1">
        <v>0.189</v>
      </c>
      <c r="AO51" s="1">
        <v>0.34670000000000001</v>
      </c>
      <c r="AP51" s="1">
        <f t="shared" si="5"/>
        <v>0.38008000000000003</v>
      </c>
      <c r="AQ51" s="1">
        <v>0.2107</v>
      </c>
      <c r="AR51" s="1">
        <v>0.74829999999999997</v>
      </c>
      <c r="AS51" s="1">
        <v>0.99729999999999996</v>
      </c>
      <c r="AT51" s="1">
        <v>0.91820000000000002</v>
      </c>
      <c r="AU51" s="1">
        <v>0.37569999999999998</v>
      </c>
      <c r="AV51" s="1">
        <v>0.24329999999999999</v>
      </c>
      <c r="AW51" s="1">
        <v>0.54039999999999999</v>
      </c>
      <c r="AX51" s="1">
        <v>6.9599999999999995E-2</v>
      </c>
      <c r="AY51" s="1">
        <v>0.62570000000000003</v>
      </c>
      <c r="AZ51" s="1">
        <v>0.16350000000000001</v>
      </c>
      <c r="BA51" s="1">
        <v>9.4200000000000006E-2</v>
      </c>
      <c r="BB51" s="1">
        <v>-0.45879999999999999</v>
      </c>
      <c r="BC51" s="1">
        <v>0.4738</v>
      </c>
      <c r="BD51" s="1">
        <f t="shared" si="6"/>
        <v>0.42864000000000008</v>
      </c>
      <c r="BE51" s="1">
        <v>4.9299999999999997E-2</v>
      </c>
      <c r="BF51" s="1">
        <v>-0.1009</v>
      </c>
      <c r="BG51" s="1">
        <f t="shared" si="8"/>
        <v>0.38732222222222218</v>
      </c>
      <c r="BH51" s="1">
        <v>-0.16389999999999999</v>
      </c>
      <c r="BI51" s="1">
        <v>0.29930000000000001</v>
      </c>
      <c r="BJ51" s="1">
        <v>0.41670000000000001</v>
      </c>
      <c r="BK51" s="1">
        <f t="shared" si="9"/>
        <v>8.2566666666666663E-2</v>
      </c>
      <c r="BL51" s="1">
        <v>0.66269999999999996</v>
      </c>
      <c r="BM51" s="1">
        <v>0.47160000000000002</v>
      </c>
      <c r="BN51" s="1">
        <f t="shared" si="10"/>
        <v>0.29482777777777774</v>
      </c>
      <c r="BO51" s="1">
        <f t="shared" si="11"/>
        <v>0.37128240740740742</v>
      </c>
      <c r="BP51" s="1">
        <f t="shared" si="12"/>
        <v>0.38327947530864193</v>
      </c>
      <c r="BQ51" s="1">
        <f t="shared" si="13"/>
        <v>0.37770938786008229</v>
      </c>
      <c r="BR51" s="1">
        <f t="shared" si="14"/>
        <v>0.42689984139231818</v>
      </c>
      <c r="BS51" s="1">
        <f t="shared" si="15"/>
        <v>0.38759981495770462</v>
      </c>
      <c r="BT51" s="1">
        <f t="shared" si="16"/>
        <v>0.37359978411732203</v>
      </c>
      <c r="BU51" s="1">
        <f t="shared" si="17"/>
        <v>0.38672845184057941</v>
      </c>
      <c r="BV51" s="1">
        <v>-0.40400000000000003</v>
      </c>
      <c r="BW51" s="1">
        <v>-0.1004</v>
      </c>
      <c r="BX51" s="1">
        <v>0.57750000000000001</v>
      </c>
      <c r="BY51" s="1">
        <v>0.92400000000000004</v>
      </c>
      <c r="BZ51" s="1">
        <v>0.45200000000000001</v>
      </c>
      <c r="CA51" s="1">
        <v>0.33629999999999999</v>
      </c>
      <c r="CB51" s="1">
        <v>0.39779999999999999</v>
      </c>
      <c r="CC51" s="1">
        <v>8.1600000000000006E-2</v>
      </c>
      <c r="CD51" s="1">
        <v>0.87690000000000001</v>
      </c>
      <c r="CE51" s="1">
        <v>0.44009999999999999</v>
      </c>
      <c r="CF51" s="1">
        <v>0.51519999999999999</v>
      </c>
      <c r="CG51" s="1">
        <v>0.62490000000000001</v>
      </c>
      <c r="CH51" s="1">
        <f t="shared" si="18"/>
        <v>0.5165333333333334</v>
      </c>
      <c r="CI51" s="2">
        <v>0.74809999999999999</v>
      </c>
      <c r="CJ51" s="1">
        <v>-0.19700000000000001</v>
      </c>
      <c r="CK51" s="1">
        <v>0.2457</v>
      </c>
      <c r="CL51" s="1">
        <v>0.1067</v>
      </c>
      <c r="CM51" s="1">
        <f t="shared" si="20"/>
        <v>0.22587499999999999</v>
      </c>
      <c r="CN51" s="2">
        <v>-0.26950000000000002</v>
      </c>
      <c r="CO51" s="2">
        <f t="shared" si="21"/>
        <v>0.14331249999999998</v>
      </c>
      <c r="CP51" s="2">
        <v>0.52629999999999999</v>
      </c>
      <c r="CQ51" s="1">
        <v>0.39319999999999999</v>
      </c>
      <c r="CR51" s="1">
        <v>0.64729999999999999</v>
      </c>
      <c r="CS51" s="1">
        <v>0.44090000000000001</v>
      </c>
      <c r="CT51" s="1">
        <v>0.63009999999999999</v>
      </c>
      <c r="CU51" s="1">
        <f t="shared" si="22"/>
        <v>0.52756000000000003</v>
      </c>
      <c r="CV51" s="1">
        <f t="shared" si="23"/>
        <v>0.52781199999999995</v>
      </c>
      <c r="CW51" s="1">
        <v>0.83299999999999996</v>
      </c>
      <c r="CX51" s="1">
        <v>0.26800000000000002</v>
      </c>
      <c r="CY51" s="1">
        <v>0.58379999999999999</v>
      </c>
      <c r="CZ51" s="1">
        <f t="shared" si="24"/>
        <v>0.54803440000000003</v>
      </c>
      <c r="DA51" s="1">
        <v>0.37219999999999998</v>
      </c>
      <c r="DB51" s="1">
        <v>0.28089999999999998</v>
      </c>
      <c r="DC51" s="1">
        <v>0.33019999999999999</v>
      </c>
      <c r="DD51" s="1">
        <v>0.21859999999999999</v>
      </c>
      <c r="DE51" s="1">
        <v>0.91959999999999997</v>
      </c>
      <c r="DF51" s="1">
        <v>0.96340000000000003</v>
      </c>
      <c r="DG51" s="1">
        <v>0.36959999999999998</v>
      </c>
      <c r="DH51" s="1">
        <v>0.71479999999999999</v>
      </c>
      <c r="DI51" s="1">
        <v>0</v>
      </c>
      <c r="DJ51" s="1">
        <v>0.2235</v>
      </c>
      <c r="DK51" s="1">
        <v>0.1603</v>
      </c>
    </row>
    <row r="52" spans="1:115">
      <c r="A52" s="1" t="s">
        <v>160</v>
      </c>
      <c r="B52" s="1">
        <v>0.7944</v>
      </c>
      <c r="C52" s="1">
        <f t="shared" si="1"/>
        <v>0.10422500000000001</v>
      </c>
      <c r="D52" s="1">
        <v>0.78820000000000001</v>
      </c>
      <c r="E52" s="1">
        <v>0.1053</v>
      </c>
      <c r="F52" s="1">
        <v>0.47570000000000001</v>
      </c>
      <c r="G52" s="1">
        <v>-1.327</v>
      </c>
      <c r="H52" s="1">
        <v>1.0174000000000001</v>
      </c>
      <c r="I52" s="1">
        <v>0.69020000000000004</v>
      </c>
      <c r="J52" s="1">
        <v>0.57799999999999996</v>
      </c>
      <c r="K52" s="1">
        <v>-0.32090000000000002</v>
      </c>
      <c r="L52" s="1">
        <v>0.29330000000000001</v>
      </c>
      <c r="M52" s="1">
        <v>0.47520000000000001</v>
      </c>
      <c r="N52" s="1">
        <v>0.78349999999999997</v>
      </c>
      <c r="O52" s="1">
        <v>0.1414</v>
      </c>
      <c r="P52" s="1">
        <f t="shared" si="2"/>
        <v>3.218E-2</v>
      </c>
      <c r="Q52" s="1">
        <v>0.94099999999999995</v>
      </c>
      <c r="R52" s="1">
        <v>1.1635</v>
      </c>
      <c r="S52" s="1">
        <v>-0.25609999999999999</v>
      </c>
      <c r="T52" s="1">
        <v>-0.87309999999999999</v>
      </c>
      <c r="U52" s="1">
        <v>-5.1499999999999997E-2</v>
      </c>
      <c r="V52" s="1">
        <v>0</v>
      </c>
      <c r="W52" s="2">
        <v>0.2331</v>
      </c>
      <c r="X52" s="1">
        <v>0.38650000000000001</v>
      </c>
      <c r="Y52" s="1">
        <v>0</v>
      </c>
      <c r="Z52" s="2">
        <v>0.2205</v>
      </c>
      <c r="AA52" s="2">
        <v>0.57310000000000005</v>
      </c>
      <c r="AB52" s="1">
        <v>0.2387</v>
      </c>
      <c r="AC52" s="1">
        <v>0.6179</v>
      </c>
      <c r="AD52" s="1">
        <v>-0.95550000000000002</v>
      </c>
      <c r="AE52" s="1">
        <f t="shared" si="3"/>
        <v>-3.2966666666666665E-2</v>
      </c>
      <c r="AF52" s="1">
        <v>-0.41199999999999998</v>
      </c>
      <c r="AG52" s="1">
        <v>1.3882000000000001</v>
      </c>
      <c r="AH52" s="1">
        <v>1.462</v>
      </c>
      <c r="AI52" s="1">
        <v>1.1278999999999999</v>
      </c>
      <c r="AJ52" s="1">
        <v>0.81769999999999998</v>
      </c>
      <c r="AK52" s="1">
        <v>0.2485</v>
      </c>
      <c r="AL52" s="1">
        <v>0.05</v>
      </c>
      <c r="AM52" s="1">
        <v>0.31569999999999998</v>
      </c>
      <c r="AN52" s="1">
        <v>-4.19E-2</v>
      </c>
      <c r="AO52" s="1">
        <v>-9.8699999999999996E-2</v>
      </c>
      <c r="AP52" s="1">
        <f t="shared" si="5"/>
        <v>0.49357999999999996</v>
      </c>
      <c r="AQ52" s="1">
        <v>-0.21029999999999999</v>
      </c>
      <c r="AR52" s="1">
        <v>0.87270000000000003</v>
      </c>
      <c r="AS52" s="1">
        <v>1.3261000000000001</v>
      </c>
      <c r="AT52" s="1">
        <v>0.99390000000000001</v>
      </c>
      <c r="AU52" s="1">
        <v>-0.29110000000000003</v>
      </c>
      <c r="AV52" s="1">
        <v>0.30599999999999999</v>
      </c>
      <c r="AW52" s="1">
        <v>0.16539999999999999</v>
      </c>
      <c r="AX52" s="1">
        <v>0.25840000000000002</v>
      </c>
      <c r="AY52" s="1">
        <v>1.0589999999999999</v>
      </c>
      <c r="AZ52" s="1">
        <v>-0.30599999999999999</v>
      </c>
      <c r="BA52" s="1">
        <v>0.1046</v>
      </c>
      <c r="BB52" s="1">
        <v>-1.4954000000000001</v>
      </c>
      <c r="BC52" s="1">
        <v>0.65820000000000001</v>
      </c>
      <c r="BD52" s="1">
        <f t="shared" si="6"/>
        <v>0.55585428571428575</v>
      </c>
      <c r="BE52" s="1">
        <v>7.8799999999999995E-2</v>
      </c>
      <c r="BF52" s="1">
        <v>-0.2727</v>
      </c>
      <c r="BG52" s="1">
        <f t="shared" si="8"/>
        <v>0.25342222222222222</v>
      </c>
      <c r="BH52" s="1">
        <v>-0.49259999999999998</v>
      </c>
      <c r="BI52" s="1">
        <v>7.1999999999999995E-2</v>
      </c>
      <c r="BJ52" s="1">
        <v>0.20749999999999999</v>
      </c>
      <c r="BK52" s="1">
        <f t="shared" si="9"/>
        <v>-4.0633333333333341E-2</v>
      </c>
      <c r="BL52" s="1">
        <v>0.59340000000000004</v>
      </c>
      <c r="BM52" s="1">
        <v>0.48980000000000001</v>
      </c>
      <c r="BN52" s="1">
        <f t="shared" si="10"/>
        <v>0.13824444444444448</v>
      </c>
      <c r="BO52" s="1">
        <f t="shared" si="11"/>
        <v>0.24338518518518518</v>
      </c>
      <c r="BP52" s="1">
        <f t="shared" si="12"/>
        <v>0.27194938271604935</v>
      </c>
      <c r="BQ52" s="1">
        <f t="shared" si="13"/>
        <v>0.28269094650205756</v>
      </c>
      <c r="BR52" s="1">
        <f t="shared" si="14"/>
        <v>0.33657832647462277</v>
      </c>
      <c r="BS52" s="1">
        <f t="shared" si="15"/>
        <v>0.2937747142203932</v>
      </c>
      <c r="BT52" s="1">
        <f t="shared" si="16"/>
        <v>0.26110383325712544</v>
      </c>
      <c r="BU52" s="1">
        <f t="shared" si="17"/>
        <v>0.2815803980592389</v>
      </c>
      <c r="BV52" s="1">
        <v>0.20280000000000001</v>
      </c>
      <c r="BW52" s="1">
        <v>-0.20100000000000001</v>
      </c>
      <c r="BX52" s="1">
        <v>0.95689999999999997</v>
      </c>
      <c r="BY52" s="1">
        <v>0.91559999999999997</v>
      </c>
      <c r="BZ52" s="1">
        <v>-0.89990000000000003</v>
      </c>
      <c r="CA52" s="1">
        <v>-1.2290000000000001</v>
      </c>
      <c r="CB52" s="1">
        <v>-0.25750000000000001</v>
      </c>
      <c r="CC52" s="1">
        <v>0.30580000000000002</v>
      </c>
      <c r="CD52" s="1">
        <v>1.6287</v>
      </c>
      <c r="CE52" s="1">
        <v>1.7527999999999999</v>
      </c>
      <c r="CF52" s="1">
        <v>-0.69889999999999997</v>
      </c>
      <c r="CG52" s="1">
        <v>1.2707999999999999</v>
      </c>
      <c r="CH52" s="1">
        <f t="shared" si="18"/>
        <v>0.30982222222222222</v>
      </c>
      <c r="CI52" s="2">
        <v>0</v>
      </c>
      <c r="CJ52" s="1">
        <v>-0.69099999999999995</v>
      </c>
      <c r="CK52" s="1">
        <v>-1.2255</v>
      </c>
      <c r="CL52" s="1">
        <v>-1.2793000000000001</v>
      </c>
      <c r="CM52" s="1">
        <f t="shared" si="20"/>
        <v>-0.79895000000000005</v>
      </c>
      <c r="CN52" s="2">
        <v>-0.54049999999999998</v>
      </c>
      <c r="CO52" s="2">
        <f t="shared" si="21"/>
        <v>-0.75587500000000007</v>
      </c>
      <c r="CP52" s="2">
        <v>0.7853</v>
      </c>
      <c r="CQ52" s="1">
        <v>9.5999999999999992E-3</v>
      </c>
      <c r="CR52" s="1">
        <v>0.74060000000000004</v>
      </c>
      <c r="CS52" s="1">
        <v>0.54869999999999997</v>
      </c>
      <c r="CT52" s="1">
        <v>0.52829999999999999</v>
      </c>
      <c r="CU52" s="1">
        <f t="shared" si="22"/>
        <v>0.52249999999999996</v>
      </c>
      <c r="CV52" s="1">
        <f t="shared" si="23"/>
        <v>0.46994000000000008</v>
      </c>
      <c r="CW52" s="1">
        <v>1.351</v>
      </c>
      <c r="CX52" s="1">
        <v>-1.4591000000000001</v>
      </c>
      <c r="CY52" s="1">
        <v>0.27379999999999999</v>
      </c>
      <c r="CZ52" s="1">
        <f t="shared" si="24"/>
        <v>0.23162800000000003</v>
      </c>
      <c r="DA52" s="1">
        <v>0.15609999999999999</v>
      </c>
      <c r="DB52" s="1">
        <v>0.14460000000000001</v>
      </c>
      <c r="DC52" s="1">
        <v>-5.1400000000000001E-2</v>
      </c>
      <c r="DD52" s="1">
        <v>-0.21809999999999999</v>
      </c>
      <c r="DE52" s="1">
        <v>1.2705</v>
      </c>
      <c r="DF52" s="1">
        <v>1.145</v>
      </c>
      <c r="DG52" s="1">
        <v>-1.2345999999999999</v>
      </c>
      <c r="DH52" s="1">
        <v>-0.88460000000000005</v>
      </c>
      <c r="DI52" s="1">
        <v>-1.9417</v>
      </c>
      <c r="DJ52" s="1">
        <v>-1.4204000000000001</v>
      </c>
      <c r="DK52" s="1">
        <v>0.02</v>
      </c>
    </row>
    <row r="53" spans="1:115">
      <c r="A53" s="1" t="s">
        <v>161</v>
      </c>
      <c r="B53" s="1">
        <v>-0.49259999999999998</v>
      </c>
      <c r="C53" s="1">
        <f t="shared" si="1"/>
        <v>-0.225775</v>
      </c>
      <c r="D53" s="1">
        <v>-0.87980000000000003</v>
      </c>
      <c r="E53" s="1">
        <v>-0.42059999999999997</v>
      </c>
      <c r="F53" s="1">
        <v>-0.28410000000000002</v>
      </c>
      <c r="G53" s="1">
        <v>0.38419999999999999</v>
      </c>
      <c r="H53" s="1">
        <v>-0.4718</v>
      </c>
      <c r="I53" s="1">
        <v>-0.42849999999999999</v>
      </c>
      <c r="J53" s="1">
        <v>-0.57469999999999999</v>
      </c>
      <c r="K53" s="1">
        <v>-0.42920000000000003</v>
      </c>
      <c r="L53" s="1">
        <v>-0.87719999999999998</v>
      </c>
      <c r="M53" s="1">
        <v>-0.80200000000000005</v>
      </c>
      <c r="N53" s="1">
        <v>-0.85509999999999997</v>
      </c>
      <c r="O53" s="1">
        <v>-4.0300000000000002E-2</v>
      </c>
      <c r="P53" s="1">
        <f t="shared" si="2"/>
        <v>-0.38200000000000001</v>
      </c>
      <c r="Q53" s="1">
        <v>-0.84750000000000003</v>
      </c>
      <c r="R53" s="1">
        <v>-0.99009999999999998</v>
      </c>
      <c r="S53" s="1">
        <v>-0.45760000000000001</v>
      </c>
      <c r="T53" s="1">
        <v>1.11E-2</v>
      </c>
      <c r="U53" s="1">
        <v>-0.29870000000000002</v>
      </c>
      <c r="V53" s="1">
        <v>0.2</v>
      </c>
      <c r="W53" s="2">
        <v>1.0465</v>
      </c>
      <c r="X53" s="1">
        <v>-0.57750000000000001</v>
      </c>
      <c r="Y53" s="1">
        <v>-0.61919999999999997</v>
      </c>
      <c r="Z53" s="2">
        <v>0.44</v>
      </c>
      <c r="AA53" s="2">
        <v>0.71230000000000004</v>
      </c>
      <c r="AB53" s="1">
        <v>-0.66269999999999996</v>
      </c>
      <c r="AC53" s="1">
        <v>-1.2282999999999999</v>
      </c>
      <c r="AD53" s="1">
        <v>-0.16259999999999999</v>
      </c>
      <c r="AE53" s="1">
        <f t="shared" si="3"/>
        <v>-0.68453333333333333</v>
      </c>
      <c r="AF53" s="1">
        <v>0</v>
      </c>
      <c r="AG53" s="1">
        <v>-1.6224000000000001</v>
      </c>
      <c r="AH53" s="1">
        <v>-1.3449</v>
      </c>
      <c r="AI53" s="1">
        <v>-1.4260999999999999</v>
      </c>
      <c r="AJ53" s="1">
        <v>-0.84489999999999998</v>
      </c>
      <c r="AK53" s="1">
        <v>-0.64229999999999998</v>
      </c>
      <c r="AL53" s="1">
        <v>-0.28970000000000001</v>
      </c>
      <c r="AM53" s="1">
        <v>-0.54090000000000005</v>
      </c>
      <c r="AN53" s="1">
        <v>-0.83879999999999999</v>
      </c>
      <c r="AO53" s="1">
        <v>-0.39529999999999998</v>
      </c>
      <c r="AP53" s="1">
        <f t="shared" si="5"/>
        <v>-0.85860000000000003</v>
      </c>
      <c r="AQ53" s="1">
        <v>-0.10539999999999999</v>
      </c>
      <c r="AR53" s="1">
        <v>-0.61670000000000003</v>
      </c>
      <c r="AS53" s="1">
        <v>-0.98380000000000001</v>
      </c>
      <c r="AT53" s="1">
        <v>-0.96460000000000001</v>
      </c>
      <c r="AU53" s="1">
        <v>-0.3337</v>
      </c>
      <c r="AV53" s="1">
        <v>-0.4103</v>
      </c>
      <c r="AW53" s="1">
        <v>-0.40239999999999998</v>
      </c>
      <c r="AX53" s="1">
        <v>-9.9000000000000008E-3</v>
      </c>
      <c r="AY53" s="1">
        <v>-0.67290000000000005</v>
      </c>
      <c r="AZ53" s="1">
        <v>3.0700000000000002E-2</v>
      </c>
      <c r="BA53" s="1">
        <v>-0.4597</v>
      </c>
      <c r="BB53" s="1">
        <v>-0.2392</v>
      </c>
      <c r="BC53" s="1">
        <v>-0.39040000000000002</v>
      </c>
      <c r="BD53" s="1">
        <f t="shared" si="6"/>
        <v>-0.49018571428571428</v>
      </c>
      <c r="BE53" s="1">
        <v>-0.1673</v>
      </c>
      <c r="BF53" s="1">
        <v>0</v>
      </c>
      <c r="BG53" s="1">
        <f t="shared" si="8"/>
        <v>-0.55601111111111112</v>
      </c>
      <c r="BH53" s="1">
        <v>-0.33</v>
      </c>
      <c r="BI53" s="1">
        <v>-0.31879999999999997</v>
      </c>
      <c r="BJ53" s="1">
        <v>-0.62109999999999999</v>
      </c>
      <c r="BK53" s="1">
        <f t="shared" si="9"/>
        <v>-0.16203333333333333</v>
      </c>
      <c r="BL53" s="1">
        <v>-0.88490000000000002</v>
      </c>
      <c r="BM53" s="1">
        <v>-0.58889999999999998</v>
      </c>
      <c r="BN53" s="1">
        <f t="shared" si="10"/>
        <v>-0.48428888888888882</v>
      </c>
      <c r="BO53" s="1">
        <f t="shared" si="11"/>
        <v>-0.51000370370370363</v>
      </c>
      <c r="BP53" s="1">
        <f t="shared" si="12"/>
        <v>-0.54187098765432096</v>
      </c>
      <c r="BQ53" s="1">
        <f t="shared" si="13"/>
        <v>-0.52866615226337443</v>
      </c>
      <c r="BR53" s="1">
        <f t="shared" si="14"/>
        <v>-0.58977162208504785</v>
      </c>
      <c r="BS53" s="1">
        <f t="shared" si="15"/>
        <v>-0.54058355909922251</v>
      </c>
      <c r="BT53" s="1">
        <f t="shared" si="16"/>
        <v>-0.53253081894909293</v>
      </c>
      <c r="BU53" s="1">
        <f t="shared" si="17"/>
        <v>-0.5405711406257937</v>
      </c>
      <c r="BV53" s="1">
        <v>-0.1012</v>
      </c>
      <c r="BW53" s="1">
        <v>-0.50349999999999995</v>
      </c>
      <c r="BX53" s="1">
        <v>-1.2322</v>
      </c>
      <c r="BY53" s="1">
        <v>-0.7056</v>
      </c>
      <c r="BZ53" s="1">
        <v>-0.45400000000000001</v>
      </c>
      <c r="CA53" s="1">
        <v>-0.79190000000000005</v>
      </c>
      <c r="CB53" s="1">
        <v>-0.53620000000000001</v>
      </c>
      <c r="CC53" s="1">
        <v>-0.67069999999999996</v>
      </c>
      <c r="CD53" s="1">
        <v>-0.83730000000000004</v>
      </c>
      <c r="CE53" s="1">
        <v>-0.94750000000000001</v>
      </c>
      <c r="CF53" s="1">
        <v>-0.66859999999999997</v>
      </c>
      <c r="CG53" s="1">
        <v>-0.81140000000000001</v>
      </c>
      <c r="CH53" s="1">
        <f t="shared" si="18"/>
        <v>-0.71368888888888882</v>
      </c>
      <c r="CI53" s="2">
        <v>0.61880000000000002</v>
      </c>
      <c r="CJ53" s="1">
        <v>9.9400000000000002E-2</v>
      </c>
      <c r="CK53" s="1">
        <v>-0.62029999999999996</v>
      </c>
      <c r="CL53" s="1">
        <v>0</v>
      </c>
      <c r="CM53" s="1">
        <f t="shared" si="20"/>
        <v>2.4475000000000025E-2</v>
      </c>
      <c r="CN53" s="2">
        <v>0.81520000000000004</v>
      </c>
      <c r="CO53" s="2">
        <f t="shared" si="21"/>
        <v>0.15626250000000003</v>
      </c>
      <c r="CP53" s="2">
        <v>0.7792</v>
      </c>
      <c r="CQ53" s="1">
        <v>-0.23880000000000001</v>
      </c>
      <c r="CR53" s="1">
        <v>-0.73509999999999998</v>
      </c>
      <c r="CS53" s="1">
        <v>-0.21829999999999999</v>
      </c>
      <c r="CT53" s="1">
        <v>-0.61309999999999998</v>
      </c>
      <c r="CU53" s="1">
        <f t="shared" si="22"/>
        <v>-0.20522000000000001</v>
      </c>
      <c r="CV53" s="1">
        <f t="shared" si="23"/>
        <v>-0.40210400000000002</v>
      </c>
      <c r="CW53" s="1">
        <v>-2.1097000000000001</v>
      </c>
      <c r="CX53" s="1">
        <v>-0.67820000000000003</v>
      </c>
      <c r="CY53" s="1">
        <v>-0.41499999999999998</v>
      </c>
      <c r="CZ53" s="1">
        <f t="shared" si="24"/>
        <v>-0.76204480000000008</v>
      </c>
      <c r="DA53" s="1">
        <v>-0.41899999999999998</v>
      </c>
      <c r="DB53" s="1">
        <v>-6.3200000000000006E-2</v>
      </c>
      <c r="DC53" s="1">
        <v>-0.36020000000000002</v>
      </c>
      <c r="DD53" s="1">
        <v>-0.21859999999999999</v>
      </c>
      <c r="DE53" s="1">
        <v>-0.86519999999999997</v>
      </c>
      <c r="DF53" s="1">
        <v>-0.94340000000000002</v>
      </c>
      <c r="DG53" s="1">
        <v>-0.48249999999999998</v>
      </c>
      <c r="DH53" s="1">
        <v>-0.24909999999999999</v>
      </c>
      <c r="DI53" s="1">
        <v>-0.495</v>
      </c>
      <c r="DJ53" s="1">
        <v>-0.46439999999999998</v>
      </c>
      <c r="DK53" s="1">
        <v>-0.06</v>
      </c>
    </row>
    <row r="54" spans="1:115">
      <c r="A54" s="1" t="s">
        <v>162</v>
      </c>
      <c r="B54" s="1">
        <v>-0.99009999999999998</v>
      </c>
      <c r="C54" s="1">
        <f t="shared" si="1"/>
        <v>-0.40452500000000002</v>
      </c>
      <c r="D54" s="1">
        <v>-0.98619999999999997</v>
      </c>
      <c r="E54" s="1">
        <v>-0.31680000000000003</v>
      </c>
      <c r="F54" s="1">
        <v>-0.28489999999999999</v>
      </c>
      <c r="G54" s="1">
        <v>0.19139999999999999</v>
      </c>
      <c r="H54" s="1">
        <v>-0.1003</v>
      </c>
      <c r="I54" s="1">
        <v>-0.9466</v>
      </c>
      <c r="J54" s="1">
        <v>-0.57799999999999996</v>
      </c>
      <c r="K54" s="1">
        <v>0.10780000000000001</v>
      </c>
      <c r="L54" s="1">
        <v>-0.49159999999999998</v>
      </c>
      <c r="M54" s="1">
        <v>-0.37309999999999999</v>
      </c>
      <c r="N54" s="1">
        <v>-0.54890000000000005</v>
      </c>
      <c r="O54" s="1">
        <v>6.0499999999999998E-2</v>
      </c>
      <c r="P54" s="1">
        <f t="shared" si="2"/>
        <v>-0.23815999999999998</v>
      </c>
      <c r="Q54" s="1">
        <v>-0.68379999999999996</v>
      </c>
      <c r="R54" s="1">
        <v>-0.72729999999999995</v>
      </c>
      <c r="S54" s="1">
        <v>0.29149999999999998</v>
      </c>
      <c r="T54" s="1">
        <v>0.39019999999999999</v>
      </c>
      <c r="U54" s="1">
        <v>7.2300000000000003E-2</v>
      </c>
      <c r="V54" s="1">
        <v>-0.3992</v>
      </c>
      <c r="W54" s="2">
        <v>-0.2301</v>
      </c>
      <c r="X54" s="1">
        <v>-0.67759999999999998</v>
      </c>
      <c r="Y54" s="1">
        <v>-0.1038</v>
      </c>
      <c r="Z54" s="2">
        <v>0.76670000000000005</v>
      </c>
      <c r="AA54" s="2">
        <v>0</v>
      </c>
      <c r="AB54" s="1">
        <v>-0.80269999999999997</v>
      </c>
      <c r="AC54" s="1">
        <v>-1.0363</v>
      </c>
      <c r="AD54" s="1">
        <v>0.45600000000000002</v>
      </c>
      <c r="AE54" s="1">
        <f t="shared" si="3"/>
        <v>-0.46100000000000002</v>
      </c>
      <c r="AF54" s="1">
        <v>-0.62050000000000005</v>
      </c>
      <c r="AG54" s="1">
        <v>-1.7063999999999999</v>
      </c>
      <c r="AH54" s="1">
        <v>-1.1684000000000001</v>
      </c>
      <c r="AI54" s="1">
        <v>-1.0294000000000001</v>
      </c>
      <c r="AJ54" s="1">
        <v>-0.78390000000000004</v>
      </c>
      <c r="AK54" s="1">
        <v>-0.1134</v>
      </c>
      <c r="AL54" s="1">
        <v>-0.13020000000000001</v>
      </c>
      <c r="AM54" s="1">
        <v>-0.29659999999999997</v>
      </c>
      <c r="AN54" s="1">
        <v>-0.37009999999999998</v>
      </c>
      <c r="AO54" s="1">
        <v>0.35720000000000002</v>
      </c>
      <c r="AP54" s="1">
        <f t="shared" si="5"/>
        <v>-0.51868000000000003</v>
      </c>
      <c r="AQ54" s="1">
        <v>-0.21099999999999999</v>
      </c>
      <c r="AR54" s="1">
        <v>-0.45379999999999998</v>
      </c>
      <c r="AS54" s="1">
        <v>-1.2655000000000001</v>
      </c>
      <c r="AT54" s="1">
        <v>-1.5225</v>
      </c>
      <c r="AU54" s="1">
        <v>-0.24060000000000001</v>
      </c>
      <c r="AV54" s="1">
        <v>-7.3999999999999996E-2</v>
      </c>
      <c r="AW54" s="1">
        <v>-0.19689999999999999</v>
      </c>
      <c r="AX54" s="1">
        <v>-0.25779999999999997</v>
      </c>
      <c r="AY54" s="1">
        <v>-0.17419999999999999</v>
      </c>
      <c r="AZ54" s="1">
        <v>9.2100000000000001E-2</v>
      </c>
      <c r="BA54" s="1">
        <v>-0.12590000000000001</v>
      </c>
      <c r="BB54" s="1">
        <v>0.6462</v>
      </c>
      <c r="BC54" s="1">
        <v>-0.74470000000000003</v>
      </c>
      <c r="BD54" s="1">
        <f t="shared" si="6"/>
        <v>-0.46369714285714281</v>
      </c>
      <c r="BE54" s="1">
        <v>-0.12809999999999999</v>
      </c>
      <c r="BF54" s="1">
        <v>-0.29360000000000003</v>
      </c>
      <c r="BG54" s="1">
        <f t="shared" si="8"/>
        <v>-0.3716222222222223</v>
      </c>
      <c r="BH54" s="1">
        <v>0.49669999999999997</v>
      </c>
      <c r="BI54" s="1">
        <v>-0.42299999999999999</v>
      </c>
      <c r="BJ54" s="1">
        <v>-0.3125</v>
      </c>
      <c r="BK54" s="1">
        <f t="shared" si="9"/>
        <v>-0.28156666666666669</v>
      </c>
      <c r="BL54" s="1">
        <v>-0.52080000000000004</v>
      </c>
      <c r="BM54" s="1">
        <v>-0.25530000000000003</v>
      </c>
      <c r="BN54" s="1">
        <f t="shared" si="10"/>
        <v>-0.21607777777777781</v>
      </c>
      <c r="BO54" s="1">
        <f t="shared" si="11"/>
        <v>-0.3348740740740741</v>
      </c>
      <c r="BP54" s="1">
        <f t="shared" si="12"/>
        <v>-0.32018641975308648</v>
      </c>
      <c r="BQ54" s="1">
        <f t="shared" si="13"/>
        <v>-0.32146748971193423</v>
      </c>
      <c r="BR54" s="1">
        <f t="shared" si="14"/>
        <v>-0.32811762688614543</v>
      </c>
      <c r="BS54" s="1">
        <f t="shared" si="15"/>
        <v>-0.29600389803383637</v>
      </c>
      <c r="BT54" s="1">
        <f t="shared" si="16"/>
        <v>-0.30278788103947574</v>
      </c>
      <c r="BU54" s="1">
        <f t="shared" si="17"/>
        <v>-0.31723956491642541</v>
      </c>
      <c r="BV54" s="1">
        <v>0</v>
      </c>
      <c r="BW54" s="1">
        <v>0.2024</v>
      </c>
      <c r="BX54" s="1">
        <v>-0.9597</v>
      </c>
      <c r="BY54" s="1">
        <v>-0.81220000000000003</v>
      </c>
      <c r="BZ54" s="1">
        <v>0.2281</v>
      </c>
      <c r="CA54" s="1">
        <v>0.34210000000000002</v>
      </c>
      <c r="CB54" s="1">
        <v>-0.2097</v>
      </c>
      <c r="CC54" s="1">
        <v>-0.23530000000000001</v>
      </c>
      <c r="CD54" s="1">
        <v>-1.5163</v>
      </c>
      <c r="CE54" s="1">
        <v>-1.5651999999999999</v>
      </c>
      <c r="CF54" s="1">
        <v>0.42509999999999998</v>
      </c>
      <c r="CG54" s="1">
        <v>-0.97019999999999995</v>
      </c>
      <c r="CH54" s="1">
        <f t="shared" si="18"/>
        <v>-0.47928888888888888</v>
      </c>
      <c r="CI54" s="2">
        <v>0.73799999999999999</v>
      </c>
      <c r="CJ54" s="1">
        <v>0</v>
      </c>
      <c r="CK54" s="1">
        <v>0.24970000000000001</v>
      </c>
      <c r="CL54" s="1">
        <v>-0.216</v>
      </c>
      <c r="CM54" s="1">
        <f t="shared" si="20"/>
        <v>0.19292500000000001</v>
      </c>
      <c r="CN54" s="2">
        <v>0.1348</v>
      </c>
      <c r="CO54" s="2">
        <f t="shared" si="21"/>
        <v>0.18323750000000003</v>
      </c>
      <c r="CP54" s="2">
        <v>-0.64429999999999998</v>
      </c>
      <c r="CQ54" s="1">
        <v>-0.41170000000000001</v>
      </c>
      <c r="CR54" s="1">
        <v>-0.74060000000000004</v>
      </c>
      <c r="CS54" s="1">
        <v>-0.16900000000000001</v>
      </c>
      <c r="CT54" s="1">
        <v>-0.21540000000000001</v>
      </c>
      <c r="CU54" s="1">
        <f t="shared" si="22"/>
        <v>-0.43620000000000003</v>
      </c>
      <c r="CV54" s="1">
        <f t="shared" si="23"/>
        <v>-0.39458000000000004</v>
      </c>
      <c r="CW54" s="1">
        <v>-1.2735000000000001</v>
      </c>
      <c r="CX54" s="1">
        <v>0.37559999999999999</v>
      </c>
      <c r="CY54" s="1">
        <v>-9.8699999999999996E-2</v>
      </c>
      <c r="CZ54" s="1">
        <f t="shared" si="24"/>
        <v>-0.36547600000000002</v>
      </c>
      <c r="DA54" s="1">
        <v>-0.18590000000000001</v>
      </c>
      <c r="DB54" s="1">
        <v>-0.25280000000000002</v>
      </c>
      <c r="DC54" s="1">
        <v>-0.1033</v>
      </c>
      <c r="DD54" s="1">
        <v>-0.1095</v>
      </c>
      <c r="DE54" s="1">
        <v>-0.80289999999999995</v>
      </c>
      <c r="DF54" s="1">
        <v>-0.66669999999999996</v>
      </c>
      <c r="DG54" s="1">
        <v>0.3967</v>
      </c>
      <c r="DH54" s="1">
        <v>0.1769</v>
      </c>
      <c r="DI54" s="1">
        <v>0.24879999999999999</v>
      </c>
      <c r="DJ54" s="1">
        <v>0.49049999999999999</v>
      </c>
      <c r="DK54" s="1">
        <v>-0.18010000000000001</v>
      </c>
    </row>
    <row r="55" spans="1:115">
      <c r="A55" s="1" t="s">
        <v>163</v>
      </c>
      <c r="B55" s="1">
        <v>0.2</v>
      </c>
      <c r="C55" s="1">
        <f t="shared" si="1"/>
        <v>0.02</v>
      </c>
      <c r="D55" s="1">
        <v>9.9599999999999994E-2</v>
      </c>
      <c r="E55" s="1">
        <v>0.21190000000000001</v>
      </c>
      <c r="F55" s="1">
        <v>-9.5200000000000007E-2</v>
      </c>
      <c r="G55" s="1">
        <v>-9.5500000000000002E-2</v>
      </c>
      <c r="H55" s="1">
        <v>-2.7400000000000001E-2</v>
      </c>
      <c r="I55" s="1">
        <v>0.17380000000000001</v>
      </c>
      <c r="J55" s="1">
        <v>9.69E-2</v>
      </c>
      <c r="K55" s="1">
        <v>0</v>
      </c>
      <c r="L55" s="1">
        <v>-0.1976</v>
      </c>
      <c r="M55" s="1">
        <v>0.20810000000000001</v>
      </c>
      <c r="N55" s="1">
        <v>0.22670000000000001</v>
      </c>
      <c r="O55" s="1">
        <v>3.0300000000000001E-2</v>
      </c>
      <c r="P55" s="1">
        <f t="shared" si="2"/>
        <v>8.4400000000000048E-3</v>
      </c>
      <c r="Q55" s="1">
        <v>0</v>
      </c>
      <c r="R55" s="1">
        <v>0.2137</v>
      </c>
      <c r="S55" s="1">
        <v>-6.7100000000000007E-2</v>
      </c>
      <c r="T55" s="1">
        <v>-0.41089999999999999</v>
      </c>
      <c r="U55" s="1">
        <v>0.1239</v>
      </c>
      <c r="V55" s="1">
        <v>-0.501</v>
      </c>
      <c r="W55" s="2">
        <v>1.0381</v>
      </c>
      <c r="X55" s="1">
        <v>0.19489999999999999</v>
      </c>
      <c r="Y55" s="1">
        <v>0.10390000000000001</v>
      </c>
      <c r="Z55" s="2">
        <v>1.5217000000000001</v>
      </c>
      <c r="AA55" s="2">
        <v>1.2729999999999999</v>
      </c>
      <c r="AB55" s="1">
        <v>-0.3468</v>
      </c>
      <c r="AC55" s="1">
        <v>-0.2094</v>
      </c>
      <c r="AD55" s="1">
        <v>-8.6499999999999994E-2</v>
      </c>
      <c r="AE55" s="1">
        <f t="shared" si="3"/>
        <v>-0.21423333333333336</v>
      </c>
      <c r="AF55" s="1">
        <v>0.41620000000000001</v>
      </c>
      <c r="AG55" s="1">
        <v>3.8800000000000001E-2</v>
      </c>
      <c r="AH55" s="1">
        <v>0.29559999999999997</v>
      </c>
      <c r="AI55" s="1">
        <v>0.22489999999999999</v>
      </c>
      <c r="AJ55" s="1">
        <v>0.27479999999999999</v>
      </c>
      <c r="AK55" s="1">
        <v>0.31790000000000002</v>
      </c>
      <c r="AL55" s="1">
        <v>0.1404</v>
      </c>
      <c r="AM55" s="1">
        <v>0.13880000000000001</v>
      </c>
      <c r="AN55" s="1">
        <v>0.21229999999999999</v>
      </c>
      <c r="AO55" s="1">
        <v>1.9800000000000002E-2</v>
      </c>
      <c r="AP55" s="1">
        <f t="shared" si="5"/>
        <v>0.23374</v>
      </c>
      <c r="AQ55" s="1">
        <v>-0.1057</v>
      </c>
      <c r="AR55" s="1">
        <v>0.15809999999999999</v>
      </c>
      <c r="AS55" s="1">
        <v>-0.1234</v>
      </c>
      <c r="AT55" s="1">
        <v>-0.13439999999999999</v>
      </c>
      <c r="AU55" s="1">
        <v>4.2000000000000003E-2</v>
      </c>
      <c r="AV55" s="1">
        <v>0.12690000000000001</v>
      </c>
      <c r="AW55" s="1">
        <v>9.3399999999999997E-2</v>
      </c>
      <c r="AX55" s="1">
        <v>0.14910000000000001</v>
      </c>
      <c r="AY55" s="1">
        <v>4.8500000000000001E-2</v>
      </c>
      <c r="AZ55" s="1">
        <v>1.0200000000000001E-2</v>
      </c>
      <c r="BA55" s="1">
        <v>0.2732</v>
      </c>
      <c r="BB55" s="1">
        <v>-8.2900000000000001E-2</v>
      </c>
      <c r="BC55" s="1">
        <v>-0.14810000000000001</v>
      </c>
      <c r="BD55" s="1">
        <f t="shared" si="6"/>
        <v>2.5862857142857139E-2</v>
      </c>
      <c r="BE55" s="1">
        <v>7.9000000000000001E-2</v>
      </c>
      <c r="BF55" s="1">
        <v>-0.12189999999999999</v>
      </c>
      <c r="BG55" s="1">
        <f t="shared" si="8"/>
        <v>4.4644444444444452E-2</v>
      </c>
      <c r="BH55" s="1">
        <v>3.7890999999999999</v>
      </c>
      <c r="BI55" s="1">
        <v>-9.3200000000000005E-2</v>
      </c>
      <c r="BJ55" s="1">
        <v>0.1045</v>
      </c>
      <c r="BK55" s="1">
        <f t="shared" si="9"/>
        <v>-4.5366666666666666E-2</v>
      </c>
      <c r="BL55" s="1">
        <v>7.4800000000000005E-2</v>
      </c>
      <c r="BM55" s="1">
        <v>-2.0500000000000001E-2</v>
      </c>
      <c r="BN55" s="1">
        <f t="shared" si="10"/>
        <v>0.63488888888888884</v>
      </c>
      <c r="BO55" s="1">
        <f t="shared" si="11"/>
        <v>0.10918703703703703</v>
      </c>
      <c r="BP55" s="1">
        <f t="shared" si="12"/>
        <v>0.14291820987654322</v>
      </c>
      <c r="BQ55" s="1">
        <f t="shared" si="13"/>
        <v>0.14932124485596707</v>
      </c>
      <c r="BR55" s="1">
        <f t="shared" si="14"/>
        <v>0.18176923010973936</v>
      </c>
      <c r="BS55" s="1">
        <f t="shared" si="15"/>
        <v>0.19959743512802927</v>
      </c>
      <c r="BT55" s="1">
        <f t="shared" si="16"/>
        <v>0.23628034098270079</v>
      </c>
      <c r="BU55" s="1">
        <f t="shared" si="17"/>
        <v>0.16984558299833616</v>
      </c>
      <c r="BV55" s="1">
        <v>0.2026</v>
      </c>
      <c r="BW55" s="1">
        <v>0.20200000000000001</v>
      </c>
      <c r="BX55" s="1">
        <v>0.1938</v>
      </c>
      <c r="BY55" s="1">
        <v>-0.1024</v>
      </c>
      <c r="BZ55" s="1">
        <v>-0.1138</v>
      </c>
      <c r="CA55" s="1">
        <v>-0.11360000000000001</v>
      </c>
      <c r="CB55" s="1">
        <v>0.21010000000000001</v>
      </c>
      <c r="CC55" s="1">
        <v>0.17430000000000001</v>
      </c>
      <c r="CD55" s="1">
        <v>0.2397</v>
      </c>
      <c r="CE55" s="1">
        <v>0.1767</v>
      </c>
      <c r="CF55" s="1">
        <v>0</v>
      </c>
      <c r="CG55" s="1">
        <v>0.23050000000000001</v>
      </c>
      <c r="CH55" s="1">
        <f t="shared" si="18"/>
        <v>7.7944444444444441E-2</v>
      </c>
      <c r="CI55" s="2">
        <v>0.1221</v>
      </c>
      <c r="CJ55" s="1">
        <v>0.2979</v>
      </c>
      <c r="CK55" s="1">
        <v>0</v>
      </c>
      <c r="CL55" s="1">
        <v>0</v>
      </c>
      <c r="CM55" s="1">
        <f t="shared" si="20"/>
        <v>0.105</v>
      </c>
      <c r="CN55" s="2">
        <v>0.67300000000000004</v>
      </c>
      <c r="CO55" s="2">
        <f t="shared" si="21"/>
        <v>0.19966666666666666</v>
      </c>
      <c r="CP55" s="2">
        <v>1.6860999999999999</v>
      </c>
      <c r="CQ55" s="1">
        <v>0.1731</v>
      </c>
      <c r="CR55" s="1">
        <v>0.15709999999999999</v>
      </c>
      <c r="CS55" s="1">
        <v>8.9599999999999999E-2</v>
      </c>
      <c r="CT55" s="1">
        <v>2.9399999999999999E-2</v>
      </c>
      <c r="CU55" s="1">
        <f t="shared" si="22"/>
        <v>0.42705999999999988</v>
      </c>
      <c r="CV55" s="1">
        <f t="shared" si="23"/>
        <v>0.17525199999999996</v>
      </c>
      <c r="CW55" s="1">
        <v>0.33739999999999998</v>
      </c>
      <c r="CX55" s="1">
        <v>-9.0700000000000003E-2</v>
      </c>
      <c r="CY55" s="1">
        <v>-5.4899999999999997E-2</v>
      </c>
      <c r="CZ55" s="1">
        <f t="shared" si="24"/>
        <v>0.15882239999999997</v>
      </c>
      <c r="DA55" s="1">
        <v>0.15679999999999999</v>
      </c>
      <c r="DB55" s="1">
        <v>0.2082</v>
      </c>
      <c r="DC55" s="1">
        <v>0.17580000000000001</v>
      </c>
      <c r="DD55" s="1">
        <v>-0.1096</v>
      </c>
      <c r="DE55" s="1">
        <v>0.22</v>
      </c>
      <c r="DF55" s="1">
        <v>0.28760000000000002</v>
      </c>
      <c r="DG55" s="1">
        <v>-0.18659999999999999</v>
      </c>
      <c r="DH55" s="1">
        <v>-0.13500000000000001</v>
      </c>
      <c r="DI55" s="1">
        <v>-0.1241</v>
      </c>
      <c r="DJ55" s="1">
        <v>-0.2024</v>
      </c>
      <c r="DK55" s="1">
        <v>0.02</v>
      </c>
    </row>
    <row r="56" spans="1:115">
      <c r="A56" s="1" t="s">
        <v>164</v>
      </c>
      <c r="B56" s="1">
        <v>0.5988</v>
      </c>
      <c r="C56" s="1">
        <f t="shared" si="1"/>
        <v>0.25305</v>
      </c>
      <c r="D56" s="1">
        <v>0.89549999999999996</v>
      </c>
      <c r="E56" s="1">
        <v>0.42280000000000001</v>
      </c>
      <c r="F56" s="1">
        <v>0.38129999999999997</v>
      </c>
      <c r="G56" s="1">
        <v>-0.2868</v>
      </c>
      <c r="H56" s="1">
        <v>0.22819999999999999</v>
      </c>
      <c r="I56" s="1">
        <v>0.43369999999999997</v>
      </c>
      <c r="J56" s="1">
        <v>0.48399999999999999</v>
      </c>
      <c r="K56" s="1">
        <v>-0.1076</v>
      </c>
      <c r="L56" s="1">
        <v>0.39600000000000002</v>
      </c>
      <c r="M56" s="1">
        <v>0.32190000000000002</v>
      </c>
      <c r="N56" s="1">
        <v>0.41299999999999998</v>
      </c>
      <c r="O56" s="1">
        <v>0.18140000000000001</v>
      </c>
      <c r="P56" s="1">
        <f t="shared" si="2"/>
        <v>0.21929999999999999</v>
      </c>
      <c r="Q56" s="1">
        <v>0.60240000000000005</v>
      </c>
      <c r="R56" s="1">
        <v>0.44669999999999999</v>
      </c>
      <c r="S56" s="1">
        <v>0.24610000000000001</v>
      </c>
      <c r="T56" s="1">
        <v>0.24529999999999999</v>
      </c>
      <c r="U56" s="1">
        <v>-5.1499999999999997E-2</v>
      </c>
      <c r="V56" s="1">
        <v>0.1007</v>
      </c>
      <c r="W56" s="2">
        <v>0.2283</v>
      </c>
      <c r="X56" s="1">
        <v>0.4864</v>
      </c>
      <c r="Y56" s="1">
        <v>0.2077</v>
      </c>
      <c r="Z56" s="2">
        <v>0.21410000000000001</v>
      </c>
      <c r="AA56" s="2">
        <v>1.1173</v>
      </c>
      <c r="AB56" s="1">
        <v>0.50619999999999998</v>
      </c>
      <c r="AC56" s="1">
        <v>0.62960000000000005</v>
      </c>
      <c r="AD56" s="1">
        <v>4.3299999999999998E-2</v>
      </c>
      <c r="AE56" s="1">
        <f t="shared" si="3"/>
        <v>0.39303333333333335</v>
      </c>
      <c r="AF56" s="1">
        <v>-0.20730000000000001</v>
      </c>
      <c r="AG56" s="1">
        <v>1.0761000000000001</v>
      </c>
      <c r="AH56" s="1">
        <v>0.78590000000000004</v>
      </c>
      <c r="AI56" s="1">
        <v>0.6825</v>
      </c>
      <c r="AJ56" s="1">
        <v>0.59379999999999999</v>
      </c>
      <c r="AK56" s="1">
        <v>0.249</v>
      </c>
      <c r="AL56" s="1">
        <v>0.1603</v>
      </c>
      <c r="AM56" s="1">
        <v>0.32679999999999998</v>
      </c>
      <c r="AN56" s="1">
        <v>0.31769999999999998</v>
      </c>
      <c r="AO56" s="1">
        <v>7.9100000000000004E-2</v>
      </c>
      <c r="AP56" s="1">
        <f t="shared" si="5"/>
        <v>0.43396000000000001</v>
      </c>
      <c r="AQ56" s="1">
        <v>0</v>
      </c>
      <c r="AR56" s="1">
        <v>0.45519999999999999</v>
      </c>
      <c r="AS56" s="1">
        <v>1.1692</v>
      </c>
      <c r="AT56" s="1">
        <v>1.2403999999999999</v>
      </c>
      <c r="AU56" s="1">
        <v>0.1258</v>
      </c>
      <c r="AV56" s="1">
        <v>0.12670000000000001</v>
      </c>
      <c r="AW56" s="1">
        <v>0.4874</v>
      </c>
      <c r="AX56" s="1">
        <v>9.9299999999999999E-2</v>
      </c>
      <c r="AY56" s="1">
        <v>0.44579999999999997</v>
      </c>
      <c r="AZ56" s="1">
        <v>-2.0400000000000001E-2</v>
      </c>
      <c r="BA56" s="1">
        <v>0.13619999999999999</v>
      </c>
      <c r="BB56" s="1">
        <v>-0.60119999999999996</v>
      </c>
      <c r="BC56" s="1">
        <v>0.18779999999999999</v>
      </c>
      <c r="BD56" s="1">
        <f t="shared" si="6"/>
        <v>0.35182285714285716</v>
      </c>
      <c r="BE56" s="1">
        <v>8.8700000000000001E-2</v>
      </c>
      <c r="BF56" s="1">
        <v>0.1118</v>
      </c>
      <c r="BG56" s="1">
        <f t="shared" si="8"/>
        <v>0.38171111111111111</v>
      </c>
      <c r="BH56" s="1">
        <v>-1.9048</v>
      </c>
      <c r="BI56" s="1">
        <v>0.16589999999999999</v>
      </c>
      <c r="BJ56" s="1">
        <v>0.31309999999999999</v>
      </c>
      <c r="BK56" s="1">
        <f t="shared" si="9"/>
        <v>0.12213333333333333</v>
      </c>
      <c r="BL56" s="1">
        <v>0.70989999999999998</v>
      </c>
      <c r="BM56" s="1">
        <v>-0.1331</v>
      </c>
      <c r="BN56" s="1">
        <f t="shared" si="10"/>
        <v>-0.12114444444444446</v>
      </c>
      <c r="BO56" s="1">
        <f t="shared" si="11"/>
        <v>0.17613148148148147</v>
      </c>
      <c r="BP56" s="1">
        <f t="shared" si="12"/>
        <v>0.17783672839506171</v>
      </c>
      <c r="BQ56" s="1">
        <f t="shared" si="13"/>
        <v>0.15529284979423866</v>
      </c>
      <c r="BR56" s="1">
        <f t="shared" si="14"/>
        <v>0.16081943587105621</v>
      </c>
      <c r="BS56" s="1">
        <f t="shared" si="15"/>
        <v>6.9306008516232268E-2</v>
      </c>
      <c r="BT56" s="1">
        <f t="shared" si="16"/>
        <v>0.10304034326893763</v>
      </c>
      <c r="BU56" s="1">
        <f t="shared" si="17"/>
        <v>0.14040447455450131</v>
      </c>
      <c r="BV56" s="1">
        <v>-0.1011</v>
      </c>
      <c r="BW56" s="1">
        <v>0.1008</v>
      </c>
      <c r="BX56" s="1">
        <v>0.77370000000000005</v>
      </c>
      <c r="BY56" s="1">
        <v>0.92210000000000003</v>
      </c>
      <c r="BZ56" s="1">
        <v>0.1139</v>
      </c>
      <c r="CA56" s="1">
        <v>-0.1138</v>
      </c>
      <c r="CB56" s="1">
        <v>8.9899999999999994E-2</v>
      </c>
      <c r="CC56" s="1">
        <v>0.47089999999999999</v>
      </c>
      <c r="CD56" s="1">
        <v>1.4899</v>
      </c>
      <c r="CE56" s="1">
        <v>1.1464000000000001</v>
      </c>
      <c r="CF56" s="1">
        <v>0.22339999999999999</v>
      </c>
      <c r="CG56" s="1">
        <v>0.86250000000000004</v>
      </c>
      <c r="CH56" s="1">
        <f t="shared" si="18"/>
        <v>0.57835555555555551</v>
      </c>
      <c r="CI56" s="2">
        <v>0.122</v>
      </c>
      <c r="CJ56" s="1">
        <v>-0.59409999999999996</v>
      </c>
      <c r="CK56" s="1">
        <v>-0.1245</v>
      </c>
      <c r="CL56" s="1">
        <v>-0.43290000000000001</v>
      </c>
      <c r="CM56" s="1">
        <f t="shared" si="20"/>
        <v>-0.25737500000000002</v>
      </c>
      <c r="CN56" s="2">
        <v>0.26740000000000003</v>
      </c>
      <c r="CO56" s="2">
        <f t="shared" si="21"/>
        <v>-0.16991250000000002</v>
      </c>
      <c r="CP56" s="2">
        <v>0.76529999999999998</v>
      </c>
      <c r="CQ56" s="1">
        <v>-0.12479999999999999</v>
      </c>
      <c r="CR56" s="1">
        <v>0.53910000000000002</v>
      </c>
      <c r="CS56" s="1">
        <v>0.4677</v>
      </c>
      <c r="CT56" s="1">
        <v>0.45129999999999998</v>
      </c>
      <c r="CU56" s="1">
        <f t="shared" si="22"/>
        <v>0.41971999999999998</v>
      </c>
      <c r="CV56" s="1">
        <f t="shared" si="23"/>
        <v>0.35060399999999997</v>
      </c>
      <c r="CW56" s="1">
        <v>1.1075999999999999</v>
      </c>
      <c r="CX56" s="1">
        <v>-0.17019999999999999</v>
      </c>
      <c r="CY56" s="1">
        <v>-0.2087</v>
      </c>
      <c r="CZ56" s="1">
        <f t="shared" si="24"/>
        <v>0.29980479999999998</v>
      </c>
      <c r="DA56" s="1">
        <v>0.2545</v>
      </c>
      <c r="DB56" s="1">
        <v>0.35220000000000001</v>
      </c>
      <c r="DC56" s="1">
        <v>7.22E-2</v>
      </c>
      <c r="DD56" s="1">
        <v>0</v>
      </c>
      <c r="DE56" s="1">
        <v>0.64090000000000003</v>
      </c>
      <c r="DF56" s="1">
        <v>0.5736</v>
      </c>
      <c r="DG56" s="1">
        <v>-0.13189999999999999</v>
      </c>
      <c r="DH56" s="1">
        <v>0.1976</v>
      </c>
      <c r="DI56" s="1">
        <v>-0.37269999999999998</v>
      </c>
      <c r="DJ56" s="1">
        <v>-0.1074</v>
      </c>
      <c r="DK56" s="1">
        <v>0.1603</v>
      </c>
    </row>
    <row r="57" spans="1:115">
      <c r="A57" s="1" t="s">
        <v>165</v>
      </c>
      <c r="B57" s="1">
        <v>-0.29759999999999998</v>
      </c>
      <c r="C57" s="1">
        <f t="shared" si="1"/>
        <v>-0.42124999999999996</v>
      </c>
      <c r="D57" s="1">
        <v>-0.19719999999999999</v>
      </c>
      <c r="E57" s="1">
        <v>-0.73680000000000001</v>
      </c>
      <c r="F57" s="1">
        <v>-0.4748</v>
      </c>
      <c r="G57" s="1">
        <v>-0.47939999999999999</v>
      </c>
      <c r="H57" s="1">
        <v>-0.36430000000000001</v>
      </c>
      <c r="I57" s="1">
        <v>-0.34539999999999998</v>
      </c>
      <c r="J57" s="1">
        <v>-0.38540000000000002</v>
      </c>
      <c r="K57" s="1">
        <v>-0.32329999999999998</v>
      </c>
      <c r="L57" s="1">
        <v>-0.78900000000000003</v>
      </c>
      <c r="M57" s="1">
        <v>-0.65200000000000002</v>
      </c>
      <c r="N57" s="1">
        <v>-0.58750000000000002</v>
      </c>
      <c r="O57" s="1">
        <v>-0.2717</v>
      </c>
      <c r="P57" s="1">
        <f t="shared" si="2"/>
        <v>-0.51550000000000007</v>
      </c>
      <c r="Q57" s="1">
        <v>-0.3422</v>
      </c>
      <c r="R57" s="1">
        <v>-0.51549999999999996</v>
      </c>
      <c r="S57" s="1">
        <v>-0.49109999999999998</v>
      </c>
      <c r="T57" s="1">
        <v>-0.16689999999999999</v>
      </c>
      <c r="U57" s="1">
        <v>-6.1899999999999997E-2</v>
      </c>
      <c r="V57" s="1">
        <v>0.60360000000000003</v>
      </c>
      <c r="W57" s="2">
        <v>0.56950000000000001</v>
      </c>
      <c r="X57" s="1">
        <v>-0.58079999999999998</v>
      </c>
      <c r="Y57" s="1">
        <v>-0.5181</v>
      </c>
      <c r="Z57" s="2">
        <v>-0.53420000000000001</v>
      </c>
      <c r="AA57" s="2">
        <v>0.41439999999999999</v>
      </c>
      <c r="AB57" s="1">
        <v>-0.20979999999999999</v>
      </c>
      <c r="AC57" s="1">
        <v>-0.52139999999999997</v>
      </c>
      <c r="AD57" s="1">
        <v>-0.85419999999999996</v>
      </c>
      <c r="AE57" s="1">
        <f t="shared" si="3"/>
        <v>-0.52846666666666664</v>
      </c>
      <c r="AF57" s="1">
        <v>-0.2077</v>
      </c>
      <c r="AG57" s="1">
        <v>-0.60429999999999995</v>
      </c>
      <c r="AH57" s="1">
        <v>-0.48730000000000001</v>
      </c>
      <c r="AI57" s="1">
        <v>-0.19500000000000001</v>
      </c>
      <c r="AJ57" s="1">
        <v>-0.40870000000000001</v>
      </c>
      <c r="AK57" s="1">
        <v>-0.1016</v>
      </c>
      <c r="AL57" s="1">
        <v>-0.43</v>
      </c>
      <c r="AM57" s="1">
        <v>-0.67120000000000002</v>
      </c>
      <c r="AN57" s="1">
        <v>-0.17949999999999999</v>
      </c>
      <c r="AO57" s="1">
        <v>-0.28639999999999999</v>
      </c>
      <c r="AP57" s="1">
        <f t="shared" si="5"/>
        <v>-0.31120000000000003</v>
      </c>
      <c r="AQ57" s="1">
        <v>-0.3175</v>
      </c>
      <c r="AR57" s="1">
        <v>-0.34210000000000002</v>
      </c>
      <c r="AS57" s="1">
        <v>-0.59209999999999996</v>
      </c>
      <c r="AT57" s="1">
        <v>-0.73129999999999995</v>
      </c>
      <c r="AU57" s="1">
        <v>-0.3246</v>
      </c>
      <c r="AV57" s="1">
        <v>-0.42180000000000001</v>
      </c>
      <c r="AW57" s="1">
        <v>-0.33029999999999998</v>
      </c>
      <c r="AX57" s="1">
        <v>-0.15870000000000001</v>
      </c>
      <c r="AY57" s="1">
        <v>3.8600000000000002E-2</v>
      </c>
      <c r="AZ57" s="1">
        <v>2.0400000000000001E-2</v>
      </c>
      <c r="BA57" s="1">
        <v>-0.20930000000000001</v>
      </c>
      <c r="BB57" s="1">
        <v>-0.49009999999999998</v>
      </c>
      <c r="BC57" s="1">
        <v>-0.42430000000000001</v>
      </c>
      <c r="BD57" s="1">
        <f t="shared" si="6"/>
        <v>-0.31242857142857144</v>
      </c>
      <c r="BE57" s="1">
        <v>2.9600000000000001E-2</v>
      </c>
      <c r="BF57" s="1">
        <v>1.0200000000000001E-2</v>
      </c>
      <c r="BG57" s="1">
        <f t="shared" si="8"/>
        <v>-0.38244444444444442</v>
      </c>
      <c r="BH57" s="1">
        <v>2.4272</v>
      </c>
      <c r="BI57" s="1">
        <v>-0.1242</v>
      </c>
      <c r="BJ57" s="1">
        <v>-0.31219999999999998</v>
      </c>
      <c r="BK57" s="1">
        <f t="shared" si="9"/>
        <v>-2.8133333333333333E-2</v>
      </c>
      <c r="BL57" s="1">
        <v>-0.80700000000000005</v>
      </c>
      <c r="BM57" s="1">
        <v>-0.25640000000000002</v>
      </c>
      <c r="BN57" s="1">
        <f t="shared" si="10"/>
        <v>0.14987777777777775</v>
      </c>
      <c r="BO57" s="1">
        <f t="shared" si="11"/>
        <v>-0.22967592592592592</v>
      </c>
      <c r="BP57" s="1">
        <f t="shared" si="12"/>
        <v>-0.24725524691358025</v>
      </c>
      <c r="BQ57" s="1">
        <f t="shared" si="13"/>
        <v>-0.23643112139917699</v>
      </c>
      <c r="BR57" s="1">
        <f t="shared" si="14"/>
        <v>-0.27114741941015091</v>
      </c>
      <c r="BS57" s="1">
        <f t="shared" si="15"/>
        <v>-0.18183865597850937</v>
      </c>
      <c r="BT57" s="1">
        <f t="shared" si="16"/>
        <v>-0.16941176530826096</v>
      </c>
      <c r="BU57" s="1">
        <f t="shared" si="17"/>
        <v>-0.22262668915593409</v>
      </c>
      <c r="BV57" s="1">
        <v>-0.40479999999999999</v>
      </c>
      <c r="BW57" s="1">
        <v>-0.30209999999999998</v>
      </c>
      <c r="BX57" s="1">
        <v>-0.57579999999999998</v>
      </c>
      <c r="BY57" s="1">
        <v>-0.50760000000000005</v>
      </c>
      <c r="BZ57" s="1">
        <v>-0.4551</v>
      </c>
      <c r="CA57" s="1">
        <v>-0.4556</v>
      </c>
      <c r="CB57" s="1">
        <v>-0.40899999999999997</v>
      </c>
      <c r="CC57" s="1">
        <v>-0.43809999999999999</v>
      </c>
      <c r="CD57" s="1">
        <v>-0.38969999999999999</v>
      </c>
      <c r="CE57" s="1">
        <v>-0.43590000000000001</v>
      </c>
      <c r="CF57" s="1">
        <v>-0.28160000000000002</v>
      </c>
      <c r="CG57" s="1">
        <v>-0.37059999999999998</v>
      </c>
      <c r="CH57" s="1">
        <f t="shared" si="18"/>
        <v>-0.41591111111111112</v>
      </c>
      <c r="CI57" s="2">
        <v>0.24360000000000001</v>
      </c>
      <c r="CJ57" s="1">
        <v>0.498</v>
      </c>
      <c r="CK57" s="1">
        <v>-0.62339999999999995</v>
      </c>
      <c r="CL57" s="1">
        <v>-0.21740000000000001</v>
      </c>
      <c r="CM57" s="1">
        <f t="shared" si="20"/>
        <v>-2.4799999999999982E-2</v>
      </c>
      <c r="CN57" s="2">
        <v>0</v>
      </c>
      <c r="CO57" s="2">
        <f t="shared" si="21"/>
        <v>-2.0666666666666653E-2</v>
      </c>
      <c r="CP57" s="2">
        <v>1.0126999999999999</v>
      </c>
      <c r="CQ57" s="1">
        <v>-0.50929999999999997</v>
      </c>
      <c r="CR57" s="1">
        <v>-0.74099999999999999</v>
      </c>
      <c r="CS57" s="1">
        <v>-8.9099999999999999E-2</v>
      </c>
      <c r="CT57" s="1">
        <v>-0.63480000000000003</v>
      </c>
      <c r="CU57" s="1">
        <f t="shared" si="22"/>
        <v>-0.1923</v>
      </c>
      <c r="CV57" s="1">
        <f t="shared" si="23"/>
        <v>-0.43330000000000002</v>
      </c>
      <c r="CW57" s="1">
        <v>-0.49880000000000002</v>
      </c>
      <c r="CX57" s="1">
        <v>-0.54559999999999997</v>
      </c>
      <c r="CY57" s="1">
        <v>-0.64939999999999998</v>
      </c>
      <c r="CZ57" s="1">
        <f t="shared" si="24"/>
        <v>-0.46387999999999996</v>
      </c>
      <c r="DA57" s="1">
        <v>-0.56620000000000004</v>
      </c>
      <c r="DB57" s="1">
        <v>-0.77400000000000002</v>
      </c>
      <c r="DC57" s="1">
        <v>-0.5776</v>
      </c>
      <c r="DD57" s="1">
        <v>-0.54890000000000005</v>
      </c>
      <c r="DE57" s="1">
        <v>-0.47099999999999997</v>
      </c>
      <c r="DF57" s="1">
        <v>-0.57030000000000003</v>
      </c>
      <c r="DG57" s="1">
        <v>-0.44040000000000001</v>
      </c>
      <c r="DH57" s="1">
        <v>-0.41520000000000001</v>
      </c>
      <c r="DI57" s="1">
        <v>0.37409999999999999</v>
      </c>
      <c r="DJ57" s="1">
        <v>-0.44180000000000003</v>
      </c>
      <c r="DK57" s="1">
        <v>-0.18010000000000001</v>
      </c>
    </row>
    <row r="58" spans="1:115">
      <c r="A58" s="1" t="s">
        <v>166</v>
      </c>
      <c r="B58" s="1">
        <v>-0.89549999999999996</v>
      </c>
      <c r="C58" s="1">
        <f t="shared" si="1"/>
        <v>-1.0171000000000001</v>
      </c>
      <c r="D58" s="1">
        <v>-1.087</v>
      </c>
      <c r="E58" s="1">
        <v>-1.0604</v>
      </c>
      <c r="F58" s="1">
        <v>-0.95420000000000005</v>
      </c>
      <c r="G58" s="1">
        <v>-0.77070000000000005</v>
      </c>
      <c r="H58" s="1">
        <v>-0.92320000000000002</v>
      </c>
      <c r="I58" s="1">
        <v>-1.4731000000000001</v>
      </c>
      <c r="J58" s="1">
        <v>-0.87039999999999995</v>
      </c>
      <c r="K58" s="1">
        <v>-1.0810999999999999</v>
      </c>
      <c r="L58" s="1">
        <v>-1.1928000000000001</v>
      </c>
      <c r="M58" s="1">
        <v>-1.0311999999999999</v>
      </c>
      <c r="N58" s="1">
        <v>-1.2017</v>
      </c>
      <c r="O58" s="1">
        <v>-0.96860000000000002</v>
      </c>
      <c r="P58" s="1">
        <f t="shared" si="2"/>
        <v>-0.96674000000000004</v>
      </c>
      <c r="Q58" s="1">
        <v>-0.94420000000000004</v>
      </c>
      <c r="R58" s="1">
        <v>-1.1583000000000001</v>
      </c>
      <c r="S58" s="1">
        <v>-0.98699999999999999</v>
      </c>
      <c r="T58" s="1">
        <v>-1.2925</v>
      </c>
      <c r="U58" s="1">
        <v>-0.4128</v>
      </c>
      <c r="V58" s="1">
        <v>-1.1000000000000001</v>
      </c>
      <c r="W58" s="2">
        <v>-1.9253</v>
      </c>
      <c r="X58" s="1">
        <v>-0.77900000000000003</v>
      </c>
      <c r="Y58" s="1">
        <v>-0.72919999999999996</v>
      </c>
      <c r="Z58" s="2">
        <v>-0.85929999999999995</v>
      </c>
      <c r="AA58" s="2">
        <v>-1.238</v>
      </c>
      <c r="AB58" s="1">
        <v>-1.1040000000000001</v>
      </c>
      <c r="AC58" s="1">
        <v>-1.5723</v>
      </c>
      <c r="AD58" s="1">
        <v>-1.4069</v>
      </c>
      <c r="AE58" s="1">
        <f t="shared" si="3"/>
        <v>-1.3610666666666669</v>
      </c>
      <c r="AF58" s="1">
        <v>0</v>
      </c>
      <c r="AG58" s="1">
        <v>-1.7851999999999999</v>
      </c>
      <c r="AH58" s="1">
        <v>-1.0773999999999999</v>
      </c>
      <c r="AI58" s="1">
        <v>-1.2653000000000001</v>
      </c>
      <c r="AJ58" s="1">
        <v>-1.3108</v>
      </c>
      <c r="AK58" s="1">
        <v>-1.1074999999999999</v>
      </c>
      <c r="AL58" s="1">
        <v>-0.63280000000000003</v>
      </c>
      <c r="AM58" s="1">
        <v>-0.93410000000000004</v>
      </c>
      <c r="AN58" s="1">
        <v>-1.2269000000000001</v>
      </c>
      <c r="AO58" s="1">
        <v>-0.81220000000000003</v>
      </c>
      <c r="AP58" s="1">
        <f t="shared" si="5"/>
        <v>-1.16892</v>
      </c>
      <c r="AQ58" s="1">
        <v>-0.74309999999999998</v>
      </c>
      <c r="AR58" s="1">
        <v>-0.77010000000000001</v>
      </c>
      <c r="AS58" s="1">
        <v>-0.82850000000000001</v>
      </c>
      <c r="AT58" s="1">
        <v>-0.61229999999999996</v>
      </c>
      <c r="AU58" s="1">
        <v>-0.97689999999999999</v>
      </c>
      <c r="AV58" s="1">
        <v>-1.0165999999999999</v>
      </c>
      <c r="AW58" s="1">
        <v>-1.0666</v>
      </c>
      <c r="AX58" s="1">
        <v>-0.40720000000000001</v>
      </c>
      <c r="AY58" s="1">
        <v>-1.167</v>
      </c>
      <c r="AZ58" s="1">
        <v>-0.23499999999999999</v>
      </c>
      <c r="BA58" s="1">
        <v>-0.2727</v>
      </c>
      <c r="BB58" s="1">
        <v>-1.1108</v>
      </c>
      <c r="BC58" s="1">
        <v>-0.97119999999999995</v>
      </c>
      <c r="BD58" s="1">
        <f t="shared" si="6"/>
        <v>-0.90035999999999994</v>
      </c>
      <c r="BE58" s="1">
        <v>-0.16750000000000001</v>
      </c>
      <c r="BF58" s="1">
        <v>4.0599999999999997E-2</v>
      </c>
      <c r="BG58" s="1">
        <f t="shared" si="8"/>
        <v>-0.74841111111111103</v>
      </c>
      <c r="BH58" s="1">
        <v>-0.63190000000000002</v>
      </c>
      <c r="BI58" s="1">
        <v>-1.1298999999999999</v>
      </c>
      <c r="BJ58" s="1">
        <v>-0.83509999999999995</v>
      </c>
      <c r="BK58" s="1">
        <f t="shared" si="9"/>
        <v>-0.41893333333333332</v>
      </c>
      <c r="BL58" s="1">
        <v>-0.99119999999999997</v>
      </c>
      <c r="BM58" s="1">
        <v>-1.2748999999999999</v>
      </c>
      <c r="BN58" s="1">
        <f t="shared" si="10"/>
        <v>-0.88032222222222212</v>
      </c>
      <c r="BO58" s="1">
        <f t="shared" si="11"/>
        <v>-0.92172592592592595</v>
      </c>
      <c r="BP58" s="1">
        <f t="shared" si="12"/>
        <v>-0.88703024691358012</v>
      </c>
      <c r="BQ58" s="1">
        <f t="shared" si="13"/>
        <v>-0.89568528806584358</v>
      </c>
      <c r="BR58" s="1">
        <f t="shared" si="14"/>
        <v>-0.97514394718792863</v>
      </c>
      <c r="BS58" s="1">
        <f t="shared" si="15"/>
        <v>-0.97246793838591683</v>
      </c>
      <c r="BT58" s="1">
        <f t="shared" si="16"/>
        <v>-0.92206259478356944</v>
      </c>
      <c r="BU58" s="1">
        <f t="shared" si="17"/>
        <v>-0.92901932354379413</v>
      </c>
      <c r="BV58" s="1">
        <v>0</v>
      </c>
      <c r="BW58" s="1">
        <v>-0.10100000000000001</v>
      </c>
      <c r="BX58" s="1">
        <v>-1.0618000000000001</v>
      </c>
      <c r="BY58" s="1">
        <v>-1.0204</v>
      </c>
      <c r="BZ58" s="1">
        <v>-1.2571000000000001</v>
      </c>
      <c r="CA58" s="1">
        <v>-1.6017999999999999</v>
      </c>
      <c r="CB58" s="1">
        <v>-0.78129999999999999</v>
      </c>
      <c r="CC58" s="1">
        <v>-0.65490000000000004</v>
      </c>
      <c r="CD58" s="1">
        <v>-1.3736999999999999</v>
      </c>
      <c r="CE58" s="1">
        <v>-1.3134999999999999</v>
      </c>
      <c r="CF58" s="1">
        <v>-1.306</v>
      </c>
      <c r="CG58" s="1">
        <v>-1.0204</v>
      </c>
      <c r="CH58" s="1">
        <f t="shared" si="18"/>
        <v>-1.1476777777777776</v>
      </c>
      <c r="CI58" s="2">
        <v>-0.72899999999999998</v>
      </c>
      <c r="CJ58" s="1">
        <v>-0.39639999999999997</v>
      </c>
      <c r="CK58" s="1">
        <v>-1.2546999999999999</v>
      </c>
      <c r="CL58" s="1">
        <v>-0.98040000000000005</v>
      </c>
      <c r="CM58" s="1">
        <f t="shared" si="20"/>
        <v>-0.8401249999999999</v>
      </c>
      <c r="CN58" s="2">
        <v>-0.4</v>
      </c>
      <c r="CO58" s="2">
        <f t="shared" si="21"/>
        <v>-0.76677083333333329</v>
      </c>
      <c r="CP58" s="2">
        <v>-0.75190000000000001</v>
      </c>
      <c r="CQ58" s="1">
        <v>-1.1397999999999999</v>
      </c>
      <c r="CR58" s="1">
        <v>-1.0117</v>
      </c>
      <c r="CS58" s="1">
        <v>-0.97150000000000003</v>
      </c>
      <c r="CT58" s="1">
        <v>-1.0517000000000001</v>
      </c>
      <c r="CU58" s="1">
        <f t="shared" si="22"/>
        <v>-0.98532000000000008</v>
      </c>
      <c r="CV58" s="1">
        <f t="shared" si="23"/>
        <v>-1.0320040000000001</v>
      </c>
      <c r="CW58" s="1">
        <v>-1.7202</v>
      </c>
      <c r="CX58" s="1">
        <v>-1.6458999999999999</v>
      </c>
      <c r="CY58" s="1">
        <v>-0.89739999999999998</v>
      </c>
      <c r="CZ58" s="1">
        <f t="shared" si="24"/>
        <v>-1.2561648000000001</v>
      </c>
      <c r="DA58" s="1">
        <v>-0.88370000000000004</v>
      </c>
      <c r="DB58" s="1">
        <v>-0.75280000000000002</v>
      </c>
      <c r="DC58" s="1">
        <v>-1.0062</v>
      </c>
      <c r="DD58" s="1">
        <v>-0.88300000000000001</v>
      </c>
      <c r="DE58" s="1">
        <v>-1.1043000000000001</v>
      </c>
      <c r="DF58" s="1">
        <v>-1.1472</v>
      </c>
      <c r="DG58" s="1">
        <v>-1.4928999999999999</v>
      </c>
      <c r="DH58" s="1">
        <v>-1.1984999999999999</v>
      </c>
      <c r="DI58" s="1">
        <v>-1.4906999999999999</v>
      </c>
      <c r="DJ58" s="1">
        <v>-1.3914</v>
      </c>
      <c r="DK58" s="1">
        <v>-0.25059999999999999</v>
      </c>
    </row>
    <row r="59" spans="1:115">
      <c r="A59" s="1" t="s">
        <v>167</v>
      </c>
      <c r="B59" s="1">
        <v>0.20080000000000001</v>
      </c>
      <c r="C59" s="1">
        <f t="shared" si="1"/>
        <v>0.33272500000000005</v>
      </c>
      <c r="D59" s="1">
        <v>0.4995</v>
      </c>
      <c r="E59" s="1">
        <v>0.6431</v>
      </c>
      <c r="F59" s="1">
        <v>0.38540000000000002</v>
      </c>
      <c r="G59" s="1">
        <v>0.2913</v>
      </c>
      <c r="H59" s="1">
        <v>0.1661</v>
      </c>
      <c r="I59" s="1">
        <v>0.26390000000000002</v>
      </c>
      <c r="J59" s="1">
        <v>0.39029999999999998</v>
      </c>
      <c r="K59" s="1">
        <v>0.65569999999999995</v>
      </c>
      <c r="L59" s="1">
        <v>0.40239999999999998</v>
      </c>
      <c r="M59" s="1">
        <v>0.1263</v>
      </c>
      <c r="N59" s="1">
        <v>0.37890000000000001</v>
      </c>
      <c r="O59" s="1">
        <v>9.1700000000000004E-2</v>
      </c>
      <c r="P59" s="1">
        <f t="shared" si="2"/>
        <v>0.26040000000000002</v>
      </c>
      <c r="Q59" s="1">
        <v>0.34660000000000002</v>
      </c>
      <c r="R59" s="1">
        <v>0.46260000000000001</v>
      </c>
      <c r="S59" s="1">
        <v>9.06E-2</v>
      </c>
      <c r="T59" s="1">
        <v>0.1242</v>
      </c>
      <c r="U59" s="1">
        <v>0.114</v>
      </c>
      <c r="V59" s="1">
        <v>-0.1011</v>
      </c>
      <c r="W59" s="2">
        <v>0.23089999999999999</v>
      </c>
      <c r="X59" s="1">
        <v>0.49070000000000003</v>
      </c>
      <c r="Y59" s="1">
        <v>0.41970000000000002</v>
      </c>
      <c r="Z59" s="2">
        <v>-0.2167</v>
      </c>
      <c r="AA59" s="2">
        <v>0.55710000000000004</v>
      </c>
      <c r="AB59" s="1">
        <v>0.14879999999999999</v>
      </c>
      <c r="AC59" s="1">
        <v>0.31950000000000001</v>
      </c>
      <c r="AD59" s="1">
        <v>0.28760000000000002</v>
      </c>
      <c r="AE59" s="1">
        <f t="shared" si="3"/>
        <v>0.25196666666666667</v>
      </c>
      <c r="AF59" s="1">
        <v>0.1041</v>
      </c>
      <c r="AG59" s="1">
        <v>0.54039999999999999</v>
      </c>
      <c r="AH59" s="1">
        <v>0.49509999999999998</v>
      </c>
      <c r="AI59" s="1">
        <v>0.61250000000000004</v>
      </c>
      <c r="AJ59" s="1">
        <v>0.53129999999999999</v>
      </c>
      <c r="AK59" s="1">
        <v>0.20569999999999999</v>
      </c>
      <c r="AL59" s="1">
        <v>0.22239999999999999</v>
      </c>
      <c r="AM59" s="1">
        <v>0.4113</v>
      </c>
      <c r="AN59" s="1">
        <v>0.63180000000000003</v>
      </c>
      <c r="AO59" s="1">
        <v>0.16980000000000001</v>
      </c>
      <c r="AP59" s="1">
        <f t="shared" si="5"/>
        <v>0.47852000000000006</v>
      </c>
      <c r="AQ59" s="1">
        <v>0.21390000000000001</v>
      </c>
      <c r="AR59" s="1">
        <v>0.374</v>
      </c>
      <c r="AS59" s="1">
        <v>0.33029999999999998</v>
      </c>
      <c r="AT59" s="1">
        <v>0.36580000000000001</v>
      </c>
      <c r="AU59" s="1">
        <v>0.39250000000000002</v>
      </c>
      <c r="AV59" s="1">
        <v>0.5242</v>
      </c>
      <c r="AW59" s="1">
        <v>0.35589999999999999</v>
      </c>
      <c r="AX59" s="1">
        <v>9.9699999999999997E-2</v>
      </c>
      <c r="AY59" s="1">
        <v>0.37080000000000002</v>
      </c>
      <c r="AZ59" s="1">
        <v>0.1434</v>
      </c>
      <c r="BA59" s="1">
        <v>2.1000000000000001E-2</v>
      </c>
      <c r="BB59" s="1">
        <v>0.28610000000000002</v>
      </c>
      <c r="BC59" s="1">
        <v>0.22020000000000001</v>
      </c>
      <c r="BD59" s="1">
        <f t="shared" si="6"/>
        <v>0.31966</v>
      </c>
      <c r="BE59" s="1">
        <v>9.8699999999999996E-2</v>
      </c>
      <c r="BF59" s="1">
        <v>-0.2233</v>
      </c>
      <c r="BG59" s="1">
        <f t="shared" si="8"/>
        <v>0.25204444444444446</v>
      </c>
      <c r="BH59" s="1">
        <v>-0.79490000000000005</v>
      </c>
      <c r="BI59" s="1">
        <v>0.48230000000000001</v>
      </c>
      <c r="BJ59" s="1">
        <v>0.31580000000000003</v>
      </c>
      <c r="BK59" s="1">
        <f t="shared" si="9"/>
        <v>0.11923333333333334</v>
      </c>
      <c r="BL59" s="1">
        <v>0.3211</v>
      </c>
      <c r="BM59" s="1">
        <v>0.23949999999999999</v>
      </c>
      <c r="BN59" s="1">
        <f t="shared" si="10"/>
        <v>0.11383888888888889</v>
      </c>
      <c r="BO59" s="1">
        <f t="shared" si="11"/>
        <v>0.26529537037037038</v>
      </c>
      <c r="BP59" s="1">
        <f t="shared" si="12"/>
        <v>0.22912793209876545</v>
      </c>
      <c r="BQ59" s="1">
        <f t="shared" si="13"/>
        <v>0.21468258744855964</v>
      </c>
      <c r="BR59" s="1">
        <f t="shared" si="14"/>
        <v>0.23059079646776404</v>
      </c>
      <c r="BS59" s="1">
        <f t="shared" si="15"/>
        <v>0.21550592921239142</v>
      </c>
      <c r="BT59" s="1">
        <f t="shared" si="16"/>
        <v>0.2115069174144566</v>
      </c>
      <c r="BU59" s="1">
        <f t="shared" si="17"/>
        <v>0.22778492216871793</v>
      </c>
      <c r="BV59" s="1">
        <v>0.1016</v>
      </c>
      <c r="BW59" s="1">
        <v>0</v>
      </c>
      <c r="BX59" s="1">
        <v>0.48780000000000001</v>
      </c>
      <c r="BY59" s="1">
        <v>0.41239999999999999</v>
      </c>
      <c r="BZ59" s="1">
        <v>0.46300000000000002</v>
      </c>
      <c r="CA59" s="1">
        <v>0.58140000000000003</v>
      </c>
      <c r="CB59" s="1">
        <v>0.1716</v>
      </c>
      <c r="CC59" s="1">
        <v>0.50470000000000004</v>
      </c>
      <c r="CD59" s="1">
        <v>0.35720000000000002</v>
      </c>
      <c r="CE59" s="1">
        <v>0.44369999999999998</v>
      </c>
      <c r="CF59" s="1">
        <v>0.60799999999999998</v>
      </c>
      <c r="CG59" s="1">
        <v>0.47210000000000002</v>
      </c>
      <c r="CH59" s="1">
        <f t="shared" si="18"/>
        <v>0.44601111111111114</v>
      </c>
      <c r="CI59" s="2">
        <v>0.36720000000000003</v>
      </c>
      <c r="CJ59" s="1">
        <v>-9.9500000000000005E-2</v>
      </c>
      <c r="CK59" s="1">
        <v>0.50829999999999997</v>
      </c>
      <c r="CL59" s="1">
        <v>0.77010000000000001</v>
      </c>
      <c r="CM59" s="1">
        <f t="shared" si="20"/>
        <v>0.38652500000000001</v>
      </c>
      <c r="CN59" s="2">
        <v>-2.2757999999999998</v>
      </c>
      <c r="CO59" s="2">
        <f t="shared" si="21"/>
        <v>-5.71958333333333E-2</v>
      </c>
      <c r="CP59" s="2">
        <v>-1.1364000000000001</v>
      </c>
      <c r="CQ59" s="1">
        <v>1.95E-2</v>
      </c>
      <c r="CR59" s="1">
        <v>0.23810000000000001</v>
      </c>
      <c r="CS59" s="1">
        <v>0.35039999999999999</v>
      </c>
      <c r="CT59" s="1">
        <v>0.20860000000000001</v>
      </c>
      <c r="CU59" s="1">
        <f t="shared" si="22"/>
        <v>-6.3959999999999989E-2</v>
      </c>
      <c r="CV59" s="1">
        <f t="shared" si="23"/>
        <v>0.150528</v>
      </c>
      <c r="CW59" s="1">
        <v>0.66010000000000002</v>
      </c>
      <c r="CX59" s="1">
        <v>0.56940000000000002</v>
      </c>
      <c r="CY59" s="1">
        <v>0.26829999999999998</v>
      </c>
      <c r="CZ59" s="1">
        <f t="shared" si="24"/>
        <v>0.31687359999999998</v>
      </c>
      <c r="DA59" s="1">
        <v>0.33679999999999999</v>
      </c>
      <c r="DB59" s="1">
        <v>0.10970000000000001</v>
      </c>
      <c r="DC59" s="1">
        <v>0.44009999999999999</v>
      </c>
      <c r="DD59" s="1">
        <v>0.22270000000000001</v>
      </c>
      <c r="DE59" s="1">
        <v>0.60260000000000002</v>
      </c>
      <c r="DF59" s="1">
        <v>0.58030000000000004</v>
      </c>
      <c r="DG59" s="1">
        <v>0.6623</v>
      </c>
      <c r="DH59" s="1">
        <v>0.65400000000000003</v>
      </c>
      <c r="DI59" s="1">
        <v>0.12609999999999999</v>
      </c>
      <c r="DJ59" s="1">
        <v>0.35270000000000001</v>
      </c>
      <c r="DK59" s="1">
        <v>0.18090000000000001</v>
      </c>
    </row>
    <row r="60" spans="1:115">
      <c r="A60" s="1" t="s">
        <v>168</v>
      </c>
      <c r="B60" s="1">
        <v>2.4047999999999998</v>
      </c>
      <c r="C60" s="1">
        <f t="shared" si="1"/>
        <v>2.4753249999999998</v>
      </c>
      <c r="D60" s="1">
        <v>2.4851000000000001</v>
      </c>
      <c r="E60" s="1">
        <v>2.1299000000000001</v>
      </c>
      <c r="F60" s="1">
        <v>2.8791000000000002</v>
      </c>
      <c r="G60" s="1">
        <v>2.8073999999999999</v>
      </c>
      <c r="H60" s="1">
        <v>2.5973999999999999</v>
      </c>
      <c r="I60" s="1">
        <v>2.3683999999999998</v>
      </c>
      <c r="J60" s="1">
        <v>1.8464</v>
      </c>
      <c r="K60" s="1">
        <v>2.2801</v>
      </c>
      <c r="L60" s="1">
        <v>2.2044000000000001</v>
      </c>
      <c r="M60" s="1">
        <v>2.3652000000000002</v>
      </c>
      <c r="N60" s="1">
        <v>2.3241999999999998</v>
      </c>
      <c r="O60" s="1">
        <v>2.6160000000000001</v>
      </c>
      <c r="P60" s="1">
        <f t="shared" si="2"/>
        <v>2.36788</v>
      </c>
      <c r="Q60" s="1">
        <v>2.3315999999999999</v>
      </c>
      <c r="R60" s="1">
        <v>2.2511000000000001</v>
      </c>
      <c r="S60" s="1">
        <v>2.4784999999999999</v>
      </c>
      <c r="T60" s="1">
        <v>2.7282999999999999</v>
      </c>
      <c r="U60" s="1">
        <v>1.0766</v>
      </c>
      <c r="V60" s="1">
        <v>2.2267000000000001</v>
      </c>
      <c r="W60" s="2">
        <v>0.57599999999999996</v>
      </c>
      <c r="X60" s="1">
        <v>2.8319999999999999</v>
      </c>
      <c r="Y60" s="1">
        <v>2.6122999999999998</v>
      </c>
      <c r="Z60" s="2">
        <v>1.1943999999999999</v>
      </c>
      <c r="AA60" s="2">
        <v>0.6925</v>
      </c>
      <c r="AB60" s="1">
        <v>2.6751999999999998</v>
      </c>
      <c r="AC60" s="1">
        <v>2.9723999999999999</v>
      </c>
      <c r="AD60" s="1">
        <v>3.1105</v>
      </c>
      <c r="AE60" s="1">
        <f t="shared" si="3"/>
        <v>2.9193666666666664</v>
      </c>
      <c r="AF60" s="1">
        <v>-0.10390000000000001</v>
      </c>
      <c r="AG60" s="1">
        <v>3.1467000000000001</v>
      </c>
      <c r="AH60" s="1">
        <v>2.6600999999999999</v>
      </c>
      <c r="AI60" s="1">
        <v>2.9034</v>
      </c>
      <c r="AJ60" s="1">
        <v>2.6999</v>
      </c>
      <c r="AK60" s="1">
        <v>2.9992000000000001</v>
      </c>
      <c r="AL60" s="1">
        <v>1.7447999999999999</v>
      </c>
      <c r="AM60" s="1">
        <v>2.4674999999999998</v>
      </c>
      <c r="AN60" s="1">
        <v>2.6814</v>
      </c>
      <c r="AO60" s="1">
        <v>1.9938</v>
      </c>
      <c r="AP60" s="1">
        <f t="shared" si="5"/>
        <v>2.7502799999999996</v>
      </c>
      <c r="AQ60" s="1">
        <v>2.1345000000000001</v>
      </c>
      <c r="AR60" s="1">
        <v>1.8351</v>
      </c>
      <c r="AS60" s="1">
        <v>3.0790000000000002</v>
      </c>
      <c r="AT60" s="1">
        <v>2.6280000000000001</v>
      </c>
      <c r="AU60" s="1">
        <v>2.3456999999999999</v>
      </c>
      <c r="AV60" s="1">
        <v>2.1286</v>
      </c>
      <c r="AW60" s="1">
        <v>2.2006999999999999</v>
      </c>
      <c r="AX60" s="1">
        <v>0.66749999999999998</v>
      </c>
      <c r="AY60" s="1">
        <v>2.2360000000000002</v>
      </c>
      <c r="AZ60" s="1">
        <v>1.2069000000000001</v>
      </c>
      <c r="BA60" s="1">
        <v>0.88319999999999999</v>
      </c>
      <c r="BB60" s="1">
        <v>2.1555</v>
      </c>
      <c r="BC60" s="1">
        <v>2.5861000000000001</v>
      </c>
      <c r="BD60" s="1">
        <f t="shared" si="6"/>
        <v>2.225997142857143</v>
      </c>
      <c r="BE60" s="1">
        <v>1.5279</v>
      </c>
      <c r="BF60" s="1">
        <v>-0.53920000000000001</v>
      </c>
      <c r="BG60" s="1">
        <f t="shared" si="8"/>
        <v>1.8394222222222221</v>
      </c>
      <c r="BH60" s="1">
        <v>2.5640999999999998</v>
      </c>
      <c r="BI60" s="1">
        <v>2.5562999999999998</v>
      </c>
      <c r="BJ60" s="1">
        <v>1.8888</v>
      </c>
      <c r="BK60" s="1">
        <f t="shared" si="9"/>
        <v>1.1816666666666666</v>
      </c>
      <c r="BL60" s="1">
        <v>2.4478</v>
      </c>
      <c r="BM60" s="1">
        <v>2.5766</v>
      </c>
      <c r="BN60" s="1">
        <f t="shared" si="10"/>
        <v>2.202544444444444</v>
      </c>
      <c r="BO60" s="1">
        <f t="shared" si="11"/>
        <v>2.1422851851851847</v>
      </c>
      <c r="BP60" s="1">
        <f t="shared" si="12"/>
        <v>2.0732827160493823</v>
      </c>
      <c r="BQ60" s="1">
        <f t="shared" si="13"/>
        <v>2.1040298353909459</v>
      </c>
      <c r="BR60" s="1">
        <f t="shared" si="14"/>
        <v>2.2577570301783263</v>
      </c>
      <c r="BS60" s="1">
        <f t="shared" si="15"/>
        <v>2.2260832018747139</v>
      </c>
      <c r="BT60" s="1">
        <f t="shared" si="16"/>
        <v>2.1676637355204997</v>
      </c>
      <c r="BU60" s="1">
        <f t="shared" si="17"/>
        <v>2.1618502840331755</v>
      </c>
      <c r="BV60" s="1">
        <v>2.335</v>
      </c>
      <c r="BW60" s="1">
        <v>2.3256000000000001</v>
      </c>
      <c r="BX60" s="1">
        <v>2.4272</v>
      </c>
      <c r="BY60" s="1">
        <v>3.1827999999999999</v>
      </c>
      <c r="BZ60" s="1">
        <v>2.8801999999999999</v>
      </c>
      <c r="CA60" s="1">
        <v>3.5838000000000001</v>
      </c>
      <c r="CB60" s="1">
        <v>2.3582000000000001</v>
      </c>
      <c r="CC60" s="1">
        <v>1.8857999999999999</v>
      </c>
      <c r="CD60" s="1">
        <v>2.4253</v>
      </c>
      <c r="CE60" s="1">
        <v>2.9152</v>
      </c>
      <c r="CF60" s="1">
        <v>3.0217000000000001</v>
      </c>
      <c r="CG60" s="1">
        <v>2.6371000000000002</v>
      </c>
      <c r="CH60" s="1">
        <f t="shared" si="18"/>
        <v>2.7655666666666665</v>
      </c>
      <c r="CI60" s="2">
        <v>0.24390000000000001</v>
      </c>
      <c r="CJ60" s="1">
        <v>1.5935999999999999</v>
      </c>
      <c r="CK60" s="1">
        <v>3.1606000000000001</v>
      </c>
      <c r="CL60" s="1">
        <v>2.2926000000000002</v>
      </c>
      <c r="CM60" s="1">
        <f t="shared" si="20"/>
        <v>1.822675</v>
      </c>
      <c r="CN60" s="2">
        <v>1.3698999999999999</v>
      </c>
      <c r="CO60" s="2">
        <f t="shared" si="21"/>
        <v>1.7472124999999998</v>
      </c>
      <c r="CP60" s="2">
        <v>1.788</v>
      </c>
      <c r="CQ60" s="1">
        <v>2.6276999999999999</v>
      </c>
      <c r="CR60" s="1">
        <v>3.0983999999999998</v>
      </c>
      <c r="CS60" s="1">
        <v>2.4241999999999999</v>
      </c>
      <c r="CT60" s="1">
        <v>3.0630000000000002</v>
      </c>
      <c r="CU60" s="1">
        <f t="shared" si="22"/>
        <v>2.60026</v>
      </c>
      <c r="CV60" s="1">
        <f t="shared" si="23"/>
        <v>2.7627120000000001</v>
      </c>
      <c r="CW60" s="1">
        <v>3.7858000000000001</v>
      </c>
      <c r="CX60" s="1">
        <v>3.5937000000000001</v>
      </c>
      <c r="CY60" s="1">
        <v>2.7650999999999999</v>
      </c>
      <c r="CZ60" s="1">
        <f t="shared" si="24"/>
        <v>3.1015144000000001</v>
      </c>
      <c r="DA60" s="1">
        <v>2.4188000000000001</v>
      </c>
      <c r="DB60" s="1">
        <v>1.8167</v>
      </c>
      <c r="DC60" s="1">
        <v>3.0985999999999998</v>
      </c>
      <c r="DD60" s="1">
        <v>1.8889</v>
      </c>
      <c r="DE60" s="1">
        <v>2.5369999999999999</v>
      </c>
      <c r="DF60" s="1">
        <v>2.7885</v>
      </c>
      <c r="DG60" s="1">
        <v>3.2564000000000002</v>
      </c>
      <c r="DH60" s="1">
        <v>2.8610000000000002</v>
      </c>
      <c r="DI60" s="1">
        <v>4.4081000000000001</v>
      </c>
      <c r="DJ60" s="1">
        <v>2.7515000000000001</v>
      </c>
      <c r="DK60" s="1">
        <v>1.3741000000000001</v>
      </c>
    </row>
    <row r="61" spans="1:115">
      <c r="A61" s="1" t="s">
        <v>169</v>
      </c>
      <c r="B61" s="1">
        <v>-0.19570000000000001</v>
      </c>
      <c r="C61" s="1">
        <f t="shared" si="1"/>
        <v>-0.56317500000000009</v>
      </c>
      <c r="D61" s="1">
        <v>0.19400000000000001</v>
      </c>
      <c r="E61" s="1">
        <v>-0.20849999999999999</v>
      </c>
      <c r="F61" s="1">
        <v>0</v>
      </c>
      <c r="G61" s="1">
        <v>-2.0716000000000001</v>
      </c>
      <c r="H61" s="1">
        <v>-0.4758</v>
      </c>
      <c r="I61" s="1">
        <v>-8.5699999999999998E-2</v>
      </c>
      <c r="J61" s="1">
        <v>-9.5399999999999999E-2</v>
      </c>
      <c r="K61" s="1">
        <v>-0.74309999999999998</v>
      </c>
      <c r="L61" s="1">
        <v>-0.3921</v>
      </c>
      <c r="M61" s="1">
        <v>-0.43130000000000002</v>
      </c>
      <c r="N61" s="1">
        <v>-0.38829999999999998</v>
      </c>
      <c r="O61" s="1">
        <v>-1.0515000000000001</v>
      </c>
      <c r="P61" s="1">
        <f t="shared" si="2"/>
        <v>-0.80837999999999999</v>
      </c>
      <c r="Q61" s="1">
        <v>-0.25319999999999998</v>
      </c>
      <c r="R61" s="1">
        <v>-0.02</v>
      </c>
      <c r="S61" s="1">
        <v>-0.83930000000000005</v>
      </c>
      <c r="T61" s="1">
        <v>-0.60360000000000003</v>
      </c>
      <c r="U61" s="1">
        <v>-0.20480000000000001</v>
      </c>
      <c r="V61" s="1">
        <v>-0.49509999999999998</v>
      </c>
      <c r="W61" s="2">
        <v>0.68730000000000002</v>
      </c>
      <c r="X61" s="1">
        <v>-0.28489999999999999</v>
      </c>
      <c r="Y61" s="1">
        <v>-0.30549999999999999</v>
      </c>
      <c r="Z61" s="2">
        <v>0.42920000000000003</v>
      </c>
      <c r="AA61" s="2">
        <v>-0.27510000000000001</v>
      </c>
      <c r="AB61" s="1">
        <v>-0.33079999999999998</v>
      </c>
      <c r="AC61" s="1">
        <v>-0.72170000000000001</v>
      </c>
      <c r="AD61" s="1">
        <v>-1.38</v>
      </c>
      <c r="AE61" s="1">
        <f t="shared" si="3"/>
        <v>-0.81083333333333341</v>
      </c>
      <c r="AF61" s="1">
        <v>0</v>
      </c>
      <c r="AG61" s="1">
        <v>0.19900000000000001</v>
      </c>
      <c r="AH61" s="1">
        <v>-9.6000000000000002E-2</v>
      </c>
      <c r="AI61" s="1">
        <v>2.7300000000000001E-2</v>
      </c>
      <c r="AJ61" s="1">
        <v>-0.2014</v>
      </c>
      <c r="AK61" s="1">
        <v>-9.9599999999999994E-2</v>
      </c>
      <c r="AL61" s="1">
        <v>-0.11899999999999999</v>
      </c>
      <c r="AM61" s="1">
        <v>7.8E-2</v>
      </c>
      <c r="AN61" s="1">
        <v>0.26939999999999997</v>
      </c>
      <c r="AO61" s="1">
        <v>-0.83079999999999998</v>
      </c>
      <c r="AP61" s="1">
        <f t="shared" si="5"/>
        <v>1.4739999999999998E-2</v>
      </c>
      <c r="AQ61" s="1">
        <v>-0.73150000000000004</v>
      </c>
      <c r="AR61" s="1">
        <v>-2.7400000000000001E-2</v>
      </c>
      <c r="AS61" s="1">
        <v>1.8800000000000001E-2</v>
      </c>
      <c r="AT61" s="1">
        <v>0.57940000000000003</v>
      </c>
      <c r="AU61" s="1">
        <v>-0.57820000000000005</v>
      </c>
      <c r="AV61" s="1">
        <v>-0.40639999999999998</v>
      </c>
      <c r="AW61" s="1">
        <v>-0.6633</v>
      </c>
      <c r="AX61" s="1">
        <v>-0.31669999999999998</v>
      </c>
      <c r="AY61" s="1">
        <v>-0.31380000000000002</v>
      </c>
      <c r="AZ61" s="1">
        <v>-0.2324</v>
      </c>
      <c r="BA61" s="1">
        <v>-0.1042</v>
      </c>
      <c r="BB61" s="1">
        <v>-1.7584</v>
      </c>
      <c r="BC61" s="1">
        <v>-0.54510000000000003</v>
      </c>
      <c r="BD61" s="1">
        <f t="shared" si="6"/>
        <v>-0.3257085714285714</v>
      </c>
      <c r="BE61" s="1">
        <v>-0.36890000000000001</v>
      </c>
      <c r="BF61" s="1">
        <v>0.26600000000000001</v>
      </c>
      <c r="BG61" s="1">
        <f t="shared" si="8"/>
        <v>-0.12172222222222223</v>
      </c>
      <c r="BH61" s="1">
        <v>-2.1875</v>
      </c>
      <c r="BI61" s="1">
        <v>-0.26450000000000001</v>
      </c>
      <c r="BJ61" s="1">
        <v>-0.20599999999999999</v>
      </c>
      <c r="BK61" s="1">
        <f t="shared" si="9"/>
        <v>-0.12246666666666667</v>
      </c>
      <c r="BL61" s="1">
        <v>-3.6700000000000003E-2</v>
      </c>
      <c r="BM61" s="1">
        <v>-0.75960000000000005</v>
      </c>
      <c r="BN61" s="1">
        <f t="shared" si="10"/>
        <v>-0.59612777777777781</v>
      </c>
      <c r="BO61" s="1">
        <f t="shared" si="11"/>
        <v>-0.3308990740740741</v>
      </c>
      <c r="BP61" s="1">
        <f t="shared" si="12"/>
        <v>-0.34196558641975311</v>
      </c>
      <c r="BQ61" s="1">
        <f t="shared" si="13"/>
        <v>-0.36462651748971192</v>
      </c>
      <c r="BR61" s="1">
        <f t="shared" si="14"/>
        <v>-0.40498649262688619</v>
      </c>
      <c r="BS61" s="1">
        <f t="shared" si="15"/>
        <v>-0.46636757473136714</v>
      </c>
      <c r="BT61" s="1">
        <f t="shared" si="16"/>
        <v>-0.41749550385326167</v>
      </c>
      <c r="BU61" s="1">
        <f t="shared" si="17"/>
        <v>-0.3877234581991757</v>
      </c>
      <c r="BV61" s="1">
        <v>-1.0912999999999999</v>
      </c>
      <c r="BW61" s="1">
        <v>-0.79049999999999998</v>
      </c>
      <c r="BX61" s="1">
        <v>0.18959999999999999</v>
      </c>
      <c r="BY61" s="1">
        <v>0.39800000000000002</v>
      </c>
      <c r="BZ61" s="1">
        <v>-1.0078</v>
      </c>
      <c r="CA61" s="1">
        <v>-1.4509000000000001</v>
      </c>
      <c r="CB61" s="1">
        <v>-0.62029999999999996</v>
      </c>
      <c r="CC61" s="1">
        <v>-0.38229999999999997</v>
      </c>
      <c r="CD61" s="1">
        <v>1.1245000000000001</v>
      </c>
      <c r="CE61" s="1">
        <v>0.25829999999999997</v>
      </c>
      <c r="CF61" s="1">
        <v>-1.0467</v>
      </c>
      <c r="CG61" s="1">
        <v>0.18690000000000001</v>
      </c>
      <c r="CH61" s="1">
        <f t="shared" si="18"/>
        <v>-0.28225555555555554</v>
      </c>
      <c r="CI61" s="2">
        <v>1.4598</v>
      </c>
      <c r="CJ61" s="1">
        <v>-0.88229999999999997</v>
      </c>
      <c r="CK61" s="1">
        <v>-0.98040000000000005</v>
      </c>
      <c r="CL61" s="1">
        <v>-1.0671999999999999</v>
      </c>
      <c r="CM61" s="1">
        <f t="shared" si="20"/>
        <v>-0.36752499999999999</v>
      </c>
      <c r="CN61" s="2">
        <v>0</v>
      </c>
      <c r="CO61" s="2">
        <f t="shared" si="21"/>
        <v>-0.30627083333333333</v>
      </c>
      <c r="CP61" s="2">
        <v>-0.1255</v>
      </c>
      <c r="CQ61" s="1">
        <v>-0.91379999999999995</v>
      </c>
      <c r="CR61" s="1">
        <v>-1.9199999999999998E-2</v>
      </c>
      <c r="CS61" s="1">
        <v>-0.15579999999999999</v>
      </c>
      <c r="CT61" s="1">
        <v>-0.61560000000000004</v>
      </c>
      <c r="CU61" s="1">
        <f t="shared" si="22"/>
        <v>-0.36597999999999997</v>
      </c>
      <c r="CV61" s="1">
        <f t="shared" si="23"/>
        <v>-0.414076</v>
      </c>
      <c r="CW61" s="1">
        <v>-0.1053</v>
      </c>
      <c r="CX61" s="1">
        <v>-1.3273999999999999</v>
      </c>
      <c r="CY61" s="1">
        <v>-1.1717</v>
      </c>
      <c r="CZ61" s="1">
        <f t="shared" si="24"/>
        <v>-0.67689119999999992</v>
      </c>
      <c r="DA61" s="1">
        <v>-0.25059999999999999</v>
      </c>
      <c r="DB61" s="1">
        <v>-0.75319999999999998</v>
      </c>
      <c r="DC61" s="1">
        <v>-1.0423</v>
      </c>
      <c r="DD61" s="1">
        <v>-0.54530000000000001</v>
      </c>
      <c r="DE61" s="1">
        <v>0.14599999999999999</v>
      </c>
      <c r="DF61" s="1">
        <v>0.18709999999999999</v>
      </c>
      <c r="DG61" s="1">
        <v>-1.4363999999999999</v>
      </c>
      <c r="DH61" s="1">
        <v>-1.3245</v>
      </c>
      <c r="DI61" s="1">
        <v>-2.2919</v>
      </c>
      <c r="DJ61" s="1">
        <v>-1.333</v>
      </c>
      <c r="DK61" s="1">
        <v>-0.25719999999999998</v>
      </c>
    </row>
    <row r="62" spans="1:115">
      <c r="A62" s="1" t="s">
        <v>170</v>
      </c>
      <c r="B62" s="1">
        <v>0.39219999999999999</v>
      </c>
      <c r="C62" s="1">
        <f t="shared" si="1"/>
        <v>-6.6275000000000028E-2</v>
      </c>
      <c r="D62" s="1">
        <v>0</v>
      </c>
      <c r="E62" s="1">
        <v>0.1045</v>
      </c>
      <c r="F62" s="1">
        <v>0.27989999999999998</v>
      </c>
      <c r="G62" s="1">
        <v>-1.3461000000000001</v>
      </c>
      <c r="H62" s="1">
        <v>0.55020000000000002</v>
      </c>
      <c r="I62" s="1">
        <v>0.51459999999999995</v>
      </c>
      <c r="J62" s="1">
        <v>0.28649999999999998</v>
      </c>
      <c r="K62" s="1">
        <v>-0.42780000000000001</v>
      </c>
      <c r="L62" s="1">
        <v>0.29530000000000001</v>
      </c>
      <c r="M62" s="1">
        <v>-0.16500000000000001</v>
      </c>
      <c r="N62" s="1">
        <v>5.8500000000000003E-2</v>
      </c>
      <c r="O62" s="1">
        <v>-0.30080000000000001</v>
      </c>
      <c r="P62" s="1">
        <f t="shared" si="2"/>
        <v>-0.24602000000000004</v>
      </c>
      <c r="Q62" s="1">
        <v>0.16919999999999999</v>
      </c>
      <c r="R62" s="1">
        <v>0.44040000000000001</v>
      </c>
      <c r="S62" s="1">
        <v>-0.25609999999999999</v>
      </c>
      <c r="T62" s="1">
        <v>-0.48580000000000001</v>
      </c>
      <c r="U62" s="1">
        <v>-0.1129</v>
      </c>
      <c r="V62" s="1">
        <v>-9.9500000000000005E-2</v>
      </c>
      <c r="W62" s="2">
        <v>0.59060000000000001</v>
      </c>
      <c r="X62" s="1">
        <v>0.1905</v>
      </c>
      <c r="Y62" s="1">
        <v>-0.1021</v>
      </c>
      <c r="Z62" s="2">
        <v>0</v>
      </c>
      <c r="AA62" s="2">
        <v>0</v>
      </c>
      <c r="AB62" s="1">
        <v>0.34229999999999999</v>
      </c>
      <c r="AC62" s="1">
        <v>0</v>
      </c>
      <c r="AD62" s="1">
        <v>-0.65080000000000005</v>
      </c>
      <c r="AE62" s="1">
        <f t="shared" si="3"/>
        <v>-0.10283333333333335</v>
      </c>
      <c r="AF62" s="1">
        <v>0.83250000000000002</v>
      </c>
      <c r="AG62" s="1">
        <v>0.75639999999999996</v>
      </c>
      <c r="AH62" s="1">
        <v>0.19209999999999999</v>
      </c>
      <c r="AI62" s="1">
        <v>-3.6400000000000002E-2</v>
      </c>
      <c r="AJ62" s="1">
        <v>0.54930000000000001</v>
      </c>
      <c r="AK62" s="1">
        <v>1.11E-2</v>
      </c>
      <c r="AL62" s="1">
        <v>0.1191</v>
      </c>
      <c r="AM62" s="1">
        <v>0.34100000000000003</v>
      </c>
      <c r="AN62" s="1">
        <v>-0.16539999999999999</v>
      </c>
      <c r="AO62" s="1">
        <v>-0.51249999999999996</v>
      </c>
      <c r="AP62" s="1">
        <f t="shared" si="5"/>
        <v>0.13991999999999999</v>
      </c>
      <c r="AQ62" s="1">
        <v>-0.42109999999999997</v>
      </c>
      <c r="AR62" s="1">
        <v>-6.4000000000000001E-2</v>
      </c>
      <c r="AS62" s="1">
        <v>0.31929999999999997</v>
      </c>
      <c r="AT62" s="1">
        <v>0.48320000000000002</v>
      </c>
      <c r="AU62" s="1">
        <v>-0.1973</v>
      </c>
      <c r="AV62" s="1">
        <v>-9.4200000000000006E-2</v>
      </c>
      <c r="AW62" s="1">
        <v>-0.3493</v>
      </c>
      <c r="AX62" s="1">
        <v>-0.1787</v>
      </c>
      <c r="AY62" s="1">
        <v>4.7699999999999999E-2</v>
      </c>
      <c r="AZ62" s="1">
        <v>-0.24310000000000001</v>
      </c>
      <c r="BA62" s="1">
        <v>-4.1700000000000001E-2</v>
      </c>
      <c r="BB62" s="1">
        <v>-1.5477000000000001</v>
      </c>
      <c r="BC62" s="1">
        <v>0.2349</v>
      </c>
      <c r="BD62" s="1">
        <f t="shared" si="6"/>
        <v>6.8314285714285673E-3</v>
      </c>
      <c r="BE62" s="1">
        <v>-0.1462</v>
      </c>
      <c r="BF62" s="1">
        <v>1.0406</v>
      </c>
      <c r="BG62" s="1">
        <f t="shared" si="8"/>
        <v>0.16077777777777777</v>
      </c>
      <c r="BH62" s="1">
        <v>-2.3961999999999999</v>
      </c>
      <c r="BI62" s="1">
        <v>-8.1600000000000006E-2</v>
      </c>
      <c r="BJ62" s="1">
        <v>0</v>
      </c>
      <c r="BK62" s="1">
        <f t="shared" si="9"/>
        <v>0.2709333333333333</v>
      </c>
      <c r="BL62" s="1">
        <v>0.2114</v>
      </c>
      <c r="BM62" s="1">
        <v>-0.52049999999999996</v>
      </c>
      <c r="BN62" s="1">
        <f t="shared" si="10"/>
        <v>-0.41932777777777774</v>
      </c>
      <c r="BO62" s="1">
        <f t="shared" si="11"/>
        <v>-8.9849074074074067E-2</v>
      </c>
      <c r="BP62" s="1">
        <f t="shared" si="12"/>
        <v>-9.1223919753086413E-2</v>
      </c>
      <c r="BQ62" s="1">
        <f t="shared" si="13"/>
        <v>-0.10642790637860082</v>
      </c>
      <c r="BR62" s="1">
        <f t="shared" si="14"/>
        <v>-0.16932144633058985</v>
      </c>
      <c r="BS62" s="1">
        <f t="shared" si="15"/>
        <v>-0.23277502071902148</v>
      </c>
      <c r="BT62" s="1">
        <f t="shared" si="16"/>
        <v>-0.18482085750552504</v>
      </c>
      <c r="BU62" s="1">
        <f t="shared" si="17"/>
        <v>-0.14573637079348292</v>
      </c>
      <c r="BV62" s="1">
        <v>0</v>
      </c>
      <c r="BW62" s="1">
        <v>9.9599999999999994E-2</v>
      </c>
      <c r="BX62" s="1">
        <v>0.2838</v>
      </c>
      <c r="BY62" s="1">
        <v>9.9099999999999994E-2</v>
      </c>
      <c r="BZ62" s="1">
        <v>-0.45250000000000001</v>
      </c>
      <c r="CA62" s="1">
        <v>-0.56620000000000004</v>
      </c>
      <c r="CB62" s="1">
        <v>-0.20799999999999999</v>
      </c>
      <c r="CC62" s="1">
        <v>-5.0500000000000003E-2</v>
      </c>
      <c r="CD62" s="1">
        <v>0.54249999999999998</v>
      </c>
      <c r="CE62" s="1">
        <v>0.60980000000000001</v>
      </c>
      <c r="CF62" s="1">
        <v>-0.53469999999999995</v>
      </c>
      <c r="CG62" s="1">
        <v>0.16789999999999999</v>
      </c>
      <c r="CH62" s="1">
        <f t="shared" si="18"/>
        <v>-4.3622222222222236E-2</v>
      </c>
      <c r="CI62" s="2">
        <v>-0.35970000000000002</v>
      </c>
      <c r="CJ62" s="1">
        <v>-0.1978</v>
      </c>
      <c r="CK62" s="1">
        <v>-0.37130000000000002</v>
      </c>
      <c r="CL62" s="1">
        <v>-0.43149999999999999</v>
      </c>
      <c r="CM62" s="1">
        <f t="shared" si="20"/>
        <v>-0.34007500000000002</v>
      </c>
      <c r="CN62" s="2">
        <v>-0.94589999999999996</v>
      </c>
      <c r="CO62" s="2">
        <f t="shared" si="21"/>
        <v>-0.44104583333333336</v>
      </c>
      <c r="CP62" s="2">
        <v>0.50249999999999995</v>
      </c>
      <c r="CQ62" s="1">
        <v>-0.53790000000000004</v>
      </c>
      <c r="CR62" s="1">
        <v>0.15359999999999999</v>
      </c>
      <c r="CS62" s="1">
        <v>-1.95E-2</v>
      </c>
      <c r="CT62" s="1">
        <v>-0.24199999999999999</v>
      </c>
      <c r="CU62" s="1">
        <f t="shared" si="22"/>
        <v>-2.8660000000000019E-2</v>
      </c>
      <c r="CV62" s="1">
        <f t="shared" si="23"/>
        <v>-0.13489200000000004</v>
      </c>
      <c r="CW62" s="1">
        <v>0.17249999999999999</v>
      </c>
      <c r="CX62" s="1">
        <v>-0.58779999999999999</v>
      </c>
      <c r="CY62" s="1">
        <v>0.1976</v>
      </c>
      <c r="CZ62" s="1">
        <f t="shared" si="24"/>
        <v>-7.625040000000001E-2</v>
      </c>
      <c r="DA62" s="1">
        <v>-7.7299999999999994E-2</v>
      </c>
      <c r="DB62" s="1">
        <v>-0.40649999999999997</v>
      </c>
      <c r="DC62" s="1">
        <v>-0.40899999999999997</v>
      </c>
      <c r="DD62" s="1">
        <v>-0.21929999999999999</v>
      </c>
      <c r="DE62" s="1">
        <v>7.7200000000000005E-2</v>
      </c>
      <c r="DF62" s="1">
        <v>9.3399999999999997E-2</v>
      </c>
      <c r="DG62" s="1">
        <v>-0.50409999999999999</v>
      </c>
      <c r="DH62" s="1">
        <v>-0.65049999999999997</v>
      </c>
      <c r="DI62" s="1">
        <v>-0.61729999999999996</v>
      </c>
      <c r="DJ62" s="1">
        <v>-0.60980000000000001</v>
      </c>
      <c r="DK62" s="1">
        <v>-6.9400000000000003E-2</v>
      </c>
    </row>
    <row r="63" spans="1:115">
      <c r="A63" s="1" t="s">
        <v>171</v>
      </c>
      <c r="B63" s="1">
        <v>2.3437000000000001</v>
      </c>
      <c r="C63" s="1">
        <f t="shared" si="1"/>
        <v>1.7753000000000001</v>
      </c>
      <c r="D63" s="1">
        <v>1.9360999999999999</v>
      </c>
      <c r="E63" s="1">
        <v>1.9833000000000001</v>
      </c>
      <c r="F63" s="1">
        <v>1.8605</v>
      </c>
      <c r="G63" s="1">
        <v>1.7544</v>
      </c>
      <c r="H63" s="1">
        <v>2.3325</v>
      </c>
      <c r="I63" s="1">
        <v>1.9624999999999999</v>
      </c>
      <c r="J63" s="1">
        <v>1.5238</v>
      </c>
      <c r="K63" s="1">
        <v>1.8260000000000001</v>
      </c>
      <c r="L63" s="1">
        <v>1.9626999999999999</v>
      </c>
      <c r="M63" s="1">
        <v>1.5599000000000001</v>
      </c>
      <c r="N63" s="1">
        <v>1.8894</v>
      </c>
      <c r="O63" s="1">
        <v>1.3071999999999999</v>
      </c>
      <c r="P63" s="1">
        <f t="shared" si="2"/>
        <v>1.6216000000000002</v>
      </c>
      <c r="Q63" s="1">
        <v>1.8581000000000001</v>
      </c>
      <c r="R63" s="1">
        <v>2.0628000000000002</v>
      </c>
      <c r="S63" s="1">
        <v>1.4403999999999999</v>
      </c>
      <c r="T63" s="1">
        <v>1.5088999999999999</v>
      </c>
      <c r="U63" s="1">
        <v>0.69869999999999999</v>
      </c>
      <c r="V63" s="1">
        <v>1.7927999999999999</v>
      </c>
      <c r="W63" s="2">
        <v>0.35249999999999998</v>
      </c>
      <c r="X63" s="1">
        <v>1.9011</v>
      </c>
      <c r="Y63" s="1">
        <v>1.7382</v>
      </c>
      <c r="Z63" s="2">
        <v>0</v>
      </c>
      <c r="AA63" s="2">
        <v>0</v>
      </c>
      <c r="AB63" s="1">
        <v>2.14</v>
      </c>
      <c r="AC63" s="1">
        <v>2.3883999999999999</v>
      </c>
      <c r="AD63" s="1">
        <v>1.6487000000000001</v>
      </c>
      <c r="AE63" s="1">
        <f t="shared" si="3"/>
        <v>2.0590333333333333</v>
      </c>
      <c r="AF63" s="1">
        <v>0</v>
      </c>
      <c r="AG63" s="1">
        <v>2.3835999999999999</v>
      </c>
      <c r="AH63" s="1">
        <v>1.9175</v>
      </c>
      <c r="AI63" s="1">
        <v>2.3302</v>
      </c>
      <c r="AJ63" s="1">
        <v>1.8171999999999999</v>
      </c>
      <c r="AK63" s="1">
        <v>2.5488</v>
      </c>
      <c r="AL63" s="1">
        <v>1.3976999999999999</v>
      </c>
      <c r="AM63" s="1">
        <v>2.0097</v>
      </c>
      <c r="AN63" s="1">
        <v>2.4638</v>
      </c>
      <c r="AO63" s="1">
        <v>1.4562999999999999</v>
      </c>
      <c r="AP63" s="1">
        <f t="shared" si="5"/>
        <v>2.2339399999999996</v>
      </c>
      <c r="AQ63" s="1">
        <v>1.2685</v>
      </c>
      <c r="AR63" s="1">
        <v>1.3825000000000001</v>
      </c>
      <c r="AS63" s="1">
        <v>2.5183</v>
      </c>
      <c r="AT63" s="1">
        <v>2.2563</v>
      </c>
      <c r="AU63" s="1">
        <v>1.6439999999999999</v>
      </c>
      <c r="AV63" s="1">
        <v>2.0213999999999999</v>
      </c>
      <c r="AW63" s="1">
        <v>1.4947999999999999</v>
      </c>
      <c r="AX63" s="1">
        <v>0.34810000000000002</v>
      </c>
      <c r="AY63" s="1">
        <v>1.5731999999999999</v>
      </c>
      <c r="AZ63" s="1">
        <v>0.9647</v>
      </c>
      <c r="BA63" s="1">
        <v>0.73060000000000003</v>
      </c>
      <c r="BB63" s="1">
        <v>5.3499999999999999E-2</v>
      </c>
      <c r="BC63" s="1">
        <v>1.6794</v>
      </c>
      <c r="BD63" s="1">
        <f t="shared" si="6"/>
        <v>1.6632628571428572</v>
      </c>
      <c r="BE63" s="1">
        <v>1.5419</v>
      </c>
      <c r="BF63" s="1">
        <v>-0.26250000000000001</v>
      </c>
      <c r="BG63" s="1">
        <f t="shared" si="8"/>
        <v>1.3126666666666666</v>
      </c>
      <c r="BH63" s="1">
        <v>0.98199999999999998</v>
      </c>
      <c r="BI63" s="1">
        <v>2.0929000000000002</v>
      </c>
      <c r="BJ63" s="1">
        <v>1.1352</v>
      </c>
      <c r="BK63" s="1">
        <f t="shared" si="9"/>
        <v>1.1241000000000001</v>
      </c>
      <c r="BL63" s="1">
        <v>1.6787000000000001</v>
      </c>
      <c r="BM63" s="1">
        <v>1.9391</v>
      </c>
      <c r="BN63" s="1">
        <f t="shared" si="10"/>
        <v>1.4920000000000002</v>
      </c>
      <c r="BO63" s="1">
        <f t="shared" si="11"/>
        <v>1.5770000000000002</v>
      </c>
      <c r="BP63" s="1">
        <f t="shared" si="12"/>
        <v>1.4910166666666669</v>
      </c>
      <c r="BQ63" s="1">
        <f t="shared" si="13"/>
        <v>1.5503194444444446</v>
      </c>
      <c r="BR63" s="1">
        <f t="shared" si="14"/>
        <v>1.6213560185185185</v>
      </c>
      <c r="BS63" s="1">
        <f t="shared" si="15"/>
        <v>1.6117986882716051</v>
      </c>
      <c r="BT63" s="1">
        <f t="shared" si="16"/>
        <v>1.557248469650206</v>
      </c>
      <c r="BU63" s="1">
        <f t="shared" si="17"/>
        <v>1.5681232145919068</v>
      </c>
      <c r="BV63" s="1">
        <v>1.3039000000000001</v>
      </c>
      <c r="BW63" s="1">
        <v>1.6915</v>
      </c>
      <c r="BX63" s="1">
        <v>2.0754999999999999</v>
      </c>
      <c r="BY63" s="1">
        <v>2.2772000000000001</v>
      </c>
      <c r="BZ63" s="1">
        <v>1.5909</v>
      </c>
      <c r="CA63" s="1">
        <v>1.9361999999999999</v>
      </c>
      <c r="CB63" s="1">
        <v>1.4792000000000001</v>
      </c>
      <c r="CC63" s="1">
        <v>1.8792</v>
      </c>
      <c r="CD63" s="1">
        <v>2.3018999999999998</v>
      </c>
      <c r="CE63" s="1">
        <v>2.0779000000000001</v>
      </c>
      <c r="CF63" s="1">
        <v>1.9866999999999999</v>
      </c>
      <c r="CG63" s="1">
        <v>2.2437</v>
      </c>
      <c r="CH63" s="1">
        <f t="shared" si="18"/>
        <v>1.9747666666666666</v>
      </c>
      <c r="CI63" s="2">
        <v>0.36099999999999999</v>
      </c>
      <c r="CJ63" s="1">
        <v>0.49559999999999998</v>
      </c>
      <c r="CK63" s="1">
        <v>1.6149</v>
      </c>
      <c r="CL63" s="1">
        <v>1.7335</v>
      </c>
      <c r="CM63" s="1">
        <f t="shared" si="20"/>
        <v>1.05125</v>
      </c>
      <c r="CN63" s="2">
        <v>0.13639999999999999</v>
      </c>
      <c r="CO63" s="2">
        <f t="shared" si="21"/>
        <v>0.89877499999999999</v>
      </c>
      <c r="CP63" s="2">
        <v>0.75</v>
      </c>
      <c r="CQ63" s="1">
        <v>1.2845</v>
      </c>
      <c r="CR63" s="1">
        <v>2.0327999999999999</v>
      </c>
      <c r="CS63" s="1">
        <v>2.6246999999999998</v>
      </c>
      <c r="CT63" s="1">
        <v>2.3380000000000001</v>
      </c>
      <c r="CU63" s="1">
        <f t="shared" si="22"/>
        <v>1.8059999999999998</v>
      </c>
      <c r="CV63" s="1">
        <f t="shared" si="23"/>
        <v>2.0171999999999999</v>
      </c>
      <c r="CW63" s="1">
        <v>2.6406000000000001</v>
      </c>
      <c r="CX63" s="1">
        <v>1.7739</v>
      </c>
      <c r="CY63" s="1">
        <v>2.1145999999999998</v>
      </c>
      <c r="CZ63" s="1">
        <f t="shared" si="24"/>
        <v>2.0704599999999997</v>
      </c>
      <c r="DA63" s="1">
        <v>1.8569</v>
      </c>
      <c r="DB63" s="1">
        <v>1.3788</v>
      </c>
      <c r="DC63" s="1">
        <v>2.0638999999999998</v>
      </c>
      <c r="DD63" s="1">
        <v>1.3187</v>
      </c>
      <c r="DE63" s="1">
        <v>1.8857999999999999</v>
      </c>
      <c r="DF63" s="1">
        <v>2.0522</v>
      </c>
      <c r="DG63" s="1">
        <v>1.8391999999999999</v>
      </c>
      <c r="DH63" s="1">
        <v>1.5277000000000001</v>
      </c>
      <c r="DI63" s="1">
        <v>1.6149</v>
      </c>
      <c r="DJ63" s="1">
        <v>1.3472999999999999</v>
      </c>
      <c r="DK63" s="1">
        <v>0.7147</v>
      </c>
    </row>
    <row r="64" spans="1:115">
      <c r="A64" s="1" t="s">
        <v>172</v>
      </c>
      <c r="B64" s="1">
        <v>0.2863</v>
      </c>
      <c r="C64" s="1">
        <f t="shared" si="1"/>
        <v>0.40807500000000002</v>
      </c>
      <c r="D64" s="1">
        <v>-0.18990000000000001</v>
      </c>
      <c r="E64" s="1">
        <v>0.1024</v>
      </c>
      <c r="F64" s="1">
        <v>0</v>
      </c>
      <c r="G64" s="1">
        <v>1.8199000000000001</v>
      </c>
      <c r="H64" s="1">
        <v>-0.3594</v>
      </c>
      <c r="I64" s="1">
        <v>0</v>
      </c>
      <c r="J64" s="1">
        <v>-0.18759999999999999</v>
      </c>
      <c r="K64" s="1">
        <v>0.21099999999999999</v>
      </c>
      <c r="L64" s="1">
        <v>0.48120000000000002</v>
      </c>
      <c r="M64" s="1">
        <v>0.35599999999999998</v>
      </c>
      <c r="N64" s="1">
        <v>-0.2485</v>
      </c>
      <c r="O64" s="1">
        <v>9.9299999999999999E-2</v>
      </c>
      <c r="P64" s="1">
        <f t="shared" si="2"/>
        <v>0.51375999999999999</v>
      </c>
      <c r="Q64" s="1">
        <v>-0.24879999999999999</v>
      </c>
      <c r="R64" s="1">
        <v>-0.58579999999999999</v>
      </c>
      <c r="S64" s="1">
        <v>0.41830000000000001</v>
      </c>
      <c r="T64" s="1">
        <v>0.317</v>
      </c>
      <c r="U64" s="1">
        <v>0.10199999999999999</v>
      </c>
      <c r="V64" s="1">
        <v>0.39140000000000003</v>
      </c>
      <c r="W64" s="2">
        <v>0</v>
      </c>
      <c r="X64" s="1">
        <v>-0.27989999999999998</v>
      </c>
      <c r="Y64" s="1">
        <v>0</v>
      </c>
      <c r="Z64" s="2">
        <v>0.42730000000000001</v>
      </c>
      <c r="AA64" s="2">
        <v>0.4138</v>
      </c>
      <c r="AB64" s="1">
        <v>0.1923</v>
      </c>
      <c r="AC64" s="1">
        <v>0.1014</v>
      </c>
      <c r="AD64" s="1">
        <v>0.49409999999999998</v>
      </c>
      <c r="AE64" s="1">
        <f t="shared" si="3"/>
        <v>0.2626</v>
      </c>
      <c r="AF64" s="1">
        <v>0</v>
      </c>
      <c r="AG64" s="1">
        <v>-0.29330000000000001</v>
      </c>
      <c r="AH64" s="1">
        <v>-0.56440000000000001</v>
      </c>
      <c r="AI64" s="1">
        <v>-0.56040000000000001</v>
      </c>
      <c r="AJ64" s="1">
        <v>-0.219</v>
      </c>
      <c r="AK64" s="1">
        <v>-0.23769999999999999</v>
      </c>
      <c r="AL64" s="1">
        <v>1.9599999999999999E-2</v>
      </c>
      <c r="AM64" s="1">
        <v>-0.22839999999999999</v>
      </c>
      <c r="AN64" s="1">
        <v>-3.0300000000000001E-2</v>
      </c>
      <c r="AO64" s="1">
        <v>0.55659999999999998</v>
      </c>
      <c r="AP64" s="1">
        <f t="shared" si="5"/>
        <v>-0.25515999999999994</v>
      </c>
      <c r="AQ64" s="1">
        <v>0.20880000000000001</v>
      </c>
      <c r="AR64" s="1">
        <v>-0.28000000000000003</v>
      </c>
      <c r="AS64" s="1">
        <v>-0.38350000000000001</v>
      </c>
      <c r="AT64" s="1">
        <v>-7.2300000000000003E-2</v>
      </c>
      <c r="AU64" s="1">
        <v>0.46060000000000001</v>
      </c>
      <c r="AV64" s="1">
        <v>-0.21560000000000001</v>
      </c>
      <c r="AW64" s="1">
        <v>0.1321</v>
      </c>
      <c r="AX64" s="1">
        <v>0.2379</v>
      </c>
      <c r="AY64" s="1">
        <v>-7.51E-2</v>
      </c>
      <c r="AZ64" s="1">
        <v>0.60340000000000005</v>
      </c>
      <c r="BA64" s="1">
        <v>3.1099999999999999E-2</v>
      </c>
      <c r="BB64" s="1">
        <v>1.1115999999999999</v>
      </c>
      <c r="BC64" s="1">
        <v>0.60499999999999998</v>
      </c>
      <c r="BD64" s="1">
        <f t="shared" si="6"/>
        <v>1.7477142857142865E-2</v>
      </c>
      <c r="BE64" s="1">
        <v>9.5999999999999992E-3</v>
      </c>
      <c r="BF64" s="1">
        <v>-0.1923</v>
      </c>
      <c r="BG64" s="1">
        <f t="shared" si="8"/>
        <v>1.2322222222222222E-2</v>
      </c>
      <c r="BH64" s="1">
        <v>0.81040000000000001</v>
      </c>
      <c r="BI64" s="1">
        <v>0.05</v>
      </c>
      <c r="BJ64" s="1">
        <v>0</v>
      </c>
      <c r="BK64" s="1">
        <f t="shared" si="9"/>
        <v>-4.4233333333333326E-2</v>
      </c>
      <c r="BL64" s="1">
        <v>8.1199999999999994E-2</v>
      </c>
      <c r="BM64" s="1">
        <v>0.312</v>
      </c>
      <c r="BN64" s="1">
        <f t="shared" si="10"/>
        <v>0.20156111111111111</v>
      </c>
      <c r="BO64" s="1">
        <f t="shared" si="11"/>
        <v>0.10008796296296296</v>
      </c>
      <c r="BP64" s="1">
        <f t="shared" si="12"/>
        <v>0.10843595679012345</v>
      </c>
      <c r="BQ64" s="1">
        <f t="shared" si="13"/>
        <v>0.12650861625514401</v>
      </c>
      <c r="BR64" s="1">
        <f t="shared" si="14"/>
        <v>0.15496560785322358</v>
      </c>
      <c r="BS64" s="1">
        <f t="shared" si="15"/>
        <v>0.16725987582876087</v>
      </c>
      <c r="BT64" s="1">
        <f t="shared" si="16"/>
        <v>0.14313652180022099</v>
      </c>
      <c r="BU64" s="1">
        <f t="shared" si="17"/>
        <v>0.13339909024840599</v>
      </c>
      <c r="BV64" s="1">
        <v>0.39600000000000002</v>
      </c>
      <c r="BW64" s="1">
        <v>0.19570000000000001</v>
      </c>
      <c r="BX64" s="1">
        <v>-0.46210000000000001</v>
      </c>
      <c r="BY64" s="1">
        <v>-0.38719999999999999</v>
      </c>
      <c r="BZ64" s="1">
        <v>0.67110000000000003</v>
      </c>
      <c r="CA64" s="1">
        <v>0.78210000000000002</v>
      </c>
      <c r="CB64" s="1">
        <v>0.12720000000000001</v>
      </c>
      <c r="CC64" s="1">
        <v>9.9000000000000008E-3</v>
      </c>
      <c r="CD64" s="1">
        <v>-0.31640000000000001</v>
      </c>
      <c r="CE64" s="1">
        <v>-0.50890000000000002</v>
      </c>
      <c r="CF64" s="1">
        <v>0.2979</v>
      </c>
      <c r="CG64" s="1">
        <v>-0.50990000000000002</v>
      </c>
      <c r="CH64" s="1">
        <f t="shared" si="18"/>
        <v>1.8422222222222215E-2</v>
      </c>
      <c r="CI64" s="2">
        <v>0.95920000000000005</v>
      </c>
      <c r="CJ64" s="1">
        <v>0.5917</v>
      </c>
      <c r="CK64" s="1">
        <v>0.97799999999999998</v>
      </c>
      <c r="CL64" s="1">
        <v>0.85199999999999998</v>
      </c>
      <c r="CM64" s="1">
        <f t="shared" si="20"/>
        <v>0.845225</v>
      </c>
      <c r="CN64" s="2">
        <v>1.0899000000000001</v>
      </c>
      <c r="CO64" s="2">
        <f t="shared" si="21"/>
        <v>0.88600416666666659</v>
      </c>
      <c r="CP64" s="2">
        <v>0.24809999999999999</v>
      </c>
      <c r="CQ64" s="1">
        <v>0.41959999999999997</v>
      </c>
      <c r="CR64" s="1">
        <v>2.8199999999999999E-2</v>
      </c>
      <c r="CS64" s="1">
        <v>7.6100000000000001E-2</v>
      </c>
      <c r="CT64" s="1">
        <v>0.13270000000000001</v>
      </c>
      <c r="CU64" s="1">
        <f t="shared" si="22"/>
        <v>0.18094000000000002</v>
      </c>
      <c r="CV64" s="1">
        <f t="shared" si="23"/>
        <v>0.16750800000000002</v>
      </c>
      <c r="CW64" s="1">
        <v>-0.36349999999999999</v>
      </c>
      <c r="CX64" s="1">
        <v>0.98319999999999996</v>
      </c>
      <c r="CY64" s="1">
        <v>2.1499999999999998E-2</v>
      </c>
      <c r="CZ64" s="1">
        <f t="shared" si="24"/>
        <v>0.19792959999999998</v>
      </c>
      <c r="DA64" s="1">
        <v>-0.2089</v>
      </c>
      <c r="DB64" s="1">
        <v>0.45629999999999998</v>
      </c>
      <c r="DC64" s="1">
        <v>0</v>
      </c>
      <c r="DD64" s="1">
        <v>0.43380000000000002</v>
      </c>
      <c r="DE64" s="1">
        <v>-0.42070000000000002</v>
      </c>
      <c r="DF64" s="1">
        <v>-0.45700000000000002</v>
      </c>
      <c r="DG64" s="1">
        <v>0.67049999999999998</v>
      </c>
      <c r="DH64" s="1">
        <v>0.9929</v>
      </c>
      <c r="DI64" s="1">
        <v>0.73350000000000004</v>
      </c>
      <c r="DJ64" s="1">
        <v>0.83089999999999997</v>
      </c>
      <c r="DK64" s="1">
        <v>-2.9600000000000001E-2</v>
      </c>
    </row>
    <row r="65" spans="1:115">
      <c r="A65" s="1" t="s">
        <v>173</v>
      </c>
      <c r="B65" s="1">
        <v>0.85629999999999995</v>
      </c>
      <c r="C65" s="1">
        <f t="shared" si="1"/>
        <v>0.91749999999999998</v>
      </c>
      <c r="D65" s="1">
        <v>0.85629999999999995</v>
      </c>
      <c r="E65" s="1">
        <v>1.1247</v>
      </c>
      <c r="F65" s="1">
        <v>1.0045999999999999</v>
      </c>
      <c r="G65" s="1">
        <v>1.7874000000000001</v>
      </c>
      <c r="H65" s="1">
        <v>0.33429999999999999</v>
      </c>
      <c r="I65" s="1">
        <v>0.50209999999999999</v>
      </c>
      <c r="J65" s="1">
        <v>0.37590000000000001</v>
      </c>
      <c r="K65" s="1">
        <v>0.94740000000000002</v>
      </c>
      <c r="L65" s="1">
        <v>0.76629999999999998</v>
      </c>
      <c r="M65" s="1">
        <v>1.1758</v>
      </c>
      <c r="N65" s="1">
        <v>0.93910000000000005</v>
      </c>
      <c r="O65" s="1">
        <v>0.94199999999999995</v>
      </c>
      <c r="P65" s="1">
        <v>0</v>
      </c>
      <c r="Q65" s="1">
        <v>0.49880000000000002</v>
      </c>
      <c r="R65" s="1">
        <v>0.30449999999999999</v>
      </c>
      <c r="S65" s="1">
        <v>1.5236000000000001</v>
      </c>
      <c r="T65" s="1">
        <v>1.4709000000000001</v>
      </c>
      <c r="U65" s="1">
        <v>0.26500000000000001</v>
      </c>
      <c r="V65" s="1">
        <v>0.29239999999999999</v>
      </c>
      <c r="W65" s="2">
        <v>0.3513</v>
      </c>
      <c r="X65" s="1">
        <v>0.65480000000000005</v>
      </c>
      <c r="Y65" s="1">
        <v>0.70350000000000001</v>
      </c>
      <c r="Z65" s="2">
        <v>0.85109999999999997</v>
      </c>
      <c r="AA65" s="2">
        <v>0.13739999999999999</v>
      </c>
      <c r="AB65" s="1">
        <v>1.0001</v>
      </c>
      <c r="AC65" s="1">
        <v>0.91190000000000004</v>
      </c>
      <c r="AD65" s="1">
        <v>1.2292000000000001</v>
      </c>
      <c r="AE65" s="1">
        <f t="shared" si="3"/>
        <v>1.0470666666666666</v>
      </c>
      <c r="AF65" s="1">
        <v>0.2064</v>
      </c>
      <c r="AG65" s="1">
        <v>0.3861</v>
      </c>
      <c r="AH65" s="1">
        <v>9.4600000000000004E-2</v>
      </c>
      <c r="AI65" s="1">
        <v>0.59040000000000004</v>
      </c>
      <c r="AJ65" s="1">
        <v>0.83399999999999996</v>
      </c>
      <c r="AK65" s="1">
        <v>1.2998000000000001</v>
      </c>
      <c r="AL65" s="1">
        <v>0.57669999999999999</v>
      </c>
      <c r="AM65" s="1">
        <v>0.62</v>
      </c>
      <c r="AN65" s="1">
        <v>0.99039999999999995</v>
      </c>
      <c r="AO65" s="1">
        <v>1.3303</v>
      </c>
      <c r="AP65" s="1">
        <f t="shared" si="5"/>
        <v>0.86692000000000002</v>
      </c>
      <c r="AQ65" s="1">
        <v>0.72919999999999996</v>
      </c>
      <c r="AR65" s="1">
        <v>0.54339999999999999</v>
      </c>
      <c r="AS65" s="1">
        <v>0.76080000000000003</v>
      </c>
      <c r="AT65" s="1">
        <v>0.72399999999999998</v>
      </c>
      <c r="AU65" s="1">
        <v>1.0699000000000001</v>
      </c>
      <c r="AV65" s="1">
        <v>1.3580000000000001</v>
      </c>
      <c r="AW65" s="1">
        <v>0.6492</v>
      </c>
      <c r="AX65" s="1">
        <v>0.1681</v>
      </c>
      <c r="AY65" s="1">
        <v>0.47910000000000003</v>
      </c>
      <c r="AZ65" s="1">
        <v>0.55979999999999996</v>
      </c>
      <c r="BA65" s="1">
        <v>0.46610000000000001</v>
      </c>
      <c r="BB65" s="1">
        <v>1.3954</v>
      </c>
      <c r="BC65" s="1">
        <v>0.83989999999999998</v>
      </c>
      <c r="BD65" s="1">
        <f t="shared" si="6"/>
        <v>0.7431457142857143</v>
      </c>
      <c r="BE65" s="1">
        <v>0.70150000000000001</v>
      </c>
      <c r="BF65" s="1">
        <v>0.62890000000000001</v>
      </c>
      <c r="BG65" s="1">
        <f t="shared" si="8"/>
        <v>0.77551111111111115</v>
      </c>
      <c r="BH65" s="1">
        <v>1.1254</v>
      </c>
      <c r="BI65" s="1">
        <v>1.1894</v>
      </c>
      <c r="BJ65" s="1">
        <v>0.61219999999999997</v>
      </c>
      <c r="BK65" s="1">
        <f t="shared" si="9"/>
        <v>0.83993333333333331</v>
      </c>
      <c r="BL65" s="1">
        <v>0.87439999999999996</v>
      </c>
      <c r="BM65" s="1">
        <v>1.2642</v>
      </c>
      <c r="BN65" s="1">
        <f t="shared" si="10"/>
        <v>0.98425555555555544</v>
      </c>
      <c r="BO65" s="1">
        <f t="shared" si="11"/>
        <v>0.96073148148148146</v>
      </c>
      <c r="BP65" s="1">
        <f t="shared" si="12"/>
        <v>0.92262006172839506</v>
      </c>
      <c r="BQ65" s="1">
        <f t="shared" si="13"/>
        <v>0.97435673868312744</v>
      </c>
      <c r="BR65" s="1">
        <f t="shared" si="14"/>
        <v>0.99676063957475991</v>
      </c>
      <c r="BS65" s="1">
        <f t="shared" si="15"/>
        <v>1.0171540795038865</v>
      </c>
      <c r="BT65" s="1">
        <f t="shared" si="16"/>
        <v>0.97597975942120108</v>
      </c>
      <c r="BU65" s="1">
        <f t="shared" si="17"/>
        <v>0.97460046006547518</v>
      </c>
      <c r="BV65" s="1">
        <v>0.69030000000000002</v>
      </c>
      <c r="BW65" s="1">
        <v>0.97660000000000002</v>
      </c>
      <c r="BX65" s="1">
        <v>0.55710000000000004</v>
      </c>
      <c r="BY65" s="1">
        <v>0.87460000000000004</v>
      </c>
      <c r="BZ65" s="1">
        <v>1.2222</v>
      </c>
      <c r="CA65" s="1">
        <v>1.663</v>
      </c>
      <c r="CB65" s="1">
        <v>1.2311000000000001</v>
      </c>
      <c r="CC65" s="1">
        <v>0.89239999999999997</v>
      </c>
      <c r="CD65" s="1">
        <v>0.67010000000000003</v>
      </c>
      <c r="CE65" s="1">
        <v>0.51149999999999995</v>
      </c>
      <c r="CF65" s="1">
        <v>1.4395</v>
      </c>
      <c r="CG65" s="1">
        <v>0.52170000000000005</v>
      </c>
      <c r="CH65" s="1">
        <f t="shared" si="18"/>
        <v>1.0028999999999999</v>
      </c>
      <c r="CI65" s="2">
        <v>0.23749999999999999</v>
      </c>
      <c r="CJ65" s="1">
        <v>0.58819999999999995</v>
      </c>
      <c r="CK65" s="1">
        <v>1.5738000000000001</v>
      </c>
      <c r="CL65" s="1">
        <v>1.1616</v>
      </c>
      <c r="CM65" s="1">
        <f t="shared" si="20"/>
        <v>0.89027499999999993</v>
      </c>
      <c r="CN65" s="2">
        <v>0.67379999999999995</v>
      </c>
      <c r="CO65" s="2">
        <f t="shared" si="21"/>
        <v>0.85419583333333327</v>
      </c>
      <c r="CP65" s="2">
        <v>1.7326999999999999</v>
      </c>
      <c r="CQ65" s="1">
        <v>0.72170000000000001</v>
      </c>
      <c r="CR65" s="1">
        <v>1.0804</v>
      </c>
      <c r="CS65" s="1">
        <v>1.3109999999999999</v>
      </c>
      <c r="CT65" s="1">
        <v>1.3348</v>
      </c>
      <c r="CU65" s="1">
        <f t="shared" si="22"/>
        <v>1.2361200000000001</v>
      </c>
      <c r="CV65" s="1">
        <f t="shared" si="23"/>
        <v>1.1368040000000001</v>
      </c>
      <c r="CW65" s="1">
        <v>0.30869999999999997</v>
      </c>
      <c r="CX65" s="1">
        <v>1.6928000000000001</v>
      </c>
      <c r="CY65" s="1">
        <v>1.6413</v>
      </c>
      <c r="CZ65" s="1">
        <f t="shared" si="24"/>
        <v>1.2031448</v>
      </c>
      <c r="DA65" s="1">
        <v>0.85629999999999995</v>
      </c>
      <c r="DB65" s="1">
        <v>1.0509999999999999</v>
      </c>
      <c r="DC65" s="1">
        <v>1.6196999999999999</v>
      </c>
      <c r="DD65" s="1">
        <v>0.8639</v>
      </c>
      <c r="DE65" s="1">
        <v>0.78569999999999995</v>
      </c>
      <c r="DF65" s="1">
        <v>1.0101</v>
      </c>
      <c r="DG65" s="1">
        <v>1.5468999999999999</v>
      </c>
      <c r="DH65" s="1">
        <v>1.6014999999999999</v>
      </c>
      <c r="DI65" s="1">
        <v>1.4562999999999999</v>
      </c>
      <c r="DJ65" s="1">
        <v>1.2948999999999999</v>
      </c>
      <c r="DK65" s="1">
        <v>0.64080000000000004</v>
      </c>
    </row>
    <row r="66" spans="1:115">
      <c r="A66" s="1" t="s">
        <v>174</v>
      </c>
      <c r="B66" s="1">
        <v>-1.6980999999999999</v>
      </c>
      <c r="C66" s="1">
        <f t="shared" si="1"/>
        <v>-1.1890749999999999</v>
      </c>
      <c r="D66" s="1">
        <v>-1.8868</v>
      </c>
      <c r="E66" s="1">
        <v>-1.2133</v>
      </c>
      <c r="F66" s="1">
        <v>-1.085</v>
      </c>
      <c r="G66" s="1">
        <v>-0.92420000000000002</v>
      </c>
      <c r="H66" s="1">
        <v>-1.5258</v>
      </c>
      <c r="I66" s="1">
        <v>-1.2490000000000001</v>
      </c>
      <c r="J66" s="1">
        <v>-1.4981</v>
      </c>
      <c r="K66" s="1">
        <v>-0.83420000000000005</v>
      </c>
      <c r="L66" s="1">
        <v>-1.3308</v>
      </c>
      <c r="M66" s="1">
        <v>-1.2923</v>
      </c>
      <c r="N66" s="1">
        <v>-1.4903999999999999</v>
      </c>
      <c r="O66" s="1">
        <v>-0.5403</v>
      </c>
      <c r="P66" s="1">
        <v>0</v>
      </c>
      <c r="Q66" s="1">
        <v>-1.4060999999999999</v>
      </c>
      <c r="R66" s="1">
        <v>-1.645</v>
      </c>
      <c r="S66" s="1">
        <v>-0.79900000000000004</v>
      </c>
      <c r="T66" s="1">
        <v>-1.1704000000000001</v>
      </c>
      <c r="U66" s="1">
        <v>-0.33550000000000002</v>
      </c>
      <c r="V66" s="1">
        <v>-0.87460000000000004</v>
      </c>
      <c r="W66" s="2">
        <v>0.4667</v>
      </c>
      <c r="X66" s="1">
        <v>-1.4870000000000001</v>
      </c>
      <c r="Y66" s="1">
        <v>-1.3972</v>
      </c>
      <c r="Z66" s="2">
        <v>0.3165</v>
      </c>
      <c r="AA66" s="2">
        <v>0.82310000000000005</v>
      </c>
      <c r="AB66" s="1">
        <v>-1.7102999999999999</v>
      </c>
      <c r="AC66" s="1">
        <v>-1.8071999999999999</v>
      </c>
      <c r="AD66" s="1">
        <v>-0.76019999999999999</v>
      </c>
      <c r="AE66" s="1">
        <f t="shared" si="3"/>
        <v>-1.4259000000000002</v>
      </c>
      <c r="AF66" s="1">
        <v>0.20599999999999999</v>
      </c>
      <c r="AG66" s="1">
        <v>-1.9963</v>
      </c>
      <c r="AH66" s="1">
        <v>-1.8904000000000001</v>
      </c>
      <c r="AI66" s="1">
        <v>-1.7074</v>
      </c>
      <c r="AJ66" s="1">
        <v>-1.7412000000000001</v>
      </c>
      <c r="AK66" s="1">
        <v>-1.5611999999999999</v>
      </c>
      <c r="AL66" s="1">
        <v>-1.0592999999999999</v>
      </c>
      <c r="AM66" s="1">
        <v>-1.4979</v>
      </c>
      <c r="AN66" s="1">
        <v>-1.4410000000000001</v>
      </c>
      <c r="AO66" s="1">
        <v>-0.62290000000000001</v>
      </c>
      <c r="AP66" s="1">
        <f t="shared" si="5"/>
        <v>-1.5897399999999999</v>
      </c>
      <c r="AQ66" s="1">
        <v>-0.82730000000000004</v>
      </c>
      <c r="AR66" s="1">
        <v>-1.252</v>
      </c>
      <c r="AS66" s="1">
        <v>-2.0015000000000001</v>
      </c>
      <c r="AT66" s="1">
        <v>-1.8868</v>
      </c>
      <c r="AU66" s="1">
        <v>-1.0989</v>
      </c>
      <c r="AV66" s="1">
        <v>-1.2991999999999999</v>
      </c>
      <c r="AW66" s="1">
        <v>-1.149</v>
      </c>
      <c r="AX66" s="1">
        <v>-0.31590000000000001</v>
      </c>
      <c r="AY66" s="1">
        <v>-1.1499999999999999</v>
      </c>
      <c r="AZ66" s="1">
        <v>-0.23860000000000001</v>
      </c>
      <c r="BA66" s="1">
        <v>-0.5877</v>
      </c>
      <c r="BB66" s="1">
        <v>0.14599999999999999</v>
      </c>
      <c r="BC66" s="1">
        <v>-1.2778</v>
      </c>
      <c r="BD66" s="1">
        <f t="shared" si="6"/>
        <v>-1.2087771428571428</v>
      </c>
      <c r="BE66" s="1">
        <v>-1.4123000000000001</v>
      </c>
      <c r="BF66" s="1">
        <v>0.18140000000000001</v>
      </c>
      <c r="BG66" s="1">
        <f t="shared" si="8"/>
        <v>-1.0377444444444446</v>
      </c>
      <c r="BH66" s="1">
        <v>-0.63590000000000002</v>
      </c>
      <c r="BI66" s="1">
        <v>-1.4026000000000001</v>
      </c>
      <c r="BJ66" s="1">
        <v>-0.91279999999999994</v>
      </c>
      <c r="BK66" s="1">
        <f t="shared" si="9"/>
        <v>-0.87783333333333335</v>
      </c>
      <c r="BL66" s="1">
        <v>-1.3226</v>
      </c>
      <c r="BM66" s="1">
        <v>-1.2484</v>
      </c>
      <c r="BN66" s="1">
        <f t="shared" si="10"/>
        <v>-1.0666888888888888</v>
      </c>
      <c r="BO66" s="1">
        <f t="shared" si="11"/>
        <v>-1.138487037037037</v>
      </c>
      <c r="BP66" s="1">
        <f t="shared" si="12"/>
        <v>-1.0944682098765433</v>
      </c>
      <c r="BQ66" s="1">
        <f t="shared" si="13"/>
        <v>-1.1247462448559669</v>
      </c>
      <c r="BR66" s="1">
        <f t="shared" si="14"/>
        <v>-1.1658983967764058</v>
      </c>
      <c r="BS66" s="1">
        <f t="shared" si="15"/>
        <v>-1.139781462905807</v>
      </c>
      <c r="BT66" s="1">
        <f t="shared" si="16"/>
        <v>-1.1216783733901081</v>
      </c>
      <c r="BU66" s="1">
        <f t="shared" si="17"/>
        <v>-1.1308432874736447</v>
      </c>
      <c r="BV66" s="1">
        <v>-1.0773999999999999</v>
      </c>
      <c r="BW66" s="1">
        <v>-0.87039999999999995</v>
      </c>
      <c r="BX66" s="1">
        <v>-1.8467</v>
      </c>
      <c r="BY66" s="1">
        <v>-1.2524</v>
      </c>
      <c r="BZ66" s="1">
        <v>-0.87819999999999998</v>
      </c>
      <c r="CA66" s="1">
        <v>-0.98150000000000004</v>
      </c>
      <c r="CB66" s="1">
        <v>-0.98450000000000004</v>
      </c>
      <c r="CC66" s="1">
        <v>-1.2972999999999999</v>
      </c>
      <c r="CD66" s="1">
        <v>-2.2248000000000001</v>
      </c>
      <c r="CE66" s="1">
        <v>-1.7811999999999999</v>
      </c>
      <c r="CF66" s="1">
        <v>-1.3514999999999999</v>
      </c>
      <c r="CG66" s="1">
        <v>-1.7755000000000001</v>
      </c>
      <c r="CH66" s="1">
        <f t="shared" si="18"/>
        <v>-1.3918777777777775</v>
      </c>
      <c r="CI66" s="2">
        <v>0.23699999999999999</v>
      </c>
      <c r="CJ66" s="1">
        <v>-0.29239999999999999</v>
      </c>
      <c r="CK66" s="1">
        <v>-0.71509999999999996</v>
      </c>
      <c r="CL66" s="1">
        <v>-1.1482000000000001</v>
      </c>
      <c r="CM66" s="1">
        <f t="shared" si="20"/>
        <v>-0.47967500000000002</v>
      </c>
      <c r="CN66" s="2">
        <v>0.66930000000000001</v>
      </c>
      <c r="CO66" s="2">
        <f t="shared" si="21"/>
        <v>-0.28817916666666671</v>
      </c>
      <c r="CP66" s="2">
        <v>-0.48659999999999998</v>
      </c>
      <c r="CQ66" s="1">
        <v>-1.2068000000000001</v>
      </c>
      <c r="CR66" s="1">
        <v>-1.3942000000000001</v>
      </c>
      <c r="CS66" s="1">
        <v>-1.3785000000000001</v>
      </c>
      <c r="CT66" s="1">
        <v>-1.7190000000000001</v>
      </c>
      <c r="CU66" s="1">
        <f t="shared" si="22"/>
        <v>-1.23702</v>
      </c>
      <c r="CV66" s="1">
        <f t="shared" si="23"/>
        <v>-1.3871040000000001</v>
      </c>
      <c r="CW66" s="1">
        <v>-2.4062999999999999</v>
      </c>
      <c r="CX66" s="1">
        <v>-0.92479999999999996</v>
      </c>
      <c r="CY66" s="1">
        <v>-0.77039999999999997</v>
      </c>
      <c r="CZ66" s="1">
        <f t="shared" si="24"/>
        <v>-1.3451248</v>
      </c>
      <c r="DA66" s="1">
        <v>-1.3302</v>
      </c>
      <c r="DB66" s="1">
        <v>-0.86380000000000001</v>
      </c>
      <c r="DC66" s="1">
        <v>-1.1979</v>
      </c>
      <c r="DD66" s="1">
        <v>-0.32119999999999999</v>
      </c>
      <c r="DE66" s="1">
        <v>-1.7017</v>
      </c>
      <c r="DF66" s="1">
        <v>-1.8182</v>
      </c>
      <c r="DG66" s="1">
        <v>-0.878</v>
      </c>
      <c r="DH66" s="1">
        <v>-0.91779999999999995</v>
      </c>
      <c r="DI66" s="1">
        <v>-0.7177</v>
      </c>
      <c r="DJ66" s="1">
        <v>-0.54620000000000002</v>
      </c>
      <c r="DK66" s="1">
        <v>-0.57799999999999996</v>
      </c>
    </row>
    <row r="67" spans="1:115">
      <c r="A67" s="1" t="s">
        <v>175</v>
      </c>
      <c r="B67" s="1">
        <v>-0.28789999999999999</v>
      </c>
      <c r="C67" s="1">
        <f t="shared" si="1"/>
        <v>-0.52734999999999999</v>
      </c>
      <c r="D67" s="1">
        <v>-0.48080000000000001</v>
      </c>
      <c r="E67" s="1">
        <v>-0.40939999999999999</v>
      </c>
      <c r="F67" s="1">
        <v>-0.2742</v>
      </c>
      <c r="G67" s="1">
        <v>-1.2126999999999999</v>
      </c>
      <c r="H67" s="1">
        <v>-0.14249999999999999</v>
      </c>
      <c r="I67" s="1">
        <v>-0.33729999999999999</v>
      </c>
      <c r="J67" s="1">
        <v>-0.28520000000000001</v>
      </c>
      <c r="K67" s="1">
        <v>-1.0515000000000001</v>
      </c>
      <c r="L67" s="1">
        <v>-0.38540000000000002</v>
      </c>
      <c r="M67" s="1">
        <v>-0.5887</v>
      </c>
      <c r="N67" s="1">
        <v>-0.51080000000000003</v>
      </c>
      <c r="O67" s="1">
        <v>-1.1357999999999999</v>
      </c>
      <c r="P67" s="1">
        <v>0.66</v>
      </c>
      <c r="Q67" s="1">
        <v>-0.41949999999999998</v>
      </c>
      <c r="R67" s="1">
        <v>-0.51770000000000005</v>
      </c>
      <c r="S67" s="1">
        <v>-0.94689999999999996</v>
      </c>
      <c r="T67" s="1">
        <v>-1.0429999999999999</v>
      </c>
      <c r="U67" s="1">
        <v>-0.1938</v>
      </c>
      <c r="V67" s="1">
        <v>-0.29409999999999997</v>
      </c>
      <c r="W67" s="2">
        <v>0.46460000000000001</v>
      </c>
      <c r="X67" s="1">
        <v>-0.56599999999999995</v>
      </c>
      <c r="Y67" s="1">
        <v>-0.70850000000000002</v>
      </c>
      <c r="Z67" s="2">
        <v>-0.42059999999999997</v>
      </c>
      <c r="AA67" s="2">
        <v>-0.95240000000000002</v>
      </c>
      <c r="AB67" s="1">
        <v>-0.23400000000000001</v>
      </c>
      <c r="AC67" s="1">
        <v>-0.30669999999999997</v>
      </c>
      <c r="AD67" s="1">
        <v>-0.98950000000000005</v>
      </c>
      <c r="AE67" s="1">
        <f t="shared" si="3"/>
        <v>-0.51006666666666667</v>
      </c>
      <c r="AF67" s="1">
        <v>0.71940000000000004</v>
      </c>
      <c r="AG67" s="1">
        <v>-0.2429</v>
      </c>
      <c r="AH67" s="1">
        <v>-0.38540000000000002</v>
      </c>
      <c r="AI67" s="1">
        <v>-0.47949999999999998</v>
      </c>
      <c r="AJ67" s="1">
        <v>-0.8196</v>
      </c>
      <c r="AK67" s="1">
        <v>-0.46710000000000002</v>
      </c>
      <c r="AL67" s="1">
        <v>-0.3634</v>
      </c>
      <c r="AM67" s="1">
        <v>-0.5101</v>
      </c>
      <c r="AN67" s="1">
        <v>-0.36549999999999999</v>
      </c>
      <c r="AO67" s="1">
        <v>-0.91610000000000003</v>
      </c>
      <c r="AP67" s="1">
        <f t="shared" si="5"/>
        <v>-0.52835999999999994</v>
      </c>
      <c r="AQ67" s="1">
        <v>-0.72989999999999999</v>
      </c>
      <c r="AR67" s="1">
        <v>-0.16420000000000001</v>
      </c>
      <c r="AS67" s="1">
        <v>-0.50129999999999997</v>
      </c>
      <c r="AT67" s="1">
        <v>-0.52200000000000002</v>
      </c>
      <c r="AU67" s="1">
        <v>-0.72370000000000001</v>
      </c>
      <c r="AV67" s="1">
        <v>-1.1517999999999999</v>
      </c>
      <c r="AW67" s="1">
        <v>-0.6321</v>
      </c>
      <c r="AX67" s="1">
        <v>-0.14849999999999999</v>
      </c>
      <c r="AY67" s="1">
        <v>-0.33100000000000002</v>
      </c>
      <c r="AZ67" s="1">
        <v>-0.33879999999999999</v>
      </c>
      <c r="BA67" s="1">
        <v>-7.2599999999999998E-2</v>
      </c>
      <c r="BB67" s="1">
        <v>-1.5095000000000001</v>
      </c>
      <c r="BC67" s="1">
        <v>-0.84370000000000001</v>
      </c>
      <c r="BD67" s="1">
        <f t="shared" si="6"/>
        <v>-0.60493714285714284</v>
      </c>
      <c r="BE67" s="1">
        <v>-0.15490000000000001</v>
      </c>
      <c r="BF67" s="1">
        <v>0.67410000000000003</v>
      </c>
      <c r="BG67" s="1">
        <f t="shared" si="8"/>
        <v>-0.33513333333333328</v>
      </c>
      <c r="BH67" s="1">
        <v>-1.6</v>
      </c>
      <c r="BI67" s="1">
        <v>-0.73129999999999995</v>
      </c>
      <c r="BJ67" s="1">
        <v>-0.40939999999999999</v>
      </c>
      <c r="BK67" s="1">
        <f t="shared" si="9"/>
        <v>-7.0699999999999985E-2</v>
      </c>
      <c r="BL67" s="1">
        <v>-0.52529999999999999</v>
      </c>
      <c r="BM67" s="1">
        <v>-1.1839</v>
      </c>
      <c r="BN67" s="1">
        <f t="shared" si="10"/>
        <v>-0.75343333333333329</v>
      </c>
      <c r="BO67" s="1">
        <f t="shared" si="11"/>
        <v>-0.61233888888888888</v>
      </c>
      <c r="BP67" s="1">
        <f t="shared" si="12"/>
        <v>-0.59251203703703703</v>
      </c>
      <c r="BQ67" s="1">
        <f t="shared" si="13"/>
        <v>-0.62303070987654319</v>
      </c>
      <c r="BR67" s="1">
        <f t="shared" si="14"/>
        <v>-0.71508582818930044</v>
      </c>
      <c r="BS67" s="1">
        <f t="shared" si="15"/>
        <v>-0.74671679955418391</v>
      </c>
      <c r="BT67" s="1">
        <f t="shared" si="16"/>
        <v>-0.67385293281321446</v>
      </c>
      <c r="BU67" s="1">
        <f t="shared" si="17"/>
        <v>-0.66058953272652798</v>
      </c>
      <c r="BV67" s="1">
        <v>-0.29699999999999999</v>
      </c>
      <c r="BW67" s="1">
        <v>-0.58540000000000003</v>
      </c>
      <c r="BX67" s="1">
        <v>-0.37630000000000002</v>
      </c>
      <c r="BY67" s="1">
        <v>-0.48780000000000001</v>
      </c>
      <c r="BZ67" s="1">
        <v>-1.1073999999999999</v>
      </c>
      <c r="CA67" s="1">
        <v>-1.3216000000000001</v>
      </c>
      <c r="CB67" s="1">
        <v>-0.77980000000000005</v>
      </c>
      <c r="CC67" s="1">
        <v>-0.68700000000000006</v>
      </c>
      <c r="CD67" s="1">
        <v>-0.58230000000000004</v>
      </c>
      <c r="CE67" s="1">
        <v>-0.5181</v>
      </c>
      <c r="CF67" s="1">
        <v>-1.1758999999999999</v>
      </c>
      <c r="CG67" s="1">
        <v>-0.34300000000000003</v>
      </c>
      <c r="CH67" s="1">
        <f t="shared" si="18"/>
        <v>-0.77810000000000001</v>
      </c>
      <c r="CI67" s="2">
        <v>0</v>
      </c>
      <c r="CJ67" s="1">
        <v>-0.39100000000000001</v>
      </c>
      <c r="CK67" s="1">
        <v>-1.2004999999999999</v>
      </c>
      <c r="CL67" s="1">
        <v>-0.8448</v>
      </c>
      <c r="CM67" s="1">
        <f t="shared" si="20"/>
        <v>-0.60907500000000003</v>
      </c>
      <c r="CN67" s="2">
        <v>-0.26590000000000003</v>
      </c>
      <c r="CO67" s="2">
        <f t="shared" si="21"/>
        <v>-0.5518791666666667</v>
      </c>
      <c r="CP67" s="2">
        <v>-0.61119999999999997</v>
      </c>
      <c r="CQ67" s="1">
        <v>-0.75390000000000001</v>
      </c>
      <c r="CR67" s="1">
        <v>-0.2828</v>
      </c>
      <c r="CS67" s="1">
        <v>-0.60850000000000004</v>
      </c>
      <c r="CT67" s="1">
        <v>-0.62739999999999996</v>
      </c>
      <c r="CU67" s="1">
        <f t="shared" si="22"/>
        <v>-0.57675999999999994</v>
      </c>
      <c r="CV67" s="1">
        <f t="shared" si="23"/>
        <v>-0.56987199999999993</v>
      </c>
      <c r="CW67" s="1">
        <v>-0.58289999999999997</v>
      </c>
      <c r="CX67" s="1">
        <v>-1.4166000000000001</v>
      </c>
      <c r="CY67" s="1">
        <v>-0.77639999999999998</v>
      </c>
      <c r="CZ67" s="1">
        <f t="shared" si="24"/>
        <v>-0.78450639999999994</v>
      </c>
      <c r="DA67" s="1">
        <v>-0.60240000000000005</v>
      </c>
      <c r="DB67" s="1">
        <v>-0.85360000000000003</v>
      </c>
      <c r="DC67" s="1">
        <v>-1.1623000000000001</v>
      </c>
      <c r="DD67" s="1">
        <v>-0.42959999999999998</v>
      </c>
      <c r="DE67" s="1">
        <v>-0.4264</v>
      </c>
      <c r="DF67" s="1">
        <v>-0.55559999999999998</v>
      </c>
      <c r="DG67" s="1">
        <v>-1.2914000000000001</v>
      </c>
      <c r="DH67" s="1">
        <v>-0.88600000000000001</v>
      </c>
      <c r="DI67" s="1">
        <v>-1.0843</v>
      </c>
      <c r="DJ67" s="1">
        <v>-1.1801999999999999</v>
      </c>
      <c r="DK67" s="1">
        <v>-0.84740000000000004</v>
      </c>
    </row>
    <row r="68" spans="1:115">
      <c r="A68" s="1" t="s">
        <v>176</v>
      </c>
      <c r="B68" s="1">
        <v>0.77</v>
      </c>
      <c r="C68" s="1">
        <f t="shared" si="1"/>
        <v>1.218175</v>
      </c>
      <c r="D68" s="1">
        <v>0.96619999999999995</v>
      </c>
      <c r="E68" s="1">
        <v>0.92500000000000004</v>
      </c>
      <c r="F68" s="1">
        <v>0.73329999999999995</v>
      </c>
      <c r="G68" s="1">
        <v>2.2663000000000002</v>
      </c>
      <c r="H68" s="1">
        <v>0.55289999999999995</v>
      </c>
      <c r="I68" s="1">
        <v>1.0152000000000001</v>
      </c>
      <c r="J68" s="1">
        <v>0.8579</v>
      </c>
      <c r="K68" s="1">
        <v>1.2751999999999999</v>
      </c>
      <c r="L68" s="1">
        <v>0.77370000000000005</v>
      </c>
      <c r="M68" s="1">
        <v>0.9597</v>
      </c>
      <c r="N68" s="1">
        <v>0.86209999999999998</v>
      </c>
      <c r="O68" s="1">
        <v>1.0289999999999999</v>
      </c>
      <c r="P68" s="1">
        <v>-0.65569999999999995</v>
      </c>
      <c r="Q68" s="1">
        <v>0.67400000000000004</v>
      </c>
      <c r="R68" s="1">
        <v>0.84060000000000001</v>
      </c>
      <c r="S68" s="1">
        <v>1.2525999999999999</v>
      </c>
      <c r="T68" s="1">
        <v>1.3834</v>
      </c>
      <c r="U68" s="1">
        <v>0.32700000000000001</v>
      </c>
      <c r="V68" s="1">
        <v>0.98329999999999995</v>
      </c>
      <c r="W68" s="2">
        <v>1.5028999999999999</v>
      </c>
      <c r="X68" s="1">
        <v>1.0436000000000001</v>
      </c>
      <c r="Y68" s="1">
        <v>1.1213</v>
      </c>
      <c r="Z68" s="2">
        <v>1.056</v>
      </c>
      <c r="AA68" s="2">
        <v>0.82420000000000004</v>
      </c>
      <c r="AB68" s="1">
        <v>0.47939999999999999</v>
      </c>
      <c r="AC68" s="1">
        <v>1.1282000000000001</v>
      </c>
      <c r="AD68" s="1">
        <v>1.8913</v>
      </c>
      <c r="AE68" s="1">
        <f t="shared" si="3"/>
        <v>1.1662999999999999</v>
      </c>
      <c r="AF68" s="1">
        <v>-0.61219999999999997</v>
      </c>
      <c r="AG68" s="1">
        <v>0.86170000000000002</v>
      </c>
      <c r="AH68" s="1">
        <v>0.77370000000000005</v>
      </c>
      <c r="AI68" s="1">
        <v>0.8</v>
      </c>
      <c r="AJ68" s="1">
        <v>1.0385</v>
      </c>
      <c r="AK68" s="1">
        <v>0.85119999999999996</v>
      </c>
      <c r="AL68" s="1">
        <v>0.68020000000000003</v>
      </c>
      <c r="AM68" s="1">
        <v>0.91900000000000004</v>
      </c>
      <c r="AN68" s="1">
        <v>0.72350000000000003</v>
      </c>
      <c r="AO68" s="1">
        <v>1.6837</v>
      </c>
      <c r="AP68" s="1">
        <f t="shared" si="5"/>
        <v>0.8664400000000001</v>
      </c>
      <c r="AQ68" s="1">
        <v>1.0504</v>
      </c>
      <c r="AR68" s="1">
        <v>0.60299999999999998</v>
      </c>
      <c r="AS68" s="1">
        <v>1.073</v>
      </c>
      <c r="AT68" s="1">
        <v>1.0402</v>
      </c>
      <c r="AU68" s="1">
        <v>1.2835000000000001</v>
      </c>
      <c r="AV68" s="1">
        <v>1.2692000000000001</v>
      </c>
      <c r="AW68" s="1">
        <v>1.0055000000000001</v>
      </c>
      <c r="AX68" s="1">
        <v>0.43640000000000001</v>
      </c>
      <c r="AY68" s="1">
        <v>0.76859999999999995</v>
      </c>
      <c r="AZ68" s="1">
        <v>0.72989999999999999</v>
      </c>
      <c r="BA68" s="1">
        <v>0.46700000000000003</v>
      </c>
      <c r="BB68" s="1">
        <v>2.1244999999999998</v>
      </c>
      <c r="BC68" s="1">
        <v>1.1506000000000001</v>
      </c>
      <c r="BD68" s="1">
        <f t="shared" si="6"/>
        <v>0.94494857142857147</v>
      </c>
      <c r="BE68" s="1">
        <v>0.69799999999999995</v>
      </c>
      <c r="BF68" s="1">
        <v>-0.59960000000000002</v>
      </c>
      <c r="BG68" s="1">
        <f t="shared" si="8"/>
        <v>0.7166111111111112</v>
      </c>
      <c r="BH68" s="1">
        <v>0.97560000000000002</v>
      </c>
      <c r="BI68" s="1">
        <v>0.8881</v>
      </c>
      <c r="BJ68" s="1">
        <v>0.71940000000000004</v>
      </c>
      <c r="BK68" s="1">
        <f t="shared" si="9"/>
        <v>0.32883333333333331</v>
      </c>
      <c r="BL68" s="1">
        <v>1.1015999999999999</v>
      </c>
      <c r="BM68" s="1">
        <v>1.4113</v>
      </c>
      <c r="BN68" s="1">
        <f t="shared" si="10"/>
        <v>0.90413888888888883</v>
      </c>
      <c r="BO68" s="1">
        <f t="shared" si="11"/>
        <v>0.89222870370370355</v>
      </c>
      <c r="BP68" s="1">
        <f t="shared" si="12"/>
        <v>0.89291682098765424</v>
      </c>
      <c r="BQ68" s="1">
        <f t="shared" si="13"/>
        <v>0.9218362911522634</v>
      </c>
      <c r="BR68" s="1">
        <f t="shared" si="14"/>
        <v>1.0206701174554182</v>
      </c>
      <c r="BS68" s="1">
        <f t="shared" si="15"/>
        <v>1.007181803697988</v>
      </c>
      <c r="BT68" s="1">
        <f t="shared" si="16"/>
        <v>0.93982877098098616</v>
      </c>
      <c r="BU68" s="1">
        <f t="shared" si="17"/>
        <v>0.94577708466300237</v>
      </c>
      <c r="BV68" s="1">
        <v>0.89380000000000004</v>
      </c>
      <c r="BW68" s="1">
        <v>1.1776</v>
      </c>
      <c r="BX68" s="1">
        <v>0.84989999999999999</v>
      </c>
      <c r="BY68" s="1">
        <v>0.88239999999999996</v>
      </c>
      <c r="BZ68" s="1">
        <v>1.6797</v>
      </c>
      <c r="CA68" s="1">
        <v>1.8973</v>
      </c>
      <c r="CB68" s="1">
        <v>1.3556999999999999</v>
      </c>
      <c r="CC68" s="1">
        <v>1.0527</v>
      </c>
      <c r="CD68" s="1">
        <v>1.3065</v>
      </c>
      <c r="CE68" s="1">
        <v>1.0417000000000001</v>
      </c>
      <c r="CF68" s="1">
        <v>1.6751</v>
      </c>
      <c r="CG68" s="1">
        <v>0.81850000000000001</v>
      </c>
      <c r="CH68" s="1">
        <f t="shared" si="18"/>
        <v>1.3010666666666668</v>
      </c>
      <c r="CI68" s="2">
        <v>1.5366</v>
      </c>
      <c r="CJ68" s="1">
        <v>0.58879999999999999</v>
      </c>
      <c r="CK68" s="1">
        <v>1.5795999999999999</v>
      </c>
      <c r="CL68" s="1">
        <v>1.278</v>
      </c>
      <c r="CM68" s="1">
        <f t="shared" si="20"/>
        <v>1.2457500000000001</v>
      </c>
      <c r="CN68" s="2">
        <v>0</v>
      </c>
      <c r="CO68" s="2">
        <f t="shared" si="21"/>
        <v>1.0381250000000002</v>
      </c>
      <c r="CP68" s="2">
        <v>0.36899999999999999</v>
      </c>
      <c r="CQ68" s="1">
        <v>1.375</v>
      </c>
      <c r="CR68" s="1">
        <v>1.1153999999999999</v>
      </c>
      <c r="CS68" s="1">
        <v>0.66010000000000002</v>
      </c>
      <c r="CT68" s="1">
        <v>0.99480000000000002</v>
      </c>
      <c r="CU68" s="1">
        <f t="shared" si="22"/>
        <v>0.90285999999999988</v>
      </c>
      <c r="CV68" s="1">
        <f t="shared" si="23"/>
        <v>1.0096319999999999</v>
      </c>
      <c r="CW68" s="1">
        <v>1.2593000000000001</v>
      </c>
      <c r="CX68" s="1">
        <v>2.0831</v>
      </c>
      <c r="CY68" s="1">
        <v>1.222</v>
      </c>
      <c r="CZ68" s="1">
        <f t="shared" si="24"/>
        <v>1.2953783999999999</v>
      </c>
      <c r="DA68" s="1">
        <v>1.0004</v>
      </c>
      <c r="DB68" s="1">
        <v>1.3631</v>
      </c>
      <c r="DC68" s="1">
        <v>1.6727000000000001</v>
      </c>
      <c r="DD68" s="1">
        <v>0.86299999999999999</v>
      </c>
      <c r="DE68" s="1">
        <v>0.9335</v>
      </c>
      <c r="DF68" s="1">
        <v>0.93110000000000004</v>
      </c>
      <c r="DG68" s="1">
        <v>1.8271999999999999</v>
      </c>
      <c r="DH68" s="1">
        <v>1.6659999999999999</v>
      </c>
      <c r="DI68" s="1">
        <v>2.3142999999999998</v>
      </c>
      <c r="DJ68" s="1">
        <v>1.7619</v>
      </c>
      <c r="DK68" s="1">
        <v>1.1329</v>
      </c>
    </row>
    <row r="69" spans="1:115">
      <c r="A69" s="1" t="s">
        <v>177</v>
      </c>
      <c r="B69" s="1">
        <v>-0.38200000000000001</v>
      </c>
      <c r="C69" s="1">
        <f t="shared" ref="C69:C132" si="27">AVERAGE(F69:F69,G69,I69,J69)</f>
        <v>-0.43120000000000003</v>
      </c>
      <c r="D69" s="1">
        <v>-9.5699999999999993E-2</v>
      </c>
      <c r="E69" s="1">
        <v>-0.71279999999999999</v>
      </c>
      <c r="F69" s="1">
        <v>-0.27300000000000002</v>
      </c>
      <c r="G69" s="1">
        <v>-0.73870000000000002</v>
      </c>
      <c r="H69" s="1">
        <v>-0.48780000000000001</v>
      </c>
      <c r="I69" s="1">
        <v>-0.33500000000000002</v>
      </c>
      <c r="J69" s="1">
        <v>-0.37809999999999999</v>
      </c>
      <c r="K69" s="1">
        <v>-0.73450000000000004</v>
      </c>
      <c r="L69" s="1">
        <v>-0.47989999999999999</v>
      </c>
      <c r="M69" s="1">
        <v>-0.40450000000000003</v>
      </c>
      <c r="N69" s="1">
        <v>-0.32650000000000001</v>
      </c>
      <c r="O69" s="1">
        <v>-0.37569999999999998</v>
      </c>
      <c r="P69" s="1">
        <v>0</v>
      </c>
      <c r="Q69" s="1">
        <v>-0.16739999999999999</v>
      </c>
      <c r="R69" s="1">
        <v>-0.6946</v>
      </c>
      <c r="S69" s="1">
        <v>-0.39069999999999999</v>
      </c>
      <c r="T69" s="1">
        <v>-0.84470000000000001</v>
      </c>
      <c r="U69" s="1">
        <v>-0.15279999999999999</v>
      </c>
      <c r="V69" s="1">
        <v>-0.68159999999999998</v>
      </c>
      <c r="W69" s="2">
        <v>-0.1139</v>
      </c>
      <c r="X69" s="1">
        <v>-0.46949999999999997</v>
      </c>
      <c r="Y69" s="1">
        <v>-0.7056</v>
      </c>
      <c r="Z69" s="2">
        <v>-0.20899999999999999</v>
      </c>
      <c r="AA69" s="2">
        <v>0</v>
      </c>
      <c r="AB69" s="1">
        <v>-0.60909999999999997</v>
      </c>
      <c r="AC69" s="1">
        <v>-0.40570000000000001</v>
      </c>
      <c r="AD69" s="1">
        <v>-1.2549999999999999</v>
      </c>
      <c r="AE69" s="1">
        <f t="shared" ref="AE69:AE70" si="28">AVERAGE(AB69:AD69)</f>
        <v>-0.75660000000000005</v>
      </c>
      <c r="AF69" s="1">
        <v>-0.41070000000000001</v>
      </c>
      <c r="AG69" s="1">
        <v>-0.1857</v>
      </c>
      <c r="AH69" s="1">
        <v>-0.38390000000000002</v>
      </c>
      <c r="AI69" s="1">
        <v>-0.47799999999999998</v>
      </c>
      <c r="AJ69" s="1">
        <v>-0.44209999999999999</v>
      </c>
      <c r="AK69" s="1">
        <v>-0.85489999999999999</v>
      </c>
      <c r="AL69" s="1">
        <v>-0.41120000000000001</v>
      </c>
      <c r="AM69" s="1">
        <v>-0.79559999999999997</v>
      </c>
      <c r="AN69" s="1">
        <v>-0.71830000000000005</v>
      </c>
      <c r="AO69" s="1">
        <v>-0.51680000000000004</v>
      </c>
      <c r="AP69" s="1">
        <f t="shared" ref="AP69:AP132" si="29">AVERAGE(AI69:AK69,AM69:AN69)</f>
        <v>-0.65778000000000003</v>
      </c>
      <c r="AQ69" s="1">
        <v>-0.62370000000000003</v>
      </c>
      <c r="AR69" s="1">
        <v>-0.26340000000000002</v>
      </c>
      <c r="AS69" s="1">
        <v>-0.26769999999999999</v>
      </c>
      <c r="AT69" s="1">
        <v>-0.25509999999999999</v>
      </c>
      <c r="AU69" s="1">
        <v>-0.5474</v>
      </c>
      <c r="AV69" s="1">
        <v>-0.81159999999999999</v>
      </c>
      <c r="AW69" s="1">
        <v>-0.2336</v>
      </c>
      <c r="AX69" s="1">
        <v>6.9099999999999995E-2</v>
      </c>
      <c r="AY69" s="1">
        <v>-0.55559999999999998</v>
      </c>
      <c r="AZ69" s="1">
        <v>-0.49630000000000002</v>
      </c>
      <c r="BA69" s="1">
        <v>-0.186</v>
      </c>
      <c r="BB69" s="1">
        <v>-0.92110000000000003</v>
      </c>
      <c r="BC69" s="1">
        <v>-0.52580000000000005</v>
      </c>
      <c r="BD69" s="1">
        <f t="shared" ref="BD69:BD124" si="30">AVERAGE(AP69:AQ69,AS69,AV69,AX69:AY69,BC69)</f>
        <v>-0.48186857142857142</v>
      </c>
      <c r="BE69" s="1">
        <v>-0.3851</v>
      </c>
      <c r="BF69" s="1">
        <v>-0.43230000000000002</v>
      </c>
      <c r="BG69" s="1">
        <f t="shared" ref="BG69:BG100" si="31">AVERAGE(BJ69:BL69)</f>
        <v>-0.4815888888888889</v>
      </c>
      <c r="BH69" s="1">
        <v>-0.80520000000000003</v>
      </c>
      <c r="BI69" s="1">
        <v>-0.3201</v>
      </c>
      <c r="BJ69" s="1">
        <v>-0.40820000000000001</v>
      </c>
      <c r="BK69" s="1">
        <f t="shared" ref="BK69:BK132" si="32">AVERAGE(BE69:BF69,BI69)</f>
        <v>-0.37916666666666665</v>
      </c>
      <c r="BL69" s="1">
        <v>-0.65739999999999998</v>
      </c>
      <c r="BM69" s="1">
        <v>-1.0411999999999999</v>
      </c>
      <c r="BN69" s="1">
        <f t="shared" ref="BN69:BN132" si="33">AVERAGE(BH69:BM69)</f>
        <v>-0.60187777777777773</v>
      </c>
      <c r="BO69" s="1">
        <f t="shared" ref="BO69:BO132" si="34">AVERAGE(BI69:BN69)</f>
        <v>-0.56799074074074063</v>
      </c>
      <c r="BP69" s="1">
        <f t="shared" ref="BP69:BP132" si="35">AVERAGE(BJ69:BO69)</f>
        <v>-0.60930586419753086</v>
      </c>
      <c r="BQ69" s="1">
        <f t="shared" ref="BQ69:BQ132" si="36">AVERAGE(BK69:BP69)</f>
        <v>-0.64282350823045264</v>
      </c>
      <c r="BR69" s="1">
        <f t="shared" ref="BR69:BR132" si="37">AVERAGE(BL69:BQ69)</f>
        <v>-0.68676631515775022</v>
      </c>
      <c r="BS69" s="1">
        <f t="shared" ref="BS69:BS132" si="38">AVERAGE(BM69:BR69)</f>
        <v>-0.69166070101737542</v>
      </c>
      <c r="BT69" s="1">
        <f t="shared" ref="BT69:BT132" si="39">AVERAGE(BN69:BS69)</f>
        <v>-0.63340415118693794</v>
      </c>
      <c r="BU69" s="1">
        <f t="shared" ref="BU69:BU132" si="40">AVERAGE(BO69:BT69)</f>
        <v>-0.63865854675513134</v>
      </c>
      <c r="BV69" s="1">
        <v>-0.59060000000000001</v>
      </c>
      <c r="BW69" s="1">
        <v>-0.58199999999999996</v>
      </c>
      <c r="BX69" s="1">
        <v>-0.46820000000000001</v>
      </c>
      <c r="BY69" s="1">
        <v>-0.19439999999999999</v>
      </c>
      <c r="BZ69" s="1">
        <v>-0.77090000000000003</v>
      </c>
      <c r="CA69" s="1">
        <v>-1.0952999999999999</v>
      </c>
      <c r="CB69" s="1">
        <v>-0.52339999999999998</v>
      </c>
      <c r="CC69" s="1">
        <v>-0.27779999999999999</v>
      </c>
      <c r="CD69" s="1">
        <v>-0.2135</v>
      </c>
      <c r="CE69" s="1">
        <v>-0.25769999999999998</v>
      </c>
      <c r="CF69" s="1">
        <v>-0.84079999999999999</v>
      </c>
      <c r="CG69" s="1">
        <v>-0.43359999999999999</v>
      </c>
      <c r="CH69" s="1">
        <f t="shared" ref="CH69:CH132" si="41">AVERAGE(BY69:CG69)</f>
        <v>-0.51193333333333335</v>
      </c>
      <c r="CI69" s="2">
        <v>-0.1164</v>
      </c>
      <c r="CJ69" s="1">
        <v>0</v>
      </c>
      <c r="CK69" s="1">
        <v>-1.1961999999999999</v>
      </c>
      <c r="CL69" s="1">
        <v>-0.73609999999999998</v>
      </c>
      <c r="CM69" s="1">
        <f t="shared" ref="CM69:CM132" si="42">AVERAGE(CI69:CL69)</f>
        <v>-0.51217500000000005</v>
      </c>
      <c r="CN69" s="2">
        <v>-0.5333</v>
      </c>
      <c r="CO69" s="2">
        <f t="shared" ref="CO69:CO132" si="43">AVERAGE(CI69:CN69)</f>
        <v>-0.51569583333333335</v>
      </c>
      <c r="CP69" s="2">
        <v>-0.73529999999999995</v>
      </c>
      <c r="CQ69" s="1">
        <v>-0.63549999999999995</v>
      </c>
      <c r="CR69" s="1">
        <v>-0.3085</v>
      </c>
      <c r="CS69" s="1">
        <v>-0.76029999999999998</v>
      </c>
      <c r="CT69" s="1">
        <v>-0.65349999999999997</v>
      </c>
      <c r="CU69" s="1">
        <f t="shared" ref="CU69:CU132" si="44">AVERAGE(CP69:CT69)</f>
        <v>-0.61861999999999995</v>
      </c>
      <c r="CV69" s="1">
        <f t="shared" ref="CV69:CV132" si="45">AVERAGE(CQ69:CU69)</f>
        <v>-0.59528400000000004</v>
      </c>
      <c r="CW69" s="1">
        <v>-0.61709999999999998</v>
      </c>
      <c r="CX69" s="1">
        <v>-1.1785000000000001</v>
      </c>
      <c r="CY69" s="1">
        <v>-0.85780000000000001</v>
      </c>
      <c r="CZ69" s="1">
        <f t="shared" ref="CZ69:CZ132" si="46">AVERAGE(CU69:CY69)</f>
        <v>-0.77346079999999995</v>
      </c>
      <c r="DA69" s="1">
        <v>-0.58089999999999997</v>
      </c>
      <c r="DB69" s="1">
        <v>-0.31850000000000001</v>
      </c>
      <c r="DC69" s="1">
        <v>-0.69799999999999995</v>
      </c>
      <c r="DD69" s="1">
        <v>-0.32090000000000002</v>
      </c>
      <c r="DE69" s="1">
        <v>-0.314</v>
      </c>
      <c r="DF69" s="1">
        <v>-0.36899999999999999</v>
      </c>
      <c r="DG69" s="1">
        <v>-1.0618000000000001</v>
      </c>
      <c r="DH69" s="1">
        <v>-0.51959999999999995</v>
      </c>
      <c r="DI69" s="1">
        <v>-1.4286000000000001</v>
      </c>
      <c r="DJ69" s="1">
        <v>-0.98770000000000002</v>
      </c>
      <c r="DK69" s="1">
        <v>-0.45200000000000001</v>
      </c>
    </row>
    <row r="70" spans="1:115">
      <c r="A70" s="1" t="s">
        <v>178</v>
      </c>
      <c r="B70" s="1">
        <v>-0.57530000000000003</v>
      </c>
      <c r="C70" s="1">
        <f t="shared" si="27"/>
        <v>-0.456625</v>
      </c>
      <c r="D70" s="1">
        <v>-0.19159999999999999</v>
      </c>
      <c r="E70" s="1">
        <v>-0.2051</v>
      </c>
      <c r="F70" s="1">
        <v>-0.1825</v>
      </c>
      <c r="G70" s="1">
        <v>-1.0233000000000001</v>
      </c>
      <c r="H70" s="1">
        <v>-0.29409999999999997</v>
      </c>
      <c r="I70" s="1">
        <v>-0.33610000000000001</v>
      </c>
      <c r="J70" s="1">
        <v>-0.28460000000000002</v>
      </c>
      <c r="K70" s="1">
        <v>-0.63419999999999999</v>
      </c>
      <c r="L70" s="1">
        <v>-0.19289999999999999</v>
      </c>
      <c r="M70" s="1">
        <v>-0.69040000000000001</v>
      </c>
      <c r="N70" s="1">
        <v>-0.56850000000000001</v>
      </c>
      <c r="O70" s="1">
        <v>-0.2581</v>
      </c>
      <c r="P70" s="1">
        <v>0</v>
      </c>
      <c r="Q70" s="1">
        <v>-0.1676</v>
      </c>
      <c r="R70" s="1">
        <v>-0.75949999999999995</v>
      </c>
      <c r="S70" s="1">
        <v>-0.30509999999999998</v>
      </c>
      <c r="T70" s="1">
        <v>-0.61160000000000003</v>
      </c>
      <c r="U70" s="1">
        <v>-0.30609999999999998</v>
      </c>
      <c r="V70" s="1">
        <v>0</v>
      </c>
      <c r="W70" s="2">
        <v>-0.2281</v>
      </c>
      <c r="X70" s="1">
        <v>-0.75470000000000004</v>
      </c>
      <c r="Y70" s="1">
        <v>-0.81220000000000003</v>
      </c>
      <c r="Z70" s="2">
        <v>-0.31409999999999999</v>
      </c>
      <c r="AA70" s="2">
        <v>-0.95369999999999999</v>
      </c>
      <c r="AB70" s="1">
        <v>-0.1328</v>
      </c>
      <c r="AC70" s="1">
        <v>-0.4073</v>
      </c>
      <c r="AD70" s="1">
        <v>-0.65149999999999997</v>
      </c>
      <c r="AE70" s="1">
        <f t="shared" si="28"/>
        <v>-0.3972</v>
      </c>
      <c r="AF70" s="1">
        <v>1.5464</v>
      </c>
      <c r="AG70" s="1">
        <v>-0.66990000000000005</v>
      </c>
      <c r="AH70" s="1">
        <v>-0.19270000000000001</v>
      </c>
      <c r="AI70" s="1">
        <v>-8.1600000000000006E-2</v>
      </c>
      <c r="AJ70" s="1">
        <v>-0.56620000000000004</v>
      </c>
      <c r="AK70" s="1">
        <v>-0.62209999999999999</v>
      </c>
      <c r="AL70" s="1">
        <v>-0.33429999999999999</v>
      </c>
      <c r="AM70" s="1">
        <v>-0.32850000000000001</v>
      </c>
      <c r="AN70" s="1">
        <v>-0.16300000000000001</v>
      </c>
      <c r="AO70" s="1">
        <v>-0.60609999999999997</v>
      </c>
      <c r="AP70" s="1">
        <f t="shared" si="29"/>
        <v>-0.35228000000000004</v>
      </c>
      <c r="AQ70" s="1">
        <v>-0.52300000000000002</v>
      </c>
      <c r="AR70" s="1">
        <v>-0.45529999999999998</v>
      </c>
      <c r="AS70" s="1">
        <v>-0.74050000000000005</v>
      </c>
      <c r="AT70" s="1">
        <v>-0.76729999999999998</v>
      </c>
      <c r="AU70" s="1">
        <v>-0.74409999999999998</v>
      </c>
      <c r="AV70" s="1">
        <v>-0.45569999999999999</v>
      </c>
      <c r="AW70" s="1">
        <v>-0.6109</v>
      </c>
      <c r="AX70" s="1">
        <v>-0.23680000000000001</v>
      </c>
      <c r="AY70" s="1">
        <v>-0.35980000000000001</v>
      </c>
      <c r="AZ70" s="1">
        <v>-0.39900000000000002</v>
      </c>
      <c r="BA70" s="1">
        <v>-0.1552</v>
      </c>
      <c r="BB70" s="1">
        <v>-0.86699999999999999</v>
      </c>
      <c r="BC70" s="1">
        <v>-0.49009999999999998</v>
      </c>
      <c r="BD70" s="1">
        <f t="shared" si="30"/>
        <v>-0.45116857142857147</v>
      </c>
      <c r="BE70" s="1">
        <v>-0.3286</v>
      </c>
      <c r="BF70" s="1">
        <v>0.20200000000000001</v>
      </c>
      <c r="BG70" s="1">
        <f t="shared" si="31"/>
        <v>-0.3362</v>
      </c>
      <c r="BH70" s="1">
        <v>-0.81169999999999998</v>
      </c>
      <c r="BI70" s="1">
        <v>-0.58199999999999996</v>
      </c>
      <c r="BJ70" s="1">
        <v>-0.4098</v>
      </c>
      <c r="BK70" s="1">
        <f t="shared" si="32"/>
        <v>-0.23619999999999997</v>
      </c>
      <c r="BL70" s="1">
        <v>-0.36259999999999998</v>
      </c>
      <c r="BM70" s="1">
        <v>-1.1331</v>
      </c>
      <c r="BN70" s="1">
        <f t="shared" si="33"/>
        <v>-0.58923333333333339</v>
      </c>
      <c r="BO70" s="1">
        <f t="shared" si="34"/>
        <v>-0.55215555555555562</v>
      </c>
      <c r="BP70" s="1">
        <f t="shared" si="35"/>
        <v>-0.5471814814814816</v>
      </c>
      <c r="BQ70" s="1">
        <f t="shared" si="36"/>
        <v>-0.57007839506172842</v>
      </c>
      <c r="BR70" s="1">
        <f t="shared" si="37"/>
        <v>-0.6257247942386831</v>
      </c>
      <c r="BS70" s="1">
        <f t="shared" si="38"/>
        <v>-0.66957892661179697</v>
      </c>
      <c r="BT70" s="1">
        <f t="shared" si="39"/>
        <v>-0.59232541438042985</v>
      </c>
      <c r="BU70" s="1">
        <f t="shared" si="40"/>
        <v>-0.59284076122161256</v>
      </c>
      <c r="BV70" s="1">
        <v>-0.39600000000000002</v>
      </c>
      <c r="BW70" s="1">
        <v>-0.29270000000000002</v>
      </c>
      <c r="BX70" s="1">
        <v>-0.28220000000000001</v>
      </c>
      <c r="BY70" s="1">
        <v>-9.74E-2</v>
      </c>
      <c r="BZ70" s="1">
        <v>-0.77690000000000003</v>
      </c>
      <c r="CA70" s="1">
        <v>-0.99670000000000003</v>
      </c>
      <c r="CB70" s="1">
        <v>-0.50670000000000004</v>
      </c>
      <c r="CC70" s="1">
        <v>-0.73619999999999997</v>
      </c>
      <c r="CD70" s="1">
        <v>-0.37440000000000001</v>
      </c>
      <c r="CE70" s="1">
        <v>-8.6099999999999996E-2</v>
      </c>
      <c r="CF70" s="1">
        <v>-0.7792</v>
      </c>
      <c r="CG70" s="1">
        <v>-0.34279999999999999</v>
      </c>
      <c r="CH70" s="1">
        <f t="shared" si="41"/>
        <v>-0.5218222222222223</v>
      </c>
      <c r="CI70" s="2">
        <v>-0.34960000000000002</v>
      </c>
      <c r="CJ70" s="1">
        <v>-0.1951</v>
      </c>
      <c r="CK70" s="1">
        <v>-0.84750000000000003</v>
      </c>
      <c r="CL70" s="1">
        <v>-0.84750000000000003</v>
      </c>
      <c r="CM70" s="1">
        <f t="shared" si="42"/>
        <v>-0.55992500000000001</v>
      </c>
      <c r="CN70" s="2">
        <v>-0.80430000000000001</v>
      </c>
      <c r="CO70" s="2">
        <f t="shared" si="43"/>
        <v>-0.6006541666666666</v>
      </c>
      <c r="CP70" s="2">
        <v>-1.3580000000000001</v>
      </c>
      <c r="CQ70" s="1">
        <v>-1.2122999999999999</v>
      </c>
      <c r="CR70" s="1">
        <v>-0.36570000000000003</v>
      </c>
      <c r="CS70" s="1">
        <v>-0.6512</v>
      </c>
      <c r="CT70" s="1">
        <v>-1.0487</v>
      </c>
      <c r="CU70" s="1">
        <f t="shared" si="44"/>
        <v>-0.92718000000000012</v>
      </c>
      <c r="CV70" s="1">
        <f t="shared" si="45"/>
        <v>-0.84101599999999999</v>
      </c>
      <c r="CW70" s="1">
        <v>-0.51580000000000004</v>
      </c>
      <c r="CX70" s="1">
        <v>-1.0822000000000001</v>
      </c>
      <c r="CY70" s="1">
        <v>-0.80110000000000003</v>
      </c>
      <c r="CZ70" s="1">
        <f t="shared" si="46"/>
        <v>-0.83345920000000007</v>
      </c>
      <c r="DA70" s="1">
        <v>-0.54600000000000004</v>
      </c>
      <c r="DB70" s="1">
        <v>-0.62129999999999996</v>
      </c>
      <c r="DC70" s="1">
        <v>-0.67269999999999996</v>
      </c>
      <c r="DD70" s="1">
        <v>-0.42920000000000003</v>
      </c>
      <c r="DE70" s="1">
        <v>-0.62990000000000002</v>
      </c>
      <c r="DF70" s="1">
        <v>-0.6482</v>
      </c>
      <c r="DG70" s="1">
        <v>-1.0409999999999999</v>
      </c>
      <c r="DH70" s="1">
        <v>-0.97430000000000005</v>
      </c>
      <c r="DI70" s="1">
        <v>-1.2077</v>
      </c>
      <c r="DJ70" s="1">
        <v>-1.0327</v>
      </c>
      <c r="DK70" s="1">
        <v>-0.41460000000000002</v>
      </c>
    </row>
    <row r="71" spans="1:115">
      <c r="A71" s="1" t="s">
        <v>179</v>
      </c>
      <c r="B71" s="1">
        <v>-0.5786</v>
      </c>
      <c r="C71" s="1">
        <f t="shared" si="27"/>
        <v>-0.41522499999999996</v>
      </c>
      <c r="D71" s="1">
        <v>-0.57579999999999998</v>
      </c>
      <c r="E71" s="1">
        <v>-0.71940000000000004</v>
      </c>
      <c r="F71" s="1">
        <v>-9.1399999999999995E-2</v>
      </c>
      <c r="G71" s="1">
        <v>-0.37590000000000001</v>
      </c>
      <c r="H71" s="1">
        <v>-0.16089999999999999</v>
      </c>
      <c r="I71" s="1">
        <v>-0.33729999999999999</v>
      </c>
      <c r="J71" s="1">
        <v>-0.85629999999999995</v>
      </c>
      <c r="K71" s="1">
        <v>-0.85109999999999997</v>
      </c>
      <c r="L71" s="1">
        <v>-0.57969999999999999</v>
      </c>
      <c r="M71" s="1">
        <v>-0.88949999999999996</v>
      </c>
      <c r="N71" s="1">
        <v>-0.58140000000000003</v>
      </c>
      <c r="O71" s="1">
        <v>-0.61699999999999999</v>
      </c>
      <c r="P71" s="1">
        <v>0</v>
      </c>
      <c r="Q71" s="1">
        <v>-0.5877</v>
      </c>
      <c r="R71" s="1">
        <v>-0.57399999999999995</v>
      </c>
      <c r="S71" s="1">
        <v>-0.1421</v>
      </c>
      <c r="T71" s="1">
        <v>-0.12089999999999999</v>
      </c>
      <c r="U71" s="1">
        <v>0</v>
      </c>
      <c r="V71" s="1">
        <v>-0.7843</v>
      </c>
      <c r="W71" s="2">
        <v>-0.8</v>
      </c>
      <c r="X71" s="1">
        <v>-0.66539999999999999</v>
      </c>
      <c r="Y71" s="1">
        <v>-0.61409999999999998</v>
      </c>
      <c r="Z71" s="2">
        <v>-0.94540000000000002</v>
      </c>
      <c r="AA71" s="2">
        <v>-1.3754999999999999</v>
      </c>
      <c r="AB71" s="1">
        <v>-0.23519999999999999</v>
      </c>
      <c r="AC71" s="1">
        <v>-0.40899999999999997</v>
      </c>
      <c r="AD71" s="1">
        <v>-0.38700000000000001</v>
      </c>
      <c r="AE71" s="1">
        <v>-6.9699999999999998E-2</v>
      </c>
      <c r="AF71" s="1">
        <v>0.30459999999999998</v>
      </c>
      <c r="AG71" s="1">
        <v>-0.51519999999999999</v>
      </c>
      <c r="AH71" s="1">
        <v>-0.86870000000000003</v>
      </c>
      <c r="AI71" s="1">
        <v>-0.79810000000000003</v>
      </c>
      <c r="AJ71" s="1">
        <v>-0.56940000000000002</v>
      </c>
      <c r="AK71" s="1">
        <v>-0.48330000000000001</v>
      </c>
      <c r="AL71" s="1">
        <v>-0.50309999999999999</v>
      </c>
      <c r="AM71" s="1">
        <v>-0.72709999999999997</v>
      </c>
      <c r="AN71" s="1">
        <v>-0.70430000000000004</v>
      </c>
      <c r="AO71" s="1">
        <v>-0.25169999999999998</v>
      </c>
      <c r="AP71" s="1">
        <f t="shared" si="29"/>
        <v>-0.65644000000000002</v>
      </c>
      <c r="AQ71" s="1">
        <v>-0.52580000000000005</v>
      </c>
      <c r="AR71" s="1">
        <v>-0.58540000000000003</v>
      </c>
      <c r="AS71" s="1">
        <v>-0.1865</v>
      </c>
      <c r="AT71" s="1">
        <v>-0.30380000000000001</v>
      </c>
      <c r="AU71" s="1">
        <v>-0.6573</v>
      </c>
      <c r="AV71" s="1">
        <v>-0.73870000000000002</v>
      </c>
      <c r="AW71" s="1">
        <v>-0.76839999999999997</v>
      </c>
      <c r="AX71" s="1">
        <v>-0.2198</v>
      </c>
      <c r="AY71" s="1">
        <v>-0.66520000000000001</v>
      </c>
      <c r="AZ71" s="1">
        <v>-0.1502</v>
      </c>
      <c r="BA71" s="1">
        <v>2.07E-2</v>
      </c>
      <c r="BB71" s="1">
        <v>-1.1274999999999999</v>
      </c>
      <c r="BC71" s="1">
        <v>-0.91739999999999999</v>
      </c>
      <c r="BD71" s="1">
        <f t="shared" si="30"/>
        <v>-0.55854857142857151</v>
      </c>
      <c r="BE71" s="1">
        <v>9.7000000000000003E-2</v>
      </c>
      <c r="BF71" s="1">
        <v>-0.1915</v>
      </c>
      <c r="BG71" s="1">
        <f t="shared" si="31"/>
        <v>-0.42202222222222224</v>
      </c>
      <c r="BH71" s="1">
        <v>-0.49099999999999999</v>
      </c>
      <c r="BI71" s="1">
        <v>-0.41389999999999999</v>
      </c>
      <c r="BJ71" s="1">
        <v>-0.51439999999999997</v>
      </c>
      <c r="BK71" s="1">
        <f t="shared" si="32"/>
        <v>-0.16946666666666665</v>
      </c>
      <c r="BL71" s="1">
        <v>-0.58220000000000005</v>
      </c>
      <c r="BM71" s="1">
        <v>-0.85960000000000003</v>
      </c>
      <c r="BN71" s="1">
        <f t="shared" si="33"/>
        <v>-0.5050944444444444</v>
      </c>
      <c r="BO71" s="1">
        <f t="shared" si="34"/>
        <v>-0.50744351851851854</v>
      </c>
      <c r="BP71" s="1">
        <f t="shared" si="35"/>
        <v>-0.52303410493827163</v>
      </c>
      <c r="BQ71" s="1">
        <f t="shared" si="36"/>
        <v>-0.52447312242798361</v>
      </c>
      <c r="BR71" s="1">
        <f t="shared" si="37"/>
        <v>-0.58364086505486978</v>
      </c>
      <c r="BS71" s="1">
        <f t="shared" si="38"/>
        <v>-0.58388100923068131</v>
      </c>
      <c r="BT71" s="1">
        <f t="shared" si="39"/>
        <v>-0.53792784410246164</v>
      </c>
      <c r="BU71" s="1">
        <f t="shared" si="40"/>
        <v>-0.54340007737879781</v>
      </c>
      <c r="BV71" s="1">
        <v>-0.497</v>
      </c>
      <c r="BW71" s="1">
        <v>-0.29349999999999998</v>
      </c>
      <c r="BX71" s="1">
        <v>-0.66039999999999999</v>
      </c>
      <c r="BY71" s="1">
        <v>-0.58479999999999999</v>
      </c>
      <c r="BZ71" s="1">
        <v>-0.78300000000000003</v>
      </c>
      <c r="CA71" s="1">
        <v>-0.89490000000000003</v>
      </c>
      <c r="CB71" s="1">
        <v>-0.42109999999999997</v>
      </c>
      <c r="CC71" s="1">
        <v>-0.84189999999999998</v>
      </c>
      <c r="CD71" s="1">
        <v>-0.60840000000000005</v>
      </c>
      <c r="CE71" s="1">
        <v>-0.77590000000000003</v>
      </c>
      <c r="CF71" s="1">
        <v>-1.2125999999999999</v>
      </c>
      <c r="CG71" s="1">
        <v>-0.69740000000000002</v>
      </c>
      <c r="CH71" s="1">
        <f t="shared" si="41"/>
        <v>-0.75777777777777777</v>
      </c>
      <c r="CI71" s="2">
        <v>-1.2866</v>
      </c>
      <c r="CJ71" s="1">
        <v>-0.87980000000000003</v>
      </c>
      <c r="CK71" s="1">
        <v>-0.61050000000000004</v>
      </c>
      <c r="CL71" s="1">
        <v>-0.96150000000000002</v>
      </c>
      <c r="CM71" s="1">
        <f t="shared" si="42"/>
        <v>-0.93459999999999999</v>
      </c>
      <c r="CN71" s="2">
        <v>-1.0810999999999999</v>
      </c>
      <c r="CO71" s="2">
        <f t="shared" si="43"/>
        <v>-0.95901666666666674</v>
      </c>
      <c r="CP71" s="2">
        <v>-1.1264000000000001</v>
      </c>
      <c r="CQ71" s="1">
        <v>-0.22220000000000001</v>
      </c>
      <c r="CR71" s="1">
        <v>-0.14119999999999999</v>
      </c>
      <c r="CS71" s="1">
        <v>-0.18310000000000001</v>
      </c>
      <c r="CT71" s="1">
        <v>-0.35649999999999998</v>
      </c>
      <c r="CU71" s="1">
        <f t="shared" si="44"/>
        <v>-0.40587999999999996</v>
      </c>
      <c r="CV71" s="1">
        <f t="shared" si="45"/>
        <v>-0.26177600000000001</v>
      </c>
      <c r="CW71" s="1">
        <v>-0.81610000000000005</v>
      </c>
      <c r="CX71" s="1">
        <v>-1.0269999999999999</v>
      </c>
      <c r="CY71" s="1">
        <v>-0.29070000000000001</v>
      </c>
      <c r="CZ71" s="1">
        <f t="shared" si="46"/>
        <v>-0.56029119999999999</v>
      </c>
      <c r="DA71" s="1">
        <v>-0.64539999999999997</v>
      </c>
      <c r="DB71" s="1">
        <v>-0.58940000000000003</v>
      </c>
      <c r="DC71" s="1">
        <v>-0.31340000000000001</v>
      </c>
      <c r="DD71" s="1">
        <v>-0.2155</v>
      </c>
      <c r="DE71" s="1">
        <v>-0.81379999999999997</v>
      </c>
      <c r="DF71" s="1">
        <v>-0.83879999999999999</v>
      </c>
      <c r="DG71" s="1">
        <v>-0.84589999999999999</v>
      </c>
      <c r="DH71" s="1">
        <v>-0.76070000000000004</v>
      </c>
      <c r="DI71" s="1">
        <v>-1.2224999999999999</v>
      </c>
      <c r="DJ71" s="1">
        <v>-0.92490000000000006</v>
      </c>
      <c r="DK71" s="1">
        <v>-0.66410000000000002</v>
      </c>
    </row>
    <row r="72" spans="1:115">
      <c r="A72" s="1" t="s">
        <v>180</v>
      </c>
      <c r="B72" s="1">
        <v>9.7000000000000003E-2</v>
      </c>
      <c r="C72" s="1">
        <f t="shared" si="27"/>
        <v>-0.20120000000000002</v>
      </c>
      <c r="D72" s="1">
        <v>-0.48259999999999997</v>
      </c>
      <c r="E72" s="1">
        <v>-0.41410000000000002</v>
      </c>
      <c r="F72" s="1">
        <v>-0.54930000000000001</v>
      </c>
      <c r="G72" s="1">
        <v>9.4299999999999995E-2</v>
      </c>
      <c r="H72" s="1">
        <v>-0.17910000000000001</v>
      </c>
      <c r="I72" s="1">
        <v>-0.25380000000000003</v>
      </c>
      <c r="J72" s="1">
        <v>-9.6000000000000002E-2</v>
      </c>
      <c r="K72" s="1">
        <v>0.10730000000000001</v>
      </c>
      <c r="L72" s="1">
        <v>0.19439999999999999</v>
      </c>
      <c r="M72" s="1">
        <v>0.1547</v>
      </c>
      <c r="N72" s="1">
        <v>-0.45810000000000001</v>
      </c>
      <c r="O72" s="1">
        <v>5.0099999999999999E-2</v>
      </c>
      <c r="P72" s="1">
        <v>-0.24</v>
      </c>
      <c r="Q72" s="1">
        <v>-0.50680000000000003</v>
      </c>
      <c r="R72" s="1">
        <v>-0.16200000000000001</v>
      </c>
      <c r="S72" s="1">
        <v>-6.5699999999999995E-2</v>
      </c>
      <c r="T72" s="1">
        <v>5.5E-2</v>
      </c>
      <c r="U72" s="1">
        <v>0.35820000000000002</v>
      </c>
      <c r="V72" s="1">
        <v>0</v>
      </c>
      <c r="W72" s="2">
        <v>0</v>
      </c>
      <c r="X72" s="1">
        <v>-0.38279999999999997</v>
      </c>
      <c r="Y72" s="1">
        <v>-0.20599999999999999</v>
      </c>
      <c r="Z72" s="2">
        <v>0.74229999999999996</v>
      </c>
      <c r="AA72" s="2">
        <v>0.27889999999999998</v>
      </c>
      <c r="AB72" s="1">
        <v>-0.65610000000000002</v>
      </c>
      <c r="AC72" s="1">
        <v>-0.61599999999999999</v>
      </c>
      <c r="AD72" s="1">
        <v>-0.17269999999999999</v>
      </c>
      <c r="AE72" s="1">
        <v>-0.1195</v>
      </c>
      <c r="AF72" s="1">
        <v>-0.80969999999999998</v>
      </c>
      <c r="AG72" s="1">
        <v>-0.86619999999999997</v>
      </c>
      <c r="AH72" s="1">
        <v>-0.29210000000000003</v>
      </c>
      <c r="AI72" s="1">
        <v>-0.27429999999999999</v>
      </c>
      <c r="AJ72" s="1">
        <v>-0.33679999999999999</v>
      </c>
      <c r="AK72" s="1">
        <v>-0.1545</v>
      </c>
      <c r="AL72" s="1">
        <v>-0.15859999999999999</v>
      </c>
      <c r="AM72" s="1">
        <v>-6.8400000000000002E-2</v>
      </c>
      <c r="AN72" s="1">
        <v>-8.2199999999999995E-2</v>
      </c>
      <c r="AO72" s="1">
        <v>0.2135</v>
      </c>
      <c r="AP72" s="1">
        <f t="shared" si="29"/>
        <v>-0.18323999999999999</v>
      </c>
      <c r="AQ72" s="1">
        <v>0.1057</v>
      </c>
      <c r="AR72" s="1">
        <v>-5.5199999999999999E-2</v>
      </c>
      <c r="AS72" s="1">
        <v>-0.99960000000000004</v>
      </c>
      <c r="AT72" s="1">
        <v>-1.0618000000000001</v>
      </c>
      <c r="AU72" s="1">
        <v>6.2E-2</v>
      </c>
      <c r="AV72" s="1">
        <v>-0.37740000000000001</v>
      </c>
      <c r="AW72" s="1">
        <v>0.11360000000000001</v>
      </c>
      <c r="AX72" s="1">
        <v>0.20019999999999999</v>
      </c>
      <c r="AY72" s="1">
        <v>-8.7800000000000003E-2</v>
      </c>
      <c r="AZ72" s="1">
        <v>0.22070000000000001</v>
      </c>
      <c r="BA72" s="1">
        <v>7.2499999999999995E-2</v>
      </c>
      <c r="BB72" s="1">
        <v>-0.437</v>
      </c>
      <c r="BC72" s="1">
        <v>0.29239999999999999</v>
      </c>
      <c r="BD72" s="1">
        <f t="shared" si="30"/>
        <v>-0.14996285714285715</v>
      </c>
      <c r="BE72" s="1">
        <v>-0.2228</v>
      </c>
      <c r="BF72" s="1">
        <v>-0.1615</v>
      </c>
      <c r="BG72" s="1">
        <f t="shared" si="31"/>
        <v>-0.11277777777777775</v>
      </c>
      <c r="BH72" s="1">
        <v>0.16450000000000001</v>
      </c>
      <c r="BI72" s="1">
        <v>-0.2737</v>
      </c>
      <c r="BJ72" s="1">
        <v>0</v>
      </c>
      <c r="BK72" s="1">
        <f t="shared" si="32"/>
        <v>-0.2193333333333333</v>
      </c>
      <c r="BL72" s="1">
        <v>-0.11899999999999999</v>
      </c>
      <c r="BM72" s="1">
        <v>6.1899999999999997E-2</v>
      </c>
      <c r="BN72" s="1">
        <f t="shared" si="33"/>
        <v>-6.4272222222222217E-2</v>
      </c>
      <c r="BO72" s="1">
        <f t="shared" si="34"/>
        <v>-0.10240092592592592</v>
      </c>
      <c r="BP72" s="1">
        <f t="shared" si="35"/>
        <v>-7.3851080246913572E-2</v>
      </c>
      <c r="BQ72" s="1">
        <f t="shared" si="36"/>
        <v>-8.6159593621399175E-2</v>
      </c>
      <c r="BR72" s="1">
        <f t="shared" si="37"/>
        <v>-6.3963970336076814E-2</v>
      </c>
      <c r="BS72" s="1">
        <f t="shared" si="38"/>
        <v>-5.4791298725422953E-2</v>
      </c>
      <c r="BT72" s="1">
        <f t="shared" si="39"/>
        <v>-7.4239848512993437E-2</v>
      </c>
      <c r="BU72" s="1">
        <f t="shared" si="40"/>
        <v>-7.5901119561455302E-2</v>
      </c>
      <c r="BV72" s="1">
        <v>0.29970000000000002</v>
      </c>
      <c r="BW72" s="1">
        <v>0.2944</v>
      </c>
      <c r="BX72" s="1">
        <v>-0.66479999999999995</v>
      </c>
      <c r="BY72" s="1">
        <v>-0.98040000000000005</v>
      </c>
      <c r="BZ72" s="1">
        <v>0</v>
      </c>
      <c r="CA72" s="1">
        <v>0.1129</v>
      </c>
      <c r="CB72" s="1">
        <v>2.9499999999999998E-2</v>
      </c>
      <c r="CC72" s="1">
        <v>-6.0699999999999997E-2</v>
      </c>
      <c r="CD72" s="1">
        <v>-0.59409999999999996</v>
      </c>
      <c r="CE72" s="1">
        <v>-0.69499999999999995</v>
      </c>
      <c r="CF72" s="1">
        <v>0</v>
      </c>
      <c r="CG72" s="1">
        <v>-0.49619999999999997</v>
      </c>
      <c r="CH72" s="1">
        <f t="shared" si="41"/>
        <v>-0.29822222222222217</v>
      </c>
      <c r="CI72" s="2">
        <v>0.35549999999999998</v>
      </c>
      <c r="CJ72" s="1">
        <v>9.8599999999999993E-2</v>
      </c>
      <c r="CK72" s="1">
        <v>0</v>
      </c>
      <c r="CL72" s="1">
        <v>0.43149999999999999</v>
      </c>
      <c r="CM72" s="1">
        <f t="shared" si="42"/>
        <v>0.22139999999999999</v>
      </c>
      <c r="CN72" s="2">
        <v>-0.4098</v>
      </c>
      <c r="CO72" s="2">
        <f t="shared" si="43"/>
        <v>0.11620000000000001</v>
      </c>
      <c r="CP72" s="2">
        <v>1.1392</v>
      </c>
      <c r="CQ72" s="1">
        <v>0.68759999999999999</v>
      </c>
      <c r="CR72" s="1">
        <v>-0.59379999999999999</v>
      </c>
      <c r="CS72" s="1">
        <v>0.26069999999999999</v>
      </c>
      <c r="CT72" s="1">
        <v>7.7399999999999997E-2</v>
      </c>
      <c r="CU72" s="1">
        <f t="shared" si="44"/>
        <v>0.31422</v>
      </c>
      <c r="CV72" s="1">
        <f t="shared" si="45"/>
        <v>0.14922399999999997</v>
      </c>
      <c r="CW72" s="1">
        <v>-0.78410000000000002</v>
      </c>
      <c r="CX72" s="1">
        <v>0.1128</v>
      </c>
      <c r="CY72" s="1">
        <v>-0.51839999999999997</v>
      </c>
      <c r="CZ72" s="1">
        <f t="shared" si="46"/>
        <v>-0.1452512</v>
      </c>
      <c r="DA72" s="1">
        <v>-0.1842</v>
      </c>
      <c r="DB72" s="1">
        <v>0.1168</v>
      </c>
      <c r="DC72" s="1">
        <v>-0.26369999999999999</v>
      </c>
      <c r="DD72" s="1">
        <v>0.108</v>
      </c>
      <c r="DE72" s="1">
        <v>-0.1641</v>
      </c>
      <c r="DF72" s="1">
        <v>-0.37590000000000001</v>
      </c>
      <c r="DG72" s="1">
        <v>4.3700000000000003E-2</v>
      </c>
      <c r="DH72" s="1">
        <v>0.49059999999999998</v>
      </c>
      <c r="DI72" s="1">
        <v>0.37130000000000002</v>
      </c>
      <c r="DJ72" s="1">
        <v>0.15559999999999999</v>
      </c>
      <c r="DK72" s="1">
        <v>-2.9899999999999999E-2</v>
      </c>
    </row>
    <row r="73" spans="1:115">
      <c r="A73" s="1" t="s">
        <v>181</v>
      </c>
      <c r="B73" s="1">
        <v>-0.29070000000000001</v>
      </c>
      <c r="C73" s="1">
        <f t="shared" si="27"/>
        <v>-0.479325</v>
      </c>
      <c r="D73" s="1">
        <v>-0.38800000000000001</v>
      </c>
      <c r="E73" s="1">
        <v>-0.4158</v>
      </c>
      <c r="F73" s="1">
        <v>-0.56230000000000002</v>
      </c>
      <c r="G73" s="1">
        <v>-1.2253000000000001</v>
      </c>
      <c r="H73" s="1">
        <v>-0.49330000000000002</v>
      </c>
      <c r="I73" s="1">
        <v>0.2545</v>
      </c>
      <c r="J73" s="1">
        <v>-0.38419999999999999</v>
      </c>
      <c r="K73" s="1">
        <v>-0.6431</v>
      </c>
      <c r="L73" s="1">
        <v>-0.29099999999999998</v>
      </c>
      <c r="M73" s="1">
        <v>-0.52529999999999999</v>
      </c>
      <c r="N73" s="1">
        <v>-0.65600000000000003</v>
      </c>
      <c r="O73" s="1">
        <v>-0.86070000000000002</v>
      </c>
      <c r="P73" s="1">
        <v>-0.55130000000000001</v>
      </c>
      <c r="Q73" s="1">
        <v>-0.4244</v>
      </c>
      <c r="R73" s="1">
        <v>0.23330000000000001</v>
      </c>
      <c r="S73" s="1">
        <v>-0.61319999999999997</v>
      </c>
      <c r="T73" s="1">
        <v>-0.58279999999999998</v>
      </c>
      <c r="U73" s="1">
        <v>-0.14280000000000001</v>
      </c>
      <c r="V73" s="1">
        <v>-0.49409999999999998</v>
      </c>
      <c r="W73" s="2">
        <v>-0.34560000000000002</v>
      </c>
      <c r="X73" s="1">
        <v>-0.19209999999999999</v>
      </c>
      <c r="Y73" s="1">
        <v>-0.51600000000000001</v>
      </c>
      <c r="Z73" s="2">
        <v>-0.21049999999999999</v>
      </c>
      <c r="AA73" s="2">
        <v>-0.1391</v>
      </c>
      <c r="AB73" s="1">
        <v>-0.80489999999999995</v>
      </c>
      <c r="AC73" s="1">
        <v>-0.51649999999999996</v>
      </c>
      <c r="AD73" s="1">
        <v>-0.87570000000000003</v>
      </c>
      <c r="AE73" s="1">
        <v>-0.19939999999999999</v>
      </c>
      <c r="AF73" s="1">
        <v>-0.81630000000000003</v>
      </c>
      <c r="AG73" s="1">
        <v>-0.13300000000000001</v>
      </c>
      <c r="AH73" s="1">
        <v>-0.48830000000000001</v>
      </c>
      <c r="AI73" s="1">
        <v>-0.61419999999999997</v>
      </c>
      <c r="AJ73" s="1">
        <v>-0.2253</v>
      </c>
      <c r="AK73" s="1">
        <v>-0.54159999999999997</v>
      </c>
      <c r="AL73" s="1">
        <v>-0.32769999999999999</v>
      </c>
      <c r="AM73" s="1">
        <v>-0.64500000000000002</v>
      </c>
      <c r="AN73" s="1">
        <v>-0.4733</v>
      </c>
      <c r="AO73" s="1">
        <v>-0.79400000000000004</v>
      </c>
      <c r="AP73" s="1">
        <f t="shared" si="29"/>
        <v>-0.49987999999999999</v>
      </c>
      <c r="AQ73" s="1">
        <v>-0.52800000000000002</v>
      </c>
      <c r="AR73" s="1">
        <v>-0.26700000000000002</v>
      </c>
      <c r="AS73" s="1">
        <v>-0.33</v>
      </c>
      <c r="AT73" s="1">
        <v>-0.12130000000000001</v>
      </c>
      <c r="AU73" s="1">
        <v>-0.64059999999999995</v>
      </c>
      <c r="AV73" s="1">
        <v>-0.59970000000000001</v>
      </c>
      <c r="AW73" s="1">
        <v>-0.60840000000000005</v>
      </c>
      <c r="AX73" s="1">
        <v>-0.29980000000000001</v>
      </c>
      <c r="AY73" s="1">
        <v>-0.41980000000000001</v>
      </c>
      <c r="AZ73" s="1">
        <v>-0.13009999999999999</v>
      </c>
      <c r="BA73" s="1">
        <v>-0.25890000000000002</v>
      </c>
      <c r="BB73" s="1">
        <v>-0.83489999999999998</v>
      </c>
      <c r="BC73" s="1">
        <v>-0.64139999999999997</v>
      </c>
      <c r="BD73" s="1">
        <f t="shared" si="30"/>
        <v>-0.47408285714285714</v>
      </c>
      <c r="BE73" s="1">
        <v>-0.33979999999999999</v>
      </c>
      <c r="BF73" s="1">
        <v>-0.25280000000000002</v>
      </c>
      <c r="BG73" s="1">
        <f t="shared" si="31"/>
        <v>-0.22335555555555556</v>
      </c>
      <c r="BH73" s="1">
        <v>-0.65680000000000005</v>
      </c>
      <c r="BI73" s="1">
        <v>-0.46750000000000003</v>
      </c>
      <c r="BJ73" s="1">
        <v>-0.20680000000000001</v>
      </c>
      <c r="BK73" s="1">
        <f t="shared" si="32"/>
        <v>-0.35336666666666666</v>
      </c>
      <c r="BL73" s="1">
        <v>-0.1099</v>
      </c>
      <c r="BM73" s="1">
        <v>-0.76339999999999997</v>
      </c>
      <c r="BN73" s="1">
        <f t="shared" si="33"/>
        <v>-0.42629444444444448</v>
      </c>
      <c r="BO73" s="1">
        <f t="shared" si="34"/>
        <v>-0.38787685185185183</v>
      </c>
      <c r="BP73" s="1">
        <f t="shared" si="35"/>
        <v>-0.3746063271604938</v>
      </c>
      <c r="BQ73" s="1">
        <f t="shared" si="36"/>
        <v>-0.40257404835390947</v>
      </c>
      <c r="BR73" s="1">
        <f t="shared" si="37"/>
        <v>-0.41077527863511659</v>
      </c>
      <c r="BS73" s="1">
        <f t="shared" si="38"/>
        <v>-0.46092115840763598</v>
      </c>
      <c r="BT73" s="1">
        <f t="shared" si="39"/>
        <v>-0.41050801814224203</v>
      </c>
      <c r="BU73" s="1">
        <f t="shared" si="40"/>
        <v>-0.407876947091875</v>
      </c>
      <c r="BV73" s="1">
        <v>-0.39839999999999998</v>
      </c>
      <c r="BW73" s="1">
        <v>-0.29349999999999998</v>
      </c>
      <c r="BX73" s="1">
        <v>-9.5600000000000004E-2</v>
      </c>
      <c r="BY73" s="1">
        <v>-0.29699999999999999</v>
      </c>
      <c r="BZ73" s="1">
        <v>-0.78920000000000001</v>
      </c>
      <c r="CA73" s="1">
        <v>-1.2401</v>
      </c>
      <c r="CB73" s="1">
        <v>-0.53090000000000004</v>
      </c>
      <c r="CC73" s="1">
        <v>-0.47539999999999999</v>
      </c>
      <c r="CD73" s="1">
        <v>-9.9599999999999994E-2</v>
      </c>
      <c r="CE73" s="1">
        <v>-0.26250000000000001</v>
      </c>
      <c r="CF73" s="1">
        <v>-0.87680000000000002</v>
      </c>
      <c r="CG73" s="1">
        <v>-0.26350000000000001</v>
      </c>
      <c r="CH73" s="1">
        <f t="shared" si="41"/>
        <v>-0.53722222222222227</v>
      </c>
      <c r="CI73" s="2">
        <v>-0.4723</v>
      </c>
      <c r="CJ73" s="1">
        <v>-9.8500000000000004E-2</v>
      </c>
      <c r="CK73" s="1">
        <v>-1.2284999999999999</v>
      </c>
      <c r="CL73" s="1">
        <v>-0.85929999999999995</v>
      </c>
      <c r="CM73" s="1">
        <f t="shared" si="42"/>
        <v>-0.66464999999999996</v>
      </c>
      <c r="CN73" s="2">
        <v>0.13719999999999999</v>
      </c>
      <c r="CO73" s="2">
        <f t="shared" si="43"/>
        <v>-0.5310083333333333</v>
      </c>
      <c r="CP73" s="2">
        <v>0.12520000000000001</v>
      </c>
      <c r="CQ73" s="1">
        <v>-1.0195000000000001</v>
      </c>
      <c r="CR73" s="1">
        <v>-0.20860000000000001</v>
      </c>
      <c r="CS73" s="1">
        <v>-0.55869999999999997</v>
      </c>
      <c r="CT73" s="1">
        <v>-0.58940000000000003</v>
      </c>
      <c r="CU73" s="1">
        <f t="shared" si="44"/>
        <v>-0.45019999999999999</v>
      </c>
      <c r="CV73" s="1">
        <f t="shared" si="45"/>
        <v>-0.56528</v>
      </c>
      <c r="CW73" s="1">
        <v>-0.39029999999999998</v>
      </c>
      <c r="CX73" s="1">
        <v>-1.2505999999999999</v>
      </c>
      <c r="CY73" s="1">
        <v>-0.81420000000000003</v>
      </c>
      <c r="CZ73" s="1">
        <f t="shared" si="46"/>
        <v>-0.69411599999999996</v>
      </c>
      <c r="DA73" s="1">
        <v>-0.505</v>
      </c>
      <c r="DB73" s="1">
        <v>-0.43070000000000003</v>
      </c>
      <c r="DC73" s="1">
        <v>-0.96589999999999998</v>
      </c>
      <c r="DD73" s="1">
        <v>-0.3236</v>
      </c>
      <c r="DE73" s="1">
        <v>-8.6499999999999994E-2</v>
      </c>
      <c r="DF73" s="1">
        <v>-0.18870000000000001</v>
      </c>
      <c r="DG73" s="1">
        <v>-1.4650000000000001</v>
      </c>
      <c r="DH73" s="1">
        <v>-1.0170999999999999</v>
      </c>
      <c r="DI73" s="1">
        <v>-1.7262999999999999</v>
      </c>
      <c r="DJ73" s="1">
        <v>-1.0874999999999999</v>
      </c>
      <c r="DK73" s="1">
        <v>-0.28939999999999999</v>
      </c>
    </row>
    <row r="74" spans="1:115">
      <c r="A74" s="1" t="s">
        <v>182</v>
      </c>
      <c r="B74" s="1">
        <v>0.77739999999999998</v>
      </c>
      <c r="C74" s="1">
        <f t="shared" si="27"/>
        <v>0.96797499999999992</v>
      </c>
      <c r="D74" s="1">
        <v>1.3632</v>
      </c>
      <c r="E74" s="1">
        <v>0.62629999999999997</v>
      </c>
      <c r="F74" s="1">
        <v>1.2253000000000001</v>
      </c>
      <c r="G74" s="1">
        <v>-0.1908</v>
      </c>
      <c r="H74" s="1">
        <v>1.1266</v>
      </c>
      <c r="I74" s="1">
        <v>1.7766</v>
      </c>
      <c r="J74" s="1">
        <v>1.0608</v>
      </c>
      <c r="K74" s="1">
        <v>0.43149999999999999</v>
      </c>
      <c r="L74" s="1">
        <v>0.68089999999999995</v>
      </c>
      <c r="M74" s="1">
        <v>0.51770000000000005</v>
      </c>
      <c r="N74" s="1">
        <v>0.74909999999999999</v>
      </c>
      <c r="O74" s="1">
        <v>0.22209999999999999</v>
      </c>
      <c r="P74" s="1">
        <v>-4.0300000000000002E-2</v>
      </c>
      <c r="Q74" s="1">
        <v>0.25580000000000003</v>
      </c>
      <c r="R74" s="1">
        <v>1.0323</v>
      </c>
      <c r="S74" s="1">
        <v>0.44069999999999998</v>
      </c>
      <c r="T74" s="1">
        <v>0.30969999999999998</v>
      </c>
      <c r="U74" s="1">
        <v>1.0200000000000001E-2</v>
      </c>
      <c r="V74" s="1">
        <v>0.1986</v>
      </c>
      <c r="W74" s="2">
        <v>1.1560999999999999</v>
      </c>
      <c r="X74" s="1">
        <v>0.86619999999999997</v>
      </c>
      <c r="Y74" s="1">
        <v>0.72609999999999997</v>
      </c>
      <c r="Z74" s="2">
        <v>0.21099999999999999</v>
      </c>
      <c r="AA74" s="2">
        <v>0.4178</v>
      </c>
      <c r="AB74" s="1">
        <v>1.4563999999999999</v>
      </c>
      <c r="AC74" s="1">
        <v>0.623</v>
      </c>
      <c r="AD74" s="1">
        <v>0.55620000000000003</v>
      </c>
      <c r="AE74" s="1">
        <v>0.19980000000000001</v>
      </c>
      <c r="AF74" s="1">
        <v>-0.30859999999999999</v>
      </c>
      <c r="AG74" s="1">
        <v>1.3028999999999999</v>
      </c>
      <c r="AH74" s="1">
        <v>0.88319999999999999</v>
      </c>
      <c r="AI74" s="1">
        <v>1.1069</v>
      </c>
      <c r="AJ74" s="1">
        <v>0.84689999999999999</v>
      </c>
      <c r="AK74" s="1">
        <v>0.60009999999999997</v>
      </c>
      <c r="AL74" s="1">
        <v>0.60770000000000002</v>
      </c>
      <c r="AM74" s="1">
        <v>1.2687999999999999</v>
      </c>
      <c r="AN74" s="1">
        <v>0.69259999999999999</v>
      </c>
      <c r="AO74" s="1">
        <v>-0.51729999999999998</v>
      </c>
      <c r="AP74" s="1">
        <f t="shared" si="29"/>
        <v>0.90305999999999997</v>
      </c>
      <c r="AQ74" s="1">
        <v>0.31850000000000001</v>
      </c>
      <c r="AR74" s="1">
        <v>0.45229999999999998</v>
      </c>
      <c r="AS74" s="1">
        <v>1.3028</v>
      </c>
      <c r="AT74" s="1">
        <v>1.2613000000000001</v>
      </c>
      <c r="AU74" s="1">
        <v>0.3327</v>
      </c>
      <c r="AV74" s="1">
        <v>0.79390000000000005</v>
      </c>
      <c r="AW74" s="1">
        <v>0.15559999999999999</v>
      </c>
      <c r="AX74" s="1">
        <v>-0.01</v>
      </c>
      <c r="AY74" s="1">
        <v>0.91180000000000005</v>
      </c>
      <c r="AZ74" s="1">
        <v>8.0199999999999994E-2</v>
      </c>
      <c r="BA74" s="1">
        <v>4.1500000000000002E-2</v>
      </c>
      <c r="BB74" s="1">
        <v>-0.82040000000000002</v>
      </c>
      <c r="BC74" s="1">
        <v>0.44990000000000002</v>
      </c>
      <c r="BD74" s="1">
        <f t="shared" si="30"/>
        <v>0.66713714285714298</v>
      </c>
      <c r="BE74" s="1">
        <v>0.70140000000000002</v>
      </c>
      <c r="BF74" s="1">
        <v>-4.0599999999999997E-2</v>
      </c>
      <c r="BG74" s="1">
        <f t="shared" si="31"/>
        <v>0.52422222222222226</v>
      </c>
      <c r="BH74" s="1">
        <v>-0.49590000000000001</v>
      </c>
      <c r="BI74" s="1">
        <v>0.51060000000000005</v>
      </c>
      <c r="BJ74" s="1">
        <v>0.31090000000000001</v>
      </c>
      <c r="BK74" s="1">
        <f t="shared" si="32"/>
        <v>0.39046666666666674</v>
      </c>
      <c r="BL74" s="1">
        <v>0.87129999999999996</v>
      </c>
      <c r="BM74" s="1">
        <v>0.4158</v>
      </c>
      <c r="BN74" s="1">
        <f t="shared" si="33"/>
        <v>0.33386111111111116</v>
      </c>
      <c r="BO74" s="1">
        <f t="shared" si="34"/>
        <v>0.47215462962962967</v>
      </c>
      <c r="BP74" s="1">
        <f t="shared" si="35"/>
        <v>0.46574706790123455</v>
      </c>
      <c r="BQ74" s="1">
        <f t="shared" si="36"/>
        <v>0.49155491255144029</v>
      </c>
      <c r="BR74" s="1">
        <f t="shared" si="37"/>
        <v>0.50840295353223597</v>
      </c>
      <c r="BS74" s="1">
        <f t="shared" si="38"/>
        <v>0.44792011245427532</v>
      </c>
      <c r="BT74" s="1">
        <f t="shared" si="39"/>
        <v>0.45327346452998779</v>
      </c>
      <c r="BU74" s="1">
        <f t="shared" si="40"/>
        <v>0.47317552343313385</v>
      </c>
      <c r="BV74" s="1">
        <v>-0.1</v>
      </c>
      <c r="BW74" s="1">
        <v>0.1963</v>
      </c>
      <c r="BX74" s="1">
        <v>1.244</v>
      </c>
      <c r="BY74" s="1">
        <v>1.1917</v>
      </c>
      <c r="BZ74" s="1">
        <v>0</v>
      </c>
      <c r="CA74" s="1">
        <v>-0.45660000000000001</v>
      </c>
      <c r="CB74" s="1">
        <v>0.60289999999999999</v>
      </c>
      <c r="CC74" s="1">
        <v>0.38619999999999999</v>
      </c>
      <c r="CD74" s="1">
        <v>1.9851000000000001</v>
      </c>
      <c r="CE74" s="1">
        <v>1.1404000000000001</v>
      </c>
      <c r="CF74" s="1">
        <v>-0.1179</v>
      </c>
      <c r="CG74" s="1">
        <v>1.2830999999999999</v>
      </c>
      <c r="CH74" s="1">
        <f t="shared" si="41"/>
        <v>0.66832222222222226</v>
      </c>
      <c r="CI74" s="2">
        <v>0.1186</v>
      </c>
      <c r="CJ74" s="1">
        <v>-0.49309999999999998</v>
      </c>
      <c r="CK74" s="1">
        <v>-0.62190000000000001</v>
      </c>
      <c r="CL74" s="1">
        <v>0.32500000000000001</v>
      </c>
      <c r="CM74" s="1">
        <f t="shared" si="42"/>
        <v>-0.16785</v>
      </c>
      <c r="CN74" s="2">
        <v>0.13700000000000001</v>
      </c>
      <c r="CO74" s="2">
        <f t="shared" si="43"/>
        <v>-0.11704166666666667</v>
      </c>
      <c r="CP74" s="2">
        <v>0</v>
      </c>
      <c r="CQ74" s="1">
        <v>1.1369</v>
      </c>
      <c r="CR74" s="1">
        <v>0.86460000000000004</v>
      </c>
      <c r="CS74" s="1">
        <v>1.1623000000000001</v>
      </c>
      <c r="CT74" s="1">
        <v>0.89419999999999999</v>
      </c>
      <c r="CU74" s="1">
        <f t="shared" si="44"/>
        <v>0.81159999999999999</v>
      </c>
      <c r="CV74" s="1">
        <f t="shared" si="45"/>
        <v>0.97392000000000001</v>
      </c>
      <c r="CW74" s="1">
        <v>0.85219999999999996</v>
      </c>
      <c r="CX74" s="1">
        <v>-0.46779999999999999</v>
      </c>
      <c r="CY74" s="1">
        <v>-7.6600000000000001E-2</v>
      </c>
      <c r="CZ74" s="1">
        <f t="shared" si="46"/>
        <v>0.41866399999999998</v>
      </c>
      <c r="DA74" s="1">
        <v>0.78090000000000004</v>
      </c>
      <c r="DB74" s="1">
        <v>-4.5100000000000001E-2</v>
      </c>
      <c r="DC74" s="1">
        <v>0.43120000000000003</v>
      </c>
      <c r="DD74" s="1">
        <v>0.2165</v>
      </c>
      <c r="DE74" s="1">
        <v>0.64070000000000005</v>
      </c>
      <c r="DF74" s="1">
        <v>0.47260000000000002</v>
      </c>
      <c r="DG74" s="1">
        <v>-0.44379999999999997</v>
      </c>
      <c r="DH74" s="1">
        <v>-0.34939999999999999</v>
      </c>
      <c r="DI74" s="1">
        <v>0</v>
      </c>
      <c r="DJ74" s="1">
        <v>-0.50739999999999996</v>
      </c>
      <c r="DK74" s="1">
        <v>0.25019999999999998</v>
      </c>
    </row>
    <row r="75" spans="1:115">
      <c r="A75" s="1" t="s">
        <v>183</v>
      </c>
      <c r="B75" s="1">
        <v>-0.19289999999999999</v>
      </c>
      <c r="C75" s="1">
        <f t="shared" si="27"/>
        <v>2.6975000000000002E-2</v>
      </c>
      <c r="D75" s="1">
        <v>9.6100000000000005E-2</v>
      </c>
      <c r="E75" s="1">
        <v>0.31119999999999998</v>
      </c>
      <c r="F75" s="1">
        <v>0</v>
      </c>
      <c r="G75" s="1">
        <v>9.5600000000000004E-2</v>
      </c>
      <c r="H75" s="1">
        <v>0.21390000000000001</v>
      </c>
      <c r="I75" s="1">
        <v>-8.3099999999999993E-2</v>
      </c>
      <c r="J75" s="1">
        <v>9.5399999999999999E-2</v>
      </c>
      <c r="K75" s="1">
        <v>0.21479999999999999</v>
      </c>
      <c r="L75" s="1">
        <v>0</v>
      </c>
      <c r="M75" s="1">
        <v>7.2099999999999997E-2</v>
      </c>
      <c r="N75" s="1">
        <v>0.13700000000000001</v>
      </c>
      <c r="O75" s="1">
        <v>0.18129999999999999</v>
      </c>
      <c r="P75" s="1">
        <v>-0.70589999999999997</v>
      </c>
      <c r="Q75" s="1">
        <v>0</v>
      </c>
      <c r="R75" s="1">
        <v>-0.15029999999999999</v>
      </c>
      <c r="S75" s="1">
        <v>1.0999999999999999E-2</v>
      </c>
      <c r="T75" s="1">
        <v>-0.59540000000000004</v>
      </c>
      <c r="U75" s="1">
        <v>-8.1699999999999995E-2</v>
      </c>
      <c r="V75" s="1">
        <v>0.29730000000000001</v>
      </c>
      <c r="W75" s="2">
        <v>0</v>
      </c>
      <c r="X75" s="1">
        <v>-0.2863</v>
      </c>
      <c r="Y75" s="1">
        <v>-0.20599999999999999</v>
      </c>
      <c r="Z75" s="2">
        <v>0.42109999999999997</v>
      </c>
      <c r="AA75" s="2">
        <v>-0.13869999999999999</v>
      </c>
      <c r="AB75" s="1">
        <v>0.30759999999999998</v>
      </c>
      <c r="AC75" s="1">
        <v>-0.30959999999999999</v>
      </c>
      <c r="AD75" s="1">
        <v>0.40129999999999999</v>
      </c>
      <c r="AE75" s="1">
        <v>-0.25919999999999999</v>
      </c>
      <c r="AF75" s="1">
        <v>-0.30959999999999999</v>
      </c>
      <c r="AG75" s="1">
        <v>-0.23469999999999999</v>
      </c>
      <c r="AH75" s="1">
        <v>0</v>
      </c>
      <c r="AI75" s="1">
        <v>0.16420000000000001</v>
      </c>
      <c r="AJ75" s="1">
        <v>-0.16800000000000001</v>
      </c>
      <c r="AK75" s="1">
        <v>0.30930000000000002</v>
      </c>
      <c r="AL75" s="1">
        <v>0</v>
      </c>
      <c r="AM75" s="1">
        <v>-0.27200000000000002</v>
      </c>
      <c r="AN75" s="1">
        <v>0.1643</v>
      </c>
      <c r="AO75" s="1">
        <v>0.1079</v>
      </c>
      <c r="AP75" s="1">
        <f t="shared" si="29"/>
        <v>3.9559999999999998E-2</v>
      </c>
      <c r="AQ75" s="1">
        <v>0.42330000000000001</v>
      </c>
      <c r="AR75" s="1">
        <v>9.1899999999999996E-2</v>
      </c>
      <c r="AS75" s="1">
        <v>-0.1905</v>
      </c>
      <c r="AT75" s="1">
        <v>-0.22140000000000001</v>
      </c>
      <c r="AU75" s="1">
        <v>-0.20730000000000001</v>
      </c>
      <c r="AV75" s="1">
        <v>2.1000000000000001E-2</v>
      </c>
      <c r="AW75" s="1">
        <v>-3.1099999999999999E-2</v>
      </c>
      <c r="AX75" s="1">
        <v>7.0199999999999999E-2</v>
      </c>
      <c r="AY75" s="1">
        <v>0.31090000000000001</v>
      </c>
      <c r="AZ75" s="1">
        <v>0.20030000000000001</v>
      </c>
      <c r="BA75" s="1">
        <v>-0.1142</v>
      </c>
      <c r="BB75" s="1">
        <v>-6.5299999999999997E-2</v>
      </c>
      <c r="BC75" s="1">
        <v>0.15579999999999999</v>
      </c>
      <c r="BD75" s="1">
        <f t="shared" si="30"/>
        <v>0.11860857142857142</v>
      </c>
      <c r="BE75" s="1">
        <v>-9.7000000000000003E-3</v>
      </c>
      <c r="BF75" s="1">
        <v>-0.25359999999999999</v>
      </c>
      <c r="BG75" s="1">
        <f t="shared" si="31"/>
        <v>-5.1899999999999995E-2</v>
      </c>
      <c r="BH75" s="1">
        <v>-0.1661</v>
      </c>
      <c r="BI75" s="1">
        <v>-0.12189999999999999</v>
      </c>
      <c r="BJ75" s="1">
        <v>0</v>
      </c>
      <c r="BK75" s="1">
        <f t="shared" si="32"/>
        <v>-0.12839999999999999</v>
      </c>
      <c r="BL75" s="1">
        <v>-2.7300000000000001E-2</v>
      </c>
      <c r="BM75" s="1">
        <v>0.32090000000000002</v>
      </c>
      <c r="BN75" s="1">
        <f t="shared" si="33"/>
        <v>-2.0466666666666661E-2</v>
      </c>
      <c r="BO75" s="1">
        <f t="shared" si="34"/>
        <v>3.8055555555555668E-3</v>
      </c>
      <c r="BP75" s="1">
        <f t="shared" si="35"/>
        <v>2.475648148148149E-2</v>
      </c>
      <c r="BQ75" s="1">
        <f t="shared" si="36"/>
        <v>2.8882561728395071E-2</v>
      </c>
      <c r="BR75" s="1">
        <f t="shared" si="37"/>
        <v>5.5096322016460919E-2</v>
      </c>
      <c r="BS75" s="1">
        <f t="shared" si="38"/>
        <v>6.8829042352537742E-2</v>
      </c>
      <c r="BT75" s="1">
        <f t="shared" si="39"/>
        <v>2.6817216077960688E-2</v>
      </c>
      <c r="BU75" s="1">
        <f t="shared" si="40"/>
        <v>3.4697863202065242E-2</v>
      </c>
      <c r="BV75" s="1">
        <v>-0.20019999999999999</v>
      </c>
      <c r="BW75" s="1">
        <v>-9.8000000000000004E-2</v>
      </c>
      <c r="BX75" s="1">
        <v>0</v>
      </c>
      <c r="BY75" s="1">
        <v>0</v>
      </c>
      <c r="BZ75" s="1">
        <v>0.11360000000000001</v>
      </c>
      <c r="CA75" s="1">
        <v>-0.22939999999999999</v>
      </c>
      <c r="CB75" s="1">
        <v>4.9099999999999998E-2</v>
      </c>
      <c r="CC75" s="1">
        <v>1.01E-2</v>
      </c>
      <c r="CD75" s="1">
        <v>-0.24</v>
      </c>
      <c r="CE75" s="1">
        <v>0</v>
      </c>
      <c r="CF75" s="1">
        <v>0.22439999999999999</v>
      </c>
      <c r="CG75" s="1">
        <v>0.15840000000000001</v>
      </c>
      <c r="CH75" s="1">
        <f t="shared" si="41"/>
        <v>9.5777777777777805E-3</v>
      </c>
      <c r="CI75" s="2">
        <v>0.11849999999999999</v>
      </c>
      <c r="CJ75" s="1">
        <v>0.29730000000000001</v>
      </c>
      <c r="CK75" s="1">
        <v>-0.75090000000000001</v>
      </c>
      <c r="CL75" s="1">
        <v>0.432</v>
      </c>
      <c r="CM75" s="1">
        <f t="shared" si="42"/>
        <v>2.4224999999999997E-2</v>
      </c>
      <c r="CN75" s="2">
        <v>0.1368</v>
      </c>
      <c r="CO75" s="2">
        <f t="shared" si="43"/>
        <v>4.2987499999999991E-2</v>
      </c>
      <c r="CP75" s="2">
        <v>-0.125</v>
      </c>
      <c r="CQ75" s="1">
        <v>-0.2114</v>
      </c>
      <c r="CR75" s="1">
        <v>-0.2072</v>
      </c>
      <c r="CS75" s="1">
        <v>0.2394</v>
      </c>
      <c r="CT75" s="1">
        <v>-0.44309999999999999</v>
      </c>
      <c r="CU75" s="1">
        <f t="shared" si="44"/>
        <v>-0.14946000000000001</v>
      </c>
      <c r="CV75" s="1">
        <f t="shared" si="45"/>
        <v>-0.15435199999999999</v>
      </c>
      <c r="CW75" s="1">
        <v>3.8800000000000001E-2</v>
      </c>
      <c r="CX75" s="1">
        <v>-0.45850000000000002</v>
      </c>
      <c r="CY75" s="1">
        <v>-3.2899999999999999E-2</v>
      </c>
      <c r="CZ75" s="1">
        <f t="shared" si="46"/>
        <v>-0.15128239999999998</v>
      </c>
      <c r="DA75" s="1">
        <v>-9.7000000000000003E-3</v>
      </c>
      <c r="DB75" s="1">
        <v>0.13519999999999999</v>
      </c>
      <c r="DC75" s="1">
        <v>0.1636</v>
      </c>
      <c r="DD75" s="1">
        <v>-0.108</v>
      </c>
      <c r="DE75" s="1">
        <v>2.58E-2</v>
      </c>
      <c r="DF75" s="1">
        <v>0.28220000000000001</v>
      </c>
      <c r="DG75" s="1">
        <v>-0.2006</v>
      </c>
      <c r="DH75" s="1">
        <v>0.17530000000000001</v>
      </c>
      <c r="DI75" s="1">
        <v>0.1255</v>
      </c>
      <c r="DJ75" s="1">
        <v>-3.6400000000000002E-2</v>
      </c>
      <c r="DK75" s="1">
        <v>0.29959999999999998</v>
      </c>
    </row>
    <row r="76" spans="1:115">
      <c r="A76" s="1" t="s">
        <v>184</v>
      </c>
      <c r="B76" s="1">
        <v>0.67630000000000001</v>
      </c>
      <c r="C76" s="1">
        <f t="shared" si="27"/>
        <v>0.32099999999999995</v>
      </c>
      <c r="D76" s="1">
        <v>0.76770000000000005</v>
      </c>
      <c r="E76" s="1">
        <v>0.20680000000000001</v>
      </c>
      <c r="F76" s="1">
        <v>9.3100000000000002E-2</v>
      </c>
      <c r="G76" s="1">
        <v>9.5500000000000002E-2</v>
      </c>
      <c r="H76" s="1">
        <v>0.18679999999999999</v>
      </c>
      <c r="I76" s="1">
        <v>0.33279999999999998</v>
      </c>
      <c r="J76" s="1">
        <v>0.76259999999999994</v>
      </c>
      <c r="K76" s="1">
        <v>-0.21440000000000001</v>
      </c>
      <c r="L76" s="1">
        <v>0.57969999999999999</v>
      </c>
      <c r="M76" s="1">
        <v>0.37059999999999998</v>
      </c>
      <c r="N76" s="1">
        <v>0.23449999999999999</v>
      </c>
      <c r="O76" s="1">
        <v>4.02E-2</v>
      </c>
      <c r="P76" s="1">
        <v>6.0900000000000003E-2</v>
      </c>
      <c r="Q76" s="1">
        <v>0.1706</v>
      </c>
      <c r="R76" s="1">
        <v>3.0099999999999998E-2</v>
      </c>
      <c r="S76" s="1">
        <v>-0.26319999999999999</v>
      </c>
      <c r="T76" s="1">
        <v>-1.5197000000000001</v>
      </c>
      <c r="U76" s="1">
        <v>0.2452</v>
      </c>
      <c r="V76" s="1">
        <v>-0.49409999999999998</v>
      </c>
      <c r="W76" s="2">
        <v>0.2286</v>
      </c>
      <c r="X76" s="1">
        <v>0.47849999999999998</v>
      </c>
      <c r="Y76" s="1">
        <v>0.30959999999999999</v>
      </c>
      <c r="Z76" s="2">
        <v>0.20960000000000001</v>
      </c>
      <c r="AA76" s="2">
        <v>0</v>
      </c>
      <c r="AB76" s="1">
        <v>2.0500000000000001E-2</v>
      </c>
      <c r="AC76" s="1">
        <v>-0.10349999999999999</v>
      </c>
      <c r="AD76" s="1">
        <v>-0.85340000000000005</v>
      </c>
      <c r="AE76" s="1">
        <v>0.05</v>
      </c>
      <c r="AF76" s="1">
        <v>-0.41410000000000002</v>
      </c>
      <c r="AG76" s="1">
        <v>0.99750000000000005</v>
      </c>
      <c r="AH76" s="1">
        <v>0.5837</v>
      </c>
      <c r="AI76" s="1">
        <v>0.60119999999999996</v>
      </c>
      <c r="AJ76" s="1">
        <v>7.85E-2</v>
      </c>
      <c r="AK76" s="1">
        <v>-0.1762</v>
      </c>
      <c r="AL76" s="1">
        <v>0.24759999999999999</v>
      </c>
      <c r="AM76" s="1">
        <v>-5.8400000000000001E-2</v>
      </c>
      <c r="AN76" s="1">
        <v>0.36899999999999999</v>
      </c>
      <c r="AO76" s="1">
        <v>-4.9000000000000002E-2</v>
      </c>
      <c r="AP76" s="1">
        <f t="shared" si="29"/>
        <v>0.16281999999999999</v>
      </c>
      <c r="AQ76" s="1">
        <v>0.2107</v>
      </c>
      <c r="AR76" s="1">
        <v>0.60599999999999998</v>
      </c>
      <c r="AS76" s="1">
        <v>0.34360000000000002</v>
      </c>
      <c r="AT76" s="1">
        <v>0.19420000000000001</v>
      </c>
      <c r="AU76" s="1">
        <v>1.04E-2</v>
      </c>
      <c r="AV76" s="1">
        <v>-0.59850000000000003</v>
      </c>
      <c r="AW76" s="1">
        <v>0.49740000000000001</v>
      </c>
      <c r="AX76" s="1">
        <v>0.01</v>
      </c>
      <c r="AY76" s="1">
        <v>0.26150000000000001</v>
      </c>
      <c r="AZ76" s="1">
        <v>-0.12989999999999999</v>
      </c>
      <c r="BA76" s="1">
        <v>0</v>
      </c>
      <c r="BB76" s="1">
        <v>-2.2000000000000002</v>
      </c>
      <c r="BC76" s="1">
        <v>0.69030000000000002</v>
      </c>
      <c r="BD76" s="1">
        <f t="shared" si="30"/>
        <v>0.15434571428571428</v>
      </c>
      <c r="BE76" s="1">
        <v>0.23219999999999999</v>
      </c>
      <c r="BF76" s="1">
        <v>2.0299999999999999E-2</v>
      </c>
      <c r="BG76" s="1">
        <f t="shared" si="31"/>
        <v>4.5155555555555553E-2</v>
      </c>
      <c r="BH76" s="1">
        <v>-2.1993999999999998</v>
      </c>
      <c r="BI76" s="1">
        <v>0</v>
      </c>
      <c r="BJ76" s="1">
        <v>-0.1033</v>
      </c>
      <c r="BK76" s="1">
        <f t="shared" si="32"/>
        <v>8.4166666666666667E-2</v>
      </c>
      <c r="BL76" s="1">
        <v>0.15459999999999999</v>
      </c>
      <c r="BM76" s="1">
        <v>-0.24759999999999999</v>
      </c>
      <c r="BN76" s="1">
        <f t="shared" si="33"/>
        <v>-0.38525555555555552</v>
      </c>
      <c r="BO76" s="1">
        <f t="shared" si="34"/>
        <v>-8.2898148148148151E-2</v>
      </c>
      <c r="BP76" s="1">
        <f t="shared" si="35"/>
        <v>-9.6714506172839498E-2</v>
      </c>
      <c r="BQ76" s="1">
        <f t="shared" si="36"/>
        <v>-9.5616923868312734E-2</v>
      </c>
      <c r="BR76" s="1">
        <f t="shared" si="37"/>
        <v>-0.12558085562414265</v>
      </c>
      <c r="BS76" s="1">
        <f t="shared" si="38"/>
        <v>-0.17227766489483309</v>
      </c>
      <c r="BT76" s="1">
        <f t="shared" si="39"/>
        <v>-0.15972394237730528</v>
      </c>
      <c r="BU76" s="1">
        <f t="shared" si="40"/>
        <v>-0.12213534018093024</v>
      </c>
      <c r="BV76" s="1">
        <v>-0.2006</v>
      </c>
      <c r="BW76" s="1">
        <v>-0.58819999999999995</v>
      </c>
      <c r="BX76" s="1">
        <v>0.75609999999999999</v>
      </c>
      <c r="BY76" s="1">
        <v>0.1963</v>
      </c>
      <c r="BZ76" s="1">
        <v>-0.45400000000000001</v>
      </c>
      <c r="CA76" s="1">
        <v>-0.45979999999999999</v>
      </c>
      <c r="CB76" s="1">
        <v>0.108</v>
      </c>
      <c r="CC76" s="1">
        <v>0.52639999999999998</v>
      </c>
      <c r="CD76" s="1">
        <v>1.2295</v>
      </c>
      <c r="CE76" s="1">
        <v>0.69310000000000005</v>
      </c>
      <c r="CF76" s="1">
        <v>-0.21210000000000001</v>
      </c>
      <c r="CG76" s="1">
        <v>0.74409999999999998</v>
      </c>
      <c r="CH76" s="1">
        <f t="shared" si="41"/>
        <v>0.26350000000000001</v>
      </c>
      <c r="CI76" s="2">
        <v>-0.23669999999999999</v>
      </c>
      <c r="CJ76" s="1">
        <v>-0.49409999999999998</v>
      </c>
      <c r="CK76" s="1">
        <v>-0.63049999999999995</v>
      </c>
      <c r="CL76" s="1">
        <v>0.215</v>
      </c>
      <c r="CM76" s="1">
        <f t="shared" si="42"/>
        <v>-0.28657499999999997</v>
      </c>
      <c r="CN76" s="2">
        <v>0.1366</v>
      </c>
      <c r="CO76" s="2">
        <f t="shared" si="43"/>
        <v>-0.2160458333333333</v>
      </c>
      <c r="CP76" s="2">
        <v>-0.87609999999999999</v>
      </c>
      <c r="CQ76" s="1">
        <v>0.15409999999999999</v>
      </c>
      <c r="CR76" s="1">
        <v>9.4000000000000004E-3</v>
      </c>
      <c r="CS76" s="1">
        <v>0.191</v>
      </c>
      <c r="CT76" s="1">
        <v>0.27089999999999997</v>
      </c>
      <c r="CU76" s="1">
        <f t="shared" si="44"/>
        <v>-5.0140000000000018E-2</v>
      </c>
      <c r="CV76" s="1">
        <f t="shared" si="45"/>
        <v>0.11505199999999997</v>
      </c>
      <c r="CW76" s="1">
        <v>0.86409999999999998</v>
      </c>
      <c r="CX76" s="1">
        <v>-0.61029999999999995</v>
      </c>
      <c r="CY76" s="1">
        <v>-1.2709999999999999</v>
      </c>
      <c r="CZ76" s="1">
        <f t="shared" si="46"/>
        <v>-0.19045759999999998</v>
      </c>
      <c r="DA76" s="1">
        <v>0.32940000000000003</v>
      </c>
      <c r="DB76" s="1">
        <v>0.58530000000000004</v>
      </c>
      <c r="DC76" s="1">
        <v>0.21429999999999999</v>
      </c>
      <c r="DD76" s="1">
        <v>0</v>
      </c>
      <c r="DE76" s="1">
        <v>0.61060000000000003</v>
      </c>
      <c r="DF76" s="1">
        <v>0.56289999999999996</v>
      </c>
      <c r="DG76" s="1">
        <v>-0.871</v>
      </c>
      <c r="DH76" s="1">
        <v>0.35</v>
      </c>
      <c r="DI76" s="1">
        <v>-1.0024999999999999</v>
      </c>
      <c r="DJ76" s="1">
        <v>-0.63170000000000004</v>
      </c>
      <c r="DK76" s="1">
        <v>-0.14929999999999999</v>
      </c>
    </row>
    <row r="77" spans="1:115">
      <c r="A77" s="1" t="s">
        <v>185</v>
      </c>
      <c r="B77" s="1">
        <v>-9.6000000000000002E-2</v>
      </c>
      <c r="C77" s="1">
        <f t="shared" si="27"/>
        <v>0.50732500000000003</v>
      </c>
      <c r="D77" s="1">
        <v>0.38100000000000001</v>
      </c>
      <c r="E77" s="1">
        <v>0.2064</v>
      </c>
      <c r="F77" s="1">
        <v>0.37209999999999999</v>
      </c>
      <c r="G77" s="1">
        <v>0</v>
      </c>
      <c r="H77" s="1">
        <v>0.76339999999999997</v>
      </c>
      <c r="I77" s="1">
        <v>0.995</v>
      </c>
      <c r="J77" s="1">
        <v>0.66220000000000001</v>
      </c>
      <c r="K77" s="1">
        <v>0.42959999999999998</v>
      </c>
      <c r="L77" s="1">
        <v>9.6100000000000005E-2</v>
      </c>
      <c r="M77" s="1">
        <v>0.30769999999999997</v>
      </c>
      <c r="N77" s="1">
        <v>0.56530000000000002</v>
      </c>
      <c r="O77" s="1">
        <v>0.4824</v>
      </c>
      <c r="P77" s="1">
        <v>8.1199999999999994E-2</v>
      </c>
      <c r="Q77" s="1">
        <v>8.6400000000000005E-2</v>
      </c>
      <c r="R77" s="1">
        <v>0.7722</v>
      </c>
      <c r="S77" s="1">
        <v>0.16500000000000001</v>
      </c>
      <c r="T77" s="1">
        <v>-9.01E-2</v>
      </c>
      <c r="U77" s="1">
        <v>0.2344</v>
      </c>
      <c r="V77" s="1">
        <v>-0.1986</v>
      </c>
      <c r="W77" s="2">
        <v>0.57010000000000005</v>
      </c>
      <c r="X77" s="1">
        <v>0.57140000000000002</v>
      </c>
      <c r="Y77" s="1">
        <v>0.41149999999999998</v>
      </c>
      <c r="Z77" s="2">
        <v>0.41839999999999999</v>
      </c>
      <c r="AA77" s="2">
        <v>0.55559999999999998</v>
      </c>
      <c r="AB77" s="1">
        <v>-9.1999999999999998E-2</v>
      </c>
      <c r="AC77" s="1">
        <v>0.31090000000000001</v>
      </c>
      <c r="AD77" s="1">
        <v>-0.68640000000000001</v>
      </c>
      <c r="AE77" s="1">
        <v>8.9899999999999994E-2</v>
      </c>
      <c r="AF77" s="1">
        <v>-0.10390000000000001</v>
      </c>
      <c r="AG77" s="1">
        <v>0.6895</v>
      </c>
      <c r="AH77" s="1">
        <v>-0.29010000000000002</v>
      </c>
      <c r="AI77" s="1">
        <v>0.44359999999999999</v>
      </c>
      <c r="AJ77" s="1">
        <v>0.4259</v>
      </c>
      <c r="AK77" s="1">
        <v>-0.16550000000000001</v>
      </c>
      <c r="AL77" s="1">
        <v>0.30620000000000003</v>
      </c>
      <c r="AM77" s="1">
        <v>0.36049999999999999</v>
      </c>
      <c r="AN77" s="1">
        <v>-0.6331</v>
      </c>
      <c r="AO77" s="1">
        <v>0.48049999999999998</v>
      </c>
      <c r="AP77" s="1">
        <f t="shared" si="29"/>
        <v>8.6279999999999996E-2</v>
      </c>
      <c r="AQ77" s="1">
        <v>0.52580000000000005</v>
      </c>
      <c r="AR77" s="1">
        <v>0.58399999999999996</v>
      </c>
      <c r="AS77" s="1">
        <v>0.5897</v>
      </c>
      <c r="AT77" s="1">
        <v>0.80300000000000005</v>
      </c>
      <c r="AU77" s="1">
        <v>0.41539999999999999</v>
      </c>
      <c r="AV77" s="1">
        <v>0.53869999999999996</v>
      </c>
      <c r="AW77" s="1">
        <v>0.67020000000000002</v>
      </c>
      <c r="AX77" s="1">
        <v>0.7611</v>
      </c>
      <c r="AY77" s="1">
        <v>0.69550000000000001</v>
      </c>
      <c r="AZ77" s="1">
        <v>0.39029999999999998</v>
      </c>
      <c r="BA77" s="1">
        <v>0.24940000000000001</v>
      </c>
      <c r="BB77" s="1">
        <v>2.23E-2</v>
      </c>
      <c r="BC77" s="1">
        <v>0.74350000000000005</v>
      </c>
      <c r="BD77" s="1">
        <f t="shared" si="30"/>
        <v>0.56294</v>
      </c>
      <c r="BE77" s="1">
        <v>6.7599999999999993E-2</v>
      </c>
      <c r="BF77" s="1">
        <v>-0.29480000000000001</v>
      </c>
      <c r="BG77" s="1">
        <f t="shared" si="31"/>
        <v>0.33069999999999999</v>
      </c>
      <c r="BH77" s="1">
        <v>0.34599999999999997</v>
      </c>
      <c r="BI77" s="1">
        <v>0.51880000000000004</v>
      </c>
      <c r="BJ77" s="1">
        <v>0.41360000000000002</v>
      </c>
      <c r="BK77" s="1">
        <f t="shared" si="32"/>
        <v>9.7200000000000009E-2</v>
      </c>
      <c r="BL77" s="1">
        <v>0.48130000000000001</v>
      </c>
      <c r="BM77" s="1">
        <v>0.2379</v>
      </c>
      <c r="BN77" s="1">
        <f t="shared" si="33"/>
        <v>0.34913333333333335</v>
      </c>
      <c r="BO77" s="1">
        <f t="shared" si="34"/>
        <v>0.34965555555555561</v>
      </c>
      <c r="BP77" s="1">
        <f t="shared" si="35"/>
        <v>0.32146481481481481</v>
      </c>
      <c r="BQ77" s="1">
        <f t="shared" si="36"/>
        <v>0.30610895061728399</v>
      </c>
      <c r="BR77" s="1">
        <f t="shared" si="37"/>
        <v>0.34092710905349799</v>
      </c>
      <c r="BS77" s="1">
        <f t="shared" si="38"/>
        <v>0.31753162722908096</v>
      </c>
      <c r="BT77" s="1">
        <f t="shared" si="39"/>
        <v>0.33080356510059444</v>
      </c>
      <c r="BU77" s="1">
        <f t="shared" si="40"/>
        <v>0.32774860372847131</v>
      </c>
      <c r="BV77" s="1">
        <v>-0.20100000000000001</v>
      </c>
      <c r="BW77" s="1">
        <v>0.19719999999999999</v>
      </c>
      <c r="BX77" s="1">
        <v>0.28139999999999998</v>
      </c>
      <c r="BY77" s="1">
        <v>0.29380000000000001</v>
      </c>
      <c r="BZ77" s="1">
        <v>0.79820000000000002</v>
      </c>
      <c r="CA77" s="1">
        <v>0.69279999999999997</v>
      </c>
      <c r="CB77" s="1">
        <v>0.2747</v>
      </c>
      <c r="CC77" s="1">
        <v>0.51349999999999996</v>
      </c>
      <c r="CD77" s="1">
        <v>0.60729999999999995</v>
      </c>
      <c r="CE77" s="1">
        <v>8.7599999999999997E-2</v>
      </c>
      <c r="CF77" s="1">
        <v>0.60209999999999997</v>
      </c>
      <c r="CG77" s="1">
        <v>1.8499999999999999E-2</v>
      </c>
      <c r="CH77" s="1">
        <f t="shared" si="41"/>
        <v>0.43205555555555564</v>
      </c>
      <c r="CI77" s="2">
        <v>0.35589999999999999</v>
      </c>
      <c r="CJ77" s="1">
        <v>0.2979</v>
      </c>
      <c r="CK77" s="1">
        <v>0.76139999999999997</v>
      </c>
      <c r="CL77" s="1">
        <v>0.75109999999999999</v>
      </c>
      <c r="CM77" s="1">
        <f t="shared" si="42"/>
        <v>0.54157500000000003</v>
      </c>
      <c r="CN77" s="2">
        <v>0.95499999999999996</v>
      </c>
      <c r="CO77" s="2">
        <f t="shared" si="43"/>
        <v>0.61047916666666668</v>
      </c>
      <c r="CP77" s="2">
        <v>0.2525</v>
      </c>
      <c r="CQ77" s="1">
        <v>0.81720000000000004</v>
      </c>
      <c r="CR77" s="1">
        <v>0.39639999999999997</v>
      </c>
      <c r="CS77" s="1">
        <v>-0.29559999999999997</v>
      </c>
      <c r="CT77" s="1">
        <v>0.21229999999999999</v>
      </c>
      <c r="CU77" s="1">
        <f t="shared" si="44"/>
        <v>0.27656000000000003</v>
      </c>
      <c r="CV77" s="1">
        <f t="shared" si="45"/>
        <v>0.28137200000000001</v>
      </c>
      <c r="CW77" s="1">
        <v>0.11550000000000001</v>
      </c>
      <c r="CX77" s="1">
        <v>1.008</v>
      </c>
      <c r="CY77" s="1">
        <v>0.54379999999999995</v>
      </c>
      <c r="CZ77" s="1">
        <f t="shared" si="46"/>
        <v>0.44504640000000001</v>
      </c>
      <c r="DA77" s="1">
        <v>0.33789999999999998</v>
      </c>
      <c r="DB77" s="1">
        <v>0.33119999999999999</v>
      </c>
      <c r="DC77" s="1">
        <v>-0.224</v>
      </c>
      <c r="DD77" s="1">
        <v>0.43240000000000001</v>
      </c>
      <c r="DE77" s="1">
        <v>0.82920000000000005</v>
      </c>
      <c r="DF77" s="1">
        <v>0.74629999999999996</v>
      </c>
      <c r="DG77" s="1">
        <v>0.214</v>
      </c>
      <c r="DH77" s="1">
        <v>1.0565</v>
      </c>
      <c r="DI77" s="1">
        <v>0.37969999999999998</v>
      </c>
      <c r="DJ77" s="1">
        <v>0.86799999999999999</v>
      </c>
      <c r="DK77" s="1">
        <v>0.28910000000000002</v>
      </c>
    </row>
    <row r="78" spans="1:115">
      <c r="A78" s="1" t="s">
        <v>186</v>
      </c>
      <c r="B78" s="1">
        <v>0.28820000000000001</v>
      </c>
      <c r="C78" s="1">
        <f t="shared" si="27"/>
        <v>-0.16449999999999998</v>
      </c>
      <c r="D78" s="1">
        <v>-0.28460000000000002</v>
      </c>
      <c r="E78" s="1">
        <v>-0.10299999999999999</v>
      </c>
      <c r="F78" s="1">
        <v>-9.2700000000000005E-2</v>
      </c>
      <c r="G78" s="1">
        <v>-9.5399999999999999E-2</v>
      </c>
      <c r="H78" s="1">
        <v>-0.68720000000000003</v>
      </c>
      <c r="I78" s="1">
        <v>0</v>
      </c>
      <c r="J78" s="1">
        <v>-0.46989999999999998</v>
      </c>
      <c r="K78" s="1">
        <v>-0.74870000000000003</v>
      </c>
      <c r="L78" s="1">
        <v>0</v>
      </c>
      <c r="M78" s="1">
        <v>-0.53159999999999996</v>
      </c>
      <c r="N78" s="1">
        <v>-0.35859999999999997</v>
      </c>
      <c r="O78" s="1">
        <v>-0.60009999999999997</v>
      </c>
      <c r="P78" s="1">
        <v>-0.15210000000000001</v>
      </c>
      <c r="Q78" s="1">
        <v>-0.34510000000000002</v>
      </c>
      <c r="R78" s="1">
        <v>0</v>
      </c>
      <c r="S78" s="1">
        <v>-0.27450000000000002</v>
      </c>
      <c r="T78" s="1">
        <v>-1.3642000000000001</v>
      </c>
      <c r="U78" s="1">
        <v>-0.1729</v>
      </c>
      <c r="V78" s="1">
        <v>0.39800000000000002</v>
      </c>
      <c r="W78" s="2">
        <v>0.56689999999999996</v>
      </c>
      <c r="X78" s="1">
        <v>-0.47349999999999998</v>
      </c>
      <c r="Y78" s="1">
        <v>-0.4098</v>
      </c>
      <c r="Z78" s="2">
        <v>1.25</v>
      </c>
      <c r="AA78" s="2">
        <v>0.82869999999999999</v>
      </c>
      <c r="AB78" s="1">
        <v>2.0500000000000001E-2</v>
      </c>
      <c r="AC78" s="1">
        <v>0</v>
      </c>
      <c r="AD78" s="1">
        <v>7.6799999999999993E-2</v>
      </c>
      <c r="AE78" s="1">
        <v>0.20960000000000001</v>
      </c>
      <c r="AF78" s="1">
        <v>-0.1041</v>
      </c>
      <c r="AG78" s="1">
        <v>0.34239999999999998</v>
      </c>
      <c r="AH78" s="1">
        <v>9.7000000000000003E-2</v>
      </c>
      <c r="AI78" s="1">
        <v>-0.75719999999999998</v>
      </c>
      <c r="AJ78" s="1">
        <v>-0.18970000000000001</v>
      </c>
      <c r="AK78" s="1">
        <v>-0.17680000000000001</v>
      </c>
      <c r="AL78" s="1">
        <v>-0.27579999999999999</v>
      </c>
      <c r="AM78" s="1">
        <v>-0.52429999999999999</v>
      </c>
      <c r="AN78" s="1">
        <v>-1.03E-2</v>
      </c>
      <c r="AO78" s="1">
        <v>-0.26350000000000001</v>
      </c>
      <c r="AP78" s="1">
        <f t="shared" si="29"/>
        <v>-0.33165999999999995</v>
      </c>
      <c r="AQ78" s="1">
        <v>-0.52300000000000002</v>
      </c>
      <c r="AR78" s="1">
        <v>-0.5262</v>
      </c>
      <c r="AS78" s="1">
        <v>7.5600000000000001E-2</v>
      </c>
      <c r="AT78" s="1">
        <v>0.26550000000000001</v>
      </c>
      <c r="AU78" s="1">
        <v>-0.40329999999999999</v>
      </c>
      <c r="AV78" s="1">
        <v>-8.4099999999999994E-2</v>
      </c>
      <c r="AW78" s="1">
        <v>-0.71699999999999997</v>
      </c>
      <c r="AX78" s="1">
        <v>-0.70569999999999999</v>
      </c>
      <c r="AY78" s="1">
        <v>-0.71950000000000003</v>
      </c>
      <c r="AZ78" s="1">
        <v>-0.33889999999999998</v>
      </c>
      <c r="BA78" s="1">
        <v>-0.35239999999999999</v>
      </c>
      <c r="BB78" s="1">
        <v>-1.2803</v>
      </c>
      <c r="BC78" s="1">
        <v>-0.59419999999999995</v>
      </c>
      <c r="BD78" s="1">
        <f t="shared" si="30"/>
        <v>-0.41179428571428567</v>
      </c>
      <c r="BE78" s="1">
        <v>0.1158</v>
      </c>
      <c r="BF78" s="1">
        <v>-0.16320000000000001</v>
      </c>
      <c r="BG78" s="1">
        <f t="shared" si="31"/>
        <v>-0.36538888888888882</v>
      </c>
      <c r="BH78" s="1">
        <v>-0.68969999999999998</v>
      </c>
      <c r="BI78" s="1">
        <v>-0.31369999999999998</v>
      </c>
      <c r="BJ78" s="1">
        <v>-0.51490000000000002</v>
      </c>
      <c r="BK78" s="1">
        <f t="shared" si="32"/>
        <v>-0.12036666666666666</v>
      </c>
      <c r="BL78" s="1">
        <v>-0.46089999999999998</v>
      </c>
      <c r="BM78" s="1">
        <v>-0.62949999999999995</v>
      </c>
      <c r="BN78" s="1">
        <f t="shared" si="33"/>
        <v>-0.45484444444444438</v>
      </c>
      <c r="BO78" s="1">
        <f t="shared" si="34"/>
        <v>-0.41570185185185182</v>
      </c>
      <c r="BP78" s="1">
        <f t="shared" si="35"/>
        <v>-0.43270216049382704</v>
      </c>
      <c r="BQ78" s="1">
        <f t="shared" si="36"/>
        <v>-0.41900252057613163</v>
      </c>
      <c r="BR78" s="1">
        <f t="shared" si="37"/>
        <v>-0.46877516289437571</v>
      </c>
      <c r="BS78" s="1">
        <f t="shared" si="38"/>
        <v>-0.47008769004343837</v>
      </c>
      <c r="BT78" s="1">
        <f t="shared" si="39"/>
        <v>-0.44351897171734483</v>
      </c>
      <c r="BU78" s="1">
        <f t="shared" si="40"/>
        <v>-0.44163139292949488</v>
      </c>
      <c r="BV78" s="1">
        <v>0.1007</v>
      </c>
      <c r="BW78" s="1">
        <v>-0.1968</v>
      </c>
      <c r="BX78" s="1">
        <v>9.3600000000000003E-2</v>
      </c>
      <c r="BY78" s="1">
        <v>-9.7699999999999995E-2</v>
      </c>
      <c r="BZ78" s="1">
        <v>-1.0181</v>
      </c>
      <c r="CA78" s="1">
        <v>-0.91739999999999999</v>
      </c>
      <c r="CB78" s="1">
        <v>-0.65539999999999998</v>
      </c>
      <c r="CC78" s="1">
        <v>-0.79139999999999999</v>
      </c>
      <c r="CD78" s="1">
        <v>-0.43740000000000001</v>
      </c>
      <c r="CE78" s="1">
        <v>0.17510000000000001</v>
      </c>
      <c r="CF78" s="1">
        <v>-1.244</v>
      </c>
      <c r="CG78" s="1">
        <v>0.24</v>
      </c>
      <c r="CH78" s="1">
        <f t="shared" si="41"/>
        <v>-0.52736666666666665</v>
      </c>
      <c r="CI78" s="2">
        <v>0.2364</v>
      </c>
      <c r="CJ78" s="1">
        <v>0</v>
      </c>
      <c r="CK78" s="1">
        <v>-0.75570000000000004</v>
      </c>
      <c r="CL78" s="1">
        <v>-0.95850000000000002</v>
      </c>
      <c r="CM78" s="1">
        <f t="shared" si="42"/>
        <v>-0.36945000000000006</v>
      </c>
      <c r="CN78" s="2">
        <v>0.67569999999999997</v>
      </c>
      <c r="CO78" s="2">
        <f t="shared" si="43"/>
        <v>-0.19525833333333339</v>
      </c>
      <c r="CP78" s="2">
        <v>0.12590000000000001</v>
      </c>
      <c r="CQ78" s="1">
        <v>9.5399999999999999E-2</v>
      </c>
      <c r="CR78" s="1">
        <v>-0.39479999999999998</v>
      </c>
      <c r="CS78" s="1">
        <v>6.6900000000000001E-2</v>
      </c>
      <c r="CT78" s="1">
        <v>6.7400000000000002E-2</v>
      </c>
      <c r="CU78" s="1">
        <f t="shared" si="44"/>
        <v>-7.8399999999999963E-3</v>
      </c>
      <c r="CV78" s="1">
        <f t="shared" si="45"/>
        <v>-3.4587999999999994E-2</v>
      </c>
      <c r="CW78" s="1">
        <v>0.39419999999999999</v>
      </c>
      <c r="CX78" s="1">
        <v>-1.1241000000000001</v>
      </c>
      <c r="CY78" s="1">
        <v>-0.55189999999999995</v>
      </c>
      <c r="CZ78" s="1">
        <f t="shared" si="46"/>
        <v>-0.26484560000000001</v>
      </c>
      <c r="DA78" s="1">
        <v>-0.44259999999999999</v>
      </c>
      <c r="DB78" s="1">
        <v>0.42830000000000001</v>
      </c>
      <c r="DC78" s="1">
        <v>0.1225</v>
      </c>
      <c r="DD78" s="1">
        <v>-0.21529999999999999</v>
      </c>
      <c r="DE78" s="1">
        <v>-0.70369999999999999</v>
      </c>
      <c r="DF78" s="1">
        <v>-0.37040000000000001</v>
      </c>
      <c r="DG78" s="1">
        <v>-0.52829999999999999</v>
      </c>
      <c r="DH78" s="1">
        <v>-0.40600000000000003</v>
      </c>
      <c r="DI78" s="1">
        <v>-0.63049999999999995</v>
      </c>
      <c r="DJ78" s="1">
        <v>-1.1514</v>
      </c>
      <c r="DK78" s="1">
        <v>-0.49709999999999999</v>
      </c>
    </row>
    <row r="79" spans="1:115">
      <c r="A79" s="1" t="s">
        <v>187</v>
      </c>
      <c r="B79" s="1">
        <v>0.86209999999999998</v>
      </c>
      <c r="C79" s="1">
        <f t="shared" si="27"/>
        <v>0.76787499999999997</v>
      </c>
      <c r="D79" s="1">
        <v>0.57089999999999996</v>
      </c>
      <c r="E79" s="1">
        <v>0.82469999999999999</v>
      </c>
      <c r="F79" s="1">
        <v>0.64939999999999998</v>
      </c>
      <c r="G79" s="1">
        <v>1.4327000000000001</v>
      </c>
      <c r="H79" s="1">
        <v>0.72740000000000005</v>
      </c>
      <c r="I79" s="1">
        <v>0.32840000000000003</v>
      </c>
      <c r="J79" s="1">
        <v>0.66100000000000003</v>
      </c>
      <c r="K79" s="1">
        <v>0.9698</v>
      </c>
      <c r="L79" s="1">
        <v>0.9597</v>
      </c>
      <c r="M79" s="1">
        <v>0.9456</v>
      </c>
      <c r="N79" s="1">
        <v>0.97270000000000001</v>
      </c>
      <c r="O79" s="1">
        <v>0.94589999999999996</v>
      </c>
      <c r="P79" s="1">
        <v>0.65</v>
      </c>
      <c r="Q79" s="1">
        <v>0.86580000000000001</v>
      </c>
      <c r="R79" s="1">
        <v>0.72650000000000003</v>
      </c>
      <c r="S79" s="1">
        <v>1.2990999999999999</v>
      </c>
      <c r="T79" s="1">
        <v>0.58289999999999997</v>
      </c>
      <c r="U79" s="1">
        <v>0.89649999999999996</v>
      </c>
      <c r="V79" s="1">
        <v>0.59460000000000002</v>
      </c>
      <c r="W79" s="2">
        <v>0.6764</v>
      </c>
      <c r="X79" s="1">
        <v>0.38059999999999999</v>
      </c>
      <c r="Y79" s="1">
        <v>0.72019999999999995</v>
      </c>
      <c r="Z79" s="2">
        <v>1.0785</v>
      </c>
      <c r="AA79" s="2">
        <v>0.95889999999999997</v>
      </c>
      <c r="AB79" s="1">
        <v>0.45</v>
      </c>
      <c r="AC79" s="1">
        <v>0.30990000000000001</v>
      </c>
      <c r="AD79" s="1">
        <v>1.2606999999999999</v>
      </c>
      <c r="AE79" s="1">
        <v>4.9799999999999997E-2</v>
      </c>
      <c r="AF79" s="1">
        <v>0.52080000000000004</v>
      </c>
      <c r="AG79" s="1">
        <v>0.54410000000000003</v>
      </c>
      <c r="AH79" s="1">
        <v>0.87209999999999999</v>
      </c>
      <c r="AI79" s="1">
        <v>0.50860000000000005</v>
      </c>
      <c r="AJ79" s="1">
        <v>0.39129999999999998</v>
      </c>
      <c r="AK79" s="1">
        <v>1.0296000000000001</v>
      </c>
      <c r="AL79" s="1">
        <v>0.5827</v>
      </c>
      <c r="AM79" s="1">
        <v>0.76129999999999998</v>
      </c>
      <c r="AN79" s="1">
        <v>0.85299999999999998</v>
      </c>
      <c r="AO79" s="1">
        <v>0.8024</v>
      </c>
      <c r="AP79" s="1">
        <f t="shared" si="29"/>
        <v>0.70876000000000006</v>
      </c>
      <c r="AQ79" s="1">
        <v>0.84119999999999995</v>
      </c>
      <c r="AR79" s="1">
        <v>0.36480000000000001</v>
      </c>
      <c r="AS79" s="1">
        <v>0.35909999999999997</v>
      </c>
      <c r="AT79" s="1">
        <v>0.38350000000000001</v>
      </c>
      <c r="AU79" s="1">
        <v>0.73719999999999997</v>
      </c>
      <c r="AV79" s="1">
        <v>1.2513000000000001</v>
      </c>
      <c r="AW79" s="1">
        <v>0.4849</v>
      </c>
      <c r="AX79" s="1">
        <v>-0.04</v>
      </c>
      <c r="AY79" s="1">
        <v>0.82130000000000003</v>
      </c>
      <c r="AZ79" s="1">
        <v>0.53010000000000002</v>
      </c>
      <c r="BA79" s="1">
        <v>0.36409999999999998</v>
      </c>
      <c r="BB79" s="1">
        <v>1.6917</v>
      </c>
      <c r="BC79" s="1">
        <v>1.022</v>
      </c>
      <c r="BD79" s="1">
        <f t="shared" si="30"/>
        <v>0.70909428571428568</v>
      </c>
      <c r="BE79" s="1">
        <v>0.4047</v>
      </c>
      <c r="BF79" s="1">
        <v>0.64349999999999996</v>
      </c>
      <c r="BG79" s="1">
        <f t="shared" si="31"/>
        <v>0.60798888888888891</v>
      </c>
      <c r="BH79" s="1">
        <v>0.1736</v>
      </c>
      <c r="BI79" s="1">
        <v>0.89329999999999998</v>
      </c>
      <c r="BJ79" s="1">
        <v>0.41410000000000002</v>
      </c>
      <c r="BK79" s="1">
        <f t="shared" si="32"/>
        <v>0.64716666666666667</v>
      </c>
      <c r="BL79" s="1">
        <v>0.76270000000000004</v>
      </c>
      <c r="BM79" s="1">
        <v>1.3915999999999999</v>
      </c>
      <c r="BN79" s="1">
        <f t="shared" si="33"/>
        <v>0.7137444444444444</v>
      </c>
      <c r="BO79" s="1">
        <f t="shared" si="34"/>
        <v>0.80376851851851849</v>
      </c>
      <c r="BP79" s="1">
        <f t="shared" si="35"/>
        <v>0.78884660493827152</v>
      </c>
      <c r="BQ79" s="1">
        <f t="shared" si="36"/>
        <v>0.85130437242798351</v>
      </c>
      <c r="BR79" s="1">
        <f t="shared" si="37"/>
        <v>0.88532732338820308</v>
      </c>
      <c r="BS79" s="1">
        <f t="shared" si="38"/>
        <v>0.90576521061957005</v>
      </c>
      <c r="BT79" s="1">
        <f t="shared" si="39"/>
        <v>0.8247927457228319</v>
      </c>
      <c r="BU79" s="1">
        <f t="shared" si="40"/>
        <v>0.84330079593589635</v>
      </c>
      <c r="BV79" s="1">
        <v>1.1066</v>
      </c>
      <c r="BW79" s="1">
        <v>1.1834</v>
      </c>
      <c r="BX79" s="1">
        <v>0.46729999999999999</v>
      </c>
      <c r="BY79" s="1">
        <v>0.68430000000000002</v>
      </c>
      <c r="BZ79" s="1">
        <v>1.0286</v>
      </c>
      <c r="CA79" s="1">
        <v>1.2732000000000001</v>
      </c>
      <c r="CB79" s="1">
        <v>0.82720000000000005</v>
      </c>
      <c r="CC79" s="1">
        <v>1.0603</v>
      </c>
      <c r="CD79" s="1">
        <v>0.53600000000000003</v>
      </c>
      <c r="CE79" s="1">
        <v>0.6119</v>
      </c>
      <c r="CF79" s="1">
        <v>1.1527000000000001</v>
      </c>
      <c r="CG79" s="1">
        <v>0.78269999999999995</v>
      </c>
      <c r="CH79" s="1">
        <f t="shared" si="41"/>
        <v>0.8841</v>
      </c>
      <c r="CI79" s="2">
        <v>0</v>
      </c>
      <c r="CJ79" s="1">
        <v>0.19800000000000001</v>
      </c>
      <c r="CK79" s="1">
        <v>1.2689999999999999</v>
      </c>
      <c r="CL79" s="1">
        <v>1.1828000000000001</v>
      </c>
      <c r="CM79" s="1">
        <f t="shared" si="42"/>
        <v>0.66244999999999998</v>
      </c>
      <c r="CN79" s="2">
        <v>0.8054</v>
      </c>
      <c r="CO79" s="2">
        <f t="shared" si="43"/>
        <v>0.68627499999999986</v>
      </c>
      <c r="CP79" s="2">
        <v>0.88049999999999995</v>
      </c>
      <c r="CQ79" s="1">
        <v>0.97170000000000001</v>
      </c>
      <c r="CR79" s="1">
        <v>0.53800000000000003</v>
      </c>
      <c r="CS79" s="1">
        <v>0.97470000000000001</v>
      </c>
      <c r="CT79" s="1">
        <v>1.0392999999999999</v>
      </c>
      <c r="CU79" s="1">
        <f t="shared" si="44"/>
        <v>0.88083999999999985</v>
      </c>
      <c r="CV79" s="1">
        <f t="shared" si="45"/>
        <v>0.88090800000000002</v>
      </c>
      <c r="CW79" s="1">
        <v>0.52669999999999995</v>
      </c>
      <c r="CX79" s="1">
        <v>1.4036999999999999</v>
      </c>
      <c r="CY79" s="1">
        <v>0.58819999999999995</v>
      </c>
      <c r="CZ79" s="1">
        <f t="shared" si="46"/>
        <v>0.85606959999999988</v>
      </c>
      <c r="DA79" s="1">
        <v>0.90859999999999996</v>
      </c>
      <c r="DB79" s="1">
        <v>0.67520000000000002</v>
      </c>
      <c r="DC79" s="1">
        <v>0.9073</v>
      </c>
      <c r="DD79" s="1">
        <v>0.64729999999999999</v>
      </c>
      <c r="DE79" s="1">
        <v>0.44400000000000001</v>
      </c>
      <c r="DF79" s="1">
        <v>0.55759999999999998</v>
      </c>
      <c r="DG79" s="1">
        <v>1.3109</v>
      </c>
      <c r="DH79" s="1">
        <v>0.68279999999999996</v>
      </c>
      <c r="DI79" s="1">
        <v>1.1420999999999999</v>
      </c>
      <c r="DJ79" s="1">
        <v>1.1034999999999999</v>
      </c>
      <c r="DK79" s="1">
        <v>0.6694</v>
      </c>
    </row>
    <row r="80" spans="1:115">
      <c r="A80" s="1" t="s">
        <v>188</v>
      </c>
      <c r="B80" s="1">
        <v>-0.37990000000000002</v>
      </c>
      <c r="C80" s="1">
        <f t="shared" si="27"/>
        <v>-0.69722499999999998</v>
      </c>
      <c r="D80" s="1">
        <v>-0.94610000000000005</v>
      </c>
      <c r="E80" s="1">
        <v>-0.81799999999999995</v>
      </c>
      <c r="F80" s="1">
        <v>-0.73729999999999996</v>
      </c>
      <c r="G80" s="1">
        <v>-0.4708</v>
      </c>
      <c r="H80" s="1">
        <v>-0.77500000000000002</v>
      </c>
      <c r="I80" s="1">
        <v>-0.73650000000000004</v>
      </c>
      <c r="J80" s="1">
        <v>-0.84430000000000005</v>
      </c>
      <c r="K80" s="1">
        <v>-0.21340000000000001</v>
      </c>
      <c r="L80" s="1">
        <v>-0.4753</v>
      </c>
      <c r="M80" s="1">
        <v>-0.59060000000000001</v>
      </c>
      <c r="N80" s="1">
        <v>-0.87660000000000005</v>
      </c>
      <c r="O80" s="1">
        <v>-0.46850000000000003</v>
      </c>
      <c r="P80" s="1">
        <v>-0.69630000000000003</v>
      </c>
      <c r="Q80" s="1">
        <v>-0.51500000000000001</v>
      </c>
      <c r="R80" s="1">
        <v>-0.91890000000000005</v>
      </c>
      <c r="S80" s="1">
        <v>-0.98899999999999999</v>
      </c>
      <c r="T80" s="1">
        <v>-1.2159</v>
      </c>
      <c r="U80" s="1">
        <v>-0.21199999999999999</v>
      </c>
      <c r="V80" s="1">
        <v>-0.49259999999999998</v>
      </c>
      <c r="W80" s="2">
        <v>-0.33589999999999998</v>
      </c>
      <c r="X80" s="1">
        <v>-0.66349999999999998</v>
      </c>
      <c r="Y80" s="1">
        <v>-0.81720000000000004</v>
      </c>
      <c r="Z80" s="2">
        <v>0.21340000000000001</v>
      </c>
      <c r="AA80" s="2">
        <v>-0.40699999999999997</v>
      </c>
      <c r="AB80" s="1">
        <v>-1.0589</v>
      </c>
      <c r="AC80" s="1">
        <v>-1.3388</v>
      </c>
      <c r="AD80" s="1">
        <v>-1.1367</v>
      </c>
      <c r="AE80" s="1">
        <v>-4.9799999999999997E-2</v>
      </c>
      <c r="AF80" s="1">
        <v>0.41449999999999998</v>
      </c>
      <c r="AG80" s="1">
        <v>-1.4033</v>
      </c>
      <c r="AH80" s="1">
        <v>-1.4409000000000001</v>
      </c>
      <c r="AI80" s="1">
        <v>-1.3826000000000001</v>
      </c>
      <c r="AJ80" s="1">
        <v>-0.41210000000000002</v>
      </c>
      <c r="AK80" s="1">
        <v>-1.03</v>
      </c>
      <c r="AL80" s="1">
        <v>-0.61860000000000004</v>
      </c>
      <c r="AM80" s="1">
        <v>-0.87180000000000002</v>
      </c>
      <c r="AN80" s="1">
        <v>-1.9361999999999999</v>
      </c>
      <c r="AO80" s="1">
        <v>-0.68920000000000003</v>
      </c>
      <c r="AP80" s="1">
        <f t="shared" si="29"/>
        <v>-1.1265399999999999</v>
      </c>
      <c r="AQ80" s="1">
        <v>-0.41710000000000003</v>
      </c>
      <c r="AR80" s="1">
        <v>-0.82699999999999996</v>
      </c>
      <c r="AS80" s="1">
        <v>-0.87560000000000004</v>
      </c>
      <c r="AT80" s="1">
        <v>-0.373</v>
      </c>
      <c r="AU80" s="1">
        <v>-0.90700000000000003</v>
      </c>
      <c r="AV80" s="1">
        <v>-1.0281</v>
      </c>
      <c r="AW80" s="1">
        <v>-0.74950000000000006</v>
      </c>
      <c r="AX80" s="1">
        <v>-0.11020000000000001</v>
      </c>
      <c r="AY80" s="1">
        <v>-0.50800000000000001</v>
      </c>
      <c r="AZ80" s="1">
        <v>-0.34820000000000001</v>
      </c>
      <c r="BA80" s="1">
        <v>-0.53890000000000005</v>
      </c>
      <c r="BB80" s="1">
        <v>1.11E-2</v>
      </c>
      <c r="BC80" s="1">
        <v>-0.38179999999999997</v>
      </c>
      <c r="BD80" s="1">
        <f t="shared" si="30"/>
        <v>-0.63533428571428563</v>
      </c>
      <c r="BE80" s="1">
        <v>-1.1899</v>
      </c>
      <c r="BF80" s="1">
        <v>-0.29430000000000001</v>
      </c>
      <c r="BG80" s="1">
        <f t="shared" si="31"/>
        <v>-0.81078888888888889</v>
      </c>
      <c r="BH80" s="1">
        <v>-0.34660000000000002</v>
      </c>
      <c r="BI80" s="1">
        <v>-1.1068</v>
      </c>
      <c r="BJ80" s="1">
        <v>-0.72170000000000001</v>
      </c>
      <c r="BK80" s="1">
        <f t="shared" si="32"/>
        <v>-0.86366666666666669</v>
      </c>
      <c r="BL80" s="1">
        <v>-0.84699999999999998</v>
      </c>
      <c r="BM80" s="1">
        <v>-1.0549999999999999</v>
      </c>
      <c r="BN80" s="1">
        <f t="shared" si="33"/>
        <v>-0.82346111111111109</v>
      </c>
      <c r="BO80" s="1">
        <f t="shared" si="34"/>
        <v>-0.90293796296296291</v>
      </c>
      <c r="BP80" s="1">
        <f t="shared" si="35"/>
        <v>-0.86896095679012353</v>
      </c>
      <c r="BQ80" s="1">
        <f t="shared" si="36"/>
        <v>-0.8935044495884773</v>
      </c>
      <c r="BR80" s="1">
        <f t="shared" si="37"/>
        <v>-0.89847741340877907</v>
      </c>
      <c r="BS80" s="1">
        <f t="shared" si="38"/>
        <v>-0.90705698231024234</v>
      </c>
      <c r="BT80" s="1">
        <f t="shared" si="39"/>
        <v>-0.88239981269528267</v>
      </c>
      <c r="BU80" s="1">
        <f t="shared" si="40"/>
        <v>-0.89222292962597793</v>
      </c>
      <c r="BV80" s="1">
        <v>-0.19900000000000001</v>
      </c>
      <c r="BW80" s="1">
        <v>-0.68230000000000002</v>
      </c>
      <c r="BX80" s="1">
        <v>-1.0233000000000001</v>
      </c>
      <c r="BY80" s="1">
        <v>-0.87380000000000002</v>
      </c>
      <c r="BZ80" s="1">
        <v>-0.56559999999999999</v>
      </c>
      <c r="CA80" s="1">
        <v>-0.8</v>
      </c>
      <c r="CB80" s="1">
        <v>-0.62509999999999999</v>
      </c>
      <c r="CC80" s="1">
        <v>-0.30980000000000002</v>
      </c>
      <c r="CD80" s="1">
        <v>-0.67300000000000004</v>
      </c>
      <c r="CE80" s="1">
        <v>-0.69510000000000005</v>
      </c>
      <c r="CF80" s="1">
        <v>-0.51690000000000003</v>
      </c>
      <c r="CG80" s="1">
        <v>-0.76749999999999996</v>
      </c>
      <c r="CH80" s="1">
        <f t="shared" si="41"/>
        <v>-0.64742222222222212</v>
      </c>
      <c r="CI80" s="2">
        <v>0.1179</v>
      </c>
      <c r="CJ80" s="1">
        <v>0</v>
      </c>
      <c r="CK80" s="1">
        <v>-1.2531000000000001</v>
      </c>
      <c r="CL80" s="1">
        <v>-0.85019999999999996</v>
      </c>
      <c r="CM80" s="1">
        <f t="shared" si="42"/>
        <v>-0.49635000000000007</v>
      </c>
      <c r="CN80" s="2">
        <v>0.1331</v>
      </c>
      <c r="CO80" s="2">
        <f t="shared" si="43"/>
        <v>-0.39144166666666669</v>
      </c>
      <c r="CP80" s="2">
        <v>-0.24940000000000001</v>
      </c>
      <c r="CQ80" s="1">
        <v>-1.4152</v>
      </c>
      <c r="CR80" s="1">
        <v>-1.38</v>
      </c>
      <c r="CS80" s="1">
        <v>-0.43530000000000002</v>
      </c>
      <c r="CT80" s="1">
        <v>-1.1143000000000001</v>
      </c>
      <c r="CU80" s="1">
        <f t="shared" si="44"/>
        <v>-0.91883999999999999</v>
      </c>
      <c r="CV80" s="1">
        <f t="shared" si="45"/>
        <v>-1.0527280000000001</v>
      </c>
      <c r="CW80" s="1">
        <v>-1.9053</v>
      </c>
      <c r="CX80" s="1">
        <v>-1.0182</v>
      </c>
      <c r="CY80" s="1">
        <v>-1.2248000000000001</v>
      </c>
      <c r="CZ80" s="1">
        <f t="shared" si="46"/>
        <v>-1.2239736000000001</v>
      </c>
      <c r="DA80" s="1">
        <v>-1.0248999999999999</v>
      </c>
      <c r="DB80" s="1">
        <v>-0.36180000000000001</v>
      </c>
      <c r="DC80" s="1">
        <v>-1.1415999999999999</v>
      </c>
      <c r="DD80" s="1">
        <v>-0.6431</v>
      </c>
      <c r="DE80" s="1">
        <v>-1.1135999999999999</v>
      </c>
      <c r="DF80" s="1">
        <v>-1.2015</v>
      </c>
      <c r="DG80" s="1">
        <v>-0.84770000000000001</v>
      </c>
      <c r="DH80" s="1">
        <v>-0.40489999999999998</v>
      </c>
      <c r="DI80" s="1">
        <v>-1.1292</v>
      </c>
      <c r="DJ80" s="1">
        <v>-0.59419999999999995</v>
      </c>
      <c r="DK80" s="1">
        <v>-0.46639999999999998</v>
      </c>
    </row>
    <row r="81" spans="1:115">
      <c r="A81" s="1" t="s">
        <v>189</v>
      </c>
      <c r="B81" s="1">
        <v>-2.0972</v>
      </c>
      <c r="C81" s="1">
        <f t="shared" si="27"/>
        <v>-1.7194750000000001</v>
      </c>
      <c r="D81" s="1">
        <v>-1.9101999999999999</v>
      </c>
      <c r="E81" s="1">
        <v>-1.3402000000000001</v>
      </c>
      <c r="F81" s="1">
        <v>-1.857</v>
      </c>
      <c r="G81" s="1">
        <v>-2.2706</v>
      </c>
      <c r="H81" s="1">
        <v>-1.6862999999999999</v>
      </c>
      <c r="I81" s="1">
        <v>-1.2365999999999999</v>
      </c>
      <c r="J81" s="1">
        <v>-1.5137</v>
      </c>
      <c r="K81" s="1">
        <v>-1.3904000000000001</v>
      </c>
      <c r="L81" s="1">
        <v>-2.0057</v>
      </c>
      <c r="M81" s="1">
        <v>-2.0485000000000002</v>
      </c>
      <c r="N81" s="1">
        <v>-1.3703000000000001</v>
      </c>
      <c r="O81" s="1">
        <v>-1.9329000000000001</v>
      </c>
      <c r="P81" s="1">
        <v>0.752</v>
      </c>
      <c r="Q81" s="1">
        <v>-1.2079</v>
      </c>
      <c r="R81" s="1">
        <v>-1.4459</v>
      </c>
      <c r="S81" s="1">
        <v>-1.6904999999999999</v>
      </c>
      <c r="T81" s="1">
        <v>-1.6795</v>
      </c>
      <c r="U81" s="1">
        <v>-0.39460000000000001</v>
      </c>
      <c r="V81" s="1">
        <v>-2.3761999999999999</v>
      </c>
      <c r="W81" s="2">
        <v>-0.1124</v>
      </c>
      <c r="X81" s="1">
        <v>-1.7176</v>
      </c>
      <c r="Y81" s="1">
        <v>-1.9567000000000001</v>
      </c>
      <c r="Z81" s="2">
        <v>0</v>
      </c>
      <c r="AA81" s="2">
        <v>-0.54500000000000004</v>
      </c>
      <c r="AB81" s="1">
        <v>-2.4182000000000001</v>
      </c>
      <c r="AC81" s="1">
        <v>-2.4007999999999998</v>
      </c>
      <c r="AD81" s="1">
        <v>-1.8178000000000001</v>
      </c>
      <c r="AE81" s="1">
        <v>0.49809999999999999</v>
      </c>
      <c r="AF81" s="1">
        <v>-0.1032</v>
      </c>
      <c r="AG81" s="1">
        <v>-2.4651000000000001</v>
      </c>
      <c r="AH81" s="1">
        <v>-1.9493</v>
      </c>
      <c r="AI81" s="1">
        <v>-2.5015999999999998</v>
      </c>
      <c r="AJ81" s="1">
        <v>-2.0352999999999999</v>
      </c>
      <c r="AK81" s="1">
        <v>-1.9154</v>
      </c>
      <c r="AL81" s="1">
        <v>-1.3435999999999999</v>
      </c>
      <c r="AM81" s="1">
        <v>-1.847</v>
      </c>
      <c r="AN81" s="1">
        <v>-2.1406999999999998</v>
      </c>
      <c r="AO81" s="1">
        <v>-1.5443</v>
      </c>
      <c r="AP81" s="1">
        <f t="shared" si="29"/>
        <v>-2.0879999999999996</v>
      </c>
      <c r="AQ81" s="1">
        <v>-1.1517999999999999</v>
      </c>
      <c r="AR81" s="1">
        <v>-1.3287</v>
      </c>
      <c r="AS81" s="1">
        <v>-1.5483</v>
      </c>
      <c r="AT81" s="1">
        <v>-1.4335</v>
      </c>
      <c r="AU81" s="1">
        <v>-1.9138999999999999</v>
      </c>
      <c r="AV81" s="1">
        <v>-1.8048</v>
      </c>
      <c r="AW81" s="1">
        <v>-1.4793000000000001</v>
      </c>
      <c r="AX81" s="1">
        <v>-0.59150000000000003</v>
      </c>
      <c r="AY81" s="1">
        <v>-1.2619</v>
      </c>
      <c r="AZ81" s="1">
        <v>-0.5292</v>
      </c>
      <c r="BA81" s="1">
        <v>-1.0628</v>
      </c>
      <c r="BB81" s="1">
        <v>-1.8297000000000001</v>
      </c>
      <c r="BC81" s="1">
        <v>-2.6442000000000001</v>
      </c>
      <c r="BD81" s="1">
        <f t="shared" si="30"/>
        <v>-1.584357142857143</v>
      </c>
      <c r="BE81" s="1">
        <v>-1.8063</v>
      </c>
      <c r="BF81" s="1">
        <v>1.2926</v>
      </c>
      <c r="BG81" s="1">
        <f t="shared" si="31"/>
        <v>-1.3360777777777777</v>
      </c>
      <c r="BH81" s="1">
        <v>-2.2608999999999999</v>
      </c>
      <c r="BI81" s="1">
        <v>-2.1059999999999999</v>
      </c>
      <c r="BJ81" s="1">
        <v>-1.4538</v>
      </c>
      <c r="BK81" s="1">
        <f t="shared" si="32"/>
        <v>-0.87323333333333331</v>
      </c>
      <c r="BL81" s="1">
        <v>-1.6812</v>
      </c>
      <c r="BM81" s="1">
        <v>-1.6563000000000001</v>
      </c>
      <c r="BN81" s="1">
        <f t="shared" si="33"/>
        <v>-1.6719055555555553</v>
      </c>
      <c r="BO81" s="1">
        <f t="shared" si="34"/>
        <v>-1.5737398148148147</v>
      </c>
      <c r="BP81" s="1">
        <f t="shared" si="35"/>
        <v>-1.4850297839506172</v>
      </c>
      <c r="BQ81" s="1">
        <f t="shared" si="36"/>
        <v>-1.490234747942387</v>
      </c>
      <c r="BR81" s="1">
        <f t="shared" si="37"/>
        <v>-1.5930683170438955</v>
      </c>
      <c r="BS81" s="1">
        <f t="shared" si="38"/>
        <v>-1.5783797032178783</v>
      </c>
      <c r="BT81" s="1">
        <f t="shared" si="39"/>
        <v>-1.5653929870875247</v>
      </c>
      <c r="BU81" s="1">
        <f t="shared" si="40"/>
        <v>-1.5476408923428531</v>
      </c>
      <c r="BV81" s="1">
        <v>-1.7946</v>
      </c>
      <c r="BW81" s="1">
        <v>-1.1776</v>
      </c>
      <c r="BX81" s="1">
        <v>-1.8796999999999999</v>
      </c>
      <c r="BY81" s="1">
        <v>-1.9589000000000001</v>
      </c>
      <c r="BZ81" s="1">
        <v>-1.8203</v>
      </c>
      <c r="CA81" s="1">
        <v>-2.1888999999999998</v>
      </c>
      <c r="CB81" s="1">
        <v>-1.8378000000000001</v>
      </c>
      <c r="CC81" s="1">
        <v>-1.4734</v>
      </c>
      <c r="CD81" s="1">
        <v>-1.575</v>
      </c>
      <c r="CE81" s="1">
        <v>-1.5748</v>
      </c>
      <c r="CF81" s="1">
        <v>-1.8422000000000001</v>
      </c>
      <c r="CG81" s="1">
        <v>-1.3166</v>
      </c>
      <c r="CH81" s="1">
        <f t="shared" si="41"/>
        <v>-1.7319888888888886</v>
      </c>
      <c r="CI81" s="2">
        <v>-0.1178</v>
      </c>
      <c r="CJ81" s="1">
        <v>-0.59289999999999998</v>
      </c>
      <c r="CK81" s="1">
        <v>-2.4112</v>
      </c>
      <c r="CL81" s="1">
        <v>-2.0364</v>
      </c>
      <c r="CM81" s="1">
        <f t="shared" si="42"/>
        <v>-1.2895750000000001</v>
      </c>
      <c r="CN81" s="2">
        <v>-0.39889999999999998</v>
      </c>
      <c r="CO81" s="2">
        <f t="shared" si="43"/>
        <v>-1.1411291666666667</v>
      </c>
      <c r="CP81" s="2">
        <v>-1.25</v>
      </c>
      <c r="CQ81" s="1">
        <v>-1.9140999999999999</v>
      </c>
      <c r="CR81" s="1">
        <v>-2.7320000000000002</v>
      </c>
      <c r="CS81" s="1">
        <v>-2.0720000000000001</v>
      </c>
      <c r="CT81" s="1">
        <v>-2.2536999999999998</v>
      </c>
      <c r="CU81" s="1">
        <f t="shared" si="44"/>
        <v>-2.0443600000000002</v>
      </c>
      <c r="CV81" s="1">
        <f t="shared" si="45"/>
        <v>-2.2032319999999999</v>
      </c>
      <c r="CW81" s="1">
        <v>-2.5055999999999998</v>
      </c>
      <c r="CX81" s="1">
        <v>-2.3578000000000001</v>
      </c>
      <c r="CY81" s="1">
        <v>-1.6309</v>
      </c>
      <c r="CZ81" s="1">
        <f t="shared" si="46"/>
        <v>-2.1483783999999999</v>
      </c>
      <c r="DA81" s="1">
        <v>-1.9065000000000001</v>
      </c>
      <c r="DB81" s="1">
        <v>-1.2044999999999999</v>
      </c>
      <c r="DC81" s="1">
        <v>-2.0030999999999999</v>
      </c>
      <c r="DD81" s="1">
        <v>-1.0788</v>
      </c>
      <c r="DE81" s="1">
        <v>-1.6591</v>
      </c>
      <c r="DF81" s="1">
        <v>-1.4032</v>
      </c>
      <c r="DG81" s="1">
        <v>-2.2837000000000001</v>
      </c>
      <c r="DH81" s="1">
        <v>-1.9006000000000001</v>
      </c>
      <c r="DI81" s="1">
        <v>-1.0152000000000001</v>
      </c>
      <c r="DJ81" s="1">
        <v>-1.7079</v>
      </c>
      <c r="DK81" s="1">
        <v>-1.4657</v>
      </c>
    </row>
    <row r="82" spans="1:115">
      <c r="A82" s="1" t="s">
        <v>190</v>
      </c>
      <c r="B82" s="1">
        <v>-0.19470000000000001</v>
      </c>
      <c r="C82" s="1">
        <f t="shared" si="27"/>
        <v>-6.4500000000000113E-3</v>
      </c>
      <c r="D82" s="1">
        <v>-0.68159999999999998</v>
      </c>
      <c r="E82" s="1">
        <v>0</v>
      </c>
      <c r="F82" s="1">
        <v>-9.4600000000000004E-2</v>
      </c>
      <c r="G82" s="1">
        <v>0.77439999999999998</v>
      </c>
      <c r="H82" s="1">
        <v>-6.3200000000000006E-2</v>
      </c>
      <c r="I82" s="1">
        <v>-0.41739999999999999</v>
      </c>
      <c r="J82" s="1">
        <v>-0.28820000000000001</v>
      </c>
      <c r="K82" s="1">
        <v>-0.32540000000000002</v>
      </c>
      <c r="L82" s="1">
        <v>9.7500000000000003E-2</v>
      </c>
      <c r="M82" s="1">
        <v>-7.3200000000000001E-2</v>
      </c>
      <c r="N82" s="1">
        <v>-0.56159999999999999</v>
      </c>
      <c r="O82" s="1">
        <v>-7.1499999999999994E-2</v>
      </c>
      <c r="P82" s="1">
        <v>-8.0699999999999994E-2</v>
      </c>
      <c r="Q82" s="1">
        <v>-0.69869999999999999</v>
      </c>
      <c r="R82" s="1">
        <v>-0.65769999999999995</v>
      </c>
      <c r="S82" s="1">
        <v>0.30149999999999999</v>
      </c>
      <c r="T82" s="1">
        <v>0.18720000000000001</v>
      </c>
      <c r="U82" s="1">
        <v>-0.27429999999999999</v>
      </c>
      <c r="V82" s="1">
        <v>-0.60850000000000004</v>
      </c>
      <c r="W82" s="2">
        <v>-0.89990000000000003</v>
      </c>
      <c r="X82" s="1">
        <v>-0.58250000000000002</v>
      </c>
      <c r="Y82" s="1">
        <v>-0.21010000000000001</v>
      </c>
      <c r="Z82" s="2">
        <v>-2.3429000000000002</v>
      </c>
      <c r="AA82" s="2">
        <v>-1.9177999999999999</v>
      </c>
      <c r="AB82" s="1">
        <v>-0.30580000000000002</v>
      </c>
      <c r="AC82" s="1">
        <v>-0.64170000000000005</v>
      </c>
      <c r="AD82" s="1">
        <v>0.18959999999999999</v>
      </c>
      <c r="AE82" s="1">
        <v>-0.25769999999999998</v>
      </c>
      <c r="AF82" s="1">
        <v>1.2397</v>
      </c>
      <c r="AG82" s="1">
        <v>-0.28610000000000002</v>
      </c>
      <c r="AH82" s="1">
        <v>-0.39760000000000001</v>
      </c>
      <c r="AI82" s="1">
        <v>-2.8199999999999999E-2</v>
      </c>
      <c r="AJ82" s="1">
        <v>-7.9899999999999999E-2</v>
      </c>
      <c r="AK82" s="1">
        <v>2.2599999999999999E-2</v>
      </c>
      <c r="AL82" s="1">
        <v>-8.0100000000000005E-2</v>
      </c>
      <c r="AM82" s="1">
        <v>-0.26879999999999998</v>
      </c>
      <c r="AN82" s="1">
        <v>-8.4900000000000003E-2</v>
      </c>
      <c r="AO82" s="1">
        <v>0.3574</v>
      </c>
      <c r="AP82" s="1">
        <f t="shared" si="29"/>
        <v>-8.7840000000000001E-2</v>
      </c>
      <c r="AQ82" s="1">
        <v>-0.21190000000000001</v>
      </c>
      <c r="AR82" s="1">
        <v>-0.45500000000000002</v>
      </c>
      <c r="AS82" s="1">
        <v>-0.92620000000000002</v>
      </c>
      <c r="AT82" s="1">
        <v>-0.90780000000000005</v>
      </c>
      <c r="AU82" s="1">
        <v>0.1167</v>
      </c>
      <c r="AV82" s="1">
        <v>-0.43809999999999999</v>
      </c>
      <c r="AW82" s="1">
        <v>-0.14699999999999999</v>
      </c>
      <c r="AX82" s="1">
        <v>0.15129999999999999</v>
      </c>
      <c r="AY82" s="1">
        <v>-0.35120000000000001</v>
      </c>
      <c r="AZ82" s="1">
        <v>0.1305</v>
      </c>
      <c r="BA82" s="1">
        <v>6.3200000000000006E-2</v>
      </c>
      <c r="BB82" s="1">
        <v>0.39539999999999997</v>
      </c>
      <c r="BC82" s="1">
        <v>0.32469999999999999</v>
      </c>
      <c r="BD82" s="1">
        <f t="shared" si="30"/>
        <v>-0.21989142857142857</v>
      </c>
      <c r="BE82" s="1">
        <v>-0.15129999999999999</v>
      </c>
      <c r="BF82" s="1">
        <v>-0.89429999999999998</v>
      </c>
      <c r="BG82" s="1">
        <f t="shared" si="31"/>
        <v>-8.957777777777777E-2</v>
      </c>
      <c r="BH82" s="1">
        <v>-0.7117</v>
      </c>
      <c r="BI82" s="1">
        <v>-0.25979999999999998</v>
      </c>
      <c r="BJ82" s="1">
        <v>0</v>
      </c>
      <c r="BK82" s="1">
        <f t="shared" si="32"/>
        <v>-0.43513333333333332</v>
      </c>
      <c r="BL82" s="1">
        <v>0.16639999999999999</v>
      </c>
      <c r="BM82" s="1">
        <v>-0.1158</v>
      </c>
      <c r="BN82" s="1">
        <f t="shared" si="33"/>
        <v>-0.22600555555555554</v>
      </c>
      <c r="BO82" s="1">
        <f t="shared" si="34"/>
        <v>-0.14505648148148148</v>
      </c>
      <c r="BP82" s="1">
        <f t="shared" si="35"/>
        <v>-0.12593256172839506</v>
      </c>
      <c r="BQ82" s="1">
        <f t="shared" si="36"/>
        <v>-0.14692132201646091</v>
      </c>
      <c r="BR82" s="1">
        <f t="shared" si="37"/>
        <v>-9.888598679698217E-2</v>
      </c>
      <c r="BS82" s="1">
        <f t="shared" si="38"/>
        <v>-0.14310031792981251</v>
      </c>
      <c r="BT82" s="1">
        <f t="shared" si="39"/>
        <v>-0.14765037091811459</v>
      </c>
      <c r="BU82" s="1">
        <f t="shared" si="40"/>
        <v>-0.13459117347854113</v>
      </c>
      <c r="BV82" s="1">
        <v>0.40610000000000002</v>
      </c>
      <c r="BW82" s="1">
        <v>0.4965</v>
      </c>
      <c r="BX82" s="1">
        <v>-0.67049999999999998</v>
      </c>
      <c r="BY82" s="1">
        <v>-0.79920000000000002</v>
      </c>
      <c r="BZ82" s="1">
        <v>0.1159</v>
      </c>
      <c r="CA82" s="1">
        <v>0.35339999999999999</v>
      </c>
      <c r="CB82" s="1">
        <v>0.03</v>
      </c>
      <c r="CC82" s="1">
        <v>-0.59</v>
      </c>
      <c r="CD82" s="1">
        <v>-0.93869999999999998</v>
      </c>
      <c r="CE82" s="1">
        <v>-0.88890000000000002</v>
      </c>
      <c r="CF82" s="1">
        <v>8.4199999999999997E-2</v>
      </c>
      <c r="CG82" s="1">
        <v>-1.1103000000000001</v>
      </c>
      <c r="CH82" s="1">
        <f t="shared" si="41"/>
        <v>-0.41595555555555558</v>
      </c>
      <c r="CI82" s="2">
        <v>-2.2406000000000001</v>
      </c>
      <c r="CJ82" s="1">
        <v>-0.1988</v>
      </c>
      <c r="CK82" s="1">
        <v>0.3901</v>
      </c>
      <c r="CL82" s="1">
        <v>0.32819999999999999</v>
      </c>
      <c r="CM82" s="1">
        <f t="shared" si="42"/>
        <v>-0.43027500000000002</v>
      </c>
      <c r="CN82" s="2">
        <v>-0.80110000000000003</v>
      </c>
      <c r="CO82" s="2">
        <f t="shared" si="43"/>
        <v>-0.49207916666666668</v>
      </c>
      <c r="CP82" s="2">
        <v>-0.12659999999999999</v>
      </c>
      <c r="CQ82" s="1">
        <v>0.10730000000000001</v>
      </c>
      <c r="CR82" s="1">
        <v>-0.12720000000000001</v>
      </c>
      <c r="CS82" s="1">
        <v>-0.70850000000000002</v>
      </c>
      <c r="CT82" s="1">
        <v>-0.4335</v>
      </c>
      <c r="CU82" s="1">
        <f t="shared" si="44"/>
        <v>-0.25769999999999998</v>
      </c>
      <c r="CV82" s="1">
        <f t="shared" si="45"/>
        <v>-0.28392000000000006</v>
      </c>
      <c r="CW82" s="1">
        <v>-0.3387</v>
      </c>
      <c r="CX82" s="1">
        <v>0.3669</v>
      </c>
      <c r="CY82" s="1">
        <v>-0.2271</v>
      </c>
      <c r="CZ82" s="1">
        <f t="shared" si="46"/>
        <v>-0.14810399999999999</v>
      </c>
      <c r="DA82" s="1">
        <v>-0.15790000000000001</v>
      </c>
      <c r="DB82" s="1">
        <v>0.1076</v>
      </c>
      <c r="DC82" s="1">
        <v>0.17730000000000001</v>
      </c>
      <c r="DD82" s="1">
        <v>-0.109</v>
      </c>
      <c r="DE82" s="1">
        <v>-0.48080000000000001</v>
      </c>
      <c r="DF82" s="1">
        <v>-0.66410000000000002</v>
      </c>
      <c r="DG82" s="1">
        <v>0.44900000000000001</v>
      </c>
      <c r="DH82" s="1">
        <v>0</v>
      </c>
      <c r="DI82" s="1">
        <v>0.3846</v>
      </c>
      <c r="DJ82" s="1">
        <v>0.3599</v>
      </c>
      <c r="DK82" s="1">
        <v>2.0199999999999999E-2</v>
      </c>
    </row>
    <row r="83" spans="1:115">
      <c r="A83" s="1" t="s">
        <v>191</v>
      </c>
      <c r="B83" s="1">
        <v>-2.3414999999999999</v>
      </c>
      <c r="C83" s="1">
        <f t="shared" si="27"/>
        <v>-1.6278000000000001</v>
      </c>
      <c r="D83" s="1">
        <v>-1.5686</v>
      </c>
      <c r="E83" s="1">
        <v>-1.0448999999999999</v>
      </c>
      <c r="F83" s="1">
        <v>-1.5152000000000001</v>
      </c>
      <c r="G83" s="1">
        <v>-2.1133999999999999</v>
      </c>
      <c r="H83" s="1">
        <v>-1.3640000000000001</v>
      </c>
      <c r="I83" s="1">
        <v>-1.3411999999999999</v>
      </c>
      <c r="J83" s="1">
        <v>-1.5414000000000001</v>
      </c>
      <c r="K83" s="1">
        <v>-1.0882000000000001</v>
      </c>
      <c r="L83" s="1">
        <v>-1.85</v>
      </c>
      <c r="M83" s="1">
        <v>-1.4232</v>
      </c>
      <c r="N83" s="1">
        <v>-1.7638</v>
      </c>
      <c r="O83" s="1">
        <v>-0.91979999999999995</v>
      </c>
      <c r="P83" s="1">
        <v>-1.2214</v>
      </c>
      <c r="Q83" s="1">
        <v>-1.4952000000000001</v>
      </c>
      <c r="R83" s="1">
        <v>-1.7621</v>
      </c>
      <c r="S83" s="1">
        <v>-1.4027000000000001</v>
      </c>
      <c r="T83" s="1">
        <v>-1.3547</v>
      </c>
      <c r="U83" s="1">
        <v>-0.3362</v>
      </c>
      <c r="V83" s="1">
        <v>0.2041</v>
      </c>
      <c r="W83" s="2">
        <v>1.5891</v>
      </c>
      <c r="X83" s="1">
        <v>-0.97660000000000002</v>
      </c>
      <c r="Y83" s="1">
        <v>-1.3684000000000001</v>
      </c>
      <c r="Z83" s="2">
        <v>-0.109</v>
      </c>
      <c r="AA83" s="2">
        <v>-0.97770000000000001</v>
      </c>
      <c r="AB83" s="1">
        <v>-1.8934</v>
      </c>
      <c r="AC83" s="1">
        <v>-2.2605</v>
      </c>
      <c r="AD83" s="1">
        <v>-1.6920999999999999</v>
      </c>
      <c r="AE83" s="1">
        <v>-0.72550000000000003</v>
      </c>
      <c r="AF83" s="1">
        <v>-0.10199999999999999</v>
      </c>
      <c r="AG83" s="1">
        <v>-1.8937999999999999</v>
      </c>
      <c r="AH83" s="1">
        <v>-1.7964</v>
      </c>
      <c r="AI83" s="1">
        <v>-1.9742</v>
      </c>
      <c r="AJ83" s="1">
        <v>-1.2339</v>
      </c>
      <c r="AK83" s="1">
        <v>-1.2075</v>
      </c>
      <c r="AL83" s="1">
        <v>-1.1124000000000001</v>
      </c>
      <c r="AM83" s="1">
        <v>-1.6572</v>
      </c>
      <c r="AN83" s="1">
        <v>-2.0937000000000001</v>
      </c>
      <c r="AO83" s="1">
        <v>-1.1079000000000001</v>
      </c>
      <c r="AP83" s="1">
        <f t="shared" si="29"/>
        <v>-1.6332999999999998</v>
      </c>
      <c r="AQ83" s="1">
        <v>-0.74309999999999998</v>
      </c>
      <c r="AR83" s="1">
        <v>-1.502</v>
      </c>
      <c r="AS83" s="1">
        <v>-1.7334000000000001</v>
      </c>
      <c r="AT83" s="1">
        <v>-1.4961</v>
      </c>
      <c r="AU83" s="1">
        <v>-1.4829000000000001</v>
      </c>
      <c r="AV83" s="1">
        <v>-1.6529</v>
      </c>
      <c r="AW83" s="1">
        <v>-1.3144</v>
      </c>
      <c r="AX83" s="1">
        <v>-0.35239999999999999</v>
      </c>
      <c r="AY83" s="1">
        <v>-1.3314999999999999</v>
      </c>
      <c r="AZ83" s="1">
        <v>-0.61150000000000004</v>
      </c>
      <c r="BA83" s="1">
        <v>-0.9052</v>
      </c>
      <c r="BB83" s="1">
        <v>-0.72009999999999996</v>
      </c>
      <c r="BC83" s="1">
        <v>-1.2359</v>
      </c>
      <c r="BD83" s="1">
        <f t="shared" si="30"/>
        <v>-1.2403571428571429</v>
      </c>
      <c r="BE83" s="1">
        <v>-1.6875</v>
      </c>
      <c r="BF83" s="1">
        <v>-1.8351</v>
      </c>
      <c r="BG83" s="1">
        <f t="shared" si="31"/>
        <v>-1.4848999999999999</v>
      </c>
      <c r="BH83" s="1">
        <v>-1.0752999999999999</v>
      </c>
      <c r="BI83" s="1">
        <v>-1.9902</v>
      </c>
      <c r="BJ83" s="1">
        <v>-1.1591</v>
      </c>
      <c r="BK83" s="1">
        <f t="shared" si="32"/>
        <v>-1.8375999999999999</v>
      </c>
      <c r="BL83" s="1">
        <v>-1.458</v>
      </c>
      <c r="BM83" s="1">
        <v>-1.3594999999999999</v>
      </c>
      <c r="BN83" s="1">
        <f t="shared" si="33"/>
        <v>-1.4799500000000003</v>
      </c>
      <c r="BO83" s="1">
        <f t="shared" si="34"/>
        <v>-1.5473916666666667</v>
      </c>
      <c r="BP83" s="1">
        <f t="shared" si="35"/>
        <v>-1.4735902777777776</v>
      </c>
      <c r="BQ83" s="1">
        <f t="shared" si="36"/>
        <v>-1.5260053240740741</v>
      </c>
      <c r="BR83" s="1">
        <f t="shared" si="37"/>
        <v>-1.4740728780864198</v>
      </c>
      <c r="BS83" s="1">
        <f t="shared" si="38"/>
        <v>-1.4767516911008229</v>
      </c>
      <c r="BT83" s="1">
        <f t="shared" si="39"/>
        <v>-1.496293639617627</v>
      </c>
      <c r="BU83" s="1">
        <f t="shared" si="40"/>
        <v>-1.4990175795538978</v>
      </c>
      <c r="BV83" s="1">
        <v>-1.6177999999999999</v>
      </c>
      <c r="BW83" s="1">
        <v>-1.2846</v>
      </c>
      <c r="BX83" s="1">
        <v>-1.9286000000000001</v>
      </c>
      <c r="BY83" s="1">
        <v>-2.1147999999999998</v>
      </c>
      <c r="BZ83" s="1">
        <v>-1.2730999999999999</v>
      </c>
      <c r="CA83" s="1">
        <v>-1.2910999999999999</v>
      </c>
      <c r="CB83" s="1">
        <v>-0.95089999999999997</v>
      </c>
      <c r="CC83" s="1">
        <v>-1.1871</v>
      </c>
      <c r="CD83" s="1">
        <v>-1.9221999999999999</v>
      </c>
      <c r="CE83" s="1">
        <v>-1.7937000000000001</v>
      </c>
      <c r="CF83" s="1">
        <v>-1.3463000000000001</v>
      </c>
      <c r="CG83" s="1">
        <v>-1.5945</v>
      </c>
      <c r="CH83" s="1">
        <f t="shared" si="41"/>
        <v>-1.4970777777777775</v>
      </c>
      <c r="CI83" s="2">
        <v>1.4475</v>
      </c>
      <c r="CJ83" s="1">
        <v>-0.29880000000000001</v>
      </c>
      <c r="CK83" s="1">
        <v>-1.5544</v>
      </c>
      <c r="CL83" s="1">
        <v>-1.8539000000000001</v>
      </c>
      <c r="CM83" s="1">
        <f t="shared" si="42"/>
        <v>-0.56489999999999996</v>
      </c>
      <c r="CN83" s="2">
        <v>-0.26919999999999999</v>
      </c>
      <c r="CO83" s="2">
        <f t="shared" si="43"/>
        <v>-0.51561666666666661</v>
      </c>
      <c r="CP83" s="2">
        <v>-1.0139</v>
      </c>
      <c r="CQ83" s="1">
        <v>-0.91620000000000001</v>
      </c>
      <c r="CR83" s="1">
        <v>-1.9598</v>
      </c>
      <c r="CS83" s="1">
        <v>-1.0557000000000001</v>
      </c>
      <c r="CT83" s="1">
        <v>-1.7020999999999999</v>
      </c>
      <c r="CU83" s="1">
        <f t="shared" si="44"/>
        <v>-1.3295399999999999</v>
      </c>
      <c r="CV83" s="1">
        <f t="shared" si="45"/>
        <v>-1.392668</v>
      </c>
      <c r="CW83" s="1">
        <v>-2.2988</v>
      </c>
      <c r="CX83" s="1">
        <v>-1.3681000000000001</v>
      </c>
      <c r="CY83" s="1">
        <v>-0.69430000000000003</v>
      </c>
      <c r="CZ83" s="1">
        <f t="shared" si="46"/>
        <v>-1.4166816</v>
      </c>
      <c r="DA83" s="1">
        <v>-1.7885</v>
      </c>
      <c r="DB83" s="1">
        <v>-0.76119999999999999</v>
      </c>
      <c r="DC83" s="1">
        <v>-1.6135999999999999</v>
      </c>
      <c r="DD83" s="1">
        <v>-0.76419999999999999</v>
      </c>
      <c r="DE83" s="1">
        <v>-1.8709</v>
      </c>
      <c r="DF83" s="1">
        <v>-1.9101999999999999</v>
      </c>
      <c r="DG83" s="1">
        <v>-1.4327000000000001</v>
      </c>
      <c r="DH83" s="1">
        <v>-1.0774999999999999</v>
      </c>
      <c r="DI83" s="1">
        <v>-0.76629999999999998</v>
      </c>
      <c r="DJ83" s="1">
        <v>-0.87809999999999999</v>
      </c>
      <c r="DK83" s="1">
        <v>-0.99150000000000005</v>
      </c>
    </row>
    <row r="84" spans="1:115">
      <c r="A84" s="1" t="s">
        <v>192</v>
      </c>
      <c r="B84" s="1">
        <v>-1.1988000000000001</v>
      </c>
      <c r="C84" s="1">
        <f t="shared" si="27"/>
        <v>-1.4857</v>
      </c>
      <c r="D84" s="1">
        <v>-1.5935999999999999</v>
      </c>
      <c r="E84" s="1">
        <v>-1.6896</v>
      </c>
      <c r="F84" s="1">
        <v>-1.1537999999999999</v>
      </c>
      <c r="G84" s="1">
        <v>-1.6682999999999999</v>
      </c>
      <c r="H84" s="1">
        <v>-1.9507000000000001</v>
      </c>
      <c r="I84" s="1">
        <v>-1.3593999999999999</v>
      </c>
      <c r="J84" s="1">
        <v>-1.7613000000000001</v>
      </c>
      <c r="K84" s="1">
        <v>-1.9802</v>
      </c>
      <c r="L84" s="1">
        <v>-1.7857000000000001</v>
      </c>
      <c r="M84" s="1">
        <v>-1.3588</v>
      </c>
      <c r="N84" s="1">
        <v>-1.4827999999999999</v>
      </c>
      <c r="O84" s="1">
        <v>-1.5059</v>
      </c>
      <c r="P84" s="1">
        <v>0.3679</v>
      </c>
      <c r="Q84" s="1">
        <v>-1.6963999999999999</v>
      </c>
      <c r="R84" s="1">
        <v>-1.2856000000000001</v>
      </c>
      <c r="S84" s="1">
        <v>-1.5016</v>
      </c>
      <c r="T84" s="1">
        <v>-1.4560999999999999</v>
      </c>
      <c r="U84" s="1">
        <v>-0.62350000000000005</v>
      </c>
      <c r="V84" s="1">
        <v>-1.222</v>
      </c>
      <c r="W84" s="2">
        <v>-1.5642</v>
      </c>
      <c r="X84" s="1">
        <v>-1.2821</v>
      </c>
      <c r="Y84" s="1">
        <v>-1.7076</v>
      </c>
      <c r="Z84" s="2">
        <v>-2.9476</v>
      </c>
      <c r="AA84" s="2">
        <v>-2.8209</v>
      </c>
      <c r="AB84" s="1">
        <v>-1.6496</v>
      </c>
      <c r="AC84" s="1">
        <v>-1.1012999999999999</v>
      </c>
      <c r="AD84" s="1">
        <v>-1.155</v>
      </c>
      <c r="AE84" s="1">
        <v>-5.0099999999999999E-2</v>
      </c>
      <c r="AF84" s="1">
        <v>-2.6558000000000002</v>
      </c>
      <c r="AG84" s="1">
        <v>-1.2089000000000001</v>
      </c>
      <c r="AH84" s="1">
        <v>-1.1178999999999999</v>
      </c>
      <c r="AI84" s="1">
        <v>-1.8989</v>
      </c>
      <c r="AJ84" s="1">
        <v>-1.7928999999999999</v>
      </c>
      <c r="AK84" s="1">
        <v>-1.6564000000000001</v>
      </c>
      <c r="AL84" s="1">
        <v>-1.0743</v>
      </c>
      <c r="AM84" s="1">
        <v>-1.3298000000000001</v>
      </c>
      <c r="AN84" s="1">
        <v>-1.65</v>
      </c>
      <c r="AO84" s="1">
        <v>-2.0806</v>
      </c>
      <c r="AP84" s="1">
        <f t="shared" si="29"/>
        <v>-1.6656000000000002</v>
      </c>
      <c r="AQ84" s="1">
        <v>-1.6043000000000001</v>
      </c>
      <c r="AR84" s="1">
        <v>-1.1839</v>
      </c>
      <c r="AS84" s="1">
        <v>-1.1991000000000001</v>
      </c>
      <c r="AT84" s="1">
        <v>-1.0061</v>
      </c>
      <c r="AU84" s="1">
        <v>-1.2686999999999999</v>
      </c>
      <c r="AV84" s="1">
        <v>-1.5825</v>
      </c>
      <c r="AW84" s="1">
        <v>-1.6729000000000001</v>
      </c>
      <c r="AX84" s="1">
        <v>-0.92969999999999997</v>
      </c>
      <c r="AY84" s="1">
        <v>-1.796</v>
      </c>
      <c r="AZ84" s="1">
        <v>-0.69589999999999996</v>
      </c>
      <c r="BA84" s="1">
        <v>-0.62670000000000003</v>
      </c>
      <c r="BB84" s="1">
        <v>-1.2579</v>
      </c>
      <c r="BC84" s="1">
        <v>-1.0925</v>
      </c>
      <c r="BD84" s="1">
        <f t="shared" si="30"/>
        <v>-1.4099571428571429</v>
      </c>
      <c r="BE84" s="1">
        <v>-1.2231000000000001</v>
      </c>
      <c r="BF84" s="1">
        <v>-0.33050000000000002</v>
      </c>
      <c r="BG84" s="1">
        <f t="shared" si="31"/>
        <v>-1.1373111111111112</v>
      </c>
      <c r="BH84" s="1">
        <v>-1.9926999999999999</v>
      </c>
      <c r="BI84" s="1">
        <v>-1.3714999999999999</v>
      </c>
      <c r="BJ84" s="1">
        <v>-1.1727000000000001</v>
      </c>
      <c r="BK84" s="1">
        <f t="shared" si="32"/>
        <v>-0.97503333333333331</v>
      </c>
      <c r="BL84" s="1">
        <v>-1.2642</v>
      </c>
      <c r="BM84" s="1">
        <v>-0.71579999999999999</v>
      </c>
      <c r="BN84" s="1">
        <f t="shared" si="33"/>
        <v>-1.2486555555555554</v>
      </c>
      <c r="BO84" s="1">
        <f t="shared" si="34"/>
        <v>-1.1246481481481481</v>
      </c>
      <c r="BP84" s="1">
        <f t="shared" si="35"/>
        <v>-1.0835061728395061</v>
      </c>
      <c r="BQ84" s="1">
        <f t="shared" si="36"/>
        <v>-1.0686405349794239</v>
      </c>
      <c r="BR84" s="1">
        <f t="shared" si="37"/>
        <v>-1.0842417352537723</v>
      </c>
      <c r="BS84" s="1">
        <f t="shared" si="38"/>
        <v>-1.0542486911294009</v>
      </c>
      <c r="BT84" s="1">
        <f t="shared" si="39"/>
        <v>-1.1106568063176343</v>
      </c>
      <c r="BU84" s="1">
        <f t="shared" si="40"/>
        <v>-1.0876570147779809</v>
      </c>
      <c r="BV84" s="1">
        <v>-1.1305000000000001</v>
      </c>
      <c r="BW84" s="1">
        <v>-1.5015000000000001</v>
      </c>
      <c r="BX84" s="1">
        <v>-1.4749000000000001</v>
      </c>
      <c r="BY84" s="1">
        <v>-1.0287999999999999</v>
      </c>
      <c r="BZ84" s="1">
        <v>-1.524</v>
      </c>
      <c r="CA84" s="1">
        <v>-2.0213999999999999</v>
      </c>
      <c r="CB84" s="1">
        <v>-1.6876</v>
      </c>
      <c r="CC84" s="1">
        <v>-1.8227</v>
      </c>
      <c r="CD84" s="1">
        <v>-1.7021999999999999</v>
      </c>
      <c r="CE84" s="1">
        <v>-1.8265</v>
      </c>
      <c r="CF84" s="1">
        <v>-2.3759999999999999</v>
      </c>
      <c r="CG84" s="1">
        <v>-1.7641</v>
      </c>
      <c r="CH84" s="1">
        <f t="shared" si="41"/>
        <v>-1.7503666666666662</v>
      </c>
      <c r="CI84" s="2">
        <v>-1.9025000000000001</v>
      </c>
      <c r="CJ84" s="1">
        <v>-1.1988000000000001</v>
      </c>
      <c r="CK84" s="1">
        <v>-1.4474</v>
      </c>
      <c r="CL84" s="1">
        <v>-1.5556000000000001</v>
      </c>
      <c r="CM84" s="1">
        <f t="shared" si="42"/>
        <v>-1.5260750000000001</v>
      </c>
      <c r="CN84" s="2">
        <v>-1.6194</v>
      </c>
      <c r="CO84" s="2">
        <f t="shared" si="43"/>
        <v>-1.5416291666666668</v>
      </c>
      <c r="CP84" s="2">
        <v>-2.5608</v>
      </c>
      <c r="CQ84" s="1">
        <v>-1.1706000000000001</v>
      </c>
      <c r="CR84" s="1">
        <v>-0.97950000000000004</v>
      </c>
      <c r="CS84" s="1">
        <v>-1.5214000000000001</v>
      </c>
      <c r="CT84" s="1">
        <v>-1.6813</v>
      </c>
      <c r="CU84" s="1">
        <f t="shared" si="44"/>
        <v>-1.5827199999999999</v>
      </c>
      <c r="CV84" s="1">
        <f t="shared" si="45"/>
        <v>-1.3871040000000001</v>
      </c>
      <c r="CW84" s="1">
        <v>-1.1867000000000001</v>
      </c>
      <c r="CX84" s="1">
        <v>-1.6382000000000001</v>
      </c>
      <c r="CY84" s="1">
        <v>-1.0659000000000001</v>
      </c>
      <c r="CZ84" s="1">
        <f t="shared" si="46"/>
        <v>-1.3721248000000001</v>
      </c>
      <c r="DA84" s="1">
        <v>-1.3583000000000001</v>
      </c>
      <c r="DB84" s="1">
        <v>-1.8047</v>
      </c>
      <c r="DC84" s="1">
        <v>-2.1373000000000002</v>
      </c>
      <c r="DD84" s="1">
        <v>-0.77010000000000001</v>
      </c>
      <c r="DE84" s="1">
        <v>-1.5664</v>
      </c>
      <c r="DF84" s="1">
        <v>-1.6553</v>
      </c>
      <c r="DG84" s="1">
        <v>-2.0465</v>
      </c>
      <c r="DH84" s="1">
        <v>-1.9376</v>
      </c>
      <c r="DI84" s="1">
        <v>-2.1879</v>
      </c>
      <c r="DJ84" s="1">
        <v>-1.4598</v>
      </c>
      <c r="DK84" s="1">
        <v>-2.0948000000000002</v>
      </c>
    </row>
    <row r="85" spans="1:115">
      <c r="A85" s="1" t="s">
        <v>193</v>
      </c>
      <c r="B85" s="1">
        <v>-0.60670000000000002</v>
      </c>
      <c r="C85" s="1">
        <f t="shared" si="27"/>
        <v>-0.37597500000000006</v>
      </c>
      <c r="D85" s="1">
        <v>-0.40489999999999998</v>
      </c>
      <c r="E85" s="1">
        <v>0.21479999999999999</v>
      </c>
      <c r="F85" s="1">
        <v>-0.3891</v>
      </c>
      <c r="G85" s="1">
        <v>-0.1996</v>
      </c>
      <c r="H85" s="1">
        <v>-0.65380000000000005</v>
      </c>
      <c r="I85" s="1">
        <v>-0.51680000000000004</v>
      </c>
      <c r="J85" s="1">
        <v>-0.39839999999999998</v>
      </c>
      <c r="K85" s="1">
        <v>0.11219999999999999</v>
      </c>
      <c r="L85" s="1">
        <v>-0.505</v>
      </c>
      <c r="M85" s="1">
        <v>0.16139999999999999</v>
      </c>
      <c r="N85" s="1">
        <v>-0.1331</v>
      </c>
      <c r="O85" s="1">
        <v>-0.45029999999999998</v>
      </c>
      <c r="P85" s="1">
        <v>-0.57020000000000004</v>
      </c>
      <c r="Q85" s="1">
        <v>-0.18160000000000001</v>
      </c>
      <c r="R85" s="1">
        <v>0.11550000000000001</v>
      </c>
      <c r="S85" s="1">
        <v>9.1700000000000004E-2</v>
      </c>
      <c r="T85" s="1">
        <v>0.60070000000000001</v>
      </c>
      <c r="U85" s="1">
        <v>0.1028</v>
      </c>
      <c r="V85" s="1">
        <v>-1.2371000000000001</v>
      </c>
      <c r="W85" s="2">
        <v>-0.1135</v>
      </c>
      <c r="X85" s="1">
        <v>-0.39960000000000001</v>
      </c>
      <c r="Y85" s="1">
        <v>-0.2172</v>
      </c>
      <c r="Z85" s="2">
        <v>-0.78739999999999999</v>
      </c>
      <c r="AA85" s="2">
        <v>-1.016</v>
      </c>
      <c r="AB85" s="1">
        <v>-0.33979999999999999</v>
      </c>
      <c r="AC85" s="1">
        <v>-0.55679999999999996</v>
      </c>
      <c r="AD85" s="1">
        <v>0.41239999999999999</v>
      </c>
      <c r="AE85" s="1">
        <v>-0.20030000000000001</v>
      </c>
      <c r="AF85" s="1">
        <v>0.10489999999999999</v>
      </c>
      <c r="AG85" s="1">
        <v>-0.41449999999999998</v>
      </c>
      <c r="AH85" s="1">
        <v>0.1028</v>
      </c>
      <c r="AI85" s="1">
        <v>-0.13689999999999999</v>
      </c>
      <c r="AJ85" s="1">
        <v>-0.32979999999999998</v>
      </c>
      <c r="AK85" s="1">
        <v>-0.59240000000000004</v>
      </c>
      <c r="AL85" s="1">
        <v>-0.29709999999999998</v>
      </c>
      <c r="AM85" s="1">
        <v>-0.36009999999999998</v>
      </c>
      <c r="AN85" s="1">
        <v>0.1656</v>
      </c>
      <c r="AO85" s="1">
        <v>-0.36780000000000002</v>
      </c>
      <c r="AP85" s="1">
        <f t="shared" si="29"/>
        <v>-0.25072</v>
      </c>
      <c r="AQ85" s="1">
        <v>0.1087</v>
      </c>
      <c r="AR85" s="1">
        <v>-5.7500000000000002E-2</v>
      </c>
      <c r="AS85" s="1">
        <v>-0.58169999999999999</v>
      </c>
      <c r="AT85" s="1">
        <v>-0.55700000000000005</v>
      </c>
      <c r="AU85" s="1">
        <v>-0.29399999999999998</v>
      </c>
      <c r="AV85" s="1">
        <v>0.1331</v>
      </c>
      <c r="AW85" s="1">
        <v>-0.1517</v>
      </c>
      <c r="AX85" s="1">
        <v>-0.41820000000000002</v>
      </c>
      <c r="AY85" s="1">
        <v>0.15160000000000001</v>
      </c>
      <c r="AZ85" s="1">
        <v>-1.0200000000000001E-2</v>
      </c>
      <c r="BA85" s="1">
        <v>-0.1283</v>
      </c>
      <c r="BB85" s="1">
        <v>0.39019999999999999</v>
      </c>
      <c r="BC85" s="1">
        <v>-0.7732</v>
      </c>
      <c r="BD85" s="1">
        <f t="shared" si="30"/>
        <v>-0.23291714285714285</v>
      </c>
      <c r="BE85" s="1">
        <v>-0.16650000000000001</v>
      </c>
      <c r="BF85" s="1">
        <v>-1.6062000000000001</v>
      </c>
      <c r="BG85" s="1">
        <f t="shared" si="31"/>
        <v>-0.30234444444444447</v>
      </c>
      <c r="BH85" s="1">
        <v>0</v>
      </c>
      <c r="BI85" s="1">
        <v>-0.23710000000000001</v>
      </c>
      <c r="BJ85" s="1">
        <v>0</v>
      </c>
      <c r="BK85" s="1">
        <f t="shared" si="32"/>
        <v>-0.66993333333333338</v>
      </c>
      <c r="BL85" s="1">
        <v>-0.23710000000000001</v>
      </c>
      <c r="BM85" s="1">
        <v>0.17219999999999999</v>
      </c>
      <c r="BN85" s="1">
        <f t="shared" si="33"/>
        <v>-0.1619888888888889</v>
      </c>
      <c r="BO85" s="1">
        <f t="shared" si="34"/>
        <v>-0.18898703703703704</v>
      </c>
      <c r="BP85" s="1">
        <f t="shared" si="35"/>
        <v>-0.18096820987654319</v>
      </c>
      <c r="BQ85" s="1">
        <f t="shared" si="36"/>
        <v>-0.21112957818930042</v>
      </c>
      <c r="BR85" s="1">
        <f t="shared" si="37"/>
        <v>-0.13466228566529492</v>
      </c>
      <c r="BS85" s="1">
        <f t="shared" si="38"/>
        <v>-0.11758933327617742</v>
      </c>
      <c r="BT85" s="1">
        <f t="shared" si="39"/>
        <v>-0.16588755548887366</v>
      </c>
      <c r="BU85" s="1">
        <f t="shared" si="40"/>
        <v>-0.16653733325553777</v>
      </c>
      <c r="BV85" s="1">
        <v>-1.0395000000000001</v>
      </c>
      <c r="BW85" s="1">
        <v>-0.3049</v>
      </c>
      <c r="BX85" s="1">
        <v>-0.1996</v>
      </c>
      <c r="BY85" s="1">
        <v>-0.31190000000000001</v>
      </c>
      <c r="BZ85" s="1">
        <v>0.1191</v>
      </c>
      <c r="CA85" s="1">
        <v>-0.12139999999999999</v>
      </c>
      <c r="CB85" s="1">
        <v>-8.2199999999999995E-2</v>
      </c>
      <c r="CC85" s="1">
        <v>0.3165</v>
      </c>
      <c r="CD85" s="1">
        <v>-0.13109999999999999</v>
      </c>
      <c r="CE85" s="1">
        <v>-0.37209999999999999</v>
      </c>
      <c r="CF85" s="1">
        <v>0.37440000000000001</v>
      </c>
      <c r="CG85" s="1">
        <v>-0.25380000000000003</v>
      </c>
      <c r="CH85" s="1">
        <f t="shared" si="41"/>
        <v>-5.1388888888888887E-2</v>
      </c>
      <c r="CI85" s="2">
        <v>-0.2424</v>
      </c>
      <c r="CJ85" s="1">
        <v>-0.70779999999999998</v>
      </c>
      <c r="CK85" s="1">
        <v>-0.26700000000000002</v>
      </c>
      <c r="CL85" s="1">
        <v>-0.1129</v>
      </c>
      <c r="CM85" s="1">
        <f t="shared" si="42"/>
        <v>-0.33252500000000002</v>
      </c>
      <c r="CN85" s="2">
        <v>-1.2345999999999999</v>
      </c>
      <c r="CO85" s="2">
        <f t="shared" si="43"/>
        <v>-0.4828708333333333</v>
      </c>
      <c r="CP85" s="2">
        <v>-1.3141</v>
      </c>
      <c r="CQ85" s="1">
        <v>-0.14929999999999999</v>
      </c>
      <c r="CR85" s="1">
        <v>-0.39369999999999999</v>
      </c>
      <c r="CS85" s="1">
        <v>3.0099999999999998E-2</v>
      </c>
      <c r="CT85" s="1">
        <v>-0.39929999999999999</v>
      </c>
      <c r="CU85" s="1">
        <f t="shared" si="44"/>
        <v>-0.44526000000000004</v>
      </c>
      <c r="CV85" s="1">
        <f t="shared" si="45"/>
        <v>-0.27149199999999996</v>
      </c>
      <c r="CW85" s="1">
        <v>-9.3200000000000005E-2</v>
      </c>
      <c r="CX85" s="1">
        <v>2.4299999999999999E-2</v>
      </c>
      <c r="CY85" s="1">
        <v>0.1158</v>
      </c>
      <c r="CZ85" s="1">
        <f t="shared" si="46"/>
        <v>-0.13397039999999999</v>
      </c>
      <c r="DA85" s="1">
        <v>-0.24479999999999999</v>
      </c>
      <c r="DB85" s="1">
        <v>-0.45029999999999998</v>
      </c>
      <c r="DC85" s="1">
        <v>-0.29189999999999999</v>
      </c>
      <c r="DD85" s="1">
        <v>0.1109</v>
      </c>
      <c r="DE85" s="1">
        <v>-3.6400000000000002E-2</v>
      </c>
      <c r="DF85" s="1">
        <v>0</v>
      </c>
      <c r="DG85" s="1">
        <v>-0.2374</v>
      </c>
      <c r="DH85" s="1">
        <v>0.48060000000000003</v>
      </c>
      <c r="DI85" s="1">
        <v>0.26319999999999999</v>
      </c>
      <c r="DJ85" s="1">
        <v>0.22789999999999999</v>
      </c>
      <c r="DK85" s="1">
        <v>0.33400000000000002</v>
      </c>
    </row>
    <row r="86" spans="1:115">
      <c r="A86" s="1" t="s">
        <v>194</v>
      </c>
      <c r="B86" s="1">
        <v>-0.50870000000000004</v>
      </c>
      <c r="C86" s="1">
        <f t="shared" si="27"/>
        <v>-0.648675</v>
      </c>
      <c r="D86" s="1">
        <v>-0.60980000000000001</v>
      </c>
      <c r="E86" s="1">
        <v>-1.0718000000000001</v>
      </c>
      <c r="F86" s="1">
        <v>-0.78129999999999999</v>
      </c>
      <c r="G86" s="1">
        <v>-1.3</v>
      </c>
      <c r="H86" s="1">
        <v>-0.88380000000000003</v>
      </c>
      <c r="I86" s="1">
        <v>8.6599999999999996E-2</v>
      </c>
      <c r="J86" s="1">
        <v>-0.6</v>
      </c>
      <c r="K86" s="1">
        <v>-0.89690000000000003</v>
      </c>
      <c r="L86" s="1">
        <v>-0.20300000000000001</v>
      </c>
      <c r="M86" s="1">
        <v>-0.79510000000000003</v>
      </c>
      <c r="N86" s="1">
        <v>-0.76890000000000003</v>
      </c>
      <c r="O86" s="1">
        <v>-0.59960000000000002</v>
      </c>
      <c r="P86" s="1">
        <v>-1.3413999999999999</v>
      </c>
      <c r="Q86" s="1">
        <v>-1.1829000000000001</v>
      </c>
      <c r="R86" s="1">
        <v>-0.49309999999999998</v>
      </c>
      <c r="S86" s="1">
        <v>-0.6986</v>
      </c>
      <c r="T86" s="1">
        <v>-1.0748</v>
      </c>
      <c r="U86" s="1">
        <v>-4.1099999999999998E-2</v>
      </c>
      <c r="V86" s="1">
        <v>-1.1482000000000001</v>
      </c>
      <c r="W86" s="2">
        <v>-4.5454999999999997</v>
      </c>
      <c r="X86" s="1">
        <v>-1.6048</v>
      </c>
      <c r="Y86" s="1">
        <v>-0.65290000000000004</v>
      </c>
      <c r="Z86" s="2">
        <v>-1.9274</v>
      </c>
      <c r="AA86" s="2">
        <v>-2.3460000000000001</v>
      </c>
      <c r="AB86" s="1">
        <v>-1.1990000000000001</v>
      </c>
      <c r="AC86" s="1">
        <v>-0.89590000000000003</v>
      </c>
      <c r="AD86" s="1">
        <v>-1.8825000000000001</v>
      </c>
      <c r="AE86" s="1">
        <v>-0.59209999999999996</v>
      </c>
      <c r="AF86" s="1">
        <v>-0.52410000000000001</v>
      </c>
      <c r="AG86" s="1">
        <v>-0.1288</v>
      </c>
      <c r="AH86" s="1">
        <v>-0.92400000000000004</v>
      </c>
      <c r="AI86" s="1">
        <v>-0.66569999999999996</v>
      </c>
      <c r="AJ86" s="1">
        <v>-0.67359999999999998</v>
      </c>
      <c r="AK86" s="1">
        <v>-1.9279999999999999</v>
      </c>
      <c r="AL86" s="1">
        <v>-0.5857</v>
      </c>
      <c r="AM86" s="1">
        <v>-0.99119999999999997</v>
      </c>
      <c r="AN86" s="1">
        <v>-0.84850000000000003</v>
      </c>
      <c r="AO86" s="1">
        <v>-0.88180000000000003</v>
      </c>
      <c r="AP86" s="1">
        <f t="shared" si="29"/>
        <v>-1.0213999999999999</v>
      </c>
      <c r="AQ86" s="1">
        <v>-0.43430000000000002</v>
      </c>
      <c r="AR86" s="1">
        <v>-0.3453</v>
      </c>
      <c r="AS86" s="1">
        <v>-0.68600000000000005</v>
      </c>
      <c r="AT86" s="1">
        <v>-0.45200000000000001</v>
      </c>
      <c r="AU86" s="1">
        <v>-0.79730000000000001</v>
      </c>
      <c r="AV86" s="1">
        <v>-1.3068</v>
      </c>
      <c r="AW86" s="1">
        <v>-0.77059999999999995</v>
      </c>
      <c r="AX86" s="1">
        <v>-0.50190000000000001</v>
      </c>
      <c r="AY86" s="1">
        <v>-0.87770000000000004</v>
      </c>
      <c r="AZ86" s="1">
        <v>-0.62980000000000003</v>
      </c>
      <c r="BA86" s="1">
        <v>-0.33179999999999998</v>
      </c>
      <c r="BB86" s="1">
        <v>-1.2346999999999999</v>
      </c>
      <c r="BC86" s="1">
        <v>-0.2024</v>
      </c>
      <c r="BD86" s="1">
        <f t="shared" si="30"/>
        <v>-0.71864285714285714</v>
      </c>
      <c r="BE86" s="1">
        <v>-0.47949999999999998</v>
      </c>
      <c r="BF86" s="1">
        <v>-1.6113999999999999</v>
      </c>
      <c r="BG86" s="1">
        <f t="shared" si="31"/>
        <v>-0.70004444444444436</v>
      </c>
      <c r="BH86" s="1">
        <v>-2.0333000000000001</v>
      </c>
      <c r="BI86" s="1">
        <v>-0.52939999999999998</v>
      </c>
      <c r="BJ86" s="1">
        <v>-0.3236</v>
      </c>
      <c r="BK86" s="1">
        <f t="shared" si="32"/>
        <v>-0.87343333333333328</v>
      </c>
      <c r="BL86" s="1">
        <v>-0.90310000000000001</v>
      </c>
      <c r="BM86" s="1">
        <v>-0.77339999999999998</v>
      </c>
      <c r="BN86" s="1">
        <f t="shared" si="33"/>
        <v>-0.90603888888888884</v>
      </c>
      <c r="BO86" s="1">
        <f t="shared" si="34"/>
        <v>-0.71816203703703696</v>
      </c>
      <c r="BP86" s="1">
        <f t="shared" si="35"/>
        <v>-0.74962237654320985</v>
      </c>
      <c r="BQ86" s="1">
        <f t="shared" si="36"/>
        <v>-0.82062610596707808</v>
      </c>
      <c r="BR86" s="1">
        <f t="shared" si="37"/>
        <v>-0.81182490140603569</v>
      </c>
      <c r="BS86" s="1">
        <f t="shared" si="38"/>
        <v>-0.79661238497370823</v>
      </c>
      <c r="BT86" s="1">
        <f t="shared" si="39"/>
        <v>-0.80048111580265957</v>
      </c>
      <c r="BU86" s="1">
        <f t="shared" si="40"/>
        <v>-0.78288815362162145</v>
      </c>
      <c r="BV86" s="1">
        <v>-1.0504</v>
      </c>
      <c r="BW86" s="1">
        <v>-0.91739999999999999</v>
      </c>
      <c r="BX86" s="1">
        <v>-0.4</v>
      </c>
      <c r="BY86" s="1">
        <v>-1.2513000000000001</v>
      </c>
      <c r="BZ86" s="1">
        <v>-1.0702</v>
      </c>
      <c r="CA86" s="1">
        <v>-1.2151000000000001</v>
      </c>
      <c r="CB86" s="1">
        <v>-1.0389999999999999</v>
      </c>
      <c r="CC86" s="1">
        <v>-0.37859999999999999</v>
      </c>
      <c r="CD86" s="1">
        <v>-0.44990000000000002</v>
      </c>
      <c r="CE86" s="1">
        <v>-1.2138</v>
      </c>
      <c r="CF86" s="1">
        <v>-1.2061999999999999</v>
      </c>
      <c r="CG86" s="1">
        <v>-1.0665</v>
      </c>
      <c r="CH86" s="1">
        <f t="shared" si="41"/>
        <v>-0.98784444444444452</v>
      </c>
      <c r="CI86" s="2">
        <v>-4.2526999999999999</v>
      </c>
      <c r="CJ86" s="1">
        <v>-1.222</v>
      </c>
      <c r="CK86" s="1">
        <v>-0.93710000000000004</v>
      </c>
      <c r="CL86" s="1">
        <v>-0.90400000000000003</v>
      </c>
      <c r="CM86" s="1">
        <f t="shared" si="42"/>
        <v>-1.8289500000000001</v>
      </c>
      <c r="CN86" s="2">
        <v>-3.6111</v>
      </c>
      <c r="CO86" s="2">
        <f t="shared" si="43"/>
        <v>-2.1259749999999999</v>
      </c>
      <c r="CP86" s="2">
        <v>-4.9268000000000001</v>
      </c>
      <c r="CQ86" s="1">
        <v>-9.9699999999999997E-2</v>
      </c>
      <c r="CR86" s="1">
        <v>-0.85119999999999996</v>
      </c>
      <c r="CS86" s="1">
        <v>-0.75219999999999998</v>
      </c>
      <c r="CT86" s="1">
        <v>-0.42149999999999999</v>
      </c>
      <c r="CU86" s="1">
        <f t="shared" si="44"/>
        <v>-1.4102800000000002</v>
      </c>
      <c r="CV86" s="1">
        <f t="shared" si="45"/>
        <v>-0.70697600000000005</v>
      </c>
      <c r="CW86" s="1">
        <v>-0.4249</v>
      </c>
      <c r="CX86" s="1">
        <v>-1.3126</v>
      </c>
      <c r="CY86" s="1">
        <v>-2.4647000000000001</v>
      </c>
      <c r="CZ86" s="1">
        <f t="shared" si="46"/>
        <v>-1.2638912000000002</v>
      </c>
      <c r="DA86" s="1">
        <v>-0.74639999999999995</v>
      </c>
      <c r="DB86" s="1">
        <v>-0.59079999999999999</v>
      </c>
      <c r="DC86" s="1">
        <v>-1.5506</v>
      </c>
      <c r="DD86" s="1">
        <v>-0.55369999999999997</v>
      </c>
      <c r="DE86" s="1">
        <v>-0.70950000000000002</v>
      </c>
      <c r="DF86" s="1">
        <v>-0.69310000000000005</v>
      </c>
      <c r="DG86" s="1">
        <v>-1.2494000000000001</v>
      </c>
      <c r="DH86" s="1">
        <v>-0.27639999999999998</v>
      </c>
      <c r="DI86" s="1">
        <v>-1.5748</v>
      </c>
      <c r="DJ86" s="1">
        <v>-1.1116999999999999</v>
      </c>
      <c r="DK86" s="1">
        <v>-1.3523000000000001</v>
      </c>
    </row>
    <row r="87" spans="1:115">
      <c r="A87" s="1" t="s">
        <v>195</v>
      </c>
      <c r="B87" s="1">
        <v>1.0225</v>
      </c>
      <c r="C87" s="1">
        <f t="shared" si="27"/>
        <v>0.57672500000000004</v>
      </c>
      <c r="D87" s="1">
        <v>0.30680000000000002</v>
      </c>
      <c r="E87" s="1">
        <v>0.2167</v>
      </c>
      <c r="F87" s="1">
        <v>0.59050000000000002</v>
      </c>
      <c r="G87" s="1">
        <v>0.6079</v>
      </c>
      <c r="H87" s="1">
        <v>0.71140000000000003</v>
      </c>
      <c r="I87" s="1">
        <v>0.60550000000000004</v>
      </c>
      <c r="J87" s="1">
        <v>0.503</v>
      </c>
      <c r="K87" s="1">
        <v>0.33939999999999998</v>
      </c>
      <c r="L87" s="1">
        <v>0.71209999999999996</v>
      </c>
      <c r="M87" s="1">
        <v>0.19500000000000001</v>
      </c>
      <c r="N87" s="1">
        <v>0.32029999999999997</v>
      </c>
      <c r="O87" s="1">
        <v>0.4657</v>
      </c>
      <c r="P87" s="1">
        <v>-0.20760000000000001</v>
      </c>
      <c r="Q87" s="1">
        <v>0.2762</v>
      </c>
      <c r="R87" s="1">
        <v>0.43230000000000002</v>
      </c>
      <c r="S87" s="1">
        <v>0.4844</v>
      </c>
      <c r="T87" s="1">
        <v>0.2414</v>
      </c>
      <c r="U87" s="1">
        <v>0</v>
      </c>
      <c r="V87" s="1">
        <v>-0.1056</v>
      </c>
      <c r="W87" s="2">
        <v>0</v>
      </c>
      <c r="X87" s="1">
        <v>-0.1019</v>
      </c>
      <c r="Y87" s="1">
        <v>0.43809999999999999</v>
      </c>
      <c r="Z87" s="2">
        <v>0.11559999999999999</v>
      </c>
      <c r="AA87" s="2">
        <v>0.90090000000000003</v>
      </c>
      <c r="AB87" s="1">
        <v>0.16700000000000001</v>
      </c>
      <c r="AC87" s="1">
        <v>0.33900000000000002</v>
      </c>
      <c r="AD87" s="1">
        <v>0.1744</v>
      </c>
      <c r="AE87" s="1">
        <v>0.1615</v>
      </c>
      <c r="AF87" s="1">
        <v>1.0537000000000001</v>
      </c>
      <c r="AG87" s="1">
        <v>1.9900000000000001E-2</v>
      </c>
      <c r="AH87" s="1">
        <v>-0.1036</v>
      </c>
      <c r="AI87" s="1">
        <v>-0.18729999999999999</v>
      </c>
      <c r="AJ87" s="1">
        <v>0.40450000000000003</v>
      </c>
      <c r="AK87" s="1">
        <v>-3.5700000000000003E-2</v>
      </c>
      <c r="AL87" s="1">
        <v>0.186</v>
      </c>
      <c r="AM87" s="1">
        <v>8.3400000000000002E-2</v>
      </c>
      <c r="AN87" s="1">
        <v>-0.26669999999999999</v>
      </c>
      <c r="AO87" s="1">
        <v>0.35170000000000001</v>
      </c>
      <c r="AP87" s="1">
        <f t="shared" si="29"/>
        <v>-3.5999999999999368E-4</v>
      </c>
      <c r="AQ87" s="1">
        <v>0.32719999999999999</v>
      </c>
      <c r="AR87" s="1">
        <v>0.154</v>
      </c>
      <c r="AS87" s="1">
        <v>0.46729999999999999</v>
      </c>
      <c r="AT87" s="1">
        <v>0.5232</v>
      </c>
      <c r="AU87" s="1">
        <v>0.2752</v>
      </c>
      <c r="AV87" s="1">
        <v>0.15709999999999999</v>
      </c>
      <c r="AW87" s="1">
        <v>0.1094</v>
      </c>
      <c r="AX87" s="1">
        <v>0.14410000000000001</v>
      </c>
      <c r="AY87" s="1">
        <v>0.2545</v>
      </c>
      <c r="AZ87" s="1">
        <v>0.44979999999999998</v>
      </c>
      <c r="BA87" s="1">
        <v>8.5900000000000004E-2</v>
      </c>
      <c r="BB87" s="1">
        <v>0.41670000000000001</v>
      </c>
      <c r="BC87" s="1">
        <v>0.80110000000000003</v>
      </c>
      <c r="BD87" s="1">
        <f t="shared" si="30"/>
        <v>0.30727714285714292</v>
      </c>
      <c r="BE87" s="1">
        <v>0.69120000000000004</v>
      </c>
      <c r="BF87" s="1">
        <v>-0.8135</v>
      </c>
      <c r="BG87" s="1">
        <f t="shared" si="31"/>
        <v>5.6944444444444457E-2</v>
      </c>
      <c r="BH87" s="1">
        <v>0.94340000000000002</v>
      </c>
      <c r="BI87" s="1">
        <v>0.68430000000000002</v>
      </c>
      <c r="BJ87" s="1">
        <v>0.1082</v>
      </c>
      <c r="BK87" s="1">
        <f t="shared" si="32"/>
        <v>0.18733333333333335</v>
      </c>
      <c r="BL87" s="1">
        <v>-0.12470000000000001</v>
      </c>
      <c r="BM87" s="1">
        <v>0.249</v>
      </c>
      <c r="BN87" s="1">
        <f t="shared" si="33"/>
        <v>0.34125555555555559</v>
      </c>
      <c r="BO87" s="1">
        <f t="shared" si="34"/>
        <v>0.24089814814814817</v>
      </c>
      <c r="BP87" s="1">
        <f t="shared" si="35"/>
        <v>0.16699783950617286</v>
      </c>
      <c r="BQ87" s="1">
        <f t="shared" si="36"/>
        <v>0.17679747942386834</v>
      </c>
      <c r="BR87" s="1">
        <f t="shared" si="37"/>
        <v>0.1750415037722908</v>
      </c>
      <c r="BS87" s="1">
        <f t="shared" si="38"/>
        <v>0.22499842106767262</v>
      </c>
      <c r="BT87" s="1">
        <f t="shared" si="39"/>
        <v>0.22099815791228472</v>
      </c>
      <c r="BU87" s="1">
        <f t="shared" si="40"/>
        <v>0.20095525830507291</v>
      </c>
      <c r="BV87" s="1">
        <v>1.0616000000000001</v>
      </c>
      <c r="BW87" s="1">
        <v>0.41149999999999998</v>
      </c>
      <c r="BX87" s="1">
        <v>0.30120000000000002</v>
      </c>
      <c r="BY87" s="1">
        <v>0.31680000000000003</v>
      </c>
      <c r="BZ87" s="1">
        <v>0.36059999999999998</v>
      </c>
      <c r="CA87" s="1">
        <v>0.36899999999999999</v>
      </c>
      <c r="CB87" s="1">
        <v>0.12470000000000001</v>
      </c>
      <c r="CC87" s="1">
        <v>0.78110000000000002</v>
      </c>
      <c r="CD87" s="1">
        <v>0.75319999999999998</v>
      </c>
      <c r="CE87" s="1">
        <v>0.28360000000000002</v>
      </c>
      <c r="CF87" s="1">
        <v>0.26429999999999998</v>
      </c>
      <c r="CG87" s="1">
        <v>0.4451</v>
      </c>
      <c r="CH87" s="1">
        <f t="shared" si="41"/>
        <v>0.41093333333333332</v>
      </c>
      <c r="CI87" s="2">
        <v>-0.50760000000000005</v>
      </c>
      <c r="CJ87" s="1">
        <v>0.20619999999999999</v>
      </c>
      <c r="CK87" s="1">
        <v>0.40539999999999998</v>
      </c>
      <c r="CL87" s="1">
        <v>-0.114</v>
      </c>
      <c r="CM87" s="1">
        <f t="shared" si="42"/>
        <v>-2.5000000000000196E-3</v>
      </c>
      <c r="CN87" s="2">
        <v>0.43230000000000002</v>
      </c>
      <c r="CO87" s="2">
        <f t="shared" si="43"/>
        <v>6.9966666666666649E-2</v>
      </c>
      <c r="CP87" s="2">
        <v>2.1008</v>
      </c>
      <c r="CQ87" s="1">
        <v>0.44900000000000001</v>
      </c>
      <c r="CR87" s="1">
        <v>0.44969999999999999</v>
      </c>
      <c r="CS87" s="1">
        <v>0.94989999999999997</v>
      </c>
      <c r="CT87" s="1">
        <v>0.73299999999999998</v>
      </c>
      <c r="CU87" s="1">
        <f t="shared" si="44"/>
        <v>0.93647999999999987</v>
      </c>
      <c r="CV87" s="1">
        <f t="shared" si="45"/>
        <v>0.70361600000000002</v>
      </c>
      <c r="CW87" s="1">
        <v>-4.1599999999999998E-2</v>
      </c>
      <c r="CX87" s="1">
        <v>0.61580000000000001</v>
      </c>
      <c r="CY87" s="1">
        <v>0.27289999999999998</v>
      </c>
      <c r="CZ87" s="1">
        <f t="shared" si="46"/>
        <v>0.49743919999999991</v>
      </c>
      <c r="DA87" s="1">
        <v>0.13389999999999999</v>
      </c>
      <c r="DB87" s="1">
        <v>0.60389999999999999</v>
      </c>
      <c r="DC87" s="1">
        <v>0.30840000000000001</v>
      </c>
      <c r="DD87" s="1">
        <v>0.33410000000000001</v>
      </c>
      <c r="DE87" s="1">
        <v>0.1099</v>
      </c>
      <c r="DF87" s="1">
        <v>9.9699999999999997E-2</v>
      </c>
      <c r="DG87" s="1">
        <v>0.1807</v>
      </c>
      <c r="DH87" s="1">
        <v>0.53290000000000004</v>
      </c>
      <c r="DI87" s="1">
        <v>0.5333</v>
      </c>
      <c r="DJ87" s="1">
        <v>0.56210000000000004</v>
      </c>
      <c r="DK87" s="1">
        <v>5.2699999999999997E-2</v>
      </c>
    </row>
    <row r="88" spans="1:115">
      <c r="A88" s="1" t="s">
        <v>196</v>
      </c>
      <c r="B88" s="1">
        <v>-0.80969999999999998</v>
      </c>
      <c r="C88" s="1">
        <f t="shared" si="27"/>
        <v>-0.80095000000000005</v>
      </c>
      <c r="D88" s="1">
        <v>-0.8155</v>
      </c>
      <c r="E88" s="1">
        <v>-0.2162</v>
      </c>
      <c r="F88" s="1">
        <v>-0.88060000000000005</v>
      </c>
      <c r="G88" s="1">
        <v>-0.70489999999999997</v>
      </c>
      <c r="H88" s="1">
        <v>-0.27310000000000001</v>
      </c>
      <c r="I88" s="1">
        <v>-1.1177999999999999</v>
      </c>
      <c r="J88" s="1">
        <v>-0.50049999999999994</v>
      </c>
      <c r="K88" s="1">
        <v>0</v>
      </c>
      <c r="L88" s="1">
        <v>-0.70709999999999995</v>
      </c>
      <c r="M88" s="1">
        <v>-0.33510000000000001</v>
      </c>
      <c r="N88" s="1">
        <v>-0.51490000000000002</v>
      </c>
      <c r="O88" s="1">
        <v>-0.13689999999999999</v>
      </c>
      <c r="P88" s="1">
        <v>-0.312</v>
      </c>
      <c r="Q88" s="1">
        <v>-0.27550000000000002</v>
      </c>
      <c r="R88" s="1">
        <v>-0.94479999999999997</v>
      </c>
      <c r="S88" s="1">
        <v>-0.27539999999999998</v>
      </c>
      <c r="T88" s="1">
        <v>-0.30109999999999998</v>
      </c>
      <c r="U88" s="1">
        <v>-0.1542</v>
      </c>
      <c r="V88" s="1">
        <v>0</v>
      </c>
      <c r="W88" s="2">
        <v>-4.0476000000000001</v>
      </c>
      <c r="X88" s="1">
        <v>-0.2041</v>
      </c>
      <c r="Y88" s="1">
        <v>-0.43619999999999998</v>
      </c>
      <c r="Z88" s="2">
        <v>-1.9630000000000001</v>
      </c>
      <c r="AA88" s="2">
        <v>0</v>
      </c>
      <c r="AB88" s="1">
        <v>-0.61129999999999995</v>
      </c>
      <c r="AC88" s="1">
        <v>-0.56310000000000004</v>
      </c>
      <c r="AD88" s="1">
        <v>0.13930000000000001</v>
      </c>
      <c r="AE88" s="1">
        <v>-0.1512</v>
      </c>
      <c r="AF88" s="1">
        <v>-1.5641</v>
      </c>
      <c r="AG88" s="1">
        <v>-1.0516000000000001</v>
      </c>
      <c r="AH88" s="1">
        <v>-0.51870000000000005</v>
      </c>
      <c r="AI88" s="1">
        <v>-0.65169999999999995</v>
      </c>
      <c r="AJ88" s="1">
        <v>-0.63990000000000002</v>
      </c>
      <c r="AK88" s="1">
        <v>-0.4768</v>
      </c>
      <c r="AL88" s="1">
        <v>-0.40239999999999998</v>
      </c>
      <c r="AM88" s="1">
        <v>-0.78149999999999997</v>
      </c>
      <c r="AN88" s="1">
        <v>-0.26740000000000003</v>
      </c>
      <c r="AO88" s="1">
        <v>-9.2799999999999994E-2</v>
      </c>
      <c r="AP88" s="1">
        <f t="shared" si="29"/>
        <v>-0.56345999999999985</v>
      </c>
      <c r="AQ88" s="1">
        <v>-0.3261</v>
      </c>
      <c r="AR88" s="1">
        <v>-0.33629999999999999</v>
      </c>
      <c r="AS88" s="1">
        <v>-1.4257</v>
      </c>
      <c r="AT88" s="1">
        <v>-1.5810999999999999</v>
      </c>
      <c r="AU88" s="1">
        <v>-0.43919999999999998</v>
      </c>
      <c r="AV88" s="1">
        <v>-0.25769999999999998</v>
      </c>
      <c r="AW88" s="1">
        <v>-7.6499999999999999E-2</v>
      </c>
      <c r="AX88" s="1">
        <v>0</v>
      </c>
      <c r="AY88" s="1">
        <v>-0.19289999999999999</v>
      </c>
      <c r="AZ88" s="1">
        <v>-8.14E-2</v>
      </c>
      <c r="BA88" s="1">
        <v>-0.13950000000000001</v>
      </c>
      <c r="BB88" s="1">
        <v>0.49569999999999997</v>
      </c>
      <c r="BC88" s="1">
        <v>-0.58340000000000003</v>
      </c>
      <c r="BD88" s="1">
        <f t="shared" si="30"/>
        <v>-0.47846571428571422</v>
      </c>
      <c r="BE88" s="1">
        <v>-0.61370000000000002</v>
      </c>
      <c r="BF88" s="1">
        <v>-0.78779999999999994</v>
      </c>
      <c r="BG88" s="1">
        <f t="shared" si="31"/>
        <v>-0.31175555555555551</v>
      </c>
      <c r="BH88" s="1">
        <v>-0.18690000000000001</v>
      </c>
      <c r="BI88" s="1">
        <v>-0.30209999999999998</v>
      </c>
      <c r="BJ88" s="1">
        <v>-0.1081</v>
      </c>
      <c r="BK88" s="1">
        <f t="shared" si="32"/>
        <v>-0.56786666666666663</v>
      </c>
      <c r="BL88" s="1">
        <v>-0.25929999999999997</v>
      </c>
      <c r="BM88" s="1">
        <v>-0.36720000000000003</v>
      </c>
      <c r="BN88" s="1">
        <f t="shared" si="33"/>
        <v>-0.29857777777777778</v>
      </c>
      <c r="BO88" s="1">
        <f t="shared" si="34"/>
        <v>-0.31719074074074072</v>
      </c>
      <c r="BP88" s="1">
        <f t="shared" si="35"/>
        <v>-0.31970586419753083</v>
      </c>
      <c r="BQ88" s="1">
        <f t="shared" si="36"/>
        <v>-0.35497350823045265</v>
      </c>
      <c r="BR88" s="1">
        <f t="shared" si="37"/>
        <v>-0.31949131515775031</v>
      </c>
      <c r="BS88" s="1">
        <f t="shared" si="38"/>
        <v>-0.32952320101737537</v>
      </c>
      <c r="BT88" s="1">
        <f t="shared" si="39"/>
        <v>-0.32324373452027128</v>
      </c>
      <c r="BU88" s="1">
        <f t="shared" si="40"/>
        <v>-0.32735472731068688</v>
      </c>
      <c r="BV88" s="1">
        <v>-0.5252</v>
      </c>
      <c r="BW88" s="1">
        <v>-0.10249999999999999</v>
      </c>
      <c r="BX88" s="1">
        <v>-1.0009999999999999</v>
      </c>
      <c r="BY88" s="1">
        <v>-0.84209999999999996</v>
      </c>
      <c r="BZ88" s="1">
        <v>-0.1198</v>
      </c>
      <c r="CA88" s="1">
        <v>0</v>
      </c>
      <c r="CB88" s="1">
        <v>-0.39450000000000002</v>
      </c>
      <c r="CC88" s="1">
        <v>-0.51319999999999999</v>
      </c>
      <c r="CD88" s="1">
        <v>-1.1494</v>
      </c>
      <c r="CE88" s="1">
        <v>-0.65980000000000005</v>
      </c>
      <c r="CF88" s="1">
        <v>0.1004</v>
      </c>
      <c r="CG88" s="1">
        <v>-0.60060000000000002</v>
      </c>
      <c r="CH88" s="1">
        <f t="shared" si="41"/>
        <v>-0.46433333333333338</v>
      </c>
      <c r="CI88" s="2">
        <v>0.12759999999999999</v>
      </c>
      <c r="CJ88" s="1">
        <v>0.10290000000000001</v>
      </c>
      <c r="CK88" s="1">
        <v>0.1346</v>
      </c>
      <c r="CL88" s="1">
        <v>-0.34250000000000003</v>
      </c>
      <c r="CM88" s="1">
        <f t="shared" si="42"/>
        <v>5.6499999999999884E-3</v>
      </c>
      <c r="CN88" s="2">
        <v>-0.28689999999999999</v>
      </c>
      <c r="CO88" s="2">
        <f t="shared" si="43"/>
        <v>-4.3108333333333339E-2</v>
      </c>
      <c r="CP88" s="2">
        <v>-0.68589999999999995</v>
      </c>
      <c r="CQ88" s="1">
        <v>-0.69530000000000003</v>
      </c>
      <c r="CR88" s="1">
        <v>-0.7631</v>
      </c>
      <c r="CS88" s="1">
        <v>-0.44040000000000001</v>
      </c>
      <c r="CT88" s="1">
        <v>-0.76870000000000005</v>
      </c>
      <c r="CU88" s="1">
        <f t="shared" si="44"/>
        <v>-0.67067999999999994</v>
      </c>
      <c r="CV88" s="1">
        <f t="shared" si="45"/>
        <v>-0.66763600000000001</v>
      </c>
      <c r="CW88" s="1">
        <v>-0.85370000000000001</v>
      </c>
      <c r="CX88" s="1">
        <v>0</v>
      </c>
      <c r="CY88" s="1">
        <v>0.1183</v>
      </c>
      <c r="CZ88" s="1">
        <f t="shared" si="46"/>
        <v>-0.41474319999999992</v>
      </c>
      <c r="DA88" s="1">
        <v>-0.55559999999999998</v>
      </c>
      <c r="DB88" s="1">
        <v>-0.53220000000000001</v>
      </c>
      <c r="DC88" s="1">
        <v>-0.68079999999999996</v>
      </c>
      <c r="DD88" s="1">
        <v>-0.111</v>
      </c>
      <c r="DE88" s="1">
        <v>-0.48499999999999999</v>
      </c>
      <c r="DF88" s="1">
        <v>-0.498</v>
      </c>
      <c r="DG88" s="1">
        <v>-0.19239999999999999</v>
      </c>
      <c r="DH88" s="1">
        <v>-5.2999999999999999E-2</v>
      </c>
      <c r="DI88" s="1">
        <v>0.1326</v>
      </c>
      <c r="DJ88" s="1">
        <v>0.15240000000000001</v>
      </c>
      <c r="DK88" s="1">
        <v>-0.30570000000000003</v>
      </c>
    </row>
    <row r="89" spans="1:115">
      <c r="A89" s="1" t="s">
        <v>197</v>
      </c>
      <c r="B89" s="1">
        <v>0</v>
      </c>
      <c r="C89" s="1">
        <f t="shared" si="27"/>
        <v>-6.2725000000000003E-2</v>
      </c>
      <c r="D89" s="1">
        <v>0</v>
      </c>
      <c r="E89" s="1">
        <v>-0.10829999999999999</v>
      </c>
      <c r="F89" s="1">
        <v>-0.39489999999999997</v>
      </c>
      <c r="G89" s="1">
        <v>0.30430000000000001</v>
      </c>
      <c r="H89" s="1">
        <v>6.6100000000000006E-2</v>
      </c>
      <c r="I89" s="1">
        <v>-0.26090000000000002</v>
      </c>
      <c r="J89" s="1">
        <v>0.10059999999999999</v>
      </c>
      <c r="K89" s="1">
        <v>0.22550000000000001</v>
      </c>
      <c r="L89" s="1">
        <v>0</v>
      </c>
      <c r="M89" s="1">
        <v>-2.1700000000000001E-2</v>
      </c>
      <c r="N89" s="1">
        <v>0.1242</v>
      </c>
      <c r="O89" s="1">
        <v>0</v>
      </c>
      <c r="P89" s="1">
        <v>0.35470000000000002</v>
      </c>
      <c r="Q89" s="1">
        <v>0.1842</v>
      </c>
      <c r="R89" s="1">
        <v>-0.1484</v>
      </c>
      <c r="S89" s="1">
        <v>0</v>
      </c>
      <c r="T89" s="1">
        <v>4.8300000000000003E-2</v>
      </c>
      <c r="U89" s="1">
        <v>0.30880000000000002</v>
      </c>
      <c r="V89" s="1">
        <v>0.31709999999999999</v>
      </c>
      <c r="W89" s="2">
        <v>-0.49630000000000002</v>
      </c>
      <c r="X89" s="1">
        <v>0.20449999999999999</v>
      </c>
      <c r="Y89" s="1">
        <v>0</v>
      </c>
      <c r="Z89" s="2">
        <v>-0.47110000000000002</v>
      </c>
      <c r="AA89" s="2">
        <v>0.29759999999999998</v>
      </c>
      <c r="AB89" s="1">
        <v>-0.30199999999999999</v>
      </c>
      <c r="AC89" s="1">
        <v>-0.56630000000000003</v>
      </c>
      <c r="AD89" s="1">
        <v>-0.3014</v>
      </c>
      <c r="AE89" s="1">
        <v>0.25240000000000001</v>
      </c>
      <c r="AF89" s="1">
        <v>0.10589999999999999</v>
      </c>
      <c r="AG89" s="1">
        <v>0.20050000000000001</v>
      </c>
      <c r="AH89" s="1">
        <v>0</v>
      </c>
      <c r="AI89" s="1">
        <v>2.98E-2</v>
      </c>
      <c r="AJ89" s="1">
        <v>1.1900000000000001E-2</v>
      </c>
      <c r="AK89" s="1">
        <v>0.31140000000000001</v>
      </c>
      <c r="AL89" s="1">
        <v>1.04E-2</v>
      </c>
      <c r="AM89" s="1">
        <v>6.3E-2</v>
      </c>
      <c r="AN89" s="1">
        <v>-0.24579999999999999</v>
      </c>
      <c r="AO89" s="1">
        <v>0.14449999999999999</v>
      </c>
      <c r="AP89" s="1">
        <f t="shared" si="29"/>
        <v>3.4060000000000007E-2</v>
      </c>
      <c r="AQ89" s="1">
        <v>0.1091</v>
      </c>
      <c r="AR89" s="1">
        <v>-0.106</v>
      </c>
      <c r="AS89" s="1">
        <v>-0.3795</v>
      </c>
      <c r="AT89" s="1">
        <v>-0.20949999999999999</v>
      </c>
      <c r="AU89" s="1">
        <v>7.7200000000000005E-2</v>
      </c>
      <c r="AV89" s="1">
        <v>7.8600000000000003E-2</v>
      </c>
      <c r="AW89" s="1">
        <v>-2.1899999999999999E-2</v>
      </c>
      <c r="AX89" s="1">
        <v>-8.2199999999999995E-2</v>
      </c>
      <c r="AY89" s="1">
        <v>-0.1119</v>
      </c>
      <c r="AZ89" s="1">
        <v>9.1700000000000004E-2</v>
      </c>
      <c r="BA89" s="1">
        <v>7.5200000000000003E-2</v>
      </c>
      <c r="BB89" s="1">
        <v>0.78</v>
      </c>
      <c r="BC89" s="1">
        <v>1.01E-2</v>
      </c>
      <c r="BD89" s="1">
        <f t="shared" si="30"/>
        <v>-4.8819999999999995E-2</v>
      </c>
      <c r="BE89" s="1">
        <v>-0.2198</v>
      </c>
      <c r="BF89" s="1">
        <v>-0.1197</v>
      </c>
      <c r="BG89" s="1">
        <f t="shared" si="31"/>
        <v>-0.12353333333333334</v>
      </c>
      <c r="BH89" s="1">
        <v>0.18729999999999999</v>
      </c>
      <c r="BI89" s="1">
        <v>-4.3299999999999998E-2</v>
      </c>
      <c r="BJ89" s="1">
        <v>-0.1082</v>
      </c>
      <c r="BK89" s="1">
        <f t="shared" si="32"/>
        <v>-0.12760000000000002</v>
      </c>
      <c r="BL89" s="1">
        <v>-0.1348</v>
      </c>
      <c r="BM89" s="1">
        <v>-0.42270000000000002</v>
      </c>
      <c r="BN89" s="1">
        <f t="shared" si="33"/>
        <v>-0.10821666666666667</v>
      </c>
      <c r="BO89" s="1">
        <f t="shared" si="34"/>
        <v>-0.15746944444444444</v>
      </c>
      <c r="BP89" s="1">
        <f t="shared" si="35"/>
        <v>-0.17649768518518519</v>
      </c>
      <c r="BQ89" s="1">
        <f t="shared" si="36"/>
        <v>-0.18788063271604938</v>
      </c>
      <c r="BR89" s="1">
        <f t="shared" si="37"/>
        <v>-0.19792740483539095</v>
      </c>
      <c r="BS89" s="1">
        <f t="shared" si="38"/>
        <v>-0.20844863897462276</v>
      </c>
      <c r="BT89" s="1">
        <f t="shared" si="39"/>
        <v>-0.17274007880372658</v>
      </c>
      <c r="BU89" s="1">
        <f t="shared" si="40"/>
        <v>-0.18349398082656987</v>
      </c>
      <c r="BV89" s="1">
        <v>0.31680000000000003</v>
      </c>
      <c r="BW89" s="1">
        <v>0.30769999999999997</v>
      </c>
      <c r="BX89" s="1">
        <v>-0.1011</v>
      </c>
      <c r="BY89" s="1">
        <v>-0.42459999999999998</v>
      </c>
      <c r="BZ89" s="1">
        <v>0</v>
      </c>
      <c r="CA89" s="1">
        <v>0.1226</v>
      </c>
      <c r="CB89" s="1">
        <v>-4.1700000000000001E-2</v>
      </c>
      <c r="CC89" s="1">
        <v>0.26319999999999999</v>
      </c>
      <c r="CD89" s="1">
        <v>0.32140000000000002</v>
      </c>
      <c r="CE89" s="1">
        <v>9.4899999999999998E-2</v>
      </c>
      <c r="CF89" s="1">
        <v>6.2700000000000006E-2</v>
      </c>
      <c r="CG89" s="1">
        <v>6.93E-2</v>
      </c>
      <c r="CH89" s="1">
        <f t="shared" si="41"/>
        <v>5.1977777777777776E-2</v>
      </c>
      <c r="CI89" s="2">
        <v>-1.2739</v>
      </c>
      <c r="CJ89" s="1">
        <v>0.30830000000000002</v>
      </c>
      <c r="CK89" s="1">
        <v>0</v>
      </c>
      <c r="CL89" s="1">
        <v>-0.11459999999999999</v>
      </c>
      <c r="CM89" s="1">
        <f t="shared" si="42"/>
        <v>-0.27005000000000001</v>
      </c>
      <c r="CN89" s="2">
        <v>0.1439</v>
      </c>
      <c r="CO89" s="2">
        <f t="shared" si="43"/>
        <v>-0.20105833333333334</v>
      </c>
      <c r="CP89" s="2">
        <v>-0.2762</v>
      </c>
      <c r="CQ89" s="1">
        <v>-0.22009999999999999</v>
      </c>
      <c r="CR89" s="1">
        <v>-0.63570000000000004</v>
      </c>
      <c r="CS89" s="1">
        <v>3.0200000000000001E-2</v>
      </c>
      <c r="CT89" s="1">
        <v>-0.1653</v>
      </c>
      <c r="CU89" s="1">
        <f t="shared" si="44"/>
        <v>-0.25342000000000003</v>
      </c>
      <c r="CV89" s="1">
        <f t="shared" si="45"/>
        <v>-0.24886400000000003</v>
      </c>
      <c r="CW89" s="1">
        <v>7.3499999999999996E-2</v>
      </c>
      <c r="CX89" s="1">
        <v>9.7900000000000001E-2</v>
      </c>
      <c r="CY89" s="1">
        <v>-8.2699999999999996E-2</v>
      </c>
      <c r="CZ89" s="1">
        <f t="shared" si="46"/>
        <v>-8.2716800000000007E-2</v>
      </c>
      <c r="DA89" s="1">
        <v>-3.1E-2</v>
      </c>
      <c r="DB89" s="1">
        <v>0.214</v>
      </c>
      <c r="DC89" s="1">
        <v>-8.8499999999999995E-2</v>
      </c>
      <c r="DD89" s="1">
        <v>-0.22220000000000001</v>
      </c>
      <c r="DE89" s="1">
        <v>-0.13789999999999999</v>
      </c>
      <c r="DF89" s="1">
        <v>-0.10009999999999999</v>
      </c>
      <c r="DG89" s="1">
        <v>0.15670000000000001</v>
      </c>
      <c r="DH89" s="1">
        <v>-0.16969999999999999</v>
      </c>
      <c r="DI89" s="1">
        <v>0</v>
      </c>
      <c r="DJ89" s="1">
        <v>0.16489999999999999</v>
      </c>
      <c r="DK89" s="1">
        <v>0.31719999999999998</v>
      </c>
    </row>
    <row r="90" spans="1:115">
      <c r="A90" s="1" t="s">
        <v>198</v>
      </c>
      <c r="B90" s="1">
        <v>0.10199999999999999</v>
      </c>
      <c r="C90" s="1">
        <f t="shared" si="27"/>
        <v>0.236375</v>
      </c>
      <c r="D90" s="1">
        <v>0.30830000000000002</v>
      </c>
      <c r="E90" s="1">
        <v>0.21690000000000001</v>
      </c>
      <c r="F90" s="1">
        <v>0.39639999999999997</v>
      </c>
      <c r="G90" s="1">
        <v>-0.1011</v>
      </c>
      <c r="H90" s="1">
        <v>0.29260000000000003</v>
      </c>
      <c r="I90" s="1">
        <v>0.34870000000000001</v>
      </c>
      <c r="J90" s="1">
        <v>0.30149999999999999</v>
      </c>
      <c r="K90" s="1">
        <v>0.1125</v>
      </c>
      <c r="L90" s="1">
        <v>0.30520000000000003</v>
      </c>
      <c r="M90" s="1">
        <v>0.4556</v>
      </c>
      <c r="N90" s="1">
        <v>0.29980000000000001</v>
      </c>
      <c r="O90" s="1">
        <v>0.21099999999999999</v>
      </c>
      <c r="P90" s="1">
        <v>-0.12479999999999999</v>
      </c>
      <c r="Q90" s="1">
        <v>0.2757</v>
      </c>
      <c r="R90" s="1">
        <v>0.32900000000000001</v>
      </c>
      <c r="S90" s="1">
        <v>0.39129999999999998</v>
      </c>
      <c r="T90" s="1">
        <v>0.53120000000000001</v>
      </c>
      <c r="U90" s="1">
        <v>9.2399999999999996E-2</v>
      </c>
      <c r="V90" s="1">
        <v>-0.10539999999999999</v>
      </c>
      <c r="W90" s="2">
        <v>0.87280000000000002</v>
      </c>
      <c r="X90" s="1">
        <v>0</v>
      </c>
      <c r="Y90" s="1">
        <v>0.21909999999999999</v>
      </c>
      <c r="Z90" s="2">
        <v>0.35499999999999998</v>
      </c>
      <c r="AA90" s="2">
        <v>0</v>
      </c>
      <c r="AB90" s="1">
        <v>0.31409999999999999</v>
      </c>
      <c r="AC90" s="1">
        <v>0.2278</v>
      </c>
      <c r="AD90" s="1">
        <v>4.65E-2</v>
      </c>
      <c r="AE90" s="1">
        <v>-8.0600000000000005E-2</v>
      </c>
      <c r="AF90" s="1">
        <v>1.4815</v>
      </c>
      <c r="AG90" s="1">
        <v>0.31019999999999998</v>
      </c>
      <c r="AH90" s="1">
        <v>0.52139999999999997</v>
      </c>
      <c r="AI90" s="1">
        <v>0.308</v>
      </c>
      <c r="AJ90" s="1">
        <v>0.36969999999999997</v>
      </c>
      <c r="AK90" s="1">
        <v>0.5373</v>
      </c>
      <c r="AL90" s="1">
        <v>0.14499999999999999</v>
      </c>
      <c r="AM90" s="1">
        <v>0.22040000000000001</v>
      </c>
      <c r="AN90" s="1">
        <v>0.2576</v>
      </c>
      <c r="AO90" s="1">
        <v>0.20610000000000001</v>
      </c>
      <c r="AP90" s="1">
        <f t="shared" si="29"/>
        <v>0.33859999999999996</v>
      </c>
      <c r="AQ90" s="1">
        <v>0.1089</v>
      </c>
      <c r="AR90" s="1">
        <v>0.25090000000000001</v>
      </c>
      <c r="AS90" s="1">
        <v>0.33979999999999999</v>
      </c>
      <c r="AT90" s="1">
        <v>0.37</v>
      </c>
      <c r="AU90" s="1">
        <v>0.14319999999999999</v>
      </c>
      <c r="AV90" s="1">
        <v>0.11219999999999999</v>
      </c>
      <c r="AW90" s="1">
        <v>0.30620000000000003</v>
      </c>
      <c r="AX90" s="1">
        <v>0.14399999999999999</v>
      </c>
      <c r="AY90" s="1">
        <v>0.37680000000000002</v>
      </c>
      <c r="AZ90" s="1">
        <v>0</v>
      </c>
      <c r="BA90" s="1">
        <v>6.4399999999999999E-2</v>
      </c>
      <c r="BB90" s="1">
        <v>-0.2049</v>
      </c>
      <c r="BC90" s="1">
        <v>0.33389999999999997</v>
      </c>
      <c r="BD90" s="1">
        <f t="shared" si="30"/>
        <v>0.25059999999999999</v>
      </c>
      <c r="BE90" s="1">
        <v>0.35659999999999997</v>
      </c>
      <c r="BF90" s="1">
        <v>-0.53369999999999995</v>
      </c>
      <c r="BG90" s="1">
        <f t="shared" si="31"/>
        <v>0.14657777777777778</v>
      </c>
      <c r="BH90" s="1">
        <v>0.18690000000000001</v>
      </c>
      <c r="BI90" s="1">
        <v>0.2165</v>
      </c>
      <c r="BJ90" s="1">
        <v>0.1084</v>
      </c>
      <c r="BK90" s="1">
        <f t="shared" si="32"/>
        <v>1.3133333333333339E-2</v>
      </c>
      <c r="BL90" s="1">
        <v>0.31819999999999998</v>
      </c>
      <c r="BM90" s="1">
        <v>0.20680000000000001</v>
      </c>
      <c r="BN90" s="1">
        <f t="shared" si="33"/>
        <v>0.17498888888888889</v>
      </c>
      <c r="BO90" s="1">
        <f t="shared" si="34"/>
        <v>0.17300370370370369</v>
      </c>
      <c r="BP90" s="1">
        <f t="shared" si="35"/>
        <v>0.1657543209876543</v>
      </c>
      <c r="BQ90" s="1">
        <f t="shared" si="36"/>
        <v>0.1753133744855967</v>
      </c>
      <c r="BR90" s="1">
        <f t="shared" si="37"/>
        <v>0.20234338134430727</v>
      </c>
      <c r="BS90" s="1">
        <f t="shared" si="38"/>
        <v>0.18303394490169181</v>
      </c>
      <c r="BT90" s="1">
        <f t="shared" si="39"/>
        <v>0.17907293571864044</v>
      </c>
      <c r="BU90" s="1">
        <f t="shared" si="40"/>
        <v>0.1797536101902657</v>
      </c>
      <c r="BV90" s="1">
        <v>0.21049999999999999</v>
      </c>
      <c r="BW90" s="1">
        <v>0</v>
      </c>
      <c r="BX90" s="1">
        <v>0.30359999999999998</v>
      </c>
      <c r="BY90" s="1">
        <v>0.4264</v>
      </c>
      <c r="BZ90" s="1">
        <v>0</v>
      </c>
      <c r="CA90" s="1">
        <v>0</v>
      </c>
      <c r="CB90" s="1">
        <v>0.29199999999999998</v>
      </c>
      <c r="CC90" s="1">
        <v>0.24149999999999999</v>
      </c>
      <c r="CD90" s="1">
        <v>0.4335</v>
      </c>
      <c r="CE90" s="1">
        <v>0.28439999999999999</v>
      </c>
      <c r="CF90" s="1">
        <v>-5.0099999999999999E-2</v>
      </c>
      <c r="CG90" s="1">
        <v>0.29699999999999999</v>
      </c>
      <c r="CH90" s="1">
        <f t="shared" si="41"/>
        <v>0.21385555555555555</v>
      </c>
      <c r="CI90" s="2">
        <v>0.3871</v>
      </c>
      <c r="CJ90" s="1">
        <v>-0.30740000000000001</v>
      </c>
      <c r="CK90" s="1">
        <v>0</v>
      </c>
      <c r="CL90" s="1">
        <v>0.1147</v>
      </c>
      <c r="CM90" s="1">
        <f t="shared" si="42"/>
        <v>4.8599999999999997E-2</v>
      </c>
      <c r="CN90" s="2">
        <v>0.57469999999999999</v>
      </c>
      <c r="CO90" s="2">
        <f t="shared" si="43"/>
        <v>0.13628333333333334</v>
      </c>
      <c r="CP90" s="2">
        <v>0</v>
      </c>
      <c r="CQ90" s="1">
        <v>0.63160000000000005</v>
      </c>
      <c r="CR90" s="1">
        <v>0.55720000000000003</v>
      </c>
      <c r="CS90" s="1">
        <v>0.191</v>
      </c>
      <c r="CT90" s="1">
        <v>0.54830000000000001</v>
      </c>
      <c r="CU90" s="1">
        <f t="shared" si="44"/>
        <v>0.38562000000000002</v>
      </c>
      <c r="CV90" s="1">
        <f t="shared" si="45"/>
        <v>0.46274399999999999</v>
      </c>
      <c r="CW90" s="1">
        <v>0.4617</v>
      </c>
      <c r="CX90" s="1">
        <v>-4.8899999999999999E-2</v>
      </c>
      <c r="CY90" s="1">
        <v>0.49680000000000002</v>
      </c>
      <c r="CZ90" s="1">
        <f t="shared" si="46"/>
        <v>0.35159280000000004</v>
      </c>
      <c r="DA90" s="1">
        <v>0.23799999999999999</v>
      </c>
      <c r="DB90" s="1">
        <v>0.37859999999999999</v>
      </c>
      <c r="DC90" s="1">
        <v>0.45369999999999999</v>
      </c>
      <c r="DD90" s="1">
        <v>0.33410000000000001</v>
      </c>
      <c r="DE90" s="1">
        <v>0.41439999999999999</v>
      </c>
      <c r="DF90" s="1">
        <v>0.40079999999999999</v>
      </c>
      <c r="DG90" s="1">
        <v>-1.2E-2</v>
      </c>
      <c r="DH90" s="1">
        <v>0.54190000000000005</v>
      </c>
      <c r="DI90" s="1">
        <v>0.26490000000000002</v>
      </c>
      <c r="DJ90" s="1">
        <v>-0.13930000000000001</v>
      </c>
      <c r="DK90" s="1">
        <v>7.3800000000000004E-2</v>
      </c>
    </row>
    <row r="91" spans="1:115">
      <c r="A91" s="1" t="s">
        <v>199</v>
      </c>
      <c r="B91" s="1">
        <v>-1.1213</v>
      </c>
      <c r="C91" s="1">
        <f t="shared" si="27"/>
        <v>-1.3256999999999999</v>
      </c>
      <c r="D91" s="1">
        <v>-1.2295</v>
      </c>
      <c r="E91" s="1">
        <v>-1.0823</v>
      </c>
      <c r="F91" s="1">
        <v>-0.88849999999999996</v>
      </c>
      <c r="G91" s="1">
        <v>-1.1133999999999999</v>
      </c>
      <c r="H91" s="1">
        <v>-1.3552</v>
      </c>
      <c r="I91" s="1">
        <v>-1.9983</v>
      </c>
      <c r="J91" s="1">
        <v>-1.3026</v>
      </c>
      <c r="K91" s="1">
        <v>-1.3483000000000001</v>
      </c>
      <c r="L91" s="1">
        <v>-1.2170000000000001</v>
      </c>
      <c r="M91" s="1">
        <v>-1.0907</v>
      </c>
      <c r="N91" s="1">
        <v>-1.1751</v>
      </c>
      <c r="O91" s="1">
        <v>-1.2947</v>
      </c>
      <c r="P91" s="1">
        <v>1.04E-2</v>
      </c>
      <c r="Q91" s="1">
        <v>-1.1916</v>
      </c>
      <c r="R91" s="1">
        <v>-1.1848000000000001</v>
      </c>
      <c r="S91" s="1">
        <v>-1.2954000000000001</v>
      </c>
      <c r="T91" s="1">
        <v>-1.2729999999999999</v>
      </c>
      <c r="U91" s="1">
        <v>-0.25629999999999997</v>
      </c>
      <c r="V91" s="1">
        <v>-1.6878</v>
      </c>
      <c r="W91" s="2">
        <v>-0.2472</v>
      </c>
      <c r="X91" s="1">
        <v>-0.91839999999999999</v>
      </c>
      <c r="Y91" s="1">
        <v>-1.0929</v>
      </c>
      <c r="Z91" s="2">
        <v>-0.58960000000000001</v>
      </c>
      <c r="AA91" s="2">
        <v>-0.59350000000000003</v>
      </c>
      <c r="AB91" s="1">
        <v>-1.1964999999999999</v>
      </c>
      <c r="AC91" s="1">
        <v>-1.0226999999999999</v>
      </c>
      <c r="AD91" s="1">
        <v>-1.7315</v>
      </c>
      <c r="AE91" s="1">
        <v>-1.01E-2</v>
      </c>
      <c r="AF91" s="1">
        <v>-0.1043</v>
      </c>
      <c r="AG91" s="1">
        <v>-0.78800000000000003</v>
      </c>
      <c r="AH91" s="1">
        <v>-1.2447999999999999</v>
      </c>
      <c r="AI91" s="1">
        <v>-1.4164000000000001</v>
      </c>
      <c r="AJ91" s="1">
        <v>-1.3425</v>
      </c>
      <c r="AK91" s="1">
        <v>-1.1399999999999999</v>
      </c>
      <c r="AL91" s="1">
        <v>-0.80669999999999997</v>
      </c>
      <c r="AM91" s="1">
        <v>-1.0577000000000001</v>
      </c>
      <c r="AN91" s="1">
        <v>-1.1172</v>
      </c>
      <c r="AO91" s="1">
        <v>-1.46</v>
      </c>
      <c r="AP91" s="1">
        <f t="shared" si="29"/>
        <v>-1.2147600000000001</v>
      </c>
      <c r="AQ91" s="1">
        <v>-1.0881000000000001</v>
      </c>
      <c r="AR91" s="1">
        <v>-0.91459999999999997</v>
      </c>
      <c r="AS91" s="1">
        <v>-0.82089999999999996</v>
      </c>
      <c r="AT91" s="1">
        <v>-0.85680000000000001</v>
      </c>
      <c r="AU91" s="1">
        <v>-1.2434000000000001</v>
      </c>
      <c r="AV91" s="1">
        <v>-1.8722000000000001</v>
      </c>
      <c r="AW91" s="1">
        <v>-1.3301000000000001</v>
      </c>
      <c r="AX91" s="1">
        <v>-0.88349999999999995</v>
      </c>
      <c r="AY91" s="1">
        <v>-1.0956999999999999</v>
      </c>
      <c r="AZ91" s="1">
        <v>-0.54949999999999999</v>
      </c>
      <c r="BA91" s="1">
        <v>-0.71879999999999999</v>
      </c>
      <c r="BB91" s="1">
        <v>-1.2202999999999999</v>
      </c>
      <c r="BC91" s="1">
        <v>-0.86719999999999997</v>
      </c>
      <c r="BD91" s="1">
        <f t="shared" si="30"/>
        <v>-1.1203371428571427</v>
      </c>
      <c r="BE91" s="1">
        <v>-1.411</v>
      </c>
      <c r="BF91" s="1">
        <v>-0.7117</v>
      </c>
      <c r="BG91" s="1">
        <f t="shared" si="31"/>
        <v>-1.1980555555555554</v>
      </c>
      <c r="BH91" s="1">
        <v>-2.0522</v>
      </c>
      <c r="BI91" s="1">
        <v>-1.4043000000000001</v>
      </c>
      <c r="BJ91" s="1">
        <v>-1.0823</v>
      </c>
      <c r="BK91" s="1">
        <f t="shared" si="32"/>
        <v>-1.1756666666666666</v>
      </c>
      <c r="BL91" s="1">
        <v>-1.3362000000000001</v>
      </c>
      <c r="BM91" s="1">
        <v>-0.95589999999999997</v>
      </c>
      <c r="BN91" s="1">
        <f t="shared" si="33"/>
        <v>-1.3344277777777778</v>
      </c>
      <c r="BO91" s="1">
        <f t="shared" si="34"/>
        <v>-1.2147990740740739</v>
      </c>
      <c r="BP91" s="1">
        <f t="shared" si="35"/>
        <v>-1.1832155864197531</v>
      </c>
      <c r="BQ91" s="1">
        <f t="shared" si="36"/>
        <v>-1.2000348508230454</v>
      </c>
      <c r="BR91" s="1">
        <f t="shared" si="37"/>
        <v>-1.2040962148491083</v>
      </c>
      <c r="BS91" s="1">
        <f t="shared" si="38"/>
        <v>-1.1820789173239599</v>
      </c>
      <c r="BT91" s="1">
        <f t="shared" si="39"/>
        <v>-1.2197754035446196</v>
      </c>
      <c r="BU91" s="1">
        <f t="shared" si="40"/>
        <v>-1.2006666745057599</v>
      </c>
      <c r="BV91" s="1">
        <v>-1.1555</v>
      </c>
      <c r="BW91" s="1">
        <v>-1.2270000000000001</v>
      </c>
      <c r="BX91" s="1">
        <v>-1.1100000000000001</v>
      </c>
      <c r="BY91" s="1">
        <v>-1.1677</v>
      </c>
      <c r="BZ91" s="1">
        <v>-1.5588</v>
      </c>
      <c r="CA91" s="1">
        <v>-2.0808</v>
      </c>
      <c r="CB91" s="1">
        <v>-1.2060999999999999</v>
      </c>
      <c r="CC91" s="1">
        <v>-0.95320000000000005</v>
      </c>
      <c r="CD91" s="1">
        <v>-1.2479</v>
      </c>
      <c r="CE91" s="1">
        <v>-1.4177999999999999</v>
      </c>
      <c r="CF91" s="1">
        <v>-1.8809</v>
      </c>
      <c r="CG91" s="1">
        <v>-1.1843999999999999</v>
      </c>
      <c r="CH91" s="1">
        <f t="shared" si="41"/>
        <v>-1.4108444444444443</v>
      </c>
      <c r="CI91" s="2">
        <v>-1.4138999999999999</v>
      </c>
      <c r="CJ91" s="1">
        <v>-0.61660000000000004</v>
      </c>
      <c r="CK91" s="1">
        <v>-1.7473000000000001</v>
      </c>
      <c r="CL91" s="1">
        <v>-1.7181999999999999</v>
      </c>
      <c r="CM91" s="1">
        <f t="shared" si="42"/>
        <v>-1.3740000000000001</v>
      </c>
      <c r="CN91" s="2">
        <v>-0.85709999999999997</v>
      </c>
      <c r="CO91" s="2">
        <f t="shared" si="43"/>
        <v>-1.2878500000000002</v>
      </c>
      <c r="CP91" s="2">
        <v>-1.1080000000000001</v>
      </c>
      <c r="CQ91" s="1">
        <v>-1.0062</v>
      </c>
      <c r="CR91" s="1">
        <v>-1.6008</v>
      </c>
      <c r="CS91" s="1">
        <v>-1.0432999999999999</v>
      </c>
      <c r="CT91" s="1">
        <v>-1.3479000000000001</v>
      </c>
      <c r="CU91" s="1">
        <f t="shared" si="44"/>
        <v>-1.2212400000000001</v>
      </c>
      <c r="CV91" s="1">
        <f t="shared" si="45"/>
        <v>-1.2438880000000001</v>
      </c>
      <c r="CW91" s="1">
        <v>-1.3056000000000001</v>
      </c>
      <c r="CX91" s="1">
        <v>-2.1532</v>
      </c>
      <c r="CY91" s="1">
        <v>-1.3533999999999999</v>
      </c>
      <c r="CZ91" s="1">
        <f t="shared" si="46"/>
        <v>-1.4554655999999999</v>
      </c>
      <c r="DA91" s="1">
        <v>-1.1253</v>
      </c>
      <c r="DB91" s="1">
        <v>-1.2476</v>
      </c>
      <c r="DC91" s="1">
        <v>-1.8286</v>
      </c>
      <c r="DD91" s="1">
        <v>-0.88790000000000002</v>
      </c>
      <c r="DE91" s="1">
        <v>-1.4123000000000001</v>
      </c>
      <c r="DF91" s="1">
        <v>-1.4970000000000001</v>
      </c>
      <c r="DG91" s="1">
        <v>-2.0217000000000001</v>
      </c>
      <c r="DH91" s="1">
        <v>-1.5642</v>
      </c>
      <c r="DI91" s="1">
        <v>-1.8493999999999999</v>
      </c>
      <c r="DJ91" s="1">
        <v>-1.6357999999999999</v>
      </c>
      <c r="DK91" s="1">
        <v>-1.7164999999999999</v>
      </c>
    </row>
    <row r="92" spans="1:115">
      <c r="A92" s="1" t="s">
        <v>200</v>
      </c>
      <c r="B92" s="1">
        <v>0.1031</v>
      </c>
      <c r="C92" s="1">
        <f t="shared" si="27"/>
        <v>6.3450000000000006E-2</v>
      </c>
      <c r="D92" s="1">
        <v>-0.51870000000000005</v>
      </c>
      <c r="E92" s="1">
        <v>-0.43759999999999999</v>
      </c>
      <c r="F92" s="1">
        <v>-0.39839999999999998</v>
      </c>
      <c r="G92" s="1">
        <v>0.71650000000000003</v>
      </c>
      <c r="H92" s="1">
        <v>4.7699999999999999E-2</v>
      </c>
      <c r="I92" s="1">
        <v>0.44330000000000003</v>
      </c>
      <c r="J92" s="1">
        <v>-0.50760000000000005</v>
      </c>
      <c r="K92" s="1">
        <v>-0.2278</v>
      </c>
      <c r="L92" s="1">
        <v>-0.20530000000000001</v>
      </c>
      <c r="M92" s="1">
        <v>-0.2402</v>
      </c>
      <c r="N92" s="1">
        <v>-0.219</v>
      </c>
      <c r="O92" s="1">
        <v>-6.4000000000000001E-2</v>
      </c>
      <c r="P92" s="1">
        <v>1.04E-2</v>
      </c>
      <c r="Q92" s="1">
        <v>-0.74209999999999998</v>
      </c>
      <c r="R92" s="1">
        <v>-0.1071</v>
      </c>
      <c r="S92" s="1">
        <v>1.1599999999999999E-2</v>
      </c>
      <c r="T92" s="1">
        <v>-0.17030000000000001</v>
      </c>
      <c r="U92" s="1">
        <v>-8.2199999999999995E-2</v>
      </c>
      <c r="V92" s="1">
        <v>-0.75109999999999999</v>
      </c>
      <c r="W92" s="2">
        <v>0</v>
      </c>
      <c r="X92" s="1">
        <v>-0.51490000000000002</v>
      </c>
      <c r="Y92" s="1">
        <v>-0.442</v>
      </c>
      <c r="Z92" s="2">
        <v>-0.47449999999999998</v>
      </c>
      <c r="AA92" s="2">
        <v>-0.59699999999999998</v>
      </c>
      <c r="AB92" s="1">
        <v>-0.61109999999999998</v>
      </c>
      <c r="AC92" s="1">
        <v>0</v>
      </c>
      <c r="AD92" s="1">
        <v>4.7300000000000002E-2</v>
      </c>
      <c r="AE92" s="1">
        <v>0.252</v>
      </c>
      <c r="AF92" s="1">
        <v>-1.1482000000000001</v>
      </c>
      <c r="AG92" s="1">
        <v>7.0400000000000004E-2</v>
      </c>
      <c r="AH92" s="1">
        <v>-0.63029999999999997</v>
      </c>
      <c r="AI92" s="1">
        <v>-0.54259999999999997</v>
      </c>
      <c r="AJ92" s="1">
        <v>-0.27700000000000002</v>
      </c>
      <c r="AK92" s="1">
        <v>-0.58860000000000001</v>
      </c>
      <c r="AL92" s="1">
        <v>-0.1043</v>
      </c>
      <c r="AM92" s="1">
        <v>-0.3387</v>
      </c>
      <c r="AN92" s="1">
        <v>-0.49709999999999999</v>
      </c>
      <c r="AO92" s="1">
        <v>-0.1565</v>
      </c>
      <c r="AP92" s="1">
        <f t="shared" si="29"/>
        <v>-0.44879999999999998</v>
      </c>
      <c r="AQ92" s="1">
        <v>-0.44</v>
      </c>
      <c r="AR92" s="1">
        <v>-0.25259999999999999</v>
      </c>
      <c r="AS92" s="1">
        <v>-0.36209999999999998</v>
      </c>
      <c r="AT92" s="1">
        <v>-0.1206</v>
      </c>
      <c r="AU92" s="1">
        <v>-0.26740000000000003</v>
      </c>
      <c r="AV92" s="1">
        <v>-0.28560000000000002</v>
      </c>
      <c r="AW92" s="1">
        <v>-0.19889999999999999</v>
      </c>
      <c r="AX92" s="1">
        <v>2.07E-2</v>
      </c>
      <c r="AY92" s="1">
        <v>-0.1744</v>
      </c>
      <c r="AZ92" s="1">
        <v>-0.1125</v>
      </c>
      <c r="BA92" s="1">
        <v>-5.3999999999999999E-2</v>
      </c>
      <c r="BB92" s="1">
        <v>0.75049999999999994</v>
      </c>
      <c r="BC92" s="1">
        <v>-0.65100000000000002</v>
      </c>
      <c r="BD92" s="1">
        <f t="shared" si="30"/>
        <v>-0.33445714285714295</v>
      </c>
      <c r="BE92" s="1">
        <v>-0.371</v>
      </c>
      <c r="BF92" s="1">
        <v>0.19850000000000001</v>
      </c>
      <c r="BG92" s="1">
        <f t="shared" si="31"/>
        <v>-0.37773333333333331</v>
      </c>
      <c r="BH92" s="1">
        <v>0.76190000000000002</v>
      </c>
      <c r="BI92" s="1">
        <v>-0.56969999999999998</v>
      </c>
      <c r="BJ92" s="1">
        <v>-0.43759999999999999</v>
      </c>
      <c r="BK92" s="1">
        <f t="shared" si="32"/>
        <v>-0.24739999999999998</v>
      </c>
      <c r="BL92" s="1">
        <v>-0.44819999999999999</v>
      </c>
      <c r="BM92" s="1">
        <v>0.1535</v>
      </c>
      <c r="BN92" s="1">
        <f t="shared" si="33"/>
        <v>-0.13124999999999998</v>
      </c>
      <c r="BO92" s="1">
        <f t="shared" si="34"/>
        <v>-0.28010833333333335</v>
      </c>
      <c r="BP92" s="1">
        <f t="shared" si="35"/>
        <v>-0.23184305555555554</v>
      </c>
      <c r="BQ92" s="1">
        <f t="shared" si="36"/>
        <v>-0.19755023148148146</v>
      </c>
      <c r="BR92" s="1">
        <f t="shared" si="37"/>
        <v>-0.18924193672839504</v>
      </c>
      <c r="BS92" s="1">
        <f t="shared" si="38"/>
        <v>-0.14608225951646089</v>
      </c>
      <c r="BT92" s="1">
        <f t="shared" si="39"/>
        <v>-0.19601263610253769</v>
      </c>
      <c r="BU92" s="1">
        <f t="shared" si="40"/>
        <v>-0.20680640878629397</v>
      </c>
      <c r="BV92" s="1">
        <v>0.10630000000000001</v>
      </c>
      <c r="BW92" s="1">
        <v>0.31059999999999999</v>
      </c>
      <c r="BX92" s="1">
        <v>-0.30609999999999998</v>
      </c>
      <c r="BY92" s="1">
        <v>-1.0741000000000001</v>
      </c>
      <c r="BZ92" s="1">
        <v>-0.12180000000000001</v>
      </c>
      <c r="CA92" s="1">
        <v>0.25</v>
      </c>
      <c r="CB92" s="1">
        <v>-0.32629999999999998</v>
      </c>
      <c r="CC92" s="1">
        <v>-9.5200000000000007E-2</v>
      </c>
      <c r="CD92" s="1">
        <v>-0.3135</v>
      </c>
      <c r="CE92" s="1">
        <v>-0.67110000000000003</v>
      </c>
      <c r="CF92" s="1">
        <v>-0.40889999999999999</v>
      </c>
      <c r="CG92" s="1">
        <v>-0.73909999999999998</v>
      </c>
      <c r="CH92" s="1">
        <f t="shared" si="41"/>
        <v>-0.3888888888888889</v>
      </c>
      <c r="CI92" s="2">
        <v>-0.26079999999999998</v>
      </c>
      <c r="CJ92" s="1">
        <v>0</v>
      </c>
      <c r="CK92" s="1">
        <v>0.54720000000000002</v>
      </c>
      <c r="CL92" s="1">
        <v>-0.1166</v>
      </c>
      <c r="CM92" s="1">
        <f t="shared" si="42"/>
        <v>4.2450000000000015E-2</v>
      </c>
      <c r="CN92" s="2">
        <v>0.28820000000000001</v>
      </c>
      <c r="CO92" s="2">
        <f t="shared" si="43"/>
        <v>8.3408333333333348E-2</v>
      </c>
      <c r="CP92" s="2">
        <v>-0.84030000000000005</v>
      </c>
      <c r="CQ92" s="1">
        <v>0.48299999999999998</v>
      </c>
      <c r="CR92" s="1">
        <v>-1.1783999999999999</v>
      </c>
      <c r="CS92" s="1">
        <v>-0.28389999999999999</v>
      </c>
      <c r="CT92" s="1">
        <v>-0.58409999999999995</v>
      </c>
      <c r="CU92" s="1">
        <f t="shared" si="44"/>
        <v>-0.48073999999999995</v>
      </c>
      <c r="CV92" s="1">
        <f t="shared" si="45"/>
        <v>-0.40882799999999991</v>
      </c>
      <c r="CW92" s="1">
        <v>-0.10580000000000001</v>
      </c>
      <c r="CX92" s="1">
        <v>0.3251</v>
      </c>
      <c r="CY92" s="1">
        <v>-0.93059999999999998</v>
      </c>
      <c r="CZ92" s="1">
        <f t="shared" si="46"/>
        <v>-0.32017359999999995</v>
      </c>
      <c r="DA92" s="1">
        <v>-0.1149</v>
      </c>
      <c r="DB92" s="1">
        <v>-0.15670000000000001</v>
      </c>
      <c r="DC92" s="1">
        <v>-0.22439999999999999</v>
      </c>
      <c r="DD92" s="1">
        <v>-0.112</v>
      </c>
      <c r="DE92" s="1">
        <v>-0.49299999999999999</v>
      </c>
      <c r="DF92" s="1">
        <v>-0.40529999999999999</v>
      </c>
      <c r="DG92" s="1">
        <v>6.1400000000000003E-2</v>
      </c>
      <c r="DH92" s="1">
        <v>-0.3543</v>
      </c>
      <c r="DI92" s="1">
        <v>-0.26919999999999999</v>
      </c>
      <c r="DJ92" s="1">
        <v>0.30940000000000001</v>
      </c>
      <c r="DK92" s="1">
        <v>-0.84650000000000003</v>
      </c>
    </row>
    <row r="93" spans="1:115">
      <c r="A93" s="1" t="s">
        <v>201</v>
      </c>
      <c r="B93" s="1">
        <v>-0.20599999999999999</v>
      </c>
      <c r="C93" s="1">
        <f t="shared" si="27"/>
        <v>-0.18807499999999999</v>
      </c>
      <c r="D93" s="1">
        <v>0</v>
      </c>
      <c r="E93" s="1">
        <v>-0.2198</v>
      </c>
      <c r="F93" s="1">
        <v>-0.5</v>
      </c>
      <c r="G93" s="1">
        <v>0.3049</v>
      </c>
      <c r="H93" s="1">
        <v>-0.4768</v>
      </c>
      <c r="I93" s="1">
        <v>-0.35310000000000002</v>
      </c>
      <c r="J93" s="1">
        <v>-0.2041</v>
      </c>
      <c r="K93" s="1">
        <v>-0.1142</v>
      </c>
      <c r="L93" s="1">
        <v>-0.30859999999999999</v>
      </c>
      <c r="M93" s="1">
        <v>2.1899999999999999E-2</v>
      </c>
      <c r="N93" s="1">
        <v>-0.2195</v>
      </c>
      <c r="O93" s="1">
        <v>-0.3735</v>
      </c>
      <c r="P93" s="1">
        <v>-1.3425</v>
      </c>
      <c r="Q93" s="1">
        <v>0.18690000000000001</v>
      </c>
      <c r="R93" s="1">
        <v>-0.1608</v>
      </c>
      <c r="S93" s="1">
        <v>-0.49940000000000001</v>
      </c>
      <c r="T93" s="1">
        <v>-0.53610000000000002</v>
      </c>
      <c r="U93" s="1">
        <v>-0.1235</v>
      </c>
      <c r="V93" s="1">
        <v>0.1081</v>
      </c>
      <c r="W93" s="2">
        <v>0.37169999999999997</v>
      </c>
      <c r="X93" s="1">
        <v>-0.41410000000000002</v>
      </c>
      <c r="Y93" s="1">
        <v>0</v>
      </c>
      <c r="Z93" s="2">
        <v>0.2384</v>
      </c>
      <c r="AA93" s="2">
        <v>0</v>
      </c>
      <c r="AB93" s="1">
        <v>9.11E-2</v>
      </c>
      <c r="AC93" s="1">
        <v>-0.2296</v>
      </c>
      <c r="AD93" s="1">
        <v>-0.42549999999999999</v>
      </c>
      <c r="AE93" s="1">
        <v>-0.34179999999999999</v>
      </c>
      <c r="AF93" s="1">
        <v>-1.1616</v>
      </c>
      <c r="AG93" s="1">
        <v>-0.19089999999999999</v>
      </c>
      <c r="AH93" s="1">
        <v>-0.2114</v>
      </c>
      <c r="AI93" s="1">
        <v>-0.38390000000000002</v>
      </c>
      <c r="AJ93" s="1">
        <v>-0.25359999999999999</v>
      </c>
      <c r="AK93" s="1">
        <v>-0.1933</v>
      </c>
      <c r="AL93" s="1">
        <v>-0.10440000000000001</v>
      </c>
      <c r="AM93" s="1">
        <v>-0.20180000000000001</v>
      </c>
      <c r="AN93" s="1">
        <v>-7.9500000000000001E-2</v>
      </c>
      <c r="AO93" s="1">
        <v>-0.2717</v>
      </c>
      <c r="AP93" s="1">
        <f t="shared" si="29"/>
        <v>-0.22241999999999998</v>
      </c>
      <c r="AQ93" s="1">
        <v>-0.33150000000000002</v>
      </c>
      <c r="AR93" s="1">
        <v>1.95E-2</v>
      </c>
      <c r="AS93" s="1">
        <v>-0.13500000000000001</v>
      </c>
      <c r="AT93" s="1">
        <v>-7.0400000000000004E-2</v>
      </c>
      <c r="AU93" s="1">
        <v>-8.9399999999999993E-2</v>
      </c>
      <c r="AV93" s="1">
        <v>-0.76759999999999995</v>
      </c>
      <c r="AW93" s="1">
        <v>0.17710000000000001</v>
      </c>
      <c r="AX93" s="1">
        <v>-5.1799999999999999E-2</v>
      </c>
      <c r="AY93" s="1">
        <v>0.2261</v>
      </c>
      <c r="AZ93" s="1">
        <v>-5.1200000000000002E-2</v>
      </c>
      <c r="BA93" s="1">
        <v>-6.4899999999999999E-2</v>
      </c>
      <c r="BB93" s="1">
        <v>-0.44690000000000002</v>
      </c>
      <c r="BC93" s="1">
        <v>-0.70650000000000002</v>
      </c>
      <c r="BD93" s="1">
        <f t="shared" si="30"/>
        <v>-0.2841028571428571</v>
      </c>
      <c r="BE93" s="1">
        <v>-0.44690000000000002</v>
      </c>
      <c r="BF93" s="1">
        <v>-1.5959000000000001</v>
      </c>
      <c r="BG93" s="1">
        <f t="shared" si="31"/>
        <v>-0.3668333333333334</v>
      </c>
      <c r="BH93" s="1">
        <v>0</v>
      </c>
      <c r="BI93" s="1">
        <v>-0.42980000000000002</v>
      </c>
      <c r="BJ93" s="1">
        <v>-0.1099</v>
      </c>
      <c r="BK93" s="1">
        <f t="shared" si="32"/>
        <v>-0.82420000000000015</v>
      </c>
      <c r="BL93" s="1">
        <v>-0.16639999999999999</v>
      </c>
      <c r="BM93" s="1">
        <v>-0.58040000000000003</v>
      </c>
      <c r="BN93" s="1">
        <f t="shared" si="33"/>
        <v>-0.35178333333333334</v>
      </c>
      <c r="BO93" s="1">
        <f t="shared" si="34"/>
        <v>-0.41041388888888886</v>
      </c>
      <c r="BP93" s="1">
        <f t="shared" si="35"/>
        <v>-0.40718287037037043</v>
      </c>
      <c r="BQ93" s="1">
        <f t="shared" si="36"/>
        <v>-0.45673001543209879</v>
      </c>
      <c r="BR93" s="1">
        <f t="shared" si="37"/>
        <v>-0.39548501800411523</v>
      </c>
      <c r="BS93" s="1">
        <f t="shared" si="38"/>
        <v>-0.43366585433813443</v>
      </c>
      <c r="BT93" s="1">
        <f t="shared" si="39"/>
        <v>-0.40921016339449018</v>
      </c>
      <c r="BU93" s="1">
        <f t="shared" si="40"/>
        <v>-0.41878130173801636</v>
      </c>
      <c r="BV93" s="1">
        <v>-0.63690000000000002</v>
      </c>
      <c r="BW93" s="1">
        <v>-0.30959999999999999</v>
      </c>
      <c r="BX93" s="1">
        <v>-0.1024</v>
      </c>
      <c r="BY93" s="1">
        <v>-0.2172</v>
      </c>
      <c r="BZ93" s="1">
        <v>-0.24390000000000001</v>
      </c>
      <c r="CA93" s="1">
        <v>0</v>
      </c>
      <c r="CB93" s="1">
        <v>-0.30620000000000003</v>
      </c>
      <c r="CC93" s="1">
        <v>-0.1588</v>
      </c>
      <c r="CD93" s="1">
        <v>0.13339999999999999</v>
      </c>
      <c r="CE93" s="1">
        <v>0</v>
      </c>
      <c r="CF93" s="1">
        <v>5.1299999999999998E-2</v>
      </c>
      <c r="CG93" s="1">
        <v>0.22140000000000001</v>
      </c>
      <c r="CH93" s="1">
        <f t="shared" si="41"/>
        <v>-5.7777777777777789E-2</v>
      </c>
      <c r="CI93" s="2">
        <v>1.4379</v>
      </c>
      <c r="CJ93" s="1">
        <v>0.93069999999999997</v>
      </c>
      <c r="CK93" s="1">
        <v>-0.1361</v>
      </c>
      <c r="CL93" s="1">
        <v>-0.4667</v>
      </c>
      <c r="CM93" s="1">
        <f t="shared" si="42"/>
        <v>0.44145000000000001</v>
      </c>
      <c r="CN93" s="2">
        <v>0.28739999999999999</v>
      </c>
      <c r="CO93" s="2">
        <f t="shared" si="43"/>
        <v>0.41577500000000001</v>
      </c>
      <c r="CP93" s="2">
        <v>1.1298999999999999</v>
      </c>
      <c r="CQ93" s="1">
        <v>-0.70109999999999995</v>
      </c>
      <c r="CR93" s="1">
        <v>-0.58040000000000003</v>
      </c>
      <c r="CS93" s="1">
        <v>-9.1499999999999998E-2</v>
      </c>
      <c r="CT93" s="1">
        <v>-9.4399999999999998E-2</v>
      </c>
      <c r="CU93" s="1">
        <f t="shared" si="44"/>
        <v>-6.7500000000000018E-2</v>
      </c>
      <c r="CV93" s="1">
        <f t="shared" si="45"/>
        <v>-0.30697999999999998</v>
      </c>
      <c r="CW93" s="1">
        <v>-4.24E-2</v>
      </c>
      <c r="CX93" s="1">
        <v>-6.2300000000000001E-2</v>
      </c>
      <c r="CY93" s="1">
        <v>-1.2041999999999999</v>
      </c>
      <c r="CZ93" s="1">
        <f t="shared" si="46"/>
        <v>-0.33667599999999998</v>
      </c>
      <c r="DA93" s="1">
        <v>-0.20910000000000001</v>
      </c>
      <c r="DB93" s="1">
        <v>-0.14710000000000001</v>
      </c>
      <c r="DC93" s="1">
        <v>-0.22489999999999999</v>
      </c>
      <c r="DD93" s="1">
        <v>-0.67269999999999996</v>
      </c>
      <c r="DE93" s="1">
        <v>-3.7400000000000003E-2</v>
      </c>
      <c r="DF93" s="1">
        <v>0</v>
      </c>
      <c r="DG93" s="1">
        <v>-0.15959999999999999</v>
      </c>
      <c r="DH93" s="1">
        <v>-0.54949999999999999</v>
      </c>
      <c r="DI93" s="1">
        <v>0.26989999999999997</v>
      </c>
      <c r="DJ93" s="1">
        <v>-2.5700000000000001E-2</v>
      </c>
      <c r="DK93" s="1">
        <v>-0.1081</v>
      </c>
    </row>
    <row r="94" spans="1:115">
      <c r="A94" s="1" t="s">
        <v>202</v>
      </c>
      <c r="B94" s="1">
        <v>-1.6512</v>
      </c>
      <c r="C94" s="1">
        <f t="shared" si="27"/>
        <v>-1.3395250000000001</v>
      </c>
      <c r="D94" s="1">
        <v>-1.3555999999999999</v>
      </c>
      <c r="E94" s="1">
        <v>-1.3216000000000001</v>
      </c>
      <c r="F94" s="1">
        <v>-1.1054999999999999</v>
      </c>
      <c r="G94" s="1">
        <v>-1.5198</v>
      </c>
      <c r="H94" s="1">
        <v>-1.6671</v>
      </c>
      <c r="I94" s="1">
        <v>-1.5058</v>
      </c>
      <c r="J94" s="1">
        <v>-1.2270000000000001</v>
      </c>
      <c r="K94" s="1">
        <v>-1.2571000000000001</v>
      </c>
      <c r="L94" s="1">
        <v>-1.1352</v>
      </c>
      <c r="M94" s="1">
        <v>-1.4881</v>
      </c>
      <c r="N94" s="1">
        <v>-1.5190999999999999</v>
      </c>
      <c r="O94" s="1">
        <v>-1.5960000000000001</v>
      </c>
      <c r="P94" s="1">
        <v>-0.26369999999999999</v>
      </c>
      <c r="Q94" s="1">
        <v>-0.83950000000000002</v>
      </c>
      <c r="R94" s="1">
        <v>-1.331</v>
      </c>
      <c r="S94" s="1">
        <v>-1.5056</v>
      </c>
      <c r="T94" s="1">
        <v>-1.127</v>
      </c>
      <c r="U94" s="1">
        <v>-6.1800000000000001E-2</v>
      </c>
      <c r="V94" s="1">
        <v>-1.6198999999999999</v>
      </c>
      <c r="W94" s="2">
        <v>0.1235</v>
      </c>
      <c r="X94" s="1">
        <v>-1.3513999999999999</v>
      </c>
      <c r="Y94" s="1">
        <v>-1.1099000000000001</v>
      </c>
      <c r="Z94" s="2">
        <v>-0.59450000000000003</v>
      </c>
      <c r="AA94" s="2">
        <v>-1.3513999999999999</v>
      </c>
      <c r="AB94" s="1">
        <v>-0.98980000000000001</v>
      </c>
      <c r="AC94" s="1">
        <v>-0.6905</v>
      </c>
      <c r="AD94" s="1">
        <v>-1.7094</v>
      </c>
      <c r="AE94" s="1">
        <v>-5.04E-2</v>
      </c>
      <c r="AF94" s="1">
        <v>0.64100000000000001</v>
      </c>
      <c r="AG94" s="1">
        <v>-0.58379999999999999</v>
      </c>
      <c r="AH94" s="1">
        <v>-0.84750000000000003</v>
      </c>
      <c r="AI94" s="1">
        <v>-0.95330000000000004</v>
      </c>
      <c r="AJ94" s="1">
        <v>-1.0774999999999999</v>
      </c>
      <c r="AK94" s="1">
        <v>-1.4165000000000001</v>
      </c>
      <c r="AL94" s="1">
        <v>-0.89849999999999997</v>
      </c>
      <c r="AM94" s="1">
        <v>-1.1919</v>
      </c>
      <c r="AN94" s="1">
        <v>-1.5682</v>
      </c>
      <c r="AO94" s="1">
        <v>-1.3936999999999999</v>
      </c>
      <c r="AP94" s="1">
        <f t="shared" si="29"/>
        <v>-1.2414800000000001</v>
      </c>
      <c r="AQ94" s="1">
        <v>-1.5521</v>
      </c>
      <c r="AR94" s="1">
        <v>-0.63300000000000001</v>
      </c>
      <c r="AS94" s="1">
        <v>-1.4870000000000001</v>
      </c>
      <c r="AT94" s="1">
        <v>-1.5202</v>
      </c>
      <c r="AU94" s="1">
        <v>-0.92810000000000004</v>
      </c>
      <c r="AV94" s="1">
        <v>-1.8243</v>
      </c>
      <c r="AW94" s="1">
        <v>-1.0057</v>
      </c>
      <c r="AX94" s="1">
        <v>-0.3836</v>
      </c>
      <c r="AY94" s="1">
        <v>-1.3123</v>
      </c>
      <c r="AZ94" s="1">
        <v>-0.6149</v>
      </c>
      <c r="BA94" s="1">
        <v>-0.33539999999999998</v>
      </c>
      <c r="BB94" s="1">
        <v>-1.1741999999999999</v>
      </c>
      <c r="BC94" s="1">
        <v>-1.5261</v>
      </c>
      <c r="BD94" s="1">
        <f t="shared" si="30"/>
        <v>-1.3324114285714288</v>
      </c>
      <c r="BE94" s="1">
        <v>-1.8384</v>
      </c>
      <c r="BF94" s="1">
        <v>-0.25719999999999998</v>
      </c>
      <c r="BG94" s="1">
        <f t="shared" si="31"/>
        <v>-0.92047777777777773</v>
      </c>
      <c r="BH94" s="1">
        <v>-0.56710000000000005</v>
      </c>
      <c r="BI94" s="1">
        <v>-0.88529999999999998</v>
      </c>
      <c r="BJ94" s="1">
        <v>-0.66010000000000002</v>
      </c>
      <c r="BK94" s="1">
        <f t="shared" si="32"/>
        <v>-0.99363333333333337</v>
      </c>
      <c r="BL94" s="1">
        <v>-1.1076999999999999</v>
      </c>
      <c r="BM94" s="1">
        <v>-1.7623</v>
      </c>
      <c r="BN94" s="1">
        <f t="shared" si="33"/>
        <v>-0.99602222222222225</v>
      </c>
      <c r="BO94" s="1">
        <f t="shared" si="34"/>
        <v>-1.0675092592592592</v>
      </c>
      <c r="BP94" s="1">
        <f t="shared" si="35"/>
        <v>-1.0978774691358024</v>
      </c>
      <c r="BQ94" s="1">
        <f t="shared" si="36"/>
        <v>-1.1708403806584362</v>
      </c>
      <c r="BR94" s="1">
        <f t="shared" si="37"/>
        <v>-1.2003748885459535</v>
      </c>
      <c r="BS94" s="1">
        <f t="shared" si="38"/>
        <v>-1.2158207033036124</v>
      </c>
      <c r="BT94" s="1">
        <f t="shared" si="39"/>
        <v>-1.1247408205208811</v>
      </c>
      <c r="BU94" s="1">
        <f t="shared" si="40"/>
        <v>-1.1461939202373241</v>
      </c>
      <c r="BV94" s="1">
        <v>-1.7094</v>
      </c>
      <c r="BW94" s="1">
        <v>-1.2422</v>
      </c>
      <c r="BX94" s="1">
        <v>-1.127</v>
      </c>
      <c r="BY94" s="1">
        <v>-1.0881000000000001</v>
      </c>
      <c r="BZ94" s="1">
        <v>-1.1002000000000001</v>
      </c>
      <c r="CA94" s="1">
        <v>-1.3715999999999999</v>
      </c>
      <c r="CB94" s="1">
        <v>-1.3979999999999999</v>
      </c>
      <c r="CC94" s="1">
        <v>-1.2193000000000001</v>
      </c>
      <c r="CD94" s="1">
        <v>-1.5325</v>
      </c>
      <c r="CE94" s="1">
        <v>-1.1583000000000001</v>
      </c>
      <c r="CF94" s="1">
        <v>-1.2568999999999999</v>
      </c>
      <c r="CG94" s="1">
        <v>-1.2650999999999999</v>
      </c>
      <c r="CH94" s="1">
        <f t="shared" si="41"/>
        <v>-1.2655555555555553</v>
      </c>
      <c r="CI94" s="2">
        <v>-0.3866</v>
      </c>
      <c r="CJ94" s="1">
        <v>-1.9467000000000001</v>
      </c>
      <c r="CK94" s="1">
        <v>-0.95369999999999999</v>
      </c>
      <c r="CL94" s="1">
        <v>-0.70340000000000003</v>
      </c>
      <c r="CM94" s="1">
        <f t="shared" si="42"/>
        <v>-0.99760000000000004</v>
      </c>
      <c r="CN94" s="2">
        <v>-0.42980000000000002</v>
      </c>
      <c r="CO94" s="2">
        <f t="shared" si="43"/>
        <v>-0.90296666666666681</v>
      </c>
      <c r="CP94" s="2">
        <v>-0.97770000000000001</v>
      </c>
      <c r="CQ94" s="1">
        <v>-1.4623999999999999</v>
      </c>
      <c r="CR94" s="1">
        <v>-1.0721000000000001</v>
      </c>
      <c r="CS94" s="1">
        <v>-1.9944999999999999</v>
      </c>
      <c r="CT94" s="1">
        <v>-1.5121</v>
      </c>
      <c r="CU94" s="1">
        <f t="shared" si="44"/>
        <v>-1.4037600000000001</v>
      </c>
      <c r="CV94" s="1">
        <f t="shared" si="45"/>
        <v>-1.488972</v>
      </c>
      <c r="CW94" s="1">
        <v>-0.59350000000000003</v>
      </c>
      <c r="CX94" s="1">
        <v>-1.2221</v>
      </c>
      <c r="CY94" s="1">
        <v>-0.84109999999999996</v>
      </c>
      <c r="CZ94" s="1">
        <f t="shared" si="46"/>
        <v>-1.1098864000000002</v>
      </c>
      <c r="DA94" s="1">
        <v>-1.3723000000000001</v>
      </c>
      <c r="DB94" s="1">
        <v>-1.6405000000000001</v>
      </c>
      <c r="DC94" s="1">
        <v>-1.9160999999999999</v>
      </c>
      <c r="DD94" s="1">
        <v>-1.2415</v>
      </c>
      <c r="DE94" s="1">
        <v>-0.80410000000000004</v>
      </c>
      <c r="DF94" s="1">
        <v>-1.119</v>
      </c>
      <c r="DG94" s="1">
        <v>-1.5859000000000001</v>
      </c>
      <c r="DH94" s="1">
        <v>-0.94259999999999999</v>
      </c>
      <c r="DI94" s="1">
        <v>-0.94210000000000005</v>
      </c>
      <c r="DJ94" s="1">
        <v>-1.0156000000000001</v>
      </c>
      <c r="DK94" s="1">
        <v>-0.8871</v>
      </c>
    </row>
    <row r="95" spans="1:115">
      <c r="A95" s="1" t="s">
        <v>203</v>
      </c>
      <c r="B95" s="1">
        <v>-1.7838000000000001</v>
      </c>
      <c r="C95" s="1">
        <f t="shared" si="27"/>
        <v>-1.431</v>
      </c>
      <c r="D95" s="1">
        <v>-1.3742000000000001</v>
      </c>
      <c r="E95" s="1">
        <v>-1.2277</v>
      </c>
      <c r="F95" s="1">
        <v>-1.4228000000000001</v>
      </c>
      <c r="G95" s="1">
        <v>-1.4402999999999999</v>
      </c>
      <c r="H95" s="1">
        <v>-1.8123</v>
      </c>
      <c r="I95" s="1">
        <v>-1.6187</v>
      </c>
      <c r="J95" s="1">
        <v>-1.2422</v>
      </c>
      <c r="K95" s="1">
        <v>-0.92589999999999995</v>
      </c>
      <c r="L95" s="1">
        <v>-1.5658000000000001</v>
      </c>
      <c r="M95" s="1">
        <v>-1.0551999999999999</v>
      </c>
      <c r="N95" s="1">
        <v>-1.2553000000000001</v>
      </c>
      <c r="O95" s="1">
        <v>-1.0341</v>
      </c>
      <c r="P95" s="1">
        <v>-0.50770000000000004</v>
      </c>
      <c r="Q95" s="1">
        <v>-1.3169999999999999</v>
      </c>
      <c r="R95" s="1">
        <v>-1.1096999999999999</v>
      </c>
      <c r="S95" s="1">
        <v>-1.1494</v>
      </c>
      <c r="T95" s="1">
        <v>-1.5364</v>
      </c>
      <c r="U95" s="1">
        <v>-0.4123</v>
      </c>
      <c r="V95" s="1">
        <v>-1.7563</v>
      </c>
      <c r="W95" s="2">
        <v>-0.12330000000000001</v>
      </c>
      <c r="X95" s="1">
        <v>-1.0537000000000001</v>
      </c>
      <c r="Y95" s="1">
        <v>-1.2345999999999999</v>
      </c>
      <c r="Z95" s="2">
        <v>-0.1196</v>
      </c>
      <c r="AA95" s="2">
        <v>-2.1309</v>
      </c>
      <c r="AB95" s="1">
        <v>-1.4017999999999999</v>
      </c>
      <c r="AC95" s="1">
        <v>-1.3905000000000001</v>
      </c>
      <c r="AD95" s="1">
        <v>-1.0507</v>
      </c>
      <c r="AE95" s="1">
        <v>-8.0699999999999994E-2</v>
      </c>
      <c r="AF95" s="1">
        <v>1.0616000000000001</v>
      </c>
      <c r="AG95" s="1">
        <v>-1.2657</v>
      </c>
      <c r="AH95" s="1">
        <v>-1.1752</v>
      </c>
      <c r="AI95" s="1">
        <v>-0.90100000000000002</v>
      </c>
      <c r="AJ95" s="1">
        <v>-1.2605999999999999</v>
      </c>
      <c r="AK95" s="1">
        <v>-0.84740000000000004</v>
      </c>
      <c r="AL95" s="1">
        <v>-1.0859000000000001</v>
      </c>
      <c r="AM95" s="1">
        <v>-1.2062999999999999</v>
      </c>
      <c r="AN95" s="1">
        <v>-1.0506</v>
      </c>
      <c r="AO95" s="1">
        <v>-1.2645999999999999</v>
      </c>
      <c r="AP95" s="1">
        <f t="shared" si="29"/>
        <v>-1.05318</v>
      </c>
      <c r="AQ95" s="1">
        <v>-0.67569999999999997</v>
      </c>
      <c r="AR95" s="1">
        <v>-0.78410000000000002</v>
      </c>
      <c r="AS95" s="1">
        <v>-1.8154999999999999</v>
      </c>
      <c r="AT95" s="1">
        <v>-1.9832000000000001</v>
      </c>
      <c r="AU95" s="1">
        <v>-0.99319999999999997</v>
      </c>
      <c r="AV95" s="1">
        <v>-1.2937000000000001</v>
      </c>
      <c r="AW95" s="1">
        <v>-0.90429999999999999</v>
      </c>
      <c r="AX95" s="1">
        <v>-0.18729999999999999</v>
      </c>
      <c r="AY95" s="1">
        <v>-1.0908</v>
      </c>
      <c r="AZ95" s="1">
        <v>-0.28870000000000001</v>
      </c>
      <c r="BA95" s="1">
        <v>-0.52110000000000001</v>
      </c>
      <c r="BB95" s="1">
        <v>-0.93189999999999995</v>
      </c>
      <c r="BC95" s="1">
        <v>-1.3403</v>
      </c>
      <c r="BD95" s="1">
        <f t="shared" si="30"/>
        <v>-1.0652114285714285</v>
      </c>
      <c r="BE95" s="1">
        <v>-1.6768000000000001</v>
      </c>
      <c r="BF95" s="1">
        <v>3.3599999999999998E-2</v>
      </c>
      <c r="BG95" s="1">
        <f t="shared" si="31"/>
        <v>-0.99394444444444441</v>
      </c>
      <c r="BH95" s="1">
        <v>-0.9506</v>
      </c>
      <c r="BI95" s="1">
        <v>-1.3734</v>
      </c>
      <c r="BJ95" s="1">
        <v>-0.88590000000000002</v>
      </c>
      <c r="BK95" s="1">
        <f t="shared" si="32"/>
        <v>-1.0055333333333334</v>
      </c>
      <c r="BL95" s="1">
        <v>-1.0904</v>
      </c>
      <c r="BM95" s="1">
        <v>-0.68389999999999995</v>
      </c>
      <c r="BN95" s="1">
        <f t="shared" si="33"/>
        <v>-0.99828888888888889</v>
      </c>
      <c r="BO95" s="1">
        <f t="shared" si="34"/>
        <v>-1.0062370370370373</v>
      </c>
      <c r="BP95" s="1">
        <f t="shared" si="35"/>
        <v>-0.94504320987654322</v>
      </c>
      <c r="BQ95" s="1">
        <f t="shared" si="36"/>
        <v>-0.95490041152263372</v>
      </c>
      <c r="BR95" s="1">
        <f t="shared" si="37"/>
        <v>-0.94646159122085061</v>
      </c>
      <c r="BS95" s="1">
        <f t="shared" si="38"/>
        <v>-0.9224718564243255</v>
      </c>
      <c r="BT95" s="1">
        <f t="shared" si="39"/>
        <v>-0.96223383249504657</v>
      </c>
      <c r="BU95" s="1">
        <f t="shared" si="40"/>
        <v>-0.95622465642940613</v>
      </c>
      <c r="BV95" s="1">
        <v>-2.0651999999999999</v>
      </c>
      <c r="BW95" s="1">
        <v>-1.4675</v>
      </c>
      <c r="BX95" s="1">
        <v>-1.6579999999999999</v>
      </c>
      <c r="BY95" s="1">
        <v>-1.8702000000000001</v>
      </c>
      <c r="BZ95" s="1">
        <v>-0.86529999999999996</v>
      </c>
      <c r="CA95" s="1">
        <v>-0.88500000000000001</v>
      </c>
      <c r="CB95" s="1">
        <v>-0.83779999999999999</v>
      </c>
      <c r="CC95" s="1">
        <v>-1.1592</v>
      </c>
      <c r="CD95" s="1">
        <v>-1.9333</v>
      </c>
      <c r="CE95" s="1">
        <v>-1.9531000000000001</v>
      </c>
      <c r="CF95" s="1">
        <v>-0.75339999999999996</v>
      </c>
      <c r="CG95" s="1">
        <v>-1.4947999999999999</v>
      </c>
      <c r="CH95" s="1">
        <f t="shared" si="41"/>
        <v>-1.3057888888888887</v>
      </c>
      <c r="CI95" s="2">
        <v>-0.25869999999999999</v>
      </c>
      <c r="CJ95" s="1">
        <v>-1.2539</v>
      </c>
      <c r="CK95" s="1">
        <v>-0.96289999999999998</v>
      </c>
      <c r="CL95" s="1">
        <v>-0.59030000000000005</v>
      </c>
      <c r="CM95" s="1">
        <f t="shared" si="42"/>
        <v>-0.76644999999999996</v>
      </c>
      <c r="CN95" s="2">
        <v>-1.0072000000000001</v>
      </c>
      <c r="CO95" s="2">
        <f t="shared" si="43"/>
        <v>-0.80657499999999993</v>
      </c>
      <c r="CP95" s="2">
        <v>-0.70520000000000005</v>
      </c>
      <c r="CQ95" s="1">
        <v>-1.2486999999999999</v>
      </c>
      <c r="CR95" s="1">
        <v>-1.9528000000000001</v>
      </c>
      <c r="CS95" s="1">
        <v>-1.5782</v>
      </c>
      <c r="CT95" s="1">
        <v>-1.5672999999999999</v>
      </c>
      <c r="CU95" s="1">
        <f t="shared" si="44"/>
        <v>-1.4104399999999999</v>
      </c>
      <c r="CV95" s="1">
        <f t="shared" si="45"/>
        <v>-1.5514879999999998</v>
      </c>
      <c r="CW95" s="1">
        <v>-1.1302000000000001</v>
      </c>
      <c r="CX95" s="1">
        <v>-1.01</v>
      </c>
      <c r="CY95" s="1">
        <v>-0.71299999999999997</v>
      </c>
      <c r="CZ95" s="1">
        <f t="shared" si="46"/>
        <v>-1.1630255999999999</v>
      </c>
      <c r="DA95" s="1">
        <v>-1.3702000000000001</v>
      </c>
      <c r="DB95" s="1">
        <v>-1.6079000000000001</v>
      </c>
      <c r="DC95" s="1">
        <v>-1.5054000000000001</v>
      </c>
      <c r="DD95" s="1">
        <v>-0.8</v>
      </c>
      <c r="DE95" s="1">
        <v>-1.0385</v>
      </c>
      <c r="DF95" s="1">
        <v>-1.1316999999999999</v>
      </c>
      <c r="DG95" s="1">
        <v>-1.1493</v>
      </c>
      <c r="DH95" s="1">
        <v>-1.5094000000000001</v>
      </c>
      <c r="DI95" s="1">
        <v>-0.81520000000000004</v>
      </c>
      <c r="DJ95" s="1">
        <v>-0.64929999999999999</v>
      </c>
      <c r="DK95" s="1">
        <v>-0.68759999999999999</v>
      </c>
    </row>
    <row r="96" spans="1:115">
      <c r="A96" s="1" t="s">
        <v>204</v>
      </c>
      <c r="B96" s="1">
        <v>0.10680000000000001</v>
      </c>
      <c r="C96" s="1">
        <f t="shared" si="27"/>
        <v>0.40055000000000002</v>
      </c>
      <c r="D96" s="1">
        <v>0.32150000000000001</v>
      </c>
      <c r="E96" s="1">
        <v>0.67800000000000005</v>
      </c>
      <c r="F96" s="1">
        <v>0.30930000000000002</v>
      </c>
      <c r="G96" s="1">
        <v>0.62629999999999997</v>
      </c>
      <c r="H96" s="1">
        <v>0.39700000000000002</v>
      </c>
      <c r="I96" s="1">
        <v>0.45700000000000002</v>
      </c>
      <c r="J96" s="1">
        <v>0.20960000000000001</v>
      </c>
      <c r="K96" s="1">
        <v>0.35049999999999998</v>
      </c>
      <c r="L96" s="1">
        <v>0.42420000000000002</v>
      </c>
      <c r="M96" s="1">
        <v>0.26939999999999997</v>
      </c>
      <c r="N96" s="1">
        <v>0.43090000000000001</v>
      </c>
      <c r="O96" s="1">
        <v>0.57189999999999996</v>
      </c>
      <c r="P96" s="1">
        <v>-0.79730000000000001</v>
      </c>
      <c r="Q96" s="1">
        <v>0.28599999999999998</v>
      </c>
      <c r="R96" s="1">
        <v>0.13200000000000001</v>
      </c>
      <c r="S96" s="1">
        <v>0.31169999999999998</v>
      </c>
      <c r="T96" s="1">
        <v>0.1258</v>
      </c>
      <c r="U96" s="1">
        <v>-2.07E-2</v>
      </c>
      <c r="V96" s="1">
        <v>-0.2235</v>
      </c>
      <c r="W96" s="2">
        <v>-0.49380000000000002</v>
      </c>
      <c r="X96" s="1">
        <v>0.31950000000000001</v>
      </c>
      <c r="Y96" s="1">
        <v>0.2273</v>
      </c>
      <c r="Z96" s="2">
        <v>-0.5988</v>
      </c>
      <c r="AA96" s="2">
        <v>-0.46660000000000001</v>
      </c>
      <c r="AB96" s="1">
        <v>-0.12820000000000001</v>
      </c>
      <c r="AC96" s="1">
        <v>-0.35249999999999998</v>
      </c>
      <c r="AD96" s="1">
        <v>-0.30509999999999998</v>
      </c>
      <c r="AE96" s="1">
        <v>-0.80810000000000004</v>
      </c>
      <c r="AF96" s="1">
        <v>-1.5755999999999999</v>
      </c>
      <c r="AG96" s="1">
        <v>-0.1128</v>
      </c>
      <c r="AH96" s="1">
        <v>0.1081</v>
      </c>
      <c r="AI96" s="1">
        <v>-9.2999999999999999E-2</v>
      </c>
      <c r="AJ96" s="1">
        <v>0.3347</v>
      </c>
      <c r="AK96" s="1">
        <v>0.59450000000000003</v>
      </c>
      <c r="AL96" s="1">
        <v>9.5899999999999999E-2</v>
      </c>
      <c r="AM96" s="1">
        <v>7.6300000000000007E-2</v>
      </c>
      <c r="AN96" s="1">
        <v>0.29170000000000001</v>
      </c>
      <c r="AO96" s="1">
        <v>0.22600000000000001</v>
      </c>
      <c r="AP96" s="1">
        <f t="shared" si="29"/>
        <v>0.24084000000000003</v>
      </c>
      <c r="AQ96" s="1">
        <v>0.68030000000000002</v>
      </c>
      <c r="AR96" s="1">
        <v>7.9000000000000001E-2</v>
      </c>
      <c r="AS96" s="1">
        <v>0.45150000000000001</v>
      </c>
      <c r="AT96" s="1">
        <v>0.64659999999999995</v>
      </c>
      <c r="AU96" s="1">
        <v>0.20519999999999999</v>
      </c>
      <c r="AV96" s="1">
        <v>3.5799999999999998E-2</v>
      </c>
      <c r="AW96" s="1">
        <v>-4.5100000000000001E-2</v>
      </c>
      <c r="AX96" s="1">
        <v>0.23980000000000001</v>
      </c>
      <c r="AY96" s="1">
        <v>0.61970000000000003</v>
      </c>
      <c r="AZ96" s="1">
        <v>0.16550000000000001</v>
      </c>
      <c r="BA96" s="1">
        <v>7.6399999999999996E-2</v>
      </c>
      <c r="BB96" s="1">
        <v>0.34100000000000003</v>
      </c>
      <c r="BC96" s="1">
        <v>0.61560000000000004</v>
      </c>
      <c r="BD96" s="1">
        <f t="shared" si="30"/>
        <v>0.41193428571428575</v>
      </c>
      <c r="BE96" s="1">
        <v>0.2215</v>
      </c>
      <c r="BF96" s="1">
        <v>-1.0985</v>
      </c>
      <c r="BG96" s="1">
        <f t="shared" si="31"/>
        <v>4.3822222222222235E-2</v>
      </c>
      <c r="BH96" s="1">
        <v>-0.192</v>
      </c>
      <c r="BI96" s="1">
        <v>0.1245</v>
      </c>
      <c r="BJ96" s="1">
        <v>0.11169999999999999</v>
      </c>
      <c r="BK96" s="1">
        <f t="shared" si="32"/>
        <v>-0.2508333333333333</v>
      </c>
      <c r="BL96" s="1">
        <v>0.27060000000000001</v>
      </c>
      <c r="BM96" s="1">
        <v>0.54190000000000005</v>
      </c>
      <c r="BN96" s="1">
        <f t="shared" si="33"/>
        <v>0.10097777777777779</v>
      </c>
      <c r="BO96" s="1">
        <f t="shared" si="34"/>
        <v>0.14980740740740742</v>
      </c>
      <c r="BP96" s="1">
        <f t="shared" si="35"/>
        <v>0.15402530864197533</v>
      </c>
      <c r="BQ96" s="1">
        <f t="shared" si="36"/>
        <v>0.16107952674897122</v>
      </c>
      <c r="BR96" s="1">
        <f t="shared" si="37"/>
        <v>0.22973167009602199</v>
      </c>
      <c r="BS96" s="1">
        <f t="shared" si="38"/>
        <v>0.2229202817786923</v>
      </c>
      <c r="BT96" s="1">
        <f t="shared" si="39"/>
        <v>0.16975699540847436</v>
      </c>
      <c r="BU96" s="1">
        <f t="shared" si="40"/>
        <v>0.18122019834692379</v>
      </c>
      <c r="BV96" s="1">
        <v>0.222</v>
      </c>
      <c r="BW96" s="1">
        <v>0.10639999999999999</v>
      </c>
      <c r="BX96" s="1">
        <v>0.31609999999999999</v>
      </c>
      <c r="BY96" s="1">
        <v>0.22420000000000001</v>
      </c>
      <c r="BZ96" s="1">
        <v>0.49880000000000002</v>
      </c>
      <c r="CA96" s="1">
        <v>0.51019999999999999</v>
      </c>
      <c r="CB96" s="1">
        <v>0.74739999999999995</v>
      </c>
      <c r="CC96" s="1">
        <v>0.42349999999999999</v>
      </c>
      <c r="CD96" s="1">
        <v>0.65059999999999996</v>
      </c>
      <c r="CE96" s="1">
        <v>0.29880000000000001</v>
      </c>
      <c r="CF96" s="1">
        <v>0.45810000000000001</v>
      </c>
      <c r="CG96" s="1">
        <v>0.47489999999999999</v>
      </c>
      <c r="CH96" s="1">
        <f t="shared" si="41"/>
        <v>0.47627777777777769</v>
      </c>
      <c r="CI96" s="2">
        <v>-0.3891</v>
      </c>
      <c r="CJ96" s="1">
        <v>0</v>
      </c>
      <c r="CK96" s="1">
        <v>0.41670000000000001</v>
      </c>
      <c r="CL96" s="1">
        <v>-0.35630000000000001</v>
      </c>
      <c r="CM96" s="1">
        <f t="shared" si="42"/>
        <v>-8.2174999999999998E-2</v>
      </c>
      <c r="CN96" s="2">
        <v>0</v>
      </c>
      <c r="CO96" s="2">
        <f t="shared" si="43"/>
        <v>-6.847916666666666E-2</v>
      </c>
      <c r="CP96" s="2">
        <v>0.14199999999999999</v>
      </c>
      <c r="CQ96" s="1">
        <v>0.311</v>
      </c>
      <c r="CR96" s="1">
        <v>4.3799999999999999E-2</v>
      </c>
      <c r="CS96" s="1">
        <v>0.87560000000000004</v>
      </c>
      <c r="CT96" s="1">
        <v>0.24909999999999999</v>
      </c>
      <c r="CU96" s="1">
        <f t="shared" si="44"/>
        <v>0.32430000000000003</v>
      </c>
      <c r="CV96" s="1">
        <f t="shared" si="45"/>
        <v>0.36075999999999997</v>
      </c>
      <c r="CW96" s="1">
        <v>-0.10780000000000001</v>
      </c>
      <c r="CX96" s="1">
        <v>0.59940000000000004</v>
      </c>
      <c r="CY96" s="1">
        <v>0.1981</v>
      </c>
      <c r="CZ96" s="1">
        <f t="shared" si="46"/>
        <v>0.27495199999999997</v>
      </c>
      <c r="DA96" s="1">
        <v>9.69E-2</v>
      </c>
      <c r="DB96" s="1">
        <v>0.39589999999999997</v>
      </c>
      <c r="DC96" s="1">
        <v>0.51339999999999997</v>
      </c>
      <c r="DD96" s="1">
        <v>-0.1152</v>
      </c>
      <c r="DE96" s="1">
        <v>0.2079</v>
      </c>
      <c r="DF96" s="1">
        <v>0.20810000000000001</v>
      </c>
      <c r="DG96" s="1">
        <v>0.75819999999999999</v>
      </c>
      <c r="DH96" s="1">
        <v>0.1888</v>
      </c>
      <c r="DI96" s="1">
        <v>0.82189999999999996</v>
      </c>
      <c r="DJ96" s="1">
        <v>0.56210000000000004</v>
      </c>
      <c r="DK96" s="1">
        <v>0.38469999999999999</v>
      </c>
    </row>
    <row r="97" spans="1:115">
      <c r="A97" s="1" t="s">
        <v>205</v>
      </c>
      <c r="B97" s="1">
        <v>0.4269</v>
      </c>
      <c r="C97" s="1">
        <f t="shared" si="27"/>
        <v>0.15554999999999999</v>
      </c>
      <c r="D97" s="1">
        <v>0.42730000000000001</v>
      </c>
      <c r="E97" s="1">
        <v>0.22450000000000001</v>
      </c>
      <c r="F97" s="1">
        <v>0.20549999999999999</v>
      </c>
      <c r="G97" s="1">
        <v>0.20749999999999999</v>
      </c>
      <c r="H97" s="1">
        <v>-0.49419999999999997</v>
      </c>
      <c r="I97" s="1">
        <v>0</v>
      </c>
      <c r="J97" s="1">
        <v>0.2092</v>
      </c>
      <c r="K97" s="1">
        <v>0.1164</v>
      </c>
      <c r="L97" s="1">
        <v>0.4224</v>
      </c>
      <c r="M97" s="1">
        <v>7.8399999999999997E-2</v>
      </c>
      <c r="N97" s="1">
        <v>0.26819999999999999</v>
      </c>
      <c r="O97" s="1">
        <v>-1.09E-2</v>
      </c>
      <c r="P97" s="1">
        <v>-0.69650000000000001</v>
      </c>
      <c r="Q97" s="1">
        <v>0.38019999999999998</v>
      </c>
      <c r="R97" s="1">
        <v>0.47239999999999999</v>
      </c>
      <c r="S97" s="1">
        <v>0.23899999999999999</v>
      </c>
      <c r="T97" s="1">
        <v>0.26390000000000002</v>
      </c>
      <c r="U97" s="1">
        <v>-2.07E-2</v>
      </c>
      <c r="V97" s="1">
        <v>-0.224</v>
      </c>
      <c r="W97" s="2">
        <v>0</v>
      </c>
      <c r="X97" s="1">
        <v>0.1062</v>
      </c>
      <c r="Y97" s="1">
        <v>0.34010000000000001</v>
      </c>
      <c r="Z97" s="2">
        <v>-0.24099999999999999</v>
      </c>
      <c r="AA97" s="2">
        <v>0.3125</v>
      </c>
      <c r="AB97" s="1">
        <v>0.245</v>
      </c>
      <c r="AC97" s="1">
        <v>0</v>
      </c>
      <c r="AD97" s="1">
        <v>-2.4500000000000001E-2</v>
      </c>
      <c r="AE97" s="1">
        <v>-0.46839999999999998</v>
      </c>
      <c r="AF97" s="1">
        <v>-0.64029999999999998</v>
      </c>
      <c r="AG97" s="1">
        <v>0.1129</v>
      </c>
      <c r="AH97" s="1">
        <v>0.216</v>
      </c>
      <c r="AI97" s="1">
        <v>0.41360000000000002</v>
      </c>
      <c r="AJ97" s="1">
        <v>0.45710000000000001</v>
      </c>
      <c r="AK97" s="1">
        <v>0.1847</v>
      </c>
      <c r="AL97" s="1">
        <v>0.1065</v>
      </c>
      <c r="AM97" s="1">
        <v>9.8000000000000004E-2</v>
      </c>
      <c r="AN97" s="1">
        <v>5.8200000000000002E-2</v>
      </c>
      <c r="AO97" s="1">
        <v>0</v>
      </c>
      <c r="AP97" s="1">
        <f t="shared" si="29"/>
        <v>0.24232000000000004</v>
      </c>
      <c r="AQ97" s="1">
        <v>0.11260000000000001</v>
      </c>
      <c r="AR97" s="1">
        <v>0.29609999999999997</v>
      </c>
      <c r="AS97" s="1">
        <v>0.12839999999999999</v>
      </c>
      <c r="AT97" s="1">
        <v>0.1865</v>
      </c>
      <c r="AU97" s="1">
        <v>0.1706</v>
      </c>
      <c r="AV97" s="1">
        <v>-0.19059999999999999</v>
      </c>
      <c r="AW97" s="1">
        <v>0.29310000000000003</v>
      </c>
      <c r="AX97" s="1">
        <v>5.1999999999999998E-2</v>
      </c>
      <c r="AY97" s="1">
        <v>0.34449999999999997</v>
      </c>
      <c r="AZ97" s="1">
        <v>0.17549999999999999</v>
      </c>
      <c r="BA97" s="1">
        <v>-4.36E-2</v>
      </c>
      <c r="BB97" s="1">
        <v>-4.6899999999999997E-2</v>
      </c>
      <c r="BC97" s="1">
        <v>0.58020000000000005</v>
      </c>
      <c r="BD97" s="1">
        <f t="shared" si="30"/>
        <v>0.18134571428571428</v>
      </c>
      <c r="BE97" s="1">
        <v>0.23200000000000001</v>
      </c>
      <c r="BF97" s="1">
        <v>-2.1875</v>
      </c>
      <c r="BG97" s="1">
        <f t="shared" si="31"/>
        <v>-7.3499999999999968E-2</v>
      </c>
      <c r="BH97" s="1">
        <v>0.3846</v>
      </c>
      <c r="BI97" s="1">
        <v>0.38440000000000002</v>
      </c>
      <c r="BJ97" s="1">
        <v>0.22320000000000001</v>
      </c>
      <c r="BK97" s="1">
        <f t="shared" si="32"/>
        <v>-0.52369999999999994</v>
      </c>
      <c r="BL97" s="1">
        <v>0.08</v>
      </c>
      <c r="BM97" s="1">
        <v>4.4900000000000002E-2</v>
      </c>
      <c r="BN97" s="1">
        <f t="shared" si="33"/>
        <v>9.8900000000000002E-2</v>
      </c>
      <c r="BO97" s="1">
        <f t="shared" si="34"/>
        <v>5.1283333333333347E-2</v>
      </c>
      <c r="BP97" s="1">
        <f t="shared" si="35"/>
        <v>-4.2361111111110959E-3</v>
      </c>
      <c r="BQ97" s="1">
        <f t="shared" si="36"/>
        <v>-4.214212962962962E-2</v>
      </c>
      <c r="BR97" s="1">
        <f t="shared" si="37"/>
        <v>3.8117515432098771E-2</v>
      </c>
      <c r="BS97" s="1">
        <f t="shared" si="38"/>
        <v>3.1137101337448566E-2</v>
      </c>
      <c r="BT97" s="1">
        <f t="shared" si="39"/>
        <v>2.884328489368999E-2</v>
      </c>
      <c r="BU97" s="1">
        <f t="shared" si="40"/>
        <v>1.7167165709304995E-2</v>
      </c>
      <c r="BV97" s="1">
        <v>0.11070000000000001</v>
      </c>
      <c r="BW97" s="1">
        <v>-0.42509999999999998</v>
      </c>
      <c r="BX97" s="1">
        <v>0.42020000000000002</v>
      </c>
      <c r="BY97" s="1">
        <v>0.22370000000000001</v>
      </c>
      <c r="BZ97" s="1">
        <v>0.1241</v>
      </c>
      <c r="CA97" s="1">
        <v>0</v>
      </c>
      <c r="CB97" s="1">
        <v>0.27950000000000003</v>
      </c>
      <c r="CC97" s="1">
        <v>0.60550000000000004</v>
      </c>
      <c r="CD97" s="1">
        <v>0.18609999999999999</v>
      </c>
      <c r="CE97" s="1">
        <v>0.5958</v>
      </c>
      <c r="CF97" s="1">
        <v>0.48199999999999998</v>
      </c>
      <c r="CG97" s="1">
        <v>0.46229999999999999</v>
      </c>
      <c r="CH97" s="1">
        <f t="shared" si="41"/>
        <v>0.32877777777777772</v>
      </c>
      <c r="CI97" s="2">
        <v>0.26040000000000002</v>
      </c>
      <c r="CJ97" s="1">
        <v>0.63490000000000002</v>
      </c>
      <c r="CK97" s="1">
        <v>-0.27660000000000001</v>
      </c>
      <c r="CL97" s="1">
        <v>0</v>
      </c>
      <c r="CM97" s="1">
        <f t="shared" si="42"/>
        <v>0.15467500000000001</v>
      </c>
      <c r="CN97" s="2">
        <v>-0.1454</v>
      </c>
      <c r="CO97" s="2">
        <f t="shared" si="43"/>
        <v>0.10466250000000001</v>
      </c>
      <c r="CP97" s="2">
        <v>0.56740000000000002</v>
      </c>
      <c r="CQ97" s="1">
        <v>-0.23769999999999999</v>
      </c>
      <c r="CR97" s="1">
        <v>0.186</v>
      </c>
      <c r="CS97" s="1">
        <v>0.70069999999999999</v>
      </c>
      <c r="CT97" s="1">
        <v>0.48620000000000002</v>
      </c>
      <c r="CU97" s="1">
        <f t="shared" si="44"/>
        <v>0.34052000000000004</v>
      </c>
      <c r="CV97" s="1">
        <f t="shared" si="45"/>
        <v>0.29514399999999996</v>
      </c>
      <c r="CW97" s="1">
        <v>0.21590000000000001</v>
      </c>
      <c r="CX97" s="1">
        <v>3.7999999999999999E-2</v>
      </c>
      <c r="CY97" s="1">
        <v>0.24709999999999999</v>
      </c>
      <c r="CZ97" s="1">
        <f t="shared" si="46"/>
        <v>0.22733280000000003</v>
      </c>
      <c r="DA97" s="1">
        <v>0.15060000000000001</v>
      </c>
      <c r="DB97" s="1">
        <v>0.24260000000000001</v>
      </c>
      <c r="DC97" s="1">
        <v>0.2321</v>
      </c>
      <c r="DD97" s="1">
        <v>0.1153</v>
      </c>
      <c r="DE97" s="1">
        <v>0.51370000000000005</v>
      </c>
      <c r="DF97" s="1">
        <v>0.51919999999999999</v>
      </c>
      <c r="DG97" s="1">
        <v>0.17560000000000001</v>
      </c>
      <c r="DH97" s="1">
        <v>0.42120000000000002</v>
      </c>
      <c r="DI97" s="1">
        <v>0.2717</v>
      </c>
      <c r="DJ97" s="1">
        <v>0.14299999999999999</v>
      </c>
      <c r="DK97" s="1">
        <v>0.41599999999999998</v>
      </c>
    </row>
    <row r="98" spans="1:115">
      <c r="A98" s="1" t="s">
        <v>206</v>
      </c>
      <c r="B98" s="1">
        <v>-1.0627</v>
      </c>
      <c r="C98" s="1">
        <f t="shared" si="27"/>
        <v>-1.4261000000000001</v>
      </c>
      <c r="D98" s="1">
        <v>-1.0638000000000001</v>
      </c>
      <c r="E98" s="1">
        <v>-1.3438000000000001</v>
      </c>
      <c r="F98" s="1">
        <v>-1.641</v>
      </c>
      <c r="G98" s="1">
        <v>-2.1739000000000002</v>
      </c>
      <c r="H98" s="1">
        <v>-1.8973</v>
      </c>
      <c r="I98" s="1">
        <v>-0.63690000000000002</v>
      </c>
      <c r="J98" s="1">
        <v>-1.2525999999999999</v>
      </c>
      <c r="K98" s="1">
        <v>-1.6278999999999999</v>
      </c>
      <c r="L98" s="1">
        <v>-1.5772999999999999</v>
      </c>
      <c r="M98" s="1">
        <v>-1.734</v>
      </c>
      <c r="N98" s="1">
        <v>-1.6476</v>
      </c>
      <c r="O98" s="1">
        <v>-1.2797000000000001</v>
      </c>
      <c r="P98" s="1">
        <v>0.42080000000000001</v>
      </c>
      <c r="Q98" s="1">
        <v>-1.5152000000000001</v>
      </c>
      <c r="R98" s="1">
        <v>-1.345</v>
      </c>
      <c r="S98" s="1">
        <v>-1.7764</v>
      </c>
      <c r="T98" s="1">
        <v>-1.9177999999999999</v>
      </c>
      <c r="U98" s="1">
        <v>-6.2100000000000002E-2</v>
      </c>
      <c r="V98" s="1">
        <v>-2.5813999999999999</v>
      </c>
      <c r="W98" s="2">
        <v>-1.3648</v>
      </c>
      <c r="X98" s="1">
        <v>-1.4845999999999999</v>
      </c>
      <c r="Y98" s="1">
        <v>-0.90400000000000003</v>
      </c>
      <c r="Z98" s="2">
        <v>-0.1208</v>
      </c>
      <c r="AA98" s="2">
        <v>-0.77880000000000005</v>
      </c>
      <c r="AB98" s="1">
        <v>-2.2930999999999999</v>
      </c>
      <c r="AC98" s="1">
        <v>-2.1225999999999998</v>
      </c>
      <c r="AD98" s="1">
        <v>-2.5226999999999999</v>
      </c>
      <c r="AE98" s="1">
        <v>0.29670000000000002</v>
      </c>
      <c r="AF98" s="1">
        <v>-0.9667</v>
      </c>
      <c r="AG98" s="1">
        <v>-0.82040000000000002</v>
      </c>
      <c r="AH98" s="1">
        <v>-2.3706999999999998</v>
      </c>
      <c r="AI98" s="1">
        <v>-2.1215000000000002</v>
      </c>
      <c r="AJ98" s="1">
        <v>-1.1435999999999999</v>
      </c>
      <c r="AK98" s="1">
        <v>-2.2858999999999998</v>
      </c>
      <c r="AL98" s="1">
        <v>-1.0637000000000001</v>
      </c>
      <c r="AM98" s="1">
        <v>-1.7956000000000001</v>
      </c>
      <c r="AN98" s="1">
        <v>-2.6857000000000002</v>
      </c>
      <c r="AO98" s="1">
        <v>-1.8041</v>
      </c>
      <c r="AP98" s="1">
        <f t="shared" si="29"/>
        <v>-2.0064600000000001</v>
      </c>
      <c r="AQ98" s="1">
        <v>-1.1249</v>
      </c>
      <c r="AR98" s="1">
        <v>-0.83650000000000002</v>
      </c>
      <c r="AS98" s="1">
        <v>-1.8917999999999999</v>
      </c>
      <c r="AT98" s="1">
        <v>-1.3240000000000001</v>
      </c>
      <c r="AU98" s="1">
        <v>-1.6354</v>
      </c>
      <c r="AV98" s="1">
        <v>-2.6133999999999999</v>
      </c>
      <c r="AW98" s="1">
        <v>-1.7644</v>
      </c>
      <c r="AX98" s="1">
        <v>-0.77980000000000005</v>
      </c>
      <c r="AY98" s="1">
        <v>-1.3731</v>
      </c>
      <c r="AZ98" s="1">
        <v>-0.66990000000000005</v>
      </c>
      <c r="BA98" s="1">
        <v>-1.1127</v>
      </c>
      <c r="BB98" s="1">
        <v>-1.6413</v>
      </c>
      <c r="BC98" s="1">
        <v>-1.6466000000000001</v>
      </c>
      <c r="BD98" s="1">
        <f t="shared" si="30"/>
        <v>-1.6337228571428568</v>
      </c>
      <c r="BE98" s="1">
        <v>-2.1606999999999998</v>
      </c>
      <c r="BF98" s="1">
        <v>-0.61409999999999998</v>
      </c>
      <c r="BG98" s="1">
        <f t="shared" si="31"/>
        <v>-1.6374111111111109</v>
      </c>
      <c r="BH98" s="1">
        <v>-0.95789999999999997</v>
      </c>
      <c r="BI98" s="1">
        <v>-1.7121</v>
      </c>
      <c r="BJ98" s="1">
        <v>-1.5589999999999999</v>
      </c>
      <c r="BK98" s="1">
        <f t="shared" si="32"/>
        <v>-1.4956333333333334</v>
      </c>
      <c r="BL98" s="1">
        <v>-1.8575999999999999</v>
      </c>
      <c r="BM98" s="1">
        <v>-1.5150999999999999</v>
      </c>
      <c r="BN98" s="1">
        <f t="shared" si="33"/>
        <v>-1.5162222222222221</v>
      </c>
      <c r="BO98" s="1">
        <f t="shared" si="34"/>
        <v>-1.6092759259259257</v>
      </c>
      <c r="BP98" s="1">
        <f t="shared" si="35"/>
        <v>-1.5921385802469137</v>
      </c>
      <c r="BQ98" s="1">
        <f t="shared" si="36"/>
        <v>-1.5976616769547325</v>
      </c>
      <c r="BR98" s="1">
        <f t="shared" si="37"/>
        <v>-1.6146664008916323</v>
      </c>
      <c r="BS98" s="1">
        <f t="shared" si="38"/>
        <v>-1.5741774677069043</v>
      </c>
      <c r="BT98" s="1">
        <f t="shared" si="39"/>
        <v>-1.5840237123247218</v>
      </c>
      <c r="BU98" s="1">
        <f t="shared" si="40"/>
        <v>-1.5953239606751384</v>
      </c>
      <c r="BV98" s="1">
        <v>-1.7699</v>
      </c>
      <c r="BW98" s="1">
        <v>-1.7076</v>
      </c>
      <c r="BX98" s="1">
        <v>-1.2552000000000001</v>
      </c>
      <c r="BY98" s="1">
        <v>-2.0089000000000001</v>
      </c>
      <c r="BZ98" s="1">
        <v>-1.7347999999999999</v>
      </c>
      <c r="CA98" s="1">
        <v>-2.0305</v>
      </c>
      <c r="CB98" s="1">
        <v>-1.3937999999999999</v>
      </c>
      <c r="CC98" s="1">
        <v>-1.2038</v>
      </c>
      <c r="CD98" s="1">
        <v>-0.34210000000000002</v>
      </c>
      <c r="CE98" s="1">
        <v>-1.8755999999999999</v>
      </c>
      <c r="CF98" s="1">
        <v>-1.7373000000000001</v>
      </c>
      <c r="CG98" s="1">
        <v>-1.4932000000000001</v>
      </c>
      <c r="CH98" s="1">
        <f t="shared" si="41"/>
        <v>-1.5355555555555556</v>
      </c>
      <c r="CI98" s="2">
        <v>-1.9480999999999999</v>
      </c>
      <c r="CJ98" s="1">
        <v>-1.367</v>
      </c>
      <c r="CK98" s="1">
        <v>-1.9417</v>
      </c>
      <c r="CL98" s="1">
        <v>-2.3837999999999999</v>
      </c>
      <c r="CM98" s="1">
        <f t="shared" si="42"/>
        <v>-1.91015</v>
      </c>
      <c r="CN98" s="2">
        <v>-1.1645000000000001</v>
      </c>
      <c r="CO98" s="2">
        <f t="shared" si="43"/>
        <v>-1.7858750000000001</v>
      </c>
      <c r="CP98" s="2">
        <v>-0.14099999999999999</v>
      </c>
      <c r="CQ98" s="1">
        <v>-1.2843</v>
      </c>
      <c r="CR98" s="1">
        <v>-2.6530999999999998</v>
      </c>
      <c r="CS98" s="1">
        <v>-1.5059</v>
      </c>
      <c r="CT98" s="1">
        <v>-1.9139999999999999</v>
      </c>
      <c r="CU98" s="1">
        <f t="shared" si="44"/>
        <v>-1.49966</v>
      </c>
      <c r="CV98" s="1">
        <f t="shared" si="45"/>
        <v>-1.7713919999999999</v>
      </c>
      <c r="CW98" s="1">
        <v>-1.8744000000000001</v>
      </c>
      <c r="CX98" s="1">
        <v>-2.1036999999999999</v>
      </c>
      <c r="CY98" s="1">
        <v>-2.2926000000000002</v>
      </c>
      <c r="CZ98" s="1">
        <f t="shared" si="46"/>
        <v>-1.9083504000000002</v>
      </c>
      <c r="DA98" s="1">
        <v>-1.7509999999999999</v>
      </c>
      <c r="DB98" s="1">
        <v>-1.2001999999999999</v>
      </c>
      <c r="DC98" s="1">
        <v>-2.2235</v>
      </c>
      <c r="DD98" s="1">
        <v>-1.2673000000000001</v>
      </c>
      <c r="DE98" s="1">
        <v>-1.6217999999999999</v>
      </c>
      <c r="DF98" s="1">
        <v>-1.6529</v>
      </c>
      <c r="DG98" s="1">
        <v>-2.1659999999999999</v>
      </c>
      <c r="DH98" s="1">
        <v>-1.6114999999999999</v>
      </c>
      <c r="DI98" s="1">
        <v>-1.6259999999999999</v>
      </c>
      <c r="DJ98" s="1">
        <v>-1.4408000000000001</v>
      </c>
      <c r="DK98" s="1">
        <v>-1.7662</v>
      </c>
    </row>
    <row r="99" spans="1:115">
      <c r="A99" s="1" t="s">
        <v>207</v>
      </c>
      <c r="B99" s="1">
        <v>-2.9001000000000001</v>
      </c>
      <c r="C99" s="1">
        <f t="shared" si="27"/>
        <v>-2.8016250000000005</v>
      </c>
      <c r="D99" s="1">
        <v>-3.1183000000000001</v>
      </c>
      <c r="E99" s="1">
        <v>-2.4971999999999999</v>
      </c>
      <c r="F99" s="1">
        <v>-1.9812000000000001</v>
      </c>
      <c r="G99" s="1">
        <v>-2.0106000000000002</v>
      </c>
      <c r="H99" s="1">
        <v>-3.2301000000000002</v>
      </c>
      <c r="I99" s="1">
        <v>-3.9377</v>
      </c>
      <c r="J99" s="1">
        <v>-3.2770000000000001</v>
      </c>
      <c r="K99" s="1">
        <v>-2.7187000000000001</v>
      </c>
      <c r="L99" s="1">
        <v>-2.4573</v>
      </c>
      <c r="M99" s="1">
        <v>-2.3793000000000002</v>
      </c>
      <c r="N99" s="1">
        <v>-2.4365999999999999</v>
      </c>
      <c r="O99" s="1">
        <v>-2.4817</v>
      </c>
      <c r="P99" s="1">
        <v>6.4500000000000002E-2</v>
      </c>
      <c r="Q99" s="1">
        <v>-2.5960999999999999</v>
      </c>
      <c r="R99" s="1">
        <v>-2.8708</v>
      </c>
      <c r="S99" s="1">
        <v>-2.3546999999999998</v>
      </c>
      <c r="T99" s="1">
        <v>-2.4281000000000001</v>
      </c>
      <c r="U99" s="1">
        <v>-0.40410000000000001</v>
      </c>
      <c r="V99" s="1">
        <v>-2.9954000000000001</v>
      </c>
      <c r="W99" s="2">
        <v>-2.0125999999999999</v>
      </c>
      <c r="X99" s="1">
        <v>-3.1215999999999999</v>
      </c>
      <c r="Y99" s="1">
        <v>-2.8506</v>
      </c>
      <c r="Z99" s="2">
        <v>-1.4510000000000001</v>
      </c>
      <c r="AA99" s="2">
        <v>-1.4129</v>
      </c>
      <c r="AB99" s="1">
        <v>-3.2523</v>
      </c>
      <c r="AC99" s="1">
        <v>-2.2892000000000001</v>
      </c>
      <c r="AD99" s="1">
        <v>-2.0979999999999999</v>
      </c>
      <c r="AE99" s="1">
        <v>0.24479999999999999</v>
      </c>
      <c r="AF99" s="1">
        <v>1.3015000000000001</v>
      </c>
      <c r="AG99" s="1">
        <v>-1.8199000000000001</v>
      </c>
      <c r="AH99" s="1">
        <v>-3.2008999999999999</v>
      </c>
      <c r="AI99" s="1">
        <v>-2.7673000000000001</v>
      </c>
      <c r="AJ99" s="1">
        <v>-3.2218</v>
      </c>
      <c r="AK99" s="1">
        <v>-2.6286</v>
      </c>
      <c r="AL99" s="1">
        <v>-2.2686000000000002</v>
      </c>
      <c r="AM99" s="1">
        <v>-3.3134000000000001</v>
      </c>
      <c r="AN99" s="1">
        <v>-2.8913000000000002</v>
      </c>
      <c r="AO99" s="1">
        <v>-2.1762999999999999</v>
      </c>
      <c r="AP99" s="1">
        <f t="shared" si="29"/>
        <v>-2.9644800000000004</v>
      </c>
      <c r="AQ99" s="1">
        <v>-2.2753000000000001</v>
      </c>
      <c r="AR99" s="1">
        <v>-1.9452</v>
      </c>
      <c r="AS99" s="1">
        <v>-3.6387</v>
      </c>
      <c r="AT99" s="1">
        <v>-3.5535000000000001</v>
      </c>
      <c r="AU99" s="1">
        <v>-2.1821999999999999</v>
      </c>
      <c r="AV99" s="1">
        <v>-3.9824000000000002</v>
      </c>
      <c r="AW99" s="1">
        <v>-2.4940000000000002</v>
      </c>
      <c r="AX99" s="1">
        <v>-0.81740000000000002</v>
      </c>
      <c r="AY99" s="1">
        <v>-2.4575</v>
      </c>
      <c r="AZ99" s="1">
        <v>-0.98570000000000002</v>
      </c>
      <c r="BA99" s="1">
        <v>-0.93769999999999998</v>
      </c>
      <c r="BB99" s="1">
        <v>-1.9665999999999999</v>
      </c>
      <c r="BC99" s="1">
        <v>-2.3353000000000002</v>
      </c>
      <c r="BD99" s="1">
        <f t="shared" si="30"/>
        <v>-2.6387257142857146</v>
      </c>
      <c r="BE99" s="1">
        <v>-2.8506999999999998</v>
      </c>
      <c r="BF99" s="1">
        <v>-0.5363</v>
      </c>
      <c r="BG99" s="1">
        <f t="shared" si="31"/>
        <v>-2.1840111111111113</v>
      </c>
      <c r="BH99" s="1">
        <v>-1.5474000000000001</v>
      </c>
      <c r="BI99" s="1">
        <v>-2.3149000000000002</v>
      </c>
      <c r="BJ99" s="1">
        <v>-2.0362</v>
      </c>
      <c r="BK99" s="1">
        <f t="shared" si="32"/>
        <v>-1.9006333333333334</v>
      </c>
      <c r="BL99" s="1">
        <v>-2.6152000000000002</v>
      </c>
      <c r="BM99" s="1">
        <v>-2.4045999999999998</v>
      </c>
      <c r="BN99" s="1">
        <f t="shared" si="33"/>
        <v>-2.1364888888888891</v>
      </c>
      <c r="BO99" s="1">
        <f t="shared" si="34"/>
        <v>-2.2346703703703708</v>
      </c>
      <c r="BP99" s="1">
        <f t="shared" si="35"/>
        <v>-2.221298765432099</v>
      </c>
      <c r="BQ99" s="1">
        <f t="shared" si="36"/>
        <v>-2.2521485596707822</v>
      </c>
      <c r="BR99" s="1">
        <f t="shared" si="37"/>
        <v>-2.3107344307270234</v>
      </c>
      <c r="BS99" s="1">
        <f t="shared" si="38"/>
        <v>-2.2599901691815276</v>
      </c>
      <c r="BT99" s="1">
        <f t="shared" si="39"/>
        <v>-2.2358885307117822</v>
      </c>
      <c r="BU99" s="1">
        <f t="shared" si="40"/>
        <v>-2.2524551376822646</v>
      </c>
      <c r="BV99" s="1">
        <v>-3.2658</v>
      </c>
      <c r="BW99" s="1">
        <v>-2.4973000000000001</v>
      </c>
      <c r="BX99" s="1">
        <v>-3.1779999999999999</v>
      </c>
      <c r="BY99" s="1">
        <v>-3.4169</v>
      </c>
      <c r="BZ99" s="1">
        <v>-2.2698999999999998</v>
      </c>
      <c r="CA99" s="1">
        <v>-2.5907</v>
      </c>
      <c r="CB99" s="1">
        <v>-2.1964000000000001</v>
      </c>
      <c r="CC99" s="1">
        <v>-2.5238999999999998</v>
      </c>
      <c r="CD99" s="1">
        <v>-4.4825999999999997</v>
      </c>
      <c r="CE99" s="1">
        <v>-3.5211000000000001</v>
      </c>
      <c r="CF99" s="1">
        <v>-2.8763999999999998</v>
      </c>
      <c r="CG99" s="1">
        <v>-3.0211999999999999</v>
      </c>
      <c r="CH99" s="1">
        <f t="shared" si="41"/>
        <v>-2.9887888888888892</v>
      </c>
      <c r="CI99" s="2">
        <v>-0.39739999999999998</v>
      </c>
      <c r="CJ99" s="1">
        <v>-2.3454000000000002</v>
      </c>
      <c r="CK99" s="1">
        <v>-1.9802</v>
      </c>
      <c r="CL99" s="1">
        <v>-2.8083</v>
      </c>
      <c r="CM99" s="1">
        <f t="shared" si="42"/>
        <v>-1.882825</v>
      </c>
      <c r="CN99" s="2">
        <v>-0.58909999999999996</v>
      </c>
      <c r="CO99" s="2">
        <f t="shared" si="43"/>
        <v>-1.6672041666666668</v>
      </c>
      <c r="CP99" s="2">
        <v>-0.28249999999999997</v>
      </c>
      <c r="CQ99" s="1">
        <v>-2.7804000000000002</v>
      </c>
      <c r="CR99" s="1">
        <v>-3.0283000000000002</v>
      </c>
      <c r="CS99" s="1">
        <v>-2.6677</v>
      </c>
      <c r="CT99" s="1">
        <v>-2.9489000000000001</v>
      </c>
      <c r="CU99" s="1">
        <f t="shared" si="44"/>
        <v>-2.3415600000000003</v>
      </c>
      <c r="CV99" s="1">
        <f t="shared" si="45"/>
        <v>-2.7533720000000002</v>
      </c>
      <c r="CW99" s="1">
        <v>-2.5468999999999999</v>
      </c>
      <c r="CX99" s="1">
        <v>-2.4077999999999999</v>
      </c>
      <c r="CY99" s="1">
        <v>-2.7374999999999998</v>
      </c>
      <c r="CZ99" s="1">
        <f t="shared" si="46"/>
        <v>-2.5574263999999998</v>
      </c>
      <c r="DA99" s="1">
        <v>-3.1707999999999998</v>
      </c>
      <c r="DB99" s="1">
        <v>-2.7664</v>
      </c>
      <c r="DC99" s="1">
        <v>-2.6057000000000001</v>
      </c>
      <c r="DD99" s="1">
        <v>-1.7503</v>
      </c>
      <c r="DE99" s="1">
        <v>-3.327</v>
      </c>
      <c r="DF99" s="1">
        <v>-3.3613</v>
      </c>
      <c r="DG99" s="1">
        <v>-2.6107</v>
      </c>
      <c r="DH99" s="1">
        <v>-2.5240999999999998</v>
      </c>
      <c r="DI99" s="1">
        <v>-2.6171000000000002</v>
      </c>
      <c r="DJ99" s="1">
        <v>-1.8174999999999999</v>
      </c>
      <c r="DK99" s="1">
        <v>-2.6747999999999998</v>
      </c>
    </row>
    <row r="100" spans="1:115">
      <c r="A100" s="1" t="s">
        <v>208</v>
      </c>
      <c r="B100" s="1">
        <v>0.77429999999999999</v>
      </c>
      <c r="C100" s="1">
        <f t="shared" si="27"/>
        <v>0.30652499999999994</v>
      </c>
      <c r="D100" s="1">
        <v>0.55489999999999995</v>
      </c>
      <c r="E100" s="1">
        <v>0.34920000000000001</v>
      </c>
      <c r="F100" s="1">
        <v>0.10639999999999999</v>
      </c>
      <c r="G100" s="1">
        <v>-0.108</v>
      </c>
      <c r="H100" s="1">
        <v>1.0672999999999999</v>
      </c>
      <c r="I100" s="1">
        <v>0.57199999999999995</v>
      </c>
      <c r="J100" s="1">
        <v>0.65569999999999995</v>
      </c>
      <c r="K100" s="1">
        <v>0.48599999999999999</v>
      </c>
      <c r="L100" s="1">
        <v>0.3286</v>
      </c>
      <c r="M100" s="1">
        <v>0.38479999999999998</v>
      </c>
      <c r="N100" s="1">
        <v>0.1784</v>
      </c>
      <c r="O100" s="1">
        <v>-0.44309999999999999</v>
      </c>
      <c r="P100" s="1">
        <v>-1.0094000000000001</v>
      </c>
      <c r="Q100" s="1">
        <v>0.59230000000000005</v>
      </c>
      <c r="R100" s="1">
        <v>0.36520000000000002</v>
      </c>
      <c r="S100" s="1">
        <v>3.73E-2</v>
      </c>
      <c r="T100" s="1">
        <v>0.13100000000000001</v>
      </c>
      <c r="U100" s="1">
        <v>-2.0799999999999999E-2</v>
      </c>
      <c r="V100" s="1">
        <v>-0.23749999999999999</v>
      </c>
      <c r="W100" s="2">
        <v>-2.5674000000000001</v>
      </c>
      <c r="X100" s="1">
        <v>0.1111</v>
      </c>
      <c r="Y100" s="1">
        <v>0.46949999999999997</v>
      </c>
      <c r="Z100" s="2">
        <v>-1.4723999999999999</v>
      </c>
      <c r="AA100" s="2">
        <v>-1.2739</v>
      </c>
      <c r="AB100" s="1">
        <v>1.1820999999999999</v>
      </c>
      <c r="AC100" s="1">
        <v>0.73980000000000001</v>
      </c>
      <c r="AD100" s="1">
        <v>-0.1668</v>
      </c>
      <c r="AE100" s="1">
        <v>-0.66139999999999999</v>
      </c>
      <c r="AF100" s="1">
        <v>-1.2847999999999999</v>
      </c>
      <c r="AG100" s="1">
        <v>-0.14749999999999999</v>
      </c>
      <c r="AH100" s="1">
        <v>0.68420000000000003</v>
      </c>
      <c r="AI100" s="1">
        <v>0.87649999999999995</v>
      </c>
      <c r="AJ100" s="1">
        <v>0.437</v>
      </c>
      <c r="AK100" s="1">
        <v>0.1421</v>
      </c>
      <c r="AL100" s="1">
        <v>0.42899999999999999</v>
      </c>
      <c r="AM100" s="1">
        <v>0.67620000000000002</v>
      </c>
      <c r="AN100" s="1">
        <v>0.95960000000000001</v>
      </c>
      <c r="AO100" s="1">
        <v>6.7100000000000007E-2</v>
      </c>
      <c r="AP100" s="1">
        <f t="shared" si="29"/>
        <v>0.61828000000000005</v>
      </c>
      <c r="AQ100" s="1">
        <v>0</v>
      </c>
      <c r="AR100" s="1">
        <v>0.45550000000000002</v>
      </c>
      <c r="AS100" s="1">
        <v>0.92710000000000004</v>
      </c>
      <c r="AT100" s="1">
        <v>0.67379999999999995</v>
      </c>
      <c r="AU100" s="1">
        <v>0.27150000000000002</v>
      </c>
      <c r="AV100" s="1">
        <v>0.47220000000000001</v>
      </c>
      <c r="AW100" s="1">
        <v>0.7157</v>
      </c>
      <c r="AX100" s="1">
        <v>1.06E-2</v>
      </c>
      <c r="AY100" s="1">
        <v>0.4325</v>
      </c>
      <c r="AZ100" s="1">
        <v>-4.19E-2</v>
      </c>
      <c r="BA100" s="1">
        <v>0.1893</v>
      </c>
      <c r="BB100" s="1">
        <v>-0.43769999999999998</v>
      </c>
      <c r="BC100" s="1">
        <v>0.1201</v>
      </c>
      <c r="BD100" s="1">
        <f t="shared" si="30"/>
        <v>0.3686828571428572</v>
      </c>
      <c r="BE100" s="1">
        <v>0.68430000000000002</v>
      </c>
      <c r="BF100" s="1">
        <v>-3.2118000000000002</v>
      </c>
      <c r="BG100" s="1">
        <f t="shared" si="31"/>
        <v>-4.4855555555555572E-2</v>
      </c>
      <c r="BH100" s="1">
        <v>-1.1788000000000001</v>
      </c>
      <c r="BI100" s="1">
        <v>0.36370000000000002</v>
      </c>
      <c r="BJ100" s="1">
        <v>0.34639999999999999</v>
      </c>
      <c r="BK100" s="1">
        <f t="shared" si="32"/>
        <v>-0.72126666666666672</v>
      </c>
      <c r="BL100" s="1">
        <v>0.24030000000000001</v>
      </c>
      <c r="BM100" s="1">
        <v>-3.5000000000000003E-2</v>
      </c>
      <c r="BN100" s="1">
        <f t="shared" si="33"/>
        <v>-0.16411111111111115</v>
      </c>
      <c r="BO100" s="1">
        <f t="shared" si="34"/>
        <v>5.0037037037036812E-3</v>
      </c>
      <c r="BP100" s="1">
        <f t="shared" si="35"/>
        <v>-5.4779012345679029E-2</v>
      </c>
      <c r="BQ100" s="1">
        <f t="shared" si="36"/>
        <v>-0.12164218106995885</v>
      </c>
      <c r="BR100" s="1">
        <f t="shared" si="37"/>
        <v>-2.1704766803840887E-2</v>
      </c>
      <c r="BS100" s="1">
        <f t="shared" si="38"/>
        <v>-6.5372227937814373E-2</v>
      </c>
      <c r="BT100" s="1">
        <f t="shared" si="39"/>
        <v>-7.0434265927450099E-2</v>
      </c>
      <c r="BU100" s="1">
        <f t="shared" si="40"/>
        <v>-5.4821458396839932E-2</v>
      </c>
      <c r="BV100" s="1">
        <v>0.23280000000000001</v>
      </c>
      <c r="BW100" s="1">
        <v>0.33410000000000001</v>
      </c>
      <c r="BX100" s="1">
        <v>0.65649999999999997</v>
      </c>
      <c r="BY100" s="1">
        <v>0.94340000000000002</v>
      </c>
      <c r="BZ100" s="1">
        <v>0.129</v>
      </c>
      <c r="CA100" s="1">
        <v>0.13300000000000001</v>
      </c>
      <c r="CB100" s="1">
        <v>-0.189</v>
      </c>
      <c r="CC100" s="1">
        <v>0.47989999999999999</v>
      </c>
      <c r="CD100" s="1">
        <v>0.3286</v>
      </c>
      <c r="CE100" s="1">
        <v>0.52139999999999997</v>
      </c>
      <c r="CF100" s="1">
        <v>0.46189999999999998</v>
      </c>
      <c r="CG100" s="1">
        <v>0.80289999999999995</v>
      </c>
      <c r="CH100" s="1">
        <f t="shared" si="41"/>
        <v>0.40123333333333328</v>
      </c>
      <c r="CI100" s="2">
        <v>-0.93079999999999996</v>
      </c>
      <c r="CJ100" s="1">
        <v>-1.0916999999999999</v>
      </c>
      <c r="CK100" s="1">
        <v>-0.14430000000000001</v>
      </c>
      <c r="CL100" s="1">
        <v>0.87939999999999996</v>
      </c>
      <c r="CM100" s="1">
        <f t="shared" si="42"/>
        <v>-0.32184999999999997</v>
      </c>
      <c r="CN100" s="2">
        <v>-1.4815</v>
      </c>
      <c r="CO100" s="2">
        <f t="shared" si="43"/>
        <v>-0.51512499999999994</v>
      </c>
      <c r="CP100" s="2">
        <v>0</v>
      </c>
      <c r="CQ100" s="1">
        <v>0.52880000000000005</v>
      </c>
      <c r="CR100" s="1">
        <v>0.12720000000000001</v>
      </c>
      <c r="CS100" s="1">
        <v>0.58499999999999996</v>
      </c>
      <c r="CT100" s="1">
        <v>0.80200000000000005</v>
      </c>
      <c r="CU100" s="1">
        <f t="shared" si="44"/>
        <v>0.40860000000000002</v>
      </c>
      <c r="CV100" s="1">
        <f t="shared" si="45"/>
        <v>0.49031999999999998</v>
      </c>
      <c r="CW100" s="1">
        <v>0.88990000000000002</v>
      </c>
      <c r="CX100" s="1">
        <v>0.11940000000000001</v>
      </c>
      <c r="CY100" s="1">
        <v>-0.2205</v>
      </c>
      <c r="CZ100" s="1">
        <f t="shared" si="46"/>
        <v>0.33754399999999996</v>
      </c>
      <c r="DA100" s="1">
        <v>0.73399999999999999</v>
      </c>
      <c r="DB100" s="1">
        <v>0.189</v>
      </c>
      <c r="DC100" s="1">
        <v>0.23100000000000001</v>
      </c>
      <c r="DD100" s="1">
        <v>0</v>
      </c>
      <c r="DE100" s="1">
        <v>0.80610000000000004</v>
      </c>
      <c r="DF100" s="1">
        <v>0.76090000000000002</v>
      </c>
      <c r="DG100" s="1">
        <v>0.1971</v>
      </c>
      <c r="DH100" s="1">
        <v>-0.37980000000000003</v>
      </c>
      <c r="DI100" s="1">
        <v>-0.28289999999999998</v>
      </c>
      <c r="DJ100" s="1">
        <v>-1.34E-2</v>
      </c>
      <c r="DK100" s="1">
        <v>-1.14E-2</v>
      </c>
    </row>
    <row r="101" spans="1:115">
      <c r="A101" s="1" t="s">
        <v>209</v>
      </c>
      <c r="B101" s="1">
        <v>2.9638</v>
      </c>
      <c r="C101" s="1">
        <f t="shared" si="27"/>
        <v>2.9301249999999999</v>
      </c>
      <c r="D101" s="1">
        <v>2.9801000000000002</v>
      </c>
      <c r="E101" s="1">
        <v>2.6682000000000001</v>
      </c>
      <c r="F101" s="1">
        <v>2.5505</v>
      </c>
      <c r="G101" s="1">
        <v>2.4864999999999999</v>
      </c>
      <c r="H101" s="1">
        <v>3.8203</v>
      </c>
      <c r="I101" s="1">
        <v>3.3176000000000001</v>
      </c>
      <c r="J101" s="1">
        <v>3.3658999999999999</v>
      </c>
      <c r="K101" s="1">
        <v>2.9020999999999999</v>
      </c>
      <c r="L101" s="1">
        <v>3.1659000000000002</v>
      </c>
      <c r="M101" s="1">
        <v>2.9624000000000001</v>
      </c>
      <c r="N101" s="1">
        <v>2.7378999999999998</v>
      </c>
      <c r="O101" s="1">
        <v>1.8029999999999999</v>
      </c>
      <c r="P101" s="1">
        <v>-1.5405</v>
      </c>
      <c r="Q101" s="1">
        <v>2.6496</v>
      </c>
      <c r="R101" s="1">
        <v>2.7629000000000001</v>
      </c>
      <c r="S101" s="1">
        <v>2.1745000000000001</v>
      </c>
      <c r="T101" s="1">
        <v>2.5114000000000001</v>
      </c>
      <c r="U101" s="1">
        <v>0.62429999999999997</v>
      </c>
      <c r="V101" s="1">
        <v>3.2143000000000002</v>
      </c>
      <c r="W101" s="2">
        <v>0.1318</v>
      </c>
      <c r="X101" s="1">
        <v>2.3307000000000002</v>
      </c>
      <c r="Y101" s="1">
        <v>2.6869000000000001</v>
      </c>
      <c r="Z101" s="2">
        <v>0.74719999999999998</v>
      </c>
      <c r="AA101" s="2">
        <v>0</v>
      </c>
      <c r="AB101" s="1">
        <v>3.5413999999999999</v>
      </c>
      <c r="AC101" s="1">
        <v>2.448</v>
      </c>
      <c r="AD101" s="1">
        <v>1.8380000000000001</v>
      </c>
      <c r="AE101" s="1">
        <v>-0.95269999999999999</v>
      </c>
      <c r="AF101" s="1">
        <v>-0.21690000000000001</v>
      </c>
      <c r="AG101" s="1">
        <v>1.6876</v>
      </c>
      <c r="AH101" s="1">
        <v>3.1709999999999998</v>
      </c>
      <c r="AI101" s="1">
        <v>3.3683999999999998</v>
      </c>
      <c r="AJ101" s="1">
        <v>3.1865999999999999</v>
      </c>
      <c r="AK101" s="1">
        <v>2.2700999999999998</v>
      </c>
      <c r="AL101" s="1">
        <v>2.2675000000000001</v>
      </c>
      <c r="AM101" s="1">
        <v>3.2444999999999999</v>
      </c>
      <c r="AN101" s="1">
        <v>3.4973999999999998</v>
      </c>
      <c r="AO101" s="1">
        <v>2.3460999999999999</v>
      </c>
      <c r="AP101" s="1">
        <f t="shared" si="29"/>
        <v>3.1133999999999999</v>
      </c>
      <c r="AQ101" s="1">
        <v>2.3283</v>
      </c>
      <c r="AR101" s="1">
        <v>1.9144000000000001</v>
      </c>
      <c r="AS101" s="1">
        <v>3.6181999999999999</v>
      </c>
      <c r="AT101" s="1">
        <v>3.7029000000000001</v>
      </c>
      <c r="AU101" s="1">
        <v>2.4603000000000002</v>
      </c>
      <c r="AV101" s="1">
        <v>3.4548000000000001</v>
      </c>
      <c r="AW101" s="1">
        <v>2.3532000000000002</v>
      </c>
      <c r="AX101" s="1">
        <v>0.57050000000000001</v>
      </c>
      <c r="AY101" s="1">
        <v>2.3578999999999999</v>
      </c>
      <c r="AZ101" s="1">
        <v>0.80720000000000003</v>
      </c>
      <c r="BA101" s="1">
        <v>1.3338000000000001</v>
      </c>
      <c r="BB101" s="1">
        <v>1.6486000000000001</v>
      </c>
      <c r="BC101" s="1">
        <v>2.5735999999999999</v>
      </c>
      <c r="BD101" s="1">
        <f t="shared" si="30"/>
        <v>2.5738142857142856</v>
      </c>
      <c r="BE101" s="1">
        <v>3.4904000000000002</v>
      </c>
      <c r="BF101" s="1">
        <v>-3.0034999999999998</v>
      </c>
      <c r="BG101" s="1">
        <v>0.01</v>
      </c>
      <c r="BH101" s="1">
        <v>0.79520000000000002</v>
      </c>
      <c r="BI101" s="1">
        <v>2.9340000000000002</v>
      </c>
      <c r="BJ101" s="1">
        <v>2.4165999999999999</v>
      </c>
      <c r="BK101" s="1">
        <f t="shared" si="32"/>
        <v>1.1403000000000001</v>
      </c>
      <c r="BL101" s="1">
        <v>2.9291999999999998</v>
      </c>
      <c r="BM101" s="1">
        <v>1.8573</v>
      </c>
      <c r="BN101" s="1">
        <f t="shared" si="33"/>
        <v>2.0120999999999998</v>
      </c>
      <c r="BO101" s="1">
        <f t="shared" si="34"/>
        <v>2.2149166666666669</v>
      </c>
      <c r="BP101" s="1">
        <f t="shared" si="35"/>
        <v>2.0950694444444444</v>
      </c>
      <c r="BQ101" s="1">
        <f t="shared" si="36"/>
        <v>2.0414810185185188</v>
      </c>
      <c r="BR101" s="1">
        <f t="shared" si="37"/>
        <v>2.1916778549382721</v>
      </c>
      <c r="BS101" s="1">
        <f t="shared" si="38"/>
        <v>2.0687574974279834</v>
      </c>
      <c r="BT101" s="1">
        <f t="shared" si="39"/>
        <v>2.1040004136659807</v>
      </c>
      <c r="BU101" s="1">
        <f t="shared" si="40"/>
        <v>2.1193171492769776</v>
      </c>
      <c r="BV101" s="1">
        <v>2.6713</v>
      </c>
      <c r="BW101" s="1">
        <v>2.3307000000000002</v>
      </c>
      <c r="BX101" s="1">
        <v>3.2608999999999999</v>
      </c>
      <c r="BY101" s="1">
        <v>3.5047000000000001</v>
      </c>
      <c r="BZ101" s="1">
        <v>2.5773000000000001</v>
      </c>
      <c r="CA101" s="1">
        <v>2.7888000000000002</v>
      </c>
      <c r="CB101" s="1">
        <v>2.0939999999999999</v>
      </c>
      <c r="CC101" s="1">
        <v>2.7435</v>
      </c>
      <c r="CD101" s="1">
        <v>4.1760000000000002</v>
      </c>
      <c r="CE101" s="1">
        <v>3.5270000000000001</v>
      </c>
      <c r="CF101" s="1">
        <v>3.0291000000000001</v>
      </c>
      <c r="CG101" s="1">
        <v>3.0373999999999999</v>
      </c>
      <c r="CH101" s="1">
        <f t="shared" si="41"/>
        <v>3.053088888888889</v>
      </c>
      <c r="CI101" s="2">
        <v>-0.13420000000000001</v>
      </c>
      <c r="CJ101" s="1">
        <v>1.9867999999999999</v>
      </c>
      <c r="CK101" s="1">
        <v>2.4567000000000001</v>
      </c>
      <c r="CL101" s="1">
        <v>2.9887999999999999</v>
      </c>
      <c r="CM101" s="1">
        <f t="shared" si="42"/>
        <v>1.824525</v>
      </c>
      <c r="CN101" s="2">
        <v>0</v>
      </c>
      <c r="CO101" s="2">
        <f t="shared" si="43"/>
        <v>1.5204374999999999</v>
      </c>
      <c r="CP101" s="2">
        <v>-0.56659999999999999</v>
      </c>
      <c r="CQ101" s="1">
        <v>3.1562000000000001</v>
      </c>
      <c r="CR101" s="1">
        <v>3.0034000000000001</v>
      </c>
      <c r="CS101" s="1">
        <v>2.9186999999999999</v>
      </c>
      <c r="CT101" s="1">
        <v>3.6194999999999999</v>
      </c>
      <c r="CU101" s="1">
        <f t="shared" si="44"/>
        <v>2.42624</v>
      </c>
      <c r="CV101" s="1">
        <f t="shared" si="45"/>
        <v>3.0248080000000002</v>
      </c>
      <c r="CW101" s="1">
        <v>2.8473000000000002</v>
      </c>
      <c r="CX101" s="1">
        <v>2.7160000000000002</v>
      </c>
      <c r="CY101" s="1">
        <v>2.1057999999999999</v>
      </c>
      <c r="CZ101" s="1">
        <f t="shared" si="46"/>
        <v>2.6240296000000005</v>
      </c>
      <c r="DA101" s="1">
        <v>3.2507999999999999</v>
      </c>
      <c r="DB101" s="1">
        <v>2.5988000000000002</v>
      </c>
      <c r="DC101" s="1">
        <v>2.9361999999999999</v>
      </c>
      <c r="DD101" s="1">
        <v>1.3064</v>
      </c>
      <c r="DE101" s="1">
        <v>3.2705000000000002</v>
      </c>
      <c r="DF101" s="1">
        <v>3.3441000000000001</v>
      </c>
      <c r="DG101" s="1">
        <v>2.7541000000000002</v>
      </c>
      <c r="DH101" s="1">
        <v>1.6751</v>
      </c>
      <c r="DI101" s="1">
        <v>2.1276999999999999</v>
      </c>
      <c r="DJ101" s="1">
        <v>1.8513999999999999</v>
      </c>
      <c r="DK101" s="1">
        <v>2.0756999999999999</v>
      </c>
    </row>
    <row r="102" spans="1:115">
      <c r="A102" s="1" t="s">
        <v>210</v>
      </c>
      <c r="B102" s="1">
        <v>-0.1066</v>
      </c>
      <c r="C102" s="1">
        <f t="shared" si="27"/>
        <v>-0.18679999999999999</v>
      </c>
      <c r="D102" s="1">
        <v>-0.53590000000000004</v>
      </c>
      <c r="E102" s="1">
        <v>-0.67800000000000005</v>
      </c>
      <c r="F102" s="1">
        <v>-0.1036</v>
      </c>
      <c r="G102" s="1">
        <v>0</v>
      </c>
      <c r="H102" s="1">
        <v>-0.96730000000000005</v>
      </c>
      <c r="I102" s="1">
        <v>9.1700000000000004E-2</v>
      </c>
      <c r="J102" s="1">
        <v>-0.73529999999999995</v>
      </c>
      <c r="K102" s="1">
        <v>-0.8226</v>
      </c>
      <c r="L102" s="1">
        <v>-0.10580000000000001</v>
      </c>
      <c r="M102" s="1">
        <v>-0.54159999999999997</v>
      </c>
      <c r="N102" s="1">
        <v>-0.41170000000000001</v>
      </c>
      <c r="O102" s="1">
        <v>-0.15690000000000001</v>
      </c>
      <c r="P102" s="1">
        <v>-2.1999999999999999E-2</v>
      </c>
      <c r="Q102" s="1">
        <v>-0.38240000000000002</v>
      </c>
      <c r="R102" s="1">
        <v>-4.4299999999999999E-2</v>
      </c>
      <c r="S102" s="1">
        <v>-0.46210000000000001</v>
      </c>
      <c r="T102" s="1">
        <v>-0.21690000000000001</v>
      </c>
      <c r="U102" s="1">
        <v>-5.1700000000000003E-2</v>
      </c>
      <c r="V102" s="1">
        <v>0.92269999999999996</v>
      </c>
      <c r="W102" s="2">
        <v>0.3947</v>
      </c>
      <c r="X102" s="1">
        <v>-0.5423</v>
      </c>
      <c r="Y102" s="1">
        <v>-0.4551</v>
      </c>
      <c r="Z102" s="2">
        <v>0.61799999999999999</v>
      </c>
      <c r="AA102" s="2">
        <v>0.1613</v>
      </c>
      <c r="AB102" s="1">
        <v>-0.85799999999999998</v>
      </c>
      <c r="AC102" s="1">
        <v>-0.3584</v>
      </c>
      <c r="AD102" s="1">
        <v>-0.22720000000000001</v>
      </c>
      <c r="AE102" s="1">
        <v>0.2172</v>
      </c>
      <c r="AF102" s="1">
        <v>-3.1522000000000001</v>
      </c>
      <c r="AG102" s="1">
        <v>-1.04E-2</v>
      </c>
      <c r="AH102" s="1">
        <v>-0.43909999999999999</v>
      </c>
      <c r="AI102" s="1">
        <v>-0.53959999999999997</v>
      </c>
      <c r="AJ102" s="1">
        <v>-0.57050000000000001</v>
      </c>
      <c r="AK102" s="1">
        <v>-0.40360000000000001</v>
      </c>
      <c r="AL102" s="1">
        <v>-0.44990000000000002</v>
      </c>
      <c r="AM102" s="1">
        <v>-0.7278</v>
      </c>
      <c r="AN102" s="1">
        <v>-1.0244</v>
      </c>
      <c r="AO102" s="1">
        <v>-0.22919999999999999</v>
      </c>
      <c r="AP102" s="1">
        <f t="shared" si="29"/>
        <v>-0.65318000000000009</v>
      </c>
      <c r="AQ102" s="1">
        <v>0</v>
      </c>
      <c r="AR102" s="1">
        <v>-0.41520000000000001</v>
      </c>
      <c r="AS102" s="1">
        <v>-0.30270000000000002</v>
      </c>
      <c r="AT102" s="1">
        <v>-0.15620000000000001</v>
      </c>
      <c r="AU102" s="1">
        <v>-0.32169999999999999</v>
      </c>
      <c r="AV102" s="1">
        <v>-0.6875</v>
      </c>
      <c r="AW102" s="1">
        <v>-0.40970000000000001</v>
      </c>
      <c r="AX102" s="1">
        <v>-1.0500000000000001E-2</v>
      </c>
      <c r="AY102" s="1">
        <v>-0.43130000000000002</v>
      </c>
      <c r="AZ102" s="1">
        <v>-4.1599999999999998E-2</v>
      </c>
      <c r="BA102" s="1">
        <v>-0.29620000000000002</v>
      </c>
      <c r="BB102" s="1">
        <v>-0.14419999999999999</v>
      </c>
      <c r="BC102" s="1">
        <v>0.2445</v>
      </c>
      <c r="BD102" s="1">
        <f t="shared" si="30"/>
        <v>-0.26295428571428575</v>
      </c>
      <c r="BE102" s="1">
        <v>-0.5454</v>
      </c>
      <c r="BF102" s="1">
        <v>0.53690000000000004</v>
      </c>
      <c r="BG102" s="1">
        <v>0.04</v>
      </c>
      <c r="BH102" s="1">
        <v>-1.1834</v>
      </c>
      <c r="BI102" s="1">
        <v>-0.11360000000000001</v>
      </c>
      <c r="BJ102" s="1">
        <v>-0.33710000000000001</v>
      </c>
      <c r="BK102" s="1">
        <f t="shared" si="32"/>
        <v>-4.0699999999999986E-2</v>
      </c>
      <c r="BL102" s="1">
        <v>-0.18229999999999999</v>
      </c>
      <c r="BM102" s="1">
        <v>-0.3211</v>
      </c>
      <c r="BN102" s="1">
        <f t="shared" si="33"/>
        <v>-0.36303333333333332</v>
      </c>
      <c r="BO102" s="1">
        <f t="shared" si="34"/>
        <v>-0.22630555555555554</v>
      </c>
      <c r="BP102" s="1">
        <f t="shared" si="35"/>
        <v>-0.24508981481481482</v>
      </c>
      <c r="BQ102" s="1">
        <f t="shared" si="36"/>
        <v>-0.2297547839506173</v>
      </c>
      <c r="BR102" s="1">
        <f t="shared" si="37"/>
        <v>-0.26126391460905352</v>
      </c>
      <c r="BS102" s="1">
        <f t="shared" si="38"/>
        <v>-0.27442456704389578</v>
      </c>
      <c r="BT102" s="1">
        <f t="shared" si="39"/>
        <v>-0.2666453282178784</v>
      </c>
      <c r="BU102" s="1">
        <f t="shared" si="40"/>
        <v>-0.25058066069863588</v>
      </c>
      <c r="BV102" s="1">
        <v>-0.22620000000000001</v>
      </c>
      <c r="BW102" s="1">
        <v>-0.43380000000000002</v>
      </c>
      <c r="BX102" s="1">
        <v>-0.42109999999999997</v>
      </c>
      <c r="BY102" s="1">
        <v>-0.33860000000000001</v>
      </c>
      <c r="BZ102" s="1">
        <v>-0.37690000000000001</v>
      </c>
      <c r="CA102" s="1">
        <v>-0.3876</v>
      </c>
      <c r="CB102" s="1">
        <v>-0.41460000000000002</v>
      </c>
      <c r="CC102" s="1">
        <v>-0.2054</v>
      </c>
      <c r="CD102" s="1">
        <v>-0.44209999999999999</v>
      </c>
      <c r="CE102" s="1">
        <v>-0.30059999999999998</v>
      </c>
      <c r="CF102" s="1">
        <v>-0.74809999999999999</v>
      </c>
      <c r="CG102" s="1">
        <v>-0.56689999999999996</v>
      </c>
      <c r="CH102" s="1">
        <f t="shared" si="41"/>
        <v>-0.42008888888888885</v>
      </c>
      <c r="CI102" s="2">
        <v>0.13439999999999999</v>
      </c>
      <c r="CJ102" s="1">
        <v>0.75760000000000005</v>
      </c>
      <c r="CK102" s="1">
        <v>-0.28210000000000002</v>
      </c>
      <c r="CL102" s="1">
        <v>-1.0883</v>
      </c>
      <c r="CM102" s="1">
        <f t="shared" si="42"/>
        <v>-0.11960000000000001</v>
      </c>
      <c r="CN102" s="2">
        <v>0.4511</v>
      </c>
      <c r="CO102" s="2">
        <f t="shared" si="43"/>
        <v>-2.4483333333333347E-2</v>
      </c>
      <c r="CP102" s="2">
        <v>2.1368</v>
      </c>
      <c r="CQ102" s="1">
        <v>0</v>
      </c>
      <c r="CR102" s="1">
        <v>-0.314</v>
      </c>
      <c r="CS102" s="1">
        <v>-0.37669999999999998</v>
      </c>
      <c r="CT102" s="1">
        <v>-0.52990000000000004</v>
      </c>
      <c r="CU102" s="1">
        <f t="shared" si="44"/>
        <v>0.18323999999999999</v>
      </c>
      <c r="CV102" s="1">
        <f t="shared" si="45"/>
        <v>-0.20747200000000002</v>
      </c>
      <c r="CW102" s="1">
        <v>-0.35830000000000001</v>
      </c>
      <c r="CX102" s="1">
        <v>-0.29670000000000002</v>
      </c>
      <c r="CY102" s="1">
        <v>-0.2419</v>
      </c>
      <c r="CZ102" s="1">
        <f t="shared" si="46"/>
        <v>-0.18422640000000001</v>
      </c>
      <c r="DA102" s="1">
        <v>-0.69479999999999997</v>
      </c>
      <c r="DB102" s="1">
        <v>-6.13E-2</v>
      </c>
      <c r="DC102" s="1">
        <v>-0.69540000000000002</v>
      </c>
      <c r="DD102" s="1">
        <v>-0.1172</v>
      </c>
      <c r="DE102" s="1">
        <v>-0.64529999999999998</v>
      </c>
      <c r="DF102" s="1">
        <v>-0.62629999999999997</v>
      </c>
      <c r="DG102" s="1">
        <v>-0.44669999999999999</v>
      </c>
      <c r="DH102" s="1">
        <v>-0.15909999999999999</v>
      </c>
      <c r="DI102" s="1">
        <v>0</v>
      </c>
      <c r="DJ102" s="1">
        <v>-0.2107</v>
      </c>
      <c r="DK102" s="1">
        <v>-0.34639999999999999</v>
      </c>
    </row>
    <row r="103" spans="1:115">
      <c r="A103" s="1" t="s">
        <v>211</v>
      </c>
      <c r="B103" s="1">
        <v>5.6563999999999997</v>
      </c>
      <c r="C103" s="1">
        <f t="shared" si="27"/>
        <v>6.0480749999999999</v>
      </c>
      <c r="D103" s="1">
        <v>5.819</v>
      </c>
      <c r="E103" s="1">
        <v>5.9157999999999999</v>
      </c>
      <c r="F103" s="1">
        <v>4.9791999999999996</v>
      </c>
      <c r="G103" s="1">
        <v>6.7510000000000003</v>
      </c>
      <c r="H103" s="1">
        <v>6.2934000000000001</v>
      </c>
      <c r="I103" s="1">
        <v>6.3244999999999996</v>
      </c>
      <c r="J103" s="1">
        <v>6.1375999999999999</v>
      </c>
      <c r="K103" s="1">
        <v>6.2796000000000003</v>
      </c>
      <c r="L103" s="1">
        <v>5.9321999999999999</v>
      </c>
      <c r="M103" s="1">
        <v>5.8762999999999996</v>
      </c>
      <c r="N103" s="1">
        <v>6.0480999999999998</v>
      </c>
      <c r="O103" s="1">
        <v>5.4226999999999999</v>
      </c>
      <c r="P103" s="1">
        <v>1.4437</v>
      </c>
      <c r="Q103" s="1">
        <v>5.3742999999999999</v>
      </c>
      <c r="R103" s="1">
        <v>4.7377000000000002</v>
      </c>
      <c r="S103" s="1">
        <v>6.1820000000000004</v>
      </c>
      <c r="T103" s="1">
        <v>6.4962</v>
      </c>
      <c r="U103" s="1">
        <v>1.976</v>
      </c>
      <c r="V103" s="1">
        <v>6.5143000000000004</v>
      </c>
      <c r="W103" s="2">
        <v>6.1599000000000004</v>
      </c>
      <c r="X103" s="1">
        <v>6.1069000000000004</v>
      </c>
      <c r="Y103" s="1">
        <v>5.4856999999999996</v>
      </c>
      <c r="Z103" s="2">
        <v>6.5110999999999999</v>
      </c>
      <c r="AA103" s="2">
        <v>6.4412000000000003</v>
      </c>
      <c r="AB103" s="1">
        <v>6.1410999999999998</v>
      </c>
      <c r="AC103" s="1">
        <v>4.0766999999999998</v>
      </c>
      <c r="AD103" s="1">
        <v>6.0720999999999998</v>
      </c>
      <c r="AE103" s="1">
        <v>1.1557999999999999</v>
      </c>
      <c r="AF103" s="1">
        <v>2.6936</v>
      </c>
      <c r="AG103" s="1">
        <v>3.278</v>
      </c>
      <c r="AH103" s="1">
        <v>6.5049999999999999</v>
      </c>
      <c r="AI103" s="1">
        <v>6.4587000000000003</v>
      </c>
      <c r="AJ103" s="1">
        <v>6.6608000000000001</v>
      </c>
      <c r="AK103" s="1">
        <v>5.1917999999999997</v>
      </c>
      <c r="AL103" s="1">
        <v>4.3684000000000003</v>
      </c>
      <c r="AM103" s="1">
        <v>6.52</v>
      </c>
      <c r="AN103" s="1">
        <v>6.2930999999999999</v>
      </c>
      <c r="AO103" s="1">
        <v>6.1050000000000004</v>
      </c>
      <c r="AP103" s="1">
        <f t="shared" si="29"/>
        <v>6.2248799999999997</v>
      </c>
      <c r="AQ103" s="1">
        <v>5.4607000000000001</v>
      </c>
      <c r="AR103" s="1">
        <v>3.4845999999999999</v>
      </c>
      <c r="AS103" s="1">
        <v>6.1375000000000002</v>
      </c>
      <c r="AT103" s="1">
        <v>6.1203000000000003</v>
      </c>
      <c r="AU103" s="1">
        <v>5.8667999999999996</v>
      </c>
      <c r="AV103" s="1">
        <v>7.8377999999999997</v>
      </c>
      <c r="AW103" s="1">
        <v>5.6456999999999997</v>
      </c>
      <c r="AX103" s="1">
        <v>1.2922</v>
      </c>
      <c r="AY103" s="1">
        <v>5.0918999999999999</v>
      </c>
      <c r="AZ103" s="1">
        <v>3.1522999999999999</v>
      </c>
      <c r="BA103" s="1">
        <v>2.8163</v>
      </c>
      <c r="BB103" s="1">
        <v>6.2320000000000002</v>
      </c>
      <c r="BC103" s="1">
        <v>5.2286000000000001</v>
      </c>
      <c r="BD103" s="1">
        <f t="shared" si="30"/>
        <v>5.3247971428571432</v>
      </c>
      <c r="BE103" s="1">
        <v>5.3720999999999997</v>
      </c>
      <c r="BF103" s="1">
        <v>3.4773999999999998</v>
      </c>
      <c r="BG103" s="1">
        <v>0.33979999999999999</v>
      </c>
      <c r="BH103" s="1">
        <v>6.5868000000000002</v>
      </c>
      <c r="BI103" s="1">
        <v>5.9118000000000004</v>
      </c>
      <c r="BJ103" s="1">
        <v>4.9604999999999997</v>
      </c>
      <c r="BK103" s="1">
        <f t="shared" si="32"/>
        <v>4.9204333333333325</v>
      </c>
      <c r="BL103" s="1">
        <v>6.6963999999999997</v>
      </c>
      <c r="BM103" s="1">
        <v>4.9010999999999996</v>
      </c>
      <c r="BN103" s="1">
        <f t="shared" si="33"/>
        <v>5.6628388888888885</v>
      </c>
      <c r="BO103" s="1">
        <f t="shared" si="34"/>
        <v>5.5088453703703699</v>
      </c>
      <c r="BP103" s="1">
        <f t="shared" si="35"/>
        <v>5.4416862654320992</v>
      </c>
      <c r="BQ103" s="1">
        <f t="shared" si="36"/>
        <v>5.5218839763374481</v>
      </c>
      <c r="BR103" s="1">
        <f t="shared" si="37"/>
        <v>5.6221257501714677</v>
      </c>
      <c r="BS103" s="1">
        <f t="shared" si="38"/>
        <v>5.443080041866712</v>
      </c>
      <c r="BT103" s="1">
        <f t="shared" si="39"/>
        <v>5.5334100488444982</v>
      </c>
      <c r="BU103" s="1">
        <f t="shared" si="40"/>
        <v>5.5118385755037664</v>
      </c>
      <c r="BV103" s="1">
        <v>6.3491999999999997</v>
      </c>
      <c r="BW103" s="1">
        <v>5.7733999999999996</v>
      </c>
      <c r="BX103" s="1">
        <v>6.0254000000000003</v>
      </c>
      <c r="BY103" s="1">
        <v>6.4553000000000003</v>
      </c>
      <c r="BZ103" s="1">
        <v>6.9356999999999998</v>
      </c>
      <c r="CA103" s="1">
        <v>8.0414999999999992</v>
      </c>
      <c r="CB103" s="1">
        <v>5.4667000000000003</v>
      </c>
      <c r="CC103" s="1">
        <v>5.7415000000000003</v>
      </c>
      <c r="CD103" s="1">
        <v>6.6318000000000001</v>
      </c>
      <c r="CE103" s="1">
        <v>6.3316999999999997</v>
      </c>
      <c r="CF103" s="1">
        <v>8.0137</v>
      </c>
      <c r="CG103" s="1">
        <v>5.8878000000000004</v>
      </c>
      <c r="CH103" s="1">
        <f t="shared" si="41"/>
        <v>6.6117444444444438</v>
      </c>
      <c r="CI103" s="2">
        <v>7.1140999999999996</v>
      </c>
      <c r="CJ103" s="1">
        <v>5.6928000000000001</v>
      </c>
      <c r="CK103" s="1">
        <v>6.6478000000000002</v>
      </c>
      <c r="CL103" s="1">
        <v>6.3570000000000002</v>
      </c>
      <c r="CM103" s="1">
        <f t="shared" si="42"/>
        <v>6.4529249999999996</v>
      </c>
      <c r="CN103" s="2">
        <v>6.1376999999999997</v>
      </c>
      <c r="CO103" s="2">
        <f t="shared" si="43"/>
        <v>6.4003874999999999</v>
      </c>
      <c r="CP103" s="2">
        <v>5.1604000000000001</v>
      </c>
      <c r="CQ103" s="1">
        <v>6.1401000000000003</v>
      </c>
      <c r="CR103" s="1">
        <v>6.5923999999999996</v>
      </c>
      <c r="CS103" s="1">
        <v>6.1239999999999997</v>
      </c>
      <c r="CT103" s="1">
        <v>6.7515000000000001</v>
      </c>
      <c r="CU103" s="1">
        <f t="shared" si="44"/>
        <v>6.1536799999999996</v>
      </c>
      <c r="CV103" s="1">
        <f t="shared" si="45"/>
        <v>6.3523359999999993</v>
      </c>
      <c r="CW103" s="1">
        <v>4.1402999999999999</v>
      </c>
      <c r="CX103" s="1">
        <v>7.8525</v>
      </c>
      <c r="CY103" s="1">
        <v>6.3297999999999996</v>
      </c>
      <c r="CZ103" s="1">
        <f t="shared" si="46"/>
        <v>6.1657231999999995</v>
      </c>
      <c r="DA103" s="1">
        <v>6.5814000000000004</v>
      </c>
      <c r="DB103" s="1">
        <v>6.0807000000000002</v>
      </c>
      <c r="DC103" s="1">
        <v>6.8011999999999997</v>
      </c>
      <c r="DD103" s="1">
        <v>4.5774999999999997</v>
      </c>
      <c r="DE103" s="1">
        <v>6.4547999999999996</v>
      </c>
      <c r="DF103" s="1">
        <v>6.5125999999999999</v>
      </c>
      <c r="DG103" s="1">
        <v>7.359</v>
      </c>
      <c r="DH103" s="1">
        <v>5.5650000000000004</v>
      </c>
      <c r="DI103" s="1">
        <v>8.4722000000000008</v>
      </c>
      <c r="DJ103" s="1">
        <v>6.2434000000000003</v>
      </c>
      <c r="DK103" s="1">
        <v>6.7384000000000004</v>
      </c>
    </row>
    <row r="104" spans="1:115">
      <c r="A104" s="1" t="s">
        <v>212</v>
      </c>
      <c r="B104" s="1">
        <v>-0.50509999999999999</v>
      </c>
      <c r="C104" s="1">
        <f t="shared" si="27"/>
        <v>0.27460000000000001</v>
      </c>
      <c r="D104" s="1">
        <v>-0.30549999999999999</v>
      </c>
      <c r="E104" s="1">
        <v>0.21479999999999999</v>
      </c>
      <c r="F104" s="1">
        <v>0.1976</v>
      </c>
      <c r="G104" s="1">
        <v>0.1976</v>
      </c>
      <c r="H104" s="1">
        <v>0.60629999999999995</v>
      </c>
      <c r="I104" s="1">
        <v>0.60350000000000004</v>
      </c>
      <c r="J104" s="1">
        <v>9.9699999999999997E-2</v>
      </c>
      <c r="K104" s="1">
        <v>0.55740000000000001</v>
      </c>
      <c r="L104" s="1">
        <v>0.1</v>
      </c>
      <c r="M104" s="1">
        <v>0.19289999999999999</v>
      </c>
      <c r="N104" s="1">
        <v>0.21540000000000001</v>
      </c>
      <c r="O104" s="1">
        <v>0.88390000000000002</v>
      </c>
      <c r="P104" s="1">
        <v>-0.17380000000000001</v>
      </c>
      <c r="Q104" s="1">
        <v>9.11E-2</v>
      </c>
      <c r="R104" s="1">
        <v>-0.13739999999999999</v>
      </c>
      <c r="S104" s="1">
        <v>0.78239999999999998</v>
      </c>
      <c r="T104" s="1">
        <v>0.86460000000000004</v>
      </c>
      <c r="U104" s="1">
        <v>0.25359999999999999</v>
      </c>
      <c r="V104" s="1">
        <v>0</v>
      </c>
      <c r="W104" s="2">
        <v>-0.86419999999999997</v>
      </c>
      <c r="X104" s="1">
        <v>0.2056</v>
      </c>
      <c r="Y104" s="1">
        <v>0.2167</v>
      </c>
      <c r="Z104" s="2">
        <v>0.34599999999999997</v>
      </c>
      <c r="AA104" s="2">
        <v>-0.15129999999999999</v>
      </c>
      <c r="AB104" s="1">
        <v>0.36859999999999998</v>
      </c>
      <c r="AC104" s="1">
        <v>0.34560000000000002</v>
      </c>
      <c r="AD104" s="1">
        <v>1.1449</v>
      </c>
      <c r="AE104" s="1">
        <v>-0.10199999999999999</v>
      </c>
      <c r="AF104" s="1">
        <v>-0.5464</v>
      </c>
      <c r="AG104" s="1">
        <v>-0.13059999999999999</v>
      </c>
      <c r="AH104" s="1">
        <v>0.20699999999999999</v>
      </c>
      <c r="AI104" s="1">
        <v>0.30380000000000001</v>
      </c>
      <c r="AJ104" s="1">
        <v>-0.54959999999999998</v>
      </c>
      <c r="AK104" s="1">
        <v>0.1565</v>
      </c>
      <c r="AL104" s="1">
        <v>0.1134</v>
      </c>
      <c r="AM104" s="1">
        <v>-5.21E-2</v>
      </c>
      <c r="AN104" s="1">
        <v>0.50360000000000005</v>
      </c>
      <c r="AO104" s="1">
        <v>0.5877</v>
      </c>
      <c r="AP104" s="1">
        <f t="shared" si="29"/>
        <v>7.2440000000000018E-2</v>
      </c>
      <c r="AQ104" s="1">
        <v>-0.1079</v>
      </c>
      <c r="AR104" s="1">
        <v>-0.21110000000000001</v>
      </c>
      <c r="AS104" s="1">
        <v>-0.1022</v>
      </c>
      <c r="AT104" s="1">
        <v>-6.88E-2</v>
      </c>
      <c r="AU104" s="1">
        <v>0.31569999999999998</v>
      </c>
      <c r="AV104" s="1">
        <v>0.9859</v>
      </c>
      <c r="AW104" s="1">
        <v>5.4100000000000002E-2</v>
      </c>
      <c r="AX104" s="1">
        <v>-5.1900000000000002E-2</v>
      </c>
      <c r="AY104" s="1">
        <v>-0.26140000000000002</v>
      </c>
      <c r="AZ104" s="1">
        <v>8.0699999999999994E-2</v>
      </c>
      <c r="BA104" s="1">
        <v>0.26750000000000002</v>
      </c>
      <c r="BB104" s="1">
        <v>0.74739999999999995</v>
      </c>
      <c r="BC104" s="1">
        <v>-8.0600000000000005E-2</v>
      </c>
      <c r="BD104" s="1">
        <f t="shared" si="30"/>
        <v>6.4905714285714275E-2</v>
      </c>
      <c r="BE104" s="1">
        <v>0.2868</v>
      </c>
      <c r="BF104" s="1">
        <v>-0.7681</v>
      </c>
      <c r="BG104" s="1">
        <v>-0.21909999999999999</v>
      </c>
      <c r="BH104" s="1">
        <v>-0.18729999999999999</v>
      </c>
      <c r="BI104" s="1">
        <v>0.1825</v>
      </c>
      <c r="BJ104" s="1">
        <v>0.64449999999999996</v>
      </c>
      <c r="BK104" s="1">
        <f t="shared" si="32"/>
        <v>-9.9600000000000008E-2</v>
      </c>
      <c r="BL104" s="1">
        <v>0.45639999999999997</v>
      </c>
      <c r="BM104" s="1">
        <v>0.66900000000000004</v>
      </c>
      <c r="BN104" s="1">
        <f t="shared" si="33"/>
        <v>0.27758333333333335</v>
      </c>
      <c r="BO104" s="1">
        <f t="shared" si="34"/>
        <v>0.3550638888888889</v>
      </c>
      <c r="BP104" s="1">
        <f t="shared" si="35"/>
        <v>0.38382453703703701</v>
      </c>
      <c r="BQ104" s="1">
        <f t="shared" si="36"/>
        <v>0.34037862654320988</v>
      </c>
      <c r="BR104" s="1">
        <f t="shared" si="37"/>
        <v>0.41370839763374484</v>
      </c>
      <c r="BS104" s="1">
        <f t="shared" si="38"/>
        <v>0.40659313057270235</v>
      </c>
      <c r="BT104" s="1">
        <f t="shared" si="39"/>
        <v>0.36285865233481934</v>
      </c>
      <c r="BU104" s="1">
        <f t="shared" si="40"/>
        <v>0.37707120550173373</v>
      </c>
      <c r="BV104" s="1">
        <v>0.31979999999999997</v>
      </c>
      <c r="BW104" s="1">
        <v>0.6179</v>
      </c>
      <c r="BX104" s="1">
        <v>-0.19939999999999999</v>
      </c>
      <c r="BY104" s="1">
        <v>0.53190000000000004</v>
      </c>
      <c r="BZ104" s="1">
        <v>0.82550000000000001</v>
      </c>
      <c r="CA104" s="1">
        <v>0.60019999999999996</v>
      </c>
      <c r="CB104" s="1">
        <v>-6.2300000000000001E-2</v>
      </c>
      <c r="CC104" s="1">
        <v>-0.3483</v>
      </c>
      <c r="CD104" s="1">
        <v>-0.24060000000000001</v>
      </c>
      <c r="CE104" s="1">
        <v>-9.4500000000000001E-2</v>
      </c>
      <c r="CF104" s="1">
        <v>0.77129999999999999</v>
      </c>
      <c r="CG104" s="1">
        <v>-0.43070000000000003</v>
      </c>
      <c r="CH104" s="1">
        <f t="shared" si="41"/>
        <v>0.17249999999999999</v>
      </c>
      <c r="CI104" s="2">
        <v>-2.5063</v>
      </c>
      <c r="CJ104" s="1">
        <v>0.3049</v>
      </c>
      <c r="CK104" s="1">
        <v>0.66310000000000002</v>
      </c>
      <c r="CL104" s="1">
        <v>0.57469999999999999</v>
      </c>
      <c r="CM104" s="1">
        <f t="shared" si="42"/>
        <v>-0.2409</v>
      </c>
      <c r="CN104" s="2">
        <v>-0.56420000000000003</v>
      </c>
      <c r="CO104" s="2">
        <f t="shared" si="43"/>
        <v>-0.29478333333333334</v>
      </c>
      <c r="CP104" s="2">
        <v>-1.9894000000000001</v>
      </c>
      <c r="CQ104" s="1">
        <v>-0.26469999999999999</v>
      </c>
      <c r="CR104" s="1">
        <v>0.39050000000000001</v>
      </c>
      <c r="CS104" s="1">
        <v>-0.30680000000000002</v>
      </c>
      <c r="CT104" s="1">
        <v>-0.20369999999999999</v>
      </c>
      <c r="CU104" s="1">
        <f t="shared" si="44"/>
        <v>-0.47482000000000008</v>
      </c>
      <c r="CV104" s="1">
        <f t="shared" si="45"/>
        <v>-0.171904</v>
      </c>
      <c r="CW104" s="1">
        <v>-0.1988</v>
      </c>
      <c r="CX104" s="1">
        <v>0.5877</v>
      </c>
      <c r="CY104" s="1">
        <v>0.156</v>
      </c>
      <c r="CZ104" s="1">
        <f t="shared" si="46"/>
        <v>-2.0364800000000009E-2</v>
      </c>
      <c r="DA104" s="1">
        <v>5.1299999999999998E-2</v>
      </c>
      <c r="DB104" s="1">
        <v>-9.5999999999999992E-3</v>
      </c>
      <c r="DC104" s="1">
        <v>0.31119999999999998</v>
      </c>
      <c r="DD104" s="1">
        <v>0.78559999999999997</v>
      </c>
      <c r="DE104" s="1">
        <v>-0.2722</v>
      </c>
      <c r="DF104" s="1">
        <v>-0.19719999999999999</v>
      </c>
      <c r="DG104" s="1">
        <v>0.44180000000000003</v>
      </c>
      <c r="DH104" s="1">
        <v>6.4699999999999994E-2</v>
      </c>
      <c r="DI104" s="1">
        <v>1.0243</v>
      </c>
      <c r="DJ104" s="1">
        <v>0.65849999999999997</v>
      </c>
      <c r="DK104" s="1">
        <v>0.11559999999999999</v>
      </c>
    </row>
    <row r="105" spans="1:115">
      <c r="A105" s="1" t="s">
        <v>213</v>
      </c>
      <c r="B105" s="1">
        <v>-1.2182999999999999</v>
      </c>
      <c r="C105" s="1">
        <f t="shared" si="27"/>
        <v>-1.7176499999999999</v>
      </c>
      <c r="D105" s="1">
        <v>-1.3279000000000001</v>
      </c>
      <c r="E105" s="1">
        <v>-1.179</v>
      </c>
      <c r="F105" s="1">
        <v>-1.282</v>
      </c>
      <c r="G105" s="1">
        <v>-2.3668999999999998</v>
      </c>
      <c r="H105" s="1">
        <v>-1.629</v>
      </c>
      <c r="I105" s="1">
        <v>-1.6281000000000001</v>
      </c>
      <c r="J105" s="1">
        <v>-1.5935999999999999</v>
      </c>
      <c r="K105" s="1">
        <v>-1.5521</v>
      </c>
      <c r="L105" s="1">
        <v>-1.2987</v>
      </c>
      <c r="M105" s="1">
        <v>-1.6041000000000001</v>
      </c>
      <c r="N105" s="1">
        <v>-1.4637</v>
      </c>
      <c r="O105" s="1">
        <v>-1.119</v>
      </c>
      <c r="P105" s="1">
        <v>4.6795</v>
      </c>
      <c r="Q105" s="1">
        <v>-1.6378999999999999</v>
      </c>
      <c r="R105" s="1">
        <v>-1.2910999999999999</v>
      </c>
      <c r="S105" s="1">
        <v>-1.5984</v>
      </c>
      <c r="T105" s="1">
        <v>-1.5119</v>
      </c>
      <c r="U105" s="1">
        <v>-0.2631</v>
      </c>
      <c r="V105" s="1">
        <v>-0.75109999999999999</v>
      </c>
      <c r="W105" s="2">
        <v>-2.1171000000000002</v>
      </c>
      <c r="X105" s="1">
        <v>-1.1282000000000001</v>
      </c>
      <c r="Y105" s="1">
        <v>-1.4054</v>
      </c>
      <c r="Z105" s="2">
        <v>-1.3793</v>
      </c>
      <c r="AA105" s="2">
        <v>-0.60609999999999997</v>
      </c>
      <c r="AB105" s="1">
        <v>-1.4912000000000001</v>
      </c>
      <c r="AC105" s="1">
        <v>-1.0333000000000001</v>
      </c>
      <c r="AD105" s="1">
        <v>-1.5209999999999999</v>
      </c>
      <c r="AE105" s="1">
        <v>2.7164999999999999</v>
      </c>
      <c r="AF105" s="1">
        <v>5.6044</v>
      </c>
      <c r="AG105" s="1">
        <v>-1.046</v>
      </c>
      <c r="AH105" s="1">
        <v>-1.8594999999999999</v>
      </c>
      <c r="AI105" s="1">
        <v>-1.7881</v>
      </c>
      <c r="AJ105" s="1">
        <v>-1.2935000000000001</v>
      </c>
      <c r="AK105" s="1">
        <v>-1.3942000000000001</v>
      </c>
      <c r="AL105" s="1">
        <v>-1.0914999999999999</v>
      </c>
      <c r="AM105" s="1">
        <v>-1.4189000000000001</v>
      </c>
      <c r="AN105" s="1">
        <v>-1.7595000000000001</v>
      </c>
      <c r="AO105" s="1">
        <v>-1.2505999999999999</v>
      </c>
      <c r="AP105" s="1">
        <f t="shared" si="29"/>
        <v>-1.53084</v>
      </c>
      <c r="AQ105" s="1">
        <v>-1.2959000000000001</v>
      </c>
      <c r="AR105" s="1">
        <v>-0.85560000000000003</v>
      </c>
      <c r="AS105" s="1">
        <v>-1.7079</v>
      </c>
      <c r="AT105" s="1">
        <v>-1.7501</v>
      </c>
      <c r="AU105" s="1">
        <v>-1.7364999999999999</v>
      </c>
      <c r="AV105" s="1">
        <v>-1.6574</v>
      </c>
      <c r="AW105" s="1">
        <v>-1.2542</v>
      </c>
      <c r="AX105" s="1">
        <v>-0.11409999999999999</v>
      </c>
      <c r="AY105" s="1">
        <v>-0.81640000000000001</v>
      </c>
      <c r="AZ105" s="1">
        <v>-0.84650000000000003</v>
      </c>
      <c r="BA105" s="1">
        <v>-0.72560000000000002</v>
      </c>
      <c r="BB105" s="1">
        <v>-2.1358000000000001</v>
      </c>
      <c r="BC105" s="1">
        <v>-0.82709999999999995</v>
      </c>
      <c r="BD105" s="1">
        <f t="shared" si="30"/>
        <v>-1.1356628571428569</v>
      </c>
      <c r="BE105" s="1">
        <v>-1.3768</v>
      </c>
      <c r="BF105" s="1">
        <v>7.9341999999999997</v>
      </c>
      <c r="BG105" s="1">
        <v>1.6073</v>
      </c>
      <c r="BH105" s="1">
        <v>-2.4390000000000001</v>
      </c>
      <c r="BI105" s="1">
        <v>-1.6393</v>
      </c>
      <c r="BJ105" s="1">
        <v>-1.2806999999999999</v>
      </c>
      <c r="BK105" s="1">
        <f t="shared" si="32"/>
        <v>1.6393666666666664</v>
      </c>
      <c r="BL105" s="1">
        <v>-1.6471</v>
      </c>
      <c r="BM105" s="1">
        <v>-1.4817</v>
      </c>
      <c r="BN105" s="1">
        <f t="shared" si="33"/>
        <v>-1.1414055555555556</v>
      </c>
      <c r="BO105" s="1">
        <f t="shared" si="34"/>
        <v>-0.92513981481481478</v>
      </c>
      <c r="BP105" s="1">
        <f t="shared" si="35"/>
        <v>-0.80611311728395074</v>
      </c>
      <c r="BQ105" s="1">
        <f t="shared" si="36"/>
        <v>-0.72701530349794252</v>
      </c>
      <c r="BR105" s="1">
        <f t="shared" si="37"/>
        <v>-1.1214122985253772</v>
      </c>
      <c r="BS105" s="1">
        <f t="shared" si="38"/>
        <v>-1.0337976816129399</v>
      </c>
      <c r="BT105" s="1">
        <f t="shared" si="39"/>
        <v>-0.9591472952150969</v>
      </c>
      <c r="BU105" s="1">
        <f t="shared" si="40"/>
        <v>-0.92877091849168691</v>
      </c>
      <c r="BV105" s="1">
        <v>-2.0190999999999999</v>
      </c>
      <c r="BW105" s="1">
        <v>-1.74</v>
      </c>
      <c r="BX105" s="1">
        <v>-1.3986000000000001</v>
      </c>
      <c r="BY105" s="1">
        <v>-1.6931</v>
      </c>
      <c r="BZ105" s="1">
        <v>-1.7544</v>
      </c>
      <c r="CA105" s="1">
        <v>-1.9093</v>
      </c>
      <c r="CB105" s="1">
        <v>-1.4655</v>
      </c>
      <c r="CC105" s="1">
        <v>-1.3982000000000001</v>
      </c>
      <c r="CD105" s="1">
        <v>-1.9575</v>
      </c>
      <c r="CE105" s="1">
        <v>-1.7029000000000001</v>
      </c>
      <c r="CF105" s="1">
        <v>-1.4214</v>
      </c>
      <c r="CG105" s="1">
        <v>-1.4551000000000001</v>
      </c>
      <c r="CH105" s="1">
        <f t="shared" si="41"/>
        <v>-1.6397111111111111</v>
      </c>
      <c r="CI105" s="2">
        <v>-1.671</v>
      </c>
      <c r="CJ105" s="1">
        <v>-1.7223999999999999</v>
      </c>
      <c r="CK105" s="1">
        <v>-1.9762999999999999</v>
      </c>
      <c r="CL105" s="1">
        <v>-1.2571000000000001</v>
      </c>
      <c r="CM105" s="1">
        <f t="shared" si="42"/>
        <v>-1.6567000000000001</v>
      </c>
      <c r="CN105" s="2">
        <v>-1.1347</v>
      </c>
      <c r="CO105" s="2">
        <f t="shared" si="43"/>
        <v>-1.5697000000000001</v>
      </c>
      <c r="CP105" s="2">
        <v>-0.81189999999999996</v>
      </c>
      <c r="CQ105" s="1">
        <v>-1.2682</v>
      </c>
      <c r="CR105" s="1">
        <v>-1.5244</v>
      </c>
      <c r="CS105" s="1">
        <v>-1.3006</v>
      </c>
      <c r="CT105" s="1">
        <v>-1.3878999999999999</v>
      </c>
      <c r="CU105" s="1">
        <f t="shared" si="44"/>
        <v>-1.2585999999999999</v>
      </c>
      <c r="CV105" s="1">
        <f t="shared" si="45"/>
        <v>-1.3479400000000001</v>
      </c>
      <c r="CW105" s="1">
        <v>-1.3419000000000001</v>
      </c>
      <c r="CX105" s="1">
        <v>-1.9318</v>
      </c>
      <c r="CY105" s="1">
        <v>-2.145</v>
      </c>
      <c r="CZ105" s="1">
        <f t="shared" si="46"/>
        <v>-1.605048</v>
      </c>
      <c r="DA105" s="1">
        <v>-1.4762999999999999</v>
      </c>
      <c r="DB105" s="1">
        <v>-1.2333000000000001</v>
      </c>
      <c r="DC105" s="1">
        <v>-1.6508</v>
      </c>
      <c r="DD105" s="1">
        <v>-1.2249000000000001</v>
      </c>
      <c r="DE105" s="1">
        <v>-1.5906</v>
      </c>
      <c r="DF105" s="1">
        <v>-1.581</v>
      </c>
      <c r="DG105" s="1">
        <v>-2.0687000000000002</v>
      </c>
      <c r="DH105" s="1">
        <v>-1.4220999999999999</v>
      </c>
      <c r="DI105" s="1">
        <v>-1.7744</v>
      </c>
      <c r="DJ105" s="1">
        <v>-1.3452999999999999</v>
      </c>
      <c r="DK105" s="1">
        <v>-1.7206999999999999</v>
      </c>
    </row>
    <row r="106" spans="1:115">
      <c r="A106" s="1" t="s">
        <v>214</v>
      </c>
      <c r="B106" s="1">
        <v>-0.61660000000000004</v>
      </c>
      <c r="C106" s="1">
        <f t="shared" si="27"/>
        <v>-0.31242500000000001</v>
      </c>
      <c r="D106" s="1">
        <v>-0.62109999999999999</v>
      </c>
      <c r="E106" s="1">
        <v>-0.5423</v>
      </c>
      <c r="F106" s="1">
        <v>-0.79920000000000002</v>
      </c>
      <c r="G106" s="1">
        <v>0.40400000000000003</v>
      </c>
      <c r="H106" s="1">
        <v>-0.22020000000000001</v>
      </c>
      <c r="I106" s="1">
        <v>-0.34839999999999999</v>
      </c>
      <c r="J106" s="1">
        <v>-0.50609999999999999</v>
      </c>
      <c r="K106" s="1">
        <v>-0.45050000000000001</v>
      </c>
      <c r="L106" s="1">
        <v>-0.70850000000000002</v>
      </c>
      <c r="M106" s="1">
        <v>-0.45650000000000002</v>
      </c>
      <c r="N106" s="1">
        <v>-0.46739999999999998</v>
      </c>
      <c r="O106" s="1">
        <v>-1.0699999999999999E-2</v>
      </c>
      <c r="P106" s="1">
        <v>0.39500000000000002</v>
      </c>
      <c r="Q106" s="1">
        <v>-0.55500000000000005</v>
      </c>
      <c r="R106" s="1">
        <v>-0.83630000000000004</v>
      </c>
      <c r="S106" s="1">
        <v>-0.32490000000000002</v>
      </c>
      <c r="T106" s="1">
        <v>-0.67689999999999995</v>
      </c>
      <c r="U106" s="1">
        <v>-8.1199999999999994E-2</v>
      </c>
      <c r="V106" s="1">
        <v>-1.7297</v>
      </c>
      <c r="W106" s="2">
        <v>0.50890000000000002</v>
      </c>
      <c r="X106" s="1">
        <v>-0.51870000000000005</v>
      </c>
      <c r="Y106" s="1">
        <v>-0.32900000000000001</v>
      </c>
      <c r="Z106" s="2">
        <v>0.2331</v>
      </c>
      <c r="AA106" s="2">
        <v>-0.15240000000000001</v>
      </c>
      <c r="AB106" s="1">
        <v>-1.2426999999999999</v>
      </c>
      <c r="AC106" s="1">
        <v>-0.57999999999999996</v>
      </c>
      <c r="AD106" s="1">
        <v>-0.59870000000000001</v>
      </c>
      <c r="AE106" s="1">
        <v>-6.9599999999999995E-2</v>
      </c>
      <c r="AF106" s="1">
        <v>-1.2486999999999999</v>
      </c>
      <c r="AG106" s="1">
        <v>-9.1499999999999998E-2</v>
      </c>
      <c r="AH106" s="1">
        <v>-0.63160000000000005</v>
      </c>
      <c r="AI106" s="1">
        <v>-0.95509999999999995</v>
      </c>
      <c r="AJ106" s="1">
        <v>-0.60760000000000003</v>
      </c>
      <c r="AK106" s="1">
        <v>-0.70699999999999996</v>
      </c>
      <c r="AL106" s="1">
        <v>-0.31230000000000002</v>
      </c>
      <c r="AM106" s="1">
        <v>-0.85719999999999996</v>
      </c>
      <c r="AN106" s="1">
        <v>-1.1109</v>
      </c>
      <c r="AO106" s="1">
        <v>-0.51910000000000001</v>
      </c>
      <c r="AP106" s="1">
        <f t="shared" si="29"/>
        <v>-0.84755999999999998</v>
      </c>
      <c r="AQ106" s="1">
        <v>-0.32819999999999999</v>
      </c>
      <c r="AR106" s="1">
        <v>-0.32969999999999999</v>
      </c>
      <c r="AS106" s="1">
        <v>-0.79079999999999995</v>
      </c>
      <c r="AT106" s="1">
        <v>-0.61040000000000005</v>
      </c>
      <c r="AU106" s="1">
        <v>-0.53010000000000002</v>
      </c>
      <c r="AV106" s="1">
        <v>-0.88880000000000003</v>
      </c>
      <c r="AW106" s="1">
        <v>-0.50370000000000004</v>
      </c>
      <c r="AX106" s="1">
        <v>-0.12470000000000001</v>
      </c>
      <c r="AY106" s="1">
        <v>-0.59950000000000003</v>
      </c>
      <c r="AZ106" s="1">
        <v>-0.3659</v>
      </c>
      <c r="BA106" s="1">
        <v>-0.3977</v>
      </c>
      <c r="BB106" s="1">
        <v>0.21820000000000001</v>
      </c>
      <c r="BC106" s="1">
        <v>-0.32550000000000001</v>
      </c>
      <c r="BD106" s="1">
        <f t="shared" si="30"/>
        <v>-0.5578657142857143</v>
      </c>
      <c r="BE106" s="1">
        <v>-0.59060000000000001</v>
      </c>
      <c r="BF106" s="1">
        <v>2.286</v>
      </c>
      <c r="BG106" s="1">
        <v>8.8400000000000006E-2</v>
      </c>
      <c r="BH106" s="1">
        <v>-0.1923</v>
      </c>
      <c r="BI106" s="1">
        <v>-0.83879999999999999</v>
      </c>
      <c r="BJ106" s="1">
        <v>-0.75680000000000003</v>
      </c>
      <c r="BK106" s="1">
        <f t="shared" si="32"/>
        <v>0.28553333333333336</v>
      </c>
      <c r="BL106" s="1">
        <v>-0.9143</v>
      </c>
      <c r="BM106" s="1">
        <v>0.32069999999999999</v>
      </c>
      <c r="BN106" s="1">
        <f t="shared" si="33"/>
        <v>-0.34932777777777774</v>
      </c>
      <c r="BO106" s="1">
        <f t="shared" si="34"/>
        <v>-0.37549907407407407</v>
      </c>
      <c r="BP106" s="1">
        <f t="shared" si="35"/>
        <v>-0.2982822530864197</v>
      </c>
      <c r="BQ106" s="1">
        <f t="shared" si="36"/>
        <v>-0.22186262860082304</v>
      </c>
      <c r="BR106" s="1">
        <f t="shared" si="37"/>
        <v>-0.30642862225651574</v>
      </c>
      <c r="BS106" s="1">
        <f t="shared" si="38"/>
        <v>-0.20511672596593503</v>
      </c>
      <c r="BT106" s="1">
        <f t="shared" si="39"/>
        <v>-0.29275284696025755</v>
      </c>
      <c r="BU106" s="1">
        <f t="shared" si="40"/>
        <v>-0.28332369182400419</v>
      </c>
      <c r="BV106" s="1">
        <v>-0.43380000000000002</v>
      </c>
      <c r="BW106" s="1">
        <v>-0.625</v>
      </c>
      <c r="BX106" s="1">
        <v>-0.70920000000000005</v>
      </c>
      <c r="BY106" s="1">
        <v>-1.2917000000000001</v>
      </c>
      <c r="BZ106" s="1">
        <v>-0.47620000000000001</v>
      </c>
      <c r="CA106" s="1">
        <v>-0.36499999999999999</v>
      </c>
      <c r="CB106" s="1">
        <v>-0.443</v>
      </c>
      <c r="CC106" s="1">
        <v>-0.71940000000000004</v>
      </c>
      <c r="CD106" s="1">
        <v>-0.2366</v>
      </c>
      <c r="CE106" s="1">
        <v>-0.57750000000000001</v>
      </c>
      <c r="CF106" s="1">
        <v>-0.5423</v>
      </c>
      <c r="CG106" s="1">
        <v>-0.61860000000000004</v>
      </c>
      <c r="CH106" s="1">
        <f t="shared" si="41"/>
        <v>-0.58558888888888883</v>
      </c>
      <c r="CI106" s="2">
        <v>0.13070000000000001</v>
      </c>
      <c r="CJ106" s="1">
        <v>-1.5464</v>
      </c>
      <c r="CK106" s="1">
        <v>-0.26879999999999998</v>
      </c>
      <c r="CL106" s="1">
        <v>-0.46300000000000002</v>
      </c>
      <c r="CM106" s="1">
        <f t="shared" si="42"/>
        <v>-0.53687499999999999</v>
      </c>
      <c r="CN106" s="2">
        <v>-1.4347000000000001</v>
      </c>
      <c r="CO106" s="2">
        <f t="shared" si="43"/>
        <v>-0.68651250000000008</v>
      </c>
      <c r="CP106" s="2">
        <v>-0.68210000000000004</v>
      </c>
      <c r="CQ106" s="1">
        <v>-0.29870000000000002</v>
      </c>
      <c r="CR106" s="1">
        <v>-1.0142</v>
      </c>
      <c r="CS106" s="1">
        <v>-0.76449999999999996</v>
      </c>
      <c r="CT106" s="1">
        <v>-0.92100000000000004</v>
      </c>
      <c r="CU106" s="1">
        <f t="shared" si="44"/>
        <v>-0.73610000000000009</v>
      </c>
      <c r="CV106" s="1">
        <f t="shared" si="45"/>
        <v>-0.74690000000000001</v>
      </c>
      <c r="CW106" s="1">
        <v>-0.40379999999999999</v>
      </c>
      <c r="CX106" s="1">
        <v>-0.32829999999999998</v>
      </c>
      <c r="CY106" s="1">
        <v>-0.68579999999999997</v>
      </c>
      <c r="CZ106" s="1">
        <f t="shared" si="46"/>
        <v>-0.58018000000000003</v>
      </c>
      <c r="DA106" s="1">
        <v>-0.52029999999999998</v>
      </c>
      <c r="DB106" s="1">
        <v>-0.3024</v>
      </c>
      <c r="DC106" s="1">
        <v>-0.56330000000000002</v>
      </c>
      <c r="DD106" s="1">
        <v>-0.22550000000000001</v>
      </c>
      <c r="DE106" s="1">
        <v>-0.68859999999999999</v>
      </c>
      <c r="DF106" s="1">
        <v>-0.80320000000000003</v>
      </c>
      <c r="DG106" s="1">
        <v>-0.29139999999999999</v>
      </c>
      <c r="DH106" s="1">
        <v>-0.29509999999999997</v>
      </c>
      <c r="DI106" s="1">
        <v>-0.129</v>
      </c>
      <c r="DJ106" s="1">
        <v>-0.25019999999999998</v>
      </c>
      <c r="DK106" s="1">
        <v>-0.46970000000000001</v>
      </c>
    </row>
    <row r="107" spans="1:115">
      <c r="A107" s="1" t="s">
        <v>215</v>
      </c>
      <c r="B107" s="1">
        <v>-0.31019999999999998</v>
      </c>
      <c r="C107" s="1">
        <f t="shared" si="27"/>
        <v>-0.77849999999999997</v>
      </c>
      <c r="D107" s="1">
        <v>-0.41670000000000001</v>
      </c>
      <c r="E107" s="1">
        <v>-0.54530000000000001</v>
      </c>
      <c r="F107" s="1">
        <v>-0.70489999999999997</v>
      </c>
      <c r="G107" s="1">
        <v>-0.60360000000000003</v>
      </c>
      <c r="H107" s="1">
        <v>-0.873</v>
      </c>
      <c r="I107" s="1">
        <v>-1.3986000000000001</v>
      </c>
      <c r="J107" s="1">
        <v>-0.40689999999999998</v>
      </c>
      <c r="K107" s="1">
        <v>-0.45250000000000001</v>
      </c>
      <c r="L107" s="1">
        <v>-0.61160000000000003</v>
      </c>
      <c r="M107" s="1">
        <v>-0.68779999999999997</v>
      </c>
      <c r="N107" s="1">
        <v>-0.60529999999999995</v>
      </c>
      <c r="O107" s="1">
        <v>-0.62990000000000002</v>
      </c>
      <c r="P107" s="1">
        <v>-1.1597999999999999</v>
      </c>
      <c r="Q107" s="1">
        <v>-0.37209999999999999</v>
      </c>
      <c r="R107" s="1">
        <v>-0.61629999999999996</v>
      </c>
      <c r="S107" s="1">
        <v>-0.84970000000000001</v>
      </c>
      <c r="T107" s="1">
        <v>-1.2292000000000001</v>
      </c>
      <c r="U107" s="1">
        <v>-0.26400000000000001</v>
      </c>
      <c r="V107" s="1">
        <v>0.11</v>
      </c>
      <c r="W107" s="2">
        <v>0.8861</v>
      </c>
      <c r="X107" s="1">
        <v>-0.41710000000000003</v>
      </c>
      <c r="Y107" s="1">
        <v>-0.44</v>
      </c>
      <c r="Z107" s="2">
        <v>0.3488</v>
      </c>
      <c r="AA107" s="2">
        <v>-0.30530000000000002</v>
      </c>
      <c r="AB107" s="1">
        <v>-0.53759999999999997</v>
      </c>
      <c r="AC107" s="1">
        <v>-0.70009999999999994</v>
      </c>
      <c r="AD107" s="1">
        <v>-1.0118</v>
      </c>
      <c r="AE107" s="1">
        <v>-0.50739999999999996</v>
      </c>
      <c r="AF107" s="1">
        <v>-1.4752000000000001</v>
      </c>
      <c r="AG107" s="1">
        <v>-0.18310000000000001</v>
      </c>
      <c r="AH107" s="1">
        <v>-0.63560000000000005</v>
      </c>
      <c r="AI107" s="1">
        <v>-0.5726</v>
      </c>
      <c r="AJ107" s="1">
        <v>-0.3836</v>
      </c>
      <c r="AK107" s="1">
        <v>-0.42970000000000003</v>
      </c>
      <c r="AL107" s="1">
        <v>-0.2402</v>
      </c>
      <c r="AM107" s="1">
        <v>-0.40560000000000002</v>
      </c>
      <c r="AN107" s="1">
        <v>-0.25219999999999998</v>
      </c>
      <c r="AO107" s="1">
        <v>-0.93920000000000003</v>
      </c>
      <c r="AP107" s="1">
        <f t="shared" si="29"/>
        <v>-0.40873999999999999</v>
      </c>
      <c r="AQ107" s="1">
        <v>-0.43909999999999999</v>
      </c>
      <c r="AR107" s="1">
        <v>-0.1946</v>
      </c>
      <c r="AS107" s="1">
        <v>-0.56630000000000003</v>
      </c>
      <c r="AT107" s="1">
        <v>-0.50339999999999996</v>
      </c>
      <c r="AU107" s="1">
        <v>-0.53300000000000003</v>
      </c>
      <c r="AV107" s="1">
        <v>-0.81530000000000002</v>
      </c>
      <c r="AW107" s="1">
        <v>-0.49519999999999997</v>
      </c>
      <c r="AX107" s="1">
        <v>-0.13519999999999999</v>
      </c>
      <c r="AY107" s="1">
        <v>-0.184</v>
      </c>
      <c r="AZ107" s="1">
        <v>-0.18360000000000001</v>
      </c>
      <c r="BA107" s="1">
        <v>-0.5504</v>
      </c>
      <c r="BB107" s="1">
        <v>-1.2837000000000001</v>
      </c>
      <c r="BC107" s="1">
        <v>-0.2041</v>
      </c>
      <c r="BD107" s="1">
        <f t="shared" si="30"/>
        <v>-0.39324857142857139</v>
      </c>
      <c r="BE107" s="1">
        <v>-0.56169999999999998</v>
      </c>
      <c r="BF107" s="1">
        <v>-1.5227999999999999</v>
      </c>
      <c r="BG107" s="1">
        <v>-0.29449999999999998</v>
      </c>
      <c r="BH107" s="1">
        <v>-0.38529999999999998</v>
      </c>
      <c r="BI107" s="1">
        <v>-0.73599999999999999</v>
      </c>
      <c r="BJ107" s="1">
        <v>-0.43569999999999998</v>
      </c>
      <c r="BK107" s="1">
        <f t="shared" si="32"/>
        <v>-0.94016666666666671</v>
      </c>
      <c r="BL107" s="1">
        <v>-0.50509999999999999</v>
      </c>
      <c r="BM107" s="1">
        <v>-1.2676000000000001</v>
      </c>
      <c r="BN107" s="1">
        <f t="shared" si="33"/>
        <v>-0.71164444444444452</v>
      </c>
      <c r="BO107" s="1">
        <f t="shared" si="34"/>
        <v>-0.76603518518518532</v>
      </c>
      <c r="BP107" s="1">
        <f t="shared" si="35"/>
        <v>-0.771041049382716</v>
      </c>
      <c r="BQ107" s="1">
        <f t="shared" si="36"/>
        <v>-0.82693122427983534</v>
      </c>
      <c r="BR107" s="1">
        <f t="shared" si="37"/>
        <v>-0.80805865054869697</v>
      </c>
      <c r="BS107" s="1">
        <f t="shared" si="38"/>
        <v>-0.85855175897347957</v>
      </c>
      <c r="BT107" s="1">
        <f t="shared" si="39"/>
        <v>-0.79037705213572629</v>
      </c>
      <c r="BU107" s="1">
        <f t="shared" si="40"/>
        <v>-0.80349915341760658</v>
      </c>
      <c r="BV107" s="1">
        <v>-0.43569999999999998</v>
      </c>
      <c r="BW107" s="1">
        <v>-0.94340000000000002</v>
      </c>
      <c r="BX107" s="1">
        <v>-0.71430000000000005</v>
      </c>
      <c r="BY107" s="1">
        <v>-0.98150000000000004</v>
      </c>
      <c r="BZ107" s="1">
        <v>-0.95689999999999997</v>
      </c>
      <c r="CA107" s="1">
        <v>-0.73260000000000003</v>
      </c>
      <c r="CB107" s="1">
        <v>-0.40260000000000001</v>
      </c>
      <c r="CC107" s="1">
        <v>-0.64059999999999995</v>
      </c>
      <c r="CD107" s="1">
        <v>-0.34150000000000003</v>
      </c>
      <c r="CE107" s="1">
        <v>-0.19359999999999999</v>
      </c>
      <c r="CF107" s="1">
        <v>-0.60719999999999996</v>
      </c>
      <c r="CG107" s="1">
        <v>-0.32129999999999997</v>
      </c>
      <c r="CH107" s="1">
        <f t="shared" si="41"/>
        <v>-0.57531111111111111</v>
      </c>
      <c r="CI107" s="2">
        <v>0.3916</v>
      </c>
      <c r="CJ107" s="1">
        <v>0.1047</v>
      </c>
      <c r="CK107" s="1">
        <v>-0.94340000000000002</v>
      </c>
      <c r="CL107" s="1">
        <v>-1.1628000000000001</v>
      </c>
      <c r="CM107" s="1">
        <f t="shared" si="42"/>
        <v>-0.40247500000000003</v>
      </c>
      <c r="CN107" s="2">
        <v>0.29110000000000003</v>
      </c>
      <c r="CO107" s="2">
        <f t="shared" si="43"/>
        <v>-0.28687916666666663</v>
      </c>
      <c r="CP107" s="2">
        <v>1.0989</v>
      </c>
      <c r="CQ107" s="1">
        <v>-1.1086</v>
      </c>
      <c r="CR107" s="1">
        <v>-0.61480000000000001</v>
      </c>
      <c r="CS107" s="1">
        <v>-0.2636</v>
      </c>
      <c r="CT107" s="1">
        <v>-0.35510000000000003</v>
      </c>
      <c r="CU107" s="1">
        <f t="shared" si="44"/>
        <v>-0.24864000000000003</v>
      </c>
      <c r="CV107" s="1">
        <f t="shared" si="45"/>
        <v>-0.51814800000000005</v>
      </c>
      <c r="CW107" s="1">
        <v>-6.4000000000000001E-2</v>
      </c>
      <c r="CX107" s="1">
        <v>-0.89059999999999995</v>
      </c>
      <c r="CY107" s="1">
        <v>-1.2083999999999999</v>
      </c>
      <c r="CZ107" s="1">
        <f t="shared" si="46"/>
        <v>-0.58595760000000008</v>
      </c>
      <c r="DA107" s="1">
        <v>-0.49159999999999998</v>
      </c>
      <c r="DB107" s="1">
        <v>-0.71430000000000005</v>
      </c>
      <c r="DC107" s="1">
        <v>-0.83830000000000005</v>
      </c>
      <c r="DD107" s="1">
        <v>-0.79100000000000004</v>
      </c>
      <c r="DE107" s="1">
        <v>-0.41410000000000002</v>
      </c>
      <c r="DF107" s="1">
        <v>-0.30359999999999998</v>
      </c>
      <c r="DG107" s="1">
        <v>-0.91320000000000001</v>
      </c>
      <c r="DH107" s="1">
        <v>-1.3702000000000001</v>
      </c>
      <c r="DI107" s="1">
        <v>-0.7752</v>
      </c>
      <c r="DJ107" s="1">
        <v>-0.7651</v>
      </c>
      <c r="DK107" s="1">
        <v>-0.81520000000000004</v>
      </c>
    </row>
    <row r="108" spans="1:115">
      <c r="A108" s="1" t="s">
        <v>216</v>
      </c>
      <c r="B108" s="1">
        <v>-0.62239999999999995</v>
      </c>
      <c r="C108" s="1">
        <f t="shared" si="27"/>
        <v>-1.2106749999999999</v>
      </c>
      <c r="D108" s="1">
        <v>-0.41839999999999999</v>
      </c>
      <c r="E108" s="1">
        <v>-0.43859999999999999</v>
      </c>
      <c r="F108" s="1">
        <v>-0.81140000000000001</v>
      </c>
      <c r="G108" s="1">
        <v>-1.7205999999999999</v>
      </c>
      <c r="H108" s="1">
        <v>-1.2870999999999999</v>
      </c>
      <c r="I108" s="1">
        <v>-1.5956999999999999</v>
      </c>
      <c r="J108" s="1">
        <v>-0.71499999999999997</v>
      </c>
      <c r="K108" s="1">
        <v>-0.68179999999999996</v>
      </c>
      <c r="L108" s="1">
        <v>-0.71799999999999997</v>
      </c>
      <c r="M108" s="1">
        <v>-0.76959999999999995</v>
      </c>
      <c r="N108" s="1">
        <v>-0.76649999999999996</v>
      </c>
      <c r="O108" s="1">
        <v>-0.83809999999999996</v>
      </c>
      <c r="P108" s="1">
        <v>3.1399999999999997E-2</v>
      </c>
      <c r="Q108" s="1">
        <v>-0.46689999999999998</v>
      </c>
      <c r="R108" s="1">
        <v>-0.76149999999999995</v>
      </c>
      <c r="S108" s="1">
        <v>-1.3266</v>
      </c>
      <c r="T108" s="1">
        <v>-1.1212</v>
      </c>
      <c r="U108" s="1">
        <v>-0.3054</v>
      </c>
      <c r="V108" s="1">
        <v>-3.0769000000000002</v>
      </c>
      <c r="W108" s="2">
        <v>1.0038</v>
      </c>
      <c r="X108" s="1">
        <v>-0.31409999999999999</v>
      </c>
      <c r="Y108" s="1">
        <v>-0.55249999999999999</v>
      </c>
      <c r="Z108" s="2">
        <v>-1.1587000000000001</v>
      </c>
      <c r="AA108" s="2">
        <v>-1.3783000000000001</v>
      </c>
      <c r="AB108" s="1">
        <v>-1.0581</v>
      </c>
      <c r="AC108" s="1">
        <v>-0.94010000000000005</v>
      </c>
      <c r="AD108" s="1">
        <v>-1.1559999999999999</v>
      </c>
      <c r="AE108" s="1">
        <v>-0.16</v>
      </c>
      <c r="AF108" s="1">
        <v>0.64170000000000005</v>
      </c>
      <c r="AG108" s="1">
        <v>-0.63190000000000002</v>
      </c>
      <c r="AH108" s="1">
        <v>-0.85289999999999999</v>
      </c>
      <c r="AI108" s="1">
        <v>-0.82840000000000003</v>
      </c>
      <c r="AJ108" s="1">
        <v>-0.44519999999999998</v>
      </c>
      <c r="AK108" s="1">
        <v>-0.73970000000000002</v>
      </c>
      <c r="AL108" s="1">
        <v>-0.45019999999999999</v>
      </c>
      <c r="AM108" s="1">
        <v>-0.71809999999999996</v>
      </c>
      <c r="AN108" s="1">
        <v>-0.50560000000000005</v>
      </c>
      <c r="AO108" s="1">
        <v>-1.2641</v>
      </c>
      <c r="AP108" s="1">
        <f t="shared" si="29"/>
        <v>-0.64739999999999998</v>
      </c>
      <c r="AQ108" s="1">
        <v>-0.88200000000000001</v>
      </c>
      <c r="AR108" s="1">
        <v>-0.31190000000000001</v>
      </c>
      <c r="AS108" s="1">
        <v>-0.66449999999999998</v>
      </c>
      <c r="AT108" s="1">
        <v>-0.65780000000000005</v>
      </c>
      <c r="AU108" s="1">
        <v>-0.98240000000000005</v>
      </c>
      <c r="AV108" s="1">
        <v>-1.0216000000000001</v>
      </c>
      <c r="AW108" s="1">
        <v>-0.72989999999999999</v>
      </c>
      <c r="AX108" s="1">
        <v>-0.1666</v>
      </c>
      <c r="AY108" s="1">
        <v>-0.55300000000000005</v>
      </c>
      <c r="AZ108" s="1">
        <v>-0.44969999999999999</v>
      </c>
      <c r="BA108" s="1">
        <v>-0.58599999999999997</v>
      </c>
      <c r="BB108" s="1">
        <v>-1.2075</v>
      </c>
      <c r="BC108" s="1">
        <v>-1.0327</v>
      </c>
      <c r="BD108" s="1">
        <f t="shared" si="30"/>
        <v>-0.70968571428571425</v>
      </c>
      <c r="BE108" s="1">
        <v>-0.79300000000000004</v>
      </c>
      <c r="BF108" s="1">
        <v>-1.4016999999999999</v>
      </c>
      <c r="BG108" s="1">
        <v>-0.10829999999999999</v>
      </c>
      <c r="BH108" s="1">
        <v>-1.1606000000000001</v>
      </c>
      <c r="BI108" s="1">
        <v>-1.1398999999999999</v>
      </c>
      <c r="BJ108" s="1">
        <v>-0.54700000000000004</v>
      </c>
      <c r="BK108" s="1">
        <f t="shared" si="32"/>
        <v>-1.1115333333333333</v>
      </c>
      <c r="BL108" s="1">
        <v>-0.73219999999999996</v>
      </c>
      <c r="BM108" s="1">
        <v>-1.4849000000000001</v>
      </c>
      <c r="BN108" s="1">
        <f t="shared" si="33"/>
        <v>-1.0293555555555554</v>
      </c>
      <c r="BO108" s="1">
        <f t="shared" si="34"/>
        <v>-1.0074814814814814</v>
      </c>
      <c r="BP108" s="1">
        <f t="shared" si="35"/>
        <v>-0.98541172839506175</v>
      </c>
      <c r="BQ108" s="1">
        <f t="shared" si="36"/>
        <v>-1.0584803497942386</v>
      </c>
      <c r="BR108" s="1">
        <f t="shared" si="37"/>
        <v>-1.0496381858710562</v>
      </c>
      <c r="BS108" s="1">
        <f t="shared" si="38"/>
        <v>-1.102544550182899</v>
      </c>
      <c r="BT108" s="1">
        <f t="shared" si="39"/>
        <v>-1.0388186418800487</v>
      </c>
      <c r="BU108" s="1">
        <f t="shared" si="40"/>
        <v>-1.040395822934131</v>
      </c>
      <c r="BV108" s="1">
        <v>-0.76590000000000003</v>
      </c>
      <c r="BW108" s="1">
        <v>-0.84660000000000002</v>
      </c>
      <c r="BX108" s="1">
        <v>-0.71940000000000004</v>
      </c>
      <c r="BY108" s="1">
        <v>-0.77090000000000003</v>
      </c>
      <c r="BZ108" s="1">
        <v>-1.3285</v>
      </c>
      <c r="CA108" s="1">
        <v>-1.476</v>
      </c>
      <c r="CB108" s="1">
        <v>-0.91490000000000005</v>
      </c>
      <c r="CC108" s="1">
        <v>-0.67649999999999999</v>
      </c>
      <c r="CD108" s="1">
        <v>-0.57099999999999995</v>
      </c>
      <c r="CE108" s="1">
        <v>-0.48499999999999999</v>
      </c>
      <c r="CF108" s="1">
        <v>-0.69820000000000004</v>
      </c>
      <c r="CG108" s="1">
        <v>-0.55389999999999995</v>
      </c>
      <c r="CH108" s="1">
        <f t="shared" si="41"/>
        <v>-0.83054444444444442</v>
      </c>
      <c r="CI108" s="2">
        <v>-1.0403</v>
      </c>
      <c r="CJ108" s="1">
        <v>-2.8243</v>
      </c>
      <c r="CK108" s="1">
        <v>-1.6327</v>
      </c>
      <c r="CL108" s="1">
        <v>-1.5294000000000001</v>
      </c>
      <c r="CM108" s="1">
        <f t="shared" si="42"/>
        <v>-1.756675</v>
      </c>
      <c r="CN108" s="2">
        <v>-1.3062</v>
      </c>
      <c r="CO108" s="2">
        <f t="shared" si="43"/>
        <v>-1.6815958333333334</v>
      </c>
      <c r="CP108" s="2">
        <v>1.087</v>
      </c>
      <c r="CQ108" s="1">
        <v>-1.4239999999999999</v>
      </c>
      <c r="CR108" s="1">
        <v>-1.0308999999999999</v>
      </c>
      <c r="CS108" s="1">
        <v>-0.68100000000000005</v>
      </c>
      <c r="CT108" s="1">
        <v>-0.90149999999999997</v>
      </c>
      <c r="CU108" s="1">
        <f t="shared" si="44"/>
        <v>-0.59007999999999994</v>
      </c>
      <c r="CV108" s="1">
        <f t="shared" si="45"/>
        <v>-0.9254960000000001</v>
      </c>
      <c r="CW108" s="1">
        <v>-0.2135</v>
      </c>
      <c r="CX108" s="1">
        <v>-1.6617</v>
      </c>
      <c r="CY108" s="1">
        <v>-1.9970000000000001</v>
      </c>
      <c r="CZ108" s="1">
        <f t="shared" si="46"/>
        <v>-1.0775551999999999</v>
      </c>
      <c r="DA108" s="1">
        <v>-0.63070000000000004</v>
      </c>
      <c r="DB108" s="1">
        <v>-0.9264</v>
      </c>
      <c r="DC108" s="1">
        <v>-1.2339</v>
      </c>
      <c r="DD108" s="1">
        <v>-1.0250999999999999</v>
      </c>
      <c r="DE108" s="1">
        <v>-0.68659999999999999</v>
      </c>
      <c r="DF108" s="1">
        <v>-0.7107</v>
      </c>
      <c r="DG108" s="1">
        <v>-1.45</v>
      </c>
      <c r="DH108" s="1">
        <v>-1.4114</v>
      </c>
      <c r="DI108" s="1">
        <v>-1.6927000000000001</v>
      </c>
      <c r="DJ108" s="1">
        <v>-1.226</v>
      </c>
      <c r="DK108" s="1">
        <v>-0.90839999999999999</v>
      </c>
    </row>
    <row r="109" spans="1:115">
      <c r="A109" s="1" t="s">
        <v>217</v>
      </c>
      <c r="B109" s="1">
        <v>1.1482000000000001</v>
      </c>
      <c r="C109" s="1">
        <f t="shared" si="27"/>
        <v>1.11435</v>
      </c>
      <c r="D109" s="1">
        <v>1.2605</v>
      </c>
      <c r="E109" s="1">
        <v>0.88109999999999999</v>
      </c>
      <c r="F109" s="1">
        <v>1.1247</v>
      </c>
      <c r="G109" s="1">
        <v>0.92689999999999995</v>
      </c>
      <c r="H109" s="1">
        <v>1.3529</v>
      </c>
      <c r="I109" s="1">
        <v>1.1712</v>
      </c>
      <c r="J109" s="1">
        <v>1.2345999999999999</v>
      </c>
      <c r="K109" s="1">
        <v>1.6017999999999999</v>
      </c>
      <c r="L109" s="1">
        <v>1.0330999999999999</v>
      </c>
      <c r="M109" s="1">
        <v>1.0858000000000001</v>
      </c>
      <c r="N109" s="1">
        <v>1.2591000000000001</v>
      </c>
      <c r="O109" s="1">
        <v>0.89929999999999999</v>
      </c>
      <c r="P109" s="1">
        <v>-0.81689999999999996</v>
      </c>
      <c r="Q109" s="1">
        <v>1.4071</v>
      </c>
      <c r="R109" s="1">
        <v>1.2717000000000001</v>
      </c>
      <c r="S109" s="1">
        <v>1.3325</v>
      </c>
      <c r="T109" s="1">
        <v>1.6449</v>
      </c>
      <c r="U109" s="1">
        <v>0.59230000000000005</v>
      </c>
      <c r="V109" s="1">
        <v>1.0204</v>
      </c>
      <c r="W109" s="2">
        <v>-0.1242</v>
      </c>
      <c r="X109" s="1">
        <v>1.2605</v>
      </c>
      <c r="Y109" s="1">
        <v>1.3332999999999999</v>
      </c>
      <c r="Z109" s="2">
        <v>0.8206</v>
      </c>
      <c r="AA109" s="2">
        <v>1.5528</v>
      </c>
      <c r="AB109" s="1">
        <v>0.95309999999999995</v>
      </c>
      <c r="AC109" s="1">
        <v>0.47449999999999998</v>
      </c>
      <c r="AD109" s="1">
        <v>0.65249999999999997</v>
      </c>
      <c r="AE109" s="1">
        <v>-3.0099999999999998E-2</v>
      </c>
      <c r="AF109" s="1">
        <v>0</v>
      </c>
      <c r="AG109" s="1">
        <v>0.65639999999999998</v>
      </c>
      <c r="AH109" s="1">
        <v>1.0752999999999999</v>
      </c>
      <c r="AI109" s="1">
        <v>1.0390999999999999</v>
      </c>
      <c r="AJ109" s="1">
        <v>1.5227999999999999</v>
      </c>
      <c r="AK109" s="1">
        <v>0.74529999999999996</v>
      </c>
      <c r="AL109" s="1">
        <v>0.35759999999999997</v>
      </c>
      <c r="AM109" s="1">
        <v>0.64770000000000005</v>
      </c>
      <c r="AN109" s="1">
        <v>0.12709999999999999</v>
      </c>
      <c r="AO109" s="1">
        <v>1.2162999999999999</v>
      </c>
      <c r="AP109" s="1">
        <f t="shared" si="29"/>
        <v>0.81639999999999979</v>
      </c>
      <c r="AQ109" s="1">
        <v>0.88990000000000002</v>
      </c>
      <c r="AR109" s="1">
        <v>0.60619999999999996</v>
      </c>
      <c r="AS109" s="1">
        <v>1.3696999999999999</v>
      </c>
      <c r="AT109" s="1">
        <v>1.365</v>
      </c>
      <c r="AU109" s="1">
        <v>0.89059999999999995</v>
      </c>
      <c r="AV109" s="1">
        <v>1.2694000000000001</v>
      </c>
      <c r="AW109" s="1">
        <v>1.0807</v>
      </c>
      <c r="AX109" s="1">
        <v>0.21909999999999999</v>
      </c>
      <c r="AY109" s="1">
        <v>1.3696999999999999</v>
      </c>
      <c r="AZ109" s="1">
        <v>0.7802</v>
      </c>
      <c r="BA109" s="1">
        <v>0.56759999999999999</v>
      </c>
      <c r="BB109" s="1">
        <v>1.093</v>
      </c>
      <c r="BC109" s="1">
        <v>1.2191000000000001</v>
      </c>
      <c r="BD109" s="1">
        <f t="shared" si="30"/>
        <v>1.0219</v>
      </c>
      <c r="BE109" s="1">
        <v>1.0730999999999999</v>
      </c>
      <c r="BF109" s="1">
        <v>-2.2791000000000001</v>
      </c>
      <c r="BG109" s="1">
        <v>-6.9000000000000006E-2</v>
      </c>
      <c r="BH109" s="1">
        <v>0.19570000000000001</v>
      </c>
      <c r="BI109" s="1">
        <v>1.2202</v>
      </c>
      <c r="BJ109" s="1">
        <v>0.88009999999999999</v>
      </c>
      <c r="BK109" s="1">
        <f t="shared" si="32"/>
        <v>4.7333333333332561E-3</v>
      </c>
      <c r="BL109" s="1">
        <v>0.96379999999999999</v>
      </c>
      <c r="BM109" s="1">
        <v>1.054</v>
      </c>
      <c r="BN109" s="1">
        <f t="shared" si="33"/>
        <v>0.71975555555555548</v>
      </c>
      <c r="BO109" s="1">
        <f t="shared" si="34"/>
        <v>0.80709814814814818</v>
      </c>
      <c r="BP109" s="1">
        <f t="shared" si="35"/>
        <v>0.73824783950617279</v>
      </c>
      <c r="BQ109" s="1">
        <f t="shared" si="36"/>
        <v>0.7146058127572017</v>
      </c>
      <c r="BR109" s="1">
        <f t="shared" si="37"/>
        <v>0.83291789266117977</v>
      </c>
      <c r="BS109" s="1">
        <f t="shared" si="38"/>
        <v>0.81110420810470962</v>
      </c>
      <c r="BT109" s="1">
        <f t="shared" si="39"/>
        <v>0.77062157612216131</v>
      </c>
      <c r="BU109" s="1">
        <f t="shared" si="40"/>
        <v>0.77909924621659565</v>
      </c>
      <c r="BV109" s="1">
        <v>1.1025</v>
      </c>
      <c r="BW109" s="1">
        <v>1.3874</v>
      </c>
      <c r="BX109" s="1">
        <v>1.3458000000000001</v>
      </c>
      <c r="BY109" s="1">
        <v>1.1099000000000001</v>
      </c>
      <c r="BZ109" s="1">
        <v>1.3464</v>
      </c>
      <c r="CA109" s="1">
        <v>1.3733</v>
      </c>
      <c r="CB109" s="1">
        <v>0.8911</v>
      </c>
      <c r="CC109" s="1">
        <v>1.5643</v>
      </c>
      <c r="CD109" s="1">
        <v>1.4071</v>
      </c>
      <c r="CE109" s="1">
        <v>1.462</v>
      </c>
      <c r="CF109" s="1">
        <v>1.5819000000000001</v>
      </c>
      <c r="CG109" s="1">
        <v>1.4178999999999999</v>
      </c>
      <c r="CH109" s="1">
        <f t="shared" si="41"/>
        <v>1.3504333333333334</v>
      </c>
      <c r="CI109" s="2">
        <v>-0.13139999999999999</v>
      </c>
      <c r="CJ109" s="1">
        <v>0.1076</v>
      </c>
      <c r="CK109" s="1">
        <v>0.96819999999999995</v>
      </c>
      <c r="CL109" s="1">
        <v>1.3142</v>
      </c>
      <c r="CM109" s="1">
        <f t="shared" si="42"/>
        <v>0.56464999999999999</v>
      </c>
      <c r="CN109" s="2">
        <v>1.0294000000000001</v>
      </c>
      <c r="CO109" s="2">
        <f t="shared" si="43"/>
        <v>0.64210833333333328</v>
      </c>
      <c r="CP109" s="2">
        <v>0.13439999999999999</v>
      </c>
      <c r="CQ109" s="1">
        <v>1.1064000000000001</v>
      </c>
      <c r="CR109" s="1">
        <v>1.1841999999999999</v>
      </c>
      <c r="CS109" s="1">
        <v>1.5759000000000001</v>
      </c>
      <c r="CT109" s="1">
        <v>1.6184000000000001</v>
      </c>
      <c r="CU109" s="1">
        <f t="shared" si="44"/>
        <v>1.1238600000000001</v>
      </c>
      <c r="CV109" s="1">
        <f t="shared" si="45"/>
        <v>1.321752</v>
      </c>
      <c r="CW109" s="1">
        <v>1.1020000000000001</v>
      </c>
      <c r="CX109" s="1">
        <v>1.3894</v>
      </c>
      <c r="CY109" s="1">
        <v>0.78959999999999997</v>
      </c>
      <c r="CZ109" s="1">
        <f t="shared" si="46"/>
        <v>1.1453224</v>
      </c>
      <c r="DA109" s="1">
        <v>0.45490000000000003</v>
      </c>
      <c r="DB109" s="1">
        <v>1.5219</v>
      </c>
      <c r="DC109" s="1">
        <v>1.3070999999999999</v>
      </c>
      <c r="DD109" s="1">
        <v>0.92059999999999997</v>
      </c>
      <c r="DE109" s="1">
        <v>1.1587000000000001</v>
      </c>
      <c r="DF109" s="1">
        <v>1.0225</v>
      </c>
      <c r="DG109" s="1">
        <v>1.2968</v>
      </c>
      <c r="DH109" s="1">
        <v>1.5556000000000001</v>
      </c>
      <c r="DI109" s="1">
        <v>1.4570000000000001</v>
      </c>
      <c r="DJ109" s="1">
        <v>1.2156</v>
      </c>
      <c r="DK109" s="1">
        <v>1.1677</v>
      </c>
    </row>
    <row r="110" spans="1:115">
      <c r="A110" s="1" t="s">
        <v>218</v>
      </c>
      <c r="B110" s="1">
        <v>-0.2064</v>
      </c>
      <c r="C110" s="1">
        <f t="shared" si="27"/>
        <v>-2.8725000000000007E-2</v>
      </c>
      <c r="D110" s="1">
        <v>-0.20749999999999999</v>
      </c>
      <c r="E110" s="1">
        <v>0</v>
      </c>
      <c r="F110" s="1">
        <v>-0.1011</v>
      </c>
      <c r="G110" s="1">
        <v>-0.30609999999999998</v>
      </c>
      <c r="H110" s="1">
        <v>0.73509999999999998</v>
      </c>
      <c r="I110" s="1">
        <v>8.8999999999999996E-2</v>
      </c>
      <c r="J110" s="1">
        <v>0.20330000000000001</v>
      </c>
      <c r="K110" s="1">
        <v>0.67569999999999997</v>
      </c>
      <c r="L110" s="1">
        <v>-0.20449999999999999</v>
      </c>
      <c r="M110" s="1">
        <v>0.2082</v>
      </c>
      <c r="N110" s="1">
        <v>8.3599999999999994E-2</v>
      </c>
      <c r="O110" s="1">
        <v>0.25769999999999998</v>
      </c>
      <c r="P110" s="1">
        <v>-1.151</v>
      </c>
      <c r="Q110" s="1">
        <v>0.185</v>
      </c>
      <c r="R110" s="1">
        <v>-0.17319999999999999</v>
      </c>
      <c r="S110" s="1">
        <v>0.1409</v>
      </c>
      <c r="T110" s="1">
        <v>0.22070000000000001</v>
      </c>
      <c r="U110" s="1">
        <v>0.15229999999999999</v>
      </c>
      <c r="V110" s="1">
        <v>-0.11219999999999999</v>
      </c>
      <c r="W110" s="2">
        <v>0.995</v>
      </c>
      <c r="X110" s="1">
        <v>0.41489999999999999</v>
      </c>
      <c r="Y110" s="1">
        <v>0.21929999999999999</v>
      </c>
      <c r="Z110" s="2">
        <v>0</v>
      </c>
      <c r="AA110" s="2">
        <v>0.15290000000000001</v>
      </c>
      <c r="AB110" s="1">
        <v>-0.39150000000000001</v>
      </c>
      <c r="AC110" s="1">
        <v>0</v>
      </c>
      <c r="AD110" s="1">
        <v>-0.24460000000000001</v>
      </c>
      <c r="AE110" s="1">
        <v>-0.37069999999999997</v>
      </c>
      <c r="AF110" s="1">
        <v>0</v>
      </c>
      <c r="AG110" s="1">
        <v>0.1426</v>
      </c>
      <c r="AH110" s="1">
        <v>-0.74470000000000003</v>
      </c>
      <c r="AI110" s="1">
        <v>-0.47389999999999999</v>
      </c>
      <c r="AJ110" s="1">
        <v>0.4405</v>
      </c>
      <c r="AK110" s="1">
        <v>0.12330000000000001</v>
      </c>
      <c r="AL110" s="1">
        <v>0.26200000000000001</v>
      </c>
      <c r="AM110" s="1">
        <v>0.1716</v>
      </c>
      <c r="AN110" s="1">
        <v>-0.61140000000000005</v>
      </c>
      <c r="AO110" s="1">
        <v>-0.21079999999999999</v>
      </c>
      <c r="AP110" s="1">
        <f t="shared" si="29"/>
        <v>-6.9980000000000014E-2</v>
      </c>
      <c r="AQ110" s="1">
        <v>-0.1103</v>
      </c>
      <c r="AR110" s="1">
        <v>-0.27210000000000001</v>
      </c>
      <c r="AS110" s="1">
        <v>-0.58660000000000001</v>
      </c>
      <c r="AT110" s="1">
        <v>-0.42209999999999998</v>
      </c>
      <c r="AU110" s="1">
        <v>-0.34639999999999999</v>
      </c>
      <c r="AV110" s="1">
        <v>-0.35149999999999998</v>
      </c>
      <c r="AW110" s="1">
        <v>-2.1999999999999999E-2</v>
      </c>
      <c r="AX110" s="1">
        <v>-2.0799999999999999E-2</v>
      </c>
      <c r="AY110" s="1">
        <v>0.29459999999999997</v>
      </c>
      <c r="AZ110" s="1">
        <v>0.32600000000000001</v>
      </c>
      <c r="BA110" s="1">
        <v>-0.33650000000000002</v>
      </c>
      <c r="BB110" s="1">
        <v>1.1599999999999999E-2</v>
      </c>
      <c r="BC110" s="1">
        <v>8.1699999999999995E-2</v>
      </c>
      <c r="BD110" s="1">
        <f t="shared" si="30"/>
        <v>-0.10898285714285713</v>
      </c>
      <c r="BE110" s="1">
        <v>-0.31419999999999998</v>
      </c>
      <c r="BF110" s="1">
        <v>-0.99299999999999999</v>
      </c>
      <c r="BG110" s="1">
        <v>-0.16769999999999999</v>
      </c>
      <c r="BH110" s="1">
        <v>-0.1953</v>
      </c>
      <c r="BI110" s="1">
        <v>-0.27650000000000002</v>
      </c>
      <c r="BJ110" s="1">
        <v>-0.32719999999999999</v>
      </c>
      <c r="BK110" s="1">
        <f t="shared" si="32"/>
        <v>-0.52789999999999992</v>
      </c>
      <c r="BL110" s="1">
        <v>4.87E-2</v>
      </c>
      <c r="BM110" s="1">
        <v>-0.1009</v>
      </c>
      <c r="BN110" s="1">
        <f t="shared" si="33"/>
        <v>-0.22984999999999997</v>
      </c>
      <c r="BO110" s="1">
        <f t="shared" si="34"/>
        <v>-0.23560833333333331</v>
      </c>
      <c r="BP110" s="1">
        <f t="shared" si="35"/>
        <v>-0.22879305555555551</v>
      </c>
      <c r="BQ110" s="1">
        <f t="shared" si="36"/>
        <v>-0.2123918981481481</v>
      </c>
      <c r="BR110" s="1">
        <f t="shared" si="37"/>
        <v>-0.15980721450617283</v>
      </c>
      <c r="BS110" s="1">
        <f t="shared" si="38"/>
        <v>-0.1945584169238683</v>
      </c>
      <c r="BT110" s="1">
        <f t="shared" si="39"/>
        <v>-0.21016815307784634</v>
      </c>
      <c r="BU110" s="1">
        <f t="shared" si="40"/>
        <v>-0.20688784525748738</v>
      </c>
      <c r="BV110" s="1">
        <v>0.43619999999999998</v>
      </c>
      <c r="BW110" s="1">
        <v>0.63160000000000005</v>
      </c>
      <c r="BX110" s="1">
        <v>-0.6129</v>
      </c>
      <c r="BY110" s="1">
        <v>-0.54879999999999995</v>
      </c>
      <c r="BZ110" s="1">
        <v>0</v>
      </c>
      <c r="CA110" s="1">
        <v>0.1232</v>
      </c>
      <c r="CB110" s="1">
        <v>6.3799999999999996E-2</v>
      </c>
      <c r="CC110" s="1">
        <v>0</v>
      </c>
      <c r="CD110" s="1">
        <v>-6.6100000000000006E-2</v>
      </c>
      <c r="CE110" s="1">
        <v>0.4803</v>
      </c>
      <c r="CF110" s="1">
        <v>0.42020000000000002</v>
      </c>
      <c r="CG110" s="1">
        <v>0.02</v>
      </c>
      <c r="CH110" s="1">
        <f t="shared" si="41"/>
        <v>5.4733333333333335E-2</v>
      </c>
      <c r="CI110" s="2">
        <v>-0.13159999999999999</v>
      </c>
      <c r="CJ110" s="1">
        <v>1.8280000000000001</v>
      </c>
      <c r="CK110" s="1">
        <v>-0.41099999999999998</v>
      </c>
      <c r="CL110" s="1">
        <v>-0.47170000000000001</v>
      </c>
      <c r="CM110" s="1">
        <f t="shared" si="42"/>
        <v>0.20342500000000002</v>
      </c>
      <c r="CN110" s="2">
        <v>1.1645000000000001</v>
      </c>
      <c r="CO110" s="2">
        <f t="shared" si="43"/>
        <v>0.36360416666666673</v>
      </c>
      <c r="CP110" s="2">
        <v>0.67110000000000003</v>
      </c>
      <c r="CQ110" s="1">
        <v>-0.45600000000000002</v>
      </c>
      <c r="CR110" s="1">
        <v>-0.4335</v>
      </c>
      <c r="CS110" s="1">
        <v>0.35260000000000002</v>
      </c>
      <c r="CT110" s="1">
        <v>2.0799999999999999E-2</v>
      </c>
      <c r="CU110" s="1">
        <f t="shared" si="44"/>
        <v>3.1000000000000007E-2</v>
      </c>
      <c r="CV110" s="1">
        <f t="shared" si="45"/>
        <v>-9.7019999999999967E-2</v>
      </c>
      <c r="CW110" s="1">
        <v>-0.1905</v>
      </c>
      <c r="CX110" s="1">
        <v>0.1111</v>
      </c>
      <c r="CY110" s="1">
        <v>-0.72019999999999995</v>
      </c>
      <c r="CZ110" s="1">
        <f t="shared" si="46"/>
        <v>-0.173124</v>
      </c>
      <c r="DA110" s="1">
        <v>9.4799999999999995E-2</v>
      </c>
      <c r="DB110" s="1">
        <v>0</v>
      </c>
      <c r="DC110" s="1">
        <v>-0.1484</v>
      </c>
      <c r="DD110" s="1">
        <v>-0.114</v>
      </c>
      <c r="DE110" s="1">
        <v>-0.4909</v>
      </c>
      <c r="DF110" s="1">
        <v>-0.40489999999999998</v>
      </c>
      <c r="DG110" s="1">
        <v>0.1477</v>
      </c>
      <c r="DH110" s="1">
        <v>-4.4400000000000002E-2</v>
      </c>
      <c r="DI110" s="1">
        <v>0.7833</v>
      </c>
      <c r="DJ110" s="1">
        <v>0.2276</v>
      </c>
      <c r="DK110" s="1">
        <v>0.42070000000000002</v>
      </c>
    </row>
    <row r="111" spans="1:115">
      <c r="A111" s="1" t="s">
        <v>219</v>
      </c>
      <c r="B111" s="1">
        <v>2.3784999999999998</v>
      </c>
      <c r="C111" s="1">
        <f t="shared" si="27"/>
        <v>2.5200250000000004</v>
      </c>
      <c r="D111" s="1">
        <v>2.4948000000000001</v>
      </c>
      <c r="E111" s="1">
        <v>2.2926000000000002</v>
      </c>
      <c r="F111" s="1">
        <v>2.7328000000000001</v>
      </c>
      <c r="G111" s="1">
        <v>2.9683000000000002</v>
      </c>
      <c r="H111" s="1">
        <v>3.1688000000000001</v>
      </c>
      <c r="I111" s="1">
        <v>2.0463</v>
      </c>
      <c r="J111" s="1">
        <v>2.3327</v>
      </c>
      <c r="K111" s="1">
        <v>3.2437999999999998</v>
      </c>
      <c r="L111" s="1">
        <v>2.8687999999999998</v>
      </c>
      <c r="M111" s="1">
        <v>2.0125000000000002</v>
      </c>
      <c r="N111" s="1">
        <v>2.2446999999999999</v>
      </c>
      <c r="O111" s="1">
        <v>1.9066000000000001</v>
      </c>
      <c r="P111" s="1">
        <v>1.1644000000000001</v>
      </c>
      <c r="Q111" s="1">
        <v>2.1236999999999999</v>
      </c>
      <c r="R111" s="1">
        <v>1.8543000000000001</v>
      </c>
      <c r="S111" s="1">
        <v>2.6381000000000001</v>
      </c>
      <c r="T111" s="1">
        <v>2.7401</v>
      </c>
      <c r="U111" s="1">
        <v>0.92249999999999999</v>
      </c>
      <c r="V111" s="1">
        <v>3.3708</v>
      </c>
      <c r="W111" s="2">
        <v>1.4778</v>
      </c>
      <c r="X111" s="1">
        <v>2.5825999999999998</v>
      </c>
      <c r="Y111" s="1">
        <v>2.407</v>
      </c>
      <c r="Z111" s="2">
        <v>0.81399999999999995</v>
      </c>
      <c r="AA111" s="2">
        <v>2.5954000000000002</v>
      </c>
      <c r="AB111" s="1">
        <v>2.6818</v>
      </c>
      <c r="AC111" s="1">
        <v>1.2987</v>
      </c>
      <c r="AD111" s="1">
        <v>2.3050999999999999</v>
      </c>
      <c r="AE111" s="1">
        <v>0.68379999999999996</v>
      </c>
      <c r="AF111" s="1">
        <v>0.95640000000000003</v>
      </c>
      <c r="AG111" s="1">
        <v>1.7094</v>
      </c>
      <c r="AH111" s="1">
        <v>2.6795</v>
      </c>
      <c r="AI111" s="1">
        <v>2.1072000000000002</v>
      </c>
      <c r="AJ111" s="1">
        <v>2.6787000000000001</v>
      </c>
      <c r="AK111" s="1">
        <v>2.3273000000000001</v>
      </c>
      <c r="AL111" s="1">
        <v>1.6094999999999999</v>
      </c>
      <c r="AM111" s="1">
        <v>2.4628000000000001</v>
      </c>
      <c r="AN111" s="1">
        <v>1.9963</v>
      </c>
      <c r="AO111" s="1">
        <v>2.7464</v>
      </c>
      <c r="AP111" s="1">
        <f t="shared" si="29"/>
        <v>2.31446</v>
      </c>
      <c r="AQ111" s="1">
        <v>1.8764000000000001</v>
      </c>
      <c r="AR111" s="1">
        <v>1.1305000000000001</v>
      </c>
      <c r="AS111" s="1">
        <v>2.8763999999999998</v>
      </c>
      <c r="AT111" s="1">
        <v>2.7551000000000001</v>
      </c>
      <c r="AU111" s="1">
        <v>2.2202000000000002</v>
      </c>
      <c r="AV111" s="1">
        <v>3.4681000000000002</v>
      </c>
      <c r="AW111" s="1">
        <v>2.5575999999999999</v>
      </c>
      <c r="AX111" s="1">
        <v>0.66639999999999999</v>
      </c>
      <c r="AY111" s="1">
        <v>2.1576</v>
      </c>
      <c r="AZ111" s="1">
        <v>1.5026999999999999</v>
      </c>
      <c r="BA111" s="1">
        <v>2.1455000000000002</v>
      </c>
      <c r="BB111" s="1">
        <v>2.4060999999999999</v>
      </c>
      <c r="BC111" s="1">
        <v>3.0087000000000002</v>
      </c>
      <c r="BD111" s="1">
        <f t="shared" si="30"/>
        <v>2.3382942857142859</v>
      </c>
      <c r="BE111" s="1">
        <v>1.5976999999999999</v>
      </c>
      <c r="BF111" s="1">
        <v>0.79300000000000004</v>
      </c>
      <c r="BG111" s="1">
        <v>0.15809999999999999</v>
      </c>
      <c r="BH111" s="1">
        <v>2.544</v>
      </c>
      <c r="BI111" s="1">
        <v>2.5840000000000001</v>
      </c>
      <c r="BJ111" s="1">
        <v>1.86</v>
      </c>
      <c r="BK111" s="1">
        <f t="shared" si="32"/>
        <v>1.6582333333333334</v>
      </c>
      <c r="BL111" s="1">
        <v>2.6970000000000001</v>
      </c>
      <c r="BM111" s="1">
        <v>2.3910999999999998</v>
      </c>
      <c r="BN111" s="1">
        <f t="shared" si="33"/>
        <v>2.2890555555555556</v>
      </c>
      <c r="BO111" s="1">
        <f t="shared" si="34"/>
        <v>2.2465648148148145</v>
      </c>
      <c r="BP111" s="1">
        <f t="shared" si="35"/>
        <v>2.1903256172839503</v>
      </c>
      <c r="BQ111" s="1">
        <f t="shared" si="36"/>
        <v>2.2453798868312753</v>
      </c>
      <c r="BR111" s="1">
        <f t="shared" si="37"/>
        <v>2.3432376457475992</v>
      </c>
      <c r="BS111" s="1">
        <f t="shared" si="38"/>
        <v>2.2842772533721991</v>
      </c>
      <c r="BT111" s="1">
        <f t="shared" si="39"/>
        <v>2.2664734622675655</v>
      </c>
      <c r="BU111" s="1">
        <f t="shared" si="40"/>
        <v>2.262709780052901</v>
      </c>
      <c r="BV111" s="1">
        <v>2.0630000000000002</v>
      </c>
      <c r="BW111" s="1">
        <v>2.6151</v>
      </c>
      <c r="BX111" s="1">
        <v>2.6722000000000001</v>
      </c>
      <c r="BY111" s="1">
        <v>3.2008999999999999</v>
      </c>
      <c r="BZ111" s="1">
        <v>2.8984999999999999</v>
      </c>
      <c r="CA111" s="1">
        <v>2.8290000000000002</v>
      </c>
      <c r="CB111" s="1">
        <v>2.2970999999999999</v>
      </c>
      <c r="CC111" s="1">
        <v>2.2422</v>
      </c>
      <c r="CD111" s="1">
        <v>2.3803000000000001</v>
      </c>
      <c r="CE111" s="1">
        <v>2.3900999999999999</v>
      </c>
      <c r="CF111" s="1">
        <v>2.6339000000000001</v>
      </c>
      <c r="CG111" s="1">
        <v>2.7355999999999998</v>
      </c>
      <c r="CH111" s="1">
        <f t="shared" si="41"/>
        <v>2.6230666666666664</v>
      </c>
      <c r="CI111" s="2">
        <v>1.581</v>
      </c>
      <c r="CJ111" s="1">
        <v>2.4287000000000001</v>
      </c>
      <c r="CK111" s="1">
        <v>2.8885999999999998</v>
      </c>
      <c r="CL111" s="1">
        <v>2.2511999999999999</v>
      </c>
      <c r="CM111" s="1">
        <f t="shared" si="42"/>
        <v>2.2873749999999999</v>
      </c>
      <c r="CN111" s="2">
        <v>0.57550000000000001</v>
      </c>
      <c r="CO111" s="2">
        <f t="shared" si="43"/>
        <v>2.0020625000000001</v>
      </c>
      <c r="CP111" s="2">
        <v>1.2</v>
      </c>
      <c r="CQ111" s="1">
        <v>2.0764999999999998</v>
      </c>
      <c r="CR111" s="1">
        <v>3.7549000000000001</v>
      </c>
      <c r="CS111" s="1">
        <v>3.1423000000000001</v>
      </c>
      <c r="CT111" s="1">
        <v>2.8826999999999998</v>
      </c>
      <c r="CU111" s="1">
        <f t="shared" si="44"/>
        <v>2.6112799999999998</v>
      </c>
      <c r="CV111" s="1">
        <f t="shared" si="45"/>
        <v>2.8935360000000001</v>
      </c>
      <c r="CW111" s="1">
        <v>2.9580000000000002</v>
      </c>
      <c r="CX111" s="1">
        <v>2.7130000000000001</v>
      </c>
      <c r="CY111" s="1">
        <v>2.52</v>
      </c>
      <c r="CZ111" s="1">
        <f t="shared" si="46"/>
        <v>2.7391632000000001</v>
      </c>
      <c r="DA111" s="1">
        <v>2.4407999999999999</v>
      </c>
      <c r="DB111" s="1">
        <v>2.7728999999999999</v>
      </c>
      <c r="DC111" s="1">
        <v>3.0760999999999998</v>
      </c>
      <c r="DD111" s="1">
        <v>1.9406000000000001</v>
      </c>
      <c r="DE111" s="1">
        <v>2.2635000000000001</v>
      </c>
      <c r="DF111" s="1">
        <v>2.0325000000000002</v>
      </c>
      <c r="DG111" s="1">
        <v>3.0728</v>
      </c>
      <c r="DH111" s="1">
        <v>3.3426</v>
      </c>
      <c r="DI111" s="1">
        <v>4.1451000000000002</v>
      </c>
      <c r="DJ111" s="1">
        <v>2.1821000000000002</v>
      </c>
      <c r="DK111" s="1">
        <v>2.8574999999999999</v>
      </c>
    </row>
    <row r="112" spans="1:115">
      <c r="A112" s="1" t="s">
        <v>220</v>
      </c>
      <c r="B112" s="1">
        <v>-0.70709999999999995</v>
      </c>
      <c r="C112" s="1">
        <f t="shared" si="27"/>
        <v>-0.62414999999999998</v>
      </c>
      <c r="D112" s="1">
        <v>-0.40570000000000001</v>
      </c>
      <c r="E112" s="1">
        <v>-0.8538</v>
      </c>
      <c r="F112" s="1">
        <v>0</v>
      </c>
      <c r="G112" s="1">
        <v>-1.0933999999999999</v>
      </c>
      <c r="H112" s="1">
        <v>-0.53979999999999995</v>
      </c>
      <c r="I112" s="1">
        <v>-0.61029999999999995</v>
      </c>
      <c r="J112" s="1">
        <v>-0.79290000000000005</v>
      </c>
      <c r="K112" s="1">
        <v>-0.97509999999999997</v>
      </c>
      <c r="L112" s="1">
        <v>-0.69720000000000004</v>
      </c>
      <c r="M112" s="1">
        <v>-0.63260000000000005</v>
      </c>
      <c r="N112" s="1">
        <v>-0.62290000000000001</v>
      </c>
      <c r="O112" s="1">
        <v>-0.51500000000000001</v>
      </c>
      <c r="P112" s="1">
        <v>0.17949999999999999</v>
      </c>
      <c r="Q112" s="1">
        <v>-0.2712</v>
      </c>
      <c r="R112" s="1">
        <v>-0.63880000000000003</v>
      </c>
      <c r="S112" s="1">
        <v>-0.78820000000000001</v>
      </c>
      <c r="T112" s="1">
        <v>-0.89300000000000002</v>
      </c>
      <c r="U112" s="1">
        <v>7.0300000000000001E-2</v>
      </c>
      <c r="V112" s="1">
        <v>-1.413</v>
      </c>
      <c r="W112" s="2">
        <v>-1.0922000000000001</v>
      </c>
      <c r="X112" s="1">
        <v>-0.60419999999999996</v>
      </c>
      <c r="Y112" s="1">
        <v>-0.64100000000000001</v>
      </c>
      <c r="Z112" s="2">
        <v>0.1153</v>
      </c>
      <c r="AA112" s="2">
        <v>-1.1904999999999999</v>
      </c>
      <c r="AB112" s="1">
        <v>-0.38279999999999997</v>
      </c>
      <c r="AC112" s="1">
        <v>-0.2331</v>
      </c>
      <c r="AD112" s="1">
        <v>-0.34760000000000002</v>
      </c>
      <c r="AE112" s="1">
        <v>0.14979999999999999</v>
      </c>
      <c r="AF112" s="1">
        <v>-0.1053</v>
      </c>
      <c r="AG112" s="1">
        <v>-0.6603</v>
      </c>
      <c r="AH112" s="1">
        <v>-0.73070000000000002</v>
      </c>
      <c r="AI112" s="1">
        <v>-0.58540000000000003</v>
      </c>
      <c r="AJ112" s="1">
        <v>-0.8427</v>
      </c>
      <c r="AK112" s="1">
        <v>-0.63780000000000003</v>
      </c>
      <c r="AL112" s="1">
        <v>-0.47320000000000001</v>
      </c>
      <c r="AM112" s="1">
        <v>-0.57479999999999998</v>
      </c>
      <c r="AN112" s="1">
        <v>-0.63719999999999999</v>
      </c>
      <c r="AO112" s="1">
        <v>-0.61680000000000001</v>
      </c>
      <c r="AP112" s="1">
        <f t="shared" si="29"/>
        <v>-0.65557999999999994</v>
      </c>
      <c r="AQ112" s="1">
        <v>-0.86670000000000003</v>
      </c>
      <c r="AR112" s="1">
        <v>-0.43369999999999997</v>
      </c>
      <c r="AS112" s="1">
        <v>-0.38919999999999999</v>
      </c>
      <c r="AT112" s="1">
        <v>-0.35360000000000003</v>
      </c>
      <c r="AU112" s="1">
        <v>-0.66920000000000002</v>
      </c>
      <c r="AV112" s="1">
        <v>-0.65900000000000003</v>
      </c>
      <c r="AW112" s="1">
        <v>-0.7954</v>
      </c>
      <c r="AX112" s="1">
        <v>-0.1138</v>
      </c>
      <c r="AY112" s="1">
        <v>-0.69410000000000005</v>
      </c>
      <c r="AZ112" s="1">
        <v>-0.41010000000000002</v>
      </c>
      <c r="BA112" s="1">
        <v>-0.30919999999999997</v>
      </c>
      <c r="BB112" s="1">
        <v>-0.93079999999999996</v>
      </c>
      <c r="BC112" s="1">
        <v>-0.76239999999999997</v>
      </c>
      <c r="BD112" s="1">
        <f t="shared" si="30"/>
        <v>-0.59153999999999995</v>
      </c>
      <c r="BE112" s="1">
        <v>-0.44929999999999998</v>
      </c>
      <c r="BF112" s="1">
        <v>-0.68259999999999998</v>
      </c>
      <c r="BG112" s="1">
        <v>-6.9000000000000006E-2</v>
      </c>
      <c r="BH112" s="1">
        <v>-1.3359000000000001</v>
      </c>
      <c r="BI112" s="1">
        <v>-0.55130000000000001</v>
      </c>
      <c r="BJ112" s="1">
        <v>-0.53710000000000002</v>
      </c>
      <c r="BK112" s="1">
        <f t="shared" si="32"/>
        <v>-0.5610666666666666</v>
      </c>
      <c r="BL112" s="1">
        <v>-0.71509999999999996</v>
      </c>
      <c r="BM112" s="1">
        <v>-1.1731</v>
      </c>
      <c r="BN112" s="1">
        <f t="shared" si="33"/>
        <v>-0.81226111111111121</v>
      </c>
      <c r="BO112" s="1">
        <f t="shared" si="34"/>
        <v>-0.72498796296296286</v>
      </c>
      <c r="BP112" s="1">
        <f t="shared" si="35"/>
        <v>-0.75393595679012348</v>
      </c>
      <c r="BQ112" s="1">
        <f t="shared" si="36"/>
        <v>-0.79007528292181073</v>
      </c>
      <c r="BR112" s="1">
        <f t="shared" si="37"/>
        <v>-0.82824338563100142</v>
      </c>
      <c r="BS112" s="1">
        <f t="shared" si="38"/>
        <v>-0.84710061656950153</v>
      </c>
      <c r="BT112" s="1">
        <f t="shared" si="39"/>
        <v>-0.79276738599775187</v>
      </c>
      <c r="BU112" s="1">
        <f t="shared" si="40"/>
        <v>-0.78951843181219195</v>
      </c>
      <c r="BV112" s="1">
        <v>-0.42549999999999999</v>
      </c>
      <c r="BW112" s="1">
        <v>-0.50970000000000004</v>
      </c>
      <c r="BX112" s="1">
        <v>-0.60060000000000002</v>
      </c>
      <c r="BY112" s="1">
        <v>0</v>
      </c>
      <c r="BZ112" s="1">
        <v>-0.8216</v>
      </c>
      <c r="CA112" s="1">
        <v>-1.0766</v>
      </c>
      <c r="CB112" s="1">
        <v>-0.73809999999999998</v>
      </c>
      <c r="CC112" s="1">
        <v>-0.57389999999999997</v>
      </c>
      <c r="CD112" s="1">
        <v>-0.48899999999999999</v>
      </c>
      <c r="CE112" s="1">
        <v>-0.3735</v>
      </c>
      <c r="CF112" s="1">
        <v>-1.2352000000000001</v>
      </c>
      <c r="CG112" s="1">
        <v>-0.68030000000000002</v>
      </c>
      <c r="CH112" s="1">
        <f t="shared" si="41"/>
        <v>-0.66535555555555559</v>
      </c>
      <c r="CI112" s="2">
        <v>-0.7782</v>
      </c>
      <c r="CJ112" s="1">
        <v>-0.41239999999999999</v>
      </c>
      <c r="CK112" s="1">
        <v>-1.0694999999999999</v>
      </c>
      <c r="CL112" s="1">
        <v>-0.46350000000000002</v>
      </c>
      <c r="CM112" s="1">
        <f t="shared" si="42"/>
        <v>-0.68089999999999984</v>
      </c>
      <c r="CN112" s="2">
        <v>-0.42920000000000003</v>
      </c>
      <c r="CO112" s="2">
        <f t="shared" si="43"/>
        <v>-0.63894999999999991</v>
      </c>
      <c r="CP112" s="2">
        <v>-0.52700000000000002</v>
      </c>
      <c r="CQ112" s="1">
        <v>-0.36899999999999999</v>
      </c>
      <c r="CR112" s="1">
        <v>-0.54549999999999998</v>
      </c>
      <c r="CS112" s="1">
        <v>-0.74950000000000006</v>
      </c>
      <c r="CT112" s="1">
        <v>-0.62709999999999999</v>
      </c>
      <c r="CU112" s="1">
        <f t="shared" si="44"/>
        <v>-0.56362000000000001</v>
      </c>
      <c r="CV112" s="1">
        <f t="shared" si="45"/>
        <v>-0.57094400000000012</v>
      </c>
      <c r="CW112" s="1">
        <v>-0.56640000000000001</v>
      </c>
      <c r="CX112" s="1">
        <v>-0.98450000000000004</v>
      </c>
      <c r="CY112" s="1">
        <v>-0.95589999999999997</v>
      </c>
      <c r="CZ112" s="1">
        <f t="shared" si="46"/>
        <v>-0.72827280000000005</v>
      </c>
      <c r="DA112" s="1">
        <v>-0.70860000000000001</v>
      </c>
      <c r="DB112" s="1">
        <v>-0.4672</v>
      </c>
      <c r="DC112" s="1">
        <v>-0.47699999999999998</v>
      </c>
      <c r="DD112" s="1">
        <v>-0.44790000000000002</v>
      </c>
      <c r="DE112" s="1">
        <v>-0.71889999999999998</v>
      </c>
      <c r="DF112" s="1">
        <v>-0.69720000000000004</v>
      </c>
      <c r="DG112" s="1">
        <v>-1.0494000000000001</v>
      </c>
      <c r="DH112" s="1">
        <v>-0.83819999999999995</v>
      </c>
      <c r="DI112" s="1">
        <v>-1.2438</v>
      </c>
      <c r="DJ112" s="1">
        <v>-0.85170000000000001</v>
      </c>
      <c r="DK112" s="1">
        <v>-0.92949999999999999</v>
      </c>
    </row>
    <row r="113" spans="1:115">
      <c r="A113" s="1" t="s">
        <v>221</v>
      </c>
      <c r="B113" s="1">
        <v>1.119</v>
      </c>
      <c r="C113" s="1">
        <f t="shared" si="27"/>
        <v>0.79014999999999991</v>
      </c>
      <c r="D113" s="1">
        <v>0.91649999999999998</v>
      </c>
      <c r="E113" s="1">
        <v>0.53820000000000001</v>
      </c>
      <c r="F113" s="1">
        <v>0.49259999999999998</v>
      </c>
      <c r="G113" s="1">
        <v>0.80400000000000005</v>
      </c>
      <c r="H113" s="1">
        <v>1.0013000000000001</v>
      </c>
      <c r="I113" s="1">
        <v>0.96489999999999998</v>
      </c>
      <c r="J113" s="1">
        <v>0.89910000000000001</v>
      </c>
      <c r="K113" s="1">
        <v>0.98470000000000002</v>
      </c>
      <c r="L113" s="1">
        <v>0.90269999999999995</v>
      </c>
      <c r="M113" s="1">
        <v>0.61499999999999999</v>
      </c>
      <c r="N113" s="1">
        <v>0.70899999999999996</v>
      </c>
      <c r="O113" s="1">
        <v>0.2747</v>
      </c>
      <c r="P113" s="1">
        <v>2.0133000000000001</v>
      </c>
      <c r="Q113" s="1">
        <v>0.45329999999999998</v>
      </c>
      <c r="R113" s="1">
        <v>0.87860000000000005</v>
      </c>
      <c r="S113" s="1">
        <v>0.55269999999999997</v>
      </c>
      <c r="T113" s="1">
        <v>1.5257000000000001</v>
      </c>
      <c r="U113" s="1">
        <v>0.33119999999999999</v>
      </c>
      <c r="V113" s="1">
        <v>0</v>
      </c>
      <c r="W113" s="2">
        <v>-0.61350000000000005</v>
      </c>
      <c r="X113" s="1">
        <v>0.40529999999999999</v>
      </c>
      <c r="Y113" s="1">
        <v>0.86019999999999996</v>
      </c>
      <c r="Z113" s="2">
        <v>0.57599999999999996</v>
      </c>
      <c r="AA113" s="2">
        <v>0</v>
      </c>
      <c r="AB113" s="1">
        <v>0.63280000000000003</v>
      </c>
      <c r="AC113" s="1">
        <v>0.1168</v>
      </c>
      <c r="AD113" s="1">
        <v>1.2E-2</v>
      </c>
      <c r="AE113" s="1">
        <v>1.2565999999999999</v>
      </c>
      <c r="AF113" s="1">
        <v>1.0537000000000001</v>
      </c>
      <c r="AG113" s="1">
        <v>0.78549999999999998</v>
      </c>
      <c r="AH113" s="1">
        <v>0.63090000000000002</v>
      </c>
      <c r="AI113" s="1">
        <v>0.41920000000000002</v>
      </c>
      <c r="AJ113" s="1">
        <v>0.8498</v>
      </c>
      <c r="AK113" s="1">
        <v>0.25430000000000003</v>
      </c>
      <c r="AL113" s="1">
        <v>0.50639999999999996</v>
      </c>
      <c r="AM113" s="1">
        <v>0.53610000000000002</v>
      </c>
      <c r="AN113" s="1">
        <v>0.27489999999999998</v>
      </c>
      <c r="AO113" s="1">
        <v>0.33100000000000002</v>
      </c>
      <c r="AP113" s="1">
        <f t="shared" si="29"/>
        <v>0.46686000000000005</v>
      </c>
      <c r="AQ113" s="1">
        <v>0.76500000000000001</v>
      </c>
      <c r="AR113" s="1">
        <v>0.52259999999999995</v>
      </c>
      <c r="AS113" s="1">
        <v>1.131</v>
      </c>
      <c r="AT113" s="1">
        <v>1.3207</v>
      </c>
      <c r="AU113" s="1">
        <v>0.50800000000000001</v>
      </c>
      <c r="AV113" s="1">
        <v>0.84640000000000004</v>
      </c>
      <c r="AW113" s="1">
        <v>0.59599999999999997</v>
      </c>
      <c r="AX113" s="1">
        <v>0.17599999999999999</v>
      </c>
      <c r="AY113" s="1">
        <v>0.65900000000000003</v>
      </c>
      <c r="AZ113" s="1">
        <v>0.4118</v>
      </c>
      <c r="BA113" s="1">
        <v>0.25669999999999998</v>
      </c>
      <c r="BB113" s="1">
        <v>0.51559999999999995</v>
      </c>
      <c r="BC113" s="1">
        <v>0.90790000000000004</v>
      </c>
      <c r="BD113" s="1">
        <f t="shared" si="30"/>
        <v>0.70745142857142862</v>
      </c>
      <c r="BE113" s="1">
        <v>0.39760000000000001</v>
      </c>
      <c r="BF113" s="1">
        <v>3.2618999999999998</v>
      </c>
      <c r="BG113" s="1">
        <v>0.64159999999999995</v>
      </c>
      <c r="BH113" s="1">
        <v>0</v>
      </c>
      <c r="BI113" s="1">
        <v>0.46739999999999998</v>
      </c>
      <c r="BJ113" s="1">
        <v>0.432</v>
      </c>
      <c r="BK113" s="1">
        <f t="shared" si="32"/>
        <v>1.3756333333333333</v>
      </c>
      <c r="BL113" s="1">
        <v>0.438</v>
      </c>
      <c r="BM113" s="1">
        <v>0.1109</v>
      </c>
      <c r="BN113" s="1">
        <f t="shared" si="33"/>
        <v>0.47065555555555555</v>
      </c>
      <c r="BO113" s="1">
        <f t="shared" si="34"/>
        <v>0.54909814814814817</v>
      </c>
      <c r="BP113" s="1">
        <f t="shared" si="35"/>
        <v>0.56271450617283947</v>
      </c>
      <c r="BQ113" s="1">
        <f t="shared" si="36"/>
        <v>0.58450025720164611</v>
      </c>
      <c r="BR113" s="1">
        <f t="shared" si="37"/>
        <v>0.45264474451303149</v>
      </c>
      <c r="BS113" s="1">
        <f t="shared" si="38"/>
        <v>0.45508553526520346</v>
      </c>
      <c r="BT113" s="1">
        <f t="shared" si="39"/>
        <v>0.51244979114273737</v>
      </c>
      <c r="BU113" s="1">
        <f t="shared" si="40"/>
        <v>0.51941549707393431</v>
      </c>
      <c r="BV113" s="1">
        <v>0.53420000000000001</v>
      </c>
      <c r="BW113" s="1">
        <v>0.51229999999999998</v>
      </c>
      <c r="BX113" s="1">
        <v>1.1077999999999999</v>
      </c>
      <c r="BY113" s="1">
        <v>1.0694999999999999</v>
      </c>
      <c r="BZ113" s="1">
        <v>0.47339999999999999</v>
      </c>
      <c r="CA113" s="1">
        <v>0.48370000000000002</v>
      </c>
      <c r="CB113" s="1">
        <v>0.29330000000000001</v>
      </c>
      <c r="CC113" s="1">
        <v>1.0616000000000001</v>
      </c>
      <c r="CD113" s="1">
        <v>1.1867000000000001</v>
      </c>
      <c r="CE113" s="1">
        <v>0.65600000000000003</v>
      </c>
      <c r="CF113" s="1">
        <v>0.74060000000000004</v>
      </c>
      <c r="CG113" s="1">
        <v>0.84150000000000003</v>
      </c>
      <c r="CH113" s="1">
        <f t="shared" si="41"/>
        <v>0.75625555555555546</v>
      </c>
      <c r="CI113" s="2">
        <v>-0.26140000000000002</v>
      </c>
      <c r="CJ113" s="1">
        <v>0.41410000000000002</v>
      </c>
      <c r="CK113" s="1">
        <v>0.54049999999999998</v>
      </c>
      <c r="CL113" s="1">
        <v>0.1164</v>
      </c>
      <c r="CM113" s="1">
        <f t="shared" si="42"/>
        <v>0.20240000000000002</v>
      </c>
      <c r="CN113" s="2">
        <v>-0.43099999999999999</v>
      </c>
      <c r="CO113" s="2">
        <f t="shared" si="43"/>
        <v>9.6833333333333327E-2</v>
      </c>
      <c r="CP113" s="2">
        <v>-0.6623</v>
      </c>
      <c r="CQ113" s="1">
        <v>0.4904</v>
      </c>
      <c r="CR113" s="1">
        <v>0.90710000000000002</v>
      </c>
      <c r="CS113" s="1">
        <v>0.83360000000000001</v>
      </c>
      <c r="CT113" s="1">
        <v>0.7329</v>
      </c>
      <c r="CU113" s="1">
        <f t="shared" si="44"/>
        <v>0.46033999999999997</v>
      </c>
      <c r="CV113" s="1">
        <f t="shared" si="45"/>
        <v>0.68486800000000003</v>
      </c>
      <c r="CW113" s="1">
        <v>1.1288</v>
      </c>
      <c r="CX113" s="1">
        <v>0.46079999999999999</v>
      </c>
      <c r="CY113" s="1">
        <v>-0.2382</v>
      </c>
      <c r="CZ113" s="1">
        <f t="shared" si="46"/>
        <v>0.49932160000000003</v>
      </c>
      <c r="DA113" s="1">
        <v>0.66200000000000003</v>
      </c>
      <c r="DB113" s="1">
        <v>0.80459999999999998</v>
      </c>
      <c r="DC113" s="1">
        <v>0.3679</v>
      </c>
      <c r="DD113" s="1">
        <v>0.22500000000000001</v>
      </c>
      <c r="DE113" s="1">
        <v>0.66690000000000005</v>
      </c>
      <c r="DF113" s="1">
        <v>0.6018</v>
      </c>
      <c r="DG113" s="1">
        <v>0.56640000000000001</v>
      </c>
      <c r="DH113" s="1">
        <v>1.1595</v>
      </c>
      <c r="DI113" s="1">
        <v>0.50380000000000003</v>
      </c>
      <c r="DJ113" s="1">
        <v>0.38600000000000001</v>
      </c>
      <c r="DK113" s="1">
        <v>0.64300000000000002</v>
      </c>
    </row>
    <row r="114" spans="1:115">
      <c r="A114" s="1" t="s">
        <v>222</v>
      </c>
      <c r="B114" s="1">
        <v>-0.60360000000000003</v>
      </c>
      <c r="C114" s="1">
        <f t="shared" si="27"/>
        <v>-0.21357500000000001</v>
      </c>
      <c r="D114" s="1">
        <v>-0.40360000000000001</v>
      </c>
      <c r="E114" s="1">
        <v>-0.32119999999999999</v>
      </c>
      <c r="F114" s="1">
        <v>-9.8000000000000004E-2</v>
      </c>
      <c r="G114" s="1">
        <v>-9.9699999999999997E-2</v>
      </c>
      <c r="H114" s="1">
        <v>-0.20380000000000001</v>
      </c>
      <c r="I114" s="1">
        <v>-0.2606</v>
      </c>
      <c r="J114" s="1">
        <v>-0.39600000000000002</v>
      </c>
      <c r="K114" s="1">
        <v>-0.54169999999999996</v>
      </c>
      <c r="L114" s="1">
        <v>-0.69579999999999997</v>
      </c>
      <c r="M114" s="1">
        <v>-0.52549999999999997</v>
      </c>
      <c r="N114" s="1">
        <v>-0.57140000000000002</v>
      </c>
      <c r="O114" s="1">
        <v>-0.29499999999999998</v>
      </c>
      <c r="P114" s="1">
        <v>-0.5373</v>
      </c>
      <c r="Q114" s="1">
        <v>-0.27079999999999999</v>
      </c>
      <c r="R114" s="1">
        <v>-0.41420000000000001</v>
      </c>
      <c r="S114" s="1">
        <v>-0.6069</v>
      </c>
      <c r="T114" s="1">
        <v>-1.4908999999999999</v>
      </c>
      <c r="U114" s="1">
        <v>-0.14000000000000001</v>
      </c>
      <c r="V114" s="1">
        <v>0.1103</v>
      </c>
      <c r="W114" s="2">
        <v>-1.2345999999999999</v>
      </c>
      <c r="X114" s="1">
        <v>-0.50449999999999995</v>
      </c>
      <c r="Y114" s="1">
        <v>-0.2132</v>
      </c>
      <c r="Z114" s="2">
        <v>-1.9473</v>
      </c>
      <c r="AA114" s="2">
        <v>-0.15060000000000001</v>
      </c>
      <c r="AB114" s="1">
        <v>-1.12E-2</v>
      </c>
      <c r="AC114" s="1">
        <v>-0.2334</v>
      </c>
      <c r="AD114" s="1">
        <v>-0.79359999999999997</v>
      </c>
      <c r="AE114" s="1">
        <v>-0.25609999999999999</v>
      </c>
      <c r="AF114" s="1">
        <v>-0.20849999999999999</v>
      </c>
      <c r="AG114" s="1">
        <v>-0.46960000000000002</v>
      </c>
      <c r="AH114" s="1">
        <v>-0.627</v>
      </c>
      <c r="AI114" s="1">
        <v>-0.1193</v>
      </c>
      <c r="AJ114" s="1">
        <v>-0.27700000000000002</v>
      </c>
      <c r="AK114" s="1">
        <v>-0.31409999999999999</v>
      </c>
      <c r="AL114" s="1">
        <v>-7.1999999999999995E-2</v>
      </c>
      <c r="AM114" s="1">
        <v>-0.23</v>
      </c>
      <c r="AN114" s="1">
        <v>1.14E-2</v>
      </c>
      <c r="AO114" s="1">
        <v>-0.32990000000000003</v>
      </c>
      <c r="AP114" s="1">
        <f t="shared" si="29"/>
        <v>-0.18580000000000002</v>
      </c>
      <c r="AQ114" s="1">
        <v>-0.32540000000000002</v>
      </c>
      <c r="AR114" s="1">
        <v>-0.10589999999999999</v>
      </c>
      <c r="AS114" s="1">
        <v>-0.42699999999999999</v>
      </c>
      <c r="AT114" s="1">
        <v>-0.41830000000000001</v>
      </c>
      <c r="AU114" s="1">
        <v>-0.14280000000000001</v>
      </c>
      <c r="AV114" s="1">
        <v>-0.28349999999999997</v>
      </c>
      <c r="AW114" s="1">
        <v>-0.23699999999999999</v>
      </c>
      <c r="AX114" s="1">
        <v>-0.1447</v>
      </c>
      <c r="AY114" s="1">
        <v>-0.25790000000000002</v>
      </c>
      <c r="AZ114" s="1">
        <v>-0.1</v>
      </c>
      <c r="BA114" s="1">
        <v>-1.0699999999999999E-2</v>
      </c>
      <c r="BB114" s="1">
        <v>-0.4446</v>
      </c>
      <c r="BC114" s="1">
        <v>-0.59319999999999995</v>
      </c>
      <c r="BD114" s="1">
        <f t="shared" si="30"/>
        <v>-0.31678571428571434</v>
      </c>
      <c r="BE114" s="1">
        <v>-0.3211</v>
      </c>
      <c r="BF114" s="1">
        <v>-0.54149999999999998</v>
      </c>
      <c r="BG114" s="1">
        <v>-0.26479999999999998</v>
      </c>
      <c r="BH114" s="1">
        <v>-0.38690000000000002</v>
      </c>
      <c r="BI114" s="1">
        <v>-0.38950000000000001</v>
      </c>
      <c r="BJ114" s="1">
        <v>-0.21510000000000001</v>
      </c>
      <c r="BK114" s="1">
        <f t="shared" si="32"/>
        <v>-0.41736666666666666</v>
      </c>
      <c r="BL114" s="1">
        <v>-0.31979999999999997</v>
      </c>
      <c r="BM114" s="1">
        <v>-0.38790000000000002</v>
      </c>
      <c r="BN114" s="1">
        <f t="shared" si="33"/>
        <v>-0.35276111111111114</v>
      </c>
      <c r="BO114" s="1">
        <f t="shared" si="34"/>
        <v>-0.34707129629629629</v>
      </c>
      <c r="BP114" s="1">
        <f t="shared" si="35"/>
        <v>-0.33999984567901231</v>
      </c>
      <c r="BQ114" s="1">
        <f t="shared" si="36"/>
        <v>-0.36081648662551435</v>
      </c>
      <c r="BR114" s="1">
        <f t="shared" si="37"/>
        <v>-0.35139145661865562</v>
      </c>
      <c r="BS114" s="1">
        <f t="shared" si="38"/>
        <v>-0.35665669938843164</v>
      </c>
      <c r="BT114" s="1">
        <f t="shared" si="39"/>
        <v>-0.35144948261983688</v>
      </c>
      <c r="BU114" s="1">
        <f t="shared" si="40"/>
        <v>-0.3512308778712912</v>
      </c>
      <c r="BV114" s="1">
        <v>-0.53129999999999999</v>
      </c>
      <c r="BW114" s="1">
        <v>-0.61160000000000003</v>
      </c>
      <c r="BX114" s="1">
        <v>-0.39839999999999998</v>
      </c>
      <c r="BY114" s="1">
        <v>-0.63490000000000002</v>
      </c>
      <c r="BZ114" s="1">
        <v>-0.47110000000000002</v>
      </c>
      <c r="CA114" s="1">
        <v>-0.60170000000000001</v>
      </c>
      <c r="CB114" s="1">
        <v>-0.1462</v>
      </c>
      <c r="CC114" s="1">
        <v>-0.66290000000000004</v>
      </c>
      <c r="CD114" s="1">
        <v>-0.64139999999999997</v>
      </c>
      <c r="CE114" s="1">
        <v>-0.37240000000000001</v>
      </c>
      <c r="CF114" s="1">
        <v>-0.60260000000000002</v>
      </c>
      <c r="CG114" s="1">
        <v>-0.4269</v>
      </c>
      <c r="CH114" s="1">
        <f t="shared" si="41"/>
        <v>-0.50667777777777767</v>
      </c>
      <c r="CI114" s="2">
        <v>-1.3106</v>
      </c>
      <c r="CJ114" s="1">
        <v>0</v>
      </c>
      <c r="CK114" s="1">
        <v>-0.67200000000000004</v>
      </c>
      <c r="CL114" s="1">
        <v>-0.3488</v>
      </c>
      <c r="CM114" s="1">
        <f t="shared" si="42"/>
        <v>-0.58285000000000009</v>
      </c>
      <c r="CN114" s="2">
        <v>-1.5872999999999999</v>
      </c>
      <c r="CO114" s="2">
        <f t="shared" si="43"/>
        <v>-0.75025833333333336</v>
      </c>
      <c r="CP114" s="2">
        <v>0</v>
      </c>
      <c r="CQ114" s="1">
        <v>-0.23899999999999999</v>
      </c>
      <c r="CR114" s="1">
        <v>-0.62719999999999998</v>
      </c>
      <c r="CS114" s="1">
        <v>-0.53490000000000004</v>
      </c>
      <c r="CT114" s="1">
        <v>-0.46479999999999999</v>
      </c>
      <c r="CU114" s="1">
        <f t="shared" si="44"/>
        <v>-0.37317999999999996</v>
      </c>
      <c r="CV114" s="1">
        <f t="shared" si="45"/>
        <v>-0.44781599999999999</v>
      </c>
      <c r="CW114" s="1">
        <v>-0.50180000000000002</v>
      </c>
      <c r="CX114" s="1">
        <v>-0.70009999999999994</v>
      </c>
      <c r="CY114" s="1">
        <v>-0.59050000000000002</v>
      </c>
      <c r="CZ114" s="1">
        <f t="shared" si="46"/>
        <v>-0.52267920000000001</v>
      </c>
      <c r="DA114" s="1">
        <v>-0.16439999999999999</v>
      </c>
      <c r="DB114" s="1">
        <v>-0.3896</v>
      </c>
      <c r="DC114" s="1">
        <v>-0.24429999999999999</v>
      </c>
      <c r="DD114" s="1">
        <v>-0.11219999999999999</v>
      </c>
      <c r="DE114" s="1">
        <v>-0.15140000000000001</v>
      </c>
      <c r="DF114" s="1">
        <v>-0.19939999999999999</v>
      </c>
      <c r="DG114" s="1">
        <v>-0.44340000000000002</v>
      </c>
      <c r="DH114" s="1">
        <v>-0.43919999999999998</v>
      </c>
      <c r="DI114" s="1">
        <v>-0.50129999999999997</v>
      </c>
      <c r="DJ114" s="1">
        <v>-0.59530000000000005</v>
      </c>
      <c r="DK114" s="1">
        <v>-0.27229999999999999</v>
      </c>
    </row>
    <row r="115" spans="1:115">
      <c r="A115" s="1" t="s">
        <v>223</v>
      </c>
      <c r="B115" s="1">
        <v>0.1012</v>
      </c>
      <c r="C115" s="1">
        <f t="shared" si="27"/>
        <v>4.8875000000000002E-2</v>
      </c>
      <c r="D115" s="1">
        <v>0.30399999999999999</v>
      </c>
      <c r="E115" s="1">
        <v>0.42959999999999998</v>
      </c>
      <c r="F115" s="1">
        <v>0.1963</v>
      </c>
      <c r="G115" s="1">
        <v>-0.1996</v>
      </c>
      <c r="H115" s="1">
        <v>0.1857</v>
      </c>
      <c r="I115" s="1">
        <v>0</v>
      </c>
      <c r="J115" s="1">
        <v>0.1988</v>
      </c>
      <c r="K115" s="1">
        <v>0.54469999999999996</v>
      </c>
      <c r="L115" s="1">
        <v>0.20019999999999999</v>
      </c>
      <c r="M115" s="1">
        <v>6.4699999999999994E-2</v>
      </c>
      <c r="N115" s="1">
        <v>0.30780000000000002</v>
      </c>
      <c r="O115" s="1">
        <v>0.41210000000000002</v>
      </c>
      <c r="P115" s="1">
        <v>8.3099999999999993E-2</v>
      </c>
      <c r="Q115" s="1">
        <v>9.0499999999999997E-2</v>
      </c>
      <c r="R115" s="1">
        <v>-5.33E-2</v>
      </c>
      <c r="S115" s="1">
        <v>0.47239999999999999</v>
      </c>
      <c r="T115" s="1">
        <v>0.49249999999999999</v>
      </c>
      <c r="U115" s="1">
        <v>9.0200000000000002E-2</v>
      </c>
      <c r="V115" s="1">
        <v>-0.1101</v>
      </c>
      <c r="W115" s="2">
        <v>-0.125</v>
      </c>
      <c r="X115" s="1">
        <v>0.70989999999999998</v>
      </c>
      <c r="Y115" s="1">
        <v>0.2137</v>
      </c>
      <c r="Z115" s="2">
        <v>0.70089999999999997</v>
      </c>
      <c r="AA115" s="2">
        <v>0.75409999999999999</v>
      </c>
      <c r="AB115" s="1">
        <v>-3.3700000000000001E-2</v>
      </c>
      <c r="AC115" s="1">
        <v>0</v>
      </c>
      <c r="AD115" s="1">
        <v>0.81210000000000004</v>
      </c>
      <c r="AE115" s="1">
        <v>0.49370000000000003</v>
      </c>
      <c r="AF115" s="1">
        <v>0.20899999999999999</v>
      </c>
      <c r="AG115" s="1">
        <v>0.1305</v>
      </c>
      <c r="AH115" s="1">
        <v>0.1052</v>
      </c>
      <c r="AI115" s="1">
        <v>0.20899999999999999</v>
      </c>
      <c r="AJ115" s="1">
        <v>0.1852</v>
      </c>
      <c r="AK115" s="1">
        <v>9.69E-2</v>
      </c>
      <c r="AL115" s="1">
        <v>3.09E-2</v>
      </c>
      <c r="AM115" s="1">
        <v>-5.2400000000000002E-2</v>
      </c>
      <c r="AN115" s="1">
        <v>0.33119999999999999</v>
      </c>
      <c r="AO115" s="1">
        <v>0.28960000000000002</v>
      </c>
      <c r="AP115" s="1">
        <f t="shared" si="29"/>
        <v>0.15398000000000001</v>
      </c>
      <c r="AQ115" s="1">
        <v>0.32640000000000002</v>
      </c>
      <c r="AR115" s="1">
        <v>-4.82E-2</v>
      </c>
      <c r="AS115" s="1">
        <v>0.1021</v>
      </c>
      <c r="AT115" s="1">
        <v>2.93E-2</v>
      </c>
      <c r="AU115" s="1">
        <v>0.18709999999999999</v>
      </c>
      <c r="AV115" s="1">
        <v>3.4099999999999998E-2</v>
      </c>
      <c r="AW115" s="1">
        <v>0.12959999999999999</v>
      </c>
      <c r="AX115" s="1">
        <v>6.2100000000000002E-2</v>
      </c>
      <c r="AY115" s="1">
        <v>8.9499999999999996E-2</v>
      </c>
      <c r="AZ115" s="1">
        <v>4.0099999999999997E-2</v>
      </c>
      <c r="BA115" s="1">
        <v>5.33E-2</v>
      </c>
      <c r="BB115" s="1">
        <v>0.33200000000000002</v>
      </c>
      <c r="BC115" s="1">
        <v>0.35809999999999997</v>
      </c>
      <c r="BD115" s="1">
        <f t="shared" si="30"/>
        <v>0.16089714285714285</v>
      </c>
      <c r="BE115" s="1">
        <v>0.30070000000000002</v>
      </c>
      <c r="BF115" s="1">
        <v>0.1361</v>
      </c>
      <c r="BG115" s="1">
        <v>9.8299999999999998E-2</v>
      </c>
      <c r="BH115" s="1">
        <v>0</v>
      </c>
      <c r="BI115" s="1">
        <v>0.23899999999999999</v>
      </c>
      <c r="BJ115" s="1">
        <v>0.10780000000000001</v>
      </c>
      <c r="BK115" s="1">
        <f t="shared" si="32"/>
        <v>0.22526666666666664</v>
      </c>
      <c r="BL115" s="1">
        <v>7.7799999999999994E-2</v>
      </c>
      <c r="BM115" s="1">
        <v>0.73419999999999996</v>
      </c>
      <c r="BN115" s="1">
        <f t="shared" si="33"/>
        <v>0.23067777777777776</v>
      </c>
      <c r="BO115" s="1">
        <f t="shared" si="34"/>
        <v>0.26912407407407407</v>
      </c>
      <c r="BP115" s="1">
        <f t="shared" si="35"/>
        <v>0.27414475308641978</v>
      </c>
      <c r="BQ115" s="1">
        <f t="shared" si="36"/>
        <v>0.30186887860082307</v>
      </c>
      <c r="BR115" s="1">
        <f t="shared" si="37"/>
        <v>0.31463591392318241</v>
      </c>
      <c r="BS115" s="1">
        <f t="shared" si="38"/>
        <v>0.35410856624371284</v>
      </c>
      <c r="BT115" s="1">
        <f t="shared" si="39"/>
        <v>0.29075999395099833</v>
      </c>
      <c r="BU115" s="1">
        <f t="shared" si="40"/>
        <v>0.30077369664653514</v>
      </c>
      <c r="BV115" s="1">
        <v>0</v>
      </c>
      <c r="BW115" s="1">
        <v>0.30769999999999997</v>
      </c>
      <c r="BX115" s="1">
        <v>0.2</v>
      </c>
      <c r="BY115" s="1">
        <v>0</v>
      </c>
      <c r="BZ115" s="1">
        <v>0.47339999999999999</v>
      </c>
      <c r="CA115" s="1">
        <v>0.48430000000000001</v>
      </c>
      <c r="CB115" s="1">
        <v>0.21959999999999999</v>
      </c>
      <c r="CC115" s="1">
        <v>0.154</v>
      </c>
      <c r="CD115" s="1">
        <v>0.25819999999999999</v>
      </c>
      <c r="CE115" s="1">
        <v>9.35E-2</v>
      </c>
      <c r="CF115" s="1">
        <v>0.60629999999999995</v>
      </c>
      <c r="CG115" s="1">
        <v>0.2339</v>
      </c>
      <c r="CH115" s="1">
        <f t="shared" si="41"/>
        <v>0.28035555555555558</v>
      </c>
      <c r="CI115" s="2">
        <v>0.1328</v>
      </c>
      <c r="CJ115" s="1">
        <v>0.51549999999999996</v>
      </c>
      <c r="CK115" s="1">
        <v>0.27060000000000001</v>
      </c>
      <c r="CL115" s="1">
        <v>0.35010000000000002</v>
      </c>
      <c r="CM115" s="1">
        <f t="shared" si="42"/>
        <v>0.31725000000000003</v>
      </c>
      <c r="CN115" s="2">
        <v>0.14660000000000001</v>
      </c>
      <c r="CO115" s="2">
        <f t="shared" si="43"/>
        <v>0.28880833333333339</v>
      </c>
      <c r="CP115" s="2">
        <v>0.66669999999999996</v>
      </c>
      <c r="CQ115" s="1">
        <v>0.2097</v>
      </c>
      <c r="CR115" s="1">
        <v>-5.2600000000000001E-2</v>
      </c>
      <c r="CS115" s="1">
        <v>0.29330000000000001</v>
      </c>
      <c r="CT115" s="1">
        <v>0.1827</v>
      </c>
      <c r="CU115" s="1">
        <f t="shared" si="44"/>
        <v>0.25996000000000002</v>
      </c>
      <c r="CV115" s="1">
        <f t="shared" si="45"/>
        <v>0.17861199999999999</v>
      </c>
      <c r="CW115" s="1">
        <v>0.41170000000000001</v>
      </c>
      <c r="CX115" s="1">
        <v>0.47410000000000002</v>
      </c>
      <c r="CY115" s="1">
        <v>0.18959999999999999</v>
      </c>
      <c r="CZ115" s="1">
        <f t="shared" si="46"/>
        <v>0.30279440000000002</v>
      </c>
      <c r="DA115" s="1">
        <v>0</v>
      </c>
      <c r="DB115" s="1">
        <v>0.35299999999999998</v>
      </c>
      <c r="DC115" s="1">
        <v>0.53439999999999999</v>
      </c>
      <c r="DD115" s="1">
        <v>0.33710000000000001</v>
      </c>
      <c r="DE115" s="1">
        <v>-1.89E-2</v>
      </c>
      <c r="DF115" s="1">
        <v>0</v>
      </c>
      <c r="DG115" s="1">
        <v>0.45739999999999997</v>
      </c>
      <c r="DH115" s="1">
        <v>-0.1076</v>
      </c>
      <c r="DI115" s="1">
        <v>0</v>
      </c>
      <c r="DJ115" s="1">
        <v>0.43669999999999998</v>
      </c>
      <c r="DK115" s="1">
        <v>0.27310000000000001</v>
      </c>
    </row>
    <row r="116" spans="1:115">
      <c r="A116" s="1" t="s">
        <v>224</v>
      </c>
      <c r="B116" s="1">
        <v>0.80889999999999995</v>
      </c>
      <c r="C116" s="1">
        <f t="shared" si="27"/>
        <v>1.2781</v>
      </c>
      <c r="D116" s="1">
        <v>1.0101</v>
      </c>
      <c r="E116" s="1">
        <v>1.0694999999999999</v>
      </c>
      <c r="F116" s="1">
        <v>1.0773999999999999</v>
      </c>
      <c r="G116" s="1">
        <v>1.7</v>
      </c>
      <c r="H116" s="1">
        <v>1.2881</v>
      </c>
      <c r="I116" s="1">
        <v>1.0452999999999999</v>
      </c>
      <c r="J116" s="1">
        <v>1.2897000000000001</v>
      </c>
      <c r="K116" s="1">
        <v>1.4085000000000001</v>
      </c>
      <c r="L116" s="1">
        <v>0.999</v>
      </c>
      <c r="M116" s="1">
        <v>1.5729</v>
      </c>
      <c r="N116" s="1">
        <v>1.5754999999999999</v>
      </c>
      <c r="O116" s="1">
        <v>1.0207999999999999</v>
      </c>
      <c r="P116" s="1">
        <v>-0.24909999999999999</v>
      </c>
      <c r="Q116" s="1">
        <v>0.90429999999999999</v>
      </c>
      <c r="R116" s="1">
        <v>0.83240000000000003</v>
      </c>
      <c r="S116" s="1">
        <v>1.4562999999999999</v>
      </c>
      <c r="T116" s="1">
        <v>1.4343999999999999</v>
      </c>
      <c r="U116" s="1">
        <v>0.53049999999999997</v>
      </c>
      <c r="V116" s="1">
        <v>2.6461000000000001</v>
      </c>
      <c r="W116" s="2">
        <v>0.12520000000000001</v>
      </c>
      <c r="X116" s="1">
        <v>1.4098999999999999</v>
      </c>
      <c r="Y116" s="1">
        <v>0.85289999999999999</v>
      </c>
      <c r="Z116" s="2">
        <v>1.6241000000000001</v>
      </c>
      <c r="AA116" s="2">
        <v>1.1976</v>
      </c>
      <c r="AB116" s="1">
        <v>1.3931</v>
      </c>
      <c r="AC116" s="1">
        <v>0.81869999999999998</v>
      </c>
      <c r="AD116" s="1">
        <v>1.9959</v>
      </c>
      <c r="AE116" s="1">
        <v>-0.16700000000000001</v>
      </c>
      <c r="AF116" s="1">
        <v>0.41710000000000003</v>
      </c>
      <c r="AG116" s="1">
        <v>1.3434999999999999</v>
      </c>
      <c r="AH116" s="1">
        <v>1.6807000000000001</v>
      </c>
      <c r="AI116" s="1">
        <v>1.3802000000000001</v>
      </c>
      <c r="AJ116" s="1">
        <v>0.9012</v>
      </c>
      <c r="AK116" s="1">
        <v>1.4891000000000001</v>
      </c>
      <c r="AL116" s="1">
        <v>0.97729999999999995</v>
      </c>
      <c r="AM116" s="1">
        <v>1.4573</v>
      </c>
      <c r="AN116" s="1">
        <v>1.252</v>
      </c>
      <c r="AO116" s="1">
        <v>1.64</v>
      </c>
      <c r="AP116" s="1">
        <f t="shared" si="29"/>
        <v>1.29596</v>
      </c>
      <c r="AQ116" s="1">
        <v>0.97609999999999997</v>
      </c>
      <c r="AR116" s="1">
        <v>0.65569999999999995</v>
      </c>
      <c r="AS116" s="1">
        <v>1.4483999999999999</v>
      </c>
      <c r="AT116" s="1">
        <v>1.3672</v>
      </c>
      <c r="AU116" s="1">
        <v>1.3619000000000001</v>
      </c>
      <c r="AV116" s="1">
        <v>1.5577000000000001</v>
      </c>
      <c r="AW116" s="1">
        <v>1.3694</v>
      </c>
      <c r="AX116" s="1">
        <v>0.26900000000000002</v>
      </c>
      <c r="AY116" s="1">
        <v>0.79490000000000005</v>
      </c>
      <c r="AZ116" s="1">
        <v>0.7006</v>
      </c>
      <c r="BA116" s="1">
        <v>1.2476</v>
      </c>
      <c r="BB116" s="1">
        <v>1.3922000000000001</v>
      </c>
      <c r="BC116" s="1">
        <v>0.63429999999999997</v>
      </c>
      <c r="BD116" s="1">
        <f t="shared" si="30"/>
        <v>0.99662285714285714</v>
      </c>
      <c r="BE116" s="1">
        <v>0.81359999999999999</v>
      </c>
      <c r="BF116" s="1">
        <v>-0.54369999999999996</v>
      </c>
      <c r="BG116" s="1">
        <v>-5.8900000000000001E-2</v>
      </c>
      <c r="BH116" s="1">
        <v>1.5533999999999999</v>
      </c>
      <c r="BI116" s="1">
        <v>1.3653999999999999</v>
      </c>
      <c r="BJ116" s="1">
        <v>0.96879999999999999</v>
      </c>
      <c r="BK116" s="1">
        <f t="shared" si="32"/>
        <v>0.54510000000000003</v>
      </c>
      <c r="BL116" s="1">
        <v>1.3794</v>
      </c>
      <c r="BM116" s="1">
        <v>1.4908999999999999</v>
      </c>
      <c r="BN116" s="1">
        <f t="shared" si="33"/>
        <v>1.2171666666666665</v>
      </c>
      <c r="BO116" s="1">
        <f t="shared" si="34"/>
        <v>1.1611277777777778</v>
      </c>
      <c r="BP116" s="1">
        <f t="shared" si="35"/>
        <v>1.1270824074074073</v>
      </c>
      <c r="BQ116" s="1">
        <f t="shared" si="36"/>
        <v>1.1534628086419751</v>
      </c>
      <c r="BR116" s="1">
        <f t="shared" si="37"/>
        <v>1.2548566100823042</v>
      </c>
      <c r="BS116" s="1">
        <f t="shared" si="38"/>
        <v>1.234099378429355</v>
      </c>
      <c r="BT116" s="1">
        <f t="shared" si="39"/>
        <v>1.1912992748342475</v>
      </c>
      <c r="BU116" s="1">
        <f t="shared" si="40"/>
        <v>1.1869880428621777</v>
      </c>
      <c r="BV116" s="1">
        <v>0.85470000000000002</v>
      </c>
      <c r="BW116" s="1">
        <v>1.5337000000000001</v>
      </c>
      <c r="BX116" s="1">
        <v>0.998</v>
      </c>
      <c r="BY116" s="1">
        <v>1.7039</v>
      </c>
      <c r="BZ116" s="1">
        <v>1.649</v>
      </c>
      <c r="CA116" s="1">
        <v>1.6868000000000001</v>
      </c>
      <c r="CB116" s="1">
        <v>1.1687000000000001</v>
      </c>
      <c r="CC116" s="1">
        <v>1.3019000000000001</v>
      </c>
      <c r="CD116" s="1">
        <v>1.3613</v>
      </c>
      <c r="CE116" s="1">
        <v>0.93369999999999997</v>
      </c>
      <c r="CF116" s="1">
        <v>1.3137000000000001</v>
      </c>
      <c r="CG116" s="1">
        <v>1.0790999999999999</v>
      </c>
      <c r="CH116" s="1">
        <f t="shared" si="41"/>
        <v>1.3553444444444447</v>
      </c>
      <c r="CI116" s="2">
        <v>0.53049999999999997</v>
      </c>
      <c r="CJ116" s="1">
        <v>1.7436</v>
      </c>
      <c r="CK116" s="1">
        <v>1.7544</v>
      </c>
      <c r="CL116" s="1">
        <v>1.7442</v>
      </c>
      <c r="CM116" s="1">
        <f t="shared" si="42"/>
        <v>1.4431749999999999</v>
      </c>
      <c r="CN116" s="2">
        <v>0.58560000000000001</v>
      </c>
      <c r="CO116" s="2">
        <f t="shared" si="43"/>
        <v>1.3002458333333333</v>
      </c>
      <c r="CP116" s="2">
        <v>0.39739999999999998</v>
      </c>
      <c r="CQ116" s="1">
        <v>1.5841000000000001</v>
      </c>
      <c r="CR116" s="1">
        <v>1.5469999999999999</v>
      </c>
      <c r="CS116" s="1">
        <v>0.83840000000000003</v>
      </c>
      <c r="CT116" s="1">
        <v>1.0539000000000001</v>
      </c>
      <c r="CU116" s="1">
        <f t="shared" si="44"/>
        <v>1.08416</v>
      </c>
      <c r="CV116" s="1">
        <f t="shared" si="45"/>
        <v>1.2215120000000002</v>
      </c>
      <c r="CW116" s="1">
        <v>1.9475</v>
      </c>
      <c r="CX116" s="1">
        <v>1.8147</v>
      </c>
      <c r="CY116" s="1">
        <v>1.8923000000000001</v>
      </c>
      <c r="CZ116" s="1">
        <f t="shared" si="46"/>
        <v>1.5920344</v>
      </c>
      <c r="DA116" s="1">
        <v>1.5233000000000001</v>
      </c>
      <c r="DB116" s="1">
        <v>1.2927999999999999</v>
      </c>
      <c r="DC116" s="1">
        <v>1.5835999999999999</v>
      </c>
      <c r="DD116" s="1">
        <v>1.5677000000000001</v>
      </c>
      <c r="DE116" s="1">
        <v>1.2514000000000001</v>
      </c>
      <c r="DF116" s="1">
        <v>1.2987</v>
      </c>
      <c r="DG116" s="1">
        <v>1.7134</v>
      </c>
      <c r="DH116" s="1">
        <v>1.7448999999999999</v>
      </c>
      <c r="DI116" s="1">
        <v>1.7632000000000001</v>
      </c>
      <c r="DJ116" s="1">
        <v>1.4160999999999999</v>
      </c>
      <c r="DK116" s="1">
        <v>1.4140999999999999</v>
      </c>
    </row>
    <row r="117" spans="1:115">
      <c r="A117" s="1" t="s">
        <v>225</v>
      </c>
      <c r="B117" s="1">
        <v>-1.0029999999999999</v>
      </c>
      <c r="C117" s="1">
        <f t="shared" si="27"/>
        <v>-0.91532499999999994</v>
      </c>
      <c r="D117" s="1">
        <v>-1</v>
      </c>
      <c r="E117" s="1">
        <v>-0.52910000000000001</v>
      </c>
      <c r="F117" s="1">
        <v>-0.87209999999999999</v>
      </c>
      <c r="G117" s="1">
        <v>-0.88500000000000001</v>
      </c>
      <c r="H117" s="1">
        <v>-0.87829999999999997</v>
      </c>
      <c r="I117" s="1">
        <v>-1.1207</v>
      </c>
      <c r="J117" s="1">
        <v>-0.78349999999999997</v>
      </c>
      <c r="K117" s="1">
        <v>-0.64100000000000001</v>
      </c>
      <c r="L117" s="1">
        <v>-0.7913</v>
      </c>
      <c r="M117" s="1">
        <v>-0.76370000000000005</v>
      </c>
      <c r="N117" s="1">
        <v>-0.73519999999999996</v>
      </c>
      <c r="O117" s="1">
        <v>-0.65629999999999999</v>
      </c>
      <c r="P117" s="1">
        <v>0.71799999999999997</v>
      </c>
      <c r="Q117" s="1">
        <v>-0.64459999999999995</v>
      </c>
      <c r="R117" s="1">
        <v>-0.53969999999999996</v>
      </c>
      <c r="S117" s="1">
        <v>-0.81369999999999998</v>
      </c>
      <c r="T117" s="1">
        <v>-0.91920000000000002</v>
      </c>
      <c r="U117" s="1">
        <v>-0.26879999999999998</v>
      </c>
      <c r="V117" s="1">
        <v>-1.7185999999999999</v>
      </c>
      <c r="W117" s="2">
        <v>-0.25</v>
      </c>
      <c r="X117" s="1">
        <v>-0.5958</v>
      </c>
      <c r="Y117" s="1">
        <v>-0.63429999999999997</v>
      </c>
      <c r="Z117" s="2">
        <v>0.91320000000000001</v>
      </c>
      <c r="AA117" s="2">
        <v>-0.73960000000000004</v>
      </c>
      <c r="AB117" s="1">
        <v>-0.68700000000000006</v>
      </c>
      <c r="AC117" s="1">
        <v>-0.34799999999999998</v>
      </c>
      <c r="AD117" s="1">
        <v>-0.8488</v>
      </c>
      <c r="AE117" s="1">
        <v>5.91E-2</v>
      </c>
      <c r="AF117" s="1">
        <v>0</v>
      </c>
      <c r="AG117" s="1">
        <v>-0.92010000000000003</v>
      </c>
      <c r="AH117" s="1">
        <v>-0.82650000000000001</v>
      </c>
      <c r="AI117" s="1">
        <v>-0.70520000000000005</v>
      </c>
      <c r="AJ117" s="1">
        <v>-0.89319999999999999</v>
      </c>
      <c r="AK117" s="1">
        <v>-1.0259</v>
      </c>
      <c r="AL117" s="1">
        <v>-0.62139999999999995</v>
      </c>
      <c r="AM117" s="1">
        <v>-0.86799999999999999</v>
      </c>
      <c r="AN117" s="1">
        <v>-0.85429999999999995</v>
      </c>
      <c r="AO117" s="1">
        <v>-0.54800000000000004</v>
      </c>
      <c r="AP117" s="1">
        <f t="shared" si="29"/>
        <v>-0.86931999999999987</v>
      </c>
      <c r="AQ117" s="1">
        <v>-0.64449999999999996</v>
      </c>
      <c r="AR117" s="1">
        <v>-0.35449999999999998</v>
      </c>
      <c r="AS117" s="1">
        <v>-1.1060000000000001</v>
      </c>
      <c r="AT117" s="1">
        <v>-1.1753</v>
      </c>
      <c r="AU117" s="1">
        <v>-0.59589999999999999</v>
      </c>
      <c r="AV117" s="1">
        <v>-0.61580000000000001</v>
      </c>
      <c r="AW117" s="1">
        <v>-0.75519999999999998</v>
      </c>
      <c r="AX117" s="1">
        <v>-4.1300000000000003E-2</v>
      </c>
      <c r="AY117" s="1">
        <v>-0.52249999999999996</v>
      </c>
      <c r="AZ117" s="1">
        <v>-0.4672</v>
      </c>
      <c r="BA117" s="1">
        <v>-0.60029999999999994</v>
      </c>
      <c r="BB117" s="1">
        <v>-1.0017</v>
      </c>
      <c r="BC117" s="1">
        <v>-0.65</v>
      </c>
      <c r="BD117" s="1">
        <f t="shared" si="30"/>
        <v>-0.63563142857142851</v>
      </c>
      <c r="BE117" s="1">
        <v>-0.37169999999999997</v>
      </c>
      <c r="BF117" s="1">
        <v>-0.21640000000000001</v>
      </c>
      <c r="BG117" s="1">
        <v>4.9200000000000001E-2</v>
      </c>
      <c r="BH117" s="1">
        <v>-0.95599999999999996</v>
      </c>
      <c r="BI117" s="1">
        <v>-0.57730000000000004</v>
      </c>
      <c r="BJ117" s="1">
        <v>-0.63970000000000005</v>
      </c>
      <c r="BK117" s="1">
        <f t="shared" si="32"/>
        <v>-0.38846666666666668</v>
      </c>
      <c r="BL117" s="1">
        <v>-0.92949999999999999</v>
      </c>
      <c r="BM117" s="1">
        <v>-0.57669999999999999</v>
      </c>
      <c r="BN117" s="1">
        <f t="shared" si="33"/>
        <v>-0.67794444444444446</v>
      </c>
      <c r="BO117" s="1">
        <f t="shared" si="34"/>
        <v>-0.6316018518518518</v>
      </c>
      <c r="BP117" s="1">
        <f t="shared" si="35"/>
        <v>-0.64065216049382723</v>
      </c>
      <c r="BQ117" s="1">
        <f t="shared" si="36"/>
        <v>-0.64081085390946502</v>
      </c>
      <c r="BR117" s="1">
        <f t="shared" si="37"/>
        <v>-0.68286821844993151</v>
      </c>
      <c r="BS117" s="1">
        <f t="shared" si="38"/>
        <v>-0.64176292152491998</v>
      </c>
      <c r="BT117" s="1">
        <f t="shared" si="39"/>
        <v>-0.6526067417790733</v>
      </c>
      <c r="BU117" s="1">
        <f t="shared" si="40"/>
        <v>-0.64838379133484481</v>
      </c>
      <c r="BV117" s="1">
        <v>-1.0592999999999999</v>
      </c>
      <c r="BW117" s="1">
        <v>-1.3091999999999999</v>
      </c>
      <c r="BX117" s="1">
        <v>-0.98809999999999998</v>
      </c>
      <c r="BY117" s="1">
        <v>-1.0470999999999999</v>
      </c>
      <c r="BZ117" s="1">
        <v>-0.92700000000000005</v>
      </c>
      <c r="CA117" s="1">
        <v>-1.0664</v>
      </c>
      <c r="CB117" s="1">
        <v>-0.61890000000000001</v>
      </c>
      <c r="CC117" s="1">
        <v>-0.67800000000000005</v>
      </c>
      <c r="CD117" s="1">
        <v>-0.73499999999999999</v>
      </c>
      <c r="CE117" s="1">
        <v>-0.83260000000000001</v>
      </c>
      <c r="CF117" s="1">
        <v>-0.73760000000000003</v>
      </c>
      <c r="CG117" s="1">
        <v>-0.79830000000000001</v>
      </c>
      <c r="CH117" s="1">
        <f t="shared" si="41"/>
        <v>-0.82676666666666665</v>
      </c>
      <c r="CI117" s="2">
        <v>0</v>
      </c>
      <c r="CJ117" s="1">
        <v>-1.3105</v>
      </c>
      <c r="CK117" s="1">
        <v>-1.1936</v>
      </c>
      <c r="CL117" s="1">
        <v>-0.8</v>
      </c>
      <c r="CM117" s="1">
        <f t="shared" si="42"/>
        <v>-0.82602500000000001</v>
      </c>
      <c r="CN117" s="2">
        <v>-0.14560000000000001</v>
      </c>
      <c r="CO117" s="2">
        <f t="shared" si="43"/>
        <v>-0.71262083333333326</v>
      </c>
      <c r="CP117" s="2">
        <v>-0.39579999999999999</v>
      </c>
      <c r="CQ117" s="1">
        <v>-1.0494000000000001</v>
      </c>
      <c r="CR117" s="1">
        <v>-0.94310000000000005</v>
      </c>
      <c r="CS117" s="1">
        <v>-0.67679999999999996</v>
      </c>
      <c r="CT117" s="1">
        <v>-0.81230000000000002</v>
      </c>
      <c r="CU117" s="1">
        <f t="shared" si="44"/>
        <v>-0.77548000000000006</v>
      </c>
      <c r="CV117" s="1">
        <f t="shared" si="45"/>
        <v>-0.85141600000000006</v>
      </c>
      <c r="CW117" s="1">
        <v>-0.94510000000000005</v>
      </c>
      <c r="CX117" s="1">
        <v>-1.1762999999999999</v>
      </c>
      <c r="CY117" s="1">
        <v>-0.80479999999999996</v>
      </c>
      <c r="CZ117" s="1">
        <f t="shared" si="46"/>
        <v>-0.91061919999999996</v>
      </c>
      <c r="DA117" s="1">
        <v>-0.87190000000000001</v>
      </c>
      <c r="DB117" s="1">
        <v>-0.52549999999999997</v>
      </c>
      <c r="DC117" s="1">
        <v>-0.87209999999999999</v>
      </c>
      <c r="DD117" s="1">
        <v>-0.66149999999999998</v>
      </c>
      <c r="DE117" s="1">
        <v>-0.6835</v>
      </c>
      <c r="DF117" s="1">
        <v>-0.5917</v>
      </c>
      <c r="DG117" s="1">
        <v>-1.0013000000000001</v>
      </c>
      <c r="DH117" s="1">
        <v>-0.2329</v>
      </c>
      <c r="DI117" s="1">
        <v>-0.74260000000000004</v>
      </c>
      <c r="DJ117" s="1">
        <v>-0.95540000000000003</v>
      </c>
      <c r="DK117" s="1">
        <v>-0.68169999999999997</v>
      </c>
    </row>
    <row r="118" spans="1:115">
      <c r="A118" s="1" t="s">
        <v>226</v>
      </c>
      <c r="B118" s="1">
        <v>-0.50660000000000005</v>
      </c>
      <c r="C118" s="1">
        <f t="shared" si="27"/>
        <v>-0.39130000000000004</v>
      </c>
      <c r="D118" s="1">
        <v>-0.30299999999999999</v>
      </c>
      <c r="E118" s="1">
        <v>-0.10639999999999999</v>
      </c>
      <c r="F118" s="1">
        <v>9.7799999999999998E-2</v>
      </c>
      <c r="G118" s="1">
        <v>-0.29759999999999998</v>
      </c>
      <c r="H118" s="1">
        <v>-1.1815</v>
      </c>
      <c r="I118" s="1">
        <v>-0.87180000000000002</v>
      </c>
      <c r="J118" s="1">
        <v>-0.49359999999999998</v>
      </c>
      <c r="K118" s="1">
        <v>-1.1828000000000001</v>
      </c>
      <c r="L118" s="1">
        <v>-0.59819999999999995</v>
      </c>
      <c r="M118" s="1">
        <v>-0.35270000000000001</v>
      </c>
      <c r="N118" s="1">
        <v>-0.57830000000000004</v>
      </c>
      <c r="O118" s="1">
        <v>-0.1993</v>
      </c>
      <c r="P118" s="1">
        <v>1.3637999999999999</v>
      </c>
      <c r="Q118" s="1">
        <v>-0.27800000000000002</v>
      </c>
      <c r="R118" s="1">
        <v>-0.43630000000000002</v>
      </c>
      <c r="S118" s="1">
        <v>-0.2051</v>
      </c>
      <c r="T118" s="1">
        <v>0.2379</v>
      </c>
      <c r="U118" s="1">
        <v>0.36940000000000001</v>
      </c>
      <c r="V118" s="1">
        <v>-0.76500000000000001</v>
      </c>
      <c r="W118" s="2">
        <v>0.25059999999999999</v>
      </c>
      <c r="X118" s="1">
        <v>-0.59940000000000004</v>
      </c>
      <c r="Y118" s="1">
        <v>-0.85109999999999997</v>
      </c>
      <c r="Z118" s="2">
        <v>0</v>
      </c>
      <c r="AA118" s="2">
        <v>-0.4471</v>
      </c>
      <c r="AB118" s="1">
        <v>-0.27889999999999998</v>
      </c>
      <c r="AC118" s="1">
        <v>0</v>
      </c>
      <c r="AD118" s="1">
        <v>0.14269999999999999</v>
      </c>
      <c r="AE118" s="1">
        <v>0.54100000000000004</v>
      </c>
      <c r="AF118" s="1">
        <v>1.4538</v>
      </c>
      <c r="AG118" s="1">
        <v>-0.3695</v>
      </c>
      <c r="AH118" s="1">
        <v>-0.52080000000000004</v>
      </c>
      <c r="AI118" s="1">
        <v>-0.40439999999999998</v>
      </c>
      <c r="AJ118" s="1">
        <v>-0.71630000000000005</v>
      </c>
      <c r="AK118" s="1">
        <v>-0.38569999999999999</v>
      </c>
      <c r="AL118" s="1">
        <v>-0.33829999999999999</v>
      </c>
      <c r="AM118" s="1">
        <v>-0.38569999999999999</v>
      </c>
      <c r="AN118" s="1">
        <v>-0.26079999999999998</v>
      </c>
      <c r="AO118" s="1">
        <v>-0.37759999999999999</v>
      </c>
      <c r="AP118" s="1">
        <f t="shared" si="29"/>
        <v>-0.43057999999999996</v>
      </c>
      <c r="AQ118" s="1">
        <v>-0.2162</v>
      </c>
      <c r="AR118" s="1">
        <v>-0.30769999999999997</v>
      </c>
      <c r="AS118" s="1">
        <v>-0.35580000000000001</v>
      </c>
      <c r="AT118" s="1">
        <v>-0.30220000000000002</v>
      </c>
      <c r="AU118" s="1">
        <v>-0.32700000000000001</v>
      </c>
      <c r="AV118" s="1">
        <v>-0.75480000000000003</v>
      </c>
      <c r="AW118" s="1">
        <v>-0.3644</v>
      </c>
      <c r="AX118" s="1">
        <v>-0.16520000000000001</v>
      </c>
      <c r="AY118" s="1">
        <v>-0.51529999999999998</v>
      </c>
      <c r="AZ118" s="1">
        <v>-0.28960000000000002</v>
      </c>
      <c r="BA118" s="1">
        <v>-0.32840000000000003</v>
      </c>
      <c r="BB118" s="1">
        <v>-0.46610000000000001</v>
      </c>
      <c r="BC118" s="1">
        <v>-0.57489999999999997</v>
      </c>
      <c r="BD118" s="1">
        <f t="shared" si="30"/>
        <v>-0.43039714285714281</v>
      </c>
      <c r="BE118" s="1">
        <v>-0.40500000000000003</v>
      </c>
      <c r="BF118" s="1">
        <v>2.0659999999999998</v>
      </c>
      <c r="BG118" s="1">
        <v>0.43230000000000002</v>
      </c>
      <c r="BH118" s="1">
        <v>0</v>
      </c>
      <c r="BI118" s="1">
        <v>-0.24729999999999999</v>
      </c>
      <c r="BJ118" s="1">
        <v>-0.32190000000000002</v>
      </c>
      <c r="BK118" s="1">
        <f t="shared" si="32"/>
        <v>0.47123333333333323</v>
      </c>
      <c r="BL118" s="1">
        <v>-0.37719999999999998</v>
      </c>
      <c r="BM118" s="1">
        <v>-0.41589999999999999</v>
      </c>
      <c r="BN118" s="1">
        <f t="shared" si="33"/>
        <v>-0.14851111111111112</v>
      </c>
      <c r="BO118" s="1">
        <f t="shared" si="34"/>
        <v>-0.17326296296296298</v>
      </c>
      <c r="BP118" s="1">
        <f t="shared" si="35"/>
        <v>-0.16092345679012349</v>
      </c>
      <c r="BQ118" s="1">
        <f t="shared" si="36"/>
        <v>-0.13409403292181074</v>
      </c>
      <c r="BR118" s="1">
        <f t="shared" si="37"/>
        <v>-0.23498192729766806</v>
      </c>
      <c r="BS118" s="1">
        <f t="shared" si="38"/>
        <v>-0.21127891518061273</v>
      </c>
      <c r="BT118" s="1">
        <f t="shared" si="39"/>
        <v>-0.17717540104404819</v>
      </c>
      <c r="BU118" s="1">
        <f t="shared" si="40"/>
        <v>-0.18195278269953771</v>
      </c>
      <c r="BV118" s="1">
        <v>-0.5353</v>
      </c>
      <c r="BW118" s="1">
        <v>-0.71430000000000005</v>
      </c>
      <c r="BX118" s="1">
        <v>-0.3992</v>
      </c>
      <c r="BY118" s="1">
        <v>-0.10580000000000001</v>
      </c>
      <c r="BZ118" s="1">
        <v>-0.2339</v>
      </c>
      <c r="CA118" s="1">
        <v>-0.35930000000000001</v>
      </c>
      <c r="CB118" s="1">
        <v>-0.29060000000000002</v>
      </c>
      <c r="CC118" s="1">
        <v>-0.69279999999999997</v>
      </c>
      <c r="CD118" s="1">
        <v>-0.57589999999999997</v>
      </c>
      <c r="CE118" s="1">
        <v>-0.27989999999999998</v>
      </c>
      <c r="CF118" s="1">
        <v>-0.5393</v>
      </c>
      <c r="CG118" s="1">
        <v>-0.50419999999999998</v>
      </c>
      <c r="CH118" s="1">
        <f t="shared" si="41"/>
        <v>-0.39796666666666664</v>
      </c>
      <c r="CI118" s="2">
        <v>0.26390000000000002</v>
      </c>
      <c r="CJ118" s="1">
        <v>-0.40860000000000002</v>
      </c>
      <c r="CK118" s="1">
        <v>-0.67110000000000003</v>
      </c>
      <c r="CL118" s="1">
        <v>-0.1152</v>
      </c>
      <c r="CM118" s="1">
        <f t="shared" si="42"/>
        <v>-0.23275000000000001</v>
      </c>
      <c r="CN118" s="2">
        <v>1.1661999999999999</v>
      </c>
      <c r="CO118" s="2">
        <f t="shared" si="43"/>
        <v>4.0833333333330685E-4</v>
      </c>
      <c r="CP118" s="2">
        <v>0.26490000000000002</v>
      </c>
      <c r="CQ118" s="1">
        <v>-0.1883</v>
      </c>
      <c r="CR118" s="1">
        <v>0.15690000000000001</v>
      </c>
      <c r="CS118" s="1">
        <v>-0.88580000000000003</v>
      </c>
      <c r="CT118" s="1">
        <v>-0.35389999999999999</v>
      </c>
      <c r="CU118" s="1">
        <f t="shared" si="44"/>
        <v>-0.20124</v>
      </c>
      <c r="CV118" s="1">
        <f t="shared" si="45"/>
        <v>-0.29446800000000006</v>
      </c>
      <c r="CW118" s="1">
        <v>-0.59889999999999999</v>
      </c>
      <c r="CX118" s="1">
        <v>-0.49299999999999999</v>
      </c>
      <c r="CY118" s="1">
        <v>0.36199999999999999</v>
      </c>
      <c r="CZ118" s="1">
        <f t="shared" si="46"/>
        <v>-0.24512159999999997</v>
      </c>
      <c r="DA118" s="1">
        <v>-0.50109999999999999</v>
      </c>
      <c r="DB118" s="1">
        <v>-0.41510000000000002</v>
      </c>
      <c r="DC118" s="1">
        <v>-0.4839</v>
      </c>
      <c r="DD118" s="1">
        <v>-0.111</v>
      </c>
      <c r="DE118" s="1">
        <v>-0.3488</v>
      </c>
      <c r="DF118" s="1">
        <v>-0.19839999999999999</v>
      </c>
      <c r="DG118" s="1">
        <v>-0.44030000000000002</v>
      </c>
      <c r="DH118" s="1">
        <v>-0.53059999999999996</v>
      </c>
      <c r="DI118" s="1">
        <v>-1.3715999999999999</v>
      </c>
      <c r="DJ118" s="1">
        <v>-0.27210000000000001</v>
      </c>
      <c r="DK118" s="1">
        <v>-0.58240000000000003</v>
      </c>
    </row>
    <row r="119" spans="1:115">
      <c r="A119" s="1" t="s">
        <v>227</v>
      </c>
      <c r="B119" s="1">
        <v>-0.4073</v>
      </c>
      <c r="C119" s="1">
        <f t="shared" si="27"/>
        <v>-1.2134749999999999</v>
      </c>
      <c r="D119" s="1">
        <v>-0.6079</v>
      </c>
      <c r="E119" s="1">
        <v>-1.0649999999999999</v>
      </c>
      <c r="F119" s="1">
        <v>-0.78129999999999999</v>
      </c>
      <c r="G119" s="1">
        <v>-2.3881000000000001</v>
      </c>
      <c r="H119" s="1">
        <v>-0.66320000000000001</v>
      </c>
      <c r="I119" s="1">
        <v>-0.79159999999999997</v>
      </c>
      <c r="J119" s="1">
        <v>-0.89290000000000003</v>
      </c>
      <c r="K119" s="1">
        <v>-1.5234000000000001</v>
      </c>
      <c r="L119" s="1">
        <v>-0.90269999999999995</v>
      </c>
      <c r="M119" s="1">
        <v>-1.0297000000000001</v>
      </c>
      <c r="N119" s="1">
        <v>-0.95930000000000004</v>
      </c>
      <c r="O119" s="1">
        <v>-1.0928</v>
      </c>
      <c r="P119" s="1">
        <v>-0.81540000000000001</v>
      </c>
      <c r="Q119" s="1">
        <v>-0.65059999999999996</v>
      </c>
      <c r="R119" s="1">
        <v>-0.66259999999999997</v>
      </c>
      <c r="S119" s="1">
        <v>-1.5415000000000001</v>
      </c>
      <c r="T119" s="1">
        <v>-1.6611</v>
      </c>
      <c r="U119" s="1">
        <v>-0.51719999999999999</v>
      </c>
      <c r="V119" s="1">
        <v>-2.2025999999999999</v>
      </c>
      <c r="W119" s="2">
        <v>-2</v>
      </c>
      <c r="X119" s="1">
        <v>-1.3065</v>
      </c>
      <c r="Y119" s="1">
        <v>-0.85840000000000005</v>
      </c>
      <c r="Z119" s="2">
        <v>-1.5837000000000001</v>
      </c>
      <c r="AA119" s="2">
        <v>-1.0479000000000001</v>
      </c>
      <c r="AB119" s="1">
        <v>-1.0181</v>
      </c>
      <c r="AC119" s="1">
        <v>-0.81489999999999996</v>
      </c>
      <c r="AD119" s="1">
        <v>-2.1488999999999998</v>
      </c>
      <c r="AE119" s="1">
        <v>-0.26419999999999999</v>
      </c>
      <c r="AF119" s="1">
        <v>-1.1258999999999999</v>
      </c>
      <c r="AG119" s="1">
        <v>-1.3229</v>
      </c>
      <c r="AH119" s="1">
        <v>-1.0470999999999999</v>
      </c>
      <c r="AI119" s="1">
        <v>-1.4064000000000001</v>
      </c>
      <c r="AJ119" s="1">
        <v>-0.82630000000000003</v>
      </c>
      <c r="AK119" s="1">
        <v>-1.1978</v>
      </c>
      <c r="AL119" s="1">
        <v>-0.58630000000000004</v>
      </c>
      <c r="AM119" s="1">
        <v>-0.78490000000000004</v>
      </c>
      <c r="AN119" s="1">
        <v>-1.1480999999999999</v>
      </c>
      <c r="AO119" s="1">
        <v>-1.5773999999999999</v>
      </c>
      <c r="AP119" s="1">
        <f t="shared" si="29"/>
        <v>-1.0727</v>
      </c>
      <c r="AQ119" s="1">
        <v>-1.0833999999999999</v>
      </c>
      <c r="AR119" s="1">
        <v>-0.38579999999999998</v>
      </c>
      <c r="AS119" s="1">
        <v>-0.69379999999999997</v>
      </c>
      <c r="AT119" s="1">
        <v>-0.69420000000000004</v>
      </c>
      <c r="AU119" s="1">
        <v>-1.2685999999999999</v>
      </c>
      <c r="AV119" s="1">
        <v>-1.2032</v>
      </c>
      <c r="AW119" s="1">
        <v>-1.1403000000000001</v>
      </c>
      <c r="AX119" s="1">
        <v>-0.45490000000000003</v>
      </c>
      <c r="AY119" s="1">
        <v>-0.68730000000000002</v>
      </c>
      <c r="AZ119" s="1">
        <v>-0.95140000000000002</v>
      </c>
      <c r="BA119" s="1">
        <v>-0.82920000000000005</v>
      </c>
      <c r="BB119" s="1">
        <v>-1.839</v>
      </c>
      <c r="BC119" s="1">
        <v>-0.83750000000000002</v>
      </c>
      <c r="BD119" s="1">
        <f t="shared" si="30"/>
        <v>-0.86182857142857139</v>
      </c>
      <c r="BE119" s="1">
        <v>-0.89900000000000002</v>
      </c>
      <c r="BF119" s="1">
        <v>-0.88349999999999995</v>
      </c>
      <c r="BG119" s="1">
        <v>-0.2641</v>
      </c>
      <c r="BH119" s="1">
        <v>-1.3513999999999999</v>
      </c>
      <c r="BI119" s="1">
        <v>-1.1103000000000001</v>
      </c>
      <c r="BJ119" s="1">
        <v>-1.0764</v>
      </c>
      <c r="BK119" s="1">
        <f t="shared" si="32"/>
        <v>-0.96426666666666672</v>
      </c>
      <c r="BL119" s="1">
        <v>-1.3009999999999999</v>
      </c>
      <c r="BM119" s="1">
        <v>-1.3408</v>
      </c>
      <c r="BN119" s="1">
        <f t="shared" si="33"/>
        <v>-1.1906944444444445</v>
      </c>
      <c r="BO119" s="1">
        <f t="shared" si="34"/>
        <v>-1.1639101851851852</v>
      </c>
      <c r="BP119" s="1">
        <f t="shared" si="35"/>
        <v>-1.1728452160493827</v>
      </c>
      <c r="BQ119" s="1">
        <f t="shared" si="36"/>
        <v>-1.1889194187242798</v>
      </c>
      <c r="BR119" s="1">
        <f t="shared" si="37"/>
        <v>-1.2263615440672153</v>
      </c>
      <c r="BS119" s="1">
        <f t="shared" si="38"/>
        <v>-1.213921801411751</v>
      </c>
      <c r="BT119" s="1">
        <f t="shared" si="39"/>
        <v>-1.1927754349803763</v>
      </c>
      <c r="BU119" s="1">
        <f t="shared" si="40"/>
        <v>-1.193122266736365</v>
      </c>
      <c r="BV119" s="1">
        <v>-0.64590000000000003</v>
      </c>
      <c r="BW119" s="1">
        <v>-1.3361000000000001</v>
      </c>
      <c r="BX119" s="1">
        <v>-0.501</v>
      </c>
      <c r="BY119" s="1">
        <v>-0.52969999999999995</v>
      </c>
      <c r="BZ119" s="1">
        <v>-1.7585</v>
      </c>
      <c r="CA119" s="1">
        <v>-1.9231</v>
      </c>
      <c r="CB119" s="1">
        <v>-1.2907</v>
      </c>
      <c r="CC119" s="1">
        <v>-0.66690000000000005</v>
      </c>
      <c r="CD119" s="1">
        <v>-0.60680000000000001</v>
      </c>
      <c r="CE119" s="1">
        <v>-0.4677</v>
      </c>
      <c r="CF119" s="1">
        <v>-1.3495999999999999</v>
      </c>
      <c r="CG119" s="1">
        <v>-0.6139</v>
      </c>
      <c r="CH119" s="1">
        <f t="shared" si="41"/>
        <v>-1.0229888888888887</v>
      </c>
      <c r="CI119" s="2">
        <v>-0.52629999999999999</v>
      </c>
      <c r="CJ119" s="1">
        <v>-2.0512999999999999</v>
      </c>
      <c r="CK119" s="1">
        <v>-2.2972999999999999</v>
      </c>
      <c r="CL119" s="1">
        <v>-1.1534</v>
      </c>
      <c r="CM119" s="1">
        <f t="shared" si="42"/>
        <v>-1.5070749999999999</v>
      </c>
      <c r="CN119" s="2">
        <v>-2.4496000000000002</v>
      </c>
      <c r="CO119" s="2">
        <f t="shared" si="43"/>
        <v>-1.6641625</v>
      </c>
      <c r="CP119" s="2">
        <v>-2.1135999999999999</v>
      </c>
      <c r="CQ119" s="1">
        <v>-1.3008999999999999</v>
      </c>
      <c r="CR119" s="1">
        <v>-1.1386000000000001</v>
      </c>
      <c r="CS119" s="1">
        <v>-0.55000000000000004</v>
      </c>
      <c r="CT119" s="1">
        <v>-1.0958000000000001</v>
      </c>
      <c r="CU119" s="1">
        <f t="shared" si="44"/>
        <v>-1.2397800000000001</v>
      </c>
      <c r="CV119" s="1">
        <f t="shared" si="45"/>
        <v>-1.065016</v>
      </c>
      <c r="CW119" s="1">
        <v>-1.8483000000000001</v>
      </c>
      <c r="CX119" s="1">
        <v>-2.0541</v>
      </c>
      <c r="CY119" s="1">
        <v>-1.6789000000000001</v>
      </c>
      <c r="CZ119" s="1">
        <f t="shared" si="46"/>
        <v>-1.5772192</v>
      </c>
      <c r="DA119" s="1">
        <v>-0.84279999999999999</v>
      </c>
      <c r="DB119" s="1">
        <v>-0.9758</v>
      </c>
      <c r="DC119" s="1">
        <v>-1.6024</v>
      </c>
      <c r="DD119" s="1">
        <v>-1.3332999999999999</v>
      </c>
      <c r="DE119" s="1">
        <v>-0.78520000000000001</v>
      </c>
      <c r="DF119" s="1">
        <v>-0.79520000000000002</v>
      </c>
      <c r="DG119" s="1">
        <v>-1.9361999999999999</v>
      </c>
      <c r="DH119" s="1">
        <v>-1.4935</v>
      </c>
      <c r="DI119" s="1">
        <v>-2.7812999999999999</v>
      </c>
      <c r="DJ119" s="1">
        <v>-1.4757</v>
      </c>
      <c r="DK119" s="1">
        <v>-1.3597999999999999</v>
      </c>
    </row>
    <row r="120" spans="1:115">
      <c r="A120" s="1" t="s">
        <v>228</v>
      </c>
      <c r="B120" s="1">
        <v>-1.2270000000000001</v>
      </c>
      <c r="C120" s="1">
        <f t="shared" si="27"/>
        <v>-0.75319999999999998</v>
      </c>
      <c r="D120" s="1">
        <v>-1.5289999999999999</v>
      </c>
      <c r="E120" s="1">
        <v>-1.0764</v>
      </c>
      <c r="F120" s="1">
        <v>-0.78739999999999999</v>
      </c>
      <c r="G120" s="1">
        <v>-0.8155</v>
      </c>
      <c r="H120" s="1">
        <v>-0.71460000000000001</v>
      </c>
      <c r="I120" s="1">
        <v>-0.70920000000000005</v>
      </c>
      <c r="J120" s="1">
        <v>-0.70069999999999999</v>
      </c>
      <c r="K120" s="1">
        <v>-0.88400000000000001</v>
      </c>
      <c r="L120" s="1">
        <v>-0.91090000000000004</v>
      </c>
      <c r="M120" s="1">
        <v>-1.0621</v>
      </c>
      <c r="N120" s="1">
        <v>-1.288</v>
      </c>
      <c r="O120" s="1">
        <v>-1.5723</v>
      </c>
      <c r="P120" s="1">
        <v>7.1900000000000006E-2</v>
      </c>
      <c r="Q120" s="1">
        <v>-0.93540000000000001</v>
      </c>
      <c r="R120" s="1">
        <v>-0.81759999999999999</v>
      </c>
      <c r="S120" s="1">
        <v>-0.89300000000000002</v>
      </c>
      <c r="T120" s="1">
        <v>-0.53090000000000004</v>
      </c>
      <c r="U120" s="1">
        <v>-0.39989999999999998</v>
      </c>
      <c r="V120" s="1">
        <v>-0.11260000000000001</v>
      </c>
      <c r="W120" s="2">
        <v>-0.51019999999999999</v>
      </c>
      <c r="X120" s="1">
        <v>-0.91649999999999998</v>
      </c>
      <c r="Y120" s="1">
        <v>-0.97399999999999998</v>
      </c>
      <c r="Z120" s="2">
        <v>0</v>
      </c>
      <c r="AA120" s="2">
        <v>-1.5128999999999999</v>
      </c>
      <c r="AB120" s="1">
        <v>-0.76859999999999995</v>
      </c>
      <c r="AC120" s="1">
        <v>-0.46949999999999997</v>
      </c>
      <c r="AD120" s="1">
        <v>-1.0192000000000001</v>
      </c>
      <c r="AE120" s="1">
        <v>-0.53949999999999998</v>
      </c>
      <c r="AF120" s="1">
        <v>-0.51759999999999995</v>
      </c>
      <c r="AG120" s="1">
        <v>-0.84299999999999997</v>
      </c>
      <c r="AH120" s="1">
        <v>-0.84660000000000002</v>
      </c>
      <c r="AI120" s="1">
        <v>-0.70320000000000005</v>
      </c>
      <c r="AJ120" s="1">
        <v>-0.93869999999999998</v>
      </c>
      <c r="AK120" s="1">
        <v>-1.0042</v>
      </c>
      <c r="AL120" s="1">
        <v>-0.66220000000000001</v>
      </c>
      <c r="AM120" s="1">
        <v>-0.89649999999999996</v>
      </c>
      <c r="AN120" s="1">
        <v>-0.80500000000000005</v>
      </c>
      <c r="AO120" s="1">
        <v>-1.0823</v>
      </c>
      <c r="AP120" s="1">
        <f t="shared" si="29"/>
        <v>-0.86951999999999996</v>
      </c>
      <c r="AQ120" s="1">
        <v>-0.98580000000000001</v>
      </c>
      <c r="AR120" s="1">
        <v>-0.55179999999999996</v>
      </c>
      <c r="AS120" s="1">
        <v>-1.161</v>
      </c>
      <c r="AT120" s="1">
        <v>-1.1618999999999999</v>
      </c>
      <c r="AU120" s="1">
        <v>-0.9083</v>
      </c>
      <c r="AV120" s="1">
        <v>-1.3672</v>
      </c>
      <c r="AW120" s="1">
        <v>-0.97929999999999995</v>
      </c>
      <c r="AX120" s="1">
        <v>-0.187</v>
      </c>
      <c r="AY120" s="1">
        <v>-0.69210000000000005</v>
      </c>
      <c r="AZ120" s="1">
        <v>-0.39429999999999998</v>
      </c>
      <c r="BA120" s="1">
        <v>-0.69679999999999997</v>
      </c>
      <c r="BB120" s="1">
        <v>-1.629</v>
      </c>
      <c r="BC120" s="1">
        <v>-1.4177</v>
      </c>
      <c r="BD120" s="1">
        <f t="shared" si="30"/>
        <v>-0.95433142857142861</v>
      </c>
      <c r="BE120" s="1">
        <v>-0.46439999999999998</v>
      </c>
      <c r="BF120" s="1">
        <v>0.56410000000000005</v>
      </c>
      <c r="BG120" s="1">
        <v>-6.8699999999999997E-2</v>
      </c>
      <c r="BH120" s="1">
        <v>-1.9569000000000001</v>
      </c>
      <c r="BI120" s="1">
        <v>-0.85019999999999996</v>
      </c>
      <c r="BJ120" s="1">
        <v>-0.43530000000000002</v>
      </c>
      <c r="BK120" s="1">
        <f t="shared" si="32"/>
        <v>-0.25016666666666665</v>
      </c>
      <c r="BL120" s="1">
        <v>-0.85580000000000001</v>
      </c>
      <c r="BM120" s="1">
        <v>-0.92459999999999998</v>
      </c>
      <c r="BN120" s="1">
        <f t="shared" si="33"/>
        <v>-0.87882777777777787</v>
      </c>
      <c r="BO120" s="1">
        <f t="shared" si="34"/>
        <v>-0.69914907407407412</v>
      </c>
      <c r="BP120" s="1">
        <f t="shared" si="35"/>
        <v>-0.6739739197530864</v>
      </c>
      <c r="BQ120" s="1">
        <f t="shared" si="36"/>
        <v>-0.71375290637860089</v>
      </c>
      <c r="BR120" s="1">
        <f t="shared" si="37"/>
        <v>-0.79101727966392321</v>
      </c>
      <c r="BS120" s="1">
        <f t="shared" si="38"/>
        <v>-0.78022015960791047</v>
      </c>
      <c r="BT120" s="1">
        <f t="shared" si="39"/>
        <v>-0.75615685287589551</v>
      </c>
      <c r="BU120" s="1">
        <f t="shared" si="40"/>
        <v>-0.73571169872558173</v>
      </c>
      <c r="BV120" s="1">
        <v>-0.97509999999999997</v>
      </c>
      <c r="BW120" s="1">
        <v>-1.1457999999999999</v>
      </c>
      <c r="BX120" s="1">
        <v>-1.2084999999999999</v>
      </c>
      <c r="BY120" s="1">
        <v>-1.1715</v>
      </c>
      <c r="BZ120" s="1">
        <v>-1.3126</v>
      </c>
      <c r="CA120" s="1">
        <v>-1.5931</v>
      </c>
      <c r="CB120" s="1">
        <v>-1.0861000000000001</v>
      </c>
      <c r="CC120" s="1">
        <v>-1.1568000000000001</v>
      </c>
      <c r="CD120" s="1">
        <v>-1.1840999999999999</v>
      </c>
      <c r="CE120" s="1">
        <v>-1.1277999999999999</v>
      </c>
      <c r="CF120" s="1">
        <v>-1.1604000000000001</v>
      </c>
      <c r="CG120" s="1">
        <v>-1.1668000000000001</v>
      </c>
      <c r="CH120" s="1">
        <f t="shared" si="41"/>
        <v>-1.217688888888889</v>
      </c>
      <c r="CI120" s="2">
        <v>-0.79359999999999997</v>
      </c>
      <c r="CJ120" s="1">
        <v>0</v>
      </c>
      <c r="CK120" s="1">
        <v>-1.6597</v>
      </c>
      <c r="CL120" s="1">
        <v>-1.5168999999999999</v>
      </c>
      <c r="CM120" s="1">
        <f t="shared" si="42"/>
        <v>-0.99255000000000004</v>
      </c>
      <c r="CN120" s="2">
        <v>0</v>
      </c>
      <c r="CO120" s="2">
        <f t="shared" si="43"/>
        <v>-0.827125</v>
      </c>
      <c r="CP120" s="2">
        <v>-1.4844999999999999</v>
      </c>
      <c r="CQ120" s="1">
        <v>-0.87529999999999997</v>
      </c>
      <c r="CR120" s="1">
        <v>-1.0038</v>
      </c>
      <c r="CS120" s="1">
        <v>-1.3628</v>
      </c>
      <c r="CT120" s="1">
        <v>-1.2618</v>
      </c>
      <c r="CU120" s="1">
        <f t="shared" si="44"/>
        <v>-1.19764</v>
      </c>
      <c r="CV120" s="1">
        <f t="shared" si="45"/>
        <v>-1.1402680000000001</v>
      </c>
      <c r="CW120" s="1">
        <v>-1.2172000000000001</v>
      </c>
      <c r="CX120" s="1">
        <v>-1.8628</v>
      </c>
      <c r="CY120" s="1">
        <v>-1.8341000000000001</v>
      </c>
      <c r="CZ120" s="1">
        <f t="shared" si="46"/>
        <v>-1.4504016000000002</v>
      </c>
      <c r="DA120" s="1">
        <v>-0.92259999999999998</v>
      </c>
      <c r="DB120" s="1">
        <v>-0.99490000000000001</v>
      </c>
      <c r="DC120" s="1">
        <v>-1.4488000000000001</v>
      </c>
      <c r="DD120" s="1">
        <v>-1.1261000000000001</v>
      </c>
      <c r="DE120" s="1">
        <v>-1.0680000000000001</v>
      </c>
      <c r="DF120" s="1">
        <v>-1.1022000000000001</v>
      </c>
      <c r="DG120" s="1">
        <v>-1.2797000000000001</v>
      </c>
      <c r="DH120" s="1">
        <v>-1.1153999999999999</v>
      </c>
      <c r="DI120" s="1">
        <v>-0.2601</v>
      </c>
      <c r="DJ120" s="1">
        <v>-1.4978</v>
      </c>
      <c r="DK120" s="1">
        <v>-1.0817000000000001</v>
      </c>
    </row>
    <row r="121" spans="1:115">
      <c r="A121" s="1" t="s">
        <v>229</v>
      </c>
      <c r="B121" s="1">
        <v>0.41410000000000002</v>
      </c>
      <c r="C121" s="1">
        <f t="shared" si="27"/>
        <v>0.19622499999999998</v>
      </c>
      <c r="D121" s="1">
        <v>0.51759999999999995</v>
      </c>
      <c r="E121" s="1">
        <v>0.21759999999999999</v>
      </c>
      <c r="F121" s="1">
        <v>0.496</v>
      </c>
      <c r="G121" s="1">
        <v>-0.1028</v>
      </c>
      <c r="H121" s="1">
        <v>0.33150000000000002</v>
      </c>
      <c r="I121" s="1">
        <v>8.9300000000000004E-2</v>
      </c>
      <c r="J121" s="1">
        <v>0.3024</v>
      </c>
      <c r="K121" s="1">
        <v>0.33439999999999998</v>
      </c>
      <c r="L121" s="1">
        <v>0.30640000000000001</v>
      </c>
      <c r="M121" s="1">
        <v>-6.5699999999999995E-2</v>
      </c>
      <c r="N121" s="1">
        <v>0.1983</v>
      </c>
      <c r="O121" s="1">
        <v>0.1079</v>
      </c>
      <c r="P121" s="1">
        <v>-1.0474000000000001</v>
      </c>
      <c r="Q121" s="1">
        <v>0</v>
      </c>
      <c r="R121" s="1">
        <v>0.30370000000000003</v>
      </c>
      <c r="S121" s="1">
        <v>4.6800000000000001E-2</v>
      </c>
      <c r="T121" s="1">
        <v>4.8500000000000001E-2</v>
      </c>
      <c r="U121" s="1">
        <v>0.1205</v>
      </c>
      <c r="V121" s="1">
        <v>-0.78920000000000001</v>
      </c>
      <c r="W121" s="2">
        <v>0.12820000000000001</v>
      </c>
      <c r="X121" s="1">
        <v>0.61660000000000004</v>
      </c>
      <c r="Y121" s="1">
        <v>0.21859999999999999</v>
      </c>
      <c r="Z121" s="2">
        <v>-0.1149</v>
      </c>
      <c r="AA121" s="2">
        <v>-0.46079999999999999</v>
      </c>
      <c r="AB121" s="1">
        <v>0.4556</v>
      </c>
      <c r="AC121" s="1">
        <v>0.1179</v>
      </c>
      <c r="AD121" s="1">
        <v>0.33100000000000002</v>
      </c>
      <c r="AE121" s="1">
        <v>-0.58189999999999997</v>
      </c>
      <c r="AF121" s="1">
        <v>-0.1041</v>
      </c>
      <c r="AG121" s="1">
        <v>6.1499999999999999E-2</v>
      </c>
      <c r="AH121" s="1">
        <v>0.4269</v>
      </c>
      <c r="AI121" s="1">
        <v>0.27310000000000001</v>
      </c>
      <c r="AJ121" s="1">
        <v>0.36720000000000003</v>
      </c>
      <c r="AK121" s="1">
        <v>0.4824</v>
      </c>
      <c r="AL121" s="1">
        <v>0.32290000000000002</v>
      </c>
      <c r="AM121" s="1">
        <v>0.2661</v>
      </c>
      <c r="AN121" s="1">
        <v>0.5333</v>
      </c>
      <c r="AO121" s="1">
        <v>0.22090000000000001</v>
      </c>
      <c r="AP121" s="1">
        <f t="shared" si="29"/>
        <v>0.38441999999999998</v>
      </c>
      <c r="AQ121" s="1">
        <v>0.33189999999999997</v>
      </c>
      <c r="AR121" s="1">
        <v>0.16550000000000001</v>
      </c>
      <c r="AS121" s="1">
        <v>0.32219999999999999</v>
      </c>
      <c r="AT121" s="1">
        <v>0.1694</v>
      </c>
      <c r="AU121" s="1">
        <v>0.123</v>
      </c>
      <c r="AV121" s="1">
        <v>0.11650000000000001</v>
      </c>
      <c r="AW121" s="1">
        <v>0.23080000000000001</v>
      </c>
      <c r="AX121" s="1">
        <v>7.2800000000000004E-2</v>
      </c>
      <c r="AY121" s="1">
        <v>0.2525</v>
      </c>
      <c r="AZ121" s="1">
        <v>-0.1421</v>
      </c>
      <c r="BA121" s="1">
        <v>0.29149999999999998</v>
      </c>
      <c r="BB121" s="1">
        <v>-0.56779999999999997</v>
      </c>
      <c r="BC121" s="1">
        <v>0.36720000000000003</v>
      </c>
      <c r="BD121" s="1">
        <f t="shared" si="30"/>
        <v>0.26393142857142854</v>
      </c>
      <c r="BE121" s="1">
        <v>0.3906</v>
      </c>
      <c r="BF121" s="1">
        <v>-1.7054</v>
      </c>
      <c r="BG121" s="1">
        <v>-0.36320000000000002</v>
      </c>
      <c r="BH121" s="1">
        <v>-0.3992</v>
      </c>
      <c r="BI121" s="1">
        <v>0.2419</v>
      </c>
      <c r="BJ121" s="1">
        <v>0.21859999999999999</v>
      </c>
      <c r="BK121" s="1">
        <f t="shared" si="32"/>
        <v>-0.3576333333333333</v>
      </c>
      <c r="BL121" s="1">
        <v>0.28770000000000001</v>
      </c>
      <c r="BM121" s="1">
        <v>-0.30359999999999998</v>
      </c>
      <c r="BN121" s="1">
        <f t="shared" si="33"/>
        <v>-5.2038888888888885E-2</v>
      </c>
      <c r="BO121" s="1">
        <f t="shared" si="34"/>
        <v>5.8212962962963105E-3</v>
      </c>
      <c r="BP121" s="1">
        <f t="shared" si="35"/>
        <v>-3.3525154320987648E-2</v>
      </c>
      <c r="BQ121" s="1">
        <f t="shared" si="36"/>
        <v>-7.5546013374485577E-2</v>
      </c>
      <c r="BR121" s="1">
        <f t="shared" si="37"/>
        <v>-2.8531460048010961E-2</v>
      </c>
      <c r="BS121" s="1">
        <f t="shared" si="38"/>
        <v>-8.1236703389346118E-2</v>
      </c>
      <c r="BT121" s="1">
        <f t="shared" si="39"/>
        <v>-4.417615395423715E-2</v>
      </c>
      <c r="BU121" s="1">
        <f t="shared" si="40"/>
        <v>-4.2865698131795187E-2</v>
      </c>
      <c r="BV121" s="1">
        <v>-0.32819999999999999</v>
      </c>
      <c r="BW121" s="1">
        <v>-0.2107</v>
      </c>
      <c r="BX121" s="1">
        <v>0.4078</v>
      </c>
      <c r="BY121" s="1">
        <v>0.43099999999999999</v>
      </c>
      <c r="BZ121" s="1">
        <v>0</v>
      </c>
      <c r="CA121" s="1">
        <v>0</v>
      </c>
      <c r="CB121" s="1">
        <v>9.5899999999999999E-2</v>
      </c>
      <c r="CC121" s="1">
        <v>0.20899999999999999</v>
      </c>
      <c r="CD121" s="1">
        <v>9.3600000000000003E-2</v>
      </c>
      <c r="CE121" s="1">
        <v>0.19009999999999999</v>
      </c>
      <c r="CF121" s="1">
        <v>0.18540000000000001</v>
      </c>
      <c r="CG121" s="1">
        <v>0.22819999999999999</v>
      </c>
      <c r="CH121" s="1">
        <f t="shared" si="41"/>
        <v>0.15924444444444444</v>
      </c>
      <c r="CI121" s="2">
        <v>0</v>
      </c>
      <c r="CJ121" s="1">
        <v>-1.5707</v>
      </c>
      <c r="CK121" s="1">
        <v>0</v>
      </c>
      <c r="CL121" s="1">
        <v>0.11849999999999999</v>
      </c>
      <c r="CM121" s="1">
        <f t="shared" si="42"/>
        <v>-0.36304999999999998</v>
      </c>
      <c r="CN121" s="2">
        <v>-1.034</v>
      </c>
      <c r="CO121" s="2">
        <f t="shared" si="43"/>
        <v>-0.47487499999999994</v>
      </c>
      <c r="CP121" s="2">
        <v>-1.2329000000000001</v>
      </c>
      <c r="CQ121" s="1">
        <v>0.12180000000000001</v>
      </c>
      <c r="CR121" s="1">
        <v>0.2135</v>
      </c>
      <c r="CS121" s="1">
        <v>0.4405</v>
      </c>
      <c r="CT121" s="1">
        <v>0.30130000000000001</v>
      </c>
      <c r="CU121" s="1">
        <f t="shared" si="44"/>
        <v>-3.1160000000000031E-2</v>
      </c>
      <c r="CV121" s="1">
        <f t="shared" si="45"/>
        <v>0.20918800000000001</v>
      </c>
      <c r="CW121" s="1">
        <v>0.55820000000000003</v>
      </c>
      <c r="CX121" s="1">
        <v>-0.2011</v>
      </c>
      <c r="CY121" s="1">
        <v>-5.1499999999999997E-2</v>
      </c>
      <c r="CZ121" s="1">
        <f t="shared" si="46"/>
        <v>9.6725600000000009E-2</v>
      </c>
      <c r="DA121" s="1">
        <v>0.4708</v>
      </c>
      <c r="DB121" s="1">
        <v>0.22220000000000001</v>
      </c>
      <c r="DC121" s="1">
        <v>0.31909999999999999</v>
      </c>
      <c r="DD121" s="1">
        <v>-0.1139</v>
      </c>
      <c r="DE121" s="1">
        <v>0.37590000000000001</v>
      </c>
      <c r="DF121" s="1">
        <v>0.30399999999999999</v>
      </c>
      <c r="DG121" s="1">
        <v>9.8799999999999999E-2</v>
      </c>
      <c r="DH121" s="1">
        <v>0.1095</v>
      </c>
      <c r="DI121" s="1">
        <v>-0.7823</v>
      </c>
      <c r="DJ121" s="1">
        <v>-0.28110000000000002</v>
      </c>
      <c r="DK121" s="1">
        <v>0.193</v>
      </c>
    </row>
    <row r="122" spans="1:115">
      <c r="A122" s="1" t="s">
        <v>230</v>
      </c>
      <c r="B122" s="1">
        <v>-0.30930000000000002</v>
      </c>
      <c r="C122" s="1">
        <f t="shared" si="27"/>
        <v>-0.321575</v>
      </c>
      <c r="D122" s="1">
        <v>-0.20599999999999999</v>
      </c>
      <c r="E122" s="1">
        <v>-0.54290000000000005</v>
      </c>
      <c r="F122" s="1">
        <v>-0.39489999999999997</v>
      </c>
      <c r="G122" s="1">
        <v>-0.41149999999999998</v>
      </c>
      <c r="H122" s="1">
        <v>-0.2077</v>
      </c>
      <c r="I122" s="1">
        <v>-0.1784</v>
      </c>
      <c r="J122" s="1">
        <v>-0.30149999999999999</v>
      </c>
      <c r="K122" s="1">
        <v>-0.33329999999999999</v>
      </c>
      <c r="L122" s="1">
        <v>-0.4073</v>
      </c>
      <c r="M122" s="1">
        <v>-0.39460000000000001</v>
      </c>
      <c r="N122" s="1">
        <v>-0.3125</v>
      </c>
      <c r="O122" s="1">
        <v>-0.25879999999999997</v>
      </c>
      <c r="P122" s="1">
        <v>-1.2038</v>
      </c>
      <c r="Q122" s="1">
        <v>-9.4399999999999998E-2</v>
      </c>
      <c r="R122" s="1">
        <v>-0.1298</v>
      </c>
      <c r="S122" s="1">
        <v>-0.30409999999999998</v>
      </c>
      <c r="T122" s="1">
        <v>-0.4728</v>
      </c>
      <c r="U122" s="1">
        <v>-3.0099999999999998E-2</v>
      </c>
      <c r="V122" s="1">
        <v>0.56820000000000004</v>
      </c>
      <c r="W122" s="2">
        <v>1.1524000000000001</v>
      </c>
      <c r="X122" s="1">
        <v>-0.40860000000000002</v>
      </c>
      <c r="Y122" s="1">
        <v>-0.21809999999999999</v>
      </c>
      <c r="Z122" s="2">
        <v>0.11509999999999999</v>
      </c>
      <c r="AA122" s="2">
        <v>0.61729999999999996</v>
      </c>
      <c r="AB122" s="1">
        <v>-0.53290000000000004</v>
      </c>
      <c r="AC122" s="1">
        <v>-0.2356</v>
      </c>
      <c r="AD122" s="1">
        <v>-4.8899999999999999E-2</v>
      </c>
      <c r="AE122" s="1">
        <v>-0.73409999999999997</v>
      </c>
      <c r="AF122" s="1">
        <v>-2.2917000000000001</v>
      </c>
      <c r="AG122" s="1">
        <v>-9.2100000000000001E-2</v>
      </c>
      <c r="AH122" s="1">
        <v>-0.31879999999999997</v>
      </c>
      <c r="AI122" s="1">
        <v>-0.26229999999999998</v>
      </c>
      <c r="AJ122" s="1">
        <v>-0.21240000000000001</v>
      </c>
      <c r="AK122" s="1">
        <v>-0.43090000000000001</v>
      </c>
      <c r="AL122" s="1">
        <v>-2.0799999999999999E-2</v>
      </c>
      <c r="AM122" s="1">
        <v>-9.5500000000000002E-2</v>
      </c>
      <c r="AN122" s="1">
        <v>-0.49590000000000001</v>
      </c>
      <c r="AO122" s="1">
        <v>-0.27289999999999998</v>
      </c>
      <c r="AP122" s="1">
        <f t="shared" si="29"/>
        <v>-0.2994</v>
      </c>
      <c r="AQ122" s="1">
        <v>-0.33079999999999998</v>
      </c>
      <c r="AR122" s="1">
        <v>-0.23330000000000001</v>
      </c>
      <c r="AS122" s="1">
        <v>1.04E-2</v>
      </c>
      <c r="AT122" s="1">
        <v>7.9600000000000004E-2</v>
      </c>
      <c r="AU122" s="1">
        <v>-0.27910000000000001</v>
      </c>
      <c r="AV122" s="1">
        <v>-0.25600000000000001</v>
      </c>
      <c r="AW122" s="1">
        <v>-0.38369999999999999</v>
      </c>
      <c r="AX122" s="1">
        <v>-9.3600000000000003E-2</v>
      </c>
      <c r="AY122" s="1">
        <v>-0.1108</v>
      </c>
      <c r="AZ122" s="1">
        <v>-0.1118</v>
      </c>
      <c r="BA122" s="1">
        <v>-6.4600000000000005E-2</v>
      </c>
      <c r="BB122" s="1">
        <v>-5.9499999999999997E-2</v>
      </c>
      <c r="BC122" s="1">
        <v>-5.0799999999999998E-2</v>
      </c>
      <c r="BD122" s="1">
        <f t="shared" si="30"/>
        <v>-0.16157142857142856</v>
      </c>
      <c r="BE122" s="1">
        <v>-0.25940000000000002</v>
      </c>
      <c r="BF122" s="1">
        <v>-0.7419</v>
      </c>
      <c r="BG122" s="1">
        <v>-0.3054</v>
      </c>
      <c r="BH122" s="1">
        <v>-0.60119999999999996</v>
      </c>
      <c r="BI122" s="1">
        <v>-0.32900000000000001</v>
      </c>
      <c r="BJ122" s="1">
        <v>-0.43619999999999998</v>
      </c>
      <c r="BK122" s="1">
        <f t="shared" si="32"/>
        <v>-0.44343333333333335</v>
      </c>
      <c r="BL122" s="1">
        <v>-0.59360000000000002</v>
      </c>
      <c r="BM122" s="1">
        <v>-0.4511</v>
      </c>
      <c r="BN122" s="1">
        <f t="shared" si="33"/>
        <v>-0.47575555555555549</v>
      </c>
      <c r="BO122" s="1">
        <f t="shared" si="34"/>
        <v>-0.45484814814814811</v>
      </c>
      <c r="BP122" s="1">
        <f t="shared" si="35"/>
        <v>-0.47582283950617282</v>
      </c>
      <c r="BQ122" s="1">
        <f t="shared" si="36"/>
        <v>-0.48242664609053504</v>
      </c>
      <c r="BR122" s="1">
        <f t="shared" si="37"/>
        <v>-0.48892553155006863</v>
      </c>
      <c r="BS122" s="1">
        <f t="shared" si="38"/>
        <v>-0.47147978680841329</v>
      </c>
      <c r="BT122" s="1">
        <f t="shared" si="39"/>
        <v>-0.47487641794314889</v>
      </c>
      <c r="BU122" s="1">
        <f t="shared" si="40"/>
        <v>-0.47472989500774782</v>
      </c>
      <c r="BV122" s="1">
        <v>0.10979999999999999</v>
      </c>
      <c r="BW122" s="1">
        <v>-0.2112</v>
      </c>
      <c r="BX122" s="1">
        <v>-0.2031</v>
      </c>
      <c r="BY122" s="1">
        <v>-0.53649999999999998</v>
      </c>
      <c r="BZ122" s="1">
        <v>-0.60460000000000003</v>
      </c>
      <c r="CA122" s="1">
        <v>-0.74719999999999998</v>
      </c>
      <c r="CB122" s="1">
        <v>-0.45800000000000002</v>
      </c>
      <c r="CC122" s="1">
        <v>-6.2600000000000003E-2</v>
      </c>
      <c r="CD122" s="1">
        <v>0.37409999999999999</v>
      </c>
      <c r="CE122" s="1">
        <v>-9.4899999999999998E-2</v>
      </c>
      <c r="CF122" s="1">
        <v>-0.5181</v>
      </c>
      <c r="CG122" s="1">
        <v>-0.33650000000000002</v>
      </c>
      <c r="CH122" s="1">
        <f t="shared" si="41"/>
        <v>-0.33158888888888893</v>
      </c>
      <c r="CI122" s="2">
        <v>0.26669999999999999</v>
      </c>
      <c r="CJ122" s="1">
        <v>0</v>
      </c>
      <c r="CK122" s="1">
        <v>-0.70320000000000005</v>
      </c>
      <c r="CL122" s="1">
        <v>-0.35499999999999998</v>
      </c>
      <c r="CM122" s="1">
        <f t="shared" si="42"/>
        <v>-0.19787500000000002</v>
      </c>
      <c r="CN122" s="2">
        <v>1.3432999999999999</v>
      </c>
      <c r="CO122" s="2">
        <f t="shared" si="43"/>
        <v>5.8987499999999971E-2</v>
      </c>
      <c r="CP122" s="2">
        <v>0.13869999999999999</v>
      </c>
      <c r="CQ122" s="1">
        <v>0.25340000000000001</v>
      </c>
      <c r="CR122" s="1">
        <v>-0.67100000000000004</v>
      </c>
      <c r="CS122" s="1">
        <v>-0.20930000000000001</v>
      </c>
      <c r="CT122" s="1">
        <v>-0.16569999999999999</v>
      </c>
      <c r="CU122" s="1">
        <f t="shared" si="44"/>
        <v>-0.13078000000000001</v>
      </c>
      <c r="CV122" s="1">
        <f t="shared" si="45"/>
        <v>-0.18467600000000001</v>
      </c>
      <c r="CW122" s="1">
        <v>-0.35610000000000003</v>
      </c>
      <c r="CX122" s="1">
        <v>-0.61719999999999997</v>
      </c>
      <c r="CY122" s="1">
        <v>-0.69610000000000005</v>
      </c>
      <c r="CZ122" s="1">
        <f t="shared" si="46"/>
        <v>-0.39697120000000002</v>
      </c>
      <c r="DA122" s="1">
        <v>-0.1041</v>
      </c>
      <c r="DB122" s="1">
        <v>3.8600000000000002E-2</v>
      </c>
      <c r="DC122" s="1">
        <v>-0.35220000000000001</v>
      </c>
      <c r="DD122" s="1">
        <v>-0.22800000000000001</v>
      </c>
      <c r="DE122" s="1">
        <v>-0.53769999999999996</v>
      </c>
      <c r="DF122" s="1">
        <v>-0.40400000000000003</v>
      </c>
      <c r="DG122" s="1">
        <v>-0.51800000000000002</v>
      </c>
      <c r="DH122" s="1">
        <v>6.5600000000000006E-2</v>
      </c>
      <c r="DI122" s="1">
        <v>-0.91979999999999995</v>
      </c>
      <c r="DJ122" s="1">
        <v>-0.53820000000000001</v>
      </c>
      <c r="DK122" s="1">
        <v>-0.38519999999999999</v>
      </c>
    </row>
    <row r="123" spans="1:115">
      <c r="A123" s="1" t="s">
        <v>231</v>
      </c>
      <c r="B123" s="1">
        <v>-1.3444</v>
      </c>
      <c r="C123" s="1">
        <f t="shared" si="27"/>
        <v>-0.73185000000000011</v>
      </c>
      <c r="D123" s="1">
        <v>-1.2383999999999999</v>
      </c>
      <c r="E123" s="1">
        <v>-0.54579999999999995</v>
      </c>
      <c r="F123" s="1">
        <v>-0.89200000000000002</v>
      </c>
      <c r="G123" s="1">
        <v>-0.41320000000000001</v>
      </c>
      <c r="H123" s="1">
        <v>-0.50129999999999997</v>
      </c>
      <c r="I123" s="1">
        <v>-0.71489999999999998</v>
      </c>
      <c r="J123" s="1">
        <v>-0.9073</v>
      </c>
      <c r="K123" s="1">
        <v>-0.89190000000000003</v>
      </c>
      <c r="L123" s="1">
        <v>-1.2270000000000001</v>
      </c>
      <c r="M123" s="1">
        <v>-0.9244</v>
      </c>
      <c r="N123" s="1">
        <v>-0.88829999999999998</v>
      </c>
      <c r="O123" s="1">
        <v>-0.79990000000000006</v>
      </c>
      <c r="P123" s="1">
        <v>-5.2499999999999998E-2</v>
      </c>
      <c r="Q123" s="1">
        <v>-1.1342000000000001</v>
      </c>
      <c r="R123" s="1">
        <v>-1.1911</v>
      </c>
      <c r="S123" s="1">
        <v>-0.78600000000000003</v>
      </c>
      <c r="T123" s="1">
        <v>-0.95020000000000004</v>
      </c>
      <c r="U123" s="1">
        <v>-0.2006</v>
      </c>
      <c r="V123" s="1">
        <v>0</v>
      </c>
      <c r="W123" s="2">
        <v>1.2658</v>
      </c>
      <c r="X123" s="1">
        <v>-0.82050000000000001</v>
      </c>
      <c r="Y123" s="1">
        <v>-0.98360000000000003</v>
      </c>
      <c r="Z123" s="2">
        <v>0.22989999999999999</v>
      </c>
      <c r="AA123" s="2">
        <v>1.0736000000000001</v>
      </c>
      <c r="AB123" s="1">
        <v>-1.1514</v>
      </c>
      <c r="AC123" s="1">
        <v>-0.35420000000000001</v>
      </c>
      <c r="AD123" s="1">
        <v>-0.15890000000000001</v>
      </c>
      <c r="AE123" s="1">
        <v>0.32979999999999998</v>
      </c>
      <c r="AF123" s="1">
        <v>1.0661</v>
      </c>
      <c r="AG123" s="1">
        <v>-1.5164</v>
      </c>
      <c r="AH123" s="1">
        <v>-1.3858999999999999</v>
      </c>
      <c r="AI123" s="1">
        <v>-0.94069999999999998</v>
      </c>
      <c r="AJ123" s="1">
        <v>-1.6085</v>
      </c>
      <c r="AK123" s="1">
        <v>-1.1869000000000001</v>
      </c>
      <c r="AL123" s="1">
        <v>-0.46729999999999999</v>
      </c>
      <c r="AM123" s="1">
        <v>-0.9456</v>
      </c>
      <c r="AN123" s="1">
        <v>-0.70689999999999997</v>
      </c>
      <c r="AO123" s="1">
        <v>-0.68420000000000003</v>
      </c>
      <c r="AP123" s="1">
        <f t="shared" si="29"/>
        <v>-1.07772</v>
      </c>
      <c r="AQ123" s="1">
        <v>-0.4425</v>
      </c>
      <c r="AR123" s="1">
        <v>-0.66239999999999999</v>
      </c>
      <c r="AS123" s="1">
        <v>-1.5023</v>
      </c>
      <c r="AT123" s="1">
        <v>-1.5999000000000001</v>
      </c>
      <c r="AU123" s="1">
        <v>-0.57099999999999995</v>
      </c>
      <c r="AV123" s="1">
        <v>-0.33829999999999999</v>
      </c>
      <c r="AW123" s="1">
        <v>-0.77039999999999997</v>
      </c>
      <c r="AX123" s="1">
        <v>-0.2082</v>
      </c>
      <c r="AY123" s="1">
        <v>-0.81699999999999995</v>
      </c>
      <c r="AZ123" s="1">
        <v>-0.27479999999999999</v>
      </c>
      <c r="BA123" s="1">
        <v>-0.53849999999999998</v>
      </c>
      <c r="BB123" s="1">
        <v>-0.51180000000000003</v>
      </c>
      <c r="BC123" s="1">
        <v>-0.82350000000000001</v>
      </c>
      <c r="BD123" s="1">
        <f t="shared" si="30"/>
        <v>-0.74421714285714291</v>
      </c>
      <c r="BE123" s="1">
        <v>-0.43340000000000001</v>
      </c>
      <c r="BF123" s="1">
        <v>-0.26450000000000001</v>
      </c>
      <c r="BG123" s="1">
        <v>2.9600000000000001E-2</v>
      </c>
      <c r="BH123" s="1">
        <v>0.4032</v>
      </c>
      <c r="BI123" s="1">
        <v>-0.82530000000000003</v>
      </c>
      <c r="BJ123" s="1">
        <v>-0.65720000000000001</v>
      </c>
      <c r="BK123" s="1">
        <f t="shared" si="32"/>
        <v>-0.50773333333333337</v>
      </c>
      <c r="BL123" s="1">
        <v>-0.97529999999999994</v>
      </c>
      <c r="BM123" s="1">
        <v>-0.38519999999999999</v>
      </c>
      <c r="BN123" s="1">
        <f t="shared" si="33"/>
        <v>-0.49125555555555556</v>
      </c>
      <c r="BO123" s="1">
        <f t="shared" si="34"/>
        <v>-0.64033148148148145</v>
      </c>
      <c r="BP123" s="1">
        <f t="shared" si="35"/>
        <v>-0.60950339506172835</v>
      </c>
      <c r="BQ123" s="1">
        <f t="shared" si="36"/>
        <v>-0.60155396090534974</v>
      </c>
      <c r="BR123" s="1">
        <f t="shared" si="37"/>
        <v>-0.61719073216735254</v>
      </c>
      <c r="BS123" s="1">
        <f t="shared" si="38"/>
        <v>-0.55750585419524457</v>
      </c>
      <c r="BT123" s="1">
        <f t="shared" si="39"/>
        <v>-0.58622349656111872</v>
      </c>
      <c r="BU123" s="1">
        <f t="shared" si="40"/>
        <v>-0.60205148672871267</v>
      </c>
      <c r="BV123" s="1">
        <v>-1.0965</v>
      </c>
      <c r="BW123" s="1">
        <v>-0.74070000000000003</v>
      </c>
      <c r="BX123" s="1">
        <v>-1.2206999999999999</v>
      </c>
      <c r="BY123" s="1">
        <v>-1.5102</v>
      </c>
      <c r="BZ123" s="1">
        <v>-0.97319999999999995</v>
      </c>
      <c r="CA123" s="1">
        <v>-0.87829999999999997</v>
      </c>
      <c r="CB123" s="1">
        <v>-0.58850000000000002</v>
      </c>
      <c r="CC123" s="1">
        <v>-0.87649999999999995</v>
      </c>
      <c r="CD123" s="1">
        <v>-1.8263</v>
      </c>
      <c r="CE123" s="1">
        <v>-1.4245000000000001</v>
      </c>
      <c r="CF123" s="1">
        <v>-0.76880000000000004</v>
      </c>
      <c r="CG123" s="1">
        <v>-1.0627</v>
      </c>
      <c r="CH123" s="1">
        <f t="shared" si="41"/>
        <v>-1.101</v>
      </c>
      <c r="CI123" s="2">
        <v>0.79790000000000005</v>
      </c>
      <c r="CJ123" s="1">
        <v>0</v>
      </c>
      <c r="CK123" s="1">
        <v>-0.56659999999999999</v>
      </c>
      <c r="CL123" s="1">
        <v>-0.83140000000000003</v>
      </c>
      <c r="CM123" s="1">
        <f t="shared" si="42"/>
        <v>-0.15002499999999999</v>
      </c>
      <c r="CN123" s="2">
        <v>-0.58909999999999996</v>
      </c>
      <c r="CO123" s="2">
        <f t="shared" si="43"/>
        <v>-0.22320416666666665</v>
      </c>
      <c r="CP123" s="2">
        <v>1.385</v>
      </c>
      <c r="CQ123" s="1">
        <v>-0.3337</v>
      </c>
      <c r="CR123" s="1">
        <v>-1.5654999999999999</v>
      </c>
      <c r="CS123" s="1">
        <v>-0.82909999999999995</v>
      </c>
      <c r="CT123" s="1">
        <v>-1.0583</v>
      </c>
      <c r="CU123" s="1">
        <f t="shared" si="44"/>
        <v>-0.48032000000000002</v>
      </c>
      <c r="CV123" s="1">
        <f t="shared" si="45"/>
        <v>-0.85338399999999992</v>
      </c>
      <c r="CW123" s="1">
        <v>-1.7447999999999999</v>
      </c>
      <c r="CX123" s="1">
        <v>-0.93789999999999996</v>
      </c>
      <c r="CY123" s="1">
        <v>-1.2982</v>
      </c>
      <c r="CZ123" s="1">
        <f t="shared" si="46"/>
        <v>-1.0629207999999999</v>
      </c>
      <c r="DA123" s="1">
        <v>-0.80269999999999997</v>
      </c>
      <c r="DB123" s="1">
        <v>-0.80959999999999999</v>
      </c>
      <c r="DC123" s="1">
        <v>-0.78659999999999997</v>
      </c>
      <c r="DD123" s="1">
        <v>-0.4572</v>
      </c>
      <c r="DE123" s="1">
        <v>-1.2454000000000001</v>
      </c>
      <c r="DF123" s="1">
        <v>-1.1155999999999999</v>
      </c>
      <c r="DG123" s="1">
        <v>-0.76859999999999995</v>
      </c>
      <c r="DH123" s="1">
        <v>-1.0495000000000001</v>
      </c>
      <c r="DI123" s="1">
        <v>-0.53049999999999997</v>
      </c>
      <c r="DJ123" s="1">
        <v>-0.70860000000000001</v>
      </c>
      <c r="DK123" s="1">
        <v>-0.85929999999999995</v>
      </c>
    </row>
    <row r="124" spans="1:115">
      <c r="A124" s="1" t="s">
        <v>232</v>
      </c>
      <c r="B124" s="1">
        <v>-0.41930000000000001</v>
      </c>
      <c r="C124" s="1">
        <f t="shared" si="27"/>
        <v>-0.12487499999999999</v>
      </c>
      <c r="D124" s="1">
        <v>-0.41799999999999998</v>
      </c>
      <c r="E124" s="1">
        <v>0</v>
      </c>
      <c r="F124" s="1">
        <v>-0.2</v>
      </c>
      <c r="G124" s="1">
        <v>-0.31119999999999998</v>
      </c>
      <c r="H124" s="1">
        <v>-7.6100000000000001E-2</v>
      </c>
      <c r="I124" s="1">
        <v>-0.09</v>
      </c>
      <c r="J124" s="1">
        <v>0.1017</v>
      </c>
      <c r="K124" s="1">
        <v>0</v>
      </c>
      <c r="L124" s="1">
        <v>-0.20699999999999999</v>
      </c>
      <c r="M124" s="1">
        <v>6.6600000000000006E-2</v>
      </c>
      <c r="N124" s="1">
        <v>7.3800000000000004E-2</v>
      </c>
      <c r="O124" s="1">
        <v>0.1852</v>
      </c>
      <c r="P124" s="1">
        <v>-0.39939999999999998</v>
      </c>
      <c r="Q124" s="1">
        <v>9.5600000000000004E-2</v>
      </c>
      <c r="R124" s="1">
        <v>-5.4800000000000001E-2</v>
      </c>
      <c r="S124" s="1">
        <v>0.22470000000000001</v>
      </c>
      <c r="T124" s="1">
        <v>0.33210000000000001</v>
      </c>
      <c r="U124" s="1">
        <v>0.14069999999999999</v>
      </c>
      <c r="V124" s="1">
        <v>0.67800000000000005</v>
      </c>
      <c r="W124" s="2">
        <v>-0.125</v>
      </c>
      <c r="X124" s="1">
        <v>0.10340000000000001</v>
      </c>
      <c r="Y124" s="1">
        <v>0.1104</v>
      </c>
      <c r="Z124" s="2">
        <v>0.34399999999999997</v>
      </c>
      <c r="AA124" s="2">
        <v>0</v>
      </c>
      <c r="AB124" s="1">
        <v>4.6100000000000002E-2</v>
      </c>
      <c r="AC124" s="1">
        <v>0.11849999999999999</v>
      </c>
      <c r="AD124" s="1">
        <v>0.15920000000000001</v>
      </c>
      <c r="AE124" s="1">
        <v>0</v>
      </c>
      <c r="AF124" s="1">
        <v>0.63290000000000002</v>
      </c>
      <c r="AG124" s="1">
        <v>0.18729999999999999</v>
      </c>
      <c r="AH124" s="1">
        <v>0.1081</v>
      </c>
      <c r="AI124" s="1">
        <v>0.1736</v>
      </c>
      <c r="AJ124" s="1">
        <v>0.1082</v>
      </c>
      <c r="AK124" s="1">
        <v>0.10009999999999999</v>
      </c>
      <c r="AL124" s="1">
        <v>0</v>
      </c>
      <c r="AM124" s="1">
        <v>-0.10730000000000001</v>
      </c>
      <c r="AN124" s="1">
        <v>-0.1167</v>
      </c>
      <c r="AO124" s="1">
        <v>0.159</v>
      </c>
      <c r="AP124" s="1">
        <f t="shared" si="29"/>
        <v>3.1580000000000004E-2</v>
      </c>
      <c r="AQ124" s="1">
        <v>0.1111</v>
      </c>
      <c r="AR124" s="1">
        <v>6.8599999999999994E-2</v>
      </c>
      <c r="AS124" s="1">
        <v>-0.1052</v>
      </c>
      <c r="AT124" s="1">
        <v>-0.1212</v>
      </c>
      <c r="AU124" s="1">
        <v>2.2499999999999999E-2</v>
      </c>
      <c r="AV124" s="1">
        <v>9.3600000000000003E-2</v>
      </c>
      <c r="AW124" s="1">
        <v>7.7600000000000002E-2</v>
      </c>
      <c r="AX124" s="1">
        <v>9.3899999999999997E-2</v>
      </c>
      <c r="AY124" s="1">
        <v>-9.1499999999999998E-2</v>
      </c>
      <c r="AZ124" s="1">
        <v>7.1400000000000005E-2</v>
      </c>
      <c r="BA124" s="1">
        <v>-1.0800000000000001E-2</v>
      </c>
      <c r="BB124" s="1">
        <v>-9.5699999999999993E-2</v>
      </c>
      <c r="BC124" s="1">
        <v>-0.36899999999999999</v>
      </c>
      <c r="BD124" s="1">
        <f t="shared" si="30"/>
        <v>-3.3645714285714286E-2</v>
      </c>
      <c r="BE124" s="1">
        <v>-7.6200000000000004E-2</v>
      </c>
      <c r="BF124" s="1">
        <v>-0.62260000000000004</v>
      </c>
      <c r="BG124" s="1">
        <v>-4.9399999999999999E-2</v>
      </c>
      <c r="BH124" s="1">
        <v>0.20080000000000001</v>
      </c>
      <c r="BI124" s="1">
        <v>-6.6600000000000006E-2</v>
      </c>
      <c r="BJ124" s="1">
        <v>0</v>
      </c>
      <c r="BK124" s="1">
        <f t="shared" si="32"/>
        <v>-0.25513333333333338</v>
      </c>
      <c r="BL124" s="1">
        <v>-5.0299999999999997E-2</v>
      </c>
      <c r="BM124" s="1">
        <v>0.15920000000000001</v>
      </c>
      <c r="BN124" s="1">
        <f t="shared" si="33"/>
        <v>-2.005555555555566E-3</v>
      </c>
      <c r="BO124" s="1">
        <f t="shared" si="34"/>
        <v>-3.5806481481481488E-2</v>
      </c>
      <c r="BP124" s="1">
        <f t="shared" si="35"/>
        <v>-3.0674228395061742E-2</v>
      </c>
      <c r="BQ124" s="1">
        <f t="shared" si="36"/>
        <v>-3.5786599794238698E-2</v>
      </c>
      <c r="BR124" s="1">
        <f t="shared" si="37"/>
        <v>7.7118912894375349E-4</v>
      </c>
      <c r="BS124" s="1">
        <f t="shared" si="38"/>
        <v>9.2830539837677108E-3</v>
      </c>
      <c r="BT124" s="1">
        <f t="shared" si="39"/>
        <v>-1.570310368560434E-2</v>
      </c>
      <c r="BU124" s="1">
        <f t="shared" si="40"/>
        <v>-1.7986028373945803E-2</v>
      </c>
      <c r="BV124" s="1">
        <v>-0.44350000000000001</v>
      </c>
      <c r="BW124" s="1">
        <v>-0.1066</v>
      </c>
      <c r="BX124" s="1">
        <v>-0.10299999999999999</v>
      </c>
      <c r="BY124" s="1">
        <v>-0.21909999999999999</v>
      </c>
      <c r="BZ124" s="1">
        <v>0.12280000000000001</v>
      </c>
      <c r="CA124" s="1">
        <v>0.25319999999999998</v>
      </c>
      <c r="CB124" s="1">
        <v>-2.1499999999999998E-2</v>
      </c>
      <c r="CC124" s="1">
        <v>-7.3700000000000002E-2</v>
      </c>
      <c r="CD124" s="1">
        <v>0.1424</v>
      </c>
      <c r="CE124" s="1">
        <v>0</v>
      </c>
      <c r="CF124" s="1">
        <v>0.2374</v>
      </c>
      <c r="CG124" s="1">
        <v>-8.0299999999999996E-2</v>
      </c>
      <c r="CH124" s="1">
        <f t="shared" si="41"/>
        <v>4.0133333333333333E-2</v>
      </c>
      <c r="CI124" s="2">
        <v>0.39579999999999999</v>
      </c>
      <c r="CJ124" s="1">
        <v>-0.21279999999999999</v>
      </c>
      <c r="CK124" s="1">
        <v>0.28489999999999999</v>
      </c>
      <c r="CL124" s="1">
        <v>0.1198</v>
      </c>
      <c r="CM124" s="1">
        <f t="shared" si="42"/>
        <v>0.146925</v>
      </c>
      <c r="CN124" s="2">
        <v>0</v>
      </c>
      <c r="CO124" s="2">
        <f t="shared" si="43"/>
        <v>0.12243749999999999</v>
      </c>
      <c r="CP124" s="2">
        <v>0</v>
      </c>
      <c r="CQ124" s="1">
        <v>-0.21310000000000001</v>
      </c>
      <c r="CR124" s="1">
        <v>-0.21790000000000001</v>
      </c>
      <c r="CS124" s="1">
        <v>-0.23169999999999999</v>
      </c>
      <c r="CT124" s="1">
        <v>-0.26219999999999999</v>
      </c>
      <c r="CU124" s="1">
        <f t="shared" si="44"/>
        <v>-0.18498000000000001</v>
      </c>
      <c r="CV124" s="1">
        <f t="shared" si="45"/>
        <v>-0.22197600000000001</v>
      </c>
      <c r="CW124" s="1">
        <v>0.107</v>
      </c>
      <c r="CX124" s="1">
        <v>0.25590000000000002</v>
      </c>
      <c r="CY124" s="1">
        <v>0.39460000000000001</v>
      </c>
      <c r="CZ124" s="1">
        <f t="shared" si="46"/>
        <v>7.0108799999999999E-2</v>
      </c>
      <c r="DA124" s="1">
        <v>-8.4099999999999994E-2</v>
      </c>
      <c r="DB124" s="1">
        <v>8.7400000000000005E-2</v>
      </c>
      <c r="DC124" s="1">
        <v>0.1149</v>
      </c>
      <c r="DD124" s="1">
        <v>0.1148</v>
      </c>
      <c r="DE124" s="1">
        <v>7.8200000000000006E-2</v>
      </c>
      <c r="DF124" s="1">
        <v>0.1026</v>
      </c>
      <c r="DG124" s="1">
        <v>6.25E-2</v>
      </c>
      <c r="DH124" s="1">
        <v>0</v>
      </c>
      <c r="DI124" s="1">
        <v>0</v>
      </c>
      <c r="DJ124" s="1">
        <v>0.1038</v>
      </c>
      <c r="DK124" s="1">
        <v>3.2500000000000001E-2</v>
      </c>
    </row>
    <row r="125" spans="1:115">
      <c r="A125" s="1" t="s">
        <v>233</v>
      </c>
      <c r="B125" s="1">
        <v>0</v>
      </c>
      <c r="C125" s="1">
        <f t="shared" si="27"/>
        <v>-0.58192500000000003</v>
      </c>
      <c r="D125" s="1">
        <v>-0.10489999999999999</v>
      </c>
      <c r="E125" s="1">
        <v>-0.65859999999999996</v>
      </c>
      <c r="F125" s="1">
        <v>-0.1002</v>
      </c>
      <c r="G125" s="1">
        <v>-0.72840000000000005</v>
      </c>
      <c r="H125" s="1">
        <v>-1.0846</v>
      </c>
      <c r="I125" s="1">
        <v>-0.99099999999999999</v>
      </c>
      <c r="J125" s="1">
        <v>-0.5081</v>
      </c>
      <c r="K125" s="1">
        <v>-0.89990000000000003</v>
      </c>
      <c r="L125" s="1">
        <v>-0.41489999999999999</v>
      </c>
      <c r="M125" s="1">
        <v>-0.63270000000000004</v>
      </c>
      <c r="N125" s="1">
        <v>-0.37930000000000003</v>
      </c>
      <c r="O125" s="1">
        <v>-0.62</v>
      </c>
      <c r="P125" s="1">
        <v>-0.34820000000000001</v>
      </c>
      <c r="Q125" s="1">
        <v>-0.191</v>
      </c>
      <c r="R125" s="1">
        <v>0.1206</v>
      </c>
      <c r="S125" s="1">
        <v>-0.64890000000000003</v>
      </c>
      <c r="T125" s="1">
        <v>-0.42899999999999999</v>
      </c>
      <c r="U125" s="1">
        <v>9.0300000000000005E-2</v>
      </c>
      <c r="V125" s="1">
        <v>-1.4590000000000001</v>
      </c>
      <c r="W125" s="2">
        <v>-0.87609999999999999</v>
      </c>
      <c r="X125" s="1">
        <v>-0.41320000000000001</v>
      </c>
      <c r="Y125" s="1">
        <v>-0.33079999999999998</v>
      </c>
      <c r="Z125" s="2">
        <v>-1.0286</v>
      </c>
      <c r="AA125" s="2">
        <v>-1.0622</v>
      </c>
      <c r="AB125" s="1">
        <v>-0.91069999999999995</v>
      </c>
      <c r="AC125" s="1">
        <v>-0.71009999999999995</v>
      </c>
      <c r="AD125" s="1">
        <v>-1.5401</v>
      </c>
      <c r="AE125" s="1">
        <v>-0.38850000000000001</v>
      </c>
      <c r="AF125" s="1">
        <v>-0.62890000000000001</v>
      </c>
      <c r="AG125" s="1">
        <v>-0.2596</v>
      </c>
      <c r="AH125" s="1">
        <v>-0.216</v>
      </c>
      <c r="AI125" s="1">
        <v>-0.66259999999999997</v>
      </c>
      <c r="AJ125" s="1">
        <v>-0.2402</v>
      </c>
      <c r="AK125" s="1">
        <v>-0.42499999999999999</v>
      </c>
      <c r="AL125" s="1">
        <v>-0.38600000000000001</v>
      </c>
      <c r="AM125" s="1">
        <v>-0.71940000000000004</v>
      </c>
      <c r="AN125" s="1">
        <v>-0.75949999999999995</v>
      </c>
      <c r="AO125" s="1">
        <v>-0.98409999999999997</v>
      </c>
      <c r="AP125" s="1">
        <f t="shared" si="29"/>
        <v>-0.56134000000000006</v>
      </c>
      <c r="AQ125" s="1">
        <v>-0.111</v>
      </c>
      <c r="AR125" s="1">
        <v>-0.14699999999999999</v>
      </c>
      <c r="AS125" s="1">
        <v>0.1158</v>
      </c>
      <c r="AT125" s="1">
        <v>0.12130000000000001</v>
      </c>
      <c r="AU125" s="1">
        <v>-0.77680000000000005</v>
      </c>
      <c r="AV125" s="1">
        <v>-0.65480000000000005</v>
      </c>
      <c r="AW125" s="1">
        <v>-0.67600000000000005</v>
      </c>
      <c r="AX125" s="1">
        <v>-0.27089999999999997</v>
      </c>
      <c r="AY125" s="1">
        <v>-0.56999999999999995</v>
      </c>
      <c r="AZ125" s="1">
        <v>-0.41810000000000003</v>
      </c>
      <c r="BA125" s="1">
        <v>-0.59560000000000002</v>
      </c>
      <c r="BB125" s="1">
        <v>-1.3653</v>
      </c>
      <c r="BC125" s="1">
        <v>-0.1338</v>
      </c>
      <c r="BD125" s="1">
        <v>-0.1106</v>
      </c>
      <c r="BE125" s="1">
        <v>-0.2505</v>
      </c>
      <c r="BF125" s="1">
        <v>-1.6591</v>
      </c>
      <c r="BG125" s="1">
        <v>-6.9199999999999998E-2</v>
      </c>
      <c r="BH125" s="1">
        <v>-1.4028</v>
      </c>
      <c r="BI125" s="1">
        <v>-0.53290000000000004</v>
      </c>
      <c r="BJ125" s="1">
        <v>-0.55130000000000001</v>
      </c>
      <c r="BK125" s="1">
        <f t="shared" si="32"/>
        <v>-0.81416666666666659</v>
      </c>
      <c r="BL125" s="1">
        <v>-0.68379999999999996</v>
      </c>
      <c r="BM125" s="1">
        <v>-0.96509999999999996</v>
      </c>
      <c r="BN125" s="1">
        <f t="shared" si="33"/>
        <v>-0.82501111111111103</v>
      </c>
      <c r="BO125" s="1">
        <f t="shared" si="34"/>
        <v>-0.72871296296296295</v>
      </c>
      <c r="BP125" s="1">
        <f t="shared" si="35"/>
        <v>-0.76134845679012342</v>
      </c>
      <c r="BQ125" s="1">
        <f t="shared" si="36"/>
        <v>-0.79635653292181063</v>
      </c>
      <c r="BR125" s="1">
        <f t="shared" si="37"/>
        <v>-0.79338817729766797</v>
      </c>
      <c r="BS125" s="1">
        <f t="shared" si="38"/>
        <v>-0.8116528735139461</v>
      </c>
      <c r="BT125" s="1">
        <f t="shared" si="39"/>
        <v>-0.78607835243293689</v>
      </c>
      <c r="BU125" s="1">
        <f t="shared" si="40"/>
        <v>-0.77958955931990792</v>
      </c>
      <c r="BV125" s="1">
        <v>-0.55679999999999996</v>
      </c>
      <c r="BW125" s="1">
        <v>-1.1739999999999999</v>
      </c>
      <c r="BX125" s="1">
        <v>0.20619999999999999</v>
      </c>
      <c r="BY125" s="1">
        <v>0</v>
      </c>
      <c r="BZ125" s="1">
        <v>-0.98160000000000003</v>
      </c>
      <c r="CA125" s="1">
        <v>-1.3889</v>
      </c>
      <c r="CB125" s="1">
        <v>-0.55979999999999996</v>
      </c>
      <c r="CC125" s="1">
        <v>-0.1053</v>
      </c>
      <c r="CD125" s="1">
        <v>-4.7399999999999998E-2</v>
      </c>
      <c r="CE125" s="1">
        <v>-9.6299999999999997E-2</v>
      </c>
      <c r="CF125" s="1">
        <v>-0.6482</v>
      </c>
      <c r="CG125" s="1">
        <v>-0.19089999999999999</v>
      </c>
      <c r="CH125" s="1">
        <f t="shared" si="41"/>
        <v>-0.44648888888888888</v>
      </c>
      <c r="CI125" s="2">
        <v>0.13139999999999999</v>
      </c>
      <c r="CJ125" s="1">
        <v>-0.63970000000000005</v>
      </c>
      <c r="CK125" s="1">
        <v>-1.4205000000000001</v>
      </c>
      <c r="CL125" s="1">
        <v>-0.95689999999999997</v>
      </c>
      <c r="CM125" s="1">
        <f t="shared" si="42"/>
        <v>-0.72142500000000009</v>
      </c>
      <c r="CN125" s="2">
        <v>0</v>
      </c>
      <c r="CO125" s="2">
        <f t="shared" si="43"/>
        <v>-0.6011875000000001</v>
      </c>
      <c r="CP125" s="2">
        <v>-0.2732</v>
      </c>
      <c r="CQ125" s="1">
        <v>-0.53890000000000005</v>
      </c>
      <c r="CR125" s="1">
        <v>-0.5131</v>
      </c>
      <c r="CS125" s="1">
        <v>-4.0399999999999998E-2</v>
      </c>
      <c r="CT125" s="1">
        <v>-0.2944</v>
      </c>
      <c r="CU125" s="1">
        <f t="shared" si="44"/>
        <v>-0.33200000000000002</v>
      </c>
      <c r="CV125" s="1">
        <f t="shared" si="45"/>
        <v>-0.34376000000000001</v>
      </c>
      <c r="CW125" s="1">
        <v>-0.91900000000000004</v>
      </c>
      <c r="CX125" s="1">
        <v>-1.5569</v>
      </c>
      <c r="CY125" s="1">
        <v>-1.0481</v>
      </c>
      <c r="CZ125" s="1">
        <f t="shared" si="46"/>
        <v>-0.83995199999999992</v>
      </c>
      <c r="DA125" s="1">
        <v>-0.56789999999999996</v>
      </c>
      <c r="DB125" s="1">
        <v>-0.16500000000000001</v>
      </c>
      <c r="DC125" s="1">
        <v>-0.94110000000000005</v>
      </c>
      <c r="DD125" s="1">
        <v>-0.80279999999999996</v>
      </c>
      <c r="DE125" s="1">
        <v>-0.42</v>
      </c>
      <c r="DF125" s="1">
        <v>-0.4098</v>
      </c>
      <c r="DG125" s="1">
        <v>-1.0738000000000001</v>
      </c>
      <c r="DH125" s="1">
        <v>-0.36459999999999998</v>
      </c>
      <c r="DI125" s="1">
        <v>-0.93330000000000002</v>
      </c>
      <c r="DJ125" s="1">
        <v>-1.2183999999999999</v>
      </c>
      <c r="DK125" s="1">
        <v>-0.77980000000000005</v>
      </c>
    </row>
    <row r="126" spans="1:115">
      <c r="A126" s="1" t="s">
        <v>234</v>
      </c>
      <c r="B126" s="1">
        <v>0.1053</v>
      </c>
      <c r="C126" s="1">
        <f t="shared" si="27"/>
        <v>-0.280275</v>
      </c>
      <c r="D126" s="1">
        <v>0</v>
      </c>
      <c r="E126" s="1">
        <v>-0.33150000000000002</v>
      </c>
      <c r="F126" s="1">
        <v>-0.4012</v>
      </c>
      <c r="G126" s="1">
        <v>-0.62890000000000001</v>
      </c>
      <c r="H126" s="1">
        <v>-2.8899999999999999E-2</v>
      </c>
      <c r="I126" s="1">
        <v>-9.0999999999999998E-2</v>
      </c>
      <c r="J126" s="1">
        <v>0</v>
      </c>
      <c r="K126" s="1">
        <v>0.1135</v>
      </c>
      <c r="L126" s="1">
        <v>-0.1042</v>
      </c>
      <c r="M126" s="1">
        <v>-0.50270000000000004</v>
      </c>
      <c r="N126" s="1">
        <v>-0.1163</v>
      </c>
      <c r="O126" s="1">
        <v>-0.14230000000000001</v>
      </c>
      <c r="P126" s="1">
        <v>0.13769999999999999</v>
      </c>
      <c r="Q126" s="1">
        <v>-0.19139999999999999</v>
      </c>
      <c r="R126" s="1">
        <v>-6.5699999999999995E-2</v>
      </c>
      <c r="S126" s="1">
        <v>-0.28499999999999998</v>
      </c>
      <c r="T126" s="1">
        <v>-0.55400000000000005</v>
      </c>
      <c r="U126" s="1">
        <v>2.01E-2</v>
      </c>
      <c r="V126" s="1">
        <v>-0.3417</v>
      </c>
      <c r="W126" s="2">
        <v>1.2625999999999999</v>
      </c>
      <c r="X126" s="1">
        <v>0.20749999999999999</v>
      </c>
      <c r="Y126" s="1">
        <v>-0.1106</v>
      </c>
      <c r="Z126" s="2">
        <v>0.34639999999999999</v>
      </c>
      <c r="AA126" s="2">
        <v>0.92020000000000002</v>
      </c>
      <c r="AB126" s="1">
        <v>-0.67469999999999997</v>
      </c>
      <c r="AC126" s="1">
        <v>-0.1192</v>
      </c>
      <c r="AD126" s="1">
        <v>-0.1986</v>
      </c>
      <c r="AE126" s="1">
        <v>-0.12</v>
      </c>
      <c r="AF126" s="1">
        <v>0.73839999999999995</v>
      </c>
      <c r="AG126" s="1">
        <v>-0.22900000000000001</v>
      </c>
      <c r="AH126" s="1">
        <v>-0.1082</v>
      </c>
      <c r="AI126" s="1">
        <v>-0.25650000000000001</v>
      </c>
      <c r="AJ126" s="1">
        <v>-0.22869999999999999</v>
      </c>
      <c r="AK126" s="1">
        <v>-0.2636</v>
      </c>
      <c r="AL126" s="1">
        <v>-0.17799999999999999</v>
      </c>
      <c r="AM126" s="1">
        <v>-0.2379</v>
      </c>
      <c r="AN126" s="1">
        <v>-0.93020000000000003</v>
      </c>
      <c r="AO126" s="1">
        <v>-0.24579999999999999</v>
      </c>
      <c r="AP126" s="1">
        <f t="shared" si="29"/>
        <v>-0.38338</v>
      </c>
      <c r="AQ126" s="1">
        <v>-0.22220000000000001</v>
      </c>
      <c r="AR126" s="1">
        <v>-9.7999999999999997E-3</v>
      </c>
      <c r="AS126" s="1">
        <v>-0.2419</v>
      </c>
      <c r="AT126" s="1">
        <v>-0.16159999999999999</v>
      </c>
      <c r="AU126" s="1">
        <v>-0.47649999999999998</v>
      </c>
      <c r="AV126" s="1">
        <v>-0.31780000000000003</v>
      </c>
      <c r="AW126" s="1">
        <v>-0.3236</v>
      </c>
      <c r="AX126" s="1">
        <v>-0.14630000000000001</v>
      </c>
      <c r="AY126" s="1">
        <v>-6.1400000000000003E-2</v>
      </c>
      <c r="AZ126" s="1">
        <v>-6.1400000000000003E-2</v>
      </c>
      <c r="BA126" s="1">
        <v>-0.1852</v>
      </c>
      <c r="BB126" s="1">
        <v>-0.58279999999999998</v>
      </c>
      <c r="BC126" s="1">
        <v>-8.2400000000000001E-2</v>
      </c>
      <c r="BD126" s="1">
        <v>0.10059999999999999</v>
      </c>
      <c r="BE126" s="1">
        <v>0</v>
      </c>
      <c r="BF126" s="1">
        <v>-0.47189999999999999</v>
      </c>
      <c r="BG126" s="1">
        <v>9.9000000000000008E-3</v>
      </c>
      <c r="BH126" s="1">
        <v>0.20319999999999999</v>
      </c>
      <c r="BI126" s="1">
        <v>-0.22320000000000001</v>
      </c>
      <c r="BJ126" s="1">
        <v>-0.22170000000000001</v>
      </c>
      <c r="BK126" s="1">
        <f t="shared" si="32"/>
        <v>-0.23170000000000002</v>
      </c>
      <c r="BL126" s="1">
        <v>-0.4657</v>
      </c>
      <c r="BM126" s="1">
        <v>-0.25219999999999998</v>
      </c>
      <c r="BN126" s="1">
        <f t="shared" si="33"/>
        <v>-0.19855</v>
      </c>
      <c r="BO126" s="1">
        <f t="shared" si="34"/>
        <v>-0.26550833333333335</v>
      </c>
      <c r="BP126" s="1">
        <f t="shared" si="35"/>
        <v>-0.27255972222222224</v>
      </c>
      <c r="BQ126" s="1">
        <f t="shared" si="36"/>
        <v>-0.28103634259259258</v>
      </c>
      <c r="BR126" s="1">
        <f t="shared" si="37"/>
        <v>-0.28925906635802467</v>
      </c>
      <c r="BS126" s="1">
        <f t="shared" si="38"/>
        <v>-0.25985224408436219</v>
      </c>
      <c r="BT126" s="1">
        <f t="shared" si="39"/>
        <v>-0.2611276180984225</v>
      </c>
      <c r="BU126" s="1">
        <f t="shared" si="40"/>
        <v>-0.27155722111482627</v>
      </c>
      <c r="BV126" s="1">
        <v>-0.44790000000000002</v>
      </c>
      <c r="BW126" s="1">
        <v>-0.32400000000000001</v>
      </c>
      <c r="BX126" s="1">
        <v>0</v>
      </c>
      <c r="BY126" s="1">
        <v>-0.2195</v>
      </c>
      <c r="BZ126" s="1">
        <v>-0.61960000000000004</v>
      </c>
      <c r="CA126" s="1">
        <v>-0.3841</v>
      </c>
      <c r="CB126" s="1">
        <v>-0.42220000000000002</v>
      </c>
      <c r="CC126" s="1">
        <v>-8.4400000000000003E-2</v>
      </c>
      <c r="CD126" s="1">
        <v>-9.4999999999999998E-3</v>
      </c>
      <c r="CE126" s="1">
        <v>-0.2893</v>
      </c>
      <c r="CF126" s="1">
        <v>0</v>
      </c>
      <c r="CG126" s="1">
        <v>-9.06E-2</v>
      </c>
      <c r="CH126" s="1">
        <f t="shared" si="41"/>
        <v>-0.23546666666666663</v>
      </c>
      <c r="CI126" s="2">
        <v>0.91859999999999997</v>
      </c>
      <c r="CJ126" s="1">
        <v>0.53649999999999998</v>
      </c>
      <c r="CK126" s="1">
        <v>-0.43230000000000002</v>
      </c>
      <c r="CL126" s="1">
        <v>-0.24160000000000001</v>
      </c>
      <c r="CM126" s="1">
        <f t="shared" si="42"/>
        <v>0.19529999999999992</v>
      </c>
      <c r="CN126" s="2">
        <v>0.44440000000000002</v>
      </c>
      <c r="CO126" s="2">
        <f t="shared" si="43"/>
        <v>0.23681666666666659</v>
      </c>
      <c r="CP126" s="2">
        <v>1.3698999999999999</v>
      </c>
      <c r="CQ126" s="1">
        <v>-0.26579999999999998</v>
      </c>
      <c r="CR126" s="1">
        <v>-9.8799999999999999E-2</v>
      </c>
      <c r="CS126" s="1">
        <v>-0.35349999999999998</v>
      </c>
      <c r="CT126" s="1">
        <v>-5.2699999999999997E-2</v>
      </c>
      <c r="CU126" s="1">
        <f t="shared" si="44"/>
        <v>0.11982</v>
      </c>
      <c r="CV126" s="1">
        <f t="shared" si="45"/>
        <v>-0.13019599999999998</v>
      </c>
      <c r="CW126" s="1">
        <v>-0.28039999999999998</v>
      </c>
      <c r="CX126" s="1">
        <v>-0.54449999999999998</v>
      </c>
      <c r="CY126" s="1">
        <v>-1.3902000000000001</v>
      </c>
      <c r="CZ126" s="1">
        <f t="shared" si="46"/>
        <v>-0.44509520000000002</v>
      </c>
      <c r="DA126" s="1">
        <v>-0.28560000000000002</v>
      </c>
      <c r="DB126" s="1">
        <v>9.7000000000000003E-3</v>
      </c>
      <c r="DC126" s="1">
        <v>-0.68359999999999999</v>
      </c>
      <c r="DD126" s="1">
        <v>-0.3468</v>
      </c>
      <c r="DE126" s="1">
        <v>-0.2452</v>
      </c>
      <c r="DF126" s="1">
        <v>-0.30859999999999999</v>
      </c>
      <c r="DG126" s="1">
        <v>-0.45440000000000003</v>
      </c>
      <c r="DH126" s="1">
        <v>7.7600000000000002E-2</v>
      </c>
      <c r="DI126" s="1">
        <v>-0.26919999999999999</v>
      </c>
      <c r="DJ126" s="1">
        <v>-0.39360000000000001</v>
      </c>
      <c r="DK126" s="1">
        <v>-0.67679999999999996</v>
      </c>
    </row>
    <row r="127" spans="1:115">
      <c r="A127" s="1" t="s">
        <v>235</v>
      </c>
      <c r="B127" s="1">
        <v>1.5772999999999999</v>
      </c>
      <c r="C127" s="1">
        <f t="shared" si="27"/>
        <v>1.9160250000000003</v>
      </c>
      <c r="D127" s="1">
        <v>1.9958</v>
      </c>
      <c r="E127" s="1">
        <v>2.1063999999999998</v>
      </c>
      <c r="F127" s="1">
        <v>1.6113</v>
      </c>
      <c r="G127" s="1">
        <v>2.8481000000000001</v>
      </c>
      <c r="H127" s="1">
        <v>2.1646999999999998</v>
      </c>
      <c r="I127" s="1">
        <v>1.3661000000000001</v>
      </c>
      <c r="J127" s="1">
        <v>1.8386</v>
      </c>
      <c r="K127" s="1">
        <v>2.7210999999999999</v>
      </c>
      <c r="L127" s="1">
        <v>2.2940999999999998</v>
      </c>
      <c r="M127" s="1">
        <v>2.0432999999999999</v>
      </c>
      <c r="N127" s="1">
        <v>2.1812999999999998</v>
      </c>
      <c r="O127" s="1">
        <v>1.9509000000000001</v>
      </c>
      <c r="P127" s="1">
        <v>-0.84589999999999999</v>
      </c>
      <c r="Q127" s="1">
        <v>1.534</v>
      </c>
      <c r="R127" s="1">
        <v>1.6657</v>
      </c>
      <c r="S127" s="1">
        <v>2.3342000000000001</v>
      </c>
      <c r="T127" s="1">
        <v>2.5005999999999999</v>
      </c>
      <c r="U127" s="1">
        <v>0.87209999999999999</v>
      </c>
      <c r="V127" s="1">
        <v>1.9429000000000001</v>
      </c>
      <c r="W127" s="2">
        <v>1.1222000000000001</v>
      </c>
      <c r="X127" s="1">
        <v>2.3809</v>
      </c>
      <c r="Y127" s="1">
        <v>1.7719</v>
      </c>
      <c r="Z127" s="2">
        <v>1.2658</v>
      </c>
      <c r="AA127" s="2">
        <v>2.2795999999999998</v>
      </c>
      <c r="AB127" s="1">
        <v>2.4946999999999999</v>
      </c>
      <c r="AC127" s="1">
        <v>1.6706000000000001</v>
      </c>
      <c r="AD127" s="1">
        <v>2.5749</v>
      </c>
      <c r="AE127" s="1">
        <v>-0.2203</v>
      </c>
      <c r="AF127" s="1">
        <v>-2.8271999999999999</v>
      </c>
      <c r="AG127" s="1">
        <v>2.1078999999999999</v>
      </c>
      <c r="AH127" s="1">
        <v>1.9501999999999999</v>
      </c>
      <c r="AI127" s="1">
        <v>2.1398999999999999</v>
      </c>
      <c r="AJ127" s="1">
        <v>1.9543999999999999</v>
      </c>
      <c r="AK127" s="1">
        <v>1.7999000000000001</v>
      </c>
      <c r="AL127" s="1">
        <v>1.343</v>
      </c>
      <c r="AM127" s="1">
        <v>2.1465999999999998</v>
      </c>
      <c r="AN127" s="1">
        <v>2.0323000000000002</v>
      </c>
      <c r="AO127" s="1">
        <v>2.3462999999999998</v>
      </c>
      <c r="AP127" s="1">
        <f t="shared" si="29"/>
        <v>2.0146199999999999</v>
      </c>
      <c r="AQ127" s="1">
        <v>1.6704000000000001</v>
      </c>
      <c r="AR127" s="1">
        <v>0.84409999999999996</v>
      </c>
      <c r="AS127" s="1">
        <v>1.8028999999999999</v>
      </c>
      <c r="AT127" s="1">
        <v>1.5173000000000001</v>
      </c>
      <c r="AU127" s="1">
        <v>1.9950000000000001</v>
      </c>
      <c r="AV127" s="1">
        <v>2.0427</v>
      </c>
      <c r="AW127" s="1">
        <v>2.3283999999999998</v>
      </c>
      <c r="AX127" s="1">
        <v>0.69059999999999999</v>
      </c>
      <c r="AY127" s="1">
        <v>1.9256</v>
      </c>
      <c r="AZ127" s="1">
        <v>0.97350000000000003</v>
      </c>
      <c r="BA127" s="1">
        <v>1.6809000000000001</v>
      </c>
      <c r="BB127" s="1">
        <v>2.4426000000000001</v>
      </c>
      <c r="BC127" s="1">
        <v>2.0004</v>
      </c>
      <c r="BD127" s="1">
        <v>-0.13070000000000001</v>
      </c>
      <c r="BE127" s="1">
        <v>1.7468999999999999</v>
      </c>
      <c r="BF127" s="1">
        <v>-0.78239999999999998</v>
      </c>
      <c r="BG127" s="1">
        <v>-0.1978</v>
      </c>
      <c r="BH127" s="1">
        <v>2.2311999999999999</v>
      </c>
      <c r="BI127" s="1">
        <v>2.3492999999999999</v>
      </c>
      <c r="BJ127" s="1">
        <v>1.7778</v>
      </c>
      <c r="BK127" s="1">
        <f t="shared" si="32"/>
        <v>1.1045999999999998</v>
      </c>
      <c r="BL127" s="1">
        <v>2.2378</v>
      </c>
      <c r="BM127" s="1">
        <v>2.3563000000000001</v>
      </c>
      <c r="BN127" s="1">
        <f t="shared" si="33"/>
        <v>2.0094999999999996</v>
      </c>
      <c r="BO127" s="1">
        <f t="shared" si="34"/>
        <v>1.97255</v>
      </c>
      <c r="BP127" s="1">
        <f t="shared" si="35"/>
        <v>1.9097583333333332</v>
      </c>
      <c r="BQ127" s="1">
        <f t="shared" si="36"/>
        <v>1.9317513888888886</v>
      </c>
      <c r="BR127" s="1">
        <f t="shared" si="37"/>
        <v>2.0696099537037038</v>
      </c>
      <c r="BS127" s="1">
        <f t="shared" si="38"/>
        <v>2.0415782793209876</v>
      </c>
      <c r="BT127" s="1">
        <f t="shared" si="39"/>
        <v>1.9891246592078187</v>
      </c>
      <c r="BU127" s="1">
        <f t="shared" si="40"/>
        <v>1.9857287690757888</v>
      </c>
      <c r="BV127" s="1">
        <v>1.7998000000000001</v>
      </c>
      <c r="BW127" s="1">
        <v>2.2751999999999999</v>
      </c>
      <c r="BX127" s="1">
        <v>1.6460999999999999</v>
      </c>
      <c r="BY127" s="1">
        <v>1.9802</v>
      </c>
      <c r="BZ127" s="1">
        <v>2.9925000000000002</v>
      </c>
      <c r="CA127" s="1">
        <v>3.0848</v>
      </c>
      <c r="CB127" s="1">
        <v>1.9242999999999999</v>
      </c>
      <c r="CC127" s="1">
        <v>2.1107999999999998</v>
      </c>
      <c r="CD127" s="1">
        <v>1.1379999999999999</v>
      </c>
      <c r="CE127" s="1">
        <v>1.6440999999999999</v>
      </c>
      <c r="CF127" s="1">
        <v>3.1493000000000002</v>
      </c>
      <c r="CG127" s="1">
        <v>1.8637999999999999</v>
      </c>
      <c r="CH127" s="1">
        <f t="shared" si="41"/>
        <v>2.2097555555555557</v>
      </c>
      <c r="CI127" s="2">
        <v>1.3004</v>
      </c>
      <c r="CJ127" s="1">
        <v>2.2412000000000001</v>
      </c>
      <c r="CK127" s="1">
        <v>2.4601999999999999</v>
      </c>
      <c r="CL127" s="1">
        <v>3.0266000000000002</v>
      </c>
      <c r="CM127" s="1">
        <f t="shared" si="42"/>
        <v>2.2570999999999999</v>
      </c>
      <c r="CN127" s="2">
        <v>1.18</v>
      </c>
      <c r="CO127" s="2">
        <f t="shared" si="43"/>
        <v>2.0775833333333331</v>
      </c>
      <c r="CP127" s="2">
        <v>1.4864999999999999</v>
      </c>
      <c r="CQ127" s="1">
        <v>1.9475</v>
      </c>
      <c r="CR127" s="1">
        <v>2.5482999999999998</v>
      </c>
      <c r="CS127" s="1">
        <v>2.0068999999999999</v>
      </c>
      <c r="CT127" s="1">
        <v>2.3212000000000002</v>
      </c>
      <c r="CU127" s="1">
        <f t="shared" si="44"/>
        <v>2.0620800000000004</v>
      </c>
      <c r="CV127" s="1">
        <f t="shared" si="45"/>
        <v>2.1771959999999999</v>
      </c>
      <c r="CW127" s="1">
        <v>2.8336999999999999</v>
      </c>
      <c r="CX127" s="1">
        <v>3.1804000000000001</v>
      </c>
      <c r="CY127" s="1">
        <v>1.9871000000000001</v>
      </c>
      <c r="CZ127" s="1">
        <f t="shared" si="46"/>
        <v>2.4480952</v>
      </c>
      <c r="DA127" s="1">
        <v>1.9943</v>
      </c>
      <c r="DB127" s="1">
        <v>1.6918</v>
      </c>
      <c r="DC127" s="1">
        <v>2.5432000000000001</v>
      </c>
      <c r="DD127" s="1">
        <v>1.6241000000000001</v>
      </c>
      <c r="DE127" s="1">
        <v>1.7701</v>
      </c>
      <c r="DF127" s="1">
        <v>1.7544</v>
      </c>
      <c r="DG127" s="1">
        <v>3.1570999999999998</v>
      </c>
      <c r="DH127" s="1">
        <v>2.5373999999999999</v>
      </c>
      <c r="DI127" s="1">
        <v>4.1835000000000004</v>
      </c>
      <c r="DJ127" s="1">
        <v>2.661</v>
      </c>
      <c r="DK127" s="1">
        <v>2.286</v>
      </c>
    </row>
    <row r="128" spans="1:115">
      <c r="A128" s="1" t="s">
        <v>236</v>
      </c>
      <c r="B128" s="1">
        <v>-0.20699999999999999</v>
      </c>
      <c r="C128" s="1">
        <f t="shared" si="27"/>
        <v>-0.40384999999999999</v>
      </c>
      <c r="D128" s="1">
        <v>-0.20599999999999999</v>
      </c>
      <c r="E128" s="1">
        <v>-0.54290000000000005</v>
      </c>
      <c r="F128" s="1">
        <v>-0.19819999999999999</v>
      </c>
      <c r="G128" s="1">
        <v>-0.30769999999999997</v>
      </c>
      <c r="H128" s="1">
        <v>-0.55559999999999998</v>
      </c>
      <c r="I128" s="1">
        <v>-0.80859999999999999</v>
      </c>
      <c r="J128" s="1">
        <v>-0.3009</v>
      </c>
      <c r="K128" s="1">
        <v>-0.4415</v>
      </c>
      <c r="L128" s="1">
        <v>-0.61160000000000003</v>
      </c>
      <c r="M128" s="1">
        <v>-0.52810000000000001</v>
      </c>
      <c r="N128" s="1">
        <v>-0.27979999999999999</v>
      </c>
      <c r="O128" s="1">
        <v>-0.73099999999999998</v>
      </c>
      <c r="P128" s="1">
        <v>3.2000000000000001E-2</v>
      </c>
      <c r="Q128" s="1">
        <v>-0.47210000000000002</v>
      </c>
      <c r="R128" s="1">
        <v>0.12939999999999999</v>
      </c>
      <c r="S128" s="1">
        <v>-0.48880000000000001</v>
      </c>
      <c r="T128" s="1">
        <v>-0.25359999999999999</v>
      </c>
      <c r="U128" s="1">
        <v>-7.9500000000000001E-2</v>
      </c>
      <c r="V128" s="1">
        <v>-0.22420000000000001</v>
      </c>
      <c r="W128" s="2">
        <v>0.98640000000000005</v>
      </c>
      <c r="X128" s="1">
        <v>-0.30330000000000001</v>
      </c>
      <c r="Y128" s="1">
        <v>-0.32640000000000002</v>
      </c>
      <c r="Z128" s="2">
        <v>0.56820000000000004</v>
      </c>
      <c r="AA128" s="2">
        <v>0</v>
      </c>
      <c r="AB128" s="1">
        <v>0.24</v>
      </c>
      <c r="AC128" s="1">
        <v>0</v>
      </c>
      <c r="AD128" s="1">
        <v>-0.89739999999999998</v>
      </c>
      <c r="AE128" s="1">
        <v>-9.0300000000000005E-2</v>
      </c>
      <c r="AF128" s="1">
        <v>1.8319000000000001</v>
      </c>
      <c r="AG128" s="1">
        <v>1.0200000000000001E-2</v>
      </c>
      <c r="AH128" s="1">
        <v>-0.53139999999999998</v>
      </c>
      <c r="AI128" s="1">
        <v>-0.27200000000000002</v>
      </c>
      <c r="AJ128" s="1">
        <v>-0.42599999999999999</v>
      </c>
      <c r="AK128" s="1">
        <v>-0.54400000000000004</v>
      </c>
      <c r="AL128" s="1">
        <v>-0.20710000000000001</v>
      </c>
      <c r="AM128" s="1">
        <v>-0.12740000000000001</v>
      </c>
      <c r="AN128" s="1">
        <v>-0.2097</v>
      </c>
      <c r="AO128" s="1">
        <v>-0.42920000000000003</v>
      </c>
      <c r="AP128" s="1">
        <f t="shared" si="29"/>
        <v>-0.31581999999999999</v>
      </c>
      <c r="AQ128" s="1">
        <v>-0.65720000000000001</v>
      </c>
      <c r="AR128" s="1">
        <v>-0.19470000000000001</v>
      </c>
      <c r="AS128" s="1">
        <v>-0.31069999999999998</v>
      </c>
      <c r="AT128" s="1">
        <v>-0.42849999999999999</v>
      </c>
      <c r="AU128" s="1">
        <v>-0.313</v>
      </c>
      <c r="AV128" s="1">
        <v>-0.62490000000000001</v>
      </c>
      <c r="AW128" s="1">
        <v>-0.72199999999999998</v>
      </c>
      <c r="AX128" s="1">
        <v>-0.23899999999999999</v>
      </c>
      <c r="AY128" s="1">
        <v>-0.3115</v>
      </c>
      <c r="AZ128" s="1">
        <v>-0.1522</v>
      </c>
      <c r="BA128" s="1">
        <v>-2.1499999999999998E-2</v>
      </c>
      <c r="BB128" s="1">
        <v>-0.6915</v>
      </c>
      <c r="BC128" s="1">
        <v>0.11119999999999999</v>
      </c>
      <c r="BD128" s="1">
        <v>1.01E-2</v>
      </c>
      <c r="BE128" s="1">
        <v>-4.2900000000000001E-2</v>
      </c>
      <c r="BF128" s="1">
        <v>-0.40620000000000001</v>
      </c>
      <c r="BG128" s="1">
        <v>-0.13869999999999999</v>
      </c>
      <c r="BH128" s="1">
        <v>-0.99209999999999998</v>
      </c>
      <c r="BI128" s="1">
        <v>-0.26229999999999998</v>
      </c>
      <c r="BJ128" s="1">
        <v>-0.43669999999999998</v>
      </c>
      <c r="BK128" s="1">
        <f t="shared" si="32"/>
        <v>-0.23713333333333333</v>
      </c>
      <c r="BL128" s="1">
        <v>-0.57709999999999995</v>
      </c>
      <c r="BM128" s="1">
        <v>-0.97699999999999998</v>
      </c>
      <c r="BN128" s="1">
        <f t="shared" si="33"/>
        <v>-0.58038888888888895</v>
      </c>
      <c r="BO128" s="1">
        <f t="shared" si="34"/>
        <v>-0.51177037037037032</v>
      </c>
      <c r="BP128" s="1">
        <f t="shared" si="35"/>
        <v>-0.55334876543209865</v>
      </c>
      <c r="BQ128" s="1">
        <f t="shared" si="36"/>
        <v>-0.57279022633744858</v>
      </c>
      <c r="BR128" s="1">
        <f t="shared" si="37"/>
        <v>-0.62873304183813439</v>
      </c>
      <c r="BS128" s="1">
        <f t="shared" si="38"/>
        <v>-0.63733854881115681</v>
      </c>
      <c r="BT128" s="1">
        <f t="shared" si="39"/>
        <v>-0.58072830694634958</v>
      </c>
      <c r="BU128" s="1">
        <f t="shared" si="40"/>
        <v>-0.58078487662259304</v>
      </c>
      <c r="BV128" s="1">
        <v>-0.66300000000000003</v>
      </c>
      <c r="BW128" s="1">
        <v>-0.74150000000000005</v>
      </c>
      <c r="BX128" s="1">
        <v>-0.30359999999999998</v>
      </c>
      <c r="BY128" s="1">
        <v>-0.1079</v>
      </c>
      <c r="BZ128" s="1">
        <v>-0.36320000000000002</v>
      </c>
      <c r="CA128" s="1">
        <v>-0.62339999999999995</v>
      </c>
      <c r="CB128" s="1">
        <v>-0.25600000000000001</v>
      </c>
      <c r="CC128" s="1">
        <v>-0.55810000000000004</v>
      </c>
      <c r="CD128" s="1">
        <v>-0.46879999999999999</v>
      </c>
      <c r="CE128" s="1">
        <v>-0.38059999999999999</v>
      </c>
      <c r="CF128" s="1">
        <v>-0.62039999999999995</v>
      </c>
      <c r="CG128" s="1">
        <v>-0.3165</v>
      </c>
      <c r="CH128" s="1">
        <f t="shared" si="41"/>
        <v>-0.41054444444444443</v>
      </c>
      <c r="CI128" s="2">
        <v>1.0269999999999999</v>
      </c>
      <c r="CJ128" s="1">
        <v>-0.31319999999999998</v>
      </c>
      <c r="CK128" s="1">
        <v>-0.42370000000000002</v>
      </c>
      <c r="CL128" s="1">
        <v>0.35249999999999998</v>
      </c>
      <c r="CM128" s="1">
        <f t="shared" si="42"/>
        <v>0.16064999999999999</v>
      </c>
      <c r="CN128" s="2">
        <v>0.72889999999999999</v>
      </c>
      <c r="CO128" s="2">
        <f t="shared" si="43"/>
        <v>0.2553583333333333</v>
      </c>
      <c r="CP128" s="2">
        <v>0.26629999999999998</v>
      </c>
      <c r="CQ128" s="1">
        <v>-0.24129999999999999</v>
      </c>
      <c r="CR128" s="1">
        <v>-0.2142</v>
      </c>
      <c r="CS128" s="1">
        <v>-0.10929999999999999</v>
      </c>
      <c r="CT128" s="1">
        <v>0.1031</v>
      </c>
      <c r="CU128" s="1">
        <f t="shared" si="44"/>
        <v>-3.9079999999999997E-2</v>
      </c>
      <c r="CV128" s="1">
        <f t="shared" si="45"/>
        <v>-0.100156</v>
      </c>
      <c r="CW128" s="1">
        <v>-5.2600000000000001E-2</v>
      </c>
      <c r="CX128" s="1">
        <v>-0.58109999999999995</v>
      </c>
      <c r="CY128" s="1">
        <v>-0.38179999999999997</v>
      </c>
      <c r="CZ128" s="1">
        <f t="shared" si="46"/>
        <v>-0.23094719999999999</v>
      </c>
      <c r="DA128" s="1">
        <v>-0.29120000000000001</v>
      </c>
      <c r="DB128" s="1">
        <v>-0.54500000000000004</v>
      </c>
      <c r="DC128" s="1">
        <v>-0.50060000000000004</v>
      </c>
      <c r="DD128" s="1">
        <v>-0.79910000000000003</v>
      </c>
      <c r="DE128" s="1">
        <v>-0.2802</v>
      </c>
      <c r="DF128" s="1">
        <v>-0.40570000000000001</v>
      </c>
      <c r="DG128" s="1">
        <v>-0.67600000000000005</v>
      </c>
      <c r="DH128" s="1">
        <v>-0.85370000000000001</v>
      </c>
      <c r="DI128" s="1">
        <v>-0.90669999999999995</v>
      </c>
      <c r="DJ128" s="1">
        <v>-0.50049999999999994</v>
      </c>
      <c r="DK128" s="1">
        <v>-0.33310000000000001</v>
      </c>
    </row>
    <row r="129" spans="1:115">
      <c r="A129" s="1" t="s">
        <v>237</v>
      </c>
      <c r="B129" s="1">
        <v>0.51870000000000005</v>
      </c>
      <c r="C129" s="1">
        <f t="shared" si="27"/>
        <v>0.19497500000000001</v>
      </c>
      <c r="D129" s="1">
        <v>0.61919999999999997</v>
      </c>
      <c r="E129" s="1">
        <v>0.32750000000000001</v>
      </c>
      <c r="F129" s="1">
        <v>0.1986</v>
      </c>
      <c r="G129" s="1">
        <v>-0.10290000000000001</v>
      </c>
      <c r="H129" s="1">
        <v>0.1515</v>
      </c>
      <c r="I129" s="1">
        <v>0.1812</v>
      </c>
      <c r="J129" s="1">
        <v>0.503</v>
      </c>
      <c r="K129" s="1">
        <v>0.55430000000000001</v>
      </c>
      <c r="L129" s="1">
        <v>0.4103</v>
      </c>
      <c r="M129" s="1">
        <v>0.48670000000000002</v>
      </c>
      <c r="N129" s="1">
        <v>0.4365</v>
      </c>
      <c r="O129" s="1">
        <v>0.4657</v>
      </c>
      <c r="P129" s="1">
        <v>2.1642000000000001</v>
      </c>
      <c r="Q129" s="1">
        <v>0.56920000000000004</v>
      </c>
      <c r="R129" s="1">
        <v>0.3014</v>
      </c>
      <c r="S129" s="1">
        <v>0.31580000000000003</v>
      </c>
      <c r="T129" s="1">
        <v>0.35110000000000002</v>
      </c>
      <c r="U129" s="1">
        <v>0.53710000000000002</v>
      </c>
      <c r="V129" s="1">
        <v>-0.22470000000000001</v>
      </c>
      <c r="W129" s="2">
        <v>0.73260000000000003</v>
      </c>
      <c r="X129" s="1">
        <v>0.70989999999999998</v>
      </c>
      <c r="Y129" s="1">
        <v>0.76419999999999999</v>
      </c>
      <c r="Z129" s="2">
        <v>0.56499999999999995</v>
      </c>
      <c r="AA129" s="2">
        <v>0.29720000000000002</v>
      </c>
      <c r="AB129" s="1">
        <v>0.49020000000000002</v>
      </c>
      <c r="AC129" s="1">
        <v>0.23469999999999999</v>
      </c>
      <c r="AD129" s="1">
        <v>-0.37930000000000003</v>
      </c>
      <c r="AE129" s="1">
        <v>1.0043</v>
      </c>
      <c r="AF129" s="1">
        <v>1.3756999999999999</v>
      </c>
      <c r="AG129" s="1">
        <v>0.40870000000000001</v>
      </c>
      <c r="AH129" s="1">
        <v>0.4274</v>
      </c>
      <c r="AI129" s="1">
        <v>0.49490000000000001</v>
      </c>
      <c r="AJ129" s="1">
        <v>0.79620000000000002</v>
      </c>
      <c r="AK129" s="1">
        <v>0.2611</v>
      </c>
      <c r="AL129" s="1">
        <v>0.29049999999999998</v>
      </c>
      <c r="AM129" s="1">
        <v>0.4995</v>
      </c>
      <c r="AN129" s="1">
        <v>0.40849999999999997</v>
      </c>
      <c r="AO129" s="1">
        <v>0.16819999999999999</v>
      </c>
      <c r="AP129" s="1">
        <f t="shared" si="29"/>
        <v>0.49203999999999998</v>
      </c>
      <c r="AQ129" s="1">
        <v>0.441</v>
      </c>
      <c r="AR129" s="1">
        <v>0.40960000000000002</v>
      </c>
      <c r="AS129" s="1">
        <v>0.48830000000000001</v>
      </c>
      <c r="AT129" s="1">
        <v>0.53039999999999998</v>
      </c>
      <c r="AU129" s="1">
        <v>0.34760000000000002</v>
      </c>
      <c r="AV129" s="1">
        <v>0.52400000000000002</v>
      </c>
      <c r="AW129" s="1">
        <v>0.60609999999999997</v>
      </c>
      <c r="AX129" s="1">
        <v>7.2900000000000006E-2</v>
      </c>
      <c r="AY129" s="1">
        <v>0.5645</v>
      </c>
      <c r="AZ129" s="1">
        <v>0.20330000000000001</v>
      </c>
      <c r="BA129" s="1">
        <v>0.47239999999999999</v>
      </c>
      <c r="BB129" s="1">
        <v>0.27610000000000001</v>
      </c>
      <c r="BC129" s="1">
        <v>0.40389999999999998</v>
      </c>
      <c r="BD129" s="1">
        <v>0.55349999999999999</v>
      </c>
      <c r="BE129" s="1">
        <v>0.1396</v>
      </c>
      <c r="BF129" s="1">
        <v>2.3153000000000001</v>
      </c>
      <c r="BG129" s="1">
        <v>0.73429999999999995</v>
      </c>
      <c r="BH129" s="1">
        <v>0.60119999999999996</v>
      </c>
      <c r="BI129" s="1">
        <v>0.3836</v>
      </c>
      <c r="BJ129" s="1">
        <v>0.32900000000000001</v>
      </c>
      <c r="BK129" s="1">
        <f t="shared" si="32"/>
        <v>0.94616666666666671</v>
      </c>
      <c r="BL129" s="1">
        <v>0.43030000000000002</v>
      </c>
      <c r="BM129" s="1">
        <v>0.23810000000000001</v>
      </c>
      <c r="BN129" s="1">
        <f t="shared" si="33"/>
        <v>0.48806111111111111</v>
      </c>
      <c r="BO129" s="1">
        <f t="shared" si="34"/>
        <v>0.46920462962962967</v>
      </c>
      <c r="BP129" s="1">
        <f t="shared" si="35"/>
        <v>0.48347206790123459</v>
      </c>
      <c r="BQ129" s="1">
        <f t="shared" si="36"/>
        <v>0.50921741255144037</v>
      </c>
      <c r="BR129" s="1">
        <f t="shared" si="37"/>
        <v>0.43639253686556928</v>
      </c>
      <c r="BS129" s="1">
        <f t="shared" si="38"/>
        <v>0.43740795967649754</v>
      </c>
      <c r="BT129" s="1">
        <f t="shared" si="39"/>
        <v>0.47062595295591381</v>
      </c>
      <c r="BU129" s="1">
        <f t="shared" si="40"/>
        <v>0.46772009326338088</v>
      </c>
      <c r="BV129" s="1">
        <v>0.3337</v>
      </c>
      <c r="BW129" s="1">
        <v>0.21340000000000001</v>
      </c>
      <c r="BX129" s="1">
        <v>0.50760000000000005</v>
      </c>
      <c r="BY129" s="1">
        <v>0.432</v>
      </c>
      <c r="BZ129" s="1">
        <v>0.48599999999999999</v>
      </c>
      <c r="CA129" s="1">
        <v>0.50190000000000001</v>
      </c>
      <c r="CB129" s="1">
        <v>0.62029999999999996</v>
      </c>
      <c r="CC129" s="1">
        <v>0.63400000000000001</v>
      </c>
      <c r="CD129" s="1">
        <v>0.67830000000000001</v>
      </c>
      <c r="CE129" s="1">
        <v>0.57310000000000005</v>
      </c>
      <c r="CF129" s="1">
        <v>0.79559999999999997</v>
      </c>
      <c r="CG129" s="1">
        <v>0.61509999999999998</v>
      </c>
      <c r="CH129" s="1">
        <f t="shared" si="41"/>
        <v>0.59292222222222224</v>
      </c>
      <c r="CI129" s="2">
        <v>0.88949999999999996</v>
      </c>
      <c r="CJ129" s="1">
        <v>1.0470999999999999</v>
      </c>
      <c r="CK129" s="1">
        <v>0.28370000000000001</v>
      </c>
      <c r="CL129" s="1">
        <v>0.46839999999999998</v>
      </c>
      <c r="CM129" s="1">
        <f t="shared" si="42"/>
        <v>0.67217499999999997</v>
      </c>
      <c r="CN129" s="2">
        <v>0.1447</v>
      </c>
      <c r="CO129" s="2">
        <f t="shared" si="43"/>
        <v>0.58426250000000002</v>
      </c>
      <c r="CP129" s="2">
        <v>0.2656</v>
      </c>
      <c r="CQ129" s="1">
        <v>0.3528</v>
      </c>
      <c r="CR129" s="1">
        <v>0.63329999999999997</v>
      </c>
      <c r="CS129" s="1">
        <v>0.93500000000000005</v>
      </c>
      <c r="CT129" s="1">
        <v>0.67989999999999995</v>
      </c>
      <c r="CU129" s="1">
        <f t="shared" si="44"/>
        <v>0.57332000000000005</v>
      </c>
      <c r="CV129" s="1">
        <f t="shared" si="45"/>
        <v>0.63486399999999998</v>
      </c>
      <c r="CW129" s="1">
        <v>0.3473</v>
      </c>
      <c r="CX129" s="1">
        <v>0.41930000000000001</v>
      </c>
      <c r="CY129" s="1">
        <v>0.48899999999999999</v>
      </c>
      <c r="CZ129" s="1">
        <f t="shared" si="46"/>
        <v>0.49275679999999999</v>
      </c>
      <c r="DA129" s="1">
        <v>0.3755</v>
      </c>
      <c r="DB129" s="1">
        <v>0.15379999999999999</v>
      </c>
      <c r="DC129" s="1">
        <v>0.38869999999999999</v>
      </c>
      <c r="DD129" s="1">
        <v>0.11509999999999999</v>
      </c>
      <c r="DE129" s="1">
        <v>0.78490000000000004</v>
      </c>
      <c r="DF129" s="1">
        <v>0.71279999999999999</v>
      </c>
      <c r="DG129" s="1">
        <v>0.40839999999999999</v>
      </c>
      <c r="DH129" s="1">
        <v>0.90459999999999996</v>
      </c>
      <c r="DI129" s="1">
        <v>0.39219999999999999</v>
      </c>
      <c r="DJ129" s="1">
        <v>0.36109999999999998</v>
      </c>
      <c r="DK129" s="1">
        <v>0.48509999999999998</v>
      </c>
    </row>
    <row r="130" spans="1:115">
      <c r="A130" s="1" t="s">
        <v>238</v>
      </c>
      <c r="B130" s="1">
        <v>-0.30959999999999999</v>
      </c>
      <c r="C130" s="1">
        <f t="shared" si="27"/>
        <v>-0.19412499999999999</v>
      </c>
      <c r="D130" s="1">
        <v>-0.2051</v>
      </c>
      <c r="E130" s="1">
        <v>0</v>
      </c>
      <c r="F130" s="1">
        <v>-9.9099999999999994E-2</v>
      </c>
      <c r="G130" s="1">
        <v>-0.20599999999999999</v>
      </c>
      <c r="H130" s="1">
        <v>-0.26469999999999999</v>
      </c>
      <c r="I130" s="1">
        <v>-0.2712</v>
      </c>
      <c r="J130" s="1">
        <v>-0.20019999999999999</v>
      </c>
      <c r="K130" s="1">
        <v>-0.441</v>
      </c>
      <c r="L130" s="1">
        <v>-0.30640000000000001</v>
      </c>
      <c r="M130" s="1">
        <v>-0.42930000000000001</v>
      </c>
      <c r="N130" s="1">
        <v>-0.47589999999999999</v>
      </c>
      <c r="O130" s="1">
        <v>-0.40960000000000002</v>
      </c>
      <c r="P130" s="1">
        <v>-0.52180000000000004</v>
      </c>
      <c r="Q130" s="1">
        <v>-9.4299999999999995E-2</v>
      </c>
      <c r="R130" s="1">
        <v>-0.34350000000000003</v>
      </c>
      <c r="S130" s="1">
        <v>-0.6179</v>
      </c>
      <c r="T130" s="1">
        <v>-0.33779999999999999</v>
      </c>
      <c r="U130" s="1">
        <v>-0.34620000000000001</v>
      </c>
      <c r="V130" s="1">
        <v>-0.56310000000000004</v>
      </c>
      <c r="W130" s="2">
        <v>-0.36359999999999998</v>
      </c>
      <c r="X130" s="1">
        <v>-0.40279999999999999</v>
      </c>
      <c r="Y130" s="1">
        <v>-0.10829999999999999</v>
      </c>
      <c r="Z130" s="2">
        <v>-0.1124</v>
      </c>
      <c r="AA130" s="2">
        <v>0.29630000000000001</v>
      </c>
      <c r="AB130" s="1">
        <v>0.18149999999999999</v>
      </c>
      <c r="AC130" s="1">
        <v>-0.46839999999999998</v>
      </c>
      <c r="AD130" s="1">
        <v>-0.92130000000000001</v>
      </c>
      <c r="AE130" s="1">
        <v>-4.9700000000000001E-2</v>
      </c>
      <c r="AF130" s="1">
        <v>-2.5051999999999999</v>
      </c>
      <c r="AG130" s="1">
        <v>-0.34599999999999997</v>
      </c>
      <c r="AH130" s="1">
        <v>-0.21279999999999999</v>
      </c>
      <c r="AI130" s="1">
        <v>-0.2412</v>
      </c>
      <c r="AJ130" s="1">
        <v>-0.1651</v>
      </c>
      <c r="AK130" s="1">
        <v>-0.2356</v>
      </c>
      <c r="AL130" s="1">
        <v>-0.10349999999999999</v>
      </c>
      <c r="AM130" s="1">
        <v>-3.1699999999999999E-2</v>
      </c>
      <c r="AN130" s="1">
        <v>-0.23250000000000001</v>
      </c>
      <c r="AO130" s="1">
        <v>-0.48280000000000001</v>
      </c>
      <c r="AP130" s="1">
        <f t="shared" si="29"/>
        <v>-0.18121999999999999</v>
      </c>
      <c r="AQ130" s="1">
        <v>-0.32929999999999998</v>
      </c>
      <c r="AR130" s="1">
        <v>-5.8299999999999998E-2</v>
      </c>
      <c r="AS130" s="1">
        <v>-5.1700000000000003E-2</v>
      </c>
      <c r="AT130" s="1">
        <v>-0.01</v>
      </c>
      <c r="AU130" s="1">
        <v>-0.31290000000000001</v>
      </c>
      <c r="AV130" s="1">
        <v>-0.1043</v>
      </c>
      <c r="AW130" s="1">
        <v>-0.29570000000000002</v>
      </c>
      <c r="AX130" s="1">
        <v>-0.1145</v>
      </c>
      <c r="AY130" s="1">
        <v>-6.0100000000000001E-2</v>
      </c>
      <c r="AZ130" s="1">
        <v>-0.25359999999999999</v>
      </c>
      <c r="BA130" s="1">
        <v>-0.25650000000000001</v>
      </c>
      <c r="BB130" s="1">
        <v>-1.0056</v>
      </c>
      <c r="BC130" s="1">
        <v>-0.48280000000000001</v>
      </c>
      <c r="BD130" s="1">
        <v>-0.05</v>
      </c>
      <c r="BE130" s="1">
        <v>-0.34310000000000002</v>
      </c>
      <c r="BF130" s="1">
        <v>-0.46899999999999997</v>
      </c>
      <c r="BG130" s="1">
        <v>-8.8700000000000001E-2</v>
      </c>
      <c r="BH130" s="1">
        <v>-0.19919999999999999</v>
      </c>
      <c r="BI130" s="1">
        <v>-0.26200000000000001</v>
      </c>
      <c r="BJ130" s="1">
        <v>-0.21859999999999999</v>
      </c>
      <c r="BK130" s="1">
        <f t="shared" si="32"/>
        <v>-0.35803333333333337</v>
      </c>
      <c r="BL130" s="1">
        <v>-0.33879999999999999</v>
      </c>
      <c r="BM130" s="1">
        <v>-6.7900000000000002E-2</v>
      </c>
      <c r="BN130" s="1">
        <f t="shared" si="33"/>
        <v>-0.24075555555555558</v>
      </c>
      <c r="BO130" s="1">
        <f t="shared" si="34"/>
        <v>-0.2476814814814815</v>
      </c>
      <c r="BP130" s="1">
        <f t="shared" si="35"/>
        <v>-0.24529506172839502</v>
      </c>
      <c r="BQ130" s="1">
        <f t="shared" si="36"/>
        <v>-0.24974423868312756</v>
      </c>
      <c r="BR130" s="1">
        <f t="shared" si="37"/>
        <v>-0.23169605624142661</v>
      </c>
      <c r="BS130" s="1">
        <f t="shared" si="38"/>
        <v>-0.21384539894833102</v>
      </c>
      <c r="BT130" s="1">
        <f t="shared" si="39"/>
        <v>-0.23816963210638623</v>
      </c>
      <c r="BU130" s="1">
        <f t="shared" si="40"/>
        <v>-0.23773864486485799</v>
      </c>
      <c r="BV130" s="1">
        <v>-0.55430000000000001</v>
      </c>
      <c r="BW130" s="1">
        <v>-0.85199999999999998</v>
      </c>
      <c r="BX130" s="1">
        <v>-0.10100000000000001</v>
      </c>
      <c r="BY130" s="1">
        <v>-0.1075</v>
      </c>
      <c r="BZ130" s="1">
        <v>-0.72550000000000003</v>
      </c>
      <c r="CA130" s="1">
        <v>-0.62419999999999998</v>
      </c>
      <c r="CB130" s="1">
        <v>-0.26569999999999999</v>
      </c>
      <c r="CC130" s="1">
        <v>-0.21690000000000001</v>
      </c>
      <c r="CD130" s="1">
        <v>-6.5500000000000003E-2</v>
      </c>
      <c r="CE130" s="1">
        <v>-9.5000000000000001E-2</v>
      </c>
      <c r="CF130" s="1">
        <v>-0.30359999999999998</v>
      </c>
      <c r="CG130" s="1">
        <v>-0.1578</v>
      </c>
      <c r="CH130" s="1">
        <f t="shared" si="41"/>
        <v>-0.28463333333333335</v>
      </c>
      <c r="CI130" s="2">
        <v>0</v>
      </c>
      <c r="CJ130" s="1">
        <v>-0.72540000000000004</v>
      </c>
      <c r="CK130" s="1">
        <v>-0.84870000000000001</v>
      </c>
      <c r="CL130" s="1">
        <v>0.1166</v>
      </c>
      <c r="CM130" s="1">
        <f t="shared" si="42"/>
        <v>-0.364375</v>
      </c>
      <c r="CN130" s="2">
        <v>-0.14449999999999999</v>
      </c>
      <c r="CO130" s="2">
        <f t="shared" si="43"/>
        <v>-0.32772916666666668</v>
      </c>
      <c r="CP130" s="2">
        <v>0</v>
      </c>
      <c r="CQ130" s="1">
        <v>-0.2009</v>
      </c>
      <c r="CR130" s="1">
        <v>-0.37330000000000002</v>
      </c>
      <c r="CS130" s="1">
        <v>-0.2858</v>
      </c>
      <c r="CT130" s="1">
        <v>-0.42970000000000003</v>
      </c>
      <c r="CU130" s="1">
        <f t="shared" si="44"/>
        <v>-0.25794</v>
      </c>
      <c r="CV130" s="1">
        <f t="shared" si="45"/>
        <v>-0.30952800000000003</v>
      </c>
      <c r="CW130" s="1">
        <v>-0.4824</v>
      </c>
      <c r="CX130" s="1">
        <v>-0.8478</v>
      </c>
      <c r="CY130" s="1">
        <v>-0.39450000000000002</v>
      </c>
      <c r="CZ130" s="1">
        <f t="shared" si="46"/>
        <v>-0.45843359999999994</v>
      </c>
      <c r="DA130" s="1">
        <v>-0.14549999999999999</v>
      </c>
      <c r="DB130" s="1">
        <v>-0.25919999999999999</v>
      </c>
      <c r="DC130" s="1">
        <v>-0.29609999999999997</v>
      </c>
      <c r="DD130" s="1">
        <v>-0.57469999999999999</v>
      </c>
      <c r="DE130" s="1">
        <v>-0.1154</v>
      </c>
      <c r="DF130" s="1">
        <v>-0.20219999999999999</v>
      </c>
      <c r="DG130" s="1">
        <v>-0.3574</v>
      </c>
      <c r="DH130" s="1">
        <v>-0.50770000000000004</v>
      </c>
      <c r="DI130" s="1">
        <v>-0.26040000000000002</v>
      </c>
      <c r="DJ130" s="1">
        <v>-0.74529999999999996</v>
      </c>
      <c r="DK130" s="1">
        <v>-0.33260000000000001</v>
      </c>
    </row>
    <row r="131" spans="1:115">
      <c r="A131" s="1" t="s">
        <v>239</v>
      </c>
      <c r="B131" s="1">
        <v>-0.31059999999999999</v>
      </c>
      <c r="C131" s="1">
        <f t="shared" si="27"/>
        <v>-0.28947500000000004</v>
      </c>
      <c r="D131" s="1">
        <v>-0.41110000000000002</v>
      </c>
      <c r="E131" s="1">
        <v>-0.54410000000000003</v>
      </c>
      <c r="F131" s="1">
        <v>-0.29759999999999998</v>
      </c>
      <c r="G131" s="1">
        <v>-0.2064</v>
      </c>
      <c r="H131" s="1">
        <v>-0.21809999999999999</v>
      </c>
      <c r="I131" s="1">
        <v>-0.45329999999999998</v>
      </c>
      <c r="J131" s="1">
        <v>-0.2006</v>
      </c>
      <c r="K131" s="1">
        <v>-0.11070000000000001</v>
      </c>
      <c r="L131" s="1">
        <v>-0.4098</v>
      </c>
      <c r="M131" s="1">
        <v>-0.26529999999999998</v>
      </c>
      <c r="N131" s="1">
        <v>-0.15590000000000001</v>
      </c>
      <c r="O131" s="1">
        <v>-0.79010000000000002</v>
      </c>
      <c r="P131" s="1">
        <v>0.24129999999999999</v>
      </c>
      <c r="Q131" s="1">
        <v>-0.37769999999999998</v>
      </c>
      <c r="R131" s="1">
        <v>-0.34460000000000002</v>
      </c>
      <c r="S131" s="1">
        <v>-0.31669999999999998</v>
      </c>
      <c r="T131" s="1">
        <v>-0.13320000000000001</v>
      </c>
      <c r="U131" s="1">
        <v>-1.9900000000000001E-2</v>
      </c>
      <c r="V131" s="1">
        <v>-0.79279999999999995</v>
      </c>
      <c r="W131" s="2">
        <v>0.1217</v>
      </c>
      <c r="X131" s="1">
        <v>-0.20219999999999999</v>
      </c>
      <c r="Y131" s="1">
        <v>-0.32540000000000002</v>
      </c>
      <c r="Z131" s="2">
        <v>0.56240000000000001</v>
      </c>
      <c r="AA131" s="2">
        <v>0.73860000000000003</v>
      </c>
      <c r="AB131" s="1">
        <v>-0.26040000000000002</v>
      </c>
      <c r="AC131" s="1">
        <v>-0.1177</v>
      </c>
      <c r="AD131" s="1">
        <v>-0.35949999999999999</v>
      </c>
      <c r="AE131" s="1">
        <v>0.47749999999999998</v>
      </c>
      <c r="AF131" s="1">
        <v>-0.42830000000000001</v>
      </c>
      <c r="AG131" s="1">
        <v>-0.65359999999999996</v>
      </c>
      <c r="AH131" s="1">
        <v>-0.53300000000000003</v>
      </c>
      <c r="AI131" s="1">
        <v>-0.24179999999999999</v>
      </c>
      <c r="AJ131" s="1">
        <v>-0.34250000000000003</v>
      </c>
      <c r="AK131" s="1">
        <v>-0.31069999999999998</v>
      </c>
      <c r="AL131" s="1">
        <v>-0.2278</v>
      </c>
      <c r="AM131" s="1">
        <v>-0.23269999999999999</v>
      </c>
      <c r="AN131" s="1">
        <v>-2.3300000000000001E-2</v>
      </c>
      <c r="AO131" s="1">
        <v>-0.45350000000000001</v>
      </c>
      <c r="AP131" s="1">
        <f t="shared" si="29"/>
        <v>-0.23020000000000002</v>
      </c>
      <c r="AQ131" s="1">
        <v>-0.2203</v>
      </c>
      <c r="AR131" s="1">
        <v>-0.19439999999999999</v>
      </c>
      <c r="AS131" s="1">
        <v>-0.81710000000000005</v>
      </c>
      <c r="AT131" s="1">
        <v>-0.90590000000000004</v>
      </c>
      <c r="AU131" s="1">
        <v>-0.3362</v>
      </c>
      <c r="AV131" s="1">
        <v>-0.2203</v>
      </c>
      <c r="AW131" s="1">
        <v>-0.3296</v>
      </c>
      <c r="AX131" s="1">
        <v>-3.1300000000000001E-2</v>
      </c>
      <c r="AY131" s="1">
        <v>-0.21060000000000001</v>
      </c>
      <c r="AZ131" s="1">
        <v>-0.1729</v>
      </c>
      <c r="BA131" s="1">
        <v>-0.375</v>
      </c>
      <c r="BB131" s="1">
        <v>-0.83440000000000003</v>
      </c>
      <c r="BC131" s="1">
        <v>-0.15160000000000001</v>
      </c>
      <c r="BD131" s="1">
        <v>0.02</v>
      </c>
      <c r="BE131" s="1">
        <v>-0.4088</v>
      </c>
      <c r="BF131" s="1">
        <v>0.6361</v>
      </c>
      <c r="BG131" s="1">
        <v>0.15770000000000001</v>
      </c>
      <c r="BH131" s="1">
        <v>-0.1996</v>
      </c>
      <c r="BI131" s="1">
        <v>-0.58009999999999995</v>
      </c>
      <c r="BJ131" s="1">
        <v>-0.1095</v>
      </c>
      <c r="BK131" s="1">
        <f t="shared" si="32"/>
        <v>-0.11759999999999998</v>
      </c>
      <c r="BL131" s="1">
        <v>-0.54990000000000006</v>
      </c>
      <c r="BM131" s="1">
        <v>-0.63400000000000001</v>
      </c>
      <c r="BN131" s="1">
        <f t="shared" si="33"/>
        <v>-0.3651166666666667</v>
      </c>
      <c r="BO131" s="1">
        <f t="shared" si="34"/>
        <v>-0.39270277777777779</v>
      </c>
      <c r="BP131" s="1">
        <f t="shared" si="35"/>
        <v>-0.36146990740740742</v>
      </c>
      <c r="BQ131" s="1">
        <f t="shared" si="36"/>
        <v>-0.4034648919753086</v>
      </c>
      <c r="BR131" s="1">
        <f t="shared" si="37"/>
        <v>-0.45110904063786011</v>
      </c>
      <c r="BS131" s="1">
        <f t="shared" si="38"/>
        <v>-0.4346438807441701</v>
      </c>
      <c r="BT131" s="1">
        <f t="shared" si="39"/>
        <v>-0.40141786086819842</v>
      </c>
      <c r="BU131" s="1">
        <f t="shared" si="40"/>
        <v>-0.40746805990178708</v>
      </c>
      <c r="BV131" s="1">
        <v>-0.44590000000000002</v>
      </c>
      <c r="BW131" s="1">
        <v>-0.53710000000000002</v>
      </c>
      <c r="BX131" s="1">
        <v>-0.40439999999999998</v>
      </c>
      <c r="BY131" s="1">
        <v>-0.21529999999999999</v>
      </c>
      <c r="BZ131" s="1">
        <v>-0.48720000000000002</v>
      </c>
      <c r="CA131" s="1">
        <v>-0.75380000000000003</v>
      </c>
      <c r="CB131" s="1">
        <v>-0.2344</v>
      </c>
      <c r="CC131" s="1">
        <v>-0.32090000000000002</v>
      </c>
      <c r="CD131" s="1">
        <v>-0.79590000000000005</v>
      </c>
      <c r="CE131" s="1">
        <v>-0.38019999999999998</v>
      </c>
      <c r="CF131" s="1">
        <v>-0.1462</v>
      </c>
      <c r="CG131" s="1">
        <v>-0.39510000000000001</v>
      </c>
      <c r="CH131" s="1">
        <f t="shared" si="41"/>
        <v>-0.41433333333333333</v>
      </c>
      <c r="CI131" s="2">
        <v>-0.50380000000000003</v>
      </c>
      <c r="CJ131" s="1">
        <v>-0.10440000000000001</v>
      </c>
      <c r="CK131" s="1">
        <v>-0.85589999999999999</v>
      </c>
      <c r="CL131" s="1">
        <v>-0.4657</v>
      </c>
      <c r="CM131" s="1">
        <f t="shared" si="42"/>
        <v>-0.48245000000000005</v>
      </c>
      <c r="CN131" s="2">
        <v>0.28939999999999999</v>
      </c>
      <c r="CO131" s="2">
        <f t="shared" si="43"/>
        <v>-0.35380833333333334</v>
      </c>
      <c r="CP131" s="2">
        <v>0.13239999999999999</v>
      </c>
      <c r="CQ131" s="1">
        <v>-0.312</v>
      </c>
      <c r="CR131" s="1">
        <v>-0.57820000000000005</v>
      </c>
      <c r="CS131" s="1">
        <v>-0.29649999999999999</v>
      </c>
      <c r="CT131" s="1">
        <v>-0.43159999999999998</v>
      </c>
      <c r="CU131" s="1">
        <f t="shared" si="44"/>
        <v>-0.29718</v>
      </c>
      <c r="CV131" s="1">
        <f t="shared" si="45"/>
        <v>-0.38309599999999999</v>
      </c>
      <c r="CW131" s="1">
        <v>-0.65329999999999999</v>
      </c>
      <c r="CX131" s="1">
        <v>-0.76570000000000005</v>
      </c>
      <c r="CY131" s="1">
        <v>-0.18479999999999999</v>
      </c>
      <c r="CZ131" s="1">
        <f t="shared" si="46"/>
        <v>-0.45681519999999998</v>
      </c>
      <c r="DA131" s="1">
        <v>-0.28100000000000003</v>
      </c>
      <c r="DB131" s="1">
        <v>-0.4138</v>
      </c>
      <c r="DC131" s="1">
        <v>-0.59399999999999997</v>
      </c>
      <c r="DD131" s="1">
        <v>-0.46239999999999998</v>
      </c>
      <c r="DE131" s="1">
        <v>-0.33689999999999998</v>
      </c>
      <c r="DF131" s="1">
        <v>-0.40529999999999999</v>
      </c>
      <c r="DG131" s="1">
        <v>-0.47</v>
      </c>
      <c r="DH131" s="1">
        <v>-0.24970000000000001</v>
      </c>
      <c r="DI131" s="1">
        <v>-0.2611</v>
      </c>
      <c r="DJ131" s="1">
        <v>-0.59560000000000002</v>
      </c>
      <c r="DK131" s="1">
        <v>-8.6099999999999996E-2</v>
      </c>
    </row>
    <row r="132" spans="1:115">
      <c r="A132" s="1" t="s">
        <v>240</v>
      </c>
      <c r="B132" s="1">
        <v>-0.3115</v>
      </c>
      <c r="C132" s="1">
        <f t="shared" si="27"/>
        <v>-4.7175000000000002E-2</v>
      </c>
      <c r="D132" s="1">
        <v>0</v>
      </c>
      <c r="E132" s="1">
        <v>0.1094</v>
      </c>
      <c r="F132" s="1">
        <v>0</v>
      </c>
      <c r="G132" s="1">
        <v>0.10340000000000001</v>
      </c>
      <c r="H132" s="1">
        <v>-0.28499999999999998</v>
      </c>
      <c r="I132" s="1">
        <v>-9.11E-2</v>
      </c>
      <c r="J132" s="1">
        <v>-0.20100000000000001</v>
      </c>
      <c r="K132" s="1">
        <v>-0.1109</v>
      </c>
      <c r="L132" s="1">
        <v>-0.20580000000000001</v>
      </c>
      <c r="M132" s="1">
        <v>6.6500000000000004E-2</v>
      </c>
      <c r="N132" s="1">
        <v>1.04E-2</v>
      </c>
      <c r="O132" s="1">
        <v>0.1527</v>
      </c>
      <c r="P132" s="1">
        <v>-0.3453</v>
      </c>
      <c r="Q132" s="1">
        <v>0</v>
      </c>
      <c r="R132" s="1">
        <v>-0.25940000000000002</v>
      </c>
      <c r="S132" s="1">
        <v>-0.153</v>
      </c>
      <c r="T132" s="1">
        <v>-3.6400000000000002E-2</v>
      </c>
      <c r="U132" s="1">
        <v>-3.9699999999999999E-2</v>
      </c>
      <c r="V132" s="1">
        <v>0.45660000000000001</v>
      </c>
      <c r="W132" s="2">
        <v>0.85050000000000003</v>
      </c>
      <c r="X132" s="1">
        <v>-0.40529999999999999</v>
      </c>
      <c r="Y132" s="1">
        <v>-0.32640000000000002</v>
      </c>
      <c r="Z132" s="2">
        <v>0.33560000000000001</v>
      </c>
      <c r="AA132" s="2">
        <v>1.173</v>
      </c>
      <c r="AB132" s="1">
        <v>-7.9500000000000001E-2</v>
      </c>
      <c r="AC132" s="1">
        <v>0</v>
      </c>
      <c r="AD132" s="1">
        <v>0</v>
      </c>
      <c r="AE132" s="1">
        <v>-0.2079</v>
      </c>
      <c r="AF132" s="1">
        <v>-0.75270000000000004</v>
      </c>
      <c r="AG132" s="1">
        <v>2.06E-2</v>
      </c>
      <c r="AH132" s="1">
        <v>0</v>
      </c>
      <c r="AI132" s="1">
        <v>1.01E-2</v>
      </c>
      <c r="AJ132" s="1">
        <v>-0.21329999999999999</v>
      </c>
      <c r="AK132" s="1">
        <v>-0.58599999999999997</v>
      </c>
      <c r="AL132" s="1">
        <v>-0.44629999999999997</v>
      </c>
      <c r="AM132" s="1">
        <v>-0.81640000000000001</v>
      </c>
      <c r="AN132" s="1">
        <v>-0.20979999999999999</v>
      </c>
      <c r="AO132" s="1">
        <v>0.19070000000000001</v>
      </c>
      <c r="AP132" s="1">
        <f t="shared" si="29"/>
        <v>-0.36307999999999996</v>
      </c>
      <c r="AQ132" s="1">
        <v>-0.1104</v>
      </c>
      <c r="AR132" s="1">
        <v>-5.8400000000000001E-2</v>
      </c>
      <c r="AS132" s="1">
        <v>9.3899999999999997E-2</v>
      </c>
      <c r="AT132" s="1">
        <v>-2.01E-2</v>
      </c>
      <c r="AU132" s="1">
        <v>-1.12E-2</v>
      </c>
      <c r="AV132" s="1">
        <v>8.1299999999999997E-2</v>
      </c>
      <c r="AW132" s="1">
        <v>-3.3099999999999997E-2</v>
      </c>
      <c r="AX132" s="1">
        <v>1.04E-2</v>
      </c>
      <c r="AY132" s="1">
        <v>-0.14069999999999999</v>
      </c>
      <c r="AZ132" s="1">
        <v>-8.1500000000000003E-2</v>
      </c>
      <c r="BA132" s="1">
        <v>9.6799999999999997E-2</v>
      </c>
      <c r="BB132" s="1">
        <v>0.17069999999999999</v>
      </c>
      <c r="BC132" s="1">
        <v>-0.12139999999999999</v>
      </c>
      <c r="BD132" s="1">
        <v>-0.28029999999999999</v>
      </c>
      <c r="BE132" s="1">
        <v>-7.5600000000000001E-2</v>
      </c>
      <c r="BF132" s="1">
        <v>-0.49159999999999998</v>
      </c>
      <c r="BG132" s="1">
        <v>-9.7999999999999997E-3</v>
      </c>
      <c r="BH132" s="1">
        <v>0.8</v>
      </c>
      <c r="BI132" s="1">
        <v>7.7100000000000002E-2</v>
      </c>
      <c r="BJ132" s="1">
        <v>-0.10970000000000001</v>
      </c>
      <c r="BK132" s="1">
        <f t="shared" si="32"/>
        <v>-0.16336666666666663</v>
      </c>
      <c r="BL132" s="1">
        <v>-0.18099999999999999</v>
      </c>
      <c r="BM132" s="1">
        <v>3.4200000000000001E-2</v>
      </c>
      <c r="BN132" s="1">
        <f t="shared" si="33"/>
        <v>7.6205555555555554E-2</v>
      </c>
      <c r="BO132" s="1">
        <f t="shared" si="34"/>
        <v>-4.4426851851851835E-2</v>
      </c>
      <c r="BP132" s="1">
        <f t="shared" si="35"/>
        <v>-6.4681327160493823E-2</v>
      </c>
      <c r="BQ132" s="1">
        <f t="shared" si="36"/>
        <v>-5.7178215020576108E-2</v>
      </c>
      <c r="BR132" s="1">
        <f t="shared" si="37"/>
        <v>-3.9480139746227695E-2</v>
      </c>
      <c r="BS132" s="1">
        <f t="shared" si="38"/>
        <v>-1.5893496370598982E-2</v>
      </c>
      <c r="BT132" s="1">
        <f t="shared" si="39"/>
        <v>-2.4242412432365482E-2</v>
      </c>
      <c r="BU132" s="1">
        <f t="shared" si="40"/>
        <v>-4.0983740430352321E-2</v>
      </c>
      <c r="BV132" s="1">
        <v>0</v>
      </c>
      <c r="BW132" s="1">
        <v>-0.108</v>
      </c>
      <c r="BX132" s="1">
        <v>-0.10150000000000001</v>
      </c>
      <c r="BY132" s="1">
        <v>0.3236</v>
      </c>
      <c r="BZ132" s="1">
        <v>0.24479999999999999</v>
      </c>
      <c r="CA132" s="1">
        <v>0.25319999999999998</v>
      </c>
      <c r="CB132" s="1">
        <v>0</v>
      </c>
      <c r="CC132" s="1">
        <v>9.35E-2</v>
      </c>
      <c r="CD132" s="1">
        <v>7.5499999999999998E-2</v>
      </c>
      <c r="CE132" s="1">
        <v>0</v>
      </c>
      <c r="CF132" s="1">
        <v>7.3200000000000001E-2</v>
      </c>
      <c r="CG132" s="1">
        <v>-7.9299999999999995E-2</v>
      </c>
      <c r="CH132" s="1">
        <f t="shared" si="41"/>
        <v>0.1093888888888889</v>
      </c>
      <c r="CI132" s="2">
        <v>0.37969999999999998</v>
      </c>
      <c r="CJ132" s="1">
        <v>0.627</v>
      </c>
      <c r="CK132" s="1">
        <v>0.2878</v>
      </c>
      <c r="CL132" s="1">
        <v>0.2339</v>
      </c>
      <c r="CM132" s="1">
        <f t="shared" si="42"/>
        <v>0.3821</v>
      </c>
      <c r="CN132" s="2">
        <v>0.14430000000000001</v>
      </c>
      <c r="CO132" s="2">
        <f t="shared" si="43"/>
        <v>0.34246666666666664</v>
      </c>
      <c r="CP132" s="2">
        <v>0.2646</v>
      </c>
      <c r="CQ132" s="1">
        <v>0.1817</v>
      </c>
      <c r="CR132" s="1">
        <v>0.12920000000000001</v>
      </c>
      <c r="CS132" s="1">
        <v>0.1487</v>
      </c>
      <c r="CT132" s="1">
        <v>-0.1135</v>
      </c>
      <c r="CU132" s="1">
        <f t="shared" si="44"/>
        <v>0.12213999999999998</v>
      </c>
      <c r="CV132" s="1">
        <f t="shared" si="45"/>
        <v>9.3647999999999995E-2</v>
      </c>
      <c r="CW132" s="1">
        <v>-8.4900000000000003E-2</v>
      </c>
      <c r="CX132" s="1">
        <v>0.27010000000000001</v>
      </c>
      <c r="CY132" s="1">
        <v>7.9399999999999998E-2</v>
      </c>
      <c r="CZ132" s="1">
        <f t="shared" si="46"/>
        <v>9.6077600000000013E-2</v>
      </c>
      <c r="DA132" s="1">
        <v>-0.50090000000000001</v>
      </c>
      <c r="DB132" s="1">
        <v>-1.9300000000000001E-2</v>
      </c>
      <c r="DC132" s="1">
        <v>0.1149</v>
      </c>
      <c r="DD132" s="1">
        <v>0.11609999999999999</v>
      </c>
      <c r="DE132" s="1">
        <v>-4.8300000000000003E-2</v>
      </c>
      <c r="DF132" s="1">
        <v>0.1017</v>
      </c>
      <c r="DG132" s="1">
        <v>0.1118</v>
      </c>
      <c r="DH132" s="1">
        <v>2.18E-2</v>
      </c>
      <c r="DI132" s="1">
        <v>-0.13089999999999999</v>
      </c>
      <c r="DJ132" s="1">
        <v>0.16930000000000001</v>
      </c>
      <c r="DK132" s="1">
        <v>0.30170000000000002</v>
      </c>
    </row>
    <row r="133" spans="1:115">
      <c r="A133" s="1" t="s">
        <v>241</v>
      </c>
      <c r="B133" s="1">
        <v>0.83330000000000004</v>
      </c>
      <c r="C133" s="1">
        <f t="shared" ref="C133:C141" si="47">AVERAGE(F133:F133,G133,I133,J133)</f>
        <v>0.7609499999999999</v>
      </c>
      <c r="D133" s="1">
        <v>0.8256</v>
      </c>
      <c r="E133" s="1">
        <v>0.87429999999999997</v>
      </c>
      <c r="F133" s="1">
        <v>0.4975</v>
      </c>
      <c r="G133" s="1">
        <v>0.92979999999999996</v>
      </c>
      <c r="H133" s="1">
        <v>0.80989999999999995</v>
      </c>
      <c r="I133" s="1">
        <v>0.91159999999999997</v>
      </c>
      <c r="J133" s="1">
        <v>0.70489999999999997</v>
      </c>
      <c r="K133" s="1">
        <v>0.77690000000000003</v>
      </c>
      <c r="L133" s="1">
        <v>0.61860000000000004</v>
      </c>
      <c r="M133" s="1">
        <v>0.72</v>
      </c>
      <c r="N133" s="1">
        <v>0.74960000000000004</v>
      </c>
      <c r="O133" s="1">
        <v>0.53380000000000005</v>
      </c>
      <c r="P133" s="1">
        <v>-0.52500000000000002</v>
      </c>
      <c r="Q133" s="1">
        <v>0.75829999999999997</v>
      </c>
      <c r="R133" s="1">
        <v>0.58509999999999995</v>
      </c>
      <c r="S133" s="1">
        <v>0.7661</v>
      </c>
      <c r="T133" s="1">
        <v>0.60640000000000005</v>
      </c>
      <c r="U133" s="1">
        <v>0.32779999999999998</v>
      </c>
      <c r="V133" s="1">
        <v>0.11360000000000001</v>
      </c>
      <c r="W133" s="2">
        <v>0.3614</v>
      </c>
      <c r="X133" s="1">
        <v>0.71209999999999996</v>
      </c>
      <c r="Y133" s="1">
        <v>0.76419999999999999</v>
      </c>
      <c r="Z133" s="2">
        <v>0.89190000000000003</v>
      </c>
      <c r="AA133" s="2">
        <v>2.0289999999999999</v>
      </c>
      <c r="AB133" s="1">
        <v>0.57950000000000002</v>
      </c>
      <c r="AC133" s="1">
        <v>0.58889999999999998</v>
      </c>
      <c r="AD133" s="1">
        <v>0.1244</v>
      </c>
      <c r="AE133" s="1">
        <v>-0.129</v>
      </c>
      <c r="AF133" s="1">
        <v>0.1084</v>
      </c>
      <c r="AG133" s="1">
        <v>0.74</v>
      </c>
      <c r="AH133" s="1">
        <v>0.42870000000000003</v>
      </c>
      <c r="AI133" s="1">
        <v>0.5958</v>
      </c>
      <c r="AJ133" s="1">
        <v>0.87880000000000003</v>
      </c>
      <c r="AK133" s="1">
        <v>0.58940000000000003</v>
      </c>
      <c r="AL133" s="1">
        <v>0.4587</v>
      </c>
      <c r="AM133" s="1">
        <v>0.62</v>
      </c>
      <c r="AN133" s="1">
        <v>0.70079999999999998</v>
      </c>
      <c r="AO133" s="1">
        <v>0.64500000000000002</v>
      </c>
      <c r="AP133" s="1">
        <f t="shared" ref="AP133:AP176" si="48">AVERAGE(AI133:AK133,AM133:AN133)</f>
        <v>0.67696000000000001</v>
      </c>
      <c r="AQ133" s="1">
        <v>0.66300000000000003</v>
      </c>
      <c r="AR133" s="1">
        <v>0.18509999999999999</v>
      </c>
      <c r="AS133" s="1">
        <v>0.77100000000000002</v>
      </c>
      <c r="AT133" s="1">
        <v>0.80389999999999995</v>
      </c>
      <c r="AU133" s="1">
        <v>0.58489999999999998</v>
      </c>
      <c r="AV133" s="1">
        <v>0.3367</v>
      </c>
      <c r="AW133" s="1">
        <v>0.51819999999999999</v>
      </c>
      <c r="AX133" s="1">
        <v>0.13550000000000001</v>
      </c>
      <c r="AY133" s="1">
        <v>0.75490000000000002</v>
      </c>
      <c r="AZ133" s="1">
        <v>0.36699999999999999</v>
      </c>
      <c r="BA133" s="1">
        <v>0.48349999999999999</v>
      </c>
      <c r="BB133" s="1">
        <v>0.65739999999999998</v>
      </c>
      <c r="BC133" s="1">
        <v>0.70940000000000003</v>
      </c>
      <c r="BD133" s="1">
        <v>-8.0299999999999996E-2</v>
      </c>
      <c r="BE133" s="1">
        <v>0.49719999999999998</v>
      </c>
      <c r="BF133" s="1">
        <v>-0.49409999999999998</v>
      </c>
      <c r="BG133" s="1">
        <v>-7.8799999999999995E-2</v>
      </c>
      <c r="BH133" s="1">
        <v>1.1904999999999999</v>
      </c>
      <c r="BI133" s="1">
        <v>0.61609999999999998</v>
      </c>
      <c r="BJ133" s="1">
        <v>0.32929999999999998</v>
      </c>
      <c r="BK133" s="1">
        <f t="shared" ref="BK133:BK196" si="49">AVERAGE(BE133:BF133,BI133)</f>
        <v>0.2064</v>
      </c>
      <c r="BL133" s="1">
        <v>0.59419999999999995</v>
      </c>
      <c r="BM133" s="1">
        <v>0.58089999999999997</v>
      </c>
      <c r="BN133" s="1">
        <f t="shared" ref="BN133:BN196" si="50">AVERAGE(BH133:BM133)</f>
        <v>0.58623333333333327</v>
      </c>
      <c r="BO133" s="1">
        <f t="shared" ref="BO133:BO196" si="51">AVERAGE(BI133:BN133)</f>
        <v>0.48552222222222224</v>
      </c>
      <c r="BP133" s="1">
        <f t="shared" ref="BP133:BP196" si="52">AVERAGE(BJ133:BO133)</f>
        <v>0.46375925925925926</v>
      </c>
      <c r="BQ133" s="1">
        <f t="shared" ref="BQ133:BQ196" si="53">AVERAGE(BK133:BP133)</f>
        <v>0.48616913580246918</v>
      </c>
      <c r="BR133" s="1">
        <f t="shared" ref="BR133:BR196" si="54">AVERAGE(BL133:BQ133)</f>
        <v>0.53279732510288069</v>
      </c>
      <c r="BS133" s="1">
        <f t="shared" ref="BS133:BS196" si="55">AVERAGE(BM133:BR133)</f>
        <v>0.52256354595336074</v>
      </c>
      <c r="BT133" s="1">
        <f t="shared" ref="BT133:BT196" si="56">AVERAGE(BN133:BS133)</f>
        <v>0.51284080361225415</v>
      </c>
      <c r="BU133" s="1">
        <f t="shared" ref="BU133:BU196" si="57">AVERAGE(BO133:BT133)</f>
        <v>0.50060871532540774</v>
      </c>
      <c r="BV133" s="1">
        <v>0.89590000000000003</v>
      </c>
      <c r="BW133" s="1">
        <v>0.75670000000000004</v>
      </c>
      <c r="BX133" s="1">
        <v>0.5081</v>
      </c>
      <c r="BY133" s="1">
        <v>0.3226</v>
      </c>
      <c r="BZ133" s="1">
        <v>0.61050000000000004</v>
      </c>
      <c r="CA133" s="1">
        <v>0.75760000000000005</v>
      </c>
      <c r="CB133" s="1">
        <v>0.74770000000000003</v>
      </c>
      <c r="CC133" s="1">
        <v>0.69510000000000005</v>
      </c>
      <c r="CD133" s="1">
        <v>0.83940000000000003</v>
      </c>
      <c r="CE133" s="1">
        <v>0.76339999999999997</v>
      </c>
      <c r="CF133" s="1">
        <v>0.73129999999999995</v>
      </c>
      <c r="CG133" s="1">
        <v>0.60529999999999995</v>
      </c>
      <c r="CH133" s="1">
        <f t="shared" ref="CH133:CH196" si="58">AVERAGE(BY133:CG133)</f>
        <v>0.67476666666666663</v>
      </c>
      <c r="CI133" s="2">
        <v>1.0087999999999999</v>
      </c>
      <c r="CJ133" s="1">
        <v>-0.72689999999999999</v>
      </c>
      <c r="CK133" s="1">
        <v>0.86080000000000001</v>
      </c>
      <c r="CL133" s="1">
        <v>0.1167</v>
      </c>
      <c r="CM133" s="1">
        <f t="shared" ref="CM133:CM196" si="59">AVERAGE(CI133:CL133)</f>
        <v>0.31485000000000002</v>
      </c>
      <c r="CN133" s="2">
        <v>1.1527000000000001</v>
      </c>
      <c r="CO133" s="2">
        <f t="shared" ref="CO133:CO196" si="60">AVERAGE(CI133:CN133)</f>
        <v>0.45449166666666674</v>
      </c>
      <c r="CP133" s="2">
        <v>1.847</v>
      </c>
      <c r="CQ133" s="1">
        <v>1.1185</v>
      </c>
      <c r="CR133" s="1">
        <v>0.1183</v>
      </c>
      <c r="CS133" s="1">
        <v>0.82150000000000001</v>
      </c>
      <c r="CT133" s="1">
        <v>0.81620000000000004</v>
      </c>
      <c r="CU133" s="1">
        <f t="shared" ref="CU133:CU196" si="61">AVERAGE(CP133:CT133)</f>
        <v>0.94429999999999992</v>
      </c>
      <c r="CV133" s="1">
        <f t="shared" ref="CV133:CV196" si="62">AVERAGE(CQ133:CU133)</f>
        <v>0.76376000000000011</v>
      </c>
      <c r="CW133" s="1">
        <v>0.76429999999999998</v>
      </c>
      <c r="CX133" s="1">
        <v>0.82079999999999997</v>
      </c>
      <c r="CY133" s="1">
        <v>0.81950000000000001</v>
      </c>
      <c r="CZ133" s="1">
        <f t="shared" ref="CZ133:CZ196" si="63">AVERAGE(CU133:CY133)</f>
        <v>0.82253200000000004</v>
      </c>
      <c r="DA133" s="1">
        <v>0.60829999999999995</v>
      </c>
      <c r="DB133" s="1">
        <v>0.5413</v>
      </c>
      <c r="DC133" s="1">
        <v>0.88380000000000003</v>
      </c>
      <c r="DD133" s="1">
        <v>0.34799999999999998</v>
      </c>
      <c r="DE133" s="1">
        <v>0.50249999999999995</v>
      </c>
      <c r="DF133" s="1">
        <v>0.60980000000000001</v>
      </c>
      <c r="DG133" s="1">
        <v>0.93100000000000005</v>
      </c>
      <c r="DH133" s="1">
        <v>0.54410000000000003</v>
      </c>
      <c r="DI133" s="1">
        <v>1.1795</v>
      </c>
      <c r="DJ133" s="1">
        <v>0.54610000000000003</v>
      </c>
      <c r="DK133" s="1">
        <v>0.94520000000000004</v>
      </c>
    </row>
    <row r="134" spans="1:115">
      <c r="A134" s="1" t="s">
        <v>242</v>
      </c>
      <c r="B134" s="1">
        <v>-0.1033</v>
      </c>
      <c r="C134" s="1">
        <f t="shared" si="47"/>
        <v>7.2925000000000004E-2</v>
      </c>
      <c r="D134" s="1">
        <v>-0.20469999999999999</v>
      </c>
      <c r="E134" s="1">
        <v>0.10829999999999999</v>
      </c>
      <c r="F134" s="1">
        <v>9.9000000000000005E-2</v>
      </c>
      <c r="G134" s="1">
        <v>0.1024</v>
      </c>
      <c r="H134" s="1">
        <v>0.189</v>
      </c>
      <c r="I134" s="1">
        <v>9.0300000000000005E-2</v>
      </c>
      <c r="J134" s="1">
        <v>0</v>
      </c>
      <c r="K134" s="1">
        <v>0.1101</v>
      </c>
      <c r="L134" s="1">
        <v>0</v>
      </c>
      <c r="M134" s="1">
        <v>7.6999999999999999E-2</v>
      </c>
      <c r="N134" s="1">
        <v>3.1E-2</v>
      </c>
      <c r="O134" s="1">
        <v>1.0800000000000001E-2</v>
      </c>
      <c r="P134" s="1">
        <v>-3.1699999999999999E-2</v>
      </c>
      <c r="Q134" s="1">
        <v>0</v>
      </c>
      <c r="R134" s="1">
        <v>0.16159999999999999</v>
      </c>
      <c r="S134" s="1">
        <v>-0.1053</v>
      </c>
      <c r="T134" s="1">
        <v>4.82E-2</v>
      </c>
      <c r="U134" s="1">
        <v>0.1089</v>
      </c>
      <c r="V134" s="1">
        <v>0.1135</v>
      </c>
      <c r="W134" s="2">
        <v>-0.36009999999999998</v>
      </c>
      <c r="X134" s="1">
        <v>0.10100000000000001</v>
      </c>
      <c r="Y134" s="1">
        <v>0.2167</v>
      </c>
      <c r="Z134" s="2">
        <v>0.33150000000000002</v>
      </c>
      <c r="AA134" s="2">
        <v>0.1421</v>
      </c>
      <c r="AB134" s="1">
        <v>-0.1017</v>
      </c>
      <c r="AC134" s="1">
        <v>-0.1171</v>
      </c>
      <c r="AD134" s="1">
        <v>-0.42249999999999999</v>
      </c>
      <c r="AE134" s="1">
        <v>1.9900000000000001E-2</v>
      </c>
      <c r="AF134" s="1">
        <v>0.1082</v>
      </c>
      <c r="AG134" s="1">
        <v>-0.1326</v>
      </c>
      <c r="AH134" s="1">
        <v>-0.1067</v>
      </c>
      <c r="AI134" s="1">
        <v>2.01E-2</v>
      </c>
      <c r="AJ134" s="1">
        <v>9.4200000000000006E-2</v>
      </c>
      <c r="AK134" s="1">
        <v>0.54859999999999998</v>
      </c>
      <c r="AL134" s="1">
        <v>0.16600000000000001</v>
      </c>
      <c r="AM134" s="1">
        <v>0.18060000000000001</v>
      </c>
      <c r="AN134" s="1">
        <v>-0.19719999999999999</v>
      </c>
      <c r="AO134" s="1">
        <v>0.1051</v>
      </c>
      <c r="AP134" s="1">
        <f t="shared" si="48"/>
        <v>0.12926000000000001</v>
      </c>
      <c r="AQ134" s="1">
        <v>0.2195</v>
      </c>
      <c r="AR134" s="1">
        <v>5.8299999999999998E-2</v>
      </c>
      <c r="AS134" s="1">
        <v>-5.1700000000000003E-2</v>
      </c>
      <c r="AT134" s="1">
        <v>-5.9799999999999999E-2</v>
      </c>
      <c r="AU134" s="1">
        <v>-4.4699999999999997E-2</v>
      </c>
      <c r="AV134" s="1">
        <v>-2.3099999999999999E-2</v>
      </c>
      <c r="AW134" s="1">
        <v>1.0999999999999999E-2</v>
      </c>
      <c r="AX134" s="1">
        <v>1.04E-2</v>
      </c>
      <c r="AY134" s="1">
        <v>0.34960000000000002</v>
      </c>
      <c r="AZ134" s="1">
        <v>3.0499999999999999E-2</v>
      </c>
      <c r="BA134" s="1">
        <v>-0.18179999999999999</v>
      </c>
      <c r="BB134" s="1">
        <v>-0.2419</v>
      </c>
      <c r="BC134" s="1">
        <v>9.06E-2</v>
      </c>
      <c r="BD134" s="1">
        <v>0</v>
      </c>
      <c r="BE134" s="1">
        <v>-5.3800000000000001E-2</v>
      </c>
      <c r="BF134" s="1">
        <v>1.18E-2</v>
      </c>
      <c r="BG134" s="1">
        <v>-2.9499999999999998E-2</v>
      </c>
      <c r="BH134" s="1">
        <v>0.7843</v>
      </c>
      <c r="BI134" s="1">
        <v>9.8400000000000001E-2</v>
      </c>
      <c r="BJ134" s="1">
        <v>0</v>
      </c>
      <c r="BK134" s="1">
        <f t="shared" si="49"/>
        <v>1.8800000000000001E-2</v>
      </c>
      <c r="BL134" s="1">
        <v>-0.1201</v>
      </c>
      <c r="BM134" s="1">
        <v>0.28310000000000002</v>
      </c>
      <c r="BN134" s="1">
        <f t="shared" si="50"/>
        <v>0.17741666666666669</v>
      </c>
      <c r="BO134" s="1">
        <f t="shared" si="51"/>
        <v>7.6269444444444445E-2</v>
      </c>
      <c r="BP134" s="1">
        <f t="shared" si="52"/>
        <v>7.2581018518518531E-2</v>
      </c>
      <c r="BQ134" s="1">
        <f t="shared" si="53"/>
        <v>8.4677854938271624E-2</v>
      </c>
      <c r="BR134" s="1">
        <f t="shared" si="54"/>
        <v>9.5657497427983559E-2</v>
      </c>
      <c r="BS134" s="1">
        <f t="shared" si="55"/>
        <v>0.13161708033264749</v>
      </c>
      <c r="BT134" s="1">
        <f t="shared" si="56"/>
        <v>0.1063699270547554</v>
      </c>
      <c r="BU134" s="1">
        <f t="shared" si="57"/>
        <v>9.452880378610351E-2</v>
      </c>
      <c r="BV134" s="1">
        <v>0.111</v>
      </c>
      <c r="BW134" s="1">
        <v>-0.21460000000000001</v>
      </c>
      <c r="BX134" s="1">
        <v>0</v>
      </c>
      <c r="BY134" s="1">
        <v>-0.21440000000000001</v>
      </c>
      <c r="BZ134" s="1">
        <v>0.12139999999999999</v>
      </c>
      <c r="CA134" s="1">
        <v>0.12529999999999999</v>
      </c>
      <c r="CB134" s="1">
        <v>0.21199999999999999</v>
      </c>
      <c r="CC134" s="1">
        <v>2.06E-2</v>
      </c>
      <c r="CD134" s="1">
        <v>-0.13089999999999999</v>
      </c>
      <c r="CE134" s="1">
        <v>0.37880000000000003</v>
      </c>
      <c r="CF134" s="1">
        <v>0.121</v>
      </c>
      <c r="CG134" s="1">
        <v>0.22689999999999999</v>
      </c>
      <c r="CH134" s="1">
        <f t="shared" si="58"/>
        <v>9.5633333333333334E-2</v>
      </c>
      <c r="CI134" s="2">
        <v>0.3745</v>
      </c>
      <c r="CJ134" s="1">
        <v>0.73219999999999996</v>
      </c>
      <c r="CK134" s="1">
        <v>0</v>
      </c>
      <c r="CL134" s="1">
        <v>-0.69930000000000003</v>
      </c>
      <c r="CM134" s="1">
        <f t="shared" si="59"/>
        <v>0.10185</v>
      </c>
      <c r="CN134" s="2">
        <v>0.56979999999999997</v>
      </c>
      <c r="CO134" s="2">
        <f t="shared" si="60"/>
        <v>0.17984166666666668</v>
      </c>
      <c r="CP134" s="2">
        <v>0.5181</v>
      </c>
      <c r="CQ134" s="1">
        <v>-0.31890000000000002</v>
      </c>
      <c r="CR134" s="1">
        <v>-0.2041</v>
      </c>
      <c r="CS134" s="1">
        <v>0.12759999999999999</v>
      </c>
      <c r="CT134" s="1">
        <v>-5.1200000000000002E-2</v>
      </c>
      <c r="CU134" s="1">
        <f t="shared" si="61"/>
        <v>1.4299999999999997E-2</v>
      </c>
      <c r="CV134" s="1">
        <f t="shared" si="62"/>
        <v>-8.6460000000000009E-2</v>
      </c>
      <c r="CW134" s="1">
        <v>-0.30549999999999999</v>
      </c>
      <c r="CX134" s="1">
        <v>8.9099999999999999E-2</v>
      </c>
      <c r="CY134" s="1">
        <v>0.39329999999999998</v>
      </c>
      <c r="CZ134" s="1">
        <f t="shared" si="63"/>
        <v>2.0948000000000001E-2</v>
      </c>
      <c r="DA134" s="1">
        <v>0.25019999999999998</v>
      </c>
      <c r="DB134" s="1">
        <v>0.125</v>
      </c>
      <c r="DC134" s="1">
        <v>-1.14E-2</v>
      </c>
      <c r="DD134" s="1">
        <v>-0.23119999999999999</v>
      </c>
      <c r="DE134" s="1">
        <v>0.125</v>
      </c>
      <c r="DF134" s="1">
        <v>0.10100000000000001</v>
      </c>
      <c r="DG134" s="1">
        <v>9.8400000000000001E-2</v>
      </c>
      <c r="DH134" s="1">
        <v>0.23810000000000001</v>
      </c>
      <c r="DI134" s="1">
        <v>0.3886</v>
      </c>
      <c r="DJ134" s="1">
        <v>0.1681</v>
      </c>
      <c r="DK134" s="1">
        <v>0.3831</v>
      </c>
    </row>
    <row r="135" spans="1:115">
      <c r="A135" s="1" t="s">
        <v>243</v>
      </c>
      <c r="B135" s="1">
        <v>1.1375</v>
      </c>
      <c r="C135" s="1">
        <f t="shared" si="47"/>
        <v>1.035175</v>
      </c>
      <c r="D135" s="1">
        <v>1.0256000000000001</v>
      </c>
      <c r="E135" s="1">
        <v>1.0823</v>
      </c>
      <c r="F135" s="1">
        <v>0.69240000000000002</v>
      </c>
      <c r="G135" s="1">
        <v>1.6359999999999999</v>
      </c>
      <c r="H135" s="1">
        <v>1.0283</v>
      </c>
      <c r="I135" s="1">
        <v>0.81230000000000002</v>
      </c>
      <c r="J135" s="1">
        <v>1</v>
      </c>
      <c r="K135" s="1">
        <v>1.5402</v>
      </c>
      <c r="L135" s="1">
        <v>1.5368999999999999</v>
      </c>
      <c r="M135" s="1">
        <v>0.56040000000000001</v>
      </c>
      <c r="N135" s="1">
        <v>0.63019999999999998</v>
      </c>
      <c r="O135" s="1">
        <v>1.1700999999999999</v>
      </c>
      <c r="P135" s="1">
        <v>0.59130000000000005</v>
      </c>
      <c r="Q135" s="1">
        <v>0.84670000000000001</v>
      </c>
      <c r="R135" s="1">
        <v>0.63449999999999995</v>
      </c>
      <c r="S135" s="1">
        <v>0.99519999999999997</v>
      </c>
      <c r="T135" s="1">
        <v>0.3614</v>
      </c>
      <c r="U135" s="1">
        <v>0.50439999999999996</v>
      </c>
      <c r="V135" s="1">
        <v>1.4739</v>
      </c>
      <c r="W135" s="2">
        <v>2.7711000000000001</v>
      </c>
      <c r="X135" s="1">
        <v>0.50449999999999995</v>
      </c>
      <c r="Y135" s="1">
        <v>1.0810999999999999</v>
      </c>
      <c r="Z135" s="2">
        <v>1.8723000000000001</v>
      </c>
      <c r="AA135" s="2">
        <v>0.42549999999999999</v>
      </c>
      <c r="AB135" s="1">
        <v>0.85940000000000005</v>
      </c>
      <c r="AC135" s="1">
        <v>0.8206</v>
      </c>
      <c r="AD135" s="1">
        <v>0.4118</v>
      </c>
      <c r="AE135" s="1">
        <v>0.56610000000000005</v>
      </c>
      <c r="AF135" s="1">
        <v>1.5135000000000001</v>
      </c>
      <c r="AG135" s="1">
        <v>0.59250000000000003</v>
      </c>
      <c r="AH135" s="1">
        <v>0.2137</v>
      </c>
      <c r="AI135" s="1">
        <v>0.70250000000000001</v>
      </c>
      <c r="AJ135" s="1">
        <v>1.2113</v>
      </c>
      <c r="AK135" s="1">
        <v>0.79359999999999997</v>
      </c>
      <c r="AL135" s="1">
        <v>0.48699999999999999</v>
      </c>
      <c r="AM135" s="1">
        <v>0.85899999999999999</v>
      </c>
      <c r="AN135" s="1">
        <v>0.65080000000000005</v>
      </c>
      <c r="AO135" s="1">
        <v>1.1125</v>
      </c>
      <c r="AP135" s="1">
        <f t="shared" si="48"/>
        <v>0.84343999999999997</v>
      </c>
      <c r="AQ135" s="1">
        <v>1.0952999999999999</v>
      </c>
      <c r="AR135" s="1">
        <v>0.41789999999999999</v>
      </c>
      <c r="AS135" s="1">
        <v>0.77580000000000005</v>
      </c>
      <c r="AT135" s="1">
        <v>0.77800000000000002</v>
      </c>
      <c r="AU135" s="1">
        <v>0.9173</v>
      </c>
      <c r="AV135" s="1">
        <v>0.63660000000000005</v>
      </c>
      <c r="AW135" s="1">
        <v>0.93220000000000003</v>
      </c>
      <c r="AX135" s="1">
        <v>0.40589999999999998</v>
      </c>
      <c r="AY135" s="1">
        <v>1.105</v>
      </c>
      <c r="AZ135" s="1">
        <v>0.52800000000000002</v>
      </c>
      <c r="BA135" s="1">
        <v>0.35349999999999998</v>
      </c>
      <c r="BB135" s="1">
        <v>1.7701</v>
      </c>
      <c r="BC135" s="1">
        <v>1.5884</v>
      </c>
      <c r="BD135" s="1">
        <v>7.0300000000000001E-2</v>
      </c>
      <c r="BE135" s="1">
        <v>0.16139999999999999</v>
      </c>
      <c r="BF135" s="1">
        <v>0.41370000000000001</v>
      </c>
      <c r="BG135" s="1">
        <v>0.20699999999999999</v>
      </c>
      <c r="BH135" s="1">
        <v>3.1128</v>
      </c>
      <c r="BI135" s="1">
        <v>1.1032</v>
      </c>
      <c r="BJ135" s="1">
        <v>0.87529999999999997</v>
      </c>
      <c r="BK135" s="1">
        <f t="shared" si="49"/>
        <v>0.55943333333333334</v>
      </c>
      <c r="BL135" s="1">
        <v>1.1728000000000001</v>
      </c>
      <c r="BM135" s="1">
        <v>1.5469999999999999</v>
      </c>
      <c r="BN135" s="1">
        <f t="shared" si="50"/>
        <v>1.395088888888889</v>
      </c>
      <c r="BO135" s="1">
        <f t="shared" si="51"/>
        <v>1.1088037037037037</v>
      </c>
      <c r="BP135" s="1">
        <f t="shared" si="52"/>
        <v>1.1097376543209876</v>
      </c>
      <c r="BQ135" s="1">
        <f t="shared" si="53"/>
        <v>1.148810596707819</v>
      </c>
      <c r="BR135" s="1">
        <f t="shared" si="54"/>
        <v>1.2470401406035667</v>
      </c>
      <c r="BS135" s="1">
        <f t="shared" si="55"/>
        <v>1.2594134973708278</v>
      </c>
      <c r="BT135" s="1">
        <f t="shared" si="56"/>
        <v>1.211482413599299</v>
      </c>
      <c r="BU135" s="1">
        <f t="shared" si="57"/>
        <v>1.1808813343843674</v>
      </c>
      <c r="BV135" s="1">
        <v>1.4412</v>
      </c>
      <c r="BW135" s="1">
        <v>1.5054000000000001</v>
      </c>
      <c r="BX135" s="1">
        <v>0.91</v>
      </c>
      <c r="BY135" s="1">
        <v>0.85929999999999995</v>
      </c>
      <c r="BZ135" s="1">
        <v>1.2121</v>
      </c>
      <c r="CA135" s="1">
        <v>1.627</v>
      </c>
      <c r="CB135" s="1">
        <v>1.0580000000000001</v>
      </c>
      <c r="CC135" s="1">
        <v>0.71079999999999999</v>
      </c>
      <c r="CD135" s="1">
        <v>0.73050000000000004</v>
      </c>
      <c r="CE135" s="1">
        <v>0.84909999999999997</v>
      </c>
      <c r="CF135" s="1">
        <v>1.3535999999999999</v>
      </c>
      <c r="CG135" s="1">
        <v>0.93489999999999995</v>
      </c>
      <c r="CH135" s="1">
        <f t="shared" si="58"/>
        <v>1.0372555555555556</v>
      </c>
      <c r="CI135" s="2">
        <v>2.1143999999999998</v>
      </c>
      <c r="CJ135" s="1">
        <v>0.72689999999999999</v>
      </c>
      <c r="CK135" s="1">
        <v>1.4225000000000001</v>
      </c>
      <c r="CL135" s="1">
        <v>1.7605999999999999</v>
      </c>
      <c r="CM135" s="1">
        <f t="shared" si="59"/>
        <v>1.5061</v>
      </c>
      <c r="CN135" s="2">
        <v>1.2747999999999999</v>
      </c>
      <c r="CO135" s="2">
        <f t="shared" si="60"/>
        <v>1.4675499999999999</v>
      </c>
      <c r="CP135" s="2">
        <v>1.8041</v>
      </c>
      <c r="CQ135" s="1">
        <v>1.0097</v>
      </c>
      <c r="CR135" s="1">
        <v>0.62429999999999997</v>
      </c>
      <c r="CS135" s="1">
        <v>1.0982000000000001</v>
      </c>
      <c r="CT135" s="1">
        <v>1.2919</v>
      </c>
      <c r="CU135" s="1">
        <f t="shared" si="61"/>
        <v>1.16564</v>
      </c>
      <c r="CV135" s="1">
        <f t="shared" si="62"/>
        <v>1.0379479999999999</v>
      </c>
      <c r="CW135" s="1">
        <v>0.78200000000000003</v>
      </c>
      <c r="CX135" s="1">
        <v>1.4742999999999999</v>
      </c>
      <c r="CY135" s="1">
        <v>0.62680000000000002</v>
      </c>
      <c r="CZ135" s="1">
        <f t="shared" si="63"/>
        <v>1.0173375999999998</v>
      </c>
      <c r="DA135" s="1">
        <v>0.73829999999999996</v>
      </c>
      <c r="DB135" s="1">
        <v>0.99860000000000004</v>
      </c>
      <c r="DC135" s="1">
        <v>1.2971999999999999</v>
      </c>
      <c r="DD135" s="1">
        <v>0.81110000000000004</v>
      </c>
      <c r="DE135" s="1">
        <v>0.73939999999999995</v>
      </c>
      <c r="DF135" s="1">
        <v>0.80730000000000002</v>
      </c>
      <c r="DG135" s="1">
        <v>1.4743999999999999</v>
      </c>
      <c r="DH135" s="1">
        <v>0.88529999999999998</v>
      </c>
      <c r="DI135" s="1">
        <v>1.5484</v>
      </c>
      <c r="DJ135" s="1">
        <v>1.3297000000000001</v>
      </c>
      <c r="DK135" s="1">
        <v>0.76319999999999999</v>
      </c>
    </row>
    <row r="136" spans="1:115">
      <c r="A136" s="1" t="s">
        <v>244</v>
      </c>
      <c r="B136" s="1">
        <v>0</v>
      </c>
      <c r="C136" s="1">
        <f t="shared" si="47"/>
        <v>-0.22297500000000001</v>
      </c>
      <c r="D136" s="1">
        <v>-0.10150000000000001</v>
      </c>
      <c r="E136" s="1">
        <v>-0.32119999999999999</v>
      </c>
      <c r="F136" s="1">
        <v>-9.8199999999999996E-2</v>
      </c>
      <c r="G136" s="1">
        <v>-0.70420000000000005</v>
      </c>
      <c r="H136" s="1">
        <v>-8.4000000000000005E-2</v>
      </c>
      <c r="I136" s="1">
        <v>-8.9499999999999996E-2</v>
      </c>
      <c r="J136" s="1">
        <v>0</v>
      </c>
      <c r="K136" s="1">
        <v>-0.10829999999999999</v>
      </c>
      <c r="L136" s="1">
        <v>-0.1009</v>
      </c>
      <c r="M136" s="1">
        <v>-0.29499999999999998</v>
      </c>
      <c r="N136" s="1">
        <v>-0.16420000000000001</v>
      </c>
      <c r="O136" s="1">
        <v>0.2142</v>
      </c>
      <c r="P136" s="1">
        <v>-0.189</v>
      </c>
      <c r="Q136" s="1">
        <v>-0.46639999999999998</v>
      </c>
      <c r="R136" s="1">
        <v>0.1069</v>
      </c>
      <c r="S136" s="1">
        <v>-0.371</v>
      </c>
      <c r="T136" s="1">
        <v>-0.3962</v>
      </c>
      <c r="U136" s="1">
        <v>-4.9200000000000001E-2</v>
      </c>
      <c r="V136" s="1">
        <v>-0.3352</v>
      </c>
      <c r="W136" s="2">
        <v>0.93789999999999996</v>
      </c>
      <c r="X136" s="1">
        <v>-0.1004</v>
      </c>
      <c r="Y136" s="1">
        <v>0.21390000000000001</v>
      </c>
      <c r="Z136" s="2">
        <v>-0.8649</v>
      </c>
      <c r="AA136" s="2">
        <v>0</v>
      </c>
      <c r="AB136" s="1">
        <v>-0.95299999999999996</v>
      </c>
      <c r="AC136" s="1">
        <v>-0.3488</v>
      </c>
      <c r="AD136" s="1">
        <v>-0.50960000000000005</v>
      </c>
      <c r="AE136" s="1">
        <v>9.9000000000000008E-3</v>
      </c>
      <c r="AF136" s="1">
        <v>-0.42599999999999999</v>
      </c>
      <c r="AG136" s="1">
        <v>-0.40620000000000001</v>
      </c>
      <c r="AH136" s="1">
        <v>-0.74629999999999996</v>
      </c>
      <c r="AI136" s="1">
        <v>-0.1993</v>
      </c>
      <c r="AJ136" s="1">
        <v>0.34860000000000002</v>
      </c>
      <c r="AK136" s="1">
        <v>-0.22140000000000001</v>
      </c>
      <c r="AL136" s="1">
        <v>-0.2268</v>
      </c>
      <c r="AM136" s="1">
        <v>-0.63080000000000003</v>
      </c>
      <c r="AN136" s="1">
        <v>-0.41570000000000001</v>
      </c>
      <c r="AO136" s="1">
        <v>-0.49819999999999998</v>
      </c>
      <c r="AP136" s="1">
        <f t="shared" si="48"/>
        <v>-0.22372</v>
      </c>
      <c r="AQ136" s="1">
        <v>0.2167</v>
      </c>
      <c r="AR136" s="1">
        <v>-0.1452</v>
      </c>
      <c r="AS136" s="1">
        <v>-0.20530000000000001</v>
      </c>
      <c r="AT136" s="1">
        <v>-6.93E-2</v>
      </c>
      <c r="AU136" s="1">
        <v>-0.23280000000000001</v>
      </c>
      <c r="AV136" s="1">
        <v>-0.81669999999999998</v>
      </c>
      <c r="AW136" s="1">
        <v>-0.41289999999999999</v>
      </c>
      <c r="AX136" s="1">
        <v>2.07E-2</v>
      </c>
      <c r="AY136" s="1">
        <v>-1.9699999999999999E-2</v>
      </c>
      <c r="AZ136" s="1">
        <v>-2.0199999999999999E-2</v>
      </c>
      <c r="BA136" s="1">
        <v>-0.76849999999999996</v>
      </c>
      <c r="BB136" s="1">
        <v>-0.30969999999999998</v>
      </c>
      <c r="BC136" s="1">
        <v>0.12870000000000001</v>
      </c>
      <c r="BD136" s="1">
        <v>9.0399999999999994E-2</v>
      </c>
      <c r="BE136" s="1">
        <v>-0.26860000000000001</v>
      </c>
      <c r="BF136" s="1">
        <v>-0.70630000000000004</v>
      </c>
      <c r="BG136" s="1">
        <v>-2.9499999999999998E-2</v>
      </c>
      <c r="BH136" s="1">
        <v>-0.56599999999999995</v>
      </c>
      <c r="BI136" s="1">
        <v>-0.3241</v>
      </c>
      <c r="BJ136" s="1">
        <v>-0.43380000000000002</v>
      </c>
      <c r="BK136" s="1">
        <f t="shared" si="49"/>
        <v>-0.43300000000000005</v>
      </c>
      <c r="BL136" s="1">
        <v>-0.66379999999999995</v>
      </c>
      <c r="BM136" s="1">
        <v>0.48930000000000001</v>
      </c>
      <c r="BN136" s="1">
        <f t="shared" si="50"/>
        <v>-0.32190000000000002</v>
      </c>
      <c r="BO136" s="1">
        <f t="shared" si="51"/>
        <v>-0.28121666666666667</v>
      </c>
      <c r="BP136" s="1">
        <f t="shared" si="52"/>
        <v>-0.27406944444444442</v>
      </c>
      <c r="BQ136" s="1">
        <f t="shared" si="53"/>
        <v>-0.2474476851851852</v>
      </c>
      <c r="BR136" s="1">
        <f t="shared" si="54"/>
        <v>-0.21652229938271605</v>
      </c>
      <c r="BS136" s="1">
        <f t="shared" si="55"/>
        <v>-0.14197601594650205</v>
      </c>
      <c r="BT136" s="1">
        <f t="shared" si="56"/>
        <v>-0.24718868527091908</v>
      </c>
      <c r="BU136" s="1">
        <f t="shared" si="57"/>
        <v>-0.23473679948273893</v>
      </c>
      <c r="BV136" s="1">
        <v>0.21859999999999999</v>
      </c>
      <c r="BW136" s="1">
        <v>-0.21190000000000001</v>
      </c>
      <c r="BX136" s="1">
        <v>0</v>
      </c>
      <c r="BY136" s="1">
        <v>-0.42599999999999999</v>
      </c>
      <c r="BZ136" s="1">
        <v>-0.35930000000000001</v>
      </c>
      <c r="CA136" s="1">
        <v>-0.3695</v>
      </c>
      <c r="CB136" s="1">
        <v>0.16750000000000001</v>
      </c>
      <c r="CC136" s="1">
        <v>-9.2100000000000001E-2</v>
      </c>
      <c r="CD136" s="1">
        <v>0.30680000000000002</v>
      </c>
      <c r="CE136" s="1">
        <v>-0.37419999999999998</v>
      </c>
      <c r="CF136" s="1">
        <v>-0.50080000000000002</v>
      </c>
      <c r="CG136" s="1">
        <v>-0.45829999999999999</v>
      </c>
      <c r="CH136" s="1">
        <f t="shared" si="58"/>
        <v>-0.23398888888888891</v>
      </c>
      <c r="CI136" s="2">
        <v>-0.12180000000000001</v>
      </c>
      <c r="CJ136" s="1">
        <v>-0.20619999999999999</v>
      </c>
      <c r="CK136" s="1">
        <v>-0.42080000000000001</v>
      </c>
      <c r="CL136" s="1">
        <v>-1.1534</v>
      </c>
      <c r="CM136" s="1">
        <f t="shared" si="59"/>
        <v>-0.47555000000000003</v>
      </c>
      <c r="CN136" s="2">
        <v>0.41959999999999997</v>
      </c>
      <c r="CO136" s="2">
        <f t="shared" si="60"/>
        <v>-0.32635833333333336</v>
      </c>
      <c r="CP136" s="2">
        <v>-0.25319999999999998</v>
      </c>
      <c r="CQ136" s="1">
        <v>0.81159999999999999</v>
      </c>
      <c r="CR136" s="1">
        <v>-0.27810000000000001</v>
      </c>
      <c r="CS136" s="1">
        <v>0.5625</v>
      </c>
      <c r="CT136" s="1">
        <v>0.1215</v>
      </c>
      <c r="CU136" s="1">
        <f t="shared" si="61"/>
        <v>0.19285999999999998</v>
      </c>
      <c r="CV136" s="1">
        <f t="shared" si="62"/>
        <v>0.28207199999999999</v>
      </c>
      <c r="CW136" s="1">
        <v>-0.67110000000000003</v>
      </c>
      <c r="CX136" s="1">
        <v>-0.4133</v>
      </c>
      <c r="CY136" s="1">
        <v>-0.22059999999999999</v>
      </c>
      <c r="CZ136" s="1">
        <f t="shared" si="63"/>
        <v>-0.16601360000000004</v>
      </c>
      <c r="DA136" s="1">
        <v>-0.38200000000000001</v>
      </c>
      <c r="DB136" s="1">
        <v>-0.29470000000000002</v>
      </c>
      <c r="DC136" s="1">
        <v>-0.33700000000000002</v>
      </c>
      <c r="DD136" s="1">
        <v>-0.22989999999999999</v>
      </c>
      <c r="DE136" s="1">
        <v>-7.6300000000000007E-2</v>
      </c>
      <c r="DF136" s="1">
        <v>-0.10009999999999999</v>
      </c>
      <c r="DG136" s="1">
        <v>-0.37540000000000001</v>
      </c>
      <c r="DH136" s="1">
        <v>-0.31040000000000001</v>
      </c>
      <c r="DI136" s="1">
        <v>-0.38119999999999998</v>
      </c>
      <c r="DJ136" s="1">
        <v>-0.25480000000000003</v>
      </c>
      <c r="DK136" s="1">
        <v>-0.35770000000000002</v>
      </c>
    </row>
    <row r="137" spans="1:115">
      <c r="A137" s="1" t="s">
        <v>245</v>
      </c>
      <c r="B137" s="1">
        <v>1.0225</v>
      </c>
      <c r="C137" s="1">
        <f t="shared" si="47"/>
        <v>1.2934999999999999</v>
      </c>
      <c r="D137" s="1">
        <v>1.0163</v>
      </c>
      <c r="E137" s="1">
        <v>1.2888999999999999</v>
      </c>
      <c r="F137" s="1">
        <v>0.98329999999999995</v>
      </c>
      <c r="G137" s="1">
        <v>2.0263</v>
      </c>
      <c r="H137" s="1">
        <v>1.1776</v>
      </c>
      <c r="I137" s="1">
        <v>1.0752999999999999</v>
      </c>
      <c r="J137" s="1">
        <v>1.0891</v>
      </c>
      <c r="K137" s="1">
        <v>1.6269</v>
      </c>
      <c r="L137" s="1">
        <v>1.1111</v>
      </c>
      <c r="M137" s="1">
        <v>1.2495000000000001</v>
      </c>
      <c r="N137" s="1">
        <v>1.2647999999999999</v>
      </c>
      <c r="O137" s="1">
        <v>1.1860999999999999</v>
      </c>
      <c r="P137" s="1">
        <v>1.1464000000000001</v>
      </c>
      <c r="Q137" s="1">
        <v>1.0308999999999999</v>
      </c>
      <c r="R137" s="1">
        <v>1.2704</v>
      </c>
      <c r="S137" s="1">
        <v>1.8151999999999999</v>
      </c>
      <c r="T137" s="1">
        <v>1.8561000000000001</v>
      </c>
      <c r="U137" s="1">
        <v>0.64970000000000006</v>
      </c>
      <c r="V137" s="1">
        <v>1.3452999999999999</v>
      </c>
      <c r="W137" s="2">
        <v>1.3936999999999999</v>
      </c>
      <c r="X137" s="1">
        <v>0.70350000000000001</v>
      </c>
      <c r="Y137" s="1">
        <v>1.2806999999999999</v>
      </c>
      <c r="Z137" s="2">
        <v>1.6357999999999999</v>
      </c>
      <c r="AA137" s="2">
        <v>0.98870000000000002</v>
      </c>
      <c r="AB137" s="1">
        <v>1.7545999999999999</v>
      </c>
      <c r="AC137" s="1">
        <v>1.0502</v>
      </c>
      <c r="AD137" s="1">
        <v>1.3242</v>
      </c>
      <c r="AE137" s="1">
        <v>0.79</v>
      </c>
      <c r="AF137" s="1">
        <v>0.1069</v>
      </c>
      <c r="AG137" s="1">
        <v>1.4682999999999999</v>
      </c>
      <c r="AH137" s="1">
        <v>0.9667</v>
      </c>
      <c r="AI137" s="1">
        <v>1.6976</v>
      </c>
      <c r="AJ137" s="1">
        <v>1.1811</v>
      </c>
      <c r="AK137" s="1">
        <v>1.2576000000000001</v>
      </c>
      <c r="AL137" s="1">
        <v>1.2504</v>
      </c>
      <c r="AM137" s="1">
        <v>1.9362999999999999</v>
      </c>
      <c r="AN137" s="1">
        <v>2.2261000000000002</v>
      </c>
      <c r="AO137" s="1">
        <v>1.8151999999999999</v>
      </c>
      <c r="AP137" s="1">
        <f t="shared" si="48"/>
        <v>1.65974</v>
      </c>
      <c r="AQ137" s="1">
        <v>1.0810999999999999</v>
      </c>
      <c r="AR137" s="1">
        <v>0.61060000000000003</v>
      </c>
      <c r="AS137" s="1">
        <v>0.99770000000000003</v>
      </c>
      <c r="AT137" s="1">
        <v>0.87150000000000005</v>
      </c>
      <c r="AU137" s="1">
        <v>1.5111000000000001</v>
      </c>
      <c r="AV137" s="1">
        <v>1.7395</v>
      </c>
      <c r="AW137" s="1">
        <v>1.353</v>
      </c>
      <c r="AX137" s="1">
        <v>0.35239999999999999</v>
      </c>
      <c r="AY137" s="1">
        <v>1.1620999999999999</v>
      </c>
      <c r="AZ137" s="1">
        <v>1.081</v>
      </c>
      <c r="BA137" s="1">
        <v>1.2262</v>
      </c>
      <c r="BB137" s="1">
        <v>1.7446999999999999</v>
      </c>
      <c r="BC137" s="1">
        <v>1.3638999999999999</v>
      </c>
      <c r="BD137" s="1">
        <v>0.6421</v>
      </c>
      <c r="BE137" s="1">
        <v>0.5171</v>
      </c>
      <c r="BF137" s="1">
        <v>1.0314000000000001</v>
      </c>
      <c r="BG137" s="1">
        <v>0.2656</v>
      </c>
      <c r="BH137" s="1">
        <v>1.518</v>
      </c>
      <c r="BI137" s="1">
        <v>1.3115000000000001</v>
      </c>
      <c r="BJ137" s="1">
        <v>1.4160999999999999</v>
      </c>
      <c r="BK137" s="1">
        <f t="shared" si="49"/>
        <v>0.95333333333333348</v>
      </c>
      <c r="BL137" s="1">
        <v>1.8751</v>
      </c>
      <c r="BM137" s="1">
        <v>1.7594000000000001</v>
      </c>
      <c r="BN137" s="1">
        <f t="shared" si="50"/>
        <v>1.4722388888888889</v>
      </c>
      <c r="BO137" s="1">
        <f t="shared" si="51"/>
        <v>1.4646120370370372</v>
      </c>
      <c r="BP137" s="1">
        <f t="shared" si="52"/>
        <v>1.4901307098765433</v>
      </c>
      <c r="BQ137" s="1">
        <f t="shared" si="53"/>
        <v>1.5024691615226338</v>
      </c>
      <c r="BR137" s="1">
        <f t="shared" si="54"/>
        <v>1.5939917995541837</v>
      </c>
      <c r="BS137" s="1">
        <f t="shared" si="55"/>
        <v>1.5471404328132146</v>
      </c>
      <c r="BT137" s="1">
        <f t="shared" si="56"/>
        <v>1.5117638382820837</v>
      </c>
      <c r="BU137" s="1">
        <f t="shared" si="57"/>
        <v>1.5183513298476159</v>
      </c>
      <c r="BV137" s="1">
        <v>1.1996</v>
      </c>
      <c r="BW137" s="1">
        <v>1.6984999999999999</v>
      </c>
      <c r="BX137" s="1">
        <v>0.80159999999999998</v>
      </c>
      <c r="BY137" s="1">
        <v>1.2834000000000001</v>
      </c>
      <c r="BZ137" s="1">
        <v>2.0432999999999999</v>
      </c>
      <c r="CA137" s="1">
        <v>1.9777</v>
      </c>
      <c r="CB137" s="1">
        <v>1.3587</v>
      </c>
      <c r="CC137" s="1">
        <v>1.2386999999999999</v>
      </c>
      <c r="CD137" s="1">
        <v>0.9083</v>
      </c>
      <c r="CE137" s="1">
        <v>0.93899999999999995</v>
      </c>
      <c r="CF137" s="1">
        <v>1.9775</v>
      </c>
      <c r="CG137" s="1">
        <v>0.95989999999999998</v>
      </c>
      <c r="CH137" s="1">
        <f t="shared" si="58"/>
        <v>1.4096111111111107</v>
      </c>
      <c r="CI137" s="2">
        <v>0.60980000000000001</v>
      </c>
      <c r="CJ137" s="1">
        <v>0.72309999999999997</v>
      </c>
      <c r="CK137" s="1">
        <v>1.9718</v>
      </c>
      <c r="CL137" s="1">
        <v>2.6838000000000002</v>
      </c>
      <c r="CM137" s="1">
        <f t="shared" si="59"/>
        <v>1.497125</v>
      </c>
      <c r="CN137" s="2">
        <v>0.8357</v>
      </c>
      <c r="CO137" s="2">
        <f t="shared" si="60"/>
        <v>1.3868875000000001</v>
      </c>
      <c r="CP137" s="2">
        <v>1.6497999999999999</v>
      </c>
      <c r="CQ137" s="1">
        <v>1.345</v>
      </c>
      <c r="CR137" s="1">
        <v>1.2873000000000001</v>
      </c>
      <c r="CS137" s="1">
        <v>1.0608</v>
      </c>
      <c r="CT137" s="1">
        <v>1.5569999999999999</v>
      </c>
      <c r="CU137" s="1">
        <f t="shared" si="61"/>
        <v>1.3799800000000002</v>
      </c>
      <c r="CV137" s="1">
        <f t="shared" si="62"/>
        <v>1.3260159999999999</v>
      </c>
      <c r="CW137" s="1">
        <v>2.0796000000000001</v>
      </c>
      <c r="CX137" s="1">
        <v>2.1255000000000002</v>
      </c>
      <c r="CY137" s="1">
        <v>1.1575</v>
      </c>
      <c r="CZ137" s="1">
        <f t="shared" si="63"/>
        <v>1.6137192000000002</v>
      </c>
      <c r="DA137" s="1">
        <v>1.6373</v>
      </c>
      <c r="DB137" s="1">
        <v>1.0297000000000001</v>
      </c>
      <c r="DC137" s="1">
        <v>1.8485</v>
      </c>
      <c r="DD137" s="1">
        <v>1.2673000000000001</v>
      </c>
      <c r="DE137" s="1">
        <v>1.1541999999999999</v>
      </c>
      <c r="DF137" s="1">
        <v>1.3026</v>
      </c>
      <c r="DG137" s="1">
        <v>1.9932000000000001</v>
      </c>
      <c r="DH137" s="1">
        <v>1.4171</v>
      </c>
      <c r="DI137" s="1">
        <v>1.5306</v>
      </c>
      <c r="DJ137" s="1">
        <v>1.6859999999999999</v>
      </c>
      <c r="DK137" s="1">
        <v>1.5414000000000001</v>
      </c>
    </row>
    <row r="138" spans="1:115">
      <c r="A138" s="1" t="s">
        <v>246</v>
      </c>
      <c r="B138" s="1">
        <v>1.2145999999999999</v>
      </c>
      <c r="C138" s="1">
        <f t="shared" si="47"/>
        <v>1.4008750000000001</v>
      </c>
      <c r="D138" s="1">
        <v>1.1066</v>
      </c>
      <c r="E138" s="1">
        <v>1.1665000000000001</v>
      </c>
      <c r="F138" s="1">
        <v>0.77900000000000003</v>
      </c>
      <c r="G138" s="1">
        <v>1.7875000000000001</v>
      </c>
      <c r="H138" s="1">
        <v>1.4501999999999999</v>
      </c>
      <c r="I138" s="1">
        <v>1.8616999999999999</v>
      </c>
      <c r="J138" s="1">
        <v>1.1753</v>
      </c>
      <c r="K138" s="1">
        <v>1.1739999999999999</v>
      </c>
      <c r="L138" s="1">
        <v>0.89910000000000001</v>
      </c>
      <c r="M138" s="1">
        <v>1.4722</v>
      </c>
      <c r="N138" s="1">
        <v>1.1373</v>
      </c>
      <c r="O138" s="1">
        <v>0.74980000000000002</v>
      </c>
      <c r="P138" s="1">
        <v>-0.18720000000000001</v>
      </c>
      <c r="Q138" s="1">
        <v>1.3915</v>
      </c>
      <c r="R138" s="1">
        <v>0.96989999999999998</v>
      </c>
      <c r="S138" s="1">
        <v>1.6113999999999999</v>
      </c>
      <c r="T138" s="1">
        <v>1.1005</v>
      </c>
      <c r="U138" s="1">
        <v>0.53790000000000004</v>
      </c>
      <c r="V138" s="1">
        <v>1.2168000000000001</v>
      </c>
      <c r="W138" s="2">
        <v>0.68730000000000002</v>
      </c>
      <c r="X138" s="1">
        <v>0.998</v>
      </c>
      <c r="Y138" s="1">
        <v>1.0537000000000001</v>
      </c>
      <c r="Z138" s="2">
        <v>0</v>
      </c>
      <c r="AA138" s="2">
        <v>-0.2797</v>
      </c>
      <c r="AB138" s="1">
        <v>1.3683000000000001</v>
      </c>
      <c r="AC138" s="1">
        <v>0.80830000000000002</v>
      </c>
      <c r="AD138" s="1">
        <v>0.82599999999999996</v>
      </c>
      <c r="AE138" s="1">
        <v>0.36249999999999999</v>
      </c>
      <c r="AF138" s="1">
        <v>0.4274</v>
      </c>
      <c r="AG138" s="1">
        <v>1.4772000000000001</v>
      </c>
      <c r="AH138" s="1">
        <v>1.383</v>
      </c>
      <c r="AI138" s="1">
        <v>1.1782999999999999</v>
      </c>
      <c r="AJ138" s="1">
        <v>1.0987</v>
      </c>
      <c r="AK138" s="1">
        <v>1.5341</v>
      </c>
      <c r="AL138" s="1">
        <v>1.2349000000000001</v>
      </c>
      <c r="AM138" s="1">
        <v>1.7957000000000001</v>
      </c>
      <c r="AN138" s="1">
        <v>1.5538000000000001</v>
      </c>
      <c r="AO138" s="1">
        <v>1.6086</v>
      </c>
      <c r="AP138" s="1">
        <f t="shared" si="48"/>
        <v>1.4321199999999998</v>
      </c>
      <c r="AQ138" s="1">
        <v>0.96260000000000001</v>
      </c>
      <c r="AR138" s="1">
        <v>0.97299999999999998</v>
      </c>
      <c r="AS138" s="1">
        <v>1.1712</v>
      </c>
      <c r="AT138" s="1">
        <v>1.1781999999999999</v>
      </c>
      <c r="AU138" s="1">
        <v>1.3134999999999999</v>
      </c>
      <c r="AV138" s="1">
        <v>1.3677999999999999</v>
      </c>
      <c r="AW138" s="1">
        <v>1.5717000000000001</v>
      </c>
      <c r="AX138" s="1">
        <v>0.56799999999999995</v>
      </c>
      <c r="AY138" s="1">
        <v>0.97350000000000003</v>
      </c>
      <c r="AZ138" s="1">
        <v>0.69969999999999999</v>
      </c>
      <c r="BA138" s="1">
        <v>1.1688000000000001</v>
      </c>
      <c r="BB138" s="1">
        <v>1.2567999999999999</v>
      </c>
      <c r="BC138" s="1">
        <v>1.014</v>
      </c>
      <c r="BD138" s="1">
        <v>0.12959999999999999</v>
      </c>
      <c r="BE138" s="1">
        <v>0.49299999999999999</v>
      </c>
      <c r="BF138" s="1">
        <v>-1.1617</v>
      </c>
      <c r="BG138" s="1">
        <v>-4.9099999999999998E-2</v>
      </c>
      <c r="BH138" s="1">
        <v>0.37380000000000002</v>
      </c>
      <c r="BI138" s="1">
        <v>1.1234</v>
      </c>
      <c r="BJ138" s="1">
        <v>1.0741000000000001</v>
      </c>
      <c r="BK138" s="1">
        <f t="shared" si="49"/>
        <v>0.15156666666666666</v>
      </c>
      <c r="BL138" s="1">
        <v>1.4979</v>
      </c>
      <c r="BM138" s="1">
        <v>0.52200000000000002</v>
      </c>
      <c r="BN138" s="1">
        <f t="shared" si="50"/>
        <v>0.79046111111111106</v>
      </c>
      <c r="BO138" s="1">
        <f t="shared" si="51"/>
        <v>0.85990462962962955</v>
      </c>
      <c r="BP138" s="1">
        <f t="shared" si="52"/>
        <v>0.81598873456790122</v>
      </c>
      <c r="BQ138" s="1">
        <f t="shared" si="53"/>
        <v>0.7729701903292181</v>
      </c>
      <c r="BR138" s="1">
        <f t="shared" si="54"/>
        <v>0.87653744427297664</v>
      </c>
      <c r="BS138" s="1">
        <f t="shared" si="55"/>
        <v>0.77297701831847287</v>
      </c>
      <c r="BT138" s="1">
        <f t="shared" si="56"/>
        <v>0.81480652137155163</v>
      </c>
      <c r="BU138" s="1">
        <f t="shared" si="57"/>
        <v>0.81886408974829161</v>
      </c>
      <c r="BV138" s="1">
        <v>0.9698</v>
      </c>
      <c r="BW138" s="1">
        <v>1.7745</v>
      </c>
      <c r="BX138" s="1">
        <v>0.99399999999999999</v>
      </c>
      <c r="BY138" s="1">
        <v>1.2672000000000001</v>
      </c>
      <c r="BZ138" s="1">
        <v>1.8846000000000001</v>
      </c>
      <c r="CA138" s="1">
        <v>1.8182</v>
      </c>
      <c r="CB138" s="1">
        <v>1.2683</v>
      </c>
      <c r="CC138" s="1">
        <v>1.2135</v>
      </c>
      <c r="CD138" s="1">
        <v>1.4145000000000001</v>
      </c>
      <c r="CE138" s="1">
        <v>1.3023</v>
      </c>
      <c r="CF138" s="1">
        <v>1.5396000000000001</v>
      </c>
      <c r="CG138" s="1">
        <v>1.3971</v>
      </c>
      <c r="CH138" s="1">
        <f t="shared" si="58"/>
        <v>1.4561444444444447</v>
      </c>
      <c r="CI138" s="2">
        <v>-0.1212</v>
      </c>
      <c r="CJ138" s="1">
        <v>1.3332999999999999</v>
      </c>
      <c r="CK138" s="1">
        <v>1.7956000000000001</v>
      </c>
      <c r="CL138" s="1">
        <v>1.5909</v>
      </c>
      <c r="CM138" s="1">
        <f t="shared" si="59"/>
        <v>1.1496499999999998</v>
      </c>
      <c r="CN138" s="2">
        <v>-0.41439999999999999</v>
      </c>
      <c r="CO138" s="2">
        <f t="shared" si="60"/>
        <v>0.88897499999999985</v>
      </c>
      <c r="CP138" s="2">
        <v>-0.12479999999999999</v>
      </c>
      <c r="CQ138" s="1">
        <v>0.53280000000000005</v>
      </c>
      <c r="CR138" s="1">
        <v>1.4721</v>
      </c>
      <c r="CS138" s="1">
        <v>1.1547000000000001</v>
      </c>
      <c r="CT138" s="1">
        <v>1.1249</v>
      </c>
      <c r="CU138" s="1">
        <f t="shared" si="61"/>
        <v>0.83194000000000001</v>
      </c>
      <c r="CV138" s="1">
        <f t="shared" si="62"/>
        <v>1.0232880000000002</v>
      </c>
      <c r="CW138" s="1">
        <v>1.696</v>
      </c>
      <c r="CX138" s="1">
        <v>1.9581</v>
      </c>
      <c r="CY138" s="1">
        <v>1.1185</v>
      </c>
      <c r="CZ138" s="1">
        <f t="shared" si="63"/>
        <v>1.3255656</v>
      </c>
      <c r="DA138" s="1">
        <v>1.6313</v>
      </c>
      <c r="DB138" s="1">
        <v>1.1797</v>
      </c>
      <c r="DC138" s="1">
        <v>1.7818000000000001</v>
      </c>
      <c r="DD138" s="1">
        <v>1.0239</v>
      </c>
      <c r="DE138" s="1">
        <v>1.6032</v>
      </c>
      <c r="DF138" s="1">
        <v>1.5826</v>
      </c>
      <c r="DG138" s="1">
        <v>1.5729</v>
      </c>
      <c r="DH138" s="1">
        <v>1.2173</v>
      </c>
      <c r="DI138" s="1">
        <v>0.87939999999999996</v>
      </c>
      <c r="DJ138" s="1">
        <v>1.3441000000000001</v>
      </c>
      <c r="DK138" s="1">
        <v>1.3204</v>
      </c>
    </row>
    <row r="139" spans="1:115">
      <c r="A139" s="1" t="s">
        <v>247</v>
      </c>
      <c r="B139" s="1">
        <v>-0.2</v>
      </c>
      <c r="C139" s="1">
        <f t="shared" si="47"/>
        <v>-0.28052500000000002</v>
      </c>
      <c r="D139" s="1">
        <v>-0.19900000000000001</v>
      </c>
      <c r="E139" s="1">
        <v>-0.20960000000000001</v>
      </c>
      <c r="F139" s="1">
        <v>-0.19320000000000001</v>
      </c>
      <c r="G139" s="1">
        <v>0</v>
      </c>
      <c r="H139" s="1">
        <v>-0.45529999999999998</v>
      </c>
      <c r="I139" s="1">
        <v>-0.34810000000000002</v>
      </c>
      <c r="J139" s="1">
        <v>-0.58079999999999998</v>
      </c>
      <c r="K139" s="1">
        <v>-0.4219</v>
      </c>
      <c r="L139" s="1">
        <v>-0.39600000000000002</v>
      </c>
      <c r="M139" s="1">
        <v>-0.30940000000000001</v>
      </c>
      <c r="N139" s="1">
        <v>-0.3916</v>
      </c>
      <c r="O139" s="1">
        <v>-0.1363</v>
      </c>
      <c r="P139" s="1">
        <v>1.3439000000000001</v>
      </c>
      <c r="Q139" s="1">
        <v>-9.1499999999999998E-2</v>
      </c>
      <c r="R139" s="1">
        <v>-0.1462</v>
      </c>
      <c r="S139" s="1">
        <v>-0.29239999999999999</v>
      </c>
      <c r="T139" s="1">
        <v>-0.19900000000000001</v>
      </c>
      <c r="U139" s="1">
        <v>-4.8599999999999997E-2</v>
      </c>
      <c r="V139" s="1">
        <v>-0.43719999999999998</v>
      </c>
      <c r="W139" s="2">
        <v>-0.56879999999999997</v>
      </c>
      <c r="X139" s="1">
        <v>-0.1976</v>
      </c>
      <c r="Y139" s="1">
        <v>-0.1043</v>
      </c>
      <c r="Z139" s="2">
        <v>-0.21460000000000001</v>
      </c>
      <c r="AA139" s="2">
        <v>0</v>
      </c>
      <c r="AB139" s="1">
        <v>-4.3900000000000002E-2</v>
      </c>
      <c r="AC139" s="1">
        <v>0</v>
      </c>
      <c r="AD139" s="1">
        <v>-0.25679999999999997</v>
      </c>
      <c r="AE139" s="1">
        <v>0.98599999999999999</v>
      </c>
      <c r="AF139" s="1">
        <v>1.0638000000000001</v>
      </c>
      <c r="AG139" s="1">
        <v>-2.9700000000000001E-2</v>
      </c>
      <c r="AH139" s="1">
        <v>-0.31480000000000002</v>
      </c>
      <c r="AI139" s="1">
        <v>-0.14560000000000001</v>
      </c>
      <c r="AJ139" s="1">
        <v>-4.53E-2</v>
      </c>
      <c r="AK139" s="1">
        <v>-0.38369999999999999</v>
      </c>
      <c r="AL139" s="1">
        <v>-0.1915</v>
      </c>
      <c r="AM139" s="1">
        <v>-0.36709999999999998</v>
      </c>
      <c r="AN139" s="1">
        <v>2.23E-2</v>
      </c>
      <c r="AO139" s="1">
        <v>-7.0599999999999996E-2</v>
      </c>
      <c r="AP139" s="1">
        <f t="shared" si="48"/>
        <v>-0.18387999999999999</v>
      </c>
      <c r="AQ139" s="1">
        <v>-0.10589999999999999</v>
      </c>
      <c r="AR139" s="1">
        <v>-4.7699999999999999E-2</v>
      </c>
      <c r="AS139" s="1">
        <v>-3.0200000000000001E-2</v>
      </c>
      <c r="AT139" s="1">
        <v>0</v>
      </c>
      <c r="AU139" s="1">
        <v>1.0800000000000001E-2</v>
      </c>
      <c r="AV139" s="1">
        <v>0.1124</v>
      </c>
      <c r="AW139" s="1">
        <v>-0.1908</v>
      </c>
      <c r="AX139" s="1">
        <v>0.1232</v>
      </c>
      <c r="AY139" s="1">
        <v>-0.31819999999999998</v>
      </c>
      <c r="AZ139" s="1">
        <v>0.1191</v>
      </c>
      <c r="BA139" s="1">
        <v>-7.3499999999999996E-2</v>
      </c>
      <c r="BB139" s="1">
        <v>-0.39439999999999997</v>
      </c>
      <c r="BC139" s="1">
        <v>-0.31850000000000001</v>
      </c>
      <c r="BD139" s="1">
        <v>0.67689999999999995</v>
      </c>
      <c r="BE139" s="1">
        <v>-0.224</v>
      </c>
      <c r="BF139" s="1">
        <v>2.4218999999999999</v>
      </c>
      <c r="BG139" s="1">
        <v>0.48099999999999998</v>
      </c>
      <c r="BH139" s="1">
        <v>-0.55869999999999997</v>
      </c>
      <c r="BI139" s="1">
        <v>0</v>
      </c>
      <c r="BJ139" s="1">
        <v>0</v>
      </c>
      <c r="BK139" s="1">
        <f t="shared" si="49"/>
        <v>0.73263333333333325</v>
      </c>
      <c r="BL139" s="1">
        <v>-0.27010000000000001</v>
      </c>
      <c r="BM139" s="1">
        <v>-0.51929999999999998</v>
      </c>
      <c r="BN139" s="1">
        <f t="shared" si="50"/>
        <v>-0.10257777777777778</v>
      </c>
      <c r="BO139" s="1">
        <f t="shared" si="51"/>
        <v>-2.6557407407407418E-2</v>
      </c>
      <c r="BP139" s="1">
        <f t="shared" si="52"/>
        <v>-3.0983641975308656E-2</v>
      </c>
      <c r="BQ139" s="1">
        <f t="shared" si="53"/>
        <v>-3.6147582304526762E-2</v>
      </c>
      <c r="BR139" s="1">
        <f t="shared" si="54"/>
        <v>-0.16427773491083678</v>
      </c>
      <c r="BS139" s="1">
        <f t="shared" si="55"/>
        <v>-0.14664069072930955</v>
      </c>
      <c r="BT139" s="1">
        <f t="shared" si="56"/>
        <v>-8.4530805850861146E-2</v>
      </c>
      <c r="BU139" s="1">
        <f t="shared" si="57"/>
        <v>-8.1522977196375038E-2</v>
      </c>
      <c r="BV139" s="1">
        <v>-0.21340000000000001</v>
      </c>
      <c r="BW139" s="1">
        <v>-0.30769999999999997</v>
      </c>
      <c r="BX139" s="1">
        <v>-0.1968</v>
      </c>
      <c r="BY139" s="1">
        <v>-0.1043</v>
      </c>
      <c r="BZ139" s="1">
        <v>-0.23119999999999999</v>
      </c>
      <c r="CA139" s="1">
        <v>-0.23810000000000001</v>
      </c>
      <c r="CB139" s="1">
        <v>-0.1018</v>
      </c>
      <c r="CC139" s="1">
        <v>-0.24979999999999999</v>
      </c>
      <c r="CD139" s="1">
        <v>-0.2717</v>
      </c>
      <c r="CE139" s="1">
        <v>-0.27550000000000002</v>
      </c>
      <c r="CF139" s="1">
        <v>-0.15049999999999999</v>
      </c>
      <c r="CG139" s="1">
        <v>-0.17219999999999999</v>
      </c>
      <c r="CH139" s="1">
        <f t="shared" si="58"/>
        <v>-0.19945555555555558</v>
      </c>
      <c r="CI139" s="2">
        <v>-0.4854</v>
      </c>
      <c r="CJ139" s="1">
        <v>0</v>
      </c>
      <c r="CK139" s="1">
        <v>-0.13569999999999999</v>
      </c>
      <c r="CL139" s="1">
        <v>0.33560000000000001</v>
      </c>
      <c r="CM139" s="1">
        <f t="shared" si="59"/>
        <v>-7.1374999999999994E-2</v>
      </c>
      <c r="CN139" s="2">
        <v>0.41610000000000003</v>
      </c>
      <c r="CO139" s="2">
        <f t="shared" si="60"/>
        <v>9.8708333333333478E-3</v>
      </c>
      <c r="CP139" s="2">
        <v>0.625</v>
      </c>
      <c r="CQ139" s="1">
        <v>0.19270000000000001</v>
      </c>
      <c r="CR139" s="1">
        <v>-5.2200000000000003E-2</v>
      </c>
      <c r="CS139" s="1">
        <v>-0.25469999999999998</v>
      </c>
      <c r="CT139" s="1">
        <v>-0.3347</v>
      </c>
      <c r="CU139" s="1">
        <f t="shared" si="61"/>
        <v>3.5219999999999987E-2</v>
      </c>
      <c r="CV139" s="1">
        <f t="shared" si="62"/>
        <v>-8.2736000000000004E-2</v>
      </c>
      <c r="CW139" s="1">
        <v>-3.0499999999999999E-2</v>
      </c>
      <c r="CX139" s="1">
        <v>-0.3261</v>
      </c>
      <c r="CY139" s="1">
        <v>-0.40689999999999998</v>
      </c>
      <c r="CZ139" s="1">
        <f t="shared" si="63"/>
        <v>-0.16220319999999999</v>
      </c>
      <c r="DA139" s="1">
        <v>-0.30099999999999999</v>
      </c>
      <c r="DB139" s="1">
        <v>2.8000000000000001E-2</v>
      </c>
      <c r="DC139" s="1">
        <v>-4.3499999999999997E-2</v>
      </c>
      <c r="DD139" s="1">
        <v>-0.11260000000000001</v>
      </c>
      <c r="DE139" s="1">
        <v>-0.1021</v>
      </c>
      <c r="DF139" s="1">
        <v>-0.19470000000000001</v>
      </c>
      <c r="DG139" s="1">
        <v>-0.31680000000000003</v>
      </c>
      <c r="DH139" s="1">
        <v>-0.3347</v>
      </c>
      <c r="DI139" s="1">
        <v>-0.49809999999999999</v>
      </c>
      <c r="DJ139" s="1">
        <v>-0.29749999999999999</v>
      </c>
      <c r="DK139" s="1">
        <v>-0.31809999999999999</v>
      </c>
    </row>
    <row r="140" spans="1:115">
      <c r="A140" s="1" t="s">
        <v>248</v>
      </c>
      <c r="B140" s="1">
        <v>-0.60119999999999996</v>
      </c>
      <c r="C140" s="1">
        <f t="shared" si="47"/>
        <v>-0.32522499999999999</v>
      </c>
      <c r="D140" s="1">
        <v>-0.59819999999999995</v>
      </c>
      <c r="E140" s="1">
        <v>-0.42020000000000002</v>
      </c>
      <c r="F140" s="1">
        <v>-0.38719999999999999</v>
      </c>
      <c r="G140" s="1">
        <v>-9.7600000000000006E-2</v>
      </c>
      <c r="H140" s="1">
        <v>-0.39329999999999998</v>
      </c>
      <c r="I140" s="1">
        <v>-0.52400000000000002</v>
      </c>
      <c r="J140" s="1">
        <v>-0.29210000000000003</v>
      </c>
      <c r="K140" s="1">
        <v>-0.21190000000000001</v>
      </c>
      <c r="L140" s="1">
        <v>-0.29820000000000002</v>
      </c>
      <c r="M140" s="1">
        <v>-0.38519999999999999</v>
      </c>
      <c r="N140" s="1">
        <v>-0.121</v>
      </c>
      <c r="O140" s="1">
        <v>-0.22040000000000001</v>
      </c>
      <c r="P140" s="1">
        <v>1.0690999999999999</v>
      </c>
      <c r="Q140" s="1">
        <v>-0.2747</v>
      </c>
      <c r="R140" s="1">
        <v>-0.58550000000000002</v>
      </c>
      <c r="S140" s="1">
        <v>-0.18049999999999999</v>
      </c>
      <c r="T140" s="1">
        <v>-0.3049</v>
      </c>
      <c r="U140" s="1">
        <v>-0.1363</v>
      </c>
      <c r="V140" s="1">
        <v>0.32929999999999998</v>
      </c>
      <c r="W140" s="2">
        <v>-0.2288</v>
      </c>
      <c r="X140" s="1">
        <v>-9.9000000000000005E-2</v>
      </c>
      <c r="Y140" s="1">
        <v>-0.41749999999999998</v>
      </c>
      <c r="Z140" s="2">
        <v>0.53759999999999997</v>
      </c>
      <c r="AA140" s="2">
        <v>-0.84150000000000003</v>
      </c>
      <c r="AB140" s="1">
        <v>-0.49409999999999998</v>
      </c>
      <c r="AC140" s="1">
        <v>-0.2291</v>
      </c>
      <c r="AD140" s="1">
        <v>-0.28199999999999997</v>
      </c>
      <c r="AE140" s="1">
        <v>0.66710000000000003</v>
      </c>
      <c r="AF140" s="1">
        <v>1.4737</v>
      </c>
      <c r="AG140" s="1">
        <v>-0.40620000000000001</v>
      </c>
      <c r="AH140" s="1">
        <v>-0.31580000000000003</v>
      </c>
      <c r="AI140" s="1">
        <v>-0.3402</v>
      </c>
      <c r="AJ140" s="1">
        <v>-0.28310000000000002</v>
      </c>
      <c r="AK140" s="1">
        <v>-0.25280000000000002</v>
      </c>
      <c r="AL140" s="1">
        <v>-0.32319999999999999</v>
      </c>
      <c r="AM140" s="1">
        <v>-0.59360000000000002</v>
      </c>
      <c r="AN140" s="1">
        <v>-0.35730000000000001</v>
      </c>
      <c r="AO140" s="1">
        <v>-6.0499999999999998E-2</v>
      </c>
      <c r="AP140" s="1">
        <f t="shared" si="48"/>
        <v>-0.3654</v>
      </c>
      <c r="AQ140" s="1">
        <v>-0.42420000000000002</v>
      </c>
      <c r="AR140" s="1">
        <v>-0.2482</v>
      </c>
      <c r="AS140" s="1">
        <v>-0.32219999999999999</v>
      </c>
      <c r="AT140" s="1">
        <v>-0.32019999999999998</v>
      </c>
      <c r="AU140" s="1">
        <v>-0.22689999999999999</v>
      </c>
      <c r="AV140" s="1">
        <v>-2.2499999999999999E-2</v>
      </c>
      <c r="AW140" s="1">
        <v>-0.20180000000000001</v>
      </c>
      <c r="AX140" s="1">
        <v>7.1800000000000003E-2</v>
      </c>
      <c r="AY140" s="1">
        <v>-0.1741</v>
      </c>
      <c r="AZ140" s="1">
        <v>7.9299999999999995E-2</v>
      </c>
      <c r="BA140" s="1">
        <v>-0.31530000000000002</v>
      </c>
      <c r="BB140" s="1">
        <v>-0.38429999999999997</v>
      </c>
      <c r="BC140" s="1">
        <v>-0.30990000000000001</v>
      </c>
      <c r="BD140" s="1">
        <v>0.623</v>
      </c>
      <c r="BE140" s="1">
        <v>-0.1603</v>
      </c>
      <c r="BF140" s="1">
        <v>1.7271000000000001</v>
      </c>
      <c r="BG140" s="1">
        <v>0.39079999999999998</v>
      </c>
      <c r="BH140" s="1">
        <v>-0.74909999999999999</v>
      </c>
      <c r="BI140" s="1">
        <v>-0.43380000000000002</v>
      </c>
      <c r="BJ140" s="1">
        <v>-0.31879999999999997</v>
      </c>
      <c r="BK140" s="1">
        <f t="shared" si="49"/>
        <v>0.37766666666666676</v>
      </c>
      <c r="BL140" s="1">
        <v>-0.28050000000000003</v>
      </c>
      <c r="BM140" s="1">
        <v>-0.41320000000000001</v>
      </c>
      <c r="BN140" s="1">
        <f t="shared" si="50"/>
        <v>-0.30295555555555553</v>
      </c>
      <c r="BO140" s="1">
        <f t="shared" si="51"/>
        <v>-0.22859814814814813</v>
      </c>
      <c r="BP140" s="1">
        <f t="shared" si="52"/>
        <v>-0.19439783950617281</v>
      </c>
      <c r="BQ140" s="1">
        <f t="shared" si="53"/>
        <v>-0.17366414609053496</v>
      </c>
      <c r="BR140" s="1">
        <f t="shared" si="54"/>
        <v>-0.26555261488340193</v>
      </c>
      <c r="BS140" s="1">
        <f t="shared" si="55"/>
        <v>-0.26306138403063556</v>
      </c>
      <c r="BT140" s="1">
        <f t="shared" si="56"/>
        <v>-0.23803828136907482</v>
      </c>
      <c r="BU140" s="1">
        <f t="shared" si="57"/>
        <v>-0.22721873567132803</v>
      </c>
      <c r="BV140" s="1">
        <v>-0.32090000000000002</v>
      </c>
      <c r="BW140" s="1">
        <v>-0.41149999999999998</v>
      </c>
      <c r="BX140" s="1">
        <v>-0.49309999999999998</v>
      </c>
      <c r="BY140" s="1">
        <v>-0.62629999999999997</v>
      </c>
      <c r="BZ140" s="1">
        <v>-0.34760000000000002</v>
      </c>
      <c r="CA140" s="1">
        <v>-0.35799999999999998</v>
      </c>
      <c r="CB140" s="1">
        <v>-0.30580000000000002</v>
      </c>
      <c r="CC140" s="1">
        <v>-0.36059999999999998</v>
      </c>
      <c r="CD140" s="1">
        <v>-0.4995</v>
      </c>
      <c r="CE140" s="1">
        <v>-0.36830000000000002</v>
      </c>
      <c r="CF140" s="1">
        <v>-0.313</v>
      </c>
      <c r="CG140" s="1">
        <v>-0.37380000000000002</v>
      </c>
      <c r="CH140" s="1">
        <f t="shared" si="58"/>
        <v>-0.39476666666666671</v>
      </c>
      <c r="CI140" s="2">
        <v>0.73170000000000002</v>
      </c>
      <c r="CJ140" s="1">
        <v>-0.30359999999999998</v>
      </c>
      <c r="CK140" s="1">
        <v>-0.2717</v>
      </c>
      <c r="CL140" s="1">
        <v>-0.66890000000000005</v>
      </c>
      <c r="CM140" s="1">
        <f t="shared" si="59"/>
        <v>-0.12812499999999999</v>
      </c>
      <c r="CN140" s="2">
        <v>-0.41439999999999999</v>
      </c>
      <c r="CO140" s="2">
        <f t="shared" si="60"/>
        <v>-0.17583750000000001</v>
      </c>
      <c r="CP140" s="2">
        <v>-0.62109999999999999</v>
      </c>
      <c r="CQ140" s="1">
        <v>-0.50970000000000004</v>
      </c>
      <c r="CR140" s="1">
        <v>-0.28199999999999997</v>
      </c>
      <c r="CS140" s="1">
        <v>-0.59589999999999999</v>
      </c>
      <c r="CT140" s="1">
        <v>-0.66180000000000005</v>
      </c>
      <c r="CU140" s="1">
        <f t="shared" si="61"/>
        <v>-0.53410000000000002</v>
      </c>
      <c r="CV140" s="1">
        <f t="shared" si="62"/>
        <v>-0.51669999999999994</v>
      </c>
      <c r="CW140" s="1">
        <v>-0.24410000000000001</v>
      </c>
      <c r="CX140" s="1">
        <v>-0.2787</v>
      </c>
      <c r="CY140" s="1">
        <v>-0.24260000000000001</v>
      </c>
      <c r="CZ140" s="1">
        <f t="shared" si="63"/>
        <v>-0.36323999999999995</v>
      </c>
      <c r="DA140" s="1">
        <v>-0.46289999999999998</v>
      </c>
      <c r="DB140" s="1">
        <v>-0.28910000000000002</v>
      </c>
      <c r="DC140" s="1">
        <v>-0.23930000000000001</v>
      </c>
      <c r="DD140" s="1">
        <v>0</v>
      </c>
      <c r="DE140" s="1">
        <v>-0.35310000000000002</v>
      </c>
      <c r="DF140" s="1">
        <v>-0.39019999999999999</v>
      </c>
      <c r="DG140" s="1">
        <v>-0.21179999999999999</v>
      </c>
      <c r="DH140" s="1">
        <v>-0.27279999999999999</v>
      </c>
      <c r="DI140" s="1">
        <v>-0.25030000000000002</v>
      </c>
      <c r="DJ140" s="1">
        <v>-0.31080000000000002</v>
      </c>
      <c r="DK140" s="1">
        <v>-0.26769999999999999</v>
      </c>
    </row>
    <row r="141" spans="1:115">
      <c r="A141" s="1" t="s">
        <v>249</v>
      </c>
      <c r="B141" s="1">
        <v>0.4032</v>
      </c>
      <c r="C141" s="1">
        <f t="shared" si="47"/>
        <v>0.42417499999999997</v>
      </c>
      <c r="D141" s="1">
        <v>0.2006</v>
      </c>
      <c r="E141" s="1">
        <v>0.3165</v>
      </c>
      <c r="F141" s="1">
        <v>0.38869999999999999</v>
      </c>
      <c r="G141" s="1">
        <v>0.58589999999999998</v>
      </c>
      <c r="H141" s="1">
        <v>0.12859999999999999</v>
      </c>
      <c r="I141" s="1">
        <v>0.52680000000000005</v>
      </c>
      <c r="J141" s="1">
        <v>0.1953</v>
      </c>
      <c r="K141" s="1">
        <v>0</v>
      </c>
      <c r="L141" s="1">
        <v>9.9699999999999997E-2</v>
      </c>
      <c r="M141" s="1">
        <v>0.28999999999999998</v>
      </c>
      <c r="N141" s="1">
        <v>0.222</v>
      </c>
      <c r="O141" s="1">
        <v>-0.16830000000000001</v>
      </c>
      <c r="P141" s="1">
        <v>7.1199999999999999E-2</v>
      </c>
      <c r="Q141" s="1">
        <v>9.1800000000000007E-2</v>
      </c>
      <c r="R141" s="1">
        <v>-5.2600000000000001E-2</v>
      </c>
      <c r="S141" s="1">
        <v>0.54239999999999999</v>
      </c>
      <c r="T141" s="1">
        <v>0.50580000000000003</v>
      </c>
      <c r="U141" s="1">
        <v>0.1462</v>
      </c>
      <c r="V141" s="1">
        <v>0</v>
      </c>
      <c r="W141" s="2">
        <v>0.68810000000000004</v>
      </c>
      <c r="X141" s="1">
        <v>9.9099999999999994E-2</v>
      </c>
      <c r="Y141" s="1">
        <v>0.41930000000000001</v>
      </c>
      <c r="Z141" s="2">
        <v>0.53469999999999995</v>
      </c>
      <c r="AA141" s="2">
        <v>1.1315</v>
      </c>
      <c r="AB141" s="1">
        <v>0.36409999999999998</v>
      </c>
      <c r="AC141" s="1">
        <v>0.2296</v>
      </c>
      <c r="AD141" s="1">
        <v>0.1229</v>
      </c>
      <c r="AE141" s="1">
        <v>-5.7599999999999998E-2</v>
      </c>
      <c r="AF141" s="1">
        <v>-0.82989999999999997</v>
      </c>
      <c r="AG141" s="1">
        <v>0.2984</v>
      </c>
      <c r="AH141" s="1">
        <v>0.31680000000000003</v>
      </c>
      <c r="AI141" s="1">
        <v>0.13650000000000001</v>
      </c>
      <c r="AJ141" s="1">
        <v>0.2271</v>
      </c>
      <c r="AK141" s="1">
        <v>0.28960000000000002</v>
      </c>
      <c r="AL141" s="1">
        <v>0.26350000000000001</v>
      </c>
      <c r="AM141" s="1">
        <v>0.46329999999999999</v>
      </c>
      <c r="AN141" s="1">
        <v>0.13450000000000001</v>
      </c>
      <c r="AO141" s="1">
        <v>7.0699999999999999E-2</v>
      </c>
      <c r="AP141" s="1">
        <f t="shared" si="48"/>
        <v>0.25020000000000003</v>
      </c>
      <c r="AQ141" s="1">
        <v>0.31950000000000001</v>
      </c>
      <c r="AR141" s="1">
        <v>0.16270000000000001</v>
      </c>
      <c r="AS141" s="1">
        <v>0.17169999999999999</v>
      </c>
      <c r="AT141" s="1">
        <v>0.16550000000000001</v>
      </c>
      <c r="AU141" s="1">
        <v>0.249</v>
      </c>
      <c r="AV141" s="1">
        <v>0.26960000000000001</v>
      </c>
      <c r="AW141" s="1">
        <v>0.2341</v>
      </c>
      <c r="AX141" s="1">
        <v>0.2152</v>
      </c>
      <c r="AY141" s="1">
        <v>0.2228</v>
      </c>
      <c r="AZ141" s="1">
        <v>0.30709999999999998</v>
      </c>
      <c r="BA141" s="1">
        <v>0.22140000000000001</v>
      </c>
      <c r="BB141" s="1">
        <v>0.2455</v>
      </c>
      <c r="BC141" s="1">
        <v>0.34970000000000001</v>
      </c>
      <c r="BD141" s="1">
        <v>-0.32429999999999998</v>
      </c>
      <c r="BE141" s="1">
        <v>0.2356</v>
      </c>
      <c r="BF141" s="1">
        <v>0.1595</v>
      </c>
      <c r="BG141" s="1">
        <v>-2.92E-2</v>
      </c>
      <c r="BH141" s="1">
        <v>0.56599999999999995</v>
      </c>
      <c r="BI141" s="1">
        <v>0.27629999999999999</v>
      </c>
      <c r="BJ141" s="1">
        <v>0.2132</v>
      </c>
      <c r="BK141" s="1">
        <f t="shared" si="49"/>
        <v>0.2238</v>
      </c>
      <c r="BL141" s="1">
        <v>0.5141</v>
      </c>
      <c r="BM141" s="1">
        <v>0.4914</v>
      </c>
      <c r="BN141" s="1">
        <f t="shared" si="50"/>
        <v>0.38079999999999997</v>
      </c>
      <c r="BO141" s="1">
        <f t="shared" si="51"/>
        <v>0.34993333333333337</v>
      </c>
      <c r="BP141" s="1">
        <f t="shared" si="52"/>
        <v>0.36220555555555561</v>
      </c>
      <c r="BQ141" s="1">
        <f t="shared" si="53"/>
        <v>0.38703981481481486</v>
      </c>
      <c r="BR141" s="1">
        <f t="shared" si="54"/>
        <v>0.41424645061728399</v>
      </c>
      <c r="BS141" s="1">
        <f t="shared" si="55"/>
        <v>0.39760419238683126</v>
      </c>
      <c r="BT141" s="1">
        <f t="shared" si="56"/>
        <v>0.38197155778463654</v>
      </c>
      <c r="BU141" s="1">
        <f t="shared" si="57"/>
        <v>0.38216681741540931</v>
      </c>
      <c r="BV141" s="1">
        <v>0.21460000000000001</v>
      </c>
      <c r="BW141" s="1">
        <v>0.30990000000000001</v>
      </c>
      <c r="BX141" s="1">
        <v>0.19819999999999999</v>
      </c>
      <c r="BY141" s="1">
        <v>0.105</v>
      </c>
      <c r="BZ141" s="1">
        <v>0.3488</v>
      </c>
      <c r="CA141" s="1">
        <v>0.35930000000000001</v>
      </c>
      <c r="CB141" s="1">
        <v>0.43959999999999999</v>
      </c>
      <c r="CC141" s="1">
        <v>0.13070000000000001</v>
      </c>
      <c r="CD141" s="1">
        <v>0.47460000000000002</v>
      </c>
      <c r="CE141" s="1">
        <v>0.18479999999999999</v>
      </c>
      <c r="CF141" s="1">
        <v>0.1163</v>
      </c>
      <c r="CG141" s="1">
        <v>0.17319999999999999</v>
      </c>
      <c r="CH141" s="1">
        <f t="shared" si="58"/>
        <v>0.25914444444444446</v>
      </c>
      <c r="CI141" s="2">
        <v>0.72640000000000005</v>
      </c>
      <c r="CJ141" s="1">
        <v>-0.20300000000000001</v>
      </c>
      <c r="CK141" s="1">
        <v>0.27250000000000002</v>
      </c>
      <c r="CL141" s="1">
        <v>0.56120000000000003</v>
      </c>
      <c r="CM141" s="1">
        <f t="shared" si="59"/>
        <v>0.33927499999999999</v>
      </c>
      <c r="CN141" s="2">
        <v>0.41610000000000003</v>
      </c>
      <c r="CO141" s="2">
        <f t="shared" si="60"/>
        <v>0.35207916666666667</v>
      </c>
      <c r="CP141" s="2">
        <v>0.875</v>
      </c>
      <c r="CQ141" s="1">
        <v>4.8300000000000003E-2</v>
      </c>
      <c r="CR141" s="1">
        <v>0.43980000000000002</v>
      </c>
      <c r="CS141" s="1">
        <v>0.1903</v>
      </c>
      <c r="CT141" s="1">
        <v>0.27839999999999998</v>
      </c>
      <c r="CU141" s="1">
        <f t="shared" si="61"/>
        <v>0.36635999999999996</v>
      </c>
      <c r="CV141" s="1">
        <f t="shared" si="62"/>
        <v>0.26463199999999998</v>
      </c>
      <c r="CW141" s="1">
        <v>0.12239999999999999</v>
      </c>
      <c r="CX141" s="1">
        <v>0.3281</v>
      </c>
      <c r="CY141" s="1">
        <v>0.23039999999999999</v>
      </c>
      <c r="CZ141" s="1">
        <f t="shared" si="63"/>
        <v>0.26237839999999996</v>
      </c>
      <c r="DA141" s="1">
        <v>0.39429999999999998</v>
      </c>
      <c r="DB141" s="1">
        <v>8.4199999999999997E-2</v>
      </c>
      <c r="DC141" s="1">
        <v>0.39250000000000002</v>
      </c>
      <c r="DD141" s="1">
        <v>0.22550000000000001</v>
      </c>
      <c r="DE141" s="1">
        <v>0.28899999999999998</v>
      </c>
      <c r="DF141" s="1">
        <v>0.29380000000000001</v>
      </c>
      <c r="DG141" s="1">
        <v>0.1769</v>
      </c>
      <c r="DH141" s="1">
        <v>0.38929999999999998</v>
      </c>
      <c r="DI141" s="1">
        <v>0.1255</v>
      </c>
      <c r="DJ141" s="1">
        <v>0.22450000000000001</v>
      </c>
      <c r="DK141" s="1">
        <v>0.18579999999999999</v>
      </c>
    </row>
    <row r="142" spans="1:115">
      <c r="A142" s="1" t="s">
        <v>250</v>
      </c>
      <c r="B142" s="1">
        <v>0.40160000000000001</v>
      </c>
      <c r="C142" s="1">
        <v>0.499</v>
      </c>
      <c r="D142" s="1">
        <v>0.60060000000000002</v>
      </c>
      <c r="E142" s="1">
        <v>0.52580000000000005</v>
      </c>
      <c r="F142" s="1">
        <v>0.38719999999999999</v>
      </c>
      <c r="G142" s="1">
        <v>1.0680000000000001</v>
      </c>
      <c r="H142" s="1">
        <v>0.55940000000000001</v>
      </c>
      <c r="I142" s="1">
        <v>0.61140000000000005</v>
      </c>
      <c r="J142" s="1">
        <v>0.58479999999999999</v>
      </c>
      <c r="K142" s="1">
        <v>0.74309999999999998</v>
      </c>
      <c r="L142" s="1">
        <v>0.69720000000000004</v>
      </c>
      <c r="M142" s="1">
        <v>0.4713</v>
      </c>
      <c r="N142" s="1">
        <v>0.39269999999999999</v>
      </c>
      <c r="O142" s="1">
        <v>0.6744</v>
      </c>
      <c r="P142" s="1">
        <v>-8.1299999999999997E-2</v>
      </c>
      <c r="Q142" s="1">
        <v>0.64219999999999999</v>
      </c>
      <c r="R142" s="1">
        <v>0.69450000000000001</v>
      </c>
      <c r="S142" s="1">
        <v>0.74180000000000001</v>
      </c>
      <c r="T142" s="1">
        <v>0.58520000000000005</v>
      </c>
      <c r="U142" s="1">
        <v>0.26279999999999998</v>
      </c>
      <c r="V142" s="1">
        <v>0.43759999999999999</v>
      </c>
      <c r="W142" s="2">
        <v>1.5945</v>
      </c>
      <c r="X142" s="1">
        <v>0.495</v>
      </c>
      <c r="Y142" s="1">
        <v>0.62629999999999997</v>
      </c>
      <c r="Z142" s="2">
        <v>0.85109999999999997</v>
      </c>
      <c r="AA142" s="2">
        <v>1.5385</v>
      </c>
      <c r="AB142" s="1">
        <v>0.7036</v>
      </c>
      <c r="AC142" s="1">
        <v>0.34360000000000002</v>
      </c>
      <c r="AD142" s="1">
        <v>0.83499999999999996</v>
      </c>
      <c r="AE142" s="1">
        <v>-5.7700000000000001E-2</v>
      </c>
      <c r="AF142" s="1">
        <v>1.1506000000000001</v>
      </c>
      <c r="AG142" s="1">
        <v>0.74380000000000002</v>
      </c>
      <c r="AH142" s="1">
        <v>0.52629999999999999</v>
      </c>
      <c r="AI142" s="1">
        <v>0.52590000000000003</v>
      </c>
      <c r="AJ142" s="1">
        <v>0.71389999999999998</v>
      </c>
      <c r="AK142" s="1">
        <v>0.72199999999999998</v>
      </c>
      <c r="AL142" s="1">
        <v>0.48509999999999998</v>
      </c>
      <c r="AM142" s="1">
        <v>0.74809999999999999</v>
      </c>
      <c r="AN142" s="1">
        <v>0.35809999999999997</v>
      </c>
      <c r="AO142" s="1">
        <v>1.0593999999999999</v>
      </c>
      <c r="AP142" s="1">
        <f t="shared" si="48"/>
        <v>0.61360000000000003</v>
      </c>
      <c r="AQ142" s="1">
        <v>0.42459999999999998</v>
      </c>
      <c r="AR142" s="1">
        <v>0.34389999999999998</v>
      </c>
      <c r="AS142" s="1">
        <v>0.53449999999999998</v>
      </c>
      <c r="AT142" s="1">
        <v>0.47620000000000001</v>
      </c>
      <c r="AU142" s="1">
        <v>0.73440000000000005</v>
      </c>
      <c r="AV142" s="1">
        <v>0.67230000000000001</v>
      </c>
      <c r="AW142" s="1">
        <v>0.6794</v>
      </c>
      <c r="AX142" s="1">
        <v>0.1636</v>
      </c>
      <c r="AY142" s="1">
        <v>0.60899999999999999</v>
      </c>
      <c r="AZ142" s="1">
        <v>0.57279999999999998</v>
      </c>
      <c r="BA142" s="1">
        <v>0.43130000000000002</v>
      </c>
      <c r="BB142" s="1">
        <v>0.79300000000000004</v>
      </c>
      <c r="BC142" s="1">
        <v>0.61950000000000005</v>
      </c>
      <c r="BD142" s="1">
        <v>-0.27610000000000001</v>
      </c>
      <c r="BE142" s="1">
        <v>0.32040000000000002</v>
      </c>
      <c r="BF142" s="1">
        <v>-1.1376999999999999</v>
      </c>
      <c r="BG142" s="1">
        <v>-0.1071</v>
      </c>
      <c r="BH142" s="1">
        <v>3.94</v>
      </c>
      <c r="BI142" s="1">
        <v>0.64639999999999997</v>
      </c>
      <c r="BJ142" s="1">
        <v>0.63829999999999998</v>
      </c>
      <c r="BK142" s="1">
        <f t="shared" si="49"/>
        <v>-5.6966666666666645E-2</v>
      </c>
      <c r="BL142" s="1">
        <v>0.86850000000000005</v>
      </c>
      <c r="BM142" s="1">
        <v>0.99970000000000003</v>
      </c>
      <c r="BN142" s="1">
        <f t="shared" si="50"/>
        <v>1.1726555555555556</v>
      </c>
      <c r="BO142" s="1">
        <f t="shared" si="51"/>
        <v>0.7114314814814815</v>
      </c>
      <c r="BP142" s="1">
        <f t="shared" si="52"/>
        <v>0.72227006172839514</v>
      </c>
      <c r="BQ142" s="1">
        <f t="shared" si="53"/>
        <v>0.73626507201646085</v>
      </c>
      <c r="BR142" s="1">
        <f t="shared" si="54"/>
        <v>0.86847036179698212</v>
      </c>
      <c r="BS142" s="1">
        <f t="shared" si="55"/>
        <v>0.86846542209647926</v>
      </c>
      <c r="BT142" s="1">
        <f t="shared" si="56"/>
        <v>0.84659299244589237</v>
      </c>
      <c r="BU142" s="1">
        <f t="shared" si="57"/>
        <v>0.79224923192761521</v>
      </c>
      <c r="BV142" s="1">
        <v>0.32119999999999999</v>
      </c>
      <c r="BW142" s="1">
        <v>0.82389999999999997</v>
      </c>
      <c r="BX142" s="1">
        <v>0.39560000000000001</v>
      </c>
      <c r="BY142" s="1">
        <v>0.41970000000000002</v>
      </c>
      <c r="BZ142" s="1">
        <v>0.92700000000000005</v>
      </c>
      <c r="CA142" s="1">
        <v>1.0740000000000001</v>
      </c>
      <c r="CB142" s="1">
        <v>0.72270000000000001</v>
      </c>
      <c r="CC142" s="1">
        <v>0.4919</v>
      </c>
      <c r="CD142" s="1">
        <v>0.4451</v>
      </c>
      <c r="CE142" s="1">
        <v>0.55349999999999999</v>
      </c>
      <c r="CF142" s="1">
        <v>0.8014</v>
      </c>
      <c r="CG142" s="1">
        <v>0.51859999999999995</v>
      </c>
      <c r="CH142" s="1">
        <f t="shared" si="58"/>
        <v>0.66154444444444449</v>
      </c>
      <c r="CI142" s="2">
        <v>0.96150000000000002</v>
      </c>
      <c r="CJ142" s="1">
        <v>1.119</v>
      </c>
      <c r="CK142" s="1">
        <v>1.3587</v>
      </c>
      <c r="CL142" s="1">
        <v>0.89290000000000003</v>
      </c>
      <c r="CM142" s="1">
        <f t="shared" si="59"/>
        <v>1.0830249999999999</v>
      </c>
      <c r="CN142" s="2">
        <v>1.5193000000000001</v>
      </c>
      <c r="CO142" s="2">
        <f t="shared" si="60"/>
        <v>1.1557375000000001</v>
      </c>
      <c r="CP142" s="2">
        <v>1.6109</v>
      </c>
      <c r="CQ142" s="1">
        <v>0.42509999999999998</v>
      </c>
      <c r="CR142" s="1">
        <v>0.70899999999999996</v>
      </c>
      <c r="CS142" s="1">
        <v>0.40839999999999999</v>
      </c>
      <c r="CT142" s="1">
        <v>0.7833</v>
      </c>
      <c r="CU142" s="1">
        <f t="shared" si="61"/>
        <v>0.78734000000000004</v>
      </c>
      <c r="CV142" s="1">
        <f t="shared" si="62"/>
        <v>0.62262799999999996</v>
      </c>
      <c r="CW142" s="1">
        <v>0.92679999999999996</v>
      </c>
      <c r="CX142" s="1">
        <v>1.1507000000000001</v>
      </c>
      <c r="CY142" s="1">
        <v>0.56179999999999997</v>
      </c>
      <c r="CZ142" s="1">
        <f t="shared" si="63"/>
        <v>0.80985360000000006</v>
      </c>
      <c r="DA142" s="1">
        <v>0.66459999999999997</v>
      </c>
      <c r="DB142" s="1">
        <v>0.67279999999999995</v>
      </c>
      <c r="DC142" s="1">
        <v>0.90149999999999997</v>
      </c>
      <c r="DD142" s="1">
        <v>0.56240000000000001</v>
      </c>
      <c r="DE142" s="1">
        <v>0.59499999999999997</v>
      </c>
      <c r="DF142" s="1">
        <v>0.68359999999999999</v>
      </c>
      <c r="DG142" s="1">
        <v>0.94179999999999997</v>
      </c>
      <c r="DH142" s="1">
        <v>0.69169999999999998</v>
      </c>
      <c r="DI142" s="1">
        <v>0.87719999999999998</v>
      </c>
      <c r="DJ142" s="1">
        <v>0.84609999999999996</v>
      </c>
      <c r="DK142" s="1">
        <v>0.85509999999999997</v>
      </c>
    </row>
    <row r="143" spans="1:115">
      <c r="A143" s="1" t="s">
        <v>251</v>
      </c>
      <c r="B143" s="1">
        <v>0</v>
      </c>
      <c r="C143" s="1">
        <v>-9.9299999999999999E-2</v>
      </c>
      <c r="D143" s="1">
        <v>0</v>
      </c>
      <c r="E143" s="1">
        <v>-0.1046</v>
      </c>
      <c r="F143" s="1">
        <v>0.48220000000000002</v>
      </c>
      <c r="G143" s="1">
        <v>0.57640000000000002</v>
      </c>
      <c r="H143" s="1">
        <v>0.1915</v>
      </c>
      <c r="I143" s="1">
        <v>8.6800000000000002E-2</v>
      </c>
      <c r="J143" s="1">
        <v>0</v>
      </c>
      <c r="K143" s="1">
        <v>-0.10539999999999999</v>
      </c>
      <c r="L143" s="1">
        <v>0.29670000000000002</v>
      </c>
      <c r="M143" s="1">
        <v>0.1386</v>
      </c>
      <c r="N143" s="1">
        <v>6.0199999999999997E-2</v>
      </c>
      <c r="O143" s="1">
        <v>-0.157</v>
      </c>
      <c r="P143" s="1">
        <v>5.0900000000000001E-2</v>
      </c>
      <c r="Q143" s="1">
        <v>0.36459999999999998</v>
      </c>
      <c r="R143" s="1">
        <v>7.3200000000000001E-2</v>
      </c>
      <c r="S143" s="1">
        <v>6.6900000000000001E-2</v>
      </c>
      <c r="T143" s="1">
        <v>-8.14E-2</v>
      </c>
      <c r="U143" s="1">
        <v>-9.7100000000000006E-2</v>
      </c>
      <c r="V143" s="1">
        <v>0.87150000000000005</v>
      </c>
      <c r="W143" s="2">
        <v>-0.33629999999999999</v>
      </c>
      <c r="X143" s="1">
        <v>-0.39410000000000001</v>
      </c>
      <c r="Y143" s="1">
        <v>0</v>
      </c>
      <c r="Z143" s="2">
        <v>-0.21099999999999999</v>
      </c>
      <c r="AA143" s="2">
        <v>-0.13769999999999999</v>
      </c>
      <c r="AB143" s="1">
        <v>0.67689999999999995</v>
      </c>
      <c r="AC143" s="1">
        <v>0.2283</v>
      </c>
      <c r="AD143" s="1">
        <v>0.12180000000000001</v>
      </c>
      <c r="AE143" s="1">
        <v>8.6499999999999994E-2</v>
      </c>
      <c r="AF143" s="1">
        <v>0.31019999999999998</v>
      </c>
      <c r="AG143" s="1">
        <v>0.22639999999999999</v>
      </c>
      <c r="AH143" s="1">
        <v>0.31409999999999999</v>
      </c>
      <c r="AI143" s="1">
        <v>0.1356</v>
      </c>
      <c r="AJ143" s="1">
        <v>0</v>
      </c>
      <c r="AK143" s="1">
        <v>0.27479999999999999</v>
      </c>
      <c r="AL143" s="1">
        <v>0.17100000000000001</v>
      </c>
      <c r="AM143" s="1">
        <v>0.2848</v>
      </c>
      <c r="AN143" s="1">
        <v>-0.14499999999999999</v>
      </c>
      <c r="AO143" s="1">
        <v>0.45929999999999999</v>
      </c>
      <c r="AP143" s="1">
        <f t="shared" si="48"/>
        <v>0.11004</v>
      </c>
      <c r="AQ143" s="1">
        <v>0</v>
      </c>
      <c r="AR143" s="1">
        <v>-8.5699999999999998E-2</v>
      </c>
      <c r="AS143" s="1">
        <v>0.29089999999999999</v>
      </c>
      <c r="AT143" s="1">
        <v>0.15479999999999999</v>
      </c>
      <c r="AU143" s="1">
        <v>0.45029999999999998</v>
      </c>
      <c r="AV143" s="1">
        <v>0.32279999999999998</v>
      </c>
      <c r="AW143" s="1">
        <v>0.28470000000000001</v>
      </c>
      <c r="AX143" s="1">
        <v>0.1429</v>
      </c>
      <c r="AY143" s="1">
        <v>-0.2883</v>
      </c>
      <c r="AZ143" s="1">
        <v>6.8699999999999997E-2</v>
      </c>
      <c r="BA143" s="1">
        <v>2.1000000000000001E-2</v>
      </c>
      <c r="BB143" s="1">
        <v>0.16200000000000001</v>
      </c>
      <c r="BC143" s="1">
        <v>0.2213</v>
      </c>
      <c r="BD143" s="1">
        <v>0.33610000000000001</v>
      </c>
      <c r="BE143" s="1">
        <v>1.06E-2</v>
      </c>
      <c r="BF143" s="1">
        <v>0.6099</v>
      </c>
      <c r="BG143" s="1">
        <v>5.8500000000000003E-2</v>
      </c>
      <c r="BH143" s="1">
        <v>2.5270999999999999</v>
      </c>
      <c r="BI143" s="1">
        <v>0.44219999999999998</v>
      </c>
      <c r="BJ143" s="1">
        <v>0.2114</v>
      </c>
      <c r="BK143" s="1">
        <f t="shared" si="49"/>
        <v>0.35423333333333334</v>
      </c>
      <c r="BL143" s="1">
        <v>0.4209</v>
      </c>
      <c r="BM143" s="1">
        <v>-0.33350000000000002</v>
      </c>
      <c r="BN143" s="1">
        <f t="shared" si="50"/>
        <v>0.60372222222222216</v>
      </c>
      <c r="BO143" s="1">
        <f t="shared" si="51"/>
        <v>0.28315925925925928</v>
      </c>
      <c r="BP143" s="1">
        <f t="shared" si="52"/>
        <v>0.25665246913580247</v>
      </c>
      <c r="BQ143" s="1">
        <f t="shared" si="53"/>
        <v>0.26419454732510289</v>
      </c>
      <c r="BR143" s="1">
        <f t="shared" si="54"/>
        <v>0.24918808299039782</v>
      </c>
      <c r="BS143" s="1">
        <f t="shared" si="55"/>
        <v>0.22056943015546412</v>
      </c>
      <c r="BT143" s="1">
        <f t="shared" si="56"/>
        <v>0.31291433518137479</v>
      </c>
      <c r="BU143" s="1">
        <f t="shared" si="57"/>
        <v>0.26444635400790023</v>
      </c>
      <c r="BV143" s="1">
        <v>0</v>
      </c>
      <c r="BW143" s="1">
        <v>0</v>
      </c>
      <c r="BX143" s="1">
        <v>0</v>
      </c>
      <c r="BY143" s="1">
        <v>0.627</v>
      </c>
      <c r="BZ143" s="1">
        <v>0.34439999999999998</v>
      </c>
      <c r="CA143" s="1">
        <v>0.59030000000000005</v>
      </c>
      <c r="CB143" s="1">
        <v>3.0300000000000001E-2</v>
      </c>
      <c r="CC143" s="1">
        <v>6.9900000000000004E-2</v>
      </c>
      <c r="CD143" s="1">
        <v>-8.9999999999999993E-3</v>
      </c>
      <c r="CE143" s="1">
        <v>0.2752</v>
      </c>
      <c r="CF143" s="1">
        <v>-0.14979999999999999</v>
      </c>
      <c r="CG143" s="1">
        <v>0.15290000000000001</v>
      </c>
      <c r="CH143" s="1">
        <f t="shared" si="58"/>
        <v>0.21457777777777781</v>
      </c>
      <c r="CI143" s="2">
        <v>-0.35709999999999997</v>
      </c>
      <c r="CJ143" s="1">
        <v>0.60360000000000003</v>
      </c>
      <c r="CK143" s="1">
        <v>0.67020000000000002</v>
      </c>
      <c r="CL143" s="1">
        <v>1.4380999999999999</v>
      </c>
      <c r="CM143" s="1">
        <f t="shared" si="59"/>
        <v>0.5887</v>
      </c>
      <c r="CN143" s="2">
        <v>-0.40820000000000001</v>
      </c>
      <c r="CO143" s="2">
        <f t="shared" si="60"/>
        <v>0.42255000000000004</v>
      </c>
      <c r="CP143" s="2">
        <v>-0.85370000000000001</v>
      </c>
      <c r="CQ143" s="1">
        <v>-4.8099999999999997E-2</v>
      </c>
      <c r="CR143" s="1">
        <v>0.30020000000000002</v>
      </c>
      <c r="CS143" s="1">
        <v>0.123</v>
      </c>
      <c r="CT143" s="1">
        <v>-9.7999999999999997E-3</v>
      </c>
      <c r="CU143" s="1">
        <f t="shared" si="61"/>
        <v>-9.7680000000000003E-2</v>
      </c>
      <c r="CV143" s="1">
        <f t="shared" si="62"/>
        <v>5.3524000000000016E-2</v>
      </c>
      <c r="CW143" s="1">
        <v>0.32290000000000002</v>
      </c>
      <c r="CX143" s="1">
        <v>0.58679999999999999</v>
      </c>
      <c r="CY143" s="1">
        <v>5.0799999999999998E-2</v>
      </c>
      <c r="CZ143" s="1">
        <f t="shared" si="63"/>
        <v>0.18326880000000001</v>
      </c>
      <c r="DA143" s="1">
        <v>0.24010000000000001</v>
      </c>
      <c r="DB143" s="1">
        <v>0.18559999999999999</v>
      </c>
      <c r="DC143" s="1">
        <v>0.1938</v>
      </c>
      <c r="DD143" s="1">
        <v>0.22370000000000001</v>
      </c>
      <c r="DE143" s="1">
        <v>-9.1999999999999998E-3</v>
      </c>
      <c r="DF143" s="1">
        <v>9.7000000000000003E-2</v>
      </c>
      <c r="DG143" s="1">
        <v>0.2099</v>
      </c>
      <c r="DH143" s="1">
        <v>0.36430000000000001</v>
      </c>
      <c r="DI143" s="1">
        <v>0.24840000000000001</v>
      </c>
      <c r="DJ143" s="1">
        <v>0.2344</v>
      </c>
      <c r="DK143" s="1">
        <v>0.31669999999999998</v>
      </c>
    </row>
    <row r="144" spans="1:115">
      <c r="A144" s="1" t="s">
        <v>252</v>
      </c>
      <c r="B144" s="1">
        <v>-0.3</v>
      </c>
      <c r="C144" s="1">
        <v>0.1988</v>
      </c>
      <c r="D144" s="1">
        <v>-0.19900000000000001</v>
      </c>
      <c r="E144" s="1">
        <v>-0.31409999999999999</v>
      </c>
      <c r="F144" s="1">
        <v>-0.38390000000000002</v>
      </c>
      <c r="G144" s="1">
        <v>-0.57310000000000005</v>
      </c>
      <c r="H144" s="1">
        <v>1.8200000000000001E-2</v>
      </c>
      <c r="I144" s="1">
        <v>-0.26019999999999999</v>
      </c>
      <c r="J144" s="1">
        <v>-0.1938</v>
      </c>
      <c r="K144" s="1">
        <v>-0.1055</v>
      </c>
      <c r="L144" s="1">
        <v>-0.39450000000000002</v>
      </c>
      <c r="M144" s="1">
        <v>-5.3199999999999997E-2</v>
      </c>
      <c r="N144" s="1">
        <v>-9.0200000000000002E-2</v>
      </c>
      <c r="O144" s="1">
        <v>-0.30399999999999999</v>
      </c>
      <c r="P144" s="1">
        <v>0.81330000000000002</v>
      </c>
      <c r="Q144" s="1">
        <v>-0.1817</v>
      </c>
      <c r="R144" s="1">
        <v>-0.42820000000000003</v>
      </c>
      <c r="S144" s="1">
        <v>-0.61319999999999997</v>
      </c>
      <c r="T144" s="1">
        <v>-0.81520000000000004</v>
      </c>
      <c r="U144" s="1">
        <v>-0.36919999999999997</v>
      </c>
      <c r="V144" s="1">
        <v>0.32400000000000001</v>
      </c>
      <c r="W144" s="2">
        <v>-1.4622999999999999</v>
      </c>
      <c r="X144" s="1">
        <v>-9.8900000000000002E-2</v>
      </c>
      <c r="Y144" s="1">
        <v>-0.31119999999999998</v>
      </c>
      <c r="Z144" s="2">
        <v>-0.84570000000000001</v>
      </c>
      <c r="AA144" s="2">
        <v>-1.6552</v>
      </c>
      <c r="AB144" s="1">
        <v>-0.53129999999999999</v>
      </c>
      <c r="AC144" s="1">
        <v>-0.3417</v>
      </c>
      <c r="AD144" s="1">
        <v>0</v>
      </c>
      <c r="AE144" s="1">
        <v>0.44190000000000002</v>
      </c>
      <c r="AF144" s="1">
        <v>0.1031</v>
      </c>
      <c r="AG144" s="1">
        <v>-0.48130000000000001</v>
      </c>
      <c r="AH144" s="1">
        <v>0.10440000000000001</v>
      </c>
      <c r="AI144" s="1">
        <v>-0.30959999999999999</v>
      </c>
      <c r="AJ144" s="1">
        <v>-0.29249999999999998</v>
      </c>
      <c r="AK144" s="1">
        <v>-0.13109999999999999</v>
      </c>
      <c r="AL144" s="1">
        <v>-0.1807</v>
      </c>
      <c r="AM144" s="1">
        <v>-0.39560000000000001</v>
      </c>
      <c r="AN144" s="1">
        <v>-0.39079999999999998</v>
      </c>
      <c r="AO144" s="1">
        <v>-0.2485</v>
      </c>
      <c r="AP144" s="1">
        <f t="shared" si="48"/>
        <v>-0.30392000000000002</v>
      </c>
      <c r="AQ144" s="1">
        <v>-0.52849999999999997</v>
      </c>
      <c r="AR144" s="1">
        <v>-7.6200000000000004E-2</v>
      </c>
      <c r="AS144" s="1">
        <v>0.12</v>
      </c>
      <c r="AT144" s="1">
        <v>0.12559999999999999</v>
      </c>
      <c r="AU144" s="1">
        <v>-0.3095</v>
      </c>
      <c r="AV144" s="1">
        <v>-0.48809999999999998</v>
      </c>
      <c r="AW144" s="1">
        <v>-0.26290000000000002</v>
      </c>
      <c r="AX144" s="1">
        <v>-0.14269999999999999</v>
      </c>
      <c r="AY144" s="1">
        <v>-0.22159999999999999</v>
      </c>
      <c r="AZ144" s="1">
        <v>-3.8899999999999997E-2</v>
      </c>
      <c r="BA144" s="1">
        <v>-0.40849999999999997</v>
      </c>
      <c r="BB144" s="1">
        <v>-0.39269999999999999</v>
      </c>
      <c r="BC144" s="1">
        <v>-0.50870000000000004</v>
      </c>
      <c r="BD144" s="1">
        <v>0.37440000000000001</v>
      </c>
      <c r="BE144" s="1">
        <v>-0.2555</v>
      </c>
      <c r="BF144" s="1">
        <v>1.5669999999999999</v>
      </c>
      <c r="BG144" s="1">
        <v>0.2727</v>
      </c>
      <c r="BH144" s="1">
        <v>-0.35210000000000002</v>
      </c>
      <c r="BI144" s="1">
        <v>-0.34589999999999999</v>
      </c>
      <c r="BJ144" s="1">
        <v>-0.3165</v>
      </c>
      <c r="BK144" s="1">
        <f t="shared" si="49"/>
        <v>0.32186666666666663</v>
      </c>
      <c r="BL144" s="1">
        <v>-0.40960000000000002</v>
      </c>
      <c r="BM144" s="1">
        <v>-0.43180000000000002</v>
      </c>
      <c r="BN144" s="1">
        <f t="shared" si="50"/>
        <v>-0.25567222222222225</v>
      </c>
      <c r="BO144" s="1">
        <f t="shared" si="51"/>
        <v>-0.23960092592592594</v>
      </c>
      <c r="BP144" s="1">
        <f t="shared" si="52"/>
        <v>-0.22188441358024694</v>
      </c>
      <c r="BQ144" s="1">
        <f t="shared" si="53"/>
        <v>-0.20611514917695475</v>
      </c>
      <c r="BR144" s="1">
        <f t="shared" si="54"/>
        <v>-0.29411211848422497</v>
      </c>
      <c r="BS144" s="1">
        <f t="shared" si="55"/>
        <v>-0.27486413823159583</v>
      </c>
      <c r="BT144" s="1">
        <f t="shared" si="56"/>
        <v>-0.24870816127019513</v>
      </c>
      <c r="BU144" s="1">
        <f t="shared" si="57"/>
        <v>-0.24754748444485722</v>
      </c>
      <c r="BV144" s="1">
        <v>-0.53359999999999996</v>
      </c>
      <c r="BW144" s="1">
        <v>-0.20430000000000001</v>
      </c>
      <c r="BX144" s="1">
        <v>-0.29559999999999997</v>
      </c>
      <c r="BY144" s="1">
        <v>0</v>
      </c>
      <c r="BZ144" s="1">
        <v>-0.4577</v>
      </c>
      <c r="CA144" s="1">
        <v>-0.58679999999999999</v>
      </c>
      <c r="CB144" s="1">
        <v>-0.4647</v>
      </c>
      <c r="CC144" s="1">
        <v>-0.16969999999999999</v>
      </c>
      <c r="CD144" s="1">
        <v>0.1447</v>
      </c>
      <c r="CE144" s="1">
        <v>-0.183</v>
      </c>
      <c r="CF144" s="1">
        <v>-0.39229999999999998</v>
      </c>
      <c r="CG144" s="1">
        <v>-0.124</v>
      </c>
      <c r="CH144" s="1">
        <f t="shared" si="58"/>
        <v>-0.24816666666666665</v>
      </c>
      <c r="CI144" s="2">
        <v>-0.83630000000000004</v>
      </c>
      <c r="CJ144" s="1">
        <v>-0.1</v>
      </c>
      <c r="CK144" s="1">
        <v>-0.66579999999999995</v>
      </c>
      <c r="CL144" s="1">
        <v>-0.87239999999999995</v>
      </c>
      <c r="CM144" s="1">
        <f t="shared" si="59"/>
        <v>-0.61862499999999998</v>
      </c>
      <c r="CN144" s="2">
        <v>-1.0929</v>
      </c>
      <c r="CO144" s="2">
        <f t="shared" si="60"/>
        <v>-0.69767083333333335</v>
      </c>
      <c r="CP144" s="2">
        <v>-1.353</v>
      </c>
      <c r="CQ144" s="1">
        <v>-0.87590000000000001</v>
      </c>
      <c r="CR144" s="1">
        <v>-0.40260000000000001</v>
      </c>
      <c r="CS144" s="1">
        <v>-0.38729999999999998</v>
      </c>
      <c r="CT144" s="1">
        <v>-0.64939999999999998</v>
      </c>
      <c r="CU144" s="1">
        <f t="shared" si="61"/>
        <v>-0.73363999999999996</v>
      </c>
      <c r="CV144" s="1">
        <f t="shared" si="62"/>
        <v>-0.60976799999999998</v>
      </c>
      <c r="CW144" s="1">
        <v>-0.29170000000000001</v>
      </c>
      <c r="CX144" s="1">
        <v>-0.51190000000000002</v>
      </c>
      <c r="CY144" s="1">
        <v>0.1142</v>
      </c>
      <c r="CZ144" s="1">
        <f t="shared" si="63"/>
        <v>-0.40656160000000002</v>
      </c>
      <c r="DA144" s="1">
        <v>-0.23949999999999999</v>
      </c>
      <c r="DB144" s="1">
        <v>-8.3400000000000002E-2</v>
      </c>
      <c r="DC144" s="1">
        <v>-0.35449999999999998</v>
      </c>
      <c r="DD144" s="1">
        <v>-0.33479999999999999</v>
      </c>
      <c r="DE144" s="1">
        <v>-0.1109</v>
      </c>
      <c r="DF144" s="1">
        <v>-0.29070000000000001</v>
      </c>
      <c r="DG144" s="1">
        <v>-0.57030000000000003</v>
      </c>
      <c r="DH144" s="1">
        <v>-0.59119999999999995</v>
      </c>
      <c r="DI144" s="1">
        <v>-0.24779999999999999</v>
      </c>
      <c r="DJ144" s="1">
        <v>-0.33229999999999998</v>
      </c>
      <c r="DK144" s="1">
        <v>-0.18329999999999999</v>
      </c>
    </row>
    <row r="145" spans="1:115">
      <c r="A145" s="1" t="s">
        <v>253</v>
      </c>
      <c r="B145" s="1">
        <v>1.1032999999999999</v>
      </c>
      <c r="C145" s="1">
        <v>0</v>
      </c>
      <c r="D145" s="1">
        <v>1.1963999999999999</v>
      </c>
      <c r="E145" s="1">
        <v>1.8908</v>
      </c>
      <c r="F145" s="1">
        <v>1.2524</v>
      </c>
      <c r="G145" s="1">
        <v>1.5369999999999999</v>
      </c>
      <c r="H145" s="1">
        <v>1.4834000000000001</v>
      </c>
      <c r="I145" s="1">
        <v>1.3913</v>
      </c>
      <c r="J145" s="1">
        <v>1.165</v>
      </c>
      <c r="K145" s="1">
        <v>1.5839000000000001</v>
      </c>
      <c r="L145" s="1">
        <v>0.99009999999999998</v>
      </c>
      <c r="M145" s="1">
        <v>1.2782</v>
      </c>
      <c r="N145" s="1">
        <v>1.4948999999999999</v>
      </c>
      <c r="O145" s="1">
        <v>1.6823999999999999</v>
      </c>
      <c r="P145" s="1">
        <v>0.33279999999999998</v>
      </c>
      <c r="Q145" s="1">
        <v>1.2739</v>
      </c>
      <c r="R145" s="1">
        <v>1.0802</v>
      </c>
      <c r="S145" s="1">
        <v>1.8173999999999999</v>
      </c>
      <c r="T145" s="1">
        <v>1.8551</v>
      </c>
      <c r="U145" s="1">
        <v>0.75090000000000001</v>
      </c>
      <c r="V145" s="1">
        <v>1.1840999999999999</v>
      </c>
      <c r="W145" s="2">
        <v>0.1142</v>
      </c>
      <c r="X145" s="1">
        <v>1.6832</v>
      </c>
      <c r="Y145" s="1">
        <v>1.5609</v>
      </c>
      <c r="Z145" s="2">
        <v>0.74629999999999996</v>
      </c>
      <c r="AA145" s="2">
        <v>1.8232999999999999</v>
      </c>
      <c r="AB145" s="1">
        <v>1.6243000000000001</v>
      </c>
      <c r="AC145" s="1">
        <v>0.9143</v>
      </c>
      <c r="AD145" s="1">
        <v>2.7366000000000001</v>
      </c>
      <c r="AE145" s="1">
        <v>0.23880000000000001</v>
      </c>
      <c r="AF145" s="1">
        <v>0.309</v>
      </c>
      <c r="AG145" s="1">
        <v>1.3717999999999999</v>
      </c>
      <c r="AH145" s="1">
        <v>1.3555999999999999</v>
      </c>
      <c r="AI145" s="1">
        <v>1.2228000000000001</v>
      </c>
      <c r="AJ145" s="1">
        <v>1.5234000000000001</v>
      </c>
      <c r="AK145" s="1">
        <v>1.5629</v>
      </c>
      <c r="AL145" s="1">
        <v>0.88519999999999999</v>
      </c>
      <c r="AM145" s="1">
        <v>1.3951</v>
      </c>
      <c r="AN145" s="1">
        <v>1.3900999999999999</v>
      </c>
      <c r="AO145" s="1">
        <v>1.7037</v>
      </c>
      <c r="AP145" s="1">
        <f t="shared" si="48"/>
        <v>1.41886</v>
      </c>
      <c r="AQ145" s="1">
        <v>1.0627</v>
      </c>
      <c r="AR145" s="1">
        <v>0.55310000000000004</v>
      </c>
      <c r="AS145" s="1">
        <v>1.4386000000000001</v>
      </c>
      <c r="AT145" s="1">
        <v>1.254</v>
      </c>
      <c r="AU145" s="1">
        <v>1.1991000000000001</v>
      </c>
      <c r="AV145" s="1">
        <v>1.806</v>
      </c>
      <c r="AW145" s="1">
        <v>1.3283</v>
      </c>
      <c r="AX145" s="1">
        <v>0.44929999999999998</v>
      </c>
      <c r="AY145" s="1">
        <v>1.4391</v>
      </c>
      <c r="AZ145" s="1">
        <v>1.3225</v>
      </c>
      <c r="BA145" s="1">
        <v>1.0201</v>
      </c>
      <c r="BB145" s="1">
        <v>1.6120000000000001</v>
      </c>
      <c r="BC145" s="1">
        <v>1.1191</v>
      </c>
      <c r="BD145" s="1">
        <v>0.29449999999999998</v>
      </c>
      <c r="BE145" s="1">
        <v>0.66180000000000005</v>
      </c>
      <c r="BF145" s="1">
        <v>0.9234</v>
      </c>
      <c r="BG145" s="1">
        <v>4.8599999999999997E-2</v>
      </c>
      <c r="BH145" s="1">
        <v>1.7667999999999999</v>
      </c>
      <c r="BI145" s="1">
        <v>1.4305000000000001</v>
      </c>
      <c r="BJ145" s="1">
        <v>1.1639999999999999</v>
      </c>
      <c r="BK145" s="1">
        <f t="shared" si="49"/>
        <v>1.0052333333333332</v>
      </c>
      <c r="BL145" s="1">
        <v>1.5591999999999999</v>
      </c>
      <c r="BM145" s="1">
        <v>1.7454000000000001</v>
      </c>
      <c r="BN145" s="1">
        <f t="shared" si="50"/>
        <v>1.4451888888888889</v>
      </c>
      <c r="BO145" s="1">
        <f t="shared" si="51"/>
        <v>1.3915870370370369</v>
      </c>
      <c r="BP145" s="1">
        <f t="shared" si="52"/>
        <v>1.3851015432098766</v>
      </c>
      <c r="BQ145" s="1">
        <f t="shared" si="53"/>
        <v>1.4219518004115226</v>
      </c>
      <c r="BR145" s="1">
        <f t="shared" si="54"/>
        <v>1.4914048782578873</v>
      </c>
      <c r="BS145" s="1">
        <f t="shared" si="55"/>
        <v>1.4801056913008688</v>
      </c>
      <c r="BT145" s="1">
        <f t="shared" si="56"/>
        <v>1.4358899731843469</v>
      </c>
      <c r="BU145" s="1">
        <f t="shared" si="57"/>
        <v>1.4343401539002567</v>
      </c>
      <c r="BV145" s="1">
        <v>1.1802999999999999</v>
      </c>
      <c r="BW145" s="1">
        <v>1.6376999999999999</v>
      </c>
      <c r="BX145" s="1">
        <v>1.087</v>
      </c>
      <c r="BY145" s="1">
        <v>1.4538</v>
      </c>
      <c r="BZ145" s="1">
        <v>2.069</v>
      </c>
      <c r="CA145" s="1">
        <v>2.0070999999999999</v>
      </c>
      <c r="CB145" s="1">
        <v>1.3601000000000001</v>
      </c>
      <c r="CC145" s="1">
        <v>1.37</v>
      </c>
      <c r="CD145" s="1">
        <v>1.5535000000000001</v>
      </c>
      <c r="CE145" s="1">
        <v>1.3749</v>
      </c>
      <c r="CF145" s="1">
        <v>2.0621</v>
      </c>
      <c r="CG145" s="1">
        <v>1.385</v>
      </c>
      <c r="CH145" s="1">
        <f t="shared" si="58"/>
        <v>1.6261666666666665</v>
      </c>
      <c r="CI145" s="2">
        <v>0.1205</v>
      </c>
      <c r="CJ145" s="1">
        <v>1.4014</v>
      </c>
      <c r="CK145" s="1">
        <v>1.8767</v>
      </c>
      <c r="CL145" s="1">
        <v>2.2002000000000002</v>
      </c>
      <c r="CM145" s="1">
        <f t="shared" si="59"/>
        <v>1.3997000000000002</v>
      </c>
      <c r="CN145" s="2">
        <v>0.55249999999999999</v>
      </c>
      <c r="CO145" s="2">
        <f t="shared" si="60"/>
        <v>1.2585000000000002</v>
      </c>
      <c r="CP145" s="2">
        <v>0.87280000000000002</v>
      </c>
      <c r="CQ145" s="1">
        <v>1.9615</v>
      </c>
      <c r="CR145" s="1">
        <v>2.3628999999999998</v>
      </c>
      <c r="CS145" s="1">
        <v>1.0430999999999999</v>
      </c>
      <c r="CT145" s="1">
        <v>2.1095000000000002</v>
      </c>
      <c r="CU145" s="1">
        <f t="shared" si="61"/>
        <v>1.6699600000000001</v>
      </c>
      <c r="CV145" s="1">
        <f t="shared" si="62"/>
        <v>1.8293919999999999</v>
      </c>
      <c r="CW145" s="1">
        <v>1.9570000000000001</v>
      </c>
      <c r="CX145" s="1">
        <v>2.1059999999999999</v>
      </c>
      <c r="CY145" s="1">
        <v>1.8</v>
      </c>
      <c r="CZ145" s="1">
        <f t="shared" si="63"/>
        <v>1.8724703999999999</v>
      </c>
      <c r="DA145" s="1">
        <v>1.1702999999999999</v>
      </c>
      <c r="DB145" s="1">
        <v>1.0385</v>
      </c>
      <c r="DC145" s="1">
        <v>1.5956999999999999</v>
      </c>
      <c r="DD145" s="1">
        <v>1.5677000000000001</v>
      </c>
      <c r="DE145" s="1">
        <v>1.1195999999999999</v>
      </c>
      <c r="DF145" s="1">
        <v>1.1661999999999999</v>
      </c>
      <c r="DG145" s="1">
        <v>1.7791999999999999</v>
      </c>
      <c r="DH145" s="1">
        <v>1.784</v>
      </c>
      <c r="DI145" s="1">
        <v>2.7328999999999999</v>
      </c>
      <c r="DJ145" s="1">
        <v>1.5190999999999999</v>
      </c>
      <c r="DK145" s="1">
        <v>1.7546999999999999</v>
      </c>
    </row>
    <row r="146" spans="1:115">
      <c r="A146" s="1" t="s">
        <v>254</v>
      </c>
      <c r="B146" s="1">
        <v>-0.69440000000000002</v>
      </c>
      <c r="C146" s="1">
        <v>-0.19839999999999999</v>
      </c>
      <c r="D146" s="1">
        <v>-0.59109999999999996</v>
      </c>
      <c r="E146" s="1">
        <v>-0.1031</v>
      </c>
      <c r="F146" s="1">
        <v>0</v>
      </c>
      <c r="G146" s="1">
        <v>0.56759999999999999</v>
      </c>
      <c r="H146" s="1">
        <v>-0.68159999999999998</v>
      </c>
      <c r="I146" s="1">
        <v>-0.17150000000000001</v>
      </c>
      <c r="J146" s="1">
        <v>-0.67179999999999995</v>
      </c>
      <c r="K146" s="1">
        <v>-0.4158</v>
      </c>
      <c r="L146" s="1">
        <v>-0.1961</v>
      </c>
      <c r="M146" s="1">
        <v>-0.36809999999999998</v>
      </c>
      <c r="N146" s="1">
        <v>-0.14829999999999999</v>
      </c>
      <c r="O146" s="1">
        <v>1.03E-2</v>
      </c>
      <c r="P146" s="1">
        <v>-0.58299999999999996</v>
      </c>
      <c r="Q146" s="1">
        <v>-0.44919999999999999</v>
      </c>
      <c r="R146" s="1">
        <v>-0.34239999999999998</v>
      </c>
      <c r="S146" s="1">
        <v>0.4738</v>
      </c>
      <c r="T146" s="1">
        <v>0.7147</v>
      </c>
      <c r="U146" s="1">
        <v>9.7000000000000003E-3</v>
      </c>
      <c r="V146" s="1">
        <v>0.10639999999999999</v>
      </c>
      <c r="W146" s="2">
        <v>0</v>
      </c>
      <c r="X146" s="1">
        <v>-0.29210000000000003</v>
      </c>
      <c r="Y146" s="1">
        <v>-0.51229999999999998</v>
      </c>
      <c r="Z146" s="2">
        <v>0.3175</v>
      </c>
      <c r="AA146" s="2">
        <v>-0.13769999999999999</v>
      </c>
      <c r="AB146" s="1">
        <v>2.1399999999999999E-2</v>
      </c>
      <c r="AC146" s="1">
        <v>0.22650000000000001</v>
      </c>
      <c r="AD146" s="1">
        <v>0.6038</v>
      </c>
      <c r="AE146" s="1">
        <v>-0.34039999999999998</v>
      </c>
      <c r="AF146" s="1">
        <v>-0.41070000000000001</v>
      </c>
      <c r="AG146" s="1">
        <v>-2.92E-2</v>
      </c>
      <c r="AH146" s="1">
        <v>-0.20580000000000001</v>
      </c>
      <c r="AI146" s="1">
        <v>-0.4123</v>
      </c>
      <c r="AJ146" s="1">
        <v>-0.51129999999999998</v>
      </c>
      <c r="AK146" s="1">
        <v>-0.28189999999999998</v>
      </c>
      <c r="AL146" s="1">
        <v>-0.26919999999999999</v>
      </c>
      <c r="AM146" s="1">
        <v>-0.32140000000000002</v>
      </c>
      <c r="AN146" s="1">
        <v>-4.4200000000000003E-2</v>
      </c>
      <c r="AO146" s="1">
        <v>0.25469999999999998</v>
      </c>
      <c r="AP146" s="1">
        <f t="shared" si="48"/>
        <v>-0.31422</v>
      </c>
      <c r="AQ146" s="1">
        <v>-0.21029999999999999</v>
      </c>
      <c r="AR146" s="1">
        <v>-0.4078</v>
      </c>
      <c r="AS146" s="1">
        <v>-0.67949999999999999</v>
      </c>
      <c r="AT146" s="1">
        <v>-0.61919999999999997</v>
      </c>
      <c r="AU146" s="1">
        <v>6.3500000000000001E-2</v>
      </c>
      <c r="AV146" s="1">
        <v>0.20799999999999999</v>
      </c>
      <c r="AW146" s="1">
        <v>-0.20810000000000001</v>
      </c>
      <c r="AX146" s="1">
        <v>7.1199999999999999E-2</v>
      </c>
      <c r="AY146" s="1">
        <v>-0.3332</v>
      </c>
      <c r="AZ146" s="1">
        <v>0.27479999999999999</v>
      </c>
      <c r="BA146" s="1">
        <v>-0.1978</v>
      </c>
      <c r="BB146" s="1">
        <v>0.21679999999999999</v>
      </c>
      <c r="BC146" s="1">
        <v>-0.38159999999999999</v>
      </c>
      <c r="BD146" s="1">
        <v>-0.31319999999999998</v>
      </c>
      <c r="BE146" s="1">
        <v>-6.3600000000000004E-2</v>
      </c>
      <c r="BF146" s="1">
        <v>-0.46860000000000002</v>
      </c>
      <c r="BG146" s="1">
        <v>-0.16500000000000001</v>
      </c>
      <c r="BH146" s="1">
        <v>-0.34720000000000001</v>
      </c>
      <c r="BI146" s="1">
        <v>-2.07E-2</v>
      </c>
      <c r="BJ146" s="1">
        <v>0.1046</v>
      </c>
      <c r="BK146" s="1">
        <f t="shared" si="49"/>
        <v>-0.18430000000000002</v>
      </c>
      <c r="BL146" s="1">
        <v>0.23549999999999999</v>
      </c>
      <c r="BM146" s="1">
        <v>0.1918</v>
      </c>
      <c r="BN146" s="1">
        <f t="shared" si="50"/>
        <v>-3.3833333333333354E-3</v>
      </c>
      <c r="BO146" s="1">
        <f t="shared" si="51"/>
        <v>5.3919444444444437E-2</v>
      </c>
      <c r="BP146" s="1">
        <f t="shared" si="52"/>
        <v>6.6356018518518509E-2</v>
      </c>
      <c r="BQ146" s="1">
        <f t="shared" si="53"/>
        <v>5.998202160493827E-2</v>
      </c>
      <c r="BR146" s="1">
        <f t="shared" si="54"/>
        <v>0.10069569187242798</v>
      </c>
      <c r="BS146" s="1">
        <f t="shared" si="55"/>
        <v>7.8228307184499316E-2</v>
      </c>
      <c r="BT146" s="1">
        <f t="shared" si="56"/>
        <v>5.9299691715249188E-2</v>
      </c>
      <c r="BU146" s="1">
        <f t="shared" si="57"/>
        <v>6.9746862556679612E-2</v>
      </c>
      <c r="BV146" s="1">
        <v>-0.106</v>
      </c>
      <c r="BW146" s="1">
        <v>0.60419999999999996</v>
      </c>
      <c r="BX146" s="1">
        <v>-0.68430000000000002</v>
      </c>
      <c r="BY146" s="1">
        <v>-0.61409999999999998</v>
      </c>
      <c r="BZ146" s="1">
        <v>0.11260000000000001</v>
      </c>
      <c r="CA146" s="1">
        <v>0.34720000000000001</v>
      </c>
      <c r="CB146" s="1">
        <v>-0.2203</v>
      </c>
      <c r="CC146" s="1">
        <v>-0.17760000000000001</v>
      </c>
      <c r="CD146" s="1">
        <v>-0.77370000000000005</v>
      </c>
      <c r="CE146" s="1">
        <v>-0.54249999999999998</v>
      </c>
      <c r="CF146" s="1">
        <v>-0.1135</v>
      </c>
      <c r="CG146" s="1">
        <v>-0.56530000000000002</v>
      </c>
      <c r="CH146" s="1">
        <f t="shared" si="58"/>
        <v>-0.28302222222222218</v>
      </c>
      <c r="CI146" s="2">
        <v>0.36099999999999999</v>
      </c>
      <c r="CJ146" s="1">
        <v>0</v>
      </c>
      <c r="CK146" s="1">
        <v>0.3947</v>
      </c>
      <c r="CL146" s="1">
        <v>0.43059999999999998</v>
      </c>
      <c r="CM146" s="1">
        <f t="shared" si="59"/>
        <v>0.29657500000000003</v>
      </c>
      <c r="CN146" s="2">
        <v>-0.13739999999999999</v>
      </c>
      <c r="CO146" s="2">
        <f t="shared" si="60"/>
        <v>0.22424583333333337</v>
      </c>
      <c r="CP146" s="2">
        <v>0.2472</v>
      </c>
      <c r="CQ146" s="1">
        <v>4.7600000000000003E-2</v>
      </c>
      <c r="CR146" s="1">
        <v>-6.0699999999999997E-2</v>
      </c>
      <c r="CS146" s="1">
        <v>-0.73199999999999998</v>
      </c>
      <c r="CT146" s="1">
        <v>-0.56259999999999999</v>
      </c>
      <c r="CU146" s="1">
        <f t="shared" si="61"/>
        <v>-0.21210000000000001</v>
      </c>
      <c r="CV146" s="1">
        <f t="shared" si="62"/>
        <v>-0.30396000000000001</v>
      </c>
      <c r="CW146" s="1">
        <v>-0.19789999999999999</v>
      </c>
      <c r="CX146" s="1">
        <v>0.28129999999999999</v>
      </c>
      <c r="CY146" s="1">
        <v>0.28639999999999999</v>
      </c>
      <c r="CZ146" s="1">
        <f t="shared" si="63"/>
        <v>-2.925199999999999E-2</v>
      </c>
      <c r="DA146" s="1">
        <v>-0.40539999999999998</v>
      </c>
      <c r="DB146" s="1">
        <v>-0.1193</v>
      </c>
      <c r="DC146" s="1">
        <v>3.1800000000000002E-2</v>
      </c>
      <c r="DD146" s="1">
        <v>0.66149999999999998</v>
      </c>
      <c r="DE146" s="1">
        <v>-0.58560000000000001</v>
      </c>
      <c r="DF146" s="1">
        <v>-0.57640000000000002</v>
      </c>
      <c r="DG146" s="1">
        <v>-1.15E-2</v>
      </c>
      <c r="DH146" s="1">
        <v>-9.2299999999999993E-2</v>
      </c>
      <c r="DI146" s="1">
        <v>0.12089999999999999</v>
      </c>
      <c r="DJ146" s="1">
        <v>0.68130000000000002</v>
      </c>
      <c r="DK146" s="1">
        <v>-0.1103</v>
      </c>
    </row>
    <row r="147" spans="1:115">
      <c r="A147" s="1" t="s">
        <v>255</v>
      </c>
      <c r="B147" s="1">
        <v>-0.4995</v>
      </c>
      <c r="C147" s="1">
        <v>0.39760000000000001</v>
      </c>
      <c r="D147" s="1">
        <v>0.19819999999999999</v>
      </c>
      <c r="E147" s="1">
        <v>0.1032</v>
      </c>
      <c r="F147" s="1">
        <v>0</v>
      </c>
      <c r="G147" s="1">
        <v>0</v>
      </c>
      <c r="H147" s="1">
        <v>-0.24379999999999999</v>
      </c>
      <c r="I147" s="1">
        <v>-0.25769999999999998</v>
      </c>
      <c r="J147" s="1">
        <v>-0.28989999999999999</v>
      </c>
      <c r="K147" s="1">
        <v>0</v>
      </c>
      <c r="L147" s="1">
        <v>0</v>
      </c>
      <c r="M147" s="1">
        <v>-0.11609999999999999</v>
      </c>
      <c r="N147" s="1">
        <v>-0.1089</v>
      </c>
      <c r="O147" s="1">
        <v>0.83760000000000001</v>
      </c>
      <c r="P147" s="1">
        <v>1.5771999999999999</v>
      </c>
      <c r="Q147" s="1">
        <v>-0.27079999999999999</v>
      </c>
      <c r="R147" s="1">
        <v>-0.23949999999999999</v>
      </c>
      <c r="S147" s="1">
        <v>0.18640000000000001</v>
      </c>
      <c r="T147" s="1">
        <v>-0.26329999999999998</v>
      </c>
      <c r="U147" s="1">
        <v>-0.11609999999999999</v>
      </c>
      <c r="V147" s="1">
        <v>-0.21249999999999999</v>
      </c>
      <c r="W147" s="2">
        <v>-0.34210000000000002</v>
      </c>
      <c r="X147" s="1">
        <v>0.3906</v>
      </c>
      <c r="Y147" s="1">
        <v>0</v>
      </c>
      <c r="Z147" s="2">
        <v>-0.63290000000000002</v>
      </c>
      <c r="AA147" s="2">
        <v>-0.55169999999999997</v>
      </c>
      <c r="AB147" s="1">
        <v>-0.1502</v>
      </c>
      <c r="AC147" s="1">
        <v>0</v>
      </c>
      <c r="AD147" s="1">
        <v>0.29420000000000002</v>
      </c>
      <c r="AE147" s="1">
        <v>0.93700000000000006</v>
      </c>
      <c r="AF147" s="1">
        <v>1.6495</v>
      </c>
      <c r="AG147" s="1">
        <v>0.185</v>
      </c>
      <c r="AH147" s="1">
        <v>0.1031</v>
      </c>
      <c r="AI147" s="1">
        <v>0.21179999999999999</v>
      </c>
      <c r="AJ147" s="1">
        <v>-1.12E-2</v>
      </c>
      <c r="AK147" s="1">
        <v>-5.8900000000000001E-2</v>
      </c>
      <c r="AL147" s="1">
        <v>-0.06</v>
      </c>
      <c r="AM147" s="1">
        <v>-0.15110000000000001</v>
      </c>
      <c r="AN147" s="1">
        <v>0.24340000000000001</v>
      </c>
      <c r="AO147" s="1">
        <v>4.8899999999999999E-2</v>
      </c>
      <c r="AP147" s="1">
        <f t="shared" si="48"/>
        <v>4.6799999999999994E-2</v>
      </c>
      <c r="AQ147" s="1">
        <v>0</v>
      </c>
      <c r="AR147" s="1">
        <v>-0.12379999999999999</v>
      </c>
      <c r="AS147" s="1">
        <v>-0.18840000000000001</v>
      </c>
      <c r="AT147" s="1">
        <v>-0.1726</v>
      </c>
      <c r="AU147" s="1">
        <v>0.12690000000000001</v>
      </c>
      <c r="AV147" s="1">
        <v>0.33879999999999999</v>
      </c>
      <c r="AW147" s="1">
        <v>-0.12509999999999999</v>
      </c>
      <c r="AX147" s="1">
        <v>9.1399999999999995E-2</v>
      </c>
      <c r="AY147" s="1">
        <v>-5.7299999999999997E-2</v>
      </c>
      <c r="AZ147" s="1">
        <v>1.9599999999999999E-2</v>
      </c>
      <c r="BA147" s="1">
        <v>-1.04E-2</v>
      </c>
      <c r="BB147" s="1">
        <v>0.66049999999999998</v>
      </c>
      <c r="BC147" s="1">
        <v>0.1341</v>
      </c>
      <c r="BD147" s="1">
        <v>1.08</v>
      </c>
      <c r="BE147" s="1">
        <v>0.26529999999999998</v>
      </c>
      <c r="BF147" s="1">
        <v>2.1524999999999999</v>
      </c>
      <c r="BG147" s="1">
        <v>0.65149999999999997</v>
      </c>
      <c r="BH147" s="1">
        <v>-1.0452999999999999</v>
      </c>
      <c r="BI147" s="1">
        <v>1.04E-2</v>
      </c>
      <c r="BJ147" s="1">
        <v>0.20899999999999999</v>
      </c>
      <c r="BK147" s="1">
        <f t="shared" si="49"/>
        <v>0.80940000000000001</v>
      </c>
      <c r="BL147" s="1">
        <v>0.41349999999999998</v>
      </c>
      <c r="BM147" s="1">
        <v>0.4254</v>
      </c>
      <c r="BN147" s="1">
        <f t="shared" si="50"/>
        <v>0.13706666666666667</v>
      </c>
      <c r="BO147" s="1">
        <f t="shared" si="51"/>
        <v>0.3341277777777778</v>
      </c>
      <c r="BP147" s="1">
        <f t="shared" si="52"/>
        <v>0.3880824074074074</v>
      </c>
      <c r="BQ147" s="1">
        <f t="shared" si="53"/>
        <v>0.41792947530864194</v>
      </c>
      <c r="BR147" s="1">
        <f t="shared" si="54"/>
        <v>0.35268438786008227</v>
      </c>
      <c r="BS147" s="1">
        <f t="shared" si="55"/>
        <v>0.34254845250342941</v>
      </c>
      <c r="BT147" s="1">
        <f t="shared" si="56"/>
        <v>0.32873986125400095</v>
      </c>
      <c r="BU147" s="1">
        <f t="shared" si="57"/>
        <v>0.36068539368522329</v>
      </c>
      <c r="BV147" s="1">
        <v>0.21229999999999999</v>
      </c>
      <c r="BW147" s="1">
        <v>0.50049999999999994</v>
      </c>
      <c r="BX147" s="1">
        <v>-0.29530000000000001</v>
      </c>
      <c r="BY147" s="1">
        <v>-0.41199999999999998</v>
      </c>
      <c r="BZ147" s="1">
        <v>0.22500000000000001</v>
      </c>
      <c r="CA147" s="1">
        <v>0.34599999999999997</v>
      </c>
      <c r="CB147" s="1">
        <v>4.0099999999999997E-2</v>
      </c>
      <c r="CC147" s="1">
        <v>-0.19769999999999999</v>
      </c>
      <c r="CD147" s="1">
        <v>-0.34960000000000002</v>
      </c>
      <c r="CE147" s="1">
        <v>-0.36359999999999998</v>
      </c>
      <c r="CF147" s="1">
        <v>3.4099999999999998E-2</v>
      </c>
      <c r="CG147" s="1">
        <v>-0.57799999999999996</v>
      </c>
      <c r="CH147" s="1">
        <f t="shared" si="58"/>
        <v>-0.13952222222222221</v>
      </c>
      <c r="CI147" s="2">
        <v>0.35970000000000002</v>
      </c>
      <c r="CJ147" s="1">
        <v>-0.49359999999999998</v>
      </c>
      <c r="CK147" s="1">
        <v>0.39319999999999999</v>
      </c>
      <c r="CL147" s="1">
        <v>0.21440000000000001</v>
      </c>
      <c r="CM147" s="1">
        <f t="shared" si="59"/>
        <v>0.118425</v>
      </c>
      <c r="CN147" s="2">
        <v>-0.68779999999999997</v>
      </c>
      <c r="CO147" s="2">
        <f t="shared" si="60"/>
        <v>-1.5945833333333326E-2</v>
      </c>
      <c r="CP147" s="2">
        <v>-0.49320000000000003</v>
      </c>
      <c r="CQ147" s="1">
        <v>0.69489999999999996</v>
      </c>
      <c r="CR147" s="1">
        <v>0.1925</v>
      </c>
      <c r="CS147" s="1">
        <v>-2.8400000000000002E-2</v>
      </c>
      <c r="CT147" s="1">
        <v>3.9E-2</v>
      </c>
      <c r="CU147" s="1">
        <f t="shared" si="61"/>
        <v>8.095999999999999E-2</v>
      </c>
      <c r="CV147" s="1">
        <f t="shared" si="62"/>
        <v>0.19579200000000002</v>
      </c>
      <c r="CW147" s="1">
        <v>5.9499999999999997E-2</v>
      </c>
      <c r="CX147" s="1">
        <v>0.46739999999999998</v>
      </c>
      <c r="CY147" s="1">
        <v>3.7199999999999997E-2</v>
      </c>
      <c r="CZ147" s="1">
        <f t="shared" si="63"/>
        <v>0.1681704</v>
      </c>
      <c r="DA147" s="1">
        <v>-0.1489</v>
      </c>
      <c r="DB147" s="1">
        <v>-0.13780000000000001</v>
      </c>
      <c r="DC147" s="1">
        <v>0.27579999999999999</v>
      </c>
      <c r="DD147" s="1">
        <v>0.43809999999999999</v>
      </c>
      <c r="DE147" s="1">
        <v>-0.1933</v>
      </c>
      <c r="DF147" s="1">
        <v>-0.19320000000000001</v>
      </c>
      <c r="DG147" s="1">
        <v>0.24149999999999999</v>
      </c>
      <c r="DH147" s="1">
        <v>-0.2462</v>
      </c>
      <c r="DI147" s="1">
        <v>0.1208</v>
      </c>
      <c r="DJ147" s="1">
        <v>0.4592</v>
      </c>
      <c r="DK147" s="1">
        <v>-2.01E-2</v>
      </c>
    </row>
    <row r="148" spans="1:115">
      <c r="A148" s="1" t="s">
        <v>256</v>
      </c>
      <c r="B148" s="1">
        <v>0.502</v>
      </c>
      <c r="C148" s="1">
        <v>9.9000000000000005E-2</v>
      </c>
      <c r="D148" s="1">
        <v>0.7913</v>
      </c>
      <c r="E148" s="1">
        <v>0.41239999999999999</v>
      </c>
      <c r="F148" s="1">
        <v>0.38059999999999999</v>
      </c>
      <c r="G148" s="1">
        <v>9.4100000000000003E-2</v>
      </c>
      <c r="H148" s="1">
        <v>0.15390000000000001</v>
      </c>
      <c r="I148" s="1">
        <v>0.25840000000000002</v>
      </c>
      <c r="J148" s="1">
        <v>0.29070000000000001</v>
      </c>
      <c r="K148" s="1">
        <v>0.52190000000000003</v>
      </c>
      <c r="L148" s="1">
        <v>0.49120000000000003</v>
      </c>
      <c r="M148" s="1">
        <v>0.69750000000000001</v>
      </c>
      <c r="N148" s="1">
        <v>0.57479999999999998</v>
      </c>
      <c r="O148" s="1">
        <v>0.52300000000000002</v>
      </c>
      <c r="P148" s="1">
        <v>0.75639999999999996</v>
      </c>
      <c r="Q148" s="1">
        <v>0.27150000000000002</v>
      </c>
      <c r="R148" s="1">
        <v>0.63660000000000005</v>
      </c>
      <c r="S148" s="1">
        <v>0.30649999999999999</v>
      </c>
      <c r="T148" s="1">
        <v>1.0902000000000001</v>
      </c>
      <c r="U148" s="1">
        <v>0.31009999999999999</v>
      </c>
      <c r="V148" s="1">
        <v>0.53249999999999997</v>
      </c>
      <c r="W148" s="2">
        <v>-0.57210000000000005</v>
      </c>
      <c r="X148" s="1">
        <v>0.5837</v>
      </c>
      <c r="Y148" s="1">
        <v>0.51490000000000002</v>
      </c>
      <c r="Z148" s="2">
        <v>-0.95540000000000003</v>
      </c>
      <c r="AA148" s="2">
        <v>-0.27739999999999998</v>
      </c>
      <c r="AB148" s="1">
        <v>0.4834</v>
      </c>
      <c r="AC148" s="1">
        <v>0.45200000000000001</v>
      </c>
      <c r="AD148" s="1">
        <v>0.85650000000000004</v>
      </c>
      <c r="AE148" s="1">
        <v>-0.2707</v>
      </c>
      <c r="AF148" s="1">
        <v>0.30430000000000001</v>
      </c>
      <c r="AG148" s="1">
        <v>0.80679999999999996</v>
      </c>
      <c r="AH148" s="1">
        <v>0.82389999999999997</v>
      </c>
      <c r="AI148" s="1">
        <v>0.73970000000000002</v>
      </c>
      <c r="AJ148" s="1">
        <v>0.59219999999999995</v>
      </c>
      <c r="AK148" s="1">
        <v>0.56579999999999997</v>
      </c>
      <c r="AL148" s="1">
        <v>0.34010000000000001</v>
      </c>
      <c r="AM148" s="1">
        <v>0.51459999999999995</v>
      </c>
      <c r="AN148" s="1">
        <v>0.72829999999999995</v>
      </c>
      <c r="AO148" s="1">
        <v>0.3125</v>
      </c>
      <c r="AP148" s="1">
        <f t="shared" si="48"/>
        <v>0.62812000000000001</v>
      </c>
      <c r="AQ148" s="1">
        <v>0.52690000000000003</v>
      </c>
      <c r="AR148" s="1">
        <v>0.3337</v>
      </c>
      <c r="AS148" s="1">
        <v>0.4471</v>
      </c>
      <c r="AT148" s="1">
        <v>0.3649</v>
      </c>
      <c r="AU148" s="1">
        <v>0.44350000000000001</v>
      </c>
      <c r="AV148" s="1">
        <v>0.49009999999999998</v>
      </c>
      <c r="AW148" s="1">
        <v>0.53239999999999998</v>
      </c>
      <c r="AX148" s="1">
        <v>0.2334</v>
      </c>
      <c r="AY148" s="1">
        <v>0.45879999999999999</v>
      </c>
      <c r="AZ148" s="1">
        <v>0.21529999999999999</v>
      </c>
      <c r="BA148" s="1">
        <v>0.34429999999999999</v>
      </c>
      <c r="BB148" s="1">
        <v>0.79190000000000005</v>
      </c>
      <c r="BC148" s="1">
        <v>0.28689999999999999</v>
      </c>
      <c r="BD148" s="1">
        <v>-0.13619999999999999</v>
      </c>
      <c r="BE148" s="1">
        <v>0.1905</v>
      </c>
      <c r="BF148" s="1">
        <v>0.26340000000000002</v>
      </c>
      <c r="BG148" s="1">
        <v>0</v>
      </c>
      <c r="BH148" s="1">
        <v>0</v>
      </c>
      <c r="BI148" s="1">
        <v>0.33189999999999997</v>
      </c>
      <c r="BJ148" s="1">
        <v>0.31280000000000002</v>
      </c>
      <c r="BK148" s="1">
        <f t="shared" si="49"/>
        <v>0.26193333333333335</v>
      </c>
      <c r="BL148" s="1">
        <v>0.50529999999999997</v>
      </c>
      <c r="BM148" s="1">
        <v>0.78359999999999996</v>
      </c>
      <c r="BN148" s="1">
        <f t="shared" si="50"/>
        <v>0.3659222222222222</v>
      </c>
      <c r="BO148" s="1">
        <f t="shared" si="51"/>
        <v>0.42690925925925921</v>
      </c>
      <c r="BP148" s="1">
        <f t="shared" si="52"/>
        <v>0.44274413580246907</v>
      </c>
      <c r="BQ148" s="1">
        <f t="shared" si="53"/>
        <v>0.46440149176954731</v>
      </c>
      <c r="BR148" s="1">
        <f t="shared" si="54"/>
        <v>0.49814618484224965</v>
      </c>
      <c r="BS148" s="1">
        <f t="shared" si="55"/>
        <v>0.49695388231595788</v>
      </c>
      <c r="BT148" s="1">
        <f t="shared" si="56"/>
        <v>0.4491795293686176</v>
      </c>
      <c r="BU148" s="1">
        <f t="shared" si="57"/>
        <v>0.46305574722635018</v>
      </c>
      <c r="BV148" s="1">
        <v>0.63560000000000005</v>
      </c>
      <c r="BW148" s="1">
        <v>0.498</v>
      </c>
      <c r="BX148" s="1">
        <v>0.49359999999999998</v>
      </c>
      <c r="BY148" s="1">
        <v>0.5171</v>
      </c>
      <c r="BZ148" s="1">
        <v>0.78559999999999997</v>
      </c>
      <c r="CA148" s="1">
        <v>0.57469999999999999</v>
      </c>
      <c r="CB148" s="1">
        <v>0.48149999999999998</v>
      </c>
      <c r="CC148" s="1">
        <v>0.66339999999999999</v>
      </c>
      <c r="CD148" s="1">
        <v>0.2878</v>
      </c>
      <c r="CE148" s="1">
        <v>0.45619999999999999</v>
      </c>
      <c r="CF148" s="1">
        <v>0.74970000000000003</v>
      </c>
      <c r="CG148" s="1">
        <v>0.67659999999999998</v>
      </c>
      <c r="CH148" s="1">
        <f t="shared" si="58"/>
        <v>0.57695555555555544</v>
      </c>
      <c r="CI148" s="2">
        <v>-0.3584</v>
      </c>
      <c r="CJ148" s="1">
        <v>0.59519999999999995</v>
      </c>
      <c r="CK148" s="1">
        <v>0.2611</v>
      </c>
      <c r="CL148" s="1">
        <v>0.74870000000000003</v>
      </c>
      <c r="CM148" s="1">
        <f t="shared" si="59"/>
        <v>0.31164999999999998</v>
      </c>
      <c r="CN148" s="2">
        <v>-0.13850000000000001</v>
      </c>
      <c r="CO148" s="2">
        <f t="shared" si="60"/>
        <v>0.23662499999999997</v>
      </c>
      <c r="CP148" s="2">
        <v>-0.74350000000000005</v>
      </c>
      <c r="CQ148" s="1">
        <v>0.8508</v>
      </c>
      <c r="CR148" s="1">
        <v>0.35389999999999999</v>
      </c>
      <c r="CS148" s="1">
        <v>0.93630000000000002</v>
      </c>
      <c r="CT148" s="1">
        <v>1.014</v>
      </c>
      <c r="CU148" s="1">
        <f t="shared" si="61"/>
        <v>0.48230000000000006</v>
      </c>
      <c r="CV148" s="1">
        <f t="shared" si="62"/>
        <v>0.72746</v>
      </c>
      <c r="CW148" s="1">
        <v>0.87190000000000001</v>
      </c>
      <c r="CX148" s="1">
        <v>0.72119999999999995</v>
      </c>
      <c r="CY148" s="1">
        <v>0.85640000000000005</v>
      </c>
      <c r="CZ148" s="1">
        <f t="shared" si="63"/>
        <v>0.73185200000000017</v>
      </c>
      <c r="DA148" s="1">
        <v>0.49709999999999999</v>
      </c>
      <c r="DB148" s="1">
        <v>0.35880000000000001</v>
      </c>
      <c r="DC148" s="1">
        <v>0.56069999999999998</v>
      </c>
      <c r="DD148" s="1">
        <v>0.32719999999999999</v>
      </c>
      <c r="DE148" s="1">
        <v>0.37809999999999999</v>
      </c>
      <c r="DF148" s="1">
        <v>0.48399999999999999</v>
      </c>
      <c r="DG148" s="1">
        <v>0.67700000000000005</v>
      </c>
      <c r="DH148" s="1">
        <v>0.3805</v>
      </c>
      <c r="DI148" s="1">
        <v>0.1206</v>
      </c>
      <c r="DJ148" s="1">
        <v>0.74570000000000003</v>
      </c>
      <c r="DK148" s="1">
        <v>0.63249999999999995</v>
      </c>
    </row>
    <row r="149" spans="1:115">
      <c r="A149" s="1" t="s">
        <v>257</v>
      </c>
      <c r="B149" s="1">
        <v>1.3986000000000001</v>
      </c>
      <c r="C149" s="1">
        <v>9.8900000000000002E-2</v>
      </c>
      <c r="D149" s="1">
        <v>1.5702</v>
      </c>
      <c r="E149" s="1">
        <v>0.92400000000000004</v>
      </c>
      <c r="F149" s="1">
        <v>0.94789999999999996</v>
      </c>
      <c r="G149" s="1">
        <v>0.84589999999999999</v>
      </c>
      <c r="H149" s="1">
        <v>2.1871</v>
      </c>
      <c r="I149" s="1">
        <v>2.4055</v>
      </c>
      <c r="J149" s="1">
        <v>1.7391000000000001</v>
      </c>
      <c r="K149" s="1">
        <v>1.6615</v>
      </c>
      <c r="L149" s="1">
        <v>1.4662999999999999</v>
      </c>
      <c r="M149" s="1">
        <v>1.2175</v>
      </c>
      <c r="N149" s="1">
        <v>1.3205</v>
      </c>
      <c r="O149" s="1">
        <v>0.95889999999999997</v>
      </c>
      <c r="P149" s="1">
        <v>0.38529999999999998</v>
      </c>
      <c r="Q149" s="1">
        <v>1.8953</v>
      </c>
      <c r="R149" s="1">
        <v>1.7318</v>
      </c>
      <c r="S149" s="1">
        <v>0.9385</v>
      </c>
      <c r="T149" s="1">
        <v>1.0557000000000001</v>
      </c>
      <c r="U149" s="1">
        <v>0.6472</v>
      </c>
      <c r="V149" s="1">
        <v>0.84750000000000003</v>
      </c>
      <c r="W149" s="2">
        <v>0</v>
      </c>
      <c r="X149" s="1">
        <v>1.0638000000000001</v>
      </c>
      <c r="Y149" s="1">
        <v>1.8443000000000001</v>
      </c>
      <c r="Z149" s="2">
        <v>0.53590000000000004</v>
      </c>
      <c r="AA149" s="2">
        <v>0.2782</v>
      </c>
      <c r="AB149" s="1">
        <v>1.8919999999999999</v>
      </c>
      <c r="AC149" s="1">
        <v>0.56240000000000001</v>
      </c>
      <c r="AD149" s="1">
        <v>0.62819999999999998</v>
      </c>
      <c r="AE149" s="1">
        <v>2.9100000000000001E-2</v>
      </c>
      <c r="AF149" s="1">
        <v>-0.70779999999999998</v>
      </c>
      <c r="AG149" s="1">
        <v>2.1309</v>
      </c>
      <c r="AH149" s="1">
        <v>2.0428999999999999</v>
      </c>
      <c r="AI149" s="1">
        <v>1.3923000000000001</v>
      </c>
      <c r="AJ149" s="1">
        <v>2.3992</v>
      </c>
      <c r="AK149" s="1">
        <v>1.5588</v>
      </c>
      <c r="AL149" s="1">
        <v>1.0169999999999999</v>
      </c>
      <c r="AM149" s="1">
        <v>1.546</v>
      </c>
      <c r="AN149" s="1">
        <v>1.5666</v>
      </c>
      <c r="AO149" s="1">
        <v>1.3435999999999999</v>
      </c>
      <c r="AP149" s="1">
        <f t="shared" si="48"/>
        <v>1.69258</v>
      </c>
      <c r="AQ149" s="1">
        <v>1.153</v>
      </c>
      <c r="AR149" s="1">
        <v>1.454</v>
      </c>
      <c r="AS149" s="1">
        <v>2.1659999999999999</v>
      </c>
      <c r="AT149" s="1">
        <v>2.1909999999999998</v>
      </c>
      <c r="AU149" s="1">
        <v>1.1458999999999999</v>
      </c>
      <c r="AV149" s="1">
        <v>1.0187999999999999</v>
      </c>
      <c r="AW149" s="1">
        <v>1.599</v>
      </c>
      <c r="AX149" s="1">
        <v>2.0299999999999999E-2</v>
      </c>
      <c r="AY149" s="1">
        <v>1.6556</v>
      </c>
      <c r="AZ149" s="1">
        <v>0.81040000000000001</v>
      </c>
      <c r="BA149" s="1">
        <v>0.71730000000000005</v>
      </c>
      <c r="BB149" s="1">
        <v>1.0775999999999999</v>
      </c>
      <c r="BC149" s="1">
        <v>1.3162</v>
      </c>
      <c r="BD149" s="1">
        <v>0.108</v>
      </c>
      <c r="BE149" s="1">
        <v>0.42249999999999999</v>
      </c>
      <c r="BF149" s="1">
        <v>-0.17510000000000001</v>
      </c>
      <c r="BG149" s="1">
        <v>6.7599999999999993E-2</v>
      </c>
      <c r="BH149" s="1">
        <v>1.7605999999999999</v>
      </c>
      <c r="BI149" s="1">
        <v>1.3438000000000001</v>
      </c>
      <c r="BJ149" s="1">
        <v>1.1434</v>
      </c>
      <c r="BK149" s="1">
        <f t="shared" si="49"/>
        <v>0.53040000000000009</v>
      </c>
      <c r="BL149" s="1">
        <v>1.3035000000000001</v>
      </c>
      <c r="BM149" s="1">
        <v>1.7337</v>
      </c>
      <c r="BN149" s="1">
        <f t="shared" si="50"/>
        <v>1.3025666666666667</v>
      </c>
      <c r="BO149" s="1">
        <f t="shared" si="51"/>
        <v>1.2262277777777777</v>
      </c>
      <c r="BP149" s="1">
        <f t="shared" si="52"/>
        <v>1.2066324074074075</v>
      </c>
      <c r="BQ149" s="1">
        <f t="shared" si="53"/>
        <v>1.2171711419753086</v>
      </c>
      <c r="BR149" s="1">
        <f t="shared" si="54"/>
        <v>1.3316329989711935</v>
      </c>
      <c r="BS149" s="1">
        <f t="shared" si="55"/>
        <v>1.336321832133059</v>
      </c>
      <c r="BT149" s="1">
        <f t="shared" si="56"/>
        <v>1.2700921374885688</v>
      </c>
      <c r="BU149" s="1">
        <f t="shared" si="57"/>
        <v>1.2646797159588858</v>
      </c>
      <c r="BV149" s="1">
        <v>1.6841999999999999</v>
      </c>
      <c r="BW149" s="1">
        <v>0.99109999999999998</v>
      </c>
      <c r="BX149" s="1">
        <v>1.5717000000000001</v>
      </c>
      <c r="BY149" s="1">
        <v>1.2345999999999999</v>
      </c>
      <c r="BZ149" s="1">
        <v>1.4477</v>
      </c>
      <c r="CA149" s="1">
        <v>1.6</v>
      </c>
      <c r="CB149" s="1">
        <v>1.0783</v>
      </c>
      <c r="CC149" s="1">
        <v>1.3771</v>
      </c>
      <c r="CD149" s="1">
        <v>2.2601</v>
      </c>
      <c r="CE149" s="1">
        <v>1.9982</v>
      </c>
      <c r="CF149" s="1">
        <v>1.3643000000000001</v>
      </c>
      <c r="CG149" s="1">
        <v>1.7796000000000001</v>
      </c>
      <c r="CH149" s="1">
        <f t="shared" si="58"/>
        <v>1.5711000000000002</v>
      </c>
      <c r="CI149" s="2">
        <v>0.23980000000000001</v>
      </c>
      <c r="CJ149" s="1">
        <v>0.69030000000000002</v>
      </c>
      <c r="CK149" s="1">
        <v>1.6927000000000001</v>
      </c>
      <c r="CL149" s="1">
        <v>1.9108000000000001</v>
      </c>
      <c r="CM149" s="1">
        <f t="shared" si="59"/>
        <v>1.1334</v>
      </c>
      <c r="CN149" s="2">
        <v>0.27739999999999998</v>
      </c>
      <c r="CO149" s="2">
        <f t="shared" si="60"/>
        <v>0.99073333333333335</v>
      </c>
      <c r="CP149" s="2">
        <v>-0.12479999999999999</v>
      </c>
      <c r="CQ149" s="1">
        <v>1.2092000000000001</v>
      </c>
      <c r="CR149" s="1">
        <v>1.3199000000000001</v>
      </c>
      <c r="CS149" s="1">
        <v>1.4616</v>
      </c>
      <c r="CT149" s="1">
        <v>1.4767999999999999</v>
      </c>
      <c r="CU149" s="1">
        <f t="shared" si="61"/>
        <v>1.06854</v>
      </c>
      <c r="CV149" s="1">
        <f t="shared" si="62"/>
        <v>1.3072079999999999</v>
      </c>
      <c r="CW149" s="1">
        <v>2.3376999999999999</v>
      </c>
      <c r="CX149" s="1">
        <v>1.4436</v>
      </c>
      <c r="CY149" s="1">
        <v>0.73839999999999995</v>
      </c>
      <c r="CZ149" s="1">
        <f t="shared" si="63"/>
        <v>1.3790895999999999</v>
      </c>
      <c r="DA149" s="1">
        <v>1.484</v>
      </c>
      <c r="DB149" s="1">
        <v>1.3018000000000001</v>
      </c>
      <c r="DC149" s="1">
        <v>1.5570999999999999</v>
      </c>
      <c r="DD149" s="1">
        <v>0.76090000000000002</v>
      </c>
      <c r="DE149" s="1">
        <v>1.8835</v>
      </c>
      <c r="DF149" s="1">
        <v>2.1194999999999999</v>
      </c>
      <c r="DG149" s="1">
        <v>1.778</v>
      </c>
      <c r="DH149" s="1">
        <v>1.0041</v>
      </c>
      <c r="DI149" s="1">
        <v>1.2048000000000001</v>
      </c>
      <c r="DJ149" s="1">
        <v>0.96709999999999996</v>
      </c>
      <c r="DK149" s="1">
        <v>1.2071000000000001</v>
      </c>
    </row>
    <row r="150" spans="1:115">
      <c r="A150" s="1" t="s">
        <v>258</v>
      </c>
      <c r="B150" s="1">
        <v>-0.68969999999999998</v>
      </c>
      <c r="C150" s="1">
        <v>9.8799999999999999E-2</v>
      </c>
      <c r="D150" s="1">
        <v>-0.86960000000000004</v>
      </c>
      <c r="E150" s="1">
        <v>-0.50860000000000005</v>
      </c>
      <c r="F150" s="1">
        <v>-0.84509999999999996</v>
      </c>
      <c r="G150" s="1">
        <v>-0.93200000000000005</v>
      </c>
      <c r="H150" s="1">
        <v>-2.0164</v>
      </c>
      <c r="I150" s="1">
        <v>-1.1745000000000001</v>
      </c>
      <c r="J150" s="1">
        <v>-1.4245000000000001</v>
      </c>
      <c r="K150" s="1">
        <v>-1.6343000000000001</v>
      </c>
      <c r="L150" s="1">
        <v>-1.1560999999999999</v>
      </c>
      <c r="M150" s="1">
        <v>-1.0680000000000001</v>
      </c>
      <c r="N150" s="1">
        <v>-1.0212000000000001</v>
      </c>
      <c r="O150" s="1">
        <v>-1.2023999999999999</v>
      </c>
      <c r="P150" s="1">
        <v>0.31490000000000001</v>
      </c>
      <c r="Q150" s="1">
        <v>-1.0629</v>
      </c>
      <c r="R150" s="1">
        <v>-0.85629999999999995</v>
      </c>
      <c r="S150" s="1">
        <v>-1.0703</v>
      </c>
      <c r="T150" s="1">
        <v>-0.61780000000000002</v>
      </c>
      <c r="U150" s="1">
        <v>-0.43190000000000001</v>
      </c>
      <c r="V150" s="1">
        <v>1.3654999999999999</v>
      </c>
      <c r="W150" s="2">
        <v>-0.11509999999999999</v>
      </c>
      <c r="X150" s="1">
        <v>-1.4354</v>
      </c>
      <c r="Y150" s="1">
        <v>-1.1066</v>
      </c>
      <c r="Z150" s="2">
        <v>0</v>
      </c>
      <c r="AA150" s="2">
        <v>-0.41610000000000003</v>
      </c>
      <c r="AB150" s="1">
        <v>-1.6786000000000001</v>
      </c>
      <c r="AC150" s="1">
        <v>-0.67110000000000003</v>
      </c>
      <c r="AD150" s="1">
        <v>-0.71679999999999999</v>
      </c>
      <c r="AE150" s="1">
        <v>0.36830000000000002</v>
      </c>
      <c r="AF150" s="1">
        <v>-1.222</v>
      </c>
      <c r="AG150" s="1">
        <v>-1.0857000000000001</v>
      </c>
      <c r="AH150" s="1">
        <v>-1.0009999999999999</v>
      </c>
      <c r="AI150" s="1">
        <v>-1.1851</v>
      </c>
      <c r="AJ150" s="1">
        <v>-1.3667</v>
      </c>
      <c r="AK150" s="1">
        <v>-1.5003</v>
      </c>
      <c r="AL150" s="1">
        <v>-0.76</v>
      </c>
      <c r="AM150" s="1">
        <v>-1.1863999999999999</v>
      </c>
      <c r="AN150" s="1">
        <v>-0.62560000000000004</v>
      </c>
      <c r="AO150" s="1">
        <v>-1.2488999999999999</v>
      </c>
      <c r="AP150" s="1">
        <f t="shared" si="48"/>
        <v>-1.1728200000000002</v>
      </c>
      <c r="AQ150" s="1">
        <v>-1.1398999999999999</v>
      </c>
      <c r="AR150" s="1">
        <v>-0.53390000000000004</v>
      </c>
      <c r="AS150" s="1">
        <v>-1.3843000000000001</v>
      </c>
      <c r="AT150" s="1">
        <v>-1.3482000000000001</v>
      </c>
      <c r="AU150" s="1">
        <v>-0.88349999999999995</v>
      </c>
      <c r="AV150" s="1">
        <v>-1.105</v>
      </c>
      <c r="AW150" s="1">
        <v>-1.1242000000000001</v>
      </c>
      <c r="AX150" s="1">
        <v>-0.32390000000000002</v>
      </c>
      <c r="AY150" s="1">
        <v>-1.1325000000000001</v>
      </c>
      <c r="AZ150" s="1">
        <v>-0.12590000000000001</v>
      </c>
      <c r="BA150" s="1">
        <v>-0.36130000000000001</v>
      </c>
      <c r="BB150" s="1">
        <v>-1.3658999999999999</v>
      </c>
      <c r="BC150" s="1">
        <v>-1.845</v>
      </c>
      <c r="BD150" s="1">
        <v>0.7359</v>
      </c>
      <c r="BE150" s="1">
        <v>-0.58899999999999997</v>
      </c>
      <c r="BF150" s="1">
        <v>1.4474</v>
      </c>
      <c r="BG150" s="1">
        <v>0.30890000000000001</v>
      </c>
      <c r="BH150" s="1">
        <v>-0.69199999999999995</v>
      </c>
      <c r="BI150" s="1">
        <v>-0.88739999999999997</v>
      </c>
      <c r="BJ150" s="1">
        <v>-0.51390000000000002</v>
      </c>
      <c r="BK150" s="1">
        <f t="shared" si="49"/>
        <v>-9.6666666666666377E-3</v>
      </c>
      <c r="BL150" s="1">
        <v>-0.46870000000000001</v>
      </c>
      <c r="BM150" s="1">
        <v>-1.8488</v>
      </c>
      <c r="BN150" s="1">
        <f t="shared" si="50"/>
        <v>-0.73674444444444454</v>
      </c>
      <c r="BO150" s="1">
        <f t="shared" si="51"/>
        <v>-0.74420185185185195</v>
      </c>
      <c r="BP150" s="1">
        <f t="shared" si="52"/>
        <v>-0.72033549382716044</v>
      </c>
      <c r="BQ150" s="1">
        <f t="shared" si="53"/>
        <v>-0.75474140946502066</v>
      </c>
      <c r="BR150" s="1">
        <f t="shared" si="54"/>
        <v>-0.8789205332647464</v>
      </c>
      <c r="BS150" s="1">
        <f t="shared" si="55"/>
        <v>-0.94729062214220405</v>
      </c>
      <c r="BT150" s="1">
        <f t="shared" si="56"/>
        <v>-0.79703905916590478</v>
      </c>
      <c r="BU150" s="1">
        <f t="shared" si="57"/>
        <v>-0.80708816161948149</v>
      </c>
      <c r="BV150" s="1">
        <v>-1.1387</v>
      </c>
      <c r="BW150" s="1">
        <v>-0.68700000000000006</v>
      </c>
      <c r="BX150" s="1">
        <v>-1.1606000000000001</v>
      </c>
      <c r="BY150" s="1">
        <v>-1.0163</v>
      </c>
      <c r="BZ150" s="1">
        <v>-0.9879</v>
      </c>
      <c r="CA150" s="1">
        <v>-1.3498000000000001</v>
      </c>
      <c r="CB150" s="1">
        <v>-1.2248000000000001</v>
      </c>
      <c r="CC150" s="1">
        <v>-0.91210000000000002</v>
      </c>
      <c r="CD150" s="1">
        <v>-1.0911999999999999</v>
      </c>
      <c r="CE150" s="1">
        <v>-1.4248000000000001</v>
      </c>
      <c r="CF150" s="1">
        <v>-1.1679999999999999</v>
      </c>
      <c r="CG150" s="1">
        <v>-1.4044000000000001</v>
      </c>
      <c r="CH150" s="1">
        <f t="shared" si="58"/>
        <v>-1.1754777777777778</v>
      </c>
      <c r="CI150" s="2">
        <v>0.2392</v>
      </c>
      <c r="CJ150" s="1">
        <v>-9.7900000000000001E-2</v>
      </c>
      <c r="CK150" s="1">
        <v>-1.7926</v>
      </c>
      <c r="CL150" s="1">
        <v>-1.1457999999999999</v>
      </c>
      <c r="CM150" s="1">
        <f t="shared" si="59"/>
        <v>-0.69927499999999998</v>
      </c>
      <c r="CN150" s="2">
        <v>-0.41489999999999999</v>
      </c>
      <c r="CO150" s="2">
        <f t="shared" si="60"/>
        <v>-0.65187916666666668</v>
      </c>
      <c r="CP150" s="2">
        <v>-0.125</v>
      </c>
      <c r="CQ150" s="1">
        <v>-1.3708</v>
      </c>
      <c r="CR150" s="1">
        <v>-0.72589999999999999</v>
      </c>
      <c r="CS150" s="1">
        <v>-1.0249999999999999</v>
      </c>
      <c r="CT150" s="1">
        <v>-1.1984999999999999</v>
      </c>
      <c r="CU150" s="1">
        <f t="shared" si="61"/>
        <v>-0.88903999999999994</v>
      </c>
      <c r="CV150" s="1">
        <f t="shared" si="62"/>
        <v>-1.0418479999999999</v>
      </c>
      <c r="CW150" s="1">
        <v>-1.7564</v>
      </c>
      <c r="CX150" s="1">
        <v>-1.4572000000000001</v>
      </c>
      <c r="CY150" s="1">
        <v>-0.9284</v>
      </c>
      <c r="CZ150" s="1">
        <f t="shared" si="63"/>
        <v>-1.2145775999999999</v>
      </c>
      <c r="DA150" s="1">
        <v>-1.0626</v>
      </c>
      <c r="DB150" s="1">
        <v>-1.1674</v>
      </c>
      <c r="DC150" s="1">
        <v>-1.5436000000000001</v>
      </c>
      <c r="DD150" s="1">
        <v>-0.64729999999999999</v>
      </c>
      <c r="DE150" s="1">
        <v>-0.87470000000000003</v>
      </c>
      <c r="DF150" s="1">
        <v>-1.1321000000000001</v>
      </c>
      <c r="DG150" s="1">
        <v>-1.8141</v>
      </c>
      <c r="DH150" s="1">
        <v>-1.0245</v>
      </c>
      <c r="DI150" s="1">
        <v>-0.47620000000000001</v>
      </c>
      <c r="DJ150" s="1">
        <v>-0.94599999999999995</v>
      </c>
      <c r="DK150" s="1">
        <v>-1.2617</v>
      </c>
    </row>
    <row r="151" spans="1:115">
      <c r="A151" s="1" t="s">
        <v>259</v>
      </c>
      <c r="B151" s="1">
        <v>1.1904999999999999</v>
      </c>
      <c r="C151" s="1">
        <v>0.59230000000000005</v>
      </c>
      <c r="D151" s="1">
        <v>1.462</v>
      </c>
      <c r="E151" s="1">
        <v>1.0225</v>
      </c>
      <c r="F151" s="1">
        <v>1.3258000000000001</v>
      </c>
      <c r="G151" s="1">
        <v>0.65849999999999997</v>
      </c>
      <c r="H151" s="1">
        <v>0.66790000000000005</v>
      </c>
      <c r="I151" s="1">
        <v>0.93379999999999996</v>
      </c>
      <c r="J151" s="1">
        <v>0.96340000000000003</v>
      </c>
      <c r="K151" s="1">
        <v>1.4538</v>
      </c>
      <c r="L151" s="1">
        <v>1.2670999999999999</v>
      </c>
      <c r="M151" s="1">
        <v>1.7399</v>
      </c>
      <c r="N151" s="1">
        <v>2.0144000000000002</v>
      </c>
      <c r="O151" s="1">
        <v>1.2784</v>
      </c>
      <c r="P151" s="1">
        <v>1.5597000000000001</v>
      </c>
      <c r="Q151" s="1">
        <v>1.7905</v>
      </c>
      <c r="R151" s="1">
        <v>2.3441999999999998</v>
      </c>
      <c r="S151" s="1">
        <v>1.4206000000000001</v>
      </c>
      <c r="T151" s="1">
        <v>2.2153999999999998</v>
      </c>
      <c r="U151" s="1">
        <v>1.5616000000000001</v>
      </c>
      <c r="V151" s="1">
        <v>0.20730000000000001</v>
      </c>
      <c r="W151" s="2">
        <v>-0.1152</v>
      </c>
      <c r="X151" s="1">
        <v>1.5533999999999999</v>
      </c>
      <c r="Y151" s="1">
        <v>1.119</v>
      </c>
      <c r="Z151" s="2">
        <v>0.31979999999999997</v>
      </c>
      <c r="AA151" s="2">
        <v>0.27860000000000001</v>
      </c>
      <c r="AB151" s="1">
        <v>1.3444</v>
      </c>
      <c r="AC151" s="1">
        <v>1.2386999999999999</v>
      </c>
      <c r="AD151" s="1">
        <v>2.3405</v>
      </c>
      <c r="AE151" s="1">
        <v>1.0237000000000001</v>
      </c>
      <c r="AF151" s="1">
        <v>1.1339999999999999</v>
      </c>
      <c r="AG151" s="1">
        <v>1.6321000000000001</v>
      </c>
      <c r="AH151" s="1">
        <v>1.7189000000000001</v>
      </c>
      <c r="AI151" s="1">
        <v>1.8940999999999999</v>
      </c>
      <c r="AJ151" s="1">
        <v>1.3307</v>
      </c>
      <c r="AK151" s="1">
        <v>1.6755</v>
      </c>
      <c r="AL151" s="1">
        <v>1.1536999999999999</v>
      </c>
      <c r="AM151" s="1">
        <v>1.7309000000000001</v>
      </c>
      <c r="AN151" s="1">
        <v>1.3242</v>
      </c>
      <c r="AO151" s="1">
        <v>1.722</v>
      </c>
      <c r="AP151" s="1">
        <f t="shared" si="48"/>
        <v>1.59108</v>
      </c>
      <c r="AQ151" s="1">
        <v>1.2579</v>
      </c>
      <c r="AR151" s="1">
        <v>1.2054</v>
      </c>
      <c r="AS151" s="1">
        <v>1.4234</v>
      </c>
      <c r="AT151" s="1">
        <v>1.0533999999999999</v>
      </c>
      <c r="AU151" s="1">
        <v>1.4576</v>
      </c>
      <c r="AV151" s="1">
        <v>2.2456</v>
      </c>
      <c r="AW151" s="1">
        <v>1.3954</v>
      </c>
      <c r="AX151" s="1">
        <v>0.40620000000000001</v>
      </c>
      <c r="AY151" s="1">
        <v>1.7419</v>
      </c>
      <c r="AZ151" s="1">
        <v>0.83399999999999996</v>
      </c>
      <c r="BA151" s="1">
        <v>1.4607000000000001</v>
      </c>
      <c r="BB151" s="1">
        <v>1.8915</v>
      </c>
      <c r="BC151" s="1">
        <v>1.3427</v>
      </c>
      <c r="BD151" s="1">
        <v>0.78890000000000005</v>
      </c>
      <c r="BE151" s="1">
        <v>0.71940000000000004</v>
      </c>
      <c r="BF151" s="1">
        <v>1.6536999999999999</v>
      </c>
      <c r="BG151" s="1">
        <v>0.47160000000000002</v>
      </c>
      <c r="BH151" s="1">
        <v>0.87109999999999999</v>
      </c>
      <c r="BI151" s="1">
        <v>1.6569</v>
      </c>
      <c r="BJ151" s="1">
        <v>1.343</v>
      </c>
      <c r="BK151" s="1">
        <f t="shared" si="49"/>
        <v>1.3433333333333335</v>
      </c>
      <c r="BL151" s="1">
        <v>1.5513999999999999</v>
      </c>
      <c r="BM151" s="1">
        <v>1.2206999999999999</v>
      </c>
      <c r="BN151" s="1">
        <f t="shared" si="50"/>
        <v>1.3310722222222222</v>
      </c>
      <c r="BO151" s="1">
        <f t="shared" si="51"/>
        <v>1.4077342592592592</v>
      </c>
      <c r="BP151" s="1">
        <f t="shared" si="52"/>
        <v>1.3662066358024691</v>
      </c>
      <c r="BQ151" s="1">
        <f t="shared" si="53"/>
        <v>1.3700744084362138</v>
      </c>
      <c r="BR151" s="1">
        <f t="shared" si="54"/>
        <v>1.3745312542866941</v>
      </c>
      <c r="BS151" s="1">
        <f t="shared" si="55"/>
        <v>1.345053130001143</v>
      </c>
      <c r="BT151" s="1">
        <f t="shared" si="56"/>
        <v>1.3657786516680002</v>
      </c>
      <c r="BU151" s="1">
        <f t="shared" si="57"/>
        <v>1.3715630565756298</v>
      </c>
      <c r="BV151" s="1">
        <v>1.3613</v>
      </c>
      <c r="BW151" s="1">
        <v>1.1858</v>
      </c>
      <c r="BX151" s="1">
        <v>1.4677</v>
      </c>
      <c r="BY151" s="1">
        <v>1.1294</v>
      </c>
      <c r="BZ151" s="1">
        <v>1.7738</v>
      </c>
      <c r="CA151" s="1">
        <v>1.8244</v>
      </c>
      <c r="CB151" s="1">
        <v>1.06</v>
      </c>
      <c r="CC151" s="1">
        <v>1.7822</v>
      </c>
      <c r="CD151" s="1">
        <v>0.84540000000000004</v>
      </c>
      <c r="CE151" s="1">
        <v>1.5357000000000001</v>
      </c>
      <c r="CF151" s="1">
        <v>1.6432</v>
      </c>
      <c r="CG151" s="1">
        <v>1.764</v>
      </c>
      <c r="CH151" s="1">
        <f t="shared" si="58"/>
        <v>1.4842333333333331</v>
      </c>
      <c r="CI151" s="2">
        <v>-0.35799999999999998</v>
      </c>
      <c r="CJ151" s="1">
        <v>1.2745</v>
      </c>
      <c r="CK151" s="1">
        <v>1.8252999999999999</v>
      </c>
      <c r="CL151" s="1">
        <v>1.5806</v>
      </c>
      <c r="CM151" s="1">
        <f t="shared" si="59"/>
        <v>1.0806</v>
      </c>
      <c r="CN151" s="2">
        <v>0.1389</v>
      </c>
      <c r="CO151" s="2">
        <f t="shared" si="60"/>
        <v>0.92364999999999997</v>
      </c>
      <c r="CP151" s="2">
        <v>-0.50060000000000004</v>
      </c>
      <c r="CQ151" s="1">
        <v>2.3289</v>
      </c>
      <c r="CR151" s="1">
        <v>1.6829000000000001</v>
      </c>
      <c r="CS151" s="1">
        <v>1.5488</v>
      </c>
      <c r="CT151" s="1">
        <v>1.887</v>
      </c>
      <c r="CU151" s="1">
        <f t="shared" si="61"/>
        <v>1.3894000000000002</v>
      </c>
      <c r="CV151" s="1">
        <f t="shared" si="62"/>
        <v>1.7673999999999999</v>
      </c>
      <c r="CW151" s="1">
        <v>2.0125000000000002</v>
      </c>
      <c r="CX151" s="1">
        <v>2.2528000000000001</v>
      </c>
      <c r="CY151" s="1">
        <v>1.5536000000000001</v>
      </c>
      <c r="CZ151" s="1">
        <f t="shared" si="63"/>
        <v>1.79514</v>
      </c>
      <c r="DA151" s="1">
        <v>1.5469999999999999</v>
      </c>
      <c r="DB151" s="1">
        <v>1.3552</v>
      </c>
      <c r="DC151" s="1">
        <v>1.4731000000000001</v>
      </c>
      <c r="DD151" s="1">
        <v>1.5201</v>
      </c>
      <c r="DE151" s="1">
        <v>1.6375999999999999</v>
      </c>
      <c r="DF151" s="1">
        <v>1.8129999999999999</v>
      </c>
      <c r="DG151" s="1">
        <v>1.5739000000000001</v>
      </c>
      <c r="DH151" s="1">
        <v>2.6135000000000002</v>
      </c>
      <c r="DI151" s="1">
        <v>2.1530999999999998</v>
      </c>
      <c r="DJ151" s="1">
        <v>1.5757000000000001</v>
      </c>
      <c r="DK151" s="1">
        <v>1.9367000000000001</v>
      </c>
    </row>
    <row r="152" spans="1:115">
      <c r="A152" s="1" t="s">
        <v>260</v>
      </c>
      <c r="B152" s="1">
        <v>-0.7843</v>
      </c>
      <c r="C152" s="1">
        <v>-0.3926</v>
      </c>
      <c r="D152" s="1">
        <v>-0.6724</v>
      </c>
      <c r="E152" s="1">
        <v>-0.60729999999999995</v>
      </c>
      <c r="F152" s="1">
        <v>-0.56079999999999997</v>
      </c>
      <c r="G152" s="1">
        <v>-0.84109999999999996</v>
      </c>
      <c r="H152" s="1">
        <v>-0.35870000000000002</v>
      </c>
      <c r="I152" s="1">
        <v>-0.33639999999999998</v>
      </c>
      <c r="J152" s="1">
        <v>-0.76339999999999997</v>
      </c>
      <c r="K152" s="1">
        <v>-0.81879999999999997</v>
      </c>
      <c r="L152" s="1">
        <v>-0.86619999999999997</v>
      </c>
      <c r="M152" s="1">
        <v>-1.0199</v>
      </c>
      <c r="N152" s="1">
        <v>-1.0788</v>
      </c>
      <c r="O152" s="1">
        <v>-0.37359999999999999</v>
      </c>
      <c r="P152" s="1">
        <v>-0.79200000000000004</v>
      </c>
      <c r="Q152" s="1">
        <v>-1.3192999999999999</v>
      </c>
      <c r="R152" s="1">
        <v>-0.72330000000000005</v>
      </c>
      <c r="S152" s="1">
        <v>-0.47410000000000002</v>
      </c>
      <c r="T152" s="1">
        <v>-0.65239999999999998</v>
      </c>
      <c r="U152" s="1">
        <v>0.1993</v>
      </c>
      <c r="V152" s="1">
        <v>-0.10340000000000001</v>
      </c>
      <c r="W152" s="2">
        <v>-0.46139999999999998</v>
      </c>
      <c r="X152" s="1">
        <v>-1.0516000000000001</v>
      </c>
      <c r="Y152" s="1">
        <v>-1.006</v>
      </c>
      <c r="Z152" s="2">
        <v>-0.74390000000000001</v>
      </c>
      <c r="AA152" s="2">
        <v>-0.97219999999999995</v>
      </c>
      <c r="AB152" s="1">
        <v>-0.9476</v>
      </c>
      <c r="AC152" s="1">
        <v>-0.44490000000000002</v>
      </c>
      <c r="AD152" s="1">
        <v>-0.47789999999999999</v>
      </c>
      <c r="AE152" s="1">
        <v>-0.93679999999999997</v>
      </c>
      <c r="AF152" s="1">
        <v>0.1019</v>
      </c>
      <c r="AG152" s="1">
        <v>-0.90159999999999996</v>
      </c>
      <c r="AH152" s="1">
        <v>-1.0933999999999999</v>
      </c>
      <c r="AI152" s="1">
        <v>-0.97150000000000003</v>
      </c>
      <c r="AJ152" s="1">
        <v>-1.2588999999999999</v>
      </c>
      <c r="AK152" s="1">
        <v>-0.749</v>
      </c>
      <c r="AL152" s="1">
        <v>-0.50139999999999996</v>
      </c>
      <c r="AM152" s="1">
        <v>-0.86550000000000005</v>
      </c>
      <c r="AN152" s="1">
        <v>-1.0069999999999999</v>
      </c>
      <c r="AO152" s="1">
        <v>-0.61209999999999998</v>
      </c>
      <c r="AP152" s="1">
        <f t="shared" si="48"/>
        <v>-0.97037999999999991</v>
      </c>
      <c r="AQ152" s="1">
        <v>-0.82820000000000005</v>
      </c>
      <c r="AR152" s="1">
        <v>-0.62580000000000002</v>
      </c>
      <c r="AS152" s="1">
        <v>-1.0743</v>
      </c>
      <c r="AT152" s="1">
        <v>-0.9204</v>
      </c>
      <c r="AU152" s="1">
        <v>-0.76490000000000002</v>
      </c>
      <c r="AV152" s="1">
        <v>-0.38200000000000001</v>
      </c>
      <c r="AW152" s="1">
        <v>-0.85629999999999995</v>
      </c>
      <c r="AX152" s="1">
        <v>-0.3236</v>
      </c>
      <c r="AY152" s="1">
        <v>-0.67930000000000001</v>
      </c>
      <c r="AZ152" s="1">
        <v>-0.61550000000000005</v>
      </c>
      <c r="BA152" s="1">
        <v>-0.76580000000000004</v>
      </c>
      <c r="BB152" s="1">
        <v>-1.0387</v>
      </c>
      <c r="BC152" s="1">
        <v>-0.77600000000000002</v>
      </c>
      <c r="BD152" s="1">
        <v>-0.8891</v>
      </c>
      <c r="BE152" s="1">
        <v>-0.30459999999999998</v>
      </c>
      <c r="BF152" s="1">
        <v>-9.5699999999999993E-2</v>
      </c>
      <c r="BG152" s="1">
        <v>-0.39279999999999998</v>
      </c>
      <c r="BH152" s="1">
        <v>-2.0724999999999998</v>
      </c>
      <c r="BI152" s="1">
        <v>-0.64790000000000003</v>
      </c>
      <c r="BJ152" s="1">
        <v>-0.40770000000000001</v>
      </c>
      <c r="BK152" s="1">
        <f t="shared" si="49"/>
        <v>-0.34939999999999999</v>
      </c>
      <c r="BL152" s="1">
        <v>-0.2364</v>
      </c>
      <c r="BM152" s="1">
        <v>-0.6653</v>
      </c>
      <c r="BN152" s="1">
        <f t="shared" si="50"/>
        <v>-0.72986666666666666</v>
      </c>
      <c r="BO152" s="1">
        <f t="shared" si="51"/>
        <v>-0.50609444444444451</v>
      </c>
      <c r="BP152" s="1">
        <f t="shared" si="52"/>
        <v>-0.48246018518518513</v>
      </c>
      <c r="BQ152" s="1">
        <f t="shared" si="53"/>
        <v>-0.49492021604938269</v>
      </c>
      <c r="BR152" s="1">
        <f t="shared" si="54"/>
        <v>-0.51917358539094649</v>
      </c>
      <c r="BS152" s="1">
        <f t="shared" si="55"/>
        <v>-0.56630251628943762</v>
      </c>
      <c r="BT152" s="1">
        <f t="shared" si="56"/>
        <v>-0.54980293567101046</v>
      </c>
      <c r="BU152" s="1">
        <f t="shared" si="57"/>
        <v>-0.51979231383840119</v>
      </c>
      <c r="BV152" s="1">
        <v>-0.82650000000000001</v>
      </c>
      <c r="BW152" s="1">
        <v>-0.58589999999999998</v>
      </c>
      <c r="BX152" s="1">
        <v>-1.0607</v>
      </c>
      <c r="BY152" s="1">
        <v>-0.7107</v>
      </c>
      <c r="BZ152" s="1">
        <v>-0.98040000000000005</v>
      </c>
      <c r="CA152" s="1">
        <v>-1.1197999999999999</v>
      </c>
      <c r="CB152" s="1">
        <v>-0.74209999999999998</v>
      </c>
      <c r="CC152" s="1">
        <v>-1.1834</v>
      </c>
      <c r="CD152" s="1">
        <v>-0.97499999999999998</v>
      </c>
      <c r="CE152" s="1">
        <v>-1.3345</v>
      </c>
      <c r="CF152" s="1">
        <v>-1.4616</v>
      </c>
      <c r="CG152" s="1">
        <v>-1.2514000000000001</v>
      </c>
      <c r="CH152" s="1">
        <f t="shared" si="58"/>
        <v>-1.0843222222222222</v>
      </c>
      <c r="CI152" s="2">
        <v>-1.4371</v>
      </c>
      <c r="CJ152" s="1">
        <v>0.19359999999999999</v>
      </c>
      <c r="CK152" s="1">
        <v>-0.76829999999999998</v>
      </c>
      <c r="CL152" s="1">
        <v>-0.41489999999999999</v>
      </c>
      <c r="CM152" s="1">
        <f t="shared" si="59"/>
        <v>-0.60667499999999996</v>
      </c>
      <c r="CN152" s="2">
        <v>-0.69350000000000001</v>
      </c>
      <c r="CO152" s="2">
        <f t="shared" si="60"/>
        <v>-0.62114583333333329</v>
      </c>
      <c r="CP152" s="2">
        <v>-0.37740000000000001</v>
      </c>
      <c r="CQ152" s="1">
        <v>-0.41299999999999998</v>
      </c>
      <c r="CR152" s="1">
        <v>-0.75849999999999995</v>
      </c>
      <c r="CS152" s="1">
        <v>-1.0015000000000001</v>
      </c>
      <c r="CT152" s="1">
        <v>-0.81259999999999999</v>
      </c>
      <c r="CU152" s="1">
        <f t="shared" si="61"/>
        <v>-0.67259999999999986</v>
      </c>
      <c r="CV152" s="1">
        <f t="shared" si="62"/>
        <v>-0.73163999999999996</v>
      </c>
      <c r="CW152" s="1">
        <v>-1.1012999999999999</v>
      </c>
      <c r="CX152" s="1">
        <v>-0.96030000000000004</v>
      </c>
      <c r="CY152" s="1">
        <v>-0.70420000000000005</v>
      </c>
      <c r="CZ152" s="1">
        <f t="shared" si="63"/>
        <v>-0.83400800000000008</v>
      </c>
      <c r="DA152" s="1">
        <v>-0.6986</v>
      </c>
      <c r="DB152" s="1">
        <v>-0.58720000000000006</v>
      </c>
      <c r="DC152" s="1">
        <v>-0.88139999999999996</v>
      </c>
      <c r="DD152" s="1">
        <v>-0.32090000000000002</v>
      </c>
      <c r="DE152" s="1">
        <v>-0.86819999999999997</v>
      </c>
      <c r="DF152" s="1">
        <v>-0.84350000000000003</v>
      </c>
      <c r="DG152" s="1">
        <v>-1.0555000000000001</v>
      </c>
      <c r="DH152" s="1">
        <v>-0.78910000000000002</v>
      </c>
      <c r="DI152" s="1">
        <v>-1.7564</v>
      </c>
      <c r="DJ152" s="1">
        <v>-0.86970000000000003</v>
      </c>
      <c r="DK152" s="1">
        <v>-1.0381</v>
      </c>
    </row>
    <row r="153" spans="1:115">
      <c r="A153" s="1" t="s">
        <v>261</v>
      </c>
      <c r="B153" s="1">
        <v>0.69169999999999998</v>
      </c>
      <c r="C153" s="1">
        <v>0.59109999999999996</v>
      </c>
      <c r="D153" s="1">
        <v>0.67700000000000005</v>
      </c>
      <c r="E153" s="1">
        <v>0.20369999999999999</v>
      </c>
      <c r="F153" s="1">
        <v>0.37590000000000001</v>
      </c>
      <c r="G153" s="1">
        <v>-0.2828</v>
      </c>
      <c r="H153" s="1">
        <v>0.24299999999999999</v>
      </c>
      <c r="I153" s="1">
        <v>8.4400000000000003E-2</v>
      </c>
      <c r="J153" s="1">
        <v>0.57689999999999997</v>
      </c>
      <c r="K153" s="1">
        <v>0.2064</v>
      </c>
      <c r="L153" s="1">
        <v>0.67959999999999998</v>
      </c>
      <c r="M153" s="1">
        <v>0.66610000000000003</v>
      </c>
      <c r="N153" s="1">
        <v>0.58420000000000005</v>
      </c>
      <c r="O153" s="1">
        <v>0.62839999999999996</v>
      </c>
      <c r="P153" s="1">
        <v>1.3825000000000001</v>
      </c>
      <c r="Q153" s="1">
        <v>0.26740000000000003</v>
      </c>
      <c r="R153" s="1">
        <v>0.60719999999999996</v>
      </c>
      <c r="S153" s="1">
        <v>0.4763</v>
      </c>
      <c r="T153" s="1">
        <v>0.5454</v>
      </c>
      <c r="U153" s="1">
        <v>0.161</v>
      </c>
      <c r="V153" s="1">
        <v>0.41410000000000002</v>
      </c>
      <c r="W153" s="2">
        <v>-0.34760000000000002</v>
      </c>
      <c r="X153" s="1">
        <v>0.67630000000000001</v>
      </c>
      <c r="Y153" s="1">
        <v>0.60980000000000001</v>
      </c>
      <c r="Z153" s="2">
        <v>-0.5353</v>
      </c>
      <c r="AA153" s="2">
        <v>-0.28050000000000003</v>
      </c>
      <c r="AB153" s="1">
        <v>0.44640000000000002</v>
      </c>
      <c r="AC153" s="1">
        <v>0.6704</v>
      </c>
      <c r="AD153" s="1">
        <v>0.83460000000000001</v>
      </c>
      <c r="AE153" s="1">
        <v>1.2738</v>
      </c>
      <c r="AF153" s="1">
        <v>1.4257</v>
      </c>
      <c r="AG153" s="1">
        <v>0.38850000000000001</v>
      </c>
      <c r="AH153" s="1">
        <v>0.40200000000000002</v>
      </c>
      <c r="AI153" s="1">
        <v>0.5</v>
      </c>
      <c r="AJ153" s="1">
        <v>0.58250000000000002</v>
      </c>
      <c r="AK153" s="1">
        <v>0.6502</v>
      </c>
      <c r="AL153" s="1">
        <v>0.43480000000000002</v>
      </c>
      <c r="AM153" s="1">
        <v>0.72419999999999995</v>
      </c>
      <c r="AN153" s="1">
        <v>0.56269999999999998</v>
      </c>
      <c r="AO153" s="1">
        <v>0.39450000000000002</v>
      </c>
      <c r="AP153" s="1">
        <f t="shared" si="48"/>
        <v>0.60392000000000001</v>
      </c>
      <c r="AQ153" s="1">
        <v>0.73070000000000002</v>
      </c>
      <c r="AR153" s="1">
        <v>0.43890000000000001</v>
      </c>
      <c r="AS153" s="1">
        <v>0.97840000000000005</v>
      </c>
      <c r="AT153" s="1">
        <v>0.8246</v>
      </c>
      <c r="AU153" s="1">
        <v>0.375</v>
      </c>
      <c r="AV153" s="1">
        <v>0.52190000000000003</v>
      </c>
      <c r="AW153" s="1">
        <v>0.43180000000000002</v>
      </c>
      <c r="AX153" s="1">
        <v>0.17249999999999999</v>
      </c>
      <c r="AY153" s="1">
        <v>0.17799999999999999</v>
      </c>
      <c r="AZ153" s="1">
        <v>-3.8699999999999998E-2</v>
      </c>
      <c r="BA153" s="1">
        <v>0.39100000000000001</v>
      </c>
      <c r="BB153" s="1">
        <v>0.54710000000000003</v>
      </c>
      <c r="BC153" s="1">
        <v>0.45779999999999998</v>
      </c>
      <c r="BD153" s="1">
        <v>0.63380000000000003</v>
      </c>
      <c r="BE153" s="1">
        <v>0.35820000000000002</v>
      </c>
      <c r="BF153" s="1">
        <v>2.1073</v>
      </c>
      <c r="BG153" s="1">
        <v>0.54820000000000002</v>
      </c>
      <c r="BH153" s="1">
        <v>0.1764</v>
      </c>
      <c r="BI153" s="1">
        <v>0.38719999999999999</v>
      </c>
      <c r="BJ153" s="1">
        <v>0.1024</v>
      </c>
      <c r="BK153" s="1">
        <f t="shared" si="49"/>
        <v>0.95089999999999997</v>
      </c>
      <c r="BL153" s="1">
        <v>0.12759999999999999</v>
      </c>
      <c r="BM153" s="1">
        <v>-2.0899999999999998E-2</v>
      </c>
      <c r="BN153" s="1">
        <f t="shared" si="50"/>
        <v>0.28726666666666667</v>
      </c>
      <c r="BO153" s="1">
        <f t="shared" si="51"/>
        <v>0.30574444444444443</v>
      </c>
      <c r="BP153" s="1">
        <f t="shared" si="52"/>
        <v>0.29216851851851849</v>
      </c>
      <c r="BQ153" s="1">
        <f t="shared" si="53"/>
        <v>0.32379660493827161</v>
      </c>
      <c r="BR153" s="1">
        <f t="shared" si="54"/>
        <v>0.21927937242798357</v>
      </c>
      <c r="BS153" s="1">
        <f t="shared" si="55"/>
        <v>0.23455926783264747</v>
      </c>
      <c r="BT153" s="1">
        <f t="shared" si="56"/>
        <v>0.27713581247142205</v>
      </c>
      <c r="BU153" s="1">
        <f t="shared" si="57"/>
        <v>0.27544733677221461</v>
      </c>
      <c r="BV153" s="1">
        <v>0.625</v>
      </c>
      <c r="BW153" s="1">
        <v>0.39290000000000003</v>
      </c>
      <c r="BX153" s="1">
        <v>1.0721000000000001</v>
      </c>
      <c r="BY153" s="1">
        <v>0.30669999999999997</v>
      </c>
      <c r="BZ153" s="1">
        <v>0.55010000000000003</v>
      </c>
      <c r="CA153" s="1">
        <v>0.67949999999999999</v>
      </c>
      <c r="CB153" s="1">
        <v>0.38879999999999998</v>
      </c>
      <c r="CC153" s="1">
        <v>0.53549999999999998</v>
      </c>
      <c r="CD153" s="1">
        <v>0.46929999999999999</v>
      </c>
      <c r="CE153" s="1">
        <v>0.45090000000000002</v>
      </c>
      <c r="CF153" s="1">
        <v>0.69669999999999999</v>
      </c>
      <c r="CG153" s="1">
        <v>0.54449999999999998</v>
      </c>
      <c r="CH153" s="1">
        <f t="shared" si="58"/>
        <v>0.51355555555555554</v>
      </c>
      <c r="CI153" s="2">
        <v>-0.1215</v>
      </c>
      <c r="CJ153" s="1">
        <v>0.48309999999999997</v>
      </c>
      <c r="CK153" s="1">
        <v>0.6452</v>
      </c>
      <c r="CL153" s="1">
        <v>0.625</v>
      </c>
      <c r="CM153" s="1">
        <f t="shared" si="59"/>
        <v>0.40794999999999998</v>
      </c>
      <c r="CN153" s="2">
        <v>0</v>
      </c>
      <c r="CO153" s="2">
        <f t="shared" si="60"/>
        <v>0.33995833333333331</v>
      </c>
      <c r="CP153" s="2">
        <v>0.2525</v>
      </c>
      <c r="CQ153" s="1">
        <v>0.58050000000000002</v>
      </c>
      <c r="CR153" s="1">
        <v>0.70479999999999998</v>
      </c>
      <c r="CS153" s="1">
        <v>0.77029999999999998</v>
      </c>
      <c r="CT153" s="1">
        <v>0.8669</v>
      </c>
      <c r="CU153" s="1">
        <f t="shared" si="61"/>
        <v>0.63500000000000001</v>
      </c>
      <c r="CV153" s="1">
        <f t="shared" si="62"/>
        <v>0.71150000000000002</v>
      </c>
      <c r="CW153" s="1">
        <v>0.46479999999999999</v>
      </c>
      <c r="CX153" s="1">
        <v>0.71870000000000001</v>
      </c>
      <c r="CY153" s="1">
        <v>0.5625</v>
      </c>
      <c r="CZ153" s="1">
        <f t="shared" si="63"/>
        <v>0.61850000000000005</v>
      </c>
      <c r="DA153" s="1">
        <v>0.65469999999999995</v>
      </c>
      <c r="DB153" s="1">
        <v>0.53620000000000001</v>
      </c>
      <c r="DC153" s="1">
        <v>0.60680000000000001</v>
      </c>
      <c r="DD153" s="1">
        <v>0.53649999999999998</v>
      </c>
      <c r="DE153" s="1">
        <v>0.49659999999999999</v>
      </c>
      <c r="DF153" s="1">
        <v>0.56710000000000005</v>
      </c>
      <c r="DG153" s="1">
        <v>0.51070000000000004</v>
      </c>
      <c r="DH153" s="1">
        <v>0.32219999999999999</v>
      </c>
      <c r="DI153" s="1">
        <v>1.3110999999999999</v>
      </c>
      <c r="DJ153" s="1">
        <v>0.58089999999999997</v>
      </c>
      <c r="DK153" s="1">
        <v>0.33650000000000002</v>
      </c>
    </row>
    <row r="154" spans="1:115">
      <c r="A154" s="1" t="s">
        <v>262</v>
      </c>
      <c r="B154" s="1">
        <v>-1.6682999999999999</v>
      </c>
      <c r="C154" s="1">
        <v>9.7900000000000001E-2</v>
      </c>
      <c r="D154" s="1">
        <v>-2.0173000000000001</v>
      </c>
      <c r="E154" s="1">
        <v>-1.7276</v>
      </c>
      <c r="F154" s="1">
        <v>-1.5918000000000001</v>
      </c>
      <c r="G154" s="1">
        <v>-1.9849000000000001</v>
      </c>
      <c r="H154" s="1">
        <v>-1.6516999999999999</v>
      </c>
      <c r="I154" s="1">
        <v>-1.7706999999999999</v>
      </c>
      <c r="J154" s="1">
        <v>-1.5296000000000001</v>
      </c>
      <c r="K154" s="1">
        <v>-1.7507999999999999</v>
      </c>
      <c r="L154" s="1">
        <v>-1.5428999999999999</v>
      </c>
      <c r="M154" s="1">
        <v>-1.6543000000000001</v>
      </c>
      <c r="N154" s="1">
        <v>-2.1587999999999998</v>
      </c>
      <c r="O154" s="1">
        <v>-2.5987</v>
      </c>
      <c r="P154" s="1">
        <v>-0.32650000000000001</v>
      </c>
      <c r="Q154" s="1">
        <v>-1.6</v>
      </c>
      <c r="R154" s="1">
        <v>-1.8306</v>
      </c>
      <c r="S154" s="1">
        <v>-2.0255999999999998</v>
      </c>
      <c r="T154" s="1">
        <v>-2.0369999999999999</v>
      </c>
      <c r="U154" s="1">
        <v>-0.72819999999999996</v>
      </c>
      <c r="V154" s="1">
        <v>-1.2371000000000001</v>
      </c>
      <c r="W154" s="2">
        <v>-0.58140000000000003</v>
      </c>
      <c r="X154" s="1">
        <v>-1.7274</v>
      </c>
      <c r="Y154" s="1">
        <v>-1.9192</v>
      </c>
      <c r="Z154" s="2">
        <v>-0.75349999999999995</v>
      </c>
      <c r="AA154" s="2">
        <v>-1.4065000000000001</v>
      </c>
      <c r="AB154" s="1">
        <v>-1.6402000000000001</v>
      </c>
      <c r="AC154" s="1">
        <v>-1.9978</v>
      </c>
      <c r="AD154" s="1">
        <v>-2.9024999999999999</v>
      </c>
      <c r="AE154" s="1">
        <v>-0.5907</v>
      </c>
      <c r="AF154" s="1">
        <v>-0.90359999999999996</v>
      </c>
      <c r="AG154" s="1">
        <v>-2.0579999999999998</v>
      </c>
      <c r="AH154" s="1">
        <v>-2.1021000000000001</v>
      </c>
      <c r="AI154" s="1">
        <v>-1.3891</v>
      </c>
      <c r="AJ154" s="1">
        <v>-1.7703</v>
      </c>
      <c r="AK154" s="1">
        <v>-1.6957</v>
      </c>
      <c r="AL154" s="1">
        <v>-1.6134999999999999</v>
      </c>
      <c r="AM154" s="1">
        <v>-2.4327999999999999</v>
      </c>
      <c r="AN154" s="1">
        <v>-2.2919999999999998</v>
      </c>
      <c r="AO154" s="1">
        <v>-2.5688</v>
      </c>
      <c r="AP154" s="1">
        <f t="shared" si="48"/>
        <v>-1.91598</v>
      </c>
      <c r="AQ154" s="1">
        <v>-1.5544</v>
      </c>
      <c r="AR154" s="1">
        <v>-1.4343999999999999</v>
      </c>
      <c r="AS154" s="1">
        <v>-2.3544</v>
      </c>
      <c r="AT154" s="1">
        <v>-1.9930000000000001</v>
      </c>
      <c r="AU154" s="1">
        <v>-1.681</v>
      </c>
      <c r="AV154" s="1">
        <v>-2.6171000000000002</v>
      </c>
      <c r="AW154" s="1">
        <v>-1.679</v>
      </c>
      <c r="AX154" s="1">
        <v>-0.70909999999999995</v>
      </c>
      <c r="AY154" s="1">
        <v>-1.4308000000000001</v>
      </c>
      <c r="AZ154" s="1">
        <v>-0.86160000000000003</v>
      </c>
      <c r="BA154" s="1">
        <v>-1.7218</v>
      </c>
      <c r="BB154" s="1">
        <v>-3.1537999999999999</v>
      </c>
      <c r="BC154" s="1">
        <v>-1.7944</v>
      </c>
      <c r="BD154" s="1">
        <v>-1.1238999999999999</v>
      </c>
      <c r="BE154" s="1">
        <v>-0.66139999999999999</v>
      </c>
      <c r="BF154" s="1">
        <v>-0.9798</v>
      </c>
      <c r="BG154" s="1">
        <v>-0.39219999999999999</v>
      </c>
      <c r="BH154" s="1">
        <v>-2.8169</v>
      </c>
      <c r="BI154" s="1">
        <v>-1.7966</v>
      </c>
      <c r="BJ154" s="1">
        <v>-1.1247</v>
      </c>
      <c r="BK154" s="1">
        <f t="shared" si="49"/>
        <v>-1.1459333333333335</v>
      </c>
      <c r="BL154" s="1">
        <v>-2.2029999999999998</v>
      </c>
      <c r="BM154" s="1">
        <v>-2.4180999999999999</v>
      </c>
      <c r="BN154" s="1">
        <f t="shared" si="50"/>
        <v>-1.9175388888888889</v>
      </c>
      <c r="BO154" s="1">
        <f t="shared" si="51"/>
        <v>-1.7676453703703701</v>
      </c>
      <c r="BP154" s="1">
        <f t="shared" si="52"/>
        <v>-1.7628195987654323</v>
      </c>
      <c r="BQ154" s="1">
        <f t="shared" si="53"/>
        <v>-1.8691728652263375</v>
      </c>
      <c r="BR154" s="1">
        <f t="shared" si="54"/>
        <v>-1.9897127872085048</v>
      </c>
      <c r="BS154" s="1">
        <f t="shared" si="55"/>
        <v>-1.9541649184099226</v>
      </c>
      <c r="BT154" s="1">
        <f t="shared" si="56"/>
        <v>-1.8768424048115762</v>
      </c>
      <c r="BU154" s="1">
        <f t="shared" si="57"/>
        <v>-1.8700596574653572</v>
      </c>
      <c r="BV154" s="1">
        <v>-1.6563000000000001</v>
      </c>
      <c r="BW154" s="1">
        <v>-1.9570000000000001</v>
      </c>
      <c r="BX154" s="1">
        <v>-2.0251000000000001</v>
      </c>
      <c r="BY154" s="1">
        <v>-2.1406999999999998</v>
      </c>
      <c r="BZ154" s="1">
        <v>-2.1882000000000001</v>
      </c>
      <c r="CA154" s="1">
        <v>-2.2496999999999998</v>
      </c>
      <c r="CB154" s="1">
        <v>-1.4598</v>
      </c>
      <c r="CC154" s="1">
        <v>-1.7238</v>
      </c>
      <c r="CD154" s="1">
        <v>-2.1158000000000001</v>
      </c>
      <c r="CE154" s="1">
        <v>-1.7056</v>
      </c>
      <c r="CF154" s="1">
        <v>-1.9641</v>
      </c>
      <c r="CG154" s="1">
        <v>-2.1566999999999998</v>
      </c>
      <c r="CH154" s="1">
        <f t="shared" si="58"/>
        <v>-1.9671555555555555</v>
      </c>
      <c r="CI154" s="2">
        <v>-0.48659999999999998</v>
      </c>
      <c r="CJ154" s="1">
        <v>-0.48080000000000001</v>
      </c>
      <c r="CK154" s="1">
        <v>-2.5640999999999998</v>
      </c>
      <c r="CL154" s="1">
        <v>-2.8984999999999999</v>
      </c>
      <c r="CM154" s="1">
        <f t="shared" si="59"/>
        <v>-1.6074999999999999</v>
      </c>
      <c r="CN154" s="2">
        <v>-0.13969999999999999</v>
      </c>
      <c r="CO154" s="2">
        <f t="shared" si="60"/>
        <v>-1.3628666666666664</v>
      </c>
      <c r="CP154" s="2">
        <v>-0.50380000000000003</v>
      </c>
      <c r="CQ154" s="1">
        <v>-2.6294</v>
      </c>
      <c r="CR154" s="1">
        <v>-2.2867999999999999</v>
      </c>
      <c r="CS154" s="1">
        <v>-2.0722</v>
      </c>
      <c r="CT154" s="1">
        <v>-2.1061999999999999</v>
      </c>
      <c r="CU154" s="1">
        <f t="shared" si="61"/>
        <v>-1.9196800000000001</v>
      </c>
      <c r="CV154" s="1">
        <f t="shared" si="62"/>
        <v>-2.2028559999999997</v>
      </c>
      <c r="CW154" s="1">
        <v>-2.8530000000000002</v>
      </c>
      <c r="CX154" s="1">
        <v>-2.5596999999999999</v>
      </c>
      <c r="CY154" s="1">
        <v>-1.9577</v>
      </c>
      <c r="CZ154" s="1">
        <f t="shared" si="63"/>
        <v>-2.2985872000000001</v>
      </c>
      <c r="DA154" s="1">
        <v>-2.3492999999999999</v>
      </c>
      <c r="DB154" s="1">
        <v>-2.0518999999999998</v>
      </c>
      <c r="DC154" s="1">
        <v>-2.7242999999999999</v>
      </c>
      <c r="DD154" s="1">
        <v>-2.0276999999999998</v>
      </c>
      <c r="DE154" s="1">
        <v>-1.5903</v>
      </c>
      <c r="DF154" s="1">
        <v>-1.5976999999999999</v>
      </c>
      <c r="DG154" s="1">
        <v>-2.371</v>
      </c>
      <c r="DH154" s="1">
        <v>-2.3382000000000001</v>
      </c>
      <c r="DI154" s="1">
        <v>-3.0588000000000002</v>
      </c>
      <c r="DJ154" s="1">
        <v>-2.0745</v>
      </c>
      <c r="DK154" s="1">
        <v>-1.9626999999999999</v>
      </c>
    </row>
    <row r="155" spans="1:115">
      <c r="A155" s="1" t="s">
        <v>263</v>
      </c>
      <c r="B155" s="1">
        <v>-9.98E-2</v>
      </c>
      <c r="C155" s="1">
        <v>9.7900000000000001E-2</v>
      </c>
      <c r="D155" s="1">
        <v>0</v>
      </c>
      <c r="E155" s="1">
        <v>0.31019999999999998</v>
      </c>
      <c r="F155" s="1">
        <v>0</v>
      </c>
      <c r="G155" s="1">
        <v>0.5786</v>
      </c>
      <c r="H155" s="1">
        <v>-0.27379999999999999</v>
      </c>
      <c r="I155" s="1">
        <v>0</v>
      </c>
      <c r="J155" s="1">
        <v>9.7100000000000006E-2</v>
      </c>
      <c r="K155" s="1">
        <v>0.1048</v>
      </c>
      <c r="L155" s="1">
        <v>0</v>
      </c>
      <c r="M155" s="1">
        <v>9.4600000000000004E-2</v>
      </c>
      <c r="N155" s="1">
        <v>-9.8900000000000002E-2</v>
      </c>
      <c r="O155" s="1">
        <v>0.52739999999999998</v>
      </c>
      <c r="P155" s="1">
        <v>0.70330000000000004</v>
      </c>
      <c r="Q155" s="1">
        <v>0</v>
      </c>
      <c r="R155" s="1">
        <v>-0.5635</v>
      </c>
      <c r="S155" s="1">
        <v>0.19789999999999999</v>
      </c>
      <c r="T155" s="1">
        <v>-9.0399999999999994E-2</v>
      </c>
      <c r="U155" s="1">
        <v>0.60970000000000002</v>
      </c>
      <c r="V155" s="1">
        <v>-1.357</v>
      </c>
      <c r="W155" s="2">
        <v>0.35089999999999999</v>
      </c>
      <c r="X155" s="1">
        <v>0.3906</v>
      </c>
      <c r="Y155" s="1">
        <v>0</v>
      </c>
      <c r="Z155" s="2">
        <v>-0.5423</v>
      </c>
      <c r="AA155" s="2">
        <v>-0.2853</v>
      </c>
      <c r="AB155" s="1">
        <v>0.23669999999999999</v>
      </c>
      <c r="AC155" s="1">
        <v>0</v>
      </c>
      <c r="AD155" s="1">
        <v>0.432</v>
      </c>
      <c r="AE155" s="1">
        <v>0.35460000000000003</v>
      </c>
      <c r="AF155" s="1">
        <v>0.70920000000000005</v>
      </c>
      <c r="AG155" s="1">
        <v>-5.7799999999999997E-2</v>
      </c>
      <c r="AH155" s="1">
        <v>-0.20449999999999999</v>
      </c>
      <c r="AI155" s="1">
        <v>-0.1333</v>
      </c>
      <c r="AJ155" s="1">
        <v>0.16689999999999999</v>
      </c>
      <c r="AK155" s="1">
        <v>-0.14080000000000001</v>
      </c>
      <c r="AL155" s="1">
        <v>-0.04</v>
      </c>
      <c r="AM155" s="1">
        <v>-0.2019</v>
      </c>
      <c r="AN155" s="1">
        <v>4.41E-2</v>
      </c>
      <c r="AO155" s="1">
        <v>5.8999999999999997E-2</v>
      </c>
      <c r="AP155" s="1">
        <f t="shared" si="48"/>
        <v>-5.3000000000000005E-2</v>
      </c>
      <c r="AQ155" s="1">
        <v>0.1053</v>
      </c>
      <c r="AR155" s="1">
        <v>-0.33729999999999999</v>
      </c>
      <c r="AS155" s="1">
        <v>9.9199999999999997E-2</v>
      </c>
      <c r="AT155" s="1">
        <v>1.9199999999999998E-2</v>
      </c>
      <c r="AU155" s="1">
        <v>3.1699999999999999E-2</v>
      </c>
      <c r="AV155" s="1">
        <v>-0.42430000000000001</v>
      </c>
      <c r="AW155" s="1">
        <v>9.3700000000000006E-2</v>
      </c>
      <c r="AX155" s="1">
        <v>-6.1199999999999997E-2</v>
      </c>
      <c r="AY155" s="1">
        <v>-8.5400000000000004E-2</v>
      </c>
      <c r="AZ155" s="1">
        <v>0.21479999999999999</v>
      </c>
      <c r="BA155" s="1">
        <v>7.2999999999999995E-2</v>
      </c>
      <c r="BB155" s="1">
        <v>-0.42430000000000001</v>
      </c>
      <c r="BC155" s="1">
        <v>0.20300000000000001</v>
      </c>
      <c r="BD155" s="1">
        <v>0.1666</v>
      </c>
      <c r="BE155" s="1">
        <v>9.5100000000000004E-2</v>
      </c>
      <c r="BF155" s="1">
        <v>0.2316</v>
      </c>
      <c r="BG155" s="1">
        <v>0.15359999999999999</v>
      </c>
      <c r="BH155" s="1">
        <v>0</v>
      </c>
      <c r="BI155" s="1">
        <v>-1.03E-2</v>
      </c>
      <c r="BJ155" s="1">
        <v>-0.10340000000000001</v>
      </c>
      <c r="BK155" s="1">
        <f t="shared" si="49"/>
        <v>0.10546666666666667</v>
      </c>
      <c r="BL155" s="1">
        <v>0.1024</v>
      </c>
      <c r="BM155" s="1">
        <v>-0.11799999999999999</v>
      </c>
      <c r="BN155" s="1">
        <f t="shared" si="50"/>
        <v>-3.9722222222222216E-3</v>
      </c>
      <c r="BO155" s="1">
        <f t="shared" si="51"/>
        <v>-4.634259259259259E-3</v>
      </c>
      <c r="BP155" s="1">
        <f t="shared" si="52"/>
        <v>-3.6899691358024678E-3</v>
      </c>
      <c r="BQ155" s="1">
        <f t="shared" si="53"/>
        <v>1.2928369341563788E-2</v>
      </c>
      <c r="BR155" s="1">
        <f t="shared" si="54"/>
        <v>-2.4946802126200244E-3</v>
      </c>
      <c r="BS155" s="1">
        <f t="shared" si="55"/>
        <v>-1.9977126914723364E-2</v>
      </c>
      <c r="BT155" s="1">
        <f t="shared" si="56"/>
        <v>-3.6399814005105917E-3</v>
      </c>
      <c r="BU155" s="1">
        <f t="shared" si="57"/>
        <v>-3.5846079302253192E-3</v>
      </c>
      <c r="BV155" s="1">
        <v>0</v>
      </c>
      <c r="BW155" s="1">
        <v>0.499</v>
      </c>
      <c r="BX155" s="1">
        <v>0</v>
      </c>
      <c r="BY155" s="1">
        <v>0</v>
      </c>
      <c r="BZ155" s="1">
        <v>0.1119</v>
      </c>
      <c r="CA155" s="1">
        <v>0.23019999999999999</v>
      </c>
      <c r="CB155" s="1">
        <v>0.13100000000000001</v>
      </c>
      <c r="CC155" s="1">
        <v>5.91E-2</v>
      </c>
      <c r="CD155" s="1">
        <v>-9.2999999999999992E-3</v>
      </c>
      <c r="CE155" s="1">
        <v>0.18260000000000001</v>
      </c>
      <c r="CF155" s="1">
        <v>0.23899999999999999</v>
      </c>
      <c r="CG155" s="1">
        <v>-0.1527</v>
      </c>
      <c r="CH155" s="1">
        <f t="shared" si="58"/>
        <v>8.797777777777778E-2</v>
      </c>
      <c r="CI155" s="2">
        <v>1.3447</v>
      </c>
      <c r="CJ155" s="1">
        <v>-0.5917</v>
      </c>
      <c r="CK155" s="1">
        <v>0.13159999999999999</v>
      </c>
      <c r="CL155" s="1">
        <v>-0.1066</v>
      </c>
      <c r="CM155" s="1">
        <f t="shared" si="59"/>
        <v>0.19450000000000001</v>
      </c>
      <c r="CN155" s="2">
        <v>0.41959999999999997</v>
      </c>
      <c r="CO155" s="2">
        <f t="shared" si="60"/>
        <v>0.23201666666666668</v>
      </c>
      <c r="CP155" s="2">
        <v>-0.12659999999999999</v>
      </c>
      <c r="CQ155" s="1">
        <v>-0.2823</v>
      </c>
      <c r="CR155" s="1">
        <v>0.18160000000000001</v>
      </c>
      <c r="CS155" s="1">
        <v>0.21629999999999999</v>
      </c>
      <c r="CT155" s="1">
        <v>-0.22189999999999999</v>
      </c>
      <c r="CU155" s="1">
        <f t="shared" si="61"/>
        <v>-4.6579999999999996E-2</v>
      </c>
      <c r="CV155" s="1">
        <f t="shared" si="62"/>
        <v>-3.0575999999999992E-2</v>
      </c>
      <c r="CW155" s="1">
        <v>0.248</v>
      </c>
      <c r="CX155" s="1">
        <v>0.1976</v>
      </c>
      <c r="CY155" s="1">
        <v>-9.9199999999999997E-2</v>
      </c>
      <c r="CZ155" s="1">
        <f t="shared" si="63"/>
        <v>5.3848799999999995E-2</v>
      </c>
      <c r="DA155" s="1">
        <v>3.9800000000000002E-2</v>
      </c>
      <c r="DB155" s="1">
        <v>6.4600000000000005E-2</v>
      </c>
      <c r="DC155" s="1">
        <v>7.4800000000000005E-2</v>
      </c>
      <c r="DD155" s="1">
        <v>-0.21790000000000001</v>
      </c>
      <c r="DE155" s="1">
        <v>-0.32869999999999999</v>
      </c>
      <c r="DF155" s="1">
        <v>-0.28649999999999998</v>
      </c>
      <c r="DG155" s="1">
        <v>0.32379999999999998</v>
      </c>
      <c r="DH155" s="1">
        <v>-0.30830000000000002</v>
      </c>
      <c r="DI155" s="1">
        <v>0.72819999999999996</v>
      </c>
      <c r="DJ155" s="1">
        <v>0.2046</v>
      </c>
      <c r="DK155" s="1">
        <v>-2.01E-2</v>
      </c>
    </row>
    <row r="156" spans="1:115">
      <c r="A156" s="1" t="s">
        <v>264</v>
      </c>
      <c r="B156" s="1">
        <v>0.59940000000000004</v>
      </c>
      <c r="C156" s="1">
        <v>-0.78200000000000003</v>
      </c>
      <c r="D156" s="1">
        <v>0.58819999999999995</v>
      </c>
      <c r="E156" s="1">
        <v>0.1031</v>
      </c>
      <c r="F156" s="1">
        <v>1.0466</v>
      </c>
      <c r="G156" s="1">
        <v>0.67110000000000003</v>
      </c>
      <c r="H156" s="1">
        <v>0.32029999999999997</v>
      </c>
      <c r="I156" s="1">
        <v>0.60089999999999999</v>
      </c>
      <c r="J156" s="1">
        <v>0.38800000000000001</v>
      </c>
      <c r="K156" s="1">
        <v>0.31409999999999999</v>
      </c>
      <c r="L156" s="1">
        <v>0.58760000000000001</v>
      </c>
      <c r="M156" s="1">
        <v>0.80869999999999997</v>
      </c>
      <c r="N156" s="1">
        <v>0.71309999999999996</v>
      </c>
      <c r="O156" s="1">
        <v>0.8024</v>
      </c>
      <c r="P156" s="1">
        <v>-2.8797999999999999</v>
      </c>
      <c r="Q156" s="1">
        <v>0.81299999999999994</v>
      </c>
      <c r="R156" s="1">
        <v>0.64910000000000001</v>
      </c>
      <c r="S156" s="1">
        <v>0.65859999999999996</v>
      </c>
      <c r="T156" s="1">
        <v>0.72389999999999999</v>
      </c>
      <c r="U156" s="1">
        <v>0.44500000000000001</v>
      </c>
      <c r="V156" s="1">
        <v>0.52910000000000001</v>
      </c>
      <c r="W156" s="2">
        <v>0.1166</v>
      </c>
      <c r="X156" s="1">
        <v>0.68089999999999995</v>
      </c>
      <c r="Y156" s="1">
        <v>0.6179</v>
      </c>
      <c r="Z156" s="2">
        <v>1.1996</v>
      </c>
      <c r="AA156" s="2">
        <v>0.85840000000000005</v>
      </c>
      <c r="AB156" s="1">
        <v>0.62250000000000005</v>
      </c>
      <c r="AC156" s="1">
        <v>0.45300000000000001</v>
      </c>
      <c r="AD156" s="1">
        <v>0.7208</v>
      </c>
      <c r="AE156" s="1">
        <v>-1.49</v>
      </c>
      <c r="AF156" s="1">
        <v>-2.1126999999999998</v>
      </c>
      <c r="AG156" s="1">
        <v>0.76190000000000002</v>
      </c>
      <c r="AH156" s="1">
        <v>0.81969999999999998</v>
      </c>
      <c r="AI156" s="1">
        <v>0.4289</v>
      </c>
      <c r="AJ156" s="1">
        <v>0.87739999999999996</v>
      </c>
      <c r="AK156" s="1">
        <v>0.7873</v>
      </c>
      <c r="AL156" s="1">
        <v>0.37009999999999998</v>
      </c>
      <c r="AM156" s="1">
        <v>0.55630000000000002</v>
      </c>
      <c r="AN156" s="1">
        <v>9.9099999999999994E-2</v>
      </c>
      <c r="AO156" s="1">
        <v>0.74719999999999998</v>
      </c>
      <c r="AP156" s="1">
        <f t="shared" si="48"/>
        <v>0.54979999999999996</v>
      </c>
      <c r="AQ156" s="1">
        <v>0.73609999999999998</v>
      </c>
      <c r="AR156" s="1">
        <v>0.50280000000000002</v>
      </c>
      <c r="AS156" s="1">
        <v>0.69389999999999996</v>
      </c>
      <c r="AT156" s="1">
        <v>0.75760000000000005</v>
      </c>
      <c r="AU156" s="1">
        <v>0.62250000000000005</v>
      </c>
      <c r="AV156" s="1">
        <v>0.78669999999999995</v>
      </c>
      <c r="AW156" s="1">
        <v>0.62419999999999998</v>
      </c>
      <c r="AX156" s="1">
        <v>0.21440000000000001</v>
      </c>
      <c r="AY156" s="1">
        <v>0.71220000000000006</v>
      </c>
      <c r="AZ156" s="1">
        <v>2.92E-2</v>
      </c>
      <c r="BA156" s="1">
        <v>0.40639999999999998</v>
      </c>
      <c r="BB156" s="1">
        <v>0.5988</v>
      </c>
      <c r="BC156" s="1">
        <v>1.0806</v>
      </c>
      <c r="BD156" s="1">
        <v>-2.4163999999999999</v>
      </c>
      <c r="BE156" s="1">
        <v>0.27450000000000002</v>
      </c>
      <c r="BF156" s="1">
        <v>-2.1318999999999999</v>
      </c>
      <c r="BG156" s="1">
        <v>-0.79390000000000005</v>
      </c>
      <c r="BH156" s="1">
        <v>0.36230000000000001</v>
      </c>
      <c r="BI156" s="1">
        <v>0.7339</v>
      </c>
      <c r="BJ156" s="1">
        <v>0.41410000000000002</v>
      </c>
      <c r="BK156" s="1">
        <f t="shared" si="49"/>
        <v>-0.3745</v>
      </c>
      <c r="BL156" s="1">
        <v>0.74390000000000001</v>
      </c>
      <c r="BM156" s="1">
        <v>0.64439999999999997</v>
      </c>
      <c r="BN156" s="1">
        <f t="shared" si="50"/>
        <v>0.4206833333333333</v>
      </c>
      <c r="BO156" s="1">
        <f t="shared" si="51"/>
        <v>0.43041388888888887</v>
      </c>
      <c r="BP156" s="1">
        <f t="shared" si="52"/>
        <v>0.37983287037037039</v>
      </c>
      <c r="BQ156" s="1">
        <f t="shared" si="53"/>
        <v>0.37412168209876545</v>
      </c>
      <c r="BR156" s="1">
        <f t="shared" si="54"/>
        <v>0.49889196244855971</v>
      </c>
      <c r="BS156" s="1">
        <f t="shared" si="55"/>
        <v>0.4580572895233197</v>
      </c>
      <c r="BT156" s="1">
        <f t="shared" si="56"/>
        <v>0.42700017111053956</v>
      </c>
      <c r="BU156" s="1">
        <f t="shared" si="57"/>
        <v>0.42805297740674059</v>
      </c>
      <c r="BV156" s="1">
        <v>0.52629999999999999</v>
      </c>
      <c r="BW156" s="1">
        <v>9.9299999999999999E-2</v>
      </c>
      <c r="BX156" s="1">
        <v>0.68899999999999995</v>
      </c>
      <c r="BY156" s="1">
        <v>0.72919999999999996</v>
      </c>
      <c r="BZ156" s="1">
        <v>0.89390000000000003</v>
      </c>
      <c r="CA156" s="1">
        <v>0.68889999999999996</v>
      </c>
      <c r="CB156" s="1">
        <v>0.82530000000000003</v>
      </c>
      <c r="CC156" s="1">
        <v>0.54169999999999996</v>
      </c>
      <c r="CD156" s="1">
        <v>0.51470000000000005</v>
      </c>
      <c r="CE156" s="1">
        <v>1.0026999999999999</v>
      </c>
      <c r="CF156" s="1">
        <v>0.73809999999999998</v>
      </c>
      <c r="CG156" s="1">
        <v>0.79320000000000002</v>
      </c>
      <c r="CH156" s="1">
        <f t="shared" si="58"/>
        <v>0.7475222222222222</v>
      </c>
      <c r="CI156" s="2">
        <v>0.1206</v>
      </c>
      <c r="CJ156" s="1">
        <v>0.19839999999999999</v>
      </c>
      <c r="CK156" s="1">
        <v>0.91979999999999995</v>
      </c>
      <c r="CL156" s="1">
        <v>0.74709999999999999</v>
      </c>
      <c r="CM156" s="1">
        <f t="shared" si="59"/>
        <v>0.496475</v>
      </c>
      <c r="CN156" s="2">
        <v>-0.55710000000000004</v>
      </c>
      <c r="CO156" s="2">
        <f t="shared" si="60"/>
        <v>0.32087916666666666</v>
      </c>
      <c r="CP156" s="2">
        <v>0.63370000000000004</v>
      </c>
      <c r="CQ156" s="1">
        <v>0.65110000000000001</v>
      </c>
      <c r="CR156" s="1">
        <v>0.78539999999999999</v>
      </c>
      <c r="CS156" s="1">
        <v>0.65690000000000004</v>
      </c>
      <c r="CT156" s="1">
        <v>0.75419999999999998</v>
      </c>
      <c r="CU156" s="1">
        <f t="shared" si="61"/>
        <v>0.69625999999999999</v>
      </c>
      <c r="CV156" s="1">
        <f t="shared" si="62"/>
        <v>0.70877199999999996</v>
      </c>
      <c r="CW156" s="1">
        <v>0.88080000000000003</v>
      </c>
      <c r="CX156" s="1">
        <v>0.91649999999999998</v>
      </c>
      <c r="CY156" s="1">
        <v>0.4718</v>
      </c>
      <c r="CZ156" s="1">
        <f t="shared" si="63"/>
        <v>0.73482639999999999</v>
      </c>
      <c r="DA156" s="1">
        <v>0.54659999999999997</v>
      </c>
      <c r="DB156" s="1">
        <v>0.70089999999999997</v>
      </c>
      <c r="DC156" s="1">
        <v>0.79039999999999999</v>
      </c>
      <c r="DD156" s="1">
        <v>0.54579999999999995</v>
      </c>
      <c r="DE156" s="1">
        <v>0.71450000000000002</v>
      </c>
      <c r="DF156" s="1">
        <v>0.76629999999999998</v>
      </c>
      <c r="DG156" s="1">
        <v>0.73780000000000001</v>
      </c>
      <c r="DH156" s="1">
        <v>0.38140000000000002</v>
      </c>
      <c r="DI156" s="1">
        <v>0.72289999999999999</v>
      </c>
      <c r="DJ156" s="1">
        <v>0.67269999999999996</v>
      </c>
      <c r="DK156" s="1">
        <v>0.50309999999999999</v>
      </c>
    </row>
    <row r="157" spans="1:115">
      <c r="A157" s="1" t="s">
        <v>265</v>
      </c>
      <c r="B157" s="1">
        <v>0</v>
      </c>
      <c r="C157" s="1">
        <v>-0.19700000000000001</v>
      </c>
      <c r="D157" s="1">
        <v>-0.48730000000000001</v>
      </c>
      <c r="E157" s="1">
        <v>-0.51490000000000002</v>
      </c>
      <c r="F157" s="1">
        <v>-0.28249999999999997</v>
      </c>
      <c r="G157" s="1">
        <v>-0.38100000000000001</v>
      </c>
      <c r="H157" s="1">
        <v>-0.1368</v>
      </c>
      <c r="I157" s="1">
        <v>8.5300000000000001E-2</v>
      </c>
      <c r="J157" s="1">
        <v>0</v>
      </c>
      <c r="K157" s="1">
        <v>-0.41749999999999998</v>
      </c>
      <c r="L157" s="1">
        <v>-0.29210000000000003</v>
      </c>
      <c r="M157" s="1">
        <v>-9.3799999999999994E-2</v>
      </c>
      <c r="N157" s="1">
        <v>-0.22620000000000001</v>
      </c>
      <c r="O157" s="1">
        <v>-0.69389999999999996</v>
      </c>
      <c r="P157" s="1">
        <v>0.35460000000000003</v>
      </c>
      <c r="Q157" s="1">
        <v>-0.26879999999999998</v>
      </c>
      <c r="R157" s="1">
        <v>0.41970000000000002</v>
      </c>
      <c r="S157" s="1">
        <v>-0.54520000000000002</v>
      </c>
      <c r="T157" s="1">
        <v>-0.2021</v>
      </c>
      <c r="U157" s="1">
        <v>7.5399999999999995E-2</v>
      </c>
      <c r="V157" s="1">
        <v>0.21049999999999999</v>
      </c>
      <c r="W157" s="2">
        <v>0.1164</v>
      </c>
      <c r="X157" s="1">
        <v>-0.28989999999999999</v>
      </c>
      <c r="Y157" s="1">
        <v>-0.1024</v>
      </c>
      <c r="Z157" s="2">
        <v>0.10780000000000001</v>
      </c>
      <c r="AA157" s="2">
        <v>-0.28370000000000001</v>
      </c>
      <c r="AB157" s="1">
        <v>-9.6000000000000002E-2</v>
      </c>
      <c r="AC157" s="1">
        <v>-0.56369999999999998</v>
      </c>
      <c r="AD157" s="1">
        <v>-0.66949999999999998</v>
      </c>
      <c r="AE157" s="1">
        <v>-0.19389999999999999</v>
      </c>
      <c r="AF157" s="1">
        <v>-0.20549999999999999</v>
      </c>
      <c r="AG157" s="1">
        <v>0.22969999999999999</v>
      </c>
      <c r="AH157" s="1">
        <v>-0.20330000000000001</v>
      </c>
      <c r="AI157" s="1">
        <v>0</v>
      </c>
      <c r="AJ157" s="1">
        <v>9.9099999999999994E-2</v>
      </c>
      <c r="AK157" s="1">
        <v>-0.27979999999999999</v>
      </c>
      <c r="AL157" s="1">
        <v>8.9700000000000002E-2</v>
      </c>
      <c r="AM157" s="1">
        <v>0.18110000000000001</v>
      </c>
      <c r="AN157" s="1">
        <v>-0.14299999999999999</v>
      </c>
      <c r="AO157" s="1">
        <v>-0.39040000000000002</v>
      </c>
      <c r="AP157" s="1">
        <f t="shared" si="48"/>
        <v>-2.8519999999999997E-2</v>
      </c>
      <c r="AQ157" s="1">
        <v>-0.10440000000000001</v>
      </c>
      <c r="AR157" s="1">
        <v>-9.5999999999999992E-3</v>
      </c>
      <c r="AS157" s="1">
        <v>-0.22639999999999999</v>
      </c>
      <c r="AT157" s="1">
        <v>-0.17130000000000001</v>
      </c>
      <c r="AU157" s="1">
        <v>-0.2621</v>
      </c>
      <c r="AV157" s="1">
        <v>-0.32519999999999999</v>
      </c>
      <c r="AW157" s="1">
        <v>-0.19639999999999999</v>
      </c>
      <c r="AX157" s="1">
        <v>-0.18340000000000001</v>
      </c>
      <c r="AY157" s="1">
        <v>-0.1792</v>
      </c>
      <c r="AZ157" s="1">
        <v>-0.45779999999999998</v>
      </c>
      <c r="BA157" s="1">
        <v>4.1500000000000002E-2</v>
      </c>
      <c r="BB157" s="1">
        <v>-0.6754</v>
      </c>
      <c r="BC157" s="1">
        <v>0.14319999999999999</v>
      </c>
      <c r="BD157" s="1">
        <v>0.14030000000000001</v>
      </c>
      <c r="BE157" s="1">
        <v>-0.1053</v>
      </c>
      <c r="BF157" s="1">
        <v>-9.6600000000000005E-2</v>
      </c>
      <c r="BG157" s="1">
        <v>-3.9E-2</v>
      </c>
      <c r="BH157" s="1">
        <v>-1.083</v>
      </c>
      <c r="BI157" s="1">
        <v>-0.19500000000000001</v>
      </c>
      <c r="BJ157" s="1">
        <v>-0.30930000000000002</v>
      </c>
      <c r="BK157" s="1">
        <f t="shared" si="49"/>
        <v>-0.1323</v>
      </c>
      <c r="BL157" s="1">
        <v>-0.18459999999999999</v>
      </c>
      <c r="BM157" s="1">
        <v>-0.35210000000000002</v>
      </c>
      <c r="BN157" s="1">
        <f t="shared" si="50"/>
        <v>-0.37605</v>
      </c>
      <c r="BO157" s="1">
        <f t="shared" si="51"/>
        <v>-0.25822499999999998</v>
      </c>
      <c r="BP157" s="1">
        <f t="shared" si="52"/>
        <v>-0.26876249999999996</v>
      </c>
      <c r="BQ157" s="1">
        <f t="shared" si="53"/>
        <v>-0.26200625</v>
      </c>
      <c r="BR157" s="1">
        <f t="shared" si="54"/>
        <v>-0.28362395833333331</v>
      </c>
      <c r="BS157" s="1">
        <f t="shared" si="55"/>
        <v>-0.30012795138888887</v>
      </c>
      <c r="BT157" s="1">
        <f t="shared" si="56"/>
        <v>-0.29146594328703701</v>
      </c>
      <c r="BU157" s="1">
        <f t="shared" si="57"/>
        <v>-0.27736860050154316</v>
      </c>
      <c r="BV157" s="1">
        <v>-0.2094</v>
      </c>
      <c r="BW157" s="1">
        <v>-0.19839999999999999</v>
      </c>
      <c r="BX157" s="1">
        <v>-0.19550000000000001</v>
      </c>
      <c r="BY157" s="1">
        <v>-0.20680000000000001</v>
      </c>
      <c r="BZ157" s="1">
        <v>-0.55369999999999997</v>
      </c>
      <c r="CA157" s="1">
        <v>-0.68410000000000004</v>
      </c>
      <c r="CB157" s="1">
        <v>-0.31940000000000002</v>
      </c>
      <c r="CC157" s="1">
        <v>-0.2155</v>
      </c>
      <c r="CD157" s="1">
        <v>-0.11169999999999999</v>
      </c>
      <c r="CE157" s="1">
        <v>-0.18049999999999999</v>
      </c>
      <c r="CF157" s="1">
        <v>-0.51849999999999996</v>
      </c>
      <c r="CG157" s="1">
        <v>-0.27529999999999999</v>
      </c>
      <c r="CH157" s="1">
        <f t="shared" si="58"/>
        <v>-0.34061111111111109</v>
      </c>
      <c r="CI157" s="2">
        <v>-1.0843</v>
      </c>
      <c r="CJ157" s="1">
        <v>0</v>
      </c>
      <c r="CK157" s="1">
        <v>-0.78120000000000001</v>
      </c>
      <c r="CL157" s="1">
        <v>-0.21190000000000001</v>
      </c>
      <c r="CM157" s="1">
        <f t="shared" si="59"/>
        <v>-0.51934999999999998</v>
      </c>
      <c r="CN157" s="2">
        <v>0.14000000000000001</v>
      </c>
      <c r="CO157" s="2">
        <f t="shared" si="60"/>
        <v>-0.40945833333333331</v>
      </c>
      <c r="CP157" s="2">
        <v>-0.25190000000000001</v>
      </c>
      <c r="CQ157" s="1">
        <v>0.2437</v>
      </c>
      <c r="CR157" s="1">
        <v>-0.15989999999999999</v>
      </c>
      <c r="CS157" s="1">
        <v>-6.5299999999999997E-2</v>
      </c>
      <c r="CT157" s="1">
        <v>1.9199999999999998E-2</v>
      </c>
      <c r="CU157" s="1">
        <f t="shared" si="61"/>
        <v>-4.2840000000000003E-2</v>
      </c>
      <c r="CV157" s="1">
        <f t="shared" si="62"/>
        <v>-1.0279999999999983E-3</v>
      </c>
      <c r="CW157" s="1">
        <v>-0.24529999999999999</v>
      </c>
      <c r="CX157" s="1">
        <v>-0.73570000000000002</v>
      </c>
      <c r="CY157" s="1">
        <v>-0.35830000000000001</v>
      </c>
      <c r="CZ157" s="1">
        <f t="shared" si="63"/>
        <v>-0.27663360000000004</v>
      </c>
      <c r="DA157" s="1">
        <v>0.1384</v>
      </c>
      <c r="DB157" s="1">
        <v>-0.25640000000000002</v>
      </c>
      <c r="DC157" s="1">
        <v>-0.32850000000000001</v>
      </c>
      <c r="DD157" s="1">
        <v>-0.32569999999999999</v>
      </c>
      <c r="DE157" s="1">
        <v>-9.0899999999999995E-2</v>
      </c>
      <c r="DF157" s="1">
        <v>-0.19009999999999999</v>
      </c>
      <c r="DG157" s="1">
        <v>-0.53779999999999994</v>
      </c>
      <c r="DH157" s="1">
        <v>-0.34910000000000002</v>
      </c>
      <c r="DI157" s="1">
        <v>-0.7177</v>
      </c>
      <c r="DJ157" s="1">
        <v>-0.68010000000000004</v>
      </c>
      <c r="DK157" s="1">
        <v>-0.41049999999999998</v>
      </c>
    </row>
    <row r="158" spans="1:115">
      <c r="A158" s="1" t="s">
        <v>266</v>
      </c>
      <c r="B158" s="1">
        <v>0.2979</v>
      </c>
      <c r="C158" s="1">
        <v>0.19739999999999999</v>
      </c>
      <c r="D158" s="1">
        <v>0.48970000000000002</v>
      </c>
      <c r="E158" s="1">
        <v>0.62109999999999999</v>
      </c>
      <c r="F158" s="1">
        <v>0.47210000000000002</v>
      </c>
      <c r="G158" s="1">
        <v>0.76480000000000004</v>
      </c>
      <c r="H158" s="1">
        <v>0.25580000000000003</v>
      </c>
      <c r="I158" s="1">
        <v>0.25580000000000003</v>
      </c>
      <c r="J158" s="1">
        <v>0.28989999999999999</v>
      </c>
      <c r="K158" s="1">
        <v>0.3145</v>
      </c>
      <c r="L158" s="1">
        <v>0.3906</v>
      </c>
      <c r="M158" s="1">
        <v>0.3337</v>
      </c>
      <c r="N158" s="1">
        <v>0.31540000000000001</v>
      </c>
      <c r="O158" s="1">
        <v>0.62690000000000001</v>
      </c>
      <c r="P158" s="1">
        <v>0.49080000000000001</v>
      </c>
      <c r="Q158" s="1">
        <v>8.9800000000000005E-2</v>
      </c>
      <c r="R158" s="1">
        <v>0.34660000000000002</v>
      </c>
      <c r="S158" s="1">
        <v>0.50429999999999997</v>
      </c>
      <c r="T158" s="1">
        <v>0.4163</v>
      </c>
      <c r="U158" s="1">
        <v>0.1225</v>
      </c>
      <c r="V158" s="1">
        <v>1.0504</v>
      </c>
      <c r="W158" s="2">
        <v>0.3488</v>
      </c>
      <c r="X158" s="1">
        <v>0.3876</v>
      </c>
      <c r="Y158" s="1">
        <v>0.4098</v>
      </c>
      <c r="Z158" s="2">
        <v>0.86109999999999998</v>
      </c>
      <c r="AA158" s="2">
        <v>1.5647</v>
      </c>
      <c r="AB158" s="1">
        <v>0.24560000000000001</v>
      </c>
      <c r="AC158" s="1">
        <v>0.2268</v>
      </c>
      <c r="AD158" s="1">
        <v>0.60429999999999995</v>
      </c>
      <c r="AE158" s="1">
        <v>0.47599999999999998</v>
      </c>
      <c r="AF158" s="1">
        <v>0.92689999999999995</v>
      </c>
      <c r="AG158" s="1">
        <v>0.1623</v>
      </c>
      <c r="AH158" s="1">
        <v>0.30549999999999999</v>
      </c>
      <c r="AI158" s="1">
        <v>0.17080000000000001</v>
      </c>
      <c r="AJ158" s="1">
        <v>0.23100000000000001</v>
      </c>
      <c r="AK158" s="1">
        <v>0.2923</v>
      </c>
      <c r="AL158" s="1">
        <v>0.1792</v>
      </c>
      <c r="AM158" s="1">
        <v>0.1908</v>
      </c>
      <c r="AN158" s="1">
        <v>0.67179999999999995</v>
      </c>
      <c r="AO158" s="1">
        <v>0.50949999999999995</v>
      </c>
      <c r="AP158" s="1">
        <f t="shared" si="48"/>
        <v>0.31134000000000001</v>
      </c>
      <c r="AQ158" s="1">
        <v>0.52249999999999996</v>
      </c>
      <c r="AR158" s="1">
        <v>0.34639999999999999</v>
      </c>
      <c r="AS158" s="1">
        <v>0.37490000000000001</v>
      </c>
      <c r="AT158" s="1">
        <v>0.29559999999999997</v>
      </c>
      <c r="AU158" s="1">
        <v>0.4415</v>
      </c>
      <c r="AV158" s="1">
        <v>0.59819999999999995</v>
      </c>
      <c r="AW158" s="1">
        <v>0.39360000000000001</v>
      </c>
      <c r="AX158" s="1">
        <v>-1.0200000000000001E-2</v>
      </c>
      <c r="AY158" s="1">
        <v>0.37780000000000002</v>
      </c>
      <c r="AZ158" s="1">
        <v>0.31309999999999999</v>
      </c>
      <c r="BA158" s="1">
        <v>4.1500000000000002E-2</v>
      </c>
      <c r="BB158" s="1">
        <v>0.35730000000000001</v>
      </c>
      <c r="BC158" s="1">
        <v>0.28589999999999999</v>
      </c>
      <c r="BD158" s="1">
        <v>0.54059999999999997</v>
      </c>
      <c r="BE158" s="1">
        <v>0.10539999999999999</v>
      </c>
      <c r="BF158" s="1">
        <v>0.60150000000000003</v>
      </c>
      <c r="BG158" s="1">
        <v>0.1757</v>
      </c>
      <c r="BH158" s="1">
        <v>0.5474</v>
      </c>
      <c r="BI158" s="1">
        <v>0.40100000000000002</v>
      </c>
      <c r="BJ158" s="1">
        <v>0.31019999999999998</v>
      </c>
      <c r="BK158" s="1">
        <f t="shared" si="49"/>
        <v>0.36930000000000002</v>
      </c>
      <c r="BL158" s="1">
        <v>0.55479999999999996</v>
      </c>
      <c r="BM158" s="1">
        <v>0.99590000000000001</v>
      </c>
      <c r="BN158" s="1">
        <f t="shared" si="50"/>
        <v>0.52976666666666661</v>
      </c>
      <c r="BO158" s="1">
        <f t="shared" si="51"/>
        <v>0.52682777777777778</v>
      </c>
      <c r="BP158" s="1">
        <f t="shared" si="52"/>
        <v>0.54779907407407402</v>
      </c>
      <c r="BQ158" s="1">
        <f t="shared" si="53"/>
        <v>0.58739891975308633</v>
      </c>
      <c r="BR158" s="1">
        <f t="shared" si="54"/>
        <v>0.62374873971193412</v>
      </c>
      <c r="BS158" s="1">
        <f t="shared" si="55"/>
        <v>0.6352401963305897</v>
      </c>
      <c r="BT158" s="1">
        <f t="shared" si="56"/>
        <v>0.57513022905235467</v>
      </c>
      <c r="BU158" s="1">
        <f t="shared" si="57"/>
        <v>0.58269082278330275</v>
      </c>
      <c r="BV158" s="1">
        <v>0.41970000000000002</v>
      </c>
      <c r="BW158" s="1">
        <v>0.39760000000000001</v>
      </c>
      <c r="BX158" s="1">
        <v>0.48970000000000002</v>
      </c>
      <c r="BY158" s="1">
        <v>0.31090000000000001</v>
      </c>
      <c r="BZ158" s="1">
        <v>0.77949999999999997</v>
      </c>
      <c r="CA158" s="1">
        <v>0.68889999999999996</v>
      </c>
      <c r="CB158" s="1">
        <v>0.50070000000000003</v>
      </c>
      <c r="CC158" s="1">
        <v>0.30430000000000001</v>
      </c>
      <c r="CD158" s="1">
        <v>0.36349999999999999</v>
      </c>
      <c r="CE158" s="1">
        <v>9.0399999999999994E-2</v>
      </c>
      <c r="CF158" s="1">
        <v>0.77049999999999996</v>
      </c>
      <c r="CG158" s="1">
        <v>0.20349999999999999</v>
      </c>
      <c r="CH158" s="1">
        <f t="shared" si="58"/>
        <v>0.44579999999999997</v>
      </c>
      <c r="CI158" s="2">
        <v>1.4616</v>
      </c>
      <c r="CJ158" s="1">
        <v>0</v>
      </c>
      <c r="CK158" s="1">
        <v>0.39369999999999999</v>
      </c>
      <c r="CL158" s="1">
        <v>0.42459999999999998</v>
      </c>
      <c r="CM158" s="1">
        <f t="shared" si="59"/>
        <v>0.56997500000000001</v>
      </c>
      <c r="CN158" s="2">
        <v>0</v>
      </c>
      <c r="CO158" s="2">
        <f t="shared" si="60"/>
        <v>0.47497916666666667</v>
      </c>
      <c r="CP158" s="2">
        <v>0.1263</v>
      </c>
      <c r="CQ158" s="1">
        <v>0.187</v>
      </c>
      <c r="CR158" s="1">
        <v>0.71050000000000002</v>
      </c>
      <c r="CS158" s="1">
        <v>9.3299999999999994E-2</v>
      </c>
      <c r="CT158" s="1">
        <v>0.17269999999999999</v>
      </c>
      <c r="CU158" s="1">
        <f t="shared" si="61"/>
        <v>0.25796000000000002</v>
      </c>
      <c r="CV158" s="1">
        <f t="shared" si="62"/>
        <v>0.28429199999999999</v>
      </c>
      <c r="CW158" s="1">
        <v>0.28520000000000001</v>
      </c>
      <c r="CX158" s="1">
        <v>0.66010000000000002</v>
      </c>
      <c r="CY158" s="1">
        <v>0.58279999999999998</v>
      </c>
      <c r="CZ158" s="1">
        <f t="shared" si="63"/>
        <v>0.41407039999999995</v>
      </c>
      <c r="DA158" s="1">
        <v>0.30590000000000001</v>
      </c>
      <c r="DB158" s="1">
        <v>0.27550000000000002</v>
      </c>
      <c r="DC158" s="1">
        <v>0.59540000000000004</v>
      </c>
      <c r="DD158" s="1">
        <v>0.21790000000000001</v>
      </c>
      <c r="DE158" s="1">
        <v>0.52800000000000002</v>
      </c>
      <c r="DF158" s="1">
        <v>0.57140000000000002</v>
      </c>
      <c r="DG158" s="1">
        <v>0.6673</v>
      </c>
      <c r="DH158" s="1">
        <v>0.36059999999999998</v>
      </c>
      <c r="DI158" s="1">
        <v>1.2048000000000001</v>
      </c>
      <c r="DJ158" s="1">
        <v>0.7208</v>
      </c>
      <c r="DK158" s="1">
        <v>0.52280000000000004</v>
      </c>
    </row>
    <row r="159" spans="1:115">
      <c r="A159" s="1" t="s">
        <v>267</v>
      </c>
      <c r="B159" s="1">
        <v>-0.39600000000000002</v>
      </c>
      <c r="C159" s="1">
        <v>-9.8500000000000004E-2</v>
      </c>
      <c r="D159" s="1">
        <v>-0.19489999999999999</v>
      </c>
      <c r="E159" s="1">
        <v>-0.30859999999999999</v>
      </c>
      <c r="F159" s="1">
        <v>-0.37590000000000001</v>
      </c>
      <c r="G159" s="1">
        <v>-0.47439999999999999</v>
      </c>
      <c r="H159" s="1">
        <v>-0.40089999999999998</v>
      </c>
      <c r="I159" s="1">
        <v>-0.34010000000000001</v>
      </c>
      <c r="J159" s="1">
        <v>-0.48170000000000002</v>
      </c>
      <c r="K159" s="1">
        <v>-0.3135</v>
      </c>
      <c r="L159" s="1">
        <v>-0.19450000000000001</v>
      </c>
      <c r="M159" s="1">
        <v>-0.47810000000000002</v>
      </c>
      <c r="N159" s="1">
        <v>-0.42249999999999999</v>
      </c>
      <c r="O159" s="1">
        <v>0</v>
      </c>
      <c r="P159" s="1">
        <v>-0.88890000000000002</v>
      </c>
      <c r="Q159" s="1">
        <v>-0.26929999999999998</v>
      </c>
      <c r="R159" s="1">
        <v>-0.26419999999999999</v>
      </c>
      <c r="S159" s="1">
        <v>-0.36</v>
      </c>
      <c r="T159" s="1">
        <v>-0.6724</v>
      </c>
      <c r="U159" s="1">
        <v>1.8800000000000001E-2</v>
      </c>
      <c r="V159" s="1">
        <v>-0.83160000000000001</v>
      </c>
      <c r="W159" s="2">
        <v>2.5491999999999999</v>
      </c>
      <c r="X159" s="1">
        <v>-0.28960000000000002</v>
      </c>
      <c r="Y159" s="1">
        <v>-0.30609999999999998</v>
      </c>
      <c r="Z159" s="2">
        <v>0.4269</v>
      </c>
      <c r="AA159" s="2">
        <v>0.70030000000000003</v>
      </c>
      <c r="AB159" s="1">
        <v>-0.59640000000000004</v>
      </c>
      <c r="AC159" s="1">
        <v>-0.11310000000000001</v>
      </c>
      <c r="AD159" s="1">
        <v>0.24260000000000001</v>
      </c>
      <c r="AE159" s="1">
        <v>-6.7699999999999996E-2</v>
      </c>
      <c r="AF159" s="1">
        <v>0</v>
      </c>
      <c r="AG159" s="1">
        <v>-0.40039999999999998</v>
      </c>
      <c r="AH159" s="1">
        <v>-0.50760000000000005</v>
      </c>
      <c r="AI159" s="1">
        <v>-0.45479999999999998</v>
      </c>
      <c r="AJ159" s="1">
        <v>-0.27429999999999999</v>
      </c>
      <c r="AK159" s="1">
        <v>-0.38469999999999999</v>
      </c>
      <c r="AL159" s="1">
        <v>-5.9700000000000003E-2</v>
      </c>
      <c r="AM159" s="1">
        <v>-0.39090000000000003</v>
      </c>
      <c r="AN159" s="1">
        <v>-0.42670000000000002</v>
      </c>
      <c r="AO159" s="1">
        <v>-0.2339</v>
      </c>
      <c r="AP159" s="1">
        <f t="shared" si="48"/>
        <v>-0.38628000000000001</v>
      </c>
      <c r="AQ159" s="1">
        <v>-0.4158</v>
      </c>
      <c r="AR159" s="1">
        <v>-0.1822</v>
      </c>
      <c r="AS159" s="1">
        <v>-0.36370000000000002</v>
      </c>
      <c r="AT159" s="1">
        <v>-0.2757</v>
      </c>
      <c r="AU159" s="1">
        <v>-0.33489999999999998</v>
      </c>
      <c r="AV159" s="1">
        <v>-0.38919999999999999</v>
      </c>
      <c r="AW159" s="1">
        <v>-0.31990000000000002</v>
      </c>
      <c r="AX159" s="1">
        <v>-0.1021</v>
      </c>
      <c r="AY159" s="1">
        <v>-0.38579999999999998</v>
      </c>
      <c r="AZ159" s="1">
        <v>-0.2442</v>
      </c>
      <c r="BA159" s="1">
        <v>-0.38369999999999999</v>
      </c>
      <c r="BB159" s="1">
        <v>-0.31009999999999999</v>
      </c>
      <c r="BC159" s="1">
        <v>-0.27560000000000001</v>
      </c>
      <c r="BD159" s="1">
        <v>-0.34849999999999998</v>
      </c>
      <c r="BE159" s="1">
        <v>-0.1474</v>
      </c>
      <c r="BF159" s="1">
        <v>-0.37369999999999998</v>
      </c>
      <c r="BG159" s="1">
        <v>-0.13639999999999999</v>
      </c>
      <c r="BH159" s="1">
        <v>-0.18149999999999999</v>
      </c>
      <c r="BI159" s="1">
        <v>-0.3891</v>
      </c>
      <c r="BJ159" s="1">
        <v>-0.1031</v>
      </c>
      <c r="BK159" s="1">
        <f t="shared" si="49"/>
        <v>-0.3034</v>
      </c>
      <c r="BL159" s="1">
        <v>-0.28510000000000002</v>
      </c>
      <c r="BM159" s="1">
        <v>-7.4200000000000002E-2</v>
      </c>
      <c r="BN159" s="1">
        <f t="shared" si="50"/>
        <v>-0.22273333333333334</v>
      </c>
      <c r="BO159" s="1">
        <f t="shared" si="51"/>
        <v>-0.22960555555555553</v>
      </c>
      <c r="BP159" s="1">
        <f t="shared" si="52"/>
        <v>-0.20302314814814815</v>
      </c>
      <c r="BQ159" s="1">
        <f t="shared" si="53"/>
        <v>-0.2196770061728395</v>
      </c>
      <c r="BR159" s="1">
        <f t="shared" si="54"/>
        <v>-0.20572317386831274</v>
      </c>
      <c r="BS159" s="1">
        <f t="shared" si="55"/>
        <v>-0.19249370284636488</v>
      </c>
      <c r="BT159" s="1">
        <f t="shared" si="56"/>
        <v>-0.21220931998742568</v>
      </c>
      <c r="BU159" s="1">
        <f t="shared" si="57"/>
        <v>-0.21045531776310775</v>
      </c>
      <c r="BV159" s="1">
        <v>-0.41799999999999998</v>
      </c>
      <c r="BW159" s="1">
        <v>-0.39600000000000002</v>
      </c>
      <c r="BX159" s="1">
        <v>-0.19489999999999999</v>
      </c>
      <c r="BY159" s="1">
        <v>-0.51649999999999996</v>
      </c>
      <c r="BZ159" s="1">
        <v>-0.442</v>
      </c>
      <c r="CA159" s="1">
        <v>-0.34210000000000002</v>
      </c>
      <c r="CB159" s="1">
        <v>-0.36870000000000003</v>
      </c>
      <c r="CC159" s="1">
        <v>-0.44040000000000001</v>
      </c>
      <c r="CD159" s="1">
        <v>-0.40860000000000002</v>
      </c>
      <c r="CE159" s="1">
        <v>-0.45169999999999999</v>
      </c>
      <c r="CF159" s="1">
        <v>-0.34860000000000002</v>
      </c>
      <c r="CG159" s="1">
        <v>-0.34820000000000001</v>
      </c>
      <c r="CH159" s="1">
        <f t="shared" si="58"/>
        <v>-0.40742222222222219</v>
      </c>
      <c r="CI159" s="2">
        <v>-0.60019999999999996</v>
      </c>
      <c r="CJ159" s="1">
        <v>-0.49509999999999998</v>
      </c>
      <c r="CK159" s="1">
        <v>0</v>
      </c>
      <c r="CL159" s="1">
        <v>-0.42280000000000001</v>
      </c>
      <c r="CM159" s="1">
        <f t="shared" si="59"/>
        <v>-0.379525</v>
      </c>
      <c r="CN159" s="2">
        <v>0.1399</v>
      </c>
      <c r="CO159" s="2">
        <f t="shared" si="60"/>
        <v>-0.29295416666666668</v>
      </c>
      <c r="CP159" s="2">
        <v>0.12609999999999999</v>
      </c>
      <c r="CQ159" s="1">
        <v>-0.31740000000000002</v>
      </c>
      <c r="CR159" s="1">
        <v>-0.32790000000000002</v>
      </c>
      <c r="CS159" s="1">
        <v>-0.55920000000000003</v>
      </c>
      <c r="CT159" s="1">
        <v>-0.57469999999999999</v>
      </c>
      <c r="CU159" s="1">
        <f t="shared" si="61"/>
        <v>-0.33062000000000002</v>
      </c>
      <c r="CV159" s="1">
        <f t="shared" si="62"/>
        <v>-0.42196400000000001</v>
      </c>
      <c r="CW159" s="1">
        <v>-0.51980000000000004</v>
      </c>
      <c r="CX159" s="1">
        <v>-0.24160000000000001</v>
      </c>
      <c r="CY159" s="1">
        <v>-0.46850000000000003</v>
      </c>
      <c r="CZ159" s="1">
        <f t="shared" si="63"/>
        <v>-0.39649680000000009</v>
      </c>
      <c r="DA159" s="1">
        <v>-0.1082</v>
      </c>
      <c r="DB159" s="1">
        <v>-0.1923</v>
      </c>
      <c r="DC159" s="1">
        <v>-0.40160000000000001</v>
      </c>
      <c r="DD159" s="1">
        <v>-0.1087</v>
      </c>
      <c r="DE159" s="1">
        <v>-0.38940000000000002</v>
      </c>
      <c r="DF159" s="1">
        <v>-0.56820000000000004</v>
      </c>
      <c r="DG159" s="1">
        <v>-0.48</v>
      </c>
      <c r="DH159" s="1">
        <v>-0.50309999999999999</v>
      </c>
      <c r="DI159" s="1">
        <v>0</v>
      </c>
      <c r="DJ159" s="1">
        <v>-8.3500000000000005E-2</v>
      </c>
      <c r="DK159" s="1">
        <v>-0.49</v>
      </c>
    </row>
    <row r="160" spans="1:115">
      <c r="A160" s="1" t="s">
        <v>268</v>
      </c>
      <c r="B160" s="1">
        <v>-0.1988</v>
      </c>
      <c r="C160" s="1">
        <v>9.8599999999999993E-2</v>
      </c>
      <c r="D160" s="1">
        <v>-0.29299999999999998</v>
      </c>
      <c r="E160" s="1">
        <v>-0.2064</v>
      </c>
      <c r="F160" s="1">
        <v>-0.28299999999999997</v>
      </c>
      <c r="G160" s="1">
        <v>-0.57199999999999995</v>
      </c>
      <c r="H160" s="1">
        <v>-0.2928</v>
      </c>
      <c r="I160" s="1">
        <v>-0.25600000000000001</v>
      </c>
      <c r="J160" s="1">
        <v>-0.19359999999999999</v>
      </c>
      <c r="K160" s="1">
        <v>-0.1048</v>
      </c>
      <c r="L160" s="1">
        <v>-0.19489999999999999</v>
      </c>
      <c r="M160" s="1">
        <v>-0.1671</v>
      </c>
      <c r="N160" s="1">
        <v>-0.15790000000000001</v>
      </c>
      <c r="O160" s="1">
        <v>-6.13E-2</v>
      </c>
      <c r="P160" s="1">
        <v>1.1235999999999999</v>
      </c>
      <c r="Q160" s="1">
        <v>-0.27</v>
      </c>
      <c r="R160" s="1">
        <v>-0.17319999999999999</v>
      </c>
      <c r="S160" s="1">
        <v>-0.26269999999999999</v>
      </c>
      <c r="T160" s="1">
        <v>-9.0200000000000002E-2</v>
      </c>
      <c r="U160" s="1">
        <v>-0.16930000000000001</v>
      </c>
      <c r="V160" s="1">
        <v>0.94340000000000002</v>
      </c>
      <c r="W160" s="2">
        <v>0.56499999999999995</v>
      </c>
      <c r="X160" s="1">
        <v>0</v>
      </c>
      <c r="Y160" s="1">
        <v>-0.30709999999999998</v>
      </c>
      <c r="Z160" s="2">
        <v>1.169</v>
      </c>
      <c r="AA160" s="2">
        <v>1.3908</v>
      </c>
      <c r="AB160" s="1">
        <v>-0.32140000000000002</v>
      </c>
      <c r="AC160" s="1">
        <v>0.22650000000000001</v>
      </c>
      <c r="AD160" s="1">
        <v>0.1037</v>
      </c>
      <c r="AE160" s="1">
        <v>0.25159999999999999</v>
      </c>
      <c r="AF160" s="1">
        <v>0.51019999999999999</v>
      </c>
      <c r="AG160" s="1">
        <v>-0.18190000000000001</v>
      </c>
      <c r="AH160" s="1">
        <v>-0.30609999999999998</v>
      </c>
      <c r="AI160" s="1">
        <v>-0.25700000000000001</v>
      </c>
      <c r="AJ160" s="1">
        <v>-0.22009999999999999</v>
      </c>
      <c r="AK160" s="1">
        <v>-0.65539999999999998</v>
      </c>
      <c r="AL160" s="1">
        <v>-0.19889999999999999</v>
      </c>
      <c r="AM160" s="1">
        <v>-0.20119999999999999</v>
      </c>
      <c r="AN160" s="1">
        <v>-0.36259999999999998</v>
      </c>
      <c r="AO160" s="1">
        <v>-0.49830000000000002</v>
      </c>
      <c r="AP160" s="1">
        <f t="shared" si="48"/>
        <v>-0.33926000000000001</v>
      </c>
      <c r="AQ160" s="1">
        <v>-0.20880000000000001</v>
      </c>
      <c r="AR160" s="1">
        <v>-0.25940000000000002</v>
      </c>
      <c r="AS160" s="1">
        <v>-0.217</v>
      </c>
      <c r="AT160" s="1">
        <v>-0.21929999999999999</v>
      </c>
      <c r="AU160" s="1">
        <v>-0.2626</v>
      </c>
      <c r="AV160" s="1">
        <v>-1.09E-2</v>
      </c>
      <c r="AW160" s="1">
        <v>-2.07E-2</v>
      </c>
      <c r="AX160" s="1">
        <v>0.1328</v>
      </c>
      <c r="AY160" s="1">
        <v>-0.30230000000000001</v>
      </c>
      <c r="AZ160" s="1">
        <v>-0.28639999999999999</v>
      </c>
      <c r="BA160" s="1">
        <v>-0.29149999999999998</v>
      </c>
      <c r="BB160" s="1">
        <v>-0.14979999999999999</v>
      </c>
      <c r="BC160" s="1">
        <v>-0.22869999999999999</v>
      </c>
      <c r="BD160" s="1">
        <v>0.68940000000000001</v>
      </c>
      <c r="BE160" s="1">
        <v>-9.4899999999999998E-2</v>
      </c>
      <c r="BF160" s="1">
        <v>0.63229999999999997</v>
      </c>
      <c r="BG160" s="1">
        <v>0.15609999999999999</v>
      </c>
      <c r="BH160" s="1">
        <v>0</v>
      </c>
      <c r="BI160" s="1">
        <v>-0.30840000000000001</v>
      </c>
      <c r="BJ160" s="1">
        <v>-0.2064</v>
      </c>
      <c r="BK160" s="1">
        <f t="shared" si="49"/>
        <v>7.6333333333333322E-2</v>
      </c>
      <c r="BL160" s="1">
        <v>-0.26750000000000002</v>
      </c>
      <c r="BM160" s="1">
        <v>-0.15920000000000001</v>
      </c>
      <c r="BN160" s="1">
        <f t="shared" si="50"/>
        <v>-0.14419444444444446</v>
      </c>
      <c r="BO160" s="1">
        <f t="shared" si="51"/>
        <v>-0.16822685185185185</v>
      </c>
      <c r="BP160" s="1">
        <f t="shared" si="52"/>
        <v>-0.14486466049382715</v>
      </c>
      <c r="BQ160" s="1">
        <f t="shared" si="53"/>
        <v>-0.13460877057613171</v>
      </c>
      <c r="BR160" s="1">
        <f t="shared" si="54"/>
        <v>-0.16976578789437588</v>
      </c>
      <c r="BS160" s="1">
        <f t="shared" si="55"/>
        <v>-0.15347675254343854</v>
      </c>
      <c r="BT160" s="1">
        <f t="shared" si="56"/>
        <v>-0.15252287796734496</v>
      </c>
      <c r="BU160" s="1">
        <f t="shared" si="57"/>
        <v>-0.15391095022116169</v>
      </c>
      <c r="BV160" s="1">
        <v>-0.2099</v>
      </c>
      <c r="BW160" s="1">
        <v>-0.1988</v>
      </c>
      <c r="BX160" s="1">
        <v>-9.7699999999999995E-2</v>
      </c>
      <c r="BY160" s="1">
        <v>-0.2077</v>
      </c>
      <c r="BZ160" s="1">
        <v>-0.33300000000000002</v>
      </c>
      <c r="CA160" s="1">
        <v>-0.2288</v>
      </c>
      <c r="CB160" s="1">
        <v>-0.42</v>
      </c>
      <c r="CC160" s="1">
        <v>-0.1769</v>
      </c>
      <c r="CD160" s="1">
        <v>-0.2984</v>
      </c>
      <c r="CE160" s="1">
        <v>-0.36299999999999999</v>
      </c>
      <c r="CF160" s="1">
        <v>-0.1918</v>
      </c>
      <c r="CG160" s="1">
        <v>-0.42709999999999998</v>
      </c>
      <c r="CH160" s="1">
        <f t="shared" si="58"/>
        <v>-0.29407777777777777</v>
      </c>
      <c r="CI160" s="2">
        <v>-0.24160000000000001</v>
      </c>
      <c r="CJ160" s="1">
        <v>-9.9500000000000005E-2</v>
      </c>
      <c r="CK160" s="1">
        <v>-0.26140000000000002</v>
      </c>
      <c r="CL160" s="1">
        <v>0</v>
      </c>
      <c r="CM160" s="1">
        <f t="shared" si="59"/>
        <v>-0.15062500000000001</v>
      </c>
      <c r="CN160" s="2">
        <v>0.55869999999999997</v>
      </c>
      <c r="CO160" s="2">
        <f t="shared" si="60"/>
        <v>-3.2404166666666678E-2</v>
      </c>
      <c r="CP160" s="2">
        <v>3.1486000000000001</v>
      </c>
      <c r="CQ160" s="1">
        <v>-3.7499999999999999E-2</v>
      </c>
      <c r="CR160" s="1">
        <v>-0.1196</v>
      </c>
      <c r="CS160" s="1">
        <v>-0.49680000000000002</v>
      </c>
      <c r="CT160" s="1">
        <v>-0.30830000000000002</v>
      </c>
      <c r="CU160" s="1">
        <f t="shared" si="61"/>
        <v>0.43728</v>
      </c>
      <c r="CV160" s="1">
        <f t="shared" si="62"/>
        <v>-0.10498400000000001</v>
      </c>
      <c r="CW160" s="1">
        <v>-0.1183</v>
      </c>
      <c r="CX160" s="1">
        <v>-0.27679999999999999</v>
      </c>
      <c r="CY160" s="1">
        <v>-4.9500000000000002E-2</v>
      </c>
      <c r="CZ160" s="1">
        <f t="shared" si="63"/>
        <v>-2.2460800000000006E-2</v>
      </c>
      <c r="DA160" s="1">
        <v>-0.24629999999999999</v>
      </c>
      <c r="DB160" s="1">
        <v>-0.22020000000000001</v>
      </c>
      <c r="DC160" s="1">
        <v>-0.32900000000000001</v>
      </c>
      <c r="DD160" s="1">
        <v>0.10879999999999999</v>
      </c>
      <c r="DE160" s="1">
        <v>-0.30909999999999999</v>
      </c>
      <c r="DF160" s="1">
        <v>-0.38090000000000002</v>
      </c>
      <c r="DG160" s="1">
        <v>-0.25259999999999999</v>
      </c>
      <c r="DH160" s="1">
        <v>0</v>
      </c>
      <c r="DI160" s="1">
        <v>0</v>
      </c>
      <c r="DJ160" s="1">
        <v>-0.1671</v>
      </c>
      <c r="DK160" s="1">
        <v>-0.55279999999999996</v>
      </c>
    </row>
    <row r="161" spans="1:115">
      <c r="A161" s="1" t="s">
        <v>269</v>
      </c>
      <c r="B161" s="1">
        <v>-0.498</v>
      </c>
      <c r="C161" s="1">
        <v>-9.8500000000000004E-2</v>
      </c>
      <c r="D161" s="1">
        <v>-0.68559999999999999</v>
      </c>
      <c r="E161" s="1">
        <v>-0.93069999999999997</v>
      </c>
      <c r="F161" s="1">
        <v>-0.6623</v>
      </c>
      <c r="G161" s="1">
        <v>-1.534</v>
      </c>
      <c r="H161" s="1">
        <v>-0.42209999999999998</v>
      </c>
      <c r="I161" s="1">
        <v>-0.85540000000000005</v>
      </c>
      <c r="J161" s="1">
        <v>-0.48499999999999999</v>
      </c>
      <c r="K161" s="1">
        <v>-0.52470000000000006</v>
      </c>
      <c r="L161" s="1">
        <v>-0.78120000000000001</v>
      </c>
      <c r="M161" s="1">
        <v>-0.4708</v>
      </c>
      <c r="N161" s="1">
        <v>-0.41510000000000002</v>
      </c>
      <c r="O161" s="1">
        <v>-1.0321</v>
      </c>
      <c r="P161" s="1">
        <v>-4.87E-2</v>
      </c>
      <c r="Q161" s="1">
        <v>-0.45129999999999998</v>
      </c>
      <c r="R161" s="1">
        <v>-0.52039999999999997</v>
      </c>
      <c r="S161" s="1">
        <v>-1.0208999999999999</v>
      </c>
      <c r="T161" s="1">
        <v>-0.621</v>
      </c>
      <c r="U161" s="1">
        <v>-0.32040000000000002</v>
      </c>
      <c r="V161" s="1">
        <v>-1.3499000000000001</v>
      </c>
      <c r="W161" s="2">
        <v>-0.33710000000000001</v>
      </c>
      <c r="X161" s="1">
        <v>-0.67759999999999998</v>
      </c>
      <c r="Y161" s="1">
        <v>-0.71870000000000001</v>
      </c>
      <c r="Z161" s="2">
        <v>-0.105</v>
      </c>
      <c r="AA161" s="2">
        <v>0.13719999999999999</v>
      </c>
      <c r="AB161" s="1">
        <v>-1.1501999999999999</v>
      </c>
      <c r="AC161" s="1">
        <v>-0.56499999999999995</v>
      </c>
      <c r="AD161" s="1">
        <v>-1.3584000000000001</v>
      </c>
      <c r="AE161" s="1">
        <v>-8.6900000000000005E-2</v>
      </c>
      <c r="AF161" s="1">
        <v>-0.30459999999999998</v>
      </c>
      <c r="AG161" s="1">
        <v>-0.50819999999999999</v>
      </c>
      <c r="AH161" s="1">
        <v>-0.51180000000000003</v>
      </c>
      <c r="AI161" s="1">
        <v>-0.43890000000000001</v>
      </c>
      <c r="AJ161" s="1">
        <v>-0.57340000000000002</v>
      </c>
      <c r="AK161" s="1">
        <v>-0.6361</v>
      </c>
      <c r="AL161" s="1">
        <v>-0.47839999999999999</v>
      </c>
      <c r="AM161" s="1">
        <v>-0.746</v>
      </c>
      <c r="AN161" s="1">
        <v>-0.76080000000000003</v>
      </c>
      <c r="AO161" s="1">
        <v>-1.1095999999999999</v>
      </c>
      <c r="AP161" s="1">
        <f t="shared" si="48"/>
        <v>-0.63104000000000005</v>
      </c>
      <c r="AQ161" s="1">
        <v>-0.73219999999999996</v>
      </c>
      <c r="AR161" s="1">
        <v>-0.53939999999999999</v>
      </c>
      <c r="AS161" s="1">
        <v>-0.58340000000000003</v>
      </c>
      <c r="AT161" s="1">
        <v>-0.3821</v>
      </c>
      <c r="AU161" s="1">
        <v>-0.67390000000000005</v>
      </c>
      <c r="AV161" s="1">
        <v>-0.749</v>
      </c>
      <c r="AW161" s="1">
        <v>-0.74539999999999995</v>
      </c>
      <c r="AX161" s="1">
        <v>-0.22450000000000001</v>
      </c>
      <c r="AY161" s="1">
        <v>-0.64429999999999998</v>
      </c>
      <c r="AZ161" s="1">
        <v>-0.49519999999999997</v>
      </c>
      <c r="BA161" s="1">
        <v>-0.5847</v>
      </c>
      <c r="BB161" s="1">
        <v>-0.47299999999999998</v>
      </c>
      <c r="BC161" s="1">
        <v>-0.7833</v>
      </c>
      <c r="BD161" s="1">
        <v>-0.33739999999999998</v>
      </c>
      <c r="BE161" s="1">
        <v>-0.31669999999999998</v>
      </c>
      <c r="BF161" s="1">
        <v>-0.6603</v>
      </c>
      <c r="BG161" s="1">
        <v>-0.19489999999999999</v>
      </c>
      <c r="BH161" s="1">
        <v>-1.0909</v>
      </c>
      <c r="BI161" s="1">
        <v>-0.51559999999999995</v>
      </c>
      <c r="BJ161" s="1">
        <v>-0.62050000000000005</v>
      </c>
      <c r="BK161" s="1">
        <f t="shared" si="49"/>
        <v>-0.49753333333333333</v>
      </c>
      <c r="BL161" s="1">
        <v>-0.9617</v>
      </c>
      <c r="BM161" s="1">
        <v>-1.1903999999999999</v>
      </c>
      <c r="BN161" s="1">
        <f t="shared" si="50"/>
        <v>-0.81277222222222223</v>
      </c>
      <c r="BO161" s="1">
        <f t="shared" si="51"/>
        <v>-0.76641759259259257</v>
      </c>
      <c r="BP161" s="1">
        <f t="shared" si="52"/>
        <v>-0.80822052469135797</v>
      </c>
      <c r="BQ161" s="1">
        <f t="shared" si="53"/>
        <v>-0.83950727880658438</v>
      </c>
      <c r="BR161" s="1">
        <f t="shared" si="54"/>
        <v>-0.89650293638545941</v>
      </c>
      <c r="BS161" s="1">
        <f t="shared" si="55"/>
        <v>-0.88563675911636952</v>
      </c>
      <c r="BT161" s="1">
        <f t="shared" si="56"/>
        <v>-0.83484288563576436</v>
      </c>
      <c r="BU161" s="1">
        <f t="shared" si="57"/>
        <v>-0.83852132953802128</v>
      </c>
      <c r="BV161" s="1">
        <v>-0.73609999999999998</v>
      </c>
      <c r="BW161" s="1">
        <v>-0.39839999999999998</v>
      </c>
      <c r="BX161" s="1">
        <v>-0.78200000000000003</v>
      </c>
      <c r="BY161" s="1">
        <v>-0.41620000000000001</v>
      </c>
      <c r="BZ161" s="1">
        <v>-1.2249000000000001</v>
      </c>
      <c r="CA161" s="1">
        <v>-1.1468</v>
      </c>
      <c r="CB161" s="1">
        <v>-1.0344</v>
      </c>
      <c r="CC161" s="1">
        <v>-0.4924</v>
      </c>
      <c r="CD161" s="1">
        <v>-0.19639999999999999</v>
      </c>
      <c r="CE161" s="1">
        <v>-0.45540000000000003</v>
      </c>
      <c r="CF161" s="1">
        <v>-1.1193</v>
      </c>
      <c r="CG161" s="1">
        <v>-0.47760000000000002</v>
      </c>
      <c r="CH161" s="1">
        <f t="shared" si="58"/>
        <v>-0.72926666666666662</v>
      </c>
      <c r="CI161" s="2">
        <v>0.72640000000000005</v>
      </c>
      <c r="CJ161" s="1">
        <v>0</v>
      </c>
      <c r="CK161" s="1">
        <v>-0.91739999999999999</v>
      </c>
      <c r="CL161" s="1">
        <v>-1.38</v>
      </c>
      <c r="CM161" s="1">
        <f t="shared" si="59"/>
        <v>-0.39274999999999993</v>
      </c>
      <c r="CN161" s="2">
        <v>0.27779999999999999</v>
      </c>
      <c r="CO161" s="2">
        <f t="shared" si="60"/>
        <v>-0.28099166666666658</v>
      </c>
      <c r="CP161" s="2">
        <v>0.2442</v>
      </c>
      <c r="CQ161" s="1">
        <v>-0.44030000000000002</v>
      </c>
      <c r="CR161" s="1">
        <v>-1.4672000000000001</v>
      </c>
      <c r="CS161" s="1">
        <v>-0.26369999999999999</v>
      </c>
      <c r="CT161" s="1">
        <v>-0.77310000000000001</v>
      </c>
      <c r="CU161" s="1">
        <f t="shared" si="61"/>
        <v>-0.54001999999999994</v>
      </c>
      <c r="CV161" s="1">
        <f t="shared" si="62"/>
        <v>-0.69686400000000004</v>
      </c>
      <c r="CW161" s="1">
        <v>-0.93759999999999999</v>
      </c>
      <c r="CX161" s="1">
        <v>-1.1449</v>
      </c>
      <c r="CY161" s="1">
        <v>-0.89229999999999998</v>
      </c>
      <c r="CZ161" s="1">
        <f t="shared" si="63"/>
        <v>-0.84233679999999977</v>
      </c>
      <c r="DA161" s="1">
        <v>-0.69120000000000004</v>
      </c>
      <c r="DB161" s="1">
        <v>-0.59770000000000001</v>
      </c>
      <c r="DC161" s="1">
        <v>-1.0434000000000001</v>
      </c>
      <c r="DD161" s="1">
        <v>-0.54349999999999998</v>
      </c>
      <c r="DE161" s="1">
        <v>-0.81159999999999999</v>
      </c>
      <c r="DF161" s="1">
        <v>-0.76480000000000004</v>
      </c>
      <c r="DG161" s="1">
        <v>-1.1513</v>
      </c>
      <c r="DH161" s="1">
        <v>-0.85650000000000004</v>
      </c>
      <c r="DI161" s="1">
        <v>-1.1904999999999999</v>
      </c>
      <c r="DJ161" s="1">
        <v>-0.98050000000000004</v>
      </c>
      <c r="DK161" s="1">
        <v>-0.83879999999999999</v>
      </c>
    </row>
    <row r="162" spans="1:115">
      <c r="A162" s="1" t="s">
        <v>270</v>
      </c>
      <c r="B162" s="1">
        <v>0.10009999999999999</v>
      </c>
      <c r="C162" s="1">
        <v>-9.8599999999999993E-2</v>
      </c>
      <c r="D162" s="1">
        <v>-9.8599999999999993E-2</v>
      </c>
      <c r="E162" s="1">
        <v>0</v>
      </c>
      <c r="F162" s="1">
        <v>-0.1905</v>
      </c>
      <c r="G162" s="1">
        <v>-0.29210000000000003</v>
      </c>
      <c r="H162" s="1">
        <v>0.1106</v>
      </c>
      <c r="I162" s="1">
        <v>0</v>
      </c>
      <c r="J162" s="1">
        <v>0</v>
      </c>
      <c r="K162" s="1">
        <v>-0.1055</v>
      </c>
      <c r="L162" s="1">
        <v>9.8400000000000001E-2</v>
      </c>
      <c r="M162" s="1">
        <v>2.1000000000000001E-2</v>
      </c>
      <c r="N162" s="1">
        <v>-3.9699999999999999E-2</v>
      </c>
      <c r="O162" s="1">
        <v>-0.59889999999999999</v>
      </c>
      <c r="P162" s="1">
        <v>-0.13650000000000001</v>
      </c>
      <c r="Q162" s="1">
        <v>9.0700000000000003E-2</v>
      </c>
      <c r="R162" s="1">
        <v>-6.1499999999999999E-2</v>
      </c>
      <c r="S162" s="1">
        <v>-0.3992</v>
      </c>
      <c r="T162" s="1">
        <v>-0.15909999999999999</v>
      </c>
      <c r="U162" s="1">
        <v>0.34029999999999999</v>
      </c>
      <c r="V162" s="1">
        <v>-1.0526</v>
      </c>
      <c r="W162" s="2">
        <v>0.11269999999999999</v>
      </c>
      <c r="X162" s="1">
        <v>-9.7500000000000003E-2</v>
      </c>
      <c r="Y162" s="1">
        <v>-0.10340000000000001</v>
      </c>
      <c r="Z162" s="2">
        <v>0</v>
      </c>
      <c r="AA162" s="2">
        <v>0.41099999999999998</v>
      </c>
      <c r="AB162" s="1">
        <v>-5.4399999999999997E-2</v>
      </c>
      <c r="AC162" s="1">
        <v>-0.2273</v>
      </c>
      <c r="AD162" s="1">
        <v>-0.3034</v>
      </c>
      <c r="AE162" s="1">
        <v>-0.20280000000000001</v>
      </c>
      <c r="AF162" s="1">
        <v>-0.1018</v>
      </c>
      <c r="AG162" s="1">
        <v>-0.16389999999999999</v>
      </c>
      <c r="AH162" s="1">
        <v>0</v>
      </c>
      <c r="AI162" s="1">
        <v>-1.9199999999999998E-2</v>
      </c>
      <c r="AJ162" s="1">
        <v>-0.27729999999999999</v>
      </c>
      <c r="AK162" s="1">
        <v>-3.56E-2</v>
      </c>
      <c r="AL162" s="1">
        <v>0</v>
      </c>
      <c r="AM162" s="1">
        <v>-8.1299999999999997E-2</v>
      </c>
      <c r="AN162" s="1">
        <v>-0.4778</v>
      </c>
      <c r="AO162" s="1">
        <v>-7.9399999999999998E-2</v>
      </c>
      <c r="AP162" s="1">
        <f t="shared" si="48"/>
        <v>-0.17824000000000001</v>
      </c>
      <c r="AQ162" s="1">
        <v>0</v>
      </c>
      <c r="AR162" s="1">
        <v>-0.1162</v>
      </c>
      <c r="AS162" s="1">
        <v>-0.22869999999999999</v>
      </c>
      <c r="AT162" s="1">
        <v>-0.1439</v>
      </c>
      <c r="AU162" s="1">
        <v>-0.1696</v>
      </c>
      <c r="AV162" s="1">
        <v>5.4699999999999999E-2</v>
      </c>
      <c r="AW162" s="1">
        <v>-0.17730000000000001</v>
      </c>
      <c r="AX162" s="1">
        <v>-0.1227</v>
      </c>
      <c r="AY162" s="1">
        <v>5.7200000000000001E-2</v>
      </c>
      <c r="AZ162" s="1">
        <v>-0.11940000000000001</v>
      </c>
      <c r="BA162" s="1">
        <v>0.14699999999999999</v>
      </c>
      <c r="BB162" s="1">
        <v>-0.4289</v>
      </c>
      <c r="BC162" s="1">
        <v>-0.1925</v>
      </c>
      <c r="BD162" s="1">
        <v>-0.1394</v>
      </c>
      <c r="BE162" s="1">
        <v>-6.3500000000000001E-2</v>
      </c>
      <c r="BF162" s="1">
        <v>0.1608</v>
      </c>
      <c r="BG162" s="1">
        <v>-9.7600000000000006E-2</v>
      </c>
      <c r="BH162" s="1">
        <v>-0.73529999999999995</v>
      </c>
      <c r="BI162" s="1">
        <v>-7.2599999999999998E-2</v>
      </c>
      <c r="BJ162" s="1">
        <v>-0.20810000000000001</v>
      </c>
      <c r="BK162" s="1">
        <f t="shared" si="49"/>
        <v>8.2333333333333338E-3</v>
      </c>
      <c r="BL162" s="1">
        <v>-0.3175</v>
      </c>
      <c r="BM162" s="1">
        <v>-0.18290000000000001</v>
      </c>
      <c r="BN162" s="1">
        <f t="shared" si="50"/>
        <v>-0.25136111111111115</v>
      </c>
      <c r="BO162" s="1">
        <f t="shared" si="51"/>
        <v>-0.17070462962962965</v>
      </c>
      <c r="BP162" s="1">
        <f t="shared" si="52"/>
        <v>-0.1870554012345679</v>
      </c>
      <c r="BQ162" s="1">
        <f t="shared" si="53"/>
        <v>-0.18354796810699589</v>
      </c>
      <c r="BR162" s="1">
        <f t="shared" si="54"/>
        <v>-0.21551151834705073</v>
      </c>
      <c r="BS162" s="1">
        <f t="shared" si="55"/>
        <v>-0.19851343807155922</v>
      </c>
      <c r="BT162" s="1">
        <f t="shared" si="56"/>
        <v>-0.20111567775015241</v>
      </c>
      <c r="BU162" s="1">
        <f t="shared" si="57"/>
        <v>-0.19274143885665929</v>
      </c>
      <c r="BV162" s="1">
        <v>0</v>
      </c>
      <c r="BW162" s="1">
        <v>-0.2</v>
      </c>
      <c r="BX162" s="1">
        <v>-0.19700000000000001</v>
      </c>
      <c r="BY162" s="1">
        <v>0</v>
      </c>
      <c r="BZ162" s="1">
        <v>-0.22550000000000001</v>
      </c>
      <c r="CA162" s="1">
        <v>-0.23200000000000001</v>
      </c>
      <c r="CB162" s="1">
        <v>-6.0900000000000003E-2</v>
      </c>
      <c r="CC162" s="1">
        <v>0.2276</v>
      </c>
      <c r="CD162" s="1">
        <v>-7.4999999999999997E-2</v>
      </c>
      <c r="CE162" s="1">
        <v>0</v>
      </c>
      <c r="CF162" s="1">
        <v>-0.26300000000000001</v>
      </c>
      <c r="CG162" s="1">
        <v>-9.7999999999999997E-3</v>
      </c>
      <c r="CH162" s="1">
        <f t="shared" si="58"/>
        <v>-7.0955555555555563E-2</v>
      </c>
      <c r="CI162" s="2">
        <v>0.84130000000000005</v>
      </c>
      <c r="CJ162" s="1">
        <v>-0.79679999999999995</v>
      </c>
      <c r="CK162" s="1">
        <v>-0.26450000000000001</v>
      </c>
      <c r="CL162" s="1">
        <v>-0.21529999999999999</v>
      </c>
      <c r="CM162" s="1">
        <f t="shared" si="59"/>
        <v>-0.10882499999999998</v>
      </c>
      <c r="CN162" s="2">
        <v>0.41549999999999998</v>
      </c>
      <c r="CO162" s="2">
        <f t="shared" si="60"/>
        <v>-2.1437499999999981E-2</v>
      </c>
      <c r="CP162" s="2">
        <v>-0.12180000000000001</v>
      </c>
      <c r="CQ162" s="1">
        <v>7.5300000000000006E-2</v>
      </c>
      <c r="CR162" s="1">
        <v>-0.33429999999999999</v>
      </c>
      <c r="CS162" s="1">
        <v>0.20780000000000001</v>
      </c>
      <c r="CT162" s="1">
        <v>-4.87E-2</v>
      </c>
      <c r="CU162" s="1">
        <f t="shared" si="61"/>
        <v>-4.4339999999999991E-2</v>
      </c>
      <c r="CV162" s="1">
        <f t="shared" si="62"/>
        <v>-2.8847999999999995E-2</v>
      </c>
      <c r="CW162" s="1">
        <v>-0.30890000000000001</v>
      </c>
      <c r="CX162" s="1">
        <v>-0.21060000000000001</v>
      </c>
      <c r="CY162" s="1">
        <v>-8.7499999999999994E-2</v>
      </c>
      <c r="CZ162" s="1">
        <f t="shared" si="63"/>
        <v>-0.13603760000000001</v>
      </c>
      <c r="DA162" s="1">
        <v>9.9000000000000008E-3</v>
      </c>
      <c r="DB162" s="1">
        <v>-0.1295</v>
      </c>
      <c r="DC162" s="1">
        <v>-5.3800000000000001E-2</v>
      </c>
      <c r="DD162" s="1">
        <v>-0.21859999999999999</v>
      </c>
      <c r="DE162" s="1">
        <v>-0.1011</v>
      </c>
      <c r="DF162" s="1">
        <v>-9.6299999999999997E-2</v>
      </c>
      <c r="DG162" s="1">
        <v>-0.3261</v>
      </c>
      <c r="DH162" s="1">
        <v>-0.18729999999999999</v>
      </c>
      <c r="DI162" s="1">
        <v>-0.4819</v>
      </c>
      <c r="DJ162" s="1">
        <v>-0.20530000000000001</v>
      </c>
      <c r="DK162" s="1">
        <v>-6.1100000000000002E-2</v>
      </c>
    </row>
    <row r="163" spans="1:115">
      <c r="A163" s="1" t="s">
        <v>271</v>
      </c>
      <c r="B163" s="1">
        <v>1</v>
      </c>
      <c r="C163" s="1">
        <v>-9.8699999999999996E-2</v>
      </c>
      <c r="D163" s="1">
        <v>0.78969999999999996</v>
      </c>
      <c r="E163" s="1">
        <v>0.83509999999999995</v>
      </c>
      <c r="F163" s="1">
        <v>0.95420000000000005</v>
      </c>
      <c r="G163" s="1">
        <v>1.1718999999999999</v>
      </c>
      <c r="H163" s="1">
        <v>1.2886</v>
      </c>
      <c r="I163" s="1">
        <v>1.1216999999999999</v>
      </c>
      <c r="J163" s="1">
        <v>1.0721000000000001</v>
      </c>
      <c r="K163" s="1">
        <v>1.056</v>
      </c>
      <c r="L163" s="1">
        <v>1.0815999999999999</v>
      </c>
      <c r="M163" s="1">
        <v>0.89319999999999999</v>
      </c>
      <c r="N163" s="1">
        <v>0.96299999999999997</v>
      </c>
      <c r="O163" s="1">
        <v>1.1217999999999999</v>
      </c>
      <c r="P163" s="1">
        <v>-1.4354</v>
      </c>
      <c r="Q163" s="1">
        <v>0.63400000000000001</v>
      </c>
      <c r="R163" s="1">
        <v>1.1393</v>
      </c>
      <c r="S163" s="1">
        <v>1.1134999999999999</v>
      </c>
      <c r="T163" s="1">
        <v>0.76249999999999996</v>
      </c>
      <c r="U163" s="1">
        <v>0.30149999999999999</v>
      </c>
      <c r="V163" s="1">
        <v>0.95740000000000003</v>
      </c>
      <c r="W163" s="2">
        <v>-0.90090000000000003</v>
      </c>
      <c r="X163" s="1">
        <v>0.78049999999999997</v>
      </c>
      <c r="Y163" s="1">
        <v>0.72460000000000002</v>
      </c>
      <c r="Z163" s="2">
        <v>0.1052</v>
      </c>
      <c r="AA163" s="2">
        <v>0.4093</v>
      </c>
      <c r="AB163" s="1">
        <v>0.85950000000000004</v>
      </c>
      <c r="AC163" s="1">
        <v>0.68340000000000001</v>
      </c>
      <c r="AD163" s="1">
        <v>1.4865999999999999</v>
      </c>
      <c r="AE163" s="1">
        <v>-0.44519999999999998</v>
      </c>
      <c r="AF163" s="1">
        <v>-0.2039</v>
      </c>
      <c r="AG163" s="1">
        <v>0.91720000000000002</v>
      </c>
      <c r="AH163" s="1">
        <v>0.92589999999999995</v>
      </c>
      <c r="AI163" s="1">
        <v>0.82440000000000002</v>
      </c>
      <c r="AJ163" s="1">
        <v>1.0121</v>
      </c>
      <c r="AK163" s="1">
        <v>0.99619999999999997</v>
      </c>
      <c r="AL163" s="1">
        <v>0.58079999999999998</v>
      </c>
      <c r="AM163" s="1">
        <v>0.75229999999999997</v>
      </c>
      <c r="AN163" s="1">
        <v>0.85970000000000002</v>
      </c>
      <c r="AO163" s="1">
        <v>0.93410000000000004</v>
      </c>
      <c r="AP163" s="1">
        <f t="shared" si="48"/>
        <v>0.88894000000000006</v>
      </c>
      <c r="AQ163" s="1">
        <v>0.73760000000000003</v>
      </c>
      <c r="AR163" s="1">
        <v>0.6593</v>
      </c>
      <c r="AS163" s="1">
        <v>1.0965</v>
      </c>
      <c r="AT163" s="1">
        <v>1.0565</v>
      </c>
      <c r="AU163" s="1">
        <v>0.81769999999999998</v>
      </c>
      <c r="AV163" s="1">
        <v>0.98380000000000001</v>
      </c>
      <c r="AW163" s="1">
        <v>0.67920000000000003</v>
      </c>
      <c r="AX163" s="1">
        <v>0.31740000000000002</v>
      </c>
      <c r="AY163" s="1">
        <v>0.77200000000000002</v>
      </c>
      <c r="AZ163" s="1">
        <v>0.4783</v>
      </c>
      <c r="BA163" s="1">
        <v>0.46139999999999998</v>
      </c>
      <c r="BB163" s="1">
        <v>0.93130000000000002</v>
      </c>
      <c r="BC163" s="1">
        <v>1.1382000000000001</v>
      </c>
      <c r="BD163" s="1">
        <v>-1.0071000000000001</v>
      </c>
      <c r="BE163" s="1">
        <v>0.43440000000000001</v>
      </c>
      <c r="BF163" s="1">
        <v>-1.7981</v>
      </c>
      <c r="BG163" s="1">
        <v>-0.3518</v>
      </c>
      <c r="BH163" s="1">
        <v>0.55549999999999999</v>
      </c>
      <c r="BI163" s="1">
        <v>0.90249999999999997</v>
      </c>
      <c r="BJ163" s="1">
        <v>0.62570000000000003</v>
      </c>
      <c r="BK163" s="1">
        <f t="shared" si="49"/>
        <v>-0.15373333333333339</v>
      </c>
      <c r="BL163" s="1">
        <v>1.2739</v>
      </c>
      <c r="BM163" s="1">
        <v>1.0884</v>
      </c>
      <c r="BN163" s="1">
        <f t="shared" si="50"/>
        <v>0.71537777777777778</v>
      </c>
      <c r="BO163" s="1">
        <f t="shared" si="51"/>
        <v>0.74202407407407411</v>
      </c>
      <c r="BP163" s="1">
        <f t="shared" si="52"/>
        <v>0.7152780864197531</v>
      </c>
      <c r="BQ163" s="1">
        <f t="shared" si="53"/>
        <v>0.73020776748971195</v>
      </c>
      <c r="BR163" s="1">
        <f t="shared" si="54"/>
        <v>0.87753128429355287</v>
      </c>
      <c r="BS163" s="1">
        <f t="shared" si="55"/>
        <v>0.81146983167581166</v>
      </c>
      <c r="BT163" s="1">
        <f t="shared" si="56"/>
        <v>0.76531480362178028</v>
      </c>
      <c r="BU163" s="1">
        <f t="shared" si="57"/>
        <v>0.77363764126244738</v>
      </c>
      <c r="BV163" s="1">
        <v>0.74150000000000005</v>
      </c>
      <c r="BW163" s="1">
        <v>0.70140000000000002</v>
      </c>
      <c r="BX163" s="1">
        <v>0.98719999999999997</v>
      </c>
      <c r="BY163" s="1">
        <v>0.94040000000000001</v>
      </c>
      <c r="BZ163" s="1">
        <v>1.2428999999999999</v>
      </c>
      <c r="CA163" s="1">
        <v>1.2790999999999999</v>
      </c>
      <c r="CB163" s="1">
        <v>0.79200000000000004</v>
      </c>
      <c r="CC163" s="1">
        <v>0.86890000000000001</v>
      </c>
      <c r="CD163" s="1">
        <v>0.99409999999999998</v>
      </c>
      <c r="CE163" s="1">
        <v>0.82340000000000002</v>
      </c>
      <c r="CF163" s="1">
        <v>0.85980000000000001</v>
      </c>
      <c r="CG163" s="1">
        <v>0.92079999999999995</v>
      </c>
      <c r="CH163" s="1">
        <f t="shared" si="58"/>
        <v>0.9690444444444446</v>
      </c>
      <c r="CI163" s="2">
        <v>-0.4768</v>
      </c>
      <c r="CJ163" s="1">
        <v>1.2048000000000001</v>
      </c>
      <c r="CK163" s="1">
        <v>1.3263</v>
      </c>
      <c r="CL163" s="1">
        <v>0.53939999999999999</v>
      </c>
      <c r="CM163" s="1">
        <f t="shared" si="59"/>
        <v>0.64842500000000003</v>
      </c>
      <c r="CN163" s="2">
        <v>0</v>
      </c>
      <c r="CO163" s="2">
        <f t="shared" si="60"/>
        <v>0.54035416666666669</v>
      </c>
      <c r="CP163" s="2">
        <v>0</v>
      </c>
      <c r="CQ163" s="1">
        <v>1.0718000000000001</v>
      </c>
      <c r="CR163" s="1">
        <v>1.1077999999999999</v>
      </c>
      <c r="CS163" s="1">
        <v>0.91420000000000001</v>
      </c>
      <c r="CT163" s="1">
        <v>1.1303000000000001</v>
      </c>
      <c r="CU163" s="1">
        <f t="shared" si="61"/>
        <v>0.84482000000000002</v>
      </c>
      <c r="CV163" s="1">
        <f t="shared" si="62"/>
        <v>1.013784</v>
      </c>
      <c r="CW163" s="1">
        <v>1.0394000000000001</v>
      </c>
      <c r="CX163" s="1">
        <v>1.3951</v>
      </c>
      <c r="CY163" s="1">
        <v>1.0012000000000001</v>
      </c>
      <c r="CZ163" s="1">
        <f t="shared" si="63"/>
        <v>1.0588608000000002</v>
      </c>
      <c r="DA163" s="1">
        <v>0.78539999999999999</v>
      </c>
      <c r="DB163" s="1">
        <v>0.72240000000000004</v>
      </c>
      <c r="DC163" s="1">
        <v>1.1627000000000001</v>
      </c>
      <c r="DD163" s="1">
        <v>0.65720000000000001</v>
      </c>
      <c r="DE163" s="1">
        <v>0.92949999999999999</v>
      </c>
      <c r="DF163" s="1">
        <v>1.0608</v>
      </c>
      <c r="DG163" s="1">
        <v>1.1568000000000001</v>
      </c>
      <c r="DH163" s="1">
        <v>0.94889999999999997</v>
      </c>
      <c r="DI163" s="1">
        <v>1.0895999999999999</v>
      </c>
      <c r="DJ163" s="1">
        <v>1.077</v>
      </c>
      <c r="DK163" s="1">
        <v>0.90759999999999996</v>
      </c>
    </row>
    <row r="164" spans="1:115">
      <c r="A164" s="1" t="s">
        <v>272</v>
      </c>
      <c r="B164" s="1">
        <v>0.99009999999999998</v>
      </c>
      <c r="C164" s="1">
        <v>9.8799999999999999E-2</v>
      </c>
      <c r="D164" s="1">
        <v>1.0773999999999999</v>
      </c>
      <c r="E164" s="1">
        <v>0.82820000000000005</v>
      </c>
      <c r="F164" s="1">
        <v>1.3232999999999999</v>
      </c>
      <c r="G164" s="1">
        <v>1.4479</v>
      </c>
      <c r="H164" s="1">
        <v>1.0450999999999999</v>
      </c>
      <c r="I164" s="1">
        <v>1.4504999999999999</v>
      </c>
      <c r="J164" s="1">
        <v>0.77149999999999996</v>
      </c>
      <c r="K164" s="1">
        <v>1.1494</v>
      </c>
      <c r="L164" s="1">
        <v>1.1673</v>
      </c>
      <c r="M164" s="1">
        <v>1.0206999999999999</v>
      </c>
      <c r="N164" s="1">
        <v>1.0127999999999999</v>
      </c>
      <c r="O164" s="1">
        <v>1.2532000000000001</v>
      </c>
      <c r="P164" s="1">
        <v>-0.14860000000000001</v>
      </c>
      <c r="Q164" s="1">
        <v>0.99009999999999998</v>
      </c>
      <c r="R164" s="1">
        <v>1.0553999999999999</v>
      </c>
      <c r="S164" s="1">
        <v>1.3104</v>
      </c>
      <c r="T164" s="1">
        <v>1.3440000000000001</v>
      </c>
      <c r="U164" s="1">
        <v>0.43209999999999998</v>
      </c>
      <c r="V164" s="1">
        <v>0.63219999999999998</v>
      </c>
      <c r="W164" s="2">
        <v>0.90910000000000002</v>
      </c>
      <c r="X164" s="1">
        <v>1.0649</v>
      </c>
      <c r="Y164" s="1">
        <v>1.0277000000000001</v>
      </c>
      <c r="Z164" s="2">
        <v>0.31509999999999999</v>
      </c>
      <c r="AA164" s="2">
        <v>0.2717</v>
      </c>
      <c r="AB164" s="1">
        <v>1.165</v>
      </c>
      <c r="AC164" s="1">
        <v>1.4705999999999999</v>
      </c>
      <c r="AD164" s="1">
        <v>1.4879</v>
      </c>
      <c r="AE164" s="1">
        <v>1.9400000000000001E-2</v>
      </c>
      <c r="AF164" s="1">
        <v>-0.81720000000000004</v>
      </c>
      <c r="AG164" s="1">
        <v>1.0331999999999999</v>
      </c>
      <c r="AH164" s="1">
        <v>1.1213</v>
      </c>
      <c r="AI164" s="1">
        <v>0.95069999999999999</v>
      </c>
      <c r="AJ164" s="1">
        <v>1.0129999999999999</v>
      </c>
      <c r="AK164" s="1">
        <v>1.2446999999999999</v>
      </c>
      <c r="AL164" s="1">
        <v>0.73680000000000001</v>
      </c>
      <c r="AM164" s="1">
        <v>1.1805000000000001</v>
      </c>
      <c r="AN164" s="1">
        <v>1.0405</v>
      </c>
      <c r="AO164" s="1">
        <v>1.2404999999999999</v>
      </c>
      <c r="AP164" s="1">
        <f t="shared" si="48"/>
        <v>1.08588</v>
      </c>
      <c r="AQ164" s="1">
        <v>0.83679999999999999</v>
      </c>
      <c r="AR164" s="1">
        <v>0.67420000000000002</v>
      </c>
      <c r="AS164" s="1">
        <v>1.2719</v>
      </c>
      <c r="AT164" s="1">
        <v>1.2925</v>
      </c>
      <c r="AU164" s="1">
        <v>1.0744</v>
      </c>
      <c r="AV164" s="1">
        <v>0.93089999999999995</v>
      </c>
      <c r="AW164" s="1">
        <v>1.069</v>
      </c>
      <c r="AX164" s="1">
        <v>0.47970000000000002</v>
      </c>
      <c r="AY164" s="1">
        <v>0.93630000000000002</v>
      </c>
      <c r="AZ164" s="1">
        <v>0.9819</v>
      </c>
      <c r="BA164" s="1">
        <v>0.63670000000000004</v>
      </c>
      <c r="BB164" s="1">
        <v>1.2111000000000001</v>
      </c>
      <c r="BC164" s="1">
        <v>0.92510000000000003</v>
      </c>
      <c r="BD164" s="1">
        <v>-0.42299999999999999</v>
      </c>
      <c r="BE164" s="1">
        <v>0.41139999999999999</v>
      </c>
      <c r="BF164" s="1">
        <v>-0.16350000000000001</v>
      </c>
      <c r="BG164" s="1">
        <v>2.9399999999999999E-2</v>
      </c>
      <c r="BH164" s="1">
        <v>1.4733000000000001</v>
      </c>
      <c r="BI164" s="1">
        <v>1.0383</v>
      </c>
      <c r="BJ164" s="1">
        <v>0.82899999999999996</v>
      </c>
      <c r="BK164" s="1">
        <f t="shared" si="49"/>
        <v>0.42873333333333336</v>
      </c>
      <c r="BL164" s="1">
        <v>1.4336</v>
      </c>
      <c r="BM164" s="1">
        <v>1.3751</v>
      </c>
      <c r="BN164" s="1">
        <f t="shared" si="50"/>
        <v>1.0963388888888888</v>
      </c>
      <c r="BO164" s="1">
        <f t="shared" si="51"/>
        <v>1.033512037037037</v>
      </c>
      <c r="BP164" s="1">
        <f t="shared" si="52"/>
        <v>1.0327140432098767</v>
      </c>
      <c r="BQ164" s="1">
        <f t="shared" si="53"/>
        <v>1.066666383744856</v>
      </c>
      <c r="BR164" s="1">
        <f t="shared" si="54"/>
        <v>1.172988558813443</v>
      </c>
      <c r="BS164" s="1">
        <f t="shared" si="55"/>
        <v>1.1295533186156834</v>
      </c>
      <c r="BT164" s="1">
        <f t="shared" si="56"/>
        <v>1.0886288717182975</v>
      </c>
      <c r="BU164" s="1">
        <f t="shared" si="57"/>
        <v>1.0873438688565322</v>
      </c>
      <c r="BV164" s="1">
        <v>0.94640000000000002</v>
      </c>
      <c r="BW164" s="1">
        <v>0.79600000000000004</v>
      </c>
      <c r="BX164" s="1">
        <v>1.0752999999999999</v>
      </c>
      <c r="BY164" s="1">
        <v>1.1387</v>
      </c>
      <c r="BZ164" s="1">
        <v>1.4509000000000001</v>
      </c>
      <c r="CA164" s="1">
        <v>1.3776999999999999</v>
      </c>
      <c r="CB164" s="1">
        <v>1.0074000000000001</v>
      </c>
      <c r="CC164" s="1">
        <v>0.83199999999999996</v>
      </c>
      <c r="CD164" s="1">
        <v>0.80789999999999995</v>
      </c>
      <c r="CE164" s="1">
        <v>0.99819999999999998</v>
      </c>
      <c r="CF164" s="1">
        <v>1.3526</v>
      </c>
      <c r="CG164" s="1">
        <v>0.98029999999999995</v>
      </c>
      <c r="CH164" s="1">
        <f t="shared" si="58"/>
        <v>1.1050777777777778</v>
      </c>
      <c r="CI164" s="2">
        <v>0.71860000000000002</v>
      </c>
      <c r="CJ164" s="1">
        <v>0.39679999999999999</v>
      </c>
      <c r="CK164" s="1">
        <v>1.7016</v>
      </c>
      <c r="CL164" s="1">
        <v>1.2876000000000001</v>
      </c>
      <c r="CM164" s="1">
        <f t="shared" si="59"/>
        <v>1.0261500000000001</v>
      </c>
      <c r="CN164" s="2">
        <v>1.7930999999999999</v>
      </c>
      <c r="CO164" s="2">
        <f t="shared" si="60"/>
        <v>1.1539750000000002</v>
      </c>
      <c r="CP164" s="2">
        <v>0</v>
      </c>
      <c r="CQ164" s="1">
        <v>0.96740000000000004</v>
      </c>
      <c r="CR164" s="1">
        <v>1.4375</v>
      </c>
      <c r="CS164" s="1">
        <v>0.70050000000000001</v>
      </c>
      <c r="CT164" s="1">
        <v>1.0502</v>
      </c>
      <c r="CU164" s="1">
        <f t="shared" si="61"/>
        <v>0.83111999999999997</v>
      </c>
      <c r="CV164" s="1">
        <f t="shared" si="62"/>
        <v>0.99734400000000001</v>
      </c>
      <c r="CW164" s="1">
        <v>1.6024</v>
      </c>
      <c r="CX164" s="1">
        <v>1.5492999999999999</v>
      </c>
      <c r="CY164" s="1">
        <v>0.99129999999999996</v>
      </c>
      <c r="CZ164" s="1">
        <f t="shared" si="63"/>
        <v>1.1942927999999999</v>
      </c>
      <c r="DA164" s="1">
        <v>1.1147</v>
      </c>
      <c r="DB164" s="1">
        <v>1.0851</v>
      </c>
      <c r="DC164" s="1">
        <v>1.2557</v>
      </c>
      <c r="DD164" s="1">
        <v>0.97929999999999995</v>
      </c>
      <c r="DE164" s="1">
        <v>0.95740000000000003</v>
      </c>
      <c r="DF164" s="1">
        <v>1.0496000000000001</v>
      </c>
      <c r="DG164" s="1">
        <v>1.4323999999999999</v>
      </c>
      <c r="DH164" s="1">
        <v>1.3634999999999999</v>
      </c>
      <c r="DI164" s="1">
        <v>1.0778000000000001</v>
      </c>
      <c r="DJ164" s="1">
        <v>1.3048999999999999</v>
      </c>
      <c r="DK164" s="1">
        <v>1.2228000000000001</v>
      </c>
    </row>
    <row r="165" spans="1:115">
      <c r="A165" s="1" t="s">
        <v>273</v>
      </c>
      <c r="B165" s="1">
        <v>0.39219999999999999</v>
      </c>
      <c r="C165" s="1">
        <v>0.29609999999999997</v>
      </c>
      <c r="D165" s="1">
        <v>0.1938</v>
      </c>
      <c r="E165" s="1">
        <v>0</v>
      </c>
      <c r="F165" s="1">
        <v>0.37309999999999999</v>
      </c>
      <c r="G165" s="1">
        <v>0.66600000000000004</v>
      </c>
      <c r="H165" s="1">
        <v>-0.23380000000000001</v>
      </c>
      <c r="I165" s="1">
        <v>8.4099999999999994E-2</v>
      </c>
      <c r="J165" s="1">
        <v>0</v>
      </c>
      <c r="K165" s="1">
        <v>0.1033</v>
      </c>
      <c r="L165" s="1">
        <v>0.3846</v>
      </c>
      <c r="M165" s="1">
        <v>0.16500000000000001</v>
      </c>
      <c r="N165" s="1">
        <v>0.3407</v>
      </c>
      <c r="O165" s="1">
        <v>0.38550000000000001</v>
      </c>
      <c r="P165" s="1">
        <v>1.1807000000000001</v>
      </c>
      <c r="Q165" s="1">
        <v>0</v>
      </c>
      <c r="R165" s="1">
        <v>0.75319999999999998</v>
      </c>
      <c r="S165" s="1">
        <v>0.41299999999999998</v>
      </c>
      <c r="T165" s="1">
        <v>0.85809999999999997</v>
      </c>
      <c r="U165" s="1">
        <v>0.187</v>
      </c>
      <c r="V165" s="1">
        <v>0</v>
      </c>
      <c r="W165" s="2">
        <v>-0.67569999999999997</v>
      </c>
      <c r="X165" s="1">
        <v>9.5799999999999996E-2</v>
      </c>
      <c r="Y165" s="1">
        <v>0.1017</v>
      </c>
      <c r="Z165" s="2">
        <v>-0.1047</v>
      </c>
      <c r="AA165" s="2">
        <v>0</v>
      </c>
      <c r="AB165" s="1">
        <v>1.0699999999999999E-2</v>
      </c>
      <c r="AC165" s="1">
        <v>0.44590000000000002</v>
      </c>
      <c r="AD165" s="1">
        <v>0.72740000000000005</v>
      </c>
      <c r="AE165" s="1">
        <v>0.53459999999999996</v>
      </c>
      <c r="AF165" s="1">
        <v>0.20599999999999999</v>
      </c>
      <c r="AG165" s="1">
        <v>0.32190000000000002</v>
      </c>
      <c r="AH165" s="1">
        <v>0.2016</v>
      </c>
      <c r="AI165" s="1">
        <v>0.43319999999999997</v>
      </c>
      <c r="AJ165" s="1">
        <v>2.18E-2</v>
      </c>
      <c r="AK165" s="1">
        <v>0.20880000000000001</v>
      </c>
      <c r="AL165" s="1">
        <v>7.9100000000000004E-2</v>
      </c>
      <c r="AM165" s="1">
        <v>0.21940000000000001</v>
      </c>
      <c r="AN165" s="1">
        <v>2.1899999999999999E-2</v>
      </c>
      <c r="AO165" s="1">
        <v>0.2626</v>
      </c>
      <c r="AP165" s="1">
        <f t="shared" si="48"/>
        <v>0.18102000000000001</v>
      </c>
      <c r="AQ165" s="1">
        <v>0.41489999999999999</v>
      </c>
      <c r="AR165" s="1">
        <v>0.15310000000000001</v>
      </c>
      <c r="AS165" s="1">
        <v>0.17530000000000001</v>
      </c>
      <c r="AT165" s="1">
        <v>0.122</v>
      </c>
      <c r="AU165" s="1">
        <v>0.2084</v>
      </c>
      <c r="AV165" s="1">
        <v>5.3600000000000002E-2</v>
      </c>
      <c r="AW165" s="1">
        <v>0.1643</v>
      </c>
      <c r="AX165" s="1">
        <v>8.1299999999999997E-2</v>
      </c>
      <c r="AY165" s="1">
        <v>0.13120000000000001</v>
      </c>
      <c r="AZ165" s="1">
        <v>0.23569999999999999</v>
      </c>
      <c r="BA165" s="1">
        <v>0.31119999999999998</v>
      </c>
      <c r="BB165" s="1">
        <v>0.54700000000000004</v>
      </c>
      <c r="BC165" s="1">
        <v>0.5292</v>
      </c>
      <c r="BD165" s="1">
        <v>0.88</v>
      </c>
      <c r="BE165" s="1">
        <v>0.24160000000000001</v>
      </c>
      <c r="BF165" s="1">
        <v>1.0808</v>
      </c>
      <c r="BG165" s="1">
        <v>0.26469999999999999</v>
      </c>
      <c r="BH165" s="1">
        <v>0.36299999999999999</v>
      </c>
      <c r="BI165" s="1">
        <v>0.1933</v>
      </c>
      <c r="BJ165" s="1">
        <v>0.2056</v>
      </c>
      <c r="BK165" s="1">
        <f t="shared" si="49"/>
        <v>0.50523333333333331</v>
      </c>
      <c r="BL165" s="1">
        <v>0.31909999999999999</v>
      </c>
      <c r="BM165" s="1">
        <v>9.4600000000000004E-2</v>
      </c>
      <c r="BN165" s="1">
        <f t="shared" si="50"/>
        <v>0.28013888888888888</v>
      </c>
      <c r="BO165" s="1">
        <f t="shared" si="51"/>
        <v>0.26632870370370371</v>
      </c>
      <c r="BP165" s="1">
        <f t="shared" si="52"/>
        <v>0.27850015432098768</v>
      </c>
      <c r="BQ165" s="1">
        <f t="shared" si="53"/>
        <v>0.29065018004115228</v>
      </c>
      <c r="BR165" s="1">
        <f t="shared" si="54"/>
        <v>0.25488632115912208</v>
      </c>
      <c r="BS165" s="1">
        <f t="shared" si="55"/>
        <v>0.24418404135230912</v>
      </c>
      <c r="BT165" s="1">
        <f t="shared" si="56"/>
        <v>0.26911471491102729</v>
      </c>
      <c r="BU165" s="1">
        <f t="shared" si="57"/>
        <v>0.26727735258138369</v>
      </c>
      <c r="BV165" s="1">
        <v>0.1042</v>
      </c>
      <c r="BW165" s="1">
        <v>9.8699999999999996E-2</v>
      </c>
      <c r="BX165" s="1">
        <v>0.29010000000000002</v>
      </c>
      <c r="BY165" s="1">
        <v>0.20469999999999999</v>
      </c>
      <c r="BZ165" s="1">
        <v>0.22</v>
      </c>
      <c r="CA165" s="1">
        <v>0.22650000000000001</v>
      </c>
      <c r="CB165" s="1">
        <v>0.1396</v>
      </c>
      <c r="CC165" s="1">
        <v>0.15529999999999999</v>
      </c>
      <c r="CD165" s="1">
        <v>-9.2100000000000001E-2</v>
      </c>
      <c r="CE165" s="1">
        <v>0.1797</v>
      </c>
      <c r="CF165" s="1">
        <v>7.85E-2</v>
      </c>
      <c r="CG165" s="1">
        <v>0.17299999999999999</v>
      </c>
      <c r="CH165" s="1">
        <f t="shared" si="58"/>
        <v>0.14280000000000001</v>
      </c>
      <c r="CI165" s="2">
        <v>-0.11890000000000001</v>
      </c>
      <c r="CJ165" s="1">
        <v>0.2964</v>
      </c>
      <c r="CK165" s="1">
        <v>0.3861</v>
      </c>
      <c r="CL165" s="1">
        <v>0.95340000000000003</v>
      </c>
      <c r="CM165" s="1">
        <f t="shared" si="59"/>
        <v>0.37924999999999998</v>
      </c>
      <c r="CN165" s="2">
        <v>0.81299999999999994</v>
      </c>
      <c r="CO165" s="2">
        <f t="shared" si="60"/>
        <v>0.45154166666666667</v>
      </c>
      <c r="CP165" s="2">
        <v>0.122</v>
      </c>
      <c r="CQ165" s="1">
        <v>1.0042</v>
      </c>
      <c r="CR165" s="1">
        <v>0.29730000000000001</v>
      </c>
      <c r="CS165" s="1">
        <v>9.2799999999999994E-2</v>
      </c>
      <c r="CT165" s="1">
        <v>0.4481</v>
      </c>
      <c r="CU165" s="1">
        <f t="shared" si="61"/>
        <v>0.39287999999999995</v>
      </c>
      <c r="CV165" s="1">
        <f t="shared" si="62"/>
        <v>0.44705600000000001</v>
      </c>
      <c r="CW165" s="1">
        <v>0.29210000000000003</v>
      </c>
      <c r="CX165" s="1">
        <v>0.33019999999999999</v>
      </c>
      <c r="CY165" s="1">
        <v>0.41720000000000002</v>
      </c>
      <c r="CZ165" s="1">
        <f t="shared" si="63"/>
        <v>0.37588720000000003</v>
      </c>
      <c r="DA165" s="1">
        <v>0.1268</v>
      </c>
      <c r="DB165" s="1">
        <v>0.45479999999999998</v>
      </c>
      <c r="DC165" s="1">
        <v>0.22070000000000001</v>
      </c>
      <c r="DD165" s="1">
        <v>0.43099999999999999</v>
      </c>
      <c r="DE165" s="1">
        <v>8.1299999999999997E-2</v>
      </c>
      <c r="DF165" s="1">
        <v>9.4399999999999998E-2</v>
      </c>
      <c r="DG165" s="1">
        <v>0.20499999999999999</v>
      </c>
      <c r="DH165" s="1">
        <v>0.19359999999999999</v>
      </c>
      <c r="DI165" s="1">
        <v>0.11849999999999999</v>
      </c>
      <c r="DJ165" s="1">
        <v>0.2364</v>
      </c>
      <c r="DK165" s="1">
        <v>-0.01</v>
      </c>
    </row>
    <row r="166" spans="1:115">
      <c r="A166" s="1" t="s">
        <v>274</v>
      </c>
      <c r="B166" s="1">
        <v>0</v>
      </c>
      <c r="C166" s="1">
        <v>0.39369999999999999</v>
      </c>
      <c r="D166" s="1">
        <v>-0.19339999999999999</v>
      </c>
      <c r="E166" s="1">
        <v>0.20530000000000001</v>
      </c>
      <c r="F166" s="1">
        <v>0</v>
      </c>
      <c r="G166" s="1">
        <v>0.47260000000000002</v>
      </c>
      <c r="H166" s="1">
        <v>-0.1172</v>
      </c>
      <c r="I166" s="1">
        <v>-8.4000000000000005E-2</v>
      </c>
      <c r="J166" s="1">
        <v>-0.38279999999999997</v>
      </c>
      <c r="K166" s="1">
        <v>-0.4128</v>
      </c>
      <c r="L166" s="1">
        <v>0.19159999999999999</v>
      </c>
      <c r="M166" s="1">
        <v>-0.14410000000000001</v>
      </c>
      <c r="N166" s="1">
        <v>-0.24249999999999999</v>
      </c>
      <c r="O166" s="1">
        <v>0.42449999999999999</v>
      </c>
      <c r="P166" s="1">
        <v>1.3532</v>
      </c>
      <c r="Q166" s="1">
        <v>0</v>
      </c>
      <c r="R166" s="1">
        <v>-9.9699999999999997E-2</v>
      </c>
      <c r="S166" s="1">
        <v>4.3299999999999998E-2</v>
      </c>
      <c r="T166" s="1">
        <v>0.16569999999999999</v>
      </c>
      <c r="U166" s="1">
        <v>0.252</v>
      </c>
      <c r="V166" s="1">
        <v>0.62829999999999997</v>
      </c>
      <c r="W166" s="2">
        <v>0</v>
      </c>
      <c r="X166" s="1">
        <v>-0.28710000000000002</v>
      </c>
      <c r="Y166" s="1">
        <v>-0.20330000000000001</v>
      </c>
      <c r="Z166" s="2">
        <v>0.52410000000000001</v>
      </c>
      <c r="AA166" s="2">
        <v>1.6259999999999999</v>
      </c>
      <c r="AB166" s="1">
        <v>-9.6000000000000002E-2</v>
      </c>
      <c r="AC166" s="1">
        <v>0.44390000000000002</v>
      </c>
      <c r="AD166" s="1">
        <v>0.76719999999999999</v>
      </c>
      <c r="AE166" s="1">
        <v>0.60909999999999997</v>
      </c>
      <c r="AF166" s="1">
        <v>1.7472000000000001</v>
      </c>
      <c r="AG166" s="1">
        <v>-3.7699999999999997E-2</v>
      </c>
      <c r="AH166" s="1">
        <v>-0.10059999999999999</v>
      </c>
      <c r="AI166" s="1">
        <v>-0.41260000000000002</v>
      </c>
      <c r="AJ166" s="1">
        <v>-0.218</v>
      </c>
      <c r="AK166" s="1">
        <v>-1.1599999999999999E-2</v>
      </c>
      <c r="AL166" s="1">
        <v>-4.9399999999999999E-2</v>
      </c>
      <c r="AM166" s="1">
        <v>0</v>
      </c>
      <c r="AN166" s="1">
        <v>-4.3799999999999999E-2</v>
      </c>
      <c r="AO166" s="1">
        <v>0.25219999999999998</v>
      </c>
      <c r="AP166" s="1">
        <f t="shared" si="48"/>
        <v>-0.13720000000000002</v>
      </c>
      <c r="AQ166" s="1">
        <v>0</v>
      </c>
      <c r="AR166" s="1">
        <v>-0.25790000000000002</v>
      </c>
      <c r="AS166" s="1">
        <v>9.7199999999999995E-2</v>
      </c>
      <c r="AT166" s="1">
        <v>0.13120000000000001</v>
      </c>
      <c r="AU166" s="1">
        <v>0.1144</v>
      </c>
      <c r="AV166" s="1">
        <v>0.26800000000000002</v>
      </c>
      <c r="AW166" s="1">
        <v>-0.14349999999999999</v>
      </c>
      <c r="AX166" s="1">
        <v>4.0599999999999997E-2</v>
      </c>
      <c r="AY166" s="1">
        <v>-2.81E-2</v>
      </c>
      <c r="AZ166" s="1">
        <v>-9.7999999999999997E-3</v>
      </c>
      <c r="BA166" s="1">
        <v>-0.13439999999999999</v>
      </c>
      <c r="BB166" s="1">
        <v>-3.4000000000000002E-2</v>
      </c>
      <c r="BC166" s="1">
        <v>0.3196</v>
      </c>
      <c r="BD166" s="1">
        <v>1.3536999999999999</v>
      </c>
      <c r="BE166" s="1">
        <v>6.2899999999999998E-2</v>
      </c>
      <c r="BF166" s="1">
        <v>1.458</v>
      </c>
      <c r="BG166" s="1">
        <v>0.46929999999999999</v>
      </c>
      <c r="BH166" s="1">
        <v>0.36170000000000002</v>
      </c>
      <c r="BI166" s="1">
        <v>2.0299999999999999E-2</v>
      </c>
      <c r="BJ166" s="1">
        <v>0</v>
      </c>
      <c r="BK166" s="1">
        <f t="shared" si="49"/>
        <v>0.51373333333333326</v>
      </c>
      <c r="BL166" s="1">
        <v>0.48170000000000002</v>
      </c>
      <c r="BM166" s="1">
        <v>9.4500000000000001E-2</v>
      </c>
      <c r="BN166" s="1">
        <f t="shared" si="50"/>
        <v>0.24532222222222222</v>
      </c>
      <c r="BO166" s="1">
        <f t="shared" si="51"/>
        <v>0.22592592592592595</v>
      </c>
      <c r="BP166" s="1">
        <f t="shared" si="52"/>
        <v>0.26019691358024688</v>
      </c>
      <c r="BQ166" s="1">
        <f t="shared" si="53"/>
        <v>0.30356306584362136</v>
      </c>
      <c r="BR166" s="1">
        <f t="shared" si="54"/>
        <v>0.26853468792866941</v>
      </c>
      <c r="BS166" s="1">
        <f t="shared" si="55"/>
        <v>0.23300713591678099</v>
      </c>
      <c r="BT166" s="1">
        <f t="shared" si="56"/>
        <v>0.25609165856957777</v>
      </c>
      <c r="BU166" s="1">
        <f t="shared" si="57"/>
        <v>0.25788656462747039</v>
      </c>
      <c r="BV166" s="1">
        <v>0.1041</v>
      </c>
      <c r="BW166" s="1">
        <v>0.29580000000000001</v>
      </c>
      <c r="BX166" s="1">
        <v>-0.19289999999999999</v>
      </c>
      <c r="BY166" s="1">
        <v>-0.1021</v>
      </c>
      <c r="BZ166" s="1">
        <v>0</v>
      </c>
      <c r="CA166" s="1">
        <v>0.33900000000000002</v>
      </c>
      <c r="CB166" s="1">
        <v>-3.9800000000000002E-2</v>
      </c>
      <c r="CC166" s="1">
        <v>-0.31019999999999998</v>
      </c>
      <c r="CD166" s="1">
        <v>-0.2397</v>
      </c>
      <c r="CE166" s="1">
        <v>-8.9700000000000002E-2</v>
      </c>
      <c r="CF166" s="1">
        <v>-0.3362</v>
      </c>
      <c r="CG166" s="1">
        <v>-0.2303</v>
      </c>
      <c r="CH166" s="1">
        <f t="shared" si="58"/>
        <v>-0.11211111111111111</v>
      </c>
      <c r="CI166" s="2">
        <v>0.35709999999999997</v>
      </c>
      <c r="CJ166" s="1">
        <v>0.49259999999999998</v>
      </c>
      <c r="CK166" s="1">
        <v>0.64100000000000001</v>
      </c>
      <c r="CL166" s="1">
        <v>0</v>
      </c>
      <c r="CM166" s="1">
        <f t="shared" si="59"/>
        <v>0.37267499999999998</v>
      </c>
      <c r="CN166" s="2">
        <v>0.53759999999999997</v>
      </c>
      <c r="CO166" s="2">
        <f t="shared" si="60"/>
        <v>0.40016249999999998</v>
      </c>
      <c r="CP166" s="2">
        <v>0.60899999999999999</v>
      </c>
      <c r="CQ166" s="1">
        <v>0.51080000000000003</v>
      </c>
      <c r="CR166" s="1">
        <v>5.9299999999999999E-2</v>
      </c>
      <c r="CS166" s="1">
        <v>-0.14829999999999999</v>
      </c>
      <c r="CT166" s="1">
        <v>-8.5400000000000004E-2</v>
      </c>
      <c r="CU166" s="1">
        <f t="shared" si="61"/>
        <v>0.18908000000000003</v>
      </c>
      <c r="CV166" s="1">
        <f t="shared" si="62"/>
        <v>0.10509600000000001</v>
      </c>
      <c r="CW166" s="1">
        <v>-0.15529999999999999</v>
      </c>
      <c r="CX166" s="1">
        <v>0.40849999999999997</v>
      </c>
      <c r="CY166" s="1">
        <v>0.48880000000000001</v>
      </c>
      <c r="CZ166" s="1">
        <f t="shared" si="63"/>
        <v>0.20723520000000004</v>
      </c>
      <c r="DA166" s="1">
        <v>-3.9E-2</v>
      </c>
      <c r="DB166" s="1">
        <v>0.16300000000000001</v>
      </c>
      <c r="DC166" s="1">
        <v>0.22020000000000001</v>
      </c>
      <c r="DD166" s="1">
        <v>0.32190000000000002</v>
      </c>
      <c r="DE166" s="1">
        <v>-0.2888</v>
      </c>
      <c r="DF166" s="1">
        <v>-0.28299999999999997</v>
      </c>
      <c r="DG166" s="1">
        <v>-0.15909999999999999</v>
      </c>
      <c r="DH166" s="1">
        <v>0.1119</v>
      </c>
      <c r="DI166" s="1">
        <v>0</v>
      </c>
      <c r="DJ166" s="1">
        <v>0.224</v>
      </c>
      <c r="DK166" s="1">
        <v>-0.13980000000000001</v>
      </c>
    </row>
    <row r="167" spans="1:115">
      <c r="A167" s="1" t="s">
        <v>275</v>
      </c>
      <c r="B167" s="1">
        <v>-0.87890000000000001</v>
      </c>
      <c r="C167" s="1">
        <v>0</v>
      </c>
      <c r="D167" s="1">
        <v>-1.0659000000000001</v>
      </c>
      <c r="E167" s="1">
        <v>-1.1271</v>
      </c>
      <c r="F167" s="1">
        <v>-0.83640000000000003</v>
      </c>
      <c r="G167" s="1">
        <v>-0.75260000000000005</v>
      </c>
      <c r="H167" s="1">
        <v>-0.60470000000000002</v>
      </c>
      <c r="I167" s="1">
        <v>-0.50460000000000005</v>
      </c>
      <c r="J167" s="1">
        <v>-0.96060000000000001</v>
      </c>
      <c r="K167" s="1">
        <v>-0.93259999999999998</v>
      </c>
      <c r="L167" s="1">
        <v>-0.95599999999999996</v>
      </c>
      <c r="M167" s="1">
        <v>-1.0617000000000001</v>
      </c>
      <c r="N167" s="1">
        <v>-1.167</v>
      </c>
      <c r="O167" s="1">
        <v>-1.0063</v>
      </c>
      <c r="P167" s="1">
        <v>0.3483</v>
      </c>
      <c r="Q167" s="1">
        <v>-0.62390000000000001</v>
      </c>
      <c r="R167" s="1">
        <v>-1.1173999999999999</v>
      </c>
      <c r="S167" s="1">
        <v>-1.0604</v>
      </c>
      <c r="T167" s="1">
        <v>-1.1031</v>
      </c>
      <c r="U167" s="1">
        <v>-0.28860000000000002</v>
      </c>
      <c r="V167" s="1">
        <v>-2.1852</v>
      </c>
      <c r="W167" s="2">
        <v>-0.2268</v>
      </c>
      <c r="X167" s="1">
        <v>-1.0557000000000001</v>
      </c>
      <c r="Y167" s="1">
        <v>-0.61099999999999999</v>
      </c>
      <c r="Z167" s="2">
        <v>0</v>
      </c>
      <c r="AA167" s="2">
        <v>-1.3332999999999999</v>
      </c>
      <c r="AB167" s="1">
        <v>-0.55500000000000005</v>
      </c>
      <c r="AC167" s="1">
        <v>-1.5469999999999999</v>
      </c>
      <c r="AD167" s="1">
        <v>-1.7131000000000001</v>
      </c>
      <c r="AE167" s="1">
        <v>0.26910000000000001</v>
      </c>
      <c r="AF167" s="1">
        <v>-0.50509999999999999</v>
      </c>
      <c r="AG167" s="1">
        <v>-0.70820000000000005</v>
      </c>
      <c r="AH167" s="1">
        <v>-0.70489999999999997</v>
      </c>
      <c r="AI167" s="1">
        <v>-0.89449999999999996</v>
      </c>
      <c r="AJ167" s="1">
        <v>-0.67710000000000004</v>
      </c>
      <c r="AK167" s="1">
        <v>-0.94920000000000004</v>
      </c>
      <c r="AL167" s="1">
        <v>-0.3952</v>
      </c>
      <c r="AM167" s="1">
        <v>-0.68659999999999999</v>
      </c>
      <c r="AN167" s="1">
        <v>-0.54790000000000005</v>
      </c>
      <c r="AO167" s="1">
        <v>-0.5998</v>
      </c>
      <c r="AP167" s="1">
        <f t="shared" si="48"/>
        <v>-0.75106000000000006</v>
      </c>
      <c r="AQ167" s="1">
        <v>-0.82640000000000002</v>
      </c>
      <c r="AR167" s="1">
        <v>-0.7087</v>
      </c>
      <c r="AS167" s="1">
        <v>-1.0098</v>
      </c>
      <c r="AT167" s="1">
        <v>-0.83289999999999997</v>
      </c>
      <c r="AU167" s="1">
        <v>-0.70640000000000003</v>
      </c>
      <c r="AV167" s="1">
        <v>-0.8659</v>
      </c>
      <c r="AW167" s="1">
        <v>-0.92400000000000004</v>
      </c>
      <c r="AX167" s="1">
        <v>-0.51739999999999997</v>
      </c>
      <c r="AY167" s="1">
        <v>-0.69269999999999998</v>
      </c>
      <c r="AZ167" s="1">
        <v>-0.31359999999999999</v>
      </c>
      <c r="BA167" s="1">
        <v>-0.48659999999999998</v>
      </c>
      <c r="BB167" s="1">
        <v>-0.70289999999999997</v>
      </c>
      <c r="BC167" s="1">
        <v>-0.49659999999999999</v>
      </c>
      <c r="BD167" s="1">
        <v>5.9299999999999999E-2</v>
      </c>
      <c r="BE167" s="1">
        <v>-0.35610000000000003</v>
      </c>
      <c r="BF167" s="1">
        <v>0.84099999999999997</v>
      </c>
      <c r="BG167" s="1">
        <v>9.7299999999999998E-2</v>
      </c>
      <c r="BH167" s="1">
        <v>-1.6215999999999999</v>
      </c>
      <c r="BI167" s="1">
        <v>-0.76149999999999995</v>
      </c>
      <c r="BJ167" s="1">
        <v>-0.61539999999999995</v>
      </c>
      <c r="BK167" s="1">
        <f t="shared" si="49"/>
        <v>-9.2200000000000004E-2</v>
      </c>
      <c r="BL167" s="1">
        <v>-0.92269999999999996</v>
      </c>
      <c r="BM167" s="1">
        <v>-0.73470000000000002</v>
      </c>
      <c r="BN167" s="1">
        <f t="shared" si="50"/>
        <v>-0.79135</v>
      </c>
      <c r="BO167" s="1">
        <f t="shared" si="51"/>
        <v>-0.65297499999999997</v>
      </c>
      <c r="BP167" s="1">
        <f t="shared" si="52"/>
        <v>-0.63488750000000005</v>
      </c>
      <c r="BQ167" s="1">
        <f t="shared" si="53"/>
        <v>-0.63813541666666673</v>
      </c>
      <c r="BR167" s="1">
        <f t="shared" si="54"/>
        <v>-0.72912465277777783</v>
      </c>
      <c r="BS167" s="1">
        <f t="shared" si="55"/>
        <v>-0.69686209490740747</v>
      </c>
      <c r="BT167" s="1">
        <f t="shared" si="56"/>
        <v>-0.69055577739197538</v>
      </c>
      <c r="BU167" s="1">
        <f t="shared" si="57"/>
        <v>-0.67375674029063781</v>
      </c>
      <c r="BV167" s="1">
        <v>-0.83160000000000001</v>
      </c>
      <c r="BW167" s="1">
        <v>-0.78659999999999997</v>
      </c>
      <c r="BX167" s="1">
        <v>-1.1594</v>
      </c>
      <c r="BY167" s="1">
        <v>-0.7157</v>
      </c>
      <c r="BZ167" s="1">
        <v>-1.3171999999999999</v>
      </c>
      <c r="CA167" s="1">
        <v>-1.3513999999999999</v>
      </c>
      <c r="CB167" s="1">
        <v>-0.67759999999999998</v>
      </c>
      <c r="CC167" s="1">
        <v>-0.97230000000000005</v>
      </c>
      <c r="CD167" s="1">
        <v>-0.70240000000000002</v>
      </c>
      <c r="CE167" s="1">
        <v>-0.62839999999999996</v>
      </c>
      <c r="CF167" s="1">
        <v>-1.3042</v>
      </c>
      <c r="CG167" s="1">
        <v>-0.89439999999999997</v>
      </c>
      <c r="CH167" s="1">
        <f t="shared" si="58"/>
        <v>-0.95151111111111097</v>
      </c>
      <c r="CI167" s="2">
        <v>-0.35589999999999999</v>
      </c>
      <c r="CJ167" s="1">
        <v>-0.98040000000000005</v>
      </c>
      <c r="CK167" s="1">
        <v>-1.4013</v>
      </c>
      <c r="CL167" s="1">
        <v>-1.0492999999999999</v>
      </c>
      <c r="CM167" s="1">
        <f t="shared" si="59"/>
        <v>-0.94672500000000004</v>
      </c>
      <c r="CN167" s="2">
        <v>-1.0694999999999999</v>
      </c>
      <c r="CO167" s="2">
        <f t="shared" si="60"/>
        <v>-0.96718749999999998</v>
      </c>
      <c r="CP167" s="2">
        <v>-0.36320000000000002</v>
      </c>
      <c r="CQ167" s="1">
        <v>-0.76229999999999998</v>
      </c>
      <c r="CR167" s="1">
        <v>-0.85909999999999997</v>
      </c>
      <c r="CS167" s="1">
        <v>-0.68669999999999998</v>
      </c>
      <c r="CT167" s="1">
        <v>-0.93100000000000005</v>
      </c>
      <c r="CU167" s="1">
        <f t="shared" si="61"/>
        <v>-0.72045999999999999</v>
      </c>
      <c r="CV167" s="1">
        <f t="shared" si="62"/>
        <v>-0.79191200000000006</v>
      </c>
      <c r="CW167" s="1">
        <v>-1.0014000000000001</v>
      </c>
      <c r="CX167" s="1">
        <v>-1.4805999999999999</v>
      </c>
      <c r="CY167" s="1">
        <v>-0.81469999999999998</v>
      </c>
      <c r="CZ167" s="1">
        <f t="shared" si="63"/>
        <v>-0.96181440000000007</v>
      </c>
      <c r="DA167" s="1">
        <v>-0.60440000000000005</v>
      </c>
      <c r="DB167" s="1">
        <v>-0.8679</v>
      </c>
      <c r="DC167" s="1">
        <v>-0.89990000000000003</v>
      </c>
      <c r="DD167" s="1">
        <v>-0.64170000000000005</v>
      </c>
      <c r="DE167" s="1">
        <v>-0.87790000000000001</v>
      </c>
      <c r="DF167" s="1">
        <v>-0.94610000000000005</v>
      </c>
      <c r="DG167" s="1">
        <v>-1.218</v>
      </c>
      <c r="DH167" s="1">
        <v>-0.28449999999999998</v>
      </c>
      <c r="DI167" s="1">
        <v>-1.3018000000000001</v>
      </c>
      <c r="DJ167" s="1">
        <v>-1.341</v>
      </c>
      <c r="DK167" s="1">
        <v>-0.95989999999999998</v>
      </c>
    </row>
    <row r="168" spans="1:115">
      <c r="A168" s="1" t="s">
        <v>276</v>
      </c>
      <c r="B168" s="1">
        <v>0.88670000000000004</v>
      </c>
      <c r="C168" s="1">
        <v>0.1961</v>
      </c>
      <c r="D168" s="1">
        <v>0.97940000000000005</v>
      </c>
      <c r="E168" s="1">
        <v>1.2435</v>
      </c>
      <c r="F168" s="1">
        <v>1.3121</v>
      </c>
      <c r="G168" s="1">
        <v>1.9904999999999999</v>
      </c>
      <c r="H168" s="1">
        <v>1.4801</v>
      </c>
      <c r="I168" s="1">
        <v>1.8596999999999999</v>
      </c>
      <c r="J168" s="1">
        <v>0.87290000000000001</v>
      </c>
      <c r="K168" s="1">
        <v>0.83679999999999999</v>
      </c>
      <c r="L168" s="1">
        <v>1.1583000000000001</v>
      </c>
      <c r="M168" s="1">
        <v>0.83350000000000002</v>
      </c>
      <c r="N168" s="1">
        <v>0.87570000000000003</v>
      </c>
      <c r="O168" s="1">
        <v>1.3927</v>
      </c>
      <c r="P168" s="1">
        <v>0.24099999999999999</v>
      </c>
      <c r="Q168" s="1">
        <v>1.0762</v>
      </c>
      <c r="R168" s="1">
        <v>1.2410000000000001</v>
      </c>
      <c r="S168" s="1">
        <v>1.4436</v>
      </c>
      <c r="T168" s="1">
        <v>1.5839000000000001</v>
      </c>
      <c r="U168" s="1">
        <v>0.45760000000000001</v>
      </c>
      <c r="V168" s="1">
        <v>2.0213000000000001</v>
      </c>
      <c r="W168" s="2">
        <v>0.45450000000000002</v>
      </c>
      <c r="X168" s="1">
        <v>0.87290000000000001</v>
      </c>
      <c r="Y168" s="1">
        <v>0.81969999999999998</v>
      </c>
      <c r="Z168" s="2">
        <v>0.52139999999999997</v>
      </c>
      <c r="AA168" s="2">
        <v>1.0810999999999999</v>
      </c>
      <c r="AB168" s="1">
        <v>1.1375999999999999</v>
      </c>
      <c r="AC168" s="1">
        <v>1.7957000000000001</v>
      </c>
      <c r="AD168" s="1">
        <v>2.0392000000000001</v>
      </c>
      <c r="AE168" s="1">
        <v>-2.8799999999999999E-2</v>
      </c>
      <c r="AF168" s="1">
        <v>0.50760000000000005</v>
      </c>
      <c r="AG168" s="1">
        <v>1.3978999999999999</v>
      </c>
      <c r="AH168" s="1">
        <v>1.4198999999999999</v>
      </c>
      <c r="AI168" s="1">
        <v>0.60809999999999997</v>
      </c>
      <c r="AJ168" s="1">
        <v>1.0446</v>
      </c>
      <c r="AK168" s="1">
        <v>1.1453</v>
      </c>
      <c r="AL168" s="1">
        <v>0.65469999999999995</v>
      </c>
      <c r="AM168" s="1">
        <v>0.9919</v>
      </c>
      <c r="AN168" s="1">
        <v>0.68310000000000004</v>
      </c>
      <c r="AO168" s="1">
        <v>1.1777</v>
      </c>
      <c r="AP168" s="1">
        <f t="shared" si="48"/>
        <v>0.89460000000000017</v>
      </c>
      <c r="AQ168" s="1">
        <v>1.0417000000000001</v>
      </c>
      <c r="AR168" s="1">
        <v>0.5595</v>
      </c>
      <c r="AS168" s="1">
        <v>1.3633999999999999</v>
      </c>
      <c r="AT168" s="1">
        <v>1.3118000000000001</v>
      </c>
      <c r="AU168" s="1">
        <v>1.0670999999999999</v>
      </c>
      <c r="AV168" s="1">
        <v>1.1431</v>
      </c>
      <c r="AW168" s="1">
        <v>0.97409999999999997</v>
      </c>
      <c r="AX168" s="1">
        <v>0.3569</v>
      </c>
      <c r="AY168" s="1">
        <v>0.73599999999999999</v>
      </c>
      <c r="AZ168" s="1">
        <v>0.51119999999999999</v>
      </c>
      <c r="BA168" s="1">
        <v>0.88439999999999996</v>
      </c>
      <c r="BB168" s="1">
        <v>1.2445999999999999</v>
      </c>
      <c r="BC168" s="1">
        <v>1.2431000000000001</v>
      </c>
      <c r="BD168" s="1">
        <v>-0.2175</v>
      </c>
      <c r="BE168" s="1">
        <v>0.18920000000000001</v>
      </c>
      <c r="BF168" s="1">
        <v>0.68620000000000003</v>
      </c>
      <c r="BG168" s="1">
        <v>-0.12640000000000001</v>
      </c>
      <c r="BH168" s="1">
        <v>0.91579999999999995</v>
      </c>
      <c r="BI168" s="1">
        <v>1.238</v>
      </c>
      <c r="BJ168" s="1">
        <v>0.72240000000000004</v>
      </c>
      <c r="BK168" s="1">
        <f t="shared" si="49"/>
        <v>0.70446666666666669</v>
      </c>
      <c r="BL168" s="1">
        <v>1.5886</v>
      </c>
      <c r="BM168" s="1">
        <v>0.94099999999999995</v>
      </c>
      <c r="BN168" s="1">
        <f t="shared" si="50"/>
        <v>1.0183777777777778</v>
      </c>
      <c r="BO168" s="1">
        <f t="shared" si="51"/>
        <v>1.035474074074074</v>
      </c>
      <c r="BP168" s="1">
        <f t="shared" si="52"/>
        <v>1.0017197530864197</v>
      </c>
      <c r="BQ168" s="1">
        <f t="shared" si="53"/>
        <v>1.0482730452674895</v>
      </c>
      <c r="BR168" s="1">
        <f t="shared" si="54"/>
        <v>1.1055741083676267</v>
      </c>
      <c r="BS168" s="1">
        <f t="shared" si="55"/>
        <v>1.0250697930955646</v>
      </c>
      <c r="BT168" s="1">
        <f t="shared" si="56"/>
        <v>1.0390814252781586</v>
      </c>
      <c r="BU168" s="1">
        <f t="shared" si="57"/>
        <v>1.0425320331948889</v>
      </c>
      <c r="BV168" s="1">
        <v>0.94340000000000002</v>
      </c>
      <c r="BW168" s="1">
        <v>0.99109999999999998</v>
      </c>
      <c r="BX168" s="1">
        <v>1.2707999999999999</v>
      </c>
      <c r="BY168" s="1">
        <v>1.0299</v>
      </c>
      <c r="BZ168" s="1">
        <v>1.2236</v>
      </c>
      <c r="CA168" s="1">
        <v>1.3698999999999999</v>
      </c>
      <c r="CB168" s="1">
        <v>0.89290000000000003</v>
      </c>
      <c r="CC168" s="1">
        <v>0.66759999999999997</v>
      </c>
      <c r="CD168" s="1">
        <v>1.2937000000000001</v>
      </c>
      <c r="CE168" s="1">
        <v>1.2646999999999999</v>
      </c>
      <c r="CF168" s="1">
        <v>0.94550000000000001</v>
      </c>
      <c r="CG168" s="1">
        <v>0.85389999999999999</v>
      </c>
      <c r="CH168" s="1">
        <f t="shared" si="58"/>
        <v>1.0601888888888888</v>
      </c>
      <c r="CI168" s="2">
        <v>0.11899999999999999</v>
      </c>
      <c r="CJ168" s="1">
        <v>0.8911</v>
      </c>
      <c r="CK168" s="1">
        <v>1.9379999999999999</v>
      </c>
      <c r="CL168" s="1">
        <v>1.2725</v>
      </c>
      <c r="CM168" s="1">
        <f t="shared" si="59"/>
        <v>1.05515</v>
      </c>
      <c r="CN168" s="2">
        <v>0.27029999999999998</v>
      </c>
      <c r="CO168" s="2">
        <f t="shared" si="60"/>
        <v>0.92434166666666673</v>
      </c>
      <c r="CP168" s="2">
        <v>0</v>
      </c>
      <c r="CQ168" s="1">
        <v>2.2039</v>
      </c>
      <c r="CR168" s="1">
        <v>1.5339</v>
      </c>
      <c r="CS168" s="1">
        <v>0.89700000000000002</v>
      </c>
      <c r="CT168" s="1">
        <v>0.93979999999999997</v>
      </c>
      <c r="CU168" s="1">
        <f t="shared" si="61"/>
        <v>1.1149200000000001</v>
      </c>
      <c r="CV168" s="1">
        <f t="shared" si="62"/>
        <v>1.337904</v>
      </c>
      <c r="CW168" s="1">
        <v>1.4534</v>
      </c>
      <c r="CX168" s="1">
        <v>1.5831</v>
      </c>
      <c r="CY168" s="1">
        <v>1.655</v>
      </c>
      <c r="CZ168" s="1">
        <f t="shared" si="63"/>
        <v>1.4288647999999999</v>
      </c>
      <c r="DA168" s="1">
        <v>1.0101</v>
      </c>
      <c r="DB168" s="1">
        <v>0.87549999999999994</v>
      </c>
      <c r="DC168" s="1">
        <v>1.2354000000000001</v>
      </c>
      <c r="DD168" s="1">
        <v>1.2917000000000001</v>
      </c>
      <c r="DE168" s="1">
        <v>0.84919999999999995</v>
      </c>
      <c r="DF168" s="1">
        <v>0.95509999999999995</v>
      </c>
      <c r="DG168" s="1">
        <v>1.256</v>
      </c>
      <c r="DH168" s="1">
        <v>1.2837000000000001</v>
      </c>
      <c r="DI168" s="1">
        <v>0.59950000000000003</v>
      </c>
      <c r="DJ168" s="1">
        <v>1.2041999999999999</v>
      </c>
      <c r="DK168" s="1">
        <v>1.1408</v>
      </c>
    </row>
    <row r="169" spans="1:115">
      <c r="A169" s="1" t="s">
        <v>277</v>
      </c>
      <c r="B169" s="1">
        <v>0.3906</v>
      </c>
      <c r="C169" s="1">
        <v>-0.19570000000000001</v>
      </c>
      <c r="D169" s="1">
        <v>0.38800000000000001</v>
      </c>
      <c r="E169" s="1">
        <v>0.20469999999999999</v>
      </c>
      <c r="F169" s="1">
        <v>0.185</v>
      </c>
      <c r="G169" s="1">
        <v>0</v>
      </c>
      <c r="H169" s="1">
        <v>1.3243</v>
      </c>
      <c r="I169" s="1">
        <v>0.74690000000000001</v>
      </c>
      <c r="J169" s="1">
        <v>0.57689999999999997</v>
      </c>
      <c r="K169" s="1">
        <v>0.93359999999999999</v>
      </c>
      <c r="L169" s="1">
        <v>0.2863</v>
      </c>
      <c r="M169" s="1">
        <v>0.3926</v>
      </c>
      <c r="N169" s="1">
        <v>0.4194</v>
      </c>
      <c r="O169" s="1">
        <v>5.0099999999999999E-2</v>
      </c>
      <c r="P169" s="1">
        <v>-1.0099</v>
      </c>
      <c r="Q169" s="1">
        <v>0.44369999999999998</v>
      </c>
      <c r="R169" s="1">
        <v>0.2392</v>
      </c>
      <c r="S169" s="1">
        <v>0.48509999999999998</v>
      </c>
      <c r="T169" s="1">
        <v>0.1208</v>
      </c>
      <c r="U169" s="1">
        <v>0.20449999999999999</v>
      </c>
      <c r="V169" s="1">
        <v>0.41710000000000003</v>
      </c>
      <c r="W169" s="2">
        <v>-0.22620000000000001</v>
      </c>
      <c r="X169" s="1">
        <v>0.3846</v>
      </c>
      <c r="Y169" s="1">
        <v>0.40649999999999997</v>
      </c>
      <c r="Z169" s="2">
        <v>0.20749999999999999</v>
      </c>
      <c r="AA169" s="2">
        <v>0.13370000000000001</v>
      </c>
      <c r="AB169" s="1">
        <v>0.49869999999999998</v>
      </c>
      <c r="AC169" s="1">
        <v>0.1103</v>
      </c>
      <c r="AD169" s="1">
        <v>-0.1116</v>
      </c>
      <c r="AE169" s="1">
        <v>-0.36430000000000001</v>
      </c>
      <c r="AF169" s="1">
        <v>0.20200000000000001</v>
      </c>
      <c r="AG169" s="1">
        <v>0.15</v>
      </c>
      <c r="AH169" s="1">
        <v>0.2</v>
      </c>
      <c r="AI169" s="1">
        <v>0.39660000000000001</v>
      </c>
      <c r="AJ169" s="1">
        <v>0.57679999999999998</v>
      </c>
      <c r="AK169" s="1">
        <v>0.41589999999999999</v>
      </c>
      <c r="AL169" s="1">
        <v>0.33510000000000001</v>
      </c>
      <c r="AM169" s="1">
        <v>0.41670000000000001</v>
      </c>
      <c r="AN169" s="1">
        <v>0.2626</v>
      </c>
      <c r="AO169" s="1">
        <v>0.27900000000000003</v>
      </c>
      <c r="AP169" s="1">
        <f t="shared" si="48"/>
        <v>0.41371999999999998</v>
      </c>
      <c r="AQ169" s="1">
        <v>0</v>
      </c>
      <c r="AR169" s="1">
        <v>0.36449999999999999</v>
      </c>
      <c r="AS169" s="1">
        <v>0.4451</v>
      </c>
      <c r="AT169" s="1">
        <v>0.53100000000000003</v>
      </c>
      <c r="AU169" s="1">
        <v>0.19670000000000001</v>
      </c>
      <c r="AV169" s="1">
        <v>0.87429999999999997</v>
      </c>
      <c r="AW169" s="1">
        <v>0.27710000000000001</v>
      </c>
      <c r="AX169" s="1">
        <v>6.0999999999999999E-2</v>
      </c>
      <c r="AY169" s="1">
        <v>0.41959999999999997</v>
      </c>
      <c r="AZ169" s="1">
        <v>0.25430000000000003</v>
      </c>
      <c r="BA169" s="1">
        <v>0.18559999999999999</v>
      </c>
      <c r="BB169" s="1">
        <v>0.1804</v>
      </c>
      <c r="BC169" s="1">
        <v>0.16739999999999999</v>
      </c>
      <c r="BD169" s="1">
        <v>-0.71340000000000003</v>
      </c>
      <c r="BE169" s="1">
        <v>4.2000000000000003E-2</v>
      </c>
      <c r="BF169" s="1">
        <v>-1.5935999999999999</v>
      </c>
      <c r="BG169" s="1">
        <v>-0.3115</v>
      </c>
      <c r="BH169" s="1">
        <v>-0.18149999999999999</v>
      </c>
      <c r="BI169" s="1">
        <v>0.17180000000000001</v>
      </c>
      <c r="BJ169" s="1">
        <v>0</v>
      </c>
      <c r="BK169" s="1">
        <f t="shared" si="49"/>
        <v>-0.45993333333333331</v>
      </c>
      <c r="BL169" s="1">
        <v>-5.3900000000000003E-2</v>
      </c>
      <c r="BM169" s="1">
        <v>0.55510000000000004</v>
      </c>
      <c r="BN169" s="1">
        <f t="shared" si="50"/>
        <v>5.2611111111111235E-3</v>
      </c>
      <c r="BO169" s="1">
        <f t="shared" si="51"/>
        <v>3.6387962962962976E-2</v>
      </c>
      <c r="BP169" s="1">
        <f t="shared" si="52"/>
        <v>1.3819290123456797E-2</v>
      </c>
      <c r="BQ169" s="1">
        <f t="shared" si="53"/>
        <v>1.612250514403293E-2</v>
      </c>
      <c r="BR169" s="1">
        <f t="shared" si="54"/>
        <v>9.5465144890260659E-2</v>
      </c>
      <c r="BS169" s="1">
        <f t="shared" si="55"/>
        <v>0.1203593357053041</v>
      </c>
      <c r="BT169" s="1">
        <f t="shared" si="56"/>
        <v>4.7902558322854762E-2</v>
      </c>
      <c r="BU169" s="1">
        <f t="shared" si="57"/>
        <v>5.5009466191478708E-2</v>
      </c>
      <c r="BV169" s="1">
        <v>0.51919999999999999</v>
      </c>
      <c r="BW169" s="1">
        <v>0.49070000000000003</v>
      </c>
      <c r="BX169" s="1">
        <v>0.193</v>
      </c>
      <c r="BY169" s="1">
        <v>0.71360000000000001</v>
      </c>
      <c r="BZ169" s="1">
        <v>0.43959999999999999</v>
      </c>
      <c r="CA169" s="1">
        <v>0.22520000000000001</v>
      </c>
      <c r="CB169" s="1">
        <v>0.26850000000000002</v>
      </c>
      <c r="CC169" s="1">
        <v>0.39989999999999998</v>
      </c>
      <c r="CD169" s="1">
        <v>0.68</v>
      </c>
      <c r="CE169" s="1">
        <v>0.53520000000000001</v>
      </c>
      <c r="CF169" s="1">
        <v>0.55300000000000005</v>
      </c>
      <c r="CG169" s="1">
        <v>0.5292</v>
      </c>
      <c r="CH169" s="1">
        <f t="shared" si="58"/>
        <v>0.48268888888888895</v>
      </c>
      <c r="CI169" s="2">
        <v>0.47560000000000002</v>
      </c>
      <c r="CJ169" s="1">
        <v>0.1963</v>
      </c>
      <c r="CK169" s="1">
        <v>0.38019999999999998</v>
      </c>
      <c r="CL169" s="1">
        <v>0.52359999999999995</v>
      </c>
      <c r="CM169" s="1">
        <f t="shared" si="59"/>
        <v>0.39392499999999997</v>
      </c>
      <c r="CN169" s="2">
        <v>-0.1348</v>
      </c>
      <c r="CO169" s="2">
        <f t="shared" si="60"/>
        <v>0.3058041666666666</v>
      </c>
      <c r="CP169" s="2">
        <v>0</v>
      </c>
      <c r="CQ169" s="1">
        <v>2.6800000000000001E-2</v>
      </c>
      <c r="CR169" s="1">
        <v>-1.9599999999999999E-2</v>
      </c>
      <c r="CS169" s="1">
        <v>0.33339999999999997</v>
      </c>
      <c r="CT169" s="1">
        <v>0.18049999999999999</v>
      </c>
      <c r="CU169" s="1">
        <f t="shared" si="61"/>
        <v>0.10421999999999998</v>
      </c>
      <c r="CV169" s="1">
        <f t="shared" si="62"/>
        <v>0.12506399999999998</v>
      </c>
      <c r="CW169" s="1">
        <v>0.57110000000000005</v>
      </c>
      <c r="CX169" s="1">
        <v>0.25969999999999999</v>
      </c>
      <c r="CY169" s="1">
        <v>0.28939999999999999</v>
      </c>
      <c r="CZ169" s="1">
        <f t="shared" si="63"/>
        <v>0.26989679999999999</v>
      </c>
      <c r="DA169" s="1">
        <v>0.43690000000000001</v>
      </c>
      <c r="DB169" s="1">
        <v>0.16270000000000001</v>
      </c>
      <c r="DC169" s="1">
        <v>0.4798</v>
      </c>
      <c r="DD169" s="1">
        <v>0.21249999999999999</v>
      </c>
      <c r="DE169" s="1">
        <v>0.498</v>
      </c>
      <c r="DF169" s="1">
        <v>0.47299999999999998</v>
      </c>
      <c r="DG169" s="1">
        <v>0.38690000000000002</v>
      </c>
      <c r="DH169" s="1">
        <v>0.27160000000000001</v>
      </c>
      <c r="DI169" s="1">
        <v>0.2384</v>
      </c>
      <c r="DJ169" s="1">
        <v>0.1414</v>
      </c>
      <c r="DK169" s="1">
        <v>0.68879999999999997</v>
      </c>
    </row>
    <row r="170" spans="1:115">
      <c r="A170" s="1" t="s">
        <v>278</v>
      </c>
      <c r="B170" s="1">
        <v>-0.2918</v>
      </c>
      <c r="C170" s="1">
        <v>0.98040000000000005</v>
      </c>
      <c r="D170" s="1">
        <v>-0.19320000000000001</v>
      </c>
      <c r="E170" s="1">
        <v>-0.40860000000000002</v>
      </c>
      <c r="F170" s="1">
        <v>-0.36930000000000002</v>
      </c>
      <c r="G170" s="1">
        <v>-0.65059999999999996</v>
      </c>
      <c r="H170" s="1">
        <v>-0.50339999999999996</v>
      </c>
      <c r="I170" s="1">
        <v>-0.24709999999999999</v>
      </c>
      <c r="J170" s="1">
        <v>-0.19120000000000001</v>
      </c>
      <c r="K170" s="1">
        <v>-0.41110000000000002</v>
      </c>
      <c r="L170" s="1">
        <v>-0.38059999999999999</v>
      </c>
      <c r="M170" s="1">
        <v>-0.25729999999999997</v>
      </c>
      <c r="N170" s="1">
        <v>-0.34</v>
      </c>
      <c r="O170" s="1">
        <v>-3.0099999999999998E-2</v>
      </c>
      <c r="P170" s="1">
        <v>1.302</v>
      </c>
      <c r="Q170" s="1">
        <v>-0.26500000000000001</v>
      </c>
      <c r="R170" s="1">
        <v>-8.9499999999999996E-2</v>
      </c>
      <c r="S170" s="1">
        <v>-0.4506</v>
      </c>
      <c r="T170" s="1">
        <v>-0.49349999999999999</v>
      </c>
      <c r="U170" s="1">
        <v>0</v>
      </c>
      <c r="V170" s="1">
        <v>-0.41539999999999999</v>
      </c>
      <c r="W170" s="2">
        <v>0.2268</v>
      </c>
      <c r="X170" s="1">
        <v>-0.19159999999999999</v>
      </c>
      <c r="Y170" s="1">
        <v>-0.2024</v>
      </c>
      <c r="Z170" s="2">
        <v>0.20699999999999999</v>
      </c>
      <c r="AA170" s="2">
        <v>0.13350000000000001</v>
      </c>
      <c r="AB170" s="1">
        <v>-0.29559999999999997</v>
      </c>
      <c r="AC170" s="1">
        <v>-0.33040000000000003</v>
      </c>
      <c r="AD170" s="1">
        <v>-0.46939999999999998</v>
      </c>
      <c r="AE170" s="1">
        <v>0.77939999999999998</v>
      </c>
      <c r="AF170" s="1">
        <v>0.3024</v>
      </c>
      <c r="AG170" s="1">
        <v>-0.43070000000000003</v>
      </c>
      <c r="AH170" s="1">
        <v>-0.2994</v>
      </c>
      <c r="AI170" s="1">
        <v>-0.26340000000000002</v>
      </c>
      <c r="AJ170" s="1">
        <v>-9.74E-2</v>
      </c>
      <c r="AK170" s="1">
        <v>-0.1726</v>
      </c>
      <c r="AL170" s="1">
        <v>-0.39290000000000003</v>
      </c>
      <c r="AM170" s="1">
        <v>-0.47420000000000001</v>
      </c>
      <c r="AN170" s="1">
        <v>-0.24010000000000001</v>
      </c>
      <c r="AO170" s="1">
        <v>-0.50839999999999996</v>
      </c>
      <c r="AP170" s="1">
        <f t="shared" si="48"/>
        <v>-0.24954000000000001</v>
      </c>
      <c r="AQ170" s="1">
        <v>-0.1031</v>
      </c>
      <c r="AR170" s="1">
        <v>-0.2389</v>
      </c>
      <c r="AS170" s="1">
        <v>-0.45279999999999998</v>
      </c>
      <c r="AT170" s="1">
        <v>-0.2873</v>
      </c>
      <c r="AU170" s="1">
        <v>-0.27889999999999998</v>
      </c>
      <c r="AV170" s="1">
        <v>-0.47560000000000002</v>
      </c>
      <c r="AW170" s="1">
        <v>-0.25590000000000002</v>
      </c>
      <c r="AX170" s="1">
        <v>-0.12189999999999999</v>
      </c>
      <c r="AY170" s="1">
        <v>-0.21840000000000001</v>
      </c>
      <c r="AZ170" s="1">
        <v>7.8E-2</v>
      </c>
      <c r="BA170" s="1">
        <v>-0.35</v>
      </c>
      <c r="BB170" s="1">
        <v>-0.39400000000000002</v>
      </c>
      <c r="BC170" s="1">
        <v>-0.43640000000000001</v>
      </c>
      <c r="BD170" s="1">
        <v>0.88819999999999999</v>
      </c>
      <c r="BE170" s="1">
        <v>3.15E-2</v>
      </c>
      <c r="BF170" s="1">
        <v>2.5996000000000001</v>
      </c>
      <c r="BG170" s="1">
        <v>0.33200000000000002</v>
      </c>
      <c r="BH170" s="1">
        <v>-0.54549999999999998</v>
      </c>
      <c r="BI170" s="1">
        <v>-0.31269999999999998</v>
      </c>
      <c r="BJ170" s="1">
        <v>-0.30740000000000001</v>
      </c>
      <c r="BK170" s="1">
        <f t="shared" si="49"/>
        <v>0.77280000000000004</v>
      </c>
      <c r="BL170" s="1">
        <v>-0.53949999999999998</v>
      </c>
      <c r="BM170" s="1">
        <v>-0.41670000000000001</v>
      </c>
      <c r="BN170" s="1">
        <f t="shared" si="50"/>
        <v>-0.22483333333333333</v>
      </c>
      <c r="BO170" s="1">
        <f t="shared" si="51"/>
        <v>-0.1713888888888889</v>
      </c>
      <c r="BP170" s="1">
        <f t="shared" si="52"/>
        <v>-0.14783703703703704</v>
      </c>
      <c r="BQ170" s="1">
        <f t="shared" si="53"/>
        <v>-0.1212432098765432</v>
      </c>
      <c r="BR170" s="1">
        <f t="shared" si="54"/>
        <v>-0.27025041152263368</v>
      </c>
      <c r="BS170" s="1">
        <f t="shared" si="55"/>
        <v>-0.22537548010973937</v>
      </c>
      <c r="BT170" s="1">
        <f t="shared" si="56"/>
        <v>-0.19348806012802924</v>
      </c>
      <c r="BU170" s="1">
        <f t="shared" si="57"/>
        <v>-0.18826384792714523</v>
      </c>
      <c r="BV170" s="1">
        <v>-0.30990000000000001</v>
      </c>
      <c r="BW170" s="1">
        <v>-0.3906</v>
      </c>
      <c r="BX170" s="1">
        <v>-0.19270000000000001</v>
      </c>
      <c r="BY170" s="1">
        <v>-0.50609999999999999</v>
      </c>
      <c r="BZ170" s="1">
        <v>-0.43759999999999999</v>
      </c>
      <c r="CA170" s="1">
        <v>-0.44940000000000002</v>
      </c>
      <c r="CB170" s="1">
        <v>-0.30740000000000001</v>
      </c>
      <c r="CC170" s="1">
        <v>-0.15540000000000001</v>
      </c>
      <c r="CD170" s="1">
        <v>-0.1095</v>
      </c>
      <c r="CE170" s="1">
        <v>-0.26619999999999999</v>
      </c>
      <c r="CF170" s="1">
        <v>-0.4153</v>
      </c>
      <c r="CG170" s="1">
        <v>-0.24890000000000001</v>
      </c>
      <c r="CH170" s="1">
        <f t="shared" si="58"/>
        <v>-0.32175555555555552</v>
      </c>
      <c r="CI170" s="2">
        <v>-0.23669999999999999</v>
      </c>
      <c r="CJ170" s="1">
        <v>-0.48970000000000002</v>
      </c>
      <c r="CK170" s="1">
        <v>-0.75760000000000005</v>
      </c>
      <c r="CL170" s="1">
        <v>-0.20830000000000001</v>
      </c>
      <c r="CM170" s="1">
        <f t="shared" si="59"/>
        <v>-0.42307499999999998</v>
      </c>
      <c r="CN170" s="2">
        <v>0</v>
      </c>
      <c r="CO170" s="2">
        <f t="shared" si="60"/>
        <v>-0.35256249999999995</v>
      </c>
      <c r="CP170" s="2">
        <v>0.85050000000000003</v>
      </c>
      <c r="CQ170" s="1">
        <v>-0.22359999999999999</v>
      </c>
      <c r="CR170" s="1">
        <v>-0.39250000000000002</v>
      </c>
      <c r="CS170" s="1">
        <v>-0.38769999999999999</v>
      </c>
      <c r="CT170" s="1">
        <v>-0.35089999999999999</v>
      </c>
      <c r="CU170" s="1">
        <f t="shared" si="61"/>
        <v>-0.10084</v>
      </c>
      <c r="CV170" s="1">
        <f t="shared" si="62"/>
        <v>-0.29110800000000003</v>
      </c>
      <c r="CW170" s="1">
        <v>-0.61599999999999999</v>
      </c>
      <c r="CX170" s="1">
        <v>-0.5181</v>
      </c>
      <c r="CY170" s="1">
        <v>-0.44490000000000002</v>
      </c>
      <c r="CZ170" s="1">
        <f t="shared" si="63"/>
        <v>-0.39418960000000003</v>
      </c>
      <c r="DA170" s="1">
        <v>-0.57030000000000003</v>
      </c>
      <c r="DB170" s="1">
        <v>-0.40620000000000001</v>
      </c>
      <c r="DC170" s="1">
        <v>-0.39439999999999997</v>
      </c>
      <c r="DD170" s="1">
        <v>-0.21210000000000001</v>
      </c>
      <c r="DE170" s="1">
        <v>-0.32429999999999998</v>
      </c>
      <c r="DF170" s="1">
        <v>-0.28249999999999997</v>
      </c>
      <c r="DG170" s="1">
        <v>-0.37409999999999999</v>
      </c>
      <c r="DH170" s="1">
        <v>-0.74239999999999995</v>
      </c>
      <c r="DI170" s="1">
        <v>0</v>
      </c>
      <c r="DJ170" s="1">
        <v>-0.4</v>
      </c>
      <c r="DK170" s="1">
        <v>-0.3866</v>
      </c>
    </row>
    <row r="171" spans="1:115">
      <c r="A171" s="1" t="s">
        <v>279</v>
      </c>
      <c r="B171" s="1">
        <v>0.1951</v>
      </c>
      <c r="C171" s="1">
        <v>0.19420000000000001</v>
      </c>
      <c r="D171" s="1">
        <v>-0.19359999999999999</v>
      </c>
      <c r="E171" s="1">
        <v>0</v>
      </c>
      <c r="F171" s="1">
        <v>9.2700000000000005E-2</v>
      </c>
      <c r="G171" s="1">
        <v>-9.3600000000000003E-2</v>
      </c>
      <c r="H171" s="1">
        <v>0.17749999999999999</v>
      </c>
      <c r="I171" s="1">
        <v>0.4955</v>
      </c>
      <c r="J171" s="1">
        <v>0</v>
      </c>
      <c r="K171" s="1">
        <v>-0.30959999999999999</v>
      </c>
      <c r="L171" s="1">
        <v>-0.191</v>
      </c>
      <c r="M171" s="1">
        <v>-0.1754</v>
      </c>
      <c r="N171" s="1">
        <v>-0.19489999999999999</v>
      </c>
      <c r="O171" s="1">
        <v>-2.01E-2</v>
      </c>
      <c r="P171" s="1">
        <v>0.3165</v>
      </c>
      <c r="Q171" s="1">
        <v>8.8599999999999998E-2</v>
      </c>
      <c r="R171" s="1">
        <v>-0.25869999999999999</v>
      </c>
      <c r="S171" s="1">
        <v>-0.23710000000000001</v>
      </c>
      <c r="T171" s="1">
        <v>-0.26450000000000001</v>
      </c>
      <c r="U171" s="1">
        <v>-0.1113</v>
      </c>
      <c r="V171" s="1">
        <v>0.1043</v>
      </c>
      <c r="W171" s="2">
        <v>0</v>
      </c>
      <c r="X171" s="1">
        <v>-0.38390000000000002</v>
      </c>
      <c r="Y171" s="1">
        <v>0</v>
      </c>
      <c r="Z171" s="2">
        <v>0.1033</v>
      </c>
      <c r="AA171" s="2">
        <v>0.1333</v>
      </c>
      <c r="AB171" s="1">
        <v>-0.12709999999999999</v>
      </c>
      <c r="AC171" s="1">
        <v>0.33150000000000002</v>
      </c>
      <c r="AD171" s="1">
        <v>-5.62E-2</v>
      </c>
      <c r="AE171" s="1">
        <v>0.21959999999999999</v>
      </c>
      <c r="AF171" s="1">
        <v>0.70350000000000001</v>
      </c>
      <c r="AG171" s="1">
        <v>0</v>
      </c>
      <c r="AH171" s="1">
        <v>-0.20019999999999999</v>
      </c>
      <c r="AI171" s="1">
        <v>-0.4244</v>
      </c>
      <c r="AJ171" s="1">
        <v>6.5000000000000002E-2</v>
      </c>
      <c r="AK171" s="1">
        <v>-1.15E-2</v>
      </c>
      <c r="AL171" s="1">
        <v>-4.9299999999999997E-2</v>
      </c>
      <c r="AM171" s="1">
        <v>-0.13900000000000001</v>
      </c>
      <c r="AN171" s="1">
        <v>-0.38290000000000002</v>
      </c>
      <c r="AO171" s="1">
        <v>-0.26029999999999998</v>
      </c>
      <c r="AP171" s="1">
        <f t="shared" si="48"/>
        <v>-0.17856</v>
      </c>
      <c r="AQ171" s="1">
        <v>-0.30959999999999999</v>
      </c>
      <c r="AR171" s="1">
        <v>3.8300000000000001E-2</v>
      </c>
      <c r="AS171" s="1">
        <v>0.23230000000000001</v>
      </c>
      <c r="AT171" s="1">
        <v>0.39029999999999998</v>
      </c>
      <c r="AU171" s="1">
        <v>-0.1968</v>
      </c>
      <c r="AV171" s="1">
        <v>3.1899999999999998E-2</v>
      </c>
      <c r="AW171" s="1">
        <v>-0.22570000000000001</v>
      </c>
      <c r="AX171" s="1">
        <v>-4.07E-2</v>
      </c>
      <c r="AY171" s="1">
        <v>-0.27600000000000002</v>
      </c>
      <c r="AZ171" s="1">
        <v>-6.8199999999999997E-2</v>
      </c>
      <c r="BA171" s="1">
        <v>2.07E-2</v>
      </c>
      <c r="BB171" s="1">
        <v>4.5199999999999997E-2</v>
      </c>
      <c r="BC171" s="1">
        <v>-3.73E-2</v>
      </c>
      <c r="BD171" s="1">
        <v>3.9600000000000003E-2</v>
      </c>
      <c r="BE171" s="1">
        <v>-3.15E-2</v>
      </c>
      <c r="BF171" s="1">
        <v>0.15579999999999999</v>
      </c>
      <c r="BG171" s="1">
        <v>0.15570000000000001</v>
      </c>
      <c r="BH171" s="1">
        <v>-0.18279999999999999</v>
      </c>
      <c r="BI171" s="1">
        <v>-0.17199999999999999</v>
      </c>
      <c r="BJ171" s="1">
        <v>-0.20549999999999999</v>
      </c>
      <c r="BK171" s="1">
        <f t="shared" si="49"/>
        <v>-1.5899999999999997E-2</v>
      </c>
      <c r="BL171" s="1">
        <v>-9.9400000000000002E-2</v>
      </c>
      <c r="BM171" s="1">
        <v>0.16739999999999999</v>
      </c>
      <c r="BN171" s="1">
        <f t="shared" si="50"/>
        <v>-8.4700000000000011E-2</v>
      </c>
      <c r="BO171" s="1">
        <f t="shared" si="51"/>
        <v>-6.8349999999999994E-2</v>
      </c>
      <c r="BP171" s="1">
        <f t="shared" si="52"/>
        <v>-5.1075000000000002E-2</v>
      </c>
      <c r="BQ171" s="1">
        <f t="shared" si="53"/>
        <v>-2.5337500000000002E-2</v>
      </c>
      <c r="BR171" s="1">
        <f t="shared" si="54"/>
        <v>-2.6910416666666673E-2</v>
      </c>
      <c r="BS171" s="1">
        <f t="shared" si="55"/>
        <v>-1.4828819444444448E-2</v>
      </c>
      <c r="BT171" s="1">
        <f t="shared" si="56"/>
        <v>-4.5200289351851865E-2</v>
      </c>
      <c r="BU171" s="1">
        <f t="shared" si="57"/>
        <v>-3.8617004243827163E-2</v>
      </c>
      <c r="BV171" s="1">
        <v>-0.1036</v>
      </c>
      <c r="BW171" s="1">
        <v>-0.1961</v>
      </c>
      <c r="BX171" s="1">
        <v>0</v>
      </c>
      <c r="BY171" s="1">
        <v>0</v>
      </c>
      <c r="BZ171" s="1">
        <v>-0.1099</v>
      </c>
      <c r="CA171" s="1">
        <v>-0.1129</v>
      </c>
      <c r="CB171" s="1">
        <v>-0.1492</v>
      </c>
      <c r="CC171" s="1">
        <v>-0.20430000000000001</v>
      </c>
      <c r="CD171" s="1">
        <v>0.33810000000000001</v>
      </c>
      <c r="CE171" s="1">
        <v>0</v>
      </c>
      <c r="CF171" s="1">
        <v>-0.34939999999999999</v>
      </c>
      <c r="CG171" s="1">
        <v>-0.18229999999999999</v>
      </c>
      <c r="CH171" s="1">
        <f t="shared" si="58"/>
        <v>-8.5544444444444451E-2</v>
      </c>
      <c r="CI171" s="2">
        <v>-0.23719999999999999</v>
      </c>
      <c r="CJ171" s="1">
        <v>0</v>
      </c>
      <c r="CK171" s="1">
        <v>0</v>
      </c>
      <c r="CL171" s="1">
        <v>-0.41749999999999998</v>
      </c>
      <c r="CM171" s="1">
        <f t="shared" si="59"/>
        <v>-0.16367499999999999</v>
      </c>
      <c r="CN171" s="2">
        <v>0</v>
      </c>
      <c r="CO171" s="2">
        <f t="shared" si="60"/>
        <v>-0.13639583333333333</v>
      </c>
      <c r="CP171" s="2">
        <v>-0.1205</v>
      </c>
      <c r="CQ171" s="1">
        <v>-1.7899999999999999E-2</v>
      </c>
      <c r="CR171" s="1">
        <v>-0.128</v>
      </c>
      <c r="CS171" s="1">
        <v>-4.6300000000000001E-2</v>
      </c>
      <c r="CT171" s="1">
        <v>-4.7600000000000003E-2</v>
      </c>
      <c r="CU171" s="1">
        <f t="shared" si="61"/>
        <v>-7.2059999999999985E-2</v>
      </c>
      <c r="CV171" s="1">
        <f t="shared" si="62"/>
        <v>-6.2372000000000004E-2</v>
      </c>
      <c r="CW171" s="1">
        <v>-0.32929999999999998</v>
      </c>
      <c r="CX171" s="1">
        <v>-4.53E-2</v>
      </c>
      <c r="CY171" s="1">
        <v>0.21740000000000001</v>
      </c>
      <c r="CZ171" s="1">
        <f t="shared" si="63"/>
        <v>-5.832639999999998E-2</v>
      </c>
      <c r="DA171" s="1">
        <v>-6.8099999999999994E-2</v>
      </c>
      <c r="DB171" s="1">
        <v>-0.26279999999999998</v>
      </c>
      <c r="DC171" s="1">
        <v>-0.1772</v>
      </c>
      <c r="DD171" s="1">
        <v>0.10630000000000001</v>
      </c>
      <c r="DE171" s="1">
        <v>-0.1085</v>
      </c>
      <c r="DF171" s="1">
        <v>-0.18890000000000001</v>
      </c>
      <c r="DG171" s="1">
        <v>-0.33</v>
      </c>
      <c r="DH171" s="1">
        <v>-0.17180000000000001</v>
      </c>
      <c r="DI171" s="1">
        <v>-0.11890000000000001</v>
      </c>
      <c r="DJ171" s="1">
        <v>-3.5400000000000001E-2</v>
      </c>
      <c r="DK171" s="1">
        <v>-0.20899999999999999</v>
      </c>
    </row>
    <row r="172" spans="1:115">
      <c r="A172" s="1" t="s">
        <v>280</v>
      </c>
      <c r="B172" s="1">
        <v>1.1685000000000001</v>
      </c>
      <c r="C172" s="1">
        <v>-0.1938</v>
      </c>
      <c r="D172" s="1">
        <v>1.4549000000000001</v>
      </c>
      <c r="E172" s="1">
        <v>1.1282000000000001</v>
      </c>
      <c r="F172" s="1">
        <v>1.0185</v>
      </c>
      <c r="G172" s="1">
        <v>1.2172000000000001</v>
      </c>
      <c r="H172" s="1">
        <v>0.91249999999999998</v>
      </c>
      <c r="I172" s="1">
        <v>1.1504000000000001</v>
      </c>
      <c r="J172" s="1">
        <v>0.95789999999999997</v>
      </c>
      <c r="K172" s="1">
        <v>0.93169999999999997</v>
      </c>
      <c r="L172" s="1">
        <v>1.0526</v>
      </c>
      <c r="M172" s="1">
        <v>1.1371</v>
      </c>
      <c r="N172" s="1">
        <v>0.89839999999999998</v>
      </c>
      <c r="O172" s="1">
        <v>0.97250000000000003</v>
      </c>
      <c r="P172" s="1">
        <v>-0.60240000000000005</v>
      </c>
      <c r="Q172" s="1">
        <v>1.0619000000000001</v>
      </c>
      <c r="R172" s="1">
        <v>1.0177</v>
      </c>
      <c r="S172" s="1">
        <v>1.1343000000000001</v>
      </c>
      <c r="T172" s="1">
        <v>1.1161000000000001</v>
      </c>
      <c r="U172" s="1">
        <v>0.36220000000000002</v>
      </c>
      <c r="V172" s="1">
        <v>0.83330000000000004</v>
      </c>
      <c r="W172" s="2">
        <v>0</v>
      </c>
      <c r="X172" s="1">
        <v>0.96340000000000003</v>
      </c>
      <c r="Y172" s="1">
        <v>1.1155999999999999</v>
      </c>
      <c r="Z172" s="2">
        <v>0.30959999999999999</v>
      </c>
      <c r="AA172" s="2">
        <v>0.26629999999999998</v>
      </c>
      <c r="AB172" s="1">
        <v>0.80589999999999995</v>
      </c>
      <c r="AC172" s="1">
        <v>1.2115</v>
      </c>
      <c r="AD172" s="1">
        <v>1.3033999999999999</v>
      </c>
      <c r="AE172" s="1">
        <v>-8.5699999999999998E-2</v>
      </c>
      <c r="AF172" s="1">
        <v>-0.1996</v>
      </c>
      <c r="AG172" s="1">
        <v>1.3449</v>
      </c>
      <c r="AH172" s="1">
        <v>1.1032999999999999</v>
      </c>
      <c r="AI172" s="1">
        <v>0.89029999999999998</v>
      </c>
      <c r="AJ172" s="1">
        <v>1.0065999999999999</v>
      </c>
      <c r="AK172" s="1">
        <v>0.95679999999999998</v>
      </c>
      <c r="AL172" s="1">
        <v>0.77939999999999998</v>
      </c>
      <c r="AM172" s="1">
        <v>1.0238</v>
      </c>
      <c r="AN172" s="1">
        <v>0.85670000000000002</v>
      </c>
      <c r="AO172" s="1">
        <v>0.84109999999999996</v>
      </c>
      <c r="AP172" s="1">
        <f t="shared" si="48"/>
        <v>0.9468399999999999</v>
      </c>
      <c r="AQ172" s="1">
        <v>0.93169999999999997</v>
      </c>
      <c r="AR172" s="1">
        <v>0.59379999999999999</v>
      </c>
      <c r="AS172" s="1">
        <v>1.6124000000000001</v>
      </c>
      <c r="AT172" s="1">
        <v>1.5550999999999999</v>
      </c>
      <c r="AU172" s="1">
        <v>0.86150000000000004</v>
      </c>
      <c r="AV172" s="1">
        <v>1.0192000000000001</v>
      </c>
      <c r="AW172" s="1">
        <v>0.80210000000000004</v>
      </c>
      <c r="AX172" s="1">
        <v>0.29499999999999998</v>
      </c>
      <c r="AY172" s="1">
        <v>0.48670000000000002</v>
      </c>
      <c r="AZ172" s="1">
        <v>0.45839999999999997</v>
      </c>
      <c r="BA172" s="1">
        <v>0.68169999999999997</v>
      </c>
      <c r="BB172" s="1">
        <v>1.1071</v>
      </c>
      <c r="BC172" s="1">
        <v>1.2688999999999999</v>
      </c>
      <c r="BD172" s="1">
        <v>-0.37569999999999998</v>
      </c>
      <c r="BE172" s="1">
        <v>0.1573</v>
      </c>
      <c r="BF172" s="1">
        <v>-0.98499999999999999</v>
      </c>
      <c r="BG172" s="1">
        <v>-0.18459999999999999</v>
      </c>
      <c r="BH172" s="1">
        <v>1.4652000000000001</v>
      </c>
      <c r="BI172" s="1">
        <v>0.87190000000000001</v>
      </c>
      <c r="BJ172" s="1">
        <v>0.92689999999999995</v>
      </c>
      <c r="BK172" s="1">
        <f t="shared" si="49"/>
        <v>1.473333333333334E-2</v>
      </c>
      <c r="BL172" s="1">
        <v>1.3303</v>
      </c>
      <c r="BM172" s="1">
        <v>0.83540000000000003</v>
      </c>
      <c r="BN172" s="1">
        <f t="shared" si="50"/>
        <v>0.90740555555555558</v>
      </c>
      <c r="BO172" s="1">
        <f t="shared" si="51"/>
        <v>0.81443981481481487</v>
      </c>
      <c r="BP172" s="1">
        <f t="shared" si="52"/>
        <v>0.80486311728395066</v>
      </c>
      <c r="BQ172" s="1">
        <f t="shared" si="53"/>
        <v>0.78452363683127579</v>
      </c>
      <c r="BR172" s="1">
        <f t="shared" si="54"/>
        <v>0.91282202074759944</v>
      </c>
      <c r="BS172" s="1">
        <f t="shared" si="55"/>
        <v>0.84324235753886612</v>
      </c>
      <c r="BT172" s="1">
        <f t="shared" si="56"/>
        <v>0.84454941712867715</v>
      </c>
      <c r="BU172" s="1">
        <f t="shared" si="57"/>
        <v>0.83407339405753067</v>
      </c>
      <c r="BV172" s="1">
        <v>0.93359999999999999</v>
      </c>
      <c r="BW172" s="1">
        <v>0.8841</v>
      </c>
      <c r="BX172" s="1">
        <v>1.2547999999999999</v>
      </c>
      <c r="BY172" s="1">
        <v>1.2208000000000001</v>
      </c>
      <c r="BZ172" s="1">
        <v>1.1001000000000001</v>
      </c>
      <c r="CA172" s="1">
        <v>1.2430000000000001</v>
      </c>
      <c r="CB172" s="1">
        <v>1.0361</v>
      </c>
      <c r="CC172" s="1">
        <v>0.86770000000000003</v>
      </c>
      <c r="CD172" s="1">
        <v>1.4205000000000001</v>
      </c>
      <c r="CE172" s="1">
        <v>1.2456</v>
      </c>
      <c r="CF172" s="1">
        <v>0.91610000000000003</v>
      </c>
      <c r="CG172" s="1">
        <v>1.0573999999999999</v>
      </c>
      <c r="CH172" s="1">
        <f t="shared" si="58"/>
        <v>1.1230333333333333</v>
      </c>
      <c r="CI172" s="2">
        <v>0.59450000000000003</v>
      </c>
      <c r="CJ172" s="1">
        <v>0.78739999999999999</v>
      </c>
      <c r="CK172" s="1">
        <v>1.6538999999999999</v>
      </c>
      <c r="CL172" s="1">
        <v>1.0482</v>
      </c>
      <c r="CM172" s="1">
        <f t="shared" si="59"/>
        <v>1.0209999999999999</v>
      </c>
      <c r="CN172" s="2">
        <v>0.13500000000000001</v>
      </c>
      <c r="CO172" s="2">
        <f t="shared" si="60"/>
        <v>0.87333333333333318</v>
      </c>
      <c r="CP172" s="2">
        <v>0.60309999999999997</v>
      </c>
      <c r="CQ172" s="1">
        <v>1.2195</v>
      </c>
      <c r="CR172" s="1">
        <v>1.3216000000000001</v>
      </c>
      <c r="CS172" s="1">
        <v>1.1959</v>
      </c>
      <c r="CT172" s="1">
        <v>1.3806</v>
      </c>
      <c r="CU172" s="1">
        <f t="shared" si="61"/>
        <v>1.1441399999999999</v>
      </c>
      <c r="CV172" s="1">
        <f t="shared" si="62"/>
        <v>1.252348</v>
      </c>
      <c r="CW172" s="1">
        <v>1.0979000000000001</v>
      </c>
      <c r="CX172" s="1">
        <v>1.3706</v>
      </c>
      <c r="CY172" s="1">
        <v>0.5665</v>
      </c>
      <c r="CZ172" s="1">
        <f t="shared" si="63"/>
        <v>1.0862976</v>
      </c>
      <c r="DA172" s="1">
        <v>1.1188</v>
      </c>
      <c r="DB172" s="1">
        <v>0.96319999999999995</v>
      </c>
      <c r="DC172" s="1">
        <v>1.0648</v>
      </c>
      <c r="DD172" s="1">
        <v>0.84930000000000005</v>
      </c>
      <c r="DE172" s="1">
        <v>0.7329</v>
      </c>
      <c r="DF172" s="1">
        <v>0.85150000000000003</v>
      </c>
      <c r="DG172" s="1">
        <v>1.0731999999999999</v>
      </c>
      <c r="DH172" s="1">
        <v>0.66820000000000002</v>
      </c>
      <c r="DI172" s="1">
        <v>0.59519999999999995</v>
      </c>
      <c r="DJ172" s="1">
        <v>1.0162</v>
      </c>
      <c r="DK172" s="1">
        <v>1.097</v>
      </c>
    </row>
    <row r="173" spans="1:115">
      <c r="A173" s="1" t="s">
        <v>281</v>
      </c>
      <c r="B173" s="1">
        <v>9.6199999999999994E-2</v>
      </c>
      <c r="C173" s="1">
        <v>9.7100000000000006E-2</v>
      </c>
      <c r="D173" s="1">
        <v>0.2868</v>
      </c>
      <c r="E173" s="1">
        <v>0.1014</v>
      </c>
      <c r="F173" s="1">
        <v>0.55000000000000004</v>
      </c>
      <c r="G173" s="1">
        <v>0.27750000000000002</v>
      </c>
      <c r="H173" s="1">
        <v>0.36</v>
      </c>
      <c r="I173" s="1">
        <v>8.1199999999999994E-2</v>
      </c>
      <c r="J173" s="1">
        <v>0.28460000000000002</v>
      </c>
      <c r="K173" s="1">
        <v>0.61539999999999995</v>
      </c>
      <c r="L173" s="1">
        <v>0.18940000000000001</v>
      </c>
      <c r="M173" s="1">
        <v>0.4088</v>
      </c>
      <c r="N173" s="1">
        <v>0.41620000000000001</v>
      </c>
      <c r="O173" s="1">
        <v>0.62560000000000004</v>
      </c>
      <c r="P173" s="1">
        <v>0.22120000000000001</v>
      </c>
      <c r="Q173" s="1">
        <v>0.17510000000000001</v>
      </c>
      <c r="R173" s="1">
        <v>0.17780000000000001</v>
      </c>
      <c r="S173" s="1">
        <v>0.60880000000000001</v>
      </c>
      <c r="T173" s="1">
        <v>0.56830000000000003</v>
      </c>
      <c r="U173" s="1">
        <v>0.39789999999999998</v>
      </c>
      <c r="V173" s="1">
        <v>0.41320000000000001</v>
      </c>
      <c r="W173" s="2">
        <v>0.56559999999999999</v>
      </c>
      <c r="X173" s="1">
        <v>0.38169999999999998</v>
      </c>
      <c r="Y173" s="1">
        <v>0.3009</v>
      </c>
      <c r="Z173" s="2">
        <v>0.10290000000000001</v>
      </c>
      <c r="AA173" s="2">
        <v>0.39839999999999998</v>
      </c>
      <c r="AB173" s="1">
        <v>0.67320000000000002</v>
      </c>
      <c r="AC173" s="1">
        <v>0.43519999999999998</v>
      </c>
      <c r="AD173" s="1">
        <v>0.31059999999999999</v>
      </c>
      <c r="AE173" s="1">
        <v>-2.86E-2</v>
      </c>
      <c r="AF173" s="1">
        <v>0</v>
      </c>
      <c r="AG173" s="1">
        <v>0.84450000000000003</v>
      </c>
      <c r="AH173" s="1">
        <v>0.39679999999999999</v>
      </c>
      <c r="AI173" s="1">
        <v>0.48820000000000002</v>
      </c>
      <c r="AJ173" s="1">
        <v>0.13930000000000001</v>
      </c>
      <c r="AK173" s="1">
        <v>0.3654</v>
      </c>
      <c r="AL173" s="1">
        <v>0.15659999999999999</v>
      </c>
      <c r="AM173" s="1">
        <v>0.1673</v>
      </c>
      <c r="AN173" s="1">
        <v>0.40289999999999998</v>
      </c>
      <c r="AO173" s="1">
        <v>0.74780000000000002</v>
      </c>
      <c r="AP173" s="1">
        <f t="shared" si="48"/>
        <v>0.31262000000000001</v>
      </c>
      <c r="AQ173" s="1">
        <v>0.41020000000000001</v>
      </c>
      <c r="AR173" s="1">
        <v>0.22850000000000001</v>
      </c>
      <c r="AS173" s="1">
        <v>0.3231</v>
      </c>
      <c r="AT173" s="1">
        <v>0.30940000000000001</v>
      </c>
      <c r="AU173" s="1">
        <v>0.36020000000000002</v>
      </c>
      <c r="AV173" s="1">
        <v>0.50449999999999995</v>
      </c>
      <c r="AW173" s="1">
        <v>0.44890000000000002</v>
      </c>
      <c r="AX173" s="1">
        <v>0.18260000000000001</v>
      </c>
      <c r="AY173" s="1">
        <v>0.44629999999999997</v>
      </c>
      <c r="AZ173" s="1">
        <v>0.26219999999999999</v>
      </c>
      <c r="BA173" s="1">
        <v>0.67710000000000004</v>
      </c>
      <c r="BB173" s="1">
        <v>0.87150000000000005</v>
      </c>
      <c r="BC173" s="1">
        <v>0.58040000000000003</v>
      </c>
      <c r="BD173" s="1">
        <v>-0.2382</v>
      </c>
      <c r="BE173" s="1">
        <v>2.0899999999999998E-2</v>
      </c>
      <c r="BF173" s="1">
        <v>-0.23039999999999999</v>
      </c>
      <c r="BG173" s="1">
        <v>-5.8400000000000001E-2</v>
      </c>
      <c r="BH173" s="1">
        <v>1.2635000000000001</v>
      </c>
      <c r="BI173" s="1">
        <v>0.36180000000000001</v>
      </c>
      <c r="BJ173" s="1">
        <v>0.2041</v>
      </c>
      <c r="BK173" s="1">
        <f t="shared" si="49"/>
        <v>5.0766666666666675E-2</v>
      </c>
      <c r="BL173" s="1">
        <v>0.3483</v>
      </c>
      <c r="BM173" s="1">
        <v>0.18640000000000001</v>
      </c>
      <c r="BN173" s="1">
        <f t="shared" si="50"/>
        <v>0.40247777777777777</v>
      </c>
      <c r="BO173" s="1">
        <f t="shared" si="51"/>
        <v>0.25897407407407408</v>
      </c>
      <c r="BP173" s="1">
        <f t="shared" si="52"/>
        <v>0.24183641975308642</v>
      </c>
      <c r="BQ173" s="1">
        <f t="shared" si="53"/>
        <v>0.24812582304526751</v>
      </c>
      <c r="BR173" s="1">
        <f t="shared" si="54"/>
        <v>0.28101901577503424</v>
      </c>
      <c r="BS173" s="1">
        <f t="shared" si="55"/>
        <v>0.26980551840420669</v>
      </c>
      <c r="BT173" s="1">
        <f t="shared" si="56"/>
        <v>0.28370643813824115</v>
      </c>
      <c r="BU173" s="1">
        <f t="shared" si="57"/>
        <v>0.26391121486498498</v>
      </c>
      <c r="BV173" s="1">
        <v>0.41110000000000002</v>
      </c>
      <c r="BW173" s="1">
        <v>0.1948</v>
      </c>
      <c r="BX173" s="1">
        <v>0</v>
      </c>
      <c r="BY173" s="1">
        <v>0.60299999999999998</v>
      </c>
      <c r="BZ173" s="1">
        <v>0.43519999999999998</v>
      </c>
      <c r="CA173" s="1">
        <v>0.55800000000000005</v>
      </c>
      <c r="CB173" s="1">
        <v>0.32540000000000002</v>
      </c>
      <c r="CC173" s="1">
        <v>0.37690000000000001</v>
      </c>
      <c r="CD173" s="1">
        <v>0.22450000000000001</v>
      </c>
      <c r="CE173" s="1">
        <v>0.1757</v>
      </c>
      <c r="CF173" s="1">
        <v>0.40350000000000003</v>
      </c>
      <c r="CG173" s="1">
        <v>0.11409999999999999</v>
      </c>
      <c r="CH173" s="1">
        <f t="shared" si="58"/>
        <v>0.35736666666666672</v>
      </c>
      <c r="CI173" s="2">
        <v>0.4728</v>
      </c>
      <c r="CJ173" s="1">
        <v>0.29299999999999998</v>
      </c>
      <c r="CK173" s="1">
        <v>0.75090000000000001</v>
      </c>
      <c r="CL173" s="1">
        <v>0.93359999999999999</v>
      </c>
      <c r="CM173" s="1">
        <f t="shared" si="59"/>
        <v>0.61257500000000009</v>
      </c>
      <c r="CN173" s="2">
        <v>0.1348</v>
      </c>
      <c r="CO173" s="2">
        <f t="shared" si="60"/>
        <v>0.53294583333333334</v>
      </c>
      <c r="CP173" s="2">
        <v>1.319</v>
      </c>
      <c r="CQ173" s="1">
        <v>0.72640000000000005</v>
      </c>
      <c r="CR173" s="1">
        <v>0.29199999999999998</v>
      </c>
      <c r="CS173" s="1">
        <v>0.38479999999999998</v>
      </c>
      <c r="CT173" s="1">
        <v>0.22539999999999999</v>
      </c>
      <c r="CU173" s="1">
        <f t="shared" si="61"/>
        <v>0.58951999999999993</v>
      </c>
      <c r="CV173" s="1">
        <f t="shared" si="62"/>
        <v>0.44362399999999996</v>
      </c>
      <c r="CW173" s="1">
        <v>0.67279999999999995</v>
      </c>
      <c r="CX173" s="1">
        <v>0.61460000000000004</v>
      </c>
      <c r="CY173" s="1">
        <v>0.5393</v>
      </c>
      <c r="CZ173" s="1">
        <f t="shared" si="63"/>
        <v>0.57196879999999994</v>
      </c>
      <c r="DA173" s="1">
        <v>0.26939999999999997</v>
      </c>
      <c r="DB173" s="1">
        <v>0.42299999999999999</v>
      </c>
      <c r="DC173" s="1">
        <v>0.51649999999999996</v>
      </c>
      <c r="DD173" s="1">
        <v>0.42109999999999997</v>
      </c>
      <c r="DE173" s="1">
        <v>0.26950000000000002</v>
      </c>
      <c r="DF173" s="1">
        <v>0.37519999999999998</v>
      </c>
      <c r="DG173" s="1">
        <v>0.3841</v>
      </c>
      <c r="DH173" s="1">
        <v>0.57330000000000003</v>
      </c>
      <c r="DI173" s="1">
        <v>0.5917</v>
      </c>
      <c r="DJ173" s="1">
        <v>0.45619999999999999</v>
      </c>
      <c r="DK173" s="1">
        <v>0.58199999999999996</v>
      </c>
    </row>
    <row r="174" spans="1:115">
      <c r="A174" s="1" t="s">
        <v>282</v>
      </c>
      <c r="B174" s="1">
        <v>0</v>
      </c>
      <c r="C174" s="1">
        <v>0.38800000000000001</v>
      </c>
      <c r="D174" s="1">
        <v>0</v>
      </c>
      <c r="E174" s="1">
        <v>0.30399999999999999</v>
      </c>
      <c r="F174" s="1">
        <v>-9.1200000000000003E-2</v>
      </c>
      <c r="G174" s="1">
        <v>-0.46129999999999999</v>
      </c>
      <c r="H174" s="1">
        <v>-0.48120000000000002</v>
      </c>
      <c r="I174" s="1">
        <v>-0.24349999999999999</v>
      </c>
      <c r="J174" s="1">
        <v>-0.2838</v>
      </c>
      <c r="K174" s="1">
        <v>-0.30580000000000002</v>
      </c>
      <c r="L174" s="1">
        <v>-0.189</v>
      </c>
      <c r="M174" s="1">
        <v>1.0200000000000001E-2</v>
      </c>
      <c r="N174" s="1">
        <v>-4.82E-2</v>
      </c>
      <c r="O174" s="1">
        <v>0.19739999999999999</v>
      </c>
      <c r="P174" s="1">
        <v>0.95020000000000004</v>
      </c>
      <c r="Q174" s="1">
        <v>-0.26219999999999999</v>
      </c>
      <c r="R174" s="1">
        <v>-0.27610000000000001</v>
      </c>
      <c r="S174" s="1">
        <v>7.4300000000000005E-2</v>
      </c>
      <c r="T174" s="1">
        <v>0.14130000000000001</v>
      </c>
      <c r="U174" s="1">
        <v>0.1106</v>
      </c>
      <c r="V174" s="1">
        <v>0</v>
      </c>
      <c r="W174" s="2">
        <v>0.45</v>
      </c>
      <c r="X174" s="1">
        <v>-0.19009999999999999</v>
      </c>
      <c r="Y174" s="1">
        <v>-0.2</v>
      </c>
      <c r="Z174" s="2">
        <v>0.2056</v>
      </c>
      <c r="AA174" s="2">
        <v>-0.1323</v>
      </c>
      <c r="AB174" s="1">
        <v>-9.4E-2</v>
      </c>
      <c r="AC174" s="1">
        <v>0.2167</v>
      </c>
      <c r="AD174" s="1">
        <v>0.50860000000000005</v>
      </c>
      <c r="AE174" s="1">
        <v>0.79159999999999997</v>
      </c>
      <c r="AF174" s="1">
        <v>0.5</v>
      </c>
      <c r="AG174" s="1">
        <v>-6.4399999999999999E-2</v>
      </c>
      <c r="AH174" s="1">
        <v>0</v>
      </c>
      <c r="AI174" s="1">
        <v>0</v>
      </c>
      <c r="AJ174" s="1">
        <v>-0.29959999999999998</v>
      </c>
      <c r="AK174" s="1">
        <v>-0.22750000000000001</v>
      </c>
      <c r="AL174" s="1">
        <v>0.1075</v>
      </c>
      <c r="AM174" s="1">
        <v>0.13750000000000001</v>
      </c>
      <c r="AN174" s="1">
        <v>-0.19520000000000001</v>
      </c>
      <c r="AO174" s="1">
        <v>-0.18079999999999999</v>
      </c>
      <c r="AP174" s="1">
        <f t="shared" si="48"/>
        <v>-0.11695999999999999</v>
      </c>
      <c r="AQ174" s="1">
        <v>0</v>
      </c>
      <c r="AR174" s="1">
        <v>-0.18049999999999999</v>
      </c>
      <c r="AS174" s="1">
        <v>-0.11360000000000001</v>
      </c>
      <c r="AT174" s="1">
        <v>-0.1111</v>
      </c>
      <c r="AU174" s="1">
        <v>-7.1800000000000003E-2</v>
      </c>
      <c r="AV174" s="1">
        <v>7.3200000000000001E-2</v>
      </c>
      <c r="AW174" s="1">
        <v>-0.15240000000000001</v>
      </c>
      <c r="AX174" s="1">
        <v>-1.01E-2</v>
      </c>
      <c r="AY174" s="1">
        <v>-0.19850000000000001</v>
      </c>
      <c r="AZ174" s="1">
        <v>-9.6799999999999997E-2</v>
      </c>
      <c r="BA174" s="1">
        <v>0.2344</v>
      </c>
      <c r="BB174" s="1">
        <v>9.9699999999999997E-2</v>
      </c>
      <c r="BC174" s="1">
        <v>0.1008</v>
      </c>
      <c r="BD174" s="1">
        <v>1.2039</v>
      </c>
      <c r="BE174" s="1">
        <v>-2.0899999999999998E-2</v>
      </c>
      <c r="BF174" s="1">
        <v>1.3119000000000001</v>
      </c>
      <c r="BG174" s="1">
        <v>0.37990000000000002</v>
      </c>
      <c r="BH174" s="1">
        <v>-0.1782</v>
      </c>
      <c r="BI174" s="1">
        <v>-0.1802</v>
      </c>
      <c r="BJ174" s="1">
        <v>-0.20369999999999999</v>
      </c>
      <c r="BK174" s="1">
        <f t="shared" si="49"/>
        <v>0.37026666666666674</v>
      </c>
      <c r="BL174" s="1">
        <v>-3.56E-2</v>
      </c>
      <c r="BM174" s="1">
        <v>-0.27910000000000001</v>
      </c>
      <c r="BN174" s="1">
        <f t="shared" si="50"/>
        <v>-8.4422222222222218E-2</v>
      </c>
      <c r="BO174" s="1">
        <f t="shared" si="51"/>
        <v>-6.8792592592592586E-2</v>
      </c>
      <c r="BP174" s="1">
        <f t="shared" si="52"/>
        <v>-5.0224691358024674E-2</v>
      </c>
      <c r="BQ174" s="1">
        <f t="shared" si="53"/>
        <v>-2.4645473251028796E-2</v>
      </c>
      <c r="BR174" s="1">
        <f t="shared" si="54"/>
        <v>-9.0464163237311393E-2</v>
      </c>
      <c r="BS174" s="1">
        <f t="shared" si="55"/>
        <v>-9.9608190443529962E-2</v>
      </c>
      <c r="BT174" s="1">
        <f t="shared" si="56"/>
        <v>-6.9692888850784937E-2</v>
      </c>
      <c r="BU174" s="1">
        <f t="shared" si="57"/>
        <v>-6.7237999955545399E-2</v>
      </c>
      <c r="BV174" s="1">
        <v>0</v>
      </c>
      <c r="BW174" s="1">
        <v>-9.7199999999999995E-2</v>
      </c>
      <c r="BX174" s="1">
        <v>0</v>
      </c>
      <c r="BY174" s="1">
        <v>-9.9900000000000003E-2</v>
      </c>
      <c r="BZ174" s="1">
        <v>-0.10829999999999999</v>
      </c>
      <c r="CA174" s="1">
        <v>-0.222</v>
      </c>
      <c r="CB174" s="1">
        <v>-8.8499999999999995E-2</v>
      </c>
      <c r="CC174" s="1">
        <v>-0.183</v>
      </c>
      <c r="CD174" s="1">
        <v>-0.33150000000000002</v>
      </c>
      <c r="CE174" s="1">
        <v>-8.77E-2</v>
      </c>
      <c r="CF174" s="1">
        <v>-0.12280000000000001</v>
      </c>
      <c r="CG174" s="1">
        <v>-0.17100000000000001</v>
      </c>
      <c r="CH174" s="1">
        <f t="shared" si="58"/>
        <v>-0.15718888888888888</v>
      </c>
      <c r="CI174" s="2">
        <v>0.58819999999999995</v>
      </c>
      <c r="CJ174" s="1">
        <v>0.29210000000000003</v>
      </c>
      <c r="CK174" s="1">
        <v>-0.1242</v>
      </c>
      <c r="CL174" s="1">
        <v>0.30830000000000002</v>
      </c>
      <c r="CM174" s="1">
        <f t="shared" si="59"/>
        <v>0.2661</v>
      </c>
      <c r="CN174" s="2">
        <v>0.26919999999999999</v>
      </c>
      <c r="CO174" s="2">
        <f t="shared" si="60"/>
        <v>0.26661666666666667</v>
      </c>
      <c r="CP174" s="2">
        <v>0.35499999999999998</v>
      </c>
      <c r="CQ174" s="1">
        <v>-0.30780000000000002</v>
      </c>
      <c r="CR174" s="1">
        <v>8.7400000000000005E-2</v>
      </c>
      <c r="CS174" s="1">
        <v>-0.2646</v>
      </c>
      <c r="CT174" s="1">
        <v>-0.13120000000000001</v>
      </c>
      <c r="CU174" s="1">
        <f t="shared" si="61"/>
        <v>-5.2240000000000009E-2</v>
      </c>
      <c r="CV174" s="1">
        <f t="shared" si="62"/>
        <v>-0.13368799999999997</v>
      </c>
      <c r="CW174" s="1">
        <v>-2.86E-2</v>
      </c>
      <c r="CX174" s="1">
        <v>-0.1111</v>
      </c>
      <c r="CY174" s="1">
        <v>-0.10730000000000001</v>
      </c>
      <c r="CZ174" s="1">
        <f t="shared" si="63"/>
        <v>-8.6585600000000013E-2</v>
      </c>
      <c r="DA174" s="1">
        <v>0.1439</v>
      </c>
      <c r="DB174" s="1">
        <v>-0.15240000000000001</v>
      </c>
      <c r="DC174" s="1">
        <v>-0.12330000000000001</v>
      </c>
      <c r="DD174" s="1">
        <v>0.1048</v>
      </c>
      <c r="DE174" s="1">
        <v>-0.1971</v>
      </c>
      <c r="DF174" s="1">
        <v>-0.28039999999999998</v>
      </c>
      <c r="DG174" s="1">
        <v>-0.14630000000000001</v>
      </c>
      <c r="DH174" s="1">
        <v>0.28000000000000003</v>
      </c>
      <c r="DI174" s="1">
        <v>-0.23530000000000001</v>
      </c>
      <c r="DJ174" s="1">
        <v>-2.3300000000000001E-2</v>
      </c>
      <c r="DK174" s="1">
        <v>0.1275</v>
      </c>
    </row>
    <row r="175" spans="1:115">
      <c r="A175" s="1" t="s">
        <v>283</v>
      </c>
      <c r="B175" s="1">
        <v>-0.28849999999999998</v>
      </c>
      <c r="C175" s="1">
        <v>9.6600000000000005E-2</v>
      </c>
      <c r="D175" s="1">
        <v>-0.47660000000000002</v>
      </c>
      <c r="E175" s="1">
        <v>-0.505</v>
      </c>
      <c r="F175" s="1">
        <v>-9.1200000000000003E-2</v>
      </c>
      <c r="G175" s="1">
        <v>-0.27800000000000002</v>
      </c>
      <c r="H175" s="1">
        <v>-0.52739999999999998</v>
      </c>
      <c r="I175" s="1">
        <v>-0.32550000000000001</v>
      </c>
      <c r="J175" s="1">
        <v>-0.47439999999999999</v>
      </c>
      <c r="K175" s="1">
        <v>-0.61350000000000005</v>
      </c>
      <c r="L175" s="1">
        <v>-0.28410000000000002</v>
      </c>
      <c r="M175" s="1">
        <v>-0.38679999999999998</v>
      </c>
      <c r="N175" s="1">
        <v>-0.37609999999999999</v>
      </c>
      <c r="O175" s="1">
        <v>-0.3644</v>
      </c>
      <c r="P175" s="1">
        <v>0.96030000000000004</v>
      </c>
      <c r="Q175" s="1">
        <v>-0.43819999999999998</v>
      </c>
      <c r="R175" s="1">
        <v>-0.35589999999999999</v>
      </c>
      <c r="S175" s="1">
        <v>-0.29709999999999998</v>
      </c>
      <c r="T175" s="1">
        <v>-0.3473</v>
      </c>
      <c r="U175" s="1">
        <v>-0.16569999999999999</v>
      </c>
      <c r="V175" s="1">
        <v>0.20580000000000001</v>
      </c>
      <c r="W175" s="2">
        <v>-0.112</v>
      </c>
      <c r="X175" s="1">
        <v>-0.38090000000000002</v>
      </c>
      <c r="Y175" s="1">
        <v>-0.501</v>
      </c>
      <c r="Z175" s="2">
        <v>0.2051</v>
      </c>
      <c r="AA175" s="2">
        <v>0.39739999999999998</v>
      </c>
      <c r="AB175" s="1">
        <v>-0.52290000000000003</v>
      </c>
      <c r="AC175" s="1">
        <v>-0.32429999999999998</v>
      </c>
      <c r="AD175" s="1">
        <v>-0.374</v>
      </c>
      <c r="AE175" s="1">
        <v>0.35010000000000002</v>
      </c>
      <c r="AF175" s="1">
        <v>0.4975</v>
      </c>
      <c r="AG175" s="1">
        <v>-0.3039</v>
      </c>
      <c r="AH175" s="1">
        <v>-0.2964</v>
      </c>
      <c r="AI175" s="1">
        <v>-0.38300000000000001</v>
      </c>
      <c r="AJ175" s="1">
        <v>-0.3649</v>
      </c>
      <c r="AK175" s="1">
        <v>-0.34210000000000002</v>
      </c>
      <c r="AL175" s="1">
        <v>-0.23430000000000001</v>
      </c>
      <c r="AM175" s="1">
        <v>-0.29430000000000001</v>
      </c>
      <c r="AN175" s="1">
        <v>-0.59770000000000001</v>
      </c>
      <c r="AO175" s="1">
        <v>-0.1525</v>
      </c>
      <c r="AP175" s="1">
        <f t="shared" si="48"/>
        <v>-0.39640000000000003</v>
      </c>
      <c r="AQ175" s="1">
        <v>-0.30640000000000001</v>
      </c>
      <c r="AR175" s="1">
        <v>-0.29499999999999998</v>
      </c>
      <c r="AS175" s="1">
        <v>-0.37930000000000003</v>
      </c>
      <c r="AT175" s="1">
        <v>-0.315</v>
      </c>
      <c r="AU175" s="1">
        <v>-0.2873</v>
      </c>
      <c r="AV175" s="1">
        <v>-0.43890000000000001</v>
      </c>
      <c r="AW175" s="1">
        <v>-0.30520000000000003</v>
      </c>
      <c r="AX175" s="1">
        <v>-4.0500000000000001E-2</v>
      </c>
      <c r="AY175" s="1">
        <v>-0.37890000000000001</v>
      </c>
      <c r="AZ175" s="1">
        <v>-0.27139999999999997</v>
      </c>
      <c r="BA175" s="1">
        <v>-0.14230000000000001</v>
      </c>
      <c r="BB175" s="1">
        <v>-0.30980000000000002</v>
      </c>
      <c r="BC175" s="1">
        <v>-0.52159999999999995</v>
      </c>
      <c r="BD175" s="1">
        <v>0.49149999999999999</v>
      </c>
      <c r="BE175" s="1">
        <v>-5.2400000000000002E-2</v>
      </c>
      <c r="BF175" s="1">
        <v>1.1706000000000001</v>
      </c>
      <c r="BG175" s="1">
        <v>0.18440000000000001</v>
      </c>
      <c r="BH175" s="1">
        <v>-0.35709999999999997</v>
      </c>
      <c r="BI175" s="1">
        <v>-0.42130000000000001</v>
      </c>
      <c r="BJ175" s="1">
        <v>-0.30609999999999998</v>
      </c>
      <c r="BK175" s="1">
        <f t="shared" si="49"/>
        <v>0.23230000000000003</v>
      </c>
      <c r="BL175" s="1">
        <v>-0.36499999999999999</v>
      </c>
      <c r="BM175" s="1">
        <v>-0.27989999999999998</v>
      </c>
      <c r="BN175" s="1">
        <f t="shared" si="50"/>
        <v>-0.24951666666666669</v>
      </c>
      <c r="BO175" s="1">
        <f t="shared" si="51"/>
        <v>-0.23158611111111108</v>
      </c>
      <c r="BP175" s="1">
        <f t="shared" si="52"/>
        <v>-0.19996712962962962</v>
      </c>
      <c r="BQ175" s="1">
        <f t="shared" si="53"/>
        <v>-0.18227831790123458</v>
      </c>
      <c r="BR175" s="1">
        <f t="shared" si="54"/>
        <v>-0.25137470421810704</v>
      </c>
      <c r="BS175" s="1">
        <f t="shared" si="55"/>
        <v>-0.23243715492112482</v>
      </c>
      <c r="BT175" s="1">
        <f t="shared" si="56"/>
        <v>-0.2245266807413123</v>
      </c>
      <c r="BU175" s="1">
        <f t="shared" si="57"/>
        <v>-0.22036168308708656</v>
      </c>
      <c r="BV175" s="1">
        <v>-0.40939999999999999</v>
      </c>
      <c r="BW175" s="1">
        <v>-0.19450000000000001</v>
      </c>
      <c r="BX175" s="1">
        <v>-0.28599999999999998</v>
      </c>
      <c r="BY175" s="1">
        <v>-0.3</v>
      </c>
      <c r="BZ175" s="1">
        <v>-0.32540000000000002</v>
      </c>
      <c r="CA175" s="1">
        <v>-0.2225</v>
      </c>
      <c r="CB175" s="1">
        <v>-0.2853</v>
      </c>
      <c r="CC175" s="1">
        <v>-0.27979999999999999</v>
      </c>
      <c r="CD175" s="1">
        <v>-0.51229999999999998</v>
      </c>
      <c r="CE175" s="1">
        <v>-0.439</v>
      </c>
      <c r="CF175" s="1">
        <v>-0.38</v>
      </c>
      <c r="CG175" s="1">
        <v>-0.3997</v>
      </c>
      <c r="CH175" s="1">
        <f t="shared" si="58"/>
        <v>-0.34933333333333333</v>
      </c>
      <c r="CI175" s="2">
        <v>0.11700000000000001</v>
      </c>
      <c r="CJ175" s="1">
        <v>-0.19420000000000001</v>
      </c>
      <c r="CK175" s="1">
        <v>-0.1244</v>
      </c>
      <c r="CL175" s="1">
        <v>-0.71719999999999995</v>
      </c>
      <c r="CM175" s="1">
        <f t="shared" si="59"/>
        <v>-0.22969999999999999</v>
      </c>
      <c r="CN175" s="2">
        <v>0.26840000000000003</v>
      </c>
      <c r="CO175" s="2">
        <f t="shared" si="60"/>
        <v>-0.1466833333333333</v>
      </c>
      <c r="CP175" s="2">
        <v>-0.23580000000000001</v>
      </c>
      <c r="CQ175" s="1">
        <v>-0.42349999999999999</v>
      </c>
      <c r="CR175" s="1">
        <v>-0.2424</v>
      </c>
      <c r="CS175" s="1">
        <v>-0.30199999999999999</v>
      </c>
      <c r="CT175" s="1">
        <v>-0.49730000000000002</v>
      </c>
      <c r="CU175" s="1">
        <f t="shared" si="61"/>
        <v>-0.3402</v>
      </c>
      <c r="CV175" s="1">
        <f t="shared" si="62"/>
        <v>-0.36108000000000001</v>
      </c>
      <c r="CW175" s="1">
        <v>-0.37240000000000001</v>
      </c>
      <c r="CX175" s="1">
        <v>-0.25569999999999998</v>
      </c>
      <c r="CY175" s="1">
        <v>-0.21479999999999999</v>
      </c>
      <c r="CZ175" s="1">
        <f t="shared" si="63"/>
        <v>-0.308836</v>
      </c>
      <c r="DA175" s="1">
        <v>-0.33529999999999999</v>
      </c>
      <c r="DB175" s="1">
        <v>-0.1346</v>
      </c>
      <c r="DC175" s="1">
        <v>-0.30869999999999997</v>
      </c>
      <c r="DD175" s="1">
        <v>-0.1047</v>
      </c>
      <c r="DE175" s="1">
        <v>-0.35899999999999999</v>
      </c>
      <c r="DF175" s="1">
        <v>-0.37490000000000001</v>
      </c>
      <c r="DG175" s="1">
        <v>-0.39439999999999997</v>
      </c>
      <c r="DH175" s="1">
        <v>0</v>
      </c>
      <c r="DI175" s="1">
        <v>-0.23580000000000001</v>
      </c>
      <c r="DJ175" s="1">
        <v>-0.2329</v>
      </c>
      <c r="DK175" s="1">
        <v>-0.35260000000000002</v>
      </c>
    </row>
    <row r="176" spans="1:115">
      <c r="A176" s="1" t="s">
        <v>284</v>
      </c>
      <c r="B176" s="1">
        <v>-9.64E-2</v>
      </c>
      <c r="C176" s="1">
        <v>-0.19309999999999999</v>
      </c>
      <c r="D176" s="1">
        <v>-0.28739999999999999</v>
      </c>
      <c r="E176" s="1">
        <v>0.40610000000000002</v>
      </c>
      <c r="F176" s="1">
        <v>-9.1300000000000006E-2</v>
      </c>
      <c r="G176" s="1">
        <v>0.27879999999999999</v>
      </c>
      <c r="H176" s="1">
        <v>-7.0699999999999999E-2</v>
      </c>
      <c r="I176" s="1">
        <v>0.32650000000000001</v>
      </c>
      <c r="J176" s="1">
        <v>-9.5299999999999996E-2</v>
      </c>
      <c r="K176" s="1">
        <v>-0.20580000000000001</v>
      </c>
      <c r="L176" s="1">
        <v>-0.18990000000000001</v>
      </c>
      <c r="M176" s="1">
        <v>-0.1226</v>
      </c>
      <c r="N176" s="1">
        <v>-0.21299999999999999</v>
      </c>
      <c r="O176" s="1">
        <v>2.9600000000000001E-2</v>
      </c>
      <c r="P176" s="1">
        <v>-0.1789</v>
      </c>
      <c r="Q176" s="1">
        <v>-8.7999999999999995E-2</v>
      </c>
      <c r="R176" s="1">
        <v>4.9599999999999998E-2</v>
      </c>
      <c r="S176" s="1">
        <v>0.12770000000000001</v>
      </c>
      <c r="T176" s="1">
        <v>-0.1198</v>
      </c>
      <c r="U176" s="1">
        <v>-9.1999999999999998E-3</v>
      </c>
      <c r="V176" s="1">
        <v>0.41070000000000001</v>
      </c>
      <c r="W176" s="2">
        <v>0.33629999999999999</v>
      </c>
      <c r="X176" s="1">
        <v>0</v>
      </c>
      <c r="Y176" s="1">
        <v>0</v>
      </c>
      <c r="Z176" s="2">
        <v>0.40939999999999999</v>
      </c>
      <c r="AA176" s="2">
        <v>1.3192999999999999</v>
      </c>
      <c r="AB176" s="1">
        <v>5.2600000000000001E-2</v>
      </c>
      <c r="AC176" s="1">
        <v>0.43380000000000002</v>
      </c>
      <c r="AD176" s="1">
        <v>0.40860000000000002</v>
      </c>
      <c r="AE176" s="1">
        <v>-9.4299999999999995E-2</v>
      </c>
      <c r="AF176" s="1">
        <v>0</v>
      </c>
      <c r="AG176" s="1">
        <v>-9.2399999999999996E-2</v>
      </c>
      <c r="AH176" s="1">
        <v>0.19819999999999999</v>
      </c>
      <c r="AI176" s="1">
        <v>-9.4000000000000004E-3</v>
      </c>
      <c r="AJ176" s="1">
        <v>-4.3099999999999999E-2</v>
      </c>
      <c r="AK176" s="1">
        <v>-5.7200000000000001E-2</v>
      </c>
      <c r="AL176" s="1">
        <v>0</v>
      </c>
      <c r="AM176" s="1">
        <v>-2.9499999999999998E-2</v>
      </c>
      <c r="AN176" s="1">
        <v>-0.13120000000000001</v>
      </c>
      <c r="AO176" s="1">
        <v>-0.1241</v>
      </c>
      <c r="AP176" s="1">
        <f t="shared" si="48"/>
        <v>-5.4079999999999996E-2</v>
      </c>
      <c r="AQ176" s="1">
        <v>0.2049</v>
      </c>
      <c r="AR176" s="1">
        <v>7.6399999999999996E-2</v>
      </c>
      <c r="AS176" s="1">
        <v>-0.30459999999999998</v>
      </c>
      <c r="AT176" s="1">
        <v>-0.35320000000000001</v>
      </c>
      <c r="AU176" s="1">
        <v>7.1999999999999995E-2</v>
      </c>
      <c r="AV176" s="1">
        <v>0.105</v>
      </c>
      <c r="AW176" s="1">
        <v>1.0200000000000001E-2</v>
      </c>
      <c r="AX176" s="1">
        <v>7.0900000000000005E-2</v>
      </c>
      <c r="AY176" s="1">
        <v>5.7099999999999998E-2</v>
      </c>
      <c r="AZ176" s="1">
        <v>-0.12640000000000001</v>
      </c>
      <c r="BA176" s="1">
        <v>-5.0900000000000001E-2</v>
      </c>
      <c r="BB176" s="1">
        <v>7.7700000000000005E-2</v>
      </c>
      <c r="BC176" s="1">
        <v>0.23</v>
      </c>
      <c r="BD176" s="1">
        <v>0.12720000000000001</v>
      </c>
      <c r="BE176" s="1">
        <v>0</v>
      </c>
      <c r="BF176" s="1">
        <v>0.2253</v>
      </c>
      <c r="BG176" s="1">
        <v>-9.7000000000000003E-3</v>
      </c>
      <c r="BH176" s="1">
        <v>0.71679999999999999</v>
      </c>
      <c r="BI176" s="1">
        <v>-0.1007</v>
      </c>
      <c r="BJ176" s="1">
        <v>0.20469999999999999</v>
      </c>
      <c r="BK176" s="1">
        <f t="shared" si="49"/>
        <v>4.1533333333333332E-2</v>
      </c>
      <c r="BL176" s="1">
        <v>-8.8999999999999999E-3</v>
      </c>
      <c r="BM176" s="1">
        <v>0.30149999999999999</v>
      </c>
      <c r="BN176" s="1">
        <f t="shared" si="50"/>
        <v>0.19248888888888885</v>
      </c>
      <c r="BO176" s="1">
        <f t="shared" si="51"/>
        <v>0.1051037037037037</v>
      </c>
      <c r="BP176" s="1">
        <f t="shared" si="52"/>
        <v>0.13940432098765429</v>
      </c>
      <c r="BQ176" s="1">
        <f t="shared" si="53"/>
        <v>0.12852170781893005</v>
      </c>
      <c r="BR176" s="1">
        <f t="shared" si="54"/>
        <v>0.14301977023319615</v>
      </c>
      <c r="BS176" s="1">
        <f t="shared" si="55"/>
        <v>0.16833973193872884</v>
      </c>
      <c r="BT176" s="1">
        <f t="shared" si="56"/>
        <v>0.14614635392851696</v>
      </c>
      <c r="BU176" s="1">
        <f t="shared" si="57"/>
        <v>0.13842259810178834</v>
      </c>
      <c r="BV176" s="1">
        <v>0</v>
      </c>
      <c r="BW176" s="1">
        <v>-9.7500000000000003E-2</v>
      </c>
      <c r="BX176" s="1">
        <v>9.5600000000000004E-2</v>
      </c>
      <c r="BY176" s="1">
        <v>0</v>
      </c>
      <c r="BZ176" s="1">
        <v>0.21759999999999999</v>
      </c>
      <c r="CA176" s="1">
        <v>0.1115</v>
      </c>
      <c r="CB176" s="1">
        <v>3.95E-2</v>
      </c>
      <c r="CC176" s="1">
        <v>-0.18379999999999999</v>
      </c>
      <c r="CD176" s="1">
        <v>-0.33429999999999999</v>
      </c>
      <c r="CE176" s="1">
        <v>-0.1764</v>
      </c>
      <c r="CF176" s="1">
        <v>-0.17949999999999999</v>
      </c>
      <c r="CG176" s="1">
        <v>-0.16239999999999999</v>
      </c>
      <c r="CH176" s="1">
        <f t="shared" si="58"/>
        <v>-7.4199999999999988E-2</v>
      </c>
      <c r="CI176" s="2">
        <v>0.81769999999999998</v>
      </c>
      <c r="CJ176" s="1">
        <v>0.3891</v>
      </c>
      <c r="CK176" s="1">
        <v>0.1245</v>
      </c>
      <c r="CL176" s="1">
        <v>-0.1032</v>
      </c>
      <c r="CM176" s="1">
        <f t="shared" si="59"/>
        <v>0.30702499999999999</v>
      </c>
      <c r="CN176" s="2">
        <v>0</v>
      </c>
      <c r="CO176" s="2">
        <f t="shared" si="60"/>
        <v>0.25585416666666666</v>
      </c>
      <c r="CP176" s="2">
        <v>0.9456</v>
      </c>
      <c r="CQ176" s="1">
        <v>0.28349999999999997</v>
      </c>
      <c r="CR176" s="1">
        <v>-0.17499999999999999</v>
      </c>
      <c r="CS176" s="1">
        <v>-0.10100000000000001</v>
      </c>
      <c r="CT176" s="1">
        <v>-1.89E-2</v>
      </c>
      <c r="CU176" s="1">
        <f t="shared" si="61"/>
        <v>0.18683999999999995</v>
      </c>
      <c r="CV176" s="1">
        <f t="shared" si="62"/>
        <v>3.5087999999999987E-2</v>
      </c>
      <c r="CW176" s="1">
        <v>-0.30669999999999997</v>
      </c>
      <c r="CX176" s="1">
        <v>0.25640000000000002</v>
      </c>
      <c r="CY176" s="1">
        <v>0.1913</v>
      </c>
      <c r="CZ176" s="1">
        <f t="shared" si="63"/>
        <v>7.25856E-2</v>
      </c>
      <c r="DA176" s="1">
        <v>3.85E-2</v>
      </c>
      <c r="DB176" s="1">
        <v>-0.1618</v>
      </c>
      <c r="DC176" s="1">
        <v>8.2600000000000007E-2</v>
      </c>
      <c r="DD176" s="1">
        <v>0.20960000000000001</v>
      </c>
      <c r="DE176" s="1">
        <v>8.1100000000000005E-2</v>
      </c>
      <c r="DF176" s="1">
        <v>9.4100000000000003E-2</v>
      </c>
      <c r="DG176" s="1">
        <v>-5.6599999999999998E-2</v>
      </c>
      <c r="DH176" s="1">
        <v>-0.15959999999999999</v>
      </c>
      <c r="DI176" s="1">
        <v>-0.1182</v>
      </c>
      <c r="DJ176" s="1">
        <v>0.32690000000000002</v>
      </c>
      <c r="DK176" s="1">
        <v>-5.8999999999999997E-2</v>
      </c>
    </row>
    <row r="177" spans="1:115">
      <c r="A177" s="1" t="s">
        <v>285</v>
      </c>
      <c r="B177" s="1">
        <v>-0.57909999999999995</v>
      </c>
      <c r="C177" s="1">
        <v>-0.19339999999999999</v>
      </c>
      <c r="D177" s="1">
        <v>-0.57640000000000002</v>
      </c>
      <c r="E177" s="1">
        <v>-0.40439999999999998</v>
      </c>
      <c r="F177" s="1">
        <v>-0.45700000000000002</v>
      </c>
      <c r="G177" s="1">
        <v>-0.83409999999999995</v>
      </c>
      <c r="H177" s="1">
        <v>-0.42449999999999999</v>
      </c>
      <c r="I177" s="1">
        <v>-0.48820000000000002</v>
      </c>
      <c r="J177" s="1">
        <v>-0.47710000000000002</v>
      </c>
      <c r="K177" s="1">
        <v>-0.61860000000000004</v>
      </c>
      <c r="L177" s="1">
        <v>-0.47570000000000001</v>
      </c>
      <c r="M177" s="1">
        <v>-0.43990000000000001</v>
      </c>
      <c r="N177" s="1">
        <v>-0.50439999999999996</v>
      </c>
      <c r="O177" s="1">
        <v>-0.83</v>
      </c>
      <c r="P177" s="1">
        <v>-0.434</v>
      </c>
      <c r="Q177" s="1">
        <v>-0.26429999999999998</v>
      </c>
      <c r="R177" s="1">
        <v>-0.66439999999999999</v>
      </c>
      <c r="S177" s="1">
        <v>-0.7651</v>
      </c>
      <c r="T177" s="1">
        <v>-0.53420000000000001</v>
      </c>
      <c r="U177" s="1">
        <v>-0.12909999999999999</v>
      </c>
      <c r="V177" s="1">
        <v>-0.92020000000000002</v>
      </c>
      <c r="W177" s="2">
        <v>0</v>
      </c>
      <c r="X177" s="1">
        <v>-0.47799999999999998</v>
      </c>
      <c r="Y177" s="1">
        <v>-0.30209999999999998</v>
      </c>
      <c r="Z177" s="2">
        <v>0</v>
      </c>
      <c r="AA177" s="2">
        <v>-0.26040000000000002</v>
      </c>
      <c r="AB177" s="1">
        <v>-0.70399999999999996</v>
      </c>
      <c r="AC177" s="1">
        <v>-0.64790000000000003</v>
      </c>
      <c r="AD177" s="1">
        <v>-0.68179999999999996</v>
      </c>
      <c r="AE177" s="1">
        <v>-0.35870000000000002</v>
      </c>
      <c r="AF177" s="1">
        <v>-0.495</v>
      </c>
      <c r="AG177" s="1">
        <v>-0.47149999999999997</v>
      </c>
      <c r="AH177" s="1">
        <v>-0.3957</v>
      </c>
      <c r="AI177" s="1">
        <v>-0.48770000000000002</v>
      </c>
      <c r="AJ177" s="1">
        <v>-0.33410000000000001</v>
      </c>
      <c r="AK177" s="1">
        <v>-0.74409999999999998</v>
      </c>
      <c r="AL177" s="1">
        <v>-0.2838</v>
      </c>
      <c r="AM177" s="1">
        <v>-0.40350000000000003</v>
      </c>
      <c r="AN177" s="1">
        <v>-0.79910000000000003</v>
      </c>
      <c r="AO177" s="1">
        <v>-1.042</v>
      </c>
      <c r="AP177" s="1">
        <v>9.9099999999999994E-2</v>
      </c>
      <c r="AQ177" s="1">
        <v>-0.51119999999999999</v>
      </c>
      <c r="AR177" s="1">
        <v>-0.41010000000000002</v>
      </c>
      <c r="AS177" s="1">
        <v>-0.8115</v>
      </c>
      <c r="AT177" s="1">
        <v>-0.70889999999999997</v>
      </c>
      <c r="AU177" s="1">
        <v>-0.53480000000000005</v>
      </c>
      <c r="AV177" s="1">
        <v>-0.996</v>
      </c>
      <c r="AW177" s="1">
        <v>-0.5917</v>
      </c>
      <c r="AX177" s="1">
        <v>-0.1822</v>
      </c>
      <c r="AY177" s="1">
        <v>-0.52270000000000005</v>
      </c>
      <c r="AZ177" s="1">
        <v>-0.34060000000000001</v>
      </c>
      <c r="BA177" s="1">
        <v>-0.47870000000000001</v>
      </c>
      <c r="BB177" s="1">
        <v>-0.61</v>
      </c>
      <c r="BC177" s="1">
        <v>-0.9637</v>
      </c>
      <c r="BD177" s="1">
        <v>-0.4299</v>
      </c>
      <c r="BE177" s="1">
        <v>-0.12570000000000001</v>
      </c>
      <c r="BF177" s="1">
        <v>-0.34739999999999999</v>
      </c>
      <c r="BG177" s="1">
        <v>-0.1066</v>
      </c>
      <c r="BH177" s="1">
        <v>-0.7117</v>
      </c>
      <c r="BI177" s="1">
        <v>-0.61519999999999997</v>
      </c>
      <c r="BJ177" s="1">
        <v>-0.51070000000000004</v>
      </c>
      <c r="BK177" s="1">
        <f t="shared" si="49"/>
        <v>-0.36276666666666663</v>
      </c>
      <c r="BL177" s="1">
        <v>-0.83109999999999995</v>
      </c>
      <c r="BM177" s="1">
        <v>-0.6633</v>
      </c>
      <c r="BN177" s="1">
        <f t="shared" si="50"/>
        <v>-0.61579444444444442</v>
      </c>
      <c r="BO177" s="1">
        <f t="shared" si="51"/>
        <v>-0.59981018518518525</v>
      </c>
      <c r="BP177" s="1">
        <f t="shared" si="52"/>
        <v>-0.59724521604938274</v>
      </c>
      <c r="BQ177" s="1">
        <f t="shared" si="53"/>
        <v>-0.61166941872427982</v>
      </c>
      <c r="BR177" s="1">
        <f t="shared" si="54"/>
        <v>-0.65315321073388199</v>
      </c>
      <c r="BS177" s="1">
        <f t="shared" si="55"/>
        <v>-0.62349541252286234</v>
      </c>
      <c r="BT177" s="1">
        <f t="shared" si="56"/>
        <v>-0.61686131461000604</v>
      </c>
      <c r="BU177" s="1">
        <f t="shared" si="57"/>
        <v>-0.61703912630426638</v>
      </c>
      <c r="BV177" s="1">
        <v>-0.41110000000000002</v>
      </c>
      <c r="BW177" s="1">
        <v>-0.29270000000000002</v>
      </c>
      <c r="BX177" s="1">
        <v>-0.47760000000000002</v>
      </c>
      <c r="BY177" s="1">
        <v>-0.3009</v>
      </c>
      <c r="BZ177" s="1">
        <v>-0.65149999999999997</v>
      </c>
      <c r="CA177" s="1">
        <v>-0.77949999999999997</v>
      </c>
      <c r="CB177" s="1">
        <v>-0.64139999999999997</v>
      </c>
      <c r="CC177" s="1">
        <v>-0.38769999999999999</v>
      </c>
      <c r="CD177" s="1">
        <v>-0.40789999999999998</v>
      </c>
      <c r="CE177" s="1">
        <v>-0.26500000000000001</v>
      </c>
      <c r="CF177" s="1">
        <v>-0.58440000000000003</v>
      </c>
      <c r="CG177" s="1">
        <v>-0.34460000000000002</v>
      </c>
      <c r="CH177" s="1">
        <f t="shared" si="58"/>
        <v>-0.48476666666666662</v>
      </c>
      <c r="CI177" s="2">
        <v>-0.23169999999999999</v>
      </c>
      <c r="CJ177" s="1">
        <v>-0.58140000000000003</v>
      </c>
      <c r="CK177" s="1">
        <v>-1.2438</v>
      </c>
      <c r="CL177" s="1">
        <v>-0.92979999999999996</v>
      </c>
      <c r="CM177" s="1">
        <f t="shared" si="59"/>
        <v>-0.74667499999999998</v>
      </c>
      <c r="CN177" s="2">
        <v>-0.26769999999999999</v>
      </c>
      <c r="CO177" s="2">
        <f t="shared" si="60"/>
        <v>-0.66684583333333325</v>
      </c>
      <c r="CP177" s="2">
        <v>0.3513</v>
      </c>
      <c r="CQ177" s="1">
        <v>-0.37109999999999999</v>
      </c>
      <c r="CR177" s="1">
        <v>-0.5746</v>
      </c>
      <c r="CS177" s="1">
        <v>-0.4869</v>
      </c>
      <c r="CT177" s="1">
        <v>-0.55640000000000001</v>
      </c>
      <c r="CU177" s="1">
        <f t="shared" si="61"/>
        <v>-0.32754000000000005</v>
      </c>
      <c r="CV177" s="1">
        <f t="shared" si="62"/>
        <v>-0.46330799999999994</v>
      </c>
      <c r="CW177" s="1">
        <v>-0.82679999999999998</v>
      </c>
      <c r="CX177" s="1">
        <v>-0.92279999999999995</v>
      </c>
      <c r="CY177" s="1">
        <v>-0.62070000000000003</v>
      </c>
      <c r="CZ177" s="1">
        <f t="shared" si="63"/>
        <v>-0.63222959999999995</v>
      </c>
      <c r="DA177" s="1">
        <v>-0.39400000000000002</v>
      </c>
      <c r="DB177" s="1">
        <v>-0.61219999999999997</v>
      </c>
      <c r="DC177" s="1">
        <v>-0.79410000000000003</v>
      </c>
      <c r="DD177" s="1">
        <v>-0.31380000000000002</v>
      </c>
      <c r="DE177" s="1">
        <v>-0.52200000000000002</v>
      </c>
      <c r="DF177" s="1">
        <v>-0.65790000000000004</v>
      </c>
      <c r="DG177" s="1">
        <v>-0.86029999999999995</v>
      </c>
      <c r="DH177" s="1">
        <v>-0.99880000000000002</v>
      </c>
      <c r="DI177" s="1">
        <v>-0.71009999999999995</v>
      </c>
      <c r="DJ177" s="1">
        <v>-0.57020000000000004</v>
      </c>
      <c r="DK177" s="1">
        <v>-0.67869999999999997</v>
      </c>
    </row>
    <row r="178" spans="1:115">
      <c r="A178" s="1" t="s">
        <v>286</v>
      </c>
      <c r="B178" s="1">
        <v>-0.87380000000000002</v>
      </c>
      <c r="C178" s="1">
        <v>9.69E-2</v>
      </c>
      <c r="D178" s="1">
        <v>-0.86960000000000004</v>
      </c>
      <c r="E178" s="1">
        <v>-1.2182999999999999</v>
      </c>
      <c r="F178" s="1">
        <v>-0.91830000000000001</v>
      </c>
      <c r="G178" s="1">
        <v>-1.1214999999999999</v>
      </c>
      <c r="H178" s="1">
        <v>-1.3766</v>
      </c>
      <c r="I178" s="1">
        <v>-1.4718</v>
      </c>
      <c r="J178" s="1">
        <v>-1.2464</v>
      </c>
      <c r="K178" s="1">
        <v>-1.556</v>
      </c>
      <c r="L178" s="1">
        <v>-0.95599999999999996</v>
      </c>
      <c r="M178" s="1">
        <v>-1.2639</v>
      </c>
      <c r="N178" s="1">
        <v>-1.3064</v>
      </c>
      <c r="O178" s="1">
        <v>-0.93659999999999999</v>
      </c>
      <c r="P178" s="1">
        <v>4.7399999999999998E-2</v>
      </c>
      <c r="Q178" s="1">
        <v>-1.1484000000000001</v>
      </c>
      <c r="R178" s="1">
        <v>-0.87849999999999995</v>
      </c>
      <c r="S178" s="1">
        <v>-1.3492999999999999</v>
      </c>
      <c r="T178" s="1">
        <v>-0.8659</v>
      </c>
      <c r="U178" s="1">
        <v>-0.3417</v>
      </c>
      <c r="V178" s="1">
        <v>-1.2383999999999999</v>
      </c>
      <c r="W178" s="2">
        <v>-1.2290000000000001</v>
      </c>
      <c r="X178" s="1">
        <v>-1.0567</v>
      </c>
      <c r="Y178" s="1">
        <v>-1.3130999999999999</v>
      </c>
      <c r="Z178" s="2">
        <v>-1.1213</v>
      </c>
      <c r="AA178" s="2">
        <v>-1.5666</v>
      </c>
      <c r="AB178" s="1">
        <v>-1.1958</v>
      </c>
      <c r="AC178" s="1">
        <v>-1.413</v>
      </c>
      <c r="AD178" s="1">
        <v>-1.0298</v>
      </c>
      <c r="AE178" s="1">
        <v>-0.1042</v>
      </c>
      <c r="AF178" s="1">
        <v>0.89549999999999996</v>
      </c>
      <c r="AG178" s="1">
        <v>-0.82669999999999999</v>
      </c>
      <c r="AH178" s="1">
        <v>-0.89370000000000005</v>
      </c>
      <c r="AI178" s="1">
        <v>-1.1404000000000001</v>
      </c>
      <c r="AJ178" s="1">
        <v>-1.1246</v>
      </c>
      <c r="AK178" s="1">
        <v>-1.1995</v>
      </c>
      <c r="AL178" s="1">
        <v>-0.88329999999999997</v>
      </c>
      <c r="AM178" s="1">
        <v>-1.0869</v>
      </c>
      <c r="AN178" s="1">
        <v>-1.0813999999999999</v>
      </c>
      <c r="AO178" s="1">
        <v>-1.3041</v>
      </c>
      <c r="AP178" s="1">
        <v>0</v>
      </c>
      <c r="AQ178" s="1">
        <v>-1.1305000000000001</v>
      </c>
      <c r="AR178" s="1">
        <v>-0.85219999999999996</v>
      </c>
      <c r="AS178" s="1">
        <v>-0.99139999999999995</v>
      </c>
      <c r="AT178" s="1">
        <v>-0.87360000000000004</v>
      </c>
      <c r="AU178" s="1">
        <v>-0.96150000000000002</v>
      </c>
      <c r="AV178" s="1">
        <v>-1.1225000000000001</v>
      </c>
      <c r="AW178" s="1">
        <v>-1.2827999999999999</v>
      </c>
      <c r="AX178" s="1">
        <v>-0.36499999999999999</v>
      </c>
      <c r="AY178" s="1">
        <v>-1.2802</v>
      </c>
      <c r="AZ178" s="1">
        <v>-1.0156000000000001</v>
      </c>
      <c r="BA178" s="1">
        <v>-0.58340000000000003</v>
      </c>
      <c r="BB178" s="1">
        <v>-1.1383000000000001</v>
      </c>
      <c r="BC178" s="1">
        <v>-0.86180000000000001</v>
      </c>
      <c r="BD178" s="1">
        <v>-0.55930000000000002</v>
      </c>
      <c r="BE178" s="1">
        <v>-0.13639999999999999</v>
      </c>
      <c r="BF178" s="1">
        <v>0.62539999999999996</v>
      </c>
      <c r="BG178" s="1">
        <v>9.7000000000000003E-3</v>
      </c>
      <c r="BH178" s="1">
        <v>-1.0752999999999999</v>
      </c>
      <c r="BI178" s="1">
        <v>-1.0552999999999999</v>
      </c>
      <c r="BJ178" s="1">
        <v>-0.92400000000000004</v>
      </c>
      <c r="BK178" s="1">
        <f t="shared" si="49"/>
        <v>-0.18876666666666664</v>
      </c>
      <c r="BL178" s="1">
        <v>-1.0093000000000001</v>
      </c>
      <c r="BM178" s="1">
        <v>-1.6067</v>
      </c>
      <c r="BN178" s="1">
        <f t="shared" si="50"/>
        <v>-0.9765611111111111</v>
      </c>
      <c r="BO178" s="1">
        <f t="shared" si="51"/>
        <v>-0.9601046296296295</v>
      </c>
      <c r="BP178" s="1">
        <f t="shared" si="52"/>
        <v>-0.94423873456790119</v>
      </c>
      <c r="BQ178" s="1">
        <f t="shared" si="53"/>
        <v>-0.94761185699588468</v>
      </c>
      <c r="BR178" s="1">
        <f t="shared" si="54"/>
        <v>-1.0740860553840879</v>
      </c>
      <c r="BS178" s="1">
        <f t="shared" si="55"/>
        <v>-1.0848837312814359</v>
      </c>
      <c r="BT178" s="1">
        <f t="shared" si="56"/>
        <v>-0.99791435316167509</v>
      </c>
      <c r="BU178" s="1">
        <f t="shared" si="57"/>
        <v>-1.001473226836769</v>
      </c>
      <c r="BV178" s="1">
        <v>-1.1352</v>
      </c>
      <c r="BW178" s="1">
        <v>-0.88060000000000005</v>
      </c>
      <c r="BX178" s="1">
        <v>-1.2476</v>
      </c>
      <c r="BY178" s="1">
        <v>-1.4085000000000001</v>
      </c>
      <c r="BZ178" s="1">
        <v>-1.7485999999999999</v>
      </c>
      <c r="CA178" s="1">
        <v>-1.7957000000000001</v>
      </c>
      <c r="CB178" s="1">
        <v>-1.0626</v>
      </c>
      <c r="CC178" s="1">
        <v>-1.1480999999999999</v>
      </c>
      <c r="CD178" s="1">
        <v>-1.4836</v>
      </c>
      <c r="CE178" s="1">
        <v>-1.0629</v>
      </c>
      <c r="CF178" s="1">
        <v>-1.7182999999999999</v>
      </c>
      <c r="CG178" s="1">
        <v>-1.1909000000000001</v>
      </c>
      <c r="CH178" s="1">
        <f t="shared" si="58"/>
        <v>-1.4021333333333328</v>
      </c>
      <c r="CI178" s="2">
        <v>-0.81299999999999994</v>
      </c>
      <c r="CJ178" s="1">
        <v>-1.462</v>
      </c>
      <c r="CK178" s="1">
        <v>-1.7632000000000001</v>
      </c>
      <c r="CL178" s="1">
        <v>-0.62560000000000004</v>
      </c>
      <c r="CM178" s="1">
        <f t="shared" si="59"/>
        <v>-1.16595</v>
      </c>
      <c r="CN178" s="2">
        <v>-0.67110000000000003</v>
      </c>
      <c r="CO178" s="2">
        <f t="shared" si="60"/>
        <v>-1.0834750000000002</v>
      </c>
      <c r="CP178" s="2">
        <v>-1.0502</v>
      </c>
      <c r="CQ178" s="1">
        <v>-0.93110000000000004</v>
      </c>
      <c r="CR178" s="1">
        <v>-0.70520000000000005</v>
      </c>
      <c r="CS178" s="1">
        <v>-1.0431999999999999</v>
      </c>
      <c r="CT178" s="1">
        <v>-0.77769999999999995</v>
      </c>
      <c r="CU178" s="1">
        <f t="shared" si="61"/>
        <v>-0.90148000000000006</v>
      </c>
      <c r="CV178" s="1">
        <f t="shared" si="62"/>
        <v>-0.87173599999999996</v>
      </c>
      <c r="CW178" s="1">
        <v>-1.1923999999999999</v>
      </c>
      <c r="CX178" s="1">
        <v>-1.6833</v>
      </c>
      <c r="CY178" s="1">
        <v>-1.4413</v>
      </c>
      <c r="CZ178" s="1">
        <f t="shared" si="63"/>
        <v>-1.2180431999999999</v>
      </c>
      <c r="DA178" s="1">
        <v>-1.2156</v>
      </c>
      <c r="DB178" s="1">
        <v>-1.2138</v>
      </c>
      <c r="DC178" s="1">
        <v>-1.5177</v>
      </c>
      <c r="DD178" s="1">
        <v>-0.73450000000000004</v>
      </c>
      <c r="DE178" s="1">
        <v>-1.1129</v>
      </c>
      <c r="DF178" s="1">
        <v>-1.2299</v>
      </c>
      <c r="DG178" s="1">
        <v>-1.5072000000000001</v>
      </c>
      <c r="DH178" s="1">
        <v>-1.4427000000000001</v>
      </c>
      <c r="DI178" s="1">
        <v>-1.0727</v>
      </c>
      <c r="DJ178" s="1">
        <v>-1.4043000000000001</v>
      </c>
      <c r="DK178" s="1">
        <v>-1.0596000000000001</v>
      </c>
    </row>
    <row r="179" spans="1:115">
      <c r="A179" s="1" t="s">
        <v>287</v>
      </c>
      <c r="B179" s="1">
        <v>-0.88149999999999995</v>
      </c>
      <c r="C179" s="1">
        <v>0</v>
      </c>
      <c r="D179" s="1">
        <v>-1.1696</v>
      </c>
      <c r="E179" s="1">
        <v>-0.92500000000000004</v>
      </c>
      <c r="F179" s="1">
        <v>-1.2048000000000001</v>
      </c>
      <c r="G179" s="1">
        <v>-1.1342000000000001</v>
      </c>
      <c r="H179" s="1">
        <v>-0.87350000000000005</v>
      </c>
      <c r="I179" s="1">
        <v>-0.91290000000000004</v>
      </c>
      <c r="J179" s="1">
        <v>-0.77669999999999995</v>
      </c>
      <c r="K179" s="1">
        <v>-1.0537000000000001</v>
      </c>
      <c r="L179" s="1">
        <v>-0.86870000000000003</v>
      </c>
      <c r="M179" s="1">
        <v>-1.2592000000000001</v>
      </c>
      <c r="N179" s="1">
        <v>-1.0768</v>
      </c>
      <c r="O179" s="1">
        <v>-1.4684999999999999</v>
      </c>
      <c r="P179" s="1">
        <v>-0.89019999999999999</v>
      </c>
      <c r="Q179" s="1">
        <v>-0.80430000000000001</v>
      </c>
      <c r="R179" s="1">
        <v>-0.69489999999999996</v>
      </c>
      <c r="S179" s="1">
        <v>-1.3895</v>
      </c>
      <c r="T179" s="1">
        <v>-1.5259</v>
      </c>
      <c r="U179" s="1">
        <v>-0.33360000000000001</v>
      </c>
      <c r="V179" s="1">
        <v>-1.2539</v>
      </c>
      <c r="W179" s="2">
        <v>-1.9231</v>
      </c>
      <c r="X179" s="1">
        <v>-1.0680000000000001</v>
      </c>
      <c r="Y179" s="1">
        <v>-1.2282999999999999</v>
      </c>
      <c r="Z179" s="2">
        <v>-0.92779999999999996</v>
      </c>
      <c r="AA179" s="2">
        <v>-1.9894000000000001</v>
      </c>
      <c r="AB179" s="1">
        <v>-1.071</v>
      </c>
      <c r="AC179" s="1">
        <v>-1.6537999999999999</v>
      </c>
      <c r="AD179" s="1">
        <v>-1.0181</v>
      </c>
      <c r="AE179" s="1">
        <v>-0.21809999999999999</v>
      </c>
      <c r="AF179" s="1">
        <v>-0.78900000000000003</v>
      </c>
      <c r="AG179" s="1">
        <v>-1.2738</v>
      </c>
      <c r="AH179" s="1">
        <v>-1.1022000000000001</v>
      </c>
      <c r="AI179" s="1">
        <v>-1.1536</v>
      </c>
      <c r="AJ179" s="1">
        <v>-1.542</v>
      </c>
      <c r="AK179" s="1">
        <v>-1.0273000000000001</v>
      </c>
      <c r="AL179" s="1">
        <v>-0.68320000000000003</v>
      </c>
      <c r="AM179" s="1">
        <v>-0.8891</v>
      </c>
      <c r="AN179" s="1">
        <v>-0.75860000000000005</v>
      </c>
      <c r="AO179" s="1">
        <v>-1.2039</v>
      </c>
      <c r="AP179" s="1">
        <v>-9.9000000000000005E-2</v>
      </c>
      <c r="AQ179" s="1">
        <v>-0.93559999999999999</v>
      </c>
      <c r="AR179" s="1">
        <v>-0.76300000000000001</v>
      </c>
      <c r="AS179" s="1">
        <v>-1.2541</v>
      </c>
      <c r="AT179" s="1">
        <v>-1.3078000000000001</v>
      </c>
      <c r="AU179" s="1">
        <v>-0.93959999999999999</v>
      </c>
      <c r="AV179" s="1">
        <v>-1.4994000000000001</v>
      </c>
      <c r="AW179" s="1">
        <v>-1.1435999999999999</v>
      </c>
      <c r="AX179" s="1">
        <v>-0.25440000000000002</v>
      </c>
      <c r="AY179" s="1">
        <v>-1.0258</v>
      </c>
      <c r="AZ179" s="1">
        <v>-1.2924</v>
      </c>
      <c r="BA179" s="1">
        <v>-0.42209999999999998</v>
      </c>
      <c r="BB179" s="1">
        <v>-0.90300000000000002</v>
      </c>
      <c r="BC179" s="1">
        <v>-1.4489000000000001</v>
      </c>
      <c r="BD179" s="1">
        <v>-0.28620000000000001</v>
      </c>
      <c r="BE179" s="1">
        <v>-0.21010000000000001</v>
      </c>
      <c r="BF179" s="1">
        <v>-0.84560000000000002</v>
      </c>
      <c r="BG179" s="1">
        <v>-0.21329999999999999</v>
      </c>
      <c r="BH179" s="1">
        <v>-1.9926999999999999</v>
      </c>
      <c r="BI179" s="1">
        <v>-0.98450000000000004</v>
      </c>
      <c r="BJ179" s="1">
        <v>-0.72540000000000004</v>
      </c>
      <c r="BK179" s="1">
        <f t="shared" si="49"/>
        <v>-0.68006666666666671</v>
      </c>
      <c r="BL179" s="1">
        <v>-0.9103</v>
      </c>
      <c r="BM179" s="1">
        <v>-1.2194</v>
      </c>
      <c r="BN179" s="1">
        <f t="shared" si="50"/>
        <v>-1.0853944444444446</v>
      </c>
      <c r="BO179" s="1">
        <f t="shared" si="51"/>
        <v>-0.93417685185185195</v>
      </c>
      <c r="BP179" s="1">
        <f t="shared" si="52"/>
        <v>-0.92578966049382727</v>
      </c>
      <c r="BQ179" s="1">
        <f t="shared" si="53"/>
        <v>-0.95918793724279849</v>
      </c>
      <c r="BR179" s="1">
        <f t="shared" si="54"/>
        <v>-1.0057081490054871</v>
      </c>
      <c r="BS179" s="1">
        <f t="shared" si="55"/>
        <v>-1.0216095071730684</v>
      </c>
      <c r="BT179" s="1">
        <f t="shared" si="56"/>
        <v>-0.9886444250352463</v>
      </c>
      <c r="BU179" s="1">
        <f t="shared" si="57"/>
        <v>-0.97251942180037998</v>
      </c>
      <c r="BV179" s="1">
        <v>-1.0438000000000001</v>
      </c>
      <c r="BW179" s="1">
        <v>-0.59230000000000005</v>
      </c>
      <c r="BX179" s="1">
        <v>-0.87460000000000004</v>
      </c>
      <c r="BY179" s="1">
        <v>-1.3265</v>
      </c>
      <c r="BZ179" s="1">
        <v>-1.6685000000000001</v>
      </c>
      <c r="CA179" s="1">
        <v>-1.8286</v>
      </c>
      <c r="CB179" s="1">
        <v>-1.2259</v>
      </c>
      <c r="CC179" s="1">
        <v>-1.0039</v>
      </c>
      <c r="CD179" s="1">
        <v>-0.97929999999999995</v>
      </c>
      <c r="CE179" s="1">
        <v>-0.71619999999999995</v>
      </c>
      <c r="CF179" s="1">
        <v>-1.5528</v>
      </c>
      <c r="CG179" s="1">
        <v>-0.93310000000000004</v>
      </c>
      <c r="CH179" s="1">
        <f t="shared" si="58"/>
        <v>-1.2483111111111111</v>
      </c>
      <c r="CI179" s="2">
        <v>-1.4051</v>
      </c>
      <c r="CJ179" s="1">
        <v>-0.89019999999999999</v>
      </c>
      <c r="CK179" s="1">
        <v>-2.0512999999999999</v>
      </c>
      <c r="CL179" s="1">
        <v>-0.41970000000000002</v>
      </c>
      <c r="CM179" s="1">
        <f t="shared" si="59"/>
        <v>-1.1915750000000001</v>
      </c>
      <c r="CN179" s="2">
        <v>-1.3513999999999999</v>
      </c>
      <c r="CO179" s="2">
        <f t="shared" si="60"/>
        <v>-1.2182125000000001</v>
      </c>
      <c r="CP179" s="2">
        <v>-1.7688999999999999</v>
      </c>
      <c r="CQ179" s="1">
        <v>-0.85029999999999994</v>
      </c>
      <c r="CR179" s="1">
        <v>-1.3512999999999999</v>
      </c>
      <c r="CS179" s="1">
        <v>-0.9889</v>
      </c>
      <c r="CT179" s="1">
        <v>-0.89849999999999997</v>
      </c>
      <c r="CU179" s="1">
        <f t="shared" si="61"/>
        <v>-1.1715800000000001</v>
      </c>
      <c r="CV179" s="1">
        <f t="shared" si="62"/>
        <v>-1.0521160000000003</v>
      </c>
      <c r="CW179" s="1">
        <v>-1.2264999999999999</v>
      </c>
      <c r="CX179" s="1">
        <v>-1.9061999999999999</v>
      </c>
      <c r="CY179" s="1">
        <v>-1.3405</v>
      </c>
      <c r="CZ179" s="1">
        <f t="shared" si="63"/>
        <v>-1.3393792000000002</v>
      </c>
      <c r="DA179" s="1">
        <v>-0.95709999999999995</v>
      </c>
      <c r="DB179" s="1">
        <v>-1.0085999999999999</v>
      </c>
      <c r="DC179" s="1">
        <v>-1.2771999999999999</v>
      </c>
      <c r="DD179" s="1">
        <v>-0.84570000000000001</v>
      </c>
      <c r="DE179" s="1">
        <v>-0.93330000000000002</v>
      </c>
      <c r="DF179" s="1">
        <v>-1.0536000000000001</v>
      </c>
      <c r="DG179" s="1">
        <v>-1.4258999999999999</v>
      </c>
      <c r="DH179" s="1">
        <v>-1.2898000000000001</v>
      </c>
      <c r="DI179" s="1">
        <v>-2.0482</v>
      </c>
      <c r="DJ179" s="1">
        <v>-1.5905</v>
      </c>
      <c r="DK179" s="1">
        <v>-0.94079999999999997</v>
      </c>
    </row>
    <row r="180" spans="1:115">
      <c r="A180" s="1" t="s">
        <v>288</v>
      </c>
      <c r="B180" s="1">
        <v>0</v>
      </c>
      <c r="C180" s="1">
        <v>-0.58079999999999998</v>
      </c>
      <c r="D180" s="1">
        <v>-0.2959</v>
      </c>
      <c r="E180" s="1">
        <v>0.1037</v>
      </c>
      <c r="F180" s="1">
        <v>-0.37519999999999998</v>
      </c>
      <c r="G180" s="1">
        <v>-0.47799999999999998</v>
      </c>
      <c r="H180" s="1">
        <v>-0.1908</v>
      </c>
      <c r="I180" s="1">
        <v>0.41880000000000001</v>
      </c>
      <c r="J180" s="1">
        <v>9.7900000000000001E-2</v>
      </c>
      <c r="K180" s="1">
        <v>-0.53249999999999997</v>
      </c>
      <c r="L180" s="1">
        <v>-0.29210000000000003</v>
      </c>
      <c r="M180" s="1">
        <v>-0.42159999999999997</v>
      </c>
      <c r="N180" s="1">
        <v>-0.40939999999999999</v>
      </c>
      <c r="O180" s="1">
        <v>-0.26540000000000002</v>
      </c>
      <c r="P180" s="1">
        <v>-1.4429000000000001</v>
      </c>
      <c r="Q180" s="1">
        <v>-9.01E-2</v>
      </c>
      <c r="R180" s="1">
        <v>-3.04E-2</v>
      </c>
      <c r="S180" s="1">
        <v>-0.5504</v>
      </c>
      <c r="T180" s="1">
        <v>-0.53900000000000003</v>
      </c>
      <c r="U180" s="1">
        <v>-0.2417</v>
      </c>
      <c r="V180" s="1">
        <v>-0.21160000000000001</v>
      </c>
      <c r="W180" s="2">
        <v>0.34599999999999997</v>
      </c>
      <c r="X180" s="1">
        <v>-0.58879999999999999</v>
      </c>
      <c r="Y180" s="1">
        <v>0.20730000000000001</v>
      </c>
      <c r="Z180" s="2">
        <v>0.1041</v>
      </c>
      <c r="AA180" s="2">
        <v>-0.27060000000000001</v>
      </c>
      <c r="AB180" s="1">
        <v>-0.22739999999999999</v>
      </c>
      <c r="AC180" s="1">
        <v>0</v>
      </c>
      <c r="AD180" s="1">
        <v>-0.44080000000000003</v>
      </c>
      <c r="AE180" s="1">
        <v>-0.65569999999999995</v>
      </c>
      <c r="AF180" s="1">
        <v>-1.2923</v>
      </c>
      <c r="AG180" s="1">
        <v>2.8500000000000001E-2</v>
      </c>
      <c r="AH180" s="1">
        <v>0</v>
      </c>
      <c r="AI180" s="1">
        <v>-0.40510000000000002</v>
      </c>
      <c r="AJ180" s="1">
        <v>-0.1333</v>
      </c>
      <c r="AK180" s="1">
        <v>-2.3599999999999999E-2</v>
      </c>
      <c r="AL180" s="1">
        <v>-9.9699999999999997E-2</v>
      </c>
      <c r="AM180" s="1">
        <v>-0.2419</v>
      </c>
      <c r="AN180" s="1">
        <v>-0.2361</v>
      </c>
      <c r="AO180" s="1">
        <v>-0.32690000000000002</v>
      </c>
      <c r="AP180" s="1">
        <v>-0.19819999999999999</v>
      </c>
      <c r="AQ180" s="1">
        <v>-0.41970000000000002</v>
      </c>
      <c r="AR180" s="1">
        <v>-0.14599999999999999</v>
      </c>
      <c r="AS180" s="1">
        <v>-6.8900000000000003E-2</v>
      </c>
      <c r="AT180" s="1">
        <v>9.5999999999999992E-3</v>
      </c>
      <c r="AU180" s="1">
        <v>-0.3478</v>
      </c>
      <c r="AV180" s="1">
        <v>-0.56540000000000001</v>
      </c>
      <c r="AW180" s="1">
        <v>-0.36809999999999998</v>
      </c>
      <c r="AX180" s="1">
        <v>-0.12239999999999999</v>
      </c>
      <c r="AY180" s="1">
        <v>-0.28360000000000002</v>
      </c>
      <c r="AZ180" s="1">
        <v>-0.42980000000000002</v>
      </c>
      <c r="BA180" s="1">
        <v>-0.21709999999999999</v>
      </c>
      <c r="BB180" s="1">
        <v>-0.20499999999999999</v>
      </c>
      <c r="BC180" s="1">
        <v>-0.14230000000000001</v>
      </c>
      <c r="BD180" s="1">
        <v>-1.5636000000000001</v>
      </c>
      <c r="BE180" s="1">
        <v>-2.1100000000000001E-2</v>
      </c>
      <c r="BF180" s="1">
        <v>-1.1611</v>
      </c>
      <c r="BG180" s="1">
        <v>-0.61219999999999997</v>
      </c>
      <c r="BH180" s="1">
        <v>-0.36969999999999997</v>
      </c>
      <c r="BI180" s="1">
        <v>-0.34179999999999999</v>
      </c>
      <c r="BJ180" s="1">
        <v>-0.31319999999999998</v>
      </c>
      <c r="BK180" s="1">
        <f t="shared" si="49"/>
        <v>-0.50800000000000001</v>
      </c>
      <c r="BL180" s="1">
        <v>-0.441</v>
      </c>
      <c r="BM180" s="1">
        <v>-0.24690000000000001</v>
      </c>
      <c r="BN180" s="1">
        <f t="shared" si="50"/>
        <v>-0.37010000000000004</v>
      </c>
      <c r="BO180" s="1">
        <f t="shared" si="51"/>
        <v>-0.3701666666666667</v>
      </c>
      <c r="BP180" s="1">
        <f t="shared" si="52"/>
        <v>-0.37489444444444447</v>
      </c>
      <c r="BQ180" s="1">
        <f t="shared" si="53"/>
        <v>-0.38517685185185191</v>
      </c>
      <c r="BR180" s="1">
        <f t="shared" si="54"/>
        <v>-0.36470632716049384</v>
      </c>
      <c r="BS180" s="1">
        <f t="shared" si="55"/>
        <v>-0.35199071502057616</v>
      </c>
      <c r="BT180" s="1">
        <f t="shared" si="56"/>
        <v>-0.36950583419067223</v>
      </c>
      <c r="BU180" s="1">
        <f t="shared" si="57"/>
        <v>-0.36940680655578423</v>
      </c>
      <c r="BV180" s="1">
        <v>-0.1055</v>
      </c>
      <c r="BW180" s="1">
        <v>-0.2979</v>
      </c>
      <c r="BX180" s="1">
        <v>0</v>
      </c>
      <c r="BY180" s="1">
        <v>0.10340000000000001</v>
      </c>
      <c r="BZ180" s="1">
        <v>-0.56559999999999999</v>
      </c>
      <c r="CA180" s="1">
        <v>-0.58209999999999995</v>
      </c>
      <c r="CB180" s="1">
        <v>-0.48209999999999997</v>
      </c>
      <c r="CC180" s="1">
        <v>-0.38779999999999998</v>
      </c>
      <c r="CD180" s="1">
        <v>0.4012</v>
      </c>
      <c r="CE180" s="1">
        <v>-0.18029999999999999</v>
      </c>
      <c r="CF180" s="1">
        <v>-0.58420000000000005</v>
      </c>
      <c r="CG180" s="1">
        <v>-0.37280000000000002</v>
      </c>
      <c r="CH180" s="1">
        <f t="shared" si="58"/>
        <v>-0.29447777777777773</v>
      </c>
      <c r="CI180" s="2">
        <v>-0.59379999999999999</v>
      </c>
      <c r="CJ180" s="1">
        <v>-0.3992</v>
      </c>
      <c r="CK180" s="1">
        <v>-0.91620000000000001</v>
      </c>
      <c r="CL180" s="1">
        <v>0.31609999999999999</v>
      </c>
      <c r="CM180" s="1">
        <f t="shared" si="59"/>
        <v>-0.39827499999999999</v>
      </c>
      <c r="CN180" s="2">
        <v>0.13700000000000001</v>
      </c>
      <c r="CO180" s="2">
        <f t="shared" si="60"/>
        <v>-0.30906249999999996</v>
      </c>
      <c r="CP180" s="2">
        <v>-0.12</v>
      </c>
      <c r="CQ180" s="1">
        <v>-0.2167</v>
      </c>
      <c r="CR180" s="1">
        <v>-0.77990000000000004</v>
      </c>
      <c r="CS180" s="1">
        <v>-0.41460000000000002</v>
      </c>
      <c r="CT180" s="1">
        <v>-0.3569</v>
      </c>
      <c r="CU180" s="1">
        <f t="shared" si="61"/>
        <v>-0.37762000000000001</v>
      </c>
      <c r="CV180" s="1">
        <f t="shared" si="62"/>
        <v>-0.42914399999999997</v>
      </c>
      <c r="CW180" s="1">
        <v>-0.45689999999999997</v>
      </c>
      <c r="CX180" s="1">
        <v>-0.61670000000000003</v>
      </c>
      <c r="CY180" s="1">
        <v>-0.35820000000000002</v>
      </c>
      <c r="CZ180" s="1">
        <f t="shared" si="63"/>
        <v>-0.44771279999999997</v>
      </c>
      <c r="DA180" s="1">
        <v>-0.12820000000000001</v>
      </c>
      <c r="DB180" s="1">
        <v>-0.30570000000000003</v>
      </c>
      <c r="DC180" s="1">
        <v>-0.54530000000000001</v>
      </c>
      <c r="DD180" s="1">
        <v>-0.4264</v>
      </c>
      <c r="DE180" s="1">
        <v>-0.36940000000000001</v>
      </c>
      <c r="DF180" s="1">
        <v>-0.29039999999999999</v>
      </c>
      <c r="DG180" s="1">
        <v>-0.69389999999999996</v>
      </c>
      <c r="DH180" s="1">
        <v>-0.65329999999999999</v>
      </c>
      <c r="DI180" s="1">
        <v>-0.61499999999999999</v>
      </c>
      <c r="DJ180" s="1">
        <v>-0.56689999999999996</v>
      </c>
      <c r="DK180" s="1">
        <v>-0.49509999999999998</v>
      </c>
    </row>
    <row r="181" spans="1:115">
      <c r="A181" s="1" t="s">
        <v>289</v>
      </c>
      <c r="B181" s="1">
        <v>0.2964</v>
      </c>
      <c r="C181" s="1">
        <v>-0.58420000000000005</v>
      </c>
      <c r="D181" s="1">
        <v>9.8900000000000002E-2</v>
      </c>
      <c r="E181" s="1">
        <v>0.1036</v>
      </c>
      <c r="F181" s="1">
        <v>0.1883</v>
      </c>
      <c r="G181" s="1">
        <v>-9.6100000000000005E-2</v>
      </c>
      <c r="H181" s="1">
        <v>-0.10920000000000001</v>
      </c>
      <c r="I181" s="1">
        <v>0.1668</v>
      </c>
      <c r="J181" s="1">
        <v>9.7799999999999998E-2</v>
      </c>
      <c r="K181" s="1">
        <v>0.1071</v>
      </c>
      <c r="L181" s="1">
        <v>0.29299999999999998</v>
      </c>
      <c r="M181" s="1">
        <v>0.2329</v>
      </c>
      <c r="N181" s="1">
        <v>0.1404</v>
      </c>
      <c r="O181" s="1">
        <v>0.40939999999999999</v>
      </c>
      <c r="P181" s="1">
        <v>-1.8187</v>
      </c>
      <c r="Q181" s="1">
        <v>0.36070000000000002</v>
      </c>
      <c r="R181" s="1">
        <v>0.30430000000000001</v>
      </c>
      <c r="S181" s="1">
        <v>0.24349999999999999</v>
      </c>
      <c r="T181" s="1">
        <v>0.42899999999999999</v>
      </c>
      <c r="U181" s="1">
        <v>8.3900000000000002E-2</v>
      </c>
      <c r="V181" s="1">
        <v>-0.106</v>
      </c>
      <c r="W181" s="2">
        <v>0.45979999999999999</v>
      </c>
      <c r="X181" s="1">
        <v>0.39489999999999997</v>
      </c>
      <c r="Y181" s="1">
        <v>0.10340000000000001</v>
      </c>
      <c r="Z181" s="2">
        <v>0.62370000000000003</v>
      </c>
      <c r="AA181" s="2">
        <v>0.27139999999999997</v>
      </c>
      <c r="AB181" s="1">
        <v>0.42320000000000002</v>
      </c>
      <c r="AC181" s="1">
        <v>0.33629999999999999</v>
      </c>
      <c r="AD181" s="1">
        <v>0.4995</v>
      </c>
      <c r="AE181" s="1">
        <v>-0.69830000000000003</v>
      </c>
      <c r="AF181" s="1">
        <v>0</v>
      </c>
      <c r="AG181" s="1">
        <v>0.37940000000000002</v>
      </c>
      <c r="AH181" s="1">
        <v>0.40529999999999999</v>
      </c>
      <c r="AI181" s="1">
        <v>0.14530000000000001</v>
      </c>
      <c r="AJ181" s="1">
        <v>0.14460000000000001</v>
      </c>
      <c r="AK181" s="1">
        <v>-4.7199999999999999E-2</v>
      </c>
      <c r="AL181" s="1">
        <v>9.98E-2</v>
      </c>
      <c r="AM181" s="1">
        <v>9.0899999999999995E-2</v>
      </c>
      <c r="AN181" s="1">
        <v>5.6300000000000003E-2</v>
      </c>
      <c r="AO181" s="1">
        <v>0.16900000000000001</v>
      </c>
      <c r="AP181" s="1">
        <v>-0.1986</v>
      </c>
      <c r="AQ181" s="1">
        <v>0.10539999999999999</v>
      </c>
      <c r="AR181" s="1">
        <v>-6.8199999999999997E-2</v>
      </c>
      <c r="AS181" s="1">
        <v>0.27589999999999998</v>
      </c>
      <c r="AT181" s="1">
        <v>0.27839999999999998</v>
      </c>
      <c r="AU181" s="1">
        <v>7.3999999999999996E-2</v>
      </c>
      <c r="AV181" s="1">
        <v>0.45929999999999999</v>
      </c>
      <c r="AW181" s="1">
        <v>0.13719999999999999</v>
      </c>
      <c r="AX181" s="1">
        <v>0.1328</v>
      </c>
      <c r="AY181" s="1">
        <v>0.1961</v>
      </c>
      <c r="AZ181" s="1">
        <v>0.1004</v>
      </c>
      <c r="BA181" s="1">
        <v>0.4869</v>
      </c>
      <c r="BB181" s="1">
        <v>0.43369999999999997</v>
      </c>
      <c r="BC181" s="1">
        <v>0.68389999999999995</v>
      </c>
      <c r="BD181" s="1">
        <v>-1.3672</v>
      </c>
      <c r="BE181" s="1">
        <v>4.2099999999999999E-2</v>
      </c>
      <c r="BF181" s="1">
        <v>-2.0375999999999999</v>
      </c>
      <c r="BG181" s="1">
        <v>-0.35199999999999998</v>
      </c>
      <c r="BH181" s="1">
        <v>-0.37109999999999999</v>
      </c>
      <c r="BI181" s="1">
        <v>0.28060000000000002</v>
      </c>
      <c r="BJ181" s="1">
        <v>0.1047</v>
      </c>
      <c r="BK181" s="1">
        <f t="shared" si="49"/>
        <v>-0.57163333333333333</v>
      </c>
      <c r="BL181" s="1">
        <v>0.30449999999999999</v>
      </c>
      <c r="BM181" s="1">
        <v>-6.4600000000000005E-2</v>
      </c>
      <c r="BN181" s="1">
        <f t="shared" si="50"/>
        <v>-5.2922222222222225E-2</v>
      </c>
      <c r="BO181" s="1">
        <f t="shared" si="51"/>
        <v>1.0740740740741138E-4</v>
      </c>
      <c r="BP181" s="1">
        <f t="shared" si="52"/>
        <v>-4.6641358024691354E-2</v>
      </c>
      <c r="BQ181" s="1">
        <f t="shared" si="53"/>
        <v>-7.1864917695473249E-2</v>
      </c>
      <c r="BR181" s="1">
        <f t="shared" si="54"/>
        <v>1.1429818244170097E-2</v>
      </c>
      <c r="BS181" s="1">
        <f t="shared" si="55"/>
        <v>-3.7415212048468212E-2</v>
      </c>
      <c r="BT181" s="1">
        <f t="shared" si="56"/>
        <v>-3.2884414056546248E-2</v>
      </c>
      <c r="BU181" s="1">
        <f t="shared" si="57"/>
        <v>-2.9544779362266928E-2</v>
      </c>
      <c r="BV181" s="1">
        <v>0.2112</v>
      </c>
      <c r="BW181" s="1">
        <v>0</v>
      </c>
      <c r="BX181" s="1">
        <v>0.1961</v>
      </c>
      <c r="BY181" s="1">
        <v>0.41320000000000001</v>
      </c>
      <c r="BZ181" s="1">
        <v>-0.1138</v>
      </c>
      <c r="CA181" s="1">
        <v>0.1171</v>
      </c>
      <c r="CB181" s="1">
        <v>-0.2165</v>
      </c>
      <c r="CC181" s="1">
        <v>-0.02</v>
      </c>
      <c r="CD181" s="1">
        <v>-8.3599999999999994E-2</v>
      </c>
      <c r="CE181" s="1">
        <v>0.45179999999999998</v>
      </c>
      <c r="CF181" s="1">
        <v>9.4E-2</v>
      </c>
      <c r="CG181" s="1">
        <v>0.32500000000000001</v>
      </c>
      <c r="CH181" s="1">
        <f t="shared" si="58"/>
        <v>0.10746666666666667</v>
      </c>
      <c r="CI181" s="2">
        <v>0.3584</v>
      </c>
      <c r="CJ181" s="1">
        <v>0</v>
      </c>
      <c r="CK181" s="1">
        <v>0.52839999999999998</v>
      </c>
      <c r="CL181" s="1">
        <v>0.94540000000000002</v>
      </c>
      <c r="CM181" s="1">
        <f t="shared" si="59"/>
        <v>0.45805000000000001</v>
      </c>
      <c r="CN181" s="2">
        <v>0.68400000000000005</v>
      </c>
      <c r="CO181" s="2">
        <f t="shared" si="60"/>
        <v>0.49570833333333336</v>
      </c>
      <c r="CP181" s="2">
        <v>0.84130000000000005</v>
      </c>
      <c r="CQ181" s="1">
        <v>0.46139999999999998</v>
      </c>
      <c r="CR181" s="1">
        <v>0.21160000000000001</v>
      </c>
      <c r="CS181" s="1">
        <v>5.6800000000000003E-2</v>
      </c>
      <c r="CT181" s="1">
        <v>2.9000000000000001E-2</v>
      </c>
      <c r="CU181" s="1">
        <f t="shared" si="61"/>
        <v>0.32001999999999997</v>
      </c>
      <c r="CV181" s="1">
        <f t="shared" si="62"/>
        <v>0.21576399999999998</v>
      </c>
      <c r="CW181" s="1">
        <v>0.43909999999999999</v>
      </c>
      <c r="CX181" s="1">
        <v>0.28100000000000003</v>
      </c>
      <c r="CY181" s="1">
        <v>0.3347</v>
      </c>
      <c r="CZ181" s="1">
        <f t="shared" si="63"/>
        <v>0.31811679999999998</v>
      </c>
      <c r="DA181" s="1">
        <v>7.9000000000000001E-2</v>
      </c>
      <c r="DB181" s="1">
        <v>5.57E-2</v>
      </c>
      <c r="DC181" s="1">
        <v>0.129</v>
      </c>
      <c r="DD181" s="1">
        <v>0.42830000000000001</v>
      </c>
      <c r="DE181" s="1">
        <v>-3.7100000000000001E-2</v>
      </c>
      <c r="DF181" s="1">
        <v>-9.7100000000000006E-2</v>
      </c>
      <c r="DG181" s="1">
        <v>0.1658</v>
      </c>
      <c r="DH181" s="1">
        <v>0.16700000000000001</v>
      </c>
      <c r="DI181" s="1">
        <v>0.495</v>
      </c>
      <c r="DJ181" s="1">
        <v>7.2800000000000004E-2</v>
      </c>
      <c r="DK181" s="1">
        <v>2.0299999999999999E-2</v>
      </c>
    </row>
    <row r="182" spans="1:115">
      <c r="A182" s="1" t="s">
        <v>290</v>
      </c>
      <c r="B182" s="1">
        <v>-9.8500000000000004E-2</v>
      </c>
      <c r="C182" s="1">
        <v>0</v>
      </c>
      <c r="D182" s="1">
        <v>-0.2964</v>
      </c>
      <c r="E182" s="1">
        <v>-0.62109999999999999</v>
      </c>
      <c r="F182" s="1">
        <v>-0.28199999999999997</v>
      </c>
      <c r="G182" s="1">
        <v>-0.67310000000000003</v>
      </c>
      <c r="H182" s="1">
        <v>-0.27329999999999999</v>
      </c>
      <c r="I182" s="1">
        <v>-0.33300000000000002</v>
      </c>
      <c r="J182" s="1">
        <v>-0.48830000000000001</v>
      </c>
      <c r="K182" s="1">
        <v>-0.85560000000000003</v>
      </c>
      <c r="L182" s="1">
        <v>-0.4869</v>
      </c>
      <c r="M182" s="1">
        <v>-0.74970000000000003</v>
      </c>
      <c r="N182" s="1">
        <v>-0.66090000000000004</v>
      </c>
      <c r="O182" s="1">
        <v>-0.4995</v>
      </c>
      <c r="P182" s="1">
        <v>-0.41289999999999999</v>
      </c>
      <c r="Q182" s="1">
        <v>-0.80859999999999999</v>
      </c>
      <c r="R182" s="1">
        <v>-3.0300000000000001E-2</v>
      </c>
      <c r="S182" s="1">
        <v>-1.0159</v>
      </c>
      <c r="T182" s="1">
        <v>-0.79810000000000003</v>
      </c>
      <c r="U182" s="1">
        <v>-0.28870000000000001</v>
      </c>
      <c r="V182" s="1">
        <v>-0.95540000000000003</v>
      </c>
      <c r="W182" s="2">
        <v>0.2288</v>
      </c>
      <c r="X182" s="1">
        <v>-0.68830000000000002</v>
      </c>
      <c r="Y182" s="1">
        <v>-0.72309999999999997</v>
      </c>
      <c r="Z182" s="2">
        <v>-0.72309999999999997</v>
      </c>
      <c r="AA182" s="2">
        <v>-0.81189999999999996</v>
      </c>
      <c r="AB182" s="1">
        <v>-0.66990000000000005</v>
      </c>
      <c r="AC182" s="1">
        <v>-1.0056</v>
      </c>
      <c r="AD182" s="1">
        <v>-0.48580000000000001</v>
      </c>
      <c r="AE182" s="1">
        <v>-3.85E-2</v>
      </c>
      <c r="AF182" s="1">
        <v>0</v>
      </c>
      <c r="AG182" s="1">
        <v>-0.60470000000000002</v>
      </c>
      <c r="AH182" s="1">
        <v>-0.70630000000000004</v>
      </c>
      <c r="AI182" s="1">
        <v>-0.51249999999999996</v>
      </c>
      <c r="AJ182" s="1">
        <v>-0.66639999999999999</v>
      </c>
      <c r="AK182" s="1">
        <v>-0.77900000000000003</v>
      </c>
      <c r="AL182" s="1">
        <v>-0.43869999999999998</v>
      </c>
      <c r="AM182" s="1">
        <v>-0.49459999999999998</v>
      </c>
      <c r="AN182" s="1">
        <v>-1.0923</v>
      </c>
      <c r="AO182" s="1">
        <v>-0.81369999999999998</v>
      </c>
      <c r="AP182" s="1">
        <v>0</v>
      </c>
      <c r="AQ182" s="1">
        <v>-0.63160000000000005</v>
      </c>
      <c r="AR182" s="1">
        <v>-0.58520000000000005</v>
      </c>
      <c r="AS182" s="1">
        <v>-0.43230000000000002</v>
      </c>
      <c r="AT182" s="1">
        <v>-0.46920000000000001</v>
      </c>
      <c r="AU182" s="1">
        <v>-0.60240000000000005</v>
      </c>
      <c r="AV182" s="1">
        <v>-0.64219999999999999</v>
      </c>
      <c r="AW182" s="1">
        <v>-0.8538</v>
      </c>
      <c r="AX182" s="1">
        <v>-0.153</v>
      </c>
      <c r="AY182" s="1">
        <v>-0.80249999999999999</v>
      </c>
      <c r="AZ182" s="1">
        <v>-0.64180000000000004</v>
      </c>
      <c r="BA182" s="1">
        <v>-0.30930000000000002</v>
      </c>
      <c r="BB182" s="1">
        <v>-0.44319999999999998</v>
      </c>
      <c r="BC182" s="1">
        <v>-1.0943000000000001</v>
      </c>
      <c r="BD182" s="1">
        <v>-0.30580000000000002</v>
      </c>
      <c r="BE182" s="1">
        <v>0.16839999999999999</v>
      </c>
      <c r="BF182" s="1">
        <v>-0.47760000000000002</v>
      </c>
      <c r="BG182" s="1">
        <v>-0.22570000000000001</v>
      </c>
      <c r="BH182" s="1">
        <v>-1.3035000000000001</v>
      </c>
      <c r="BI182" s="1">
        <v>-0.47670000000000001</v>
      </c>
      <c r="BJ182" s="1">
        <v>-0.73219999999999996</v>
      </c>
      <c r="BK182" s="1">
        <f t="shared" si="49"/>
        <v>-0.26196666666666668</v>
      </c>
      <c r="BL182" s="1">
        <v>-0.60719999999999996</v>
      </c>
      <c r="BM182" s="1">
        <v>5.3800000000000001E-2</v>
      </c>
      <c r="BN182" s="1">
        <f t="shared" si="50"/>
        <v>-0.55462777777777783</v>
      </c>
      <c r="BO182" s="1">
        <f t="shared" si="51"/>
        <v>-0.42981574074074075</v>
      </c>
      <c r="BP182" s="1">
        <f t="shared" si="52"/>
        <v>-0.42200169753086419</v>
      </c>
      <c r="BQ182" s="1">
        <f t="shared" si="53"/>
        <v>-0.37030198045267487</v>
      </c>
      <c r="BR182" s="1">
        <f t="shared" si="54"/>
        <v>-0.38835786608367634</v>
      </c>
      <c r="BS182" s="1">
        <f t="shared" si="55"/>
        <v>-0.35188417709762237</v>
      </c>
      <c r="BT182" s="1">
        <f t="shared" si="56"/>
        <v>-0.41949820661389275</v>
      </c>
      <c r="BU182" s="1">
        <f t="shared" si="57"/>
        <v>-0.39697661141991186</v>
      </c>
      <c r="BV182" s="1">
        <v>-0.73760000000000003</v>
      </c>
      <c r="BW182" s="1">
        <v>-0.39839999999999998</v>
      </c>
      <c r="BX182" s="1">
        <v>-0.29349999999999998</v>
      </c>
      <c r="BY182" s="1">
        <v>-0.30859999999999999</v>
      </c>
      <c r="BZ182" s="1">
        <v>-1.139</v>
      </c>
      <c r="CA182" s="1">
        <v>-1.4035</v>
      </c>
      <c r="CB182" s="1">
        <v>-0.82640000000000002</v>
      </c>
      <c r="CC182" s="1">
        <v>-0.5091</v>
      </c>
      <c r="CD182" s="1">
        <v>-0.23250000000000001</v>
      </c>
      <c r="CE182" s="1">
        <v>-0.64100000000000001</v>
      </c>
      <c r="CF182" s="1">
        <v>-1.1272</v>
      </c>
      <c r="CG182" s="1">
        <v>-0.67730000000000001</v>
      </c>
      <c r="CH182" s="1">
        <f t="shared" si="58"/>
        <v>-0.76273333333333326</v>
      </c>
      <c r="CI182" s="2">
        <v>-1.4286000000000001</v>
      </c>
      <c r="CJ182" s="1">
        <v>-0.40079999999999999</v>
      </c>
      <c r="CK182" s="1">
        <v>-1.4455</v>
      </c>
      <c r="CL182" s="1">
        <v>-0.62439999999999996</v>
      </c>
      <c r="CM182" s="1">
        <f t="shared" si="59"/>
        <v>-0.97482500000000005</v>
      </c>
      <c r="CN182" s="2">
        <v>-0.40760000000000002</v>
      </c>
      <c r="CO182" s="2">
        <f t="shared" si="60"/>
        <v>-0.88028750000000011</v>
      </c>
      <c r="CP182" s="2">
        <v>-0.2384</v>
      </c>
      <c r="CQ182" s="1">
        <v>1.7999999999999999E-2</v>
      </c>
      <c r="CR182" s="1">
        <v>-0.3821</v>
      </c>
      <c r="CS182" s="1">
        <v>-0.6714</v>
      </c>
      <c r="CT182" s="1">
        <v>2.9000000000000001E-2</v>
      </c>
      <c r="CU182" s="1">
        <f t="shared" si="61"/>
        <v>-0.24898000000000003</v>
      </c>
      <c r="CV182" s="1">
        <f t="shared" si="62"/>
        <v>-0.25109599999999999</v>
      </c>
      <c r="CW182" s="1">
        <v>-0.74519999999999997</v>
      </c>
      <c r="CX182" s="1">
        <v>-1.296</v>
      </c>
      <c r="CY182" s="1">
        <v>-1.149</v>
      </c>
      <c r="CZ182" s="1">
        <f t="shared" si="63"/>
        <v>-0.73805520000000002</v>
      </c>
      <c r="DA182" s="1">
        <v>-0.6018</v>
      </c>
      <c r="DB182" s="1">
        <v>-0.65</v>
      </c>
      <c r="DC182" s="1">
        <v>-0.8589</v>
      </c>
      <c r="DD182" s="1">
        <v>-0.4264</v>
      </c>
      <c r="DE182" s="1">
        <v>-0.80679999999999996</v>
      </c>
      <c r="DF182" s="1">
        <v>-0.87460000000000004</v>
      </c>
      <c r="DG182" s="1">
        <v>-1.1113999999999999</v>
      </c>
      <c r="DH182" s="1">
        <v>-0.84409999999999996</v>
      </c>
      <c r="DI182" s="1">
        <v>-1.4778</v>
      </c>
      <c r="DJ182" s="1">
        <v>-1.1151</v>
      </c>
      <c r="DK182" s="1">
        <v>-0.75129999999999997</v>
      </c>
    </row>
    <row r="183" spans="1:115">
      <c r="A183" s="1" t="s">
        <v>291</v>
      </c>
      <c r="B183" s="1">
        <v>0.19719999999999999</v>
      </c>
      <c r="C183" s="1">
        <v>9.7900000000000001E-2</v>
      </c>
      <c r="D183" s="1">
        <v>0.19819999999999999</v>
      </c>
      <c r="E183" s="1">
        <v>-0.1042</v>
      </c>
      <c r="F183" s="1">
        <v>9.4299999999999995E-2</v>
      </c>
      <c r="G183" s="1">
        <v>0.19359999999999999</v>
      </c>
      <c r="H183" s="1">
        <v>-0.22839999999999999</v>
      </c>
      <c r="I183" s="1">
        <v>-0.3342</v>
      </c>
      <c r="J183" s="1">
        <v>0.1963</v>
      </c>
      <c r="K183" s="1">
        <v>-0.2157</v>
      </c>
      <c r="L183" s="1">
        <v>9.7799999999999998E-2</v>
      </c>
      <c r="M183" s="1">
        <v>9.5799999999999996E-2</v>
      </c>
      <c r="N183" s="1">
        <v>0.23180000000000001</v>
      </c>
      <c r="O183" s="1">
        <v>0</v>
      </c>
      <c r="P183" s="1">
        <v>-5.0599999999999999E-2</v>
      </c>
      <c r="Q183" s="1">
        <v>0</v>
      </c>
      <c r="R183" s="1">
        <v>0.29339999999999999</v>
      </c>
      <c r="S183" s="1">
        <v>-4.4600000000000001E-2</v>
      </c>
      <c r="T183" s="1">
        <v>-5.67E-2</v>
      </c>
      <c r="U183" s="1">
        <v>9.3399999999999997E-2</v>
      </c>
      <c r="V183" s="1">
        <v>0.21440000000000001</v>
      </c>
      <c r="W183" s="2">
        <v>-0.79910000000000003</v>
      </c>
      <c r="X183" s="1">
        <v>9.9000000000000005E-2</v>
      </c>
      <c r="Y183" s="1">
        <v>0.1041</v>
      </c>
      <c r="Z183" s="2">
        <v>0</v>
      </c>
      <c r="AA183" s="2">
        <v>0</v>
      </c>
      <c r="AB183" s="1">
        <v>0.55479999999999996</v>
      </c>
      <c r="AC183" s="1">
        <v>-0.33860000000000001</v>
      </c>
      <c r="AD183" s="1">
        <v>-0.59030000000000005</v>
      </c>
      <c r="AE183" s="1">
        <v>0.14449999999999999</v>
      </c>
      <c r="AF183" s="1">
        <v>0</v>
      </c>
      <c r="AG183" s="1">
        <v>0.64639999999999997</v>
      </c>
      <c r="AH183" s="1">
        <v>0.3049</v>
      </c>
      <c r="AI183" s="1">
        <v>0.24299999999999999</v>
      </c>
      <c r="AJ183" s="1">
        <v>0.25719999999999998</v>
      </c>
      <c r="AK183" s="1">
        <v>0.1784</v>
      </c>
      <c r="AL183" s="1">
        <v>9.01E-2</v>
      </c>
      <c r="AM183" s="1">
        <v>0.18260000000000001</v>
      </c>
      <c r="AN183" s="1">
        <v>0.2049</v>
      </c>
      <c r="AO183" s="1">
        <v>0.11</v>
      </c>
      <c r="AP183" s="1">
        <v>9.9500000000000005E-2</v>
      </c>
      <c r="AQ183" s="1">
        <v>0.31780000000000003</v>
      </c>
      <c r="AR183" s="1">
        <v>0.13739999999999999</v>
      </c>
      <c r="AS183" s="1">
        <v>0.17760000000000001</v>
      </c>
      <c r="AT183" s="1">
        <v>1.9199999999999998E-2</v>
      </c>
      <c r="AU183" s="1">
        <v>0.21260000000000001</v>
      </c>
      <c r="AV183" s="1">
        <v>-4.3799999999999999E-2</v>
      </c>
      <c r="AW183" s="1">
        <v>2.1299999999999999E-2</v>
      </c>
      <c r="AX183" s="1">
        <v>3.0700000000000002E-2</v>
      </c>
      <c r="AY183" s="1">
        <v>-0.17760000000000001</v>
      </c>
      <c r="AZ183" s="1">
        <v>-0.222</v>
      </c>
      <c r="BA183" s="1">
        <v>0.38269999999999998</v>
      </c>
      <c r="BB183" s="1">
        <v>0.13700000000000001</v>
      </c>
      <c r="BC183" s="1">
        <v>0.41970000000000002</v>
      </c>
      <c r="BD183" s="1">
        <v>0.2147</v>
      </c>
      <c r="BE183" s="1">
        <v>6.3E-2</v>
      </c>
      <c r="BF183" s="1">
        <v>0.94899999999999995</v>
      </c>
      <c r="BG183" s="1">
        <v>0.17699999999999999</v>
      </c>
      <c r="BH183" s="1">
        <v>-0.56599999999999995</v>
      </c>
      <c r="BI183" s="1">
        <v>0.4269</v>
      </c>
      <c r="BJ183" s="1">
        <v>0.10539999999999999</v>
      </c>
      <c r="BK183" s="1">
        <f t="shared" si="49"/>
        <v>0.47963333333333336</v>
      </c>
      <c r="BL183" s="1">
        <v>0.21290000000000001</v>
      </c>
      <c r="BM183" s="1">
        <v>-0.12909999999999999</v>
      </c>
      <c r="BN183" s="1">
        <f t="shared" si="50"/>
        <v>8.8288888888888903E-2</v>
      </c>
      <c r="BO183" s="1">
        <f t="shared" si="51"/>
        <v>0.19733703703703706</v>
      </c>
      <c r="BP183" s="1">
        <f t="shared" si="52"/>
        <v>0.15907654320987655</v>
      </c>
      <c r="BQ183" s="1">
        <f t="shared" si="53"/>
        <v>0.16802263374485596</v>
      </c>
      <c r="BR183" s="1">
        <f t="shared" si="54"/>
        <v>0.1160875171467764</v>
      </c>
      <c r="BS183" s="1">
        <f t="shared" si="55"/>
        <v>9.9952103337905787E-2</v>
      </c>
      <c r="BT183" s="1">
        <f t="shared" si="56"/>
        <v>0.13812745389422343</v>
      </c>
      <c r="BU183" s="1">
        <f t="shared" si="57"/>
        <v>0.14643388139511251</v>
      </c>
      <c r="BV183" s="1">
        <v>0.31850000000000001</v>
      </c>
      <c r="BW183" s="1">
        <v>-0.2</v>
      </c>
      <c r="BX183" s="1">
        <v>0</v>
      </c>
      <c r="BY183" s="1">
        <v>0.30959999999999999</v>
      </c>
      <c r="BZ183" s="1">
        <v>0</v>
      </c>
      <c r="CA183" s="1">
        <v>0</v>
      </c>
      <c r="CB183" s="1">
        <v>-2.0799999999999999E-2</v>
      </c>
      <c r="CC183" s="1">
        <v>0.26090000000000002</v>
      </c>
      <c r="CD183" s="1">
        <v>-5.5899999999999998E-2</v>
      </c>
      <c r="CE183" s="1">
        <v>0</v>
      </c>
      <c r="CF183" s="1">
        <v>0.24940000000000001</v>
      </c>
      <c r="CG183" s="1">
        <v>0.1482</v>
      </c>
      <c r="CH183" s="1">
        <f t="shared" si="58"/>
        <v>9.9044444444444449E-2</v>
      </c>
      <c r="CI183" s="2">
        <v>0</v>
      </c>
      <c r="CJ183" s="1">
        <v>-1.9115</v>
      </c>
      <c r="CK183" s="1">
        <v>0</v>
      </c>
      <c r="CL183" s="1">
        <v>0.8377</v>
      </c>
      <c r="CM183" s="1">
        <f t="shared" si="59"/>
        <v>-0.26844999999999997</v>
      </c>
      <c r="CN183" s="2">
        <v>-0.54569999999999996</v>
      </c>
      <c r="CO183" s="2">
        <f t="shared" si="60"/>
        <v>-0.31465833333333332</v>
      </c>
      <c r="CP183" s="2">
        <v>-0.71689999999999998</v>
      </c>
      <c r="CQ183" s="1">
        <v>9.9599999999999994E-2</v>
      </c>
      <c r="CR183" s="1">
        <v>0.44419999999999998</v>
      </c>
      <c r="CS183" s="1">
        <v>9.5500000000000002E-2</v>
      </c>
      <c r="CT183" s="1">
        <v>0.55149999999999999</v>
      </c>
      <c r="CU183" s="1">
        <f t="shared" si="61"/>
        <v>9.4780000000000003E-2</v>
      </c>
      <c r="CV183" s="1">
        <f t="shared" si="62"/>
        <v>0.25711600000000001</v>
      </c>
      <c r="CW183" s="1">
        <v>0.52049999999999996</v>
      </c>
      <c r="CX183" s="1">
        <v>3.5499999999999997E-2</v>
      </c>
      <c r="CY183" s="1">
        <v>0.1875</v>
      </c>
      <c r="CZ183" s="1">
        <f t="shared" si="63"/>
        <v>0.2190792</v>
      </c>
      <c r="DA183" s="1">
        <v>4.9599999999999998E-2</v>
      </c>
      <c r="DB183" s="1">
        <v>0.14949999999999999</v>
      </c>
      <c r="DC183" s="1">
        <v>-5.4100000000000002E-2</v>
      </c>
      <c r="DD183" s="1">
        <v>0.1071</v>
      </c>
      <c r="DE183" s="1">
        <v>0.22439999999999999</v>
      </c>
      <c r="DF183" s="1">
        <v>0.1961</v>
      </c>
      <c r="DG183" s="1">
        <v>0.2152</v>
      </c>
      <c r="DH183" s="1">
        <v>0.12609999999999999</v>
      </c>
      <c r="DI183" s="1">
        <v>0.25</v>
      </c>
      <c r="DJ183" s="1">
        <v>-2.4500000000000001E-2</v>
      </c>
      <c r="DK183" s="1">
        <v>5.11E-2</v>
      </c>
    </row>
    <row r="184" spans="1:115">
      <c r="A184" s="1" t="s">
        <v>292</v>
      </c>
      <c r="B184" s="1">
        <v>0.78739999999999999</v>
      </c>
      <c r="C184" s="1">
        <v>-0.29349999999999998</v>
      </c>
      <c r="D184" s="1">
        <v>1.1869000000000001</v>
      </c>
      <c r="E184" s="1">
        <v>1.147</v>
      </c>
      <c r="F184" s="1">
        <v>0.65910000000000002</v>
      </c>
      <c r="G184" s="1">
        <v>0.96619999999999995</v>
      </c>
      <c r="H184" s="1">
        <v>0.88829999999999998</v>
      </c>
      <c r="I184" s="1">
        <v>1.1735</v>
      </c>
      <c r="J184" s="1">
        <v>0.88149999999999995</v>
      </c>
      <c r="K184" s="1">
        <v>1.0810999999999999</v>
      </c>
      <c r="L184" s="1">
        <v>0.87980000000000003</v>
      </c>
      <c r="M184" s="1">
        <v>0.98850000000000005</v>
      </c>
      <c r="N184" s="1">
        <v>0.86480000000000001</v>
      </c>
      <c r="O184" s="1">
        <v>1.0142</v>
      </c>
      <c r="P184" s="1">
        <v>-0.71830000000000005</v>
      </c>
      <c r="Q184" s="1">
        <v>0.63400000000000001</v>
      </c>
      <c r="R184" s="1">
        <v>0.86750000000000005</v>
      </c>
      <c r="S184" s="1">
        <v>1.0826</v>
      </c>
      <c r="T184" s="1">
        <v>1.3832</v>
      </c>
      <c r="U184" s="1">
        <v>0.13059999999999999</v>
      </c>
      <c r="V184" s="1">
        <v>2.246</v>
      </c>
      <c r="W184" s="2">
        <v>0.46029999999999999</v>
      </c>
      <c r="X184" s="1">
        <v>0.89019999999999999</v>
      </c>
      <c r="Y184" s="1">
        <v>1.0395000000000001</v>
      </c>
      <c r="Z184" s="2">
        <v>0.20810000000000001</v>
      </c>
      <c r="AA184" s="2">
        <v>0.68210000000000004</v>
      </c>
      <c r="AB184" s="1">
        <v>1.1251</v>
      </c>
      <c r="AC184" s="1">
        <v>1.6988000000000001</v>
      </c>
      <c r="AD184" s="1">
        <v>1.1305000000000001</v>
      </c>
      <c r="AE184" s="1">
        <v>-0.47149999999999997</v>
      </c>
      <c r="AF184" s="1">
        <v>-0.60419999999999996</v>
      </c>
      <c r="AG184" s="1">
        <v>0.8972</v>
      </c>
      <c r="AH184" s="1">
        <v>0.91190000000000004</v>
      </c>
      <c r="AI184" s="1">
        <v>0.85329999999999995</v>
      </c>
      <c r="AJ184" s="1">
        <v>0.98140000000000005</v>
      </c>
      <c r="AK184" s="1">
        <v>1.0688</v>
      </c>
      <c r="AL184" s="1">
        <v>0.90049999999999997</v>
      </c>
      <c r="AM184" s="1">
        <v>1.0936999999999999</v>
      </c>
      <c r="AN184" s="1">
        <v>0.99990000000000001</v>
      </c>
      <c r="AO184" s="1">
        <v>1.0093000000000001</v>
      </c>
      <c r="AP184" s="1">
        <v>-9.9400000000000002E-2</v>
      </c>
      <c r="AQ184" s="1">
        <v>1.056</v>
      </c>
      <c r="AR184" s="1">
        <v>0.56820000000000004</v>
      </c>
      <c r="AS184" s="1">
        <v>1.1623000000000001</v>
      </c>
      <c r="AT184" s="1">
        <v>1.2119</v>
      </c>
      <c r="AU184" s="1">
        <v>0.94420000000000004</v>
      </c>
      <c r="AV184" s="1">
        <v>1.1617999999999999</v>
      </c>
      <c r="AW184" s="1">
        <v>0.95660000000000001</v>
      </c>
      <c r="AX184" s="1">
        <v>6.13E-2</v>
      </c>
      <c r="AY184" s="1">
        <v>0.81040000000000001</v>
      </c>
      <c r="AZ184" s="1">
        <v>0.42480000000000001</v>
      </c>
      <c r="BA184" s="1">
        <v>0.8448</v>
      </c>
      <c r="BB184" s="1">
        <v>1.0374000000000001</v>
      </c>
      <c r="BC184" s="1">
        <v>1.2538</v>
      </c>
      <c r="BD184" s="1">
        <v>-0.44890000000000002</v>
      </c>
      <c r="BE184" s="1">
        <v>0.1575</v>
      </c>
      <c r="BF184" s="1">
        <v>-0.4965</v>
      </c>
      <c r="BG184" s="1">
        <v>-0.48099999999999998</v>
      </c>
      <c r="BH184" s="1">
        <v>0.94879999999999998</v>
      </c>
      <c r="BI184" s="1">
        <v>0.77769999999999995</v>
      </c>
      <c r="BJ184" s="1">
        <v>0.63160000000000005</v>
      </c>
      <c r="BK184" s="1">
        <f t="shared" si="49"/>
        <v>0.14623333333333333</v>
      </c>
      <c r="BL184" s="1">
        <v>0.89590000000000003</v>
      </c>
      <c r="BM184" s="1">
        <v>1.1637999999999999</v>
      </c>
      <c r="BN184" s="1">
        <f t="shared" si="50"/>
        <v>0.76067222222222231</v>
      </c>
      <c r="BO184" s="1">
        <f t="shared" si="51"/>
        <v>0.72931759259259266</v>
      </c>
      <c r="BP184" s="1">
        <f t="shared" si="52"/>
        <v>0.72125385802469133</v>
      </c>
      <c r="BQ184" s="1">
        <f t="shared" si="53"/>
        <v>0.73619616769547325</v>
      </c>
      <c r="BR184" s="1">
        <f t="shared" si="54"/>
        <v>0.83452330675582997</v>
      </c>
      <c r="BS184" s="1">
        <f t="shared" si="55"/>
        <v>0.82429385788180165</v>
      </c>
      <c r="BT184" s="1">
        <f t="shared" si="56"/>
        <v>0.76770950086210188</v>
      </c>
      <c r="BU184" s="1">
        <f t="shared" si="57"/>
        <v>0.76888238063541514</v>
      </c>
      <c r="BV184" s="1">
        <v>0.95240000000000002</v>
      </c>
      <c r="BW184" s="1">
        <v>0.60119999999999996</v>
      </c>
      <c r="BX184" s="1">
        <v>1.1776</v>
      </c>
      <c r="BY184" s="1">
        <v>0.72019999999999995</v>
      </c>
      <c r="BZ184" s="1">
        <v>1.1520999999999999</v>
      </c>
      <c r="CA184" s="1">
        <v>1.3048999999999999</v>
      </c>
      <c r="CB184" s="1">
        <v>0.97929999999999995</v>
      </c>
      <c r="CC184" s="1">
        <v>0.88070000000000004</v>
      </c>
      <c r="CD184" s="1">
        <v>0.69020000000000004</v>
      </c>
      <c r="CE184" s="1">
        <v>1.1981999999999999</v>
      </c>
      <c r="CF184" s="1">
        <v>1.2319</v>
      </c>
      <c r="CG184" s="1">
        <v>0.89810000000000001</v>
      </c>
      <c r="CH184" s="1">
        <f t="shared" si="58"/>
        <v>1.0061777777777778</v>
      </c>
      <c r="CI184" s="2">
        <v>0.84540000000000004</v>
      </c>
      <c r="CJ184" s="1">
        <v>2.359</v>
      </c>
      <c r="CK184" s="1">
        <v>1.3332999999999999</v>
      </c>
      <c r="CL184" s="1">
        <v>0.72689999999999999</v>
      </c>
      <c r="CM184" s="1">
        <f t="shared" si="59"/>
        <v>1.3161499999999999</v>
      </c>
      <c r="CN184" s="2">
        <v>0.13719999999999999</v>
      </c>
      <c r="CO184" s="2">
        <f t="shared" si="60"/>
        <v>1.1196583333333334</v>
      </c>
      <c r="CP184" s="2">
        <v>0.2407</v>
      </c>
      <c r="CQ184" s="1">
        <v>0.78779999999999994</v>
      </c>
      <c r="CR184" s="1">
        <v>0.9849</v>
      </c>
      <c r="CS184" s="1">
        <v>0.96960000000000002</v>
      </c>
      <c r="CT184" s="1">
        <v>0.81420000000000003</v>
      </c>
      <c r="CU184" s="1">
        <f t="shared" si="61"/>
        <v>0.75943999999999989</v>
      </c>
      <c r="CV184" s="1">
        <f t="shared" si="62"/>
        <v>0.86318800000000007</v>
      </c>
      <c r="CW184" s="1">
        <v>1.0754999999999999</v>
      </c>
      <c r="CX184" s="1">
        <v>1.2298</v>
      </c>
      <c r="CY184" s="1">
        <v>0.77349999999999997</v>
      </c>
      <c r="CZ184" s="1">
        <f t="shared" si="63"/>
        <v>0.94028559999999994</v>
      </c>
      <c r="DA184" s="1">
        <v>1.3293999999999999</v>
      </c>
      <c r="DB184" s="1">
        <v>0.71860000000000002</v>
      </c>
      <c r="DC184" s="1">
        <v>1.0185</v>
      </c>
      <c r="DD184" s="1">
        <v>0.64170000000000005</v>
      </c>
      <c r="DE184" s="1">
        <v>0.74629999999999996</v>
      </c>
      <c r="DF184" s="1">
        <v>0.88060000000000005</v>
      </c>
      <c r="DG184" s="1">
        <v>1.1930000000000001</v>
      </c>
      <c r="DH184" s="1">
        <v>1.1126</v>
      </c>
      <c r="DI184" s="1">
        <v>0.87280000000000002</v>
      </c>
      <c r="DJ184" s="1">
        <v>1.0054000000000001</v>
      </c>
      <c r="DK184" s="1">
        <v>0.92020000000000002</v>
      </c>
    </row>
    <row r="185" spans="1:115">
      <c r="A185" s="1" t="s">
        <v>293</v>
      </c>
      <c r="B185" s="1">
        <v>0.3906</v>
      </c>
      <c r="C185" s="1">
        <v>-9.8100000000000007E-2</v>
      </c>
      <c r="D185" s="1">
        <v>0.29330000000000001</v>
      </c>
      <c r="E185" s="1">
        <v>0.1031</v>
      </c>
      <c r="F185" s="1">
        <v>0.56159999999999999</v>
      </c>
      <c r="G185" s="1">
        <v>9.5699999999999993E-2</v>
      </c>
      <c r="H185" s="1">
        <v>-3.6299999999999999E-2</v>
      </c>
      <c r="I185" s="1">
        <v>0.16569999999999999</v>
      </c>
      <c r="J185" s="1">
        <v>-9.7100000000000006E-2</v>
      </c>
      <c r="K185" s="1">
        <v>-0.1069</v>
      </c>
      <c r="L185" s="1">
        <v>0.3876</v>
      </c>
      <c r="M185" s="1">
        <v>0.1053</v>
      </c>
      <c r="N185" s="1">
        <v>-2.9899999999999999E-2</v>
      </c>
      <c r="O185" s="1">
        <v>0.40570000000000001</v>
      </c>
      <c r="P185" s="1">
        <v>0.2853</v>
      </c>
      <c r="Q185" s="1">
        <v>0.27</v>
      </c>
      <c r="R185" s="1">
        <v>-0.01</v>
      </c>
      <c r="S185" s="1">
        <v>0.2208</v>
      </c>
      <c r="T185" s="1">
        <v>0.38019999999999998</v>
      </c>
      <c r="U185" s="1">
        <v>1.8599999999999998E-2</v>
      </c>
      <c r="V185" s="1">
        <v>-1.2552000000000001</v>
      </c>
      <c r="W185" s="2">
        <v>0.2291</v>
      </c>
      <c r="X185" s="1">
        <v>0.29409999999999997</v>
      </c>
      <c r="Y185" s="1">
        <v>0.41149999999999998</v>
      </c>
      <c r="Z185" s="2">
        <v>0.2077</v>
      </c>
      <c r="AA185" s="2">
        <v>0.81299999999999994</v>
      </c>
      <c r="AB185" s="1">
        <v>0.20330000000000001</v>
      </c>
      <c r="AC185" s="1">
        <v>0.1114</v>
      </c>
      <c r="AD185" s="1">
        <v>0.15809999999999999</v>
      </c>
      <c r="AE185" s="1">
        <v>2.9600000000000001E-2</v>
      </c>
      <c r="AF185" s="1">
        <v>-0.70920000000000005</v>
      </c>
      <c r="AG185" s="1">
        <v>0.46800000000000003</v>
      </c>
      <c r="AH185" s="1">
        <v>0.20080000000000001</v>
      </c>
      <c r="AI185" s="1">
        <v>0.14419999999999999</v>
      </c>
      <c r="AJ185" s="1">
        <v>0.38650000000000001</v>
      </c>
      <c r="AK185" s="1">
        <v>0.50519999999999998</v>
      </c>
      <c r="AL185" s="1">
        <v>0.18840000000000001</v>
      </c>
      <c r="AM185" s="1">
        <v>0.18029999999999999</v>
      </c>
      <c r="AN185" s="1">
        <v>0.1913</v>
      </c>
      <c r="AO185" s="1">
        <v>0.2177</v>
      </c>
      <c r="AP185" s="1">
        <v>9.9500000000000005E-2</v>
      </c>
      <c r="AQ185" s="1">
        <v>0.1045</v>
      </c>
      <c r="AR185" s="1">
        <v>0.24360000000000001</v>
      </c>
      <c r="AS185" s="1">
        <v>0.33110000000000001</v>
      </c>
      <c r="AT185" s="1">
        <v>0.29459999999999997</v>
      </c>
      <c r="AU185" s="1">
        <v>0.1787</v>
      </c>
      <c r="AV185" s="1">
        <v>4.3299999999999998E-2</v>
      </c>
      <c r="AW185" s="1">
        <v>2.1000000000000001E-2</v>
      </c>
      <c r="AX185" s="1">
        <v>7.1499999999999994E-2</v>
      </c>
      <c r="AY185" s="1">
        <v>0.31369999999999998</v>
      </c>
      <c r="AZ185" s="1">
        <v>0.62450000000000006</v>
      </c>
      <c r="BA185" s="1">
        <v>0.29630000000000001</v>
      </c>
      <c r="BB185" s="1">
        <v>0.49640000000000001</v>
      </c>
      <c r="BC185" s="1">
        <v>0.89119999999999999</v>
      </c>
      <c r="BD185" s="1">
        <v>0.246</v>
      </c>
      <c r="BE185" s="1">
        <v>0.1048</v>
      </c>
      <c r="BF185" s="1">
        <v>0.20169999999999999</v>
      </c>
      <c r="BG185" s="1">
        <v>1.9699999999999999E-2</v>
      </c>
      <c r="BH185" s="1">
        <v>0.188</v>
      </c>
      <c r="BI185" s="1">
        <v>3.09E-2</v>
      </c>
      <c r="BJ185" s="1">
        <v>0.31380000000000002</v>
      </c>
      <c r="BK185" s="1">
        <f t="shared" si="49"/>
        <v>0.11246666666666666</v>
      </c>
      <c r="BL185" s="1">
        <v>0.38450000000000001</v>
      </c>
      <c r="BM185" s="1">
        <v>0.30890000000000001</v>
      </c>
      <c r="BN185" s="1">
        <f t="shared" si="50"/>
        <v>0.22309444444444446</v>
      </c>
      <c r="BO185" s="1">
        <f t="shared" si="51"/>
        <v>0.22894351851851855</v>
      </c>
      <c r="BP185" s="1">
        <f t="shared" si="52"/>
        <v>0.26195077160493824</v>
      </c>
      <c r="BQ185" s="1">
        <f t="shared" si="53"/>
        <v>0.25330923353909468</v>
      </c>
      <c r="BR185" s="1">
        <f t="shared" si="54"/>
        <v>0.27678299468449935</v>
      </c>
      <c r="BS185" s="1">
        <f t="shared" si="55"/>
        <v>0.2588301604652492</v>
      </c>
      <c r="BT185" s="1">
        <f t="shared" si="56"/>
        <v>0.25048518720945739</v>
      </c>
      <c r="BU185" s="1">
        <f t="shared" si="57"/>
        <v>0.25505031100362624</v>
      </c>
      <c r="BV185" s="1">
        <v>0.20960000000000001</v>
      </c>
      <c r="BW185" s="1">
        <v>9.9599999999999994E-2</v>
      </c>
      <c r="BX185" s="1">
        <v>9.7000000000000003E-2</v>
      </c>
      <c r="BY185" s="1">
        <v>0.20430000000000001</v>
      </c>
      <c r="BZ185" s="1">
        <v>0.2278</v>
      </c>
      <c r="CA185" s="1">
        <v>0.1171</v>
      </c>
      <c r="CB185" s="1">
        <v>0.45390000000000003</v>
      </c>
      <c r="CC185" s="1">
        <v>5.9499999999999997E-2</v>
      </c>
      <c r="CD185" s="1">
        <v>6.4799999999999996E-2</v>
      </c>
      <c r="CE185" s="1">
        <v>0.45540000000000003</v>
      </c>
      <c r="CF185" s="1">
        <v>0.1053</v>
      </c>
      <c r="CG185" s="1">
        <v>0.2152</v>
      </c>
      <c r="CH185" s="1">
        <f t="shared" si="58"/>
        <v>0.21147777777777779</v>
      </c>
      <c r="CI185" s="2">
        <v>0.5988</v>
      </c>
      <c r="CJ185" s="1">
        <v>-0.1002</v>
      </c>
      <c r="CK185" s="1">
        <v>0.26319999999999999</v>
      </c>
      <c r="CL185" s="1">
        <v>-0.1031</v>
      </c>
      <c r="CM185" s="1">
        <f t="shared" si="59"/>
        <v>0.16467500000000002</v>
      </c>
      <c r="CN185" s="2">
        <v>0</v>
      </c>
      <c r="CO185" s="2">
        <f t="shared" si="60"/>
        <v>0.13722916666666668</v>
      </c>
      <c r="CP185" s="2">
        <v>0.24010000000000001</v>
      </c>
      <c r="CQ185" s="1">
        <v>0.18179999999999999</v>
      </c>
      <c r="CR185" s="1">
        <v>0.48770000000000002</v>
      </c>
      <c r="CS185" s="1">
        <v>0.13439999999999999</v>
      </c>
      <c r="CT185" s="1">
        <v>0.13619999999999999</v>
      </c>
      <c r="CU185" s="1">
        <f t="shared" si="61"/>
        <v>0.23604000000000003</v>
      </c>
      <c r="CV185" s="1">
        <f t="shared" si="62"/>
        <v>0.23522799999999999</v>
      </c>
      <c r="CW185" s="1">
        <v>0.16750000000000001</v>
      </c>
      <c r="CX185" s="1">
        <v>0.21029999999999999</v>
      </c>
      <c r="CY185" s="1">
        <v>2.4799999999999999E-2</v>
      </c>
      <c r="CZ185" s="1">
        <f t="shared" si="63"/>
        <v>0.1747736</v>
      </c>
      <c r="DA185" s="1">
        <v>0.26429999999999998</v>
      </c>
      <c r="DB185" s="1">
        <v>0.1019</v>
      </c>
      <c r="DC185" s="1">
        <v>0.2145</v>
      </c>
      <c r="DD185" s="1">
        <v>0.21249999999999999</v>
      </c>
      <c r="DE185" s="1">
        <v>0.25929999999999997</v>
      </c>
      <c r="DF185" s="1">
        <v>0.19400000000000001</v>
      </c>
      <c r="DG185" s="1">
        <v>0.18859999999999999</v>
      </c>
      <c r="DH185" s="1">
        <v>-0.17649999999999999</v>
      </c>
      <c r="DI185" s="1">
        <v>-0.1236</v>
      </c>
      <c r="DJ185" s="1">
        <v>9.7100000000000006E-2</v>
      </c>
      <c r="DK185" s="1">
        <v>0.33429999999999999</v>
      </c>
    </row>
    <row r="186" spans="1:115">
      <c r="A186" s="1" t="s">
        <v>294</v>
      </c>
      <c r="B186" s="1">
        <v>-0.4864</v>
      </c>
      <c r="C186" s="1">
        <v>0.29470000000000002</v>
      </c>
      <c r="D186" s="1">
        <v>-0.38990000000000002</v>
      </c>
      <c r="E186" s="1">
        <v>-0.41189999999999999</v>
      </c>
      <c r="F186" s="1">
        <v>-0.38279999999999997</v>
      </c>
      <c r="G186" s="1">
        <v>-0.5736</v>
      </c>
      <c r="H186" s="1">
        <v>-0.65380000000000005</v>
      </c>
      <c r="I186" s="1">
        <v>-0.82709999999999995</v>
      </c>
      <c r="J186" s="1">
        <v>-0.68030000000000002</v>
      </c>
      <c r="K186" s="1">
        <v>-0.64239999999999997</v>
      </c>
      <c r="L186" s="1">
        <v>-0.57920000000000005</v>
      </c>
      <c r="M186" s="1">
        <v>-0.56779999999999997</v>
      </c>
      <c r="N186" s="1">
        <v>-0.62829999999999997</v>
      </c>
      <c r="O186" s="1">
        <v>-0.35349999999999998</v>
      </c>
      <c r="P186" s="1">
        <v>1.2397</v>
      </c>
      <c r="Q186" s="1">
        <v>-8.9800000000000005E-2</v>
      </c>
      <c r="R186" s="1">
        <v>-0.56010000000000004</v>
      </c>
      <c r="S186" s="1">
        <v>-0.81520000000000004</v>
      </c>
      <c r="T186" s="1">
        <v>-0.35649999999999998</v>
      </c>
      <c r="U186" s="1">
        <v>-0.22359999999999999</v>
      </c>
      <c r="V186" s="1">
        <v>-0.42370000000000002</v>
      </c>
      <c r="W186" s="2">
        <v>-0.2286</v>
      </c>
      <c r="X186" s="1">
        <v>-0.48880000000000001</v>
      </c>
      <c r="Y186" s="1">
        <v>-0.4098</v>
      </c>
      <c r="Z186" s="2">
        <v>-0.1036</v>
      </c>
      <c r="AA186" s="2">
        <v>-1.0752999999999999</v>
      </c>
      <c r="AB186" s="1">
        <v>-0.40570000000000001</v>
      </c>
      <c r="AC186" s="1">
        <v>-1.4460999999999999</v>
      </c>
      <c r="AD186" s="1">
        <v>-0.69899999999999995</v>
      </c>
      <c r="AE186" s="1">
        <v>0.36830000000000002</v>
      </c>
      <c r="AF186" s="1">
        <v>0.10199999999999999</v>
      </c>
      <c r="AG186" s="1">
        <v>-0.2888</v>
      </c>
      <c r="AH186" s="1">
        <v>-0.501</v>
      </c>
      <c r="AI186" s="1">
        <v>-0.77769999999999995</v>
      </c>
      <c r="AJ186" s="1">
        <v>-0.36299999999999999</v>
      </c>
      <c r="AK186" s="1">
        <v>-0.7833</v>
      </c>
      <c r="AL186" s="1">
        <v>-0.79179999999999995</v>
      </c>
      <c r="AM186" s="1">
        <v>-0.97989999999999999</v>
      </c>
      <c r="AN186" s="1">
        <v>-0.3705</v>
      </c>
      <c r="AO186" s="1">
        <v>-0.63180000000000003</v>
      </c>
      <c r="AP186" s="1">
        <v>0.1988</v>
      </c>
      <c r="AQ186" s="1">
        <v>-0.31319999999999998</v>
      </c>
      <c r="AR186" s="1">
        <v>-0.65110000000000001</v>
      </c>
      <c r="AS186" s="1">
        <v>-0.3785</v>
      </c>
      <c r="AT186" s="1">
        <v>-0.25580000000000003</v>
      </c>
      <c r="AU186" s="1">
        <v>-0.47210000000000002</v>
      </c>
      <c r="AV186" s="1">
        <v>-0.7147</v>
      </c>
      <c r="AW186" s="1">
        <v>-0.56840000000000002</v>
      </c>
      <c r="AX186" s="1">
        <v>-6.1199999999999997E-2</v>
      </c>
      <c r="AY186" s="1">
        <v>-0.56679999999999997</v>
      </c>
      <c r="AZ186" s="1">
        <v>-0.41039999999999999</v>
      </c>
      <c r="BA186" s="1">
        <v>-0.3871</v>
      </c>
      <c r="BB186" s="1">
        <v>-0.68489999999999995</v>
      </c>
      <c r="BC186" s="1">
        <v>-0.63229999999999997</v>
      </c>
      <c r="BD186" s="1">
        <v>1.0121</v>
      </c>
      <c r="BE186" s="1">
        <v>-6.2799999999999995E-2</v>
      </c>
      <c r="BF186" s="1">
        <v>0.80520000000000003</v>
      </c>
      <c r="BG186" s="1">
        <v>0.43390000000000001</v>
      </c>
      <c r="BH186" s="1">
        <v>-0.93810000000000004</v>
      </c>
      <c r="BI186" s="1">
        <v>-0.67889999999999995</v>
      </c>
      <c r="BJ186" s="1">
        <v>-0.52139999999999997</v>
      </c>
      <c r="BK186" s="1">
        <f t="shared" si="49"/>
        <v>2.1166666666666705E-2</v>
      </c>
      <c r="BL186" s="1">
        <v>-0.56540000000000001</v>
      </c>
      <c r="BM186" s="1">
        <v>-1.2637</v>
      </c>
      <c r="BN186" s="1">
        <f t="shared" si="50"/>
        <v>-0.65772222222222221</v>
      </c>
      <c r="BO186" s="1">
        <f t="shared" si="51"/>
        <v>-0.61099259259259253</v>
      </c>
      <c r="BP186" s="1">
        <f t="shared" si="52"/>
        <v>-0.59967469135802476</v>
      </c>
      <c r="BQ186" s="1">
        <f t="shared" si="53"/>
        <v>-0.61272047325102885</v>
      </c>
      <c r="BR186" s="1">
        <f t="shared" si="54"/>
        <v>-0.71836832990397792</v>
      </c>
      <c r="BS186" s="1">
        <f t="shared" si="55"/>
        <v>-0.74386305155464116</v>
      </c>
      <c r="BT186" s="1">
        <f t="shared" si="56"/>
        <v>-0.65722356014708128</v>
      </c>
      <c r="BU186" s="1">
        <f t="shared" si="57"/>
        <v>-0.65714044980122444</v>
      </c>
      <c r="BV186" s="1">
        <v>-0.31380000000000002</v>
      </c>
      <c r="BW186" s="1">
        <v>-0.4975</v>
      </c>
      <c r="BX186" s="1">
        <v>-0.3876</v>
      </c>
      <c r="BY186" s="1">
        <v>-0.8155</v>
      </c>
      <c r="BZ186" s="1">
        <v>-1.0226999999999999</v>
      </c>
      <c r="CA186" s="1">
        <v>-0.93569999999999998</v>
      </c>
      <c r="CB186" s="1">
        <v>-0.74970000000000003</v>
      </c>
      <c r="CC186" s="1">
        <v>-0.40649999999999997</v>
      </c>
      <c r="CD186" s="1">
        <v>-0.39810000000000001</v>
      </c>
      <c r="CE186" s="1">
        <v>-9.0700000000000003E-2</v>
      </c>
      <c r="CF186" s="1">
        <v>-0.56110000000000004</v>
      </c>
      <c r="CG186" s="1">
        <v>-0.31230000000000002</v>
      </c>
      <c r="CH186" s="1">
        <f t="shared" si="58"/>
        <v>-0.58803333333333319</v>
      </c>
      <c r="CI186" s="2">
        <v>-0.95240000000000002</v>
      </c>
      <c r="CJ186" s="1">
        <v>-0.70209999999999995</v>
      </c>
      <c r="CK186" s="1">
        <v>-0.91859999999999997</v>
      </c>
      <c r="CL186" s="1">
        <v>-0.72240000000000004</v>
      </c>
      <c r="CM186" s="1">
        <f t="shared" si="59"/>
        <v>-0.82387500000000002</v>
      </c>
      <c r="CN186" s="2">
        <v>0</v>
      </c>
      <c r="CO186" s="2">
        <f t="shared" si="60"/>
        <v>-0.68656249999999996</v>
      </c>
      <c r="CP186" s="2">
        <v>0.1198</v>
      </c>
      <c r="CQ186" s="1">
        <v>-0.3901</v>
      </c>
      <c r="CR186" s="1">
        <v>-0.65369999999999995</v>
      </c>
      <c r="CS186" s="1">
        <v>-7.6700000000000004E-2</v>
      </c>
      <c r="CT186" s="1">
        <v>-0.66080000000000005</v>
      </c>
      <c r="CU186" s="1">
        <f t="shared" si="61"/>
        <v>-0.33229999999999998</v>
      </c>
      <c r="CV186" s="1">
        <f t="shared" si="62"/>
        <v>-0.42271999999999998</v>
      </c>
      <c r="CW186" s="1">
        <v>-0.19670000000000001</v>
      </c>
      <c r="CX186" s="1">
        <v>-1.0024</v>
      </c>
      <c r="CY186" s="1">
        <v>-0.23519999999999999</v>
      </c>
      <c r="CZ186" s="1">
        <f t="shared" si="63"/>
        <v>-0.43786399999999998</v>
      </c>
      <c r="DA186" s="1">
        <v>-1.0935999999999999</v>
      </c>
      <c r="DB186" s="1">
        <v>-0.49059999999999998</v>
      </c>
      <c r="DC186" s="1">
        <v>-0.73850000000000005</v>
      </c>
      <c r="DD186" s="1">
        <v>-0.42420000000000002</v>
      </c>
      <c r="DE186" s="1">
        <v>-0.77580000000000005</v>
      </c>
      <c r="DF186" s="1">
        <v>-0.87119999999999997</v>
      </c>
      <c r="DG186" s="1">
        <v>-0.95320000000000005</v>
      </c>
      <c r="DH186" s="1">
        <v>-0.67600000000000005</v>
      </c>
      <c r="DI186" s="1">
        <v>-1.1138999999999999</v>
      </c>
      <c r="DJ186" s="1">
        <v>-0.86099999999999999</v>
      </c>
      <c r="DK186" s="1">
        <v>-0.49480000000000002</v>
      </c>
    </row>
    <row r="187" spans="1:115">
      <c r="A187" s="1" t="s">
        <v>295</v>
      </c>
      <c r="B187" s="1">
        <v>0.78200000000000003</v>
      </c>
      <c r="C187" s="1">
        <v>0.19589999999999999</v>
      </c>
      <c r="D187" s="1">
        <v>0.58709999999999996</v>
      </c>
      <c r="E187" s="1">
        <v>1.0341</v>
      </c>
      <c r="F187" s="1">
        <v>0.4803</v>
      </c>
      <c r="G187" s="1">
        <v>0.57689999999999997</v>
      </c>
      <c r="H187" s="1">
        <v>0.4113</v>
      </c>
      <c r="I187" s="1">
        <v>0.50039999999999996</v>
      </c>
      <c r="J187" s="1">
        <v>0.58709999999999996</v>
      </c>
      <c r="K187" s="1">
        <v>0.53879999999999995</v>
      </c>
      <c r="L187" s="1">
        <v>0.58250000000000002</v>
      </c>
      <c r="M187" s="1">
        <v>0.77190000000000003</v>
      </c>
      <c r="N187" s="1">
        <v>0.64229999999999998</v>
      </c>
      <c r="O187" s="1">
        <v>1.0238</v>
      </c>
      <c r="P187" s="1">
        <v>0.20069999999999999</v>
      </c>
      <c r="Q187" s="1">
        <v>0.53910000000000002</v>
      </c>
      <c r="R187" s="1">
        <v>0.79459999999999997</v>
      </c>
      <c r="S187" s="1">
        <v>1.0441</v>
      </c>
      <c r="T187" s="1">
        <v>0.68200000000000005</v>
      </c>
      <c r="U187" s="1">
        <v>0.29880000000000001</v>
      </c>
      <c r="V187" s="1">
        <v>0.95740000000000003</v>
      </c>
      <c r="W187" s="2">
        <v>-0.34360000000000002</v>
      </c>
      <c r="X187" s="1">
        <v>0.98229999999999995</v>
      </c>
      <c r="Y187" s="1">
        <v>0.61729999999999996</v>
      </c>
      <c r="Z187" s="2">
        <v>-0.1037</v>
      </c>
      <c r="AA187" s="2">
        <v>0.54349999999999998</v>
      </c>
      <c r="AB187" s="1">
        <v>1.1254999999999999</v>
      </c>
      <c r="AC187" s="1">
        <v>1.9187000000000001</v>
      </c>
      <c r="AD187" s="1">
        <v>0.99909999999999999</v>
      </c>
      <c r="AE187" s="1">
        <v>0.23799999999999999</v>
      </c>
      <c r="AF187" s="1">
        <v>0.91739999999999999</v>
      </c>
      <c r="AG187" s="1">
        <v>0.6915</v>
      </c>
      <c r="AH187" s="1">
        <v>0.70489999999999997</v>
      </c>
      <c r="AI187" s="1">
        <v>0.38700000000000001</v>
      </c>
      <c r="AJ187" s="1">
        <v>0.61829999999999996</v>
      </c>
      <c r="AK187" s="1">
        <v>0.65980000000000005</v>
      </c>
      <c r="AL187" s="1">
        <v>0.49880000000000002</v>
      </c>
      <c r="AM187" s="1">
        <v>0.60589999999999999</v>
      </c>
      <c r="AN187" s="1">
        <v>0.6875</v>
      </c>
      <c r="AO187" s="1">
        <v>0.98350000000000004</v>
      </c>
      <c r="AP187" s="1">
        <v>9.9199999999999997E-2</v>
      </c>
      <c r="AQ187" s="1">
        <v>0.62829999999999997</v>
      </c>
      <c r="AR187" s="1">
        <v>0.4304</v>
      </c>
      <c r="AS187" s="1">
        <v>0.78910000000000002</v>
      </c>
      <c r="AT187" s="1">
        <v>0.47499999999999998</v>
      </c>
      <c r="AU187" s="1">
        <v>0.6008</v>
      </c>
      <c r="AV187" s="1">
        <v>1.1998</v>
      </c>
      <c r="AW187" s="1">
        <v>0.69869999999999999</v>
      </c>
      <c r="AX187" s="1">
        <v>0.1429</v>
      </c>
      <c r="AY187" s="1">
        <v>0.53080000000000005</v>
      </c>
      <c r="AZ187" s="1">
        <v>-0.1106</v>
      </c>
      <c r="BA187" s="1">
        <v>0.7772</v>
      </c>
      <c r="BB187" s="1">
        <v>0.75739999999999996</v>
      </c>
      <c r="BC187" s="1">
        <v>1.2444999999999999</v>
      </c>
      <c r="BD187" s="1">
        <v>-0.1113</v>
      </c>
      <c r="BE187" s="1">
        <v>0.17810000000000001</v>
      </c>
      <c r="BF187" s="1">
        <v>0.35730000000000001</v>
      </c>
      <c r="BG187" s="1">
        <v>0</v>
      </c>
      <c r="BH187" s="1">
        <v>0.75760000000000005</v>
      </c>
      <c r="BI187" s="1">
        <v>0.70420000000000005</v>
      </c>
      <c r="BJ187" s="1">
        <v>0.52410000000000001</v>
      </c>
      <c r="BK187" s="1">
        <f t="shared" si="49"/>
        <v>0.41320000000000001</v>
      </c>
      <c r="BL187" s="1">
        <v>0.64200000000000002</v>
      </c>
      <c r="BM187" s="1">
        <v>0.60229999999999995</v>
      </c>
      <c r="BN187" s="1">
        <f t="shared" si="50"/>
        <v>0.6072333333333334</v>
      </c>
      <c r="BO187" s="1">
        <f t="shared" si="51"/>
        <v>0.5821722222222222</v>
      </c>
      <c r="BP187" s="1">
        <f t="shared" si="52"/>
        <v>0.56183425925925923</v>
      </c>
      <c r="BQ187" s="1">
        <f t="shared" si="53"/>
        <v>0.56812330246913578</v>
      </c>
      <c r="BR187" s="1">
        <f t="shared" si="54"/>
        <v>0.59394385288065843</v>
      </c>
      <c r="BS187" s="1">
        <f t="shared" si="55"/>
        <v>0.58593449502743489</v>
      </c>
      <c r="BT187" s="1">
        <f t="shared" si="56"/>
        <v>0.58320691086534071</v>
      </c>
      <c r="BU187" s="1">
        <f t="shared" si="57"/>
        <v>0.57920250712067523</v>
      </c>
      <c r="BV187" s="1">
        <v>0.52470000000000006</v>
      </c>
      <c r="BW187" s="1">
        <v>0.5</v>
      </c>
      <c r="BX187" s="1">
        <v>0.87549999999999994</v>
      </c>
      <c r="BY187" s="1">
        <v>0.82220000000000004</v>
      </c>
      <c r="BZ187" s="1">
        <v>1.0333000000000001</v>
      </c>
      <c r="CA187" s="1">
        <v>1.0626</v>
      </c>
      <c r="CB187" s="1">
        <v>0.64159999999999995</v>
      </c>
      <c r="CC187" s="1">
        <v>0.59730000000000005</v>
      </c>
      <c r="CD187" s="1">
        <v>0.4647</v>
      </c>
      <c r="CE187" s="1">
        <v>0.54449999999999998</v>
      </c>
      <c r="CF187" s="1">
        <v>0.77580000000000005</v>
      </c>
      <c r="CG187" s="1">
        <v>0.70489999999999997</v>
      </c>
      <c r="CH187" s="1">
        <f t="shared" si="58"/>
        <v>0.73854444444444445</v>
      </c>
      <c r="CI187" s="2">
        <v>0</v>
      </c>
      <c r="CJ187" s="1">
        <v>0.40400000000000003</v>
      </c>
      <c r="CK187" s="1">
        <v>1.1920999999999999</v>
      </c>
      <c r="CL187" s="1">
        <v>1.3513999999999999</v>
      </c>
      <c r="CM187" s="1">
        <f t="shared" si="59"/>
        <v>0.73687499999999995</v>
      </c>
      <c r="CN187" s="2">
        <v>0.68489999999999995</v>
      </c>
      <c r="CO187" s="2">
        <f t="shared" si="60"/>
        <v>0.72821250000000004</v>
      </c>
      <c r="CP187" s="2">
        <v>0.2392</v>
      </c>
      <c r="CQ187" s="1">
        <v>0.33700000000000002</v>
      </c>
      <c r="CR187" s="1">
        <v>1.0367999999999999</v>
      </c>
      <c r="CS187" s="1">
        <v>0.72940000000000005</v>
      </c>
      <c r="CT187" s="1">
        <v>0.61629999999999996</v>
      </c>
      <c r="CU187" s="1">
        <f t="shared" si="61"/>
        <v>0.59173999999999993</v>
      </c>
      <c r="CV187" s="1">
        <f t="shared" si="62"/>
        <v>0.66224799999999995</v>
      </c>
      <c r="CW187" s="1">
        <v>0.68989999999999996</v>
      </c>
      <c r="CX187" s="1">
        <v>1.1068</v>
      </c>
      <c r="CY187" s="1">
        <v>0.95520000000000005</v>
      </c>
      <c r="CZ187" s="1">
        <f t="shared" si="63"/>
        <v>0.80117760000000016</v>
      </c>
      <c r="DA187" s="1">
        <v>0.76019999999999999</v>
      </c>
      <c r="DB187" s="1">
        <v>0.62329999999999997</v>
      </c>
      <c r="DC187" s="1">
        <v>0.86260000000000003</v>
      </c>
      <c r="DD187" s="1">
        <v>0.63900000000000001</v>
      </c>
      <c r="DE187" s="1">
        <v>0.58640000000000003</v>
      </c>
      <c r="DF187" s="1">
        <v>0.58589999999999998</v>
      </c>
      <c r="DG187" s="1">
        <v>0.76039999999999996</v>
      </c>
      <c r="DH187" s="1">
        <v>0.84809999999999997</v>
      </c>
      <c r="DI187" s="1">
        <v>1.0013000000000001</v>
      </c>
      <c r="DJ187" s="1">
        <v>1.0275000000000001</v>
      </c>
      <c r="DK187" s="1">
        <v>0.86250000000000004</v>
      </c>
    </row>
    <row r="188" spans="1:115">
      <c r="A188" s="1" t="s">
        <v>296</v>
      </c>
      <c r="B188" s="1">
        <v>0.77590000000000003</v>
      </c>
      <c r="C188" s="1">
        <f>AVERAGE(C181:C187)</f>
        <v>-5.5328571428571428E-2</v>
      </c>
      <c r="D188" s="1">
        <v>0.4864</v>
      </c>
      <c r="E188" s="1">
        <v>0.1024</v>
      </c>
      <c r="F188" s="1">
        <v>0.66920000000000002</v>
      </c>
      <c r="G188" s="1">
        <v>0.86040000000000005</v>
      </c>
      <c r="H188" s="1">
        <v>-6.3700000000000007E-2</v>
      </c>
      <c r="I188" s="1">
        <v>0.33189999999999997</v>
      </c>
      <c r="J188" s="1">
        <v>0.3891</v>
      </c>
      <c r="K188" s="1">
        <v>-0.21440000000000001</v>
      </c>
      <c r="L188" s="1">
        <v>0.57920000000000005</v>
      </c>
      <c r="M188" s="1">
        <v>1.0500000000000001E-2</v>
      </c>
      <c r="N188" s="1">
        <v>-0.17949999999999999</v>
      </c>
      <c r="O188" s="1">
        <v>0.51170000000000004</v>
      </c>
      <c r="P188" s="1">
        <f>AVERAGE(P180:P187)</f>
        <v>-0.33971250000000003</v>
      </c>
      <c r="Q188" s="1">
        <v>0.1787</v>
      </c>
      <c r="R188" s="1">
        <v>0.52890000000000004</v>
      </c>
      <c r="S188" s="1">
        <v>0.36280000000000001</v>
      </c>
      <c r="T188" s="1">
        <v>0.52190000000000003</v>
      </c>
      <c r="U188" s="1">
        <v>0.1489</v>
      </c>
      <c r="V188" s="1">
        <v>-0.2107</v>
      </c>
      <c r="W188" s="2">
        <v>0.91949999999999998</v>
      </c>
      <c r="X188" s="1">
        <v>0.3891</v>
      </c>
      <c r="Y188" s="1">
        <v>0.40899999999999997</v>
      </c>
      <c r="Z188" s="2">
        <v>0.83069999999999999</v>
      </c>
      <c r="AA188" s="2">
        <v>0.81079999999999997</v>
      </c>
      <c r="AB188" s="1">
        <v>0.76319999999999999</v>
      </c>
      <c r="AC188" s="1">
        <v>0.55369999999999997</v>
      </c>
      <c r="AD188" s="1">
        <v>0.1124</v>
      </c>
      <c r="AE188" s="1">
        <f>AVERAGE(AE181:AE187)</f>
        <v>-6.1128571428571421E-2</v>
      </c>
      <c r="AF188" s="1">
        <f>AVERAGE(AF181:AF187)</f>
        <v>-4.2000000000000003E-2</v>
      </c>
      <c r="AG188" s="1">
        <v>0.54749999999999999</v>
      </c>
      <c r="AH188" s="1">
        <v>0.3</v>
      </c>
      <c r="AI188" s="1">
        <v>-0.106</v>
      </c>
      <c r="AJ188" s="1">
        <v>0.42799999999999999</v>
      </c>
      <c r="AK188" s="1">
        <v>0.3629</v>
      </c>
      <c r="AL188" s="1">
        <v>-0.1489</v>
      </c>
      <c r="AM188" s="1">
        <v>-0.1104</v>
      </c>
      <c r="AN188" s="1">
        <v>-0.3246</v>
      </c>
      <c r="AO188" s="1">
        <v>0.47220000000000001</v>
      </c>
      <c r="AP188" s="1">
        <f>AVERAGE(AQ188:AX188)</f>
        <v>0.259075</v>
      </c>
      <c r="AQ188" s="1">
        <v>0.20810000000000001</v>
      </c>
      <c r="AR188" s="1">
        <v>-0.1071</v>
      </c>
      <c r="AS188" s="1">
        <v>0.45429999999999998</v>
      </c>
      <c r="AT188" s="1">
        <v>0.2364</v>
      </c>
      <c r="AU188" s="1">
        <v>0.23050000000000001</v>
      </c>
      <c r="AV188" s="1">
        <v>0.95930000000000004</v>
      </c>
      <c r="AW188" s="1">
        <v>-2.1000000000000001E-2</v>
      </c>
      <c r="AX188" s="1">
        <v>0.11210000000000001</v>
      </c>
      <c r="AY188" s="1">
        <v>0.3226</v>
      </c>
      <c r="AZ188" s="1">
        <v>2.01E-2</v>
      </c>
      <c r="BA188" s="1">
        <v>0.71030000000000004</v>
      </c>
      <c r="BB188" s="1">
        <v>0.56100000000000005</v>
      </c>
      <c r="BC188" s="1">
        <v>0.84099999999999997</v>
      </c>
      <c r="BD188" s="1">
        <f>AVERAGE(AY188:BC188)</f>
        <v>0.49099999999999999</v>
      </c>
      <c r="BE188" s="1">
        <v>0.43930000000000002</v>
      </c>
      <c r="BF188" s="1">
        <f>AVERAGE(BF181:BF187)</f>
        <v>-9.9785714285714366E-2</v>
      </c>
      <c r="BG188" s="1">
        <f>AVERAGE(BG181:BG187)</f>
        <v>-6.115714285714284E-2</v>
      </c>
      <c r="BH188" s="1">
        <v>-0.188</v>
      </c>
      <c r="BI188" s="1">
        <v>0.22620000000000001</v>
      </c>
      <c r="BJ188" s="1">
        <v>0.20860000000000001</v>
      </c>
      <c r="BK188" s="1">
        <f t="shared" si="49"/>
        <v>0.18857142857142853</v>
      </c>
      <c r="BL188" s="1">
        <v>0.30070000000000002</v>
      </c>
      <c r="BM188" s="1">
        <v>0.88729999999999998</v>
      </c>
      <c r="BN188" s="1">
        <f t="shared" si="50"/>
        <v>0.27056190476190473</v>
      </c>
      <c r="BO188" s="1">
        <f t="shared" si="51"/>
        <v>0.34698888888888885</v>
      </c>
      <c r="BP188" s="1">
        <f t="shared" si="52"/>
        <v>0.36712037037037032</v>
      </c>
      <c r="BQ188" s="1">
        <f t="shared" si="53"/>
        <v>0.39354043209876544</v>
      </c>
      <c r="BR188" s="1">
        <f t="shared" si="54"/>
        <v>0.42770193268665491</v>
      </c>
      <c r="BS188" s="1">
        <f t="shared" si="55"/>
        <v>0.44886892146776408</v>
      </c>
      <c r="BT188" s="1">
        <f t="shared" si="56"/>
        <v>0.37579707504572468</v>
      </c>
      <c r="BU188" s="1">
        <f t="shared" si="57"/>
        <v>0.39333627009302807</v>
      </c>
      <c r="BV188" s="1">
        <v>0.10440000000000001</v>
      </c>
      <c r="BW188" s="1">
        <v>0.29849999999999999</v>
      </c>
      <c r="BX188" s="1">
        <v>0.38569999999999999</v>
      </c>
      <c r="BY188" s="1">
        <v>0.30580000000000002</v>
      </c>
      <c r="BZ188" s="1">
        <v>0.11360000000000001</v>
      </c>
      <c r="CA188" s="1">
        <v>0.2336</v>
      </c>
      <c r="CB188" s="1">
        <v>0.1439</v>
      </c>
      <c r="CC188" s="1">
        <v>0.17810000000000001</v>
      </c>
      <c r="CD188" s="1">
        <v>0.20349999999999999</v>
      </c>
      <c r="CE188" s="1">
        <v>0.36099999999999999</v>
      </c>
      <c r="CF188" s="1">
        <v>-0.14000000000000001</v>
      </c>
      <c r="CG188" s="1">
        <v>0.25280000000000002</v>
      </c>
      <c r="CH188" s="1">
        <f t="shared" si="58"/>
        <v>0.18358888888888891</v>
      </c>
      <c r="CI188" s="2">
        <v>0</v>
      </c>
      <c r="CJ188" s="1">
        <v>0</v>
      </c>
      <c r="CK188" s="1">
        <v>0.52359999999999995</v>
      </c>
      <c r="CL188" s="1">
        <v>1.2307999999999999</v>
      </c>
      <c r="CM188" s="1">
        <f t="shared" si="59"/>
        <v>0.43859999999999999</v>
      </c>
      <c r="CN188" s="2">
        <v>0</v>
      </c>
      <c r="CO188" s="2">
        <f t="shared" si="60"/>
        <v>0.36549999999999999</v>
      </c>
      <c r="CP188" s="2">
        <v>0.71599999999999997</v>
      </c>
      <c r="CQ188" s="1">
        <v>0.27229999999999999</v>
      </c>
      <c r="CR188" s="1">
        <v>0.60189999999999999</v>
      </c>
      <c r="CS188" s="1">
        <v>0.33350000000000002</v>
      </c>
      <c r="CT188" s="1">
        <v>0.52500000000000002</v>
      </c>
      <c r="CU188" s="1">
        <f t="shared" si="61"/>
        <v>0.48973999999999995</v>
      </c>
      <c r="CV188" s="1">
        <f t="shared" si="62"/>
        <v>0.44448799999999994</v>
      </c>
      <c r="CW188" s="1">
        <v>0.3034</v>
      </c>
      <c r="CX188" s="1">
        <v>0.37269999999999998</v>
      </c>
      <c r="CY188" s="1">
        <v>0.50380000000000003</v>
      </c>
      <c r="CZ188" s="1">
        <f t="shared" si="63"/>
        <v>0.42282560000000002</v>
      </c>
      <c r="DA188" s="1">
        <v>-0.21560000000000001</v>
      </c>
      <c r="DB188" s="1">
        <v>-9.1999999999999998E-3</v>
      </c>
      <c r="DC188" s="1">
        <v>0.1497</v>
      </c>
      <c r="DD188" s="1">
        <v>0.63490000000000002</v>
      </c>
      <c r="DE188" s="1">
        <v>-7.3999999999999996E-2</v>
      </c>
      <c r="DF188" s="1">
        <v>-9.7100000000000006E-2</v>
      </c>
      <c r="DG188" s="1">
        <v>0.20050000000000001</v>
      </c>
      <c r="DH188" s="1">
        <v>0.68520000000000003</v>
      </c>
      <c r="DI188" s="1">
        <v>-0.1239</v>
      </c>
      <c r="DJ188" s="1">
        <v>0.15740000000000001</v>
      </c>
      <c r="DK188" s="1">
        <v>0.38229999999999997</v>
      </c>
    </row>
    <row r="189" spans="1:115">
      <c r="A189" s="1" t="s">
        <v>297</v>
      </c>
      <c r="B189" s="1">
        <v>-0.48120000000000002</v>
      </c>
      <c r="C189" s="1">
        <v>-0.19550000000000001</v>
      </c>
      <c r="D189" s="1">
        <v>-0.38719999999999999</v>
      </c>
      <c r="E189" s="1">
        <v>-0.20449999999999999</v>
      </c>
      <c r="F189" s="1">
        <v>-0.37990000000000002</v>
      </c>
      <c r="G189" s="1">
        <v>-0.37909999999999999</v>
      </c>
      <c r="H189" s="1">
        <v>-0.67400000000000004</v>
      </c>
      <c r="I189" s="1">
        <v>-0.24809999999999999</v>
      </c>
      <c r="J189" s="1">
        <v>-0.7752</v>
      </c>
      <c r="K189" s="1">
        <v>-0.9667</v>
      </c>
      <c r="L189" s="1">
        <v>-0.38390000000000002</v>
      </c>
      <c r="M189" s="1">
        <v>-0.56659999999999999</v>
      </c>
      <c r="N189" s="1">
        <v>-0.6593</v>
      </c>
      <c r="O189" s="1">
        <v>0.26950000000000002</v>
      </c>
      <c r="P189" s="1">
        <v>-0.88149999999999995</v>
      </c>
      <c r="Q189" s="1">
        <v>-0.2676</v>
      </c>
      <c r="R189" s="1">
        <v>0.21840000000000001</v>
      </c>
      <c r="S189" s="1">
        <v>-0.4929</v>
      </c>
      <c r="T189" s="1">
        <v>0.92800000000000005</v>
      </c>
      <c r="U189" s="1">
        <v>3.7199999999999997E-2</v>
      </c>
      <c r="V189" s="1">
        <v>-0.31680000000000003</v>
      </c>
      <c r="W189" s="2">
        <v>-0.4556</v>
      </c>
      <c r="X189" s="1">
        <v>-0.1938</v>
      </c>
      <c r="Y189" s="1">
        <v>-0.50919999999999999</v>
      </c>
      <c r="Z189" s="2">
        <v>-0.6179</v>
      </c>
      <c r="AA189" s="2">
        <v>-0.2681</v>
      </c>
      <c r="AB189" s="1">
        <v>-0.61009999999999998</v>
      </c>
      <c r="AC189" s="1">
        <v>-0.66080000000000005</v>
      </c>
      <c r="AD189" s="1">
        <v>-6.7400000000000002E-2</v>
      </c>
      <c r="AE189" s="1">
        <v>-0.16819999999999999</v>
      </c>
      <c r="AF189" s="1">
        <v>0</v>
      </c>
      <c r="AG189" s="1">
        <v>-0.42459999999999998</v>
      </c>
      <c r="AH189" s="1">
        <v>-0.4985</v>
      </c>
      <c r="AI189" s="1">
        <v>-0.52100000000000002</v>
      </c>
      <c r="AJ189" s="1">
        <v>-0.25130000000000002</v>
      </c>
      <c r="AK189" s="1">
        <v>-0.48980000000000001</v>
      </c>
      <c r="AL189" s="1">
        <v>-0.41749999999999998</v>
      </c>
      <c r="AM189" s="1">
        <v>-0.50239999999999996</v>
      </c>
      <c r="AN189" s="1">
        <v>-0.78610000000000002</v>
      </c>
      <c r="AO189" s="1">
        <v>-0.44059999999999999</v>
      </c>
      <c r="AP189" s="1">
        <v>-9.9099999999999994E-2</v>
      </c>
      <c r="AQ189" s="1">
        <v>-0.62309999999999999</v>
      </c>
      <c r="AR189" s="1">
        <v>-0.41930000000000001</v>
      </c>
      <c r="AS189" s="1">
        <v>-0.53879999999999995</v>
      </c>
      <c r="AT189" s="1">
        <v>-0.50929999999999997</v>
      </c>
      <c r="AU189" s="1">
        <v>-0.40770000000000001</v>
      </c>
      <c r="AV189" s="1">
        <v>-0.37359999999999999</v>
      </c>
      <c r="AW189" s="1">
        <v>-0.56779999999999997</v>
      </c>
      <c r="AX189" s="1">
        <v>-0.1222</v>
      </c>
      <c r="AY189" s="1">
        <v>-0.48730000000000001</v>
      </c>
      <c r="AZ189" s="1">
        <v>-0.33200000000000002</v>
      </c>
      <c r="BA189" s="1">
        <v>-0.33250000000000002</v>
      </c>
      <c r="BB189" s="1">
        <v>-0.23430000000000001</v>
      </c>
      <c r="BC189" s="1">
        <v>-0.68740000000000001</v>
      </c>
      <c r="BD189" s="1">
        <v>-0.77</v>
      </c>
      <c r="BE189" s="1">
        <v>-3.1199999999999999E-2</v>
      </c>
      <c r="BF189" s="1">
        <v>-0.43980000000000002</v>
      </c>
      <c r="BG189" s="1">
        <v>-0.2848</v>
      </c>
      <c r="BH189" s="1">
        <v>-2.0716000000000001</v>
      </c>
      <c r="BI189" s="1">
        <v>-0.54379999999999995</v>
      </c>
      <c r="BJ189" s="1">
        <v>-0.52029999999999998</v>
      </c>
      <c r="BK189" s="1">
        <f t="shared" si="49"/>
        <v>-0.33826666666666666</v>
      </c>
      <c r="BL189" s="1">
        <v>-0.29980000000000001</v>
      </c>
      <c r="BM189" s="1">
        <v>-0.62519999999999998</v>
      </c>
      <c r="BN189" s="1">
        <f t="shared" si="50"/>
        <v>-0.73316111111111104</v>
      </c>
      <c r="BO189" s="1">
        <f t="shared" si="51"/>
        <v>-0.51008796296296288</v>
      </c>
      <c r="BP189" s="1">
        <f t="shared" si="52"/>
        <v>-0.50446929012345676</v>
      </c>
      <c r="BQ189" s="1">
        <f t="shared" si="53"/>
        <v>-0.50183083847736609</v>
      </c>
      <c r="BR189" s="1">
        <f t="shared" si="54"/>
        <v>-0.52909153377914953</v>
      </c>
      <c r="BS189" s="1">
        <f t="shared" si="55"/>
        <v>-0.56730678940900769</v>
      </c>
      <c r="BT189" s="1">
        <f t="shared" si="56"/>
        <v>-0.5576579209771757</v>
      </c>
      <c r="BU189" s="1">
        <f t="shared" si="57"/>
        <v>-0.52840738928818654</v>
      </c>
      <c r="BV189" s="1">
        <v>-0.62570000000000003</v>
      </c>
      <c r="BW189" s="1">
        <v>-9.9199999999999997E-2</v>
      </c>
      <c r="BX189" s="1">
        <v>-0.19209999999999999</v>
      </c>
      <c r="BY189" s="1">
        <v>-0.5081</v>
      </c>
      <c r="BZ189" s="1">
        <v>-0.79449999999999998</v>
      </c>
      <c r="CA189" s="1">
        <v>-0.69930000000000003</v>
      </c>
      <c r="CB189" s="1">
        <v>-0.49280000000000002</v>
      </c>
      <c r="CC189" s="1">
        <v>-0.56310000000000004</v>
      </c>
      <c r="CD189" s="1">
        <v>-0.55400000000000005</v>
      </c>
      <c r="CE189" s="1">
        <v>0</v>
      </c>
      <c r="CF189" s="1">
        <v>-0.81769999999999998</v>
      </c>
      <c r="CG189" s="1">
        <v>-0.63029999999999997</v>
      </c>
      <c r="CH189" s="1">
        <f t="shared" si="58"/>
        <v>-0.56220000000000003</v>
      </c>
      <c r="CI189" s="2">
        <v>-0.2404</v>
      </c>
      <c r="CJ189" s="1">
        <v>-0.10059999999999999</v>
      </c>
      <c r="CK189" s="1">
        <v>-0.65100000000000002</v>
      </c>
      <c r="CL189" s="1">
        <v>-0.40529999999999999</v>
      </c>
      <c r="CM189" s="1">
        <f t="shared" si="59"/>
        <v>-0.349325</v>
      </c>
      <c r="CN189" s="2">
        <v>-0.27210000000000001</v>
      </c>
      <c r="CO189" s="2">
        <f t="shared" si="60"/>
        <v>-0.33645416666666667</v>
      </c>
      <c r="CP189" s="2">
        <v>-0.59240000000000004</v>
      </c>
      <c r="CQ189" s="1">
        <v>0.28060000000000002</v>
      </c>
      <c r="CR189" s="1">
        <v>-0.30399999999999999</v>
      </c>
      <c r="CS189" s="1">
        <v>-0.67420000000000002</v>
      </c>
      <c r="CT189" s="1">
        <v>-0.75429999999999997</v>
      </c>
      <c r="CU189" s="1">
        <f t="shared" si="61"/>
        <v>-0.40885999999999995</v>
      </c>
      <c r="CV189" s="1">
        <f t="shared" si="62"/>
        <v>-0.37215199999999998</v>
      </c>
      <c r="CW189" s="1">
        <v>-0.66349999999999998</v>
      </c>
      <c r="CX189" s="1">
        <v>-0.6381</v>
      </c>
      <c r="CY189" s="1">
        <v>-0.67249999999999999</v>
      </c>
      <c r="CZ189" s="1">
        <f t="shared" si="63"/>
        <v>-0.55102240000000002</v>
      </c>
      <c r="DA189" s="1">
        <v>-0.57930000000000004</v>
      </c>
      <c r="DB189" s="1">
        <v>-0.54549999999999998</v>
      </c>
      <c r="DC189" s="1">
        <v>-0.66180000000000005</v>
      </c>
      <c r="DD189" s="1">
        <v>0.1052</v>
      </c>
      <c r="DE189" s="1">
        <v>-0.5927</v>
      </c>
      <c r="DF189" s="1">
        <v>-0.58309999999999995</v>
      </c>
      <c r="DG189" s="1">
        <v>-0.76490000000000002</v>
      </c>
      <c r="DH189" s="1">
        <v>-0.64959999999999996</v>
      </c>
      <c r="DI189" s="1">
        <v>-0.86850000000000005</v>
      </c>
      <c r="DJ189" s="1">
        <v>-0.60450000000000004</v>
      </c>
      <c r="DK189" s="1">
        <v>-0.43090000000000001</v>
      </c>
    </row>
    <row r="190" spans="1:115">
      <c r="A190" s="1" t="s">
        <v>298</v>
      </c>
      <c r="B190" s="1">
        <v>-1.0638000000000001</v>
      </c>
      <c r="C190" s="1">
        <v>0.19589999999999999</v>
      </c>
      <c r="D190" s="1">
        <v>-0.87460000000000004</v>
      </c>
      <c r="E190" s="1">
        <v>-0.4098</v>
      </c>
      <c r="F190" s="1">
        <v>-0.76259999999999994</v>
      </c>
      <c r="G190" s="1">
        <v>-0.76119999999999999</v>
      </c>
      <c r="H190" s="1">
        <v>-1.4397</v>
      </c>
      <c r="I190" s="1">
        <v>-0.74629999999999996</v>
      </c>
      <c r="J190" s="1">
        <v>-0.97660000000000002</v>
      </c>
      <c r="K190" s="1">
        <v>-1.7354000000000001</v>
      </c>
      <c r="L190" s="1">
        <v>-0.57799999999999996</v>
      </c>
      <c r="M190" s="1">
        <v>-1.1607000000000001</v>
      </c>
      <c r="N190" s="1">
        <v>-1.1967000000000001</v>
      </c>
      <c r="O190" s="1">
        <v>-0.29870000000000002</v>
      </c>
      <c r="P190" s="1">
        <v>1.4047000000000001</v>
      </c>
      <c r="Q190" s="1">
        <v>-0.71560000000000001</v>
      </c>
      <c r="R190" s="1">
        <v>-0.23769999999999999</v>
      </c>
      <c r="S190" s="1">
        <v>-0.86960000000000004</v>
      </c>
      <c r="T190" s="1">
        <v>-0.24079999999999999</v>
      </c>
      <c r="U190" s="1">
        <v>-0.1754</v>
      </c>
      <c r="V190" s="1">
        <v>-0.63560000000000005</v>
      </c>
      <c r="W190" s="2">
        <v>-0.2288</v>
      </c>
      <c r="X190" s="1">
        <v>-1.165</v>
      </c>
      <c r="Y190" s="1">
        <v>-1.1258999999999999</v>
      </c>
      <c r="Z190" s="2">
        <v>-0.82899999999999996</v>
      </c>
      <c r="AA190" s="2">
        <v>-1.0752999999999999</v>
      </c>
      <c r="AB190" s="1">
        <v>-0.4551</v>
      </c>
      <c r="AC190" s="1">
        <v>-0.66520000000000001</v>
      </c>
      <c r="AD190" s="1">
        <v>0.38200000000000001</v>
      </c>
      <c r="AE190" s="1">
        <v>0.20810000000000001</v>
      </c>
      <c r="AF190" s="1">
        <v>-1.8182</v>
      </c>
      <c r="AG190" s="1">
        <v>-1.0103</v>
      </c>
      <c r="AH190" s="1">
        <v>-0.60119999999999996</v>
      </c>
      <c r="AI190" s="1">
        <v>-1.3190999999999999</v>
      </c>
      <c r="AJ190" s="1">
        <v>-1.1064000000000001</v>
      </c>
      <c r="AK190" s="1">
        <v>-1.1369</v>
      </c>
      <c r="AL190" s="1">
        <v>-0.79859999999999998</v>
      </c>
      <c r="AM190" s="1">
        <v>-1.1715</v>
      </c>
      <c r="AN190" s="1">
        <v>-1.4261999999999999</v>
      </c>
      <c r="AO190" s="1">
        <v>-0.54090000000000005</v>
      </c>
      <c r="AP190" s="1">
        <v>9.9199999999999997E-2</v>
      </c>
      <c r="AQ190" s="1">
        <v>-1.1494</v>
      </c>
      <c r="AR190" s="1">
        <v>-1.1162000000000001</v>
      </c>
      <c r="AS190" s="1">
        <v>-0.92869999999999997</v>
      </c>
      <c r="AT190" s="1">
        <v>-0.98599999999999999</v>
      </c>
      <c r="AU190" s="1">
        <v>-0.68230000000000002</v>
      </c>
      <c r="AV190" s="1">
        <v>-1.2001999999999999</v>
      </c>
      <c r="AW190" s="1">
        <v>-0.83540000000000003</v>
      </c>
      <c r="AX190" s="1">
        <v>-0.28539999999999999</v>
      </c>
      <c r="AY190" s="1">
        <v>-1.234</v>
      </c>
      <c r="AZ190" s="1">
        <v>-0.3836</v>
      </c>
      <c r="BA190" s="1">
        <v>-0.48520000000000002</v>
      </c>
      <c r="BB190" s="1">
        <v>-0.44729999999999998</v>
      </c>
      <c r="BC190" s="1">
        <v>-1.3751</v>
      </c>
      <c r="BD190" s="1">
        <v>0.50029999999999997</v>
      </c>
      <c r="BE190" s="1">
        <v>-0.1042</v>
      </c>
      <c r="BF190" s="1">
        <v>0.94669999999999999</v>
      </c>
      <c r="BG190" s="1">
        <v>0.35449999999999998</v>
      </c>
      <c r="BH190" s="1">
        <v>-1.3461000000000001</v>
      </c>
      <c r="BI190" s="1">
        <v>-0.76339999999999997</v>
      </c>
      <c r="BJ190" s="1">
        <v>-0.62760000000000005</v>
      </c>
      <c r="BK190" s="1">
        <f t="shared" si="49"/>
        <v>2.6366666666666688E-2</v>
      </c>
      <c r="BL190" s="1">
        <v>-0.74719999999999998</v>
      </c>
      <c r="BM190" s="1">
        <v>-0.83169999999999999</v>
      </c>
      <c r="BN190" s="1">
        <f t="shared" si="50"/>
        <v>-0.7149388888888889</v>
      </c>
      <c r="BO190" s="1">
        <f t="shared" si="51"/>
        <v>-0.60974537037037035</v>
      </c>
      <c r="BP190" s="1">
        <f t="shared" si="52"/>
        <v>-0.58413626543209884</v>
      </c>
      <c r="BQ190" s="1">
        <f t="shared" si="53"/>
        <v>-0.57689230967078198</v>
      </c>
      <c r="BR190" s="1">
        <f t="shared" si="54"/>
        <v>-0.67743547239368995</v>
      </c>
      <c r="BS190" s="1">
        <f t="shared" si="55"/>
        <v>-0.66580805112597174</v>
      </c>
      <c r="BT190" s="1">
        <f t="shared" si="56"/>
        <v>-0.63815939298030033</v>
      </c>
      <c r="BU190" s="1">
        <f t="shared" si="57"/>
        <v>-0.62536281032886876</v>
      </c>
      <c r="BV190" s="1">
        <v>-1.1543000000000001</v>
      </c>
      <c r="BW190" s="1">
        <v>-0.7944</v>
      </c>
      <c r="BX190" s="1">
        <v>-0.67369999999999997</v>
      </c>
      <c r="BY190" s="1">
        <v>-0.91930000000000001</v>
      </c>
      <c r="BZ190" s="1">
        <v>-1.373</v>
      </c>
      <c r="CA190" s="1">
        <v>-1.2910999999999999</v>
      </c>
      <c r="CB190" s="1">
        <v>-1.3412999999999999</v>
      </c>
      <c r="CC190" s="1">
        <v>-1.3511</v>
      </c>
      <c r="CD190" s="1">
        <v>-0.69630000000000003</v>
      </c>
      <c r="CE190" s="1">
        <v>-0.98919999999999997</v>
      </c>
      <c r="CF190" s="1">
        <v>-1.2130000000000001</v>
      </c>
      <c r="CG190" s="1">
        <v>-1.1711</v>
      </c>
      <c r="CH190" s="1">
        <f t="shared" si="58"/>
        <v>-1.1494888888888886</v>
      </c>
      <c r="CI190" s="2">
        <v>-0.72289999999999999</v>
      </c>
      <c r="CJ190" s="1">
        <v>-0.90629999999999999</v>
      </c>
      <c r="CK190" s="1">
        <v>-1.0485</v>
      </c>
      <c r="CL190" s="1">
        <v>0</v>
      </c>
      <c r="CM190" s="1">
        <f t="shared" si="59"/>
        <v>-0.66942499999999994</v>
      </c>
      <c r="CN190" s="2">
        <v>0.4093</v>
      </c>
      <c r="CO190" s="2">
        <f t="shared" si="60"/>
        <v>-0.48963749999999995</v>
      </c>
      <c r="CP190" s="2">
        <v>-0.95350000000000001</v>
      </c>
      <c r="CQ190" s="1">
        <v>-0.45129999999999998</v>
      </c>
      <c r="CR190" s="1">
        <v>-0.20660000000000001</v>
      </c>
      <c r="CS190" s="1">
        <v>-1.9884999999999999</v>
      </c>
      <c r="CT190" s="1">
        <v>-1.4714</v>
      </c>
      <c r="CU190" s="1">
        <f t="shared" si="61"/>
        <v>-1.0142599999999999</v>
      </c>
      <c r="CV190" s="1">
        <f t="shared" si="62"/>
        <v>-1.0264120000000001</v>
      </c>
      <c r="CW190" s="1">
        <v>-1.2181</v>
      </c>
      <c r="CX190" s="1">
        <v>-1.0743</v>
      </c>
      <c r="CY190" s="1">
        <v>-0.97240000000000004</v>
      </c>
      <c r="CZ190" s="1">
        <f t="shared" si="63"/>
        <v>-1.0610944</v>
      </c>
      <c r="DA190" s="1">
        <v>-1.1161000000000001</v>
      </c>
      <c r="DB190" s="1">
        <v>-1.0226</v>
      </c>
      <c r="DC190" s="1">
        <v>-1.268</v>
      </c>
      <c r="DD190" s="1">
        <v>-0.42020000000000002</v>
      </c>
      <c r="DE190" s="1">
        <v>-1.3321000000000001</v>
      </c>
      <c r="DF190" s="1">
        <v>-1.2707999999999999</v>
      </c>
      <c r="DG190" s="1">
        <v>-1.1858</v>
      </c>
      <c r="DH190" s="1">
        <v>-1.5048999999999999</v>
      </c>
      <c r="DI190" s="1">
        <v>-1.8774</v>
      </c>
      <c r="DJ190" s="1">
        <v>-1.0338000000000001</v>
      </c>
      <c r="DK190" s="1">
        <v>-1.0971</v>
      </c>
    </row>
    <row r="191" spans="1:115">
      <c r="A191" s="1" t="s">
        <v>299</v>
      </c>
      <c r="B191" s="1">
        <v>0.19550000000000001</v>
      </c>
      <c r="C191" s="1">
        <v>0</v>
      </c>
      <c r="D191" s="1">
        <v>0.1961</v>
      </c>
      <c r="E191" s="1">
        <v>-0.30859999999999999</v>
      </c>
      <c r="F191" s="1">
        <v>0.19209999999999999</v>
      </c>
      <c r="G191" s="1">
        <v>-1.1505000000000001</v>
      </c>
      <c r="H191" s="1">
        <v>-1.2095</v>
      </c>
      <c r="I191" s="1">
        <v>-0.66830000000000001</v>
      </c>
      <c r="J191" s="1">
        <v>-0.2959</v>
      </c>
      <c r="K191" s="1">
        <v>-1.3245</v>
      </c>
      <c r="L191" s="1">
        <v>-0.48449999999999999</v>
      </c>
      <c r="M191" s="1">
        <v>-0.56579999999999997</v>
      </c>
      <c r="N191" s="1">
        <v>-0.52929999999999999</v>
      </c>
      <c r="O191" s="1">
        <v>0.61909999999999998</v>
      </c>
      <c r="P191" s="1">
        <v>0.3987</v>
      </c>
      <c r="Q191" s="1">
        <v>-0.27029999999999998</v>
      </c>
      <c r="R191" s="1">
        <v>0.30780000000000002</v>
      </c>
      <c r="S191" s="1">
        <v>-0.77729999999999999</v>
      </c>
      <c r="T191" s="1">
        <v>2.1899999999999999E-2</v>
      </c>
      <c r="U191" s="1">
        <v>2.93E-2</v>
      </c>
      <c r="V191" s="1">
        <v>-0.85289999999999999</v>
      </c>
      <c r="W191" s="2">
        <v>0.68810000000000004</v>
      </c>
      <c r="X191" s="1">
        <v>-0.49120000000000003</v>
      </c>
      <c r="Y191" s="1">
        <v>-0.20699999999999999</v>
      </c>
      <c r="Z191" s="2">
        <v>0.52249999999999996</v>
      </c>
      <c r="AA191" s="2">
        <v>-0.54349999999999998</v>
      </c>
      <c r="AB191" s="1">
        <v>-0.41470000000000001</v>
      </c>
      <c r="AC191" s="1">
        <v>0.1116</v>
      </c>
      <c r="AD191" s="1">
        <v>-4.48E-2</v>
      </c>
      <c r="AE191" s="1">
        <v>-2.9700000000000001E-2</v>
      </c>
      <c r="AF191" s="1">
        <v>3.3950999999999998</v>
      </c>
      <c r="AG191" s="1">
        <v>-0.24340000000000001</v>
      </c>
      <c r="AH191" s="1">
        <v>0</v>
      </c>
      <c r="AI191" s="1">
        <v>-0.60940000000000005</v>
      </c>
      <c r="AJ191" s="1">
        <v>-0.52059999999999995</v>
      </c>
      <c r="AK191" s="1">
        <v>-0.26079999999999998</v>
      </c>
      <c r="AL191" s="1">
        <v>-0.55349999999999999</v>
      </c>
      <c r="AM191" s="1">
        <v>-0.84819999999999995</v>
      </c>
      <c r="AN191" s="1">
        <v>-0.86119999999999997</v>
      </c>
      <c r="AO191" s="1">
        <v>-0.2868</v>
      </c>
      <c r="AP191" s="1">
        <v>9.9099999999999994E-2</v>
      </c>
      <c r="AQ191" s="1">
        <v>-0.52849999999999997</v>
      </c>
      <c r="AR191" s="1">
        <v>-0.81200000000000006</v>
      </c>
      <c r="AS191" s="1">
        <v>0.15620000000000001</v>
      </c>
      <c r="AT191" s="1">
        <v>7.6600000000000001E-2</v>
      </c>
      <c r="AU191" s="1">
        <v>-0.43330000000000002</v>
      </c>
      <c r="AV191" s="1">
        <v>-2.1700000000000001E-2</v>
      </c>
      <c r="AW191" s="1">
        <v>-0.72519999999999996</v>
      </c>
      <c r="AX191" s="1">
        <v>-1.0200000000000001E-2</v>
      </c>
      <c r="AY191" s="1">
        <v>-0.44619999999999999</v>
      </c>
      <c r="AZ191" s="1">
        <v>-0.44579999999999997</v>
      </c>
      <c r="BA191" s="1">
        <v>1.2292000000000001</v>
      </c>
      <c r="BB191" s="1">
        <v>0.94359999999999999</v>
      </c>
      <c r="BC191" s="1">
        <v>5.62E-2</v>
      </c>
      <c r="BD191" s="1">
        <v>-0.37590000000000001</v>
      </c>
      <c r="BE191" s="1">
        <v>0.1981</v>
      </c>
      <c r="BF191" s="1">
        <v>0.54179999999999995</v>
      </c>
      <c r="BG191" s="1">
        <v>0.23549999999999999</v>
      </c>
      <c r="BH191" s="1">
        <v>-1.3645</v>
      </c>
      <c r="BI191" s="1">
        <v>-0.44700000000000001</v>
      </c>
      <c r="BJ191" s="1">
        <v>-0.42109999999999997</v>
      </c>
      <c r="BK191" s="1">
        <f t="shared" si="49"/>
        <v>9.7633333333333336E-2</v>
      </c>
      <c r="BL191" s="1">
        <v>-0.27539999999999998</v>
      </c>
      <c r="BM191" s="1">
        <v>0.33329999999999999</v>
      </c>
      <c r="BN191" s="1">
        <f t="shared" si="50"/>
        <v>-0.34617777777777775</v>
      </c>
      <c r="BO191" s="1">
        <f t="shared" si="51"/>
        <v>-0.17645740740740737</v>
      </c>
      <c r="BP191" s="1">
        <f t="shared" si="52"/>
        <v>-0.13136697530864197</v>
      </c>
      <c r="BQ191" s="1">
        <f t="shared" si="53"/>
        <v>-8.307813786008228E-2</v>
      </c>
      <c r="BR191" s="1">
        <f t="shared" si="54"/>
        <v>-0.11319671639231821</v>
      </c>
      <c r="BS191" s="1">
        <f t="shared" si="55"/>
        <v>-8.6162835791037937E-2</v>
      </c>
      <c r="BT191" s="1">
        <f t="shared" si="56"/>
        <v>-0.15607330842287756</v>
      </c>
      <c r="BU191" s="1">
        <f t="shared" si="57"/>
        <v>-0.12438923019706088</v>
      </c>
      <c r="BV191" s="1">
        <v>-0.42459999999999998</v>
      </c>
      <c r="BW191" s="1">
        <v>-0.30030000000000001</v>
      </c>
      <c r="BX191" s="1">
        <v>0.3876</v>
      </c>
      <c r="BY191" s="1">
        <v>0.20619999999999999</v>
      </c>
      <c r="BZ191" s="1">
        <v>-1.0441</v>
      </c>
      <c r="CA191" s="1">
        <v>-0.83240000000000003</v>
      </c>
      <c r="CB191" s="1">
        <v>-0.92030000000000001</v>
      </c>
      <c r="CC191" s="1">
        <v>-0.42299999999999999</v>
      </c>
      <c r="CD191" s="1">
        <v>-4.6699999999999998E-2</v>
      </c>
      <c r="CE191" s="1">
        <v>0</v>
      </c>
      <c r="CF191" s="1">
        <v>-0.8226</v>
      </c>
      <c r="CG191" s="1">
        <v>2.9600000000000001E-2</v>
      </c>
      <c r="CH191" s="1">
        <f t="shared" si="58"/>
        <v>-0.42814444444444449</v>
      </c>
      <c r="CI191" s="2">
        <v>-0.2427</v>
      </c>
      <c r="CJ191" s="1">
        <v>-0.5081</v>
      </c>
      <c r="CK191" s="1">
        <v>-0.6623</v>
      </c>
      <c r="CL191" s="1">
        <v>0.30520000000000003</v>
      </c>
      <c r="CM191" s="1">
        <f t="shared" si="59"/>
        <v>-0.27697499999999997</v>
      </c>
      <c r="CN191" s="2">
        <v>-0.67930000000000001</v>
      </c>
      <c r="CO191" s="2">
        <f t="shared" si="60"/>
        <v>-0.34402916666666661</v>
      </c>
      <c r="CP191" s="2">
        <v>-0.36099999999999999</v>
      </c>
      <c r="CQ191" s="1">
        <v>0.61660000000000004</v>
      </c>
      <c r="CR191" s="1">
        <v>-0.30559999999999998</v>
      </c>
      <c r="CS191" s="1">
        <v>-0.34139999999999998</v>
      </c>
      <c r="CT191" s="1">
        <v>7.9100000000000004E-2</v>
      </c>
      <c r="CU191" s="1">
        <f t="shared" si="61"/>
        <v>-6.2459999999999981E-2</v>
      </c>
      <c r="CV191" s="1">
        <f t="shared" si="62"/>
        <v>-2.751999999999981E-3</v>
      </c>
      <c r="CW191" s="1">
        <v>-0.37790000000000001</v>
      </c>
      <c r="CX191" s="1">
        <v>-0.63739999999999997</v>
      </c>
      <c r="CY191" s="1">
        <v>-0.82040000000000002</v>
      </c>
      <c r="CZ191" s="1">
        <f t="shared" si="63"/>
        <v>-0.38018239999999998</v>
      </c>
      <c r="DA191" s="1">
        <v>-0.76910000000000001</v>
      </c>
      <c r="DB191" s="1">
        <v>-0.19719999999999999</v>
      </c>
      <c r="DC191" s="1">
        <v>-0.66390000000000005</v>
      </c>
      <c r="DD191" s="1">
        <v>0</v>
      </c>
      <c r="DE191" s="1">
        <v>-0.96299999999999997</v>
      </c>
      <c r="DF191" s="1">
        <v>-0.99009999999999998</v>
      </c>
      <c r="DG191" s="1">
        <v>-0.876</v>
      </c>
      <c r="DH191" s="1">
        <v>-0.31609999999999999</v>
      </c>
      <c r="DI191" s="1">
        <v>-0.38269999999999998</v>
      </c>
      <c r="DJ191" s="1">
        <v>-0.58989999999999998</v>
      </c>
      <c r="DK191" s="1">
        <v>-0.38669999999999999</v>
      </c>
    </row>
    <row r="192" spans="1:115">
      <c r="A192" s="1" t="s">
        <v>300</v>
      </c>
      <c r="B192" s="1">
        <v>9.7600000000000006E-2</v>
      </c>
      <c r="C192" s="1">
        <v>0</v>
      </c>
      <c r="D192" s="1">
        <v>0.19570000000000001</v>
      </c>
      <c r="E192" s="1">
        <v>0.51600000000000001</v>
      </c>
      <c r="F192" s="1">
        <v>0.8629</v>
      </c>
      <c r="G192" s="1">
        <v>0.77590000000000003</v>
      </c>
      <c r="H192" s="1">
        <v>0.29199999999999998</v>
      </c>
      <c r="I192" s="1">
        <v>0.16819999999999999</v>
      </c>
      <c r="J192" s="1">
        <v>-0.3957</v>
      </c>
      <c r="K192" s="1">
        <v>0</v>
      </c>
      <c r="L192" s="1">
        <v>0.29210000000000003</v>
      </c>
      <c r="M192" s="1">
        <v>0.22550000000000001</v>
      </c>
      <c r="N192" s="1">
        <v>0.12280000000000001</v>
      </c>
      <c r="O192" s="1">
        <v>0.5161</v>
      </c>
      <c r="P192" s="1">
        <v>-0.47649999999999998</v>
      </c>
      <c r="Q192" s="1">
        <v>-9.0300000000000005E-2</v>
      </c>
      <c r="R192" s="1">
        <v>-0.2969</v>
      </c>
      <c r="S192" s="1">
        <v>0.43640000000000001</v>
      </c>
      <c r="T192" s="1">
        <v>0.36199999999999999</v>
      </c>
      <c r="U192" s="1">
        <v>9.7999999999999997E-3</v>
      </c>
      <c r="V192" s="1">
        <v>-0.43009999999999998</v>
      </c>
      <c r="W192" s="2">
        <v>-1.0250999999999999</v>
      </c>
      <c r="X192" s="1">
        <v>0.49359999999999998</v>
      </c>
      <c r="Y192" s="1">
        <v>0.20749999999999999</v>
      </c>
      <c r="Z192" s="2">
        <v>-0.72770000000000001</v>
      </c>
      <c r="AA192" s="2">
        <v>-0.2732</v>
      </c>
      <c r="AB192" s="1">
        <v>0.62990000000000002</v>
      </c>
      <c r="AC192" s="1">
        <v>0.33439999999999998</v>
      </c>
      <c r="AD192" s="1">
        <v>0.64949999999999997</v>
      </c>
      <c r="AE192" s="1">
        <v>-0.29680000000000001</v>
      </c>
      <c r="AF192" s="1">
        <v>0</v>
      </c>
      <c r="AG192" s="1">
        <v>0.50690000000000002</v>
      </c>
      <c r="AH192" s="1">
        <v>0.504</v>
      </c>
      <c r="AI192" s="1">
        <v>-0.37580000000000002</v>
      </c>
      <c r="AJ192" s="1">
        <v>-4.4499999999999998E-2</v>
      </c>
      <c r="AK192" s="1">
        <v>9.5100000000000004E-2</v>
      </c>
      <c r="AL192" s="1">
        <v>0.13150000000000001</v>
      </c>
      <c r="AM192" s="1">
        <v>0.16489999999999999</v>
      </c>
      <c r="AN192" s="1">
        <v>0.20849999999999999</v>
      </c>
      <c r="AO192" s="1">
        <v>0.35699999999999998</v>
      </c>
      <c r="AP192" s="1">
        <v>0</v>
      </c>
      <c r="AQ192" s="1">
        <v>0.42509999999999998</v>
      </c>
      <c r="AR192" s="1">
        <v>0.27950000000000003</v>
      </c>
      <c r="AS192" s="1">
        <v>0.36070000000000002</v>
      </c>
      <c r="AT192" s="1">
        <v>0.2392</v>
      </c>
      <c r="AU192" s="1">
        <v>0.1061</v>
      </c>
      <c r="AV192" s="1">
        <v>0.44479999999999997</v>
      </c>
      <c r="AW192" s="1">
        <v>9.6699999999999994E-2</v>
      </c>
      <c r="AX192" s="1">
        <v>0.1125</v>
      </c>
      <c r="AY192" s="1">
        <v>2.9899999999999999E-2</v>
      </c>
      <c r="AZ192" s="1">
        <v>6.1100000000000002E-2</v>
      </c>
      <c r="BA192" s="1">
        <v>0.96340000000000003</v>
      </c>
      <c r="BB192" s="1">
        <v>1.0794999999999999</v>
      </c>
      <c r="BC192" s="1">
        <v>0.46760000000000002</v>
      </c>
      <c r="BD192" s="1">
        <v>-0.59150000000000003</v>
      </c>
      <c r="BE192" s="1">
        <v>-4.1599999999999998E-2</v>
      </c>
      <c r="BF192" s="1">
        <v>0.60109999999999997</v>
      </c>
      <c r="BG192" s="1">
        <v>-0.35239999999999999</v>
      </c>
      <c r="BH192" s="1">
        <v>-0.1976</v>
      </c>
      <c r="BI192" s="1">
        <v>0.1149</v>
      </c>
      <c r="BJ192" s="1">
        <v>0.1057</v>
      </c>
      <c r="BK192" s="1">
        <f t="shared" si="49"/>
        <v>0.2248</v>
      </c>
      <c r="BL192" s="1">
        <v>0.60760000000000003</v>
      </c>
      <c r="BM192" s="1">
        <v>-0.13930000000000001</v>
      </c>
      <c r="BN192" s="1">
        <f t="shared" si="50"/>
        <v>0.11935000000000001</v>
      </c>
      <c r="BO192" s="1">
        <f t="shared" si="51"/>
        <v>0.17217499999999999</v>
      </c>
      <c r="BP192" s="1">
        <f t="shared" si="52"/>
        <v>0.18172083333333333</v>
      </c>
      <c r="BQ192" s="1">
        <f t="shared" si="53"/>
        <v>0.19439097222222224</v>
      </c>
      <c r="BR192" s="1">
        <f t="shared" si="54"/>
        <v>0.18932280092592593</v>
      </c>
      <c r="BS192" s="1">
        <f t="shared" si="55"/>
        <v>0.11960993441358024</v>
      </c>
      <c r="BT192" s="1">
        <f t="shared" si="56"/>
        <v>0.16276159014917696</v>
      </c>
      <c r="BU192" s="1">
        <f t="shared" si="57"/>
        <v>0.16999685517403976</v>
      </c>
      <c r="BV192" s="1">
        <v>0.1066</v>
      </c>
      <c r="BW192" s="1">
        <v>0.1004</v>
      </c>
      <c r="BX192" s="1">
        <v>0.48259999999999997</v>
      </c>
      <c r="BY192" s="1">
        <v>1.0287999999999999</v>
      </c>
      <c r="BZ192" s="1">
        <v>0.46889999999999998</v>
      </c>
      <c r="CA192" s="1">
        <v>0.35970000000000002</v>
      </c>
      <c r="CB192" s="1">
        <v>0.26390000000000002</v>
      </c>
      <c r="CC192" s="1">
        <v>6.0699999999999997E-2</v>
      </c>
      <c r="CD192" s="1">
        <v>-0.39290000000000003</v>
      </c>
      <c r="CE192" s="1">
        <v>-9.0800000000000006E-2</v>
      </c>
      <c r="CF192" s="1">
        <v>0.1202</v>
      </c>
      <c r="CG192" s="1">
        <v>0.18759999999999999</v>
      </c>
      <c r="CH192" s="1">
        <f t="shared" si="58"/>
        <v>0.22290000000000004</v>
      </c>
      <c r="CI192" s="2">
        <v>0.72989999999999999</v>
      </c>
      <c r="CJ192" s="1">
        <v>-1.1235999999999999</v>
      </c>
      <c r="CK192" s="1">
        <v>0.26669999999999999</v>
      </c>
      <c r="CL192" s="1">
        <v>0.70989999999999998</v>
      </c>
      <c r="CM192" s="1">
        <f t="shared" si="59"/>
        <v>0.14572499999999999</v>
      </c>
      <c r="CN192" s="2">
        <v>-0.82079999999999997</v>
      </c>
      <c r="CO192" s="2">
        <f t="shared" si="60"/>
        <v>-1.5362500000000001E-2</v>
      </c>
      <c r="CP192" s="2">
        <v>0.24149999999999999</v>
      </c>
      <c r="CQ192" s="1">
        <v>0.42359999999999998</v>
      </c>
      <c r="CR192" s="1">
        <v>0.3362</v>
      </c>
      <c r="CS192" s="1">
        <v>2.9399999999999999E-2</v>
      </c>
      <c r="CT192" s="1">
        <v>-0.1976</v>
      </c>
      <c r="CU192" s="1">
        <f t="shared" si="61"/>
        <v>0.16662000000000005</v>
      </c>
      <c r="CV192" s="1">
        <f t="shared" si="62"/>
        <v>0.15164400000000003</v>
      </c>
      <c r="CW192" s="1">
        <v>0.1797</v>
      </c>
      <c r="CX192" s="1">
        <v>0.39200000000000002</v>
      </c>
      <c r="CY192" s="1">
        <v>0.26319999999999999</v>
      </c>
      <c r="CZ192" s="1">
        <f t="shared" si="63"/>
        <v>0.23063280000000003</v>
      </c>
      <c r="DA192" s="1">
        <v>0.28179999999999999</v>
      </c>
      <c r="DB192" s="1">
        <v>0.53639999999999999</v>
      </c>
      <c r="DC192" s="1">
        <v>0.39439999999999997</v>
      </c>
      <c r="DD192" s="1">
        <v>0.63290000000000002</v>
      </c>
      <c r="DE192" s="1">
        <v>0.23830000000000001</v>
      </c>
      <c r="DF192" s="1">
        <v>0.2</v>
      </c>
      <c r="DG192" s="1">
        <v>0.21790000000000001</v>
      </c>
      <c r="DH192" s="1">
        <v>0.1903</v>
      </c>
      <c r="DI192" s="1">
        <v>0.128</v>
      </c>
      <c r="DJ192" s="1">
        <v>0.38319999999999999</v>
      </c>
      <c r="DK192" s="1">
        <v>0.4597</v>
      </c>
    </row>
    <row r="193" spans="1:115">
      <c r="A193" s="1" t="s">
        <v>301</v>
      </c>
      <c r="B193" s="1">
        <v>-0.58479999999999999</v>
      </c>
      <c r="C193" s="1">
        <v>-0.68430000000000002</v>
      </c>
      <c r="D193" s="1">
        <v>-0.48830000000000001</v>
      </c>
      <c r="E193" s="1">
        <v>-0.41070000000000001</v>
      </c>
      <c r="F193" s="1">
        <v>-0.38019999999999998</v>
      </c>
      <c r="G193" s="1">
        <v>-9.6299999999999997E-2</v>
      </c>
      <c r="H193" s="1">
        <v>0.1033</v>
      </c>
      <c r="I193" s="1">
        <v>-0.41980000000000001</v>
      </c>
      <c r="J193" s="1">
        <v>9.9299999999999999E-2</v>
      </c>
      <c r="K193" s="1">
        <v>0.1119</v>
      </c>
      <c r="L193" s="1">
        <v>-0.2913</v>
      </c>
      <c r="M193" s="1">
        <v>-0.36420000000000002</v>
      </c>
      <c r="N193" s="1">
        <v>-0.15329999999999999</v>
      </c>
      <c r="O193" s="1">
        <v>-0.82940000000000003</v>
      </c>
      <c r="P193" s="1">
        <v>-0.90759999999999996</v>
      </c>
      <c r="Q193" s="1">
        <v>-0.2712</v>
      </c>
      <c r="R193" s="1">
        <v>-0.4269</v>
      </c>
      <c r="S193" s="1">
        <v>-0.69079999999999997</v>
      </c>
      <c r="T193" s="1">
        <v>-0.57930000000000004</v>
      </c>
      <c r="U193" s="1">
        <v>2.93E-2</v>
      </c>
      <c r="V193" s="1">
        <v>-0.108</v>
      </c>
      <c r="W193" s="2">
        <v>-0.34520000000000001</v>
      </c>
      <c r="X193" s="1">
        <v>-0.58940000000000003</v>
      </c>
      <c r="Y193" s="1">
        <v>-0.20699999999999999</v>
      </c>
      <c r="Z193" s="2">
        <v>0.2094</v>
      </c>
      <c r="AA193" s="2">
        <v>0.27400000000000002</v>
      </c>
      <c r="AB193" s="1">
        <v>-0.35010000000000002</v>
      </c>
      <c r="AC193" s="1">
        <v>-0.22220000000000001</v>
      </c>
      <c r="AD193" s="1">
        <v>-0.33379999999999999</v>
      </c>
      <c r="AE193" s="1">
        <v>-0.83350000000000002</v>
      </c>
      <c r="AF193" s="1">
        <v>-2.3881000000000001</v>
      </c>
      <c r="AG193" s="1">
        <v>-0.39219999999999999</v>
      </c>
      <c r="AH193" s="1">
        <v>-0.8024</v>
      </c>
      <c r="AI193" s="1">
        <v>-0.2283</v>
      </c>
      <c r="AJ193" s="1">
        <v>-0.3231</v>
      </c>
      <c r="AK193" s="1">
        <v>-0.47499999999999998</v>
      </c>
      <c r="AL193" s="1">
        <v>-0.28299999999999997</v>
      </c>
      <c r="AM193" s="1">
        <v>-0.32929999999999998</v>
      </c>
      <c r="AN193" s="1">
        <v>-0.497</v>
      </c>
      <c r="AO193" s="1">
        <v>-0.36559999999999998</v>
      </c>
      <c r="AP193" s="1">
        <v>-9.9000000000000005E-2</v>
      </c>
      <c r="AQ193" s="1">
        <v>-0.21160000000000001</v>
      </c>
      <c r="AR193" s="1">
        <v>-0.22900000000000001</v>
      </c>
      <c r="AS193" s="1">
        <v>-6.8000000000000005E-2</v>
      </c>
      <c r="AT193" s="1">
        <v>6.6799999999999998E-2</v>
      </c>
      <c r="AU193" s="1">
        <v>-0.12720000000000001</v>
      </c>
      <c r="AV193" s="1">
        <v>-0.71279999999999999</v>
      </c>
      <c r="AW193" s="1">
        <v>-0.26829999999999998</v>
      </c>
      <c r="AX193" s="1">
        <v>-5.11E-2</v>
      </c>
      <c r="AY193" s="1">
        <v>-0.58750000000000002</v>
      </c>
      <c r="AZ193" s="1">
        <v>1.0200000000000001E-2</v>
      </c>
      <c r="BA193" s="1">
        <v>-0.77529999999999999</v>
      </c>
      <c r="BB193" s="1">
        <v>-0.77070000000000005</v>
      </c>
      <c r="BC193" s="1">
        <v>-0.875</v>
      </c>
      <c r="BD193" s="1">
        <v>-0.7591</v>
      </c>
      <c r="BE193" s="1">
        <v>0</v>
      </c>
      <c r="BF193" s="1">
        <v>0.41210000000000002</v>
      </c>
      <c r="BG193" s="1">
        <v>-0.53049999999999997</v>
      </c>
      <c r="BH193" s="1">
        <v>-0.39600000000000002</v>
      </c>
      <c r="BI193" s="1">
        <v>-0.26079999999999998</v>
      </c>
      <c r="BJ193" s="1">
        <v>-0.1056</v>
      </c>
      <c r="BK193" s="1">
        <f t="shared" si="49"/>
        <v>5.0433333333333351E-2</v>
      </c>
      <c r="BL193" s="1">
        <v>-0.40260000000000001</v>
      </c>
      <c r="BM193" s="1">
        <v>-0.6976</v>
      </c>
      <c r="BN193" s="1">
        <f t="shared" si="50"/>
        <v>-0.30202777777777778</v>
      </c>
      <c r="BO193" s="1">
        <f t="shared" si="51"/>
        <v>-0.28636574074074073</v>
      </c>
      <c r="BP193" s="1">
        <f t="shared" si="52"/>
        <v>-0.29062669753086418</v>
      </c>
      <c r="BQ193" s="1">
        <f t="shared" si="53"/>
        <v>-0.32146448045267489</v>
      </c>
      <c r="BR193" s="1">
        <f t="shared" si="54"/>
        <v>-0.38344744941700964</v>
      </c>
      <c r="BS193" s="1">
        <f t="shared" si="55"/>
        <v>-0.38025535765317792</v>
      </c>
      <c r="BT193" s="1">
        <f t="shared" si="56"/>
        <v>-0.32736458392870754</v>
      </c>
      <c r="BU193" s="1">
        <f t="shared" si="57"/>
        <v>-0.33158738495386253</v>
      </c>
      <c r="BV193" s="1">
        <v>-0.31950000000000001</v>
      </c>
      <c r="BW193" s="1">
        <v>-0.4012</v>
      </c>
      <c r="BX193" s="1">
        <v>-0.38429999999999997</v>
      </c>
      <c r="BY193" s="1">
        <v>-0.20369999999999999</v>
      </c>
      <c r="BZ193" s="1">
        <v>-0.4667</v>
      </c>
      <c r="CA193" s="1">
        <v>-0.47789999999999999</v>
      </c>
      <c r="CB193" s="1">
        <v>-0.42109999999999997</v>
      </c>
      <c r="CC193" s="1">
        <v>-0.17180000000000001</v>
      </c>
      <c r="CD193" s="1">
        <v>0.19719999999999999</v>
      </c>
      <c r="CE193" s="1">
        <v>-0.36359999999999998</v>
      </c>
      <c r="CF193" s="1">
        <v>-0.2281</v>
      </c>
      <c r="CG193" s="1">
        <v>-0.45319999999999999</v>
      </c>
      <c r="CH193" s="1">
        <f t="shared" si="58"/>
        <v>-0.28765555555555555</v>
      </c>
      <c r="CI193" s="2">
        <v>0</v>
      </c>
      <c r="CJ193" s="1">
        <v>0.30990000000000001</v>
      </c>
      <c r="CK193" s="1">
        <v>-0.26600000000000001</v>
      </c>
      <c r="CL193" s="1">
        <v>-0.90629999999999999</v>
      </c>
      <c r="CM193" s="1">
        <f t="shared" si="59"/>
        <v>-0.21560000000000001</v>
      </c>
      <c r="CN193" s="2">
        <v>-0.55169999999999997</v>
      </c>
      <c r="CO193" s="2">
        <f t="shared" si="60"/>
        <v>-0.27161666666666667</v>
      </c>
      <c r="CP193" s="2">
        <v>-0.4819</v>
      </c>
      <c r="CQ193" s="1">
        <v>-0.58330000000000004</v>
      </c>
      <c r="CR193" s="1">
        <v>-0.86729999999999996</v>
      </c>
      <c r="CS193" s="1">
        <v>-0.14680000000000001</v>
      </c>
      <c r="CT193" s="1">
        <v>-0.28720000000000001</v>
      </c>
      <c r="CU193" s="1">
        <f t="shared" si="61"/>
        <v>-0.47329999999999994</v>
      </c>
      <c r="CV193" s="1">
        <f t="shared" si="62"/>
        <v>-0.47158000000000005</v>
      </c>
      <c r="CW193" s="1">
        <v>-0.1694</v>
      </c>
      <c r="CX193" s="1">
        <v>-0.37869999999999998</v>
      </c>
      <c r="CY193" s="1">
        <v>-0.82499999999999996</v>
      </c>
      <c r="CZ193" s="1">
        <f t="shared" si="63"/>
        <v>-0.46359600000000001</v>
      </c>
      <c r="DA193" s="1">
        <v>-0.50190000000000001</v>
      </c>
      <c r="DB193" s="1">
        <v>1.8700000000000001E-2</v>
      </c>
      <c r="DC193" s="1">
        <v>-0.33829999999999999</v>
      </c>
      <c r="DD193" s="1">
        <v>-0.62890000000000001</v>
      </c>
      <c r="DE193" s="1">
        <v>-0.32329999999999998</v>
      </c>
      <c r="DF193" s="1">
        <v>-0.2994</v>
      </c>
      <c r="DG193" s="1">
        <v>-0.1691</v>
      </c>
      <c r="DH193" s="1">
        <v>-1.4242999999999999</v>
      </c>
      <c r="DI193" s="1">
        <v>-0.12790000000000001</v>
      </c>
      <c r="DJ193" s="1">
        <v>-0.38179999999999997</v>
      </c>
      <c r="DK193" s="1">
        <v>-0.53900000000000003</v>
      </c>
    </row>
    <row r="194" spans="1:115">
      <c r="A194" s="1" t="s">
        <v>302</v>
      </c>
      <c r="B194" s="1">
        <v>0</v>
      </c>
      <c r="C194" s="1">
        <v>-0.29530000000000001</v>
      </c>
      <c r="D194" s="1">
        <v>0.58879999999999999</v>
      </c>
      <c r="E194" s="1">
        <v>0.41239999999999999</v>
      </c>
      <c r="F194" s="1">
        <v>-9.5399999999999999E-2</v>
      </c>
      <c r="G194" s="1">
        <v>0.57799999999999996</v>
      </c>
      <c r="H194" s="1">
        <v>4.6899999999999997E-2</v>
      </c>
      <c r="I194" s="1">
        <v>0.253</v>
      </c>
      <c r="J194" s="1">
        <v>0.29759999999999998</v>
      </c>
      <c r="K194" s="1">
        <v>0.2235</v>
      </c>
      <c r="L194" s="1">
        <v>0.4869</v>
      </c>
      <c r="M194" s="1">
        <v>0.33329999999999999</v>
      </c>
      <c r="N194" s="1">
        <v>0.27639999999999998</v>
      </c>
      <c r="O194" s="1">
        <v>-1.9900000000000001E-2</v>
      </c>
      <c r="P194" s="1">
        <v>-9.06E-2</v>
      </c>
      <c r="Q194" s="1">
        <v>9.0700000000000003E-2</v>
      </c>
      <c r="R194" s="1">
        <v>0.18940000000000001</v>
      </c>
      <c r="S194" s="1">
        <v>0.22439999999999999</v>
      </c>
      <c r="T194" s="1">
        <v>-8.7999999999999995E-2</v>
      </c>
      <c r="U194" s="1">
        <v>7.8E-2</v>
      </c>
      <c r="V194" s="1">
        <v>-0.43240000000000001</v>
      </c>
      <c r="W194" s="2">
        <v>-0.23100000000000001</v>
      </c>
      <c r="X194" s="1">
        <v>0.49409999999999998</v>
      </c>
      <c r="Y194" s="1">
        <v>0.31119999999999998</v>
      </c>
      <c r="Z194" s="2">
        <v>-0.3135</v>
      </c>
      <c r="AA194" s="2">
        <v>-0.68310000000000004</v>
      </c>
      <c r="AB194" s="1">
        <v>0.52170000000000005</v>
      </c>
      <c r="AC194" s="1">
        <v>0.44540000000000002</v>
      </c>
      <c r="AD194" s="1">
        <v>-8.9300000000000004E-2</v>
      </c>
      <c r="AE194" s="1">
        <v>-0.18010000000000001</v>
      </c>
      <c r="AF194" s="1">
        <v>-0.1019</v>
      </c>
      <c r="AG194" s="1">
        <v>-3.7499999999999999E-2</v>
      </c>
      <c r="AH194" s="1">
        <v>0.50560000000000005</v>
      </c>
      <c r="AI194" s="1">
        <v>6.9599999999999995E-2</v>
      </c>
      <c r="AJ194" s="1">
        <v>0.23469999999999999</v>
      </c>
      <c r="AK194" s="1">
        <v>0.26250000000000001</v>
      </c>
      <c r="AL194" s="1">
        <v>0.27360000000000001</v>
      </c>
      <c r="AM194" s="1">
        <v>0.35099999999999998</v>
      </c>
      <c r="AN194" s="1">
        <v>0.1394</v>
      </c>
      <c r="AO194" s="1">
        <v>0.63470000000000004</v>
      </c>
      <c r="AP194" s="1">
        <v>0</v>
      </c>
      <c r="AQ194" s="1">
        <v>-0.21210000000000001</v>
      </c>
      <c r="AR194" s="1">
        <v>0.1696</v>
      </c>
      <c r="AS194" s="1">
        <v>0.1653</v>
      </c>
      <c r="AT194" s="1">
        <v>0.248</v>
      </c>
      <c r="AU194" s="1">
        <v>0.30790000000000001</v>
      </c>
      <c r="AV194" s="1">
        <v>0.69620000000000004</v>
      </c>
      <c r="AW194" s="1">
        <v>0.2475</v>
      </c>
      <c r="AX194" s="1">
        <v>5.11E-2</v>
      </c>
      <c r="AY194" s="1">
        <v>0.13020000000000001</v>
      </c>
      <c r="AZ194" s="1">
        <v>3.0499999999999999E-2</v>
      </c>
      <c r="BA194" s="1">
        <v>0.1202</v>
      </c>
      <c r="BB194" s="1">
        <v>7.7700000000000005E-2</v>
      </c>
      <c r="BC194" s="1">
        <v>0.49769999999999998</v>
      </c>
      <c r="BD194" s="1">
        <v>-0.81659999999999999</v>
      </c>
      <c r="BE194" s="1">
        <v>0.35399999999999998</v>
      </c>
      <c r="BF194" s="1">
        <v>0.35909999999999997</v>
      </c>
      <c r="BG194" s="1">
        <v>-0.34570000000000001</v>
      </c>
      <c r="BH194" s="1">
        <v>0.1988</v>
      </c>
      <c r="BI194" s="1">
        <v>0.42880000000000001</v>
      </c>
      <c r="BJ194" s="1">
        <v>-0.1057</v>
      </c>
      <c r="BK194" s="1">
        <f t="shared" si="49"/>
        <v>0.38063333333333332</v>
      </c>
      <c r="BL194" s="1">
        <v>-0.40429999999999999</v>
      </c>
      <c r="BM194" s="1">
        <v>-0.43230000000000002</v>
      </c>
      <c r="BN194" s="1">
        <f t="shared" si="50"/>
        <v>1.09888888888889E-2</v>
      </c>
      <c r="BO194" s="1">
        <f t="shared" si="51"/>
        <v>-2.0312962962962967E-2</v>
      </c>
      <c r="BP194" s="1">
        <f t="shared" si="52"/>
        <v>-9.5165123456790124E-2</v>
      </c>
      <c r="BQ194" s="1">
        <f t="shared" si="53"/>
        <v>-9.340931069958848E-2</v>
      </c>
      <c r="BR194" s="1">
        <f t="shared" si="54"/>
        <v>-0.17241641803840879</v>
      </c>
      <c r="BS194" s="1">
        <f t="shared" si="55"/>
        <v>-0.1337691543781436</v>
      </c>
      <c r="BT194" s="1">
        <f t="shared" si="56"/>
        <v>-8.4014013441167504E-2</v>
      </c>
      <c r="BU194" s="1">
        <f t="shared" si="57"/>
        <v>-9.9847830496176918E-2</v>
      </c>
      <c r="BV194" s="1">
        <v>0.53420000000000001</v>
      </c>
      <c r="BW194" s="1">
        <v>0.1007</v>
      </c>
      <c r="BX194" s="1">
        <v>0.38569999999999999</v>
      </c>
      <c r="BY194" s="1">
        <v>0.30609999999999998</v>
      </c>
      <c r="BZ194" s="1">
        <v>0.23449999999999999</v>
      </c>
      <c r="CA194" s="1">
        <v>0.24010000000000001</v>
      </c>
      <c r="CB194" s="1">
        <v>0.50739999999999996</v>
      </c>
      <c r="CC194" s="1">
        <v>0.4657</v>
      </c>
      <c r="CD194" s="1">
        <v>0.30930000000000002</v>
      </c>
      <c r="CE194" s="1">
        <v>0</v>
      </c>
      <c r="CF194" s="1">
        <v>0.61370000000000002</v>
      </c>
      <c r="CG194" s="1">
        <v>5.9400000000000001E-2</v>
      </c>
      <c r="CH194" s="1">
        <f t="shared" si="58"/>
        <v>0.30402222222222225</v>
      </c>
      <c r="CI194" s="2">
        <v>0.72460000000000002</v>
      </c>
      <c r="CJ194" s="1">
        <v>-1.1329</v>
      </c>
      <c r="CK194" s="1">
        <v>0.1333</v>
      </c>
      <c r="CL194" s="1">
        <v>0.40649999999999997</v>
      </c>
      <c r="CM194" s="1">
        <f t="shared" si="59"/>
        <v>3.2874999999999988E-2</v>
      </c>
      <c r="CN194" s="2">
        <v>-0.55479999999999996</v>
      </c>
      <c r="CO194" s="2">
        <f t="shared" si="60"/>
        <v>-6.5070833333333342E-2</v>
      </c>
      <c r="CP194" s="2">
        <v>-0.24210000000000001</v>
      </c>
      <c r="CQ194" s="1">
        <v>8.1299999999999997E-2</v>
      </c>
      <c r="CR194" s="1">
        <v>-0.18890000000000001</v>
      </c>
      <c r="CS194" s="1">
        <v>0.27439999999999998</v>
      </c>
      <c r="CT194" s="1">
        <v>0.1986</v>
      </c>
      <c r="CU194" s="1">
        <f t="shared" si="61"/>
        <v>2.4659999999999994E-2</v>
      </c>
      <c r="CV194" s="1">
        <f t="shared" si="62"/>
        <v>7.8011999999999998E-2</v>
      </c>
      <c r="CW194" s="1">
        <v>0.52900000000000003</v>
      </c>
      <c r="CX194" s="1">
        <v>0.1663</v>
      </c>
      <c r="CY194" s="1">
        <v>0.55459999999999998</v>
      </c>
      <c r="CZ194" s="1">
        <f t="shared" si="63"/>
        <v>0.27051439999999999</v>
      </c>
      <c r="DA194" s="1">
        <v>0.42370000000000002</v>
      </c>
      <c r="DB194" s="1">
        <v>0.2059</v>
      </c>
      <c r="DC194" s="1">
        <v>0.38329999999999997</v>
      </c>
      <c r="DD194" s="1">
        <v>-0.1055</v>
      </c>
      <c r="DE194" s="1">
        <v>0.43890000000000001</v>
      </c>
      <c r="DF194" s="1">
        <v>0.40039999999999998</v>
      </c>
      <c r="DG194" s="1">
        <v>0.58079999999999998</v>
      </c>
      <c r="DH194" s="1">
        <v>0.43880000000000002</v>
      </c>
      <c r="DI194" s="1">
        <v>1.1524000000000001</v>
      </c>
      <c r="DJ194" s="1">
        <v>9.8900000000000002E-2</v>
      </c>
      <c r="DK194" s="1">
        <v>0.14319999999999999</v>
      </c>
    </row>
    <row r="195" spans="1:115">
      <c r="A195" s="1" t="s">
        <v>303</v>
      </c>
      <c r="B195" s="1">
        <v>0.1961</v>
      </c>
      <c r="C195" s="1">
        <v>9.8699999999999996E-2</v>
      </c>
      <c r="D195" s="1">
        <v>0.29270000000000002</v>
      </c>
      <c r="E195" s="1">
        <v>0.41070000000000001</v>
      </c>
      <c r="F195" s="1">
        <v>0.47760000000000002</v>
      </c>
      <c r="G195" s="1">
        <v>0.47889999999999999</v>
      </c>
      <c r="H195" s="1">
        <v>0.1406</v>
      </c>
      <c r="I195" s="1">
        <v>0.25230000000000002</v>
      </c>
      <c r="J195" s="1">
        <v>0.1978</v>
      </c>
      <c r="K195" s="1">
        <v>0</v>
      </c>
      <c r="L195" s="1">
        <v>0.1938</v>
      </c>
      <c r="M195" s="1">
        <v>0</v>
      </c>
      <c r="N195" s="1">
        <v>6.1199999999999997E-2</v>
      </c>
      <c r="O195" s="1">
        <v>0.3286</v>
      </c>
      <c r="P195" s="1">
        <v>0.47349999999999998</v>
      </c>
      <c r="Q195" s="1">
        <v>9.06E-2</v>
      </c>
      <c r="R195" s="1">
        <v>0.4279</v>
      </c>
      <c r="S195" s="1">
        <v>0.39179999999999998</v>
      </c>
      <c r="T195" s="1">
        <v>0.49519999999999997</v>
      </c>
      <c r="U195" s="1">
        <v>-0.21440000000000001</v>
      </c>
      <c r="V195" s="1">
        <v>0</v>
      </c>
      <c r="W195" s="2">
        <v>-0.69440000000000002</v>
      </c>
      <c r="X195" s="1">
        <v>9.8299999999999998E-2</v>
      </c>
      <c r="Y195" s="1">
        <v>0.31019999999999998</v>
      </c>
      <c r="Z195" s="2">
        <v>0.20960000000000001</v>
      </c>
      <c r="AA195" s="2">
        <v>0.13750000000000001</v>
      </c>
      <c r="AB195" s="1">
        <v>0.83679999999999999</v>
      </c>
      <c r="AC195" s="1">
        <v>0.88690000000000002</v>
      </c>
      <c r="AD195" s="1">
        <v>0.2011</v>
      </c>
      <c r="AE195" s="1">
        <v>7.0199999999999999E-2</v>
      </c>
      <c r="AF195" s="1">
        <v>0</v>
      </c>
      <c r="AG195" s="1">
        <v>0.24390000000000001</v>
      </c>
      <c r="AH195" s="1">
        <v>0.40239999999999998</v>
      </c>
      <c r="AI195" s="1">
        <v>1.9900000000000001E-2</v>
      </c>
      <c r="AJ195" s="1">
        <v>6.6900000000000001E-2</v>
      </c>
      <c r="AK195" s="1">
        <v>-5.9499999999999997E-2</v>
      </c>
      <c r="AL195" s="1">
        <v>-6.0699999999999997E-2</v>
      </c>
      <c r="AM195" s="1">
        <v>-6.1699999999999998E-2</v>
      </c>
      <c r="AN195" s="1">
        <v>-8.1199999999999994E-2</v>
      </c>
      <c r="AO195" s="1">
        <v>0.4632</v>
      </c>
      <c r="AP195" s="1">
        <v>0</v>
      </c>
      <c r="AQ195" s="1">
        <v>0.31879999999999997</v>
      </c>
      <c r="AR195" s="1">
        <v>-0.2291</v>
      </c>
      <c r="AS195" s="1">
        <v>0.34939999999999999</v>
      </c>
      <c r="AT195" s="1">
        <v>0.27589999999999998</v>
      </c>
      <c r="AU195" s="1">
        <v>0.1905</v>
      </c>
      <c r="AV195" s="1">
        <v>5.3999999999999999E-2</v>
      </c>
      <c r="AW195" s="1">
        <v>1.0699999999999999E-2</v>
      </c>
      <c r="AX195" s="1">
        <v>2.0400000000000001E-2</v>
      </c>
      <c r="AY195" s="1">
        <v>-0.08</v>
      </c>
      <c r="AZ195" s="1">
        <v>-0.1525</v>
      </c>
      <c r="BA195" s="1">
        <v>0.77039999999999997</v>
      </c>
      <c r="BB195" s="1">
        <v>1.0643</v>
      </c>
      <c r="BC195" s="1">
        <v>0.21490000000000001</v>
      </c>
      <c r="BD195" s="1">
        <v>-0.2293</v>
      </c>
      <c r="BE195" s="1">
        <v>0</v>
      </c>
      <c r="BF195" s="1">
        <v>0.54179999999999995</v>
      </c>
      <c r="BG195" s="1">
        <v>-5.9499999999999997E-2</v>
      </c>
      <c r="BH195" s="1">
        <v>0.39679999999999999</v>
      </c>
      <c r="BI195" s="1">
        <v>-5.21E-2</v>
      </c>
      <c r="BJ195" s="1">
        <v>0</v>
      </c>
      <c r="BK195" s="1">
        <f t="shared" si="49"/>
        <v>0.16323333333333331</v>
      </c>
      <c r="BL195" s="1">
        <v>0.24909999999999999</v>
      </c>
      <c r="BM195" s="1">
        <v>0.23880000000000001</v>
      </c>
      <c r="BN195" s="1">
        <f t="shared" si="50"/>
        <v>0.16597222222222222</v>
      </c>
      <c r="BO195" s="1">
        <f t="shared" si="51"/>
        <v>0.12750092592592591</v>
      </c>
      <c r="BP195" s="1">
        <f t="shared" si="52"/>
        <v>0.1574344135802469</v>
      </c>
      <c r="BQ195" s="1">
        <f t="shared" si="53"/>
        <v>0.18367348251028806</v>
      </c>
      <c r="BR195" s="1">
        <f t="shared" si="54"/>
        <v>0.1870801740397805</v>
      </c>
      <c r="BS195" s="1">
        <f t="shared" si="55"/>
        <v>0.17674353637974391</v>
      </c>
      <c r="BT195" s="1">
        <f t="shared" si="56"/>
        <v>0.1664007924430346</v>
      </c>
      <c r="BU195" s="1">
        <f t="shared" si="57"/>
        <v>0.16647222081316998</v>
      </c>
      <c r="BV195" s="1">
        <v>0.10630000000000001</v>
      </c>
      <c r="BW195" s="1">
        <v>0</v>
      </c>
      <c r="BX195" s="1">
        <v>0.76849999999999996</v>
      </c>
      <c r="BY195" s="1">
        <v>0.30520000000000003</v>
      </c>
      <c r="BZ195" s="1">
        <v>0.2339</v>
      </c>
      <c r="CA195" s="1">
        <v>0.35930000000000001</v>
      </c>
      <c r="CB195" s="1">
        <v>-0.12620000000000001</v>
      </c>
      <c r="CC195" s="1">
        <v>2.0199999999999999E-2</v>
      </c>
      <c r="CD195" s="1">
        <v>0.2616</v>
      </c>
      <c r="CE195" s="1">
        <v>9.1300000000000006E-2</v>
      </c>
      <c r="CF195" s="1">
        <v>-9.5699999999999993E-2</v>
      </c>
      <c r="CG195" s="1">
        <v>0.16819999999999999</v>
      </c>
      <c r="CH195" s="1">
        <f t="shared" si="58"/>
        <v>0.1353111111111111</v>
      </c>
      <c r="CI195" s="2">
        <v>-0.47960000000000003</v>
      </c>
      <c r="CJ195" s="1">
        <v>0.9375</v>
      </c>
      <c r="CK195" s="1">
        <v>0.93210000000000004</v>
      </c>
      <c r="CL195" s="1">
        <v>0.70850000000000002</v>
      </c>
      <c r="CM195" s="1">
        <f t="shared" si="59"/>
        <v>0.52462500000000001</v>
      </c>
      <c r="CN195" s="2">
        <v>-0.27900000000000003</v>
      </c>
      <c r="CO195" s="2">
        <f t="shared" si="60"/>
        <v>0.39068750000000002</v>
      </c>
      <c r="CP195" s="2">
        <v>-0.4854</v>
      </c>
      <c r="CQ195" s="1">
        <v>0.5141</v>
      </c>
      <c r="CR195" s="1">
        <v>0.14940000000000001</v>
      </c>
      <c r="CS195" s="1">
        <v>-2.93E-2</v>
      </c>
      <c r="CT195" s="1">
        <v>0.109</v>
      </c>
      <c r="CU195" s="1">
        <f t="shared" si="61"/>
        <v>5.1560000000000009E-2</v>
      </c>
      <c r="CV195" s="1">
        <f t="shared" si="62"/>
        <v>0.15895200000000001</v>
      </c>
      <c r="CW195" s="1">
        <v>0.1986</v>
      </c>
      <c r="CX195" s="1">
        <v>0.4743</v>
      </c>
      <c r="CY195" s="1">
        <v>0.67689999999999995</v>
      </c>
      <c r="CZ195" s="1">
        <f t="shared" si="63"/>
        <v>0.31206240000000002</v>
      </c>
      <c r="DA195" s="1">
        <v>0.01</v>
      </c>
      <c r="DB195" s="1">
        <v>0.27089999999999997</v>
      </c>
      <c r="DC195" s="1">
        <v>0.3382</v>
      </c>
      <c r="DD195" s="1">
        <v>0.2112</v>
      </c>
      <c r="DE195" s="1">
        <v>-0.27550000000000002</v>
      </c>
      <c r="DF195" s="1">
        <v>-0.19939999999999999</v>
      </c>
      <c r="DG195" s="1">
        <v>0.26469999999999999</v>
      </c>
      <c r="DH195" s="1">
        <v>0.27710000000000001</v>
      </c>
      <c r="DI195" s="1">
        <v>-0.12659999999999999</v>
      </c>
      <c r="DJ195" s="1">
        <v>0.23469999999999999</v>
      </c>
      <c r="DK195" s="1">
        <v>-6.13E-2</v>
      </c>
    </row>
    <row r="196" spans="1:115">
      <c r="A196" s="1" t="s">
        <v>304</v>
      </c>
      <c r="B196" s="1">
        <v>0.68489999999999995</v>
      </c>
      <c r="C196" s="1">
        <v>-0.2959</v>
      </c>
      <c r="D196" s="1">
        <v>0.3891</v>
      </c>
      <c r="E196" s="1">
        <v>0.20449999999999999</v>
      </c>
      <c r="F196" s="1">
        <v>0</v>
      </c>
      <c r="G196" s="1">
        <v>-0.19070000000000001</v>
      </c>
      <c r="H196" s="1">
        <v>-0.39329999999999998</v>
      </c>
      <c r="I196" s="1">
        <v>0.25169999999999998</v>
      </c>
      <c r="J196" s="1">
        <v>0.29609999999999997</v>
      </c>
      <c r="K196" s="1">
        <v>-0.33450000000000002</v>
      </c>
      <c r="L196" s="1">
        <v>0.29010000000000002</v>
      </c>
      <c r="M196" s="1">
        <v>7.4999999999999997E-2</v>
      </c>
      <c r="N196" s="1">
        <v>-0.11219999999999999</v>
      </c>
      <c r="O196" s="1">
        <v>0.2581</v>
      </c>
      <c r="P196" s="1">
        <v>-4.0099999999999997E-2</v>
      </c>
      <c r="Q196" s="1">
        <v>0.27150000000000002</v>
      </c>
      <c r="R196" s="1">
        <v>0.64410000000000001</v>
      </c>
      <c r="S196" s="1">
        <v>7.8100000000000003E-2</v>
      </c>
      <c r="T196" s="1">
        <v>-2.1899999999999999E-2</v>
      </c>
      <c r="U196" s="1">
        <v>-0.33210000000000001</v>
      </c>
      <c r="V196" s="1">
        <v>0</v>
      </c>
      <c r="W196" s="2">
        <v>0.1166</v>
      </c>
      <c r="X196" s="1">
        <v>-0.29470000000000002</v>
      </c>
      <c r="Y196" s="1">
        <v>-0.1031</v>
      </c>
      <c r="Z196" s="2">
        <v>0.41839999999999999</v>
      </c>
      <c r="AA196" s="2">
        <v>0.54949999999999999</v>
      </c>
      <c r="AB196" s="1">
        <v>0.21010000000000001</v>
      </c>
      <c r="AC196" s="1">
        <v>0</v>
      </c>
      <c r="AD196" s="1">
        <v>0.65790000000000004</v>
      </c>
      <c r="AE196" s="1">
        <v>-0.48080000000000001</v>
      </c>
      <c r="AF196" s="1">
        <v>0</v>
      </c>
      <c r="AG196" s="1">
        <v>-3.7400000000000003E-2</v>
      </c>
      <c r="AH196" s="1">
        <v>0.1002</v>
      </c>
      <c r="AI196" s="1">
        <v>0.2286</v>
      </c>
      <c r="AJ196" s="1">
        <v>-4.4600000000000001E-2</v>
      </c>
      <c r="AK196" s="1">
        <v>0.7621</v>
      </c>
      <c r="AL196" s="1">
        <v>-3.0300000000000001E-2</v>
      </c>
      <c r="AM196" s="1">
        <v>9.2600000000000002E-2</v>
      </c>
      <c r="AN196" s="1">
        <v>-0.16250000000000001</v>
      </c>
      <c r="AO196" s="1">
        <v>0.157</v>
      </c>
      <c r="AP196" s="1">
        <v>0</v>
      </c>
      <c r="AQ196" s="1">
        <v>0.10589999999999999</v>
      </c>
      <c r="AR196" s="1">
        <v>0.24959999999999999</v>
      </c>
      <c r="AS196" s="1">
        <v>0.18379999999999999</v>
      </c>
      <c r="AT196" s="1">
        <v>0.10440000000000001</v>
      </c>
      <c r="AU196" s="1">
        <v>0.15840000000000001</v>
      </c>
      <c r="AV196" s="1">
        <v>0.30230000000000001</v>
      </c>
      <c r="AW196" s="1">
        <v>5.3699999999999998E-2</v>
      </c>
      <c r="AX196" s="1">
        <v>-0.1429</v>
      </c>
      <c r="AY196" s="1">
        <v>0.28029999999999999</v>
      </c>
      <c r="AZ196" s="1">
        <v>0.224</v>
      </c>
      <c r="BA196" s="1">
        <v>0.31769999999999998</v>
      </c>
      <c r="BB196" s="1">
        <v>0.23039999999999999</v>
      </c>
      <c r="BC196" s="1">
        <v>0.63400000000000001</v>
      </c>
      <c r="BD196" s="1">
        <v>-0.52229999999999999</v>
      </c>
      <c r="BE196" s="1">
        <v>0.25940000000000002</v>
      </c>
      <c r="BF196" s="1">
        <v>-0.64059999999999995</v>
      </c>
      <c r="BG196" s="1">
        <v>-0.15870000000000001</v>
      </c>
      <c r="BH196" s="1">
        <v>1.581</v>
      </c>
      <c r="BI196" s="1">
        <v>0.27089999999999997</v>
      </c>
      <c r="BJ196" s="1">
        <v>0</v>
      </c>
      <c r="BK196" s="1">
        <f t="shared" si="49"/>
        <v>-3.6766666666666649E-2</v>
      </c>
      <c r="BL196" s="1">
        <v>-0.2208</v>
      </c>
      <c r="BM196" s="1">
        <v>-0.10829999999999999</v>
      </c>
      <c r="BN196" s="1">
        <f t="shared" si="50"/>
        <v>0.24767222222222218</v>
      </c>
      <c r="BO196" s="1">
        <f t="shared" si="51"/>
        <v>2.5450925925925922E-2</v>
      </c>
      <c r="BP196" s="1">
        <f t="shared" si="52"/>
        <v>-1.5457253086419763E-2</v>
      </c>
      <c r="BQ196" s="1">
        <f t="shared" si="53"/>
        <v>-1.8033461934156388E-2</v>
      </c>
      <c r="BR196" s="1">
        <f t="shared" si="54"/>
        <v>-1.4911261145404676E-2</v>
      </c>
      <c r="BS196" s="1">
        <f t="shared" si="55"/>
        <v>1.9403528663694547E-2</v>
      </c>
      <c r="BT196" s="1">
        <f t="shared" si="56"/>
        <v>4.0687450107643637E-2</v>
      </c>
      <c r="BU196" s="1">
        <f t="shared" si="57"/>
        <v>6.1899880885472125E-3</v>
      </c>
      <c r="BV196" s="1">
        <v>0</v>
      </c>
      <c r="BW196" s="1">
        <v>0</v>
      </c>
      <c r="BX196" s="1">
        <v>0.47660000000000002</v>
      </c>
      <c r="BY196" s="1">
        <v>0.20280000000000001</v>
      </c>
      <c r="BZ196" s="1">
        <v>-0.1167</v>
      </c>
      <c r="CA196" s="1">
        <v>0.1193</v>
      </c>
      <c r="CB196" s="1">
        <v>2.1100000000000001E-2</v>
      </c>
      <c r="CC196" s="1">
        <v>3.0200000000000001E-2</v>
      </c>
      <c r="CD196" s="1">
        <v>0.4194</v>
      </c>
      <c r="CE196" s="1">
        <v>0.54690000000000005</v>
      </c>
      <c r="CF196" s="1">
        <v>-0.1915</v>
      </c>
      <c r="CG196" s="1">
        <v>0.33579999999999999</v>
      </c>
      <c r="CH196" s="1">
        <f t="shared" si="58"/>
        <v>0.15192222222222224</v>
      </c>
      <c r="CI196" s="2">
        <v>-0.60240000000000005</v>
      </c>
      <c r="CJ196" s="1">
        <v>-0.30959999999999999</v>
      </c>
      <c r="CK196" s="1">
        <v>0.52769999999999995</v>
      </c>
      <c r="CL196" s="1">
        <v>0.60299999999999998</v>
      </c>
      <c r="CM196" s="1">
        <f t="shared" si="59"/>
        <v>5.4674999999999974E-2</v>
      </c>
      <c r="CN196" s="2">
        <v>-0.1399</v>
      </c>
      <c r="CO196" s="2">
        <f t="shared" si="60"/>
        <v>2.2245833333333312E-2</v>
      </c>
      <c r="CP196" s="2">
        <v>1.3414999999999999</v>
      </c>
      <c r="CQ196" s="1">
        <v>3.5900000000000001E-2</v>
      </c>
      <c r="CR196" s="1">
        <v>7.9600000000000004E-2</v>
      </c>
      <c r="CS196" s="1">
        <v>0.1173</v>
      </c>
      <c r="CT196" s="1">
        <v>0.1089</v>
      </c>
      <c r="CU196" s="1">
        <f t="shared" si="61"/>
        <v>0.33663999999999994</v>
      </c>
      <c r="CV196" s="1">
        <f t="shared" si="62"/>
        <v>0.13566799999999998</v>
      </c>
      <c r="CW196" s="1">
        <v>-0.19819999999999999</v>
      </c>
      <c r="CX196" s="1">
        <v>0.15340000000000001</v>
      </c>
      <c r="CY196" s="1">
        <v>4.9799999999999997E-2</v>
      </c>
      <c r="CZ196" s="1">
        <f t="shared" si="63"/>
        <v>9.5461600000000008E-2</v>
      </c>
      <c r="DA196" s="1">
        <v>0.1105</v>
      </c>
      <c r="DB196" s="1">
        <v>0.27010000000000001</v>
      </c>
      <c r="DC196" s="1">
        <v>8.6999999999999994E-2</v>
      </c>
      <c r="DD196" s="1">
        <v>0.2107</v>
      </c>
      <c r="DE196" s="1">
        <v>0.25719999999999998</v>
      </c>
      <c r="DF196" s="1">
        <v>0.39960000000000001</v>
      </c>
      <c r="DG196" s="1">
        <v>7.1999999999999995E-2</v>
      </c>
      <c r="DH196" s="1">
        <v>-0.1169</v>
      </c>
      <c r="DI196" s="1">
        <v>-0.2535</v>
      </c>
      <c r="DJ196" s="1">
        <v>-7.3899999999999993E-2</v>
      </c>
      <c r="DK196" s="1">
        <v>0.1532</v>
      </c>
    </row>
    <row r="197" spans="1:115">
      <c r="A197" s="1" t="s">
        <v>305</v>
      </c>
      <c r="B197" s="1">
        <v>-1.2634000000000001</v>
      </c>
      <c r="C197" s="1">
        <v>9.8900000000000002E-2</v>
      </c>
      <c r="D197" s="1">
        <v>-0.87209999999999999</v>
      </c>
      <c r="E197" s="1">
        <v>-1.0204</v>
      </c>
      <c r="F197" s="1">
        <v>-1.0456000000000001</v>
      </c>
      <c r="G197" s="1">
        <v>-0.3821</v>
      </c>
      <c r="H197" s="1">
        <v>-0.61099999999999999</v>
      </c>
      <c r="I197" s="1">
        <v>-1.0042</v>
      </c>
      <c r="J197" s="1">
        <v>-0.88580000000000003</v>
      </c>
      <c r="K197" s="1">
        <v>-1.0066999999999999</v>
      </c>
      <c r="L197" s="1">
        <v>-0.8679</v>
      </c>
      <c r="M197" s="1">
        <v>-0.9637</v>
      </c>
      <c r="N197" s="1">
        <v>-0.92930000000000001</v>
      </c>
      <c r="O197" s="1">
        <v>-0.69299999999999995</v>
      </c>
      <c r="P197" s="1">
        <v>2.01E-2</v>
      </c>
      <c r="Q197" s="1">
        <v>-0.72199999999999998</v>
      </c>
      <c r="R197" s="1">
        <v>-1.0632999999999999</v>
      </c>
      <c r="S197" s="1">
        <v>-1.1476</v>
      </c>
      <c r="T197" s="1">
        <v>-0.90900000000000003</v>
      </c>
      <c r="U197" s="1">
        <v>0.29399999999999998</v>
      </c>
      <c r="V197" s="1">
        <v>-0.54290000000000005</v>
      </c>
      <c r="W197" s="2">
        <v>0</v>
      </c>
      <c r="X197" s="1">
        <v>-0.98519999999999996</v>
      </c>
      <c r="Y197" s="1">
        <v>-1.032</v>
      </c>
      <c r="Z197" s="2">
        <v>-0.625</v>
      </c>
      <c r="AA197" s="2">
        <v>-0.54649999999999999</v>
      </c>
      <c r="AB197" s="1">
        <v>-1.1845000000000001</v>
      </c>
      <c r="AC197" s="1">
        <v>-1.8681000000000001</v>
      </c>
      <c r="AD197" s="1">
        <v>-1.2849999999999999</v>
      </c>
      <c r="AE197" s="1">
        <v>-3.0200000000000001E-2</v>
      </c>
      <c r="AF197" s="1">
        <v>-2.4489999999999998</v>
      </c>
      <c r="AG197" s="1">
        <v>-0.83299999999999996</v>
      </c>
      <c r="AH197" s="1">
        <v>-0.90090000000000003</v>
      </c>
      <c r="AI197" s="1">
        <v>-0.7339</v>
      </c>
      <c r="AJ197" s="1">
        <v>-1.0144</v>
      </c>
      <c r="AK197" s="1">
        <v>-0.92179999999999995</v>
      </c>
      <c r="AL197" s="1">
        <v>-0.73850000000000005</v>
      </c>
      <c r="AM197" s="1">
        <v>-1.0901000000000001</v>
      </c>
      <c r="AN197" s="1">
        <v>-1.6046</v>
      </c>
      <c r="AO197" s="1">
        <v>-1.0284</v>
      </c>
      <c r="AP197" s="1">
        <v>-9.9099999999999994E-2</v>
      </c>
      <c r="AQ197" s="1">
        <v>-0.95240000000000002</v>
      </c>
      <c r="AR197" s="1">
        <v>-0.46810000000000002</v>
      </c>
      <c r="AS197" s="1">
        <v>-0.93640000000000001</v>
      </c>
      <c r="AT197" s="1">
        <v>-0.78669999999999995</v>
      </c>
      <c r="AU197" s="1">
        <v>-0.75939999999999996</v>
      </c>
      <c r="AV197" s="1">
        <v>-1.2379</v>
      </c>
      <c r="AW197" s="1">
        <v>-0.75090000000000001</v>
      </c>
      <c r="AX197" s="1">
        <v>-0.22500000000000001</v>
      </c>
      <c r="AY197" s="1">
        <v>-0.85850000000000004</v>
      </c>
      <c r="AZ197" s="1">
        <v>-0.42670000000000002</v>
      </c>
      <c r="BA197" s="1">
        <v>-0.89070000000000005</v>
      </c>
      <c r="BB197" s="1">
        <v>-0.63480000000000003</v>
      </c>
      <c r="BC197" s="1">
        <v>-1.2416</v>
      </c>
      <c r="BD197" s="1">
        <v>0.27300000000000002</v>
      </c>
      <c r="BE197" s="1">
        <v>-0.1966</v>
      </c>
      <c r="BF197" s="1">
        <v>0.54239999999999999</v>
      </c>
      <c r="BG197" s="1">
        <v>0.37740000000000001</v>
      </c>
      <c r="BH197" s="1">
        <v>-2.3346</v>
      </c>
      <c r="BI197" s="1">
        <v>-0.8417</v>
      </c>
      <c r="BJ197" s="1">
        <v>-0.52910000000000001</v>
      </c>
      <c r="BK197" s="1">
        <f t="shared" ref="BK197:BK260" si="64">AVERAGE(BE197:BF197,BI197)</f>
        <v>-0.1653</v>
      </c>
      <c r="BL197" s="1">
        <v>-0.8024</v>
      </c>
      <c r="BM197" s="1">
        <v>-0.94310000000000005</v>
      </c>
      <c r="BN197" s="1">
        <f t="shared" ref="BN197:BN260" si="65">AVERAGE(BH197:BM197)</f>
        <v>-0.93603333333333338</v>
      </c>
      <c r="BO197" s="1">
        <f t="shared" ref="BO197:BO260" si="66">AVERAGE(BI197:BN197)</f>
        <v>-0.70293888888888889</v>
      </c>
      <c r="BP197" s="1">
        <f t="shared" ref="BP197:BP260" si="67">AVERAGE(BJ197:BO197)</f>
        <v>-0.67981203703703708</v>
      </c>
      <c r="BQ197" s="1">
        <f t="shared" ref="BQ197:BQ260" si="68">AVERAGE(BK197:BP197)</f>
        <v>-0.70493070987654327</v>
      </c>
      <c r="BR197" s="1">
        <f t="shared" ref="BR197:BR260" si="69">AVERAGE(BL197:BQ197)</f>
        <v>-0.79486916152263376</v>
      </c>
      <c r="BS197" s="1">
        <f t="shared" ref="BS197:BS260" si="70">AVERAGE(BM197:BR197)</f>
        <v>-0.79361402177640594</v>
      </c>
      <c r="BT197" s="1">
        <f t="shared" ref="BT197:BT260" si="71">AVERAGE(BN197:BS197)</f>
        <v>-0.76869969207247379</v>
      </c>
      <c r="BU197" s="1">
        <f t="shared" ref="BU197:BU260" si="72">AVERAGE(BO197:BT197)</f>
        <v>-0.74081075186233036</v>
      </c>
      <c r="BV197" s="1">
        <v>-1.0616000000000001</v>
      </c>
      <c r="BW197" s="1">
        <v>-0.70420000000000005</v>
      </c>
      <c r="BX197" s="1">
        <v>-0.94879999999999998</v>
      </c>
      <c r="BY197" s="1">
        <v>-1.0121</v>
      </c>
      <c r="BZ197" s="1">
        <v>-1.0513999999999999</v>
      </c>
      <c r="CA197" s="1">
        <v>-1.1919</v>
      </c>
      <c r="CB197" s="1">
        <v>-0.82130000000000003</v>
      </c>
      <c r="CC197" s="1">
        <v>-0.94679999999999997</v>
      </c>
      <c r="CD197" s="1">
        <v>-0.84450000000000003</v>
      </c>
      <c r="CE197" s="1">
        <v>-0.90659999999999996</v>
      </c>
      <c r="CF197" s="1">
        <v>-0.77969999999999995</v>
      </c>
      <c r="CG197" s="1">
        <v>-0.82679999999999998</v>
      </c>
      <c r="CH197" s="1">
        <f t="shared" ref="CH197:CH260" si="73">AVERAGE(BY197:CG197)</f>
        <v>-0.93123333333333336</v>
      </c>
      <c r="CI197" s="2">
        <v>0</v>
      </c>
      <c r="CJ197" s="1">
        <v>0</v>
      </c>
      <c r="CK197" s="1">
        <v>-1.4436</v>
      </c>
      <c r="CL197" s="1">
        <v>-1.0989</v>
      </c>
      <c r="CM197" s="1">
        <f t="shared" ref="CM197:CM260" si="74">AVERAGE(CI197:CL197)</f>
        <v>-0.635625</v>
      </c>
      <c r="CN197" s="2">
        <v>-0.56020000000000003</v>
      </c>
      <c r="CO197" s="2">
        <f t="shared" ref="CO197:CO260" si="75">AVERAGE(CI197:CN197)</f>
        <v>-0.62305416666666669</v>
      </c>
      <c r="CP197" s="2">
        <v>-0.1203</v>
      </c>
      <c r="CQ197" s="1">
        <v>-1.0764</v>
      </c>
      <c r="CR197" s="1">
        <v>-0.75519999999999998</v>
      </c>
      <c r="CS197" s="1">
        <v>-1.1131</v>
      </c>
      <c r="CT197" s="1">
        <v>-1.1274</v>
      </c>
      <c r="CU197" s="1">
        <f t="shared" ref="CU197:CU260" si="76">AVERAGE(CP197:CT197)</f>
        <v>-0.83848</v>
      </c>
      <c r="CV197" s="1">
        <f t="shared" ref="CV197:CV260" si="77">AVERAGE(CQ197:CU197)</f>
        <v>-0.98211599999999988</v>
      </c>
      <c r="CW197" s="1">
        <v>-1.1914</v>
      </c>
      <c r="CX197" s="1">
        <v>-1.2608999999999999</v>
      </c>
      <c r="CY197" s="1">
        <v>-0.90839999999999999</v>
      </c>
      <c r="CZ197" s="1">
        <f t="shared" ref="CZ197:CZ260" si="78">AVERAGE(CU197:CY197)</f>
        <v>-1.0362591999999999</v>
      </c>
      <c r="DA197" s="1">
        <v>-1.0334000000000001</v>
      </c>
      <c r="DB197" s="1">
        <v>-0.66879999999999995</v>
      </c>
      <c r="DC197" s="1">
        <v>-1.0862000000000001</v>
      </c>
      <c r="DD197" s="1">
        <v>-0.94640000000000002</v>
      </c>
      <c r="DE197" s="1">
        <v>-0.6845</v>
      </c>
      <c r="DF197" s="1">
        <v>-0.995</v>
      </c>
      <c r="DG197" s="1">
        <v>-1.1031</v>
      </c>
      <c r="DH197" s="1">
        <v>-0.69159999999999999</v>
      </c>
      <c r="DI197" s="1">
        <v>-0.88949999999999996</v>
      </c>
      <c r="DJ197" s="1">
        <v>-0.91239999999999999</v>
      </c>
      <c r="DK197" s="1">
        <v>-0.37740000000000001</v>
      </c>
    </row>
    <row r="198" spans="1:115">
      <c r="A198" s="1" t="s">
        <v>306</v>
      </c>
      <c r="B198" s="1">
        <v>-1.3779999999999999</v>
      </c>
      <c r="C198" s="1">
        <v>-0.39529999999999998</v>
      </c>
      <c r="D198" s="1">
        <v>-1.173</v>
      </c>
      <c r="E198" s="1">
        <v>-1.4433</v>
      </c>
      <c r="F198" s="1">
        <v>-0.96060000000000001</v>
      </c>
      <c r="G198" s="1">
        <v>-0.76700000000000002</v>
      </c>
      <c r="H198" s="1">
        <v>-0.25540000000000002</v>
      </c>
      <c r="I198" s="1">
        <v>-0.76080000000000003</v>
      </c>
      <c r="J198" s="1">
        <v>-0.89370000000000005</v>
      </c>
      <c r="K198" s="1">
        <v>-0.90400000000000003</v>
      </c>
      <c r="L198" s="1">
        <v>-1.07</v>
      </c>
      <c r="M198" s="1">
        <v>-1.0163</v>
      </c>
      <c r="N198" s="1">
        <v>-0.88649999999999995</v>
      </c>
      <c r="O198" s="1">
        <v>-0.8075</v>
      </c>
      <c r="P198" s="1">
        <v>0.66190000000000004</v>
      </c>
      <c r="Q198" s="1">
        <v>-0.81820000000000004</v>
      </c>
      <c r="R198" s="1">
        <v>-1.3036000000000001</v>
      </c>
      <c r="S198" s="1">
        <v>-1.4427000000000001</v>
      </c>
      <c r="T198" s="1">
        <v>-1.7352000000000001</v>
      </c>
      <c r="U198" s="1">
        <v>-8.7999999999999995E-2</v>
      </c>
      <c r="V198" s="1">
        <v>-0.87339999999999995</v>
      </c>
      <c r="W198" s="2">
        <v>-0.81489999999999996</v>
      </c>
      <c r="X198" s="1">
        <v>-1.194</v>
      </c>
      <c r="Y198" s="1">
        <v>-1.0427</v>
      </c>
      <c r="Z198" s="2">
        <v>-0.52410000000000001</v>
      </c>
      <c r="AA198" s="2">
        <v>-1.7857000000000001</v>
      </c>
      <c r="AB198" s="1">
        <v>-0.62590000000000001</v>
      </c>
      <c r="AC198" s="1">
        <v>-1.6797</v>
      </c>
      <c r="AD198" s="1">
        <v>-1.5262</v>
      </c>
      <c r="AE198" s="1">
        <v>-1.01E-2</v>
      </c>
      <c r="AF198" s="1">
        <v>0</v>
      </c>
      <c r="AG198" s="1">
        <v>-1.4723999999999999</v>
      </c>
      <c r="AH198" s="1">
        <v>-1.2121</v>
      </c>
      <c r="AI198" s="1">
        <v>-0.92920000000000003</v>
      </c>
      <c r="AJ198" s="1">
        <v>-1.4414</v>
      </c>
      <c r="AK198" s="1">
        <v>-1.0853999999999999</v>
      </c>
      <c r="AL198" s="1">
        <v>-0.61150000000000004</v>
      </c>
      <c r="AM198" s="1">
        <v>-0.81100000000000005</v>
      </c>
      <c r="AN198" s="1">
        <v>-1.1463000000000001</v>
      </c>
      <c r="AO198" s="1">
        <v>-1.0787</v>
      </c>
      <c r="AP198" s="1">
        <v>-9.9199999999999997E-2</v>
      </c>
      <c r="AQ198" s="1">
        <v>-0.96150000000000002</v>
      </c>
      <c r="AR198" s="1">
        <v>-0.71040000000000003</v>
      </c>
      <c r="AS198" s="1">
        <v>-1.1694</v>
      </c>
      <c r="AT198" s="1">
        <v>-1.1465000000000001</v>
      </c>
      <c r="AU198" s="1">
        <v>-0.999</v>
      </c>
      <c r="AV198" s="1">
        <v>-1.4278</v>
      </c>
      <c r="AW198" s="1">
        <v>-0.98360000000000003</v>
      </c>
      <c r="AX198" s="1">
        <v>-0.20499999999999999</v>
      </c>
      <c r="AY198" s="1">
        <v>-0.68469999999999998</v>
      </c>
      <c r="AZ198" s="1">
        <v>-0.51019999999999999</v>
      </c>
      <c r="BA198" s="1">
        <v>-0.82879999999999998</v>
      </c>
      <c r="BB198" s="1">
        <v>-0.99129999999999996</v>
      </c>
      <c r="BC198" s="1">
        <v>-1.5573999999999999</v>
      </c>
      <c r="BD198" s="1">
        <v>3.1399999999999997E-2</v>
      </c>
      <c r="BE198" s="1">
        <v>-0.7258</v>
      </c>
      <c r="BF198" s="1">
        <v>0.25440000000000002</v>
      </c>
      <c r="BG198" s="1">
        <v>0.1187</v>
      </c>
      <c r="BH198" s="1">
        <v>-1.5935999999999999</v>
      </c>
      <c r="BI198" s="1">
        <v>-1.1212</v>
      </c>
      <c r="BJ198" s="1">
        <v>-0.85109999999999997</v>
      </c>
      <c r="BK198" s="1">
        <f t="shared" si="64"/>
        <v>-0.53086666666666671</v>
      </c>
      <c r="BL198" s="1">
        <v>-0.86460000000000004</v>
      </c>
      <c r="BM198" s="1">
        <v>-0.61280000000000001</v>
      </c>
      <c r="BN198" s="1">
        <f t="shared" si="65"/>
        <v>-0.92902777777777779</v>
      </c>
      <c r="BO198" s="1">
        <f t="shared" si="66"/>
        <v>-0.81826574074074065</v>
      </c>
      <c r="BP198" s="1">
        <f t="shared" si="67"/>
        <v>-0.76777669753086419</v>
      </c>
      <c r="BQ198" s="1">
        <f t="shared" si="68"/>
        <v>-0.7538894804526749</v>
      </c>
      <c r="BR198" s="1">
        <f t="shared" si="69"/>
        <v>-0.79105994941700963</v>
      </c>
      <c r="BS198" s="1">
        <f t="shared" si="70"/>
        <v>-0.77880327431984453</v>
      </c>
      <c r="BT198" s="1">
        <f t="shared" si="71"/>
        <v>-0.80647048670648525</v>
      </c>
      <c r="BU198" s="1">
        <f t="shared" si="72"/>
        <v>-0.78604427152793654</v>
      </c>
      <c r="BV198" s="1">
        <v>-0.9657</v>
      </c>
      <c r="BW198" s="1">
        <v>-0.70920000000000005</v>
      </c>
      <c r="BX198" s="1">
        <v>-1.4368000000000001</v>
      </c>
      <c r="BY198" s="1">
        <v>-0.81799999999999995</v>
      </c>
      <c r="BZ198" s="1">
        <v>-1.7709999999999999</v>
      </c>
      <c r="CA198" s="1">
        <v>-1.93</v>
      </c>
      <c r="CB198" s="1">
        <v>-0.98740000000000006</v>
      </c>
      <c r="CC198" s="1">
        <v>-1.0066999999999999</v>
      </c>
      <c r="CD198" s="1">
        <v>-0.93589999999999995</v>
      </c>
      <c r="CE198" s="1">
        <v>-1.0064</v>
      </c>
      <c r="CF198" s="1">
        <v>-1.6561999999999999</v>
      </c>
      <c r="CG198" s="1">
        <v>-0.90310000000000001</v>
      </c>
      <c r="CH198" s="1">
        <f t="shared" si="73"/>
        <v>-1.2238555555555555</v>
      </c>
      <c r="CI198" s="2">
        <v>0</v>
      </c>
      <c r="CJ198" s="1">
        <v>-0.62109999999999999</v>
      </c>
      <c r="CK198" s="1">
        <v>-2.1305000000000001</v>
      </c>
      <c r="CL198" s="1">
        <v>-0.90910000000000002</v>
      </c>
      <c r="CM198" s="1">
        <f t="shared" si="74"/>
        <v>-0.91517499999999996</v>
      </c>
      <c r="CN198" s="2">
        <v>-2.5352000000000001</v>
      </c>
      <c r="CO198" s="2">
        <f t="shared" si="75"/>
        <v>-1.1851791666666667</v>
      </c>
      <c r="CP198" s="2">
        <v>-1.2048000000000001</v>
      </c>
      <c r="CQ198" s="1">
        <v>-1.5869</v>
      </c>
      <c r="CR198" s="1">
        <v>-0.94120000000000004</v>
      </c>
      <c r="CS198" s="1">
        <v>-1.2441</v>
      </c>
      <c r="CT198" s="1">
        <v>-1.1501999999999999</v>
      </c>
      <c r="CU198" s="1">
        <f t="shared" si="76"/>
        <v>-1.2254400000000001</v>
      </c>
      <c r="CV198" s="1">
        <f t="shared" si="77"/>
        <v>-1.229568</v>
      </c>
      <c r="CW198" s="1">
        <v>-1.2962</v>
      </c>
      <c r="CX198" s="1">
        <v>-1.9334</v>
      </c>
      <c r="CY198" s="1">
        <v>-1.5823</v>
      </c>
      <c r="CZ198" s="1">
        <f t="shared" si="78"/>
        <v>-1.4533815999999999</v>
      </c>
      <c r="DA198" s="1">
        <v>-0.87190000000000001</v>
      </c>
      <c r="DB198" s="1">
        <v>-0.83230000000000004</v>
      </c>
      <c r="DC198" s="1">
        <v>-1.208</v>
      </c>
      <c r="DD198" s="1">
        <v>-1.0616000000000001</v>
      </c>
      <c r="DE198" s="1">
        <v>-0.97529999999999994</v>
      </c>
      <c r="DF198" s="1">
        <v>-1.0049999999999999</v>
      </c>
      <c r="DG198" s="1">
        <v>-1.3337000000000001</v>
      </c>
      <c r="DH198" s="1">
        <v>-1.4784999999999999</v>
      </c>
      <c r="DI198" s="1">
        <v>-2.1795</v>
      </c>
      <c r="DJ198" s="1">
        <v>-1.6675</v>
      </c>
      <c r="DK198" s="1">
        <v>-1.4642999999999999</v>
      </c>
    </row>
    <row r="199" spans="1:115">
      <c r="A199" s="1" t="s">
        <v>307</v>
      </c>
      <c r="B199" s="1">
        <v>0.3992</v>
      </c>
      <c r="C199" s="1">
        <v>-9.9199999999999997E-2</v>
      </c>
      <c r="D199" s="1">
        <v>9.8900000000000002E-2</v>
      </c>
      <c r="E199" s="1">
        <v>0.31380000000000002</v>
      </c>
      <c r="F199" s="1">
        <v>0.29099999999999998</v>
      </c>
      <c r="G199" s="1">
        <v>-0.38650000000000001</v>
      </c>
      <c r="H199" s="1">
        <v>4.7399999999999998E-2</v>
      </c>
      <c r="I199" s="1">
        <v>0.1704</v>
      </c>
      <c r="J199" s="1">
        <v>0.1002</v>
      </c>
      <c r="K199" s="1">
        <v>0.57010000000000005</v>
      </c>
      <c r="L199" s="1">
        <v>0</v>
      </c>
      <c r="M199" s="1">
        <v>0.22939999999999999</v>
      </c>
      <c r="N199" s="1">
        <v>0.26</v>
      </c>
      <c r="O199" s="1">
        <v>7.0400000000000004E-2</v>
      </c>
      <c r="P199" s="1">
        <v>0.24909999999999999</v>
      </c>
      <c r="Q199" s="1">
        <v>0.36659999999999998</v>
      </c>
      <c r="R199" s="1">
        <v>0.29239999999999999</v>
      </c>
      <c r="S199" s="1">
        <v>0.43459999999999999</v>
      </c>
      <c r="T199" s="1">
        <v>-3.3700000000000001E-2</v>
      </c>
      <c r="U199" s="1">
        <v>-9.7799999999999998E-2</v>
      </c>
      <c r="V199" s="1">
        <v>-0.55069999999999997</v>
      </c>
      <c r="W199" s="2">
        <v>0.1174</v>
      </c>
      <c r="X199" s="1">
        <v>0.60419999999999996</v>
      </c>
      <c r="Y199" s="1">
        <v>0.52690000000000003</v>
      </c>
      <c r="Z199" s="2">
        <v>-0.84299999999999997</v>
      </c>
      <c r="AA199" s="2">
        <v>0.2797</v>
      </c>
      <c r="AB199" s="1">
        <v>0.48039999999999999</v>
      </c>
      <c r="AC199" s="1">
        <v>-0.3417</v>
      </c>
      <c r="AD199" s="1">
        <v>-0.2621</v>
      </c>
      <c r="AE199" s="1">
        <v>-0.27189999999999998</v>
      </c>
      <c r="AF199" s="1">
        <v>1.3597999999999999</v>
      </c>
      <c r="AG199" s="1">
        <v>0.60350000000000004</v>
      </c>
      <c r="AH199" s="1">
        <v>0.20449999999999999</v>
      </c>
      <c r="AI199" s="1">
        <v>0.16139999999999999</v>
      </c>
      <c r="AJ199" s="1">
        <v>0.67410000000000003</v>
      </c>
      <c r="AK199" s="1">
        <v>0.16880000000000001</v>
      </c>
      <c r="AL199" s="1">
        <v>0.27689999999999998</v>
      </c>
      <c r="AM199" s="1">
        <v>0.44019999999999998</v>
      </c>
      <c r="AN199" s="1">
        <v>0.65749999999999997</v>
      </c>
      <c r="AO199" s="1">
        <v>0.42020000000000002</v>
      </c>
      <c r="AP199" s="1">
        <v>0</v>
      </c>
      <c r="AQ199" s="1">
        <v>0.3236</v>
      </c>
      <c r="AR199" s="1">
        <v>0.26200000000000001</v>
      </c>
      <c r="AS199" s="1">
        <v>0.21690000000000001</v>
      </c>
      <c r="AT199" s="1">
        <v>0.34789999999999999</v>
      </c>
      <c r="AU199" s="1">
        <v>0.17180000000000001</v>
      </c>
      <c r="AV199" s="1">
        <v>0.32069999999999999</v>
      </c>
      <c r="AW199" s="1">
        <v>0.21829999999999999</v>
      </c>
      <c r="AX199" s="1">
        <v>6.1600000000000002E-2</v>
      </c>
      <c r="AY199" s="1">
        <v>0.56779999999999997</v>
      </c>
      <c r="AZ199" s="1">
        <v>0.14360000000000001</v>
      </c>
      <c r="BA199" s="1">
        <v>0.62429999999999997</v>
      </c>
      <c r="BB199" s="1">
        <v>0.52290000000000003</v>
      </c>
      <c r="BC199" s="1">
        <v>0.68620000000000003</v>
      </c>
      <c r="BD199" s="1">
        <v>-2.0899999999999998E-2</v>
      </c>
      <c r="BE199" s="1">
        <v>-1.04E-2</v>
      </c>
      <c r="BF199" s="1">
        <v>0.11169999999999999</v>
      </c>
      <c r="BG199" s="1">
        <v>-3.95E-2</v>
      </c>
      <c r="BH199" s="1">
        <v>-0.80969999999999998</v>
      </c>
      <c r="BI199" s="1">
        <v>0.33910000000000001</v>
      </c>
      <c r="BJ199" s="1">
        <v>0.21460000000000001</v>
      </c>
      <c r="BK199" s="1">
        <f t="shared" si="64"/>
        <v>0.14680000000000001</v>
      </c>
      <c r="BL199" s="1">
        <v>0.12189999999999999</v>
      </c>
      <c r="BM199" s="1">
        <v>0.22020000000000001</v>
      </c>
      <c r="BN199" s="1">
        <f t="shared" si="65"/>
        <v>3.8816666666666673E-2</v>
      </c>
      <c r="BO199" s="1">
        <f t="shared" si="66"/>
        <v>0.18023611111111115</v>
      </c>
      <c r="BP199" s="1">
        <f t="shared" si="67"/>
        <v>0.15375879629629632</v>
      </c>
      <c r="BQ199" s="1">
        <f t="shared" si="68"/>
        <v>0.14361859567901236</v>
      </c>
      <c r="BR199" s="1">
        <f t="shared" si="69"/>
        <v>0.14308836162551442</v>
      </c>
      <c r="BS199" s="1">
        <f t="shared" si="70"/>
        <v>0.14661975522976681</v>
      </c>
      <c r="BT199" s="1">
        <f t="shared" si="71"/>
        <v>0.13435638110139461</v>
      </c>
      <c r="BU199" s="1">
        <f t="shared" si="72"/>
        <v>0.15027966684051594</v>
      </c>
      <c r="BV199" s="1">
        <v>0.43340000000000001</v>
      </c>
      <c r="BW199" s="1">
        <v>0.2041</v>
      </c>
      <c r="BX199" s="1">
        <v>0.19439999999999999</v>
      </c>
      <c r="BY199" s="1">
        <v>0.20619999999999999</v>
      </c>
      <c r="BZ199" s="1">
        <v>0.1202</v>
      </c>
      <c r="CA199" s="1">
        <v>0.123</v>
      </c>
      <c r="CB199" s="1">
        <v>0.2359</v>
      </c>
      <c r="CC199" s="1">
        <v>0.12330000000000001</v>
      </c>
      <c r="CD199" s="1">
        <v>7.5600000000000001E-2</v>
      </c>
      <c r="CE199" s="1">
        <v>0.46210000000000001</v>
      </c>
      <c r="CF199" s="1">
        <v>0.67610000000000003</v>
      </c>
      <c r="CG199" s="1">
        <v>0.36049999999999999</v>
      </c>
      <c r="CH199" s="1">
        <f t="shared" si="73"/>
        <v>0.26476666666666671</v>
      </c>
      <c r="CI199" s="2">
        <v>-1.2121</v>
      </c>
      <c r="CJ199" s="1">
        <v>-0.72919999999999996</v>
      </c>
      <c r="CK199" s="1">
        <v>0</v>
      </c>
      <c r="CL199" s="1">
        <v>0.50970000000000004</v>
      </c>
      <c r="CM199" s="1">
        <f t="shared" si="74"/>
        <v>-0.3579</v>
      </c>
      <c r="CN199" s="2">
        <v>-0.14449999999999999</v>
      </c>
      <c r="CO199" s="2">
        <f t="shared" si="75"/>
        <v>-0.32233333333333331</v>
      </c>
      <c r="CP199" s="2">
        <v>0.85370000000000001</v>
      </c>
      <c r="CQ199" s="1">
        <v>0.1658</v>
      </c>
      <c r="CR199" s="1">
        <v>-7.0800000000000002E-2</v>
      </c>
      <c r="CS199" s="1">
        <v>0.52990000000000004</v>
      </c>
      <c r="CT199" s="1">
        <v>0.31369999999999998</v>
      </c>
      <c r="CU199" s="1">
        <f t="shared" si="76"/>
        <v>0.35846</v>
      </c>
      <c r="CV199" s="1">
        <f t="shared" si="77"/>
        <v>0.25941200000000003</v>
      </c>
      <c r="CW199" s="1">
        <v>0.87549999999999994</v>
      </c>
      <c r="CX199" s="1">
        <v>0</v>
      </c>
      <c r="CY199" s="1">
        <v>0.1404</v>
      </c>
      <c r="CZ199" s="1">
        <f t="shared" si="78"/>
        <v>0.3267544</v>
      </c>
      <c r="DA199" s="1">
        <v>0.37840000000000001</v>
      </c>
      <c r="DB199" s="1">
        <v>3.7699999999999997E-2</v>
      </c>
      <c r="DC199" s="1">
        <v>0.11119999999999999</v>
      </c>
      <c r="DD199" s="1">
        <v>0</v>
      </c>
      <c r="DE199" s="1">
        <v>0.39400000000000002</v>
      </c>
      <c r="DF199" s="1">
        <v>0.40610000000000002</v>
      </c>
      <c r="DG199" s="1">
        <v>0.28260000000000002</v>
      </c>
      <c r="DH199" s="1">
        <v>0.52200000000000002</v>
      </c>
      <c r="DI199" s="1">
        <v>0.2621</v>
      </c>
      <c r="DJ199" s="1">
        <v>-2.53E-2</v>
      </c>
      <c r="DK199" s="1">
        <v>0.3014</v>
      </c>
    </row>
    <row r="200" spans="1:115">
      <c r="A200" s="1" t="s">
        <v>308</v>
      </c>
      <c r="B200" s="1">
        <v>-0.39760000000000001</v>
      </c>
      <c r="C200" s="1">
        <v>-0.2979</v>
      </c>
      <c r="D200" s="1">
        <v>-0.2964</v>
      </c>
      <c r="E200" s="1">
        <v>-0.41710000000000003</v>
      </c>
      <c r="F200" s="1">
        <v>-0.67700000000000005</v>
      </c>
      <c r="G200" s="1">
        <v>-1.2608999999999999</v>
      </c>
      <c r="H200" s="1">
        <v>-0.97619999999999996</v>
      </c>
      <c r="I200" s="1">
        <v>-1.1053999999999999</v>
      </c>
      <c r="J200" s="1">
        <v>-0.50049999999999994</v>
      </c>
      <c r="K200" s="1">
        <v>-0.34010000000000001</v>
      </c>
      <c r="L200" s="1">
        <v>-0.29499999999999998</v>
      </c>
      <c r="M200" s="1">
        <v>-0.22889999999999999</v>
      </c>
      <c r="N200" s="1">
        <v>-0.42530000000000001</v>
      </c>
      <c r="O200" s="1">
        <v>-6.0299999999999999E-2</v>
      </c>
      <c r="P200" s="1">
        <v>-1.6001000000000001</v>
      </c>
      <c r="Q200" s="1">
        <v>-0.63929999999999998</v>
      </c>
      <c r="R200" s="1">
        <v>-0.60319999999999996</v>
      </c>
      <c r="S200" s="1">
        <v>-1.0818000000000001</v>
      </c>
      <c r="T200" s="1">
        <v>-0.1575</v>
      </c>
      <c r="U200" s="1">
        <v>-0.28389999999999999</v>
      </c>
      <c r="V200" s="1">
        <v>-1.1073999999999999</v>
      </c>
      <c r="W200" s="2">
        <v>-0.70340000000000003</v>
      </c>
      <c r="X200" s="1">
        <v>-0.40039999999999998</v>
      </c>
      <c r="Y200" s="1">
        <v>-0.62890000000000001</v>
      </c>
      <c r="Z200" s="2">
        <v>0.10630000000000001</v>
      </c>
      <c r="AA200" s="2">
        <v>-0.83679999999999999</v>
      </c>
      <c r="AB200" s="1">
        <v>-1.1898</v>
      </c>
      <c r="AC200" s="1">
        <v>-0.57140000000000002</v>
      </c>
      <c r="AD200" s="1">
        <v>-0.8569</v>
      </c>
      <c r="AE200" s="1">
        <v>-0.72699999999999998</v>
      </c>
      <c r="AF200" s="1">
        <v>0</v>
      </c>
      <c r="AG200" s="1">
        <v>-0.42849999999999999</v>
      </c>
      <c r="AH200" s="1">
        <v>-0.30609999999999998</v>
      </c>
      <c r="AI200" s="1">
        <v>1.01E-2</v>
      </c>
      <c r="AJ200" s="1">
        <v>-0.3291</v>
      </c>
      <c r="AK200" s="1">
        <v>-0.67410000000000003</v>
      </c>
      <c r="AL200" s="1">
        <v>-0.51129999999999998</v>
      </c>
      <c r="AM200" s="1">
        <v>-0.44879999999999998</v>
      </c>
      <c r="AN200" s="1">
        <v>-0.58189999999999997</v>
      </c>
      <c r="AO200" s="1">
        <v>-0.77700000000000002</v>
      </c>
      <c r="AP200" s="1">
        <v>-0.1986</v>
      </c>
      <c r="AQ200" s="1">
        <v>-0.43009999999999998</v>
      </c>
      <c r="AR200" s="1">
        <v>-4.02E-2</v>
      </c>
      <c r="AS200" s="1">
        <v>-0.68869999999999998</v>
      </c>
      <c r="AT200" s="1">
        <v>-0.48159999999999997</v>
      </c>
      <c r="AU200" s="1">
        <v>-0.52510000000000001</v>
      </c>
      <c r="AV200" s="1">
        <v>-0.77149999999999996</v>
      </c>
      <c r="AW200" s="1">
        <v>-0.52280000000000004</v>
      </c>
      <c r="AX200" s="1">
        <v>-0.17449999999999999</v>
      </c>
      <c r="AY200" s="1">
        <v>-0.39319999999999999</v>
      </c>
      <c r="AZ200" s="1">
        <v>-0.44040000000000001</v>
      </c>
      <c r="BA200" s="1">
        <v>-0.43030000000000002</v>
      </c>
      <c r="BB200" s="1">
        <v>-0.44269999999999998</v>
      </c>
      <c r="BC200" s="1">
        <v>-0.31230000000000002</v>
      </c>
      <c r="BD200" s="1">
        <v>-1.1309</v>
      </c>
      <c r="BE200" s="1">
        <v>-0.31340000000000001</v>
      </c>
      <c r="BF200" s="1">
        <v>-0.77070000000000005</v>
      </c>
      <c r="BG200" s="1">
        <v>-0.65259999999999996</v>
      </c>
      <c r="BH200" s="1">
        <v>-0.81630000000000003</v>
      </c>
      <c r="BI200" s="1">
        <v>-0.45419999999999999</v>
      </c>
      <c r="BJ200" s="1">
        <v>-0.42830000000000001</v>
      </c>
      <c r="BK200" s="1">
        <f t="shared" si="64"/>
        <v>-0.5127666666666667</v>
      </c>
      <c r="BL200" s="1">
        <v>-0.77749999999999997</v>
      </c>
      <c r="BM200" s="1">
        <v>-0.87890000000000001</v>
      </c>
      <c r="BN200" s="1">
        <f t="shared" si="65"/>
        <v>-0.64466111111111113</v>
      </c>
      <c r="BO200" s="1">
        <f t="shared" si="66"/>
        <v>-0.61605462962962965</v>
      </c>
      <c r="BP200" s="1">
        <f t="shared" si="67"/>
        <v>-0.64303040123456789</v>
      </c>
      <c r="BQ200" s="1">
        <f t="shared" si="68"/>
        <v>-0.67881880144032924</v>
      </c>
      <c r="BR200" s="1">
        <f t="shared" si="69"/>
        <v>-0.70649415723593956</v>
      </c>
      <c r="BS200" s="1">
        <f t="shared" si="70"/>
        <v>-0.69465985010859621</v>
      </c>
      <c r="BT200" s="1">
        <f t="shared" si="71"/>
        <v>-0.663953158460029</v>
      </c>
      <c r="BU200" s="1">
        <f t="shared" si="72"/>
        <v>-0.6671684996848487</v>
      </c>
      <c r="BV200" s="1">
        <v>-0.53939999999999999</v>
      </c>
      <c r="BW200" s="1">
        <v>-0.91649999999999998</v>
      </c>
      <c r="BX200" s="1">
        <v>-0.58199999999999996</v>
      </c>
      <c r="BY200" s="1">
        <v>-0.92589999999999995</v>
      </c>
      <c r="BZ200" s="1">
        <v>-0.48020000000000002</v>
      </c>
      <c r="CA200" s="1">
        <v>-0.8599</v>
      </c>
      <c r="CB200" s="1">
        <v>-0.37440000000000001</v>
      </c>
      <c r="CC200" s="1">
        <v>-0.33860000000000001</v>
      </c>
      <c r="CD200" s="1">
        <v>-0.66080000000000005</v>
      </c>
      <c r="CE200" s="1">
        <v>-0.73599999999999999</v>
      </c>
      <c r="CF200" s="1">
        <v>-0.15870000000000001</v>
      </c>
      <c r="CG200" s="1">
        <v>-0.41909999999999997</v>
      </c>
      <c r="CH200" s="1">
        <f t="shared" si="73"/>
        <v>-0.5504</v>
      </c>
      <c r="CI200" s="2">
        <v>-1.8405</v>
      </c>
      <c r="CJ200" s="1">
        <v>0</v>
      </c>
      <c r="CK200" s="1">
        <v>-1.3605</v>
      </c>
      <c r="CL200" s="1">
        <v>-1.5213000000000001</v>
      </c>
      <c r="CM200" s="1">
        <f t="shared" si="74"/>
        <v>-1.1805750000000002</v>
      </c>
      <c r="CN200" s="2">
        <v>-0.43409999999999999</v>
      </c>
      <c r="CO200" s="2">
        <f t="shared" si="75"/>
        <v>-1.0561625000000001</v>
      </c>
      <c r="CP200" s="2">
        <v>-1.3301000000000001</v>
      </c>
      <c r="CQ200" s="1">
        <v>-0.89229999999999998</v>
      </c>
      <c r="CR200" s="1">
        <v>-0.80920000000000003</v>
      </c>
      <c r="CS200" s="1">
        <v>-0.31819999999999998</v>
      </c>
      <c r="CT200" s="1">
        <v>-0.42359999999999998</v>
      </c>
      <c r="CU200" s="1">
        <f t="shared" si="76"/>
        <v>-0.75468000000000002</v>
      </c>
      <c r="CV200" s="1">
        <f t="shared" si="77"/>
        <v>-0.63959599999999994</v>
      </c>
      <c r="CW200" s="1">
        <v>-0.33300000000000002</v>
      </c>
      <c r="CX200" s="1">
        <v>-0.96140000000000003</v>
      </c>
      <c r="CY200" s="1">
        <v>-0.3695</v>
      </c>
      <c r="CZ200" s="1">
        <f t="shared" si="78"/>
        <v>-0.61163520000000005</v>
      </c>
      <c r="DA200" s="1">
        <v>-0.55020000000000002</v>
      </c>
      <c r="DB200" s="1">
        <v>-0.16969999999999999</v>
      </c>
      <c r="DC200" s="1">
        <v>-0.71060000000000001</v>
      </c>
      <c r="DD200" s="1">
        <v>-0.9657</v>
      </c>
      <c r="DE200" s="1">
        <v>-0.37280000000000002</v>
      </c>
      <c r="DF200" s="1">
        <v>-0.20219999999999999</v>
      </c>
      <c r="DG200" s="1">
        <v>-0.85770000000000002</v>
      </c>
      <c r="DH200" s="1">
        <v>0.1406</v>
      </c>
      <c r="DI200" s="1">
        <v>-0.65359999999999996</v>
      </c>
      <c r="DJ200" s="1">
        <v>-0.53159999999999996</v>
      </c>
      <c r="DK200" s="1">
        <v>-0.78739999999999999</v>
      </c>
    </row>
    <row r="201" spans="1:115">
      <c r="A201" s="1" t="s">
        <v>309</v>
      </c>
      <c r="B201" s="1">
        <v>0.3992</v>
      </c>
      <c r="C201" s="1">
        <v>-0.498</v>
      </c>
      <c r="D201" s="1">
        <v>0.39639999999999997</v>
      </c>
      <c r="E201" s="1">
        <v>0</v>
      </c>
      <c r="F201" s="1">
        <v>0.19470000000000001</v>
      </c>
      <c r="G201" s="1">
        <v>0.68759999999999999</v>
      </c>
      <c r="H201" s="1">
        <v>0.61260000000000003</v>
      </c>
      <c r="I201" s="1">
        <v>0</v>
      </c>
      <c r="J201" s="1">
        <v>0.90539999999999998</v>
      </c>
      <c r="K201" s="1">
        <v>1.1376999999999999</v>
      </c>
      <c r="L201" s="1">
        <v>0.5917</v>
      </c>
      <c r="M201" s="1">
        <v>0.90659999999999996</v>
      </c>
      <c r="N201" s="1">
        <v>0.98970000000000002</v>
      </c>
      <c r="O201" s="1">
        <v>-1.0249999999999999</v>
      </c>
      <c r="P201" s="1">
        <v>-1.6160000000000001</v>
      </c>
      <c r="Q201" s="1">
        <v>0.4592</v>
      </c>
      <c r="R201" s="1">
        <v>0.80910000000000004</v>
      </c>
      <c r="S201" s="1">
        <v>0.2878</v>
      </c>
      <c r="T201" s="1">
        <v>0.59730000000000005</v>
      </c>
      <c r="U201" s="1">
        <v>1.9599999999999999E-2</v>
      </c>
      <c r="V201" s="1">
        <v>1.6797</v>
      </c>
      <c r="W201" s="2">
        <v>-0.1181</v>
      </c>
      <c r="X201" s="1">
        <v>0.90449999999999997</v>
      </c>
      <c r="Y201" s="1">
        <v>0.63290000000000002</v>
      </c>
      <c r="Z201" s="2">
        <v>-0.1062</v>
      </c>
      <c r="AA201" s="2">
        <v>0.1406</v>
      </c>
      <c r="AB201" s="1">
        <v>0.83860000000000001</v>
      </c>
      <c r="AC201" s="1">
        <v>0.3448</v>
      </c>
      <c r="AD201" s="1">
        <v>-0.87590000000000001</v>
      </c>
      <c r="AE201" s="1">
        <v>-0.53910000000000002</v>
      </c>
      <c r="AF201" s="1">
        <v>-0.92879999999999996</v>
      </c>
      <c r="AG201" s="1">
        <v>0.26779999999999998</v>
      </c>
      <c r="AH201" s="1">
        <v>0.20469999999999999</v>
      </c>
      <c r="AI201" s="1">
        <v>0.66439999999999999</v>
      </c>
      <c r="AJ201" s="1">
        <v>0.76290000000000002</v>
      </c>
      <c r="AK201" s="1">
        <v>0.37569999999999998</v>
      </c>
      <c r="AL201" s="1">
        <v>0.53449999999999998</v>
      </c>
      <c r="AM201" s="1">
        <v>0.75480000000000003</v>
      </c>
      <c r="AN201" s="1">
        <v>1.5170999999999999</v>
      </c>
      <c r="AO201" s="1">
        <v>0.71279999999999999</v>
      </c>
      <c r="AP201" s="1">
        <v>-0.19900000000000001</v>
      </c>
      <c r="AQ201" s="1">
        <v>0.64790000000000003</v>
      </c>
      <c r="AR201" s="1">
        <v>0.65359999999999996</v>
      </c>
      <c r="AS201" s="1">
        <v>0.56469999999999998</v>
      </c>
      <c r="AT201" s="1">
        <v>0.59030000000000005</v>
      </c>
      <c r="AU201" s="1">
        <v>0.65720000000000001</v>
      </c>
      <c r="AV201" s="1">
        <v>0.54430000000000001</v>
      </c>
      <c r="AW201" s="1">
        <v>0.65700000000000003</v>
      </c>
      <c r="AX201" s="1">
        <v>4.1099999999999998E-2</v>
      </c>
      <c r="AY201" s="1">
        <v>0.63770000000000004</v>
      </c>
      <c r="AZ201" s="1">
        <v>0.26750000000000002</v>
      </c>
      <c r="BA201" s="1">
        <v>0.18090000000000001</v>
      </c>
      <c r="BB201" s="1">
        <v>0.16669999999999999</v>
      </c>
      <c r="BC201" s="1">
        <v>0.57920000000000005</v>
      </c>
      <c r="BD201" s="1">
        <v>-1.1861999999999999</v>
      </c>
      <c r="BE201" s="1">
        <v>0.27250000000000002</v>
      </c>
      <c r="BF201" s="1">
        <v>-1.349</v>
      </c>
      <c r="BG201" s="1">
        <v>-0.70660000000000001</v>
      </c>
      <c r="BH201" s="1">
        <v>0.82310000000000005</v>
      </c>
      <c r="BI201" s="1">
        <v>0.81699999999999995</v>
      </c>
      <c r="BJ201" s="1">
        <v>0.43009999999999998</v>
      </c>
      <c r="BK201" s="1">
        <f t="shared" si="64"/>
        <v>-8.6500000000000021E-2</v>
      </c>
      <c r="BL201" s="1">
        <v>0.32100000000000001</v>
      </c>
      <c r="BM201" s="1">
        <v>0.1663</v>
      </c>
      <c r="BN201" s="1">
        <f t="shared" si="65"/>
        <v>0.41183333333333333</v>
      </c>
      <c r="BO201" s="1">
        <f t="shared" si="66"/>
        <v>0.34328888888888892</v>
      </c>
      <c r="BP201" s="1">
        <f t="shared" si="67"/>
        <v>0.26433703703703704</v>
      </c>
      <c r="BQ201" s="1">
        <f t="shared" si="68"/>
        <v>0.23670987654320988</v>
      </c>
      <c r="BR201" s="1">
        <f t="shared" si="69"/>
        <v>0.29057818930041152</v>
      </c>
      <c r="BS201" s="1">
        <f t="shared" si="70"/>
        <v>0.28550788751714679</v>
      </c>
      <c r="BT201" s="1">
        <f t="shared" si="71"/>
        <v>0.30537586877000461</v>
      </c>
      <c r="BU201" s="1">
        <f t="shared" si="72"/>
        <v>0.28763295800944982</v>
      </c>
      <c r="BV201" s="1">
        <v>0.5423</v>
      </c>
      <c r="BW201" s="1">
        <v>0.2056</v>
      </c>
      <c r="BX201" s="1">
        <v>0.29270000000000002</v>
      </c>
      <c r="BY201" s="1">
        <v>0.623</v>
      </c>
      <c r="BZ201" s="1">
        <v>1.0855999999999999</v>
      </c>
      <c r="CA201" s="1">
        <v>1.1152</v>
      </c>
      <c r="CB201" s="1">
        <v>0.88049999999999995</v>
      </c>
      <c r="CC201" s="1">
        <v>1.1117999999999999</v>
      </c>
      <c r="CD201" s="1">
        <v>0.70320000000000005</v>
      </c>
      <c r="CE201" s="1">
        <v>0.18540000000000001</v>
      </c>
      <c r="CF201" s="1">
        <v>1.1984999999999999</v>
      </c>
      <c r="CG201" s="1">
        <v>0.63129999999999997</v>
      </c>
      <c r="CH201" s="1">
        <f t="shared" si="73"/>
        <v>0.83716666666666661</v>
      </c>
      <c r="CI201" s="2">
        <v>0</v>
      </c>
      <c r="CJ201" s="1">
        <v>-0.2099</v>
      </c>
      <c r="CK201" s="1">
        <v>0.68969999999999998</v>
      </c>
      <c r="CL201" s="1">
        <v>0.92689999999999995</v>
      </c>
      <c r="CM201" s="1">
        <f t="shared" si="74"/>
        <v>0.35167499999999996</v>
      </c>
      <c r="CN201" s="2">
        <v>0.29070000000000001</v>
      </c>
      <c r="CO201" s="2">
        <f t="shared" si="75"/>
        <v>0.34151249999999994</v>
      </c>
      <c r="CP201" s="2">
        <v>0</v>
      </c>
      <c r="CQ201" s="1">
        <v>0.32490000000000002</v>
      </c>
      <c r="CR201" s="1">
        <v>4.0800000000000003E-2</v>
      </c>
      <c r="CS201" s="1">
        <v>1.0276000000000001</v>
      </c>
      <c r="CT201" s="1">
        <v>0.76990000000000003</v>
      </c>
      <c r="CU201" s="1">
        <f t="shared" si="76"/>
        <v>0.43263999999999997</v>
      </c>
      <c r="CV201" s="1">
        <f t="shared" si="77"/>
        <v>0.51916799999999996</v>
      </c>
      <c r="CW201" s="1">
        <v>0.98219999999999996</v>
      </c>
      <c r="CX201" s="1">
        <v>0.83560000000000001</v>
      </c>
      <c r="CY201" s="1">
        <v>0.57550000000000001</v>
      </c>
      <c r="CZ201" s="1">
        <f t="shared" si="78"/>
        <v>0.66902159999999999</v>
      </c>
      <c r="DA201" s="1">
        <v>0.77859999999999996</v>
      </c>
      <c r="DB201" s="1">
        <v>0.79320000000000002</v>
      </c>
      <c r="DC201" s="1">
        <v>0.93940000000000001</v>
      </c>
      <c r="DD201" s="1">
        <v>0</v>
      </c>
      <c r="DE201" s="1">
        <v>0.85670000000000002</v>
      </c>
      <c r="DF201" s="1">
        <v>1.0132000000000001</v>
      </c>
      <c r="DG201" s="1">
        <v>1.0875999999999999</v>
      </c>
      <c r="DH201" s="1">
        <v>0.45369999999999999</v>
      </c>
      <c r="DI201" s="1">
        <v>1.3158000000000001</v>
      </c>
      <c r="DJ201" s="1">
        <v>0.75080000000000002</v>
      </c>
      <c r="DK201" s="1">
        <v>0.8145</v>
      </c>
    </row>
    <row r="202" spans="1:115">
      <c r="A202" s="1" t="s">
        <v>310</v>
      </c>
      <c r="B202" s="1">
        <v>-0.29820000000000002</v>
      </c>
      <c r="C202" s="1">
        <v>0.20019999999999999</v>
      </c>
      <c r="D202" s="1">
        <v>-0.59230000000000005</v>
      </c>
      <c r="E202" s="1">
        <v>-0.52359999999999995</v>
      </c>
      <c r="F202" s="1">
        <v>-0.77749999999999997</v>
      </c>
      <c r="G202" s="1">
        <v>-0.39019999999999999</v>
      </c>
      <c r="H202" s="1">
        <v>9.4999999999999998E-3</v>
      </c>
      <c r="I202" s="1">
        <v>-0.68789999999999996</v>
      </c>
      <c r="J202" s="1">
        <v>-0.19939999999999999</v>
      </c>
      <c r="K202" s="1">
        <v>-0.1125</v>
      </c>
      <c r="L202" s="1">
        <v>-0.29409999999999997</v>
      </c>
      <c r="M202" s="1">
        <v>-0.4763</v>
      </c>
      <c r="N202" s="1">
        <v>-0.27850000000000003</v>
      </c>
      <c r="O202" s="1">
        <v>-1.8581000000000001</v>
      </c>
      <c r="P202" s="1">
        <v>0.35930000000000001</v>
      </c>
      <c r="Q202" s="1">
        <v>-0.46600000000000003</v>
      </c>
      <c r="R202" s="1">
        <v>-8.0299999999999996E-2</v>
      </c>
      <c r="S202" s="1">
        <v>-0.53949999999999998</v>
      </c>
      <c r="T202" s="1">
        <v>-0.112</v>
      </c>
      <c r="U202" s="1">
        <v>0.108</v>
      </c>
      <c r="V202" s="1">
        <v>0</v>
      </c>
      <c r="W202" s="2">
        <v>-0.2364</v>
      </c>
      <c r="X202" s="1">
        <v>-0.39839999999999998</v>
      </c>
      <c r="Y202" s="1">
        <v>-0.1048</v>
      </c>
      <c r="Z202" s="2">
        <v>0.42509999999999998</v>
      </c>
      <c r="AA202" s="2">
        <v>0.28089999999999998</v>
      </c>
      <c r="AB202" s="1">
        <v>-0.1173</v>
      </c>
      <c r="AC202" s="1">
        <v>0</v>
      </c>
      <c r="AD202" s="1">
        <v>-0.98829999999999996</v>
      </c>
      <c r="AE202" s="1">
        <v>0.1227</v>
      </c>
      <c r="AF202" s="1">
        <v>0</v>
      </c>
      <c r="AG202" s="1">
        <v>-0.16209999999999999</v>
      </c>
      <c r="AH202" s="1">
        <v>-0.20430000000000001</v>
      </c>
      <c r="AI202" s="1">
        <v>0.02</v>
      </c>
      <c r="AJ202" s="1">
        <v>-0.22600000000000001</v>
      </c>
      <c r="AK202" s="1">
        <v>-0.2898</v>
      </c>
      <c r="AL202" s="1">
        <v>-0.29649999999999999</v>
      </c>
      <c r="AM202" s="1">
        <v>-0.41620000000000001</v>
      </c>
      <c r="AN202" s="1">
        <v>0.12939999999999999</v>
      </c>
      <c r="AO202" s="1">
        <v>-0.16950000000000001</v>
      </c>
      <c r="AP202" s="1">
        <v>9.9699999999999997E-2</v>
      </c>
      <c r="AQ202" s="1">
        <v>-0.32190000000000002</v>
      </c>
      <c r="AR202" s="1">
        <v>-0.3896</v>
      </c>
      <c r="AS202" s="1">
        <v>-0.2266</v>
      </c>
      <c r="AT202" s="1">
        <v>2.8899999999999999E-2</v>
      </c>
      <c r="AU202" s="1">
        <v>-0.16059999999999999</v>
      </c>
      <c r="AV202" s="1">
        <v>-0.22090000000000001</v>
      </c>
      <c r="AW202" s="1">
        <v>-0.10879999999999999</v>
      </c>
      <c r="AX202" s="1">
        <v>-5.1400000000000001E-2</v>
      </c>
      <c r="AY202" s="1">
        <v>-0.2011</v>
      </c>
      <c r="AZ202" s="1">
        <v>-0.21540000000000001</v>
      </c>
      <c r="BA202" s="1">
        <v>-0.55179999999999996</v>
      </c>
      <c r="BB202" s="1">
        <v>-0.45500000000000002</v>
      </c>
      <c r="BC202" s="1">
        <v>-0.23599999999999999</v>
      </c>
      <c r="BD202" s="1">
        <v>0.30009999999999998</v>
      </c>
      <c r="BE202" s="1">
        <v>-9.4100000000000003E-2</v>
      </c>
      <c r="BF202" s="1">
        <v>0.12429999999999999</v>
      </c>
      <c r="BG202" s="1">
        <v>0.01</v>
      </c>
      <c r="BH202" s="1">
        <v>-1.4286000000000001</v>
      </c>
      <c r="BI202" s="1">
        <v>-0.3473</v>
      </c>
      <c r="BJ202" s="1">
        <v>-0.21410000000000001</v>
      </c>
      <c r="BK202" s="1">
        <f t="shared" si="64"/>
        <v>-0.1057</v>
      </c>
      <c r="BL202" s="1">
        <v>-0.17879999999999999</v>
      </c>
      <c r="BM202" s="1">
        <v>-0.46479999999999999</v>
      </c>
      <c r="BN202" s="1">
        <f t="shared" si="65"/>
        <v>-0.45654999999999996</v>
      </c>
      <c r="BO202" s="1">
        <f t="shared" si="66"/>
        <v>-0.29454166666666665</v>
      </c>
      <c r="BP202" s="1">
        <f t="shared" si="67"/>
        <v>-0.28574861111111111</v>
      </c>
      <c r="BQ202" s="1">
        <f t="shared" si="68"/>
        <v>-0.29769004629629631</v>
      </c>
      <c r="BR202" s="1">
        <f t="shared" si="69"/>
        <v>-0.32968838734567901</v>
      </c>
      <c r="BS202" s="1">
        <f t="shared" si="70"/>
        <v>-0.35483645190329222</v>
      </c>
      <c r="BT202" s="1">
        <f t="shared" si="71"/>
        <v>-0.33650919388717421</v>
      </c>
      <c r="BU202" s="1">
        <f t="shared" si="72"/>
        <v>-0.31650239286836995</v>
      </c>
      <c r="BV202" s="1">
        <v>0</v>
      </c>
      <c r="BW202" s="1">
        <v>-0.1026</v>
      </c>
      <c r="BX202" s="1">
        <v>-0.68089999999999995</v>
      </c>
      <c r="BY202" s="1">
        <v>-0.61919999999999997</v>
      </c>
      <c r="BZ202" s="1">
        <v>-0.4773</v>
      </c>
      <c r="CA202" s="1">
        <v>-0.36759999999999998</v>
      </c>
      <c r="CB202" s="1">
        <v>-0.18090000000000001</v>
      </c>
      <c r="CC202" s="1">
        <v>7.1300000000000002E-2</v>
      </c>
      <c r="CD202" s="1">
        <v>-0.48130000000000001</v>
      </c>
      <c r="CE202" s="1">
        <v>-0.55500000000000005</v>
      </c>
      <c r="CF202" s="1">
        <v>-6.0400000000000002E-2</v>
      </c>
      <c r="CG202" s="1">
        <v>-0.43819999999999998</v>
      </c>
      <c r="CH202" s="1">
        <f t="shared" si="73"/>
        <v>-0.34540000000000004</v>
      </c>
      <c r="CI202" s="2">
        <v>-1.375</v>
      </c>
      <c r="CJ202" s="1">
        <v>1.1567000000000001</v>
      </c>
      <c r="CK202" s="1">
        <v>-0.13700000000000001</v>
      </c>
      <c r="CL202" s="1">
        <v>0.30609999999999998</v>
      </c>
      <c r="CM202" s="1">
        <f t="shared" si="74"/>
        <v>-1.2299999999999991E-2</v>
      </c>
      <c r="CN202" s="2">
        <v>0.43480000000000002</v>
      </c>
      <c r="CO202" s="2">
        <f t="shared" si="75"/>
        <v>6.2216666666666677E-2</v>
      </c>
      <c r="CP202" s="2">
        <v>-0.49020000000000002</v>
      </c>
      <c r="CQ202" s="1">
        <v>-0.62909999999999999</v>
      </c>
      <c r="CR202" s="1">
        <v>-0.4587</v>
      </c>
      <c r="CS202" s="1">
        <v>-0.3851</v>
      </c>
      <c r="CT202" s="1">
        <v>-0.39200000000000002</v>
      </c>
      <c r="CU202" s="1">
        <f t="shared" si="76"/>
        <v>-0.47101999999999994</v>
      </c>
      <c r="CV202" s="1">
        <f t="shared" si="77"/>
        <v>-0.46718399999999993</v>
      </c>
      <c r="CW202" s="1">
        <v>-0.01</v>
      </c>
      <c r="CX202" s="1">
        <v>-0.30470000000000003</v>
      </c>
      <c r="CY202" s="1">
        <v>-0.76300000000000001</v>
      </c>
      <c r="CZ202" s="1">
        <f t="shared" si="78"/>
        <v>-0.40318080000000001</v>
      </c>
      <c r="DA202" s="1">
        <v>-0.4168</v>
      </c>
      <c r="DB202" s="1">
        <v>-0.1593</v>
      </c>
      <c r="DC202" s="1">
        <v>-0.27700000000000002</v>
      </c>
      <c r="DD202" s="1">
        <v>-0.54169999999999996</v>
      </c>
      <c r="DE202" s="1">
        <v>-0.43940000000000001</v>
      </c>
      <c r="DF202" s="1">
        <v>-0.2006</v>
      </c>
      <c r="DG202" s="1">
        <v>-0.18340000000000001</v>
      </c>
      <c r="DH202" s="1">
        <v>-0.1075</v>
      </c>
      <c r="DI202" s="1">
        <v>-0.3896</v>
      </c>
      <c r="DJ202" s="1">
        <v>-0.34100000000000003</v>
      </c>
      <c r="DK202" s="1">
        <v>-0.74580000000000002</v>
      </c>
    </row>
    <row r="203" spans="1:115">
      <c r="A203" s="1" t="s">
        <v>311</v>
      </c>
      <c r="B203" s="1">
        <v>0.39879999999999999</v>
      </c>
      <c r="C203" s="1">
        <v>-0.89910000000000001</v>
      </c>
      <c r="D203" s="1">
        <v>9.9299999999999999E-2</v>
      </c>
      <c r="E203" s="1">
        <v>0.73680000000000001</v>
      </c>
      <c r="F203" s="1">
        <v>0.5877</v>
      </c>
      <c r="G203" s="1">
        <v>0.68559999999999999</v>
      </c>
      <c r="H203" s="1">
        <v>0.13320000000000001</v>
      </c>
      <c r="I203" s="1">
        <v>0.25969999999999999</v>
      </c>
      <c r="J203" s="1">
        <v>0.29970000000000002</v>
      </c>
      <c r="K203" s="1">
        <v>0.45040000000000002</v>
      </c>
      <c r="L203" s="1">
        <v>9.8299999999999998E-2</v>
      </c>
      <c r="M203" s="1">
        <v>0.25019999999999998</v>
      </c>
      <c r="N203" s="1">
        <v>0.14480000000000001</v>
      </c>
      <c r="O203" s="1">
        <v>0.45519999999999999</v>
      </c>
      <c r="P203" s="1">
        <v>-1.0126999999999999</v>
      </c>
      <c r="Q203" s="1">
        <v>0.18729999999999999</v>
      </c>
      <c r="R203" s="1">
        <v>4.02E-2</v>
      </c>
      <c r="S203" s="1">
        <v>0.68089999999999995</v>
      </c>
      <c r="T203" s="1">
        <v>0.34760000000000002</v>
      </c>
      <c r="U203" s="1">
        <v>0</v>
      </c>
      <c r="V203" s="1">
        <v>0.66080000000000005</v>
      </c>
      <c r="W203" s="2">
        <v>0.23699999999999999</v>
      </c>
      <c r="X203" s="1">
        <v>0.1</v>
      </c>
      <c r="Y203" s="1">
        <v>0.2099</v>
      </c>
      <c r="Z203" s="2">
        <v>1.4815</v>
      </c>
      <c r="AA203" s="2">
        <v>0.42020000000000002</v>
      </c>
      <c r="AB203" s="1">
        <v>0.50170000000000003</v>
      </c>
      <c r="AC203" s="1">
        <v>1.1455</v>
      </c>
      <c r="AD203" s="1">
        <v>1.3621000000000001</v>
      </c>
      <c r="AE203" s="1">
        <v>-0.27579999999999999</v>
      </c>
      <c r="AF203" s="1">
        <v>0</v>
      </c>
      <c r="AG203" s="1">
        <v>0.2006</v>
      </c>
      <c r="AH203" s="1">
        <v>0.30709999999999998</v>
      </c>
      <c r="AI203" s="1">
        <v>0.22</v>
      </c>
      <c r="AJ203" s="1">
        <v>0.1246</v>
      </c>
      <c r="AK203" s="1">
        <v>0.2301</v>
      </c>
      <c r="AL203" s="1">
        <v>0.1231</v>
      </c>
      <c r="AM203" s="1">
        <v>0.1358</v>
      </c>
      <c r="AN203" s="1">
        <v>0.24679999999999999</v>
      </c>
      <c r="AO203" s="1">
        <v>0.3795</v>
      </c>
      <c r="AP203" s="1">
        <v>-0.19919999999999999</v>
      </c>
      <c r="AQ203" s="1">
        <v>0.21529999999999999</v>
      </c>
      <c r="AR203" s="1">
        <v>0.17050000000000001</v>
      </c>
      <c r="AS203" s="1">
        <v>0.20730000000000001</v>
      </c>
      <c r="AT203" s="1">
        <v>4.8099999999999997E-2</v>
      </c>
      <c r="AU203" s="1">
        <v>0.21440000000000001</v>
      </c>
      <c r="AV203" s="1">
        <v>0.59789999999999999</v>
      </c>
      <c r="AW203" s="1">
        <v>0.46829999999999999</v>
      </c>
      <c r="AX203" s="1">
        <v>-1.03E-2</v>
      </c>
      <c r="AY203" s="1">
        <v>0.37290000000000001</v>
      </c>
      <c r="AZ203" s="1">
        <v>0.19539999999999999</v>
      </c>
      <c r="BA203" s="1">
        <v>0.24210000000000001</v>
      </c>
      <c r="BB203" s="1">
        <v>0.51280000000000003</v>
      </c>
      <c r="BC203" s="1">
        <v>0.40510000000000002</v>
      </c>
      <c r="BD203" s="1">
        <v>-0.39539999999999997</v>
      </c>
      <c r="BE203" s="1">
        <v>0.1046</v>
      </c>
      <c r="BF203" s="1">
        <v>-0.44490000000000002</v>
      </c>
      <c r="BG203" s="1">
        <v>-0.3508</v>
      </c>
      <c r="BH203" s="1">
        <v>0.82809999999999995</v>
      </c>
      <c r="BI203" s="1">
        <v>0.2112</v>
      </c>
      <c r="BJ203" s="1">
        <v>0.32190000000000002</v>
      </c>
      <c r="BK203" s="1">
        <f t="shared" si="64"/>
        <v>-4.3033333333333347E-2</v>
      </c>
      <c r="BL203" s="1">
        <v>0.43359999999999999</v>
      </c>
      <c r="BM203" s="1">
        <v>0.56699999999999995</v>
      </c>
      <c r="BN203" s="1">
        <f t="shared" si="65"/>
        <v>0.38646111111111114</v>
      </c>
      <c r="BO203" s="1">
        <f t="shared" si="66"/>
        <v>0.31285462962962962</v>
      </c>
      <c r="BP203" s="1">
        <f t="shared" si="67"/>
        <v>0.32979706790123453</v>
      </c>
      <c r="BQ203" s="1">
        <f t="shared" si="68"/>
        <v>0.33111324588477364</v>
      </c>
      <c r="BR203" s="1">
        <f t="shared" si="69"/>
        <v>0.39347100908779148</v>
      </c>
      <c r="BS203" s="1">
        <f t="shared" si="70"/>
        <v>0.38678284393575674</v>
      </c>
      <c r="BT203" s="1">
        <f t="shared" si="71"/>
        <v>0.35674665125838284</v>
      </c>
      <c r="BU203" s="1">
        <f t="shared" si="72"/>
        <v>0.35179424128292819</v>
      </c>
      <c r="BV203" s="1">
        <v>0.1079</v>
      </c>
      <c r="BW203" s="1">
        <v>0.41070000000000001</v>
      </c>
      <c r="BX203" s="1">
        <v>0.5877</v>
      </c>
      <c r="BY203" s="1">
        <v>0.41539999999999999</v>
      </c>
      <c r="BZ203" s="1">
        <v>0.83930000000000005</v>
      </c>
      <c r="CA203" s="1">
        <v>0.86099999999999999</v>
      </c>
      <c r="CB203" s="1">
        <v>0.21329999999999999</v>
      </c>
      <c r="CC203" s="1">
        <v>0.15260000000000001</v>
      </c>
      <c r="CD203" s="1">
        <v>0.14219999999999999</v>
      </c>
      <c r="CE203" s="1">
        <v>0.186</v>
      </c>
      <c r="CF203" s="1">
        <v>0.37490000000000001</v>
      </c>
      <c r="CG203" s="1">
        <v>0.09</v>
      </c>
      <c r="CH203" s="1">
        <f t="shared" si="73"/>
        <v>0.3638555555555556</v>
      </c>
      <c r="CI203" s="2">
        <v>1.5208999999999999</v>
      </c>
      <c r="CJ203" s="1">
        <v>0.104</v>
      </c>
      <c r="CK203" s="1">
        <v>0.96020000000000005</v>
      </c>
      <c r="CL203" s="1">
        <v>0.20349999999999999</v>
      </c>
      <c r="CM203" s="1">
        <f t="shared" si="74"/>
        <v>0.69715000000000005</v>
      </c>
      <c r="CN203" s="2">
        <v>1.8758999999999999</v>
      </c>
      <c r="CO203" s="2">
        <f t="shared" si="75"/>
        <v>0.89360833333333334</v>
      </c>
      <c r="CP203" s="2">
        <v>0.61580000000000001</v>
      </c>
      <c r="CQ203" s="1">
        <v>0.54930000000000001</v>
      </c>
      <c r="CR203" s="1">
        <v>0.3891</v>
      </c>
      <c r="CS203" s="1">
        <v>0.2082</v>
      </c>
      <c r="CT203" s="1">
        <v>0.2422</v>
      </c>
      <c r="CU203" s="1">
        <f t="shared" si="76"/>
        <v>0.40092</v>
      </c>
      <c r="CV203" s="1">
        <f t="shared" si="77"/>
        <v>0.35794399999999998</v>
      </c>
      <c r="CW203" s="1">
        <v>3.0099999999999998E-2</v>
      </c>
      <c r="CX203" s="1">
        <v>0.8679</v>
      </c>
      <c r="CY203" s="1">
        <v>0.4229</v>
      </c>
      <c r="CZ203" s="1">
        <f t="shared" si="78"/>
        <v>0.41595280000000001</v>
      </c>
      <c r="DA203" s="1">
        <v>0.1123</v>
      </c>
      <c r="DB203" s="1">
        <v>0.27210000000000001</v>
      </c>
      <c r="DC203" s="1">
        <v>0.61099999999999999</v>
      </c>
      <c r="DD203" s="1">
        <v>0.43569999999999998</v>
      </c>
      <c r="DE203" s="1">
        <v>0.22550000000000001</v>
      </c>
      <c r="DF203" s="1">
        <v>0.20100000000000001</v>
      </c>
      <c r="DG203" s="1">
        <v>0.50219999999999998</v>
      </c>
      <c r="DH203" s="1">
        <v>9.69E-2</v>
      </c>
      <c r="DI203" s="1">
        <v>0.7823</v>
      </c>
      <c r="DJ203" s="1">
        <v>0.79849999999999999</v>
      </c>
      <c r="DK203" s="1">
        <v>0.44879999999999998</v>
      </c>
    </row>
    <row r="204" spans="1:115">
      <c r="A204" s="1" t="s">
        <v>312</v>
      </c>
      <c r="B204" s="1">
        <v>-1.0923</v>
      </c>
      <c r="C204" s="1">
        <v>-0.1008</v>
      </c>
      <c r="D204" s="1">
        <v>-0.89290000000000003</v>
      </c>
      <c r="E204" s="1">
        <v>-1.0448999999999999</v>
      </c>
      <c r="F204" s="1">
        <v>-0.68159999999999998</v>
      </c>
      <c r="G204" s="1">
        <v>-0.87549999999999994</v>
      </c>
      <c r="H204" s="1">
        <v>-0.96889999999999998</v>
      </c>
      <c r="I204" s="1">
        <v>-1.0363</v>
      </c>
      <c r="J204" s="1">
        <v>-0.89639999999999997</v>
      </c>
      <c r="K204" s="1">
        <v>-1.2332000000000001</v>
      </c>
      <c r="L204" s="1">
        <v>-1.0805</v>
      </c>
      <c r="M204" s="1">
        <v>-0.81369999999999998</v>
      </c>
      <c r="N204" s="1">
        <v>-0.84699999999999998</v>
      </c>
      <c r="O204" s="1">
        <v>-0.51490000000000002</v>
      </c>
      <c r="P204" s="1">
        <v>-0.78539999999999999</v>
      </c>
      <c r="Q204" s="1">
        <v>-0.74770000000000003</v>
      </c>
      <c r="R204" s="1">
        <v>-1.0539000000000001</v>
      </c>
      <c r="S204" s="1">
        <v>-0.66479999999999995</v>
      </c>
      <c r="T204" s="1">
        <v>-0.86050000000000004</v>
      </c>
      <c r="U204" s="1">
        <v>-6.8599999999999994E-2</v>
      </c>
      <c r="V204" s="1">
        <v>-0.76590000000000003</v>
      </c>
      <c r="W204" s="2">
        <v>0</v>
      </c>
      <c r="X204" s="1">
        <v>-1.0989</v>
      </c>
      <c r="Y204" s="1">
        <v>-0.8377</v>
      </c>
      <c r="Z204" s="2">
        <v>0.20860000000000001</v>
      </c>
      <c r="AA204" s="2">
        <v>-0.13950000000000001</v>
      </c>
      <c r="AB204" s="1">
        <v>-0.94530000000000003</v>
      </c>
      <c r="AC204" s="1">
        <v>-1.5854999999999999</v>
      </c>
      <c r="AD204" s="1">
        <v>-0.45179999999999998</v>
      </c>
      <c r="AE204" s="1">
        <v>0.39939999999999998</v>
      </c>
      <c r="AF204" s="1">
        <v>-0.52080000000000004</v>
      </c>
      <c r="AG204" s="1">
        <v>-0.84850000000000003</v>
      </c>
      <c r="AH204" s="1">
        <v>-0.91839999999999999</v>
      </c>
      <c r="AI204" s="1">
        <v>-0.29930000000000001</v>
      </c>
      <c r="AJ204" s="1">
        <v>-1.1312</v>
      </c>
      <c r="AK204" s="1">
        <v>-0.86990000000000001</v>
      </c>
      <c r="AL204" s="1">
        <v>-0.56330000000000002</v>
      </c>
      <c r="AM204" s="1">
        <v>-0.69910000000000005</v>
      </c>
      <c r="AN204" s="1">
        <v>-0.98480000000000001</v>
      </c>
      <c r="AO204" s="1">
        <v>-0.66649999999999998</v>
      </c>
      <c r="AP204" s="1">
        <v>0</v>
      </c>
      <c r="AQ204" s="1">
        <v>-0.75190000000000001</v>
      </c>
      <c r="AR204" s="1">
        <v>-0.62070000000000003</v>
      </c>
      <c r="AS204" s="1">
        <v>-1.1823999999999999</v>
      </c>
      <c r="AT204" s="1">
        <v>-1.0863</v>
      </c>
      <c r="AU204" s="1">
        <v>-0.64190000000000003</v>
      </c>
      <c r="AV204" s="1">
        <v>-0.90249999999999997</v>
      </c>
      <c r="AW204" s="1">
        <v>-0.58530000000000004</v>
      </c>
      <c r="AX204" s="1">
        <v>-0.1028</v>
      </c>
      <c r="AY204" s="1">
        <v>-0.60240000000000005</v>
      </c>
      <c r="AZ204" s="1">
        <v>3.0800000000000001E-2</v>
      </c>
      <c r="BA204" s="1">
        <v>-0.53339999999999999</v>
      </c>
      <c r="BB204" s="1">
        <v>-0.63219999999999998</v>
      </c>
      <c r="BC204" s="1">
        <v>-1.1047</v>
      </c>
      <c r="BD204" s="1">
        <v>0.61150000000000004</v>
      </c>
      <c r="BE204" s="1">
        <v>-0.4284</v>
      </c>
      <c r="BF204" s="1">
        <v>-8.3099999999999993E-2</v>
      </c>
      <c r="BG204" s="1">
        <v>0.49280000000000002</v>
      </c>
      <c r="BH204" s="1">
        <v>-1.0266999999999999</v>
      </c>
      <c r="BI204" s="1">
        <v>-0.76929999999999998</v>
      </c>
      <c r="BJ204" s="1">
        <v>-0.53480000000000005</v>
      </c>
      <c r="BK204" s="1">
        <f t="shared" si="64"/>
        <v>-0.42693333333333333</v>
      </c>
      <c r="BL204" s="1">
        <v>-0.79779999999999995</v>
      </c>
      <c r="BM204" s="1">
        <v>-0.95069999999999999</v>
      </c>
      <c r="BN204" s="1">
        <f t="shared" si="65"/>
        <v>-0.75103888888888892</v>
      </c>
      <c r="BO204" s="1">
        <f t="shared" si="66"/>
        <v>-0.7050953703703704</v>
      </c>
      <c r="BP204" s="1">
        <f t="shared" si="67"/>
        <v>-0.69439459876543219</v>
      </c>
      <c r="BQ204" s="1">
        <f t="shared" si="68"/>
        <v>-0.72099369855967088</v>
      </c>
      <c r="BR204" s="1">
        <f t="shared" si="69"/>
        <v>-0.77000375943072707</v>
      </c>
      <c r="BS204" s="1">
        <f t="shared" si="70"/>
        <v>-0.7653710526691816</v>
      </c>
      <c r="BT204" s="1">
        <f t="shared" si="71"/>
        <v>-0.73448289478071194</v>
      </c>
      <c r="BU204" s="1">
        <f t="shared" si="72"/>
        <v>-0.73172356242934899</v>
      </c>
      <c r="BV204" s="1">
        <v>-0.75429999999999997</v>
      </c>
      <c r="BW204" s="1">
        <v>-0.51129999999999998</v>
      </c>
      <c r="BX204" s="1">
        <v>-1.1685000000000001</v>
      </c>
      <c r="BY204" s="1">
        <v>-1.1375</v>
      </c>
      <c r="BZ204" s="1">
        <v>-0.83240000000000003</v>
      </c>
      <c r="CA204" s="1">
        <v>-0.85370000000000001</v>
      </c>
      <c r="CB204" s="1">
        <v>-0.5746</v>
      </c>
      <c r="CC204" s="1">
        <v>-0.9244</v>
      </c>
      <c r="CD204" s="1">
        <v>-1.0793999999999999</v>
      </c>
      <c r="CE204" s="1">
        <v>-1.0214000000000001</v>
      </c>
      <c r="CF204" s="1">
        <v>-0.85529999999999995</v>
      </c>
      <c r="CG204" s="1">
        <v>-1.0792999999999999</v>
      </c>
      <c r="CH204" s="1">
        <f t="shared" si="73"/>
        <v>-0.92866666666666675</v>
      </c>
      <c r="CI204" s="2">
        <v>-0.12479999999999999</v>
      </c>
      <c r="CJ204" s="1">
        <v>-0.3115</v>
      </c>
      <c r="CK204" s="1">
        <v>-0.67930000000000001</v>
      </c>
      <c r="CL204" s="1">
        <v>-0.50760000000000005</v>
      </c>
      <c r="CM204" s="1">
        <f t="shared" si="74"/>
        <v>-0.40580000000000005</v>
      </c>
      <c r="CN204" s="2">
        <v>-1.1331</v>
      </c>
      <c r="CO204" s="2">
        <f t="shared" si="75"/>
        <v>-0.5270166666666668</v>
      </c>
      <c r="CP204" s="2">
        <v>-0.12239999999999999</v>
      </c>
      <c r="CQ204" s="1">
        <v>-0.69440000000000002</v>
      </c>
      <c r="CR204" s="1">
        <v>-1.0710999999999999</v>
      </c>
      <c r="CS204" s="1">
        <v>-1.2762</v>
      </c>
      <c r="CT204" s="1">
        <v>-1.1174999999999999</v>
      </c>
      <c r="CU204" s="1">
        <f t="shared" si="76"/>
        <v>-0.85631999999999997</v>
      </c>
      <c r="CV204" s="1">
        <f t="shared" si="77"/>
        <v>-1.003104</v>
      </c>
      <c r="CW204" s="1">
        <v>-1.3032999999999999</v>
      </c>
      <c r="CX204" s="1">
        <v>-0.94520000000000004</v>
      </c>
      <c r="CY204" s="1">
        <v>-0.56140000000000001</v>
      </c>
      <c r="CZ204" s="1">
        <f t="shared" si="78"/>
        <v>-0.93386479999999994</v>
      </c>
      <c r="DA204" s="1">
        <v>-0.73419999999999996</v>
      </c>
      <c r="DB204" s="1">
        <v>-0.7954</v>
      </c>
      <c r="DC204" s="1">
        <v>-0.7288</v>
      </c>
      <c r="DD204" s="1">
        <v>-0.75919999999999999</v>
      </c>
      <c r="DE204" s="1">
        <v>-0.62619999999999998</v>
      </c>
      <c r="DF204" s="1">
        <v>-0.90269999999999995</v>
      </c>
      <c r="DG204" s="1">
        <v>-0.96279999999999999</v>
      </c>
      <c r="DH204" s="1">
        <v>-0.74209999999999998</v>
      </c>
      <c r="DI204" s="1">
        <v>-0.90559999999999996</v>
      </c>
      <c r="DJ204" s="1">
        <v>-0.79220000000000002</v>
      </c>
      <c r="DK204" s="1">
        <v>-0.89349999999999996</v>
      </c>
    </row>
    <row r="205" spans="1:115">
      <c r="A205" s="1" t="s">
        <v>313</v>
      </c>
      <c r="B205" s="1">
        <v>0</v>
      </c>
      <c r="C205" s="1">
        <v>0.30270000000000002</v>
      </c>
      <c r="D205" s="1">
        <v>0.10009999999999999</v>
      </c>
      <c r="E205" s="1">
        <v>0.1056</v>
      </c>
      <c r="F205" s="1">
        <v>0.29409999999999997</v>
      </c>
      <c r="G205" s="1">
        <v>0.39250000000000002</v>
      </c>
      <c r="H205" s="1">
        <v>0.23019999999999999</v>
      </c>
      <c r="I205" s="1">
        <v>-0.26179999999999998</v>
      </c>
      <c r="J205" s="1">
        <v>0.40200000000000002</v>
      </c>
      <c r="K205" s="1">
        <v>0.34050000000000002</v>
      </c>
      <c r="L205" s="1">
        <v>0.3972</v>
      </c>
      <c r="M205" s="1">
        <v>0.20780000000000001</v>
      </c>
      <c r="N205" s="1">
        <v>0.22919999999999999</v>
      </c>
      <c r="O205" s="1">
        <v>6.2100000000000002E-2</v>
      </c>
      <c r="P205" s="1">
        <v>-1.052</v>
      </c>
      <c r="Q205" s="1">
        <v>0.1883</v>
      </c>
      <c r="R205" s="1">
        <v>0.39560000000000001</v>
      </c>
      <c r="S205" s="1">
        <v>0.24229999999999999</v>
      </c>
      <c r="T205" s="1">
        <v>0.3044</v>
      </c>
      <c r="U205" s="1">
        <v>-3.9199999999999999E-2</v>
      </c>
      <c r="V205" s="1">
        <v>-0.11020000000000001</v>
      </c>
      <c r="W205" s="2">
        <v>0.59099999999999997</v>
      </c>
      <c r="X205" s="1">
        <v>0</v>
      </c>
      <c r="Y205" s="1">
        <v>0.2112</v>
      </c>
      <c r="Z205" s="2">
        <v>0</v>
      </c>
      <c r="AA205" s="2">
        <v>0.41899999999999998</v>
      </c>
      <c r="AB205" s="1">
        <v>0.40749999999999997</v>
      </c>
      <c r="AC205" s="1">
        <v>0.11509999999999999</v>
      </c>
      <c r="AD205" s="1">
        <v>0.22109999999999999</v>
      </c>
      <c r="AE205" s="1">
        <v>-7.1400000000000005E-2</v>
      </c>
      <c r="AF205" s="1">
        <v>0.41880000000000001</v>
      </c>
      <c r="AG205" s="1">
        <v>-1.9199999999999998E-2</v>
      </c>
      <c r="AH205" s="1">
        <v>0.20599999999999999</v>
      </c>
      <c r="AI205" s="1">
        <v>0.44030000000000002</v>
      </c>
      <c r="AJ205" s="1">
        <v>0.19450000000000001</v>
      </c>
      <c r="AK205" s="1">
        <v>-0.2072</v>
      </c>
      <c r="AL205" s="1">
        <v>3.09E-2</v>
      </c>
      <c r="AM205" s="1">
        <v>6.3E-2</v>
      </c>
      <c r="AN205" s="1">
        <v>4.7399999999999998E-2</v>
      </c>
      <c r="AO205" s="1">
        <v>0.17030000000000001</v>
      </c>
      <c r="AP205" s="1">
        <v>0</v>
      </c>
      <c r="AQ205" s="1">
        <v>0.21640000000000001</v>
      </c>
      <c r="AR205" s="1">
        <v>0</v>
      </c>
      <c r="AS205" s="1">
        <v>0.1197</v>
      </c>
      <c r="AT205" s="1">
        <v>6.8000000000000005E-2</v>
      </c>
      <c r="AU205" s="1">
        <v>0.11840000000000001</v>
      </c>
      <c r="AV205" s="1">
        <v>0.21099999999999999</v>
      </c>
      <c r="AW205" s="1">
        <v>0.16350000000000001</v>
      </c>
      <c r="AX205" s="1">
        <v>-2.06E-2</v>
      </c>
      <c r="AY205" s="1">
        <v>0.16159999999999999</v>
      </c>
      <c r="AZ205" s="1">
        <v>0.20519999999999999</v>
      </c>
      <c r="BA205" s="1">
        <v>-0.19220000000000001</v>
      </c>
      <c r="BB205" s="1">
        <v>-0.17860000000000001</v>
      </c>
      <c r="BC205" s="1">
        <v>-7.7700000000000005E-2</v>
      </c>
      <c r="BD205" s="1">
        <v>-0.35189999999999999</v>
      </c>
      <c r="BE205" s="1">
        <v>0.26240000000000002</v>
      </c>
      <c r="BF205" s="1">
        <v>-0.156</v>
      </c>
      <c r="BG205" s="1">
        <v>-0.06</v>
      </c>
      <c r="BH205" s="1">
        <v>1.4522999999999999</v>
      </c>
      <c r="BI205" s="1">
        <v>0.33989999999999998</v>
      </c>
      <c r="BJ205" s="1">
        <v>0.1075</v>
      </c>
      <c r="BK205" s="1">
        <f t="shared" si="64"/>
        <v>0.14876666666666669</v>
      </c>
      <c r="BL205" s="1">
        <v>0.2555</v>
      </c>
      <c r="BM205" s="1">
        <v>8.9300000000000004E-2</v>
      </c>
      <c r="BN205" s="1">
        <f t="shared" si="65"/>
        <v>0.39887777777777772</v>
      </c>
      <c r="BO205" s="1">
        <f t="shared" si="66"/>
        <v>0.2233074074074074</v>
      </c>
      <c r="BP205" s="1">
        <f t="shared" si="67"/>
        <v>0.20387530864197534</v>
      </c>
      <c r="BQ205" s="1">
        <f t="shared" si="68"/>
        <v>0.21993786008230451</v>
      </c>
      <c r="BR205" s="1">
        <f t="shared" si="69"/>
        <v>0.23179972565157747</v>
      </c>
      <c r="BS205" s="1">
        <f t="shared" si="70"/>
        <v>0.22784967992684044</v>
      </c>
      <c r="BT205" s="1">
        <f t="shared" si="71"/>
        <v>0.25094129324798048</v>
      </c>
      <c r="BU205" s="1">
        <f t="shared" si="72"/>
        <v>0.22628521249301425</v>
      </c>
      <c r="BV205" s="1">
        <v>-0.1086</v>
      </c>
      <c r="BW205" s="1">
        <v>0.2056</v>
      </c>
      <c r="BX205" s="1">
        <v>0.19700000000000001</v>
      </c>
      <c r="BY205" s="1">
        <v>0.41839999999999999</v>
      </c>
      <c r="BZ205" s="1">
        <v>0.35970000000000002</v>
      </c>
      <c r="CA205" s="1">
        <v>0.36899999999999999</v>
      </c>
      <c r="CB205" s="1">
        <v>-0.1177</v>
      </c>
      <c r="CC205" s="1">
        <v>0.21529999999999999</v>
      </c>
      <c r="CD205" s="1">
        <v>0.24890000000000001</v>
      </c>
      <c r="CE205" s="1">
        <v>0.18759999999999999</v>
      </c>
      <c r="CF205" s="1">
        <v>0.30380000000000001</v>
      </c>
      <c r="CG205" s="1">
        <v>0.34350000000000003</v>
      </c>
      <c r="CH205" s="1">
        <f t="shared" si="73"/>
        <v>0.2587222222222223</v>
      </c>
      <c r="CI205" s="2">
        <v>1</v>
      </c>
      <c r="CJ205" s="1">
        <v>0</v>
      </c>
      <c r="CK205" s="1">
        <v>0.41039999999999999</v>
      </c>
      <c r="CL205" s="1">
        <v>0.2041</v>
      </c>
      <c r="CM205" s="1">
        <f t="shared" si="74"/>
        <v>0.40362500000000001</v>
      </c>
      <c r="CN205" s="2">
        <v>0.28649999999999998</v>
      </c>
      <c r="CO205" s="2">
        <f t="shared" si="75"/>
        <v>0.38410416666666664</v>
      </c>
      <c r="CP205" s="2">
        <v>0.24510000000000001</v>
      </c>
      <c r="CQ205" s="1">
        <v>8.3900000000000002E-2</v>
      </c>
      <c r="CR205" s="1">
        <v>-0.35060000000000002</v>
      </c>
      <c r="CS205" s="1">
        <v>0.1303</v>
      </c>
      <c r="CT205" s="1">
        <v>0.112</v>
      </c>
      <c r="CU205" s="1">
        <f t="shared" si="76"/>
        <v>4.4139999999999999E-2</v>
      </c>
      <c r="CV205" s="1">
        <f t="shared" si="77"/>
        <v>3.9479999999999906E-3</v>
      </c>
      <c r="CW205" s="1">
        <v>0.3352</v>
      </c>
      <c r="CX205" s="1">
        <v>0.4037</v>
      </c>
      <c r="CY205" s="1">
        <v>0.23100000000000001</v>
      </c>
      <c r="CZ205" s="1">
        <f t="shared" si="78"/>
        <v>0.20359760000000002</v>
      </c>
      <c r="DA205" s="1">
        <v>5.1400000000000001E-2</v>
      </c>
      <c r="DB205" s="1">
        <v>0.15090000000000001</v>
      </c>
      <c r="DC205" s="1">
        <v>0.17799999999999999</v>
      </c>
      <c r="DD205" s="1">
        <v>0</v>
      </c>
      <c r="DE205" s="1">
        <v>3.9399999999999998E-2</v>
      </c>
      <c r="DF205" s="1">
        <v>0</v>
      </c>
      <c r="DG205" s="1">
        <v>0.2954</v>
      </c>
      <c r="DH205" s="1">
        <v>-0.35759999999999997</v>
      </c>
      <c r="DI205" s="1">
        <v>0.5222</v>
      </c>
      <c r="DJ205" s="1">
        <v>0.35489999999999999</v>
      </c>
      <c r="DK205" s="1">
        <v>3.15E-2</v>
      </c>
    </row>
    <row r="206" spans="1:115">
      <c r="A206" s="1" t="s">
        <v>314</v>
      </c>
      <c r="B206" s="1">
        <v>0</v>
      </c>
      <c r="C206" s="1">
        <v>0.10059999999999999</v>
      </c>
      <c r="D206" s="1">
        <v>-0.2</v>
      </c>
      <c r="E206" s="1">
        <v>0.21099999999999999</v>
      </c>
      <c r="F206" s="1">
        <v>-0.29330000000000001</v>
      </c>
      <c r="G206" s="1">
        <v>0</v>
      </c>
      <c r="H206" s="1">
        <v>-0.50719999999999998</v>
      </c>
      <c r="I206" s="1">
        <v>-0.52490000000000003</v>
      </c>
      <c r="J206" s="1">
        <v>-0.60060000000000002</v>
      </c>
      <c r="K206" s="1">
        <v>-0.56559999999999999</v>
      </c>
      <c r="L206" s="1">
        <v>-0.3957</v>
      </c>
      <c r="M206" s="1">
        <v>-0.2402</v>
      </c>
      <c r="N206" s="1">
        <v>-0.36380000000000001</v>
      </c>
      <c r="O206" s="1">
        <v>0.72419999999999995</v>
      </c>
      <c r="P206" s="1">
        <v>0.69469999999999998</v>
      </c>
      <c r="Q206" s="1">
        <v>-0.46989999999999998</v>
      </c>
      <c r="R206" s="1">
        <v>-0.67700000000000005</v>
      </c>
      <c r="S206" s="1">
        <v>-1.15E-2</v>
      </c>
      <c r="T206" s="1">
        <v>-0.51700000000000002</v>
      </c>
      <c r="U206" s="1">
        <v>-0.108</v>
      </c>
      <c r="V206" s="1">
        <v>0</v>
      </c>
      <c r="W206" s="2">
        <v>0</v>
      </c>
      <c r="X206" s="1">
        <v>-0.60609999999999997</v>
      </c>
      <c r="Y206" s="1">
        <v>-0.52690000000000003</v>
      </c>
      <c r="Z206" s="2">
        <v>0.1041</v>
      </c>
      <c r="AA206" s="2">
        <v>0.69540000000000002</v>
      </c>
      <c r="AB206" s="1">
        <v>-0.74750000000000005</v>
      </c>
      <c r="AC206" s="1">
        <v>0.45979999999999999</v>
      </c>
      <c r="AD206" s="1">
        <v>2.3199999999999998E-2</v>
      </c>
      <c r="AE206" s="1">
        <v>0.1123</v>
      </c>
      <c r="AF206" s="1">
        <v>0.1043</v>
      </c>
      <c r="AG206" s="1">
        <v>-0.34620000000000001</v>
      </c>
      <c r="AH206" s="1">
        <v>-0.1028</v>
      </c>
      <c r="AI206" s="1">
        <v>-0.23910000000000001</v>
      </c>
      <c r="AJ206" s="1">
        <v>-0.61660000000000004</v>
      </c>
      <c r="AK206" s="1">
        <v>-0.6351</v>
      </c>
      <c r="AL206" s="1">
        <v>-0.42220000000000002</v>
      </c>
      <c r="AM206" s="1">
        <v>-0.59850000000000003</v>
      </c>
      <c r="AN206" s="1">
        <v>-7.0999999999999994E-2</v>
      </c>
      <c r="AO206" s="1">
        <v>-0.16</v>
      </c>
      <c r="AP206" s="1">
        <v>9.98E-2</v>
      </c>
      <c r="AQ206" s="1">
        <v>-0.32400000000000001</v>
      </c>
      <c r="AR206" s="1">
        <v>-0.45340000000000003</v>
      </c>
      <c r="AS206" s="1">
        <v>-0.26889999999999997</v>
      </c>
      <c r="AT206" s="1">
        <v>-0.44679999999999997</v>
      </c>
      <c r="AU206" s="1">
        <v>-0.2581</v>
      </c>
      <c r="AV206" s="1">
        <v>0.1108</v>
      </c>
      <c r="AW206" s="1">
        <v>-0.43540000000000001</v>
      </c>
      <c r="AX206" s="1">
        <v>-7.2099999999999997E-2</v>
      </c>
      <c r="AY206" s="1">
        <v>-0.45379999999999998</v>
      </c>
      <c r="AZ206" s="1">
        <v>-3.0700000000000002E-2</v>
      </c>
      <c r="BA206" s="1">
        <v>-1.2670999999999999</v>
      </c>
      <c r="BB206" s="1">
        <v>-1.0064</v>
      </c>
      <c r="BC206" s="1">
        <v>-0.21390000000000001</v>
      </c>
      <c r="BD206" s="1">
        <v>0.3745</v>
      </c>
      <c r="BE206" s="1">
        <v>0.1047</v>
      </c>
      <c r="BF206" s="1">
        <v>0.58340000000000003</v>
      </c>
      <c r="BG206" s="1">
        <v>0.10009999999999999</v>
      </c>
      <c r="BH206" s="1">
        <v>2.0449999999999999</v>
      </c>
      <c r="BI206" s="1">
        <v>-0.4763</v>
      </c>
      <c r="BJ206" s="1">
        <v>-0.21479999999999999</v>
      </c>
      <c r="BK206" s="1">
        <f t="shared" si="64"/>
        <v>7.060000000000001E-2</v>
      </c>
      <c r="BL206" s="1">
        <v>-0.2737</v>
      </c>
      <c r="BM206" s="1">
        <v>-0.15609999999999999</v>
      </c>
      <c r="BN206" s="1">
        <f t="shared" si="65"/>
        <v>0.16578333333333331</v>
      </c>
      <c r="BO206" s="1">
        <f t="shared" si="66"/>
        <v>-0.14741944444444446</v>
      </c>
      <c r="BP206" s="1">
        <f t="shared" si="67"/>
        <v>-9.2606018518518518E-2</v>
      </c>
      <c r="BQ206" s="1">
        <f t="shared" si="68"/>
        <v>-7.2240354938271606E-2</v>
      </c>
      <c r="BR206" s="1">
        <f t="shared" si="69"/>
        <v>-9.6047080761316864E-2</v>
      </c>
      <c r="BS206" s="1">
        <f t="shared" si="70"/>
        <v>-6.6438260888203024E-2</v>
      </c>
      <c r="BT206" s="1">
        <f t="shared" si="71"/>
        <v>-5.149463770290353E-2</v>
      </c>
      <c r="BU206" s="1">
        <f t="shared" si="72"/>
        <v>-8.7707632875609676E-2</v>
      </c>
      <c r="BV206" s="1">
        <v>-0.43480000000000002</v>
      </c>
      <c r="BW206" s="1">
        <v>-0.2051</v>
      </c>
      <c r="BX206" s="1">
        <v>0</v>
      </c>
      <c r="BY206" s="1">
        <v>-0.52080000000000004</v>
      </c>
      <c r="BZ206" s="1">
        <v>-0.3584</v>
      </c>
      <c r="CA206" s="1">
        <v>-0.36759999999999998</v>
      </c>
      <c r="CB206" s="1">
        <v>-0.2036</v>
      </c>
      <c r="CC206" s="1">
        <v>-0.41949999999999998</v>
      </c>
      <c r="CD206" s="1">
        <v>-0.5252</v>
      </c>
      <c r="CE206" s="1">
        <v>-0.28089999999999998</v>
      </c>
      <c r="CF206" s="1">
        <v>-0.79949999999999999</v>
      </c>
      <c r="CG206" s="1">
        <v>-0.3624</v>
      </c>
      <c r="CH206" s="1">
        <f t="shared" si="73"/>
        <v>-0.42643333333333333</v>
      </c>
      <c r="CI206" s="2">
        <v>-0.37130000000000002</v>
      </c>
      <c r="CJ206" s="1">
        <v>-0.625</v>
      </c>
      <c r="CK206" s="1">
        <v>0</v>
      </c>
      <c r="CL206" s="1">
        <v>-0.61099999999999999</v>
      </c>
      <c r="CM206" s="1">
        <f t="shared" si="74"/>
        <v>-0.40182499999999999</v>
      </c>
      <c r="CN206" s="2">
        <v>0.85709999999999997</v>
      </c>
      <c r="CO206" s="2">
        <f t="shared" si="75"/>
        <v>-0.19200416666666667</v>
      </c>
      <c r="CP206" s="2">
        <v>0.85570000000000002</v>
      </c>
      <c r="CQ206" s="1">
        <v>-0.43790000000000001</v>
      </c>
      <c r="CR206" s="1">
        <v>-4.1399999999999999E-2</v>
      </c>
      <c r="CS206" s="1">
        <v>-0.47039999999999998</v>
      </c>
      <c r="CT206" s="1">
        <v>-0.45760000000000001</v>
      </c>
      <c r="CU206" s="1">
        <f t="shared" si="76"/>
        <v>-0.11032</v>
      </c>
      <c r="CV206" s="1">
        <f t="shared" si="77"/>
        <v>-0.30352400000000002</v>
      </c>
      <c r="CW206" s="1">
        <v>-0.75929999999999997</v>
      </c>
      <c r="CX206" s="1">
        <v>-0.10970000000000001</v>
      </c>
      <c r="CY206" s="1">
        <v>-0.40970000000000001</v>
      </c>
      <c r="CZ206" s="1">
        <f t="shared" si="78"/>
        <v>-0.33850879999999994</v>
      </c>
      <c r="DA206" s="1">
        <v>-0.53390000000000004</v>
      </c>
      <c r="DB206" s="1">
        <v>-0.23549999999999999</v>
      </c>
      <c r="DC206" s="1">
        <v>-0.1777</v>
      </c>
      <c r="DD206" s="1">
        <v>-0.32790000000000002</v>
      </c>
      <c r="DE206" s="1">
        <v>-0.59060000000000001</v>
      </c>
      <c r="DF206" s="1">
        <v>-0.60729999999999995</v>
      </c>
      <c r="DG206" s="1">
        <v>-0.41720000000000002</v>
      </c>
      <c r="DH206" s="1">
        <v>-0.29360000000000003</v>
      </c>
      <c r="DI206" s="1">
        <v>-0.51949999999999996</v>
      </c>
      <c r="DJ206" s="1">
        <v>-0.2021</v>
      </c>
      <c r="DK206" s="1">
        <v>-0.503</v>
      </c>
    </row>
    <row r="207" spans="1:115">
      <c r="A207" s="1" t="s">
        <v>315</v>
      </c>
      <c r="B207" s="1">
        <v>0.502</v>
      </c>
      <c r="C207" s="1">
        <v>-0.40200000000000002</v>
      </c>
      <c r="D207" s="1">
        <v>0.40079999999999999</v>
      </c>
      <c r="E207" s="1">
        <v>0.84209999999999996</v>
      </c>
      <c r="F207" s="1">
        <v>0.49020000000000002</v>
      </c>
      <c r="G207" s="1">
        <v>0.48880000000000001</v>
      </c>
      <c r="H207" s="1">
        <v>0.23089999999999999</v>
      </c>
      <c r="I207" s="1">
        <v>0.52769999999999995</v>
      </c>
      <c r="J207" s="1">
        <v>0.1007</v>
      </c>
      <c r="K207" s="1">
        <v>0.22750000000000001</v>
      </c>
      <c r="L207" s="1">
        <v>0.2979</v>
      </c>
      <c r="M207" s="1">
        <v>0.17510000000000001</v>
      </c>
      <c r="N207" s="1">
        <v>0.1147</v>
      </c>
      <c r="O207" s="1">
        <v>0.44169999999999998</v>
      </c>
      <c r="P207" s="1">
        <v>-1.0767</v>
      </c>
      <c r="Q207" s="1">
        <v>9.4399999999999998E-2</v>
      </c>
      <c r="R207" s="1">
        <v>0.21360000000000001</v>
      </c>
      <c r="S207" s="1">
        <v>0.1497</v>
      </c>
      <c r="T207" s="1">
        <v>-4.5199999999999997E-2</v>
      </c>
      <c r="U207" s="1">
        <v>-0.15720000000000001</v>
      </c>
      <c r="V207" s="1">
        <v>0.55189999999999995</v>
      </c>
      <c r="W207" s="2">
        <v>1.0576000000000001</v>
      </c>
      <c r="X207" s="1">
        <v>0.20319999999999999</v>
      </c>
      <c r="Y207" s="1">
        <v>0.42370000000000002</v>
      </c>
      <c r="Z207" s="2">
        <v>1.4553</v>
      </c>
      <c r="AA207" s="2">
        <v>1.7956000000000001</v>
      </c>
      <c r="AB207" s="1">
        <v>0.60250000000000004</v>
      </c>
      <c r="AC207" s="1">
        <v>1.1442000000000001</v>
      </c>
      <c r="AD207" s="1">
        <v>0.76619999999999999</v>
      </c>
      <c r="AE207" s="1">
        <v>-0.44869999999999999</v>
      </c>
      <c r="AF207" s="1">
        <v>0.9375</v>
      </c>
      <c r="AG207" s="1">
        <v>7.7200000000000005E-2</v>
      </c>
      <c r="AH207" s="1">
        <v>0</v>
      </c>
      <c r="AI207" s="1">
        <v>0.01</v>
      </c>
      <c r="AJ207" s="1">
        <v>0.29870000000000002</v>
      </c>
      <c r="AK207" s="1">
        <v>1.23E-2</v>
      </c>
      <c r="AL207" s="1">
        <v>-0.16539999999999999</v>
      </c>
      <c r="AM207" s="1">
        <v>-0.1585</v>
      </c>
      <c r="AN207" s="1">
        <v>0.1066</v>
      </c>
      <c r="AO207" s="1">
        <v>0.54079999999999995</v>
      </c>
      <c r="AP207" s="1">
        <v>0</v>
      </c>
      <c r="AQ207" s="1">
        <v>0.2167</v>
      </c>
      <c r="AR207" s="1">
        <v>-0.1012</v>
      </c>
      <c r="AS207" s="1">
        <v>0.43940000000000001</v>
      </c>
      <c r="AT207" s="1">
        <v>0.3805</v>
      </c>
      <c r="AU207" s="1">
        <v>0.25879999999999997</v>
      </c>
      <c r="AV207" s="1">
        <v>0.48709999999999998</v>
      </c>
      <c r="AW207" s="1">
        <v>9.8400000000000001E-2</v>
      </c>
      <c r="AX207" s="1">
        <v>0</v>
      </c>
      <c r="AY207" s="1">
        <v>0.152</v>
      </c>
      <c r="AZ207" s="1">
        <v>0.1741</v>
      </c>
      <c r="BA207" s="1">
        <v>0.39019999999999999</v>
      </c>
      <c r="BB207" s="1">
        <v>0.62129999999999996</v>
      </c>
      <c r="BC207" s="1">
        <v>0.42859999999999998</v>
      </c>
      <c r="BD207" s="1">
        <v>-0.4264</v>
      </c>
      <c r="BE207" s="1">
        <v>0.1046</v>
      </c>
      <c r="BF207" s="1">
        <v>-0.93220000000000003</v>
      </c>
      <c r="BG207" s="1">
        <v>-0.4602</v>
      </c>
      <c r="BH207" s="1">
        <v>5.4108000000000001</v>
      </c>
      <c r="BI207" s="1">
        <v>8.5099999999999995E-2</v>
      </c>
      <c r="BJ207" s="1">
        <v>0.1076</v>
      </c>
      <c r="BK207" s="1">
        <f t="shared" si="64"/>
        <v>-0.24750000000000003</v>
      </c>
      <c r="BL207" s="1">
        <v>0.32169999999999999</v>
      </c>
      <c r="BM207" s="1">
        <v>0.58069999999999999</v>
      </c>
      <c r="BN207" s="1">
        <f t="shared" si="65"/>
        <v>1.0430666666666666</v>
      </c>
      <c r="BO207" s="1">
        <f t="shared" si="66"/>
        <v>0.31511111111111106</v>
      </c>
      <c r="BP207" s="1">
        <f t="shared" si="67"/>
        <v>0.35344629629629626</v>
      </c>
      <c r="BQ207" s="1">
        <f t="shared" si="68"/>
        <v>0.39442067901234562</v>
      </c>
      <c r="BR207" s="1">
        <f t="shared" si="69"/>
        <v>0.50140745884773652</v>
      </c>
      <c r="BS207" s="1">
        <f t="shared" si="70"/>
        <v>0.53135870198902602</v>
      </c>
      <c r="BT207" s="1">
        <f t="shared" si="71"/>
        <v>0.52313515232053043</v>
      </c>
      <c r="BU207" s="1">
        <f t="shared" si="72"/>
        <v>0.43647989992950764</v>
      </c>
      <c r="BV207" s="1">
        <v>0.21829999999999999</v>
      </c>
      <c r="BW207" s="1">
        <v>0.30830000000000002</v>
      </c>
      <c r="BX207" s="1">
        <v>0.68830000000000002</v>
      </c>
      <c r="BY207" s="1">
        <v>0.31409999999999999</v>
      </c>
      <c r="BZ207" s="1">
        <v>0.47960000000000003</v>
      </c>
      <c r="CA207" s="1">
        <v>0.36899999999999999</v>
      </c>
      <c r="CB207" s="1">
        <v>0.1396</v>
      </c>
      <c r="CC207" s="1">
        <v>0.20549999999999999</v>
      </c>
      <c r="CD207" s="1">
        <v>0.18240000000000001</v>
      </c>
      <c r="CE207" s="1">
        <v>0.18779999999999999</v>
      </c>
      <c r="CF207" s="1">
        <v>0.54949999999999999</v>
      </c>
      <c r="CG207" s="1">
        <v>0.18190000000000001</v>
      </c>
      <c r="CH207" s="1">
        <f t="shared" si="73"/>
        <v>0.28993333333333332</v>
      </c>
      <c r="CI207" s="2">
        <v>1.7391000000000001</v>
      </c>
      <c r="CJ207" s="1">
        <v>0.41930000000000001</v>
      </c>
      <c r="CK207" s="1">
        <v>0.27250000000000002</v>
      </c>
      <c r="CL207" s="1">
        <v>0.81969999999999998</v>
      </c>
      <c r="CM207" s="1">
        <f t="shared" si="74"/>
        <v>0.81265000000000009</v>
      </c>
      <c r="CN207" s="2">
        <v>2.1246999999999998</v>
      </c>
      <c r="CO207" s="2">
        <f t="shared" si="75"/>
        <v>1.031325</v>
      </c>
      <c r="CP207" s="2">
        <v>1.8182</v>
      </c>
      <c r="CQ207" s="1">
        <v>0.59889999999999999</v>
      </c>
      <c r="CR207" s="1">
        <v>0.26910000000000001</v>
      </c>
      <c r="CS207" s="1">
        <v>5.0299999999999997E-2</v>
      </c>
      <c r="CT207" s="1">
        <v>0.32690000000000002</v>
      </c>
      <c r="CU207" s="1">
        <f t="shared" si="76"/>
        <v>0.61268</v>
      </c>
      <c r="CV207" s="1">
        <f t="shared" si="77"/>
        <v>0.37157600000000002</v>
      </c>
      <c r="CW207" s="1">
        <v>0.24479999999999999</v>
      </c>
      <c r="CX207" s="1">
        <v>0.35370000000000001</v>
      </c>
      <c r="CY207" s="1">
        <v>0.89990000000000003</v>
      </c>
      <c r="CZ207" s="1">
        <f t="shared" si="78"/>
        <v>0.49653120000000001</v>
      </c>
      <c r="DA207" s="1">
        <v>-0.17549999999999999</v>
      </c>
      <c r="DB207" s="1">
        <v>0.33989999999999998</v>
      </c>
      <c r="DC207" s="1">
        <v>0.30030000000000001</v>
      </c>
      <c r="DD207" s="1">
        <v>0.1096</v>
      </c>
      <c r="DE207" s="1">
        <v>-4.9500000000000002E-2</v>
      </c>
      <c r="DF207" s="1">
        <v>0.1018</v>
      </c>
      <c r="DG207" s="1">
        <v>0.35730000000000001</v>
      </c>
      <c r="DH207" s="1">
        <v>0.21809999999999999</v>
      </c>
      <c r="DI207" s="1">
        <v>0.7833</v>
      </c>
      <c r="DJ207" s="1">
        <v>0.43030000000000002</v>
      </c>
      <c r="DK207" s="1">
        <v>0.18959999999999999</v>
      </c>
    </row>
    <row r="208" spans="1:115">
      <c r="A208" s="1" t="s">
        <v>316</v>
      </c>
      <c r="B208" s="1">
        <v>0.29970000000000002</v>
      </c>
      <c r="C208" s="1">
        <v>-0.1009</v>
      </c>
      <c r="D208" s="1">
        <v>0.2994</v>
      </c>
      <c r="E208" s="1">
        <v>-0.20880000000000001</v>
      </c>
      <c r="F208" s="1">
        <v>0.48780000000000001</v>
      </c>
      <c r="G208" s="1">
        <v>0</v>
      </c>
      <c r="H208" s="1">
        <v>9.6000000000000002E-2</v>
      </c>
      <c r="I208" s="1">
        <v>0.43740000000000001</v>
      </c>
      <c r="J208" s="1">
        <v>0.40239999999999998</v>
      </c>
      <c r="K208" s="1">
        <v>-0.1135</v>
      </c>
      <c r="L208" s="1">
        <v>0.29699999999999999</v>
      </c>
      <c r="M208" s="1">
        <v>-7.6499999999999999E-2</v>
      </c>
      <c r="N208" s="1">
        <v>6.25E-2</v>
      </c>
      <c r="O208" s="1">
        <v>0.1023</v>
      </c>
      <c r="P208" s="1">
        <v>0.40160000000000001</v>
      </c>
      <c r="Q208" s="1">
        <v>0.37740000000000001</v>
      </c>
      <c r="R208" s="1">
        <v>0.71060000000000001</v>
      </c>
      <c r="S208" s="1">
        <v>-0.1265</v>
      </c>
      <c r="T208" s="1">
        <v>0.68940000000000001</v>
      </c>
      <c r="U208" s="1">
        <v>-0.1181</v>
      </c>
      <c r="V208" s="1">
        <v>-0.2195</v>
      </c>
      <c r="W208" s="2">
        <v>-0.46510000000000001</v>
      </c>
      <c r="X208" s="1">
        <v>0.70989999999999998</v>
      </c>
      <c r="Y208" s="1">
        <v>0.52739999999999998</v>
      </c>
      <c r="Z208" s="2">
        <v>-0.30740000000000001</v>
      </c>
      <c r="AA208" s="2">
        <v>-0.6784</v>
      </c>
      <c r="AB208" s="1">
        <v>0.78080000000000005</v>
      </c>
      <c r="AC208" s="1">
        <v>-0.56559999999999999</v>
      </c>
      <c r="AD208" s="1">
        <v>8.0600000000000005E-2</v>
      </c>
      <c r="AE208" s="1">
        <v>0.11269999999999999</v>
      </c>
      <c r="AF208" s="1">
        <v>0.30959999999999999</v>
      </c>
      <c r="AG208" s="1">
        <v>0.30859999999999999</v>
      </c>
      <c r="AH208" s="1">
        <v>0.51439999999999997</v>
      </c>
      <c r="AI208" s="1">
        <v>8.9899999999999994E-2</v>
      </c>
      <c r="AJ208" s="1">
        <v>0.30930000000000002</v>
      </c>
      <c r="AK208" s="1">
        <v>0.28270000000000001</v>
      </c>
      <c r="AL208" s="1">
        <v>0.1139</v>
      </c>
      <c r="AM208" s="1">
        <v>0.1164</v>
      </c>
      <c r="AN208" s="1">
        <v>-0.60329999999999995</v>
      </c>
      <c r="AO208" s="1">
        <v>0.25900000000000001</v>
      </c>
      <c r="AP208" s="1">
        <v>0</v>
      </c>
      <c r="AQ208" s="1">
        <v>-0.1081</v>
      </c>
      <c r="AR208" s="1">
        <v>-0.22289999999999999</v>
      </c>
      <c r="AS208" s="1">
        <v>0.47720000000000001</v>
      </c>
      <c r="AT208" s="1">
        <v>0.311</v>
      </c>
      <c r="AU208" s="1">
        <v>5.3800000000000001E-2</v>
      </c>
      <c r="AV208" s="1">
        <v>-0.34150000000000003</v>
      </c>
      <c r="AW208" s="1">
        <v>7.6499999999999999E-2</v>
      </c>
      <c r="AX208" s="1">
        <v>-9.2700000000000005E-2</v>
      </c>
      <c r="AY208" s="1">
        <v>6.0699999999999997E-2</v>
      </c>
      <c r="AZ208" s="1">
        <v>-8.1799999999999998E-2</v>
      </c>
      <c r="BA208" s="1">
        <v>1.1556</v>
      </c>
      <c r="BB208" s="1">
        <v>1.1787000000000001</v>
      </c>
      <c r="BC208" s="1">
        <v>0.28129999999999999</v>
      </c>
      <c r="BD208" s="1">
        <v>0.1178</v>
      </c>
      <c r="BE208" s="1">
        <v>0.2611</v>
      </c>
      <c r="BF208" s="1">
        <v>-8.3599999999999994E-2</v>
      </c>
      <c r="BG208" s="1">
        <v>4.02E-2</v>
      </c>
      <c r="BH208" s="1">
        <v>-1.3308</v>
      </c>
      <c r="BI208" s="1">
        <v>0.2019</v>
      </c>
      <c r="BJ208" s="1">
        <v>0</v>
      </c>
      <c r="BK208" s="1">
        <f t="shared" si="64"/>
        <v>0.12646666666666664</v>
      </c>
      <c r="BL208" s="1">
        <v>-0.1132</v>
      </c>
      <c r="BM208" s="1">
        <v>-1.11E-2</v>
      </c>
      <c r="BN208" s="1">
        <f t="shared" si="65"/>
        <v>-0.18778888888888889</v>
      </c>
      <c r="BO208" s="1">
        <f t="shared" si="66"/>
        <v>2.7129629629629587E-3</v>
      </c>
      <c r="BP208" s="1">
        <f t="shared" si="67"/>
        <v>-3.0484876543209877E-2</v>
      </c>
      <c r="BQ208" s="1">
        <f t="shared" si="68"/>
        <v>-3.5565689300411527E-2</v>
      </c>
      <c r="BR208" s="1">
        <f t="shared" si="69"/>
        <v>-6.257108196159121E-2</v>
      </c>
      <c r="BS208" s="1">
        <f t="shared" si="70"/>
        <v>-5.4132928955189757E-2</v>
      </c>
      <c r="BT208" s="1">
        <f t="shared" si="71"/>
        <v>-6.1305083781054724E-2</v>
      </c>
      <c r="BU208" s="1">
        <f t="shared" si="72"/>
        <v>-4.022444959641569E-2</v>
      </c>
      <c r="BV208" s="1">
        <v>0.32679999999999998</v>
      </c>
      <c r="BW208" s="1">
        <v>0.10249999999999999</v>
      </c>
      <c r="BX208" s="1">
        <v>0</v>
      </c>
      <c r="BY208" s="1">
        <v>0.62629999999999997</v>
      </c>
      <c r="BZ208" s="1">
        <v>-0.2387</v>
      </c>
      <c r="CA208" s="1">
        <v>-0.1226</v>
      </c>
      <c r="CB208" s="1">
        <v>-0.47170000000000001</v>
      </c>
      <c r="CC208" s="1">
        <v>4.1000000000000002E-2</v>
      </c>
      <c r="CD208" s="1">
        <v>0.43120000000000003</v>
      </c>
      <c r="CE208" s="1">
        <v>0.56230000000000002</v>
      </c>
      <c r="CF208" s="1">
        <v>-7.2900000000000006E-2</v>
      </c>
      <c r="CG208" s="1">
        <v>0.40339999999999998</v>
      </c>
      <c r="CH208" s="1">
        <f t="shared" si="73"/>
        <v>0.12870000000000001</v>
      </c>
      <c r="CI208" s="2">
        <v>-0.1221</v>
      </c>
      <c r="CJ208" s="1">
        <v>0</v>
      </c>
      <c r="CK208" s="1">
        <v>-0.13589999999999999</v>
      </c>
      <c r="CL208" s="1">
        <v>0.60980000000000001</v>
      </c>
      <c r="CM208" s="1">
        <f t="shared" si="74"/>
        <v>8.795E-2</v>
      </c>
      <c r="CN208" s="2">
        <v>-0.13869999999999999</v>
      </c>
      <c r="CO208" s="2">
        <f t="shared" si="75"/>
        <v>5.0174999999999997E-2</v>
      </c>
      <c r="CP208" s="2">
        <v>0.59519999999999995</v>
      </c>
      <c r="CQ208" s="1">
        <v>0.6976</v>
      </c>
      <c r="CR208" s="1">
        <v>0.18579999999999999</v>
      </c>
      <c r="CS208" s="1">
        <v>-0.30149999999999999</v>
      </c>
      <c r="CT208" s="1">
        <v>4.07E-2</v>
      </c>
      <c r="CU208" s="1">
        <f t="shared" si="76"/>
        <v>0.24355999999999994</v>
      </c>
      <c r="CV208" s="1">
        <f t="shared" si="77"/>
        <v>0.17323199999999997</v>
      </c>
      <c r="CW208" s="1">
        <v>0.60040000000000004</v>
      </c>
      <c r="CX208" s="1">
        <v>-7.2900000000000006E-2</v>
      </c>
      <c r="CY208" s="1">
        <v>8.9200000000000002E-2</v>
      </c>
      <c r="CZ208" s="1">
        <f t="shared" si="78"/>
        <v>0.2066984</v>
      </c>
      <c r="DA208" s="1">
        <v>0.23780000000000001</v>
      </c>
      <c r="DB208" s="1">
        <v>0.15049999999999999</v>
      </c>
      <c r="DC208" s="1">
        <v>-5.5500000000000001E-2</v>
      </c>
      <c r="DD208" s="1">
        <v>0</v>
      </c>
      <c r="DE208" s="1">
        <v>-0.21790000000000001</v>
      </c>
      <c r="DF208" s="1">
        <v>-0.30520000000000003</v>
      </c>
      <c r="DG208" s="1">
        <v>0</v>
      </c>
      <c r="DH208" s="1">
        <v>-0.6421</v>
      </c>
      <c r="DI208" s="1">
        <v>-0.7772</v>
      </c>
      <c r="DJ208" s="1">
        <v>-0.1764</v>
      </c>
      <c r="DK208" s="1">
        <v>0.34689999999999999</v>
      </c>
    </row>
    <row r="209" spans="1:115">
      <c r="A209" s="1" t="s">
        <v>317</v>
      </c>
      <c r="B209" s="1">
        <v>-0.59760000000000002</v>
      </c>
      <c r="C209" s="1">
        <v>-0.30299999999999999</v>
      </c>
      <c r="D209" s="1">
        <v>-0.79600000000000004</v>
      </c>
      <c r="E209" s="1">
        <v>-1.3597999999999999</v>
      </c>
      <c r="F209" s="1">
        <v>-0.67959999999999998</v>
      </c>
      <c r="G209" s="1">
        <v>-0.9728</v>
      </c>
      <c r="H209" s="1">
        <v>-0.69989999999999997</v>
      </c>
      <c r="I209" s="1">
        <v>-0.69689999999999996</v>
      </c>
      <c r="J209" s="1">
        <v>-0.70140000000000002</v>
      </c>
      <c r="K209" s="1">
        <v>-1.1364000000000001</v>
      </c>
      <c r="L209" s="1">
        <v>-0.88849999999999996</v>
      </c>
      <c r="M209" s="1">
        <v>-1.0931</v>
      </c>
      <c r="N209" s="1">
        <v>-1.0622</v>
      </c>
      <c r="O209" s="1">
        <v>-1.4710000000000001</v>
      </c>
      <c r="P209" s="1">
        <v>-0.2737</v>
      </c>
      <c r="Q209" s="1">
        <v>-0.84589999999999999</v>
      </c>
      <c r="R209" s="1">
        <v>-0.57450000000000001</v>
      </c>
      <c r="S209" s="1">
        <v>-1.4733000000000001</v>
      </c>
      <c r="T209" s="1">
        <v>-1.2907999999999999</v>
      </c>
      <c r="U209" s="1">
        <v>-6.9000000000000006E-2</v>
      </c>
      <c r="V209" s="1">
        <v>-0.44</v>
      </c>
      <c r="W209" s="2">
        <v>-1.0513999999999999</v>
      </c>
      <c r="X209" s="1">
        <v>-1.0071000000000001</v>
      </c>
      <c r="Y209" s="1">
        <v>-0.83950000000000002</v>
      </c>
      <c r="Z209" s="2">
        <v>-1.1305000000000001</v>
      </c>
      <c r="AA209" s="2">
        <v>-1.776</v>
      </c>
      <c r="AB209" s="1">
        <v>-0.59430000000000005</v>
      </c>
      <c r="AC209" s="1">
        <v>-1.7064999999999999</v>
      </c>
      <c r="AD209" s="1">
        <v>-1.6807000000000001</v>
      </c>
      <c r="AE209" s="1">
        <v>-0.1739</v>
      </c>
      <c r="AF209" s="1">
        <v>0</v>
      </c>
      <c r="AG209" s="1">
        <v>-0.72099999999999997</v>
      </c>
      <c r="AH209" s="1">
        <v>-0.71650000000000003</v>
      </c>
      <c r="AI209" s="1">
        <v>-0.73829999999999996</v>
      </c>
      <c r="AJ209" s="1">
        <v>-0.84509999999999996</v>
      </c>
      <c r="AK209" s="1">
        <v>-0.88239999999999996</v>
      </c>
      <c r="AL209" s="1">
        <v>-0.53800000000000003</v>
      </c>
      <c r="AM209" s="1">
        <v>-0.89829999999999999</v>
      </c>
      <c r="AN209" s="1">
        <v>-1.1188</v>
      </c>
      <c r="AO209" s="1">
        <v>-0.78480000000000005</v>
      </c>
      <c r="AP209" s="1">
        <v>-9.9699999999999997E-2</v>
      </c>
      <c r="AQ209" s="1">
        <v>-0.75760000000000005</v>
      </c>
      <c r="AR209" s="1">
        <v>-0.68030000000000002</v>
      </c>
      <c r="AS209" s="1">
        <v>-0.62339999999999995</v>
      </c>
      <c r="AT209" s="1">
        <v>-0.5232</v>
      </c>
      <c r="AU209" s="1">
        <v>-0.77390000000000003</v>
      </c>
      <c r="AV209" s="1">
        <v>-1.1828000000000001</v>
      </c>
      <c r="AW209" s="1">
        <v>-0.82940000000000003</v>
      </c>
      <c r="AX209" s="1">
        <v>-0.1444</v>
      </c>
      <c r="AY209" s="1">
        <v>-1.0007999999999999</v>
      </c>
      <c r="AZ209" s="1">
        <v>-0.56269999999999998</v>
      </c>
      <c r="BA209" s="1">
        <v>-0.54590000000000005</v>
      </c>
      <c r="BB209" s="1">
        <v>-0.58799999999999997</v>
      </c>
      <c r="BC209" s="1">
        <v>-0.89959999999999996</v>
      </c>
      <c r="BD209" s="1">
        <v>0.13900000000000001</v>
      </c>
      <c r="BE209" s="1">
        <v>-0.2084</v>
      </c>
      <c r="BF209" s="1">
        <v>-0.20930000000000001</v>
      </c>
      <c r="BG209" s="1">
        <v>-0.41189999999999999</v>
      </c>
      <c r="BH209" s="1">
        <v>-2.8902000000000001</v>
      </c>
      <c r="BI209" s="1">
        <v>-0.64690000000000003</v>
      </c>
      <c r="BJ209" s="1">
        <v>-0.75270000000000004</v>
      </c>
      <c r="BK209" s="1">
        <f t="shared" si="64"/>
        <v>-0.35486666666666666</v>
      </c>
      <c r="BL209" s="1">
        <v>-1.1144000000000001</v>
      </c>
      <c r="BM209" s="1">
        <v>-0.86619999999999997</v>
      </c>
      <c r="BN209" s="1">
        <f t="shared" si="65"/>
        <v>-1.1042111111111113</v>
      </c>
      <c r="BO209" s="1">
        <f t="shared" si="66"/>
        <v>-0.80654629629629626</v>
      </c>
      <c r="BP209" s="1">
        <f t="shared" si="67"/>
        <v>-0.8331540123456791</v>
      </c>
      <c r="BQ209" s="1">
        <f t="shared" si="68"/>
        <v>-0.84656301440329218</v>
      </c>
      <c r="BR209" s="1">
        <f t="shared" si="69"/>
        <v>-0.92851240569272997</v>
      </c>
      <c r="BS209" s="1">
        <f t="shared" si="70"/>
        <v>-0.89753113997485146</v>
      </c>
      <c r="BT209" s="1">
        <f t="shared" si="71"/>
        <v>-0.90275299663732655</v>
      </c>
      <c r="BU209" s="1">
        <f t="shared" si="72"/>
        <v>-0.86917664422502927</v>
      </c>
      <c r="BV209" s="1">
        <v>-0.76</v>
      </c>
      <c r="BW209" s="1">
        <v>-1.1258999999999999</v>
      </c>
      <c r="BX209" s="1">
        <v>-1.2695000000000001</v>
      </c>
      <c r="BY209" s="1">
        <v>-0.72609999999999997</v>
      </c>
      <c r="BZ209" s="1">
        <v>-1.4354</v>
      </c>
      <c r="CA209" s="1">
        <v>-1.5951</v>
      </c>
      <c r="CB209" s="1">
        <v>-1.1203000000000001</v>
      </c>
      <c r="CC209" s="1">
        <v>-0.97370000000000001</v>
      </c>
      <c r="CD209" s="1">
        <v>-0.73460000000000003</v>
      </c>
      <c r="CE209" s="1">
        <v>-1.0251999999999999</v>
      </c>
      <c r="CF209" s="1">
        <v>-1.0087999999999999</v>
      </c>
      <c r="CG209" s="1">
        <v>-0.84379999999999999</v>
      </c>
      <c r="CH209" s="1">
        <f t="shared" si="73"/>
        <v>-1.0514444444444444</v>
      </c>
      <c r="CI209" s="2">
        <v>-0.85580000000000001</v>
      </c>
      <c r="CJ209" s="1">
        <v>0</v>
      </c>
      <c r="CK209" s="1">
        <v>-1.9048</v>
      </c>
      <c r="CL209" s="1">
        <v>-0.70709999999999995</v>
      </c>
      <c r="CM209" s="1">
        <f t="shared" si="74"/>
        <v>-0.86692500000000006</v>
      </c>
      <c r="CN209" s="2">
        <v>-1.3889</v>
      </c>
      <c r="CO209" s="2">
        <f t="shared" si="75"/>
        <v>-0.95392083333333344</v>
      </c>
      <c r="CP209" s="2">
        <v>-1.7751999999999999</v>
      </c>
      <c r="CQ209" s="1">
        <v>-0.85899999999999999</v>
      </c>
      <c r="CR209" s="1">
        <v>-0.78320000000000001</v>
      </c>
      <c r="CS209" s="1">
        <v>-1.119</v>
      </c>
      <c r="CT209" s="1">
        <v>-0.89580000000000004</v>
      </c>
      <c r="CU209" s="1">
        <f t="shared" si="76"/>
        <v>-1.0864400000000001</v>
      </c>
      <c r="CV209" s="1">
        <f t="shared" si="77"/>
        <v>-0.94868799999999998</v>
      </c>
      <c r="CW209" s="1">
        <v>-0.77890000000000004</v>
      </c>
      <c r="CX209" s="1">
        <v>-1.6543000000000001</v>
      </c>
      <c r="CY209" s="1">
        <v>-0.95469999999999999</v>
      </c>
      <c r="CZ209" s="1">
        <f t="shared" si="78"/>
        <v>-1.0846056000000002</v>
      </c>
      <c r="DA209" s="1">
        <v>-0.753</v>
      </c>
      <c r="DB209" s="1">
        <v>-0.84550000000000003</v>
      </c>
      <c r="DC209" s="1">
        <v>-1.3093999999999999</v>
      </c>
      <c r="DD209" s="1">
        <v>-0.98580000000000001</v>
      </c>
      <c r="DE209" s="1">
        <v>-0.88360000000000005</v>
      </c>
      <c r="DF209" s="1">
        <v>-0.91839999999999999</v>
      </c>
      <c r="DG209" s="1">
        <v>-1.3382000000000001</v>
      </c>
      <c r="DH209" s="1">
        <v>-0.51480000000000004</v>
      </c>
      <c r="DI209" s="1">
        <v>-1.4359999999999999</v>
      </c>
      <c r="DJ209" s="1">
        <v>-1.2748999999999999</v>
      </c>
      <c r="DK209" s="1">
        <v>-1.2886</v>
      </c>
    </row>
    <row r="210" spans="1:115">
      <c r="A210" s="1" t="s">
        <v>318</v>
      </c>
      <c r="B210" s="1">
        <v>0</v>
      </c>
      <c r="C210" s="1">
        <v>0</v>
      </c>
      <c r="D210" s="1">
        <v>0</v>
      </c>
      <c r="E210" s="1">
        <v>0.106</v>
      </c>
      <c r="F210" s="1">
        <v>0.19550000000000001</v>
      </c>
      <c r="G210" s="1">
        <v>0.58940000000000003</v>
      </c>
      <c r="H210" s="1">
        <v>5.79E-2</v>
      </c>
      <c r="I210" s="1">
        <v>0.26319999999999999</v>
      </c>
      <c r="J210" s="1">
        <v>0</v>
      </c>
      <c r="K210" s="1">
        <v>-0.1149</v>
      </c>
      <c r="L210" s="1">
        <v>0.29880000000000001</v>
      </c>
      <c r="M210" s="1">
        <v>-3.32E-2</v>
      </c>
      <c r="N210" s="1">
        <v>0.15790000000000001</v>
      </c>
      <c r="O210" s="1">
        <v>-9.3299999999999994E-2</v>
      </c>
      <c r="P210" s="1">
        <v>1.0660000000000001</v>
      </c>
      <c r="Q210" s="1">
        <v>0</v>
      </c>
      <c r="R210" s="1">
        <v>9.1200000000000003E-2</v>
      </c>
      <c r="S210" s="1">
        <v>7.0099999999999996E-2</v>
      </c>
      <c r="T210" s="1">
        <v>-9.0999999999999998E-2</v>
      </c>
      <c r="U210" s="1">
        <v>-3.9399999999999998E-2</v>
      </c>
      <c r="V210" s="1">
        <v>-0.99450000000000005</v>
      </c>
      <c r="W210" s="2">
        <v>-0.35420000000000001</v>
      </c>
      <c r="X210" s="1">
        <v>-0.1017</v>
      </c>
      <c r="Y210" s="1">
        <v>0.21160000000000001</v>
      </c>
      <c r="Z210" s="2">
        <v>0.31180000000000002</v>
      </c>
      <c r="AA210" s="2">
        <v>0.55630000000000002</v>
      </c>
      <c r="AB210" s="1">
        <v>0.3523</v>
      </c>
      <c r="AC210" s="1">
        <v>1.3889</v>
      </c>
      <c r="AD210" s="1">
        <v>-8.2000000000000003E-2</v>
      </c>
      <c r="AE210" s="1">
        <v>0.1537</v>
      </c>
      <c r="AF210" s="1">
        <v>-1.2345999999999999</v>
      </c>
      <c r="AG210" s="1">
        <v>-2.9000000000000001E-2</v>
      </c>
      <c r="AH210" s="1">
        <v>0.1031</v>
      </c>
      <c r="AI210" s="1">
        <v>-9.0499999999999997E-2</v>
      </c>
      <c r="AJ210" s="1">
        <v>2.3E-2</v>
      </c>
      <c r="AK210" s="1">
        <v>-8.6499999999999994E-2</v>
      </c>
      <c r="AL210" s="1">
        <v>2.0799999999999999E-2</v>
      </c>
      <c r="AM210" s="1">
        <v>3.2000000000000001E-2</v>
      </c>
      <c r="AN210" s="1">
        <v>-9.6299999999999997E-2</v>
      </c>
      <c r="AO210" s="1">
        <v>0.47060000000000002</v>
      </c>
      <c r="AP210" s="1">
        <v>0</v>
      </c>
      <c r="AQ210" s="1">
        <v>0</v>
      </c>
      <c r="AR210" s="1">
        <v>-0.1431</v>
      </c>
      <c r="AS210" s="1">
        <v>0.16930000000000001</v>
      </c>
      <c r="AT210" s="1">
        <v>2.92E-2</v>
      </c>
      <c r="AU210" s="1">
        <v>7.5800000000000006E-2</v>
      </c>
      <c r="AV210" s="1">
        <v>0.29089999999999999</v>
      </c>
      <c r="AW210" s="1">
        <v>0.1321</v>
      </c>
      <c r="AX210" s="1">
        <v>-4.1300000000000003E-2</v>
      </c>
      <c r="AY210" s="1">
        <v>9.1899999999999996E-2</v>
      </c>
      <c r="AZ210" s="1">
        <v>0.1132</v>
      </c>
      <c r="BA210" s="1">
        <v>0</v>
      </c>
      <c r="BB210" s="1">
        <v>-7.8100000000000003E-2</v>
      </c>
      <c r="BC210" s="1">
        <v>0.1366</v>
      </c>
      <c r="BD210" s="1">
        <v>-0.29899999999999999</v>
      </c>
      <c r="BE210" s="1">
        <v>-0.10440000000000001</v>
      </c>
      <c r="BF210" s="1">
        <v>0.3251</v>
      </c>
      <c r="BG210" s="1">
        <v>-0.17150000000000001</v>
      </c>
      <c r="BH210" s="1">
        <v>2.7778</v>
      </c>
      <c r="BI210" s="1">
        <v>0.16009999999999999</v>
      </c>
      <c r="BJ210" s="1">
        <v>0.2167</v>
      </c>
      <c r="BK210" s="1">
        <f t="shared" si="64"/>
        <v>0.12693333333333334</v>
      </c>
      <c r="BL210" s="1">
        <v>0.21970000000000001</v>
      </c>
      <c r="BM210" s="1">
        <v>5.6000000000000001E-2</v>
      </c>
      <c r="BN210" s="1">
        <f t="shared" si="65"/>
        <v>0.59287222222222213</v>
      </c>
      <c r="BO210" s="1">
        <f t="shared" si="66"/>
        <v>0.22871759259259261</v>
      </c>
      <c r="BP210" s="1">
        <f t="shared" si="67"/>
        <v>0.24015385802469136</v>
      </c>
      <c r="BQ210" s="1">
        <f t="shared" si="68"/>
        <v>0.24406283436213991</v>
      </c>
      <c r="BR210" s="1">
        <f t="shared" si="69"/>
        <v>0.26358441786694098</v>
      </c>
      <c r="BS210" s="1">
        <f t="shared" si="70"/>
        <v>0.27089848751143114</v>
      </c>
      <c r="BT210" s="1">
        <f t="shared" si="71"/>
        <v>0.30671490209666968</v>
      </c>
      <c r="BU210" s="1">
        <f t="shared" si="72"/>
        <v>0.2590220154090776</v>
      </c>
      <c r="BV210" s="1">
        <v>0.32819999999999999</v>
      </c>
      <c r="BW210" s="1">
        <v>0.31059999999999999</v>
      </c>
      <c r="BX210" s="1">
        <v>-9.8900000000000002E-2</v>
      </c>
      <c r="BY210" s="1">
        <v>0.20899999999999999</v>
      </c>
      <c r="BZ210" s="1">
        <v>0.12139999999999999</v>
      </c>
      <c r="CA210" s="1">
        <v>0.12470000000000001</v>
      </c>
      <c r="CB210" s="1">
        <v>-4.36E-2</v>
      </c>
      <c r="CC210" s="1">
        <v>0.1242</v>
      </c>
      <c r="CD210" s="1">
        <v>5.7700000000000001E-2</v>
      </c>
      <c r="CE210" s="1">
        <v>9.4200000000000006E-2</v>
      </c>
      <c r="CF210" s="1">
        <v>0.14729999999999999</v>
      </c>
      <c r="CG210" s="1">
        <v>5.0700000000000002E-2</v>
      </c>
      <c r="CH210" s="1">
        <f t="shared" si="73"/>
        <v>9.8399999999999987E-2</v>
      </c>
      <c r="CI210" s="2">
        <v>1.1096999999999999</v>
      </c>
      <c r="CJ210" s="1">
        <v>0</v>
      </c>
      <c r="CK210" s="1">
        <v>0.27739999999999998</v>
      </c>
      <c r="CL210" s="1">
        <v>0.20349999999999999</v>
      </c>
      <c r="CM210" s="1">
        <f t="shared" si="74"/>
        <v>0.39764999999999995</v>
      </c>
      <c r="CN210" s="2">
        <v>0.70420000000000005</v>
      </c>
      <c r="CO210" s="2">
        <f t="shared" si="75"/>
        <v>0.44874166666666665</v>
      </c>
      <c r="CP210" s="2">
        <v>0.4819</v>
      </c>
      <c r="CQ210" s="1">
        <v>0.2329</v>
      </c>
      <c r="CR210" s="1">
        <v>0.22850000000000001</v>
      </c>
      <c r="CS210" s="1">
        <v>-0.16309999999999999</v>
      </c>
      <c r="CT210" s="1">
        <v>8.2199999999999995E-2</v>
      </c>
      <c r="CU210" s="1">
        <f t="shared" si="76"/>
        <v>0.17248000000000002</v>
      </c>
      <c r="CV210" s="1">
        <f t="shared" si="77"/>
        <v>0.110596</v>
      </c>
      <c r="CW210" s="1">
        <v>0.34660000000000002</v>
      </c>
      <c r="CX210" s="1">
        <v>0.1361</v>
      </c>
      <c r="CY210" s="1">
        <v>0.55259999999999998</v>
      </c>
      <c r="CZ210" s="1">
        <f t="shared" si="78"/>
        <v>0.2636752</v>
      </c>
      <c r="DA210" s="1">
        <v>8.3099999999999993E-2</v>
      </c>
      <c r="DB210" s="1">
        <v>0.24629999999999999</v>
      </c>
      <c r="DC210" s="1">
        <v>0.15740000000000001</v>
      </c>
      <c r="DD210" s="1">
        <v>0</v>
      </c>
      <c r="DE210" s="1">
        <v>-0.14019999999999999</v>
      </c>
      <c r="DF210" s="1">
        <v>0</v>
      </c>
      <c r="DG210" s="1">
        <v>0.17419999999999999</v>
      </c>
      <c r="DH210" s="1">
        <v>0.1431</v>
      </c>
      <c r="DI210" s="1">
        <v>0.13250000000000001</v>
      </c>
      <c r="DJ210" s="1">
        <v>0.11509999999999999</v>
      </c>
      <c r="DK210" s="1">
        <v>-0.1804</v>
      </c>
    </row>
    <row r="211" spans="1:115">
      <c r="A211" s="1" t="s">
        <v>319</v>
      </c>
      <c r="B211" s="1">
        <v>-0.501</v>
      </c>
      <c r="C211" s="1">
        <v>0.1013</v>
      </c>
      <c r="D211" s="1">
        <v>-0.50149999999999995</v>
      </c>
      <c r="E211" s="1">
        <v>-0.52969999999999995</v>
      </c>
      <c r="F211" s="1">
        <v>-0.39019999999999999</v>
      </c>
      <c r="G211" s="1">
        <v>-0.29299999999999998</v>
      </c>
      <c r="H211" s="1">
        <v>-0.9264</v>
      </c>
      <c r="I211" s="1">
        <v>-0.69989999999999997</v>
      </c>
      <c r="J211" s="1">
        <v>-0.60540000000000005</v>
      </c>
      <c r="K211" s="1">
        <v>-0.57540000000000002</v>
      </c>
      <c r="L211" s="1">
        <v>-0.2979</v>
      </c>
      <c r="M211" s="1">
        <v>-0.29849999999999999</v>
      </c>
      <c r="N211" s="1">
        <v>-0.39929999999999999</v>
      </c>
      <c r="O211" s="1">
        <v>-0.76790000000000003</v>
      </c>
      <c r="P211" s="1">
        <v>0.13569999999999999</v>
      </c>
      <c r="Q211" s="1">
        <v>-0.37909999999999999</v>
      </c>
      <c r="R211" s="1">
        <v>-0.65839999999999999</v>
      </c>
      <c r="S211" s="1">
        <v>-0.57199999999999995</v>
      </c>
      <c r="T211" s="1">
        <v>-7.9699999999999993E-2</v>
      </c>
      <c r="U211" s="1">
        <v>8.8800000000000004E-2</v>
      </c>
      <c r="V211" s="1">
        <v>-0.44640000000000002</v>
      </c>
      <c r="W211" s="2">
        <v>0.11849999999999999</v>
      </c>
      <c r="X211" s="1">
        <v>-0.30549999999999999</v>
      </c>
      <c r="Y211" s="1">
        <v>-0.52800000000000002</v>
      </c>
      <c r="Z211" s="2">
        <v>0.41449999999999998</v>
      </c>
      <c r="AA211" s="2">
        <v>0</v>
      </c>
      <c r="AB211" s="1">
        <v>-0.67020000000000002</v>
      </c>
      <c r="AC211" s="1">
        <v>0</v>
      </c>
      <c r="AD211" s="1">
        <v>2.3400000000000001E-2</v>
      </c>
      <c r="AE211" s="1">
        <v>-0.28649999999999998</v>
      </c>
      <c r="AF211" s="1">
        <v>0</v>
      </c>
      <c r="AG211" s="1">
        <v>-0.37780000000000002</v>
      </c>
      <c r="AH211" s="1">
        <v>-0.20599999999999999</v>
      </c>
      <c r="AI211" s="1">
        <v>-0.161</v>
      </c>
      <c r="AJ211" s="1">
        <v>-0.4491</v>
      </c>
      <c r="AK211" s="1">
        <v>-0.14849999999999999</v>
      </c>
      <c r="AL211" s="1">
        <v>-0.14560000000000001</v>
      </c>
      <c r="AM211" s="1">
        <v>-0.25590000000000002</v>
      </c>
      <c r="AN211" s="1">
        <v>-0.1807</v>
      </c>
      <c r="AO211" s="1">
        <v>-0.53820000000000001</v>
      </c>
      <c r="AP211" s="1">
        <v>0</v>
      </c>
      <c r="AQ211" s="1">
        <v>-0.21809999999999999</v>
      </c>
      <c r="AR211" s="1">
        <v>-0.39929999999999999</v>
      </c>
      <c r="AS211" s="1">
        <v>-0.4672</v>
      </c>
      <c r="AT211" s="1">
        <v>-0.52580000000000005</v>
      </c>
      <c r="AU211" s="1">
        <v>-0.30309999999999998</v>
      </c>
      <c r="AV211" s="1">
        <v>-0.32350000000000001</v>
      </c>
      <c r="AW211" s="1">
        <v>-0.40660000000000002</v>
      </c>
      <c r="AX211" s="1">
        <v>1.03E-2</v>
      </c>
      <c r="AY211" s="1">
        <v>-0.28570000000000001</v>
      </c>
      <c r="AZ211" s="1">
        <v>-0.17469999999999999</v>
      </c>
      <c r="BA211" s="1">
        <v>1.0200000000000001E-2</v>
      </c>
      <c r="BB211" s="1">
        <v>-8.9399999999999993E-2</v>
      </c>
      <c r="BC211" s="1">
        <v>-0.29239999999999999</v>
      </c>
      <c r="BD211" s="1">
        <v>0.2142</v>
      </c>
      <c r="BE211" s="1">
        <v>-0.22989999999999999</v>
      </c>
      <c r="BF211" s="1">
        <v>0.63749999999999996</v>
      </c>
      <c r="BG211" s="1">
        <v>-0.1011</v>
      </c>
      <c r="BH211" s="1">
        <v>0.3861</v>
      </c>
      <c r="BI211" s="1">
        <v>-0.34100000000000003</v>
      </c>
      <c r="BJ211" s="1">
        <v>-0.2162</v>
      </c>
      <c r="BK211" s="1">
        <f t="shared" si="64"/>
        <v>2.219999999999998E-2</v>
      </c>
      <c r="BL211" s="1">
        <v>-0.17150000000000001</v>
      </c>
      <c r="BM211" s="1">
        <v>-0.32469999999999999</v>
      </c>
      <c r="BN211" s="1">
        <f t="shared" si="65"/>
        <v>-0.10751666666666666</v>
      </c>
      <c r="BO211" s="1">
        <f t="shared" si="66"/>
        <v>-0.18978611111111113</v>
      </c>
      <c r="BP211" s="1">
        <f t="shared" si="67"/>
        <v>-0.1645837962962963</v>
      </c>
      <c r="BQ211" s="1">
        <f t="shared" si="68"/>
        <v>-0.15598109567901233</v>
      </c>
      <c r="BR211" s="1">
        <f t="shared" si="69"/>
        <v>-0.18567794495884773</v>
      </c>
      <c r="BS211" s="1">
        <f t="shared" si="70"/>
        <v>-0.18804093578532236</v>
      </c>
      <c r="BT211" s="1">
        <f t="shared" si="71"/>
        <v>-0.16526442508287606</v>
      </c>
      <c r="BU211" s="1">
        <f t="shared" si="72"/>
        <v>-0.17488905148557765</v>
      </c>
      <c r="BV211" s="1">
        <v>-0.54530000000000001</v>
      </c>
      <c r="BW211" s="1">
        <v>-0.30959999999999999</v>
      </c>
      <c r="BX211" s="1">
        <v>-0.49509999999999998</v>
      </c>
      <c r="BY211" s="1">
        <v>-0.72989999999999999</v>
      </c>
      <c r="BZ211" s="1">
        <v>-0.4849</v>
      </c>
      <c r="CA211" s="1">
        <v>-0.37359999999999999</v>
      </c>
      <c r="CB211" s="1">
        <v>-0.14169999999999999</v>
      </c>
      <c r="CC211" s="1">
        <v>-0.26879999999999998</v>
      </c>
      <c r="CD211" s="1">
        <v>-0.91249999999999998</v>
      </c>
      <c r="CE211" s="1">
        <v>-0.56440000000000001</v>
      </c>
      <c r="CF211" s="1">
        <v>-0.4904</v>
      </c>
      <c r="CG211" s="1">
        <v>-0.58730000000000004</v>
      </c>
      <c r="CH211" s="1">
        <f t="shared" si="73"/>
        <v>-0.50594444444444442</v>
      </c>
      <c r="CI211" s="2">
        <v>0.48780000000000001</v>
      </c>
      <c r="CJ211" s="1">
        <v>-1.8789</v>
      </c>
      <c r="CK211" s="1">
        <v>-0.41489999999999999</v>
      </c>
      <c r="CL211" s="1">
        <v>-0.60909999999999997</v>
      </c>
      <c r="CM211" s="1">
        <f t="shared" si="74"/>
        <v>-0.60377499999999995</v>
      </c>
      <c r="CN211" s="2">
        <v>0.1399</v>
      </c>
      <c r="CO211" s="2">
        <f t="shared" si="75"/>
        <v>-0.47982916666666658</v>
      </c>
      <c r="CP211" s="2">
        <v>1.6787000000000001</v>
      </c>
      <c r="CQ211" s="1">
        <v>-0.158</v>
      </c>
      <c r="CR211" s="1">
        <v>-0.15540000000000001</v>
      </c>
      <c r="CS211" s="1">
        <v>-0.26550000000000001</v>
      </c>
      <c r="CT211" s="1">
        <v>-0.35920000000000002</v>
      </c>
      <c r="CU211" s="1">
        <f t="shared" si="76"/>
        <v>0.14812000000000003</v>
      </c>
      <c r="CV211" s="1">
        <f t="shared" si="77"/>
        <v>-0.15799599999999997</v>
      </c>
      <c r="CW211" s="1">
        <v>-0.46729999999999999</v>
      </c>
      <c r="CX211" s="1">
        <v>-0.34589999999999999</v>
      </c>
      <c r="CY211" s="1">
        <v>8.9499999999999996E-2</v>
      </c>
      <c r="CZ211" s="1">
        <f t="shared" si="78"/>
        <v>-0.14671519999999999</v>
      </c>
      <c r="DA211" s="1">
        <v>-0.28039999999999998</v>
      </c>
      <c r="DB211" s="1">
        <v>-0.51980000000000004</v>
      </c>
      <c r="DC211" s="1">
        <v>-0.3256</v>
      </c>
      <c r="DD211" s="1">
        <v>-0.22120000000000001</v>
      </c>
      <c r="DE211" s="1">
        <v>-0.58169999999999999</v>
      </c>
      <c r="DF211" s="1">
        <v>-0.72089999999999999</v>
      </c>
      <c r="DG211" s="1">
        <v>-0.52170000000000005</v>
      </c>
      <c r="DH211" s="1">
        <v>-0.2089</v>
      </c>
      <c r="DI211" s="1">
        <v>-0.52910000000000001</v>
      </c>
      <c r="DJ211" s="1">
        <v>-0.22989999999999999</v>
      </c>
      <c r="DK211" s="1">
        <v>-0.1701</v>
      </c>
    </row>
    <row r="212" spans="1:115">
      <c r="A212" s="1" t="s">
        <v>320</v>
      </c>
      <c r="B212" s="1">
        <v>-1.3091999999999999</v>
      </c>
      <c r="C212" s="1">
        <v>-0.60729999999999995</v>
      </c>
      <c r="D212" s="1">
        <v>-0.9073</v>
      </c>
      <c r="E212" s="1">
        <v>-1.1715</v>
      </c>
      <c r="F212" s="1">
        <v>-0.88149999999999995</v>
      </c>
      <c r="G212" s="1">
        <v>-0.19589999999999999</v>
      </c>
      <c r="H212" s="1">
        <v>-0.62339999999999995</v>
      </c>
      <c r="I212" s="1">
        <v>-0.70479999999999998</v>
      </c>
      <c r="J212" s="1">
        <v>-0.40610000000000002</v>
      </c>
      <c r="K212" s="1">
        <v>-0.69450000000000001</v>
      </c>
      <c r="L212" s="1">
        <v>-0.69720000000000004</v>
      </c>
      <c r="M212" s="1">
        <v>-0.2661</v>
      </c>
      <c r="N212" s="1">
        <v>-0.2954</v>
      </c>
      <c r="O212" s="1">
        <v>-1.004</v>
      </c>
      <c r="P212" s="1">
        <v>-0.84470000000000001</v>
      </c>
      <c r="Q212" s="1">
        <v>-0.76119999999999999</v>
      </c>
      <c r="R212" s="1">
        <v>-0.82589999999999997</v>
      </c>
      <c r="S212" s="1">
        <v>-0.49309999999999998</v>
      </c>
      <c r="T212" s="1">
        <v>-1.1733</v>
      </c>
      <c r="U212" s="1">
        <v>8.8700000000000001E-2</v>
      </c>
      <c r="V212" s="1">
        <v>0</v>
      </c>
      <c r="W212" s="2">
        <v>-0.1183</v>
      </c>
      <c r="X212" s="1">
        <v>-0.91930000000000001</v>
      </c>
      <c r="Y212" s="1">
        <v>-0.84919999999999995</v>
      </c>
      <c r="Z212" s="2">
        <v>-0.30959999999999999</v>
      </c>
      <c r="AA212" s="2">
        <v>-0.27660000000000001</v>
      </c>
      <c r="AB212" s="1">
        <v>-0.67469999999999997</v>
      </c>
      <c r="AC212" s="1">
        <v>-0.68489999999999995</v>
      </c>
      <c r="AD212" s="1">
        <v>-0.53890000000000005</v>
      </c>
      <c r="AE212" s="1">
        <v>-0.75939999999999996</v>
      </c>
      <c r="AF212" s="1">
        <v>0</v>
      </c>
      <c r="AG212" s="1">
        <v>-1.0208999999999999</v>
      </c>
      <c r="AH212" s="1">
        <v>-1.1352</v>
      </c>
      <c r="AI212" s="1">
        <v>-0.15110000000000001</v>
      </c>
      <c r="AJ212" s="1">
        <v>-0.96009999999999995</v>
      </c>
      <c r="AK212" s="1">
        <v>-0.54530000000000001</v>
      </c>
      <c r="AL212" s="1">
        <v>-0.4582</v>
      </c>
      <c r="AM212" s="1">
        <v>-0.6734</v>
      </c>
      <c r="AN212" s="1">
        <v>-0.55520000000000003</v>
      </c>
      <c r="AO212" s="1">
        <v>-0.52100000000000002</v>
      </c>
      <c r="AP212" s="1">
        <v>-9.98E-2</v>
      </c>
      <c r="AQ212" s="1">
        <v>-0.21859999999999999</v>
      </c>
      <c r="AR212" s="1">
        <v>-0.30840000000000001</v>
      </c>
      <c r="AS212" s="1">
        <v>-0.97870000000000001</v>
      </c>
      <c r="AT212" s="1">
        <v>-0.98860000000000003</v>
      </c>
      <c r="AU212" s="1">
        <v>-0.51029999999999998</v>
      </c>
      <c r="AV212" s="1">
        <v>-1.3765000000000001</v>
      </c>
      <c r="AW212" s="1">
        <v>-0.45240000000000002</v>
      </c>
      <c r="AX212" s="1">
        <v>4.1300000000000003E-2</v>
      </c>
      <c r="AY212" s="1">
        <v>-0.63429999999999997</v>
      </c>
      <c r="AZ212" s="1">
        <v>-0.59709999999999996</v>
      </c>
      <c r="BA212" s="1">
        <v>-2.3479999999999999</v>
      </c>
      <c r="BB212" s="1">
        <v>-2.2023000000000001</v>
      </c>
      <c r="BC212" s="1">
        <v>-0.88959999999999995</v>
      </c>
      <c r="BD212" s="1">
        <v>-0.86580000000000001</v>
      </c>
      <c r="BE212" s="1">
        <v>-0.12570000000000001</v>
      </c>
      <c r="BF212" s="1">
        <v>-0.66469999999999996</v>
      </c>
      <c r="BG212" s="1">
        <v>-0.49569999999999997</v>
      </c>
      <c r="BH212" s="1">
        <v>-1.3461000000000001</v>
      </c>
      <c r="BI212" s="1">
        <v>-0.63090000000000002</v>
      </c>
      <c r="BJ212" s="1">
        <v>-0.32500000000000001</v>
      </c>
      <c r="BK212" s="1">
        <f t="shared" si="64"/>
        <v>-0.47376666666666667</v>
      </c>
      <c r="BL212" s="1">
        <v>-0.53459999999999996</v>
      </c>
      <c r="BM212" s="1">
        <v>-0.51670000000000005</v>
      </c>
      <c r="BN212" s="1">
        <f t="shared" si="65"/>
        <v>-0.63784444444444455</v>
      </c>
      <c r="BO212" s="1">
        <f t="shared" si="66"/>
        <v>-0.5198018518518519</v>
      </c>
      <c r="BP212" s="1">
        <f t="shared" si="67"/>
        <v>-0.50128549382716059</v>
      </c>
      <c r="BQ212" s="1">
        <f t="shared" si="68"/>
        <v>-0.53066640946502064</v>
      </c>
      <c r="BR212" s="1">
        <f t="shared" si="69"/>
        <v>-0.54014969993141293</v>
      </c>
      <c r="BS212" s="1">
        <f t="shared" si="70"/>
        <v>-0.54107464991998178</v>
      </c>
      <c r="BT212" s="1">
        <f t="shared" si="71"/>
        <v>-0.54513709157331214</v>
      </c>
      <c r="BU212" s="1">
        <f t="shared" si="72"/>
        <v>-0.52968586609478996</v>
      </c>
      <c r="BV212" s="1">
        <v>-1.0965</v>
      </c>
      <c r="BW212" s="1">
        <v>-0.62109999999999999</v>
      </c>
      <c r="BX212" s="1">
        <v>-0.995</v>
      </c>
      <c r="BY212" s="1">
        <v>-1.0504</v>
      </c>
      <c r="BZ212" s="1">
        <v>-0.48720000000000002</v>
      </c>
      <c r="CA212" s="1">
        <v>-0.5</v>
      </c>
      <c r="CB212" s="1">
        <v>-0.40379999999999999</v>
      </c>
      <c r="CC212" s="1">
        <v>-0.37309999999999999</v>
      </c>
      <c r="CD212" s="1">
        <v>-0.84340000000000004</v>
      </c>
      <c r="CE212" s="1">
        <v>-1.0407</v>
      </c>
      <c r="CF212" s="1">
        <v>-0.68989999999999996</v>
      </c>
      <c r="CG212" s="1">
        <v>-0.91669999999999996</v>
      </c>
      <c r="CH212" s="1">
        <f t="shared" si="73"/>
        <v>-0.70057777777777774</v>
      </c>
      <c r="CI212" s="2">
        <v>-1.4562999999999999</v>
      </c>
      <c r="CJ212" s="1">
        <v>0</v>
      </c>
      <c r="CK212" s="1">
        <v>-0.69450000000000001</v>
      </c>
      <c r="CL212" s="1">
        <v>-1.0214000000000001</v>
      </c>
      <c r="CM212" s="1">
        <f t="shared" si="74"/>
        <v>-0.79305000000000003</v>
      </c>
      <c r="CN212" s="2">
        <v>-0.27929999999999999</v>
      </c>
      <c r="CO212" s="2">
        <f t="shared" si="75"/>
        <v>-0.70742500000000008</v>
      </c>
      <c r="CP212" s="2">
        <v>-0.58960000000000001</v>
      </c>
      <c r="CQ212" s="1">
        <v>-1.3407</v>
      </c>
      <c r="CR212" s="1">
        <v>-0.5605</v>
      </c>
      <c r="CS212" s="1">
        <v>-0.75770000000000004</v>
      </c>
      <c r="CT212" s="1">
        <v>-0.52529999999999999</v>
      </c>
      <c r="CU212" s="1">
        <f t="shared" si="76"/>
        <v>-0.75475999999999999</v>
      </c>
      <c r="CV212" s="1">
        <f t="shared" si="77"/>
        <v>-0.78779200000000005</v>
      </c>
      <c r="CW212" s="1">
        <v>-1.133</v>
      </c>
      <c r="CX212" s="1">
        <v>-0.59489999999999998</v>
      </c>
      <c r="CY212" s="1">
        <v>-0.1022</v>
      </c>
      <c r="CZ212" s="1">
        <f t="shared" si="78"/>
        <v>-0.67453039999999997</v>
      </c>
      <c r="DA212" s="1">
        <v>-0.64570000000000005</v>
      </c>
      <c r="DB212" s="1">
        <v>-0.5796</v>
      </c>
      <c r="DC212" s="1">
        <v>-0.4955</v>
      </c>
      <c r="DD212" s="1">
        <v>-0.55430000000000001</v>
      </c>
      <c r="DE212" s="1">
        <v>-0.30270000000000002</v>
      </c>
      <c r="DF212" s="1">
        <v>-0.62239999999999995</v>
      </c>
      <c r="DG212" s="1">
        <v>-0.68679999999999997</v>
      </c>
      <c r="DH212" s="1">
        <v>-0.49580000000000002</v>
      </c>
      <c r="DI212" s="1">
        <v>0</v>
      </c>
      <c r="DJ212" s="1">
        <v>-0.46079999999999999</v>
      </c>
      <c r="DK212" s="1">
        <v>-1.0330999999999999</v>
      </c>
    </row>
    <row r="213" spans="1:115">
      <c r="A213" s="1" t="s">
        <v>321</v>
      </c>
      <c r="B213" s="1">
        <v>0</v>
      </c>
      <c r="C213" s="1">
        <v>-0.1018</v>
      </c>
      <c r="D213" s="1">
        <v>-0.1017</v>
      </c>
      <c r="E213" s="1">
        <v>0.10780000000000001</v>
      </c>
      <c r="F213" s="1">
        <v>9.8799999999999999E-2</v>
      </c>
      <c r="G213" s="1">
        <v>-9.8100000000000007E-2</v>
      </c>
      <c r="H213" s="1">
        <v>-6.8599999999999994E-2</v>
      </c>
      <c r="I213" s="1">
        <v>-0.17749999999999999</v>
      </c>
      <c r="J213" s="1">
        <v>0.2039</v>
      </c>
      <c r="K213" s="1">
        <v>0.2331</v>
      </c>
      <c r="L213" s="1">
        <v>0</v>
      </c>
      <c r="M213" s="1">
        <v>0.3891</v>
      </c>
      <c r="N213" s="1">
        <v>0.16930000000000001</v>
      </c>
      <c r="O213" s="1">
        <v>0.2535</v>
      </c>
      <c r="P213" s="1">
        <v>0.62050000000000005</v>
      </c>
      <c r="Q213" s="1">
        <v>0.1918</v>
      </c>
      <c r="R213" s="1">
        <v>-5.1400000000000001E-2</v>
      </c>
      <c r="S213" s="1">
        <v>0.41299999999999998</v>
      </c>
      <c r="T213" s="1">
        <v>0.1153</v>
      </c>
      <c r="U213" s="1">
        <v>1.9699999999999999E-2</v>
      </c>
      <c r="V213" s="1">
        <v>0.22420000000000001</v>
      </c>
      <c r="W213" s="2">
        <v>0</v>
      </c>
      <c r="X213" s="1">
        <v>0.20619999999999999</v>
      </c>
      <c r="Y213" s="1">
        <v>0</v>
      </c>
      <c r="Z213" s="2">
        <v>-0.41410000000000002</v>
      </c>
      <c r="AA213" s="2">
        <v>0.27739999999999998</v>
      </c>
      <c r="AB213" s="1">
        <v>-0.22639999999999999</v>
      </c>
      <c r="AC213" s="1">
        <v>0.3448</v>
      </c>
      <c r="AD213" s="1">
        <v>0.2356</v>
      </c>
      <c r="AE213" s="1">
        <v>-2.07E-2</v>
      </c>
      <c r="AF213" s="1">
        <v>0</v>
      </c>
      <c r="AG213" s="1">
        <v>4.9099999999999998E-2</v>
      </c>
      <c r="AH213" s="1">
        <v>-0.20880000000000001</v>
      </c>
      <c r="AI213" s="1">
        <v>0.30280000000000001</v>
      </c>
      <c r="AJ213" s="1">
        <v>2.3400000000000001E-2</v>
      </c>
      <c r="AK213" s="1">
        <v>0.14949999999999999</v>
      </c>
      <c r="AL213" s="1">
        <v>0.14649999999999999</v>
      </c>
      <c r="AM213" s="1">
        <v>0.32279999999999998</v>
      </c>
      <c r="AN213" s="1">
        <v>0.52190000000000003</v>
      </c>
      <c r="AO213" s="1">
        <v>0.12089999999999999</v>
      </c>
      <c r="AP213" s="1">
        <v>0</v>
      </c>
      <c r="AQ213" s="1">
        <v>0.3286</v>
      </c>
      <c r="AR213" s="1">
        <v>0.2475</v>
      </c>
      <c r="AS213" s="1">
        <v>7.0599999999999996E-2</v>
      </c>
      <c r="AT213" s="1">
        <v>0.23730000000000001</v>
      </c>
      <c r="AU213" s="1">
        <v>9.8199999999999996E-2</v>
      </c>
      <c r="AV213" s="1">
        <v>0.52200000000000002</v>
      </c>
      <c r="AW213" s="1">
        <v>0.35470000000000002</v>
      </c>
      <c r="AX213" s="1">
        <v>6.2E-2</v>
      </c>
      <c r="AY213" s="1">
        <v>0.13389999999999999</v>
      </c>
      <c r="AZ213" s="1">
        <v>0.1139</v>
      </c>
      <c r="BA213" s="1">
        <v>6.25E-2</v>
      </c>
      <c r="BB213" s="1">
        <v>0.2858</v>
      </c>
      <c r="BC213" s="1">
        <v>0.217</v>
      </c>
      <c r="BD213" s="1">
        <v>0.32340000000000002</v>
      </c>
      <c r="BE213" s="1">
        <v>0.1363</v>
      </c>
      <c r="BF213" s="1">
        <v>0.1046</v>
      </c>
      <c r="BG213" s="1">
        <v>-8.1299999999999997E-2</v>
      </c>
      <c r="BH213" s="1">
        <v>1.1696</v>
      </c>
      <c r="BI213" s="1">
        <v>2.1499999999999998E-2</v>
      </c>
      <c r="BJ213" s="1">
        <v>-0.1087</v>
      </c>
      <c r="BK213" s="1">
        <f t="shared" si="64"/>
        <v>8.7466666666666679E-2</v>
      </c>
      <c r="BL213" s="1">
        <v>-0.22070000000000001</v>
      </c>
      <c r="BM213" s="1">
        <v>2.2599999999999999E-2</v>
      </c>
      <c r="BN213" s="1">
        <f t="shared" si="65"/>
        <v>0.16196111111111108</v>
      </c>
      <c r="BO213" s="1">
        <f t="shared" si="66"/>
        <v>-5.978703703703704E-3</v>
      </c>
      <c r="BP213" s="1">
        <f t="shared" si="67"/>
        <v>-1.0558487654320992E-2</v>
      </c>
      <c r="BQ213" s="1">
        <f t="shared" si="68"/>
        <v>5.7984310699588449E-3</v>
      </c>
      <c r="BR213" s="1">
        <f t="shared" si="69"/>
        <v>-7.8129415294924606E-3</v>
      </c>
      <c r="BS213" s="1">
        <f t="shared" si="70"/>
        <v>2.7668234882258794E-2</v>
      </c>
      <c r="BT213" s="1">
        <f t="shared" si="71"/>
        <v>2.8512940695968592E-2</v>
      </c>
      <c r="BU213" s="1">
        <f t="shared" si="72"/>
        <v>6.2715789601115119E-3</v>
      </c>
      <c r="BV213" s="1">
        <v>0</v>
      </c>
      <c r="BW213" s="1">
        <v>0</v>
      </c>
      <c r="BX213" s="1">
        <v>0.10050000000000001</v>
      </c>
      <c r="BY213" s="1">
        <v>-0.21229999999999999</v>
      </c>
      <c r="BZ213" s="1">
        <v>0.48959999999999998</v>
      </c>
      <c r="CA213" s="1">
        <v>0.62809999999999999</v>
      </c>
      <c r="CB213" s="1">
        <v>0.78900000000000003</v>
      </c>
      <c r="CC213" s="1">
        <v>0.31209999999999999</v>
      </c>
      <c r="CD213" s="1">
        <v>0.13689999999999999</v>
      </c>
      <c r="CE213" s="1">
        <v>0.19120000000000001</v>
      </c>
      <c r="CF213" s="1">
        <v>0.33489999999999998</v>
      </c>
      <c r="CG213" s="1">
        <v>9.2499999999999999E-2</v>
      </c>
      <c r="CH213" s="1">
        <f t="shared" si="73"/>
        <v>0.30688888888888877</v>
      </c>
      <c r="CI213" s="2">
        <v>1.1084000000000001</v>
      </c>
      <c r="CJ213" s="1">
        <v>0</v>
      </c>
      <c r="CK213" s="1">
        <v>0.55940000000000001</v>
      </c>
      <c r="CL213" s="1">
        <v>-0.4128</v>
      </c>
      <c r="CM213" s="1">
        <f t="shared" si="74"/>
        <v>0.31375000000000003</v>
      </c>
      <c r="CN213" s="2">
        <v>0.28010000000000002</v>
      </c>
      <c r="CO213" s="2">
        <f t="shared" si="75"/>
        <v>0.3081416666666667</v>
      </c>
      <c r="CP213" s="2">
        <v>0.35589999999999999</v>
      </c>
      <c r="CQ213" s="1">
        <v>1.89E-2</v>
      </c>
      <c r="CR213" s="1">
        <v>-0.28179999999999999</v>
      </c>
      <c r="CS213" s="1">
        <v>0.5262</v>
      </c>
      <c r="CT213" s="1">
        <v>0.31059999999999999</v>
      </c>
      <c r="CU213" s="1">
        <f t="shared" si="76"/>
        <v>0.18595999999999999</v>
      </c>
      <c r="CV213" s="1">
        <f t="shared" si="77"/>
        <v>0.151972</v>
      </c>
      <c r="CW213" s="1">
        <v>-8.2600000000000007E-2</v>
      </c>
      <c r="CX213" s="1">
        <v>0.56110000000000004</v>
      </c>
      <c r="CY213" s="1">
        <v>0.21729999999999999</v>
      </c>
      <c r="CZ213" s="1">
        <f t="shared" si="78"/>
        <v>0.20674640000000002</v>
      </c>
      <c r="DA213" s="1">
        <v>0.19919999999999999</v>
      </c>
      <c r="DB213" s="1">
        <v>8.5999999999999993E-2</v>
      </c>
      <c r="DC213" s="1">
        <v>0.3962</v>
      </c>
      <c r="DD213" s="1">
        <v>0.1115</v>
      </c>
      <c r="DE213" s="1">
        <v>0.32379999999999998</v>
      </c>
      <c r="DF213" s="1">
        <v>0.20880000000000001</v>
      </c>
      <c r="DG213" s="1">
        <v>0.503</v>
      </c>
      <c r="DH213" s="1">
        <v>0.34320000000000001</v>
      </c>
      <c r="DI213" s="1">
        <v>0.39889999999999998</v>
      </c>
      <c r="DJ213" s="1">
        <v>0.56579999999999997</v>
      </c>
      <c r="DK213" s="1">
        <v>0.17219999999999999</v>
      </c>
    </row>
    <row r="214" spans="1:115">
      <c r="A214" s="1" t="s">
        <v>322</v>
      </c>
      <c r="B214" s="1">
        <v>-0.71430000000000005</v>
      </c>
      <c r="C214" s="1">
        <v>-0.1019</v>
      </c>
      <c r="D214" s="1">
        <v>-0.30549999999999999</v>
      </c>
      <c r="E214" s="1">
        <v>0.1076</v>
      </c>
      <c r="F214" s="1">
        <v>-9.8699999999999996E-2</v>
      </c>
      <c r="G214" s="1">
        <v>0.49120000000000003</v>
      </c>
      <c r="H214" s="1">
        <v>0.2452</v>
      </c>
      <c r="I214" s="1">
        <v>-0.26669999999999999</v>
      </c>
      <c r="J214" s="1">
        <v>-0.2034</v>
      </c>
      <c r="K214" s="1">
        <v>0.2326</v>
      </c>
      <c r="L214" s="1">
        <v>-0.3009</v>
      </c>
      <c r="M214" s="1">
        <v>-0.2215</v>
      </c>
      <c r="N214" s="1">
        <v>-7.3999999999999996E-2</v>
      </c>
      <c r="O214" s="1">
        <v>1.0500000000000001E-2</v>
      </c>
      <c r="P214" s="1">
        <v>-0.42859999999999998</v>
      </c>
      <c r="Q214" s="1">
        <v>9.5699999999999993E-2</v>
      </c>
      <c r="R214" s="1">
        <v>-0.92569999999999997</v>
      </c>
      <c r="S214" s="1">
        <v>9.4E-2</v>
      </c>
      <c r="T214" s="1">
        <v>5.7599999999999998E-2</v>
      </c>
      <c r="U214" s="1">
        <v>-3.9399999999999998E-2</v>
      </c>
      <c r="V214" s="1">
        <v>0.1119</v>
      </c>
      <c r="W214" s="2">
        <v>0.11849999999999999</v>
      </c>
      <c r="X214" s="1">
        <v>-0.10290000000000001</v>
      </c>
      <c r="Y214" s="1">
        <v>-0.1071</v>
      </c>
      <c r="Z214" s="2">
        <v>0.31180000000000002</v>
      </c>
      <c r="AA214" s="2">
        <v>0.27660000000000001</v>
      </c>
      <c r="AB214" s="1">
        <v>0.57279999999999998</v>
      </c>
      <c r="AC214" s="1">
        <v>-0.57269999999999999</v>
      </c>
      <c r="AD214" s="1">
        <v>-5.8799999999999998E-2</v>
      </c>
      <c r="AE214" s="1">
        <v>-6.2100000000000002E-2</v>
      </c>
      <c r="AF214" s="1">
        <v>-0.72919999999999996</v>
      </c>
      <c r="AG214" s="1">
        <v>-0.36330000000000001</v>
      </c>
      <c r="AH214" s="1">
        <v>-0.41839999999999999</v>
      </c>
      <c r="AI214" s="1">
        <v>-9.06E-2</v>
      </c>
      <c r="AJ214" s="1">
        <v>-0.26860000000000001</v>
      </c>
      <c r="AK214" s="1">
        <v>-0.24879999999999999</v>
      </c>
      <c r="AL214" s="1">
        <v>-0.1149</v>
      </c>
      <c r="AM214" s="1">
        <v>-0.10730000000000001</v>
      </c>
      <c r="AN214" s="1">
        <v>0.16900000000000001</v>
      </c>
      <c r="AO214" s="1">
        <v>0.57340000000000002</v>
      </c>
      <c r="AP214" s="1">
        <v>0</v>
      </c>
      <c r="AQ214" s="1">
        <v>0.10920000000000001</v>
      </c>
      <c r="AR214" s="1">
        <v>-0.30859999999999999</v>
      </c>
      <c r="AS214" s="1">
        <v>0.1109</v>
      </c>
      <c r="AT214" s="1">
        <v>-9.8599999999999993E-2</v>
      </c>
      <c r="AU214" s="1">
        <v>-6.54E-2</v>
      </c>
      <c r="AV214" s="1">
        <v>-4.5100000000000001E-2</v>
      </c>
      <c r="AW214" s="1">
        <v>4.4200000000000003E-2</v>
      </c>
      <c r="AX214" s="1">
        <v>2.06E-2</v>
      </c>
      <c r="AY214" s="1">
        <v>3.0800000000000001E-2</v>
      </c>
      <c r="AZ214" s="1">
        <v>4.1399999999999999E-2</v>
      </c>
      <c r="BA214" s="1">
        <v>-1.0714999999999999</v>
      </c>
      <c r="BB214" s="1">
        <v>-1.1627000000000001</v>
      </c>
      <c r="BC214" s="1">
        <v>-0.27560000000000001</v>
      </c>
      <c r="BD214" s="1">
        <v>-1.1176999999999999</v>
      </c>
      <c r="BE214" s="1">
        <v>-0.2409</v>
      </c>
      <c r="BF214" s="1">
        <v>-0.56399999999999995</v>
      </c>
      <c r="BG214" s="1">
        <v>-3.0499999999999999E-2</v>
      </c>
      <c r="BH214" s="1">
        <v>0.19270000000000001</v>
      </c>
      <c r="BI214" s="1">
        <v>-0.15060000000000001</v>
      </c>
      <c r="BJ214" s="1">
        <v>0</v>
      </c>
      <c r="BK214" s="1">
        <f t="shared" si="64"/>
        <v>-0.31850000000000001</v>
      </c>
      <c r="BL214" s="1">
        <v>-0.29820000000000002</v>
      </c>
      <c r="BM214" s="1">
        <v>0.1467</v>
      </c>
      <c r="BN214" s="1">
        <f t="shared" si="65"/>
        <v>-7.1316666666666667E-2</v>
      </c>
      <c r="BO214" s="1">
        <f t="shared" si="66"/>
        <v>-0.11531944444444446</v>
      </c>
      <c r="BP214" s="1">
        <f t="shared" si="67"/>
        <v>-0.10943935185185184</v>
      </c>
      <c r="BQ214" s="1">
        <f t="shared" si="68"/>
        <v>-0.12767924382716048</v>
      </c>
      <c r="BR214" s="1">
        <f t="shared" si="69"/>
        <v>-9.5875784465020583E-2</v>
      </c>
      <c r="BS214" s="1">
        <f t="shared" si="70"/>
        <v>-6.2155081875857339E-2</v>
      </c>
      <c r="BT214" s="1">
        <f t="shared" si="71"/>
        <v>-9.6964262188500225E-2</v>
      </c>
      <c r="BU214" s="1">
        <f t="shared" si="72"/>
        <v>-0.10123886144213916</v>
      </c>
      <c r="BV214" s="1">
        <v>0.1109</v>
      </c>
      <c r="BW214" s="1">
        <v>0</v>
      </c>
      <c r="BX214" s="1">
        <v>-0.40160000000000001</v>
      </c>
      <c r="BY214" s="1">
        <v>-0.21279999999999999</v>
      </c>
      <c r="BZ214" s="1">
        <v>0</v>
      </c>
      <c r="CA214" s="1">
        <v>0</v>
      </c>
      <c r="CB214" s="1">
        <v>-1.09E-2</v>
      </c>
      <c r="CC214" s="1">
        <v>-4.1500000000000002E-2</v>
      </c>
      <c r="CD214" s="1">
        <v>-0.23430000000000001</v>
      </c>
      <c r="CE214" s="1">
        <v>0</v>
      </c>
      <c r="CF214" s="1">
        <v>3.7100000000000001E-2</v>
      </c>
      <c r="CG214" s="1">
        <v>-0.1232</v>
      </c>
      <c r="CH214" s="1">
        <f t="shared" si="73"/>
        <v>-6.5066666666666662E-2</v>
      </c>
      <c r="CI214" s="2">
        <v>-0.12180000000000001</v>
      </c>
      <c r="CJ214" s="1">
        <v>0.74470000000000003</v>
      </c>
      <c r="CK214" s="1">
        <v>0.1391</v>
      </c>
      <c r="CL214" s="1">
        <v>0.31090000000000001</v>
      </c>
      <c r="CM214" s="1">
        <f t="shared" si="74"/>
        <v>0.26822499999999999</v>
      </c>
      <c r="CN214" s="2">
        <v>-0.13969999999999999</v>
      </c>
      <c r="CO214" s="2">
        <f t="shared" si="75"/>
        <v>0.20023749999999998</v>
      </c>
      <c r="CP214" s="2">
        <v>0.1182</v>
      </c>
      <c r="CQ214" s="1">
        <v>-0.6038</v>
      </c>
      <c r="CR214" s="1">
        <v>-0.66990000000000005</v>
      </c>
      <c r="CS214" s="1">
        <v>1.03E-2</v>
      </c>
      <c r="CT214" s="1">
        <v>-0.52639999999999998</v>
      </c>
      <c r="CU214" s="1">
        <f t="shared" si="76"/>
        <v>-0.33432000000000001</v>
      </c>
      <c r="CV214" s="1">
        <f t="shared" si="77"/>
        <v>-0.42482399999999998</v>
      </c>
      <c r="CW214" s="1">
        <v>-0.25829999999999997</v>
      </c>
      <c r="CX214" s="1">
        <v>-6.2E-2</v>
      </c>
      <c r="CY214" s="1">
        <v>-0.14030000000000001</v>
      </c>
      <c r="CZ214" s="1">
        <f t="shared" si="78"/>
        <v>-0.24394880000000002</v>
      </c>
      <c r="DA214" s="1">
        <v>-0.13600000000000001</v>
      </c>
      <c r="DB214" s="1">
        <v>0.2387</v>
      </c>
      <c r="DC214" s="1">
        <v>0.27060000000000001</v>
      </c>
      <c r="DD214" s="1">
        <v>0.1114</v>
      </c>
      <c r="DE214" s="1">
        <v>-0.36309999999999998</v>
      </c>
      <c r="DF214" s="1">
        <v>-0.3125</v>
      </c>
      <c r="DG214" s="1">
        <v>0.15010000000000001</v>
      </c>
      <c r="DH214" s="1">
        <v>-5.5199999999999999E-2</v>
      </c>
      <c r="DI214" s="1">
        <v>0.26490000000000002</v>
      </c>
      <c r="DJ214" s="1">
        <v>-6.3899999999999998E-2</v>
      </c>
      <c r="DK214" s="1">
        <v>0.1182</v>
      </c>
    </row>
    <row r="215" spans="1:115">
      <c r="A215" s="1" t="s">
        <v>323</v>
      </c>
      <c r="B215" s="1">
        <v>1.0277000000000001</v>
      </c>
      <c r="C215" s="1">
        <v>-0.40820000000000001</v>
      </c>
      <c r="D215" s="1">
        <v>1.2257</v>
      </c>
      <c r="E215" s="1">
        <v>1.8280000000000001</v>
      </c>
      <c r="F215" s="1">
        <v>1.1858</v>
      </c>
      <c r="G215" s="1">
        <v>1.3685</v>
      </c>
      <c r="H215" s="1">
        <v>1.1642999999999999</v>
      </c>
      <c r="I215" s="1">
        <v>1.0694999999999999</v>
      </c>
      <c r="J215" s="1">
        <v>0.91739999999999999</v>
      </c>
      <c r="K215" s="1">
        <v>1.7401</v>
      </c>
      <c r="L215" s="1">
        <v>1.2072000000000001</v>
      </c>
      <c r="M215" s="1">
        <v>1.0878000000000001</v>
      </c>
      <c r="N215" s="1">
        <v>1.0571999999999999</v>
      </c>
      <c r="O215" s="1">
        <v>1.3908</v>
      </c>
      <c r="P215" s="1">
        <v>-0.70330000000000004</v>
      </c>
      <c r="Q215" s="1">
        <v>1.0516000000000001</v>
      </c>
      <c r="R215" s="1">
        <v>0.97589999999999999</v>
      </c>
      <c r="S215" s="1">
        <v>1.6317999999999999</v>
      </c>
      <c r="T215" s="1">
        <v>1.0586</v>
      </c>
      <c r="U215" s="1">
        <v>0.10829999999999999</v>
      </c>
      <c r="V215" s="1">
        <v>0.89390000000000003</v>
      </c>
      <c r="W215" s="2">
        <v>0.5917</v>
      </c>
      <c r="X215" s="1">
        <v>1.2358</v>
      </c>
      <c r="Y215" s="1">
        <v>1.179</v>
      </c>
      <c r="Z215" s="2">
        <v>1.0363</v>
      </c>
      <c r="AA215" s="2">
        <v>1.1033999999999999</v>
      </c>
      <c r="AB215" s="1">
        <v>1.2142999999999999</v>
      </c>
      <c r="AC215" s="1">
        <v>2.8801999999999999</v>
      </c>
      <c r="AD215" s="1">
        <v>2.1398999999999999</v>
      </c>
      <c r="AE215" s="1">
        <v>-0.47610000000000002</v>
      </c>
      <c r="AF215" s="1">
        <v>0.41970000000000002</v>
      </c>
      <c r="AG215" s="1">
        <v>1.1332</v>
      </c>
      <c r="AH215" s="1">
        <v>1.3654999999999999</v>
      </c>
      <c r="AI215" s="1">
        <v>0.55389999999999995</v>
      </c>
      <c r="AJ215" s="1">
        <v>1.3112999999999999</v>
      </c>
      <c r="AK215" s="1">
        <v>0.87309999999999999</v>
      </c>
      <c r="AL215" s="1">
        <v>0.64849999999999997</v>
      </c>
      <c r="AM215" s="1">
        <v>1.0523</v>
      </c>
      <c r="AN215" s="1">
        <v>1.0607</v>
      </c>
      <c r="AO215" s="1">
        <v>1.2804</v>
      </c>
      <c r="AP215" s="1">
        <v>0</v>
      </c>
      <c r="AQ215" s="1">
        <v>0.98150000000000004</v>
      </c>
      <c r="AR215" s="1">
        <v>0.87690000000000001</v>
      </c>
      <c r="AS215" s="1">
        <v>1.2584</v>
      </c>
      <c r="AT215" s="1">
        <v>1.1155999999999999</v>
      </c>
      <c r="AU215" s="1">
        <v>1.08</v>
      </c>
      <c r="AV215" s="1">
        <v>2.1343999999999999</v>
      </c>
      <c r="AW215" s="1">
        <v>1.4353</v>
      </c>
      <c r="AX215" s="1">
        <v>8.2500000000000004E-2</v>
      </c>
      <c r="AY215" s="1">
        <v>1.2746999999999999</v>
      </c>
      <c r="AZ215" s="1">
        <v>0.76529999999999998</v>
      </c>
      <c r="BA215" s="1">
        <v>1.409</v>
      </c>
      <c r="BB215" s="1">
        <v>1.5454000000000001</v>
      </c>
      <c r="BC215" s="1">
        <v>1.3028</v>
      </c>
      <c r="BD215" s="1">
        <v>-0.35870000000000002</v>
      </c>
      <c r="BE215" s="1">
        <v>0.76639999999999997</v>
      </c>
      <c r="BF215" s="1">
        <v>-0.39910000000000001</v>
      </c>
      <c r="BG215" s="1">
        <v>-0.29509999999999997</v>
      </c>
      <c r="BH215" s="1">
        <v>1.1538999999999999</v>
      </c>
      <c r="BI215" s="1">
        <v>1.4115</v>
      </c>
      <c r="BJ215" s="1">
        <v>1.1969000000000001</v>
      </c>
      <c r="BK215" s="1">
        <f t="shared" si="64"/>
        <v>0.59293333333333331</v>
      </c>
      <c r="BL215" s="1">
        <v>1.2155</v>
      </c>
      <c r="BM215" s="1">
        <v>1.4765999999999999</v>
      </c>
      <c r="BN215" s="1">
        <f t="shared" si="65"/>
        <v>1.1745555555555554</v>
      </c>
      <c r="BO215" s="1">
        <f t="shared" si="66"/>
        <v>1.1779981481481479</v>
      </c>
      <c r="BP215" s="1">
        <f t="shared" si="67"/>
        <v>1.1390811728395061</v>
      </c>
      <c r="BQ215" s="1">
        <f t="shared" si="68"/>
        <v>1.1294447016460905</v>
      </c>
      <c r="BR215" s="1">
        <f t="shared" si="69"/>
        <v>1.2188632630315499</v>
      </c>
      <c r="BS215" s="1">
        <f t="shared" si="70"/>
        <v>1.2194238068701417</v>
      </c>
      <c r="BT215" s="1">
        <f t="shared" si="71"/>
        <v>1.1765611080151652</v>
      </c>
      <c r="BU215" s="1">
        <f t="shared" si="72"/>
        <v>1.1768953667584336</v>
      </c>
      <c r="BV215" s="1">
        <v>1.1073999999999999</v>
      </c>
      <c r="BW215" s="1">
        <v>1.25</v>
      </c>
      <c r="BX215" s="1">
        <v>1.5121</v>
      </c>
      <c r="BY215" s="1">
        <v>1.7058</v>
      </c>
      <c r="BZ215" s="1">
        <v>2.1924000000000001</v>
      </c>
      <c r="CA215" s="1">
        <v>1.9975000000000001</v>
      </c>
      <c r="CB215" s="1">
        <v>1.0765</v>
      </c>
      <c r="CC215" s="1">
        <v>1.1102000000000001</v>
      </c>
      <c r="CD215" s="1">
        <v>1.2036</v>
      </c>
      <c r="CE215" s="1">
        <v>1.0496000000000001</v>
      </c>
      <c r="CF215" s="1">
        <v>1.9403999999999999</v>
      </c>
      <c r="CG215" s="1">
        <v>1.0590999999999999</v>
      </c>
      <c r="CH215" s="1">
        <f t="shared" si="73"/>
        <v>1.4816777777777779</v>
      </c>
      <c r="CI215" s="2">
        <v>0.60980000000000001</v>
      </c>
      <c r="CJ215" s="1">
        <v>1.2672000000000001</v>
      </c>
      <c r="CK215" s="1">
        <v>2.0832999999999999</v>
      </c>
      <c r="CL215" s="1">
        <v>1.343</v>
      </c>
      <c r="CM215" s="1">
        <f t="shared" si="74"/>
        <v>1.325825</v>
      </c>
      <c r="CN215" s="2">
        <v>0.97899999999999998</v>
      </c>
      <c r="CO215" s="2">
        <f t="shared" si="75"/>
        <v>1.2680208333333334</v>
      </c>
      <c r="CP215" s="2">
        <v>1.0626</v>
      </c>
      <c r="CQ215" s="1">
        <v>1.4333</v>
      </c>
      <c r="CR215" s="1">
        <v>1.4225000000000001</v>
      </c>
      <c r="CS215" s="1">
        <v>1.2109000000000001</v>
      </c>
      <c r="CT215" s="1">
        <v>1.3801000000000001</v>
      </c>
      <c r="CU215" s="1">
        <f t="shared" si="76"/>
        <v>1.3018800000000001</v>
      </c>
      <c r="CV215" s="1">
        <f t="shared" si="77"/>
        <v>1.3497360000000005</v>
      </c>
      <c r="CW215" s="1">
        <v>1.3882000000000001</v>
      </c>
      <c r="CX215" s="1">
        <v>2.0223</v>
      </c>
      <c r="CY215" s="1">
        <v>1.6222000000000001</v>
      </c>
      <c r="CZ215" s="1">
        <f t="shared" si="78"/>
        <v>1.5368632000000004</v>
      </c>
      <c r="DA215" s="1">
        <v>0.95330000000000004</v>
      </c>
      <c r="DB215" s="1">
        <v>1.1620999999999999</v>
      </c>
      <c r="DC215" s="1">
        <v>1.3492</v>
      </c>
      <c r="DD215" s="1">
        <v>1.0011000000000001</v>
      </c>
      <c r="DE215" s="1">
        <v>1.2148000000000001</v>
      </c>
      <c r="DF215" s="1">
        <v>1.3584000000000001</v>
      </c>
      <c r="DG215" s="1">
        <v>1.7488999999999999</v>
      </c>
      <c r="DH215" s="1">
        <v>0.93840000000000001</v>
      </c>
      <c r="DI215" s="1">
        <v>2.2456999999999998</v>
      </c>
      <c r="DJ215" s="1">
        <v>1.6891</v>
      </c>
      <c r="DK215" s="1">
        <v>1.556</v>
      </c>
    </row>
    <row r="216" spans="1:115">
      <c r="A216" s="1" t="s">
        <v>324</v>
      </c>
      <c r="B216" s="1">
        <v>0.20349999999999999</v>
      </c>
      <c r="C216" s="1">
        <v>-0.10249999999999999</v>
      </c>
      <c r="D216" s="1">
        <v>0.20180000000000001</v>
      </c>
      <c r="E216" s="1">
        <v>0.1056</v>
      </c>
      <c r="F216" s="1">
        <v>9.7699999999999995E-2</v>
      </c>
      <c r="G216" s="1">
        <v>0</v>
      </c>
      <c r="H216" s="1">
        <v>0.14510000000000001</v>
      </c>
      <c r="I216" s="1">
        <v>0.52910000000000001</v>
      </c>
      <c r="J216" s="1">
        <v>0.30299999999999999</v>
      </c>
      <c r="K216" s="1">
        <v>0.114</v>
      </c>
      <c r="L216" s="1">
        <v>0.29820000000000002</v>
      </c>
      <c r="M216" s="1">
        <v>0.2306</v>
      </c>
      <c r="N216" s="1">
        <v>0.1988</v>
      </c>
      <c r="O216" s="1">
        <v>-0.18709999999999999</v>
      </c>
      <c r="P216" s="1">
        <v>0.27489999999999998</v>
      </c>
      <c r="Q216" s="1">
        <v>0.47299999999999998</v>
      </c>
      <c r="R216" s="1">
        <v>0.27760000000000001</v>
      </c>
      <c r="S216" s="1">
        <v>9.2399999999999996E-2</v>
      </c>
      <c r="T216" s="1">
        <v>-0.12520000000000001</v>
      </c>
      <c r="U216" s="1">
        <v>0</v>
      </c>
      <c r="V216" s="1">
        <v>-0.3322</v>
      </c>
      <c r="W216" s="2">
        <v>0.1176</v>
      </c>
      <c r="X216" s="1">
        <v>0</v>
      </c>
      <c r="Y216" s="1">
        <v>0.21190000000000001</v>
      </c>
      <c r="Z216" s="2">
        <v>0.51280000000000003</v>
      </c>
      <c r="AA216" s="2">
        <v>0.13639999999999999</v>
      </c>
      <c r="AB216" s="1">
        <v>0</v>
      </c>
      <c r="AC216" s="1">
        <v>-0.224</v>
      </c>
      <c r="AD216" s="1">
        <v>-0.1381</v>
      </c>
      <c r="AE216" s="1">
        <v>0.29120000000000001</v>
      </c>
      <c r="AF216" s="1">
        <v>0</v>
      </c>
      <c r="AG216" s="1">
        <v>0.25330000000000003</v>
      </c>
      <c r="AH216" s="1">
        <v>0.1036</v>
      </c>
      <c r="AI216" s="1">
        <v>4.0099999999999997E-2</v>
      </c>
      <c r="AJ216" s="1">
        <v>0.312</v>
      </c>
      <c r="AK216" s="1">
        <v>0.35859999999999997</v>
      </c>
      <c r="AL216" s="1">
        <v>0.1351</v>
      </c>
      <c r="AM216" s="1">
        <v>0.22309999999999999</v>
      </c>
      <c r="AN216" s="1">
        <v>0.51290000000000002</v>
      </c>
      <c r="AO216" s="1">
        <v>0</v>
      </c>
      <c r="AP216" s="1">
        <v>-9.9900000000000003E-2</v>
      </c>
      <c r="AQ216" s="1">
        <v>0.216</v>
      </c>
      <c r="AR216" s="1">
        <v>0.21479999999999999</v>
      </c>
      <c r="AS216" s="1">
        <v>0.24859999999999999</v>
      </c>
      <c r="AT216" s="1">
        <v>0.13669999999999999</v>
      </c>
      <c r="AU216" s="1">
        <v>0.2266</v>
      </c>
      <c r="AV216" s="1">
        <v>3.32E-2</v>
      </c>
      <c r="AW216" s="1">
        <v>0.13059999999999999</v>
      </c>
      <c r="AX216" s="1">
        <v>-1.03E-2</v>
      </c>
      <c r="AY216" s="1">
        <v>0.15229999999999999</v>
      </c>
      <c r="AZ216" s="1">
        <v>0.16420000000000001</v>
      </c>
      <c r="BA216" s="1">
        <v>-0.2074</v>
      </c>
      <c r="BB216" s="1">
        <v>-0.2271</v>
      </c>
      <c r="BC216" s="1">
        <v>-4.87E-2</v>
      </c>
      <c r="BD216" s="1">
        <v>0.41449999999999998</v>
      </c>
      <c r="BE216" s="1">
        <v>0.125</v>
      </c>
      <c r="BF216" s="1">
        <v>-0.16869999999999999</v>
      </c>
      <c r="BG216" s="1">
        <v>0.25519999999999998</v>
      </c>
      <c r="BH216" s="1">
        <v>-0.76049999999999995</v>
      </c>
      <c r="BI216" s="1">
        <v>0.2019</v>
      </c>
      <c r="BJ216" s="1">
        <v>0.215</v>
      </c>
      <c r="BK216" s="1">
        <f t="shared" si="64"/>
        <v>5.2733333333333333E-2</v>
      </c>
      <c r="BL216" s="1">
        <v>0.14299999999999999</v>
      </c>
      <c r="BM216" s="1">
        <v>7.7799999999999994E-2</v>
      </c>
      <c r="BN216" s="1">
        <f t="shared" si="65"/>
        <v>-1.167777777777778E-2</v>
      </c>
      <c r="BO216" s="1">
        <f t="shared" si="66"/>
        <v>0.11312592592592592</v>
      </c>
      <c r="BP216" s="1">
        <f t="shared" si="67"/>
        <v>9.8330246913580235E-2</v>
      </c>
      <c r="BQ216" s="1">
        <f t="shared" si="68"/>
        <v>7.8885288065843606E-2</v>
      </c>
      <c r="BR216" s="1">
        <f t="shared" si="69"/>
        <v>8.3243947187928657E-2</v>
      </c>
      <c r="BS216" s="1">
        <f t="shared" si="70"/>
        <v>7.328460505258344E-2</v>
      </c>
      <c r="BT216" s="1">
        <f t="shared" si="71"/>
        <v>7.2532039228014017E-2</v>
      </c>
      <c r="BU216" s="1">
        <f t="shared" si="72"/>
        <v>8.6567008728979308E-2</v>
      </c>
      <c r="BV216" s="1">
        <v>0.1095</v>
      </c>
      <c r="BW216" s="1">
        <v>0.10290000000000001</v>
      </c>
      <c r="BX216" s="1">
        <v>0.1986</v>
      </c>
      <c r="BY216" s="1">
        <v>0.20960000000000001</v>
      </c>
      <c r="BZ216" s="1">
        <v>0</v>
      </c>
      <c r="CA216" s="1">
        <v>0.12239999999999999</v>
      </c>
      <c r="CB216" s="1">
        <v>7.5300000000000006E-2</v>
      </c>
      <c r="CC216" s="1">
        <v>7.1800000000000003E-2</v>
      </c>
      <c r="CD216" s="1">
        <v>0.29010000000000002</v>
      </c>
      <c r="CE216" s="1">
        <v>0.56659999999999999</v>
      </c>
      <c r="CF216" s="1">
        <v>-4.8500000000000001E-2</v>
      </c>
      <c r="CG216" s="1">
        <v>0.40699999999999997</v>
      </c>
      <c r="CH216" s="1">
        <f t="shared" si="73"/>
        <v>0.18825555555555554</v>
      </c>
      <c r="CI216" s="2">
        <v>-0.4849</v>
      </c>
      <c r="CJ216" s="1">
        <v>0</v>
      </c>
      <c r="CK216" s="1">
        <v>0.27210000000000001</v>
      </c>
      <c r="CL216" s="1">
        <v>-0.30580000000000002</v>
      </c>
      <c r="CM216" s="1">
        <f t="shared" si="74"/>
        <v>-0.12964999999999999</v>
      </c>
      <c r="CN216" s="2">
        <v>0.27700000000000002</v>
      </c>
      <c r="CO216" s="2">
        <f t="shared" si="75"/>
        <v>-6.1874999999999993E-2</v>
      </c>
      <c r="CP216" s="2">
        <v>-0.58409999999999995</v>
      </c>
      <c r="CQ216" s="1">
        <v>0</v>
      </c>
      <c r="CR216" s="1">
        <v>-7.2700000000000001E-2</v>
      </c>
      <c r="CS216" s="1">
        <v>0.2636</v>
      </c>
      <c r="CT216" s="1">
        <v>0.20469999999999999</v>
      </c>
      <c r="CU216" s="1">
        <f t="shared" si="76"/>
        <v>-3.769999999999999E-2</v>
      </c>
      <c r="CV216" s="1">
        <f t="shared" si="77"/>
        <v>7.1580000000000005E-2</v>
      </c>
      <c r="CW216" s="1">
        <v>0.18390000000000001</v>
      </c>
      <c r="CX216" s="1">
        <v>0.1946</v>
      </c>
      <c r="CY216" s="1">
        <v>-0.2137</v>
      </c>
      <c r="CZ216" s="1">
        <f t="shared" si="78"/>
        <v>3.9736000000000007E-2</v>
      </c>
      <c r="DA216" s="1">
        <v>0.25940000000000002</v>
      </c>
      <c r="DB216" s="1">
        <v>0.1318</v>
      </c>
      <c r="DC216" s="1">
        <v>0.16639999999999999</v>
      </c>
      <c r="DD216" s="1">
        <v>-0.1101</v>
      </c>
      <c r="DE216" s="1">
        <v>0.2601</v>
      </c>
      <c r="DF216" s="1">
        <v>0.30930000000000002</v>
      </c>
      <c r="DG216" s="1">
        <v>6.1400000000000003E-2</v>
      </c>
      <c r="DH216" s="1">
        <v>-2.1899999999999999E-2</v>
      </c>
      <c r="DI216" s="1">
        <v>0.12920000000000001</v>
      </c>
      <c r="DJ216" s="1">
        <v>6.2899999999999998E-2</v>
      </c>
      <c r="DK216" s="1">
        <v>9.5100000000000004E-2</v>
      </c>
    </row>
    <row r="217" spans="1:115">
      <c r="A217" s="1" t="s">
        <v>325</v>
      </c>
      <c r="B217" s="1">
        <v>-0.20300000000000001</v>
      </c>
      <c r="C217" s="1">
        <v>0</v>
      </c>
      <c r="D217" s="1">
        <v>-0.50349999999999995</v>
      </c>
      <c r="E217" s="1">
        <v>-0.84389999999999998</v>
      </c>
      <c r="F217" s="1">
        <v>-0.48780000000000001</v>
      </c>
      <c r="G217" s="1">
        <v>-0.8679</v>
      </c>
      <c r="H217" s="1">
        <v>-0.6663</v>
      </c>
      <c r="I217" s="1">
        <v>-0.52629999999999999</v>
      </c>
      <c r="J217" s="1">
        <v>-0.40279999999999999</v>
      </c>
      <c r="K217" s="1">
        <v>-1.139</v>
      </c>
      <c r="L217" s="1">
        <v>-0.39639999999999997</v>
      </c>
      <c r="M217" s="1">
        <v>-0.6573</v>
      </c>
      <c r="N217" s="1">
        <v>-0.73080000000000001</v>
      </c>
      <c r="O217" s="1">
        <v>-0.49969999999999998</v>
      </c>
      <c r="P217" s="1">
        <v>0.31630000000000003</v>
      </c>
      <c r="Q217" s="1">
        <v>-0.65920000000000001</v>
      </c>
      <c r="R217" s="1">
        <v>-0.63570000000000004</v>
      </c>
      <c r="S217" s="1">
        <v>-1.1079000000000001</v>
      </c>
      <c r="T217" s="1">
        <v>-0.80940000000000001</v>
      </c>
      <c r="U217" s="1">
        <v>-5.8999999999999997E-2</v>
      </c>
      <c r="V217" s="1">
        <v>-0.77780000000000005</v>
      </c>
      <c r="W217" s="2">
        <v>-0.35249999999999998</v>
      </c>
      <c r="X217" s="1">
        <v>-0.61040000000000005</v>
      </c>
      <c r="Y217" s="1">
        <v>-0.74</v>
      </c>
      <c r="Z217" s="2">
        <v>0</v>
      </c>
      <c r="AA217" s="2">
        <v>-0.81740000000000002</v>
      </c>
      <c r="AB217" s="1">
        <v>-0.88119999999999998</v>
      </c>
      <c r="AC217" s="1">
        <v>-1.6835</v>
      </c>
      <c r="AD217" s="1">
        <v>-1.1066</v>
      </c>
      <c r="AE217" s="1">
        <v>-0.28000000000000003</v>
      </c>
      <c r="AF217" s="1">
        <v>0</v>
      </c>
      <c r="AG217" s="1">
        <v>-0.52480000000000004</v>
      </c>
      <c r="AH217" s="1">
        <v>-0.31059999999999999</v>
      </c>
      <c r="AI217" s="1">
        <v>-0.61070000000000002</v>
      </c>
      <c r="AJ217" s="1">
        <v>-0.78339999999999999</v>
      </c>
      <c r="AK217" s="1">
        <v>-0.38200000000000001</v>
      </c>
      <c r="AL217" s="1">
        <v>-0.4047</v>
      </c>
      <c r="AM217" s="1">
        <v>-0.58309999999999995</v>
      </c>
      <c r="AN217" s="1">
        <v>-1.0205</v>
      </c>
      <c r="AO217" s="1">
        <v>-0.88890000000000002</v>
      </c>
      <c r="AP217" s="1">
        <v>0</v>
      </c>
      <c r="AQ217" s="1">
        <v>-0.53879999999999995</v>
      </c>
      <c r="AR217" s="1">
        <v>-0.53069999999999995</v>
      </c>
      <c r="AS217" s="1">
        <v>-0.30740000000000001</v>
      </c>
      <c r="AT217" s="1">
        <v>-0.1268</v>
      </c>
      <c r="AU217" s="1">
        <v>-0.64610000000000001</v>
      </c>
      <c r="AV217" s="1">
        <v>-1.0501</v>
      </c>
      <c r="AW217" s="1">
        <v>-0.89139999999999997</v>
      </c>
      <c r="AX217" s="1">
        <v>-7.22E-2</v>
      </c>
      <c r="AY217" s="1">
        <v>-0.96279999999999999</v>
      </c>
      <c r="AZ217" s="1">
        <v>-0.55330000000000001</v>
      </c>
      <c r="BA217" s="1">
        <v>-0.5091</v>
      </c>
      <c r="BB217" s="1">
        <v>-0.61470000000000002</v>
      </c>
      <c r="BC217" s="1">
        <v>-0.66279999999999994</v>
      </c>
      <c r="BD217" s="1">
        <v>0.24979999999999999</v>
      </c>
      <c r="BE217" s="1">
        <v>-0.20810000000000001</v>
      </c>
      <c r="BF217" s="1">
        <v>0.31690000000000002</v>
      </c>
      <c r="BG217" s="1">
        <v>-2.0400000000000001E-2</v>
      </c>
      <c r="BH217" s="1">
        <v>-1.7241</v>
      </c>
      <c r="BI217" s="1">
        <v>-0.63619999999999999</v>
      </c>
      <c r="BJ217" s="1">
        <v>-0.9657</v>
      </c>
      <c r="BK217" s="1">
        <f t="shared" si="64"/>
        <v>-0.17579999999999998</v>
      </c>
      <c r="BL217" s="1">
        <v>-0.92320000000000002</v>
      </c>
      <c r="BM217" s="1">
        <v>-1.4206000000000001</v>
      </c>
      <c r="BN217" s="1">
        <f t="shared" si="65"/>
        <v>-0.97426666666666684</v>
      </c>
      <c r="BO217" s="1">
        <f t="shared" si="66"/>
        <v>-0.84929444444444446</v>
      </c>
      <c r="BP217" s="1">
        <f t="shared" si="67"/>
        <v>-0.88481018518518528</v>
      </c>
      <c r="BQ217" s="1">
        <f t="shared" si="68"/>
        <v>-0.8713285493827162</v>
      </c>
      <c r="BR217" s="1">
        <f t="shared" si="69"/>
        <v>-0.98724997427983541</v>
      </c>
      <c r="BS217" s="1">
        <f t="shared" si="70"/>
        <v>-0.99792496999314151</v>
      </c>
      <c r="BT217" s="1">
        <f t="shared" si="71"/>
        <v>-0.92747913165866491</v>
      </c>
      <c r="BU217" s="1">
        <f t="shared" si="72"/>
        <v>-0.91968120915733131</v>
      </c>
      <c r="BV217" s="1">
        <v>-0.54700000000000004</v>
      </c>
      <c r="BW217" s="1">
        <v>-0.71940000000000004</v>
      </c>
      <c r="BX217" s="1">
        <v>-0.69379999999999997</v>
      </c>
      <c r="BY217" s="1">
        <v>-0.62760000000000005</v>
      </c>
      <c r="BZ217" s="1">
        <v>-1.3110999999999999</v>
      </c>
      <c r="CA217" s="1">
        <v>-1.3447</v>
      </c>
      <c r="CB217" s="1">
        <v>-0.82779999999999998</v>
      </c>
      <c r="CC217" s="1">
        <v>-0.73829999999999996</v>
      </c>
      <c r="CD217" s="1">
        <v>-0.40489999999999998</v>
      </c>
      <c r="CE217" s="1">
        <v>-0.46949999999999997</v>
      </c>
      <c r="CF217" s="1">
        <v>-1.3343</v>
      </c>
      <c r="CG217" s="1">
        <v>-0.41549999999999998</v>
      </c>
      <c r="CH217" s="1">
        <f t="shared" si="73"/>
        <v>-0.83041111111111099</v>
      </c>
      <c r="CI217" s="2">
        <v>-1.218</v>
      </c>
      <c r="CJ217" s="1">
        <v>0</v>
      </c>
      <c r="CK217" s="1">
        <v>-1.3568</v>
      </c>
      <c r="CL217" s="1">
        <v>-0.92030000000000001</v>
      </c>
      <c r="CM217" s="1">
        <f t="shared" si="74"/>
        <v>-0.87377499999999997</v>
      </c>
      <c r="CN217" s="2">
        <v>-0.41439999999999999</v>
      </c>
      <c r="CO217" s="2">
        <f t="shared" si="75"/>
        <v>-0.79721249999999999</v>
      </c>
      <c r="CP217" s="2">
        <v>-0.11749999999999999</v>
      </c>
      <c r="CQ217" s="1">
        <v>-0.66439999999999999</v>
      </c>
      <c r="CR217" s="1">
        <v>-0.91490000000000005</v>
      </c>
      <c r="CS217" s="1">
        <v>-0.68759999999999999</v>
      </c>
      <c r="CT217" s="1">
        <v>-0.77629999999999999</v>
      </c>
      <c r="CU217" s="1">
        <f t="shared" si="76"/>
        <v>-0.63214000000000004</v>
      </c>
      <c r="CV217" s="1">
        <f t="shared" si="77"/>
        <v>-0.73506799999999994</v>
      </c>
      <c r="CW217" s="1">
        <v>-0.54049999999999998</v>
      </c>
      <c r="CX217" s="1">
        <v>-1.3714999999999999</v>
      </c>
      <c r="CY217" s="1">
        <v>-1.0581</v>
      </c>
      <c r="CZ217" s="1">
        <f t="shared" si="78"/>
        <v>-0.86746160000000005</v>
      </c>
      <c r="DA217" s="1">
        <v>-0.64170000000000005</v>
      </c>
      <c r="DB217" s="1">
        <v>-0.47960000000000003</v>
      </c>
      <c r="DC217" s="1">
        <v>-0.98570000000000002</v>
      </c>
      <c r="DD217" s="1">
        <v>-0.55130000000000001</v>
      </c>
      <c r="DE217" s="1">
        <v>-0.73819999999999997</v>
      </c>
      <c r="DF217" s="1">
        <v>-0.51390000000000002</v>
      </c>
      <c r="DG217" s="1">
        <v>-1.0551999999999999</v>
      </c>
      <c r="DH217" s="1">
        <v>-0.52510000000000001</v>
      </c>
      <c r="DI217" s="1">
        <v>-1.8064</v>
      </c>
      <c r="DJ217" s="1">
        <v>-1.2450000000000001</v>
      </c>
      <c r="DK217" s="1">
        <v>-1.0345</v>
      </c>
    </row>
    <row r="218" spans="1:115">
      <c r="A218" s="1" t="s">
        <v>326</v>
      </c>
      <c r="B218" s="1">
        <v>0.50860000000000005</v>
      </c>
      <c r="C218" s="1">
        <v>0.51280000000000003</v>
      </c>
      <c r="D218" s="1">
        <v>0.50609999999999999</v>
      </c>
      <c r="E218" s="1">
        <v>0.63829999999999998</v>
      </c>
      <c r="F218" s="1">
        <v>0.39219999999999999</v>
      </c>
      <c r="G218" s="1">
        <v>0.19450000000000001</v>
      </c>
      <c r="H218" s="1">
        <v>0.31109999999999999</v>
      </c>
      <c r="I218" s="1">
        <v>0.44090000000000001</v>
      </c>
      <c r="J218" s="1">
        <v>0.30330000000000001</v>
      </c>
      <c r="K218" s="1">
        <v>0.46079999999999999</v>
      </c>
      <c r="L218" s="1">
        <v>0.39800000000000002</v>
      </c>
      <c r="M218" s="1">
        <v>0.375</v>
      </c>
      <c r="N218" s="1">
        <v>0.33660000000000001</v>
      </c>
      <c r="O218" s="1">
        <v>0.33479999999999999</v>
      </c>
      <c r="P218" s="1">
        <v>1.8916999999999999</v>
      </c>
      <c r="Q218" s="1">
        <v>0.37919999999999998</v>
      </c>
      <c r="R218" s="1">
        <v>0.26829999999999998</v>
      </c>
      <c r="S218" s="1">
        <v>0.79359999999999997</v>
      </c>
      <c r="T218" s="1">
        <v>0.32179999999999997</v>
      </c>
      <c r="U218" s="1">
        <v>9.7999999999999997E-3</v>
      </c>
      <c r="V218" s="1">
        <v>0.33600000000000002</v>
      </c>
      <c r="W218" s="2">
        <v>0</v>
      </c>
      <c r="X218" s="1">
        <v>0.61409999999999998</v>
      </c>
      <c r="Y218" s="1">
        <v>0.74550000000000005</v>
      </c>
      <c r="Z218" s="2">
        <v>0</v>
      </c>
      <c r="AA218" s="2">
        <v>0.68679999999999997</v>
      </c>
      <c r="AB218" s="1">
        <v>0.5141</v>
      </c>
      <c r="AC218" s="1">
        <v>0.68489999999999995</v>
      </c>
      <c r="AD218" s="1">
        <v>0.27979999999999999</v>
      </c>
      <c r="AE218" s="1">
        <v>0.80069999999999997</v>
      </c>
      <c r="AF218" s="1">
        <v>0.52249999999999996</v>
      </c>
      <c r="AG218" s="1">
        <v>0.47870000000000001</v>
      </c>
      <c r="AH218" s="1">
        <v>0.41539999999999999</v>
      </c>
      <c r="AI218" s="1">
        <v>0.56410000000000005</v>
      </c>
      <c r="AJ218" s="1">
        <v>0.56899999999999995</v>
      </c>
      <c r="AK218" s="1">
        <v>0.64319999999999999</v>
      </c>
      <c r="AL218" s="1">
        <v>0.2397</v>
      </c>
      <c r="AM218" s="1">
        <v>0.34129999999999999</v>
      </c>
      <c r="AN218" s="1">
        <v>0.3357</v>
      </c>
      <c r="AO218" s="1">
        <v>0.72750000000000004</v>
      </c>
      <c r="AP218" s="1">
        <v>0.1</v>
      </c>
      <c r="AQ218" s="1">
        <v>0.32500000000000001</v>
      </c>
      <c r="AR218" s="1">
        <v>0.53349999999999997</v>
      </c>
      <c r="AS218" s="1">
        <v>0.73619999999999997</v>
      </c>
      <c r="AT218" s="1">
        <v>0.64429999999999998</v>
      </c>
      <c r="AU218" s="1">
        <v>0.31430000000000002</v>
      </c>
      <c r="AV218" s="1">
        <v>0.44679999999999997</v>
      </c>
      <c r="AW218" s="1">
        <v>0.4168</v>
      </c>
      <c r="AX218" s="1">
        <v>5.16E-2</v>
      </c>
      <c r="AY218" s="1">
        <v>0.22509999999999999</v>
      </c>
      <c r="AZ218" s="1">
        <v>0.10299999999999999</v>
      </c>
      <c r="BA218" s="1">
        <v>0.65800000000000003</v>
      </c>
      <c r="BB218" s="1">
        <v>0.72160000000000002</v>
      </c>
      <c r="BC218" s="1">
        <v>0.53969999999999996</v>
      </c>
      <c r="BD218" s="1">
        <v>1.4086000000000001</v>
      </c>
      <c r="BE218" s="1">
        <v>0.27110000000000001</v>
      </c>
      <c r="BF218" s="1">
        <v>0.65280000000000005</v>
      </c>
      <c r="BG218" s="1">
        <v>0.52949999999999997</v>
      </c>
      <c r="BH218" s="1">
        <v>1.3645</v>
      </c>
      <c r="BI218" s="1">
        <v>0.4375</v>
      </c>
      <c r="BJ218" s="1">
        <v>0.2167</v>
      </c>
      <c r="BK218" s="1">
        <f t="shared" si="64"/>
        <v>0.45380000000000004</v>
      </c>
      <c r="BL218" s="1">
        <v>0.38419999999999999</v>
      </c>
      <c r="BM218" s="1">
        <v>0.34899999999999998</v>
      </c>
      <c r="BN218" s="1">
        <f t="shared" si="65"/>
        <v>0.53428333333333333</v>
      </c>
      <c r="BO218" s="1">
        <f t="shared" si="66"/>
        <v>0.3959138888888889</v>
      </c>
      <c r="BP218" s="1">
        <f t="shared" si="67"/>
        <v>0.38898287037037038</v>
      </c>
      <c r="BQ218" s="1">
        <f t="shared" si="68"/>
        <v>0.41769668209876548</v>
      </c>
      <c r="BR218" s="1">
        <f t="shared" si="69"/>
        <v>0.41167946244855963</v>
      </c>
      <c r="BS218" s="1">
        <f t="shared" si="70"/>
        <v>0.41625937285665299</v>
      </c>
      <c r="BT218" s="1">
        <f t="shared" si="71"/>
        <v>0.42746926833276172</v>
      </c>
      <c r="BU218" s="1">
        <f t="shared" si="72"/>
        <v>0.40966692416599981</v>
      </c>
      <c r="BV218" s="1">
        <v>0.44009999999999999</v>
      </c>
      <c r="BW218" s="1">
        <v>0.31059999999999999</v>
      </c>
      <c r="BX218" s="1">
        <v>0.499</v>
      </c>
      <c r="BY218" s="1">
        <v>0.84209999999999996</v>
      </c>
      <c r="BZ218" s="1">
        <v>0.84540000000000004</v>
      </c>
      <c r="CA218" s="1">
        <v>0.74350000000000005</v>
      </c>
      <c r="CB218" s="1">
        <v>0.41189999999999999</v>
      </c>
      <c r="CC218" s="1">
        <v>0.51649999999999996</v>
      </c>
      <c r="CD218" s="1">
        <v>0.4743</v>
      </c>
      <c r="CE218" s="1">
        <v>0.28299999999999997</v>
      </c>
      <c r="CF218" s="1">
        <v>0.95889999999999997</v>
      </c>
      <c r="CG218" s="1">
        <v>0.28489999999999999</v>
      </c>
      <c r="CH218" s="1">
        <f t="shared" si="73"/>
        <v>0.59561111111111109</v>
      </c>
      <c r="CI218" s="2">
        <v>1.7262999999999999</v>
      </c>
      <c r="CJ218" s="1">
        <v>0</v>
      </c>
      <c r="CK218" s="1">
        <v>0.68779999999999997</v>
      </c>
      <c r="CL218" s="1">
        <v>0.4128</v>
      </c>
      <c r="CM218" s="1">
        <f t="shared" si="74"/>
        <v>0.70672499999999994</v>
      </c>
      <c r="CN218" s="2">
        <v>0</v>
      </c>
      <c r="CO218" s="2">
        <f t="shared" si="75"/>
        <v>0.5889375</v>
      </c>
      <c r="CP218" s="2">
        <v>-0.35289999999999999</v>
      </c>
      <c r="CQ218" s="1">
        <v>0.48039999999999999</v>
      </c>
      <c r="CR218" s="1">
        <v>0.25180000000000002</v>
      </c>
      <c r="CS218" s="1">
        <v>0.6109</v>
      </c>
      <c r="CT218" s="1">
        <v>0.5353</v>
      </c>
      <c r="CU218" s="1">
        <f t="shared" si="76"/>
        <v>0.30510000000000004</v>
      </c>
      <c r="CV218" s="1">
        <f t="shared" si="77"/>
        <v>0.43669999999999998</v>
      </c>
      <c r="CW218" s="1">
        <v>0.49220000000000003</v>
      </c>
      <c r="CX218" s="1">
        <v>0.79990000000000006</v>
      </c>
      <c r="CY218" s="1">
        <v>0.33100000000000002</v>
      </c>
      <c r="CZ218" s="1">
        <f t="shared" si="78"/>
        <v>0.47298000000000001</v>
      </c>
      <c r="DA218" s="1">
        <v>0.35420000000000001</v>
      </c>
      <c r="DB218" s="1">
        <v>0.76539999999999997</v>
      </c>
      <c r="DC218" s="1">
        <v>0.62639999999999996</v>
      </c>
      <c r="DD218" s="1">
        <v>0.22170000000000001</v>
      </c>
      <c r="DE218" s="1">
        <v>0.60299999999999998</v>
      </c>
      <c r="DF218" s="1">
        <v>1.0330999999999999</v>
      </c>
      <c r="DG218" s="1">
        <v>0.59519999999999995</v>
      </c>
      <c r="DH218" s="1">
        <v>0.35189999999999999</v>
      </c>
      <c r="DI218" s="1">
        <v>0.65700000000000003</v>
      </c>
      <c r="DJ218" s="1">
        <v>0.73860000000000003</v>
      </c>
      <c r="DK218" s="1">
        <v>0.67200000000000004</v>
      </c>
    </row>
    <row r="219" spans="1:115">
      <c r="A219" s="1" t="s">
        <v>327</v>
      </c>
      <c r="B219" s="1">
        <v>-0.1012</v>
      </c>
      <c r="C219" s="1">
        <v>0</v>
      </c>
      <c r="D219" s="1">
        <v>0</v>
      </c>
      <c r="E219" s="1">
        <v>0.31709999999999999</v>
      </c>
      <c r="F219" s="1">
        <v>9.7699999999999995E-2</v>
      </c>
      <c r="G219" s="1">
        <v>0.19420000000000001</v>
      </c>
      <c r="H219" s="1">
        <v>5.8099999999999999E-2</v>
      </c>
      <c r="I219" s="1">
        <v>8.7800000000000003E-2</v>
      </c>
      <c r="J219" s="1">
        <v>0.1008</v>
      </c>
      <c r="K219" s="1">
        <v>0.57340000000000002</v>
      </c>
      <c r="L219" s="1">
        <v>0.19819999999999999</v>
      </c>
      <c r="M219" s="1">
        <v>0.28570000000000001</v>
      </c>
      <c r="N219" s="1">
        <v>0.39829999999999999</v>
      </c>
      <c r="O219" s="1">
        <v>0.16689999999999999</v>
      </c>
      <c r="P219" s="1">
        <v>-7.22E-2</v>
      </c>
      <c r="Q219" s="1">
        <v>0.18890000000000001</v>
      </c>
      <c r="R219" s="1">
        <v>-6.1699999999999998E-2</v>
      </c>
      <c r="S219" s="1">
        <v>0.54420000000000002</v>
      </c>
      <c r="T219" s="1">
        <v>-0.1031</v>
      </c>
      <c r="U219" s="1">
        <v>0.1181</v>
      </c>
      <c r="V219" s="1">
        <v>1.0044999999999999</v>
      </c>
      <c r="W219" s="2">
        <v>0.94340000000000002</v>
      </c>
      <c r="X219" s="1">
        <v>0.40689999999999998</v>
      </c>
      <c r="Y219" s="1">
        <v>0.31709999999999999</v>
      </c>
      <c r="Z219" s="2">
        <v>0.10199999999999999</v>
      </c>
      <c r="AA219" s="2">
        <v>0.27289999999999998</v>
      </c>
      <c r="AB219" s="1">
        <v>0.24510000000000001</v>
      </c>
      <c r="AC219" s="1">
        <v>0.45350000000000001</v>
      </c>
      <c r="AD219" s="1">
        <v>0.59279999999999999</v>
      </c>
      <c r="AE219" s="1">
        <v>7.22E-2</v>
      </c>
      <c r="AF219" s="1">
        <v>0.4158</v>
      </c>
      <c r="AG219" s="1">
        <v>0.3014</v>
      </c>
      <c r="AH219" s="1">
        <v>0.10340000000000001</v>
      </c>
      <c r="AI219" s="1">
        <v>0.50080000000000002</v>
      </c>
      <c r="AJ219" s="1">
        <v>0.17319999999999999</v>
      </c>
      <c r="AK219" s="1">
        <v>8.5999999999999993E-2</v>
      </c>
      <c r="AL219" s="1">
        <v>-6.2399999999999997E-2</v>
      </c>
      <c r="AM219" s="1">
        <v>2.1299999999999999E-2</v>
      </c>
      <c r="AN219" s="1">
        <v>0.1434</v>
      </c>
      <c r="AO219" s="1">
        <v>0.49469999999999997</v>
      </c>
      <c r="AP219" s="1">
        <v>0</v>
      </c>
      <c r="AQ219" s="1">
        <v>0.108</v>
      </c>
      <c r="AR219" s="1">
        <v>0.30620000000000003</v>
      </c>
      <c r="AS219" s="1">
        <v>5.9299999999999999E-2</v>
      </c>
      <c r="AT219" s="1">
        <v>9.7000000000000003E-2</v>
      </c>
      <c r="AU219" s="1">
        <v>0.20530000000000001</v>
      </c>
      <c r="AV219" s="1">
        <v>0.7117</v>
      </c>
      <c r="AW219" s="1">
        <v>0.36049999999999999</v>
      </c>
      <c r="AX219" s="1">
        <v>0</v>
      </c>
      <c r="AY219" s="1">
        <v>0.3982</v>
      </c>
      <c r="AZ219" s="1">
        <v>-3.09E-2</v>
      </c>
      <c r="BA219" s="1">
        <v>2.0799999999999999E-2</v>
      </c>
      <c r="BB219" s="1">
        <v>0.14779999999999999</v>
      </c>
      <c r="BC219" s="1">
        <v>0.4294</v>
      </c>
      <c r="BD219" s="1">
        <v>-0.14960000000000001</v>
      </c>
      <c r="BE219" s="1">
        <v>0.12479999999999999</v>
      </c>
      <c r="BF219" s="1">
        <v>0.44979999999999998</v>
      </c>
      <c r="BG219" s="1">
        <v>6.08E-2</v>
      </c>
      <c r="BH219" s="1">
        <v>1.5385</v>
      </c>
      <c r="BI219" s="1">
        <v>0.37190000000000001</v>
      </c>
      <c r="BJ219" s="1">
        <v>0.43240000000000001</v>
      </c>
      <c r="BK219" s="1">
        <f t="shared" si="64"/>
        <v>0.3155</v>
      </c>
      <c r="BL219" s="1">
        <v>0.29670000000000002</v>
      </c>
      <c r="BM219" s="1">
        <v>6.7299999999999999E-2</v>
      </c>
      <c r="BN219" s="1">
        <f t="shared" si="65"/>
        <v>0.5037166666666667</v>
      </c>
      <c r="BO219" s="1">
        <f t="shared" si="66"/>
        <v>0.33125277777777778</v>
      </c>
      <c r="BP219" s="1">
        <f t="shared" si="67"/>
        <v>0.32447824074074072</v>
      </c>
      <c r="BQ219" s="1">
        <f t="shared" si="68"/>
        <v>0.30649128086419758</v>
      </c>
      <c r="BR219" s="1">
        <f t="shared" si="69"/>
        <v>0.30498982767489713</v>
      </c>
      <c r="BS219" s="1">
        <f t="shared" si="70"/>
        <v>0.30637146562071332</v>
      </c>
      <c r="BT219" s="1">
        <f t="shared" si="71"/>
        <v>0.3462167098908322</v>
      </c>
      <c r="BU219" s="1">
        <f t="shared" si="72"/>
        <v>0.31996671709485974</v>
      </c>
      <c r="BV219" s="1">
        <v>0.1095</v>
      </c>
      <c r="BW219" s="1">
        <v>0.2064</v>
      </c>
      <c r="BX219" s="1">
        <v>0</v>
      </c>
      <c r="BY219" s="1">
        <v>0.10440000000000001</v>
      </c>
      <c r="BZ219" s="1">
        <v>0.83830000000000005</v>
      </c>
      <c r="CA219" s="1">
        <v>0.61499999999999999</v>
      </c>
      <c r="CB219" s="1">
        <v>0.39939999999999998</v>
      </c>
      <c r="CC219" s="1">
        <v>0.2467</v>
      </c>
      <c r="CD219" s="1">
        <v>0</v>
      </c>
      <c r="CE219" s="1">
        <v>0</v>
      </c>
      <c r="CF219" s="1">
        <v>0.86460000000000004</v>
      </c>
      <c r="CG219" s="1">
        <v>3.04E-2</v>
      </c>
      <c r="CH219" s="1">
        <f t="shared" si="73"/>
        <v>0.34431111111111118</v>
      </c>
      <c r="CI219" s="2">
        <v>0.1212</v>
      </c>
      <c r="CJ219" s="1">
        <v>0</v>
      </c>
      <c r="CK219" s="1">
        <v>0.2732</v>
      </c>
      <c r="CL219" s="1">
        <v>0.2056</v>
      </c>
      <c r="CM219" s="1">
        <f t="shared" si="74"/>
        <v>0.15</v>
      </c>
      <c r="CN219" s="2">
        <v>0.13869999999999999</v>
      </c>
      <c r="CO219" s="2">
        <f t="shared" si="75"/>
        <v>0.14811666666666667</v>
      </c>
      <c r="CP219" s="2">
        <v>0</v>
      </c>
      <c r="CQ219" s="1">
        <v>-6.5600000000000006E-2</v>
      </c>
      <c r="CR219" s="1">
        <v>0.48149999999999998</v>
      </c>
      <c r="CS219" s="1">
        <v>9.11E-2</v>
      </c>
      <c r="CT219" s="1">
        <v>0.1229</v>
      </c>
      <c r="CU219" s="1">
        <f t="shared" si="76"/>
        <v>0.12598000000000001</v>
      </c>
      <c r="CV219" s="1">
        <f t="shared" si="77"/>
        <v>0.151176</v>
      </c>
      <c r="CW219" s="1">
        <v>0.28570000000000001</v>
      </c>
      <c r="CX219" s="1">
        <v>0.57379999999999998</v>
      </c>
      <c r="CY219" s="1">
        <v>0.5202</v>
      </c>
      <c r="CZ219" s="1">
        <f t="shared" si="78"/>
        <v>0.33137119999999998</v>
      </c>
      <c r="DA219" s="1">
        <v>-5.1900000000000002E-2</v>
      </c>
      <c r="DB219" s="1">
        <v>0.22500000000000001</v>
      </c>
      <c r="DC219" s="1">
        <v>0.28899999999999998</v>
      </c>
      <c r="DD219" s="1">
        <v>0.22120000000000001</v>
      </c>
      <c r="DE219" s="1">
        <v>0.40960000000000002</v>
      </c>
      <c r="DF219" s="1">
        <v>0.40899999999999997</v>
      </c>
      <c r="DG219" s="1">
        <v>0.51780000000000004</v>
      </c>
      <c r="DH219" s="1">
        <v>0.50409999999999999</v>
      </c>
      <c r="DI219" s="1">
        <v>1.3055000000000001</v>
      </c>
      <c r="DJ219" s="1">
        <v>0.63200000000000001</v>
      </c>
      <c r="DK219" s="1">
        <v>0.4662</v>
      </c>
    </row>
    <row r="220" spans="1:115">
      <c r="A220" s="1" t="s">
        <v>328</v>
      </c>
      <c r="B220" s="1">
        <v>0.1013</v>
      </c>
      <c r="C220" s="1">
        <v>-0.40820000000000001</v>
      </c>
      <c r="D220" s="1">
        <v>0.1007</v>
      </c>
      <c r="E220" s="1">
        <v>-0.10539999999999999</v>
      </c>
      <c r="F220" s="1">
        <v>9.7600000000000006E-2</v>
      </c>
      <c r="G220" s="1">
        <v>0.1938</v>
      </c>
      <c r="H220" s="1">
        <v>-0.25180000000000002</v>
      </c>
      <c r="I220" s="1">
        <v>8.77E-2</v>
      </c>
      <c r="J220" s="1">
        <v>0.1007</v>
      </c>
      <c r="K220" s="1">
        <v>0.2281</v>
      </c>
      <c r="L220" s="1">
        <v>9.8900000000000002E-2</v>
      </c>
      <c r="M220" s="1">
        <v>0.252</v>
      </c>
      <c r="N220" s="1">
        <v>0.22969999999999999</v>
      </c>
      <c r="O220" s="1">
        <v>-7.2900000000000006E-2</v>
      </c>
      <c r="P220" s="1">
        <v>-1.1560999999999999</v>
      </c>
      <c r="Q220" s="1">
        <v>0.2828</v>
      </c>
      <c r="R220" s="1">
        <v>-0.1545</v>
      </c>
      <c r="S220" s="1">
        <v>0.16120000000000001</v>
      </c>
      <c r="T220" s="1">
        <v>-0.49309999999999998</v>
      </c>
      <c r="U220" s="1">
        <v>-2.9499999999999998E-2</v>
      </c>
      <c r="V220" s="1">
        <v>-0.55249999999999999</v>
      </c>
      <c r="W220" s="2">
        <v>1.1681999999999999</v>
      </c>
      <c r="X220" s="1">
        <v>0.1013</v>
      </c>
      <c r="Y220" s="1">
        <v>0.2107</v>
      </c>
      <c r="Z220" s="2">
        <v>0.1019</v>
      </c>
      <c r="AA220" s="2">
        <v>-0.40820000000000001</v>
      </c>
      <c r="AB220" s="1">
        <v>-0.30830000000000002</v>
      </c>
      <c r="AC220" s="1">
        <v>0.45150000000000001</v>
      </c>
      <c r="AD220" s="1">
        <v>1.1599999999999999E-2</v>
      </c>
      <c r="AE220" s="1">
        <v>-0.42259999999999998</v>
      </c>
      <c r="AF220" s="1">
        <v>2.4845000000000002</v>
      </c>
      <c r="AG220" s="1">
        <v>0.1163</v>
      </c>
      <c r="AH220" s="1">
        <v>-0.1033</v>
      </c>
      <c r="AI220" s="1">
        <v>0.6976</v>
      </c>
      <c r="AJ220" s="1">
        <v>-0.13830000000000001</v>
      </c>
      <c r="AK220" s="1">
        <v>-0.12280000000000001</v>
      </c>
      <c r="AL220" s="1">
        <v>-8.3199999999999996E-2</v>
      </c>
      <c r="AM220" s="1">
        <v>1.06E-2</v>
      </c>
      <c r="AN220" s="1">
        <v>0.36990000000000001</v>
      </c>
      <c r="AO220" s="1">
        <v>1.9699999999999999E-2</v>
      </c>
      <c r="AP220" s="1">
        <v>-9.9900000000000003E-2</v>
      </c>
      <c r="AQ220" s="1">
        <v>0</v>
      </c>
      <c r="AR220" s="1">
        <v>9.1600000000000001E-2</v>
      </c>
      <c r="AS220" s="1">
        <v>0</v>
      </c>
      <c r="AT220" s="1">
        <v>9.7000000000000003E-3</v>
      </c>
      <c r="AU220" s="1">
        <v>-7.5499999999999998E-2</v>
      </c>
      <c r="AV220" s="1">
        <v>0.13250000000000001</v>
      </c>
      <c r="AW220" s="1">
        <v>0.1741</v>
      </c>
      <c r="AX220" s="1">
        <v>0</v>
      </c>
      <c r="AY220" s="1">
        <v>0.22370000000000001</v>
      </c>
      <c r="AZ220" s="1">
        <v>0.38090000000000002</v>
      </c>
      <c r="BA220" s="1">
        <v>0.13489999999999999</v>
      </c>
      <c r="BB220" s="1">
        <v>0.34060000000000001</v>
      </c>
      <c r="BC220" s="1">
        <v>0.1069</v>
      </c>
      <c r="BD220" s="1">
        <v>-0.78120000000000001</v>
      </c>
      <c r="BE220" s="1">
        <v>-3.1199999999999999E-2</v>
      </c>
      <c r="BF220" s="1">
        <v>-0.53110000000000002</v>
      </c>
      <c r="BG220" s="1">
        <v>-0.36449999999999999</v>
      </c>
      <c r="BH220" s="1">
        <v>0</v>
      </c>
      <c r="BI220" s="1">
        <v>-0.1376</v>
      </c>
      <c r="BJ220" s="1">
        <v>0</v>
      </c>
      <c r="BK220" s="1">
        <f t="shared" si="64"/>
        <v>-0.23329999999999998</v>
      </c>
      <c r="BL220" s="1">
        <v>-0.30530000000000002</v>
      </c>
      <c r="BM220" s="1">
        <v>0.11210000000000001</v>
      </c>
      <c r="BN220" s="1">
        <f t="shared" si="65"/>
        <v>-9.4016666666666679E-2</v>
      </c>
      <c r="BO220" s="1">
        <f t="shared" si="66"/>
        <v>-0.10968611111111111</v>
      </c>
      <c r="BP220" s="1">
        <f t="shared" si="67"/>
        <v>-0.10503379629629629</v>
      </c>
      <c r="BQ220" s="1">
        <f t="shared" si="68"/>
        <v>-0.12253942901234567</v>
      </c>
      <c r="BR220" s="1">
        <f t="shared" si="69"/>
        <v>-0.10407933384773664</v>
      </c>
      <c r="BS220" s="1">
        <f t="shared" si="70"/>
        <v>-7.0542556155692729E-2</v>
      </c>
      <c r="BT220" s="1">
        <f t="shared" si="71"/>
        <v>-0.10098298218164152</v>
      </c>
      <c r="BU220" s="1">
        <f t="shared" si="72"/>
        <v>-0.10214403476747065</v>
      </c>
      <c r="BV220" s="1">
        <v>-0.32819999999999999</v>
      </c>
      <c r="BW220" s="1">
        <v>-0.20599999999999999</v>
      </c>
      <c r="BX220" s="1">
        <v>0</v>
      </c>
      <c r="BY220" s="1">
        <v>0.20860000000000001</v>
      </c>
      <c r="BZ220" s="1">
        <v>0.35630000000000001</v>
      </c>
      <c r="CA220" s="1">
        <v>0.36670000000000003</v>
      </c>
      <c r="CB220" s="1">
        <v>0.1183</v>
      </c>
      <c r="CC220" s="1">
        <v>0.27679999999999999</v>
      </c>
      <c r="CD220" s="1">
        <v>0.1734</v>
      </c>
      <c r="CE220" s="1">
        <v>0.18820000000000001</v>
      </c>
      <c r="CF220" s="1">
        <v>0.60360000000000003</v>
      </c>
      <c r="CG220" s="1">
        <v>0.24349999999999999</v>
      </c>
      <c r="CH220" s="1">
        <f t="shared" si="73"/>
        <v>0.28171111111111113</v>
      </c>
      <c r="CI220" s="2">
        <v>-0.60529999999999995</v>
      </c>
      <c r="CJ220" s="1">
        <v>0.1043</v>
      </c>
      <c r="CK220" s="1">
        <v>0.27250000000000002</v>
      </c>
      <c r="CL220" s="1">
        <v>-0.82050000000000001</v>
      </c>
      <c r="CM220" s="1">
        <f t="shared" si="74"/>
        <v>-0.26224999999999998</v>
      </c>
      <c r="CN220" s="2">
        <v>-0.27700000000000002</v>
      </c>
      <c r="CO220" s="2">
        <f t="shared" si="75"/>
        <v>-0.26470833333333332</v>
      </c>
      <c r="CP220" s="2">
        <v>0.1181</v>
      </c>
      <c r="CQ220" s="1">
        <v>2.81E-2</v>
      </c>
      <c r="CR220" s="1">
        <v>-9.3700000000000006E-2</v>
      </c>
      <c r="CS220" s="1">
        <v>0.21229999999999999</v>
      </c>
      <c r="CT220" s="1">
        <v>8.1799999999999998E-2</v>
      </c>
      <c r="CU220" s="1">
        <f t="shared" si="76"/>
        <v>6.9319999999999993E-2</v>
      </c>
      <c r="CV220" s="1">
        <f t="shared" si="77"/>
        <v>5.9563999999999992E-2</v>
      </c>
      <c r="CW220" s="1">
        <v>-8.14E-2</v>
      </c>
      <c r="CX220" s="1">
        <v>0.2792</v>
      </c>
      <c r="CY220" s="1">
        <v>0.22720000000000001</v>
      </c>
      <c r="CZ220" s="1">
        <f t="shared" si="78"/>
        <v>0.11077680000000001</v>
      </c>
      <c r="DA220" s="1">
        <v>-8.3099999999999993E-2</v>
      </c>
      <c r="DB220" s="1">
        <v>0.16839999999999999</v>
      </c>
      <c r="DC220" s="1">
        <v>3.32E-2</v>
      </c>
      <c r="DD220" s="1">
        <v>0</v>
      </c>
      <c r="DE220" s="1">
        <v>0.11940000000000001</v>
      </c>
      <c r="DF220" s="1">
        <v>0.50919999999999999</v>
      </c>
      <c r="DG220" s="1">
        <v>0.23300000000000001</v>
      </c>
      <c r="DH220" s="1">
        <v>4.36E-2</v>
      </c>
      <c r="DI220" s="1">
        <v>0.90210000000000001</v>
      </c>
      <c r="DJ220" s="1">
        <v>0.314</v>
      </c>
      <c r="DK220" s="1">
        <v>0.12659999999999999</v>
      </c>
    </row>
    <row r="221" spans="1:115">
      <c r="A221" s="1" t="s">
        <v>329</v>
      </c>
      <c r="B221" s="1">
        <v>-0.60729999999999995</v>
      </c>
      <c r="C221" s="1">
        <v>0.2049</v>
      </c>
      <c r="D221" s="1">
        <v>-0.40239999999999998</v>
      </c>
      <c r="E221" s="1">
        <v>-0.1055</v>
      </c>
      <c r="F221" s="1">
        <v>-0.38990000000000002</v>
      </c>
      <c r="G221" s="1">
        <v>-0.58030000000000004</v>
      </c>
      <c r="H221" s="1">
        <v>-0.32050000000000001</v>
      </c>
      <c r="I221" s="1">
        <v>-0.70109999999999995</v>
      </c>
      <c r="J221" s="1">
        <v>-0.30180000000000001</v>
      </c>
      <c r="K221" s="1">
        <v>-0.34129999999999999</v>
      </c>
      <c r="L221" s="1">
        <v>-0.39529999999999998</v>
      </c>
      <c r="M221" s="1">
        <v>-0.26229999999999998</v>
      </c>
      <c r="N221" s="1">
        <v>-0.25</v>
      </c>
      <c r="O221" s="1">
        <v>-0.68759999999999999</v>
      </c>
      <c r="P221" s="1">
        <v>0.53259999999999996</v>
      </c>
      <c r="Q221" s="1">
        <v>-0.376</v>
      </c>
      <c r="R221" s="1">
        <v>-0.44350000000000001</v>
      </c>
      <c r="S221" s="1">
        <v>-0.28739999999999999</v>
      </c>
      <c r="T221" s="1">
        <v>0.1152</v>
      </c>
      <c r="U221" s="1">
        <v>-4.9200000000000001E-2</v>
      </c>
      <c r="V221" s="1">
        <v>0.66669999999999996</v>
      </c>
      <c r="W221" s="2">
        <v>0.23089999999999999</v>
      </c>
      <c r="X221" s="1">
        <v>-0.1012</v>
      </c>
      <c r="Y221" s="1">
        <v>-0.42059999999999997</v>
      </c>
      <c r="Z221" s="2">
        <v>0.30549999999999999</v>
      </c>
      <c r="AA221" s="2">
        <v>0</v>
      </c>
      <c r="AB221" s="1">
        <v>-0.29859999999999998</v>
      </c>
      <c r="AC221" s="1">
        <v>-0.22470000000000001</v>
      </c>
      <c r="AD221" s="1">
        <v>-0.58919999999999995</v>
      </c>
      <c r="AE221" s="1">
        <v>0.4037</v>
      </c>
      <c r="AF221" s="1">
        <v>0</v>
      </c>
      <c r="AG221" s="1">
        <v>-0.33889999999999998</v>
      </c>
      <c r="AH221" s="1">
        <v>-0.41370000000000001</v>
      </c>
      <c r="AI221" s="1">
        <v>-2.9700000000000001E-2</v>
      </c>
      <c r="AJ221" s="1">
        <v>-0.31159999999999999</v>
      </c>
      <c r="AK221" s="1">
        <v>-0.76219999999999999</v>
      </c>
      <c r="AL221" s="1">
        <v>-0.2394</v>
      </c>
      <c r="AM221" s="1">
        <v>-0.4037</v>
      </c>
      <c r="AN221" s="1">
        <v>-0.2021</v>
      </c>
      <c r="AO221" s="1">
        <v>-0.51180000000000003</v>
      </c>
      <c r="AP221" s="1">
        <v>0</v>
      </c>
      <c r="AQ221" s="1">
        <v>-0.21579999999999999</v>
      </c>
      <c r="AR221" s="1">
        <v>-0.37609999999999999</v>
      </c>
      <c r="AS221" s="1">
        <v>-0.48359999999999997</v>
      </c>
      <c r="AT221" s="1">
        <v>-0.48449999999999999</v>
      </c>
      <c r="AU221" s="1">
        <v>-0.28050000000000003</v>
      </c>
      <c r="AV221" s="1">
        <v>-0.52929999999999999</v>
      </c>
      <c r="AW221" s="1">
        <v>-0.16300000000000001</v>
      </c>
      <c r="AX221" s="1">
        <v>-5.16E-2</v>
      </c>
      <c r="AY221" s="1">
        <v>-0.1928</v>
      </c>
      <c r="AZ221" s="1">
        <v>-1.03E-2</v>
      </c>
      <c r="BA221" s="1">
        <v>-0.1036</v>
      </c>
      <c r="BB221" s="1">
        <v>-0.30549999999999999</v>
      </c>
      <c r="BC221" s="1">
        <v>-0.12620000000000001</v>
      </c>
      <c r="BD221" s="1">
        <v>0.73340000000000005</v>
      </c>
      <c r="BE221" s="1">
        <v>-0.30130000000000001</v>
      </c>
      <c r="BF221" s="1">
        <v>0.29320000000000002</v>
      </c>
      <c r="BG221" s="1">
        <v>0.28449999999999998</v>
      </c>
      <c r="BH221" s="1">
        <v>-0.18940000000000001</v>
      </c>
      <c r="BI221" s="1">
        <v>-0.318</v>
      </c>
      <c r="BJ221" s="1">
        <v>0</v>
      </c>
      <c r="BK221" s="1">
        <f t="shared" si="64"/>
        <v>-0.1087</v>
      </c>
      <c r="BL221" s="1">
        <v>-0.25840000000000002</v>
      </c>
      <c r="BM221" s="1">
        <v>-0.32479999999999998</v>
      </c>
      <c r="BN221" s="1">
        <f t="shared" si="65"/>
        <v>-0.19988333333333333</v>
      </c>
      <c r="BO221" s="1">
        <f t="shared" si="66"/>
        <v>-0.20163055555555556</v>
      </c>
      <c r="BP221" s="1">
        <f t="shared" si="67"/>
        <v>-0.18223564814814816</v>
      </c>
      <c r="BQ221" s="1">
        <f t="shared" si="68"/>
        <v>-0.21260825617283952</v>
      </c>
      <c r="BR221" s="1">
        <f t="shared" si="69"/>
        <v>-0.22992629886831273</v>
      </c>
      <c r="BS221" s="1">
        <f t="shared" si="70"/>
        <v>-0.22518068201303154</v>
      </c>
      <c r="BT221" s="1">
        <f t="shared" si="71"/>
        <v>-0.2085774623485368</v>
      </c>
      <c r="BU221" s="1">
        <f t="shared" si="72"/>
        <v>-0.21002648385107073</v>
      </c>
      <c r="BV221" s="1">
        <v>-0.32929999999999998</v>
      </c>
      <c r="BW221" s="1">
        <v>-0.2064</v>
      </c>
      <c r="BX221" s="1">
        <v>-0.1986</v>
      </c>
      <c r="BY221" s="1">
        <v>-0.41620000000000001</v>
      </c>
      <c r="BZ221" s="1">
        <v>-0.47339999999999999</v>
      </c>
      <c r="CA221" s="1">
        <v>-0.3654</v>
      </c>
      <c r="CB221" s="1">
        <v>-0.3115</v>
      </c>
      <c r="CC221" s="1">
        <v>-0.22489999999999999</v>
      </c>
      <c r="CD221" s="1">
        <v>-0.4713</v>
      </c>
      <c r="CE221" s="1">
        <v>-0.28170000000000001</v>
      </c>
      <c r="CF221" s="1">
        <v>-0.44400000000000001</v>
      </c>
      <c r="CG221" s="1">
        <v>-0.34410000000000002</v>
      </c>
      <c r="CH221" s="1">
        <f t="shared" si="73"/>
        <v>-0.37027777777777771</v>
      </c>
      <c r="CI221" s="2">
        <v>0.73080000000000001</v>
      </c>
      <c r="CJ221" s="1">
        <v>0</v>
      </c>
      <c r="CK221" s="1">
        <v>-0.54349999999999998</v>
      </c>
      <c r="CL221" s="1">
        <v>-0.10340000000000001</v>
      </c>
      <c r="CM221" s="1">
        <f t="shared" si="74"/>
        <v>2.0975000000000004E-2</v>
      </c>
      <c r="CN221" s="2">
        <v>-0.27779999999999999</v>
      </c>
      <c r="CO221" s="2">
        <f t="shared" si="75"/>
        <v>-2.8820833333333327E-2</v>
      </c>
      <c r="CP221" s="2">
        <v>-0.1179</v>
      </c>
      <c r="CQ221" s="1">
        <v>-0.2626</v>
      </c>
      <c r="CR221" s="1">
        <v>-8.3400000000000002E-2</v>
      </c>
      <c r="CS221" s="1">
        <v>-0.65580000000000005</v>
      </c>
      <c r="CT221" s="1">
        <v>-0.51090000000000002</v>
      </c>
      <c r="CU221" s="1">
        <f t="shared" si="76"/>
        <v>-0.32611999999999997</v>
      </c>
      <c r="CV221" s="1">
        <f t="shared" si="77"/>
        <v>-0.36776400000000004</v>
      </c>
      <c r="CW221" s="1">
        <v>-0.27489999999999998</v>
      </c>
      <c r="CX221" s="1">
        <v>-0.47210000000000002</v>
      </c>
      <c r="CY221" s="1">
        <v>-2.52E-2</v>
      </c>
      <c r="CZ221" s="1">
        <f t="shared" si="78"/>
        <v>-0.2932168</v>
      </c>
      <c r="DA221" s="1">
        <v>-0.37419999999999998</v>
      </c>
      <c r="DB221" s="1">
        <v>-0.36430000000000001</v>
      </c>
      <c r="DC221" s="1">
        <v>-0.48749999999999999</v>
      </c>
      <c r="DD221" s="1">
        <v>-0.2208</v>
      </c>
      <c r="DE221" s="1">
        <v>-0.36770000000000003</v>
      </c>
      <c r="DF221" s="1">
        <v>-0.50660000000000005</v>
      </c>
      <c r="DG221" s="1">
        <v>-0.41599999999999998</v>
      </c>
      <c r="DH221" s="1">
        <v>-0.39240000000000003</v>
      </c>
      <c r="DI221" s="1">
        <v>-0.63859999999999995</v>
      </c>
      <c r="DJ221" s="1">
        <v>-0.3256</v>
      </c>
      <c r="DK221" s="1">
        <v>-0.45290000000000002</v>
      </c>
    </row>
    <row r="222" spans="1:115">
      <c r="A222" s="1" t="s">
        <v>330</v>
      </c>
      <c r="B222" s="1">
        <v>-1.0183</v>
      </c>
      <c r="C222" s="1">
        <v>0</v>
      </c>
      <c r="D222" s="1">
        <v>-0.90910000000000002</v>
      </c>
      <c r="E222" s="1">
        <v>-0.63360000000000005</v>
      </c>
      <c r="F222" s="1">
        <v>-0.68489999999999995</v>
      </c>
      <c r="G222" s="1">
        <v>-0.4864</v>
      </c>
      <c r="H222" s="1">
        <v>-0.76959999999999995</v>
      </c>
      <c r="I222" s="1">
        <v>-0.88260000000000005</v>
      </c>
      <c r="J222" s="1">
        <v>-0.60540000000000005</v>
      </c>
      <c r="K222" s="1">
        <v>-0.68489999999999995</v>
      </c>
      <c r="L222" s="1">
        <v>-0.59519999999999995</v>
      </c>
      <c r="M222" s="1">
        <v>-0.77790000000000004</v>
      </c>
      <c r="N222" s="1">
        <v>-0.85629999999999995</v>
      </c>
      <c r="O222" s="1">
        <v>-0.65039999999999998</v>
      </c>
      <c r="P222" s="1">
        <v>0.48820000000000002</v>
      </c>
      <c r="Q222" s="1">
        <v>-0.56599999999999995</v>
      </c>
      <c r="R222" s="1">
        <v>-0.55940000000000001</v>
      </c>
      <c r="S222" s="1">
        <v>-0.62260000000000004</v>
      </c>
      <c r="T222" s="1">
        <v>-1.1741999999999999</v>
      </c>
      <c r="U222" s="1">
        <v>-2.9499999999999998E-2</v>
      </c>
      <c r="V222" s="1">
        <v>-0.6623</v>
      </c>
      <c r="W222" s="2">
        <v>0.46079999999999999</v>
      </c>
      <c r="X222" s="1">
        <v>-0.91190000000000004</v>
      </c>
      <c r="Y222" s="1">
        <v>-0.63360000000000005</v>
      </c>
      <c r="Z222" s="2">
        <v>0</v>
      </c>
      <c r="AA222" s="2">
        <v>0.2732</v>
      </c>
      <c r="AB222" s="1">
        <v>-0.47060000000000002</v>
      </c>
      <c r="AC222" s="1">
        <v>-0.7883</v>
      </c>
      <c r="AD222" s="1">
        <v>-0.86009999999999998</v>
      </c>
      <c r="AE222" s="1">
        <v>4.1200000000000001E-2</v>
      </c>
      <c r="AF222" s="1">
        <v>0</v>
      </c>
      <c r="AG222" s="1">
        <v>-0.75790000000000002</v>
      </c>
      <c r="AH222" s="1">
        <v>-0.83069999999999999</v>
      </c>
      <c r="AI222" s="1">
        <v>-0.64349999999999996</v>
      </c>
      <c r="AJ222" s="1">
        <v>-0.8105</v>
      </c>
      <c r="AK222" s="1">
        <v>-0.91679999999999995</v>
      </c>
      <c r="AL222" s="1">
        <v>-0.5635</v>
      </c>
      <c r="AM222" s="1">
        <v>-0.72540000000000004</v>
      </c>
      <c r="AN222" s="1">
        <v>-0.67900000000000005</v>
      </c>
      <c r="AO222" s="1">
        <v>-0.57379999999999998</v>
      </c>
      <c r="AP222" s="1">
        <v>0</v>
      </c>
      <c r="AQ222" s="1">
        <v>-0.54049999999999998</v>
      </c>
      <c r="AR222" s="1">
        <v>-0.72440000000000004</v>
      </c>
      <c r="AS222" s="1">
        <v>-0.81320000000000003</v>
      </c>
      <c r="AT222" s="1">
        <v>-0.78869999999999996</v>
      </c>
      <c r="AU222" s="1">
        <v>-0.49769999999999998</v>
      </c>
      <c r="AV222" s="1">
        <v>-1.3192999999999999</v>
      </c>
      <c r="AW222" s="1">
        <v>-0.7944</v>
      </c>
      <c r="AX222" s="1">
        <v>-5.16E-2</v>
      </c>
      <c r="AY222" s="1">
        <v>-0.48799999999999999</v>
      </c>
      <c r="AZ222" s="1">
        <v>-0.1128</v>
      </c>
      <c r="BA222" s="1">
        <v>-0.76739999999999997</v>
      </c>
      <c r="BB222" s="1">
        <v>-0.89670000000000005</v>
      </c>
      <c r="BC222" s="1">
        <v>-0.73870000000000002</v>
      </c>
      <c r="BD222" s="1">
        <v>0.71730000000000005</v>
      </c>
      <c r="BE222" s="1">
        <v>-0.32300000000000001</v>
      </c>
      <c r="BF222" s="1">
        <v>-2.0899999999999998E-2</v>
      </c>
      <c r="BG222" s="1">
        <v>0.21279999999999999</v>
      </c>
      <c r="BH222" s="1">
        <v>1.7078</v>
      </c>
      <c r="BI222" s="1">
        <v>-0.63800000000000001</v>
      </c>
      <c r="BJ222" s="1">
        <v>-0.86109999999999998</v>
      </c>
      <c r="BK222" s="1">
        <f t="shared" si="64"/>
        <v>-0.32729999999999998</v>
      </c>
      <c r="BL222" s="1">
        <v>-0.90190000000000003</v>
      </c>
      <c r="BM222" s="1">
        <v>-0.61799999999999999</v>
      </c>
      <c r="BN222" s="1">
        <f t="shared" si="65"/>
        <v>-0.27308333333333334</v>
      </c>
      <c r="BO222" s="1">
        <f t="shared" si="66"/>
        <v>-0.6032305555555556</v>
      </c>
      <c r="BP222" s="1">
        <f t="shared" si="67"/>
        <v>-0.5974356481481482</v>
      </c>
      <c r="BQ222" s="1">
        <f t="shared" si="68"/>
        <v>-0.55349158950617283</v>
      </c>
      <c r="BR222" s="1">
        <f t="shared" si="69"/>
        <v>-0.59119018775720178</v>
      </c>
      <c r="BS222" s="1">
        <f t="shared" si="70"/>
        <v>-0.53940521905006866</v>
      </c>
      <c r="BT222" s="1">
        <f t="shared" si="71"/>
        <v>-0.52630608889174679</v>
      </c>
      <c r="BU222" s="1">
        <f t="shared" si="72"/>
        <v>-0.56850988148481563</v>
      </c>
      <c r="BV222" s="1">
        <v>-0.66080000000000005</v>
      </c>
      <c r="BW222" s="1">
        <v>-0.62050000000000005</v>
      </c>
      <c r="BX222" s="1">
        <v>-0.995</v>
      </c>
      <c r="BY222" s="1">
        <v>-0.73150000000000004</v>
      </c>
      <c r="BZ222" s="1">
        <v>-1.0702</v>
      </c>
      <c r="CA222" s="1">
        <v>-0.97799999999999998</v>
      </c>
      <c r="CB222" s="1">
        <v>-0.76490000000000002</v>
      </c>
      <c r="CC222" s="1">
        <v>-0.71730000000000005</v>
      </c>
      <c r="CD222" s="1">
        <v>-0.76339999999999997</v>
      </c>
      <c r="CE222" s="1">
        <v>-0.75329999999999997</v>
      </c>
      <c r="CF222" s="1">
        <v>-0.90400000000000003</v>
      </c>
      <c r="CG222" s="1">
        <v>-0.82250000000000001</v>
      </c>
      <c r="CH222" s="1">
        <f t="shared" si="73"/>
        <v>-0.83389999999999997</v>
      </c>
      <c r="CI222" s="2">
        <v>0.96740000000000004</v>
      </c>
      <c r="CJ222" s="1">
        <v>-1.4582999999999999</v>
      </c>
      <c r="CK222" s="1">
        <v>-0.81969999999999998</v>
      </c>
      <c r="CL222" s="1">
        <v>-0.51759999999999995</v>
      </c>
      <c r="CM222" s="1">
        <f t="shared" si="74"/>
        <v>-0.45704999999999996</v>
      </c>
      <c r="CN222" s="2">
        <v>0.4178</v>
      </c>
      <c r="CO222" s="2">
        <f t="shared" si="75"/>
        <v>-0.31124166666666658</v>
      </c>
      <c r="CP222" s="2">
        <v>1.1806000000000001</v>
      </c>
      <c r="CQ222" s="1">
        <v>-1.0438000000000001</v>
      </c>
      <c r="CR222" s="1">
        <v>-0.83479999999999999</v>
      </c>
      <c r="CS222" s="1">
        <v>-0.89380000000000004</v>
      </c>
      <c r="CT222" s="1">
        <v>-1.1812</v>
      </c>
      <c r="CU222" s="1">
        <f t="shared" si="76"/>
        <v>-0.55459999999999998</v>
      </c>
      <c r="CV222" s="1">
        <f t="shared" si="77"/>
        <v>-0.90164000000000011</v>
      </c>
      <c r="CW222" s="1">
        <v>-0.87819999999999998</v>
      </c>
      <c r="CX222" s="1">
        <v>-0.97299999999999998</v>
      </c>
      <c r="CY222" s="1">
        <v>-0.62990000000000002</v>
      </c>
      <c r="CZ222" s="1">
        <f t="shared" si="78"/>
        <v>-0.78746800000000006</v>
      </c>
      <c r="DA222" s="1">
        <v>-0.79290000000000005</v>
      </c>
      <c r="DB222" s="1">
        <v>-0.76870000000000005</v>
      </c>
      <c r="DC222" s="1">
        <v>-0.71260000000000001</v>
      </c>
      <c r="DD222" s="1">
        <v>-0.4425</v>
      </c>
      <c r="DE222" s="1">
        <v>-0.87770000000000004</v>
      </c>
      <c r="DF222" s="1">
        <v>-0.91649999999999998</v>
      </c>
      <c r="DG222" s="1">
        <v>-0.79859999999999998</v>
      </c>
      <c r="DH222" s="1">
        <v>-0.74409999999999998</v>
      </c>
      <c r="DI222" s="1">
        <v>-1.0283</v>
      </c>
      <c r="DJ222" s="1">
        <v>-0.8417</v>
      </c>
      <c r="DK222" s="1">
        <v>-0.62429999999999997</v>
      </c>
    </row>
    <row r="223" spans="1:115">
      <c r="A223" s="1" t="s">
        <v>331</v>
      </c>
      <c r="B223" s="1">
        <v>-0.10290000000000001</v>
      </c>
      <c r="C223" s="1">
        <v>-0.30669999999999997</v>
      </c>
      <c r="D223" s="1">
        <v>0.1019</v>
      </c>
      <c r="E223" s="1">
        <v>0.42509999999999998</v>
      </c>
      <c r="F223" s="1">
        <v>9.8500000000000004E-2</v>
      </c>
      <c r="G223" s="1">
        <v>0</v>
      </c>
      <c r="H223" s="1">
        <v>-0.46139999999999998</v>
      </c>
      <c r="I223" s="1">
        <v>-0.2671</v>
      </c>
      <c r="J223" s="1">
        <v>-0.40610000000000002</v>
      </c>
      <c r="K223" s="1">
        <v>0</v>
      </c>
      <c r="L223" s="1">
        <v>-9.98E-2</v>
      </c>
      <c r="M223" s="1">
        <v>-0.1215</v>
      </c>
      <c r="N223" s="1">
        <v>-0.1053</v>
      </c>
      <c r="O223" s="1">
        <v>4.2200000000000001E-2</v>
      </c>
      <c r="P223" s="1">
        <v>-9.2999999999999999E-2</v>
      </c>
      <c r="Q223" s="1">
        <v>-9.4899999999999998E-2</v>
      </c>
      <c r="R223" s="1">
        <v>-0.16669999999999999</v>
      </c>
      <c r="S223" s="1">
        <v>3.4799999999999998E-2</v>
      </c>
      <c r="T223" s="1">
        <v>4.6600000000000003E-2</v>
      </c>
      <c r="U223" s="1">
        <v>0.10829999999999999</v>
      </c>
      <c r="V223" s="1">
        <v>0.55559999999999998</v>
      </c>
      <c r="W223" s="2">
        <v>0</v>
      </c>
      <c r="X223" s="1">
        <v>0</v>
      </c>
      <c r="Y223" s="1">
        <v>0.21249999999999999</v>
      </c>
      <c r="Z223" s="2">
        <v>-0.10150000000000001</v>
      </c>
      <c r="AA223" s="2">
        <v>0.40870000000000001</v>
      </c>
      <c r="AB223" s="1">
        <v>0.15040000000000001</v>
      </c>
      <c r="AC223" s="1">
        <v>0.1135</v>
      </c>
      <c r="AD223" s="1">
        <v>0.56269999999999998</v>
      </c>
      <c r="AE223" s="1">
        <v>0.16489999999999999</v>
      </c>
      <c r="AF223" s="1">
        <v>-2.9293</v>
      </c>
      <c r="AG223" s="1">
        <v>-0.11749999999999999</v>
      </c>
      <c r="AH223" s="1">
        <v>-0.2094</v>
      </c>
      <c r="AI223" s="1">
        <v>-6.9699999999999998E-2</v>
      </c>
      <c r="AJ223" s="1">
        <v>0.32679999999999998</v>
      </c>
      <c r="AK223" s="1">
        <v>-0.16250000000000001</v>
      </c>
      <c r="AL223" s="1">
        <v>-0.23089999999999999</v>
      </c>
      <c r="AM223" s="1">
        <v>-0.1827</v>
      </c>
      <c r="AN223" s="1">
        <v>-0.29980000000000001</v>
      </c>
      <c r="AO223" s="1">
        <v>0.1293</v>
      </c>
      <c r="AP223" s="1">
        <v>0.1</v>
      </c>
      <c r="AQ223" s="1">
        <v>-0.1087</v>
      </c>
      <c r="AR223" s="1">
        <v>-0.12330000000000001</v>
      </c>
      <c r="AS223" s="1">
        <v>-0.16</v>
      </c>
      <c r="AT223" s="1">
        <v>-8.8300000000000003E-2</v>
      </c>
      <c r="AU223" s="1">
        <v>-0.1087</v>
      </c>
      <c r="AV223" s="1">
        <v>-0.16850000000000001</v>
      </c>
      <c r="AW223" s="1">
        <v>6.5799999999999997E-2</v>
      </c>
      <c r="AX223" s="1">
        <v>9.2899999999999996E-2</v>
      </c>
      <c r="AY223" s="1">
        <v>-0.19409999999999999</v>
      </c>
      <c r="AZ223" s="1">
        <v>-0.2157</v>
      </c>
      <c r="BA223" s="1">
        <v>0.2717</v>
      </c>
      <c r="BB223" s="1">
        <v>0.2291</v>
      </c>
      <c r="BC223" s="1">
        <v>0.2742</v>
      </c>
      <c r="BD223" s="1">
        <v>0.2339</v>
      </c>
      <c r="BE223" s="1">
        <v>0.3241</v>
      </c>
      <c r="BF223" s="1">
        <v>-2.0899999999999998E-2</v>
      </c>
      <c r="BG223" s="1">
        <v>1.01E-2</v>
      </c>
      <c r="BH223" s="1">
        <v>0.55969999999999998</v>
      </c>
      <c r="BI223" s="1">
        <v>-1.0699999999999999E-2</v>
      </c>
      <c r="BJ223" s="1">
        <v>0</v>
      </c>
      <c r="BK223" s="1">
        <f t="shared" si="64"/>
        <v>9.7500000000000017E-2</v>
      </c>
      <c r="BL223" s="1">
        <v>-0.1452</v>
      </c>
      <c r="BM223" s="1">
        <v>0.13569999999999999</v>
      </c>
      <c r="BN223" s="1">
        <f t="shared" si="65"/>
        <v>0.10616666666666667</v>
      </c>
      <c r="BO223" s="1">
        <f t="shared" si="66"/>
        <v>3.0577777777777777E-2</v>
      </c>
      <c r="BP223" s="1">
        <f t="shared" si="67"/>
        <v>3.7457407407407411E-2</v>
      </c>
      <c r="BQ223" s="1">
        <f t="shared" si="68"/>
        <v>4.3700308641975306E-2</v>
      </c>
      <c r="BR223" s="1">
        <f t="shared" si="69"/>
        <v>3.473369341563786E-2</v>
      </c>
      <c r="BS223" s="1">
        <f t="shared" si="70"/>
        <v>6.4722642318244164E-2</v>
      </c>
      <c r="BT223" s="1">
        <f t="shared" si="71"/>
        <v>5.2893082704618198E-2</v>
      </c>
      <c r="BU223" s="1">
        <f t="shared" si="72"/>
        <v>4.4014152044276784E-2</v>
      </c>
      <c r="BV223" s="1">
        <v>0</v>
      </c>
      <c r="BW223" s="1">
        <v>0.1041</v>
      </c>
      <c r="BX223" s="1">
        <v>0.20100000000000001</v>
      </c>
      <c r="BY223" s="1">
        <v>0</v>
      </c>
      <c r="BZ223" s="1">
        <v>0.36059999999999998</v>
      </c>
      <c r="CA223" s="1">
        <v>0.1234</v>
      </c>
      <c r="CB223" s="1">
        <v>-1.09E-2</v>
      </c>
      <c r="CC223" s="1">
        <v>8.2600000000000007E-2</v>
      </c>
      <c r="CD223" s="1">
        <v>-6.8199999999999997E-2</v>
      </c>
      <c r="CE223" s="1">
        <v>0</v>
      </c>
      <c r="CF223" s="1">
        <v>0.48659999999999998</v>
      </c>
      <c r="CG223" s="1">
        <v>-0.34810000000000002</v>
      </c>
      <c r="CH223" s="1">
        <f t="shared" si="73"/>
        <v>6.9555555555555537E-2</v>
      </c>
      <c r="CI223" s="2">
        <v>1.1976</v>
      </c>
      <c r="CJ223" s="1">
        <v>0.95140000000000002</v>
      </c>
      <c r="CK223" s="1">
        <v>0.27550000000000002</v>
      </c>
      <c r="CL223" s="1">
        <v>0.41620000000000001</v>
      </c>
      <c r="CM223" s="1">
        <f t="shared" si="74"/>
        <v>0.710175</v>
      </c>
      <c r="CN223" s="2">
        <v>0.41610000000000003</v>
      </c>
      <c r="CO223" s="2">
        <f t="shared" si="75"/>
        <v>0.66116249999999999</v>
      </c>
      <c r="CP223" s="2">
        <v>0.1167</v>
      </c>
      <c r="CQ223" s="1">
        <v>-8.5500000000000007E-2</v>
      </c>
      <c r="CR223" s="1">
        <v>-4.2099999999999999E-2</v>
      </c>
      <c r="CS223" s="1">
        <v>0.14349999999999999</v>
      </c>
      <c r="CT223" s="1">
        <v>-3.1199999999999999E-2</v>
      </c>
      <c r="CU223" s="1">
        <f t="shared" si="76"/>
        <v>2.0279999999999999E-2</v>
      </c>
      <c r="CV223" s="1">
        <f t="shared" si="77"/>
        <v>9.9599999999999971E-4</v>
      </c>
      <c r="CW223" s="1">
        <v>-8.2400000000000001E-2</v>
      </c>
      <c r="CX223" s="1">
        <v>0.24560000000000001</v>
      </c>
      <c r="CY223" s="1">
        <v>0.3296</v>
      </c>
      <c r="CZ223" s="1">
        <f t="shared" si="78"/>
        <v>0.1028152</v>
      </c>
      <c r="DA223" s="1">
        <v>-0.32600000000000001</v>
      </c>
      <c r="DB223" s="1">
        <v>-9.4999999999999998E-3</v>
      </c>
      <c r="DC223" s="1">
        <v>-1.12E-2</v>
      </c>
      <c r="DD223" s="1">
        <v>0</v>
      </c>
      <c r="DE223" s="1">
        <v>-0.1308</v>
      </c>
      <c r="DF223" s="1">
        <v>0</v>
      </c>
      <c r="DG223" s="1">
        <v>2.4799999999999999E-2</v>
      </c>
      <c r="DH223" s="1">
        <v>0.56220000000000003</v>
      </c>
      <c r="DI223" s="1">
        <v>0.51949999999999996</v>
      </c>
      <c r="DJ223" s="1">
        <v>0.29139999999999999</v>
      </c>
      <c r="DK223" s="1">
        <v>-2.1299999999999999E-2</v>
      </c>
    </row>
    <row r="224" spans="1:115">
      <c r="A224" s="1" t="s">
        <v>332</v>
      </c>
      <c r="B224" s="1">
        <v>-0.10299999999999999</v>
      </c>
      <c r="C224" s="1">
        <v>0.1026</v>
      </c>
      <c r="D224" s="1">
        <v>-0.1018</v>
      </c>
      <c r="E224" s="1">
        <v>0.3175</v>
      </c>
      <c r="F224" s="1">
        <v>-0.39369999999999999</v>
      </c>
      <c r="G224" s="1">
        <v>9.7799999999999998E-2</v>
      </c>
      <c r="H224" s="1">
        <v>-4.9299999999999997E-2</v>
      </c>
      <c r="I224" s="1">
        <v>0</v>
      </c>
      <c r="J224" s="1">
        <v>-0.30580000000000002</v>
      </c>
      <c r="K224" s="1">
        <v>-0.1149</v>
      </c>
      <c r="L224" s="1">
        <v>0</v>
      </c>
      <c r="M224" s="1">
        <v>-0.3538</v>
      </c>
      <c r="N224" s="1">
        <v>-0.23200000000000001</v>
      </c>
      <c r="O224" s="1">
        <v>0.40110000000000001</v>
      </c>
      <c r="P224" s="1">
        <v>-0.81740000000000002</v>
      </c>
      <c r="Q224" s="1">
        <v>-0.4748</v>
      </c>
      <c r="R224" s="1">
        <v>-0.2296</v>
      </c>
      <c r="S224" s="1">
        <v>-3.4799999999999998E-2</v>
      </c>
      <c r="T224" s="1">
        <v>-2.3300000000000001E-2</v>
      </c>
      <c r="U224" s="1">
        <v>-3.9300000000000002E-2</v>
      </c>
      <c r="V224" s="1">
        <v>-0.33150000000000002</v>
      </c>
      <c r="W224" s="2">
        <v>0.22939999999999999</v>
      </c>
      <c r="X224" s="1">
        <v>-0.30669999999999997</v>
      </c>
      <c r="Y224" s="1">
        <v>-0.21210000000000001</v>
      </c>
      <c r="Z224" s="2">
        <v>0.20319999999999999</v>
      </c>
      <c r="AA224" s="2">
        <v>0.13569999999999999</v>
      </c>
      <c r="AB224" s="1">
        <v>6.4399999999999999E-2</v>
      </c>
      <c r="AC224" s="1">
        <v>0.34010000000000001</v>
      </c>
      <c r="AD224" s="1">
        <v>-0.19819999999999999</v>
      </c>
      <c r="AE224" s="1">
        <v>-0.1852</v>
      </c>
      <c r="AF224" s="1">
        <v>0</v>
      </c>
      <c r="AG224" s="1">
        <v>-0.2646</v>
      </c>
      <c r="AH224" s="1">
        <v>0</v>
      </c>
      <c r="AI224" s="1">
        <v>-8.9700000000000002E-2</v>
      </c>
      <c r="AJ224" s="1">
        <v>-0.1978</v>
      </c>
      <c r="AK224" s="1">
        <v>-0.51349999999999996</v>
      </c>
      <c r="AL224" s="1">
        <v>-8.4199999999999997E-2</v>
      </c>
      <c r="AM224" s="1">
        <v>-0.1507</v>
      </c>
      <c r="AN224" s="1">
        <v>-0.4451</v>
      </c>
      <c r="AO224" s="1">
        <v>-0.1391</v>
      </c>
      <c r="AP224" s="1">
        <v>0</v>
      </c>
      <c r="AQ224" s="1">
        <v>-0.21759999999999999</v>
      </c>
      <c r="AR224" s="1">
        <v>-0.25729999999999997</v>
      </c>
      <c r="AS224" s="1">
        <v>-0.60089999999999999</v>
      </c>
      <c r="AT224" s="1">
        <v>-0.47149999999999997</v>
      </c>
      <c r="AU224" s="1">
        <v>-0.25040000000000001</v>
      </c>
      <c r="AV224" s="1">
        <v>-0.3826</v>
      </c>
      <c r="AW224" s="1">
        <v>-0.1096</v>
      </c>
      <c r="AX224" s="1">
        <v>5.16E-2</v>
      </c>
      <c r="AY224" s="1">
        <v>-0.27639999999999998</v>
      </c>
      <c r="AZ224" s="1">
        <v>-0.1338</v>
      </c>
      <c r="BA224" s="1">
        <v>-0.15629999999999999</v>
      </c>
      <c r="BB224" s="1">
        <v>-0.14860000000000001</v>
      </c>
      <c r="BC224" s="1">
        <v>-0.46879999999999999</v>
      </c>
      <c r="BD224" s="1">
        <v>-0.15909999999999999</v>
      </c>
      <c r="BE224" s="1">
        <v>-0.25009999999999999</v>
      </c>
      <c r="BF224" s="1">
        <v>-0.1462</v>
      </c>
      <c r="BG224" s="1">
        <v>-0.3841</v>
      </c>
      <c r="BH224" s="1">
        <v>0.1855</v>
      </c>
      <c r="BI224" s="1">
        <v>-0.107</v>
      </c>
      <c r="BJ224" s="1">
        <v>-0.1086</v>
      </c>
      <c r="BK224" s="1">
        <f t="shared" si="64"/>
        <v>-0.16776666666666665</v>
      </c>
      <c r="BL224" s="1">
        <v>-6.7900000000000002E-2</v>
      </c>
      <c r="BM224" s="1">
        <v>-0.23710000000000001</v>
      </c>
      <c r="BN224" s="1">
        <f t="shared" si="65"/>
        <v>-8.3811111111111114E-2</v>
      </c>
      <c r="BO224" s="1">
        <f t="shared" si="66"/>
        <v>-0.12869629629629631</v>
      </c>
      <c r="BP224" s="1">
        <f t="shared" si="67"/>
        <v>-0.13231234567901237</v>
      </c>
      <c r="BQ224" s="1">
        <f t="shared" si="68"/>
        <v>-0.13626440329218109</v>
      </c>
      <c r="BR224" s="1">
        <f t="shared" si="69"/>
        <v>-0.13101402606310017</v>
      </c>
      <c r="BS224" s="1">
        <f t="shared" si="70"/>
        <v>-0.14153303040695017</v>
      </c>
      <c r="BT224" s="1">
        <f t="shared" si="71"/>
        <v>-0.12560520214144186</v>
      </c>
      <c r="BU224" s="1">
        <f t="shared" si="72"/>
        <v>-0.13257088397983033</v>
      </c>
      <c r="BV224" s="1">
        <v>-0.44350000000000001</v>
      </c>
      <c r="BW224" s="1">
        <v>-0.104</v>
      </c>
      <c r="BX224" s="1">
        <v>0</v>
      </c>
      <c r="BY224" s="1">
        <v>-0.31580000000000003</v>
      </c>
      <c r="BZ224" s="1">
        <v>-0.1198</v>
      </c>
      <c r="CA224" s="1">
        <v>-0.12330000000000001</v>
      </c>
      <c r="CB224" s="1">
        <v>-0.20630000000000001</v>
      </c>
      <c r="CC224" s="1">
        <v>-0.41249999999999998</v>
      </c>
      <c r="CD224" s="1">
        <v>-0.27289999999999998</v>
      </c>
      <c r="CE224" s="1">
        <v>-0.56930000000000003</v>
      </c>
      <c r="CF224" s="1">
        <v>-8.4699999999999998E-2</v>
      </c>
      <c r="CG224" s="1">
        <v>-0.43149999999999999</v>
      </c>
      <c r="CH224" s="1">
        <f t="shared" si="73"/>
        <v>-0.28178888888888892</v>
      </c>
      <c r="CI224" s="2">
        <v>-0.82840000000000003</v>
      </c>
      <c r="CJ224" s="1">
        <v>0</v>
      </c>
      <c r="CK224" s="1">
        <v>0</v>
      </c>
      <c r="CL224" s="1">
        <v>0.1036</v>
      </c>
      <c r="CM224" s="1">
        <f t="shared" si="74"/>
        <v>-0.1812</v>
      </c>
      <c r="CN224" s="2">
        <v>0.82869999999999999</v>
      </c>
      <c r="CO224" s="2">
        <f t="shared" si="75"/>
        <v>-1.2883333333333339E-2</v>
      </c>
      <c r="CP224" s="2">
        <v>-0.2331</v>
      </c>
      <c r="CQ224" s="1">
        <v>-0.1522</v>
      </c>
      <c r="CR224" s="1">
        <v>-0.25269999999999998</v>
      </c>
      <c r="CS224" s="1">
        <v>-0.52190000000000003</v>
      </c>
      <c r="CT224" s="1">
        <v>-0.51990000000000003</v>
      </c>
      <c r="CU224" s="1">
        <f t="shared" si="76"/>
        <v>-0.33595999999999998</v>
      </c>
      <c r="CV224" s="1">
        <f t="shared" si="77"/>
        <v>-0.35653200000000002</v>
      </c>
      <c r="CW224" s="1">
        <v>-0.29899999999999999</v>
      </c>
      <c r="CX224" s="1">
        <v>-0.1103</v>
      </c>
      <c r="CY224" s="1">
        <v>-5.0500000000000003E-2</v>
      </c>
      <c r="CZ224" s="1">
        <f t="shared" si="78"/>
        <v>-0.23045840000000001</v>
      </c>
      <c r="DA224" s="1">
        <v>-0.13719999999999999</v>
      </c>
      <c r="DB224" s="1">
        <v>-0.32119999999999999</v>
      </c>
      <c r="DC224" s="1">
        <v>-0.21310000000000001</v>
      </c>
      <c r="DD224" s="1">
        <v>0</v>
      </c>
      <c r="DE224" s="1">
        <v>-0.23169999999999999</v>
      </c>
      <c r="DF224" s="1">
        <v>-0.30830000000000002</v>
      </c>
      <c r="DG224" s="1">
        <v>-0.22289999999999999</v>
      </c>
      <c r="DH224" s="1">
        <v>-7.6700000000000004E-2</v>
      </c>
      <c r="DI224" s="1">
        <v>-0.12920000000000001</v>
      </c>
      <c r="DJ224" s="1">
        <v>-0.15160000000000001</v>
      </c>
      <c r="DK224" s="1">
        <v>-0.31950000000000001</v>
      </c>
    </row>
    <row r="225" spans="1:115">
      <c r="A225" s="1" t="s">
        <v>333</v>
      </c>
      <c r="B225" s="1">
        <v>-0.20619999999999999</v>
      </c>
      <c r="C225" s="1">
        <v>-0.4098</v>
      </c>
      <c r="D225" s="1">
        <v>0.1019</v>
      </c>
      <c r="E225" s="1">
        <v>-0.4219</v>
      </c>
      <c r="F225" s="1">
        <v>9.8799999999999999E-2</v>
      </c>
      <c r="G225" s="1">
        <v>0.68359999999999999</v>
      </c>
      <c r="H225" s="1">
        <v>-0.47360000000000002</v>
      </c>
      <c r="I225" s="1">
        <v>-8.9300000000000004E-2</v>
      </c>
      <c r="J225" s="1">
        <v>0.1022</v>
      </c>
      <c r="K225" s="1">
        <v>-0.23019999999999999</v>
      </c>
      <c r="L225" s="1">
        <v>-9.9900000000000003E-2</v>
      </c>
      <c r="M225" s="1">
        <v>-0.25519999999999998</v>
      </c>
      <c r="N225" s="1">
        <v>-0.1585</v>
      </c>
      <c r="O225" s="1">
        <v>-9.4600000000000004E-2</v>
      </c>
      <c r="P225" s="1">
        <v>-0.86580000000000001</v>
      </c>
      <c r="Q225" s="1">
        <v>-0.2863</v>
      </c>
      <c r="R225" s="1">
        <v>-9.4100000000000003E-2</v>
      </c>
      <c r="S225" s="1">
        <v>-8.1199999999999994E-2</v>
      </c>
      <c r="T225" s="1">
        <v>-0.48909999999999998</v>
      </c>
      <c r="U225" s="1">
        <v>-9.7999999999999997E-3</v>
      </c>
      <c r="V225" s="1">
        <v>-0.1109</v>
      </c>
      <c r="W225" s="2">
        <v>-0.34329999999999999</v>
      </c>
      <c r="X225" s="1">
        <v>-0.51280000000000003</v>
      </c>
      <c r="Y225" s="1">
        <v>-0.21249999999999999</v>
      </c>
      <c r="Z225" s="2">
        <v>0.20280000000000001</v>
      </c>
      <c r="AA225" s="2">
        <v>-0.40649999999999997</v>
      </c>
      <c r="AB225" s="1">
        <v>-6.4299999999999996E-2</v>
      </c>
      <c r="AC225" s="1">
        <v>-0.56499999999999995</v>
      </c>
      <c r="AD225" s="1">
        <v>-0.67749999999999999</v>
      </c>
      <c r="AE225" s="1">
        <v>-0.49480000000000002</v>
      </c>
      <c r="AF225" s="1">
        <v>-1.0406</v>
      </c>
      <c r="AG225" s="1">
        <v>-0.3145</v>
      </c>
      <c r="AH225" s="1">
        <v>-0.52470000000000006</v>
      </c>
      <c r="AI225" s="1">
        <v>0.3992</v>
      </c>
      <c r="AJ225" s="1">
        <v>-0.24479999999999999</v>
      </c>
      <c r="AK225" s="1">
        <v>-8.8099999999999998E-2</v>
      </c>
      <c r="AL225" s="1">
        <v>0.2737</v>
      </c>
      <c r="AM225" s="1">
        <v>-0.15090000000000001</v>
      </c>
      <c r="AN225" s="1">
        <v>-3.6200000000000003E-2</v>
      </c>
      <c r="AO225" s="1">
        <v>0.40799999999999997</v>
      </c>
      <c r="AP225" s="1">
        <v>-9.9900000000000003E-2</v>
      </c>
      <c r="AQ225" s="1">
        <v>0.1091</v>
      </c>
      <c r="AR225" s="1">
        <v>5.16E-2</v>
      </c>
      <c r="AS225" s="1">
        <v>-8.0600000000000005E-2</v>
      </c>
      <c r="AT225" s="1">
        <v>-0.26650000000000001</v>
      </c>
      <c r="AU225" s="1">
        <v>2.18E-2</v>
      </c>
      <c r="AV225" s="1">
        <v>-0.73429999999999995</v>
      </c>
      <c r="AW225" s="1">
        <v>-7.6799999999999993E-2</v>
      </c>
      <c r="AX225" s="1">
        <v>-6.1899999999999997E-2</v>
      </c>
      <c r="AY225" s="1">
        <v>-0.154</v>
      </c>
      <c r="AZ225" s="1">
        <v>0.1134</v>
      </c>
      <c r="BA225" s="1">
        <v>-0.13569999999999999</v>
      </c>
      <c r="BB225" s="1">
        <v>-0.36620000000000003</v>
      </c>
      <c r="BC225" s="1">
        <v>-0.36299999999999999</v>
      </c>
      <c r="BD225" s="1">
        <v>-0.67979999999999996</v>
      </c>
      <c r="BE225" s="1">
        <v>7.3099999999999998E-2</v>
      </c>
      <c r="BF225" s="1">
        <v>-0.30330000000000001</v>
      </c>
      <c r="BG225" s="1">
        <v>-0.39579999999999999</v>
      </c>
      <c r="BH225" s="1">
        <v>-0.37040000000000001</v>
      </c>
      <c r="BI225" s="1">
        <v>7.4999999999999997E-2</v>
      </c>
      <c r="BJ225" s="1">
        <v>0</v>
      </c>
      <c r="BK225" s="1">
        <f t="shared" si="64"/>
        <v>-5.1733333333333333E-2</v>
      </c>
      <c r="BL225" s="1">
        <v>3.8800000000000001E-2</v>
      </c>
      <c r="BM225" s="1">
        <v>-2.2599999999999999E-2</v>
      </c>
      <c r="BN225" s="1">
        <f t="shared" si="65"/>
        <v>-5.5155555555555562E-2</v>
      </c>
      <c r="BO225" s="1">
        <f t="shared" si="66"/>
        <v>-2.6148148148148163E-3</v>
      </c>
      <c r="BP225" s="1">
        <f t="shared" si="67"/>
        <v>-1.5550617283950621E-2</v>
      </c>
      <c r="BQ225" s="1">
        <f t="shared" si="68"/>
        <v>-1.8142386831275722E-2</v>
      </c>
      <c r="BR225" s="1">
        <f t="shared" si="69"/>
        <v>-1.2543895747599454E-2</v>
      </c>
      <c r="BS225" s="1">
        <f t="shared" si="70"/>
        <v>-2.1101211705532696E-2</v>
      </c>
      <c r="BT225" s="1">
        <f t="shared" si="71"/>
        <v>-2.085141365645481E-2</v>
      </c>
      <c r="BU225" s="1">
        <f t="shared" si="72"/>
        <v>-1.5134056673271353E-2</v>
      </c>
      <c r="BV225" s="1">
        <v>-0.33410000000000001</v>
      </c>
      <c r="BW225" s="1">
        <v>-0.1041</v>
      </c>
      <c r="BX225" s="1">
        <v>-0.3009</v>
      </c>
      <c r="BY225" s="1">
        <v>0.2112</v>
      </c>
      <c r="BZ225" s="1">
        <v>-0.23980000000000001</v>
      </c>
      <c r="CA225" s="1">
        <v>0.1234</v>
      </c>
      <c r="CB225" s="1">
        <v>0.38080000000000003</v>
      </c>
      <c r="CC225" s="1">
        <v>-5.1799999999999999E-2</v>
      </c>
      <c r="CD225" s="1">
        <v>9.7999999999999997E-3</v>
      </c>
      <c r="CE225" s="1">
        <v>-0.2863</v>
      </c>
      <c r="CF225" s="1">
        <v>-0.1817</v>
      </c>
      <c r="CG225" s="1">
        <v>-0.15479999999999999</v>
      </c>
      <c r="CH225" s="1">
        <f t="shared" si="73"/>
        <v>-2.1022222222222223E-2</v>
      </c>
      <c r="CI225" s="2">
        <v>-0.59670000000000001</v>
      </c>
      <c r="CJ225" s="1">
        <v>-0.52359999999999995</v>
      </c>
      <c r="CK225" s="1">
        <v>0.2747</v>
      </c>
      <c r="CL225" s="1">
        <v>-0.20699999999999999</v>
      </c>
      <c r="CM225" s="1">
        <f t="shared" si="74"/>
        <v>-0.26315</v>
      </c>
      <c r="CN225" s="2">
        <v>-0.95889999999999997</v>
      </c>
      <c r="CO225" s="2">
        <f t="shared" si="75"/>
        <v>-0.37910833333333332</v>
      </c>
      <c r="CP225" s="2">
        <v>0.2336</v>
      </c>
      <c r="CQ225" s="1">
        <v>-0.35239999999999999</v>
      </c>
      <c r="CR225" s="1">
        <v>0.78100000000000003</v>
      </c>
      <c r="CS225" s="1">
        <v>-0.15429999999999999</v>
      </c>
      <c r="CT225" s="1">
        <v>-0.25080000000000002</v>
      </c>
      <c r="CU225" s="1">
        <f t="shared" si="76"/>
        <v>5.142E-2</v>
      </c>
      <c r="CV225" s="1">
        <f t="shared" si="77"/>
        <v>1.4984000000000003E-2</v>
      </c>
      <c r="CW225" s="1">
        <v>0.28960000000000002</v>
      </c>
      <c r="CX225" s="1">
        <v>-2.4500000000000001E-2</v>
      </c>
      <c r="CY225" s="1">
        <v>-0.2402</v>
      </c>
      <c r="CZ225" s="1">
        <f t="shared" si="78"/>
        <v>1.8260800000000004E-2</v>
      </c>
      <c r="DA225" s="1">
        <v>0.36980000000000002</v>
      </c>
      <c r="DB225" s="1">
        <v>0.1043</v>
      </c>
      <c r="DC225" s="1">
        <v>3.3700000000000001E-2</v>
      </c>
      <c r="DD225" s="1">
        <v>0</v>
      </c>
      <c r="DE225" s="1">
        <v>0.17169999999999999</v>
      </c>
      <c r="DF225" s="1">
        <v>0.61860000000000004</v>
      </c>
      <c r="DG225" s="1">
        <v>0.11169999999999999</v>
      </c>
      <c r="DH225" s="1">
        <v>-0.19750000000000001</v>
      </c>
      <c r="DI225" s="1">
        <v>-0.12939999999999999</v>
      </c>
      <c r="DJ225" s="1">
        <v>-0.2024</v>
      </c>
      <c r="DK225" s="1">
        <v>-0.2457</v>
      </c>
    </row>
    <row r="226" spans="1:115">
      <c r="A226" s="1" t="s">
        <v>334</v>
      </c>
      <c r="B226" s="1">
        <v>-0.72309999999999997</v>
      </c>
      <c r="C226" s="1">
        <v>0</v>
      </c>
      <c r="D226" s="1">
        <v>-1.3238000000000001</v>
      </c>
      <c r="E226" s="1">
        <v>-2.5424000000000002</v>
      </c>
      <c r="F226" s="1">
        <v>-0.88849999999999996</v>
      </c>
      <c r="G226" s="1">
        <v>-9.7000000000000003E-2</v>
      </c>
      <c r="H226" s="1">
        <v>-0.2974</v>
      </c>
      <c r="I226" s="1">
        <v>-0.71489999999999998</v>
      </c>
      <c r="J226" s="1">
        <v>-0.20430000000000001</v>
      </c>
      <c r="K226" s="1">
        <v>-0.57669999999999999</v>
      </c>
      <c r="L226" s="1">
        <v>-0.7</v>
      </c>
      <c r="M226" s="1">
        <v>-0.77859999999999996</v>
      </c>
      <c r="N226" s="1">
        <v>-0.60340000000000005</v>
      </c>
      <c r="O226" s="1">
        <v>-1.4206000000000001</v>
      </c>
      <c r="P226" s="1">
        <v>0.50509999999999999</v>
      </c>
      <c r="Q226" s="1">
        <v>-0.76559999999999995</v>
      </c>
      <c r="R226" s="1">
        <v>-1.0049999999999999</v>
      </c>
      <c r="S226" s="1">
        <v>-0.76639999999999997</v>
      </c>
      <c r="T226" s="1">
        <v>-1.2287999999999999</v>
      </c>
      <c r="U226" s="1">
        <v>-9.8400000000000001E-2</v>
      </c>
      <c r="V226" s="1">
        <v>-0.55489999999999995</v>
      </c>
      <c r="W226" s="2">
        <v>0.34439999999999998</v>
      </c>
      <c r="X226" s="1">
        <v>-0.61860000000000004</v>
      </c>
      <c r="Y226" s="1">
        <v>-0.1065</v>
      </c>
      <c r="Z226" s="2">
        <v>0.1012</v>
      </c>
      <c r="AA226" s="2">
        <v>0.95240000000000002</v>
      </c>
      <c r="AB226" s="1">
        <v>-3.2199999999999999E-2</v>
      </c>
      <c r="AC226" s="1">
        <v>-2.6135999999999999</v>
      </c>
      <c r="AD226" s="1">
        <v>-1.4466000000000001</v>
      </c>
      <c r="AE226" s="1">
        <v>0.22789999999999999</v>
      </c>
      <c r="AF226" s="1">
        <v>0</v>
      </c>
      <c r="AG226" s="1">
        <v>-0.71970000000000001</v>
      </c>
      <c r="AH226" s="1">
        <v>-1.1603000000000001</v>
      </c>
      <c r="AI226" s="1">
        <v>0.60640000000000005</v>
      </c>
      <c r="AJ226" s="1">
        <v>-0.26879999999999998</v>
      </c>
      <c r="AK226" s="1">
        <v>-1.0079</v>
      </c>
      <c r="AL226" s="1">
        <v>-0.378</v>
      </c>
      <c r="AM226" s="1">
        <v>-0.58309999999999995</v>
      </c>
      <c r="AN226" s="1">
        <v>-0.55600000000000005</v>
      </c>
      <c r="AO226" s="1">
        <v>-0.37659999999999999</v>
      </c>
      <c r="AP226" s="1">
        <v>0</v>
      </c>
      <c r="AQ226" s="1">
        <v>-0.21790000000000001</v>
      </c>
      <c r="AR226" s="1">
        <v>-0.23719999999999999</v>
      </c>
      <c r="AS226" s="1">
        <v>-0.85709999999999997</v>
      </c>
      <c r="AT226" s="1">
        <v>-0.72240000000000004</v>
      </c>
      <c r="AU226" s="1">
        <v>-0.39279999999999998</v>
      </c>
      <c r="AV226" s="1">
        <v>-1.2177</v>
      </c>
      <c r="AW226" s="1">
        <v>-0.70289999999999997</v>
      </c>
      <c r="AX226" s="1">
        <v>-7.22E-2</v>
      </c>
      <c r="AY226" s="1">
        <v>-0.45240000000000002</v>
      </c>
      <c r="AZ226" s="1">
        <v>-0.18529999999999999</v>
      </c>
      <c r="BA226" s="1">
        <v>-1.1916</v>
      </c>
      <c r="BB226" s="1">
        <v>-1.3553999999999999</v>
      </c>
      <c r="BC226" s="1">
        <v>-1.3293999999999999</v>
      </c>
      <c r="BD226" s="1">
        <v>7.4899999999999994E-2</v>
      </c>
      <c r="BE226" s="1">
        <v>-0.83520000000000005</v>
      </c>
      <c r="BF226" s="1">
        <v>0.17829999999999999</v>
      </c>
      <c r="BG226" s="1">
        <v>-5.0900000000000001E-2</v>
      </c>
      <c r="BH226" s="1">
        <v>3.3456999999999999</v>
      </c>
      <c r="BI226" s="1">
        <v>-0.54600000000000004</v>
      </c>
      <c r="BJ226" s="1">
        <v>-0.6522</v>
      </c>
      <c r="BK226" s="1">
        <f t="shared" si="64"/>
        <v>-0.40096666666666669</v>
      </c>
      <c r="BL226" s="1">
        <v>-0.98929999999999996</v>
      </c>
      <c r="BM226" s="1">
        <v>-1.1658999999999999</v>
      </c>
      <c r="BN226" s="1">
        <f t="shared" si="65"/>
        <v>-6.8111111111111178E-2</v>
      </c>
      <c r="BO226" s="1">
        <f t="shared" si="66"/>
        <v>-0.63707962962962961</v>
      </c>
      <c r="BP226" s="1">
        <f t="shared" si="67"/>
        <v>-0.65225956790123452</v>
      </c>
      <c r="BQ226" s="1">
        <f t="shared" si="68"/>
        <v>-0.65226949588477368</v>
      </c>
      <c r="BR226" s="1">
        <f t="shared" si="69"/>
        <v>-0.69415330075445814</v>
      </c>
      <c r="BS226" s="1">
        <f t="shared" si="70"/>
        <v>-0.64496218421353457</v>
      </c>
      <c r="BT226" s="1">
        <f t="shared" si="71"/>
        <v>-0.55813921491579033</v>
      </c>
      <c r="BU226" s="1">
        <f t="shared" si="72"/>
        <v>-0.63981056554990345</v>
      </c>
      <c r="BV226" s="1">
        <v>-0.89390000000000003</v>
      </c>
      <c r="BW226" s="1">
        <v>-0.9375</v>
      </c>
      <c r="BX226" s="1">
        <v>-1.4084000000000001</v>
      </c>
      <c r="BY226" s="1">
        <v>-0.31609999999999999</v>
      </c>
      <c r="BZ226" s="1">
        <v>-0.84130000000000005</v>
      </c>
      <c r="CA226" s="1">
        <v>-0.73980000000000001</v>
      </c>
      <c r="CB226" s="1">
        <v>-3.2500000000000001E-2</v>
      </c>
      <c r="CC226" s="1">
        <v>-0.50770000000000004</v>
      </c>
      <c r="CD226" s="1">
        <v>-0.43969999999999998</v>
      </c>
      <c r="CE226" s="1">
        <v>-0.76549999999999996</v>
      </c>
      <c r="CF226" s="1">
        <v>-0.77680000000000005</v>
      </c>
      <c r="CG226" s="1">
        <v>-0.55810000000000004</v>
      </c>
      <c r="CH226" s="1">
        <f t="shared" si="73"/>
        <v>-0.55305555555555563</v>
      </c>
      <c r="CI226" s="2">
        <v>0.12</v>
      </c>
      <c r="CJ226" s="1">
        <v>-0.84209999999999996</v>
      </c>
      <c r="CK226" s="1">
        <v>-0.54800000000000004</v>
      </c>
      <c r="CL226" s="1">
        <v>-0.51870000000000005</v>
      </c>
      <c r="CM226" s="1">
        <f t="shared" si="74"/>
        <v>-0.44720000000000004</v>
      </c>
      <c r="CN226" s="2">
        <v>0.96819999999999995</v>
      </c>
      <c r="CO226" s="2">
        <f t="shared" si="75"/>
        <v>-0.21130000000000004</v>
      </c>
      <c r="CP226" s="2">
        <v>0.2331</v>
      </c>
      <c r="CQ226" s="1">
        <v>-1.3096000000000001</v>
      </c>
      <c r="CR226" s="1">
        <v>-0.53410000000000002</v>
      </c>
      <c r="CS226" s="1">
        <v>-0.77270000000000005</v>
      </c>
      <c r="CT226" s="1">
        <v>-0.97440000000000004</v>
      </c>
      <c r="CU226" s="1">
        <f t="shared" si="76"/>
        <v>-0.67154000000000003</v>
      </c>
      <c r="CV226" s="1">
        <f t="shared" si="77"/>
        <v>-0.852468</v>
      </c>
      <c r="CW226" s="1">
        <v>-0.2165</v>
      </c>
      <c r="CX226" s="1">
        <v>-0.95689999999999997</v>
      </c>
      <c r="CY226" s="1">
        <v>-1.2545999999999999</v>
      </c>
      <c r="CZ226" s="1">
        <f t="shared" si="78"/>
        <v>-0.79040159999999993</v>
      </c>
      <c r="DA226" s="1">
        <v>-0.47370000000000001</v>
      </c>
      <c r="DB226" s="1">
        <v>-0.61550000000000005</v>
      </c>
      <c r="DC226" s="1">
        <v>-0.7641</v>
      </c>
      <c r="DD226" s="1">
        <v>-0.77780000000000005</v>
      </c>
      <c r="DE226" s="1">
        <v>-0.2218</v>
      </c>
      <c r="DF226" s="1">
        <v>0</v>
      </c>
      <c r="DG226" s="1">
        <v>-0.59499999999999997</v>
      </c>
      <c r="DH226" s="1">
        <v>-1.4730000000000001</v>
      </c>
      <c r="DI226" s="1">
        <v>-0.7772</v>
      </c>
      <c r="DJ226" s="1">
        <v>-0.84940000000000004</v>
      </c>
      <c r="DK226" s="1">
        <v>-0.78180000000000005</v>
      </c>
    </row>
    <row r="227" spans="1:115">
      <c r="A227" s="1" t="s">
        <v>335</v>
      </c>
      <c r="B227" s="1">
        <v>-0.20810000000000001</v>
      </c>
      <c r="C227" s="1">
        <v>0</v>
      </c>
      <c r="D227" s="1">
        <v>0.1032</v>
      </c>
      <c r="E227" s="1">
        <v>-0.21740000000000001</v>
      </c>
      <c r="F227" s="1">
        <v>0.29880000000000001</v>
      </c>
      <c r="G227" s="1">
        <v>0.19420000000000001</v>
      </c>
      <c r="H227" s="1">
        <v>0.8851</v>
      </c>
      <c r="I227" s="1">
        <v>0.18</v>
      </c>
      <c r="J227" s="1">
        <v>0.51180000000000003</v>
      </c>
      <c r="K227" s="1">
        <v>1.1600999999999999</v>
      </c>
      <c r="L227" s="1">
        <v>0.1007</v>
      </c>
      <c r="M227" s="1">
        <v>0.35870000000000002</v>
      </c>
      <c r="N227" s="1">
        <v>0.38340000000000002</v>
      </c>
      <c r="O227" s="1">
        <v>5.3400000000000003E-2</v>
      </c>
      <c r="P227" s="1">
        <v>7.3300000000000004E-2</v>
      </c>
      <c r="Q227" s="1">
        <v>0.5786</v>
      </c>
      <c r="R227" s="1">
        <v>0</v>
      </c>
      <c r="S227" s="1">
        <v>0.51490000000000002</v>
      </c>
      <c r="T227" s="1">
        <v>9.4799999999999995E-2</v>
      </c>
      <c r="U227" s="1">
        <v>0.10829999999999999</v>
      </c>
      <c r="V227" s="1">
        <v>0.66959999999999997</v>
      </c>
      <c r="W227" s="2">
        <v>1.6017999999999999</v>
      </c>
      <c r="X227" s="1">
        <v>0.51870000000000005</v>
      </c>
      <c r="Y227" s="1">
        <v>0.4264</v>
      </c>
      <c r="Z227" s="2">
        <v>0.30330000000000001</v>
      </c>
      <c r="AA227" s="2">
        <v>0.26950000000000002</v>
      </c>
      <c r="AB227" s="1">
        <v>1.0088999999999999</v>
      </c>
      <c r="AC227" s="1">
        <v>-0.35010000000000002</v>
      </c>
      <c r="AD227" s="1">
        <v>-4.7699999999999999E-2</v>
      </c>
      <c r="AE227" s="1">
        <v>-0.44440000000000002</v>
      </c>
      <c r="AF227" s="1">
        <v>0.3155</v>
      </c>
      <c r="AG227" s="1">
        <v>0.45679999999999998</v>
      </c>
      <c r="AH227" s="1">
        <v>-0.1067</v>
      </c>
      <c r="AI227" s="1">
        <v>0.247</v>
      </c>
      <c r="AJ227" s="1">
        <v>0.50390000000000001</v>
      </c>
      <c r="AK227" s="1">
        <v>0.7</v>
      </c>
      <c r="AL227" s="1">
        <v>0.25290000000000001</v>
      </c>
      <c r="AM227" s="1">
        <v>0.49959999999999999</v>
      </c>
      <c r="AN227" s="1">
        <v>0.60770000000000002</v>
      </c>
      <c r="AO227" s="1">
        <v>0.5272</v>
      </c>
      <c r="AP227" s="1">
        <v>0.1</v>
      </c>
      <c r="AQ227" s="1">
        <v>0.54590000000000005</v>
      </c>
      <c r="AR227" s="1">
        <v>0.37209999999999999</v>
      </c>
      <c r="AS227" s="1">
        <v>0.13220000000000001</v>
      </c>
      <c r="AT227" s="1">
        <v>0.19939999999999999</v>
      </c>
      <c r="AU227" s="1">
        <v>0.39439999999999997</v>
      </c>
      <c r="AV227" s="1">
        <v>0.6452</v>
      </c>
      <c r="AW227" s="1">
        <v>0.67469999999999997</v>
      </c>
      <c r="AX227" s="1">
        <v>1.03E-2</v>
      </c>
      <c r="AY227" s="1">
        <v>0.19620000000000001</v>
      </c>
      <c r="AZ227" s="1">
        <v>0.33</v>
      </c>
      <c r="BA227" s="1">
        <v>-1.06E-2</v>
      </c>
      <c r="BB227" s="1">
        <v>-0.16300000000000001</v>
      </c>
      <c r="BC227" s="1">
        <v>0.30940000000000001</v>
      </c>
      <c r="BD227" s="1">
        <v>-0.1603</v>
      </c>
      <c r="BE227" s="1">
        <v>4.2099999999999999E-2</v>
      </c>
      <c r="BF227" s="1">
        <v>-0.1885</v>
      </c>
      <c r="BG227" s="1">
        <v>-3.0599999999999999E-2</v>
      </c>
      <c r="BH227" s="1">
        <v>0.53959999999999997</v>
      </c>
      <c r="BI227" s="1">
        <v>0.36599999999999999</v>
      </c>
      <c r="BJ227" s="1">
        <v>0.43759999999999999</v>
      </c>
      <c r="BK227" s="1">
        <f t="shared" si="64"/>
        <v>7.3200000000000001E-2</v>
      </c>
      <c r="BL227" s="1">
        <v>0.28410000000000002</v>
      </c>
      <c r="BM227" s="1">
        <v>8.0199999999999994E-2</v>
      </c>
      <c r="BN227" s="1">
        <f t="shared" si="65"/>
        <v>0.29678333333333334</v>
      </c>
      <c r="BO227" s="1">
        <f t="shared" si="66"/>
        <v>0.2563138888888889</v>
      </c>
      <c r="BP227" s="1">
        <f t="shared" si="67"/>
        <v>0.23803287037037038</v>
      </c>
      <c r="BQ227" s="1">
        <f t="shared" si="68"/>
        <v>0.20477168209876548</v>
      </c>
      <c r="BR227" s="1">
        <f t="shared" si="69"/>
        <v>0.22670029578189302</v>
      </c>
      <c r="BS227" s="1">
        <f t="shared" si="70"/>
        <v>0.21713367841220851</v>
      </c>
      <c r="BT227" s="1">
        <f t="shared" si="71"/>
        <v>0.23995595814757661</v>
      </c>
      <c r="BU227" s="1">
        <f t="shared" si="72"/>
        <v>0.23048472894995045</v>
      </c>
      <c r="BV227" s="1">
        <v>0.3382</v>
      </c>
      <c r="BW227" s="1">
        <v>0.21029999999999999</v>
      </c>
      <c r="BX227" s="1">
        <v>-0.10199999999999999</v>
      </c>
      <c r="BY227" s="1">
        <v>0.31709999999999999</v>
      </c>
      <c r="BZ227" s="1">
        <v>0.72729999999999995</v>
      </c>
      <c r="CA227" s="1">
        <v>0.74529999999999996</v>
      </c>
      <c r="CB227" s="1">
        <v>0.55300000000000005</v>
      </c>
      <c r="CC227" s="1">
        <v>0.59360000000000002</v>
      </c>
      <c r="CD227" s="1">
        <v>-9.7999999999999997E-3</v>
      </c>
      <c r="CE227" s="1">
        <v>0.5786</v>
      </c>
      <c r="CF227" s="1">
        <v>1.0398000000000001</v>
      </c>
      <c r="CG227" s="1">
        <v>0.36370000000000002</v>
      </c>
      <c r="CH227" s="1">
        <f t="shared" si="73"/>
        <v>0.5454</v>
      </c>
      <c r="CI227" s="2">
        <v>0.71940000000000004</v>
      </c>
      <c r="CJ227" s="1">
        <v>0</v>
      </c>
      <c r="CK227" s="1">
        <v>0.68869999999999998</v>
      </c>
      <c r="CL227" s="1">
        <v>0.20860000000000001</v>
      </c>
      <c r="CM227" s="1">
        <f t="shared" si="74"/>
        <v>0.40417500000000006</v>
      </c>
      <c r="CN227" s="2">
        <v>0.27400000000000002</v>
      </c>
      <c r="CO227" s="2">
        <f t="shared" si="75"/>
        <v>0.3824791666666667</v>
      </c>
      <c r="CP227" s="2">
        <v>1.5116000000000001</v>
      </c>
      <c r="CQ227" s="1">
        <v>-0.46489999999999998</v>
      </c>
      <c r="CR227" s="1">
        <v>1.0500000000000001E-2</v>
      </c>
      <c r="CS227" s="1">
        <v>0.37380000000000002</v>
      </c>
      <c r="CT227" s="1">
        <v>-2.12E-2</v>
      </c>
      <c r="CU227" s="1">
        <f t="shared" si="76"/>
        <v>0.28195999999999999</v>
      </c>
      <c r="CV227" s="1">
        <f t="shared" si="77"/>
        <v>3.6032000000000008E-2</v>
      </c>
      <c r="CW227" s="1">
        <v>0.34100000000000003</v>
      </c>
      <c r="CX227" s="1">
        <v>0.69369999999999998</v>
      </c>
      <c r="CY227" s="1">
        <v>0.308</v>
      </c>
      <c r="CZ227" s="1">
        <f t="shared" si="78"/>
        <v>0.3321384</v>
      </c>
      <c r="DA227" s="1">
        <v>0.32790000000000002</v>
      </c>
      <c r="DB227" s="1">
        <v>0.2001</v>
      </c>
      <c r="DC227" s="1">
        <v>0.47549999999999998</v>
      </c>
      <c r="DD227" s="1">
        <v>0.224</v>
      </c>
      <c r="DE227" s="1">
        <v>0.53549999999999998</v>
      </c>
      <c r="DF227" s="1">
        <v>0.51229999999999998</v>
      </c>
      <c r="DG227" s="1">
        <v>0.49880000000000002</v>
      </c>
      <c r="DH227" s="1">
        <v>0.14499999999999999</v>
      </c>
      <c r="DI227" s="1">
        <v>1.1749000000000001</v>
      </c>
      <c r="DJ227" s="1">
        <v>0.62649999999999995</v>
      </c>
      <c r="DK227" s="1">
        <v>0.42099999999999999</v>
      </c>
    </row>
    <row r="228" spans="1:115">
      <c r="A228" s="1" t="s">
        <v>336</v>
      </c>
      <c r="B228" s="1">
        <v>0.52139999999999997</v>
      </c>
      <c r="C228" s="1">
        <v>0</v>
      </c>
      <c r="D228" s="1">
        <v>0.51549999999999996</v>
      </c>
      <c r="E228" s="1">
        <v>0.65359999999999996</v>
      </c>
      <c r="F228" s="1">
        <v>0.7944</v>
      </c>
      <c r="G228" s="1">
        <v>0.96899999999999997</v>
      </c>
      <c r="H228" s="1">
        <v>0.49280000000000002</v>
      </c>
      <c r="I228" s="1">
        <v>0.53910000000000002</v>
      </c>
      <c r="J228" s="1">
        <v>0.61099999999999999</v>
      </c>
      <c r="K228" s="1">
        <v>0.91739999999999999</v>
      </c>
      <c r="L228" s="1">
        <v>0.80479999999999996</v>
      </c>
      <c r="M228" s="1">
        <v>0.70379999999999998</v>
      </c>
      <c r="N228" s="1">
        <v>0.60470000000000002</v>
      </c>
      <c r="O228" s="1">
        <v>0.57609999999999995</v>
      </c>
      <c r="P228" s="1">
        <v>7.3200000000000001E-2</v>
      </c>
      <c r="Q228" s="1">
        <v>0.47939999999999999</v>
      </c>
      <c r="R228" s="1">
        <v>0.59219999999999995</v>
      </c>
      <c r="S228" s="1">
        <v>0.87309999999999999</v>
      </c>
      <c r="T228" s="1">
        <v>0.68659999999999999</v>
      </c>
      <c r="U228" s="1">
        <v>0.2656</v>
      </c>
      <c r="V228" s="1">
        <v>0.55430000000000001</v>
      </c>
      <c r="W228" s="2">
        <v>-0.7883</v>
      </c>
      <c r="X228" s="1">
        <v>0.4128</v>
      </c>
      <c r="Y228" s="1">
        <v>0.63700000000000001</v>
      </c>
      <c r="Z228" s="2">
        <v>-0.4032</v>
      </c>
      <c r="AA228" s="2">
        <v>0.13439999999999999</v>
      </c>
      <c r="AB228" s="1">
        <v>0.94569999999999999</v>
      </c>
      <c r="AC228" s="1">
        <v>1.5223</v>
      </c>
      <c r="AD228" s="1">
        <v>1.3371999999999999</v>
      </c>
      <c r="AE228" s="1">
        <v>-0.18690000000000001</v>
      </c>
      <c r="AF228" s="1">
        <v>0</v>
      </c>
      <c r="AG228" s="1">
        <v>0.54369999999999996</v>
      </c>
      <c r="AH228" s="1">
        <v>0.4274</v>
      </c>
      <c r="AI228" s="1">
        <v>0.31540000000000001</v>
      </c>
      <c r="AJ228" s="1">
        <v>0.69950000000000001</v>
      </c>
      <c r="AK228" s="1">
        <v>0.61929999999999996</v>
      </c>
      <c r="AL228" s="1">
        <v>0.50460000000000005</v>
      </c>
      <c r="AM228" s="1">
        <v>0.57279999999999998</v>
      </c>
      <c r="AN228" s="1">
        <v>0.65239999999999998</v>
      </c>
      <c r="AO228" s="1">
        <v>0.71250000000000002</v>
      </c>
      <c r="AP228" s="1">
        <v>9.9900000000000003E-2</v>
      </c>
      <c r="AQ228" s="1">
        <v>0.65149999999999997</v>
      </c>
      <c r="AR228" s="1">
        <v>0.64870000000000005</v>
      </c>
      <c r="AS228" s="1">
        <v>0.58909999999999996</v>
      </c>
      <c r="AT228" s="1">
        <v>0.47749999999999998</v>
      </c>
      <c r="AU228" s="1">
        <v>0.60009999999999997</v>
      </c>
      <c r="AV228" s="1">
        <v>0.6754</v>
      </c>
      <c r="AW228" s="1">
        <v>0.76910000000000001</v>
      </c>
      <c r="AX228" s="1">
        <v>8.2600000000000007E-2</v>
      </c>
      <c r="AY228" s="1">
        <v>0.81430000000000002</v>
      </c>
      <c r="AZ228" s="1">
        <v>0.60640000000000005</v>
      </c>
      <c r="BA228" s="1">
        <v>0.81459999999999999</v>
      </c>
      <c r="BB228" s="1">
        <v>0.64149999999999996</v>
      </c>
      <c r="BC228" s="1">
        <v>0.89539999999999997</v>
      </c>
      <c r="BD228" s="1">
        <v>0</v>
      </c>
      <c r="BE228" s="1">
        <v>0.65239999999999998</v>
      </c>
      <c r="BF228" s="1">
        <v>-7.3400000000000007E-2</v>
      </c>
      <c r="BG228" s="1">
        <v>0.153</v>
      </c>
      <c r="BH228" s="1">
        <v>-0.71560000000000001</v>
      </c>
      <c r="BI228" s="1">
        <v>0.71860000000000002</v>
      </c>
      <c r="BJ228" s="1">
        <v>0.65359999999999996</v>
      </c>
      <c r="BK228" s="1">
        <f t="shared" si="64"/>
        <v>0.43253333333333338</v>
      </c>
      <c r="BL228" s="1">
        <v>0.71309999999999996</v>
      </c>
      <c r="BM228" s="1">
        <v>0.74390000000000001</v>
      </c>
      <c r="BN228" s="1">
        <f t="shared" si="65"/>
        <v>0.42435555555555554</v>
      </c>
      <c r="BO228" s="1">
        <f t="shared" si="66"/>
        <v>0.6143481481481482</v>
      </c>
      <c r="BP228" s="1">
        <f t="shared" si="67"/>
        <v>0.59697283950617286</v>
      </c>
      <c r="BQ228" s="1">
        <f t="shared" si="68"/>
        <v>0.58753497942386834</v>
      </c>
      <c r="BR228" s="1">
        <f t="shared" si="69"/>
        <v>0.61336858710562414</v>
      </c>
      <c r="BS228" s="1">
        <f t="shared" si="70"/>
        <v>0.59674668495656147</v>
      </c>
      <c r="BT228" s="1">
        <f t="shared" si="71"/>
        <v>0.57222113244932171</v>
      </c>
      <c r="BU228" s="1">
        <f t="shared" si="72"/>
        <v>0.59686539526494942</v>
      </c>
      <c r="BV228" s="1">
        <v>0.56179999999999997</v>
      </c>
      <c r="BW228" s="1">
        <v>0.52470000000000006</v>
      </c>
      <c r="BX228" s="1">
        <v>0.51070000000000004</v>
      </c>
      <c r="BY228" s="1">
        <v>0.73760000000000003</v>
      </c>
      <c r="BZ228" s="1">
        <v>0.9627</v>
      </c>
      <c r="CA228" s="1">
        <v>0.86309999999999998</v>
      </c>
      <c r="CB228" s="1">
        <v>0.63619999999999999</v>
      </c>
      <c r="CC228" s="1">
        <v>0.61080000000000001</v>
      </c>
      <c r="CD228" s="1">
        <v>0.42199999999999999</v>
      </c>
      <c r="CE228" s="1">
        <v>0.67110000000000003</v>
      </c>
      <c r="CF228" s="1">
        <v>1.0169999999999999</v>
      </c>
      <c r="CG228" s="1">
        <v>0.65239999999999998</v>
      </c>
      <c r="CH228" s="1">
        <f t="shared" si="73"/>
        <v>0.73032222222222209</v>
      </c>
      <c r="CI228" s="2">
        <v>0.71430000000000005</v>
      </c>
      <c r="CJ228" s="1">
        <v>0.31850000000000001</v>
      </c>
      <c r="CK228" s="1">
        <v>0.82079999999999997</v>
      </c>
      <c r="CL228" s="1">
        <v>0.72840000000000005</v>
      </c>
      <c r="CM228" s="1">
        <f t="shared" si="74"/>
        <v>0.64549999999999996</v>
      </c>
      <c r="CN228" s="2">
        <v>0.2732</v>
      </c>
      <c r="CO228" s="2">
        <f t="shared" si="75"/>
        <v>0.58345000000000002</v>
      </c>
      <c r="CP228" s="2">
        <v>0</v>
      </c>
      <c r="CQ228" s="1">
        <v>0.54500000000000004</v>
      </c>
      <c r="CR228" s="1">
        <v>0.74750000000000005</v>
      </c>
      <c r="CS228" s="1">
        <v>0.65169999999999995</v>
      </c>
      <c r="CT228" s="1">
        <v>0.73019999999999996</v>
      </c>
      <c r="CU228" s="1">
        <f t="shared" si="76"/>
        <v>0.53488000000000002</v>
      </c>
      <c r="CV228" s="1">
        <f t="shared" si="77"/>
        <v>0.64185599999999998</v>
      </c>
      <c r="CW228" s="1">
        <v>0.84450000000000003</v>
      </c>
      <c r="CX228" s="1">
        <v>0.79959999999999998</v>
      </c>
      <c r="CY228" s="1">
        <v>0.67810000000000004</v>
      </c>
      <c r="CZ228" s="1">
        <f t="shared" si="78"/>
        <v>0.69978720000000005</v>
      </c>
      <c r="DA228" s="1">
        <v>0.56930000000000003</v>
      </c>
      <c r="DB228" s="1">
        <v>0.47539999999999999</v>
      </c>
      <c r="DC228" s="1">
        <v>0.73250000000000004</v>
      </c>
      <c r="DD228" s="1">
        <v>0.44690000000000002</v>
      </c>
      <c r="DE228" s="1">
        <v>0.86429999999999996</v>
      </c>
      <c r="DF228" s="1">
        <v>0.8155</v>
      </c>
      <c r="DG228" s="1">
        <v>0.96789999999999998</v>
      </c>
      <c r="DH228" s="1">
        <v>0.63500000000000001</v>
      </c>
      <c r="DI228" s="1">
        <v>0.7742</v>
      </c>
      <c r="DJ228" s="1">
        <v>0.69889999999999997</v>
      </c>
      <c r="DK228" s="1">
        <v>0.68799999999999994</v>
      </c>
    </row>
    <row r="229" spans="1:115">
      <c r="A229" s="1" t="s">
        <v>337</v>
      </c>
      <c r="B229" s="1">
        <v>0.1037</v>
      </c>
      <c r="C229" s="1">
        <v>-0.51439999999999997</v>
      </c>
      <c r="D229" s="1">
        <v>-0.1026</v>
      </c>
      <c r="E229" s="1">
        <v>-0.32469999999999999</v>
      </c>
      <c r="F229" s="1">
        <v>0</v>
      </c>
      <c r="G229" s="1">
        <v>0.67179999999999995</v>
      </c>
      <c r="H229" s="1">
        <v>-0.2354</v>
      </c>
      <c r="I229" s="1">
        <v>8.9399999999999993E-2</v>
      </c>
      <c r="J229" s="1">
        <v>0.1012</v>
      </c>
      <c r="K229" s="1">
        <v>-0.11360000000000001</v>
      </c>
      <c r="L229" s="1">
        <v>0</v>
      </c>
      <c r="M229" s="1">
        <v>-0.122</v>
      </c>
      <c r="N229" s="1">
        <v>-6.3299999999999995E-2</v>
      </c>
      <c r="O229" s="1">
        <v>6.3600000000000004E-2</v>
      </c>
      <c r="P229" s="1">
        <v>-1.0246</v>
      </c>
      <c r="Q229" s="1">
        <v>9.5399999999999999E-2</v>
      </c>
      <c r="R229" s="1">
        <v>0.32590000000000002</v>
      </c>
      <c r="S229" s="1">
        <v>0.13850000000000001</v>
      </c>
      <c r="T229" s="1">
        <v>0.1293</v>
      </c>
      <c r="U229" s="1">
        <v>0.1079</v>
      </c>
      <c r="V229" s="1">
        <v>0.2205</v>
      </c>
      <c r="W229" s="2">
        <v>-0.34050000000000002</v>
      </c>
      <c r="X229" s="1">
        <v>-0.1028</v>
      </c>
      <c r="Y229" s="1">
        <v>0</v>
      </c>
      <c r="Z229" s="2">
        <v>-0.1012</v>
      </c>
      <c r="AA229" s="2">
        <v>0.13420000000000001</v>
      </c>
      <c r="AB229" s="1">
        <v>3.1600000000000003E-2</v>
      </c>
      <c r="AC229" s="1">
        <v>0.23069999999999999</v>
      </c>
      <c r="AD229" s="1">
        <v>-0.3417</v>
      </c>
      <c r="AE229" s="1">
        <v>-0.49930000000000002</v>
      </c>
      <c r="AF229" s="1">
        <v>0</v>
      </c>
      <c r="AG229" s="1">
        <v>4.9200000000000001E-2</v>
      </c>
      <c r="AH229" s="1">
        <v>0.10639999999999999</v>
      </c>
      <c r="AI229" s="1">
        <v>0.1081</v>
      </c>
      <c r="AJ229" s="1">
        <v>0.1968</v>
      </c>
      <c r="AK229" s="1">
        <v>0.45219999999999999</v>
      </c>
      <c r="AL229" s="1">
        <v>-1.0500000000000001E-2</v>
      </c>
      <c r="AM229" s="1">
        <v>-5.3699999999999998E-2</v>
      </c>
      <c r="AN229" s="1">
        <v>0.34810000000000002</v>
      </c>
      <c r="AO229" s="1">
        <v>0.38319999999999999</v>
      </c>
      <c r="AP229" s="1">
        <v>0.1996</v>
      </c>
      <c r="AQ229" s="1">
        <v>0.3236</v>
      </c>
      <c r="AR229" s="1">
        <v>6.1400000000000003E-2</v>
      </c>
      <c r="AS229" s="1">
        <v>5.0500000000000003E-2</v>
      </c>
      <c r="AT229" s="1">
        <v>9.9000000000000008E-3</v>
      </c>
      <c r="AU229" s="1">
        <v>0.2928</v>
      </c>
      <c r="AV229" s="1">
        <v>-0.27289999999999998</v>
      </c>
      <c r="AW229" s="1">
        <v>4.36E-2</v>
      </c>
      <c r="AX229" s="1">
        <v>2.06E-2</v>
      </c>
      <c r="AY229" s="1">
        <v>0.184</v>
      </c>
      <c r="AZ229" s="1">
        <v>0</v>
      </c>
      <c r="BA229" s="1">
        <v>0.15740000000000001</v>
      </c>
      <c r="BB229" s="1">
        <v>9.2700000000000005E-2</v>
      </c>
      <c r="BC229" s="1">
        <v>0.25640000000000002</v>
      </c>
      <c r="BD229" s="1">
        <v>-0.99550000000000005</v>
      </c>
      <c r="BE229" s="1">
        <v>-0.115</v>
      </c>
      <c r="BF229" s="1">
        <v>-0.54600000000000004</v>
      </c>
      <c r="BG229" s="1">
        <v>-0.21379999999999999</v>
      </c>
      <c r="BH229" s="1">
        <v>0.54059999999999997</v>
      </c>
      <c r="BI229" s="1">
        <v>0.22359999999999999</v>
      </c>
      <c r="BJ229" s="1">
        <v>-0.1082</v>
      </c>
      <c r="BK229" s="1">
        <f t="shared" si="64"/>
        <v>-0.14580000000000001</v>
      </c>
      <c r="BL229" s="1">
        <v>-4.8500000000000001E-2</v>
      </c>
      <c r="BM229" s="1">
        <v>0.2954</v>
      </c>
      <c r="BN229" s="1">
        <f t="shared" si="65"/>
        <v>0.12618333333333334</v>
      </c>
      <c r="BO229" s="1">
        <f t="shared" si="66"/>
        <v>5.7113888888888888E-2</v>
      </c>
      <c r="BP229" s="1">
        <f t="shared" si="67"/>
        <v>2.9366203703703703E-2</v>
      </c>
      <c r="BQ229" s="1">
        <f t="shared" si="68"/>
        <v>5.2293904320987648E-2</v>
      </c>
      <c r="BR229" s="1">
        <f t="shared" si="69"/>
        <v>8.5309555041152271E-2</v>
      </c>
      <c r="BS229" s="1">
        <f t="shared" si="70"/>
        <v>0.10761114754801097</v>
      </c>
      <c r="BT229" s="1">
        <f t="shared" si="71"/>
        <v>7.6313005472679482E-2</v>
      </c>
      <c r="BU229" s="1">
        <f t="shared" si="72"/>
        <v>6.8001284162570494E-2</v>
      </c>
      <c r="BV229" s="1">
        <v>0.11169999999999999</v>
      </c>
      <c r="BW229" s="1">
        <v>-0.10440000000000001</v>
      </c>
      <c r="BX229" s="1">
        <v>-0.1016</v>
      </c>
      <c r="BY229" s="1">
        <v>-0.1046</v>
      </c>
      <c r="BZ229" s="1">
        <v>0</v>
      </c>
      <c r="CA229" s="1">
        <v>0.12230000000000001</v>
      </c>
      <c r="CB229" s="1">
        <v>0.1072</v>
      </c>
      <c r="CC229" s="1">
        <v>-0.14399999999999999</v>
      </c>
      <c r="CD229" s="1">
        <v>-5.8599999999999999E-2</v>
      </c>
      <c r="CE229" s="1">
        <v>0.1905</v>
      </c>
      <c r="CF229" s="1">
        <v>-0.22770000000000001</v>
      </c>
      <c r="CG229" s="1">
        <v>9.2600000000000002E-2</v>
      </c>
      <c r="CH229" s="1">
        <f t="shared" si="73"/>
        <v>-2.4777777777777762E-3</v>
      </c>
      <c r="CI229" s="2">
        <v>-1.0638000000000001</v>
      </c>
      <c r="CJ229" s="1">
        <v>1.5872999999999999</v>
      </c>
      <c r="CK229" s="1">
        <v>0.40710000000000002</v>
      </c>
      <c r="CL229" s="1">
        <v>-0.20660000000000001</v>
      </c>
      <c r="CM229" s="1">
        <f t="shared" si="74"/>
        <v>0.18099999999999997</v>
      </c>
      <c r="CN229" s="2">
        <v>0.13619999999999999</v>
      </c>
      <c r="CO229" s="2">
        <f t="shared" si="75"/>
        <v>0.17353333333333332</v>
      </c>
      <c r="CP229" s="2">
        <v>-0.68730000000000002</v>
      </c>
      <c r="CQ229" s="1">
        <v>0.1258</v>
      </c>
      <c r="CR229" s="1">
        <v>1.04E-2</v>
      </c>
      <c r="CS229" s="1">
        <v>0.1953</v>
      </c>
      <c r="CT229" s="1">
        <v>0.29420000000000002</v>
      </c>
      <c r="CU229" s="1">
        <f t="shared" si="76"/>
        <v>-1.2319999999999998E-2</v>
      </c>
      <c r="CV229" s="1">
        <f t="shared" si="77"/>
        <v>0.12267600000000001</v>
      </c>
      <c r="CW229" s="1">
        <v>0.20419999999999999</v>
      </c>
      <c r="CX229" s="1">
        <v>7.3200000000000001E-2</v>
      </c>
      <c r="CY229" s="1">
        <v>-0.13980000000000001</v>
      </c>
      <c r="CZ229" s="1">
        <f t="shared" si="78"/>
        <v>4.9591199999999995E-2</v>
      </c>
      <c r="DA229" s="1">
        <v>-4.19E-2</v>
      </c>
      <c r="DB229" s="1">
        <v>0.2366</v>
      </c>
      <c r="DC229" s="1">
        <v>0.33560000000000001</v>
      </c>
      <c r="DD229" s="1">
        <v>0.11119999999999999</v>
      </c>
      <c r="DE229" s="1">
        <v>3.9899999999999998E-2</v>
      </c>
      <c r="DF229" s="1">
        <v>0.30330000000000001</v>
      </c>
      <c r="DG229" s="1">
        <v>7.3700000000000002E-2</v>
      </c>
      <c r="DH229" s="1">
        <v>9.9599999999999994E-2</v>
      </c>
      <c r="DI229" s="1">
        <v>-0.25609999999999999</v>
      </c>
      <c r="DJ229" s="1">
        <v>-0.1009</v>
      </c>
      <c r="DK229" s="1">
        <v>2.1399999999999999E-2</v>
      </c>
    </row>
    <row r="230" spans="1:115">
      <c r="A230" s="1" t="s">
        <v>338</v>
      </c>
      <c r="B230" s="1">
        <v>0.93259999999999998</v>
      </c>
      <c r="C230" s="1">
        <v>0.10340000000000001</v>
      </c>
      <c r="D230" s="1">
        <v>1.232</v>
      </c>
      <c r="E230" s="1">
        <v>1.6287</v>
      </c>
      <c r="F230" s="1">
        <v>1.0837000000000001</v>
      </c>
      <c r="G230" s="1">
        <v>1.4298999999999999</v>
      </c>
      <c r="H230" s="1">
        <v>1.0225</v>
      </c>
      <c r="I230" s="1">
        <v>0.98209999999999997</v>
      </c>
      <c r="J230" s="1">
        <v>1.0111000000000001</v>
      </c>
      <c r="K230" s="1">
        <v>1.2514000000000001</v>
      </c>
      <c r="L230" s="1">
        <v>0.998</v>
      </c>
      <c r="M230" s="1">
        <v>0.87739999999999996</v>
      </c>
      <c r="N230" s="1">
        <v>0.74919999999999998</v>
      </c>
      <c r="O230" s="1">
        <v>0.93289999999999995</v>
      </c>
      <c r="P230" s="1">
        <v>0.4965</v>
      </c>
      <c r="Q230" s="1">
        <v>1.2393000000000001</v>
      </c>
      <c r="R230" s="1">
        <v>0.86970000000000003</v>
      </c>
      <c r="S230" s="1">
        <v>1.0142</v>
      </c>
      <c r="T230" s="1">
        <v>1.2563</v>
      </c>
      <c r="U230" s="1">
        <v>0.245</v>
      </c>
      <c r="V230" s="1">
        <v>0.44</v>
      </c>
      <c r="W230" s="2">
        <v>1.3667</v>
      </c>
      <c r="X230" s="1">
        <v>0.92589999999999995</v>
      </c>
      <c r="Y230" s="1">
        <v>1.1603000000000001</v>
      </c>
      <c r="Z230" s="2">
        <v>0.70920000000000005</v>
      </c>
      <c r="AA230" s="2">
        <v>0.2681</v>
      </c>
      <c r="AB230" s="1">
        <v>1.2627999999999999</v>
      </c>
      <c r="AC230" s="1">
        <v>1.7261</v>
      </c>
      <c r="AD230" s="1">
        <v>1.2767999999999999</v>
      </c>
      <c r="AE230" s="1">
        <v>0.1673</v>
      </c>
      <c r="AF230" s="1">
        <v>-0.3145</v>
      </c>
      <c r="AG230" s="1">
        <v>0.94340000000000002</v>
      </c>
      <c r="AH230" s="1">
        <v>0.85019999999999996</v>
      </c>
      <c r="AI230" s="1">
        <v>0.77529999999999999</v>
      </c>
      <c r="AJ230" s="1">
        <v>1.1671</v>
      </c>
      <c r="AK230" s="1">
        <v>1.2504999999999999</v>
      </c>
      <c r="AL230" s="1">
        <v>0.73219999999999996</v>
      </c>
      <c r="AM230" s="1">
        <v>1.0321</v>
      </c>
      <c r="AN230" s="1">
        <v>0.72970000000000002</v>
      </c>
      <c r="AO230" s="1">
        <v>1.0963000000000001</v>
      </c>
      <c r="AP230" s="1">
        <v>9.9599999999999994E-2</v>
      </c>
      <c r="AQ230" s="1">
        <v>0.86019999999999996</v>
      </c>
      <c r="AR230" s="1">
        <v>0.5726</v>
      </c>
      <c r="AS230" s="1">
        <v>1.1910000000000001</v>
      </c>
      <c r="AT230" s="1">
        <v>1.0197000000000001</v>
      </c>
      <c r="AU230" s="1">
        <v>0.8327</v>
      </c>
      <c r="AV230" s="1">
        <v>1.7216</v>
      </c>
      <c r="AW230" s="1">
        <v>0.96989999999999998</v>
      </c>
      <c r="AX230" s="1">
        <v>7.22E-2</v>
      </c>
      <c r="AY230" s="1">
        <v>1.2143999999999999</v>
      </c>
      <c r="AZ230" s="1">
        <v>0.6028</v>
      </c>
      <c r="BA230" s="1">
        <v>1.0267999999999999</v>
      </c>
      <c r="BB230" s="1">
        <v>1.181</v>
      </c>
      <c r="BC230" s="1">
        <v>1.2885</v>
      </c>
      <c r="BD230" s="1">
        <v>0.4541</v>
      </c>
      <c r="BE230" s="1">
        <v>1.4758</v>
      </c>
      <c r="BF230" s="1">
        <v>0.17949999999999999</v>
      </c>
      <c r="BG230" s="1">
        <v>0.32650000000000001</v>
      </c>
      <c r="BH230" s="1">
        <v>-0.1792</v>
      </c>
      <c r="BI230" s="1">
        <v>1.0095000000000001</v>
      </c>
      <c r="BJ230" s="1">
        <v>0.86670000000000003</v>
      </c>
      <c r="BK230" s="1">
        <f t="shared" si="64"/>
        <v>0.88826666666666665</v>
      </c>
      <c r="BL230" s="1">
        <v>1.0286</v>
      </c>
      <c r="BM230" s="1">
        <v>1.0532999999999999</v>
      </c>
      <c r="BN230" s="1">
        <f t="shared" si="65"/>
        <v>0.77786111111111111</v>
      </c>
      <c r="BO230" s="1">
        <f t="shared" si="66"/>
        <v>0.93737129629629623</v>
      </c>
      <c r="BP230" s="1">
        <f t="shared" si="67"/>
        <v>0.92534984567901235</v>
      </c>
      <c r="BQ230" s="1">
        <f t="shared" si="68"/>
        <v>0.93512481995884789</v>
      </c>
      <c r="BR230" s="1">
        <f t="shared" si="69"/>
        <v>0.9429345121742112</v>
      </c>
      <c r="BS230" s="1">
        <f t="shared" si="70"/>
        <v>0.92865693086991319</v>
      </c>
      <c r="BT230" s="1">
        <f t="shared" si="71"/>
        <v>0.90788308601489864</v>
      </c>
      <c r="BU230" s="1">
        <f t="shared" si="72"/>
        <v>0.92955341516552981</v>
      </c>
      <c r="BV230" s="1">
        <v>1.2277</v>
      </c>
      <c r="BW230" s="1">
        <v>0.83589999999999998</v>
      </c>
      <c r="BX230" s="1">
        <v>1.2208000000000001</v>
      </c>
      <c r="BY230" s="1">
        <v>1.0470999999999999</v>
      </c>
      <c r="BZ230" s="1">
        <v>1.4302999999999999</v>
      </c>
      <c r="CA230" s="1">
        <v>1.2210000000000001</v>
      </c>
      <c r="CB230" s="1">
        <v>1.1558999999999999</v>
      </c>
      <c r="CC230" s="1">
        <v>0.95830000000000004</v>
      </c>
      <c r="CD230" s="1">
        <v>0.81159999999999999</v>
      </c>
      <c r="CE230" s="1">
        <v>1.3308</v>
      </c>
      <c r="CF230" s="1">
        <v>1.4174</v>
      </c>
      <c r="CG230" s="1">
        <v>1.0073000000000001</v>
      </c>
      <c r="CH230" s="1">
        <f t="shared" si="73"/>
        <v>1.1533000000000002</v>
      </c>
      <c r="CI230" s="2">
        <v>0</v>
      </c>
      <c r="CJ230" s="1">
        <v>1.5625</v>
      </c>
      <c r="CK230" s="1">
        <v>1.6215999999999999</v>
      </c>
      <c r="CL230" s="1">
        <v>0.93169999999999997</v>
      </c>
      <c r="CM230" s="1">
        <f t="shared" si="74"/>
        <v>1.02895</v>
      </c>
      <c r="CN230" s="2">
        <v>0.13600000000000001</v>
      </c>
      <c r="CO230" s="2">
        <f t="shared" si="75"/>
        <v>0.88012500000000005</v>
      </c>
      <c r="CP230" s="2">
        <v>0.34599999999999997</v>
      </c>
      <c r="CQ230" s="1">
        <v>1.1115999999999999</v>
      </c>
      <c r="CR230" s="1">
        <v>1.2850999999999999</v>
      </c>
      <c r="CS230" s="1">
        <v>1.2719</v>
      </c>
      <c r="CT230" s="1">
        <v>1.1941999999999999</v>
      </c>
      <c r="CU230" s="1">
        <f t="shared" si="76"/>
        <v>1.04176</v>
      </c>
      <c r="CV230" s="1">
        <f t="shared" si="77"/>
        <v>1.180912</v>
      </c>
      <c r="CW230" s="1">
        <v>1.2230000000000001</v>
      </c>
      <c r="CX230" s="1">
        <v>1.4878</v>
      </c>
      <c r="CY230" s="1">
        <v>1.0817000000000001</v>
      </c>
      <c r="CZ230" s="1">
        <f t="shared" si="78"/>
        <v>1.2030343999999999</v>
      </c>
      <c r="DA230" s="1">
        <v>0.92279999999999995</v>
      </c>
      <c r="DB230" s="1">
        <v>0.93469999999999998</v>
      </c>
      <c r="DC230" s="1">
        <v>1.1261000000000001</v>
      </c>
      <c r="DD230" s="1">
        <v>0.88890000000000002</v>
      </c>
      <c r="DE230" s="1">
        <v>0.73709999999999998</v>
      </c>
      <c r="DF230" s="1">
        <v>0.9073</v>
      </c>
      <c r="DG230" s="1">
        <v>1.5105</v>
      </c>
      <c r="DH230" s="1">
        <v>1.2386999999999999</v>
      </c>
      <c r="DI230" s="1">
        <v>1.6688000000000001</v>
      </c>
      <c r="DJ230" s="1">
        <v>1.2125999999999999</v>
      </c>
      <c r="DK230" s="1">
        <v>1.1740999999999999</v>
      </c>
    </row>
    <row r="231" spans="1:115">
      <c r="A231" s="1" t="s">
        <v>339</v>
      </c>
      <c r="B231" s="1">
        <v>-0.20530000000000001</v>
      </c>
      <c r="C231" s="1">
        <v>0.30990000000000001</v>
      </c>
      <c r="D231" s="1">
        <v>-0.20280000000000001</v>
      </c>
      <c r="E231" s="1">
        <v>-0.10680000000000001</v>
      </c>
      <c r="F231" s="1">
        <v>0</v>
      </c>
      <c r="G231" s="1">
        <v>0.188</v>
      </c>
      <c r="H231" s="1">
        <v>0</v>
      </c>
      <c r="I231" s="1">
        <v>0</v>
      </c>
      <c r="J231" s="1">
        <v>-0.20019999999999999</v>
      </c>
      <c r="K231" s="1">
        <v>0</v>
      </c>
      <c r="L231" s="1">
        <v>0</v>
      </c>
      <c r="M231" s="1">
        <v>-0.31929999999999997</v>
      </c>
      <c r="N231" s="1">
        <v>-0.1885</v>
      </c>
      <c r="O231" s="1">
        <v>5.2499999999999998E-2</v>
      </c>
      <c r="P231" s="1">
        <v>0.83040000000000003</v>
      </c>
      <c r="Q231" s="1">
        <v>-0.28249999999999997</v>
      </c>
      <c r="R231" s="1">
        <v>-0.25969999999999999</v>
      </c>
      <c r="S231" s="1">
        <v>0.27379999999999999</v>
      </c>
      <c r="T231" s="1">
        <v>0.1855</v>
      </c>
      <c r="U231" s="1">
        <v>0.1075</v>
      </c>
      <c r="V231" s="1">
        <v>0.3286</v>
      </c>
      <c r="W231" s="2">
        <v>-0.22470000000000001</v>
      </c>
      <c r="X231" s="1">
        <v>0.1019</v>
      </c>
      <c r="Y231" s="1">
        <v>-0.1043</v>
      </c>
      <c r="Z231" s="2">
        <v>-0.10059999999999999</v>
      </c>
      <c r="AA231" s="2">
        <v>0.40110000000000001</v>
      </c>
      <c r="AB231" s="1">
        <v>0.12470000000000001</v>
      </c>
      <c r="AC231" s="1">
        <v>0.22620000000000001</v>
      </c>
      <c r="AD231" s="1">
        <v>0.43190000000000001</v>
      </c>
      <c r="AE231" s="1">
        <v>0.27129999999999999</v>
      </c>
      <c r="AF231" s="1">
        <v>0</v>
      </c>
      <c r="AG231" s="1">
        <v>2.92E-2</v>
      </c>
      <c r="AH231" s="1">
        <v>-0.2107</v>
      </c>
      <c r="AI231" s="1">
        <v>0.17530000000000001</v>
      </c>
      <c r="AJ231" s="1">
        <v>-0.22839999999999999</v>
      </c>
      <c r="AK231" s="1">
        <v>-6.1800000000000001E-2</v>
      </c>
      <c r="AL231" s="1">
        <v>-0.18690000000000001</v>
      </c>
      <c r="AM231" s="1">
        <v>-0.36180000000000001</v>
      </c>
      <c r="AN231" s="1">
        <v>2.3800000000000002E-2</v>
      </c>
      <c r="AO231" s="1">
        <v>0.28079999999999999</v>
      </c>
      <c r="AP231" s="1">
        <v>0</v>
      </c>
      <c r="AQ231" s="1">
        <v>0.1066</v>
      </c>
      <c r="AR231" s="1">
        <v>-0.27450000000000002</v>
      </c>
      <c r="AS231" s="1">
        <v>1.9900000000000001E-2</v>
      </c>
      <c r="AT231" s="1">
        <v>1.9599999999999999E-2</v>
      </c>
      <c r="AU231" s="1">
        <v>-8.5800000000000001E-2</v>
      </c>
      <c r="AV231" s="1">
        <v>0.43709999999999999</v>
      </c>
      <c r="AW231" s="1">
        <v>-8.6400000000000005E-2</v>
      </c>
      <c r="AX231" s="1">
        <v>0</v>
      </c>
      <c r="AY231" s="1">
        <v>0.1613</v>
      </c>
      <c r="AZ231" s="1">
        <v>0.13200000000000001</v>
      </c>
      <c r="BA231" s="1">
        <v>0.36299999999999999</v>
      </c>
      <c r="BB231" s="1">
        <v>0.68659999999999999</v>
      </c>
      <c r="BC231" s="1">
        <v>0.15540000000000001</v>
      </c>
      <c r="BD231" s="1">
        <v>0.85029999999999994</v>
      </c>
      <c r="BE231" s="1">
        <v>0.22689999999999999</v>
      </c>
      <c r="BF231" s="1">
        <v>0.27400000000000002</v>
      </c>
      <c r="BG231" s="1">
        <v>0.50849999999999995</v>
      </c>
      <c r="BH231" s="1">
        <v>-0.53859999999999997</v>
      </c>
      <c r="BI231" s="1">
        <v>-4.2099999999999999E-2</v>
      </c>
      <c r="BJ231" s="1">
        <v>-0.1074</v>
      </c>
      <c r="BK231" s="1">
        <f t="shared" si="64"/>
        <v>0.15293333333333334</v>
      </c>
      <c r="BL231" s="1">
        <v>-6.8199999999999997E-2</v>
      </c>
      <c r="BM231" s="1">
        <v>0.26900000000000002</v>
      </c>
      <c r="BN231" s="1">
        <f t="shared" si="65"/>
        <v>-5.5727777777777765E-2</v>
      </c>
      <c r="BO231" s="1">
        <f t="shared" si="66"/>
        <v>2.4750925925925937E-2</v>
      </c>
      <c r="BP231" s="1">
        <f t="shared" si="67"/>
        <v>3.5892746913580249E-2</v>
      </c>
      <c r="BQ231" s="1">
        <f t="shared" si="68"/>
        <v>5.9774871399176956E-2</v>
      </c>
      <c r="BR231" s="1">
        <f t="shared" si="69"/>
        <v>4.4248461076817569E-2</v>
      </c>
      <c r="BS231" s="1">
        <f t="shared" si="70"/>
        <v>6.2989871256287161E-2</v>
      </c>
      <c r="BT231" s="1">
        <f t="shared" si="71"/>
        <v>2.8654849799001684E-2</v>
      </c>
      <c r="BU231" s="1">
        <f t="shared" si="72"/>
        <v>4.2718621061798266E-2</v>
      </c>
      <c r="BV231" s="1">
        <v>0.2205</v>
      </c>
      <c r="BW231" s="1">
        <v>0.1036</v>
      </c>
      <c r="BX231" s="1">
        <v>-0.30149999999999999</v>
      </c>
      <c r="BY231" s="1">
        <v>-0.2072</v>
      </c>
      <c r="BZ231" s="1">
        <v>-0.23499999999999999</v>
      </c>
      <c r="CA231" s="1">
        <v>0</v>
      </c>
      <c r="CB231" s="1">
        <v>6.3500000000000001E-2</v>
      </c>
      <c r="CC231" s="1">
        <v>-0.1021</v>
      </c>
      <c r="CD231" s="1">
        <v>-0.57230000000000003</v>
      </c>
      <c r="CE231" s="1">
        <v>-0.18759999999999999</v>
      </c>
      <c r="CF231" s="1">
        <v>-0.3553</v>
      </c>
      <c r="CG231" s="1">
        <v>-0.2442</v>
      </c>
      <c r="CH231" s="1">
        <f t="shared" si="73"/>
        <v>-0.20446666666666669</v>
      </c>
      <c r="CI231" s="2">
        <v>-0.23899999999999999</v>
      </c>
      <c r="CJ231" s="1">
        <v>0</v>
      </c>
      <c r="CK231" s="1">
        <v>0.53190000000000004</v>
      </c>
      <c r="CL231" s="1">
        <v>0.2051</v>
      </c>
      <c r="CM231" s="1">
        <f t="shared" si="74"/>
        <v>0.12450000000000001</v>
      </c>
      <c r="CN231" s="2">
        <v>0.54349999999999998</v>
      </c>
      <c r="CO231" s="2">
        <f t="shared" si="75"/>
        <v>0.19433333333333333</v>
      </c>
      <c r="CP231" s="2">
        <v>-0.80459999999999998</v>
      </c>
      <c r="CQ231" s="1">
        <v>-0.12429999999999999</v>
      </c>
      <c r="CR231" s="1">
        <v>0.62929999999999997</v>
      </c>
      <c r="CS231" s="1">
        <v>-7.0900000000000005E-2</v>
      </c>
      <c r="CT231" s="1">
        <v>-0.19670000000000001</v>
      </c>
      <c r="CU231" s="1">
        <f t="shared" si="76"/>
        <v>-0.11344000000000001</v>
      </c>
      <c r="CV231" s="1">
        <f t="shared" si="77"/>
        <v>2.4791999999999991E-2</v>
      </c>
      <c r="CW231" s="1">
        <v>-0.1913</v>
      </c>
      <c r="CX231" s="1">
        <v>0.1202</v>
      </c>
      <c r="CY231" s="1">
        <v>0.35249999999999998</v>
      </c>
      <c r="CZ231" s="1">
        <f t="shared" si="78"/>
        <v>3.8550399999999992E-2</v>
      </c>
      <c r="DA231" s="1">
        <v>-0.2702</v>
      </c>
      <c r="DB231" s="1">
        <v>-0.2432</v>
      </c>
      <c r="DC231" s="1">
        <v>4.41E-2</v>
      </c>
      <c r="DD231" s="1">
        <v>0.33040000000000003</v>
      </c>
      <c r="DE231" s="1">
        <v>-0.29659999999999997</v>
      </c>
      <c r="DF231" s="1">
        <v>-0.19980000000000001</v>
      </c>
      <c r="DG231" s="1">
        <v>8.4699999999999998E-2</v>
      </c>
      <c r="DH231" s="1">
        <v>1.09E-2</v>
      </c>
      <c r="DI231" s="1">
        <v>-0.2525</v>
      </c>
      <c r="DJ231" s="1">
        <v>-0.12479999999999999</v>
      </c>
      <c r="DK231" s="1">
        <v>0.12659999999999999</v>
      </c>
    </row>
    <row r="232" spans="1:115">
      <c r="A232" s="1" t="s">
        <v>340</v>
      </c>
      <c r="B232" s="1">
        <v>-0.10290000000000001</v>
      </c>
      <c r="C232" s="1">
        <v>0.20599999999999999</v>
      </c>
      <c r="D232" s="1">
        <v>0</v>
      </c>
      <c r="E232" s="1">
        <v>0</v>
      </c>
      <c r="F232" s="1">
        <v>-0.19489999999999999</v>
      </c>
      <c r="G232" s="1">
        <v>0.65669999999999995</v>
      </c>
      <c r="H232" s="1">
        <v>-0.15570000000000001</v>
      </c>
      <c r="I232" s="1">
        <v>-8.8400000000000006E-2</v>
      </c>
      <c r="J232" s="1">
        <v>-0.1003</v>
      </c>
      <c r="K232" s="1">
        <v>-0.22470000000000001</v>
      </c>
      <c r="L232" s="1">
        <v>-9.8799999999999999E-2</v>
      </c>
      <c r="M232" s="1">
        <v>-0.24299999999999999</v>
      </c>
      <c r="N232" s="1">
        <v>-0.10489999999999999</v>
      </c>
      <c r="O232" s="1">
        <v>0.23089999999999999</v>
      </c>
      <c r="P232" s="1">
        <v>-0.15640000000000001</v>
      </c>
      <c r="Q232" s="1">
        <v>-0.2833</v>
      </c>
      <c r="R232" s="1">
        <v>-0.17710000000000001</v>
      </c>
      <c r="S232" s="1">
        <v>0.1024</v>
      </c>
      <c r="T232" s="1">
        <v>-0.1157</v>
      </c>
      <c r="U232" s="1">
        <v>8.7900000000000006E-2</v>
      </c>
      <c r="V232" s="1">
        <v>0.10920000000000001</v>
      </c>
      <c r="W232" s="2">
        <v>-0.67569999999999997</v>
      </c>
      <c r="X232" s="1">
        <v>-0.1018</v>
      </c>
      <c r="Y232" s="1">
        <v>-0.10440000000000001</v>
      </c>
      <c r="Z232" s="2">
        <v>-0.50349999999999995</v>
      </c>
      <c r="AA232" s="2">
        <v>-0.13320000000000001</v>
      </c>
      <c r="AB232" s="1">
        <v>0.13489999999999999</v>
      </c>
      <c r="AC232" s="1">
        <v>0.67720000000000002</v>
      </c>
      <c r="AD232" s="1">
        <v>-0.23250000000000001</v>
      </c>
      <c r="AE232" s="1">
        <v>6.25E-2</v>
      </c>
      <c r="AF232" s="1">
        <v>3.7854999999999999</v>
      </c>
      <c r="AG232" s="1">
        <v>-8.7599999999999997E-2</v>
      </c>
      <c r="AH232" s="1">
        <v>-0.1056</v>
      </c>
      <c r="AI232" s="1">
        <v>-8.7499999999999994E-2</v>
      </c>
      <c r="AJ232" s="1">
        <v>-5.7200000000000001E-2</v>
      </c>
      <c r="AK232" s="1">
        <v>0.22239999999999999</v>
      </c>
      <c r="AL232" s="1">
        <v>1.04E-2</v>
      </c>
      <c r="AM232" s="1">
        <v>-1.0699999999999999E-2</v>
      </c>
      <c r="AN232" s="1">
        <v>-0.19</v>
      </c>
      <c r="AO232" s="1">
        <v>0.21240000000000001</v>
      </c>
      <c r="AP232" s="1">
        <v>9.9500000000000005E-2</v>
      </c>
      <c r="AQ232" s="1">
        <v>0</v>
      </c>
      <c r="AR232" s="1">
        <v>-0.12230000000000001</v>
      </c>
      <c r="AS232" s="1">
        <v>-0.14960000000000001</v>
      </c>
      <c r="AT232" s="1">
        <v>-0.1862</v>
      </c>
      <c r="AU232" s="1">
        <v>1.0699999999999999E-2</v>
      </c>
      <c r="AV232" s="1">
        <v>-0.25669999999999998</v>
      </c>
      <c r="AW232" s="1">
        <v>-5.3999999999999999E-2</v>
      </c>
      <c r="AX232" s="1">
        <v>2.06E-2</v>
      </c>
      <c r="AY232" s="1">
        <v>-0.1409</v>
      </c>
      <c r="AZ232" s="1">
        <v>-9.1300000000000006E-2</v>
      </c>
      <c r="BA232" s="1">
        <v>1.03E-2</v>
      </c>
      <c r="BB232" s="1">
        <v>-0.1023</v>
      </c>
      <c r="BC232" s="1">
        <v>-2.9100000000000001E-2</v>
      </c>
      <c r="BD232" s="1">
        <v>0.1067</v>
      </c>
      <c r="BE232" s="1">
        <v>-0.10290000000000001</v>
      </c>
      <c r="BF232" s="1">
        <v>-5.2600000000000001E-2</v>
      </c>
      <c r="BG232" s="1">
        <v>6.0699999999999997E-2</v>
      </c>
      <c r="BH232" s="1">
        <v>-1.083</v>
      </c>
      <c r="BI232" s="1">
        <v>-6.3100000000000003E-2</v>
      </c>
      <c r="BJ232" s="1">
        <v>-0.1075</v>
      </c>
      <c r="BK232" s="1">
        <f t="shared" si="64"/>
        <v>-7.2866666666666677E-2</v>
      </c>
      <c r="BL232" s="1">
        <v>5.8500000000000003E-2</v>
      </c>
      <c r="BM232" s="1">
        <v>-8.9399999999999993E-2</v>
      </c>
      <c r="BN232" s="1">
        <f t="shared" si="65"/>
        <v>-0.22622777777777772</v>
      </c>
      <c r="BO232" s="1">
        <f t="shared" si="66"/>
        <v>-8.3432407407407386E-2</v>
      </c>
      <c r="BP232" s="1">
        <f t="shared" si="67"/>
        <v>-8.6821141975308644E-2</v>
      </c>
      <c r="BQ232" s="1">
        <f t="shared" si="68"/>
        <v>-8.3374665637860057E-2</v>
      </c>
      <c r="BR232" s="1">
        <f t="shared" si="69"/>
        <v>-8.5125998799725641E-2</v>
      </c>
      <c r="BS232" s="1">
        <f t="shared" si="70"/>
        <v>-0.10906366526634657</v>
      </c>
      <c r="BT232" s="1">
        <f t="shared" si="71"/>
        <v>-0.11234094281073768</v>
      </c>
      <c r="BU232" s="1">
        <f t="shared" si="72"/>
        <v>-9.3359803649564324E-2</v>
      </c>
      <c r="BV232" s="1">
        <v>-0.33</v>
      </c>
      <c r="BW232" s="1">
        <v>-0.10349999999999999</v>
      </c>
      <c r="BX232" s="1">
        <v>0</v>
      </c>
      <c r="BY232" s="1">
        <v>-0.3115</v>
      </c>
      <c r="BZ232" s="1">
        <v>0</v>
      </c>
      <c r="CA232" s="1">
        <v>0.1206</v>
      </c>
      <c r="CB232" s="1">
        <v>5.2900000000000003E-2</v>
      </c>
      <c r="CC232" s="1">
        <v>-0.1226</v>
      </c>
      <c r="CD232" s="1">
        <v>-0.32200000000000001</v>
      </c>
      <c r="CE232" s="1">
        <v>-0.28199999999999997</v>
      </c>
      <c r="CF232" s="1">
        <v>-0.17829999999999999</v>
      </c>
      <c r="CG232" s="1">
        <v>-0.33660000000000001</v>
      </c>
      <c r="CH232" s="1">
        <f t="shared" si="73"/>
        <v>-0.15327777777777776</v>
      </c>
      <c r="CI232" s="2">
        <v>-0.1198</v>
      </c>
      <c r="CJ232" s="1">
        <v>-1.9487000000000001</v>
      </c>
      <c r="CK232" s="1">
        <v>0.26450000000000001</v>
      </c>
      <c r="CL232" s="1">
        <v>-0.1024</v>
      </c>
      <c r="CM232" s="1">
        <f t="shared" si="74"/>
        <v>-0.47660000000000008</v>
      </c>
      <c r="CN232" s="2">
        <v>0</v>
      </c>
      <c r="CO232" s="2">
        <f t="shared" si="75"/>
        <v>-0.39716666666666672</v>
      </c>
      <c r="CP232" s="2">
        <v>-0.57940000000000003</v>
      </c>
      <c r="CQ232" s="1">
        <v>-0.32540000000000002</v>
      </c>
      <c r="CR232" s="1">
        <v>0.22550000000000001</v>
      </c>
      <c r="CS232" s="1">
        <v>-0.1318</v>
      </c>
      <c r="CT232" s="1">
        <v>-7.2599999999999998E-2</v>
      </c>
      <c r="CU232" s="1">
        <f t="shared" si="76"/>
        <v>-0.17674000000000001</v>
      </c>
      <c r="CV232" s="1">
        <f t="shared" si="77"/>
        <v>-9.6208000000000002E-2</v>
      </c>
      <c r="CW232" s="1">
        <v>-0.23200000000000001</v>
      </c>
      <c r="CX232" s="1">
        <v>0.156</v>
      </c>
      <c r="CY232" s="1">
        <v>-0.1255</v>
      </c>
      <c r="CZ232" s="1">
        <f t="shared" si="78"/>
        <v>-9.4889600000000004E-2</v>
      </c>
      <c r="DA232" s="1">
        <v>1.04E-2</v>
      </c>
      <c r="DB232" s="1">
        <v>-5.6300000000000003E-2</v>
      </c>
      <c r="DC232" s="1">
        <v>9.9199999999999997E-2</v>
      </c>
      <c r="DD232" s="1">
        <v>0</v>
      </c>
      <c r="DE232" s="1">
        <v>-0.15870000000000001</v>
      </c>
      <c r="DF232" s="1">
        <v>-0.20019999999999999</v>
      </c>
      <c r="DG232" s="1">
        <v>-6.0400000000000002E-2</v>
      </c>
      <c r="DH232" s="1">
        <v>0.1638</v>
      </c>
      <c r="DI232" s="1">
        <v>-0.25319999999999998</v>
      </c>
      <c r="DJ232" s="1">
        <v>-2.5000000000000001E-2</v>
      </c>
      <c r="DK232" s="1">
        <v>-0.2107</v>
      </c>
    </row>
    <row r="233" spans="1:115">
      <c r="A233" s="1" t="s">
        <v>341</v>
      </c>
      <c r="B233" s="1">
        <v>1.0299</v>
      </c>
      <c r="C233" s="1">
        <v>0.41110000000000002</v>
      </c>
      <c r="D233" s="1">
        <v>0.60980000000000001</v>
      </c>
      <c r="E233" s="1">
        <v>1.0694999999999999</v>
      </c>
      <c r="F233" s="1">
        <v>0.68359999999999999</v>
      </c>
      <c r="G233" s="1">
        <v>0.55920000000000003</v>
      </c>
      <c r="H233" s="1">
        <v>1.0625</v>
      </c>
      <c r="I233" s="1">
        <v>1.2388999999999999</v>
      </c>
      <c r="J233" s="1">
        <v>1.2048000000000001</v>
      </c>
      <c r="K233" s="1">
        <v>0.7883</v>
      </c>
      <c r="L233" s="1">
        <v>0.89019999999999999</v>
      </c>
      <c r="M233" s="1">
        <v>0.78610000000000002</v>
      </c>
      <c r="N233" s="1">
        <v>0.61970000000000003</v>
      </c>
      <c r="O233" s="1">
        <v>0.36659999999999998</v>
      </c>
      <c r="P233" s="1">
        <v>1.1694</v>
      </c>
      <c r="Q233" s="1">
        <v>0.94699999999999995</v>
      </c>
      <c r="R233" s="1">
        <v>1.5754999999999999</v>
      </c>
      <c r="S233" s="1">
        <v>0.40920000000000001</v>
      </c>
      <c r="T233" s="1">
        <v>0.95020000000000004</v>
      </c>
      <c r="U233" s="1">
        <v>0.2049</v>
      </c>
      <c r="V233" s="1">
        <v>0.54530000000000001</v>
      </c>
      <c r="W233" s="2">
        <v>0.2268</v>
      </c>
      <c r="X233" s="1">
        <v>0.40770000000000001</v>
      </c>
      <c r="Y233" s="1">
        <v>0.627</v>
      </c>
      <c r="Z233" s="2">
        <v>0.40489999999999998</v>
      </c>
      <c r="AA233" s="2">
        <v>0.26669999999999999</v>
      </c>
      <c r="AB233" s="1">
        <v>0.6633</v>
      </c>
      <c r="AC233" s="1">
        <v>0.5605</v>
      </c>
      <c r="AD233" s="1">
        <v>0.58250000000000002</v>
      </c>
      <c r="AE233" s="1">
        <v>0.52010000000000001</v>
      </c>
      <c r="AF233" s="1">
        <v>-0.70920000000000005</v>
      </c>
      <c r="AG233" s="1">
        <v>0.66239999999999999</v>
      </c>
      <c r="AH233" s="1">
        <v>0.95140000000000002</v>
      </c>
      <c r="AI233" s="1">
        <v>0.60329999999999995</v>
      </c>
      <c r="AJ233" s="1">
        <v>0.80179999999999996</v>
      </c>
      <c r="AK233" s="1">
        <v>1.5783</v>
      </c>
      <c r="AL233" s="1">
        <v>0.56169999999999998</v>
      </c>
      <c r="AM233" s="1">
        <v>0.7157</v>
      </c>
      <c r="AN233" s="1">
        <v>0.2974</v>
      </c>
      <c r="AO233" s="1">
        <v>0.5968</v>
      </c>
      <c r="AP233" s="1">
        <v>0</v>
      </c>
      <c r="AQ233" s="1">
        <v>0.53249999999999997</v>
      </c>
      <c r="AR233" s="1">
        <v>0.62260000000000004</v>
      </c>
      <c r="AS233" s="1">
        <v>0.83889999999999998</v>
      </c>
      <c r="AT233" s="1">
        <v>0.746</v>
      </c>
      <c r="AU233" s="1">
        <v>0.49370000000000003</v>
      </c>
      <c r="AV233" s="1">
        <v>0.58179999999999998</v>
      </c>
      <c r="AW233" s="1">
        <v>0.60529999999999995</v>
      </c>
      <c r="AX233" s="1">
        <v>5.1499999999999997E-2</v>
      </c>
      <c r="AY233" s="1">
        <v>0.5141</v>
      </c>
      <c r="AZ233" s="1">
        <v>0.48730000000000001</v>
      </c>
      <c r="BA233" s="1">
        <v>0.7026</v>
      </c>
      <c r="BB233" s="1">
        <v>1.0011000000000001</v>
      </c>
      <c r="BC233" s="1">
        <v>0.88260000000000005</v>
      </c>
      <c r="BD233" s="1">
        <v>1.1619999999999999</v>
      </c>
      <c r="BE233" s="1">
        <v>1.1640999999999999</v>
      </c>
      <c r="BF233" s="1">
        <v>0.56779999999999997</v>
      </c>
      <c r="BG233" s="1">
        <v>0.6472</v>
      </c>
      <c r="BH233" s="1">
        <v>0.91239999999999999</v>
      </c>
      <c r="BI233" s="1">
        <v>0.6845</v>
      </c>
      <c r="BJ233" s="1">
        <v>0.32290000000000002</v>
      </c>
      <c r="BK233" s="1">
        <f t="shared" si="64"/>
        <v>0.80546666666666666</v>
      </c>
      <c r="BL233" s="1">
        <v>0.61399999999999999</v>
      </c>
      <c r="BM233" s="1">
        <v>0.41399999999999998</v>
      </c>
      <c r="BN233" s="1">
        <f t="shared" si="65"/>
        <v>0.62554444444444446</v>
      </c>
      <c r="BO233" s="1">
        <f t="shared" si="66"/>
        <v>0.57773518518518518</v>
      </c>
      <c r="BP233" s="1">
        <f t="shared" si="67"/>
        <v>0.55994104938271605</v>
      </c>
      <c r="BQ233" s="1">
        <f t="shared" si="68"/>
        <v>0.59944789094650197</v>
      </c>
      <c r="BR233" s="1">
        <f t="shared" si="69"/>
        <v>0.56511142832647454</v>
      </c>
      <c r="BS233" s="1">
        <f t="shared" si="70"/>
        <v>0.55696333304755374</v>
      </c>
      <c r="BT233" s="1">
        <f t="shared" si="71"/>
        <v>0.58079055522214595</v>
      </c>
      <c r="BU233" s="1">
        <f t="shared" si="72"/>
        <v>0.57333157368509624</v>
      </c>
      <c r="BV233" s="1">
        <v>0.66220000000000001</v>
      </c>
      <c r="BW233" s="1">
        <v>0.20730000000000001</v>
      </c>
      <c r="BX233" s="1">
        <v>1.0081</v>
      </c>
      <c r="BY233" s="1">
        <v>0.9375</v>
      </c>
      <c r="BZ233" s="1">
        <v>0.58889999999999998</v>
      </c>
      <c r="CA233" s="1">
        <v>0.72289999999999999</v>
      </c>
      <c r="CB233" s="1">
        <v>0.46500000000000002</v>
      </c>
      <c r="CC233" s="1">
        <v>0.56259999999999999</v>
      </c>
      <c r="CD233" s="1">
        <v>0.87109999999999999</v>
      </c>
      <c r="CE233" s="1">
        <v>1.2253000000000001</v>
      </c>
      <c r="CF233" s="1">
        <v>0.61919999999999997</v>
      </c>
      <c r="CG233" s="1">
        <v>1.0645</v>
      </c>
      <c r="CH233" s="1">
        <f t="shared" si="73"/>
        <v>0.78411111111111109</v>
      </c>
      <c r="CI233" s="2">
        <v>0.71940000000000004</v>
      </c>
      <c r="CJ233" s="1">
        <v>1.4643999999999999</v>
      </c>
      <c r="CK233" s="1">
        <v>1.3192999999999999</v>
      </c>
      <c r="CL233" s="1">
        <v>0.2049</v>
      </c>
      <c r="CM233" s="1">
        <f t="shared" si="74"/>
        <v>0.92699999999999994</v>
      </c>
      <c r="CN233" s="2">
        <v>0.27029999999999998</v>
      </c>
      <c r="CO233" s="2">
        <f t="shared" si="75"/>
        <v>0.81754999999999989</v>
      </c>
      <c r="CP233" s="2">
        <v>0.1166</v>
      </c>
      <c r="CQ233" s="1">
        <v>0.87390000000000001</v>
      </c>
      <c r="CR233" s="1">
        <v>0.50119999999999998</v>
      </c>
      <c r="CS233" s="1">
        <v>0.63939999999999997</v>
      </c>
      <c r="CT233" s="1">
        <v>1.1521999999999999</v>
      </c>
      <c r="CU233" s="1">
        <f t="shared" si="76"/>
        <v>0.65665999999999991</v>
      </c>
      <c r="CV233" s="1">
        <f t="shared" si="77"/>
        <v>0.76467199999999991</v>
      </c>
      <c r="CW233" s="1">
        <v>1.1931</v>
      </c>
      <c r="CX233" s="1">
        <v>0.9587</v>
      </c>
      <c r="CY233" s="1">
        <v>0.4899</v>
      </c>
      <c r="CZ233" s="1">
        <f t="shared" si="78"/>
        <v>0.81260639999999995</v>
      </c>
      <c r="DA233" s="1">
        <v>0.86470000000000002</v>
      </c>
      <c r="DB233" s="1">
        <v>0.73180000000000001</v>
      </c>
      <c r="DC233" s="1">
        <v>0.68259999999999998</v>
      </c>
      <c r="DD233" s="1">
        <v>0.32929999999999998</v>
      </c>
      <c r="DE233" s="1">
        <v>0.75490000000000002</v>
      </c>
      <c r="DF233" s="1">
        <v>1.0029999999999999</v>
      </c>
      <c r="DG233" s="1">
        <v>0.78620000000000001</v>
      </c>
      <c r="DH233" s="1">
        <v>1.0468999999999999</v>
      </c>
      <c r="DI233" s="1">
        <v>0.76139999999999997</v>
      </c>
      <c r="DJ233" s="1">
        <v>0.56240000000000001</v>
      </c>
      <c r="DK233" s="1">
        <v>0.4118</v>
      </c>
    </row>
    <row r="234" spans="1:115">
      <c r="A234" s="1" t="s">
        <v>342</v>
      </c>
      <c r="B234" s="1">
        <v>0.30580000000000002</v>
      </c>
      <c r="C234" s="1">
        <v>0.20469999999999999</v>
      </c>
      <c r="D234" s="1">
        <v>0.10100000000000001</v>
      </c>
      <c r="E234" s="1">
        <v>-0.42330000000000001</v>
      </c>
      <c r="F234" s="1">
        <v>9.7000000000000003E-2</v>
      </c>
      <c r="G234" s="1">
        <v>-0.27800000000000002</v>
      </c>
      <c r="H234" s="1">
        <v>-9.6500000000000002E-2</v>
      </c>
      <c r="I234" s="1">
        <v>0</v>
      </c>
      <c r="J234" s="1">
        <v>-9.9199999999999997E-2</v>
      </c>
      <c r="K234" s="1">
        <v>0</v>
      </c>
      <c r="L234" s="1">
        <v>0</v>
      </c>
      <c r="M234" s="1">
        <v>0.1208</v>
      </c>
      <c r="N234" s="1">
        <v>-7.3099999999999998E-2</v>
      </c>
      <c r="O234" s="1">
        <v>-0.3548</v>
      </c>
      <c r="P234" s="1">
        <v>0.6502</v>
      </c>
      <c r="Q234" s="1">
        <v>0.37519999999999998</v>
      </c>
      <c r="R234" s="1">
        <v>0.2157</v>
      </c>
      <c r="S234" s="1">
        <v>-4.53E-2</v>
      </c>
      <c r="T234" s="1">
        <v>-0.1263</v>
      </c>
      <c r="U234" s="1">
        <v>4.87E-2</v>
      </c>
      <c r="V234" s="1">
        <v>0.1085</v>
      </c>
      <c r="W234" s="2">
        <v>0.67869999999999997</v>
      </c>
      <c r="X234" s="1">
        <v>-0.2031</v>
      </c>
      <c r="Y234" s="1">
        <v>0</v>
      </c>
      <c r="Z234" s="2">
        <v>-0.1008</v>
      </c>
      <c r="AA234" s="2">
        <v>0.13300000000000001</v>
      </c>
      <c r="AB234" s="1">
        <v>-0.23680000000000001</v>
      </c>
      <c r="AC234" s="1">
        <v>-0.1115</v>
      </c>
      <c r="AD234" s="1">
        <v>-3.4700000000000002E-2</v>
      </c>
      <c r="AE234" s="1">
        <v>-0.13450000000000001</v>
      </c>
      <c r="AF234" s="1">
        <v>-0.91839999999999999</v>
      </c>
      <c r="AG234" s="1">
        <v>-6.7699999999999996E-2</v>
      </c>
      <c r="AH234" s="1">
        <v>0.1047</v>
      </c>
      <c r="AI234" s="1">
        <v>7.7399999999999997E-2</v>
      </c>
      <c r="AJ234" s="1">
        <v>-7.9500000000000001E-2</v>
      </c>
      <c r="AK234" s="1">
        <v>-0.33989999999999998</v>
      </c>
      <c r="AL234" s="1">
        <v>-1.03E-2</v>
      </c>
      <c r="AM234" s="1">
        <v>9.5500000000000002E-2</v>
      </c>
      <c r="AN234" s="1">
        <v>3.56E-2</v>
      </c>
      <c r="AO234" s="1">
        <v>-4.8800000000000003E-2</v>
      </c>
      <c r="AP234" s="1">
        <v>9.9400000000000002E-2</v>
      </c>
      <c r="AQ234" s="1">
        <v>-0.10589999999999999</v>
      </c>
      <c r="AR234" s="1">
        <v>0.18260000000000001</v>
      </c>
      <c r="AS234" s="1">
        <v>0.18820000000000001</v>
      </c>
      <c r="AT234" s="1">
        <v>0.2046</v>
      </c>
      <c r="AU234" s="1">
        <v>0</v>
      </c>
      <c r="AV234" s="1">
        <v>0.15570000000000001</v>
      </c>
      <c r="AW234" s="1">
        <v>4.2999999999999997E-2</v>
      </c>
      <c r="AX234" s="1">
        <v>-2.06E-2</v>
      </c>
      <c r="AY234" s="1">
        <v>0.25069999999999998</v>
      </c>
      <c r="AZ234" s="1">
        <v>0.55559999999999998</v>
      </c>
      <c r="BA234" s="1">
        <v>0.38990000000000002</v>
      </c>
      <c r="BB234" s="1">
        <v>0.79969999999999997</v>
      </c>
      <c r="BC234" s="1">
        <v>-0.17299999999999999</v>
      </c>
      <c r="BD234" s="1">
        <v>0.10539999999999999</v>
      </c>
      <c r="BE234" s="1">
        <v>-1.0200000000000001E-2</v>
      </c>
      <c r="BF234" s="1">
        <v>0.115</v>
      </c>
      <c r="BG234" s="1">
        <v>5.0200000000000002E-2</v>
      </c>
      <c r="BH234" s="1">
        <v>0.9042</v>
      </c>
      <c r="BI234" s="1">
        <v>-2.0899999999999998E-2</v>
      </c>
      <c r="BJ234" s="1">
        <v>0.21460000000000001</v>
      </c>
      <c r="BK234" s="1">
        <f t="shared" si="64"/>
        <v>2.7966666666666667E-2</v>
      </c>
      <c r="BL234" s="1">
        <v>0.19370000000000001</v>
      </c>
      <c r="BM234" s="1">
        <v>-5.57E-2</v>
      </c>
      <c r="BN234" s="1">
        <f t="shared" si="65"/>
        <v>0.21064444444444444</v>
      </c>
      <c r="BO234" s="1">
        <f t="shared" si="66"/>
        <v>9.5051851851851846E-2</v>
      </c>
      <c r="BP234" s="1">
        <f t="shared" si="67"/>
        <v>0.11437716049382717</v>
      </c>
      <c r="BQ234" s="1">
        <f t="shared" si="68"/>
        <v>9.7673353909465022E-2</v>
      </c>
      <c r="BR234" s="1">
        <f t="shared" si="69"/>
        <v>0.10929113511659809</v>
      </c>
      <c r="BS234" s="1">
        <f t="shared" si="70"/>
        <v>9.5222990969364429E-2</v>
      </c>
      <c r="BT234" s="1">
        <f t="shared" si="71"/>
        <v>0.12037682279759183</v>
      </c>
      <c r="BU234" s="1">
        <f t="shared" si="72"/>
        <v>0.10533221918978308</v>
      </c>
      <c r="BV234" s="1">
        <v>0.10970000000000001</v>
      </c>
      <c r="BW234" s="1">
        <v>0.20680000000000001</v>
      </c>
      <c r="BX234" s="1">
        <v>-0.1996</v>
      </c>
      <c r="BY234" s="1">
        <v>0.1032</v>
      </c>
      <c r="BZ234" s="1">
        <v>0.1171</v>
      </c>
      <c r="CA234" s="1">
        <v>0</v>
      </c>
      <c r="CB234" s="1">
        <v>-3.1600000000000003E-2</v>
      </c>
      <c r="CC234" s="1">
        <v>-6.0999999999999999E-2</v>
      </c>
      <c r="CD234" s="1">
        <v>0.1358</v>
      </c>
      <c r="CE234" s="1">
        <v>9.3100000000000002E-2</v>
      </c>
      <c r="CF234" s="1">
        <v>9.4700000000000006E-2</v>
      </c>
      <c r="CG234" s="1">
        <v>0.18229999999999999</v>
      </c>
      <c r="CH234" s="1">
        <f t="shared" si="73"/>
        <v>7.039999999999999E-2</v>
      </c>
      <c r="CI234" s="2">
        <v>0</v>
      </c>
      <c r="CJ234" s="1">
        <v>0.20619999999999999</v>
      </c>
      <c r="CK234" s="1">
        <v>-0.3906</v>
      </c>
      <c r="CL234" s="1">
        <v>-0.1023</v>
      </c>
      <c r="CM234" s="1">
        <f t="shared" si="74"/>
        <v>-7.1675000000000003E-2</v>
      </c>
      <c r="CN234" s="2">
        <v>-0.1348</v>
      </c>
      <c r="CO234" s="2">
        <f t="shared" si="75"/>
        <v>-8.2195833333333343E-2</v>
      </c>
      <c r="CP234" s="2">
        <v>0.69850000000000001</v>
      </c>
      <c r="CQ234" s="1">
        <v>-7.6200000000000004E-2</v>
      </c>
      <c r="CR234" s="1">
        <v>-0.2341</v>
      </c>
      <c r="CS234" s="1">
        <v>4.0300000000000002E-2</v>
      </c>
      <c r="CT234" s="1">
        <v>-9.2399999999999996E-2</v>
      </c>
      <c r="CU234" s="1">
        <f t="shared" si="76"/>
        <v>6.7220000000000002E-2</v>
      </c>
      <c r="CV234" s="1">
        <f t="shared" si="77"/>
        <v>-5.9035999999999998E-2</v>
      </c>
      <c r="CW234" s="1">
        <v>0.06</v>
      </c>
      <c r="CX234" s="1">
        <v>-0.18990000000000001</v>
      </c>
      <c r="CY234" s="1">
        <v>0.21249999999999999</v>
      </c>
      <c r="CZ234" s="1">
        <f t="shared" si="78"/>
        <v>1.8156799999999994E-2</v>
      </c>
      <c r="DA234" s="1">
        <v>-1.03E-2</v>
      </c>
      <c r="DB234" s="1">
        <v>0.2515</v>
      </c>
      <c r="DC234" s="1">
        <v>0</v>
      </c>
      <c r="DD234" s="1">
        <v>0</v>
      </c>
      <c r="DE234" s="1">
        <v>0.18729999999999999</v>
      </c>
      <c r="DF234" s="1">
        <v>0.1986</v>
      </c>
      <c r="DG234" s="1">
        <v>0.14399999999999999</v>
      </c>
      <c r="DH234" s="1">
        <v>-8.6300000000000002E-2</v>
      </c>
      <c r="DI234" s="1">
        <v>0</v>
      </c>
      <c r="DJ234" s="1">
        <v>-7.46E-2</v>
      </c>
      <c r="DK234" s="1">
        <v>4.2099999999999999E-2</v>
      </c>
    </row>
    <row r="235" spans="1:115">
      <c r="A235" s="1" t="s">
        <v>343</v>
      </c>
      <c r="B235" s="1">
        <v>0.60980000000000001</v>
      </c>
      <c r="C235" s="1">
        <v>-0.1021</v>
      </c>
      <c r="D235" s="1">
        <v>0.70640000000000003</v>
      </c>
      <c r="E235" s="1">
        <v>0.85019999999999996</v>
      </c>
      <c r="F235" s="1">
        <v>0.67830000000000001</v>
      </c>
      <c r="G235" s="1">
        <v>0.55759999999999998</v>
      </c>
      <c r="H235" s="1">
        <v>0.84960000000000002</v>
      </c>
      <c r="I235" s="1">
        <v>0.52449999999999997</v>
      </c>
      <c r="J235" s="1">
        <v>0.2979</v>
      </c>
      <c r="K235" s="1">
        <v>0.6704</v>
      </c>
      <c r="L235" s="1">
        <v>0.39219999999999999</v>
      </c>
      <c r="M235" s="1">
        <v>0.50470000000000004</v>
      </c>
      <c r="N235" s="1">
        <v>0.59550000000000003</v>
      </c>
      <c r="O235" s="1">
        <v>0.377</v>
      </c>
      <c r="P235" s="1">
        <v>0.29730000000000001</v>
      </c>
      <c r="Q235" s="1">
        <v>0.74770000000000003</v>
      </c>
      <c r="R235" s="1">
        <v>0.22550000000000001</v>
      </c>
      <c r="S235" s="1">
        <v>0.63419999999999999</v>
      </c>
      <c r="T235" s="1">
        <v>0.47120000000000001</v>
      </c>
      <c r="U235" s="1">
        <v>0.2238</v>
      </c>
      <c r="V235" s="1">
        <v>0.65010000000000001</v>
      </c>
      <c r="W235" s="2">
        <v>-0.1124</v>
      </c>
      <c r="X235" s="1">
        <v>0.40689999999999998</v>
      </c>
      <c r="Y235" s="1">
        <v>0.3115</v>
      </c>
      <c r="Z235" s="2">
        <v>0.1009</v>
      </c>
      <c r="AA235" s="2">
        <v>0.2656</v>
      </c>
      <c r="AB235" s="1">
        <v>0.12379999999999999</v>
      </c>
      <c r="AC235" s="1">
        <v>0.44640000000000002</v>
      </c>
      <c r="AD235" s="1">
        <v>0.48659999999999998</v>
      </c>
      <c r="AE235" s="1">
        <v>-2.07E-2</v>
      </c>
      <c r="AF235" s="1">
        <v>0</v>
      </c>
      <c r="AG235" s="1">
        <v>0.24210000000000001</v>
      </c>
      <c r="AH235" s="1">
        <v>0.62760000000000005</v>
      </c>
      <c r="AI235" s="1">
        <v>0.3866</v>
      </c>
      <c r="AJ235" s="1">
        <v>0.40939999999999999</v>
      </c>
      <c r="AK235" s="1">
        <v>0.4385</v>
      </c>
      <c r="AL235" s="1">
        <v>0.28970000000000001</v>
      </c>
      <c r="AM235" s="1">
        <v>0.4556</v>
      </c>
      <c r="AN235" s="1">
        <v>0.49790000000000001</v>
      </c>
      <c r="AO235" s="1">
        <v>0.48849999999999999</v>
      </c>
      <c r="AP235" s="1">
        <v>0</v>
      </c>
      <c r="AQ235" s="1">
        <v>0.21210000000000001</v>
      </c>
      <c r="AR235" s="1">
        <v>0.65820000000000001</v>
      </c>
      <c r="AS235" s="1">
        <v>0.75129999999999997</v>
      </c>
      <c r="AT235" s="1">
        <v>0.68069999999999997</v>
      </c>
      <c r="AU235" s="1">
        <v>0.43790000000000001</v>
      </c>
      <c r="AV235" s="1">
        <v>0.78849999999999998</v>
      </c>
      <c r="AW235" s="1">
        <v>0.59060000000000001</v>
      </c>
      <c r="AX235" s="1">
        <v>0.1133</v>
      </c>
      <c r="AY235" s="1">
        <v>0.90039999999999998</v>
      </c>
      <c r="AZ235" s="1">
        <v>0.2009</v>
      </c>
      <c r="BA235" s="1">
        <v>0.49059999999999998</v>
      </c>
      <c r="BB235" s="1">
        <v>0.5252</v>
      </c>
      <c r="BC235" s="1">
        <v>0.58740000000000003</v>
      </c>
      <c r="BD235" s="1">
        <v>-8.4199999999999997E-2</v>
      </c>
      <c r="BE235" s="1">
        <v>0.53979999999999995</v>
      </c>
      <c r="BF235" s="1">
        <v>0.21929999999999999</v>
      </c>
      <c r="BG235" s="1">
        <v>0.01</v>
      </c>
      <c r="BH235" s="1">
        <v>0.71679999999999999</v>
      </c>
      <c r="BI235" s="1">
        <v>0.57540000000000002</v>
      </c>
      <c r="BJ235" s="1">
        <v>0.42830000000000001</v>
      </c>
      <c r="BK235" s="1">
        <f t="shared" si="64"/>
        <v>0.44483333333333325</v>
      </c>
      <c r="BL235" s="1">
        <v>0.74450000000000005</v>
      </c>
      <c r="BM235" s="1">
        <v>0.35670000000000002</v>
      </c>
      <c r="BN235" s="1">
        <f t="shared" si="65"/>
        <v>0.54442222222222225</v>
      </c>
      <c r="BO235" s="1">
        <f t="shared" si="66"/>
        <v>0.51569259259259259</v>
      </c>
      <c r="BP235" s="1">
        <f t="shared" si="67"/>
        <v>0.50574135802469133</v>
      </c>
      <c r="BQ235" s="1">
        <f t="shared" si="68"/>
        <v>0.51864825102880652</v>
      </c>
      <c r="BR235" s="1">
        <f t="shared" si="69"/>
        <v>0.53095073731138542</v>
      </c>
      <c r="BS235" s="1">
        <f t="shared" si="70"/>
        <v>0.49535919352994967</v>
      </c>
      <c r="BT235" s="1">
        <f t="shared" si="71"/>
        <v>0.51846905911827457</v>
      </c>
      <c r="BU235" s="1">
        <f t="shared" si="72"/>
        <v>0.51414353193428342</v>
      </c>
      <c r="BV235" s="1">
        <v>0.65720000000000001</v>
      </c>
      <c r="BW235" s="1">
        <v>0.61919999999999997</v>
      </c>
      <c r="BX235" s="1">
        <v>0.7</v>
      </c>
      <c r="BY235" s="1">
        <v>0.61860000000000004</v>
      </c>
      <c r="BZ235" s="1">
        <v>0.58479999999999999</v>
      </c>
      <c r="CA235" s="1">
        <v>0.59809999999999997</v>
      </c>
      <c r="CB235" s="1">
        <v>0.39989999999999998</v>
      </c>
      <c r="CC235" s="1">
        <v>0.68189999999999995</v>
      </c>
      <c r="CD235" s="1">
        <v>0.65890000000000004</v>
      </c>
      <c r="CE235" s="1">
        <v>0.83720000000000006</v>
      </c>
      <c r="CF235" s="1">
        <v>0.49659999999999999</v>
      </c>
      <c r="CG235" s="1">
        <v>0.87949999999999995</v>
      </c>
      <c r="CH235" s="1">
        <f t="shared" si="73"/>
        <v>0.63950000000000007</v>
      </c>
      <c r="CI235" s="2">
        <v>-0.23810000000000001</v>
      </c>
      <c r="CJ235" s="1">
        <v>0.30859999999999999</v>
      </c>
      <c r="CK235" s="1">
        <v>0.91500000000000004</v>
      </c>
      <c r="CL235" s="1">
        <v>0.71650000000000003</v>
      </c>
      <c r="CM235" s="1">
        <f t="shared" si="74"/>
        <v>0.42549999999999999</v>
      </c>
      <c r="CN235" s="2">
        <v>0.94469999999999998</v>
      </c>
      <c r="CO235" s="2">
        <f t="shared" si="75"/>
        <v>0.51203333333333334</v>
      </c>
      <c r="CP235" s="2">
        <v>-0.57799999999999996</v>
      </c>
      <c r="CQ235" s="1">
        <v>0.58120000000000005</v>
      </c>
      <c r="CR235" s="1">
        <v>0.31619999999999998</v>
      </c>
      <c r="CS235" s="1">
        <v>0.5242</v>
      </c>
      <c r="CT235" s="1">
        <v>0.62649999999999995</v>
      </c>
      <c r="CU235" s="1">
        <f t="shared" si="76"/>
        <v>0.29402</v>
      </c>
      <c r="CV235" s="1">
        <f t="shared" si="77"/>
        <v>0.46842400000000001</v>
      </c>
      <c r="CW235" s="1">
        <v>0.52929999999999999</v>
      </c>
      <c r="CX235" s="1">
        <v>0.72540000000000004</v>
      </c>
      <c r="CY235" s="1">
        <v>0.22450000000000001</v>
      </c>
      <c r="CZ235" s="1">
        <f t="shared" si="78"/>
        <v>0.44832879999999997</v>
      </c>
      <c r="DA235" s="1">
        <v>0.36149999999999999</v>
      </c>
      <c r="DB235" s="1">
        <v>0.57599999999999996</v>
      </c>
      <c r="DC235" s="1">
        <v>0.45929999999999999</v>
      </c>
      <c r="DD235" s="1">
        <v>0.32819999999999999</v>
      </c>
      <c r="DE235" s="1">
        <v>0.6593</v>
      </c>
      <c r="DF235" s="1">
        <v>0.89200000000000002</v>
      </c>
      <c r="DG235" s="1">
        <v>0.52729999999999999</v>
      </c>
      <c r="DH235" s="1">
        <v>0.42130000000000001</v>
      </c>
      <c r="DI235" s="1">
        <v>0.50380000000000003</v>
      </c>
      <c r="DJ235" s="1">
        <v>0.48509999999999998</v>
      </c>
      <c r="DK235" s="1">
        <v>0.77780000000000005</v>
      </c>
    </row>
    <row r="236" spans="1:115">
      <c r="A236" s="1" t="s">
        <v>344</v>
      </c>
      <c r="B236" s="1">
        <v>-0.20200000000000001</v>
      </c>
      <c r="C236" s="1">
        <v>0.30680000000000002</v>
      </c>
      <c r="D236" s="1">
        <v>-0.20039999999999999</v>
      </c>
      <c r="E236" s="1">
        <v>-0.2107</v>
      </c>
      <c r="F236" s="1">
        <v>0</v>
      </c>
      <c r="G236" s="1">
        <v>0</v>
      </c>
      <c r="H236" s="1">
        <v>2.87E-2</v>
      </c>
      <c r="I236" s="1">
        <v>-8.6999999999999994E-2</v>
      </c>
      <c r="J236" s="1">
        <v>9.9000000000000005E-2</v>
      </c>
      <c r="K236" s="1">
        <v>-0.111</v>
      </c>
      <c r="L236" s="1">
        <v>0</v>
      </c>
      <c r="M236" s="1">
        <v>0.1201</v>
      </c>
      <c r="N236" s="1">
        <v>5.1900000000000002E-2</v>
      </c>
      <c r="O236" s="1">
        <v>5.2200000000000003E-2</v>
      </c>
      <c r="P236" s="1">
        <v>0.65429999999999999</v>
      </c>
      <c r="Q236" s="1">
        <v>-9.2799999999999994E-2</v>
      </c>
      <c r="R236" s="1">
        <v>0.13289999999999999</v>
      </c>
      <c r="S236" s="1">
        <v>4.4999999999999998E-2</v>
      </c>
      <c r="T236" s="1">
        <v>0.13730000000000001</v>
      </c>
      <c r="U236" s="1">
        <v>3.8800000000000001E-2</v>
      </c>
      <c r="V236" s="1">
        <v>0.21529999999999999</v>
      </c>
      <c r="W236" s="2">
        <v>0.45</v>
      </c>
      <c r="X236" s="1">
        <v>-0.1013</v>
      </c>
      <c r="Y236" s="1">
        <v>-0.10349999999999999</v>
      </c>
      <c r="Z236" s="2">
        <v>0.3024</v>
      </c>
      <c r="AA236" s="2">
        <v>0.26490000000000002</v>
      </c>
      <c r="AB236" s="1">
        <v>0.19589999999999999</v>
      </c>
      <c r="AC236" s="1">
        <v>0.33329999999999999</v>
      </c>
      <c r="AD236" s="1">
        <v>0.41510000000000002</v>
      </c>
      <c r="AE236" s="1">
        <v>0.36270000000000002</v>
      </c>
      <c r="AF236" s="1">
        <v>0</v>
      </c>
      <c r="AG236" s="1">
        <v>-0.12559999999999999</v>
      </c>
      <c r="AH236" s="1">
        <v>-0.2079</v>
      </c>
      <c r="AI236" s="1">
        <v>-3.85E-2</v>
      </c>
      <c r="AJ236" s="1">
        <v>-0.2492</v>
      </c>
      <c r="AK236" s="1">
        <v>-6.0600000000000001E-2</v>
      </c>
      <c r="AL236" s="1">
        <v>0.1135</v>
      </c>
      <c r="AM236" s="1">
        <v>7.3800000000000004E-2</v>
      </c>
      <c r="AN236" s="1">
        <v>-0.15340000000000001</v>
      </c>
      <c r="AO236" s="1">
        <v>0.32079999999999997</v>
      </c>
      <c r="AP236" s="1">
        <v>9.9299999999999999E-2</v>
      </c>
      <c r="AQ236" s="1">
        <v>0.21160000000000001</v>
      </c>
      <c r="AR236" s="1">
        <v>-5.0299999999999997E-2</v>
      </c>
      <c r="AS236" s="1">
        <v>-5.8900000000000001E-2</v>
      </c>
      <c r="AT236" s="1">
        <v>-0.16420000000000001</v>
      </c>
      <c r="AU236" s="1">
        <v>8.5099999999999995E-2</v>
      </c>
      <c r="AV236" s="1">
        <v>-0.2424</v>
      </c>
      <c r="AW236" s="1">
        <v>3.2000000000000001E-2</v>
      </c>
      <c r="AX236" s="1">
        <v>-2.06E-2</v>
      </c>
      <c r="AY236" s="1">
        <v>-0.13880000000000001</v>
      </c>
      <c r="AZ236" s="1">
        <v>0.33090000000000003</v>
      </c>
      <c r="BA236" s="1">
        <v>-8.14E-2</v>
      </c>
      <c r="BB236" s="1">
        <v>-4.4499999999999998E-2</v>
      </c>
      <c r="BC236" s="1">
        <v>-5.74E-2</v>
      </c>
      <c r="BD236" s="1">
        <v>0.95879999999999999</v>
      </c>
      <c r="BE236" s="1">
        <v>-0.2026</v>
      </c>
      <c r="BF236" s="1">
        <v>0.50019999999999998</v>
      </c>
      <c r="BG236" s="1">
        <v>0.47189999999999999</v>
      </c>
      <c r="BH236" s="1">
        <v>0.53380000000000005</v>
      </c>
      <c r="BI236" s="1">
        <v>5.1999999999999998E-2</v>
      </c>
      <c r="BJ236" s="1">
        <v>0.2132</v>
      </c>
      <c r="BK236" s="1">
        <f t="shared" si="64"/>
        <v>0.11653333333333332</v>
      </c>
      <c r="BL236" s="1">
        <v>5.7599999999999998E-2</v>
      </c>
      <c r="BM236" s="1">
        <v>-0.1555</v>
      </c>
      <c r="BN236" s="1">
        <f t="shared" si="65"/>
        <v>0.13627222222222227</v>
      </c>
      <c r="BO236" s="1">
        <f t="shared" si="66"/>
        <v>7.001759259259259E-2</v>
      </c>
      <c r="BP236" s="1">
        <f t="shared" si="67"/>
        <v>7.302052469135803E-2</v>
      </c>
      <c r="BQ236" s="1">
        <f t="shared" si="68"/>
        <v>4.9657278806584361E-2</v>
      </c>
      <c r="BR236" s="1">
        <f t="shared" si="69"/>
        <v>3.8511269718792873E-2</v>
      </c>
      <c r="BS236" s="1">
        <f t="shared" si="70"/>
        <v>3.5329814671925024E-2</v>
      </c>
      <c r="BT236" s="1">
        <f t="shared" si="71"/>
        <v>6.7134783783912536E-2</v>
      </c>
      <c r="BU236" s="1">
        <f t="shared" si="72"/>
        <v>5.5611877377527562E-2</v>
      </c>
      <c r="BV236" s="1">
        <v>0</v>
      </c>
      <c r="BW236" s="1">
        <v>-0.1026</v>
      </c>
      <c r="BX236" s="1">
        <v>-9.9299999999999999E-2</v>
      </c>
      <c r="BY236" s="1">
        <v>0.2049</v>
      </c>
      <c r="BZ236" s="1">
        <v>0.1163</v>
      </c>
      <c r="CA236" s="1">
        <v>0.11890000000000001</v>
      </c>
      <c r="CB236" s="1">
        <v>-8.3799999999999999E-2</v>
      </c>
      <c r="CC236" s="1">
        <v>0.14149999999999999</v>
      </c>
      <c r="CD236" s="1">
        <v>0.17330000000000001</v>
      </c>
      <c r="CE236" s="1">
        <v>-0.1845</v>
      </c>
      <c r="CF236" s="1">
        <v>-3.5299999999999998E-2</v>
      </c>
      <c r="CG236" s="1">
        <v>-0.11020000000000001</v>
      </c>
      <c r="CH236" s="1">
        <f t="shared" si="73"/>
        <v>3.7900000000000003E-2</v>
      </c>
      <c r="CI236" s="2">
        <v>0.1193</v>
      </c>
      <c r="CJ236" s="1">
        <v>-0.30769999999999997</v>
      </c>
      <c r="CK236" s="1">
        <v>0</v>
      </c>
      <c r="CL236" s="1">
        <v>0.20319999999999999</v>
      </c>
      <c r="CM236" s="1">
        <f t="shared" si="74"/>
        <v>3.7000000000000088E-3</v>
      </c>
      <c r="CN236" s="2">
        <v>0.26740000000000003</v>
      </c>
      <c r="CO236" s="2">
        <f t="shared" si="75"/>
        <v>4.7650000000000005E-2</v>
      </c>
      <c r="CP236" s="2">
        <v>1.2790999999999999</v>
      </c>
      <c r="CQ236" s="1">
        <v>0.28420000000000001</v>
      </c>
      <c r="CR236" s="1">
        <v>0.35589999999999999</v>
      </c>
      <c r="CS236" s="1">
        <v>-0.18049999999999999</v>
      </c>
      <c r="CT236" s="1">
        <v>0.22459999999999999</v>
      </c>
      <c r="CU236" s="1">
        <f t="shared" si="76"/>
        <v>0.39266000000000001</v>
      </c>
      <c r="CV236" s="1">
        <f t="shared" si="77"/>
        <v>0.21537199999999998</v>
      </c>
      <c r="CW236" s="1">
        <v>-0.18870000000000001</v>
      </c>
      <c r="CX236" s="1">
        <v>7.0800000000000002E-2</v>
      </c>
      <c r="CY236" s="1">
        <v>0.21160000000000001</v>
      </c>
      <c r="CZ236" s="1">
        <f t="shared" si="78"/>
        <v>0.14034640000000001</v>
      </c>
      <c r="DA236" s="1">
        <v>0.14410000000000001</v>
      </c>
      <c r="DB236" s="1">
        <v>5.4899999999999997E-2</v>
      </c>
      <c r="DC236" s="1">
        <v>5.4399999999999997E-2</v>
      </c>
      <c r="DD236" s="1">
        <v>0.109</v>
      </c>
      <c r="DE236" s="1">
        <v>-4.8899999999999999E-2</v>
      </c>
      <c r="DF236" s="1">
        <v>0</v>
      </c>
      <c r="DG236" s="1">
        <v>-1.1900000000000001E-2</v>
      </c>
      <c r="DH236" s="1">
        <v>-0.29039999999999999</v>
      </c>
      <c r="DI236" s="1">
        <v>0</v>
      </c>
      <c r="DJ236" s="1">
        <v>0.12379999999999999</v>
      </c>
      <c r="DK236" s="1">
        <v>4.1700000000000001E-2</v>
      </c>
    </row>
    <row r="237" spans="1:115">
      <c r="A237" s="1" t="s">
        <v>345</v>
      </c>
      <c r="B237" s="1">
        <v>0.30359999999999998</v>
      </c>
      <c r="C237" s="1">
        <v>0.1019</v>
      </c>
      <c r="D237" s="1">
        <v>0.1004</v>
      </c>
      <c r="E237" s="1">
        <v>-0.2112</v>
      </c>
      <c r="F237" s="1">
        <v>0.1925</v>
      </c>
      <c r="G237" s="1">
        <v>9.2399999999999996E-2</v>
      </c>
      <c r="H237" s="1">
        <v>0.34449999999999997</v>
      </c>
      <c r="I237" s="1">
        <v>0.1741</v>
      </c>
      <c r="J237" s="1">
        <v>0.29670000000000002</v>
      </c>
      <c r="K237" s="1">
        <v>0.33329999999999999</v>
      </c>
      <c r="L237" s="1">
        <v>0.29299999999999998</v>
      </c>
      <c r="M237" s="1">
        <v>0.35980000000000001</v>
      </c>
      <c r="N237" s="1">
        <v>0.39439999999999997</v>
      </c>
      <c r="O237" s="1">
        <v>0.29199999999999998</v>
      </c>
      <c r="P237" s="1">
        <v>-8.1299999999999997E-2</v>
      </c>
      <c r="Q237" s="1">
        <v>0.27860000000000001</v>
      </c>
      <c r="R237" s="1">
        <v>0.28599999999999998</v>
      </c>
      <c r="S237" s="1">
        <v>0.315</v>
      </c>
      <c r="T237" s="1">
        <v>0.28560000000000002</v>
      </c>
      <c r="U237" s="1">
        <v>3.8800000000000001E-2</v>
      </c>
      <c r="V237" s="1">
        <v>0</v>
      </c>
      <c r="W237" s="2">
        <v>-0.33589999999999998</v>
      </c>
      <c r="X237" s="1">
        <v>0.30430000000000001</v>
      </c>
      <c r="Y237" s="1">
        <v>0.20730000000000001</v>
      </c>
      <c r="Z237" s="2">
        <v>-0.40200000000000002</v>
      </c>
      <c r="AA237" s="2">
        <v>-0.1321</v>
      </c>
      <c r="AB237" s="1">
        <v>0.24690000000000001</v>
      </c>
      <c r="AC237" s="1">
        <v>0.3322</v>
      </c>
      <c r="AD237" s="1">
        <v>-9.1899999999999996E-2</v>
      </c>
      <c r="AE237" s="1">
        <v>8.2600000000000007E-2</v>
      </c>
      <c r="AF237" s="1">
        <v>0.309</v>
      </c>
      <c r="AG237" s="1">
        <v>0.46429999999999999</v>
      </c>
      <c r="AH237" s="1">
        <v>0.1042</v>
      </c>
      <c r="AI237" s="1">
        <v>0.36599999999999999</v>
      </c>
      <c r="AJ237" s="1">
        <v>0.39739999999999998</v>
      </c>
      <c r="AK237" s="1">
        <v>8.4900000000000003E-2</v>
      </c>
      <c r="AL237" s="1">
        <v>-4.1200000000000001E-2</v>
      </c>
      <c r="AM237" s="1">
        <v>0.30559999999999998</v>
      </c>
      <c r="AN237" s="1">
        <v>0.31900000000000001</v>
      </c>
      <c r="AO237" s="1">
        <v>0.27129999999999999</v>
      </c>
      <c r="AP237" s="1">
        <v>0.19839999999999999</v>
      </c>
      <c r="AQ237" s="1">
        <v>0.4224</v>
      </c>
      <c r="AR237" s="1">
        <v>0.2114</v>
      </c>
      <c r="AS237" s="1">
        <v>0.55959999999999999</v>
      </c>
      <c r="AT237" s="1">
        <v>0.56110000000000004</v>
      </c>
      <c r="AU237" s="1">
        <v>0.3931</v>
      </c>
      <c r="AV237" s="1">
        <v>0.3977</v>
      </c>
      <c r="AW237" s="1">
        <v>0.25609999999999999</v>
      </c>
      <c r="AX237" s="1">
        <v>-1.03E-2</v>
      </c>
      <c r="AY237" s="1">
        <v>0.65529999999999999</v>
      </c>
      <c r="AZ237" s="1">
        <v>0.1799</v>
      </c>
      <c r="BA237" s="1">
        <v>0.31559999999999999</v>
      </c>
      <c r="BB237" s="1">
        <v>0.27800000000000002</v>
      </c>
      <c r="BC237" s="1">
        <v>0.22989999999999999</v>
      </c>
      <c r="BD237" s="1">
        <v>-0.14610000000000001</v>
      </c>
      <c r="BE237" s="1">
        <v>0.12180000000000001</v>
      </c>
      <c r="BF237" s="1">
        <v>0.1348</v>
      </c>
      <c r="BG237" s="1">
        <v>0.1099</v>
      </c>
      <c r="BH237" s="1">
        <v>0.70799999999999996</v>
      </c>
      <c r="BI237" s="1">
        <v>0.2079</v>
      </c>
      <c r="BJ237" s="1">
        <v>0.42549999999999999</v>
      </c>
      <c r="BK237" s="1">
        <f t="shared" si="64"/>
        <v>0.15483333333333335</v>
      </c>
      <c r="BL237" s="1">
        <v>0.62339999999999995</v>
      </c>
      <c r="BM237" s="1">
        <v>-5.5599999999999997E-2</v>
      </c>
      <c r="BN237" s="1">
        <f t="shared" si="65"/>
        <v>0.34400555555555551</v>
      </c>
      <c r="BO237" s="1">
        <f t="shared" si="66"/>
        <v>0.28333981481481479</v>
      </c>
      <c r="BP237" s="1">
        <f t="shared" si="67"/>
        <v>0.29591311728395059</v>
      </c>
      <c r="BQ237" s="1">
        <f t="shared" si="68"/>
        <v>0.27431530349794236</v>
      </c>
      <c r="BR237" s="1">
        <f t="shared" si="69"/>
        <v>0.29422896519204389</v>
      </c>
      <c r="BS237" s="1">
        <f t="shared" si="70"/>
        <v>0.23936712605738455</v>
      </c>
      <c r="BT237" s="1">
        <f t="shared" si="71"/>
        <v>0.28852831373361526</v>
      </c>
      <c r="BU237" s="1">
        <f t="shared" si="72"/>
        <v>0.2792821067632919</v>
      </c>
      <c r="BV237" s="1">
        <v>0.65290000000000004</v>
      </c>
      <c r="BW237" s="1">
        <v>0.41070000000000001</v>
      </c>
      <c r="BX237" s="1">
        <v>0.39760000000000001</v>
      </c>
      <c r="BY237" s="1">
        <v>0.1022</v>
      </c>
      <c r="BZ237" s="1">
        <v>0.46460000000000001</v>
      </c>
      <c r="CA237" s="1">
        <v>0.47510000000000002</v>
      </c>
      <c r="CB237" s="1">
        <v>0.1888</v>
      </c>
      <c r="CC237" s="1">
        <v>0.40379999999999999</v>
      </c>
      <c r="CD237" s="1">
        <v>0.34599999999999997</v>
      </c>
      <c r="CE237" s="1">
        <v>0.36969999999999997</v>
      </c>
      <c r="CF237" s="1">
        <v>0.91800000000000004</v>
      </c>
      <c r="CG237" s="1">
        <v>0.38119999999999998</v>
      </c>
      <c r="CH237" s="1">
        <f t="shared" si="73"/>
        <v>0.4054888888888889</v>
      </c>
      <c r="CI237" s="2">
        <v>0.1192</v>
      </c>
      <c r="CJ237" s="1">
        <v>0.30859999999999999</v>
      </c>
      <c r="CK237" s="1">
        <v>0.2591</v>
      </c>
      <c r="CL237" s="1">
        <v>-0.1014</v>
      </c>
      <c r="CM237" s="1">
        <f t="shared" si="74"/>
        <v>0.14637499999999998</v>
      </c>
      <c r="CN237" s="2">
        <v>0.1333</v>
      </c>
      <c r="CO237" s="2">
        <f t="shared" si="75"/>
        <v>0.1441958333333333</v>
      </c>
      <c r="CP237" s="2">
        <v>-0.57410000000000005</v>
      </c>
      <c r="CQ237" s="1">
        <v>0.34949999999999998</v>
      </c>
      <c r="CR237" s="1">
        <v>0.31409999999999999</v>
      </c>
      <c r="CS237" s="1">
        <v>0.18079999999999999</v>
      </c>
      <c r="CT237" s="1">
        <v>0.29530000000000001</v>
      </c>
      <c r="CU237" s="1">
        <f t="shared" si="76"/>
        <v>0.11311999999999997</v>
      </c>
      <c r="CV237" s="1">
        <f t="shared" si="77"/>
        <v>0.25056399999999995</v>
      </c>
      <c r="CW237" s="1">
        <v>0.79620000000000002</v>
      </c>
      <c r="CX237" s="1">
        <v>0.50729999999999997</v>
      </c>
      <c r="CY237" s="1">
        <v>0.24840000000000001</v>
      </c>
      <c r="CZ237" s="1">
        <f t="shared" si="78"/>
        <v>0.38311679999999992</v>
      </c>
      <c r="DA237" s="1">
        <v>2.06E-2</v>
      </c>
      <c r="DB237" s="1">
        <v>0.28889999999999999</v>
      </c>
      <c r="DC237" s="1">
        <v>0.1741</v>
      </c>
      <c r="DD237" s="1">
        <v>0.1089</v>
      </c>
      <c r="DE237" s="1">
        <v>0.28360000000000002</v>
      </c>
      <c r="DF237" s="1">
        <v>0.29470000000000002</v>
      </c>
      <c r="DG237" s="1">
        <v>0.46500000000000002</v>
      </c>
      <c r="DH237" s="1">
        <v>0.151</v>
      </c>
      <c r="DI237" s="1">
        <v>0.37590000000000001</v>
      </c>
      <c r="DJ237" s="1">
        <v>0.4945</v>
      </c>
      <c r="DK237" s="1">
        <v>0.51080000000000003</v>
      </c>
    </row>
    <row r="238" spans="1:115">
      <c r="A238" s="1" t="s">
        <v>346</v>
      </c>
      <c r="B238" s="1">
        <v>0</v>
      </c>
      <c r="C238" s="1">
        <v>0.61099999999999999</v>
      </c>
      <c r="D238" s="1">
        <v>-0.2006</v>
      </c>
      <c r="E238" s="1">
        <v>-0.52910000000000001</v>
      </c>
      <c r="F238" s="1">
        <v>9.6100000000000005E-2</v>
      </c>
      <c r="G238" s="1">
        <v>-0.4617</v>
      </c>
      <c r="H238" s="1">
        <v>0.1431</v>
      </c>
      <c r="I238" s="1">
        <v>8.6900000000000005E-2</v>
      </c>
      <c r="J238" s="1">
        <v>0</v>
      </c>
      <c r="K238" s="1">
        <v>0.11070000000000001</v>
      </c>
      <c r="L238" s="1">
        <v>-0.29210000000000003</v>
      </c>
      <c r="M238" s="1">
        <v>-0.16300000000000001</v>
      </c>
      <c r="N238" s="1">
        <v>-0.21709999999999999</v>
      </c>
      <c r="O238" s="1">
        <v>-0.4471</v>
      </c>
      <c r="P238" s="1">
        <v>0.4168</v>
      </c>
      <c r="Q238" s="1">
        <v>-0.1852</v>
      </c>
      <c r="R238" s="1">
        <v>-0.20369999999999999</v>
      </c>
      <c r="S238" s="1">
        <v>-0.2467</v>
      </c>
      <c r="T238" s="1">
        <v>-0.10249999999999999</v>
      </c>
      <c r="U238" s="1">
        <v>-9.7000000000000003E-2</v>
      </c>
      <c r="V238" s="1">
        <v>-0.1074</v>
      </c>
      <c r="W238" s="2">
        <v>-0.44940000000000002</v>
      </c>
      <c r="X238" s="1">
        <v>-0.30330000000000001</v>
      </c>
      <c r="Y238" s="1">
        <v>0.10340000000000001</v>
      </c>
      <c r="Z238" s="2">
        <v>-0.1009</v>
      </c>
      <c r="AA238" s="2">
        <v>-0.2646</v>
      </c>
      <c r="AB238" s="1">
        <v>5.1299999999999998E-2</v>
      </c>
      <c r="AC238" s="1">
        <v>-0.33110000000000001</v>
      </c>
      <c r="AD238" s="1">
        <v>-0.1724</v>
      </c>
      <c r="AE238" s="1">
        <v>0.41270000000000001</v>
      </c>
      <c r="AF238" s="1">
        <v>0.61599999999999999</v>
      </c>
      <c r="AG238" s="1">
        <v>-4.8099999999999997E-2</v>
      </c>
      <c r="AH238" s="1">
        <v>-0.1041</v>
      </c>
      <c r="AI238" s="1">
        <v>-0.39340000000000003</v>
      </c>
      <c r="AJ238" s="1">
        <v>0.13569999999999999</v>
      </c>
      <c r="AK238" s="1">
        <v>-0.19400000000000001</v>
      </c>
      <c r="AL238" s="1">
        <v>-1.03E-2</v>
      </c>
      <c r="AM238" s="1">
        <v>-0.11559999999999999</v>
      </c>
      <c r="AN238" s="1">
        <v>8.2400000000000001E-2</v>
      </c>
      <c r="AO238" s="1">
        <v>-0.18360000000000001</v>
      </c>
      <c r="AP238" s="1">
        <v>0</v>
      </c>
      <c r="AQ238" s="1">
        <v>-0.21029999999999999</v>
      </c>
      <c r="AR238" s="1">
        <v>0.16070000000000001</v>
      </c>
      <c r="AS238" s="1">
        <v>9.7999999999999997E-3</v>
      </c>
      <c r="AT238" s="1">
        <v>0.15390000000000001</v>
      </c>
      <c r="AU238" s="1">
        <v>-9.5200000000000007E-2</v>
      </c>
      <c r="AV238" s="1">
        <v>-0.22009999999999999</v>
      </c>
      <c r="AW238" s="1">
        <v>-0.29809999999999998</v>
      </c>
      <c r="AX238" s="1">
        <v>-0.15429999999999999</v>
      </c>
      <c r="AY238" s="1">
        <v>-0.32550000000000001</v>
      </c>
      <c r="AZ238" s="1">
        <v>0</v>
      </c>
      <c r="BA238" s="1">
        <v>-2.0299999999999999E-2</v>
      </c>
      <c r="BB238" s="1">
        <v>-1.11E-2</v>
      </c>
      <c r="BC238" s="1">
        <v>-0.2389</v>
      </c>
      <c r="BD238" s="1">
        <v>0.33450000000000002</v>
      </c>
      <c r="BE238" s="1">
        <v>-0.15210000000000001</v>
      </c>
      <c r="BF238" s="1">
        <v>0.57989999999999997</v>
      </c>
      <c r="BG238" s="1">
        <v>0.41930000000000001</v>
      </c>
      <c r="BH238" s="1">
        <v>-0.70299999999999996</v>
      </c>
      <c r="BI238" s="1">
        <v>-0.1764</v>
      </c>
      <c r="BJ238" s="1">
        <v>-0.10589999999999999</v>
      </c>
      <c r="BK238" s="1">
        <f t="shared" si="64"/>
        <v>8.3799999999999986E-2</v>
      </c>
      <c r="BL238" s="1">
        <v>-0.31459999999999999</v>
      </c>
      <c r="BM238" s="1">
        <v>-0.17810000000000001</v>
      </c>
      <c r="BN238" s="1">
        <f t="shared" si="65"/>
        <v>-0.23236666666666664</v>
      </c>
      <c r="BO238" s="1">
        <f t="shared" si="66"/>
        <v>-0.15392777777777777</v>
      </c>
      <c r="BP238" s="1">
        <f t="shared" si="67"/>
        <v>-0.1501824074074074</v>
      </c>
      <c r="BQ238" s="1">
        <f t="shared" si="68"/>
        <v>-0.1575628086419753</v>
      </c>
      <c r="BR238" s="1">
        <f t="shared" si="69"/>
        <v>-0.19778994341563785</v>
      </c>
      <c r="BS238" s="1">
        <f t="shared" si="70"/>
        <v>-0.17832160065157751</v>
      </c>
      <c r="BT238" s="1">
        <f t="shared" si="71"/>
        <v>-0.17835853409350708</v>
      </c>
      <c r="BU238" s="1">
        <f t="shared" si="72"/>
        <v>-0.16935717866464717</v>
      </c>
      <c r="BV238" s="1">
        <v>-0.1081</v>
      </c>
      <c r="BW238" s="1">
        <v>-0.1023</v>
      </c>
      <c r="BX238" s="1">
        <v>-0.39600000000000002</v>
      </c>
      <c r="BY238" s="1">
        <v>0</v>
      </c>
      <c r="BZ238" s="1">
        <v>-0.23119999999999999</v>
      </c>
      <c r="CA238" s="1">
        <v>-0.35460000000000003</v>
      </c>
      <c r="CB238" s="1">
        <v>4.19E-2</v>
      </c>
      <c r="CC238" s="1">
        <v>-0.15079999999999999</v>
      </c>
      <c r="CD238" s="1">
        <v>0.1341</v>
      </c>
      <c r="CE238" s="1">
        <v>-0.1842</v>
      </c>
      <c r="CF238" s="1">
        <v>-0.30320000000000003</v>
      </c>
      <c r="CG238" s="1">
        <v>-0.2099</v>
      </c>
      <c r="CH238" s="1">
        <f t="shared" si="73"/>
        <v>-0.13976666666666668</v>
      </c>
      <c r="CI238" s="2">
        <v>-0.71430000000000005</v>
      </c>
      <c r="CJ238" s="1">
        <v>-0.1026</v>
      </c>
      <c r="CK238" s="1">
        <v>-0.3876</v>
      </c>
      <c r="CL238" s="1">
        <v>0</v>
      </c>
      <c r="CM238" s="1">
        <f t="shared" si="74"/>
        <v>-0.30112500000000003</v>
      </c>
      <c r="CN238" s="2">
        <v>-0.53259999999999996</v>
      </c>
      <c r="CO238" s="2">
        <f t="shared" si="75"/>
        <v>-0.3397041666666667</v>
      </c>
      <c r="CP238" s="2">
        <v>-0.11550000000000001</v>
      </c>
      <c r="CQ238" s="1">
        <v>0.2918</v>
      </c>
      <c r="CR238" s="1">
        <v>-0.45450000000000002</v>
      </c>
      <c r="CS238" s="1">
        <v>0.15040000000000001</v>
      </c>
      <c r="CT238" s="1">
        <v>0.22339999999999999</v>
      </c>
      <c r="CU238" s="1">
        <f t="shared" si="76"/>
        <v>1.9119999999999998E-2</v>
      </c>
      <c r="CV238" s="1">
        <f t="shared" si="77"/>
        <v>4.6043999999999995E-2</v>
      </c>
      <c r="CW238" s="1">
        <v>0.23699999999999999</v>
      </c>
      <c r="CX238" s="1">
        <v>-0.39910000000000001</v>
      </c>
      <c r="CY238" s="1">
        <v>-0.18579999999999999</v>
      </c>
      <c r="CZ238" s="1">
        <f t="shared" si="78"/>
        <v>-5.6547199999999999E-2</v>
      </c>
      <c r="DA238" s="1">
        <v>-5.1400000000000001E-2</v>
      </c>
      <c r="DB238" s="1">
        <v>-0.158</v>
      </c>
      <c r="DC238" s="1">
        <v>-6.5199999999999994E-2</v>
      </c>
      <c r="DD238" s="1">
        <v>0</v>
      </c>
      <c r="DE238" s="1">
        <v>6.83E-2</v>
      </c>
      <c r="DF238" s="1">
        <v>0.19589999999999999</v>
      </c>
      <c r="DG238" s="1">
        <v>-0.2611</v>
      </c>
      <c r="DH238" s="1">
        <v>-0.21540000000000001</v>
      </c>
      <c r="DI238" s="1">
        <v>0.12479999999999999</v>
      </c>
      <c r="DJ238" s="1">
        <v>-0.35670000000000002</v>
      </c>
      <c r="DK238" s="1">
        <v>-0.16600000000000001</v>
      </c>
    </row>
    <row r="239" spans="1:115">
      <c r="A239" s="1" t="s">
        <v>347</v>
      </c>
      <c r="B239" s="1">
        <v>0.80730000000000002</v>
      </c>
      <c r="C239" s="1">
        <v>0.1012</v>
      </c>
      <c r="D239" s="1">
        <v>0.80400000000000005</v>
      </c>
      <c r="E239" s="1">
        <v>0.63829999999999998</v>
      </c>
      <c r="F239" s="1">
        <v>0.57579999999999998</v>
      </c>
      <c r="G239" s="1">
        <v>0.74209999999999998</v>
      </c>
      <c r="H239" s="1">
        <v>0.43809999999999999</v>
      </c>
      <c r="I239" s="1">
        <v>0.69440000000000002</v>
      </c>
      <c r="J239" s="1">
        <v>0.5917</v>
      </c>
      <c r="K239" s="1">
        <v>0.66369999999999996</v>
      </c>
      <c r="L239" s="1">
        <v>0.68359999999999999</v>
      </c>
      <c r="M239" s="1">
        <v>0.62029999999999996</v>
      </c>
      <c r="N239" s="1">
        <v>0.41449999999999998</v>
      </c>
      <c r="O239" s="1">
        <v>0.47</v>
      </c>
      <c r="P239" s="1">
        <v>0.25309999999999999</v>
      </c>
      <c r="Q239" s="1">
        <v>0.74209999999999998</v>
      </c>
      <c r="R239" s="1">
        <v>0.87760000000000005</v>
      </c>
      <c r="S239" s="1">
        <v>0.66320000000000001</v>
      </c>
      <c r="T239" s="1">
        <v>0.79820000000000002</v>
      </c>
      <c r="U239" s="1">
        <v>0.2913</v>
      </c>
      <c r="V239" s="1">
        <v>0</v>
      </c>
      <c r="W239" s="2">
        <v>0</v>
      </c>
      <c r="X239" s="1">
        <v>0.5071</v>
      </c>
      <c r="Y239" s="1">
        <v>0.72309999999999997</v>
      </c>
      <c r="Z239" s="2">
        <v>0.30299999999999999</v>
      </c>
      <c r="AA239" s="2">
        <v>0.26529999999999998</v>
      </c>
      <c r="AB239" s="1">
        <v>0.36930000000000002</v>
      </c>
      <c r="AC239" s="1">
        <v>0.88590000000000002</v>
      </c>
      <c r="AD239" s="1">
        <v>0.62170000000000003</v>
      </c>
      <c r="AE239" s="1">
        <v>-0.1439</v>
      </c>
      <c r="AF239" s="1">
        <v>0</v>
      </c>
      <c r="AG239" s="1">
        <v>0.7802</v>
      </c>
      <c r="AH239" s="1">
        <v>0.625</v>
      </c>
      <c r="AI239" s="1">
        <v>0.53949999999999998</v>
      </c>
      <c r="AJ239" s="1">
        <v>0.82450000000000001</v>
      </c>
      <c r="AK239" s="1">
        <v>0.32800000000000001</v>
      </c>
      <c r="AL239" s="1">
        <v>0.49480000000000002</v>
      </c>
      <c r="AM239" s="1">
        <v>0.67330000000000001</v>
      </c>
      <c r="AN239" s="1">
        <v>0.5413</v>
      </c>
      <c r="AO239" s="1">
        <v>0.74560000000000004</v>
      </c>
      <c r="AP239" s="1">
        <v>0</v>
      </c>
      <c r="AQ239" s="1">
        <v>0.52690000000000003</v>
      </c>
      <c r="AR239" s="1">
        <v>0.53139999999999998</v>
      </c>
      <c r="AS239" s="1">
        <v>1.2983</v>
      </c>
      <c r="AT239" s="1">
        <v>1.1621999999999999</v>
      </c>
      <c r="AU239" s="1">
        <v>0.6462</v>
      </c>
      <c r="AV239" s="1">
        <v>0.83799999999999997</v>
      </c>
      <c r="AW239" s="1">
        <v>0.60860000000000003</v>
      </c>
      <c r="AX239" s="1">
        <v>0.17519999999999999</v>
      </c>
      <c r="AY239" s="1">
        <v>0.47499999999999998</v>
      </c>
      <c r="AZ239" s="1">
        <v>0.48880000000000001</v>
      </c>
      <c r="BA239" s="1">
        <v>1.1976</v>
      </c>
      <c r="BB239" s="1">
        <v>1.0537000000000001</v>
      </c>
      <c r="BC239" s="1">
        <v>0.63229999999999997</v>
      </c>
      <c r="BD239" s="1">
        <v>0.16669999999999999</v>
      </c>
      <c r="BE239" s="1">
        <v>0.94430000000000003</v>
      </c>
      <c r="BF239" s="1">
        <v>1.03E-2</v>
      </c>
      <c r="BG239" s="1">
        <v>-7.9500000000000001E-2</v>
      </c>
      <c r="BH239" s="1">
        <v>0.70799999999999996</v>
      </c>
      <c r="BI239" s="1">
        <v>1.0497000000000001</v>
      </c>
      <c r="BJ239" s="1">
        <v>0.31809999999999999</v>
      </c>
      <c r="BK239" s="1">
        <f t="shared" si="64"/>
        <v>0.66810000000000003</v>
      </c>
      <c r="BL239" s="1">
        <v>0.54500000000000004</v>
      </c>
      <c r="BM239" s="1">
        <v>0.7026</v>
      </c>
      <c r="BN239" s="1">
        <f t="shared" si="65"/>
        <v>0.66525000000000001</v>
      </c>
      <c r="BO239" s="1">
        <f t="shared" si="66"/>
        <v>0.65812499999999996</v>
      </c>
      <c r="BP239" s="1">
        <f t="shared" si="67"/>
        <v>0.59286249999999996</v>
      </c>
      <c r="BQ239" s="1">
        <f t="shared" si="68"/>
        <v>0.63865625000000004</v>
      </c>
      <c r="BR239" s="1">
        <f t="shared" si="69"/>
        <v>0.63374895833333333</v>
      </c>
      <c r="BS239" s="1">
        <f t="shared" si="70"/>
        <v>0.64854045138888883</v>
      </c>
      <c r="BT239" s="1">
        <f t="shared" si="71"/>
        <v>0.63953052662037024</v>
      </c>
      <c r="BU239" s="1">
        <f t="shared" si="72"/>
        <v>0.63524394772376536</v>
      </c>
      <c r="BV239" s="1">
        <v>0.86580000000000001</v>
      </c>
      <c r="BW239" s="1">
        <v>0.40939999999999999</v>
      </c>
      <c r="BX239" s="1">
        <v>0.497</v>
      </c>
      <c r="BY239" s="1">
        <v>0.6129</v>
      </c>
      <c r="BZ239" s="1">
        <v>0.57940000000000003</v>
      </c>
      <c r="CA239" s="1">
        <v>0.7117</v>
      </c>
      <c r="CB239" s="1">
        <v>0.7117</v>
      </c>
      <c r="CC239" s="1">
        <v>0.56389999999999996</v>
      </c>
      <c r="CD239" s="1">
        <v>1.1380999999999999</v>
      </c>
      <c r="CE239" s="1">
        <v>0.73799999999999999</v>
      </c>
      <c r="CF239" s="1">
        <v>0.40939999999999999</v>
      </c>
      <c r="CG239" s="1">
        <v>0.73109999999999997</v>
      </c>
      <c r="CH239" s="1">
        <f t="shared" si="73"/>
        <v>0.68846666666666656</v>
      </c>
      <c r="CI239" s="2">
        <v>0</v>
      </c>
      <c r="CJ239" s="1">
        <v>0.92400000000000004</v>
      </c>
      <c r="CK239" s="1">
        <v>0.7782</v>
      </c>
      <c r="CL239" s="1">
        <v>0.50760000000000005</v>
      </c>
      <c r="CM239" s="1">
        <f t="shared" si="74"/>
        <v>0.55245</v>
      </c>
      <c r="CN239" s="2">
        <v>0.26769999999999999</v>
      </c>
      <c r="CO239" s="2">
        <f t="shared" si="75"/>
        <v>0.50499166666666662</v>
      </c>
      <c r="CP239" s="2">
        <v>0.23119999999999999</v>
      </c>
      <c r="CQ239" s="1">
        <v>0.98540000000000005</v>
      </c>
      <c r="CR239" s="1">
        <v>0.45660000000000001</v>
      </c>
      <c r="CS239" s="1">
        <v>0.83109999999999995</v>
      </c>
      <c r="CT239" s="1">
        <v>0.96250000000000002</v>
      </c>
      <c r="CU239" s="1">
        <f t="shared" si="76"/>
        <v>0.69335999999999998</v>
      </c>
      <c r="CV239" s="1">
        <f t="shared" si="77"/>
        <v>0.78579200000000005</v>
      </c>
      <c r="CW239" s="1">
        <v>1.3889</v>
      </c>
      <c r="CX239" s="1">
        <v>0.70709999999999995</v>
      </c>
      <c r="CY239" s="1">
        <v>0.62060000000000004</v>
      </c>
      <c r="CZ239" s="1">
        <f t="shared" si="78"/>
        <v>0.83915040000000007</v>
      </c>
      <c r="DA239" s="1">
        <v>0.60660000000000003</v>
      </c>
      <c r="DB239" s="1">
        <v>0.71650000000000003</v>
      </c>
      <c r="DC239" s="1">
        <v>0.71719999999999995</v>
      </c>
      <c r="DD239" s="1">
        <v>0.43530000000000002</v>
      </c>
      <c r="DE239" s="1">
        <v>0.54569999999999996</v>
      </c>
      <c r="DF239" s="1">
        <v>0.97750000000000004</v>
      </c>
      <c r="DG239" s="1">
        <v>0.83279999999999998</v>
      </c>
      <c r="DH239" s="1">
        <v>0.60450000000000004</v>
      </c>
      <c r="DI239" s="1">
        <v>0.37409999999999999</v>
      </c>
      <c r="DJ239" s="1">
        <v>0.43209999999999998</v>
      </c>
      <c r="DK239" s="1">
        <v>0.55069999999999997</v>
      </c>
    </row>
    <row r="240" spans="1:115">
      <c r="A240" s="1" t="s">
        <v>348</v>
      </c>
      <c r="B240" s="1">
        <v>0.80079999999999996</v>
      </c>
      <c r="C240" s="1">
        <v>0.40439999999999998</v>
      </c>
      <c r="D240" s="1">
        <v>0.89729999999999999</v>
      </c>
      <c r="E240" s="1">
        <v>1.1628000000000001</v>
      </c>
      <c r="F240" s="1">
        <v>0.95420000000000005</v>
      </c>
      <c r="G240" s="1">
        <v>0.73670000000000002</v>
      </c>
      <c r="H240" s="1">
        <v>0.32240000000000002</v>
      </c>
      <c r="I240" s="1">
        <v>0.60350000000000004</v>
      </c>
      <c r="J240" s="1">
        <v>0.58819999999999995</v>
      </c>
      <c r="K240" s="1">
        <v>0.4395</v>
      </c>
      <c r="L240" s="1">
        <v>0.87290000000000001</v>
      </c>
      <c r="M240" s="1">
        <v>0.60570000000000002</v>
      </c>
      <c r="N240" s="1">
        <v>0.44369999999999998</v>
      </c>
      <c r="O240" s="1">
        <v>0.71730000000000005</v>
      </c>
      <c r="P240" s="1">
        <v>0.2019</v>
      </c>
      <c r="Q240" s="1">
        <v>0.64459999999999995</v>
      </c>
      <c r="R240" s="1">
        <v>0.435</v>
      </c>
      <c r="S240" s="1">
        <v>0.64770000000000005</v>
      </c>
      <c r="T240" s="1">
        <v>1.1425000000000001</v>
      </c>
      <c r="U240" s="1">
        <v>0.17430000000000001</v>
      </c>
      <c r="V240" s="1">
        <v>1.0752999999999999</v>
      </c>
      <c r="W240" s="2">
        <v>0.67720000000000002</v>
      </c>
      <c r="X240" s="1">
        <v>0.70640000000000003</v>
      </c>
      <c r="Y240" s="1">
        <v>0.71789999999999998</v>
      </c>
      <c r="Z240" s="2">
        <v>0.1007</v>
      </c>
      <c r="AA240" s="2">
        <v>0.2646</v>
      </c>
      <c r="AB240" s="1">
        <v>0.86870000000000003</v>
      </c>
      <c r="AC240" s="1">
        <v>0.2195</v>
      </c>
      <c r="AD240" s="1">
        <v>0.83520000000000005</v>
      </c>
      <c r="AE240" s="1">
        <v>-4.1200000000000001E-2</v>
      </c>
      <c r="AF240" s="1">
        <v>-0.30609999999999998</v>
      </c>
      <c r="AG240" s="1">
        <v>0.76459999999999995</v>
      </c>
      <c r="AH240" s="1">
        <v>0.62109999999999999</v>
      </c>
      <c r="AI240" s="1">
        <v>0.76659999999999995</v>
      </c>
      <c r="AJ240" s="1">
        <v>0.75049999999999994</v>
      </c>
      <c r="AK240" s="1">
        <v>0.58120000000000005</v>
      </c>
      <c r="AL240" s="1">
        <v>0.5232</v>
      </c>
      <c r="AM240" s="1">
        <v>0.71060000000000001</v>
      </c>
      <c r="AN240" s="1">
        <v>0.22239999999999999</v>
      </c>
      <c r="AO240" s="1">
        <v>0.81689999999999996</v>
      </c>
      <c r="AP240" s="1">
        <v>0</v>
      </c>
      <c r="AQ240" s="1">
        <v>0.52410000000000001</v>
      </c>
      <c r="AR240" s="1">
        <v>0.52859999999999996</v>
      </c>
      <c r="AS240" s="1">
        <v>0.72270000000000001</v>
      </c>
      <c r="AT240" s="1">
        <v>0.59819999999999995</v>
      </c>
      <c r="AU240" s="1">
        <v>0.48420000000000002</v>
      </c>
      <c r="AV240" s="1">
        <v>0.68889999999999996</v>
      </c>
      <c r="AW240" s="1">
        <v>0.44569999999999999</v>
      </c>
      <c r="AX240" s="1">
        <v>0.15429999999999999</v>
      </c>
      <c r="AY240" s="1">
        <v>0.48259999999999997</v>
      </c>
      <c r="AZ240" s="1">
        <v>0.52610000000000001</v>
      </c>
      <c r="BA240" s="1">
        <v>0.70199999999999996</v>
      </c>
      <c r="BB240" s="1">
        <v>1.1634</v>
      </c>
      <c r="BC240" s="1">
        <v>0.82830000000000004</v>
      </c>
      <c r="BD240" s="1">
        <v>0.14560000000000001</v>
      </c>
      <c r="BE240" s="1">
        <v>0.73429999999999995</v>
      </c>
      <c r="BF240" s="1">
        <v>-0.16470000000000001</v>
      </c>
      <c r="BG240" s="1">
        <v>2.98E-2</v>
      </c>
      <c r="BH240" s="1">
        <v>1.0545</v>
      </c>
      <c r="BI240" s="1">
        <v>0.53480000000000005</v>
      </c>
      <c r="BJ240" s="1">
        <v>0.52849999999999997</v>
      </c>
      <c r="BK240" s="1">
        <f t="shared" si="64"/>
        <v>0.36813333333333337</v>
      </c>
      <c r="BL240" s="1">
        <v>0.82740000000000002</v>
      </c>
      <c r="BM240" s="1">
        <v>0.74199999999999999</v>
      </c>
      <c r="BN240" s="1">
        <f t="shared" si="65"/>
        <v>0.67588888888888887</v>
      </c>
      <c r="BO240" s="1">
        <f t="shared" si="66"/>
        <v>0.61278703703703707</v>
      </c>
      <c r="BP240" s="1">
        <f t="shared" si="67"/>
        <v>0.6257848765432098</v>
      </c>
      <c r="BQ240" s="1">
        <f t="shared" si="68"/>
        <v>0.64199902263374486</v>
      </c>
      <c r="BR240" s="1">
        <f t="shared" si="69"/>
        <v>0.68764330418381336</v>
      </c>
      <c r="BS240" s="1">
        <f t="shared" si="70"/>
        <v>0.66435052154778229</v>
      </c>
      <c r="BT240" s="1">
        <f t="shared" si="71"/>
        <v>0.65140894180574593</v>
      </c>
      <c r="BU240" s="1">
        <f t="shared" si="72"/>
        <v>0.64732895062522222</v>
      </c>
      <c r="BV240" s="1">
        <v>0.64380000000000004</v>
      </c>
      <c r="BW240" s="1">
        <v>0.8155</v>
      </c>
      <c r="BX240" s="1">
        <v>0.98909999999999998</v>
      </c>
      <c r="BY240" s="1">
        <v>1.1168</v>
      </c>
      <c r="BZ240" s="1">
        <v>0.80649999999999999</v>
      </c>
      <c r="CA240" s="1">
        <v>0.58889999999999998</v>
      </c>
      <c r="CB240" s="1">
        <v>0.65469999999999995</v>
      </c>
      <c r="CC240" s="1">
        <v>0.4506</v>
      </c>
      <c r="CD240" s="1">
        <v>0.81320000000000003</v>
      </c>
      <c r="CE240" s="1">
        <v>1.0073000000000001</v>
      </c>
      <c r="CF240" s="1">
        <v>0.58250000000000002</v>
      </c>
      <c r="CG240" s="1">
        <v>0.90480000000000005</v>
      </c>
      <c r="CH240" s="1">
        <f t="shared" si="73"/>
        <v>0.76947777777777782</v>
      </c>
      <c r="CI240" s="2">
        <v>0.11990000000000001</v>
      </c>
      <c r="CJ240" s="1">
        <v>1.119</v>
      </c>
      <c r="CK240" s="1">
        <v>0.7722</v>
      </c>
      <c r="CL240" s="1">
        <v>1.1111</v>
      </c>
      <c r="CM240" s="1">
        <f t="shared" si="74"/>
        <v>0.78054999999999997</v>
      </c>
      <c r="CN240" s="2">
        <v>0.40050000000000002</v>
      </c>
      <c r="CO240" s="2">
        <f t="shared" si="75"/>
        <v>0.71720833333333323</v>
      </c>
      <c r="CP240" s="2">
        <v>0.34599999999999997</v>
      </c>
      <c r="CQ240" s="1">
        <v>0.91080000000000005</v>
      </c>
      <c r="CR240" s="1">
        <v>0.84850000000000003</v>
      </c>
      <c r="CS240" s="1">
        <v>0.92349999999999999</v>
      </c>
      <c r="CT240" s="1">
        <v>0.98340000000000005</v>
      </c>
      <c r="CU240" s="1">
        <f t="shared" si="76"/>
        <v>0.80244000000000004</v>
      </c>
      <c r="CV240" s="1">
        <f t="shared" si="77"/>
        <v>0.89372800000000008</v>
      </c>
      <c r="CW240" s="1">
        <v>0.68010000000000004</v>
      </c>
      <c r="CX240" s="1">
        <v>0.81920000000000004</v>
      </c>
      <c r="CY240" s="1">
        <v>1.0854999999999999</v>
      </c>
      <c r="CZ240" s="1">
        <f t="shared" si="78"/>
        <v>0.85619359999999989</v>
      </c>
      <c r="DA240" s="1">
        <v>0.70509999999999995</v>
      </c>
      <c r="DB240" s="1">
        <v>0.72989999999999999</v>
      </c>
      <c r="DC240" s="1">
        <v>0.7661</v>
      </c>
      <c r="DD240" s="1">
        <v>0.54169999999999996</v>
      </c>
      <c r="DE240" s="1">
        <v>0.54279999999999995</v>
      </c>
      <c r="DF240" s="1">
        <v>0.67759999999999998</v>
      </c>
      <c r="DG240" s="1">
        <v>0.66080000000000005</v>
      </c>
      <c r="DH240" s="1">
        <v>0.90129999999999999</v>
      </c>
      <c r="DI240" s="1">
        <v>0.62109999999999999</v>
      </c>
      <c r="DJ240" s="1">
        <v>0.65149999999999997</v>
      </c>
      <c r="DK240" s="1">
        <v>0.56830000000000003</v>
      </c>
    </row>
    <row r="241" spans="1:115">
      <c r="A241" s="1" t="s">
        <v>349</v>
      </c>
      <c r="B241" s="1">
        <v>0.69510000000000005</v>
      </c>
      <c r="C241" s="1">
        <v>0</v>
      </c>
      <c r="D241" s="1">
        <v>0.39529999999999998</v>
      </c>
      <c r="E241" s="1">
        <v>0.41799999999999998</v>
      </c>
      <c r="F241" s="1">
        <v>0.56710000000000005</v>
      </c>
      <c r="G241" s="1">
        <v>1.0055000000000001</v>
      </c>
      <c r="H241" s="1">
        <v>-0.35920000000000002</v>
      </c>
      <c r="I241" s="1">
        <v>0.8569</v>
      </c>
      <c r="J241" s="1">
        <v>0.29239999999999999</v>
      </c>
      <c r="K241" s="1">
        <v>-0.1094</v>
      </c>
      <c r="L241" s="1">
        <v>0.3846</v>
      </c>
      <c r="M241" s="1">
        <v>0.58050000000000002</v>
      </c>
      <c r="N241" s="1">
        <v>0.33900000000000002</v>
      </c>
      <c r="O241" s="1">
        <v>0.61929999999999996</v>
      </c>
      <c r="P241" s="1">
        <v>-0.27210000000000001</v>
      </c>
      <c r="Q241" s="1">
        <v>0.27450000000000002</v>
      </c>
      <c r="R241" s="1">
        <v>0.60429999999999995</v>
      </c>
      <c r="S241" s="1">
        <v>0.58799999999999997</v>
      </c>
      <c r="T241" s="1">
        <v>0.86119999999999997</v>
      </c>
      <c r="U241" s="1">
        <v>0.1353</v>
      </c>
      <c r="V241" s="1">
        <v>0.10639999999999999</v>
      </c>
      <c r="W241" s="2">
        <v>0.78469999999999995</v>
      </c>
      <c r="X241" s="1">
        <v>0.501</v>
      </c>
      <c r="Y241" s="1">
        <v>0.50919999999999999</v>
      </c>
      <c r="Z241" s="2">
        <v>0.10059999999999999</v>
      </c>
      <c r="AA241" s="2">
        <v>0.52769999999999995</v>
      </c>
      <c r="AB241" s="1">
        <v>0.67879999999999996</v>
      </c>
      <c r="AC241" s="1">
        <v>0.76670000000000005</v>
      </c>
      <c r="AD241" s="1">
        <v>0.8397</v>
      </c>
      <c r="AE241" s="1">
        <v>0.22650000000000001</v>
      </c>
      <c r="AF241" s="1">
        <v>0.20469999999999999</v>
      </c>
      <c r="AG241" s="1">
        <v>0.71140000000000003</v>
      </c>
      <c r="AH241" s="1">
        <v>0.41149999999999998</v>
      </c>
      <c r="AI241" s="1">
        <v>0.22819999999999999</v>
      </c>
      <c r="AJ241" s="1">
        <v>0.48920000000000002</v>
      </c>
      <c r="AK241" s="1">
        <v>0.93899999999999995</v>
      </c>
      <c r="AL241" s="1">
        <v>0.2041</v>
      </c>
      <c r="AM241" s="1">
        <v>0.1971</v>
      </c>
      <c r="AN241" s="1">
        <v>5.8400000000000001E-2</v>
      </c>
      <c r="AO241" s="1">
        <v>0.53380000000000005</v>
      </c>
      <c r="AP241" s="1">
        <v>0</v>
      </c>
      <c r="AQ241" s="1">
        <v>0.62560000000000004</v>
      </c>
      <c r="AR241" s="1">
        <v>0.1885</v>
      </c>
      <c r="AS241" s="1">
        <v>0.69840000000000002</v>
      </c>
      <c r="AT241" s="1">
        <v>0.57569999999999999</v>
      </c>
      <c r="AU241" s="1">
        <v>0.41899999999999998</v>
      </c>
      <c r="AV241" s="1">
        <v>0.56469999999999998</v>
      </c>
      <c r="AW241" s="1">
        <v>0.45429999999999998</v>
      </c>
      <c r="AX241" s="1">
        <v>0.13350000000000001</v>
      </c>
      <c r="AY241" s="1">
        <v>0.49009999999999998</v>
      </c>
      <c r="AZ241" s="1">
        <v>0.1777</v>
      </c>
      <c r="BA241" s="1">
        <v>0.70709999999999995</v>
      </c>
      <c r="BB241" s="1">
        <v>0.84630000000000005</v>
      </c>
      <c r="BC241" s="1">
        <v>0.50039999999999996</v>
      </c>
      <c r="BD241" s="1">
        <v>-0.15579999999999999</v>
      </c>
      <c r="BE241" s="1">
        <v>0.93859999999999999</v>
      </c>
      <c r="BF241" s="1">
        <v>-0.40210000000000001</v>
      </c>
      <c r="BG241" s="1">
        <v>-8.9499999999999996E-2</v>
      </c>
      <c r="BH241" s="1">
        <v>0.3478</v>
      </c>
      <c r="BI241" s="1">
        <v>0.48080000000000001</v>
      </c>
      <c r="BJ241" s="1">
        <v>0.21029999999999999</v>
      </c>
      <c r="BK241" s="1">
        <f t="shared" si="64"/>
        <v>0.33910000000000001</v>
      </c>
      <c r="BL241" s="1">
        <v>0.3584</v>
      </c>
      <c r="BM241" s="1">
        <v>0.70350000000000001</v>
      </c>
      <c r="BN241" s="1">
        <f t="shared" si="65"/>
        <v>0.40664999999999996</v>
      </c>
      <c r="BO241" s="1">
        <f t="shared" si="66"/>
        <v>0.41645833333333337</v>
      </c>
      <c r="BP241" s="1">
        <f t="shared" si="67"/>
        <v>0.40573472222222223</v>
      </c>
      <c r="BQ241" s="1">
        <f t="shared" si="68"/>
        <v>0.438307175925926</v>
      </c>
      <c r="BR241" s="1">
        <f t="shared" si="69"/>
        <v>0.45484170524691359</v>
      </c>
      <c r="BS241" s="1">
        <f t="shared" si="70"/>
        <v>0.4709153227880658</v>
      </c>
      <c r="BT241" s="1">
        <f t="shared" si="71"/>
        <v>0.4321512099194102</v>
      </c>
      <c r="BU241" s="1">
        <f t="shared" si="72"/>
        <v>0.43640141157264517</v>
      </c>
      <c r="BV241" s="1">
        <v>0.4264</v>
      </c>
      <c r="BW241" s="1">
        <v>0.50560000000000005</v>
      </c>
      <c r="BX241" s="1">
        <v>0.48970000000000002</v>
      </c>
      <c r="BY241" s="1">
        <v>0.502</v>
      </c>
      <c r="BZ241" s="1">
        <v>0.57140000000000002</v>
      </c>
      <c r="CA241" s="1">
        <v>0.58550000000000002</v>
      </c>
      <c r="CB241" s="1">
        <v>0.66080000000000005</v>
      </c>
      <c r="CC241" s="1">
        <v>0.43859999999999999</v>
      </c>
      <c r="CD241" s="1">
        <v>0.78790000000000004</v>
      </c>
      <c r="CE241" s="1">
        <v>0.45329999999999998</v>
      </c>
      <c r="CF241" s="1">
        <v>0.34749999999999998</v>
      </c>
      <c r="CG241" s="1">
        <v>0.38429999999999997</v>
      </c>
      <c r="CH241" s="1">
        <f t="shared" si="73"/>
        <v>0.52570000000000006</v>
      </c>
      <c r="CI241" s="2">
        <v>0.71860000000000002</v>
      </c>
      <c r="CJ241" s="1">
        <v>0.70420000000000005</v>
      </c>
      <c r="CK241" s="1">
        <v>0.89400000000000002</v>
      </c>
      <c r="CL241" s="1">
        <v>0.29970000000000002</v>
      </c>
      <c r="CM241" s="1">
        <f t="shared" si="74"/>
        <v>0.65412500000000007</v>
      </c>
      <c r="CN241" s="2">
        <v>0.26600000000000001</v>
      </c>
      <c r="CO241" s="2">
        <f t="shared" si="75"/>
        <v>0.58943750000000006</v>
      </c>
      <c r="CP241" s="2">
        <v>-0.1149</v>
      </c>
      <c r="CQ241" s="1">
        <v>0.46050000000000002</v>
      </c>
      <c r="CR241" s="1">
        <v>0.71109999999999995</v>
      </c>
      <c r="CS241" s="1">
        <v>0.62970000000000004</v>
      </c>
      <c r="CT241" s="1">
        <v>0.3478</v>
      </c>
      <c r="CU241" s="1">
        <f t="shared" si="76"/>
        <v>0.40683999999999998</v>
      </c>
      <c r="CV241" s="1">
        <f t="shared" si="77"/>
        <v>0.51118799999999998</v>
      </c>
      <c r="CW241" s="1">
        <v>0.62719999999999998</v>
      </c>
      <c r="CX241" s="1">
        <v>0.7661</v>
      </c>
      <c r="CY241" s="1">
        <v>0.53690000000000004</v>
      </c>
      <c r="CZ241" s="1">
        <f t="shared" si="78"/>
        <v>0.56964559999999997</v>
      </c>
      <c r="DA241" s="1">
        <v>0.35520000000000002</v>
      </c>
      <c r="DB241" s="1">
        <v>0.31190000000000001</v>
      </c>
      <c r="DC241" s="1">
        <v>0.44969999999999999</v>
      </c>
      <c r="DD241" s="1">
        <v>0.43099999999999999</v>
      </c>
      <c r="DE241" s="1">
        <v>0.16389999999999999</v>
      </c>
      <c r="DF241" s="1">
        <v>9.6199999999999994E-2</v>
      </c>
      <c r="DG241" s="1">
        <v>0.76190000000000002</v>
      </c>
      <c r="DH241" s="1">
        <v>0.47849999999999998</v>
      </c>
      <c r="DI241" s="1">
        <v>0.37040000000000001</v>
      </c>
      <c r="DJ241" s="1">
        <v>0.4763</v>
      </c>
      <c r="DK241" s="1">
        <v>0.28770000000000001</v>
      </c>
    </row>
    <row r="242" spans="1:115">
      <c r="A242" s="1" t="s">
        <v>350</v>
      </c>
      <c r="B242" s="1">
        <v>-9.8599999999999993E-2</v>
      </c>
      <c r="C242" s="1">
        <v>0.40279999999999999</v>
      </c>
      <c r="D242" s="1">
        <v>9.8400000000000001E-2</v>
      </c>
      <c r="E242" s="1">
        <v>0.1041</v>
      </c>
      <c r="F242" s="1">
        <v>9.4E-2</v>
      </c>
      <c r="G242" s="1">
        <v>-0.27150000000000002</v>
      </c>
      <c r="H242" s="1">
        <v>-7.5899999999999995E-2</v>
      </c>
      <c r="I242" s="1">
        <v>0</v>
      </c>
      <c r="J242" s="1">
        <v>-0.29160000000000003</v>
      </c>
      <c r="K242" s="1">
        <v>-0.3286</v>
      </c>
      <c r="L242" s="1">
        <v>0.19159999999999999</v>
      </c>
      <c r="M242" s="1">
        <v>-0.14960000000000001</v>
      </c>
      <c r="N242" s="1">
        <v>4.1000000000000002E-2</v>
      </c>
      <c r="O242" s="1">
        <v>-0.14360000000000001</v>
      </c>
      <c r="P242" s="1">
        <v>0.95989999999999998</v>
      </c>
      <c r="Q242" s="1">
        <v>-9.1200000000000003E-2</v>
      </c>
      <c r="R242" s="1">
        <v>-0.2303</v>
      </c>
      <c r="S242" s="1">
        <v>-0.17649999999999999</v>
      </c>
      <c r="T242" s="1">
        <v>0.255</v>
      </c>
      <c r="U242" s="1">
        <v>-0.1158</v>
      </c>
      <c r="V242" s="1">
        <v>-0.42509999999999998</v>
      </c>
      <c r="W242" s="2">
        <v>-0.55620000000000003</v>
      </c>
      <c r="X242" s="1">
        <v>-0.19939999999999999</v>
      </c>
      <c r="Y242" s="1">
        <v>-0.40529999999999999</v>
      </c>
      <c r="Z242" s="2">
        <v>0.20100000000000001</v>
      </c>
      <c r="AA242" s="2">
        <v>0.13120000000000001</v>
      </c>
      <c r="AB242" s="1">
        <v>0</v>
      </c>
      <c r="AC242" s="1">
        <v>-0.1087</v>
      </c>
      <c r="AD242" s="1">
        <v>0.21379999999999999</v>
      </c>
      <c r="AE242" s="1">
        <v>0.49299999999999999</v>
      </c>
      <c r="AF242" s="1">
        <v>0.6129</v>
      </c>
      <c r="AG242" s="1">
        <v>-0.12239999999999999</v>
      </c>
      <c r="AH242" s="1">
        <v>0.30740000000000001</v>
      </c>
      <c r="AI242" s="1">
        <v>-0.19919999999999999</v>
      </c>
      <c r="AJ242" s="1">
        <v>-0.27660000000000001</v>
      </c>
      <c r="AK242" s="1">
        <v>0.28620000000000001</v>
      </c>
      <c r="AL242" s="1">
        <v>-0.20369999999999999</v>
      </c>
      <c r="AM242" s="1">
        <v>-0.3417</v>
      </c>
      <c r="AN242" s="1">
        <v>0.47849999999999998</v>
      </c>
      <c r="AO242" s="1">
        <v>-0.36980000000000002</v>
      </c>
      <c r="AP242" s="1">
        <v>9.9000000000000005E-2</v>
      </c>
      <c r="AQ242" s="1">
        <v>-0.41449999999999998</v>
      </c>
      <c r="AR242" s="1">
        <v>-0.14849999999999999</v>
      </c>
      <c r="AS242" s="1">
        <v>-0.1615</v>
      </c>
      <c r="AT242" s="1">
        <v>-6.5699999999999995E-2</v>
      </c>
      <c r="AU242" s="1">
        <v>-0.22950000000000001</v>
      </c>
      <c r="AV242" s="1">
        <v>-8.6400000000000005E-2</v>
      </c>
      <c r="AW242" s="1">
        <v>-0.16830000000000001</v>
      </c>
      <c r="AX242" s="1">
        <v>-0.1128</v>
      </c>
      <c r="AY242" s="1">
        <v>-0.1951</v>
      </c>
      <c r="AZ242" s="1">
        <v>5.91E-2</v>
      </c>
      <c r="BA242" s="1">
        <v>-0.1681</v>
      </c>
      <c r="BB242" s="1">
        <v>-4.2999999999999997E-2</v>
      </c>
      <c r="BC242" s="1">
        <v>-0.29120000000000001</v>
      </c>
      <c r="BD242" s="1">
        <v>0.49919999999999998</v>
      </c>
      <c r="BE242" s="1">
        <v>-0.32640000000000002</v>
      </c>
      <c r="BF242" s="1">
        <v>0.17599999999999999</v>
      </c>
      <c r="BG242" s="1">
        <v>0.56740000000000002</v>
      </c>
      <c r="BH242" s="1">
        <v>-0.34660000000000002</v>
      </c>
      <c r="BI242" s="1">
        <v>-0.1527</v>
      </c>
      <c r="BJ242" s="1">
        <v>-0.10489999999999999</v>
      </c>
      <c r="BK242" s="1">
        <f t="shared" si="64"/>
        <v>-0.10103333333333335</v>
      </c>
      <c r="BL242" s="1">
        <v>0.29139999999999999</v>
      </c>
      <c r="BM242" s="1">
        <v>-0.19650000000000001</v>
      </c>
      <c r="BN242" s="1">
        <f t="shared" si="65"/>
        <v>-0.10172222222222223</v>
      </c>
      <c r="BO242" s="1">
        <f t="shared" si="66"/>
        <v>-6.0909259259259267E-2</v>
      </c>
      <c r="BP242" s="1">
        <f t="shared" si="67"/>
        <v>-4.5610802469135812E-2</v>
      </c>
      <c r="BQ242" s="1">
        <f t="shared" si="68"/>
        <v>-3.5729269547325117E-2</v>
      </c>
      <c r="BR242" s="1">
        <f t="shared" si="69"/>
        <v>-2.4845258916323738E-2</v>
      </c>
      <c r="BS242" s="1">
        <f t="shared" si="70"/>
        <v>-7.7552802069044358E-2</v>
      </c>
      <c r="BT242" s="1">
        <f t="shared" si="71"/>
        <v>-5.7728269080551751E-2</v>
      </c>
      <c r="BU242" s="1">
        <f t="shared" si="72"/>
        <v>-5.0395943556940014E-2</v>
      </c>
      <c r="BV242" s="1">
        <v>-0.1062</v>
      </c>
      <c r="BW242" s="1">
        <v>0.10059999999999999</v>
      </c>
      <c r="BX242" s="1">
        <v>0</v>
      </c>
      <c r="BY242" s="1">
        <v>0.19980000000000001</v>
      </c>
      <c r="BZ242" s="1">
        <v>-0.34089999999999998</v>
      </c>
      <c r="CA242" s="1">
        <v>-0.23280000000000001</v>
      </c>
      <c r="CB242" s="1">
        <v>-0.33850000000000002</v>
      </c>
      <c r="CC242" s="1">
        <v>-0.18859999999999999</v>
      </c>
      <c r="CD242" s="1">
        <v>2.7900000000000001E-2</v>
      </c>
      <c r="CE242" s="1">
        <v>9.0200000000000002E-2</v>
      </c>
      <c r="CF242" s="1">
        <v>-0.38090000000000002</v>
      </c>
      <c r="CG242" s="1">
        <v>1.9599999999999999E-2</v>
      </c>
      <c r="CH242" s="1">
        <f t="shared" si="73"/>
        <v>-0.12713333333333332</v>
      </c>
      <c r="CI242" s="2">
        <v>-0.71340000000000003</v>
      </c>
      <c r="CJ242" s="1">
        <v>-9.9900000000000003E-2</v>
      </c>
      <c r="CK242" s="1">
        <v>-0.37969999999999998</v>
      </c>
      <c r="CL242" s="1">
        <v>0.498</v>
      </c>
      <c r="CM242" s="1">
        <f t="shared" si="74"/>
        <v>-0.17375000000000002</v>
      </c>
      <c r="CN242" s="2">
        <v>0</v>
      </c>
      <c r="CO242" s="2">
        <f t="shared" si="75"/>
        <v>-0.14479166666666668</v>
      </c>
      <c r="CP242" s="2">
        <v>-0.80549999999999999</v>
      </c>
      <c r="CQ242" s="1">
        <v>-2.75E-2</v>
      </c>
      <c r="CR242" s="1">
        <v>-0.30830000000000002</v>
      </c>
      <c r="CS242" s="1">
        <v>-0.22489999999999999</v>
      </c>
      <c r="CT242" s="1">
        <v>-0.18820000000000001</v>
      </c>
      <c r="CU242" s="1">
        <f t="shared" si="76"/>
        <v>-0.31087999999999999</v>
      </c>
      <c r="CV242" s="1">
        <f t="shared" si="77"/>
        <v>-0.21195599999999998</v>
      </c>
      <c r="CW242" s="1">
        <v>-9.5999999999999992E-3</v>
      </c>
      <c r="CX242" s="1">
        <v>-0.27650000000000002</v>
      </c>
      <c r="CY242" s="1">
        <v>-0.37630000000000002</v>
      </c>
      <c r="CZ242" s="1">
        <f t="shared" si="78"/>
        <v>-0.23704720000000004</v>
      </c>
      <c r="DA242" s="1">
        <v>-0.26290000000000002</v>
      </c>
      <c r="DB242" s="1">
        <v>-0.1646</v>
      </c>
      <c r="DC242" s="1">
        <v>-0.27710000000000001</v>
      </c>
      <c r="DD242" s="1">
        <v>0</v>
      </c>
      <c r="DE242" s="1">
        <v>-0.2021</v>
      </c>
      <c r="DF242" s="1">
        <v>-0.28820000000000001</v>
      </c>
      <c r="DG242" s="1">
        <v>-0.38390000000000002</v>
      </c>
      <c r="DH242" s="1">
        <v>-1.06E-2</v>
      </c>
      <c r="DI242" s="1">
        <v>-0.49199999999999999</v>
      </c>
      <c r="DJ242" s="1">
        <v>-0.25530000000000003</v>
      </c>
      <c r="DK242" s="1">
        <v>-0.13320000000000001</v>
      </c>
    </row>
    <row r="243" spans="1:115">
      <c r="A243" s="1" t="s">
        <v>351</v>
      </c>
      <c r="B243" s="1">
        <v>0.19739999999999999</v>
      </c>
      <c r="C243" s="1">
        <v>0.4012</v>
      </c>
      <c r="D243" s="1">
        <v>9.8299999999999998E-2</v>
      </c>
      <c r="E243" s="1">
        <v>-0.10390000000000001</v>
      </c>
      <c r="F243" s="1">
        <v>0.37559999999999999</v>
      </c>
      <c r="G243" s="1">
        <v>9.0700000000000003E-2</v>
      </c>
      <c r="H243" s="1">
        <v>0.52210000000000001</v>
      </c>
      <c r="I243" s="1">
        <v>0.1699</v>
      </c>
      <c r="J243" s="1">
        <v>0.38990000000000002</v>
      </c>
      <c r="K243" s="1">
        <v>0.5494</v>
      </c>
      <c r="L243" s="1">
        <v>0.38240000000000002</v>
      </c>
      <c r="M243" s="1">
        <v>0.38540000000000002</v>
      </c>
      <c r="N243" s="1">
        <v>0.42980000000000002</v>
      </c>
      <c r="O243" s="1">
        <v>0.2979</v>
      </c>
      <c r="P243" s="1">
        <v>0.86070000000000002</v>
      </c>
      <c r="Q243" s="1">
        <v>0.27400000000000002</v>
      </c>
      <c r="R243" s="1">
        <v>0.20069999999999999</v>
      </c>
      <c r="S243" s="1">
        <v>0.18790000000000001</v>
      </c>
      <c r="T243" s="1">
        <v>0.1991</v>
      </c>
      <c r="U243" s="1">
        <v>0.24160000000000001</v>
      </c>
      <c r="V243" s="1">
        <v>0.1067</v>
      </c>
      <c r="W243" s="2">
        <v>0</v>
      </c>
      <c r="X243" s="1">
        <v>0.39960000000000001</v>
      </c>
      <c r="Y243" s="1">
        <v>0.20349999999999999</v>
      </c>
      <c r="Z243" s="2">
        <v>0.1003</v>
      </c>
      <c r="AA243" s="2">
        <v>-0.13109999999999999</v>
      </c>
      <c r="AB243" s="1">
        <v>0.161</v>
      </c>
      <c r="AC243" s="1">
        <v>0.43519999999999998</v>
      </c>
      <c r="AD243" s="1">
        <v>0</v>
      </c>
      <c r="AE243" s="1">
        <v>0.45989999999999998</v>
      </c>
      <c r="AF243" s="1">
        <v>1.4213</v>
      </c>
      <c r="AG243" s="1">
        <v>0.18859999999999999</v>
      </c>
      <c r="AH243" s="1">
        <v>0.51070000000000004</v>
      </c>
      <c r="AI243" s="1">
        <v>0.1996</v>
      </c>
      <c r="AJ243" s="1">
        <v>0.1221</v>
      </c>
      <c r="AK243" s="1">
        <v>0.59460000000000002</v>
      </c>
      <c r="AL243" s="1">
        <v>0.21429999999999999</v>
      </c>
      <c r="AM243" s="1">
        <v>0.17660000000000001</v>
      </c>
      <c r="AN243" s="1">
        <v>0.24390000000000001</v>
      </c>
      <c r="AO243" s="1">
        <v>0.19040000000000001</v>
      </c>
      <c r="AP243" s="1">
        <v>0.29670000000000002</v>
      </c>
      <c r="AQ243" s="1">
        <v>0.20810000000000001</v>
      </c>
      <c r="AR243" s="1">
        <v>0.1686</v>
      </c>
      <c r="AS243" s="1">
        <v>0.61860000000000004</v>
      </c>
      <c r="AT243" s="1">
        <v>0.432</v>
      </c>
      <c r="AU243" s="1">
        <v>0.23</v>
      </c>
      <c r="AV243" s="1">
        <v>0.56200000000000006</v>
      </c>
      <c r="AW243" s="1">
        <v>0.26340000000000002</v>
      </c>
      <c r="AX243" s="1">
        <v>-2.0500000000000001E-2</v>
      </c>
      <c r="AY243" s="1">
        <v>0.1173</v>
      </c>
      <c r="AZ243" s="1">
        <v>0.37430000000000002</v>
      </c>
      <c r="BA243" s="1">
        <v>0.52500000000000002</v>
      </c>
      <c r="BB243" s="1">
        <v>0.62429999999999997</v>
      </c>
      <c r="BC243" s="1">
        <v>-6.6000000000000003E-2</v>
      </c>
      <c r="BD243" s="1">
        <v>1.3039000000000001</v>
      </c>
      <c r="BE243" s="1">
        <v>0.60540000000000005</v>
      </c>
      <c r="BF243" s="1">
        <v>0.83709999999999996</v>
      </c>
      <c r="BG243" s="1">
        <v>0.52459999999999996</v>
      </c>
      <c r="BH243" s="1">
        <v>1.3913</v>
      </c>
      <c r="BI243" s="1">
        <v>0.45879999999999999</v>
      </c>
      <c r="BJ243" s="1">
        <v>0.21010000000000001</v>
      </c>
      <c r="BK243" s="1">
        <f t="shared" si="64"/>
        <v>0.6337666666666667</v>
      </c>
      <c r="BL243" s="1">
        <v>0.40300000000000002</v>
      </c>
      <c r="BM243" s="1">
        <v>0.15310000000000001</v>
      </c>
      <c r="BN243" s="1">
        <f t="shared" si="65"/>
        <v>0.54167777777777781</v>
      </c>
      <c r="BO243" s="1">
        <f t="shared" si="66"/>
        <v>0.40007407407407408</v>
      </c>
      <c r="BP243" s="1">
        <f t="shared" si="67"/>
        <v>0.39028641975308642</v>
      </c>
      <c r="BQ243" s="1">
        <f t="shared" si="68"/>
        <v>0.42031748971193422</v>
      </c>
      <c r="BR243" s="1">
        <f t="shared" si="69"/>
        <v>0.38474262688614541</v>
      </c>
      <c r="BS243" s="1">
        <f t="shared" si="70"/>
        <v>0.38169973136716967</v>
      </c>
      <c r="BT243" s="1">
        <f t="shared" si="71"/>
        <v>0.41979968659503131</v>
      </c>
      <c r="BU243" s="1">
        <f t="shared" si="72"/>
        <v>0.39948667139790683</v>
      </c>
      <c r="BV243" s="1">
        <v>0.31879999999999997</v>
      </c>
      <c r="BW243" s="1">
        <v>0.10050000000000001</v>
      </c>
      <c r="BX243" s="1">
        <v>0.19489999999999999</v>
      </c>
      <c r="BY243" s="1">
        <v>0.59819999999999995</v>
      </c>
      <c r="BZ243" s="1">
        <v>0.34210000000000002</v>
      </c>
      <c r="CA243" s="1">
        <v>0.2334</v>
      </c>
      <c r="CB243" s="1">
        <v>1.03E-2</v>
      </c>
      <c r="CC243" s="1">
        <v>0.26850000000000002</v>
      </c>
      <c r="CD243" s="1">
        <v>0.6885</v>
      </c>
      <c r="CE243" s="1">
        <v>0.54100000000000004</v>
      </c>
      <c r="CF243" s="1">
        <v>0.27810000000000001</v>
      </c>
      <c r="CG243" s="1">
        <v>0.49070000000000003</v>
      </c>
      <c r="CH243" s="1">
        <f t="shared" si="73"/>
        <v>0.38342222222222216</v>
      </c>
      <c r="CI243" s="2">
        <v>0.1198</v>
      </c>
      <c r="CJ243" s="1">
        <v>-0.5</v>
      </c>
      <c r="CK243" s="1">
        <v>0.12709999999999999</v>
      </c>
      <c r="CL243" s="1">
        <v>0.39639999999999997</v>
      </c>
      <c r="CM243" s="1">
        <f t="shared" si="74"/>
        <v>3.5824999999999996E-2</v>
      </c>
      <c r="CN243" s="2">
        <v>0.1326</v>
      </c>
      <c r="CO243" s="2">
        <f t="shared" si="75"/>
        <v>5.1954166666666662E-2</v>
      </c>
      <c r="CP243" s="2">
        <v>0.34799999999999998</v>
      </c>
      <c r="CQ243" s="1">
        <v>0.34860000000000002</v>
      </c>
      <c r="CR243" s="1">
        <v>5.9900000000000002E-2</v>
      </c>
      <c r="CS243" s="1">
        <v>0.53900000000000003</v>
      </c>
      <c r="CT243" s="1">
        <v>0.30759999999999998</v>
      </c>
      <c r="CU243" s="1">
        <f t="shared" si="76"/>
        <v>0.32062000000000002</v>
      </c>
      <c r="CV243" s="1">
        <f t="shared" si="77"/>
        <v>0.31514399999999998</v>
      </c>
      <c r="CW243" s="1">
        <v>0.40279999999999999</v>
      </c>
      <c r="CX243" s="1">
        <v>0.2079</v>
      </c>
      <c r="CY243" s="1">
        <v>0.1096</v>
      </c>
      <c r="CZ243" s="1">
        <f t="shared" si="78"/>
        <v>0.27121279999999998</v>
      </c>
      <c r="DA243" s="1">
        <v>0.25340000000000001</v>
      </c>
      <c r="DB243" s="1">
        <v>0.1832</v>
      </c>
      <c r="DC243" s="1">
        <v>0.1817</v>
      </c>
      <c r="DD243" s="1">
        <v>0.10730000000000001</v>
      </c>
      <c r="DE243" s="1">
        <v>0.26040000000000002</v>
      </c>
      <c r="DF243" s="1">
        <v>0.19270000000000001</v>
      </c>
      <c r="DG243" s="1">
        <v>0.25690000000000002</v>
      </c>
      <c r="DH243" s="1">
        <v>-2.12E-2</v>
      </c>
      <c r="DI243" s="1">
        <v>0</v>
      </c>
      <c r="DJ243" s="1">
        <v>0.19500000000000001</v>
      </c>
      <c r="DK243" s="1">
        <v>0.43090000000000001</v>
      </c>
    </row>
    <row r="244" spans="1:115">
      <c r="A244" s="1" t="s">
        <v>352</v>
      </c>
      <c r="B244" s="1">
        <v>2.069</v>
      </c>
      <c r="C244" s="1">
        <v>0.29970000000000002</v>
      </c>
      <c r="D244" s="1">
        <v>1.9645999999999999</v>
      </c>
      <c r="E244" s="1">
        <v>1.0406</v>
      </c>
      <c r="F244" s="1">
        <v>1.1225000000000001</v>
      </c>
      <c r="G244" s="1">
        <v>1.4505999999999999</v>
      </c>
      <c r="H244" s="1">
        <v>1.1049</v>
      </c>
      <c r="I244" s="1">
        <v>1.5266999999999999</v>
      </c>
      <c r="J244" s="1">
        <v>1.9417</v>
      </c>
      <c r="K244" s="1">
        <v>1.2021999999999999</v>
      </c>
      <c r="L244" s="1">
        <v>1.7142999999999999</v>
      </c>
      <c r="M244" s="1">
        <v>2.2606000000000002</v>
      </c>
      <c r="N244" s="1">
        <v>2.4763000000000002</v>
      </c>
      <c r="O244" s="1">
        <v>1.3109</v>
      </c>
      <c r="P244" s="1">
        <v>1.0716000000000001</v>
      </c>
      <c r="Q244" s="1">
        <v>1.5483</v>
      </c>
      <c r="R244" s="1">
        <v>2.3035000000000001</v>
      </c>
      <c r="S244" s="1">
        <v>1.9520999999999999</v>
      </c>
      <c r="T244" s="1">
        <v>3.4550999999999998</v>
      </c>
      <c r="U244" s="1">
        <v>0.26029999999999998</v>
      </c>
      <c r="V244" s="1">
        <v>0.53300000000000003</v>
      </c>
      <c r="W244" s="2">
        <v>-0.1119</v>
      </c>
      <c r="X244" s="1">
        <v>3.3831000000000002</v>
      </c>
      <c r="Y244" s="1">
        <v>2.2334999999999998</v>
      </c>
      <c r="Z244" s="2">
        <v>0.70140000000000002</v>
      </c>
      <c r="AA244" s="2">
        <v>0</v>
      </c>
      <c r="AB244" s="1">
        <v>2.8132000000000001</v>
      </c>
      <c r="AC244" s="1">
        <v>2.0585</v>
      </c>
      <c r="AD244" s="1">
        <v>1.28</v>
      </c>
      <c r="AE244" s="1">
        <v>0.42730000000000001</v>
      </c>
      <c r="AF244" s="1">
        <v>0.20019999999999999</v>
      </c>
      <c r="AG244" s="1">
        <v>2.1459000000000001</v>
      </c>
      <c r="AH244" s="1">
        <v>2.5406</v>
      </c>
      <c r="AI244" s="1">
        <v>2.3814000000000002</v>
      </c>
      <c r="AJ244" s="1">
        <v>2.1497999999999999</v>
      </c>
      <c r="AK244" s="1">
        <v>2.1987999999999999</v>
      </c>
      <c r="AL244" s="1">
        <v>2.1589</v>
      </c>
      <c r="AM244" s="1">
        <v>2.2092999999999998</v>
      </c>
      <c r="AN244" s="1">
        <v>0.93859999999999999</v>
      </c>
      <c r="AO244" s="1">
        <v>1.4629000000000001</v>
      </c>
      <c r="AP244" s="1">
        <v>0</v>
      </c>
      <c r="AQ244" s="1">
        <v>1.6615</v>
      </c>
      <c r="AR244" s="1">
        <v>1.2277</v>
      </c>
      <c r="AS244" s="1">
        <v>1.6363000000000001</v>
      </c>
      <c r="AT244" s="1">
        <v>1.496</v>
      </c>
      <c r="AU244" s="1">
        <v>1.7211000000000001</v>
      </c>
      <c r="AV244" s="1">
        <v>0.95660000000000001</v>
      </c>
      <c r="AW244" s="1">
        <v>1.7126999999999999</v>
      </c>
      <c r="AX244" s="1">
        <v>0.40060000000000001</v>
      </c>
      <c r="AY244" s="1">
        <v>1.0738000000000001</v>
      </c>
      <c r="AZ244" s="1">
        <v>0.27510000000000001</v>
      </c>
      <c r="BA244" s="1">
        <v>2.3552</v>
      </c>
      <c r="BB244" s="1">
        <v>3.3052000000000001</v>
      </c>
      <c r="BC244" s="1">
        <v>2.1309</v>
      </c>
      <c r="BD244" s="1">
        <v>0.378</v>
      </c>
      <c r="BE244" s="1">
        <v>0.61160000000000003</v>
      </c>
      <c r="BF244" s="1">
        <v>3.0800000000000001E-2</v>
      </c>
      <c r="BG244" s="1">
        <v>0.32500000000000001</v>
      </c>
      <c r="BH244" s="1">
        <v>0</v>
      </c>
      <c r="BI244" s="1">
        <v>1.8574999999999999</v>
      </c>
      <c r="BJ244" s="1">
        <v>0.94340000000000002</v>
      </c>
      <c r="BK244" s="1">
        <f t="shared" si="64"/>
        <v>0.83330000000000004</v>
      </c>
      <c r="BL244" s="1">
        <v>1.5026999999999999</v>
      </c>
      <c r="BM244" s="1">
        <v>1.7363999999999999</v>
      </c>
      <c r="BN244" s="1">
        <f t="shared" si="65"/>
        <v>1.1455499999999998</v>
      </c>
      <c r="BO244" s="1">
        <f t="shared" si="66"/>
        <v>1.3364749999999999</v>
      </c>
      <c r="BP244" s="1">
        <f t="shared" si="67"/>
        <v>1.2496375</v>
      </c>
      <c r="BQ244" s="1">
        <f t="shared" si="68"/>
        <v>1.3006770833333334</v>
      </c>
      <c r="BR244" s="1">
        <f t="shared" si="69"/>
        <v>1.3785732638888888</v>
      </c>
      <c r="BS244" s="1">
        <f t="shared" si="70"/>
        <v>1.357885474537037</v>
      </c>
      <c r="BT244" s="1">
        <f t="shared" si="71"/>
        <v>1.2947997202932098</v>
      </c>
      <c r="BU244" s="1">
        <f t="shared" si="72"/>
        <v>1.3196746736754115</v>
      </c>
      <c r="BV244" s="1">
        <v>2.3304999999999998</v>
      </c>
      <c r="BW244" s="1">
        <v>1.506</v>
      </c>
      <c r="BX244" s="1">
        <v>1.9455</v>
      </c>
      <c r="BY244" s="1">
        <v>1.0902000000000001</v>
      </c>
      <c r="BZ244" s="1">
        <v>1.4773000000000001</v>
      </c>
      <c r="CA244" s="1">
        <v>1.8626</v>
      </c>
      <c r="CB244" s="1">
        <v>1.5435000000000001</v>
      </c>
      <c r="CC244" s="1">
        <v>2.6972999999999998</v>
      </c>
      <c r="CD244" s="1">
        <v>1.8204</v>
      </c>
      <c r="CE244" s="1">
        <v>1.8834</v>
      </c>
      <c r="CF244" s="1">
        <v>1.8140000000000001</v>
      </c>
      <c r="CG244" s="1">
        <v>1.9434</v>
      </c>
      <c r="CH244" s="1">
        <f t="shared" si="73"/>
        <v>1.7924555555555552</v>
      </c>
      <c r="CI244" s="2">
        <v>0.95689999999999997</v>
      </c>
      <c r="CJ244" s="1">
        <v>0.80400000000000005</v>
      </c>
      <c r="CK244" s="1">
        <v>2.7919</v>
      </c>
      <c r="CL244" s="1">
        <v>2.1718000000000002</v>
      </c>
      <c r="CM244" s="1">
        <f t="shared" si="74"/>
        <v>1.6811499999999999</v>
      </c>
      <c r="CN244" s="2">
        <v>0.6623</v>
      </c>
      <c r="CO244" s="2">
        <f t="shared" si="75"/>
        <v>1.5113416666666666</v>
      </c>
      <c r="CP244" s="2">
        <v>0.80920000000000003</v>
      </c>
      <c r="CQ244" s="1">
        <v>2.3363999999999998</v>
      </c>
      <c r="CR244" s="1">
        <v>1.8644000000000001</v>
      </c>
      <c r="CS244" s="1">
        <v>0.77010000000000001</v>
      </c>
      <c r="CT244" s="1">
        <v>2.1364999999999998</v>
      </c>
      <c r="CU244" s="1">
        <f t="shared" si="76"/>
        <v>1.5833200000000001</v>
      </c>
      <c r="CV244" s="1">
        <f t="shared" si="77"/>
        <v>1.7381440000000001</v>
      </c>
      <c r="CW244" s="1">
        <v>3.3527999999999998</v>
      </c>
      <c r="CX244" s="1">
        <v>1.7983</v>
      </c>
      <c r="CY244" s="1">
        <v>0.92490000000000006</v>
      </c>
      <c r="CZ244" s="1">
        <f t="shared" si="78"/>
        <v>1.8794928</v>
      </c>
      <c r="DA244" s="1">
        <v>2.5989</v>
      </c>
      <c r="DB244" s="1">
        <v>1.1428</v>
      </c>
      <c r="DC244" s="1">
        <v>1.7285999999999999</v>
      </c>
      <c r="DD244" s="1">
        <v>0.6431</v>
      </c>
      <c r="DE244" s="1">
        <v>1.3658999999999999</v>
      </c>
      <c r="DF244" s="1">
        <v>1.9229000000000001</v>
      </c>
      <c r="DG244" s="1">
        <v>2.7839</v>
      </c>
      <c r="DH244" s="1">
        <v>1.0586</v>
      </c>
      <c r="DI244" s="1">
        <v>0.9889</v>
      </c>
      <c r="DJ244" s="1">
        <v>1.0703</v>
      </c>
      <c r="DK244" s="1">
        <v>1.3892</v>
      </c>
    </row>
    <row r="245" spans="1:115">
      <c r="A245" s="1" t="s">
        <v>353</v>
      </c>
      <c r="B245" s="1">
        <v>-0.67569999999999997</v>
      </c>
      <c r="C245" s="1">
        <v>-0.19919999999999999</v>
      </c>
      <c r="D245" s="1">
        <v>-0.77070000000000005</v>
      </c>
      <c r="E245" s="1">
        <v>-0.92689999999999995</v>
      </c>
      <c r="F245" s="1">
        <v>-0.27750000000000002</v>
      </c>
      <c r="G245" s="1">
        <v>-0.44679999999999997</v>
      </c>
      <c r="H245" s="1">
        <v>-0.56040000000000001</v>
      </c>
      <c r="I245" s="1">
        <v>-0.3342</v>
      </c>
      <c r="J245" s="1">
        <v>-0.57140000000000002</v>
      </c>
      <c r="K245" s="1">
        <v>-0.97189999999999999</v>
      </c>
      <c r="L245" s="1">
        <v>-0.74909999999999999</v>
      </c>
      <c r="M245" s="1">
        <v>-0.83420000000000005</v>
      </c>
      <c r="N245" s="1">
        <v>-0.74580000000000002</v>
      </c>
      <c r="O245" s="1">
        <v>-0.57620000000000005</v>
      </c>
      <c r="P245" s="1">
        <v>-0.2651</v>
      </c>
      <c r="Q245" s="1">
        <v>-0.71750000000000003</v>
      </c>
      <c r="R245" s="1">
        <v>-0.45029999999999998</v>
      </c>
      <c r="S245" s="1">
        <v>-0.70309999999999995</v>
      </c>
      <c r="T245" s="1">
        <v>-1.0883</v>
      </c>
      <c r="U245" s="1">
        <v>-0.16350000000000001</v>
      </c>
      <c r="V245" s="1">
        <v>-0.21210000000000001</v>
      </c>
      <c r="W245" s="2">
        <v>0.224</v>
      </c>
      <c r="X245" s="1">
        <v>-0.77</v>
      </c>
      <c r="Y245" s="1">
        <v>-0.5958</v>
      </c>
      <c r="Z245" s="2">
        <v>-9.9500000000000005E-2</v>
      </c>
      <c r="AA245" s="2">
        <v>-0.13120000000000001</v>
      </c>
      <c r="AB245" s="1">
        <v>-0.42020000000000002</v>
      </c>
      <c r="AC245" s="1">
        <v>-0.63690000000000002</v>
      </c>
      <c r="AD245" s="1">
        <v>-0.75390000000000001</v>
      </c>
      <c r="AE245" s="1">
        <v>-0.14180000000000001</v>
      </c>
      <c r="AF245" s="1">
        <v>-9.9900000000000003E-2</v>
      </c>
      <c r="AG245" s="1">
        <v>-0.35010000000000002</v>
      </c>
      <c r="AH245" s="1">
        <v>-0.59460000000000002</v>
      </c>
      <c r="AI245" s="1">
        <v>-1.2324999999999999</v>
      </c>
      <c r="AJ245" s="1">
        <v>-0.60750000000000004</v>
      </c>
      <c r="AK245" s="1">
        <v>-0.52049999999999996</v>
      </c>
      <c r="AL245" s="1">
        <v>-0.31900000000000001</v>
      </c>
      <c r="AM245" s="1">
        <v>-0.50739999999999996</v>
      </c>
      <c r="AN245" s="1">
        <v>-3.44E-2</v>
      </c>
      <c r="AO245" s="1">
        <v>-0.29959999999999998</v>
      </c>
      <c r="AP245" s="1">
        <v>0</v>
      </c>
      <c r="AQ245" s="1">
        <v>-0.40860000000000002</v>
      </c>
      <c r="AR245" s="1">
        <v>-0.63580000000000003</v>
      </c>
      <c r="AS245" s="1">
        <v>-0.60489999999999999</v>
      </c>
      <c r="AT245" s="1">
        <v>-0.47899999999999998</v>
      </c>
      <c r="AU245" s="1">
        <v>-0.47170000000000001</v>
      </c>
      <c r="AV245" s="1">
        <v>-1.0327</v>
      </c>
      <c r="AW245" s="1">
        <v>-0.66120000000000001</v>
      </c>
      <c r="AX245" s="1">
        <v>-0.14319999999999999</v>
      </c>
      <c r="AY245" s="1">
        <v>-0.68569999999999998</v>
      </c>
      <c r="AZ245" s="1">
        <v>-0.1981</v>
      </c>
      <c r="BA245" s="1">
        <v>-0.83760000000000001</v>
      </c>
      <c r="BB245" s="1">
        <v>-0.67300000000000004</v>
      </c>
      <c r="BC245" s="1">
        <v>4.6100000000000002E-2</v>
      </c>
      <c r="BD245" s="1">
        <v>-8.14E-2</v>
      </c>
      <c r="BE245" s="1">
        <v>-0.74519999999999997</v>
      </c>
      <c r="BF245" s="1">
        <v>7.17E-2</v>
      </c>
      <c r="BG245" s="1">
        <v>-6.8699999999999997E-2</v>
      </c>
      <c r="BH245" s="1">
        <v>-1.7153</v>
      </c>
      <c r="BI245" s="1">
        <v>-0.79720000000000002</v>
      </c>
      <c r="BJ245" s="1">
        <v>-0.51919999999999999</v>
      </c>
      <c r="BK245" s="1">
        <f t="shared" si="64"/>
        <v>-0.4902333333333333</v>
      </c>
      <c r="BL245" s="1">
        <v>-0.73560000000000003</v>
      </c>
      <c r="BM245" s="1">
        <v>-0.65480000000000005</v>
      </c>
      <c r="BN245" s="1">
        <f t="shared" si="65"/>
        <v>-0.81872222222222224</v>
      </c>
      <c r="BO245" s="1">
        <f t="shared" si="66"/>
        <v>-0.66929259259259266</v>
      </c>
      <c r="BP245" s="1">
        <f t="shared" si="67"/>
        <v>-0.64797469135802477</v>
      </c>
      <c r="BQ245" s="1">
        <f t="shared" si="68"/>
        <v>-0.66943713991769549</v>
      </c>
      <c r="BR245" s="1">
        <f t="shared" si="69"/>
        <v>-0.69930444101508915</v>
      </c>
      <c r="BS245" s="1">
        <f t="shared" si="70"/>
        <v>-0.69325518118427076</v>
      </c>
      <c r="BT245" s="1">
        <f t="shared" si="71"/>
        <v>-0.69966437804831572</v>
      </c>
      <c r="BU245" s="1">
        <f t="shared" si="72"/>
        <v>-0.67982140401933144</v>
      </c>
      <c r="BV245" s="1">
        <v>-0.72460000000000002</v>
      </c>
      <c r="BW245" s="1">
        <v>-0.98909999999999998</v>
      </c>
      <c r="BX245" s="1">
        <v>-1.0496000000000001</v>
      </c>
      <c r="BY245" s="1">
        <v>-0.68630000000000002</v>
      </c>
      <c r="BZ245" s="1">
        <v>-0.78390000000000004</v>
      </c>
      <c r="CA245" s="1">
        <v>-0.8</v>
      </c>
      <c r="CB245" s="1">
        <v>-0.69920000000000004</v>
      </c>
      <c r="CC245" s="1">
        <v>-0.79179999999999995</v>
      </c>
      <c r="CD245" s="1">
        <v>-1.089</v>
      </c>
      <c r="CE245" s="1">
        <v>-0.96830000000000005</v>
      </c>
      <c r="CF245" s="1">
        <v>-0.89649999999999996</v>
      </c>
      <c r="CG245" s="1">
        <v>-1.0249999999999999</v>
      </c>
      <c r="CH245" s="1">
        <f t="shared" si="73"/>
        <v>-0.86</v>
      </c>
      <c r="CI245" s="2">
        <v>0.23699999999999999</v>
      </c>
      <c r="CJ245" s="1">
        <v>-2.0937000000000001</v>
      </c>
      <c r="CK245" s="1">
        <v>-0.98770000000000002</v>
      </c>
      <c r="CL245" s="1">
        <v>-0.38650000000000001</v>
      </c>
      <c r="CM245" s="1">
        <f t="shared" si="74"/>
        <v>-0.80772500000000003</v>
      </c>
      <c r="CN245" s="2">
        <v>-0.3947</v>
      </c>
      <c r="CO245" s="2">
        <f t="shared" si="75"/>
        <v>-0.73888750000000003</v>
      </c>
      <c r="CP245" s="2">
        <v>-0.22939999999999999</v>
      </c>
      <c r="CQ245" s="1">
        <v>-0.74590000000000001</v>
      </c>
      <c r="CR245" s="1">
        <v>-0.57750000000000001</v>
      </c>
      <c r="CS245" s="1">
        <v>-0.61909999999999998</v>
      </c>
      <c r="CT245" s="1">
        <v>-0.73599999999999999</v>
      </c>
      <c r="CU245" s="1">
        <f t="shared" si="76"/>
        <v>-0.58157999999999999</v>
      </c>
      <c r="CV245" s="1">
        <f t="shared" si="77"/>
        <v>-0.65201599999999993</v>
      </c>
      <c r="CW245" s="1">
        <v>-0.85029999999999994</v>
      </c>
      <c r="CX245" s="1">
        <v>-0.89459999999999995</v>
      </c>
      <c r="CY245" s="1">
        <v>-0.49440000000000001</v>
      </c>
      <c r="CZ245" s="1">
        <f t="shared" si="78"/>
        <v>-0.69457919999999995</v>
      </c>
      <c r="DA245" s="1">
        <v>-0.42380000000000001</v>
      </c>
      <c r="DB245" s="1">
        <v>-0.47</v>
      </c>
      <c r="DC245" s="1">
        <v>-0.39860000000000001</v>
      </c>
      <c r="DD245" s="1">
        <v>-0.21299999999999999</v>
      </c>
      <c r="DE245" s="1">
        <v>-0.74970000000000003</v>
      </c>
      <c r="DF245" s="1">
        <v>-1.1537999999999999</v>
      </c>
      <c r="DG245" s="1">
        <v>-0.71399999999999997</v>
      </c>
      <c r="DH245" s="1">
        <v>-0.61809999999999998</v>
      </c>
      <c r="DI245" s="1">
        <v>-0.61199999999999999</v>
      </c>
      <c r="DJ245" s="1">
        <v>-0.68589999999999995</v>
      </c>
      <c r="DK245" s="1">
        <v>-0.81599999999999995</v>
      </c>
    </row>
    <row r="246" spans="1:115">
      <c r="A246" s="1" t="s">
        <v>354</v>
      </c>
      <c r="B246" s="1">
        <v>0.4859</v>
      </c>
      <c r="C246" s="1">
        <v>9.98E-2</v>
      </c>
      <c r="D246" s="1">
        <v>1.6505000000000001</v>
      </c>
      <c r="E246" s="1">
        <v>1.2474000000000001</v>
      </c>
      <c r="F246" s="1">
        <v>0.83489999999999998</v>
      </c>
      <c r="G246" s="1">
        <v>0.89770000000000005</v>
      </c>
      <c r="H246" s="1">
        <v>1.5592999999999999</v>
      </c>
      <c r="I246" s="1">
        <v>-8.3799999999999999E-2</v>
      </c>
      <c r="J246" s="1">
        <v>1.7241</v>
      </c>
      <c r="K246" s="1">
        <v>2.3990999999999998</v>
      </c>
      <c r="L246" s="1">
        <v>1.5094000000000001</v>
      </c>
      <c r="M246" s="1">
        <v>1.3460000000000001</v>
      </c>
      <c r="N246" s="1">
        <v>1.6633</v>
      </c>
      <c r="O246" s="1">
        <v>1.3423</v>
      </c>
      <c r="P246" s="1">
        <v>-7.8700000000000006E-2</v>
      </c>
      <c r="Q246" s="1">
        <v>1.8067</v>
      </c>
      <c r="R246" s="1">
        <v>1.3571</v>
      </c>
      <c r="S246" s="1">
        <v>1.6343000000000001</v>
      </c>
      <c r="T246" s="1">
        <v>2.0066999999999999</v>
      </c>
      <c r="U246" s="1">
        <v>0.42380000000000001</v>
      </c>
      <c r="V246" s="1">
        <v>2.8693</v>
      </c>
      <c r="W246" s="2">
        <v>0.78210000000000002</v>
      </c>
      <c r="X246" s="1">
        <v>1.8429</v>
      </c>
      <c r="Y246" s="1">
        <v>1.998</v>
      </c>
      <c r="Z246" s="2">
        <v>1.1952</v>
      </c>
      <c r="AA246" s="2">
        <v>0.65700000000000003</v>
      </c>
      <c r="AB246" s="1">
        <v>2.0019999999999998</v>
      </c>
      <c r="AC246" s="1">
        <v>0.74790000000000001</v>
      </c>
      <c r="AD246" s="1">
        <v>1.7987</v>
      </c>
      <c r="AE246" s="1">
        <v>0.21310000000000001</v>
      </c>
      <c r="AF246" s="1">
        <v>0.4</v>
      </c>
      <c r="AG246" s="1">
        <v>1.7661</v>
      </c>
      <c r="AH246" s="1">
        <v>0.997</v>
      </c>
      <c r="AI246" s="1">
        <v>2.3174999999999999</v>
      </c>
      <c r="AJ246" s="1">
        <v>1.4735</v>
      </c>
      <c r="AK246" s="1">
        <v>2.4535</v>
      </c>
      <c r="AL246" s="1">
        <v>0.68</v>
      </c>
      <c r="AM246" s="1">
        <v>0.97919999999999996</v>
      </c>
      <c r="AN246" s="1">
        <v>0.78090000000000004</v>
      </c>
      <c r="AO246" s="1">
        <v>1.4932000000000001</v>
      </c>
      <c r="AP246" s="1">
        <v>0</v>
      </c>
      <c r="AQ246" s="1">
        <v>2.0512999999999999</v>
      </c>
      <c r="AR246" s="1">
        <v>0.39369999999999999</v>
      </c>
      <c r="AS246" s="1">
        <v>1.0673999999999999</v>
      </c>
      <c r="AT246" s="1">
        <v>0.99970000000000003</v>
      </c>
      <c r="AU246" s="1">
        <v>0.65939999999999999</v>
      </c>
      <c r="AV246" s="1">
        <v>2.2374999999999998</v>
      </c>
      <c r="AW246" s="1">
        <v>1.6847000000000001</v>
      </c>
      <c r="AX246" s="1">
        <v>0.3483</v>
      </c>
      <c r="AY246" s="1">
        <v>1.7505999999999999</v>
      </c>
      <c r="AZ246" s="1">
        <v>2.2924000000000002</v>
      </c>
      <c r="BA246" s="1">
        <v>1.4077999999999999</v>
      </c>
      <c r="BB246" s="1">
        <v>1.9598</v>
      </c>
      <c r="BC246" s="1">
        <v>2.1686999999999999</v>
      </c>
      <c r="BD246" s="1">
        <v>0.13239999999999999</v>
      </c>
      <c r="BE246" s="1">
        <v>0.78039999999999998</v>
      </c>
      <c r="BF246" s="1">
        <v>0.19450000000000001</v>
      </c>
      <c r="BG246" s="1">
        <v>0.3241</v>
      </c>
      <c r="BH246" s="1">
        <v>1.5707</v>
      </c>
      <c r="BI246" s="1">
        <v>1.5368999999999999</v>
      </c>
      <c r="BJ246" s="1">
        <v>1.4614</v>
      </c>
      <c r="BK246" s="1">
        <f t="shared" si="64"/>
        <v>0.83726666666666671</v>
      </c>
      <c r="BL246" s="1">
        <v>1.1765000000000001</v>
      </c>
      <c r="BM246" s="1">
        <v>1.675</v>
      </c>
      <c r="BN246" s="1">
        <f t="shared" si="65"/>
        <v>1.3762944444444445</v>
      </c>
      <c r="BO246" s="1">
        <f t="shared" si="66"/>
        <v>1.3438935185185183</v>
      </c>
      <c r="BP246" s="1">
        <f t="shared" si="67"/>
        <v>1.3117257716049382</v>
      </c>
      <c r="BQ246" s="1">
        <f t="shared" si="68"/>
        <v>1.2867800668724281</v>
      </c>
      <c r="BR246" s="1">
        <f t="shared" si="69"/>
        <v>1.3616989669067217</v>
      </c>
      <c r="BS246" s="1">
        <f t="shared" si="70"/>
        <v>1.3925654613911751</v>
      </c>
      <c r="BT246" s="1">
        <f t="shared" si="71"/>
        <v>1.3454930382897041</v>
      </c>
      <c r="BU246" s="1">
        <f t="shared" si="72"/>
        <v>1.3403594705972477</v>
      </c>
      <c r="BV246" s="1">
        <v>1.7726999999999999</v>
      </c>
      <c r="BW246" s="1">
        <v>1.998</v>
      </c>
      <c r="BX246" s="1">
        <v>1.2536</v>
      </c>
      <c r="BY246" s="1">
        <v>0.69099999999999995</v>
      </c>
      <c r="BZ246" s="1">
        <v>1.4673</v>
      </c>
      <c r="CA246" s="1">
        <v>1.8432999999999999</v>
      </c>
      <c r="CB246" s="1">
        <v>1.1736</v>
      </c>
      <c r="CC246" s="1">
        <v>1.8591</v>
      </c>
      <c r="CD246" s="1">
        <v>0.94510000000000005</v>
      </c>
      <c r="CE246" s="1">
        <v>1.6889000000000001</v>
      </c>
      <c r="CF246" s="1">
        <v>2.3477000000000001</v>
      </c>
      <c r="CG246" s="1">
        <v>1.6259999999999999</v>
      </c>
      <c r="CH246" s="1">
        <f t="shared" si="73"/>
        <v>1.5157777777777777</v>
      </c>
      <c r="CI246" s="2">
        <v>1.3002</v>
      </c>
      <c r="CJ246" s="1">
        <v>2.3422000000000001</v>
      </c>
      <c r="CK246" s="1">
        <v>2.2444000000000002</v>
      </c>
      <c r="CL246" s="1">
        <v>1.1638999999999999</v>
      </c>
      <c r="CM246" s="1">
        <f t="shared" si="74"/>
        <v>1.7626750000000002</v>
      </c>
      <c r="CN246" s="2">
        <v>1.7173</v>
      </c>
      <c r="CO246" s="2">
        <f t="shared" si="75"/>
        <v>1.7551125000000001</v>
      </c>
      <c r="CP246" s="2">
        <v>1.1494</v>
      </c>
      <c r="CQ246" s="1">
        <v>0.81569999999999998</v>
      </c>
      <c r="CR246" s="1">
        <v>1.4767999999999999</v>
      </c>
      <c r="CS246" s="1">
        <v>0.67159999999999997</v>
      </c>
      <c r="CT246" s="1">
        <v>1.3367</v>
      </c>
      <c r="CU246" s="1">
        <f t="shared" si="76"/>
        <v>1.0900400000000001</v>
      </c>
      <c r="CV246" s="1">
        <f t="shared" si="77"/>
        <v>1.0781680000000002</v>
      </c>
      <c r="CW246" s="1">
        <v>1.8831</v>
      </c>
      <c r="CX246" s="1">
        <v>1.6568000000000001</v>
      </c>
      <c r="CY246" s="1">
        <v>1.9874000000000001</v>
      </c>
      <c r="CZ246" s="1">
        <f t="shared" si="78"/>
        <v>1.5391016000000002</v>
      </c>
      <c r="DA246" s="1">
        <v>0.81169999999999998</v>
      </c>
      <c r="DB246" s="1">
        <v>0.8992</v>
      </c>
      <c r="DC246" s="1">
        <v>1.0530999999999999</v>
      </c>
      <c r="DD246" s="1">
        <v>0.8538</v>
      </c>
      <c r="DE246" s="1">
        <v>0.94650000000000001</v>
      </c>
      <c r="DF246" s="1">
        <v>1.07</v>
      </c>
      <c r="DG246" s="1">
        <v>2.1002000000000001</v>
      </c>
      <c r="DH246" s="1">
        <v>1.4548000000000001</v>
      </c>
      <c r="DI246" s="1">
        <v>2.0935999999999999</v>
      </c>
      <c r="DJ246" s="1">
        <v>1.5145999999999999</v>
      </c>
      <c r="DK246" s="1">
        <v>0.93459999999999999</v>
      </c>
    </row>
    <row r="247" spans="1:115">
      <c r="A247" s="1" t="s">
        <v>355</v>
      </c>
      <c r="B247" s="1">
        <v>1.0638000000000001</v>
      </c>
      <c r="C247" s="1">
        <v>0.79759999999999998</v>
      </c>
      <c r="D247" s="1">
        <v>1.6236999999999999</v>
      </c>
      <c r="E247" s="1">
        <v>1.3347</v>
      </c>
      <c r="F247" s="1">
        <v>0.92</v>
      </c>
      <c r="G247" s="1">
        <v>1.3345</v>
      </c>
      <c r="H247" s="1">
        <v>2.4232</v>
      </c>
      <c r="I247" s="1">
        <v>0.67120000000000002</v>
      </c>
      <c r="J247" s="1">
        <v>1.3183</v>
      </c>
      <c r="K247" s="1">
        <v>2.7688999999999999</v>
      </c>
      <c r="L247" s="1">
        <v>1.3010999999999999</v>
      </c>
      <c r="M247" s="1">
        <v>1.4421999999999999</v>
      </c>
      <c r="N247" s="1">
        <v>1.7938000000000001</v>
      </c>
      <c r="O247" s="1">
        <v>0.90310000000000001</v>
      </c>
      <c r="P247" s="1">
        <v>1.3495999999999999</v>
      </c>
      <c r="Q247" s="1">
        <v>1.5084</v>
      </c>
      <c r="R247" s="1">
        <v>1.2128000000000001</v>
      </c>
      <c r="S247" s="1">
        <v>1.3614999999999999</v>
      </c>
      <c r="T247" s="1">
        <v>0.6452</v>
      </c>
      <c r="U247" s="1">
        <v>0.3453</v>
      </c>
      <c r="V247" s="1">
        <v>0.72309999999999997</v>
      </c>
      <c r="W247" s="2">
        <v>-0.44350000000000001</v>
      </c>
      <c r="X247" s="1">
        <v>1.2381</v>
      </c>
      <c r="Y247" s="1">
        <v>1.2733000000000001</v>
      </c>
      <c r="Z247" s="2">
        <v>-0.29530000000000001</v>
      </c>
      <c r="AA247" s="2">
        <v>0.5222</v>
      </c>
      <c r="AB247" s="1">
        <v>0.78890000000000005</v>
      </c>
      <c r="AC247" s="1">
        <v>1.5907</v>
      </c>
      <c r="AD247" s="1">
        <v>1.4377</v>
      </c>
      <c r="AE247" s="1">
        <v>0.57699999999999996</v>
      </c>
      <c r="AF247" s="1">
        <v>0.79679999999999995</v>
      </c>
      <c r="AG247" s="1">
        <v>1.4810000000000001</v>
      </c>
      <c r="AH247" s="1">
        <v>1.3819999999999999</v>
      </c>
      <c r="AI247" s="1">
        <v>1.6048</v>
      </c>
      <c r="AJ247" s="1">
        <v>1.2047000000000001</v>
      </c>
      <c r="AK247" s="1">
        <v>1.0327999999999999</v>
      </c>
      <c r="AL247" s="1">
        <v>0.75490000000000002</v>
      </c>
      <c r="AM247" s="1">
        <v>1.2222</v>
      </c>
      <c r="AN247" s="1">
        <v>1.9941</v>
      </c>
      <c r="AO247" s="1">
        <v>1.1658999999999999</v>
      </c>
      <c r="AP247" s="1">
        <v>0.49309999999999998</v>
      </c>
      <c r="AQ247" s="1">
        <v>1.3065</v>
      </c>
      <c r="AR247" s="1">
        <v>1.4511000000000001</v>
      </c>
      <c r="AS247" s="1">
        <v>1.9455</v>
      </c>
      <c r="AT247" s="1">
        <v>1.4663999999999999</v>
      </c>
      <c r="AU247" s="1">
        <v>1.4125000000000001</v>
      </c>
      <c r="AV247" s="1">
        <v>2.1991000000000001</v>
      </c>
      <c r="AW247" s="1">
        <v>1.5545</v>
      </c>
      <c r="AX247" s="1">
        <v>0.38800000000000001</v>
      </c>
      <c r="AY247" s="1">
        <v>1.8065</v>
      </c>
      <c r="AZ247" s="1">
        <v>0.83430000000000004</v>
      </c>
      <c r="BA247" s="1">
        <v>0.86170000000000002</v>
      </c>
      <c r="BB247" s="1">
        <v>0.77700000000000002</v>
      </c>
      <c r="BC247" s="1">
        <v>1.6077999999999999</v>
      </c>
      <c r="BD247" s="1">
        <v>2.0446</v>
      </c>
      <c r="BE247" s="1">
        <v>1.1859999999999999</v>
      </c>
      <c r="BF247" s="1">
        <v>0.43940000000000001</v>
      </c>
      <c r="BG247" s="1">
        <v>0.65600000000000003</v>
      </c>
      <c r="BH247" s="1">
        <v>0.17180000000000001</v>
      </c>
      <c r="BI247" s="1">
        <v>1.8599000000000001</v>
      </c>
      <c r="BJ247" s="1">
        <v>1.2345999999999999</v>
      </c>
      <c r="BK247" s="1">
        <f t="shared" si="64"/>
        <v>1.1617666666666666</v>
      </c>
      <c r="BL247" s="1">
        <v>1.5382</v>
      </c>
      <c r="BM247" s="1">
        <v>1.1902999999999999</v>
      </c>
      <c r="BN247" s="1">
        <f t="shared" si="65"/>
        <v>1.1927611111111112</v>
      </c>
      <c r="BO247" s="1">
        <f t="shared" si="66"/>
        <v>1.3629212962962962</v>
      </c>
      <c r="BP247" s="1">
        <f t="shared" si="67"/>
        <v>1.2800915123456789</v>
      </c>
      <c r="BQ247" s="1">
        <f t="shared" si="68"/>
        <v>1.2876734310699589</v>
      </c>
      <c r="BR247" s="1">
        <f t="shared" si="69"/>
        <v>1.308657891803841</v>
      </c>
      <c r="BS247" s="1">
        <f t="shared" si="70"/>
        <v>1.2704008737711476</v>
      </c>
      <c r="BT247" s="1">
        <f t="shared" si="71"/>
        <v>1.2837510193996722</v>
      </c>
      <c r="BU247" s="1">
        <f t="shared" si="72"/>
        <v>1.2989160041144325</v>
      </c>
      <c r="BV247" s="1">
        <v>1.6393</v>
      </c>
      <c r="BW247" s="1">
        <v>1.4691000000000001</v>
      </c>
      <c r="BX247" s="1">
        <v>1.5238</v>
      </c>
      <c r="BY247" s="1">
        <v>1.3726</v>
      </c>
      <c r="BZ247" s="1">
        <v>1.7798</v>
      </c>
      <c r="CA247" s="1">
        <v>1.81</v>
      </c>
      <c r="CB247" s="1">
        <v>1.3919999999999999</v>
      </c>
      <c r="CC247" s="1">
        <v>1.8729</v>
      </c>
      <c r="CD247" s="1">
        <v>1.4537</v>
      </c>
      <c r="CE247" s="1">
        <v>1.6608000000000001</v>
      </c>
      <c r="CF247" s="1">
        <v>2.1484000000000001</v>
      </c>
      <c r="CG247" s="1">
        <v>2.0762</v>
      </c>
      <c r="CH247" s="1">
        <f t="shared" si="73"/>
        <v>1.7296</v>
      </c>
      <c r="CI247" s="2">
        <v>0</v>
      </c>
      <c r="CJ247" s="1">
        <v>0.89549999999999996</v>
      </c>
      <c r="CK247" s="1">
        <v>2.0731999999999999</v>
      </c>
      <c r="CL247" s="1">
        <v>0.57530000000000003</v>
      </c>
      <c r="CM247" s="1">
        <f t="shared" si="74"/>
        <v>0.88600000000000001</v>
      </c>
      <c r="CN247" s="2">
        <v>0.3896</v>
      </c>
      <c r="CO247" s="2">
        <f t="shared" si="75"/>
        <v>0.80326666666666657</v>
      </c>
      <c r="CP247" s="2">
        <v>0</v>
      </c>
      <c r="CQ247" s="1">
        <v>1.0818000000000001</v>
      </c>
      <c r="CR247" s="1">
        <v>1.4068000000000001</v>
      </c>
      <c r="CS247" s="1">
        <v>1.7113</v>
      </c>
      <c r="CT247" s="1">
        <v>1.7524</v>
      </c>
      <c r="CU247" s="1">
        <f t="shared" si="76"/>
        <v>1.1904599999999999</v>
      </c>
      <c r="CV247" s="1">
        <f t="shared" si="77"/>
        <v>1.4285519999999998</v>
      </c>
      <c r="CW247" s="1">
        <v>2.5162</v>
      </c>
      <c r="CX247" s="1">
        <v>1.7083999999999999</v>
      </c>
      <c r="CY247" s="1">
        <v>1.2595000000000001</v>
      </c>
      <c r="CZ247" s="1">
        <f t="shared" si="78"/>
        <v>1.6206223999999998</v>
      </c>
      <c r="DA247" s="1">
        <v>0.94269999999999998</v>
      </c>
      <c r="DB247" s="1">
        <v>1.4222999999999999</v>
      </c>
      <c r="DC247" s="1">
        <v>1.3443000000000001</v>
      </c>
      <c r="DD247" s="1">
        <v>0.74070000000000003</v>
      </c>
      <c r="DE247" s="1">
        <v>1.9795</v>
      </c>
      <c r="DF247" s="1">
        <v>2.5024000000000002</v>
      </c>
      <c r="DG247" s="1">
        <v>1.9899</v>
      </c>
      <c r="DH247" s="1">
        <v>0.5403</v>
      </c>
      <c r="DI247" s="1">
        <v>2.2919</v>
      </c>
      <c r="DJ247" s="1">
        <v>1.5278</v>
      </c>
      <c r="DK247" s="1">
        <v>1.7411000000000001</v>
      </c>
    </row>
    <row r="248" spans="1:115">
      <c r="A248" s="1" t="s">
        <v>356</v>
      </c>
      <c r="B248" s="1">
        <v>1.244</v>
      </c>
      <c r="C248" s="1">
        <v>-0.59350000000000003</v>
      </c>
      <c r="D248" s="1">
        <v>1.2218</v>
      </c>
      <c r="E248" s="1">
        <v>1.4184000000000001</v>
      </c>
      <c r="F248" s="1">
        <v>1.6408</v>
      </c>
      <c r="G248" s="1">
        <v>0.79020000000000001</v>
      </c>
      <c r="H248" s="1">
        <v>1.5622</v>
      </c>
      <c r="I248" s="1">
        <v>1.5832999999999999</v>
      </c>
      <c r="J248" s="1">
        <v>0.9294</v>
      </c>
      <c r="K248" s="1">
        <v>1.3472</v>
      </c>
      <c r="L248" s="1">
        <v>0.64219999999999999</v>
      </c>
      <c r="M248" s="1">
        <v>0.97170000000000001</v>
      </c>
      <c r="N248" s="1">
        <v>0.85209999999999997</v>
      </c>
      <c r="O248" s="1">
        <v>0.62649999999999995</v>
      </c>
      <c r="P248" s="1">
        <v>-0.46660000000000001</v>
      </c>
      <c r="Q248" s="1">
        <v>1.1364000000000001</v>
      </c>
      <c r="R248" s="1">
        <v>0.19170000000000001</v>
      </c>
      <c r="S248" s="1">
        <v>0.80379999999999996</v>
      </c>
      <c r="T248" s="1">
        <v>1.3030999999999999</v>
      </c>
      <c r="U248" s="1">
        <v>0.41099999999999998</v>
      </c>
      <c r="V248" s="1">
        <v>1.0256000000000001</v>
      </c>
      <c r="W248" s="2">
        <v>0.77949999999999997</v>
      </c>
      <c r="X248" s="1">
        <v>1.2229000000000001</v>
      </c>
      <c r="Y248" s="1">
        <v>1.5474000000000001</v>
      </c>
      <c r="Z248" s="2">
        <v>0.69099999999999995</v>
      </c>
      <c r="AA248" s="2">
        <v>-0.12989999999999999</v>
      </c>
      <c r="AB248" s="1">
        <v>1.7755000000000001</v>
      </c>
      <c r="AC248" s="1">
        <v>0.52190000000000003</v>
      </c>
      <c r="AD248" s="1">
        <v>0.85470000000000002</v>
      </c>
      <c r="AE248" s="1">
        <v>-0.312</v>
      </c>
      <c r="AF248" s="1">
        <v>-0.98809999999999998</v>
      </c>
      <c r="AG248" s="1">
        <v>0.9849</v>
      </c>
      <c r="AH248" s="1">
        <v>0.58420000000000005</v>
      </c>
      <c r="AI248" s="1">
        <v>-9.0300000000000005E-2</v>
      </c>
      <c r="AJ248" s="1">
        <v>1.2646999999999999</v>
      </c>
      <c r="AK248" s="1">
        <v>0.77510000000000001</v>
      </c>
      <c r="AL248" s="1">
        <v>0.44359999999999999</v>
      </c>
      <c r="AM248" s="1">
        <v>0.94799999999999995</v>
      </c>
      <c r="AN248" s="1">
        <v>0.61450000000000005</v>
      </c>
      <c r="AO248" s="1">
        <v>1.1891</v>
      </c>
      <c r="AP248" s="1">
        <v>0</v>
      </c>
      <c r="AQ248" s="1">
        <v>0.89290000000000003</v>
      </c>
      <c r="AR248" s="1">
        <v>0.92779999999999996</v>
      </c>
      <c r="AS248" s="1">
        <v>1.3722000000000001</v>
      </c>
      <c r="AT248" s="1">
        <v>1.2826</v>
      </c>
      <c r="AU248" s="1">
        <v>0.95879999999999999</v>
      </c>
      <c r="AV248" s="1">
        <v>0.78249999999999997</v>
      </c>
      <c r="AW248" s="1">
        <v>0.76539999999999997</v>
      </c>
      <c r="AX248" s="1">
        <v>0.31530000000000002</v>
      </c>
      <c r="AY248" s="1">
        <v>0.41310000000000002</v>
      </c>
      <c r="AZ248" s="1">
        <v>0.81779999999999997</v>
      </c>
      <c r="BA248" s="1">
        <v>0.85429999999999995</v>
      </c>
      <c r="BB248" s="1">
        <v>1.0550999999999999</v>
      </c>
      <c r="BC248" s="1">
        <v>0.94230000000000003</v>
      </c>
      <c r="BD248" s="1">
        <v>-0.56820000000000004</v>
      </c>
      <c r="BE248" s="1">
        <v>0.73619999999999997</v>
      </c>
      <c r="BF248" s="1">
        <v>-0.29499999999999998</v>
      </c>
      <c r="BG248" s="1">
        <v>-0.25290000000000001</v>
      </c>
      <c r="BH248" s="1">
        <v>0.85760000000000003</v>
      </c>
      <c r="BI248" s="1">
        <v>0.71870000000000001</v>
      </c>
      <c r="BJ248" s="1">
        <v>0.71140000000000003</v>
      </c>
      <c r="BK248" s="1">
        <f t="shared" si="64"/>
        <v>0.38663333333333333</v>
      </c>
      <c r="BL248" s="1">
        <v>0.69430000000000003</v>
      </c>
      <c r="BM248" s="1">
        <v>1.2289000000000001</v>
      </c>
      <c r="BN248" s="1">
        <f t="shared" si="65"/>
        <v>0.76625555555555558</v>
      </c>
      <c r="BO248" s="1">
        <f t="shared" si="66"/>
        <v>0.75103148148148147</v>
      </c>
      <c r="BP248" s="1">
        <f t="shared" si="67"/>
        <v>0.75642006172839515</v>
      </c>
      <c r="BQ248" s="1">
        <f t="shared" si="68"/>
        <v>0.7639234053497943</v>
      </c>
      <c r="BR248" s="1">
        <f t="shared" si="69"/>
        <v>0.82680508401920461</v>
      </c>
      <c r="BS248" s="1">
        <f t="shared" si="70"/>
        <v>0.84888926468907189</v>
      </c>
      <c r="BT248" s="1">
        <f t="shared" si="71"/>
        <v>0.78555414213725061</v>
      </c>
      <c r="BU248" s="1">
        <f t="shared" si="72"/>
        <v>0.78877057323419963</v>
      </c>
      <c r="BV248" s="1">
        <v>1.2097</v>
      </c>
      <c r="BW248" s="1">
        <v>0.67569999999999997</v>
      </c>
      <c r="BX248" s="1">
        <v>1.5947</v>
      </c>
      <c r="BY248" s="1">
        <v>1.7407999999999999</v>
      </c>
      <c r="BZ248" s="1">
        <v>1.4208000000000001</v>
      </c>
      <c r="CA248" s="1">
        <v>1</v>
      </c>
      <c r="CB248" s="1">
        <v>1.2932999999999999</v>
      </c>
      <c r="CC248" s="1">
        <v>1.0599000000000001</v>
      </c>
      <c r="CD248" s="1">
        <v>1.5513999999999999</v>
      </c>
      <c r="CE248" s="1">
        <v>1.2898000000000001</v>
      </c>
      <c r="CF248" s="1">
        <v>0.4929</v>
      </c>
      <c r="CG248" s="1">
        <v>1.0169999999999999</v>
      </c>
      <c r="CH248" s="1">
        <f t="shared" si="73"/>
        <v>1.2073222222222222</v>
      </c>
      <c r="CI248" s="2">
        <v>0.2334</v>
      </c>
      <c r="CJ248" s="1">
        <v>0.49309999999999998</v>
      </c>
      <c r="CK248" s="1">
        <v>0.59740000000000004</v>
      </c>
      <c r="CL248" s="1">
        <v>0.6673</v>
      </c>
      <c r="CM248" s="1">
        <f t="shared" si="74"/>
        <v>0.49780000000000002</v>
      </c>
      <c r="CN248" s="2">
        <v>0.12939999999999999</v>
      </c>
      <c r="CO248" s="2">
        <f t="shared" si="75"/>
        <v>0.43639999999999995</v>
      </c>
      <c r="CP248" s="2">
        <v>0</v>
      </c>
      <c r="CQ248" s="1">
        <v>1.43</v>
      </c>
      <c r="CR248" s="1">
        <v>0.88980000000000004</v>
      </c>
      <c r="CS248" s="1">
        <v>1.1407</v>
      </c>
      <c r="CT248" s="1">
        <v>1.5612999999999999</v>
      </c>
      <c r="CU248" s="1">
        <f t="shared" si="76"/>
        <v>1.0043599999999999</v>
      </c>
      <c r="CV248" s="1">
        <f t="shared" si="77"/>
        <v>1.2052320000000001</v>
      </c>
      <c r="CW248" s="1">
        <v>1.3834</v>
      </c>
      <c r="CX248" s="1">
        <v>1.1161000000000001</v>
      </c>
      <c r="CY248" s="1">
        <v>0.64539999999999997</v>
      </c>
      <c r="CZ248" s="1">
        <f t="shared" si="78"/>
        <v>1.0708984000000001</v>
      </c>
      <c r="DA248" s="1">
        <v>0.53500000000000003</v>
      </c>
      <c r="DB248" s="1">
        <v>1.4023000000000001</v>
      </c>
      <c r="DC248" s="1">
        <v>1.2956000000000001</v>
      </c>
      <c r="DD248" s="1">
        <v>0.94540000000000002</v>
      </c>
      <c r="DE248" s="1">
        <v>0.80800000000000005</v>
      </c>
      <c r="DF248" s="1">
        <v>1.1268</v>
      </c>
      <c r="DG248" s="1">
        <v>0.85499999999999998</v>
      </c>
      <c r="DH248" s="1">
        <v>0.98180000000000001</v>
      </c>
      <c r="DI248" s="1">
        <v>0.70750000000000002</v>
      </c>
      <c r="DJ248" s="1">
        <v>1.2226999999999999</v>
      </c>
      <c r="DK248" s="1">
        <v>0.91010000000000002</v>
      </c>
    </row>
    <row r="249" spans="1:115">
      <c r="A249" s="1" t="s">
        <v>357</v>
      </c>
      <c r="B249" s="1">
        <v>0.56710000000000005</v>
      </c>
      <c r="C249" s="1">
        <v>0</v>
      </c>
      <c r="D249" s="1">
        <v>0.55710000000000004</v>
      </c>
      <c r="E249" s="1">
        <v>0.59940000000000004</v>
      </c>
      <c r="F249" s="1">
        <v>0.1794</v>
      </c>
      <c r="G249" s="1">
        <v>0.52270000000000005</v>
      </c>
      <c r="H249" s="1">
        <v>-0.3468</v>
      </c>
      <c r="I249" s="1">
        <v>0.1641</v>
      </c>
      <c r="J249" s="1">
        <v>-0.2762</v>
      </c>
      <c r="K249" s="1">
        <v>-0.30669999999999997</v>
      </c>
      <c r="L249" s="1">
        <v>0.18229999999999999</v>
      </c>
      <c r="M249" s="1">
        <v>0.37480000000000002</v>
      </c>
      <c r="N249" s="1">
        <v>0.17280000000000001</v>
      </c>
      <c r="O249" s="1">
        <v>0.25700000000000001</v>
      </c>
      <c r="P249" s="1">
        <v>0</v>
      </c>
      <c r="Q249" s="1">
        <v>0.1729</v>
      </c>
      <c r="R249" s="1">
        <v>0.13389999999999999</v>
      </c>
      <c r="S249" s="1">
        <v>0.34620000000000001</v>
      </c>
      <c r="T249" s="1">
        <v>0.22819999999999999</v>
      </c>
      <c r="U249" s="1">
        <v>0</v>
      </c>
      <c r="V249" s="1">
        <v>-0.10150000000000001</v>
      </c>
      <c r="W249" s="2">
        <v>0</v>
      </c>
      <c r="X249" s="1">
        <v>0.55759999999999998</v>
      </c>
      <c r="Y249" s="1">
        <v>0</v>
      </c>
      <c r="Z249" s="2">
        <v>9.8000000000000004E-2</v>
      </c>
      <c r="AA249" s="2">
        <v>-0.3901</v>
      </c>
      <c r="AB249" s="1">
        <v>0.18759999999999999</v>
      </c>
      <c r="AC249" s="1">
        <v>1.2461</v>
      </c>
      <c r="AD249" s="1">
        <v>1.3194999999999999</v>
      </c>
      <c r="AE249" s="1">
        <v>1.01E-2</v>
      </c>
      <c r="AF249" s="1">
        <f>AVERAGE(AF243:AF248)</f>
        <v>0.28838333333333332</v>
      </c>
      <c r="AG249" s="1">
        <v>0.35239999999999999</v>
      </c>
      <c r="AH249" s="1">
        <v>0.48399999999999999</v>
      </c>
      <c r="AI249" s="1">
        <v>-0.1265</v>
      </c>
      <c r="AJ249" s="1">
        <v>2.1000000000000001E-2</v>
      </c>
      <c r="AK249" s="1">
        <v>0.31209999999999999</v>
      </c>
      <c r="AL249" s="1">
        <v>9.8100000000000007E-2</v>
      </c>
      <c r="AM249" s="1">
        <v>0.18779999999999999</v>
      </c>
      <c r="AN249" s="1">
        <v>-8.8800000000000004E-2</v>
      </c>
      <c r="AO249" s="1">
        <v>-8.9999999999999993E-3</v>
      </c>
      <c r="AP249" s="1">
        <v>0</v>
      </c>
      <c r="AQ249" s="1">
        <v>-9.8299999999999998E-2</v>
      </c>
      <c r="AR249" s="1">
        <v>0.182</v>
      </c>
      <c r="AS249" s="1">
        <v>0.1434</v>
      </c>
      <c r="AT249" s="1">
        <v>0.30320000000000003</v>
      </c>
      <c r="AU249" s="1">
        <v>0.33989999999999998</v>
      </c>
      <c r="AV249" s="1">
        <v>0.71509999999999996</v>
      </c>
      <c r="AW249" s="1">
        <v>0.1799</v>
      </c>
      <c r="AX249" s="1">
        <v>0.1318</v>
      </c>
      <c r="AY249" s="1">
        <v>0.19639999999999999</v>
      </c>
      <c r="AZ249" s="1">
        <v>5.7299999999999997E-2</v>
      </c>
      <c r="BA249" s="1">
        <v>0.43290000000000001</v>
      </c>
      <c r="BB249" s="1">
        <v>0.66259999999999997</v>
      </c>
      <c r="BC249" s="1">
        <v>0.54600000000000004</v>
      </c>
      <c r="BD249" s="1">
        <v>-0.01</v>
      </c>
      <c r="BE249" s="1">
        <v>0.39429999999999998</v>
      </c>
      <c r="BF249" s="1">
        <v>0</v>
      </c>
      <c r="BG249" s="1">
        <v>0</v>
      </c>
      <c r="BH249" s="1">
        <v>0.34010000000000001</v>
      </c>
      <c r="BI249" s="1">
        <v>0.2218</v>
      </c>
      <c r="BJ249" s="1">
        <v>0.1009</v>
      </c>
      <c r="BK249" s="1">
        <f t="shared" si="64"/>
        <v>0.20536666666666667</v>
      </c>
      <c r="BL249" s="1">
        <v>0.1701</v>
      </c>
      <c r="BM249" s="1">
        <v>0.71589999999999998</v>
      </c>
      <c r="BN249" s="1">
        <f t="shared" si="65"/>
        <v>0.29236111111111113</v>
      </c>
      <c r="BO249" s="1">
        <f t="shared" si="66"/>
        <v>0.28440462962962965</v>
      </c>
      <c r="BP249" s="1">
        <f t="shared" si="67"/>
        <v>0.29483873456790127</v>
      </c>
      <c r="BQ249" s="1">
        <f t="shared" si="68"/>
        <v>0.32716185699588479</v>
      </c>
      <c r="BR249" s="1">
        <f t="shared" si="69"/>
        <v>0.34746105538408784</v>
      </c>
      <c r="BS249" s="1">
        <f t="shared" si="70"/>
        <v>0.37702123128143578</v>
      </c>
      <c r="BT249" s="1">
        <f t="shared" si="71"/>
        <v>0.32054143649500838</v>
      </c>
      <c r="BU249" s="1">
        <f t="shared" si="72"/>
        <v>0.32523815739232459</v>
      </c>
      <c r="BV249" s="1">
        <v>0.29880000000000001</v>
      </c>
      <c r="BW249" s="1">
        <v>1.0547</v>
      </c>
      <c r="BX249" s="1">
        <v>0.64639999999999997</v>
      </c>
      <c r="BY249" s="1">
        <v>9.5000000000000001E-2</v>
      </c>
      <c r="BZ249" s="1">
        <v>0.2155</v>
      </c>
      <c r="CA249" s="1">
        <v>0.22</v>
      </c>
      <c r="CB249" s="1">
        <v>-5.8900000000000001E-2</v>
      </c>
      <c r="CC249" s="1">
        <v>9.2999999999999992E-3</v>
      </c>
      <c r="CD249" s="1">
        <v>0.74590000000000001</v>
      </c>
      <c r="CE249" s="1">
        <v>0.25469999999999998</v>
      </c>
      <c r="CF249" s="1">
        <v>-6.54E-2</v>
      </c>
      <c r="CG249" s="1">
        <v>0.35099999999999998</v>
      </c>
      <c r="CH249" s="1">
        <f t="shared" si="73"/>
        <v>0.19634444444444443</v>
      </c>
      <c r="CI249" s="2">
        <v>-0.81489999999999996</v>
      </c>
      <c r="CJ249" s="1">
        <v>0.49070000000000003</v>
      </c>
      <c r="CK249" s="1">
        <v>0.71260000000000001</v>
      </c>
      <c r="CL249" s="1">
        <v>0.56820000000000004</v>
      </c>
      <c r="CM249" s="1">
        <f t="shared" si="74"/>
        <v>0.23915000000000003</v>
      </c>
      <c r="CN249" s="2">
        <v>0.90439999999999998</v>
      </c>
      <c r="CO249" s="2">
        <f t="shared" si="75"/>
        <v>0.35002500000000003</v>
      </c>
      <c r="CP249" s="2">
        <v>0.2273</v>
      </c>
      <c r="CQ249" s="1">
        <v>0.72709999999999997</v>
      </c>
      <c r="CR249" s="1">
        <v>0.48359999999999997</v>
      </c>
      <c r="CS249" s="1">
        <v>0.4793</v>
      </c>
      <c r="CT249" s="1">
        <v>0.51239999999999997</v>
      </c>
      <c r="CU249" s="1">
        <f t="shared" si="76"/>
        <v>0.48593999999999998</v>
      </c>
      <c r="CV249" s="1">
        <f t="shared" si="77"/>
        <v>0.53766799999999992</v>
      </c>
      <c r="CW249" s="1">
        <v>-6.1600000000000002E-2</v>
      </c>
      <c r="CX249" s="1">
        <v>0.45900000000000002</v>
      </c>
      <c r="CY249" s="1">
        <v>0.75780000000000003</v>
      </c>
      <c r="CZ249" s="1">
        <f t="shared" si="78"/>
        <v>0.43576160000000003</v>
      </c>
      <c r="DA249" s="1">
        <v>3.8699999999999998E-2</v>
      </c>
      <c r="DB249" s="1">
        <v>0.1663</v>
      </c>
      <c r="DC249" s="1">
        <v>0.2132</v>
      </c>
      <c r="DD249" s="1">
        <v>0.31219999999999998</v>
      </c>
      <c r="DE249" s="1">
        <v>7.3700000000000002E-2</v>
      </c>
      <c r="DF249" s="1">
        <v>0.27860000000000001</v>
      </c>
      <c r="DG249" s="1">
        <v>0.14130000000000001</v>
      </c>
      <c r="DH249" s="1">
        <v>1.0200000000000001E-2</v>
      </c>
      <c r="DI249" s="1">
        <v>0.46839999999999998</v>
      </c>
      <c r="DJ249" s="1">
        <v>0.36</v>
      </c>
      <c r="DK249" s="1">
        <v>-4.9000000000000002E-2</v>
      </c>
    </row>
    <row r="250" spans="1:115">
      <c r="A250" s="1" t="s">
        <v>358</v>
      </c>
      <c r="B250" s="1">
        <v>-9.4E-2</v>
      </c>
      <c r="C250" s="1">
        <v>1.2935000000000001</v>
      </c>
      <c r="D250" s="1">
        <v>0.27700000000000002</v>
      </c>
      <c r="E250" s="1">
        <v>0</v>
      </c>
      <c r="F250" s="1">
        <v>0.4476</v>
      </c>
      <c r="G250" s="1">
        <v>0.26</v>
      </c>
      <c r="H250" s="1">
        <v>-0.14280000000000001</v>
      </c>
      <c r="I250" s="1">
        <v>-0.2457</v>
      </c>
      <c r="J250" s="1">
        <v>0.27700000000000002</v>
      </c>
      <c r="K250" s="1">
        <v>-0.2051</v>
      </c>
      <c r="L250" s="1">
        <v>-9.0999999999999998E-2</v>
      </c>
      <c r="M250" s="1">
        <v>0.4642</v>
      </c>
      <c r="N250" s="1">
        <v>0.23960000000000001</v>
      </c>
      <c r="O250" s="1">
        <v>0.74909999999999999</v>
      </c>
      <c r="P250" s="1">
        <v>2.7246000000000001</v>
      </c>
      <c r="Q250" s="1">
        <v>0.25879999999999997</v>
      </c>
      <c r="R250" s="1">
        <v>0.17199999999999999</v>
      </c>
      <c r="S250" s="1">
        <v>0.54369999999999996</v>
      </c>
      <c r="T250" s="1">
        <v>0.39329999999999998</v>
      </c>
      <c r="U250" s="1">
        <v>0.27610000000000001</v>
      </c>
      <c r="V250" s="1">
        <v>0.1016</v>
      </c>
      <c r="W250" s="2">
        <v>-0.1105</v>
      </c>
      <c r="X250" s="1">
        <v>9.2399999999999996E-2</v>
      </c>
      <c r="Y250" s="1">
        <v>0.57140000000000002</v>
      </c>
      <c r="Z250" s="2">
        <v>0</v>
      </c>
      <c r="AA250" s="2">
        <v>-0.7833</v>
      </c>
      <c r="AB250" s="1">
        <v>0.44929999999999998</v>
      </c>
      <c r="AC250" s="1">
        <v>1.2307999999999999</v>
      </c>
      <c r="AD250" s="1">
        <v>0.49759999999999999</v>
      </c>
      <c r="AE250" s="1">
        <v>0.23219999999999999</v>
      </c>
      <c r="AF250" s="1">
        <v>1.1976</v>
      </c>
      <c r="AG250" s="1">
        <v>0.1709</v>
      </c>
      <c r="AH250" s="1">
        <v>9.6299999999999997E-2</v>
      </c>
      <c r="AI250" s="1">
        <v>0.1628</v>
      </c>
      <c r="AJ250" s="1">
        <v>0.41970000000000002</v>
      </c>
      <c r="AK250" s="1">
        <v>0.53339999999999999</v>
      </c>
      <c r="AL250" s="1">
        <v>0</v>
      </c>
      <c r="AM250" s="1">
        <v>-6.9099999999999995E-2</v>
      </c>
      <c r="AN250" s="1">
        <v>0.67789999999999995</v>
      </c>
      <c r="AO250" s="1">
        <v>0.34350000000000003</v>
      </c>
      <c r="AP250" s="1">
        <v>0.39250000000000002</v>
      </c>
      <c r="AQ250" s="1">
        <v>0.39369999999999999</v>
      </c>
      <c r="AR250" s="1">
        <v>-0.23899999999999999</v>
      </c>
      <c r="AS250" s="1">
        <v>0.70720000000000005</v>
      </c>
      <c r="AT250" s="1">
        <v>0.65800000000000003</v>
      </c>
      <c r="AU250" s="1">
        <v>-8.9700000000000002E-2</v>
      </c>
      <c r="AV250" s="1">
        <v>0.30430000000000001</v>
      </c>
      <c r="AW250" s="1">
        <v>9.9699999999999997E-2</v>
      </c>
      <c r="AX250" s="1">
        <v>0.1012</v>
      </c>
      <c r="AY250" s="1">
        <v>0.19600000000000001</v>
      </c>
      <c r="AZ250" s="1">
        <v>0.92510000000000003</v>
      </c>
      <c r="BA250" s="1">
        <v>0.29970000000000002</v>
      </c>
      <c r="BB250" s="1">
        <v>0.54849999999999999</v>
      </c>
      <c r="BC250" s="1">
        <v>0.68320000000000003</v>
      </c>
      <c r="BD250" s="1">
        <v>1.4438</v>
      </c>
      <c r="BE250" s="1">
        <v>0.55559999999999998</v>
      </c>
      <c r="BF250" s="1">
        <v>0.54079999999999995</v>
      </c>
      <c r="BG250" s="1">
        <v>0.56559999999999999</v>
      </c>
      <c r="BH250" s="1">
        <v>-0.67800000000000005</v>
      </c>
      <c r="BI250" s="1">
        <v>3.85E-2</v>
      </c>
      <c r="BJ250" s="1">
        <v>0.2016</v>
      </c>
      <c r="BK250" s="1">
        <f t="shared" si="64"/>
        <v>0.37830000000000003</v>
      </c>
      <c r="BL250" s="1">
        <v>0.33079999999999998</v>
      </c>
      <c r="BM250" s="1">
        <v>0.3503</v>
      </c>
      <c r="BN250" s="1">
        <f t="shared" si="65"/>
        <v>0.10358333333333332</v>
      </c>
      <c r="BO250" s="1">
        <f t="shared" si="66"/>
        <v>0.23384722222222223</v>
      </c>
      <c r="BP250" s="1">
        <f t="shared" si="67"/>
        <v>0.26640509259259265</v>
      </c>
      <c r="BQ250" s="1">
        <f t="shared" si="68"/>
        <v>0.27720594135802473</v>
      </c>
      <c r="BR250" s="1">
        <f t="shared" si="69"/>
        <v>0.26035693158436218</v>
      </c>
      <c r="BS250" s="1">
        <f t="shared" si="70"/>
        <v>0.24861642018175586</v>
      </c>
      <c r="BT250" s="1">
        <f t="shared" si="71"/>
        <v>0.23166915687871514</v>
      </c>
      <c r="BU250" s="1">
        <f t="shared" si="72"/>
        <v>0.25301679413627881</v>
      </c>
      <c r="BV250" s="1">
        <v>0.3972</v>
      </c>
      <c r="BW250" s="1">
        <v>1.0437000000000001</v>
      </c>
      <c r="BX250" s="1">
        <v>0.55049999999999999</v>
      </c>
      <c r="BY250" s="1">
        <v>0.37990000000000002</v>
      </c>
      <c r="BZ250" s="1">
        <v>0.1075</v>
      </c>
      <c r="CA250" s="1">
        <v>0.2195</v>
      </c>
      <c r="CB250" s="1">
        <v>6.88E-2</v>
      </c>
      <c r="CC250" s="1">
        <v>0.27839999999999998</v>
      </c>
      <c r="CD250" s="1">
        <v>0.11600000000000001</v>
      </c>
      <c r="CE250" s="1">
        <v>0.16930000000000001</v>
      </c>
      <c r="CF250" s="1">
        <v>0.12</v>
      </c>
      <c r="CG250" s="1">
        <v>0.1012</v>
      </c>
      <c r="CH250" s="1">
        <f t="shared" si="73"/>
        <v>0.1734</v>
      </c>
      <c r="CI250" s="2">
        <v>-1.0563</v>
      </c>
      <c r="CJ250" s="1">
        <v>0.58589999999999998</v>
      </c>
      <c r="CK250" s="1">
        <v>0.58960000000000001</v>
      </c>
      <c r="CL250" s="1">
        <v>9.4200000000000006E-2</v>
      </c>
      <c r="CM250" s="1">
        <f t="shared" si="74"/>
        <v>5.3349999999999995E-2</v>
      </c>
      <c r="CN250" s="2">
        <v>-1.1524000000000001</v>
      </c>
      <c r="CO250" s="2">
        <f t="shared" si="75"/>
        <v>-0.14760833333333334</v>
      </c>
      <c r="CP250" s="2">
        <v>-0.2268</v>
      </c>
      <c r="CQ250" s="1">
        <v>6.1600000000000002E-2</v>
      </c>
      <c r="CR250" s="1">
        <v>0.51910000000000001</v>
      </c>
      <c r="CS250" s="1">
        <v>-8.4199999999999997E-2</v>
      </c>
      <c r="CT250" s="1">
        <v>0.3337</v>
      </c>
      <c r="CU250" s="1">
        <f t="shared" si="76"/>
        <v>0.12067999999999998</v>
      </c>
      <c r="CV250" s="1">
        <f t="shared" si="77"/>
        <v>0.19017600000000001</v>
      </c>
      <c r="CW250" s="1">
        <v>0.1938</v>
      </c>
      <c r="CX250" s="1">
        <v>9.7900000000000001E-2</v>
      </c>
      <c r="CY250" s="1">
        <v>9.2600000000000002E-2</v>
      </c>
      <c r="CZ250" s="1">
        <f t="shared" si="78"/>
        <v>0.13903119999999999</v>
      </c>
      <c r="DA250" s="1">
        <v>-6.7699999999999996E-2</v>
      </c>
      <c r="DB250" s="1">
        <v>6.9900000000000004E-2</v>
      </c>
      <c r="DC250" s="1">
        <v>0.314</v>
      </c>
      <c r="DD250" s="1">
        <v>0.31119999999999998</v>
      </c>
      <c r="DE250" s="1">
        <v>-0.1933</v>
      </c>
      <c r="DF250" s="1">
        <v>-0.46300000000000002</v>
      </c>
      <c r="DG250" s="1">
        <v>0.39069999999999999</v>
      </c>
      <c r="DH250" s="1">
        <v>0.4093</v>
      </c>
      <c r="DI250" s="1">
        <v>-0.34960000000000002</v>
      </c>
      <c r="DJ250" s="1">
        <v>0.1736</v>
      </c>
      <c r="DK250" s="1">
        <v>0.64729999999999999</v>
      </c>
    </row>
    <row r="251" spans="1:115">
      <c r="A251" s="1" t="s">
        <v>359</v>
      </c>
      <c r="B251" s="1">
        <v>0.18820000000000001</v>
      </c>
      <c r="C251" s="1">
        <v>1.2769999999999999</v>
      </c>
      <c r="D251" s="1">
        <v>-9.2100000000000001E-2</v>
      </c>
      <c r="E251" s="1">
        <v>-9.9299999999999999E-2</v>
      </c>
      <c r="F251" s="1">
        <v>-8.9099999999999999E-2</v>
      </c>
      <c r="G251" s="1">
        <v>-0.43219999999999997</v>
      </c>
      <c r="H251" s="1">
        <v>-0.34849999999999998</v>
      </c>
      <c r="I251" s="1">
        <v>-0.41049999999999998</v>
      </c>
      <c r="J251" s="1">
        <v>-0.1842</v>
      </c>
      <c r="K251" s="1">
        <v>-0.51390000000000002</v>
      </c>
      <c r="L251" s="1">
        <v>-9.11E-2</v>
      </c>
      <c r="M251" s="1">
        <v>-0.45200000000000001</v>
      </c>
      <c r="N251" s="1">
        <v>-0.20080000000000001</v>
      </c>
      <c r="O251" s="1">
        <v>-0.71419999999999995</v>
      </c>
      <c r="P251" s="1">
        <v>1.1123000000000001</v>
      </c>
      <c r="Q251" s="1">
        <v>-0.25819999999999999</v>
      </c>
      <c r="R251" s="1">
        <v>-0.20979999999999999</v>
      </c>
      <c r="S251" s="1">
        <v>-0.50960000000000005</v>
      </c>
      <c r="T251" s="1">
        <v>2.06E-2</v>
      </c>
      <c r="U251" s="1">
        <v>-0.38919999999999999</v>
      </c>
      <c r="V251" s="1">
        <v>-0.30459999999999998</v>
      </c>
      <c r="W251" s="2">
        <v>-0.66369999999999996</v>
      </c>
      <c r="X251" s="1">
        <v>0.1847</v>
      </c>
      <c r="Y251" s="1">
        <v>-9.4700000000000006E-2</v>
      </c>
      <c r="Z251" s="2">
        <v>-0.48970000000000002</v>
      </c>
      <c r="AA251" s="2">
        <v>-0.65790000000000004</v>
      </c>
      <c r="AB251" s="1">
        <v>-3.73E-2</v>
      </c>
      <c r="AC251" s="1">
        <v>-0.50660000000000005</v>
      </c>
      <c r="AD251" s="1">
        <v>-1.1062000000000001</v>
      </c>
      <c r="AE251" s="1">
        <v>0.53380000000000005</v>
      </c>
      <c r="AF251" s="1">
        <v>0.5917</v>
      </c>
      <c r="AG251" s="1">
        <v>0.1167</v>
      </c>
      <c r="AH251" s="1">
        <v>-0.1925</v>
      </c>
      <c r="AI251" s="1">
        <v>-0.6321</v>
      </c>
      <c r="AJ251" s="1">
        <v>8.3599999999999994E-2</v>
      </c>
      <c r="AK251" s="1">
        <v>0.36480000000000001</v>
      </c>
      <c r="AL251" s="1">
        <v>-0.52949999999999997</v>
      </c>
      <c r="AM251" s="1">
        <v>-0.58250000000000002</v>
      </c>
      <c r="AN251" s="1">
        <v>-0.81689999999999996</v>
      </c>
      <c r="AO251" s="1">
        <v>-0.45050000000000001</v>
      </c>
      <c r="AP251" s="1">
        <v>9.7799999999999998E-2</v>
      </c>
      <c r="AQ251" s="1">
        <v>-9.8000000000000004E-2</v>
      </c>
      <c r="AR251" s="1">
        <v>-0.42159999999999997</v>
      </c>
      <c r="AS251" s="1">
        <v>4.4400000000000002E-2</v>
      </c>
      <c r="AT251" s="1">
        <v>0.25619999999999998</v>
      </c>
      <c r="AU251" s="1">
        <v>-0.10970000000000001</v>
      </c>
      <c r="AV251" s="1">
        <v>0.12130000000000001</v>
      </c>
      <c r="AW251" s="1">
        <v>-0.65780000000000005</v>
      </c>
      <c r="AX251" s="1">
        <v>-0.3236</v>
      </c>
      <c r="AY251" s="1">
        <v>-0.23280000000000001</v>
      </c>
      <c r="AZ251" s="1">
        <v>0.5575</v>
      </c>
      <c r="BA251" s="1">
        <v>0.1047</v>
      </c>
      <c r="BB251" s="1">
        <v>0.21820000000000001</v>
      </c>
      <c r="BC251" s="1">
        <v>0.3306</v>
      </c>
      <c r="BD251" s="1">
        <v>1.0772999999999999</v>
      </c>
      <c r="BE251" s="1">
        <v>0.18099999999999999</v>
      </c>
      <c r="BF251" s="1">
        <v>0.3755</v>
      </c>
      <c r="BG251" s="1">
        <v>0.96970000000000001</v>
      </c>
      <c r="BH251" s="1">
        <v>-1.1944999999999999</v>
      </c>
      <c r="BI251" s="1">
        <v>-0.1731</v>
      </c>
      <c r="BJ251" s="1">
        <v>-0.20119999999999999</v>
      </c>
      <c r="BK251" s="1">
        <f t="shared" si="64"/>
        <v>0.1278</v>
      </c>
      <c r="BL251" s="1">
        <v>-9.8000000000000004E-2</v>
      </c>
      <c r="BM251" s="1">
        <v>9.2399999999999996E-2</v>
      </c>
      <c r="BN251" s="1">
        <f t="shared" si="65"/>
        <v>-0.24110000000000001</v>
      </c>
      <c r="BO251" s="1">
        <f t="shared" si="66"/>
        <v>-8.2199999999999995E-2</v>
      </c>
      <c r="BP251" s="1">
        <f t="shared" si="67"/>
        <v>-6.7049999999999998E-2</v>
      </c>
      <c r="BQ251" s="1">
        <f t="shared" si="68"/>
        <v>-4.4691666666666664E-2</v>
      </c>
      <c r="BR251" s="1">
        <f t="shared" si="69"/>
        <v>-7.3440277777777785E-2</v>
      </c>
      <c r="BS251" s="1">
        <f t="shared" si="70"/>
        <v>-6.9346990740740744E-2</v>
      </c>
      <c r="BT251" s="1">
        <f t="shared" si="71"/>
        <v>-9.6304822530864212E-2</v>
      </c>
      <c r="BU251" s="1">
        <f t="shared" si="72"/>
        <v>-7.2172292952674896E-2</v>
      </c>
      <c r="BV251" s="1">
        <v>-9.8900000000000002E-2</v>
      </c>
      <c r="BW251" s="1">
        <v>-1.2206999999999999</v>
      </c>
      <c r="BX251" s="1">
        <v>0</v>
      </c>
      <c r="BY251" s="1">
        <v>-0.56759999999999999</v>
      </c>
      <c r="BZ251" s="1">
        <v>-0.53710000000000002</v>
      </c>
      <c r="CA251" s="1">
        <v>-0.54759999999999998</v>
      </c>
      <c r="CB251" s="1">
        <v>-0.5696</v>
      </c>
      <c r="CC251" s="1">
        <v>-0.62009999999999998</v>
      </c>
      <c r="CD251" s="1">
        <v>1.78E-2</v>
      </c>
      <c r="CE251" s="1">
        <v>8.4500000000000006E-2</v>
      </c>
      <c r="CF251" s="1">
        <v>-0.74080000000000001</v>
      </c>
      <c r="CG251" s="1">
        <v>0.28499999999999998</v>
      </c>
      <c r="CH251" s="1">
        <f t="shared" si="73"/>
        <v>-0.35505555555555557</v>
      </c>
      <c r="CI251" s="2">
        <v>-0.59309999999999996</v>
      </c>
      <c r="CJ251" s="1">
        <v>-0.58250000000000002</v>
      </c>
      <c r="CK251" s="1">
        <v>-0.70340000000000003</v>
      </c>
      <c r="CL251" s="1">
        <v>-0.56440000000000001</v>
      </c>
      <c r="CM251" s="1">
        <f t="shared" si="74"/>
        <v>-0.61085</v>
      </c>
      <c r="CN251" s="2">
        <v>-0.7772</v>
      </c>
      <c r="CO251" s="2">
        <f t="shared" si="75"/>
        <v>-0.638575</v>
      </c>
      <c r="CP251" s="2">
        <v>-0.68179999999999996</v>
      </c>
      <c r="CQ251" s="1">
        <v>1.0028999999999999</v>
      </c>
      <c r="CR251" s="1">
        <v>0.61970000000000003</v>
      </c>
      <c r="CS251" s="1">
        <v>0.1123</v>
      </c>
      <c r="CT251" s="1">
        <v>1.2010000000000001</v>
      </c>
      <c r="CU251" s="1">
        <f t="shared" si="76"/>
        <v>0.45082000000000005</v>
      </c>
      <c r="CV251" s="1">
        <f t="shared" si="77"/>
        <v>0.67734400000000006</v>
      </c>
      <c r="CW251" s="1">
        <v>0.80889999999999995</v>
      </c>
      <c r="CX251" s="1">
        <v>-0.30430000000000001</v>
      </c>
      <c r="CY251" s="1">
        <v>-0.38150000000000001</v>
      </c>
      <c r="CZ251" s="1">
        <f t="shared" si="78"/>
        <v>0.25025280000000005</v>
      </c>
      <c r="DA251" s="1">
        <v>-0.83240000000000003</v>
      </c>
      <c r="DB251" s="1">
        <v>-0.2707</v>
      </c>
      <c r="DC251" s="1">
        <v>-0.28270000000000001</v>
      </c>
      <c r="DD251" s="1">
        <v>0.20680000000000001</v>
      </c>
      <c r="DE251" s="1">
        <v>-0.55349999999999999</v>
      </c>
      <c r="DF251" s="1">
        <v>-0.18609999999999999</v>
      </c>
      <c r="DG251" s="1">
        <v>-0.38919999999999999</v>
      </c>
      <c r="DH251" s="1">
        <v>-0.37709999999999999</v>
      </c>
      <c r="DI251" s="1">
        <v>-0.81869999999999998</v>
      </c>
      <c r="DJ251" s="1">
        <v>-0.39279999999999998</v>
      </c>
      <c r="DK251" s="1">
        <v>-0.51649999999999996</v>
      </c>
    </row>
    <row r="252" spans="1:115">
      <c r="A252" s="1" t="s">
        <v>360</v>
      </c>
      <c r="B252" s="1">
        <v>0.84509999999999996</v>
      </c>
      <c r="C252" s="1">
        <v>0.67889999999999995</v>
      </c>
      <c r="D252" s="1">
        <v>0.55300000000000005</v>
      </c>
      <c r="E252" s="1">
        <v>0.99399999999999999</v>
      </c>
      <c r="F252" s="1">
        <v>0.62439999999999996</v>
      </c>
      <c r="G252" s="1">
        <v>0.34720000000000001</v>
      </c>
      <c r="H252" s="1">
        <v>0.1434</v>
      </c>
      <c r="I252" s="1">
        <v>0.82440000000000002</v>
      </c>
      <c r="J252" s="1">
        <v>0.2767</v>
      </c>
      <c r="K252" s="1">
        <v>0.20660000000000001</v>
      </c>
      <c r="L252" s="1">
        <v>0.6381</v>
      </c>
      <c r="M252" s="1">
        <v>0.44400000000000001</v>
      </c>
      <c r="N252" s="1">
        <v>0.87180000000000002</v>
      </c>
      <c r="O252" s="1">
        <v>0.92630000000000001</v>
      </c>
      <c r="P252" s="1">
        <v>2.0402</v>
      </c>
      <c r="Q252" s="1">
        <v>0.34510000000000002</v>
      </c>
      <c r="R252" s="1">
        <v>0.41099999999999998</v>
      </c>
      <c r="S252" s="1">
        <v>0.88849999999999996</v>
      </c>
      <c r="T252" s="1">
        <v>0.84519999999999995</v>
      </c>
      <c r="U252" s="1">
        <v>0.56230000000000002</v>
      </c>
      <c r="V252" s="1">
        <v>0.71279999999999999</v>
      </c>
      <c r="W252" s="2">
        <v>0.44540000000000002</v>
      </c>
      <c r="X252" s="1">
        <v>0.46079999999999999</v>
      </c>
      <c r="Y252" s="1">
        <v>0.66349999999999998</v>
      </c>
      <c r="Z252" s="2">
        <v>0.88580000000000003</v>
      </c>
      <c r="AA252" s="2">
        <v>1.1920999999999999</v>
      </c>
      <c r="AB252" s="1">
        <v>0.48480000000000001</v>
      </c>
      <c r="AC252" s="1">
        <v>1.6293</v>
      </c>
      <c r="AD252" s="1">
        <v>1.8323</v>
      </c>
      <c r="AE252" s="1">
        <v>0.54100000000000004</v>
      </c>
      <c r="AF252" s="1">
        <v>0.29409999999999997</v>
      </c>
      <c r="AG252" s="1">
        <v>0.55600000000000005</v>
      </c>
      <c r="AH252" s="1">
        <v>0.5786</v>
      </c>
      <c r="AI252" s="1">
        <v>0.54530000000000001</v>
      </c>
      <c r="AJ252" s="1">
        <v>0.4803</v>
      </c>
      <c r="AK252" s="1">
        <v>0.24229999999999999</v>
      </c>
      <c r="AL252" s="1">
        <v>0.55200000000000005</v>
      </c>
      <c r="AM252" s="1">
        <v>0.36749999999999999</v>
      </c>
      <c r="AN252" s="1">
        <v>0.46739999999999998</v>
      </c>
      <c r="AO252" s="1">
        <v>0.7964</v>
      </c>
      <c r="AP252" s="1">
        <v>0.1953</v>
      </c>
      <c r="AQ252" s="1">
        <v>0.68689999999999996</v>
      </c>
      <c r="AR252" s="1">
        <v>0.2213</v>
      </c>
      <c r="AS252" s="1">
        <v>0.34649999999999997</v>
      </c>
      <c r="AT252" s="1">
        <v>0.32600000000000001</v>
      </c>
      <c r="AU252" s="1">
        <v>0.3594</v>
      </c>
      <c r="AV252" s="1">
        <v>0.77769999999999995</v>
      </c>
      <c r="AW252" s="1">
        <v>0.72230000000000005</v>
      </c>
      <c r="AX252" s="1">
        <v>0.25369999999999998</v>
      </c>
      <c r="AY252" s="1">
        <v>0.47610000000000002</v>
      </c>
      <c r="AZ252" s="1">
        <v>0.65</v>
      </c>
      <c r="BA252" s="1">
        <v>0.59919999999999995</v>
      </c>
      <c r="BB252" s="1">
        <v>0.58389999999999997</v>
      </c>
      <c r="BC252" s="1">
        <v>0.74570000000000003</v>
      </c>
      <c r="BD252" s="1">
        <v>1.4863</v>
      </c>
      <c r="BE252" s="1">
        <v>1.141</v>
      </c>
      <c r="BF252" s="1">
        <v>0.71789999999999998</v>
      </c>
      <c r="BG252" s="1">
        <v>0.87390000000000001</v>
      </c>
      <c r="BH252" s="1">
        <v>0.69089999999999996</v>
      </c>
      <c r="BI252" s="1">
        <v>0.4143</v>
      </c>
      <c r="BJ252" s="1">
        <v>0.4032</v>
      </c>
      <c r="BK252" s="1">
        <f t="shared" si="64"/>
        <v>0.75773333333333337</v>
      </c>
      <c r="BL252" s="1">
        <v>0.49059999999999998</v>
      </c>
      <c r="BM252" s="1">
        <v>1.3026</v>
      </c>
      <c r="BN252" s="1">
        <f t="shared" si="65"/>
        <v>0.67655555555555547</v>
      </c>
      <c r="BO252" s="1">
        <f t="shared" si="66"/>
        <v>0.67416481481481483</v>
      </c>
      <c r="BP252" s="1">
        <f t="shared" si="67"/>
        <v>0.71747561728395048</v>
      </c>
      <c r="BQ252" s="1">
        <f t="shared" si="68"/>
        <v>0.76985488683127556</v>
      </c>
      <c r="BR252" s="1">
        <f t="shared" si="69"/>
        <v>0.77187514574759941</v>
      </c>
      <c r="BS252" s="1">
        <f t="shared" si="70"/>
        <v>0.81875433670553255</v>
      </c>
      <c r="BT252" s="1">
        <f t="shared" si="71"/>
        <v>0.73811339282312138</v>
      </c>
      <c r="BU252" s="1">
        <f t="shared" si="72"/>
        <v>0.74837303236771568</v>
      </c>
      <c r="BV252" s="1">
        <v>0.29699999999999999</v>
      </c>
      <c r="BW252" s="1">
        <v>1.2357</v>
      </c>
      <c r="BX252" s="1">
        <v>0.45619999999999999</v>
      </c>
      <c r="BY252" s="1">
        <v>0.28539999999999999</v>
      </c>
      <c r="BZ252" s="1">
        <v>0.75590000000000002</v>
      </c>
      <c r="CA252" s="1">
        <v>0.77090000000000003</v>
      </c>
      <c r="CB252" s="1">
        <v>0.70120000000000005</v>
      </c>
      <c r="CC252" s="1">
        <v>0.33529999999999999</v>
      </c>
      <c r="CD252" s="1">
        <v>1.1046</v>
      </c>
      <c r="CE252" s="1">
        <v>0.59119999999999995</v>
      </c>
      <c r="CF252" s="1">
        <v>0.40610000000000002</v>
      </c>
      <c r="CG252" s="1">
        <v>0.55930000000000002</v>
      </c>
      <c r="CH252" s="1">
        <f t="shared" si="73"/>
        <v>0.61221111111111126</v>
      </c>
      <c r="CI252" s="2">
        <v>0.2387</v>
      </c>
      <c r="CJ252" s="1">
        <v>1.0742</v>
      </c>
      <c r="CK252" s="1">
        <v>1.0626</v>
      </c>
      <c r="CL252" s="1">
        <v>1.0407</v>
      </c>
      <c r="CM252" s="1">
        <f t="shared" si="74"/>
        <v>0.85404999999999998</v>
      </c>
      <c r="CN252" s="2">
        <v>1.4359999999999999</v>
      </c>
      <c r="CO252" s="2">
        <f t="shared" si="75"/>
        <v>0.95104166666666667</v>
      </c>
      <c r="CP252" s="2">
        <v>0.57210000000000005</v>
      </c>
      <c r="CQ252" s="1">
        <v>1.4894000000000001</v>
      </c>
      <c r="CR252" s="1">
        <v>0.2893</v>
      </c>
      <c r="CS252" s="1">
        <v>0.78549999999999998</v>
      </c>
      <c r="CT252" s="1">
        <v>1.0042</v>
      </c>
      <c r="CU252" s="1">
        <f t="shared" si="76"/>
        <v>0.82809999999999984</v>
      </c>
      <c r="CV252" s="1">
        <f t="shared" si="77"/>
        <v>0.87929999999999997</v>
      </c>
      <c r="CW252" s="1">
        <v>0.26169999999999999</v>
      </c>
      <c r="CX252" s="1">
        <v>0.9375</v>
      </c>
      <c r="CY252" s="1">
        <v>0.96319999999999995</v>
      </c>
      <c r="CZ252" s="1">
        <f t="shared" si="78"/>
        <v>0.77395999999999998</v>
      </c>
      <c r="DA252" s="1">
        <v>0.50749999999999995</v>
      </c>
      <c r="DB252" s="1">
        <v>0.70920000000000005</v>
      </c>
      <c r="DC252" s="1">
        <v>0.87090000000000001</v>
      </c>
      <c r="DD252" s="1">
        <v>1.032</v>
      </c>
      <c r="DE252" s="1">
        <v>0.25969999999999999</v>
      </c>
      <c r="DF252" s="1">
        <v>0.27960000000000002</v>
      </c>
      <c r="DG252" s="1">
        <v>0.56440000000000001</v>
      </c>
      <c r="DH252" s="1">
        <v>1.3197000000000001</v>
      </c>
      <c r="DI252" s="1">
        <v>0.70750000000000002</v>
      </c>
      <c r="DJ252" s="1">
        <v>0.80030000000000001</v>
      </c>
      <c r="DK252" s="1">
        <v>0.18609999999999999</v>
      </c>
    </row>
    <row r="253" spans="1:115">
      <c r="A253" s="1" t="s">
        <v>361</v>
      </c>
      <c r="B253" s="1">
        <v>-0.37240000000000001</v>
      </c>
      <c r="C253" s="1">
        <v>9.6299999999999997E-2</v>
      </c>
      <c r="D253" s="1">
        <v>-0.27500000000000002</v>
      </c>
      <c r="E253" s="1">
        <v>0.39369999999999999</v>
      </c>
      <c r="F253" s="1">
        <v>-0.35460000000000003</v>
      </c>
      <c r="G253" s="1">
        <v>-0.51900000000000002</v>
      </c>
      <c r="H253" s="1">
        <v>-0.80579999999999996</v>
      </c>
      <c r="I253" s="1">
        <v>-0.16350000000000001</v>
      </c>
      <c r="J253" s="1">
        <v>-0.82799999999999996</v>
      </c>
      <c r="K253" s="1">
        <v>-0.92779999999999996</v>
      </c>
      <c r="L253" s="1">
        <v>-0.1812</v>
      </c>
      <c r="M253" s="1">
        <v>-0.47220000000000001</v>
      </c>
      <c r="N253" s="1">
        <v>-0.63629999999999998</v>
      </c>
      <c r="O253" s="1">
        <v>0.35149999999999998</v>
      </c>
      <c r="P253" s="1">
        <v>6.4500000000000002E-2</v>
      </c>
      <c r="Q253" s="1">
        <v>-0.25800000000000001</v>
      </c>
      <c r="R253" s="1">
        <v>-0.68540000000000001</v>
      </c>
      <c r="S253" s="1">
        <v>-0.2072</v>
      </c>
      <c r="T253" s="1">
        <v>-0.49059999999999998</v>
      </c>
      <c r="U253" s="1">
        <v>-4.7399999999999998E-2</v>
      </c>
      <c r="V253" s="1">
        <v>-1.0111000000000001</v>
      </c>
      <c r="W253" s="2">
        <v>0.33260000000000001</v>
      </c>
      <c r="X253" s="1">
        <v>-0.82569999999999999</v>
      </c>
      <c r="Y253" s="1">
        <v>-0.84750000000000003</v>
      </c>
      <c r="Z253" s="2">
        <v>-9.7600000000000006E-2</v>
      </c>
      <c r="AA253" s="2">
        <v>0.13089999999999999</v>
      </c>
      <c r="AB253" s="1">
        <v>-0.49170000000000003</v>
      </c>
      <c r="AC253" s="1">
        <v>0.20039999999999999</v>
      </c>
      <c r="AD253" s="1">
        <v>0.34520000000000001</v>
      </c>
      <c r="AE253" s="1">
        <v>4.9799999999999997E-2</v>
      </c>
      <c r="AF253" s="1">
        <v>1.3685</v>
      </c>
      <c r="AG253" s="1">
        <v>-0.3211</v>
      </c>
      <c r="AH253" s="1">
        <v>-0.67110000000000003</v>
      </c>
      <c r="AI253" s="1">
        <v>-0.44290000000000002</v>
      </c>
      <c r="AJ253" s="1">
        <v>-0.84160000000000001</v>
      </c>
      <c r="AK253" s="1">
        <v>-0.35160000000000002</v>
      </c>
      <c r="AL253" s="1">
        <v>-0.3039</v>
      </c>
      <c r="AM253" s="1">
        <v>-0.60360000000000003</v>
      </c>
      <c r="AN253" s="1">
        <v>-0.78649999999999998</v>
      </c>
      <c r="AO253" s="1">
        <v>-0.77210000000000001</v>
      </c>
      <c r="AP253" s="1">
        <v>9.7500000000000003E-2</v>
      </c>
      <c r="AQ253" s="1">
        <v>-0.48730000000000001</v>
      </c>
      <c r="AR253" s="1">
        <v>-0.27839999999999998</v>
      </c>
      <c r="AS253" s="1">
        <v>-0.43390000000000001</v>
      </c>
      <c r="AT253" s="1">
        <v>-0.42149999999999999</v>
      </c>
      <c r="AU253" s="1">
        <v>-0.50729999999999997</v>
      </c>
      <c r="AV253" s="1">
        <v>-0.59130000000000005</v>
      </c>
      <c r="AW253" s="1">
        <v>-0.4582</v>
      </c>
      <c r="AX253" s="1">
        <v>-0.1721</v>
      </c>
      <c r="AY253" s="1">
        <v>-0.31590000000000001</v>
      </c>
      <c r="AZ253" s="1">
        <v>-0.16139999999999999</v>
      </c>
      <c r="BA253" s="1">
        <v>-0.29310000000000003</v>
      </c>
      <c r="BB253" s="1">
        <v>-0.54120000000000001</v>
      </c>
      <c r="BC253" s="1">
        <v>-0.86070000000000002</v>
      </c>
      <c r="BD253" s="1">
        <v>0.39500000000000002</v>
      </c>
      <c r="BE253" s="1">
        <v>-0.97770000000000001</v>
      </c>
      <c r="BF253" s="1">
        <v>0.2409</v>
      </c>
      <c r="BG253" s="1">
        <v>0.1142</v>
      </c>
      <c r="BH253" s="1">
        <v>-1.0291999999999999</v>
      </c>
      <c r="BI253" s="1">
        <v>-0.58530000000000004</v>
      </c>
      <c r="BJ253" s="1">
        <v>-0.20080000000000001</v>
      </c>
      <c r="BK253" s="1">
        <f t="shared" si="64"/>
        <v>-0.44070000000000004</v>
      </c>
      <c r="BL253" s="1">
        <v>-1.78E-2</v>
      </c>
      <c r="BM253" s="1">
        <v>-0.4556</v>
      </c>
      <c r="BN253" s="1">
        <f t="shared" si="65"/>
        <v>-0.45490000000000003</v>
      </c>
      <c r="BO253" s="1">
        <f t="shared" si="66"/>
        <v>-0.35918333333333335</v>
      </c>
      <c r="BP253" s="1">
        <f t="shared" si="67"/>
        <v>-0.32149722222222227</v>
      </c>
      <c r="BQ253" s="1">
        <f t="shared" si="68"/>
        <v>-0.34161342592592597</v>
      </c>
      <c r="BR253" s="1">
        <f t="shared" si="69"/>
        <v>-0.3250989969135803</v>
      </c>
      <c r="BS253" s="1">
        <f t="shared" si="70"/>
        <v>-0.37631549639917705</v>
      </c>
      <c r="BT253" s="1">
        <f t="shared" si="71"/>
        <v>-0.36310141246570654</v>
      </c>
      <c r="BU253" s="1">
        <f t="shared" si="72"/>
        <v>-0.34780164787665752</v>
      </c>
      <c r="BV253" s="1">
        <v>-0.69099999999999995</v>
      </c>
      <c r="BW253" s="1">
        <v>-0.56340000000000001</v>
      </c>
      <c r="BX253" s="1">
        <v>-0.54490000000000005</v>
      </c>
      <c r="BY253" s="1">
        <v>-0.66410000000000002</v>
      </c>
      <c r="BZ253" s="1">
        <v>-0.42870000000000003</v>
      </c>
      <c r="CA253" s="1">
        <v>-0.54649999999999999</v>
      </c>
      <c r="CB253" s="1">
        <v>-0.53939999999999999</v>
      </c>
      <c r="CC253" s="1">
        <v>-0.64970000000000006</v>
      </c>
      <c r="CD253" s="1">
        <v>-0.2379</v>
      </c>
      <c r="CE253" s="1">
        <v>-0.5877</v>
      </c>
      <c r="CF253" s="1">
        <v>-0.76519999999999999</v>
      </c>
      <c r="CG253" s="1">
        <v>-0.58350000000000002</v>
      </c>
      <c r="CH253" s="1">
        <f t="shared" si="73"/>
        <v>-0.55585555555555555</v>
      </c>
      <c r="CI253" s="2">
        <v>-0.35709999999999997</v>
      </c>
      <c r="CJ253" s="1">
        <v>-0.48309999999999997</v>
      </c>
      <c r="CK253" s="1">
        <v>-0.93459999999999999</v>
      </c>
      <c r="CL253" s="1">
        <v>-0.46820000000000001</v>
      </c>
      <c r="CM253" s="1">
        <f t="shared" si="74"/>
        <v>-0.56074999999999997</v>
      </c>
      <c r="CN253" s="2">
        <v>0.25740000000000002</v>
      </c>
      <c r="CO253" s="2">
        <f t="shared" si="75"/>
        <v>-0.42439166666666667</v>
      </c>
      <c r="CP253" s="2">
        <v>0.22750000000000001</v>
      </c>
      <c r="CQ253" s="1">
        <v>-0.43769999999999998</v>
      </c>
      <c r="CR253" s="1">
        <v>-0.81879999999999997</v>
      </c>
      <c r="CS253" s="1">
        <v>-0.39900000000000002</v>
      </c>
      <c r="CT253" s="1">
        <v>-0.85860000000000003</v>
      </c>
      <c r="CU253" s="1">
        <f t="shared" si="76"/>
        <v>-0.45732</v>
      </c>
      <c r="CV253" s="1">
        <f t="shared" si="77"/>
        <v>-0.59428400000000003</v>
      </c>
      <c r="CW253" s="1">
        <v>-0.60370000000000001</v>
      </c>
      <c r="CX253" s="1">
        <v>-0.5292</v>
      </c>
      <c r="CY253" s="1">
        <v>-0.4138</v>
      </c>
      <c r="CZ253" s="1">
        <f t="shared" si="78"/>
        <v>-0.51966080000000003</v>
      </c>
      <c r="DA253" s="1">
        <v>-0.57289999999999996</v>
      </c>
      <c r="DB253" s="1">
        <v>-0.66069999999999995</v>
      </c>
      <c r="DC253" s="1">
        <v>-0.77300000000000002</v>
      </c>
      <c r="DD253" s="1">
        <v>-0.20430000000000001</v>
      </c>
      <c r="DE253" s="1">
        <v>-0.37009999999999998</v>
      </c>
      <c r="DF253" s="1">
        <v>-0.4647</v>
      </c>
      <c r="DG253" s="1">
        <v>-0.5504</v>
      </c>
      <c r="DH253" s="1">
        <v>-0.71689999999999998</v>
      </c>
      <c r="DI253" s="1">
        <v>-0.93679999999999997</v>
      </c>
      <c r="DJ253" s="1">
        <v>-0.39119999999999999</v>
      </c>
      <c r="DK253" s="1">
        <v>-0.74309999999999998</v>
      </c>
    </row>
    <row r="254" spans="1:115">
      <c r="A254" s="1" t="s">
        <v>362</v>
      </c>
      <c r="B254" s="1">
        <v>-1.4018999999999999</v>
      </c>
      <c r="C254" s="1">
        <v>0</v>
      </c>
      <c r="D254" s="1">
        <v>-0.91910000000000003</v>
      </c>
      <c r="E254" s="1">
        <v>-1.5686</v>
      </c>
      <c r="F254" s="1">
        <v>-0.97860000000000003</v>
      </c>
      <c r="G254" s="1">
        <v>-1.3043</v>
      </c>
      <c r="H254" s="1">
        <v>-0.94769999999999999</v>
      </c>
      <c r="I254" s="1">
        <v>-1.0647</v>
      </c>
      <c r="J254" s="1">
        <v>-1.2059</v>
      </c>
      <c r="K254" s="1">
        <v>-1.1446000000000001</v>
      </c>
      <c r="L254" s="1">
        <v>-1.0889</v>
      </c>
      <c r="M254" s="1">
        <v>-1.1305000000000001</v>
      </c>
      <c r="N254" s="1">
        <v>-0.93669999999999998</v>
      </c>
      <c r="O254" s="1">
        <v>-1.0605</v>
      </c>
      <c r="P254" s="1">
        <v>0.1565</v>
      </c>
      <c r="Q254" s="1">
        <v>-1.2069000000000001</v>
      </c>
      <c r="R254" s="1">
        <v>-0.97770000000000001</v>
      </c>
      <c r="S254" s="1">
        <v>-1.0071000000000001</v>
      </c>
      <c r="T254" s="1">
        <v>-0.84219999999999995</v>
      </c>
      <c r="U254" s="1">
        <v>-0.29389999999999999</v>
      </c>
      <c r="V254" s="1">
        <v>-0.71499999999999997</v>
      </c>
      <c r="W254" s="2">
        <v>0.442</v>
      </c>
      <c r="X254" s="1">
        <v>-1.1101000000000001</v>
      </c>
      <c r="Y254" s="1">
        <v>-1.5195000000000001</v>
      </c>
      <c r="Z254" s="2">
        <v>-0.87890000000000001</v>
      </c>
      <c r="AA254" s="2">
        <v>-1.0457000000000001</v>
      </c>
      <c r="AB254" s="1">
        <v>-1.5758000000000001</v>
      </c>
      <c r="AC254" s="1">
        <v>-1.3</v>
      </c>
      <c r="AD254" s="1">
        <v>-0.74019999999999997</v>
      </c>
      <c r="AE254" s="1">
        <v>-1.9900000000000001E-2</v>
      </c>
      <c r="AF254" s="1">
        <v>0.77149999999999996</v>
      </c>
      <c r="AG254" s="1">
        <v>-0.79630000000000001</v>
      </c>
      <c r="AH254" s="1">
        <v>-0.7722</v>
      </c>
      <c r="AI254" s="1">
        <v>-1.1348</v>
      </c>
      <c r="AJ254" s="1">
        <v>-1.5508999999999999</v>
      </c>
      <c r="AK254" s="1">
        <v>-0.56230000000000002</v>
      </c>
      <c r="AL254" s="1">
        <v>-0.95379999999999998</v>
      </c>
      <c r="AM254" s="1">
        <v>-1.4136</v>
      </c>
      <c r="AN254" s="1">
        <v>-1.1947000000000001</v>
      </c>
      <c r="AO254" s="1">
        <v>-1.3844000000000001</v>
      </c>
      <c r="AP254" s="1">
        <v>0.19470000000000001</v>
      </c>
      <c r="AQ254" s="1">
        <v>-1.0773999999999999</v>
      </c>
      <c r="AR254" s="1">
        <v>-0.74129999999999996</v>
      </c>
      <c r="AS254" s="1">
        <v>-0.97850000000000004</v>
      </c>
      <c r="AT254" s="1">
        <v>-0.76659999999999995</v>
      </c>
      <c r="AU254" s="1">
        <v>-1.0598000000000001</v>
      </c>
      <c r="AV254" s="1">
        <v>-1.5929</v>
      </c>
      <c r="AW254" s="1">
        <v>-0.88049999999999995</v>
      </c>
      <c r="AX254" s="1">
        <v>-0.32440000000000002</v>
      </c>
      <c r="AY254" s="1">
        <v>-1.0811999999999999</v>
      </c>
      <c r="AZ254" s="1">
        <v>-0.54220000000000002</v>
      </c>
      <c r="BA254" s="1">
        <v>-1.1662999999999999</v>
      </c>
      <c r="BB254" s="1">
        <v>-1.1080000000000001</v>
      </c>
      <c r="BC254" s="1">
        <v>-1.9359</v>
      </c>
      <c r="BD254" s="1">
        <v>-0.1633</v>
      </c>
      <c r="BE254" s="1">
        <v>-1.7279</v>
      </c>
      <c r="BF254" s="1">
        <v>0.02</v>
      </c>
      <c r="BG254" s="1">
        <v>-0.27579999999999999</v>
      </c>
      <c r="BH254" s="1">
        <v>-0.86650000000000005</v>
      </c>
      <c r="BI254" s="1">
        <v>-1.2546999999999999</v>
      </c>
      <c r="BJ254" s="1">
        <v>-0.80479999999999996</v>
      </c>
      <c r="BK254" s="1">
        <f t="shared" si="64"/>
        <v>-0.98753333333333337</v>
      </c>
      <c r="BL254" s="1">
        <v>-0.98540000000000005</v>
      </c>
      <c r="BM254" s="1">
        <v>-0.98660000000000003</v>
      </c>
      <c r="BN254" s="1">
        <f t="shared" si="65"/>
        <v>-0.98092222222222236</v>
      </c>
      <c r="BO254" s="1">
        <f t="shared" si="66"/>
        <v>-0.99999259259259266</v>
      </c>
      <c r="BP254" s="1">
        <f t="shared" si="67"/>
        <v>-0.95754135802469131</v>
      </c>
      <c r="BQ254" s="1">
        <f t="shared" si="68"/>
        <v>-0.98299825102880678</v>
      </c>
      <c r="BR254" s="1">
        <f t="shared" si="69"/>
        <v>-0.98224240397805218</v>
      </c>
      <c r="BS254" s="1">
        <f t="shared" si="70"/>
        <v>-0.98171613797439417</v>
      </c>
      <c r="BT254" s="1">
        <f t="shared" si="71"/>
        <v>-0.98090216097012661</v>
      </c>
      <c r="BU254" s="1">
        <f t="shared" si="72"/>
        <v>-0.98089881742811047</v>
      </c>
      <c r="BV254" s="1">
        <v>-1.1928000000000001</v>
      </c>
      <c r="BW254" s="1">
        <v>-1.1331</v>
      </c>
      <c r="BX254" s="1">
        <v>-1.2785</v>
      </c>
      <c r="BY254" s="1">
        <v>-1.3371999999999999</v>
      </c>
      <c r="BZ254" s="1">
        <v>-1.7222999999999999</v>
      </c>
      <c r="CA254" s="1">
        <v>-1.5385</v>
      </c>
      <c r="CB254" s="1">
        <v>-1.1932</v>
      </c>
      <c r="CC254" s="1">
        <v>-1.0744</v>
      </c>
      <c r="CD254" s="1">
        <v>-1.1657999999999999</v>
      </c>
      <c r="CE254" s="1">
        <v>-1.5203</v>
      </c>
      <c r="CF254" s="1">
        <v>-1.6744000000000001</v>
      </c>
      <c r="CG254" s="1">
        <v>-1.6782999999999999</v>
      </c>
      <c r="CH254" s="1">
        <f t="shared" si="73"/>
        <v>-1.4338222222222223</v>
      </c>
      <c r="CI254" s="2">
        <v>0.2389</v>
      </c>
      <c r="CJ254" s="1">
        <v>-0.4854</v>
      </c>
      <c r="CK254" s="1">
        <v>-1.2971999999999999</v>
      </c>
      <c r="CL254" s="1">
        <v>-1.3169999999999999</v>
      </c>
      <c r="CM254" s="1">
        <f t="shared" si="74"/>
        <v>-0.71517499999999989</v>
      </c>
      <c r="CN254" s="2">
        <v>-0.64190000000000003</v>
      </c>
      <c r="CO254" s="2">
        <f t="shared" si="75"/>
        <v>-0.70296249999999993</v>
      </c>
      <c r="CP254" s="2">
        <v>0.1135</v>
      </c>
      <c r="CQ254" s="1">
        <v>-1.3447</v>
      </c>
      <c r="CR254" s="1">
        <v>-1.1351</v>
      </c>
      <c r="CS254" s="1">
        <v>-0.87560000000000004</v>
      </c>
      <c r="CT254" s="1">
        <v>-1.4951000000000001</v>
      </c>
      <c r="CU254" s="1">
        <f t="shared" si="76"/>
        <v>-0.94740000000000002</v>
      </c>
      <c r="CV254" s="1">
        <f t="shared" si="77"/>
        <v>-1.1595800000000001</v>
      </c>
      <c r="CW254" s="1">
        <v>-1.6774</v>
      </c>
      <c r="CX254" s="1">
        <v>-1.6938</v>
      </c>
      <c r="CY254" s="1">
        <v>-0.61170000000000002</v>
      </c>
      <c r="CZ254" s="1">
        <f t="shared" si="78"/>
        <v>-1.2179759999999999</v>
      </c>
      <c r="DA254" s="1">
        <v>-1.2989999999999999</v>
      </c>
      <c r="DB254" s="1">
        <v>-1.1902999999999999</v>
      </c>
      <c r="DC254" s="1">
        <v>-1.0623</v>
      </c>
      <c r="DD254" s="1">
        <v>-0.81879999999999997</v>
      </c>
      <c r="DE254" s="1">
        <v>-0.78</v>
      </c>
      <c r="DF254" s="1">
        <v>-1.1204000000000001</v>
      </c>
      <c r="DG254" s="1">
        <v>-1.389</v>
      </c>
      <c r="DH254" s="1">
        <v>-1.6068</v>
      </c>
      <c r="DI254" s="1">
        <v>-1.5366</v>
      </c>
      <c r="DJ254" s="1">
        <v>-1.7674000000000001</v>
      </c>
      <c r="DK254" s="1">
        <v>-0.65010000000000001</v>
      </c>
    </row>
    <row r="255" spans="1:115">
      <c r="A255" s="1" t="s">
        <v>363</v>
      </c>
      <c r="B255" s="1">
        <v>0</v>
      </c>
      <c r="C255" s="1">
        <v>-0.28870000000000001</v>
      </c>
      <c r="D255" s="1">
        <v>9.2799999999999994E-2</v>
      </c>
      <c r="E255" s="1">
        <v>9.9599999999999994E-2</v>
      </c>
      <c r="F255" s="1">
        <v>0.26950000000000002</v>
      </c>
      <c r="G255" s="1">
        <v>0.4405</v>
      </c>
      <c r="H255" s="1">
        <v>0.35539999999999999</v>
      </c>
      <c r="I255" s="1">
        <v>0.1656</v>
      </c>
      <c r="J255" s="1">
        <v>0.37559999999999999</v>
      </c>
      <c r="K255" s="1">
        <v>0.52629999999999999</v>
      </c>
      <c r="L255" s="1">
        <v>0.1835</v>
      </c>
      <c r="M255" s="1">
        <v>0.15310000000000001</v>
      </c>
      <c r="N255" s="1">
        <v>0.2316</v>
      </c>
      <c r="O255" s="1">
        <v>-0.1082</v>
      </c>
      <c r="P255" s="1">
        <v>0.18390000000000001</v>
      </c>
      <c r="Q255" s="1">
        <v>-0.17449999999999999</v>
      </c>
      <c r="R255" s="1">
        <v>0.1162</v>
      </c>
      <c r="S255" s="1">
        <v>6.2899999999999998E-2</v>
      </c>
      <c r="T255" s="1">
        <v>-0.34179999999999999</v>
      </c>
      <c r="U255" s="1">
        <v>0.1331</v>
      </c>
      <c r="V255" s="1">
        <v>0.72019999999999995</v>
      </c>
      <c r="W255" s="2">
        <v>0.11</v>
      </c>
      <c r="X255" s="1">
        <v>0.28060000000000002</v>
      </c>
      <c r="Y255" s="1">
        <v>0.5786</v>
      </c>
      <c r="Z255" s="2">
        <v>0</v>
      </c>
      <c r="AA255" s="2">
        <v>-0.1321</v>
      </c>
      <c r="AB255" s="1">
        <v>0.39789999999999998</v>
      </c>
      <c r="AC255" s="1">
        <v>0</v>
      </c>
      <c r="AD255" s="1">
        <v>-0.44109999999999999</v>
      </c>
      <c r="AE255" s="1">
        <v>0.15939999999999999</v>
      </c>
      <c r="AF255" s="1">
        <v>-0.19139999999999999</v>
      </c>
      <c r="AG255" s="1">
        <v>-0.2525</v>
      </c>
      <c r="AH255" s="1">
        <v>0</v>
      </c>
      <c r="AI255" s="1">
        <v>0.4224</v>
      </c>
      <c r="AJ255" s="1">
        <v>0.31929999999999997</v>
      </c>
      <c r="AK255" s="1">
        <v>-9.98E-2</v>
      </c>
      <c r="AL255" s="1">
        <v>0.29780000000000001</v>
      </c>
      <c r="AM255" s="1">
        <v>0.19189999999999999</v>
      </c>
      <c r="AN255" s="1">
        <v>0.29380000000000001</v>
      </c>
      <c r="AO255" s="1">
        <v>0.74319999999999997</v>
      </c>
      <c r="AP255" s="1">
        <v>9.7199999999999995E-2</v>
      </c>
      <c r="AQ255" s="1">
        <v>9.9000000000000005E-2</v>
      </c>
      <c r="AR255" s="1">
        <v>0.31040000000000001</v>
      </c>
      <c r="AS255" s="1">
        <v>-0.13719999999999999</v>
      </c>
      <c r="AT255" s="1">
        <v>-6.3299999999999995E-2</v>
      </c>
      <c r="AU255" s="1">
        <v>0.49509999999999998</v>
      </c>
      <c r="AV255" s="1">
        <v>0.26640000000000003</v>
      </c>
      <c r="AW255" s="1">
        <v>7.0699999999999999E-2</v>
      </c>
      <c r="AX255" s="1">
        <v>3.0499999999999999E-2</v>
      </c>
      <c r="AY255" s="1">
        <v>0.44280000000000003</v>
      </c>
      <c r="AZ255" s="1">
        <v>0.4304</v>
      </c>
      <c r="BA255" s="1">
        <v>0.11509999999999999</v>
      </c>
      <c r="BB255" s="1">
        <v>0.11</v>
      </c>
      <c r="BC255" s="1">
        <v>0.21249999999999999</v>
      </c>
      <c r="BD255" s="1">
        <v>0.28149999999999997</v>
      </c>
      <c r="BE255" s="1">
        <v>0.79220000000000002</v>
      </c>
      <c r="BF255" s="1">
        <v>-0.62080000000000002</v>
      </c>
      <c r="BG255" s="1">
        <v>-0.20019999999999999</v>
      </c>
      <c r="BH255" s="1">
        <v>0.17480000000000001</v>
      </c>
      <c r="BI255" s="1">
        <v>0.74280000000000002</v>
      </c>
      <c r="BJ255" s="1">
        <v>0</v>
      </c>
      <c r="BK255" s="1">
        <f t="shared" si="64"/>
        <v>0.30473333333333336</v>
      </c>
      <c r="BL255" s="1">
        <v>-3.5900000000000001E-2</v>
      </c>
      <c r="BM255" s="1">
        <v>-0.57520000000000004</v>
      </c>
      <c r="BN255" s="1">
        <f t="shared" si="65"/>
        <v>0.1018722222222222</v>
      </c>
      <c r="BO255" s="1">
        <f t="shared" si="66"/>
        <v>8.9717592592592599E-2</v>
      </c>
      <c r="BP255" s="1">
        <f t="shared" si="67"/>
        <v>-1.912947530864198E-2</v>
      </c>
      <c r="BQ255" s="1">
        <f t="shared" si="68"/>
        <v>-2.2317721193415643E-2</v>
      </c>
      <c r="BR255" s="1">
        <f t="shared" si="69"/>
        <v>-7.6826230281207136E-2</v>
      </c>
      <c r="BS255" s="1">
        <f t="shared" si="70"/>
        <v>-8.3647268661408328E-2</v>
      </c>
      <c r="BT255" s="1">
        <f t="shared" si="71"/>
        <v>-1.7218134383097175E-3</v>
      </c>
      <c r="BU255" s="1">
        <f t="shared" si="72"/>
        <v>-1.8987486048398367E-2</v>
      </c>
      <c r="BV255" s="1">
        <v>0.10059999999999999</v>
      </c>
      <c r="BW255" s="1">
        <v>9.5500000000000002E-2</v>
      </c>
      <c r="BX255" s="1">
        <v>0.18490000000000001</v>
      </c>
      <c r="BY255" s="1">
        <v>0.38719999999999999</v>
      </c>
      <c r="BZ255" s="1">
        <v>0.3286</v>
      </c>
      <c r="CA255" s="1">
        <v>0.33479999999999999</v>
      </c>
      <c r="CB255" s="1">
        <v>0.33929999999999999</v>
      </c>
      <c r="CC255" s="1">
        <v>0.40610000000000002</v>
      </c>
      <c r="CD255" s="1">
        <v>0</v>
      </c>
      <c r="CE255" s="1">
        <v>0</v>
      </c>
      <c r="CF255" s="1">
        <v>0.1905</v>
      </c>
      <c r="CG255" s="1">
        <v>-2.8000000000000001E-2</v>
      </c>
      <c r="CH255" s="1">
        <f t="shared" si="73"/>
        <v>0.21761111111111109</v>
      </c>
      <c r="CI255" s="2">
        <v>-0.1192</v>
      </c>
      <c r="CJ255" s="1">
        <v>0</v>
      </c>
      <c r="CK255" s="1">
        <v>0.3584</v>
      </c>
      <c r="CL255" s="1">
        <v>0.47660000000000002</v>
      </c>
      <c r="CM255" s="1">
        <f t="shared" si="74"/>
        <v>0.17895</v>
      </c>
      <c r="CN255" s="2">
        <v>-0.25840000000000002</v>
      </c>
      <c r="CO255" s="2">
        <f t="shared" si="75"/>
        <v>0.10605833333333332</v>
      </c>
      <c r="CP255" s="2">
        <v>0.2268</v>
      </c>
      <c r="CQ255" s="1">
        <v>0.2883</v>
      </c>
      <c r="CR255" s="1">
        <v>-0.2752</v>
      </c>
      <c r="CS255" s="1">
        <v>-1.8800000000000001E-2</v>
      </c>
      <c r="CT255" s="1">
        <v>0.2036</v>
      </c>
      <c r="CU255" s="1">
        <f t="shared" si="76"/>
        <v>8.4939999999999988E-2</v>
      </c>
      <c r="CV255" s="1">
        <f t="shared" si="77"/>
        <v>5.6567999999999993E-2</v>
      </c>
      <c r="CW255" s="1">
        <v>1.84E-2</v>
      </c>
      <c r="CX255" s="1">
        <v>0.29820000000000002</v>
      </c>
      <c r="CY255" s="1">
        <v>0.63870000000000005</v>
      </c>
      <c r="CZ255" s="1">
        <f t="shared" si="78"/>
        <v>0.21936159999999999</v>
      </c>
      <c r="DA255" s="1">
        <v>0.45519999999999999</v>
      </c>
      <c r="DB255" s="1">
        <v>0.38969999999999999</v>
      </c>
      <c r="DC255" s="1">
        <v>0.47039999999999998</v>
      </c>
      <c r="DD255" s="1">
        <v>0</v>
      </c>
      <c r="DE255" s="1">
        <v>0.4773</v>
      </c>
      <c r="DF255" s="1">
        <v>0.56659999999999999</v>
      </c>
      <c r="DG255" s="1">
        <v>0.22009999999999999</v>
      </c>
      <c r="DH255" s="1">
        <v>-7.2300000000000003E-2</v>
      </c>
      <c r="DI255" s="1">
        <v>0.72030000000000005</v>
      </c>
      <c r="DJ255" s="1">
        <v>0.30570000000000003</v>
      </c>
      <c r="DK255" s="1">
        <v>-0.1091</v>
      </c>
    </row>
    <row r="256" spans="1:115">
      <c r="A256" s="1" t="s">
        <v>364</v>
      </c>
      <c r="B256" s="1">
        <v>1.0427</v>
      </c>
      <c r="C256" s="1">
        <v>0.57920000000000005</v>
      </c>
      <c r="D256" s="1">
        <v>1.2975000000000001</v>
      </c>
      <c r="E256" s="1">
        <v>1.7909999999999999</v>
      </c>
      <c r="F256" s="1">
        <v>1.3441000000000001</v>
      </c>
      <c r="G256" s="1">
        <v>1.3158000000000001</v>
      </c>
      <c r="H256" s="1">
        <v>0.93530000000000002</v>
      </c>
      <c r="I256" s="1">
        <v>0.74380000000000002</v>
      </c>
      <c r="J256" s="1">
        <v>0.9355</v>
      </c>
      <c r="K256" s="1">
        <v>1.1517999999999999</v>
      </c>
      <c r="L256" s="1">
        <v>1.282</v>
      </c>
      <c r="M256" s="1">
        <v>1.6616</v>
      </c>
      <c r="N256" s="1">
        <v>1.8579000000000001</v>
      </c>
      <c r="O256" s="1">
        <v>2.1953</v>
      </c>
      <c r="P256" s="1">
        <v>1.5968</v>
      </c>
      <c r="Q256" s="1">
        <v>0.69930000000000003</v>
      </c>
      <c r="R256" s="1">
        <v>0.73480000000000001</v>
      </c>
      <c r="S256" s="1">
        <v>1.3939999999999999</v>
      </c>
      <c r="T256" s="1">
        <v>0.98740000000000006</v>
      </c>
      <c r="U256" s="1">
        <v>0.58879999999999999</v>
      </c>
      <c r="V256" s="1">
        <v>0.40860000000000002</v>
      </c>
      <c r="W256" s="2">
        <v>1.6483000000000001</v>
      </c>
      <c r="X256" s="1">
        <v>1.0261</v>
      </c>
      <c r="Y256" s="1">
        <v>1.3423</v>
      </c>
      <c r="Z256" s="2">
        <v>2.1675</v>
      </c>
      <c r="AA256" s="2">
        <v>1.4550000000000001</v>
      </c>
      <c r="AB256" s="1">
        <v>1.4058999999999999</v>
      </c>
      <c r="AC256" s="1">
        <v>1.2158</v>
      </c>
      <c r="AD256" s="1">
        <v>1.804</v>
      </c>
      <c r="AE256" s="1">
        <v>0.53710000000000002</v>
      </c>
      <c r="AF256" s="1">
        <v>1.3423</v>
      </c>
      <c r="AG256" s="1">
        <v>1.7904</v>
      </c>
      <c r="AH256" s="1">
        <v>1.07</v>
      </c>
      <c r="AI256" s="1">
        <v>1.3898999999999999</v>
      </c>
      <c r="AJ256" s="1">
        <v>1.5597000000000001</v>
      </c>
      <c r="AK256" s="1">
        <v>1.2209000000000001</v>
      </c>
      <c r="AL256" s="1">
        <v>1.1185</v>
      </c>
      <c r="AM256" s="1">
        <v>1.6932</v>
      </c>
      <c r="AN256" s="1">
        <v>1.2394000000000001</v>
      </c>
      <c r="AO256" s="1">
        <v>1.5847</v>
      </c>
      <c r="AP256" s="1">
        <v>0.2913</v>
      </c>
      <c r="AQ256" s="1">
        <v>1.3848</v>
      </c>
      <c r="AR256" s="1">
        <v>0.99590000000000001</v>
      </c>
      <c r="AS256" s="1">
        <v>1.4286000000000001</v>
      </c>
      <c r="AT256" s="1">
        <v>1.3671</v>
      </c>
      <c r="AU256" s="1">
        <v>1.2769999999999999</v>
      </c>
      <c r="AV256" s="1">
        <v>2.1355</v>
      </c>
      <c r="AW256" s="1">
        <v>1.1196999999999999</v>
      </c>
      <c r="AX256" s="1">
        <v>0.46779999999999999</v>
      </c>
      <c r="AY256" s="1">
        <v>1.3227</v>
      </c>
      <c r="AZ256" s="1">
        <v>1.1048</v>
      </c>
      <c r="BA256" s="1">
        <v>1.0637000000000001</v>
      </c>
      <c r="BB256" s="1">
        <v>1.0093000000000001</v>
      </c>
      <c r="BC256" s="1">
        <v>2.2262</v>
      </c>
      <c r="BD256" s="1">
        <v>0.69689999999999996</v>
      </c>
      <c r="BE256" s="1">
        <v>1.802</v>
      </c>
      <c r="BF256" s="1">
        <v>0.62470000000000003</v>
      </c>
      <c r="BG256" s="1">
        <v>0.47770000000000001</v>
      </c>
      <c r="BH256" s="1">
        <v>2.2688000000000001</v>
      </c>
      <c r="BI256" s="1">
        <v>1.4650000000000001</v>
      </c>
      <c r="BJ256" s="1">
        <v>0.91279999999999994</v>
      </c>
      <c r="BK256" s="1">
        <f t="shared" si="64"/>
        <v>1.2972333333333335</v>
      </c>
      <c r="BL256" s="1">
        <v>1.2645999999999999</v>
      </c>
      <c r="BM256" s="1">
        <v>1.3741000000000001</v>
      </c>
      <c r="BN256" s="1">
        <f t="shared" si="65"/>
        <v>1.4304222222222223</v>
      </c>
      <c r="BO256" s="1">
        <f t="shared" si="66"/>
        <v>1.2906925925925925</v>
      </c>
      <c r="BP256" s="1">
        <f t="shared" si="67"/>
        <v>1.2616413580246915</v>
      </c>
      <c r="BQ256" s="1">
        <f t="shared" si="68"/>
        <v>1.3197815843621401</v>
      </c>
      <c r="BR256" s="1">
        <f t="shared" si="69"/>
        <v>1.3235396262002743</v>
      </c>
      <c r="BS256" s="1">
        <f t="shared" si="70"/>
        <v>1.3333628972336535</v>
      </c>
      <c r="BT256" s="1">
        <f t="shared" si="71"/>
        <v>1.326573380105929</v>
      </c>
      <c r="BU256" s="1">
        <f t="shared" si="72"/>
        <v>1.3092652397532134</v>
      </c>
      <c r="BV256" s="1">
        <v>1.206</v>
      </c>
      <c r="BW256" s="1">
        <v>1.9084000000000001</v>
      </c>
      <c r="BX256" s="1">
        <v>1.6191</v>
      </c>
      <c r="BY256" s="1">
        <v>1.4464999999999999</v>
      </c>
      <c r="BZ256" s="1">
        <v>1.8559000000000001</v>
      </c>
      <c r="CA256" s="1">
        <v>1.6685000000000001</v>
      </c>
      <c r="CB256" s="1">
        <v>1.4421999999999999</v>
      </c>
      <c r="CC256" s="1">
        <v>1.4201999999999999</v>
      </c>
      <c r="CD256" s="1">
        <v>1.528</v>
      </c>
      <c r="CE256" s="1">
        <v>1.2864</v>
      </c>
      <c r="CF256" s="1">
        <v>1.6214</v>
      </c>
      <c r="CG256" s="1">
        <v>1.3062</v>
      </c>
      <c r="CH256" s="1">
        <f t="shared" si="73"/>
        <v>1.5083666666666666</v>
      </c>
      <c r="CI256" s="2">
        <v>1.9093</v>
      </c>
      <c r="CJ256" s="1">
        <v>0.68289999999999995</v>
      </c>
      <c r="CK256" s="1">
        <v>1.6667000000000001</v>
      </c>
      <c r="CL256" s="1">
        <v>1.518</v>
      </c>
      <c r="CM256" s="1">
        <f t="shared" si="74"/>
        <v>1.4442250000000001</v>
      </c>
      <c r="CN256" s="2">
        <v>1.0363</v>
      </c>
      <c r="CO256" s="2">
        <f t="shared" si="75"/>
        <v>1.3762375000000002</v>
      </c>
      <c r="CP256" s="2">
        <v>0.90500000000000003</v>
      </c>
      <c r="CQ256" s="1">
        <v>1.272</v>
      </c>
      <c r="CR256" s="1">
        <v>2.0647000000000002</v>
      </c>
      <c r="CS256" s="1">
        <v>1.0150999999999999</v>
      </c>
      <c r="CT256" s="1">
        <v>1.6718</v>
      </c>
      <c r="CU256" s="1">
        <f t="shared" si="76"/>
        <v>1.3857200000000001</v>
      </c>
      <c r="CV256" s="1">
        <f t="shared" si="77"/>
        <v>1.4818640000000003</v>
      </c>
      <c r="CW256" s="1">
        <v>1.8163</v>
      </c>
      <c r="CX256" s="1">
        <v>1.9822</v>
      </c>
      <c r="CY256" s="1">
        <v>1.8001</v>
      </c>
      <c r="CZ256" s="1">
        <f t="shared" si="78"/>
        <v>1.6932368</v>
      </c>
      <c r="DA256" s="1">
        <v>1.5071000000000001</v>
      </c>
      <c r="DB256" s="1">
        <v>1.1646000000000001</v>
      </c>
      <c r="DC256" s="1">
        <v>1.2723</v>
      </c>
      <c r="DD256" s="1">
        <v>1.1352</v>
      </c>
      <c r="DE256" s="1">
        <v>1.0153000000000001</v>
      </c>
      <c r="DF256" s="1">
        <v>1.5962000000000001</v>
      </c>
      <c r="DG256" s="1">
        <v>1.3945000000000001</v>
      </c>
      <c r="DH256" s="1">
        <v>1.4067000000000001</v>
      </c>
      <c r="DI256" s="1">
        <v>2.0261999999999998</v>
      </c>
      <c r="DJ256" s="1">
        <v>1.9695</v>
      </c>
      <c r="DK256" s="1">
        <v>0.96279999999999999</v>
      </c>
    </row>
    <row r="257" spans="1:115">
      <c r="A257" s="1" t="s">
        <v>365</v>
      </c>
      <c r="B257" s="1">
        <v>0.37519999999999998</v>
      </c>
      <c r="C257" s="1">
        <v>-0.28789999999999999</v>
      </c>
      <c r="D257" s="1">
        <v>0.64039999999999997</v>
      </c>
      <c r="E257" s="1">
        <v>0.78200000000000003</v>
      </c>
      <c r="F257" s="1">
        <v>0.44209999999999999</v>
      </c>
      <c r="G257" s="1">
        <v>0.43290000000000001</v>
      </c>
      <c r="H257" s="1">
        <v>0.60270000000000001</v>
      </c>
      <c r="I257" s="1">
        <v>0.57420000000000004</v>
      </c>
      <c r="J257" s="1">
        <v>0.55610000000000004</v>
      </c>
      <c r="K257" s="1">
        <v>0.51759999999999995</v>
      </c>
      <c r="L257" s="1">
        <v>0.63290000000000002</v>
      </c>
      <c r="M257" s="1">
        <v>0.77210000000000001</v>
      </c>
      <c r="N257" s="1">
        <v>0.93559999999999999</v>
      </c>
      <c r="O257" s="1">
        <v>0.78990000000000005</v>
      </c>
      <c r="P257" s="1">
        <v>1.0859000000000001</v>
      </c>
      <c r="Q257" s="1">
        <v>0.34720000000000001</v>
      </c>
      <c r="R257" s="1">
        <v>0.65259999999999996</v>
      </c>
      <c r="S257" s="1">
        <v>0.39279999999999998</v>
      </c>
      <c r="T257" s="1">
        <v>0.74099999999999999</v>
      </c>
      <c r="U257" s="1">
        <v>0.1794</v>
      </c>
      <c r="V257" s="1">
        <v>0.91559999999999997</v>
      </c>
      <c r="W257" s="2">
        <v>-0.1081</v>
      </c>
      <c r="X257" s="1">
        <v>0.83099999999999996</v>
      </c>
      <c r="Y257" s="1">
        <v>0.56759999999999999</v>
      </c>
      <c r="Z257" s="2">
        <v>0.8679</v>
      </c>
      <c r="AA257" s="2">
        <v>0.65190000000000003</v>
      </c>
      <c r="AB257" s="1">
        <v>0.82809999999999995</v>
      </c>
      <c r="AC257" s="1">
        <v>1.0009999999999999</v>
      </c>
      <c r="AD257" s="1">
        <v>1.1294999999999999</v>
      </c>
      <c r="AE257" s="1">
        <v>-0.2177</v>
      </c>
      <c r="AF257" s="1">
        <v>-1.2299</v>
      </c>
      <c r="AG257" s="1">
        <v>0.39090000000000003</v>
      </c>
      <c r="AH257" s="1">
        <v>0.38500000000000001</v>
      </c>
      <c r="AI257" s="1">
        <v>0.40579999999999999</v>
      </c>
      <c r="AJ257" s="1">
        <v>0.52239999999999998</v>
      </c>
      <c r="AK257" s="1">
        <v>0.88819999999999999</v>
      </c>
      <c r="AL257" s="1">
        <v>0.3034</v>
      </c>
      <c r="AM257" s="1">
        <v>0.29730000000000001</v>
      </c>
      <c r="AN257" s="1">
        <v>0.76790000000000003</v>
      </c>
      <c r="AO257" s="1">
        <v>0.43930000000000002</v>
      </c>
      <c r="AP257" s="1">
        <v>0.19359999999999999</v>
      </c>
      <c r="AQ257" s="1">
        <v>0.78049999999999997</v>
      </c>
      <c r="AR257" s="1">
        <v>0.50739999999999996</v>
      </c>
      <c r="AS257" s="1">
        <v>0.307</v>
      </c>
      <c r="AT257" s="1">
        <v>0.21440000000000001</v>
      </c>
      <c r="AU257" s="1">
        <v>0.47660000000000002</v>
      </c>
      <c r="AV257" s="1">
        <v>0.91039999999999999</v>
      </c>
      <c r="AW257" s="1">
        <v>0.46889999999999998</v>
      </c>
      <c r="AX257" s="1">
        <v>0.16189999999999999</v>
      </c>
      <c r="AY257" s="1">
        <v>0.54620000000000002</v>
      </c>
      <c r="AZ257" s="1">
        <v>0.60289999999999999</v>
      </c>
      <c r="BA257" s="1">
        <v>0.83440000000000003</v>
      </c>
      <c r="BB257" s="1">
        <v>0.71230000000000004</v>
      </c>
      <c r="BC257" s="1">
        <v>0.63080000000000003</v>
      </c>
      <c r="BD257" s="1">
        <v>-0.86509999999999998</v>
      </c>
      <c r="BE257" s="1">
        <v>0.62139999999999995</v>
      </c>
      <c r="BF257" s="1">
        <v>-0.41049999999999998</v>
      </c>
      <c r="BG257" s="1">
        <v>-0.2316</v>
      </c>
      <c r="BH257" s="1">
        <v>0.34129999999999999</v>
      </c>
      <c r="BI257" s="1">
        <v>0.58330000000000004</v>
      </c>
      <c r="BJ257" s="1">
        <v>0.40200000000000002</v>
      </c>
      <c r="BK257" s="1">
        <f t="shared" si="64"/>
        <v>0.26473333333333332</v>
      </c>
      <c r="BL257" s="1">
        <v>0.45169999999999999</v>
      </c>
      <c r="BM257" s="1">
        <v>0.33629999999999999</v>
      </c>
      <c r="BN257" s="1">
        <f t="shared" si="65"/>
        <v>0.39655555555555555</v>
      </c>
      <c r="BO257" s="1">
        <f t="shared" si="66"/>
        <v>0.4057648148148148</v>
      </c>
      <c r="BP257" s="1">
        <f t="shared" si="67"/>
        <v>0.3761756172839506</v>
      </c>
      <c r="BQ257" s="1">
        <f t="shared" si="68"/>
        <v>0.37187155349794238</v>
      </c>
      <c r="BR257" s="1">
        <f t="shared" si="69"/>
        <v>0.38972792352537722</v>
      </c>
      <c r="BS257" s="1">
        <f t="shared" si="70"/>
        <v>0.37939924411294007</v>
      </c>
      <c r="BT257" s="1">
        <f t="shared" si="71"/>
        <v>0.38658245146509679</v>
      </c>
      <c r="BU257" s="1">
        <f t="shared" si="72"/>
        <v>0.38492026745002028</v>
      </c>
      <c r="BV257" s="1">
        <v>0.5958</v>
      </c>
      <c r="BW257" s="1">
        <v>1.4981</v>
      </c>
      <c r="BX257" s="1">
        <v>0.84350000000000003</v>
      </c>
      <c r="BY257" s="1">
        <v>0.38019999999999998</v>
      </c>
      <c r="BZ257" s="1">
        <v>0.53590000000000004</v>
      </c>
      <c r="CA257" s="1">
        <v>0.76590000000000003</v>
      </c>
      <c r="CB257" s="1">
        <v>0.74519999999999997</v>
      </c>
      <c r="CC257" s="1">
        <v>0.66769999999999996</v>
      </c>
      <c r="CD257" s="1">
        <v>0.3785</v>
      </c>
      <c r="CE257" s="1">
        <v>0.6774</v>
      </c>
      <c r="CF257" s="1">
        <v>0.62719999999999998</v>
      </c>
      <c r="CG257" s="1">
        <v>0.78280000000000005</v>
      </c>
      <c r="CH257" s="1">
        <f t="shared" si="73"/>
        <v>0.61786666666666668</v>
      </c>
      <c r="CI257" s="2">
        <v>-0.1171</v>
      </c>
      <c r="CJ257" s="1">
        <v>0.96899999999999997</v>
      </c>
      <c r="CK257" s="1">
        <v>0.81969999999999998</v>
      </c>
      <c r="CL257" s="1">
        <v>1.028</v>
      </c>
      <c r="CM257" s="1">
        <f t="shared" si="74"/>
        <v>0.67490000000000006</v>
      </c>
      <c r="CN257" s="2">
        <v>0.64100000000000001</v>
      </c>
      <c r="CO257" s="2">
        <f t="shared" si="75"/>
        <v>0.66925000000000001</v>
      </c>
      <c r="CP257" s="2">
        <v>0.5605</v>
      </c>
      <c r="CQ257" s="1">
        <v>0.48180000000000001</v>
      </c>
      <c r="CR257" s="1">
        <v>0.59660000000000002</v>
      </c>
      <c r="CS257" s="1">
        <v>-5.5800000000000002E-2</v>
      </c>
      <c r="CT257" s="1">
        <v>0.66320000000000001</v>
      </c>
      <c r="CU257" s="1">
        <f t="shared" si="76"/>
        <v>0.44925999999999994</v>
      </c>
      <c r="CV257" s="1">
        <f t="shared" si="77"/>
        <v>0.42701199999999995</v>
      </c>
      <c r="CW257" s="1">
        <v>0.40749999999999997</v>
      </c>
      <c r="CX257" s="1">
        <v>0.77749999999999997</v>
      </c>
      <c r="CY257" s="1">
        <v>1.6435999999999999</v>
      </c>
      <c r="CZ257" s="1">
        <f t="shared" si="78"/>
        <v>0.74097440000000003</v>
      </c>
      <c r="DA257" s="1">
        <v>0.58220000000000005</v>
      </c>
      <c r="DB257" s="1">
        <v>0.314</v>
      </c>
      <c r="DC257" s="1">
        <v>0.59299999999999997</v>
      </c>
      <c r="DD257" s="1">
        <v>0.40820000000000001</v>
      </c>
      <c r="DE257" s="1">
        <v>0.52559999999999996</v>
      </c>
      <c r="DF257" s="1">
        <v>0.46210000000000001</v>
      </c>
      <c r="DG257" s="1">
        <v>0.7581</v>
      </c>
      <c r="DH257" s="1">
        <v>0.72419999999999995</v>
      </c>
      <c r="DI257" s="1">
        <v>0.2336</v>
      </c>
      <c r="DJ257" s="1">
        <v>0.72430000000000005</v>
      </c>
      <c r="DK257" s="1">
        <v>0.4723</v>
      </c>
    </row>
    <row r="258" spans="1:115">
      <c r="A258" s="1" t="s">
        <v>366</v>
      </c>
      <c r="B258" s="1">
        <v>0.46729999999999999</v>
      </c>
      <c r="C258" s="1">
        <v>-0.77</v>
      </c>
      <c r="D258" s="1">
        <v>0.36359999999999998</v>
      </c>
      <c r="E258" s="1">
        <v>0.38800000000000001</v>
      </c>
      <c r="F258" s="1">
        <v>0.2641</v>
      </c>
      <c r="G258" s="1">
        <v>-0.1724</v>
      </c>
      <c r="H258" s="1">
        <v>8.8999999999999999E-3</v>
      </c>
      <c r="I258" s="1">
        <v>-8.1600000000000006E-2</v>
      </c>
      <c r="J258" s="1">
        <v>9.2200000000000004E-2</v>
      </c>
      <c r="K258" s="1">
        <v>0</v>
      </c>
      <c r="L258" s="1">
        <v>0</v>
      </c>
      <c r="M258" s="1">
        <v>-0.23880000000000001</v>
      </c>
      <c r="N258" s="1">
        <v>0.44009999999999999</v>
      </c>
      <c r="O258" s="1">
        <v>0.17199999999999999</v>
      </c>
      <c r="P258" s="1">
        <v>-1.7450000000000001</v>
      </c>
      <c r="Q258" s="1">
        <v>8.6499999999999994E-2</v>
      </c>
      <c r="R258" s="1">
        <v>0.20979999999999999</v>
      </c>
      <c r="S258" s="1">
        <v>0.18529999999999999</v>
      </c>
      <c r="T258" s="1">
        <v>0.71519999999999995</v>
      </c>
      <c r="U258" s="1">
        <v>0.15079999999999999</v>
      </c>
      <c r="V258" s="1">
        <v>0.2016</v>
      </c>
      <c r="W258" s="2">
        <v>-0.1082</v>
      </c>
      <c r="X258" s="1">
        <v>1.4652000000000001</v>
      </c>
      <c r="Y258" s="1">
        <v>0.37630000000000002</v>
      </c>
      <c r="Z258" s="2">
        <v>-0.38240000000000002</v>
      </c>
      <c r="AA258" s="2">
        <v>0.2591</v>
      </c>
      <c r="AB258" s="1">
        <v>0.59060000000000001</v>
      </c>
      <c r="AC258" s="1">
        <v>0.39639999999999997</v>
      </c>
      <c r="AD258" s="1">
        <v>0.35859999999999997</v>
      </c>
      <c r="AE258" s="1">
        <v>-0.6048</v>
      </c>
      <c r="AF258" s="1">
        <v>0.28739999999999999</v>
      </c>
      <c r="AG258" s="1">
        <v>0.76100000000000001</v>
      </c>
      <c r="AH258" s="1">
        <v>0.1918</v>
      </c>
      <c r="AI258" s="1">
        <v>8.9800000000000005E-2</v>
      </c>
      <c r="AJ258" s="1">
        <v>0.61319999999999997</v>
      </c>
      <c r="AK258" s="1">
        <v>0.78249999999999997</v>
      </c>
      <c r="AL258" s="1">
        <v>0.12690000000000001</v>
      </c>
      <c r="AM258" s="1">
        <v>-2.9600000000000001E-2</v>
      </c>
      <c r="AN258" s="1">
        <v>0.1988</v>
      </c>
      <c r="AO258" s="1">
        <v>0.1517</v>
      </c>
      <c r="AP258" s="1">
        <v>-0.57969999999999999</v>
      </c>
      <c r="AQ258" s="1">
        <v>-0.38719999999999999</v>
      </c>
      <c r="AR258" s="1">
        <v>0.1143</v>
      </c>
      <c r="AS258" s="1">
        <v>0.61209999999999998</v>
      </c>
      <c r="AT258" s="1">
        <v>0.98929999999999996</v>
      </c>
      <c r="AU258" s="1">
        <v>8.8900000000000007E-2</v>
      </c>
      <c r="AV258" s="1">
        <v>0.88229999999999997</v>
      </c>
      <c r="AW258" s="1">
        <v>-0.23830000000000001</v>
      </c>
      <c r="AX258" s="1">
        <v>-7.0699999999999999E-2</v>
      </c>
      <c r="AY258" s="1">
        <v>0.52439999999999998</v>
      </c>
      <c r="AZ258" s="1">
        <v>0.46739999999999998</v>
      </c>
      <c r="BA258" s="1">
        <v>0.15049999999999999</v>
      </c>
      <c r="BB258" s="1">
        <v>0.27500000000000002</v>
      </c>
      <c r="BC258" s="1">
        <v>0.64410000000000001</v>
      </c>
      <c r="BD258" s="1">
        <v>-1.2604</v>
      </c>
      <c r="BE258" s="1">
        <v>-0.33689999999999998</v>
      </c>
      <c r="BF258" s="1">
        <v>-2.0611000000000002</v>
      </c>
      <c r="BG258" s="1">
        <v>-0.76390000000000002</v>
      </c>
      <c r="BH258" s="1">
        <v>0</v>
      </c>
      <c r="BI258" s="1">
        <v>4.7500000000000001E-2</v>
      </c>
      <c r="BJ258" s="1">
        <v>0.10009999999999999</v>
      </c>
      <c r="BK258" s="1">
        <f t="shared" si="64"/>
        <v>-0.78350000000000009</v>
      </c>
      <c r="BL258" s="1">
        <v>0.21160000000000001</v>
      </c>
      <c r="BM258" s="1">
        <v>1.6353</v>
      </c>
      <c r="BN258" s="1">
        <f t="shared" si="65"/>
        <v>0.20183333333333331</v>
      </c>
      <c r="BO258" s="1">
        <f t="shared" si="66"/>
        <v>0.23547222222222219</v>
      </c>
      <c r="BP258" s="1">
        <f t="shared" si="67"/>
        <v>0.26680092592592591</v>
      </c>
      <c r="BQ258" s="1">
        <f t="shared" si="68"/>
        <v>0.29458441358024684</v>
      </c>
      <c r="BR258" s="1">
        <f t="shared" si="69"/>
        <v>0.47426514917695473</v>
      </c>
      <c r="BS258" s="1">
        <f t="shared" si="70"/>
        <v>0.51804267403978055</v>
      </c>
      <c r="BT258" s="1">
        <f t="shared" si="71"/>
        <v>0.33183311971307727</v>
      </c>
      <c r="BU258" s="1">
        <f t="shared" si="72"/>
        <v>0.35349975077636797</v>
      </c>
      <c r="BV258" s="1">
        <v>0</v>
      </c>
      <c r="BW258" s="1">
        <v>1.0147999999999999</v>
      </c>
      <c r="BX258" s="1">
        <v>1.1152</v>
      </c>
      <c r="BY258" s="1">
        <v>0.28410000000000002</v>
      </c>
      <c r="BZ258" s="1">
        <v>0</v>
      </c>
      <c r="CA258" s="1">
        <v>0</v>
      </c>
      <c r="CB258" s="1">
        <v>0.24329999999999999</v>
      </c>
      <c r="CC258" s="1">
        <v>0.36849999999999999</v>
      </c>
      <c r="CD258" s="1">
        <v>0.20169999999999999</v>
      </c>
      <c r="CE258" s="1">
        <v>0.50460000000000005</v>
      </c>
      <c r="CF258" s="1">
        <v>-0.1203</v>
      </c>
      <c r="CG258" s="1">
        <v>0.50260000000000005</v>
      </c>
      <c r="CH258" s="1">
        <f t="shared" si="73"/>
        <v>0.22049999999999997</v>
      </c>
      <c r="CI258" s="2">
        <v>0</v>
      </c>
      <c r="CJ258" s="1">
        <v>0.57579999999999998</v>
      </c>
      <c r="CK258" s="1">
        <v>0.11609999999999999</v>
      </c>
      <c r="CL258" s="1">
        <v>9.2499999999999999E-2</v>
      </c>
      <c r="CM258" s="1">
        <f t="shared" si="74"/>
        <v>0.1961</v>
      </c>
      <c r="CN258" s="2">
        <v>0.12740000000000001</v>
      </c>
      <c r="CO258" s="2">
        <f t="shared" si="75"/>
        <v>0.18464999999999998</v>
      </c>
      <c r="CP258" s="2">
        <v>0</v>
      </c>
      <c r="CQ258" s="1">
        <v>0.80479999999999996</v>
      </c>
      <c r="CR258" s="1">
        <v>1.2418</v>
      </c>
      <c r="CS258" s="1">
        <v>2.7900000000000001E-2</v>
      </c>
      <c r="CT258" s="1">
        <v>0.95660000000000001</v>
      </c>
      <c r="CU258" s="1">
        <f t="shared" si="76"/>
        <v>0.60621999999999987</v>
      </c>
      <c r="CV258" s="1">
        <f t="shared" si="77"/>
        <v>0.72746399999999989</v>
      </c>
      <c r="CW258" s="1">
        <v>0.47799999999999998</v>
      </c>
      <c r="CX258" s="1">
        <v>0.22500000000000001</v>
      </c>
      <c r="CY258" s="1">
        <v>0.59099999999999997</v>
      </c>
      <c r="CZ258" s="1">
        <f t="shared" si="78"/>
        <v>0.52553679999999992</v>
      </c>
      <c r="DA258" s="1">
        <v>7.7200000000000005E-2</v>
      </c>
      <c r="DB258" s="1">
        <v>0.21740000000000001</v>
      </c>
      <c r="DC258" s="1">
        <v>0.45960000000000001</v>
      </c>
      <c r="DD258" s="1">
        <v>0.3049</v>
      </c>
      <c r="DE258" s="1">
        <v>7.3400000000000007E-2</v>
      </c>
      <c r="DF258" s="1">
        <v>9.1999999999999998E-2</v>
      </c>
      <c r="DG258" s="1">
        <v>8.5999999999999993E-2</v>
      </c>
      <c r="DH258" s="1">
        <v>3.04E-2</v>
      </c>
      <c r="DI258" s="1">
        <v>-0.2331</v>
      </c>
      <c r="DJ258" s="1">
        <v>0.25109999999999999</v>
      </c>
      <c r="DK258" s="1">
        <v>1.0128999999999999</v>
      </c>
    </row>
    <row r="259" spans="1:115">
      <c r="A259" s="1" t="s">
        <v>367</v>
      </c>
      <c r="B259" s="1">
        <v>-0.46510000000000001</v>
      </c>
      <c r="C259" s="1">
        <v>0.19400000000000001</v>
      </c>
      <c r="D259" s="1">
        <v>0.45290000000000002</v>
      </c>
      <c r="E259" s="1">
        <v>0.38650000000000001</v>
      </c>
      <c r="F259" s="1">
        <v>-0.26340000000000002</v>
      </c>
      <c r="G259" s="1">
        <v>-0.5181</v>
      </c>
      <c r="H259" s="1">
        <v>-0.32190000000000002</v>
      </c>
      <c r="I259" s="1">
        <v>-0.40820000000000001</v>
      </c>
      <c r="J259" s="1">
        <v>0</v>
      </c>
      <c r="K259" s="1">
        <v>-0.20599999999999999</v>
      </c>
      <c r="L259" s="1">
        <v>-8.9800000000000005E-2</v>
      </c>
      <c r="M259" s="1">
        <v>-0.76800000000000002</v>
      </c>
      <c r="N259" s="1">
        <v>0.317</v>
      </c>
      <c r="O259" s="1">
        <v>0.44840000000000002</v>
      </c>
      <c r="P259" s="1">
        <v>0.62629999999999997</v>
      </c>
      <c r="Q259" s="1">
        <v>-0.60499999999999998</v>
      </c>
      <c r="R259" s="1">
        <v>-0.61850000000000005</v>
      </c>
      <c r="S259" s="1">
        <v>0.185</v>
      </c>
      <c r="T259" s="1">
        <v>0.30430000000000001</v>
      </c>
      <c r="U259" s="1">
        <v>0.1129</v>
      </c>
      <c r="V259" s="1">
        <v>0.503</v>
      </c>
      <c r="W259" s="2">
        <v>1.8418000000000001</v>
      </c>
      <c r="X259" s="1">
        <v>0.81230000000000002</v>
      </c>
      <c r="Y259" s="1">
        <v>9.3700000000000006E-2</v>
      </c>
      <c r="Z259" s="2">
        <v>1.2476</v>
      </c>
      <c r="AA259" s="2">
        <v>1.9379999999999999</v>
      </c>
      <c r="AB259" s="1">
        <v>-0.39450000000000002</v>
      </c>
      <c r="AC259" s="1">
        <v>-9.8699999999999996E-2</v>
      </c>
      <c r="AD259" s="1">
        <v>0.75560000000000005</v>
      </c>
      <c r="AE259" s="1">
        <v>0.44890000000000002</v>
      </c>
      <c r="AF259" s="1">
        <v>-0.191</v>
      </c>
      <c r="AG259" s="1">
        <v>0.65859999999999996</v>
      </c>
      <c r="AH259" s="1">
        <v>-0.28710000000000002</v>
      </c>
      <c r="AI259" s="1">
        <v>5.3800000000000001E-2</v>
      </c>
      <c r="AJ259" s="1">
        <v>-0.24790000000000001</v>
      </c>
      <c r="AK259" s="1">
        <v>1.1861999999999999</v>
      </c>
      <c r="AL259" s="1">
        <v>8.77E-2</v>
      </c>
      <c r="AM259" s="1">
        <v>-0.29649999999999999</v>
      </c>
      <c r="AN259" s="1">
        <v>0.15429999999999999</v>
      </c>
      <c r="AO259" s="1">
        <v>-6.2399999999999997E-2</v>
      </c>
      <c r="AP259" s="1">
        <v>0</v>
      </c>
      <c r="AQ259" s="1">
        <v>0.38869999999999999</v>
      </c>
      <c r="AR259" s="1">
        <v>-0.19980000000000001</v>
      </c>
      <c r="AS259" s="1">
        <v>-0.1163</v>
      </c>
      <c r="AT259" s="1">
        <v>-8.8000000000000005E-3</v>
      </c>
      <c r="AU259" s="1">
        <v>-0.2863</v>
      </c>
      <c r="AV259" s="1">
        <v>0.46189999999999998</v>
      </c>
      <c r="AW259" s="1">
        <v>2.9899999999999999E-2</v>
      </c>
      <c r="AX259" s="1">
        <v>-4.0500000000000001E-2</v>
      </c>
      <c r="AY259" s="1">
        <v>0.13930000000000001</v>
      </c>
      <c r="AZ259" s="1">
        <v>0.1323</v>
      </c>
      <c r="BA259" s="1">
        <v>0.63849999999999996</v>
      </c>
      <c r="BB259" s="1">
        <v>6.8599999999999994E-2</v>
      </c>
      <c r="BC259" s="1">
        <v>9.3899999999999997E-2</v>
      </c>
      <c r="BD259" s="1">
        <v>0.23569999999999999</v>
      </c>
      <c r="BE259" s="1">
        <v>-0.70420000000000005</v>
      </c>
      <c r="BF259" s="1">
        <v>0.75970000000000004</v>
      </c>
      <c r="BG259" s="1">
        <v>0.2631</v>
      </c>
      <c r="BH259" s="1">
        <v>2.7210999999999999</v>
      </c>
      <c r="BI259" s="1">
        <v>-0.39910000000000001</v>
      </c>
      <c r="BJ259" s="1">
        <v>-0.1</v>
      </c>
      <c r="BK259" s="1">
        <f t="shared" si="64"/>
        <v>-0.11453333333333333</v>
      </c>
      <c r="BL259" s="1">
        <v>3.5200000000000002E-2</v>
      </c>
      <c r="BM259" s="1">
        <v>1.3792</v>
      </c>
      <c r="BN259" s="1">
        <f t="shared" si="65"/>
        <v>0.58697777777777782</v>
      </c>
      <c r="BO259" s="1">
        <f t="shared" si="66"/>
        <v>0.23129074074074074</v>
      </c>
      <c r="BP259" s="1">
        <f t="shared" si="67"/>
        <v>0.33635586419753088</v>
      </c>
      <c r="BQ259" s="1">
        <f t="shared" si="68"/>
        <v>0.40908184156378602</v>
      </c>
      <c r="BR259" s="1">
        <f t="shared" si="69"/>
        <v>0.49635103737997266</v>
      </c>
      <c r="BS259" s="1">
        <f t="shared" si="70"/>
        <v>0.57320954360996801</v>
      </c>
      <c r="BT259" s="1">
        <f t="shared" si="71"/>
        <v>0.43887780087829603</v>
      </c>
      <c r="BU259" s="1">
        <f t="shared" si="72"/>
        <v>0.414194471395049</v>
      </c>
      <c r="BV259" s="1">
        <v>-0.29620000000000002</v>
      </c>
      <c r="BW259" s="1">
        <v>0.18260000000000001</v>
      </c>
      <c r="BX259" s="1">
        <v>9.1899999999999996E-2</v>
      </c>
      <c r="BY259" s="1">
        <v>-0.66100000000000003</v>
      </c>
      <c r="BZ259" s="1">
        <v>0.1066</v>
      </c>
      <c r="CA259" s="1">
        <v>0.1086</v>
      </c>
      <c r="CB259" s="1">
        <v>-0.31069999999999998</v>
      </c>
      <c r="CC259" s="1">
        <v>-0.1193</v>
      </c>
      <c r="CD259" s="1">
        <v>-1.1726000000000001</v>
      </c>
      <c r="CE259" s="1">
        <v>-0.66949999999999998</v>
      </c>
      <c r="CF259" s="1">
        <v>-3.2800000000000003E-2</v>
      </c>
      <c r="CG259" s="1">
        <v>-0.4728</v>
      </c>
      <c r="CH259" s="1">
        <f t="shared" si="73"/>
        <v>-0.35816666666666669</v>
      </c>
      <c r="CI259" s="2">
        <v>1.0550999999999999</v>
      </c>
      <c r="CJ259" s="1">
        <v>0.1908</v>
      </c>
      <c r="CK259" s="1">
        <v>0.46400000000000002</v>
      </c>
      <c r="CL259" s="1">
        <v>0</v>
      </c>
      <c r="CM259" s="1">
        <f t="shared" si="74"/>
        <v>0.42747499999999999</v>
      </c>
      <c r="CN259" s="2">
        <v>1.3995</v>
      </c>
      <c r="CO259" s="2">
        <f t="shared" si="75"/>
        <v>0.58947916666666667</v>
      </c>
      <c r="CP259" s="2">
        <v>2.8984999999999999</v>
      </c>
      <c r="CQ259" s="1">
        <v>-0.11890000000000001</v>
      </c>
      <c r="CR259" s="1">
        <v>0.3478</v>
      </c>
      <c r="CS259" s="1">
        <v>-0.58640000000000003</v>
      </c>
      <c r="CT259" s="1">
        <v>-0.58099999999999996</v>
      </c>
      <c r="CU259" s="1">
        <f t="shared" si="76"/>
        <v>0.3919999999999999</v>
      </c>
      <c r="CV259" s="1">
        <f t="shared" si="77"/>
        <v>-0.10930000000000002</v>
      </c>
      <c r="CW259" s="1">
        <v>-0.377</v>
      </c>
      <c r="CX259" s="1">
        <v>0.21379999999999999</v>
      </c>
      <c r="CY259" s="1">
        <v>-0.45450000000000002</v>
      </c>
      <c r="CZ259" s="1">
        <f t="shared" si="78"/>
        <v>-6.7000000000000032E-2</v>
      </c>
      <c r="DA259" s="1">
        <v>-0.24099999999999999</v>
      </c>
      <c r="DB259" s="1">
        <v>-0.53790000000000004</v>
      </c>
      <c r="DC259" s="1">
        <v>3.9800000000000002E-2</v>
      </c>
      <c r="DD259" s="1">
        <v>0</v>
      </c>
      <c r="DE259" s="1">
        <v>-0.20169999999999999</v>
      </c>
      <c r="DF259" s="1">
        <v>-0.55149999999999999</v>
      </c>
      <c r="DG259" s="1">
        <v>-0.17180000000000001</v>
      </c>
      <c r="DH259" s="1">
        <v>0.33410000000000001</v>
      </c>
      <c r="DI259" s="1">
        <v>0.46729999999999999</v>
      </c>
      <c r="DJ259" s="1">
        <v>0.19359999999999999</v>
      </c>
      <c r="DK259" s="1">
        <v>0.1966</v>
      </c>
    </row>
    <row r="260" spans="1:115">
      <c r="A260" s="1" t="s">
        <v>368</v>
      </c>
      <c r="B260" s="1">
        <v>0.46729999999999999</v>
      </c>
      <c r="C260" s="1">
        <v>1.2585</v>
      </c>
      <c r="D260" s="1">
        <v>0.90169999999999995</v>
      </c>
      <c r="E260" s="1">
        <v>0.48120000000000002</v>
      </c>
      <c r="F260" s="1">
        <v>0.44009999999999999</v>
      </c>
      <c r="G260" s="1">
        <v>0.26040000000000002</v>
      </c>
      <c r="H260" s="1">
        <v>0.72660000000000002</v>
      </c>
      <c r="I260" s="1">
        <v>0.90159999999999996</v>
      </c>
      <c r="J260" s="1">
        <v>0.64459999999999995</v>
      </c>
      <c r="K260" s="1">
        <v>0.30959999999999999</v>
      </c>
      <c r="L260" s="1">
        <v>0.53959999999999997</v>
      </c>
      <c r="M260" s="1">
        <v>0.22109999999999999</v>
      </c>
      <c r="N260" s="1">
        <v>0.26019999999999999</v>
      </c>
      <c r="O260" s="1">
        <v>-0.44640000000000002</v>
      </c>
      <c r="P260" s="1">
        <v>1.6999</v>
      </c>
      <c r="Q260" s="1">
        <v>0.86960000000000004</v>
      </c>
      <c r="R260" s="1">
        <v>1.1107</v>
      </c>
      <c r="S260" s="1">
        <v>0.14360000000000001</v>
      </c>
      <c r="T260" s="1">
        <v>0.98099999999999998</v>
      </c>
      <c r="U260" s="1">
        <v>-9.4E-2</v>
      </c>
      <c r="V260" s="1">
        <v>0.10009999999999999</v>
      </c>
      <c r="W260" s="2">
        <v>0</v>
      </c>
      <c r="X260" s="1">
        <v>0.89529999999999998</v>
      </c>
      <c r="Y260" s="1">
        <v>0.56179999999999997</v>
      </c>
      <c r="Z260" s="2">
        <v>0.47389999999999999</v>
      </c>
      <c r="AA260" s="2">
        <v>0.2535</v>
      </c>
      <c r="AB260" s="1">
        <v>1.0224</v>
      </c>
      <c r="AC260" s="1">
        <v>0.39529999999999998</v>
      </c>
      <c r="AD260" s="1">
        <v>0.60799999999999998</v>
      </c>
      <c r="AE260" s="1">
        <v>0.8044</v>
      </c>
      <c r="AF260" s="1">
        <v>1.244</v>
      </c>
      <c r="AG260" s="1">
        <v>0.65429999999999999</v>
      </c>
      <c r="AH260" s="1">
        <v>0.9597</v>
      </c>
      <c r="AI260" s="1">
        <v>0.6996</v>
      </c>
      <c r="AJ260" s="1">
        <v>0.88019999999999998</v>
      </c>
      <c r="AK260" s="1">
        <v>1.3748</v>
      </c>
      <c r="AL260" s="1">
        <v>0.35060000000000002</v>
      </c>
      <c r="AM260" s="1">
        <v>0.3569</v>
      </c>
      <c r="AN260" s="1">
        <v>-0.61629999999999996</v>
      </c>
      <c r="AO260" s="1">
        <v>0.14269999999999999</v>
      </c>
      <c r="AP260" s="1">
        <v>0.68030000000000002</v>
      </c>
      <c r="AQ260" s="1">
        <v>0.96809999999999996</v>
      </c>
      <c r="AR260" s="1">
        <v>0.2288</v>
      </c>
      <c r="AS260" s="1">
        <v>0.4657</v>
      </c>
      <c r="AT260" s="1">
        <v>0.17649999999999999</v>
      </c>
      <c r="AU260" s="1">
        <v>8.9099999999999999E-2</v>
      </c>
      <c r="AV260" s="1">
        <v>-0.18590000000000001</v>
      </c>
      <c r="AW260" s="1">
        <v>0.56720000000000004</v>
      </c>
      <c r="AX260" s="1">
        <v>0.22259999999999999</v>
      </c>
      <c r="AY260" s="1">
        <v>0.1298</v>
      </c>
      <c r="AZ260" s="1">
        <v>0</v>
      </c>
      <c r="BA260" s="1">
        <v>1.3809</v>
      </c>
      <c r="BB260" s="1">
        <v>1.5956999999999999</v>
      </c>
      <c r="BC260" s="1">
        <v>0.80979999999999996</v>
      </c>
      <c r="BD260" s="1">
        <v>1.5874999999999999</v>
      </c>
      <c r="BE260" s="1">
        <v>0.57679999999999998</v>
      </c>
      <c r="BF260" s="1">
        <v>2.7202999999999999</v>
      </c>
      <c r="BG260" s="1">
        <v>0.89410000000000001</v>
      </c>
      <c r="BH260" s="1">
        <v>-1.4901</v>
      </c>
      <c r="BI260" s="1">
        <v>0.83</v>
      </c>
      <c r="BJ260" s="1">
        <v>0.10009999999999999</v>
      </c>
      <c r="BK260" s="1">
        <f t="shared" si="64"/>
        <v>1.3756999999999999</v>
      </c>
      <c r="BL260" s="1">
        <v>0.30780000000000002</v>
      </c>
      <c r="BM260" s="1">
        <v>0.13800000000000001</v>
      </c>
      <c r="BN260" s="1">
        <f t="shared" si="65"/>
        <v>0.21024999999999996</v>
      </c>
      <c r="BO260" s="1">
        <f t="shared" si="66"/>
        <v>0.49364166666666653</v>
      </c>
      <c r="BP260" s="1">
        <f t="shared" si="67"/>
        <v>0.43758194444444443</v>
      </c>
      <c r="BQ260" s="1">
        <f t="shared" si="68"/>
        <v>0.49382893518518517</v>
      </c>
      <c r="BR260" s="1">
        <f t="shared" si="69"/>
        <v>0.34685042438271602</v>
      </c>
      <c r="BS260" s="1">
        <f t="shared" si="70"/>
        <v>0.35335882844650207</v>
      </c>
      <c r="BT260" s="1">
        <f t="shared" si="71"/>
        <v>0.38925196652091903</v>
      </c>
      <c r="BU260" s="1">
        <f t="shared" si="72"/>
        <v>0.41908562760773888</v>
      </c>
      <c r="BV260" s="1">
        <v>0.59409999999999996</v>
      </c>
      <c r="BW260" s="1">
        <v>-0.36459999999999998</v>
      </c>
      <c r="BX260" s="1">
        <v>0.55100000000000005</v>
      </c>
      <c r="BY260" s="1">
        <v>0.85550000000000004</v>
      </c>
      <c r="BZ260" s="1">
        <v>0.1065</v>
      </c>
      <c r="CA260" s="1">
        <v>0.32540000000000002</v>
      </c>
      <c r="CB260" s="1">
        <v>9.7000000000000003E-3</v>
      </c>
      <c r="CC260" s="1">
        <v>-0.12870000000000001</v>
      </c>
      <c r="CD260" s="1">
        <v>1.1422000000000001</v>
      </c>
      <c r="CE260" s="1">
        <v>0.84250000000000003</v>
      </c>
      <c r="CF260" s="1">
        <v>-4.3799999999999999E-2</v>
      </c>
      <c r="CG260" s="1">
        <v>0.99580000000000002</v>
      </c>
      <c r="CH260" s="1">
        <f t="shared" si="73"/>
        <v>0.45612222222222226</v>
      </c>
      <c r="CI260" s="2">
        <v>-0.34799999999999998</v>
      </c>
      <c r="CJ260" s="1">
        <v>-0.38090000000000002</v>
      </c>
      <c r="CK260" s="1">
        <v>0.92379999999999995</v>
      </c>
      <c r="CL260" s="1">
        <v>0.92420000000000002</v>
      </c>
      <c r="CM260" s="1">
        <f t="shared" si="74"/>
        <v>0.279775</v>
      </c>
      <c r="CN260" s="2">
        <v>1.1292</v>
      </c>
      <c r="CO260" s="2">
        <f t="shared" si="75"/>
        <v>0.42134583333333331</v>
      </c>
      <c r="CP260" s="2">
        <v>-0.86670000000000003</v>
      </c>
      <c r="CQ260" s="1">
        <v>1.0713999999999999</v>
      </c>
      <c r="CR260" s="1">
        <v>1.5780000000000001</v>
      </c>
      <c r="CS260" s="1">
        <v>-0.14979999999999999</v>
      </c>
      <c r="CT260" s="1">
        <v>1.3127</v>
      </c>
      <c r="CU260" s="1">
        <f t="shared" si="76"/>
        <v>0.58911999999999998</v>
      </c>
      <c r="CV260" s="1">
        <f t="shared" si="77"/>
        <v>0.88028399999999996</v>
      </c>
      <c r="CW260" s="1">
        <v>1.1893</v>
      </c>
      <c r="CX260" s="1">
        <v>0.40539999999999998</v>
      </c>
      <c r="CY260" s="1">
        <v>0.38979999999999998</v>
      </c>
      <c r="CZ260" s="1">
        <f t="shared" si="78"/>
        <v>0.69078080000000008</v>
      </c>
      <c r="DA260" s="1">
        <v>0.92769999999999997</v>
      </c>
      <c r="DB260" s="1">
        <v>-6.1100000000000002E-2</v>
      </c>
      <c r="DC260" s="1">
        <v>7.9500000000000001E-2</v>
      </c>
      <c r="DD260" s="1">
        <v>0.40529999999999999</v>
      </c>
      <c r="DE260" s="1">
        <v>0.29389999999999999</v>
      </c>
      <c r="DF260" s="1">
        <v>0.46210000000000001</v>
      </c>
      <c r="DG260" s="1">
        <v>0.38729999999999998</v>
      </c>
      <c r="DH260" s="1">
        <v>0.2321</v>
      </c>
      <c r="DI260" s="1">
        <v>-0.69769999999999999</v>
      </c>
      <c r="DJ260" s="1">
        <v>0</v>
      </c>
      <c r="DK260" s="1">
        <v>0.32379999999999998</v>
      </c>
    </row>
    <row r="261" spans="1:115">
      <c r="A261" s="1" t="s">
        <v>369</v>
      </c>
      <c r="B261" s="1">
        <v>1.5813999999999999</v>
      </c>
      <c r="C261" s="1">
        <v>0.86040000000000005</v>
      </c>
      <c r="D261" s="1">
        <v>1.4298999999999999</v>
      </c>
      <c r="E261" s="1">
        <v>0.95789999999999997</v>
      </c>
      <c r="F261" s="1">
        <v>1.4023000000000001</v>
      </c>
      <c r="G261" s="1">
        <v>1.3853</v>
      </c>
      <c r="H261" s="1">
        <v>1.3804000000000001</v>
      </c>
      <c r="I261" s="1">
        <v>1.2998000000000001</v>
      </c>
      <c r="J261" s="1">
        <v>1.3724000000000001</v>
      </c>
      <c r="K261" s="1">
        <v>1.0287999999999999</v>
      </c>
      <c r="L261" s="1">
        <v>1.6995</v>
      </c>
      <c r="M261" s="1">
        <v>1.2938000000000001</v>
      </c>
      <c r="N261" s="1">
        <v>1.2790999999999999</v>
      </c>
      <c r="O261" s="1">
        <v>-0.38159999999999999</v>
      </c>
      <c r="P261" s="1">
        <v>0.94810000000000005</v>
      </c>
      <c r="Q261" s="1">
        <v>1.1207</v>
      </c>
      <c r="R261" s="1">
        <v>1.6760999999999999</v>
      </c>
      <c r="S261" s="1">
        <v>0.78879999999999995</v>
      </c>
      <c r="T261" s="1">
        <v>1.1316999999999999</v>
      </c>
      <c r="U261" s="1">
        <v>0.24460000000000001</v>
      </c>
      <c r="V261" s="1">
        <v>0.9</v>
      </c>
      <c r="W261" s="2">
        <v>1.383</v>
      </c>
      <c r="X261" s="1">
        <v>2.1295999999999999</v>
      </c>
      <c r="Y261" s="1">
        <v>1.3966000000000001</v>
      </c>
      <c r="Z261" s="2">
        <v>0.94340000000000002</v>
      </c>
      <c r="AA261" s="2">
        <v>0.75849999999999995</v>
      </c>
      <c r="AB261" s="1">
        <v>1.2307999999999999</v>
      </c>
      <c r="AC261" s="1">
        <v>0.68899999999999995</v>
      </c>
      <c r="AD261" s="1">
        <v>-0.14099999999999999</v>
      </c>
      <c r="AE261" s="1">
        <v>6.9000000000000006E-2</v>
      </c>
      <c r="AF261" s="1">
        <v>0.189</v>
      </c>
      <c r="AG261" s="1">
        <v>1.5689</v>
      </c>
      <c r="AH261" s="1">
        <v>1.6160000000000001</v>
      </c>
      <c r="AI261" s="1">
        <v>1.06</v>
      </c>
      <c r="AJ261" s="1">
        <v>1.7861</v>
      </c>
      <c r="AK261" s="1">
        <v>2.1551999999999998</v>
      </c>
      <c r="AL261" s="1">
        <v>0.97040000000000004</v>
      </c>
      <c r="AM261" s="1">
        <v>1.7484999999999999</v>
      </c>
      <c r="AN261" s="1">
        <v>0.753</v>
      </c>
      <c r="AO261" s="1">
        <v>1.2735000000000001</v>
      </c>
      <c r="AP261" s="1">
        <v>0.57920000000000005</v>
      </c>
      <c r="AQ261" s="1">
        <v>1.2464</v>
      </c>
      <c r="AR261" s="1">
        <v>1.0558000000000001</v>
      </c>
      <c r="AS261" s="1">
        <v>1.4621</v>
      </c>
      <c r="AT261" s="1">
        <v>1.0307999999999999</v>
      </c>
      <c r="AU261" s="1">
        <v>0.85070000000000001</v>
      </c>
      <c r="AV261" s="1">
        <v>0.85260000000000002</v>
      </c>
      <c r="AW261" s="1">
        <v>0.68269999999999997</v>
      </c>
      <c r="AX261" s="1">
        <v>0.1615</v>
      </c>
      <c r="AY261" s="1">
        <v>0.82440000000000002</v>
      </c>
      <c r="AZ261" s="1">
        <v>0.1321</v>
      </c>
      <c r="BA261" s="1">
        <v>0.86509999999999998</v>
      </c>
      <c r="BB261" s="1">
        <v>1.2141</v>
      </c>
      <c r="BC261" s="1">
        <v>2.2239</v>
      </c>
      <c r="BD261" s="1">
        <v>0.62619999999999998</v>
      </c>
      <c r="BE261" s="1">
        <v>2.1341000000000001</v>
      </c>
      <c r="BF261" s="1">
        <v>0.96209999999999996</v>
      </c>
      <c r="BG261" s="1">
        <v>0.52980000000000005</v>
      </c>
      <c r="BH261" s="1">
        <v>0.84030000000000005</v>
      </c>
      <c r="BI261" s="1">
        <v>1.5894999999999999</v>
      </c>
      <c r="BJ261" s="1">
        <v>0.5</v>
      </c>
      <c r="BK261" s="1">
        <f t="shared" ref="BK261:BK324" si="79">AVERAGE(BE261:BF261,BI261)</f>
        <v>1.5618999999999998</v>
      </c>
      <c r="BL261" s="1">
        <v>1.0083</v>
      </c>
      <c r="BM261" s="1">
        <v>0.80730000000000002</v>
      </c>
      <c r="BN261" s="1">
        <f t="shared" ref="BN261:BN324" si="80">AVERAGE(BH261:BM261)</f>
        <v>1.0512166666666667</v>
      </c>
      <c r="BO261" s="1">
        <f t="shared" ref="BO261:BO324" si="81">AVERAGE(BI261:BN261)</f>
        <v>1.0863694444444445</v>
      </c>
      <c r="BP261" s="1">
        <f t="shared" ref="BP261:BP324" si="82">AVERAGE(BJ261:BO261)</f>
        <v>1.0025143518518518</v>
      </c>
      <c r="BQ261" s="1">
        <f t="shared" ref="BQ261:BQ324" si="83">AVERAGE(BK261:BP261)</f>
        <v>1.0862667438271603</v>
      </c>
      <c r="BR261" s="1">
        <f t="shared" ref="BR261:BR324" si="84">AVERAGE(BL261:BQ261)</f>
        <v>1.0069945344650204</v>
      </c>
      <c r="BS261" s="1">
        <f t="shared" ref="BS261:BS324" si="85">AVERAGE(BM261:BR261)</f>
        <v>1.0067769568758573</v>
      </c>
      <c r="BT261" s="1">
        <f t="shared" ref="BT261:BT324" si="86">AVERAGE(BN261:BS261)</f>
        <v>1.0400231163551668</v>
      </c>
      <c r="BU261" s="1">
        <f t="shared" ref="BU261:BU324" si="87">AVERAGE(BO261:BT261)</f>
        <v>1.0381575246365835</v>
      </c>
      <c r="BV261" s="1">
        <v>1.1811</v>
      </c>
      <c r="BW261" s="1">
        <v>0.7319</v>
      </c>
      <c r="BX261" s="1">
        <v>1.8265</v>
      </c>
      <c r="BY261" s="1">
        <v>1.7907999999999999</v>
      </c>
      <c r="BZ261" s="1">
        <v>0.95740000000000003</v>
      </c>
      <c r="CA261" s="1">
        <v>0.97299999999999998</v>
      </c>
      <c r="CB261" s="1">
        <v>0.98350000000000004</v>
      </c>
      <c r="CC261" s="1">
        <v>1.2698</v>
      </c>
      <c r="CD261" s="1">
        <v>1.8559000000000001</v>
      </c>
      <c r="CE261" s="1">
        <v>1.5872999999999999</v>
      </c>
      <c r="CF261" s="1">
        <v>1.0628</v>
      </c>
      <c r="CG261" s="1">
        <v>1.6735</v>
      </c>
      <c r="CH261" s="1">
        <f t="shared" ref="CH261:CH324" si="88">AVERAGE(BY261:CG261)</f>
        <v>1.3504444444444443</v>
      </c>
      <c r="CI261" s="2">
        <v>0.1164</v>
      </c>
      <c r="CJ261" s="1">
        <v>0.95599999999999996</v>
      </c>
      <c r="CK261" s="1">
        <v>1.2585999999999999</v>
      </c>
      <c r="CL261" s="1">
        <v>1.0989</v>
      </c>
      <c r="CM261" s="1">
        <f t="shared" ref="CM261:CM324" si="89">AVERAGE(CI261:CL261)</f>
        <v>0.85747499999999999</v>
      </c>
      <c r="CN261" s="2">
        <v>0.24809999999999999</v>
      </c>
      <c r="CO261" s="2">
        <f t="shared" ref="CO261:CO324" si="90">AVERAGE(CI261:CN261)</f>
        <v>0.75591249999999999</v>
      </c>
      <c r="CP261" s="2">
        <v>0</v>
      </c>
      <c r="CQ261" s="1">
        <v>1.1862999999999999</v>
      </c>
      <c r="CR261" s="1">
        <v>1.9665999999999999</v>
      </c>
      <c r="CS261" s="1">
        <v>2.1002999999999998</v>
      </c>
      <c r="CT261" s="1">
        <v>2.5293000000000001</v>
      </c>
      <c r="CU261" s="1">
        <f t="shared" ref="CU261:CU324" si="91">AVERAGE(CP261:CT261)</f>
        <v>1.5565</v>
      </c>
      <c r="CV261" s="1">
        <f t="shared" ref="CV261:CV324" si="92">AVERAGE(CQ261:CU261)</f>
        <v>1.8678000000000001</v>
      </c>
      <c r="CW261" s="1">
        <v>2.3506</v>
      </c>
      <c r="CX261" s="1">
        <v>1.2431000000000001</v>
      </c>
      <c r="CY261" s="1">
        <v>0.47699999999999998</v>
      </c>
      <c r="CZ261" s="1">
        <f t="shared" ref="CZ261:CZ324" si="93">AVERAGE(CU261:CY261)</f>
        <v>1.4990000000000001</v>
      </c>
      <c r="DA261" s="1">
        <v>1.8384</v>
      </c>
      <c r="DB261" s="1">
        <v>1.248</v>
      </c>
      <c r="DC261" s="1">
        <v>0.9536</v>
      </c>
      <c r="DD261" s="1">
        <v>0.70640000000000003</v>
      </c>
      <c r="DE261" s="1">
        <v>1.0896999999999999</v>
      </c>
      <c r="DF261" s="1">
        <v>1.2879</v>
      </c>
      <c r="DG261" s="1">
        <v>1.5002</v>
      </c>
      <c r="DH261" s="1">
        <v>0.61399999999999999</v>
      </c>
      <c r="DI261" s="1">
        <v>1.0539000000000001</v>
      </c>
      <c r="DJ261" s="1">
        <v>1.1932</v>
      </c>
      <c r="DK261" s="1">
        <v>0.43030000000000002</v>
      </c>
    </row>
    <row r="262" spans="1:115">
      <c r="A262" s="1" t="s">
        <v>370</v>
      </c>
      <c r="B262" s="1">
        <v>1.6483000000000001</v>
      </c>
      <c r="C262" s="1">
        <v>0.56869999999999998</v>
      </c>
      <c r="D262" s="1">
        <v>1.5859000000000001</v>
      </c>
      <c r="E262" s="1">
        <v>1.8975</v>
      </c>
      <c r="F262" s="1">
        <v>1.2965</v>
      </c>
      <c r="G262" s="1">
        <v>2.4765000000000001</v>
      </c>
      <c r="H262" s="1">
        <v>1.1947000000000001</v>
      </c>
      <c r="I262" s="1">
        <v>1.6037999999999999</v>
      </c>
      <c r="J262" s="1">
        <v>1.9856</v>
      </c>
      <c r="K262" s="1">
        <v>1.3238000000000001</v>
      </c>
      <c r="L262" s="1">
        <v>1.7589999999999999</v>
      </c>
      <c r="M262" s="1">
        <v>3.2178</v>
      </c>
      <c r="N262" s="1">
        <v>3.1299000000000001</v>
      </c>
      <c r="O262" s="1">
        <v>1.5324</v>
      </c>
      <c r="P262" s="1">
        <v>-0.16900000000000001</v>
      </c>
      <c r="Q262" s="1">
        <v>1.7903</v>
      </c>
      <c r="R262" s="1">
        <v>1.425</v>
      </c>
      <c r="S262" s="1">
        <v>1.7989999999999999</v>
      </c>
      <c r="T262" s="1">
        <v>1.8617999999999999</v>
      </c>
      <c r="U262" s="1">
        <v>0.57250000000000001</v>
      </c>
      <c r="V262" s="1">
        <v>1.8831</v>
      </c>
      <c r="W262" s="2">
        <v>1.5740000000000001</v>
      </c>
      <c r="X262" s="1">
        <v>2.6061999999999999</v>
      </c>
      <c r="Y262" s="1">
        <v>2.3875000000000002</v>
      </c>
      <c r="Z262" s="2">
        <v>1.1214999999999999</v>
      </c>
      <c r="AA262" s="2">
        <v>2.3839000000000001</v>
      </c>
      <c r="AB262" s="1">
        <v>0.60340000000000005</v>
      </c>
      <c r="AC262" s="1">
        <v>2.1505000000000001</v>
      </c>
      <c r="AD262" s="1">
        <v>1.3213999999999999</v>
      </c>
      <c r="AE262" s="1">
        <v>9.8400000000000001E-2</v>
      </c>
      <c r="AF262" s="1">
        <v>0.47170000000000001</v>
      </c>
      <c r="AG262" s="1">
        <v>1.6726000000000001</v>
      </c>
      <c r="AH262" s="1">
        <v>1.4966999999999999</v>
      </c>
      <c r="AI262" s="1">
        <v>0.89900000000000002</v>
      </c>
      <c r="AJ262" s="1">
        <v>2.5514000000000001</v>
      </c>
      <c r="AK262" s="1">
        <v>2.3052000000000001</v>
      </c>
      <c r="AL262" s="1">
        <v>0.95150000000000001</v>
      </c>
      <c r="AM262" s="1">
        <v>2.1747999999999998</v>
      </c>
      <c r="AN262" s="1">
        <v>2.0444</v>
      </c>
      <c r="AO262" s="1">
        <v>2.8755000000000002</v>
      </c>
      <c r="AP262" s="1">
        <v>-0.192</v>
      </c>
      <c r="AQ262" s="1">
        <v>1.6097999999999999</v>
      </c>
      <c r="AR262" s="1">
        <v>1.9483999999999999</v>
      </c>
      <c r="AS262" s="1">
        <v>2.0560999999999998</v>
      </c>
      <c r="AT262" s="1">
        <v>2.1278000000000001</v>
      </c>
      <c r="AU262" s="1">
        <v>1.4908999999999999</v>
      </c>
      <c r="AV262" s="1">
        <v>2.2932999999999999</v>
      </c>
      <c r="AW262" s="1">
        <v>1.4151</v>
      </c>
      <c r="AX262" s="1">
        <v>0.25190000000000001</v>
      </c>
      <c r="AY262" s="1">
        <v>1.6169</v>
      </c>
      <c r="AZ262" s="1">
        <v>0.3488</v>
      </c>
      <c r="BA262" s="1">
        <v>1.1314</v>
      </c>
      <c r="BB262" s="1">
        <v>1.0567</v>
      </c>
      <c r="BC262" s="1">
        <v>2.6139000000000001</v>
      </c>
      <c r="BD262" s="1">
        <v>-0.3014</v>
      </c>
      <c r="BE262" s="1">
        <v>3.3321000000000001</v>
      </c>
      <c r="BF262" s="1">
        <v>-0.1081</v>
      </c>
      <c r="BG262" s="1">
        <v>-0.25869999999999999</v>
      </c>
      <c r="BH262" s="1">
        <v>2.3332999999999999</v>
      </c>
      <c r="BI262" s="1">
        <v>1.7416</v>
      </c>
      <c r="BJ262" s="1">
        <v>0.4975</v>
      </c>
      <c r="BK262" s="1">
        <f t="shared" si="79"/>
        <v>1.6552</v>
      </c>
      <c r="BL262" s="1">
        <v>0.83330000000000004</v>
      </c>
      <c r="BM262" s="1">
        <v>3.3691</v>
      </c>
      <c r="BN262" s="1">
        <f t="shared" si="80"/>
        <v>1.7383333333333333</v>
      </c>
      <c r="BO262" s="1">
        <f t="shared" si="81"/>
        <v>1.6391722222222223</v>
      </c>
      <c r="BP262" s="1">
        <f t="shared" si="82"/>
        <v>1.6221009259259258</v>
      </c>
      <c r="BQ262" s="1">
        <f t="shared" si="83"/>
        <v>1.8095344135802469</v>
      </c>
      <c r="BR262" s="1">
        <f t="shared" si="84"/>
        <v>1.8352568158436213</v>
      </c>
      <c r="BS262" s="1">
        <f t="shared" si="85"/>
        <v>2.0022496184842251</v>
      </c>
      <c r="BT262" s="1">
        <f t="shared" si="86"/>
        <v>1.7744412215649288</v>
      </c>
      <c r="BU262" s="1">
        <f t="shared" si="87"/>
        <v>1.7804592029368618</v>
      </c>
      <c r="BV262" s="1">
        <v>1.5564</v>
      </c>
      <c r="BW262" s="1">
        <v>1.7257</v>
      </c>
      <c r="BX262" s="1">
        <v>2.1524999999999999</v>
      </c>
      <c r="BY262" s="1">
        <v>1.2963</v>
      </c>
      <c r="BZ262" s="1">
        <v>1.6859999999999999</v>
      </c>
      <c r="CA262" s="1">
        <v>2.1413000000000002</v>
      </c>
      <c r="CB262" s="1">
        <v>2.0636999999999999</v>
      </c>
      <c r="CC262" s="1">
        <v>2.6894</v>
      </c>
      <c r="CD262" s="1">
        <v>2.2431999999999999</v>
      </c>
      <c r="CE262" s="1">
        <v>2.0558999999999998</v>
      </c>
      <c r="CF262" s="1">
        <v>1.0732999999999999</v>
      </c>
      <c r="CG262" s="1">
        <v>2.1619000000000002</v>
      </c>
      <c r="CH262" s="1">
        <f t="shared" si="88"/>
        <v>1.9345555555555554</v>
      </c>
      <c r="CI262" s="2">
        <v>0.93020000000000003</v>
      </c>
      <c r="CJ262" s="1">
        <v>2.3673999999999999</v>
      </c>
      <c r="CK262" s="1">
        <v>2.9379</v>
      </c>
      <c r="CL262" s="1">
        <v>0.54349999999999998</v>
      </c>
      <c r="CM262" s="1">
        <f t="shared" si="89"/>
        <v>1.69475</v>
      </c>
      <c r="CN262" s="2">
        <v>2.5990000000000002</v>
      </c>
      <c r="CO262" s="2">
        <f t="shared" si="90"/>
        <v>1.8454583333333332</v>
      </c>
      <c r="CP262" s="2">
        <v>2.1858</v>
      </c>
      <c r="CQ262" s="1">
        <v>0.78159999999999996</v>
      </c>
      <c r="CR262" s="1">
        <v>2.14</v>
      </c>
      <c r="CS262" s="1">
        <v>2.1398000000000001</v>
      </c>
      <c r="CT262" s="1">
        <v>2.0167999999999999</v>
      </c>
      <c r="CU262" s="1">
        <f t="shared" si="91"/>
        <v>1.8527999999999998</v>
      </c>
      <c r="CV262" s="1">
        <f t="shared" si="92"/>
        <v>1.7862000000000002</v>
      </c>
      <c r="CW262" s="1">
        <v>1.5832999999999999</v>
      </c>
      <c r="CX262" s="1">
        <v>2.2772999999999999</v>
      </c>
      <c r="CY262" s="1">
        <v>1.5789</v>
      </c>
      <c r="CZ262" s="1">
        <f t="shared" si="93"/>
        <v>1.8157000000000003</v>
      </c>
      <c r="DA262" s="1">
        <v>1.2504999999999999</v>
      </c>
      <c r="DB262" s="1">
        <v>2.0085000000000002</v>
      </c>
      <c r="DC262" s="1">
        <v>2.3812000000000002</v>
      </c>
      <c r="DD262" s="1">
        <v>1.1022000000000001</v>
      </c>
      <c r="DE262" s="1">
        <v>1.9205000000000001</v>
      </c>
      <c r="DF262" s="1">
        <v>2.5430999999999999</v>
      </c>
      <c r="DG262" s="1">
        <v>2.0480999999999998</v>
      </c>
      <c r="DH262" s="1">
        <v>1.3707</v>
      </c>
      <c r="DI262" s="1">
        <v>1.7381</v>
      </c>
      <c r="DJ262" s="1">
        <v>1.7630999999999999</v>
      </c>
      <c r="DK262" s="1">
        <v>1.7431000000000001</v>
      </c>
    </row>
    <row r="263" spans="1:115">
      <c r="A263" s="1" t="s">
        <v>371</v>
      </c>
      <c r="B263" s="1">
        <v>-0.81079999999999997</v>
      </c>
      <c r="C263" s="1">
        <v>9.5799999999999996E-2</v>
      </c>
      <c r="D263" s="1">
        <v>-1.0407999999999999</v>
      </c>
      <c r="E263" s="1">
        <v>-0.65180000000000005</v>
      </c>
      <c r="F263" s="1">
        <v>-0.76790000000000003</v>
      </c>
      <c r="G263" s="1">
        <v>0.16669999999999999</v>
      </c>
      <c r="H263" s="1">
        <v>-0.52080000000000004</v>
      </c>
      <c r="I263" s="1">
        <v>0.47360000000000002</v>
      </c>
      <c r="J263" s="1">
        <v>-0.53100000000000003</v>
      </c>
      <c r="K263" s="1">
        <v>-0.60299999999999998</v>
      </c>
      <c r="L263" s="1">
        <v>-0.86429999999999996</v>
      </c>
      <c r="M263" s="1">
        <v>-0.75780000000000003</v>
      </c>
      <c r="N263" s="1">
        <v>-0.55910000000000004</v>
      </c>
      <c r="O263" s="1">
        <v>-0.75460000000000005</v>
      </c>
      <c r="P263" s="1">
        <v>0.16930000000000001</v>
      </c>
      <c r="Q263" s="1">
        <v>-0.41880000000000001</v>
      </c>
      <c r="R263" s="1">
        <v>-0.86319999999999997</v>
      </c>
      <c r="S263" s="1">
        <v>-0.19969999999999999</v>
      </c>
      <c r="T263" s="1">
        <v>-0.1653</v>
      </c>
      <c r="U263" s="1">
        <v>-0.1026</v>
      </c>
      <c r="V263" s="1">
        <v>-0.5837</v>
      </c>
      <c r="W263" s="2">
        <v>-0.1033</v>
      </c>
      <c r="X263" s="1">
        <v>-0.60289999999999999</v>
      </c>
      <c r="Y263" s="1">
        <v>-0.98650000000000004</v>
      </c>
      <c r="Z263" s="2">
        <v>0.36969999999999997</v>
      </c>
      <c r="AA263" s="2">
        <v>0.1225</v>
      </c>
      <c r="AB263" s="1">
        <v>-0.94899999999999995</v>
      </c>
      <c r="AC263" s="1">
        <v>0.66990000000000005</v>
      </c>
      <c r="AD263" s="1">
        <v>-0.70679999999999998</v>
      </c>
      <c r="AE263" s="1">
        <v>0.20649999999999999</v>
      </c>
      <c r="AF263" s="1">
        <v>0.37930000000000003</v>
      </c>
      <c r="AG263" s="1">
        <v>0.25180000000000002</v>
      </c>
      <c r="AH263" s="1">
        <v>-0.6452</v>
      </c>
      <c r="AI263" s="1">
        <v>-0.66390000000000005</v>
      </c>
      <c r="AJ263" s="1">
        <v>-1.0424</v>
      </c>
      <c r="AK263" s="1">
        <v>-0.44259999999999999</v>
      </c>
      <c r="AL263" s="1">
        <v>-0.78069999999999995</v>
      </c>
      <c r="AM263" s="1">
        <v>-1.0357000000000001</v>
      </c>
      <c r="AN263" s="1">
        <v>4.3099999999999999E-2</v>
      </c>
      <c r="AO263" s="1">
        <v>-0.72660000000000002</v>
      </c>
      <c r="AP263" s="1">
        <v>0.57689999999999997</v>
      </c>
      <c r="AQ263" s="1">
        <v>-0.74560000000000004</v>
      </c>
      <c r="AR263" s="1">
        <v>0.22159999999999999</v>
      </c>
      <c r="AS263" s="1">
        <v>0.17219999999999999</v>
      </c>
      <c r="AT263" s="1">
        <v>0.5806</v>
      </c>
      <c r="AU263" s="1">
        <v>-0.1353</v>
      </c>
      <c r="AV263" s="1">
        <v>-0.9405</v>
      </c>
      <c r="AW263" s="1">
        <v>-0.36820000000000003</v>
      </c>
      <c r="AX263" s="1">
        <v>-0.15079999999999999</v>
      </c>
      <c r="AY263" s="1">
        <v>-0.14460000000000001</v>
      </c>
      <c r="AZ263" s="1">
        <v>2.8199999999999999E-2</v>
      </c>
      <c r="BA263" s="1">
        <v>-0.42399999999999999</v>
      </c>
      <c r="BB263" s="1">
        <v>-0.49930000000000002</v>
      </c>
      <c r="BC263" s="1">
        <v>-0.83840000000000003</v>
      </c>
      <c r="BD263" s="1">
        <v>0.14630000000000001</v>
      </c>
      <c r="BE263" s="1">
        <v>-1.4253</v>
      </c>
      <c r="BF263" s="1">
        <v>0.91459999999999997</v>
      </c>
      <c r="BG263" s="1">
        <v>-4.8000000000000001E-2</v>
      </c>
      <c r="BH263" s="1">
        <v>0.65149999999999997</v>
      </c>
      <c r="BI263" s="1">
        <v>-0.30209999999999998</v>
      </c>
      <c r="BJ263" s="1">
        <v>-0.39600000000000002</v>
      </c>
      <c r="BK263" s="1">
        <f t="shared" si="79"/>
        <v>-0.2709333333333333</v>
      </c>
      <c r="BL263" s="1">
        <v>-0.45660000000000001</v>
      </c>
      <c r="BM263" s="1">
        <v>-0.53849999999999998</v>
      </c>
      <c r="BN263" s="1">
        <f t="shared" si="80"/>
        <v>-0.21877222222222223</v>
      </c>
      <c r="BO263" s="1">
        <f t="shared" si="81"/>
        <v>-0.36381759259259261</v>
      </c>
      <c r="BP263" s="1">
        <f t="shared" si="82"/>
        <v>-0.37410385802469137</v>
      </c>
      <c r="BQ263" s="1">
        <f t="shared" si="83"/>
        <v>-0.37045450102880656</v>
      </c>
      <c r="BR263" s="1">
        <f t="shared" si="84"/>
        <v>-0.38704136231138547</v>
      </c>
      <c r="BS263" s="1">
        <f t="shared" si="85"/>
        <v>-0.37544825602994969</v>
      </c>
      <c r="BT263" s="1">
        <f t="shared" si="86"/>
        <v>-0.34827296536827462</v>
      </c>
      <c r="BU263" s="1">
        <f t="shared" si="87"/>
        <v>-0.36985642255928336</v>
      </c>
      <c r="BV263" s="1">
        <v>-0.86209999999999998</v>
      </c>
      <c r="BW263" s="1">
        <v>-0.89290000000000003</v>
      </c>
      <c r="BX263" s="1">
        <v>-0.96579999999999999</v>
      </c>
      <c r="BY263" s="1">
        <v>-0.5484</v>
      </c>
      <c r="BZ263" s="1">
        <v>-0.41449999999999998</v>
      </c>
      <c r="CA263" s="1">
        <v>-0.3145</v>
      </c>
      <c r="CB263" s="1">
        <v>-0.5575</v>
      </c>
      <c r="CC263" s="1">
        <v>-0.40699999999999997</v>
      </c>
      <c r="CD263" s="1">
        <v>0.38669999999999999</v>
      </c>
      <c r="CE263" s="1">
        <v>-1.0475000000000001</v>
      </c>
      <c r="CF263" s="1">
        <v>-0.39689999999999998</v>
      </c>
      <c r="CG263" s="1">
        <v>-0.98409999999999997</v>
      </c>
      <c r="CH263" s="1">
        <f t="shared" si="88"/>
        <v>-0.4759666666666667</v>
      </c>
      <c r="CI263" s="2">
        <v>0.23039999999999999</v>
      </c>
      <c r="CJ263" s="1">
        <v>-9.2499999999999999E-2</v>
      </c>
      <c r="CK263" s="1">
        <v>-0.32929999999999998</v>
      </c>
      <c r="CL263" s="1">
        <v>9.01E-2</v>
      </c>
      <c r="CM263" s="1">
        <f t="shared" si="89"/>
        <v>-2.5324999999999997E-2</v>
      </c>
      <c r="CN263" s="2">
        <v>0.1206</v>
      </c>
      <c r="CO263" s="2">
        <f t="shared" si="90"/>
        <v>-1.0041666666666647E-3</v>
      </c>
      <c r="CP263" s="2">
        <v>0.21390000000000001</v>
      </c>
      <c r="CQ263" s="1">
        <v>-1.1633</v>
      </c>
      <c r="CR263" s="1">
        <v>-0.55179999999999996</v>
      </c>
      <c r="CS263" s="1">
        <v>-0.48549999999999999</v>
      </c>
      <c r="CT263" s="1">
        <v>-1.4847999999999999</v>
      </c>
      <c r="CU263" s="1">
        <f t="shared" si="91"/>
        <v>-0.69429999999999992</v>
      </c>
      <c r="CV263" s="1">
        <f t="shared" si="92"/>
        <v>-0.87593999999999994</v>
      </c>
      <c r="CW263" s="1">
        <v>-0.17130000000000001</v>
      </c>
      <c r="CX263" s="1">
        <v>-0.49249999999999999</v>
      </c>
      <c r="CY263" s="1">
        <v>-0.6522</v>
      </c>
      <c r="CZ263" s="1">
        <f t="shared" si="93"/>
        <v>-0.57724799999999998</v>
      </c>
      <c r="DA263" s="1">
        <v>-1.0492999999999999</v>
      </c>
      <c r="DB263" s="1">
        <v>-0.60840000000000005</v>
      </c>
      <c r="DC263" s="1">
        <v>-0.85540000000000005</v>
      </c>
      <c r="DD263" s="1">
        <v>-0.19819999999999999</v>
      </c>
      <c r="DE263" s="1">
        <v>5.33E-2</v>
      </c>
      <c r="DF263" s="1">
        <v>0.53139999999999998</v>
      </c>
      <c r="DG263" s="1">
        <v>-0.24829999999999999</v>
      </c>
      <c r="DH263" s="1">
        <v>-0.2467</v>
      </c>
      <c r="DI263" s="1">
        <v>-0.56950000000000001</v>
      </c>
      <c r="DJ263" s="1">
        <v>-0.57379999999999998</v>
      </c>
      <c r="DK263" s="1">
        <v>-4.7899999999999998E-2</v>
      </c>
    </row>
    <row r="264" spans="1:115">
      <c r="A264" s="1" t="s">
        <v>372</v>
      </c>
      <c r="B264" s="1">
        <v>-0.99909999999999999</v>
      </c>
      <c r="C264" s="1">
        <v>-0.192</v>
      </c>
      <c r="D264" s="1">
        <v>-0.87639999999999996</v>
      </c>
      <c r="E264" s="1">
        <v>0</v>
      </c>
      <c r="F264" s="1">
        <v>-0.4299</v>
      </c>
      <c r="G264" s="1">
        <v>0.16639999999999999</v>
      </c>
      <c r="H264" s="1">
        <v>-0.31409999999999999</v>
      </c>
      <c r="I264" s="1">
        <v>-0.4713</v>
      </c>
      <c r="J264" s="1">
        <v>-0.88970000000000005</v>
      </c>
      <c r="K264" s="1">
        <v>0.20219999999999999</v>
      </c>
      <c r="L264" s="1">
        <v>-0.1744</v>
      </c>
      <c r="M264" s="1">
        <v>-0.17399999999999999</v>
      </c>
      <c r="N264" s="1">
        <v>-1.8651</v>
      </c>
      <c r="O264" s="1">
        <v>-4.7500000000000001E-2</v>
      </c>
      <c r="P264" s="1">
        <v>0.52590000000000003</v>
      </c>
      <c r="Q264" s="1">
        <v>-0.16819999999999999</v>
      </c>
      <c r="R264" s="1">
        <v>-0.2223</v>
      </c>
      <c r="S264" s="1">
        <v>-0.13</v>
      </c>
      <c r="T264" s="1">
        <v>-1.597</v>
      </c>
      <c r="U264" s="1">
        <v>-0.1588</v>
      </c>
      <c r="V264" s="1">
        <v>9.7799999999999998E-2</v>
      </c>
      <c r="W264" s="2">
        <v>-0.10340000000000001</v>
      </c>
      <c r="X264" s="1">
        <v>-1.8198000000000001</v>
      </c>
      <c r="Y264" s="1">
        <v>-0.72460000000000002</v>
      </c>
      <c r="Z264" s="2">
        <v>0.55249999999999999</v>
      </c>
      <c r="AA264" s="2">
        <v>0.36720000000000003</v>
      </c>
      <c r="AB264" s="1">
        <v>-0.48809999999999998</v>
      </c>
      <c r="AC264" s="1">
        <v>0.19009999999999999</v>
      </c>
      <c r="AD264" s="1">
        <v>0.2306</v>
      </c>
      <c r="AE264" s="1">
        <v>0.31409999999999999</v>
      </c>
      <c r="AF264" s="1">
        <v>-9.4399999999999998E-2</v>
      </c>
      <c r="AG264" s="1">
        <v>-1.4652000000000001</v>
      </c>
      <c r="AH264" s="1">
        <v>-0.64929999999999999</v>
      </c>
      <c r="AI264" s="1">
        <v>6.1600000000000002E-2</v>
      </c>
      <c r="AJ264" s="1">
        <v>-0.81489999999999996</v>
      </c>
      <c r="AK264" s="1">
        <v>-2.91</v>
      </c>
      <c r="AL264" s="1">
        <v>4.8000000000000001E-2</v>
      </c>
      <c r="AM264" s="1">
        <v>-0.2208</v>
      </c>
      <c r="AN264" s="1">
        <v>4.3099999999999999E-2</v>
      </c>
      <c r="AO264" s="1">
        <v>-0.24110000000000001</v>
      </c>
      <c r="AP264" s="1">
        <v>0.66920000000000002</v>
      </c>
      <c r="AQ264" s="1">
        <v>-0.75119999999999998</v>
      </c>
      <c r="AR264" s="1">
        <v>-0.27639999999999998</v>
      </c>
      <c r="AS264" s="1">
        <v>-1.2033</v>
      </c>
      <c r="AT264" s="1">
        <v>-0.98480000000000001</v>
      </c>
      <c r="AU264" s="1">
        <v>-5.8099999999999999E-2</v>
      </c>
      <c r="AV264" s="1">
        <v>-0.97809999999999997</v>
      </c>
      <c r="AW264" s="1">
        <v>7.7799999999999994E-2</v>
      </c>
      <c r="AX264" s="1">
        <v>-0.20130000000000001</v>
      </c>
      <c r="AY264" s="1">
        <v>1.8100000000000002E-2</v>
      </c>
      <c r="AZ264" s="1">
        <v>0.3569</v>
      </c>
      <c r="BA264" s="1">
        <v>-1.4769000000000001</v>
      </c>
      <c r="BB264" s="1">
        <v>-1.4864999999999999</v>
      </c>
      <c r="BC264" s="1">
        <v>-1.0324</v>
      </c>
      <c r="BD264" s="1">
        <v>0.93489999999999995</v>
      </c>
      <c r="BE264" s="1">
        <v>0.36149999999999999</v>
      </c>
      <c r="BF264" s="1">
        <v>2.2317999999999998</v>
      </c>
      <c r="BG264" s="1">
        <v>9.6100000000000005E-2</v>
      </c>
      <c r="BH264" s="1">
        <v>-0.3236</v>
      </c>
      <c r="BI264" s="1">
        <v>-0.2571</v>
      </c>
      <c r="BJ264" s="1">
        <v>0</v>
      </c>
      <c r="BK264" s="1">
        <f t="shared" si="79"/>
        <v>0.77873333333333328</v>
      </c>
      <c r="BL264" s="1">
        <v>-0.15029999999999999</v>
      </c>
      <c r="BM264" s="1">
        <v>-2.8304999999999998</v>
      </c>
      <c r="BN264" s="1">
        <f t="shared" si="80"/>
        <v>-0.4637944444444444</v>
      </c>
      <c r="BO264" s="1">
        <f t="shared" si="81"/>
        <v>-0.48716018518518517</v>
      </c>
      <c r="BP264" s="1">
        <f t="shared" si="82"/>
        <v>-0.52550354938271604</v>
      </c>
      <c r="BQ264" s="1">
        <f t="shared" si="83"/>
        <v>-0.61308747427983545</v>
      </c>
      <c r="BR264" s="1">
        <f t="shared" si="84"/>
        <v>-0.84505760888203019</v>
      </c>
      <c r="BS264" s="1">
        <f t="shared" si="85"/>
        <v>-0.96085054369570166</v>
      </c>
      <c r="BT264" s="1">
        <f t="shared" si="86"/>
        <v>-0.64924230097831881</v>
      </c>
      <c r="BU264" s="1">
        <f t="shared" si="87"/>
        <v>-0.68015027706729791</v>
      </c>
      <c r="BV264" s="1">
        <v>-0.38650000000000001</v>
      </c>
      <c r="BW264" s="1">
        <v>0.54049999999999998</v>
      </c>
      <c r="BX264" s="1">
        <v>-1.9503999999999999</v>
      </c>
      <c r="BY264" s="1">
        <v>-0.64339999999999997</v>
      </c>
      <c r="BZ264" s="1">
        <v>0.41620000000000001</v>
      </c>
      <c r="CA264" s="1">
        <v>0.21029999999999999</v>
      </c>
      <c r="CB264" s="1">
        <v>-2.8500000000000001E-2</v>
      </c>
      <c r="CC264" s="1">
        <v>-0.50639999999999996</v>
      </c>
      <c r="CD264" s="1">
        <v>-0.81230000000000002</v>
      </c>
      <c r="CE264" s="1">
        <v>-0.65149999999999997</v>
      </c>
      <c r="CF264" s="1">
        <v>0.43080000000000002</v>
      </c>
      <c r="CG264" s="1">
        <v>-0.73</v>
      </c>
      <c r="CH264" s="1">
        <f t="shared" si="88"/>
        <v>-0.25719999999999998</v>
      </c>
      <c r="CI264" s="2">
        <v>-0.1149</v>
      </c>
      <c r="CJ264" s="1">
        <v>0</v>
      </c>
      <c r="CK264" s="1">
        <v>-0.4405</v>
      </c>
      <c r="CL264" s="1">
        <v>-0.18</v>
      </c>
      <c r="CM264" s="1">
        <f t="shared" si="89"/>
        <v>-0.18385000000000001</v>
      </c>
      <c r="CN264" s="2">
        <v>-0.3614</v>
      </c>
      <c r="CO264" s="2">
        <f t="shared" si="90"/>
        <v>-0.21344166666666667</v>
      </c>
      <c r="CP264" s="2">
        <v>-0.1067</v>
      </c>
      <c r="CQ264" s="1">
        <v>-0.94320000000000004</v>
      </c>
      <c r="CR264" s="1">
        <v>-2.0981000000000001</v>
      </c>
      <c r="CS264" s="1">
        <v>-0.11749999999999999</v>
      </c>
      <c r="CT264" s="1">
        <v>-0.84399999999999997</v>
      </c>
      <c r="CU264" s="1">
        <f t="shared" si="91"/>
        <v>-0.82190000000000007</v>
      </c>
      <c r="CV264" s="1">
        <f t="shared" si="92"/>
        <v>-0.96494000000000013</v>
      </c>
      <c r="CW264" s="1">
        <v>-1.0466</v>
      </c>
      <c r="CX264" s="1">
        <v>8.2500000000000004E-2</v>
      </c>
      <c r="CY264" s="1">
        <v>-0.17510000000000001</v>
      </c>
      <c r="CZ264" s="1">
        <f t="shared" si="93"/>
        <v>-0.58520800000000006</v>
      </c>
      <c r="DA264" s="1">
        <v>-0.42230000000000001</v>
      </c>
      <c r="DB264" s="1">
        <v>8.5000000000000006E-2</v>
      </c>
      <c r="DC264" s="1">
        <v>-0.27139999999999997</v>
      </c>
      <c r="DD264" s="1">
        <v>-0.3972</v>
      </c>
      <c r="DE264" s="1">
        <v>-0.2576</v>
      </c>
      <c r="DF264" s="1">
        <v>0</v>
      </c>
      <c r="DG264" s="1">
        <v>-5.1900000000000002E-2</v>
      </c>
      <c r="DH264" s="1">
        <v>-0.28689999999999999</v>
      </c>
      <c r="DI264" s="1">
        <v>0.4582</v>
      </c>
      <c r="DJ264" s="1">
        <v>0.31080000000000002</v>
      </c>
      <c r="DK264" s="1">
        <v>0.1628</v>
      </c>
    </row>
    <row r="265" spans="1:115">
      <c r="A265" s="1" t="s">
        <v>373</v>
      </c>
      <c r="B265" s="1">
        <v>-1.1242000000000001</v>
      </c>
      <c r="C265" s="1">
        <v>0.48080000000000001</v>
      </c>
      <c r="D265" s="1">
        <v>-0.88419999999999999</v>
      </c>
      <c r="E265" s="1">
        <v>-1.4057999999999999</v>
      </c>
      <c r="F265" s="1">
        <v>-0.94989999999999997</v>
      </c>
      <c r="G265" s="1">
        <v>-0.66449999999999998</v>
      </c>
      <c r="H265" s="1">
        <v>-0.58650000000000002</v>
      </c>
      <c r="I265" s="1">
        <v>-0.94710000000000005</v>
      </c>
      <c r="J265" s="1">
        <v>-0.44879999999999998</v>
      </c>
      <c r="K265" s="1">
        <v>-0.70640000000000003</v>
      </c>
      <c r="L265" s="1">
        <v>-0.9607</v>
      </c>
      <c r="M265" s="1">
        <v>-1.4814000000000001</v>
      </c>
      <c r="N265" s="1">
        <v>-1.0548</v>
      </c>
      <c r="O265" s="1">
        <v>-0.84630000000000005</v>
      </c>
      <c r="P265" s="1">
        <v>0.83150000000000002</v>
      </c>
      <c r="Q265" s="1">
        <v>-0.75819999999999999</v>
      </c>
      <c r="R265" s="1">
        <v>-0.66839999999999999</v>
      </c>
      <c r="S265" s="1">
        <v>-0.82140000000000002</v>
      </c>
      <c r="T265" s="1">
        <v>0.1484</v>
      </c>
      <c r="U265" s="1">
        <v>-0.14030000000000001</v>
      </c>
      <c r="V265" s="1">
        <v>-0.87980000000000003</v>
      </c>
      <c r="W265" s="2">
        <v>-1.0351999999999999</v>
      </c>
      <c r="X265" s="1">
        <v>-0.35299999999999998</v>
      </c>
      <c r="Y265" s="1">
        <v>-0.91239999999999999</v>
      </c>
      <c r="Z265" s="2">
        <v>-1.0989</v>
      </c>
      <c r="AA265" s="2">
        <v>-1.3414999999999999</v>
      </c>
      <c r="AB265" s="1">
        <v>-0.98089999999999999</v>
      </c>
      <c r="AC265" s="1">
        <v>-1.2334000000000001</v>
      </c>
      <c r="AD265" s="1">
        <v>-0.59019999999999995</v>
      </c>
      <c r="AE265" s="1">
        <v>1.0273000000000001</v>
      </c>
      <c r="AF265" s="1">
        <v>0.189</v>
      </c>
      <c r="AG265" s="1">
        <v>-0.88370000000000004</v>
      </c>
      <c r="AH265" s="1">
        <v>-1.0565</v>
      </c>
      <c r="AI265" s="1">
        <v>-0.92279999999999995</v>
      </c>
      <c r="AJ265" s="1">
        <v>-1.0119</v>
      </c>
      <c r="AK265" s="1">
        <v>-0.22900000000000001</v>
      </c>
      <c r="AL265" s="1">
        <v>-0.93989999999999996</v>
      </c>
      <c r="AM265" s="1">
        <v>-1.1644000000000001</v>
      </c>
      <c r="AN265" s="1">
        <v>-1.1085</v>
      </c>
      <c r="AO265" s="1">
        <v>-1.0529999999999999</v>
      </c>
      <c r="AP265" s="1">
        <v>0.56979999999999997</v>
      </c>
      <c r="AQ265" s="1">
        <v>-0.85150000000000003</v>
      </c>
      <c r="AR265" s="1">
        <v>-0.80369999999999997</v>
      </c>
      <c r="AS265" s="1">
        <v>-0.69599999999999995</v>
      </c>
      <c r="AT265" s="1">
        <v>-0.42009999999999997</v>
      </c>
      <c r="AU265" s="1">
        <v>-0.86180000000000001</v>
      </c>
      <c r="AV265" s="1">
        <v>-1.1815</v>
      </c>
      <c r="AW265" s="1">
        <v>-0.61229999999999996</v>
      </c>
      <c r="AX265" s="1">
        <v>-0.26229999999999998</v>
      </c>
      <c r="AY265" s="1">
        <v>-0.81469999999999998</v>
      </c>
      <c r="AZ265" s="1">
        <v>-0.28070000000000001</v>
      </c>
      <c r="BA265" s="1">
        <v>-0.82769999999999999</v>
      </c>
      <c r="BB265" s="1">
        <v>-0.86499999999999999</v>
      </c>
      <c r="BC265" s="1">
        <v>-1.1417999999999999</v>
      </c>
      <c r="BD265" s="1">
        <v>0.84909999999999997</v>
      </c>
      <c r="BE265" s="1">
        <v>-1.3236000000000001</v>
      </c>
      <c r="BF265" s="1">
        <v>0.81979999999999997</v>
      </c>
      <c r="BG265" s="1">
        <v>0.3841</v>
      </c>
      <c r="BH265" s="1">
        <v>-1.6234</v>
      </c>
      <c r="BI265" s="1">
        <v>-0.9758</v>
      </c>
      <c r="BJ265" s="1">
        <v>-0.59640000000000004</v>
      </c>
      <c r="BK265" s="1">
        <f t="shared" si="79"/>
        <v>-0.49320000000000003</v>
      </c>
      <c r="BL265" s="1">
        <v>-0.87639999999999996</v>
      </c>
      <c r="BM265" s="1">
        <v>-0.88949999999999996</v>
      </c>
      <c r="BN265" s="1">
        <f t="shared" si="80"/>
        <v>-0.90911666666666668</v>
      </c>
      <c r="BO265" s="1">
        <f t="shared" si="81"/>
        <v>-0.79006944444444438</v>
      </c>
      <c r="BP265" s="1">
        <f t="shared" si="82"/>
        <v>-0.75911435185185194</v>
      </c>
      <c r="BQ265" s="1">
        <f t="shared" si="83"/>
        <v>-0.78623341049382722</v>
      </c>
      <c r="BR265" s="1">
        <f t="shared" si="84"/>
        <v>-0.83507231224279843</v>
      </c>
      <c r="BS265" s="1">
        <f t="shared" si="85"/>
        <v>-0.8281843642832647</v>
      </c>
      <c r="BT265" s="1">
        <f t="shared" si="86"/>
        <v>-0.81796509166380871</v>
      </c>
      <c r="BU265" s="1">
        <f t="shared" si="87"/>
        <v>-0.80277316249666597</v>
      </c>
      <c r="BV265" s="1">
        <v>-0.87290000000000001</v>
      </c>
      <c r="BW265" s="1">
        <v>-1.4337</v>
      </c>
      <c r="BX265" s="1">
        <v>-1.1754</v>
      </c>
      <c r="BY265" s="1">
        <v>-1.2025999999999999</v>
      </c>
      <c r="BZ265" s="1">
        <v>-1.2435</v>
      </c>
      <c r="CA265" s="1">
        <v>-1.2592000000000001</v>
      </c>
      <c r="CB265" s="1">
        <v>-0.88390000000000002</v>
      </c>
      <c r="CC265" s="1">
        <v>-0.92859999999999998</v>
      </c>
      <c r="CD265" s="1">
        <v>-0.86109999999999998</v>
      </c>
      <c r="CE265" s="1">
        <v>-0.98360000000000003</v>
      </c>
      <c r="CF265" s="1">
        <v>-1.3082</v>
      </c>
      <c r="CG265" s="1">
        <v>-1.01</v>
      </c>
      <c r="CH265" s="1">
        <f t="shared" si="88"/>
        <v>-1.0756333333333332</v>
      </c>
      <c r="CI265" s="2">
        <v>-1.1507000000000001</v>
      </c>
      <c r="CJ265" s="1">
        <v>-1.2037</v>
      </c>
      <c r="CK265" s="1">
        <v>-1.1062000000000001</v>
      </c>
      <c r="CL265" s="1">
        <v>-1.1721999999999999</v>
      </c>
      <c r="CM265" s="1">
        <f t="shared" si="89"/>
        <v>-1.1582000000000001</v>
      </c>
      <c r="CN265" s="2">
        <v>-1.3301000000000001</v>
      </c>
      <c r="CO265" s="2">
        <f t="shared" si="90"/>
        <v>-1.18685</v>
      </c>
      <c r="CP265" s="2">
        <v>-1.6026</v>
      </c>
      <c r="CQ265" s="1">
        <v>-1.0532999999999999</v>
      </c>
      <c r="CR265" s="1">
        <v>-0.8679</v>
      </c>
      <c r="CS265" s="1">
        <v>-0.42509999999999998</v>
      </c>
      <c r="CT265" s="1">
        <v>-1.0423</v>
      </c>
      <c r="CU265" s="1">
        <f t="shared" si="91"/>
        <v>-0.99824000000000002</v>
      </c>
      <c r="CV265" s="1">
        <f t="shared" si="92"/>
        <v>-0.87736799999999993</v>
      </c>
      <c r="CW265" s="1">
        <v>-0.90510000000000002</v>
      </c>
      <c r="CX265" s="1">
        <v>-1.2363999999999999</v>
      </c>
      <c r="CY265" s="1">
        <v>-1.1398999999999999</v>
      </c>
      <c r="CZ265" s="1">
        <f t="shared" si="93"/>
        <v>-1.0314015999999999</v>
      </c>
      <c r="DA265" s="1">
        <v>-1.2062999999999999</v>
      </c>
      <c r="DB265" s="1">
        <v>-0.98540000000000005</v>
      </c>
      <c r="DC265" s="1">
        <v>-0.76790000000000003</v>
      </c>
      <c r="DD265" s="1">
        <v>-0.59819999999999995</v>
      </c>
      <c r="DE265" s="1">
        <v>-0.87280000000000002</v>
      </c>
      <c r="DF265" s="1">
        <v>-1.0572999999999999</v>
      </c>
      <c r="DG265" s="1">
        <v>-0.97540000000000004</v>
      </c>
      <c r="DH265" s="1">
        <v>-1.3197000000000001</v>
      </c>
      <c r="DI265" s="1">
        <v>-1.3683000000000001</v>
      </c>
      <c r="DJ265" s="1">
        <v>-1.3056000000000001</v>
      </c>
      <c r="DK265" s="1">
        <v>-1.2524</v>
      </c>
    </row>
    <row r="266" spans="1:115">
      <c r="A266" s="1" t="s">
        <v>374</v>
      </c>
      <c r="B266" s="1">
        <v>1.0417000000000001</v>
      </c>
      <c r="C266" s="1">
        <v>1.4354</v>
      </c>
      <c r="D266" s="1">
        <v>0.80289999999999995</v>
      </c>
      <c r="E266" s="1">
        <v>1.0456000000000001</v>
      </c>
      <c r="F266" s="1">
        <v>0.87180000000000002</v>
      </c>
      <c r="G266" s="1">
        <v>0.91969999999999996</v>
      </c>
      <c r="H266" s="1">
        <v>0.51949999999999996</v>
      </c>
      <c r="I266" s="1">
        <v>1.0359</v>
      </c>
      <c r="J266" s="1">
        <v>0.18029999999999999</v>
      </c>
      <c r="K266" s="1">
        <v>0.40649999999999997</v>
      </c>
      <c r="L266" s="1">
        <v>0.97</v>
      </c>
      <c r="M266" s="1">
        <v>1.9754</v>
      </c>
      <c r="N266" s="1">
        <v>0.77810000000000001</v>
      </c>
      <c r="O266" s="1">
        <v>0.57540000000000002</v>
      </c>
      <c r="P266" s="1">
        <v>3.2336</v>
      </c>
      <c r="Q266" s="1">
        <v>0.93379999999999996</v>
      </c>
      <c r="R266" s="1">
        <v>0.91590000000000005</v>
      </c>
      <c r="S266" s="1">
        <v>1.0706</v>
      </c>
      <c r="T266" s="1">
        <v>0.20749999999999999</v>
      </c>
      <c r="U266" s="1">
        <v>0.39350000000000002</v>
      </c>
      <c r="V266" s="1">
        <v>0.29580000000000001</v>
      </c>
      <c r="W266" s="2">
        <v>0.1046</v>
      </c>
      <c r="X266" s="1">
        <v>1.0629</v>
      </c>
      <c r="Y266" s="1">
        <v>1.1971000000000001</v>
      </c>
      <c r="Z266" s="2">
        <v>0.55559999999999998</v>
      </c>
      <c r="AA266" s="2">
        <v>1.2361</v>
      </c>
      <c r="AB266" s="1">
        <v>0.45860000000000001</v>
      </c>
      <c r="AC266" s="1">
        <v>0.76849999999999996</v>
      </c>
      <c r="AD266" s="1">
        <v>1.62</v>
      </c>
      <c r="AE266" s="1">
        <v>0.90059999999999996</v>
      </c>
      <c r="AF266" s="1">
        <v>2.3584999999999998</v>
      </c>
      <c r="AG266" s="1">
        <v>1.0286999999999999</v>
      </c>
      <c r="AH266" s="1">
        <v>0.77669999999999995</v>
      </c>
      <c r="AI266" s="1">
        <v>0.55879999999999996</v>
      </c>
      <c r="AJ266" s="1">
        <v>1.2956000000000001</v>
      </c>
      <c r="AK266" s="1">
        <v>0.46939999999999998</v>
      </c>
      <c r="AL266" s="1">
        <v>0.75509999999999999</v>
      </c>
      <c r="AM266" s="1">
        <v>1.6065</v>
      </c>
      <c r="AN266" s="1">
        <v>0.72909999999999997</v>
      </c>
      <c r="AO266" s="1">
        <v>1.5789</v>
      </c>
      <c r="AP266" s="1">
        <v>1.2276</v>
      </c>
      <c r="AQ266" s="1">
        <v>0.85880000000000001</v>
      </c>
      <c r="AR266" s="1">
        <v>1.2572000000000001</v>
      </c>
      <c r="AS266" s="1">
        <v>0.95489999999999997</v>
      </c>
      <c r="AT266" s="1">
        <v>0.85240000000000005</v>
      </c>
      <c r="AU266" s="1">
        <v>0.91820000000000002</v>
      </c>
      <c r="AV266" s="1">
        <v>1.1955</v>
      </c>
      <c r="AW266" s="1">
        <v>0.84089999999999998</v>
      </c>
      <c r="AX266" s="1">
        <v>0.12139999999999999</v>
      </c>
      <c r="AY266" s="1">
        <v>0.66620000000000001</v>
      </c>
      <c r="AZ266" s="1">
        <v>0.45979999999999999</v>
      </c>
      <c r="BA266" s="1">
        <v>0.86240000000000006</v>
      </c>
      <c r="BB266" s="1">
        <v>1.1536999999999999</v>
      </c>
      <c r="BC266" s="1">
        <v>1.3461000000000001</v>
      </c>
      <c r="BD266" s="1">
        <v>1.6648000000000001</v>
      </c>
      <c r="BE266" s="1">
        <v>0.89419999999999999</v>
      </c>
      <c r="BF266" s="1">
        <v>0.17019999999999999</v>
      </c>
      <c r="BG266" s="1">
        <v>1.5112000000000001</v>
      </c>
      <c r="BH266" s="1">
        <v>0.66010000000000002</v>
      </c>
      <c r="BI266" s="1">
        <v>0.80879999999999996</v>
      </c>
      <c r="BJ266" s="1">
        <v>0.6</v>
      </c>
      <c r="BK266" s="1">
        <f t="shared" si="79"/>
        <v>0.62439999999999996</v>
      </c>
      <c r="BL266" s="1">
        <v>1.0181</v>
      </c>
      <c r="BM266" s="1">
        <v>0.54239999999999999</v>
      </c>
      <c r="BN266" s="1">
        <f t="shared" si="80"/>
        <v>0.70896666666666663</v>
      </c>
      <c r="BO266" s="1">
        <f t="shared" si="81"/>
        <v>0.71711111111111114</v>
      </c>
      <c r="BP266" s="1">
        <f t="shared" si="82"/>
        <v>0.70182962962962947</v>
      </c>
      <c r="BQ266" s="1">
        <f t="shared" si="83"/>
        <v>0.71880123456790113</v>
      </c>
      <c r="BR266" s="1">
        <f t="shared" si="84"/>
        <v>0.73453477366255138</v>
      </c>
      <c r="BS266" s="1">
        <f t="shared" si="85"/>
        <v>0.68727390260630994</v>
      </c>
      <c r="BT266" s="1">
        <f t="shared" si="86"/>
        <v>0.71141955304069493</v>
      </c>
      <c r="BU266" s="1">
        <f t="shared" si="87"/>
        <v>0.71182836743636635</v>
      </c>
      <c r="BV266" s="1">
        <v>0.68489999999999995</v>
      </c>
      <c r="BW266" s="1">
        <v>0.81820000000000004</v>
      </c>
      <c r="BX266" s="1">
        <v>1.2808999999999999</v>
      </c>
      <c r="BY266" s="1">
        <v>1.6854</v>
      </c>
      <c r="BZ266" s="1">
        <v>1.0492999999999999</v>
      </c>
      <c r="CA266" s="1">
        <v>1.0627</v>
      </c>
      <c r="CB266" s="1">
        <v>0.70960000000000001</v>
      </c>
      <c r="CC266" s="1">
        <v>1.379</v>
      </c>
      <c r="CD266" s="1">
        <v>1.3340000000000001</v>
      </c>
      <c r="CE266" s="1">
        <v>0.99339999999999995</v>
      </c>
      <c r="CF266" s="1">
        <v>0.86919999999999997</v>
      </c>
      <c r="CG266" s="1">
        <v>1.1725000000000001</v>
      </c>
      <c r="CH266" s="1">
        <f t="shared" si="88"/>
        <v>1.1394555555555552</v>
      </c>
      <c r="CI266" s="2">
        <v>0.1164</v>
      </c>
      <c r="CJ266" s="1">
        <v>1.1246</v>
      </c>
      <c r="CK266" s="1">
        <v>1.1186</v>
      </c>
      <c r="CL266" s="1">
        <v>0.45619999999999999</v>
      </c>
      <c r="CM266" s="1">
        <f t="shared" si="89"/>
        <v>0.70395000000000008</v>
      </c>
      <c r="CN266" s="2">
        <v>0.61270000000000002</v>
      </c>
      <c r="CO266" s="2">
        <f t="shared" si="90"/>
        <v>0.6887416666666667</v>
      </c>
      <c r="CP266" s="2">
        <v>0.65149999999999997</v>
      </c>
      <c r="CQ266" s="1">
        <v>1.0901000000000001</v>
      </c>
      <c r="CR266" s="1">
        <v>0.96479999999999999</v>
      </c>
      <c r="CS266" s="1">
        <v>1.7805</v>
      </c>
      <c r="CT266" s="1">
        <v>1.2815000000000001</v>
      </c>
      <c r="CU266" s="1">
        <f t="shared" si="91"/>
        <v>1.15368</v>
      </c>
      <c r="CV266" s="1">
        <f t="shared" si="92"/>
        <v>1.2541160000000002</v>
      </c>
      <c r="CW266" s="1">
        <v>1.3011999999999999</v>
      </c>
      <c r="CX266" s="1">
        <v>1.1371</v>
      </c>
      <c r="CY266" s="1">
        <v>1.0531999999999999</v>
      </c>
      <c r="CZ266" s="1">
        <f t="shared" si="93"/>
        <v>1.1798591999999999</v>
      </c>
      <c r="DA266" s="1">
        <v>1.2019</v>
      </c>
      <c r="DB266" s="1">
        <v>1.3984000000000001</v>
      </c>
      <c r="DC266" s="1">
        <v>1.2048000000000001</v>
      </c>
      <c r="DD266" s="1">
        <v>0.50149999999999995</v>
      </c>
      <c r="DE266" s="1">
        <v>1.2399</v>
      </c>
      <c r="DF266" s="1">
        <v>1.7808999999999999</v>
      </c>
      <c r="DG266" s="1">
        <v>1.1316999999999999</v>
      </c>
      <c r="DH266" s="1">
        <v>1.5887</v>
      </c>
      <c r="DI266" s="1">
        <v>1.6185</v>
      </c>
      <c r="DJ266" s="1">
        <v>1.0314000000000001</v>
      </c>
      <c r="DK266" s="1">
        <v>0.95850000000000002</v>
      </c>
    </row>
    <row r="267" spans="1:115">
      <c r="A267" s="1" t="s">
        <v>375</v>
      </c>
      <c r="B267" s="1">
        <v>0.84350000000000003</v>
      </c>
      <c r="C267" s="1">
        <v>-0.37740000000000001</v>
      </c>
      <c r="D267" s="1">
        <v>0.61950000000000005</v>
      </c>
      <c r="E267" s="1">
        <v>0.47039999999999998</v>
      </c>
      <c r="F267" s="1">
        <v>0.51859999999999995</v>
      </c>
      <c r="G267" s="1">
        <v>-0.57989999999999997</v>
      </c>
      <c r="H267" s="1">
        <v>-0.17519999999999999</v>
      </c>
      <c r="I267" s="1">
        <v>1.2618</v>
      </c>
      <c r="J267" s="1">
        <v>-0.18</v>
      </c>
      <c r="K267" s="1">
        <v>-0.40479999999999999</v>
      </c>
      <c r="L267" s="1">
        <v>-0.17469999999999999</v>
      </c>
      <c r="M267" s="1">
        <v>0.95409999999999995</v>
      </c>
      <c r="N267" s="1">
        <v>-0.46329999999999999</v>
      </c>
      <c r="O267" s="1">
        <v>-0.4672</v>
      </c>
      <c r="P267" s="1">
        <v>0.22439999999999999</v>
      </c>
      <c r="Q267" s="1">
        <v>1.0932999999999999</v>
      </c>
      <c r="R267" s="1">
        <v>1.8499999999999999E-2</v>
      </c>
      <c r="S267" s="1">
        <v>-0.1699</v>
      </c>
      <c r="T267" s="1">
        <v>-1.0550999999999999</v>
      </c>
      <c r="U267" s="1">
        <v>-0.13070000000000001</v>
      </c>
      <c r="V267" s="1">
        <v>9.8299999999999998E-2</v>
      </c>
      <c r="W267" s="2">
        <v>-0.41799999999999998</v>
      </c>
      <c r="X267" s="1">
        <v>-1.2270000000000001</v>
      </c>
      <c r="Y267" s="1">
        <v>0</v>
      </c>
      <c r="Z267" s="2">
        <v>-0.46039999999999998</v>
      </c>
      <c r="AA267" s="2">
        <v>-0.36630000000000001</v>
      </c>
      <c r="AB267" s="1">
        <v>-0.54779999999999995</v>
      </c>
      <c r="AC267" s="1">
        <v>-0.85799999999999998</v>
      </c>
      <c r="AD267" s="1">
        <v>-0.70299999999999996</v>
      </c>
      <c r="AE267" s="1">
        <v>-0.50870000000000004</v>
      </c>
      <c r="AF267" s="1">
        <v>0.18429999999999999</v>
      </c>
      <c r="AG267" s="1">
        <v>-0.29699999999999999</v>
      </c>
      <c r="AH267" s="1">
        <v>9.6299999999999997E-2</v>
      </c>
      <c r="AI267" s="1">
        <v>-0.41460000000000002</v>
      </c>
      <c r="AJ267" s="1">
        <v>0.02</v>
      </c>
      <c r="AK267" s="1">
        <v>-1.0486</v>
      </c>
      <c r="AL267" s="1">
        <v>0.37480000000000002</v>
      </c>
      <c r="AM267" s="1">
        <v>0.37369999999999998</v>
      </c>
      <c r="AN267" s="1">
        <v>-0.48620000000000002</v>
      </c>
      <c r="AO267" s="1">
        <v>0.42080000000000001</v>
      </c>
      <c r="AP267" s="1">
        <v>-0.18659999999999999</v>
      </c>
      <c r="AQ267" s="1">
        <v>-0.2838</v>
      </c>
      <c r="AR267" s="1">
        <v>0.79100000000000004</v>
      </c>
      <c r="AS267" s="1">
        <v>0.87690000000000001</v>
      </c>
      <c r="AT267" s="1">
        <v>0.68310000000000004</v>
      </c>
      <c r="AU267" s="1">
        <v>3.8699999999999998E-2</v>
      </c>
      <c r="AV267" s="1">
        <v>-1.1356999999999999</v>
      </c>
      <c r="AW267" s="1">
        <v>0.31030000000000002</v>
      </c>
      <c r="AX267" s="1">
        <v>5.0500000000000003E-2</v>
      </c>
      <c r="AY267" s="1">
        <v>8.1600000000000006E-2</v>
      </c>
      <c r="AZ267" s="1">
        <v>-9.2999999999999992E-3</v>
      </c>
      <c r="BA267" s="1">
        <v>-0.29420000000000002</v>
      </c>
      <c r="BB267" s="1">
        <v>0.43130000000000002</v>
      </c>
      <c r="BC267" s="1">
        <v>-0.15579999999999999</v>
      </c>
      <c r="BD267" s="1">
        <v>-0.1129</v>
      </c>
      <c r="BE267" s="1">
        <v>0.28939999999999999</v>
      </c>
      <c r="BF267" s="1">
        <v>-0.55689999999999995</v>
      </c>
      <c r="BG267" s="1">
        <v>-0.25440000000000002</v>
      </c>
      <c r="BH267" s="1">
        <v>-0.65569999999999995</v>
      </c>
      <c r="BI267" s="1">
        <v>7.3800000000000004E-2</v>
      </c>
      <c r="BJ267" s="1">
        <v>0.1988</v>
      </c>
      <c r="BK267" s="1">
        <f t="shared" si="79"/>
        <v>-6.4566666666666647E-2</v>
      </c>
      <c r="BL267" s="1">
        <v>0.45090000000000002</v>
      </c>
      <c r="BM267" s="1">
        <v>-0.96130000000000004</v>
      </c>
      <c r="BN267" s="1">
        <f t="shared" si="80"/>
        <v>-0.15967777777777778</v>
      </c>
      <c r="BO267" s="1">
        <f t="shared" si="81"/>
        <v>-7.7007407407407413E-2</v>
      </c>
      <c r="BP267" s="1">
        <f t="shared" si="82"/>
        <v>-0.10214197530864198</v>
      </c>
      <c r="BQ267" s="1">
        <f t="shared" si="83"/>
        <v>-0.15229897119341565</v>
      </c>
      <c r="BR267" s="1">
        <f t="shared" si="84"/>
        <v>-0.16692102194787381</v>
      </c>
      <c r="BS267" s="1">
        <f t="shared" si="85"/>
        <v>-0.26989119227251945</v>
      </c>
      <c r="BT267" s="1">
        <f t="shared" si="86"/>
        <v>-0.15465639098460601</v>
      </c>
      <c r="BU267" s="1">
        <f t="shared" si="87"/>
        <v>-0.15381949318574406</v>
      </c>
      <c r="BV267" s="1">
        <v>-0.19439999999999999</v>
      </c>
      <c r="BW267" s="1">
        <v>-9.0200000000000002E-2</v>
      </c>
      <c r="BX267" s="1">
        <v>0.63229999999999997</v>
      </c>
      <c r="BY267" s="1">
        <v>1.7495000000000001</v>
      </c>
      <c r="BZ267" s="1">
        <v>0.1038</v>
      </c>
      <c r="CA267" s="1">
        <v>0.1052</v>
      </c>
      <c r="CB267" s="1">
        <v>-0.1143</v>
      </c>
      <c r="CC267" s="1">
        <v>-0.1867</v>
      </c>
      <c r="CD267" s="1">
        <v>1.8036000000000001</v>
      </c>
      <c r="CE267" s="1">
        <v>0.98360000000000003</v>
      </c>
      <c r="CF267" s="1">
        <v>8.6199999999999999E-2</v>
      </c>
      <c r="CG267" s="1">
        <v>0.77849999999999997</v>
      </c>
      <c r="CH267" s="1">
        <f t="shared" si="88"/>
        <v>0.58993333333333331</v>
      </c>
      <c r="CI267" s="2">
        <v>-1.3954</v>
      </c>
      <c r="CJ267" s="1">
        <v>-0.18540000000000001</v>
      </c>
      <c r="CK267" s="1">
        <v>-0.22120000000000001</v>
      </c>
      <c r="CL267" s="1">
        <v>-0.4541</v>
      </c>
      <c r="CM267" s="1">
        <f t="shared" si="89"/>
        <v>-0.564025</v>
      </c>
      <c r="CN267" s="2">
        <v>-1.5833999999999999</v>
      </c>
      <c r="CO267" s="2">
        <f t="shared" si="90"/>
        <v>-0.73392083333333336</v>
      </c>
      <c r="CP267" s="2">
        <v>0</v>
      </c>
      <c r="CQ267" s="1">
        <v>0.1179</v>
      </c>
      <c r="CR267" s="1">
        <v>-0.1681</v>
      </c>
      <c r="CS267" s="1">
        <v>0.24099999999999999</v>
      </c>
      <c r="CT267" s="1">
        <v>-0.14729999999999999</v>
      </c>
      <c r="CU267" s="1">
        <f t="shared" si="91"/>
        <v>8.7000000000000029E-3</v>
      </c>
      <c r="CV267" s="1">
        <f t="shared" si="92"/>
        <v>1.0440000000000001E-2</v>
      </c>
      <c r="CW267" s="1">
        <v>0.21859999999999999</v>
      </c>
      <c r="CX267" s="1">
        <v>4.1300000000000003E-2</v>
      </c>
      <c r="CY267" s="1">
        <v>3.2899999999999999E-2</v>
      </c>
      <c r="CZ267" s="1">
        <f t="shared" si="93"/>
        <v>6.2387999999999999E-2</v>
      </c>
      <c r="DA267" s="1">
        <v>1.1216999999999999</v>
      </c>
      <c r="DB267" s="1">
        <v>0.43149999999999999</v>
      </c>
      <c r="DC267" s="1">
        <v>-0.29039999999999999</v>
      </c>
      <c r="DD267" s="1">
        <v>9.98E-2</v>
      </c>
      <c r="DE267" s="1">
        <v>0.67449999999999999</v>
      </c>
      <c r="DF267" s="1">
        <v>0.87490000000000001</v>
      </c>
      <c r="DG267" s="1">
        <v>-0.27979999999999999</v>
      </c>
      <c r="DH267" s="1">
        <v>0.53449999999999998</v>
      </c>
      <c r="DI267" s="1">
        <v>-0.34129999999999999</v>
      </c>
      <c r="DJ267" s="1">
        <v>-9.9900000000000003E-2</v>
      </c>
      <c r="DK267" s="1">
        <v>0.11509999999999999</v>
      </c>
    </row>
    <row r="268" spans="1:115">
      <c r="A268" s="1" t="s">
        <v>376</v>
      </c>
      <c r="B268" s="1">
        <v>1.2081999999999999</v>
      </c>
      <c r="C268" s="1">
        <v>0.18940000000000001</v>
      </c>
      <c r="D268" s="1">
        <v>0.79159999999999997</v>
      </c>
      <c r="E268" s="1">
        <v>0.74909999999999999</v>
      </c>
      <c r="F268" s="1">
        <v>1.1177999999999999</v>
      </c>
      <c r="G268" s="1">
        <v>0.41670000000000001</v>
      </c>
      <c r="H268" s="1">
        <v>0.85119999999999996</v>
      </c>
      <c r="I268" s="1">
        <v>1.1681999999999999</v>
      </c>
      <c r="J268" s="1">
        <v>0.8115</v>
      </c>
      <c r="K268" s="1">
        <v>0.71140000000000003</v>
      </c>
      <c r="L268" s="1">
        <v>0.70009999999999994</v>
      </c>
      <c r="M268" s="1">
        <v>0.79239999999999999</v>
      </c>
      <c r="N268" s="1">
        <v>1.5321</v>
      </c>
      <c r="O268" s="1">
        <v>1.3125</v>
      </c>
      <c r="P268" s="1">
        <v>-0.77010000000000001</v>
      </c>
      <c r="Q268" s="1">
        <v>0.99829999999999997</v>
      </c>
      <c r="R268" s="1">
        <v>0.65739999999999998</v>
      </c>
      <c r="S268" s="1">
        <v>0.31030000000000002</v>
      </c>
      <c r="T268" s="1">
        <v>0.66769999999999996</v>
      </c>
      <c r="U268" s="1">
        <v>0.4859</v>
      </c>
      <c r="V268" s="1">
        <v>0.58940000000000003</v>
      </c>
      <c r="W268" s="2">
        <v>0.10489999999999999</v>
      </c>
      <c r="X268" s="1">
        <v>0.62109999999999999</v>
      </c>
      <c r="Y268" s="1">
        <v>0.90990000000000004</v>
      </c>
      <c r="Z268" s="2">
        <v>9.2499999999999999E-2</v>
      </c>
      <c r="AA268" s="2">
        <v>-0.36759999999999998</v>
      </c>
      <c r="AB268" s="1">
        <v>0.56920000000000004</v>
      </c>
      <c r="AC268" s="1">
        <v>0.67310000000000003</v>
      </c>
      <c r="AD268" s="1">
        <v>0.74790000000000001</v>
      </c>
      <c r="AE268" s="1">
        <v>-0.3569</v>
      </c>
      <c r="AF268" s="1">
        <v>0.36799999999999999</v>
      </c>
      <c r="AG268" s="1">
        <v>0.72340000000000004</v>
      </c>
      <c r="AH268" s="1">
        <v>1.0587</v>
      </c>
      <c r="AI268" s="1">
        <v>0.14169999999999999</v>
      </c>
      <c r="AJ268" s="1">
        <v>0.999</v>
      </c>
      <c r="AK268" s="1">
        <v>2.6124999999999998</v>
      </c>
      <c r="AL268" s="1">
        <v>0.31590000000000001</v>
      </c>
      <c r="AM268" s="1">
        <v>0.6492</v>
      </c>
      <c r="AN268" s="1">
        <v>0.22800000000000001</v>
      </c>
      <c r="AO268" s="1">
        <v>0.4874</v>
      </c>
      <c r="AP268" s="1">
        <v>-1.028</v>
      </c>
      <c r="AQ268" s="1">
        <v>0.3795</v>
      </c>
      <c r="AR268" s="1">
        <v>0.99460000000000004</v>
      </c>
      <c r="AS268" s="1">
        <v>1.1744000000000001</v>
      </c>
      <c r="AT268" s="1">
        <v>1.1299999999999999</v>
      </c>
      <c r="AU268" s="1">
        <v>0.51280000000000003</v>
      </c>
      <c r="AV268" s="1">
        <v>0.6593</v>
      </c>
      <c r="AW268" s="1">
        <v>0.59930000000000005</v>
      </c>
      <c r="AX268" s="1">
        <v>0.2928</v>
      </c>
      <c r="AY268" s="1">
        <v>0.6341</v>
      </c>
      <c r="AZ268" s="1">
        <v>-0.16819999999999999</v>
      </c>
      <c r="BA268" s="1">
        <v>0.2029</v>
      </c>
      <c r="BB268" s="1">
        <v>0.88749999999999996</v>
      </c>
      <c r="BC268" s="1">
        <v>0.78010000000000002</v>
      </c>
      <c r="BD268" s="1">
        <v>-0.28260000000000002</v>
      </c>
      <c r="BE268" s="1">
        <v>0.95589999999999997</v>
      </c>
      <c r="BF268" s="1">
        <v>-9.4899999999999998E-2</v>
      </c>
      <c r="BG268" s="1">
        <v>-8.5000000000000006E-2</v>
      </c>
      <c r="BH268" s="1">
        <v>0</v>
      </c>
      <c r="BI268" s="1">
        <v>0.57999999999999996</v>
      </c>
      <c r="BJ268" s="1">
        <v>0.19839999999999999</v>
      </c>
      <c r="BK268" s="1">
        <f t="shared" si="79"/>
        <v>0.48033333333333328</v>
      </c>
      <c r="BL268" s="1">
        <v>0.55449999999999999</v>
      </c>
      <c r="BM268" s="1">
        <v>0.41599999999999998</v>
      </c>
      <c r="BN268" s="1">
        <f t="shared" si="80"/>
        <v>0.37153888888888886</v>
      </c>
      <c r="BO268" s="1">
        <f t="shared" si="81"/>
        <v>0.43346203703703701</v>
      </c>
      <c r="BP268" s="1">
        <f t="shared" si="82"/>
        <v>0.4090390432098765</v>
      </c>
      <c r="BQ268" s="1">
        <f t="shared" si="83"/>
        <v>0.44414555041152259</v>
      </c>
      <c r="BR268" s="1">
        <f t="shared" si="84"/>
        <v>0.4381142532578875</v>
      </c>
      <c r="BS268" s="1">
        <f t="shared" si="85"/>
        <v>0.4187166288008688</v>
      </c>
      <c r="BT268" s="1">
        <f t="shared" si="86"/>
        <v>0.41916940026768018</v>
      </c>
      <c r="BU268" s="1">
        <f t="shared" si="87"/>
        <v>0.427107818830812</v>
      </c>
      <c r="BV268" s="1">
        <v>0.77900000000000003</v>
      </c>
      <c r="BW268" s="1">
        <v>1.083</v>
      </c>
      <c r="BX268" s="1">
        <v>0.71809999999999996</v>
      </c>
      <c r="BY268" s="1">
        <v>0.45250000000000001</v>
      </c>
      <c r="BZ268" s="1">
        <v>0.51870000000000005</v>
      </c>
      <c r="CA268" s="1">
        <v>0.5252</v>
      </c>
      <c r="CB268" s="1">
        <v>0.51470000000000005</v>
      </c>
      <c r="CC268" s="1">
        <v>0.48099999999999998</v>
      </c>
      <c r="CD268" s="1">
        <v>1.0275000000000001</v>
      </c>
      <c r="CE268" s="1">
        <v>1.1364000000000001</v>
      </c>
      <c r="CF268" s="1">
        <v>0.2475</v>
      </c>
      <c r="CG268" s="1">
        <v>1.0533999999999999</v>
      </c>
      <c r="CH268" s="1">
        <f t="shared" si="88"/>
        <v>0.66187777777777768</v>
      </c>
      <c r="CI268" s="2">
        <v>0.1179</v>
      </c>
      <c r="CJ268" s="1">
        <v>0.27860000000000001</v>
      </c>
      <c r="CK268" s="1">
        <v>1.3304</v>
      </c>
      <c r="CL268" s="1">
        <v>0.2737</v>
      </c>
      <c r="CM268" s="1">
        <f t="shared" si="89"/>
        <v>0.50014999999999998</v>
      </c>
      <c r="CN268" s="2">
        <v>-0.61880000000000002</v>
      </c>
      <c r="CO268" s="2">
        <f t="shared" si="90"/>
        <v>0.31365833333333332</v>
      </c>
      <c r="CP268" s="2">
        <v>-0.3236</v>
      </c>
      <c r="CQ268" s="1">
        <v>0.39550000000000002</v>
      </c>
      <c r="CR268" s="1">
        <v>0.56720000000000004</v>
      </c>
      <c r="CS268" s="1">
        <v>0.4007</v>
      </c>
      <c r="CT268" s="1">
        <v>0.4773</v>
      </c>
      <c r="CU268" s="1">
        <f t="shared" si="91"/>
        <v>0.30342000000000002</v>
      </c>
      <c r="CV268" s="1">
        <f t="shared" si="92"/>
        <v>0.42882399999999998</v>
      </c>
      <c r="CW268" s="1">
        <v>0.83630000000000004</v>
      </c>
      <c r="CX268" s="1">
        <v>0.77329999999999999</v>
      </c>
      <c r="CY268" s="1">
        <v>0.34</v>
      </c>
      <c r="CZ268" s="1">
        <f t="shared" si="93"/>
        <v>0.53636879999999998</v>
      </c>
      <c r="DA268" s="1">
        <v>0.40079999999999999</v>
      </c>
      <c r="DB268" s="1">
        <v>0.79190000000000005</v>
      </c>
      <c r="DC268" s="1">
        <v>0.62119999999999997</v>
      </c>
      <c r="DD268" s="1">
        <v>0.39879999999999999</v>
      </c>
      <c r="DE268" s="1">
        <v>0.96089999999999998</v>
      </c>
      <c r="DF268" s="1">
        <v>0.78059999999999996</v>
      </c>
      <c r="DG268" s="1">
        <v>0.69620000000000004</v>
      </c>
      <c r="DH268" s="1">
        <v>-7.8799999999999995E-2</v>
      </c>
      <c r="DI268" s="1">
        <v>0.1142</v>
      </c>
      <c r="DJ268" s="1">
        <v>0.42209999999999998</v>
      </c>
      <c r="DK268" s="1">
        <v>0.28470000000000001</v>
      </c>
    </row>
    <row r="269" spans="1:115">
      <c r="A269" s="1" t="s">
        <v>377</v>
      </c>
      <c r="B269" s="1">
        <v>-9.1800000000000007E-2</v>
      </c>
      <c r="C269" s="1">
        <v>-0.85070000000000001</v>
      </c>
      <c r="D269" s="1">
        <v>-0.17449999999999999</v>
      </c>
      <c r="E269" s="1">
        <v>0</v>
      </c>
      <c r="F269" s="1">
        <v>-0.1701</v>
      </c>
      <c r="G269" s="1">
        <v>0.16600000000000001</v>
      </c>
      <c r="H269" s="1">
        <v>0.19139999999999999</v>
      </c>
      <c r="I269" s="1">
        <v>0.154</v>
      </c>
      <c r="J269" s="1">
        <v>0.1789</v>
      </c>
      <c r="K269" s="1">
        <v>0.1009</v>
      </c>
      <c r="L269" s="1">
        <v>0.26950000000000002</v>
      </c>
      <c r="M269" s="1">
        <v>0.23680000000000001</v>
      </c>
      <c r="N269" s="1">
        <v>-6.6900000000000001E-2</v>
      </c>
      <c r="O269" s="1">
        <v>0.28370000000000001</v>
      </c>
      <c r="P269" s="1">
        <v>-0.48730000000000001</v>
      </c>
      <c r="Q269" s="1">
        <v>-8.2400000000000001E-2</v>
      </c>
      <c r="R269" s="1">
        <v>5.5199999999999999E-2</v>
      </c>
      <c r="S269" s="1">
        <v>0.20960000000000001</v>
      </c>
      <c r="T269" s="1">
        <v>0.26729999999999998</v>
      </c>
      <c r="U269" s="1">
        <v>-0.13020000000000001</v>
      </c>
      <c r="V269" s="1">
        <v>1.5625</v>
      </c>
      <c r="W269" s="2">
        <v>0</v>
      </c>
      <c r="X269" s="1">
        <v>8.8200000000000001E-2</v>
      </c>
      <c r="Y269" s="1">
        <v>0.18029999999999999</v>
      </c>
      <c r="Z269" s="2">
        <v>-9.2399999999999996E-2</v>
      </c>
      <c r="AA269" s="2">
        <v>0.246</v>
      </c>
      <c r="AB269" s="1">
        <v>0.52039999999999997</v>
      </c>
      <c r="AC269" s="1">
        <v>0.57310000000000005</v>
      </c>
      <c r="AD269" s="1">
        <v>-0.26729999999999998</v>
      </c>
      <c r="AE269" s="1">
        <v>-0.47439999999999999</v>
      </c>
      <c r="AF269" s="1">
        <v>-9.1700000000000004E-2</v>
      </c>
      <c r="AG269" s="1">
        <v>-0.3211</v>
      </c>
      <c r="AH269" s="1">
        <v>0.38100000000000001</v>
      </c>
      <c r="AI269" s="1">
        <v>7.9600000000000004E-2</v>
      </c>
      <c r="AJ269" s="1">
        <v>0.12859999999999999</v>
      </c>
      <c r="AK269" s="1">
        <v>0.27610000000000001</v>
      </c>
      <c r="AL269" s="1">
        <v>0.22900000000000001</v>
      </c>
      <c r="AM269" s="1">
        <v>4.7399999999999998E-2</v>
      </c>
      <c r="AN269" s="1">
        <v>9.7500000000000003E-2</v>
      </c>
      <c r="AO269" s="1">
        <v>0.71479999999999999</v>
      </c>
      <c r="AP269" s="1">
        <v>-0.66100000000000003</v>
      </c>
      <c r="AQ269" s="1">
        <v>9.4500000000000001E-2</v>
      </c>
      <c r="AR269" s="1">
        <v>8.1299999999999997E-2</v>
      </c>
      <c r="AS269" s="1">
        <v>-0.27060000000000001</v>
      </c>
      <c r="AT269" s="1">
        <v>-0.11940000000000001</v>
      </c>
      <c r="AU269" s="1">
        <v>0.33689999999999998</v>
      </c>
      <c r="AV269" s="1">
        <v>-0.4168</v>
      </c>
      <c r="AW269" s="1">
        <v>0.41320000000000001</v>
      </c>
      <c r="AX269" s="1">
        <v>0.1812</v>
      </c>
      <c r="AY269" s="1">
        <v>0.74709999999999999</v>
      </c>
      <c r="AZ269" s="1">
        <v>-9.3600000000000003E-2</v>
      </c>
      <c r="BA269" s="1">
        <v>-0.54290000000000005</v>
      </c>
      <c r="BB269" s="1">
        <v>-0.64319999999999999</v>
      </c>
      <c r="BC269" s="1">
        <v>-0.1467</v>
      </c>
      <c r="BD269" s="1">
        <v>-1.2755000000000001</v>
      </c>
      <c r="BE269" s="1">
        <v>0.33939999999999998</v>
      </c>
      <c r="BF269" s="1">
        <v>-1.3302</v>
      </c>
      <c r="BG269" s="1">
        <v>-0.47270000000000001</v>
      </c>
      <c r="BH269" s="1">
        <v>0.495</v>
      </c>
      <c r="BI269" s="1">
        <v>0.14000000000000001</v>
      </c>
      <c r="BJ269" s="1">
        <v>9.9000000000000005E-2</v>
      </c>
      <c r="BK269" s="1">
        <f t="shared" si="79"/>
        <v>-0.28360000000000002</v>
      </c>
      <c r="BL269" s="1">
        <v>-0.3851</v>
      </c>
      <c r="BM269" s="1">
        <v>-9.9000000000000008E-3</v>
      </c>
      <c r="BN269" s="1">
        <f t="shared" si="80"/>
        <v>9.2333333333333278E-3</v>
      </c>
      <c r="BO269" s="1">
        <f t="shared" si="81"/>
        <v>-7.1727777777777779E-2</v>
      </c>
      <c r="BP269" s="1">
        <f t="shared" si="82"/>
        <v>-0.10701574074074076</v>
      </c>
      <c r="BQ269" s="1">
        <f t="shared" si="83"/>
        <v>-0.14135169753086421</v>
      </c>
      <c r="BR269" s="1">
        <f t="shared" si="84"/>
        <v>-0.11764364711934157</v>
      </c>
      <c r="BS269" s="1">
        <f t="shared" si="85"/>
        <v>-7.3067588305898504E-2</v>
      </c>
      <c r="BT269" s="1">
        <f t="shared" si="86"/>
        <v>-8.3595519690214906E-2</v>
      </c>
      <c r="BU269" s="1">
        <f t="shared" si="87"/>
        <v>-9.9066995194139626E-2</v>
      </c>
      <c r="BV269" s="1">
        <v>9.6600000000000005E-2</v>
      </c>
      <c r="BW269" s="1">
        <v>0.35709999999999997</v>
      </c>
      <c r="BX269" s="1">
        <v>0.17829999999999999</v>
      </c>
      <c r="BY269" s="1">
        <v>0.27029999999999998</v>
      </c>
      <c r="BZ269" s="1">
        <v>0.4128</v>
      </c>
      <c r="CA269" s="1">
        <v>0.3135</v>
      </c>
      <c r="CB269" s="1">
        <v>0.48359999999999997</v>
      </c>
      <c r="CC269" s="1">
        <v>0.3634</v>
      </c>
      <c r="CD269" s="1">
        <v>2.63E-2</v>
      </c>
      <c r="CE269" s="1">
        <v>-0.24079999999999999</v>
      </c>
      <c r="CF269" s="1">
        <v>0.60119999999999996</v>
      </c>
      <c r="CG269" s="1">
        <v>0.18240000000000001</v>
      </c>
      <c r="CH269" s="1">
        <f t="shared" si="88"/>
        <v>0.26807777777777775</v>
      </c>
      <c r="CI269" s="2">
        <v>0</v>
      </c>
      <c r="CJ269" s="1">
        <v>1.6667000000000001</v>
      </c>
      <c r="CK269" s="1">
        <v>0.21879999999999999</v>
      </c>
      <c r="CL269" s="1">
        <v>0.182</v>
      </c>
      <c r="CM269" s="1">
        <f t="shared" si="89"/>
        <v>0.51687499999999997</v>
      </c>
      <c r="CN269" s="2">
        <v>0.62270000000000003</v>
      </c>
      <c r="CO269" s="2">
        <f t="shared" si="90"/>
        <v>0.53451249999999995</v>
      </c>
      <c r="CP269" s="2">
        <v>0.32469999999999999</v>
      </c>
      <c r="CQ269" s="1">
        <v>-0.38550000000000001</v>
      </c>
      <c r="CR269" s="1">
        <v>0.11459999999999999</v>
      </c>
      <c r="CS269" s="1">
        <v>-0.3281</v>
      </c>
      <c r="CT269" s="1">
        <v>-9.5000000000000001E-2</v>
      </c>
      <c r="CU269" s="1">
        <f t="shared" si="91"/>
        <v>-7.3860000000000009E-2</v>
      </c>
      <c r="CV269" s="1">
        <f t="shared" si="92"/>
        <v>-0.15357199999999999</v>
      </c>
      <c r="CW269" s="1">
        <v>-0.29749999999999999</v>
      </c>
      <c r="CX269" s="1">
        <v>0.30690000000000001</v>
      </c>
      <c r="CY269" s="1">
        <v>0.59019999999999995</v>
      </c>
      <c r="CZ269" s="1">
        <f t="shared" si="93"/>
        <v>7.4433600000000003E-2</v>
      </c>
      <c r="DA269" s="1">
        <v>0.2878</v>
      </c>
      <c r="DB269" s="1">
        <v>0.48480000000000001</v>
      </c>
      <c r="DC269" s="1">
        <v>0.67530000000000001</v>
      </c>
      <c r="DD269" s="1">
        <v>-9.9299999999999999E-2</v>
      </c>
      <c r="DE269" s="1">
        <v>0.13100000000000001</v>
      </c>
      <c r="DF269" s="1">
        <v>8.6099999999999996E-2</v>
      </c>
      <c r="DG269" s="1">
        <v>0.29930000000000001</v>
      </c>
      <c r="DH269" s="1">
        <v>-0.33500000000000002</v>
      </c>
      <c r="DI269" s="1">
        <v>0.91220000000000001</v>
      </c>
      <c r="DJ269" s="1">
        <v>0.37609999999999999</v>
      </c>
      <c r="DK269" s="1">
        <v>-0.19570000000000001</v>
      </c>
    </row>
    <row r="270" spans="1:115">
      <c r="A270" s="1" t="s">
        <v>378</v>
      </c>
      <c r="B270" s="1">
        <v>-1.8382000000000001</v>
      </c>
      <c r="C270" s="1">
        <v>0.47660000000000002</v>
      </c>
      <c r="D270" s="1">
        <v>-1.3986000000000001</v>
      </c>
      <c r="E270" s="1">
        <v>-2.5093000000000001</v>
      </c>
      <c r="F270" s="1">
        <v>-1.9591000000000001</v>
      </c>
      <c r="G270" s="1">
        <v>-1.7399</v>
      </c>
      <c r="H270" s="1">
        <v>-0.95530000000000004</v>
      </c>
      <c r="I270" s="1">
        <v>-1.6141000000000001</v>
      </c>
      <c r="J270" s="1">
        <v>-1.25</v>
      </c>
      <c r="K270" s="1">
        <v>-1.2097</v>
      </c>
      <c r="L270" s="1">
        <v>-1.7024999999999999</v>
      </c>
      <c r="M270" s="1">
        <v>-2.1543999999999999</v>
      </c>
      <c r="N270" s="1">
        <v>-2.2075999999999998</v>
      </c>
      <c r="O270" s="1">
        <v>-1.4993000000000001</v>
      </c>
      <c r="P270" s="1">
        <v>0.87060000000000004</v>
      </c>
      <c r="Q270" s="1">
        <v>-1.4839</v>
      </c>
      <c r="R270" s="1">
        <v>-1.2870999999999999</v>
      </c>
      <c r="S270" s="1">
        <v>-1.4937</v>
      </c>
      <c r="T270" s="1">
        <v>-1.4810000000000001</v>
      </c>
      <c r="U270" s="1">
        <v>-0.68910000000000005</v>
      </c>
      <c r="V270" s="1">
        <v>-1.3461000000000001</v>
      </c>
      <c r="W270" s="2">
        <v>-0.41930000000000001</v>
      </c>
      <c r="X270" s="1">
        <v>-1.2335</v>
      </c>
      <c r="Y270" s="1">
        <v>-1.6202000000000001</v>
      </c>
      <c r="Z270" s="2">
        <v>-0.37</v>
      </c>
      <c r="AA270" s="2">
        <v>0.24540000000000001</v>
      </c>
      <c r="AB270" s="1">
        <v>-1.3804000000000001</v>
      </c>
      <c r="AC270" s="1">
        <v>-2.4691000000000001</v>
      </c>
      <c r="AD270" s="1">
        <v>-2.5108999999999999</v>
      </c>
      <c r="AE270" s="1">
        <v>0.79769999999999996</v>
      </c>
      <c r="AF270" s="1">
        <v>0.36699999999999999</v>
      </c>
      <c r="AG270" s="1">
        <v>-1.3816999999999999</v>
      </c>
      <c r="AH270" s="1">
        <v>-1.0436000000000001</v>
      </c>
      <c r="AI270" s="1">
        <v>-1.2019</v>
      </c>
      <c r="AJ270" s="1">
        <v>-1.304</v>
      </c>
      <c r="AK270" s="1">
        <v>-1.7335</v>
      </c>
      <c r="AL270" s="1">
        <v>-1.1806000000000001</v>
      </c>
      <c r="AM270" s="1">
        <v>-1.2892999999999999</v>
      </c>
      <c r="AN270" s="1">
        <v>-1.9046000000000001</v>
      </c>
      <c r="AO270" s="1">
        <v>-1.4195</v>
      </c>
      <c r="AP270" s="1">
        <v>0.19009999999999999</v>
      </c>
      <c r="AQ270" s="1">
        <v>-1.4164000000000001</v>
      </c>
      <c r="AR270" s="1">
        <v>-1.3451</v>
      </c>
      <c r="AS270" s="1">
        <v>-1.2077</v>
      </c>
      <c r="AT270" s="1">
        <v>-1.3150999999999999</v>
      </c>
      <c r="AU270" s="1">
        <v>-0.92090000000000005</v>
      </c>
      <c r="AV270" s="1">
        <v>-1.0862000000000001</v>
      </c>
      <c r="AW270" s="1">
        <v>-1.1388</v>
      </c>
      <c r="AX270" s="1">
        <v>-0.45219999999999999</v>
      </c>
      <c r="AY270" s="1">
        <v>-1.3937999999999999</v>
      </c>
      <c r="AZ270" s="1">
        <v>-0.97409999999999997</v>
      </c>
      <c r="BA270" s="1">
        <v>-1.4619</v>
      </c>
      <c r="BB270" s="1">
        <v>-2.1135000000000002</v>
      </c>
      <c r="BC270" s="1">
        <v>-2.0154999999999998</v>
      </c>
      <c r="BD270" s="1">
        <v>0.90920000000000001</v>
      </c>
      <c r="BE270" s="1">
        <v>-2.1099000000000001</v>
      </c>
      <c r="BF270" s="1">
        <v>1.0206999999999999</v>
      </c>
      <c r="BG270" s="1">
        <v>0.58899999999999997</v>
      </c>
      <c r="BH270" s="1">
        <v>-2.4630999999999998</v>
      </c>
      <c r="BI270" s="1">
        <v>-1.2302</v>
      </c>
      <c r="BJ270" s="1">
        <v>-0.98909999999999998</v>
      </c>
      <c r="BK270" s="1">
        <f t="shared" si="79"/>
        <v>-0.77313333333333334</v>
      </c>
      <c r="BL270" s="1">
        <v>-1.6695</v>
      </c>
      <c r="BM270" s="1">
        <v>-2.6141999999999999</v>
      </c>
      <c r="BN270" s="1">
        <f t="shared" si="80"/>
        <v>-1.6232055555555556</v>
      </c>
      <c r="BO270" s="1">
        <f t="shared" si="81"/>
        <v>-1.4832231481481484</v>
      </c>
      <c r="BP270" s="1">
        <f t="shared" si="82"/>
        <v>-1.5253936728395061</v>
      </c>
      <c r="BQ270" s="1">
        <f t="shared" si="83"/>
        <v>-1.6147759516460907</v>
      </c>
      <c r="BR270" s="1">
        <f t="shared" si="84"/>
        <v>-1.7550497213648832</v>
      </c>
      <c r="BS270" s="1">
        <f t="shared" si="85"/>
        <v>-1.7693080082590307</v>
      </c>
      <c r="BT270" s="1">
        <f t="shared" si="86"/>
        <v>-1.6284926763022025</v>
      </c>
      <c r="BU270" s="1">
        <f t="shared" si="87"/>
        <v>-1.6293738630933106</v>
      </c>
      <c r="BV270" s="1">
        <v>-1.4479</v>
      </c>
      <c r="BW270" s="1">
        <v>-2.669</v>
      </c>
      <c r="BX270" s="1">
        <v>-1.6903999999999999</v>
      </c>
      <c r="BY270" s="1">
        <v>-1.4376</v>
      </c>
      <c r="BZ270" s="1">
        <v>-1.85</v>
      </c>
      <c r="CA270" s="1">
        <v>-1.7707999999999999</v>
      </c>
      <c r="CB270" s="1">
        <v>-1.9913000000000001</v>
      </c>
      <c r="CC270" s="1">
        <v>-1.4750000000000001</v>
      </c>
      <c r="CD270" s="1">
        <v>-1.6655</v>
      </c>
      <c r="CE270" s="1">
        <v>-1.6895</v>
      </c>
      <c r="CF270" s="1">
        <v>-0.86439999999999995</v>
      </c>
      <c r="CG270" s="1">
        <v>-1.8035000000000001</v>
      </c>
      <c r="CH270" s="1">
        <f t="shared" si="88"/>
        <v>-1.6164000000000001</v>
      </c>
      <c r="CI270" s="2">
        <v>0.1178</v>
      </c>
      <c r="CJ270" s="1">
        <v>-0.9274</v>
      </c>
      <c r="CK270" s="1">
        <v>-2.1833999999999998</v>
      </c>
      <c r="CL270" s="1">
        <v>-1.2716000000000001</v>
      </c>
      <c r="CM270" s="1">
        <f t="shared" si="89"/>
        <v>-1.0661499999999999</v>
      </c>
      <c r="CN270" s="2">
        <v>-0.2475</v>
      </c>
      <c r="CO270" s="2">
        <f t="shared" si="90"/>
        <v>-0.92970833333333325</v>
      </c>
      <c r="CP270" s="2">
        <v>-0.43149999999999999</v>
      </c>
      <c r="CQ270" s="1">
        <v>-1.952</v>
      </c>
      <c r="CR270" s="1">
        <v>-1.831</v>
      </c>
      <c r="CS270" s="1">
        <v>-1.5660000000000001</v>
      </c>
      <c r="CT270" s="1">
        <v>-1.9194</v>
      </c>
      <c r="CU270" s="1">
        <f t="shared" si="91"/>
        <v>-1.5399799999999999</v>
      </c>
      <c r="CV270" s="1">
        <f t="shared" si="92"/>
        <v>-1.761676</v>
      </c>
      <c r="CW270" s="1">
        <v>-1.5731999999999999</v>
      </c>
      <c r="CX270" s="1">
        <v>-1.9787999999999999</v>
      </c>
      <c r="CY270" s="1">
        <v>-1.5864</v>
      </c>
      <c r="CZ270" s="1">
        <f t="shared" si="93"/>
        <v>-1.6880111999999996</v>
      </c>
      <c r="DA270" s="1">
        <v>-1.4071</v>
      </c>
      <c r="DB270" s="1">
        <v>-1.3642000000000001</v>
      </c>
      <c r="DC270" s="1">
        <v>-1.6097999999999999</v>
      </c>
      <c r="DD270" s="1">
        <v>-1.5905</v>
      </c>
      <c r="DE270" s="1">
        <v>-1.1423000000000001</v>
      </c>
      <c r="DF270" s="1">
        <v>-1.3757999999999999</v>
      </c>
      <c r="DG270" s="1">
        <v>-1.7181</v>
      </c>
      <c r="DH270" s="1">
        <v>-2.0661999999999998</v>
      </c>
      <c r="DI270" s="1">
        <v>-1.1298999999999999</v>
      </c>
      <c r="DJ270" s="1">
        <v>-1.7741</v>
      </c>
      <c r="DK270" s="1">
        <v>-1.1668000000000001</v>
      </c>
    </row>
    <row r="271" spans="1:115">
      <c r="A271" s="1" t="s">
        <v>379</v>
      </c>
      <c r="B271" s="1">
        <v>-0.28089999999999998</v>
      </c>
      <c r="C271" s="1">
        <v>0</v>
      </c>
      <c r="D271" s="1">
        <v>0</v>
      </c>
      <c r="E271" s="1">
        <v>0.19070000000000001</v>
      </c>
      <c r="F271" s="1">
        <v>-0.86880000000000002</v>
      </c>
      <c r="G271" s="1">
        <v>1.1803999999999999</v>
      </c>
      <c r="H271" s="1">
        <v>7.8899999999999998E-2</v>
      </c>
      <c r="I271" s="1">
        <v>-7.8100000000000003E-2</v>
      </c>
      <c r="J271" s="1">
        <v>-0.36170000000000002</v>
      </c>
      <c r="K271" s="1">
        <v>0.40820000000000001</v>
      </c>
      <c r="L271" s="1">
        <v>-0.27350000000000002</v>
      </c>
      <c r="M271" s="1">
        <v>1.9300000000000001E-2</v>
      </c>
      <c r="N271" s="1">
        <v>-0.59609999999999996</v>
      </c>
      <c r="O271" s="1">
        <v>0.44990000000000002</v>
      </c>
      <c r="P271" s="1">
        <v>0.62029999999999996</v>
      </c>
      <c r="Q271" s="1">
        <v>0</v>
      </c>
      <c r="R271" s="1">
        <v>-0.1118</v>
      </c>
      <c r="S271" s="1">
        <v>-9.0999999999999998E-2</v>
      </c>
      <c r="T271" s="1">
        <v>-0.94210000000000005</v>
      </c>
      <c r="U271" s="1">
        <v>-0.36570000000000003</v>
      </c>
      <c r="V271" s="1">
        <v>-0.19489999999999999</v>
      </c>
      <c r="W271" s="2">
        <v>-0.1053</v>
      </c>
      <c r="X271" s="1">
        <v>-0.98129999999999995</v>
      </c>
      <c r="Y271" s="1">
        <v>-0.36599999999999999</v>
      </c>
      <c r="Z271" s="2">
        <v>0</v>
      </c>
      <c r="AA271" s="2">
        <v>-0.12239999999999999</v>
      </c>
      <c r="AB271" s="1">
        <v>0.1842</v>
      </c>
      <c r="AC271" s="1">
        <v>-0.38950000000000001</v>
      </c>
      <c r="AD271" s="1">
        <v>-0.68210000000000004</v>
      </c>
      <c r="AE271" s="1">
        <v>0</v>
      </c>
      <c r="AF271" s="1">
        <v>0.5484</v>
      </c>
      <c r="AG271" s="1">
        <v>-0.13750000000000001</v>
      </c>
      <c r="AH271" s="1">
        <v>0.38350000000000001</v>
      </c>
      <c r="AI271" s="1">
        <v>-0.26840000000000003</v>
      </c>
      <c r="AJ271" s="1">
        <v>-0.2402</v>
      </c>
      <c r="AK271" s="1">
        <v>-0.16600000000000001</v>
      </c>
      <c r="AL271" s="1">
        <v>-5.7799999999999997E-2</v>
      </c>
      <c r="AM271" s="1">
        <v>0.1633</v>
      </c>
      <c r="AN271" s="1">
        <v>-0.4854</v>
      </c>
      <c r="AO271" s="1">
        <v>0.64280000000000004</v>
      </c>
      <c r="AP271" s="1">
        <v>-9.4899999999999998E-2</v>
      </c>
      <c r="AQ271" s="1">
        <v>9.5799999999999996E-2</v>
      </c>
      <c r="AR271" s="1">
        <v>0.21959999999999999</v>
      </c>
      <c r="AS271" s="1">
        <v>-0.7087</v>
      </c>
      <c r="AT271" s="1">
        <v>-0.55379999999999996</v>
      </c>
      <c r="AU271" s="1">
        <v>0.19359999999999999</v>
      </c>
      <c r="AV271" s="1">
        <v>-0.83620000000000005</v>
      </c>
      <c r="AW271" s="1">
        <v>-9.6799999999999997E-2</v>
      </c>
      <c r="AX271" s="1">
        <v>-0.26250000000000001</v>
      </c>
      <c r="AY271" s="1">
        <v>0.35339999999999999</v>
      </c>
      <c r="AZ271" s="1">
        <v>-0.4446</v>
      </c>
      <c r="BA271" s="1">
        <v>-1.1642999999999999</v>
      </c>
      <c r="BB271" s="1">
        <v>-1.3519000000000001</v>
      </c>
      <c r="BC271" s="1">
        <v>-0.88270000000000004</v>
      </c>
      <c r="BD271" s="1">
        <v>0.66390000000000005</v>
      </c>
      <c r="BE271" s="1">
        <v>0.1273</v>
      </c>
      <c r="BF271" s="1">
        <v>-0.60050000000000003</v>
      </c>
      <c r="BG271" s="1">
        <v>0.34939999999999999</v>
      </c>
      <c r="BH271" s="1">
        <v>-0.84179999999999999</v>
      </c>
      <c r="BI271" s="1">
        <v>0.151</v>
      </c>
      <c r="BJ271" s="1">
        <v>-0.29970000000000002</v>
      </c>
      <c r="BK271" s="1">
        <f t="shared" si="79"/>
        <v>-0.10740000000000001</v>
      </c>
      <c r="BL271" s="1">
        <v>-0.49149999999999999</v>
      </c>
      <c r="BM271" s="1">
        <v>-0.68879999999999997</v>
      </c>
      <c r="BN271" s="1">
        <f t="shared" si="80"/>
        <v>-0.37969999999999998</v>
      </c>
      <c r="BO271" s="1">
        <f t="shared" si="81"/>
        <v>-0.3026833333333333</v>
      </c>
      <c r="BP271" s="1">
        <f t="shared" si="82"/>
        <v>-0.37829722222222223</v>
      </c>
      <c r="BQ271" s="1">
        <f t="shared" si="83"/>
        <v>-0.39139675925925926</v>
      </c>
      <c r="BR271" s="1">
        <f t="shared" si="84"/>
        <v>-0.43872955246913575</v>
      </c>
      <c r="BS271" s="1">
        <f t="shared" si="85"/>
        <v>-0.42993447788065842</v>
      </c>
      <c r="BT271" s="1">
        <f t="shared" si="86"/>
        <v>-0.38679022419410147</v>
      </c>
      <c r="BU271" s="1">
        <f t="shared" si="87"/>
        <v>-0.38797192822645171</v>
      </c>
      <c r="BV271" s="1">
        <v>9.7900000000000001E-2</v>
      </c>
      <c r="BW271" s="1">
        <v>0</v>
      </c>
      <c r="BX271" s="1">
        <v>0</v>
      </c>
      <c r="BY271" s="1">
        <v>-0.72929999999999995</v>
      </c>
      <c r="BZ271" s="1">
        <v>0</v>
      </c>
      <c r="CA271" s="1">
        <v>0.31809999999999999</v>
      </c>
      <c r="CB271" s="1">
        <v>0.32740000000000002</v>
      </c>
      <c r="CC271" s="1">
        <v>0.16139999999999999</v>
      </c>
      <c r="CD271" s="1">
        <v>-0.59719999999999995</v>
      </c>
      <c r="CE271" s="1">
        <v>-0.40920000000000001</v>
      </c>
      <c r="CF271" s="1">
        <v>0.1615</v>
      </c>
      <c r="CG271" s="1">
        <v>-0.1943</v>
      </c>
      <c r="CH271" s="1">
        <f t="shared" si="88"/>
        <v>-0.10684444444444444</v>
      </c>
      <c r="CI271" s="2">
        <v>0.23530000000000001</v>
      </c>
      <c r="CJ271" s="1">
        <v>-1.5918000000000001</v>
      </c>
      <c r="CK271" s="1">
        <v>0.44640000000000002</v>
      </c>
      <c r="CL271" s="1">
        <v>-0.36799999999999999</v>
      </c>
      <c r="CM271" s="1">
        <f t="shared" si="89"/>
        <v>-0.319525</v>
      </c>
      <c r="CN271" s="2">
        <v>-0.74439999999999995</v>
      </c>
      <c r="CO271" s="2">
        <f t="shared" si="90"/>
        <v>-0.3903375</v>
      </c>
      <c r="CP271" s="2">
        <v>-1.5167999999999999</v>
      </c>
      <c r="CQ271" s="1">
        <v>-0.84099999999999997</v>
      </c>
      <c r="CR271" s="1">
        <v>-0.46629999999999999</v>
      </c>
      <c r="CS271" s="1">
        <v>1.8100000000000002E-2</v>
      </c>
      <c r="CT271" s="1">
        <v>7.0499999999999993E-2</v>
      </c>
      <c r="CU271" s="1">
        <f t="shared" si="91"/>
        <v>-0.54710000000000003</v>
      </c>
      <c r="CV271" s="1">
        <f t="shared" si="92"/>
        <v>-0.35316000000000003</v>
      </c>
      <c r="CW271" s="1">
        <v>-0.14699999999999999</v>
      </c>
      <c r="CX271" s="1">
        <v>0.15609999999999999</v>
      </c>
      <c r="CY271" s="1">
        <v>-0.2429</v>
      </c>
      <c r="CZ271" s="1">
        <f t="shared" si="93"/>
        <v>-0.22681200000000001</v>
      </c>
      <c r="DA271" s="1">
        <v>-0.3286</v>
      </c>
      <c r="DB271" s="1">
        <v>0.26989999999999997</v>
      </c>
      <c r="DC271" s="1">
        <v>0.2727</v>
      </c>
      <c r="DD271" s="1">
        <v>-0.40400000000000003</v>
      </c>
      <c r="DE271" s="1">
        <v>8.8200000000000001E-2</v>
      </c>
      <c r="DF271" s="1">
        <v>0</v>
      </c>
      <c r="DG271" s="1">
        <v>0.30359999999999998</v>
      </c>
      <c r="DH271" s="1">
        <v>-0.48459999999999998</v>
      </c>
      <c r="DI271" s="1">
        <v>0</v>
      </c>
      <c r="DJ271" s="1">
        <v>-8.9700000000000002E-2</v>
      </c>
      <c r="DK271" s="1">
        <v>-0.20830000000000001</v>
      </c>
    </row>
    <row r="272" spans="1:115">
      <c r="A272" s="1" t="s">
        <v>380</v>
      </c>
      <c r="B272" s="1">
        <v>9.3899999999999997E-2</v>
      </c>
      <c r="C272" s="1">
        <v>0.66410000000000002</v>
      </c>
      <c r="D272" s="1">
        <v>-0.17699999999999999</v>
      </c>
      <c r="E272" s="1">
        <v>-0.1903</v>
      </c>
      <c r="F272" s="1">
        <v>-8.7599999999999997E-2</v>
      </c>
      <c r="G272" s="1">
        <v>0.75</v>
      </c>
      <c r="H272" s="1">
        <v>-0.37669999999999998</v>
      </c>
      <c r="I272" s="1">
        <v>-0.2346</v>
      </c>
      <c r="J272" s="1">
        <v>-0.18149999999999999</v>
      </c>
      <c r="K272" s="1">
        <v>-0.5081</v>
      </c>
      <c r="L272" s="1">
        <v>-0.18279999999999999</v>
      </c>
      <c r="M272" s="1">
        <v>-0.1641</v>
      </c>
      <c r="N272" s="1">
        <v>-0.32440000000000002</v>
      </c>
      <c r="O272" s="1">
        <v>-0.18110000000000001</v>
      </c>
      <c r="P272" s="1">
        <v>0.31269999999999998</v>
      </c>
      <c r="Q272" s="1">
        <v>-0.41839999999999999</v>
      </c>
      <c r="R272" s="1">
        <v>0.43819999999999998</v>
      </c>
      <c r="S272" s="1">
        <v>0.17199999999999999</v>
      </c>
      <c r="T272" s="1">
        <v>0.16189999999999999</v>
      </c>
      <c r="U272" s="1">
        <v>-1.8800000000000001E-2</v>
      </c>
      <c r="V272" s="1">
        <v>0.48830000000000001</v>
      </c>
      <c r="W272" s="2">
        <v>-1.0537000000000001</v>
      </c>
      <c r="X272" s="1">
        <v>-0.27029999999999998</v>
      </c>
      <c r="Y272" s="1">
        <v>-0.82640000000000002</v>
      </c>
      <c r="Z272" s="2">
        <v>0</v>
      </c>
      <c r="AA272" s="2">
        <v>-1.1029</v>
      </c>
      <c r="AB272" s="1">
        <v>0.79049999999999998</v>
      </c>
      <c r="AC272" s="1">
        <v>-0.39100000000000001</v>
      </c>
      <c r="AD272" s="1">
        <v>-0.64580000000000004</v>
      </c>
      <c r="AE272" s="1">
        <v>1.9300000000000001E-2</v>
      </c>
      <c r="AF272" s="1">
        <v>0.90910000000000002</v>
      </c>
      <c r="AG272" s="1">
        <v>-0.29260000000000003</v>
      </c>
      <c r="AH272" s="1">
        <v>-9.5500000000000002E-2</v>
      </c>
      <c r="AI272" s="1">
        <v>-0.58299999999999996</v>
      </c>
      <c r="AJ272" s="1">
        <v>-0.39129999999999998</v>
      </c>
      <c r="AK272" s="1">
        <v>-6.2399999999999997E-2</v>
      </c>
      <c r="AL272" s="1">
        <v>-0.43380000000000002</v>
      </c>
      <c r="AM272" s="1">
        <v>-6.7100000000000007E-2</v>
      </c>
      <c r="AN272" s="1">
        <v>5.5399999999999998E-2</v>
      </c>
      <c r="AO272" s="1">
        <v>0.28960000000000002</v>
      </c>
      <c r="AP272" s="1">
        <v>-9.5000000000000001E-2</v>
      </c>
      <c r="AQ272" s="1">
        <v>-0.19139999999999999</v>
      </c>
      <c r="AR272" s="1">
        <v>-1.83E-2</v>
      </c>
      <c r="AS272" s="1">
        <v>-0.3569</v>
      </c>
      <c r="AT272" s="1">
        <v>-0.24360000000000001</v>
      </c>
      <c r="AU272" s="1">
        <v>0.12559999999999999</v>
      </c>
      <c r="AV272" s="1">
        <v>-0.33529999999999999</v>
      </c>
      <c r="AW272" s="1">
        <v>-0.1356</v>
      </c>
      <c r="AX272" s="1">
        <v>6.0699999999999997E-2</v>
      </c>
      <c r="AY272" s="1">
        <v>-0.27989999999999998</v>
      </c>
      <c r="AZ272" s="1">
        <v>0.26600000000000001</v>
      </c>
      <c r="BA272" s="1">
        <v>-0.79800000000000004</v>
      </c>
      <c r="BB272" s="1">
        <v>-1.0943000000000001</v>
      </c>
      <c r="BC272" s="1">
        <v>-0.65529999999999999</v>
      </c>
      <c r="BD272" s="1">
        <v>0.20730000000000001</v>
      </c>
      <c r="BE272" s="1">
        <v>-0.35420000000000001</v>
      </c>
      <c r="BF272" s="1">
        <v>0.80549999999999999</v>
      </c>
      <c r="BG272" s="1">
        <v>0.36699999999999999</v>
      </c>
      <c r="BH272" s="1">
        <v>0.33960000000000001</v>
      </c>
      <c r="BI272" s="1">
        <v>0.1507</v>
      </c>
      <c r="BJ272" s="1">
        <v>-0.20039999999999999</v>
      </c>
      <c r="BK272" s="1">
        <f t="shared" si="79"/>
        <v>0.20066666666666666</v>
      </c>
      <c r="BL272" s="1">
        <v>-0.28739999999999999</v>
      </c>
      <c r="BM272" s="1">
        <v>-0.58140000000000003</v>
      </c>
      <c r="BN272" s="1">
        <f t="shared" si="80"/>
        <v>-6.303888888888888E-2</v>
      </c>
      <c r="BO272" s="1">
        <f t="shared" si="81"/>
        <v>-0.13014537037037036</v>
      </c>
      <c r="BP272" s="1">
        <f t="shared" si="82"/>
        <v>-0.17695293209876542</v>
      </c>
      <c r="BQ272" s="1">
        <f t="shared" si="83"/>
        <v>-0.17304508744855965</v>
      </c>
      <c r="BR272" s="1">
        <f t="shared" si="84"/>
        <v>-0.23533037980109739</v>
      </c>
      <c r="BS272" s="1">
        <f t="shared" si="85"/>
        <v>-0.22665210976794695</v>
      </c>
      <c r="BT272" s="1">
        <f t="shared" si="86"/>
        <v>-0.1675274613959381</v>
      </c>
      <c r="BU272" s="1">
        <f t="shared" si="87"/>
        <v>-0.18494222348044631</v>
      </c>
      <c r="BV272" s="1">
        <v>-0.29349999999999998</v>
      </c>
      <c r="BW272" s="1">
        <v>-0.18279999999999999</v>
      </c>
      <c r="BX272" s="1">
        <v>9.0499999999999997E-2</v>
      </c>
      <c r="BY272" s="1">
        <v>0.1837</v>
      </c>
      <c r="BZ272" s="1">
        <v>0.1047</v>
      </c>
      <c r="CA272" s="1">
        <v>0.1057</v>
      </c>
      <c r="CB272" s="1">
        <v>5.7599999999999998E-2</v>
      </c>
      <c r="CC272" s="1">
        <v>1.7899999999999999E-2</v>
      </c>
      <c r="CD272" s="1">
        <v>-0.3049</v>
      </c>
      <c r="CE272" s="1">
        <v>-0.57520000000000004</v>
      </c>
      <c r="CF272" s="1">
        <v>6.4500000000000002E-2</v>
      </c>
      <c r="CG272" s="1">
        <v>-0.32729999999999998</v>
      </c>
      <c r="CH272" s="1">
        <f t="shared" si="88"/>
        <v>-7.4811111111111106E-2</v>
      </c>
      <c r="CI272" s="2">
        <v>-0.93899999999999995</v>
      </c>
      <c r="CJ272" s="1">
        <v>0</v>
      </c>
      <c r="CK272" s="1">
        <v>0.22220000000000001</v>
      </c>
      <c r="CL272" s="1">
        <v>-0.27700000000000002</v>
      </c>
      <c r="CM272" s="1">
        <f t="shared" si="89"/>
        <v>-0.24844999999999998</v>
      </c>
      <c r="CN272" s="2">
        <v>0</v>
      </c>
      <c r="CO272" s="2">
        <f t="shared" si="90"/>
        <v>-0.20704166666666665</v>
      </c>
      <c r="CP272" s="2">
        <v>-0.77010000000000001</v>
      </c>
      <c r="CQ272" s="1">
        <v>-0.91790000000000005</v>
      </c>
      <c r="CR272" s="1">
        <v>-0.11749999999999999</v>
      </c>
      <c r="CS272" s="1">
        <v>-0.35310000000000002</v>
      </c>
      <c r="CT272" s="1">
        <v>-0.15</v>
      </c>
      <c r="CU272" s="1">
        <f t="shared" si="91"/>
        <v>-0.46172000000000002</v>
      </c>
      <c r="CV272" s="1">
        <f t="shared" si="92"/>
        <v>-0.40004400000000001</v>
      </c>
      <c r="CW272" s="1">
        <v>-0.44159999999999999</v>
      </c>
      <c r="CX272" s="1">
        <v>0.10390000000000001</v>
      </c>
      <c r="CY272" s="1">
        <v>-0.75260000000000005</v>
      </c>
      <c r="CZ272" s="1">
        <f t="shared" si="93"/>
        <v>-0.3904128</v>
      </c>
      <c r="DA272" s="1">
        <v>-0.63119999999999998</v>
      </c>
      <c r="DB272" s="1">
        <v>-0.1346</v>
      </c>
      <c r="DC272" s="1">
        <v>0.40789999999999998</v>
      </c>
      <c r="DD272" s="1">
        <v>-0.20280000000000001</v>
      </c>
      <c r="DE272" s="1">
        <v>-0.31730000000000003</v>
      </c>
      <c r="DF272" s="1">
        <v>-0.26150000000000001</v>
      </c>
      <c r="DG272" s="1">
        <v>0.28179999999999999</v>
      </c>
      <c r="DH272" s="1">
        <v>-0.25359999999999999</v>
      </c>
      <c r="DI272" s="1">
        <v>-0.34289999999999998</v>
      </c>
      <c r="DJ272" s="1">
        <v>-1.12E-2</v>
      </c>
      <c r="DK272" s="1">
        <v>9.9000000000000008E-3</v>
      </c>
    </row>
    <row r="273" spans="1:115">
      <c r="A273" s="1" t="s">
        <v>381</v>
      </c>
      <c r="B273" s="1">
        <v>1.2195</v>
      </c>
      <c r="C273" s="1">
        <v>0</v>
      </c>
      <c r="D273" s="1">
        <v>0.92079999999999995</v>
      </c>
      <c r="E273" s="1">
        <v>1.2393000000000001</v>
      </c>
      <c r="F273" s="1">
        <v>0.96489999999999998</v>
      </c>
      <c r="G273" s="1">
        <v>1.3233999999999999</v>
      </c>
      <c r="H273" s="1">
        <v>0.21990000000000001</v>
      </c>
      <c r="I273" s="1">
        <v>0.78369999999999995</v>
      </c>
      <c r="J273" s="1">
        <v>1</v>
      </c>
      <c r="K273" s="1">
        <v>0.6129</v>
      </c>
      <c r="L273" s="1">
        <v>1.0989</v>
      </c>
      <c r="M273" s="1">
        <v>1.3346</v>
      </c>
      <c r="N273" s="1">
        <v>1.1539999999999999</v>
      </c>
      <c r="O273" s="1">
        <v>1.0024999999999999</v>
      </c>
      <c r="P273" s="1">
        <v>0.1336</v>
      </c>
      <c r="Q273" s="1">
        <v>0.84030000000000005</v>
      </c>
      <c r="R273" s="1">
        <v>0.73340000000000005</v>
      </c>
      <c r="S273" s="1">
        <v>0.79800000000000004</v>
      </c>
      <c r="T273" s="1">
        <v>0.86870000000000003</v>
      </c>
      <c r="U273" s="1">
        <v>0.32</v>
      </c>
      <c r="V273" s="1">
        <v>0.19439999999999999</v>
      </c>
      <c r="W273" s="2">
        <v>1.0649999999999999</v>
      </c>
      <c r="X273" s="1">
        <v>0.99370000000000003</v>
      </c>
      <c r="Y273" s="1">
        <v>1.1111</v>
      </c>
      <c r="Z273" s="2">
        <v>-0.37140000000000001</v>
      </c>
      <c r="AA273" s="2">
        <v>0.49569999999999997</v>
      </c>
      <c r="AB273" s="1">
        <v>0.63839999999999997</v>
      </c>
      <c r="AC273" s="1">
        <v>1.6682999999999999</v>
      </c>
      <c r="AD273" s="1">
        <v>1.7847999999999999</v>
      </c>
      <c r="AE273" s="1">
        <v>-0.1061</v>
      </c>
      <c r="AF273" s="1">
        <v>-0.27029999999999998</v>
      </c>
      <c r="AG273" s="1">
        <v>0.81140000000000001</v>
      </c>
      <c r="AH273" s="1">
        <v>0.76480000000000004</v>
      </c>
      <c r="AI273" s="1">
        <v>0.7218</v>
      </c>
      <c r="AJ273" s="1">
        <v>0.87629999999999997</v>
      </c>
      <c r="AK273" s="1">
        <v>1.3833</v>
      </c>
      <c r="AL273" s="1">
        <v>0.81330000000000002</v>
      </c>
      <c r="AM273" s="1">
        <v>1.0459000000000001</v>
      </c>
      <c r="AN273" s="1">
        <v>1.2298</v>
      </c>
      <c r="AO273" s="1">
        <v>0.94259999999999999</v>
      </c>
      <c r="AP273" s="1">
        <v>0</v>
      </c>
      <c r="AQ273" s="1">
        <v>0.67110000000000003</v>
      </c>
      <c r="AR273" s="1">
        <v>0.72150000000000003</v>
      </c>
      <c r="AS273" s="1">
        <v>0.94910000000000005</v>
      </c>
      <c r="AT273" s="1">
        <v>0.96830000000000005</v>
      </c>
      <c r="AU273" s="1">
        <v>0.83</v>
      </c>
      <c r="AV273" s="1">
        <v>0.70340000000000003</v>
      </c>
      <c r="AW273" s="1">
        <v>0.8538</v>
      </c>
      <c r="AX273" s="1">
        <v>-6.0699999999999997E-2</v>
      </c>
      <c r="AY273" s="1">
        <v>0.58860000000000001</v>
      </c>
      <c r="AZ273" s="1">
        <v>0.55910000000000004</v>
      </c>
      <c r="BA273" s="1">
        <v>0.68</v>
      </c>
      <c r="BB273" s="1">
        <v>0.59809999999999997</v>
      </c>
      <c r="BC273" s="1">
        <v>1.5477000000000001</v>
      </c>
      <c r="BD273" s="1">
        <v>-0.1133</v>
      </c>
      <c r="BE273" s="1">
        <v>1.2214</v>
      </c>
      <c r="BF273" s="1">
        <v>-8.5599999999999996E-2</v>
      </c>
      <c r="BG273" s="1">
        <v>-8.4400000000000003E-2</v>
      </c>
      <c r="BH273" s="1">
        <v>0.67679999999999996</v>
      </c>
      <c r="BI273" s="1">
        <v>0.60209999999999997</v>
      </c>
      <c r="BJ273" s="1">
        <v>0.502</v>
      </c>
      <c r="BK273" s="1">
        <f t="shared" si="79"/>
        <v>0.57930000000000004</v>
      </c>
      <c r="BL273" s="1">
        <v>0.99060000000000004</v>
      </c>
      <c r="BM273" s="1">
        <v>1.026</v>
      </c>
      <c r="BN273" s="1">
        <f t="shared" si="80"/>
        <v>0.72946666666666671</v>
      </c>
      <c r="BO273" s="1">
        <f t="shared" si="81"/>
        <v>0.73824444444444437</v>
      </c>
      <c r="BP273" s="1">
        <f t="shared" si="82"/>
        <v>0.76093518518518521</v>
      </c>
      <c r="BQ273" s="1">
        <f t="shared" si="83"/>
        <v>0.80409104938271614</v>
      </c>
      <c r="BR273" s="1">
        <f t="shared" si="84"/>
        <v>0.84155622427983534</v>
      </c>
      <c r="BS273" s="1">
        <f t="shared" si="85"/>
        <v>0.81671559499314128</v>
      </c>
      <c r="BT273" s="1">
        <f t="shared" si="86"/>
        <v>0.78183486082533149</v>
      </c>
      <c r="BU273" s="1">
        <f t="shared" si="87"/>
        <v>0.79056289318510897</v>
      </c>
      <c r="BV273" s="1">
        <v>0.98140000000000005</v>
      </c>
      <c r="BW273" s="1">
        <v>1.282</v>
      </c>
      <c r="BX273" s="1">
        <v>0.9042</v>
      </c>
      <c r="BY273" s="1">
        <v>1.0999000000000001</v>
      </c>
      <c r="BZ273" s="1">
        <v>1.5690999999999999</v>
      </c>
      <c r="CA273" s="1">
        <v>1.4783999999999999</v>
      </c>
      <c r="CB273" s="1">
        <v>1.036</v>
      </c>
      <c r="CC273" s="1">
        <v>1.1095999999999999</v>
      </c>
      <c r="CD273" s="1">
        <v>1.4212</v>
      </c>
      <c r="CE273" s="1">
        <v>1.0744</v>
      </c>
      <c r="CF273" s="1">
        <v>1.4499</v>
      </c>
      <c r="CG273" s="1">
        <v>1.2782</v>
      </c>
      <c r="CH273" s="1">
        <f t="shared" si="88"/>
        <v>1.2796333333333334</v>
      </c>
      <c r="CI273" s="2">
        <v>0.23699999999999999</v>
      </c>
      <c r="CJ273" s="1">
        <v>0.76119999999999999</v>
      </c>
      <c r="CK273" s="1">
        <v>1.4412</v>
      </c>
      <c r="CL273" s="1">
        <v>0.83330000000000004</v>
      </c>
      <c r="CM273" s="1">
        <f t="shared" si="89"/>
        <v>0.81817499999999999</v>
      </c>
      <c r="CN273" s="2">
        <v>-0.125</v>
      </c>
      <c r="CO273" s="2">
        <f t="shared" si="90"/>
        <v>0.66097916666666656</v>
      </c>
      <c r="CP273" s="2">
        <v>1.1086</v>
      </c>
      <c r="CQ273" s="1">
        <v>0.82199999999999995</v>
      </c>
      <c r="CR273" s="1">
        <v>0.58560000000000001</v>
      </c>
      <c r="CS273" s="1">
        <v>0.58899999999999997</v>
      </c>
      <c r="CT273" s="1">
        <v>0.96909999999999996</v>
      </c>
      <c r="CU273" s="1">
        <f t="shared" si="91"/>
        <v>0.81486000000000003</v>
      </c>
      <c r="CV273" s="1">
        <f t="shared" si="92"/>
        <v>0.75611200000000001</v>
      </c>
      <c r="CW273" s="1">
        <v>1.1088</v>
      </c>
      <c r="CX273" s="1">
        <v>1.5464</v>
      </c>
      <c r="CY273" s="1">
        <v>0.89219999999999999</v>
      </c>
      <c r="CZ273" s="1">
        <f t="shared" si="93"/>
        <v>1.0236744</v>
      </c>
      <c r="DA273" s="1">
        <v>1.2892999999999999</v>
      </c>
      <c r="DB273" s="1">
        <v>0.75800000000000001</v>
      </c>
      <c r="DC273" s="1">
        <v>0.9093</v>
      </c>
      <c r="DD273" s="1">
        <v>0.60970000000000002</v>
      </c>
      <c r="DE273" s="1">
        <v>0.61890000000000001</v>
      </c>
      <c r="DF273" s="1">
        <v>0.78669999999999995</v>
      </c>
      <c r="DG273" s="1">
        <v>1.3321000000000001</v>
      </c>
      <c r="DH273" s="1">
        <v>1.4644999999999999</v>
      </c>
      <c r="DI273" s="1">
        <v>1.7202</v>
      </c>
      <c r="DJ273" s="1">
        <v>1.5946</v>
      </c>
      <c r="DK273" s="1">
        <v>1.2823</v>
      </c>
    </row>
    <row r="274" spans="1:115">
      <c r="A274" s="1" t="s">
        <v>382</v>
      </c>
      <c r="B274" s="1">
        <v>-9.2700000000000005E-2</v>
      </c>
      <c r="C274" s="1">
        <v>-1.508</v>
      </c>
      <c r="D274" s="1">
        <v>-0.2737</v>
      </c>
      <c r="E274" s="1">
        <v>-0.37669999999999998</v>
      </c>
      <c r="F274" s="1">
        <v>-0.43440000000000001</v>
      </c>
      <c r="G274" s="1">
        <v>-8.1600000000000006E-2</v>
      </c>
      <c r="H274" s="1">
        <v>0.31590000000000001</v>
      </c>
      <c r="I274" s="1">
        <v>-0.311</v>
      </c>
      <c r="J274" s="1">
        <v>-0.09</v>
      </c>
      <c r="K274" s="1">
        <v>0</v>
      </c>
      <c r="L274" s="1">
        <v>-0.2717</v>
      </c>
      <c r="M274" s="1">
        <v>-0.1527</v>
      </c>
      <c r="N274" s="1">
        <v>-0.3705</v>
      </c>
      <c r="O274" s="1">
        <v>-9.4500000000000001E-2</v>
      </c>
      <c r="P274" s="1">
        <v>-1.4232</v>
      </c>
      <c r="Q274" s="1">
        <v>0.16669999999999999</v>
      </c>
      <c r="R274" s="1">
        <v>0.1014</v>
      </c>
      <c r="S274" s="1">
        <v>-6.0100000000000001E-2</v>
      </c>
      <c r="T274" s="1">
        <v>-0.49070000000000003</v>
      </c>
      <c r="U274" s="1">
        <v>9.3799999999999994E-2</v>
      </c>
      <c r="V274" s="1">
        <v>9.7000000000000003E-2</v>
      </c>
      <c r="W274" s="2">
        <v>0.2107</v>
      </c>
      <c r="X274" s="1">
        <v>-0.44719999999999999</v>
      </c>
      <c r="Y274" s="1">
        <v>0</v>
      </c>
      <c r="Z274" s="2">
        <v>1.0251999999999999</v>
      </c>
      <c r="AA274" s="2">
        <v>1.1096999999999999</v>
      </c>
      <c r="AB274" s="1">
        <v>-0.15409999999999999</v>
      </c>
      <c r="AC274" s="1">
        <v>0</v>
      </c>
      <c r="AD274" s="1">
        <v>-0.60819999999999996</v>
      </c>
      <c r="AE274" s="1">
        <v>-0.95620000000000005</v>
      </c>
      <c r="AF274" s="1">
        <v>-2.4390000000000001</v>
      </c>
      <c r="AG274" s="1">
        <v>-0.19689999999999999</v>
      </c>
      <c r="AH274" s="1">
        <v>-0.18970000000000001</v>
      </c>
      <c r="AI274" s="1">
        <v>-0.18809999999999999</v>
      </c>
      <c r="AJ274" s="1">
        <v>-0.4194</v>
      </c>
      <c r="AK274" s="1">
        <v>-6.1600000000000002E-2</v>
      </c>
      <c r="AL274" s="1">
        <v>-0.20169999999999999</v>
      </c>
      <c r="AM274" s="1">
        <v>-0.1709</v>
      </c>
      <c r="AN274" s="1">
        <v>-0.33929999999999999</v>
      </c>
      <c r="AO274" s="1">
        <v>-0.50470000000000004</v>
      </c>
      <c r="AP274" s="1">
        <v>-0.57030000000000003</v>
      </c>
      <c r="AQ274" s="1">
        <v>-9.5200000000000007E-2</v>
      </c>
      <c r="AR274" s="1">
        <v>-0.22670000000000001</v>
      </c>
      <c r="AS274" s="1">
        <v>-0.3548</v>
      </c>
      <c r="AT274" s="1">
        <v>-0.121</v>
      </c>
      <c r="AU274" s="1">
        <v>0.25840000000000002</v>
      </c>
      <c r="AV274" s="1">
        <v>0.13159999999999999</v>
      </c>
      <c r="AW274" s="1">
        <v>-0.1154</v>
      </c>
      <c r="AX274" s="1">
        <v>-0.1721</v>
      </c>
      <c r="AY274" s="1">
        <v>0.153</v>
      </c>
      <c r="AZ274" s="1">
        <v>0.16020000000000001</v>
      </c>
      <c r="BA274" s="1">
        <v>6.6600000000000006E-2</v>
      </c>
      <c r="BB274" s="1">
        <v>-9.9000000000000008E-3</v>
      </c>
      <c r="BC274" s="1">
        <v>0.39979999999999999</v>
      </c>
      <c r="BD274" s="1">
        <v>-1.6547000000000001</v>
      </c>
      <c r="BE274" s="1">
        <v>-0.42320000000000002</v>
      </c>
      <c r="BF274" s="1">
        <v>-1.1900999999999999</v>
      </c>
      <c r="BG274" s="1">
        <v>-1.4358</v>
      </c>
      <c r="BH274" s="1">
        <v>-0.33610000000000001</v>
      </c>
      <c r="BI274" s="1">
        <v>-0.24310000000000001</v>
      </c>
      <c r="BJ274" s="1">
        <v>-0.19980000000000001</v>
      </c>
      <c r="BK274" s="1">
        <f t="shared" si="79"/>
        <v>-0.61880000000000002</v>
      </c>
      <c r="BL274" s="1">
        <v>-0.19620000000000001</v>
      </c>
      <c r="BM274" s="1">
        <v>3.0499999999999999E-2</v>
      </c>
      <c r="BN274" s="1">
        <f t="shared" si="80"/>
        <v>-0.26058333333333333</v>
      </c>
      <c r="BO274" s="1">
        <f t="shared" si="81"/>
        <v>-0.24799722222222223</v>
      </c>
      <c r="BP274" s="1">
        <f t="shared" si="82"/>
        <v>-0.24881342592592592</v>
      </c>
      <c r="BQ274" s="1">
        <f t="shared" si="83"/>
        <v>-0.25698233024691358</v>
      </c>
      <c r="BR274" s="1">
        <f t="shared" si="84"/>
        <v>-0.19667938528806583</v>
      </c>
      <c r="BS274" s="1">
        <f t="shared" si="85"/>
        <v>-0.19675928283607683</v>
      </c>
      <c r="BT274" s="1">
        <f t="shared" si="86"/>
        <v>-0.23463582997542298</v>
      </c>
      <c r="BU274" s="1">
        <f t="shared" si="87"/>
        <v>-0.23031124608243789</v>
      </c>
      <c r="BV274" s="1">
        <v>-9.7199999999999995E-2</v>
      </c>
      <c r="BW274" s="1">
        <v>-9.0399999999999994E-2</v>
      </c>
      <c r="BX274" s="1">
        <v>-0.1792</v>
      </c>
      <c r="BY274" s="1">
        <v>-0.18129999999999999</v>
      </c>
      <c r="BZ274" s="1">
        <v>-0.10299999999999999</v>
      </c>
      <c r="CA274" s="1">
        <v>0</v>
      </c>
      <c r="CB274" s="1">
        <v>-0.2374</v>
      </c>
      <c r="CC274" s="1">
        <v>-0.38059999999999999</v>
      </c>
      <c r="CD274" s="1">
        <v>-0.15959999999999999</v>
      </c>
      <c r="CE274" s="1">
        <v>-8.1799999999999998E-2</v>
      </c>
      <c r="CF274" s="1">
        <v>-5.2900000000000003E-2</v>
      </c>
      <c r="CG274" s="1">
        <v>-0.26290000000000002</v>
      </c>
      <c r="CH274" s="1">
        <f t="shared" si="88"/>
        <v>-0.16216666666666668</v>
      </c>
      <c r="CI274" s="2">
        <v>0.35460000000000003</v>
      </c>
      <c r="CJ274" s="1">
        <v>0.18890000000000001</v>
      </c>
      <c r="CK274" s="1">
        <v>0</v>
      </c>
      <c r="CL274" s="1">
        <v>0</v>
      </c>
      <c r="CM274" s="1">
        <f t="shared" si="89"/>
        <v>0.13587500000000002</v>
      </c>
      <c r="CN274" s="2">
        <v>0.75090000000000001</v>
      </c>
      <c r="CO274" s="2">
        <f t="shared" si="90"/>
        <v>0.23837916666666667</v>
      </c>
      <c r="CP274" s="2">
        <v>0.98680000000000001</v>
      </c>
      <c r="CQ274" s="1">
        <v>-0.22650000000000001</v>
      </c>
      <c r="CR274" s="1">
        <v>-0.35680000000000001</v>
      </c>
      <c r="CS274" s="1">
        <v>9.4000000000000004E-3</v>
      </c>
      <c r="CT274" s="1">
        <v>-0.36559999999999998</v>
      </c>
      <c r="CU274" s="1">
        <f t="shared" si="91"/>
        <v>9.4600000000000014E-3</v>
      </c>
      <c r="CV274" s="1">
        <f t="shared" si="92"/>
        <v>-0.18600800000000001</v>
      </c>
      <c r="CW274" s="1">
        <v>-0.47520000000000001</v>
      </c>
      <c r="CX274" s="1">
        <v>-6.13E-2</v>
      </c>
      <c r="CY274" s="1">
        <v>-9.9500000000000005E-2</v>
      </c>
      <c r="CZ274" s="1">
        <f t="shared" si="93"/>
        <v>-0.1625096</v>
      </c>
      <c r="DA274" s="1">
        <v>-0.29010000000000002</v>
      </c>
      <c r="DB274" s="1">
        <v>-4.1799999999999997E-2</v>
      </c>
      <c r="DC274" s="1">
        <v>-8.6300000000000002E-2</v>
      </c>
      <c r="DD274" s="1">
        <v>0.10100000000000001</v>
      </c>
      <c r="DE274" s="1">
        <v>-0.15820000000000001</v>
      </c>
      <c r="DF274" s="1">
        <v>-0.26019999999999999</v>
      </c>
      <c r="DG274" s="1">
        <v>-0.17460000000000001</v>
      </c>
      <c r="DH274" s="1">
        <v>4.0099999999999997E-2</v>
      </c>
      <c r="DI274" s="1">
        <v>-0.56369999999999998</v>
      </c>
      <c r="DJ274" s="1">
        <v>-0.17680000000000001</v>
      </c>
      <c r="DK274" s="1">
        <v>4.9099999999999998E-2</v>
      </c>
    </row>
    <row r="275" spans="1:115">
      <c r="A275" s="1" t="s">
        <v>383</v>
      </c>
      <c r="B275" s="1">
        <v>-0.55659999999999998</v>
      </c>
      <c r="C275" s="1">
        <v>0.28710000000000002</v>
      </c>
      <c r="D275" s="1">
        <v>-9.1499999999999998E-2</v>
      </c>
      <c r="E275" s="1">
        <v>-0.47260000000000002</v>
      </c>
      <c r="F275" s="1">
        <v>-0.17449999999999999</v>
      </c>
      <c r="G275" s="1">
        <v>0.24510000000000001</v>
      </c>
      <c r="H275" s="1">
        <v>-0.40239999999999998</v>
      </c>
      <c r="I275" s="1">
        <v>-0.78</v>
      </c>
      <c r="J275" s="1">
        <v>-0.1802</v>
      </c>
      <c r="K275" s="1">
        <v>0</v>
      </c>
      <c r="L275" s="1">
        <v>-0.27250000000000002</v>
      </c>
      <c r="M275" s="1">
        <v>-7.6499999999999999E-2</v>
      </c>
      <c r="N275" s="1">
        <v>-0.39150000000000001</v>
      </c>
      <c r="O275" s="1">
        <v>0.15140000000000001</v>
      </c>
      <c r="P275" s="1">
        <v>-0.1714</v>
      </c>
      <c r="Q275" s="1">
        <v>-8.3199999999999996E-2</v>
      </c>
      <c r="R275" s="1">
        <v>-0.1933</v>
      </c>
      <c r="S275" s="1">
        <v>-0.22059999999999999</v>
      </c>
      <c r="T275" s="1">
        <v>-0.47299999999999998</v>
      </c>
      <c r="U275" s="1">
        <v>-0.16869999999999999</v>
      </c>
      <c r="V275" s="1">
        <v>9.69E-2</v>
      </c>
      <c r="W275" s="2">
        <v>0</v>
      </c>
      <c r="X275" s="1">
        <v>-0.1797</v>
      </c>
      <c r="Y275" s="1">
        <v>-0.73260000000000003</v>
      </c>
      <c r="Z275" s="2">
        <v>0</v>
      </c>
      <c r="AA275" s="2">
        <v>-0.85360000000000003</v>
      </c>
      <c r="AB275" s="1">
        <v>-0.18149999999999999</v>
      </c>
      <c r="AC275" s="1">
        <v>0.86870000000000003</v>
      </c>
      <c r="AD275" s="1">
        <v>-0.62209999999999999</v>
      </c>
      <c r="AE275" s="1">
        <v>-0.1951</v>
      </c>
      <c r="AF275" s="1">
        <v>-0.27779999999999999</v>
      </c>
      <c r="AG275" s="1">
        <v>-0.32600000000000001</v>
      </c>
      <c r="AH275" s="1">
        <v>-9.5100000000000004E-2</v>
      </c>
      <c r="AI275" s="1">
        <v>0.21540000000000001</v>
      </c>
      <c r="AJ275" s="1">
        <v>-0.49130000000000001</v>
      </c>
      <c r="AK275" s="1">
        <v>-0.70830000000000004</v>
      </c>
      <c r="AL275" s="1">
        <v>0.2021</v>
      </c>
      <c r="AM275" s="1">
        <v>-0.16170000000000001</v>
      </c>
      <c r="AN275" s="1">
        <v>-0.35139999999999999</v>
      </c>
      <c r="AO275" s="1">
        <v>0</v>
      </c>
      <c r="AP275" s="1">
        <v>-0.19120000000000001</v>
      </c>
      <c r="AQ275" s="1">
        <v>-0.28599999999999998</v>
      </c>
      <c r="AR275" s="1">
        <v>0.47260000000000002</v>
      </c>
      <c r="AS275" s="1">
        <v>-5.3400000000000003E-2</v>
      </c>
      <c r="AT275" s="1">
        <v>4.3200000000000002E-2</v>
      </c>
      <c r="AU275" s="1">
        <v>0.20050000000000001</v>
      </c>
      <c r="AV275" s="1">
        <v>0.42459999999999998</v>
      </c>
      <c r="AW275" s="1">
        <v>0.10589999999999999</v>
      </c>
      <c r="AX275" s="1">
        <v>3.04E-2</v>
      </c>
      <c r="AY275" s="1">
        <v>0.27860000000000001</v>
      </c>
      <c r="AZ275" s="1">
        <v>9.4100000000000003E-2</v>
      </c>
      <c r="BA275" s="1">
        <v>-0.31369999999999998</v>
      </c>
      <c r="BB275" s="1">
        <v>-0.23780000000000001</v>
      </c>
      <c r="BC275" s="1">
        <v>-0.2903</v>
      </c>
      <c r="BD275" s="1">
        <v>-0.39589999999999997</v>
      </c>
      <c r="BE275" s="1">
        <v>-0.2261</v>
      </c>
      <c r="BF275" s="1">
        <v>-0.60709999999999997</v>
      </c>
      <c r="BG275" s="1">
        <v>0.15229999999999999</v>
      </c>
      <c r="BH275" s="1">
        <v>0</v>
      </c>
      <c r="BI275" s="1">
        <v>-0.26250000000000001</v>
      </c>
      <c r="BJ275" s="1">
        <v>0.10009999999999999</v>
      </c>
      <c r="BK275" s="1">
        <f t="shared" si="79"/>
        <v>-0.3652333333333333</v>
      </c>
      <c r="BL275" s="1">
        <v>8.9300000000000004E-2</v>
      </c>
      <c r="BM275" s="1">
        <v>-0.15229999999999999</v>
      </c>
      <c r="BN275" s="1">
        <f t="shared" si="80"/>
        <v>-9.8438888888888895E-2</v>
      </c>
      <c r="BO275" s="1">
        <f t="shared" si="81"/>
        <v>-0.11484537037037036</v>
      </c>
      <c r="BP275" s="1">
        <f t="shared" si="82"/>
        <v>-9.0236265432098769E-2</v>
      </c>
      <c r="BQ275" s="1">
        <f t="shared" si="83"/>
        <v>-0.12195897633744855</v>
      </c>
      <c r="BR275" s="1">
        <f t="shared" si="84"/>
        <v>-8.1413250171467763E-2</v>
      </c>
      <c r="BS275" s="1">
        <f t="shared" si="85"/>
        <v>-0.10986545853337905</v>
      </c>
      <c r="BT275" s="1">
        <f t="shared" si="86"/>
        <v>-0.10279303495560889</v>
      </c>
      <c r="BU275" s="1">
        <f t="shared" si="87"/>
        <v>-0.1035187259667289</v>
      </c>
      <c r="BV275" s="1">
        <v>-0.3891</v>
      </c>
      <c r="BW275" s="1">
        <v>-0.27150000000000002</v>
      </c>
      <c r="BX275" s="1">
        <v>8.9800000000000005E-2</v>
      </c>
      <c r="BY275" s="1">
        <v>0.1817</v>
      </c>
      <c r="BZ275" s="1">
        <v>0.30930000000000002</v>
      </c>
      <c r="CA275" s="1">
        <v>0.20810000000000001</v>
      </c>
      <c r="CB275" s="1">
        <v>0</v>
      </c>
      <c r="CC275" s="1">
        <v>-0.151</v>
      </c>
      <c r="CD275" s="1">
        <v>0.22209999999999999</v>
      </c>
      <c r="CE275" s="1">
        <v>-0.2455</v>
      </c>
      <c r="CF275" s="1">
        <v>0.7732</v>
      </c>
      <c r="CG275" s="1">
        <v>7.0300000000000001E-2</v>
      </c>
      <c r="CH275" s="1">
        <f t="shared" si="88"/>
        <v>0.1520222222222222</v>
      </c>
      <c r="CI275" s="2">
        <v>-0.2356</v>
      </c>
      <c r="CJ275" s="1">
        <v>-0.1885</v>
      </c>
      <c r="CK275" s="1">
        <v>-0.10929999999999999</v>
      </c>
      <c r="CL275" s="1">
        <v>0.45910000000000001</v>
      </c>
      <c r="CM275" s="1">
        <f t="shared" si="89"/>
        <v>-1.8574999999999994E-2</v>
      </c>
      <c r="CN275" s="2">
        <v>0</v>
      </c>
      <c r="CO275" s="2">
        <f t="shared" si="90"/>
        <v>-1.5479166666666662E-2</v>
      </c>
      <c r="CP275" s="2">
        <v>-0.1086</v>
      </c>
      <c r="CQ275" s="1">
        <v>-0.60829999999999995</v>
      </c>
      <c r="CR275" s="1">
        <v>-0.21679999999999999</v>
      </c>
      <c r="CS275" s="1">
        <v>-0.2928</v>
      </c>
      <c r="CT275" s="1">
        <v>-0.1835</v>
      </c>
      <c r="CU275" s="1">
        <f t="shared" si="91"/>
        <v>-0.28199999999999997</v>
      </c>
      <c r="CV275" s="1">
        <f t="shared" si="92"/>
        <v>-0.31667999999999996</v>
      </c>
      <c r="CW275" s="1">
        <v>0.12859999999999999</v>
      </c>
      <c r="CX275" s="1">
        <v>0.33750000000000002</v>
      </c>
      <c r="CY275" s="1">
        <v>-0.59750000000000003</v>
      </c>
      <c r="CZ275" s="1">
        <f t="shared" si="93"/>
        <v>-0.14601599999999998</v>
      </c>
      <c r="DA275" s="1">
        <v>0.40360000000000001</v>
      </c>
      <c r="DB275" s="1">
        <v>0.1171</v>
      </c>
      <c r="DC275" s="1">
        <v>-8.6300000000000002E-2</v>
      </c>
      <c r="DD275" s="1">
        <v>-0.30270000000000002</v>
      </c>
      <c r="DE275" s="1">
        <v>0.37840000000000001</v>
      </c>
      <c r="DF275" s="1">
        <v>0.26090000000000002</v>
      </c>
      <c r="DG275" s="1">
        <v>0.25719999999999998</v>
      </c>
      <c r="DH275" s="1">
        <v>-0.29060000000000002</v>
      </c>
      <c r="DI275" s="1">
        <v>0.90700000000000003</v>
      </c>
      <c r="DJ275" s="1">
        <v>0.39860000000000001</v>
      </c>
      <c r="DK275" s="1">
        <v>-0.29430000000000001</v>
      </c>
    </row>
    <row r="276" spans="1:115">
      <c r="A276" s="1" t="s">
        <v>384</v>
      </c>
      <c r="B276" s="1">
        <v>1.1194</v>
      </c>
      <c r="C276" s="1">
        <v>-0.1908</v>
      </c>
      <c r="D276" s="1">
        <v>1.0989</v>
      </c>
      <c r="E276" s="1">
        <v>1.0446</v>
      </c>
      <c r="F276" s="1">
        <v>1.0488999999999999</v>
      </c>
      <c r="G276" s="1">
        <v>0.73350000000000004</v>
      </c>
      <c r="H276" s="1">
        <v>1.4139999999999999</v>
      </c>
      <c r="I276" s="1">
        <v>1.022</v>
      </c>
      <c r="J276" s="1">
        <v>0.72199999999999998</v>
      </c>
      <c r="K276" s="1">
        <v>1.1167</v>
      </c>
      <c r="L276" s="1">
        <v>0.5464</v>
      </c>
      <c r="M276" s="1">
        <v>0.81310000000000004</v>
      </c>
      <c r="N276" s="1">
        <v>1.0414000000000001</v>
      </c>
      <c r="O276" s="1">
        <v>0.44400000000000001</v>
      </c>
      <c r="P276" s="1">
        <v>-0.11749999999999999</v>
      </c>
      <c r="Q276" s="1">
        <v>0.58279999999999998</v>
      </c>
      <c r="R276" s="1">
        <v>1.0791999999999999</v>
      </c>
      <c r="S276" s="1">
        <v>0.60289999999999999</v>
      </c>
      <c r="T276" s="1">
        <v>0.88980000000000004</v>
      </c>
      <c r="U276" s="1">
        <v>0.216</v>
      </c>
      <c r="V276" s="1">
        <v>0.67759999999999998</v>
      </c>
      <c r="W276" s="2">
        <v>0.63090000000000002</v>
      </c>
      <c r="X276" s="1">
        <v>1.3501000000000001</v>
      </c>
      <c r="Y276" s="1">
        <v>1.107</v>
      </c>
      <c r="Z276" s="2">
        <v>0.46129999999999999</v>
      </c>
      <c r="AA276" s="2">
        <v>0.86099999999999999</v>
      </c>
      <c r="AB276" s="1">
        <v>1.0184</v>
      </c>
      <c r="AC276" s="1">
        <v>0.28710000000000002</v>
      </c>
      <c r="AD276" s="1">
        <v>0.63619999999999999</v>
      </c>
      <c r="AE276" s="1">
        <v>-0.14660000000000001</v>
      </c>
      <c r="AF276" s="1">
        <v>0</v>
      </c>
      <c r="AG276" s="1">
        <v>0.86939999999999995</v>
      </c>
      <c r="AH276" s="1">
        <v>0.85629999999999995</v>
      </c>
      <c r="AI276" s="1">
        <v>0.59079999999999999</v>
      </c>
      <c r="AJ276" s="1">
        <v>0.79610000000000003</v>
      </c>
      <c r="AK276" s="1">
        <v>1.4782999999999999</v>
      </c>
      <c r="AL276" s="1">
        <v>0.33610000000000001</v>
      </c>
      <c r="AM276" s="1">
        <v>0.84789999999999999</v>
      </c>
      <c r="AN276" s="1">
        <v>0.94779999999999998</v>
      </c>
      <c r="AO276" s="1">
        <v>1.1837</v>
      </c>
      <c r="AP276" s="1">
        <v>-0.28739999999999999</v>
      </c>
      <c r="AQ276" s="1">
        <v>0.5736</v>
      </c>
      <c r="AR276" s="1">
        <v>0.53369999999999995</v>
      </c>
      <c r="AS276" s="1">
        <v>1.0687</v>
      </c>
      <c r="AT276" s="1">
        <v>0.96830000000000005</v>
      </c>
      <c r="AU276" s="1">
        <v>0.61929999999999996</v>
      </c>
      <c r="AV276" s="1">
        <v>0.7046</v>
      </c>
      <c r="AW276" s="1">
        <v>0.59650000000000003</v>
      </c>
      <c r="AX276" s="1">
        <v>0.31419999999999998</v>
      </c>
      <c r="AY276" s="1">
        <v>0.21510000000000001</v>
      </c>
      <c r="AZ276" s="1">
        <v>0.35720000000000002</v>
      </c>
      <c r="BA276" s="1">
        <v>1.0107999999999999</v>
      </c>
      <c r="BB276" s="1">
        <v>1.1026</v>
      </c>
      <c r="BC276" s="1">
        <v>0.81530000000000002</v>
      </c>
      <c r="BD276" s="1">
        <v>-0.23849999999999999</v>
      </c>
      <c r="BE276" s="1">
        <v>1.4411</v>
      </c>
      <c r="BF276" s="1">
        <v>-0.96950000000000003</v>
      </c>
      <c r="BG276" s="1">
        <v>-0.1711</v>
      </c>
      <c r="BH276" s="1">
        <v>0.1686</v>
      </c>
      <c r="BI276" s="1">
        <v>0.54510000000000003</v>
      </c>
      <c r="BJ276" s="1">
        <v>0.4</v>
      </c>
      <c r="BK276" s="1">
        <f t="shared" si="79"/>
        <v>0.33890000000000003</v>
      </c>
      <c r="BL276" s="1">
        <v>0.87480000000000002</v>
      </c>
      <c r="BM276" s="1">
        <v>0.7016</v>
      </c>
      <c r="BN276" s="1">
        <f t="shared" si="80"/>
        <v>0.50483333333333336</v>
      </c>
      <c r="BO276" s="1">
        <f t="shared" si="81"/>
        <v>0.56087222222222233</v>
      </c>
      <c r="BP276" s="1">
        <f t="shared" si="82"/>
        <v>0.56350092592592593</v>
      </c>
      <c r="BQ276" s="1">
        <f t="shared" si="83"/>
        <v>0.59075108024691358</v>
      </c>
      <c r="BR276" s="1">
        <f t="shared" si="84"/>
        <v>0.63272626028806589</v>
      </c>
      <c r="BS276" s="1">
        <f t="shared" si="85"/>
        <v>0.59238063700274346</v>
      </c>
      <c r="BT276" s="1">
        <f t="shared" si="86"/>
        <v>0.57417740983653409</v>
      </c>
      <c r="BU276" s="1">
        <f t="shared" si="87"/>
        <v>0.58573475592040092</v>
      </c>
      <c r="BV276" s="1">
        <v>0.87890000000000001</v>
      </c>
      <c r="BW276" s="1">
        <v>0.63519999999999999</v>
      </c>
      <c r="BX276" s="1">
        <v>0.98650000000000004</v>
      </c>
      <c r="BY276" s="1">
        <v>0.81599999999999995</v>
      </c>
      <c r="BZ276" s="1">
        <v>0.71940000000000004</v>
      </c>
      <c r="CA276" s="1">
        <v>0.72689999999999999</v>
      </c>
      <c r="CB276" s="1">
        <v>0.54239999999999999</v>
      </c>
      <c r="CC276" s="1">
        <v>0.97870000000000001</v>
      </c>
      <c r="CD276" s="1">
        <v>0.96609999999999996</v>
      </c>
      <c r="CE276" s="1">
        <v>0.98440000000000005</v>
      </c>
      <c r="CF276" s="1">
        <v>0.52549999999999997</v>
      </c>
      <c r="CG276" s="1">
        <v>0.96589999999999998</v>
      </c>
      <c r="CH276" s="1">
        <f t="shared" si="88"/>
        <v>0.80281111111111114</v>
      </c>
      <c r="CI276" s="2">
        <v>0.59030000000000005</v>
      </c>
      <c r="CJ276" s="1">
        <v>1.0387</v>
      </c>
      <c r="CK276" s="1">
        <v>0.87529999999999997</v>
      </c>
      <c r="CL276" s="1">
        <v>1.9196</v>
      </c>
      <c r="CM276" s="1">
        <f t="shared" si="89"/>
        <v>1.1059749999999999</v>
      </c>
      <c r="CN276" s="2">
        <v>0.86960000000000004</v>
      </c>
      <c r="CO276" s="2">
        <f t="shared" si="90"/>
        <v>1.0665791666666666</v>
      </c>
      <c r="CP276" s="2">
        <v>1.1956</v>
      </c>
      <c r="CQ276" s="1">
        <v>1.0047999999999999</v>
      </c>
      <c r="CR276" s="1">
        <v>1.5206</v>
      </c>
      <c r="CS276" s="1">
        <v>0.63460000000000005</v>
      </c>
      <c r="CT276" s="1">
        <v>0.88239999999999996</v>
      </c>
      <c r="CU276" s="1">
        <f t="shared" si="91"/>
        <v>1.0475999999999999</v>
      </c>
      <c r="CV276" s="1">
        <f t="shared" si="92"/>
        <v>1.018</v>
      </c>
      <c r="CW276" s="1">
        <v>0.78869999999999996</v>
      </c>
      <c r="CX276" s="1">
        <v>0.7339</v>
      </c>
      <c r="CY276" s="1">
        <v>0.16700000000000001</v>
      </c>
      <c r="CZ276" s="1">
        <f t="shared" si="93"/>
        <v>0.75103999999999993</v>
      </c>
      <c r="DA276" s="1">
        <v>0.46750000000000003</v>
      </c>
      <c r="DB276" s="1">
        <v>0.77669999999999995</v>
      </c>
      <c r="DC276" s="1">
        <v>0.87380000000000002</v>
      </c>
      <c r="DD276" s="1">
        <v>0.80969999999999998</v>
      </c>
      <c r="DE276" s="1">
        <v>0.4647</v>
      </c>
      <c r="DF276" s="1">
        <v>0.95399999999999996</v>
      </c>
      <c r="DG276" s="1">
        <v>0.81069999999999998</v>
      </c>
      <c r="DH276" s="1">
        <v>0.45219999999999999</v>
      </c>
      <c r="DI276" s="1">
        <v>0.89890000000000003</v>
      </c>
      <c r="DJ276" s="1">
        <v>0.75</v>
      </c>
      <c r="DK276" s="1">
        <v>0.81659999999999999</v>
      </c>
    </row>
    <row r="277" spans="1:115">
      <c r="A277" s="1" t="s">
        <v>385</v>
      </c>
      <c r="B277" s="1">
        <v>-9.2200000000000004E-2</v>
      </c>
      <c r="C277" s="1">
        <v>0.95599999999999996</v>
      </c>
      <c r="D277" s="1">
        <v>0.72460000000000002</v>
      </c>
      <c r="E277" s="1">
        <v>0.56389999999999996</v>
      </c>
      <c r="F277" s="1">
        <v>0.69199999999999995</v>
      </c>
      <c r="G277" s="1">
        <v>-0.97089999999999999</v>
      </c>
      <c r="H277" s="1">
        <v>0.70150000000000001</v>
      </c>
      <c r="I277" s="1">
        <v>0.62260000000000004</v>
      </c>
      <c r="J277" s="1">
        <v>0.89610000000000001</v>
      </c>
      <c r="K277" s="1">
        <v>0.90359999999999996</v>
      </c>
      <c r="L277" s="1">
        <v>9.06E-2</v>
      </c>
      <c r="M277" s="1">
        <v>0.53139999999999998</v>
      </c>
      <c r="N277" s="1">
        <v>0.53480000000000005</v>
      </c>
      <c r="O277" s="1">
        <v>0.1787</v>
      </c>
      <c r="P277" s="1">
        <v>1.4298999999999999</v>
      </c>
      <c r="Q277" s="1">
        <v>0.91059999999999997</v>
      </c>
      <c r="R277" s="1">
        <v>0.30120000000000002</v>
      </c>
      <c r="S277" s="1">
        <v>0.91900000000000004</v>
      </c>
      <c r="T277" s="1">
        <v>1.4432</v>
      </c>
      <c r="U277" s="1">
        <v>1.5085</v>
      </c>
      <c r="V277" s="1">
        <v>0.48080000000000001</v>
      </c>
      <c r="W277" s="2">
        <v>0</v>
      </c>
      <c r="X277" s="1">
        <v>0.17760000000000001</v>
      </c>
      <c r="Y277" s="1">
        <v>0.63870000000000005</v>
      </c>
      <c r="Z277" s="2">
        <v>-9.1800000000000007E-2</v>
      </c>
      <c r="AA277" s="2">
        <v>-0.48780000000000001</v>
      </c>
      <c r="AB277" s="1">
        <v>1.2331000000000001</v>
      </c>
      <c r="AC277" s="1">
        <v>-0.2863</v>
      </c>
      <c r="AD277" s="1">
        <v>1.0200000000000001E-2</v>
      </c>
      <c r="AE277" s="1">
        <v>0.34760000000000002</v>
      </c>
      <c r="AF277" s="1">
        <v>0</v>
      </c>
      <c r="AG277" s="1">
        <v>0.13650000000000001</v>
      </c>
      <c r="AH277" s="1">
        <v>9.4299999999999995E-2</v>
      </c>
      <c r="AI277" s="1">
        <v>-0.22370000000000001</v>
      </c>
      <c r="AJ277" s="1">
        <v>0.2099</v>
      </c>
      <c r="AK277" s="1">
        <v>-0.94740000000000002</v>
      </c>
      <c r="AL277" s="1">
        <v>-9.5699999999999993E-2</v>
      </c>
      <c r="AM277" s="1">
        <v>-0.49130000000000001</v>
      </c>
      <c r="AN277" s="1">
        <v>-0.40389999999999998</v>
      </c>
      <c r="AO277" s="1">
        <v>-0.1671</v>
      </c>
      <c r="AP277" s="1">
        <v>9.6100000000000005E-2</v>
      </c>
      <c r="AQ277" s="1">
        <v>0.28520000000000001</v>
      </c>
      <c r="AR277" s="1">
        <v>8.1000000000000003E-2</v>
      </c>
      <c r="AS277" s="1">
        <v>0.40529999999999999</v>
      </c>
      <c r="AT277" s="1">
        <v>0.45390000000000003</v>
      </c>
      <c r="AU277" s="1">
        <v>-0.1799</v>
      </c>
      <c r="AV277" s="1">
        <v>1.1495</v>
      </c>
      <c r="AW277" s="1">
        <v>0.52600000000000002</v>
      </c>
      <c r="AX277" s="1">
        <v>7.0699999999999999E-2</v>
      </c>
      <c r="AY277" s="1">
        <v>0.68869999999999998</v>
      </c>
      <c r="AZ277" s="1">
        <v>1.9388000000000001</v>
      </c>
      <c r="BA277" s="1">
        <v>9.4000000000000004E-3</v>
      </c>
      <c r="BB277" s="1">
        <v>0.2555</v>
      </c>
      <c r="BC277" s="1">
        <v>0.31359999999999999</v>
      </c>
      <c r="BD277" s="1">
        <v>0.88649999999999995</v>
      </c>
      <c r="BE277" s="1">
        <v>-0.41099999999999998</v>
      </c>
      <c r="BF277" s="1">
        <v>0.97899999999999998</v>
      </c>
      <c r="BG277" s="1">
        <v>0.83799999999999997</v>
      </c>
      <c r="BH277" s="1">
        <v>-0.16830000000000001</v>
      </c>
      <c r="BI277" s="1">
        <v>0.73850000000000005</v>
      </c>
      <c r="BJ277" s="1">
        <v>1.1952</v>
      </c>
      <c r="BK277" s="1">
        <f t="shared" si="79"/>
        <v>0.43550000000000005</v>
      </c>
      <c r="BL277" s="1">
        <v>0.65490000000000004</v>
      </c>
      <c r="BM277" s="1">
        <v>0.1212</v>
      </c>
      <c r="BN277" s="1">
        <f t="shared" si="80"/>
        <v>0.4961666666666667</v>
      </c>
      <c r="BO277" s="1">
        <f t="shared" si="81"/>
        <v>0.60691111111111118</v>
      </c>
      <c r="BP277" s="1">
        <f t="shared" si="82"/>
        <v>0.58497962962962968</v>
      </c>
      <c r="BQ277" s="1">
        <f t="shared" si="83"/>
        <v>0.48327623456790131</v>
      </c>
      <c r="BR277" s="1">
        <f t="shared" si="84"/>
        <v>0.49123894032921811</v>
      </c>
      <c r="BS277" s="1">
        <f t="shared" si="85"/>
        <v>0.46396209705075453</v>
      </c>
      <c r="BT277" s="1">
        <f t="shared" si="86"/>
        <v>0.52108911322588025</v>
      </c>
      <c r="BU277" s="1">
        <f t="shared" si="87"/>
        <v>0.52524285431908246</v>
      </c>
      <c r="BV277" s="1">
        <v>0.48399999999999999</v>
      </c>
      <c r="BW277" s="1">
        <v>0</v>
      </c>
      <c r="BX277" s="1">
        <v>0.44409999999999999</v>
      </c>
      <c r="BY277" s="1">
        <v>0.80940000000000001</v>
      </c>
      <c r="BZ277" s="1">
        <v>0.40820000000000001</v>
      </c>
      <c r="CA277" s="1">
        <v>0.30930000000000002</v>
      </c>
      <c r="CB277" s="1">
        <v>9.4700000000000006E-2</v>
      </c>
      <c r="CC277" s="1">
        <v>0.5111</v>
      </c>
      <c r="CD277" s="1">
        <v>0.60570000000000002</v>
      </c>
      <c r="CE277" s="1">
        <v>0.56869999999999998</v>
      </c>
      <c r="CF277" s="1">
        <v>1.0038</v>
      </c>
      <c r="CG277" s="1">
        <v>0.1827</v>
      </c>
      <c r="CH277" s="1">
        <f t="shared" si="88"/>
        <v>0.49928888888888889</v>
      </c>
      <c r="CI277" s="2">
        <v>0.35210000000000002</v>
      </c>
      <c r="CJ277" s="1">
        <v>0.28039999999999998</v>
      </c>
      <c r="CK277" s="1">
        <v>-0.75919999999999999</v>
      </c>
      <c r="CL277" s="1">
        <v>-0.1794</v>
      </c>
      <c r="CM277" s="1">
        <f t="shared" si="89"/>
        <v>-7.6524999999999982E-2</v>
      </c>
      <c r="CN277" s="2">
        <v>0.49259999999999998</v>
      </c>
      <c r="CO277" s="2">
        <f t="shared" si="90"/>
        <v>1.8329166666666685E-2</v>
      </c>
      <c r="CP277" s="2">
        <v>0.42959999999999998</v>
      </c>
      <c r="CQ277" s="1">
        <v>0.1628</v>
      </c>
      <c r="CR277" s="1">
        <v>0.13950000000000001</v>
      </c>
      <c r="CS277" s="1">
        <v>0.78120000000000001</v>
      </c>
      <c r="CT277" s="1">
        <v>0.31890000000000002</v>
      </c>
      <c r="CU277" s="1">
        <f t="shared" si="91"/>
        <v>0.3664</v>
      </c>
      <c r="CV277" s="1">
        <f t="shared" si="92"/>
        <v>0.35375999999999996</v>
      </c>
      <c r="CW277" s="1">
        <v>0.71879999999999999</v>
      </c>
      <c r="CX277" s="1">
        <v>-0.50590000000000002</v>
      </c>
      <c r="CY277" s="1">
        <v>0.43340000000000001</v>
      </c>
      <c r="CZ277" s="1">
        <f t="shared" si="93"/>
        <v>0.27329199999999998</v>
      </c>
      <c r="DA277" s="1">
        <v>-5.5800000000000002E-2</v>
      </c>
      <c r="DB277" s="1">
        <v>0.32319999999999999</v>
      </c>
      <c r="DC277" s="1">
        <v>0.39029999999999998</v>
      </c>
      <c r="DD277" s="1">
        <v>0.502</v>
      </c>
      <c r="DE277" s="1">
        <v>0.45379999999999998</v>
      </c>
      <c r="DF277" s="1">
        <v>0</v>
      </c>
      <c r="DG277" s="1">
        <v>0.4173</v>
      </c>
      <c r="DH277" s="1">
        <v>0.04</v>
      </c>
      <c r="DI277" s="1">
        <v>0.33410000000000001</v>
      </c>
      <c r="DJ277" s="1">
        <v>0.36120000000000002</v>
      </c>
      <c r="DK277" s="1">
        <v>1.2882</v>
      </c>
    </row>
    <row r="278" spans="1:115">
      <c r="A278" s="1" t="s">
        <v>386</v>
      </c>
      <c r="B278" s="1">
        <v>1.1080000000000001</v>
      </c>
      <c r="C278" s="1">
        <v>-9.4700000000000006E-2</v>
      </c>
      <c r="D278" s="1">
        <v>0.62949999999999995</v>
      </c>
      <c r="E278" s="1">
        <v>0.6542</v>
      </c>
      <c r="F278" s="1">
        <v>0.60140000000000005</v>
      </c>
      <c r="G278" s="1">
        <v>8.1699999999999995E-2</v>
      </c>
      <c r="H278" s="1">
        <v>6.0199999999999997E-2</v>
      </c>
      <c r="I278" s="1">
        <v>0.30940000000000001</v>
      </c>
      <c r="J278" s="1">
        <v>0.44400000000000001</v>
      </c>
      <c r="K278" s="1">
        <v>9.9500000000000005E-2</v>
      </c>
      <c r="L278" s="1">
        <v>0.36199999999999999</v>
      </c>
      <c r="M278" s="1">
        <v>0.3775</v>
      </c>
      <c r="N278" s="1">
        <v>0.93820000000000003</v>
      </c>
      <c r="O278" s="1">
        <v>0.21049999999999999</v>
      </c>
      <c r="P278" s="1">
        <v>-1.1956</v>
      </c>
      <c r="Q278" s="1">
        <v>0.65629999999999999</v>
      </c>
      <c r="R278" s="1">
        <v>0.61870000000000003</v>
      </c>
      <c r="S278" s="1">
        <v>7.9200000000000007E-2</v>
      </c>
      <c r="T278" s="1">
        <v>0.25690000000000002</v>
      </c>
      <c r="U278" s="1">
        <v>5.5399999999999998E-2</v>
      </c>
      <c r="V278" s="1">
        <v>-0.38279999999999997</v>
      </c>
      <c r="W278" s="2">
        <v>-0.94040000000000001</v>
      </c>
      <c r="X278" s="1">
        <v>0.62060000000000004</v>
      </c>
      <c r="Y278" s="1">
        <v>0.72529999999999994</v>
      </c>
      <c r="Z278" s="2">
        <v>-0.82720000000000005</v>
      </c>
      <c r="AA278" s="2">
        <v>-1.1029</v>
      </c>
      <c r="AB278" s="1">
        <v>0.67569999999999997</v>
      </c>
      <c r="AC278" s="1">
        <v>0.38279999999999997</v>
      </c>
      <c r="AD278" s="1">
        <v>-0.25490000000000002</v>
      </c>
      <c r="AE278" s="1">
        <v>-0.12870000000000001</v>
      </c>
      <c r="AF278" s="1">
        <v>1.7642</v>
      </c>
      <c r="AG278" s="1">
        <v>1.0141</v>
      </c>
      <c r="AH278" s="1">
        <v>0.754</v>
      </c>
      <c r="AI278" s="1">
        <v>0.1961</v>
      </c>
      <c r="AJ278" s="1">
        <v>0.9677</v>
      </c>
      <c r="AK278" s="1">
        <v>-0.2263</v>
      </c>
      <c r="AL278" s="1">
        <v>0.19159999999999999</v>
      </c>
      <c r="AM278" s="1">
        <v>-9.4999999999999998E-3</v>
      </c>
      <c r="AN278" s="1">
        <v>-5.4800000000000001E-2</v>
      </c>
      <c r="AO278" s="1">
        <v>-0.1925</v>
      </c>
      <c r="AP278" s="1">
        <v>-9.6000000000000002E-2</v>
      </c>
      <c r="AQ278" s="1">
        <v>0.18959999999999999</v>
      </c>
      <c r="AR278" s="1">
        <v>0.62029999999999996</v>
      </c>
      <c r="AS278" s="1">
        <v>0.57920000000000005</v>
      </c>
      <c r="AT278" s="1">
        <v>0.49440000000000001</v>
      </c>
      <c r="AU278" s="1">
        <v>0.3226</v>
      </c>
      <c r="AV278" s="1">
        <v>-7.9000000000000001E-2</v>
      </c>
      <c r="AW278" s="1">
        <v>0.38059999999999999</v>
      </c>
      <c r="AX278" s="1">
        <v>7.0699999999999999E-2</v>
      </c>
      <c r="AY278" s="1">
        <v>0.34639999999999999</v>
      </c>
      <c r="AZ278" s="1">
        <v>0.3216</v>
      </c>
      <c r="BA278" s="1">
        <v>0.36809999999999998</v>
      </c>
      <c r="BB278" s="1">
        <v>0.3332</v>
      </c>
      <c r="BC278" s="1">
        <v>1.3491</v>
      </c>
      <c r="BD278" s="1">
        <v>0.25669999999999998</v>
      </c>
      <c r="BE278" s="1">
        <v>1.1484000000000001</v>
      </c>
      <c r="BF278" s="1">
        <v>-0.3296</v>
      </c>
      <c r="BG278" s="1">
        <v>-0.2455</v>
      </c>
      <c r="BH278" s="1">
        <v>-0.67449999999999999</v>
      </c>
      <c r="BI278" s="1">
        <v>0.84440000000000004</v>
      </c>
      <c r="BJ278" s="1">
        <v>0.1968</v>
      </c>
      <c r="BK278" s="1">
        <f t="shared" si="79"/>
        <v>0.55440000000000011</v>
      </c>
      <c r="BL278" s="1">
        <v>0.37809999999999999</v>
      </c>
      <c r="BM278" s="1">
        <v>0.51429999999999998</v>
      </c>
      <c r="BN278" s="1">
        <f t="shared" si="80"/>
        <v>0.30225000000000002</v>
      </c>
      <c r="BO278" s="1">
        <f t="shared" si="81"/>
        <v>0.46504166666666663</v>
      </c>
      <c r="BP278" s="1">
        <f t="shared" si="82"/>
        <v>0.40181527777777776</v>
      </c>
      <c r="BQ278" s="1">
        <f t="shared" si="83"/>
        <v>0.43598449074074069</v>
      </c>
      <c r="BR278" s="1">
        <f t="shared" si="84"/>
        <v>0.41624857253086422</v>
      </c>
      <c r="BS278" s="1">
        <f t="shared" si="85"/>
        <v>0.42260666795267482</v>
      </c>
      <c r="BT278" s="1">
        <f t="shared" si="86"/>
        <v>0.40732444594478739</v>
      </c>
      <c r="BU278" s="1">
        <f t="shared" si="87"/>
        <v>0.42483685360225193</v>
      </c>
      <c r="BV278" s="1">
        <v>0.57799999999999996</v>
      </c>
      <c r="BW278" s="1">
        <v>0.19089999999999999</v>
      </c>
      <c r="BX278" s="1">
        <v>0.53049999999999997</v>
      </c>
      <c r="BY278" s="1">
        <v>0.35680000000000001</v>
      </c>
      <c r="BZ278" s="1">
        <v>0.40649999999999997</v>
      </c>
      <c r="CA278" s="1">
        <v>0.41110000000000002</v>
      </c>
      <c r="CB278" s="1">
        <v>0.82269999999999999</v>
      </c>
      <c r="CC278" s="1">
        <v>0.13150000000000001</v>
      </c>
      <c r="CD278" s="1">
        <v>1.6143000000000001</v>
      </c>
      <c r="CE278" s="1">
        <v>0.72699999999999998</v>
      </c>
      <c r="CF278" s="1">
        <v>0.49690000000000001</v>
      </c>
      <c r="CG278" s="1">
        <v>0.7379</v>
      </c>
      <c r="CH278" s="1">
        <f t="shared" si="88"/>
        <v>0.63385555555555551</v>
      </c>
      <c r="CI278" s="2">
        <v>0</v>
      </c>
      <c r="CJ278" s="1">
        <v>0.37280000000000002</v>
      </c>
      <c r="CK278" s="1">
        <v>0.32790000000000002</v>
      </c>
      <c r="CL278" s="1">
        <v>0.62890000000000001</v>
      </c>
      <c r="CM278" s="1">
        <f t="shared" si="89"/>
        <v>0.33240000000000003</v>
      </c>
      <c r="CN278" s="2">
        <v>-0.49020000000000002</v>
      </c>
      <c r="CO278" s="2">
        <f t="shared" si="90"/>
        <v>0.19530000000000003</v>
      </c>
      <c r="CP278" s="2">
        <v>-0.85560000000000003</v>
      </c>
      <c r="CQ278" s="1">
        <v>0.37919999999999998</v>
      </c>
      <c r="CR278" s="1">
        <v>0.72460000000000002</v>
      </c>
      <c r="CS278" s="1">
        <v>0.66310000000000002</v>
      </c>
      <c r="CT278" s="1">
        <v>0.4269</v>
      </c>
      <c r="CU278" s="1">
        <f t="shared" si="91"/>
        <v>0.26763999999999999</v>
      </c>
      <c r="CV278" s="1">
        <f t="shared" si="92"/>
        <v>0.492288</v>
      </c>
      <c r="CW278" s="1">
        <v>1.2105999999999999</v>
      </c>
      <c r="CX278" s="1">
        <v>0.51870000000000005</v>
      </c>
      <c r="CY278" s="1">
        <v>-0.18809999999999999</v>
      </c>
      <c r="CZ278" s="1">
        <f t="shared" si="93"/>
        <v>0.46022559999999996</v>
      </c>
      <c r="DA278" s="1">
        <v>0.25140000000000001</v>
      </c>
      <c r="DB278" s="1">
        <v>0.17349999999999999</v>
      </c>
      <c r="DC278" s="1">
        <v>0.28449999999999998</v>
      </c>
      <c r="DD278" s="1">
        <v>0.19980000000000001</v>
      </c>
      <c r="DE278" s="1">
        <v>0.61680000000000001</v>
      </c>
      <c r="DF278" s="1">
        <v>1.1168</v>
      </c>
      <c r="DG278" s="1">
        <v>0.37509999999999999</v>
      </c>
      <c r="DH278" s="1">
        <v>-0.28999999999999998</v>
      </c>
      <c r="DI278" s="1">
        <v>1.1099000000000001</v>
      </c>
      <c r="DJ278" s="1">
        <v>0.51270000000000004</v>
      </c>
      <c r="DK278" s="1">
        <v>0.77080000000000004</v>
      </c>
    </row>
    <row r="279" spans="1:115">
      <c r="A279" s="1" t="s">
        <v>387</v>
      </c>
      <c r="B279" s="1">
        <v>0.82189999999999996</v>
      </c>
      <c r="C279" s="1">
        <v>-9.4799999999999995E-2</v>
      </c>
      <c r="D279" s="1">
        <v>0.62560000000000004</v>
      </c>
      <c r="E279" s="1">
        <v>0.27860000000000001</v>
      </c>
      <c r="F279" s="1">
        <v>0.76859999999999995</v>
      </c>
      <c r="G279" s="1">
        <v>0.81630000000000003</v>
      </c>
      <c r="H279" s="1">
        <v>0.55869999999999997</v>
      </c>
      <c r="I279" s="1">
        <v>1.1565000000000001</v>
      </c>
      <c r="J279" s="1">
        <v>0.79579999999999995</v>
      </c>
      <c r="K279" s="1">
        <v>0.69579999999999997</v>
      </c>
      <c r="L279" s="1">
        <v>0.90169999999999995</v>
      </c>
      <c r="M279" s="1">
        <v>0.51719999999999999</v>
      </c>
      <c r="N279" s="1">
        <v>0.33539999999999998</v>
      </c>
      <c r="O279" s="1">
        <v>0.4965</v>
      </c>
      <c r="P279" s="1">
        <v>0.1535</v>
      </c>
      <c r="Q279" s="1">
        <v>0.89649999999999996</v>
      </c>
      <c r="R279" s="1">
        <v>0.5968</v>
      </c>
      <c r="S279" s="1">
        <v>0.58350000000000002</v>
      </c>
      <c r="T279" s="1">
        <v>0.84750000000000003</v>
      </c>
      <c r="U279" s="1">
        <v>0.11990000000000001</v>
      </c>
      <c r="V279" s="1">
        <v>0.76849999999999996</v>
      </c>
      <c r="W279" s="2">
        <v>0.21099999999999999</v>
      </c>
      <c r="X279" s="1">
        <v>0.52859999999999996</v>
      </c>
      <c r="Y279" s="1">
        <v>0.99009999999999998</v>
      </c>
      <c r="Z279" s="2">
        <v>9.2700000000000005E-2</v>
      </c>
      <c r="AA279" s="2">
        <v>-0.1239</v>
      </c>
      <c r="AB279" s="1">
        <v>0.55640000000000001</v>
      </c>
      <c r="AC279" s="1">
        <v>0.6673</v>
      </c>
      <c r="AD279" s="1">
        <v>1.0324</v>
      </c>
      <c r="AE279" s="1">
        <v>-0.25769999999999998</v>
      </c>
      <c r="AF279" s="1">
        <v>-0.82120000000000004</v>
      </c>
      <c r="AG279" s="1">
        <v>0.43869999999999998</v>
      </c>
      <c r="AH279" s="1">
        <v>0.56130000000000002</v>
      </c>
      <c r="AI279" s="1">
        <v>-0.89490000000000003</v>
      </c>
      <c r="AJ279" s="1">
        <v>0.91890000000000005</v>
      </c>
      <c r="AK279" s="1">
        <v>0.52569999999999995</v>
      </c>
      <c r="AL279" s="1">
        <v>0.65029999999999999</v>
      </c>
      <c r="AM279" s="1">
        <v>0.72160000000000002</v>
      </c>
      <c r="AN279" s="1">
        <v>0.69089999999999996</v>
      </c>
      <c r="AO279" s="1">
        <v>0.6038</v>
      </c>
      <c r="AP279" s="1">
        <v>-0.19209999999999999</v>
      </c>
      <c r="AQ279" s="1">
        <v>0.56759999999999999</v>
      </c>
      <c r="AR279" s="1">
        <v>0.3931</v>
      </c>
      <c r="AS279" s="1">
        <v>0.72419999999999995</v>
      </c>
      <c r="AT279" s="1">
        <v>0.71250000000000002</v>
      </c>
      <c r="AU279" s="1">
        <v>0.14180000000000001</v>
      </c>
      <c r="AV279" s="1">
        <v>0.83079999999999998</v>
      </c>
      <c r="AW279" s="1">
        <v>0.56869999999999998</v>
      </c>
      <c r="AX279" s="1">
        <v>0.14119999999999999</v>
      </c>
      <c r="AY279" s="1">
        <v>0.2656</v>
      </c>
      <c r="AZ279" s="1">
        <v>2.75E-2</v>
      </c>
      <c r="BA279" s="1">
        <v>0.4985</v>
      </c>
      <c r="BB279" s="1">
        <v>0.60560000000000003</v>
      </c>
      <c r="BC279" s="1">
        <v>0.56010000000000004</v>
      </c>
      <c r="BD279" s="1">
        <v>-0.26590000000000003</v>
      </c>
      <c r="BE279" s="1">
        <v>1.5256000000000001</v>
      </c>
      <c r="BF279" s="1">
        <v>-0.25290000000000001</v>
      </c>
      <c r="BG279" s="1">
        <v>-0.14199999999999999</v>
      </c>
      <c r="BH279" s="1">
        <v>0.16980000000000001</v>
      </c>
      <c r="BI279" s="1">
        <v>0.42330000000000001</v>
      </c>
      <c r="BJ279" s="1">
        <v>9.8199999999999996E-2</v>
      </c>
      <c r="BK279" s="1">
        <f t="shared" si="79"/>
        <v>0.56533333333333335</v>
      </c>
      <c r="BL279" s="1">
        <v>0.45550000000000002</v>
      </c>
      <c r="BM279" s="1">
        <v>0.82269999999999999</v>
      </c>
      <c r="BN279" s="1">
        <f t="shared" si="80"/>
        <v>0.42247222222222219</v>
      </c>
      <c r="BO279" s="1">
        <f t="shared" si="81"/>
        <v>0.46458425925925928</v>
      </c>
      <c r="BP279" s="1">
        <f t="shared" si="82"/>
        <v>0.47146496913580244</v>
      </c>
      <c r="BQ279" s="1">
        <f t="shared" si="83"/>
        <v>0.53367579732510284</v>
      </c>
      <c r="BR279" s="1">
        <f t="shared" si="84"/>
        <v>0.52839954132373113</v>
      </c>
      <c r="BS279" s="1">
        <f t="shared" si="85"/>
        <v>0.54054946487768629</v>
      </c>
      <c r="BT279" s="1">
        <f t="shared" si="86"/>
        <v>0.49352437569063401</v>
      </c>
      <c r="BU279" s="1">
        <f t="shared" si="87"/>
        <v>0.50536640126870269</v>
      </c>
      <c r="BV279" s="1">
        <v>0.57469999999999999</v>
      </c>
      <c r="BW279" s="1">
        <v>0.95150000000000001</v>
      </c>
      <c r="BX279" s="1">
        <v>0.61570000000000003</v>
      </c>
      <c r="BY279" s="1">
        <v>0.5333</v>
      </c>
      <c r="BZ279" s="1">
        <v>0.50609999999999999</v>
      </c>
      <c r="CA279" s="1">
        <v>0.30709999999999998</v>
      </c>
      <c r="CB279" s="1">
        <v>0.27200000000000002</v>
      </c>
      <c r="CC279" s="1">
        <v>0.36770000000000003</v>
      </c>
      <c r="CD279" s="1">
        <v>1.3482000000000001</v>
      </c>
      <c r="CE279" s="1">
        <v>1.2830999999999999</v>
      </c>
      <c r="CF279" s="1">
        <v>0.20599999999999999</v>
      </c>
      <c r="CG279" s="1">
        <v>0.98240000000000005</v>
      </c>
      <c r="CH279" s="1">
        <f t="shared" si="88"/>
        <v>0.64510000000000012</v>
      </c>
      <c r="CI279" s="2">
        <v>-0.11700000000000001</v>
      </c>
      <c r="CJ279" s="1">
        <v>1.1142000000000001</v>
      </c>
      <c r="CK279" s="1">
        <v>0.32679999999999998</v>
      </c>
      <c r="CL279" s="1">
        <v>0.71430000000000005</v>
      </c>
      <c r="CM279" s="1">
        <f t="shared" si="89"/>
        <v>0.509575</v>
      </c>
      <c r="CN279" s="2">
        <v>-0.1231</v>
      </c>
      <c r="CO279" s="2">
        <f t="shared" si="90"/>
        <v>0.40412916666666665</v>
      </c>
      <c r="CP279" s="2">
        <v>0.53939999999999999</v>
      </c>
      <c r="CQ279" s="1">
        <v>0.98050000000000004</v>
      </c>
      <c r="CR279" s="1">
        <v>0.39660000000000001</v>
      </c>
      <c r="CS279" s="1">
        <v>1.0298</v>
      </c>
      <c r="CT279" s="1">
        <v>0.86809999999999998</v>
      </c>
      <c r="CU279" s="1">
        <f t="shared" si="91"/>
        <v>0.76288</v>
      </c>
      <c r="CV279" s="1">
        <f t="shared" si="92"/>
        <v>0.80757600000000007</v>
      </c>
      <c r="CW279" s="1">
        <v>0.81230000000000002</v>
      </c>
      <c r="CX279" s="1">
        <v>0.57669999999999999</v>
      </c>
      <c r="CY279" s="1">
        <v>0.87570000000000003</v>
      </c>
      <c r="CZ279" s="1">
        <f t="shared" si="93"/>
        <v>0.76703120000000014</v>
      </c>
      <c r="DA279" s="1">
        <v>0.85450000000000004</v>
      </c>
      <c r="DB279" s="1">
        <v>0.59379999999999999</v>
      </c>
      <c r="DC279" s="1">
        <v>0.1986</v>
      </c>
      <c r="DD279" s="1">
        <v>0.39879999999999999</v>
      </c>
      <c r="DE279" s="1">
        <v>0.24179999999999999</v>
      </c>
      <c r="DF279" s="1">
        <v>0.50980000000000003</v>
      </c>
      <c r="DG279" s="1">
        <v>0.5958</v>
      </c>
      <c r="DH279" s="1">
        <v>0.30080000000000001</v>
      </c>
      <c r="DI279" s="1">
        <v>0.87819999999999998</v>
      </c>
      <c r="DJ279" s="1">
        <v>0.52090000000000003</v>
      </c>
      <c r="DK279" s="1">
        <v>-4.7800000000000002E-2</v>
      </c>
    </row>
    <row r="280" spans="1:115">
      <c r="A280" s="1" t="s">
        <v>388</v>
      </c>
      <c r="B280" s="1">
        <v>-0.81520000000000004</v>
      </c>
      <c r="C280" s="1">
        <v>0.56930000000000003</v>
      </c>
      <c r="D280" s="1">
        <v>-0.35520000000000002</v>
      </c>
      <c r="E280" s="1">
        <v>9.2600000000000002E-2</v>
      </c>
      <c r="F280" s="1">
        <v>-0.93220000000000003</v>
      </c>
      <c r="G280" s="1">
        <v>-1.4575</v>
      </c>
      <c r="H280" s="1">
        <v>-0.23080000000000001</v>
      </c>
      <c r="I280" s="1">
        <v>-0.53349999999999997</v>
      </c>
      <c r="J280" s="1">
        <v>-0.52629999999999999</v>
      </c>
      <c r="K280" s="1">
        <v>-0.88849999999999996</v>
      </c>
      <c r="L280" s="1">
        <v>-0.80430000000000001</v>
      </c>
      <c r="M280" s="1">
        <v>-1.1132</v>
      </c>
      <c r="N280" s="1">
        <v>-1.0314000000000001</v>
      </c>
      <c r="O280" s="1">
        <v>-0.58909999999999996</v>
      </c>
      <c r="P280" s="1">
        <v>1.1720999999999999</v>
      </c>
      <c r="Q280" s="1">
        <v>-1.1309</v>
      </c>
      <c r="R280" s="1">
        <v>-0.96179999999999999</v>
      </c>
      <c r="S280" s="1">
        <v>-1.1996</v>
      </c>
      <c r="T280" s="1">
        <v>-0.74260000000000004</v>
      </c>
      <c r="U280" s="1">
        <v>-0.41460000000000002</v>
      </c>
      <c r="V280" s="1">
        <v>-0.76259999999999994</v>
      </c>
      <c r="W280" s="2">
        <v>-0.31580000000000003</v>
      </c>
      <c r="X280" s="1">
        <v>-0.43819999999999998</v>
      </c>
      <c r="Y280" s="1">
        <v>-1.0694999999999999</v>
      </c>
      <c r="Z280" s="2">
        <v>-0.46300000000000002</v>
      </c>
      <c r="AA280" s="2">
        <v>-0.37219999999999998</v>
      </c>
      <c r="AB280" s="1">
        <v>-0.86070000000000002</v>
      </c>
      <c r="AC280" s="1">
        <v>-1.6097999999999999</v>
      </c>
      <c r="AD280" s="1">
        <v>-1.5176000000000001</v>
      </c>
      <c r="AE280" s="1">
        <v>0.4173</v>
      </c>
      <c r="AF280" s="1">
        <v>-9.1999999999999998E-2</v>
      </c>
      <c r="AG280" s="1">
        <v>-0.378</v>
      </c>
      <c r="AH280" s="1">
        <v>-0.83720000000000006</v>
      </c>
      <c r="AI280" s="1">
        <v>0.27279999999999999</v>
      </c>
      <c r="AJ280" s="1">
        <v>-1.0378000000000001</v>
      </c>
      <c r="AK280" s="1">
        <v>-0.82030000000000003</v>
      </c>
      <c r="AL280" s="1">
        <v>-0.4466</v>
      </c>
      <c r="AM280" s="1">
        <v>-0.61270000000000002</v>
      </c>
      <c r="AN280" s="1">
        <v>-1.0347999999999999</v>
      </c>
      <c r="AO280" s="1">
        <v>-0.77529999999999999</v>
      </c>
      <c r="AP280" s="1">
        <v>0.28870000000000001</v>
      </c>
      <c r="AQ280" s="1">
        <v>-1.0347999999999999</v>
      </c>
      <c r="AR280" s="1">
        <v>-0.13350000000000001</v>
      </c>
      <c r="AS280" s="1">
        <v>-0.6583</v>
      </c>
      <c r="AT280" s="1">
        <v>-0.80010000000000003</v>
      </c>
      <c r="AU280" s="1">
        <v>-0.31159999999999999</v>
      </c>
      <c r="AV280" s="1">
        <v>-0.96130000000000004</v>
      </c>
      <c r="AW280" s="1">
        <v>-0.54659999999999997</v>
      </c>
      <c r="AX280" s="1">
        <v>-0.23169999999999999</v>
      </c>
      <c r="AY280" s="1">
        <v>-1.1830000000000001</v>
      </c>
      <c r="AZ280" s="1">
        <v>-1.0895999999999999</v>
      </c>
      <c r="BA280" s="1">
        <v>-1.2633000000000001</v>
      </c>
      <c r="BB280" s="1">
        <v>-0.96120000000000005</v>
      </c>
      <c r="BC280" s="1">
        <v>-0.96050000000000002</v>
      </c>
      <c r="BD280" s="1">
        <v>1.8464</v>
      </c>
      <c r="BE280" s="1">
        <v>-1.2756000000000001</v>
      </c>
      <c r="BF280" s="1">
        <v>0.61429999999999996</v>
      </c>
      <c r="BG280" s="1">
        <v>0.62570000000000003</v>
      </c>
      <c r="BH280" s="1">
        <v>-1.3559000000000001</v>
      </c>
      <c r="BI280" s="1">
        <v>-0.2016</v>
      </c>
      <c r="BJ280" s="1">
        <v>-0.58879999999999999</v>
      </c>
      <c r="BK280" s="1">
        <f t="shared" si="79"/>
        <v>-0.28763333333333335</v>
      </c>
      <c r="BL280" s="1">
        <v>-0.68010000000000004</v>
      </c>
      <c r="BM280" s="1">
        <v>-0.33829999999999999</v>
      </c>
      <c r="BN280" s="1">
        <f t="shared" si="80"/>
        <v>-0.57538888888888884</v>
      </c>
      <c r="BO280" s="1">
        <f t="shared" si="81"/>
        <v>-0.4453037037037037</v>
      </c>
      <c r="BP280" s="1">
        <f t="shared" si="82"/>
        <v>-0.48592098765432096</v>
      </c>
      <c r="BQ280" s="1">
        <f t="shared" si="83"/>
        <v>-0.46877448559670781</v>
      </c>
      <c r="BR280" s="1">
        <f t="shared" si="84"/>
        <v>-0.49896467764060359</v>
      </c>
      <c r="BS280" s="1">
        <f t="shared" si="85"/>
        <v>-0.4687754572473708</v>
      </c>
      <c r="BT280" s="1">
        <f t="shared" si="86"/>
        <v>-0.49052136678859926</v>
      </c>
      <c r="BU280" s="1">
        <f t="shared" si="87"/>
        <v>-0.47637677977188431</v>
      </c>
      <c r="BV280" s="1">
        <v>-0.85709999999999997</v>
      </c>
      <c r="BW280" s="1">
        <v>-1.4137999999999999</v>
      </c>
      <c r="BX280" s="1">
        <v>-0.52449999999999997</v>
      </c>
      <c r="BY280" s="1">
        <v>-0.88419999999999999</v>
      </c>
      <c r="BZ280" s="1">
        <v>-1.3091999999999999</v>
      </c>
      <c r="CA280" s="1">
        <v>-1.2244999999999999</v>
      </c>
      <c r="CB280" s="1">
        <v>-1.085</v>
      </c>
      <c r="CC280" s="1">
        <v>-0.77629999999999999</v>
      </c>
      <c r="CD280" s="1">
        <v>-1.2794000000000001</v>
      </c>
      <c r="CE280" s="1">
        <v>-1.3460000000000001</v>
      </c>
      <c r="CF280" s="1">
        <v>-1.3261000000000001</v>
      </c>
      <c r="CG280" s="1">
        <v>-0.91310000000000002</v>
      </c>
      <c r="CH280" s="1">
        <f t="shared" si="88"/>
        <v>-1.127088888888889</v>
      </c>
      <c r="CI280" s="2">
        <v>-0.3513</v>
      </c>
      <c r="CJ280" s="1">
        <v>-1.3774</v>
      </c>
      <c r="CK280" s="1">
        <v>-0.86860000000000004</v>
      </c>
      <c r="CL280" s="1">
        <v>-0.70920000000000005</v>
      </c>
      <c r="CM280" s="1">
        <f t="shared" si="89"/>
        <v>-0.82662499999999994</v>
      </c>
      <c r="CN280" s="2">
        <v>0</v>
      </c>
      <c r="CO280" s="2">
        <f t="shared" si="90"/>
        <v>-0.68885416666666666</v>
      </c>
      <c r="CP280" s="2">
        <v>-0.53649999999999998</v>
      </c>
      <c r="CQ280" s="1">
        <v>-0.73929999999999996</v>
      </c>
      <c r="CR280" s="1">
        <v>-0.51449999999999996</v>
      </c>
      <c r="CS280" s="1">
        <v>-1.0744</v>
      </c>
      <c r="CT280" s="1">
        <v>-1.2193000000000001</v>
      </c>
      <c r="CU280" s="1">
        <f t="shared" si="91"/>
        <v>-0.81679999999999997</v>
      </c>
      <c r="CV280" s="1">
        <f t="shared" si="92"/>
        <v>-0.87285999999999997</v>
      </c>
      <c r="CW280" s="1">
        <v>-0.47810000000000002</v>
      </c>
      <c r="CX280" s="1">
        <v>-1.2172000000000001</v>
      </c>
      <c r="CY280" s="1">
        <v>-1.2637</v>
      </c>
      <c r="CZ280" s="1">
        <f t="shared" si="93"/>
        <v>-0.92973199999999989</v>
      </c>
      <c r="DA280" s="1">
        <v>-0.39600000000000002</v>
      </c>
      <c r="DB280" s="1">
        <v>-0.64759999999999995</v>
      </c>
      <c r="DC280" s="1">
        <v>-1.0192000000000001</v>
      </c>
      <c r="DD280" s="1">
        <v>-0.5958</v>
      </c>
      <c r="DE280" s="1">
        <v>8.6E-3</v>
      </c>
      <c r="DF280" s="1">
        <v>0.25359999999999999</v>
      </c>
      <c r="DG280" s="1">
        <v>-0.96379999999999999</v>
      </c>
      <c r="DH280" s="1">
        <v>-0.75990000000000002</v>
      </c>
      <c r="DI280" s="1">
        <v>-1.9587000000000001</v>
      </c>
      <c r="DJ280" s="1">
        <v>-1.3063</v>
      </c>
      <c r="DK280" s="1">
        <v>-1.4253</v>
      </c>
    </row>
    <row r="281" spans="1:115">
      <c r="A281" s="1" t="s">
        <v>389</v>
      </c>
      <c r="B281" s="1">
        <v>0.36530000000000001</v>
      </c>
      <c r="C281" s="1">
        <v>0.56599999999999995</v>
      </c>
      <c r="D281" s="1">
        <v>0.26740000000000003</v>
      </c>
      <c r="E281" s="1">
        <v>0.27750000000000002</v>
      </c>
      <c r="F281" s="1">
        <v>0.1711</v>
      </c>
      <c r="G281" s="1">
        <v>0.2465</v>
      </c>
      <c r="H281" s="1">
        <v>-0.06</v>
      </c>
      <c r="I281" s="1">
        <v>0.3831</v>
      </c>
      <c r="J281" s="1">
        <v>0.1764</v>
      </c>
      <c r="K281" s="1">
        <v>0.19919999999999999</v>
      </c>
      <c r="L281" s="1">
        <v>0.27029999999999998</v>
      </c>
      <c r="M281" s="1">
        <v>0.1135</v>
      </c>
      <c r="N281" s="1">
        <v>0.40529999999999999</v>
      </c>
      <c r="O281" s="1">
        <v>0.32500000000000001</v>
      </c>
      <c r="P281" s="1">
        <v>0.1782</v>
      </c>
      <c r="Q281" s="1">
        <v>0.24510000000000001</v>
      </c>
      <c r="R281" s="1">
        <v>0.1817</v>
      </c>
      <c r="S281" s="1">
        <v>0.2787</v>
      </c>
      <c r="T281" s="1">
        <v>0.1181</v>
      </c>
      <c r="U281" s="1">
        <v>-8.3299999999999999E-2</v>
      </c>
      <c r="V281" s="1">
        <v>0.28820000000000001</v>
      </c>
      <c r="W281" s="2">
        <v>0</v>
      </c>
      <c r="X281" s="1">
        <v>0.17610000000000001</v>
      </c>
      <c r="Y281" s="1">
        <v>0.45100000000000001</v>
      </c>
      <c r="Z281" s="2">
        <v>0</v>
      </c>
      <c r="AA281" s="2">
        <v>-0.24909999999999999</v>
      </c>
      <c r="AB281" s="1">
        <v>-0.32779999999999998</v>
      </c>
      <c r="AC281" s="1">
        <v>-0.48120000000000002</v>
      </c>
      <c r="AD281" s="1">
        <v>0.16439999999999999</v>
      </c>
      <c r="AE281" s="1">
        <v>-3.9600000000000003E-2</v>
      </c>
      <c r="AF281" s="1">
        <v>0.82869999999999999</v>
      </c>
      <c r="AG281" s="1">
        <v>7.5899999999999995E-2</v>
      </c>
      <c r="AH281" s="1">
        <v>9.3799999999999994E-2</v>
      </c>
      <c r="AI281" s="1">
        <v>0.14069999999999999</v>
      </c>
      <c r="AJ281" s="1">
        <v>0.1187</v>
      </c>
      <c r="AK281" s="1">
        <v>0.4859</v>
      </c>
      <c r="AL281" s="1">
        <v>0.1336</v>
      </c>
      <c r="AM281" s="1">
        <v>0.23710000000000001</v>
      </c>
      <c r="AN281" s="1">
        <v>0.48430000000000001</v>
      </c>
      <c r="AO281" s="1">
        <v>0.14280000000000001</v>
      </c>
      <c r="AP281" s="1">
        <v>0.76770000000000005</v>
      </c>
      <c r="AQ281" s="1">
        <v>9.5000000000000001E-2</v>
      </c>
      <c r="AR281" s="1">
        <v>0.49009999999999998</v>
      </c>
      <c r="AS281" s="1">
        <v>0.27900000000000003</v>
      </c>
      <c r="AT281" s="1">
        <v>0.34810000000000002</v>
      </c>
      <c r="AU281" s="1">
        <v>0.36940000000000001</v>
      </c>
      <c r="AV281" s="1">
        <v>4.9500000000000002E-2</v>
      </c>
      <c r="AW281" s="1">
        <v>0.36009999999999998</v>
      </c>
      <c r="AX281" s="1">
        <v>-4.0399999999999998E-2</v>
      </c>
      <c r="AY281" s="1">
        <v>-0.31269999999999998</v>
      </c>
      <c r="AZ281" s="1">
        <v>-0.1759</v>
      </c>
      <c r="BA281" s="1">
        <v>-0.24640000000000001</v>
      </c>
      <c r="BB281" s="1">
        <v>-0.1178</v>
      </c>
      <c r="BC281" s="1">
        <v>0.42380000000000001</v>
      </c>
      <c r="BD281" s="1">
        <v>-0.19389999999999999</v>
      </c>
      <c r="BE281" s="1">
        <v>0.43359999999999999</v>
      </c>
      <c r="BF281" s="1">
        <v>-0.64929999999999999</v>
      </c>
      <c r="BG281" s="1">
        <v>0.28260000000000002</v>
      </c>
      <c r="BH281" s="1">
        <v>-0.51549999999999996</v>
      </c>
      <c r="BI281" s="1">
        <v>0.10100000000000001</v>
      </c>
      <c r="BJ281" s="1">
        <v>0</v>
      </c>
      <c r="BK281" s="1">
        <f t="shared" si="79"/>
        <v>-3.8233333333333334E-2</v>
      </c>
      <c r="BL281" s="1">
        <v>5.2699999999999997E-2</v>
      </c>
      <c r="BM281" s="1">
        <v>0.43930000000000002</v>
      </c>
      <c r="BN281" s="1">
        <f t="shared" si="80"/>
        <v>6.5444444444444456E-3</v>
      </c>
      <c r="BO281" s="1">
        <f t="shared" si="81"/>
        <v>9.3551851851851844E-2</v>
      </c>
      <c r="BP281" s="1">
        <f t="shared" si="82"/>
        <v>9.23104938271605E-2</v>
      </c>
      <c r="BQ281" s="1">
        <f t="shared" si="83"/>
        <v>0.10769557613168725</v>
      </c>
      <c r="BR281" s="1">
        <f t="shared" si="84"/>
        <v>0.132017061042524</v>
      </c>
      <c r="BS281" s="1">
        <f t="shared" si="85"/>
        <v>0.145236571216278</v>
      </c>
      <c r="BT281" s="1">
        <f t="shared" si="86"/>
        <v>9.6225999752324334E-2</v>
      </c>
      <c r="BU281" s="1">
        <f t="shared" si="87"/>
        <v>0.111172925636971</v>
      </c>
      <c r="BV281" s="1">
        <v>0.19209999999999999</v>
      </c>
      <c r="BW281" s="1">
        <v>0.66920000000000002</v>
      </c>
      <c r="BX281" s="1">
        <v>8.7900000000000006E-2</v>
      </c>
      <c r="BY281" s="1">
        <v>0.1784</v>
      </c>
      <c r="BZ281" s="1">
        <v>0.30609999999999998</v>
      </c>
      <c r="CA281" s="1">
        <v>0.30990000000000001</v>
      </c>
      <c r="CB281" s="1">
        <v>0.51060000000000005</v>
      </c>
      <c r="CC281" s="1">
        <v>0.25490000000000002</v>
      </c>
      <c r="CD281" s="1">
        <v>0.24890000000000001</v>
      </c>
      <c r="CE281" s="1">
        <v>0</v>
      </c>
      <c r="CF281" s="1">
        <v>0.57299999999999995</v>
      </c>
      <c r="CG281" s="1">
        <v>-1.72E-2</v>
      </c>
      <c r="CH281" s="1">
        <f t="shared" si="88"/>
        <v>0.26273333333333337</v>
      </c>
      <c r="CI281" s="2">
        <v>-0.94010000000000005</v>
      </c>
      <c r="CJ281" s="1">
        <v>0.74490000000000001</v>
      </c>
      <c r="CK281" s="1">
        <v>0.21909999999999999</v>
      </c>
      <c r="CL281" s="1">
        <v>0.26790000000000003</v>
      </c>
      <c r="CM281" s="1">
        <f t="shared" si="89"/>
        <v>7.2949999999999987E-2</v>
      </c>
      <c r="CN281" s="2">
        <v>-0.12330000000000001</v>
      </c>
      <c r="CO281" s="2">
        <f t="shared" si="90"/>
        <v>4.0241666666666648E-2</v>
      </c>
      <c r="CP281" s="2">
        <v>0</v>
      </c>
      <c r="CQ281" s="1">
        <v>0.23330000000000001</v>
      </c>
      <c r="CR281" s="1">
        <v>0.62790000000000001</v>
      </c>
      <c r="CS281" s="1">
        <v>0.42699999999999999</v>
      </c>
      <c r="CT281" s="1">
        <v>-8.1699999999999995E-2</v>
      </c>
      <c r="CU281" s="1">
        <f t="shared" si="91"/>
        <v>0.24130000000000001</v>
      </c>
      <c r="CV281" s="1">
        <f t="shared" si="92"/>
        <v>0.28956000000000004</v>
      </c>
      <c r="CW281" s="1">
        <v>0.1424</v>
      </c>
      <c r="CX281" s="1">
        <v>0.34620000000000001</v>
      </c>
      <c r="CY281" s="1">
        <v>0.38950000000000001</v>
      </c>
      <c r="CZ281" s="1">
        <f t="shared" si="93"/>
        <v>0.28179199999999999</v>
      </c>
      <c r="DA281" s="1">
        <v>0.16639999999999999</v>
      </c>
      <c r="DB281" s="1">
        <v>0.23100000000000001</v>
      </c>
      <c r="DC281" s="1">
        <v>0.28599999999999998</v>
      </c>
      <c r="DD281" s="1">
        <v>-9.9900000000000003E-2</v>
      </c>
      <c r="DE281" s="1">
        <v>0.52539999999999998</v>
      </c>
      <c r="DF281" s="1">
        <v>0.59019999999999995</v>
      </c>
      <c r="DG281" s="1">
        <v>0.38519999999999999</v>
      </c>
      <c r="DH281" s="1">
        <v>0.34250000000000003</v>
      </c>
      <c r="DI281" s="1">
        <v>0.111</v>
      </c>
      <c r="DJ281" s="1">
        <v>0.22969999999999999</v>
      </c>
      <c r="DK281" s="1">
        <v>0.67930000000000001</v>
      </c>
    </row>
    <row r="282" spans="1:115">
      <c r="A282" s="1" t="s">
        <v>390</v>
      </c>
      <c r="B282" s="1">
        <v>0.182</v>
      </c>
      <c r="C282" s="1">
        <v>0.56289999999999996</v>
      </c>
      <c r="D282" s="1">
        <v>0.17780000000000001</v>
      </c>
      <c r="E282" s="1">
        <v>0</v>
      </c>
      <c r="F282" s="1">
        <v>-0.17080000000000001</v>
      </c>
      <c r="G282" s="1">
        <v>0.16389999999999999</v>
      </c>
      <c r="H282" s="1">
        <v>-0.56569999999999998</v>
      </c>
      <c r="I282" s="1">
        <v>0.1527</v>
      </c>
      <c r="J282" s="1">
        <v>-0.44009999999999999</v>
      </c>
      <c r="K282" s="1">
        <v>-0.59640000000000004</v>
      </c>
      <c r="L282" s="1">
        <v>8.9800000000000005E-2</v>
      </c>
      <c r="M282" s="1">
        <v>-1.89E-2</v>
      </c>
      <c r="N282" s="1">
        <v>-9.6100000000000005E-2</v>
      </c>
      <c r="O282" s="1">
        <v>-0.1905</v>
      </c>
      <c r="P282" s="1">
        <v>-0.53380000000000005</v>
      </c>
      <c r="Q282" s="1">
        <v>-0.40749999999999997</v>
      </c>
      <c r="R282" s="1">
        <v>9.2999999999999992E-3</v>
      </c>
      <c r="S282" s="1">
        <v>-0.2084</v>
      </c>
      <c r="T282" s="1">
        <v>6.88E-2</v>
      </c>
      <c r="U282" s="1">
        <v>-8.3299999999999999E-2</v>
      </c>
      <c r="V282" s="1">
        <v>-0.19159999999999999</v>
      </c>
      <c r="W282" s="2">
        <v>0.2112</v>
      </c>
      <c r="X282" s="1">
        <v>-0.18049999999999999</v>
      </c>
      <c r="Y282" s="1">
        <v>-9.1300000000000006E-2</v>
      </c>
      <c r="Z282" s="2">
        <v>0.46510000000000001</v>
      </c>
      <c r="AA282" s="2">
        <v>0</v>
      </c>
      <c r="AB282" s="1">
        <v>-0.34660000000000002</v>
      </c>
      <c r="AC282" s="1">
        <v>-9.6699999999999994E-2</v>
      </c>
      <c r="AD282" s="1">
        <v>-0.3795</v>
      </c>
      <c r="AE282" s="1">
        <v>0.2079</v>
      </c>
      <c r="AF282" s="1">
        <v>-1.0959000000000001</v>
      </c>
      <c r="AG282" s="1">
        <v>-0.1011</v>
      </c>
      <c r="AH282" s="1">
        <v>0</v>
      </c>
      <c r="AI282" s="1">
        <v>-0.23419999999999999</v>
      </c>
      <c r="AJ282" s="1">
        <v>0.2273</v>
      </c>
      <c r="AK282" s="1">
        <v>-0.49390000000000001</v>
      </c>
      <c r="AL282" s="1">
        <v>-7.6200000000000004E-2</v>
      </c>
      <c r="AM282" s="1">
        <v>-2.8400000000000002E-2</v>
      </c>
      <c r="AN282" s="1">
        <v>-0.13139999999999999</v>
      </c>
      <c r="AO282" s="1">
        <v>-0.20130000000000001</v>
      </c>
      <c r="AP282" s="1">
        <v>9.5200000000000007E-2</v>
      </c>
      <c r="AQ282" s="1">
        <v>-0.28489999999999999</v>
      </c>
      <c r="AR282" s="1">
        <v>5.3199999999999997E-2</v>
      </c>
      <c r="AS282" s="1">
        <v>0.24349999999999999</v>
      </c>
      <c r="AT282" s="1">
        <v>0.10150000000000001</v>
      </c>
      <c r="AU282" s="1">
        <v>-0.1699</v>
      </c>
      <c r="AV282" s="1">
        <v>-0.43559999999999999</v>
      </c>
      <c r="AW282" s="1">
        <v>-0.1605</v>
      </c>
      <c r="AX282" s="1">
        <v>-5.0500000000000003E-2</v>
      </c>
      <c r="AY282" s="1">
        <v>-0.62729999999999997</v>
      </c>
      <c r="AZ282" s="1">
        <v>-0.1762</v>
      </c>
      <c r="BA282" s="1">
        <v>9.4999999999999998E-3</v>
      </c>
      <c r="BB282" s="1">
        <v>-0.1201</v>
      </c>
      <c r="BC282" s="1">
        <v>4.87E-2</v>
      </c>
      <c r="BD282" s="1">
        <v>0.20399999999999999</v>
      </c>
      <c r="BE282" s="1">
        <v>-0.56389999999999996</v>
      </c>
      <c r="BF282" s="1">
        <v>1.2682</v>
      </c>
      <c r="BG282" s="1">
        <v>0.35699999999999998</v>
      </c>
      <c r="BH282" s="1">
        <v>0.86360000000000003</v>
      </c>
      <c r="BI282" s="1">
        <v>7.3400000000000007E-2</v>
      </c>
      <c r="BJ282" s="1">
        <v>-0.19739999999999999</v>
      </c>
      <c r="BK282" s="1">
        <f t="shared" si="79"/>
        <v>0.25923333333333337</v>
      </c>
      <c r="BL282" s="1">
        <v>-0.1053</v>
      </c>
      <c r="BM282" s="1">
        <v>-0.27829999999999999</v>
      </c>
      <c r="BN282" s="1">
        <f t="shared" si="80"/>
        <v>0.10253888888888892</v>
      </c>
      <c r="BO282" s="1">
        <f t="shared" si="81"/>
        <v>-2.430462962962962E-2</v>
      </c>
      <c r="BP282" s="1">
        <f t="shared" si="82"/>
        <v>-4.0588734567901227E-2</v>
      </c>
      <c r="BQ282" s="1">
        <f t="shared" si="83"/>
        <v>-1.4453523662551426E-2</v>
      </c>
      <c r="BR282" s="1">
        <f t="shared" si="84"/>
        <v>-6.0067999828532233E-2</v>
      </c>
      <c r="BS282" s="1">
        <f t="shared" si="85"/>
        <v>-5.2529333133287594E-2</v>
      </c>
      <c r="BT282" s="1">
        <f t="shared" si="86"/>
        <v>-1.4900888655502197E-2</v>
      </c>
      <c r="BU282" s="1">
        <f t="shared" si="87"/>
        <v>-3.4474184912900718E-2</v>
      </c>
      <c r="BV282" s="1">
        <v>-0.1918</v>
      </c>
      <c r="BW282" s="1">
        <v>0.28489999999999999</v>
      </c>
      <c r="BX282" s="1">
        <v>-8.7800000000000003E-2</v>
      </c>
      <c r="BY282" s="1">
        <v>-0.44519999999999998</v>
      </c>
      <c r="BZ282" s="1">
        <v>-0.20349999999999999</v>
      </c>
      <c r="CA282" s="1">
        <v>-0.20599999999999999</v>
      </c>
      <c r="CB282" s="1">
        <v>-0.15049999999999999</v>
      </c>
      <c r="CC282" s="1">
        <v>3.5099999999999999E-2</v>
      </c>
      <c r="CD282" s="1">
        <v>0.17119999999999999</v>
      </c>
      <c r="CE282" s="1">
        <v>-0.56179999999999997</v>
      </c>
      <c r="CF282" s="1">
        <v>-0.1036</v>
      </c>
      <c r="CG282" s="1">
        <v>-0.49959999999999999</v>
      </c>
      <c r="CH282" s="1">
        <f t="shared" si="88"/>
        <v>-0.21821111111111108</v>
      </c>
      <c r="CI282" s="2">
        <v>0.47449999999999998</v>
      </c>
      <c r="CJ282" s="1">
        <v>-9.2399999999999996E-2</v>
      </c>
      <c r="CK282" s="1">
        <v>-0.5464</v>
      </c>
      <c r="CL282" s="1">
        <v>-8.9099999999999999E-2</v>
      </c>
      <c r="CM282" s="1">
        <f t="shared" si="89"/>
        <v>-6.3350000000000004E-2</v>
      </c>
      <c r="CN282" s="2">
        <v>-0.1235</v>
      </c>
      <c r="CO282" s="2">
        <f t="shared" si="90"/>
        <v>-7.337500000000001E-2</v>
      </c>
      <c r="CP282" s="2">
        <v>0.21579999999999999</v>
      </c>
      <c r="CQ282" s="1">
        <v>0.21490000000000001</v>
      </c>
      <c r="CR282" s="1">
        <v>-0.55979999999999996</v>
      </c>
      <c r="CS282" s="1">
        <v>-0.2218</v>
      </c>
      <c r="CT282" s="1">
        <v>-0.53590000000000004</v>
      </c>
      <c r="CU282" s="1">
        <f t="shared" si="91"/>
        <v>-0.17736000000000002</v>
      </c>
      <c r="CV282" s="1">
        <f t="shared" si="92"/>
        <v>-0.255992</v>
      </c>
      <c r="CW282" s="1">
        <v>-6.2199999999999998E-2</v>
      </c>
      <c r="CX282" s="1">
        <v>-0.1928</v>
      </c>
      <c r="CY282" s="1">
        <v>-9.98E-2</v>
      </c>
      <c r="CZ282" s="1">
        <f t="shared" si="93"/>
        <v>-0.1576304</v>
      </c>
      <c r="DA282" s="1">
        <v>-0.1754</v>
      </c>
      <c r="DB282" s="1">
        <v>-0.1482</v>
      </c>
      <c r="DC282" s="1">
        <v>-0.19009999999999999</v>
      </c>
      <c r="DD282" s="1">
        <v>-0.2</v>
      </c>
      <c r="DE282" s="1">
        <v>9.4200000000000006E-2</v>
      </c>
      <c r="DF282" s="1">
        <v>0</v>
      </c>
      <c r="DG282" s="1">
        <v>-0.20200000000000001</v>
      </c>
      <c r="DH282" s="1">
        <v>-0.21079999999999999</v>
      </c>
      <c r="DI282" s="1">
        <v>-0.55430000000000001</v>
      </c>
      <c r="DJ282" s="1">
        <v>-0.17460000000000001</v>
      </c>
      <c r="DK282" s="1">
        <v>-0.12529999999999999</v>
      </c>
    </row>
    <row r="283" spans="1:115">
      <c r="A283" s="1" t="s">
        <v>391</v>
      </c>
      <c r="B283" s="1">
        <v>-1.8165</v>
      </c>
      <c r="C283" s="1">
        <v>0.37309999999999999</v>
      </c>
      <c r="D283" s="1">
        <v>-1.5084</v>
      </c>
      <c r="E283" s="1">
        <v>-1.2915000000000001</v>
      </c>
      <c r="F283" s="1">
        <v>-1.6253</v>
      </c>
      <c r="G283" s="1">
        <v>-2.0457999999999998</v>
      </c>
      <c r="H283" s="1">
        <v>-1.5948</v>
      </c>
      <c r="I283" s="1">
        <v>-1.7529999999999999</v>
      </c>
      <c r="J283" s="1">
        <v>-2.1219999999999999</v>
      </c>
      <c r="K283" s="1">
        <v>-1.7</v>
      </c>
      <c r="L283" s="1">
        <v>-1.526</v>
      </c>
      <c r="M283" s="1">
        <v>-1.8996</v>
      </c>
      <c r="N283" s="1">
        <v>-1.52</v>
      </c>
      <c r="O283" s="1">
        <v>-1.5463</v>
      </c>
      <c r="P283" s="1">
        <v>0.93010000000000004</v>
      </c>
      <c r="Q283" s="1">
        <v>-1.8822000000000001</v>
      </c>
      <c r="R283" s="1">
        <v>-1.3968</v>
      </c>
      <c r="S283" s="1">
        <v>-1.82</v>
      </c>
      <c r="T283" s="1">
        <v>-1.6999</v>
      </c>
      <c r="U283" s="1">
        <v>-0.68579999999999997</v>
      </c>
      <c r="V283" s="1">
        <v>-1.7275</v>
      </c>
      <c r="W283" s="2">
        <v>-0.31609999999999999</v>
      </c>
      <c r="X283" s="1">
        <v>-1.3562000000000001</v>
      </c>
      <c r="Y283" s="1">
        <v>-2.0110000000000001</v>
      </c>
      <c r="Z283" s="2">
        <v>-0.37040000000000001</v>
      </c>
      <c r="AA283" s="2">
        <v>-0.87390000000000001</v>
      </c>
      <c r="AB283" s="1">
        <v>-1.8194999999999999</v>
      </c>
      <c r="AC283" s="1">
        <v>-1.1617</v>
      </c>
      <c r="AD283" s="1">
        <v>-1.6061000000000001</v>
      </c>
      <c r="AE283" s="1">
        <v>0.32600000000000001</v>
      </c>
      <c r="AF283" s="1">
        <v>1.4774</v>
      </c>
      <c r="AG283" s="1">
        <v>-1.2229000000000001</v>
      </c>
      <c r="AH283" s="1">
        <v>-1.3121</v>
      </c>
      <c r="AI283" s="1">
        <v>-0.92959999999999998</v>
      </c>
      <c r="AJ283" s="1">
        <v>-1.607</v>
      </c>
      <c r="AK283" s="1">
        <v>-2.8229000000000002</v>
      </c>
      <c r="AL283" s="1">
        <v>-1.4402999999999999</v>
      </c>
      <c r="AM283" s="1">
        <v>-1.9025000000000001</v>
      </c>
      <c r="AN283" s="1">
        <v>-1.6232</v>
      </c>
      <c r="AO283" s="1">
        <v>-1.7988999999999999</v>
      </c>
      <c r="AP283" s="1">
        <v>0.28539999999999999</v>
      </c>
      <c r="AQ283" s="1">
        <v>-1.5238</v>
      </c>
      <c r="AR283" s="1">
        <v>-1.2054</v>
      </c>
      <c r="AS283" s="1">
        <v>-1.7001999999999999</v>
      </c>
      <c r="AT283" s="1">
        <v>-1.6989000000000001</v>
      </c>
      <c r="AU283" s="1">
        <v>-1.1344000000000001</v>
      </c>
      <c r="AV283" s="1">
        <v>-1.7101</v>
      </c>
      <c r="AW283" s="1">
        <v>-1.4847999999999999</v>
      </c>
      <c r="AX283" s="1">
        <v>-0.32350000000000001</v>
      </c>
      <c r="AY283" s="1">
        <v>-2.1465000000000001</v>
      </c>
      <c r="AZ283" s="1">
        <v>-1.1053999999999999</v>
      </c>
      <c r="BA283" s="1">
        <v>-1.387</v>
      </c>
      <c r="BB283" s="1">
        <v>-1.4333</v>
      </c>
      <c r="BC283" s="1">
        <v>-2.3929</v>
      </c>
      <c r="BD283" s="1">
        <v>0.60099999999999998</v>
      </c>
      <c r="BE283" s="1">
        <v>-2.0558000000000001</v>
      </c>
      <c r="BF283" s="1">
        <v>0.39489999999999997</v>
      </c>
      <c r="BG283" s="1">
        <v>0.44</v>
      </c>
      <c r="BH283" s="1">
        <v>-1.5410999999999999</v>
      </c>
      <c r="BI283" s="1">
        <v>-1.6496999999999999</v>
      </c>
      <c r="BJ283" s="1">
        <v>-1.0880000000000001</v>
      </c>
      <c r="BK283" s="1">
        <f t="shared" si="79"/>
        <v>-1.1035333333333333</v>
      </c>
      <c r="BL283" s="1">
        <v>-1.3087</v>
      </c>
      <c r="BM283" s="1">
        <v>-2.3328000000000002</v>
      </c>
      <c r="BN283" s="1">
        <f t="shared" si="80"/>
        <v>-1.5039722222222223</v>
      </c>
      <c r="BO283" s="1">
        <f t="shared" si="81"/>
        <v>-1.4977842592592594</v>
      </c>
      <c r="BP283" s="1">
        <f t="shared" si="82"/>
        <v>-1.4724649691358023</v>
      </c>
      <c r="BQ283" s="1">
        <f t="shared" si="83"/>
        <v>-1.5365424639917695</v>
      </c>
      <c r="BR283" s="1">
        <f t="shared" si="84"/>
        <v>-1.6087106524348425</v>
      </c>
      <c r="BS283" s="1">
        <f t="shared" si="85"/>
        <v>-1.6587124278406495</v>
      </c>
      <c r="BT283" s="1">
        <f t="shared" si="86"/>
        <v>-1.5463644991474244</v>
      </c>
      <c r="BU283" s="1">
        <f t="shared" si="87"/>
        <v>-1.5534298786349581</v>
      </c>
      <c r="BV283" s="1">
        <v>-1.7291000000000001</v>
      </c>
      <c r="BW283" s="1">
        <v>-2.1779999999999999</v>
      </c>
      <c r="BX283" s="1">
        <v>-1.1424000000000001</v>
      </c>
      <c r="BY283" s="1">
        <v>-1.61</v>
      </c>
      <c r="BZ283" s="1">
        <v>-2.1406999999999998</v>
      </c>
      <c r="CA283" s="1">
        <v>-2.0640000000000001</v>
      </c>
      <c r="CB283" s="1">
        <v>-1.9599</v>
      </c>
      <c r="CC283" s="1">
        <v>-1.7706999999999999</v>
      </c>
      <c r="CD283" s="1">
        <v>-1.7008000000000001</v>
      </c>
      <c r="CE283" s="1">
        <v>-2.0985</v>
      </c>
      <c r="CF283" s="1">
        <v>-2.0219999999999998</v>
      </c>
      <c r="CG283" s="1">
        <v>-2.0951</v>
      </c>
      <c r="CH283" s="1">
        <f t="shared" si="88"/>
        <v>-1.940188888888889</v>
      </c>
      <c r="CI283" s="2">
        <v>-0.2361</v>
      </c>
      <c r="CJ283" s="1">
        <v>-1.0176000000000001</v>
      </c>
      <c r="CK283" s="1">
        <v>-2.5274999999999999</v>
      </c>
      <c r="CL283" s="1">
        <v>-1.2478</v>
      </c>
      <c r="CM283" s="1">
        <f t="shared" si="89"/>
        <v>-1.25725</v>
      </c>
      <c r="CN283" s="2">
        <v>-0.49440000000000001</v>
      </c>
      <c r="CO283" s="2">
        <f t="shared" si="90"/>
        <v>-1.1301083333333333</v>
      </c>
      <c r="CP283" s="2">
        <v>-0.32290000000000002</v>
      </c>
      <c r="CQ283" s="1">
        <v>-1.8404</v>
      </c>
      <c r="CR283" s="1">
        <v>-1.6518999999999999</v>
      </c>
      <c r="CS283" s="1">
        <v>-1.371</v>
      </c>
      <c r="CT283" s="1">
        <v>-1.5982000000000001</v>
      </c>
      <c r="CU283" s="1">
        <f t="shared" si="91"/>
        <v>-1.3568799999999999</v>
      </c>
      <c r="CV283" s="1">
        <f t="shared" si="92"/>
        <v>-1.5636760000000003</v>
      </c>
      <c r="CW283" s="1">
        <v>-1.7867999999999999</v>
      </c>
      <c r="CX283" s="1">
        <v>-2.1149</v>
      </c>
      <c r="CY283" s="1">
        <v>-1.4427000000000001</v>
      </c>
      <c r="CZ283" s="1">
        <f t="shared" si="93"/>
        <v>-1.6529912000000002</v>
      </c>
      <c r="DA283" s="1">
        <v>-1.8492999999999999</v>
      </c>
      <c r="DB283" s="1">
        <v>-1.4923</v>
      </c>
      <c r="DC283" s="1">
        <v>-1.8858999999999999</v>
      </c>
      <c r="DD283" s="1">
        <v>-1.5029999999999999</v>
      </c>
      <c r="DE283" s="1">
        <v>-1.0871</v>
      </c>
      <c r="DF283" s="1">
        <v>-1.425</v>
      </c>
      <c r="DG283" s="1">
        <v>-2.1957</v>
      </c>
      <c r="DH283" s="1">
        <v>-1.4589000000000001</v>
      </c>
      <c r="DI283" s="1">
        <v>-1.7837000000000001</v>
      </c>
      <c r="DJ283" s="1">
        <v>-1.9787999999999999</v>
      </c>
      <c r="DK283" s="1">
        <v>-1.5152000000000001</v>
      </c>
    </row>
    <row r="284" spans="1:115">
      <c r="A284" s="1" t="s">
        <v>392</v>
      </c>
      <c r="B284" s="1">
        <v>-0.27750000000000002</v>
      </c>
      <c r="C284" s="1">
        <v>-0.74350000000000005</v>
      </c>
      <c r="D284" s="1">
        <v>-9.01E-2</v>
      </c>
      <c r="E284" s="1">
        <v>0</v>
      </c>
      <c r="F284" s="1">
        <v>8.6999999999999994E-2</v>
      </c>
      <c r="G284" s="1">
        <v>-0.50129999999999997</v>
      </c>
      <c r="H284" s="1">
        <v>-0.27160000000000001</v>
      </c>
      <c r="I284" s="1">
        <v>-0.31030000000000002</v>
      </c>
      <c r="J284" s="1">
        <v>-0.45169999999999999</v>
      </c>
      <c r="K284" s="1">
        <v>-0.30520000000000003</v>
      </c>
      <c r="L284" s="1">
        <v>-0.45579999999999998</v>
      </c>
      <c r="M284" s="1">
        <v>-0.65510000000000002</v>
      </c>
      <c r="N284" s="1">
        <v>-1.5239</v>
      </c>
      <c r="O284" s="1">
        <v>-0.49440000000000001</v>
      </c>
      <c r="P284" s="1">
        <v>-0.95699999999999996</v>
      </c>
      <c r="Q284" s="1">
        <v>0.25019999999999998</v>
      </c>
      <c r="R284" s="1">
        <v>-0.65159999999999996</v>
      </c>
      <c r="S284" s="1">
        <v>-0.60780000000000001</v>
      </c>
      <c r="T284" s="1">
        <v>-0.28989999999999999</v>
      </c>
      <c r="U284" s="1">
        <v>-7.4700000000000003E-2</v>
      </c>
      <c r="V284" s="1">
        <v>-1.0742</v>
      </c>
      <c r="W284" s="2">
        <v>-0.52849999999999997</v>
      </c>
      <c r="X284" s="1">
        <v>-0.64159999999999995</v>
      </c>
      <c r="Y284" s="1">
        <v>-0.74629999999999996</v>
      </c>
      <c r="Z284" s="2">
        <v>-0.18590000000000001</v>
      </c>
      <c r="AA284" s="2">
        <v>-0.62970000000000004</v>
      </c>
      <c r="AB284" s="1">
        <v>-0.19989999999999999</v>
      </c>
      <c r="AC284" s="1">
        <v>-0.39179999999999998</v>
      </c>
      <c r="AD284" s="1">
        <v>-1.2346999999999999</v>
      </c>
      <c r="AE284" s="1">
        <v>-0.69899999999999995</v>
      </c>
      <c r="AF284" s="1">
        <v>-0.54590000000000005</v>
      </c>
      <c r="AG284" s="1">
        <v>-0.1452</v>
      </c>
      <c r="AH284" s="1">
        <v>-0.56979999999999997</v>
      </c>
      <c r="AI284" s="1">
        <v>-0.79610000000000003</v>
      </c>
      <c r="AJ284" s="1">
        <v>-0.56110000000000004</v>
      </c>
      <c r="AK284" s="1">
        <v>-1.1811</v>
      </c>
      <c r="AL284" s="1">
        <v>-0.64839999999999998</v>
      </c>
      <c r="AM284" s="1">
        <v>-1.1289</v>
      </c>
      <c r="AN284" s="1">
        <v>-0.83609999999999995</v>
      </c>
      <c r="AO284" s="1">
        <v>-0.9587</v>
      </c>
      <c r="AP284" s="1">
        <v>-0.28460000000000002</v>
      </c>
      <c r="AQ284" s="1">
        <v>-0.48359999999999997</v>
      </c>
      <c r="AR284" s="1">
        <v>-0.68179999999999996</v>
      </c>
      <c r="AS284" s="1">
        <v>-0.6089</v>
      </c>
      <c r="AT284" s="1">
        <v>-0.74809999999999999</v>
      </c>
      <c r="AU284" s="1">
        <v>-0.49719999999999998</v>
      </c>
      <c r="AV284" s="1">
        <v>-0.85980000000000001</v>
      </c>
      <c r="AW284" s="1">
        <v>-0.72</v>
      </c>
      <c r="AX284" s="1">
        <v>-9.1300000000000006E-2</v>
      </c>
      <c r="AY284" s="1">
        <v>-0.1106</v>
      </c>
      <c r="AZ284" s="1">
        <v>-0.5161</v>
      </c>
      <c r="BA284" s="1">
        <v>-0.31790000000000002</v>
      </c>
      <c r="BB284" s="1">
        <v>-0.45760000000000001</v>
      </c>
      <c r="BC284" s="1">
        <v>-0.39889999999999998</v>
      </c>
      <c r="BD284" s="1">
        <v>-0.18310000000000001</v>
      </c>
      <c r="BE284" s="1">
        <v>-0.64239999999999997</v>
      </c>
      <c r="BF284" s="1">
        <v>-0.74839999999999995</v>
      </c>
      <c r="BG284" s="1">
        <v>-0.14910000000000001</v>
      </c>
      <c r="BH284" s="1">
        <v>-0.3478</v>
      </c>
      <c r="BI284" s="1">
        <v>-0.73619999999999997</v>
      </c>
      <c r="BJ284" s="1">
        <v>-0.3</v>
      </c>
      <c r="BK284" s="1">
        <f t="shared" si="79"/>
        <v>-0.70899999999999996</v>
      </c>
      <c r="BL284" s="1">
        <v>-0.55179999999999996</v>
      </c>
      <c r="BM284" s="1">
        <v>-0.59199999999999997</v>
      </c>
      <c r="BN284" s="1">
        <f t="shared" si="80"/>
        <v>-0.53946666666666665</v>
      </c>
      <c r="BO284" s="1">
        <f t="shared" si="81"/>
        <v>-0.5714111111111112</v>
      </c>
      <c r="BP284" s="1">
        <f t="shared" si="82"/>
        <v>-0.54394629629629632</v>
      </c>
      <c r="BQ284" s="1">
        <f t="shared" si="83"/>
        <v>-0.58460401234567905</v>
      </c>
      <c r="BR284" s="1">
        <f t="shared" si="84"/>
        <v>-0.56387134773662551</v>
      </c>
      <c r="BS284" s="1">
        <f t="shared" si="85"/>
        <v>-0.56588323902606308</v>
      </c>
      <c r="BT284" s="1">
        <f t="shared" si="86"/>
        <v>-0.56153044553040699</v>
      </c>
      <c r="BU284" s="1">
        <f t="shared" si="87"/>
        <v>-0.56520774200769697</v>
      </c>
      <c r="BV284" s="1">
        <v>-0.48880000000000001</v>
      </c>
      <c r="BW284" s="1">
        <v>0.19359999999999999</v>
      </c>
      <c r="BX284" s="1">
        <v>-0.44440000000000002</v>
      </c>
      <c r="BY284" s="1">
        <v>-0.36359999999999998</v>
      </c>
      <c r="BZ284" s="1">
        <v>-0.625</v>
      </c>
      <c r="CA284" s="1">
        <v>-0.63229999999999997</v>
      </c>
      <c r="CB284" s="1">
        <v>-0.71120000000000005</v>
      </c>
      <c r="CC284" s="1">
        <v>-0.82099999999999995</v>
      </c>
      <c r="CD284" s="1">
        <v>-0.16520000000000001</v>
      </c>
      <c r="CE284" s="1">
        <v>8.2400000000000001E-2</v>
      </c>
      <c r="CF284" s="1">
        <v>-0.3916</v>
      </c>
      <c r="CG284" s="1">
        <v>5.3100000000000001E-2</v>
      </c>
      <c r="CH284" s="1">
        <f t="shared" si="88"/>
        <v>-0.39715555555555548</v>
      </c>
      <c r="CI284" s="2">
        <v>-0.1183</v>
      </c>
      <c r="CJ284" s="1">
        <v>-0.46729999999999999</v>
      </c>
      <c r="CK284" s="1">
        <v>-0.78920000000000001</v>
      </c>
      <c r="CL284" s="1">
        <v>-0.63180000000000003</v>
      </c>
      <c r="CM284" s="1">
        <f t="shared" si="89"/>
        <v>-0.50165000000000004</v>
      </c>
      <c r="CN284" s="2">
        <v>-0.74529999999999996</v>
      </c>
      <c r="CO284" s="2">
        <f t="shared" si="90"/>
        <v>-0.5422583333333334</v>
      </c>
      <c r="CP284" s="2">
        <v>-0.64790000000000003</v>
      </c>
      <c r="CQ284" s="1">
        <v>-0.73719999999999997</v>
      </c>
      <c r="CR284" s="1">
        <v>-1.0603</v>
      </c>
      <c r="CS284" s="1">
        <v>-0.216</v>
      </c>
      <c r="CT284" s="1">
        <v>-0.51039999999999996</v>
      </c>
      <c r="CU284" s="1">
        <f t="shared" si="91"/>
        <v>-0.63436000000000003</v>
      </c>
      <c r="CV284" s="1">
        <f t="shared" si="92"/>
        <v>-0.6316520000000001</v>
      </c>
      <c r="CW284" s="1">
        <v>-0.51590000000000003</v>
      </c>
      <c r="CX284" s="1">
        <v>-0.60250000000000004</v>
      </c>
      <c r="CY284" s="1">
        <v>2.2499999999999999E-2</v>
      </c>
      <c r="CZ284" s="1">
        <f t="shared" si="93"/>
        <v>-0.47238240000000004</v>
      </c>
      <c r="DA284" s="1">
        <v>-0.89490000000000003</v>
      </c>
      <c r="DB284" s="1">
        <v>-0.76160000000000005</v>
      </c>
      <c r="DC284" s="1">
        <v>-0.84460000000000002</v>
      </c>
      <c r="DD284" s="1">
        <v>-0.50860000000000005</v>
      </c>
      <c r="DE284" s="1">
        <v>-0.79610000000000003</v>
      </c>
      <c r="DF284" s="1">
        <v>-1.1904999999999999</v>
      </c>
      <c r="DG284" s="1">
        <v>-0.62070000000000003</v>
      </c>
      <c r="DH284" s="1">
        <v>-0.20419999999999999</v>
      </c>
      <c r="DI284" s="1">
        <v>-0.45400000000000001</v>
      </c>
      <c r="DJ284" s="1">
        <v>-0.37919999999999998</v>
      </c>
      <c r="DK284" s="1">
        <v>-0.61729999999999996</v>
      </c>
    </row>
    <row r="285" spans="1:115">
      <c r="A285" s="1" t="s">
        <v>393</v>
      </c>
      <c r="B285" s="1">
        <v>-9.2799999999999994E-2</v>
      </c>
      <c r="C285" s="1">
        <v>0.18729999999999999</v>
      </c>
      <c r="D285" s="1">
        <v>-0.18029999999999999</v>
      </c>
      <c r="E285" s="1">
        <v>-0.46729999999999999</v>
      </c>
      <c r="F285" s="1">
        <v>-8.6900000000000005E-2</v>
      </c>
      <c r="G285" s="1">
        <v>0.16789999999999999</v>
      </c>
      <c r="H285" s="1">
        <v>-0.62370000000000003</v>
      </c>
      <c r="I285" s="1">
        <v>0.15559999999999999</v>
      </c>
      <c r="J285" s="1">
        <v>-0.81669999999999998</v>
      </c>
      <c r="K285" s="1">
        <v>-0.40820000000000001</v>
      </c>
      <c r="L285" s="1">
        <v>-9.1600000000000001E-2</v>
      </c>
      <c r="M285" s="1">
        <v>-1.1831</v>
      </c>
      <c r="N285" s="1">
        <v>-0.45629999999999998</v>
      </c>
      <c r="O285" s="1">
        <v>-7.7899999999999997E-2</v>
      </c>
      <c r="P285" s="1">
        <v>0.17</v>
      </c>
      <c r="Q285" s="1">
        <v>-0.16639999999999999</v>
      </c>
      <c r="R285" s="1">
        <v>-0.55130000000000001</v>
      </c>
      <c r="S285" s="1">
        <v>-0.1019</v>
      </c>
      <c r="T285" s="1">
        <v>-0.46110000000000001</v>
      </c>
      <c r="U285" s="1">
        <v>-3.73E-2</v>
      </c>
      <c r="V285" s="1">
        <v>0</v>
      </c>
      <c r="W285" s="2">
        <v>-0.31879999999999997</v>
      </c>
      <c r="X285" s="1">
        <v>-0.1845</v>
      </c>
      <c r="Y285" s="1">
        <v>-9.4E-2</v>
      </c>
      <c r="Z285" s="2">
        <v>0.27929999999999999</v>
      </c>
      <c r="AA285" s="2">
        <v>0.12670000000000001</v>
      </c>
      <c r="AB285" s="1">
        <v>-0.1638</v>
      </c>
      <c r="AC285" s="1">
        <v>9.8299999999999998E-2</v>
      </c>
      <c r="AD285" s="1">
        <v>-0.33900000000000002</v>
      </c>
      <c r="AE285" s="1">
        <v>0</v>
      </c>
      <c r="AF285" s="1">
        <v>0.64039999999999997</v>
      </c>
      <c r="AG285" s="1">
        <v>-0.69259999999999999</v>
      </c>
      <c r="AH285" s="1">
        <v>-0.38950000000000001</v>
      </c>
      <c r="AI285" s="1">
        <v>9.5500000000000002E-2</v>
      </c>
      <c r="AJ285" s="1">
        <v>-6.0499999999999998E-2</v>
      </c>
      <c r="AK285" s="1">
        <v>-0.93679999999999997</v>
      </c>
      <c r="AL285" s="1">
        <v>-0.1169</v>
      </c>
      <c r="AM285" s="1">
        <v>-0.49769999999999998</v>
      </c>
      <c r="AN285" s="1">
        <v>0.38219999999999998</v>
      </c>
      <c r="AO285" s="1">
        <v>-0.51859999999999995</v>
      </c>
      <c r="AP285" s="1">
        <v>0</v>
      </c>
      <c r="AQ285" s="1">
        <v>-0.68030000000000002</v>
      </c>
      <c r="AR285" s="1">
        <v>0.1716</v>
      </c>
      <c r="AS285" s="1">
        <v>-0.3019</v>
      </c>
      <c r="AT285" s="1">
        <v>-0.30320000000000003</v>
      </c>
      <c r="AU285" s="1">
        <v>-0.26910000000000001</v>
      </c>
      <c r="AV285" s="1">
        <v>-0.89790000000000003</v>
      </c>
      <c r="AW285" s="1">
        <v>-0.22239999999999999</v>
      </c>
      <c r="AX285" s="1">
        <v>4.0599999999999997E-2</v>
      </c>
      <c r="AY285" s="1">
        <v>1.8499999999999999E-2</v>
      </c>
      <c r="AZ285" s="1">
        <v>0.28070000000000001</v>
      </c>
      <c r="BA285" s="1">
        <v>-0.3286</v>
      </c>
      <c r="BB285" s="1">
        <v>-0.32690000000000002</v>
      </c>
      <c r="BC285" s="1">
        <v>0</v>
      </c>
      <c r="BD285" s="1">
        <v>0.1062</v>
      </c>
      <c r="BE285" s="1">
        <v>-1.7301</v>
      </c>
      <c r="BF285" s="1">
        <v>-4.8300000000000003E-2</v>
      </c>
      <c r="BG285" s="1">
        <v>0.14000000000000001</v>
      </c>
      <c r="BH285" s="1">
        <v>1.9197</v>
      </c>
      <c r="BI285" s="1">
        <v>-9.4000000000000004E-3</v>
      </c>
      <c r="BJ285" s="1">
        <v>-0.1003</v>
      </c>
      <c r="BK285" s="1">
        <f t="shared" si="79"/>
        <v>-0.59593333333333331</v>
      </c>
      <c r="BL285" s="1">
        <v>8.8999999999999999E-3</v>
      </c>
      <c r="BM285" s="1">
        <v>-0.23619999999999999</v>
      </c>
      <c r="BN285" s="1">
        <f t="shared" si="80"/>
        <v>0.16446111111111109</v>
      </c>
      <c r="BO285" s="1">
        <f t="shared" si="81"/>
        <v>-0.12807870370370369</v>
      </c>
      <c r="BP285" s="1">
        <f t="shared" si="82"/>
        <v>-0.14785848765432097</v>
      </c>
      <c r="BQ285" s="1">
        <f t="shared" si="83"/>
        <v>-0.15578490226337446</v>
      </c>
      <c r="BR285" s="1">
        <f t="shared" si="84"/>
        <v>-8.2426830418381336E-2</v>
      </c>
      <c r="BS285" s="1">
        <f t="shared" si="85"/>
        <v>-9.7647968821444886E-2</v>
      </c>
      <c r="BT285" s="1">
        <f t="shared" si="86"/>
        <v>-7.4555963625019053E-2</v>
      </c>
      <c r="BU285" s="1">
        <f t="shared" si="87"/>
        <v>-0.11439214274770741</v>
      </c>
      <c r="BV285" s="1">
        <v>-9.8199999999999996E-2</v>
      </c>
      <c r="BW285" s="1">
        <v>9.6600000000000005E-2</v>
      </c>
      <c r="BX285" s="1">
        <v>0</v>
      </c>
      <c r="BY285" s="1">
        <v>-0.36499999999999999</v>
      </c>
      <c r="BZ285" s="1">
        <v>-0.41930000000000001</v>
      </c>
      <c r="CA285" s="1">
        <v>-0.31809999999999999</v>
      </c>
      <c r="CB285" s="1">
        <v>8.7099999999999997E-2</v>
      </c>
      <c r="CC285" s="1">
        <v>-0.81879999999999997</v>
      </c>
      <c r="CD285" s="1">
        <v>-0.14810000000000001</v>
      </c>
      <c r="CE285" s="1">
        <v>-0.24709999999999999</v>
      </c>
      <c r="CF285" s="1">
        <v>-0.8075</v>
      </c>
      <c r="CG285" s="1">
        <v>-0.19439999999999999</v>
      </c>
      <c r="CH285" s="1">
        <f t="shared" si="88"/>
        <v>-0.35902222222222224</v>
      </c>
      <c r="CI285" s="2">
        <v>0.94789999999999996</v>
      </c>
      <c r="CJ285" s="1">
        <v>-0.93899999999999995</v>
      </c>
      <c r="CK285" s="1">
        <v>-0.4546</v>
      </c>
      <c r="CL285" s="1">
        <v>-0.63580000000000003</v>
      </c>
      <c r="CM285" s="1">
        <f t="shared" si="89"/>
        <v>-0.27037500000000003</v>
      </c>
      <c r="CN285" s="2">
        <v>0.62580000000000002</v>
      </c>
      <c r="CO285" s="2">
        <f t="shared" si="90"/>
        <v>-0.12101250000000002</v>
      </c>
      <c r="CP285" s="2">
        <v>-0.21740000000000001</v>
      </c>
      <c r="CQ285" s="1">
        <v>-3.6700000000000003E-2</v>
      </c>
      <c r="CR285" s="1">
        <v>0.1802</v>
      </c>
      <c r="CS285" s="1">
        <v>-0.47060000000000002</v>
      </c>
      <c r="CT285" s="1">
        <v>-0.18659999999999999</v>
      </c>
      <c r="CU285" s="1">
        <f t="shared" si="91"/>
        <v>-0.14621999999999999</v>
      </c>
      <c r="CV285" s="1">
        <f t="shared" si="92"/>
        <v>-0.13198400000000002</v>
      </c>
      <c r="CW285" s="1">
        <v>-0.52769999999999995</v>
      </c>
      <c r="CX285" s="1">
        <v>-0.44940000000000002</v>
      </c>
      <c r="CY285" s="1">
        <v>-0.2702</v>
      </c>
      <c r="CZ285" s="1">
        <f t="shared" si="93"/>
        <v>-0.30510080000000001</v>
      </c>
      <c r="DA285" s="1">
        <v>-0.23769999999999999</v>
      </c>
      <c r="DB285" s="1">
        <v>-0.37109999999999999</v>
      </c>
      <c r="DC285" s="1">
        <v>-0.48949999999999999</v>
      </c>
      <c r="DD285" s="1">
        <v>-0.1022</v>
      </c>
      <c r="DE285" s="1">
        <v>6.9800000000000001E-2</v>
      </c>
      <c r="DF285" s="1">
        <v>0.43030000000000002</v>
      </c>
      <c r="DG285" s="1">
        <v>-0.4476</v>
      </c>
      <c r="DH285" s="1">
        <v>-0.42970000000000003</v>
      </c>
      <c r="DI285" s="1">
        <v>-0.57010000000000005</v>
      </c>
      <c r="DJ285" s="1">
        <v>-0.43659999999999999</v>
      </c>
      <c r="DK285" s="1">
        <v>-0.35499999999999998</v>
      </c>
    </row>
    <row r="286" spans="1:115">
      <c r="A286" s="1" t="s">
        <v>394</v>
      </c>
      <c r="B286" s="1">
        <v>0.55710000000000004</v>
      </c>
      <c r="C286" s="1">
        <v>-0.28039999999999998</v>
      </c>
      <c r="D286" s="1">
        <v>0.1807</v>
      </c>
      <c r="E286" s="1">
        <v>0.37519999999999998</v>
      </c>
      <c r="F286" s="1">
        <v>0.78259999999999996</v>
      </c>
      <c r="G286" s="1">
        <v>0.92200000000000004</v>
      </c>
      <c r="H286" s="1">
        <v>0.31819999999999998</v>
      </c>
      <c r="I286" s="1">
        <v>0.38850000000000001</v>
      </c>
      <c r="J286" s="1">
        <v>0.7319</v>
      </c>
      <c r="K286" s="1">
        <v>0.10249999999999999</v>
      </c>
      <c r="L286" s="1">
        <v>0.45829999999999999</v>
      </c>
      <c r="M286" s="1">
        <v>0.63790000000000002</v>
      </c>
      <c r="N286" s="1">
        <v>0.6079</v>
      </c>
      <c r="O286" s="1">
        <v>0.36080000000000001</v>
      </c>
      <c r="P286" s="1">
        <v>-5.3600000000000002E-2</v>
      </c>
      <c r="Q286" s="1">
        <v>8.3299999999999999E-2</v>
      </c>
      <c r="R286" s="1">
        <v>0.65</v>
      </c>
      <c r="S286" s="1">
        <v>0.41830000000000001</v>
      </c>
      <c r="T286" s="1">
        <v>0.81579999999999997</v>
      </c>
      <c r="U286" s="1">
        <v>0.1308</v>
      </c>
      <c r="V286" s="1">
        <v>0.19739999999999999</v>
      </c>
      <c r="W286" s="2">
        <v>0.4264</v>
      </c>
      <c r="X286" s="1">
        <v>0.18479999999999999</v>
      </c>
      <c r="Y286" s="1">
        <v>0.56440000000000001</v>
      </c>
      <c r="Z286" s="2">
        <v>0.92849999999999999</v>
      </c>
      <c r="AA286" s="2">
        <v>0.37969999999999998</v>
      </c>
      <c r="AB286" s="1">
        <v>0.22789999999999999</v>
      </c>
      <c r="AC286" s="1">
        <v>0</v>
      </c>
      <c r="AD286" s="1">
        <v>6.3799999999999996E-2</v>
      </c>
      <c r="AE286" s="1">
        <v>-0.27760000000000001</v>
      </c>
      <c r="AF286" s="1">
        <v>0</v>
      </c>
      <c r="AG286" s="1">
        <v>0.3014</v>
      </c>
      <c r="AH286" s="1">
        <v>0.29330000000000001</v>
      </c>
      <c r="AI286" s="1">
        <v>0.4677</v>
      </c>
      <c r="AJ286" s="1">
        <v>0.47389999999999999</v>
      </c>
      <c r="AK286" s="1">
        <v>0.5</v>
      </c>
      <c r="AL286" s="1">
        <v>-2.93E-2</v>
      </c>
      <c r="AM286" s="1">
        <v>0.27460000000000001</v>
      </c>
      <c r="AN286" s="1">
        <v>-0.2576</v>
      </c>
      <c r="AO286" s="1">
        <v>0.30409999999999998</v>
      </c>
      <c r="AP286" s="1">
        <v>0</v>
      </c>
      <c r="AQ286" s="1">
        <v>0.58709999999999996</v>
      </c>
      <c r="AR286" s="1">
        <v>0.26150000000000001</v>
      </c>
      <c r="AS286" s="1">
        <v>0.40079999999999999</v>
      </c>
      <c r="AT286" s="1">
        <v>0.32150000000000001</v>
      </c>
      <c r="AU286" s="1">
        <v>0.37580000000000002</v>
      </c>
      <c r="AV286" s="1">
        <v>0.30890000000000001</v>
      </c>
      <c r="AW286" s="1">
        <v>0.1163</v>
      </c>
      <c r="AX286" s="1">
        <v>7.0999999999999994E-2</v>
      </c>
      <c r="AY286" s="1">
        <v>0.40589999999999998</v>
      </c>
      <c r="AZ286" s="1">
        <v>0.29920000000000002</v>
      </c>
      <c r="BA286" s="1">
        <v>0.64970000000000006</v>
      </c>
      <c r="BB286" s="1">
        <v>0.56369999999999998</v>
      </c>
      <c r="BC286" s="1">
        <v>0.68420000000000003</v>
      </c>
      <c r="BD286" s="1">
        <v>-1.9300000000000001E-2</v>
      </c>
      <c r="BE286" s="1">
        <v>0.9637</v>
      </c>
      <c r="BF286" s="1">
        <v>-0.46429999999999999</v>
      </c>
      <c r="BG286" s="1">
        <v>-0.13980000000000001</v>
      </c>
      <c r="BH286" s="1">
        <v>0.34250000000000003</v>
      </c>
      <c r="BI286" s="1">
        <v>0.44130000000000003</v>
      </c>
      <c r="BJ286" s="1">
        <v>0.30120000000000002</v>
      </c>
      <c r="BK286" s="1">
        <f t="shared" si="79"/>
        <v>0.31356666666666672</v>
      </c>
      <c r="BL286" s="1">
        <v>0.69799999999999995</v>
      </c>
      <c r="BM286" s="1">
        <v>0.1338</v>
      </c>
      <c r="BN286" s="1">
        <f t="shared" si="80"/>
        <v>0.37172777777777782</v>
      </c>
      <c r="BO286" s="1">
        <f t="shared" si="81"/>
        <v>0.37659907407407406</v>
      </c>
      <c r="BP286" s="1">
        <f t="shared" si="82"/>
        <v>0.36581558641975304</v>
      </c>
      <c r="BQ286" s="1">
        <f t="shared" si="83"/>
        <v>0.37658485082304533</v>
      </c>
      <c r="BR286" s="1">
        <f t="shared" si="84"/>
        <v>0.387087881515775</v>
      </c>
      <c r="BS286" s="1">
        <f t="shared" si="85"/>
        <v>0.33526919510173753</v>
      </c>
      <c r="BT286" s="1">
        <f t="shared" si="86"/>
        <v>0.36884739428536051</v>
      </c>
      <c r="BU286" s="1">
        <f t="shared" si="87"/>
        <v>0.36836733036995756</v>
      </c>
      <c r="BV286" s="1">
        <v>0.49159999999999998</v>
      </c>
      <c r="BW286" s="1">
        <v>0.28960000000000002</v>
      </c>
      <c r="BX286" s="1">
        <v>0.17860000000000001</v>
      </c>
      <c r="BY286" s="1">
        <v>0.18310000000000001</v>
      </c>
      <c r="BZ286" s="1">
        <v>0.42109999999999997</v>
      </c>
      <c r="CA286" s="1">
        <v>0.53190000000000004</v>
      </c>
      <c r="CB286" s="1">
        <v>0.16439999999999999</v>
      </c>
      <c r="CC286" s="1">
        <v>0.1179</v>
      </c>
      <c r="CD286" s="1">
        <v>6.1100000000000002E-2</v>
      </c>
      <c r="CE286" s="1">
        <v>0.2477</v>
      </c>
      <c r="CF286" s="1">
        <v>0.39629999999999999</v>
      </c>
      <c r="CG286" s="1">
        <v>0.27450000000000002</v>
      </c>
      <c r="CH286" s="1">
        <f t="shared" si="88"/>
        <v>0.26644444444444448</v>
      </c>
      <c r="CI286" s="2">
        <v>0</v>
      </c>
      <c r="CJ286" s="1">
        <v>0.47389999999999999</v>
      </c>
      <c r="CK286" s="1">
        <v>0.45660000000000001</v>
      </c>
      <c r="CL286" s="1">
        <v>0.36559999999999998</v>
      </c>
      <c r="CM286" s="1">
        <f t="shared" si="89"/>
        <v>0.32402500000000001</v>
      </c>
      <c r="CN286" s="2">
        <v>0.1244</v>
      </c>
      <c r="CO286" s="2">
        <f t="shared" si="90"/>
        <v>0.2907541666666667</v>
      </c>
      <c r="CP286" s="2">
        <v>0.87150000000000005</v>
      </c>
      <c r="CQ286" s="1">
        <v>0.51370000000000005</v>
      </c>
      <c r="CR286" s="1">
        <v>0.56799999999999995</v>
      </c>
      <c r="CS286" s="1">
        <v>0.71870000000000001</v>
      </c>
      <c r="CT286" s="1">
        <v>0.3271</v>
      </c>
      <c r="CU286" s="1">
        <f t="shared" si="91"/>
        <v>0.59980000000000011</v>
      </c>
      <c r="CV286" s="1">
        <f t="shared" si="92"/>
        <v>0.54546000000000006</v>
      </c>
      <c r="CW286" s="1">
        <v>0.41160000000000002</v>
      </c>
      <c r="CX286" s="1">
        <v>0.44090000000000001</v>
      </c>
      <c r="CY286" s="1">
        <v>0.27089999999999997</v>
      </c>
      <c r="CZ286" s="1">
        <f t="shared" si="93"/>
        <v>0.45373200000000002</v>
      </c>
      <c r="DA286" s="1">
        <v>-7.6200000000000004E-2</v>
      </c>
      <c r="DB286" s="1">
        <v>0.2455</v>
      </c>
      <c r="DC286" s="1">
        <v>0.42309999999999998</v>
      </c>
      <c r="DD286" s="1">
        <v>0.51180000000000003</v>
      </c>
      <c r="DE286" s="1">
        <v>0.45329999999999998</v>
      </c>
      <c r="DF286" s="1">
        <v>0.5141</v>
      </c>
      <c r="DG286" s="1">
        <v>0.82609999999999995</v>
      </c>
      <c r="DH286" s="1">
        <v>0.4829</v>
      </c>
      <c r="DI286" s="1">
        <v>0.22939999999999999</v>
      </c>
      <c r="DJ286" s="1">
        <v>0.34860000000000002</v>
      </c>
      <c r="DK286" s="1">
        <v>0.57389999999999997</v>
      </c>
    </row>
    <row r="287" spans="1:115">
      <c r="A287" s="1" t="s">
        <v>395</v>
      </c>
      <c r="B287" s="1">
        <v>1.5697000000000001</v>
      </c>
      <c r="C287" s="1">
        <v>-1.6870000000000001</v>
      </c>
      <c r="D287" s="1">
        <v>0.72140000000000004</v>
      </c>
      <c r="E287" s="1">
        <v>0.57750000000000001</v>
      </c>
      <c r="F287" s="1">
        <v>0.86280000000000001</v>
      </c>
      <c r="G287" s="1">
        <v>1.3289</v>
      </c>
      <c r="H287" s="1">
        <v>1.1013999999999999</v>
      </c>
      <c r="I287" s="1">
        <v>0.85140000000000005</v>
      </c>
      <c r="J287" s="1">
        <v>1.4532</v>
      </c>
      <c r="K287" s="1">
        <v>0.81879999999999997</v>
      </c>
      <c r="L287" s="1">
        <v>1.0949</v>
      </c>
      <c r="M287" s="1">
        <v>0.90690000000000004</v>
      </c>
      <c r="N287" s="1">
        <v>1.1391</v>
      </c>
      <c r="O287" s="1">
        <v>0.6704</v>
      </c>
      <c r="P287" s="1">
        <v>-1.3940999999999999</v>
      </c>
      <c r="Q287" s="1">
        <v>1.0824</v>
      </c>
      <c r="R287" s="1">
        <v>1.2251000000000001</v>
      </c>
      <c r="S287" s="1">
        <v>0.88390000000000002</v>
      </c>
      <c r="T287" s="1">
        <v>0.98899999999999999</v>
      </c>
      <c r="U287" s="1">
        <v>0.31719999999999998</v>
      </c>
      <c r="V287" s="1">
        <v>1.0837000000000001</v>
      </c>
      <c r="W287" s="2">
        <v>2.1231</v>
      </c>
      <c r="X287" s="1">
        <v>0.55349999999999999</v>
      </c>
      <c r="Y287" s="1">
        <v>1.0289999999999999</v>
      </c>
      <c r="Z287" s="2">
        <v>0.55200000000000005</v>
      </c>
      <c r="AA287" s="2">
        <v>2.0177</v>
      </c>
      <c r="AB287" s="1">
        <v>1.3827</v>
      </c>
      <c r="AC287" s="1">
        <v>0.68759999999999999</v>
      </c>
      <c r="AD287" s="1">
        <v>0.36120000000000002</v>
      </c>
      <c r="AE287" s="1">
        <v>-1.0638000000000001</v>
      </c>
      <c r="AF287" s="1">
        <v>-1.5455000000000001</v>
      </c>
      <c r="AG287" s="1">
        <v>1.1589</v>
      </c>
      <c r="AH287" s="1">
        <v>0.97470000000000001</v>
      </c>
      <c r="AI287" s="1">
        <v>0.77900000000000003</v>
      </c>
      <c r="AJ287" s="1">
        <v>0.90310000000000001</v>
      </c>
      <c r="AK287" s="1">
        <v>1.2221</v>
      </c>
      <c r="AL287" s="1">
        <v>0.89749999999999996</v>
      </c>
      <c r="AM287" s="1">
        <v>1.2225999999999999</v>
      </c>
      <c r="AN287" s="1">
        <v>1.1115999999999999</v>
      </c>
      <c r="AO287" s="1">
        <v>1.0306999999999999</v>
      </c>
      <c r="AP287" s="1">
        <v>-0.28539999999999999</v>
      </c>
      <c r="AQ287" s="1">
        <v>0.7782</v>
      </c>
      <c r="AR287" s="1">
        <v>0.88139999999999996</v>
      </c>
      <c r="AS287" s="1">
        <v>1.2506999999999999</v>
      </c>
      <c r="AT287" s="1">
        <v>1.23</v>
      </c>
      <c r="AU287" s="1">
        <v>0.47039999999999998</v>
      </c>
      <c r="AV287" s="1">
        <v>0.86219999999999997</v>
      </c>
      <c r="AW287" s="1">
        <v>0.83240000000000003</v>
      </c>
      <c r="AX287" s="1">
        <v>0.1115</v>
      </c>
      <c r="AY287" s="1">
        <v>0.9</v>
      </c>
      <c r="AZ287" s="1">
        <v>0.47160000000000002</v>
      </c>
      <c r="BA287" s="1">
        <v>0.68400000000000005</v>
      </c>
      <c r="BB287" s="1">
        <v>0.61150000000000004</v>
      </c>
      <c r="BC287" s="1">
        <v>0.96130000000000004</v>
      </c>
      <c r="BD287" s="1">
        <v>-2.1122999999999998</v>
      </c>
      <c r="BE287" s="1">
        <v>1.395</v>
      </c>
      <c r="BF287" s="1">
        <v>-2.3321000000000001</v>
      </c>
      <c r="BG287" s="1">
        <v>-1.1668000000000001</v>
      </c>
      <c r="BH287" s="1">
        <v>0.85319999999999996</v>
      </c>
      <c r="BI287" s="1">
        <v>1.3647</v>
      </c>
      <c r="BJ287" s="1">
        <v>0.60060000000000002</v>
      </c>
      <c r="BK287" s="1">
        <f t="shared" si="79"/>
        <v>0.14253333333333332</v>
      </c>
      <c r="BL287" s="1">
        <v>0.72870000000000001</v>
      </c>
      <c r="BM287" s="1">
        <v>0.64759999999999995</v>
      </c>
      <c r="BN287" s="1">
        <f t="shared" si="80"/>
        <v>0.72288888888888891</v>
      </c>
      <c r="BO287" s="1">
        <f t="shared" si="81"/>
        <v>0.70117037037037033</v>
      </c>
      <c r="BP287" s="1">
        <f t="shared" si="82"/>
        <v>0.59058209876543211</v>
      </c>
      <c r="BQ287" s="1">
        <f t="shared" si="83"/>
        <v>0.58891244855967073</v>
      </c>
      <c r="BR287" s="1">
        <f t="shared" si="84"/>
        <v>0.66330896776406034</v>
      </c>
      <c r="BS287" s="1">
        <f t="shared" si="85"/>
        <v>0.65241046239140377</v>
      </c>
      <c r="BT287" s="1">
        <f t="shared" si="86"/>
        <v>0.65321220612330444</v>
      </c>
      <c r="BU287" s="1">
        <f t="shared" si="87"/>
        <v>0.64159942566237371</v>
      </c>
      <c r="BV287" s="1">
        <v>0.88060000000000005</v>
      </c>
      <c r="BW287" s="1">
        <v>1.0587</v>
      </c>
      <c r="BX287" s="1">
        <v>0.89129999999999998</v>
      </c>
      <c r="BY287" s="1">
        <v>1.1882999999999999</v>
      </c>
      <c r="BZ287" s="1">
        <v>1.0482</v>
      </c>
      <c r="CA287" s="1">
        <v>1.0582</v>
      </c>
      <c r="CB287" s="1">
        <v>0.89790000000000003</v>
      </c>
      <c r="CC287" s="1">
        <v>1.0873999999999999</v>
      </c>
      <c r="CD287" s="1">
        <v>0.86299999999999999</v>
      </c>
      <c r="CE287" s="1">
        <v>1.4003000000000001</v>
      </c>
      <c r="CF287" s="1">
        <v>0.82150000000000001</v>
      </c>
      <c r="CG287" s="1">
        <v>1.6072</v>
      </c>
      <c r="CH287" s="1">
        <f t="shared" si="88"/>
        <v>1.1079999999999999</v>
      </c>
      <c r="CI287" s="2">
        <v>0.93899999999999995</v>
      </c>
      <c r="CJ287" s="1">
        <v>0</v>
      </c>
      <c r="CK287" s="1">
        <v>1.5909</v>
      </c>
      <c r="CL287" s="1">
        <v>0.45540000000000003</v>
      </c>
      <c r="CM287" s="1">
        <f t="shared" si="89"/>
        <v>0.74632500000000002</v>
      </c>
      <c r="CN287" s="2">
        <v>1.3665</v>
      </c>
      <c r="CO287" s="2">
        <f t="shared" si="90"/>
        <v>0.84968750000000004</v>
      </c>
      <c r="CP287" s="2">
        <v>1.6198999999999999</v>
      </c>
      <c r="CQ287" s="1">
        <v>1.0038</v>
      </c>
      <c r="CR287" s="1">
        <v>1.3555999999999999</v>
      </c>
      <c r="CS287" s="1">
        <v>0.78869999999999996</v>
      </c>
      <c r="CT287" s="1">
        <v>1.7233000000000001</v>
      </c>
      <c r="CU287" s="1">
        <f t="shared" si="91"/>
        <v>1.29826</v>
      </c>
      <c r="CV287" s="1">
        <f t="shared" si="92"/>
        <v>1.2339319999999998</v>
      </c>
      <c r="CW287" s="1">
        <v>1.4847999999999999</v>
      </c>
      <c r="CX287" s="1">
        <v>1.0556000000000001</v>
      </c>
      <c r="CY287" s="1">
        <v>0.50660000000000005</v>
      </c>
      <c r="CZ287" s="1">
        <f t="shared" si="93"/>
        <v>1.1158383999999999</v>
      </c>
      <c r="DA287" s="1">
        <v>1.3159000000000001</v>
      </c>
      <c r="DB287" s="1">
        <v>0.86980000000000002</v>
      </c>
      <c r="DC287" s="1">
        <v>1.0972999999999999</v>
      </c>
      <c r="DD287" s="1">
        <v>0.4073</v>
      </c>
      <c r="DE287" s="1">
        <v>0.93720000000000003</v>
      </c>
      <c r="DF287" s="1">
        <v>1.2787999999999999</v>
      </c>
      <c r="DG287" s="1">
        <v>1.1616</v>
      </c>
      <c r="DH287" s="1">
        <v>0.22500000000000001</v>
      </c>
      <c r="DI287" s="1">
        <v>0.9153</v>
      </c>
      <c r="DJ287" s="1">
        <v>0.78439999999999999</v>
      </c>
      <c r="DK287" s="1">
        <v>0.4919</v>
      </c>
    </row>
    <row r="288" spans="1:115">
      <c r="A288" s="1" t="s">
        <v>396</v>
      </c>
      <c r="B288" s="1">
        <v>0.36359999999999998</v>
      </c>
      <c r="C288" s="1">
        <v>-0.19070000000000001</v>
      </c>
      <c r="D288" s="1">
        <v>0.17910000000000001</v>
      </c>
      <c r="E288" s="1">
        <v>-9.5699999999999993E-2</v>
      </c>
      <c r="F288" s="1">
        <v>0.42770000000000002</v>
      </c>
      <c r="G288" s="1">
        <v>-0.32790000000000002</v>
      </c>
      <c r="H288" s="1">
        <v>-0.49680000000000002</v>
      </c>
      <c r="I288" s="1">
        <v>0.46050000000000002</v>
      </c>
      <c r="J288" s="1">
        <v>0</v>
      </c>
      <c r="K288" s="1">
        <v>-0.30459999999999998</v>
      </c>
      <c r="L288" s="1">
        <v>9.0300000000000005E-2</v>
      </c>
      <c r="M288" s="1">
        <v>0</v>
      </c>
      <c r="N288" s="1">
        <v>0.43090000000000001</v>
      </c>
      <c r="O288" s="1">
        <v>0</v>
      </c>
      <c r="P288" s="1">
        <v>-0.77029999999999998</v>
      </c>
      <c r="Q288" s="1">
        <v>-8.2400000000000001E-2</v>
      </c>
      <c r="R288" s="1">
        <v>1.8800000000000001E-2</v>
      </c>
      <c r="S288" s="1">
        <v>0.1108</v>
      </c>
      <c r="T288" s="1">
        <v>0.17810000000000001</v>
      </c>
      <c r="U288" s="1">
        <v>-6.5100000000000005E-2</v>
      </c>
      <c r="V288" s="1">
        <v>0</v>
      </c>
      <c r="W288" s="2">
        <v>2.5987</v>
      </c>
      <c r="X288" s="1">
        <v>0.4587</v>
      </c>
      <c r="Y288" s="1">
        <v>0.1852</v>
      </c>
      <c r="Z288" s="2">
        <v>2.2873000000000001</v>
      </c>
      <c r="AA288" s="2">
        <v>2.5958000000000001</v>
      </c>
      <c r="AB288" s="1">
        <v>-8.0799999999999997E-2</v>
      </c>
      <c r="AC288" s="1">
        <v>0.29270000000000002</v>
      </c>
      <c r="AD288" s="1">
        <v>0.98440000000000005</v>
      </c>
      <c r="AE288" s="1">
        <v>-0.3417</v>
      </c>
      <c r="AF288" s="1">
        <v>-0.83099999999999996</v>
      </c>
      <c r="AG288" s="1">
        <v>-0.16120000000000001</v>
      </c>
      <c r="AH288" s="1">
        <v>-9.6500000000000002E-2</v>
      </c>
      <c r="AI288" s="1">
        <v>-0.1603</v>
      </c>
      <c r="AJ288" s="1">
        <v>0.2387</v>
      </c>
      <c r="AK288" s="1">
        <v>-0.2351</v>
      </c>
      <c r="AL288" s="1">
        <v>-0.12570000000000001</v>
      </c>
      <c r="AM288" s="1">
        <v>0.21260000000000001</v>
      </c>
      <c r="AN288" s="1">
        <v>0.1222</v>
      </c>
      <c r="AO288" s="1">
        <v>-0.24859999999999999</v>
      </c>
      <c r="AP288" s="1">
        <v>-0.47710000000000002</v>
      </c>
      <c r="AQ288" s="1">
        <v>-9.6500000000000002E-2</v>
      </c>
      <c r="AR288" s="1">
        <v>0.27639999999999998</v>
      </c>
      <c r="AS288" s="1">
        <v>0.89359999999999995</v>
      </c>
      <c r="AT288" s="1">
        <v>0.80430000000000001</v>
      </c>
      <c r="AU288" s="1">
        <v>3.8800000000000001E-2</v>
      </c>
      <c r="AV288" s="1">
        <v>-0.14249999999999999</v>
      </c>
      <c r="AW288" s="1">
        <v>3.8399999999999997E-2</v>
      </c>
      <c r="AX288" s="1">
        <v>-4.0500000000000001E-2</v>
      </c>
      <c r="AY288" s="1">
        <v>-0.36859999999999998</v>
      </c>
      <c r="AZ288" s="1">
        <v>-6.7000000000000004E-2</v>
      </c>
      <c r="BA288" s="1">
        <v>0.36359999999999998</v>
      </c>
      <c r="BB288" s="1">
        <v>0.24310000000000001</v>
      </c>
      <c r="BC288" s="1">
        <v>0.34470000000000001</v>
      </c>
      <c r="BD288" s="1">
        <v>-0.27589999999999998</v>
      </c>
      <c r="BE288" s="1">
        <v>-7.2400000000000006E-2</v>
      </c>
      <c r="BF288" s="1">
        <v>-1.373</v>
      </c>
      <c r="BG288" s="1">
        <v>-0.2833</v>
      </c>
      <c r="BH288" s="1">
        <v>0.50760000000000005</v>
      </c>
      <c r="BI288" s="1">
        <v>0.23980000000000001</v>
      </c>
      <c r="BJ288" s="1">
        <v>9.9500000000000005E-2</v>
      </c>
      <c r="BK288" s="1">
        <f t="shared" si="79"/>
        <v>-0.40186666666666665</v>
      </c>
      <c r="BL288" s="1">
        <v>0.22059999999999999</v>
      </c>
      <c r="BM288" s="1">
        <v>8.1699999999999995E-2</v>
      </c>
      <c r="BN288" s="1">
        <f t="shared" si="80"/>
        <v>0.12455555555555557</v>
      </c>
      <c r="BO288" s="1">
        <f t="shared" si="81"/>
        <v>6.0714814814814826E-2</v>
      </c>
      <c r="BP288" s="1">
        <f t="shared" si="82"/>
        <v>3.0867283950617285E-2</v>
      </c>
      <c r="BQ288" s="1">
        <f t="shared" si="83"/>
        <v>1.9428497942386835E-2</v>
      </c>
      <c r="BR288" s="1">
        <f t="shared" si="84"/>
        <v>8.9644358710562436E-2</v>
      </c>
      <c r="BS288" s="1">
        <f t="shared" si="85"/>
        <v>6.781841849565616E-2</v>
      </c>
      <c r="BT288" s="1">
        <f t="shared" si="86"/>
        <v>6.5504821578265524E-2</v>
      </c>
      <c r="BU288" s="1">
        <f t="shared" si="87"/>
        <v>5.5663032582050513E-2</v>
      </c>
      <c r="BV288" s="1">
        <v>0</v>
      </c>
      <c r="BW288" s="1">
        <v>0.28570000000000001</v>
      </c>
      <c r="BX288" s="1">
        <v>8.8300000000000003E-2</v>
      </c>
      <c r="BY288" s="1">
        <v>-9.0300000000000005E-2</v>
      </c>
      <c r="BZ288" s="1">
        <v>-0.1037</v>
      </c>
      <c r="CA288" s="1">
        <v>-0.2094</v>
      </c>
      <c r="CB288" s="1">
        <v>0.15310000000000001</v>
      </c>
      <c r="CC288" s="1">
        <v>-3.5900000000000001E-2</v>
      </c>
      <c r="CD288" s="1">
        <v>0.1988</v>
      </c>
      <c r="CE288" s="1">
        <v>-8.1199999999999994E-2</v>
      </c>
      <c r="CF288" s="1">
        <v>-0.27510000000000001</v>
      </c>
      <c r="CG288" s="1">
        <v>-1.7399999999999999E-2</v>
      </c>
      <c r="CH288" s="1">
        <f t="shared" si="88"/>
        <v>-5.1233333333333325E-2</v>
      </c>
      <c r="CI288" s="2">
        <v>1.6278999999999999</v>
      </c>
      <c r="CJ288" s="1">
        <v>0</v>
      </c>
      <c r="CK288" s="1">
        <v>0</v>
      </c>
      <c r="CL288" s="1">
        <v>0.54400000000000004</v>
      </c>
      <c r="CM288" s="1">
        <f t="shared" si="89"/>
        <v>0.54297499999999999</v>
      </c>
      <c r="CN288" s="2">
        <v>1.8382000000000001</v>
      </c>
      <c r="CO288" s="2">
        <f t="shared" si="90"/>
        <v>0.75884583333333333</v>
      </c>
      <c r="CP288" s="2">
        <v>2.0190999999999999</v>
      </c>
      <c r="CQ288" s="1">
        <v>0.41560000000000002</v>
      </c>
      <c r="CR288" s="1">
        <v>0.20430000000000001</v>
      </c>
      <c r="CS288" s="1">
        <v>-0.14910000000000001</v>
      </c>
      <c r="CT288" s="1">
        <v>-9.1600000000000001E-2</v>
      </c>
      <c r="CU288" s="1">
        <f t="shared" si="91"/>
        <v>0.47965999999999986</v>
      </c>
      <c r="CV288" s="1">
        <f t="shared" si="92"/>
        <v>0.17177199999999998</v>
      </c>
      <c r="CW288" s="1">
        <v>8.9999999999999993E-3</v>
      </c>
      <c r="CX288" s="1">
        <v>-4.1399999999999999E-2</v>
      </c>
      <c r="CY288" s="1">
        <v>0.23519999999999999</v>
      </c>
      <c r="CZ288" s="1">
        <f t="shared" si="93"/>
        <v>0.17084639999999995</v>
      </c>
      <c r="DA288" s="1">
        <v>-0.22589999999999999</v>
      </c>
      <c r="DB288" s="1">
        <v>-2.5100000000000001E-2</v>
      </c>
      <c r="DC288" s="1">
        <v>4.8399999999999999E-2</v>
      </c>
      <c r="DD288" s="1">
        <v>0.1014</v>
      </c>
      <c r="DE288" s="1">
        <v>0.2321</v>
      </c>
      <c r="DF288" s="1">
        <v>0.58919999999999995</v>
      </c>
      <c r="DG288" s="1">
        <v>-0.15379999999999999</v>
      </c>
      <c r="DH288" s="1">
        <v>5.0999999999999997E-2</v>
      </c>
      <c r="DI288" s="1">
        <v>-0.45350000000000001</v>
      </c>
      <c r="DJ288" s="1">
        <v>-7.7799999999999994E-2</v>
      </c>
      <c r="DK288" s="1">
        <v>0.11749999999999999</v>
      </c>
    </row>
    <row r="289" spans="1:115">
      <c r="A289" s="1" t="s">
        <v>397</v>
      </c>
      <c r="B289" s="1">
        <v>0.99639999999999995</v>
      </c>
      <c r="C289" s="1">
        <v>-9.5500000000000002E-2</v>
      </c>
      <c r="D289" s="1">
        <v>0.71489999999999998</v>
      </c>
      <c r="E289" s="1">
        <v>1.0536000000000001</v>
      </c>
      <c r="F289" s="1">
        <v>1.0221</v>
      </c>
      <c r="G289" s="1">
        <v>0.90459999999999996</v>
      </c>
      <c r="H289" s="1">
        <v>0.72699999999999998</v>
      </c>
      <c r="I289" s="1">
        <v>0.91669999999999996</v>
      </c>
      <c r="J289" s="1">
        <v>1.3429</v>
      </c>
      <c r="K289" s="1">
        <v>0.71279999999999999</v>
      </c>
      <c r="L289" s="1">
        <v>0.9919</v>
      </c>
      <c r="M289" s="1">
        <v>1.0629999999999999</v>
      </c>
      <c r="N289" s="1">
        <v>1.2482</v>
      </c>
      <c r="O289" s="1">
        <v>0.8589</v>
      </c>
      <c r="P289" s="1">
        <v>-0.46579999999999999</v>
      </c>
      <c r="Q289" s="1">
        <v>0.90680000000000005</v>
      </c>
      <c r="R289" s="1">
        <v>0.9849</v>
      </c>
      <c r="S289" s="1">
        <v>0.75449999999999995</v>
      </c>
      <c r="T289" s="1">
        <v>1.2738</v>
      </c>
      <c r="U289" s="1">
        <v>0.16750000000000001</v>
      </c>
      <c r="V289" s="1">
        <v>0.77969999999999995</v>
      </c>
      <c r="W289" s="2">
        <v>0.40529999999999999</v>
      </c>
      <c r="X289" s="1">
        <v>0.82189999999999996</v>
      </c>
      <c r="Y289" s="1">
        <v>1.4786999999999999</v>
      </c>
      <c r="Z289" s="2">
        <v>1.0732999999999999</v>
      </c>
      <c r="AA289" s="2">
        <v>0.72289999999999999</v>
      </c>
      <c r="AB289" s="1">
        <v>1.0775999999999999</v>
      </c>
      <c r="AC289" s="1">
        <v>0.68089999999999995</v>
      </c>
      <c r="AD289" s="1">
        <v>0.95389999999999997</v>
      </c>
      <c r="AE289" s="1">
        <v>-0.2218</v>
      </c>
      <c r="AF289" s="1">
        <v>0</v>
      </c>
      <c r="AG289" s="1">
        <v>0.76500000000000001</v>
      </c>
      <c r="AH289" s="1">
        <v>1.0628</v>
      </c>
      <c r="AI289" s="1">
        <v>-4.7199999999999999E-2</v>
      </c>
      <c r="AJ289" s="1">
        <v>1.3692</v>
      </c>
      <c r="AK289" s="1">
        <v>1.7350000000000001</v>
      </c>
      <c r="AL289" s="1">
        <v>0.63890000000000002</v>
      </c>
      <c r="AM289" s="1">
        <v>1.0124</v>
      </c>
      <c r="AN289" s="1">
        <v>1.0315000000000001</v>
      </c>
      <c r="AO289" s="1">
        <v>0.92820000000000003</v>
      </c>
      <c r="AP289" s="1">
        <v>0</v>
      </c>
      <c r="AQ289" s="1">
        <v>0.77290000000000003</v>
      </c>
      <c r="AR289" s="1">
        <v>0.82679999999999998</v>
      </c>
      <c r="AS289" s="1">
        <v>0.96379999999999999</v>
      </c>
      <c r="AT289" s="1">
        <v>1.1034999999999999</v>
      </c>
      <c r="AU289" s="1">
        <v>0.68159999999999998</v>
      </c>
      <c r="AV289" s="1">
        <v>0.95789999999999997</v>
      </c>
      <c r="AW289" s="1">
        <v>0.95</v>
      </c>
      <c r="AX289" s="1">
        <v>0.25330000000000003</v>
      </c>
      <c r="AY289" s="1">
        <v>0.80620000000000003</v>
      </c>
      <c r="AZ289" s="1">
        <v>0.27800000000000002</v>
      </c>
      <c r="BA289" s="1">
        <v>0.66739999999999999</v>
      </c>
      <c r="BB289" s="1">
        <v>0.69730000000000003</v>
      </c>
      <c r="BC289" s="1">
        <v>1.0551999999999999</v>
      </c>
      <c r="BD289" s="1">
        <v>-1.1066</v>
      </c>
      <c r="BE289" s="1">
        <v>1.0326</v>
      </c>
      <c r="BF289" s="1">
        <v>-5.04E-2</v>
      </c>
      <c r="BG289" s="1">
        <v>-0.1515</v>
      </c>
      <c r="BH289" s="1">
        <v>1.3468</v>
      </c>
      <c r="BI289" s="1">
        <v>0.78200000000000003</v>
      </c>
      <c r="BJ289" s="1">
        <v>0.79520000000000002</v>
      </c>
      <c r="BK289" s="1">
        <f t="shared" si="79"/>
        <v>0.58806666666666663</v>
      </c>
      <c r="BL289" s="1">
        <v>1.1972</v>
      </c>
      <c r="BM289" s="1">
        <v>0.69389999999999996</v>
      </c>
      <c r="BN289" s="1">
        <f t="shared" si="80"/>
        <v>0.9005277777777777</v>
      </c>
      <c r="BO289" s="1">
        <f t="shared" si="81"/>
        <v>0.82614907407407401</v>
      </c>
      <c r="BP289" s="1">
        <f t="shared" si="82"/>
        <v>0.83350725308641971</v>
      </c>
      <c r="BQ289" s="1">
        <f t="shared" si="83"/>
        <v>0.83989179526748969</v>
      </c>
      <c r="BR289" s="1">
        <f t="shared" si="84"/>
        <v>0.88186265003429354</v>
      </c>
      <c r="BS289" s="1">
        <f t="shared" si="85"/>
        <v>0.82930642504000918</v>
      </c>
      <c r="BT289" s="1">
        <f t="shared" si="86"/>
        <v>0.85187416254667736</v>
      </c>
      <c r="BU289" s="1">
        <f t="shared" si="87"/>
        <v>0.84376522667482723</v>
      </c>
      <c r="BV289" s="1">
        <v>1.0669</v>
      </c>
      <c r="BW289" s="1">
        <v>1.5195000000000001</v>
      </c>
      <c r="BX289" s="1">
        <v>0.79430000000000001</v>
      </c>
      <c r="BY289" s="1">
        <v>0.9042</v>
      </c>
      <c r="BZ289" s="1">
        <v>1.0384</v>
      </c>
      <c r="CA289" s="1">
        <v>0.94440000000000002</v>
      </c>
      <c r="CB289" s="1">
        <v>0.9173</v>
      </c>
      <c r="CC289" s="1">
        <v>1.1836</v>
      </c>
      <c r="CD289" s="1">
        <v>1.1644000000000001</v>
      </c>
      <c r="CE289" s="1">
        <v>1.1382000000000001</v>
      </c>
      <c r="CF289" s="1">
        <v>0.72160000000000002</v>
      </c>
      <c r="CG289" s="1">
        <v>1.1127</v>
      </c>
      <c r="CH289" s="1">
        <f t="shared" si="88"/>
        <v>1.0138666666666667</v>
      </c>
      <c r="CI289" s="2">
        <v>0.34320000000000001</v>
      </c>
      <c r="CJ289" s="1">
        <v>1.6980999999999999</v>
      </c>
      <c r="CK289" s="1">
        <v>1.1186</v>
      </c>
      <c r="CL289" s="1">
        <v>0.9919</v>
      </c>
      <c r="CM289" s="1">
        <f t="shared" si="89"/>
        <v>1.0379500000000002</v>
      </c>
      <c r="CN289" s="2">
        <v>0.60170000000000001</v>
      </c>
      <c r="CO289" s="2">
        <f t="shared" si="90"/>
        <v>0.96524166666666689</v>
      </c>
      <c r="CP289" s="2">
        <v>0.625</v>
      </c>
      <c r="CQ289" s="1">
        <v>0.89080000000000004</v>
      </c>
      <c r="CR289" s="1">
        <v>1.1771</v>
      </c>
      <c r="CS289" s="1">
        <v>0.96099999999999997</v>
      </c>
      <c r="CT289" s="1">
        <v>1.1457999999999999</v>
      </c>
      <c r="CU289" s="1">
        <f t="shared" si="91"/>
        <v>0.9599399999999999</v>
      </c>
      <c r="CV289" s="1">
        <f t="shared" si="92"/>
        <v>1.0269279999999998</v>
      </c>
      <c r="CW289" s="1">
        <v>1.1757</v>
      </c>
      <c r="CX289" s="1">
        <v>1.0449999999999999</v>
      </c>
      <c r="CY289" s="1">
        <v>1.0504</v>
      </c>
      <c r="CZ289" s="1">
        <f t="shared" si="93"/>
        <v>1.0515935999999999</v>
      </c>
      <c r="DA289" s="1">
        <v>0.83950000000000002</v>
      </c>
      <c r="DB289" s="1">
        <v>0.8206</v>
      </c>
      <c r="DC289" s="1">
        <v>1.0461</v>
      </c>
      <c r="DD289" s="1">
        <v>0.8105</v>
      </c>
      <c r="DE289" s="1">
        <v>0.73760000000000003</v>
      </c>
      <c r="DF289" s="1">
        <v>1.0042</v>
      </c>
      <c r="DG289" s="1">
        <v>1.1396999999999999</v>
      </c>
      <c r="DH289" s="1">
        <v>1.0198</v>
      </c>
      <c r="DI289" s="1">
        <v>0.79730000000000001</v>
      </c>
      <c r="DJ289" s="1">
        <v>0.95689999999999997</v>
      </c>
      <c r="DK289" s="1">
        <v>0.6845</v>
      </c>
    </row>
    <row r="290" spans="1:115">
      <c r="A290" s="1" t="s">
        <v>398</v>
      </c>
      <c r="B290" s="1">
        <v>0.26910000000000001</v>
      </c>
      <c r="C290" s="1">
        <v>0.47799999999999998</v>
      </c>
      <c r="D290" s="1">
        <v>0</v>
      </c>
      <c r="E290" s="1">
        <v>-9.4799999999999995E-2</v>
      </c>
      <c r="F290" s="1">
        <v>0.253</v>
      </c>
      <c r="G290" s="1">
        <v>-0.16300000000000001</v>
      </c>
      <c r="H290" s="1">
        <v>0.43480000000000002</v>
      </c>
      <c r="I290" s="1">
        <v>0.52990000000000004</v>
      </c>
      <c r="J290" s="1">
        <v>8.8300000000000003E-2</v>
      </c>
      <c r="K290" s="1">
        <v>0.20219999999999999</v>
      </c>
      <c r="L290" s="1">
        <v>0.17860000000000001</v>
      </c>
      <c r="M290" s="1">
        <v>0.1148</v>
      </c>
      <c r="N290" s="1">
        <v>-7.6999999999999999E-2</v>
      </c>
      <c r="O290" s="1">
        <v>1.9099999999999999E-2</v>
      </c>
      <c r="P290" s="1">
        <v>0.17430000000000001</v>
      </c>
      <c r="Q290" s="1">
        <v>0.24510000000000001</v>
      </c>
      <c r="R290" s="1">
        <v>0.14860000000000001</v>
      </c>
      <c r="S290" s="1">
        <v>-0.03</v>
      </c>
      <c r="T290" s="1">
        <v>0.26329999999999998</v>
      </c>
      <c r="U290" s="1">
        <v>-9.2999999999999992E-3</v>
      </c>
      <c r="V290" s="1">
        <v>0.38679999999999998</v>
      </c>
      <c r="W290" s="2">
        <v>0.20180000000000001</v>
      </c>
      <c r="X290" s="1">
        <v>0.1812</v>
      </c>
      <c r="Y290" s="1">
        <v>-9.11E-2</v>
      </c>
      <c r="Z290" s="2">
        <v>0.82940000000000003</v>
      </c>
      <c r="AA290" s="2">
        <v>-0.3589</v>
      </c>
      <c r="AB290" s="1">
        <v>0.36420000000000002</v>
      </c>
      <c r="AC290" s="1">
        <v>0.19320000000000001</v>
      </c>
      <c r="AD290" s="1">
        <v>0.59179999999999999</v>
      </c>
      <c r="AE290" s="1">
        <v>0.37390000000000001</v>
      </c>
      <c r="AF290" s="1">
        <v>0.55869999999999997</v>
      </c>
      <c r="AG290" s="1">
        <v>0.37959999999999999</v>
      </c>
      <c r="AH290" s="1">
        <v>0.2868</v>
      </c>
      <c r="AI290" s="1">
        <v>-9.4000000000000004E-3</v>
      </c>
      <c r="AJ290" s="1">
        <v>6.8500000000000005E-2</v>
      </c>
      <c r="AK290" s="1">
        <v>0.28420000000000001</v>
      </c>
      <c r="AL290" s="1">
        <v>4.8099999999999997E-2</v>
      </c>
      <c r="AM290" s="1">
        <v>-1.9099999999999999E-2</v>
      </c>
      <c r="AN290" s="1">
        <v>-0.14269999999999999</v>
      </c>
      <c r="AO290" s="1">
        <v>0.34060000000000001</v>
      </c>
      <c r="AP290" s="1">
        <v>-9.5899999999999999E-2</v>
      </c>
      <c r="AQ290" s="1">
        <v>9.5899999999999999E-2</v>
      </c>
      <c r="AR290" s="1">
        <v>-0.10580000000000001</v>
      </c>
      <c r="AS290" s="1">
        <v>0.15479999999999999</v>
      </c>
      <c r="AT290" s="1">
        <v>0.1595</v>
      </c>
      <c r="AU290" s="1">
        <v>-0.11609999999999999</v>
      </c>
      <c r="AV290" s="1">
        <v>0.34320000000000001</v>
      </c>
      <c r="AW290" s="1">
        <v>4.7500000000000001E-2</v>
      </c>
      <c r="AX290" s="1">
        <v>3.0300000000000001E-2</v>
      </c>
      <c r="AY290" s="1">
        <v>0.15049999999999999</v>
      </c>
      <c r="AZ290" s="1">
        <v>-6.6900000000000001E-2</v>
      </c>
      <c r="BA290" s="1">
        <v>0.1799</v>
      </c>
      <c r="BB290" s="1">
        <v>0.15049999999999999</v>
      </c>
      <c r="BC290" s="1">
        <v>5.67E-2</v>
      </c>
      <c r="BD290" s="1">
        <v>0.42959999999999998</v>
      </c>
      <c r="BE290" s="1">
        <v>0.2152</v>
      </c>
      <c r="BF290" s="1">
        <v>0.97899999999999998</v>
      </c>
      <c r="BG290" s="1">
        <v>0.18970000000000001</v>
      </c>
      <c r="BH290" s="1">
        <v>-0.66439999999999999</v>
      </c>
      <c r="BI290" s="1">
        <v>0.1095</v>
      </c>
      <c r="BJ290" s="1">
        <v>-9.8599999999999993E-2</v>
      </c>
      <c r="BK290" s="1">
        <f t="shared" si="79"/>
        <v>0.4345666666666666</v>
      </c>
      <c r="BL290" s="1">
        <v>-0.2349</v>
      </c>
      <c r="BM290" s="1">
        <v>0.2331</v>
      </c>
      <c r="BN290" s="1">
        <f t="shared" si="80"/>
        <v>-3.6788888888888892E-2</v>
      </c>
      <c r="BO290" s="1">
        <f t="shared" si="81"/>
        <v>6.7812962962962964E-2</v>
      </c>
      <c r="BP290" s="1">
        <f t="shared" si="82"/>
        <v>6.086512345679012E-2</v>
      </c>
      <c r="BQ290" s="1">
        <f t="shared" si="83"/>
        <v>8.7442644032921804E-2</v>
      </c>
      <c r="BR290" s="1">
        <f t="shared" si="84"/>
        <v>2.9588640260630999E-2</v>
      </c>
      <c r="BS290" s="1">
        <f t="shared" si="85"/>
        <v>7.3670080304069505E-2</v>
      </c>
      <c r="BT290" s="1">
        <f t="shared" si="86"/>
        <v>4.7098427021414417E-2</v>
      </c>
      <c r="BU290" s="1">
        <f t="shared" si="87"/>
        <v>6.1079646339798295E-2</v>
      </c>
      <c r="BV290" s="1">
        <v>0.19189999999999999</v>
      </c>
      <c r="BW290" s="1">
        <v>0</v>
      </c>
      <c r="BX290" s="1">
        <v>0.17510000000000001</v>
      </c>
      <c r="BY290" s="1">
        <v>8.9599999999999999E-2</v>
      </c>
      <c r="BZ290" s="1">
        <v>-0.20549999999999999</v>
      </c>
      <c r="CA290" s="1">
        <v>-0.2079</v>
      </c>
      <c r="CB290" s="1">
        <v>-0.13250000000000001</v>
      </c>
      <c r="CC290" s="1">
        <v>0.18609999999999999</v>
      </c>
      <c r="CD290" s="1">
        <v>0.4178</v>
      </c>
      <c r="CE290" s="1">
        <v>0.48230000000000001</v>
      </c>
      <c r="CF290" s="1">
        <v>-0.40029999999999999</v>
      </c>
      <c r="CG290" s="1">
        <v>0.36109999999999998</v>
      </c>
      <c r="CH290" s="1">
        <f t="shared" si="88"/>
        <v>6.5633333333333335E-2</v>
      </c>
      <c r="CI290" s="2">
        <v>-0.114</v>
      </c>
      <c r="CJ290" s="1">
        <v>0.1855</v>
      </c>
      <c r="CK290" s="1">
        <v>0.1106</v>
      </c>
      <c r="CL290" s="1">
        <v>0</v>
      </c>
      <c r="CM290" s="1">
        <f t="shared" si="89"/>
        <v>4.5524999999999996E-2</v>
      </c>
      <c r="CN290" s="2">
        <v>-0.47849999999999998</v>
      </c>
      <c r="CO290" s="2">
        <f t="shared" si="90"/>
        <v>-4.1812500000000002E-2</v>
      </c>
      <c r="CP290" s="2">
        <v>-0.10349999999999999</v>
      </c>
      <c r="CQ290" s="1">
        <v>4.4600000000000001E-2</v>
      </c>
      <c r="CR290" s="1">
        <v>0.13739999999999999</v>
      </c>
      <c r="CS290" s="1">
        <v>0.2495</v>
      </c>
      <c r="CT290" s="1">
        <v>0.2356</v>
      </c>
      <c r="CU290" s="1">
        <f t="shared" si="91"/>
        <v>0.11272</v>
      </c>
      <c r="CV290" s="1">
        <f t="shared" si="92"/>
        <v>0.15596400000000002</v>
      </c>
      <c r="CW290" s="1">
        <v>0.1419</v>
      </c>
      <c r="CX290" s="1">
        <v>-3.0700000000000002E-2</v>
      </c>
      <c r="CY290" s="1">
        <v>-4.4200000000000003E-2</v>
      </c>
      <c r="CZ290" s="1">
        <f t="shared" si="93"/>
        <v>6.713680000000001E-2</v>
      </c>
      <c r="DA290" s="1">
        <v>3.7400000000000003E-2</v>
      </c>
      <c r="DB290" s="1">
        <v>0.2409</v>
      </c>
      <c r="DC290" s="1">
        <v>0.2301</v>
      </c>
      <c r="DD290" s="1">
        <v>0.30149999999999999</v>
      </c>
      <c r="DE290" s="1">
        <v>-1.7000000000000001E-2</v>
      </c>
      <c r="DF290" s="1">
        <v>0</v>
      </c>
      <c r="DG290" s="1">
        <v>-9.1399999999999995E-2</v>
      </c>
      <c r="DH290" s="1">
        <v>0.14130000000000001</v>
      </c>
      <c r="DI290" s="1">
        <v>-0.33900000000000002</v>
      </c>
      <c r="DJ290" s="1">
        <v>-0.1653</v>
      </c>
      <c r="DK290" s="1">
        <v>-9.7100000000000006E-2</v>
      </c>
    </row>
    <row r="291" spans="1:115">
      <c r="A291" s="1" t="s">
        <v>399</v>
      </c>
      <c r="B291" s="1">
        <v>-0.44719999999999999</v>
      </c>
      <c r="C291" s="1">
        <v>1.1417999999999999</v>
      </c>
      <c r="D291" s="1">
        <v>-0.26619999999999999</v>
      </c>
      <c r="E291" s="1">
        <v>-9.4899999999999998E-2</v>
      </c>
      <c r="F291" s="1">
        <v>-0.50460000000000005</v>
      </c>
      <c r="G291" s="1">
        <v>-0.32650000000000001</v>
      </c>
      <c r="H291" s="1">
        <v>-0.70989999999999998</v>
      </c>
      <c r="I291" s="1">
        <v>-0.22589999999999999</v>
      </c>
      <c r="J291" s="1">
        <v>-0.52959999999999996</v>
      </c>
      <c r="K291" s="1">
        <v>-0.80730000000000002</v>
      </c>
      <c r="L291" s="1">
        <v>-0.17829999999999999</v>
      </c>
      <c r="M291" s="1">
        <v>-0.7641</v>
      </c>
      <c r="N291" s="1">
        <v>-0.13489999999999999</v>
      </c>
      <c r="O291" s="1">
        <v>-0.33479999999999999</v>
      </c>
      <c r="P291" s="1">
        <v>0.96179999999999999</v>
      </c>
      <c r="Q291" s="1">
        <v>-0.2445</v>
      </c>
      <c r="R291" s="1">
        <v>-0.1206</v>
      </c>
      <c r="S291" s="1">
        <v>-0.1898</v>
      </c>
      <c r="T291" s="1">
        <v>0.2334</v>
      </c>
      <c r="U291" s="1">
        <v>-3.7199999999999997E-2</v>
      </c>
      <c r="V291" s="1">
        <v>-0.19270000000000001</v>
      </c>
      <c r="W291" s="2">
        <v>0.30209999999999998</v>
      </c>
      <c r="X291" s="1">
        <v>-0.18079999999999999</v>
      </c>
      <c r="Y291" s="1">
        <v>-0.18229999999999999</v>
      </c>
      <c r="Z291" s="2">
        <v>0</v>
      </c>
      <c r="AA291" s="2">
        <v>-0.24010000000000001</v>
      </c>
      <c r="AB291" s="1">
        <v>-7.9699999999999993E-2</v>
      </c>
      <c r="AC291" s="1">
        <v>-0.2893</v>
      </c>
      <c r="AD291" s="1">
        <v>-0.30969999999999998</v>
      </c>
      <c r="AE291" s="1">
        <v>0.65439999999999998</v>
      </c>
      <c r="AF291" s="1">
        <v>0.1852</v>
      </c>
      <c r="AG291" s="1">
        <v>-0.3866</v>
      </c>
      <c r="AH291" s="1">
        <v>-0.38129999999999997</v>
      </c>
      <c r="AI291" s="1">
        <v>-0.39679999999999999</v>
      </c>
      <c r="AJ291" s="1">
        <v>-0.34229999999999999</v>
      </c>
      <c r="AK291" s="1">
        <v>2.1000000000000001E-2</v>
      </c>
      <c r="AL291" s="1">
        <v>6.7299999999999999E-2</v>
      </c>
      <c r="AM291" s="1">
        <v>-6.6799999999999998E-2</v>
      </c>
      <c r="AN291" s="1">
        <v>0.2419</v>
      </c>
      <c r="AO291" s="1">
        <v>-0.30549999999999999</v>
      </c>
      <c r="AP291" s="1">
        <v>0</v>
      </c>
      <c r="AQ291" s="1">
        <v>0</v>
      </c>
      <c r="AR291" s="1">
        <v>-0.25600000000000001</v>
      </c>
      <c r="AS291" s="1">
        <v>-0.66979999999999995</v>
      </c>
      <c r="AT291" s="1">
        <v>-0.72089999999999999</v>
      </c>
      <c r="AU291" s="1">
        <v>0.15490000000000001</v>
      </c>
      <c r="AV291" s="1">
        <v>2.01E-2</v>
      </c>
      <c r="AW291" s="1">
        <v>8.5500000000000007E-2</v>
      </c>
      <c r="AX291" s="1">
        <v>0.1515</v>
      </c>
      <c r="AY291" s="1">
        <v>-0.39460000000000001</v>
      </c>
      <c r="AZ291" s="1">
        <v>-0.153</v>
      </c>
      <c r="BA291" s="1">
        <v>6.6199999999999995E-2</v>
      </c>
      <c r="BB291" s="1">
        <v>-8.0199999999999994E-2</v>
      </c>
      <c r="BC291" s="1">
        <v>-0.55010000000000003</v>
      </c>
      <c r="BD291" s="1">
        <v>0.65659999999999996</v>
      </c>
      <c r="BE291" s="1">
        <v>-0.25940000000000002</v>
      </c>
      <c r="BF291" s="1">
        <v>0.3498</v>
      </c>
      <c r="BG291" s="1">
        <v>0.54910000000000003</v>
      </c>
      <c r="BH291" s="1">
        <v>-0.16719999999999999</v>
      </c>
      <c r="BI291" s="1">
        <v>-0.37380000000000002</v>
      </c>
      <c r="BJ291" s="1">
        <v>-0.29609999999999997</v>
      </c>
      <c r="BK291" s="1">
        <f t="shared" si="79"/>
        <v>-9.4466666666666685E-2</v>
      </c>
      <c r="BL291" s="1">
        <v>-0.30520000000000003</v>
      </c>
      <c r="BM291" s="1">
        <v>-0.14149999999999999</v>
      </c>
      <c r="BN291" s="1">
        <f t="shared" si="80"/>
        <v>-0.22971111111111109</v>
      </c>
      <c r="BO291" s="1">
        <f t="shared" si="81"/>
        <v>-0.24012962962962967</v>
      </c>
      <c r="BP291" s="1">
        <f t="shared" si="82"/>
        <v>-0.21785123456790123</v>
      </c>
      <c r="BQ291" s="1">
        <f t="shared" si="83"/>
        <v>-0.20480977366255146</v>
      </c>
      <c r="BR291" s="1">
        <f t="shared" si="84"/>
        <v>-0.2232002914951989</v>
      </c>
      <c r="BS291" s="1">
        <f t="shared" si="85"/>
        <v>-0.20953367341106541</v>
      </c>
      <c r="BT291" s="1">
        <f t="shared" si="86"/>
        <v>-0.2208726189795763</v>
      </c>
      <c r="BU291" s="1">
        <f t="shared" si="87"/>
        <v>-0.21939953695765382</v>
      </c>
      <c r="BV291" s="1">
        <v>-9.5799999999999996E-2</v>
      </c>
      <c r="BW291" s="1">
        <v>-0.9355</v>
      </c>
      <c r="BX291" s="1">
        <v>-0.26219999999999999</v>
      </c>
      <c r="BY291" s="1">
        <v>-0.26860000000000001</v>
      </c>
      <c r="BZ291" s="1">
        <v>-0.20599999999999999</v>
      </c>
      <c r="CA291" s="1">
        <v>-0.3125</v>
      </c>
      <c r="CB291" s="1">
        <v>-0.18010000000000001</v>
      </c>
      <c r="CC291" s="1">
        <v>-0.3624</v>
      </c>
      <c r="CD291" s="1">
        <v>-0.50090000000000001</v>
      </c>
      <c r="CE291" s="1">
        <v>0</v>
      </c>
      <c r="CF291" s="1">
        <v>-0.16919999999999999</v>
      </c>
      <c r="CG291" s="1">
        <v>6.8500000000000005E-2</v>
      </c>
      <c r="CH291" s="1">
        <f t="shared" si="88"/>
        <v>-0.21457777777777781</v>
      </c>
      <c r="CI291" s="2">
        <v>0.45660000000000001</v>
      </c>
      <c r="CJ291" s="1">
        <v>-0.1852</v>
      </c>
      <c r="CK291" s="1">
        <v>-0.221</v>
      </c>
      <c r="CL291" s="1">
        <v>-0.35709999999999997</v>
      </c>
      <c r="CM291" s="1">
        <f t="shared" si="89"/>
        <v>-7.6674999999999993E-2</v>
      </c>
      <c r="CN291" s="2">
        <v>0</v>
      </c>
      <c r="CO291" s="2">
        <f t="shared" si="90"/>
        <v>-6.3895833333333332E-2</v>
      </c>
      <c r="CP291" s="2">
        <v>-0.41449999999999998</v>
      </c>
      <c r="CQ291" s="1">
        <v>-7.1300000000000002E-2</v>
      </c>
      <c r="CR291" s="1">
        <v>-0.3659</v>
      </c>
      <c r="CS291" s="1">
        <v>-1.84E-2</v>
      </c>
      <c r="CT291" s="1">
        <v>-2.7099999999999999E-2</v>
      </c>
      <c r="CU291" s="1">
        <f t="shared" si="91"/>
        <v>-0.17943999999999999</v>
      </c>
      <c r="CV291" s="1">
        <f t="shared" si="92"/>
        <v>-0.13242799999999999</v>
      </c>
      <c r="CW291" s="1">
        <v>-0.3543</v>
      </c>
      <c r="CX291" s="1">
        <v>-0.21510000000000001</v>
      </c>
      <c r="CY291" s="1">
        <v>-0.4204</v>
      </c>
      <c r="CZ291" s="1">
        <f t="shared" si="93"/>
        <v>-0.26033359999999994</v>
      </c>
      <c r="DA291" s="1">
        <v>9.35E-2</v>
      </c>
      <c r="DB291" s="1">
        <v>-0.21540000000000001</v>
      </c>
      <c r="DC291" s="1">
        <v>-0.22950000000000001</v>
      </c>
      <c r="DD291" s="1">
        <v>-0.1002</v>
      </c>
      <c r="DE291" s="1">
        <v>-0.31509999999999999</v>
      </c>
      <c r="DF291" s="1">
        <v>-0.41420000000000001</v>
      </c>
      <c r="DG291" s="1">
        <v>-0.39629999999999999</v>
      </c>
      <c r="DH291" s="1">
        <v>-0.4032</v>
      </c>
      <c r="DI291" s="1">
        <v>-0.1134</v>
      </c>
      <c r="DJ291" s="1">
        <v>-0.40849999999999997</v>
      </c>
      <c r="DK291" s="1">
        <v>-0.25280000000000002</v>
      </c>
    </row>
    <row r="292" spans="1:115">
      <c r="A292" s="1" t="s">
        <v>400</v>
      </c>
      <c r="B292" s="1">
        <v>0.53910000000000002</v>
      </c>
      <c r="C292" s="1">
        <v>0.18820000000000001</v>
      </c>
      <c r="D292" s="1">
        <v>0.7117</v>
      </c>
      <c r="E292" s="1">
        <v>0.75970000000000004</v>
      </c>
      <c r="F292" s="1">
        <v>0.5917</v>
      </c>
      <c r="G292" s="1">
        <v>1.2284999999999999</v>
      </c>
      <c r="H292" s="1">
        <v>0.8458</v>
      </c>
      <c r="I292" s="1">
        <v>0.52829999999999999</v>
      </c>
      <c r="J292" s="1">
        <v>0.97599999999999998</v>
      </c>
      <c r="K292" s="1">
        <v>1.2208000000000001</v>
      </c>
      <c r="L292" s="1">
        <v>0.89290000000000003</v>
      </c>
      <c r="M292" s="1">
        <v>0.66410000000000002</v>
      </c>
      <c r="N292" s="1">
        <v>0.59840000000000004</v>
      </c>
      <c r="O292" s="1">
        <v>1.0847</v>
      </c>
      <c r="P292" s="1">
        <v>0.28120000000000001</v>
      </c>
      <c r="Q292" s="1">
        <v>0.81699999999999995</v>
      </c>
      <c r="R292" s="1">
        <v>0.84499999999999997</v>
      </c>
      <c r="S292" s="1">
        <v>0.75039999999999996</v>
      </c>
      <c r="T292" s="1">
        <v>1.2128000000000001</v>
      </c>
      <c r="U292" s="1">
        <v>0.20449999999999999</v>
      </c>
      <c r="V292" s="1">
        <v>1.3512999999999999</v>
      </c>
      <c r="W292" s="2">
        <v>2.2088000000000001</v>
      </c>
      <c r="X292" s="1">
        <v>0.54349999999999998</v>
      </c>
      <c r="Y292" s="1">
        <v>1.0045999999999999</v>
      </c>
      <c r="Z292" s="2">
        <v>1.3711</v>
      </c>
      <c r="AA292" s="2">
        <v>1.444</v>
      </c>
      <c r="AB292" s="1">
        <v>1.0630999999999999</v>
      </c>
      <c r="AC292" s="1">
        <v>0.38679999999999998</v>
      </c>
      <c r="AD292" s="1">
        <v>0.64200000000000002</v>
      </c>
      <c r="AE292" s="1">
        <v>-0.12</v>
      </c>
      <c r="AF292" s="1">
        <v>0.27729999999999999</v>
      </c>
      <c r="AG292" s="1">
        <v>0.84360000000000002</v>
      </c>
      <c r="AH292" s="1">
        <v>1.244</v>
      </c>
      <c r="AI292" s="1">
        <v>0.46479999999999999</v>
      </c>
      <c r="AJ292" s="1">
        <v>0.94220000000000004</v>
      </c>
      <c r="AK292" s="1">
        <v>1.2175</v>
      </c>
      <c r="AL292" s="1">
        <v>0.68220000000000003</v>
      </c>
      <c r="AM292" s="1">
        <v>0.99360000000000004</v>
      </c>
      <c r="AN292" s="1">
        <v>1.0748</v>
      </c>
      <c r="AO292" s="1">
        <v>1.3791</v>
      </c>
      <c r="AP292" s="1">
        <v>9.6000000000000002E-2</v>
      </c>
      <c r="AQ292" s="1">
        <v>0.86209999999999998</v>
      </c>
      <c r="AR292" s="1">
        <v>0.59289999999999998</v>
      </c>
      <c r="AS292" s="1">
        <v>0.63970000000000005</v>
      </c>
      <c r="AT292" s="1">
        <v>0.49809999999999999</v>
      </c>
      <c r="AU292" s="1">
        <v>0.56069999999999998</v>
      </c>
      <c r="AV292" s="1">
        <v>0.71409999999999996</v>
      </c>
      <c r="AW292" s="1">
        <v>0.63600000000000001</v>
      </c>
      <c r="AX292" s="1">
        <v>0.13109999999999999</v>
      </c>
      <c r="AY292" s="1">
        <v>0.96209999999999996</v>
      </c>
      <c r="AZ292" s="1">
        <v>0.47899999999999998</v>
      </c>
      <c r="BA292" s="1">
        <v>0.55740000000000001</v>
      </c>
      <c r="BB292" s="1">
        <v>0.54149999999999998</v>
      </c>
      <c r="BC292" s="1">
        <v>0.88670000000000004</v>
      </c>
      <c r="BD292" s="1">
        <v>0.1285</v>
      </c>
      <c r="BE292" s="1">
        <v>0.37669999999999998</v>
      </c>
      <c r="BF292" s="1">
        <v>0.29880000000000001</v>
      </c>
      <c r="BG292" s="1">
        <v>0.14119999999999999</v>
      </c>
      <c r="BH292" s="1">
        <v>0.67</v>
      </c>
      <c r="BI292" s="1">
        <v>1.1073999999999999</v>
      </c>
      <c r="BJ292" s="1">
        <v>0.69310000000000005</v>
      </c>
      <c r="BK292" s="1">
        <f t="shared" si="79"/>
        <v>0.59429999999999994</v>
      </c>
      <c r="BL292" s="1">
        <v>0.82210000000000005</v>
      </c>
      <c r="BM292" s="1">
        <v>0.58720000000000006</v>
      </c>
      <c r="BN292" s="1">
        <f t="shared" si="80"/>
        <v>0.74568333333333348</v>
      </c>
      <c r="BO292" s="1">
        <f t="shared" si="81"/>
        <v>0.75829722222222229</v>
      </c>
      <c r="BP292" s="1">
        <f t="shared" si="82"/>
        <v>0.70011342592592596</v>
      </c>
      <c r="BQ292" s="1">
        <f t="shared" si="83"/>
        <v>0.70128233024691367</v>
      </c>
      <c r="BR292" s="1">
        <f t="shared" si="84"/>
        <v>0.71911271862139925</v>
      </c>
      <c r="BS292" s="1">
        <f t="shared" si="85"/>
        <v>0.70194817172496593</v>
      </c>
      <c r="BT292" s="1">
        <f t="shared" si="86"/>
        <v>0.72107286701246009</v>
      </c>
      <c r="BU292" s="1">
        <f t="shared" si="87"/>
        <v>0.71697112262564788</v>
      </c>
      <c r="BV292" s="1">
        <v>1.1505000000000001</v>
      </c>
      <c r="BW292" s="1">
        <v>1.0387</v>
      </c>
      <c r="BX292" s="1">
        <v>0.52580000000000005</v>
      </c>
      <c r="BY292" s="1">
        <v>0.71809999999999996</v>
      </c>
      <c r="BZ292" s="1">
        <v>1.2383999999999999</v>
      </c>
      <c r="CA292" s="1">
        <v>1.1494</v>
      </c>
      <c r="CB292" s="1">
        <v>1.1587000000000001</v>
      </c>
      <c r="CC292" s="1">
        <v>0.96679999999999999</v>
      </c>
      <c r="CD292" s="1">
        <v>0.71679999999999999</v>
      </c>
      <c r="CE292" s="1">
        <v>1.28</v>
      </c>
      <c r="CF292" s="1">
        <v>1.0701000000000001</v>
      </c>
      <c r="CG292" s="1">
        <v>1.2155</v>
      </c>
      <c r="CH292" s="1">
        <f t="shared" si="88"/>
        <v>1.057088888888889</v>
      </c>
      <c r="CI292" s="2">
        <v>2.2726999999999999</v>
      </c>
      <c r="CJ292" s="1">
        <v>0.83489999999999998</v>
      </c>
      <c r="CK292" s="1">
        <v>1.2181999999999999</v>
      </c>
      <c r="CL292" s="1">
        <v>0.62719999999999998</v>
      </c>
      <c r="CM292" s="1">
        <f t="shared" si="89"/>
        <v>1.2382499999999999</v>
      </c>
      <c r="CN292" s="2">
        <v>2.2837000000000001</v>
      </c>
      <c r="CO292" s="2">
        <f t="shared" si="90"/>
        <v>1.4124916666666667</v>
      </c>
      <c r="CP292" s="2">
        <v>3.0177</v>
      </c>
      <c r="CQ292" s="1">
        <v>0.4728</v>
      </c>
      <c r="CR292" s="1">
        <v>0.505</v>
      </c>
      <c r="CS292" s="1">
        <v>0.60850000000000004</v>
      </c>
      <c r="CT292" s="1">
        <v>1.0670999999999999</v>
      </c>
      <c r="CU292" s="1">
        <f t="shared" si="91"/>
        <v>1.13422</v>
      </c>
      <c r="CV292" s="1">
        <f t="shared" si="92"/>
        <v>0.75752399999999998</v>
      </c>
      <c r="CW292" s="1">
        <v>0.82669999999999999</v>
      </c>
      <c r="CX292" s="1">
        <v>1.1907000000000001</v>
      </c>
      <c r="CY292" s="1">
        <v>0.97770000000000001</v>
      </c>
      <c r="CZ292" s="1">
        <f t="shared" si="93"/>
        <v>0.97736880000000004</v>
      </c>
      <c r="DA292" s="1">
        <v>0.85950000000000004</v>
      </c>
      <c r="DB292" s="1">
        <v>1.0711999999999999</v>
      </c>
      <c r="DC292" s="1">
        <v>1.3612</v>
      </c>
      <c r="DD292" s="1">
        <v>0.90269999999999995</v>
      </c>
      <c r="DE292" s="1">
        <v>0.504</v>
      </c>
      <c r="DF292" s="1">
        <v>0.58240000000000003</v>
      </c>
      <c r="DG292" s="1">
        <v>1.0304</v>
      </c>
      <c r="DH292" s="1">
        <v>0.90080000000000005</v>
      </c>
      <c r="DI292" s="1">
        <v>1.1351</v>
      </c>
      <c r="DJ292" s="1">
        <v>1.2194</v>
      </c>
      <c r="DK292" s="1">
        <v>0.81869999999999998</v>
      </c>
    </row>
    <row r="293" spans="1:115">
      <c r="A293" s="1" t="s">
        <v>401</v>
      </c>
      <c r="B293" s="1">
        <v>0.98299999999999998</v>
      </c>
      <c r="C293" s="1">
        <v>0.93899999999999995</v>
      </c>
      <c r="D293" s="1">
        <v>8.8300000000000003E-2</v>
      </c>
      <c r="E293" s="1">
        <v>0.1885</v>
      </c>
      <c r="F293" s="1">
        <v>0.41980000000000001</v>
      </c>
      <c r="G293" s="1">
        <v>0</v>
      </c>
      <c r="H293" s="1">
        <v>0.31990000000000002</v>
      </c>
      <c r="I293" s="1">
        <v>0.52549999999999997</v>
      </c>
      <c r="J293" s="1">
        <v>0.61509999999999998</v>
      </c>
      <c r="K293" s="1">
        <v>0.10050000000000001</v>
      </c>
      <c r="L293" s="1">
        <v>0.35399999999999998</v>
      </c>
      <c r="M293" s="1">
        <v>0.70750000000000002</v>
      </c>
      <c r="N293" s="1">
        <v>0.2782</v>
      </c>
      <c r="O293" s="1">
        <v>-9.4999999999999998E-3</v>
      </c>
      <c r="P293" s="1">
        <v>0.90469999999999995</v>
      </c>
      <c r="Q293" s="1">
        <v>0.72929999999999995</v>
      </c>
      <c r="R293" s="1">
        <v>2.0718000000000001</v>
      </c>
      <c r="S293" s="1">
        <v>0.22839999999999999</v>
      </c>
      <c r="T293" s="1">
        <v>0.20130000000000001</v>
      </c>
      <c r="U293" s="1">
        <v>6.4899999999999999E-2</v>
      </c>
      <c r="V293" s="1">
        <v>0.76190000000000002</v>
      </c>
      <c r="W293" s="2">
        <v>0.29470000000000002</v>
      </c>
      <c r="X293" s="1">
        <v>0.27029999999999998</v>
      </c>
      <c r="Y293" s="1">
        <v>0.63290000000000002</v>
      </c>
      <c r="Z293" s="2">
        <v>0.27050000000000002</v>
      </c>
      <c r="AA293" s="2">
        <v>0.94899999999999995</v>
      </c>
      <c r="AB293" s="1">
        <v>0.39450000000000002</v>
      </c>
      <c r="AC293" s="1">
        <v>0.28899999999999998</v>
      </c>
      <c r="AD293" s="1">
        <v>0.76129999999999998</v>
      </c>
      <c r="AE293" s="1">
        <v>0.66100000000000003</v>
      </c>
      <c r="AF293" s="1">
        <v>0.6452</v>
      </c>
      <c r="AG293" s="1">
        <v>0.26769999999999999</v>
      </c>
      <c r="AH293" s="1">
        <v>0.28360000000000002</v>
      </c>
      <c r="AI293" s="1">
        <v>-6.6100000000000006E-2</v>
      </c>
      <c r="AJ293" s="1">
        <v>0.52500000000000002</v>
      </c>
      <c r="AK293" s="1">
        <v>0.31109999999999999</v>
      </c>
      <c r="AL293" s="1">
        <v>0.3054</v>
      </c>
      <c r="AM293" s="1">
        <v>0.35949999999999999</v>
      </c>
      <c r="AN293" s="1">
        <v>-0.1736</v>
      </c>
      <c r="AO293" s="1">
        <v>0.21829999999999999</v>
      </c>
      <c r="AP293" s="1">
        <v>0</v>
      </c>
      <c r="AQ293" s="1">
        <v>0.28489999999999999</v>
      </c>
      <c r="AR293" s="1">
        <v>0.74780000000000002</v>
      </c>
      <c r="AS293" s="1">
        <v>0.54969999999999997</v>
      </c>
      <c r="AT293" s="1">
        <v>0.73089999999999999</v>
      </c>
      <c r="AU293" s="1">
        <v>3.85E-2</v>
      </c>
      <c r="AV293" s="1">
        <v>0.03</v>
      </c>
      <c r="AW293" s="1">
        <v>8.4900000000000003E-2</v>
      </c>
      <c r="AX293" s="1">
        <v>9.0700000000000003E-2</v>
      </c>
      <c r="AY293" s="1">
        <v>0.4204</v>
      </c>
      <c r="AZ293" s="1">
        <v>0.1716</v>
      </c>
      <c r="BA293" s="1">
        <v>-5.6399999999999999E-2</v>
      </c>
      <c r="BB293" s="1">
        <v>0.01</v>
      </c>
      <c r="BC293" s="1">
        <v>0.66120000000000001</v>
      </c>
      <c r="BD293" s="1">
        <v>0.85870000000000002</v>
      </c>
      <c r="BE293" s="1">
        <v>0.1162</v>
      </c>
      <c r="BF293" s="1">
        <v>0.78449999999999998</v>
      </c>
      <c r="BG293" s="1">
        <v>0.55479999999999996</v>
      </c>
      <c r="BH293" s="1">
        <v>0.16639999999999999</v>
      </c>
      <c r="BI293" s="1">
        <v>0.74229999999999996</v>
      </c>
      <c r="BJ293" s="1">
        <v>0.39329999999999998</v>
      </c>
      <c r="BK293" s="1">
        <f t="shared" si="79"/>
        <v>0.54766666666666663</v>
      </c>
      <c r="BL293" s="1">
        <v>0.43369999999999997</v>
      </c>
      <c r="BM293" s="1">
        <v>0.24160000000000001</v>
      </c>
      <c r="BN293" s="1">
        <f t="shared" si="80"/>
        <v>0.4208277777777778</v>
      </c>
      <c r="BO293" s="1">
        <f t="shared" si="81"/>
        <v>0.4632324074074074</v>
      </c>
      <c r="BP293" s="1">
        <f t="shared" si="82"/>
        <v>0.41672114197530868</v>
      </c>
      <c r="BQ293" s="1">
        <f t="shared" si="83"/>
        <v>0.42062466563786005</v>
      </c>
      <c r="BR293" s="1">
        <f t="shared" si="84"/>
        <v>0.39945099879972568</v>
      </c>
      <c r="BS293" s="1">
        <f t="shared" si="85"/>
        <v>0.39374283193301335</v>
      </c>
      <c r="BT293" s="1">
        <f t="shared" si="86"/>
        <v>0.4190999705885155</v>
      </c>
      <c r="BU293" s="1">
        <f t="shared" si="87"/>
        <v>0.41881200272363844</v>
      </c>
      <c r="BV293" s="1">
        <v>0.37919999999999998</v>
      </c>
      <c r="BW293" s="1">
        <v>0.37380000000000002</v>
      </c>
      <c r="BX293" s="1">
        <v>0.69750000000000001</v>
      </c>
      <c r="BY293" s="1">
        <v>0.89129999999999998</v>
      </c>
      <c r="BZ293" s="1">
        <v>0.2039</v>
      </c>
      <c r="CA293" s="1">
        <v>0.20660000000000001</v>
      </c>
      <c r="CB293" s="1">
        <v>0.14080000000000001</v>
      </c>
      <c r="CC293" s="1">
        <v>0.13550000000000001</v>
      </c>
      <c r="CD293" s="1">
        <v>0.64390000000000003</v>
      </c>
      <c r="CE293" s="1">
        <v>0.63190000000000002</v>
      </c>
      <c r="CF293" s="1">
        <v>7.3400000000000007E-2</v>
      </c>
      <c r="CG293" s="1">
        <v>0.94720000000000004</v>
      </c>
      <c r="CH293" s="1">
        <f t="shared" si="88"/>
        <v>0.43049999999999999</v>
      </c>
      <c r="CI293" s="2">
        <v>0</v>
      </c>
      <c r="CJ293" s="1">
        <v>0.27600000000000002</v>
      </c>
      <c r="CK293" s="1">
        <v>0.43759999999999999</v>
      </c>
      <c r="CL293" s="1">
        <v>-8.9099999999999999E-2</v>
      </c>
      <c r="CM293" s="1">
        <f t="shared" si="89"/>
        <v>0.15612500000000001</v>
      </c>
      <c r="CN293" s="2">
        <v>1.5276000000000001</v>
      </c>
      <c r="CO293" s="2">
        <f t="shared" si="90"/>
        <v>0.38470416666666668</v>
      </c>
      <c r="CP293" s="2">
        <v>0.90910000000000002</v>
      </c>
      <c r="CQ293" s="1">
        <v>0.32850000000000001</v>
      </c>
      <c r="CR293" s="1">
        <v>0.1096</v>
      </c>
      <c r="CS293" s="1">
        <v>0.21990000000000001</v>
      </c>
      <c r="CT293" s="1">
        <v>0.33110000000000001</v>
      </c>
      <c r="CU293" s="1">
        <f t="shared" si="91"/>
        <v>0.37963999999999998</v>
      </c>
      <c r="CV293" s="1">
        <f t="shared" si="92"/>
        <v>0.27374799999999999</v>
      </c>
      <c r="CW293" s="1">
        <v>0.432</v>
      </c>
      <c r="CX293" s="1">
        <v>0.26369999999999999</v>
      </c>
      <c r="CY293" s="1">
        <v>0.48409999999999997</v>
      </c>
      <c r="CZ293" s="1">
        <f t="shared" si="93"/>
        <v>0.36663760000000001</v>
      </c>
      <c r="DA293" s="1">
        <v>0.42609999999999998</v>
      </c>
      <c r="DB293" s="1">
        <v>0.189</v>
      </c>
      <c r="DC293" s="1">
        <v>0.1986</v>
      </c>
      <c r="DD293" s="1">
        <v>0.1988</v>
      </c>
      <c r="DE293" s="1">
        <v>0.83299999999999996</v>
      </c>
      <c r="DF293" s="1">
        <v>1.0752999999999999</v>
      </c>
      <c r="DG293" s="1">
        <v>0.313</v>
      </c>
      <c r="DH293" s="1">
        <v>0.58179999999999998</v>
      </c>
      <c r="DI293" s="1">
        <v>0.11219999999999999</v>
      </c>
      <c r="DJ293" s="1">
        <v>0.20810000000000001</v>
      </c>
      <c r="DK293" s="1">
        <v>0.11600000000000001</v>
      </c>
    </row>
    <row r="294" spans="1:115">
      <c r="A294" s="1" t="s">
        <v>402</v>
      </c>
      <c r="B294" s="1">
        <v>1.3273999999999999</v>
      </c>
      <c r="C294" s="1">
        <v>-9.5600000000000004E-2</v>
      </c>
      <c r="D294" s="1">
        <v>0.61780000000000002</v>
      </c>
      <c r="E294" s="1">
        <v>0.75260000000000005</v>
      </c>
      <c r="F294" s="1">
        <v>1.1254999999999999</v>
      </c>
      <c r="G294" s="1">
        <v>0.40450000000000003</v>
      </c>
      <c r="H294" s="1">
        <v>0.87050000000000005</v>
      </c>
      <c r="I294" s="1">
        <v>1.5683</v>
      </c>
      <c r="J294" s="1">
        <v>0.9607</v>
      </c>
      <c r="K294" s="1">
        <v>0.60240000000000005</v>
      </c>
      <c r="L294" s="1">
        <v>0.70550000000000002</v>
      </c>
      <c r="M294" s="1">
        <v>1.0632999999999999</v>
      </c>
      <c r="N294" s="1">
        <v>1.2151000000000001</v>
      </c>
      <c r="O294" s="1">
        <v>0.40839999999999999</v>
      </c>
      <c r="P294" s="1">
        <v>-0.15240000000000001</v>
      </c>
      <c r="Q294" s="1">
        <v>1.2871999999999999</v>
      </c>
      <c r="R294" s="1">
        <v>0.6946</v>
      </c>
      <c r="S294" s="1">
        <v>0.4657</v>
      </c>
      <c r="T294" s="1">
        <v>1.1862999999999999</v>
      </c>
      <c r="U294" s="1">
        <v>9.2700000000000005E-2</v>
      </c>
      <c r="V294" s="1">
        <v>0.75609999999999999</v>
      </c>
      <c r="W294" s="2">
        <v>0.19589999999999999</v>
      </c>
      <c r="X294" s="1">
        <v>0.44919999999999999</v>
      </c>
      <c r="Y294" s="1">
        <v>0.80859999999999999</v>
      </c>
      <c r="Z294" s="2">
        <v>8.9899999999999994E-2</v>
      </c>
      <c r="AA294" s="2">
        <v>0.8226</v>
      </c>
      <c r="AB294" s="1">
        <v>0.52390000000000003</v>
      </c>
      <c r="AC294" s="1">
        <v>-9.6100000000000005E-2</v>
      </c>
      <c r="AD294" s="1">
        <v>0.66369999999999996</v>
      </c>
      <c r="AE294" s="1">
        <v>0</v>
      </c>
      <c r="AF294" s="1">
        <v>0.73260000000000003</v>
      </c>
      <c r="AG294" s="1">
        <v>0.88439999999999996</v>
      </c>
      <c r="AH294" s="1">
        <v>1.0367999999999999</v>
      </c>
      <c r="AI294" s="1">
        <v>-4.7199999999999999E-2</v>
      </c>
      <c r="AJ294" s="1">
        <v>0.80279999999999996</v>
      </c>
      <c r="AK294" s="1">
        <v>1.5505</v>
      </c>
      <c r="AL294" s="1">
        <v>0.2949</v>
      </c>
      <c r="AM294" s="1">
        <v>0.65980000000000005</v>
      </c>
      <c r="AN294" s="1">
        <v>0.23910000000000001</v>
      </c>
      <c r="AO294" s="1">
        <v>1.0641</v>
      </c>
      <c r="AP294" s="1">
        <v>0</v>
      </c>
      <c r="AQ294" s="1">
        <v>0.85229999999999995</v>
      </c>
      <c r="AR294" s="1">
        <v>0.63739999999999997</v>
      </c>
      <c r="AS294" s="1">
        <v>1.1447000000000001</v>
      </c>
      <c r="AT294" s="1">
        <v>1.0674999999999999</v>
      </c>
      <c r="AU294" s="1">
        <v>0.2883</v>
      </c>
      <c r="AV294" s="1">
        <v>0.75870000000000004</v>
      </c>
      <c r="AW294" s="1">
        <v>0.27329999999999999</v>
      </c>
      <c r="AX294" s="1">
        <v>0.1711</v>
      </c>
      <c r="AY294" s="1">
        <v>0.76290000000000002</v>
      </c>
      <c r="AZ294" s="1">
        <v>0.15229999999999999</v>
      </c>
      <c r="BA294" s="1">
        <v>0.61099999999999999</v>
      </c>
      <c r="BB294" s="1">
        <v>0.63829999999999998</v>
      </c>
      <c r="BC294" s="1">
        <v>1.1375</v>
      </c>
      <c r="BD294" s="1">
        <v>-0.15659999999999999</v>
      </c>
      <c r="BE294" s="1">
        <v>0.70469999999999999</v>
      </c>
      <c r="BF294" s="1">
        <v>0.62080000000000002</v>
      </c>
      <c r="BG294" s="1">
        <v>-9.2999999999999992E-3</v>
      </c>
      <c r="BH294" s="1">
        <v>0.99670000000000003</v>
      </c>
      <c r="BI294" s="1">
        <v>0.44929999999999998</v>
      </c>
      <c r="BJ294" s="1">
        <v>0.29380000000000001</v>
      </c>
      <c r="BK294" s="1">
        <f t="shared" si="79"/>
        <v>0.59160000000000001</v>
      </c>
      <c r="BL294" s="1">
        <v>0.38869999999999999</v>
      </c>
      <c r="BM294" s="1">
        <v>0.87360000000000004</v>
      </c>
      <c r="BN294" s="1">
        <f t="shared" si="80"/>
        <v>0.59894999999999998</v>
      </c>
      <c r="BO294" s="1">
        <f t="shared" si="81"/>
        <v>0.53265833333333334</v>
      </c>
      <c r="BP294" s="1">
        <f t="shared" si="82"/>
        <v>0.54655138888888888</v>
      </c>
      <c r="BQ294" s="1">
        <f t="shared" si="83"/>
        <v>0.58867662037037027</v>
      </c>
      <c r="BR294" s="1">
        <f t="shared" si="84"/>
        <v>0.58818939043209872</v>
      </c>
      <c r="BS294" s="1">
        <f t="shared" si="85"/>
        <v>0.6214376221707818</v>
      </c>
      <c r="BT294" s="1">
        <f t="shared" si="86"/>
        <v>0.57941055919924545</v>
      </c>
      <c r="BU294" s="1">
        <f t="shared" si="87"/>
        <v>0.57615398573245302</v>
      </c>
      <c r="BV294" s="1">
        <v>1.1331</v>
      </c>
      <c r="BW294" s="1">
        <v>0.83799999999999997</v>
      </c>
      <c r="BX294" s="1">
        <v>1.0389999999999999</v>
      </c>
      <c r="BY294" s="1">
        <v>1.2367999999999999</v>
      </c>
      <c r="BZ294" s="1">
        <v>0.61040000000000005</v>
      </c>
      <c r="CA294" s="1">
        <v>0.51549999999999996</v>
      </c>
      <c r="CB294" s="1">
        <v>0.29060000000000002</v>
      </c>
      <c r="CC294" s="1">
        <v>1.1095999999999999</v>
      </c>
      <c r="CD294" s="1">
        <v>1.591</v>
      </c>
      <c r="CE294" s="1">
        <v>1.8837999999999999</v>
      </c>
      <c r="CF294" s="1">
        <v>0</v>
      </c>
      <c r="CG294" s="1">
        <v>1.6588000000000001</v>
      </c>
      <c r="CH294" s="1">
        <f t="shared" si="88"/>
        <v>0.98849999999999993</v>
      </c>
      <c r="CI294" s="2">
        <v>0.1111</v>
      </c>
      <c r="CJ294" s="1">
        <v>0.4587</v>
      </c>
      <c r="CK294" s="1">
        <v>1.3071999999999999</v>
      </c>
      <c r="CL294" s="1">
        <v>8.9099999999999999E-2</v>
      </c>
      <c r="CM294" s="1">
        <f t="shared" si="89"/>
        <v>0.49152499999999993</v>
      </c>
      <c r="CN294" s="2">
        <v>0.46300000000000002</v>
      </c>
      <c r="CO294" s="2">
        <f t="shared" si="90"/>
        <v>0.48677083333333332</v>
      </c>
      <c r="CP294" s="2">
        <v>0.60060000000000002</v>
      </c>
      <c r="CQ294" s="1">
        <v>0.82299999999999995</v>
      </c>
      <c r="CR294" s="1">
        <v>0.92169999999999996</v>
      </c>
      <c r="CS294" s="1">
        <v>0.88700000000000001</v>
      </c>
      <c r="CT294" s="1">
        <v>1.0345</v>
      </c>
      <c r="CU294" s="1">
        <f t="shared" si="91"/>
        <v>0.85336000000000001</v>
      </c>
      <c r="CV294" s="1">
        <f t="shared" si="92"/>
        <v>0.90391200000000005</v>
      </c>
      <c r="CW294" s="1">
        <v>0.91300000000000003</v>
      </c>
      <c r="CX294" s="1">
        <v>0.71830000000000005</v>
      </c>
      <c r="CY294" s="1">
        <v>0.33939999999999998</v>
      </c>
      <c r="CZ294" s="1">
        <f t="shared" si="93"/>
        <v>0.74559439999999999</v>
      </c>
      <c r="DA294" s="1">
        <v>0.49809999999999999</v>
      </c>
      <c r="DB294" s="1">
        <v>0.43459999999999999</v>
      </c>
      <c r="DC294" s="1">
        <v>0.98160000000000003</v>
      </c>
      <c r="DD294" s="1">
        <v>0.89290000000000003</v>
      </c>
      <c r="DE294" s="1">
        <v>0.55630000000000002</v>
      </c>
      <c r="DF294" s="1">
        <v>0.73650000000000004</v>
      </c>
      <c r="DG294" s="1">
        <v>0.59389999999999998</v>
      </c>
      <c r="DH294" s="1">
        <v>0.2792</v>
      </c>
      <c r="DI294" s="1">
        <v>0.5605</v>
      </c>
      <c r="DJ294" s="1">
        <v>0.33879999999999999</v>
      </c>
      <c r="DK294" s="1">
        <v>0.89800000000000002</v>
      </c>
    </row>
    <row r="295" spans="1:115">
      <c r="A295" s="1" t="s">
        <v>403</v>
      </c>
      <c r="B295" s="1">
        <v>0.3493</v>
      </c>
      <c r="C295" s="1">
        <v>-0.28739999999999999</v>
      </c>
      <c r="D295" s="1">
        <v>0.1754</v>
      </c>
      <c r="E295" s="1">
        <v>0</v>
      </c>
      <c r="F295" s="1">
        <v>0.51370000000000005</v>
      </c>
      <c r="G295" s="1">
        <v>-0.32229999999999998</v>
      </c>
      <c r="H295" s="1">
        <v>-8.5500000000000007E-2</v>
      </c>
      <c r="I295" s="1">
        <v>0.44119999999999998</v>
      </c>
      <c r="J295" s="1">
        <v>0.4325</v>
      </c>
      <c r="K295" s="1">
        <v>-0.1996</v>
      </c>
      <c r="L295" s="1">
        <v>0</v>
      </c>
      <c r="M295" s="1">
        <v>0.1691</v>
      </c>
      <c r="N295" s="1">
        <v>6.6199999999999995E-2</v>
      </c>
      <c r="O295" s="1">
        <v>0.34050000000000002</v>
      </c>
      <c r="P295" s="1">
        <v>-0.52980000000000005</v>
      </c>
      <c r="Q295" s="1">
        <v>7.9399999999999998E-2</v>
      </c>
      <c r="R295" s="1">
        <v>0.2777</v>
      </c>
      <c r="S295" s="1">
        <v>0.20710000000000001</v>
      </c>
      <c r="T295" s="1">
        <v>0.53890000000000005</v>
      </c>
      <c r="U295" s="1">
        <v>9.2999999999999992E-3</v>
      </c>
      <c r="V295" s="1">
        <v>0.84430000000000005</v>
      </c>
      <c r="W295" s="2">
        <v>0.68430000000000002</v>
      </c>
      <c r="X295" s="1">
        <v>8.9399999999999993E-2</v>
      </c>
      <c r="Y295" s="1">
        <v>0.35649999999999998</v>
      </c>
      <c r="Z295" s="2">
        <v>0.53910000000000002</v>
      </c>
      <c r="AA295" s="2">
        <v>0.58279999999999998</v>
      </c>
      <c r="AB295" s="1">
        <v>0.52110000000000001</v>
      </c>
      <c r="AC295" s="1">
        <v>0.57689999999999997</v>
      </c>
      <c r="AD295" s="1">
        <v>0.94330000000000003</v>
      </c>
      <c r="AE295" s="1">
        <v>-0.189</v>
      </c>
      <c r="AF295" s="1">
        <v>-0.72729999999999995</v>
      </c>
      <c r="AG295" s="1">
        <v>3.3099999999999997E-2</v>
      </c>
      <c r="AH295" s="1">
        <v>-9.3299999999999994E-2</v>
      </c>
      <c r="AI295" s="1">
        <v>0.28360000000000002</v>
      </c>
      <c r="AJ295" s="1">
        <v>-6.7199999999999996E-2</v>
      </c>
      <c r="AK295" s="1">
        <v>0.3054</v>
      </c>
      <c r="AL295" s="1">
        <v>3.7900000000000003E-2</v>
      </c>
      <c r="AM295" s="1">
        <v>0.1779</v>
      </c>
      <c r="AN295" s="1">
        <v>0.17349999999999999</v>
      </c>
      <c r="AO295" s="1">
        <v>7.46E-2</v>
      </c>
      <c r="AP295" s="1">
        <v>0.1918</v>
      </c>
      <c r="AQ295" s="1">
        <v>0.28170000000000001</v>
      </c>
      <c r="AR295" s="1">
        <v>9.5399999999999999E-2</v>
      </c>
      <c r="AS295" s="1">
        <v>0.21959999999999999</v>
      </c>
      <c r="AT295" s="1">
        <v>0.15679999999999999</v>
      </c>
      <c r="AU295" s="1">
        <v>1.9199999999999998E-2</v>
      </c>
      <c r="AV295" s="1">
        <v>0.11890000000000001</v>
      </c>
      <c r="AW295" s="1">
        <v>4.7E-2</v>
      </c>
      <c r="AX295" s="1">
        <v>5.0200000000000002E-2</v>
      </c>
      <c r="AY295" s="1">
        <v>0.157</v>
      </c>
      <c r="AZ295" s="1">
        <v>-8.5500000000000007E-2</v>
      </c>
      <c r="BA295" s="1">
        <v>0.31769999999999998</v>
      </c>
      <c r="BB295" s="1">
        <v>0.2676</v>
      </c>
      <c r="BC295" s="1">
        <v>0.72070000000000001</v>
      </c>
      <c r="BD295" s="1">
        <v>-0.40189999999999998</v>
      </c>
      <c r="BE295" s="1">
        <v>0.46739999999999998</v>
      </c>
      <c r="BF295" s="1">
        <v>-0.66590000000000005</v>
      </c>
      <c r="BG295" s="1">
        <v>-0.22450000000000001</v>
      </c>
      <c r="BH295" s="1">
        <v>0.32900000000000001</v>
      </c>
      <c r="BI295" s="1">
        <v>8.0500000000000002E-2</v>
      </c>
      <c r="BJ295" s="1">
        <v>0.29299999999999998</v>
      </c>
      <c r="BK295" s="1">
        <f t="shared" si="79"/>
        <v>-3.9333333333333352E-2</v>
      </c>
      <c r="BL295" s="1">
        <v>0.4904</v>
      </c>
      <c r="BM295" s="1">
        <v>-3.9800000000000002E-2</v>
      </c>
      <c r="BN295" s="1">
        <f t="shared" si="80"/>
        <v>0.18562777777777775</v>
      </c>
      <c r="BO295" s="1">
        <f t="shared" si="81"/>
        <v>0.16173240740740738</v>
      </c>
      <c r="BP295" s="1">
        <f t="shared" si="82"/>
        <v>0.1752711419753086</v>
      </c>
      <c r="BQ295" s="1">
        <f t="shared" si="83"/>
        <v>0.15564966563786006</v>
      </c>
      <c r="BR295" s="1">
        <f t="shared" si="84"/>
        <v>0.18814683213305894</v>
      </c>
      <c r="BS295" s="1">
        <f t="shared" si="85"/>
        <v>0.13777130415523545</v>
      </c>
      <c r="BT295" s="1">
        <f t="shared" si="86"/>
        <v>0.1673665215144414</v>
      </c>
      <c r="BU295" s="1">
        <f t="shared" si="87"/>
        <v>0.1643229788038853</v>
      </c>
      <c r="BV295" s="1">
        <v>0.1867</v>
      </c>
      <c r="BW295" s="1">
        <v>0</v>
      </c>
      <c r="BX295" s="1">
        <v>0.2571</v>
      </c>
      <c r="BY295" s="1">
        <v>8.7300000000000003E-2</v>
      </c>
      <c r="BZ295" s="1">
        <v>0</v>
      </c>
      <c r="CA295" s="1">
        <v>0</v>
      </c>
      <c r="CB295" s="1">
        <v>1.8700000000000001E-2</v>
      </c>
      <c r="CC295" s="1">
        <v>5.3499999999999999E-2</v>
      </c>
      <c r="CD295" s="1">
        <v>0.1492</v>
      </c>
      <c r="CE295" s="1">
        <v>0.2311</v>
      </c>
      <c r="CF295" s="1">
        <v>1.0500000000000001E-2</v>
      </c>
      <c r="CG295" s="1">
        <v>0.18129999999999999</v>
      </c>
      <c r="CH295" s="1">
        <f t="shared" si="88"/>
        <v>8.1288888888888883E-2</v>
      </c>
      <c r="CI295" s="2">
        <v>0.77690000000000003</v>
      </c>
      <c r="CJ295" s="1">
        <v>-0.18260000000000001</v>
      </c>
      <c r="CK295" s="1">
        <v>0.1075</v>
      </c>
      <c r="CL295" s="1">
        <v>0.44519999999999998</v>
      </c>
      <c r="CM295" s="1">
        <f t="shared" si="89"/>
        <v>0.28675</v>
      </c>
      <c r="CN295" s="2">
        <v>0.46079999999999999</v>
      </c>
      <c r="CO295" s="2">
        <f t="shared" si="90"/>
        <v>0.31575833333333336</v>
      </c>
      <c r="CP295" s="2">
        <v>0.4975</v>
      </c>
      <c r="CQ295" s="1">
        <v>0.53539999999999999</v>
      </c>
      <c r="CR295" s="1">
        <v>0.18079999999999999</v>
      </c>
      <c r="CS295" s="1">
        <v>0.50760000000000005</v>
      </c>
      <c r="CT295" s="1">
        <v>0.18540000000000001</v>
      </c>
      <c r="CU295" s="1">
        <f t="shared" si="91"/>
        <v>0.38134000000000001</v>
      </c>
      <c r="CV295" s="1">
        <f t="shared" si="92"/>
        <v>0.35810799999999998</v>
      </c>
      <c r="CW295" s="1">
        <v>0.1305</v>
      </c>
      <c r="CX295" s="1">
        <v>0.10050000000000001</v>
      </c>
      <c r="CY295" s="1">
        <v>0.56740000000000002</v>
      </c>
      <c r="CZ295" s="1">
        <f t="shared" si="93"/>
        <v>0.3075696</v>
      </c>
      <c r="DA295" s="1">
        <v>1.84E-2</v>
      </c>
      <c r="DB295" s="1">
        <v>-1.6299999999999999E-2</v>
      </c>
      <c r="DC295" s="1">
        <v>-8.4099999999999994E-2</v>
      </c>
      <c r="DD295" s="1">
        <v>0.19670000000000001</v>
      </c>
      <c r="DE295" s="1">
        <v>0.1928</v>
      </c>
      <c r="DF295" s="1">
        <v>0.32490000000000002</v>
      </c>
      <c r="DG295" s="1">
        <v>0.1701</v>
      </c>
      <c r="DH295" s="1">
        <v>0.24859999999999999</v>
      </c>
      <c r="DI295" s="1">
        <v>-0.33450000000000002</v>
      </c>
      <c r="DJ295" s="1">
        <v>1.09E-2</v>
      </c>
      <c r="DK295" s="1">
        <v>0.31580000000000003</v>
      </c>
    </row>
    <row r="296" spans="1:115">
      <c r="A296" s="1" t="s">
        <v>404</v>
      </c>
      <c r="B296" s="1">
        <v>-0.2611</v>
      </c>
      <c r="C296" s="1">
        <v>0.86460000000000004</v>
      </c>
      <c r="D296" s="1">
        <v>8.7599999999999997E-2</v>
      </c>
      <c r="E296" s="1">
        <v>-0.46689999999999998</v>
      </c>
      <c r="F296" s="1">
        <v>-0.4259</v>
      </c>
      <c r="G296" s="1">
        <v>-0.56589999999999996</v>
      </c>
      <c r="H296" s="1">
        <v>-4.2799999999999998E-2</v>
      </c>
      <c r="I296" s="1">
        <v>0</v>
      </c>
      <c r="J296" s="1">
        <v>-0.17230000000000001</v>
      </c>
      <c r="K296" s="1">
        <v>-0.5</v>
      </c>
      <c r="L296" s="1">
        <v>-0.52539999999999998</v>
      </c>
      <c r="M296" s="1">
        <v>-0.70340000000000003</v>
      </c>
      <c r="N296" s="1">
        <v>-0.22670000000000001</v>
      </c>
      <c r="O296" s="1">
        <v>-0.65039999999999998</v>
      </c>
      <c r="P296" s="1">
        <v>0.72219999999999995</v>
      </c>
      <c r="Q296" s="1">
        <v>-0.47620000000000001</v>
      </c>
      <c r="R296" s="1">
        <v>1.7899999999999999E-2</v>
      </c>
      <c r="S296" s="1">
        <v>-0.51180000000000003</v>
      </c>
      <c r="T296" s="1">
        <v>-0.49840000000000001</v>
      </c>
      <c r="U296" s="1">
        <v>-0.1111</v>
      </c>
      <c r="V296" s="1">
        <v>-0.93020000000000003</v>
      </c>
      <c r="W296" s="2">
        <v>-0.77669999999999995</v>
      </c>
      <c r="X296" s="1">
        <v>8.9399999999999993E-2</v>
      </c>
      <c r="Y296" s="1">
        <v>-0.26640000000000003</v>
      </c>
      <c r="Z296" s="2">
        <v>-1.0724</v>
      </c>
      <c r="AA296" s="2">
        <v>-0.34760000000000002</v>
      </c>
      <c r="AB296" s="1">
        <v>0.1123</v>
      </c>
      <c r="AC296" s="1">
        <v>-0.38240000000000002</v>
      </c>
      <c r="AD296" s="1">
        <v>0.25119999999999998</v>
      </c>
      <c r="AE296" s="1">
        <v>0.31900000000000001</v>
      </c>
      <c r="AF296" s="1">
        <v>0.91569999999999996</v>
      </c>
      <c r="AG296" s="1">
        <v>-0.47120000000000001</v>
      </c>
      <c r="AH296" s="1">
        <v>9.3399999999999997E-2</v>
      </c>
      <c r="AI296" s="1">
        <v>-0.38640000000000002</v>
      </c>
      <c r="AJ296" s="1">
        <v>-0.13439999999999999</v>
      </c>
      <c r="AK296" s="1">
        <v>0.41610000000000003</v>
      </c>
      <c r="AL296" s="1">
        <v>-0.13270000000000001</v>
      </c>
      <c r="AM296" s="1">
        <v>-0.13089999999999999</v>
      </c>
      <c r="AN296" s="1">
        <v>-5.4100000000000002E-2</v>
      </c>
      <c r="AO296" s="1">
        <v>-0.35620000000000002</v>
      </c>
      <c r="AP296" s="1">
        <v>9.5699999999999993E-2</v>
      </c>
      <c r="AQ296" s="1">
        <v>-0.28089999999999998</v>
      </c>
      <c r="AR296" s="1">
        <v>-0.1734</v>
      </c>
      <c r="AS296" s="1">
        <v>-0.33710000000000001</v>
      </c>
      <c r="AT296" s="1">
        <v>-0.25540000000000002</v>
      </c>
      <c r="AU296" s="1">
        <v>-0.15329999999999999</v>
      </c>
      <c r="AV296" s="1">
        <v>-0.51459999999999995</v>
      </c>
      <c r="AW296" s="1">
        <v>-2.8199999999999999E-2</v>
      </c>
      <c r="AX296" s="1">
        <v>3.0099999999999998E-2</v>
      </c>
      <c r="AY296" s="1">
        <v>-0.29499999999999998</v>
      </c>
      <c r="AZ296" s="1">
        <v>-0.18090000000000001</v>
      </c>
      <c r="BA296" s="1">
        <v>0.10249999999999999</v>
      </c>
      <c r="BB296" s="1">
        <v>0.19769999999999999</v>
      </c>
      <c r="BC296" s="1">
        <v>-0.39319999999999999</v>
      </c>
      <c r="BD296" s="1">
        <v>0.46250000000000002</v>
      </c>
      <c r="BE296" s="1">
        <v>-0.61719999999999997</v>
      </c>
      <c r="BF296" s="1">
        <v>0.90690000000000004</v>
      </c>
      <c r="BG296" s="1">
        <v>0.4874</v>
      </c>
      <c r="BH296" s="1">
        <v>-1.1475</v>
      </c>
      <c r="BI296" s="1">
        <v>-0.1966</v>
      </c>
      <c r="BJ296" s="1">
        <v>-9.74E-2</v>
      </c>
      <c r="BK296" s="1">
        <f t="shared" si="79"/>
        <v>3.1033333333333357E-2</v>
      </c>
      <c r="BL296" s="1">
        <v>-0.1113</v>
      </c>
      <c r="BM296" s="1">
        <v>-0.60750000000000004</v>
      </c>
      <c r="BN296" s="1">
        <f t="shared" si="80"/>
        <v>-0.35487777777777779</v>
      </c>
      <c r="BO296" s="1">
        <f t="shared" si="81"/>
        <v>-0.2227740740740741</v>
      </c>
      <c r="BP296" s="1">
        <f t="shared" si="82"/>
        <v>-0.2271364197530864</v>
      </c>
      <c r="BQ296" s="1">
        <f t="shared" si="83"/>
        <v>-0.24875915637860083</v>
      </c>
      <c r="BR296" s="1">
        <f t="shared" si="84"/>
        <v>-0.29539123799725653</v>
      </c>
      <c r="BS296" s="1">
        <f t="shared" si="85"/>
        <v>-0.32607311099679931</v>
      </c>
      <c r="BT296" s="1">
        <f t="shared" si="86"/>
        <v>-0.27916862949626581</v>
      </c>
      <c r="BU296" s="1">
        <f t="shared" si="87"/>
        <v>-0.26655043811601381</v>
      </c>
      <c r="BV296" s="1">
        <v>-0.37280000000000002</v>
      </c>
      <c r="BW296" s="1">
        <v>-0.73870000000000002</v>
      </c>
      <c r="BX296" s="1">
        <v>-0.25640000000000002</v>
      </c>
      <c r="BY296" s="1">
        <v>-0.26150000000000001</v>
      </c>
      <c r="BZ296" s="1">
        <v>-0.60670000000000002</v>
      </c>
      <c r="CA296" s="1">
        <v>-0.4103</v>
      </c>
      <c r="CB296" s="1">
        <v>-0.27110000000000001</v>
      </c>
      <c r="CC296" s="1">
        <v>-0.5796</v>
      </c>
      <c r="CD296" s="1">
        <v>-8.3000000000000001E-3</v>
      </c>
      <c r="CE296" s="1">
        <v>-0.307</v>
      </c>
      <c r="CF296" s="1">
        <v>-0.45040000000000002</v>
      </c>
      <c r="CG296" s="1">
        <v>-0.16450000000000001</v>
      </c>
      <c r="CH296" s="1">
        <f t="shared" si="88"/>
        <v>-0.33993333333333342</v>
      </c>
      <c r="CI296" s="2">
        <v>-0.33040000000000003</v>
      </c>
      <c r="CJ296" s="1">
        <v>-0.183</v>
      </c>
      <c r="CK296" s="1">
        <v>-0.21479999999999999</v>
      </c>
      <c r="CL296" s="1">
        <v>-0.17730000000000001</v>
      </c>
      <c r="CM296" s="1">
        <f t="shared" si="89"/>
        <v>-0.22637500000000002</v>
      </c>
      <c r="CN296" s="2">
        <v>0.22939999999999999</v>
      </c>
      <c r="CO296" s="2">
        <f t="shared" si="90"/>
        <v>-0.15041250000000003</v>
      </c>
      <c r="CP296" s="2">
        <v>-0.69310000000000005</v>
      </c>
      <c r="CQ296" s="1">
        <v>0.13100000000000001</v>
      </c>
      <c r="CR296" s="1">
        <v>-0.18049999999999999</v>
      </c>
      <c r="CS296" s="1">
        <v>-0.79359999999999997</v>
      </c>
      <c r="CT296" s="1">
        <v>-0.35239999999999999</v>
      </c>
      <c r="CU296" s="1">
        <f t="shared" si="91"/>
        <v>-0.37772</v>
      </c>
      <c r="CV296" s="1">
        <f t="shared" si="92"/>
        <v>-0.31464400000000003</v>
      </c>
      <c r="CW296" s="1">
        <v>-0.56469999999999998</v>
      </c>
      <c r="CX296" s="1">
        <v>-0.41139999999999999</v>
      </c>
      <c r="CY296" s="1">
        <v>-0.58589999999999998</v>
      </c>
      <c r="CZ296" s="1">
        <f t="shared" si="93"/>
        <v>-0.45087279999999996</v>
      </c>
      <c r="DA296" s="1">
        <v>-0.1193</v>
      </c>
      <c r="DB296" s="1">
        <v>-0.17150000000000001</v>
      </c>
      <c r="DC296" s="1">
        <v>-0.47710000000000002</v>
      </c>
      <c r="DD296" s="1">
        <v>-0.2944</v>
      </c>
      <c r="DE296" s="1">
        <v>-0.251</v>
      </c>
      <c r="DF296" s="1">
        <v>-0.32390000000000002</v>
      </c>
      <c r="DG296" s="1">
        <v>-0.2697</v>
      </c>
      <c r="DH296" s="1">
        <v>-0.625</v>
      </c>
      <c r="DI296" s="1">
        <v>0.1119</v>
      </c>
      <c r="DJ296" s="1">
        <v>-0.52280000000000004</v>
      </c>
      <c r="DK296" s="1">
        <v>-0.73460000000000003</v>
      </c>
    </row>
    <row r="297" spans="1:115">
      <c r="A297" s="1" t="s">
        <v>405</v>
      </c>
      <c r="B297" s="1">
        <v>0.61080000000000001</v>
      </c>
      <c r="C297" s="1">
        <v>0.76190000000000002</v>
      </c>
      <c r="D297" s="1">
        <v>0.26250000000000001</v>
      </c>
      <c r="E297" s="1">
        <v>0.65669999999999995</v>
      </c>
      <c r="F297" s="1">
        <v>0.5988</v>
      </c>
      <c r="G297" s="1">
        <v>0.48780000000000001</v>
      </c>
      <c r="H297" s="1">
        <v>0.88119999999999998</v>
      </c>
      <c r="I297" s="1">
        <v>1.0981000000000001</v>
      </c>
      <c r="J297" s="1">
        <v>0.51770000000000005</v>
      </c>
      <c r="K297" s="1">
        <v>1.206</v>
      </c>
      <c r="L297" s="1">
        <v>0.61619999999999997</v>
      </c>
      <c r="M297" s="1">
        <v>0.13220000000000001</v>
      </c>
      <c r="N297" s="1">
        <v>0.53969999999999996</v>
      </c>
      <c r="O297" s="1">
        <v>-0.18029999999999999</v>
      </c>
      <c r="P297" s="1">
        <v>5.3800000000000001E-2</v>
      </c>
      <c r="Q297" s="1">
        <v>0.7177</v>
      </c>
      <c r="R297" s="1">
        <v>1.1344000000000001</v>
      </c>
      <c r="S297" s="1">
        <v>0.38579999999999998</v>
      </c>
      <c r="T297" s="1">
        <v>0.31190000000000001</v>
      </c>
      <c r="U297" s="1">
        <v>0.19470000000000001</v>
      </c>
      <c r="V297" s="1">
        <v>0</v>
      </c>
      <c r="W297" s="2">
        <v>9.7900000000000001E-2</v>
      </c>
      <c r="X297" s="1">
        <v>0.44640000000000002</v>
      </c>
      <c r="Y297" s="1">
        <v>0.5343</v>
      </c>
      <c r="Z297" s="2">
        <v>-9.0300000000000005E-2</v>
      </c>
      <c r="AA297" s="2">
        <v>1.1628000000000001</v>
      </c>
      <c r="AB297" s="1">
        <v>0.44879999999999998</v>
      </c>
      <c r="AC297" s="1">
        <v>0.4798</v>
      </c>
      <c r="AD297" s="1">
        <v>0.49109999999999998</v>
      </c>
      <c r="AE297" s="1">
        <v>0.1789</v>
      </c>
      <c r="AF297" s="1">
        <v>0.36299999999999999</v>
      </c>
      <c r="AG297" s="1">
        <v>0.83889999999999998</v>
      </c>
      <c r="AH297" s="1">
        <v>1.0261</v>
      </c>
      <c r="AI297" s="1">
        <v>-4.7300000000000002E-2</v>
      </c>
      <c r="AJ297" s="1">
        <v>0.69220000000000004</v>
      </c>
      <c r="AK297" s="1">
        <v>1.0408999999999999</v>
      </c>
      <c r="AL297" s="1">
        <v>0.1709</v>
      </c>
      <c r="AM297" s="1">
        <v>0.14979999999999999</v>
      </c>
      <c r="AN297" s="1">
        <v>1.1480999999999999</v>
      </c>
      <c r="AO297" s="1">
        <v>0.59860000000000002</v>
      </c>
      <c r="AP297" s="1">
        <v>-9.5799999999999996E-2</v>
      </c>
      <c r="AQ297" s="1">
        <v>0.6573</v>
      </c>
      <c r="AR297" s="1">
        <v>0.46889999999999998</v>
      </c>
      <c r="AS297" s="1">
        <v>1.1922999999999999</v>
      </c>
      <c r="AT297" s="1">
        <v>1.173</v>
      </c>
      <c r="AU297" s="1">
        <v>0.307</v>
      </c>
      <c r="AV297" s="1">
        <v>0.95489999999999997</v>
      </c>
      <c r="AW297" s="1">
        <v>0.55449999999999999</v>
      </c>
      <c r="AX297" s="1">
        <v>-6.0199999999999997E-2</v>
      </c>
      <c r="AY297" s="1">
        <v>0.2127</v>
      </c>
      <c r="AZ297" s="1">
        <v>0.32090000000000002</v>
      </c>
      <c r="BA297" s="1">
        <v>0.57689999999999997</v>
      </c>
      <c r="BB297" s="1">
        <v>0.50309999999999999</v>
      </c>
      <c r="BC297" s="1">
        <v>0.40260000000000001</v>
      </c>
      <c r="BD297" s="1">
        <v>0.56820000000000004</v>
      </c>
      <c r="BE297" s="1">
        <v>-0.2293</v>
      </c>
      <c r="BF297" s="1">
        <v>0.19539999999999999</v>
      </c>
      <c r="BG297" s="1">
        <v>0</v>
      </c>
      <c r="BH297" s="1">
        <v>0.1658</v>
      </c>
      <c r="BI297" s="1">
        <v>0.55520000000000003</v>
      </c>
      <c r="BJ297" s="1">
        <v>0.38990000000000002</v>
      </c>
      <c r="BK297" s="1">
        <f t="shared" si="79"/>
        <v>0.17376666666666665</v>
      </c>
      <c r="BL297" s="1">
        <v>0.67710000000000004</v>
      </c>
      <c r="BM297" s="1">
        <v>0.58109999999999995</v>
      </c>
      <c r="BN297" s="1">
        <f t="shared" si="80"/>
        <v>0.42381111111111114</v>
      </c>
      <c r="BO297" s="1">
        <f t="shared" si="81"/>
        <v>0.46681296296296299</v>
      </c>
      <c r="BP297" s="1">
        <f t="shared" si="82"/>
        <v>0.45208179012345684</v>
      </c>
      <c r="BQ297" s="1">
        <f t="shared" si="83"/>
        <v>0.46244542181069964</v>
      </c>
      <c r="BR297" s="1">
        <f t="shared" si="84"/>
        <v>0.51055854766803843</v>
      </c>
      <c r="BS297" s="1">
        <f t="shared" si="85"/>
        <v>0.48280163894604483</v>
      </c>
      <c r="BT297" s="1">
        <f t="shared" si="86"/>
        <v>0.46641857877038562</v>
      </c>
      <c r="BU297" s="1">
        <f t="shared" si="87"/>
        <v>0.47351982338026471</v>
      </c>
      <c r="BV297" s="1">
        <v>0.4677</v>
      </c>
      <c r="BW297" s="1">
        <v>0.74419999999999997</v>
      </c>
      <c r="BX297" s="1">
        <v>0.7712</v>
      </c>
      <c r="BY297" s="1">
        <v>0.69930000000000003</v>
      </c>
      <c r="BZ297" s="1">
        <v>0.71209999999999996</v>
      </c>
      <c r="CA297" s="1">
        <v>0.51490000000000002</v>
      </c>
      <c r="CB297" s="1">
        <v>0.60919999999999996</v>
      </c>
      <c r="CC297" s="1">
        <v>0.92390000000000005</v>
      </c>
      <c r="CD297" s="1">
        <v>0.4551</v>
      </c>
      <c r="CE297" s="1">
        <v>1.026</v>
      </c>
      <c r="CF297" s="1">
        <v>0.1789</v>
      </c>
      <c r="CG297" s="1">
        <v>0.997</v>
      </c>
      <c r="CH297" s="1">
        <f t="shared" si="88"/>
        <v>0.67959999999999998</v>
      </c>
      <c r="CI297" s="2">
        <v>0.66300000000000003</v>
      </c>
      <c r="CJ297" s="1">
        <v>0</v>
      </c>
      <c r="CK297" s="1">
        <v>1.5069999999999999</v>
      </c>
      <c r="CL297" s="1">
        <v>0.17760000000000001</v>
      </c>
      <c r="CM297" s="1">
        <f t="shared" si="89"/>
        <v>0.58689999999999998</v>
      </c>
      <c r="CN297" s="2">
        <v>1.1442000000000001</v>
      </c>
      <c r="CO297" s="2">
        <f t="shared" si="90"/>
        <v>0.6797833333333333</v>
      </c>
      <c r="CP297" s="2">
        <v>0.79759999999999998</v>
      </c>
      <c r="CQ297" s="1">
        <v>0.15690000000000001</v>
      </c>
      <c r="CR297" s="1">
        <v>0.32550000000000001</v>
      </c>
      <c r="CS297" s="1">
        <v>0.38179999999999997</v>
      </c>
      <c r="CT297" s="1">
        <v>0.45979999999999999</v>
      </c>
      <c r="CU297" s="1">
        <f t="shared" si="91"/>
        <v>0.42431999999999997</v>
      </c>
      <c r="CV297" s="1">
        <f t="shared" si="92"/>
        <v>0.34966400000000003</v>
      </c>
      <c r="CW297" s="1">
        <v>0.99609999999999999</v>
      </c>
      <c r="CX297" s="1">
        <v>0.69530000000000003</v>
      </c>
      <c r="CY297" s="1">
        <v>0.50209999999999999</v>
      </c>
      <c r="CZ297" s="1">
        <f t="shared" si="93"/>
        <v>0.59349680000000005</v>
      </c>
      <c r="DA297" s="1">
        <v>0.14699999999999999</v>
      </c>
      <c r="DB297" s="1">
        <v>0.34360000000000002</v>
      </c>
      <c r="DC297" s="1">
        <v>0.55459999999999998</v>
      </c>
      <c r="DD297" s="1">
        <v>0.39369999999999999</v>
      </c>
      <c r="DE297" s="1">
        <v>0.48649999999999999</v>
      </c>
      <c r="DF297" s="1">
        <v>0.81240000000000001</v>
      </c>
      <c r="DG297" s="1">
        <v>0.41070000000000001</v>
      </c>
      <c r="DH297" s="1">
        <v>0.4093</v>
      </c>
      <c r="DI297" s="1">
        <v>0.2235</v>
      </c>
      <c r="DJ297" s="1">
        <v>0.26279999999999998</v>
      </c>
      <c r="DK297" s="1">
        <v>0.85440000000000005</v>
      </c>
    </row>
    <row r="298" spans="1:115">
      <c r="A298" s="1" t="s">
        <v>406</v>
      </c>
      <c r="B298" s="1">
        <v>1.4743999999999999</v>
      </c>
      <c r="C298" s="1">
        <v>0.85070000000000001</v>
      </c>
      <c r="D298" s="1">
        <v>0.52359999999999995</v>
      </c>
      <c r="E298" s="1">
        <v>0.37280000000000002</v>
      </c>
      <c r="F298" s="1">
        <v>0.85029999999999994</v>
      </c>
      <c r="G298" s="1">
        <v>0.72819999999999996</v>
      </c>
      <c r="H298" s="1">
        <v>0.3901</v>
      </c>
      <c r="I298" s="1">
        <v>1.1586000000000001</v>
      </c>
      <c r="J298" s="1">
        <v>1.2876000000000001</v>
      </c>
      <c r="K298" s="1">
        <v>0.2979</v>
      </c>
      <c r="L298" s="1">
        <v>1.1374</v>
      </c>
      <c r="M298" s="1">
        <v>0.98070000000000002</v>
      </c>
      <c r="N298" s="1">
        <v>1.1726000000000001</v>
      </c>
      <c r="O298" s="1">
        <v>0.38969999999999999</v>
      </c>
      <c r="P298" s="1">
        <v>2.69E-2</v>
      </c>
      <c r="Q298" s="1">
        <v>1.0293000000000001</v>
      </c>
      <c r="R298" s="1">
        <v>1.2012</v>
      </c>
      <c r="S298" s="1">
        <v>0.5716</v>
      </c>
      <c r="T298" s="1">
        <v>0.66890000000000005</v>
      </c>
      <c r="U298" s="1">
        <v>8.3299999999999999E-2</v>
      </c>
      <c r="V298" s="1">
        <v>1.3145</v>
      </c>
      <c r="W298" s="2">
        <v>2.6393</v>
      </c>
      <c r="X298" s="1">
        <v>0.17780000000000001</v>
      </c>
      <c r="Y298" s="1">
        <v>0.97430000000000005</v>
      </c>
      <c r="Z298" s="2">
        <v>0.81369999999999998</v>
      </c>
      <c r="AA298" s="2">
        <v>0.80459999999999998</v>
      </c>
      <c r="AB298" s="1">
        <v>0.49840000000000001</v>
      </c>
      <c r="AC298" s="1">
        <v>0.28649999999999998</v>
      </c>
      <c r="AD298" s="1">
        <v>0.92759999999999998</v>
      </c>
      <c r="AE298" s="1">
        <v>0.45629999999999998</v>
      </c>
      <c r="AF298" s="1">
        <v>0.54249999999999998</v>
      </c>
      <c r="AG298" s="1">
        <v>0.8649</v>
      </c>
      <c r="AH298" s="1">
        <v>0.73870000000000002</v>
      </c>
      <c r="AI298" s="1">
        <v>0.44490000000000002</v>
      </c>
      <c r="AJ298" s="1">
        <v>1.2031000000000001</v>
      </c>
      <c r="AK298" s="1">
        <v>0.3301</v>
      </c>
      <c r="AL298" s="1">
        <v>0.65400000000000003</v>
      </c>
      <c r="AM298" s="1">
        <v>1.2336</v>
      </c>
      <c r="AN298" s="1">
        <v>1.0699999999999999E-2</v>
      </c>
      <c r="AO298" s="1">
        <v>0.60329999999999995</v>
      </c>
      <c r="AP298" s="1">
        <v>0.1951</v>
      </c>
      <c r="AQ298" s="1">
        <v>0.65300000000000002</v>
      </c>
      <c r="AR298" s="1">
        <v>0.71740000000000004</v>
      </c>
      <c r="AS298" s="1">
        <v>0.86909999999999998</v>
      </c>
      <c r="AT298" s="1">
        <v>0.84909999999999997</v>
      </c>
      <c r="AU298" s="1">
        <v>0.33479999999999999</v>
      </c>
      <c r="AV298" s="1">
        <v>1.4681</v>
      </c>
      <c r="AW298" s="1">
        <v>0.6542</v>
      </c>
      <c r="AX298" s="1">
        <v>0.17080000000000001</v>
      </c>
      <c r="AY298" s="1">
        <v>1.0518000000000001</v>
      </c>
      <c r="AZ298" s="1">
        <v>6.7799999999999999E-2</v>
      </c>
      <c r="BA298" s="1">
        <v>0.61050000000000004</v>
      </c>
      <c r="BB298" s="1">
        <v>0.44159999999999999</v>
      </c>
      <c r="BC298" s="1">
        <v>1.8242</v>
      </c>
      <c r="BD298" s="1">
        <v>0.40910000000000002</v>
      </c>
      <c r="BE298" s="1">
        <v>1.4843</v>
      </c>
      <c r="BF298" s="1">
        <v>1.6576</v>
      </c>
      <c r="BG298" s="1">
        <v>0.27050000000000002</v>
      </c>
      <c r="BH298" s="1">
        <v>3.4767999999999999</v>
      </c>
      <c r="BI298" s="1">
        <v>0.91739999999999999</v>
      </c>
      <c r="BJ298" s="1">
        <v>0.4854</v>
      </c>
      <c r="BK298" s="1">
        <f t="shared" si="79"/>
        <v>1.3530999999999997</v>
      </c>
      <c r="BL298" s="1">
        <v>0.82579999999999998</v>
      </c>
      <c r="BM298" s="1">
        <v>1.2451000000000001</v>
      </c>
      <c r="BN298" s="1">
        <f t="shared" si="80"/>
        <v>1.3839333333333332</v>
      </c>
      <c r="BO298" s="1">
        <f t="shared" si="81"/>
        <v>1.0351222222222221</v>
      </c>
      <c r="BP298" s="1">
        <f t="shared" si="82"/>
        <v>1.0547425925925926</v>
      </c>
      <c r="BQ298" s="1">
        <f t="shared" si="83"/>
        <v>1.149633024691358</v>
      </c>
      <c r="BR298" s="1">
        <f t="shared" si="84"/>
        <v>1.1157218621399176</v>
      </c>
      <c r="BS298" s="1">
        <f t="shared" si="85"/>
        <v>1.1640421724965706</v>
      </c>
      <c r="BT298" s="1">
        <f t="shared" si="86"/>
        <v>1.1505325345793322</v>
      </c>
      <c r="BU298" s="1">
        <f t="shared" si="87"/>
        <v>1.1116324014536654</v>
      </c>
      <c r="BV298" s="1">
        <v>0.74490000000000001</v>
      </c>
      <c r="BW298" s="1">
        <v>0.4617</v>
      </c>
      <c r="BX298" s="1">
        <v>0.85029999999999994</v>
      </c>
      <c r="BY298" s="1">
        <v>0.52080000000000004</v>
      </c>
      <c r="BZ298" s="1">
        <v>0.50509999999999999</v>
      </c>
      <c r="CA298" s="1">
        <v>0.51229999999999998</v>
      </c>
      <c r="CB298" s="1">
        <v>1.2017</v>
      </c>
      <c r="CC298" s="1">
        <v>0.47989999999999999</v>
      </c>
      <c r="CD298" s="1">
        <v>1.0641</v>
      </c>
      <c r="CE298" s="1">
        <v>1.9531000000000001</v>
      </c>
      <c r="CF298" s="1">
        <v>0.24160000000000001</v>
      </c>
      <c r="CG298" s="1">
        <v>1.4277</v>
      </c>
      <c r="CH298" s="1">
        <f t="shared" si="88"/>
        <v>0.8784777777777778</v>
      </c>
      <c r="CI298" s="2">
        <v>2.0855999999999999</v>
      </c>
      <c r="CJ298" s="1">
        <v>0.64159999999999995</v>
      </c>
      <c r="CK298" s="1">
        <v>0.95440000000000003</v>
      </c>
      <c r="CL298" s="1">
        <v>-0.17730000000000001</v>
      </c>
      <c r="CM298" s="1">
        <f t="shared" si="89"/>
        <v>0.87607499999999994</v>
      </c>
      <c r="CN298" s="2">
        <v>1.5837000000000001</v>
      </c>
      <c r="CO298" s="2">
        <f t="shared" si="90"/>
        <v>0.99401250000000008</v>
      </c>
      <c r="CP298" s="2">
        <v>1.9782</v>
      </c>
      <c r="CQ298" s="1">
        <v>1.5061</v>
      </c>
      <c r="CR298" s="1">
        <v>1.1627000000000001</v>
      </c>
      <c r="CS298" s="1">
        <v>0.67010000000000003</v>
      </c>
      <c r="CT298" s="1">
        <v>1.3906000000000001</v>
      </c>
      <c r="CU298" s="1">
        <f t="shared" si="91"/>
        <v>1.34154</v>
      </c>
      <c r="CV298" s="1">
        <f t="shared" si="92"/>
        <v>1.214208</v>
      </c>
      <c r="CW298" s="1">
        <v>1.1852</v>
      </c>
      <c r="CX298" s="1">
        <v>0.6905</v>
      </c>
      <c r="CY298" s="1">
        <v>0.31490000000000001</v>
      </c>
      <c r="CZ298" s="1">
        <f t="shared" si="93"/>
        <v>0.94926959999999982</v>
      </c>
      <c r="DA298" s="1">
        <v>0.88980000000000004</v>
      </c>
      <c r="DB298" s="1">
        <v>0.35049999999999998</v>
      </c>
      <c r="DC298" s="1">
        <v>0.43</v>
      </c>
      <c r="DD298" s="1">
        <v>0.7843</v>
      </c>
      <c r="DE298" s="1">
        <v>0.5927</v>
      </c>
      <c r="DF298" s="1">
        <v>1.0475000000000001</v>
      </c>
      <c r="DG298" s="1">
        <v>1.4664999999999999</v>
      </c>
      <c r="DH298" s="1">
        <v>0.40760000000000002</v>
      </c>
      <c r="DI298" s="1">
        <v>0.78039999999999998</v>
      </c>
      <c r="DJ298" s="1">
        <v>0.55689999999999995</v>
      </c>
      <c r="DK298" s="1">
        <v>0.56899999999999995</v>
      </c>
    </row>
    <row r="299" spans="1:115">
      <c r="A299" s="1" t="s">
        <v>407</v>
      </c>
      <c r="B299" s="1">
        <v>0.76919999999999999</v>
      </c>
      <c r="C299" s="1">
        <v>0</v>
      </c>
      <c r="D299" s="1">
        <v>0.60760000000000003</v>
      </c>
      <c r="E299" s="1">
        <v>2.3212999999999999</v>
      </c>
      <c r="F299" s="1">
        <v>1.0118</v>
      </c>
      <c r="G299" s="1">
        <v>0.88349999999999995</v>
      </c>
      <c r="H299" s="1">
        <v>0.27029999999999998</v>
      </c>
      <c r="I299" s="1">
        <v>0.50109999999999999</v>
      </c>
      <c r="J299" s="1">
        <v>0.25419999999999998</v>
      </c>
      <c r="K299" s="1">
        <v>0.39610000000000001</v>
      </c>
      <c r="L299" s="1">
        <v>0.60550000000000004</v>
      </c>
      <c r="M299" s="1">
        <v>0.16969999999999999</v>
      </c>
      <c r="N299" s="1">
        <v>1.5038</v>
      </c>
      <c r="O299" s="1">
        <v>0.47339999999999999</v>
      </c>
      <c r="P299" s="1">
        <v>0.16120000000000001</v>
      </c>
      <c r="Q299" s="1">
        <v>0.47020000000000001</v>
      </c>
      <c r="R299" s="1">
        <v>0.61970000000000003</v>
      </c>
      <c r="S299" s="1">
        <v>0.55859999999999999</v>
      </c>
      <c r="T299" s="1">
        <v>1.6472</v>
      </c>
      <c r="U299" s="1">
        <v>0.2034</v>
      </c>
      <c r="V299" s="1">
        <v>1.2048000000000001</v>
      </c>
      <c r="W299" s="2">
        <v>-0.1905</v>
      </c>
      <c r="X299" s="1">
        <v>3.8153999999999999</v>
      </c>
      <c r="Y299" s="1">
        <v>3.5964999999999998</v>
      </c>
      <c r="Z299" s="2">
        <v>0.62780000000000002</v>
      </c>
      <c r="AA299" s="2">
        <v>-0.34210000000000002</v>
      </c>
      <c r="AB299" s="1">
        <v>3.42</v>
      </c>
      <c r="AC299" s="1">
        <v>0</v>
      </c>
      <c r="AD299" s="1">
        <v>0.26679999999999998</v>
      </c>
      <c r="AE299" s="1">
        <v>0.46410000000000001</v>
      </c>
      <c r="AF299" s="1">
        <v>-8.9899999999999994E-2</v>
      </c>
      <c r="AG299" s="1">
        <v>2.1722999999999999</v>
      </c>
      <c r="AH299" s="1">
        <v>1.8331999999999999</v>
      </c>
      <c r="AI299" s="1">
        <v>9.4000000000000004E-3</v>
      </c>
      <c r="AJ299" s="1">
        <v>3.9531999999999998</v>
      </c>
      <c r="AK299" s="1">
        <v>0.8972</v>
      </c>
      <c r="AL299" s="1">
        <v>0.51790000000000003</v>
      </c>
      <c r="AM299" s="1">
        <v>0.60929999999999995</v>
      </c>
      <c r="AN299" s="1">
        <v>0.17130000000000001</v>
      </c>
      <c r="AO299" s="1">
        <v>3.0312999999999999</v>
      </c>
      <c r="AP299" s="1">
        <v>9.74E-2</v>
      </c>
      <c r="AQ299" s="1">
        <v>9.2700000000000005E-2</v>
      </c>
      <c r="AR299" s="1">
        <v>1.6476999999999999</v>
      </c>
      <c r="AS299" s="1">
        <v>1.8473999999999999</v>
      </c>
      <c r="AT299" s="1">
        <v>1.4249000000000001</v>
      </c>
      <c r="AU299" s="1">
        <v>1.0105999999999999</v>
      </c>
      <c r="AV299" s="1">
        <v>2.6800999999999999</v>
      </c>
      <c r="AW299" s="1">
        <v>1.2535000000000001</v>
      </c>
      <c r="AX299" s="1">
        <v>0.3911</v>
      </c>
      <c r="AY299" s="1">
        <v>0.96779999999999999</v>
      </c>
      <c r="AZ299" s="1">
        <v>0.45519999999999999</v>
      </c>
      <c r="BA299" s="1">
        <v>0.4138</v>
      </c>
      <c r="BB299" s="1">
        <v>0.27360000000000001</v>
      </c>
      <c r="BC299" s="1">
        <v>2.3243</v>
      </c>
      <c r="BD299" s="1">
        <v>0.26190000000000002</v>
      </c>
      <c r="BE299" s="1">
        <v>0.80200000000000005</v>
      </c>
      <c r="BF299" s="1">
        <v>6.7100000000000007E-2</v>
      </c>
      <c r="BG299" s="1">
        <v>-9.2999999999999999E-2</v>
      </c>
      <c r="BH299" s="1">
        <v>1.28</v>
      </c>
      <c r="BI299" s="1">
        <v>2.0828000000000002</v>
      </c>
      <c r="BJ299" s="1">
        <v>0.57969999999999999</v>
      </c>
      <c r="BK299" s="1">
        <f t="shared" si="79"/>
        <v>0.98396666666666677</v>
      </c>
      <c r="BL299" s="1">
        <v>1.0301</v>
      </c>
      <c r="BM299" s="1">
        <v>1.2002999999999999</v>
      </c>
      <c r="BN299" s="1">
        <f t="shared" si="80"/>
        <v>1.192811111111111</v>
      </c>
      <c r="BO299" s="1">
        <f t="shared" si="81"/>
        <v>1.1782796296296296</v>
      </c>
      <c r="BP299" s="1">
        <f t="shared" si="82"/>
        <v>1.0275262345679013</v>
      </c>
      <c r="BQ299" s="1">
        <f t="shared" si="83"/>
        <v>1.1021639403292181</v>
      </c>
      <c r="BR299" s="1">
        <f t="shared" si="84"/>
        <v>1.1218634859396432</v>
      </c>
      <c r="BS299" s="1">
        <f t="shared" si="85"/>
        <v>1.1371574002629172</v>
      </c>
      <c r="BT299" s="1">
        <f t="shared" si="86"/>
        <v>1.12663363364007</v>
      </c>
      <c r="BU299" s="1">
        <f t="shared" si="87"/>
        <v>1.1156040540615633</v>
      </c>
      <c r="BV299" s="1">
        <v>0.55449999999999999</v>
      </c>
      <c r="BW299" s="1">
        <v>0.45960000000000001</v>
      </c>
      <c r="BX299" s="1">
        <v>1.3491</v>
      </c>
      <c r="BY299" s="1">
        <v>0.7772</v>
      </c>
      <c r="BZ299" s="1">
        <v>0.90449999999999997</v>
      </c>
      <c r="CA299" s="1">
        <v>1.0194000000000001</v>
      </c>
      <c r="CB299" s="1">
        <v>0.65349999999999997</v>
      </c>
      <c r="CC299" s="1">
        <v>1.0879000000000001</v>
      </c>
      <c r="CD299" s="1">
        <v>1.5580000000000001</v>
      </c>
      <c r="CE299" s="1">
        <v>1.9923</v>
      </c>
      <c r="CF299" s="1">
        <v>1.2991999999999999</v>
      </c>
      <c r="CG299" s="1">
        <v>2.2362000000000002</v>
      </c>
      <c r="CH299" s="1">
        <f t="shared" si="88"/>
        <v>1.2809111111111113</v>
      </c>
      <c r="CI299" s="2">
        <v>0.86019999999999996</v>
      </c>
      <c r="CJ299" s="1">
        <v>0.81969999999999998</v>
      </c>
      <c r="CK299" s="1">
        <v>0.84030000000000005</v>
      </c>
      <c r="CL299" s="1">
        <v>3.9076</v>
      </c>
      <c r="CM299" s="1">
        <f t="shared" si="89"/>
        <v>1.6069499999999999</v>
      </c>
      <c r="CN299" s="2">
        <v>0.77949999999999997</v>
      </c>
      <c r="CO299" s="2">
        <f t="shared" si="90"/>
        <v>1.4690416666666666</v>
      </c>
      <c r="CP299" s="2">
        <v>0.38800000000000001</v>
      </c>
      <c r="CQ299" s="1">
        <v>0.69469999999999998</v>
      </c>
      <c r="CR299" s="1">
        <v>3.3410000000000002</v>
      </c>
      <c r="CS299" s="1">
        <v>8.9999999999999993E-3</v>
      </c>
      <c r="CT299" s="1">
        <v>1.2065999999999999</v>
      </c>
      <c r="CU299" s="1">
        <f t="shared" si="91"/>
        <v>1.1278600000000001</v>
      </c>
      <c r="CV299" s="1">
        <f t="shared" si="92"/>
        <v>1.2758320000000001</v>
      </c>
      <c r="CW299" s="1">
        <v>1.8552999999999999</v>
      </c>
      <c r="CX299" s="1">
        <v>1.0732999999999999</v>
      </c>
      <c r="CY299" s="1">
        <v>0.38969999999999999</v>
      </c>
      <c r="CZ299" s="1">
        <f t="shared" si="93"/>
        <v>1.1443984</v>
      </c>
      <c r="DA299" s="1">
        <v>0.60009999999999997</v>
      </c>
      <c r="DB299" s="1">
        <v>0.60929999999999995</v>
      </c>
      <c r="DC299" s="1">
        <v>1.2379</v>
      </c>
      <c r="DD299" s="1">
        <v>9.7299999999999998E-2</v>
      </c>
      <c r="DE299" s="1">
        <v>1.3857999999999999</v>
      </c>
      <c r="DF299" s="1">
        <v>3.0303</v>
      </c>
      <c r="DG299" s="1">
        <v>0.45229999999999998</v>
      </c>
      <c r="DH299" s="1">
        <v>0.29709999999999998</v>
      </c>
      <c r="DI299" s="1">
        <v>0.88500000000000001</v>
      </c>
      <c r="DJ299" s="1">
        <v>1.0316000000000001</v>
      </c>
      <c r="DK299" s="1">
        <v>0.59499999999999997</v>
      </c>
    </row>
    <row r="300" spans="1:115">
      <c r="A300" s="1" t="s">
        <v>408</v>
      </c>
      <c r="B300" s="1">
        <v>0</v>
      </c>
      <c r="C300" s="1">
        <v>-0.37490000000000001</v>
      </c>
      <c r="D300" s="1">
        <v>0.1726</v>
      </c>
      <c r="E300" s="1">
        <v>1.2704</v>
      </c>
      <c r="F300" s="1">
        <v>0</v>
      </c>
      <c r="G300" s="1">
        <v>-1.2739</v>
      </c>
      <c r="H300" s="1">
        <v>-0.46339999999999998</v>
      </c>
      <c r="I300" s="1">
        <v>-0.49859999999999999</v>
      </c>
      <c r="J300" s="1">
        <v>-0.76080000000000003</v>
      </c>
      <c r="K300" s="1">
        <v>-0.88759999999999994</v>
      </c>
      <c r="L300" s="1">
        <v>-0.25800000000000001</v>
      </c>
      <c r="M300" s="1">
        <v>-9.4100000000000003E-2</v>
      </c>
      <c r="N300" s="1">
        <v>-0.59450000000000003</v>
      </c>
      <c r="O300" s="1">
        <v>-0.3392</v>
      </c>
      <c r="P300" s="1">
        <v>0.2414</v>
      </c>
      <c r="Q300" s="1">
        <v>-0.46800000000000003</v>
      </c>
      <c r="R300" s="1">
        <v>-0.2082</v>
      </c>
      <c r="S300" s="1">
        <v>-0.24360000000000001</v>
      </c>
      <c r="T300" s="1">
        <v>-0.93910000000000005</v>
      </c>
      <c r="U300" s="1">
        <v>-6.4600000000000005E-2</v>
      </c>
      <c r="V300" s="1">
        <v>-0.73260000000000003</v>
      </c>
      <c r="W300" s="2">
        <v>-1.7176</v>
      </c>
      <c r="X300" s="1">
        <v>8.5500000000000007E-2</v>
      </c>
      <c r="Y300" s="1">
        <v>-0.59299999999999997</v>
      </c>
      <c r="Z300" s="2">
        <v>-0.1782</v>
      </c>
      <c r="AA300" s="2">
        <v>-2.0594999999999999</v>
      </c>
      <c r="AB300" s="1">
        <v>0.14050000000000001</v>
      </c>
      <c r="AC300" s="1">
        <v>-1.0476000000000001</v>
      </c>
      <c r="AD300" s="1">
        <v>0.3745</v>
      </c>
      <c r="AE300" s="1">
        <v>-0.2752</v>
      </c>
      <c r="AF300" s="1">
        <v>0.09</v>
      </c>
      <c r="AG300" s="1">
        <v>-4.8000000000000001E-2</v>
      </c>
      <c r="AH300" s="1">
        <v>0.09</v>
      </c>
      <c r="AI300" s="1">
        <v>-0.73499999999999999</v>
      </c>
      <c r="AJ300" s="1">
        <v>-9.1000000000000004E-3</v>
      </c>
      <c r="AK300" s="1">
        <v>-0.45450000000000002</v>
      </c>
      <c r="AL300" s="1">
        <v>-0.1686</v>
      </c>
      <c r="AM300" s="1">
        <v>-0.32119999999999999</v>
      </c>
      <c r="AN300" s="1">
        <v>-0.76959999999999995</v>
      </c>
      <c r="AO300" s="1">
        <v>9.5699999999999993E-2</v>
      </c>
      <c r="AP300" s="1">
        <v>0.19450000000000001</v>
      </c>
      <c r="AQ300" s="1">
        <v>-0.6482</v>
      </c>
      <c r="AR300" s="1">
        <v>-0.2702</v>
      </c>
      <c r="AS300" s="1">
        <v>-8.9499999999999996E-2</v>
      </c>
      <c r="AT300" s="1">
        <v>2.4E-2</v>
      </c>
      <c r="AU300" s="1">
        <v>-0.50019999999999998</v>
      </c>
      <c r="AV300" s="1">
        <v>-0.74709999999999999</v>
      </c>
      <c r="AW300" s="1">
        <v>-0.39429999999999998</v>
      </c>
      <c r="AX300" s="1">
        <v>0.1598</v>
      </c>
      <c r="AY300" s="1">
        <v>0.1447</v>
      </c>
      <c r="AZ300" s="1">
        <v>5.79E-2</v>
      </c>
      <c r="BA300" s="1">
        <v>-0.94310000000000005</v>
      </c>
      <c r="BB300" s="1">
        <v>-0.65290000000000004</v>
      </c>
      <c r="BC300" s="1">
        <v>-0.1358</v>
      </c>
      <c r="BD300" s="1">
        <v>-0.55149999999999999</v>
      </c>
      <c r="BE300" s="1">
        <v>-0.76759999999999995</v>
      </c>
      <c r="BF300" s="1">
        <v>0.2109</v>
      </c>
      <c r="BG300" s="1">
        <v>-0.43759999999999999</v>
      </c>
      <c r="BH300" s="1">
        <v>-0.94789999999999996</v>
      </c>
      <c r="BI300" s="1">
        <v>-3.4599999999999999E-2</v>
      </c>
      <c r="BJ300" s="1">
        <v>-9.6100000000000005E-2</v>
      </c>
      <c r="BK300" s="1">
        <f t="shared" si="79"/>
        <v>-0.19709999999999997</v>
      </c>
      <c r="BL300" s="1">
        <v>-0.18390000000000001</v>
      </c>
      <c r="BM300" s="1">
        <v>-0.12640000000000001</v>
      </c>
      <c r="BN300" s="1">
        <f t="shared" si="80"/>
        <v>-0.26433333333333336</v>
      </c>
      <c r="BO300" s="1">
        <f t="shared" si="81"/>
        <v>-0.15040555555555557</v>
      </c>
      <c r="BP300" s="1">
        <f t="shared" si="82"/>
        <v>-0.16970648148148149</v>
      </c>
      <c r="BQ300" s="1">
        <f t="shared" si="83"/>
        <v>-0.18197422839506175</v>
      </c>
      <c r="BR300" s="1">
        <f t="shared" si="84"/>
        <v>-0.17945326646090534</v>
      </c>
      <c r="BS300" s="1">
        <f t="shared" si="85"/>
        <v>-0.17871214420438961</v>
      </c>
      <c r="BT300" s="1">
        <f t="shared" si="86"/>
        <v>-0.18743083490512116</v>
      </c>
      <c r="BU300" s="1">
        <f t="shared" si="87"/>
        <v>-0.1746137518337525</v>
      </c>
      <c r="BV300" s="1">
        <v>-0.55149999999999999</v>
      </c>
      <c r="BW300" s="1">
        <v>-0.64039999999999997</v>
      </c>
      <c r="BX300" s="1">
        <v>-0.33279999999999998</v>
      </c>
      <c r="BY300" s="1">
        <v>8.5699999999999998E-2</v>
      </c>
      <c r="BZ300" s="1">
        <v>-0.498</v>
      </c>
      <c r="CA300" s="1">
        <v>-0.60540000000000005</v>
      </c>
      <c r="CB300" s="1">
        <v>-0.17380000000000001</v>
      </c>
      <c r="CC300" s="1">
        <v>-0.22750000000000001</v>
      </c>
      <c r="CD300" s="1">
        <v>-4.0800000000000003E-2</v>
      </c>
      <c r="CE300" s="1">
        <v>-0.60109999999999997</v>
      </c>
      <c r="CF300" s="1">
        <v>-0.65159999999999996</v>
      </c>
      <c r="CG300" s="1">
        <v>-0.314</v>
      </c>
      <c r="CH300" s="1">
        <f t="shared" si="88"/>
        <v>-0.33627777777777784</v>
      </c>
      <c r="CI300" s="2">
        <v>-1.919</v>
      </c>
      <c r="CJ300" s="1">
        <v>-1.0840000000000001</v>
      </c>
      <c r="CK300" s="1">
        <v>-1.0417000000000001</v>
      </c>
      <c r="CL300" s="1">
        <v>8.5500000000000007E-2</v>
      </c>
      <c r="CM300" s="1">
        <f t="shared" si="89"/>
        <v>-0.98980000000000012</v>
      </c>
      <c r="CN300" s="2">
        <v>-0.33150000000000002</v>
      </c>
      <c r="CO300" s="2">
        <f t="shared" si="90"/>
        <v>-0.88008333333333344</v>
      </c>
      <c r="CP300" s="2">
        <v>-0.19320000000000001</v>
      </c>
      <c r="CQ300" s="1">
        <v>-0.4259</v>
      </c>
      <c r="CR300" s="1">
        <v>6.9000000000000006E-2</v>
      </c>
      <c r="CS300" s="1">
        <v>-0.71950000000000003</v>
      </c>
      <c r="CT300" s="1">
        <v>-0.2059</v>
      </c>
      <c r="CU300" s="1">
        <f t="shared" si="91"/>
        <v>-0.29510000000000003</v>
      </c>
      <c r="CV300" s="1">
        <f t="shared" si="92"/>
        <v>-0.31547999999999998</v>
      </c>
      <c r="CW300" s="1">
        <v>-1.6799999999999999E-2</v>
      </c>
      <c r="CX300" s="1">
        <v>-0.66859999999999997</v>
      </c>
      <c r="CY300" s="1">
        <v>-0.34510000000000002</v>
      </c>
      <c r="CZ300" s="1">
        <f t="shared" si="93"/>
        <v>-0.32821600000000001</v>
      </c>
      <c r="DA300" s="1">
        <v>-0.1085</v>
      </c>
      <c r="DB300" s="1">
        <v>-0.31490000000000001</v>
      </c>
      <c r="DC300" s="1">
        <v>-0.46889999999999998</v>
      </c>
      <c r="DD300" s="1">
        <v>-0.19439999999999999</v>
      </c>
      <c r="DE300" s="1">
        <v>-6.5500000000000003E-2</v>
      </c>
      <c r="DF300" s="1">
        <v>-7.7399999999999997E-2</v>
      </c>
      <c r="DG300" s="1">
        <v>-0.79279999999999995</v>
      </c>
      <c r="DH300" s="1">
        <v>-0.61209999999999998</v>
      </c>
      <c r="DI300" s="1">
        <v>-0.65790000000000004</v>
      </c>
      <c r="DJ300" s="1">
        <v>-0.62339999999999995</v>
      </c>
      <c r="DK300" s="1">
        <v>2.9100000000000001E-2</v>
      </c>
    </row>
    <row r="301" spans="1:115">
      <c r="A301" s="1" t="s">
        <v>409</v>
      </c>
      <c r="B301" s="1">
        <v>1.2723</v>
      </c>
      <c r="C301" s="1">
        <v>0.75260000000000005</v>
      </c>
      <c r="D301" s="1">
        <v>1.4642999999999999</v>
      </c>
      <c r="E301" s="1">
        <v>1.1649</v>
      </c>
      <c r="F301" s="1">
        <v>1.2521</v>
      </c>
      <c r="G301" s="1">
        <v>0.4032</v>
      </c>
      <c r="H301" s="1">
        <v>0.15240000000000001</v>
      </c>
      <c r="I301" s="1">
        <v>1.3601000000000001</v>
      </c>
      <c r="J301" s="1">
        <v>0.5111</v>
      </c>
      <c r="K301" s="1">
        <v>9.9500000000000005E-2</v>
      </c>
      <c r="L301" s="1">
        <v>1.0345</v>
      </c>
      <c r="M301" s="1">
        <v>1.9031</v>
      </c>
      <c r="N301" s="1">
        <v>2.4491999999999998</v>
      </c>
      <c r="O301" s="1">
        <v>0.60509999999999997</v>
      </c>
      <c r="P301" s="1">
        <v>0.33</v>
      </c>
      <c r="Q301" s="1">
        <v>0.86209999999999998</v>
      </c>
      <c r="R301" s="1">
        <v>1.4428000000000001</v>
      </c>
      <c r="S301" s="1">
        <v>0.73260000000000003</v>
      </c>
      <c r="T301" s="1">
        <v>0.81789999999999996</v>
      </c>
      <c r="U301" s="1">
        <v>1.3849</v>
      </c>
      <c r="V301" s="1">
        <v>0.55349999999999999</v>
      </c>
      <c r="W301" s="2">
        <v>0</v>
      </c>
      <c r="X301" s="1">
        <v>1.0517000000000001</v>
      </c>
      <c r="Y301" s="1">
        <v>1.6608000000000001</v>
      </c>
      <c r="Z301" s="2">
        <v>3.125</v>
      </c>
      <c r="AA301" s="2">
        <v>0.2336</v>
      </c>
      <c r="AB301" s="1">
        <v>0.48709999999999998</v>
      </c>
      <c r="AC301" s="1">
        <v>0.77</v>
      </c>
      <c r="AD301" s="1">
        <v>1.1587000000000001</v>
      </c>
      <c r="AE301" s="1">
        <v>0.2266</v>
      </c>
      <c r="AF301" s="1">
        <v>0.98919999999999997</v>
      </c>
      <c r="AG301" s="1">
        <v>0.79969999999999997</v>
      </c>
      <c r="AH301" s="1">
        <v>1.1086</v>
      </c>
      <c r="AI301" s="1">
        <v>2.1549</v>
      </c>
      <c r="AJ301" s="1">
        <v>1.2344999999999999</v>
      </c>
      <c r="AK301" s="1">
        <v>3.9304999999999999</v>
      </c>
      <c r="AL301" s="1">
        <v>0.39410000000000001</v>
      </c>
      <c r="AM301" s="1">
        <v>1.1507000000000001</v>
      </c>
      <c r="AN301" s="1">
        <v>1.1740999999999999</v>
      </c>
      <c r="AO301" s="1">
        <v>0.74880000000000002</v>
      </c>
      <c r="AP301" s="1">
        <v>9.7100000000000006E-2</v>
      </c>
      <c r="AQ301" s="1">
        <v>0.74560000000000004</v>
      </c>
      <c r="AR301" s="1">
        <v>0.63490000000000002</v>
      </c>
      <c r="AS301" s="1">
        <v>1.6527000000000001</v>
      </c>
      <c r="AT301" s="1">
        <v>2.0508999999999999</v>
      </c>
      <c r="AU301" s="1">
        <v>0.63549999999999995</v>
      </c>
      <c r="AV301" s="1">
        <v>1.4007000000000001</v>
      </c>
      <c r="AW301" s="1">
        <v>0.5524</v>
      </c>
      <c r="AX301" s="1">
        <v>0.48870000000000002</v>
      </c>
      <c r="AY301" s="1">
        <v>1.3453999999999999</v>
      </c>
      <c r="AZ301" s="1">
        <v>1.4935</v>
      </c>
      <c r="BA301" s="1">
        <v>0.82269999999999999</v>
      </c>
      <c r="BB301" s="1">
        <v>0.70620000000000005</v>
      </c>
      <c r="BC301" s="1">
        <v>2.3426</v>
      </c>
      <c r="BD301" s="1">
        <v>-0.20430000000000001</v>
      </c>
      <c r="BE301" s="1">
        <v>1.0942000000000001</v>
      </c>
      <c r="BF301" s="1">
        <v>0.71740000000000004</v>
      </c>
      <c r="BG301" s="1">
        <v>9.2999999999999992E-3</v>
      </c>
      <c r="BH301" s="1">
        <v>0.63800000000000001</v>
      </c>
      <c r="BI301" s="1">
        <v>0.66590000000000005</v>
      </c>
      <c r="BJ301" s="1">
        <v>0.3846</v>
      </c>
      <c r="BK301" s="1">
        <f t="shared" si="79"/>
        <v>0.82583333333333331</v>
      </c>
      <c r="BL301" s="1">
        <v>0.7954</v>
      </c>
      <c r="BM301" s="1">
        <v>1.6255999999999999</v>
      </c>
      <c r="BN301" s="1">
        <f t="shared" si="80"/>
        <v>0.8225555555555556</v>
      </c>
      <c r="BO301" s="1">
        <f t="shared" si="81"/>
        <v>0.85331481481481475</v>
      </c>
      <c r="BP301" s="1">
        <f t="shared" si="82"/>
        <v>0.88455061728395057</v>
      </c>
      <c r="BQ301" s="1">
        <f t="shared" si="83"/>
        <v>0.9678757201646091</v>
      </c>
      <c r="BR301" s="1">
        <f t="shared" si="84"/>
        <v>0.99154945130315497</v>
      </c>
      <c r="BS301" s="1">
        <f t="shared" si="85"/>
        <v>1.0242410265203474</v>
      </c>
      <c r="BT301" s="1">
        <f t="shared" si="86"/>
        <v>0.92401453094040542</v>
      </c>
      <c r="BU301" s="1">
        <f t="shared" si="87"/>
        <v>0.94092436017121361</v>
      </c>
      <c r="BV301" s="1">
        <v>1.2939000000000001</v>
      </c>
      <c r="BW301" s="1">
        <v>1.7495000000000001</v>
      </c>
      <c r="BX301" s="1">
        <v>1.3355999999999999</v>
      </c>
      <c r="BY301" s="1">
        <v>0.59930000000000005</v>
      </c>
      <c r="BZ301" s="1">
        <v>0.50049999999999994</v>
      </c>
      <c r="CA301" s="1">
        <v>0.50760000000000005</v>
      </c>
      <c r="CB301" s="1">
        <v>0.79700000000000004</v>
      </c>
      <c r="CC301" s="1">
        <v>1.1576</v>
      </c>
      <c r="CD301" s="1">
        <v>0.99590000000000001</v>
      </c>
      <c r="CE301" s="1">
        <v>1.6629</v>
      </c>
      <c r="CF301" s="1">
        <v>0.31230000000000002</v>
      </c>
      <c r="CG301" s="1">
        <v>1.3662000000000001</v>
      </c>
      <c r="CH301" s="1">
        <f t="shared" si="88"/>
        <v>0.87770000000000015</v>
      </c>
      <c r="CI301" s="2">
        <v>1.9564999999999999</v>
      </c>
      <c r="CJ301" s="1">
        <v>0.45660000000000001</v>
      </c>
      <c r="CK301" s="1">
        <v>1.4737</v>
      </c>
      <c r="CL301" s="1">
        <v>0.42699999999999999</v>
      </c>
      <c r="CM301" s="1">
        <f t="shared" si="89"/>
        <v>1.0784499999999999</v>
      </c>
      <c r="CN301" s="2">
        <v>0.77610000000000001</v>
      </c>
      <c r="CO301" s="2">
        <f t="shared" si="90"/>
        <v>1.0280583333333333</v>
      </c>
      <c r="CP301" s="2">
        <v>0.19359999999999999</v>
      </c>
      <c r="CQ301" s="1">
        <v>1.2232000000000001</v>
      </c>
      <c r="CR301" s="1">
        <v>1.1889000000000001</v>
      </c>
      <c r="CS301" s="1">
        <v>0.96940000000000004</v>
      </c>
      <c r="CT301" s="1">
        <v>1.2891999999999999</v>
      </c>
      <c r="CU301" s="1">
        <f t="shared" si="91"/>
        <v>0.97286000000000006</v>
      </c>
      <c r="CV301" s="1">
        <f t="shared" si="92"/>
        <v>1.1287119999999999</v>
      </c>
      <c r="CW301" s="1">
        <v>1.6538999999999999</v>
      </c>
      <c r="CX301" s="1">
        <v>0.88100000000000001</v>
      </c>
      <c r="CY301" s="1">
        <v>0.99560000000000004</v>
      </c>
      <c r="CZ301" s="1">
        <f t="shared" si="93"/>
        <v>1.1264144000000003</v>
      </c>
      <c r="DA301" s="1">
        <v>0.58809999999999996</v>
      </c>
      <c r="DB301" s="1">
        <v>0.3483</v>
      </c>
      <c r="DC301" s="1">
        <v>0.51729999999999998</v>
      </c>
      <c r="DD301" s="1">
        <v>1.3632</v>
      </c>
      <c r="DE301" s="1">
        <v>0.86809999999999998</v>
      </c>
      <c r="DF301" s="1">
        <v>0.92949999999999999</v>
      </c>
      <c r="DG301" s="1">
        <v>0.69059999999999999</v>
      </c>
      <c r="DH301" s="1">
        <v>0.94369999999999998</v>
      </c>
      <c r="DI301" s="1">
        <v>0.4415</v>
      </c>
      <c r="DJ301" s="1">
        <v>0.55159999999999998</v>
      </c>
      <c r="DK301" s="1">
        <v>1.0857000000000001</v>
      </c>
    </row>
    <row r="302" spans="1:115">
      <c r="A302" s="1" t="s">
        <v>410</v>
      </c>
      <c r="B302" s="1">
        <v>1.675</v>
      </c>
      <c r="C302" s="1">
        <v>1.0270999999999999</v>
      </c>
      <c r="D302" s="1">
        <v>1.7827</v>
      </c>
      <c r="E302" s="1">
        <v>1.5943000000000001</v>
      </c>
      <c r="F302" s="1">
        <v>1.6488</v>
      </c>
      <c r="G302" s="1">
        <v>1.1245000000000001</v>
      </c>
      <c r="H302" s="1">
        <v>1.7495000000000001</v>
      </c>
      <c r="I302" s="1">
        <v>1.5537000000000001</v>
      </c>
      <c r="J302" s="1">
        <v>1.8644000000000001</v>
      </c>
      <c r="K302" s="1">
        <v>1.7892999999999999</v>
      </c>
      <c r="L302" s="1">
        <v>1.9624999999999999</v>
      </c>
      <c r="M302" s="1">
        <v>1.4701</v>
      </c>
      <c r="N302" s="1">
        <v>2.4277000000000002</v>
      </c>
      <c r="O302" s="1">
        <v>1.7763</v>
      </c>
      <c r="P302" s="1">
        <v>0.21340000000000001</v>
      </c>
      <c r="Q302" s="1">
        <v>1.7870999999999999</v>
      </c>
      <c r="R302" s="1">
        <v>2.1078000000000001</v>
      </c>
      <c r="S302" s="1">
        <v>1.3090999999999999</v>
      </c>
      <c r="T302" s="1">
        <v>2.2770999999999999</v>
      </c>
      <c r="U302" s="1">
        <v>0.8196</v>
      </c>
      <c r="V302" s="1">
        <v>3.3028</v>
      </c>
      <c r="W302" s="2">
        <v>2.9125999999999999</v>
      </c>
      <c r="X302" s="1">
        <v>1.3009999999999999</v>
      </c>
      <c r="Y302" s="1">
        <v>1.9776</v>
      </c>
      <c r="Z302" s="2">
        <v>-1.0389999999999999</v>
      </c>
      <c r="AA302" s="2">
        <v>3.4965000000000002</v>
      </c>
      <c r="AB302" s="1">
        <v>1.6349</v>
      </c>
      <c r="AC302" s="1">
        <v>1.1460999999999999</v>
      </c>
      <c r="AD302" s="1">
        <v>1.7375</v>
      </c>
      <c r="AE302" s="1">
        <v>1.1700999999999999</v>
      </c>
      <c r="AF302" s="1">
        <v>0.8014</v>
      </c>
      <c r="AG302" s="1">
        <v>1.7057</v>
      </c>
      <c r="AH302" s="1">
        <v>1.6453</v>
      </c>
      <c r="AI302" s="1">
        <v>1.3846000000000001</v>
      </c>
      <c r="AJ302" s="1">
        <v>1.5960000000000001</v>
      </c>
      <c r="AK302" s="1">
        <v>2.2921</v>
      </c>
      <c r="AL302" s="1">
        <v>1.5143</v>
      </c>
      <c r="AM302" s="1">
        <v>1.6109</v>
      </c>
      <c r="AN302" s="1">
        <v>1.6820999999999999</v>
      </c>
      <c r="AO302" s="1">
        <v>1.2492000000000001</v>
      </c>
      <c r="AP302" s="1">
        <v>9.7000000000000003E-2</v>
      </c>
      <c r="AQ302" s="1">
        <v>1.7576000000000001</v>
      </c>
      <c r="AR302" s="1">
        <v>1.1439999999999999</v>
      </c>
      <c r="AS302" s="1">
        <v>1.3454999999999999</v>
      </c>
      <c r="AT302" s="1">
        <v>1.3528</v>
      </c>
      <c r="AU302" s="1">
        <v>1.5364</v>
      </c>
      <c r="AV302" s="1">
        <v>2.7155999999999998</v>
      </c>
      <c r="AW302" s="1">
        <v>1.3275999999999999</v>
      </c>
      <c r="AX302" s="1">
        <v>0.45660000000000001</v>
      </c>
      <c r="AY302" s="1">
        <v>2.3431999999999999</v>
      </c>
      <c r="AZ302" s="1">
        <v>1.3102</v>
      </c>
      <c r="BA302" s="1">
        <v>2.2921</v>
      </c>
      <c r="BB302" s="1">
        <v>2.3473000000000002</v>
      </c>
      <c r="BC302" s="1">
        <v>2.6951000000000001</v>
      </c>
      <c r="BD302" s="1">
        <v>0.23400000000000001</v>
      </c>
      <c r="BE302" s="1">
        <v>2.1648000000000001</v>
      </c>
      <c r="BF302" s="1">
        <v>3.3618000000000001</v>
      </c>
      <c r="BG302" s="1">
        <v>0.72940000000000005</v>
      </c>
      <c r="BH302" s="1">
        <v>2.8525999999999998</v>
      </c>
      <c r="BI302" s="1">
        <v>1.9244000000000001</v>
      </c>
      <c r="BJ302" s="1">
        <v>1.1494</v>
      </c>
      <c r="BK302" s="1">
        <f t="shared" si="79"/>
        <v>2.4836666666666667</v>
      </c>
      <c r="BL302" s="1">
        <v>1.5285</v>
      </c>
      <c r="BM302" s="1">
        <v>2.3755000000000002</v>
      </c>
      <c r="BN302" s="1">
        <f t="shared" si="80"/>
        <v>2.0523444444444445</v>
      </c>
      <c r="BO302" s="1">
        <f t="shared" si="81"/>
        <v>1.9189685185185184</v>
      </c>
      <c r="BP302" s="1">
        <f t="shared" si="82"/>
        <v>1.9180632716049384</v>
      </c>
      <c r="BQ302" s="1">
        <f t="shared" si="83"/>
        <v>2.0461738168724279</v>
      </c>
      <c r="BR302" s="1">
        <f t="shared" si="84"/>
        <v>1.9732583419067218</v>
      </c>
      <c r="BS302" s="1">
        <f t="shared" si="85"/>
        <v>2.0473847322245082</v>
      </c>
      <c r="BT302" s="1">
        <f t="shared" si="86"/>
        <v>1.9926988542619266</v>
      </c>
      <c r="BU302" s="1">
        <f t="shared" si="87"/>
        <v>1.9827579225648402</v>
      </c>
      <c r="BV302" s="1">
        <v>2.2810000000000001</v>
      </c>
      <c r="BW302" s="1">
        <v>2.2624</v>
      </c>
      <c r="BX302" s="1">
        <v>1.9769000000000001</v>
      </c>
      <c r="BY302" s="1">
        <v>1.617</v>
      </c>
      <c r="BZ302" s="1">
        <v>1.494</v>
      </c>
      <c r="CA302" s="1">
        <v>1.4140999999999999</v>
      </c>
      <c r="CB302" s="1">
        <v>1.8086</v>
      </c>
      <c r="CC302" s="1">
        <v>1.7685</v>
      </c>
      <c r="CD302" s="1">
        <v>1.3255999999999999</v>
      </c>
      <c r="CE302" s="1">
        <v>2.6021999999999998</v>
      </c>
      <c r="CF302" s="1">
        <v>1.6294999999999999</v>
      </c>
      <c r="CG302" s="1">
        <v>2.5680000000000001</v>
      </c>
      <c r="CH302" s="1">
        <f t="shared" si="88"/>
        <v>1.8030555555555554</v>
      </c>
      <c r="CI302" s="2">
        <v>2.5586000000000002</v>
      </c>
      <c r="CJ302" s="1">
        <v>0.90910000000000002</v>
      </c>
      <c r="CK302" s="1">
        <v>2.2822</v>
      </c>
      <c r="CL302" s="1">
        <v>2.0407999999999999</v>
      </c>
      <c r="CM302" s="1">
        <f t="shared" si="89"/>
        <v>1.947675</v>
      </c>
      <c r="CN302" s="2">
        <v>0.22</v>
      </c>
      <c r="CO302" s="2">
        <f t="shared" si="90"/>
        <v>1.6597291666666667</v>
      </c>
      <c r="CP302" s="2">
        <v>2.0289999999999999</v>
      </c>
      <c r="CQ302" s="1">
        <v>1.9097999999999999</v>
      </c>
      <c r="CR302" s="1">
        <v>1.0812999999999999</v>
      </c>
      <c r="CS302" s="1">
        <v>2.2342</v>
      </c>
      <c r="CT302" s="1">
        <v>2.0703999999999998</v>
      </c>
      <c r="CU302" s="1">
        <f t="shared" si="91"/>
        <v>1.8649399999999996</v>
      </c>
      <c r="CV302" s="1">
        <f t="shared" si="92"/>
        <v>1.8321279999999998</v>
      </c>
      <c r="CW302" s="1">
        <v>2.0895000000000001</v>
      </c>
      <c r="CX302" s="1">
        <v>1.7270000000000001</v>
      </c>
      <c r="CY302" s="1">
        <v>2.0893999999999999</v>
      </c>
      <c r="CZ302" s="1">
        <f t="shared" si="93"/>
        <v>1.9205935999999997</v>
      </c>
      <c r="DA302" s="1">
        <v>1.8440000000000001</v>
      </c>
      <c r="DB302" s="1">
        <v>1.2995000000000001</v>
      </c>
      <c r="DC302" s="1">
        <v>1.3141</v>
      </c>
      <c r="DD302" s="1">
        <v>1.5369999999999999</v>
      </c>
      <c r="DE302" s="1">
        <v>1.2665999999999999</v>
      </c>
      <c r="DF302" s="1">
        <v>1.6116999999999999</v>
      </c>
      <c r="DG302" s="1">
        <v>2.4005999999999998</v>
      </c>
      <c r="DH302" s="1">
        <v>1.4466000000000001</v>
      </c>
      <c r="DI302" s="1">
        <v>1.0989</v>
      </c>
      <c r="DJ302" s="1">
        <v>1.5381</v>
      </c>
      <c r="DK302" s="1">
        <v>1.1891</v>
      </c>
    </row>
    <row r="303" spans="1:115">
      <c r="A303" s="1" t="s">
        <v>411</v>
      </c>
      <c r="B303" s="1">
        <v>0.58819999999999995</v>
      </c>
      <c r="C303" s="1">
        <v>0.55449999999999999</v>
      </c>
      <c r="D303" s="1">
        <v>0.75060000000000004</v>
      </c>
      <c r="E303" s="1">
        <v>0.78469999999999995</v>
      </c>
      <c r="F303" s="1">
        <v>0.97319999999999995</v>
      </c>
      <c r="G303" s="1">
        <v>0.23830000000000001</v>
      </c>
      <c r="H303" s="1">
        <v>0.7974</v>
      </c>
      <c r="I303" s="1">
        <v>0.97360000000000002</v>
      </c>
      <c r="J303" s="1">
        <v>-8.3199999999999996E-2</v>
      </c>
      <c r="K303" s="1">
        <v>0.97660000000000002</v>
      </c>
      <c r="L303" s="1">
        <v>0.83679999999999999</v>
      </c>
      <c r="M303" s="1">
        <v>1.1297999999999999</v>
      </c>
      <c r="N303" s="1">
        <v>1.167</v>
      </c>
      <c r="O303" s="1">
        <v>0.99729999999999996</v>
      </c>
      <c r="P303" s="1">
        <v>3.5840999999999998</v>
      </c>
      <c r="Q303" s="1">
        <v>0.76339999999999997</v>
      </c>
      <c r="R303" s="1">
        <v>0.20979999999999999</v>
      </c>
      <c r="S303" s="1">
        <v>0.70830000000000004</v>
      </c>
      <c r="T303" s="1">
        <v>0.88339999999999996</v>
      </c>
      <c r="U303" s="1">
        <v>0.28899999999999998</v>
      </c>
      <c r="V303" s="1">
        <v>0.35520000000000002</v>
      </c>
      <c r="W303" s="2">
        <v>1.1321000000000001</v>
      </c>
      <c r="X303" s="1">
        <v>1.2842</v>
      </c>
      <c r="Y303" s="1">
        <v>1.4334</v>
      </c>
      <c r="Z303" s="2">
        <v>-0.26250000000000001</v>
      </c>
      <c r="AA303" s="2">
        <v>0.7883</v>
      </c>
      <c r="AB303" s="1">
        <v>-0.31530000000000002</v>
      </c>
      <c r="AC303" s="1">
        <v>0.18890000000000001</v>
      </c>
      <c r="AD303" s="1">
        <v>0</v>
      </c>
      <c r="AE303" s="1">
        <v>2.9100000000000001E-2</v>
      </c>
      <c r="AF303" s="1">
        <v>0.79510000000000003</v>
      </c>
      <c r="AG303" s="1">
        <v>0.4446</v>
      </c>
      <c r="AH303" s="1">
        <v>1.0790999999999999</v>
      </c>
      <c r="AI303" s="1">
        <v>0.58660000000000001</v>
      </c>
      <c r="AJ303" s="1">
        <v>1.1473</v>
      </c>
      <c r="AK303" s="1">
        <v>0.8589</v>
      </c>
      <c r="AL303" s="1">
        <v>0.42359999999999998</v>
      </c>
      <c r="AM303" s="1">
        <v>0.65390000000000004</v>
      </c>
      <c r="AN303" s="1">
        <v>0.42930000000000001</v>
      </c>
      <c r="AO303" s="1">
        <v>0.65600000000000003</v>
      </c>
      <c r="AP303" s="1">
        <v>-9.69E-2</v>
      </c>
      <c r="AQ303" s="1">
        <v>0</v>
      </c>
      <c r="AR303" s="1">
        <v>0.80669999999999997</v>
      </c>
      <c r="AS303" s="1">
        <v>0.91669999999999996</v>
      </c>
      <c r="AT303" s="1">
        <v>0.54779999999999995</v>
      </c>
      <c r="AU303" s="1">
        <v>0.36199999999999999</v>
      </c>
      <c r="AV303" s="1">
        <v>1.2533000000000001</v>
      </c>
      <c r="AW303" s="1">
        <v>0.75</v>
      </c>
      <c r="AX303" s="1">
        <v>0.1779</v>
      </c>
      <c r="AY303" s="1">
        <v>0.5746</v>
      </c>
      <c r="AZ303" s="1">
        <v>0.56230000000000002</v>
      </c>
      <c r="BA303" s="1">
        <v>0.43020000000000003</v>
      </c>
      <c r="BB303" s="1">
        <v>0.42820000000000003</v>
      </c>
      <c r="BC303" s="1">
        <v>0.66869999999999996</v>
      </c>
      <c r="BD303" s="1">
        <v>0.59330000000000005</v>
      </c>
      <c r="BE303" s="1">
        <v>2.1006</v>
      </c>
      <c r="BF303" s="1">
        <v>0.34910000000000002</v>
      </c>
      <c r="BG303" s="1">
        <v>0.27850000000000003</v>
      </c>
      <c r="BH303" s="1">
        <v>0.15409999999999999</v>
      </c>
      <c r="BI303" s="1">
        <v>0.32869999999999999</v>
      </c>
      <c r="BJ303" s="1">
        <v>0.47349999999999998</v>
      </c>
      <c r="BK303" s="1">
        <f t="shared" si="79"/>
        <v>0.92613333333333336</v>
      </c>
      <c r="BL303" s="1">
        <v>0.96550000000000002</v>
      </c>
      <c r="BM303" s="1">
        <v>0.55200000000000005</v>
      </c>
      <c r="BN303" s="1">
        <f t="shared" si="80"/>
        <v>0.56665555555555558</v>
      </c>
      <c r="BO303" s="1">
        <f t="shared" si="81"/>
        <v>0.63541481481481488</v>
      </c>
      <c r="BP303" s="1">
        <f t="shared" si="82"/>
        <v>0.68653395061728395</v>
      </c>
      <c r="BQ303" s="1">
        <f t="shared" si="83"/>
        <v>0.72203960905349807</v>
      </c>
      <c r="BR303" s="1">
        <f t="shared" si="84"/>
        <v>0.68802398834019218</v>
      </c>
      <c r="BS303" s="1">
        <f t="shared" si="85"/>
        <v>0.64177798639689076</v>
      </c>
      <c r="BT303" s="1">
        <f t="shared" si="86"/>
        <v>0.65674098412970583</v>
      </c>
      <c r="BU303" s="1">
        <f t="shared" si="87"/>
        <v>0.67175522222539763</v>
      </c>
      <c r="BV303" s="1">
        <v>1.0705</v>
      </c>
      <c r="BW303" s="1">
        <v>1.2388999999999999</v>
      </c>
      <c r="BX303" s="1">
        <v>0.6462</v>
      </c>
      <c r="BY303" s="1">
        <v>0.50249999999999995</v>
      </c>
      <c r="BZ303" s="1">
        <v>0.88319999999999999</v>
      </c>
      <c r="CA303" s="1">
        <v>0.69720000000000004</v>
      </c>
      <c r="CB303" s="1">
        <v>0.70520000000000005</v>
      </c>
      <c r="CC303" s="1">
        <v>0.49409999999999998</v>
      </c>
      <c r="CD303" s="1">
        <v>1.0289999999999999</v>
      </c>
      <c r="CE303" s="1">
        <v>1.5942000000000001</v>
      </c>
      <c r="CF303" s="1">
        <v>0.75570000000000004</v>
      </c>
      <c r="CG303" s="1">
        <v>1.3529</v>
      </c>
      <c r="CH303" s="1">
        <f t="shared" si="88"/>
        <v>0.89044444444444437</v>
      </c>
      <c r="CI303" s="2">
        <v>1.3513999999999999</v>
      </c>
      <c r="CJ303" s="1">
        <v>1.8018000000000001</v>
      </c>
      <c r="CK303" s="1">
        <v>0.81140000000000001</v>
      </c>
      <c r="CL303" s="1">
        <v>2.0832999999999999</v>
      </c>
      <c r="CM303" s="1">
        <f t="shared" si="89"/>
        <v>1.5119750000000001</v>
      </c>
      <c r="CN303" s="2">
        <v>-0.2195</v>
      </c>
      <c r="CO303" s="2">
        <f t="shared" si="90"/>
        <v>1.2233958333333332</v>
      </c>
      <c r="CP303" s="2">
        <v>-9.4700000000000006E-2</v>
      </c>
      <c r="CQ303" s="1">
        <v>4.1500000000000002E-2</v>
      </c>
      <c r="CR303" s="1">
        <v>0.90969999999999995</v>
      </c>
      <c r="CS303" s="1">
        <v>1.3604000000000001</v>
      </c>
      <c r="CT303" s="1">
        <v>0.68169999999999997</v>
      </c>
      <c r="CU303" s="1">
        <f t="shared" si="91"/>
        <v>0.57972000000000001</v>
      </c>
      <c r="CV303" s="1">
        <f t="shared" si="92"/>
        <v>0.71460399999999991</v>
      </c>
      <c r="CW303" s="1">
        <v>0.69569999999999999</v>
      </c>
      <c r="CX303" s="1">
        <v>0.69450000000000001</v>
      </c>
      <c r="CY303" s="1">
        <v>0.68220000000000003</v>
      </c>
      <c r="CZ303" s="1">
        <f t="shared" si="93"/>
        <v>0.67334479999999997</v>
      </c>
      <c r="DA303" s="1">
        <v>0.49459999999999998</v>
      </c>
      <c r="DB303" s="1">
        <v>0.56569999999999998</v>
      </c>
      <c r="DC303" s="1">
        <v>0.86170000000000002</v>
      </c>
      <c r="DD303" s="1">
        <v>0.2838</v>
      </c>
      <c r="DE303" s="1">
        <v>0.7056</v>
      </c>
      <c r="DF303" s="1">
        <v>1.0576000000000001</v>
      </c>
      <c r="DG303" s="1">
        <v>0.66979999999999995</v>
      </c>
      <c r="DH303" s="1">
        <v>0.91180000000000005</v>
      </c>
      <c r="DI303" s="1">
        <v>0.54349999999999998</v>
      </c>
      <c r="DJ303" s="1">
        <v>0.97460000000000002</v>
      </c>
      <c r="DK303" s="1">
        <v>0.53069999999999995</v>
      </c>
    </row>
    <row r="304" spans="1:115">
      <c r="A304" s="1" t="s">
        <v>412</v>
      </c>
      <c r="B304" s="1">
        <v>1.6695</v>
      </c>
      <c r="C304" s="1">
        <v>-0.2757</v>
      </c>
      <c r="D304" s="1">
        <v>1.2417</v>
      </c>
      <c r="E304" s="1">
        <v>1.3841000000000001</v>
      </c>
      <c r="F304" s="1">
        <v>2.0884</v>
      </c>
      <c r="G304" s="1">
        <v>0.71319999999999995</v>
      </c>
      <c r="H304" s="1">
        <v>2.7029000000000001</v>
      </c>
      <c r="I304" s="1">
        <v>0.89529999999999998</v>
      </c>
      <c r="J304" s="1">
        <v>0.74939999999999996</v>
      </c>
      <c r="K304" s="1">
        <v>1.7407999999999999</v>
      </c>
      <c r="L304" s="1">
        <v>1.4108000000000001</v>
      </c>
      <c r="M304" s="1">
        <v>1.6217999999999999</v>
      </c>
      <c r="N304" s="1">
        <v>1.1356999999999999</v>
      </c>
      <c r="O304" s="1">
        <v>0.36570000000000003</v>
      </c>
      <c r="P304" s="1">
        <v>-0.18840000000000001</v>
      </c>
      <c r="Q304" s="1">
        <v>0.60609999999999997</v>
      </c>
      <c r="R304" s="1">
        <v>1.4152</v>
      </c>
      <c r="S304" s="1">
        <v>0.49430000000000002</v>
      </c>
      <c r="T304" s="1">
        <v>1.0454000000000001</v>
      </c>
      <c r="U304" s="1">
        <v>0.25219999999999998</v>
      </c>
      <c r="V304" s="1">
        <v>1.5929</v>
      </c>
      <c r="W304" s="2">
        <v>0.27989999999999998</v>
      </c>
      <c r="X304" s="1">
        <v>0.50719999999999998</v>
      </c>
      <c r="Y304" s="1">
        <v>0.66500000000000004</v>
      </c>
      <c r="Z304" s="2">
        <v>0</v>
      </c>
      <c r="AA304" s="2">
        <v>-0.11169999999999999</v>
      </c>
      <c r="AB304" s="1">
        <v>0.69740000000000002</v>
      </c>
      <c r="AC304" s="1">
        <v>1.131</v>
      </c>
      <c r="AD304" s="1">
        <v>0.38159999999999999</v>
      </c>
      <c r="AE304" s="1">
        <v>-0.33029999999999998</v>
      </c>
      <c r="AF304" s="1">
        <v>-0.96409999999999996</v>
      </c>
      <c r="AG304" s="1">
        <v>1.4755</v>
      </c>
      <c r="AH304" s="1">
        <v>0.62280000000000002</v>
      </c>
      <c r="AI304" s="1">
        <v>1.0570999999999999</v>
      </c>
      <c r="AJ304" s="1">
        <v>0.7591</v>
      </c>
      <c r="AK304" s="1">
        <v>0.90720000000000001</v>
      </c>
      <c r="AL304" s="1">
        <v>1.7971999999999999</v>
      </c>
      <c r="AM304" s="1">
        <v>1.0102</v>
      </c>
      <c r="AN304" s="1">
        <v>1.3136000000000001</v>
      </c>
      <c r="AO304" s="1">
        <v>0.65169999999999995</v>
      </c>
      <c r="AP304" s="1">
        <v>-0.19400000000000001</v>
      </c>
      <c r="AQ304" s="1">
        <v>1.3635999999999999</v>
      </c>
      <c r="AR304" s="1">
        <v>0.74250000000000005</v>
      </c>
      <c r="AS304" s="1">
        <v>1.5427</v>
      </c>
      <c r="AT304" s="1">
        <v>0.89780000000000004</v>
      </c>
      <c r="AU304" s="1">
        <v>0.87870000000000004</v>
      </c>
      <c r="AV304" s="1">
        <v>1.292</v>
      </c>
      <c r="AW304" s="1">
        <v>0.69950000000000001</v>
      </c>
      <c r="AX304" s="1">
        <v>0.47339999999999999</v>
      </c>
      <c r="AY304" s="1">
        <v>2.2505000000000002</v>
      </c>
      <c r="AZ304" s="1">
        <v>0.44729999999999998</v>
      </c>
      <c r="BA304" s="1">
        <v>0.83889999999999998</v>
      </c>
      <c r="BB304" s="1">
        <v>1.0424</v>
      </c>
      <c r="BC304" s="1">
        <v>2.5712000000000002</v>
      </c>
      <c r="BD304" s="1">
        <v>-0.46410000000000001</v>
      </c>
      <c r="BE304" s="1">
        <v>0.64410000000000001</v>
      </c>
      <c r="BF304" s="1">
        <v>-0.39369999999999999</v>
      </c>
      <c r="BG304" s="1">
        <v>-0.33329999999999999</v>
      </c>
      <c r="BH304" s="1">
        <v>-0.61539999999999995</v>
      </c>
      <c r="BI304" s="1">
        <v>2.2347000000000001</v>
      </c>
      <c r="BJ304" s="1">
        <v>0.5655</v>
      </c>
      <c r="BK304" s="1">
        <f t="shared" si="79"/>
        <v>0.8283666666666667</v>
      </c>
      <c r="BL304" s="1">
        <v>0.51049999999999995</v>
      </c>
      <c r="BM304" s="1">
        <v>0.67930000000000001</v>
      </c>
      <c r="BN304" s="1">
        <f t="shared" si="80"/>
        <v>0.70049444444444442</v>
      </c>
      <c r="BO304" s="1">
        <f t="shared" si="81"/>
        <v>0.91981018518518509</v>
      </c>
      <c r="BP304" s="1">
        <f t="shared" si="82"/>
        <v>0.70066188271604934</v>
      </c>
      <c r="BQ304" s="1">
        <f t="shared" si="83"/>
        <v>0.72318886316872411</v>
      </c>
      <c r="BR304" s="1">
        <f t="shared" si="84"/>
        <v>0.70565922925240043</v>
      </c>
      <c r="BS304" s="1">
        <f t="shared" si="85"/>
        <v>0.73818576746113385</v>
      </c>
      <c r="BT304" s="1">
        <f t="shared" si="86"/>
        <v>0.74800006203798952</v>
      </c>
      <c r="BU304" s="1">
        <f t="shared" si="87"/>
        <v>0.75591766497024704</v>
      </c>
      <c r="BV304" s="1">
        <v>1.0590999999999999</v>
      </c>
      <c r="BW304" s="1">
        <v>1.0488999999999999</v>
      </c>
      <c r="BX304" s="1">
        <v>1.6854</v>
      </c>
      <c r="BY304" s="1">
        <v>2</v>
      </c>
      <c r="BZ304" s="1">
        <v>1.1673</v>
      </c>
      <c r="CA304" s="1">
        <v>1.0880000000000001</v>
      </c>
      <c r="CB304" s="1">
        <v>1.5955999999999999</v>
      </c>
      <c r="CC304" s="1">
        <v>0.44929999999999998</v>
      </c>
      <c r="CD304" s="1">
        <v>0.91590000000000005</v>
      </c>
      <c r="CE304" s="1">
        <v>1.9971000000000001</v>
      </c>
      <c r="CF304" s="1">
        <v>0.82099999999999995</v>
      </c>
      <c r="CG304" s="1">
        <v>1.5956999999999999</v>
      </c>
      <c r="CH304" s="1">
        <f t="shared" si="88"/>
        <v>1.292211111111111</v>
      </c>
      <c r="CI304" s="2">
        <v>-1.1282000000000001</v>
      </c>
      <c r="CJ304" s="1">
        <v>0.79649999999999999</v>
      </c>
      <c r="CK304" s="1">
        <v>1.8109</v>
      </c>
      <c r="CL304" s="1">
        <v>1.3877999999999999</v>
      </c>
      <c r="CM304" s="1">
        <f t="shared" si="89"/>
        <v>0.71675</v>
      </c>
      <c r="CN304" s="2">
        <v>0.66010000000000002</v>
      </c>
      <c r="CO304" s="2">
        <f t="shared" si="90"/>
        <v>0.70730833333333332</v>
      </c>
      <c r="CP304" s="2">
        <v>0.85309999999999997</v>
      </c>
      <c r="CQ304" s="1">
        <v>0.94489999999999996</v>
      </c>
      <c r="CR304" s="1">
        <v>2.0785</v>
      </c>
      <c r="CS304" s="1">
        <v>0.96109999999999995</v>
      </c>
      <c r="CT304" s="1">
        <v>1.9982</v>
      </c>
      <c r="CU304" s="1">
        <f t="shared" si="91"/>
        <v>1.3671599999999999</v>
      </c>
      <c r="CV304" s="1">
        <f t="shared" si="92"/>
        <v>1.4699720000000001</v>
      </c>
      <c r="CW304" s="1">
        <v>1.5988</v>
      </c>
      <c r="CX304" s="1">
        <v>1.2931999999999999</v>
      </c>
      <c r="CY304" s="1">
        <v>0.27100000000000002</v>
      </c>
      <c r="CZ304" s="1">
        <f t="shared" si="93"/>
        <v>1.2000264</v>
      </c>
      <c r="DA304" s="1">
        <v>2.8828</v>
      </c>
      <c r="DB304" s="1">
        <v>0.64180000000000004</v>
      </c>
      <c r="DC304" s="1">
        <v>0.82730000000000004</v>
      </c>
      <c r="DD304" s="1">
        <v>0.75470000000000004</v>
      </c>
      <c r="DE304" s="1">
        <v>0.71660000000000001</v>
      </c>
      <c r="DF304" s="1">
        <v>0.91739999999999999</v>
      </c>
      <c r="DG304" s="1">
        <v>1.7014</v>
      </c>
      <c r="DH304" s="1">
        <v>1.4611000000000001</v>
      </c>
      <c r="DI304" s="1">
        <v>0.75680000000000003</v>
      </c>
      <c r="DJ304" s="1">
        <v>0.69240000000000002</v>
      </c>
      <c r="DK304" s="1">
        <v>0.82010000000000005</v>
      </c>
    </row>
    <row r="305" spans="1:115">
      <c r="A305" s="1" t="s">
        <v>413</v>
      </c>
      <c r="B305" s="1">
        <v>0.90310000000000001</v>
      </c>
      <c r="C305" s="1">
        <v>1.3825000000000001</v>
      </c>
      <c r="D305" s="1">
        <v>0.65410000000000001</v>
      </c>
      <c r="E305" s="1">
        <v>0.68259999999999998</v>
      </c>
      <c r="F305" s="1">
        <v>0.86550000000000005</v>
      </c>
      <c r="G305" s="1">
        <v>-7.8700000000000006E-2</v>
      </c>
      <c r="H305" s="1">
        <v>1.1634</v>
      </c>
      <c r="I305" s="1">
        <v>0.4778</v>
      </c>
      <c r="J305" s="1">
        <v>0.66120000000000001</v>
      </c>
      <c r="K305" s="1">
        <v>0.57030000000000003</v>
      </c>
      <c r="L305" s="1">
        <v>0</v>
      </c>
      <c r="M305" s="1">
        <v>8.8700000000000001E-2</v>
      </c>
      <c r="N305" s="1">
        <v>1.3351</v>
      </c>
      <c r="O305" s="1">
        <v>0.21859999999999999</v>
      </c>
      <c r="P305" s="1">
        <v>0.6865</v>
      </c>
      <c r="Q305" s="1">
        <v>0.3765</v>
      </c>
      <c r="R305" s="1">
        <v>0.1734</v>
      </c>
      <c r="S305" s="1">
        <v>0.5675</v>
      </c>
      <c r="T305" s="1">
        <v>1.3174999999999999</v>
      </c>
      <c r="U305" s="1">
        <v>0.56599999999999995</v>
      </c>
      <c r="V305" s="1">
        <v>0.60980000000000001</v>
      </c>
      <c r="W305" s="2">
        <v>0.55810000000000004</v>
      </c>
      <c r="X305" s="1">
        <v>1.2616000000000001</v>
      </c>
      <c r="Y305" s="1">
        <v>0.57799999999999996</v>
      </c>
      <c r="Z305" s="2">
        <v>-0.1754</v>
      </c>
      <c r="AA305" s="2">
        <v>-0.89490000000000003</v>
      </c>
      <c r="AB305" s="1">
        <v>1.3851</v>
      </c>
      <c r="AC305" s="1">
        <v>1.3979999999999999</v>
      </c>
      <c r="AD305" s="1">
        <v>0.52280000000000004</v>
      </c>
      <c r="AE305" s="1">
        <v>0.32169999999999999</v>
      </c>
      <c r="AF305" s="1">
        <v>0.70799999999999996</v>
      </c>
      <c r="AG305" s="1">
        <v>0.94899999999999995</v>
      </c>
      <c r="AH305" s="1">
        <v>0.79569999999999996</v>
      </c>
      <c r="AI305" s="1">
        <v>1.3254999999999999</v>
      </c>
      <c r="AJ305" s="1">
        <v>0.46760000000000002</v>
      </c>
      <c r="AK305" s="1">
        <v>1.6145</v>
      </c>
      <c r="AL305" s="1">
        <v>0.94579999999999997</v>
      </c>
      <c r="AM305" s="1">
        <v>0.88400000000000001</v>
      </c>
      <c r="AN305" s="1">
        <v>0.52480000000000004</v>
      </c>
      <c r="AO305" s="1">
        <v>0.17730000000000001</v>
      </c>
      <c r="AP305" s="1">
        <v>0.38869999999999999</v>
      </c>
      <c r="AQ305" s="1">
        <v>0.44840000000000002</v>
      </c>
      <c r="AR305" s="1">
        <v>0.67149999999999999</v>
      </c>
      <c r="AS305" s="1">
        <v>1.0797000000000001</v>
      </c>
      <c r="AT305" s="1">
        <v>0.69210000000000005</v>
      </c>
      <c r="AU305" s="1">
        <v>0.46229999999999999</v>
      </c>
      <c r="AV305" s="1">
        <v>1.8374999999999999</v>
      </c>
      <c r="AW305" s="1">
        <v>-0.1603</v>
      </c>
      <c r="AX305" s="1">
        <v>3.9300000000000002E-2</v>
      </c>
      <c r="AY305" s="1">
        <v>0.71109999999999995</v>
      </c>
      <c r="AZ305" s="1">
        <v>0.2505</v>
      </c>
      <c r="BA305" s="1">
        <v>-0.21240000000000001</v>
      </c>
      <c r="BB305" s="1">
        <v>-9.4000000000000004E-3</v>
      </c>
      <c r="BC305" s="1">
        <v>1.6364000000000001</v>
      </c>
      <c r="BD305" s="1">
        <v>0.54400000000000004</v>
      </c>
      <c r="BE305" s="1">
        <v>1.3775999999999999</v>
      </c>
      <c r="BF305" s="1">
        <v>1.5075000000000001</v>
      </c>
      <c r="BG305" s="1">
        <v>0.31580000000000003</v>
      </c>
      <c r="BH305" s="1">
        <v>0.15479999999999999</v>
      </c>
      <c r="BI305" s="1">
        <v>0.8135</v>
      </c>
      <c r="BJ305" s="1">
        <v>0.28120000000000001</v>
      </c>
      <c r="BK305" s="1">
        <f t="shared" si="79"/>
        <v>1.2328666666666666</v>
      </c>
      <c r="BL305" s="1">
        <v>0.29020000000000001</v>
      </c>
      <c r="BM305" s="1">
        <v>1.6451</v>
      </c>
      <c r="BN305" s="1">
        <f t="shared" si="80"/>
        <v>0.7362777777777777</v>
      </c>
      <c r="BO305" s="1">
        <f t="shared" si="81"/>
        <v>0.83319074074074073</v>
      </c>
      <c r="BP305" s="1">
        <f t="shared" si="82"/>
        <v>0.83647253086419748</v>
      </c>
      <c r="BQ305" s="1">
        <f t="shared" si="83"/>
        <v>0.92901795267489706</v>
      </c>
      <c r="BR305" s="1">
        <f t="shared" si="84"/>
        <v>0.87837650034293546</v>
      </c>
      <c r="BS305" s="1">
        <f t="shared" si="85"/>
        <v>0.97640591706675817</v>
      </c>
      <c r="BT305" s="1">
        <f t="shared" si="86"/>
        <v>0.8649569032445511</v>
      </c>
      <c r="BU305" s="1">
        <f t="shared" si="87"/>
        <v>0.88640342415567996</v>
      </c>
      <c r="BV305" s="1">
        <v>0.43669999999999998</v>
      </c>
      <c r="BW305" s="1">
        <v>0.4325</v>
      </c>
      <c r="BX305" s="1">
        <v>1.1839</v>
      </c>
      <c r="BY305" s="1">
        <v>0.32679999999999998</v>
      </c>
      <c r="BZ305" s="1">
        <v>9.6199999999999994E-2</v>
      </c>
      <c r="CA305" s="1">
        <v>0</v>
      </c>
      <c r="CB305" s="1">
        <v>0.1832</v>
      </c>
      <c r="CC305" s="1">
        <v>1.2743</v>
      </c>
      <c r="CD305" s="1">
        <v>1.3301000000000001</v>
      </c>
      <c r="CE305" s="1">
        <v>0.97899999999999998</v>
      </c>
      <c r="CF305" s="1">
        <v>-0.38200000000000001</v>
      </c>
      <c r="CG305" s="1">
        <v>1.0571999999999999</v>
      </c>
      <c r="CH305" s="1">
        <f t="shared" si="88"/>
        <v>0.54053333333333342</v>
      </c>
      <c r="CI305" s="2">
        <v>-0.72609999999999997</v>
      </c>
      <c r="CJ305" s="1">
        <v>0.35120000000000001</v>
      </c>
      <c r="CK305" s="1">
        <v>1.3834</v>
      </c>
      <c r="CL305" s="1">
        <v>0.56359999999999999</v>
      </c>
      <c r="CM305" s="1">
        <f t="shared" si="89"/>
        <v>0.39302499999999996</v>
      </c>
      <c r="CN305" s="2">
        <v>-0.98360000000000003</v>
      </c>
      <c r="CO305" s="2">
        <f t="shared" si="90"/>
        <v>0.16358749999999997</v>
      </c>
      <c r="CP305" s="2">
        <v>-0.37590000000000001</v>
      </c>
      <c r="CQ305" s="1">
        <v>0.91139999999999999</v>
      </c>
      <c r="CR305" s="1">
        <v>1.5373000000000001</v>
      </c>
      <c r="CS305" s="1">
        <v>0.42020000000000002</v>
      </c>
      <c r="CT305" s="1">
        <v>1.1414</v>
      </c>
      <c r="CU305" s="1">
        <f t="shared" si="91"/>
        <v>0.72687999999999997</v>
      </c>
      <c r="CV305" s="1">
        <f t="shared" si="92"/>
        <v>0.94743600000000006</v>
      </c>
      <c r="CW305" s="1">
        <v>0.59309999999999996</v>
      </c>
      <c r="CX305" s="1">
        <v>0.48230000000000001</v>
      </c>
      <c r="CY305" s="1">
        <v>0.54059999999999997</v>
      </c>
      <c r="CZ305" s="1">
        <f t="shared" si="93"/>
        <v>0.65806319999999996</v>
      </c>
      <c r="DA305" s="1">
        <v>1.0934999999999999</v>
      </c>
      <c r="DB305" s="1">
        <v>0.14169999999999999</v>
      </c>
      <c r="DC305" s="1">
        <v>0.27650000000000002</v>
      </c>
      <c r="DD305" s="1">
        <v>0.46820000000000001</v>
      </c>
      <c r="DE305" s="1">
        <v>0.66400000000000003</v>
      </c>
      <c r="DF305" s="1">
        <v>1.5152000000000001</v>
      </c>
      <c r="DG305" s="1">
        <v>0.16819999999999999</v>
      </c>
      <c r="DH305" s="1">
        <v>-0.40739999999999998</v>
      </c>
      <c r="DI305" s="1">
        <v>-0.21460000000000001</v>
      </c>
      <c r="DJ305" s="1">
        <v>-0.16669999999999999</v>
      </c>
      <c r="DK305" s="1">
        <v>-0.39269999999999999</v>
      </c>
    </row>
    <row r="306" spans="1:115">
      <c r="A306" s="1" t="s">
        <v>414</v>
      </c>
      <c r="B306" s="1">
        <v>-0.16270000000000001</v>
      </c>
      <c r="C306" s="1">
        <v>2.6364000000000001</v>
      </c>
      <c r="D306" s="1">
        <v>8.1199999999999994E-2</v>
      </c>
      <c r="E306" s="1">
        <v>0.33900000000000002</v>
      </c>
      <c r="F306" s="1">
        <v>-0.23400000000000001</v>
      </c>
      <c r="G306" s="1">
        <v>0.1575</v>
      </c>
      <c r="H306" s="1">
        <v>0.13830000000000001</v>
      </c>
      <c r="I306" s="1">
        <v>0.4854</v>
      </c>
      <c r="J306" s="1">
        <v>-0.2545</v>
      </c>
      <c r="K306" s="1">
        <v>-0.28360000000000002</v>
      </c>
      <c r="L306" s="1">
        <v>-0.40920000000000001</v>
      </c>
      <c r="M306" s="1">
        <v>-0.26569999999999999</v>
      </c>
      <c r="N306" s="1">
        <v>0.37519999999999998</v>
      </c>
      <c r="O306" s="1">
        <v>-0.39090000000000003</v>
      </c>
      <c r="P306" s="1">
        <v>2.1476000000000002</v>
      </c>
      <c r="Q306" s="1">
        <v>-0.37509999999999999</v>
      </c>
      <c r="R306" s="1">
        <v>-0.4451</v>
      </c>
      <c r="S306" s="1">
        <v>5.6399999999999999E-2</v>
      </c>
      <c r="T306" s="1">
        <v>0.52370000000000005</v>
      </c>
      <c r="U306" s="1">
        <v>-3.5700000000000003E-2</v>
      </c>
      <c r="V306" s="1">
        <v>-0.51949999999999996</v>
      </c>
      <c r="W306" s="2">
        <v>-9.2499999999999999E-2</v>
      </c>
      <c r="X306" s="1">
        <v>0.1661</v>
      </c>
      <c r="Y306" s="1">
        <v>8.2100000000000006E-2</v>
      </c>
      <c r="Z306" s="2">
        <v>0.96660000000000001</v>
      </c>
      <c r="AA306" s="2">
        <v>0</v>
      </c>
      <c r="AB306" s="1">
        <v>0.5242</v>
      </c>
      <c r="AC306" s="1">
        <v>1.2867999999999999</v>
      </c>
      <c r="AD306" s="1">
        <v>0.40660000000000002</v>
      </c>
      <c r="AE306" s="1">
        <v>0.95230000000000004</v>
      </c>
      <c r="AF306" s="1">
        <v>2.109</v>
      </c>
      <c r="AG306" s="1">
        <v>0.1137</v>
      </c>
      <c r="AH306" s="1">
        <v>-0.43859999999999999</v>
      </c>
      <c r="AI306" s="1">
        <v>-8.8999999999999996E-2</v>
      </c>
      <c r="AJ306" s="1">
        <v>-4.3099999999999999E-2</v>
      </c>
      <c r="AK306" s="1">
        <v>-8.1299999999999997E-2</v>
      </c>
      <c r="AL306" s="1">
        <v>-9.8100000000000007E-2</v>
      </c>
      <c r="AM306" s="1">
        <v>-6.2E-2</v>
      </c>
      <c r="AN306" s="1">
        <v>0.96220000000000006</v>
      </c>
      <c r="AO306" s="1">
        <v>-0.45400000000000001</v>
      </c>
      <c r="AP306" s="1">
        <v>0.19359999999999999</v>
      </c>
      <c r="AQ306" s="1">
        <v>-0.35709999999999997</v>
      </c>
      <c r="AR306" s="1">
        <v>-0.17899999999999999</v>
      </c>
      <c r="AS306" s="1">
        <v>3.0499999999999999E-2</v>
      </c>
      <c r="AT306" s="1">
        <v>0.14349999999999999</v>
      </c>
      <c r="AU306" s="1">
        <v>0.13139999999999999</v>
      </c>
      <c r="AV306" s="1">
        <v>-0.19270000000000001</v>
      </c>
      <c r="AW306" s="1">
        <v>-3.5700000000000003E-2</v>
      </c>
      <c r="AX306" s="1">
        <v>-8.8300000000000003E-2</v>
      </c>
      <c r="AY306" s="1">
        <v>-2.52E-2</v>
      </c>
      <c r="AZ306" s="1">
        <v>-0.24060000000000001</v>
      </c>
      <c r="BA306" s="1">
        <v>-0.52329999999999999</v>
      </c>
      <c r="BB306" s="1">
        <v>-0.74099999999999999</v>
      </c>
      <c r="BC306" s="1">
        <v>-0.2329</v>
      </c>
      <c r="BD306" s="1">
        <v>1.5556000000000001</v>
      </c>
      <c r="BE306" s="1">
        <v>0.63119999999999998</v>
      </c>
      <c r="BF306" s="1">
        <v>1.5938000000000001</v>
      </c>
      <c r="BG306" s="1">
        <v>0.91669999999999996</v>
      </c>
      <c r="BH306" s="1">
        <v>0</v>
      </c>
      <c r="BI306" s="1">
        <v>-0.5706</v>
      </c>
      <c r="BJ306" s="1">
        <v>0</v>
      </c>
      <c r="BK306" s="1">
        <f t="shared" si="79"/>
        <v>0.55146666666666666</v>
      </c>
      <c r="BL306" s="1">
        <v>0.29749999999999999</v>
      </c>
      <c r="BM306" s="1">
        <v>-4.5499999999999999E-2</v>
      </c>
      <c r="BN306" s="1">
        <f t="shared" si="80"/>
        <v>3.8811111111111109E-2</v>
      </c>
      <c r="BO306" s="1">
        <f t="shared" si="81"/>
        <v>4.5279629629629635E-2</v>
      </c>
      <c r="BP306" s="1">
        <f t="shared" si="82"/>
        <v>0.14792623456790124</v>
      </c>
      <c r="BQ306" s="1">
        <f t="shared" si="83"/>
        <v>0.17258060699588476</v>
      </c>
      <c r="BR306" s="1">
        <f t="shared" si="84"/>
        <v>0.10943293038408779</v>
      </c>
      <c r="BS306" s="1">
        <f t="shared" si="85"/>
        <v>7.8088418781435756E-2</v>
      </c>
      <c r="BT306" s="1">
        <f t="shared" si="86"/>
        <v>9.8686488578341724E-2</v>
      </c>
      <c r="BU306" s="1">
        <f t="shared" si="87"/>
        <v>0.10866571815621349</v>
      </c>
      <c r="BV306" s="1">
        <v>0.3478</v>
      </c>
      <c r="BW306" s="1">
        <v>1.0336000000000001</v>
      </c>
      <c r="BX306" s="1">
        <v>7.8E-2</v>
      </c>
      <c r="BY306" s="1">
        <v>-0.7329</v>
      </c>
      <c r="BZ306" s="1">
        <v>-0.38419999999999999</v>
      </c>
      <c r="CA306" s="1">
        <v>-0.29349999999999998</v>
      </c>
      <c r="CB306" s="1">
        <v>-0.71419999999999995</v>
      </c>
      <c r="CC306" s="1">
        <v>-0.34160000000000001</v>
      </c>
      <c r="CD306" s="1">
        <v>-0.24709999999999999</v>
      </c>
      <c r="CE306" s="1">
        <v>0.14249999999999999</v>
      </c>
      <c r="CF306" s="1">
        <v>-0.63580000000000003</v>
      </c>
      <c r="CG306" s="1">
        <v>7.4700000000000003E-2</v>
      </c>
      <c r="CH306" s="1">
        <f t="shared" si="88"/>
        <v>-0.34801111111111116</v>
      </c>
      <c r="CI306" s="2">
        <v>0.41799999999999998</v>
      </c>
      <c r="CJ306" s="1">
        <v>-0.52490000000000003</v>
      </c>
      <c r="CK306" s="1">
        <v>-0.19489999999999999</v>
      </c>
      <c r="CL306" s="1">
        <v>-0.32029999999999997</v>
      </c>
      <c r="CM306" s="1">
        <f t="shared" si="89"/>
        <v>-0.15552500000000002</v>
      </c>
      <c r="CN306" s="2">
        <v>1.8764000000000001</v>
      </c>
      <c r="CO306" s="2">
        <f t="shared" si="90"/>
        <v>0.18312916666666665</v>
      </c>
      <c r="CP306" s="2">
        <v>1.8868</v>
      </c>
      <c r="CQ306" s="1">
        <v>0.32550000000000001</v>
      </c>
      <c r="CR306" s="1">
        <v>-0.3221</v>
      </c>
      <c r="CS306" s="1">
        <v>0.36720000000000003</v>
      </c>
      <c r="CT306" s="1">
        <v>0.1361</v>
      </c>
      <c r="CU306" s="1">
        <f t="shared" si="91"/>
        <v>0.47870000000000001</v>
      </c>
      <c r="CV306" s="1">
        <f t="shared" si="92"/>
        <v>0.19708000000000001</v>
      </c>
      <c r="CW306" s="1">
        <v>-0.44019999999999998</v>
      </c>
      <c r="CX306" s="1">
        <v>-6.59E-2</v>
      </c>
      <c r="CY306" s="1">
        <v>0.43430000000000002</v>
      </c>
      <c r="CZ306" s="1">
        <f t="shared" si="93"/>
        <v>0.12079600000000001</v>
      </c>
      <c r="DA306" s="1">
        <v>-0.22819999999999999</v>
      </c>
      <c r="DB306" s="1">
        <v>0</v>
      </c>
      <c r="DC306" s="1">
        <v>-0.29349999999999998</v>
      </c>
      <c r="DD306" s="1">
        <v>0</v>
      </c>
      <c r="DE306" s="1">
        <v>-0.1963</v>
      </c>
      <c r="DF306" s="1">
        <v>-0.22389999999999999</v>
      </c>
      <c r="DG306" s="1">
        <v>-0.4945</v>
      </c>
      <c r="DH306" s="1">
        <v>0.27589999999999998</v>
      </c>
      <c r="DI306" s="1">
        <v>-1.1828000000000001</v>
      </c>
      <c r="DJ306" s="1">
        <v>0</v>
      </c>
      <c r="DK306" s="1">
        <v>0.2253</v>
      </c>
    </row>
    <row r="307" spans="1:115">
      <c r="A307" s="1" t="s">
        <v>415</v>
      </c>
      <c r="B307" s="1">
        <v>0.57050000000000001</v>
      </c>
      <c r="C307" s="1">
        <v>0.79720000000000002</v>
      </c>
      <c r="D307" s="1">
        <v>0.81169999999999998</v>
      </c>
      <c r="E307" s="1">
        <v>1.5203</v>
      </c>
      <c r="F307" s="1">
        <v>1.1728000000000001</v>
      </c>
      <c r="G307" s="1">
        <v>1.4151</v>
      </c>
      <c r="H307" s="1">
        <v>0.30020000000000002</v>
      </c>
      <c r="I307" s="1">
        <v>0.96619999999999995</v>
      </c>
      <c r="J307" s="1">
        <v>0.68089999999999995</v>
      </c>
      <c r="K307" s="1">
        <v>0.56869999999999998</v>
      </c>
      <c r="L307" s="1">
        <v>0.49299999999999999</v>
      </c>
      <c r="M307" s="1">
        <v>1.0125</v>
      </c>
      <c r="N307" s="1">
        <v>0.85189999999999999</v>
      </c>
      <c r="O307" s="1">
        <v>0.57489999999999997</v>
      </c>
      <c r="P307" s="1">
        <v>0.30869999999999997</v>
      </c>
      <c r="Q307" s="1">
        <v>1.0542</v>
      </c>
      <c r="R307" s="1">
        <v>0.67059999999999997</v>
      </c>
      <c r="S307" s="1">
        <v>1.0714999999999999</v>
      </c>
      <c r="T307" s="1">
        <v>0.66849999999999998</v>
      </c>
      <c r="U307" s="1">
        <v>0.2324</v>
      </c>
      <c r="V307" s="1">
        <v>0.43519999999999998</v>
      </c>
      <c r="W307" s="2">
        <v>1.9443999999999999</v>
      </c>
      <c r="X307" s="1">
        <v>0.41460000000000002</v>
      </c>
      <c r="Y307" s="1">
        <v>0.98440000000000005</v>
      </c>
      <c r="Z307" s="2">
        <v>3.4813000000000001</v>
      </c>
      <c r="AA307" s="2">
        <v>3.1602999999999999</v>
      </c>
      <c r="AB307" s="1">
        <v>0.74270000000000003</v>
      </c>
      <c r="AC307" s="1">
        <v>1.8149</v>
      </c>
      <c r="AD307" s="1">
        <v>0.67800000000000005</v>
      </c>
      <c r="AE307" s="1">
        <v>0.2984</v>
      </c>
      <c r="AF307" s="1">
        <v>1.2048000000000001</v>
      </c>
      <c r="AG307" s="1">
        <v>5.1400000000000001E-2</v>
      </c>
      <c r="AH307" s="1">
        <v>8.8099999999999998E-2</v>
      </c>
      <c r="AI307" s="1">
        <v>0.43640000000000001</v>
      </c>
      <c r="AJ307" s="1">
        <v>0.54320000000000002</v>
      </c>
      <c r="AK307" s="1">
        <v>-0.44269999999999998</v>
      </c>
      <c r="AL307" s="1">
        <v>0.16969999999999999</v>
      </c>
      <c r="AM307" s="1">
        <v>0.68200000000000005</v>
      </c>
      <c r="AN307" s="1">
        <v>0.4461</v>
      </c>
      <c r="AO307" s="1">
        <v>0.73429999999999995</v>
      </c>
      <c r="AP307" s="1">
        <v>9.6600000000000005E-2</v>
      </c>
      <c r="AQ307" s="1">
        <v>0.80640000000000001</v>
      </c>
      <c r="AR307" s="1">
        <v>0.17929999999999999</v>
      </c>
      <c r="AS307" s="1">
        <v>0.41949999999999998</v>
      </c>
      <c r="AT307" s="1">
        <v>0.4672</v>
      </c>
      <c r="AU307" s="1">
        <v>0.60919999999999996</v>
      </c>
      <c r="AV307" s="1">
        <v>-0.30709999999999998</v>
      </c>
      <c r="AW307" s="1">
        <v>0.80320000000000003</v>
      </c>
      <c r="AX307" s="1">
        <v>2.9499999999999998E-2</v>
      </c>
      <c r="AY307" s="1">
        <v>0.75670000000000004</v>
      </c>
      <c r="AZ307" s="1">
        <v>0.51019999999999999</v>
      </c>
      <c r="BA307" s="1">
        <v>0.74890000000000001</v>
      </c>
      <c r="BB307" s="1">
        <v>0.4819</v>
      </c>
      <c r="BC307" s="1">
        <v>0.62490000000000001</v>
      </c>
      <c r="BD307" s="1">
        <v>0.42809999999999998</v>
      </c>
      <c r="BE307" s="1">
        <v>1.0803</v>
      </c>
      <c r="BF307" s="1">
        <v>0.89129999999999998</v>
      </c>
      <c r="BG307" s="1">
        <v>0.66979999999999995</v>
      </c>
      <c r="BH307" s="1">
        <v>3.0912000000000002</v>
      </c>
      <c r="BI307" s="1">
        <v>-8.2000000000000003E-2</v>
      </c>
      <c r="BJ307" s="1">
        <v>0.37380000000000002</v>
      </c>
      <c r="BK307" s="1">
        <f t="shared" si="79"/>
        <v>0.62986666666666669</v>
      </c>
      <c r="BL307" s="1">
        <v>0.61719999999999997</v>
      </c>
      <c r="BM307" s="1">
        <v>0.89149999999999996</v>
      </c>
      <c r="BN307" s="1">
        <f t="shared" si="80"/>
        <v>0.92026111111111131</v>
      </c>
      <c r="BO307" s="1">
        <f t="shared" si="81"/>
        <v>0.558437962962963</v>
      </c>
      <c r="BP307" s="1">
        <f t="shared" si="82"/>
        <v>0.66517762345679021</v>
      </c>
      <c r="BQ307" s="1">
        <f t="shared" si="83"/>
        <v>0.71374056069958858</v>
      </c>
      <c r="BR307" s="1">
        <f t="shared" si="84"/>
        <v>0.7277195430384088</v>
      </c>
      <c r="BS307" s="1">
        <f t="shared" si="85"/>
        <v>0.74613946687814359</v>
      </c>
      <c r="BT307" s="1">
        <f t="shared" si="86"/>
        <v>0.72191271135783419</v>
      </c>
      <c r="BU307" s="1">
        <f t="shared" si="87"/>
        <v>0.68885464473228808</v>
      </c>
      <c r="BV307" s="1">
        <v>0.69320000000000004</v>
      </c>
      <c r="BW307" s="1">
        <v>1.1935</v>
      </c>
      <c r="BX307" s="1">
        <v>0.54559999999999997</v>
      </c>
      <c r="BY307" s="1">
        <v>1.0664</v>
      </c>
      <c r="BZ307" s="1">
        <v>1.4464999999999999</v>
      </c>
      <c r="CA307" s="1">
        <v>1.3738999999999999</v>
      </c>
      <c r="CB307" s="1">
        <v>1.3859999999999999</v>
      </c>
      <c r="CC307" s="1">
        <v>0.30940000000000001</v>
      </c>
      <c r="CD307" s="1">
        <v>1.1611</v>
      </c>
      <c r="CE307" s="1">
        <v>0.78239999999999998</v>
      </c>
      <c r="CF307" s="1">
        <v>1.1375</v>
      </c>
      <c r="CG307" s="1">
        <v>0.47789999999999999</v>
      </c>
      <c r="CH307" s="1">
        <f t="shared" si="88"/>
        <v>1.0156777777777777</v>
      </c>
      <c r="CI307" s="2">
        <v>2.2892999999999999</v>
      </c>
      <c r="CJ307" s="1">
        <v>1.0553999999999999</v>
      </c>
      <c r="CK307" s="1">
        <v>0.87890000000000001</v>
      </c>
      <c r="CL307" s="1">
        <v>0.56220000000000003</v>
      </c>
      <c r="CM307" s="1">
        <f t="shared" si="89"/>
        <v>1.1964499999999998</v>
      </c>
      <c r="CN307" s="2">
        <v>3.3586</v>
      </c>
      <c r="CO307" s="2">
        <f t="shared" si="90"/>
        <v>1.5568083333333333</v>
      </c>
      <c r="CP307" s="2">
        <v>4.0740999999999996</v>
      </c>
      <c r="CQ307" s="1">
        <v>1.5571999999999999</v>
      </c>
      <c r="CR307" s="1">
        <v>-8.8900000000000007E-2</v>
      </c>
      <c r="CS307" s="1">
        <v>1.1316999999999999</v>
      </c>
      <c r="CT307" s="1">
        <v>0.60750000000000004</v>
      </c>
      <c r="CU307" s="1">
        <f t="shared" si="91"/>
        <v>1.4563199999999998</v>
      </c>
      <c r="CV307" s="1">
        <f t="shared" si="92"/>
        <v>0.93276399999999993</v>
      </c>
      <c r="CW307" s="1">
        <v>0.32369999999999999</v>
      </c>
      <c r="CX307" s="1">
        <v>1.2242999999999999</v>
      </c>
      <c r="CY307" s="1">
        <v>0.93689999999999996</v>
      </c>
      <c r="CZ307" s="1">
        <f t="shared" si="93"/>
        <v>0.9747967999999998</v>
      </c>
      <c r="DA307" s="1">
        <v>0.33879999999999999</v>
      </c>
      <c r="DB307" s="1">
        <v>0.9748</v>
      </c>
      <c r="DC307" s="1">
        <v>0.9456</v>
      </c>
      <c r="DD307" s="1">
        <v>1.2116</v>
      </c>
      <c r="DE307" s="1">
        <v>8.6599999999999996E-2</v>
      </c>
      <c r="DF307" s="1">
        <v>0</v>
      </c>
      <c r="DG307" s="1">
        <v>1.1814</v>
      </c>
      <c r="DH307" s="1">
        <v>0.89180000000000004</v>
      </c>
      <c r="DI307" s="1">
        <v>1.4146000000000001</v>
      </c>
      <c r="DJ307" s="1">
        <v>1.2105999999999999</v>
      </c>
      <c r="DK307" s="1">
        <v>1.3955</v>
      </c>
    </row>
    <row r="308" spans="1:115">
      <c r="A308" s="1" t="s">
        <v>416</v>
      </c>
      <c r="B308" s="1">
        <v>0.89139999999999997</v>
      </c>
      <c r="C308" s="1">
        <v>1.3181</v>
      </c>
      <c r="D308" s="1">
        <v>0</v>
      </c>
      <c r="E308" s="1">
        <v>-8.3199999999999996E-2</v>
      </c>
      <c r="F308" s="1">
        <v>0.38640000000000002</v>
      </c>
      <c r="G308" s="1">
        <v>0.62019999999999997</v>
      </c>
      <c r="H308" s="1">
        <v>0.6552</v>
      </c>
      <c r="I308" s="1">
        <v>1.0253000000000001</v>
      </c>
      <c r="J308" s="1">
        <v>0.76080000000000003</v>
      </c>
      <c r="K308" s="1">
        <v>0.754</v>
      </c>
      <c r="L308" s="1">
        <v>0.65410000000000001</v>
      </c>
      <c r="M308" s="1">
        <v>1.5563</v>
      </c>
      <c r="N308" s="1">
        <v>1.1464000000000001</v>
      </c>
      <c r="O308" s="1">
        <v>-2.7199999999999998E-2</v>
      </c>
      <c r="P308" s="1">
        <v>0.74860000000000004</v>
      </c>
      <c r="Q308" s="1">
        <v>0.22359999999999999</v>
      </c>
      <c r="R308" s="1">
        <v>-3.2899999999999999E-2</v>
      </c>
      <c r="S308" s="1">
        <v>0.53010000000000002</v>
      </c>
      <c r="T308" s="1">
        <v>0.80210000000000004</v>
      </c>
      <c r="U308" s="1">
        <v>5.3499999999999999E-2</v>
      </c>
      <c r="V308" s="1">
        <v>0.51990000000000003</v>
      </c>
      <c r="W308" s="2">
        <v>1.2716000000000001</v>
      </c>
      <c r="X308" s="1">
        <v>0.9909</v>
      </c>
      <c r="Y308" s="1">
        <v>-0.16250000000000001</v>
      </c>
      <c r="Z308" s="2">
        <v>0.50460000000000005</v>
      </c>
      <c r="AA308" s="2">
        <v>1.6411</v>
      </c>
      <c r="AB308" s="1">
        <v>-0.14119999999999999</v>
      </c>
      <c r="AC308" s="1">
        <v>-0.26740000000000003</v>
      </c>
      <c r="AD308" s="1">
        <v>-9.35E-2</v>
      </c>
      <c r="AE308" s="1">
        <v>1.2667999999999999</v>
      </c>
      <c r="AF308" s="1">
        <v>1.9558</v>
      </c>
      <c r="AG308" s="1">
        <v>0.17080000000000001</v>
      </c>
      <c r="AH308" s="1">
        <v>0.36520000000000002</v>
      </c>
      <c r="AI308" s="1">
        <v>0.38129999999999997</v>
      </c>
      <c r="AJ308" s="1">
        <v>-0.18870000000000001</v>
      </c>
      <c r="AK308" s="1">
        <v>0.59899999999999998</v>
      </c>
      <c r="AL308" s="1">
        <v>0.58850000000000002</v>
      </c>
      <c r="AM308" s="1">
        <v>0.49259999999999998</v>
      </c>
      <c r="AN308" s="1">
        <v>0.3533</v>
      </c>
      <c r="AO308" s="1">
        <v>0.82869999999999999</v>
      </c>
      <c r="AP308" s="1">
        <v>0</v>
      </c>
      <c r="AQ308" s="1">
        <v>0.8</v>
      </c>
      <c r="AR308" s="1">
        <v>0.68330000000000002</v>
      </c>
      <c r="AS308" s="1">
        <v>0.50090000000000001</v>
      </c>
      <c r="AT308" s="1">
        <v>0.2964</v>
      </c>
      <c r="AU308" s="1">
        <v>0.2515</v>
      </c>
      <c r="AV308" s="1">
        <v>4.3999999999999997E-2</v>
      </c>
      <c r="AW308" s="1">
        <v>1.0535000000000001</v>
      </c>
      <c r="AX308" s="1">
        <v>-9.7999999999999997E-3</v>
      </c>
      <c r="AY308" s="1">
        <v>0.61750000000000005</v>
      </c>
      <c r="AZ308" s="1">
        <v>0.4153</v>
      </c>
      <c r="BA308" s="1">
        <v>0.31850000000000001</v>
      </c>
      <c r="BB308" s="1">
        <v>7.5499999999999998E-2</v>
      </c>
      <c r="BC308" s="1">
        <v>0.505</v>
      </c>
      <c r="BD308" s="1">
        <v>1.0893999999999999</v>
      </c>
      <c r="BE308" s="1">
        <v>1.1119000000000001</v>
      </c>
      <c r="BF308" s="1">
        <v>0.65359999999999996</v>
      </c>
      <c r="BG308" s="1">
        <v>0.45569999999999999</v>
      </c>
      <c r="BH308" s="1">
        <v>4.7976000000000001</v>
      </c>
      <c r="BI308" s="1">
        <v>-0.27079999999999999</v>
      </c>
      <c r="BJ308" s="1">
        <v>9.3100000000000002E-2</v>
      </c>
      <c r="BK308" s="1">
        <f t="shared" si="79"/>
        <v>0.49823333333333336</v>
      </c>
      <c r="BL308" s="1">
        <v>2.3900000000000001E-2</v>
      </c>
      <c r="BM308" s="1">
        <v>0.68530000000000002</v>
      </c>
      <c r="BN308" s="1">
        <f t="shared" si="80"/>
        <v>0.9712222222222221</v>
      </c>
      <c r="BO308" s="1">
        <f t="shared" si="81"/>
        <v>0.33349259259259262</v>
      </c>
      <c r="BP308" s="1">
        <f t="shared" si="82"/>
        <v>0.434208024691358</v>
      </c>
      <c r="BQ308" s="1">
        <f t="shared" si="83"/>
        <v>0.49105936213991769</v>
      </c>
      <c r="BR308" s="1">
        <f t="shared" si="84"/>
        <v>0.48986370027434839</v>
      </c>
      <c r="BS308" s="1">
        <f t="shared" si="85"/>
        <v>0.56752431698673977</v>
      </c>
      <c r="BT308" s="1">
        <f t="shared" si="86"/>
        <v>0.54789503648452975</v>
      </c>
      <c r="BU308" s="1">
        <f t="shared" si="87"/>
        <v>0.47734050552824775</v>
      </c>
      <c r="BV308" s="1">
        <v>0.77449999999999997</v>
      </c>
      <c r="BW308" s="1">
        <v>1.7692000000000001</v>
      </c>
      <c r="BX308" s="1">
        <v>0.54259999999999997</v>
      </c>
      <c r="BY308" s="1">
        <v>0.89290000000000003</v>
      </c>
      <c r="BZ308" s="1">
        <v>0.76049999999999995</v>
      </c>
      <c r="CA308" s="1">
        <v>0.67759999999999998</v>
      </c>
      <c r="CB308" s="1">
        <v>1.1334</v>
      </c>
      <c r="CC308" s="1">
        <v>0.58350000000000002</v>
      </c>
      <c r="CD308" s="1">
        <v>0.96409999999999996</v>
      </c>
      <c r="CE308" s="1">
        <v>-0.2823</v>
      </c>
      <c r="CF308" s="1">
        <v>0.17069999999999999</v>
      </c>
      <c r="CG308" s="1">
        <v>-0.23780000000000001</v>
      </c>
      <c r="CH308" s="1">
        <f t="shared" si="88"/>
        <v>0.51806666666666668</v>
      </c>
      <c r="CI308" s="2">
        <v>1.3225</v>
      </c>
      <c r="CJ308" s="1">
        <v>1.1314</v>
      </c>
      <c r="CK308" s="1">
        <v>0.77439999999999998</v>
      </c>
      <c r="CL308" s="1">
        <v>0.23960000000000001</v>
      </c>
      <c r="CM308" s="1">
        <f t="shared" si="89"/>
        <v>0.86697499999999994</v>
      </c>
      <c r="CN308" s="2">
        <v>1.2579</v>
      </c>
      <c r="CO308" s="2">
        <f t="shared" si="90"/>
        <v>0.93212916666666656</v>
      </c>
      <c r="CP308" s="2">
        <v>1.2456</v>
      </c>
      <c r="CQ308" s="1">
        <v>1.0222</v>
      </c>
      <c r="CR308" s="1">
        <v>0.97040000000000004</v>
      </c>
      <c r="CS308" s="1">
        <v>1.6799999999999999E-2</v>
      </c>
      <c r="CT308" s="1">
        <v>0.63560000000000005</v>
      </c>
      <c r="CU308" s="1">
        <f t="shared" si="91"/>
        <v>0.77812000000000014</v>
      </c>
      <c r="CV308" s="1">
        <f t="shared" si="92"/>
        <v>0.68462400000000001</v>
      </c>
      <c r="CW308" s="1">
        <v>-3.9300000000000002E-2</v>
      </c>
      <c r="CX308" s="1">
        <v>0.63270000000000004</v>
      </c>
      <c r="CY308" s="1">
        <v>-3.0599999999999999E-2</v>
      </c>
      <c r="CZ308" s="1">
        <f t="shared" si="93"/>
        <v>0.4051088000000001</v>
      </c>
      <c r="DA308" s="1">
        <v>0.95379999999999998</v>
      </c>
      <c r="DB308" s="1">
        <v>0.49830000000000002</v>
      </c>
      <c r="DC308" s="1">
        <v>1.3431999999999999</v>
      </c>
      <c r="DD308" s="1">
        <v>1.4733000000000001</v>
      </c>
      <c r="DE308" s="1">
        <v>0.46379999999999999</v>
      </c>
      <c r="DF308" s="1">
        <v>0.52359999999999995</v>
      </c>
      <c r="DG308" s="1">
        <v>0.77839999999999998</v>
      </c>
      <c r="DH308" s="1">
        <v>0.79920000000000002</v>
      </c>
      <c r="DI308" s="1">
        <v>0.42920000000000003</v>
      </c>
      <c r="DJ308" s="1">
        <v>0.48459999999999998</v>
      </c>
      <c r="DK308" s="1">
        <v>0.4249</v>
      </c>
    </row>
    <row r="309" spans="1:115">
      <c r="A309" s="1" t="s">
        <v>417</v>
      </c>
      <c r="B309" s="1">
        <v>-0.56220000000000003</v>
      </c>
      <c r="C309" s="1">
        <v>0.95399999999999996</v>
      </c>
      <c r="D309" s="1">
        <v>0</v>
      </c>
      <c r="E309" s="1">
        <v>0</v>
      </c>
      <c r="F309" s="1">
        <v>0</v>
      </c>
      <c r="G309" s="1">
        <v>-0.4622</v>
      </c>
      <c r="H309" s="1">
        <v>-0.69110000000000005</v>
      </c>
      <c r="I309" s="1">
        <v>-0.33829999999999999</v>
      </c>
      <c r="J309" s="1">
        <v>-0.67110000000000003</v>
      </c>
      <c r="K309" s="1">
        <v>-0.4677</v>
      </c>
      <c r="L309" s="1">
        <v>0</v>
      </c>
      <c r="M309" s="1">
        <v>-0.64929999999999999</v>
      </c>
      <c r="N309" s="1">
        <v>-1.0822000000000001</v>
      </c>
      <c r="O309" s="1">
        <v>-0.19969999999999999</v>
      </c>
      <c r="P309" s="1">
        <v>-0.12379999999999999</v>
      </c>
      <c r="Q309" s="1">
        <v>-0.81789999999999996</v>
      </c>
      <c r="R309" s="1">
        <v>-0.75690000000000002</v>
      </c>
      <c r="S309" s="1">
        <v>-0.39779999999999999</v>
      </c>
      <c r="T309" s="1">
        <v>-1.3089999999999999</v>
      </c>
      <c r="U309" s="1">
        <v>-0.32079999999999997</v>
      </c>
      <c r="V309" s="1">
        <v>-0.51719999999999999</v>
      </c>
      <c r="W309" s="2">
        <v>2.2422</v>
      </c>
      <c r="X309" s="1">
        <v>-0.65410000000000001</v>
      </c>
      <c r="Y309" s="1">
        <v>-0.5696</v>
      </c>
      <c r="Z309" s="2">
        <v>-0.3347</v>
      </c>
      <c r="AA309" s="2">
        <v>0.1076</v>
      </c>
      <c r="AB309" s="1">
        <v>-0.67549999999999999</v>
      </c>
      <c r="AC309" s="1">
        <v>-0.44679999999999997</v>
      </c>
      <c r="AD309" s="1">
        <v>0.21529999999999999</v>
      </c>
      <c r="AE309" s="1">
        <v>0.33169999999999999</v>
      </c>
      <c r="AF309" s="1">
        <v>0</v>
      </c>
      <c r="AG309" s="1">
        <v>-0.42620000000000002</v>
      </c>
      <c r="AH309" s="1">
        <v>-0.54549999999999998</v>
      </c>
      <c r="AI309" s="1">
        <v>-0.27389999999999998</v>
      </c>
      <c r="AJ309" s="1">
        <v>-0.54990000000000006</v>
      </c>
      <c r="AK309" s="1">
        <v>-0.63149999999999995</v>
      </c>
      <c r="AL309" s="1">
        <v>-0.28370000000000001</v>
      </c>
      <c r="AM309" s="1">
        <v>-0.4289</v>
      </c>
      <c r="AN309" s="1">
        <v>-0.53310000000000002</v>
      </c>
      <c r="AO309" s="1">
        <v>-0.93589999999999995</v>
      </c>
      <c r="AP309" s="1">
        <v>-9.6500000000000002E-2</v>
      </c>
      <c r="AQ309" s="1">
        <v>-0.44090000000000001</v>
      </c>
      <c r="AR309" s="1">
        <v>-0.2505</v>
      </c>
      <c r="AS309" s="1">
        <v>-0.93469999999999998</v>
      </c>
      <c r="AT309" s="1">
        <v>-0.52880000000000005</v>
      </c>
      <c r="AU309" s="1">
        <v>-0.6784</v>
      </c>
      <c r="AV309" s="1">
        <v>-0.60709999999999997</v>
      </c>
      <c r="AW309" s="1">
        <v>-1.0863</v>
      </c>
      <c r="AX309" s="1">
        <v>-0.27489999999999998</v>
      </c>
      <c r="AY309" s="1">
        <v>-9.1200000000000003E-2</v>
      </c>
      <c r="AZ309" s="1">
        <v>-0.29270000000000002</v>
      </c>
      <c r="BA309" s="1">
        <v>-0.37259999999999999</v>
      </c>
      <c r="BB309" s="1">
        <v>-0.498</v>
      </c>
      <c r="BC309" s="1">
        <v>-0.20369999999999999</v>
      </c>
      <c r="BD309" s="1">
        <v>0.1593</v>
      </c>
      <c r="BE309" s="1">
        <v>0.17899999999999999</v>
      </c>
      <c r="BF309" s="1">
        <v>0.89870000000000005</v>
      </c>
      <c r="BG309" s="1">
        <v>-0.33260000000000001</v>
      </c>
      <c r="BH309" s="1">
        <v>0</v>
      </c>
      <c r="BI309" s="1">
        <v>-0.38669999999999999</v>
      </c>
      <c r="BJ309" s="1">
        <v>-0.27910000000000001</v>
      </c>
      <c r="BK309" s="1">
        <f t="shared" si="79"/>
        <v>0.23033333333333336</v>
      </c>
      <c r="BL309" s="1">
        <v>-0.1991</v>
      </c>
      <c r="BM309" s="1">
        <v>-0.54630000000000001</v>
      </c>
      <c r="BN309" s="1">
        <f t="shared" si="80"/>
        <v>-0.19681111111111108</v>
      </c>
      <c r="BO309" s="1">
        <f t="shared" si="81"/>
        <v>-0.22961296296296294</v>
      </c>
      <c r="BP309" s="1">
        <f t="shared" si="82"/>
        <v>-0.20343179012345677</v>
      </c>
      <c r="BQ309" s="1">
        <f t="shared" si="83"/>
        <v>-0.19082042181069958</v>
      </c>
      <c r="BR309" s="1">
        <f t="shared" si="84"/>
        <v>-0.26101271433470502</v>
      </c>
      <c r="BS309" s="1">
        <f t="shared" si="85"/>
        <v>-0.27133150005715584</v>
      </c>
      <c r="BT309" s="1">
        <f t="shared" si="86"/>
        <v>-0.22550341673334853</v>
      </c>
      <c r="BU309" s="1">
        <f t="shared" si="87"/>
        <v>-0.23028546767038813</v>
      </c>
      <c r="BV309" s="1">
        <v>-0.5978</v>
      </c>
      <c r="BW309" s="1">
        <v>-0.41389999999999999</v>
      </c>
      <c r="BX309" s="1">
        <v>-0.46260000000000001</v>
      </c>
      <c r="BY309" s="1">
        <v>-0.72409999999999997</v>
      </c>
      <c r="BZ309" s="1">
        <v>-0.56599999999999995</v>
      </c>
      <c r="CA309" s="1">
        <v>-0.57689999999999997</v>
      </c>
      <c r="CB309" s="1">
        <v>-0.6502</v>
      </c>
      <c r="CC309" s="1">
        <v>-0.89500000000000002</v>
      </c>
      <c r="CD309" s="1">
        <v>-0.47749999999999998</v>
      </c>
      <c r="CE309" s="1">
        <v>-1.2739</v>
      </c>
      <c r="CF309" s="1">
        <v>-0.32079999999999997</v>
      </c>
      <c r="CG309" s="1">
        <v>-1.0651999999999999</v>
      </c>
      <c r="CH309" s="1">
        <f t="shared" si="88"/>
        <v>-0.72773333333333334</v>
      </c>
      <c r="CI309" s="2">
        <v>0.502</v>
      </c>
      <c r="CJ309" s="1">
        <v>1.0327</v>
      </c>
      <c r="CK309" s="1">
        <v>-1.5369999999999999</v>
      </c>
      <c r="CL309" s="1">
        <v>0.55779999999999996</v>
      </c>
      <c r="CM309" s="1">
        <f t="shared" si="89"/>
        <v>0.138875</v>
      </c>
      <c r="CN309" s="2">
        <v>-0.10349999999999999</v>
      </c>
      <c r="CO309" s="2">
        <f t="shared" si="90"/>
        <v>9.8479166666666659E-2</v>
      </c>
      <c r="CP309" s="2">
        <v>-0.43940000000000001</v>
      </c>
      <c r="CQ309" s="1">
        <v>-0.18970000000000001</v>
      </c>
      <c r="CR309" s="1">
        <v>-0.66469999999999996</v>
      </c>
      <c r="CS309" s="1">
        <v>-0.47949999999999998</v>
      </c>
      <c r="CT309" s="1">
        <v>-0.87629999999999997</v>
      </c>
      <c r="CU309" s="1">
        <f t="shared" si="91"/>
        <v>-0.52991999999999995</v>
      </c>
      <c r="CV309" s="1">
        <f t="shared" si="92"/>
        <v>-0.54802400000000007</v>
      </c>
      <c r="CW309" s="1">
        <v>-0.4803</v>
      </c>
      <c r="CX309" s="1">
        <v>-0.42530000000000001</v>
      </c>
      <c r="CY309" s="1">
        <v>-0.8468</v>
      </c>
      <c r="CZ309" s="1">
        <f t="shared" si="93"/>
        <v>-0.56606880000000004</v>
      </c>
      <c r="DA309" s="1">
        <v>-0.34279999999999999</v>
      </c>
      <c r="DB309" s="1">
        <v>-0.39439999999999997</v>
      </c>
      <c r="DC309" s="1">
        <v>-1.0900000000000001</v>
      </c>
      <c r="DD309" s="1">
        <v>-0.2722</v>
      </c>
      <c r="DE309" s="1">
        <v>-0.32079999999999997</v>
      </c>
      <c r="DF309" s="1">
        <v>-0.52080000000000004</v>
      </c>
      <c r="DG309" s="1">
        <v>-0.32179999999999997</v>
      </c>
      <c r="DH309" s="1">
        <v>-0.4854</v>
      </c>
      <c r="DI309" s="1">
        <v>-0.32050000000000001</v>
      </c>
      <c r="DJ309" s="1">
        <v>-0.50280000000000002</v>
      </c>
      <c r="DK309" s="1">
        <v>-0.34029999999999999</v>
      </c>
    </row>
    <row r="310" spans="1:115">
      <c r="A310" s="1" t="s">
        <v>418</v>
      </c>
      <c r="B310" s="1">
        <v>-2.3424999999999998</v>
      </c>
      <c r="C310" s="1">
        <v>0.25769999999999998</v>
      </c>
      <c r="D310" s="1">
        <v>-2.2544</v>
      </c>
      <c r="E310" s="1">
        <v>-3.4971000000000001</v>
      </c>
      <c r="F310" s="1">
        <v>-1.7706</v>
      </c>
      <c r="G310" s="1">
        <v>-2.0897999999999999</v>
      </c>
      <c r="H310" s="1">
        <v>-1.1006</v>
      </c>
      <c r="I310" s="1">
        <v>-2.3081999999999998</v>
      </c>
      <c r="J310" s="1">
        <v>-2.1114999999999999</v>
      </c>
      <c r="K310" s="1">
        <v>-1.5038</v>
      </c>
      <c r="L310" s="1">
        <v>-1.7871999999999999</v>
      </c>
      <c r="M310" s="1">
        <v>-1.2809999999999999</v>
      </c>
      <c r="N310" s="1">
        <v>-2.7566999999999999</v>
      </c>
      <c r="O310" s="1">
        <v>-1.1913</v>
      </c>
      <c r="P310" s="1">
        <v>-0.49159999999999998</v>
      </c>
      <c r="Q310" s="1">
        <v>-2.4738000000000002</v>
      </c>
      <c r="R310" s="1">
        <v>-2.0558999999999998</v>
      </c>
      <c r="S310" s="1">
        <v>-1.8389</v>
      </c>
      <c r="T310" s="1">
        <v>-2.4186999999999999</v>
      </c>
      <c r="U310" s="1">
        <v>-0.89400000000000002</v>
      </c>
      <c r="V310" s="1">
        <v>-2.3397000000000001</v>
      </c>
      <c r="W310" s="2">
        <v>-2.3683999999999998</v>
      </c>
      <c r="X310" s="1">
        <v>-1.4815</v>
      </c>
      <c r="Y310" s="1">
        <v>-2.1276999999999999</v>
      </c>
      <c r="Z310" s="2">
        <v>-0.92359999999999998</v>
      </c>
      <c r="AA310" s="2">
        <v>-2.1505000000000001</v>
      </c>
      <c r="AB310" s="1">
        <v>-2.4197000000000002</v>
      </c>
      <c r="AC310" s="1">
        <v>-1.526</v>
      </c>
      <c r="AD310" s="1">
        <v>-0.50449999999999995</v>
      </c>
      <c r="AE310" s="1">
        <v>-0.1133</v>
      </c>
      <c r="AF310" s="1">
        <v>0</v>
      </c>
      <c r="AG310" s="1">
        <v>-2.1143999999999998</v>
      </c>
      <c r="AH310" s="1">
        <v>-1.6453</v>
      </c>
      <c r="AI310" s="1">
        <v>-1.8071999999999999</v>
      </c>
      <c r="AJ310" s="1">
        <v>-2.0823</v>
      </c>
      <c r="AK310" s="1">
        <v>-2.1606999999999998</v>
      </c>
      <c r="AL310" s="1">
        <v>-1.2801</v>
      </c>
      <c r="AM310" s="1">
        <v>-1.6702999999999999</v>
      </c>
      <c r="AN310" s="1">
        <v>-1.9011</v>
      </c>
      <c r="AO310" s="1">
        <v>-1.6564000000000001</v>
      </c>
      <c r="AP310" s="1">
        <v>9.6600000000000005E-2</v>
      </c>
      <c r="AQ310" s="1">
        <v>-1.5943000000000001</v>
      </c>
      <c r="AR310" s="1">
        <v>-1.8463000000000001</v>
      </c>
      <c r="AS310" s="1">
        <v>-1.9661999999999999</v>
      </c>
      <c r="AT310" s="1">
        <v>-1.7746999999999999</v>
      </c>
      <c r="AU310" s="1">
        <v>-1.3940999999999999</v>
      </c>
      <c r="AV310" s="1">
        <v>-2.4167999999999998</v>
      </c>
      <c r="AW310" s="1">
        <v>-1.3815999999999999</v>
      </c>
      <c r="AX310" s="1">
        <v>-0.45290000000000002</v>
      </c>
      <c r="AY310" s="1">
        <v>-2.8555000000000001</v>
      </c>
      <c r="AZ310" s="1">
        <v>-1.2028000000000001</v>
      </c>
      <c r="BA310" s="1">
        <v>-2.1316000000000002</v>
      </c>
      <c r="BB310" s="1">
        <v>-1.9134</v>
      </c>
      <c r="BC310" s="1">
        <v>-3.0074000000000001</v>
      </c>
      <c r="BD310" s="1">
        <v>0.39300000000000002</v>
      </c>
      <c r="BE310" s="1">
        <v>-3.4207000000000001</v>
      </c>
      <c r="BF310" s="1">
        <v>0.72540000000000004</v>
      </c>
      <c r="BG310" s="1">
        <v>-4.6399999999999997E-2</v>
      </c>
      <c r="BH310" s="1">
        <v>-2.7181999999999999</v>
      </c>
      <c r="BI310" s="1">
        <v>-1.9160999999999999</v>
      </c>
      <c r="BJ310" s="1">
        <v>-1.2126999999999999</v>
      </c>
      <c r="BK310" s="1">
        <f t="shared" si="79"/>
        <v>-1.5371333333333332</v>
      </c>
      <c r="BL310" s="1">
        <v>-1.4843</v>
      </c>
      <c r="BM310" s="1">
        <v>-2.4401000000000002</v>
      </c>
      <c r="BN310" s="1">
        <f t="shared" si="80"/>
        <v>-1.8847555555555555</v>
      </c>
      <c r="BO310" s="1">
        <f t="shared" si="81"/>
        <v>-1.7458481481481483</v>
      </c>
      <c r="BP310" s="1">
        <f t="shared" si="82"/>
        <v>-1.7174728395061729</v>
      </c>
      <c r="BQ310" s="1">
        <f t="shared" si="83"/>
        <v>-1.8016016460905349</v>
      </c>
      <c r="BR310" s="1">
        <f t="shared" si="84"/>
        <v>-1.8456796982167354</v>
      </c>
      <c r="BS310" s="1">
        <f t="shared" si="85"/>
        <v>-1.9059096479195246</v>
      </c>
      <c r="BT310" s="1">
        <f t="shared" si="86"/>
        <v>-1.8168779225727782</v>
      </c>
      <c r="BU310" s="1">
        <f t="shared" si="87"/>
        <v>-1.8055649837423158</v>
      </c>
      <c r="BV310" s="1">
        <v>-2.4055</v>
      </c>
      <c r="BW310" s="1">
        <v>-2.4106000000000001</v>
      </c>
      <c r="BX310" s="1">
        <v>-2.7885</v>
      </c>
      <c r="BY310" s="1">
        <v>-1.6207</v>
      </c>
      <c r="BZ310" s="1">
        <v>-1.7078</v>
      </c>
      <c r="CA310" s="1">
        <v>-1.7407999999999999</v>
      </c>
      <c r="CB310" s="1">
        <v>-2.6522000000000001</v>
      </c>
      <c r="CC310" s="1">
        <v>-1.6975</v>
      </c>
      <c r="CD310" s="1">
        <v>-2.7947000000000002</v>
      </c>
      <c r="CE310" s="1">
        <v>-3.1541000000000001</v>
      </c>
      <c r="CF310" s="1">
        <v>-1.8707</v>
      </c>
      <c r="CG310" s="1">
        <v>-2.9889999999999999</v>
      </c>
      <c r="CH310" s="1">
        <f t="shared" si="88"/>
        <v>-2.2475000000000005</v>
      </c>
      <c r="CI310" s="2">
        <v>-2.0979000000000001</v>
      </c>
      <c r="CJ310" s="1">
        <v>-3.0663999999999998</v>
      </c>
      <c r="CK310" s="1">
        <v>-2.4390000000000001</v>
      </c>
      <c r="CL310" s="1">
        <v>-1.9016999999999999</v>
      </c>
      <c r="CM310" s="1">
        <f t="shared" si="89"/>
        <v>-2.3762499999999998</v>
      </c>
      <c r="CN310" s="2">
        <v>-2.7978999999999998</v>
      </c>
      <c r="CO310" s="2">
        <f t="shared" si="90"/>
        <v>-2.4465249999999998</v>
      </c>
      <c r="CP310" s="2">
        <v>-3.9718</v>
      </c>
      <c r="CQ310" s="1">
        <v>-2.4156</v>
      </c>
      <c r="CR310" s="1">
        <v>-1.8947000000000001</v>
      </c>
      <c r="CS310" s="1">
        <v>-1.8343</v>
      </c>
      <c r="CT310" s="1">
        <v>-2.8113999999999999</v>
      </c>
      <c r="CU310" s="1">
        <f t="shared" si="91"/>
        <v>-2.5855600000000001</v>
      </c>
      <c r="CV310" s="1">
        <f t="shared" si="92"/>
        <v>-2.3083119999999999</v>
      </c>
      <c r="CW310" s="1">
        <v>-2.2389000000000001</v>
      </c>
      <c r="CX310" s="1">
        <v>-2.0055999999999998</v>
      </c>
      <c r="CY310" s="1">
        <v>-1.5538000000000001</v>
      </c>
      <c r="CZ310" s="1">
        <f t="shared" si="93"/>
        <v>-2.1384344000000004</v>
      </c>
      <c r="DA310" s="1">
        <v>-1.72</v>
      </c>
      <c r="DB310" s="1">
        <v>-1.4369000000000001</v>
      </c>
      <c r="DC310" s="1">
        <v>-2.2216</v>
      </c>
      <c r="DD310" s="1">
        <v>-2.0928</v>
      </c>
      <c r="DE310" s="1">
        <v>-1.8761000000000001</v>
      </c>
      <c r="DF310" s="1">
        <v>-2.6177999999999999</v>
      </c>
      <c r="DG310" s="1">
        <v>-2.1402000000000001</v>
      </c>
      <c r="DH310" s="1">
        <v>-1.2982</v>
      </c>
      <c r="DI310" s="1">
        <v>-1.3934</v>
      </c>
      <c r="DJ310" s="1">
        <v>-1.9596</v>
      </c>
      <c r="DK310" s="1">
        <v>-1.8643000000000001</v>
      </c>
    </row>
    <row r="311" spans="1:115">
      <c r="A311" s="1" t="s">
        <v>419</v>
      </c>
      <c r="B311" s="1">
        <v>1.9851000000000001</v>
      </c>
      <c r="C311" s="1">
        <v>0.5998</v>
      </c>
      <c r="D311" s="1">
        <v>1.6475</v>
      </c>
      <c r="E311" s="1">
        <v>2.3296000000000001</v>
      </c>
      <c r="F311" s="1">
        <v>1.2539</v>
      </c>
      <c r="G311" s="1">
        <v>2.0552999999999999</v>
      </c>
      <c r="H311" s="1">
        <v>1.1128</v>
      </c>
      <c r="I311" s="1">
        <v>1.8068</v>
      </c>
      <c r="J311" s="1">
        <v>1.9844999999999999</v>
      </c>
      <c r="K311" s="1">
        <v>1.145</v>
      </c>
      <c r="L311" s="1">
        <v>1.7370000000000001</v>
      </c>
      <c r="M311" s="1">
        <v>2.4805999999999999</v>
      </c>
      <c r="N311" s="1">
        <v>3.0209000000000001</v>
      </c>
      <c r="O311" s="1">
        <v>1.7579</v>
      </c>
      <c r="P311" s="1">
        <v>0.65849999999999997</v>
      </c>
      <c r="Q311" s="1">
        <v>1.3067</v>
      </c>
      <c r="R311" s="1">
        <v>1.6251</v>
      </c>
      <c r="S311" s="1">
        <v>1.722</v>
      </c>
      <c r="T311" s="1">
        <v>1.6347</v>
      </c>
      <c r="U311" s="1">
        <v>0.36080000000000001</v>
      </c>
      <c r="V311" s="1">
        <v>1.8633999999999999</v>
      </c>
      <c r="W311" s="2">
        <v>0.71879999999999999</v>
      </c>
      <c r="X311" s="1">
        <v>1.4201999999999999</v>
      </c>
      <c r="Y311" s="1">
        <v>1.7559</v>
      </c>
      <c r="Z311" s="2">
        <v>0.16950000000000001</v>
      </c>
      <c r="AA311" s="2">
        <v>1.6484000000000001</v>
      </c>
      <c r="AB311" s="1">
        <v>1.2642</v>
      </c>
      <c r="AC311" s="1">
        <v>1.4584999999999999</v>
      </c>
      <c r="AD311" s="1">
        <v>2.0657000000000001</v>
      </c>
      <c r="AE311" s="1">
        <v>0.89829999999999999</v>
      </c>
      <c r="AF311" s="1">
        <v>8.3400000000000002E-2</v>
      </c>
      <c r="AG311" s="1">
        <v>1.0057</v>
      </c>
      <c r="AH311" s="1">
        <v>1.5799000000000001</v>
      </c>
      <c r="AI311" s="1">
        <v>2.8058999999999998</v>
      </c>
      <c r="AJ311" s="1">
        <v>1.4823999999999999</v>
      </c>
      <c r="AK311" s="1">
        <v>1.0485</v>
      </c>
      <c r="AL311" s="1">
        <v>1.0356000000000001</v>
      </c>
      <c r="AM311" s="1">
        <v>1.35</v>
      </c>
      <c r="AN311" s="1">
        <v>1.6184000000000001</v>
      </c>
      <c r="AO311" s="1">
        <v>1.5069999999999999</v>
      </c>
      <c r="AP311" s="1">
        <v>0.28960000000000002</v>
      </c>
      <c r="AQ311" s="1">
        <v>1.3502000000000001</v>
      </c>
      <c r="AR311" s="1">
        <v>1.7885</v>
      </c>
      <c r="AS311" s="1">
        <v>1.7144999999999999</v>
      </c>
      <c r="AT311" s="1">
        <v>1.1859</v>
      </c>
      <c r="AU311" s="1">
        <v>1.5277000000000001</v>
      </c>
      <c r="AV311" s="1">
        <v>1.1612</v>
      </c>
      <c r="AW311" s="1">
        <v>1.3169</v>
      </c>
      <c r="AX311" s="1">
        <v>0.38579999999999998</v>
      </c>
      <c r="AY311" s="1">
        <v>2.3327</v>
      </c>
      <c r="AZ311" s="1">
        <v>0.66139999999999999</v>
      </c>
      <c r="BA311" s="1">
        <v>1.8246</v>
      </c>
      <c r="BB311" s="1">
        <v>1.1505000000000001</v>
      </c>
      <c r="BC311" s="1">
        <v>2.0834999999999999</v>
      </c>
      <c r="BD311" s="1">
        <v>1.2487999999999999</v>
      </c>
      <c r="BE311" s="1">
        <v>1.6916</v>
      </c>
      <c r="BF311" s="1">
        <v>0.65639999999999998</v>
      </c>
      <c r="BG311" s="1">
        <v>0.56579999999999997</v>
      </c>
      <c r="BH311" s="1">
        <v>2.5</v>
      </c>
      <c r="BI311" s="1">
        <v>1.6083000000000001</v>
      </c>
      <c r="BJ311" s="1">
        <v>1.0390999999999999</v>
      </c>
      <c r="BK311" s="1">
        <f t="shared" si="79"/>
        <v>1.3187666666666666</v>
      </c>
      <c r="BL311" s="1">
        <v>1.3446</v>
      </c>
      <c r="BM311" s="1">
        <v>1.3380000000000001</v>
      </c>
      <c r="BN311" s="1">
        <f t="shared" si="80"/>
        <v>1.5247944444444446</v>
      </c>
      <c r="BO311" s="1">
        <f t="shared" si="81"/>
        <v>1.3622601851851852</v>
      </c>
      <c r="BP311" s="1">
        <f t="shared" si="82"/>
        <v>1.321253549382716</v>
      </c>
      <c r="BQ311" s="1">
        <f t="shared" si="83"/>
        <v>1.368279140946502</v>
      </c>
      <c r="BR311" s="1">
        <f t="shared" si="84"/>
        <v>1.3765312199931412</v>
      </c>
      <c r="BS311" s="1">
        <f t="shared" si="85"/>
        <v>1.3818530899919983</v>
      </c>
      <c r="BT311" s="1">
        <f t="shared" si="86"/>
        <v>1.3891619383239977</v>
      </c>
      <c r="BU311" s="1">
        <f t="shared" si="87"/>
        <v>1.3665565206372567</v>
      </c>
      <c r="BV311" s="1">
        <v>1.8486</v>
      </c>
      <c r="BW311" s="1">
        <v>2.6404999999999998</v>
      </c>
      <c r="BX311" s="1">
        <v>1.992</v>
      </c>
      <c r="BY311" s="1">
        <v>1.8946000000000001</v>
      </c>
      <c r="BZ311" s="1">
        <v>2.1234999999999999</v>
      </c>
      <c r="CA311" s="1">
        <v>2.0669</v>
      </c>
      <c r="CB311" s="1">
        <v>2.2999000000000001</v>
      </c>
      <c r="CC311" s="1">
        <v>1.1143000000000001</v>
      </c>
      <c r="CD311" s="1">
        <v>2.2639999999999998</v>
      </c>
      <c r="CE311" s="1">
        <v>2.2206000000000001</v>
      </c>
      <c r="CF311" s="1">
        <v>2.0908000000000002</v>
      </c>
      <c r="CG311" s="1">
        <v>1.948</v>
      </c>
      <c r="CH311" s="1">
        <f t="shared" si="88"/>
        <v>2.0025111111111116</v>
      </c>
      <c r="CI311" s="2">
        <v>0</v>
      </c>
      <c r="CJ311" s="1">
        <v>1.8452999999999999</v>
      </c>
      <c r="CK311" s="1">
        <v>3.1</v>
      </c>
      <c r="CL311" s="1">
        <v>0.75760000000000005</v>
      </c>
      <c r="CM311" s="1">
        <f t="shared" si="89"/>
        <v>1.4257249999999999</v>
      </c>
      <c r="CN311" s="2">
        <v>1.919</v>
      </c>
      <c r="CO311" s="2">
        <f t="shared" si="90"/>
        <v>1.5079374999999999</v>
      </c>
      <c r="CP311" s="2">
        <v>2.1139999999999999</v>
      </c>
      <c r="CQ311" s="1">
        <v>2.2482000000000002</v>
      </c>
      <c r="CR311" s="1">
        <v>2.2435999999999998</v>
      </c>
      <c r="CS311" s="1">
        <v>1.6878</v>
      </c>
      <c r="CT311" s="1">
        <v>2.1061000000000001</v>
      </c>
      <c r="CU311" s="1">
        <f t="shared" si="91"/>
        <v>2.0799399999999997</v>
      </c>
      <c r="CV311" s="1">
        <f t="shared" si="92"/>
        <v>2.0731279999999996</v>
      </c>
      <c r="CW311" s="1">
        <v>1.8016000000000001</v>
      </c>
      <c r="CX311" s="1">
        <v>2.0182000000000002</v>
      </c>
      <c r="CY311" s="1">
        <v>1.756</v>
      </c>
      <c r="CZ311" s="1">
        <f t="shared" si="93"/>
        <v>1.9457736000000001</v>
      </c>
      <c r="DA311" s="1">
        <v>1.5109999999999999</v>
      </c>
      <c r="DB311" s="1">
        <v>1.3846000000000001</v>
      </c>
      <c r="DC311" s="1">
        <v>2.0015999999999998</v>
      </c>
      <c r="DD311" s="1">
        <v>1.4870000000000001</v>
      </c>
      <c r="DE311" s="1">
        <v>1.7109000000000001</v>
      </c>
      <c r="DF311" s="1">
        <v>2.3809</v>
      </c>
      <c r="DG311" s="1">
        <v>1.7723</v>
      </c>
      <c r="DH311" s="1">
        <v>1.0363</v>
      </c>
      <c r="DI311" s="1">
        <v>1.9564999999999999</v>
      </c>
      <c r="DJ311" s="1">
        <v>1.883</v>
      </c>
      <c r="DK311" s="1">
        <v>1.6457999999999999</v>
      </c>
    </row>
    <row r="312" spans="1:115">
      <c r="A312" s="1" t="s">
        <v>420</v>
      </c>
      <c r="B312" s="1">
        <v>-0.48659999999999998</v>
      </c>
      <c r="C312" s="1">
        <v>0.4259</v>
      </c>
      <c r="D312" s="1">
        <v>0.32419999999999999</v>
      </c>
      <c r="E312" s="1">
        <v>1.0961000000000001</v>
      </c>
      <c r="F312" s="1">
        <v>0.46439999999999998</v>
      </c>
      <c r="G312" s="1">
        <v>0.54220000000000002</v>
      </c>
      <c r="H312" s="1">
        <v>0.25090000000000001</v>
      </c>
      <c r="I312" s="1">
        <v>0.13650000000000001</v>
      </c>
      <c r="J312" s="1">
        <v>0.33839999999999998</v>
      </c>
      <c r="K312" s="1">
        <v>0.28299999999999997</v>
      </c>
      <c r="L312" s="1">
        <v>0</v>
      </c>
      <c r="M312" s="1">
        <v>0.75800000000000001</v>
      </c>
      <c r="N312" s="1">
        <v>0.89429999999999998</v>
      </c>
      <c r="O312" s="1">
        <v>0.28939999999999999</v>
      </c>
      <c r="P312" s="1">
        <v>1.3773</v>
      </c>
      <c r="Q312" s="1">
        <v>0.68289999999999995</v>
      </c>
      <c r="R312" s="1">
        <v>2.5000000000000001E-2</v>
      </c>
      <c r="S312" s="1">
        <v>0.1023</v>
      </c>
      <c r="T312" s="1">
        <v>0.2535</v>
      </c>
      <c r="U312" s="1">
        <v>-0.1079</v>
      </c>
      <c r="V312" s="1">
        <v>1.2195</v>
      </c>
      <c r="W312" s="2">
        <v>-0.35680000000000001</v>
      </c>
      <c r="X312" s="1">
        <v>1.0708</v>
      </c>
      <c r="Y312" s="1">
        <v>0.4108</v>
      </c>
      <c r="Z312" s="2">
        <v>-0.84599999999999997</v>
      </c>
      <c r="AA312" s="2">
        <v>-0.64859999999999995</v>
      </c>
      <c r="AB312" s="1">
        <v>0.2641</v>
      </c>
      <c r="AC312" s="1">
        <v>0.1797</v>
      </c>
      <c r="AD312" s="1">
        <v>0.68079999999999996</v>
      </c>
      <c r="AE312" s="1">
        <v>0.5998</v>
      </c>
      <c r="AF312" s="1">
        <v>0.66669999999999996</v>
      </c>
      <c r="AG312" s="1">
        <v>0.1472</v>
      </c>
      <c r="AH312" s="1">
        <v>0.36599999999999999</v>
      </c>
      <c r="AI312" s="1">
        <v>0.11409999999999999</v>
      </c>
      <c r="AJ312" s="1">
        <v>0.36520000000000002</v>
      </c>
      <c r="AK312" s="1">
        <v>-7.3499999999999996E-2</v>
      </c>
      <c r="AL312" s="1">
        <v>0.62390000000000001</v>
      </c>
      <c r="AM312" s="1">
        <v>0.56459999999999999</v>
      </c>
      <c r="AN312" s="1">
        <v>-0.3246</v>
      </c>
      <c r="AO312" s="1">
        <v>0.48430000000000001</v>
      </c>
      <c r="AP312" s="1">
        <v>9.6199999999999994E-2</v>
      </c>
      <c r="AQ312" s="1">
        <v>0.53290000000000004</v>
      </c>
      <c r="AR312" s="1">
        <v>0.46910000000000002</v>
      </c>
      <c r="AS312" s="1">
        <v>0.49299999999999999</v>
      </c>
      <c r="AT312" s="1">
        <v>0.57420000000000004</v>
      </c>
      <c r="AU312" s="1">
        <v>0.51400000000000001</v>
      </c>
      <c r="AV312" s="1">
        <v>0.16139999999999999</v>
      </c>
      <c r="AW312" s="1">
        <v>0.9748</v>
      </c>
      <c r="AX312" s="1">
        <v>0.46310000000000001</v>
      </c>
      <c r="AY312" s="1">
        <v>0.39240000000000003</v>
      </c>
      <c r="AZ312" s="1">
        <v>0.2286</v>
      </c>
      <c r="BA312" s="1">
        <v>0.22520000000000001</v>
      </c>
      <c r="BB312" s="1">
        <v>1.0484</v>
      </c>
      <c r="BC312" s="1">
        <v>-6.1800000000000001E-2</v>
      </c>
      <c r="BD312" s="1">
        <v>1.1414</v>
      </c>
      <c r="BE312" s="1">
        <v>3.4700000000000002E-2</v>
      </c>
      <c r="BF312" s="1">
        <v>-0.16300000000000001</v>
      </c>
      <c r="BG312" s="1">
        <v>0.26750000000000002</v>
      </c>
      <c r="BH312" s="1">
        <v>-1.0043</v>
      </c>
      <c r="BI312" s="1">
        <v>0.11600000000000001</v>
      </c>
      <c r="BJ312" s="1">
        <v>0.3846</v>
      </c>
      <c r="BK312" s="1">
        <f t="shared" si="79"/>
        <v>-4.0999999999999969E-3</v>
      </c>
      <c r="BL312" s="1">
        <v>0.95640000000000003</v>
      </c>
      <c r="BM312" s="1">
        <v>1.7996000000000001</v>
      </c>
      <c r="BN312" s="1">
        <f t="shared" si="80"/>
        <v>0.37470000000000003</v>
      </c>
      <c r="BO312" s="1">
        <f t="shared" si="81"/>
        <v>0.60453333333333337</v>
      </c>
      <c r="BP312" s="1">
        <f t="shared" si="82"/>
        <v>0.68595555555555554</v>
      </c>
      <c r="BQ312" s="1">
        <f t="shared" si="83"/>
        <v>0.73618148148148144</v>
      </c>
      <c r="BR312" s="1">
        <f t="shared" si="84"/>
        <v>0.85956172839506173</v>
      </c>
      <c r="BS312" s="1">
        <f t="shared" si="85"/>
        <v>0.84342201646090542</v>
      </c>
      <c r="BT312" s="1">
        <f t="shared" si="86"/>
        <v>0.68405901920438961</v>
      </c>
      <c r="BU312" s="1">
        <f t="shared" si="87"/>
        <v>0.73561885573845454</v>
      </c>
      <c r="BV312" s="1">
        <v>0.34570000000000001</v>
      </c>
      <c r="BW312" s="1">
        <v>0.16600000000000001</v>
      </c>
      <c r="BX312" s="1">
        <v>0.70309999999999995</v>
      </c>
      <c r="BY312" s="1">
        <v>0.72760000000000002</v>
      </c>
      <c r="BZ312" s="1">
        <v>0.66159999999999997</v>
      </c>
      <c r="CA312" s="1">
        <v>0.67500000000000004</v>
      </c>
      <c r="CB312" s="1">
        <v>0.70040000000000002</v>
      </c>
      <c r="CC312" s="1">
        <v>4.2099999999999999E-2</v>
      </c>
      <c r="CD312" s="1">
        <v>0.99590000000000001</v>
      </c>
      <c r="CE312" s="1">
        <v>0.86890000000000001</v>
      </c>
      <c r="CF312" s="1">
        <v>0.98380000000000001</v>
      </c>
      <c r="CG312" s="1">
        <v>0.72319999999999995</v>
      </c>
      <c r="CH312" s="1">
        <f t="shared" si="88"/>
        <v>0.70872222222222225</v>
      </c>
      <c r="CI312" s="2">
        <v>-0.10199999999999999</v>
      </c>
      <c r="CJ312" s="1">
        <v>0.77649999999999997</v>
      </c>
      <c r="CK312" s="1">
        <v>0</v>
      </c>
      <c r="CL312" s="1">
        <v>8.3500000000000005E-2</v>
      </c>
      <c r="CM312" s="1">
        <f t="shared" si="89"/>
        <v>0.1895</v>
      </c>
      <c r="CN312" s="2">
        <v>-1.046</v>
      </c>
      <c r="CO312" s="2">
        <f t="shared" si="90"/>
        <v>-1.6416666666666673E-2</v>
      </c>
      <c r="CP312" s="2">
        <v>-0.81010000000000004</v>
      </c>
      <c r="CQ312" s="1">
        <v>0.50009999999999999</v>
      </c>
      <c r="CR312" s="1">
        <v>0.36170000000000002</v>
      </c>
      <c r="CS312" s="1">
        <v>0.52500000000000002</v>
      </c>
      <c r="CT312" s="1">
        <v>-0.28089999999999998</v>
      </c>
      <c r="CU312" s="1">
        <f t="shared" si="91"/>
        <v>5.9160000000000004E-2</v>
      </c>
      <c r="CV312" s="1">
        <f t="shared" si="92"/>
        <v>0.23301200000000005</v>
      </c>
      <c r="CW312" s="1">
        <v>0.19339999999999999</v>
      </c>
      <c r="CX312" s="1">
        <v>0.70589999999999997</v>
      </c>
      <c r="CY312" s="1">
        <v>0.45200000000000001</v>
      </c>
      <c r="CZ312" s="1">
        <f t="shared" si="93"/>
        <v>0.3286944</v>
      </c>
      <c r="DA312" s="1">
        <v>0.81569999999999998</v>
      </c>
      <c r="DB312" s="1">
        <v>0.59450000000000003</v>
      </c>
      <c r="DC312" s="1">
        <v>4.4200000000000003E-2</v>
      </c>
      <c r="DD312" s="1">
        <v>0.1832</v>
      </c>
      <c r="DE312" s="1">
        <v>0.37380000000000002</v>
      </c>
      <c r="DF312" s="1">
        <v>0.30009999999999998</v>
      </c>
      <c r="DG312" s="1">
        <v>1.1114999999999999</v>
      </c>
      <c r="DH312" s="1">
        <v>0.54239999999999999</v>
      </c>
      <c r="DI312" s="1">
        <v>0.95950000000000002</v>
      </c>
      <c r="DJ312" s="1">
        <v>1.0738000000000001</v>
      </c>
      <c r="DK312" s="1">
        <v>0.23130000000000001</v>
      </c>
    </row>
    <row r="313" spans="1:115">
      <c r="A313" s="1" t="s">
        <v>421</v>
      </c>
      <c r="B313" s="1">
        <v>0.24840000000000001</v>
      </c>
      <c r="C313" s="1">
        <v>-0.84819999999999995</v>
      </c>
      <c r="D313" s="1">
        <v>8.0799999999999997E-2</v>
      </c>
      <c r="E313" s="1">
        <v>0.58379999999999999</v>
      </c>
      <c r="F313" s="1">
        <v>0.5393</v>
      </c>
      <c r="G313" s="1">
        <v>7.6999999999999999E-2</v>
      </c>
      <c r="H313" s="1">
        <v>0.14530000000000001</v>
      </c>
      <c r="I313" s="1">
        <v>0.54530000000000001</v>
      </c>
      <c r="J313" s="1">
        <v>1.0118</v>
      </c>
      <c r="K313" s="1">
        <v>9.4100000000000003E-2</v>
      </c>
      <c r="L313" s="1">
        <v>0</v>
      </c>
      <c r="M313" s="1">
        <v>1.0771999999999999</v>
      </c>
      <c r="N313" s="1">
        <v>-0.23860000000000001</v>
      </c>
      <c r="O313" s="1">
        <v>0.45090000000000002</v>
      </c>
      <c r="P313" s="1">
        <v>-0.97650000000000003</v>
      </c>
      <c r="Q313" s="1">
        <v>0.82889999999999997</v>
      </c>
      <c r="R313" s="1">
        <v>0.13320000000000001</v>
      </c>
      <c r="S313" s="1">
        <v>0.26019999999999999</v>
      </c>
      <c r="T313" s="1">
        <v>0.79339999999999999</v>
      </c>
      <c r="U313" s="1">
        <v>0.44090000000000001</v>
      </c>
      <c r="V313" s="1">
        <v>0.1721</v>
      </c>
      <c r="W313" s="2">
        <v>-0.4476</v>
      </c>
      <c r="X313" s="1">
        <v>1.548</v>
      </c>
      <c r="Y313" s="1">
        <v>0.65429999999999999</v>
      </c>
      <c r="Z313" s="2">
        <v>0.59730000000000005</v>
      </c>
      <c r="AA313" s="2">
        <v>-0.65290000000000004</v>
      </c>
      <c r="AB313" s="1">
        <v>0.69440000000000002</v>
      </c>
      <c r="AC313" s="1">
        <v>-0.1794</v>
      </c>
      <c r="AD313" s="1">
        <v>0.47510000000000002</v>
      </c>
      <c r="AE313" s="1">
        <v>-0.33539999999999998</v>
      </c>
      <c r="AF313" s="1">
        <v>0</v>
      </c>
      <c r="AG313" s="1">
        <v>0.51870000000000005</v>
      </c>
      <c r="AH313" s="1">
        <v>0.91159999999999997</v>
      </c>
      <c r="AI313" s="1">
        <v>0.46460000000000001</v>
      </c>
      <c r="AJ313" s="1">
        <v>0.84899999999999998</v>
      </c>
      <c r="AK313" s="1">
        <v>1.2405999999999999</v>
      </c>
      <c r="AL313" s="1">
        <v>0.74299999999999999</v>
      </c>
      <c r="AM313" s="1">
        <v>0.64910000000000001</v>
      </c>
      <c r="AN313" s="1">
        <v>-0.44779999999999998</v>
      </c>
      <c r="AO313" s="1">
        <v>1.3668</v>
      </c>
      <c r="AP313" s="1">
        <v>9.6199999999999994E-2</v>
      </c>
      <c r="AQ313" s="1">
        <v>0.26500000000000001</v>
      </c>
      <c r="AR313" s="1">
        <v>1.0103</v>
      </c>
      <c r="AS313" s="1">
        <v>1.3212999999999999</v>
      </c>
      <c r="AT313" s="1">
        <v>1.6346000000000001</v>
      </c>
      <c r="AU313" s="1">
        <v>0.7903</v>
      </c>
      <c r="AV313" s="1">
        <v>0.40289999999999998</v>
      </c>
      <c r="AW313" s="1">
        <v>0.39329999999999998</v>
      </c>
      <c r="AX313" s="1">
        <v>4.9000000000000002E-2</v>
      </c>
      <c r="AY313" s="1">
        <v>0.97309999999999997</v>
      </c>
      <c r="AZ313" s="1">
        <v>9.5000000000000001E-2</v>
      </c>
      <c r="BA313" s="1">
        <v>0.18720000000000001</v>
      </c>
      <c r="BB313" s="1">
        <v>0.91020000000000001</v>
      </c>
      <c r="BC313" s="1">
        <v>1.5196000000000001</v>
      </c>
      <c r="BD313" s="1">
        <v>-0.69120000000000004</v>
      </c>
      <c r="BE313" s="1">
        <v>0.96140000000000003</v>
      </c>
      <c r="BF313" s="1">
        <v>1.8100000000000002E-2</v>
      </c>
      <c r="BG313" s="1">
        <v>-0.36799999999999999</v>
      </c>
      <c r="BH313" s="1">
        <v>0.1449</v>
      </c>
      <c r="BI313" s="1">
        <v>0.42220000000000002</v>
      </c>
      <c r="BJ313" s="1">
        <v>0.76629999999999998</v>
      </c>
      <c r="BK313" s="1">
        <f t="shared" si="79"/>
        <v>0.46723333333333333</v>
      </c>
      <c r="BL313" s="1">
        <v>1.1334</v>
      </c>
      <c r="BM313" s="1">
        <v>0.32800000000000001</v>
      </c>
      <c r="BN313" s="1">
        <f t="shared" si="80"/>
        <v>0.54367222222222222</v>
      </c>
      <c r="BO313" s="1">
        <f t="shared" si="81"/>
        <v>0.61013425925925924</v>
      </c>
      <c r="BP313" s="1">
        <f t="shared" si="82"/>
        <v>0.64145663580246914</v>
      </c>
      <c r="BQ313" s="1">
        <f t="shared" si="83"/>
        <v>0.62064940843621408</v>
      </c>
      <c r="BR313" s="1">
        <f t="shared" si="84"/>
        <v>0.64621875428669406</v>
      </c>
      <c r="BS313" s="1">
        <f t="shared" si="85"/>
        <v>0.56502188000114317</v>
      </c>
      <c r="BT313" s="1">
        <f t="shared" si="86"/>
        <v>0.60452552666800041</v>
      </c>
      <c r="BU313" s="1">
        <f t="shared" si="87"/>
        <v>0.61466774407563007</v>
      </c>
      <c r="BV313" s="1">
        <v>0.34449999999999997</v>
      </c>
      <c r="BW313" s="1">
        <v>0.66279999999999994</v>
      </c>
      <c r="BX313" s="1">
        <v>0.69820000000000004</v>
      </c>
      <c r="BY313" s="1">
        <v>0.72230000000000005</v>
      </c>
      <c r="BZ313" s="1">
        <v>0.56340000000000001</v>
      </c>
      <c r="CA313" s="1">
        <v>0.67049999999999998</v>
      </c>
      <c r="CB313" s="1">
        <v>0.23180000000000001</v>
      </c>
      <c r="CC313" s="1">
        <v>1.2024999999999999</v>
      </c>
      <c r="CD313" s="1">
        <v>0.6371</v>
      </c>
      <c r="CE313" s="1">
        <v>0.57430000000000003</v>
      </c>
      <c r="CF313" s="1">
        <v>0.98419999999999996</v>
      </c>
      <c r="CG313" s="1">
        <v>1.3604000000000001</v>
      </c>
      <c r="CH313" s="1">
        <f t="shared" si="88"/>
        <v>0.77183333333333337</v>
      </c>
      <c r="CI313" s="2">
        <v>-0.1021</v>
      </c>
      <c r="CJ313" s="1">
        <v>0.85619999999999996</v>
      </c>
      <c r="CK313" s="1">
        <v>0.58199999999999996</v>
      </c>
      <c r="CL313" s="1">
        <v>0</v>
      </c>
      <c r="CM313" s="1">
        <f t="shared" si="89"/>
        <v>0.33402500000000002</v>
      </c>
      <c r="CN313" s="2">
        <v>-1.4799</v>
      </c>
      <c r="CO313" s="2">
        <f t="shared" si="90"/>
        <v>3.1704166666666679E-2</v>
      </c>
      <c r="CP313" s="2">
        <v>-9.0700000000000003E-2</v>
      </c>
      <c r="CQ313" s="1">
        <v>0.1106</v>
      </c>
      <c r="CR313" s="1">
        <v>0.32040000000000002</v>
      </c>
      <c r="CS313" s="1">
        <v>0.3201</v>
      </c>
      <c r="CT313" s="1">
        <v>0.36220000000000002</v>
      </c>
      <c r="CU313" s="1">
        <f t="shared" si="91"/>
        <v>0.20452000000000004</v>
      </c>
      <c r="CV313" s="1">
        <f t="shared" si="92"/>
        <v>0.26356400000000002</v>
      </c>
      <c r="CW313" s="1">
        <v>1.3416999999999999</v>
      </c>
      <c r="CX313" s="1">
        <v>0.94069999999999998</v>
      </c>
      <c r="CY313" s="1">
        <v>0.89990000000000003</v>
      </c>
      <c r="CZ313" s="1">
        <f t="shared" si="93"/>
        <v>0.73007680000000008</v>
      </c>
      <c r="DA313" s="1">
        <v>1.2012</v>
      </c>
      <c r="DB313" s="1">
        <v>1.2458</v>
      </c>
      <c r="DC313" s="1">
        <v>0.75990000000000002</v>
      </c>
      <c r="DD313" s="1">
        <v>0.73129999999999995</v>
      </c>
      <c r="DE313" s="1">
        <v>1.2062999999999999</v>
      </c>
      <c r="DF313" s="1">
        <v>2.2437999999999998</v>
      </c>
      <c r="DG313" s="1">
        <v>1.2734000000000001</v>
      </c>
      <c r="DH313" s="1">
        <v>0.66700000000000004</v>
      </c>
      <c r="DI313" s="1">
        <v>0.31680000000000003</v>
      </c>
      <c r="DJ313" s="1">
        <v>0.9194</v>
      </c>
      <c r="DK313" s="1">
        <v>0.25850000000000001</v>
      </c>
    </row>
    <row r="314" spans="1:115">
      <c r="A314" s="1" t="s">
        <v>422</v>
      </c>
      <c r="B314" s="1">
        <v>3.1457000000000002</v>
      </c>
      <c r="C314" s="1">
        <v>-2.6518000000000002</v>
      </c>
      <c r="D314" s="1">
        <v>1.7756000000000001</v>
      </c>
      <c r="E314" s="1">
        <v>1.8242</v>
      </c>
      <c r="F314" s="1">
        <v>1.8391</v>
      </c>
      <c r="G314" s="1">
        <v>-7.6999999999999999E-2</v>
      </c>
      <c r="H314" s="1">
        <v>0.45140000000000002</v>
      </c>
      <c r="I314" s="1">
        <v>2.3729</v>
      </c>
      <c r="J314" s="1">
        <v>1.5860000000000001</v>
      </c>
      <c r="K314" s="1">
        <v>0.65790000000000004</v>
      </c>
      <c r="L314" s="1">
        <v>1.7073</v>
      </c>
      <c r="M314" s="1">
        <v>2.4529000000000001</v>
      </c>
      <c r="N314" s="1">
        <v>2.2298</v>
      </c>
      <c r="O314" s="1">
        <v>1.0325</v>
      </c>
      <c r="P314" s="1">
        <v>-2.3923999999999999</v>
      </c>
      <c r="Q314" s="1">
        <v>1.4947999999999999</v>
      </c>
      <c r="R314" s="1">
        <v>2.4030999999999998</v>
      </c>
      <c r="S314" s="1">
        <v>0.74139999999999995</v>
      </c>
      <c r="T314" s="1">
        <v>1.2716000000000001</v>
      </c>
      <c r="U314" s="1">
        <v>0.224</v>
      </c>
      <c r="V314" s="1">
        <v>1.2887</v>
      </c>
      <c r="W314" s="2">
        <v>-0.71940000000000004</v>
      </c>
      <c r="X314" s="1">
        <v>2.5920000000000001</v>
      </c>
      <c r="Y314" s="1">
        <v>1.25</v>
      </c>
      <c r="Z314" s="2">
        <v>0.1696</v>
      </c>
      <c r="AA314" s="2">
        <v>0.21909999999999999</v>
      </c>
      <c r="AB314" s="1">
        <v>1.1890000000000001</v>
      </c>
      <c r="AC314" s="1">
        <v>0.44919999999999999</v>
      </c>
      <c r="AD314" s="1">
        <v>1.4096</v>
      </c>
      <c r="AE314" s="1">
        <v>-1.2992999999999999</v>
      </c>
      <c r="AF314" s="1">
        <v>-2.1522999999999999</v>
      </c>
      <c r="AG314" s="1">
        <v>1.6083000000000001</v>
      </c>
      <c r="AH314" s="1">
        <v>1.9874000000000001</v>
      </c>
      <c r="AI314" s="1">
        <v>2.6200000000000001E-2</v>
      </c>
      <c r="AJ314" s="1">
        <v>1.4689000000000001</v>
      </c>
      <c r="AK314" s="1">
        <v>1.4341999999999999</v>
      </c>
      <c r="AL314" s="1">
        <v>1.9151</v>
      </c>
      <c r="AM314" s="1">
        <v>2.0480999999999998</v>
      </c>
      <c r="AN314" s="1">
        <v>5.11E-2</v>
      </c>
      <c r="AO314" s="1">
        <v>1.9797</v>
      </c>
      <c r="AP314" s="1">
        <v>-0.4803</v>
      </c>
      <c r="AQ314" s="1">
        <v>0.96919999999999995</v>
      </c>
      <c r="AR314" s="1">
        <v>3.9165999999999999</v>
      </c>
      <c r="AS314" s="1">
        <v>2.6002999999999998</v>
      </c>
      <c r="AT314" s="1">
        <v>2.6240999999999999</v>
      </c>
      <c r="AU314" s="1">
        <v>2.0387</v>
      </c>
      <c r="AV314" s="1">
        <v>2.3719999999999999</v>
      </c>
      <c r="AW314" s="1">
        <v>0.97940000000000005</v>
      </c>
      <c r="AX314" s="1">
        <v>0.38229999999999997</v>
      </c>
      <c r="AY314" s="1">
        <v>0.58479999999999999</v>
      </c>
      <c r="AZ314" s="1">
        <v>0.20880000000000001</v>
      </c>
      <c r="BA314" s="1">
        <v>0.57930000000000004</v>
      </c>
      <c r="BB314" s="1">
        <v>1.4937</v>
      </c>
      <c r="BC314" s="1">
        <v>1.9236</v>
      </c>
      <c r="BD314" s="1">
        <v>-1.5943000000000001</v>
      </c>
      <c r="BE314" s="1">
        <v>3.7145000000000001</v>
      </c>
      <c r="BF314" s="1">
        <v>-0.43540000000000001</v>
      </c>
      <c r="BG314" s="1">
        <v>-1.0894999999999999</v>
      </c>
      <c r="BH314" s="1">
        <v>0.43419999999999997</v>
      </c>
      <c r="BI314" s="1">
        <v>1.6155999999999999</v>
      </c>
      <c r="BJ314" s="1">
        <v>1.4258999999999999</v>
      </c>
      <c r="BK314" s="1">
        <f t="shared" si="79"/>
        <v>1.6315666666666668</v>
      </c>
      <c r="BL314" s="1">
        <v>1.6057999999999999</v>
      </c>
      <c r="BM314" s="1">
        <v>1.7165999999999999</v>
      </c>
      <c r="BN314" s="1">
        <f t="shared" si="80"/>
        <v>1.4049444444444443</v>
      </c>
      <c r="BO314" s="1">
        <f t="shared" si="81"/>
        <v>1.5667351851851852</v>
      </c>
      <c r="BP314" s="1">
        <f t="shared" si="82"/>
        <v>1.5585910493827162</v>
      </c>
      <c r="BQ314" s="1">
        <f t="shared" si="83"/>
        <v>1.5807062242798351</v>
      </c>
      <c r="BR314" s="1">
        <f t="shared" si="84"/>
        <v>1.5722294838820303</v>
      </c>
      <c r="BS314" s="1">
        <f t="shared" si="85"/>
        <v>1.5666343978623685</v>
      </c>
      <c r="BT314" s="1">
        <f t="shared" si="86"/>
        <v>1.5416401308394299</v>
      </c>
      <c r="BU314" s="1">
        <f t="shared" si="87"/>
        <v>1.5644227452385941</v>
      </c>
      <c r="BV314" s="1">
        <v>1.0301</v>
      </c>
      <c r="BW314" s="1">
        <v>1.3992</v>
      </c>
      <c r="BX314" s="1">
        <v>3.3898000000000001</v>
      </c>
      <c r="BY314" s="1">
        <v>2.5497999999999998</v>
      </c>
      <c r="BZ314" s="1">
        <v>0.84030000000000005</v>
      </c>
      <c r="CA314" s="1">
        <v>1.2369000000000001</v>
      </c>
      <c r="CB314" s="1">
        <v>0.90810000000000002</v>
      </c>
      <c r="CC314" s="1">
        <v>1.4706999999999999</v>
      </c>
      <c r="CD314" s="1">
        <v>3.0449000000000002</v>
      </c>
      <c r="CE314" s="1">
        <v>2.2841</v>
      </c>
      <c r="CF314" s="1">
        <v>0.72850000000000004</v>
      </c>
      <c r="CG314" s="1">
        <v>2.3786</v>
      </c>
      <c r="CH314" s="1">
        <f t="shared" si="88"/>
        <v>1.7157666666666667</v>
      </c>
      <c r="CI314" s="2">
        <v>0</v>
      </c>
      <c r="CJ314" s="1">
        <v>-8.4900000000000003E-2</v>
      </c>
      <c r="CK314" s="1">
        <v>1.1572</v>
      </c>
      <c r="CL314" s="1">
        <v>0.50080000000000002</v>
      </c>
      <c r="CM314" s="1">
        <f t="shared" si="89"/>
        <v>0.39327500000000004</v>
      </c>
      <c r="CN314" s="2">
        <v>0</v>
      </c>
      <c r="CO314" s="2">
        <f t="shared" si="90"/>
        <v>0.32772916666666668</v>
      </c>
      <c r="CP314" s="2">
        <v>0.81740000000000002</v>
      </c>
      <c r="CQ314" s="1">
        <v>1.5306</v>
      </c>
      <c r="CR314" s="1">
        <v>2.7143999999999999</v>
      </c>
      <c r="CS314" s="1">
        <v>0.99080000000000001</v>
      </c>
      <c r="CT314" s="1">
        <v>2.6865000000000001</v>
      </c>
      <c r="CU314" s="1">
        <f t="shared" si="91"/>
        <v>1.7479400000000003</v>
      </c>
      <c r="CV314" s="1">
        <f t="shared" si="92"/>
        <v>1.934048</v>
      </c>
      <c r="CW314" s="1">
        <v>1.6287</v>
      </c>
      <c r="CX314" s="1">
        <v>1.1512</v>
      </c>
      <c r="CY314" s="1">
        <v>1.8547</v>
      </c>
      <c r="CZ314" s="1">
        <f t="shared" si="93"/>
        <v>1.6633176000000003</v>
      </c>
      <c r="DA314" s="1">
        <v>2.8685</v>
      </c>
      <c r="DB314" s="1">
        <v>1.4277</v>
      </c>
      <c r="DC314" s="1">
        <v>1.2889999999999999</v>
      </c>
      <c r="DD314" s="1">
        <v>1.6334</v>
      </c>
      <c r="DE314" s="1">
        <v>2.9278</v>
      </c>
      <c r="DF314" s="1">
        <v>3.6576</v>
      </c>
      <c r="DG314" s="1">
        <v>1.9539</v>
      </c>
      <c r="DH314" s="1">
        <v>1.2862</v>
      </c>
      <c r="DI314" s="1">
        <v>0.21049999999999999</v>
      </c>
      <c r="DJ314" s="1">
        <v>1.6802999999999999</v>
      </c>
      <c r="DK314" s="1">
        <v>0.30380000000000001</v>
      </c>
    </row>
    <row r="315" spans="1:115">
      <c r="A315" s="1" t="s">
        <v>423</v>
      </c>
      <c r="B315" s="1">
        <v>-8.0299999999999996E-2</v>
      </c>
      <c r="C315" s="1">
        <v>2.0211000000000001</v>
      </c>
      <c r="D315" s="1">
        <v>0.4758</v>
      </c>
      <c r="E315" s="1">
        <v>0.32569999999999999</v>
      </c>
      <c r="F315" s="1">
        <v>-0.30099999999999999</v>
      </c>
      <c r="G315" s="1">
        <v>-0.61629999999999996</v>
      </c>
      <c r="H315" s="1">
        <v>-0.72219999999999995</v>
      </c>
      <c r="I315" s="1">
        <v>-0.26490000000000002</v>
      </c>
      <c r="J315" s="1">
        <v>0.57520000000000004</v>
      </c>
      <c r="K315" s="1">
        <v>-0.93369999999999997</v>
      </c>
      <c r="L315" s="1">
        <v>-0.95920000000000005</v>
      </c>
      <c r="M315" s="1">
        <v>0.79249999999999998</v>
      </c>
      <c r="N315" s="1">
        <v>0.9778</v>
      </c>
      <c r="O315" s="1">
        <v>0.71089999999999998</v>
      </c>
      <c r="P315" s="1">
        <v>2.0293000000000001</v>
      </c>
      <c r="Q315" s="1">
        <v>-0.14729999999999999</v>
      </c>
      <c r="R315" s="1">
        <v>-0.60089999999999999</v>
      </c>
      <c r="S315" s="1">
        <v>0.1288</v>
      </c>
      <c r="T315" s="1">
        <v>0.33310000000000001</v>
      </c>
      <c r="U315" s="1">
        <v>0.22339999999999999</v>
      </c>
      <c r="V315" s="1">
        <v>0.1696</v>
      </c>
      <c r="W315" s="2">
        <v>-0.2717</v>
      </c>
      <c r="X315" s="1">
        <v>0.73350000000000004</v>
      </c>
      <c r="Y315" s="1">
        <v>-8.2299999999999998E-2</v>
      </c>
      <c r="Z315" s="2">
        <v>-0.50800000000000001</v>
      </c>
      <c r="AA315" s="2">
        <v>-0.76500000000000001</v>
      </c>
      <c r="AB315" s="1">
        <v>-0.26629999999999998</v>
      </c>
      <c r="AC315" s="1">
        <v>0.89449999999999996</v>
      </c>
      <c r="AD315" s="1">
        <v>0.16139999999999999</v>
      </c>
      <c r="AE315" s="1">
        <v>1.5911</v>
      </c>
      <c r="AF315" s="1">
        <v>1.9459</v>
      </c>
      <c r="AG315" s="1">
        <v>0.31319999999999998</v>
      </c>
      <c r="AH315" s="1">
        <v>0.70860000000000001</v>
      </c>
      <c r="AI315" s="1">
        <v>0.57569999999999999</v>
      </c>
      <c r="AJ315" s="1">
        <v>0.71960000000000002</v>
      </c>
      <c r="AK315" s="1">
        <v>1.3423</v>
      </c>
      <c r="AL315" s="1">
        <v>-0.40579999999999999</v>
      </c>
      <c r="AM315" s="1">
        <v>-0.40989999999999999</v>
      </c>
      <c r="AN315" s="1">
        <v>-0.29630000000000001</v>
      </c>
      <c r="AO315" s="1">
        <v>0.53500000000000003</v>
      </c>
      <c r="AP315" s="1">
        <v>0.19309999999999999</v>
      </c>
      <c r="AQ315" s="1">
        <v>-0.26179999999999998</v>
      </c>
      <c r="AR315" s="1">
        <v>0.29930000000000001</v>
      </c>
      <c r="AS315" s="1">
        <v>1.0045999999999999</v>
      </c>
      <c r="AT315" s="1">
        <v>1.1323000000000001</v>
      </c>
      <c r="AU315" s="1">
        <v>0.443</v>
      </c>
      <c r="AV315" s="1">
        <v>0.25259999999999999</v>
      </c>
      <c r="AW315" s="1">
        <v>1.7600000000000001E-2</v>
      </c>
      <c r="AX315" s="1">
        <v>-2.93E-2</v>
      </c>
      <c r="AY315" s="1">
        <v>0.28660000000000002</v>
      </c>
      <c r="AZ315" s="1">
        <v>-0.51149999999999995</v>
      </c>
      <c r="BA315" s="1">
        <v>-0.53879999999999995</v>
      </c>
      <c r="BB315" s="1">
        <v>0.16250000000000001</v>
      </c>
      <c r="BC315" s="1">
        <v>0.54490000000000005</v>
      </c>
      <c r="BD315" s="1">
        <v>1.9227000000000001</v>
      </c>
      <c r="BE315" s="1">
        <v>1.4805999999999999</v>
      </c>
      <c r="BF315" s="1">
        <v>0.61040000000000005</v>
      </c>
      <c r="BG315" s="1">
        <v>0.84009999999999996</v>
      </c>
      <c r="BH315" s="1">
        <v>-0.43230000000000002</v>
      </c>
      <c r="BI315" s="1">
        <v>-9.7299999999999998E-2</v>
      </c>
      <c r="BJ315" s="1">
        <v>-0.37490000000000001</v>
      </c>
      <c r="BK315" s="1">
        <f t="shared" si="79"/>
        <v>0.66456666666666675</v>
      </c>
      <c r="BL315" s="1">
        <v>3.2899999999999999E-2</v>
      </c>
      <c r="BM315" s="1">
        <v>0.58040000000000003</v>
      </c>
      <c r="BN315" s="1">
        <f t="shared" si="80"/>
        <v>6.2227777777777778E-2</v>
      </c>
      <c r="BO315" s="1">
        <f t="shared" si="81"/>
        <v>0.1446490740740741</v>
      </c>
      <c r="BP315" s="1">
        <f t="shared" si="82"/>
        <v>0.18497391975308641</v>
      </c>
      <c r="BQ315" s="1">
        <f t="shared" si="83"/>
        <v>0.27828623971193417</v>
      </c>
      <c r="BR315" s="1">
        <f t="shared" si="84"/>
        <v>0.21390616855281208</v>
      </c>
      <c r="BS315" s="1">
        <f t="shared" si="85"/>
        <v>0.2440738633116141</v>
      </c>
      <c r="BT315" s="1">
        <f t="shared" si="86"/>
        <v>0.18801950719688312</v>
      </c>
      <c r="BU315" s="1">
        <f t="shared" si="87"/>
        <v>0.20898479543340068</v>
      </c>
      <c r="BV315" s="1">
        <v>-8.5000000000000006E-2</v>
      </c>
      <c r="BW315" s="1">
        <v>-1.2175</v>
      </c>
      <c r="BX315" s="1">
        <v>0.52159999999999995</v>
      </c>
      <c r="BY315" s="1">
        <v>-0.69930000000000003</v>
      </c>
      <c r="BZ315" s="1">
        <v>-0.27779999999999999</v>
      </c>
      <c r="CA315" s="1">
        <v>-0.46989999999999998</v>
      </c>
      <c r="CB315" s="1">
        <v>-0.57730000000000004</v>
      </c>
      <c r="CC315" s="1">
        <v>0.86799999999999999</v>
      </c>
      <c r="CD315" s="1">
        <v>0.69489999999999996</v>
      </c>
      <c r="CE315" s="1">
        <v>0.2094</v>
      </c>
      <c r="CF315" s="1">
        <v>-0.39090000000000003</v>
      </c>
      <c r="CG315" s="1">
        <v>0.56810000000000005</v>
      </c>
      <c r="CH315" s="1">
        <f t="shared" si="88"/>
        <v>-8.3111111111111458E-3</v>
      </c>
      <c r="CI315" s="2">
        <v>0</v>
      </c>
      <c r="CJ315" s="1">
        <v>-0.59470000000000001</v>
      </c>
      <c r="CK315" s="1">
        <v>9.5299999999999996E-2</v>
      </c>
      <c r="CL315" s="1">
        <v>-0.66449999999999998</v>
      </c>
      <c r="CM315" s="1">
        <f t="shared" si="89"/>
        <v>-0.29097499999999998</v>
      </c>
      <c r="CN315" s="2">
        <v>-1.073</v>
      </c>
      <c r="CO315" s="2">
        <f t="shared" si="90"/>
        <v>-0.42131249999999998</v>
      </c>
      <c r="CP315" s="2">
        <v>-0.1802</v>
      </c>
      <c r="CQ315" s="1">
        <v>0.20979999999999999</v>
      </c>
      <c r="CR315" s="1">
        <v>0.66839999999999999</v>
      </c>
      <c r="CS315" s="1">
        <v>-0.28270000000000001</v>
      </c>
      <c r="CT315" s="1">
        <v>7.7999999999999996E-3</v>
      </c>
      <c r="CU315" s="1">
        <f t="shared" si="91"/>
        <v>8.4619999999999987E-2</v>
      </c>
      <c r="CV315" s="1">
        <f t="shared" si="92"/>
        <v>0.13758399999999998</v>
      </c>
      <c r="CW315" s="1">
        <v>0.89029999999999998</v>
      </c>
      <c r="CX315" s="1">
        <v>-3.61E-2</v>
      </c>
      <c r="CY315" s="1">
        <v>1.0148999999999999</v>
      </c>
      <c r="CZ315" s="1">
        <f t="shared" si="93"/>
        <v>0.41826079999999999</v>
      </c>
      <c r="DA315" s="1">
        <v>-0.56089999999999995</v>
      </c>
      <c r="DB315" s="1">
        <v>-0.19439999999999999</v>
      </c>
      <c r="DC315" s="1">
        <v>-1.7299999999999999E-2</v>
      </c>
      <c r="DD315" s="1">
        <v>0</v>
      </c>
      <c r="DE315" s="1">
        <v>0.36530000000000001</v>
      </c>
      <c r="DF315" s="1">
        <v>0.84689999999999999</v>
      </c>
      <c r="DG315" s="1">
        <v>-0.5323</v>
      </c>
      <c r="DH315" s="1">
        <v>0.13469999999999999</v>
      </c>
      <c r="DI315" s="1">
        <v>-1.3654999999999999</v>
      </c>
      <c r="DJ315" s="1">
        <v>-0.18920000000000001</v>
      </c>
      <c r="DK315" s="1">
        <v>0.60580000000000001</v>
      </c>
    </row>
    <row r="316" spans="1:115">
      <c r="A316" s="1" t="s">
        <v>424</v>
      </c>
      <c r="B316" s="1">
        <v>1.8473999999999999</v>
      </c>
      <c r="C316" s="1">
        <v>0.17230000000000001</v>
      </c>
      <c r="D316" s="1">
        <v>0.7893</v>
      </c>
      <c r="E316" s="1">
        <v>1.4610000000000001</v>
      </c>
      <c r="F316" s="1">
        <v>2.0377000000000001</v>
      </c>
      <c r="G316" s="1">
        <v>0.2326</v>
      </c>
      <c r="H316" s="1">
        <v>1.1476999999999999</v>
      </c>
      <c r="I316" s="1">
        <v>1.4608000000000001</v>
      </c>
      <c r="J316" s="1">
        <v>1.5523</v>
      </c>
      <c r="K316" s="1">
        <v>0.65980000000000005</v>
      </c>
      <c r="L316" s="1">
        <v>1.8563000000000001</v>
      </c>
      <c r="M316" s="1">
        <v>2.0394999999999999</v>
      </c>
      <c r="N316" s="1">
        <v>1.8952</v>
      </c>
      <c r="O316" s="1">
        <v>0.56469999999999998</v>
      </c>
      <c r="P316" s="1">
        <v>0.44769999999999999</v>
      </c>
      <c r="Q316" s="1">
        <v>1.4012</v>
      </c>
      <c r="R316" s="1">
        <v>1.9116</v>
      </c>
      <c r="S316" s="1">
        <v>0.85450000000000004</v>
      </c>
      <c r="T316" s="1">
        <v>2.0091999999999999</v>
      </c>
      <c r="U316" s="1">
        <v>0.19620000000000001</v>
      </c>
      <c r="V316" s="1">
        <v>3.2176</v>
      </c>
      <c r="W316" s="2">
        <v>0.54500000000000004</v>
      </c>
      <c r="X316" s="1">
        <v>1.8608</v>
      </c>
      <c r="Y316" s="1">
        <v>1.1532</v>
      </c>
      <c r="Z316" s="2">
        <v>0.51060000000000005</v>
      </c>
      <c r="AA316" s="2">
        <v>1.2115</v>
      </c>
      <c r="AB316" s="1">
        <v>1.7515000000000001</v>
      </c>
      <c r="AC316" s="1">
        <v>0.26600000000000001</v>
      </c>
      <c r="AD316" s="1">
        <v>1.1908000000000001</v>
      </c>
      <c r="AE316" s="1">
        <v>0.2797</v>
      </c>
      <c r="AF316" s="1">
        <v>1.1617999999999999</v>
      </c>
      <c r="AG316" s="1">
        <v>1.1137999999999999</v>
      </c>
      <c r="AH316" s="1">
        <v>1.1434</v>
      </c>
      <c r="AI316" s="1">
        <v>2.6193</v>
      </c>
      <c r="AJ316" s="1">
        <v>1.5298</v>
      </c>
      <c r="AK316" s="1">
        <v>0.77700000000000002</v>
      </c>
      <c r="AL316" s="1">
        <v>1.6122000000000001</v>
      </c>
      <c r="AM316" s="1">
        <v>1.8523000000000001</v>
      </c>
      <c r="AN316" s="1">
        <v>1.4757</v>
      </c>
      <c r="AO316" s="1">
        <v>1.4976</v>
      </c>
      <c r="AP316" s="1">
        <v>-0.19270000000000001</v>
      </c>
      <c r="AQ316" s="1">
        <v>2.1871999999999998</v>
      </c>
      <c r="AR316" s="1">
        <v>2.016</v>
      </c>
      <c r="AS316" s="1">
        <v>1.2809999999999999</v>
      </c>
      <c r="AT316" s="1">
        <v>1.3049999999999999</v>
      </c>
      <c r="AU316" s="1">
        <v>1.0081</v>
      </c>
      <c r="AV316" s="1">
        <v>1.7117</v>
      </c>
      <c r="AW316" s="1">
        <v>1.5075000000000001</v>
      </c>
      <c r="AX316" s="1">
        <v>0.61539999999999995</v>
      </c>
      <c r="AY316" s="1">
        <v>1.5679000000000001</v>
      </c>
      <c r="AZ316" s="1">
        <v>0.14280000000000001</v>
      </c>
      <c r="BA316" s="1">
        <v>1.1208</v>
      </c>
      <c r="BB316" s="1">
        <v>1.5838000000000001</v>
      </c>
      <c r="BC316" s="1">
        <v>1.6391</v>
      </c>
      <c r="BD316" s="1">
        <v>0.1245</v>
      </c>
      <c r="BE316" s="1">
        <v>1.0677000000000001</v>
      </c>
      <c r="BF316" s="1">
        <v>0.73319999999999996</v>
      </c>
      <c r="BG316" s="1">
        <v>0.21290000000000001</v>
      </c>
      <c r="BH316" s="1">
        <v>1.3025</v>
      </c>
      <c r="BI316" s="1">
        <v>2.7038000000000002</v>
      </c>
      <c r="BJ316" s="1">
        <v>1.5052000000000001</v>
      </c>
      <c r="BK316" s="1">
        <f t="shared" si="79"/>
        <v>1.5015666666666665</v>
      </c>
      <c r="BL316" s="1">
        <v>2.3121999999999998</v>
      </c>
      <c r="BM316" s="1">
        <v>0.84340000000000004</v>
      </c>
      <c r="BN316" s="1">
        <f t="shared" si="80"/>
        <v>1.6947777777777782</v>
      </c>
      <c r="BO316" s="1">
        <f t="shared" si="81"/>
        <v>1.7601574074074076</v>
      </c>
      <c r="BP316" s="1">
        <f t="shared" si="82"/>
        <v>1.6028836419753087</v>
      </c>
      <c r="BQ316" s="1">
        <f t="shared" si="83"/>
        <v>1.6191642489711935</v>
      </c>
      <c r="BR316" s="1">
        <f t="shared" si="84"/>
        <v>1.6387638460219482</v>
      </c>
      <c r="BS316" s="1">
        <f t="shared" si="85"/>
        <v>1.5265244870256061</v>
      </c>
      <c r="BT316" s="1">
        <f t="shared" si="86"/>
        <v>1.6403785681965404</v>
      </c>
      <c r="BU316" s="1">
        <f t="shared" si="87"/>
        <v>1.6313120332663342</v>
      </c>
      <c r="BV316" s="1">
        <v>1.0382</v>
      </c>
      <c r="BW316" s="1">
        <v>1.5611999999999999</v>
      </c>
      <c r="BX316" s="1">
        <v>2.0756000000000001</v>
      </c>
      <c r="BY316" s="1">
        <v>2.1126999999999998</v>
      </c>
      <c r="BZ316" s="1">
        <v>1.2071000000000001</v>
      </c>
      <c r="CA316" s="1">
        <v>1.2276</v>
      </c>
      <c r="CB316" s="1">
        <v>1.4858</v>
      </c>
      <c r="CC316" s="1">
        <v>1.9564999999999999</v>
      </c>
      <c r="CD316" s="1">
        <v>2.5278</v>
      </c>
      <c r="CE316" s="1">
        <v>1.532</v>
      </c>
      <c r="CF316" s="1">
        <v>1.9427000000000001</v>
      </c>
      <c r="CG316" s="1">
        <v>1.4339</v>
      </c>
      <c r="CH316" s="1">
        <f t="shared" si="88"/>
        <v>1.7140111111111112</v>
      </c>
      <c r="CI316" s="2">
        <v>0.81799999999999995</v>
      </c>
      <c r="CJ316" s="1">
        <v>2.5640999999999998</v>
      </c>
      <c r="CK316" s="1">
        <v>0.1905</v>
      </c>
      <c r="CL316" s="1">
        <v>0.91969999999999996</v>
      </c>
      <c r="CM316" s="1">
        <f t="shared" si="89"/>
        <v>1.123075</v>
      </c>
      <c r="CN316" s="2">
        <v>1.7354000000000001</v>
      </c>
      <c r="CO316" s="2">
        <f t="shared" si="90"/>
        <v>1.2251291666666668</v>
      </c>
      <c r="CP316" s="2">
        <v>1.083</v>
      </c>
      <c r="CQ316" s="1">
        <v>0.88400000000000001</v>
      </c>
      <c r="CR316" s="1">
        <v>1.4978</v>
      </c>
      <c r="CS316" s="1">
        <v>1.7509999999999999</v>
      </c>
      <c r="CT316" s="1">
        <v>1.7101</v>
      </c>
      <c r="CU316" s="1">
        <f t="shared" si="91"/>
        <v>1.3851799999999999</v>
      </c>
      <c r="CV316" s="1">
        <f t="shared" si="92"/>
        <v>1.4456159999999998</v>
      </c>
      <c r="CW316" s="1">
        <v>1.9043000000000001</v>
      </c>
      <c r="CX316" s="1">
        <v>1.4277</v>
      </c>
      <c r="CY316" s="1">
        <v>0.35460000000000003</v>
      </c>
      <c r="CZ316" s="1">
        <f t="shared" si="93"/>
        <v>1.3034791999999999</v>
      </c>
      <c r="DA316" s="1">
        <v>2.2724000000000002</v>
      </c>
      <c r="DB316" s="1">
        <v>1.7063999999999999</v>
      </c>
      <c r="DC316" s="1">
        <v>1.446</v>
      </c>
      <c r="DD316" s="1">
        <v>1.6071</v>
      </c>
      <c r="DE316" s="1">
        <v>2.2688999999999999</v>
      </c>
      <c r="DF316" s="1">
        <v>2.5891999999999999</v>
      </c>
      <c r="DG316" s="1">
        <v>1.5342</v>
      </c>
      <c r="DH316" s="1">
        <v>0.71089999999999998</v>
      </c>
      <c r="DI316" s="1">
        <v>2.4493999999999998</v>
      </c>
      <c r="DJ316" s="1">
        <v>1.9051</v>
      </c>
      <c r="DK316" s="1">
        <v>1.0219</v>
      </c>
    </row>
    <row r="317" spans="1:115">
      <c r="A317" s="1" t="s">
        <v>425</v>
      </c>
      <c r="B317" s="1">
        <v>1.1041000000000001</v>
      </c>
      <c r="C317" s="1">
        <v>0.25800000000000001</v>
      </c>
      <c r="D317" s="1">
        <v>0.70479999999999998</v>
      </c>
      <c r="E317" s="1">
        <v>-0.08</v>
      </c>
      <c r="F317" s="1">
        <v>1.7012</v>
      </c>
      <c r="G317" s="1">
        <v>2.5518999999999998</v>
      </c>
      <c r="H317" s="1">
        <v>-0.19980000000000001</v>
      </c>
      <c r="I317" s="1">
        <v>1.3743000000000001</v>
      </c>
      <c r="J317" s="1">
        <v>1.4480999999999999</v>
      </c>
      <c r="K317" s="1">
        <v>-1.2172000000000001</v>
      </c>
      <c r="L317" s="1">
        <v>1.9016999999999999</v>
      </c>
      <c r="M317" s="1">
        <v>4.0456000000000003</v>
      </c>
      <c r="N317" s="1">
        <v>4.0773000000000001</v>
      </c>
      <c r="O317" s="1">
        <v>0.31590000000000001</v>
      </c>
      <c r="P317" s="1">
        <v>0.52290000000000003</v>
      </c>
      <c r="Q317" s="1">
        <v>0</v>
      </c>
      <c r="R317" s="1">
        <v>0.64929999999999999</v>
      </c>
      <c r="S317" s="1">
        <v>0.87460000000000004</v>
      </c>
      <c r="T317" s="1">
        <v>1.3436999999999999</v>
      </c>
      <c r="U317" s="1">
        <v>0.3916</v>
      </c>
      <c r="V317" s="1">
        <v>-1.1485000000000001</v>
      </c>
      <c r="W317" s="2">
        <v>-1.8067</v>
      </c>
      <c r="X317" s="1">
        <v>1.8268</v>
      </c>
      <c r="Y317" s="1">
        <v>1.4658</v>
      </c>
      <c r="Z317" s="2">
        <v>-0.6774</v>
      </c>
      <c r="AA317" s="2">
        <v>-1.6322000000000001</v>
      </c>
      <c r="AB317" s="1">
        <v>1.1193</v>
      </c>
      <c r="AC317" s="1">
        <v>-1.0609999999999999</v>
      </c>
      <c r="AD317" s="1">
        <v>0.22120000000000001</v>
      </c>
      <c r="AE317" s="1">
        <v>0.27889999999999998</v>
      </c>
      <c r="AF317" s="1">
        <v>8.2000000000000003E-2</v>
      </c>
      <c r="AG317" s="1">
        <v>1.7692000000000001</v>
      </c>
      <c r="AH317" s="1">
        <v>1.7391000000000001</v>
      </c>
      <c r="AI317" s="1">
        <v>0.24510000000000001</v>
      </c>
      <c r="AJ317" s="1">
        <v>2.4754</v>
      </c>
      <c r="AK317" s="1">
        <v>2.1726000000000001</v>
      </c>
      <c r="AL317" s="1">
        <v>-0.21790000000000001</v>
      </c>
      <c r="AM317" s="1">
        <v>0.79990000000000006</v>
      </c>
      <c r="AN317" s="1">
        <v>-0.97960000000000003</v>
      </c>
      <c r="AO317" s="1">
        <v>0.03</v>
      </c>
      <c r="AP317" s="1">
        <v>9.6500000000000002E-2</v>
      </c>
      <c r="AQ317" s="1">
        <v>1.4555</v>
      </c>
      <c r="AR317" s="1">
        <v>2.1579000000000002</v>
      </c>
      <c r="AS317" s="1">
        <v>1.302</v>
      </c>
      <c r="AT317" s="1">
        <v>1.3540000000000001</v>
      </c>
      <c r="AU317" s="1">
        <v>2.2723</v>
      </c>
      <c r="AV317" s="1">
        <v>2.7164999999999999</v>
      </c>
      <c r="AW317" s="1">
        <v>-0.58189999999999997</v>
      </c>
      <c r="AX317" s="1">
        <v>1.1748000000000001</v>
      </c>
      <c r="AY317" s="1">
        <v>1.3989</v>
      </c>
      <c r="AZ317" s="1">
        <v>-0.25669999999999998</v>
      </c>
      <c r="BA317" s="1">
        <v>7.3899999999999993E-2</v>
      </c>
      <c r="BB317" s="1">
        <v>0.5917</v>
      </c>
      <c r="BC317" s="1">
        <v>2.5101</v>
      </c>
      <c r="BD317" s="1">
        <v>0.58340000000000003</v>
      </c>
      <c r="BE317" s="1">
        <v>3.2418999999999998</v>
      </c>
      <c r="BF317" s="1">
        <v>0.2641</v>
      </c>
      <c r="BG317" s="1">
        <v>-1.8499999999999999E-2</v>
      </c>
      <c r="BH317" s="1">
        <v>-1.2857000000000001</v>
      </c>
      <c r="BI317" s="1">
        <v>2.2294</v>
      </c>
      <c r="BJ317" s="1">
        <v>0.64870000000000005</v>
      </c>
      <c r="BK317" s="1">
        <f t="shared" si="79"/>
        <v>1.9118000000000002</v>
      </c>
      <c r="BL317" s="1">
        <v>1.0938000000000001</v>
      </c>
      <c r="BM317" s="1">
        <v>1.4174</v>
      </c>
      <c r="BN317" s="1">
        <f t="shared" si="80"/>
        <v>1.0025666666666666</v>
      </c>
      <c r="BO317" s="1">
        <f t="shared" si="81"/>
        <v>1.3839444444444444</v>
      </c>
      <c r="BP317" s="1">
        <f t="shared" si="82"/>
        <v>1.2430351851851851</v>
      </c>
      <c r="BQ317" s="1">
        <f t="shared" si="83"/>
        <v>1.3420910493827158</v>
      </c>
      <c r="BR317" s="1">
        <f t="shared" si="84"/>
        <v>1.2471395576131685</v>
      </c>
      <c r="BS317" s="1">
        <f t="shared" si="85"/>
        <v>1.2726961505486967</v>
      </c>
      <c r="BT317" s="1">
        <f t="shared" si="86"/>
        <v>1.2485788423068129</v>
      </c>
      <c r="BU317" s="1">
        <f t="shared" si="87"/>
        <v>1.2895808715801707</v>
      </c>
      <c r="BV317" s="1">
        <v>1.5410999999999999</v>
      </c>
      <c r="BW317" s="1">
        <v>-8.09E-2</v>
      </c>
      <c r="BX317" s="1">
        <v>2.1059999999999999</v>
      </c>
      <c r="BY317" s="1">
        <v>1.2261</v>
      </c>
      <c r="BZ317" s="1">
        <v>-0.1835</v>
      </c>
      <c r="CA317" s="1">
        <v>-0.27979999999999999</v>
      </c>
      <c r="CB317" s="1">
        <v>-0.53010000000000002</v>
      </c>
      <c r="CC317" s="1">
        <v>1.1783999999999999</v>
      </c>
      <c r="CD317" s="1">
        <v>1.4169</v>
      </c>
      <c r="CE317" s="1">
        <v>1.1659999999999999</v>
      </c>
      <c r="CF317" s="1">
        <v>-0.13469999999999999</v>
      </c>
      <c r="CG317" s="1">
        <v>0.85680000000000001</v>
      </c>
      <c r="CH317" s="1">
        <f t="shared" si="88"/>
        <v>0.52401111111111109</v>
      </c>
      <c r="CI317" s="2">
        <v>-2.1297999999999999</v>
      </c>
      <c r="CJ317" s="1">
        <v>-1.0437000000000001</v>
      </c>
      <c r="CK317" s="1">
        <v>-1.6160000000000001</v>
      </c>
      <c r="CL317" s="1">
        <v>1.4913000000000001</v>
      </c>
      <c r="CM317" s="1">
        <f t="shared" si="89"/>
        <v>-0.82455000000000012</v>
      </c>
      <c r="CN317" s="2">
        <v>0.2132</v>
      </c>
      <c r="CO317" s="2">
        <f t="shared" si="90"/>
        <v>-0.65159166666666679</v>
      </c>
      <c r="CP317" s="2">
        <v>0.625</v>
      </c>
      <c r="CQ317" s="1">
        <v>0.35360000000000003</v>
      </c>
      <c r="CR317" s="1">
        <v>1.8865000000000001</v>
      </c>
      <c r="CS317" s="1">
        <v>0.54900000000000004</v>
      </c>
      <c r="CT317" s="1">
        <v>1.9500999999999999</v>
      </c>
      <c r="CU317" s="1">
        <f t="shared" si="91"/>
        <v>1.07284</v>
      </c>
      <c r="CV317" s="1">
        <f t="shared" si="92"/>
        <v>1.1624080000000001</v>
      </c>
      <c r="CW317" s="1">
        <v>2.0146000000000002</v>
      </c>
      <c r="CX317" s="1">
        <v>0.28510000000000002</v>
      </c>
      <c r="CY317" s="1">
        <v>0.83430000000000004</v>
      </c>
      <c r="CZ317" s="1">
        <f t="shared" si="93"/>
        <v>1.0738496</v>
      </c>
      <c r="DA317" s="1">
        <v>-0.2364</v>
      </c>
      <c r="DB317" s="1">
        <v>1.0496000000000001</v>
      </c>
      <c r="DC317" s="1">
        <v>0.41820000000000002</v>
      </c>
      <c r="DD317" s="1">
        <v>0.87870000000000004</v>
      </c>
      <c r="DE317" s="1">
        <v>2.5213999999999999</v>
      </c>
      <c r="DF317" s="1">
        <v>2.7967</v>
      </c>
      <c r="DG317" s="1">
        <v>1.4846999999999999</v>
      </c>
      <c r="DH317" s="1">
        <v>1.7171000000000001</v>
      </c>
      <c r="DI317" s="1">
        <v>-0.10390000000000001</v>
      </c>
      <c r="DJ317" s="1">
        <v>0.87109999999999999</v>
      </c>
      <c r="DK317" s="1">
        <v>-1.0748</v>
      </c>
    </row>
    <row r="318" spans="1:115">
      <c r="A318" s="1" t="s">
        <v>426</v>
      </c>
      <c r="B318" s="1">
        <v>0.79459999999999997</v>
      </c>
      <c r="C318" s="1">
        <v>1.3722000000000001</v>
      </c>
      <c r="D318" s="1">
        <v>0</v>
      </c>
      <c r="E318" s="1">
        <v>0</v>
      </c>
      <c r="F318" s="1">
        <v>1.3817999999999999</v>
      </c>
      <c r="G318" s="1">
        <v>-7.8399999999999997E-2</v>
      </c>
      <c r="H318" s="1">
        <v>0.80069999999999997</v>
      </c>
      <c r="I318" s="1">
        <v>1.3556999999999999</v>
      </c>
      <c r="J318" s="1">
        <v>0.15859999999999999</v>
      </c>
      <c r="K318" s="1">
        <v>0.47389999999999999</v>
      </c>
      <c r="L318" s="1">
        <v>-0.62209999999999999</v>
      </c>
      <c r="M318" s="1">
        <v>1.1032</v>
      </c>
      <c r="N318" s="1">
        <v>1.1783999999999999</v>
      </c>
      <c r="O318" s="1">
        <v>8.6999999999999994E-3</v>
      </c>
      <c r="P318" s="1">
        <v>1.3985000000000001</v>
      </c>
      <c r="Q318" s="1">
        <v>1.2363999999999999</v>
      </c>
      <c r="R318" s="1">
        <v>0.3982</v>
      </c>
      <c r="S318" s="1">
        <v>-1.8100000000000002E-2</v>
      </c>
      <c r="T318" s="1">
        <v>2.5611000000000002</v>
      </c>
      <c r="U318" s="1">
        <v>8.8999999999999999E-3</v>
      </c>
      <c r="V318" s="1">
        <v>1.2447999999999999</v>
      </c>
      <c r="W318" s="2">
        <v>-0.64400000000000002</v>
      </c>
      <c r="X318" s="1">
        <v>1.5601</v>
      </c>
      <c r="Y318" s="1">
        <v>1.5248999999999999</v>
      </c>
      <c r="Z318" s="2">
        <v>-1.0229999999999999</v>
      </c>
      <c r="AA318" s="2">
        <v>-0.22120000000000001</v>
      </c>
      <c r="AB318" s="1">
        <v>1.0915999999999999</v>
      </c>
      <c r="AC318" s="1">
        <v>-0.44679999999999997</v>
      </c>
      <c r="AD318" s="1">
        <v>1.492</v>
      </c>
      <c r="AE318" s="1">
        <v>0.9919</v>
      </c>
      <c r="AF318" s="1">
        <v>0.81969999999999998</v>
      </c>
      <c r="AG318" s="1">
        <v>0.37719999999999998</v>
      </c>
      <c r="AH318" s="1">
        <v>1.4530000000000001</v>
      </c>
      <c r="AI318" s="1">
        <v>-1.0033000000000001</v>
      </c>
      <c r="AJ318" s="1">
        <v>0.2908</v>
      </c>
      <c r="AK318" s="1">
        <v>2.1968999999999999</v>
      </c>
      <c r="AL318" s="1">
        <v>0.5242</v>
      </c>
      <c r="AM318" s="1">
        <v>0.72799999999999998</v>
      </c>
      <c r="AN318" s="1">
        <v>1.2035</v>
      </c>
      <c r="AO318" s="1">
        <v>0.53910000000000002</v>
      </c>
      <c r="AP318" s="1">
        <v>0</v>
      </c>
      <c r="AQ318" s="1">
        <v>1.1814</v>
      </c>
      <c r="AR318" s="1">
        <v>1.2457</v>
      </c>
      <c r="AS318" s="1">
        <v>1.8653999999999999</v>
      </c>
      <c r="AT318" s="1">
        <v>1.7908999999999999</v>
      </c>
      <c r="AU318" s="1">
        <v>0.62729999999999997</v>
      </c>
      <c r="AV318" s="1">
        <v>1.3472999999999999</v>
      </c>
      <c r="AW318" s="1">
        <v>-0.33200000000000002</v>
      </c>
      <c r="AX318" s="1">
        <v>0.18229999999999999</v>
      </c>
      <c r="AY318" s="1">
        <v>0.86429999999999996</v>
      </c>
      <c r="AZ318" s="1">
        <v>0.52429999999999999</v>
      </c>
      <c r="BA318" s="1">
        <v>0.59989999999999999</v>
      </c>
      <c r="BB318" s="1">
        <v>0.93369999999999997</v>
      </c>
      <c r="BC318" s="1">
        <v>1.2306999999999999</v>
      </c>
      <c r="BD318" s="1">
        <v>0.64659999999999995</v>
      </c>
      <c r="BE318" s="1">
        <v>0.42959999999999998</v>
      </c>
      <c r="BF318" s="1">
        <v>0.38040000000000002</v>
      </c>
      <c r="BG318" s="1">
        <v>0.39729999999999999</v>
      </c>
      <c r="BH318" s="1">
        <v>-0.86829999999999996</v>
      </c>
      <c r="BI318" s="1">
        <v>-0.49490000000000001</v>
      </c>
      <c r="BJ318" s="1">
        <v>1.105</v>
      </c>
      <c r="BK318" s="1">
        <f t="shared" si="79"/>
        <v>0.10503333333333335</v>
      </c>
      <c r="BL318" s="1">
        <v>0.81940000000000002</v>
      </c>
      <c r="BM318" s="1">
        <v>1.7707999999999999</v>
      </c>
      <c r="BN318" s="1">
        <f t="shared" si="80"/>
        <v>0.40617222222222221</v>
      </c>
      <c r="BO318" s="1">
        <f t="shared" si="81"/>
        <v>0.61858425925925931</v>
      </c>
      <c r="BP318" s="1">
        <f t="shared" si="82"/>
        <v>0.80416496913580249</v>
      </c>
      <c r="BQ318" s="1">
        <f t="shared" si="83"/>
        <v>0.75402579732510289</v>
      </c>
      <c r="BR318" s="1">
        <f t="shared" si="84"/>
        <v>0.86219120799039783</v>
      </c>
      <c r="BS318" s="1">
        <f t="shared" si="85"/>
        <v>0.86932307598879743</v>
      </c>
      <c r="BT318" s="1">
        <f t="shared" si="86"/>
        <v>0.7190769219869303</v>
      </c>
      <c r="BU318" s="1">
        <f t="shared" si="87"/>
        <v>0.77122770528104845</v>
      </c>
      <c r="BV318" s="1">
        <v>1.5177</v>
      </c>
      <c r="BW318" s="1">
        <v>1.2956000000000001</v>
      </c>
      <c r="BX318" s="1">
        <v>0.56899999999999995</v>
      </c>
      <c r="BY318" s="1">
        <v>1.8925000000000001</v>
      </c>
      <c r="BZ318" s="1">
        <v>0.18379999999999999</v>
      </c>
      <c r="CA318" s="1">
        <v>-0.37419999999999998</v>
      </c>
      <c r="CB318" s="1">
        <v>1.032</v>
      </c>
      <c r="CC318" s="1">
        <v>1.3221000000000001</v>
      </c>
      <c r="CD318" s="1">
        <v>1.0479000000000001</v>
      </c>
      <c r="CE318" s="1">
        <v>2.2372999999999998</v>
      </c>
      <c r="CF318" s="1">
        <v>-0.58789999999999998</v>
      </c>
      <c r="CG318" s="1">
        <v>2.0529000000000002</v>
      </c>
      <c r="CH318" s="1">
        <f t="shared" si="88"/>
        <v>0.97848888888888885</v>
      </c>
      <c r="CI318" s="2">
        <v>-1.5544</v>
      </c>
      <c r="CJ318" s="1">
        <v>-1.4939</v>
      </c>
      <c r="CK318" s="1">
        <v>1.4493</v>
      </c>
      <c r="CL318" s="1">
        <v>0.97960000000000003</v>
      </c>
      <c r="CM318" s="1">
        <f t="shared" si="89"/>
        <v>-0.15485000000000004</v>
      </c>
      <c r="CN318" s="2">
        <v>-1.2766</v>
      </c>
      <c r="CO318" s="2">
        <f t="shared" si="90"/>
        <v>-0.34180833333333333</v>
      </c>
      <c r="CP318" s="2">
        <v>-0.17749999999999999</v>
      </c>
      <c r="CQ318" s="1">
        <v>0.33700000000000002</v>
      </c>
      <c r="CR318" s="1">
        <v>1.3065</v>
      </c>
      <c r="CS318" s="1">
        <v>-3.2599999999999997E-2</v>
      </c>
      <c r="CT318" s="1">
        <v>1.2576000000000001</v>
      </c>
      <c r="CU318" s="1">
        <f t="shared" si="91"/>
        <v>0.53820000000000001</v>
      </c>
      <c r="CV318" s="1">
        <f t="shared" si="92"/>
        <v>0.68133999999999995</v>
      </c>
      <c r="CW318" s="1">
        <v>0.4647</v>
      </c>
      <c r="CX318" s="1">
        <v>0.28289999999999998</v>
      </c>
      <c r="CY318" s="1">
        <v>1.3628</v>
      </c>
      <c r="CZ318" s="1">
        <f t="shared" si="93"/>
        <v>0.66598799999999991</v>
      </c>
      <c r="DA318" s="1">
        <v>0.65549999999999997</v>
      </c>
      <c r="DB318" s="1">
        <v>-0.43209999999999998</v>
      </c>
      <c r="DC318" s="1">
        <v>0.45050000000000001</v>
      </c>
      <c r="DD318" s="1">
        <v>0</v>
      </c>
      <c r="DE318" s="1">
        <v>1.2628999999999999</v>
      </c>
      <c r="DF318" s="1">
        <v>1.7253000000000001</v>
      </c>
      <c r="DG318" s="1">
        <v>-0.64059999999999995</v>
      </c>
      <c r="DH318" s="1">
        <v>0.1125</v>
      </c>
      <c r="DI318" s="1">
        <v>-1.9771000000000001</v>
      </c>
      <c r="DJ318" s="1">
        <v>-0.20380000000000001</v>
      </c>
      <c r="DK318" s="1">
        <v>5.4800000000000001E-2</v>
      </c>
    </row>
    <row r="319" spans="1:115">
      <c r="A319" s="1" t="s">
        <v>427</v>
      </c>
      <c r="B319" s="1">
        <v>0.78800000000000003</v>
      </c>
      <c r="C319" s="1">
        <v>0</v>
      </c>
      <c r="D319" s="1">
        <v>1.0108999999999999</v>
      </c>
      <c r="E319" s="1">
        <v>0.88070000000000004</v>
      </c>
      <c r="F319" s="1">
        <v>0.28689999999999999</v>
      </c>
      <c r="G319" s="1">
        <v>0.62749999999999995</v>
      </c>
      <c r="H319" s="1">
        <v>1.6999</v>
      </c>
      <c r="I319" s="1">
        <v>1.0190999999999999</v>
      </c>
      <c r="J319" s="1">
        <v>0.23749999999999999</v>
      </c>
      <c r="K319" s="1">
        <v>2.3584999999999998</v>
      </c>
      <c r="L319" s="1">
        <v>0.46949999999999997</v>
      </c>
      <c r="M319" s="1">
        <v>0.12970000000000001</v>
      </c>
      <c r="N319" s="1">
        <v>0.8407</v>
      </c>
      <c r="O319" s="1">
        <v>0.53349999999999997</v>
      </c>
      <c r="P319" s="1">
        <v>-0.43730000000000002</v>
      </c>
      <c r="Q319" s="1">
        <v>1.796</v>
      </c>
      <c r="R319" s="1">
        <v>1.0629999999999999</v>
      </c>
      <c r="S319" s="1">
        <v>1.0839000000000001</v>
      </c>
      <c r="T319" s="1">
        <v>-0.3372</v>
      </c>
      <c r="U319" s="1">
        <v>0.44330000000000003</v>
      </c>
      <c r="V319" s="1">
        <v>2.2130999999999998</v>
      </c>
      <c r="W319" s="2">
        <v>1.8519000000000001</v>
      </c>
      <c r="X319" s="1">
        <v>-0.53759999999999997</v>
      </c>
      <c r="Y319" s="1">
        <v>1.0277000000000001</v>
      </c>
      <c r="Z319" s="2">
        <v>1.6365000000000001</v>
      </c>
      <c r="AA319" s="2">
        <v>0.88690000000000002</v>
      </c>
      <c r="AB319" s="1">
        <v>1.8123</v>
      </c>
      <c r="AC319" s="1">
        <v>0.89770000000000005</v>
      </c>
      <c r="AD319" s="1">
        <v>1.2613000000000001</v>
      </c>
      <c r="AE319" s="1">
        <v>9.1800000000000007E-2</v>
      </c>
      <c r="AF319" s="1">
        <v>0.73170000000000002</v>
      </c>
      <c r="AG319" s="1">
        <v>0.91500000000000004</v>
      </c>
      <c r="AH319" s="1">
        <v>0.42120000000000002</v>
      </c>
      <c r="AI319" s="1">
        <v>2.2058</v>
      </c>
      <c r="AJ319" s="1">
        <v>0.40279999999999999</v>
      </c>
      <c r="AK319" s="1">
        <v>-0.15040000000000001</v>
      </c>
      <c r="AL319" s="1">
        <v>0.78220000000000001</v>
      </c>
      <c r="AM319" s="1">
        <v>1.0206999999999999</v>
      </c>
      <c r="AN319" s="1">
        <v>1.7434000000000001</v>
      </c>
      <c r="AO319" s="1">
        <v>8.9399999999999993E-2</v>
      </c>
      <c r="AP319" s="1">
        <v>-0.19289999999999999</v>
      </c>
      <c r="AQ319" s="1">
        <v>0.58379999999999999</v>
      </c>
      <c r="AR319" s="1">
        <v>-0.42030000000000001</v>
      </c>
      <c r="AS319" s="1">
        <v>6.4899999999999999E-2</v>
      </c>
      <c r="AT319" s="1">
        <v>0.58879999999999999</v>
      </c>
      <c r="AU319" s="1">
        <v>-0.11260000000000001</v>
      </c>
      <c r="AV319" s="1">
        <v>-0.77959999999999996</v>
      </c>
      <c r="AW319" s="1">
        <v>0.71</v>
      </c>
      <c r="AX319" s="1">
        <v>0.2107</v>
      </c>
      <c r="AY319" s="1">
        <v>0.90400000000000003</v>
      </c>
      <c r="AZ319" s="1">
        <v>0.47410000000000002</v>
      </c>
      <c r="BA319" s="1">
        <v>1.6147</v>
      </c>
      <c r="BB319" s="1">
        <v>1.1101000000000001</v>
      </c>
      <c r="BC319" s="1">
        <v>0.21310000000000001</v>
      </c>
      <c r="BD319" s="1">
        <v>-4.7199999999999999E-2</v>
      </c>
      <c r="BE319" s="1">
        <v>-0.14779999999999999</v>
      </c>
      <c r="BF319" s="1">
        <v>0.18459999999999999</v>
      </c>
      <c r="BG319" s="1">
        <v>-0.20250000000000001</v>
      </c>
      <c r="BH319" s="1">
        <v>0.72989999999999999</v>
      </c>
      <c r="BI319" s="1">
        <v>0.39639999999999997</v>
      </c>
      <c r="BJ319" s="1">
        <v>9.11E-2</v>
      </c>
      <c r="BK319" s="1">
        <f t="shared" si="79"/>
        <v>0.1444</v>
      </c>
      <c r="BL319" s="1">
        <v>0.36299999999999999</v>
      </c>
      <c r="BM319" s="1">
        <v>1.1088</v>
      </c>
      <c r="BN319" s="1">
        <f t="shared" si="80"/>
        <v>0.47226666666666667</v>
      </c>
      <c r="BO319" s="1">
        <f t="shared" si="81"/>
        <v>0.42932777777777775</v>
      </c>
      <c r="BP319" s="1">
        <f t="shared" si="82"/>
        <v>0.4348157407407407</v>
      </c>
      <c r="BQ319" s="1">
        <f t="shared" si="83"/>
        <v>0.49210169753086414</v>
      </c>
      <c r="BR319" s="1">
        <f t="shared" si="84"/>
        <v>0.55005198045267478</v>
      </c>
      <c r="BS319" s="1">
        <f t="shared" si="85"/>
        <v>0.58122731052812071</v>
      </c>
      <c r="BT319" s="1">
        <f t="shared" si="86"/>
        <v>0.49329852894947407</v>
      </c>
      <c r="BU319" s="1">
        <f t="shared" si="87"/>
        <v>0.49680383932994204</v>
      </c>
      <c r="BV319" s="1">
        <v>1.9103000000000001</v>
      </c>
      <c r="BW319" s="1">
        <v>1.5187999999999999</v>
      </c>
      <c r="BX319" s="1">
        <v>0.2122</v>
      </c>
      <c r="BY319" s="1">
        <v>7.4300000000000005E-2</v>
      </c>
      <c r="BZ319" s="1">
        <v>1.3761000000000001</v>
      </c>
      <c r="CA319" s="1">
        <v>1.3145</v>
      </c>
      <c r="CB319" s="1">
        <v>1.5572999999999999</v>
      </c>
      <c r="CC319" s="1">
        <v>0.5282</v>
      </c>
      <c r="CD319" s="1">
        <v>1.0439000000000001</v>
      </c>
      <c r="CE319" s="1">
        <v>2.1219999999999999</v>
      </c>
      <c r="CF319" s="1">
        <v>1.8711</v>
      </c>
      <c r="CG319" s="1">
        <v>1.2346999999999999</v>
      </c>
      <c r="CH319" s="1">
        <f t="shared" si="88"/>
        <v>1.2357888888888888</v>
      </c>
      <c r="CI319" s="2">
        <v>0.42109999999999997</v>
      </c>
      <c r="CJ319" s="1">
        <v>3.5682</v>
      </c>
      <c r="CK319" s="1">
        <v>0.85709999999999997</v>
      </c>
      <c r="CL319" s="1">
        <v>1.2935000000000001</v>
      </c>
      <c r="CM319" s="1">
        <f t="shared" si="89"/>
        <v>1.534975</v>
      </c>
      <c r="CN319" s="2">
        <v>1.7241</v>
      </c>
      <c r="CO319" s="2">
        <f t="shared" si="90"/>
        <v>1.5664958333333334</v>
      </c>
      <c r="CP319" s="2">
        <v>0.8</v>
      </c>
      <c r="CQ319" s="1">
        <v>1.6107</v>
      </c>
      <c r="CR319" s="1">
        <v>-0.42009999999999997</v>
      </c>
      <c r="CS319" s="1">
        <v>2.0626000000000002</v>
      </c>
      <c r="CT319" s="1">
        <v>1.5691999999999999</v>
      </c>
      <c r="CU319" s="1">
        <f t="shared" si="91"/>
        <v>1.1244800000000001</v>
      </c>
      <c r="CV319" s="1">
        <f t="shared" si="92"/>
        <v>1.189376</v>
      </c>
      <c r="CW319" s="1">
        <v>0.99619999999999997</v>
      </c>
      <c r="CX319" s="1">
        <v>1.0921000000000001</v>
      </c>
      <c r="CY319" s="1">
        <v>1.0851999999999999</v>
      </c>
      <c r="CZ319" s="1">
        <f t="shared" si="93"/>
        <v>1.0974712</v>
      </c>
      <c r="DA319" s="1">
        <v>0.98050000000000004</v>
      </c>
      <c r="DB319" s="1">
        <v>1.0965</v>
      </c>
      <c r="DC319" s="1">
        <v>0.81230000000000002</v>
      </c>
      <c r="DD319" s="1">
        <v>0.87109999999999999</v>
      </c>
      <c r="DE319" s="1">
        <v>-0.57620000000000005</v>
      </c>
      <c r="DF319" s="1">
        <v>-0.97850000000000004</v>
      </c>
      <c r="DG319" s="1">
        <v>0.52270000000000005</v>
      </c>
      <c r="DH319" s="1">
        <v>1.9953000000000001</v>
      </c>
      <c r="DI319" s="1">
        <v>2.2292999999999998</v>
      </c>
      <c r="DJ319" s="1">
        <v>1.2056</v>
      </c>
      <c r="DK319" s="1">
        <v>1.8796999999999999</v>
      </c>
    </row>
    <row r="320" spans="1:115">
      <c r="A320" s="1" t="s">
        <v>428</v>
      </c>
      <c r="B320" s="1">
        <v>1.0164</v>
      </c>
      <c r="C320" s="1">
        <v>1.4381999999999999</v>
      </c>
      <c r="D320" s="1">
        <v>-7.6999999999999999E-2</v>
      </c>
      <c r="E320" s="1">
        <v>-0.79359999999999997</v>
      </c>
      <c r="F320" s="1">
        <v>0.50070000000000003</v>
      </c>
      <c r="G320" s="1">
        <v>-0.4677</v>
      </c>
      <c r="H320" s="1">
        <v>0.44519999999999998</v>
      </c>
      <c r="I320" s="1">
        <v>6.3100000000000003E-2</v>
      </c>
      <c r="J320" s="1">
        <v>0.39489999999999997</v>
      </c>
      <c r="K320" s="1">
        <v>0.55300000000000005</v>
      </c>
      <c r="L320" s="1">
        <v>0.3115</v>
      </c>
      <c r="M320" s="1">
        <v>0.1143</v>
      </c>
      <c r="N320" s="1">
        <v>-0.6119</v>
      </c>
      <c r="O320" s="1">
        <v>-3.4799999999999998E-2</v>
      </c>
      <c r="P320" s="1">
        <v>2.4748999999999999</v>
      </c>
      <c r="Q320" s="1">
        <v>-7.0599999999999996E-2</v>
      </c>
      <c r="R320" s="1">
        <v>0.1099</v>
      </c>
      <c r="S320" s="1">
        <v>8.9399999999999993E-2</v>
      </c>
      <c r="T320" s="1">
        <v>1.5226999999999999</v>
      </c>
      <c r="U320" s="1">
        <v>9.7100000000000006E-2</v>
      </c>
      <c r="V320" s="1">
        <v>-1.3633</v>
      </c>
      <c r="W320" s="2">
        <v>-1</v>
      </c>
      <c r="X320" s="1">
        <v>1.5444</v>
      </c>
      <c r="Y320" s="1">
        <v>0.78249999999999997</v>
      </c>
      <c r="Z320" s="2">
        <v>-0.67800000000000005</v>
      </c>
      <c r="AA320" s="2">
        <v>-0.2198</v>
      </c>
      <c r="AB320" s="1">
        <v>0.48949999999999999</v>
      </c>
      <c r="AC320" s="1">
        <v>0.44479999999999997</v>
      </c>
      <c r="AD320" s="1">
        <v>3.0409999999999999</v>
      </c>
      <c r="AE320" s="1">
        <v>0.89880000000000004</v>
      </c>
      <c r="AF320" s="1">
        <v>0.16139999999999999</v>
      </c>
      <c r="AG320" s="1">
        <v>-0.1376</v>
      </c>
      <c r="AH320" s="1">
        <v>8.3900000000000002E-2</v>
      </c>
      <c r="AI320" s="1">
        <v>-0.3</v>
      </c>
      <c r="AJ320" s="1">
        <v>0.32890000000000003</v>
      </c>
      <c r="AK320" s="1">
        <v>1.1782999999999999</v>
      </c>
      <c r="AL320" s="1">
        <v>0.54330000000000001</v>
      </c>
      <c r="AM320" s="1">
        <v>0.2021</v>
      </c>
      <c r="AN320" s="1">
        <v>1.0598000000000001</v>
      </c>
      <c r="AO320" s="1">
        <v>0.1265</v>
      </c>
      <c r="AP320" s="1">
        <v>0.57969999999999999</v>
      </c>
      <c r="AQ320" s="1">
        <v>-8.2900000000000001E-2</v>
      </c>
      <c r="AR320" s="1">
        <v>-4.5999999999999999E-2</v>
      </c>
      <c r="AS320" s="1">
        <v>0.85019999999999996</v>
      </c>
      <c r="AT320" s="1">
        <v>0.76170000000000004</v>
      </c>
      <c r="AU320" s="1">
        <v>0.16470000000000001</v>
      </c>
      <c r="AV320" s="1">
        <v>0.215</v>
      </c>
      <c r="AW320" s="1">
        <v>-0.2263</v>
      </c>
      <c r="AX320" s="1">
        <v>0.1051</v>
      </c>
      <c r="AY320" s="1">
        <v>-0.2571</v>
      </c>
      <c r="AZ320" s="1">
        <v>-0.16039999999999999</v>
      </c>
      <c r="BA320" s="1">
        <v>0.2979</v>
      </c>
      <c r="BB320" s="1">
        <v>0.16470000000000001</v>
      </c>
      <c r="BC320" s="1">
        <v>1.0692999999999999</v>
      </c>
      <c r="BD320" s="1">
        <v>1.4272</v>
      </c>
      <c r="BE320" s="1">
        <v>0.33489999999999998</v>
      </c>
      <c r="BF320" s="1">
        <v>1.0669</v>
      </c>
      <c r="BG320" s="1">
        <v>0.71</v>
      </c>
      <c r="BH320" s="1">
        <v>-0.57969999999999999</v>
      </c>
      <c r="BI320" s="1">
        <v>0.1084</v>
      </c>
      <c r="BJ320" s="1">
        <v>0.45500000000000002</v>
      </c>
      <c r="BK320" s="1">
        <f t="shared" si="79"/>
        <v>0.50339999999999996</v>
      </c>
      <c r="BL320" s="1">
        <v>0.26729999999999998</v>
      </c>
      <c r="BM320" s="1">
        <v>0.3881</v>
      </c>
      <c r="BN320" s="1">
        <f t="shared" si="80"/>
        <v>0.19041666666666668</v>
      </c>
      <c r="BO320" s="1">
        <f t="shared" si="81"/>
        <v>0.31876944444444444</v>
      </c>
      <c r="BP320" s="1">
        <f t="shared" si="82"/>
        <v>0.3538310185185185</v>
      </c>
      <c r="BQ320" s="1">
        <f t="shared" si="83"/>
        <v>0.3369695216049382</v>
      </c>
      <c r="BR320" s="1">
        <f t="shared" si="84"/>
        <v>0.30923110853909463</v>
      </c>
      <c r="BS320" s="1">
        <f t="shared" si="85"/>
        <v>0.31621962662894371</v>
      </c>
      <c r="BT320" s="1">
        <f t="shared" si="86"/>
        <v>0.30423956440043437</v>
      </c>
      <c r="BU320" s="1">
        <f t="shared" si="87"/>
        <v>0.32321004735606229</v>
      </c>
      <c r="BV320" s="1">
        <v>0.40749999999999997</v>
      </c>
      <c r="BW320" s="1">
        <v>1.4961</v>
      </c>
      <c r="BX320" s="1">
        <v>0</v>
      </c>
      <c r="BY320" s="1">
        <v>0.22270000000000001</v>
      </c>
      <c r="BZ320" s="1">
        <v>0</v>
      </c>
      <c r="CA320" s="1">
        <v>0</v>
      </c>
      <c r="CB320" s="1">
        <v>0.23910000000000001</v>
      </c>
      <c r="CC320" s="1">
        <v>9.2700000000000005E-2</v>
      </c>
      <c r="CD320" s="1">
        <v>-0.74580000000000002</v>
      </c>
      <c r="CE320" s="1">
        <v>-0.12989999999999999</v>
      </c>
      <c r="CF320" s="1">
        <v>-0.29499999999999998</v>
      </c>
      <c r="CG320" s="1">
        <v>-0.23980000000000001</v>
      </c>
      <c r="CH320" s="1">
        <f t="shared" si="88"/>
        <v>-9.5111111111111118E-2</v>
      </c>
      <c r="CI320" s="2">
        <v>-1.3627</v>
      </c>
      <c r="CJ320" s="1">
        <v>-0.94750000000000001</v>
      </c>
      <c r="CK320" s="1">
        <v>9.4399999999999998E-2</v>
      </c>
      <c r="CL320" s="1">
        <v>0.39900000000000002</v>
      </c>
      <c r="CM320" s="1">
        <f t="shared" si="89"/>
        <v>-0.45420000000000005</v>
      </c>
      <c r="CN320" s="2">
        <v>0.10589999999999999</v>
      </c>
      <c r="CO320" s="2">
        <f t="shared" si="90"/>
        <v>-0.36085000000000006</v>
      </c>
      <c r="CP320" s="2">
        <v>0</v>
      </c>
      <c r="CQ320" s="1">
        <v>-0.56340000000000001</v>
      </c>
      <c r="CR320" s="1">
        <v>0.42180000000000001</v>
      </c>
      <c r="CS320" s="1">
        <v>-0.55910000000000004</v>
      </c>
      <c r="CT320" s="1">
        <v>0.59309999999999996</v>
      </c>
      <c r="CU320" s="1">
        <f t="shared" si="91"/>
        <v>-2.1520000000000029E-2</v>
      </c>
      <c r="CV320" s="1">
        <f t="shared" si="92"/>
        <v>-2.5824000000000034E-2</v>
      </c>
      <c r="CW320" s="1">
        <v>0.18490000000000001</v>
      </c>
      <c r="CX320" s="1">
        <v>0.14399999999999999</v>
      </c>
      <c r="CY320" s="1">
        <v>1.254</v>
      </c>
      <c r="CZ320" s="1">
        <f t="shared" si="93"/>
        <v>0.30711119999999997</v>
      </c>
      <c r="DA320" s="1">
        <v>0.77990000000000004</v>
      </c>
      <c r="DB320" s="1">
        <v>0.18079999999999999</v>
      </c>
      <c r="DC320" s="1">
        <v>0.30220000000000002</v>
      </c>
      <c r="DD320" s="1">
        <v>-0.17269999999999999</v>
      </c>
      <c r="DE320" s="1">
        <v>0.24210000000000001</v>
      </c>
      <c r="DF320" s="1">
        <v>0.59289999999999998</v>
      </c>
      <c r="DG320" s="1">
        <v>-0.19040000000000001</v>
      </c>
      <c r="DH320" s="1">
        <v>-0.87250000000000005</v>
      </c>
      <c r="DI320" s="1">
        <v>0.1038</v>
      </c>
      <c r="DJ320" s="1">
        <v>-0.1057</v>
      </c>
      <c r="DK320" s="1">
        <v>-0.48370000000000002</v>
      </c>
    </row>
    <row r="321" spans="1:115">
      <c r="A321" s="1" t="s">
        <v>429</v>
      </c>
      <c r="B321" s="1">
        <v>1.7802</v>
      </c>
      <c r="C321" s="1">
        <v>0.1668</v>
      </c>
      <c r="D321" s="1">
        <v>1.3867</v>
      </c>
      <c r="E321" s="1">
        <v>2.08</v>
      </c>
      <c r="F321" s="1">
        <v>1.0676000000000001</v>
      </c>
      <c r="G321" s="1">
        <v>0.78310000000000002</v>
      </c>
      <c r="H321" s="1">
        <v>2.1695000000000002</v>
      </c>
      <c r="I321" s="1">
        <v>1.8904000000000001</v>
      </c>
      <c r="J321" s="1">
        <v>1.1014999999999999</v>
      </c>
      <c r="K321" s="1">
        <v>1.6498999999999999</v>
      </c>
      <c r="L321" s="1">
        <v>2.0186000000000002</v>
      </c>
      <c r="M321" s="1">
        <v>0.9667</v>
      </c>
      <c r="N321" s="1">
        <v>3.7864</v>
      </c>
      <c r="O321" s="1">
        <v>2.2538999999999998</v>
      </c>
      <c r="P321" s="1">
        <v>-0.31319999999999998</v>
      </c>
      <c r="Q321" s="1">
        <v>1.9068000000000001</v>
      </c>
      <c r="R321" s="1">
        <v>2.4148999999999998</v>
      </c>
      <c r="S321" s="1">
        <v>1.5445</v>
      </c>
      <c r="T321" s="1">
        <v>1.8411</v>
      </c>
      <c r="U321" s="1">
        <v>0.89059999999999995</v>
      </c>
      <c r="V321" s="1">
        <v>2.8454999999999999</v>
      </c>
      <c r="W321" s="2">
        <v>0.82640000000000002</v>
      </c>
      <c r="X321" s="1">
        <v>0.45629999999999998</v>
      </c>
      <c r="Y321" s="1">
        <v>1.4752000000000001</v>
      </c>
      <c r="Z321" s="2">
        <v>2.0478000000000001</v>
      </c>
      <c r="AA321" s="2">
        <v>1.6519999999999999</v>
      </c>
      <c r="AB321" s="1">
        <v>2.1478000000000002</v>
      </c>
      <c r="AC321" s="1">
        <v>0.3543</v>
      </c>
      <c r="AD321" s="1">
        <v>0.91710000000000003</v>
      </c>
      <c r="AE321" s="1">
        <v>0.28179999999999999</v>
      </c>
      <c r="AF321" s="1">
        <v>-1.3698999999999999</v>
      </c>
      <c r="AG321" s="1">
        <v>1.9779</v>
      </c>
      <c r="AH321" s="1">
        <v>2.0956000000000001</v>
      </c>
      <c r="AI321" s="1">
        <v>3.1676000000000002</v>
      </c>
      <c r="AJ321" s="1">
        <v>1.1835</v>
      </c>
      <c r="AK321" s="1">
        <v>1.4360999999999999</v>
      </c>
      <c r="AL321" s="1">
        <v>1.0291999999999999</v>
      </c>
      <c r="AM321" s="1">
        <v>1.3612</v>
      </c>
      <c r="AN321" s="1">
        <v>2.0287999999999999</v>
      </c>
      <c r="AO321" s="1">
        <v>1.1891</v>
      </c>
      <c r="AP321" s="1">
        <v>-0.19209999999999999</v>
      </c>
      <c r="AQ321" s="1">
        <v>2.4895999999999998</v>
      </c>
      <c r="AR321" s="1">
        <v>1.3744000000000001</v>
      </c>
      <c r="AS321" s="1">
        <v>0.55730000000000002</v>
      </c>
      <c r="AT321" s="1">
        <v>0.77690000000000003</v>
      </c>
      <c r="AU321" s="1">
        <v>0.4587</v>
      </c>
      <c r="AV321" s="1">
        <v>1.8569</v>
      </c>
      <c r="AW321" s="1">
        <v>0.73270000000000002</v>
      </c>
      <c r="AX321" s="1">
        <v>0.21959999999999999</v>
      </c>
      <c r="AY321" s="1">
        <v>2.3900999999999999</v>
      </c>
      <c r="AZ321" s="1">
        <v>1.2194</v>
      </c>
      <c r="BA321" s="1">
        <v>2.7185000000000001</v>
      </c>
      <c r="BB321" s="1">
        <v>2.2469999999999999</v>
      </c>
      <c r="BC321" s="1">
        <v>1.6829000000000001</v>
      </c>
      <c r="BD321" s="1">
        <v>0.1212</v>
      </c>
      <c r="BE321" s="1">
        <v>2.6861000000000002</v>
      </c>
      <c r="BF321" s="1">
        <v>0.37430000000000002</v>
      </c>
      <c r="BG321" s="1">
        <v>0.52190000000000003</v>
      </c>
      <c r="BH321" s="1">
        <v>2.0407999999999999</v>
      </c>
      <c r="BI321" s="1">
        <v>2.6446000000000001</v>
      </c>
      <c r="BJ321" s="1">
        <v>0.90580000000000005</v>
      </c>
      <c r="BK321" s="1">
        <f t="shared" si="79"/>
        <v>1.9016666666666666</v>
      </c>
      <c r="BL321" s="1">
        <v>1.5839000000000001</v>
      </c>
      <c r="BM321" s="1">
        <v>2.3698000000000001</v>
      </c>
      <c r="BN321" s="1">
        <f t="shared" si="80"/>
        <v>1.907761111111111</v>
      </c>
      <c r="BO321" s="1">
        <f t="shared" si="81"/>
        <v>1.8855879629629628</v>
      </c>
      <c r="BP321" s="1">
        <f t="shared" si="82"/>
        <v>1.7590859567901234</v>
      </c>
      <c r="BQ321" s="1">
        <f t="shared" si="83"/>
        <v>1.9013002829218106</v>
      </c>
      <c r="BR321" s="1">
        <f t="shared" si="84"/>
        <v>1.9012392189643348</v>
      </c>
      <c r="BS321" s="1">
        <f t="shared" si="85"/>
        <v>1.954129088791724</v>
      </c>
      <c r="BT321" s="1">
        <f t="shared" si="86"/>
        <v>1.8848506035903443</v>
      </c>
      <c r="BU321" s="1">
        <f t="shared" si="87"/>
        <v>1.8810321856702166</v>
      </c>
      <c r="BV321" s="1">
        <v>2.5973999999999999</v>
      </c>
      <c r="BW321" s="1">
        <v>2.4824999999999999</v>
      </c>
      <c r="BX321" s="1">
        <v>1.6232</v>
      </c>
      <c r="BY321" s="1">
        <v>1.4074</v>
      </c>
      <c r="BZ321" s="1">
        <v>1.2669999999999999</v>
      </c>
      <c r="CA321" s="1">
        <v>1.2048000000000001</v>
      </c>
      <c r="CB321" s="1">
        <v>2.3767999999999998</v>
      </c>
      <c r="CC321" s="1">
        <v>1.7213000000000001</v>
      </c>
      <c r="CD321" s="1">
        <v>1.9715</v>
      </c>
      <c r="CE321" s="1">
        <v>1.8205</v>
      </c>
      <c r="CF321" s="1">
        <v>2.3098000000000001</v>
      </c>
      <c r="CG321" s="1">
        <v>1.8956999999999999</v>
      </c>
      <c r="CH321" s="1">
        <f t="shared" si="88"/>
        <v>1.7749777777777778</v>
      </c>
      <c r="CI321" s="2">
        <v>1.3815</v>
      </c>
      <c r="CJ321" s="1">
        <v>1.6521999999999999</v>
      </c>
      <c r="CK321" s="1">
        <v>1.5094000000000001</v>
      </c>
      <c r="CL321" s="1">
        <v>-0.47699999999999998</v>
      </c>
      <c r="CM321" s="1">
        <f t="shared" si="89"/>
        <v>1.0165249999999999</v>
      </c>
      <c r="CN321" s="2">
        <v>2.3279999999999998</v>
      </c>
      <c r="CO321" s="2">
        <f t="shared" si="90"/>
        <v>1.2351041666666667</v>
      </c>
      <c r="CP321" s="2">
        <v>1.5872999999999999</v>
      </c>
      <c r="CQ321" s="1">
        <v>2.0701000000000001</v>
      </c>
      <c r="CR321" s="1">
        <v>0.56010000000000004</v>
      </c>
      <c r="CS321" s="1">
        <v>2.4661</v>
      </c>
      <c r="CT321" s="1">
        <v>2.6423000000000001</v>
      </c>
      <c r="CU321" s="1">
        <f t="shared" si="91"/>
        <v>1.8651800000000001</v>
      </c>
      <c r="CV321" s="1">
        <f t="shared" si="92"/>
        <v>1.9207560000000001</v>
      </c>
      <c r="CW321" s="1">
        <v>2.7602000000000002</v>
      </c>
      <c r="CX321" s="1">
        <v>1.3214999999999999</v>
      </c>
      <c r="CY321" s="1">
        <v>1.5575000000000001</v>
      </c>
      <c r="CZ321" s="1">
        <f t="shared" si="93"/>
        <v>1.8850272000000003</v>
      </c>
      <c r="DA321" s="1">
        <v>1.2081999999999999</v>
      </c>
      <c r="DB321" s="1">
        <v>2.3681999999999999</v>
      </c>
      <c r="DC321" s="1">
        <v>2.5188000000000001</v>
      </c>
      <c r="DD321" s="1">
        <v>1.5570999999999999</v>
      </c>
      <c r="DE321" s="1">
        <v>1.1709000000000001</v>
      </c>
      <c r="DF321" s="1">
        <v>1.0478000000000001</v>
      </c>
      <c r="DG321" s="1">
        <v>1.7118</v>
      </c>
      <c r="DH321" s="1">
        <v>2.7888000000000002</v>
      </c>
      <c r="DI321" s="1">
        <v>2.9045999999999998</v>
      </c>
      <c r="DJ321" s="1">
        <v>1.9041999999999999</v>
      </c>
      <c r="DK321" s="1">
        <v>1.764</v>
      </c>
    </row>
    <row r="322" spans="1:115">
      <c r="A322" s="1" t="s">
        <v>430</v>
      </c>
      <c r="B322" s="1">
        <v>3.1179000000000001</v>
      </c>
      <c r="C322" s="1">
        <v>0.99919999999999998</v>
      </c>
      <c r="D322" s="1">
        <v>2.2795999999999998</v>
      </c>
      <c r="E322" s="1">
        <v>3.0564</v>
      </c>
      <c r="F322" s="1">
        <v>2.6760999999999999</v>
      </c>
      <c r="G322" s="1">
        <v>3.6518999999999999</v>
      </c>
      <c r="H322" s="1">
        <v>3.2269999999999999</v>
      </c>
      <c r="I322" s="1">
        <v>2.9685000000000001</v>
      </c>
      <c r="J322" s="1">
        <v>3.3462999999999998</v>
      </c>
      <c r="K322" s="1">
        <v>3.0657999999999999</v>
      </c>
      <c r="L322" s="1">
        <v>3.2724000000000002</v>
      </c>
      <c r="M322" s="1">
        <v>2.88</v>
      </c>
      <c r="N322" s="1">
        <v>3.8039000000000001</v>
      </c>
      <c r="O322" s="1">
        <v>2.0255000000000001</v>
      </c>
      <c r="P322" s="1">
        <v>-0.63670000000000004</v>
      </c>
      <c r="Q322" s="1">
        <v>1.8711</v>
      </c>
      <c r="R322" s="1">
        <v>3.1236000000000002</v>
      </c>
      <c r="S322" s="1">
        <v>3.6135000000000002</v>
      </c>
      <c r="T322" s="1">
        <v>3.7637</v>
      </c>
      <c r="U322" s="1">
        <v>1.1536999999999999</v>
      </c>
      <c r="V322" s="1">
        <v>3.9525999999999999</v>
      </c>
      <c r="W322" s="2">
        <v>3.3698000000000001</v>
      </c>
      <c r="X322" s="1">
        <v>2.6495000000000002</v>
      </c>
      <c r="Y322" s="1">
        <v>3.7490000000000001</v>
      </c>
      <c r="Z322" s="2">
        <v>1.1706000000000001</v>
      </c>
      <c r="AA322" s="2">
        <v>2.2751999999999999</v>
      </c>
      <c r="AB322" s="1">
        <v>2.8395999999999999</v>
      </c>
      <c r="AC322" s="1">
        <v>3.4422000000000001</v>
      </c>
      <c r="AD322" s="1">
        <v>2.3792</v>
      </c>
      <c r="AE322" s="1">
        <v>4.53E-2</v>
      </c>
      <c r="AF322" s="1">
        <v>-0.24510000000000001</v>
      </c>
      <c r="AG322" s="1">
        <v>1.9396</v>
      </c>
      <c r="AH322" s="1">
        <v>2.0525000000000002</v>
      </c>
      <c r="AI322" s="1">
        <v>4.2854999999999999</v>
      </c>
      <c r="AJ322" s="1">
        <v>3.4142000000000001</v>
      </c>
      <c r="AK322" s="1">
        <v>3.4184999999999999</v>
      </c>
      <c r="AL322" s="1">
        <v>2.8864999999999998</v>
      </c>
      <c r="AM322" s="1">
        <v>2.4289000000000001</v>
      </c>
      <c r="AN322" s="1">
        <v>3.0739999999999998</v>
      </c>
      <c r="AO322" s="1">
        <v>2.9891000000000001</v>
      </c>
      <c r="AP322" s="1">
        <v>9.6199999999999994E-2</v>
      </c>
      <c r="AQ322" s="1">
        <v>2.915</v>
      </c>
      <c r="AR322" s="1">
        <v>3.1659000000000002</v>
      </c>
      <c r="AS322" s="1">
        <v>2.6429999999999998</v>
      </c>
      <c r="AT322" s="1">
        <v>2.0350000000000001</v>
      </c>
      <c r="AU322" s="1">
        <v>3.4028</v>
      </c>
      <c r="AV322" s="1">
        <v>3.5245000000000002</v>
      </c>
      <c r="AW322" s="1">
        <v>1.9743999999999999</v>
      </c>
      <c r="AX322" s="1">
        <v>0.34300000000000003</v>
      </c>
      <c r="AY322" s="1">
        <v>4.5922999999999998</v>
      </c>
      <c r="AZ322" s="1">
        <v>2.2225999999999999</v>
      </c>
      <c r="BA322" s="1">
        <v>2.5326</v>
      </c>
      <c r="BB322" s="1">
        <v>3.9575</v>
      </c>
      <c r="BC322" s="1">
        <v>4.9893999999999998</v>
      </c>
      <c r="BD322" s="1">
        <v>0.1489</v>
      </c>
      <c r="BE322" s="1">
        <v>3.4777</v>
      </c>
      <c r="BF322" s="1">
        <v>0.36330000000000001</v>
      </c>
      <c r="BG322" s="1">
        <v>-0.1913</v>
      </c>
      <c r="BH322" s="1">
        <v>2.5714000000000001</v>
      </c>
      <c r="BI322" s="1">
        <v>4.3619000000000003</v>
      </c>
      <c r="BJ322" s="1">
        <v>2.3338999999999999</v>
      </c>
      <c r="BK322" s="1">
        <f t="shared" si="79"/>
        <v>2.7342999999999997</v>
      </c>
      <c r="BL322" s="1">
        <v>3.1107999999999998</v>
      </c>
      <c r="BM322" s="1">
        <v>2.7292999999999998</v>
      </c>
      <c r="BN322" s="1">
        <f t="shared" si="80"/>
        <v>2.9735999999999998</v>
      </c>
      <c r="BO322" s="1">
        <f t="shared" si="81"/>
        <v>3.0406333333333335</v>
      </c>
      <c r="BP322" s="1">
        <f t="shared" si="82"/>
        <v>2.8204222222222217</v>
      </c>
      <c r="BQ322" s="1">
        <f t="shared" si="83"/>
        <v>2.9015092592592588</v>
      </c>
      <c r="BR322" s="1">
        <f t="shared" si="84"/>
        <v>2.9293774691358023</v>
      </c>
      <c r="BS322" s="1">
        <f t="shared" si="85"/>
        <v>2.8991403806584359</v>
      </c>
      <c r="BT322" s="1">
        <f t="shared" si="86"/>
        <v>2.9274471107681754</v>
      </c>
      <c r="BU322" s="1">
        <f t="shared" si="87"/>
        <v>2.9197549625628714</v>
      </c>
      <c r="BV322" s="1">
        <v>2.7690000000000001</v>
      </c>
      <c r="BW322" s="1">
        <v>3.4064999999999999</v>
      </c>
      <c r="BX322" s="1">
        <v>2.9861</v>
      </c>
      <c r="BY322" s="1">
        <v>2.9218999999999999</v>
      </c>
      <c r="BZ322" s="1">
        <v>3.6640000000000001</v>
      </c>
      <c r="CA322" s="1">
        <v>3.5714000000000001</v>
      </c>
      <c r="CB322" s="1">
        <v>4.0810000000000004</v>
      </c>
      <c r="CC322" s="1">
        <v>3.0428999999999999</v>
      </c>
      <c r="CD322" s="1">
        <v>2.7648000000000001</v>
      </c>
      <c r="CE322" s="1">
        <v>4.47</v>
      </c>
      <c r="CF322" s="1">
        <v>2.9573999999999998</v>
      </c>
      <c r="CG322" s="1">
        <v>5.2241</v>
      </c>
      <c r="CH322" s="1">
        <f t="shared" si="88"/>
        <v>3.6330555555555559</v>
      </c>
      <c r="CI322" s="2">
        <v>3.3542999999999998</v>
      </c>
      <c r="CJ322" s="1">
        <v>3.5072999999999999</v>
      </c>
      <c r="CK322" s="1">
        <v>4.7397999999999998</v>
      </c>
      <c r="CL322" s="1">
        <v>2.5558999999999998</v>
      </c>
      <c r="CM322" s="1">
        <f t="shared" si="89"/>
        <v>3.5393249999999994</v>
      </c>
      <c r="CN322" s="2">
        <v>2.4819</v>
      </c>
      <c r="CO322" s="2">
        <f t="shared" si="90"/>
        <v>3.3630874999999993</v>
      </c>
      <c r="CP322" s="2">
        <v>3.2986</v>
      </c>
      <c r="CQ322" s="1">
        <v>2.8052999999999999</v>
      </c>
      <c r="CR322" s="1">
        <v>2.0081000000000002</v>
      </c>
      <c r="CS322" s="1">
        <v>2.3205</v>
      </c>
      <c r="CT322" s="1">
        <v>3.5670999999999999</v>
      </c>
      <c r="CU322" s="1">
        <f t="shared" si="91"/>
        <v>2.7999200000000002</v>
      </c>
      <c r="CV322" s="1">
        <f t="shared" si="92"/>
        <v>2.7001840000000001</v>
      </c>
      <c r="CW322" s="1">
        <v>3.6526999999999998</v>
      </c>
      <c r="CX322" s="1">
        <v>3.6909000000000001</v>
      </c>
      <c r="CY322" s="1">
        <v>2.5036999999999998</v>
      </c>
      <c r="CZ322" s="1">
        <f t="shared" si="93"/>
        <v>3.0694808</v>
      </c>
      <c r="DA322" s="1">
        <v>3.5190000000000001</v>
      </c>
      <c r="DB322" s="1">
        <v>2.923</v>
      </c>
      <c r="DC322" s="1">
        <v>3.5344000000000002</v>
      </c>
      <c r="DD322" s="1">
        <v>2.7256999999999998</v>
      </c>
      <c r="DE322" s="1">
        <v>2.6835</v>
      </c>
      <c r="DF322" s="1">
        <v>3.6941000000000002</v>
      </c>
      <c r="DG322" s="1">
        <v>4.0410000000000004</v>
      </c>
      <c r="DH322" s="1">
        <v>3.7136999999999998</v>
      </c>
      <c r="DI322" s="1">
        <v>3.4274</v>
      </c>
      <c r="DJ322" s="1">
        <v>3.6806000000000001</v>
      </c>
      <c r="DK322" s="1">
        <v>3.4138000000000002</v>
      </c>
    </row>
    <row r="323" spans="1:115">
      <c r="A323" s="1" t="s">
        <v>431</v>
      </c>
      <c r="B323" s="1">
        <v>2.7286000000000001</v>
      </c>
      <c r="C323" s="1">
        <v>1.4839</v>
      </c>
      <c r="D323" s="1">
        <v>1.1887000000000001</v>
      </c>
      <c r="E323" s="1">
        <v>2.7376</v>
      </c>
      <c r="F323" s="1">
        <v>2.3319999999999999</v>
      </c>
      <c r="G323" s="1">
        <v>1.7990999999999999</v>
      </c>
      <c r="H323" s="1">
        <v>2.6543000000000001</v>
      </c>
      <c r="I323" s="1">
        <v>1.9218999999999999</v>
      </c>
      <c r="J323" s="1">
        <v>1.2801</v>
      </c>
      <c r="K323" s="1">
        <v>2.2747000000000002</v>
      </c>
      <c r="L323" s="1">
        <v>2.2845</v>
      </c>
      <c r="M323" s="1">
        <v>2.3963000000000001</v>
      </c>
      <c r="N323" s="1">
        <v>5.2074999999999996</v>
      </c>
      <c r="O323" s="1">
        <v>1.5766</v>
      </c>
      <c r="P323" s="1">
        <v>1.9222999999999999</v>
      </c>
      <c r="Q323" s="1">
        <v>1.3605</v>
      </c>
      <c r="R323" s="1">
        <v>0.98740000000000006</v>
      </c>
      <c r="S323" s="1">
        <v>1.6886000000000001</v>
      </c>
      <c r="T323" s="1">
        <v>2.0051000000000001</v>
      </c>
      <c r="U323" s="1">
        <v>1.175</v>
      </c>
      <c r="V323" s="1">
        <v>2.9658000000000002</v>
      </c>
      <c r="W323" s="2">
        <v>2.2025999999999999</v>
      </c>
      <c r="X323" s="1">
        <v>1.8436999999999999</v>
      </c>
      <c r="Y323" s="1">
        <v>2.0649000000000002</v>
      </c>
      <c r="Z323" s="2">
        <v>0.66120000000000001</v>
      </c>
      <c r="AA323" s="2">
        <v>1.1653</v>
      </c>
      <c r="AB323" s="1">
        <v>2.2974999999999999</v>
      </c>
      <c r="AC323" s="1">
        <v>1.9624999999999999</v>
      </c>
      <c r="AD323" s="1">
        <v>1.8236000000000001</v>
      </c>
      <c r="AE323" s="1">
        <v>0.77910000000000001</v>
      </c>
      <c r="AF323" s="1">
        <v>3.1941000000000002</v>
      </c>
      <c r="AG323" s="1">
        <v>2.7915999999999999</v>
      </c>
      <c r="AH323" s="1">
        <v>1.4480999999999999</v>
      </c>
      <c r="AI323" s="1">
        <v>5.4222000000000001</v>
      </c>
      <c r="AJ323" s="1">
        <v>1.8418000000000001</v>
      </c>
      <c r="AK323" s="1">
        <v>4.7328999999999999</v>
      </c>
      <c r="AL323" s="1">
        <v>1.9885999999999999</v>
      </c>
      <c r="AM323" s="1">
        <v>1.8290999999999999</v>
      </c>
      <c r="AN323" s="1">
        <v>1.4724999999999999</v>
      </c>
      <c r="AO323" s="1">
        <v>0.92700000000000005</v>
      </c>
      <c r="AP323" s="1">
        <v>0.3846</v>
      </c>
      <c r="AQ323" s="1">
        <v>1.0227999999999999</v>
      </c>
      <c r="AR323" s="1">
        <v>1.0571999999999999</v>
      </c>
      <c r="AS323" s="1">
        <v>2.7826</v>
      </c>
      <c r="AT323" s="1">
        <v>2.5253999999999999</v>
      </c>
      <c r="AU323" s="1">
        <v>1.3747</v>
      </c>
      <c r="AV323" s="1">
        <v>3.0914999999999999</v>
      </c>
      <c r="AW323" s="1">
        <v>2.5135999999999998</v>
      </c>
      <c r="AX323" s="1">
        <v>0.54120000000000001</v>
      </c>
      <c r="AY323" s="1">
        <v>2.5381</v>
      </c>
      <c r="AZ323" s="1">
        <v>1.2424999999999999</v>
      </c>
      <c r="BA323" s="1">
        <v>1.4273</v>
      </c>
      <c r="BB323" s="1">
        <v>1.3835</v>
      </c>
      <c r="BC323" s="1">
        <v>3.0484</v>
      </c>
      <c r="BD323" s="1">
        <v>0.74350000000000005</v>
      </c>
      <c r="BE323" s="1">
        <v>2.7982999999999998</v>
      </c>
      <c r="BF323" s="1">
        <v>0.93359999999999999</v>
      </c>
      <c r="BG323" s="1">
        <v>1.1133</v>
      </c>
      <c r="BH323" s="1">
        <v>0.55710000000000004</v>
      </c>
      <c r="BI323" s="1">
        <v>1.6386000000000001</v>
      </c>
      <c r="BJ323" s="1">
        <v>1.7544</v>
      </c>
      <c r="BK323" s="1">
        <f t="shared" si="79"/>
        <v>1.7901666666666667</v>
      </c>
      <c r="BL323" s="1">
        <v>2.3881000000000001</v>
      </c>
      <c r="BM323" s="1">
        <v>1.5118</v>
      </c>
      <c r="BN323" s="1">
        <f t="shared" si="80"/>
        <v>1.6066944444444442</v>
      </c>
      <c r="BO323" s="1">
        <f t="shared" si="81"/>
        <v>1.7816268518518521</v>
      </c>
      <c r="BP323" s="1">
        <f t="shared" si="82"/>
        <v>1.8054646604938271</v>
      </c>
      <c r="BQ323" s="1">
        <f t="shared" si="83"/>
        <v>1.8139754372427983</v>
      </c>
      <c r="BR323" s="1">
        <f t="shared" si="84"/>
        <v>1.8179435656721534</v>
      </c>
      <c r="BS323" s="1">
        <f t="shared" si="85"/>
        <v>1.7229174932841793</v>
      </c>
      <c r="BT323" s="1">
        <f t="shared" si="86"/>
        <v>1.7581037421648757</v>
      </c>
      <c r="BU323" s="1">
        <f t="shared" si="87"/>
        <v>1.783338625118281</v>
      </c>
      <c r="BV323" s="1">
        <v>3.5411999999999999</v>
      </c>
      <c r="BW323" s="1">
        <v>3.0747</v>
      </c>
      <c r="BX323" s="1">
        <v>2.0903999999999998</v>
      </c>
      <c r="BY323" s="1">
        <v>1.6324000000000001</v>
      </c>
      <c r="BZ323" s="1">
        <v>2.2414000000000001</v>
      </c>
      <c r="CA323" s="1">
        <v>2.2988</v>
      </c>
      <c r="CB323" s="1">
        <v>1.9296</v>
      </c>
      <c r="CC323" s="1">
        <v>3.5716999999999999</v>
      </c>
      <c r="CD323" s="1">
        <v>3.3481999999999998</v>
      </c>
      <c r="CE323" s="1">
        <v>2.0171000000000001</v>
      </c>
      <c r="CF323" s="1">
        <v>1.9118999999999999</v>
      </c>
      <c r="CG323" s="1">
        <v>2.1652999999999998</v>
      </c>
      <c r="CH323" s="1">
        <f t="shared" si="88"/>
        <v>2.3462666666666667</v>
      </c>
      <c r="CI323" s="2">
        <v>1.8255999999999999</v>
      </c>
      <c r="CJ323" s="1">
        <v>2.3140000000000001</v>
      </c>
      <c r="CK323" s="1">
        <v>2.5731999999999999</v>
      </c>
      <c r="CL323" s="1">
        <v>1.7912999999999999</v>
      </c>
      <c r="CM323" s="1">
        <f t="shared" si="89"/>
        <v>2.1260249999999998</v>
      </c>
      <c r="CN323" s="2">
        <v>1.0091000000000001</v>
      </c>
      <c r="CO323" s="2">
        <f t="shared" si="90"/>
        <v>1.9398708333333332</v>
      </c>
      <c r="CP323" s="2">
        <v>1.0924</v>
      </c>
      <c r="CQ323" s="1">
        <v>1.6559999999999999</v>
      </c>
      <c r="CR323" s="1">
        <v>1.5230999999999999</v>
      </c>
      <c r="CS323" s="1">
        <v>4.7119</v>
      </c>
      <c r="CT323" s="1">
        <v>3.0813000000000001</v>
      </c>
      <c r="CU323" s="1">
        <f t="shared" si="91"/>
        <v>2.4129399999999999</v>
      </c>
      <c r="CV323" s="1">
        <f t="shared" si="92"/>
        <v>2.6770480000000001</v>
      </c>
      <c r="CW323" s="1">
        <v>2.806</v>
      </c>
      <c r="CX323" s="1">
        <v>2.5497999999999998</v>
      </c>
      <c r="CY323" s="1">
        <v>0.52280000000000004</v>
      </c>
      <c r="CZ323" s="1">
        <f t="shared" si="93"/>
        <v>2.1937176000000003</v>
      </c>
      <c r="DA323" s="1">
        <v>2.4119999999999999</v>
      </c>
      <c r="DB323" s="1">
        <v>1.0918000000000001</v>
      </c>
      <c r="DC323" s="1">
        <v>0.96179999999999999</v>
      </c>
      <c r="DD323" s="1">
        <v>1.3267</v>
      </c>
      <c r="DE323" s="1">
        <v>1.3243</v>
      </c>
      <c r="DF323" s="1">
        <v>1.625</v>
      </c>
      <c r="DG323" s="1">
        <v>1.7946</v>
      </c>
      <c r="DH323" s="1">
        <v>2.4769999999999999</v>
      </c>
      <c r="DI323" s="1">
        <v>1.9493</v>
      </c>
      <c r="DJ323" s="1">
        <v>2.0299</v>
      </c>
      <c r="DK323" s="1">
        <v>1.6506000000000001</v>
      </c>
    </row>
    <row r="324" spans="1:115">
      <c r="A324" s="1" t="s">
        <v>432</v>
      </c>
      <c r="B324" s="1">
        <v>2.1882999999999999</v>
      </c>
      <c r="C324" s="1">
        <v>0.2437</v>
      </c>
      <c r="D324" s="1">
        <v>0.51400000000000001</v>
      </c>
      <c r="E324" s="1">
        <v>0.81420000000000003</v>
      </c>
      <c r="F324" s="1">
        <v>1.4075</v>
      </c>
      <c r="G324" s="1">
        <v>0.66269999999999996</v>
      </c>
      <c r="H324" s="1">
        <v>-0.58179999999999998</v>
      </c>
      <c r="I324" s="1">
        <v>0.53029999999999999</v>
      </c>
      <c r="J324" s="1">
        <v>0.66910000000000003</v>
      </c>
      <c r="K324" s="1">
        <v>-0.42770000000000002</v>
      </c>
      <c r="L324" s="1">
        <v>-0.14410000000000001</v>
      </c>
      <c r="M324" s="1">
        <v>1.1952</v>
      </c>
      <c r="N324" s="1">
        <v>1.7110000000000001</v>
      </c>
      <c r="O324" s="1">
        <v>-0.1971</v>
      </c>
      <c r="P324" s="1">
        <v>-0.67769999999999997</v>
      </c>
      <c r="Q324" s="1">
        <v>0.26840000000000003</v>
      </c>
      <c r="R324" s="1">
        <v>-0.36759999999999998</v>
      </c>
      <c r="S324" s="1">
        <v>0.6008</v>
      </c>
      <c r="T324" s="1">
        <v>2.0099</v>
      </c>
      <c r="U324" s="1">
        <v>0.1452</v>
      </c>
      <c r="V324" s="1">
        <v>0.1477</v>
      </c>
      <c r="W324" s="2">
        <v>-0.2586</v>
      </c>
      <c r="X324" s="1">
        <v>2.2446999999999999</v>
      </c>
      <c r="Y324" s="1">
        <v>0.72260000000000002</v>
      </c>
      <c r="Z324" s="2">
        <v>0</v>
      </c>
      <c r="AA324" s="2">
        <v>2.6177999999999999</v>
      </c>
      <c r="AB324" s="1">
        <v>0.1305</v>
      </c>
      <c r="AC324" s="1">
        <v>1.1715</v>
      </c>
      <c r="AD324" s="1">
        <v>2.3614999999999999</v>
      </c>
      <c r="AE324" s="1">
        <v>-8.9999999999999993E-3</v>
      </c>
      <c r="AF324" s="1">
        <v>6.9840999999999998</v>
      </c>
      <c r="AG324" s="1">
        <v>0.48549999999999999</v>
      </c>
      <c r="AH324" s="1">
        <v>0.63439999999999996</v>
      </c>
      <c r="AI324" s="1">
        <v>1.9895</v>
      </c>
      <c r="AJ324" s="1">
        <v>1.0506</v>
      </c>
      <c r="AK324" s="1">
        <v>0.8448</v>
      </c>
      <c r="AL324" s="1">
        <v>0.59060000000000001</v>
      </c>
      <c r="AM324" s="1">
        <v>0.54049999999999998</v>
      </c>
      <c r="AN324" s="1">
        <v>1.5063</v>
      </c>
      <c r="AO324" s="1">
        <v>0.51580000000000004</v>
      </c>
      <c r="AP324" s="1">
        <v>0</v>
      </c>
      <c r="AQ324" s="1">
        <v>0.3115</v>
      </c>
      <c r="AR324" s="1">
        <v>0.92259999999999998</v>
      </c>
      <c r="AS324" s="1">
        <v>1.5085</v>
      </c>
      <c r="AT324" s="1">
        <v>1.1153999999999999</v>
      </c>
      <c r="AU324" s="1">
        <v>0.67390000000000005</v>
      </c>
      <c r="AV324" s="1">
        <v>1.1767000000000001</v>
      </c>
      <c r="AW324" s="1">
        <v>1.052</v>
      </c>
      <c r="AX324" s="1">
        <v>-3.78E-2</v>
      </c>
      <c r="AY324" s="1">
        <v>0.39829999999999999</v>
      </c>
      <c r="AZ324" s="1">
        <v>0.60460000000000003</v>
      </c>
      <c r="BA324" s="1">
        <v>0.93540000000000001</v>
      </c>
      <c r="BB324" s="1">
        <v>0.8306</v>
      </c>
      <c r="BC324" s="1">
        <v>2.6657999999999999</v>
      </c>
      <c r="BD324" s="1">
        <v>0.12920000000000001</v>
      </c>
      <c r="BE324" s="1">
        <v>1.1301000000000001</v>
      </c>
      <c r="BF324" s="1">
        <v>0.38700000000000001</v>
      </c>
      <c r="BG324" s="1">
        <v>-0.1895</v>
      </c>
      <c r="BH324" s="1">
        <v>-0.55400000000000005</v>
      </c>
      <c r="BI324" s="1">
        <v>1.2713000000000001</v>
      </c>
      <c r="BJ324" s="1">
        <v>0.51719999999999999</v>
      </c>
      <c r="BK324" s="1">
        <f t="shared" si="79"/>
        <v>0.92946666666666677</v>
      </c>
      <c r="BL324" s="1">
        <v>0.59219999999999995</v>
      </c>
      <c r="BM324" s="1">
        <v>0.87239999999999995</v>
      </c>
      <c r="BN324" s="1">
        <f t="shared" si="80"/>
        <v>0.60476111111111119</v>
      </c>
      <c r="BO324" s="1">
        <f t="shared" si="81"/>
        <v>0.79788796296296305</v>
      </c>
      <c r="BP324" s="1">
        <f t="shared" si="82"/>
        <v>0.71898595679012356</v>
      </c>
      <c r="BQ324" s="1">
        <f t="shared" si="83"/>
        <v>0.75261694958847747</v>
      </c>
      <c r="BR324" s="1">
        <f t="shared" si="84"/>
        <v>0.72314199674211255</v>
      </c>
      <c r="BS324" s="1">
        <f t="shared" si="85"/>
        <v>0.74496566286579791</v>
      </c>
      <c r="BT324" s="1">
        <f t="shared" si="86"/>
        <v>0.72372660667676436</v>
      </c>
      <c r="BU324" s="1">
        <f t="shared" si="87"/>
        <v>0.74355418927103978</v>
      </c>
      <c r="BV324" s="1">
        <v>1.4440999999999999</v>
      </c>
      <c r="BW324" s="1">
        <v>2.7698999999999998</v>
      </c>
      <c r="BX324" s="1">
        <v>0.66049999999999998</v>
      </c>
      <c r="BY324" s="1">
        <v>0.13969999999999999</v>
      </c>
      <c r="BZ324" s="1">
        <v>0.92749999999999999</v>
      </c>
      <c r="CA324" s="1">
        <v>0.60499999999999998</v>
      </c>
      <c r="CB324" s="1">
        <v>0.39379999999999998</v>
      </c>
      <c r="CC324" s="1">
        <v>1.1802999999999999</v>
      </c>
      <c r="CD324" s="1">
        <v>1.8839999999999999</v>
      </c>
      <c r="CE324" s="1">
        <v>0.83879999999999999</v>
      </c>
      <c r="CF324" s="1">
        <v>0.57789999999999997</v>
      </c>
      <c r="CG324" s="1">
        <v>1.0533999999999999</v>
      </c>
      <c r="CH324" s="1">
        <f t="shared" si="88"/>
        <v>0.84448888888888884</v>
      </c>
      <c r="CI324" s="2">
        <v>-9.9599999999999994E-2</v>
      </c>
      <c r="CJ324" s="1">
        <v>0.88849999999999996</v>
      </c>
      <c r="CK324" s="1">
        <v>1.5570999999999999</v>
      </c>
      <c r="CL324" s="1">
        <v>1.4537</v>
      </c>
      <c r="CM324" s="1">
        <f t="shared" si="89"/>
        <v>0.94992500000000002</v>
      </c>
      <c r="CN324" s="2">
        <v>1.1988000000000001</v>
      </c>
      <c r="CO324" s="2">
        <f t="shared" si="90"/>
        <v>0.99140416666666675</v>
      </c>
      <c r="CP324" s="2">
        <v>-8.3099999999999993E-2</v>
      </c>
      <c r="CQ324" s="1">
        <v>-0.1346</v>
      </c>
      <c r="CR324" s="1">
        <v>1.5073000000000001</v>
      </c>
      <c r="CS324" s="1">
        <v>0.27800000000000002</v>
      </c>
      <c r="CT324" s="1">
        <v>0.5181</v>
      </c>
      <c r="CU324" s="1">
        <f t="shared" si="91"/>
        <v>0.41714000000000001</v>
      </c>
      <c r="CV324" s="1">
        <f t="shared" si="92"/>
        <v>0.51718799999999998</v>
      </c>
      <c r="CW324" s="1">
        <v>0.6583</v>
      </c>
      <c r="CX324" s="1">
        <v>1.0179</v>
      </c>
      <c r="CY324" s="1">
        <v>0.73519999999999996</v>
      </c>
      <c r="CZ324" s="1">
        <f t="shared" si="93"/>
        <v>0.66914560000000001</v>
      </c>
      <c r="DA324" s="1">
        <v>0.74339999999999995</v>
      </c>
      <c r="DB324" s="1">
        <v>-0.64939999999999998</v>
      </c>
      <c r="DC324" s="1">
        <v>0.1411</v>
      </c>
      <c r="DD324" s="1">
        <v>0.16370000000000001</v>
      </c>
      <c r="DE324" s="1">
        <v>1.3556999999999999</v>
      </c>
      <c r="DF324" s="1">
        <v>1.5375000000000001</v>
      </c>
      <c r="DG324" s="1">
        <v>-0.14899999999999999</v>
      </c>
      <c r="DH324" s="1">
        <v>2.0185</v>
      </c>
      <c r="DI324" s="1">
        <v>0.5736</v>
      </c>
      <c r="DJ324" s="1">
        <v>1.0081</v>
      </c>
      <c r="DK324" s="1">
        <v>0.3029</v>
      </c>
    </row>
    <row r="325" spans="1:115">
      <c r="A325" s="1" t="s">
        <v>433</v>
      </c>
      <c r="B325" s="1">
        <v>1.2847999999999999</v>
      </c>
      <c r="C325" s="1">
        <v>2.8363</v>
      </c>
      <c r="D325" s="1">
        <v>0.43830000000000002</v>
      </c>
      <c r="E325" s="1">
        <v>-0.2203</v>
      </c>
      <c r="F325" s="1">
        <v>0.13220000000000001</v>
      </c>
      <c r="G325" s="1">
        <v>-1.4631000000000001</v>
      </c>
      <c r="H325" s="1">
        <v>-1.5677000000000001</v>
      </c>
      <c r="I325" s="1">
        <v>0.76200000000000001</v>
      </c>
      <c r="J325" s="1">
        <v>0.1477</v>
      </c>
      <c r="K325" s="1">
        <v>-1.6323000000000001</v>
      </c>
      <c r="L325" s="1">
        <v>-0.50509999999999999</v>
      </c>
      <c r="M325" s="1">
        <v>-0.57989999999999997</v>
      </c>
      <c r="N325" s="1">
        <v>0.63419999999999999</v>
      </c>
      <c r="O325" s="1">
        <v>0.79820000000000002</v>
      </c>
      <c r="P325" s="1">
        <v>0.87960000000000005</v>
      </c>
      <c r="Q325" s="1">
        <v>-0.53549999999999998</v>
      </c>
      <c r="R325" s="1">
        <v>0.38369999999999999</v>
      </c>
      <c r="S325" s="1">
        <v>-1.4435</v>
      </c>
      <c r="T325" s="1">
        <v>1.0251999999999999</v>
      </c>
      <c r="U325" s="1">
        <v>-5.11E-2</v>
      </c>
      <c r="V325" s="1">
        <v>-1.3273999999999999</v>
      </c>
      <c r="W325" s="2">
        <v>1.21</v>
      </c>
      <c r="X325" s="1">
        <v>1.7705</v>
      </c>
      <c r="Y325" s="1">
        <v>-0.14349999999999999</v>
      </c>
      <c r="Z325" s="2">
        <v>-0.49259999999999998</v>
      </c>
      <c r="AA325" s="2">
        <v>0</v>
      </c>
      <c r="AB325" s="1">
        <v>-1.2278</v>
      </c>
      <c r="AC325" s="1">
        <v>-1.2406999999999999</v>
      </c>
      <c r="AD325" s="1">
        <v>0.47989999999999999</v>
      </c>
      <c r="AE325" s="1">
        <v>1.3306</v>
      </c>
      <c r="AF325" s="1">
        <v>-4.0800999999999998</v>
      </c>
      <c r="AG325" s="1">
        <v>-0.58889999999999998</v>
      </c>
      <c r="AH325" s="1">
        <v>-0.32769999999999999</v>
      </c>
      <c r="AI325" s="1">
        <v>-2.8899999999999999E-2</v>
      </c>
      <c r="AJ325" s="1">
        <v>0.51980000000000004</v>
      </c>
      <c r="AK325" s="1">
        <v>0.96419999999999995</v>
      </c>
      <c r="AL325" s="1">
        <v>-0.32169999999999999</v>
      </c>
      <c r="AM325" s="1">
        <v>-0.18179999999999999</v>
      </c>
      <c r="AN325" s="1">
        <v>0.7419</v>
      </c>
      <c r="AO325" s="1">
        <v>-0.78029999999999999</v>
      </c>
      <c r="AP325" s="1">
        <v>9.5799999999999996E-2</v>
      </c>
      <c r="AQ325" s="1">
        <v>-0.62109999999999999</v>
      </c>
      <c r="AR325" s="1">
        <v>-1.44E-2</v>
      </c>
      <c r="AS325" s="1">
        <v>1.2738</v>
      </c>
      <c r="AT325" s="1">
        <v>1.3919999999999999</v>
      </c>
      <c r="AU325" s="1">
        <v>4.0800000000000003E-2</v>
      </c>
      <c r="AV325" s="1">
        <v>0.63</v>
      </c>
      <c r="AW325" s="1">
        <v>-0.14760000000000001</v>
      </c>
      <c r="AX325" s="1">
        <v>0.29289999999999999</v>
      </c>
      <c r="AY325" s="1">
        <v>-0.63049999999999995</v>
      </c>
      <c r="AZ325" s="1">
        <v>-0.36770000000000003</v>
      </c>
      <c r="BA325" s="1">
        <v>-8.3999999999999995E-3</v>
      </c>
      <c r="BB325" s="1">
        <v>-0.311</v>
      </c>
      <c r="BC325" s="1">
        <v>0.56969999999999998</v>
      </c>
      <c r="BD325" s="1">
        <v>0.56200000000000006</v>
      </c>
      <c r="BE325" s="1">
        <v>0.82230000000000003</v>
      </c>
      <c r="BF325" s="1">
        <v>1.2881</v>
      </c>
      <c r="BG325" s="1">
        <v>1.3653999999999999</v>
      </c>
      <c r="BH325" s="1">
        <v>0.13930000000000001</v>
      </c>
      <c r="BI325" s="1">
        <v>-0.94679999999999997</v>
      </c>
      <c r="BJ325" s="1">
        <v>-0.17150000000000001</v>
      </c>
      <c r="BK325" s="1">
        <f t="shared" ref="BK325:BK388" si="94">AVERAGE(BE325:BF325,BI325)</f>
        <v>0.38786666666666675</v>
      </c>
      <c r="BL325" s="1">
        <v>-0.1817</v>
      </c>
      <c r="BM325" s="1">
        <v>1.2230000000000001</v>
      </c>
      <c r="BN325" s="1">
        <f t="shared" ref="BN325:BN388" si="95">AVERAGE(BH325:BM325)</f>
        <v>7.5027777777777804E-2</v>
      </c>
      <c r="BO325" s="1">
        <f t="shared" ref="BO325:BO388" si="96">AVERAGE(BI325:BN325)</f>
        <v>6.4315740740740771E-2</v>
      </c>
      <c r="BP325" s="1">
        <f t="shared" ref="BP325:BP388" si="97">AVERAGE(BJ325:BO325)</f>
        <v>0.23283503086419755</v>
      </c>
      <c r="BQ325" s="1">
        <f t="shared" ref="BQ325:BQ388" si="98">AVERAGE(BK325:BP325)</f>
        <v>0.30022420267489719</v>
      </c>
      <c r="BR325" s="1">
        <f t="shared" ref="BR325:BR388" si="99">AVERAGE(BL325:BQ325)</f>
        <v>0.28561712534293554</v>
      </c>
      <c r="BS325" s="1">
        <f t="shared" ref="BS325:BS388" si="100">AVERAGE(BM325:BR325)</f>
        <v>0.36350331290009152</v>
      </c>
      <c r="BT325" s="1">
        <f t="shared" ref="BT325:BT388" si="101">AVERAGE(BN325:BS325)</f>
        <v>0.22025386505010672</v>
      </c>
      <c r="BU325" s="1">
        <f t="shared" ref="BU325:BU388" si="102">AVERAGE(BO325:BT325)</f>
        <v>0.24445821292882822</v>
      </c>
      <c r="BV325" s="1">
        <v>-7.4999999999999997E-2</v>
      </c>
      <c r="BW325" s="1">
        <v>0.48380000000000001</v>
      </c>
      <c r="BX325" s="1">
        <v>0.78739999999999999</v>
      </c>
      <c r="BY325" s="1">
        <v>-1.046</v>
      </c>
      <c r="BZ325" s="1">
        <v>-0.91900000000000004</v>
      </c>
      <c r="CA325" s="1">
        <v>-0.94499999999999995</v>
      </c>
      <c r="CB325" s="1">
        <v>-0.76929999999999998</v>
      </c>
      <c r="CC325" s="1">
        <v>0.14050000000000001</v>
      </c>
      <c r="CD325" s="1">
        <v>-0.41860000000000003</v>
      </c>
      <c r="CE325" s="1">
        <v>0.17829999999999999</v>
      </c>
      <c r="CF325" s="1">
        <v>-0.96360000000000001</v>
      </c>
      <c r="CG325" s="1">
        <v>0.15509999999999999</v>
      </c>
      <c r="CH325" s="1">
        <f t="shared" ref="CH325:CH388" si="103">AVERAGE(BY325:CG325)</f>
        <v>-0.50973333333333337</v>
      </c>
      <c r="CI325" s="2">
        <v>0.79759999999999998</v>
      </c>
      <c r="CJ325" s="1">
        <v>0.48039999999999999</v>
      </c>
      <c r="CK325" s="1">
        <v>-1.1924999999999999</v>
      </c>
      <c r="CL325" s="1">
        <v>-7.5399999999999995E-2</v>
      </c>
      <c r="CM325" s="1">
        <f t="shared" ref="CM325:CM388" si="104">AVERAGE(CI325:CL325)</f>
        <v>2.5250000000000342E-3</v>
      </c>
      <c r="CN325" s="2">
        <v>0.19739999999999999</v>
      </c>
      <c r="CO325" s="2">
        <f t="shared" ref="CO325:CO388" si="105">AVERAGE(CI325:CN325)</f>
        <v>3.500416666666669E-2</v>
      </c>
      <c r="CP325" s="2">
        <v>0.16639999999999999</v>
      </c>
      <c r="CQ325" s="1">
        <v>-0.95740000000000003</v>
      </c>
      <c r="CR325" s="1">
        <v>1.3176000000000001</v>
      </c>
      <c r="CS325" s="1">
        <v>-0.36480000000000001</v>
      </c>
      <c r="CT325" s="1">
        <v>0.44280000000000003</v>
      </c>
      <c r="CU325" s="1">
        <f t="shared" ref="CU325:CU388" si="106">AVERAGE(CP325:CT325)</f>
        <v>0.12092</v>
      </c>
      <c r="CV325" s="1">
        <f t="shared" ref="CV325:CV388" si="107">AVERAGE(CQ325:CU325)</f>
        <v>0.11182400000000001</v>
      </c>
      <c r="CW325" s="1">
        <v>-7.9799999999999996E-2</v>
      </c>
      <c r="CX325" s="1">
        <v>-0.35520000000000002</v>
      </c>
      <c r="CY325" s="1">
        <v>-1.3529</v>
      </c>
      <c r="CZ325" s="1">
        <f t="shared" ref="CZ325:CZ388" si="108">AVERAGE(CU325:CY325)</f>
        <v>-0.31103120000000001</v>
      </c>
      <c r="DA325" s="1">
        <v>-0.46029999999999999</v>
      </c>
      <c r="DB325" s="1">
        <v>-0.77439999999999998</v>
      </c>
      <c r="DC325" s="1">
        <v>-0.7571</v>
      </c>
      <c r="DD325" s="1">
        <v>-0.24510000000000001</v>
      </c>
      <c r="DE325" s="1">
        <v>0.95340000000000003</v>
      </c>
      <c r="DF325" s="1">
        <v>1.3931</v>
      </c>
      <c r="DG325" s="1">
        <v>-0.6714</v>
      </c>
      <c r="DH325" s="1">
        <v>0.6401</v>
      </c>
      <c r="DI325" s="1">
        <v>-0.85550000000000004</v>
      </c>
      <c r="DJ325" s="1">
        <v>-0.64480000000000004</v>
      </c>
      <c r="DK325" s="1">
        <v>-0.98980000000000001</v>
      </c>
    </row>
    <row r="326" spans="1:115">
      <c r="A326" s="1" t="s">
        <v>434</v>
      </c>
      <c r="B326" s="1">
        <v>4.2282999999999999</v>
      </c>
      <c r="C326" s="1">
        <f>AVERAGE(C320:C325)</f>
        <v>1.1946833333333331</v>
      </c>
      <c r="D326" s="1">
        <v>2.5455000000000001</v>
      </c>
      <c r="E326" s="1">
        <v>3.6055999999999999</v>
      </c>
      <c r="F326" s="1">
        <v>2.9043000000000001</v>
      </c>
      <c r="G326" s="1">
        <v>2.4499</v>
      </c>
      <c r="H326" s="1">
        <v>2.5394999999999999</v>
      </c>
      <c r="I326" s="1">
        <v>2.7923</v>
      </c>
      <c r="J326" s="1">
        <v>3.0236000000000001</v>
      </c>
      <c r="K326" s="1">
        <v>2.6200999999999999</v>
      </c>
      <c r="L326" s="1">
        <v>2.7555999999999998</v>
      </c>
      <c r="M326" s="1">
        <v>3.5709</v>
      </c>
      <c r="N326" s="1">
        <v>3.8275000000000001</v>
      </c>
      <c r="O326" s="1">
        <v>2.8408000000000002</v>
      </c>
      <c r="P326" s="1">
        <f>AVERAGE(P319:P325)</f>
        <v>0.45884285714285716</v>
      </c>
      <c r="Q326" s="1">
        <v>2.4899</v>
      </c>
      <c r="R326" s="1">
        <v>3.2928999999999999</v>
      </c>
      <c r="S326" s="1">
        <v>2.5125000000000002</v>
      </c>
      <c r="T326" s="1">
        <v>3.6722000000000001</v>
      </c>
      <c r="U326" s="1">
        <v>1.0244</v>
      </c>
      <c r="V326" s="1">
        <v>0.74739999999999995</v>
      </c>
      <c r="W326" s="2">
        <v>2.5619000000000001</v>
      </c>
      <c r="X326" s="1">
        <v>4.4537000000000004</v>
      </c>
      <c r="Y326" s="1">
        <v>3.3046000000000002</v>
      </c>
      <c r="Z326" s="2">
        <v>1.6501999999999999</v>
      </c>
      <c r="AA326" s="2">
        <v>3.0611999999999999</v>
      </c>
      <c r="AB326" s="1">
        <v>3.7222</v>
      </c>
      <c r="AC326" s="1">
        <v>2.4287999999999998</v>
      </c>
      <c r="AD326" s="1">
        <v>2.3660999999999999</v>
      </c>
      <c r="AE326" s="1">
        <f>AVERAGE(AE320:AE325)</f>
        <v>0.55443333333333333</v>
      </c>
      <c r="AF326" s="1">
        <f>AVERAGE(AF320:AF325)</f>
        <v>0.77408333333333346</v>
      </c>
      <c r="AG326" s="1">
        <v>3.2046999999999999</v>
      </c>
      <c r="AH326" s="1">
        <v>4.2797999999999998</v>
      </c>
      <c r="AI326" s="1">
        <v>2.8835999999999999</v>
      </c>
      <c r="AJ326" s="1">
        <v>3.8416000000000001</v>
      </c>
      <c r="AK326" s="1">
        <v>2.4422999999999999</v>
      </c>
      <c r="AL326" s="1">
        <v>1.8075000000000001</v>
      </c>
      <c r="AM326" s="1">
        <v>3.4925000000000002</v>
      </c>
      <c r="AN326" s="1">
        <v>1.7694000000000001</v>
      </c>
      <c r="AO326" s="1">
        <v>2.2883</v>
      </c>
      <c r="AP326" s="1">
        <f>AVERAGE(AQ326:AY326)</f>
        <v>2.9244111111111111</v>
      </c>
      <c r="AQ326" s="1">
        <v>3.6718999999999999</v>
      </c>
      <c r="AR326" s="1">
        <v>2.9733999999999998</v>
      </c>
      <c r="AS326" s="1">
        <v>3.21</v>
      </c>
      <c r="AT326" s="1">
        <v>2.9140999999999999</v>
      </c>
      <c r="AU326" s="1">
        <v>2.9213</v>
      </c>
      <c r="AV326" s="1">
        <v>4.0042999999999997</v>
      </c>
      <c r="AW326" s="1">
        <v>2.1509</v>
      </c>
      <c r="AX326" s="1">
        <v>1.6860999999999999</v>
      </c>
      <c r="AY326" s="1">
        <v>2.7877000000000001</v>
      </c>
      <c r="AZ326" s="1">
        <v>1.6294999999999999</v>
      </c>
      <c r="BA326" s="1">
        <v>2.8972000000000002</v>
      </c>
      <c r="BB326" s="1">
        <v>3.2381000000000002</v>
      </c>
      <c r="BC326" s="1">
        <v>4.9729999999999999</v>
      </c>
      <c r="BD326" s="1">
        <f>AVERAGE(AX326:BC326)</f>
        <v>2.8686000000000003</v>
      </c>
      <c r="BE326" s="1">
        <v>3.6177000000000001</v>
      </c>
      <c r="BF326" s="1">
        <f>AVERAGE(BF320:BF325)</f>
        <v>0.73553333333333326</v>
      </c>
      <c r="BG326" s="1">
        <f>AVERAGE(BG320:BG325)</f>
        <v>0.55496666666666672</v>
      </c>
      <c r="BH326" s="1">
        <v>3.6160999999999999</v>
      </c>
      <c r="BI326" s="1">
        <v>3.6392000000000002</v>
      </c>
      <c r="BJ326" s="1">
        <v>2.4914000000000001</v>
      </c>
      <c r="BK326" s="1">
        <f t="shared" si="94"/>
        <v>2.6641444444444446</v>
      </c>
      <c r="BL326" s="1">
        <v>2.585</v>
      </c>
      <c r="BM326" s="1">
        <v>4.0217000000000001</v>
      </c>
      <c r="BN326" s="1">
        <f t="shared" si="95"/>
        <v>3.1695907407407407</v>
      </c>
      <c r="BO326" s="1">
        <f t="shared" si="96"/>
        <v>3.0951725308641973</v>
      </c>
      <c r="BP326" s="1">
        <f t="shared" si="97"/>
        <v>3.0045012860082303</v>
      </c>
      <c r="BQ326" s="1">
        <f t="shared" si="98"/>
        <v>3.0900181670096027</v>
      </c>
      <c r="BR326" s="1">
        <f t="shared" si="99"/>
        <v>3.1609971207704617</v>
      </c>
      <c r="BS326" s="1">
        <f t="shared" si="100"/>
        <v>3.2569966408988713</v>
      </c>
      <c r="BT326" s="1">
        <f t="shared" si="101"/>
        <v>3.1295460810486841</v>
      </c>
      <c r="BU326" s="1">
        <f t="shared" si="102"/>
        <v>3.1228719711000079</v>
      </c>
      <c r="BV326" s="1">
        <v>2.8506999999999998</v>
      </c>
      <c r="BW326" s="1">
        <v>2.3384</v>
      </c>
      <c r="BX326" s="1">
        <v>3.9714</v>
      </c>
      <c r="BY326" s="1">
        <v>2.0436999999999999</v>
      </c>
      <c r="BZ326" s="1">
        <v>3.2884000000000002</v>
      </c>
      <c r="CA326" s="1">
        <v>2.9487999999999999</v>
      </c>
      <c r="CB326" s="1">
        <v>2.5615999999999999</v>
      </c>
      <c r="CC326" s="1">
        <v>3.2351000000000001</v>
      </c>
      <c r="CD326" s="1">
        <v>3.7641</v>
      </c>
      <c r="CE326" s="1">
        <v>3.7366000000000001</v>
      </c>
      <c r="CF326" s="1">
        <v>4.1327999999999996</v>
      </c>
      <c r="CG326" s="1">
        <v>3.4942000000000002</v>
      </c>
      <c r="CH326" s="1">
        <f t="shared" si="103"/>
        <v>3.2450333333333332</v>
      </c>
      <c r="CI326" s="2">
        <v>2.2749999999999999</v>
      </c>
      <c r="CJ326" s="1">
        <v>1.5935999999999999</v>
      </c>
      <c r="CK326" s="1">
        <v>2.931</v>
      </c>
      <c r="CL326" s="1">
        <v>1.1321000000000001</v>
      </c>
      <c r="CM326" s="1">
        <f t="shared" si="104"/>
        <v>1.982925</v>
      </c>
      <c r="CN326" s="2">
        <v>2.1675</v>
      </c>
      <c r="CO326" s="2">
        <f t="shared" si="105"/>
        <v>2.0136875000000001</v>
      </c>
      <c r="CP326" s="2">
        <v>3.0731000000000002</v>
      </c>
      <c r="CQ326" s="1">
        <v>2.4847999999999999</v>
      </c>
      <c r="CR326" s="1">
        <v>3.4885999999999999</v>
      </c>
      <c r="CS326" s="1">
        <v>2.3142</v>
      </c>
      <c r="CT326" s="1">
        <v>4.3490000000000002</v>
      </c>
      <c r="CU326" s="1">
        <f t="shared" si="106"/>
        <v>3.14194</v>
      </c>
      <c r="CV326" s="1">
        <f t="shared" si="107"/>
        <v>3.1557079999999997</v>
      </c>
      <c r="CW326" s="1">
        <v>4.2859999999999996</v>
      </c>
      <c r="CX326" s="1">
        <v>3.7052</v>
      </c>
      <c r="CY326" s="1">
        <v>1.2632000000000001</v>
      </c>
      <c r="CZ326" s="1">
        <f t="shared" si="108"/>
        <v>3.1104095999999997</v>
      </c>
      <c r="DA326" s="1">
        <v>2.6349</v>
      </c>
      <c r="DB326" s="1">
        <v>1.7543</v>
      </c>
      <c r="DC326" s="1">
        <v>2.4878999999999998</v>
      </c>
      <c r="DD326" s="1">
        <v>2.3751000000000002</v>
      </c>
      <c r="DE326" s="1">
        <v>3.4243999999999999</v>
      </c>
      <c r="DF326" s="1">
        <v>4.1219000000000001</v>
      </c>
      <c r="DG326" s="1">
        <v>4.5231000000000003</v>
      </c>
      <c r="DH326" s="1">
        <v>4.6836000000000002</v>
      </c>
      <c r="DI326" s="1">
        <v>3.5474999999999999</v>
      </c>
      <c r="DJ326" s="1">
        <v>3.5291999999999999</v>
      </c>
      <c r="DK326" s="1">
        <v>2.9058000000000002</v>
      </c>
    </row>
    <row r="327" spans="1:115">
      <c r="A327" s="1" t="s">
        <v>435</v>
      </c>
      <c r="B327" s="1">
        <v>4.1243999999999996</v>
      </c>
      <c r="C327" s="1">
        <v>3.9401000000000002</v>
      </c>
      <c r="D327" s="1">
        <v>2.766</v>
      </c>
      <c r="E327" s="1">
        <v>4.1193</v>
      </c>
      <c r="F327" s="1">
        <v>4.3617999999999997</v>
      </c>
      <c r="G327" s="1">
        <v>4.6376999999999997</v>
      </c>
      <c r="H327" s="1">
        <v>2.8416000000000001</v>
      </c>
      <c r="I327" s="1">
        <v>3.4521999999999999</v>
      </c>
      <c r="J327" s="1">
        <v>2.3622000000000001</v>
      </c>
      <c r="K327" s="1">
        <v>3.2341000000000002</v>
      </c>
      <c r="L327" s="1">
        <v>3.6697000000000002</v>
      </c>
      <c r="M327" s="1">
        <v>3.125</v>
      </c>
      <c r="N327" s="1">
        <v>5.5327999999999999</v>
      </c>
      <c r="O327" s="1">
        <v>2.7147000000000001</v>
      </c>
      <c r="P327" s="1">
        <v>4.0987999999999998</v>
      </c>
      <c r="Q327" s="1">
        <v>3.7425999999999999</v>
      </c>
      <c r="R327" s="1">
        <v>4.91</v>
      </c>
      <c r="S327" s="1">
        <v>3.3016000000000001</v>
      </c>
      <c r="T327" s="1">
        <v>2.6998000000000002</v>
      </c>
      <c r="U327" s="1">
        <v>1.7074</v>
      </c>
      <c r="V327" s="1">
        <v>3.1899000000000002</v>
      </c>
      <c r="W327" s="2">
        <v>6.1615000000000002</v>
      </c>
      <c r="X327" s="1">
        <v>2.9980000000000002</v>
      </c>
      <c r="Y327" s="1">
        <v>3.6160999999999999</v>
      </c>
      <c r="Z327" s="2">
        <v>4.7077999999999998</v>
      </c>
      <c r="AA327" s="2">
        <v>0.29699999999999999</v>
      </c>
      <c r="AB327" s="1">
        <v>3.1534</v>
      </c>
      <c r="AC327" s="1">
        <v>2.6164999999999998</v>
      </c>
      <c r="AD327" s="1">
        <v>2.0108999999999999</v>
      </c>
      <c r="AE327" s="1">
        <v>2.5552000000000001</v>
      </c>
      <c r="AF327" s="1">
        <v>2.0882000000000001</v>
      </c>
      <c r="AG327" s="1">
        <v>3.6055999999999999</v>
      </c>
      <c r="AH327" s="1">
        <v>4.4199000000000002</v>
      </c>
      <c r="AI327" s="1">
        <v>5.2754000000000003</v>
      </c>
      <c r="AJ327" s="1">
        <v>3.5003000000000002</v>
      </c>
      <c r="AK327" s="1">
        <v>3.7747999999999999</v>
      </c>
      <c r="AL327" s="1">
        <v>2.4649000000000001</v>
      </c>
      <c r="AM327" s="1">
        <v>3.5583</v>
      </c>
      <c r="AN327" s="1">
        <v>2.427</v>
      </c>
      <c r="AO327" s="1">
        <v>2.0501</v>
      </c>
      <c r="AP327" s="1">
        <v>0.95689999999999997</v>
      </c>
      <c r="AQ327" s="1">
        <v>2.7881</v>
      </c>
      <c r="AR327" s="1">
        <v>4.0130999999999997</v>
      </c>
      <c r="AS327" s="1">
        <v>3.8717999999999999</v>
      </c>
      <c r="AT327" s="1">
        <v>3.2721</v>
      </c>
      <c r="AU327" s="1">
        <v>2.6242999999999999</v>
      </c>
      <c r="AV327" s="1">
        <v>5.4927999999999999</v>
      </c>
      <c r="AW327" s="1">
        <v>2.7084000000000001</v>
      </c>
      <c r="AX327" s="1">
        <v>1.6026</v>
      </c>
      <c r="AY327" s="1">
        <v>3.6762000000000001</v>
      </c>
      <c r="AZ327" s="1">
        <v>3.1535000000000002</v>
      </c>
      <c r="BA327" s="1">
        <v>3.903</v>
      </c>
      <c r="BB327" s="1">
        <v>4.0023</v>
      </c>
      <c r="BC327" s="1">
        <v>4.5818000000000003</v>
      </c>
      <c r="BD327" s="1">
        <v>3.1608000000000001</v>
      </c>
      <c r="BE327" s="1">
        <v>4.3996000000000004</v>
      </c>
      <c r="BF327" s="1">
        <v>4.1029</v>
      </c>
      <c r="BG327" s="1">
        <v>2.3996</v>
      </c>
      <c r="BH327" s="1">
        <v>6.1745000000000001</v>
      </c>
      <c r="BI327" s="1">
        <v>4.7615999999999996</v>
      </c>
      <c r="BJ327" s="1">
        <v>2.4308000000000001</v>
      </c>
      <c r="BK327" s="1">
        <f t="shared" si="94"/>
        <v>4.4213666666666667</v>
      </c>
      <c r="BL327" s="1">
        <v>2.7469999999999999</v>
      </c>
      <c r="BM327" s="1">
        <v>3.6753999999999998</v>
      </c>
      <c r="BN327" s="1">
        <f t="shared" si="95"/>
        <v>4.0351111111111111</v>
      </c>
      <c r="BO327" s="1">
        <f t="shared" si="96"/>
        <v>3.6785462962962963</v>
      </c>
      <c r="BP327" s="1">
        <f t="shared" si="97"/>
        <v>3.4980373456790126</v>
      </c>
      <c r="BQ327" s="1">
        <f t="shared" si="98"/>
        <v>3.6759102366255143</v>
      </c>
      <c r="BR327" s="1">
        <f t="shared" si="99"/>
        <v>3.5516674982853225</v>
      </c>
      <c r="BS327" s="1">
        <f t="shared" si="100"/>
        <v>3.6857787479995427</v>
      </c>
      <c r="BT327" s="1">
        <f t="shared" si="101"/>
        <v>3.6875085393328</v>
      </c>
      <c r="BU327" s="1">
        <f t="shared" si="102"/>
        <v>3.6295747773697484</v>
      </c>
      <c r="BV327" s="1">
        <v>3.6469999999999998</v>
      </c>
      <c r="BW327" s="1">
        <v>3.0242</v>
      </c>
      <c r="BX327" s="1">
        <v>4.6337000000000002</v>
      </c>
      <c r="BY327" s="1">
        <v>3.7292999999999998</v>
      </c>
      <c r="BZ327" s="1">
        <v>3.7551000000000001</v>
      </c>
      <c r="CA327" s="1">
        <v>3.9596</v>
      </c>
      <c r="CB327" s="1">
        <v>3.6396999999999999</v>
      </c>
      <c r="CC327" s="1">
        <v>3.8679000000000001</v>
      </c>
      <c r="CD327" s="1">
        <v>3.6758999999999999</v>
      </c>
      <c r="CE327" s="1">
        <v>4.8026999999999997</v>
      </c>
      <c r="CF327" s="1">
        <v>2.8458999999999999</v>
      </c>
      <c r="CG327" s="1">
        <v>4.7470999999999997</v>
      </c>
      <c r="CH327" s="1">
        <f t="shared" si="103"/>
        <v>3.8914666666666671</v>
      </c>
      <c r="CI327" s="2">
        <v>4.9322999999999997</v>
      </c>
      <c r="CJ327" s="1">
        <v>1.9608000000000001</v>
      </c>
      <c r="CK327" s="1">
        <v>5.1925999999999997</v>
      </c>
      <c r="CL327" s="1">
        <v>1.1194</v>
      </c>
      <c r="CM327" s="1">
        <f t="shared" si="104"/>
        <v>3.301275</v>
      </c>
      <c r="CN327" s="2">
        <v>2.9893999999999998</v>
      </c>
      <c r="CO327" s="2">
        <f t="shared" si="105"/>
        <v>3.2492958333333331</v>
      </c>
      <c r="CP327" s="2">
        <v>4.8348000000000004</v>
      </c>
      <c r="CQ327" s="1">
        <v>3.0394000000000001</v>
      </c>
      <c r="CR327" s="1">
        <v>3.77</v>
      </c>
      <c r="CS327" s="1">
        <v>3.9725000000000001</v>
      </c>
      <c r="CT327" s="1">
        <v>4.9622000000000002</v>
      </c>
      <c r="CU327" s="1">
        <f t="shared" si="106"/>
        <v>4.11578</v>
      </c>
      <c r="CV327" s="1">
        <f t="shared" si="107"/>
        <v>3.9719760000000002</v>
      </c>
      <c r="CW327" s="1">
        <v>4.2935999999999996</v>
      </c>
      <c r="CX327" s="1">
        <v>3.9885000000000002</v>
      </c>
      <c r="CY327" s="1">
        <v>1.8712</v>
      </c>
      <c r="CZ327" s="1">
        <f t="shared" si="108"/>
        <v>3.6482112</v>
      </c>
      <c r="DA327" s="1">
        <v>2.8746999999999998</v>
      </c>
      <c r="DB327" s="1">
        <v>2.4066000000000001</v>
      </c>
      <c r="DC327" s="1">
        <v>2.9011</v>
      </c>
      <c r="DD327" s="1">
        <v>2.64</v>
      </c>
      <c r="DE327" s="1">
        <v>3.5278</v>
      </c>
      <c r="DF327" s="1">
        <v>4.0734000000000004</v>
      </c>
      <c r="DG327" s="1">
        <v>3.3372999999999999</v>
      </c>
      <c r="DH327" s="1">
        <v>3.8428</v>
      </c>
      <c r="DI327" s="1">
        <v>5.4630000000000001</v>
      </c>
      <c r="DJ327" s="1">
        <v>3.4862000000000002</v>
      </c>
      <c r="DK327" s="1">
        <v>4.2068000000000003</v>
      </c>
    </row>
    <row r="328" spans="1:115">
      <c r="A328" s="1" t="s">
        <v>436</v>
      </c>
      <c r="B328" s="1">
        <v>-3.4416000000000002</v>
      </c>
      <c r="C328" s="1">
        <v>5.4587000000000003</v>
      </c>
      <c r="D328" s="1">
        <v>-1.1042000000000001</v>
      </c>
      <c r="E328" s="1">
        <v>-2.0464000000000002</v>
      </c>
      <c r="F328" s="1">
        <v>-2.5813999999999999</v>
      </c>
      <c r="G328" s="1">
        <v>-1.385</v>
      </c>
      <c r="H328" s="1">
        <v>-0.58460000000000001</v>
      </c>
      <c r="I328" s="1">
        <v>-1.3129</v>
      </c>
      <c r="J328" s="1">
        <v>-1.1888000000000001</v>
      </c>
      <c r="K328" s="1">
        <v>-0.57709999999999995</v>
      </c>
      <c r="L328" s="1">
        <v>-3.1993999999999998</v>
      </c>
      <c r="M328" s="1">
        <v>-3.0103</v>
      </c>
      <c r="N328" s="1">
        <v>-1.9433</v>
      </c>
      <c r="O328" s="1">
        <v>-1.4605999999999999</v>
      </c>
      <c r="P328" s="1">
        <v>4.7671000000000001</v>
      </c>
      <c r="Q328" s="1">
        <v>-0.5696</v>
      </c>
      <c r="R328" s="1">
        <v>-2.1162999999999998</v>
      </c>
      <c r="S328" s="1">
        <v>-1.3778999999999999</v>
      </c>
      <c r="T328" s="1">
        <v>-1.7876000000000001</v>
      </c>
      <c r="U328" s="1">
        <v>-0.48570000000000002</v>
      </c>
      <c r="V328" s="1">
        <v>-0.35949999999999999</v>
      </c>
      <c r="W328" s="2">
        <v>-3.8431000000000002</v>
      </c>
      <c r="X328" s="1">
        <v>-2.7814000000000001</v>
      </c>
      <c r="Y328" s="1">
        <v>-2.4161000000000001</v>
      </c>
      <c r="Z328" s="2">
        <v>-2.4030999999999998</v>
      </c>
      <c r="AA328" s="2">
        <v>-4.2447999999999997</v>
      </c>
      <c r="AB328" s="1">
        <v>-1.9081999999999999</v>
      </c>
      <c r="AC328" s="1">
        <v>-0.63749999999999996</v>
      </c>
      <c r="AD328" s="1">
        <v>-2.5076000000000001</v>
      </c>
      <c r="AE328" s="1">
        <v>0.62290000000000001</v>
      </c>
      <c r="AF328" s="1">
        <v>3.0303</v>
      </c>
      <c r="AG328" s="1">
        <v>-2.4857999999999998</v>
      </c>
      <c r="AH328" s="1">
        <v>-2.0407999999999999</v>
      </c>
      <c r="AI328" s="1">
        <v>0.86070000000000002</v>
      </c>
      <c r="AJ328" s="1">
        <v>-2.887</v>
      </c>
      <c r="AK328" s="1">
        <v>-2.4150999999999998</v>
      </c>
      <c r="AL328" s="1">
        <v>-1.4233</v>
      </c>
      <c r="AM328" s="1">
        <v>-0.42120000000000002</v>
      </c>
      <c r="AN328" s="1">
        <v>-1.5250999999999999</v>
      </c>
      <c r="AO328" s="1">
        <v>-0.8619</v>
      </c>
      <c r="AP328" s="1">
        <v>0.37919999999999998</v>
      </c>
      <c r="AQ328" s="1">
        <v>-3.2974999999999999</v>
      </c>
      <c r="AR328" s="1">
        <v>-3.1122000000000001</v>
      </c>
      <c r="AS328" s="1">
        <v>-2.5726</v>
      </c>
      <c r="AT328" s="1">
        <v>-1.5598000000000001</v>
      </c>
      <c r="AU328" s="1">
        <v>-2.1322999999999999</v>
      </c>
      <c r="AV328" s="1">
        <v>-5.2276999999999996</v>
      </c>
      <c r="AW328" s="1">
        <v>-0.34429999999999999</v>
      </c>
      <c r="AX328" s="1">
        <v>-1.5864</v>
      </c>
      <c r="AY328" s="1">
        <v>-2.3816999999999999</v>
      </c>
      <c r="AZ328" s="1">
        <v>-0.42930000000000001</v>
      </c>
      <c r="BA328" s="1">
        <v>-2.9129</v>
      </c>
      <c r="BB328" s="1">
        <v>-3.2121</v>
      </c>
      <c r="BC328" s="1">
        <v>-3.8203999999999998</v>
      </c>
      <c r="BD328" s="1">
        <v>1.714</v>
      </c>
      <c r="BE328" s="1">
        <v>-3.1444999999999999</v>
      </c>
      <c r="BF328" s="1">
        <v>3.2991000000000001</v>
      </c>
      <c r="BG328" s="1">
        <v>0.87119999999999997</v>
      </c>
      <c r="BH328" s="1">
        <v>-2.9077000000000002</v>
      </c>
      <c r="BI328" s="1">
        <v>-3.1236000000000002</v>
      </c>
      <c r="BJ328" s="1">
        <v>-1.5548</v>
      </c>
      <c r="BK328" s="1">
        <f t="shared" si="94"/>
        <v>-0.98966666666666658</v>
      </c>
      <c r="BL328" s="1">
        <v>-1.9412</v>
      </c>
      <c r="BM328" s="1">
        <v>-3.3931</v>
      </c>
      <c r="BN328" s="1">
        <f t="shared" si="95"/>
        <v>-2.3183444444444445</v>
      </c>
      <c r="BO328" s="1">
        <f t="shared" si="96"/>
        <v>-2.2201185185185186</v>
      </c>
      <c r="BP328" s="1">
        <f t="shared" si="97"/>
        <v>-2.0695382716049386</v>
      </c>
      <c r="BQ328" s="1">
        <f t="shared" si="98"/>
        <v>-2.1553279835390948</v>
      </c>
      <c r="BR328" s="1">
        <f t="shared" si="99"/>
        <v>-2.3496048696844993</v>
      </c>
      <c r="BS328" s="1">
        <f t="shared" si="100"/>
        <v>-2.4176723479652495</v>
      </c>
      <c r="BT328" s="1">
        <f t="shared" si="101"/>
        <v>-2.2551010726261245</v>
      </c>
      <c r="BU328" s="1">
        <f t="shared" si="102"/>
        <v>-2.2445605106564042</v>
      </c>
      <c r="BV328" s="1">
        <v>-2.9557000000000002</v>
      </c>
      <c r="BW328" s="1">
        <v>-1.3698999999999999</v>
      </c>
      <c r="BX328" s="1">
        <v>-2.3938000000000001</v>
      </c>
      <c r="BY328" s="1">
        <v>-2.1970999999999998</v>
      </c>
      <c r="BZ328" s="1">
        <v>-1.3374999999999999</v>
      </c>
      <c r="CA328" s="1">
        <v>-1.2966</v>
      </c>
      <c r="CB328" s="1">
        <v>-0.66</v>
      </c>
      <c r="CC328" s="1">
        <v>-2.6636000000000002</v>
      </c>
      <c r="CD328" s="1">
        <v>-2.7174999999999998</v>
      </c>
      <c r="CE328" s="1">
        <v>-3.7643</v>
      </c>
      <c r="CF328" s="1">
        <v>-0.73350000000000004</v>
      </c>
      <c r="CG328" s="1">
        <v>-2.4860000000000002</v>
      </c>
      <c r="CH328" s="1">
        <f t="shared" si="103"/>
        <v>-1.9840111111111109</v>
      </c>
      <c r="CI328" s="2">
        <v>-0.73729999999999996</v>
      </c>
      <c r="CJ328" s="1">
        <v>-0.76919999999999999</v>
      </c>
      <c r="CK328" s="1">
        <v>-1.1942999999999999</v>
      </c>
      <c r="CL328" s="1">
        <v>-0.22140000000000001</v>
      </c>
      <c r="CM328" s="1">
        <f t="shared" si="104"/>
        <v>-0.73055000000000003</v>
      </c>
      <c r="CN328" s="2">
        <v>-4.3071000000000002</v>
      </c>
      <c r="CO328" s="2">
        <f t="shared" si="105"/>
        <v>-1.3266416666666667</v>
      </c>
      <c r="CP328" s="2">
        <v>-5.2267000000000001</v>
      </c>
      <c r="CQ328" s="1">
        <v>-0.86799999999999999</v>
      </c>
      <c r="CR328" s="1">
        <v>-2.6334</v>
      </c>
      <c r="CS328" s="1">
        <v>-1.7347999999999999</v>
      </c>
      <c r="CT328" s="1">
        <v>-3.1116999999999999</v>
      </c>
      <c r="CU328" s="1">
        <f t="shared" si="106"/>
        <v>-2.7149200000000002</v>
      </c>
      <c r="CV328" s="1">
        <f t="shared" si="107"/>
        <v>-2.2125639999999995</v>
      </c>
      <c r="CW328" s="1">
        <v>-3.0013999999999998</v>
      </c>
      <c r="CX328" s="1">
        <v>-1.4987999999999999</v>
      </c>
      <c r="CY328" s="1">
        <v>-1.1895</v>
      </c>
      <c r="CZ328" s="1">
        <f t="shared" si="108"/>
        <v>-2.1234367999999999</v>
      </c>
      <c r="DA328" s="1">
        <v>-1.8282</v>
      </c>
      <c r="DB328" s="1">
        <v>-0.20610000000000001</v>
      </c>
      <c r="DC328" s="1">
        <v>-1.5452999999999999</v>
      </c>
      <c r="DD328" s="1">
        <v>-2.7280000000000002</v>
      </c>
      <c r="DE328" s="1">
        <v>-2.8809</v>
      </c>
      <c r="DF328" s="1">
        <v>-3.1421999999999999</v>
      </c>
      <c r="DG328" s="1">
        <v>-2.8664000000000001</v>
      </c>
      <c r="DH328" s="1">
        <v>-4.1109</v>
      </c>
      <c r="DI328" s="1">
        <v>-3.0729000000000002</v>
      </c>
      <c r="DJ328" s="1">
        <v>-1.1284000000000001</v>
      </c>
      <c r="DK328" s="1">
        <v>-0.67149999999999999</v>
      </c>
    </row>
    <row r="329" spans="1:115">
      <c r="A329" s="1" t="s">
        <v>437</v>
      </c>
      <c r="B329" s="1">
        <v>-1.6140000000000001</v>
      </c>
      <c r="C329" s="1">
        <v>1.7972999999999999</v>
      </c>
      <c r="D329" s="1">
        <v>-0.48849999999999999</v>
      </c>
      <c r="E329" s="1">
        <v>0.55710000000000004</v>
      </c>
      <c r="F329" s="1">
        <v>-1.1355999999999999</v>
      </c>
      <c r="G329" s="1">
        <v>0.56179999999999997</v>
      </c>
      <c r="H329" s="1">
        <v>0.52510000000000001</v>
      </c>
      <c r="I329" s="1">
        <v>5.5399999999999998E-2</v>
      </c>
      <c r="J329" s="1">
        <v>-1.2031000000000001</v>
      </c>
      <c r="K329" s="1">
        <v>0.58040000000000003</v>
      </c>
      <c r="L329" s="1">
        <v>-0.98450000000000004</v>
      </c>
      <c r="M329" s="1">
        <v>-2.1286999999999998</v>
      </c>
      <c r="N329" s="1">
        <v>-1.173</v>
      </c>
      <c r="O329" s="1">
        <v>0.15690000000000001</v>
      </c>
      <c r="P329" s="1">
        <v>1.4196</v>
      </c>
      <c r="Q329" s="1">
        <v>-0.63649999999999995</v>
      </c>
      <c r="R329" s="1">
        <v>-0.50590000000000002</v>
      </c>
      <c r="S329" s="1">
        <v>1.1161000000000001</v>
      </c>
      <c r="T329" s="1">
        <v>7.85E-2</v>
      </c>
      <c r="U329" s="1">
        <v>-0.16270000000000001</v>
      </c>
      <c r="V329" s="1">
        <v>7.2099999999999997E-2</v>
      </c>
      <c r="W329" s="2">
        <v>0.9788</v>
      </c>
      <c r="X329" s="1">
        <v>-1.1976</v>
      </c>
      <c r="Y329" s="1">
        <v>-0.96289999999999998</v>
      </c>
      <c r="Z329" s="2">
        <v>0.39710000000000001</v>
      </c>
      <c r="AA329" s="2">
        <v>-0.20619999999999999</v>
      </c>
      <c r="AB329" s="1">
        <v>-0.66169999999999995</v>
      </c>
      <c r="AC329" s="1">
        <v>2.2454000000000001</v>
      </c>
      <c r="AD329" s="1">
        <v>5.4199999999999998E-2</v>
      </c>
      <c r="AE329" s="1">
        <v>0.33529999999999999</v>
      </c>
      <c r="AF329" s="1">
        <v>0.88229999999999997</v>
      </c>
      <c r="AG329" s="1">
        <v>-1.9883</v>
      </c>
      <c r="AH329" s="1">
        <v>-0.15429999999999999</v>
      </c>
      <c r="AI329" s="1">
        <v>-2.0508000000000002</v>
      </c>
      <c r="AJ329" s="1">
        <v>-1.1608000000000001</v>
      </c>
      <c r="AK329" s="1">
        <v>1.3884000000000001</v>
      </c>
      <c r="AL329" s="1">
        <v>-0.28249999999999997</v>
      </c>
      <c r="AM329" s="1">
        <v>0.36359999999999998</v>
      </c>
      <c r="AN329" s="1">
        <v>0.54249999999999998</v>
      </c>
      <c r="AO329" s="1">
        <v>-0.3286</v>
      </c>
      <c r="AP329" s="1">
        <v>-9.4399999999999998E-2</v>
      </c>
      <c r="AQ329" s="1">
        <v>-0.9516</v>
      </c>
      <c r="AR329" s="1">
        <v>-1.3111999999999999</v>
      </c>
      <c r="AS329" s="1">
        <v>-0.31359999999999999</v>
      </c>
      <c r="AT329" s="1">
        <v>-3.7100000000000001E-2</v>
      </c>
      <c r="AU329" s="1">
        <v>0</v>
      </c>
      <c r="AV329" s="1">
        <v>-2.0684999999999998</v>
      </c>
      <c r="AW329" s="1">
        <v>-0.53390000000000004</v>
      </c>
      <c r="AX329" s="1">
        <v>-0.54610000000000003</v>
      </c>
      <c r="AY329" s="1">
        <v>-7.5399999999999995E-2</v>
      </c>
      <c r="AZ329" s="1">
        <v>0.82850000000000001</v>
      </c>
      <c r="BA329" s="1">
        <v>-1.1020000000000001</v>
      </c>
      <c r="BB329" s="1">
        <v>-1.5661</v>
      </c>
      <c r="BC329" s="1">
        <v>-1.0059</v>
      </c>
      <c r="BD329" s="1">
        <v>-0.17460000000000001</v>
      </c>
      <c r="BE329" s="1">
        <v>-1.1443000000000001</v>
      </c>
      <c r="BF329" s="1">
        <v>1.5537000000000001</v>
      </c>
      <c r="BG329" s="1">
        <v>0.31090000000000001</v>
      </c>
      <c r="BH329" s="1">
        <v>0.91139999999999999</v>
      </c>
      <c r="BI329" s="1">
        <v>-1.7434000000000001</v>
      </c>
      <c r="BJ329" s="1">
        <v>-1.0813999999999999</v>
      </c>
      <c r="BK329" s="1">
        <f t="shared" si="94"/>
        <v>-0.44466666666666671</v>
      </c>
      <c r="BL329" s="1">
        <v>-0.54100000000000004</v>
      </c>
      <c r="BM329" s="1">
        <v>-1.1100000000000001</v>
      </c>
      <c r="BN329" s="1">
        <f t="shared" si="95"/>
        <v>-0.66817777777777776</v>
      </c>
      <c r="BO329" s="1">
        <f t="shared" si="96"/>
        <v>-0.93144074074074068</v>
      </c>
      <c r="BP329" s="1">
        <f t="shared" si="97"/>
        <v>-0.79611419753086421</v>
      </c>
      <c r="BQ329" s="1">
        <f t="shared" si="98"/>
        <v>-0.74856656378600828</v>
      </c>
      <c r="BR329" s="1">
        <f t="shared" si="99"/>
        <v>-0.79921654663923192</v>
      </c>
      <c r="BS329" s="1">
        <f t="shared" si="100"/>
        <v>-0.84225263774577053</v>
      </c>
      <c r="BT329" s="1">
        <f t="shared" si="101"/>
        <v>-0.79762807737006558</v>
      </c>
      <c r="BU329" s="1">
        <f t="shared" si="102"/>
        <v>-0.81920312730211353</v>
      </c>
      <c r="BV329" s="1">
        <v>-0.94269999999999998</v>
      </c>
      <c r="BW329" s="1">
        <v>0.99209999999999998</v>
      </c>
      <c r="BX329" s="1">
        <v>-1.4101999999999999</v>
      </c>
      <c r="BY329" s="1">
        <v>-0.95299999999999996</v>
      </c>
      <c r="BZ329" s="1">
        <v>0.31900000000000001</v>
      </c>
      <c r="CA329" s="1">
        <v>0.32840000000000003</v>
      </c>
      <c r="CB329" s="1">
        <v>0.2165</v>
      </c>
      <c r="CC329" s="1">
        <v>-0.98160000000000003</v>
      </c>
      <c r="CD329" s="1">
        <v>-1.7924</v>
      </c>
      <c r="CE329" s="1">
        <v>-1.1904999999999999</v>
      </c>
      <c r="CF329" s="1">
        <v>-1.6799999999999999E-2</v>
      </c>
      <c r="CG329" s="1">
        <v>-0.50990000000000002</v>
      </c>
      <c r="CH329" s="1">
        <f t="shared" si="103"/>
        <v>-0.50892222222222228</v>
      </c>
      <c r="CI329" s="2">
        <v>0.27860000000000001</v>
      </c>
      <c r="CJ329" s="1">
        <v>0.155</v>
      </c>
      <c r="CK329" s="1">
        <v>0.40289999999999998</v>
      </c>
      <c r="CL329" s="1">
        <v>0.22189999999999999</v>
      </c>
      <c r="CM329" s="1">
        <f t="shared" si="104"/>
        <v>0.2646</v>
      </c>
      <c r="CN329" s="2">
        <v>-0.19570000000000001</v>
      </c>
      <c r="CO329" s="2">
        <f t="shared" si="105"/>
        <v>0.18788333333333332</v>
      </c>
      <c r="CP329" s="2">
        <v>0</v>
      </c>
      <c r="CQ329" s="1">
        <v>-0.36249999999999999</v>
      </c>
      <c r="CR329" s="1">
        <v>-1.7965</v>
      </c>
      <c r="CS329" s="1">
        <v>-1.2890999999999999</v>
      </c>
      <c r="CT329" s="1">
        <v>-2.0893999999999999</v>
      </c>
      <c r="CU329" s="1">
        <f t="shared" si="106"/>
        <v>-1.1074999999999999</v>
      </c>
      <c r="CV329" s="1">
        <f t="shared" si="107"/>
        <v>-1.329</v>
      </c>
      <c r="CW329" s="1">
        <v>-1.4147000000000001</v>
      </c>
      <c r="CX329" s="1">
        <v>0.13270000000000001</v>
      </c>
      <c r="CY329" s="1">
        <v>6.0812999999999997</v>
      </c>
      <c r="CZ329" s="1">
        <f t="shared" si="108"/>
        <v>0.47255999999999998</v>
      </c>
      <c r="DA329" s="1">
        <v>-0.5877</v>
      </c>
      <c r="DB329" s="1">
        <v>-0.60589999999999999</v>
      </c>
      <c r="DC329" s="1">
        <v>-0.67620000000000002</v>
      </c>
      <c r="DD329" s="1">
        <v>8.0100000000000005E-2</v>
      </c>
      <c r="DE329" s="1">
        <v>-1.5747</v>
      </c>
      <c r="DF329" s="1">
        <v>-1.0245</v>
      </c>
      <c r="DG329" s="1">
        <v>-0.86699999999999999</v>
      </c>
      <c r="DH329" s="1">
        <v>-0.66569999999999996</v>
      </c>
      <c r="DI329" s="1">
        <v>0.2717</v>
      </c>
      <c r="DJ329" s="1">
        <v>7.5499999999999998E-2</v>
      </c>
      <c r="DK329" s="1">
        <v>1.0817000000000001</v>
      </c>
    </row>
    <row r="330" spans="1:115">
      <c r="A330" s="1" t="s">
        <v>438</v>
      </c>
      <c r="B330" s="1">
        <v>1.0935999999999999</v>
      </c>
      <c r="C330" s="1">
        <v>0.91810000000000003</v>
      </c>
      <c r="D330" s="1">
        <v>0</v>
      </c>
      <c r="E330" s="1">
        <v>-0.6925</v>
      </c>
      <c r="F330" s="1">
        <v>1.4039999999999999</v>
      </c>
      <c r="G330" s="1">
        <v>0.34920000000000001</v>
      </c>
      <c r="H330" s="1">
        <v>-0.8357</v>
      </c>
      <c r="I330" s="1">
        <v>-5.5399999999999998E-2</v>
      </c>
      <c r="J330" s="1">
        <v>0.28649999999999998</v>
      </c>
      <c r="K330" s="1">
        <v>-0.41220000000000001</v>
      </c>
      <c r="L330" s="1">
        <v>0.99429999999999996</v>
      </c>
      <c r="M330" s="1">
        <v>0.61739999999999995</v>
      </c>
      <c r="N330" s="1">
        <v>0.49349999999999999</v>
      </c>
      <c r="O330" s="1">
        <v>0.39150000000000001</v>
      </c>
      <c r="P330" s="1">
        <v>-1.1345000000000001</v>
      </c>
      <c r="Q330" s="1">
        <v>0.70469999999999999</v>
      </c>
      <c r="R330" s="1">
        <v>0.80789999999999995</v>
      </c>
      <c r="S330" s="1">
        <v>0.24529999999999999</v>
      </c>
      <c r="T330" s="1">
        <v>7.1000000000000004E-3</v>
      </c>
      <c r="U330" s="1">
        <v>0.29160000000000003</v>
      </c>
      <c r="V330" s="1">
        <v>-0.86519999999999997</v>
      </c>
      <c r="W330" s="2">
        <v>1.0501</v>
      </c>
      <c r="X330" s="1">
        <v>0.40400000000000003</v>
      </c>
      <c r="Y330" s="1">
        <v>1.1805000000000001</v>
      </c>
      <c r="Z330" s="2">
        <v>1.1867000000000001</v>
      </c>
      <c r="AA330" s="2">
        <v>-0.72309999999999997</v>
      </c>
      <c r="AB330" s="1">
        <v>-0.83260000000000001</v>
      </c>
      <c r="AC330" s="1">
        <v>-0.54900000000000004</v>
      </c>
      <c r="AD330" s="1">
        <v>4.6921999999999997</v>
      </c>
      <c r="AE330" s="1">
        <v>-0.42849999999999999</v>
      </c>
      <c r="AF330" s="1">
        <v>0.80179999999999996</v>
      </c>
      <c r="AG330" s="1">
        <v>1.2484</v>
      </c>
      <c r="AH330" s="1">
        <v>0.23180000000000001</v>
      </c>
      <c r="AI330" s="1">
        <v>-2.5192000000000001</v>
      </c>
      <c r="AJ330" s="1">
        <v>0.6159</v>
      </c>
      <c r="AK330" s="1">
        <v>-0.94520000000000004</v>
      </c>
      <c r="AL330" s="1">
        <v>1.0308999999999999</v>
      </c>
      <c r="AM330" s="1">
        <v>1.22</v>
      </c>
      <c r="AN330" s="1">
        <v>-1.871</v>
      </c>
      <c r="AO330" s="1">
        <v>-0.32279999999999998</v>
      </c>
      <c r="AP330" s="1">
        <v>9.4500000000000001E-2</v>
      </c>
      <c r="AQ330" s="1">
        <v>-0.32029999999999997</v>
      </c>
      <c r="AR330" s="1">
        <v>1.5185</v>
      </c>
      <c r="AS330" s="1">
        <v>1.3968</v>
      </c>
      <c r="AT330" s="1">
        <v>1.0526</v>
      </c>
      <c r="AU330" s="1">
        <v>9.4700000000000006E-2</v>
      </c>
      <c r="AV330" s="1">
        <v>9.74E-2</v>
      </c>
      <c r="AW330" s="1">
        <v>0.13420000000000001</v>
      </c>
      <c r="AX330" s="1">
        <v>0.1893</v>
      </c>
      <c r="AY330" s="1">
        <v>0.36349999999999999</v>
      </c>
      <c r="AZ330" s="1">
        <v>-0.24740000000000001</v>
      </c>
      <c r="BA330" s="1">
        <v>-3.2500000000000001E-2</v>
      </c>
      <c r="BB330" s="1">
        <v>-0.84079999999999999</v>
      </c>
      <c r="BC330" s="1">
        <v>-0.12509999999999999</v>
      </c>
      <c r="BD330" s="1">
        <v>-0.1749</v>
      </c>
      <c r="BE330" s="1">
        <v>-0.50480000000000003</v>
      </c>
      <c r="BF330" s="1">
        <v>-0.442</v>
      </c>
      <c r="BG330" s="1">
        <v>-0.55959999999999999</v>
      </c>
      <c r="BH330" s="1">
        <v>0.2581</v>
      </c>
      <c r="BI330" s="1">
        <v>-0.52749999999999997</v>
      </c>
      <c r="BJ330" s="1">
        <v>0.43099999999999999</v>
      </c>
      <c r="BK330" s="1">
        <f t="shared" si="94"/>
        <v>-0.49143333333333333</v>
      </c>
      <c r="BL330" s="1">
        <v>5.96E-2</v>
      </c>
      <c r="BM330" s="1">
        <v>0.63660000000000005</v>
      </c>
      <c r="BN330" s="1">
        <f t="shared" si="95"/>
        <v>6.1061111111111122E-2</v>
      </c>
      <c r="BO330" s="1">
        <f t="shared" si="96"/>
        <v>2.822129629629631E-2</v>
      </c>
      <c r="BP330" s="1">
        <f t="shared" si="97"/>
        <v>0.12084151234567903</v>
      </c>
      <c r="BQ330" s="1">
        <f t="shared" si="98"/>
        <v>6.9148431069958868E-2</v>
      </c>
      <c r="BR330" s="1">
        <f t="shared" si="99"/>
        <v>0.16257872513717422</v>
      </c>
      <c r="BS330" s="1">
        <f t="shared" si="100"/>
        <v>0.17974184599336993</v>
      </c>
      <c r="BT330" s="1">
        <f t="shared" si="101"/>
        <v>0.10359882032559825</v>
      </c>
      <c r="BU330" s="1">
        <f t="shared" si="102"/>
        <v>0.11068843852801276</v>
      </c>
      <c r="BV330" s="1">
        <v>1.5373000000000001</v>
      </c>
      <c r="BW330" s="1">
        <v>1.3752</v>
      </c>
      <c r="BX330" s="1">
        <v>-0.31090000000000001</v>
      </c>
      <c r="BY330" s="1">
        <v>2.1305999999999998</v>
      </c>
      <c r="BZ330" s="1">
        <v>-0.159</v>
      </c>
      <c r="CA330" s="1">
        <v>-0.32729999999999998</v>
      </c>
      <c r="CB330" s="1">
        <v>-0.65549999999999997</v>
      </c>
      <c r="CC330" s="1">
        <v>-0.80130000000000001</v>
      </c>
      <c r="CD330" s="1">
        <v>0.57379999999999998</v>
      </c>
      <c r="CE330" s="1">
        <v>0.40160000000000001</v>
      </c>
      <c r="CF330" s="1">
        <v>-1.4947999999999999</v>
      </c>
      <c r="CG330" s="1">
        <v>-0.44180000000000003</v>
      </c>
      <c r="CH330" s="1">
        <f t="shared" si="103"/>
        <v>-8.5966666666666677E-2</v>
      </c>
      <c r="CI330" s="2">
        <v>1.7593000000000001</v>
      </c>
      <c r="CJ330" s="1">
        <v>-0.54179999999999995</v>
      </c>
      <c r="CK330" s="1">
        <v>-0.96309999999999996</v>
      </c>
      <c r="CL330" s="1">
        <v>-0.22140000000000001</v>
      </c>
      <c r="CM330" s="1">
        <f t="shared" si="104"/>
        <v>8.2500000000000698E-3</v>
      </c>
      <c r="CN330" s="2">
        <v>0.49020000000000002</v>
      </c>
      <c r="CO330" s="2">
        <f t="shared" si="105"/>
        <v>8.857500000000007E-2</v>
      </c>
      <c r="CP330" s="2">
        <v>0.81100000000000005</v>
      </c>
      <c r="CQ330" s="1">
        <v>0.58360000000000001</v>
      </c>
      <c r="CR330" s="1">
        <v>-3.3500000000000002E-2</v>
      </c>
      <c r="CS330" s="1">
        <v>2.5053000000000001</v>
      </c>
      <c r="CT330" s="1">
        <v>1.8109999999999999</v>
      </c>
      <c r="CU330" s="1">
        <f t="shared" si="106"/>
        <v>1.13548</v>
      </c>
      <c r="CV330" s="1">
        <f t="shared" si="107"/>
        <v>1.2003760000000001</v>
      </c>
      <c r="CW330" s="1">
        <v>0.85950000000000004</v>
      </c>
      <c r="CX330" s="1">
        <v>-0.31169999999999998</v>
      </c>
      <c r="CY330" s="1">
        <v>-1.4436</v>
      </c>
      <c r="CZ330" s="1">
        <f t="shared" si="108"/>
        <v>0.28801120000000002</v>
      </c>
      <c r="DA330" s="1">
        <v>1.4957</v>
      </c>
      <c r="DB330" s="1">
        <v>9.7000000000000003E-2</v>
      </c>
      <c r="DC330" s="1">
        <v>0.58840000000000003</v>
      </c>
      <c r="DD330" s="1">
        <v>0.64049999999999996</v>
      </c>
      <c r="DE330" s="1">
        <v>1.3078000000000001</v>
      </c>
      <c r="DF330" s="1">
        <v>1.7251000000000001</v>
      </c>
      <c r="DG330" s="1">
        <v>0.65800000000000003</v>
      </c>
      <c r="DH330" s="1">
        <v>4.8026</v>
      </c>
      <c r="DI330" s="1">
        <v>-0.1807</v>
      </c>
      <c r="DJ330" s="1">
        <v>-0.72960000000000003</v>
      </c>
      <c r="DK330" s="1">
        <v>-0.5272</v>
      </c>
    </row>
    <row r="331" spans="1:115">
      <c r="A331" s="1" t="s">
        <v>439</v>
      </c>
      <c r="B331" s="1">
        <v>1.7855000000000001</v>
      </c>
      <c r="C331" s="1">
        <v>3.6389</v>
      </c>
      <c r="D331" s="1">
        <v>2.8752</v>
      </c>
      <c r="E331" s="1">
        <v>3.4169999999999998</v>
      </c>
      <c r="F331" s="1">
        <v>1.825</v>
      </c>
      <c r="G331" s="1">
        <v>1.3917999999999999</v>
      </c>
      <c r="H331" s="1">
        <v>2.0367000000000002</v>
      </c>
      <c r="I331" s="1">
        <v>1.7183999999999999</v>
      </c>
      <c r="J331" s="1">
        <v>3.0714000000000001</v>
      </c>
      <c r="K331" s="1">
        <v>2.7317999999999998</v>
      </c>
      <c r="L331" s="1">
        <v>1.9691000000000001</v>
      </c>
      <c r="M331" s="1">
        <v>2.7473999999999998</v>
      </c>
      <c r="N331" s="1">
        <v>2.4119999999999999</v>
      </c>
      <c r="O331" s="1">
        <v>1.4662999999999999</v>
      </c>
      <c r="P331" s="1">
        <v>4.4634999999999998</v>
      </c>
      <c r="Q331" s="1">
        <v>2.6718000000000002</v>
      </c>
      <c r="R331" s="1">
        <v>3.1642999999999999</v>
      </c>
      <c r="S331" s="1">
        <v>2.5283000000000002</v>
      </c>
      <c r="T331" s="1">
        <v>1.248</v>
      </c>
      <c r="U331" s="1">
        <v>1.1289</v>
      </c>
      <c r="V331" s="1">
        <v>1.8182</v>
      </c>
      <c r="W331" s="2">
        <v>2.0783</v>
      </c>
      <c r="X331" s="1">
        <v>1.0730999999999999</v>
      </c>
      <c r="Y331" s="1">
        <v>2.1276999999999999</v>
      </c>
      <c r="Z331" s="2">
        <v>1.6418999999999999</v>
      </c>
      <c r="AA331" s="2">
        <v>1.7689999999999999</v>
      </c>
      <c r="AB331" s="1">
        <v>2.7136</v>
      </c>
      <c r="AC331" s="1">
        <v>1.7350000000000001</v>
      </c>
      <c r="AD331" s="1">
        <v>1.5530999999999999</v>
      </c>
      <c r="AE331" s="1">
        <v>1.988</v>
      </c>
      <c r="AF331" s="1">
        <v>0.36149999999999999</v>
      </c>
      <c r="AG331" s="1">
        <v>2.0550000000000002</v>
      </c>
      <c r="AH331" s="1">
        <v>2.6985000000000001</v>
      </c>
      <c r="AI331" s="1">
        <v>4.8845999999999998</v>
      </c>
      <c r="AJ331" s="1">
        <v>2.0070999999999999</v>
      </c>
      <c r="AK331" s="1">
        <v>1.3824000000000001</v>
      </c>
      <c r="AL331" s="1">
        <v>2.4379</v>
      </c>
      <c r="AM331" s="1">
        <v>2.9584000000000001</v>
      </c>
      <c r="AN331" s="1">
        <v>2.0219999999999998</v>
      </c>
      <c r="AO331" s="1">
        <v>1.3024</v>
      </c>
      <c r="AP331" s="1">
        <v>2.6440000000000001</v>
      </c>
      <c r="AQ331" s="1">
        <v>2.2490000000000001</v>
      </c>
      <c r="AR331" s="1">
        <v>1.1356999999999999</v>
      </c>
      <c r="AS331" s="1">
        <v>1.5264</v>
      </c>
      <c r="AT331" s="1">
        <v>1.7341</v>
      </c>
      <c r="AU331" s="1">
        <v>2.0661999999999998</v>
      </c>
      <c r="AV331" s="1">
        <v>1.2346999999999999</v>
      </c>
      <c r="AW331" s="1">
        <v>2.4596</v>
      </c>
      <c r="AX331" s="1">
        <v>0.64239999999999997</v>
      </c>
      <c r="AY331" s="1">
        <v>3.4853000000000001</v>
      </c>
      <c r="AZ331" s="1">
        <v>1.4083000000000001</v>
      </c>
      <c r="BA331" s="1">
        <v>1.6922999999999999</v>
      </c>
      <c r="BB331" s="1">
        <v>2.1947000000000001</v>
      </c>
      <c r="BC331" s="1">
        <v>2.4365999999999999</v>
      </c>
      <c r="BD331" s="1">
        <v>2.9264999999999999</v>
      </c>
      <c r="BE331" s="1">
        <v>2.3877000000000002</v>
      </c>
      <c r="BF331" s="1">
        <v>3.3978999999999999</v>
      </c>
      <c r="BG331" s="1">
        <v>1.5931</v>
      </c>
      <c r="BH331" s="1">
        <v>2.9601000000000002</v>
      </c>
      <c r="BI331" s="1">
        <v>2.8719000000000001</v>
      </c>
      <c r="BJ331" s="1">
        <v>1.1158999999999999</v>
      </c>
      <c r="BK331" s="1">
        <f t="shared" si="94"/>
        <v>2.8858333333333337</v>
      </c>
      <c r="BL331" s="1">
        <v>2.0179999999999998</v>
      </c>
      <c r="BM331" s="1">
        <v>1.9477</v>
      </c>
      <c r="BN331" s="1">
        <f t="shared" si="95"/>
        <v>2.2999055555555556</v>
      </c>
      <c r="BO331" s="1">
        <f t="shared" si="96"/>
        <v>2.1898731481481484</v>
      </c>
      <c r="BP331" s="1">
        <f t="shared" si="97"/>
        <v>2.0762020061728399</v>
      </c>
      <c r="BQ331" s="1">
        <f t="shared" si="98"/>
        <v>2.2362523405349797</v>
      </c>
      <c r="BR331" s="1">
        <f t="shared" si="99"/>
        <v>2.1279888417352542</v>
      </c>
      <c r="BS331" s="1">
        <f t="shared" si="100"/>
        <v>2.1463203153577965</v>
      </c>
      <c r="BT331" s="1">
        <f t="shared" si="101"/>
        <v>2.1794237012507627</v>
      </c>
      <c r="BU331" s="1">
        <f t="shared" si="102"/>
        <v>2.1593433921999634</v>
      </c>
      <c r="BV331" s="1">
        <v>3.0952000000000002</v>
      </c>
      <c r="BW331" s="1">
        <v>2.7132000000000001</v>
      </c>
      <c r="BX331" s="1">
        <v>2.7448000000000001</v>
      </c>
      <c r="BY331" s="1">
        <v>1.8843000000000001</v>
      </c>
      <c r="BZ331" s="1">
        <v>2.7069999999999999</v>
      </c>
      <c r="CA331" s="1">
        <v>2.7094</v>
      </c>
      <c r="CB331" s="1">
        <v>2.7894000000000001</v>
      </c>
      <c r="CC331" s="1">
        <v>1.5744</v>
      </c>
      <c r="CD331" s="1">
        <v>3.0952000000000002</v>
      </c>
      <c r="CE331" s="1">
        <v>3.6570999999999998</v>
      </c>
      <c r="CF331" s="1">
        <v>3.2991999999999999</v>
      </c>
      <c r="CG331" s="1">
        <v>2.6027999999999998</v>
      </c>
      <c r="CH331" s="1">
        <f t="shared" si="103"/>
        <v>2.702088888888889</v>
      </c>
      <c r="CI331" s="2">
        <v>1.9108000000000001</v>
      </c>
      <c r="CJ331" s="1">
        <v>3.3462999999999998</v>
      </c>
      <c r="CK331" s="1">
        <v>2.5931999999999999</v>
      </c>
      <c r="CL331" s="1">
        <v>1.278</v>
      </c>
      <c r="CM331" s="1">
        <f t="shared" si="104"/>
        <v>2.2820749999999999</v>
      </c>
      <c r="CN331" s="2">
        <v>1.8536999999999999</v>
      </c>
      <c r="CO331" s="2">
        <f t="shared" si="105"/>
        <v>2.2106791666666665</v>
      </c>
      <c r="CP331" s="2">
        <v>3.3788999999999998</v>
      </c>
      <c r="CQ331" s="1">
        <v>3.4127000000000001</v>
      </c>
      <c r="CR331" s="1">
        <v>1.2869999999999999</v>
      </c>
      <c r="CS331" s="1">
        <v>2.0564</v>
      </c>
      <c r="CT331" s="1">
        <v>2.0649000000000002</v>
      </c>
      <c r="CU331" s="1">
        <f t="shared" si="106"/>
        <v>2.4399799999999998</v>
      </c>
      <c r="CV331" s="1">
        <f t="shared" si="107"/>
        <v>2.2521960000000001</v>
      </c>
      <c r="CW331" s="1">
        <v>2.7772000000000001</v>
      </c>
      <c r="CX331" s="1">
        <v>2.8767999999999998</v>
      </c>
      <c r="CY331" s="1">
        <v>1.2107000000000001</v>
      </c>
      <c r="CZ331" s="1">
        <f t="shared" si="108"/>
        <v>2.3113751999999996</v>
      </c>
      <c r="DA331" s="1">
        <v>2.7930000000000001</v>
      </c>
      <c r="DB331" s="1">
        <v>2.0762999999999998</v>
      </c>
      <c r="DC331" s="1">
        <v>1.9302999999999999</v>
      </c>
      <c r="DD331" s="1">
        <v>3.0230999999999999</v>
      </c>
      <c r="DE331" s="1">
        <v>0.68799999999999994</v>
      </c>
      <c r="DF331" s="1">
        <v>1.3002</v>
      </c>
      <c r="DG331" s="1">
        <v>2.2717999999999998</v>
      </c>
      <c r="DH331" s="1">
        <v>3.5015999999999998</v>
      </c>
      <c r="DI331" s="1">
        <v>1.85</v>
      </c>
      <c r="DJ331" s="1">
        <v>3.1593</v>
      </c>
      <c r="DK331" s="1">
        <v>2.6499000000000001</v>
      </c>
    </row>
    <row r="332" spans="1:115">
      <c r="A332" s="1" t="s">
        <v>440</v>
      </c>
      <c r="B332" s="1">
        <v>-3.1038999999999999</v>
      </c>
      <c r="C332" s="1">
        <v>3.5110999999999999</v>
      </c>
      <c r="D332" s="1">
        <v>-0.20449999999999999</v>
      </c>
      <c r="E332" s="1">
        <v>0.87660000000000005</v>
      </c>
      <c r="F332" s="1">
        <v>-0.37080000000000002</v>
      </c>
      <c r="G332" s="1">
        <v>0</v>
      </c>
      <c r="H332" s="1">
        <v>0.30969999999999998</v>
      </c>
      <c r="I332" s="1">
        <v>-1.0354000000000001</v>
      </c>
      <c r="J332" s="1">
        <v>-1.3859999999999999</v>
      </c>
      <c r="K332" s="1">
        <v>-0.16120000000000001</v>
      </c>
      <c r="L332" s="1">
        <v>-1.8621000000000001</v>
      </c>
      <c r="M332" s="1">
        <v>-0.38</v>
      </c>
      <c r="N332" s="1">
        <v>-2.0154000000000001</v>
      </c>
      <c r="O332" s="1">
        <v>-0.83020000000000005</v>
      </c>
      <c r="P332" s="1">
        <v>3.1172</v>
      </c>
      <c r="Q332" s="1">
        <v>-1.0532999999999999</v>
      </c>
      <c r="R332" s="1">
        <v>-1.8685</v>
      </c>
      <c r="S332" s="1">
        <v>0.72389999999999999</v>
      </c>
      <c r="T332" s="1">
        <v>-2.5005000000000002</v>
      </c>
      <c r="U332" s="1">
        <v>-0.40589999999999998</v>
      </c>
      <c r="V332" s="1">
        <v>-0.35709999999999997</v>
      </c>
      <c r="W332" s="2">
        <v>2.3492999999999999</v>
      </c>
      <c r="X332" s="1">
        <v>-2.4548999999999999</v>
      </c>
      <c r="Y332" s="1">
        <v>-0.33550000000000002</v>
      </c>
      <c r="Z332" s="2">
        <v>-7.6899999999999996E-2</v>
      </c>
      <c r="AA332" s="2">
        <v>2.2494999999999998</v>
      </c>
      <c r="AB332" s="1">
        <v>-1.0398000000000001</v>
      </c>
      <c r="AC332" s="1">
        <v>0.7752</v>
      </c>
      <c r="AD332" s="1">
        <v>-0.16020000000000001</v>
      </c>
      <c r="AE332" s="1">
        <v>2.4639000000000002</v>
      </c>
      <c r="AF332" s="1">
        <v>4.1066000000000003</v>
      </c>
      <c r="AG332" s="1">
        <v>-1.6181000000000001</v>
      </c>
      <c r="AH332" s="1">
        <v>-0.30030000000000001</v>
      </c>
      <c r="AI332" s="1">
        <v>-6.6E-3</v>
      </c>
      <c r="AJ332" s="1">
        <v>-1.542</v>
      </c>
      <c r="AK332" s="1">
        <v>1.2004999999999999</v>
      </c>
      <c r="AL332" s="1">
        <v>-0.13689999999999999</v>
      </c>
      <c r="AM332" s="1">
        <v>-0.72370000000000001</v>
      </c>
      <c r="AN332" s="1">
        <v>-7.8200000000000006E-2</v>
      </c>
      <c r="AO332" s="1">
        <v>-2.0400000000000001E-2</v>
      </c>
      <c r="AP332" s="1">
        <v>2.2079</v>
      </c>
      <c r="AQ332" s="1">
        <v>-1.0998000000000001</v>
      </c>
      <c r="AR332" s="1">
        <v>-2.3348</v>
      </c>
      <c r="AS332" s="1">
        <v>-1.913</v>
      </c>
      <c r="AT332" s="1">
        <v>-1.4395</v>
      </c>
      <c r="AU332" s="1">
        <v>-5.4100000000000002E-2</v>
      </c>
      <c r="AV332" s="1">
        <v>-2.964</v>
      </c>
      <c r="AW332" s="1">
        <v>-1.1695</v>
      </c>
      <c r="AX332" s="1">
        <v>-9.3899999999999997E-2</v>
      </c>
      <c r="AY332" s="1">
        <v>-0.96409999999999996</v>
      </c>
      <c r="AZ332" s="1">
        <v>1.0918000000000001</v>
      </c>
      <c r="BA332" s="1">
        <v>-1.1281000000000001</v>
      </c>
      <c r="BB332" s="1">
        <v>-1.1797</v>
      </c>
      <c r="BC332" s="1">
        <v>-3.2955000000000001</v>
      </c>
      <c r="BD332" s="1">
        <v>3.3285</v>
      </c>
      <c r="BE332" s="1">
        <v>-3.3692000000000002</v>
      </c>
      <c r="BF332" s="1">
        <v>4.4175000000000004</v>
      </c>
      <c r="BG332" s="1">
        <v>2.1476000000000002</v>
      </c>
      <c r="BH332" s="1">
        <v>2.5</v>
      </c>
      <c r="BI332" s="1">
        <v>-2.7382</v>
      </c>
      <c r="BJ332" s="1">
        <v>0.25469999999999998</v>
      </c>
      <c r="BK332" s="1">
        <f t="shared" si="94"/>
        <v>-0.56329999999999991</v>
      </c>
      <c r="BL332" s="1">
        <v>0.29930000000000001</v>
      </c>
      <c r="BM332" s="1">
        <v>-2.0167000000000002</v>
      </c>
      <c r="BN332" s="1">
        <f t="shared" si="95"/>
        <v>-0.37736666666666668</v>
      </c>
      <c r="BO332" s="1">
        <f t="shared" si="96"/>
        <v>-0.85692777777777784</v>
      </c>
      <c r="BP332" s="1">
        <f t="shared" si="97"/>
        <v>-0.54338240740740751</v>
      </c>
      <c r="BQ332" s="1">
        <f t="shared" si="98"/>
        <v>-0.67639614197530873</v>
      </c>
      <c r="BR332" s="1">
        <f t="shared" si="99"/>
        <v>-0.69524549897119348</v>
      </c>
      <c r="BS332" s="1">
        <f t="shared" si="100"/>
        <v>-0.86100308213305909</v>
      </c>
      <c r="BT332" s="1">
        <f t="shared" si="101"/>
        <v>-0.66838692915523568</v>
      </c>
      <c r="BU332" s="1">
        <f t="shared" si="102"/>
        <v>-0.71689030623666372</v>
      </c>
      <c r="BV332" s="1">
        <v>-0.71479999999999999</v>
      </c>
      <c r="BW332" s="1">
        <v>1.6352</v>
      </c>
      <c r="BX332" s="1">
        <v>-2.2465000000000002</v>
      </c>
      <c r="BY332" s="1">
        <v>6.6000000000000003E-2</v>
      </c>
      <c r="BZ332" s="1">
        <v>0.7752</v>
      </c>
      <c r="CA332" s="1">
        <v>0.31969999999999998</v>
      </c>
      <c r="CB332" s="1">
        <v>-1.4078999999999999</v>
      </c>
      <c r="CC332" s="1">
        <v>-1.2871999999999999</v>
      </c>
      <c r="CD332" s="1">
        <v>-3.1023999999999998</v>
      </c>
      <c r="CE332" s="1">
        <v>-2.0948000000000002</v>
      </c>
      <c r="CF332" s="1">
        <v>-0.45390000000000003</v>
      </c>
      <c r="CG332" s="1">
        <v>-2.1044999999999998</v>
      </c>
      <c r="CH332" s="1">
        <f t="shared" si="103"/>
        <v>-1.0322</v>
      </c>
      <c r="CI332" s="2">
        <v>0.26790000000000003</v>
      </c>
      <c r="CJ332" s="1">
        <v>-0.45179999999999998</v>
      </c>
      <c r="CK332" s="1">
        <v>-1.5797000000000001</v>
      </c>
      <c r="CL332" s="1">
        <v>1.3407</v>
      </c>
      <c r="CM332" s="1">
        <f t="shared" si="104"/>
        <v>-0.10572500000000001</v>
      </c>
      <c r="CN332" s="2">
        <v>-0.28739999999999999</v>
      </c>
      <c r="CO332" s="2">
        <f t="shared" si="105"/>
        <v>-0.13600416666666668</v>
      </c>
      <c r="CP332" s="2">
        <v>-1.5564</v>
      </c>
      <c r="CQ332" s="1">
        <v>-1.1153999999999999</v>
      </c>
      <c r="CR332" s="1">
        <v>-1.0192000000000001</v>
      </c>
      <c r="CS332" s="1">
        <v>-1.6689000000000001</v>
      </c>
      <c r="CT332" s="1">
        <v>-2.3948999999999998</v>
      </c>
      <c r="CU332" s="1">
        <f t="shared" si="106"/>
        <v>-1.5509600000000001</v>
      </c>
      <c r="CV332" s="1">
        <f t="shared" si="107"/>
        <v>-1.5498719999999999</v>
      </c>
      <c r="CW332" s="1">
        <v>-2.3690000000000002</v>
      </c>
      <c r="CX332" s="1">
        <v>0.19</v>
      </c>
      <c r="CY332" s="1">
        <v>-1.0206</v>
      </c>
      <c r="CZ332" s="1">
        <f t="shared" si="108"/>
        <v>-1.2600864000000001</v>
      </c>
      <c r="DA332" s="1">
        <v>-0.27989999999999998</v>
      </c>
      <c r="DB332" s="1">
        <v>-0.69159999999999999</v>
      </c>
      <c r="DC332" s="1">
        <v>-1.1476999999999999</v>
      </c>
      <c r="DD332" s="1">
        <v>-0.54049999999999998</v>
      </c>
      <c r="DE332" s="1">
        <v>-2.6097000000000001</v>
      </c>
      <c r="DF332" s="1">
        <v>-3.4039999999999999</v>
      </c>
      <c r="DG332" s="1">
        <v>-1.2474000000000001</v>
      </c>
      <c r="DH332" s="1">
        <v>0.26479999999999998</v>
      </c>
      <c r="DI332" s="1">
        <v>-9.0800000000000006E-2</v>
      </c>
      <c r="DJ332" s="1">
        <v>0.23749999999999999</v>
      </c>
      <c r="DK332" s="1">
        <v>0.70120000000000005</v>
      </c>
    </row>
    <row r="333" spans="1:115">
      <c r="A333" s="1" t="s">
        <v>441</v>
      </c>
      <c r="B333" s="1">
        <v>-2.9247999999999998</v>
      </c>
      <c r="C333" s="1">
        <v>-2.4788000000000001</v>
      </c>
      <c r="D333" s="1">
        <v>-2.7322000000000002</v>
      </c>
      <c r="E333" s="1">
        <v>-2.7406000000000001</v>
      </c>
      <c r="F333" s="1">
        <v>-2.4813999999999998</v>
      </c>
      <c r="G333" s="1">
        <v>-4.2553000000000001</v>
      </c>
      <c r="H333" s="1">
        <v>-3.5474000000000001</v>
      </c>
      <c r="I333" s="1">
        <v>-2.9735999999999998</v>
      </c>
      <c r="J333" s="1">
        <v>-2.0379</v>
      </c>
      <c r="K333" s="1">
        <v>-3.5512999999999999</v>
      </c>
      <c r="L333" s="1">
        <v>-2.1082000000000001</v>
      </c>
      <c r="M333" s="1">
        <v>-2.9224999999999999</v>
      </c>
      <c r="N333" s="1">
        <v>-3.5832999999999999</v>
      </c>
      <c r="O333" s="1">
        <v>-2.0619000000000001</v>
      </c>
      <c r="P333" s="1">
        <v>-3.2927</v>
      </c>
      <c r="Q333" s="1">
        <v>-3.2561</v>
      </c>
      <c r="R333" s="1">
        <v>-2.2383999999999999</v>
      </c>
      <c r="S333" s="1">
        <v>-4.2568000000000001</v>
      </c>
      <c r="T333" s="1">
        <v>-3.9373</v>
      </c>
      <c r="U333" s="1">
        <v>-1.1973</v>
      </c>
      <c r="V333" s="1">
        <v>-4.6595000000000004</v>
      </c>
      <c r="W333" s="2">
        <v>-2.4483999999999999</v>
      </c>
      <c r="X333" s="1">
        <v>-1.6312</v>
      </c>
      <c r="Y333" s="1">
        <v>-2.6840999999999999</v>
      </c>
      <c r="Z333" s="2">
        <v>-3.3102</v>
      </c>
      <c r="AA333" s="2">
        <v>-2.4</v>
      </c>
      <c r="AB333" s="1">
        <v>-3.6675</v>
      </c>
      <c r="AC333" s="1">
        <v>-3.4615</v>
      </c>
      <c r="AD333" s="1">
        <v>-2.2759</v>
      </c>
      <c r="AE333" s="1">
        <v>-1.9106000000000001</v>
      </c>
      <c r="AF333" s="1">
        <v>-2.9066000000000001</v>
      </c>
      <c r="AG333" s="1">
        <v>-2.4342000000000001</v>
      </c>
      <c r="AH333" s="1">
        <v>-2.3342999999999998</v>
      </c>
      <c r="AI333" s="1">
        <v>-4.7896000000000001</v>
      </c>
      <c r="AJ333" s="1">
        <v>-2.4803000000000002</v>
      </c>
      <c r="AK333" s="1">
        <v>-3.5295999999999998</v>
      </c>
      <c r="AL333" s="1">
        <v>-1.9415</v>
      </c>
      <c r="AM333" s="1">
        <v>-3.0587</v>
      </c>
      <c r="AN333" s="1">
        <v>-2.4097</v>
      </c>
      <c r="AO333" s="1">
        <v>-2.0478999999999998</v>
      </c>
      <c r="AP333" s="1">
        <v>0.99009999999999998</v>
      </c>
      <c r="AQ333" s="1">
        <v>-4.1303000000000001</v>
      </c>
      <c r="AR333" s="1">
        <v>-2.3765999999999998</v>
      </c>
      <c r="AS333" s="1">
        <v>-1.8319000000000001</v>
      </c>
      <c r="AT333" s="1">
        <v>-1.7477</v>
      </c>
      <c r="AU333" s="1">
        <v>-2.3811</v>
      </c>
      <c r="AV333" s="1">
        <v>-2.0718999999999999</v>
      </c>
      <c r="AW333" s="1">
        <v>-3.5032999999999999</v>
      </c>
      <c r="AX333" s="1">
        <v>-0.78920000000000001</v>
      </c>
      <c r="AY333" s="1">
        <v>-3.3273000000000001</v>
      </c>
      <c r="AZ333" s="1">
        <v>-1.4946999999999999</v>
      </c>
      <c r="BA333" s="1">
        <v>-2.5004</v>
      </c>
      <c r="BB333" s="1">
        <v>-3.0409000000000002</v>
      </c>
      <c r="BC333" s="1">
        <v>-4.3242000000000003</v>
      </c>
      <c r="BD333" s="1">
        <v>-3.2294999999999998</v>
      </c>
      <c r="BE333" s="1">
        <v>-4.6763000000000003</v>
      </c>
      <c r="BF333" s="1">
        <v>-2.5779000000000001</v>
      </c>
      <c r="BG333" s="1">
        <v>-1.2181</v>
      </c>
      <c r="BH333" s="1">
        <v>-0.73170000000000002</v>
      </c>
      <c r="BI333" s="1">
        <v>-3.4897999999999998</v>
      </c>
      <c r="BJ333" s="1">
        <v>-1.5241</v>
      </c>
      <c r="BK333" s="1">
        <f t="shared" si="94"/>
        <v>-3.5813333333333333</v>
      </c>
      <c r="BL333" s="1">
        <v>-1.4263999999999999</v>
      </c>
      <c r="BM333" s="1">
        <v>-1.5248999999999999</v>
      </c>
      <c r="BN333" s="1">
        <f t="shared" si="95"/>
        <v>-2.0463722222222223</v>
      </c>
      <c r="BO333" s="1">
        <f t="shared" si="96"/>
        <v>-2.2654842592592592</v>
      </c>
      <c r="BP333" s="1">
        <f t="shared" si="97"/>
        <v>-2.0614316358024691</v>
      </c>
      <c r="BQ333" s="1">
        <f t="shared" si="98"/>
        <v>-2.1509869084362139</v>
      </c>
      <c r="BR333" s="1">
        <f t="shared" si="99"/>
        <v>-1.9125958376200274</v>
      </c>
      <c r="BS333" s="1">
        <f t="shared" si="100"/>
        <v>-1.9936284772233652</v>
      </c>
      <c r="BT333" s="1">
        <f t="shared" si="101"/>
        <v>-2.0717498900939266</v>
      </c>
      <c r="BU333" s="1">
        <f t="shared" si="102"/>
        <v>-2.0759795014058771</v>
      </c>
      <c r="BV333" s="1">
        <v>-3.8157000000000001</v>
      </c>
      <c r="BW333" s="1">
        <v>-3.6509999999999998</v>
      </c>
      <c r="BX333" s="1">
        <v>-3.0434999999999999</v>
      </c>
      <c r="BY333" s="1">
        <v>-2.5082</v>
      </c>
      <c r="BZ333" s="1">
        <v>-3.6154000000000002</v>
      </c>
      <c r="CA333" s="1">
        <v>-3.2669000000000001</v>
      </c>
      <c r="CB333" s="1">
        <v>-2.6637</v>
      </c>
      <c r="CC333" s="1">
        <v>-2.4167000000000001</v>
      </c>
      <c r="CD333" s="1">
        <v>-4.4592999999999998</v>
      </c>
      <c r="CE333" s="1">
        <v>-3.8288000000000002</v>
      </c>
      <c r="CF333" s="1">
        <v>-3.0093999999999999</v>
      </c>
      <c r="CG333" s="1">
        <v>-3.1190000000000002</v>
      </c>
      <c r="CH333" s="1">
        <f t="shared" si="103"/>
        <v>-3.209711111111111</v>
      </c>
      <c r="CI333" s="2">
        <v>-3.2948</v>
      </c>
      <c r="CJ333" s="1">
        <v>-2.4205999999999999</v>
      </c>
      <c r="CK333" s="1">
        <v>-4.6493000000000002</v>
      </c>
      <c r="CL333" s="1">
        <v>-1.1673</v>
      </c>
      <c r="CM333" s="1">
        <f t="shared" si="104"/>
        <v>-2.883</v>
      </c>
      <c r="CN333" s="2">
        <v>-1.8251999999999999</v>
      </c>
      <c r="CO333" s="2">
        <f t="shared" si="105"/>
        <v>-2.7066999999999997</v>
      </c>
      <c r="CP333" s="2">
        <v>-2.3715000000000002</v>
      </c>
      <c r="CQ333" s="1">
        <v>-4.3719000000000001</v>
      </c>
      <c r="CR333" s="1">
        <v>-1.5912999999999999</v>
      </c>
      <c r="CS333" s="1">
        <v>-3.4497</v>
      </c>
      <c r="CT333" s="1">
        <v>-4.2641999999999998</v>
      </c>
      <c r="CU333" s="1">
        <f t="shared" si="106"/>
        <v>-3.2097199999999999</v>
      </c>
      <c r="CV333" s="1">
        <f t="shared" si="107"/>
        <v>-3.377364</v>
      </c>
      <c r="CW333" s="1">
        <v>-3.0482</v>
      </c>
      <c r="CX333" s="1">
        <v>-3.2309000000000001</v>
      </c>
      <c r="CY333" s="1">
        <v>-1.4875</v>
      </c>
      <c r="CZ333" s="1">
        <f t="shared" si="108"/>
        <v>-2.8707368000000004</v>
      </c>
      <c r="DA333" s="1">
        <v>-2.6356999999999999</v>
      </c>
      <c r="DB333" s="1">
        <v>-2.137</v>
      </c>
      <c r="DC333" s="1">
        <v>-2.1314000000000002</v>
      </c>
      <c r="DD333" s="1">
        <v>-3.4161000000000001</v>
      </c>
      <c r="DE333" s="1">
        <v>-2.5392999999999999</v>
      </c>
      <c r="DF333" s="1">
        <v>-2.8885000000000001</v>
      </c>
      <c r="DG333" s="1">
        <v>-2.9005999999999998</v>
      </c>
      <c r="DH333" s="1">
        <v>-3.6015000000000001</v>
      </c>
      <c r="DI333" s="1">
        <v>-3.2726999999999999</v>
      </c>
      <c r="DJ333" s="1">
        <v>-3.137</v>
      </c>
      <c r="DK333" s="1">
        <v>-1.8594999999999999</v>
      </c>
    </row>
    <row r="334" spans="1:115">
      <c r="A334" s="1" t="s">
        <v>442</v>
      </c>
      <c r="B334" s="1">
        <v>0.93259999999999998</v>
      </c>
      <c r="C334" s="1">
        <v>-1.1371</v>
      </c>
      <c r="D334" s="1">
        <v>-0.35110000000000002</v>
      </c>
      <c r="E334" s="1">
        <v>-0.27489999999999998</v>
      </c>
      <c r="F334" s="1">
        <v>0.2545</v>
      </c>
      <c r="G334" s="1">
        <v>-1.2903</v>
      </c>
      <c r="H334" s="1">
        <v>-0.43390000000000001</v>
      </c>
      <c r="I334" s="1">
        <v>-0.73780000000000001</v>
      </c>
      <c r="J334" s="1">
        <v>-1.2195</v>
      </c>
      <c r="K334" s="1">
        <v>0.41839999999999999</v>
      </c>
      <c r="L334" s="1">
        <v>0.43070000000000003</v>
      </c>
      <c r="M334" s="1">
        <v>-0.43509999999999999</v>
      </c>
      <c r="N334" s="1">
        <v>0.97409999999999997</v>
      </c>
      <c r="O334" s="1">
        <v>0.16619999999999999</v>
      </c>
      <c r="P334" s="1">
        <v>0.2432</v>
      </c>
      <c r="Q334" s="1">
        <v>-0.58250000000000002</v>
      </c>
      <c r="R334" s="1">
        <v>0.48870000000000002</v>
      </c>
      <c r="S334" s="1">
        <v>-1.4435</v>
      </c>
      <c r="T334" s="1">
        <v>-0.22559999999999999</v>
      </c>
      <c r="U334" s="1">
        <v>1.1000000000000001</v>
      </c>
      <c r="V334" s="1">
        <v>-0.60150000000000003</v>
      </c>
      <c r="W334" s="2">
        <v>-2.2745000000000002</v>
      </c>
      <c r="X334" s="1">
        <v>0.43259999999999998</v>
      </c>
      <c r="Y334" s="1">
        <v>-0.35360000000000003</v>
      </c>
      <c r="Z334" s="2">
        <v>-0.87580000000000002</v>
      </c>
      <c r="AA334" s="2">
        <v>-1.0246</v>
      </c>
      <c r="AB334" s="1">
        <v>-0.45269999999999999</v>
      </c>
      <c r="AC334" s="1">
        <v>-0.55779999999999996</v>
      </c>
      <c r="AD334" s="1">
        <v>-0.67930000000000001</v>
      </c>
      <c r="AE334" s="1">
        <v>-1.6287</v>
      </c>
      <c r="AF334" s="1">
        <v>0.14249999999999999</v>
      </c>
      <c r="AG334" s="1">
        <v>0.61439999999999995</v>
      </c>
      <c r="AH334" s="1">
        <v>-0.46260000000000001</v>
      </c>
      <c r="AI334" s="1">
        <v>4.1599999999999998E-2</v>
      </c>
      <c r="AJ334" s="1">
        <v>-0.3125</v>
      </c>
      <c r="AK334" s="1">
        <v>0.31879999999999997</v>
      </c>
      <c r="AL334" s="1">
        <v>-0.22520000000000001</v>
      </c>
      <c r="AM334" s="1">
        <v>-5.16E-2</v>
      </c>
      <c r="AN334" s="1">
        <v>-0.54379999999999995</v>
      </c>
      <c r="AO334" s="1">
        <v>-0.57650000000000001</v>
      </c>
      <c r="AP334" s="1">
        <v>8.9099999999999999E-2</v>
      </c>
      <c r="AQ334" s="1">
        <v>-0.82850000000000001</v>
      </c>
      <c r="AR334" s="1">
        <v>0.53859999999999997</v>
      </c>
      <c r="AS334" s="1">
        <v>0.55220000000000002</v>
      </c>
      <c r="AT334" s="1">
        <v>0.43540000000000001</v>
      </c>
      <c r="AU334" s="1">
        <v>0.31680000000000003</v>
      </c>
      <c r="AV334" s="1">
        <v>0.70789999999999997</v>
      </c>
      <c r="AW334" s="1">
        <v>-0.92779999999999996</v>
      </c>
      <c r="AX334" s="1">
        <v>-0.40720000000000001</v>
      </c>
      <c r="AY334" s="1">
        <v>1.3173999999999999</v>
      </c>
      <c r="AZ334" s="1">
        <v>-0.64029999999999998</v>
      </c>
      <c r="BA334" s="1">
        <v>-0.28220000000000001</v>
      </c>
      <c r="BB334" s="1">
        <v>-0.73089999999999999</v>
      </c>
      <c r="BC334" s="1">
        <v>0.77070000000000005</v>
      </c>
      <c r="BD334" s="1">
        <v>0.96199999999999997</v>
      </c>
      <c r="BE334" s="1">
        <v>-0.251</v>
      </c>
      <c r="BF334" s="1">
        <v>1.1851</v>
      </c>
      <c r="BG334" s="1">
        <v>-0.1774</v>
      </c>
      <c r="BH334" s="1">
        <v>-1.9656</v>
      </c>
      <c r="BI334" s="1">
        <v>0.81310000000000004</v>
      </c>
      <c r="BJ334" s="1">
        <v>-1.0318000000000001</v>
      </c>
      <c r="BK334" s="1">
        <f t="shared" si="94"/>
        <v>0.58240000000000003</v>
      </c>
      <c r="BL334" s="1">
        <v>-1.3436999999999999</v>
      </c>
      <c r="BM334" s="1">
        <v>0.22</v>
      </c>
      <c r="BN334" s="1">
        <f t="shared" si="95"/>
        <v>-0.4542666666666666</v>
      </c>
      <c r="BO334" s="1">
        <f t="shared" si="96"/>
        <v>-0.20237777777777777</v>
      </c>
      <c r="BP334" s="1">
        <f t="shared" si="97"/>
        <v>-0.371624074074074</v>
      </c>
      <c r="BQ334" s="1">
        <f t="shared" si="98"/>
        <v>-0.26159475308641972</v>
      </c>
      <c r="BR334" s="1">
        <f t="shared" si="99"/>
        <v>-0.40226054526748967</v>
      </c>
      <c r="BS334" s="1">
        <f t="shared" si="100"/>
        <v>-0.24535396947873797</v>
      </c>
      <c r="BT334" s="1">
        <f t="shared" si="101"/>
        <v>-0.32291296439186096</v>
      </c>
      <c r="BU334" s="1">
        <f t="shared" si="102"/>
        <v>-0.3010206806793933</v>
      </c>
      <c r="BV334" s="1">
        <v>-0.8982</v>
      </c>
      <c r="BW334" s="1">
        <v>-0.96340000000000003</v>
      </c>
      <c r="BX334" s="1">
        <v>0.32029999999999997</v>
      </c>
      <c r="BY334" s="1">
        <v>-0.47389999999999999</v>
      </c>
      <c r="BZ334" s="1">
        <v>-0.47889999999999999</v>
      </c>
      <c r="CA334" s="1">
        <v>-0.16470000000000001</v>
      </c>
      <c r="CB334" s="1">
        <v>0.53210000000000002</v>
      </c>
      <c r="CC334" s="1">
        <v>0.18190000000000001</v>
      </c>
      <c r="CD334" s="1">
        <v>-0.1653</v>
      </c>
      <c r="CE334" s="1">
        <v>-5.8500000000000003E-2</v>
      </c>
      <c r="CF334" s="1">
        <v>3.4200000000000001E-2</v>
      </c>
      <c r="CG334" s="1">
        <v>-0.46789999999999998</v>
      </c>
      <c r="CH334" s="1">
        <f t="shared" si="103"/>
        <v>-0.11788888888888888</v>
      </c>
      <c r="CI334" s="2">
        <v>-2.5783</v>
      </c>
      <c r="CJ334" s="1">
        <v>-1.5504</v>
      </c>
      <c r="CK334" s="1">
        <v>0.1711</v>
      </c>
      <c r="CL334" s="1">
        <v>-1.3386</v>
      </c>
      <c r="CM334" s="1">
        <f t="shared" si="104"/>
        <v>-1.3240500000000002</v>
      </c>
      <c r="CN334" s="2">
        <v>-1.3698999999999999</v>
      </c>
      <c r="CO334" s="2">
        <f t="shared" si="105"/>
        <v>-1.3316916666666667</v>
      </c>
      <c r="CP334" s="2">
        <v>-2.1053000000000002</v>
      </c>
      <c r="CQ334" s="1">
        <v>-1.4726999999999999</v>
      </c>
      <c r="CR334" s="1">
        <v>-0.33289999999999997</v>
      </c>
      <c r="CS334" s="1">
        <v>-6.4299999999999996E-2</v>
      </c>
      <c r="CT334" s="1">
        <v>-0.14349999999999999</v>
      </c>
      <c r="CU334" s="1">
        <f t="shared" si="106"/>
        <v>-0.82374000000000014</v>
      </c>
      <c r="CV334" s="1">
        <f t="shared" si="107"/>
        <v>-0.56742799999999993</v>
      </c>
      <c r="CW334" s="1">
        <v>0.9698</v>
      </c>
      <c r="CX334" s="1">
        <v>-0.27429999999999999</v>
      </c>
      <c r="CY334" s="1">
        <v>-1.1839</v>
      </c>
      <c r="CZ334" s="1">
        <f t="shared" si="108"/>
        <v>-0.37591359999999996</v>
      </c>
      <c r="DA334" s="1">
        <v>-0.38669999999999999</v>
      </c>
      <c r="DB334" s="1">
        <v>-8.3699999999999997E-2</v>
      </c>
      <c r="DC334" s="1">
        <v>0.3135</v>
      </c>
      <c r="DD334" s="1">
        <v>-0.2412</v>
      </c>
      <c r="DE334" s="1">
        <v>0.67879999999999996</v>
      </c>
      <c r="DF334" s="1">
        <v>0.65439999999999998</v>
      </c>
      <c r="DG334" s="1">
        <v>8.5000000000000006E-3</v>
      </c>
      <c r="DH334" s="1">
        <v>0.19020000000000001</v>
      </c>
      <c r="DI334" s="1">
        <v>0.188</v>
      </c>
      <c r="DJ334" s="1">
        <v>-0.63249999999999995</v>
      </c>
      <c r="DK334" s="1">
        <v>-0.29630000000000001</v>
      </c>
    </row>
    <row r="335" spans="1:115">
      <c r="A335" s="1" t="s">
        <v>443</v>
      </c>
      <c r="B335" s="1">
        <v>0</v>
      </c>
      <c r="C335" s="1">
        <v>0.6089</v>
      </c>
      <c r="D335" s="1">
        <v>0.63419999999999999</v>
      </c>
      <c r="E335" s="1">
        <v>0.7581</v>
      </c>
      <c r="F335" s="1">
        <v>0</v>
      </c>
      <c r="G335" s="1">
        <v>0.36309999999999998</v>
      </c>
      <c r="H335" s="1">
        <v>0.91449999999999998</v>
      </c>
      <c r="I335" s="1">
        <v>-0.17150000000000001</v>
      </c>
      <c r="J335" s="1">
        <v>-0.36309999999999998</v>
      </c>
      <c r="K335" s="1">
        <v>0.25</v>
      </c>
      <c r="L335" s="1">
        <v>0.28589999999999999</v>
      </c>
      <c r="M335" s="1">
        <v>0.31009999999999999</v>
      </c>
      <c r="N335" s="1">
        <v>-0.58620000000000005</v>
      </c>
      <c r="O335" s="1">
        <v>0.42670000000000002</v>
      </c>
      <c r="P335" s="1">
        <v>8.5599999999999996E-2</v>
      </c>
      <c r="Q335" s="1">
        <v>1.2370000000000001</v>
      </c>
      <c r="R335" s="1">
        <v>0.55579999999999996</v>
      </c>
      <c r="S335" s="1">
        <v>0.2009</v>
      </c>
      <c r="T335" s="1">
        <v>-1.2888999999999999</v>
      </c>
      <c r="U335" s="1">
        <v>-0.28050000000000003</v>
      </c>
      <c r="V335" s="1">
        <v>1.6640999999999999</v>
      </c>
      <c r="W335" s="2">
        <v>-0.6421</v>
      </c>
      <c r="X335" s="1">
        <v>-1.3640000000000001</v>
      </c>
      <c r="Y335" s="1">
        <v>-0.49680000000000002</v>
      </c>
      <c r="Z335" s="2">
        <v>-8.0299999999999996E-2</v>
      </c>
      <c r="AA335" s="2">
        <v>0.20699999999999999</v>
      </c>
      <c r="AB335" s="1">
        <v>0.56510000000000005</v>
      </c>
      <c r="AC335" s="1">
        <v>0.80130000000000001</v>
      </c>
      <c r="AD335" s="1">
        <v>0.36070000000000002</v>
      </c>
      <c r="AE335" s="1">
        <v>0.64859999999999995</v>
      </c>
      <c r="AF335" s="1">
        <v>1.2810999999999999</v>
      </c>
      <c r="AG335" s="1">
        <v>0.17130000000000001</v>
      </c>
      <c r="AH335" s="1">
        <v>0.46479999999999999</v>
      </c>
      <c r="AI335" s="1">
        <v>-0.47860000000000003</v>
      </c>
      <c r="AJ335" s="1">
        <v>-0.40820000000000001</v>
      </c>
      <c r="AK335" s="1">
        <v>-0.97609999999999997</v>
      </c>
      <c r="AL335" s="1">
        <v>0.61480000000000001</v>
      </c>
      <c r="AM335" s="1">
        <v>0.57530000000000003</v>
      </c>
      <c r="AN335" s="1">
        <v>1.2814000000000001</v>
      </c>
      <c r="AO335" s="1">
        <v>0.34229999999999999</v>
      </c>
      <c r="AP335" s="1">
        <v>0.44519999999999998</v>
      </c>
      <c r="AQ335" s="1">
        <v>0.3342</v>
      </c>
      <c r="AR335" s="1">
        <v>0.67859999999999998</v>
      </c>
      <c r="AS335" s="1">
        <v>3.7900000000000003E-2</v>
      </c>
      <c r="AT335" s="1">
        <v>-8.0500000000000002E-2</v>
      </c>
      <c r="AU335" s="1">
        <v>6.3200000000000006E-2</v>
      </c>
      <c r="AV335" s="1">
        <v>0.20080000000000001</v>
      </c>
      <c r="AW335" s="1">
        <v>0.44790000000000002</v>
      </c>
      <c r="AX335" s="1">
        <v>-6.6600000000000006E-2</v>
      </c>
      <c r="AY335" s="1">
        <v>0.74209999999999998</v>
      </c>
      <c r="AZ335" s="1">
        <v>-0.28299999999999997</v>
      </c>
      <c r="BA335" s="1">
        <v>4.1599999999999998E-2</v>
      </c>
      <c r="BB335" s="1">
        <v>0.17710000000000001</v>
      </c>
      <c r="BC335" s="1">
        <v>-0.36059999999999998</v>
      </c>
      <c r="BD335" s="1">
        <v>1.8129999999999999</v>
      </c>
      <c r="BE335" s="1">
        <v>-1.1001000000000001</v>
      </c>
      <c r="BF335" s="1">
        <v>-2.1257999999999999</v>
      </c>
      <c r="BG335" s="1">
        <v>0.56689999999999996</v>
      </c>
      <c r="BH335" s="1">
        <v>-1.4903</v>
      </c>
      <c r="BI335" s="1">
        <v>0.1132</v>
      </c>
      <c r="BJ335" s="1">
        <v>-8.6900000000000005E-2</v>
      </c>
      <c r="BK335" s="1">
        <f t="shared" si="94"/>
        <v>-1.0375666666666667</v>
      </c>
      <c r="BL335" s="1">
        <v>0.1197</v>
      </c>
      <c r="BM335" s="1">
        <v>0.48130000000000001</v>
      </c>
      <c r="BN335" s="1">
        <f t="shared" si="95"/>
        <v>-0.3167611111111111</v>
      </c>
      <c r="BO335" s="1">
        <f t="shared" si="96"/>
        <v>-0.1211712962962963</v>
      </c>
      <c r="BP335" s="1">
        <f t="shared" si="97"/>
        <v>-0.16023317901234568</v>
      </c>
      <c r="BQ335" s="1">
        <f t="shared" si="98"/>
        <v>-0.17245537551440329</v>
      </c>
      <c r="BR335" s="1">
        <f t="shared" si="99"/>
        <v>-2.8270160322359402E-2</v>
      </c>
      <c r="BS335" s="1">
        <f t="shared" si="100"/>
        <v>-5.2931853709419295E-2</v>
      </c>
      <c r="BT335" s="1">
        <f t="shared" si="101"/>
        <v>-0.14197049599432252</v>
      </c>
      <c r="BU335" s="1">
        <f t="shared" si="102"/>
        <v>-0.11283872680819108</v>
      </c>
      <c r="BV335" s="1">
        <v>-0.67979999999999996</v>
      </c>
      <c r="BW335" s="1">
        <v>1.1673</v>
      </c>
      <c r="BX335" s="1">
        <v>0.51090000000000002</v>
      </c>
      <c r="BY335" s="1">
        <v>0.61219999999999997</v>
      </c>
      <c r="BZ335" s="1">
        <v>0.40100000000000002</v>
      </c>
      <c r="CA335" s="1">
        <v>0.2475</v>
      </c>
      <c r="CB335" s="1">
        <v>0.41589999999999999</v>
      </c>
      <c r="CC335" s="1">
        <v>9.7799999999999998E-2</v>
      </c>
      <c r="CD335" s="1">
        <v>0.91080000000000005</v>
      </c>
      <c r="CE335" s="1">
        <v>0.99590000000000001</v>
      </c>
      <c r="CF335" s="1">
        <v>0.1196</v>
      </c>
      <c r="CG335" s="1">
        <v>0.67230000000000001</v>
      </c>
      <c r="CH335" s="1">
        <f t="shared" si="103"/>
        <v>0.497</v>
      </c>
      <c r="CI335" s="2">
        <v>0.189</v>
      </c>
      <c r="CJ335" s="1">
        <v>-0.78739999999999999</v>
      </c>
      <c r="CK335" s="1">
        <v>-0.42699999999999999</v>
      </c>
      <c r="CL335" s="1">
        <v>-0.63849999999999996</v>
      </c>
      <c r="CM335" s="1">
        <f t="shared" si="104"/>
        <v>-0.41597499999999998</v>
      </c>
      <c r="CN335" s="2">
        <v>-0.496</v>
      </c>
      <c r="CO335" s="2">
        <f t="shared" si="105"/>
        <v>-0.42931249999999999</v>
      </c>
      <c r="CP335" s="2">
        <v>0.82709999999999995</v>
      </c>
      <c r="CQ335" s="1">
        <v>0.71550000000000002</v>
      </c>
      <c r="CR335" s="1">
        <v>-0.27950000000000003</v>
      </c>
      <c r="CS335" s="1">
        <v>-9.2999999999999999E-2</v>
      </c>
      <c r="CT335" s="1">
        <v>0.64</v>
      </c>
      <c r="CU335" s="1">
        <f t="shared" si="106"/>
        <v>0.36201999999999995</v>
      </c>
      <c r="CV335" s="1">
        <f t="shared" si="107"/>
        <v>0.26900399999999997</v>
      </c>
      <c r="CW335" s="1">
        <v>-7.7999999999999996E-3</v>
      </c>
      <c r="CX335" s="1">
        <v>0.29870000000000002</v>
      </c>
      <c r="CY335" s="1">
        <v>-2.0402999999999998</v>
      </c>
      <c r="CZ335" s="1">
        <f t="shared" si="108"/>
        <v>-0.22367519999999996</v>
      </c>
      <c r="DA335" s="1">
        <v>0.92469999999999997</v>
      </c>
      <c r="DB335" s="1">
        <v>0.16059999999999999</v>
      </c>
      <c r="DC335" s="1">
        <v>0.13519999999999999</v>
      </c>
      <c r="DD335" s="1">
        <v>0.72519999999999996</v>
      </c>
      <c r="DE335" s="1">
        <v>0.54479999999999995</v>
      </c>
      <c r="DF335" s="1">
        <v>-0.35460000000000003</v>
      </c>
      <c r="DG335" s="1">
        <v>0.75309999999999999</v>
      </c>
      <c r="DH335" s="1">
        <v>0.72909999999999997</v>
      </c>
      <c r="DI335" s="1">
        <v>-9.3799999999999994E-2</v>
      </c>
      <c r="DJ335" s="1">
        <v>0.28010000000000002</v>
      </c>
      <c r="DK335" s="1">
        <v>0.1799</v>
      </c>
    </row>
    <row r="336" spans="1:115">
      <c r="A336" s="1" t="s">
        <v>444</v>
      </c>
      <c r="B336" s="1">
        <v>1.7058</v>
      </c>
      <c r="C336" s="1">
        <v>2.1520000000000001</v>
      </c>
      <c r="D336" s="1">
        <v>2.2408999999999999</v>
      </c>
      <c r="E336" s="1">
        <v>2.3940000000000001</v>
      </c>
      <c r="F336" s="1">
        <v>1.1420999999999999</v>
      </c>
      <c r="G336" s="1">
        <v>1.3748</v>
      </c>
      <c r="H336" s="1">
        <v>1.5576000000000001</v>
      </c>
      <c r="I336" s="1">
        <v>1.7755000000000001</v>
      </c>
      <c r="J336" s="1">
        <v>1.7493000000000001</v>
      </c>
      <c r="K336" s="1">
        <v>1.0806</v>
      </c>
      <c r="L336" s="1">
        <v>1.7819</v>
      </c>
      <c r="M336" s="1">
        <v>2.0236000000000001</v>
      </c>
      <c r="N336" s="1">
        <v>2.2989999999999999</v>
      </c>
      <c r="O336" s="1">
        <v>1.6365000000000001</v>
      </c>
      <c r="P336" s="1">
        <v>2.5167000000000002</v>
      </c>
      <c r="Q336" s="1">
        <v>1.7363</v>
      </c>
      <c r="R336" s="1">
        <v>1.3332999999999999</v>
      </c>
      <c r="S336" s="1">
        <v>1.8292999999999999</v>
      </c>
      <c r="T336" s="1">
        <v>1.5501</v>
      </c>
      <c r="U336" s="1">
        <v>0.49440000000000001</v>
      </c>
      <c r="V336" s="1">
        <v>3.9434999999999998</v>
      </c>
      <c r="W336" s="2">
        <v>1.1309</v>
      </c>
      <c r="X336" s="1">
        <v>1.0188999999999999</v>
      </c>
      <c r="Y336" s="1">
        <v>1.7118</v>
      </c>
      <c r="Z336" s="2">
        <v>2.6526999999999998</v>
      </c>
      <c r="AA336" s="2">
        <v>1.343</v>
      </c>
      <c r="AB336" s="1">
        <v>1.1860999999999999</v>
      </c>
      <c r="AC336" s="1">
        <v>2.1463000000000001</v>
      </c>
      <c r="AD336" s="1">
        <v>2.0518000000000001</v>
      </c>
      <c r="AE336" s="1">
        <v>0.81399999999999995</v>
      </c>
      <c r="AF336" s="1">
        <v>1.9677</v>
      </c>
      <c r="AG336" s="1">
        <v>1.4570000000000001</v>
      </c>
      <c r="AH336" s="1">
        <v>1.9275</v>
      </c>
      <c r="AI336" s="1">
        <v>1.4914000000000001</v>
      </c>
      <c r="AJ336" s="1">
        <v>1.5590999999999999</v>
      </c>
      <c r="AK336" s="1">
        <v>1.1233</v>
      </c>
      <c r="AL336" s="1">
        <v>0.85850000000000004</v>
      </c>
      <c r="AM336" s="1">
        <v>1.5767</v>
      </c>
      <c r="AN336" s="1">
        <v>1.5636000000000001</v>
      </c>
      <c r="AO336" s="1">
        <v>1.2254</v>
      </c>
      <c r="AP336" s="1">
        <v>1.4184000000000001</v>
      </c>
      <c r="AQ336" s="1">
        <v>1.9983</v>
      </c>
      <c r="AR336" s="1">
        <v>1.5041</v>
      </c>
      <c r="AS336" s="1">
        <v>1.3440000000000001</v>
      </c>
      <c r="AT336" s="1">
        <v>1.2333000000000001</v>
      </c>
      <c r="AU336" s="1">
        <v>0.94669999999999999</v>
      </c>
      <c r="AV336" s="1">
        <v>1.0483</v>
      </c>
      <c r="AW336" s="1">
        <v>1.4349000000000001</v>
      </c>
      <c r="AX336" s="1">
        <v>0.29499999999999998</v>
      </c>
      <c r="AY336" s="1">
        <v>1.5543</v>
      </c>
      <c r="AZ336" s="1">
        <v>1.2364999999999999</v>
      </c>
      <c r="BA336" s="1">
        <v>1.2895000000000001</v>
      </c>
      <c r="BB336" s="1">
        <v>1.1071</v>
      </c>
      <c r="BC336" s="1">
        <v>2.0011999999999999</v>
      </c>
      <c r="BD336" s="1">
        <v>3.3046000000000002</v>
      </c>
      <c r="BE336" s="1">
        <v>1.9119999999999999</v>
      </c>
      <c r="BF336" s="1">
        <v>2.008</v>
      </c>
      <c r="BG336" s="1">
        <v>1.6911</v>
      </c>
      <c r="BH336" s="1">
        <v>3.1637</v>
      </c>
      <c r="BI336" s="1">
        <v>2.4451000000000001</v>
      </c>
      <c r="BJ336" s="1">
        <v>1.1304000000000001</v>
      </c>
      <c r="BK336" s="1">
        <f t="shared" si="94"/>
        <v>2.1217000000000001</v>
      </c>
      <c r="BL336" s="1">
        <v>1.3753</v>
      </c>
      <c r="BM336" s="1">
        <v>2.5207999999999999</v>
      </c>
      <c r="BN336" s="1">
        <f t="shared" si="95"/>
        <v>2.1261666666666668</v>
      </c>
      <c r="BO336" s="1">
        <f t="shared" si="96"/>
        <v>1.9532444444444446</v>
      </c>
      <c r="BP336" s="1">
        <f t="shared" si="97"/>
        <v>1.8712685185185187</v>
      </c>
      <c r="BQ336" s="1">
        <f t="shared" si="98"/>
        <v>1.9947466049382718</v>
      </c>
      <c r="BR336" s="1">
        <f t="shared" si="99"/>
        <v>1.9735877057613169</v>
      </c>
      <c r="BS336" s="1">
        <f t="shared" si="100"/>
        <v>2.0733023233882029</v>
      </c>
      <c r="BT336" s="1">
        <f t="shared" si="101"/>
        <v>1.9987193772862371</v>
      </c>
      <c r="BU336" s="1">
        <f t="shared" si="102"/>
        <v>1.9774781623894988</v>
      </c>
      <c r="BV336" s="1">
        <v>2.3574000000000002</v>
      </c>
      <c r="BW336" s="1">
        <v>1.4103000000000001</v>
      </c>
      <c r="BX336" s="1">
        <v>1.4613</v>
      </c>
      <c r="BY336" s="1">
        <v>1.4198999999999999</v>
      </c>
      <c r="BZ336" s="1">
        <v>1.7572000000000001</v>
      </c>
      <c r="CA336" s="1">
        <v>1.6460999999999999</v>
      </c>
      <c r="CB336" s="1">
        <v>1.9352</v>
      </c>
      <c r="CC336" s="1">
        <v>1.4999</v>
      </c>
      <c r="CD336" s="1">
        <v>1.2876000000000001</v>
      </c>
      <c r="CE336" s="1">
        <v>2.4942000000000002</v>
      </c>
      <c r="CF336" s="1">
        <v>1.2545999999999999</v>
      </c>
      <c r="CG336" s="1">
        <v>2.5870000000000002</v>
      </c>
      <c r="CH336" s="1">
        <f t="shared" si="103"/>
        <v>1.7646333333333333</v>
      </c>
      <c r="CI336" s="2">
        <v>1.9811000000000001</v>
      </c>
      <c r="CJ336" s="1">
        <v>4.1269999999999998</v>
      </c>
      <c r="CK336" s="1">
        <v>2.7444000000000002</v>
      </c>
      <c r="CL336" s="1">
        <v>0.56230000000000002</v>
      </c>
      <c r="CM336" s="1">
        <f t="shared" si="104"/>
        <v>2.3537000000000003</v>
      </c>
      <c r="CN336" s="2">
        <v>0.59819999999999995</v>
      </c>
      <c r="CO336" s="2">
        <f t="shared" si="105"/>
        <v>2.0611166666666669</v>
      </c>
      <c r="CP336" s="2">
        <v>2.0508999999999999</v>
      </c>
      <c r="CQ336" s="1">
        <v>1.6177999999999999</v>
      </c>
      <c r="CR336" s="1">
        <v>1.1143000000000001</v>
      </c>
      <c r="CS336" s="1">
        <v>1.41</v>
      </c>
      <c r="CT336" s="1">
        <v>1.5639000000000001</v>
      </c>
      <c r="CU336" s="1">
        <f t="shared" si="106"/>
        <v>1.55138</v>
      </c>
      <c r="CV336" s="1">
        <f t="shared" si="107"/>
        <v>1.451476</v>
      </c>
      <c r="CW336" s="1">
        <v>1.7197</v>
      </c>
      <c r="CX336" s="1">
        <v>1.8806</v>
      </c>
      <c r="CY336" s="1">
        <v>1.7903</v>
      </c>
      <c r="CZ336" s="1">
        <f t="shared" si="108"/>
        <v>1.6786912</v>
      </c>
      <c r="DA336" s="1">
        <v>1.175</v>
      </c>
      <c r="DB336" s="1">
        <v>1.1990000000000001</v>
      </c>
      <c r="DC336" s="1">
        <v>1.9908999999999999</v>
      </c>
      <c r="DD336" s="1">
        <v>1.44</v>
      </c>
      <c r="DE336" s="1">
        <v>1.3885000000000001</v>
      </c>
      <c r="DF336" s="1">
        <v>2.0165999999999999</v>
      </c>
      <c r="DG336" s="1">
        <v>1.7133</v>
      </c>
      <c r="DH336" s="1">
        <v>1.1083000000000001</v>
      </c>
      <c r="DI336" s="1">
        <v>2.3473999999999999</v>
      </c>
      <c r="DJ336" s="1">
        <v>1.5149999999999999</v>
      </c>
      <c r="DK336" s="1">
        <v>1.1475</v>
      </c>
    </row>
    <row r="337" spans="1:115">
      <c r="A337" s="1" t="s">
        <v>445</v>
      </c>
      <c r="B337" s="1">
        <v>2.3460999999999999</v>
      </c>
      <c r="C337" s="1">
        <v>-2.2383000000000002</v>
      </c>
      <c r="D337" s="1">
        <v>2.3288000000000002</v>
      </c>
      <c r="E337" s="1">
        <v>3.1396000000000002</v>
      </c>
      <c r="F337" s="1">
        <v>2.0703</v>
      </c>
      <c r="G337" s="1">
        <v>2.2841</v>
      </c>
      <c r="H337" s="1">
        <v>2.1194000000000002</v>
      </c>
      <c r="I337" s="1">
        <v>1.8571</v>
      </c>
      <c r="J337" s="1">
        <v>2.149</v>
      </c>
      <c r="K337" s="1">
        <v>1.8091999999999999</v>
      </c>
      <c r="L337" s="1">
        <v>1.9608000000000001</v>
      </c>
      <c r="M337" s="1">
        <v>3.3127</v>
      </c>
      <c r="N337" s="1">
        <v>3.3929</v>
      </c>
      <c r="O337" s="1">
        <v>1.9430000000000001</v>
      </c>
      <c r="P337" s="1">
        <v>-9.74E-2</v>
      </c>
      <c r="Q337" s="1">
        <v>2.0228000000000002</v>
      </c>
      <c r="R337" s="1">
        <v>1.6908000000000001</v>
      </c>
      <c r="S337" s="1">
        <v>2.3378000000000001</v>
      </c>
      <c r="T337" s="1">
        <v>1.9776</v>
      </c>
      <c r="U337" s="1">
        <v>0.84830000000000005</v>
      </c>
      <c r="V337" s="1">
        <v>0.64419999999999999</v>
      </c>
      <c r="W337" s="2">
        <v>2.2364000000000002</v>
      </c>
      <c r="X337" s="1">
        <v>2.6657000000000002</v>
      </c>
      <c r="Y337" s="1">
        <v>2.3843000000000001</v>
      </c>
      <c r="Z337" s="2">
        <v>0.31319999999999998</v>
      </c>
      <c r="AA337" s="2">
        <v>0.71360000000000001</v>
      </c>
      <c r="AB337" s="1">
        <v>1.5537000000000001</v>
      </c>
      <c r="AC337" s="1">
        <v>1.7121</v>
      </c>
      <c r="AD337" s="1">
        <v>2.8250999999999999</v>
      </c>
      <c r="AE337" s="1">
        <v>-0.62239999999999995</v>
      </c>
      <c r="AF337" s="1">
        <v>1.5162</v>
      </c>
      <c r="AG337" s="1">
        <v>2.1322000000000001</v>
      </c>
      <c r="AH337" s="1">
        <v>1.3615999999999999</v>
      </c>
      <c r="AI337" s="1">
        <v>2.3483999999999998</v>
      </c>
      <c r="AJ337" s="1">
        <v>2.1046</v>
      </c>
      <c r="AK337" s="1">
        <v>2.5314000000000001</v>
      </c>
      <c r="AL337" s="1">
        <v>1.2423</v>
      </c>
      <c r="AM337" s="1">
        <v>1.7905</v>
      </c>
      <c r="AN337" s="1">
        <v>1.5126999999999999</v>
      </c>
      <c r="AO337" s="1">
        <v>1.9671000000000001</v>
      </c>
      <c r="AP337" s="1">
        <v>0.96150000000000002</v>
      </c>
      <c r="AQ337" s="1">
        <v>1.4694</v>
      </c>
      <c r="AR337" s="1">
        <v>3.2991000000000001</v>
      </c>
      <c r="AS337" s="1">
        <v>2.2664</v>
      </c>
      <c r="AT337" s="1">
        <v>1.9285000000000001</v>
      </c>
      <c r="AU337" s="1">
        <v>2.0710999999999999</v>
      </c>
      <c r="AV337" s="1">
        <v>2.0901999999999998</v>
      </c>
      <c r="AW337" s="1">
        <v>2.1339999999999999</v>
      </c>
      <c r="AX337" s="1">
        <v>0.61660000000000004</v>
      </c>
      <c r="AY337" s="1">
        <v>1.3508</v>
      </c>
      <c r="AZ337" s="1">
        <v>2.3325999999999998</v>
      </c>
      <c r="BA337" s="1">
        <v>1.5524</v>
      </c>
      <c r="BB337" s="1">
        <v>1.6102000000000001</v>
      </c>
      <c r="BC337" s="1">
        <v>2.6284999999999998</v>
      </c>
      <c r="BD337" s="1">
        <v>1.5793999999999999</v>
      </c>
      <c r="BE337" s="1">
        <v>2.2471000000000001</v>
      </c>
      <c r="BF337" s="1">
        <v>-1.6793</v>
      </c>
      <c r="BG337" s="1">
        <v>-0.48809999999999998</v>
      </c>
      <c r="BH337" s="1">
        <v>0.8</v>
      </c>
      <c r="BI337" s="1">
        <v>3.1661999999999999</v>
      </c>
      <c r="BJ337" s="1">
        <v>2.4076</v>
      </c>
      <c r="BK337" s="1">
        <f t="shared" si="94"/>
        <v>1.2446666666666666</v>
      </c>
      <c r="BL337" s="1">
        <v>2.5510999999999999</v>
      </c>
      <c r="BM337" s="1">
        <v>2.7621000000000002</v>
      </c>
      <c r="BN337" s="1">
        <f t="shared" si="95"/>
        <v>2.1552777777777776</v>
      </c>
      <c r="BO337" s="1">
        <f t="shared" si="96"/>
        <v>2.3811574074074078</v>
      </c>
      <c r="BP337" s="1">
        <f t="shared" si="97"/>
        <v>2.2503169753086421</v>
      </c>
      <c r="BQ337" s="1">
        <f t="shared" si="98"/>
        <v>2.2241031378600824</v>
      </c>
      <c r="BR337" s="1">
        <f t="shared" si="99"/>
        <v>2.3873425497256515</v>
      </c>
      <c r="BS337" s="1">
        <f t="shared" si="100"/>
        <v>2.3600496413465937</v>
      </c>
      <c r="BT337" s="1">
        <f t="shared" si="101"/>
        <v>2.2930412482376927</v>
      </c>
      <c r="BU337" s="1">
        <f t="shared" si="102"/>
        <v>2.3160018266476783</v>
      </c>
      <c r="BV337" s="1">
        <v>2.0514000000000001</v>
      </c>
      <c r="BW337" s="1">
        <v>1.5803</v>
      </c>
      <c r="BX337" s="1">
        <v>2.9430000000000001</v>
      </c>
      <c r="BY337" s="1">
        <v>3.3332999999999999</v>
      </c>
      <c r="BZ337" s="1">
        <v>2.6688000000000001</v>
      </c>
      <c r="CA337" s="1">
        <v>2.5101</v>
      </c>
      <c r="CB337" s="1">
        <v>1.8246</v>
      </c>
      <c r="CC337" s="1">
        <v>2.6461999999999999</v>
      </c>
      <c r="CD337" s="1">
        <v>2.9973999999999998</v>
      </c>
      <c r="CE337" s="1">
        <v>1.9807999999999999</v>
      </c>
      <c r="CF337" s="1">
        <v>2.7225000000000001</v>
      </c>
      <c r="CG337" s="1">
        <v>2.4144000000000001</v>
      </c>
      <c r="CH337" s="1">
        <f t="shared" si="103"/>
        <v>2.5664555555555553</v>
      </c>
      <c r="CI337" s="2">
        <v>1.6651</v>
      </c>
      <c r="CJ337" s="1">
        <v>1.9055</v>
      </c>
      <c r="CK337" s="1">
        <v>3.0884999999999998</v>
      </c>
      <c r="CL337" s="1">
        <v>1.3577999999999999</v>
      </c>
      <c r="CM337" s="1">
        <f t="shared" si="104"/>
        <v>2.0042249999999999</v>
      </c>
      <c r="CN337" s="2">
        <v>1.1893</v>
      </c>
      <c r="CO337" s="2">
        <f t="shared" si="105"/>
        <v>1.8684041666666664</v>
      </c>
      <c r="CP337" s="2">
        <v>0.6431</v>
      </c>
      <c r="CQ337" s="1">
        <v>2.7826</v>
      </c>
      <c r="CR337" s="1">
        <v>2.4542000000000002</v>
      </c>
      <c r="CS337" s="1">
        <v>2.2936999999999999</v>
      </c>
      <c r="CT337" s="1">
        <v>2.4662999999999999</v>
      </c>
      <c r="CU337" s="1">
        <f t="shared" si="106"/>
        <v>2.12798</v>
      </c>
      <c r="CV337" s="1">
        <f t="shared" si="107"/>
        <v>2.4249560000000003</v>
      </c>
      <c r="CW337" s="1">
        <v>2.4140999999999999</v>
      </c>
      <c r="CX337" s="1">
        <v>2.7073</v>
      </c>
      <c r="CY337" s="1">
        <v>1.3844000000000001</v>
      </c>
      <c r="CZ337" s="1">
        <f t="shared" si="108"/>
        <v>2.2117472</v>
      </c>
      <c r="DA337" s="1">
        <v>1.5485</v>
      </c>
      <c r="DB337" s="1">
        <v>2.1629999999999998</v>
      </c>
      <c r="DC337" s="1">
        <v>2.2746</v>
      </c>
      <c r="DD337" s="1">
        <v>2.6025</v>
      </c>
      <c r="DE337" s="1">
        <v>3.1598999999999999</v>
      </c>
      <c r="DF337" s="1">
        <v>3.4302000000000001</v>
      </c>
      <c r="DG337" s="1">
        <v>3.2284999999999999</v>
      </c>
      <c r="DH337" s="1">
        <v>1.4914000000000001</v>
      </c>
      <c r="DI337" s="1">
        <v>1.6514</v>
      </c>
      <c r="DJ337" s="1">
        <v>2.5263</v>
      </c>
      <c r="DK337" s="1">
        <v>1.3969</v>
      </c>
    </row>
    <row r="338" spans="1:115">
      <c r="A338" s="1" t="s">
        <v>446</v>
      </c>
      <c r="B338" s="1">
        <v>2.149</v>
      </c>
      <c r="C338" s="1">
        <v>-3.2997000000000001</v>
      </c>
      <c r="D338" s="1">
        <v>2.0750000000000002</v>
      </c>
      <c r="E338" s="1">
        <v>2.3315999999999999</v>
      </c>
      <c r="F338" s="1">
        <v>1.7824</v>
      </c>
      <c r="G338" s="1">
        <v>0.1396</v>
      </c>
      <c r="H338" s="1">
        <v>1.4883</v>
      </c>
      <c r="I338" s="1">
        <v>1.4917</v>
      </c>
      <c r="J338" s="1">
        <v>0.2104</v>
      </c>
      <c r="K338" s="1">
        <v>0.72699999999999998</v>
      </c>
      <c r="L338" s="1">
        <v>1.3735999999999999</v>
      </c>
      <c r="M338" s="1">
        <v>3.0865</v>
      </c>
      <c r="N338" s="1">
        <v>1.7078</v>
      </c>
      <c r="O338" s="1">
        <v>1.2681</v>
      </c>
      <c r="P338" s="1">
        <v>-3.1953</v>
      </c>
      <c r="Q338" s="1">
        <v>2.3544</v>
      </c>
      <c r="R338" s="1">
        <v>2.2191000000000001</v>
      </c>
      <c r="S338" s="1">
        <v>1.018</v>
      </c>
      <c r="T338" s="1">
        <v>1.9686999999999999</v>
      </c>
      <c r="U338" s="1">
        <v>0.74860000000000004</v>
      </c>
      <c r="V338" s="1">
        <v>1.3512999999999999</v>
      </c>
      <c r="W338" s="2">
        <v>-0.3906</v>
      </c>
      <c r="X338" s="1">
        <v>2.9474</v>
      </c>
      <c r="Y338" s="1">
        <v>1.7122999999999999</v>
      </c>
      <c r="Z338" s="2">
        <v>0</v>
      </c>
      <c r="AA338" s="2">
        <v>0.91090000000000004</v>
      </c>
      <c r="AB338" s="1">
        <v>1.3466</v>
      </c>
      <c r="AC338" s="1">
        <v>0.99470000000000003</v>
      </c>
      <c r="AD338" s="1">
        <v>2.2122000000000002</v>
      </c>
      <c r="AE338" s="1">
        <v>-1.5149999999999999</v>
      </c>
      <c r="AF338" s="1">
        <v>-2.8513000000000002</v>
      </c>
      <c r="AG338" s="1">
        <v>1.6213</v>
      </c>
      <c r="AH338" s="1">
        <v>1.0448</v>
      </c>
      <c r="AI338" s="1">
        <v>-0.18790000000000001</v>
      </c>
      <c r="AJ338" s="1">
        <v>1.6442000000000001</v>
      </c>
      <c r="AK338" s="1">
        <v>2.0634999999999999</v>
      </c>
      <c r="AL338" s="1">
        <v>1.6967000000000001</v>
      </c>
      <c r="AM338" s="1">
        <v>1.9576</v>
      </c>
      <c r="AN338" s="1">
        <v>0.61719999999999997</v>
      </c>
      <c r="AO338" s="1">
        <v>1.3491</v>
      </c>
      <c r="AP338" s="1">
        <v>-0.7792</v>
      </c>
      <c r="AQ338" s="1">
        <v>0.88490000000000002</v>
      </c>
      <c r="AR338" s="1">
        <v>1.9419</v>
      </c>
      <c r="AS338" s="1">
        <v>2.9588999999999999</v>
      </c>
      <c r="AT338" s="1">
        <v>2.8170000000000002</v>
      </c>
      <c r="AU338" s="1">
        <v>0.86519999999999997</v>
      </c>
      <c r="AV338" s="1">
        <v>1.7410000000000001</v>
      </c>
      <c r="AW338" s="1">
        <v>1.6042000000000001</v>
      </c>
      <c r="AX338" s="1">
        <v>0.55630000000000002</v>
      </c>
      <c r="AY338" s="1">
        <v>0.40100000000000002</v>
      </c>
      <c r="AZ338" s="1">
        <v>0.67310000000000003</v>
      </c>
      <c r="BA338" s="1">
        <v>1.6175999999999999</v>
      </c>
      <c r="BB338" s="1">
        <v>1.8564000000000001</v>
      </c>
      <c r="BC338" s="1">
        <v>1.5817000000000001</v>
      </c>
      <c r="BD338" s="1">
        <v>-2.2414999999999998</v>
      </c>
      <c r="BE338" s="1">
        <v>1.3326</v>
      </c>
      <c r="BF338" s="1">
        <v>-4.5354000000000001</v>
      </c>
      <c r="BG338" s="1">
        <v>-1.7875000000000001</v>
      </c>
      <c r="BH338" s="1">
        <v>1.1904999999999999</v>
      </c>
      <c r="BI338" s="1">
        <v>1.2704</v>
      </c>
      <c r="BJ338" s="1">
        <v>1.8472</v>
      </c>
      <c r="BK338" s="1">
        <f t="shared" si="94"/>
        <v>-0.64413333333333334</v>
      </c>
      <c r="BL338" s="1">
        <v>1.7902</v>
      </c>
      <c r="BM338" s="1">
        <v>2.8633000000000002</v>
      </c>
      <c r="BN338" s="1">
        <f t="shared" si="95"/>
        <v>1.3862444444444444</v>
      </c>
      <c r="BO338" s="1">
        <f t="shared" si="96"/>
        <v>1.4188685185185186</v>
      </c>
      <c r="BP338" s="1">
        <f t="shared" si="97"/>
        <v>1.4436132716049384</v>
      </c>
      <c r="BQ338" s="1">
        <f t="shared" si="98"/>
        <v>1.3763488168724278</v>
      </c>
      <c r="BR338" s="1">
        <f t="shared" si="99"/>
        <v>1.7130958419067215</v>
      </c>
      <c r="BS338" s="1">
        <f t="shared" si="100"/>
        <v>1.700245148891175</v>
      </c>
      <c r="BT338" s="1">
        <f t="shared" si="101"/>
        <v>1.5064026737063709</v>
      </c>
      <c r="BU338" s="1">
        <f t="shared" si="102"/>
        <v>1.5264290452500253</v>
      </c>
      <c r="BV338" s="1">
        <v>2.3083</v>
      </c>
      <c r="BW338" s="1">
        <v>1.7423999999999999</v>
      </c>
      <c r="BX338" s="1">
        <v>2.7372000000000001</v>
      </c>
      <c r="BY338" s="1">
        <v>3.2902999999999998</v>
      </c>
      <c r="BZ338" s="1">
        <v>0.99390000000000001</v>
      </c>
      <c r="CA338" s="1">
        <v>0.86890000000000001</v>
      </c>
      <c r="CB338" s="1">
        <v>1.5089999999999999</v>
      </c>
      <c r="CC338" s="1">
        <v>1.7410000000000001</v>
      </c>
      <c r="CD338" s="1">
        <v>2.0874000000000001</v>
      </c>
      <c r="CE338" s="1">
        <v>2.9967000000000001</v>
      </c>
      <c r="CF338" s="1">
        <v>0.88619999999999999</v>
      </c>
      <c r="CG338" s="1">
        <v>2.9005000000000001</v>
      </c>
      <c r="CH338" s="1">
        <f t="shared" si="103"/>
        <v>1.9193222222222224</v>
      </c>
      <c r="CI338" s="2">
        <v>0.90990000000000004</v>
      </c>
      <c r="CJ338" s="1">
        <v>2.4681999999999999</v>
      </c>
      <c r="CK338" s="1">
        <v>1.8624000000000001</v>
      </c>
      <c r="CL338" s="1">
        <v>0.9456</v>
      </c>
      <c r="CM338" s="1">
        <f t="shared" si="104"/>
        <v>1.5465249999999999</v>
      </c>
      <c r="CN338" s="2">
        <v>0.68559999999999999</v>
      </c>
      <c r="CO338" s="2">
        <f t="shared" si="105"/>
        <v>1.4030374999999999</v>
      </c>
      <c r="CP338" s="2">
        <v>0</v>
      </c>
      <c r="CQ338" s="1">
        <v>0.59260000000000002</v>
      </c>
      <c r="CR338" s="1">
        <v>2.1974</v>
      </c>
      <c r="CS338" s="1">
        <v>1.9870000000000001</v>
      </c>
      <c r="CT338" s="1">
        <v>2.3321000000000001</v>
      </c>
      <c r="CU338" s="1">
        <f t="shared" si="106"/>
        <v>1.4218199999999999</v>
      </c>
      <c r="CV338" s="1">
        <f t="shared" si="107"/>
        <v>1.7061839999999999</v>
      </c>
      <c r="CW338" s="1">
        <v>2.4093</v>
      </c>
      <c r="CX338" s="1">
        <v>1.4228000000000001</v>
      </c>
      <c r="CY338" s="1">
        <v>1.7863</v>
      </c>
      <c r="CZ338" s="1">
        <f t="shared" si="108"/>
        <v>1.7492808</v>
      </c>
      <c r="DA338" s="1">
        <v>2.2124000000000001</v>
      </c>
      <c r="DB338" s="1">
        <v>1.7194</v>
      </c>
      <c r="DC338" s="1">
        <v>1.5366</v>
      </c>
      <c r="DD338" s="1">
        <v>1.7679</v>
      </c>
      <c r="DE338" s="1">
        <v>2.1758999999999999</v>
      </c>
      <c r="DF338" s="1">
        <v>2.7543000000000002</v>
      </c>
      <c r="DG338" s="1">
        <v>2.5916000000000001</v>
      </c>
      <c r="DH338" s="1">
        <v>-2.9399999999999999E-2</v>
      </c>
      <c r="DI338" s="1">
        <v>0.54149999999999998</v>
      </c>
      <c r="DJ338" s="1">
        <v>0.70750000000000002</v>
      </c>
      <c r="DK338" s="1">
        <v>0.31209999999999999</v>
      </c>
    </row>
    <row r="339" spans="1:115">
      <c r="A339" s="1" t="s">
        <v>447</v>
      </c>
      <c r="B339" s="1">
        <v>-7.0099999999999996E-2</v>
      </c>
      <c r="C339" s="1">
        <v>-0.4178</v>
      </c>
      <c r="D339" s="1">
        <v>-0.13109999999999999</v>
      </c>
      <c r="E339" s="1">
        <v>-0.63290000000000002</v>
      </c>
      <c r="F339" s="1">
        <v>-0.78500000000000003</v>
      </c>
      <c r="G339" s="1">
        <v>0.5575</v>
      </c>
      <c r="H339" s="1">
        <v>-0.98209999999999997</v>
      </c>
      <c r="I339" s="1">
        <v>-0.871</v>
      </c>
      <c r="J339" s="1">
        <v>-1.1196999999999999</v>
      </c>
      <c r="K339" s="1">
        <v>-1.2029000000000001</v>
      </c>
      <c r="L339" s="1">
        <v>-0.88080000000000003</v>
      </c>
      <c r="M339" s="1">
        <v>-0.39450000000000002</v>
      </c>
      <c r="N339" s="1">
        <v>-1.1171</v>
      </c>
      <c r="O339" s="1">
        <v>-0.47989999999999999</v>
      </c>
      <c r="P339" s="1">
        <v>-0.48180000000000001</v>
      </c>
      <c r="Q339" s="1">
        <v>0.42370000000000002</v>
      </c>
      <c r="R339" s="1">
        <v>0.62960000000000005</v>
      </c>
      <c r="S339" s="1">
        <v>8.7300000000000003E-2</v>
      </c>
      <c r="T339" s="1">
        <v>-1.1641999999999999</v>
      </c>
      <c r="U339" s="1">
        <v>-0.4425</v>
      </c>
      <c r="V339" s="1">
        <v>0.35089999999999999</v>
      </c>
      <c r="W339" s="2">
        <v>-1.0196000000000001</v>
      </c>
      <c r="X339" s="1">
        <v>-1.4315</v>
      </c>
      <c r="Y339" s="1">
        <v>-0.53869999999999996</v>
      </c>
      <c r="Z339" s="2">
        <v>-0.23419999999999999</v>
      </c>
      <c r="AA339" s="2">
        <v>-0.50149999999999995</v>
      </c>
      <c r="AB339" s="1">
        <v>-0.32</v>
      </c>
      <c r="AC339" s="1">
        <v>0</v>
      </c>
      <c r="AD339" s="1">
        <v>0.18149999999999999</v>
      </c>
      <c r="AE339" s="1">
        <v>-0.38669999999999999</v>
      </c>
      <c r="AF339" s="1">
        <v>-1.1181000000000001</v>
      </c>
      <c r="AG339" s="1">
        <v>-0.12709999999999999</v>
      </c>
      <c r="AH339" s="1">
        <v>-0.59079999999999999</v>
      </c>
      <c r="AI339" s="1">
        <v>-1.9964</v>
      </c>
      <c r="AJ339" s="1">
        <v>-0.69530000000000003</v>
      </c>
      <c r="AK339" s="1">
        <v>-1.1698</v>
      </c>
      <c r="AL339" s="1">
        <v>-2.23E-2</v>
      </c>
      <c r="AM339" s="1">
        <v>7.6499999999999999E-2</v>
      </c>
      <c r="AN339" s="1">
        <v>0.66600000000000004</v>
      </c>
      <c r="AO339" s="1">
        <v>-0.69879999999999998</v>
      </c>
      <c r="AP339" s="1">
        <v>8.7300000000000003E-2</v>
      </c>
      <c r="AQ339" s="1">
        <v>-0.47849999999999998</v>
      </c>
      <c r="AR339" s="1">
        <v>-0.62390000000000001</v>
      </c>
      <c r="AS339" s="1">
        <v>4.1399999999999999E-2</v>
      </c>
      <c r="AT339" s="1">
        <v>5.2600000000000001E-2</v>
      </c>
      <c r="AU339" s="1">
        <v>-1.0551999999999999</v>
      </c>
      <c r="AV339" s="1">
        <v>-1.6377999999999999</v>
      </c>
      <c r="AW339" s="1">
        <v>-0.4698</v>
      </c>
      <c r="AX339" s="1">
        <v>9.4000000000000004E-3</v>
      </c>
      <c r="AY339" s="1">
        <v>-0.82479999999999998</v>
      </c>
      <c r="AZ339" s="1">
        <v>0.49919999999999998</v>
      </c>
      <c r="BA339" s="1">
        <v>-0.59689999999999999</v>
      </c>
      <c r="BB339" s="1">
        <v>-0.2223</v>
      </c>
      <c r="BC339" s="1">
        <v>-1.5726</v>
      </c>
      <c r="BD339" s="1">
        <v>-0.96079999999999999</v>
      </c>
      <c r="BE339" s="1">
        <v>-0.64029999999999998</v>
      </c>
      <c r="BF339" s="1">
        <v>-1.8833</v>
      </c>
      <c r="BG339" s="1">
        <v>9.3100000000000002E-2</v>
      </c>
      <c r="BH339" s="1">
        <v>-1.6994</v>
      </c>
      <c r="BI339" s="1">
        <v>-0.98380000000000001</v>
      </c>
      <c r="BJ339" s="1">
        <v>-0.24729999999999999</v>
      </c>
      <c r="BK339" s="1">
        <f t="shared" si="94"/>
        <v>-1.1691333333333334</v>
      </c>
      <c r="BL339" s="1">
        <v>0.14829999999999999</v>
      </c>
      <c r="BM339" s="1">
        <v>-0.25590000000000002</v>
      </c>
      <c r="BN339" s="1">
        <f t="shared" si="95"/>
        <v>-0.70120555555555553</v>
      </c>
      <c r="BO339" s="1">
        <f t="shared" si="96"/>
        <v>-0.53483981481481491</v>
      </c>
      <c r="BP339" s="1">
        <f t="shared" si="97"/>
        <v>-0.46001311728395072</v>
      </c>
      <c r="BQ339" s="1">
        <f t="shared" si="98"/>
        <v>-0.49546530349794243</v>
      </c>
      <c r="BR339" s="1">
        <f t="shared" si="99"/>
        <v>-0.38318729852537725</v>
      </c>
      <c r="BS339" s="1">
        <f t="shared" si="100"/>
        <v>-0.47176851494627353</v>
      </c>
      <c r="BT339" s="1">
        <f t="shared" si="101"/>
        <v>-0.50774660077065248</v>
      </c>
      <c r="BU339" s="1">
        <f t="shared" si="102"/>
        <v>-0.47550344163983516</v>
      </c>
      <c r="BV339" s="1">
        <v>0.80059999999999998</v>
      </c>
      <c r="BW339" s="1">
        <v>6.3100000000000003E-2</v>
      </c>
      <c r="BX339" s="1">
        <v>-0.35520000000000002</v>
      </c>
      <c r="BY339" s="1">
        <v>-0.81200000000000006</v>
      </c>
      <c r="BZ339" s="1">
        <v>-0.90839999999999999</v>
      </c>
      <c r="CA339" s="1">
        <v>-0.70479999999999998</v>
      </c>
      <c r="CB339" s="1">
        <v>0.81469999999999998</v>
      </c>
      <c r="CC339" s="1">
        <v>-0.77</v>
      </c>
      <c r="CD339" s="1">
        <v>-0.15409999999999999</v>
      </c>
      <c r="CE339" s="1">
        <v>-0.75429999999999997</v>
      </c>
      <c r="CF339" s="1">
        <v>-0.73199999999999998</v>
      </c>
      <c r="CG339" s="1">
        <v>-1.1094999999999999</v>
      </c>
      <c r="CH339" s="1">
        <f t="shared" si="103"/>
        <v>-0.57004444444444458</v>
      </c>
      <c r="CI339" s="2">
        <v>-0.8115</v>
      </c>
      <c r="CJ339" s="1">
        <v>-0.29199999999999998</v>
      </c>
      <c r="CK339" s="1">
        <v>-1.6693</v>
      </c>
      <c r="CL339" s="1">
        <v>-0.5464</v>
      </c>
      <c r="CM339" s="1">
        <f t="shared" si="104"/>
        <v>-0.82980000000000009</v>
      </c>
      <c r="CN339" s="2">
        <v>-0.2918</v>
      </c>
      <c r="CO339" s="2">
        <f t="shared" si="105"/>
        <v>-0.74013333333333353</v>
      </c>
      <c r="CP339" s="2">
        <v>-0.15970000000000001</v>
      </c>
      <c r="CQ339" s="1">
        <v>0.72970000000000002</v>
      </c>
      <c r="CR339" s="1">
        <v>-0.87819999999999998</v>
      </c>
      <c r="CS339" s="1">
        <v>-0.1623</v>
      </c>
      <c r="CT339" s="1">
        <v>-0.53620000000000001</v>
      </c>
      <c r="CU339" s="1">
        <f t="shared" si="106"/>
        <v>-0.20133999999999999</v>
      </c>
      <c r="CV339" s="1">
        <f t="shared" si="107"/>
        <v>-0.20966800000000002</v>
      </c>
      <c r="CW339" s="1">
        <v>-0.47199999999999998</v>
      </c>
      <c r="CX339" s="1">
        <v>-0.78259999999999996</v>
      </c>
      <c r="CY339" s="1">
        <v>-0.4894</v>
      </c>
      <c r="CZ339" s="1">
        <f t="shared" si="108"/>
        <v>-0.43100159999999998</v>
      </c>
      <c r="DA339" s="1">
        <v>0.20649999999999999</v>
      </c>
      <c r="DB339" s="1">
        <v>3.3099999999999997E-2</v>
      </c>
      <c r="DC339" s="1">
        <v>-8.7599999999999997E-2</v>
      </c>
      <c r="DD339" s="1">
        <v>-0.90629999999999999</v>
      </c>
      <c r="DE339" s="1">
        <v>-0.70350000000000001</v>
      </c>
      <c r="DF339" s="1">
        <v>-0.27350000000000002</v>
      </c>
      <c r="DG339" s="1">
        <v>-0.19489999999999999</v>
      </c>
      <c r="DH339" s="1">
        <v>-1.0143</v>
      </c>
      <c r="DI339" s="1">
        <v>-0.35909999999999997</v>
      </c>
      <c r="DJ339" s="1">
        <v>-0.62980000000000003</v>
      </c>
      <c r="DK339" s="1">
        <v>-0.21249999999999999</v>
      </c>
    </row>
    <row r="340" spans="1:115">
      <c r="A340" s="1" t="s">
        <v>448</v>
      </c>
      <c r="B340" s="1">
        <v>1.6841999999999999</v>
      </c>
      <c r="C340" s="1">
        <v>0.41959999999999997</v>
      </c>
      <c r="D340" s="1">
        <v>2.2980999999999998</v>
      </c>
      <c r="E340" s="1">
        <v>2.9298999999999999</v>
      </c>
      <c r="F340" s="1">
        <v>1.339</v>
      </c>
      <c r="G340" s="1">
        <v>3.2570999999999999</v>
      </c>
      <c r="H340" s="1">
        <v>2.2010999999999998</v>
      </c>
      <c r="I340" s="1">
        <v>2.0318000000000001</v>
      </c>
      <c r="J340" s="1">
        <v>1.9816</v>
      </c>
      <c r="K340" s="1">
        <v>1.7044999999999999</v>
      </c>
      <c r="L340" s="1">
        <v>2.8708</v>
      </c>
      <c r="M340" s="1">
        <v>3.8109000000000002</v>
      </c>
      <c r="N340" s="1">
        <v>3.1857000000000002</v>
      </c>
      <c r="O340" s="1">
        <v>2.1322999999999999</v>
      </c>
      <c r="P340" s="1">
        <v>0.26729999999999998</v>
      </c>
      <c r="Q340" s="1">
        <v>2.4110999999999998</v>
      </c>
      <c r="R340" s="1">
        <v>2.1507999999999998</v>
      </c>
      <c r="S340" s="1">
        <v>2.7667999999999999</v>
      </c>
      <c r="T340" s="1">
        <v>0.73899999999999999</v>
      </c>
      <c r="U340" s="1">
        <v>1.0398000000000001</v>
      </c>
      <c r="V340" s="1">
        <v>3.4965000000000002</v>
      </c>
      <c r="W340" s="2">
        <v>0.95089999999999997</v>
      </c>
      <c r="X340" s="1">
        <v>0.48409999999999997</v>
      </c>
      <c r="Y340" s="1">
        <v>2.1665999999999999</v>
      </c>
      <c r="Z340" s="2">
        <v>0.626</v>
      </c>
      <c r="AA340" s="2">
        <v>1.0081</v>
      </c>
      <c r="AB340" s="1">
        <v>2.7147999999999999</v>
      </c>
      <c r="AC340" s="1">
        <v>3.4921000000000002</v>
      </c>
      <c r="AD340" s="1">
        <v>2.7946</v>
      </c>
      <c r="AE340" s="1">
        <v>0.19839999999999999</v>
      </c>
      <c r="AF340" s="1">
        <v>-1.0601</v>
      </c>
      <c r="AG340" s="1">
        <v>2.0004</v>
      </c>
      <c r="AH340" s="1">
        <v>1.4116</v>
      </c>
      <c r="AI340" s="1">
        <v>4.1494999999999997</v>
      </c>
      <c r="AJ340" s="1">
        <v>1.9790000000000001</v>
      </c>
      <c r="AK340" s="1">
        <v>1.8266</v>
      </c>
      <c r="AL340" s="1">
        <v>1.7954000000000001</v>
      </c>
      <c r="AM340" s="1">
        <v>1.6266</v>
      </c>
      <c r="AN340" s="1">
        <v>1.4712000000000001</v>
      </c>
      <c r="AO340" s="1">
        <v>1.4141999999999999</v>
      </c>
      <c r="AP340" s="1">
        <v>0</v>
      </c>
      <c r="AQ340" s="1">
        <v>2.7244000000000002</v>
      </c>
      <c r="AR340" s="1">
        <v>1.9502999999999999</v>
      </c>
      <c r="AS340" s="1">
        <v>1.3594999999999999</v>
      </c>
      <c r="AT340" s="1">
        <v>1.4538</v>
      </c>
      <c r="AU340" s="1">
        <v>2.0407999999999999</v>
      </c>
      <c r="AV340" s="1">
        <v>0.79149999999999998</v>
      </c>
      <c r="AW340" s="1">
        <v>2.4220000000000002</v>
      </c>
      <c r="AX340" s="1">
        <v>0.81569999999999998</v>
      </c>
      <c r="AY340" s="1">
        <v>1.8131999999999999</v>
      </c>
      <c r="AZ340" s="1">
        <v>2.2530000000000001</v>
      </c>
      <c r="BA340" s="1">
        <v>1.6414</v>
      </c>
      <c r="BB340" s="1">
        <v>1.6395</v>
      </c>
      <c r="BC340" s="1">
        <v>2.4096000000000002</v>
      </c>
      <c r="BD340" s="1">
        <v>0.2772</v>
      </c>
      <c r="BE340" s="1">
        <v>2.2521</v>
      </c>
      <c r="BF340" s="1">
        <v>-0.1134</v>
      </c>
      <c r="BG340" s="1">
        <v>0.49049999999999999</v>
      </c>
      <c r="BH340" s="1">
        <v>0.13300000000000001</v>
      </c>
      <c r="BI340" s="1">
        <v>2.6204999999999998</v>
      </c>
      <c r="BJ340" s="1">
        <v>1.9008</v>
      </c>
      <c r="BK340" s="1">
        <f t="shared" si="94"/>
        <v>1.5864</v>
      </c>
      <c r="BL340" s="1">
        <v>1.8831</v>
      </c>
      <c r="BM340" s="1">
        <v>2.3864999999999998</v>
      </c>
      <c r="BN340" s="1">
        <f t="shared" si="95"/>
        <v>1.7517166666666668</v>
      </c>
      <c r="BO340" s="1">
        <f t="shared" si="96"/>
        <v>2.0215027777777776</v>
      </c>
      <c r="BP340" s="1">
        <f t="shared" si="97"/>
        <v>1.9216699074074075</v>
      </c>
      <c r="BQ340" s="1">
        <f t="shared" si="98"/>
        <v>1.925148225308642</v>
      </c>
      <c r="BR340" s="1">
        <f t="shared" si="99"/>
        <v>1.9816062628600821</v>
      </c>
      <c r="BS340" s="1">
        <f t="shared" si="100"/>
        <v>1.9980239733367624</v>
      </c>
      <c r="BT340" s="1">
        <f t="shared" si="101"/>
        <v>1.9332779688928898</v>
      </c>
      <c r="BU340" s="1">
        <f t="shared" si="102"/>
        <v>1.9635381859305936</v>
      </c>
      <c r="BV340" s="1">
        <v>2.1661000000000001</v>
      </c>
      <c r="BW340" s="1">
        <v>3.2995000000000001</v>
      </c>
      <c r="BX340" s="1">
        <v>2.0796000000000001</v>
      </c>
      <c r="BY340" s="1">
        <v>2.3929</v>
      </c>
      <c r="BZ340" s="1">
        <v>2.4445999999999999</v>
      </c>
      <c r="CA340" s="1">
        <v>2.1293000000000002</v>
      </c>
      <c r="CB340" s="1">
        <v>2.9775</v>
      </c>
      <c r="CC340" s="1">
        <v>2.5735000000000001</v>
      </c>
      <c r="CD340" s="1">
        <v>3.2646999999999999</v>
      </c>
      <c r="CE340" s="1">
        <v>2.3887</v>
      </c>
      <c r="CF340" s="1">
        <v>2.2778</v>
      </c>
      <c r="CG340" s="1">
        <v>2.1286999999999998</v>
      </c>
      <c r="CH340" s="1">
        <f t="shared" si="103"/>
        <v>2.508633333333333</v>
      </c>
      <c r="CI340" s="2">
        <v>1.0909</v>
      </c>
      <c r="CJ340" s="1">
        <v>5.8564999999999996</v>
      </c>
      <c r="CK340" s="1">
        <v>1.4549000000000001</v>
      </c>
      <c r="CL340" s="1">
        <v>1.1774</v>
      </c>
      <c r="CM340" s="1">
        <f t="shared" si="104"/>
        <v>2.3949250000000002</v>
      </c>
      <c r="CN340" s="2">
        <v>1.6585000000000001</v>
      </c>
      <c r="CO340" s="2">
        <f t="shared" si="105"/>
        <v>2.2721875000000002</v>
      </c>
      <c r="CP340" s="2">
        <v>1.28</v>
      </c>
      <c r="CQ340" s="1">
        <v>2.8445999999999998</v>
      </c>
      <c r="CR340" s="1">
        <v>1.2442</v>
      </c>
      <c r="CS340" s="1">
        <v>2.6562000000000001</v>
      </c>
      <c r="CT340" s="1">
        <v>2.4015</v>
      </c>
      <c r="CU340" s="1">
        <f t="shared" si="106"/>
        <v>2.0853000000000002</v>
      </c>
      <c r="CV340" s="1">
        <f t="shared" si="107"/>
        <v>2.2463600000000001</v>
      </c>
      <c r="CW340" s="1">
        <v>2.1156999999999999</v>
      </c>
      <c r="CX340" s="1">
        <v>2.5152999999999999</v>
      </c>
      <c r="CY340" s="1">
        <v>2.1196999999999999</v>
      </c>
      <c r="CZ340" s="1">
        <f t="shared" si="108"/>
        <v>2.216472</v>
      </c>
      <c r="DA340" s="1">
        <v>2.1135000000000002</v>
      </c>
      <c r="DB340" s="1">
        <v>2.1602000000000001</v>
      </c>
      <c r="DC340" s="1">
        <v>2.1444000000000001</v>
      </c>
      <c r="DD340" s="1">
        <v>2.1341000000000001</v>
      </c>
      <c r="DE340" s="1">
        <v>1.7681</v>
      </c>
      <c r="DF340" s="1">
        <v>1.9748000000000001</v>
      </c>
      <c r="DG340" s="1">
        <v>2.492</v>
      </c>
      <c r="DH340" s="1">
        <v>2.673</v>
      </c>
      <c r="DI340" s="1">
        <v>2.5225</v>
      </c>
      <c r="DJ340" s="1">
        <v>2.5272000000000001</v>
      </c>
      <c r="DK340" s="1">
        <v>1.5588</v>
      </c>
    </row>
    <row r="341" spans="1:115">
      <c r="A341" s="1" t="s">
        <v>449</v>
      </c>
      <c r="B341" s="1">
        <v>-0.96619999999999995</v>
      </c>
      <c r="C341" s="1">
        <v>1.9499</v>
      </c>
      <c r="D341" s="1">
        <v>-0.51349999999999996</v>
      </c>
      <c r="E341" s="1">
        <v>-0.30940000000000001</v>
      </c>
      <c r="F341" s="1">
        <v>-1.2613000000000001</v>
      </c>
      <c r="G341" s="1">
        <v>-0.13420000000000001</v>
      </c>
      <c r="H341" s="1">
        <v>-1.9342999999999999</v>
      </c>
      <c r="I341" s="1">
        <v>-1.7222999999999999</v>
      </c>
      <c r="J341" s="1">
        <v>0.27760000000000001</v>
      </c>
      <c r="K341" s="1">
        <v>-2.3942999999999999</v>
      </c>
      <c r="L341" s="1">
        <v>-0.86380000000000001</v>
      </c>
      <c r="M341" s="1">
        <v>-1.2311000000000001</v>
      </c>
      <c r="N341" s="1">
        <v>-2.0468999999999999</v>
      </c>
      <c r="O341" s="1">
        <v>-1.0770999999999999</v>
      </c>
      <c r="P341" s="1">
        <v>2.0682999999999998</v>
      </c>
      <c r="Q341" s="1">
        <v>-1.4126000000000001</v>
      </c>
      <c r="R341" s="1">
        <v>-1.5696000000000001</v>
      </c>
      <c r="S341" s="1">
        <v>-0.94110000000000005</v>
      </c>
      <c r="T341" s="1">
        <v>-0.7117</v>
      </c>
      <c r="U341" s="1">
        <v>-0.19919999999999999</v>
      </c>
      <c r="V341" s="1">
        <v>-1.3513999999999999</v>
      </c>
      <c r="W341" s="2">
        <v>-7.85E-2</v>
      </c>
      <c r="X341" s="1">
        <v>-2.2023000000000001</v>
      </c>
      <c r="Y341" s="1">
        <v>-0.99399999999999999</v>
      </c>
      <c r="Z341" s="2">
        <v>-0.62209999999999999</v>
      </c>
      <c r="AA341" s="2">
        <v>-0.5988</v>
      </c>
      <c r="AB341" s="1">
        <v>-1.1958</v>
      </c>
      <c r="AC341" s="1">
        <v>0</v>
      </c>
      <c r="AD341" s="1">
        <v>-0.1966</v>
      </c>
      <c r="AE341" s="1">
        <v>0.63719999999999999</v>
      </c>
      <c r="AF341" s="1">
        <v>3.1429</v>
      </c>
      <c r="AG341" s="1">
        <v>-0.81079999999999997</v>
      </c>
      <c r="AH341" s="1">
        <v>-1.0256000000000001</v>
      </c>
      <c r="AI341" s="1">
        <v>0.60589999999999999</v>
      </c>
      <c r="AJ341" s="1">
        <v>-1.177</v>
      </c>
      <c r="AK341" s="1">
        <v>-1.8225</v>
      </c>
      <c r="AL341" s="1">
        <v>-1.5808</v>
      </c>
      <c r="AM341" s="1">
        <v>-2.0861999999999998</v>
      </c>
      <c r="AN341" s="1">
        <v>-1.8703000000000001</v>
      </c>
      <c r="AO341" s="1">
        <v>-1.3482000000000001</v>
      </c>
      <c r="AP341" s="1">
        <v>0.95899999999999996</v>
      </c>
      <c r="AQ341" s="1">
        <v>-0.85799999999999998</v>
      </c>
      <c r="AR341" s="1">
        <v>-1.9195</v>
      </c>
      <c r="AS341" s="1">
        <v>-2.2452000000000001</v>
      </c>
      <c r="AT341" s="1">
        <v>-1.5308999999999999</v>
      </c>
      <c r="AU341" s="1">
        <v>-0.85709999999999997</v>
      </c>
      <c r="AV341" s="1">
        <v>-1.7335</v>
      </c>
      <c r="AW341" s="1">
        <v>-9.8199999999999996E-2</v>
      </c>
      <c r="AX341" s="1">
        <v>-0.2697</v>
      </c>
      <c r="AY341" s="1">
        <v>-0.50880000000000003</v>
      </c>
      <c r="AZ341" s="1">
        <v>-0.373</v>
      </c>
      <c r="BA341" s="1">
        <v>-0.53569999999999995</v>
      </c>
      <c r="BB341" s="1">
        <v>-0.80649999999999999</v>
      </c>
      <c r="BC341" s="1">
        <v>-0.72629999999999995</v>
      </c>
      <c r="BD341" s="1">
        <v>1.1625000000000001</v>
      </c>
      <c r="BE341" s="1">
        <v>-0.54890000000000005</v>
      </c>
      <c r="BF341" s="1">
        <v>2.5678999999999998</v>
      </c>
      <c r="BG341" s="1">
        <v>1.4728000000000001</v>
      </c>
      <c r="BH341" s="1">
        <v>-0.79679999999999995</v>
      </c>
      <c r="BI341" s="1">
        <v>-1.1956</v>
      </c>
      <c r="BJ341" s="1">
        <v>-1.2976000000000001</v>
      </c>
      <c r="BK341" s="1">
        <f t="shared" si="94"/>
        <v>0.27446666666666658</v>
      </c>
      <c r="BL341" s="1">
        <v>-1.4468000000000001</v>
      </c>
      <c r="BM341" s="1">
        <v>-1.2376</v>
      </c>
      <c r="BN341" s="1">
        <f t="shared" si="95"/>
        <v>-0.94998888888888899</v>
      </c>
      <c r="BO341" s="1">
        <f t="shared" si="96"/>
        <v>-0.97552037037037032</v>
      </c>
      <c r="BP341" s="1">
        <f t="shared" si="97"/>
        <v>-0.93884043209876555</v>
      </c>
      <c r="BQ341" s="1">
        <f t="shared" si="98"/>
        <v>-0.87904717078189298</v>
      </c>
      <c r="BR341" s="1">
        <f t="shared" si="99"/>
        <v>-1.0712994770233195</v>
      </c>
      <c r="BS341" s="1">
        <f t="shared" si="100"/>
        <v>-1.0087160565272062</v>
      </c>
      <c r="BT341" s="1">
        <f t="shared" si="101"/>
        <v>-0.97056873261507393</v>
      </c>
      <c r="BU341" s="1">
        <f t="shared" si="102"/>
        <v>-0.97399870656943799</v>
      </c>
      <c r="BV341" s="1">
        <v>-2.4735</v>
      </c>
      <c r="BW341" s="1">
        <v>0.61429999999999996</v>
      </c>
      <c r="BX341" s="1">
        <v>-1.5716000000000001</v>
      </c>
      <c r="BY341" s="1">
        <v>-2.8290000000000002</v>
      </c>
      <c r="BZ341" s="1">
        <v>-0.89490000000000003</v>
      </c>
      <c r="CA341" s="1">
        <v>-1.1583000000000001</v>
      </c>
      <c r="CB341" s="1">
        <v>-0.61270000000000002</v>
      </c>
      <c r="CC341" s="1">
        <v>-1.1962999999999999</v>
      </c>
      <c r="CD341" s="1">
        <v>-1.6036999999999999</v>
      </c>
      <c r="CE341" s="1">
        <v>-1.6967000000000001</v>
      </c>
      <c r="CF341" s="1">
        <v>-1.1936</v>
      </c>
      <c r="CG341" s="1">
        <v>-1.5736000000000001</v>
      </c>
      <c r="CH341" s="1">
        <f t="shared" si="103"/>
        <v>-1.4176444444444447</v>
      </c>
      <c r="CI341" s="2">
        <v>-0.1799</v>
      </c>
      <c r="CJ341" s="1">
        <v>-2.2822</v>
      </c>
      <c r="CK341" s="1">
        <v>-1.3216000000000001</v>
      </c>
      <c r="CL341" s="1">
        <v>0</v>
      </c>
      <c r="CM341" s="1">
        <f t="shared" si="104"/>
        <v>-0.94592500000000002</v>
      </c>
      <c r="CN341" s="2">
        <v>-1.3435999999999999</v>
      </c>
      <c r="CO341" s="2">
        <f t="shared" si="105"/>
        <v>-1.0122041666666668</v>
      </c>
      <c r="CP341" s="2">
        <v>0.316</v>
      </c>
      <c r="CQ341" s="1">
        <v>-1.7060999999999999</v>
      </c>
      <c r="CR341" s="1">
        <v>-2.1682999999999999</v>
      </c>
      <c r="CS341" s="1">
        <v>-1.9141999999999999</v>
      </c>
      <c r="CT341" s="1">
        <v>-1.8367</v>
      </c>
      <c r="CU341" s="1">
        <f t="shared" si="106"/>
        <v>-1.4618600000000002</v>
      </c>
      <c r="CV341" s="1">
        <f t="shared" si="107"/>
        <v>-1.8174319999999997</v>
      </c>
      <c r="CW341" s="1">
        <v>-1.4718</v>
      </c>
      <c r="CX341" s="1">
        <v>-0.98719999999999997</v>
      </c>
      <c r="CY341" s="1">
        <v>-0.63100000000000001</v>
      </c>
      <c r="CZ341" s="1">
        <f t="shared" si="108"/>
        <v>-1.2738583999999999</v>
      </c>
      <c r="DA341" s="1">
        <v>-1.8614999999999999</v>
      </c>
      <c r="DB341" s="1">
        <v>-0.75890000000000002</v>
      </c>
      <c r="DC341" s="1">
        <v>-1.5921000000000001</v>
      </c>
      <c r="DD341" s="1">
        <v>-0.67159999999999997</v>
      </c>
      <c r="DE341" s="1">
        <v>-2.0508999999999999</v>
      </c>
      <c r="DF341" s="1">
        <v>-2.2593000000000001</v>
      </c>
      <c r="DG341" s="1">
        <v>-1.0137</v>
      </c>
      <c r="DH341" s="1">
        <v>-1.0703</v>
      </c>
      <c r="DI341" s="1">
        <v>-8.7900000000000006E-2</v>
      </c>
      <c r="DJ341" s="1">
        <v>-1.1254999999999999</v>
      </c>
      <c r="DK341" s="1">
        <v>-0.34439999999999998</v>
      </c>
    </row>
    <row r="342" spans="1:115">
      <c r="A342" s="1" t="s">
        <v>450</v>
      </c>
      <c r="B342" s="1">
        <v>-0.1394</v>
      </c>
      <c r="C342" s="1">
        <v>1.571</v>
      </c>
      <c r="D342" s="1">
        <v>-0.3226</v>
      </c>
      <c r="E342" s="1">
        <v>0.62070000000000003</v>
      </c>
      <c r="F342" s="1">
        <v>-0.1217</v>
      </c>
      <c r="G342" s="1">
        <v>0.26879999999999998</v>
      </c>
      <c r="H342" s="1">
        <v>2.0299999999999999E-2</v>
      </c>
      <c r="I342" s="1">
        <v>-0.1095</v>
      </c>
      <c r="J342" s="1">
        <v>0.27679999999999999</v>
      </c>
      <c r="K342" s="1">
        <v>0.65410000000000001</v>
      </c>
      <c r="L342" s="1">
        <v>0</v>
      </c>
      <c r="M342" s="1">
        <v>0.46660000000000001</v>
      </c>
      <c r="N342" s="1">
        <v>-1.2358</v>
      </c>
      <c r="O342" s="1">
        <v>0.55930000000000002</v>
      </c>
      <c r="P342" s="1">
        <v>3.1913999999999998</v>
      </c>
      <c r="Q342" s="1">
        <v>-0.17910000000000001</v>
      </c>
      <c r="R342" s="1">
        <v>-1.2769999999999999</v>
      </c>
      <c r="S342" s="1">
        <v>0.36599999999999999</v>
      </c>
      <c r="T342" s="1">
        <v>1.046</v>
      </c>
      <c r="U342" s="1">
        <v>5.8200000000000002E-2</v>
      </c>
      <c r="V342" s="1">
        <v>-1.3698999999999999</v>
      </c>
      <c r="W342" s="2">
        <v>2.7494000000000001</v>
      </c>
      <c r="X342" s="1">
        <v>1.0556000000000001</v>
      </c>
      <c r="Y342" s="1">
        <v>0.13389999999999999</v>
      </c>
      <c r="Z342" s="2">
        <v>1.252</v>
      </c>
      <c r="AA342" s="2">
        <v>1.2048000000000001</v>
      </c>
      <c r="AB342" s="1">
        <v>-0.54320000000000002</v>
      </c>
      <c r="AC342" s="1">
        <v>0.76690000000000003</v>
      </c>
      <c r="AD342" s="1">
        <v>0.2989</v>
      </c>
      <c r="AE342" s="1">
        <v>2.0019999999999998</v>
      </c>
      <c r="AF342" s="1">
        <v>1.6620999999999999</v>
      </c>
      <c r="AG342" s="1">
        <v>-0.1817</v>
      </c>
      <c r="AH342" s="1">
        <v>-0.66620000000000001</v>
      </c>
      <c r="AI342" s="1">
        <v>1.4138999999999999</v>
      </c>
      <c r="AJ342" s="1">
        <v>9.2200000000000004E-2</v>
      </c>
      <c r="AK342" s="1">
        <v>0.71619999999999995</v>
      </c>
      <c r="AL342" s="1">
        <v>-5.9499999999999997E-2</v>
      </c>
      <c r="AM342" s="1">
        <v>-0.31440000000000001</v>
      </c>
      <c r="AN342" s="1">
        <v>0.76060000000000005</v>
      </c>
      <c r="AO342" s="1">
        <v>0.1474</v>
      </c>
      <c r="AP342" s="1">
        <v>1.1226</v>
      </c>
      <c r="AQ342" s="1">
        <v>-0.39340000000000003</v>
      </c>
      <c r="AR342" s="1">
        <v>-0.51429999999999998</v>
      </c>
      <c r="AS342" s="1">
        <v>-0.2923</v>
      </c>
      <c r="AT342" s="1">
        <v>-0.41499999999999998</v>
      </c>
      <c r="AU342" s="1">
        <v>0.35639999999999999</v>
      </c>
      <c r="AV342" s="1">
        <v>-0.76139999999999997</v>
      </c>
      <c r="AW342" s="1">
        <v>-0.1361</v>
      </c>
      <c r="AX342" s="1">
        <v>-0.1865</v>
      </c>
      <c r="AY342" s="1">
        <v>0.45090000000000002</v>
      </c>
      <c r="AZ342" s="1">
        <v>0.30470000000000003</v>
      </c>
      <c r="BA342" s="1">
        <v>-0.23760000000000001</v>
      </c>
      <c r="BB342" s="1">
        <v>-1.77E-2</v>
      </c>
      <c r="BC342" s="1">
        <v>4.6399999999999997E-2</v>
      </c>
      <c r="BD342" s="1">
        <v>1.4866999999999999</v>
      </c>
      <c r="BE342" s="1">
        <v>0.3952</v>
      </c>
      <c r="BF342" s="1">
        <v>3.7128999999999999</v>
      </c>
      <c r="BG342" s="1">
        <v>1.5509999999999999</v>
      </c>
      <c r="BH342" s="1">
        <v>1.3387</v>
      </c>
      <c r="BI342" s="1">
        <v>-0.35510000000000003</v>
      </c>
      <c r="BJ342" s="1">
        <v>-0.90390000000000004</v>
      </c>
      <c r="BK342" s="1">
        <f t="shared" si="94"/>
        <v>1.2510000000000001</v>
      </c>
      <c r="BL342" s="1">
        <v>-0.67430000000000001</v>
      </c>
      <c r="BM342" s="1">
        <v>0.3075</v>
      </c>
      <c r="BN342" s="1">
        <f t="shared" si="95"/>
        <v>0.16065000000000004</v>
      </c>
      <c r="BO342" s="1">
        <f t="shared" si="96"/>
        <v>-3.5691666666666663E-2</v>
      </c>
      <c r="BP342" s="1">
        <f t="shared" si="97"/>
        <v>1.7543055555555572E-2</v>
      </c>
      <c r="BQ342" s="1">
        <f t="shared" si="98"/>
        <v>0.17111689814814815</v>
      </c>
      <c r="BR342" s="1">
        <f t="shared" si="99"/>
        <v>-8.8636188271604827E-3</v>
      </c>
      <c r="BS342" s="1">
        <f t="shared" si="100"/>
        <v>0.1020424447016461</v>
      </c>
      <c r="BT342" s="1">
        <f t="shared" si="101"/>
        <v>6.7799518818587118E-2</v>
      </c>
      <c r="BU342" s="1">
        <f t="shared" si="102"/>
        <v>5.2324438621684954E-2</v>
      </c>
      <c r="BV342" s="1">
        <v>-0.57969999999999999</v>
      </c>
      <c r="BW342" s="1">
        <v>1.8925000000000001</v>
      </c>
      <c r="BX342" s="1">
        <v>-0.23649999999999999</v>
      </c>
      <c r="BY342" s="1">
        <v>-1.0126999999999999</v>
      </c>
      <c r="BZ342" s="1">
        <v>0.75239999999999996</v>
      </c>
      <c r="CA342" s="1">
        <v>0.70309999999999995</v>
      </c>
      <c r="CB342" s="1">
        <v>-0.1108</v>
      </c>
      <c r="CC342" s="1">
        <v>-0.53010000000000002</v>
      </c>
      <c r="CD342" s="1">
        <v>0.1168</v>
      </c>
      <c r="CE342" s="1">
        <v>0.75509999999999999</v>
      </c>
      <c r="CF342" s="1">
        <v>-9.7299999999999998E-2</v>
      </c>
      <c r="CG342" s="1">
        <v>0.82650000000000001</v>
      </c>
      <c r="CH342" s="1">
        <f t="shared" si="103"/>
        <v>0.15588888888888888</v>
      </c>
      <c r="CI342" s="2">
        <v>4.4143999999999997</v>
      </c>
      <c r="CJ342" s="1">
        <v>-0.7077</v>
      </c>
      <c r="CK342" s="1">
        <v>1.1607000000000001</v>
      </c>
      <c r="CL342" s="1">
        <v>-0.1552</v>
      </c>
      <c r="CM342" s="1">
        <f t="shared" si="104"/>
        <v>1.17805</v>
      </c>
      <c r="CN342" s="2">
        <v>2.2374000000000001</v>
      </c>
      <c r="CO342" s="2">
        <f t="shared" si="105"/>
        <v>1.3546083333333332</v>
      </c>
      <c r="CP342" s="2">
        <v>4.0945</v>
      </c>
      <c r="CQ342" s="1">
        <v>-0.1512</v>
      </c>
      <c r="CR342" s="1">
        <v>-0.29599999999999999</v>
      </c>
      <c r="CS342" s="1">
        <v>0.23549999999999999</v>
      </c>
      <c r="CT342" s="1">
        <v>-0.25600000000000001</v>
      </c>
      <c r="CU342" s="1">
        <f t="shared" si="106"/>
        <v>0.72536</v>
      </c>
      <c r="CV342" s="1">
        <f t="shared" si="107"/>
        <v>5.1532000000000001E-2</v>
      </c>
      <c r="CW342" s="1">
        <v>-0.15229999999999999</v>
      </c>
      <c r="CX342" s="1">
        <v>0.71109999999999995</v>
      </c>
      <c r="CY342" s="1">
        <v>-0.53480000000000005</v>
      </c>
      <c r="CZ342" s="1">
        <f t="shared" si="108"/>
        <v>0.16017839999999997</v>
      </c>
      <c r="DA342" s="1">
        <v>-0.2321</v>
      </c>
      <c r="DB342" s="1">
        <v>-0.37909999999999999</v>
      </c>
      <c r="DC342" s="1">
        <v>5.5500000000000001E-2</v>
      </c>
      <c r="DD342" s="1">
        <v>7.51E-2</v>
      </c>
      <c r="DE342" s="1">
        <v>-0.53149999999999997</v>
      </c>
      <c r="DF342" s="1">
        <v>-0.82550000000000001</v>
      </c>
      <c r="DG342" s="1">
        <v>-0.33879999999999999</v>
      </c>
      <c r="DH342" s="1">
        <v>0.41670000000000001</v>
      </c>
      <c r="DI342" s="1">
        <v>-1.1434</v>
      </c>
      <c r="DJ342" s="1">
        <v>0.37680000000000002</v>
      </c>
      <c r="DK342" s="1">
        <v>0.55600000000000005</v>
      </c>
    </row>
    <row r="343" spans="1:115">
      <c r="A343" s="1" t="s">
        <v>451</v>
      </c>
      <c r="B343" s="1">
        <v>-2.2696000000000001</v>
      </c>
      <c r="C343" s="1">
        <v>1.9501999999999999</v>
      </c>
      <c r="D343" s="1">
        <v>-0.97089999999999999</v>
      </c>
      <c r="E343" s="1">
        <v>-1.0487</v>
      </c>
      <c r="F343" s="1">
        <v>-1.0353000000000001</v>
      </c>
      <c r="G343" s="1">
        <v>0.13400000000000001</v>
      </c>
      <c r="H343" s="1">
        <v>-0.33210000000000001</v>
      </c>
      <c r="I343" s="1">
        <v>-1.4802999999999999</v>
      </c>
      <c r="J343" s="1">
        <v>-0.41410000000000002</v>
      </c>
      <c r="K343" s="1">
        <v>0.40620000000000001</v>
      </c>
      <c r="L343" s="1">
        <v>-1.1394</v>
      </c>
      <c r="M343" s="1">
        <v>-1.4198</v>
      </c>
      <c r="N343" s="1">
        <v>-1.1809000000000001</v>
      </c>
      <c r="O343" s="1">
        <v>-0.77869999999999995</v>
      </c>
      <c r="P343" s="1">
        <v>1.1837</v>
      </c>
      <c r="Q343" s="1">
        <v>-1.3158000000000001</v>
      </c>
      <c r="R343" s="1">
        <v>-0.39400000000000002</v>
      </c>
      <c r="S343" s="1">
        <v>-0.44230000000000003</v>
      </c>
      <c r="T343" s="1">
        <v>-1.3971</v>
      </c>
      <c r="U343" s="1">
        <v>-0.44879999999999998</v>
      </c>
      <c r="V343" s="1">
        <v>-0.55559999999999998</v>
      </c>
      <c r="W343" s="2">
        <v>6.4984999999999999</v>
      </c>
      <c r="X343" s="1">
        <v>-1.532</v>
      </c>
      <c r="Y343" s="1">
        <v>-0.73529999999999995</v>
      </c>
      <c r="Z343" s="2">
        <v>4.7912999999999997</v>
      </c>
      <c r="AA343" s="2">
        <v>3.5714000000000001</v>
      </c>
      <c r="AB343" s="1">
        <v>-1.5349999999999999</v>
      </c>
      <c r="AC343" s="1">
        <v>-0.45660000000000001</v>
      </c>
      <c r="AD343" s="1">
        <v>0.2641</v>
      </c>
      <c r="AE343" s="1">
        <v>0.62070000000000003</v>
      </c>
      <c r="AF343" s="1">
        <v>2.0436000000000001</v>
      </c>
      <c r="AG343" s="1">
        <v>-1.0849</v>
      </c>
      <c r="AH343" s="1">
        <v>-1.4157999999999999</v>
      </c>
      <c r="AI343" s="1">
        <v>-5.8099999999999999E-2</v>
      </c>
      <c r="AJ343" s="1">
        <v>-1.4732000000000001</v>
      </c>
      <c r="AK343" s="1">
        <v>-2.0680999999999998</v>
      </c>
      <c r="AL343" s="1">
        <v>-1.1525000000000001</v>
      </c>
      <c r="AM343" s="1">
        <v>-0.86839999999999995</v>
      </c>
      <c r="AN343" s="1">
        <v>1.397</v>
      </c>
      <c r="AO343" s="1">
        <v>-0.29430000000000001</v>
      </c>
      <c r="AP343" s="1">
        <v>-8.5400000000000004E-2</v>
      </c>
      <c r="AQ343" s="1">
        <v>-1.2638</v>
      </c>
      <c r="AR343" s="1">
        <v>-1.7390000000000001</v>
      </c>
      <c r="AS343" s="1">
        <v>-1.5974999999999999</v>
      </c>
      <c r="AT343" s="1">
        <v>-1.6374</v>
      </c>
      <c r="AU343" s="1">
        <v>-0.70279999999999998</v>
      </c>
      <c r="AV343" s="1">
        <v>-1.4888999999999999</v>
      </c>
      <c r="AW343" s="1">
        <v>-1.0526</v>
      </c>
      <c r="AX343" s="1">
        <v>-0.30830000000000002</v>
      </c>
      <c r="AY343" s="1">
        <v>-1.2595000000000001</v>
      </c>
      <c r="AZ343" s="1">
        <v>0.1129</v>
      </c>
      <c r="BA343" s="1">
        <v>-1.5719000000000001</v>
      </c>
      <c r="BB343" s="1">
        <v>-1.5291999999999999</v>
      </c>
      <c r="BC343" s="1">
        <v>-1.1948000000000001</v>
      </c>
      <c r="BD343" s="1">
        <v>0.72850000000000004</v>
      </c>
      <c r="BE343" s="1">
        <v>-0.43440000000000001</v>
      </c>
      <c r="BF343" s="1">
        <v>1.1167</v>
      </c>
      <c r="BG343" s="1">
        <v>0.34300000000000003</v>
      </c>
      <c r="BH343" s="1">
        <v>4.0951000000000004</v>
      </c>
      <c r="BI343" s="1">
        <v>-1.5378000000000001</v>
      </c>
      <c r="BJ343" s="1">
        <v>-0.58040000000000003</v>
      </c>
      <c r="BK343" s="1">
        <f t="shared" si="94"/>
        <v>-0.28516666666666668</v>
      </c>
      <c r="BL343" s="1">
        <v>-0.30409999999999998</v>
      </c>
      <c r="BM343" s="1">
        <v>-0.71279999999999999</v>
      </c>
      <c r="BN343" s="1">
        <f t="shared" si="95"/>
        <v>0.11247222222222232</v>
      </c>
      <c r="BO343" s="1">
        <f t="shared" si="96"/>
        <v>-0.55129907407407408</v>
      </c>
      <c r="BP343" s="1">
        <f t="shared" si="97"/>
        <v>-0.38688225308641977</v>
      </c>
      <c r="BQ343" s="1">
        <f t="shared" si="98"/>
        <v>-0.35462929526748971</v>
      </c>
      <c r="BR343" s="1">
        <f t="shared" si="99"/>
        <v>-0.3662064000342935</v>
      </c>
      <c r="BS343" s="1">
        <f t="shared" si="100"/>
        <v>-0.37655746670667578</v>
      </c>
      <c r="BT343" s="1">
        <f t="shared" si="101"/>
        <v>-0.32051704449112178</v>
      </c>
      <c r="BU343" s="1">
        <f t="shared" si="102"/>
        <v>-0.39268192227667909</v>
      </c>
      <c r="BV343" s="1">
        <v>-1.3120000000000001</v>
      </c>
      <c r="BW343" s="1">
        <v>-1.3182</v>
      </c>
      <c r="BX343" s="1">
        <v>-1.7190000000000001</v>
      </c>
      <c r="BY343" s="1">
        <v>-1.2785</v>
      </c>
      <c r="BZ343" s="1">
        <v>-0.29870000000000002</v>
      </c>
      <c r="CA343" s="1">
        <v>-7.7600000000000002E-2</v>
      </c>
      <c r="CB343" s="1">
        <v>-2.0799999999999999E-2</v>
      </c>
      <c r="CC343" s="1">
        <v>-0.53949999999999998</v>
      </c>
      <c r="CD343" s="1">
        <v>-2.1823000000000001</v>
      </c>
      <c r="CE343" s="1">
        <v>-2.5695999999999999</v>
      </c>
      <c r="CF343" s="1">
        <v>0.35709999999999997</v>
      </c>
      <c r="CG343" s="1">
        <v>-2.4832999999999998</v>
      </c>
      <c r="CH343" s="1">
        <f t="shared" si="103"/>
        <v>-1.0103555555555555</v>
      </c>
      <c r="CI343" s="2">
        <v>4.6592000000000002</v>
      </c>
      <c r="CJ343" s="1">
        <v>1.2829999999999999</v>
      </c>
      <c r="CK343" s="1">
        <v>-1.2357</v>
      </c>
      <c r="CL343" s="1">
        <v>-7.7700000000000005E-2</v>
      </c>
      <c r="CM343" s="1">
        <f t="shared" si="104"/>
        <v>1.1572</v>
      </c>
      <c r="CN343" s="2">
        <v>3.8058999999999998</v>
      </c>
      <c r="CO343" s="2">
        <f t="shared" si="105"/>
        <v>1.5986499999999999</v>
      </c>
      <c r="CP343" s="2">
        <v>5.7488999999999999</v>
      </c>
      <c r="CQ343" s="1">
        <v>-1.7515000000000001</v>
      </c>
      <c r="CR343" s="1">
        <v>-0.32319999999999999</v>
      </c>
      <c r="CS343" s="1">
        <v>-0.32900000000000001</v>
      </c>
      <c r="CT343" s="1">
        <v>-2.4196</v>
      </c>
      <c r="CU343" s="1">
        <f t="shared" si="106"/>
        <v>0.18511999999999995</v>
      </c>
      <c r="CV343" s="1">
        <f t="shared" si="107"/>
        <v>-0.92763600000000002</v>
      </c>
      <c r="CW343" s="1">
        <v>-1.4523999999999999</v>
      </c>
      <c r="CX343" s="1">
        <v>-0.45860000000000001</v>
      </c>
      <c r="CY343" s="1">
        <v>-1.8900999999999999</v>
      </c>
      <c r="CZ343" s="1">
        <f t="shared" si="108"/>
        <v>-0.90872320000000006</v>
      </c>
      <c r="DA343" s="1">
        <v>-1.3697999999999999</v>
      </c>
      <c r="DB343" s="1">
        <v>-1.0891</v>
      </c>
      <c r="DC343" s="1">
        <v>-0.11890000000000001</v>
      </c>
      <c r="DD343" s="1">
        <v>-1.0510999999999999</v>
      </c>
      <c r="DE343" s="1">
        <v>-1.9377</v>
      </c>
      <c r="DF343" s="1">
        <v>-1.6093</v>
      </c>
      <c r="DG343" s="1">
        <v>-1.7769999999999999</v>
      </c>
      <c r="DH343" s="1">
        <v>-0.40039999999999998</v>
      </c>
      <c r="DI343" s="1">
        <v>-0.1779</v>
      </c>
      <c r="DJ343" s="1">
        <v>-0.27150000000000002</v>
      </c>
      <c r="DK343" s="1">
        <v>-0.6724</v>
      </c>
    </row>
    <row r="344" spans="1:115">
      <c r="A344" s="1" t="s">
        <v>452</v>
      </c>
      <c r="B344" s="1">
        <v>-4.2089999999999996</v>
      </c>
      <c r="C344" s="1">
        <v>0.59370000000000001</v>
      </c>
      <c r="D344" s="1">
        <v>-3.7254999999999998</v>
      </c>
      <c r="E344" s="1">
        <v>-5.1121999999999996</v>
      </c>
      <c r="F344" s="1">
        <v>-4.0614999999999997</v>
      </c>
      <c r="G344" s="1">
        <v>-4.4846000000000004</v>
      </c>
      <c r="H344" s="1">
        <v>-3.3656999999999999</v>
      </c>
      <c r="I344" s="1">
        <v>-3.6728000000000001</v>
      </c>
      <c r="J344" s="1">
        <v>-2.7027000000000001</v>
      </c>
      <c r="K344" s="1">
        <v>-3.4790000000000001</v>
      </c>
      <c r="L344" s="1">
        <v>-3.7966000000000002</v>
      </c>
      <c r="M344" s="1">
        <v>-4.3879000000000001</v>
      </c>
      <c r="N344" s="1">
        <v>-4.6379000000000001</v>
      </c>
      <c r="O344" s="1">
        <v>-3.9315000000000002</v>
      </c>
      <c r="P344" s="1">
        <v>-1.0954999999999999</v>
      </c>
      <c r="Q344" s="1">
        <v>-3.8788</v>
      </c>
      <c r="R344" s="1">
        <v>-3.3157999999999999</v>
      </c>
      <c r="S344" s="1">
        <v>-4.5593000000000004</v>
      </c>
      <c r="T344" s="1">
        <v>-3.5387</v>
      </c>
      <c r="U344" s="1">
        <v>-1.5696000000000001</v>
      </c>
      <c r="V344" s="1">
        <v>-4.7485999999999997</v>
      </c>
      <c r="W344" s="2">
        <v>-4.5225999999999997</v>
      </c>
      <c r="X344" s="1">
        <v>-3.1116999999999999</v>
      </c>
      <c r="Y344" s="1">
        <v>-4.3771000000000004</v>
      </c>
      <c r="Z344" s="2">
        <v>-2.0649000000000002</v>
      </c>
      <c r="AA344" s="2">
        <v>-3.2566999999999999</v>
      </c>
      <c r="AB344" s="1">
        <v>-4.6696</v>
      </c>
      <c r="AC344" s="1">
        <v>-6.1162000000000001</v>
      </c>
      <c r="AD344" s="1">
        <v>-5.5457999999999998</v>
      </c>
      <c r="AE344" s="1">
        <v>-0.51680000000000004</v>
      </c>
      <c r="AF344" s="1">
        <v>0.13350000000000001</v>
      </c>
      <c r="AG344" s="1">
        <v>-3.5097999999999998</v>
      </c>
      <c r="AH344" s="1">
        <v>-3.2502</v>
      </c>
      <c r="AI344" s="1">
        <v>-3.3454000000000002</v>
      </c>
      <c r="AJ344" s="1">
        <v>-3.774</v>
      </c>
      <c r="AK344" s="1">
        <v>-4.2012</v>
      </c>
      <c r="AL344" s="1">
        <v>-3.2854999999999999</v>
      </c>
      <c r="AM344" s="1">
        <v>-4.2163000000000004</v>
      </c>
      <c r="AN344" s="1">
        <v>-5.5365000000000002</v>
      </c>
      <c r="AO344" s="1">
        <v>-3.2002999999999999</v>
      </c>
      <c r="AP344" s="1">
        <v>-0.85470000000000002</v>
      </c>
      <c r="AQ344" s="1">
        <v>-4.32</v>
      </c>
      <c r="AR344" s="1">
        <v>-3.4575</v>
      </c>
      <c r="AS344" s="1">
        <v>-3.4352999999999998</v>
      </c>
      <c r="AT344" s="1">
        <v>-3.3294000000000001</v>
      </c>
      <c r="AU344" s="1">
        <v>-3.6758000000000002</v>
      </c>
      <c r="AV344" s="1">
        <v>-4.0022000000000002</v>
      </c>
      <c r="AW344" s="1">
        <v>-4.5768000000000004</v>
      </c>
      <c r="AX344" s="1">
        <v>-1.3682000000000001</v>
      </c>
      <c r="AY344" s="1">
        <v>-4.0843999999999996</v>
      </c>
      <c r="AZ344" s="1">
        <v>-3.5289999999999999</v>
      </c>
      <c r="BA344" s="1">
        <v>-3.4037999999999999</v>
      </c>
      <c r="BB344" s="1">
        <v>-3.9047999999999998</v>
      </c>
      <c r="BC344" s="1">
        <v>-5.8379000000000003</v>
      </c>
      <c r="BD344" s="1">
        <v>-0.46379999999999999</v>
      </c>
      <c r="BE344" s="1">
        <v>-3.8653</v>
      </c>
      <c r="BF344" s="1">
        <v>-0.79579999999999995</v>
      </c>
      <c r="BG344" s="1">
        <v>-7.3300000000000004E-2</v>
      </c>
      <c r="BH344" s="1">
        <v>0.25380000000000003</v>
      </c>
      <c r="BI344" s="1">
        <v>-4.4372999999999996</v>
      </c>
      <c r="BJ344" s="1">
        <v>-3.3361000000000001</v>
      </c>
      <c r="BK344" s="1">
        <f t="shared" si="94"/>
        <v>-3.0327999999999999</v>
      </c>
      <c r="BL344" s="1">
        <v>-4.1707999999999998</v>
      </c>
      <c r="BM344" s="1">
        <v>-3.9830000000000001</v>
      </c>
      <c r="BN344" s="1">
        <f t="shared" si="95"/>
        <v>-3.1176999999999997</v>
      </c>
      <c r="BO344" s="1">
        <f t="shared" si="96"/>
        <v>-3.6796166666666665</v>
      </c>
      <c r="BP344" s="1">
        <f t="shared" si="97"/>
        <v>-3.5533361111111113</v>
      </c>
      <c r="BQ344" s="1">
        <f t="shared" si="98"/>
        <v>-3.5895421296296295</v>
      </c>
      <c r="BR344" s="1">
        <f t="shared" si="99"/>
        <v>-3.6823324845679011</v>
      </c>
      <c r="BS344" s="1">
        <f t="shared" si="100"/>
        <v>-3.6009212319958848</v>
      </c>
      <c r="BT344" s="1">
        <f t="shared" si="101"/>
        <v>-3.5372414373285324</v>
      </c>
      <c r="BU344" s="1">
        <f t="shared" si="102"/>
        <v>-3.6071650102166206</v>
      </c>
      <c r="BV344" s="1">
        <v>-5.0960000000000001</v>
      </c>
      <c r="BW344" s="1">
        <v>-4.9180000000000001</v>
      </c>
      <c r="BX344" s="1">
        <v>-4.1616</v>
      </c>
      <c r="BY344" s="1">
        <v>-4.7784000000000004</v>
      </c>
      <c r="BZ344" s="1">
        <v>-5.0936000000000003</v>
      </c>
      <c r="CA344" s="1">
        <v>-4.8136999999999999</v>
      </c>
      <c r="CB344" s="1">
        <v>-4.3902999999999999</v>
      </c>
      <c r="CC344" s="1">
        <v>-4.6040999999999999</v>
      </c>
      <c r="CD344" s="1">
        <v>-5.0704000000000002</v>
      </c>
      <c r="CE344" s="1">
        <v>-5.3845999999999998</v>
      </c>
      <c r="CF344" s="1">
        <v>-4.1970000000000001</v>
      </c>
      <c r="CG344" s="1">
        <v>-4.9457000000000004</v>
      </c>
      <c r="CH344" s="1">
        <f t="shared" si="103"/>
        <v>-4.8086444444444449</v>
      </c>
      <c r="CI344" s="2">
        <v>-3.2151999999999998</v>
      </c>
      <c r="CJ344" s="1">
        <v>-3.0259999999999998</v>
      </c>
      <c r="CK344" s="1">
        <v>-5.0937999999999999</v>
      </c>
      <c r="CL344" s="1">
        <v>-1.4775</v>
      </c>
      <c r="CM344" s="1">
        <f t="shared" si="104"/>
        <v>-3.203125</v>
      </c>
      <c r="CN344" s="2">
        <v>-2.8414000000000001</v>
      </c>
      <c r="CO344" s="2">
        <f t="shared" si="105"/>
        <v>-3.1428375000000002</v>
      </c>
      <c r="CP344" s="2">
        <v>-3.9342000000000001</v>
      </c>
      <c r="CQ344" s="1">
        <v>-5.7503000000000002</v>
      </c>
      <c r="CR344" s="1">
        <v>-4.1294000000000004</v>
      </c>
      <c r="CS344" s="1">
        <v>-3.2803</v>
      </c>
      <c r="CT344" s="1">
        <v>-5.1032999999999999</v>
      </c>
      <c r="CU344" s="1">
        <f t="shared" si="106"/>
        <v>-4.4395000000000007</v>
      </c>
      <c r="CV344" s="1">
        <f t="shared" si="107"/>
        <v>-4.540560000000001</v>
      </c>
      <c r="CW344" s="1">
        <v>-4.5835999999999997</v>
      </c>
      <c r="CX344" s="1">
        <v>-4.8413000000000004</v>
      </c>
      <c r="CY344" s="1">
        <v>-5.0431999999999997</v>
      </c>
      <c r="CZ344" s="1">
        <f t="shared" si="108"/>
        <v>-4.6896320000000005</v>
      </c>
      <c r="DA344" s="1">
        <v>-4.5345000000000004</v>
      </c>
      <c r="DB344" s="1">
        <v>-3.4889999999999999</v>
      </c>
      <c r="DC344" s="1">
        <v>-4.1505000000000001</v>
      </c>
      <c r="DD344" s="1">
        <v>-4.6281999999999996</v>
      </c>
      <c r="DE344" s="1">
        <v>-3.6959</v>
      </c>
      <c r="DF344" s="1">
        <v>-4.2865000000000002</v>
      </c>
      <c r="DG344" s="1">
        <v>-4.7117000000000004</v>
      </c>
      <c r="DH344" s="1">
        <v>-4.1002999999999998</v>
      </c>
      <c r="DI344" s="1">
        <v>-4.3672000000000004</v>
      </c>
      <c r="DJ344" s="1">
        <v>-4.8526999999999996</v>
      </c>
      <c r="DK344" s="1">
        <v>-3.6031</v>
      </c>
    </row>
    <row r="345" spans="1:115">
      <c r="A345" s="1" t="s">
        <v>453</v>
      </c>
      <c r="B345" s="1">
        <v>0.75760000000000005</v>
      </c>
      <c r="C345" s="1">
        <v>3.0164</v>
      </c>
      <c r="D345" s="1">
        <v>-0.1358</v>
      </c>
      <c r="E345" s="1">
        <v>-0.32850000000000001</v>
      </c>
      <c r="F345" s="1">
        <v>0.32069999999999999</v>
      </c>
      <c r="G345" s="1">
        <v>1.6818</v>
      </c>
      <c r="H345" s="1">
        <v>-0.30959999999999999</v>
      </c>
      <c r="I345" s="1">
        <v>0.80879999999999996</v>
      </c>
      <c r="J345" s="1">
        <v>-0.49859999999999999</v>
      </c>
      <c r="K345" s="1">
        <v>0.83819999999999995</v>
      </c>
      <c r="L345" s="1">
        <v>0.70469999999999999</v>
      </c>
      <c r="M345" s="1">
        <v>0.45750000000000002</v>
      </c>
      <c r="N345" s="1">
        <v>0.78320000000000001</v>
      </c>
      <c r="O345" s="1">
        <v>-0.27229999999999999</v>
      </c>
      <c r="P345" s="1">
        <v>1.9486000000000001</v>
      </c>
      <c r="Q345" s="1">
        <v>0.5675</v>
      </c>
      <c r="R345" s="1">
        <v>1.5341</v>
      </c>
      <c r="S345" s="1">
        <v>0.78390000000000004</v>
      </c>
      <c r="T345" s="1">
        <v>-0.12939999999999999</v>
      </c>
      <c r="U345" s="1">
        <v>0.34770000000000001</v>
      </c>
      <c r="V345" s="1">
        <v>1.0996999999999999</v>
      </c>
      <c r="W345" s="2">
        <v>0.15040000000000001</v>
      </c>
      <c r="X345" s="1">
        <v>0.65690000000000004</v>
      </c>
      <c r="Y345" s="1">
        <v>0.21129999999999999</v>
      </c>
      <c r="Z345" s="2">
        <v>-0.67769999999999997</v>
      </c>
      <c r="AA345" s="2">
        <v>-0.49509999999999998</v>
      </c>
      <c r="AB345" s="1">
        <v>-8.1000000000000003E-2</v>
      </c>
      <c r="AC345" s="1">
        <v>-8.14E-2</v>
      </c>
      <c r="AD345" s="1">
        <v>0.76519999999999999</v>
      </c>
      <c r="AE345" s="1">
        <v>1.1061000000000001</v>
      </c>
      <c r="AF345" s="1">
        <v>2.0667</v>
      </c>
      <c r="AG345" s="1">
        <v>0.2127</v>
      </c>
      <c r="AH345" s="1">
        <v>0.40939999999999999</v>
      </c>
      <c r="AI345" s="1">
        <v>1.0089999999999999</v>
      </c>
      <c r="AJ345" s="1">
        <v>0.35859999999999997</v>
      </c>
      <c r="AK345" s="1">
        <v>-0.27839999999999998</v>
      </c>
      <c r="AL345" s="1">
        <v>0.13039999999999999</v>
      </c>
      <c r="AM345" s="1">
        <v>0.3518</v>
      </c>
      <c r="AN345" s="1">
        <v>1.1233</v>
      </c>
      <c r="AO345" s="1">
        <v>0.1386</v>
      </c>
      <c r="AP345" s="1">
        <v>1.3793</v>
      </c>
      <c r="AQ345" s="1">
        <v>-0.16719999999999999</v>
      </c>
      <c r="AR345" s="1">
        <v>0.77149999999999996</v>
      </c>
      <c r="AS345" s="1">
        <v>0.59819999999999995</v>
      </c>
      <c r="AT345" s="1">
        <v>0.62339999999999995</v>
      </c>
      <c r="AU345" s="1">
        <v>-9.4799999999999995E-2</v>
      </c>
      <c r="AV345" s="1">
        <v>0.63460000000000005</v>
      </c>
      <c r="AW345" s="1">
        <v>0.56140000000000001</v>
      </c>
      <c r="AX345" s="1">
        <v>-0.1235</v>
      </c>
      <c r="AY345" s="1">
        <v>6.3700000000000007E-2</v>
      </c>
      <c r="AZ345" s="1">
        <v>5.3900000000000003E-2</v>
      </c>
      <c r="BA345" s="1">
        <v>0.40079999999999999</v>
      </c>
      <c r="BB345" s="1">
        <v>0.55110000000000003</v>
      </c>
      <c r="BC345" s="1">
        <v>0.155</v>
      </c>
      <c r="BD345" s="1">
        <v>1.8086</v>
      </c>
      <c r="BE345" s="1">
        <v>1.0566</v>
      </c>
      <c r="BF345" s="1">
        <v>4.8129999999999997</v>
      </c>
      <c r="BG345" s="1">
        <v>1.2625</v>
      </c>
      <c r="BH345" s="1">
        <v>4.8101000000000003</v>
      </c>
      <c r="BI345" s="1">
        <v>0.48399999999999999</v>
      </c>
      <c r="BJ345" s="1">
        <v>0.60399999999999998</v>
      </c>
      <c r="BK345" s="1">
        <f t="shared" si="94"/>
        <v>2.1178666666666666</v>
      </c>
      <c r="BL345" s="1">
        <v>0.85119999999999996</v>
      </c>
      <c r="BM345" s="1">
        <v>0.67530000000000001</v>
      </c>
      <c r="BN345" s="1">
        <f t="shared" si="95"/>
        <v>1.5904111111111112</v>
      </c>
      <c r="BO345" s="1">
        <f t="shared" si="96"/>
        <v>1.0537962962962963</v>
      </c>
      <c r="BP345" s="1">
        <f t="shared" si="97"/>
        <v>1.1487623456790124</v>
      </c>
      <c r="BQ345" s="1">
        <f t="shared" si="98"/>
        <v>1.2395560699588477</v>
      </c>
      <c r="BR345" s="1">
        <f t="shared" si="99"/>
        <v>1.0931709705075445</v>
      </c>
      <c r="BS345" s="1">
        <f t="shared" si="100"/>
        <v>1.1334994655921353</v>
      </c>
      <c r="BT345" s="1">
        <f t="shared" si="101"/>
        <v>1.2098660431908246</v>
      </c>
      <c r="BU345" s="1">
        <f t="shared" si="102"/>
        <v>1.1464418652041102</v>
      </c>
      <c r="BV345" s="1">
        <v>0.63749999999999996</v>
      </c>
      <c r="BW345" s="1">
        <v>1.4049</v>
      </c>
      <c r="BX345" s="1">
        <v>0.50349999999999995</v>
      </c>
      <c r="BY345" s="1">
        <v>0.5091</v>
      </c>
      <c r="BZ345" s="1">
        <v>0.47360000000000002</v>
      </c>
      <c r="CA345" s="1">
        <v>0.57099999999999995</v>
      </c>
      <c r="CB345" s="1">
        <v>0.76890000000000003</v>
      </c>
      <c r="CC345" s="1">
        <v>-0.111</v>
      </c>
      <c r="CD345" s="1">
        <v>0.6724</v>
      </c>
      <c r="CE345" s="1">
        <v>0.81299999999999994</v>
      </c>
      <c r="CF345" s="1">
        <v>1.1564000000000001</v>
      </c>
      <c r="CG345" s="1">
        <v>0.51639999999999997</v>
      </c>
      <c r="CH345" s="1">
        <f t="shared" si="103"/>
        <v>0.59664444444444453</v>
      </c>
      <c r="CI345" s="2">
        <v>-1.0222</v>
      </c>
      <c r="CJ345" s="1">
        <v>-0.58050000000000002</v>
      </c>
      <c r="CK345" s="1">
        <v>0.1883</v>
      </c>
      <c r="CL345" s="1">
        <v>-0.39460000000000001</v>
      </c>
      <c r="CM345" s="1">
        <f t="shared" si="104"/>
        <v>-0.45225000000000004</v>
      </c>
      <c r="CN345" s="2">
        <v>-0.94340000000000002</v>
      </c>
      <c r="CO345" s="2">
        <f t="shared" si="105"/>
        <v>-0.53410833333333341</v>
      </c>
      <c r="CP345" s="2">
        <v>-0.2979</v>
      </c>
      <c r="CQ345" s="1">
        <v>1.1306</v>
      </c>
      <c r="CR345" s="1">
        <v>0.36580000000000001</v>
      </c>
      <c r="CS345" s="1">
        <v>0.36209999999999998</v>
      </c>
      <c r="CT345" s="1">
        <v>0.94359999999999999</v>
      </c>
      <c r="CU345" s="1">
        <f t="shared" si="106"/>
        <v>0.50083999999999995</v>
      </c>
      <c r="CV345" s="1">
        <f t="shared" si="107"/>
        <v>0.66058799999999995</v>
      </c>
      <c r="CW345" s="1">
        <v>0.58699999999999997</v>
      </c>
      <c r="CX345" s="1">
        <v>0.39960000000000001</v>
      </c>
      <c r="CY345" s="1">
        <v>0.71230000000000004</v>
      </c>
      <c r="CZ345" s="1">
        <f t="shared" si="108"/>
        <v>0.57206559999999995</v>
      </c>
      <c r="DA345" s="1">
        <v>0.23860000000000001</v>
      </c>
      <c r="DB345" s="1">
        <v>0.43990000000000001</v>
      </c>
      <c r="DC345" s="1">
        <v>0.86109999999999998</v>
      </c>
      <c r="DD345" s="1">
        <v>0.71599999999999997</v>
      </c>
      <c r="DE345" s="1">
        <v>0.79069999999999996</v>
      </c>
      <c r="DF345" s="1">
        <v>0.7661</v>
      </c>
      <c r="DG345" s="1">
        <v>1.0566</v>
      </c>
      <c r="DH345" s="1">
        <v>8.3799999999999999E-2</v>
      </c>
      <c r="DI345" s="1">
        <v>0.55920000000000003</v>
      </c>
      <c r="DJ345" s="1">
        <v>0.5302</v>
      </c>
      <c r="DK345" s="1">
        <v>0.96760000000000002</v>
      </c>
    </row>
    <row r="346" spans="1:115">
      <c r="A346" s="1" t="s">
        <v>454</v>
      </c>
      <c r="B346" s="1">
        <v>0.37590000000000001</v>
      </c>
      <c r="C346" s="1">
        <v>-1.1457999999999999</v>
      </c>
      <c r="D346" s="1">
        <v>-0.95169999999999999</v>
      </c>
      <c r="E346" s="1">
        <v>-2.4390000000000001</v>
      </c>
      <c r="F346" s="1">
        <v>-0.51149999999999995</v>
      </c>
      <c r="G346" s="1">
        <v>-1.5162</v>
      </c>
      <c r="H346" s="1">
        <v>-2.8199999999999999E-2</v>
      </c>
      <c r="I346" s="1">
        <v>-0.63039999999999996</v>
      </c>
      <c r="J346" s="1">
        <v>-0.2863</v>
      </c>
      <c r="K346" s="1">
        <v>-1.1637999999999999</v>
      </c>
      <c r="L346" s="1">
        <v>-1.3295999999999999</v>
      </c>
      <c r="M346" s="1">
        <v>-2.081</v>
      </c>
      <c r="N346" s="1">
        <v>-1.014</v>
      </c>
      <c r="O346" s="1">
        <v>-2.2858000000000001</v>
      </c>
      <c r="P346" s="1">
        <v>-1.5692999999999999</v>
      </c>
      <c r="Q346" s="1">
        <v>0</v>
      </c>
      <c r="R346" s="1">
        <v>0.8528</v>
      </c>
      <c r="S346" s="1">
        <v>-1.3207</v>
      </c>
      <c r="T346" s="1">
        <v>-1.9584999999999999</v>
      </c>
      <c r="U346" s="1">
        <v>-0.60860000000000003</v>
      </c>
      <c r="V346" s="1">
        <v>-1.9579</v>
      </c>
      <c r="W346" s="2">
        <v>0.37540000000000001</v>
      </c>
      <c r="X346" s="1">
        <v>-1.5227999999999999</v>
      </c>
      <c r="Y346" s="1">
        <v>-0.42159999999999997</v>
      </c>
      <c r="Z346" s="2">
        <v>-2.1227999999999998</v>
      </c>
      <c r="AA346" s="2">
        <v>-1.0945</v>
      </c>
      <c r="AB346" s="1">
        <v>-0.59709999999999996</v>
      </c>
      <c r="AC346" s="1">
        <v>-1.0595000000000001</v>
      </c>
      <c r="AD346" s="1">
        <v>-9.9400000000000002E-2</v>
      </c>
      <c r="AE346" s="1">
        <v>-1.3839999999999999</v>
      </c>
      <c r="AF346" s="1">
        <v>1.2410000000000001</v>
      </c>
      <c r="AG346" s="1">
        <v>-0.32200000000000001</v>
      </c>
      <c r="AH346" s="1">
        <v>-0.89800000000000002</v>
      </c>
      <c r="AI346" s="1">
        <v>-2.8511000000000002</v>
      </c>
      <c r="AJ346" s="1">
        <v>-0.39450000000000002</v>
      </c>
      <c r="AK346" s="1">
        <v>-2.2338</v>
      </c>
      <c r="AL346" s="1">
        <v>-0.63460000000000005</v>
      </c>
      <c r="AM346" s="1">
        <v>-0.78690000000000004</v>
      </c>
      <c r="AN346" s="1">
        <v>-3.0377999999999998</v>
      </c>
      <c r="AO346" s="1">
        <v>-1.2042999999999999</v>
      </c>
      <c r="AP346" s="1">
        <v>-8.5000000000000006E-2</v>
      </c>
      <c r="AQ346" s="1">
        <v>-1.0888</v>
      </c>
      <c r="AR346" s="1">
        <v>-7.0000000000000001E-3</v>
      </c>
      <c r="AS346" s="1">
        <v>0.35680000000000001</v>
      </c>
      <c r="AT346" s="1">
        <v>0.51519999999999999</v>
      </c>
      <c r="AU346" s="1">
        <v>-1.3286</v>
      </c>
      <c r="AV346" s="1">
        <v>-0.34320000000000001</v>
      </c>
      <c r="AW346" s="1">
        <v>-7.9799999999999996E-2</v>
      </c>
      <c r="AX346" s="1">
        <v>5.7099999999999998E-2</v>
      </c>
      <c r="AY346" s="1">
        <v>-1.3149</v>
      </c>
      <c r="AZ346" s="1">
        <v>-0.20630000000000001</v>
      </c>
      <c r="BA346" s="1">
        <v>-1.0145999999999999</v>
      </c>
      <c r="BB346" s="1">
        <v>-1.087</v>
      </c>
      <c r="BC346" s="1">
        <v>-2.0781000000000001</v>
      </c>
      <c r="BD346" s="1">
        <v>-0.86880000000000002</v>
      </c>
      <c r="BE346" s="1">
        <v>-1.4104000000000001</v>
      </c>
      <c r="BF346" s="1">
        <v>1.4525999999999999</v>
      </c>
      <c r="BG346" s="1">
        <v>-0.4022</v>
      </c>
      <c r="BH346" s="1">
        <v>-1.5701000000000001</v>
      </c>
      <c r="BI346" s="1">
        <v>-1.5636000000000001</v>
      </c>
      <c r="BJ346" s="1">
        <v>-0.42880000000000001</v>
      </c>
      <c r="BK346" s="1">
        <f t="shared" si="94"/>
        <v>-0.50713333333333344</v>
      </c>
      <c r="BL346" s="1">
        <v>-0.41099999999999998</v>
      </c>
      <c r="BM346" s="1">
        <v>-0.88639999999999997</v>
      </c>
      <c r="BN346" s="1">
        <f t="shared" si="95"/>
        <v>-0.89450555555555555</v>
      </c>
      <c r="BO346" s="1">
        <f t="shared" si="96"/>
        <v>-0.78190648148148156</v>
      </c>
      <c r="BP346" s="1">
        <f t="shared" si="97"/>
        <v>-0.65162422839506173</v>
      </c>
      <c r="BQ346" s="1">
        <f t="shared" si="98"/>
        <v>-0.68876159979423868</v>
      </c>
      <c r="BR346" s="1">
        <f t="shared" si="99"/>
        <v>-0.71903297753772299</v>
      </c>
      <c r="BS346" s="1">
        <f t="shared" si="100"/>
        <v>-0.77037180712734343</v>
      </c>
      <c r="BT346" s="1">
        <f t="shared" si="101"/>
        <v>-0.7510337749819006</v>
      </c>
      <c r="BU346" s="1">
        <f t="shared" si="102"/>
        <v>-0.72712181155295819</v>
      </c>
      <c r="BV346" s="1">
        <v>-0.47510000000000002</v>
      </c>
      <c r="BW346" s="1">
        <v>-0.25190000000000001</v>
      </c>
      <c r="BX346" s="1">
        <v>-0.50090000000000001</v>
      </c>
      <c r="BY346" s="1">
        <v>-7.2400000000000006E-2</v>
      </c>
      <c r="BZ346" s="1">
        <v>-1.8068</v>
      </c>
      <c r="CA346" s="1">
        <v>-1.9464999999999999</v>
      </c>
      <c r="CB346" s="1">
        <v>-1.123</v>
      </c>
      <c r="CC346" s="1">
        <v>-1.7702</v>
      </c>
      <c r="CD346" s="1">
        <v>-0.66790000000000005</v>
      </c>
      <c r="CE346" s="1">
        <v>-1.2673000000000001</v>
      </c>
      <c r="CF346" s="1">
        <v>-1.8441000000000001</v>
      </c>
      <c r="CG346" s="1">
        <v>-1.3101</v>
      </c>
      <c r="CH346" s="1">
        <f t="shared" si="103"/>
        <v>-1.3120333333333334</v>
      </c>
      <c r="CI346" s="2">
        <v>-0.77449999999999997</v>
      </c>
      <c r="CJ346" s="1">
        <v>-1.8248</v>
      </c>
      <c r="CK346" s="1">
        <v>-2.1617000000000002</v>
      </c>
      <c r="CL346" s="1">
        <v>-0.23769999999999999</v>
      </c>
      <c r="CM346" s="1">
        <f t="shared" si="104"/>
        <v>-1.2496750000000001</v>
      </c>
      <c r="CN346" s="2">
        <v>-1.2381</v>
      </c>
      <c r="CO346" s="2">
        <f t="shared" si="105"/>
        <v>-1.2477458333333333</v>
      </c>
      <c r="CP346" s="2">
        <v>-2.7633000000000001</v>
      </c>
      <c r="CQ346" s="1">
        <v>-0.75239999999999996</v>
      </c>
      <c r="CR346" s="1">
        <v>-0.24759999999999999</v>
      </c>
      <c r="CS346" s="1">
        <v>-0.62450000000000006</v>
      </c>
      <c r="CT346" s="1">
        <v>-0.92169999999999996</v>
      </c>
      <c r="CU346" s="1">
        <f t="shared" si="106"/>
        <v>-1.0619000000000001</v>
      </c>
      <c r="CV346" s="1">
        <f t="shared" si="107"/>
        <v>-0.72161999999999993</v>
      </c>
      <c r="CW346" s="1">
        <v>-0.7601</v>
      </c>
      <c r="CX346" s="1">
        <v>-1.929</v>
      </c>
      <c r="CY346" s="1">
        <v>-2.4174000000000002</v>
      </c>
      <c r="CZ346" s="1">
        <f t="shared" si="108"/>
        <v>-1.378004</v>
      </c>
      <c r="DA346" s="1">
        <v>-0.97450000000000003</v>
      </c>
      <c r="DB346" s="1">
        <v>-1.1496</v>
      </c>
      <c r="DC346" s="1">
        <v>-1.1902999999999999</v>
      </c>
      <c r="DD346" s="1">
        <v>-1.5007999999999999</v>
      </c>
      <c r="DE346" s="1">
        <v>6.7599999999999993E-2</v>
      </c>
      <c r="DF346" s="1">
        <v>0.11700000000000001</v>
      </c>
      <c r="DG346" s="1">
        <v>-0.66169999999999995</v>
      </c>
      <c r="DH346" s="1">
        <v>-1.3858999999999999</v>
      </c>
      <c r="DI346" s="1">
        <v>-1.6681999999999999</v>
      </c>
      <c r="DJ346" s="1">
        <v>-2.3523999999999998</v>
      </c>
      <c r="DK346" s="1">
        <v>-1.9399</v>
      </c>
    </row>
    <row r="347" spans="1:115">
      <c r="A347" s="1" t="s">
        <v>455</v>
      </c>
      <c r="B347" s="1">
        <v>2.6966000000000001</v>
      </c>
      <c r="C347" s="1">
        <v>0.1288</v>
      </c>
      <c r="D347" s="1">
        <v>0.755</v>
      </c>
      <c r="E347" s="1">
        <v>0.81079999999999997</v>
      </c>
      <c r="F347" s="1">
        <v>0.70689999999999997</v>
      </c>
      <c r="G347" s="1">
        <v>-0.62980000000000003</v>
      </c>
      <c r="H347" s="1">
        <v>-0.15529999999999999</v>
      </c>
      <c r="I347" s="1">
        <v>1.3264</v>
      </c>
      <c r="J347" s="1">
        <v>1.5075000000000001</v>
      </c>
      <c r="K347" s="1">
        <v>0.67279999999999995</v>
      </c>
      <c r="L347" s="1">
        <v>0.78010000000000002</v>
      </c>
      <c r="M347" s="1">
        <v>0.35060000000000002</v>
      </c>
      <c r="N347" s="1">
        <v>2.2058</v>
      </c>
      <c r="O347" s="1">
        <v>0.51100000000000001</v>
      </c>
      <c r="P347" s="1">
        <v>0.32019999999999998</v>
      </c>
      <c r="Q347" s="1">
        <v>2.1316999999999999</v>
      </c>
      <c r="R347" s="1">
        <v>0.2797</v>
      </c>
      <c r="S347" s="1">
        <v>-6.5699999999999995E-2</v>
      </c>
      <c r="T347" s="1">
        <v>3.6145</v>
      </c>
      <c r="U347" s="1">
        <v>0.33169999999999999</v>
      </c>
      <c r="V347" s="1">
        <v>0.2959</v>
      </c>
      <c r="W347" s="2">
        <v>-0.52359999999999995</v>
      </c>
      <c r="X347" s="1">
        <v>3.6082000000000001</v>
      </c>
      <c r="Y347" s="1">
        <v>2.7523</v>
      </c>
      <c r="Z347" s="2">
        <v>0.2324</v>
      </c>
      <c r="AA347" s="2">
        <v>0.60360000000000003</v>
      </c>
      <c r="AB347" s="1">
        <v>0.16320000000000001</v>
      </c>
      <c r="AC347" s="1">
        <v>-0.41189999999999999</v>
      </c>
      <c r="AD347" s="1">
        <v>-1.6411</v>
      </c>
      <c r="AE347" s="1">
        <v>-0.1681</v>
      </c>
      <c r="AF347" s="1">
        <v>0.19350000000000001</v>
      </c>
      <c r="AG347" s="1">
        <v>1.4977</v>
      </c>
      <c r="AH347" s="1">
        <v>0.5766</v>
      </c>
      <c r="AI347" s="1">
        <v>-0.90559999999999996</v>
      </c>
      <c r="AJ347" s="1">
        <v>1.7562</v>
      </c>
      <c r="AK347" s="1">
        <v>4.5933999999999999</v>
      </c>
      <c r="AL347" s="1">
        <v>0.92520000000000002</v>
      </c>
      <c r="AM347" s="1">
        <v>1.6883999999999999</v>
      </c>
      <c r="AN347" s="1">
        <v>1.0823</v>
      </c>
      <c r="AO347" s="1">
        <v>0.65149999999999997</v>
      </c>
      <c r="AP347" s="1">
        <v>-0.51060000000000005</v>
      </c>
      <c r="AQ347" s="1">
        <v>0.254</v>
      </c>
      <c r="AR347" s="1">
        <v>2.4302999999999999</v>
      </c>
      <c r="AS347" s="1">
        <v>2.8626999999999998</v>
      </c>
      <c r="AT347" s="1">
        <v>2.6728000000000001</v>
      </c>
      <c r="AU347" s="1">
        <v>0.74539999999999995</v>
      </c>
      <c r="AV347" s="1">
        <v>1.5939000000000001</v>
      </c>
      <c r="AW347" s="1">
        <v>1.6921999999999999</v>
      </c>
      <c r="AX347" s="1">
        <v>0.26619999999999999</v>
      </c>
      <c r="AY347" s="1">
        <v>1.2321</v>
      </c>
      <c r="AZ347" s="1">
        <v>0.52829999999999999</v>
      </c>
      <c r="BA347" s="1">
        <v>0.23530000000000001</v>
      </c>
      <c r="BB347" s="1">
        <v>0.62929999999999997</v>
      </c>
      <c r="BC347" s="1">
        <v>1.5916999999999999</v>
      </c>
      <c r="BD347" s="1">
        <v>0.77470000000000006</v>
      </c>
      <c r="BE347" s="1">
        <v>0.90390000000000004</v>
      </c>
      <c r="BF347" s="1">
        <v>-0.44650000000000001</v>
      </c>
      <c r="BG347" s="1">
        <v>0.56540000000000001</v>
      </c>
      <c r="BH347" s="1">
        <v>-0.24540000000000001</v>
      </c>
      <c r="BI347" s="1">
        <v>1.8579000000000001</v>
      </c>
      <c r="BJ347" s="1">
        <v>0.60289999999999999</v>
      </c>
      <c r="BK347" s="1">
        <f t="shared" si="94"/>
        <v>0.77176666666666671</v>
      </c>
      <c r="BL347" s="1">
        <v>0.82540000000000002</v>
      </c>
      <c r="BM347" s="1">
        <v>-2.4199999999999999E-2</v>
      </c>
      <c r="BN347" s="1">
        <f t="shared" si="95"/>
        <v>0.63139444444444448</v>
      </c>
      <c r="BO347" s="1">
        <f t="shared" si="96"/>
        <v>0.77752685185185177</v>
      </c>
      <c r="BP347" s="1">
        <f t="shared" si="97"/>
        <v>0.59746466049382718</v>
      </c>
      <c r="BQ347" s="1">
        <f t="shared" si="98"/>
        <v>0.59655877057613171</v>
      </c>
      <c r="BR347" s="1">
        <f t="shared" si="99"/>
        <v>0.56735745456104258</v>
      </c>
      <c r="BS347" s="1">
        <f t="shared" si="100"/>
        <v>0.52435036365454957</v>
      </c>
      <c r="BT347" s="1">
        <f t="shared" si="101"/>
        <v>0.61577542426364118</v>
      </c>
      <c r="BU347" s="1">
        <f t="shared" si="102"/>
        <v>0.6131722542335073</v>
      </c>
      <c r="BV347" s="1">
        <v>1.1137999999999999</v>
      </c>
      <c r="BW347" s="1">
        <v>1.1364000000000001</v>
      </c>
      <c r="BX347" s="1">
        <v>1.3845000000000001</v>
      </c>
      <c r="BY347" s="1">
        <v>1.4481999999999999</v>
      </c>
      <c r="BZ347" s="1">
        <v>0.64</v>
      </c>
      <c r="CA347" s="1">
        <v>0.57899999999999996</v>
      </c>
      <c r="CB347" s="1">
        <v>0.21110000000000001</v>
      </c>
      <c r="CC347" s="1">
        <v>1.6184000000000001</v>
      </c>
      <c r="CD347" s="1">
        <v>2.3250000000000002</v>
      </c>
      <c r="CE347" s="1">
        <v>2.0419999999999998</v>
      </c>
      <c r="CF347" s="1">
        <v>-6.8000000000000005E-2</v>
      </c>
      <c r="CG347" s="1">
        <v>2.2841</v>
      </c>
      <c r="CH347" s="1">
        <f t="shared" si="103"/>
        <v>1.2310888888888891</v>
      </c>
      <c r="CI347" s="2">
        <v>0.34689999999999999</v>
      </c>
      <c r="CJ347" s="1">
        <v>0.89219999999999999</v>
      </c>
      <c r="CK347" s="1">
        <v>0</v>
      </c>
      <c r="CL347" s="1">
        <v>-0.23830000000000001</v>
      </c>
      <c r="CM347" s="1">
        <f t="shared" si="104"/>
        <v>0.25020000000000003</v>
      </c>
      <c r="CN347" s="2">
        <v>-0.67500000000000004</v>
      </c>
      <c r="CO347" s="2">
        <f t="shared" si="105"/>
        <v>9.6000000000000016E-2</v>
      </c>
      <c r="CP347" s="2">
        <v>1.6129</v>
      </c>
      <c r="CQ347" s="1">
        <v>0.33300000000000002</v>
      </c>
      <c r="CR347" s="1">
        <v>0.93079999999999996</v>
      </c>
      <c r="CS347" s="1">
        <v>1.9481999999999999</v>
      </c>
      <c r="CT347" s="1">
        <v>1.1941999999999999</v>
      </c>
      <c r="CU347" s="1">
        <f t="shared" si="106"/>
        <v>1.2038199999999999</v>
      </c>
      <c r="CV347" s="1">
        <f t="shared" si="107"/>
        <v>1.122004</v>
      </c>
      <c r="CW347" s="1">
        <v>1.9033</v>
      </c>
      <c r="CX347" s="1">
        <v>0.28100000000000003</v>
      </c>
      <c r="CY347" s="1">
        <v>-0.97260000000000002</v>
      </c>
      <c r="CZ347" s="1">
        <f t="shared" si="108"/>
        <v>0.70750479999999993</v>
      </c>
      <c r="DA347" s="1">
        <v>1.2395</v>
      </c>
      <c r="DB347" s="1">
        <v>1.2528999999999999</v>
      </c>
      <c r="DC347" s="1">
        <v>0.91390000000000005</v>
      </c>
      <c r="DD347" s="1">
        <v>0.64149999999999996</v>
      </c>
      <c r="DE347" s="1">
        <v>2.6088</v>
      </c>
      <c r="DF347" s="1">
        <v>2.6284999999999998</v>
      </c>
      <c r="DG347" s="1">
        <v>1.6693</v>
      </c>
      <c r="DH347" s="1">
        <v>0.47099999999999997</v>
      </c>
      <c r="DI347" s="1">
        <v>0</v>
      </c>
      <c r="DJ347" s="1">
        <v>0.50580000000000003</v>
      </c>
      <c r="DK347" s="1">
        <v>-0.42559999999999998</v>
      </c>
    </row>
    <row r="348" spans="1:115">
      <c r="A348" s="1" t="s">
        <v>456</v>
      </c>
      <c r="B348" s="1">
        <v>0.72940000000000005</v>
      </c>
      <c r="C348" s="1">
        <v>-1.2219</v>
      </c>
      <c r="D348" s="1">
        <v>0.13619999999999999</v>
      </c>
      <c r="E348" s="1">
        <v>0.53620000000000001</v>
      </c>
      <c r="F348" s="1">
        <v>6.3799999999999996E-2</v>
      </c>
      <c r="G348" s="1">
        <v>0.77459999999999996</v>
      </c>
      <c r="H348" s="1">
        <v>-0.31109999999999999</v>
      </c>
      <c r="I348" s="1">
        <v>-0.34150000000000003</v>
      </c>
      <c r="J348" s="1">
        <v>-0.84870000000000001</v>
      </c>
      <c r="K348" s="1">
        <v>-0.25059999999999999</v>
      </c>
      <c r="L348" s="1">
        <v>0.21110000000000001</v>
      </c>
      <c r="M348" s="1">
        <v>0</v>
      </c>
      <c r="N348" s="1">
        <v>0.46089999999999998</v>
      </c>
      <c r="O348" s="1">
        <v>0.2145</v>
      </c>
      <c r="P348" s="1">
        <v>-0.86929999999999996</v>
      </c>
      <c r="Q348" s="1">
        <v>-6.1400000000000003E-2</v>
      </c>
      <c r="R348" s="1">
        <v>0.1062</v>
      </c>
      <c r="S348" s="1">
        <v>0.17249999999999999</v>
      </c>
      <c r="T348" s="1">
        <v>0.87770000000000004</v>
      </c>
      <c r="U348" s="1">
        <v>0.2797</v>
      </c>
      <c r="V348" s="1">
        <v>1.9912000000000001</v>
      </c>
      <c r="W348" s="2">
        <v>-0.75190000000000001</v>
      </c>
      <c r="X348" s="1">
        <v>0.2132</v>
      </c>
      <c r="Y348" s="1">
        <v>0.75549999999999995</v>
      </c>
      <c r="Z348" s="2">
        <v>0.9274</v>
      </c>
      <c r="AA348" s="2">
        <v>0.2</v>
      </c>
      <c r="AB348" s="1">
        <v>0.11849999999999999</v>
      </c>
      <c r="AC348" s="1">
        <v>-0.41360000000000002</v>
      </c>
      <c r="AD348" s="1">
        <v>0.98229999999999995</v>
      </c>
      <c r="AE348" s="1">
        <v>-0.69030000000000002</v>
      </c>
      <c r="AF348" s="1">
        <v>2.3824999999999998</v>
      </c>
      <c r="AG348" s="1">
        <v>0.40510000000000002</v>
      </c>
      <c r="AH348" s="1">
        <v>-0.4914</v>
      </c>
      <c r="AI348" s="1">
        <v>-0.72150000000000003</v>
      </c>
      <c r="AJ348" s="1">
        <v>0.55820000000000003</v>
      </c>
      <c r="AK348" s="1">
        <v>1.3501000000000001</v>
      </c>
      <c r="AL348" s="1">
        <v>0.1298</v>
      </c>
      <c r="AM348" s="1">
        <v>0.44019999999999998</v>
      </c>
      <c r="AN348" s="1">
        <v>-0.22539999999999999</v>
      </c>
      <c r="AO348" s="1">
        <v>-0.15310000000000001</v>
      </c>
      <c r="AP348" s="1">
        <v>0</v>
      </c>
      <c r="AQ348" s="1">
        <v>0</v>
      </c>
      <c r="AR348" s="1">
        <v>0.17829999999999999</v>
      </c>
      <c r="AS348" s="1">
        <v>0.30320000000000003</v>
      </c>
      <c r="AT348" s="1">
        <v>0.41599999999999998</v>
      </c>
      <c r="AU348" s="1">
        <v>7.1599999999999997E-2</v>
      </c>
      <c r="AV348" s="1">
        <v>0.18920000000000001</v>
      </c>
      <c r="AW348" s="1">
        <v>0.43169999999999997</v>
      </c>
      <c r="AX348" s="1">
        <v>0.23710000000000001</v>
      </c>
      <c r="AY348" s="1">
        <v>-0.31140000000000001</v>
      </c>
      <c r="AZ348" s="1">
        <v>-0.627</v>
      </c>
      <c r="BA348" s="1">
        <v>0.43590000000000001</v>
      </c>
      <c r="BB348" s="1">
        <v>0.2707</v>
      </c>
      <c r="BC348" s="1">
        <v>1.4722999999999999</v>
      </c>
      <c r="BD348" s="1">
        <v>-0.36499999999999999</v>
      </c>
      <c r="BE348" s="1">
        <v>-0.82530000000000003</v>
      </c>
      <c r="BF348" s="1">
        <v>0.7036</v>
      </c>
      <c r="BG348" s="1">
        <v>-0.3453</v>
      </c>
      <c r="BH348" s="1">
        <v>0.73799999999999999</v>
      </c>
      <c r="BI348" s="1">
        <v>0.35499999999999998</v>
      </c>
      <c r="BJ348" s="1">
        <v>-0.17119999999999999</v>
      </c>
      <c r="BK348" s="1">
        <f t="shared" si="94"/>
        <v>7.7766666666666651E-2</v>
      </c>
      <c r="BL348" s="1">
        <v>0.13159999999999999</v>
      </c>
      <c r="BM348" s="1">
        <v>-0.37880000000000003</v>
      </c>
      <c r="BN348" s="1">
        <f t="shared" si="95"/>
        <v>0.12539444444444445</v>
      </c>
      <c r="BO348" s="1">
        <f t="shared" si="96"/>
        <v>2.3293518518518505E-2</v>
      </c>
      <c r="BP348" s="1">
        <f t="shared" si="97"/>
        <v>-3.1990895061728399E-2</v>
      </c>
      <c r="BQ348" s="1">
        <f t="shared" si="98"/>
        <v>-8.7893775720164716E-3</v>
      </c>
      <c r="BR348" s="1">
        <f t="shared" si="99"/>
        <v>-2.3215384945130327E-2</v>
      </c>
      <c r="BS348" s="1">
        <f t="shared" si="100"/>
        <v>-4.9017949102652038E-2</v>
      </c>
      <c r="BT348" s="1">
        <f t="shared" si="101"/>
        <v>5.9457260469059506E-3</v>
      </c>
      <c r="BU348" s="1">
        <f t="shared" si="102"/>
        <v>-1.3962393686017129E-2</v>
      </c>
      <c r="BV348" s="1">
        <v>0.78680000000000005</v>
      </c>
      <c r="BW348" s="1">
        <v>0.3745</v>
      </c>
      <c r="BX348" s="1">
        <v>0.1862</v>
      </c>
      <c r="BY348" s="1">
        <v>-0.42830000000000001</v>
      </c>
      <c r="BZ348" s="1">
        <v>0.2379</v>
      </c>
      <c r="CA348" s="1">
        <v>-8.2199999999999995E-2</v>
      </c>
      <c r="CB348" s="1">
        <v>0.247</v>
      </c>
      <c r="CC348" s="1">
        <v>0.36159999999999998</v>
      </c>
      <c r="CD348" s="1">
        <v>0.44219999999999998</v>
      </c>
      <c r="CE348" s="1">
        <v>0.91479999999999995</v>
      </c>
      <c r="CF348" s="1">
        <v>2.5499999999999998E-2</v>
      </c>
      <c r="CG348" s="1">
        <v>0.85250000000000004</v>
      </c>
      <c r="CH348" s="1">
        <f t="shared" si="103"/>
        <v>0.28566666666666668</v>
      </c>
      <c r="CI348" s="2">
        <v>1.21</v>
      </c>
      <c r="CJ348" s="1">
        <v>-0.51580000000000004</v>
      </c>
      <c r="CK348" s="1">
        <v>0.76849999999999996</v>
      </c>
      <c r="CL348" s="1">
        <v>0.15920000000000001</v>
      </c>
      <c r="CM348" s="1">
        <f t="shared" si="104"/>
        <v>0.40547499999999997</v>
      </c>
      <c r="CN348" s="2">
        <v>-9.7100000000000006E-2</v>
      </c>
      <c r="CO348" s="2">
        <f t="shared" si="105"/>
        <v>0.32171249999999996</v>
      </c>
      <c r="CP348" s="2">
        <v>1.2094</v>
      </c>
      <c r="CQ348" s="1">
        <v>0.59309999999999996</v>
      </c>
      <c r="CR348" s="1">
        <v>0.7036</v>
      </c>
      <c r="CS348" s="1">
        <v>0.27400000000000002</v>
      </c>
      <c r="CT348" s="1">
        <v>0.76280000000000003</v>
      </c>
      <c r="CU348" s="1">
        <f t="shared" si="106"/>
        <v>0.70857999999999999</v>
      </c>
      <c r="CV348" s="1">
        <f t="shared" si="107"/>
        <v>0.60841599999999996</v>
      </c>
      <c r="CW348" s="1">
        <v>0.65290000000000004</v>
      </c>
      <c r="CX348" s="1">
        <v>3.1099999999999999E-2</v>
      </c>
      <c r="CY348" s="1">
        <v>0.64859999999999995</v>
      </c>
      <c r="CZ348" s="1">
        <f t="shared" si="108"/>
        <v>0.52991920000000003</v>
      </c>
      <c r="DA348" s="1">
        <v>0.52680000000000005</v>
      </c>
      <c r="DB348" s="1">
        <v>0.34870000000000001</v>
      </c>
      <c r="DC348" s="1">
        <v>0.3705</v>
      </c>
      <c r="DD348" s="1">
        <v>0</v>
      </c>
      <c r="DE348" s="1">
        <v>0.38200000000000001</v>
      </c>
      <c r="DF348" s="1">
        <v>0.56920000000000004</v>
      </c>
      <c r="DG348" s="1">
        <v>5.6599999999999998E-2</v>
      </c>
      <c r="DH348" s="1">
        <v>-0.26129999999999998</v>
      </c>
      <c r="DI348" s="1">
        <v>-0.28270000000000001</v>
      </c>
      <c r="DJ348" s="1">
        <v>8.5300000000000001E-2</v>
      </c>
      <c r="DK348" s="1">
        <v>0.10290000000000001</v>
      </c>
    </row>
    <row r="349" spans="1:115">
      <c r="A349" s="1" t="s">
        <v>457</v>
      </c>
      <c r="B349" s="1">
        <v>-0.88329999999999997</v>
      </c>
      <c r="C349" s="1">
        <v>-3.9062999999999999</v>
      </c>
      <c r="D349" s="1">
        <v>-0.47620000000000001</v>
      </c>
      <c r="E349" s="1">
        <v>-0.6</v>
      </c>
      <c r="F349" s="1">
        <v>-0.70150000000000001</v>
      </c>
      <c r="G349" s="1">
        <v>-0.27950000000000003</v>
      </c>
      <c r="H349" s="1">
        <v>5.67E-2</v>
      </c>
      <c r="I349" s="1">
        <v>-0.45689999999999997</v>
      </c>
      <c r="J349" s="1">
        <v>-0.5706</v>
      </c>
      <c r="K349" s="1">
        <v>-8.3799999999999999E-2</v>
      </c>
      <c r="L349" s="1">
        <v>-0.35110000000000002</v>
      </c>
      <c r="M349" s="1">
        <v>-0.66310000000000002</v>
      </c>
      <c r="N349" s="1">
        <v>3.6400000000000002E-2</v>
      </c>
      <c r="O349" s="1">
        <v>-0.96699999999999997</v>
      </c>
      <c r="P349" s="1">
        <v>-5.1315</v>
      </c>
      <c r="Q349" s="1">
        <v>-0.43</v>
      </c>
      <c r="R349" s="1">
        <v>1.3299999999999999E-2</v>
      </c>
      <c r="S349" s="1">
        <v>-0.74639999999999995</v>
      </c>
      <c r="T349" s="1">
        <v>-1.9335</v>
      </c>
      <c r="U349" s="1">
        <v>-0.73540000000000005</v>
      </c>
      <c r="V349" s="1">
        <v>-0.94</v>
      </c>
      <c r="W349" s="2">
        <v>1.1364000000000001</v>
      </c>
      <c r="X349" s="1">
        <v>-0.49640000000000001</v>
      </c>
      <c r="Y349" s="1">
        <v>-0.81840000000000002</v>
      </c>
      <c r="Z349" s="2">
        <v>0.53600000000000003</v>
      </c>
      <c r="AA349" s="2">
        <v>1.1976</v>
      </c>
      <c r="AB349" s="1">
        <v>-1.3681000000000001</v>
      </c>
      <c r="AC349" s="1">
        <v>-1.1628000000000001</v>
      </c>
      <c r="AD349" s="1">
        <v>0.34329999999999999</v>
      </c>
      <c r="AE349" s="1">
        <v>-1.653</v>
      </c>
      <c r="AF349" s="1">
        <v>-7.4214000000000002</v>
      </c>
      <c r="AG349" s="1">
        <v>-0.20169999999999999</v>
      </c>
      <c r="AH349" s="1">
        <v>-0.74070000000000003</v>
      </c>
      <c r="AI349" s="1">
        <v>-1.9795</v>
      </c>
      <c r="AJ349" s="1">
        <v>-2.9399999999999999E-2</v>
      </c>
      <c r="AK349" s="1">
        <v>-1.639</v>
      </c>
      <c r="AL349" s="1">
        <v>-1.3045</v>
      </c>
      <c r="AM349" s="1">
        <v>-1.63</v>
      </c>
      <c r="AN349" s="1">
        <v>-0.25419999999999998</v>
      </c>
      <c r="AO349" s="1">
        <v>-0.77380000000000004</v>
      </c>
      <c r="AP349" s="1">
        <v>-2.9940000000000002</v>
      </c>
      <c r="AQ349" s="1">
        <v>0</v>
      </c>
      <c r="AR349" s="1">
        <v>0.35589999999999999</v>
      </c>
      <c r="AS349" s="1">
        <v>-1.0518000000000001</v>
      </c>
      <c r="AT349" s="1">
        <v>-1.3673</v>
      </c>
      <c r="AU349" s="1">
        <v>-0.71550000000000002</v>
      </c>
      <c r="AV349" s="1">
        <v>-0.62170000000000003</v>
      </c>
      <c r="AW349" s="1">
        <v>-0.32819999999999999</v>
      </c>
      <c r="AX349" s="1">
        <v>-0.23649999999999999</v>
      </c>
      <c r="AY349" s="1">
        <v>-1.1002000000000001</v>
      </c>
      <c r="AZ349" s="1">
        <v>-0.1206</v>
      </c>
      <c r="BA349" s="1">
        <v>-0.5091</v>
      </c>
      <c r="BB349" s="1">
        <v>-0.44679999999999997</v>
      </c>
      <c r="BC349" s="1">
        <v>-1.1991000000000001</v>
      </c>
      <c r="BD349" s="1">
        <v>-3.5539000000000001</v>
      </c>
      <c r="BE349" s="1">
        <v>-3.2858999999999998</v>
      </c>
      <c r="BF349" s="1">
        <v>-5.4131</v>
      </c>
      <c r="BG349" s="1">
        <v>-2.2806000000000002</v>
      </c>
      <c r="BH349" s="1">
        <v>1.7094</v>
      </c>
      <c r="BI349" s="1">
        <v>-5.5500000000000001E-2</v>
      </c>
      <c r="BJ349" s="1">
        <v>-0.68610000000000004</v>
      </c>
      <c r="BK349" s="1">
        <f t="shared" si="94"/>
        <v>-2.9181666666666666</v>
      </c>
      <c r="BL349" s="1">
        <v>-0.438</v>
      </c>
      <c r="BM349" s="1">
        <v>-0.3155</v>
      </c>
      <c r="BN349" s="1">
        <f t="shared" si="95"/>
        <v>-0.45064444444444446</v>
      </c>
      <c r="BO349" s="1">
        <f t="shared" si="96"/>
        <v>-0.81065185185185185</v>
      </c>
      <c r="BP349" s="1">
        <f t="shared" si="97"/>
        <v>-0.93651049382716056</v>
      </c>
      <c r="BQ349" s="1">
        <f t="shared" si="98"/>
        <v>-0.97824557613168739</v>
      </c>
      <c r="BR349" s="1">
        <f t="shared" si="99"/>
        <v>-0.65492539437585739</v>
      </c>
      <c r="BS349" s="1">
        <f t="shared" si="100"/>
        <v>-0.69107962677183365</v>
      </c>
      <c r="BT349" s="1">
        <f t="shared" si="101"/>
        <v>-0.75367623123380589</v>
      </c>
      <c r="BU349" s="1">
        <f t="shared" si="102"/>
        <v>-0.80418152903203277</v>
      </c>
      <c r="BV349" s="1">
        <v>-0.39029999999999998</v>
      </c>
      <c r="BW349" s="1">
        <v>-0.55969999999999998</v>
      </c>
      <c r="BX349" s="1">
        <v>-0.86739999999999995</v>
      </c>
      <c r="BY349" s="1">
        <v>-1.0752999999999999</v>
      </c>
      <c r="BZ349" s="1">
        <v>-1.1560999999999999</v>
      </c>
      <c r="CA349" s="1">
        <v>-1.07</v>
      </c>
      <c r="CB349" s="1">
        <v>-1.0508999999999999</v>
      </c>
      <c r="CC349" s="1">
        <v>-0.64439999999999997</v>
      </c>
      <c r="CD349" s="1">
        <v>-0.89870000000000005</v>
      </c>
      <c r="CE349" s="1">
        <v>-1.5297000000000001</v>
      </c>
      <c r="CF349" s="1">
        <v>-0.78239999999999998</v>
      </c>
      <c r="CG349" s="1">
        <v>-1.167</v>
      </c>
      <c r="CH349" s="1">
        <f t="shared" si="103"/>
        <v>-1.041611111111111</v>
      </c>
      <c r="CI349" s="2">
        <v>1.4518</v>
      </c>
      <c r="CJ349" s="1">
        <v>-0.88890000000000002</v>
      </c>
      <c r="CK349" s="1">
        <v>-1.2393000000000001</v>
      </c>
      <c r="CL349" s="1">
        <v>-1.4308000000000001</v>
      </c>
      <c r="CM349" s="1">
        <f t="shared" si="104"/>
        <v>-0.52680000000000005</v>
      </c>
      <c r="CN349" s="2">
        <v>1.2634000000000001</v>
      </c>
      <c r="CO349" s="2">
        <f t="shared" si="105"/>
        <v>-0.22843333333333338</v>
      </c>
      <c r="CP349" s="2">
        <v>1.9418</v>
      </c>
      <c r="CQ349" s="1">
        <v>3.5099999999999999E-2</v>
      </c>
      <c r="CR349" s="1">
        <v>-0.56979999999999997</v>
      </c>
      <c r="CS349" s="1">
        <v>0.36890000000000001</v>
      </c>
      <c r="CT349" s="1">
        <v>-0.36230000000000001</v>
      </c>
      <c r="CU349" s="1">
        <f t="shared" si="106"/>
        <v>0.28273999999999994</v>
      </c>
      <c r="CV349" s="1">
        <f t="shared" si="107"/>
        <v>-4.9072000000000018E-2</v>
      </c>
      <c r="CW349" s="1">
        <v>-0.95799999999999996</v>
      </c>
      <c r="CX349" s="1">
        <v>-1.1204000000000001</v>
      </c>
      <c r="CY349" s="1">
        <v>-7.1619000000000002</v>
      </c>
      <c r="CZ349" s="1">
        <f t="shared" si="108"/>
        <v>-1.8013264</v>
      </c>
      <c r="DA349" s="1">
        <v>-1.7788999999999999</v>
      </c>
      <c r="DB349" s="1">
        <v>7.4899999999999994E-2</v>
      </c>
      <c r="DC349" s="1">
        <v>-0.75460000000000005</v>
      </c>
      <c r="DD349" s="1">
        <v>-1.1154999999999999</v>
      </c>
      <c r="DE349" s="1">
        <v>0.16400000000000001</v>
      </c>
      <c r="DF349" s="1">
        <v>-0.45269999999999999</v>
      </c>
      <c r="DG349" s="1">
        <v>2.4299999999999999E-2</v>
      </c>
      <c r="DH349" s="1">
        <v>-0.3468</v>
      </c>
      <c r="DI349" s="1">
        <v>-0.56710000000000005</v>
      </c>
      <c r="DJ349" s="1">
        <v>-1.6278999999999999</v>
      </c>
      <c r="DK349" s="1">
        <v>-3.95E-2</v>
      </c>
    </row>
    <row r="350" spans="1:115">
      <c r="A350" s="1" t="s">
        <v>458</v>
      </c>
      <c r="B350" s="1">
        <v>0.81659999999999999</v>
      </c>
      <c r="C350" s="1">
        <v>0.60980000000000001</v>
      </c>
      <c r="D350" s="1">
        <v>0.41010000000000002</v>
      </c>
      <c r="E350" s="1">
        <v>0.53649999999999998</v>
      </c>
      <c r="F350" s="1">
        <v>0.77070000000000005</v>
      </c>
      <c r="G350" s="1">
        <v>-0.2102</v>
      </c>
      <c r="H350" s="1">
        <v>-0.35199999999999998</v>
      </c>
      <c r="I350" s="1">
        <v>0.82189999999999996</v>
      </c>
      <c r="J350" s="1">
        <v>0.43990000000000001</v>
      </c>
      <c r="K350" s="1">
        <v>-2.0000000000000001E-4</v>
      </c>
      <c r="L350" s="1">
        <v>0.35239999999999999</v>
      </c>
      <c r="M350" s="1">
        <v>-8.6099999999999996E-2</v>
      </c>
      <c r="N350" s="1">
        <v>-0.12379999999999999</v>
      </c>
      <c r="O350" s="1">
        <v>0.32019999999999998</v>
      </c>
      <c r="P350" s="1">
        <v>-0.13</v>
      </c>
      <c r="Q350" s="1">
        <v>-0.1234</v>
      </c>
      <c r="R350" s="1">
        <v>0.6764</v>
      </c>
      <c r="S350" s="1">
        <v>6.6100000000000006E-2</v>
      </c>
      <c r="T350" s="1">
        <v>-0.25019999999999998</v>
      </c>
      <c r="U350" s="1">
        <v>0.43430000000000002</v>
      </c>
      <c r="V350" s="1">
        <v>7.2999999999999995E-2</v>
      </c>
      <c r="W350" s="2">
        <v>-0.82399999999999995</v>
      </c>
      <c r="X350" s="1">
        <v>0.29349999999999998</v>
      </c>
      <c r="Y350" s="1">
        <v>-0.14549999999999999</v>
      </c>
      <c r="Z350" s="2">
        <v>0</v>
      </c>
      <c r="AA350" s="2">
        <v>0.19719999999999999</v>
      </c>
      <c r="AB350" s="1">
        <v>1.2970999999999999</v>
      </c>
      <c r="AC350" s="1">
        <v>-0.1681</v>
      </c>
      <c r="AD350" s="1">
        <v>0.57030000000000003</v>
      </c>
      <c r="AE350" s="1">
        <v>0.58609999999999995</v>
      </c>
      <c r="AF350" s="1">
        <v>-1.0189999999999999</v>
      </c>
      <c r="AG350" s="1">
        <v>0.46920000000000001</v>
      </c>
      <c r="AH350" s="1">
        <v>0.41460000000000002</v>
      </c>
      <c r="AI350" s="1">
        <v>0.81200000000000006</v>
      </c>
      <c r="AJ350" s="1">
        <v>0.20169999999999999</v>
      </c>
      <c r="AK350" s="1">
        <v>3.04E-2</v>
      </c>
      <c r="AL350" s="1">
        <v>0.71419999999999995</v>
      </c>
      <c r="AM350" s="1">
        <v>0.57840000000000003</v>
      </c>
      <c r="AN350" s="1">
        <v>0.43409999999999999</v>
      </c>
      <c r="AO350" s="1">
        <v>9.8400000000000001E-2</v>
      </c>
      <c r="AP350" s="1">
        <v>0.1764</v>
      </c>
      <c r="AQ350" s="1">
        <v>0.16889999999999999</v>
      </c>
      <c r="AR350" s="1">
        <v>0.49790000000000001</v>
      </c>
      <c r="AS350" s="1">
        <v>0.13439999999999999</v>
      </c>
      <c r="AT350" s="1">
        <v>0.23400000000000001</v>
      </c>
      <c r="AU350" s="1">
        <v>0.2402</v>
      </c>
      <c r="AV350" s="1">
        <v>0.86309999999999998</v>
      </c>
      <c r="AW350" s="1">
        <v>-0.1333</v>
      </c>
      <c r="AX350" s="1">
        <v>-6.6400000000000001E-2</v>
      </c>
      <c r="AY350" s="1">
        <v>0.48089999999999999</v>
      </c>
      <c r="AZ350" s="1">
        <v>0.1951</v>
      </c>
      <c r="BA350" s="1">
        <v>0.54530000000000001</v>
      </c>
      <c r="BB350" s="1">
        <v>0.2525</v>
      </c>
      <c r="BC350" s="1">
        <v>0.46550000000000002</v>
      </c>
      <c r="BD350" s="1">
        <v>-0.2747</v>
      </c>
      <c r="BE350" s="1">
        <v>0.66190000000000004</v>
      </c>
      <c r="BF350" s="1">
        <v>0.53580000000000005</v>
      </c>
      <c r="BG350" s="1">
        <v>0.4123</v>
      </c>
      <c r="BH350" s="1">
        <v>0.48020000000000002</v>
      </c>
      <c r="BI350" s="1">
        <v>0.47199999999999998</v>
      </c>
      <c r="BJ350" s="1">
        <v>0.5181</v>
      </c>
      <c r="BK350" s="1">
        <f t="shared" si="94"/>
        <v>0.55656666666666677</v>
      </c>
      <c r="BL350" s="1">
        <v>0.43990000000000001</v>
      </c>
      <c r="BM350" s="1">
        <v>0.77090000000000003</v>
      </c>
      <c r="BN350" s="1">
        <f t="shared" si="95"/>
        <v>0.53961111111111115</v>
      </c>
      <c r="BO350" s="1">
        <f t="shared" si="96"/>
        <v>0.54951296296296304</v>
      </c>
      <c r="BP350" s="1">
        <f t="shared" si="97"/>
        <v>0.5624317901234569</v>
      </c>
      <c r="BQ350" s="1">
        <f t="shared" si="98"/>
        <v>0.5698204218106997</v>
      </c>
      <c r="BR350" s="1">
        <f t="shared" si="99"/>
        <v>0.5720293810013718</v>
      </c>
      <c r="BS350" s="1">
        <f t="shared" si="100"/>
        <v>0.59405094450160045</v>
      </c>
      <c r="BT350" s="1">
        <f t="shared" si="101"/>
        <v>0.5645761019185338</v>
      </c>
      <c r="BU350" s="1">
        <f t="shared" si="102"/>
        <v>0.56873693371977085</v>
      </c>
      <c r="BV350" s="1">
        <v>0.54859999999999998</v>
      </c>
      <c r="BW350" s="1">
        <v>-6.25E-2</v>
      </c>
      <c r="BX350" s="1">
        <v>0.375</v>
      </c>
      <c r="BY350" s="1">
        <v>7.2499999999999995E-2</v>
      </c>
      <c r="BZ350" s="1">
        <v>8.3500000000000005E-2</v>
      </c>
      <c r="CA350" s="1">
        <v>8.3199999999999996E-2</v>
      </c>
      <c r="CB350" s="1">
        <v>0.1245</v>
      </c>
      <c r="CC350" s="1">
        <v>0.13250000000000001</v>
      </c>
      <c r="CD350" s="1">
        <v>0.54910000000000003</v>
      </c>
      <c r="CE350" s="1">
        <v>0.40279999999999999</v>
      </c>
      <c r="CF350" s="1">
        <v>7.7200000000000005E-2</v>
      </c>
      <c r="CG350" s="1">
        <v>0.40849999999999997</v>
      </c>
      <c r="CH350" s="1">
        <f t="shared" si="103"/>
        <v>0.21486666666666668</v>
      </c>
      <c r="CI350" s="2">
        <v>0.16839999999999999</v>
      </c>
      <c r="CJ350" s="1">
        <v>1.6442000000000001</v>
      </c>
      <c r="CK350" s="1">
        <v>-9.6500000000000002E-2</v>
      </c>
      <c r="CL350" s="1">
        <v>0.1613</v>
      </c>
      <c r="CM350" s="1">
        <f t="shared" si="104"/>
        <v>0.46935000000000004</v>
      </c>
      <c r="CN350" s="2">
        <v>0.47989999999999999</v>
      </c>
      <c r="CO350" s="2">
        <f t="shared" si="105"/>
        <v>0.4711083333333333</v>
      </c>
      <c r="CP350" s="2">
        <v>0.87909999999999999</v>
      </c>
      <c r="CQ350" s="1">
        <v>1.0315000000000001</v>
      </c>
      <c r="CR350" s="1">
        <v>0.4093</v>
      </c>
      <c r="CS350" s="1">
        <v>-0.29260000000000003</v>
      </c>
      <c r="CT350" s="1">
        <v>0.99360000000000004</v>
      </c>
      <c r="CU350" s="1">
        <f t="shared" si="106"/>
        <v>0.60418000000000005</v>
      </c>
      <c r="CV350" s="1">
        <f t="shared" si="107"/>
        <v>0.54919600000000002</v>
      </c>
      <c r="CW350" s="1">
        <v>0.58640000000000003</v>
      </c>
      <c r="CX350" s="1">
        <v>0.19670000000000001</v>
      </c>
      <c r="CY350" s="1">
        <v>0.34699999999999998</v>
      </c>
      <c r="CZ350" s="1">
        <f t="shared" si="108"/>
        <v>0.45669520000000008</v>
      </c>
      <c r="DA350" s="1">
        <v>1.1196999999999999</v>
      </c>
      <c r="DB350" s="1">
        <v>0.36759999999999998</v>
      </c>
      <c r="DC350" s="1">
        <v>8.3000000000000001E-3</v>
      </c>
      <c r="DD350" s="1">
        <v>0.72519999999999996</v>
      </c>
      <c r="DE350" s="1">
        <v>0.31440000000000001</v>
      </c>
      <c r="DF350" s="1">
        <v>0.62539999999999996</v>
      </c>
      <c r="DG350" s="1">
        <v>-8.8900000000000007E-2</v>
      </c>
      <c r="DH350" s="1">
        <v>0.3866</v>
      </c>
      <c r="DI350" s="1">
        <v>9.5100000000000004E-2</v>
      </c>
      <c r="DJ350" s="1">
        <v>0.34660000000000002</v>
      </c>
      <c r="DK350" s="1">
        <v>-0.43509999999999999</v>
      </c>
    </row>
    <row r="351" spans="1:115">
      <c r="A351" s="1" t="s">
        <v>459</v>
      </c>
      <c r="B351" s="1">
        <v>1.7673000000000001</v>
      </c>
      <c r="C351" s="1">
        <v>-0.53869999999999996</v>
      </c>
      <c r="D351" s="1">
        <v>1.3614999999999999</v>
      </c>
      <c r="E351" s="1">
        <v>1.6677999999999999</v>
      </c>
      <c r="F351" s="1">
        <v>2.1669999999999998</v>
      </c>
      <c r="G351" s="1">
        <v>2.177</v>
      </c>
      <c r="H351" s="1">
        <v>2.2227000000000001</v>
      </c>
      <c r="I351" s="1">
        <v>1.9219999999999999</v>
      </c>
      <c r="J351" s="1">
        <v>1.3139000000000001</v>
      </c>
      <c r="K351" s="1">
        <v>2.0815000000000001</v>
      </c>
      <c r="L351" s="1">
        <v>2.1067</v>
      </c>
      <c r="M351" s="1">
        <v>1.6309</v>
      </c>
      <c r="N351" s="1">
        <v>2.4708999999999999</v>
      </c>
      <c r="O351" s="1">
        <v>1.6834</v>
      </c>
      <c r="P351" s="1">
        <v>-0.43390000000000001</v>
      </c>
      <c r="Q351" s="1">
        <v>1.2353000000000001</v>
      </c>
      <c r="R351" s="1">
        <v>1.7719</v>
      </c>
      <c r="S351" s="1">
        <v>1.6516999999999999</v>
      </c>
      <c r="T351" s="1">
        <v>2.0070000000000001</v>
      </c>
      <c r="U351" s="1">
        <v>0.30520000000000003</v>
      </c>
      <c r="V351" s="1">
        <v>2.9176000000000002</v>
      </c>
      <c r="W351" s="2">
        <v>1.284</v>
      </c>
      <c r="X351" s="1">
        <v>1.3898999999999999</v>
      </c>
      <c r="Y351" s="1">
        <v>2.0392999999999999</v>
      </c>
      <c r="Z351" s="2">
        <v>1.4471000000000001</v>
      </c>
      <c r="AA351" s="2">
        <v>1.3778999999999999</v>
      </c>
      <c r="AB351" s="1">
        <v>2.6795</v>
      </c>
      <c r="AC351" s="1">
        <v>2.7778</v>
      </c>
      <c r="AD351" s="1">
        <v>1.5734999999999999</v>
      </c>
      <c r="AE351" s="1">
        <v>-2.5700000000000001E-2</v>
      </c>
      <c r="AF351" s="1">
        <v>0.755</v>
      </c>
      <c r="AG351" s="1">
        <v>1.2358</v>
      </c>
      <c r="AH351" s="1">
        <v>1.9818</v>
      </c>
      <c r="AI351" s="1">
        <v>2.0312000000000001</v>
      </c>
      <c r="AJ351" s="1">
        <v>2.0127000000000002</v>
      </c>
      <c r="AK351" s="1">
        <v>1.6125</v>
      </c>
      <c r="AL351" s="1">
        <v>1.7036</v>
      </c>
      <c r="AM351" s="1">
        <v>2.2303000000000002</v>
      </c>
      <c r="AN351" s="1">
        <v>1.4846999999999999</v>
      </c>
      <c r="AO351" s="1">
        <v>1.7055</v>
      </c>
      <c r="AP351" s="1">
        <v>-0.88029999999999997</v>
      </c>
      <c r="AQ351" s="1">
        <v>2.0236000000000001</v>
      </c>
      <c r="AR351" s="1">
        <v>2.1989999999999998</v>
      </c>
      <c r="AS351" s="1">
        <v>1.2506999999999999</v>
      </c>
      <c r="AT351" s="1">
        <v>1.1254999999999999</v>
      </c>
      <c r="AU351" s="1">
        <v>1.8291999999999999</v>
      </c>
      <c r="AV351" s="1">
        <v>2.0097</v>
      </c>
      <c r="AW351" s="1">
        <v>1.8452</v>
      </c>
      <c r="AX351" s="1">
        <v>0.42699999999999999</v>
      </c>
      <c r="AY351" s="1">
        <v>2.1071</v>
      </c>
      <c r="AZ351" s="1">
        <v>1.0198</v>
      </c>
      <c r="BA351" s="1">
        <v>1.9439</v>
      </c>
      <c r="BB351" s="1">
        <v>1.7907</v>
      </c>
      <c r="BC351" s="1">
        <v>2.0188999999999999</v>
      </c>
      <c r="BD351" s="1">
        <v>-0.98860000000000003</v>
      </c>
      <c r="BE351" s="1">
        <v>1.5342</v>
      </c>
      <c r="BF351" s="1">
        <v>-1.6714</v>
      </c>
      <c r="BG351" s="1">
        <v>-0.75560000000000005</v>
      </c>
      <c r="BH351" s="1">
        <v>0.83630000000000004</v>
      </c>
      <c r="BI351" s="1">
        <v>3.1088</v>
      </c>
      <c r="BJ351" s="1">
        <v>2.2336999999999998</v>
      </c>
      <c r="BK351" s="1">
        <f t="shared" si="94"/>
        <v>0.99053333333333338</v>
      </c>
      <c r="BL351" s="1">
        <v>2.2336999999999998</v>
      </c>
      <c r="BM351" s="1">
        <v>1.9488000000000001</v>
      </c>
      <c r="BN351" s="1">
        <f t="shared" si="95"/>
        <v>1.8919722222222222</v>
      </c>
      <c r="BO351" s="1">
        <f t="shared" si="96"/>
        <v>2.0679175925925923</v>
      </c>
      <c r="BP351" s="1">
        <f t="shared" si="97"/>
        <v>1.8944371913580245</v>
      </c>
      <c r="BQ351" s="1">
        <f t="shared" si="98"/>
        <v>1.8378933899176955</v>
      </c>
      <c r="BR351" s="1">
        <f t="shared" si="99"/>
        <v>1.9791200660150892</v>
      </c>
      <c r="BS351" s="1">
        <f t="shared" si="100"/>
        <v>1.9366900770176037</v>
      </c>
      <c r="BT351" s="1">
        <f t="shared" si="101"/>
        <v>1.9346717565205378</v>
      </c>
      <c r="BU351" s="1">
        <f t="shared" si="102"/>
        <v>1.9417883455702574</v>
      </c>
      <c r="BV351" s="1">
        <v>1.9486000000000001</v>
      </c>
      <c r="BW351" s="1">
        <v>1.627</v>
      </c>
      <c r="BX351" s="1">
        <v>1.4944</v>
      </c>
      <c r="BY351" s="1">
        <v>2.4620000000000002</v>
      </c>
      <c r="BZ351" s="1">
        <v>2.5042</v>
      </c>
      <c r="CA351" s="1">
        <v>2.0781999999999998</v>
      </c>
      <c r="CB351" s="1">
        <v>2.0775000000000001</v>
      </c>
      <c r="CC351" s="1">
        <v>2.0129000000000001</v>
      </c>
      <c r="CD351" s="1">
        <v>2.5463</v>
      </c>
      <c r="CE351" s="1">
        <v>2.2349999999999999</v>
      </c>
      <c r="CF351" s="1">
        <v>2.2698</v>
      </c>
      <c r="CG351" s="1">
        <v>2.4792000000000001</v>
      </c>
      <c r="CH351" s="1">
        <f t="shared" si="103"/>
        <v>2.296122222222222</v>
      </c>
      <c r="CI351" s="2">
        <v>1.5125999999999999</v>
      </c>
      <c r="CJ351" s="1">
        <v>0</v>
      </c>
      <c r="CK351" s="1">
        <v>2.5121000000000002</v>
      </c>
      <c r="CL351" s="1">
        <v>1.9323999999999999</v>
      </c>
      <c r="CM351" s="1">
        <f t="shared" si="104"/>
        <v>1.4892750000000001</v>
      </c>
      <c r="CN351" s="2">
        <v>1.2416</v>
      </c>
      <c r="CO351" s="2">
        <f t="shared" si="105"/>
        <v>1.4479958333333336</v>
      </c>
      <c r="CP351" s="2">
        <v>1.2345999999999999</v>
      </c>
      <c r="CQ351" s="1">
        <v>2.7921</v>
      </c>
      <c r="CR351" s="1">
        <v>1.6171</v>
      </c>
      <c r="CS351" s="1">
        <v>1.1535</v>
      </c>
      <c r="CT351" s="1">
        <v>2.7841999999999998</v>
      </c>
      <c r="CU351" s="1">
        <f t="shared" si="106"/>
        <v>1.9163000000000001</v>
      </c>
      <c r="CV351" s="1">
        <f t="shared" si="107"/>
        <v>2.0526399999999998</v>
      </c>
      <c r="CW351" s="1">
        <v>2.1579000000000002</v>
      </c>
      <c r="CX351" s="1">
        <v>2.3639000000000001</v>
      </c>
      <c r="CY351" s="1">
        <v>2.4308000000000001</v>
      </c>
      <c r="CZ351" s="1">
        <f t="shared" si="108"/>
        <v>2.1843079999999997</v>
      </c>
      <c r="DA351" s="1">
        <v>2.3334999999999999</v>
      </c>
      <c r="DB351" s="1">
        <v>1.7907</v>
      </c>
      <c r="DC351" s="1">
        <v>1.7436</v>
      </c>
      <c r="DD351" s="1">
        <v>1.76</v>
      </c>
      <c r="DE351" s="1">
        <v>2.2008000000000001</v>
      </c>
      <c r="DF351" s="1">
        <v>2.3729</v>
      </c>
      <c r="DG351" s="1">
        <v>2.1354000000000002</v>
      </c>
      <c r="DH351" s="1">
        <v>1.6560999999999999</v>
      </c>
      <c r="DI351" s="1">
        <v>2.1842000000000001</v>
      </c>
      <c r="DJ351" s="1">
        <v>2.3226</v>
      </c>
      <c r="DK351" s="1">
        <v>1.4777</v>
      </c>
    </row>
    <row r="352" spans="1:115">
      <c r="A352" s="1" t="s">
        <v>460</v>
      </c>
      <c r="B352" s="1">
        <v>1.6642999999999999</v>
      </c>
      <c r="C352" s="1">
        <v>0.74480000000000002</v>
      </c>
      <c r="D352" s="1">
        <v>1.4775</v>
      </c>
      <c r="E352" s="1">
        <v>1.1154999999999999</v>
      </c>
      <c r="F352" s="1">
        <v>1.6220000000000001</v>
      </c>
      <c r="G352" s="1">
        <v>1.0308999999999999</v>
      </c>
      <c r="H352" s="1">
        <v>1.9414</v>
      </c>
      <c r="I352" s="1">
        <v>1.6</v>
      </c>
      <c r="J352" s="1">
        <v>1.585</v>
      </c>
      <c r="K352" s="1">
        <v>1.4442999999999999</v>
      </c>
      <c r="L352" s="1">
        <v>0.68779999999999997</v>
      </c>
      <c r="M352" s="1">
        <v>2.149</v>
      </c>
      <c r="N352" s="1">
        <v>3.3075000000000001</v>
      </c>
      <c r="O352" s="1">
        <v>1.5928</v>
      </c>
      <c r="P352" s="1">
        <v>1.1548</v>
      </c>
      <c r="Q352" s="1">
        <v>1.4642999999999999</v>
      </c>
      <c r="R352" s="1">
        <v>2.0518000000000001</v>
      </c>
      <c r="S352" s="1">
        <v>0.95860000000000001</v>
      </c>
      <c r="T352" s="1">
        <v>1.2222</v>
      </c>
      <c r="U352" s="1">
        <v>0.62549999999999994</v>
      </c>
      <c r="V352" s="1">
        <v>1.5591999999999999</v>
      </c>
      <c r="W352" s="2">
        <v>1.3423</v>
      </c>
      <c r="X352" s="1">
        <v>1.1544000000000001</v>
      </c>
      <c r="Y352" s="1">
        <v>1.6416999999999999</v>
      </c>
      <c r="Z352" s="2">
        <v>0.52549999999999997</v>
      </c>
      <c r="AA352" s="2">
        <v>0.97089999999999999</v>
      </c>
      <c r="AB352" s="1">
        <v>1.2904</v>
      </c>
      <c r="AC352" s="1">
        <v>1.1466000000000001</v>
      </c>
      <c r="AD352" s="1">
        <v>2.0863999999999998</v>
      </c>
      <c r="AE352" s="1">
        <v>0.79710000000000003</v>
      </c>
      <c r="AF352" s="1">
        <v>-0.47689999999999999</v>
      </c>
      <c r="AG352" s="1">
        <v>1.3555999999999999</v>
      </c>
      <c r="AH352" s="1">
        <v>1.1335999999999999</v>
      </c>
      <c r="AI352" s="1">
        <v>2.5125000000000002</v>
      </c>
      <c r="AJ352" s="1">
        <v>0.76</v>
      </c>
      <c r="AK352" s="1">
        <v>1.4971000000000001</v>
      </c>
      <c r="AL352" s="1">
        <v>0.73740000000000006</v>
      </c>
      <c r="AM352" s="1">
        <v>1.1859</v>
      </c>
      <c r="AN352" s="1">
        <v>1.1943999999999999</v>
      </c>
      <c r="AO352" s="1">
        <v>0.77290000000000003</v>
      </c>
      <c r="AP352" s="1">
        <v>-0.17760000000000001</v>
      </c>
      <c r="AQ352" s="1">
        <v>1.5702</v>
      </c>
      <c r="AR352" s="1">
        <v>1.5341</v>
      </c>
      <c r="AS352" s="1">
        <v>1.4279999999999999</v>
      </c>
      <c r="AT352" s="1">
        <v>1.4919</v>
      </c>
      <c r="AU352" s="1">
        <v>0.80800000000000005</v>
      </c>
      <c r="AV352" s="1">
        <v>1.4930000000000001</v>
      </c>
      <c r="AW352" s="1">
        <v>1.6883999999999999</v>
      </c>
      <c r="AX352" s="1">
        <v>0.45350000000000001</v>
      </c>
      <c r="AY352" s="1">
        <v>1.0073000000000001</v>
      </c>
      <c r="AZ352" s="1">
        <v>0.68830000000000002</v>
      </c>
      <c r="BA352" s="1">
        <v>0.90839999999999999</v>
      </c>
      <c r="BB352" s="1">
        <v>1.2369000000000001</v>
      </c>
      <c r="BC352" s="1">
        <v>1.7085999999999999</v>
      </c>
      <c r="BD352" s="1">
        <v>0.29430000000000001</v>
      </c>
      <c r="BE352" s="1">
        <v>0.66259999999999997</v>
      </c>
      <c r="BF352" s="1">
        <v>6.5699999999999995E-2</v>
      </c>
      <c r="BG352" s="1">
        <v>0.74480000000000002</v>
      </c>
      <c r="BH352" s="1">
        <v>-1.7773000000000001</v>
      </c>
      <c r="BI352" s="1">
        <v>1.4404999999999999</v>
      </c>
      <c r="BJ352" s="1">
        <v>1.2605</v>
      </c>
      <c r="BK352" s="1">
        <f t="shared" si="94"/>
        <v>0.72293333333333332</v>
      </c>
      <c r="BL352" s="1">
        <v>1.5566</v>
      </c>
      <c r="BM352" s="1">
        <v>1.7615000000000001</v>
      </c>
      <c r="BN352" s="1">
        <f t="shared" si="95"/>
        <v>0.8274555555555555</v>
      </c>
      <c r="BO352" s="1">
        <f t="shared" si="96"/>
        <v>1.2615814814814814</v>
      </c>
      <c r="BP352" s="1">
        <f t="shared" si="97"/>
        <v>1.2317617283950619</v>
      </c>
      <c r="BQ352" s="1">
        <f t="shared" si="98"/>
        <v>1.2269720164609055</v>
      </c>
      <c r="BR352" s="1">
        <f t="shared" si="99"/>
        <v>1.3109784636488342</v>
      </c>
      <c r="BS352" s="1">
        <f t="shared" si="100"/>
        <v>1.2700415409236399</v>
      </c>
      <c r="BT352" s="1">
        <f t="shared" si="101"/>
        <v>1.1881317977442465</v>
      </c>
      <c r="BU352" s="1">
        <f t="shared" si="102"/>
        <v>1.2482445047756949</v>
      </c>
      <c r="BV352" s="1">
        <v>2.2170999999999998</v>
      </c>
      <c r="BW352" s="1">
        <v>1.7857000000000001</v>
      </c>
      <c r="BX352" s="1">
        <v>1.5951</v>
      </c>
      <c r="BY352" s="1">
        <v>2.7562000000000002</v>
      </c>
      <c r="BZ352" s="1">
        <v>1.2215</v>
      </c>
      <c r="CA352" s="1">
        <v>1.1400999999999999</v>
      </c>
      <c r="CB352" s="1">
        <v>1.1968000000000001</v>
      </c>
      <c r="CC352" s="1">
        <v>2.7856999999999998</v>
      </c>
      <c r="CD352" s="1">
        <v>1.3343</v>
      </c>
      <c r="CE352" s="1">
        <v>1.6816</v>
      </c>
      <c r="CF352" s="1">
        <v>1.0385</v>
      </c>
      <c r="CG352" s="1">
        <v>1.2592000000000001</v>
      </c>
      <c r="CH352" s="1">
        <f t="shared" si="103"/>
        <v>1.6015444444444447</v>
      </c>
      <c r="CI352" s="2">
        <v>1.2417</v>
      </c>
      <c r="CJ352" s="1">
        <v>1.4705999999999999</v>
      </c>
      <c r="CK352" s="1">
        <v>1.4137999999999999</v>
      </c>
      <c r="CL352" s="1">
        <v>1.0268999999999999</v>
      </c>
      <c r="CM352" s="1">
        <f t="shared" si="104"/>
        <v>1.2882500000000001</v>
      </c>
      <c r="CN352" s="2">
        <v>0.66039999999999999</v>
      </c>
      <c r="CO352" s="2">
        <f t="shared" si="105"/>
        <v>1.1836083333333334</v>
      </c>
      <c r="CP352" s="2">
        <v>1.4347000000000001</v>
      </c>
      <c r="CQ352" s="1">
        <v>1.5472999999999999</v>
      </c>
      <c r="CR352" s="1">
        <v>1.3707</v>
      </c>
      <c r="CS352" s="1">
        <v>2.1255000000000002</v>
      </c>
      <c r="CT352" s="1">
        <v>1.9831000000000001</v>
      </c>
      <c r="CU352" s="1">
        <f t="shared" si="106"/>
        <v>1.6922600000000003</v>
      </c>
      <c r="CV352" s="1">
        <f t="shared" si="107"/>
        <v>1.7437720000000003</v>
      </c>
      <c r="CW352" s="1">
        <v>2.0011999999999999</v>
      </c>
      <c r="CX352" s="1">
        <v>1.2888999999999999</v>
      </c>
      <c r="CY352" s="1">
        <v>0.78139999999999998</v>
      </c>
      <c r="CZ352" s="1">
        <f t="shared" si="108"/>
        <v>1.5015064</v>
      </c>
      <c r="DA352" s="1">
        <v>0.80610000000000004</v>
      </c>
      <c r="DB352" s="1">
        <v>1.8725000000000001</v>
      </c>
      <c r="DC352" s="1">
        <v>1.0721000000000001</v>
      </c>
      <c r="DD352" s="1">
        <v>1.4937</v>
      </c>
      <c r="DE352" s="1">
        <v>1.6805000000000001</v>
      </c>
      <c r="DF352" s="1">
        <v>1.6004</v>
      </c>
      <c r="DG352" s="1">
        <v>1.8928</v>
      </c>
      <c r="DH352" s="1">
        <v>0.6744</v>
      </c>
      <c r="DI352" s="1">
        <v>0.65059999999999996</v>
      </c>
      <c r="DJ352" s="1">
        <v>1.1476</v>
      </c>
      <c r="DK352" s="1">
        <v>1.2683</v>
      </c>
    </row>
    <row r="353" spans="1:115">
      <c r="A353" s="1" t="s">
        <v>461</v>
      </c>
      <c r="B353" s="1">
        <v>0.2135</v>
      </c>
      <c r="C353" s="1">
        <v>-6.7199999999999996E-2</v>
      </c>
      <c r="D353" s="1">
        <v>6.6199999999999995E-2</v>
      </c>
      <c r="E353" s="1">
        <v>0</v>
      </c>
      <c r="F353" s="1">
        <v>0.43030000000000002</v>
      </c>
      <c r="G353" s="1">
        <v>-0.1361</v>
      </c>
      <c r="H353" s="1">
        <v>0.46400000000000002</v>
      </c>
      <c r="I353" s="1">
        <v>0.67490000000000006</v>
      </c>
      <c r="J353" s="1">
        <v>0.4965</v>
      </c>
      <c r="K353" s="1">
        <v>0.41880000000000001</v>
      </c>
      <c r="L353" s="1">
        <v>0.81969999999999998</v>
      </c>
      <c r="M353" s="1">
        <v>0.53290000000000004</v>
      </c>
      <c r="N353" s="1">
        <v>0.39929999999999999</v>
      </c>
      <c r="O353" s="1">
        <v>0.56379999999999997</v>
      </c>
      <c r="P353" s="1">
        <v>-0.33750000000000002</v>
      </c>
      <c r="Q353" s="1">
        <v>-6.0100000000000001E-2</v>
      </c>
      <c r="R353" s="1">
        <v>0.83720000000000006</v>
      </c>
      <c r="S353" s="1">
        <v>0.2414</v>
      </c>
      <c r="T353" s="1">
        <v>0.76570000000000005</v>
      </c>
      <c r="U353" s="1">
        <v>0.39479999999999998</v>
      </c>
      <c r="V353" s="1">
        <v>0.1396</v>
      </c>
      <c r="W353" s="2">
        <v>-0.5887</v>
      </c>
      <c r="X353" s="1">
        <v>0.49930000000000002</v>
      </c>
      <c r="Y353" s="1">
        <v>0.1404</v>
      </c>
      <c r="Z353" s="2">
        <v>-0.59750000000000003</v>
      </c>
      <c r="AA353" s="2">
        <v>-1.25</v>
      </c>
      <c r="AB353" s="1">
        <v>0.27760000000000001</v>
      </c>
      <c r="AC353" s="1">
        <v>0.40489999999999998</v>
      </c>
      <c r="AD353" s="1">
        <v>0.44429999999999997</v>
      </c>
      <c r="AE353" s="1">
        <v>-0.10199999999999999</v>
      </c>
      <c r="AF353" s="1">
        <v>-6.8400000000000002E-2</v>
      </c>
      <c r="AG353" s="1">
        <v>0.2591</v>
      </c>
      <c r="AH353" s="1">
        <v>0.32029999999999997</v>
      </c>
      <c r="AI353" s="1">
        <v>1.3191999999999999</v>
      </c>
      <c r="AJ353" s="1">
        <v>-8.6999999999999994E-2</v>
      </c>
      <c r="AK353" s="1">
        <v>0.24340000000000001</v>
      </c>
      <c r="AL353" s="1">
        <v>0.97060000000000002</v>
      </c>
      <c r="AM353" s="1">
        <v>0.65359999999999996</v>
      </c>
      <c r="AN353" s="1">
        <v>1.9581</v>
      </c>
      <c r="AO353" s="1">
        <v>0.32869999999999999</v>
      </c>
      <c r="AP353" s="1">
        <v>-0.26690000000000003</v>
      </c>
      <c r="AQ353" s="1">
        <v>0.81369999999999998</v>
      </c>
      <c r="AR353" s="1">
        <v>-0.17660000000000001</v>
      </c>
      <c r="AS353" s="1">
        <v>0</v>
      </c>
      <c r="AT353" s="1">
        <v>0.28000000000000003</v>
      </c>
      <c r="AU353" s="1">
        <v>-2.3300000000000001E-2</v>
      </c>
      <c r="AV353" s="1">
        <v>0.25019999999999998</v>
      </c>
      <c r="AW353" s="1">
        <v>0.68989999999999996</v>
      </c>
      <c r="AX353" s="1">
        <v>0.13170000000000001</v>
      </c>
      <c r="AY353" s="1">
        <v>0.73409999999999997</v>
      </c>
      <c r="AZ353" s="1">
        <v>0.80210000000000004</v>
      </c>
      <c r="BA353" s="1">
        <v>0.45419999999999999</v>
      </c>
      <c r="BB353" s="1">
        <v>0.38919999999999999</v>
      </c>
      <c r="BC353" s="1">
        <v>-5.3E-3</v>
      </c>
      <c r="BD353" s="1">
        <v>-0.2009</v>
      </c>
      <c r="BE353" s="1">
        <v>0.66120000000000001</v>
      </c>
      <c r="BF353" s="1">
        <v>-0.36930000000000002</v>
      </c>
      <c r="BG353" s="1">
        <v>-4.1099999999999998E-2</v>
      </c>
      <c r="BH353" s="1">
        <v>-1.5682</v>
      </c>
      <c r="BI353" s="1">
        <v>0.317</v>
      </c>
      <c r="BJ353" s="1">
        <v>0.249</v>
      </c>
      <c r="BK353" s="1">
        <f t="shared" si="94"/>
        <v>0.20296666666666666</v>
      </c>
      <c r="BL353" s="1">
        <v>0.28120000000000001</v>
      </c>
      <c r="BM353" s="1">
        <v>0.55889999999999995</v>
      </c>
      <c r="BN353" s="1">
        <f t="shared" si="95"/>
        <v>6.8111111111110638E-3</v>
      </c>
      <c r="BO353" s="1">
        <f t="shared" si="96"/>
        <v>0.26931296296296298</v>
      </c>
      <c r="BP353" s="1">
        <f t="shared" si="97"/>
        <v>0.26136512345679008</v>
      </c>
      <c r="BQ353" s="1">
        <f t="shared" si="98"/>
        <v>0.26342597736625512</v>
      </c>
      <c r="BR353" s="1">
        <f t="shared" si="99"/>
        <v>0.27350252914951984</v>
      </c>
      <c r="BS353" s="1">
        <f t="shared" si="100"/>
        <v>0.2722196173411065</v>
      </c>
      <c r="BT353" s="1">
        <f t="shared" si="101"/>
        <v>0.22443955356462428</v>
      </c>
      <c r="BU353" s="1">
        <f t="shared" si="102"/>
        <v>0.26071096064020977</v>
      </c>
      <c r="BV353" s="1">
        <v>0.82269999999999999</v>
      </c>
      <c r="BW353" s="1">
        <v>1.8149</v>
      </c>
      <c r="BX353" s="1">
        <v>-0.1812</v>
      </c>
      <c r="BY353" s="1">
        <v>0.55020000000000002</v>
      </c>
      <c r="BZ353" s="1">
        <v>0.32179999999999997</v>
      </c>
      <c r="CA353" s="1">
        <v>0.24149999999999999</v>
      </c>
      <c r="CB353" s="1">
        <v>0.51700000000000002</v>
      </c>
      <c r="CC353" s="1">
        <v>0.80379999999999996</v>
      </c>
      <c r="CD353" s="1">
        <v>-4.7199999999999999E-2</v>
      </c>
      <c r="CE353" s="1">
        <v>-5.5100000000000003E-2</v>
      </c>
      <c r="CF353" s="1">
        <v>0.2984</v>
      </c>
      <c r="CG353" s="1">
        <v>0.20219999999999999</v>
      </c>
      <c r="CH353" s="1">
        <f t="shared" si="103"/>
        <v>0.31473333333333331</v>
      </c>
      <c r="CI353" s="2">
        <v>-8.1799999999999998E-2</v>
      </c>
      <c r="CJ353" s="1">
        <v>-0.72460000000000002</v>
      </c>
      <c r="CK353" s="1">
        <v>0.4647</v>
      </c>
      <c r="CL353" s="1">
        <v>7.8200000000000006E-2</v>
      </c>
      <c r="CM353" s="1">
        <f t="shared" si="104"/>
        <v>-6.5875000000000003E-2</v>
      </c>
      <c r="CN353" s="2">
        <v>-0.37490000000000001</v>
      </c>
      <c r="CO353" s="2">
        <f t="shared" si="105"/>
        <v>-0.11737916666666666</v>
      </c>
      <c r="CP353" s="2">
        <v>-0.42430000000000001</v>
      </c>
      <c r="CQ353" s="1">
        <v>1.018</v>
      </c>
      <c r="CR353" s="1">
        <v>0.1055</v>
      </c>
      <c r="CS353" s="1">
        <v>-0.19819999999999999</v>
      </c>
      <c r="CT353" s="1">
        <v>-0.1288</v>
      </c>
      <c r="CU353" s="1">
        <f t="shared" si="106"/>
        <v>7.444000000000002E-2</v>
      </c>
      <c r="CV353" s="1">
        <f t="shared" si="107"/>
        <v>0.17418800000000001</v>
      </c>
      <c r="CW353" s="1">
        <v>0.55230000000000001</v>
      </c>
      <c r="CX353" s="1">
        <v>0.35599999999999998</v>
      </c>
      <c r="CY353" s="1">
        <v>1.6751</v>
      </c>
      <c r="CZ353" s="1">
        <f t="shared" si="108"/>
        <v>0.56640560000000006</v>
      </c>
      <c r="DA353" s="1">
        <v>1.3110999999999999</v>
      </c>
      <c r="DB353" s="1">
        <v>0.36630000000000001</v>
      </c>
      <c r="DC353" s="1">
        <v>0.67500000000000004</v>
      </c>
      <c r="DD353" s="1">
        <v>1.0069999999999999</v>
      </c>
      <c r="DE353" s="1">
        <v>5.6599999999999998E-2</v>
      </c>
      <c r="DF353" s="1">
        <v>0.1086</v>
      </c>
      <c r="DG353" s="1">
        <v>0.30309999999999998</v>
      </c>
      <c r="DH353" s="1">
        <v>0.40639999999999998</v>
      </c>
      <c r="DI353" s="1">
        <v>0.4617</v>
      </c>
      <c r="DJ353" s="1">
        <v>0.32540000000000002</v>
      </c>
      <c r="DK353" s="1">
        <v>0.82720000000000005</v>
      </c>
    </row>
    <row r="354" spans="1:115">
      <c r="A354" s="1" t="s">
        <v>462</v>
      </c>
      <c r="B354" s="1">
        <v>-0.42609999999999998</v>
      </c>
      <c r="C354" s="1">
        <v>-1.4121999999999999</v>
      </c>
      <c r="D354" s="1">
        <v>-6.6100000000000006E-2</v>
      </c>
      <c r="E354" s="1">
        <v>-0.38940000000000002</v>
      </c>
      <c r="F354" s="1">
        <v>-0.69359999999999999</v>
      </c>
      <c r="G354" s="1">
        <v>-1.2262</v>
      </c>
      <c r="H354" s="1">
        <v>-1.2959000000000001</v>
      </c>
      <c r="I354" s="1">
        <v>-0.78210000000000002</v>
      </c>
      <c r="J354" s="1">
        <v>-0.98799999999999999</v>
      </c>
      <c r="K354" s="1">
        <v>-1.0842000000000001</v>
      </c>
      <c r="L354" s="1">
        <v>-0.20319999999999999</v>
      </c>
      <c r="M354" s="1">
        <v>-0.1308</v>
      </c>
      <c r="N354" s="1">
        <v>-0.58979999999999999</v>
      </c>
      <c r="O354" s="1">
        <v>-0.75260000000000005</v>
      </c>
      <c r="P354" s="1">
        <v>-1.4119999999999999</v>
      </c>
      <c r="Q354" s="1">
        <v>-0.74439999999999995</v>
      </c>
      <c r="R354" s="1">
        <v>-1.0567</v>
      </c>
      <c r="S354" s="1">
        <v>-2.41E-2</v>
      </c>
      <c r="T354" s="1">
        <v>0.15340000000000001</v>
      </c>
      <c r="U354" s="1">
        <v>0.1171</v>
      </c>
      <c r="V354" s="1">
        <v>0</v>
      </c>
      <c r="W354" s="2">
        <v>-0.59209999999999996</v>
      </c>
      <c r="X354" s="1">
        <v>0</v>
      </c>
      <c r="Y354" s="1">
        <v>-7.0099999999999996E-2</v>
      </c>
      <c r="Z354" s="2">
        <v>-0.60099999999999998</v>
      </c>
      <c r="AA354" s="2">
        <v>-0.19470000000000001</v>
      </c>
      <c r="AB354" s="1">
        <v>-0.92969999999999997</v>
      </c>
      <c r="AC354" s="1">
        <v>1.2903</v>
      </c>
      <c r="AD354" s="1">
        <v>-0.89149999999999996</v>
      </c>
      <c r="AE354" s="1">
        <v>-0.47670000000000001</v>
      </c>
      <c r="AF354" s="1">
        <v>1.3698999999999999</v>
      </c>
      <c r="AG354" s="1">
        <v>-0.30730000000000002</v>
      </c>
      <c r="AH354" s="1">
        <v>-0.47889999999999999</v>
      </c>
      <c r="AI354" s="1">
        <v>-0.72699999999999998</v>
      </c>
      <c r="AJ354" s="1">
        <v>-0.31940000000000002</v>
      </c>
      <c r="AK354" s="1">
        <v>0.47820000000000001</v>
      </c>
      <c r="AL354" s="1">
        <v>-0.34670000000000001</v>
      </c>
      <c r="AM354" s="1">
        <v>0.18659999999999999</v>
      </c>
      <c r="AN354" s="1">
        <v>-1.1217999999999999</v>
      </c>
      <c r="AO354" s="1">
        <v>-0.34129999999999999</v>
      </c>
      <c r="AP354" s="1">
        <v>0</v>
      </c>
      <c r="AQ354" s="1">
        <v>-8.0699999999999994E-2</v>
      </c>
      <c r="AR354" s="1">
        <v>-0.70109999999999995</v>
      </c>
      <c r="AS354" s="1">
        <v>-0.3921</v>
      </c>
      <c r="AT354" s="1">
        <v>-0.47120000000000001</v>
      </c>
      <c r="AU354" s="1">
        <v>-3.8899999999999997E-2</v>
      </c>
      <c r="AV354" s="1">
        <v>-0.38579999999999998</v>
      </c>
      <c r="AW354" s="1">
        <v>-0.43669999999999998</v>
      </c>
      <c r="AX354" s="1">
        <v>-0.26300000000000001</v>
      </c>
      <c r="AY354" s="1">
        <v>-0.76319999999999999</v>
      </c>
      <c r="AZ354" s="1">
        <v>-5.4300000000000001E-2</v>
      </c>
      <c r="BA354" s="1">
        <v>-0.36330000000000001</v>
      </c>
      <c r="BB354" s="1">
        <v>-0.1893</v>
      </c>
      <c r="BC354" s="1">
        <v>5.8500000000000003E-2</v>
      </c>
      <c r="BD354" s="1">
        <v>-1.0065</v>
      </c>
      <c r="BE354" s="1">
        <v>4.5600000000000002E-2</v>
      </c>
      <c r="BF354" s="1">
        <v>-0.83189999999999997</v>
      </c>
      <c r="BG354" s="1">
        <v>-0.1726</v>
      </c>
      <c r="BH354" s="1">
        <v>-0.73529999999999995</v>
      </c>
      <c r="BI354" s="1">
        <v>-0.48720000000000002</v>
      </c>
      <c r="BJ354" s="1">
        <v>-0.66220000000000001</v>
      </c>
      <c r="BK354" s="1">
        <f t="shared" si="94"/>
        <v>-0.42450000000000004</v>
      </c>
      <c r="BL354" s="1">
        <v>-0.68710000000000004</v>
      </c>
      <c r="BM354" s="1">
        <v>-0.69469999999999998</v>
      </c>
      <c r="BN354" s="1">
        <f t="shared" si="95"/>
        <v>-0.61516666666666675</v>
      </c>
      <c r="BO354" s="1">
        <f t="shared" si="96"/>
        <v>-0.59514444444444448</v>
      </c>
      <c r="BP354" s="1">
        <f t="shared" si="97"/>
        <v>-0.61313518518518517</v>
      </c>
      <c r="BQ354" s="1">
        <f t="shared" si="98"/>
        <v>-0.60495771604938275</v>
      </c>
      <c r="BR354" s="1">
        <f t="shared" si="99"/>
        <v>-0.63503400205761318</v>
      </c>
      <c r="BS354" s="1">
        <f t="shared" si="100"/>
        <v>-0.62635633573388205</v>
      </c>
      <c r="BT354" s="1">
        <f t="shared" si="101"/>
        <v>-0.6149657250228624</v>
      </c>
      <c r="BU354" s="1">
        <f t="shared" si="102"/>
        <v>-0.61493223474889502</v>
      </c>
      <c r="BV354" s="1">
        <v>-0.74180000000000001</v>
      </c>
      <c r="BW354" s="1">
        <v>-0.59419999999999995</v>
      </c>
      <c r="BX354" s="1">
        <v>-0.42349999999999999</v>
      </c>
      <c r="BY354" s="1">
        <v>-1.2996000000000001</v>
      </c>
      <c r="BZ354" s="1">
        <v>-0.32079999999999997</v>
      </c>
      <c r="CA354" s="1">
        <v>-0.32129999999999997</v>
      </c>
      <c r="CB354" s="1">
        <v>-0.33110000000000001</v>
      </c>
      <c r="CC354" s="1">
        <v>-0.1384</v>
      </c>
      <c r="CD354" s="1">
        <v>-0.38400000000000001</v>
      </c>
      <c r="CE354" s="1">
        <v>-0.55159999999999998</v>
      </c>
      <c r="CF354" s="1">
        <v>-0.50429999999999997</v>
      </c>
      <c r="CG354" s="1">
        <v>-0.59909999999999997</v>
      </c>
      <c r="CH354" s="1">
        <f t="shared" si="103"/>
        <v>-0.49446666666666661</v>
      </c>
      <c r="CI354" s="2">
        <v>8.1799999999999998E-2</v>
      </c>
      <c r="CJ354" s="1">
        <v>0</v>
      </c>
      <c r="CK354" s="1">
        <v>-0.27750000000000002</v>
      </c>
      <c r="CL354" s="1">
        <v>0.2344</v>
      </c>
      <c r="CM354" s="1">
        <f t="shared" si="104"/>
        <v>9.6749999999999892E-3</v>
      </c>
      <c r="CN354" s="2">
        <v>-0.37630000000000002</v>
      </c>
      <c r="CO354" s="2">
        <f t="shared" si="105"/>
        <v>-5.4654166666666677E-2</v>
      </c>
      <c r="CP354" s="2">
        <v>-0.21310000000000001</v>
      </c>
      <c r="CQ354" s="1">
        <v>-0.60599999999999998</v>
      </c>
      <c r="CR354" s="1">
        <v>-0.32940000000000003</v>
      </c>
      <c r="CS354" s="1">
        <v>9.9299999999999999E-2</v>
      </c>
      <c r="CT354" s="1">
        <v>-1.1363000000000001</v>
      </c>
      <c r="CU354" s="1">
        <f t="shared" si="106"/>
        <v>-0.43710000000000004</v>
      </c>
      <c r="CV354" s="1">
        <f t="shared" si="107"/>
        <v>-0.48190000000000011</v>
      </c>
      <c r="CW354" s="1">
        <v>-0.54920000000000002</v>
      </c>
      <c r="CX354" s="1">
        <v>-0.3019</v>
      </c>
      <c r="CY354" s="1">
        <v>0.92259999999999998</v>
      </c>
      <c r="CZ354" s="1">
        <f t="shared" si="108"/>
        <v>-0.16950000000000004</v>
      </c>
      <c r="DA354" s="1">
        <v>-0.4622</v>
      </c>
      <c r="DB354" s="1">
        <v>-0.48230000000000001</v>
      </c>
      <c r="DC354" s="1">
        <v>-0.27939999999999998</v>
      </c>
      <c r="DD354" s="1">
        <v>0.38340000000000002</v>
      </c>
      <c r="DE354" s="1">
        <v>-0.88560000000000005</v>
      </c>
      <c r="DF354" s="1">
        <v>-0.65110000000000001</v>
      </c>
      <c r="DG354" s="1">
        <v>-0.61219999999999997</v>
      </c>
      <c r="DH354" s="1">
        <v>0.76459999999999995</v>
      </c>
      <c r="DI354" s="1">
        <v>-9.1899999999999996E-2</v>
      </c>
      <c r="DJ354" s="1">
        <v>-0.2162</v>
      </c>
      <c r="DK354" s="1">
        <v>0.10730000000000001</v>
      </c>
    </row>
    <row r="355" spans="1:115">
      <c r="A355" s="1" t="s">
        <v>463</v>
      </c>
      <c r="B355" s="1">
        <v>-0.78459999999999996</v>
      </c>
      <c r="C355" s="1">
        <v>0.2046</v>
      </c>
      <c r="D355" s="1">
        <v>0</v>
      </c>
      <c r="E355" s="1">
        <v>0</v>
      </c>
      <c r="F355" s="1">
        <v>-0.3175</v>
      </c>
      <c r="G355" s="1">
        <v>-0.27589999999999998</v>
      </c>
      <c r="H355" s="1">
        <v>0.56569999999999998</v>
      </c>
      <c r="I355" s="1">
        <v>-0.11260000000000001</v>
      </c>
      <c r="J355" s="1">
        <v>0.21379999999999999</v>
      </c>
      <c r="K355" s="1">
        <v>0.253</v>
      </c>
      <c r="L355" s="1">
        <v>0.27150000000000002</v>
      </c>
      <c r="M355" s="1">
        <v>-0.70299999999999996</v>
      </c>
      <c r="N355" s="1">
        <v>-0.52429999999999999</v>
      </c>
      <c r="O355" s="1">
        <v>-4.6399999999999997E-2</v>
      </c>
      <c r="P355" s="1">
        <v>0.62109999999999999</v>
      </c>
      <c r="Q355" s="1">
        <v>-0.6875</v>
      </c>
      <c r="R355" s="1">
        <v>-0.40679999999999999</v>
      </c>
      <c r="S355" s="1">
        <v>9.64E-2</v>
      </c>
      <c r="T355" s="1">
        <v>-5.11E-2</v>
      </c>
      <c r="U355" s="1">
        <v>-0.1003</v>
      </c>
      <c r="V355" s="1">
        <v>-1.3240000000000001</v>
      </c>
      <c r="W355" s="2">
        <v>0.44679999999999997</v>
      </c>
      <c r="X355" s="1">
        <v>-0.42580000000000001</v>
      </c>
      <c r="Y355" s="1">
        <v>-0.49120000000000003</v>
      </c>
      <c r="Z355" s="2">
        <v>-0.1512</v>
      </c>
      <c r="AA355" s="2">
        <v>-9.7600000000000006E-2</v>
      </c>
      <c r="AB355" s="1">
        <v>-0.2006</v>
      </c>
      <c r="AC355" s="1">
        <v>0.71660000000000001</v>
      </c>
      <c r="AD355" s="1">
        <v>-0.1991</v>
      </c>
      <c r="AE355" s="1">
        <v>0.23089999999999999</v>
      </c>
      <c r="AF355" s="1">
        <v>0</v>
      </c>
      <c r="AG355" s="1">
        <v>-0.18920000000000001</v>
      </c>
      <c r="AH355" s="1">
        <v>0.16039999999999999</v>
      </c>
      <c r="AI355" s="1">
        <v>0.7923</v>
      </c>
      <c r="AJ355" s="1">
        <v>-0.53159999999999996</v>
      </c>
      <c r="AK355" s="1">
        <v>-4.3900000000000002E-2</v>
      </c>
      <c r="AL355" s="1">
        <v>-0.18190000000000001</v>
      </c>
      <c r="AM355" s="1">
        <v>2.98E-2</v>
      </c>
      <c r="AN355" s="1">
        <v>0.88949999999999996</v>
      </c>
      <c r="AO355" s="1">
        <v>-8.2199999999999995E-2</v>
      </c>
      <c r="AP355" s="1">
        <v>0.1784</v>
      </c>
      <c r="AQ355" s="1">
        <v>-0.24229999999999999</v>
      </c>
      <c r="AR355" s="1">
        <v>-0.2969</v>
      </c>
      <c r="AS355" s="1">
        <v>-0.50690000000000002</v>
      </c>
      <c r="AT355" s="1">
        <v>-0.50260000000000005</v>
      </c>
      <c r="AU355" s="1">
        <v>-0.3115</v>
      </c>
      <c r="AV355" s="1">
        <v>-0.29609999999999997</v>
      </c>
      <c r="AW355" s="1">
        <v>-0.22689999999999999</v>
      </c>
      <c r="AX355" s="1">
        <v>0</v>
      </c>
      <c r="AY355" s="1">
        <v>4.8500000000000001E-2</v>
      </c>
      <c r="AZ355" s="1">
        <v>0.48859999999999998</v>
      </c>
      <c r="BA355" s="1">
        <v>-0.29170000000000001</v>
      </c>
      <c r="BB355" s="1">
        <v>-0.24390000000000001</v>
      </c>
      <c r="BC355" s="1">
        <v>-0.2072</v>
      </c>
      <c r="BD355" s="1">
        <v>0.28470000000000001</v>
      </c>
      <c r="BE355" s="1">
        <v>-0.44679999999999997</v>
      </c>
      <c r="BF355" s="1">
        <v>0.75580000000000003</v>
      </c>
      <c r="BG355" s="1">
        <v>0.13170000000000001</v>
      </c>
      <c r="BH355" s="1">
        <v>0.1235</v>
      </c>
      <c r="BI355" s="1">
        <v>5.96E-2</v>
      </c>
      <c r="BJ355" s="1">
        <v>-8.3299999999999999E-2</v>
      </c>
      <c r="BK355" s="1">
        <f t="shared" si="94"/>
        <v>0.12286666666666668</v>
      </c>
      <c r="BL355" s="1">
        <v>-0.22589999999999999</v>
      </c>
      <c r="BM355" s="1">
        <v>-0.37309999999999999</v>
      </c>
      <c r="BN355" s="1">
        <f t="shared" si="95"/>
        <v>-6.2722222222222221E-2</v>
      </c>
      <c r="BO355" s="1">
        <f t="shared" si="96"/>
        <v>-9.3759259259259251E-2</v>
      </c>
      <c r="BP355" s="1">
        <f t="shared" si="97"/>
        <v>-0.11931913580246911</v>
      </c>
      <c r="BQ355" s="1">
        <f t="shared" si="98"/>
        <v>-0.12532232510288063</v>
      </c>
      <c r="BR355" s="1">
        <f t="shared" si="99"/>
        <v>-0.16668715706447187</v>
      </c>
      <c r="BS355" s="1">
        <f t="shared" si="100"/>
        <v>-0.15681834990855051</v>
      </c>
      <c r="BT355" s="1">
        <f t="shared" si="101"/>
        <v>-0.12077140822664227</v>
      </c>
      <c r="BU355" s="1">
        <f t="shared" si="102"/>
        <v>-0.13044627256071226</v>
      </c>
      <c r="BV355" s="1">
        <v>-0.37369999999999998</v>
      </c>
      <c r="BW355" s="1">
        <v>0</v>
      </c>
      <c r="BX355" s="1">
        <v>-0.36449999999999999</v>
      </c>
      <c r="BY355" s="1">
        <v>-0.69299999999999995</v>
      </c>
      <c r="BZ355" s="1">
        <v>-0.16089999999999999</v>
      </c>
      <c r="CA355" s="1">
        <v>-0.16120000000000001</v>
      </c>
      <c r="CB355" s="1">
        <v>-0.106</v>
      </c>
      <c r="CC355" s="1">
        <v>-0.44209999999999999</v>
      </c>
      <c r="CD355" s="1">
        <v>-0.38550000000000001</v>
      </c>
      <c r="CE355" s="1">
        <v>-0.99829999999999997</v>
      </c>
      <c r="CF355" s="1">
        <v>0</v>
      </c>
      <c r="CG355" s="1">
        <v>-0.53510000000000002</v>
      </c>
      <c r="CH355" s="1">
        <f t="shared" si="103"/>
        <v>-0.38690000000000002</v>
      </c>
      <c r="CI355" s="2">
        <v>-0.65410000000000001</v>
      </c>
      <c r="CJ355" s="1">
        <v>0</v>
      </c>
      <c r="CK355" s="1">
        <v>-0.55659999999999998</v>
      </c>
      <c r="CL355" s="1">
        <v>-0.31180000000000002</v>
      </c>
      <c r="CM355" s="1">
        <f t="shared" si="104"/>
        <v>-0.38062500000000005</v>
      </c>
      <c r="CN355" s="2">
        <v>-0.56659999999999999</v>
      </c>
      <c r="CO355" s="2">
        <f t="shared" si="105"/>
        <v>-0.41162083333333338</v>
      </c>
      <c r="CP355" s="2">
        <v>0.14230000000000001</v>
      </c>
      <c r="CQ355" s="1">
        <v>-0.12590000000000001</v>
      </c>
      <c r="CR355" s="1">
        <v>-0.29089999999999999</v>
      </c>
      <c r="CS355" s="1">
        <v>-0.46300000000000002</v>
      </c>
      <c r="CT355" s="1">
        <v>-0.57779999999999998</v>
      </c>
      <c r="CU355" s="1">
        <f t="shared" si="106"/>
        <v>-0.26306000000000002</v>
      </c>
      <c r="CV355" s="1">
        <f t="shared" si="107"/>
        <v>-0.34413199999999999</v>
      </c>
      <c r="CW355" s="1">
        <v>-0.1671</v>
      </c>
      <c r="CX355" s="1">
        <v>-0.24229999999999999</v>
      </c>
      <c r="CY355" s="1">
        <v>0.56899999999999995</v>
      </c>
      <c r="CZ355" s="1">
        <f t="shared" si="108"/>
        <v>-8.9518399999999998E-2</v>
      </c>
      <c r="DA355" s="1">
        <v>-0.1643</v>
      </c>
      <c r="DB355" s="1">
        <v>-0.13750000000000001</v>
      </c>
      <c r="DC355" s="1">
        <v>-0.20810000000000001</v>
      </c>
      <c r="DD355" s="1">
        <v>-7.6399999999999996E-2</v>
      </c>
      <c r="DE355" s="1">
        <v>-0.58930000000000005</v>
      </c>
      <c r="DF355" s="1">
        <v>-0.32769999999999999</v>
      </c>
      <c r="DG355" s="1">
        <v>-0.60809999999999997</v>
      </c>
      <c r="DH355" s="1">
        <v>0.17860000000000001</v>
      </c>
      <c r="DI355" s="1">
        <v>-0.27600000000000002</v>
      </c>
      <c r="DJ355" s="1">
        <v>0.22500000000000001</v>
      </c>
      <c r="DK355" s="1">
        <v>0.98809999999999998</v>
      </c>
    </row>
    <row r="356" spans="1:115">
      <c r="A356" s="1" t="s">
        <v>464</v>
      </c>
      <c r="B356" s="1">
        <v>7.1900000000000006E-2</v>
      </c>
      <c r="C356" s="1">
        <v>2.0421999999999998</v>
      </c>
      <c r="D356" s="1">
        <v>0.13239999999999999</v>
      </c>
      <c r="E356" s="1">
        <v>1.2378</v>
      </c>
      <c r="F356" s="1">
        <v>0.12740000000000001</v>
      </c>
      <c r="G356" s="1">
        <v>1.0373000000000001</v>
      </c>
      <c r="H356" s="1">
        <v>1.5207999999999999</v>
      </c>
      <c r="I356" s="1">
        <v>0.45090000000000002</v>
      </c>
      <c r="J356" s="1">
        <v>0.42670000000000002</v>
      </c>
      <c r="K356" s="1">
        <v>1.0933999999999999</v>
      </c>
      <c r="L356" s="1">
        <v>0.13539999999999999</v>
      </c>
      <c r="M356" s="1">
        <v>0.94399999999999995</v>
      </c>
      <c r="N356" s="1">
        <v>1.2690999999999999</v>
      </c>
      <c r="O356" s="1">
        <v>0.75090000000000001</v>
      </c>
      <c r="P356" s="1">
        <v>2.3456999999999999</v>
      </c>
      <c r="Q356" s="1">
        <v>0.31469999999999998</v>
      </c>
      <c r="R356" s="1">
        <v>0.77869999999999995</v>
      </c>
      <c r="S356" s="1">
        <v>0.77810000000000001</v>
      </c>
      <c r="T356" s="1">
        <v>0.69340000000000002</v>
      </c>
      <c r="U356" s="1">
        <v>0.1673</v>
      </c>
      <c r="V356" s="1">
        <v>0</v>
      </c>
      <c r="W356" s="2">
        <v>0.51890000000000003</v>
      </c>
      <c r="X356" s="1">
        <v>-0.42770000000000002</v>
      </c>
      <c r="Y356" s="1">
        <v>0.63470000000000004</v>
      </c>
      <c r="Z356" s="2">
        <v>-0.2271</v>
      </c>
      <c r="AA356" s="2">
        <v>0.48830000000000001</v>
      </c>
      <c r="AB356" s="1">
        <v>5.74E-2</v>
      </c>
      <c r="AC356" s="1">
        <v>0.31619999999999998</v>
      </c>
      <c r="AD356" s="1">
        <v>0.85309999999999997</v>
      </c>
      <c r="AE356" s="1">
        <v>1.3737999999999999</v>
      </c>
      <c r="AF356" s="1">
        <v>0</v>
      </c>
      <c r="AG356" s="1">
        <v>0.30880000000000002</v>
      </c>
      <c r="AH356" s="1">
        <v>0.64049999999999996</v>
      </c>
      <c r="AI356" s="1">
        <v>0.62749999999999995</v>
      </c>
      <c r="AJ356" s="1">
        <v>0.31480000000000002</v>
      </c>
      <c r="AK356" s="1">
        <v>2.93E-2</v>
      </c>
      <c r="AL356" s="1">
        <v>0.57030000000000003</v>
      </c>
      <c r="AM356" s="1">
        <v>0.99050000000000005</v>
      </c>
      <c r="AN356" s="1">
        <v>1.6822999999999999</v>
      </c>
      <c r="AO356" s="1">
        <v>0.47299999999999998</v>
      </c>
      <c r="AP356" s="1">
        <v>1.0686</v>
      </c>
      <c r="AQ356" s="1">
        <v>0.48580000000000001</v>
      </c>
      <c r="AR356" s="1">
        <v>0.38390000000000002</v>
      </c>
      <c r="AS356" s="1">
        <v>0.1439</v>
      </c>
      <c r="AT356" s="1">
        <v>0.1469</v>
      </c>
      <c r="AU356" s="1">
        <v>0.66390000000000005</v>
      </c>
      <c r="AV356" s="1">
        <v>0.70820000000000005</v>
      </c>
      <c r="AW356" s="1">
        <v>0.32590000000000002</v>
      </c>
      <c r="AX356" s="1">
        <v>0.1318</v>
      </c>
      <c r="AY356" s="1">
        <v>0.46400000000000002</v>
      </c>
      <c r="AZ356" s="1">
        <v>1.2785</v>
      </c>
      <c r="BA356" s="1">
        <v>0.3982</v>
      </c>
      <c r="BB356" s="1">
        <v>0.45269999999999999</v>
      </c>
      <c r="BC356" s="1">
        <v>0.70809999999999995</v>
      </c>
      <c r="BD356" s="1">
        <v>1.2572000000000001</v>
      </c>
      <c r="BE356" s="1">
        <v>0.78769999999999996</v>
      </c>
      <c r="BF356" s="1">
        <v>1.6816</v>
      </c>
      <c r="BG356" s="1">
        <v>0.98650000000000004</v>
      </c>
      <c r="BH356" s="1">
        <v>0.61650000000000005</v>
      </c>
      <c r="BI356" s="1">
        <v>0.54220000000000002</v>
      </c>
      <c r="BJ356" s="1">
        <v>0.83399999999999996</v>
      </c>
      <c r="BK356" s="1">
        <f t="shared" si="94"/>
        <v>1.0038333333333334</v>
      </c>
      <c r="BL356" s="1">
        <v>1.2029000000000001</v>
      </c>
      <c r="BM356" s="1">
        <v>0.99870000000000003</v>
      </c>
      <c r="BN356" s="1">
        <f t="shared" si="95"/>
        <v>0.86635555555555566</v>
      </c>
      <c r="BO356" s="1">
        <f t="shared" si="96"/>
        <v>0.90799814814814817</v>
      </c>
      <c r="BP356" s="1">
        <f t="shared" si="97"/>
        <v>0.96896450617283947</v>
      </c>
      <c r="BQ356" s="1">
        <f t="shared" si="98"/>
        <v>0.99145859053497931</v>
      </c>
      <c r="BR356" s="1">
        <f t="shared" si="99"/>
        <v>0.98939613340192045</v>
      </c>
      <c r="BS356" s="1">
        <f t="shared" si="100"/>
        <v>0.95381215563557387</v>
      </c>
      <c r="BT356" s="1">
        <f t="shared" si="101"/>
        <v>0.94633084824150282</v>
      </c>
      <c r="BU356" s="1">
        <f t="shared" si="102"/>
        <v>0.95966006368916057</v>
      </c>
      <c r="BV356" s="1">
        <v>0.82520000000000004</v>
      </c>
      <c r="BW356" s="1">
        <v>0.71730000000000005</v>
      </c>
      <c r="BX356" s="1">
        <v>0.24390000000000001</v>
      </c>
      <c r="BY356" s="1">
        <v>0.20930000000000001</v>
      </c>
      <c r="BZ356" s="1">
        <v>0.64459999999999995</v>
      </c>
      <c r="CA356" s="1">
        <v>0.48430000000000001</v>
      </c>
      <c r="CB356" s="1">
        <v>0.49530000000000002</v>
      </c>
      <c r="CC356" s="1">
        <v>0.60980000000000001</v>
      </c>
      <c r="CD356" s="1">
        <v>8.9300000000000004E-2</v>
      </c>
      <c r="CE356" s="1">
        <v>0.56020000000000003</v>
      </c>
      <c r="CF356" s="1">
        <v>0.49830000000000002</v>
      </c>
      <c r="CG356" s="1">
        <v>0.79769999999999996</v>
      </c>
      <c r="CH356" s="1">
        <f t="shared" si="103"/>
        <v>0.48764444444444455</v>
      </c>
      <c r="CI356" s="2">
        <v>0.41149999999999998</v>
      </c>
      <c r="CJ356" s="1">
        <v>2.0438000000000001</v>
      </c>
      <c r="CK356" s="1">
        <v>0.83950000000000002</v>
      </c>
      <c r="CL356" s="1">
        <v>0.15640000000000001</v>
      </c>
      <c r="CM356" s="1">
        <f t="shared" si="104"/>
        <v>0.86280000000000012</v>
      </c>
      <c r="CN356" s="2">
        <v>9.5000000000000001E-2</v>
      </c>
      <c r="CO356" s="2">
        <f t="shared" si="105"/>
        <v>0.73483333333333345</v>
      </c>
      <c r="CP356" s="2">
        <v>0.2132</v>
      </c>
      <c r="CQ356" s="1">
        <v>1.3204</v>
      </c>
      <c r="CR356" s="1">
        <v>0.11269999999999999</v>
      </c>
      <c r="CS356" s="1">
        <v>1.5148999999999999</v>
      </c>
      <c r="CT356" s="1">
        <v>0.2</v>
      </c>
      <c r="CU356" s="1">
        <f t="shared" si="106"/>
        <v>0.67224000000000006</v>
      </c>
      <c r="CV356" s="1">
        <f t="shared" si="107"/>
        <v>0.76404800000000006</v>
      </c>
      <c r="CW356" s="1">
        <v>0.20380000000000001</v>
      </c>
      <c r="CX356" s="1">
        <v>0.66020000000000001</v>
      </c>
      <c r="CY356" s="1">
        <v>0.15770000000000001</v>
      </c>
      <c r="CZ356" s="1">
        <f t="shared" si="108"/>
        <v>0.49159760000000008</v>
      </c>
      <c r="DA356" s="1">
        <v>0.70120000000000005</v>
      </c>
      <c r="DB356" s="1">
        <v>0.65580000000000005</v>
      </c>
      <c r="DC356" s="1">
        <v>0.377</v>
      </c>
      <c r="DD356" s="1">
        <v>0.38229999999999997</v>
      </c>
      <c r="DE356" s="1">
        <v>8.2900000000000001E-2</v>
      </c>
      <c r="DF356" s="1">
        <v>0.1096</v>
      </c>
      <c r="DG356" s="1">
        <v>0.90990000000000004</v>
      </c>
      <c r="DH356" s="1">
        <v>1.2996000000000001</v>
      </c>
      <c r="DI356" s="1">
        <v>0.73799999999999999</v>
      </c>
      <c r="DJ356" s="1">
        <v>0.39910000000000001</v>
      </c>
      <c r="DK356" s="1">
        <v>0.42470000000000002</v>
      </c>
    </row>
    <row r="357" spans="1:115">
      <c r="A357" s="1" t="s">
        <v>465</v>
      </c>
      <c r="B357" s="1">
        <v>0.64659999999999995</v>
      </c>
      <c r="C357" s="1">
        <v>1.8678999999999999</v>
      </c>
      <c r="D357" s="1">
        <v>0.85919999999999996</v>
      </c>
      <c r="E357" s="1">
        <v>1.6731</v>
      </c>
      <c r="F357" s="1">
        <v>0.6361</v>
      </c>
      <c r="G357" s="1">
        <v>1.9165000000000001</v>
      </c>
      <c r="H357" s="1">
        <v>1.8196000000000001</v>
      </c>
      <c r="I357" s="1">
        <v>0.89790000000000003</v>
      </c>
      <c r="J357" s="1">
        <v>1.8413999999999999</v>
      </c>
      <c r="K357" s="1">
        <v>1.1647000000000001</v>
      </c>
      <c r="L357" s="1">
        <v>0.67610000000000003</v>
      </c>
      <c r="M357" s="1">
        <v>1.7673000000000001</v>
      </c>
      <c r="N357" s="1">
        <v>1.4037999999999999</v>
      </c>
      <c r="O357" s="1">
        <v>1.6444000000000001</v>
      </c>
      <c r="P357" s="1">
        <v>1.8236000000000001</v>
      </c>
      <c r="Q357" s="1">
        <v>1.0038</v>
      </c>
      <c r="R357" s="1">
        <v>0.60799999999999998</v>
      </c>
      <c r="S357" s="1">
        <v>1.3133999999999999</v>
      </c>
      <c r="T357" s="1">
        <v>0.75390000000000001</v>
      </c>
      <c r="U357" s="1">
        <v>0.45100000000000001</v>
      </c>
      <c r="V357" s="1">
        <v>3.0367000000000002</v>
      </c>
      <c r="W357" s="2">
        <v>0.59</v>
      </c>
      <c r="X357" s="1">
        <v>7.1599999999999997E-2</v>
      </c>
      <c r="Y357" s="1">
        <v>1.1212</v>
      </c>
      <c r="Z357" s="2">
        <v>0.75870000000000004</v>
      </c>
      <c r="AA357" s="2">
        <v>2.0407999999999999</v>
      </c>
      <c r="AB357" s="1">
        <v>1.5281</v>
      </c>
      <c r="AC357" s="1">
        <v>1.8913</v>
      </c>
      <c r="AD357" s="1">
        <v>1.5212000000000001</v>
      </c>
      <c r="AE357" s="1">
        <v>1.6246</v>
      </c>
      <c r="AF357" s="1">
        <v>6.0134999999999996</v>
      </c>
      <c r="AG357" s="1">
        <v>1.0005999999999999</v>
      </c>
      <c r="AH357" s="1">
        <v>1.5115000000000001</v>
      </c>
      <c r="AI357" s="1">
        <v>2.0676999999999999</v>
      </c>
      <c r="AJ357" s="1">
        <v>0.8538</v>
      </c>
      <c r="AK357" s="1">
        <v>1.3841000000000001</v>
      </c>
      <c r="AL357" s="1">
        <v>-0.1181</v>
      </c>
      <c r="AM357" s="1">
        <v>-4.4200000000000003E-2</v>
      </c>
      <c r="AN357" s="1">
        <v>0.90239999999999998</v>
      </c>
      <c r="AO357" s="1">
        <v>0.9415</v>
      </c>
      <c r="AP357" s="1">
        <v>0.79300000000000004</v>
      </c>
      <c r="AQ357" s="1">
        <v>1.3698999999999999</v>
      </c>
      <c r="AR357" s="1">
        <v>0.77790000000000004</v>
      </c>
      <c r="AS357" s="1">
        <v>0.46089999999999998</v>
      </c>
      <c r="AT357" s="1">
        <v>0.49270000000000003</v>
      </c>
      <c r="AU357" s="1">
        <v>1.2492000000000001</v>
      </c>
      <c r="AV357" s="1">
        <v>0.90739999999999998</v>
      </c>
      <c r="AW357" s="1">
        <v>1.375</v>
      </c>
      <c r="AX357" s="1">
        <v>0.56430000000000002</v>
      </c>
      <c r="AY357" s="1">
        <v>1.5095000000000001</v>
      </c>
      <c r="AZ357" s="1">
        <v>0.82669999999999999</v>
      </c>
      <c r="BA357" s="1">
        <v>0.69610000000000005</v>
      </c>
      <c r="BB357" s="1">
        <v>1.0907</v>
      </c>
      <c r="BC357" s="1">
        <v>1.6495</v>
      </c>
      <c r="BD357" s="1">
        <v>0.54069999999999996</v>
      </c>
      <c r="BE357" s="1">
        <v>2.0992000000000002</v>
      </c>
      <c r="BF357" s="1">
        <v>1.1755</v>
      </c>
      <c r="BG357" s="1">
        <v>0.26860000000000001</v>
      </c>
      <c r="BH357" s="1">
        <v>-0.49020000000000002</v>
      </c>
      <c r="BI357" s="1">
        <v>1.9730000000000001</v>
      </c>
      <c r="BJ357" s="1">
        <v>0.82709999999999995</v>
      </c>
      <c r="BK357" s="1">
        <f t="shared" si="94"/>
        <v>1.7492333333333334</v>
      </c>
      <c r="BL357" s="1">
        <v>1.5032000000000001</v>
      </c>
      <c r="BM357" s="1">
        <v>1.1665000000000001</v>
      </c>
      <c r="BN357" s="1">
        <f t="shared" si="95"/>
        <v>1.1214722222222222</v>
      </c>
      <c r="BO357" s="1">
        <f t="shared" si="96"/>
        <v>1.3900842592592593</v>
      </c>
      <c r="BP357" s="1">
        <f t="shared" si="97"/>
        <v>1.2929316358024694</v>
      </c>
      <c r="BQ357" s="1">
        <f t="shared" si="98"/>
        <v>1.3705702417695473</v>
      </c>
      <c r="BR357" s="1">
        <f t="shared" si="99"/>
        <v>1.3074597265089165</v>
      </c>
      <c r="BS357" s="1">
        <f t="shared" si="100"/>
        <v>1.2748363475937359</v>
      </c>
      <c r="BT357" s="1">
        <f t="shared" si="101"/>
        <v>1.2928924055260251</v>
      </c>
      <c r="BU357" s="1">
        <f t="shared" si="102"/>
        <v>1.3214624360766589</v>
      </c>
      <c r="BV357" s="1">
        <v>0.59519999999999995</v>
      </c>
      <c r="BW357" s="1">
        <v>0.83089999999999997</v>
      </c>
      <c r="BX357" s="1">
        <v>0.85160000000000002</v>
      </c>
      <c r="BY357" s="1">
        <v>0.76600000000000001</v>
      </c>
      <c r="BZ357" s="1">
        <v>1.6814</v>
      </c>
      <c r="CA357" s="1">
        <v>1.6867000000000001</v>
      </c>
      <c r="CB357" s="1">
        <v>1.4645999999999999</v>
      </c>
      <c r="CC357" s="1">
        <v>1.6074999999999999</v>
      </c>
      <c r="CD357" s="1">
        <v>0.83860000000000001</v>
      </c>
      <c r="CE357" s="1">
        <v>1.5042</v>
      </c>
      <c r="CF357" s="1">
        <v>2.0529000000000002</v>
      </c>
      <c r="CG357" s="1">
        <v>1.4355</v>
      </c>
      <c r="CH357" s="1">
        <f t="shared" si="103"/>
        <v>1.4485999999999999</v>
      </c>
      <c r="CI357" s="2">
        <v>1.6393</v>
      </c>
      <c r="CJ357" s="1">
        <v>-0.50070000000000003</v>
      </c>
      <c r="CK357" s="1">
        <v>1.9426000000000001</v>
      </c>
      <c r="CL357" s="1">
        <v>1.0147999999999999</v>
      </c>
      <c r="CM357" s="1">
        <f t="shared" si="104"/>
        <v>1.024</v>
      </c>
      <c r="CN357" s="2">
        <v>1.8975</v>
      </c>
      <c r="CO357" s="2">
        <f t="shared" si="105"/>
        <v>1.1695833333333334</v>
      </c>
      <c r="CP357" s="2">
        <v>2.6240999999999999</v>
      </c>
      <c r="CQ357" s="1">
        <v>1.7944</v>
      </c>
      <c r="CR357" s="1">
        <v>1.2781</v>
      </c>
      <c r="CS357" s="1">
        <v>2.0749</v>
      </c>
      <c r="CT357" s="1">
        <v>1.1849000000000001</v>
      </c>
      <c r="CU357" s="1">
        <f t="shared" si="106"/>
        <v>1.79128</v>
      </c>
      <c r="CV357" s="1">
        <f t="shared" si="107"/>
        <v>1.6247159999999998</v>
      </c>
      <c r="CW357" s="1">
        <v>1.2712000000000001</v>
      </c>
      <c r="CX357" s="1">
        <v>1.5078</v>
      </c>
      <c r="CY357" s="1">
        <v>2.1114999999999999</v>
      </c>
      <c r="CZ357" s="1">
        <f t="shared" si="108"/>
        <v>1.6612991999999998</v>
      </c>
      <c r="DA357" s="1">
        <v>-0.3695</v>
      </c>
      <c r="DB357" s="1">
        <v>1.6353</v>
      </c>
      <c r="DC357" s="1">
        <v>1.3185</v>
      </c>
      <c r="DD357" s="1">
        <v>1.0663</v>
      </c>
      <c r="DE357" s="1">
        <v>0.90439999999999998</v>
      </c>
      <c r="DF357" s="1">
        <v>0.49259999999999998</v>
      </c>
      <c r="DG357" s="1">
        <v>1.2670999999999999</v>
      </c>
      <c r="DH357" s="1">
        <v>1.1876</v>
      </c>
      <c r="DI357" s="1">
        <v>2.2894000000000001</v>
      </c>
      <c r="DJ357" s="1">
        <v>1.7805</v>
      </c>
      <c r="DK357" s="1">
        <v>1.0724</v>
      </c>
    </row>
    <row r="358" spans="1:115">
      <c r="A358" s="1" t="s">
        <v>466</v>
      </c>
      <c r="B358" s="1">
        <v>0.3569</v>
      </c>
      <c r="C358" s="1">
        <v>0.78590000000000004</v>
      </c>
      <c r="D358" s="1">
        <v>-6.5500000000000003E-2</v>
      </c>
      <c r="E358" s="1">
        <v>0.25319999999999998</v>
      </c>
      <c r="F358" s="1">
        <v>-0.25280000000000002</v>
      </c>
      <c r="G358" s="1">
        <v>-0.47010000000000002</v>
      </c>
      <c r="H358" s="1">
        <v>0.32919999999999999</v>
      </c>
      <c r="I358" s="1">
        <v>0.16689999999999999</v>
      </c>
      <c r="J358" s="1">
        <v>0.34770000000000001</v>
      </c>
      <c r="K358" s="1">
        <v>-0.32900000000000001</v>
      </c>
      <c r="L358" s="1">
        <v>-0.1343</v>
      </c>
      <c r="M358" s="1">
        <v>0.99329999999999996</v>
      </c>
      <c r="N358" s="1">
        <v>0.1148</v>
      </c>
      <c r="O358" s="1">
        <v>0.3402</v>
      </c>
      <c r="P358" s="1">
        <v>0.11849999999999999</v>
      </c>
      <c r="Q358" s="1">
        <v>0.55900000000000005</v>
      </c>
      <c r="R358" s="1">
        <v>-0.18890000000000001</v>
      </c>
      <c r="S358" s="1">
        <v>0.1021</v>
      </c>
      <c r="T358" s="1">
        <v>1.0720000000000001</v>
      </c>
      <c r="U358" s="1">
        <v>0.18290000000000001</v>
      </c>
      <c r="V358" s="1">
        <v>-0.2742</v>
      </c>
      <c r="W358" s="2">
        <v>-0.29330000000000001</v>
      </c>
      <c r="X358" s="1">
        <v>0.50070000000000003</v>
      </c>
      <c r="Y358" s="1">
        <v>6.93E-2</v>
      </c>
      <c r="Z358" s="2">
        <v>0.15060000000000001</v>
      </c>
      <c r="AA358" s="2">
        <v>-0.38090000000000002</v>
      </c>
      <c r="AB358" s="1">
        <v>-0.21199999999999999</v>
      </c>
      <c r="AC358" s="1">
        <v>0</v>
      </c>
      <c r="AD358" s="1">
        <v>-1.0079</v>
      </c>
      <c r="AE358" s="1">
        <v>0.47210000000000002</v>
      </c>
      <c r="AF358" s="1">
        <v>-4.5251999999999999</v>
      </c>
      <c r="AG358" s="1">
        <v>0.26329999999999998</v>
      </c>
      <c r="AH358" s="1">
        <v>-0.54859999999999998</v>
      </c>
      <c r="AI358" s="1">
        <v>-0.5081</v>
      </c>
      <c r="AJ358" s="1">
        <v>0.27500000000000002</v>
      </c>
      <c r="AK358" s="1">
        <v>-7.22E-2</v>
      </c>
      <c r="AL358" s="1">
        <v>0.1104</v>
      </c>
      <c r="AM358" s="1">
        <v>0.25090000000000001</v>
      </c>
      <c r="AN358" s="1">
        <v>1.1661999999999999</v>
      </c>
      <c r="AO358" s="1">
        <v>-4.7300000000000002E-2</v>
      </c>
      <c r="AP358" s="1">
        <v>0.52449999999999997</v>
      </c>
      <c r="AQ358" s="1">
        <v>0</v>
      </c>
      <c r="AR358" s="1">
        <v>0.3402</v>
      </c>
      <c r="AS358" s="1">
        <v>0.53029999999999999</v>
      </c>
      <c r="AT358" s="1">
        <v>0.502</v>
      </c>
      <c r="AU358" s="1">
        <v>0.18390000000000001</v>
      </c>
      <c r="AV358" s="1">
        <v>-3.7499999999999999E-2</v>
      </c>
      <c r="AW358" s="1">
        <v>0.53659999999999997</v>
      </c>
      <c r="AX358" s="1">
        <v>0.54249999999999998</v>
      </c>
      <c r="AY358" s="1">
        <v>0.67900000000000005</v>
      </c>
      <c r="AZ358" s="1">
        <v>-0.29089999999999999</v>
      </c>
      <c r="BA358" s="1">
        <v>0.83599999999999997</v>
      </c>
      <c r="BB358" s="1">
        <v>0.79359999999999997</v>
      </c>
      <c r="BC358" s="1">
        <v>1.4615</v>
      </c>
      <c r="BD358" s="1">
        <v>0.60750000000000004</v>
      </c>
      <c r="BE358" s="1">
        <v>0.95240000000000002</v>
      </c>
      <c r="BF358" s="1">
        <v>0.56089999999999995</v>
      </c>
      <c r="BG358" s="1">
        <v>9.74E-2</v>
      </c>
      <c r="BH358" s="1">
        <v>0.49259999999999998</v>
      </c>
      <c r="BI358" s="1">
        <v>0.129</v>
      </c>
      <c r="BJ358" s="1">
        <v>-0.1641</v>
      </c>
      <c r="BK358" s="1">
        <f t="shared" si="94"/>
        <v>0.54743333333333333</v>
      </c>
      <c r="BL358" s="1">
        <v>-0.14460000000000001</v>
      </c>
      <c r="BM358" s="1">
        <v>0.20619999999999999</v>
      </c>
      <c r="BN358" s="1">
        <f t="shared" si="95"/>
        <v>0.17775555555555553</v>
      </c>
      <c r="BO358" s="1">
        <f t="shared" si="96"/>
        <v>0.12528148148148147</v>
      </c>
      <c r="BP358" s="1">
        <f t="shared" si="97"/>
        <v>0.12466172839506172</v>
      </c>
      <c r="BQ358" s="1">
        <f t="shared" si="98"/>
        <v>0.17278868312757201</v>
      </c>
      <c r="BR358" s="1">
        <f t="shared" si="99"/>
        <v>0.11034790809327845</v>
      </c>
      <c r="BS358" s="1">
        <f t="shared" si="100"/>
        <v>0.15283922610882486</v>
      </c>
      <c r="BT358" s="1">
        <f t="shared" si="101"/>
        <v>0.143945763793629</v>
      </c>
      <c r="BU358" s="1">
        <f t="shared" si="102"/>
        <v>0.13831079849997457</v>
      </c>
      <c r="BV358" s="1">
        <v>0.2959</v>
      </c>
      <c r="BW358" s="1">
        <v>0</v>
      </c>
      <c r="BX358" s="1">
        <v>0.1206</v>
      </c>
      <c r="BY358" s="1">
        <v>6.9099999999999995E-2</v>
      </c>
      <c r="BZ358" s="1">
        <v>7.8700000000000006E-2</v>
      </c>
      <c r="CA358" s="1">
        <v>0</v>
      </c>
      <c r="CB358" s="1">
        <v>-6.8999999999999999E-3</v>
      </c>
      <c r="CC358" s="1">
        <v>0.91420000000000001</v>
      </c>
      <c r="CD358" s="1">
        <v>0.59570000000000001</v>
      </c>
      <c r="CE358" s="1">
        <v>1.1526000000000001</v>
      </c>
      <c r="CF358" s="1">
        <v>3.4099999999999998E-2</v>
      </c>
      <c r="CG358" s="1">
        <v>1.1067</v>
      </c>
      <c r="CH358" s="1">
        <f t="shared" si="103"/>
        <v>0.43824444444444444</v>
      </c>
      <c r="CI358" s="2">
        <v>-0.4032</v>
      </c>
      <c r="CJ358" s="1">
        <v>0.28760000000000002</v>
      </c>
      <c r="CK358" s="1">
        <v>0</v>
      </c>
      <c r="CL358" s="1">
        <v>-0.23180000000000001</v>
      </c>
      <c r="CM358" s="1">
        <f t="shared" si="104"/>
        <v>-8.6849999999999997E-2</v>
      </c>
      <c r="CN358" s="2">
        <v>-0.1862</v>
      </c>
      <c r="CO358" s="2">
        <f t="shared" si="105"/>
        <v>-0.10340833333333332</v>
      </c>
      <c r="CP358" s="2">
        <v>-0.27639999999999998</v>
      </c>
      <c r="CQ358" s="1">
        <v>-0.44390000000000002</v>
      </c>
      <c r="CR358" s="1">
        <v>-1.3100000000000001E-2</v>
      </c>
      <c r="CS358" s="1">
        <v>0.81440000000000001</v>
      </c>
      <c r="CT358" s="1">
        <v>0.2157</v>
      </c>
      <c r="CU358" s="1">
        <f t="shared" si="106"/>
        <v>5.9340000000000018E-2</v>
      </c>
      <c r="CV358" s="1">
        <f t="shared" si="107"/>
        <v>0.12648799999999999</v>
      </c>
      <c r="CW358" s="1">
        <v>0.2152</v>
      </c>
      <c r="CX358" s="1">
        <v>0.1263</v>
      </c>
      <c r="CY358" s="1">
        <v>0.97040000000000004</v>
      </c>
      <c r="CZ358" s="1">
        <f t="shared" si="108"/>
        <v>0.29954559999999997</v>
      </c>
      <c r="DA358" s="1">
        <v>0.3851</v>
      </c>
      <c r="DB358" s="1">
        <v>0.46789999999999998</v>
      </c>
      <c r="DC358" s="1">
        <v>0.1104</v>
      </c>
      <c r="DD358" s="1">
        <v>0.3014</v>
      </c>
      <c r="DE358" s="1">
        <v>0.18940000000000001</v>
      </c>
      <c r="DF358" s="1">
        <v>0.38129999999999997</v>
      </c>
      <c r="DG358" s="1">
        <v>0.5988</v>
      </c>
      <c r="DH358" s="1">
        <v>0.4274</v>
      </c>
      <c r="DI358" s="1">
        <v>0</v>
      </c>
      <c r="DJ358" s="1">
        <v>7.3200000000000001E-2</v>
      </c>
      <c r="DK358" s="1">
        <v>6.7299999999999999E-2</v>
      </c>
    </row>
    <row r="359" spans="1:115">
      <c r="A359" s="1" t="s">
        <v>467</v>
      </c>
      <c r="B359" s="1">
        <v>-0.28449999999999998</v>
      </c>
      <c r="C359" s="1">
        <v>-0.64980000000000004</v>
      </c>
      <c r="D359" s="1">
        <v>0</v>
      </c>
      <c r="E359" s="1">
        <v>-0.18940000000000001</v>
      </c>
      <c r="F359" s="1">
        <v>-0.12670000000000001</v>
      </c>
      <c r="G359" s="1">
        <v>-0.80969999999999998</v>
      </c>
      <c r="H359" s="1">
        <v>-0.54379999999999995</v>
      </c>
      <c r="I359" s="1">
        <v>-0.4642</v>
      </c>
      <c r="J359" s="1">
        <v>-0.14169999999999999</v>
      </c>
      <c r="K359" s="1">
        <v>-0.59230000000000005</v>
      </c>
      <c r="L359" s="1">
        <v>-0.53800000000000003</v>
      </c>
      <c r="M359" s="1">
        <v>-0.88990000000000002</v>
      </c>
      <c r="N359" s="1">
        <v>-0.55310000000000004</v>
      </c>
      <c r="O359" s="1">
        <v>0.2185</v>
      </c>
      <c r="P359" s="1">
        <v>-1.0232000000000001</v>
      </c>
      <c r="Q359" s="1">
        <v>-1.05</v>
      </c>
      <c r="R359" s="1">
        <v>-0.70640000000000003</v>
      </c>
      <c r="S359" s="1">
        <v>-0.17269999999999999</v>
      </c>
      <c r="T359" s="1">
        <v>-0.42</v>
      </c>
      <c r="U359" s="1">
        <v>-0.18260000000000001</v>
      </c>
      <c r="V359" s="1">
        <v>0.13739999999999999</v>
      </c>
      <c r="W359" s="2">
        <v>0</v>
      </c>
      <c r="X359" s="1">
        <v>-0.49819999999999998</v>
      </c>
      <c r="Y359" s="1">
        <v>-0.3463</v>
      </c>
      <c r="Z359" s="2">
        <v>0</v>
      </c>
      <c r="AA359" s="2">
        <v>0.76480000000000004</v>
      </c>
      <c r="AB359" s="1">
        <v>-0.1699</v>
      </c>
      <c r="AC359" s="1">
        <v>0.1547</v>
      </c>
      <c r="AD359" s="1">
        <v>-0.43440000000000001</v>
      </c>
      <c r="AE359" s="1">
        <v>-0.16489999999999999</v>
      </c>
      <c r="AF359" s="1">
        <v>-1.2016</v>
      </c>
      <c r="AG359" s="1">
        <v>-0.69789999999999996</v>
      </c>
      <c r="AH359" s="1">
        <v>-7.8799999999999995E-2</v>
      </c>
      <c r="AI359" s="1">
        <v>1.0924</v>
      </c>
      <c r="AJ359" s="1">
        <v>-0.83709999999999996</v>
      </c>
      <c r="AK359" s="1">
        <v>-0.23849999999999999</v>
      </c>
      <c r="AL359" s="1">
        <v>-0.32300000000000001</v>
      </c>
      <c r="AM359" s="1">
        <v>-0.82430000000000003</v>
      </c>
      <c r="AN359" s="1">
        <v>-0.2427</v>
      </c>
      <c r="AO359" s="1">
        <v>4.0599999999999997E-2</v>
      </c>
      <c r="AP359" s="1">
        <v>0.3478</v>
      </c>
      <c r="AQ359" s="1">
        <v>-0.23849999999999999</v>
      </c>
      <c r="AR359" s="1">
        <v>-0.4173</v>
      </c>
      <c r="AS359" s="1">
        <v>-0.86529999999999996</v>
      </c>
      <c r="AT359" s="1">
        <v>-0.74919999999999998</v>
      </c>
      <c r="AU359" s="1">
        <v>-0.49719999999999998</v>
      </c>
      <c r="AV359" s="1">
        <v>-0.83209999999999995</v>
      </c>
      <c r="AW359" s="1">
        <v>-0.39290000000000003</v>
      </c>
      <c r="AX359" s="1">
        <v>-0.2046</v>
      </c>
      <c r="AY359" s="1">
        <v>0.1079</v>
      </c>
      <c r="AZ359" s="1">
        <v>0.2387</v>
      </c>
      <c r="BA359" s="1">
        <v>-3.9899999999999998E-2</v>
      </c>
      <c r="BB359" s="1">
        <v>-0.21229999999999999</v>
      </c>
      <c r="BC359" s="1">
        <v>-0.16919999999999999</v>
      </c>
      <c r="BD359" s="1">
        <v>0.37619999999999998</v>
      </c>
      <c r="BE359" s="1">
        <v>-0.99629999999999996</v>
      </c>
      <c r="BF359" s="1">
        <v>-0.40639999999999998</v>
      </c>
      <c r="BG359" s="1">
        <v>-0.3488</v>
      </c>
      <c r="BH359" s="1">
        <v>0.85780000000000001</v>
      </c>
      <c r="BI359" s="1">
        <v>-0.31559999999999999</v>
      </c>
      <c r="BJ359" s="1">
        <v>-0.41089999999999999</v>
      </c>
      <c r="BK359" s="1">
        <f t="shared" si="94"/>
        <v>-0.57276666666666654</v>
      </c>
      <c r="BL359" s="1">
        <v>-0.25519999999999998</v>
      </c>
      <c r="BM359" s="1">
        <v>-0.54100000000000004</v>
      </c>
      <c r="BN359" s="1">
        <f t="shared" si="95"/>
        <v>-0.20627777777777778</v>
      </c>
      <c r="BO359" s="1">
        <f t="shared" si="96"/>
        <v>-0.38362407407407401</v>
      </c>
      <c r="BP359" s="1">
        <f t="shared" si="97"/>
        <v>-0.39496141975308641</v>
      </c>
      <c r="BQ359" s="1">
        <f t="shared" si="98"/>
        <v>-0.39230498971193412</v>
      </c>
      <c r="BR359" s="1">
        <f t="shared" si="99"/>
        <v>-0.36222804355281202</v>
      </c>
      <c r="BS359" s="1">
        <f t="shared" si="100"/>
        <v>-0.3800660508116141</v>
      </c>
      <c r="BT359" s="1">
        <f t="shared" si="101"/>
        <v>-0.35324372594688308</v>
      </c>
      <c r="BU359" s="1">
        <f t="shared" si="102"/>
        <v>-0.37773805064173399</v>
      </c>
      <c r="BV359" s="1">
        <v>-0.4425</v>
      </c>
      <c r="BW359" s="1">
        <v>0.29430000000000001</v>
      </c>
      <c r="BX359" s="1">
        <v>-0.42170000000000002</v>
      </c>
      <c r="BY359" s="1">
        <v>-0.3453</v>
      </c>
      <c r="BZ359" s="1">
        <v>-0.15740000000000001</v>
      </c>
      <c r="CA359" s="1">
        <v>0</v>
      </c>
      <c r="CB359" s="1">
        <v>-0.3609</v>
      </c>
      <c r="CC359" s="1">
        <v>-0.57179999999999997</v>
      </c>
      <c r="CD359" s="1">
        <v>-0.24629999999999999</v>
      </c>
      <c r="CE359" s="1">
        <v>-1.1937</v>
      </c>
      <c r="CF359" s="1">
        <v>-0.31530000000000002</v>
      </c>
      <c r="CG359" s="1">
        <v>-0.95109999999999995</v>
      </c>
      <c r="CH359" s="1">
        <f t="shared" si="103"/>
        <v>-0.4602</v>
      </c>
      <c r="CI359" s="2">
        <v>0.40489999999999998</v>
      </c>
      <c r="CJ359" s="1">
        <v>-0.21510000000000001</v>
      </c>
      <c r="CK359" s="1">
        <v>-0.18149999999999999</v>
      </c>
      <c r="CL359" s="1">
        <v>0.38729999999999998</v>
      </c>
      <c r="CM359" s="1">
        <f t="shared" si="104"/>
        <v>9.8899999999999988E-2</v>
      </c>
      <c r="CN359" s="2">
        <v>0.18659999999999999</v>
      </c>
      <c r="CO359" s="2">
        <f t="shared" si="105"/>
        <v>0.11351666666666665</v>
      </c>
      <c r="CP359" s="2">
        <v>-0.2079</v>
      </c>
      <c r="CQ359" s="1">
        <v>-0.42649999999999999</v>
      </c>
      <c r="CR359" s="1">
        <v>0.18970000000000001</v>
      </c>
      <c r="CS359" s="1">
        <v>-1.1131</v>
      </c>
      <c r="CT359" s="1">
        <v>-0.86099999999999999</v>
      </c>
      <c r="CU359" s="1">
        <f t="shared" si="106"/>
        <v>-0.48376000000000002</v>
      </c>
      <c r="CV359" s="1">
        <f t="shared" si="107"/>
        <v>-0.53893199999999997</v>
      </c>
      <c r="CW359" s="1">
        <v>-0.95189999999999997</v>
      </c>
      <c r="CX359" s="1">
        <v>-0.1409</v>
      </c>
      <c r="CY359" s="1">
        <v>-0.52100000000000002</v>
      </c>
      <c r="CZ359" s="1">
        <f t="shared" si="108"/>
        <v>-0.52729839999999994</v>
      </c>
      <c r="DA359" s="1">
        <v>-0.36230000000000001</v>
      </c>
      <c r="DB359" s="1">
        <v>-0.45939999999999998</v>
      </c>
      <c r="DC359" s="1">
        <v>-3.15E-2</v>
      </c>
      <c r="DD359" s="1">
        <v>-0.67620000000000002</v>
      </c>
      <c r="DE359" s="1">
        <v>-0.62370000000000003</v>
      </c>
      <c r="DF359" s="1">
        <v>-0.1085</v>
      </c>
      <c r="DG359" s="1">
        <v>-0.66390000000000005</v>
      </c>
      <c r="DH359" s="1">
        <v>-0.1948</v>
      </c>
      <c r="DI359" s="1">
        <v>0</v>
      </c>
      <c r="DJ359" s="1">
        <v>-8.1299999999999997E-2</v>
      </c>
      <c r="DK359" s="1">
        <v>-0.61229999999999996</v>
      </c>
    </row>
    <row r="360" spans="1:115">
      <c r="A360" s="1" t="s">
        <v>468</v>
      </c>
      <c r="B360" s="1">
        <v>2.3929999999999998</v>
      </c>
      <c r="C360" s="1">
        <v>0.32700000000000001</v>
      </c>
      <c r="D360" s="1">
        <v>1.1802999999999999</v>
      </c>
      <c r="E360" s="1">
        <v>1.518</v>
      </c>
      <c r="F360" s="1">
        <v>2.5381</v>
      </c>
      <c r="G360" s="1">
        <v>1.7007000000000001</v>
      </c>
      <c r="H360" s="1">
        <v>1.8402000000000001</v>
      </c>
      <c r="I360" s="1">
        <v>1.401</v>
      </c>
      <c r="J360" s="1">
        <v>1.0630999999999999</v>
      </c>
      <c r="K360" s="1">
        <v>1.9575</v>
      </c>
      <c r="L360" s="1">
        <v>1.6902999999999999</v>
      </c>
      <c r="M360" s="1">
        <v>1.2354000000000001</v>
      </c>
      <c r="N360" s="1">
        <v>1.4244000000000001</v>
      </c>
      <c r="O360" s="1">
        <v>0.99229999999999996</v>
      </c>
      <c r="P360" s="1">
        <v>-0.40079999999999999</v>
      </c>
      <c r="Q360" s="1">
        <v>0.93630000000000002</v>
      </c>
      <c r="R360" s="1">
        <v>0.73680000000000001</v>
      </c>
      <c r="S360" s="1">
        <v>2.0912999999999999</v>
      </c>
      <c r="T360" s="1">
        <v>1.6440999999999999</v>
      </c>
      <c r="U360" s="1">
        <v>0.12470000000000001</v>
      </c>
      <c r="V360" s="1">
        <v>1.6472</v>
      </c>
      <c r="W360" s="2">
        <v>1.25</v>
      </c>
      <c r="X360" s="1">
        <v>2.7896999999999998</v>
      </c>
      <c r="Y360" s="1">
        <v>2.4321999999999999</v>
      </c>
      <c r="Z360" s="2">
        <v>1.2030000000000001</v>
      </c>
      <c r="AA360" s="2">
        <v>1.2334000000000001</v>
      </c>
      <c r="AB360" s="1">
        <v>1.9648000000000001</v>
      </c>
      <c r="AC360" s="1">
        <v>3.5520999999999998</v>
      </c>
      <c r="AD360" s="1">
        <v>0.98170000000000002</v>
      </c>
      <c r="AE360" s="1">
        <v>-0.223</v>
      </c>
      <c r="AF360" s="1">
        <v>0.33779999999999999</v>
      </c>
      <c r="AG360" s="1">
        <v>1.4542999999999999</v>
      </c>
      <c r="AH360" s="1">
        <v>1.2618</v>
      </c>
      <c r="AI360" s="1">
        <v>1.3748</v>
      </c>
      <c r="AJ360" s="1">
        <v>2.2704</v>
      </c>
      <c r="AK360" s="1">
        <v>0.94920000000000004</v>
      </c>
      <c r="AL360" s="1">
        <v>1.4382999999999999</v>
      </c>
      <c r="AM360" s="1">
        <v>1.3876999999999999</v>
      </c>
      <c r="AN360" s="1">
        <v>0.89490000000000003</v>
      </c>
      <c r="AO360" s="1">
        <v>1.6356999999999999</v>
      </c>
      <c r="AP360" s="1">
        <v>-8.6699999999999999E-2</v>
      </c>
      <c r="AQ360" s="1">
        <v>1.3546</v>
      </c>
      <c r="AR360" s="1">
        <v>2.1604999999999999</v>
      </c>
      <c r="AS360" s="1">
        <v>1.7338</v>
      </c>
      <c r="AT360" s="1">
        <v>1.3516999999999999</v>
      </c>
      <c r="AU360" s="1">
        <v>1.2685</v>
      </c>
      <c r="AV360" s="1">
        <v>2.472</v>
      </c>
      <c r="AW360" s="1">
        <v>1.3768</v>
      </c>
      <c r="AX360" s="1">
        <v>0.45669999999999999</v>
      </c>
      <c r="AY360" s="1">
        <v>1.3878999999999999</v>
      </c>
      <c r="AZ360" s="1">
        <v>1.2879</v>
      </c>
      <c r="BA360" s="1">
        <v>1.587</v>
      </c>
      <c r="BB360" s="1">
        <v>1.8085</v>
      </c>
      <c r="BC360" s="1">
        <v>2.706</v>
      </c>
      <c r="BD360" s="1">
        <v>-0.1479</v>
      </c>
      <c r="BE360" s="1">
        <v>1.0865</v>
      </c>
      <c r="BF360" s="1">
        <v>-0.104</v>
      </c>
      <c r="BG360" s="1">
        <v>-6.5100000000000005E-2</v>
      </c>
      <c r="BH360" s="1">
        <v>1.2151000000000001</v>
      </c>
      <c r="BI360" s="1">
        <v>2.0935999999999999</v>
      </c>
      <c r="BJ360" s="1">
        <v>1.2376</v>
      </c>
      <c r="BK360" s="1">
        <f t="shared" si="94"/>
        <v>1.0253666666666665</v>
      </c>
      <c r="BL360" s="1">
        <v>1.8672</v>
      </c>
      <c r="BM360" s="1">
        <v>1.9231</v>
      </c>
      <c r="BN360" s="1">
        <f t="shared" si="95"/>
        <v>1.560327777777778</v>
      </c>
      <c r="BO360" s="1">
        <f t="shared" si="96"/>
        <v>1.6178657407407406</v>
      </c>
      <c r="BP360" s="1">
        <f t="shared" si="97"/>
        <v>1.5385766975308641</v>
      </c>
      <c r="BQ360" s="1">
        <f t="shared" si="98"/>
        <v>1.5887394804526747</v>
      </c>
      <c r="BR360" s="1">
        <f t="shared" si="99"/>
        <v>1.6826349494170099</v>
      </c>
      <c r="BS360" s="1">
        <f t="shared" si="100"/>
        <v>1.651874107653178</v>
      </c>
      <c r="BT360" s="1">
        <f t="shared" si="101"/>
        <v>1.606669792262041</v>
      </c>
      <c r="BU360" s="1">
        <f t="shared" si="102"/>
        <v>1.6143934613427513</v>
      </c>
      <c r="BV360" s="1">
        <v>2.1482000000000001</v>
      </c>
      <c r="BW360" s="1">
        <v>1.8778999999999999</v>
      </c>
      <c r="BX360" s="1">
        <v>1.0284</v>
      </c>
      <c r="BY360" s="1">
        <v>1.4553</v>
      </c>
      <c r="BZ360" s="1">
        <v>2.2852999999999999</v>
      </c>
      <c r="CA360" s="1">
        <v>2.2117</v>
      </c>
      <c r="CB360" s="1">
        <v>0.65469999999999995</v>
      </c>
      <c r="CC360" s="1">
        <v>1.0145</v>
      </c>
      <c r="CD360" s="1">
        <v>2.3393999999999999</v>
      </c>
      <c r="CE360" s="1">
        <v>1.9769000000000001</v>
      </c>
      <c r="CF360" s="1">
        <v>1.9831000000000001</v>
      </c>
      <c r="CG360" s="1">
        <v>1.7755000000000001</v>
      </c>
      <c r="CH360" s="1">
        <f t="shared" si="103"/>
        <v>1.7440444444444445</v>
      </c>
      <c r="CI360" s="2">
        <v>1.6936</v>
      </c>
      <c r="CJ360" s="1">
        <v>1.5805</v>
      </c>
      <c r="CK360" s="1">
        <v>2.8182</v>
      </c>
      <c r="CL360" s="1">
        <v>1.7746999999999999</v>
      </c>
      <c r="CM360" s="1">
        <f t="shared" si="104"/>
        <v>1.96675</v>
      </c>
      <c r="CN360" s="2">
        <v>1.3035000000000001</v>
      </c>
      <c r="CO360" s="2">
        <f t="shared" si="105"/>
        <v>1.8562083333333332</v>
      </c>
      <c r="CP360" s="2">
        <v>1.9443999999999999</v>
      </c>
      <c r="CQ360" s="1">
        <v>1.2849999999999999</v>
      </c>
      <c r="CR360" s="1">
        <v>2.4868999999999999</v>
      </c>
      <c r="CS360" s="1">
        <v>0.50170000000000003</v>
      </c>
      <c r="CT360" s="1">
        <v>2.2145999999999999</v>
      </c>
      <c r="CU360" s="1">
        <f t="shared" si="106"/>
        <v>1.6865200000000002</v>
      </c>
      <c r="CV360" s="1">
        <f t="shared" si="107"/>
        <v>1.6349440000000002</v>
      </c>
      <c r="CW360" s="1">
        <v>1.3007</v>
      </c>
      <c r="CX360" s="1">
        <v>2.2656000000000001</v>
      </c>
      <c r="CY360" s="1">
        <v>1.9774</v>
      </c>
      <c r="CZ360" s="1">
        <f t="shared" si="108"/>
        <v>1.7730328</v>
      </c>
      <c r="DA360" s="1">
        <v>1.9180999999999999</v>
      </c>
      <c r="DB360" s="1">
        <v>0.95509999999999995</v>
      </c>
      <c r="DC360" s="1">
        <v>1.0481</v>
      </c>
      <c r="DD360" s="1">
        <v>1.0589999999999999</v>
      </c>
      <c r="DE360" s="1">
        <v>2.6943000000000001</v>
      </c>
      <c r="DF360" s="1">
        <v>2.2269999999999999</v>
      </c>
      <c r="DG360" s="1">
        <v>1.8819999999999999</v>
      </c>
      <c r="DH360" s="1">
        <v>1.5612999999999999</v>
      </c>
      <c r="DI360" s="1">
        <v>1.88</v>
      </c>
      <c r="DJ360" s="1">
        <v>2.0261999999999998</v>
      </c>
      <c r="DK360" s="1">
        <v>1.405</v>
      </c>
    </row>
    <row r="361" spans="1:115">
      <c r="A361" s="1" t="s">
        <v>469</v>
      </c>
      <c r="B361" s="1">
        <v>0.70820000000000005</v>
      </c>
      <c r="C361" s="1">
        <v>1.369</v>
      </c>
      <c r="D361" s="1">
        <v>0.12959999999999999</v>
      </c>
      <c r="E361" s="1">
        <v>0.3115</v>
      </c>
      <c r="F361" s="1">
        <v>0.61880000000000002</v>
      </c>
      <c r="G361" s="1">
        <v>-0.60199999999999998</v>
      </c>
      <c r="H361" s="1">
        <v>-1.1616</v>
      </c>
      <c r="I361" s="1">
        <v>-0.63329999999999997</v>
      </c>
      <c r="J361" s="1">
        <v>-0.2104</v>
      </c>
      <c r="K361" s="1">
        <v>-0.16689999999999999</v>
      </c>
      <c r="L361" s="1">
        <v>0.53190000000000004</v>
      </c>
      <c r="M361" s="1">
        <v>-0.15340000000000001</v>
      </c>
      <c r="N361" s="1">
        <v>-5.3499999999999999E-2</v>
      </c>
      <c r="O361" s="1">
        <v>-0.18609999999999999</v>
      </c>
      <c r="P361" s="1">
        <v>0.40949999999999998</v>
      </c>
      <c r="Q361" s="1">
        <v>-0.1855</v>
      </c>
      <c r="R361" s="1">
        <v>5.04E-2</v>
      </c>
      <c r="S361" s="1">
        <v>6.93E-2</v>
      </c>
      <c r="T361" s="1">
        <v>1.1884999999999999</v>
      </c>
      <c r="U361" s="1">
        <v>2.4899999999999999E-2</v>
      </c>
      <c r="V361" s="1">
        <v>0.27010000000000001</v>
      </c>
      <c r="W361" s="2">
        <v>0.43569999999999998</v>
      </c>
      <c r="X361" s="1">
        <v>0.41749999999999998</v>
      </c>
      <c r="Y361" s="1">
        <v>-0.20349999999999999</v>
      </c>
      <c r="Z361" s="2">
        <v>0.22289999999999999</v>
      </c>
      <c r="AA361" s="2">
        <v>0.74980000000000002</v>
      </c>
      <c r="AB361" s="1">
        <v>7.6499999999999999E-2</v>
      </c>
      <c r="AC361" s="1">
        <v>7.46E-2</v>
      </c>
      <c r="AD361" s="1">
        <v>6.7500000000000004E-2</v>
      </c>
      <c r="AE361" s="1">
        <v>0.76139999999999997</v>
      </c>
      <c r="AF361" s="1">
        <v>4.7138</v>
      </c>
      <c r="AG361" s="1">
        <v>-2.06E-2</v>
      </c>
      <c r="AH361" s="1">
        <v>-0.1646</v>
      </c>
      <c r="AI361" s="1">
        <v>6.3E-3</v>
      </c>
      <c r="AJ361" s="1">
        <v>0.1138</v>
      </c>
      <c r="AK361" s="1">
        <v>0.51680000000000004</v>
      </c>
      <c r="AL361" s="1">
        <v>-5.45E-2</v>
      </c>
      <c r="AM361" s="1">
        <v>0.13170000000000001</v>
      </c>
      <c r="AN361" s="1">
        <v>5.1700000000000003E-2</v>
      </c>
      <c r="AO361" s="1">
        <v>0.15959999999999999</v>
      </c>
      <c r="AP361" s="1">
        <v>0.60709999999999997</v>
      </c>
      <c r="AQ361" s="1">
        <v>0</v>
      </c>
      <c r="AR361" s="1">
        <v>-0.1794</v>
      </c>
      <c r="AS361" s="1">
        <v>0.54649999999999999</v>
      </c>
      <c r="AT361" s="1">
        <v>0.36370000000000002</v>
      </c>
      <c r="AU361" s="1">
        <v>0.1215</v>
      </c>
      <c r="AV361" s="1">
        <v>0.2656</v>
      </c>
      <c r="AW361" s="1">
        <v>-0.61670000000000003</v>
      </c>
      <c r="AX361" s="1">
        <v>-0.30620000000000003</v>
      </c>
      <c r="AY361" s="1">
        <v>-0.1794</v>
      </c>
      <c r="AZ361" s="1">
        <v>-0.1479</v>
      </c>
      <c r="BA361" s="1">
        <v>-0.16489999999999999</v>
      </c>
      <c r="BB361" s="1">
        <v>-0.1045</v>
      </c>
      <c r="BC361" s="1">
        <v>0.7349</v>
      </c>
      <c r="BD361" s="1">
        <v>1.2246999999999999</v>
      </c>
      <c r="BE361" s="1">
        <v>-7.0499999999999993E-2</v>
      </c>
      <c r="BF361" s="1">
        <v>1.2975000000000001</v>
      </c>
      <c r="BG361" s="1">
        <v>0.2606</v>
      </c>
      <c r="BH361" s="1">
        <v>-0.12</v>
      </c>
      <c r="BI361" s="1">
        <v>-5.7000000000000002E-2</v>
      </c>
      <c r="BJ361" s="1">
        <v>-0.16300000000000001</v>
      </c>
      <c r="BK361" s="1">
        <f t="shared" si="94"/>
        <v>0.39000000000000007</v>
      </c>
      <c r="BL361" s="1">
        <v>-5.4300000000000001E-2</v>
      </c>
      <c r="BM361" s="1">
        <v>0.29320000000000002</v>
      </c>
      <c r="BN361" s="1">
        <f t="shared" si="95"/>
        <v>4.8150000000000019E-2</v>
      </c>
      <c r="BO361" s="1">
        <f t="shared" si="96"/>
        <v>7.617500000000002E-2</v>
      </c>
      <c r="BP361" s="1">
        <f t="shared" si="97"/>
        <v>9.8370833333333352E-2</v>
      </c>
      <c r="BQ361" s="1">
        <f t="shared" si="98"/>
        <v>0.14193263888888888</v>
      </c>
      <c r="BR361" s="1">
        <f t="shared" si="99"/>
        <v>0.10058807870370372</v>
      </c>
      <c r="BS361" s="1">
        <f t="shared" si="100"/>
        <v>0.12640275848765434</v>
      </c>
      <c r="BT361" s="1">
        <f t="shared" si="101"/>
        <v>9.8603218235596715E-2</v>
      </c>
      <c r="BU361" s="1">
        <f t="shared" si="102"/>
        <v>0.1070120879415295</v>
      </c>
      <c r="BV361" s="1">
        <v>0.14499999999999999</v>
      </c>
      <c r="BW361" s="1">
        <v>0.5968</v>
      </c>
      <c r="BX361" s="1">
        <v>-5.9900000000000002E-2</v>
      </c>
      <c r="BY361" s="1">
        <v>-0.61480000000000001</v>
      </c>
      <c r="BZ361" s="1">
        <v>0.15409999999999999</v>
      </c>
      <c r="CA361" s="1">
        <v>0</v>
      </c>
      <c r="CB361" s="1">
        <v>-0.29759999999999998</v>
      </c>
      <c r="CC361" s="1">
        <v>-9.6000000000000002E-2</v>
      </c>
      <c r="CD361" s="1">
        <v>4.02E-2</v>
      </c>
      <c r="CE361" s="1">
        <v>0.3231</v>
      </c>
      <c r="CF361" s="1">
        <v>-0.29330000000000001</v>
      </c>
      <c r="CG361" s="1">
        <v>0.2848</v>
      </c>
      <c r="CH361" s="1">
        <f t="shared" si="103"/>
        <v>-5.5500000000000001E-2</v>
      </c>
      <c r="CI361" s="2">
        <v>0.31719999999999998</v>
      </c>
      <c r="CJ361" s="1">
        <v>0.42430000000000001</v>
      </c>
      <c r="CK361" s="1">
        <v>0</v>
      </c>
      <c r="CL361" s="1">
        <v>0.45490000000000003</v>
      </c>
      <c r="CM361" s="1">
        <f t="shared" si="104"/>
        <v>0.29910000000000003</v>
      </c>
      <c r="CN361" s="2">
        <v>9.1899999999999996E-2</v>
      </c>
      <c r="CO361" s="2">
        <f t="shared" si="105"/>
        <v>0.26456666666666673</v>
      </c>
      <c r="CP361" s="2">
        <v>0.54500000000000004</v>
      </c>
      <c r="CQ361" s="1">
        <v>0.1794</v>
      </c>
      <c r="CR361" s="1">
        <v>0.53500000000000003</v>
      </c>
      <c r="CS361" s="1">
        <v>-0.30719999999999997</v>
      </c>
      <c r="CT361" s="1">
        <v>0.42480000000000001</v>
      </c>
      <c r="CU361" s="1">
        <f t="shared" si="106"/>
        <v>0.27540000000000003</v>
      </c>
      <c r="CV361" s="1">
        <f t="shared" si="107"/>
        <v>0.22148000000000004</v>
      </c>
      <c r="CW361" s="1">
        <v>1.43E-2</v>
      </c>
      <c r="CX361" s="1">
        <v>0.1162</v>
      </c>
      <c r="CY361" s="1">
        <v>-0.33650000000000002</v>
      </c>
      <c r="CZ361" s="1">
        <f t="shared" si="108"/>
        <v>5.8176000000000005E-2</v>
      </c>
      <c r="DA361" s="1">
        <v>-0.11890000000000001</v>
      </c>
      <c r="DB361" s="1">
        <v>-0.5524</v>
      </c>
      <c r="DC361" s="1">
        <v>-0.28860000000000002</v>
      </c>
      <c r="DD361" s="1">
        <v>0</v>
      </c>
      <c r="DE361" s="1">
        <v>0</v>
      </c>
      <c r="DF361" s="1">
        <v>-0.10630000000000001</v>
      </c>
      <c r="DG361" s="1">
        <v>-0.27139999999999997</v>
      </c>
      <c r="DH361" s="1">
        <v>-5.6899999999999999E-2</v>
      </c>
      <c r="DI361" s="1">
        <v>-0.1757</v>
      </c>
      <c r="DJ361" s="1">
        <v>0.1196</v>
      </c>
      <c r="DK361" s="1">
        <v>0.22969999999999999</v>
      </c>
    </row>
    <row r="362" spans="1:115">
      <c r="A362" s="1" t="s">
        <v>470</v>
      </c>
      <c r="B362" s="1">
        <v>0</v>
      </c>
      <c r="C362" s="1">
        <v>1.865</v>
      </c>
      <c r="D362" s="1">
        <v>0.3236</v>
      </c>
      <c r="E362" s="1">
        <v>1.3043</v>
      </c>
      <c r="F362" s="1">
        <v>0.86099999999999999</v>
      </c>
      <c r="G362" s="1">
        <v>1.0094000000000001</v>
      </c>
      <c r="H362" s="1">
        <v>1.9450000000000001</v>
      </c>
      <c r="I362" s="1">
        <v>0.40560000000000002</v>
      </c>
      <c r="J362" s="1">
        <v>0.56220000000000003</v>
      </c>
      <c r="K362" s="1">
        <v>2.7591999999999999</v>
      </c>
      <c r="L362" s="1">
        <v>1.4550000000000001</v>
      </c>
      <c r="M362" s="1">
        <v>1.0686</v>
      </c>
      <c r="N362" s="1">
        <v>0.44159999999999999</v>
      </c>
      <c r="O362" s="1">
        <v>1.4617</v>
      </c>
      <c r="P362" s="1">
        <v>1.758</v>
      </c>
      <c r="Q362" s="1">
        <v>0.24779999999999999</v>
      </c>
      <c r="R362" s="1">
        <v>-0.74370000000000003</v>
      </c>
      <c r="S362" s="1">
        <v>0.93120000000000003</v>
      </c>
      <c r="T362" s="1">
        <v>1.5777000000000001</v>
      </c>
      <c r="U362" s="1">
        <v>7.4700000000000003E-2</v>
      </c>
      <c r="V362" s="1">
        <v>2.2222</v>
      </c>
      <c r="W362" s="2">
        <v>0.65080000000000005</v>
      </c>
      <c r="X362" s="1">
        <v>0.5544</v>
      </c>
      <c r="Y362" s="1">
        <v>1.7675000000000001</v>
      </c>
      <c r="Z362" s="2">
        <v>1.0378000000000001</v>
      </c>
      <c r="AA362" s="2">
        <v>1.3953</v>
      </c>
      <c r="AB362" s="1">
        <v>1.1261000000000001</v>
      </c>
      <c r="AC362" s="1">
        <v>2.5335000000000001</v>
      </c>
      <c r="AD362" s="1">
        <v>9.4500000000000001E-2</v>
      </c>
      <c r="AE362" s="1">
        <v>0.51749999999999996</v>
      </c>
      <c r="AF362" s="1">
        <v>2.5724</v>
      </c>
      <c r="AG362" s="1">
        <v>0.2195</v>
      </c>
      <c r="AH362" s="1">
        <v>1.1551</v>
      </c>
      <c r="AI362" s="1">
        <v>2.5165999999999999</v>
      </c>
      <c r="AJ362" s="1">
        <v>0.89549999999999996</v>
      </c>
      <c r="AK362" s="1">
        <v>1.2639</v>
      </c>
      <c r="AL362" s="1">
        <v>0.47549999999999998</v>
      </c>
      <c r="AM362" s="1">
        <v>0.65780000000000005</v>
      </c>
      <c r="AN362" s="1">
        <v>2.0828000000000002</v>
      </c>
      <c r="AO362" s="1">
        <v>1.2483</v>
      </c>
      <c r="AP362" s="1">
        <v>1.0345</v>
      </c>
      <c r="AQ362" s="1">
        <v>1.022</v>
      </c>
      <c r="AR362" s="1">
        <v>0.54569999999999996</v>
      </c>
      <c r="AS362" s="1">
        <v>2.92E-2</v>
      </c>
      <c r="AT362" s="1">
        <v>-0.27610000000000001</v>
      </c>
      <c r="AU362" s="1">
        <v>1.1600999999999999</v>
      </c>
      <c r="AV362" s="1">
        <v>1.0669</v>
      </c>
      <c r="AW362" s="1">
        <v>0.76080000000000003</v>
      </c>
      <c r="AX362" s="1">
        <v>-6.5199999999999994E-2</v>
      </c>
      <c r="AY362" s="1">
        <v>0.86539999999999995</v>
      </c>
      <c r="AZ362" s="1">
        <v>0.79100000000000004</v>
      </c>
      <c r="BA362" s="1">
        <v>0.91220000000000001</v>
      </c>
      <c r="BB362" s="1">
        <v>1.1157999999999999</v>
      </c>
      <c r="BC362" s="1">
        <v>1.4441999999999999</v>
      </c>
      <c r="BD362" s="1">
        <v>1.327</v>
      </c>
      <c r="BE362" s="1">
        <v>1.4545999999999999</v>
      </c>
      <c r="BF362" s="1">
        <v>2.2532999999999999</v>
      </c>
      <c r="BG362" s="1">
        <v>0.82050000000000001</v>
      </c>
      <c r="BH362" s="1">
        <v>-0.48080000000000001</v>
      </c>
      <c r="BI362" s="1">
        <v>1.6781999999999999</v>
      </c>
      <c r="BJ362" s="1">
        <v>0.89800000000000002</v>
      </c>
      <c r="BK362" s="1">
        <f t="shared" si="94"/>
        <v>1.7953666666666663</v>
      </c>
      <c r="BL362" s="1">
        <v>1.1208</v>
      </c>
      <c r="BM362" s="1">
        <v>1.1617</v>
      </c>
      <c r="BN362" s="1">
        <f t="shared" si="95"/>
        <v>1.0288777777777778</v>
      </c>
      <c r="BO362" s="1">
        <f t="shared" si="96"/>
        <v>1.2804907407407407</v>
      </c>
      <c r="BP362" s="1">
        <f t="shared" si="97"/>
        <v>1.2142058641975308</v>
      </c>
      <c r="BQ362" s="1">
        <f t="shared" si="98"/>
        <v>1.2669068415637861</v>
      </c>
      <c r="BR362" s="1">
        <f t="shared" si="99"/>
        <v>1.1788302040466394</v>
      </c>
      <c r="BS362" s="1">
        <f t="shared" si="100"/>
        <v>1.1885019047210792</v>
      </c>
      <c r="BT362" s="1">
        <f t="shared" si="101"/>
        <v>1.1929688888412591</v>
      </c>
      <c r="BU362" s="1">
        <f t="shared" si="102"/>
        <v>1.2203174073518392</v>
      </c>
      <c r="BV362" s="1">
        <v>0.2172</v>
      </c>
      <c r="BW362" s="1">
        <v>1.5421</v>
      </c>
      <c r="BX362" s="1">
        <v>-0.17979999999999999</v>
      </c>
      <c r="BY362" s="1">
        <v>0.41239999999999999</v>
      </c>
      <c r="BZ362" s="1">
        <v>1.7692000000000001</v>
      </c>
      <c r="CA362" s="1">
        <v>1.6229</v>
      </c>
      <c r="CB362" s="1">
        <v>0.88839999999999997</v>
      </c>
      <c r="CC362" s="1">
        <v>0.96689999999999998</v>
      </c>
      <c r="CD362" s="1">
        <v>0.97030000000000005</v>
      </c>
      <c r="CE362" s="1">
        <v>0.96619999999999995</v>
      </c>
      <c r="CF362" s="1">
        <v>1.9839</v>
      </c>
      <c r="CG362" s="1">
        <v>0.90529999999999999</v>
      </c>
      <c r="CH362" s="1">
        <f t="shared" si="103"/>
        <v>1.1650555555555555</v>
      </c>
      <c r="CI362" s="2">
        <v>1.502</v>
      </c>
      <c r="CJ362" s="1">
        <v>1.4085000000000001</v>
      </c>
      <c r="CK362" s="1">
        <v>1.7683</v>
      </c>
      <c r="CL362" s="1">
        <v>0.37740000000000001</v>
      </c>
      <c r="CM362" s="1">
        <f t="shared" si="104"/>
        <v>1.2640499999999999</v>
      </c>
      <c r="CN362" s="2">
        <v>1.2856000000000001</v>
      </c>
      <c r="CO362" s="2">
        <f t="shared" si="105"/>
        <v>1.2676416666666668</v>
      </c>
      <c r="CP362" s="2">
        <v>1.2195</v>
      </c>
      <c r="CQ362" s="1">
        <v>1.6949000000000001</v>
      </c>
      <c r="CR362" s="1">
        <v>0.51949999999999996</v>
      </c>
      <c r="CS362" s="1">
        <v>0.62909999999999999</v>
      </c>
      <c r="CT362" s="1">
        <v>0.29010000000000002</v>
      </c>
      <c r="CU362" s="1">
        <f t="shared" si="106"/>
        <v>0.87061999999999995</v>
      </c>
      <c r="CV362" s="1">
        <f t="shared" si="107"/>
        <v>0.80084399999999989</v>
      </c>
      <c r="CW362" s="1">
        <v>0.90580000000000005</v>
      </c>
      <c r="CX362" s="1">
        <v>1.6904999999999999</v>
      </c>
      <c r="CY362" s="1">
        <v>1.5281</v>
      </c>
      <c r="CZ362" s="1">
        <f t="shared" si="108"/>
        <v>1.1591727999999999</v>
      </c>
      <c r="DA362" s="1">
        <v>0.65849999999999997</v>
      </c>
      <c r="DB362" s="1">
        <v>0.5171</v>
      </c>
      <c r="DC362" s="1">
        <v>1.095</v>
      </c>
      <c r="DD362" s="1">
        <v>1.4221999999999999</v>
      </c>
      <c r="DE362" s="1">
        <v>0.65439999999999998</v>
      </c>
      <c r="DF362" s="1">
        <v>0.58509999999999995</v>
      </c>
      <c r="DG362" s="1">
        <v>0.3629</v>
      </c>
      <c r="DH362" s="1">
        <v>1.3886000000000001</v>
      </c>
      <c r="DI362" s="1">
        <v>2.2006999999999999</v>
      </c>
      <c r="DJ362" s="1">
        <v>1.6968000000000001</v>
      </c>
      <c r="DK362" s="1">
        <v>0.85009999999999997</v>
      </c>
    </row>
    <row r="363" spans="1:115">
      <c r="A363" s="1" t="s">
        <v>471</v>
      </c>
      <c r="B363" s="1">
        <v>-0.28129999999999999</v>
      </c>
      <c r="C363" s="1">
        <v>0.505</v>
      </c>
      <c r="D363" s="1">
        <v>0.129</v>
      </c>
      <c r="E363" s="1">
        <v>0.1226</v>
      </c>
      <c r="F363" s="1">
        <v>0.12189999999999999</v>
      </c>
      <c r="G363" s="1">
        <v>-0.66620000000000001</v>
      </c>
      <c r="H363" s="1">
        <v>0.15509999999999999</v>
      </c>
      <c r="I363" s="1">
        <v>0.80779999999999996</v>
      </c>
      <c r="J363" s="1">
        <v>-0.55900000000000005</v>
      </c>
      <c r="K363" s="1">
        <v>-0.5696</v>
      </c>
      <c r="L363" s="1">
        <v>-1.0429999999999999</v>
      </c>
      <c r="M363" s="1">
        <v>-0.37009999999999998</v>
      </c>
      <c r="N363" s="1">
        <v>0.23980000000000001</v>
      </c>
      <c r="O363" s="1">
        <v>-0.39689999999999998</v>
      </c>
      <c r="P363" s="1">
        <v>0.51829999999999998</v>
      </c>
      <c r="Q363" s="1">
        <v>6.1800000000000001E-2</v>
      </c>
      <c r="R363" s="1">
        <v>0.50160000000000005</v>
      </c>
      <c r="S363" s="1">
        <v>-1.0599000000000001</v>
      </c>
      <c r="T363" s="1">
        <v>-0.60899999999999999</v>
      </c>
      <c r="U363" s="1">
        <v>-2.4899999999999999E-2</v>
      </c>
      <c r="V363" s="1">
        <v>-0.85640000000000005</v>
      </c>
      <c r="W363" s="2">
        <v>-0.14369999999999999</v>
      </c>
      <c r="X363" s="1">
        <v>0.4824</v>
      </c>
      <c r="Y363" s="1">
        <v>0</v>
      </c>
      <c r="Z363" s="2">
        <v>0</v>
      </c>
      <c r="AA363" s="2">
        <v>0.4587</v>
      </c>
      <c r="AB363" s="1">
        <v>-0.46739999999999998</v>
      </c>
      <c r="AC363" s="1">
        <v>-0.94479999999999997</v>
      </c>
      <c r="AD363" s="1">
        <v>-0.26960000000000001</v>
      </c>
      <c r="AE363" s="1">
        <v>0.28599999999999998</v>
      </c>
      <c r="AF363" s="1">
        <v>-0.44990000000000002</v>
      </c>
      <c r="AG363" s="1">
        <v>-5.4800000000000001E-2</v>
      </c>
      <c r="AH363" s="1">
        <v>0</v>
      </c>
      <c r="AI363" s="1">
        <v>-0.90439999999999998</v>
      </c>
      <c r="AJ363" s="1">
        <v>-1.41E-2</v>
      </c>
      <c r="AK363" s="1">
        <v>0.14810000000000001</v>
      </c>
      <c r="AL363" s="1">
        <v>-0.24049999999999999</v>
      </c>
      <c r="AM363" s="1">
        <v>0.13070000000000001</v>
      </c>
      <c r="AN363" s="1">
        <v>-1.3321000000000001</v>
      </c>
      <c r="AO363" s="1">
        <v>-0.49840000000000001</v>
      </c>
      <c r="AP363" s="1">
        <v>-0.34129999999999999</v>
      </c>
      <c r="AQ363" s="1">
        <v>-0.70040000000000002</v>
      </c>
      <c r="AR363" s="1">
        <v>-2.5499999999999998E-2</v>
      </c>
      <c r="AS363" s="1">
        <v>0.50839999999999996</v>
      </c>
      <c r="AT363" s="1">
        <v>0.35759999999999997</v>
      </c>
      <c r="AU363" s="1">
        <v>-0.54710000000000003</v>
      </c>
      <c r="AV363" s="1">
        <v>-0.16020000000000001</v>
      </c>
      <c r="AW363" s="1">
        <v>-2.93E-2</v>
      </c>
      <c r="AX363" s="1">
        <v>-0.1583</v>
      </c>
      <c r="AY363" s="1">
        <v>-0.15179999999999999</v>
      </c>
      <c r="AZ363" s="1">
        <v>-0.48159999999999997</v>
      </c>
      <c r="BA363" s="1">
        <v>-7.7999999999999996E-3</v>
      </c>
      <c r="BB363" s="1">
        <v>-0.18970000000000001</v>
      </c>
      <c r="BC363" s="1">
        <v>-0.3473</v>
      </c>
      <c r="BD363" s="1">
        <v>0.35630000000000001</v>
      </c>
      <c r="BE363" s="1">
        <v>0.33889999999999998</v>
      </c>
      <c r="BF363" s="1">
        <v>0.2165</v>
      </c>
      <c r="BG363" s="1">
        <v>0.20949999999999999</v>
      </c>
      <c r="BH363" s="1">
        <v>-1.2077</v>
      </c>
      <c r="BI363" s="1">
        <v>-1.2456</v>
      </c>
      <c r="BJ363" s="1">
        <v>-8.09E-2</v>
      </c>
      <c r="BK363" s="1">
        <f t="shared" si="94"/>
        <v>-0.23006666666666667</v>
      </c>
      <c r="BL363" s="1">
        <v>-0.2351</v>
      </c>
      <c r="BM363" s="1">
        <v>-0.1111</v>
      </c>
      <c r="BN363" s="1">
        <f t="shared" si="95"/>
        <v>-0.51841111111111116</v>
      </c>
      <c r="BO363" s="1">
        <f t="shared" si="96"/>
        <v>-0.40352962962962963</v>
      </c>
      <c r="BP363" s="1">
        <f t="shared" si="97"/>
        <v>-0.26318456790123457</v>
      </c>
      <c r="BQ363" s="1">
        <f t="shared" si="98"/>
        <v>-0.29356532921810702</v>
      </c>
      <c r="BR363" s="1">
        <f t="shared" si="99"/>
        <v>-0.30414843964334709</v>
      </c>
      <c r="BS363" s="1">
        <f t="shared" si="100"/>
        <v>-0.31565651291723823</v>
      </c>
      <c r="BT363" s="1">
        <f t="shared" si="101"/>
        <v>-0.34974926507011128</v>
      </c>
      <c r="BU363" s="1">
        <f t="shared" si="102"/>
        <v>-0.3216389573966113</v>
      </c>
      <c r="BV363" s="1">
        <v>0.4335</v>
      </c>
      <c r="BW363" s="1">
        <v>0.29210000000000003</v>
      </c>
      <c r="BX363" s="1">
        <v>0.12</v>
      </c>
      <c r="BY363" s="1">
        <v>-6.8400000000000002E-2</v>
      </c>
      <c r="BZ363" s="1">
        <v>-0.75590000000000002</v>
      </c>
      <c r="CA363" s="1">
        <v>-0.91249999999999998</v>
      </c>
      <c r="CB363" s="1">
        <v>-0.43340000000000001</v>
      </c>
      <c r="CC363" s="1">
        <v>-0.70399999999999996</v>
      </c>
      <c r="CD363" s="1">
        <v>5.1200000000000002E-2</v>
      </c>
      <c r="CE363" s="1">
        <v>-0.1595</v>
      </c>
      <c r="CF363" s="1">
        <v>-0.71709999999999996</v>
      </c>
      <c r="CG363" s="1">
        <v>-0.4632</v>
      </c>
      <c r="CH363" s="1">
        <f t="shared" si="103"/>
        <v>-0.4625333333333333</v>
      </c>
      <c r="CI363" s="2">
        <v>-0.23369999999999999</v>
      </c>
      <c r="CJ363" s="1">
        <v>-1.6667000000000001</v>
      </c>
      <c r="CK363" s="1">
        <v>-0.95569999999999999</v>
      </c>
      <c r="CL363" s="1">
        <v>-0.90229999999999999</v>
      </c>
      <c r="CM363" s="1">
        <f t="shared" si="104"/>
        <v>-0.93959999999999999</v>
      </c>
      <c r="CN363" s="2">
        <v>-0.63460000000000005</v>
      </c>
      <c r="CO363" s="2">
        <f t="shared" si="105"/>
        <v>-0.8887666666666667</v>
      </c>
      <c r="CP363" s="2">
        <v>0.3347</v>
      </c>
      <c r="CQ363" s="1">
        <v>-0.2767</v>
      </c>
      <c r="CR363" s="1">
        <v>-0.31509999999999999</v>
      </c>
      <c r="CS363" s="1">
        <v>-0.49120000000000003</v>
      </c>
      <c r="CT363" s="1">
        <v>-0.2712</v>
      </c>
      <c r="CU363" s="1">
        <f t="shared" si="106"/>
        <v>-0.20389999999999997</v>
      </c>
      <c r="CV363" s="1">
        <f t="shared" si="107"/>
        <v>-0.31162000000000001</v>
      </c>
      <c r="CW363" s="1">
        <v>-9.1899999999999996E-2</v>
      </c>
      <c r="CX363" s="1">
        <v>-0.56359999999999999</v>
      </c>
      <c r="CY363" s="1">
        <v>-0.76129999999999998</v>
      </c>
      <c r="CZ363" s="1">
        <f t="shared" si="108"/>
        <v>-0.38646399999999997</v>
      </c>
      <c r="DA363" s="1">
        <v>-0.22270000000000001</v>
      </c>
      <c r="DB363" s="1">
        <v>-0.62250000000000005</v>
      </c>
      <c r="DC363" s="1">
        <v>-0.39460000000000001</v>
      </c>
      <c r="DD363" s="1">
        <v>-0.29520000000000002</v>
      </c>
      <c r="DE363" s="1">
        <v>-6.7500000000000004E-2</v>
      </c>
      <c r="DF363" s="1">
        <v>0.26440000000000002</v>
      </c>
      <c r="DG363" s="1">
        <v>-0.31640000000000001</v>
      </c>
      <c r="DH363" s="1">
        <v>-0.2107</v>
      </c>
      <c r="DI363" s="1">
        <v>-0.94750000000000001</v>
      </c>
      <c r="DJ363" s="1">
        <v>-0.54830000000000001</v>
      </c>
      <c r="DK363" s="1">
        <v>7.3000000000000001E-3</v>
      </c>
    </row>
    <row r="364" spans="1:115">
      <c r="A364" s="1" t="s">
        <v>472</v>
      </c>
      <c r="B364" s="1">
        <v>-0.56420000000000003</v>
      </c>
      <c r="C364" s="1">
        <v>-0.37690000000000001</v>
      </c>
      <c r="D364" s="1">
        <v>-0.51549999999999996</v>
      </c>
      <c r="E364" s="1">
        <v>-0.91859999999999997</v>
      </c>
      <c r="F364" s="1">
        <v>-0.3654</v>
      </c>
      <c r="G364" s="1">
        <v>-1.0730999999999999</v>
      </c>
      <c r="H364" s="1">
        <v>-0.94240000000000002</v>
      </c>
      <c r="I364" s="1">
        <v>0</v>
      </c>
      <c r="J364" s="1">
        <v>-0.42159999999999997</v>
      </c>
      <c r="K364" s="1">
        <v>-1.1456999999999999</v>
      </c>
      <c r="L364" s="1">
        <v>-0.32940000000000003</v>
      </c>
      <c r="M364" s="1">
        <v>-0.94850000000000001</v>
      </c>
      <c r="N364" s="1">
        <v>-0.6845</v>
      </c>
      <c r="O364" s="1">
        <v>-0.11070000000000001</v>
      </c>
      <c r="P364" s="1">
        <v>-7.5600000000000001E-2</v>
      </c>
      <c r="Q364" s="1">
        <v>-0.55589999999999995</v>
      </c>
      <c r="R364" s="1">
        <v>-0.3664</v>
      </c>
      <c r="S364" s="1">
        <v>-0.50090000000000001</v>
      </c>
      <c r="T364" s="1">
        <v>8.9499999999999996E-2</v>
      </c>
      <c r="U364" s="1">
        <v>-1.66E-2</v>
      </c>
      <c r="V364" s="1">
        <v>-1.5947</v>
      </c>
      <c r="W364" s="2">
        <v>-0.43169999999999997</v>
      </c>
      <c r="X364" s="1">
        <v>-0.61729999999999996</v>
      </c>
      <c r="Y364" s="1">
        <v>-0.40079999999999999</v>
      </c>
      <c r="Z364" s="2">
        <v>-0.22009999999999999</v>
      </c>
      <c r="AA364" s="2">
        <v>-0.18260000000000001</v>
      </c>
      <c r="AB364" s="1">
        <v>-0.79420000000000002</v>
      </c>
      <c r="AC364" s="1">
        <v>-1.0271999999999999</v>
      </c>
      <c r="AD364" s="1">
        <v>-6.7000000000000002E-3</v>
      </c>
      <c r="AE364" s="1">
        <v>-0.55410000000000004</v>
      </c>
      <c r="AF364" s="1">
        <v>-2.4548000000000001</v>
      </c>
      <c r="AG364" s="1">
        <v>-0.72599999999999998</v>
      </c>
      <c r="AH364" s="1">
        <v>-0.65249999999999997</v>
      </c>
      <c r="AI364" s="1">
        <v>-0.62709999999999999</v>
      </c>
      <c r="AJ364" s="1">
        <v>-0.47199999999999998</v>
      </c>
      <c r="AK364" s="1">
        <v>-0.17599999999999999</v>
      </c>
      <c r="AL364" s="1">
        <v>-0.24110000000000001</v>
      </c>
      <c r="AM364" s="1">
        <v>-0.46410000000000001</v>
      </c>
      <c r="AN364" s="1">
        <v>-0.64939999999999998</v>
      </c>
      <c r="AO364" s="1">
        <v>-0.28999999999999998</v>
      </c>
      <c r="AP364" s="1">
        <v>0.25679999999999997</v>
      </c>
      <c r="AQ364" s="1">
        <v>-0.47020000000000001</v>
      </c>
      <c r="AR364" s="1">
        <v>-0.17249999999999999</v>
      </c>
      <c r="AS364" s="1">
        <v>-0.1628</v>
      </c>
      <c r="AT364" s="1">
        <v>-0.46560000000000001</v>
      </c>
      <c r="AU364" s="1">
        <v>-0.65569999999999995</v>
      </c>
      <c r="AV364" s="1">
        <v>-1.2542</v>
      </c>
      <c r="AW364" s="1">
        <v>-7.3300000000000004E-2</v>
      </c>
      <c r="AX364" s="1">
        <v>0.1772</v>
      </c>
      <c r="AY364" s="1">
        <v>-0.43630000000000002</v>
      </c>
      <c r="AZ364" s="1">
        <v>-0.57350000000000001</v>
      </c>
      <c r="BA364" s="1">
        <v>5.45E-2</v>
      </c>
      <c r="BB364" s="1">
        <v>-0.14680000000000001</v>
      </c>
      <c r="BC364" s="1">
        <v>-0.87390000000000001</v>
      </c>
      <c r="BD364" s="1">
        <v>0.2399</v>
      </c>
      <c r="BE364" s="1">
        <v>-0.23380000000000001</v>
      </c>
      <c r="BF364" s="1">
        <v>-0.28549999999999998</v>
      </c>
      <c r="BG364" s="1">
        <v>-1.61E-2</v>
      </c>
      <c r="BH364" s="1">
        <v>-1.5891999999999999</v>
      </c>
      <c r="BI364" s="1">
        <v>-1.1477999999999999</v>
      </c>
      <c r="BJ364" s="1">
        <v>-0.64780000000000004</v>
      </c>
      <c r="BK364" s="1">
        <f t="shared" si="94"/>
        <v>-0.55569999999999997</v>
      </c>
      <c r="BL364" s="1">
        <v>-0.72719999999999996</v>
      </c>
      <c r="BM364" s="1">
        <v>-0.87519999999999998</v>
      </c>
      <c r="BN364" s="1">
        <f t="shared" si="95"/>
        <v>-0.92381666666666662</v>
      </c>
      <c r="BO364" s="1">
        <f t="shared" si="96"/>
        <v>-0.81291944444444431</v>
      </c>
      <c r="BP364" s="1">
        <f t="shared" si="97"/>
        <v>-0.75710601851851855</v>
      </c>
      <c r="BQ364" s="1">
        <f t="shared" si="98"/>
        <v>-0.77532368827160492</v>
      </c>
      <c r="BR364" s="1">
        <f t="shared" si="99"/>
        <v>-0.81192763631687248</v>
      </c>
      <c r="BS364" s="1">
        <f t="shared" si="100"/>
        <v>-0.8260489090363512</v>
      </c>
      <c r="BT364" s="1">
        <f t="shared" si="101"/>
        <v>-0.8178570605424097</v>
      </c>
      <c r="BU364" s="1">
        <f t="shared" si="102"/>
        <v>-0.8001971261883668</v>
      </c>
      <c r="BV364" s="1">
        <v>-0.35970000000000002</v>
      </c>
      <c r="BW364" s="1">
        <v>-0.34939999999999999</v>
      </c>
      <c r="BX364" s="1">
        <v>-0.59950000000000003</v>
      </c>
      <c r="BY364" s="1">
        <v>-0.68489999999999995</v>
      </c>
      <c r="BZ364" s="1">
        <v>-1.1424000000000001</v>
      </c>
      <c r="CA364" s="1">
        <v>-1.3047</v>
      </c>
      <c r="CB364" s="1">
        <v>-0.50439999999999996</v>
      </c>
      <c r="CC364" s="1">
        <v>-0.47260000000000002</v>
      </c>
      <c r="CD364" s="1">
        <v>-0.74450000000000005</v>
      </c>
      <c r="CE364" s="1">
        <v>-1.1715</v>
      </c>
      <c r="CF364" s="1">
        <v>-1.7766999999999999</v>
      </c>
      <c r="CG364" s="1">
        <v>-0.82469999999999999</v>
      </c>
      <c r="CH364" s="1">
        <f t="shared" si="103"/>
        <v>-0.95848888888888895</v>
      </c>
      <c r="CI364" s="2">
        <v>0</v>
      </c>
      <c r="CJ364" s="1">
        <v>0.49430000000000002</v>
      </c>
      <c r="CK364" s="1">
        <v>-0.52629999999999999</v>
      </c>
      <c r="CL364" s="1">
        <v>-0.60699999999999998</v>
      </c>
      <c r="CM364" s="1">
        <f t="shared" si="104"/>
        <v>-0.15975</v>
      </c>
      <c r="CN364" s="2">
        <v>-0.2737</v>
      </c>
      <c r="CO364" s="2">
        <f t="shared" si="105"/>
        <v>-0.17874166666666669</v>
      </c>
      <c r="CP364" s="2">
        <v>-0.93400000000000005</v>
      </c>
      <c r="CQ364" s="1">
        <v>0.89559999999999995</v>
      </c>
      <c r="CR364" s="1">
        <v>-0.19600000000000001</v>
      </c>
      <c r="CS364" s="1">
        <v>-0.14099999999999999</v>
      </c>
      <c r="CT364" s="1">
        <v>-0.65259999999999996</v>
      </c>
      <c r="CU364" s="1">
        <f t="shared" si="106"/>
        <v>-0.2056</v>
      </c>
      <c r="CV364" s="1">
        <f t="shared" si="107"/>
        <v>-5.9919999999999994E-2</v>
      </c>
      <c r="CW364" s="1">
        <v>-1.0966</v>
      </c>
      <c r="CX364" s="1">
        <v>-1.105</v>
      </c>
      <c r="CY364" s="1">
        <v>-0.6613</v>
      </c>
      <c r="CZ364" s="1">
        <f t="shared" si="108"/>
        <v>-0.62568400000000002</v>
      </c>
      <c r="DA364" s="1">
        <v>-0.13950000000000001</v>
      </c>
      <c r="DB364" s="1">
        <v>-0.85009999999999997</v>
      </c>
      <c r="DC364" s="1">
        <v>-0.67579999999999996</v>
      </c>
      <c r="DD364" s="1">
        <v>-0.81420000000000003</v>
      </c>
      <c r="DE364" s="1">
        <v>-0.2271</v>
      </c>
      <c r="DF364" s="1">
        <v>-0.47470000000000001</v>
      </c>
      <c r="DG364" s="1">
        <v>-0.99</v>
      </c>
      <c r="DH364" s="1">
        <v>-0.81640000000000001</v>
      </c>
      <c r="DI364" s="1">
        <v>-2.3477999999999999</v>
      </c>
      <c r="DJ364" s="1">
        <v>-1.6147</v>
      </c>
      <c r="DK364" s="1">
        <v>-0.47639999999999999</v>
      </c>
    </row>
    <row r="365" spans="1:115">
      <c r="A365" s="1" t="s">
        <v>473</v>
      </c>
      <c r="B365" s="1">
        <v>1.5603</v>
      </c>
      <c r="C365" s="1">
        <v>1.1349</v>
      </c>
      <c r="D365" s="1">
        <v>0.84199999999999997</v>
      </c>
      <c r="E365" s="1">
        <v>1.9158999999999999</v>
      </c>
      <c r="F365" s="1">
        <v>1.6504000000000001</v>
      </c>
      <c r="G365" s="1">
        <v>1.8983000000000001</v>
      </c>
      <c r="H365" s="1">
        <v>1.794</v>
      </c>
      <c r="I365" s="1">
        <v>2.1179000000000001</v>
      </c>
      <c r="J365" s="1">
        <v>1.482</v>
      </c>
      <c r="K365" s="1">
        <v>1.4073</v>
      </c>
      <c r="L365" s="1">
        <v>1.1235999999999999</v>
      </c>
      <c r="M365" s="1">
        <v>1.4463999999999999</v>
      </c>
      <c r="N365" s="1">
        <v>1.8603000000000001</v>
      </c>
      <c r="O365" s="1">
        <v>1.4775</v>
      </c>
      <c r="P365" s="1">
        <v>2.2635000000000001</v>
      </c>
      <c r="Q365" s="1">
        <v>0.93169999999999997</v>
      </c>
      <c r="R365" s="1">
        <v>1.8326</v>
      </c>
      <c r="S365" s="1">
        <v>1.8898999999999999</v>
      </c>
      <c r="T365" s="1">
        <v>1.0455000000000001</v>
      </c>
      <c r="U365" s="1">
        <v>0.17430000000000001</v>
      </c>
      <c r="V365" s="1">
        <v>1.6205000000000001</v>
      </c>
      <c r="W365" s="2">
        <v>0.79479999999999995</v>
      </c>
      <c r="X365" s="1">
        <v>1.6563000000000001</v>
      </c>
      <c r="Y365" s="1">
        <v>2.2803</v>
      </c>
      <c r="Z365" s="2">
        <v>0.80879999999999996</v>
      </c>
      <c r="AA365" s="2">
        <v>0.82340000000000002</v>
      </c>
      <c r="AB365" s="1">
        <v>1.3505</v>
      </c>
      <c r="AC365" s="1">
        <v>2.0015000000000001</v>
      </c>
      <c r="AD365" s="1">
        <v>2.7374000000000001</v>
      </c>
      <c r="AE365" s="1">
        <v>0.20480000000000001</v>
      </c>
      <c r="AF365" s="1">
        <v>0.52980000000000005</v>
      </c>
      <c r="AG365" s="1">
        <v>1.2486999999999999</v>
      </c>
      <c r="AH365" s="1">
        <v>0.98519999999999996</v>
      </c>
      <c r="AI365" s="1">
        <v>1.4557</v>
      </c>
      <c r="AJ365" s="1">
        <v>1.8971</v>
      </c>
      <c r="AK365" s="1">
        <v>1.573</v>
      </c>
      <c r="AL365" s="1">
        <v>1.1849000000000001</v>
      </c>
      <c r="AM365" s="1">
        <v>1.3042</v>
      </c>
      <c r="AN365" s="1">
        <v>2.0813999999999999</v>
      </c>
      <c r="AO365" s="1">
        <v>0.87250000000000005</v>
      </c>
      <c r="AP365" s="1">
        <v>0.42699999999999999</v>
      </c>
      <c r="AQ365" s="1">
        <v>1.6535</v>
      </c>
      <c r="AR365" s="1">
        <v>1.5099</v>
      </c>
      <c r="AS365" s="1">
        <v>1.0482</v>
      </c>
      <c r="AT365" s="1">
        <v>1.3858999999999999</v>
      </c>
      <c r="AU365" s="1">
        <v>1.5779000000000001</v>
      </c>
      <c r="AV365" s="1">
        <v>1.1667000000000001</v>
      </c>
      <c r="AW365" s="1">
        <v>1.7024999999999999</v>
      </c>
      <c r="AX365" s="1">
        <v>0.53080000000000005</v>
      </c>
      <c r="AY365" s="1">
        <v>1.9850000000000001</v>
      </c>
      <c r="AZ365" s="1">
        <v>0.96440000000000003</v>
      </c>
      <c r="BA365" s="1">
        <v>1.7524999999999999</v>
      </c>
      <c r="BB365" s="1">
        <v>1.2975000000000001</v>
      </c>
      <c r="BC365" s="1">
        <v>1.9415</v>
      </c>
      <c r="BD365" s="1">
        <v>1.2444</v>
      </c>
      <c r="BE365" s="1">
        <v>1.6146</v>
      </c>
      <c r="BF365" s="1">
        <v>1.6016999999999999</v>
      </c>
      <c r="BG365" s="1">
        <v>0.90869999999999995</v>
      </c>
      <c r="BH365" s="1">
        <v>2.3603000000000001</v>
      </c>
      <c r="BI365" s="1">
        <v>1.5694999999999999</v>
      </c>
      <c r="BJ365" s="1">
        <v>1.3855</v>
      </c>
      <c r="BK365" s="1">
        <f t="shared" si="94"/>
        <v>1.5952666666666666</v>
      </c>
      <c r="BL365" s="1">
        <v>1.7363</v>
      </c>
      <c r="BM365" s="1">
        <v>1.5713999999999999</v>
      </c>
      <c r="BN365" s="1">
        <f t="shared" si="95"/>
        <v>1.7030444444444448</v>
      </c>
      <c r="BO365" s="1">
        <f t="shared" si="96"/>
        <v>1.5935018518518518</v>
      </c>
      <c r="BP365" s="1">
        <f t="shared" si="97"/>
        <v>1.5975021604938273</v>
      </c>
      <c r="BQ365" s="1">
        <f t="shared" si="98"/>
        <v>1.632835853909465</v>
      </c>
      <c r="BR365" s="1">
        <f t="shared" si="99"/>
        <v>1.6390973851165984</v>
      </c>
      <c r="BS365" s="1">
        <f t="shared" si="100"/>
        <v>1.6228969493026979</v>
      </c>
      <c r="BT365" s="1">
        <f t="shared" si="101"/>
        <v>1.6314797741864808</v>
      </c>
      <c r="BU365" s="1">
        <f t="shared" si="102"/>
        <v>1.619552329143487</v>
      </c>
      <c r="BV365" s="1">
        <v>2.4548999999999999</v>
      </c>
      <c r="BW365" s="1">
        <v>3.7404999999999999</v>
      </c>
      <c r="BX365" s="1">
        <v>1.6285000000000001</v>
      </c>
      <c r="BY365" s="1">
        <v>1.4482999999999999</v>
      </c>
      <c r="BZ365" s="1">
        <v>1.5407999999999999</v>
      </c>
      <c r="CA365" s="1">
        <v>1.3996999999999999</v>
      </c>
      <c r="CB365" s="1">
        <v>2.2222</v>
      </c>
      <c r="CC365" s="1">
        <v>1.63</v>
      </c>
      <c r="CD365" s="1">
        <v>1.7349000000000001</v>
      </c>
      <c r="CE365" s="1">
        <v>1.4547000000000001</v>
      </c>
      <c r="CF365" s="1">
        <v>1.5637000000000001</v>
      </c>
      <c r="CG365" s="1">
        <v>1.4672000000000001</v>
      </c>
      <c r="CH365" s="1">
        <f t="shared" si="103"/>
        <v>1.6068333333333333</v>
      </c>
      <c r="CI365" s="2">
        <v>1.8734999999999999</v>
      </c>
      <c r="CJ365" s="1">
        <v>7.0300000000000001E-2</v>
      </c>
      <c r="CK365" s="1">
        <v>1.476</v>
      </c>
      <c r="CL365" s="1">
        <v>0.8397</v>
      </c>
      <c r="CM365" s="1">
        <f t="shared" si="104"/>
        <v>1.064875</v>
      </c>
      <c r="CN365" s="2">
        <v>1.8298000000000001</v>
      </c>
      <c r="CO365" s="2">
        <f t="shared" si="105"/>
        <v>1.1923625</v>
      </c>
      <c r="CP365" s="2">
        <v>0.94279999999999997</v>
      </c>
      <c r="CQ365" s="1">
        <v>2.2565</v>
      </c>
      <c r="CR365" s="1">
        <v>2.4451999999999998</v>
      </c>
      <c r="CS365" s="1">
        <v>1.9902</v>
      </c>
      <c r="CT365" s="1">
        <v>2.6213000000000002</v>
      </c>
      <c r="CU365" s="1">
        <f t="shared" si="106"/>
        <v>2.0512000000000001</v>
      </c>
      <c r="CV365" s="1">
        <f t="shared" si="107"/>
        <v>2.2728799999999998</v>
      </c>
      <c r="CW365" s="1">
        <v>1.8097000000000001</v>
      </c>
      <c r="CX365" s="1">
        <v>1.6252</v>
      </c>
      <c r="CY365" s="1">
        <v>2.2812000000000001</v>
      </c>
      <c r="CZ365" s="1">
        <f t="shared" si="108"/>
        <v>2.0080360000000002</v>
      </c>
      <c r="DA365" s="1">
        <v>1.8368</v>
      </c>
      <c r="DB365" s="1">
        <v>1.1345000000000001</v>
      </c>
      <c r="DC365" s="1">
        <v>1.9081999999999999</v>
      </c>
      <c r="DD365" s="1">
        <v>2.3134000000000001</v>
      </c>
      <c r="DE365" s="1">
        <v>1.7407999999999999</v>
      </c>
      <c r="DF365" s="1">
        <v>2.3847</v>
      </c>
      <c r="DG365" s="1">
        <v>1.9767999999999999</v>
      </c>
      <c r="DH365" s="1">
        <v>2.0649999999999999</v>
      </c>
      <c r="DI365" s="1">
        <v>1.5138</v>
      </c>
      <c r="DJ365" s="1">
        <v>1.9134</v>
      </c>
      <c r="DK365" s="1">
        <v>1.2593000000000001</v>
      </c>
    </row>
    <row r="366" spans="1:115">
      <c r="A366" s="1" t="s">
        <v>474</v>
      </c>
      <c r="B366" s="1">
        <v>-0.20949999999999999</v>
      </c>
      <c r="C366" s="1">
        <v>0.187</v>
      </c>
      <c r="D366" s="1">
        <v>0.1285</v>
      </c>
      <c r="E366" s="1">
        <v>0.18190000000000001</v>
      </c>
      <c r="F366" s="1">
        <v>-0.1203</v>
      </c>
      <c r="G366" s="1">
        <v>-1.0645</v>
      </c>
      <c r="H366" s="1">
        <v>-0.02</v>
      </c>
      <c r="I366" s="1">
        <v>-0.22420000000000001</v>
      </c>
      <c r="J366" s="1">
        <v>6.9500000000000006E-2</v>
      </c>
      <c r="K366" s="1">
        <v>-0.81630000000000003</v>
      </c>
      <c r="L366" s="1">
        <v>-0.52290000000000003</v>
      </c>
      <c r="M366" s="1">
        <v>-0.38940000000000002</v>
      </c>
      <c r="N366" s="1">
        <v>-0.61099999999999999</v>
      </c>
      <c r="O366" s="1">
        <v>-0.14560000000000001</v>
      </c>
      <c r="P366" s="1">
        <v>-0.50460000000000005</v>
      </c>
      <c r="Q366" s="1">
        <v>-1.1692</v>
      </c>
      <c r="R366" s="1">
        <v>-1.1333</v>
      </c>
      <c r="S366" s="1">
        <v>-9.1200000000000003E-2</v>
      </c>
      <c r="T366" s="1">
        <v>-0.30630000000000002</v>
      </c>
      <c r="U366" s="1">
        <v>-1.66E-2</v>
      </c>
      <c r="V366" s="1">
        <v>-1.196</v>
      </c>
      <c r="W366" s="2">
        <v>0.50180000000000002</v>
      </c>
      <c r="X366" s="1">
        <v>-0.27160000000000001</v>
      </c>
      <c r="Y366" s="1">
        <v>-0.32790000000000002</v>
      </c>
      <c r="Z366" s="2">
        <v>0.58350000000000002</v>
      </c>
      <c r="AA366" s="2">
        <v>0.90739999999999998</v>
      </c>
      <c r="AB366" s="1">
        <v>-0.22670000000000001</v>
      </c>
      <c r="AC366" s="1">
        <v>-0.29070000000000001</v>
      </c>
      <c r="AD366" s="1">
        <v>-0.43419999999999997</v>
      </c>
      <c r="AE366" s="1">
        <v>-0.3271</v>
      </c>
      <c r="AF366" s="1">
        <v>-1.8445</v>
      </c>
      <c r="AG366" s="1">
        <v>-0.3543</v>
      </c>
      <c r="AH366" s="1">
        <v>-0.48780000000000001</v>
      </c>
      <c r="AI366" s="1">
        <v>-0.20319999999999999</v>
      </c>
      <c r="AJ366" s="1">
        <v>-0.22919999999999999</v>
      </c>
      <c r="AK366" s="1">
        <v>0.24310000000000001</v>
      </c>
      <c r="AL366" s="1">
        <v>-0.36209999999999998</v>
      </c>
      <c r="AM366" s="1">
        <v>-0.34520000000000001</v>
      </c>
      <c r="AN366" s="1">
        <v>0.21909999999999999</v>
      </c>
      <c r="AO366" s="1">
        <v>-7.8600000000000003E-2</v>
      </c>
      <c r="AP366" s="1">
        <v>0.59519999999999995</v>
      </c>
      <c r="AQ366" s="1">
        <v>-0.2324</v>
      </c>
      <c r="AR366" s="1">
        <v>-0.32769999999999999</v>
      </c>
      <c r="AS366" s="1">
        <v>-0.60509999999999997</v>
      </c>
      <c r="AT366" s="1">
        <v>-0.83730000000000004</v>
      </c>
      <c r="AU366" s="1">
        <v>8.9599999999999999E-2</v>
      </c>
      <c r="AV366" s="1">
        <v>-0.66420000000000001</v>
      </c>
      <c r="AW366" s="1">
        <v>-0.29580000000000001</v>
      </c>
      <c r="AX366" s="1">
        <v>-0.2964</v>
      </c>
      <c r="AY366" s="1">
        <v>-0.28639999999999999</v>
      </c>
      <c r="AZ366" s="1">
        <v>-0.2142</v>
      </c>
      <c r="BA366" s="1">
        <v>-0.35980000000000001</v>
      </c>
      <c r="BB366" s="1">
        <v>-0.4355</v>
      </c>
      <c r="BC366" s="1">
        <v>0.50529999999999997</v>
      </c>
      <c r="BD366" s="1">
        <v>0.48220000000000002</v>
      </c>
      <c r="BE366" s="1">
        <v>-0.29049999999999998</v>
      </c>
      <c r="BF366" s="1">
        <v>-0.44169999999999998</v>
      </c>
      <c r="BG366" s="1">
        <v>0.51</v>
      </c>
      <c r="BH366" s="1">
        <v>-0.72819999999999996</v>
      </c>
      <c r="BI366" s="1">
        <v>-0.60929999999999995</v>
      </c>
      <c r="BJ366" s="1">
        <v>-0.56269999999999998</v>
      </c>
      <c r="BK366" s="1">
        <f t="shared" si="94"/>
        <v>-0.44716666666666666</v>
      </c>
      <c r="BL366" s="1">
        <v>-0.65329999999999999</v>
      </c>
      <c r="BM366" s="1">
        <v>-0.19889999999999999</v>
      </c>
      <c r="BN366" s="1">
        <f t="shared" si="95"/>
        <v>-0.53326111111111107</v>
      </c>
      <c r="BO366" s="1">
        <f t="shared" si="96"/>
        <v>-0.50077129629629624</v>
      </c>
      <c r="BP366" s="1">
        <f t="shared" si="97"/>
        <v>-0.48268317901234564</v>
      </c>
      <c r="BQ366" s="1">
        <f t="shared" si="98"/>
        <v>-0.46934704218106993</v>
      </c>
      <c r="BR366" s="1">
        <f t="shared" si="99"/>
        <v>-0.47304377143347054</v>
      </c>
      <c r="BS366" s="1">
        <f t="shared" si="100"/>
        <v>-0.4430010666723822</v>
      </c>
      <c r="BT366" s="1">
        <f t="shared" si="101"/>
        <v>-0.48368457778444585</v>
      </c>
      <c r="BU366" s="1">
        <f t="shared" si="102"/>
        <v>-0.47542182223000173</v>
      </c>
      <c r="BV366" s="1">
        <v>-0.7752</v>
      </c>
      <c r="BW366" s="1">
        <v>-0.16900000000000001</v>
      </c>
      <c r="BX366" s="1">
        <v>-0.4748</v>
      </c>
      <c r="BY366" s="1">
        <v>-0.67979999999999996</v>
      </c>
      <c r="BZ366" s="1">
        <v>-0.53110000000000002</v>
      </c>
      <c r="CA366" s="1">
        <v>-0.76690000000000003</v>
      </c>
      <c r="CB366" s="1">
        <v>-0.53669999999999995</v>
      </c>
      <c r="CC366" s="1">
        <v>0.70720000000000005</v>
      </c>
      <c r="CD366" s="1">
        <v>-0.46150000000000002</v>
      </c>
      <c r="CE366" s="1">
        <v>-1.0089999999999999</v>
      </c>
      <c r="CF366" s="1">
        <v>-0.91539999999999999</v>
      </c>
      <c r="CG366" s="1">
        <v>-1.2762</v>
      </c>
      <c r="CH366" s="1">
        <f t="shared" si="103"/>
        <v>-0.60771111111111109</v>
      </c>
      <c r="CI366" s="2">
        <v>0.22989999999999999</v>
      </c>
      <c r="CJ366" s="1">
        <v>-0.28089999999999998</v>
      </c>
      <c r="CK366" s="1">
        <v>-0.63639999999999997</v>
      </c>
      <c r="CL366" s="1">
        <v>-0.8327</v>
      </c>
      <c r="CM366" s="1">
        <f t="shared" si="104"/>
        <v>-0.380025</v>
      </c>
      <c r="CN366" s="2">
        <v>0.26950000000000002</v>
      </c>
      <c r="CO366" s="2">
        <f t="shared" si="105"/>
        <v>-0.27177083333333335</v>
      </c>
      <c r="CP366" s="2">
        <v>1.0006999999999999</v>
      </c>
      <c r="CQ366" s="1">
        <v>-0.36070000000000002</v>
      </c>
      <c r="CR366" s="1">
        <v>0.38340000000000002</v>
      </c>
      <c r="CS366" s="1">
        <v>-0.96940000000000004</v>
      </c>
      <c r="CT366" s="1">
        <v>-1.0727</v>
      </c>
      <c r="CU366" s="1">
        <f t="shared" si="106"/>
        <v>-0.20374000000000003</v>
      </c>
      <c r="CV366" s="1">
        <f t="shared" si="107"/>
        <v>-0.44462799999999997</v>
      </c>
      <c r="CW366" s="1">
        <v>-0.39350000000000002</v>
      </c>
      <c r="CX366" s="1">
        <v>-0.60680000000000001</v>
      </c>
      <c r="CY366" s="1">
        <v>0.92859999999999998</v>
      </c>
      <c r="CZ366" s="1">
        <f t="shared" si="108"/>
        <v>-0.14401360000000002</v>
      </c>
      <c r="DA366" s="1">
        <v>-0.35659999999999997</v>
      </c>
      <c r="DB366" s="1">
        <v>-0.35060000000000002</v>
      </c>
      <c r="DC366" s="1">
        <v>1.2816000000000001</v>
      </c>
      <c r="DD366" s="1">
        <v>0</v>
      </c>
      <c r="DE366" s="1">
        <v>-0.36880000000000002</v>
      </c>
      <c r="DF366" s="1">
        <v>-0.31059999999999999</v>
      </c>
      <c r="DG366" s="1">
        <v>-0.64370000000000005</v>
      </c>
      <c r="DH366" s="1">
        <v>0.68140000000000001</v>
      </c>
      <c r="DI366" s="1">
        <v>-1.0526</v>
      </c>
      <c r="DJ366" s="1">
        <v>-0.43209999999999998</v>
      </c>
      <c r="DK366" s="1">
        <v>-0.64</v>
      </c>
    </row>
    <row r="367" spans="1:115">
      <c r="A367" s="1" t="s">
        <v>475</v>
      </c>
      <c r="B367" s="1">
        <v>-0.83979999999999999</v>
      </c>
      <c r="C367" s="1">
        <v>0.49780000000000002</v>
      </c>
      <c r="D367" s="1">
        <v>-0.1283</v>
      </c>
      <c r="E367" s="1">
        <v>0.1211</v>
      </c>
      <c r="F367" s="1">
        <v>-0.36120000000000002</v>
      </c>
      <c r="G367" s="1">
        <v>0.87419999999999998</v>
      </c>
      <c r="H367" s="1">
        <v>2.0430999999999999</v>
      </c>
      <c r="I367" s="1">
        <v>-5.62E-2</v>
      </c>
      <c r="J367" s="1">
        <v>-6.9500000000000006E-2</v>
      </c>
      <c r="K367" s="1">
        <v>0.57609999999999995</v>
      </c>
      <c r="L367" s="1">
        <v>6.5699999999999995E-2</v>
      </c>
      <c r="M367" s="1">
        <v>0.47710000000000002</v>
      </c>
      <c r="N367" s="1">
        <v>-1.3087</v>
      </c>
      <c r="O367" s="1">
        <v>0.46660000000000001</v>
      </c>
      <c r="P367" s="1">
        <v>1.2171000000000001</v>
      </c>
      <c r="Q367" s="1">
        <v>-0.24909999999999999</v>
      </c>
      <c r="R367" s="1">
        <v>-1.6628000000000001</v>
      </c>
      <c r="S367" s="1">
        <v>0.25869999999999999</v>
      </c>
      <c r="T367" s="1">
        <v>-0.34139999999999998</v>
      </c>
      <c r="U367" s="1">
        <v>-1.66E-2</v>
      </c>
      <c r="V367" s="1">
        <v>-0.60519999999999996</v>
      </c>
      <c r="W367" s="2">
        <v>-0.14269999999999999</v>
      </c>
      <c r="X367" s="1">
        <v>-1.1572</v>
      </c>
      <c r="Y367" s="1">
        <v>0.46050000000000002</v>
      </c>
      <c r="Z367" s="2">
        <v>0.21759999999999999</v>
      </c>
      <c r="AA367" s="2">
        <v>0</v>
      </c>
      <c r="AB367" s="1">
        <v>-0.2409</v>
      </c>
      <c r="AC367" s="1">
        <v>0.3644</v>
      </c>
      <c r="AD367" s="1">
        <v>-0.28410000000000002</v>
      </c>
      <c r="AE367" s="1">
        <v>1.0664</v>
      </c>
      <c r="AF367" s="1">
        <v>0.87250000000000005</v>
      </c>
      <c r="AG367" s="1">
        <v>-0.3145</v>
      </c>
      <c r="AH367" s="1">
        <v>-0.32679999999999998</v>
      </c>
      <c r="AI367" s="1">
        <v>-0.48749999999999999</v>
      </c>
      <c r="AJ367" s="1">
        <v>-0.50129999999999997</v>
      </c>
      <c r="AK367" s="1">
        <v>-0.75509999999999999</v>
      </c>
      <c r="AL367" s="1">
        <v>-0.3634</v>
      </c>
      <c r="AM367" s="1">
        <v>-0.84440000000000004</v>
      </c>
      <c r="AN367" s="1">
        <v>-0.39510000000000001</v>
      </c>
      <c r="AO367" s="1">
        <v>0.41970000000000002</v>
      </c>
      <c r="AP367" s="1">
        <v>0.92979999999999996</v>
      </c>
      <c r="AQ367" s="1">
        <v>-0.15529999999999999</v>
      </c>
      <c r="AR367" s="1">
        <v>-0.49959999999999999</v>
      </c>
      <c r="AS367" s="1">
        <v>-0.64929999999999999</v>
      </c>
      <c r="AT367" s="1">
        <v>-0.72370000000000001</v>
      </c>
      <c r="AU367" s="1">
        <v>0.43280000000000002</v>
      </c>
      <c r="AV367" s="1">
        <v>-5.8799999999999998E-2</v>
      </c>
      <c r="AW367" s="1">
        <v>-2.9000000000000001E-2</v>
      </c>
      <c r="AX367" s="1">
        <v>0.1115</v>
      </c>
      <c r="AY367" s="1">
        <v>-0.33950000000000002</v>
      </c>
      <c r="AZ367" s="1">
        <v>0.1074</v>
      </c>
      <c r="BA367" s="1">
        <v>-0.58379999999999999</v>
      </c>
      <c r="BB367" s="1">
        <v>-0.56599999999999995</v>
      </c>
      <c r="BC367" s="1">
        <v>-0.4254</v>
      </c>
      <c r="BD367" s="1">
        <v>0.20699999999999999</v>
      </c>
      <c r="BE367" s="1">
        <v>0.4113</v>
      </c>
      <c r="BF367" s="1">
        <v>2.5625</v>
      </c>
      <c r="BG367" s="1">
        <v>0.57089999999999996</v>
      </c>
      <c r="BH367" s="1">
        <v>0.36670000000000003</v>
      </c>
      <c r="BI367" s="1">
        <v>0.1011</v>
      </c>
      <c r="BJ367" s="1">
        <v>0</v>
      </c>
      <c r="BK367" s="1">
        <f t="shared" si="94"/>
        <v>1.0249666666666666</v>
      </c>
      <c r="BL367" s="1">
        <v>-0.1275</v>
      </c>
      <c r="BM367" s="1">
        <v>-0.53149999999999997</v>
      </c>
      <c r="BN367" s="1">
        <f t="shared" si="95"/>
        <v>0.13896111111111112</v>
      </c>
      <c r="BO367" s="1">
        <f t="shared" si="96"/>
        <v>0.10100462962962962</v>
      </c>
      <c r="BP367" s="1">
        <f t="shared" si="97"/>
        <v>0.10098873456790124</v>
      </c>
      <c r="BQ367" s="1">
        <f t="shared" si="98"/>
        <v>0.1178201903292181</v>
      </c>
      <c r="BR367" s="1">
        <f t="shared" si="99"/>
        <v>-3.3370889060356658E-2</v>
      </c>
      <c r="BS367" s="1">
        <f t="shared" si="100"/>
        <v>-1.7682703903749427E-2</v>
      </c>
      <c r="BT367" s="1">
        <f t="shared" si="101"/>
        <v>6.7953512112292322E-2</v>
      </c>
      <c r="BU367" s="1">
        <f t="shared" si="102"/>
        <v>5.6118912279155865E-2</v>
      </c>
      <c r="BV367" s="1">
        <v>-0.28410000000000002</v>
      </c>
      <c r="BW367" s="1">
        <v>5.6399999999999999E-2</v>
      </c>
      <c r="BX367" s="1">
        <v>-1.0137</v>
      </c>
      <c r="BY367" s="1">
        <v>-0.3422</v>
      </c>
      <c r="BZ367" s="1">
        <v>0.2288</v>
      </c>
      <c r="CA367" s="1">
        <v>7.7299999999999994E-2</v>
      </c>
      <c r="CB367" s="1">
        <v>-0.83330000000000004</v>
      </c>
      <c r="CC367" s="1">
        <v>-0.28839999999999999</v>
      </c>
      <c r="CD367" s="1">
        <v>-0.69550000000000001</v>
      </c>
      <c r="CE367" s="1">
        <v>-0.48280000000000001</v>
      </c>
      <c r="CF367" s="1">
        <v>-0.28560000000000002</v>
      </c>
      <c r="CG367" s="1">
        <v>-0.73529999999999995</v>
      </c>
      <c r="CH367" s="1">
        <f t="shared" si="103"/>
        <v>-0.373</v>
      </c>
      <c r="CI367" s="2">
        <v>0.53520000000000001</v>
      </c>
      <c r="CJ367" s="1">
        <v>3.169</v>
      </c>
      <c r="CK367" s="1">
        <v>9.1499999999999998E-2</v>
      </c>
      <c r="CL367" s="1">
        <v>-0.30530000000000002</v>
      </c>
      <c r="CM367" s="1">
        <f t="shared" si="104"/>
        <v>0.87260000000000004</v>
      </c>
      <c r="CN367" s="2">
        <v>1.2544999999999999</v>
      </c>
      <c r="CO367" s="2">
        <f t="shared" si="105"/>
        <v>0.93625000000000014</v>
      </c>
      <c r="CP367" s="2">
        <v>-0.66049999999999998</v>
      </c>
      <c r="CQ367" s="1">
        <v>-0.8589</v>
      </c>
      <c r="CR367" s="1">
        <v>-0.59130000000000005</v>
      </c>
      <c r="CS367" s="1">
        <v>-0.59119999999999995</v>
      </c>
      <c r="CT367" s="1">
        <v>-0.85070000000000001</v>
      </c>
      <c r="CU367" s="1">
        <f t="shared" si="106"/>
        <v>-0.71052000000000004</v>
      </c>
      <c r="CV367" s="1">
        <f t="shared" si="107"/>
        <v>-0.72052399999999994</v>
      </c>
      <c r="CW367" s="1">
        <v>-0.51490000000000002</v>
      </c>
      <c r="CX367" s="1">
        <v>-9.3399999999999997E-2</v>
      </c>
      <c r="CY367" s="1">
        <v>0.1032</v>
      </c>
      <c r="CZ367" s="1">
        <f t="shared" si="108"/>
        <v>-0.38722879999999998</v>
      </c>
      <c r="DA367" s="1">
        <v>-0.4199</v>
      </c>
      <c r="DB367" s="1">
        <v>0.14710000000000001</v>
      </c>
      <c r="DC367" s="1">
        <v>3.0300000000000001E-2</v>
      </c>
      <c r="DD367" s="1">
        <v>0.1459</v>
      </c>
      <c r="DE367" s="1">
        <v>-0.4491</v>
      </c>
      <c r="DF367" s="1">
        <v>-1.1423000000000001</v>
      </c>
      <c r="DG367" s="1">
        <v>-0.12809999999999999</v>
      </c>
      <c r="DH367" s="1">
        <v>0.1726</v>
      </c>
      <c r="DI367" s="1">
        <v>-8.8700000000000001E-2</v>
      </c>
      <c r="DJ367" s="1">
        <v>6.3100000000000003E-2</v>
      </c>
      <c r="DK367" s="1">
        <v>0.5343</v>
      </c>
    </row>
    <row r="368" spans="1:115">
      <c r="A368" s="1" t="s">
        <v>476</v>
      </c>
      <c r="B368" s="1">
        <v>0.1411</v>
      </c>
      <c r="C368" s="1">
        <v>-0.3715</v>
      </c>
      <c r="D368" s="1">
        <v>0.77070000000000005</v>
      </c>
      <c r="E368" s="1">
        <v>0.42320000000000002</v>
      </c>
      <c r="F368" s="1">
        <v>0.18129999999999999</v>
      </c>
      <c r="G368" s="1">
        <v>0.5333</v>
      </c>
      <c r="H368" s="1">
        <v>0.82440000000000002</v>
      </c>
      <c r="I368" s="1">
        <v>0.61829999999999996</v>
      </c>
      <c r="J368" s="1">
        <v>0.62590000000000001</v>
      </c>
      <c r="K368" s="1">
        <v>0.32729999999999998</v>
      </c>
      <c r="L368" s="1">
        <v>0.19700000000000001</v>
      </c>
      <c r="M368" s="1">
        <v>0.48139999999999999</v>
      </c>
      <c r="N368" s="1">
        <v>1.1920999999999999</v>
      </c>
      <c r="O368" s="1">
        <v>0.44269999999999998</v>
      </c>
      <c r="P368" s="1">
        <v>-1.0287999999999999</v>
      </c>
      <c r="Q368" s="1">
        <v>0.24970000000000001</v>
      </c>
      <c r="R368" s="1">
        <v>0.56999999999999995</v>
      </c>
      <c r="S368" s="1">
        <v>6.83E-2</v>
      </c>
      <c r="T368" s="1">
        <v>0.4864</v>
      </c>
      <c r="U368" s="1">
        <v>9.9400000000000002E-2</v>
      </c>
      <c r="V368" s="1">
        <v>1.3532</v>
      </c>
      <c r="W368" s="2">
        <v>1.1429</v>
      </c>
      <c r="X368" s="1">
        <v>-6.8900000000000003E-2</v>
      </c>
      <c r="Y368" s="1">
        <v>0.45839999999999997</v>
      </c>
      <c r="Z368" s="2">
        <v>1.4472</v>
      </c>
      <c r="AA368" s="2">
        <v>0.62949999999999995</v>
      </c>
      <c r="AB368" s="1">
        <v>0.35189999999999999</v>
      </c>
      <c r="AC368" s="1">
        <v>0.29049999999999998</v>
      </c>
      <c r="AD368" s="1">
        <v>1.2259</v>
      </c>
      <c r="AE368" s="1">
        <v>-0.1623</v>
      </c>
      <c r="AF368" s="1">
        <v>6.6500000000000004E-2</v>
      </c>
      <c r="AG368" s="1">
        <v>0.1578</v>
      </c>
      <c r="AH368" s="1">
        <v>1.0656000000000001</v>
      </c>
      <c r="AI368" s="1">
        <v>0.75649999999999995</v>
      </c>
      <c r="AJ368" s="1">
        <v>0.14000000000000001</v>
      </c>
      <c r="AK368" s="1">
        <v>1.3052999999999999</v>
      </c>
      <c r="AL368" s="1">
        <v>-2.3300000000000001E-2</v>
      </c>
      <c r="AM368" s="1">
        <v>0.46579999999999999</v>
      </c>
      <c r="AN368" s="1">
        <v>1.5868</v>
      </c>
      <c r="AO368" s="1">
        <v>0.42449999999999999</v>
      </c>
      <c r="AP368" s="1">
        <v>-0.50249999999999995</v>
      </c>
      <c r="AQ368" s="1">
        <v>0.77759999999999996</v>
      </c>
      <c r="AR368" s="1">
        <v>8.8999999999999996E-2</v>
      </c>
      <c r="AS368" s="1">
        <v>4.6699999999999998E-2</v>
      </c>
      <c r="AT368" s="1">
        <v>0.1157</v>
      </c>
      <c r="AU368" s="1">
        <v>0.94350000000000001</v>
      </c>
      <c r="AV368" s="1">
        <v>1.1543000000000001</v>
      </c>
      <c r="AW368" s="1">
        <v>0.7601</v>
      </c>
      <c r="AX368" s="1">
        <v>0.3619</v>
      </c>
      <c r="AY368" s="1">
        <v>0.81879999999999997</v>
      </c>
      <c r="AZ368" s="1">
        <v>0.14299999999999999</v>
      </c>
      <c r="BA368" s="1">
        <v>1.0664</v>
      </c>
      <c r="BB368" s="1">
        <v>1.0781000000000001</v>
      </c>
      <c r="BC368" s="1">
        <v>0.72819999999999996</v>
      </c>
      <c r="BD368" s="1">
        <v>-0.29110000000000003</v>
      </c>
      <c r="BE368" s="1">
        <v>0.56310000000000004</v>
      </c>
      <c r="BF368" s="1">
        <v>-0.52949999999999997</v>
      </c>
      <c r="BG368" s="1">
        <v>-0.58340000000000003</v>
      </c>
      <c r="BH368" s="1">
        <v>1.218</v>
      </c>
      <c r="BI368" s="1">
        <v>0.32829999999999998</v>
      </c>
      <c r="BJ368" s="1">
        <v>0.16170000000000001</v>
      </c>
      <c r="BK368" s="1">
        <f t="shared" si="94"/>
        <v>0.12063333333333336</v>
      </c>
      <c r="BL368" s="1">
        <v>6.7199999999999996E-2</v>
      </c>
      <c r="BM368" s="1">
        <v>0.4304</v>
      </c>
      <c r="BN368" s="1">
        <f t="shared" si="95"/>
        <v>0.38770555555555553</v>
      </c>
      <c r="BO368" s="1">
        <f t="shared" si="96"/>
        <v>0.24932314814814815</v>
      </c>
      <c r="BP368" s="1">
        <f t="shared" si="97"/>
        <v>0.23616033950617285</v>
      </c>
      <c r="BQ368" s="1">
        <f t="shared" si="98"/>
        <v>0.248570396090535</v>
      </c>
      <c r="BR368" s="1">
        <f t="shared" si="99"/>
        <v>0.26989323988340191</v>
      </c>
      <c r="BS368" s="1">
        <f t="shared" si="100"/>
        <v>0.30367544653063561</v>
      </c>
      <c r="BT368" s="1">
        <f t="shared" si="101"/>
        <v>0.28255468761907482</v>
      </c>
      <c r="BU368" s="1">
        <f t="shared" si="102"/>
        <v>0.26502954296299475</v>
      </c>
      <c r="BV368" s="1">
        <v>0.28489999999999999</v>
      </c>
      <c r="BW368" s="1">
        <v>0.62039999999999995</v>
      </c>
      <c r="BX368" s="1">
        <v>6.0199999999999997E-2</v>
      </c>
      <c r="BY368" s="1">
        <v>0.34339999999999998</v>
      </c>
      <c r="BZ368" s="1">
        <v>0.3805</v>
      </c>
      <c r="CA368" s="1">
        <v>0.3861</v>
      </c>
      <c r="CB368" s="1">
        <v>0.73699999999999999</v>
      </c>
      <c r="CC368" s="1">
        <v>1.5531999999999999</v>
      </c>
      <c r="CD368" s="1">
        <v>0.5978</v>
      </c>
      <c r="CE368" s="1">
        <v>0.53910000000000002</v>
      </c>
      <c r="CF368" s="1">
        <v>0.33689999999999998</v>
      </c>
      <c r="CG368" s="1">
        <v>0.74670000000000003</v>
      </c>
      <c r="CH368" s="1">
        <f t="shared" si="103"/>
        <v>0.6245222222222222</v>
      </c>
      <c r="CI368" s="2">
        <v>2.8136999999999999</v>
      </c>
      <c r="CJ368" s="1">
        <v>-3.4811999999999999</v>
      </c>
      <c r="CK368" s="1">
        <v>0.54849999999999999</v>
      </c>
      <c r="CL368" s="1">
        <v>7.6600000000000001E-2</v>
      </c>
      <c r="CM368" s="1">
        <f t="shared" si="104"/>
        <v>-1.0599999999999998E-2</v>
      </c>
      <c r="CN368" s="2">
        <v>1.5929</v>
      </c>
      <c r="CO368" s="2">
        <f t="shared" si="105"/>
        <v>0.25664999999999999</v>
      </c>
      <c r="CP368" s="2">
        <v>0.39889999999999998</v>
      </c>
      <c r="CQ368" s="1">
        <v>0.59409999999999996</v>
      </c>
      <c r="CR368" s="1">
        <v>0.76219999999999999</v>
      </c>
      <c r="CS368" s="1">
        <v>0.73529999999999995</v>
      </c>
      <c r="CT368" s="1">
        <v>-5.4399999999999997E-2</v>
      </c>
      <c r="CU368" s="1">
        <f t="shared" si="106"/>
        <v>0.48722000000000004</v>
      </c>
      <c r="CV368" s="1">
        <f t="shared" si="107"/>
        <v>0.50488400000000011</v>
      </c>
      <c r="CW368" s="1">
        <v>0.4254</v>
      </c>
      <c r="CX368" s="1">
        <v>0.5464</v>
      </c>
      <c r="CY368" s="1">
        <v>2.3706999999999998</v>
      </c>
      <c r="CZ368" s="1">
        <f t="shared" si="108"/>
        <v>0.86692079999999994</v>
      </c>
      <c r="DA368" s="1">
        <v>0</v>
      </c>
      <c r="DB368" s="1">
        <v>0.37680000000000002</v>
      </c>
      <c r="DC368" s="1">
        <v>1.1134999999999999</v>
      </c>
      <c r="DD368" s="1">
        <v>0.437</v>
      </c>
      <c r="DE368" s="1">
        <v>0.23769999999999999</v>
      </c>
      <c r="DF368" s="1">
        <v>0.21010000000000001</v>
      </c>
      <c r="DG368" s="1">
        <v>0.93530000000000002</v>
      </c>
      <c r="DH368" s="1">
        <v>0.26889999999999997</v>
      </c>
      <c r="DI368" s="1">
        <v>0.26619999999999999</v>
      </c>
      <c r="DJ368" s="1">
        <v>0.64649999999999996</v>
      </c>
      <c r="DK368" s="1">
        <v>0.24030000000000001</v>
      </c>
    </row>
    <row r="369" spans="1:115">
      <c r="A369" s="1" t="s">
        <v>477</v>
      </c>
      <c r="B369" s="1">
        <v>0.2114</v>
      </c>
      <c r="C369" s="1">
        <v>-0.43509999999999999</v>
      </c>
      <c r="D369" s="1">
        <v>0.25490000000000002</v>
      </c>
      <c r="E369" s="1">
        <v>0.18060000000000001</v>
      </c>
      <c r="F369" s="1">
        <v>0.48249999999999998</v>
      </c>
      <c r="G369" s="1">
        <v>0.4642</v>
      </c>
      <c r="H369" s="1">
        <v>1.0708</v>
      </c>
      <c r="I369" s="1">
        <v>0.3911</v>
      </c>
      <c r="J369" s="1">
        <v>-0.27639999999999998</v>
      </c>
      <c r="K369" s="1">
        <v>0.32629999999999998</v>
      </c>
      <c r="L369" s="1">
        <v>-6.5500000000000003E-2</v>
      </c>
      <c r="M369" s="1">
        <v>0.63670000000000004</v>
      </c>
      <c r="N369" s="1">
        <v>4.6300000000000001E-2</v>
      </c>
      <c r="O369" s="1">
        <v>0.11559999999999999</v>
      </c>
      <c r="P369" s="1">
        <v>-4.7300000000000002E-2</v>
      </c>
      <c r="Q369" s="1">
        <v>-0.43590000000000001</v>
      </c>
      <c r="R369" s="1">
        <v>3.1800000000000002E-2</v>
      </c>
      <c r="S369" s="1">
        <v>0.27300000000000002</v>
      </c>
      <c r="T369" s="1">
        <v>1.3363</v>
      </c>
      <c r="U369" s="1">
        <v>-4.1399999999999999E-2</v>
      </c>
      <c r="V369" s="1">
        <v>-0.20030000000000001</v>
      </c>
      <c r="W369" s="2">
        <v>0.28249999999999997</v>
      </c>
      <c r="X369" s="1">
        <v>0.68920000000000003</v>
      </c>
      <c r="Y369" s="1">
        <v>0.52129999999999999</v>
      </c>
      <c r="Z369" s="2">
        <v>1.4265000000000001</v>
      </c>
      <c r="AA369" s="2">
        <v>1.5192000000000001</v>
      </c>
      <c r="AB369" s="1">
        <v>0.43319999999999997</v>
      </c>
      <c r="AC369" s="1">
        <v>0.28960000000000002</v>
      </c>
      <c r="AD369" s="1">
        <v>-9.1600000000000001E-2</v>
      </c>
      <c r="AE369" s="1">
        <v>0.82110000000000005</v>
      </c>
      <c r="AF369" s="1">
        <v>-1.1968000000000001</v>
      </c>
      <c r="AG369" s="1">
        <v>-0.17810000000000001</v>
      </c>
      <c r="AH369" s="1">
        <v>0.32440000000000002</v>
      </c>
      <c r="AI369" s="1">
        <v>-0.47389999999999999</v>
      </c>
      <c r="AJ369" s="1">
        <v>0.85950000000000004</v>
      </c>
      <c r="AK369" s="1">
        <v>1.4814000000000001</v>
      </c>
      <c r="AL369" s="1">
        <v>-3.1099999999999999E-2</v>
      </c>
      <c r="AM369" s="1">
        <v>0.15210000000000001</v>
      </c>
      <c r="AN369" s="1">
        <v>0.56499999999999995</v>
      </c>
      <c r="AO369" s="1">
        <v>0.70879999999999999</v>
      </c>
      <c r="AP369" s="1">
        <v>-0.58919999999999995</v>
      </c>
      <c r="AQ369" s="1">
        <v>-0.46300000000000002</v>
      </c>
      <c r="AR369" s="1">
        <v>0.24129999999999999</v>
      </c>
      <c r="AS369" s="1">
        <v>0.27410000000000001</v>
      </c>
      <c r="AT369" s="1">
        <v>0.35830000000000001</v>
      </c>
      <c r="AU369" s="1">
        <v>0.3533</v>
      </c>
      <c r="AV369" s="1">
        <v>0.24709999999999999</v>
      </c>
      <c r="AW369" s="1">
        <v>0.73280000000000001</v>
      </c>
      <c r="AX369" s="1">
        <v>0.68420000000000003</v>
      </c>
      <c r="AY369" s="1">
        <v>-8.4500000000000006E-2</v>
      </c>
      <c r="AZ369" s="1">
        <v>0.27660000000000001</v>
      </c>
      <c r="BA369" s="1">
        <v>0.1835</v>
      </c>
      <c r="BB369" s="1">
        <v>0.85329999999999995</v>
      </c>
      <c r="BC369" s="1">
        <v>0.95909999999999995</v>
      </c>
      <c r="BD369" s="1">
        <v>-1.196</v>
      </c>
      <c r="BE369" s="1">
        <v>0.1018</v>
      </c>
      <c r="BF369" s="1">
        <v>0.5998</v>
      </c>
      <c r="BG369" s="1">
        <v>-0.42820000000000003</v>
      </c>
      <c r="BH369" s="1">
        <v>1.6847000000000001</v>
      </c>
      <c r="BI369" s="1">
        <v>0.33350000000000002</v>
      </c>
      <c r="BJ369" s="1">
        <v>-8.0699999999999994E-2</v>
      </c>
      <c r="BK369" s="1">
        <f t="shared" si="94"/>
        <v>0.3450333333333333</v>
      </c>
      <c r="BL369" s="1">
        <v>-0.18129999999999999</v>
      </c>
      <c r="BM369" s="1">
        <v>0.74629999999999996</v>
      </c>
      <c r="BN369" s="1">
        <f t="shared" si="95"/>
        <v>0.47458888888888895</v>
      </c>
      <c r="BO369" s="1">
        <f t="shared" si="96"/>
        <v>0.2729037037037037</v>
      </c>
      <c r="BP369" s="1">
        <f t="shared" si="97"/>
        <v>0.26280432098765433</v>
      </c>
      <c r="BQ369" s="1">
        <f t="shared" si="98"/>
        <v>0.32005504115226335</v>
      </c>
      <c r="BR369" s="1">
        <f t="shared" si="99"/>
        <v>0.31589199245541838</v>
      </c>
      <c r="BS369" s="1">
        <f t="shared" si="100"/>
        <v>0.3987573245313214</v>
      </c>
      <c r="BT369" s="1">
        <f t="shared" si="101"/>
        <v>0.34083354528654164</v>
      </c>
      <c r="BU369" s="1">
        <f t="shared" si="102"/>
        <v>0.31854098801948377</v>
      </c>
      <c r="BV369" s="1">
        <v>0.85229999999999995</v>
      </c>
      <c r="BW369" s="1">
        <v>-0.39240000000000003</v>
      </c>
      <c r="BX369" s="1">
        <v>0</v>
      </c>
      <c r="BY369" s="1">
        <v>0.47910000000000003</v>
      </c>
      <c r="BZ369" s="1">
        <v>0.22750000000000001</v>
      </c>
      <c r="CA369" s="1">
        <v>0</v>
      </c>
      <c r="CB369" s="1">
        <v>0.49909999999999999</v>
      </c>
      <c r="CC369" s="1">
        <v>0.99070000000000003</v>
      </c>
      <c r="CD369" s="1">
        <v>0.3226</v>
      </c>
      <c r="CE369" s="1">
        <v>0.16089999999999999</v>
      </c>
      <c r="CF369" s="1">
        <v>7.5600000000000001E-2</v>
      </c>
      <c r="CG369" s="1">
        <v>0.31430000000000002</v>
      </c>
      <c r="CH369" s="1">
        <f t="shared" si="103"/>
        <v>0.34108888888888889</v>
      </c>
      <c r="CI369" s="2">
        <v>0</v>
      </c>
      <c r="CJ369" s="1">
        <v>0.28289999999999998</v>
      </c>
      <c r="CK369" s="1">
        <v>0.36359999999999998</v>
      </c>
      <c r="CL369" s="1">
        <v>0.91810000000000003</v>
      </c>
      <c r="CM369" s="1">
        <f t="shared" si="104"/>
        <v>0.39115</v>
      </c>
      <c r="CN369" s="2">
        <v>2.1777000000000002</v>
      </c>
      <c r="CO369" s="2">
        <f t="shared" si="105"/>
        <v>0.68890833333333334</v>
      </c>
      <c r="CP369" s="2">
        <v>-0.33110000000000001</v>
      </c>
      <c r="CQ369" s="1">
        <v>-0.68899999999999995</v>
      </c>
      <c r="CR369" s="1">
        <v>0.94089999999999996</v>
      </c>
      <c r="CS369" s="1">
        <v>-0.74270000000000003</v>
      </c>
      <c r="CT369" s="1">
        <v>6.0000000000000001E-3</v>
      </c>
      <c r="CU369" s="1">
        <f t="shared" si="106"/>
        <v>-0.16318000000000002</v>
      </c>
      <c r="CV369" s="1">
        <f t="shared" si="107"/>
        <v>-0.12959599999999999</v>
      </c>
      <c r="CW369" s="1">
        <v>0.14119999999999999</v>
      </c>
      <c r="CX369" s="1">
        <v>0.2646</v>
      </c>
      <c r="CY369" s="1">
        <v>0.36919999999999997</v>
      </c>
      <c r="CZ369" s="1">
        <f t="shared" si="108"/>
        <v>9.6444799999999983E-2</v>
      </c>
      <c r="DA369" s="1">
        <v>8.2900000000000001E-2</v>
      </c>
      <c r="DB369" s="1">
        <v>-6.4000000000000003E-3</v>
      </c>
      <c r="DC369" s="1">
        <v>0.36709999999999998</v>
      </c>
      <c r="DD369" s="1">
        <v>0</v>
      </c>
      <c r="DE369" s="1">
        <v>0.54120000000000001</v>
      </c>
      <c r="DF369" s="1">
        <v>0</v>
      </c>
      <c r="DG369" s="1">
        <v>0.5605</v>
      </c>
      <c r="DH369" s="1">
        <v>0.18559999999999999</v>
      </c>
      <c r="DI369" s="1">
        <v>0.17699999999999999</v>
      </c>
      <c r="DJ369" s="1">
        <v>0.33689999999999998</v>
      </c>
      <c r="DK369" s="1">
        <v>-5.0799999999999998E-2</v>
      </c>
    </row>
    <row r="370" spans="1:115">
      <c r="A370" s="1" t="s">
        <v>478</v>
      </c>
      <c r="B370" s="1">
        <v>-2.8129</v>
      </c>
      <c r="C370" s="1">
        <v>2.4344999999999999</v>
      </c>
      <c r="D370" s="1">
        <v>-2.6065</v>
      </c>
      <c r="E370" s="1">
        <v>-4.6273999999999997</v>
      </c>
      <c r="F370" s="1">
        <v>-3.7814999999999999</v>
      </c>
      <c r="G370" s="1">
        <v>-2.6402999999999999</v>
      </c>
      <c r="H370" s="1">
        <v>-3.8525999999999998</v>
      </c>
      <c r="I370" s="1">
        <v>-3.2831999999999999</v>
      </c>
      <c r="J370" s="1">
        <v>-3.7422</v>
      </c>
      <c r="K370" s="1">
        <v>-4.3089000000000004</v>
      </c>
      <c r="L370" s="1">
        <v>-3.0164</v>
      </c>
      <c r="M370" s="1">
        <v>-5.0739999999999998</v>
      </c>
      <c r="N370" s="1">
        <v>-5.2858000000000001</v>
      </c>
      <c r="O370" s="1">
        <v>-4.0918000000000001</v>
      </c>
      <c r="P370" s="1">
        <v>1.5194000000000001</v>
      </c>
      <c r="Q370" s="1">
        <v>-2.1263000000000001</v>
      </c>
      <c r="R370" s="1">
        <v>-3.3807</v>
      </c>
      <c r="S370" s="1">
        <v>-4.7723000000000004</v>
      </c>
      <c r="T370" s="1">
        <v>-4.4943999999999997</v>
      </c>
      <c r="U370" s="1">
        <v>-0.79510000000000003</v>
      </c>
      <c r="V370" s="1">
        <v>-3.8127</v>
      </c>
      <c r="W370" s="2">
        <v>-2.6760999999999999</v>
      </c>
      <c r="X370" s="1">
        <v>-2.9350000000000001</v>
      </c>
      <c r="Y370" s="1">
        <v>-4.2328000000000001</v>
      </c>
      <c r="Z370" s="2">
        <v>-2.5316000000000001</v>
      </c>
      <c r="AA370" s="2">
        <v>-4.4013999999999998</v>
      </c>
      <c r="AB370" s="1">
        <v>-3.7864</v>
      </c>
      <c r="AC370" s="1">
        <v>-4.6208999999999998</v>
      </c>
      <c r="AD370" s="1">
        <v>-4.7176</v>
      </c>
      <c r="AE370" s="1">
        <v>0.92730000000000001</v>
      </c>
      <c r="AF370" s="1">
        <v>1.5478000000000001</v>
      </c>
      <c r="AG370" s="1">
        <v>-2.8748</v>
      </c>
      <c r="AH370" s="1">
        <v>-4.4462000000000002</v>
      </c>
      <c r="AI370" s="1">
        <v>-5.2374000000000001</v>
      </c>
      <c r="AJ370" s="1">
        <v>-3.0209000000000001</v>
      </c>
      <c r="AK370" s="1">
        <v>-3.7480000000000002</v>
      </c>
      <c r="AL370" s="1">
        <v>-2.2206999999999999</v>
      </c>
      <c r="AM370" s="1">
        <v>-2.7343999999999999</v>
      </c>
      <c r="AN370" s="1">
        <v>-5.2792000000000003</v>
      </c>
      <c r="AO370" s="1">
        <v>-3.0994000000000002</v>
      </c>
      <c r="AP370" s="1">
        <v>1.7782</v>
      </c>
      <c r="AQ370" s="1">
        <v>-3.4108000000000001</v>
      </c>
      <c r="AR370" s="1">
        <v>-3.1608000000000001</v>
      </c>
      <c r="AS370" s="1">
        <v>-2.5769000000000002</v>
      </c>
      <c r="AT370" s="1">
        <v>-2.7986</v>
      </c>
      <c r="AU370" s="1">
        <v>-3.9163999999999999</v>
      </c>
      <c r="AV370" s="1">
        <v>-4.4591000000000003</v>
      </c>
      <c r="AW370" s="1">
        <v>-3.6587999999999998</v>
      </c>
      <c r="AX370" s="1">
        <v>-1.653</v>
      </c>
      <c r="AY370" s="1">
        <v>-4.0576999999999996</v>
      </c>
      <c r="AZ370" s="1">
        <v>-2.3494000000000002</v>
      </c>
      <c r="BA370" s="1">
        <v>-4.1669999999999998</v>
      </c>
      <c r="BB370" s="1">
        <v>-4.3151000000000002</v>
      </c>
      <c r="BC370" s="1">
        <v>-5.3369999999999997</v>
      </c>
      <c r="BD370" s="1">
        <v>1.3152999999999999</v>
      </c>
      <c r="BE370" s="1">
        <v>-4.3990999999999998</v>
      </c>
      <c r="BF370" s="1">
        <v>1.9975000000000001</v>
      </c>
      <c r="BG370" s="1">
        <v>0.81240000000000001</v>
      </c>
      <c r="BH370" s="1">
        <v>-2.9586000000000001</v>
      </c>
      <c r="BI370" s="1">
        <v>-3.9826999999999999</v>
      </c>
      <c r="BJ370" s="1">
        <v>-3.3117999999999999</v>
      </c>
      <c r="BK370" s="1">
        <f t="shared" si="94"/>
        <v>-2.1280999999999999</v>
      </c>
      <c r="BL370" s="1">
        <v>-4.4127999999999998</v>
      </c>
      <c r="BM370" s="1">
        <v>-4.3788</v>
      </c>
      <c r="BN370" s="1">
        <f t="shared" si="95"/>
        <v>-3.5288000000000004</v>
      </c>
      <c r="BO370" s="1">
        <f t="shared" si="96"/>
        <v>-3.6238333333333332</v>
      </c>
      <c r="BP370" s="1">
        <f t="shared" si="97"/>
        <v>-3.5640222222222224</v>
      </c>
      <c r="BQ370" s="1">
        <f t="shared" si="98"/>
        <v>-3.6060592592592591</v>
      </c>
      <c r="BR370" s="1">
        <f t="shared" si="99"/>
        <v>-3.852385802469136</v>
      </c>
      <c r="BS370" s="1">
        <f t="shared" si="100"/>
        <v>-3.7589834362139918</v>
      </c>
      <c r="BT370" s="1">
        <f t="shared" si="101"/>
        <v>-3.6556806755829907</v>
      </c>
      <c r="BU370" s="1">
        <f t="shared" si="102"/>
        <v>-3.6768274548468227</v>
      </c>
      <c r="BV370" s="1">
        <v>-4.6478999999999999</v>
      </c>
      <c r="BW370" s="1">
        <v>-5.6275000000000004</v>
      </c>
      <c r="BX370" s="1">
        <v>-3.5520999999999998</v>
      </c>
      <c r="BY370" s="1">
        <v>-3.3378999999999999</v>
      </c>
      <c r="BZ370" s="1">
        <v>-4.7655000000000003</v>
      </c>
      <c r="CA370" s="1">
        <v>-4.2308000000000003</v>
      </c>
      <c r="CB370" s="1">
        <v>-3.9525999999999999</v>
      </c>
      <c r="CC370" s="1">
        <v>-4.2796000000000003</v>
      </c>
      <c r="CD370" s="1">
        <v>-4.2767999999999997</v>
      </c>
      <c r="CE370" s="1">
        <v>-4.2290999999999999</v>
      </c>
      <c r="CF370" s="1">
        <v>-4.3201000000000001</v>
      </c>
      <c r="CG370" s="1">
        <v>-4.1079999999999997</v>
      </c>
      <c r="CH370" s="1">
        <f t="shared" si="103"/>
        <v>-4.1667111111111108</v>
      </c>
      <c r="CI370" s="2">
        <v>-3.1065</v>
      </c>
      <c r="CJ370" s="1">
        <v>-4.4428999999999998</v>
      </c>
      <c r="CK370" s="1">
        <v>-4.5289999999999999</v>
      </c>
      <c r="CL370" s="1">
        <v>-2.7292999999999998</v>
      </c>
      <c r="CM370" s="1">
        <f t="shared" si="104"/>
        <v>-3.7019250000000001</v>
      </c>
      <c r="CN370" s="2">
        <v>-3.8363</v>
      </c>
      <c r="CO370" s="2">
        <f t="shared" si="105"/>
        <v>-3.7243208333333335</v>
      </c>
      <c r="CP370" s="2">
        <v>-4.1196000000000002</v>
      </c>
      <c r="CQ370" s="1">
        <v>-4.3608000000000002</v>
      </c>
      <c r="CR370" s="1">
        <v>-3.6981000000000002</v>
      </c>
      <c r="CS370" s="1">
        <v>-2.2254999999999998</v>
      </c>
      <c r="CT370" s="1">
        <v>-3.609</v>
      </c>
      <c r="CU370" s="1">
        <f t="shared" si="106"/>
        <v>-3.6025999999999998</v>
      </c>
      <c r="CV370" s="1">
        <f t="shared" si="107"/>
        <v>-3.4992000000000005</v>
      </c>
      <c r="CW370" s="1">
        <v>-3.9622000000000002</v>
      </c>
      <c r="CX370" s="1">
        <v>-4.7640000000000002</v>
      </c>
      <c r="CY370" s="1">
        <v>-4.8989000000000003</v>
      </c>
      <c r="CZ370" s="1">
        <f t="shared" si="108"/>
        <v>-4.1453800000000003</v>
      </c>
      <c r="DA370" s="1">
        <v>-3.3633000000000002</v>
      </c>
      <c r="DB370" s="1">
        <v>-2.7999000000000001</v>
      </c>
      <c r="DC370" s="1">
        <v>-4.3140999999999998</v>
      </c>
      <c r="DD370" s="1">
        <v>-4.641</v>
      </c>
      <c r="DE370" s="1">
        <v>-3.3327</v>
      </c>
      <c r="DF370" s="1">
        <v>-4.6121999999999996</v>
      </c>
      <c r="DG370" s="1">
        <v>-3.7303999999999999</v>
      </c>
      <c r="DH370" s="1">
        <v>-3.8498999999999999</v>
      </c>
      <c r="DI370" s="1">
        <v>-4.1519000000000004</v>
      </c>
      <c r="DJ370" s="1">
        <v>-5.0046999999999997</v>
      </c>
      <c r="DK370" s="1">
        <v>-4.1349</v>
      </c>
    </row>
    <row r="371" spans="1:115">
      <c r="A371" s="1" t="s">
        <v>479</v>
      </c>
      <c r="B371" s="1">
        <v>7.2400000000000006E-2</v>
      </c>
      <c r="C371" s="1">
        <v>-0.67030000000000001</v>
      </c>
      <c r="D371" s="1">
        <v>0.84860000000000002</v>
      </c>
      <c r="E371" s="1">
        <v>1.0082</v>
      </c>
      <c r="F371" s="1">
        <v>0.43669999999999998</v>
      </c>
      <c r="G371" s="1">
        <v>0.67800000000000005</v>
      </c>
      <c r="H371" s="1">
        <v>2.2305000000000001</v>
      </c>
      <c r="I371" s="1">
        <v>0.97809999999999997</v>
      </c>
      <c r="J371" s="1">
        <v>1.3678999999999999</v>
      </c>
      <c r="K371" s="1">
        <v>1.6992</v>
      </c>
      <c r="L371" s="1">
        <v>0.60850000000000004</v>
      </c>
      <c r="M371" s="1">
        <v>1.0924</v>
      </c>
      <c r="N371" s="1">
        <v>-1.4E-2</v>
      </c>
      <c r="O371" s="1">
        <v>0.27839999999999998</v>
      </c>
      <c r="P371" s="1">
        <v>-0.78490000000000004</v>
      </c>
      <c r="Q371" s="1">
        <v>0.25559999999999999</v>
      </c>
      <c r="R371" s="1">
        <v>1.9800000000000002E-2</v>
      </c>
      <c r="S371" s="1">
        <v>1.3422000000000001</v>
      </c>
      <c r="T371" s="1">
        <v>0.5706</v>
      </c>
      <c r="U371" s="1">
        <v>0.1419</v>
      </c>
      <c r="V371" s="1">
        <v>0</v>
      </c>
      <c r="W371" s="2">
        <v>-7.2400000000000006E-2</v>
      </c>
      <c r="X371" s="1">
        <v>0</v>
      </c>
      <c r="Y371" s="1">
        <v>0.55249999999999999</v>
      </c>
      <c r="Z371" s="2">
        <v>0.79359999999999997</v>
      </c>
      <c r="AA371" s="2">
        <v>0</v>
      </c>
      <c r="AB371" s="1">
        <v>0.87529999999999997</v>
      </c>
      <c r="AC371" s="1">
        <v>1.1355</v>
      </c>
      <c r="AD371" s="1">
        <v>0.59140000000000004</v>
      </c>
      <c r="AE371" s="1">
        <v>-0.04</v>
      </c>
      <c r="AF371" s="1">
        <v>-0.79520000000000002</v>
      </c>
      <c r="AG371" s="1">
        <v>0.29670000000000002</v>
      </c>
      <c r="AH371" s="1">
        <v>0.93059999999999998</v>
      </c>
      <c r="AI371" s="1">
        <v>-0.20230000000000001</v>
      </c>
      <c r="AJ371" s="1">
        <v>0.69299999999999995</v>
      </c>
      <c r="AK371" s="1">
        <v>0.21870000000000001</v>
      </c>
      <c r="AL371" s="1">
        <v>0.70679999999999998</v>
      </c>
      <c r="AM371" s="1">
        <v>0.83299999999999996</v>
      </c>
      <c r="AN371" s="1">
        <v>-0.38379999999999997</v>
      </c>
      <c r="AO371" s="1">
        <v>0.65300000000000002</v>
      </c>
      <c r="AP371" s="1">
        <v>8.3199999999999996E-2</v>
      </c>
      <c r="AQ371" s="1">
        <v>0.32100000000000001</v>
      </c>
      <c r="AR371" s="1">
        <v>3.9199999999999999E-2</v>
      </c>
      <c r="AS371" s="1">
        <v>0.57920000000000005</v>
      </c>
      <c r="AT371" s="1">
        <v>0.2429</v>
      </c>
      <c r="AU371" s="1">
        <v>0.80149999999999999</v>
      </c>
      <c r="AV371" s="1">
        <v>1.4191</v>
      </c>
      <c r="AW371" s="1">
        <v>0.22209999999999999</v>
      </c>
      <c r="AX371" s="1">
        <v>0.42020000000000002</v>
      </c>
      <c r="AY371" s="1">
        <v>1.1793</v>
      </c>
      <c r="AZ371" s="1">
        <v>0.35539999999999999</v>
      </c>
      <c r="BA371" s="1">
        <v>0.60519999999999996</v>
      </c>
      <c r="BB371" s="1">
        <v>0.86660000000000004</v>
      </c>
      <c r="BC371" s="1">
        <v>0.69089999999999996</v>
      </c>
      <c r="BD371" s="1">
        <v>4.7E-2</v>
      </c>
      <c r="BE371" s="1">
        <v>0.2571</v>
      </c>
      <c r="BF371" s="1">
        <v>-0.1827</v>
      </c>
      <c r="BG371" s="1">
        <v>-0.75839999999999996</v>
      </c>
      <c r="BH371" s="1">
        <v>0.60980000000000001</v>
      </c>
      <c r="BI371" s="1">
        <v>0.58140000000000003</v>
      </c>
      <c r="BJ371" s="1">
        <v>0.50129999999999997</v>
      </c>
      <c r="BK371" s="1">
        <f t="shared" si="94"/>
        <v>0.21860000000000002</v>
      </c>
      <c r="BL371" s="1">
        <v>0.62629999999999997</v>
      </c>
      <c r="BM371" s="1">
        <v>0.53690000000000004</v>
      </c>
      <c r="BN371" s="1">
        <f t="shared" si="95"/>
        <v>0.5123833333333333</v>
      </c>
      <c r="BO371" s="1">
        <f t="shared" si="96"/>
        <v>0.49614722222222224</v>
      </c>
      <c r="BP371" s="1">
        <f t="shared" si="97"/>
        <v>0.4819384259259259</v>
      </c>
      <c r="BQ371" s="1">
        <f t="shared" si="98"/>
        <v>0.47871149691358023</v>
      </c>
      <c r="BR371" s="1">
        <f t="shared" si="99"/>
        <v>0.52206341306584358</v>
      </c>
      <c r="BS371" s="1">
        <f t="shared" si="100"/>
        <v>0.50469064857681756</v>
      </c>
      <c r="BT371" s="1">
        <f t="shared" si="101"/>
        <v>0.49932242333962046</v>
      </c>
      <c r="BU371" s="1">
        <f t="shared" si="102"/>
        <v>0.49714560500733501</v>
      </c>
      <c r="BV371" s="1">
        <v>7.3899999999999993E-2</v>
      </c>
      <c r="BW371" s="1">
        <v>0.59630000000000005</v>
      </c>
      <c r="BX371" s="1">
        <v>0.68659999999999999</v>
      </c>
      <c r="BY371" s="1">
        <v>0.91610000000000003</v>
      </c>
      <c r="BZ371" s="1">
        <v>0.87370000000000003</v>
      </c>
      <c r="CA371" s="1">
        <v>0.80320000000000003</v>
      </c>
      <c r="CB371" s="1">
        <v>0.78620000000000001</v>
      </c>
      <c r="CC371" s="1">
        <v>0.7046</v>
      </c>
      <c r="CD371" s="1">
        <v>0.60319999999999996</v>
      </c>
      <c r="CE371" s="1">
        <v>0.67079999999999995</v>
      </c>
      <c r="CF371" s="1">
        <v>0.79779999999999995</v>
      </c>
      <c r="CG371" s="1">
        <v>0.71499999999999997</v>
      </c>
      <c r="CH371" s="1">
        <f t="shared" si="103"/>
        <v>0.76339999999999997</v>
      </c>
      <c r="CI371" s="2">
        <v>-0.68700000000000006</v>
      </c>
      <c r="CJ371" s="1">
        <v>2.4354</v>
      </c>
      <c r="CK371" s="1">
        <v>0.75900000000000001</v>
      </c>
      <c r="CL371" s="1">
        <v>-0.15590000000000001</v>
      </c>
      <c r="CM371" s="1">
        <f t="shared" si="104"/>
        <v>0.58787500000000004</v>
      </c>
      <c r="CN371" s="2">
        <v>0.17730000000000001</v>
      </c>
      <c r="CO371" s="2">
        <f t="shared" si="105"/>
        <v>0.51944583333333327</v>
      </c>
      <c r="CP371" s="2">
        <v>-0.2772</v>
      </c>
      <c r="CQ371" s="1">
        <v>0.1101</v>
      </c>
      <c r="CR371" s="1">
        <v>1.0375000000000001</v>
      </c>
      <c r="CS371" s="1">
        <v>-0.1047</v>
      </c>
      <c r="CT371" s="1">
        <v>0.7651</v>
      </c>
      <c r="CU371" s="1">
        <f t="shared" si="106"/>
        <v>0.30616000000000004</v>
      </c>
      <c r="CV371" s="1">
        <f t="shared" si="107"/>
        <v>0.4228320000000001</v>
      </c>
      <c r="CW371" s="1">
        <v>0.99839999999999995</v>
      </c>
      <c r="CX371" s="1">
        <v>0.86870000000000003</v>
      </c>
      <c r="CY371" s="1">
        <v>1.2922</v>
      </c>
      <c r="CZ371" s="1">
        <f t="shared" si="108"/>
        <v>0.77765839999999997</v>
      </c>
      <c r="DA371" s="1">
        <v>0.96479999999999999</v>
      </c>
      <c r="DB371" s="1">
        <v>0.58919999999999995</v>
      </c>
      <c r="DC371" s="1">
        <v>0.53039999999999998</v>
      </c>
      <c r="DD371" s="1">
        <v>0.76049999999999995</v>
      </c>
      <c r="DE371" s="1">
        <v>8.1299999999999997E-2</v>
      </c>
      <c r="DF371" s="1">
        <v>5.4899999999999997E-2</v>
      </c>
      <c r="DG371" s="1">
        <v>0.70240000000000002</v>
      </c>
      <c r="DH371" s="1">
        <v>0.77080000000000004</v>
      </c>
      <c r="DI371" s="1">
        <v>0.55300000000000005</v>
      </c>
      <c r="DJ371" s="1">
        <v>0.96160000000000001</v>
      </c>
      <c r="DK371" s="1">
        <v>1.175</v>
      </c>
    </row>
    <row r="372" spans="1:115">
      <c r="A372" s="1" t="s">
        <v>480</v>
      </c>
      <c r="B372" s="1">
        <v>0</v>
      </c>
      <c r="C372" s="1">
        <v>-0.24540000000000001</v>
      </c>
      <c r="D372" s="1">
        <v>0.4531</v>
      </c>
      <c r="E372" s="1">
        <v>0.49909999999999999</v>
      </c>
      <c r="F372" s="1">
        <v>1.0559000000000001</v>
      </c>
      <c r="G372" s="1">
        <v>0.3367</v>
      </c>
      <c r="H372" s="1">
        <v>1.6527000000000001</v>
      </c>
      <c r="I372" s="1">
        <v>1.1395999999999999</v>
      </c>
      <c r="J372" s="1">
        <v>0.71020000000000005</v>
      </c>
      <c r="K372" s="1">
        <v>1.2531000000000001</v>
      </c>
      <c r="L372" s="1">
        <v>0.4032</v>
      </c>
      <c r="M372" s="1">
        <v>0.89710000000000001</v>
      </c>
      <c r="N372" s="1">
        <v>0.23749999999999999</v>
      </c>
      <c r="O372" s="1">
        <v>0.96799999999999997</v>
      </c>
      <c r="P372" s="1">
        <v>0.1207</v>
      </c>
      <c r="Q372" s="1">
        <v>0.4461</v>
      </c>
      <c r="R372" s="1">
        <v>0.4546</v>
      </c>
      <c r="S372" s="1">
        <v>1.4262999999999999</v>
      </c>
      <c r="T372" s="1">
        <v>-7.0000000000000001E-3</v>
      </c>
      <c r="U372" s="1">
        <v>0.05</v>
      </c>
      <c r="V372" s="1">
        <v>-0.97360000000000002</v>
      </c>
      <c r="W372" s="2">
        <v>-0.72409999999999997</v>
      </c>
      <c r="X372" s="1">
        <v>0.504</v>
      </c>
      <c r="Y372" s="1">
        <v>0.82420000000000004</v>
      </c>
      <c r="Z372" s="2">
        <v>-1.0021</v>
      </c>
      <c r="AA372" s="2">
        <v>9.2100000000000001E-2</v>
      </c>
      <c r="AB372" s="1">
        <v>1.1498999999999999</v>
      </c>
      <c r="AC372" s="1">
        <v>0.67369999999999997</v>
      </c>
      <c r="AD372" s="1">
        <v>0.96389999999999998</v>
      </c>
      <c r="AE372" s="1">
        <v>-0.11990000000000001</v>
      </c>
      <c r="AF372" s="1">
        <v>-0.26719999999999999</v>
      </c>
      <c r="AG372" s="1">
        <v>0.40150000000000002</v>
      </c>
      <c r="AH372" s="1">
        <v>0.92210000000000003</v>
      </c>
      <c r="AI372" s="1">
        <v>0.67349999999999999</v>
      </c>
      <c r="AJ372" s="1">
        <v>0.51090000000000002</v>
      </c>
      <c r="AK372" s="1">
        <v>0.8024</v>
      </c>
      <c r="AL372" s="1">
        <v>0.76490000000000002</v>
      </c>
      <c r="AM372" s="1">
        <v>0.96619999999999995</v>
      </c>
      <c r="AN372" s="1">
        <v>1.0945</v>
      </c>
      <c r="AO372" s="1">
        <v>1.1188</v>
      </c>
      <c r="AP372" s="1">
        <v>-0.41560000000000002</v>
      </c>
      <c r="AQ372" s="1">
        <v>0.4</v>
      </c>
      <c r="AR372" s="1">
        <v>0.20269999999999999</v>
      </c>
      <c r="AS372" s="1">
        <v>0.33239999999999997</v>
      </c>
      <c r="AT372" s="1">
        <v>9.4600000000000004E-2</v>
      </c>
      <c r="AU372" s="1">
        <v>0.91620000000000001</v>
      </c>
      <c r="AV372" s="1">
        <v>0.69589999999999996</v>
      </c>
      <c r="AW372" s="1">
        <v>0.54659999999999997</v>
      </c>
      <c r="AX372" s="1">
        <v>0.15809999999999999</v>
      </c>
      <c r="AY372" s="1">
        <v>0.91100000000000003</v>
      </c>
      <c r="AZ372" s="1">
        <v>0.35420000000000001</v>
      </c>
      <c r="BA372" s="1">
        <v>0.80740000000000001</v>
      </c>
      <c r="BB372" s="1">
        <v>0.61370000000000002</v>
      </c>
      <c r="BC372" s="1">
        <v>0.28050000000000003</v>
      </c>
      <c r="BD372" s="1">
        <v>0.33850000000000002</v>
      </c>
      <c r="BE372" s="1">
        <v>0.40679999999999999</v>
      </c>
      <c r="BF372" s="1">
        <v>-0.65890000000000004</v>
      </c>
      <c r="BG372" s="1">
        <v>8.0000000000000002E-3</v>
      </c>
      <c r="BH372" s="1">
        <v>0.60609999999999997</v>
      </c>
      <c r="BI372" s="1">
        <v>0.35070000000000001</v>
      </c>
      <c r="BJ372" s="1">
        <v>0.58189999999999997</v>
      </c>
      <c r="BK372" s="1">
        <f t="shared" si="94"/>
        <v>3.2866666666666655E-2</v>
      </c>
      <c r="BL372" s="1">
        <v>0.94410000000000005</v>
      </c>
      <c r="BM372" s="1">
        <v>0.61040000000000005</v>
      </c>
      <c r="BN372" s="1">
        <f t="shared" si="95"/>
        <v>0.52101111111111109</v>
      </c>
      <c r="BO372" s="1">
        <f t="shared" si="96"/>
        <v>0.50682962962962963</v>
      </c>
      <c r="BP372" s="1">
        <f t="shared" si="97"/>
        <v>0.53285123456790129</v>
      </c>
      <c r="BQ372" s="1">
        <f t="shared" si="98"/>
        <v>0.52467644032921823</v>
      </c>
      <c r="BR372" s="1">
        <f t="shared" si="99"/>
        <v>0.60664473593964341</v>
      </c>
      <c r="BS372" s="1">
        <f t="shared" si="100"/>
        <v>0.55040219192958395</v>
      </c>
      <c r="BT372" s="1">
        <f t="shared" si="101"/>
        <v>0.54040255725118125</v>
      </c>
      <c r="BU372" s="1">
        <f t="shared" si="102"/>
        <v>0.54363446494119294</v>
      </c>
      <c r="BV372" s="1">
        <v>0.95940000000000003</v>
      </c>
      <c r="BW372" s="1">
        <v>1.3041</v>
      </c>
      <c r="BX372" s="1">
        <v>0.31</v>
      </c>
      <c r="BY372" s="1">
        <v>1.0475000000000001</v>
      </c>
      <c r="BZ372" s="1">
        <v>0.94489999999999996</v>
      </c>
      <c r="CA372" s="1">
        <v>0.87649999999999995</v>
      </c>
      <c r="CB372" s="1">
        <v>1.0542</v>
      </c>
      <c r="CC372" s="1">
        <v>0.94769999999999999</v>
      </c>
      <c r="CD372" s="1">
        <v>0.34350000000000003</v>
      </c>
      <c r="CE372" s="1">
        <v>0.38869999999999999</v>
      </c>
      <c r="CF372" s="1">
        <v>0.66100000000000003</v>
      </c>
      <c r="CG372" s="1">
        <v>0.54469999999999996</v>
      </c>
      <c r="CH372" s="1">
        <f t="shared" si="103"/>
        <v>0.7565222222222221</v>
      </c>
      <c r="CI372" s="2">
        <v>-0.1537</v>
      </c>
      <c r="CJ372" s="1">
        <v>2.2334000000000001</v>
      </c>
      <c r="CK372" s="1">
        <v>1.0358000000000001</v>
      </c>
      <c r="CL372" s="1">
        <v>-0.39029999999999998</v>
      </c>
      <c r="CM372" s="1">
        <f t="shared" si="104"/>
        <v>0.68130000000000002</v>
      </c>
      <c r="CN372" s="2">
        <v>0</v>
      </c>
      <c r="CO372" s="2">
        <f t="shared" si="105"/>
        <v>0.56775000000000009</v>
      </c>
      <c r="CP372" s="2">
        <v>-0.55589999999999995</v>
      </c>
      <c r="CQ372" s="1">
        <v>7.7600000000000002E-2</v>
      </c>
      <c r="CR372" s="1">
        <v>-0.10639999999999999</v>
      </c>
      <c r="CS372" s="1">
        <v>0.19639999999999999</v>
      </c>
      <c r="CT372" s="1">
        <v>0.31119999999999998</v>
      </c>
      <c r="CU372" s="1">
        <f t="shared" si="106"/>
        <v>-1.542E-2</v>
      </c>
      <c r="CV372" s="1">
        <f t="shared" si="107"/>
        <v>9.2676000000000008E-2</v>
      </c>
      <c r="CW372" s="1">
        <v>0.38519999999999999</v>
      </c>
      <c r="CX372" s="1">
        <v>1.0097</v>
      </c>
      <c r="CY372" s="1">
        <v>1.1716</v>
      </c>
      <c r="CZ372" s="1">
        <f t="shared" si="108"/>
        <v>0.52875119999999998</v>
      </c>
      <c r="DA372" s="1">
        <v>1.1820999999999999</v>
      </c>
      <c r="DB372" s="1">
        <v>0.71589999999999998</v>
      </c>
      <c r="DC372" s="1">
        <v>0.78369999999999995</v>
      </c>
      <c r="DD372" s="1">
        <v>0.90569999999999995</v>
      </c>
      <c r="DE372" s="1">
        <v>1.2500000000000001E-2</v>
      </c>
      <c r="DF372" s="1">
        <v>0.71389999999999998</v>
      </c>
      <c r="DG372" s="1">
        <v>0.39860000000000001</v>
      </c>
      <c r="DH372" s="1">
        <v>1.0057</v>
      </c>
      <c r="DI372" s="1">
        <v>0.55000000000000004</v>
      </c>
      <c r="DJ372" s="1">
        <v>0.91169999999999995</v>
      </c>
      <c r="DK372" s="1">
        <v>1.1313</v>
      </c>
    </row>
    <row r="373" spans="1:115">
      <c r="A373" s="1" t="s">
        <v>481</v>
      </c>
      <c r="B373" s="1">
        <v>-0.51370000000000005</v>
      </c>
      <c r="C373" s="1">
        <v>0.3075</v>
      </c>
      <c r="D373" s="1">
        <v>-0.1933</v>
      </c>
      <c r="E373" s="1">
        <v>-0.1862</v>
      </c>
      <c r="F373" s="1">
        <v>-0.49170000000000003</v>
      </c>
      <c r="G373" s="1">
        <v>-0.26850000000000002</v>
      </c>
      <c r="H373" s="1">
        <v>0.26989999999999997</v>
      </c>
      <c r="I373" s="1">
        <v>-0.16900000000000001</v>
      </c>
      <c r="J373" s="1">
        <v>-0.42309999999999998</v>
      </c>
      <c r="K373" s="1">
        <v>-0.16500000000000001</v>
      </c>
      <c r="L373" s="1">
        <v>-6.6900000000000001E-2</v>
      </c>
      <c r="M373" s="1">
        <v>0.41760000000000003</v>
      </c>
      <c r="N373" s="1">
        <v>9.7600000000000006E-2</v>
      </c>
      <c r="O373" s="1">
        <v>0.33439999999999998</v>
      </c>
      <c r="P373" s="1">
        <v>-0.4955</v>
      </c>
      <c r="Q373" s="1">
        <v>-0.44419999999999998</v>
      </c>
      <c r="R373" s="1">
        <v>-4.5900000000000003E-2</v>
      </c>
      <c r="S373" s="1">
        <v>-4.6399999999999997E-2</v>
      </c>
      <c r="T373" s="1">
        <v>-0.18909999999999999</v>
      </c>
      <c r="U373" s="1">
        <v>-7.4999999999999997E-2</v>
      </c>
      <c r="V373" s="1">
        <v>1.1235999999999999</v>
      </c>
      <c r="W373" s="2">
        <v>0.1459</v>
      </c>
      <c r="X373" s="1">
        <v>-0.28649999999999998</v>
      </c>
      <c r="Y373" s="1">
        <v>-0.34060000000000001</v>
      </c>
      <c r="Z373" s="2">
        <v>-0.57850000000000001</v>
      </c>
      <c r="AA373" s="2">
        <v>-0.184</v>
      </c>
      <c r="AB373" s="1">
        <v>-0.53010000000000002</v>
      </c>
      <c r="AC373" s="1">
        <v>0.52039999999999997</v>
      </c>
      <c r="AD373" s="1">
        <v>-0.17599999999999999</v>
      </c>
      <c r="AE373" s="1">
        <v>0.71220000000000006</v>
      </c>
      <c r="AF373" s="1">
        <v>1.1386000000000001</v>
      </c>
      <c r="AG373" s="1">
        <v>-8.4199999999999997E-2</v>
      </c>
      <c r="AH373" s="1">
        <v>-0.58140000000000003</v>
      </c>
      <c r="AI373" s="1">
        <v>1.0522</v>
      </c>
      <c r="AJ373" s="1">
        <v>-0.1835</v>
      </c>
      <c r="AK373" s="1">
        <v>-0.20949999999999999</v>
      </c>
      <c r="AL373" s="1">
        <v>-0.1409</v>
      </c>
      <c r="AM373" s="1">
        <v>-0.26300000000000001</v>
      </c>
      <c r="AN373" s="1">
        <v>0.35510000000000003</v>
      </c>
      <c r="AO373" s="1">
        <v>-0.1244</v>
      </c>
      <c r="AP373" s="1">
        <v>0</v>
      </c>
      <c r="AQ373" s="1">
        <v>0</v>
      </c>
      <c r="AR373" s="1">
        <v>-0.28060000000000002</v>
      </c>
      <c r="AS373" s="1">
        <v>-0.41420000000000001</v>
      </c>
      <c r="AT373" s="1">
        <v>-0.1653</v>
      </c>
      <c r="AU373" s="1">
        <v>0.6603</v>
      </c>
      <c r="AV373" s="1">
        <v>0.104</v>
      </c>
      <c r="AW373" s="1">
        <v>-0.49220000000000003</v>
      </c>
      <c r="AX373" s="1">
        <v>-0.2135</v>
      </c>
      <c r="AY373" s="1">
        <v>-0.1328</v>
      </c>
      <c r="AZ373" s="1">
        <v>-0.12670000000000001</v>
      </c>
      <c r="BA373" s="1">
        <v>-0.26700000000000002</v>
      </c>
      <c r="BB373" s="1">
        <v>-0.183</v>
      </c>
      <c r="BC373" s="1">
        <v>-0.30959999999999999</v>
      </c>
      <c r="BD373" s="1">
        <v>0.1031</v>
      </c>
      <c r="BE373" s="1">
        <v>-0.44919999999999999</v>
      </c>
      <c r="BF373" s="1">
        <v>0.61899999999999999</v>
      </c>
      <c r="BG373" s="1">
        <v>7.1599999999999997E-2</v>
      </c>
      <c r="BH373" s="1">
        <v>0.24099999999999999</v>
      </c>
      <c r="BI373" s="1">
        <v>0.26529999999999998</v>
      </c>
      <c r="BJ373" s="1">
        <v>0.24790000000000001</v>
      </c>
      <c r="BK373" s="1">
        <f t="shared" si="94"/>
        <v>0.14503333333333332</v>
      </c>
      <c r="BL373" s="1">
        <v>0.33250000000000002</v>
      </c>
      <c r="BM373" s="1">
        <v>-0.55359999999999998</v>
      </c>
      <c r="BN373" s="1">
        <f t="shared" si="95"/>
        <v>0.11302222222222223</v>
      </c>
      <c r="BO373" s="1">
        <f t="shared" si="96"/>
        <v>9.1692592592592603E-2</v>
      </c>
      <c r="BP373" s="1">
        <f t="shared" si="97"/>
        <v>6.2758024691358036E-2</v>
      </c>
      <c r="BQ373" s="1">
        <f t="shared" si="98"/>
        <v>3.1901028806584381E-2</v>
      </c>
      <c r="BR373" s="1">
        <f t="shared" si="99"/>
        <v>1.3045644718792881E-2</v>
      </c>
      <c r="BS373" s="1">
        <f t="shared" si="100"/>
        <v>-4.0196747828074975E-2</v>
      </c>
      <c r="BT373" s="1">
        <f t="shared" si="101"/>
        <v>4.537046086724586E-2</v>
      </c>
      <c r="BU373" s="1">
        <f t="shared" si="102"/>
        <v>3.4095167308083131E-2</v>
      </c>
      <c r="BV373" s="1">
        <v>-0.29239999999999999</v>
      </c>
      <c r="BW373" s="1">
        <v>0.81920000000000004</v>
      </c>
      <c r="BX373" s="1">
        <v>-0.18540000000000001</v>
      </c>
      <c r="BY373" s="1">
        <v>-0.13819999999999999</v>
      </c>
      <c r="BZ373" s="1">
        <v>0</v>
      </c>
      <c r="CA373" s="1">
        <v>0</v>
      </c>
      <c r="CB373" s="1">
        <v>7.0000000000000001E-3</v>
      </c>
      <c r="CC373" s="1">
        <v>-6.3E-2</v>
      </c>
      <c r="CD373" s="1">
        <v>0.01</v>
      </c>
      <c r="CE373" s="1">
        <v>-0.38719999999999999</v>
      </c>
      <c r="CF373" s="1">
        <v>-0.44929999999999998</v>
      </c>
      <c r="CG373" s="1">
        <v>-0.43219999999999997</v>
      </c>
      <c r="CH373" s="1">
        <f t="shared" si="103"/>
        <v>-0.16143333333333332</v>
      </c>
      <c r="CI373" s="2">
        <v>-1.0778000000000001</v>
      </c>
      <c r="CJ373" s="1">
        <v>-2.6779000000000002</v>
      </c>
      <c r="CK373" s="1">
        <v>0.27960000000000002</v>
      </c>
      <c r="CL373" s="1">
        <v>0.2351</v>
      </c>
      <c r="CM373" s="1">
        <f t="shared" si="104"/>
        <v>-0.81025000000000003</v>
      </c>
      <c r="CN373" s="2">
        <v>-0.79649999999999999</v>
      </c>
      <c r="CO373" s="2">
        <f t="shared" si="105"/>
        <v>-0.80795833333333344</v>
      </c>
      <c r="CP373" s="2">
        <v>-0.76870000000000005</v>
      </c>
      <c r="CQ373" s="1">
        <v>1.29E-2</v>
      </c>
      <c r="CR373" s="1">
        <v>-1.2500000000000001E-2</v>
      </c>
      <c r="CS373" s="1">
        <v>-0.24179999999999999</v>
      </c>
      <c r="CT373" s="1">
        <v>-0.4219</v>
      </c>
      <c r="CU373" s="1">
        <f t="shared" si="106"/>
        <v>-0.28639999999999999</v>
      </c>
      <c r="CV373" s="1">
        <f t="shared" si="107"/>
        <v>-0.18994</v>
      </c>
      <c r="CW373" s="1">
        <v>-0.47789999999999999</v>
      </c>
      <c r="CX373" s="1">
        <v>6.6100000000000006E-2</v>
      </c>
      <c r="CY373" s="1">
        <v>0.15440000000000001</v>
      </c>
      <c r="CZ373" s="1">
        <f t="shared" si="108"/>
        <v>-0.14674799999999999</v>
      </c>
      <c r="DA373" s="1">
        <v>-0.2099</v>
      </c>
      <c r="DB373" s="1">
        <v>0.12280000000000001</v>
      </c>
      <c r="DC373" s="1">
        <v>0.34639999999999999</v>
      </c>
      <c r="DD373" s="1">
        <v>-0.374</v>
      </c>
      <c r="DE373" s="1">
        <v>-0.30009999999999998</v>
      </c>
      <c r="DF373" s="1">
        <v>-0.5998</v>
      </c>
      <c r="DG373" s="1">
        <v>-0.2596</v>
      </c>
      <c r="DH373" s="1">
        <v>0.40670000000000001</v>
      </c>
      <c r="DI373" s="1">
        <v>-0.27350000000000002</v>
      </c>
      <c r="DJ373" s="1">
        <v>-0.29039999999999999</v>
      </c>
      <c r="DK373" s="1">
        <v>0.42970000000000003</v>
      </c>
    </row>
    <row r="374" spans="1:115">
      <c r="A374" s="1" t="s">
        <v>482</v>
      </c>
      <c r="B374" s="1">
        <v>-1.7725</v>
      </c>
      <c r="C374" s="1">
        <v>-0.18390000000000001</v>
      </c>
      <c r="D374" s="1">
        <v>-1.2265999999999999</v>
      </c>
      <c r="E374" s="1">
        <v>-2.1766000000000001</v>
      </c>
      <c r="F374" s="1">
        <v>-2.2235999999999998</v>
      </c>
      <c r="G374" s="1">
        <v>-1.6151</v>
      </c>
      <c r="H374" s="1">
        <v>-1.3651</v>
      </c>
      <c r="I374" s="1">
        <v>-1.9752000000000001</v>
      </c>
      <c r="J374" s="1">
        <v>-1.7705</v>
      </c>
      <c r="K374" s="1">
        <v>-2.2313999999999998</v>
      </c>
      <c r="L374" s="1">
        <v>-1.2726</v>
      </c>
      <c r="M374" s="1">
        <v>-1.8513999999999999</v>
      </c>
      <c r="N374" s="1">
        <v>-3.3628</v>
      </c>
      <c r="O374" s="1">
        <v>-1.8221000000000001</v>
      </c>
      <c r="P374" s="1">
        <v>1.4873000000000001</v>
      </c>
      <c r="Q374" s="1">
        <v>-1.0834999999999999</v>
      </c>
      <c r="R374" s="1">
        <v>-2.5522999999999998</v>
      </c>
      <c r="S374" s="1">
        <v>-2.0022000000000002</v>
      </c>
      <c r="T374" s="1">
        <v>-2.2599999999999998</v>
      </c>
      <c r="U374" s="1">
        <v>-0.1835</v>
      </c>
      <c r="V374" s="1">
        <v>-1.9444999999999999</v>
      </c>
      <c r="W374" s="2">
        <v>-2.1850000000000001</v>
      </c>
      <c r="X374" s="1">
        <v>-2.3706999999999998</v>
      </c>
      <c r="Y374" s="1">
        <v>-2.5291000000000001</v>
      </c>
      <c r="Z374" s="2">
        <v>-1.5273000000000001</v>
      </c>
      <c r="AA374" s="2">
        <v>-2.4885000000000002</v>
      </c>
      <c r="AB374" s="1">
        <v>-2.1876000000000002</v>
      </c>
      <c r="AC374" s="1">
        <v>-2.7366999999999999</v>
      </c>
      <c r="AD374" s="1">
        <v>-2.6589</v>
      </c>
      <c r="AE374" s="1">
        <v>-0.38929999999999998</v>
      </c>
      <c r="AF374" s="1">
        <v>-0.79469999999999996</v>
      </c>
      <c r="AG374" s="1">
        <v>-1.8044</v>
      </c>
      <c r="AH374" s="1">
        <v>-2.3391999999999999</v>
      </c>
      <c r="AI374" s="1">
        <v>-3.31</v>
      </c>
      <c r="AJ374" s="1">
        <v>-2.0720999999999998</v>
      </c>
      <c r="AK374" s="1">
        <v>-2.9599000000000002</v>
      </c>
      <c r="AL374" s="1">
        <v>-1.5045999999999999</v>
      </c>
      <c r="AM374" s="1">
        <v>-1.7652000000000001</v>
      </c>
      <c r="AN374" s="1">
        <v>-1.9246000000000001</v>
      </c>
      <c r="AO374" s="1">
        <v>-1.9731000000000001</v>
      </c>
      <c r="AP374" s="1">
        <v>-0.41739999999999999</v>
      </c>
      <c r="AQ374" s="1">
        <v>-1.1154999999999999</v>
      </c>
      <c r="AR374" s="1">
        <v>-1.9238</v>
      </c>
      <c r="AS374" s="1">
        <v>-2.3824999999999998</v>
      </c>
      <c r="AT374" s="1">
        <v>-2.5135000000000001</v>
      </c>
      <c r="AU374" s="1">
        <v>-1.8561000000000001</v>
      </c>
      <c r="AV374" s="1">
        <v>-2.2269999999999999</v>
      </c>
      <c r="AW374" s="1">
        <v>-2.2075</v>
      </c>
      <c r="AX374" s="1">
        <v>-0.81879999999999997</v>
      </c>
      <c r="AY374" s="1">
        <v>-1.8612</v>
      </c>
      <c r="AZ374" s="1">
        <v>-0.90600000000000003</v>
      </c>
      <c r="BA374" s="1">
        <v>-1.7636000000000001</v>
      </c>
      <c r="BB374" s="1">
        <v>-1.8506</v>
      </c>
      <c r="BC374" s="1">
        <v>-2.4897999999999998</v>
      </c>
      <c r="BD374" s="1">
        <v>-0.45850000000000002</v>
      </c>
      <c r="BE374" s="1">
        <v>-2.3268</v>
      </c>
      <c r="BF374" s="1">
        <v>0.26369999999999999</v>
      </c>
      <c r="BG374" s="1">
        <v>-0.30230000000000001</v>
      </c>
      <c r="BH374" s="1">
        <v>-1.8028999999999999</v>
      </c>
      <c r="BI374" s="1">
        <v>-2.2591000000000001</v>
      </c>
      <c r="BJ374" s="1">
        <v>-1.7313000000000001</v>
      </c>
      <c r="BK374" s="1">
        <f t="shared" si="94"/>
        <v>-1.4407333333333334</v>
      </c>
      <c r="BL374" s="1">
        <v>-2.1543999999999999</v>
      </c>
      <c r="BM374" s="1">
        <v>-1.7539</v>
      </c>
      <c r="BN374" s="1">
        <f t="shared" si="95"/>
        <v>-1.8570555555555555</v>
      </c>
      <c r="BO374" s="1">
        <f t="shared" si="96"/>
        <v>-1.8660814814814817</v>
      </c>
      <c r="BP374" s="1">
        <f t="shared" si="97"/>
        <v>-1.8005783950617282</v>
      </c>
      <c r="BQ374" s="1">
        <f t="shared" si="98"/>
        <v>-1.8121247942386829</v>
      </c>
      <c r="BR374" s="1">
        <f t="shared" si="99"/>
        <v>-1.8740233710562413</v>
      </c>
      <c r="BS374" s="1">
        <f t="shared" si="100"/>
        <v>-1.8272939328989484</v>
      </c>
      <c r="BT374" s="1">
        <f t="shared" si="101"/>
        <v>-1.8395262550487728</v>
      </c>
      <c r="BU374" s="1">
        <f t="shared" si="102"/>
        <v>-1.8366047049643088</v>
      </c>
      <c r="BV374" s="1">
        <v>-2.4927000000000001</v>
      </c>
      <c r="BW374" s="1">
        <v>-2.2054999999999998</v>
      </c>
      <c r="BX374" s="1">
        <v>-2.2909999999999999</v>
      </c>
      <c r="BY374" s="1">
        <v>-2.0068999999999999</v>
      </c>
      <c r="BZ374" s="1">
        <v>-2.4180999999999999</v>
      </c>
      <c r="CA374" s="1">
        <v>-2.2117</v>
      </c>
      <c r="CB374" s="1">
        <v>-2.5034999999999998</v>
      </c>
      <c r="CC374" s="1">
        <v>-2.875</v>
      </c>
      <c r="CD374" s="1">
        <v>-1.5398000000000001</v>
      </c>
      <c r="CE374" s="1">
        <v>-2.5541</v>
      </c>
      <c r="CF374" s="1">
        <v>-2.2827999999999999</v>
      </c>
      <c r="CG374" s="1">
        <v>-2.4453999999999998</v>
      </c>
      <c r="CH374" s="1">
        <f t="shared" si="103"/>
        <v>-2.3152555555555554</v>
      </c>
      <c r="CI374" s="2">
        <v>-2.1012</v>
      </c>
      <c r="CJ374" s="1">
        <v>-1.4481999999999999</v>
      </c>
      <c r="CK374" s="1">
        <v>-3.0669</v>
      </c>
      <c r="CL374" s="1">
        <v>-1.7983</v>
      </c>
      <c r="CM374" s="1">
        <f t="shared" si="104"/>
        <v>-2.10365</v>
      </c>
      <c r="CN374" s="2">
        <v>-2.7654000000000001</v>
      </c>
      <c r="CO374" s="2">
        <f t="shared" si="105"/>
        <v>-2.2139416666666665</v>
      </c>
      <c r="CP374" s="2">
        <v>-1.9014</v>
      </c>
      <c r="CQ374" s="1">
        <v>-2.1783000000000001</v>
      </c>
      <c r="CR374" s="1">
        <v>-2.7206999999999999</v>
      </c>
      <c r="CS374" s="1">
        <v>-1.7097</v>
      </c>
      <c r="CT374" s="1">
        <v>-1.9814000000000001</v>
      </c>
      <c r="CU374" s="1">
        <f t="shared" si="106"/>
        <v>-2.0983000000000001</v>
      </c>
      <c r="CV374" s="1">
        <f t="shared" si="107"/>
        <v>-2.13768</v>
      </c>
      <c r="CW374" s="1">
        <v>-2.4445000000000001</v>
      </c>
      <c r="CX374" s="1">
        <v>-2.5192999999999999</v>
      </c>
      <c r="CY374" s="1">
        <v>-2.8262999999999998</v>
      </c>
      <c r="CZ374" s="1">
        <f t="shared" si="108"/>
        <v>-2.4052159999999998</v>
      </c>
      <c r="DA374" s="1">
        <v>-2.1101000000000001</v>
      </c>
      <c r="DB374" s="1">
        <v>-1.6071</v>
      </c>
      <c r="DC374" s="1">
        <v>-2.3553999999999999</v>
      </c>
      <c r="DD374" s="1">
        <v>-1.5015000000000001</v>
      </c>
      <c r="DE374" s="1">
        <v>-1.8559000000000001</v>
      </c>
      <c r="DF374" s="1">
        <v>-2.633</v>
      </c>
      <c r="DG374" s="1">
        <v>-2.0743999999999998</v>
      </c>
      <c r="DH374" s="1">
        <v>-2.3115999999999999</v>
      </c>
      <c r="DI374" s="1">
        <v>-2.1938</v>
      </c>
      <c r="DJ374" s="1">
        <v>-2.4918999999999998</v>
      </c>
      <c r="DK374" s="1">
        <v>-2.0211999999999999</v>
      </c>
    </row>
    <row r="375" spans="1:115">
      <c r="A375" s="1" t="s">
        <v>483</v>
      </c>
      <c r="B375" s="1">
        <v>0.22559999999999999</v>
      </c>
      <c r="C375" s="1">
        <v>-4.0541</v>
      </c>
      <c r="D375" s="1">
        <v>-6.54E-2</v>
      </c>
      <c r="E375" s="1">
        <v>0</v>
      </c>
      <c r="F375" s="1">
        <v>0.56850000000000001</v>
      </c>
      <c r="G375" s="1">
        <v>0.20519999999999999</v>
      </c>
      <c r="H375" s="1">
        <v>0.104</v>
      </c>
      <c r="I375" s="1">
        <v>0.28789999999999999</v>
      </c>
      <c r="J375" s="1">
        <v>0.93730000000000002</v>
      </c>
      <c r="K375" s="1">
        <v>0.42270000000000002</v>
      </c>
      <c r="L375" s="1">
        <v>0.40710000000000002</v>
      </c>
      <c r="M375" s="1">
        <v>0.81330000000000002</v>
      </c>
      <c r="N375" s="1">
        <v>0.7853</v>
      </c>
      <c r="O375" s="1">
        <v>0.29420000000000002</v>
      </c>
      <c r="P375" s="1">
        <v>-3.5478000000000001</v>
      </c>
      <c r="Q375" s="1">
        <v>0.32219999999999999</v>
      </c>
      <c r="R375" s="1">
        <v>-0.20200000000000001</v>
      </c>
      <c r="S375" s="1">
        <v>0.71779999999999999</v>
      </c>
      <c r="T375" s="1">
        <v>7.1800000000000003E-2</v>
      </c>
      <c r="U375" s="1">
        <v>1.67E-2</v>
      </c>
      <c r="V375" s="1">
        <v>0.56659999999999999</v>
      </c>
      <c r="W375" s="2">
        <v>-1.4892000000000001</v>
      </c>
      <c r="X375" s="1">
        <v>0.4415</v>
      </c>
      <c r="Y375" s="1">
        <v>0.42080000000000001</v>
      </c>
      <c r="Z375" s="2">
        <v>-0.81240000000000001</v>
      </c>
      <c r="AA375" s="2">
        <v>-0.189</v>
      </c>
      <c r="AB375" s="1">
        <v>0.1147</v>
      </c>
      <c r="AC375" s="1">
        <v>0.45629999999999998</v>
      </c>
      <c r="AD375" s="1">
        <v>-0.68289999999999995</v>
      </c>
      <c r="AE375" s="1">
        <v>-2.4649000000000001</v>
      </c>
      <c r="AF375" s="1">
        <v>-6.6799999999999998E-2</v>
      </c>
      <c r="AG375" s="1">
        <v>0.28599999999999998</v>
      </c>
      <c r="AH375" s="1">
        <v>0.1711</v>
      </c>
      <c r="AI375" s="1">
        <v>0.50519999999999998</v>
      </c>
      <c r="AJ375" s="1">
        <v>0.35389999999999999</v>
      </c>
      <c r="AK375" s="1">
        <v>0.2019</v>
      </c>
      <c r="AL375" s="1">
        <v>0.57279999999999998</v>
      </c>
      <c r="AM375" s="1">
        <v>0.41749999999999998</v>
      </c>
      <c r="AN375" s="1">
        <v>0.69520000000000004</v>
      </c>
      <c r="AO375" s="1">
        <v>0.2407</v>
      </c>
      <c r="AP375" s="1">
        <v>-2.5146999999999999</v>
      </c>
      <c r="AQ375" s="1">
        <v>0.80579999999999996</v>
      </c>
      <c r="AR375" s="1">
        <v>0.60050000000000003</v>
      </c>
      <c r="AS375" s="1">
        <v>0.13389999999999999</v>
      </c>
      <c r="AT375" s="1">
        <v>0.1699</v>
      </c>
      <c r="AU375" s="1">
        <v>-7.5899999999999995E-2</v>
      </c>
      <c r="AV375" s="1">
        <v>0.30370000000000003</v>
      </c>
      <c r="AW375" s="1">
        <v>0.55110000000000003</v>
      </c>
      <c r="AX375" s="1">
        <v>7.51E-2</v>
      </c>
      <c r="AY375" s="1">
        <v>0.25059999999999999</v>
      </c>
      <c r="AZ375" s="1">
        <v>0.4572</v>
      </c>
      <c r="BA375" s="1">
        <v>0</v>
      </c>
      <c r="BB375" s="1">
        <v>0.11559999999999999</v>
      </c>
      <c r="BC375" s="1">
        <v>0.29799999999999999</v>
      </c>
      <c r="BD375" s="1">
        <v>-3.8685</v>
      </c>
      <c r="BE375" s="1">
        <v>-0.33510000000000001</v>
      </c>
      <c r="BF375" s="1">
        <v>-5.5807000000000002</v>
      </c>
      <c r="BG375" s="1">
        <v>-1.8669</v>
      </c>
      <c r="BH375" s="1">
        <v>0.97919999999999996</v>
      </c>
      <c r="BI375" s="1">
        <v>0.30380000000000001</v>
      </c>
      <c r="BJ375" s="1">
        <v>0.1678</v>
      </c>
      <c r="BK375" s="1">
        <f t="shared" si="94"/>
        <v>-1.8706666666666667</v>
      </c>
      <c r="BL375" s="1">
        <v>0.31759999999999999</v>
      </c>
      <c r="BM375" s="1">
        <v>-0.40360000000000001</v>
      </c>
      <c r="BN375" s="1">
        <f t="shared" si="95"/>
        <v>-8.4311111111111156E-2</v>
      </c>
      <c r="BO375" s="1">
        <f t="shared" si="96"/>
        <v>-0.26156296296296294</v>
      </c>
      <c r="BP375" s="1">
        <f t="shared" si="97"/>
        <v>-0.35579012345679017</v>
      </c>
      <c r="BQ375" s="1">
        <f t="shared" si="98"/>
        <v>-0.44305514403292179</v>
      </c>
      <c r="BR375" s="1">
        <f t="shared" si="99"/>
        <v>-0.20511989026063102</v>
      </c>
      <c r="BS375" s="1">
        <f t="shared" si="100"/>
        <v>-0.2922398719707362</v>
      </c>
      <c r="BT375" s="1">
        <f t="shared" si="101"/>
        <v>-0.27367985063252553</v>
      </c>
      <c r="BU375" s="1">
        <f t="shared" si="102"/>
        <v>-0.30524130721942794</v>
      </c>
      <c r="BV375" s="1">
        <v>0.75190000000000001</v>
      </c>
      <c r="BW375" s="1">
        <v>0.9496</v>
      </c>
      <c r="BX375" s="1">
        <v>0.2535</v>
      </c>
      <c r="BY375" s="1">
        <v>0.63560000000000005</v>
      </c>
      <c r="BZ375" s="1">
        <v>0.5595</v>
      </c>
      <c r="CA375" s="1">
        <v>0.56540000000000001</v>
      </c>
      <c r="CB375" s="1">
        <v>0.15690000000000001</v>
      </c>
      <c r="CC375" s="1">
        <v>0.51929999999999998</v>
      </c>
      <c r="CD375" s="1">
        <v>0.4874</v>
      </c>
      <c r="CE375" s="1">
        <v>0.39889999999999998</v>
      </c>
      <c r="CF375" s="1">
        <v>0.64839999999999998</v>
      </c>
      <c r="CG375" s="1">
        <v>0.51390000000000002</v>
      </c>
      <c r="CH375" s="1">
        <f t="shared" si="103"/>
        <v>0.49836666666666674</v>
      </c>
      <c r="CI375" s="2">
        <v>1.3512999999999999</v>
      </c>
      <c r="CJ375" s="1">
        <v>1.6165</v>
      </c>
      <c r="CK375" s="1">
        <v>0.47939999999999999</v>
      </c>
      <c r="CL375" s="1">
        <v>0.47770000000000001</v>
      </c>
      <c r="CM375" s="1">
        <f t="shared" si="104"/>
        <v>0.98122500000000001</v>
      </c>
      <c r="CN375" s="2">
        <v>-0.36699999999999999</v>
      </c>
      <c r="CO375" s="2">
        <f t="shared" si="105"/>
        <v>0.75652083333333342</v>
      </c>
      <c r="CP375" s="2">
        <v>0.57430000000000003</v>
      </c>
      <c r="CQ375" s="1">
        <v>0.16520000000000001</v>
      </c>
      <c r="CR375" s="1">
        <v>5.8000000000000003E-2</v>
      </c>
      <c r="CS375" s="1">
        <v>0.21990000000000001</v>
      </c>
      <c r="CT375" s="1">
        <v>0.33689999999999998</v>
      </c>
      <c r="CU375" s="1">
        <f t="shared" si="106"/>
        <v>0.27085999999999999</v>
      </c>
      <c r="CV375" s="1">
        <f t="shared" si="107"/>
        <v>0.21017200000000003</v>
      </c>
      <c r="CW375" s="1">
        <v>8.9499999999999996E-2</v>
      </c>
      <c r="CX375" s="1">
        <v>0.42949999999999999</v>
      </c>
      <c r="CY375" s="1">
        <v>-0.10580000000000001</v>
      </c>
      <c r="CZ375" s="1">
        <f t="shared" si="108"/>
        <v>0.17884640000000002</v>
      </c>
      <c r="DA375" s="1">
        <v>0.88800000000000001</v>
      </c>
      <c r="DB375" s="1">
        <v>0.51160000000000005</v>
      </c>
      <c r="DC375" s="1">
        <v>0.42430000000000001</v>
      </c>
      <c r="DD375" s="1">
        <v>0.38109999999999999</v>
      </c>
      <c r="DE375" s="1">
        <v>0.3322</v>
      </c>
      <c r="DF375" s="1">
        <v>0.33800000000000002</v>
      </c>
      <c r="DG375" s="1">
        <v>0.81299999999999994</v>
      </c>
      <c r="DH375" s="1">
        <v>0.32890000000000003</v>
      </c>
      <c r="DI375" s="1">
        <v>0.56069999999999998</v>
      </c>
      <c r="DJ375" s="1">
        <v>0.43149999999999999</v>
      </c>
      <c r="DK375" s="1">
        <v>0.33879999999999999</v>
      </c>
    </row>
    <row r="376" spans="1:115">
      <c r="A376" s="1" t="s">
        <v>484</v>
      </c>
      <c r="B376" s="1">
        <v>1.1253</v>
      </c>
      <c r="C376" s="1">
        <v>0.64019999999999999</v>
      </c>
      <c r="D376" s="1">
        <v>0.32700000000000001</v>
      </c>
      <c r="E376" s="1">
        <v>0.9536</v>
      </c>
      <c r="F376" s="1">
        <v>0.56530000000000002</v>
      </c>
      <c r="G376" s="1">
        <v>6.83E-2</v>
      </c>
      <c r="H376" s="1">
        <v>0.55169999999999997</v>
      </c>
      <c r="I376" s="1">
        <v>0.34439999999999998</v>
      </c>
      <c r="J376" s="1">
        <v>0.28570000000000001</v>
      </c>
      <c r="K376" s="1">
        <v>1.0101</v>
      </c>
      <c r="L376" s="1">
        <v>0.81079999999999997</v>
      </c>
      <c r="M376" s="1">
        <v>0.79990000000000006</v>
      </c>
      <c r="N376" s="1">
        <v>0.5504</v>
      </c>
      <c r="O376" s="1">
        <v>0.42130000000000001</v>
      </c>
      <c r="P376" s="1">
        <v>0.76319999999999999</v>
      </c>
      <c r="Q376" s="1">
        <v>0.96340000000000003</v>
      </c>
      <c r="R376" s="1">
        <v>0.74209999999999998</v>
      </c>
      <c r="S376" s="1">
        <v>0.59519999999999995</v>
      </c>
      <c r="T376" s="1">
        <v>0.43769999999999998</v>
      </c>
      <c r="U376" s="1">
        <v>4.1799999999999997E-2</v>
      </c>
      <c r="V376" s="1">
        <v>0.84509999999999996</v>
      </c>
      <c r="W376" s="2">
        <v>0.30230000000000001</v>
      </c>
      <c r="X376" s="1">
        <v>0.87909999999999999</v>
      </c>
      <c r="Y376" s="1">
        <v>0.83799999999999997</v>
      </c>
      <c r="Z376" s="2">
        <v>-0.37230000000000002</v>
      </c>
      <c r="AA376" s="2">
        <v>1.1364000000000001</v>
      </c>
      <c r="AB376" s="1">
        <v>0.63729999999999998</v>
      </c>
      <c r="AC376" s="1">
        <v>0.8327</v>
      </c>
      <c r="AD376" s="1">
        <v>0.1193</v>
      </c>
      <c r="AE376" s="1">
        <v>7.3599999999999999E-2</v>
      </c>
      <c r="AF376" s="1">
        <v>-2.6052</v>
      </c>
      <c r="AG376" s="1">
        <v>1.0766</v>
      </c>
      <c r="AH376" s="1">
        <v>0.17080000000000001</v>
      </c>
      <c r="AI376" s="1">
        <v>0.51590000000000003</v>
      </c>
      <c r="AJ376" s="1">
        <v>0.9355</v>
      </c>
      <c r="AK376" s="1">
        <v>0.32379999999999998</v>
      </c>
      <c r="AL376" s="1">
        <v>0.3085</v>
      </c>
      <c r="AM376" s="1">
        <v>0.57909999999999995</v>
      </c>
      <c r="AN376" s="1">
        <v>0.2797</v>
      </c>
      <c r="AO376" s="1">
        <v>0.94059999999999999</v>
      </c>
      <c r="AP376" s="1">
        <v>8.5999999999999993E-2</v>
      </c>
      <c r="AQ376" s="1">
        <v>-7.9899999999999999E-2</v>
      </c>
      <c r="AR376" s="1">
        <v>1.1738999999999999</v>
      </c>
      <c r="AS376" s="1">
        <v>1.1184000000000001</v>
      </c>
      <c r="AT376" s="1">
        <v>1.2173</v>
      </c>
      <c r="AU376" s="1">
        <v>0.4713</v>
      </c>
      <c r="AV376" s="1">
        <v>0.73419999999999996</v>
      </c>
      <c r="AW376" s="1">
        <v>0.70620000000000005</v>
      </c>
      <c r="AX376" s="1">
        <v>0.15</v>
      </c>
      <c r="AY376" s="1">
        <v>0.39190000000000003</v>
      </c>
      <c r="AZ376" s="1">
        <v>0.28210000000000002</v>
      </c>
      <c r="BA376" s="1">
        <v>0.47289999999999999</v>
      </c>
      <c r="BB376" s="1">
        <v>0.50629999999999997</v>
      </c>
      <c r="BC376" s="1">
        <v>0.49690000000000001</v>
      </c>
      <c r="BD376" s="1">
        <v>0.80069999999999997</v>
      </c>
      <c r="BE376" s="1">
        <v>1.3269</v>
      </c>
      <c r="BF376" s="1">
        <v>0.4874</v>
      </c>
      <c r="BG376" s="1">
        <v>0.13009999999999999</v>
      </c>
      <c r="BH376" s="1">
        <v>-1.4544999999999999</v>
      </c>
      <c r="BI376" s="1">
        <v>1.1456</v>
      </c>
      <c r="BJ376" s="1">
        <v>0.33500000000000002</v>
      </c>
      <c r="BK376" s="1">
        <f t="shared" si="94"/>
        <v>0.98663333333333336</v>
      </c>
      <c r="BL376" s="1">
        <v>0.77380000000000004</v>
      </c>
      <c r="BM376" s="1">
        <v>0.68579999999999997</v>
      </c>
      <c r="BN376" s="1">
        <f t="shared" si="95"/>
        <v>0.41205555555555556</v>
      </c>
      <c r="BO376" s="1">
        <f t="shared" si="96"/>
        <v>0.7231481481481481</v>
      </c>
      <c r="BP376" s="1">
        <f t="shared" si="97"/>
        <v>0.65273950617283949</v>
      </c>
      <c r="BQ376" s="1">
        <f t="shared" si="98"/>
        <v>0.70569609053497928</v>
      </c>
      <c r="BR376" s="1">
        <f t="shared" si="99"/>
        <v>0.65887321673525379</v>
      </c>
      <c r="BS376" s="1">
        <f t="shared" si="100"/>
        <v>0.639718752857796</v>
      </c>
      <c r="BT376" s="1">
        <f t="shared" si="101"/>
        <v>0.63203854500076195</v>
      </c>
      <c r="BU376" s="1">
        <f t="shared" si="102"/>
        <v>0.66870237657496323</v>
      </c>
      <c r="BV376" s="1">
        <v>0.82089999999999996</v>
      </c>
      <c r="BW376" s="1">
        <v>-0.1176</v>
      </c>
      <c r="BX376" s="1">
        <v>0.75849999999999995</v>
      </c>
      <c r="BY376" s="1">
        <v>0.63160000000000005</v>
      </c>
      <c r="BZ376" s="1">
        <v>0.71540000000000004</v>
      </c>
      <c r="CA376" s="1">
        <v>0.72289999999999999</v>
      </c>
      <c r="CB376" s="1">
        <v>0.45579999999999998</v>
      </c>
      <c r="CC376" s="1">
        <v>0.52310000000000001</v>
      </c>
      <c r="CD376" s="1">
        <v>1.0307999999999999</v>
      </c>
      <c r="CE376" s="1">
        <v>1.3052999999999999</v>
      </c>
      <c r="CF376" s="1">
        <v>1.0589999999999999</v>
      </c>
      <c r="CG376" s="1">
        <v>1.1035999999999999</v>
      </c>
      <c r="CH376" s="1">
        <f t="shared" si="103"/>
        <v>0.8386111111111112</v>
      </c>
      <c r="CI376" s="2">
        <v>0.39219999999999999</v>
      </c>
      <c r="CJ376" s="1">
        <v>-0.36149999999999999</v>
      </c>
      <c r="CK376" s="1">
        <v>0.85880000000000001</v>
      </c>
      <c r="CL376" s="1">
        <v>0.63390000000000002</v>
      </c>
      <c r="CM376" s="1">
        <f t="shared" si="104"/>
        <v>0.38085000000000002</v>
      </c>
      <c r="CN376" s="2">
        <v>0.1842</v>
      </c>
      <c r="CO376" s="2">
        <f t="shared" si="105"/>
        <v>0.34807500000000008</v>
      </c>
      <c r="CP376" s="2">
        <v>0.71379999999999999</v>
      </c>
      <c r="CQ376" s="1">
        <v>0.90380000000000005</v>
      </c>
      <c r="CR376" s="1">
        <v>0.90810000000000002</v>
      </c>
      <c r="CS376" s="1">
        <v>1.177</v>
      </c>
      <c r="CT376" s="1">
        <v>0.93130000000000002</v>
      </c>
      <c r="CU376" s="1">
        <f t="shared" si="106"/>
        <v>0.92680000000000007</v>
      </c>
      <c r="CV376" s="1">
        <f t="shared" si="107"/>
        <v>0.96940000000000004</v>
      </c>
      <c r="CW376" s="1">
        <v>1.1175999999999999</v>
      </c>
      <c r="CX376" s="1">
        <v>0.72770000000000001</v>
      </c>
      <c r="CY376" s="1">
        <v>0.41470000000000001</v>
      </c>
      <c r="CZ376" s="1">
        <f t="shared" si="108"/>
        <v>0.83123999999999998</v>
      </c>
      <c r="DA376" s="1">
        <v>0.40460000000000002</v>
      </c>
      <c r="DB376" s="1">
        <v>0.57430000000000003</v>
      </c>
      <c r="DC376" s="1">
        <v>0.51639999999999997</v>
      </c>
      <c r="DD376" s="1">
        <v>0</v>
      </c>
      <c r="DE376" s="1">
        <v>1.127</v>
      </c>
      <c r="DF376" s="1">
        <v>0.95450000000000002</v>
      </c>
      <c r="DG376" s="1">
        <v>1.0157</v>
      </c>
      <c r="DH376" s="1">
        <v>0.49170000000000003</v>
      </c>
      <c r="DI376" s="1">
        <v>1.1152</v>
      </c>
      <c r="DJ376" s="1">
        <v>0.99970000000000003</v>
      </c>
      <c r="DK376" s="1">
        <v>0.64529999999999998</v>
      </c>
    </row>
    <row r="377" spans="1:115">
      <c r="A377" s="1" t="s">
        <v>485</v>
      </c>
      <c r="B377" s="1">
        <v>0.4451</v>
      </c>
      <c r="C377" s="1">
        <v>0.76339999999999997</v>
      </c>
      <c r="D377" s="1">
        <v>0.13039999999999999</v>
      </c>
      <c r="E377" s="1">
        <v>0.44080000000000003</v>
      </c>
      <c r="F377" s="1">
        <v>0.1249</v>
      </c>
      <c r="G377" s="1">
        <v>0.2046</v>
      </c>
      <c r="H377" s="1">
        <v>4.5199999999999997E-2</v>
      </c>
      <c r="I377" s="1">
        <v>0.74370000000000003</v>
      </c>
      <c r="J377" s="1">
        <v>1.4957</v>
      </c>
      <c r="K377" s="1">
        <v>-0.25</v>
      </c>
      <c r="L377" s="1">
        <v>0.60319999999999996</v>
      </c>
      <c r="M377" s="1">
        <v>1.4661</v>
      </c>
      <c r="N377" s="1">
        <v>1.5356000000000001</v>
      </c>
      <c r="O377" s="1">
        <v>0.2697</v>
      </c>
      <c r="P377" s="1">
        <v>0.47760000000000002</v>
      </c>
      <c r="Q377" s="1">
        <v>0.44529999999999997</v>
      </c>
      <c r="R377" s="1">
        <v>1.1586000000000001</v>
      </c>
      <c r="S377" s="1">
        <v>-3.8899999999999997E-2</v>
      </c>
      <c r="T377" s="1">
        <v>-0.68589999999999995</v>
      </c>
      <c r="U377" s="1">
        <v>1.67E-2</v>
      </c>
      <c r="V377" s="1">
        <v>0.90780000000000005</v>
      </c>
      <c r="W377" s="2">
        <v>-0.52749999999999997</v>
      </c>
      <c r="X377" s="1">
        <v>0.87150000000000005</v>
      </c>
      <c r="Y377" s="1">
        <v>-0.27700000000000002</v>
      </c>
      <c r="Z377" s="2">
        <v>0</v>
      </c>
      <c r="AA377" s="2">
        <v>9.3600000000000003E-2</v>
      </c>
      <c r="AB377" s="1">
        <v>0.37709999999999999</v>
      </c>
      <c r="AC377" s="1">
        <v>0.15010000000000001</v>
      </c>
      <c r="AD377" s="1">
        <v>-1.4E-2</v>
      </c>
      <c r="AE377" s="1">
        <v>0.54759999999999998</v>
      </c>
      <c r="AF377" s="1">
        <v>0.34289999999999998</v>
      </c>
      <c r="AG377" s="1">
        <v>0.62780000000000002</v>
      </c>
      <c r="AH377" s="1">
        <v>0</v>
      </c>
      <c r="AI377" s="1">
        <v>0.83560000000000001</v>
      </c>
      <c r="AJ377" s="1">
        <v>-0.32079999999999997</v>
      </c>
      <c r="AK377" s="1">
        <v>1.0401</v>
      </c>
      <c r="AL377" s="1">
        <v>0.52839999999999998</v>
      </c>
      <c r="AM377" s="1">
        <v>0.7087</v>
      </c>
      <c r="AN377" s="1">
        <v>-0.69720000000000004</v>
      </c>
      <c r="AO377" s="1">
        <v>0.13220000000000001</v>
      </c>
      <c r="AP377" s="1">
        <v>0.51549999999999996</v>
      </c>
      <c r="AQ377" s="1">
        <v>0.8</v>
      </c>
      <c r="AR377" s="1">
        <v>0.86529999999999996</v>
      </c>
      <c r="AS377" s="1">
        <v>0.12620000000000001</v>
      </c>
      <c r="AT377" s="1">
        <v>0.4128</v>
      </c>
      <c r="AU377" s="1">
        <v>0.71120000000000005</v>
      </c>
      <c r="AV377" s="1">
        <v>0.91669999999999996</v>
      </c>
      <c r="AW377" s="1">
        <v>0.29020000000000001</v>
      </c>
      <c r="AX377" s="1">
        <v>9.4000000000000004E-3</v>
      </c>
      <c r="AY377" s="1">
        <v>0.52490000000000003</v>
      </c>
      <c r="AZ377" s="1">
        <v>0.16339999999999999</v>
      </c>
      <c r="BA377" s="1">
        <v>0.57430000000000003</v>
      </c>
      <c r="BB377" s="1">
        <v>0.56569999999999998</v>
      </c>
      <c r="BC377" s="1">
        <v>0.3619</v>
      </c>
      <c r="BD377" s="1">
        <v>0.81469999999999998</v>
      </c>
      <c r="BE377" s="1">
        <v>0.49330000000000002</v>
      </c>
      <c r="BF377" s="1">
        <v>1.5706</v>
      </c>
      <c r="BG377" s="1">
        <v>0.1041</v>
      </c>
      <c r="BH377" s="1">
        <v>1.722</v>
      </c>
      <c r="BI377" s="1">
        <v>1.8615999999999999</v>
      </c>
      <c r="BJ377" s="1">
        <v>0.33389999999999997</v>
      </c>
      <c r="BK377" s="1">
        <f t="shared" si="94"/>
        <v>1.3084999999999998</v>
      </c>
      <c r="BL377" s="1">
        <v>0.18149999999999999</v>
      </c>
      <c r="BM377" s="1">
        <v>0.13159999999999999</v>
      </c>
      <c r="BN377" s="1">
        <f t="shared" si="95"/>
        <v>0.92318333333333313</v>
      </c>
      <c r="BO377" s="1">
        <f t="shared" si="96"/>
        <v>0.79004722222222201</v>
      </c>
      <c r="BP377" s="1">
        <f t="shared" si="97"/>
        <v>0.61145509259259245</v>
      </c>
      <c r="BQ377" s="1">
        <f t="shared" si="98"/>
        <v>0.6577142746913579</v>
      </c>
      <c r="BR377" s="1">
        <f t="shared" si="99"/>
        <v>0.54924998713991757</v>
      </c>
      <c r="BS377" s="1">
        <f t="shared" si="100"/>
        <v>0.61054165166323726</v>
      </c>
      <c r="BT377" s="1">
        <f t="shared" si="101"/>
        <v>0.69036526027377676</v>
      </c>
      <c r="BU377" s="1">
        <f t="shared" si="102"/>
        <v>0.65156224809718399</v>
      </c>
      <c r="BV377" s="1">
        <v>0.44409999999999999</v>
      </c>
      <c r="BW377" s="1">
        <v>-5.8900000000000001E-2</v>
      </c>
      <c r="BX377" s="1">
        <v>0.69010000000000005</v>
      </c>
      <c r="BY377" s="1">
        <v>0.69730000000000003</v>
      </c>
      <c r="BZ377" s="1">
        <v>7.8899999999999998E-2</v>
      </c>
      <c r="CA377" s="1">
        <v>7.9699999999999993E-2</v>
      </c>
      <c r="CB377" s="1">
        <v>0.26229999999999998</v>
      </c>
      <c r="CC377" s="1">
        <v>0.81589999999999996</v>
      </c>
      <c r="CD377" s="1">
        <v>0.36009999999999998</v>
      </c>
      <c r="CE377" s="1">
        <v>0.50419999999999998</v>
      </c>
      <c r="CF377" s="1">
        <v>0.14849999999999999</v>
      </c>
      <c r="CG377" s="1">
        <v>1.2272000000000001</v>
      </c>
      <c r="CH377" s="1">
        <f t="shared" si="103"/>
        <v>0.46378888888888892</v>
      </c>
      <c r="CI377" s="2">
        <v>-0.3125</v>
      </c>
      <c r="CJ377" s="1">
        <v>0.72570000000000001</v>
      </c>
      <c r="CK377" s="1">
        <v>9.4600000000000004E-2</v>
      </c>
      <c r="CL377" s="1">
        <v>-0.23619999999999999</v>
      </c>
      <c r="CM377" s="1">
        <f t="shared" si="104"/>
        <v>6.7900000000000016E-2</v>
      </c>
      <c r="CN377" s="2">
        <v>-0.45960000000000001</v>
      </c>
      <c r="CO377" s="2">
        <f t="shared" si="105"/>
        <v>-2.0016666666666655E-2</v>
      </c>
      <c r="CP377" s="2">
        <v>0.21260000000000001</v>
      </c>
      <c r="CQ377" s="1">
        <v>1.2683</v>
      </c>
      <c r="CR377" s="1">
        <v>1.9099999999999999E-2</v>
      </c>
      <c r="CS377" s="1">
        <v>1.8533999999999999</v>
      </c>
      <c r="CT377" s="1">
        <v>0.747</v>
      </c>
      <c r="CU377" s="1">
        <f t="shared" si="106"/>
        <v>0.82007999999999992</v>
      </c>
      <c r="CV377" s="1">
        <f t="shared" si="107"/>
        <v>0.94157599999999986</v>
      </c>
      <c r="CW377" s="1">
        <v>0.47899999999999998</v>
      </c>
      <c r="CX377" s="1">
        <v>0.19370000000000001</v>
      </c>
      <c r="CY377" s="1">
        <v>-0.14940000000000001</v>
      </c>
      <c r="CZ377" s="1">
        <f t="shared" si="108"/>
        <v>0.45699120000000004</v>
      </c>
      <c r="DA377" s="1">
        <v>0.57969999999999999</v>
      </c>
      <c r="DB377" s="1">
        <v>1.3431999999999999</v>
      </c>
      <c r="DC377" s="1">
        <v>0.59160000000000001</v>
      </c>
      <c r="DD377" s="1">
        <v>0.53149999999999997</v>
      </c>
      <c r="DE377" s="1">
        <v>0.68630000000000002</v>
      </c>
      <c r="DF377" s="1">
        <v>0.55620000000000003</v>
      </c>
      <c r="DG377" s="1">
        <v>1.3663000000000001</v>
      </c>
      <c r="DH377" s="1">
        <v>0.47510000000000002</v>
      </c>
      <c r="DI377" s="1">
        <v>0</v>
      </c>
      <c r="DJ377" s="1">
        <v>0.15540000000000001</v>
      </c>
      <c r="DK377" s="1">
        <v>0.7903</v>
      </c>
    </row>
    <row r="378" spans="1:115">
      <c r="A378" s="1" t="s">
        <v>486</v>
      </c>
      <c r="B378" s="1">
        <v>1.1077999999999999</v>
      </c>
      <c r="C378" s="1">
        <v>6.3100000000000003E-2</v>
      </c>
      <c r="D378" s="1">
        <v>0.91149999999999998</v>
      </c>
      <c r="E378" s="1">
        <v>1.0658000000000001</v>
      </c>
      <c r="F378" s="1">
        <v>1.1229</v>
      </c>
      <c r="G378" s="1">
        <v>0.81689999999999996</v>
      </c>
      <c r="H378" s="1">
        <v>0.31619999999999998</v>
      </c>
      <c r="I378" s="1">
        <v>0.96540000000000004</v>
      </c>
      <c r="J378" s="1">
        <v>0.84209999999999996</v>
      </c>
      <c r="K378" s="1">
        <v>0.66830000000000001</v>
      </c>
      <c r="L378" s="1">
        <v>0.86609999999999998</v>
      </c>
      <c r="M378" s="1">
        <v>1.498</v>
      </c>
      <c r="N378" s="1">
        <v>1.1553</v>
      </c>
      <c r="O378" s="1">
        <v>0.89649999999999996</v>
      </c>
      <c r="P378" s="1">
        <v>-0.53649999999999998</v>
      </c>
      <c r="Q378" s="1">
        <v>0.50670000000000004</v>
      </c>
      <c r="R378" s="1">
        <v>0.86060000000000003</v>
      </c>
      <c r="S378" s="1">
        <v>0.62309999999999999</v>
      </c>
      <c r="T378" s="1">
        <v>1.4387000000000001</v>
      </c>
      <c r="U378" s="1">
        <v>0.1419</v>
      </c>
      <c r="V378" s="1">
        <v>0.76119999999999999</v>
      </c>
      <c r="W378" s="2">
        <v>1.1364000000000001</v>
      </c>
      <c r="X378" s="1">
        <v>1.1518999999999999</v>
      </c>
      <c r="Y378" s="1">
        <v>1.3889</v>
      </c>
      <c r="Z378" s="2">
        <v>0.59789999999999999</v>
      </c>
      <c r="AA378" s="2">
        <v>1.5903</v>
      </c>
      <c r="AB378" s="1">
        <v>1.2759</v>
      </c>
      <c r="AC378" s="1">
        <v>1.0495000000000001</v>
      </c>
      <c r="AD378" s="1">
        <v>0.93920000000000003</v>
      </c>
      <c r="AE378" s="1">
        <v>-4.0599999999999997E-2</v>
      </c>
      <c r="AF378" s="1">
        <v>0.20499999999999999</v>
      </c>
      <c r="AG378" s="1">
        <v>0.62390000000000001</v>
      </c>
      <c r="AH378" s="1">
        <v>1.1935</v>
      </c>
      <c r="AI378" s="1">
        <v>1.5855999999999999</v>
      </c>
      <c r="AJ378" s="1">
        <v>1.1157999999999999</v>
      </c>
      <c r="AK378" s="1">
        <v>1.0436000000000001</v>
      </c>
      <c r="AL378" s="1">
        <v>0.74529999999999996</v>
      </c>
      <c r="AM378" s="1">
        <v>0.84299999999999997</v>
      </c>
      <c r="AN378" s="1">
        <v>0.89510000000000001</v>
      </c>
      <c r="AO378" s="1">
        <v>0.60060000000000002</v>
      </c>
      <c r="AP378" s="1">
        <v>-8.5500000000000007E-2</v>
      </c>
      <c r="AQ378" s="1">
        <v>1.1111</v>
      </c>
      <c r="AR378" s="1">
        <v>0.7409</v>
      </c>
      <c r="AS378" s="1">
        <v>1.2787999999999999</v>
      </c>
      <c r="AT378" s="1">
        <v>1.1619999999999999</v>
      </c>
      <c r="AU378" s="1">
        <v>0.73619999999999997</v>
      </c>
      <c r="AV378" s="1">
        <v>0.99029999999999996</v>
      </c>
      <c r="AW378" s="1">
        <v>1.5029999999999999</v>
      </c>
      <c r="AX378" s="1">
        <v>0.63639999999999997</v>
      </c>
      <c r="AY378" s="1">
        <v>0.95069999999999999</v>
      </c>
      <c r="AZ378" s="1">
        <v>0.74299999999999999</v>
      </c>
      <c r="BA378" s="1">
        <v>1.0866</v>
      </c>
      <c r="BB378" s="1">
        <v>1.0106999999999999</v>
      </c>
      <c r="BC378" s="1">
        <v>1.2341</v>
      </c>
      <c r="BD378" s="1">
        <v>-7.0699999999999999E-2</v>
      </c>
      <c r="BE378" s="1">
        <v>1.9814000000000001</v>
      </c>
      <c r="BF378" s="1">
        <v>0.18190000000000001</v>
      </c>
      <c r="BG378" s="1">
        <v>-0.44240000000000002</v>
      </c>
      <c r="BH378" s="1">
        <v>0.60460000000000003</v>
      </c>
      <c r="BI378" s="1">
        <v>1.0863</v>
      </c>
      <c r="BJ378" s="1">
        <v>0.83189999999999997</v>
      </c>
      <c r="BK378" s="1">
        <f t="shared" si="94"/>
        <v>1.0831999999999999</v>
      </c>
      <c r="BL378" s="1">
        <v>1.0522</v>
      </c>
      <c r="BM378" s="1">
        <v>0.98170000000000002</v>
      </c>
      <c r="BN378" s="1">
        <f t="shared" si="95"/>
        <v>0.93998333333333328</v>
      </c>
      <c r="BO378" s="1">
        <f t="shared" si="96"/>
        <v>0.99588055555555555</v>
      </c>
      <c r="BP378" s="1">
        <f t="shared" si="97"/>
        <v>0.98081064814814811</v>
      </c>
      <c r="BQ378" s="1">
        <f t="shared" si="98"/>
        <v>1.0056290895061728</v>
      </c>
      <c r="BR378" s="1">
        <f t="shared" si="99"/>
        <v>0.99270060442386832</v>
      </c>
      <c r="BS378" s="1">
        <f t="shared" si="100"/>
        <v>0.98278403849451301</v>
      </c>
      <c r="BT378" s="1">
        <f t="shared" si="101"/>
        <v>0.98296471157693188</v>
      </c>
      <c r="BU378" s="1">
        <f t="shared" si="102"/>
        <v>0.99012827461753161</v>
      </c>
      <c r="BV378" s="1">
        <v>1.3265</v>
      </c>
      <c r="BW378" s="1">
        <v>1.4722999999999999</v>
      </c>
      <c r="BX378" s="1">
        <v>1.0591999999999999</v>
      </c>
      <c r="BY378" s="1">
        <v>1.0387999999999999</v>
      </c>
      <c r="BZ378" s="1">
        <v>1.1830000000000001</v>
      </c>
      <c r="CA378" s="1">
        <v>0.95620000000000005</v>
      </c>
      <c r="CB378" s="1">
        <v>1.0182</v>
      </c>
      <c r="CC378" s="1">
        <v>0.91120000000000001</v>
      </c>
      <c r="CD378" s="1">
        <v>0.8871</v>
      </c>
      <c r="CE378" s="1">
        <v>1.4493</v>
      </c>
      <c r="CF378" s="1">
        <v>0.98529999999999995</v>
      </c>
      <c r="CG378" s="1">
        <v>1.3707</v>
      </c>
      <c r="CH378" s="1">
        <f t="shared" si="103"/>
        <v>1.0888666666666666</v>
      </c>
      <c r="CI378" s="2">
        <v>0.78369999999999995</v>
      </c>
      <c r="CJ378" s="1">
        <v>1.2248000000000001</v>
      </c>
      <c r="CK378" s="1">
        <v>1.1342000000000001</v>
      </c>
      <c r="CL378" s="1">
        <v>0.63139999999999996</v>
      </c>
      <c r="CM378" s="1">
        <f t="shared" si="104"/>
        <v>0.94352500000000017</v>
      </c>
      <c r="CN378" s="2">
        <v>1.5697000000000001</v>
      </c>
      <c r="CO378" s="2">
        <f t="shared" si="105"/>
        <v>1.0478875000000001</v>
      </c>
      <c r="CP378" s="2">
        <v>1.4851000000000001</v>
      </c>
      <c r="CQ378" s="1">
        <v>1.4267000000000001</v>
      </c>
      <c r="CR378" s="1">
        <v>1.3911</v>
      </c>
      <c r="CS378" s="1">
        <v>0.99370000000000003</v>
      </c>
      <c r="CT378" s="1">
        <v>1.1651</v>
      </c>
      <c r="CU378" s="1">
        <f t="shared" si="106"/>
        <v>1.2923399999999998</v>
      </c>
      <c r="CV378" s="1">
        <f t="shared" si="107"/>
        <v>1.2537880000000001</v>
      </c>
      <c r="CW378" s="1">
        <v>1.012</v>
      </c>
      <c r="CX378" s="1">
        <v>1.1002000000000001</v>
      </c>
      <c r="CY378" s="1">
        <v>1.3111999999999999</v>
      </c>
      <c r="CZ378" s="1">
        <f t="shared" si="108"/>
        <v>1.1939056000000001</v>
      </c>
      <c r="DA378" s="1">
        <v>1.1668000000000001</v>
      </c>
      <c r="DB378" s="1">
        <v>0.49299999999999999</v>
      </c>
      <c r="DC378" s="1">
        <v>1.0679000000000001</v>
      </c>
      <c r="DD378" s="1">
        <v>1.3594999999999999</v>
      </c>
      <c r="DE378" s="1">
        <v>0.88170000000000004</v>
      </c>
      <c r="DF378" s="1">
        <v>0.99560000000000004</v>
      </c>
      <c r="DG378" s="1">
        <v>0.82540000000000002</v>
      </c>
      <c r="DH378" s="1">
        <v>0.59989999999999999</v>
      </c>
      <c r="DI378" s="1">
        <v>1.1029</v>
      </c>
      <c r="DJ378" s="1">
        <v>1.1189</v>
      </c>
      <c r="DK378" s="1">
        <v>0.90980000000000005</v>
      </c>
    </row>
    <row r="379" spans="1:115">
      <c r="A379" s="1" t="s">
        <v>487</v>
      </c>
      <c r="B379" s="1">
        <v>-0.73050000000000004</v>
      </c>
      <c r="C379" s="1">
        <v>-1.8928</v>
      </c>
      <c r="D379" s="1">
        <v>-0.129</v>
      </c>
      <c r="E379" s="1">
        <v>-0.24809999999999999</v>
      </c>
      <c r="F379" s="1">
        <v>-0.18509999999999999</v>
      </c>
      <c r="G379" s="1">
        <v>0.2026</v>
      </c>
      <c r="H379" s="1">
        <v>0.53390000000000004</v>
      </c>
      <c r="I379" s="1">
        <v>0</v>
      </c>
      <c r="J379" s="1">
        <v>0.48709999999999998</v>
      </c>
      <c r="K379" s="1">
        <v>0.33189999999999997</v>
      </c>
      <c r="L379" s="1">
        <v>0</v>
      </c>
      <c r="M379" s="1">
        <v>-0.49630000000000002</v>
      </c>
      <c r="N379" s="1">
        <v>-0.45679999999999998</v>
      </c>
      <c r="O379" s="1">
        <v>0.1111</v>
      </c>
      <c r="P379" s="1">
        <v>-1.5634999999999999</v>
      </c>
      <c r="Q379" s="1">
        <v>-0.50409999999999999</v>
      </c>
      <c r="R379" s="1">
        <v>-0.81389999999999996</v>
      </c>
      <c r="S379" s="1">
        <v>0.2787</v>
      </c>
      <c r="T379" s="1">
        <v>-0.66659999999999997</v>
      </c>
      <c r="U379" s="1">
        <v>-8.3000000000000001E-3</v>
      </c>
      <c r="V379" s="1">
        <v>0.2747</v>
      </c>
      <c r="W379" s="2">
        <v>0.52439999999999998</v>
      </c>
      <c r="X379" s="1">
        <v>-0.56940000000000002</v>
      </c>
      <c r="Y379" s="1">
        <v>-0.34250000000000003</v>
      </c>
      <c r="Z379" s="2">
        <v>0.14860000000000001</v>
      </c>
      <c r="AA379" s="2">
        <v>-0.2762</v>
      </c>
      <c r="AB379" s="1">
        <v>-0.13300000000000001</v>
      </c>
      <c r="AC379" s="1">
        <v>-0.29670000000000002</v>
      </c>
      <c r="AD379" s="1">
        <v>-0.35410000000000003</v>
      </c>
      <c r="AE379" s="1">
        <v>-1.0489999999999999</v>
      </c>
      <c r="AF379" s="1">
        <v>-1.0913999999999999</v>
      </c>
      <c r="AG379" s="1">
        <v>-0.38319999999999999</v>
      </c>
      <c r="AH379" s="1">
        <v>-0.25269999999999998</v>
      </c>
      <c r="AI379" s="1">
        <v>-0.379</v>
      </c>
      <c r="AJ379" s="1">
        <v>-0.67910000000000004</v>
      </c>
      <c r="AK379" s="1">
        <v>-2.81E-2</v>
      </c>
      <c r="AL379" s="1">
        <v>1.5599999999999999E-2</v>
      </c>
      <c r="AM379" s="1">
        <v>-0.1527</v>
      </c>
      <c r="AN379" s="1">
        <v>-0.11310000000000001</v>
      </c>
      <c r="AO379" s="1">
        <v>0.1575</v>
      </c>
      <c r="AP379" s="1">
        <v>1.8818999999999999</v>
      </c>
      <c r="AQ379" s="1">
        <v>0</v>
      </c>
      <c r="AR379" s="1">
        <v>-0.79349999999999998</v>
      </c>
      <c r="AS379" s="1">
        <v>-0.68759999999999999</v>
      </c>
      <c r="AT379" s="1">
        <v>-0.72450000000000003</v>
      </c>
      <c r="AU379" s="1">
        <v>-0.31319999999999998</v>
      </c>
      <c r="AV379" s="1">
        <v>-0.34649999999999997</v>
      </c>
      <c r="AW379" s="1">
        <v>-0.85519999999999996</v>
      </c>
      <c r="AX379" s="1">
        <v>-7.4399999999999994E-2</v>
      </c>
      <c r="AY379" s="1">
        <v>-0.3846</v>
      </c>
      <c r="AZ379" s="1">
        <v>-0.29680000000000001</v>
      </c>
      <c r="BA379" s="1">
        <v>-0.43940000000000001</v>
      </c>
      <c r="BB379" s="1">
        <v>-0.35670000000000002</v>
      </c>
      <c r="BC379" s="1">
        <v>-0.48659999999999998</v>
      </c>
      <c r="BD379" s="1">
        <v>-1.385</v>
      </c>
      <c r="BE379" s="1">
        <v>0</v>
      </c>
      <c r="BF379" s="1">
        <v>-2.4590000000000001</v>
      </c>
      <c r="BG379" s="1">
        <v>-0.94969999999999999</v>
      </c>
      <c r="BH379" s="1">
        <v>-0.60099999999999998</v>
      </c>
      <c r="BI379" s="1">
        <v>-0.26550000000000001</v>
      </c>
      <c r="BJ379" s="1">
        <v>-8.2500000000000004E-2</v>
      </c>
      <c r="BK379" s="1">
        <f t="shared" si="94"/>
        <v>-0.90816666666666668</v>
      </c>
      <c r="BL379" s="1">
        <v>-6.8999999999999999E-3</v>
      </c>
      <c r="BM379" s="1">
        <v>-0.15310000000000001</v>
      </c>
      <c r="BN379" s="1">
        <f t="shared" si="95"/>
        <v>-0.33619444444444441</v>
      </c>
      <c r="BO379" s="1">
        <f t="shared" si="96"/>
        <v>-0.29206018518518517</v>
      </c>
      <c r="BP379" s="1">
        <f t="shared" si="97"/>
        <v>-0.29648688271604939</v>
      </c>
      <c r="BQ379" s="1">
        <f t="shared" si="98"/>
        <v>-0.33215136316872429</v>
      </c>
      <c r="BR379" s="1">
        <f t="shared" si="99"/>
        <v>-0.23614881258573386</v>
      </c>
      <c r="BS379" s="1">
        <f t="shared" si="100"/>
        <v>-0.27435694801668953</v>
      </c>
      <c r="BT379" s="1">
        <f t="shared" si="101"/>
        <v>-0.29456643935280447</v>
      </c>
      <c r="BU379" s="1">
        <f t="shared" si="102"/>
        <v>-0.28762843850419778</v>
      </c>
      <c r="BV379" s="1">
        <v>-0.52010000000000001</v>
      </c>
      <c r="BW379" s="1">
        <v>-0.11609999999999999</v>
      </c>
      <c r="BX379" s="1">
        <v>-0.49320000000000003</v>
      </c>
      <c r="BY379" s="1">
        <v>-0.3427</v>
      </c>
      <c r="BZ379" s="1">
        <v>-7.7899999999999997E-2</v>
      </c>
      <c r="CA379" s="1">
        <v>-0.1578</v>
      </c>
      <c r="CB379" s="1">
        <v>0.20300000000000001</v>
      </c>
      <c r="CC379" s="1">
        <v>-1.89E-2</v>
      </c>
      <c r="CD379" s="1">
        <v>-0.52359999999999995</v>
      </c>
      <c r="CE379" s="1">
        <v>-0.93410000000000004</v>
      </c>
      <c r="CF379" s="1">
        <v>0.1295</v>
      </c>
      <c r="CG379" s="1">
        <v>-0.90749999999999997</v>
      </c>
      <c r="CH379" s="1">
        <f t="shared" si="103"/>
        <v>-0.29222222222222222</v>
      </c>
      <c r="CI379" s="2">
        <v>-0.38879999999999998</v>
      </c>
      <c r="CJ379" s="1">
        <v>-0.64059999999999995</v>
      </c>
      <c r="CK379" s="1">
        <v>-0.46729999999999999</v>
      </c>
      <c r="CL379" s="1">
        <v>-0.15690000000000001</v>
      </c>
      <c r="CM379" s="1">
        <f t="shared" si="104"/>
        <v>-0.41339999999999999</v>
      </c>
      <c r="CN379" s="2">
        <v>0</v>
      </c>
      <c r="CO379" s="2">
        <f t="shared" si="105"/>
        <v>-0.34450000000000003</v>
      </c>
      <c r="CP379" s="2">
        <v>-0.5575</v>
      </c>
      <c r="CQ379" s="1">
        <v>0.191</v>
      </c>
      <c r="CR379" s="1">
        <v>-0.85589999999999999</v>
      </c>
      <c r="CS379" s="1">
        <v>0.28110000000000002</v>
      </c>
      <c r="CT379" s="1">
        <v>-0.41260000000000002</v>
      </c>
      <c r="CU379" s="1">
        <f t="shared" si="106"/>
        <v>-0.27077999999999997</v>
      </c>
      <c r="CV379" s="1">
        <f t="shared" si="107"/>
        <v>-0.21343600000000001</v>
      </c>
      <c r="CW379" s="1">
        <v>-0.66790000000000005</v>
      </c>
      <c r="CX379" s="1">
        <v>-0.2132</v>
      </c>
      <c r="CY379" s="1">
        <v>-0.55589999999999995</v>
      </c>
      <c r="CZ379" s="1">
        <f t="shared" si="108"/>
        <v>-0.38424319999999995</v>
      </c>
      <c r="DA379" s="1">
        <v>-2.0799999999999999E-2</v>
      </c>
      <c r="DB379" s="1">
        <v>-1.9099999999999999E-2</v>
      </c>
      <c r="DC379" s="1">
        <v>0.35220000000000001</v>
      </c>
      <c r="DD379" s="1">
        <v>-0.29809999999999998</v>
      </c>
      <c r="DE379" s="1">
        <v>-0.7873</v>
      </c>
      <c r="DF379" s="1">
        <v>-0.65720000000000001</v>
      </c>
      <c r="DG379" s="1">
        <v>-0.27039999999999997</v>
      </c>
      <c r="DH379" s="1">
        <v>-0.14729999999999999</v>
      </c>
      <c r="DI379" s="1">
        <v>0</v>
      </c>
      <c r="DJ379" s="1">
        <v>-6.4600000000000005E-2</v>
      </c>
      <c r="DK379" s="1">
        <v>0.43980000000000002</v>
      </c>
    </row>
    <row r="380" spans="1:115">
      <c r="A380" s="1" t="s">
        <v>488</v>
      </c>
      <c r="B380" s="1">
        <v>-0.80940000000000001</v>
      </c>
      <c r="C380" s="1">
        <v>0.32150000000000001</v>
      </c>
      <c r="D380" s="1">
        <v>-0.83979999999999999</v>
      </c>
      <c r="E380" s="1">
        <v>-1.1816</v>
      </c>
      <c r="F380" s="1">
        <v>-0.92710000000000004</v>
      </c>
      <c r="G380" s="1">
        <v>-0.94340000000000002</v>
      </c>
      <c r="H380" s="1">
        <v>-1.1963999999999999</v>
      </c>
      <c r="I380" s="1">
        <v>-0.44990000000000002</v>
      </c>
      <c r="J380" s="1">
        <v>-1.0387999999999999</v>
      </c>
      <c r="K380" s="1">
        <v>-1.0752999999999999</v>
      </c>
      <c r="L380" s="1">
        <v>-0.66049999999999998</v>
      </c>
      <c r="M380" s="1">
        <v>-1.6407</v>
      </c>
      <c r="N380" s="1">
        <v>-1.1126</v>
      </c>
      <c r="O380" s="1">
        <v>-0.79139999999999999</v>
      </c>
      <c r="P380" s="1">
        <v>0.13869999999999999</v>
      </c>
      <c r="Q380" s="1">
        <v>-0.95</v>
      </c>
      <c r="R380" s="1">
        <v>-1.0919000000000001</v>
      </c>
      <c r="S380" s="1">
        <v>-0.86450000000000005</v>
      </c>
      <c r="T380" s="1">
        <v>-0.99239999999999995</v>
      </c>
      <c r="U380" s="1">
        <v>-6.6699999999999995E-2</v>
      </c>
      <c r="V380" s="1">
        <v>-1.0959000000000001</v>
      </c>
      <c r="W380" s="2">
        <v>-0.52159999999999995</v>
      </c>
      <c r="X380" s="1">
        <v>-0.64419999999999999</v>
      </c>
      <c r="Y380" s="1">
        <v>-1.1684000000000001</v>
      </c>
      <c r="Z380" s="2">
        <v>-0.81599999999999995</v>
      </c>
      <c r="AA380" s="2">
        <v>-0.1847</v>
      </c>
      <c r="AB380" s="1">
        <v>-1.1143000000000001</v>
      </c>
      <c r="AC380" s="1">
        <v>-1.3392999999999999</v>
      </c>
      <c r="AD380" s="1">
        <v>-0.77349999999999997</v>
      </c>
      <c r="AE380" s="1">
        <v>0.32050000000000001</v>
      </c>
      <c r="AF380" s="1">
        <v>0</v>
      </c>
      <c r="AG380" s="1">
        <v>-0.94410000000000005</v>
      </c>
      <c r="AH380" s="1">
        <v>-0.84460000000000002</v>
      </c>
      <c r="AI380" s="1">
        <v>-1.2121999999999999</v>
      </c>
      <c r="AJ380" s="1">
        <v>-1.1537999999999999</v>
      </c>
      <c r="AK380" s="1">
        <v>-1.0542</v>
      </c>
      <c r="AL380" s="1">
        <v>-0.66180000000000005</v>
      </c>
      <c r="AM380" s="1">
        <v>-0.5897</v>
      </c>
      <c r="AN380" s="1">
        <v>-1.7850999999999999</v>
      </c>
      <c r="AO380" s="1">
        <v>-0.45850000000000002</v>
      </c>
      <c r="AP380" s="1">
        <v>-0.33579999999999999</v>
      </c>
      <c r="AQ380" s="1">
        <v>-0.86339999999999995</v>
      </c>
      <c r="AR380" s="1">
        <v>-1.0468999999999999</v>
      </c>
      <c r="AS380" s="1">
        <v>-0.46560000000000001</v>
      </c>
      <c r="AT380" s="1">
        <v>-0.77129999999999999</v>
      </c>
      <c r="AU380" s="1">
        <v>-1.0472999999999999</v>
      </c>
      <c r="AV380" s="1">
        <v>-0.91739999999999999</v>
      </c>
      <c r="AW380" s="1">
        <v>-0.86260000000000003</v>
      </c>
      <c r="AX380" s="1">
        <v>-0.32569999999999999</v>
      </c>
      <c r="AY380" s="1">
        <v>-1.1051</v>
      </c>
      <c r="AZ380" s="1">
        <v>-0.5232</v>
      </c>
      <c r="BA380" s="1">
        <v>-0.96930000000000005</v>
      </c>
      <c r="BB380" s="1">
        <v>-0.97799999999999998</v>
      </c>
      <c r="BC380" s="1">
        <v>-1.3057000000000001</v>
      </c>
      <c r="BD380" s="1">
        <v>4.1000000000000002E-2</v>
      </c>
      <c r="BE380" s="1">
        <v>4.3799999999999999E-2</v>
      </c>
      <c r="BF380" s="1">
        <v>0.37230000000000002</v>
      </c>
      <c r="BG380" s="1">
        <v>0.31669999999999998</v>
      </c>
      <c r="BH380" s="1">
        <v>0</v>
      </c>
      <c r="BI380" s="1">
        <v>-1.3817999999999999</v>
      </c>
      <c r="BJ380" s="1">
        <v>-0.9909</v>
      </c>
      <c r="BK380" s="1">
        <f t="shared" si="94"/>
        <v>-0.32189999999999996</v>
      </c>
      <c r="BL380" s="1">
        <v>-1.1172</v>
      </c>
      <c r="BM380" s="1">
        <v>-0.88929999999999998</v>
      </c>
      <c r="BN380" s="1">
        <f t="shared" si="95"/>
        <v>-0.78351666666666675</v>
      </c>
      <c r="BO380" s="1">
        <f t="shared" si="96"/>
        <v>-0.91410277777777782</v>
      </c>
      <c r="BP380" s="1">
        <f t="shared" si="97"/>
        <v>-0.83615324074074071</v>
      </c>
      <c r="BQ380" s="1">
        <f t="shared" si="98"/>
        <v>-0.8103621141975309</v>
      </c>
      <c r="BR380" s="1">
        <f t="shared" si="99"/>
        <v>-0.89177246656378617</v>
      </c>
      <c r="BS380" s="1">
        <f t="shared" si="100"/>
        <v>-0.85420121099108381</v>
      </c>
      <c r="BT380" s="1">
        <f t="shared" si="101"/>
        <v>-0.84835141282293103</v>
      </c>
      <c r="BU380" s="1">
        <f t="shared" si="102"/>
        <v>-0.85915720384897509</v>
      </c>
      <c r="BV380" s="1">
        <v>-0.97160000000000002</v>
      </c>
      <c r="BW380" s="1">
        <v>-1.3364</v>
      </c>
      <c r="BX380" s="1">
        <v>-0.86739999999999995</v>
      </c>
      <c r="BY380" s="1">
        <v>-1.238</v>
      </c>
      <c r="BZ380" s="1">
        <v>-1.0920000000000001</v>
      </c>
      <c r="CA380" s="1">
        <v>-0.9486</v>
      </c>
      <c r="CB380" s="1">
        <v>-0.83819999999999995</v>
      </c>
      <c r="CC380" s="1">
        <v>-0.80210000000000004</v>
      </c>
      <c r="CD380" s="1">
        <v>-0.79449999999999998</v>
      </c>
      <c r="CE380" s="1">
        <v>-1.3310999999999999</v>
      </c>
      <c r="CF380" s="1">
        <v>-0.94</v>
      </c>
      <c r="CG380" s="1">
        <v>-1.4616</v>
      </c>
      <c r="CH380" s="1">
        <f t="shared" si="103"/>
        <v>-1.0495666666666668</v>
      </c>
      <c r="CI380" s="2">
        <v>-0.7026</v>
      </c>
      <c r="CJ380" s="1">
        <v>0.93120000000000003</v>
      </c>
      <c r="CK380" s="1">
        <v>-1.5023</v>
      </c>
      <c r="CL380" s="1">
        <v>-0.78559999999999997</v>
      </c>
      <c r="CM380" s="1">
        <f t="shared" si="104"/>
        <v>-0.51482499999999998</v>
      </c>
      <c r="CN380" s="2">
        <v>-0.72729999999999995</v>
      </c>
      <c r="CO380" s="2">
        <f t="shared" si="105"/>
        <v>-0.55023750000000005</v>
      </c>
      <c r="CP380" s="2">
        <v>-0.77090000000000003</v>
      </c>
      <c r="CQ380" s="1">
        <v>-1.0419</v>
      </c>
      <c r="CR380" s="1">
        <v>-1.1235999999999999</v>
      </c>
      <c r="CS380" s="1">
        <v>-1.2699999999999999E-2</v>
      </c>
      <c r="CT380" s="1">
        <v>-0.72970000000000002</v>
      </c>
      <c r="CU380" s="1">
        <f t="shared" si="106"/>
        <v>-0.73575999999999997</v>
      </c>
      <c r="CV380" s="1">
        <f t="shared" si="107"/>
        <v>-0.72873199999999994</v>
      </c>
      <c r="CW380" s="1">
        <v>-1.0013000000000001</v>
      </c>
      <c r="CX380" s="1">
        <v>-0.87690000000000001</v>
      </c>
      <c r="CY380" s="1">
        <v>-1.5023</v>
      </c>
      <c r="CZ380" s="1">
        <f t="shared" si="108"/>
        <v>-0.96899839999999993</v>
      </c>
      <c r="DA380" s="1">
        <v>-0.95899999999999996</v>
      </c>
      <c r="DB380" s="1">
        <v>-0.67549999999999999</v>
      </c>
      <c r="DC380" s="1">
        <v>-1.1214999999999999</v>
      </c>
      <c r="DD380" s="1">
        <v>-0.59789999999999999</v>
      </c>
      <c r="DE380" s="1">
        <v>-1.1496</v>
      </c>
      <c r="DF380" s="1">
        <v>-1.2128000000000001</v>
      </c>
      <c r="DG380" s="1">
        <v>-1.4308000000000001</v>
      </c>
      <c r="DH380" s="1">
        <v>-1.2716000000000001</v>
      </c>
      <c r="DI380" s="1">
        <v>-0.72729999999999995</v>
      </c>
      <c r="DJ380" s="1">
        <v>-0.88100000000000001</v>
      </c>
      <c r="DK380" s="1">
        <v>-0.49630000000000002</v>
      </c>
    </row>
    <row r="381" spans="1:115">
      <c r="A381" s="1" t="s">
        <v>489</v>
      </c>
      <c r="B381" s="1">
        <v>-1.1869000000000001</v>
      </c>
      <c r="C381" s="1">
        <v>0.83330000000000004</v>
      </c>
      <c r="D381" s="1">
        <v>-0.2606</v>
      </c>
      <c r="E381" s="1">
        <v>-0.25169999999999998</v>
      </c>
      <c r="F381" s="1">
        <v>-0.81100000000000005</v>
      </c>
      <c r="G381" s="1">
        <v>-1.0204</v>
      </c>
      <c r="H381" s="1">
        <v>-1.0165999999999999</v>
      </c>
      <c r="I381" s="1">
        <v>-1.4124000000000001</v>
      </c>
      <c r="J381" s="1">
        <v>-1.3295999999999999</v>
      </c>
      <c r="K381" s="1">
        <v>-1.087</v>
      </c>
      <c r="L381" s="1">
        <v>-0.79790000000000005</v>
      </c>
      <c r="M381" s="1">
        <v>-0.89410000000000001</v>
      </c>
      <c r="N381" s="1">
        <v>-0.72430000000000005</v>
      </c>
      <c r="O381" s="1">
        <v>-1.4164000000000001</v>
      </c>
      <c r="P381" s="1">
        <v>0.42249999999999999</v>
      </c>
      <c r="Q381" s="1">
        <v>-0.63939999999999997</v>
      </c>
      <c r="R381" s="1">
        <v>-1.2243999999999999</v>
      </c>
      <c r="S381" s="1">
        <v>-0.9032</v>
      </c>
      <c r="T381" s="1">
        <v>-0.28839999999999999</v>
      </c>
      <c r="U381" s="1">
        <v>-6.6699999999999995E-2</v>
      </c>
      <c r="V381" s="1">
        <v>0</v>
      </c>
      <c r="W381" s="2">
        <v>-0.14979999999999999</v>
      </c>
      <c r="X381" s="1">
        <v>-0.86460000000000004</v>
      </c>
      <c r="Y381" s="1">
        <v>-0.62590000000000001</v>
      </c>
      <c r="Z381" s="2">
        <v>-0.82269999999999999</v>
      </c>
      <c r="AA381" s="2">
        <v>-0.92510000000000003</v>
      </c>
      <c r="AB381" s="1">
        <v>-1.3891</v>
      </c>
      <c r="AC381" s="1">
        <v>-1.3574999999999999</v>
      </c>
      <c r="AD381" s="1">
        <v>-0.30199999999999999</v>
      </c>
      <c r="AE381" s="1">
        <v>0.35220000000000001</v>
      </c>
      <c r="AF381" s="1">
        <v>-0.68969999999999998</v>
      </c>
      <c r="AG381" s="1">
        <v>-1.0519000000000001</v>
      </c>
      <c r="AH381" s="1">
        <v>-1.0222</v>
      </c>
      <c r="AI381" s="1">
        <v>-1.9255</v>
      </c>
      <c r="AJ381" s="1">
        <v>-0.8286</v>
      </c>
      <c r="AK381" s="1">
        <v>-1.0441</v>
      </c>
      <c r="AL381" s="1">
        <v>-0.28999999999999998</v>
      </c>
      <c r="AM381" s="1">
        <v>-0.60780000000000001</v>
      </c>
      <c r="AN381" s="1">
        <v>-1.3565</v>
      </c>
      <c r="AO381" s="1">
        <v>-0.79630000000000001</v>
      </c>
      <c r="AP381" s="1">
        <v>-0.25269999999999998</v>
      </c>
      <c r="AQ381" s="1">
        <v>-0.15840000000000001</v>
      </c>
      <c r="AR381" s="1">
        <v>-1.2485999999999999</v>
      </c>
      <c r="AS381" s="1">
        <v>-0.95350000000000001</v>
      </c>
      <c r="AT381" s="1">
        <v>-1.0524</v>
      </c>
      <c r="AU381" s="1">
        <v>-0.6048</v>
      </c>
      <c r="AV381" s="1">
        <v>-0.87370000000000003</v>
      </c>
      <c r="AW381" s="1">
        <v>-1.0794999999999999</v>
      </c>
      <c r="AX381" s="1">
        <v>-0.32679999999999998</v>
      </c>
      <c r="AY381" s="1">
        <v>-0.98280000000000001</v>
      </c>
      <c r="AZ381" s="1">
        <v>-0.31740000000000002</v>
      </c>
      <c r="BA381" s="1">
        <v>-0.8276</v>
      </c>
      <c r="BB381" s="1">
        <v>-0.88180000000000003</v>
      </c>
      <c r="BC381" s="1">
        <v>-0.99609999999999999</v>
      </c>
      <c r="BD381" s="1">
        <v>0.48159999999999997</v>
      </c>
      <c r="BE381" s="1">
        <v>-1.6883999999999999</v>
      </c>
      <c r="BF381" s="1">
        <v>0.98919999999999997</v>
      </c>
      <c r="BG381" s="1">
        <v>0.44719999999999999</v>
      </c>
      <c r="BH381" s="1">
        <v>-2.4184000000000001</v>
      </c>
      <c r="BI381" s="1">
        <v>-1.369</v>
      </c>
      <c r="BJ381" s="1">
        <v>-0.75060000000000004</v>
      </c>
      <c r="BK381" s="1">
        <f t="shared" si="94"/>
        <v>-0.68940000000000001</v>
      </c>
      <c r="BL381" s="1">
        <v>-1.0949</v>
      </c>
      <c r="BM381" s="1">
        <v>-0.96689999999999998</v>
      </c>
      <c r="BN381" s="1">
        <f t="shared" si="95"/>
        <v>-1.2148666666666668</v>
      </c>
      <c r="BO381" s="1">
        <f t="shared" si="96"/>
        <v>-1.0142777777777778</v>
      </c>
      <c r="BP381" s="1">
        <f t="shared" si="97"/>
        <v>-0.95515740740740751</v>
      </c>
      <c r="BQ381" s="1">
        <f t="shared" si="98"/>
        <v>-0.98925030864197527</v>
      </c>
      <c r="BR381" s="1">
        <f t="shared" si="99"/>
        <v>-1.0392253600823045</v>
      </c>
      <c r="BS381" s="1">
        <f t="shared" si="100"/>
        <v>-1.0299462534293553</v>
      </c>
      <c r="BT381" s="1">
        <f t="shared" si="101"/>
        <v>-1.0404539623342479</v>
      </c>
      <c r="BU381" s="1">
        <f t="shared" si="102"/>
        <v>-1.0113851782788448</v>
      </c>
      <c r="BV381" s="1">
        <v>-1.2076</v>
      </c>
      <c r="BW381" s="1">
        <v>-1.2956000000000001</v>
      </c>
      <c r="BX381" s="1">
        <v>-0.6875</v>
      </c>
      <c r="BY381" s="1">
        <v>-0.69640000000000002</v>
      </c>
      <c r="BZ381" s="1">
        <v>-0.94640000000000002</v>
      </c>
      <c r="CA381" s="1">
        <v>-0.87790000000000001</v>
      </c>
      <c r="CB381" s="1">
        <v>-0.92979999999999996</v>
      </c>
      <c r="CC381" s="1">
        <v>-0.42020000000000002</v>
      </c>
      <c r="CD381" s="1">
        <v>-1.1713</v>
      </c>
      <c r="CE381" s="1">
        <v>-1.6862999999999999</v>
      </c>
      <c r="CF381" s="1">
        <v>-0.89670000000000005</v>
      </c>
      <c r="CG381" s="1">
        <v>-1.7233000000000001</v>
      </c>
      <c r="CH381" s="1">
        <f t="shared" si="103"/>
        <v>-1.0387</v>
      </c>
      <c r="CI381" s="2">
        <v>-0.86480000000000001</v>
      </c>
      <c r="CJ381" s="1">
        <v>-0.63880000000000003</v>
      </c>
      <c r="CK381" s="1">
        <v>-1.1439999999999999</v>
      </c>
      <c r="CL381" s="1">
        <v>-1.1085</v>
      </c>
      <c r="CM381" s="1">
        <f t="shared" si="104"/>
        <v>-0.939025</v>
      </c>
      <c r="CN381" s="2">
        <v>-1.6484000000000001</v>
      </c>
      <c r="CO381" s="2">
        <f t="shared" si="105"/>
        <v>-1.0572541666666666</v>
      </c>
      <c r="CP381" s="2">
        <v>-1.8362000000000001</v>
      </c>
      <c r="CQ381" s="1">
        <v>-1.1556</v>
      </c>
      <c r="CR381" s="1">
        <v>-0.86029999999999995</v>
      </c>
      <c r="CS381" s="1">
        <v>-0.10829999999999999</v>
      </c>
      <c r="CT381" s="1">
        <v>-1.2397</v>
      </c>
      <c r="CU381" s="1">
        <f t="shared" si="106"/>
        <v>-1.0400199999999999</v>
      </c>
      <c r="CV381" s="1">
        <f t="shared" si="107"/>
        <v>-0.8807839999999999</v>
      </c>
      <c r="CW381" s="1">
        <v>-1.0041</v>
      </c>
      <c r="CX381" s="1">
        <v>-1.0407</v>
      </c>
      <c r="CY381" s="1">
        <v>-1.0286999999999999</v>
      </c>
      <c r="CZ381" s="1">
        <f t="shared" si="108"/>
        <v>-0.99886079999999988</v>
      </c>
      <c r="DA381" s="1">
        <v>-0.49120000000000003</v>
      </c>
      <c r="DB381" s="1">
        <v>-0.85329999999999995</v>
      </c>
      <c r="DC381" s="1">
        <v>-0.93359999999999999</v>
      </c>
      <c r="DD381" s="1">
        <v>-0.52629999999999999</v>
      </c>
      <c r="DE381" s="1">
        <v>-1.2324999999999999</v>
      </c>
      <c r="DF381" s="1">
        <v>-1.2835000000000001</v>
      </c>
      <c r="DG381" s="1">
        <v>-1.0620000000000001</v>
      </c>
      <c r="DH381" s="1">
        <v>-0.70450000000000002</v>
      </c>
      <c r="DI381" s="1">
        <v>-1.0989</v>
      </c>
      <c r="DJ381" s="1">
        <v>-0.88060000000000005</v>
      </c>
      <c r="DK381" s="1">
        <v>-0.71879999999999999</v>
      </c>
    </row>
    <row r="382" spans="1:115">
      <c r="A382" s="1" t="s">
        <v>490</v>
      </c>
      <c r="B382" s="1">
        <v>-2.4024000000000001</v>
      </c>
      <c r="C382" s="1">
        <v>-6.3600000000000004E-2</v>
      </c>
      <c r="D382" s="1">
        <v>-1.7636000000000001</v>
      </c>
      <c r="E382" s="1">
        <v>-2.5236999999999998</v>
      </c>
      <c r="F382" s="1">
        <v>-2.6415000000000002</v>
      </c>
      <c r="G382" s="1">
        <v>-3.0240999999999998</v>
      </c>
      <c r="H382" s="1">
        <v>-2.6953</v>
      </c>
      <c r="I382" s="1">
        <v>-3.2092000000000001</v>
      </c>
      <c r="J382" s="1">
        <v>-2.6240999999999999</v>
      </c>
      <c r="K382" s="1">
        <v>-2.8740000000000001</v>
      </c>
      <c r="L382" s="1">
        <v>-2.0777000000000001</v>
      </c>
      <c r="M382" s="1">
        <v>-3.6760000000000002</v>
      </c>
      <c r="N382" s="1">
        <v>-3.0316000000000001</v>
      </c>
      <c r="O382" s="1">
        <v>-2.7223000000000002</v>
      </c>
      <c r="P382" s="1">
        <v>-0.31730000000000003</v>
      </c>
      <c r="Q382" s="1">
        <v>-2.7671000000000001</v>
      </c>
      <c r="R382" s="1">
        <v>-2.3233999999999999</v>
      </c>
      <c r="S382" s="1">
        <v>-2.6951000000000001</v>
      </c>
      <c r="T382" s="1">
        <v>-2.1623000000000001</v>
      </c>
      <c r="U382" s="1">
        <v>-0.192</v>
      </c>
      <c r="V382" s="1">
        <v>-3.7395999999999998</v>
      </c>
      <c r="W382" s="2">
        <v>-2.2505999999999999</v>
      </c>
      <c r="X382" s="1">
        <v>-2.5436000000000001</v>
      </c>
      <c r="Y382" s="1">
        <v>-3.359</v>
      </c>
      <c r="Z382" s="2">
        <v>-2.1116000000000001</v>
      </c>
      <c r="AA382" s="2">
        <v>-2.3342999999999998</v>
      </c>
      <c r="AB382" s="1">
        <v>-2.3214000000000001</v>
      </c>
      <c r="AC382" s="1">
        <v>-3.3639000000000001</v>
      </c>
      <c r="AD382" s="1">
        <v>-1.9158999999999999</v>
      </c>
      <c r="AE382" s="1">
        <v>0.50609999999999999</v>
      </c>
      <c r="AF382" s="1">
        <v>-2.6389</v>
      </c>
      <c r="AG382" s="1">
        <v>-2.4258000000000002</v>
      </c>
      <c r="AH382" s="1">
        <v>-2.8399000000000001</v>
      </c>
      <c r="AI382" s="1">
        <v>-3.0547</v>
      </c>
      <c r="AJ382" s="1">
        <v>-2.9207000000000001</v>
      </c>
      <c r="AK382" s="1">
        <v>-2.9931000000000001</v>
      </c>
      <c r="AL382" s="1">
        <v>-1.9494</v>
      </c>
      <c r="AM382" s="1">
        <v>-2.1957</v>
      </c>
      <c r="AN382" s="1">
        <v>-3.3974000000000002</v>
      </c>
      <c r="AO382" s="1">
        <v>-2.5007999999999999</v>
      </c>
      <c r="AP382" s="1">
        <v>0.33779999999999999</v>
      </c>
      <c r="AQ382" s="1">
        <v>-2.617</v>
      </c>
      <c r="AR382" s="1">
        <v>-2.8549000000000002</v>
      </c>
      <c r="AS382" s="1">
        <v>-2.452</v>
      </c>
      <c r="AT382" s="1">
        <v>-2.4413999999999998</v>
      </c>
      <c r="AU382" s="1">
        <v>-2.4870999999999999</v>
      </c>
      <c r="AV382" s="1">
        <v>-2.9001999999999999</v>
      </c>
      <c r="AW382" s="1">
        <v>-2.6957</v>
      </c>
      <c r="AX382" s="1">
        <v>-0.8337</v>
      </c>
      <c r="AY382" s="1">
        <v>-2.2707000000000002</v>
      </c>
      <c r="AZ382" s="1">
        <v>-1.9469000000000001</v>
      </c>
      <c r="BA382" s="1">
        <v>-2.64</v>
      </c>
      <c r="BB382" s="1">
        <v>-2.5177999999999998</v>
      </c>
      <c r="BC382" s="1">
        <v>-3.1937000000000002</v>
      </c>
      <c r="BD382" s="1">
        <v>0.31609999999999999</v>
      </c>
      <c r="BE382" s="1">
        <v>-4.0309999999999997</v>
      </c>
      <c r="BF382" s="1">
        <v>1.1095999999999999</v>
      </c>
      <c r="BG382" s="1">
        <v>0.29680000000000001</v>
      </c>
      <c r="BH382" s="1">
        <v>-0.86739999999999995</v>
      </c>
      <c r="BI382" s="1">
        <v>-2.7890000000000001</v>
      </c>
      <c r="BJ382" s="1">
        <v>-2.4369999999999998</v>
      </c>
      <c r="BK382" s="1">
        <f t="shared" si="94"/>
        <v>-1.9034666666666666</v>
      </c>
      <c r="BL382" s="1">
        <v>-2.7288000000000001</v>
      </c>
      <c r="BM382" s="1">
        <v>-2.5541</v>
      </c>
      <c r="BN382" s="1">
        <f t="shared" si="95"/>
        <v>-2.2132944444444447</v>
      </c>
      <c r="BO382" s="1">
        <f t="shared" si="96"/>
        <v>-2.4376101851851852</v>
      </c>
      <c r="BP382" s="1">
        <f t="shared" si="97"/>
        <v>-2.3790452160493829</v>
      </c>
      <c r="BQ382" s="1">
        <f t="shared" si="98"/>
        <v>-2.3693860853909468</v>
      </c>
      <c r="BR382" s="1">
        <f t="shared" si="99"/>
        <v>-2.4470393218449931</v>
      </c>
      <c r="BS382" s="1">
        <f t="shared" si="100"/>
        <v>-2.4000792088191587</v>
      </c>
      <c r="BT382" s="1">
        <f t="shared" si="101"/>
        <v>-2.3744090769556854</v>
      </c>
      <c r="BU382" s="1">
        <f t="shared" si="102"/>
        <v>-2.4012615157075587</v>
      </c>
      <c r="BV382" s="1">
        <v>-2.8266</v>
      </c>
      <c r="BW382" s="1">
        <v>-4.1765999999999996</v>
      </c>
      <c r="BX382" s="1">
        <v>-2.6432000000000002</v>
      </c>
      <c r="BY382" s="1">
        <v>-3.2258</v>
      </c>
      <c r="BZ382" s="1">
        <v>-3.3439999999999999</v>
      </c>
      <c r="CA382" s="1">
        <v>-2.9790999999999999</v>
      </c>
      <c r="CB382" s="1">
        <v>-2.4460000000000002</v>
      </c>
      <c r="CC382" s="1">
        <v>-2.1356000000000002</v>
      </c>
      <c r="CD382" s="1">
        <v>-2.1171000000000002</v>
      </c>
      <c r="CE382" s="1">
        <v>-3.7164000000000001</v>
      </c>
      <c r="CF382" s="1">
        <v>-3.1886999999999999</v>
      </c>
      <c r="CG382" s="1">
        <v>-3.6259999999999999</v>
      </c>
      <c r="CH382" s="1">
        <f t="shared" si="103"/>
        <v>-2.9754111111111112</v>
      </c>
      <c r="CI382" s="2">
        <v>-4.6787999999999998</v>
      </c>
      <c r="CJ382" s="1">
        <v>0</v>
      </c>
      <c r="CK382" s="1">
        <v>-3.7608000000000001</v>
      </c>
      <c r="CL382" s="1">
        <v>-2.4820000000000002</v>
      </c>
      <c r="CM382" s="1">
        <f t="shared" si="104"/>
        <v>-2.7304000000000004</v>
      </c>
      <c r="CN382" s="2">
        <v>-2.4209000000000001</v>
      </c>
      <c r="CO382" s="2">
        <f t="shared" si="105"/>
        <v>-2.6788166666666666</v>
      </c>
      <c r="CP382" s="2">
        <v>-2.0863</v>
      </c>
      <c r="CQ382" s="1">
        <v>-2.3641000000000001</v>
      </c>
      <c r="CR382" s="1">
        <v>-3.4386999999999999</v>
      </c>
      <c r="CS382" s="1">
        <v>-2.0476999999999999</v>
      </c>
      <c r="CT382" s="1">
        <v>-2.6493000000000002</v>
      </c>
      <c r="CU382" s="1">
        <f t="shared" si="106"/>
        <v>-2.51722</v>
      </c>
      <c r="CV382" s="1">
        <f t="shared" si="107"/>
        <v>-2.6034040000000003</v>
      </c>
      <c r="CW382" s="1">
        <v>-2.7370000000000001</v>
      </c>
      <c r="CX382" s="1">
        <v>-3.1324999999999998</v>
      </c>
      <c r="CY382" s="1">
        <v>-2.4908000000000001</v>
      </c>
      <c r="CZ382" s="1">
        <f t="shared" si="108"/>
        <v>-2.6961848000000002</v>
      </c>
      <c r="DA382" s="1">
        <v>-2.6442000000000001</v>
      </c>
      <c r="DB382" s="1">
        <v>-1.8443000000000001</v>
      </c>
      <c r="DC382" s="1">
        <v>-2.9752999999999998</v>
      </c>
      <c r="DD382" s="1">
        <v>-2.8723000000000001</v>
      </c>
      <c r="DE382" s="1">
        <v>-2.6494</v>
      </c>
      <c r="DF382" s="1">
        <v>-2.9394999999999998</v>
      </c>
      <c r="DG382" s="1">
        <v>-2.9883999999999999</v>
      </c>
      <c r="DH382" s="1">
        <v>-2.0783</v>
      </c>
      <c r="DI382" s="1">
        <v>-2.5926</v>
      </c>
      <c r="DJ382" s="1">
        <v>-3.1177999999999999</v>
      </c>
      <c r="DK382" s="1">
        <v>-2.6225999999999998</v>
      </c>
    </row>
    <row r="383" spans="1:115">
      <c r="A383" s="1" t="s">
        <v>491</v>
      </c>
      <c r="B383" s="1">
        <v>-0.61539999999999995</v>
      </c>
      <c r="C383" s="1">
        <v>1.4631000000000001</v>
      </c>
      <c r="D383" s="1">
        <v>-0.39889999999999998</v>
      </c>
      <c r="E383" s="1">
        <v>-0.90620000000000001</v>
      </c>
      <c r="F383" s="1">
        <v>-0.45219999999999999</v>
      </c>
      <c r="G383" s="1">
        <v>-0.56699999999999995</v>
      </c>
      <c r="H383" s="1">
        <v>-0.36980000000000002</v>
      </c>
      <c r="I383" s="1">
        <v>-0.76970000000000005</v>
      </c>
      <c r="J383" s="1">
        <v>-0.5827</v>
      </c>
      <c r="K383" s="1">
        <v>-0.69630000000000003</v>
      </c>
      <c r="L383" s="1">
        <v>-0.6845</v>
      </c>
      <c r="M383" s="1">
        <v>-1.363</v>
      </c>
      <c r="N383" s="1">
        <v>-1.2928999999999999</v>
      </c>
      <c r="O383" s="1">
        <v>-0.59860000000000002</v>
      </c>
      <c r="P383" s="1">
        <v>1.1347</v>
      </c>
      <c r="Q383" s="1">
        <v>-0.99270000000000003</v>
      </c>
      <c r="R383" s="1">
        <v>-1.0402</v>
      </c>
      <c r="S383" s="1">
        <v>-0.53300000000000003</v>
      </c>
      <c r="T383" s="1">
        <v>0.28089999999999998</v>
      </c>
      <c r="U383" s="1">
        <v>-8.3999999999999995E-3</v>
      </c>
      <c r="V383" s="1">
        <v>-0.64749999999999996</v>
      </c>
      <c r="W383" s="2">
        <v>-1.6116999999999999</v>
      </c>
      <c r="X383" s="1">
        <v>-0.14910000000000001</v>
      </c>
      <c r="Y383" s="1">
        <v>-0.86890000000000001</v>
      </c>
      <c r="Z383" s="2">
        <v>-0.69340000000000002</v>
      </c>
      <c r="AA383" s="2">
        <v>-0.2868</v>
      </c>
      <c r="AB383" s="1">
        <v>-0.1545</v>
      </c>
      <c r="AC383" s="1">
        <v>-0.79120000000000001</v>
      </c>
      <c r="AD383" s="1">
        <v>-1.0268999999999999</v>
      </c>
      <c r="AE383" s="1">
        <v>1.4619</v>
      </c>
      <c r="AF383" s="1">
        <v>2.0684999999999998</v>
      </c>
      <c r="AG383" s="1">
        <v>-0.34370000000000001</v>
      </c>
      <c r="AH383" s="1">
        <v>-0.79720000000000002</v>
      </c>
      <c r="AI383" s="1">
        <v>-0.98850000000000005</v>
      </c>
      <c r="AJ383" s="1">
        <v>-0.30680000000000002</v>
      </c>
      <c r="AK383" s="1">
        <v>-0.28860000000000002</v>
      </c>
      <c r="AL383" s="1">
        <v>-0.53710000000000002</v>
      </c>
      <c r="AM383" s="1">
        <v>-0.7157</v>
      </c>
      <c r="AN383" s="1">
        <v>-1.4514</v>
      </c>
      <c r="AO383" s="1">
        <v>-0.1429</v>
      </c>
      <c r="AP383" s="1">
        <v>0.505</v>
      </c>
      <c r="AQ383" s="1">
        <v>-0.65149999999999997</v>
      </c>
      <c r="AR383" s="1">
        <v>-0.4042</v>
      </c>
      <c r="AS383" s="1">
        <v>-0.4531</v>
      </c>
      <c r="AT383" s="1">
        <v>-0.42120000000000002</v>
      </c>
      <c r="AU383" s="1">
        <v>-0.51480000000000004</v>
      </c>
      <c r="AV383" s="1">
        <v>-0.64390000000000003</v>
      </c>
      <c r="AW383" s="1">
        <v>-0.25109999999999999</v>
      </c>
      <c r="AX383" s="1">
        <v>4.7199999999999999E-2</v>
      </c>
      <c r="AY383" s="1">
        <v>-0.7026</v>
      </c>
      <c r="AZ383" s="1">
        <v>-0.32469999999999999</v>
      </c>
      <c r="BA383" s="1">
        <v>-0.66759999999999997</v>
      </c>
      <c r="BB383" s="1">
        <v>-0.57499999999999996</v>
      </c>
      <c r="BC383" s="1">
        <v>-0.7994</v>
      </c>
      <c r="BD383" s="1">
        <v>0.76239999999999997</v>
      </c>
      <c r="BE383" s="1">
        <v>-1.0569999999999999</v>
      </c>
      <c r="BF383" s="1">
        <v>1.4682999999999999</v>
      </c>
      <c r="BG383" s="1">
        <v>0.47</v>
      </c>
      <c r="BH383" s="1">
        <v>1.125</v>
      </c>
      <c r="BI383" s="1">
        <v>-0.67030000000000001</v>
      </c>
      <c r="BJ383" s="1">
        <v>-0.51680000000000004</v>
      </c>
      <c r="BK383" s="1">
        <f t="shared" si="94"/>
        <v>-8.6333333333333331E-2</v>
      </c>
      <c r="BL383" s="1">
        <v>-0.67420000000000002</v>
      </c>
      <c r="BM383" s="1">
        <v>-1.034</v>
      </c>
      <c r="BN383" s="1">
        <f t="shared" si="95"/>
        <v>-0.30943888888888887</v>
      </c>
      <c r="BO383" s="1">
        <f t="shared" si="96"/>
        <v>-0.5485120370370371</v>
      </c>
      <c r="BP383" s="1">
        <f t="shared" si="97"/>
        <v>-0.52821404320987664</v>
      </c>
      <c r="BQ383" s="1">
        <f t="shared" si="98"/>
        <v>-0.53011638374485603</v>
      </c>
      <c r="BR383" s="1">
        <f t="shared" si="99"/>
        <v>-0.60408022548010976</v>
      </c>
      <c r="BS383" s="1">
        <f t="shared" si="100"/>
        <v>-0.59239359639346134</v>
      </c>
      <c r="BT383" s="1">
        <f t="shared" si="101"/>
        <v>-0.51879252912570495</v>
      </c>
      <c r="BU383" s="1">
        <f t="shared" si="102"/>
        <v>-0.5536848024985076</v>
      </c>
      <c r="BV383" s="1">
        <v>-0.70750000000000002</v>
      </c>
      <c r="BW383" s="1">
        <v>-0.62270000000000003</v>
      </c>
      <c r="BX383" s="1">
        <v>-0.71109999999999995</v>
      </c>
      <c r="BY383" s="1">
        <v>-0.86960000000000004</v>
      </c>
      <c r="BZ383" s="1">
        <v>-0.65900000000000003</v>
      </c>
      <c r="CA383" s="1">
        <v>-0.66390000000000005</v>
      </c>
      <c r="CB383" s="1">
        <v>-0.72889999999999999</v>
      </c>
      <c r="CC383" s="1">
        <v>-0.32669999999999999</v>
      </c>
      <c r="CD383" s="1">
        <v>-0.10349999999999999</v>
      </c>
      <c r="CE383" s="1">
        <v>-0.95009999999999994</v>
      </c>
      <c r="CF383" s="1">
        <v>-1.0707</v>
      </c>
      <c r="CG383" s="1">
        <v>-0.87070000000000003</v>
      </c>
      <c r="CH383" s="1">
        <f t="shared" si="103"/>
        <v>-0.69367777777777784</v>
      </c>
      <c r="CI383" s="2">
        <v>-0.16639999999999999</v>
      </c>
      <c r="CJ383" s="1">
        <v>-0.71430000000000005</v>
      </c>
      <c r="CK383" s="1">
        <v>-0.70140000000000002</v>
      </c>
      <c r="CL383" s="1">
        <v>-0.41049999999999998</v>
      </c>
      <c r="CM383" s="1">
        <f t="shared" si="104"/>
        <v>-0.49814999999999998</v>
      </c>
      <c r="CN383" s="2">
        <v>0.47710000000000002</v>
      </c>
      <c r="CO383" s="2">
        <f t="shared" si="105"/>
        <v>-0.33560833333333329</v>
      </c>
      <c r="CP383" s="2">
        <v>-0.44080000000000003</v>
      </c>
      <c r="CQ383" s="1">
        <v>-4.6600000000000003E-2</v>
      </c>
      <c r="CR383" s="1">
        <v>0.1341</v>
      </c>
      <c r="CS383" s="1">
        <v>-0.495</v>
      </c>
      <c r="CT383" s="1">
        <v>-0.2203</v>
      </c>
      <c r="CU383" s="1">
        <f t="shared" si="106"/>
        <v>-0.21371999999999999</v>
      </c>
      <c r="CV383" s="1">
        <f t="shared" si="107"/>
        <v>-0.16830399999999998</v>
      </c>
      <c r="CW383" s="1">
        <v>-0.3987</v>
      </c>
      <c r="CX383" s="1">
        <v>-0.77549999999999997</v>
      </c>
      <c r="CY383" s="1">
        <v>-0.4778</v>
      </c>
      <c r="CZ383" s="1">
        <f t="shared" si="108"/>
        <v>-0.40680479999999991</v>
      </c>
      <c r="DA383" s="1">
        <v>-0.73150000000000004</v>
      </c>
      <c r="DB383" s="1">
        <v>-0.18459999999999999</v>
      </c>
      <c r="DC383" s="1">
        <v>-0.73850000000000005</v>
      </c>
      <c r="DD383" s="1">
        <v>-0.93379999999999996</v>
      </c>
      <c r="DE383" s="1">
        <v>-0.38779999999999998</v>
      </c>
      <c r="DF383" s="1">
        <v>-0.64070000000000005</v>
      </c>
      <c r="DG383" s="1">
        <v>-0.5333</v>
      </c>
      <c r="DH383" s="1">
        <v>-0.54890000000000005</v>
      </c>
      <c r="DI383" s="1">
        <v>-0.85550000000000004</v>
      </c>
      <c r="DJ383" s="1">
        <v>-0.95099999999999996</v>
      </c>
      <c r="DK383" s="1">
        <v>-0.54620000000000002</v>
      </c>
    </row>
    <row r="384" spans="1:115">
      <c r="A384" s="1" t="s">
        <v>492</v>
      </c>
      <c r="B384" s="1">
        <v>-0.77400000000000002</v>
      </c>
      <c r="C384" s="1">
        <v>-0.43890000000000001</v>
      </c>
      <c r="D384" s="1">
        <v>-0.46729999999999999</v>
      </c>
      <c r="E384" s="1">
        <v>-0.58789999999999998</v>
      </c>
      <c r="F384" s="1">
        <v>-0.58399999999999996</v>
      </c>
      <c r="G384" s="1">
        <v>-0.64149999999999996</v>
      </c>
      <c r="H384" s="1">
        <v>-0.3846</v>
      </c>
      <c r="I384" s="1">
        <v>-0.89500000000000002</v>
      </c>
      <c r="J384" s="1">
        <v>-1.0989</v>
      </c>
      <c r="K384" s="1">
        <v>-0.35060000000000002</v>
      </c>
      <c r="L384" s="1">
        <v>-0.4824</v>
      </c>
      <c r="M384" s="1">
        <v>-0.76529999999999998</v>
      </c>
      <c r="N384" s="1">
        <v>-0.43659999999999999</v>
      </c>
      <c r="O384" s="1">
        <v>3.1300000000000001E-2</v>
      </c>
      <c r="P384" s="1">
        <v>0.13</v>
      </c>
      <c r="Q384" s="1">
        <v>-0.73529999999999995</v>
      </c>
      <c r="R384" s="1">
        <v>-4.9099999999999998E-2</v>
      </c>
      <c r="S384" s="1">
        <v>-0.2923</v>
      </c>
      <c r="T384" s="1">
        <v>-0.56759999999999999</v>
      </c>
      <c r="U384" s="1">
        <v>0.1171</v>
      </c>
      <c r="V384" s="1">
        <v>-1.5931</v>
      </c>
      <c r="W384" s="2">
        <v>-1.6380999999999999</v>
      </c>
      <c r="X384" s="1">
        <v>-1.3443000000000001</v>
      </c>
      <c r="Y384" s="1">
        <v>-0.73050000000000004</v>
      </c>
      <c r="Z384" s="2">
        <v>-1.0085</v>
      </c>
      <c r="AA384" s="2">
        <v>-1.3423</v>
      </c>
      <c r="AB384" s="1">
        <v>-0.56010000000000004</v>
      </c>
      <c r="AC384" s="1">
        <v>-0.3987</v>
      </c>
      <c r="AD384" s="1">
        <v>-0.51519999999999999</v>
      </c>
      <c r="AE384" s="1">
        <v>0.58430000000000004</v>
      </c>
      <c r="AF384" s="1">
        <v>3.4241999999999999</v>
      </c>
      <c r="AG384" s="1">
        <v>-0.85850000000000004</v>
      </c>
      <c r="AH384" s="1">
        <v>-0.26790000000000003</v>
      </c>
      <c r="AI384" s="1">
        <v>-0.41599999999999998</v>
      </c>
      <c r="AJ384" s="1">
        <v>-1.0734999999999999</v>
      </c>
      <c r="AK384" s="1">
        <v>-0.91269999999999996</v>
      </c>
      <c r="AL384" s="1">
        <v>-0.58030000000000004</v>
      </c>
      <c r="AM384" s="1">
        <v>-0.63739999999999997</v>
      </c>
      <c r="AN384" s="1">
        <v>-0.28320000000000001</v>
      </c>
      <c r="AO384" s="1">
        <v>1.3599999999999999E-2</v>
      </c>
      <c r="AP384" s="1">
        <v>0.58630000000000004</v>
      </c>
      <c r="AQ384" s="1">
        <v>-0.73770000000000002</v>
      </c>
      <c r="AR384" s="1">
        <v>-0.61899999999999999</v>
      </c>
      <c r="AS384" s="1">
        <v>-0.56740000000000002</v>
      </c>
      <c r="AT384" s="1">
        <v>-0.56610000000000005</v>
      </c>
      <c r="AU384" s="1">
        <v>-0.58799999999999997</v>
      </c>
      <c r="AV384" s="1">
        <v>-0.4919</v>
      </c>
      <c r="AW384" s="1">
        <v>-0.25169999999999998</v>
      </c>
      <c r="AX384" s="1">
        <v>-8.5000000000000006E-2</v>
      </c>
      <c r="AY384" s="1">
        <v>-0.37130000000000002</v>
      </c>
      <c r="AZ384" s="1">
        <v>-0.39100000000000001</v>
      </c>
      <c r="BA384" s="1">
        <v>4.1500000000000002E-2</v>
      </c>
      <c r="BB384" s="1">
        <v>4.5900000000000003E-2</v>
      </c>
      <c r="BC384" s="1">
        <v>-0.38679999999999998</v>
      </c>
      <c r="BD384" s="1">
        <v>-0.13120000000000001</v>
      </c>
      <c r="BE384" s="1">
        <v>-0.2999</v>
      </c>
      <c r="BF384" s="1">
        <v>0.70109999999999995</v>
      </c>
      <c r="BG384" s="1">
        <v>0.2253</v>
      </c>
      <c r="BH384" s="1">
        <v>-0.74170000000000003</v>
      </c>
      <c r="BI384" s="1">
        <v>-0.47239999999999999</v>
      </c>
      <c r="BJ384" s="1">
        <v>0</v>
      </c>
      <c r="BK384" s="1">
        <f t="shared" si="94"/>
        <v>-2.3733333333333346E-2</v>
      </c>
      <c r="BL384" s="1">
        <v>7.3000000000000001E-3</v>
      </c>
      <c r="BM384" s="1">
        <v>-0.62360000000000004</v>
      </c>
      <c r="BN384" s="1">
        <f t="shared" si="95"/>
        <v>-0.30902222222222225</v>
      </c>
      <c r="BO384" s="1">
        <f t="shared" si="96"/>
        <v>-0.23690925925925929</v>
      </c>
      <c r="BP384" s="1">
        <f t="shared" si="97"/>
        <v>-0.19766080246913578</v>
      </c>
      <c r="BQ384" s="1">
        <f t="shared" si="98"/>
        <v>-0.23060426954732507</v>
      </c>
      <c r="BR384" s="1">
        <f t="shared" si="99"/>
        <v>-0.26508275891632377</v>
      </c>
      <c r="BS384" s="1">
        <f t="shared" si="100"/>
        <v>-0.3104798854023777</v>
      </c>
      <c r="BT384" s="1">
        <f t="shared" si="101"/>
        <v>-0.25829319963610731</v>
      </c>
      <c r="BU384" s="1">
        <f t="shared" si="102"/>
        <v>-0.24983836253842151</v>
      </c>
      <c r="BV384" s="1">
        <v>-0.63339999999999996</v>
      </c>
      <c r="BW384" s="1">
        <v>-0.62660000000000005</v>
      </c>
      <c r="BX384" s="1">
        <v>-0.71609999999999996</v>
      </c>
      <c r="BY384" s="1">
        <v>-0.21929999999999999</v>
      </c>
      <c r="BZ384" s="1">
        <v>-0.58040000000000003</v>
      </c>
      <c r="CA384" s="1">
        <v>-0.41770000000000002</v>
      </c>
      <c r="CB384" s="1">
        <v>-0.52859999999999996</v>
      </c>
      <c r="CC384" s="1">
        <v>-1.2847</v>
      </c>
      <c r="CD384" s="1">
        <v>-0.54910000000000003</v>
      </c>
      <c r="CE384" s="1">
        <v>-1.3189</v>
      </c>
      <c r="CF384" s="1">
        <v>-0.44940000000000002</v>
      </c>
      <c r="CG384" s="1">
        <v>-1.4028</v>
      </c>
      <c r="CH384" s="1">
        <f t="shared" si="103"/>
        <v>-0.75009999999999999</v>
      </c>
      <c r="CI384" s="2">
        <v>-1.3332999999999999</v>
      </c>
      <c r="CJ384" s="1">
        <v>-4.8201000000000001</v>
      </c>
      <c r="CK384" s="1">
        <v>-0.60550000000000004</v>
      </c>
      <c r="CL384" s="1">
        <v>0.24729999999999999</v>
      </c>
      <c r="CM384" s="1">
        <f t="shared" si="104"/>
        <v>-1.6278999999999999</v>
      </c>
      <c r="CN384" s="2">
        <v>-1.3294999999999999</v>
      </c>
      <c r="CO384" s="2">
        <f t="shared" si="105"/>
        <v>-1.5781666666666665</v>
      </c>
      <c r="CP384" s="2">
        <v>-1.6235999999999999</v>
      </c>
      <c r="CQ384" s="1">
        <v>-0.2263</v>
      </c>
      <c r="CR384" s="1">
        <v>-0.48220000000000002</v>
      </c>
      <c r="CS384" s="1">
        <v>-0.81159999999999999</v>
      </c>
      <c r="CT384" s="1">
        <v>-0.79869999999999997</v>
      </c>
      <c r="CU384" s="1">
        <f t="shared" si="106"/>
        <v>-0.78848000000000007</v>
      </c>
      <c r="CV384" s="1">
        <f t="shared" si="107"/>
        <v>-0.62145600000000001</v>
      </c>
      <c r="CW384" s="1">
        <v>-0.83909999999999996</v>
      </c>
      <c r="CX384" s="1">
        <v>-0.52359999999999995</v>
      </c>
      <c r="CY384" s="1">
        <v>0.3508</v>
      </c>
      <c r="CZ384" s="1">
        <f t="shared" si="108"/>
        <v>-0.48436720000000005</v>
      </c>
      <c r="DA384" s="1">
        <v>-0.77339999999999998</v>
      </c>
      <c r="DB384" s="1">
        <v>-0.317</v>
      </c>
      <c r="DC384" s="1">
        <v>-0.69550000000000001</v>
      </c>
      <c r="DD384" s="1">
        <v>-0.31419999999999998</v>
      </c>
      <c r="DE384" s="1">
        <v>-0.50160000000000005</v>
      </c>
      <c r="DF384" s="1">
        <v>-0.64480000000000004</v>
      </c>
      <c r="DG384" s="1">
        <v>-0.76829999999999998</v>
      </c>
      <c r="DH384" s="1">
        <v>-0.62549999999999994</v>
      </c>
      <c r="DI384" s="1">
        <v>-0.76700000000000002</v>
      </c>
      <c r="DJ384" s="1">
        <v>-0.50580000000000003</v>
      </c>
      <c r="DK384" s="1">
        <v>-0.24410000000000001</v>
      </c>
    </row>
    <row r="385" spans="1:115">
      <c r="A385" s="1" t="s">
        <v>493</v>
      </c>
      <c r="B385" s="1">
        <v>-7.8E-2</v>
      </c>
      <c r="C385" s="1">
        <v>-1.1335</v>
      </c>
      <c r="D385" s="1">
        <v>0.80479999999999996</v>
      </c>
      <c r="E385" s="1">
        <v>-0.13139999999999999</v>
      </c>
      <c r="F385" s="1">
        <v>-0.84860000000000002</v>
      </c>
      <c r="G385" s="1">
        <v>-0.50219999999999998</v>
      </c>
      <c r="H385" s="1">
        <v>-0.16930000000000001</v>
      </c>
      <c r="I385" s="1">
        <v>-0.36120000000000002</v>
      </c>
      <c r="J385" s="1">
        <v>-0.29630000000000001</v>
      </c>
      <c r="K385" s="1">
        <v>0</v>
      </c>
      <c r="L385" s="1">
        <v>-0.41549999999999998</v>
      </c>
      <c r="M385" s="1">
        <v>-1.1924999999999999</v>
      </c>
      <c r="N385" s="1">
        <v>-1.2859</v>
      </c>
      <c r="O385" s="1">
        <v>7.8200000000000006E-2</v>
      </c>
      <c r="P385" s="1">
        <v>-0.21859999999999999</v>
      </c>
      <c r="Q385" s="1">
        <v>-1.0101</v>
      </c>
      <c r="R385" s="1">
        <v>-0.84840000000000004</v>
      </c>
      <c r="S385" s="1">
        <v>-0.45590000000000003</v>
      </c>
      <c r="T385" s="1">
        <v>-0.78580000000000005</v>
      </c>
      <c r="U385" s="1">
        <v>-2.5100000000000001E-2</v>
      </c>
      <c r="V385" s="1">
        <v>-1.0302</v>
      </c>
      <c r="W385" s="2">
        <v>-7.9299999999999995E-2</v>
      </c>
      <c r="X385" s="1">
        <v>-0.3785</v>
      </c>
      <c r="Y385" s="1">
        <v>-1.0302</v>
      </c>
      <c r="Z385" s="2">
        <v>0.627</v>
      </c>
      <c r="AA385" s="2">
        <v>0</v>
      </c>
      <c r="AB385" s="1">
        <v>-0.75590000000000002</v>
      </c>
      <c r="AC385" s="1">
        <v>-0.80059999999999998</v>
      </c>
      <c r="AD385" s="1">
        <v>-0.20419999999999999</v>
      </c>
      <c r="AE385" s="1">
        <v>-0.32629999999999998</v>
      </c>
      <c r="AF385" s="1">
        <v>-4.7297000000000002</v>
      </c>
      <c r="AG385" s="1">
        <v>-0.57730000000000004</v>
      </c>
      <c r="AH385" s="1">
        <v>-0.26860000000000001</v>
      </c>
      <c r="AI385" s="1">
        <v>-0.96079999999999999</v>
      </c>
      <c r="AJ385" s="1">
        <v>-1.0093000000000001</v>
      </c>
      <c r="AK385" s="1">
        <v>-0.92110000000000003</v>
      </c>
      <c r="AL385" s="1">
        <v>-0.35670000000000002</v>
      </c>
      <c r="AM385" s="1">
        <v>-0.53459999999999996</v>
      </c>
      <c r="AN385" s="1">
        <v>-0.37869999999999998</v>
      </c>
      <c r="AO385" s="1">
        <v>-0.109</v>
      </c>
      <c r="AP385" s="1">
        <v>8.3299999999999999E-2</v>
      </c>
      <c r="AQ385" s="1">
        <v>-0.74319999999999997</v>
      </c>
      <c r="AR385" s="1">
        <v>-0.67830000000000001</v>
      </c>
      <c r="AS385" s="1">
        <v>-0.78380000000000005</v>
      </c>
      <c r="AT385" s="1">
        <v>-0.83199999999999996</v>
      </c>
      <c r="AU385" s="1">
        <v>0.9385</v>
      </c>
      <c r="AV385" s="1">
        <v>-0.63560000000000005</v>
      </c>
      <c r="AW385" s="1">
        <v>-0.76549999999999996</v>
      </c>
      <c r="AX385" s="1">
        <v>-0.16070000000000001</v>
      </c>
      <c r="AY385" s="1">
        <v>-0.52739999999999998</v>
      </c>
      <c r="AZ385" s="1">
        <v>-0.63539999999999996</v>
      </c>
      <c r="BA385" s="1">
        <v>2.032</v>
      </c>
      <c r="BB385" s="1">
        <v>2.9727000000000001</v>
      </c>
      <c r="BC385" s="1">
        <v>-0.20499999999999999</v>
      </c>
      <c r="BD385" s="1">
        <v>-0.39400000000000002</v>
      </c>
      <c r="BE385" s="1">
        <v>-0.58279999999999998</v>
      </c>
      <c r="BF385" s="1">
        <v>-1.3703000000000001</v>
      </c>
      <c r="BG385" s="1">
        <v>-0.41489999999999999</v>
      </c>
      <c r="BH385" s="1">
        <v>0.24909999999999999</v>
      </c>
      <c r="BI385" s="1">
        <v>-0.30509999999999998</v>
      </c>
      <c r="BJ385" s="1">
        <v>-0.25969999999999999</v>
      </c>
      <c r="BK385" s="1">
        <f t="shared" si="94"/>
        <v>-0.75273333333333337</v>
      </c>
      <c r="BL385" s="1">
        <v>-0.13869999999999999</v>
      </c>
      <c r="BM385" s="1">
        <v>-0.35039999999999999</v>
      </c>
      <c r="BN385" s="1">
        <f t="shared" si="95"/>
        <v>-0.25958888888888892</v>
      </c>
      <c r="BO385" s="1">
        <f t="shared" si="96"/>
        <v>-0.34437037037037044</v>
      </c>
      <c r="BP385" s="1">
        <f t="shared" si="97"/>
        <v>-0.35091543209876547</v>
      </c>
      <c r="BQ385" s="1">
        <f t="shared" si="98"/>
        <v>-0.36611800411522633</v>
      </c>
      <c r="BR385" s="1">
        <f t="shared" si="99"/>
        <v>-0.30168211591220856</v>
      </c>
      <c r="BS385" s="1">
        <f t="shared" si="100"/>
        <v>-0.32884580189757662</v>
      </c>
      <c r="BT385" s="1">
        <f t="shared" si="101"/>
        <v>-0.32525343554717273</v>
      </c>
      <c r="BU385" s="1">
        <f t="shared" si="102"/>
        <v>-0.33619752665688668</v>
      </c>
      <c r="BV385" s="1">
        <v>-0.71709999999999996</v>
      </c>
      <c r="BW385" s="1">
        <v>-0.44140000000000001</v>
      </c>
      <c r="BX385" s="1">
        <v>0.52459999999999996</v>
      </c>
      <c r="BY385" s="1">
        <v>-0.29299999999999998</v>
      </c>
      <c r="BZ385" s="1">
        <v>-0.25019999999999998</v>
      </c>
      <c r="CA385" s="1">
        <v>-0.1678</v>
      </c>
      <c r="CB385" s="1">
        <v>-0.67169999999999996</v>
      </c>
      <c r="CC385" s="1">
        <v>-0.70389999999999997</v>
      </c>
      <c r="CD385" s="1">
        <v>-0.8125</v>
      </c>
      <c r="CE385" s="1">
        <v>-1.7011000000000001</v>
      </c>
      <c r="CF385" s="1">
        <v>-7.3700000000000002E-2</v>
      </c>
      <c r="CG385" s="1">
        <v>-1.5358000000000001</v>
      </c>
      <c r="CH385" s="1">
        <f t="shared" si="103"/>
        <v>-0.68996666666666662</v>
      </c>
      <c r="CI385" s="2">
        <v>0.92910000000000004</v>
      </c>
      <c r="CJ385" s="1">
        <v>0.2268</v>
      </c>
      <c r="CK385" s="1">
        <v>-0.40610000000000002</v>
      </c>
      <c r="CL385" s="1">
        <v>-0.16450000000000001</v>
      </c>
      <c r="CM385" s="1">
        <f t="shared" si="104"/>
        <v>0.14632499999999998</v>
      </c>
      <c r="CN385" s="2">
        <v>-9.6199999999999994E-2</v>
      </c>
      <c r="CO385" s="2">
        <f t="shared" si="105"/>
        <v>0.10590416666666667</v>
      </c>
      <c r="CP385" s="2">
        <v>0.15</v>
      </c>
      <c r="CQ385" s="1">
        <v>-0.79379999999999995</v>
      </c>
      <c r="CR385" s="1">
        <v>1.2114</v>
      </c>
      <c r="CS385" s="1">
        <v>-6.6E-3</v>
      </c>
      <c r="CT385" s="1">
        <v>-0.4713</v>
      </c>
      <c r="CU385" s="1">
        <f t="shared" si="106"/>
        <v>1.7940000000000011E-2</v>
      </c>
      <c r="CV385" s="1">
        <f t="shared" si="107"/>
        <v>-8.4719999999999795E-3</v>
      </c>
      <c r="CW385" s="1">
        <v>-0.64439999999999997</v>
      </c>
      <c r="CX385" s="1">
        <v>-0.25140000000000001</v>
      </c>
      <c r="CY385" s="1">
        <v>0.13800000000000001</v>
      </c>
      <c r="CZ385" s="1">
        <f t="shared" si="108"/>
        <v>-0.14966639999999998</v>
      </c>
      <c r="DA385" s="1">
        <v>-0.4118</v>
      </c>
      <c r="DB385" s="1">
        <v>-0.31140000000000001</v>
      </c>
      <c r="DC385" s="1">
        <v>-0.47239999999999999</v>
      </c>
      <c r="DD385" s="1">
        <v>-0.70920000000000005</v>
      </c>
      <c r="DE385" s="1">
        <v>-0.53059999999999996</v>
      </c>
      <c r="DF385" s="1">
        <v>-0.88500000000000001</v>
      </c>
      <c r="DG385" s="1">
        <v>-0.6129</v>
      </c>
      <c r="DH385" s="1">
        <v>-4.4400000000000002E-2</v>
      </c>
      <c r="DI385" s="1">
        <v>0.38650000000000001</v>
      </c>
      <c r="DJ385" s="1">
        <v>-0.29289999999999999</v>
      </c>
      <c r="DK385" s="1">
        <v>0.32879999999999998</v>
      </c>
    </row>
    <row r="386" spans="1:115">
      <c r="A386" s="1" t="s">
        <v>494</v>
      </c>
      <c r="B386" s="1">
        <v>-1.6393</v>
      </c>
      <c r="C386" s="1">
        <v>-1.2739</v>
      </c>
      <c r="D386" s="1">
        <v>-1.3972</v>
      </c>
      <c r="E386" s="1">
        <v>-2.3026</v>
      </c>
      <c r="F386" s="1">
        <v>-1.7117</v>
      </c>
      <c r="G386" s="1">
        <v>-2.5234000000000001</v>
      </c>
      <c r="H386" s="1">
        <v>-2.2664</v>
      </c>
      <c r="I386" s="1">
        <v>-2.1751999999999998</v>
      </c>
      <c r="J386" s="1">
        <v>-1.6345000000000001</v>
      </c>
      <c r="K386" s="1">
        <v>-1.2313000000000001</v>
      </c>
      <c r="L386" s="1">
        <v>-1.3212999999999999</v>
      </c>
      <c r="M386" s="1">
        <v>-2.6377999999999999</v>
      </c>
      <c r="N386" s="1">
        <v>-2.5299</v>
      </c>
      <c r="O386" s="1">
        <v>-2.4138999999999999</v>
      </c>
      <c r="P386" s="1">
        <v>-1.5269999999999999</v>
      </c>
      <c r="Q386" s="1">
        <v>-1.1565000000000001</v>
      </c>
      <c r="R386" s="1">
        <v>-1.4991000000000001</v>
      </c>
      <c r="S386" s="1">
        <v>-1.7422</v>
      </c>
      <c r="T386" s="1">
        <v>-1.8754</v>
      </c>
      <c r="U386" s="1">
        <v>-0.13370000000000001</v>
      </c>
      <c r="V386" s="1">
        <v>-1.8587</v>
      </c>
      <c r="W386" s="2">
        <v>0.39679999999999999</v>
      </c>
      <c r="X386" s="1">
        <v>-2.2035999999999998</v>
      </c>
      <c r="Y386" s="1">
        <v>-1.71</v>
      </c>
      <c r="Z386" s="2">
        <v>-0.46729999999999999</v>
      </c>
      <c r="AA386" s="2">
        <v>-0.38869999999999999</v>
      </c>
      <c r="AB386" s="1">
        <v>-1.7330000000000001</v>
      </c>
      <c r="AC386" s="1">
        <v>-2.4213</v>
      </c>
      <c r="AD386" s="1">
        <v>-1.5567</v>
      </c>
      <c r="AE386" s="1">
        <v>-0.47899999999999998</v>
      </c>
      <c r="AF386" s="1">
        <v>1.1348</v>
      </c>
      <c r="AG386" s="1">
        <v>-1.3622000000000001</v>
      </c>
      <c r="AH386" s="1">
        <v>-1.6157999999999999</v>
      </c>
      <c r="AI386" s="1">
        <v>-2.0457000000000001</v>
      </c>
      <c r="AJ386" s="1">
        <v>-1.7324999999999999</v>
      </c>
      <c r="AK386" s="1">
        <v>-2.5320999999999998</v>
      </c>
      <c r="AL386" s="1">
        <v>-1.1309</v>
      </c>
      <c r="AM386" s="1">
        <v>-1.8196000000000001</v>
      </c>
      <c r="AN386" s="1">
        <v>-1.7392000000000001</v>
      </c>
      <c r="AO386" s="1">
        <v>-1.3572</v>
      </c>
      <c r="AP386" s="1">
        <v>0.16639999999999999</v>
      </c>
      <c r="AQ386" s="1">
        <v>-1.1647000000000001</v>
      </c>
      <c r="AR386" s="1">
        <v>-1.3379000000000001</v>
      </c>
      <c r="AS386" s="1">
        <v>-1.2008000000000001</v>
      </c>
      <c r="AT386" s="1">
        <v>-1.0913999999999999</v>
      </c>
      <c r="AU386" s="1">
        <v>-1.4611000000000001</v>
      </c>
      <c r="AV386" s="1">
        <v>-1.8084</v>
      </c>
      <c r="AW386" s="1">
        <v>-1.5258</v>
      </c>
      <c r="AX386" s="1">
        <v>-0.2366</v>
      </c>
      <c r="AY386" s="1">
        <v>-1.4137999999999999</v>
      </c>
      <c r="AZ386" s="1">
        <v>-0.72419999999999995</v>
      </c>
      <c r="BA386" s="1">
        <v>-1.5201</v>
      </c>
      <c r="BB386" s="1">
        <v>-1.7108000000000001</v>
      </c>
      <c r="BC386" s="1">
        <v>-2.4752999999999998</v>
      </c>
      <c r="BD386" s="1">
        <v>-0.30430000000000001</v>
      </c>
      <c r="BE386" s="1">
        <v>-2.1745000000000001</v>
      </c>
      <c r="BF386" s="1">
        <v>-1.8173999999999999</v>
      </c>
      <c r="BG386" s="1">
        <v>-0.62490000000000001</v>
      </c>
      <c r="BH386" s="1">
        <v>-0.49690000000000001</v>
      </c>
      <c r="BI386" s="1">
        <v>-1.5643</v>
      </c>
      <c r="BJ386" s="1">
        <v>-1.3889</v>
      </c>
      <c r="BK386" s="1">
        <f t="shared" si="94"/>
        <v>-1.8520666666666667</v>
      </c>
      <c r="BL386" s="1">
        <v>-1.6880999999999999</v>
      </c>
      <c r="BM386" s="1">
        <v>-1.4149</v>
      </c>
      <c r="BN386" s="1">
        <f t="shared" si="95"/>
        <v>-1.4008611111111111</v>
      </c>
      <c r="BO386" s="1">
        <f t="shared" si="96"/>
        <v>-1.5515212962962963</v>
      </c>
      <c r="BP386" s="1">
        <f t="shared" si="97"/>
        <v>-1.5493915123456794</v>
      </c>
      <c r="BQ386" s="1">
        <f t="shared" si="98"/>
        <v>-1.5761400977366256</v>
      </c>
      <c r="BR386" s="1">
        <f t="shared" si="99"/>
        <v>-1.5301523362482854</v>
      </c>
      <c r="BS386" s="1">
        <f t="shared" si="100"/>
        <v>-1.5038277256229999</v>
      </c>
      <c r="BT386" s="1">
        <f t="shared" si="101"/>
        <v>-1.5186490132268329</v>
      </c>
      <c r="BU386" s="1">
        <f t="shared" si="102"/>
        <v>-1.5382803302461199</v>
      </c>
      <c r="BV386" s="1">
        <v>-1.9261999999999999</v>
      </c>
      <c r="BW386" s="1">
        <v>-2.7866</v>
      </c>
      <c r="BX386" s="1">
        <v>-1.8265</v>
      </c>
      <c r="BY386" s="1">
        <v>-1.9103000000000001</v>
      </c>
      <c r="BZ386" s="1">
        <v>-2.3411</v>
      </c>
      <c r="CA386" s="1">
        <v>-1.8487</v>
      </c>
      <c r="CB386" s="1">
        <v>-1.6496999999999999</v>
      </c>
      <c r="CC386" s="1">
        <v>-1.9794</v>
      </c>
      <c r="CD386" s="1">
        <v>-1.2497</v>
      </c>
      <c r="CE386" s="1">
        <v>-2.9666000000000001</v>
      </c>
      <c r="CF386" s="1">
        <v>-1.8070999999999999</v>
      </c>
      <c r="CG386" s="1">
        <v>-2.4578000000000002</v>
      </c>
      <c r="CH386" s="1">
        <f t="shared" si="103"/>
        <v>-2.0233777777777777</v>
      </c>
      <c r="CI386" s="2">
        <v>-0.83679999999999999</v>
      </c>
      <c r="CJ386" s="1">
        <v>-7.5399999999999995E-2</v>
      </c>
      <c r="CK386" s="1">
        <v>-2.3445</v>
      </c>
      <c r="CL386" s="1">
        <v>-1.1532</v>
      </c>
      <c r="CM386" s="1">
        <f t="shared" si="104"/>
        <v>-1.1024750000000001</v>
      </c>
      <c r="CN386" s="2">
        <v>0</v>
      </c>
      <c r="CO386" s="2">
        <f t="shared" si="105"/>
        <v>-0.91872916666666671</v>
      </c>
      <c r="CP386" s="2">
        <v>-1.2734000000000001</v>
      </c>
      <c r="CQ386" s="1">
        <v>-1.9431</v>
      </c>
      <c r="CR386" s="1">
        <v>-2.2673999999999999</v>
      </c>
      <c r="CS386" s="1">
        <v>-1.7750999999999999</v>
      </c>
      <c r="CT386" s="1">
        <v>-2.0587</v>
      </c>
      <c r="CU386" s="1">
        <f t="shared" si="106"/>
        <v>-1.86354</v>
      </c>
      <c r="CV386" s="1">
        <f t="shared" si="107"/>
        <v>-1.981568</v>
      </c>
      <c r="CW386" s="1">
        <v>-1.7659</v>
      </c>
      <c r="CX386" s="1">
        <v>-2.0558000000000001</v>
      </c>
      <c r="CY386" s="1">
        <v>-0.68910000000000005</v>
      </c>
      <c r="CZ386" s="1">
        <f t="shared" si="108"/>
        <v>-1.6711815999999999</v>
      </c>
      <c r="DA386" s="1">
        <v>-1.6243000000000001</v>
      </c>
      <c r="DB386" s="1">
        <v>-1.3360000000000001</v>
      </c>
      <c r="DC386" s="1">
        <v>-2.0129000000000001</v>
      </c>
      <c r="DD386" s="1">
        <v>-1.5079</v>
      </c>
      <c r="DE386" s="1">
        <v>-1.3603000000000001</v>
      </c>
      <c r="DF386" s="1">
        <v>-1.4881</v>
      </c>
      <c r="DG386" s="1">
        <v>-2.2151999999999998</v>
      </c>
      <c r="DH386" s="1">
        <v>-1.4669000000000001</v>
      </c>
      <c r="DI386" s="1">
        <v>-1.4437</v>
      </c>
      <c r="DJ386" s="1">
        <v>-2.0308000000000002</v>
      </c>
      <c r="DK386" s="1">
        <v>-1.5472999999999999</v>
      </c>
    </row>
    <row r="387" spans="1:115">
      <c r="A387" s="1" t="s">
        <v>495</v>
      </c>
      <c r="B387" s="1">
        <v>-0.39679999999999999</v>
      </c>
      <c r="C387" s="1">
        <v>-3.2902999999999998</v>
      </c>
      <c r="D387" s="1">
        <v>-0.26989999999999997</v>
      </c>
      <c r="E387" s="1">
        <v>-0.53869999999999996</v>
      </c>
      <c r="F387" s="1">
        <v>-1.0717000000000001</v>
      </c>
      <c r="G387" s="1">
        <v>-1.1834</v>
      </c>
      <c r="H387" s="1">
        <v>-1.097</v>
      </c>
      <c r="I387" s="1">
        <v>-0.6794</v>
      </c>
      <c r="J387" s="1">
        <v>-0.37759999999999999</v>
      </c>
      <c r="K387" s="1">
        <v>-1.3357000000000001</v>
      </c>
      <c r="L387" s="1">
        <v>-0.49330000000000002</v>
      </c>
      <c r="M387" s="1">
        <v>-0.44540000000000002</v>
      </c>
      <c r="N387" s="1">
        <v>-0.52529999999999999</v>
      </c>
      <c r="O387" s="1">
        <v>-0.35220000000000001</v>
      </c>
      <c r="P387" s="1">
        <v>-1.6828000000000001</v>
      </c>
      <c r="Q387" s="1">
        <v>-0.27529999999999999</v>
      </c>
      <c r="R387" s="1">
        <v>-0.60299999999999998</v>
      </c>
      <c r="S387" s="1">
        <v>-1.0738000000000001</v>
      </c>
      <c r="T387" s="1">
        <v>6.0900000000000003E-2</v>
      </c>
      <c r="U387" s="1">
        <v>-2.5100000000000001E-2</v>
      </c>
      <c r="V387" s="1">
        <v>0</v>
      </c>
      <c r="W387" s="2">
        <v>-1.9762999999999999</v>
      </c>
      <c r="X387" s="1">
        <v>-0.38850000000000001</v>
      </c>
      <c r="Y387" s="1">
        <v>-0.68079999999999996</v>
      </c>
      <c r="Z387" s="2">
        <v>-0.1565</v>
      </c>
      <c r="AA387" s="2">
        <v>-1.4634</v>
      </c>
      <c r="AB387" s="1">
        <v>-0.61750000000000005</v>
      </c>
      <c r="AC387" s="1">
        <v>-1.5714999999999999</v>
      </c>
      <c r="AD387" s="1">
        <v>-0.4677</v>
      </c>
      <c r="AE387" s="1">
        <v>-1.4761</v>
      </c>
      <c r="AF387" s="1">
        <v>-1.6830000000000001</v>
      </c>
      <c r="AG387" s="1">
        <v>-0.36980000000000002</v>
      </c>
      <c r="AH387" s="1">
        <v>-0.5474</v>
      </c>
      <c r="AI387" s="1">
        <v>-0.84689999999999999</v>
      </c>
      <c r="AJ387" s="1">
        <v>-0.78010000000000002</v>
      </c>
      <c r="AK387" s="1">
        <v>-0.1396</v>
      </c>
      <c r="AL387" s="1">
        <v>-0.46079999999999999</v>
      </c>
      <c r="AM387" s="1">
        <v>-0.58650000000000002</v>
      </c>
      <c r="AN387" s="1">
        <v>-1.2961</v>
      </c>
      <c r="AO387" s="1">
        <v>-0.85729999999999995</v>
      </c>
      <c r="AP387" s="1">
        <v>-1.3289</v>
      </c>
      <c r="AQ387" s="1">
        <v>-0.3367</v>
      </c>
      <c r="AR387" s="1">
        <v>-1.41E-2</v>
      </c>
      <c r="AS387" s="1">
        <v>-0.5373</v>
      </c>
      <c r="AT387" s="1">
        <v>-0.4209</v>
      </c>
      <c r="AU387" s="1">
        <v>-0.91180000000000005</v>
      </c>
      <c r="AV387" s="1">
        <v>-0.61929999999999996</v>
      </c>
      <c r="AW387" s="1">
        <v>-0.14630000000000001</v>
      </c>
      <c r="AX387" s="1">
        <v>-0.1138</v>
      </c>
      <c r="AY387" s="1">
        <v>-0.4733</v>
      </c>
      <c r="AZ387" s="1">
        <v>-0.26519999999999999</v>
      </c>
      <c r="BA387" s="1">
        <v>-0.99880000000000002</v>
      </c>
      <c r="BB387" s="1">
        <v>-0.84309999999999996</v>
      </c>
      <c r="BC387" s="1">
        <v>-1.1859</v>
      </c>
      <c r="BD387" s="1">
        <v>-1.8922000000000001</v>
      </c>
      <c r="BE387" s="1">
        <v>-0.54120000000000001</v>
      </c>
      <c r="BF387" s="1">
        <v>-2.9983</v>
      </c>
      <c r="BG387" s="1">
        <v>-1.3013999999999999</v>
      </c>
      <c r="BH387" s="1">
        <v>-1.1235999999999999</v>
      </c>
      <c r="BI387" s="1">
        <v>-0.96730000000000005</v>
      </c>
      <c r="BJ387" s="1">
        <v>-0.61619999999999997</v>
      </c>
      <c r="BK387" s="1">
        <f t="shared" si="94"/>
        <v>-1.5022666666666666</v>
      </c>
      <c r="BL387" s="1">
        <v>-0.66159999999999997</v>
      </c>
      <c r="BM387" s="1">
        <v>-1.5597000000000001</v>
      </c>
      <c r="BN387" s="1">
        <f t="shared" si="95"/>
        <v>-1.0717777777777779</v>
      </c>
      <c r="BO387" s="1">
        <f t="shared" si="96"/>
        <v>-1.0631407407407407</v>
      </c>
      <c r="BP387" s="1">
        <f t="shared" si="97"/>
        <v>-1.0791141975308642</v>
      </c>
      <c r="BQ387" s="1">
        <f t="shared" si="98"/>
        <v>-1.1562665637860083</v>
      </c>
      <c r="BR387" s="1">
        <f t="shared" si="99"/>
        <v>-1.0985998799725654</v>
      </c>
      <c r="BS387" s="1">
        <f t="shared" si="100"/>
        <v>-1.1714331933013262</v>
      </c>
      <c r="BT387" s="1">
        <f t="shared" si="101"/>
        <v>-1.1067220588515472</v>
      </c>
      <c r="BU387" s="1">
        <f t="shared" si="102"/>
        <v>-1.1125461056971753</v>
      </c>
      <c r="BV387" s="1">
        <v>-0.49099999999999999</v>
      </c>
      <c r="BW387" s="1">
        <v>-1.3028999999999999</v>
      </c>
      <c r="BX387" s="1">
        <v>-0.46510000000000001</v>
      </c>
      <c r="BY387" s="1">
        <v>-1.2734000000000001</v>
      </c>
      <c r="BZ387" s="1">
        <v>-1.3698999999999999</v>
      </c>
      <c r="CA387" s="1">
        <v>-1.113</v>
      </c>
      <c r="CB387" s="1">
        <v>-0.55910000000000004</v>
      </c>
      <c r="CC387" s="1">
        <v>-0.36159999999999998</v>
      </c>
      <c r="CD387" s="1">
        <v>-0.58489999999999998</v>
      </c>
      <c r="CE387" s="1">
        <v>-0.44590000000000002</v>
      </c>
      <c r="CF387" s="1">
        <v>-1.1362000000000001</v>
      </c>
      <c r="CG387" s="1">
        <v>-0.13150000000000001</v>
      </c>
      <c r="CH387" s="1">
        <f t="shared" si="103"/>
        <v>-0.77505555555555572</v>
      </c>
      <c r="CI387" s="2">
        <v>-2.4472</v>
      </c>
      <c r="CJ387" s="1">
        <v>-4.6037999999999997</v>
      </c>
      <c r="CK387" s="1">
        <v>-1.357</v>
      </c>
      <c r="CL387" s="1">
        <v>-1.25</v>
      </c>
      <c r="CM387" s="1">
        <f t="shared" si="104"/>
        <v>-2.4144999999999999</v>
      </c>
      <c r="CN387" s="2">
        <v>-2.3121</v>
      </c>
      <c r="CO387" s="2">
        <f t="shared" si="105"/>
        <v>-2.3974333333333333</v>
      </c>
      <c r="CP387" s="2">
        <v>-1.3656999999999999</v>
      </c>
      <c r="CQ387" s="1">
        <v>-0.82279999999999998</v>
      </c>
      <c r="CR387" s="1">
        <v>-0.86409999999999998</v>
      </c>
      <c r="CS387" s="1">
        <v>-0.12089999999999999</v>
      </c>
      <c r="CT387" s="1">
        <v>-0.50370000000000004</v>
      </c>
      <c r="CU387" s="1">
        <f t="shared" si="106"/>
        <v>-0.73543999999999998</v>
      </c>
      <c r="CV387" s="1">
        <f t="shared" si="107"/>
        <v>-0.60938800000000004</v>
      </c>
      <c r="CW387" s="1">
        <v>-0.40570000000000001</v>
      </c>
      <c r="CX387" s="1">
        <v>-1.1338999999999999</v>
      </c>
      <c r="CY387" s="1">
        <v>-0.54579999999999995</v>
      </c>
      <c r="CZ387" s="1">
        <f t="shared" si="108"/>
        <v>-0.68604559999999992</v>
      </c>
      <c r="DA387" s="1">
        <v>-0.5554</v>
      </c>
      <c r="DB387" s="1">
        <v>-0.66690000000000005</v>
      </c>
      <c r="DC387" s="1">
        <v>-0.75160000000000005</v>
      </c>
      <c r="DD387" s="1">
        <v>-0.56410000000000005</v>
      </c>
      <c r="DE387" s="1">
        <v>-0.1555</v>
      </c>
      <c r="DF387" s="1">
        <v>-0.4834</v>
      </c>
      <c r="DG387" s="1">
        <v>-1.1285000000000001</v>
      </c>
      <c r="DH387" s="1">
        <v>-0.89470000000000005</v>
      </c>
      <c r="DI387" s="1">
        <v>-1.5625</v>
      </c>
      <c r="DJ387" s="1">
        <v>-1.0407999999999999</v>
      </c>
      <c r="DK387" s="1">
        <v>-1.0915999999999999</v>
      </c>
    </row>
    <row r="388" spans="1:115">
      <c r="A388" s="1" t="s">
        <v>496</v>
      </c>
      <c r="B388" s="1">
        <v>0.71709999999999996</v>
      </c>
      <c r="C388" s="1">
        <v>-0.80049999999999999</v>
      </c>
      <c r="D388" s="1">
        <v>1.6237999999999999</v>
      </c>
      <c r="E388" s="1">
        <v>1.9634</v>
      </c>
      <c r="F388" s="1">
        <v>1.5571999999999999</v>
      </c>
      <c r="G388" s="1">
        <v>1.5719000000000001</v>
      </c>
      <c r="H388" s="1">
        <v>2.3586999999999998</v>
      </c>
      <c r="I388" s="1">
        <v>2.0522</v>
      </c>
      <c r="J388" s="1">
        <v>1.9712000000000001</v>
      </c>
      <c r="K388" s="1">
        <v>1.8953</v>
      </c>
      <c r="L388" s="1">
        <v>1.6997</v>
      </c>
      <c r="M388" s="1">
        <v>2.6394000000000002</v>
      </c>
      <c r="N388" s="1">
        <v>2.1899000000000002</v>
      </c>
      <c r="O388" s="1">
        <v>1.7995000000000001</v>
      </c>
      <c r="P388" s="1">
        <v>6.3700000000000007E-2</v>
      </c>
      <c r="Q388" s="1">
        <v>1.1042000000000001</v>
      </c>
      <c r="R388" s="1">
        <v>1.2495000000000001</v>
      </c>
      <c r="S388" s="1">
        <v>1.8176000000000001</v>
      </c>
      <c r="T388" s="1">
        <v>1.4611000000000001</v>
      </c>
      <c r="U388" s="1">
        <v>7.5300000000000006E-2</v>
      </c>
      <c r="V388" s="1">
        <v>-0.37880000000000003</v>
      </c>
      <c r="W388" s="2">
        <v>2.4194</v>
      </c>
      <c r="X388" s="1">
        <v>1.3261000000000001</v>
      </c>
      <c r="Y388" s="1">
        <v>1.4471000000000001</v>
      </c>
      <c r="Z388" s="2">
        <v>1.8809</v>
      </c>
      <c r="AA388" s="2">
        <v>1.7822</v>
      </c>
      <c r="AB388" s="1">
        <v>1.4843</v>
      </c>
      <c r="AC388" s="1">
        <v>2.7730999999999999</v>
      </c>
      <c r="AD388" s="1">
        <v>1.7454000000000001</v>
      </c>
      <c r="AE388" s="1">
        <v>-0.18729999999999999</v>
      </c>
      <c r="AF388" s="1">
        <v>1.2839</v>
      </c>
      <c r="AG388" s="1">
        <v>1.1589</v>
      </c>
      <c r="AH388" s="1">
        <v>1.1927000000000001</v>
      </c>
      <c r="AI388" s="1">
        <v>2.0049000000000001</v>
      </c>
      <c r="AJ388" s="1">
        <v>1.5330999999999999</v>
      </c>
      <c r="AK388" s="1">
        <v>1.7784</v>
      </c>
      <c r="AL388" s="1">
        <v>1.0417000000000001</v>
      </c>
      <c r="AM388" s="1">
        <v>1.5417000000000001</v>
      </c>
      <c r="AN388" s="1">
        <v>1.9206000000000001</v>
      </c>
      <c r="AO388" s="1">
        <v>1.59</v>
      </c>
      <c r="AP388" s="1">
        <v>-0.3367</v>
      </c>
      <c r="AQ388" s="1">
        <v>1.8581000000000001</v>
      </c>
      <c r="AR388" s="1">
        <v>0.9748</v>
      </c>
      <c r="AS388" s="1">
        <v>1.3892</v>
      </c>
      <c r="AT388" s="1">
        <v>1.2233000000000001</v>
      </c>
      <c r="AU388" s="1">
        <v>1.5524</v>
      </c>
      <c r="AV388" s="1">
        <v>1.9583999999999999</v>
      </c>
      <c r="AW388" s="1">
        <v>1.5</v>
      </c>
      <c r="AX388" s="1">
        <v>0.22800000000000001</v>
      </c>
      <c r="AY388" s="1">
        <v>1.5778000000000001</v>
      </c>
      <c r="AZ388" s="1">
        <v>0.76939999999999997</v>
      </c>
      <c r="BA388" s="1">
        <v>1.7175</v>
      </c>
      <c r="BB388" s="1">
        <v>1.9656</v>
      </c>
      <c r="BC388" s="1">
        <v>2.0133999999999999</v>
      </c>
      <c r="BD388" s="1">
        <v>-0.60140000000000005</v>
      </c>
      <c r="BE388" s="1">
        <v>1.8656999999999999</v>
      </c>
      <c r="BF388" s="1">
        <v>-0.37059999999999998</v>
      </c>
      <c r="BG388" s="1">
        <v>-0.46899999999999997</v>
      </c>
      <c r="BH388" s="1">
        <v>2.2726999999999999</v>
      </c>
      <c r="BI388" s="1">
        <v>1.7023999999999999</v>
      </c>
      <c r="BJ388" s="1">
        <v>1.8601000000000001</v>
      </c>
      <c r="BK388" s="1">
        <f t="shared" si="94"/>
        <v>1.0658333333333332</v>
      </c>
      <c r="BL388" s="1">
        <v>2.1850000000000001</v>
      </c>
      <c r="BM388" s="1">
        <v>1.7361</v>
      </c>
      <c r="BN388" s="1">
        <f t="shared" si="95"/>
        <v>1.8036888888888889</v>
      </c>
      <c r="BO388" s="1">
        <f t="shared" si="96"/>
        <v>1.7255203703703703</v>
      </c>
      <c r="BP388" s="1">
        <f t="shared" si="97"/>
        <v>1.7293737654320989</v>
      </c>
      <c r="BQ388" s="1">
        <f t="shared" si="98"/>
        <v>1.7075860596707819</v>
      </c>
      <c r="BR388" s="1">
        <f t="shared" si="99"/>
        <v>1.8145448473936898</v>
      </c>
      <c r="BS388" s="1">
        <f t="shared" si="100"/>
        <v>1.7528023219593047</v>
      </c>
      <c r="BT388" s="1">
        <f t="shared" si="101"/>
        <v>1.7555860422858558</v>
      </c>
      <c r="BU388" s="1">
        <f t="shared" si="102"/>
        <v>1.7475689011853504</v>
      </c>
      <c r="BV388" s="1">
        <v>1.3979999999999999</v>
      </c>
      <c r="BW388" s="1">
        <v>2.5743</v>
      </c>
      <c r="BX388" s="1">
        <v>1.6021000000000001</v>
      </c>
      <c r="BY388" s="1">
        <v>2.2002999999999999</v>
      </c>
      <c r="BZ388" s="1">
        <v>2.0832999999999999</v>
      </c>
      <c r="CA388" s="1">
        <v>1.8182</v>
      </c>
      <c r="CB388" s="1">
        <v>1.6032</v>
      </c>
      <c r="CC388" s="1">
        <v>2.0609000000000002</v>
      </c>
      <c r="CD388" s="1">
        <v>1.0377000000000001</v>
      </c>
      <c r="CE388" s="1">
        <v>1.9834000000000001</v>
      </c>
      <c r="CF388" s="1">
        <v>1.5955999999999999</v>
      </c>
      <c r="CG388" s="1">
        <v>2.0032000000000001</v>
      </c>
      <c r="CH388" s="1">
        <f t="shared" si="103"/>
        <v>1.8206444444444445</v>
      </c>
      <c r="CI388" s="2">
        <v>3.4601999999999999</v>
      </c>
      <c r="CJ388" s="1">
        <v>6.25</v>
      </c>
      <c r="CK388" s="1">
        <v>2.5396999999999998</v>
      </c>
      <c r="CL388" s="1">
        <v>1.7722</v>
      </c>
      <c r="CM388" s="1">
        <f t="shared" si="104"/>
        <v>3.505525</v>
      </c>
      <c r="CN388" s="2">
        <v>1.6765000000000001</v>
      </c>
      <c r="CO388" s="2">
        <f t="shared" si="105"/>
        <v>3.2006875000000004</v>
      </c>
      <c r="CP388" s="2">
        <v>2.9230999999999998</v>
      </c>
      <c r="CQ388" s="1">
        <v>1.6386000000000001</v>
      </c>
      <c r="CR388" s="1">
        <v>1.2627999999999999</v>
      </c>
      <c r="CS388" s="1">
        <v>1.5403</v>
      </c>
      <c r="CT388" s="1">
        <v>1.8156000000000001</v>
      </c>
      <c r="CU388" s="1">
        <f t="shared" si="106"/>
        <v>1.8360800000000002</v>
      </c>
      <c r="CV388" s="1">
        <f t="shared" si="107"/>
        <v>1.618676</v>
      </c>
      <c r="CW388" s="1">
        <v>1.1659999999999999</v>
      </c>
      <c r="CX388" s="1">
        <v>1.9359</v>
      </c>
      <c r="CY388" s="1">
        <v>1.7302</v>
      </c>
      <c r="CZ388" s="1">
        <f t="shared" si="108"/>
        <v>1.6573712</v>
      </c>
      <c r="DA388" s="1">
        <v>1.4339999999999999</v>
      </c>
      <c r="DB388" s="1">
        <v>1.6006</v>
      </c>
      <c r="DC388" s="1">
        <v>1.8678999999999999</v>
      </c>
      <c r="DD388" s="1">
        <v>1.7827999999999999</v>
      </c>
      <c r="DE388" s="1">
        <v>0.88019999999999998</v>
      </c>
      <c r="DF388" s="1">
        <v>1.6394</v>
      </c>
      <c r="DG388" s="1">
        <v>1.7708999999999999</v>
      </c>
      <c r="DH388" s="1">
        <v>1.9194</v>
      </c>
      <c r="DI388" s="1">
        <v>1.5872999999999999</v>
      </c>
      <c r="DJ388" s="1">
        <v>1.756</v>
      </c>
      <c r="DK388" s="1">
        <v>1.7376</v>
      </c>
    </row>
    <row r="389" spans="1:115">
      <c r="A389" s="1" t="s">
        <v>497</v>
      </c>
      <c r="B389" s="1">
        <v>-0.39560000000000001</v>
      </c>
      <c r="C389" s="1">
        <v>-0.67249999999999999</v>
      </c>
      <c r="D389" s="1">
        <v>-0.19969999999999999</v>
      </c>
      <c r="E389" s="1">
        <v>-0.2656</v>
      </c>
      <c r="F389" s="1">
        <v>-0.1333</v>
      </c>
      <c r="G389" s="1">
        <v>-0.22109999999999999</v>
      </c>
      <c r="H389" s="1">
        <v>-0.40460000000000002</v>
      </c>
      <c r="I389" s="1">
        <v>6.0900000000000003E-2</v>
      </c>
      <c r="J389" s="1">
        <v>0.37169999999999997</v>
      </c>
      <c r="K389" s="1">
        <v>0</v>
      </c>
      <c r="L389" s="1">
        <v>-0.13930000000000001</v>
      </c>
      <c r="M389" s="1">
        <v>-0.1671</v>
      </c>
      <c r="N389" s="1">
        <v>-0.94989999999999997</v>
      </c>
      <c r="O389" s="1">
        <v>-7.9000000000000008E-3</v>
      </c>
      <c r="P389" s="1">
        <v>-0.21199999999999999</v>
      </c>
      <c r="Q389" s="1">
        <v>0.13650000000000001</v>
      </c>
      <c r="R389" s="1">
        <v>-0.18909999999999999</v>
      </c>
      <c r="S389" s="1">
        <v>-0.31409999999999999</v>
      </c>
      <c r="T389" s="1">
        <v>9.7500000000000003E-2</v>
      </c>
      <c r="U389" s="1">
        <v>-3.3500000000000002E-2</v>
      </c>
      <c r="V389" s="1">
        <v>3.3460000000000001</v>
      </c>
      <c r="W389" s="2">
        <v>0.1575</v>
      </c>
      <c r="X389" s="1">
        <v>0</v>
      </c>
      <c r="Y389" s="1">
        <v>7.51E-2</v>
      </c>
      <c r="Z389" s="2">
        <v>-0.92310000000000003</v>
      </c>
      <c r="AA389" s="2">
        <v>0</v>
      </c>
      <c r="AB389" s="1">
        <v>-0.22109999999999999</v>
      </c>
      <c r="AC389" s="1">
        <v>-0.3271</v>
      </c>
      <c r="AD389" s="1">
        <v>0</v>
      </c>
      <c r="AE389" s="1">
        <v>-0.2366</v>
      </c>
      <c r="AF389" s="1">
        <v>0</v>
      </c>
      <c r="AG389" s="1">
        <v>-0.03</v>
      </c>
      <c r="AH389" s="1">
        <v>-9.0700000000000003E-2</v>
      </c>
      <c r="AI389" s="1">
        <v>-0.19159999999999999</v>
      </c>
      <c r="AJ389" s="1">
        <v>0</v>
      </c>
      <c r="AK389" s="1">
        <v>0.17549999999999999</v>
      </c>
      <c r="AL389" s="1">
        <v>-0.19639999999999999</v>
      </c>
      <c r="AM389" s="1">
        <v>-0.51129999999999998</v>
      </c>
      <c r="AN389" s="1">
        <v>0.2404</v>
      </c>
      <c r="AO389" s="1">
        <v>-0.29520000000000002</v>
      </c>
      <c r="AP389" s="1">
        <v>8.4500000000000006E-2</v>
      </c>
      <c r="AQ389" s="1">
        <v>-0.33169999999999999</v>
      </c>
      <c r="AR389" s="1">
        <v>-0.30780000000000002</v>
      </c>
      <c r="AS389" s="1">
        <v>-0.2283</v>
      </c>
      <c r="AT389" s="1">
        <v>-0.16450000000000001</v>
      </c>
      <c r="AU389" s="1">
        <v>7.0900000000000005E-2</v>
      </c>
      <c r="AV389" s="1">
        <v>-0.67469999999999997</v>
      </c>
      <c r="AW389" s="1">
        <v>0.59450000000000003</v>
      </c>
      <c r="AX389" s="1">
        <v>7.5800000000000006E-2</v>
      </c>
      <c r="AY389" s="1">
        <v>-2.8400000000000002E-2</v>
      </c>
      <c r="AZ389" s="1">
        <v>7.5399999999999995E-2</v>
      </c>
      <c r="BA389" s="1">
        <v>0.40160000000000001</v>
      </c>
      <c r="BB389" s="1">
        <v>0.28689999999999999</v>
      </c>
      <c r="BC389" s="1">
        <v>-1.6500000000000001E-2</v>
      </c>
      <c r="BD389" s="1">
        <v>-0.39639999999999997</v>
      </c>
      <c r="BE389" s="1">
        <v>-0.2099</v>
      </c>
      <c r="BF389" s="1">
        <v>0.28489999999999999</v>
      </c>
      <c r="BG389" s="1">
        <v>-0.2223</v>
      </c>
      <c r="BH389" s="1">
        <v>-2.0988000000000002</v>
      </c>
      <c r="BI389" s="1">
        <v>-0.1235</v>
      </c>
      <c r="BJ389" s="1">
        <v>8.6999999999999994E-2</v>
      </c>
      <c r="BK389" s="1">
        <f t="shared" ref="BK389:BK452" si="109">AVERAGE(BE389:BF389,BI389)</f>
        <v>-1.6166666666666673E-2</v>
      </c>
      <c r="BL389" s="1">
        <v>0.20499999999999999</v>
      </c>
      <c r="BM389" s="1">
        <v>0.60470000000000002</v>
      </c>
      <c r="BN389" s="1">
        <f t="shared" ref="BN389:BN452" si="110">AVERAGE(BH389:BM389)</f>
        <v>-0.22362777777777779</v>
      </c>
      <c r="BO389" s="1">
        <f t="shared" ref="BO389:BO452" si="111">AVERAGE(BI389:BN389)</f>
        <v>8.8900925925925925E-2</v>
      </c>
      <c r="BP389" s="1">
        <f t="shared" ref="BP389:BP452" si="112">AVERAGE(BJ389:BO389)</f>
        <v>0.1243010802469136</v>
      </c>
      <c r="BQ389" s="1">
        <f t="shared" ref="BQ389:BQ452" si="113">AVERAGE(BK389:BP389)</f>
        <v>0.13051792695473249</v>
      </c>
      <c r="BR389" s="1">
        <f t="shared" ref="BR389:BR452" si="114">AVERAGE(BL389:BQ389)</f>
        <v>0.15496535922496571</v>
      </c>
      <c r="BS389" s="1">
        <f t="shared" ref="BS389:BS452" si="115">AVERAGE(BM389:BR389)</f>
        <v>0.14662625242912666</v>
      </c>
      <c r="BT389" s="1">
        <f t="shared" ref="BT389:BT452" si="116">AVERAGE(BN389:BS389)</f>
        <v>7.0280627833981105E-2</v>
      </c>
      <c r="BU389" s="1">
        <f t="shared" ref="BU389:BU452" si="117">AVERAGE(BO389:BT389)</f>
        <v>0.11926536210260757</v>
      </c>
      <c r="BV389" s="1">
        <v>0.24329999999999999</v>
      </c>
      <c r="BW389" s="1">
        <v>0.19309999999999999</v>
      </c>
      <c r="BX389" s="1">
        <v>-0.39419999999999999</v>
      </c>
      <c r="BY389" s="1">
        <v>-7.4300000000000005E-2</v>
      </c>
      <c r="BZ389" s="1">
        <v>-0.1701</v>
      </c>
      <c r="CA389" s="1">
        <v>-0.1701</v>
      </c>
      <c r="CB389" s="1">
        <v>-5.9799999999999999E-2</v>
      </c>
      <c r="CC389" s="1">
        <v>-0.2616</v>
      </c>
      <c r="CD389" s="1">
        <v>-0.2329</v>
      </c>
      <c r="CE389" s="1">
        <v>-6.2700000000000006E-2</v>
      </c>
      <c r="CF389" s="1">
        <v>-0.13089999999999999</v>
      </c>
      <c r="CG389" s="1">
        <v>-5.4399999999999997E-2</v>
      </c>
      <c r="CH389" s="1">
        <f t="shared" ref="CH389:CH452" si="118">AVERAGE(BY389:CG389)</f>
        <v>-0.13520000000000001</v>
      </c>
      <c r="CI389" s="2">
        <v>-0.58530000000000004</v>
      </c>
      <c r="CJ389" s="1">
        <v>-3.1273</v>
      </c>
      <c r="CK389" s="1">
        <v>-0.30959999999999999</v>
      </c>
      <c r="CL389" s="1">
        <v>-0.24879999999999999</v>
      </c>
      <c r="CM389" s="1">
        <f t="shared" ref="CM389:CM452" si="119">AVERAGE(CI389:CL389)</f>
        <v>-1.06775</v>
      </c>
      <c r="CN389" s="2">
        <v>-0.19400000000000001</v>
      </c>
      <c r="CO389" s="2">
        <f t="shared" ref="CO389:CO452" si="120">AVERAGE(CI389:CN389)</f>
        <v>-0.92212499999999997</v>
      </c>
      <c r="CP389" s="2">
        <v>0.22420000000000001</v>
      </c>
      <c r="CQ389" s="1">
        <v>-0.2177</v>
      </c>
      <c r="CR389" s="1">
        <v>6.7999999999999996E-3</v>
      </c>
      <c r="CS389" s="1">
        <v>5.96E-2</v>
      </c>
      <c r="CT389" s="1">
        <v>-0.62309999999999999</v>
      </c>
      <c r="CU389" s="1">
        <f t="shared" ref="CU389:CU452" si="121">AVERAGE(CP389:CT389)</f>
        <v>-0.11004</v>
      </c>
      <c r="CV389" s="1">
        <f t="shared" ref="CV389:CV452" si="122">AVERAGE(CQ389:CU389)</f>
        <v>-0.17688799999999999</v>
      </c>
      <c r="CW389" s="1">
        <v>-0.33950000000000002</v>
      </c>
      <c r="CX389" s="1">
        <v>-0.15959999999999999</v>
      </c>
      <c r="CY389" s="1">
        <v>-0.13719999999999999</v>
      </c>
      <c r="CZ389" s="1">
        <f t="shared" ref="CZ389:CZ452" si="123">AVERAGE(CU389:CY389)</f>
        <v>-0.18464559999999999</v>
      </c>
      <c r="DA389" s="1">
        <v>-0.17860000000000001</v>
      </c>
      <c r="DB389" s="1">
        <v>-0.1535</v>
      </c>
      <c r="DC389" s="1">
        <v>-0.1239</v>
      </c>
      <c r="DD389" s="1">
        <v>-0.31850000000000001</v>
      </c>
      <c r="DE389" s="1">
        <v>-0.39600000000000002</v>
      </c>
      <c r="DF389" s="1">
        <v>0</v>
      </c>
      <c r="DG389" s="1">
        <v>6.6000000000000003E-2</v>
      </c>
      <c r="DH389" s="1">
        <v>-8.1900000000000001E-2</v>
      </c>
      <c r="DI389" s="1">
        <v>0.3906</v>
      </c>
      <c r="DJ389" s="1">
        <v>-1.7500000000000002E-2</v>
      </c>
      <c r="DK389" s="1">
        <v>-0.45390000000000003</v>
      </c>
    </row>
    <row r="390" spans="1:115">
      <c r="A390" s="1" t="s">
        <v>498</v>
      </c>
      <c r="B390" s="1">
        <v>0.63539999999999996</v>
      </c>
      <c r="C390" s="1">
        <v>0</v>
      </c>
      <c r="D390" s="1">
        <v>0.93400000000000005</v>
      </c>
      <c r="E390" s="1">
        <v>1.4646999999999999</v>
      </c>
      <c r="F390" s="1">
        <v>1.2683</v>
      </c>
      <c r="G390" s="1">
        <v>1.7725</v>
      </c>
      <c r="H390" s="1">
        <v>1.4598</v>
      </c>
      <c r="I390" s="1">
        <v>1.0353000000000001</v>
      </c>
      <c r="J390" s="1">
        <v>0.74070000000000003</v>
      </c>
      <c r="K390" s="1">
        <v>1.5058</v>
      </c>
      <c r="L390" s="1">
        <v>1.3947000000000001</v>
      </c>
      <c r="M390" s="1">
        <v>0.69850000000000001</v>
      </c>
      <c r="N390" s="1">
        <v>0.98199999999999998</v>
      </c>
      <c r="O390" s="1">
        <v>0.68659999999999999</v>
      </c>
      <c r="P390" s="1">
        <v>0.34</v>
      </c>
      <c r="Q390" s="1">
        <v>0.61350000000000005</v>
      </c>
      <c r="R390" s="1">
        <v>1.0307999999999999</v>
      </c>
      <c r="S390" s="1">
        <v>1.2519</v>
      </c>
      <c r="T390" s="1">
        <v>1.2138</v>
      </c>
      <c r="U390" s="1">
        <v>0.10879999999999999</v>
      </c>
      <c r="V390" s="1">
        <v>-0.2208</v>
      </c>
      <c r="W390" s="2">
        <v>1.1792</v>
      </c>
      <c r="X390" s="1">
        <v>1.3087</v>
      </c>
      <c r="Y390" s="1">
        <v>1.1253</v>
      </c>
      <c r="Z390" s="2">
        <v>1.2422</v>
      </c>
      <c r="AA390" s="2">
        <v>1.07</v>
      </c>
      <c r="AB390" s="1">
        <v>1.0909</v>
      </c>
      <c r="AC390" s="1">
        <v>1.5587</v>
      </c>
      <c r="AD390" s="1">
        <v>0.63049999999999995</v>
      </c>
      <c r="AE390" s="1">
        <v>9.8100000000000007E-2</v>
      </c>
      <c r="AF390" s="1">
        <v>0.70420000000000005</v>
      </c>
      <c r="AG390" s="1">
        <v>0.68159999999999998</v>
      </c>
      <c r="AH390" s="1">
        <v>1.1797</v>
      </c>
      <c r="AI390" s="1">
        <v>0.39100000000000001</v>
      </c>
      <c r="AJ390" s="1">
        <v>1.3319000000000001</v>
      </c>
      <c r="AK390" s="1">
        <v>1.1044</v>
      </c>
      <c r="AL390" s="1">
        <v>0.84440000000000004</v>
      </c>
      <c r="AM390" s="1">
        <v>1.0823</v>
      </c>
      <c r="AN390" s="1">
        <v>1.4482999999999999</v>
      </c>
      <c r="AO390" s="1">
        <v>1.2461</v>
      </c>
      <c r="AP390" s="1">
        <v>-0.16880000000000001</v>
      </c>
      <c r="AQ390" s="1">
        <v>0.91510000000000002</v>
      </c>
      <c r="AR390" s="1">
        <v>0.98939999999999995</v>
      </c>
      <c r="AS390" s="1">
        <v>1.0617000000000001</v>
      </c>
      <c r="AT390" s="1">
        <v>0.94430000000000003</v>
      </c>
      <c r="AU390" s="1">
        <v>1.0394000000000001</v>
      </c>
      <c r="AV390" s="1">
        <v>1.5902000000000001</v>
      </c>
      <c r="AW390" s="1">
        <v>0.62480000000000002</v>
      </c>
      <c r="AX390" s="1">
        <v>0.17050000000000001</v>
      </c>
      <c r="AY390" s="1">
        <v>0.87970000000000004</v>
      </c>
      <c r="AZ390" s="1">
        <v>0.49919999999999998</v>
      </c>
      <c r="BA390" s="1">
        <v>0.56330000000000002</v>
      </c>
      <c r="BB390" s="1">
        <v>0.5454</v>
      </c>
      <c r="BC390" s="1">
        <v>0.93469999999999998</v>
      </c>
      <c r="BD390" s="1">
        <v>3.1399999999999997E-2</v>
      </c>
      <c r="BE390" s="1">
        <v>1.0037</v>
      </c>
      <c r="BF390" s="1">
        <v>-5.5199999999999999E-2</v>
      </c>
      <c r="BG390" s="1">
        <v>-0.29409999999999997</v>
      </c>
      <c r="BH390" s="1">
        <v>0.75660000000000005</v>
      </c>
      <c r="BI390" s="1">
        <v>0.83109999999999995</v>
      </c>
      <c r="BJ390" s="1">
        <v>0.60819999999999996</v>
      </c>
      <c r="BK390" s="1">
        <f t="shared" si="109"/>
        <v>0.59319999999999995</v>
      </c>
      <c r="BL390" s="1">
        <v>0.68689999999999996</v>
      </c>
      <c r="BM390" s="1">
        <v>0.89749999999999996</v>
      </c>
      <c r="BN390" s="1">
        <f t="shared" si="110"/>
        <v>0.72891666666666666</v>
      </c>
      <c r="BO390" s="1">
        <f t="shared" si="111"/>
        <v>0.72430277777777763</v>
      </c>
      <c r="BP390" s="1">
        <f t="shared" si="112"/>
        <v>0.70650324074074078</v>
      </c>
      <c r="BQ390" s="1">
        <f t="shared" si="113"/>
        <v>0.72288711419753093</v>
      </c>
      <c r="BR390" s="1">
        <f t="shared" si="114"/>
        <v>0.7445016332304526</v>
      </c>
      <c r="BS390" s="1">
        <f t="shared" si="115"/>
        <v>0.75410190543552813</v>
      </c>
      <c r="BT390" s="1">
        <f t="shared" si="116"/>
        <v>0.7302022230081161</v>
      </c>
      <c r="BU390" s="1">
        <f t="shared" si="117"/>
        <v>0.73041648239835766</v>
      </c>
      <c r="BV390" s="1">
        <v>0.6472</v>
      </c>
      <c r="BW390" s="1">
        <v>1.4772000000000001</v>
      </c>
      <c r="BX390" s="1">
        <v>1.1214</v>
      </c>
      <c r="BY390" s="1">
        <v>1.3372999999999999</v>
      </c>
      <c r="BZ390" s="1">
        <v>1.6184000000000001</v>
      </c>
      <c r="CA390" s="1">
        <v>1.5331999999999999</v>
      </c>
      <c r="CB390" s="1">
        <v>0.98770000000000002</v>
      </c>
      <c r="CC390" s="1">
        <v>1.0290999999999999</v>
      </c>
      <c r="CD390" s="1">
        <v>0.53059999999999996</v>
      </c>
      <c r="CE390" s="1">
        <v>1.1298999999999999</v>
      </c>
      <c r="CF390" s="1">
        <v>1.6942999999999999</v>
      </c>
      <c r="CG390" s="1">
        <v>1.0606</v>
      </c>
      <c r="CH390" s="1">
        <f t="shared" si="118"/>
        <v>1.2134555555555555</v>
      </c>
      <c r="CI390" s="2">
        <v>1.6820999999999999</v>
      </c>
      <c r="CJ390" s="1">
        <v>1.4603999999999999</v>
      </c>
      <c r="CK390" s="1">
        <v>1.5528</v>
      </c>
      <c r="CL390" s="1">
        <v>1.4131</v>
      </c>
      <c r="CM390" s="1">
        <f t="shared" si="119"/>
        <v>1.5270999999999999</v>
      </c>
      <c r="CN390" s="2">
        <v>1.8464</v>
      </c>
      <c r="CO390" s="2">
        <f t="shared" si="120"/>
        <v>1.5803166666666666</v>
      </c>
      <c r="CP390" s="2">
        <v>1.5660000000000001</v>
      </c>
      <c r="CQ390" s="1">
        <v>0.4022</v>
      </c>
      <c r="CR390" s="1">
        <v>0.93520000000000003</v>
      </c>
      <c r="CS390" s="1">
        <v>0.80769999999999997</v>
      </c>
      <c r="CT390" s="1">
        <v>1.0406</v>
      </c>
      <c r="CU390" s="1">
        <f t="shared" si="121"/>
        <v>0.95033999999999996</v>
      </c>
      <c r="CV390" s="1">
        <f t="shared" si="122"/>
        <v>0.82720800000000005</v>
      </c>
      <c r="CW390" s="1">
        <v>1.1011</v>
      </c>
      <c r="CX390" s="1">
        <v>1.3667</v>
      </c>
      <c r="CY390" s="1">
        <v>1.2361</v>
      </c>
      <c r="CZ390" s="1">
        <f t="shared" si="123"/>
        <v>1.0962896</v>
      </c>
      <c r="DA390" s="1">
        <v>1.0956999999999999</v>
      </c>
      <c r="DB390" s="1">
        <v>0.84899999999999998</v>
      </c>
      <c r="DC390" s="1">
        <v>0.9345</v>
      </c>
      <c r="DD390" s="1">
        <v>1.1182000000000001</v>
      </c>
      <c r="DE390" s="1">
        <v>0.95679999999999998</v>
      </c>
      <c r="DF390" s="1">
        <v>1.0155000000000001</v>
      </c>
      <c r="DG390" s="1">
        <v>1.0466</v>
      </c>
      <c r="DH390" s="1">
        <v>1.1473</v>
      </c>
      <c r="DI390" s="1">
        <v>1.3619000000000001</v>
      </c>
      <c r="DJ390" s="1">
        <v>1.4805999999999999</v>
      </c>
      <c r="DK390" s="1">
        <v>1.3292999999999999</v>
      </c>
    </row>
    <row r="391" spans="1:115">
      <c r="A391" s="1" t="s">
        <v>499</v>
      </c>
      <c r="B391" s="1">
        <v>0.71030000000000004</v>
      </c>
      <c r="C391" s="1">
        <v>-2.0310999999999999</v>
      </c>
      <c r="D391" s="1">
        <v>0.66090000000000004</v>
      </c>
      <c r="E391" s="1">
        <v>0.3281</v>
      </c>
      <c r="F391" s="1">
        <v>0.52739999999999998</v>
      </c>
      <c r="G391" s="1">
        <v>0.2177</v>
      </c>
      <c r="H391" s="1">
        <v>0.6855</v>
      </c>
      <c r="I391" s="1">
        <v>0.72330000000000005</v>
      </c>
      <c r="J391" s="1">
        <v>7.3499999999999996E-2</v>
      </c>
      <c r="K391" s="1">
        <v>0</v>
      </c>
      <c r="L391" s="1">
        <v>0.20630000000000001</v>
      </c>
      <c r="M391" s="1">
        <v>0.27460000000000001</v>
      </c>
      <c r="N391" s="1">
        <v>-9.1200000000000003E-2</v>
      </c>
      <c r="O391" s="1">
        <v>9.4100000000000003E-2</v>
      </c>
      <c r="P391" s="1">
        <v>-1.8142</v>
      </c>
      <c r="Q391" s="1">
        <v>0.81299999999999994</v>
      </c>
      <c r="R391" s="1">
        <v>0.16500000000000001</v>
      </c>
      <c r="S391" s="1">
        <v>0.57320000000000004</v>
      </c>
      <c r="T391" s="1">
        <v>0.62190000000000001</v>
      </c>
      <c r="U391" s="1">
        <v>3.3399999999999999E-2</v>
      </c>
      <c r="V391" s="1">
        <v>-1.2537</v>
      </c>
      <c r="W391" s="2">
        <v>0.77700000000000002</v>
      </c>
      <c r="X391" s="1">
        <v>0.45590000000000003</v>
      </c>
      <c r="Y391" s="1">
        <v>0.4451</v>
      </c>
      <c r="Z391" s="2">
        <v>0.46010000000000001</v>
      </c>
      <c r="AA391" s="2">
        <v>0.38500000000000001</v>
      </c>
      <c r="AB391" s="1">
        <v>0.64910000000000001</v>
      </c>
      <c r="AC391" s="1">
        <v>0.3231</v>
      </c>
      <c r="AD391" s="1">
        <v>1.3914</v>
      </c>
      <c r="AE391" s="1">
        <v>-0.63719999999999999</v>
      </c>
      <c r="AF391" s="1">
        <v>0</v>
      </c>
      <c r="AG391" s="1">
        <v>0.20830000000000001</v>
      </c>
      <c r="AH391" s="1">
        <v>0.26910000000000001</v>
      </c>
      <c r="AI391" s="1">
        <v>1.4659</v>
      </c>
      <c r="AJ391" s="1">
        <v>0.4738</v>
      </c>
      <c r="AK391" s="1">
        <v>-0.4294</v>
      </c>
      <c r="AL391" s="1">
        <v>7.3200000000000001E-2</v>
      </c>
      <c r="AM391" s="1">
        <v>0.33889999999999998</v>
      </c>
      <c r="AN391" s="1">
        <v>-0.104</v>
      </c>
      <c r="AO391" s="1">
        <v>0.35360000000000003</v>
      </c>
      <c r="AP391" s="1">
        <v>-0.1691</v>
      </c>
      <c r="AQ391" s="1">
        <v>0.32979999999999998</v>
      </c>
      <c r="AR391" s="1">
        <v>0.59760000000000002</v>
      </c>
      <c r="AS391" s="1">
        <v>0.30199999999999999</v>
      </c>
      <c r="AT391" s="1">
        <v>0.3579</v>
      </c>
      <c r="AU391" s="1">
        <v>0.22600000000000001</v>
      </c>
      <c r="AV391" s="1">
        <v>0.13370000000000001</v>
      </c>
      <c r="AW391" s="1">
        <v>0.38600000000000001</v>
      </c>
      <c r="AX391" s="1">
        <v>2.8400000000000002E-2</v>
      </c>
      <c r="AY391" s="1">
        <v>0.45710000000000001</v>
      </c>
      <c r="AZ391" s="1">
        <v>0.1031</v>
      </c>
      <c r="BA391" s="1">
        <v>0.86860000000000004</v>
      </c>
      <c r="BB391" s="1">
        <v>0.64019999999999999</v>
      </c>
      <c r="BC391" s="1">
        <v>0.37040000000000001</v>
      </c>
      <c r="BD391" s="1">
        <v>-1.0680000000000001</v>
      </c>
      <c r="BE391" s="1">
        <v>0.88959999999999995</v>
      </c>
      <c r="BF391" s="1">
        <v>-2.3610000000000002</v>
      </c>
      <c r="BG391" s="1">
        <v>-0.66139999999999999</v>
      </c>
      <c r="BH391" s="1">
        <v>-0.12520000000000001</v>
      </c>
      <c r="BI391" s="1">
        <v>0.17710000000000001</v>
      </c>
      <c r="BJ391" s="1">
        <v>0.2591</v>
      </c>
      <c r="BK391" s="1">
        <f t="shared" si="109"/>
        <v>-0.43143333333333339</v>
      </c>
      <c r="BL391" s="1">
        <v>0.26850000000000002</v>
      </c>
      <c r="BM391" s="1">
        <v>0.65280000000000005</v>
      </c>
      <c r="BN391" s="1">
        <f t="shared" si="110"/>
        <v>0.13347777777777778</v>
      </c>
      <c r="BO391" s="1">
        <f t="shared" si="111"/>
        <v>0.17659074074074074</v>
      </c>
      <c r="BP391" s="1">
        <f t="shared" si="112"/>
        <v>0.17650586419753087</v>
      </c>
      <c r="BQ391" s="1">
        <f t="shared" si="113"/>
        <v>0.16274017489711937</v>
      </c>
      <c r="BR391" s="1">
        <f t="shared" si="114"/>
        <v>0.26176909293552814</v>
      </c>
      <c r="BS391" s="1">
        <f t="shared" si="115"/>
        <v>0.26064727509144947</v>
      </c>
      <c r="BT391" s="1">
        <f t="shared" si="116"/>
        <v>0.19528848760669104</v>
      </c>
      <c r="BU391" s="1">
        <f t="shared" si="117"/>
        <v>0.20559027257817664</v>
      </c>
      <c r="BV391" s="1">
        <v>0.48230000000000001</v>
      </c>
      <c r="BW391" s="1">
        <v>0.37969999999999998</v>
      </c>
      <c r="BX391" s="1">
        <v>0.58709999999999996</v>
      </c>
      <c r="BY391" s="1">
        <v>0.80649999999999999</v>
      </c>
      <c r="BZ391" s="1">
        <v>0.2515</v>
      </c>
      <c r="CA391" s="1">
        <v>0.1678</v>
      </c>
      <c r="CB391" s="1">
        <v>0.37790000000000001</v>
      </c>
      <c r="CC391" s="1">
        <v>-8.6599999999999996E-2</v>
      </c>
      <c r="CD391" s="1">
        <v>0.5595</v>
      </c>
      <c r="CE391" s="1">
        <v>0.86899999999999999</v>
      </c>
      <c r="CF391" s="1">
        <v>2.76E-2</v>
      </c>
      <c r="CG391" s="1">
        <v>0.76700000000000002</v>
      </c>
      <c r="CH391" s="1">
        <f t="shared" si="118"/>
        <v>0.41557777777777777</v>
      </c>
      <c r="CI391" s="2">
        <v>0</v>
      </c>
      <c r="CJ391" s="1">
        <v>1.0606</v>
      </c>
      <c r="CK391" s="1">
        <v>0.2039</v>
      </c>
      <c r="CL391" s="1">
        <v>0.57379999999999998</v>
      </c>
      <c r="CM391" s="1">
        <f t="shared" si="119"/>
        <v>0.45957499999999996</v>
      </c>
      <c r="CN391" s="2">
        <v>-0.2863</v>
      </c>
      <c r="CO391" s="2">
        <f t="shared" si="120"/>
        <v>0.33526249999999996</v>
      </c>
      <c r="CP391" s="2">
        <v>0.29370000000000002</v>
      </c>
      <c r="CQ391" s="1">
        <v>0.58389999999999997</v>
      </c>
      <c r="CR391" s="1">
        <v>0.38269999999999998</v>
      </c>
      <c r="CS391" s="1">
        <v>-0.53190000000000004</v>
      </c>
      <c r="CT391" s="1">
        <v>0.36309999999999998</v>
      </c>
      <c r="CU391" s="1">
        <f t="shared" si="121"/>
        <v>0.21829999999999999</v>
      </c>
      <c r="CV391" s="1">
        <f t="shared" si="122"/>
        <v>0.20321999999999996</v>
      </c>
      <c r="CW391" s="1">
        <v>0.2586</v>
      </c>
      <c r="CX391" s="1">
        <v>0.36270000000000002</v>
      </c>
      <c r="CY391" s="1">
        <v>0.2261</v>
      </c>
      <c r="CZ391" s="1">
        <f t="shared" si="123"/>
        <v>0.25378399999999995</v>
      </c>
      <c r="DA391" s="1">
        <v>7.3700000000000002E-2</v>
      </c>
      <c r="DB391" s="1">
        <v>0.1724</v>
      </c>
      <c r="DC391" s="1">
        <v>0.13930000000000001</v>
      </c>
      <c r="DD391" s="1">
        <v>0.158</v>
      </c>
      <c r="DE391" s="1">
        <v>0.43380000000000002</v>
      </c>
      <c r="DF391" s="1">
        <v>0.59140000000000004</v>
      </c>
      <c r="DG391" s="1">
        <v>0.26100000000000001</v>
      </c>
      <c r="DH391" s="1">
        <v>0.1694</v>
      </c>
      <c r="DI391" s="1">
        <v>-0.19189999999999999</v>
      </c>
      <c r="DJ391" s="1">
        <v>0.1986</v>
      </c>
      <c r="DK391" s="1">
        <v>0.1449</v>
      </c>
    </row>
    <row r="392" spans="1:115">
      <c r="A392" s="1" t="s">
        <v>500</v>
      </c>
      <c r="B392" s="1">
        <v>-2.5078</v>
      </c>
      <c r="C392" s="1">
        <v>-0.48380000000000001</v>
      </c>
      <c r="D392" s="1">
        <v>-1.7072000000000001</v>
      </c>
      <c r="E392" s="1">
        <v>-1.7004999999999999</v>
      </c>
      <c r="F392" s="1">
        <v>-1.5738000000000001</v>
      </c>
      <c r="G392" s="1">
        <v>-1.9551000000000001</v>
      </c>
      <c r="H392" s="1">
        <v>-1.5099</v>
      </c>
      <c r="I392" s="1">
        <v>-2.2141999999999999</v>
      </c>
      <c r="J392" s="1">
        <v>-1.6899</v>
      </c>
      <c r="K392" s="1">
        <v>-1.2216</v>
      </c>
      <c r="L392" s="1">
        <v>-1.4413</v>
      </c>
      <c r="M392" s="1">
        <v>-2.2988</v>
      </c>
      <c r="N392" s="1">
        <v>-2.3725999999999998</v>
      </c>
      <c r="O392" s="1">
        <v>-1.8167</v>
      </c>
      <c r="P392" s="1">
        <v>-1.8332999999999999</v>
      </c>
      <c r="Q392" s="1">
        <v>-1.0752999999999999</v>
      </c>
      <c r="R392" s="1">
        <v>-2.464</v>
      </c>
      <c r="S392" s="1">
        <v>-1.8237000000000001</v>
      </c>
      <c r="T392" s="1">
        <v>-2.0674000000000001</v>
      </c>
      <c r="U392" s="1">
        <v>-0.1003</v>
      </c>
      <c r="V392" s="1">
        <v>-1.419</v>
      </c>
      <c r="W392" s="2">
        <v>0</v>
      </c>
      <c r="X392" s="1">
        <v>-2.3449</v>
      </c>
      <c r="Y392" s="1">
        <v>-1.8464</v>
      </c>
      <c r="Z392" s="2">
        <v>0.30530000000000002</v>
      </c>
      <c r="AA392" s="2">
        <v>-0.67110000000000003</v>
      </c>
      <c r="AB392" s="1">
        <v>-2.0688</v>
      </c>
      <c r="AC392" s="1">
        <v>-2.4155000000000002</v>
      </c>
      <c r="AD392" s="1">
        <v>-1.3867</v>
      </c>
      <c r="AE392" s="1">
        <v>-0.13980000000000001</v>
      </c>
      <c r="AF392" s="1">
        <v>-3.4266000000000001</v>
      </c>
      <c r="AG392" s="1">
        <v>-1.7075</v>
      </c>
      <c r="AH392" s="1">
        <v>-1.5206</v>
      </c>
      <c r="AI392" s="1">
        <v>-1.4936</v>
      </c>
      <c r="AJ392" s="1">
        <v>-1.5135000000000001</v>
      </c>
      <c r="AK392" s="1">
        <v>-2.0655000000000001</v>
      </c>
      <c r="AL392" s="1">
        <v>-0.94230000000000003</v>
      </c>
      <c r="AM392" s="1">
        <v>-1.1132</v>
      </c>
      <c r="AN392" s="1">
        <v>-2.1295000000000002</v>
      </c>
      <c r="AO392" s="1">
        <v>-1.423</v>
      </c>
      <c r="AP392" s="1">
        <v>0</v>
      </c>
      <c r="AQ392" s="1">
        <v>-2.3007</v>
      </c>
      <c r="AR392" s="1">
        <v>-1.7405999999999999</v>
      </c>
      <c r="AS392" s="1">
        <v>-1.7248000000000001</v>
      </c>
      <c r="AT392" s="1">
        <v>-1.8268</v>
      </c>
      <c r="AU392" s="1">
        <v>-1.905</v>
      </c>
      <c r="AV392" s="1">
        <v>-2.5766</v>
      </c>
      <c r="AW392" s="1">
        <v>-1.2871999999999999</v>
      </c>
      <c r="AX392" s="1">
        <v>-0.57650000000000001</v>
      </c>
      <c r="AY392" s="1">
        <v>-1.4421999999999999</v>
      </c>
      <c r="AZ392" s="1">
        <v>-0.32800000000000001</v>
      </c>
      <c r="BA392" s="1">
        <v>-2.0764999999999998</v>
      </c>
      <c r="BB392" s="1">
        <v>-2.1735000000000002</v>
      </c>
      <c r="BC392" s="1">
        <v>-2.8601999999999999</v>
      </c>
      <c r="BD392" s="1">
        <v>-0.63500000000000001</v>
      </c>
      <c r="BE392" s="1">
        <v>-2.8517999999999999</v>
      </c>
      <c r="BF392" s="1">
        <v>-0.38009999999999999</v>
      </c>
      <c r="BG392" s="1">
        <v>-7.1999999999999995E-2</v>
      </c>
      <c r="BH392" s="1">
        <v>-1.1277999999999999</v>
      </c>
      <c r="BI392" s="1">
        <v>-1.7407999999999999</v>
      </c>
      <c r="BJ392" s="1">
        <v>-1.4641999999999999</v>
      </c>
      <c r="BK392" s="1">
        <f t="shared" si="109"/>
        <v>-1.6575666666666666</v>
      </c>
      <c r="BL392" s="1">
        <v>-1.6214</v>
      </c>
      <c r="BM392" s="1">
        <v>-2.5943999999999998</v>
      </c>
      <c r="BN392" s="1">
        <f t="shared" si="110"/>
        <v>-1.7010277777777778</v>
      </c>
      <c r="BO392" s="1">
        <f t="shared" si="111"/>
        <v>-1.7965657407407409</v>
      </c>
      <c r="BP392" s="1">
        <f t="shared" si="112"/>
        <v>-1.8058600308641977</v>
      </c>
      <c r="BQ392" s="1">
        <f t="shared" si="113"/>
        <v>-1.8628033693415638</v>
      </c>
      <c r="BR392" s="1">
        <f t="shared" si="114"/>
        <v>-1.8970094864540465</v>
      </c>
      <c r="BS392" s="1">
        <f t="shared" si="115"/>
        <v>-1.9429444008630543</v>
      </c>
      <c r="BT392" s="1">
        <f t="shared" si="116"/>
        <v>-1.8343684676735634</v>
      </c>
      <c r="BU392" s="1">
        <f t="shared" si="117"/>
        <v>-1.8565919159895277</v>
      </c>
      <c r="BV392" s="1">
        <v>-2.08</v>
      </c>
      <c r="BW392" s="1">
        <v>-2.6482000000000001</v>
      </c>
      <c r="BX392" s="1">
        <v>-2.1400999999999999</v>
      </c>
      <c r="BY392" s="1">
        <v>-1.4544999999999999</v>
      </c>
      <c r="BZ392" s="1">
        <v>-2.1739000000000002</v>
      </c>
      <c r="CA392" s="1">
        <v>-1.9262999999999999</v>
      </c>
      <c r="CB392" s="1">
        <v>-1.4098999999999999</v>
      </c>
      <c r="CC392" s="1">
        <v>-2.2723</v>
      </c>
      <c r="CD392" s="1">
        <v>-1.4697</v>
      </c>
      <c r="CE392" s="1">
        <v>-2.8923000000000001</v>
      </c>
      <c r="CF392" s="1">
        <v>-1.9601</v>
      </c>
      <c r="CG392" s="1">
        <v>-2.3700999999999999</v>
      </c>
      <c r="CH392" s="1">
        <f t="shared" si="118"/>
        <v>-1.9921222222222223</v>
      </c>
      <c r="CI392" s="2">
        <v>-0.33079999999999998</v>
      </c>
      <c r="CJ392" s="1">
        <v>0.8246</v>
      </c>
      <c r="CK392" s="1">
        <v>-2.1362999999999999</v>
      </c>
      <c r="CL392" s="1">
        <v>-1.2224999999999999</v>
      </c>
      <c r="CM392" s="1">
        <f t="shared" si="119"/>
        <v>-0.71624999999999994</v>
      </c>
      <c r="CN392" s="2">
        <v>-0.57420000000000004</v>
      </c>
      <c r="CO392" s="2">
        <f t="shared" si="120"/>
        <v>-0.69257500000000005</v>
      </c>
      <c r="CP392" s="2">
        <v>-0.43919999999999998</v>
      </c>
      <c r="CQ392" s="1">
        <v>-2.2749000000000001</v>
      </c>
      <c r="CR392" s="1">
        <v>-1.9129</v>
      </c>
      <c r="CS392" s="1">
        <v>-1.2081999999999999</v>
      </c>
      <c r="CT392" s="1">
        <v>-2.3351999999999999</v>
      </c>
      <c r="CU392" s="1">
        <f t="shared" si="121"/>
        <v>-1.6340800000000002</v>
      </c>
      <c r="CV392" s="1">
        <f t="shared" si="122"/>
        <v>-1.8730560000000001</v>
      </c>
      <c r="CW392" s="1">
        <v>-2.2273000000000001</v>
      </c>
      <c r="CX392" s="1">
        <v>-2.2860999999999998</v>
      </c>
      <c r="CY392" s="1">
        <v>-1.6064000000000001</v>
      </c>
      <c r="CZ392" s="1">
        <f t="shared" si="123"/>
        <v>-1.9253872000000001</v>
      </c>
      <c r="DA392" s="1">
        <v>-1.4735</v>
      </c>
      <c r="DB392" s="1">
        <v>-1.5419</v>
      </c>
      <c r="DC392" s="1">
        <v>-1.6446000000000001</v>
      </c>
      <c r="DD392" s="1">
        <v>-2.6025</v>
      </c>
      <c r="DE392" s="1">
        <v>-1.6946000000000001</v>
      </c>
      <c r="DF392" s="1">
        <v>-1.8812</v>
      </c>
      <c r="DG392" s="1">
        <v>-2.5055000000000001</v>
      </c>
      <c r="DH392" s="1">
        <v>-1.3823000000000001</v>
      </c>
      <c r="DI392" s="1">
        <v>-1.3461000000000001</v>
      </c>
      <c r="DJ392" s="1">
        <v>-2.0592999999999999</v>
      </c>
      <c r="DK392" s="1">
        <v>-1.2566999999999999</v>
      </c>
    </row>
    <row r="393" spans="1:115">
      <c r="A393" s="1" t="s">
        <v>501</v>
      </c>
      <c r="B393" s="1">
        <v>0.88419999999999999</v>
      </c>
      <c r="C393" s="1">
        <v>1.8055000000000001</v>
      </c>
      <c r="D393" s="1">
        <v>0.73480000000000001</v>
      </c>
      <c r="E393" s="1">
        <v>1.4637</v>
      </c>
      <c r="F393" s="1">
        <v>1.0659000000000001</v>
      </c>
      <c r="G393" s="1">
        <v>1.4771000000000001</v>
      </c>
      <c r="H393" s="1">
        <v>1.6152</v>
      </c>
      <c r="I393" s="1">
        <v>0.91800000000000004</v>
      </c>
      <c r="J393" s="1">
        <v>0.82210000000000005</v>
      </c>
      <c r="K393" s="1">
        <v>1.8551</v>
      </c>
      <c r="L393" s="1">
        <v>0.83560000000000001</v>
      </c>
      <c r="M393" s="1">
        <v>0.67859999999999998</v>
      </c>
      <c r="N393" s="1">
        <v>0.88019999999999998</v>
      </c>
      <c r="O393" s="1">
        <v>1.4436</v>
      </c>
      <c r="P393" s="1">
        <v>2.036</v>
      </c>
      <c r="Q393" s="1">
        <v>0.67930000000000001</v>
      </c>
      <c r="R393" s="1">
        <v>0.622</v>
      </c>
      <c r="S393" s="1">
        <v>1.5009999999999999</v>
      </c>
      <c r="T393" s="1">
        <v>0.92410000000000003</v>
      </c>
      <c r="U393" s="1">
        <v>7.5300000000000006E-2</v>
      </c>
      <c r="V393" s="1">
        <v>1.3635999999999999</v>
      </c>
      <c r="W393" s="2">
        <v>0.30840000000000001</v>
      </c>
      <c r="X393" s="1">
        <v>0.38729999999999998</v>
      </c>
      <c r="Y393" s="1">
        <v>1.2791999999999999</v>
      </c>
      <c r="Z393" s="2">
        <v>0.3805</v>
      </c>
      <c r="AA393" s="2">
        <v>0.28960000000000002</v>
      </c>
      <c r="AB393" s="1">
        <v>1.1119000000000001</v>
      </c>
      <c r="AC393" s="1">
        <v>1.7326999999999999</v>
      </c>
      <c r="AD393" s="1">
        <v>1.2896000000000001</v>
      </c>
      <c r="AE393" s="1">
        <v>0.51049999999999995</v>
      </c>
      <c r="AF393" s="1">
        <v>2.0998999999999999</v>
      </c>
      <c r="AG393" s="1">
        <v>0.54379999999999995</v>
      </c>
      <c r="AH393" s="1">
        <v>1.1807000000000001</v>
      </c>
      <c r="AI393" s="1">
        <v>0.84309999999999996</v>
      </c>
      <c r="AJ393" s="1">
        <v>0.82630000000000003</v>
      </c>
      <c r="AK393" s="1">
        <v>1.3520000000000001</v>
      </c>
      <c r="AL393" s="1">
        <v>0.71350000000000002</v>
      </c>
      <c r="AM393" s="1">
        <v>0.87729999999999997</v>
      </c>
      <c r="AN393" s="1">
        <v>0.86060000000000003</v>
      </c>
      <c r="AO393" s="1">
        <v>1.3334999999999999</v>
      </c>
      <c r="AP393" s="1">
        <v>0.5081</v>
      </c>
      <c r="AQ393" s="1">
        <v>0.75690000000000002</v>
      </c>
      <c r="AR393" s="1">
        <v>1.0263</v>
      </c>
      <c r="AS393" s="1">
        <v>1.0658000000000001</v>
      </c>
      <c r="AT393" s="1">
        <v>0.93679999999999997</v>
      </c>
      <c r="AU393" s="1">
        <v>0.95120000000000005</v>
      </c>
      <c r="AV393" s="1">
        <v>1.3062</v>
      </c>
      <c r="AW393" s="1">
        <v>0.95679999999999998</v>
      </c>
      <c r="AX393" s="1">
        <v>0.1711</v>
      </c>
      <c r="AY393" s="1">
        <v>0.85950000000000004</v>
      </c>
      <c r="AZ393" s="1">
        <v>0.42449999999999999</v>
      </c>
      <c r="BA393" s="1">
        <v>0.74790000000000001</v>
      </c>
      <c r="BB393" s="1">
        <v>0.96640000000000004</v>
      </c>
      <c r="BC393" s="1">
        <v>1.3018000000000001</v>
      </c>
      <c r="BD393" s="1">
        <v>1.3633</v>
      </c>
      <c r="BE393" s="1">
        <v>1.3422000000000001</v>
      </c>
      <c r="BF393" s="1">
        <v>2.2000000000000002</v>
      </c>
      <c r="BG393" s="1">
        <v>0.85529999999999995</v>
      </c>
      <c r="BH393" s="1">
        <v>0.88719999999999999</v>
      </c>
      <c r="BI393" s="1">
        <v>0.91349999999999998</v>
      </c>
      <c r="BJ393" s="1">
        <v>1.1364000000000001</v>
      </c>
      <c r="BK393" s="1">
        <f t="shared" si="109"/>
        <v>1.4852333333333334</v>
      </c>
      <c r="BL393" s="1">
        <v>1.3023</v>
      </c>
      <c r="BM393" s="1">
        <v>0.98219999999999996</v>
      </c>
      <c r="BN393" s="1">
        <f t="shared" si="110"/>
        <v>1.1178055555555555</v>
      </c>
      <c r="BO393" s="1">
        <f t="shared" si="111"/>
        <v>1.1562398148148147</v>
      </c>
      <c r="BP393" s="1">
        <f t="shared" si="112"/>
        <v>1.1966964506172839</v>
      </c>
      <c r="BQ393" s="1">
        <f t="shared" si="113"/>
        <v>1.2067458590534981</v>
      </c>
      <c r="BR393" s="1">
        <f t="shared" si="114"/>
        <v>1.1603312800068588</v>
      </c>
      <c r="BS393" s="1">
        <f t="shared" si="115"/>
        <v>1.1366698266746686</v>
      </c>
      <c r="BT393" s="1">
        <f t="shared" si="116"/>
        <v>1.1624147977871133</v>
      </c>
      <c r="BU393" s="1">
        <f t="shared" si="117"/>
        <v>1.169849671492373</v>
      </c>
      <c r="BV393" s="1">
        <v>0.89870000000000005</v>
      </c>
      <c r="BW393" s="1">
        <v>1.7486999999999999</v>
      </c>
      <c r="BX393" s="1">
        <v>1.0603</v>
      </c>
      <c r="BY393" s="1">
        <v>1.0331999999999999</v>
      </c>
      <c r="BZ393" s="1">
        <v>1.5385</v>
      </c>
      <c r="CA393" s="1">
        <v>1.4517</v>
      </c>
      <c r="CB393" s="1">
        <v>0.92090000000000005</v>
      </c>
      <c r="CC393" s="1">
        <v>0.94099999999999995</v>
      </c>
      <c r="CD393" s="1">
        <v>0.60729999999999995</v>
      </c>
      <c r="CE393" s="1">
        <v>1.3942000000000001</v>
      </c>
      <c r="CF393" s="1">
        <v>1.4455</v>
      </c>
      <c r="CG393" s="1">
        <v>1.2583</v>
      </c>
      <c r="CH393" s="1">
        <f t="shared" si="118"/>
        <v>1.1767333333333334</v>
      </c>
      <c r="CI393" s="2">
        <v>0.41489999999999999</v>
      </c>
      <c r="CJ393" s="1">
        <v>-0.52039999999999997</v>
      </c>
      <c r="CK393" s="1">
        <v>1.5592999999999999</v>
      </c>
      <c r="CL393" s="1">
        <v>0.90759999999999996</v>
      </c>
      <c r="CM393" s="1">
        <f t="shared" si="119"/>
        <v>0.59034999999999993</v>
      </c>
      <c r="CN393" s="2">
        <v>9.6199999999999994E-2</v>
      </c>
      <c r="CO393" s="2">
        <f t="shared" si="120"/>
        <v>0.50799166666666662</v>
      </c>
      <c r="CP393" s="2">
        <v>0.36770000000000003</v>
      </c>
      <c r="CQ393" s="1">
        <v>0.95320000000000005</v>
      </c>
      <c r="CR393" s="1">
        <v>0.86599999999999999</v>
      </c>
      <c r="CS393" s="1">
        <v>0.52800000000000002</v>
      </c>
      <c r="CT393" s="1">
        <v>1.2123999999999999</v>
      </c>
      <c r="CU393" s="1">
        <f t="shared" si="121"/>
        <v>0.78545999999999994</v>
      </c>
      <c r="CV393" s="1">
        <f t="shared" si="122"/>
        <v>0.8690119999999999</v>
      </c>
      <c r="CW393" s="1">
        <v>0.83130000000000004</v>
      </c>
      <c r="CX393" s="1">
        <v>1.4633</v>
      </c>
      <c r="CY393" s="1">
        <v>1.4491000000000001</v>
      </c>
      <c r="CZ393" s="1">
        <f t="shared" si="123"/>
        <v>1.0796344000000002</v>
      </c>
      <c r="DA393" s="1">
        <v>1.0394000000000001</v>
      </c>
      <c r="DB393" s="1">
        <v>0.75949999999999995</v>
      </c>
      <c r="DC393" s="1">
        <v>1.0315000000000001</v>
      </c>
      <c r="DD393" s="1">
        <v>0.97170000000000001</v>
      </c>
      <c r="DE393" s="1">
        <v>0.77739999999999998</v>
      </c>
      <c r="DF393" s="1">
        <v>1.1384000000000001</v>
      </c>
      <c r="DG393" s="1">
        <v>1.1765000000000001</v>
      </c>
      <c r="DH393" s="1">
        <v>0.74560000000000004</v>
      </c>
      <c r="DI393" s="1">
        <v>1.1696</v>
      </c>
      <c r="DJ393" s="1">
        <v>1.4691000000000001</v>
      </c>
      <c r="DK393" s="1">
        <v>1.0874999999999999</v>
      </c>
    </row>
    <row r="394" spans="1:115">
      <c r="A394" s="1" t="s">
        <v>502</v>
      </c>
      <c r="B394" s="1">
        <v>1.1154999999999999</v>
      </c>
      <c r="C394" s="1">
        <v>6.8199999999999997E-2</v>
      </c>
      <c r="D394" s="1">
        <v>0.9284</v>
      </c>
      <c r="E394" s="1">
        <v>1.2459</v>
      </c>
      <c r="F394" s="1">
        <v>1.1866000000000001</v>
      </c>
      <c r="G394" s="1">
        <v>1.5284</v>
      </c>
      <c r="H394" s="1">
        <v>1.7310000000000001</v>
      </c>
      <c r="I394" s="1">
        <v>1.3948</v>
      </c>
      <c r="J394" s="1">
        <v>0.88949999999999996</v>
      </c>
      <c r="K394" s="1">
        <v>1.2141999999999999</v>
      </c>
      <c r="L394" s="1">
        <v>0.62160000000000004</v>
      </c>
      <c r="M394" s="1">
        <v>0.9304</v>
      </c>
      <c r="N394" s="1">
        <v>0.98829999999999996</v>
      </c>
      <c r="O394" s="1">
        <v>1.1715</v>
      </c>
      <c r="P394" s="1">
        <v>-0.30859999999999999</v>
      </c>
      <c r="Q394" s="1">
        <v>1.0795999999999999</v>
      </c>
      <c r="R394" s="1">
        <v>0.72499999999999998</v>
      </c>
      <c r="S394" s="1">
        <v>0.76800000000000002</v>
      </c>
      <c r="T394" s="1">
        <v>1.0569999999999999</v>
      </c>
      <c r="U394" s="1">
        <v>0.13370000000000001</v>
      </c>
      <c r="V394" s="1">
        <v>0.59789999999999999</v>
      </c>
      <c r="W394" s="2">
        <v>0.9224</v>
      </c>
      <c r="X394" s="1">
        <v>1.3117000000000001</v>
      </c>
      <c r="Y394" s="1">
        <v>1.1887000000000001</v>
      </c>
      <c r="Z394" s="2">
        <v>0.83399999999999996</v>
      </c>
      <c r="AA394" s="2">
        <v>1.2512000000000001</v>
      </c>
      <c r="AB394" s="1">
        <v>1.2604</v>
      </c>
      <c r="AC394" s="1">
        <v>1.5409999999999999</v>
      </c>
      <c r="AD394" s="1">
        <v>0.7409</v>
      </c>
      <c r="AE394" s="1">
        <v>0.40960000000000002</v>
      </c>
      <c r="AF394" s="1">
        <v>-0.42549999999999999</v>
      </c>
      <c r="AG394" s="1">
        <v>0.95399999999999996</v>
      </c>
      <c r="AH394" s="1">
        <v>0.98740000000000006</v>
      </c>
      <c r="AI394" s="1">
        <v>0.4637</v>
      </c>
      <c r="AJ394" s="1">
        <v>1.034</v>
      </c>
      <c r="AK394" s="1">
        <v>1.2729999999999999</v>
      </c>
      <c r="AL394" s="1">
        <v>0.59440000000000004</v>
      </c>
      <c r="AM394" s="1">
        <v>0.80810000000000004</v>
      </c>
      <c r="AN394" s="1">
        <v>0.93959999999999999</v>
      </c>
      <c r="AO394" s="1">
        <v>1.2887999999999999</v>
      </c>
      <c r="AP394" s="1">
        <v>-0.16850000000000001</v>
      </c>
      <c r="AQ394" s="1">
        <v>0.75129999999999997</v>
      </c>
      <c r="AR394" s="1">
        <v>1.1272</v>
      </c>
      <c r="AS394" s="1">
        <v>1.0293000000000001</v>
      </c>
      <c r="AT394" s="1">
        <v>0.86499999999999999</v>
      </c>
      <c r="AU394" s="1">
        <v>1.0757000000000001</v>
      </c>
      <c r="AV394" s="1">
        <v>1.3052999999999999</v>
      </c>
      <c r="AW394" s="1">
        <v>1.0232000000000001</v>
      </c>
      <c r="AX394" s="1">
        <v>9.4899999999999998E-2</v>
      </c>
      <c r="AY394" s="1">
        <v>0.96489999999999998</v>
      </c>
      <c r="AZ394" s="1">
        <v>0.66279999999999994</v>
      </c>
      <c r="BA394" s="1">
        <v>0.77500000000000002</v>
      </c>
      <c r="BB394" s="1">
        <v>1.0107999999999999</v>
      </c>
      <c r="BC394" s="1">
        <v>1.5057</v>
      </c>
      <c r="BD394" s="1">
        <v>-0.25219999999999998</v>
      </c>
      <c r="BE394" s="1">
        <v>1.0290999999999999</v>
      </c>
      <c r="BF394" s="1">
        <v>-0.1986</v>
      </c>
      <c r="BG394" s="1">
        <v>1.78E-2</v>
      </c>
      <c r="BH394" s="1">
        <v>0.37690000000000001</v>
      </c>
      <c r="BI394" s="1">
        <v>0.63780000000000003</v>
      </c>
      <c r="BJ394" s="1">
        <v>0.77790000000000004</v>
      </c>
      <c r="BK394" s="1">
        <f t="shared" si="109"/>
        <v>0.48943333333333333</v>
      </c>
      <c r="BL394" s="1">
        <v>0.90790000000000004</v>
      </c>
      <c r="BM394" s="1">
        <v>1.1953</v>
      </c>
      <c r="BN394" s="1">
        <f t="shared" si="110"/>
        <v>0.73087222222222226</v>
      </c>
      <c r="BO394" s="1">
        <f t="shared" si="111"/>
        <v>0.78986759259259276</v>
      </c>
      <c r="BP394" s="1">
        <f t="shared" si="112"/>
        <v>0.81521219135802481</v>
      </c>
      <c r="BQ394" s="1">
        <f t="shared" si="113"/>
        <v>0.82143088991769542</v>
      </c>
      <c r="BR394" s="1">
        <f t="shared" si="114"/>
        <v>0.87676381601508924</v>
      </c>
      <c r="BS394" s="1">
        <f t="shared" si="115"/>
        <v>0.87157445201760397</v>
      </c>
      <c r="BT394" s="1">
        <f t="shared" si="116"/>
        <v>0.81762019402053798</v>
      </c>
      <c r="BU394" s="1">
        <f t="shared" si="117"/>
        <v>0.83207818932025734</v>
      </c>
      <c r="BV394" s="1">
        <v>1.0526</v>
      </c>
      <c r="BW394" s="1">
        <v>1.9733000000000001</v>
      </c>
      <c r="BX394" s="1">
        <v>1.1148</v>
      </c>
      <c r="BY394" s="1">
        <v>1.0226</v>
      </c>
      <c r="BZ394" s="1">
        <v>1.431</v>
      </c>
      <c r="CA394" s="1">
        <v>1.1785000000000001</v>
      </c>
      <c r="CB394" s="1">
        <v>0.9274</v>
      </c>
      <c r="CC394" s="1">
        <v>1.2428999999999999</v>
      </c>
      <c r="CD394" s="1">
        <v>0.70950000000000002</v>
      </c>
      <c r="CE394" s="1">
        <v>2</v>
      </c>
      <c r="CF394" s="1">
        <v>1.2121</v>
      </c>
      <c r="CG394" s="1">
        <v>1.5736000000000001</v>
      </c>
      <c r="CH394" s="1">
        <f t="shared" si="118"/>
        <v>1.2552888888888889</v>
      </c>
      <c r="CI394" s="2">
        <v>1.3223</v>
      </c>
      <c r="CJ394" s="1">
        <v>1.6442000000000001</v>
      </c>
      <c r="CK394" s="1">
        <v>1.5353000000000001</v>
      </c>
      <c r="CL394" s="1">
        <v>0.98119999999999996</v>
      </c>
      <c r="CM394" s="1">
        <f t="shared" si="119"/>
        <v>1.3707500000000001</v>
      </c>
      <c r="CN394" s="2">
        <v>0.86539999999999995</v>
      </c>
      <c r="CO394" s="2">
        <f t="shared" si="120"/>
        <v>1.2865250000000001</v>
      </c>
      <c r="CP394" s="2">
        <v>0.51280000000000003</v>
      </c>
      <c r="CQ394" s="1">
        <v>0.67049999999999998</v>
      </c>
      <c r="CR394" s="1">
        <v>1.0343</v>
      </c>
      <c r="CS394" s="1">
        <v>1.0039</v>
      </c>
      <c r="CT394" s="1">
        <v>1.0448</v>
      </c>
      <c r="CU394" s="1">
        <f t="shared" si="121"/>
        <v>0.85325999999999991</v>
      </c>
      <c r="CV394" s="1">
        <f t="shared" si="122"/>
        <v>0.92135200000000006</v>
      </c>
      <c r="CW394" s="1">
        <v>1.0305</v>
      </c>
      <c r="CX394" s="1">
        <v>1.2678</v>
      </c>
      <c r="CY394" s="1">
        <v>1.1662999999999999</v>
      </c>
      <c r="CZ394" s="1">
        <f t="shared" si="123"/>
        <v>1.0478424</v>
      </c>
      <c r="DA394" s="1">
        <v>0.88070000000000004</v>
      </c>
      <c r="DB394" s="1">
        <v>0.90720000000000001</v>
      </c>
      <c r="DC394" s="1">
        <v>0.80689999999999995</v>
      </c>
      <c r="DD394" s="1">
        <v>0.80189999999999995</v>
      </c>
      <c r="DE394" s="1">
        <v>0.86529999999999996</v>
      </c>
      <c r="DF394" s="1">
        <v>1.1848000000000001</v>
      </c>
      <c r="DG394" s="1">
        <v>1.0886</v>
      </c>
      <c r="DH394" s="1">
        <v>0.79190000000000005</v>
      </c>
      <c r="DI394" s="1">
        <v>0.96340000000000003</v>
      </c>
      <c r="DJ394" s="1">
        <v>1.2138</v>
      </c>
      <c r="DK394" s="1">
        <v>1.0224</v>
      </c>
    </row>
    <row r="395" spans="1:115">
      <c r="A395" s="1" t="s">
        <v>503</v>
      </c>
      <c r="B395" s="1">
        <v>-0.4728</v>
      </c>
      <c r="C395" s="1">
        <v>1.0907</v>
      </c>
      <c r="D395" s="1">
        <v>-0.26279999999999998</v>
      </c>
      <c r="E395" s="1">
        <v>-0.5181</v>
      </c>
      <c r="F395" s="1">
        <v>-0.58630000000000004</v>
      </c>
      <c r="G395" s="1">
        <v>-0.3584</v>
      </c>
      <c r="H395" s="1">
        <v>-0.3377</v>
      </c>
      <c r="I395" s="1">
        <v>-0.29899999999999999</v>
      </c>
      <c r="J395" s="1">
        <v>-0.22040000000000001</v>
      </c>
      <c r="K395" s="1">
        <v>-0.5998</v>
      </c>
      <c r="L395" s="1">
        <v>-0.61770000000000003</v>
      </c>
      <c r="M395" s="1">
        <v>-0.50080000000000002</v>
      </c>
      <c r="N395" s="1">
        <v>-0.60399999999999998</v>
      </c>
      <c r="O395" s="1">
        <v>-0.31090000000000001</v>
      </c>
      <c r="P395" s="1">
        <v>1.2312000000000001</v>
      </c>
      <c r="Q395" s="1">
        <v>-0.86780000000000002</v>
      </c>
      <c r="R395" s="1">
        <v>-0.28029999999999999</v>
      </c>
      <c r="S395" s="1">
        <v>-0.39729999999999999</v>
      </c>
      <c r="T395" s="1">
        <v>-0.25779999999999997</v>
      </c>
      <c r="U395" s="1">
        <v>-7.51E-2</v>
      </c>
      <c r="V395" s="1">
        <v>0.44579999999999997</v>
      </c>
      <c r="W395" s="2">
        <v>0.30470000000000003</v>
      </c>
      <c r="X395" s="1">
        <v>-0.38080000000000003</v>
      </c>
      <c r="Y395" s="1">
        <v>-1.1012999999999999</v>
      </c>
      <c r="Z395" s="2">
        <v>0.75190000000000001</v>
      </c>
      <c r="AA395" s="2">
        <v>-0.19009999999999999</v>
      </c>
      <c r="AB395" s="1">
        <v>-7.5200000000000003E-2</v>
      </c>
      <c r="AC395" s="1">
        <v>-0.87860000000000005</v>
      </c>
      <c r="AD395" s="1">
        <v>-0.62829999999999997</v>
      </c>
      <c r="AE395" s="1">
        <v>0.26100000000000001</v>
      </c>
      <c r="AF395" s="1">
        <v>0.42730000000000001</v>
      </c>
      <c r="AG395" s="1">
        <v>-0.32740000000000002</v>
      </c>
      <c r="AH395" s="1">
        <v>-8.8900000000000007E-2</v>
      </c>
      <c r="AI395" s="1">
        <v>-0.58050000000000002</v>
      </c>
      <c r="AJ395" s="1">
        <v>-1.2811999999999999</v>
      </c>
      <c r="AK395" s="1">
        <v>-0.40649999999999997</v>
      </c>
      <c r="AL395" s="1">
        <v>-0.36420000000000002</v>
      </c>
      <c r="AM395" s="1">
        <v>-0.54200000000000004</v>
      </c>
      <c r="AN395" s="1">
        <v>-0.96879999999999999</v>
      </c>
      <c r="AO395" s="1">
        <v>-0.58260000000000001</v>
      </c>
      <c r="AP395" s="1">
        <v>0.50629999999999997</v>
      </c>
      <c r="AQ395" s="1">
        <v>-0.74570000000000003</v>
      </c>
      <c r="AR395" s="1">
        <v>-0.78439999999999999</v>
      </c>
      <c r="AS395" s="1">
        <v>-0.69379999999999997</v>
      </c>
      <c r="AT395" s="1">
        <v>-0.63219999999999998</v>
      </c>
      <c r="AU395" s="1">
        <v>-0.63700000000000001</v>
      </c>
      <c r="AV395" s="1">
        <v>-0.19639999999999999</v>
      </c>
      <c r="AW395" s="1">
        <v>-0.63929999999999998</v>
      </c>
      <c r="AX395" s="1">
        <v>-9.4999999999999998E-3</v>
      </c>
      <c r="AY395" s="1">
        <v>-0.55110000000000003</v>
      </c>
      <c r="AZ395" s="1">
        <v>-0.37219999999999998</v>
      </c>
      <c r="BA395" s="1">
        <v>-0.22670000000000001</v>
      </c>
      <c r="BB395" s="1">
        <v>-0.186</v>
      </c>
      <c r="BC395" s="1">
        <v>-0.59230000000000005</v>
      </c>
      <c r="BD395" s="1">
        <v>1.0218</v>
      </c>
      <c r="BE395" s="1">
        <v>-0.59419999999999995</v>
      </c>
      <c r="BF395" s="1">
        <v>0.8357</v>
      </c>
      <c r="BG395" s="1">
        <v>0.93720000000000003</v>
      </c>
      <c r="BH395" s="1">
        <v>0.12520000000000001</v>
      </c>
      <c r="BI395" s="1">
        <v>-0.72230000000000005</v>
      </c>
      <c r="BJ395" s="1">
        <v>-0.51459999999999995</v>
      </c>
      <c r="BK395" s="1">
        <f t="shared" si="109"/>
        <v>-0.16026666666666667</v>
      </c>
      <c r="BL395" s="1">
        <v>-0.48230000000000001</v>
      </c>
      <c r="BM395" s="1">
        <v>-0.30909999999999999</v>
      </c>
      <c r="BN395" s="1">
        <f t="shared" si="110"/>
        <v>-0.34389444444444445</v>
      </c>
      <c r="BO395" s="1">
        <f t="shared" si="111"/>
        <v>-0.42207685185185184</v>
      </c>
      <c r="BP395" s="1">
        <f t="shared" si="112"/>
        <v>-0.3720396604938272</v>
      </c>
      <c r="BQ395" s="1">
        <f t="shared" si="113"/>
        <v>-0.34827960390946505</v>
      </c>
      <c r="BR395" s="1">
        <f t="shared" si="114"/>
        <v>-0.37961509344993138</v>
      </c>
      <c r="BS395" s="1">
        <f t="shared" si="115"/>
        <v>-0.36250094235825331</v>
      </c>
      <c r="BT395" s="1">
        <f t="shared" si="116"/>
        <v>-0.37140109941796223</v>
      </c>
      <c r="BU395" s="1">
        <f t="shared" si="117"/>
        <v>-0.37598554191354849</v>
      </c>
      <c r="BV395" s="1">
        <v>-0.40060000000000001</v>
      </c>
      <c r="BW395" s="1">
        <v>-0.62419999999999998</v>
      </c>
      <c r="BX395" s="1">
        <v>-0.51880000000000004</v>
      </c>
      <c r="BY395" s="1">
        <v>-0.72309999999999997</v>
      </c>
      <c r="BZ395" s="1">
        <v>-0.91290000000000004</v>
      </c>
      <c r="CA395" s="1">
        <v>-0.74880000000000002</v>
      </c>
      <c r="CB395" s="1">
        <v>-0.28670000000000001</v>
      </c>
      <c r="CC395" s="1">
        <v>-0.50039999999999996</v>
      </c>
      <c r="CD395" s="1">
        <v>-0.56779999999999997</v>
      </c>
      <c r="CE395" s="1">
        <v>-0.91910000000000003</v>
      </c>
      <c r="CF395" s="1">
        <v>-0.96899999999999997</v>
      </c>
      <c r="CG395" s="1">
        <v>-1.1636</v>
      </c>
      <c r="CH395" s="1">
        <f t="shared" si="118"/>
        <v>-0.75460000000000005</v>
      </c>
      <c r="CI395" s="2">
        <v>0.2447</v>
      </c>
      <c r="CJ395" s="1">
        <v>0</v>
      </c>
      <c r="CK395" s="1">
        <v>-0.7056</v>
      </c>
      <c r="CL395" s="1">
        <v>0</v>
      </c>
      <c r="CM395" s="1">
        <f t="shared" si="119"/>
        <v>-0.11522499999999999</v>
      </c>
      <c r="CN395" s="2">
        <v>9.5299999999999996E-2</v>
      </c>
      <c r="CO395" s="2">
        <f t="shared" si="120"/>
        <v>-8.01375E-2</v>
      </c>
      <c r="CP395" s="2">
        <v>0.65600000000000003</v>
      </c>
      <c r="CQ395" s="1">
        <v>-0.70009999999999994</v>
      </c>
      <c r="CR395" s="1">
        <v>-0.1338</v>
      </c>
      <c r="CS395" s="1">
        <v>-0.47389999999999999</v>
      </c>
      <c r="CT395" s="1">
        <v>-0.53349999999999997</v>
      </c>
      <c r="CU395" s="1">
        <f t="shared" si="121"/>
        <v>-0.23705999999999997</v>
      </c>
      <c r="CV395" s="1">
        <f t="shared" si="122"/>
        <v>-0.41567199999999999</v>
      </c>
      <c r="CW395" s="1">
        <v>-0.67479999999999996</v>
      </c>
      <c r="CX395" s="1">
        <v>-0.73550000000000004</v>
      </c>
      <c r="CY395" s="1">
        <v>-0.6613</v>
      </c>
      <c r="CZ395" s="1">
        <f t="shared" si="123"/>
        <v>-0.54486639999999986</v>
      </c>
      <c r="DA395" s="1">
        <v>-0.49890000000000001</v>
      </c>
      <c r="DB395" s="1">
        <v>-0.44950000000000001</v>
      </c>
      <c r="DC395" s="1">
        <v>-0.3921</v>
      </c>
      <c r="DD395" s="1">
        <v>-0.63639999999999997</v>
      </c>
      <c r="DE395" s="1">
        <v>-0.67830000000000001</v>
      </c>
      <c r="DF395" s="1">
        <v>-0.87819999999999998</v>
      </c>
      <c r="DG395" s="1">
        <v>-0.71789999999999998</v>
      </c>
      <c r="DH395" s="1">
        <v>-0.66080000000000005</v>
      </c>
      <c r="DI395" s="1">
        <v>-0.85880000000000001</v>
      </c>
      <c r="DJ395" s="1">
        <v>-0.98550000000000004</v>
      </c>
      <c r="DK395" s="1">
        <v>-0.68730000000000002</v>
      </c>
    </row>
    <row r="396" spans="1:115">
      <c r="A396" s="1" t="s">
        <v>504</v>
      </c>
      <c r="B396" s="1">
        <v>-0.31669999999999998</v>
      </c>
      <c r="C396" s="1">
        <v>0.87660000000000005</v>
      </c>
      <c r="D396" s="1">
        <v>-6.59E-2</v>
      </c>
      <c r="E396" s="1">
        <v>-0.71619999999999995</v>
      </c>
      <c r="F396" s="1">
        <v>-0.13109999999999999</v>
      </c>
      <c r="G396" s="1">
        <v>0</v>
      </c>
      <c r="H396" s="1">
        <v>-0.15939999999999999</v>
      </c>
      <c r="I396" s="1">
        <v>0</v>
      </c>
      <c r="J396" s="1">
        <v>7.3599999999999999E-2</v>
      </c>
      <c r="K396" s="1">
        <v>-0.1724</v>
      </c>
      <c r="L396" s="1">
        <v>-6.9099999999999995E-2</v>
      </c>
      <c r="M396" s="1">
        <v>0.1071</v>
      </c>
      <c r="N396" s="1">
        <v>0.1615</v>
      </c>
      <c r="O396" s="1">
        <v>3.1199999999999999E-2</v>
      </c>
      <c r="P396" s="1">
        <v>0.33429999999999999</v>
      </c>
      <c r="Q396" s="1">
        <v>-0.53869999999999996</v>
      </c>
      <c r="R396" s="1">
        <v>-7.5999999999999998E-2</v>
      </c>
      <c r="S396" s="1">
        <v>-0.2442</v>
      </c>
      <c r="T396" s="1">
        <v>-0.79020000000000001</v>
      </c>
      <c r="U396" s="1">
        <v>4.1799999999999997E-2</v>
      </c>
      <c r="V396" s="1">
        <v>0</v>
      </c>
      <c r="W396" s="2">
        <v>0.98709999999999998</v>
      </c>
      <c r="X396" s="1">
        <v>-7.6399999999999996E-2</v>
      </c>
      <c r="Y396" s="1">
        <v>-0.37119999999999997</v>
      </c>
      <c r="Z396" s="2">
        <v>0.14929999999999999</v>
      </c>
      <c r="AA396" s="2">
        <v>0.38100000000000001</v>
      </c>
      <c r="AB396" s="1">
        <v>-5.8500000000000003E-2</v>
      </c>
      <c r="AC396" s="1">
        <v>-0.56410000000000005</v>
      </c>
      <c r="AD396" s="1">
        <v>-0.10059999999999999</v>
      </c>
      <c r="AE396" s="1">
        <v>0.17899999999999999</v>
      </c>
      <c r="AF396" s="1">
        <v>0</v>
      </c>
      <c r="AG396" s="1">
        <v>2.24E-2</v>
      </c>
      <c r="AH396" s="1">
        <v>-0.53380000000000005</v>
      </c>
      <c r="AI396" s="1">
        <v>7.0000000000000001E-3</v>
      </c>
      <c r="AJ396" s="1">
        <v>-7.6799999999999993E-2</v>
      </c>
      <c r="AK396" s="1">
        <v>-0.30980000000000002</v>
      </c>
      <c r="AL396" s="1">
        <v>-0.1787</v>
      </c>
      <c r="AM396" s="1">
        <v>-0.2303</v>
      </c>
      <c r="AN396" s="1">
        <v>-0.28770000000000001</v>
      </c>
      <c r="AO396" s="1">
        <v>-0.15490000000000001</v>
      </c>
      <c r="AP396" s="1">
        <v>8.4000000000000005E-2</v>
      </c>
      <c r="AQ396" s="1">
        <v>0.50080000000000002</v>
      </c>
      <c r="AR396" s="1">
        <v>9.0200000000000002E-2</v>
      </c>
      <c r="AS396" s="1">
        <v>-0.2077</v>
      </c>
      <c r="AT396" s="1">
        <v>-0.2205</v>
      </c>
      <c r="AU396" s="1">
        <v>0.1095</v>
      </c>
      <c r="AV396" s="1">
        <v>-0.1023</v>
      </c>
      <c r="AW396" s="1">
        <v>-0.71860000000000002</v>
      </c>
      <c r="AX396" s="1">
        <v>-1.9E-2</v>
      </c>
      <c r="AY396" s="1">
        <v>-9.1200000000000003E-2</v>
      </c>
      <c r="AZ396" s="1">
        <v>-2.87E-2</v>
      </c>
      <c r="BA396" s="1">
        <v>8.0999999999999996E-3</v>
      </c>
      <c r="BB396" s="1">
        <v>-5.3199999999999997E-2</v>
      </c>
      <c r="BC396" s="1">
        <v>-0.33339999999999997</v>
      </c>
      <c r="BD396" s="1">
        <v>0.41710000000000003</v>
      </c>
      <c r="BE396" s="1">
        <v>-0.1328</v>
      </c>
      <c r="BF396" s="1">
        <v>-0.3473</v>
      </c>
      <c r="BG396" s="1">
        <v>4.4200000000000003E-2</v>
      </c>
      <c r="BH396" s="1">
        <v>0.5</v>
      </c>
      <c r="BI396" s="1">
        <v>9.6100000000000005E-2</v>
      </c>
      <c r="BJ396" s="1">
        <v>-8.6199999999999999E-2</v>
      </c>
      <c r="BK396" s="1">
        <f t="shared" si="109"/>
        <v>-0.12799999999999997</v>
      </c>
      <c r="BL396" s="1">
        <v>-0.24590000000000001</v>
      </c>
      <c r="BM396" s="1">
        <v>-0.1221</v>
      </c>
      <c r="BN396" s="1">
        <f t="shared" si="110"/>
        <v>2.3166666666666683E-3</v>
      </c>
      <c r="BO396" s="1">
        <f t="shared" si="111"/>
        <v>-8.0630555555555553E-2</v>
      </c>
      <c r="BP396" s="1">
        <f t="shared" si="112"/>
        <v>-0.11008564814814814</v>
      </c>
      <c r="BQ396" s="1">
        <f t="shared" si="113"/>
        <v>-0.11406658950617284</v>
      </c>
      <c r="BR396" s="1">
        <f t="shared" si="114"/>
        <v>-0.11174435442386831</v>
      </c>
      <c r="BS396" s="1">
        <f t="shared" si="115"/>
        <v>-8.9385080161179686E-2</v>
      </c>
      <c r="BT396" s="1">
        <f t="shared" si="116"/>
        <v>-8.3932593521376317E-2</v>
      </c>
      <c r="BU396" s="1">
        <f t="shared" si="117"/>
        <v>-9.8307470219383464E-2</v>
      </c>
      <c r="BV396" s="1">
        <v>-0.48270000000000002</v>
      </c>
      <c r="BW396" s="1">
        <v>-0.69099999999999995</v>
      </c>
      <c r="BX396" s="1">
        <v>-6.5199999999999994E-2</v>
      </c>
      <c r="BY396" s="1">
        <v>-0.1457</v>
      </c>
      <c r="BZ396" s="1">
        <v>-0.25130000000000002</v>
      </c>
      <c r="CA396" s="1">
        <v>-0.1676</v>
      </c>
      <c r="CB396" s="1">
        <v>6.6299999999999998E-2</v>
      </c>
      <c r="CC396" s="1">
        <v>-0.1207</v>
      </c>
      <c r="CD396" s="1">
        <v>-0.31719999999999998</v>
      </c>
      <c r="CE396" s="1">
        <v>-0.74199999999999999</v>
      </c>
      <c r="CF396" s="1">
        <v>-0.24</v>
      </c>
      <c r="CG396" s="1">
        <v>-0.42380000000000001</v>
      </c>
      <c r="CH396" s="1">
        <f t="shared" si="118"/>
        <v>-0.26022222222222224</v>
      </c>
      <c r="CI396" s="2">
        <v>0</v>
      </c>
      <c r="CJ396" s="1">
        <v>-1.3234999999999999</v>
      </c>
      <c r="CK396" s="1">
        <v>-0.50760000000000005</v>
      </c>
      <c r="CL396" s="1">
        <v>-0.56679999999999997</v>
      </c>
      <c r="CM396" s="1">
        <f t="shared" si="119"/>
        <v>-0.59947499999999998</v>
      </c>
      <c r="CN396" s="2">
        <v>0.28570000000000001</v>
      </c>
      <c r="CO396" s="2">
        <f t="shared" si="120"/>
        <v>-0.45194583333333332</v>
      </c>
      <c r="CP396" s="2">
        <v>7.2400000000000006E-2</v>
      </c>
      <c r="CQ396" s="1">
        <v>-8.8999999999999996E-2</v>
      </c>
      <c r="CR396" s="1">
        <v>-0.15409999999999999</v>
      </c>
      <c r="CS396" s="1">
        <v>-0.14549999999999999</v>
      </c>
      <c r="CT396" s="1">
        <v>5.2999999999999999E-2</v>
      </c>
      <c r="CU396" s="1">
        <f t="shared" si="121"/>
        <v>-5.2639999999999985E-2</v>
      </c>
      <c r="CV396" s="1">
        <f t="shared" si="122"/>
        <v>-7.7647999999999981E-2</v>
      </c>
      <c r="CW396" s="1">
        <v>3.95E-2</v>
      </c>
      <c r="CX396" s="1">
        <v>-0.22070000000000001</v>
      </c>
      <c r="CY396" s="1">
        <v>-4.4999999999999998E-2</v>
      </c>
      <c r="CZ396" s="1">
        <f t="shared" si="123"/>
        <v>-7.1297599999999989E-2</v>
      </c>
      <c r="DA396" s="1">
        <v>-0.30969999999999998</v>
      </c>
      <c r="DB396" s="1">
        <v>0.12620000000000001</v>
      </c>
      <c r="DC396" s="1">
        <v>4.9200000000000001E-2</v>
      </c>
      <c r="DD396" s="1">
        <v>0.2402</v>
      </c>
      <c r="DE396" s="1">
        <v>3.3500000000000002E-2</v>
      </c>
      <c r="DF396" s="1">
        <v>-0.23630000000000001</v>
      </c>
      <c r="DG396" s="1">
        <v>-4.9299999999999997E-2</v>
      </c>
      <c r="DH396" s="1">
        <v>0.53959999999999997</v>
      </c>
      <c r="DI396" s="1">
        <v>0.28870000000000001</v>
      </c>
      <c r="DJ396" s="1">
        <v>-0.18590000000000001</v>
      </c>
      <c r="DK396" s="1">
        <v>-0.19009999999999999</v>
      </c>
    </row>
    <row r="397" spans="1:115">
      <c r="A397" s="1" t="s">
        <v>505</v>
      </c>
      <c r="B397" s="1">
        <v>0.23830000000000001</v>
      </c>
      <c r="C397" s="1">
        <v>-2.7406000000000001</v>
      </c>
      <c r="D397" s="1">
        <v>0.1318</v>
      </c>
      <c r="E397" s="1">
        <v>0.52459999999999996</v>
      </c>
      <c r="F397" s="1">
        <v>0.39369999999999999</v>
      </c>
      <c r="G397" s="1">
        <v>0.50360000000000005</v>
      </c>
      <c r="H397" s="1">
        <v>0.65869999999999995</v>
      </c>
      <c r="I397" s="1">
        <v>0.71989999999999998</v>
      </c>
      <c r="J397" s="1">
        <v>-7.3599999999999999E-2</v>
      </c>
      <c r="K397" s="1">
        <v>0.2591</v>
      </c>
      <c r="L397" s="1">
        <v>0.55289999999999995</v>
      </c>
      <c r="M397" s="1">
        <v>0.86450000000000005</v>
      </c>
      <c r="N397" s="1">
        <v>0.25340000000000001</v>
      </c>
      <c r="O397" s="1">
        <v>1.1922999999999999</v>
      </c>
      <c r="P397" s="1">
        <v>-1.4674</v>
      </c>
      <c r="Q397" s="1">
        <v>0.27079999999999999</v>
      </c>
      <c r="R397" s="1">
        <v>1.52E-2</v>
      </c>
      <c r="S397" s="1">
        <v>3.2599999999999997E-2</v>
      </c>
      <c r="T397" s="1">
        <v>0.81879999999999997</v>
      </c>
      <c r="U397" s="1">
        <v>5.0099999999999999E-2</v>
      </c>
      <c r="V397" s="1">
        <v>-1.1094999999999999</v>
      </c>
      <c r="W397" s="2">
        <v>-0.37590000000000001</v>
      </c>
      <c r="X397" s="1">
        <v>0.68859999999999999</v>
      </c>
      <c r="Y397" s="1">
        <v>0.59609999999999996</v>
      </c>
      <c r="Z397" s="2">
        <v>7.4499999999999997E-2</v>
      </c>
      <c r="AA397" s="2">
        <v>0.47439999999999999</v>
      </c>
      <c r="AB397" s="1">
        <v>0.1171</v>
      </c>
      <c r="AC397" s="1">
        <v>0.64829999999999999</v>
      </c>
      <c r="AD397" s="1">
        <v>0.69769999999999999</v>
      </c>
      <c r="AE397" s="1">
        <v>-1.2020999999999999</v>
      </c>
      <c r="AF397" s="1">
        <v>1.8440000000000001</v>
      </c>
      <c r="AG397" s="1">
        <v>0.2389</v>
      </c>
      <c r="AH397" s="1">
        <v>8.9399999999999993E-2</v>
      </c>
      <c r="AI397" s="1">
        <v>-3.5200000000000002E-2</v>
      </c>
      <c r="AJ397" s="1">
        <v>0.62250000000000005</v>
      </c>
      <c r="AK397" s="1">
        <v>0.68230000000000002</v>
      </c>
      <c r="AL397" s="1">
        <v>4.07E-2</v>
      </c>
      <c r="AM397" s="1">
        <v>-1.54E-2</v>
      </c>
      <c r="AN397" s="1">
        <v>-0.17319999999999999</v>
      </c>
      <c r="AO397" s="1">
        <v>0.1552</v>
      </c>
      <c r="AP397" s="1">
        <v>-0.755</v>
      </c>
      <c r="AQ397" s="1">
        <v>0.49830000000000002</v>
      </c>
      <c r="AR397" s="1">
        <v>0.34639999999999999</v>
      </c>
      <c r="AS397" s="1">
        <v>0.4793</v>
      </c>
      <c r="AT397" s="1">
        <v>0.27779999999999999</v>
      </c>
      <c r="AU397" s="1">
        <v>0.29680000000000001</v>
      </c>
      <c r="AV397" s="1">
        <v>0.3231</v>
      </c>
      <c r="AW397" s="1">
        <v>0.505</v>
      </c>
      <c r="AX397" s="1">
        <v>6.6400000000000001E-2</v>
      </c>
      <c r="AY397" s="1">
        <v>0.3861</v>
      </c>
      <c r="AZ397" s="1">
        <v>-5.7500000000000002E-2</v>
      </c>
      <c r="BA397" s="1">
        <v>0.3407</v>
      </c>
      <c r="BB397" s="1">
        <v>0.35510000000000003</v>
      </c>
      <c r="BC397" s="1">
        <v>0.82809999999999995</v>
      </c>
      <c r="BD397" s="1">
        <v>-1.4123000000000001</v>
      </c>
      <c r="BE397" s="1">
        <v>0.52249999999999996</v>
      </c>
      <c r="BF397" s="1">
        <v>-1.9089</v>
      </c>
      <c r="BG397" s="1">
        <v>-0.68059999999999998</v>
      </c>
      <c r="BH397" s="1">
        <v>0</v>
      </c>
      <c r="BI397" s="1">
        <v>0.61719999999999997</v>
      </c>
      <c r="BJ397" s="1">
        <v>0.34510000000000002</v>
      </c>
      <c r="BK397" s="1">
        <f t="shared" si="109"/>
        <v>-0.25640000000000002</v>
      </c>
      <c r="BL397" s="1">
        <v>0.25380000000000003</v>
      </c>
      <c r="BM397" s="1">
        <v>0.63970000000000005</v>
      </c>
      <c r="BN397" s="1">
        <f t="shared" si="110"/>
        <v>0.26656666666666667</v>
      </c>
      <c r="BO397" s="1">
        <f t="shared" si="111"/>
        <v>0.31099444444444446</v>
      </c>
      <c r="BP397" s="1">
        <f t="shared" si="112"/>
        <v>0.25996018518518521</v>
      </c>
      <c r="BQ397" s="1">
        <f t="shared" si="113"/>
        <v>0.24577021604938268</v>
      </c>
      <c r="BR397" s="1">
        <f t="shared" si="114"/>
        <v>0.32946525205761318</v>
      </c>
      <c r="BS397" s="1">
        <f t="shared" si="115"/>
        <v>0.34207612740054866</v>
      </c>
      <c r="BT397" s="1">
        <f t="shared" si="116"/>
        <v>0.29247214863397347</v>
      </c>
      <c r="BU397" s="1">
        <f t="shared" si="117"/>
        <v>0.2967897289618579</v>
      </c>
      <c r="BV397" s="1">
        <v>0.32340000000000002</v>
      </c>
      <c r="BW397" s="1">
        <v>0.82230000000000003</v>
      </c>
      <c r="BX397" s="1">
        <v>6.5199999999999994E-2</v>
      </c>
      <c r="BY397" s="1">
        <v>0.29170000000000001</v>
      </c>
      <c r="BZ397" s="1">
        <v>8.4000000000000005E-2</v>
      </c>
      <c r="CA397" s="1">
        <v>0.16789999999999999</v>
      </c>
      <c r="CB397" s="1">
        <v>0.1915</v>
      </c>
      <c r="CC397" s="1">
        <v>0.49680000000000002</v>
      </c>
      <c r="CD397" s="1">
        <v>0.13789999999999999</v>
      </c>
      <c r="CE397" s="1">
        <v>0.52459999999999996</v>
      </c>
      <c r="CF397" s="1">
        <v>0.13880000000000001</v>
      </c>
      <c r="CG397" s="1">
        <v>0.45939999999999998</v>
      </c>
      <c r="CH397" s="1">
        <f t="shared" si="118"/>
        <v>0.27695555555555557</v>
      </c>
      <c r="CI397" s="2">
        <v>0</v>
      </c>
      <c r="CJ397" s="1">
        <v>0</v>
      </c>
      <c r="CK397" s="1">
        <v>0.2041</v>
      </c>
      <c r="CL397" s="1">
        <v>-0.24429999999999999</v>
      </c>
      <c r="CM397" s="1">
        <f t="shared" si="119"/>
        <v>-1.0049999999999996E-2</v>
      </c>
      <c r="CN397" s="2">
        <v>0.66479999999999995</v>
      </c>
      <c r="CO397" s="2">
        <f t="shared" si="120"/>
        <v>0.10242499999999999</v>
      </c>
      <c r="CP397" s="2">
        <v>0</v>
      </c>
      <c r="CQ397" s="1">
        <v>1.1440999999999999</v>
      </c>
      <c r="CR397" s="1">
        <v>0.67110000000000003</v>
      </c>
      <c r="CS397" s="1">
        <v>0.62260000000000004</v>
      </c>
      <c r="CT397" s="1">
        <v>0.45660000000000001</v>
      </c>
      <c r="CU397" s="1">
        <f t="shared" si="121"/>
        <v>0.57888000000000006</v>
      </c>
      <c r="CV397" s="1">
        <f t="shared" si="122"/>
        <v>0.69465599999999994</v>
      </c>
      <c r="CW397" s="1">
        <v>0.63170000000000004</v>
      </c>
      <c r="CX397" s="1">
        <v>0.21329999999999999</v>
      </c>
      <c r="CY397" s="1">
        <v>0.57599999999999996</v>
      </c>
      <c r="CZ397" s="1">
        <f t="shared" si="123"/>
        <v>0.53890719999999992</v>
      </c>
      <c r="DA397" s="1">
        <v>0.16270000000000001</v>
      </c>
      <c r="DB397" s="1">
        <v>0.52390000000000003</v>
      </c>
      <c r="DC397" s="1">
        <v>0.45079999999999998</v>
      </c>
      <c r="DD397" s="1">
        <v>0.63900000000000001</v>
      </c>
      <c r="DE397" s="1">
        <v>0.4284</v>
      </c>
      <c r="DF397" s="1">
        <v>0.47370000000000001</v>
      </c>
      <c r="DG397" s="1">
        <v>0.46039999999999998</v>
      </c>
      <c r="DH397" s="1">
        <v>1.1395</v>
      </c>
      <c r="DI397" s="1">
        <v>9.6000000000000002E-2</v>
      </c>
      <c r="DJ397" s="1">
        <v>0.27939999999999998</v>
      </c>
      <c r="DK397" s="1">
        <v>0.1376</v>
      </c>
    </row>
    <row r="398" spans="1:115">
      <c r="A398" s="1" t="s">
        <v>506</v>
      </c>
      <c r="B398" s="1">
        <v>1.6639999999999999</v>
      </c>
      <c r="C398" s="1">
        <v>1.4433</v>
      </c>
      <c r="D398" s="1">
        <v>0.98750000000000004</v>
      </c>
      <c r="E398" s="1">
        <v>1.6308</v>
      </c>
      <c r="F398" s="1">
        <v>1.5686</v>
      </c>
      <c r="G398" s="1">
        <v>7.1599999999999997E-2</v>
      </c>
      <c r="H398" s="1">
        <v>1.3419000000000001</v>
      </c>
      <c r="I398" s="1">
        <v>1.3698999999999999</v>
      </c>
      <c r="J398" s="1">
        <v>0.88360000000000005</v>
      </c>
      <c r="K398" s="1">
        <v>1.3781000000000001</v>
      </c>
      <c r="L398" s="1">
        <v>0.48110000000000003</v>
      </c>
      <c r="M398" s="1">
        <v>0.83940000000000003</v>
      </c>
      <c r="N398" s="1">
        <v>1.264</v>
      </c>
      <c r="O398" s="1">
        <v>1.3938999999999999</v>
      </c>
      <c r="P398" s="1">
        <v>1.4388000000000001</v>
      </c>
      <c r="Q398" s="1">
        <v>1.2154</v>
      </c>
      <c r="R398" s="1">
        <v>1.2847999999999999</v>
      </c>
      <c r="S398" s="1">
        <v>0.56289999999999996</v>
      </c>
      <c r="T398" s="1">
        <v>1.4323999999999999</v>
      </c>
      <c r="U398" s="1">
        <v>5.0099999999999999E-2</v>
      </c>
      <c r="V398" s="1">
        <v>2.4681999999999999</v>
      </c>
      <c r="W398" s="2">
        <v>1.6604000000000001</v>
      </c>
      <c r="X398" s="1">
        <v>1.7477</v>
      </c>
      <c r="Y398" s="1">
        <v>0.96299999999999997</v>
      </c>
      <c r="Z398" s="2">
        <v>1.5637000000000001</v>
      </c>
      <c r="AA398" s="2">
        <v>0.56659999999999999</v>
      </c>
      <c r="AB398" s="1">
        <v>1.2115</v>
      </c>
      <c r="AC398" s="1">
        <v>0.64410000000000001</v>
      </c>
      <c r="AD398" s="1">
        <v>0.48570000000000002</v>
      </c>
      <c r="AE398" s="1">
        <v>0.42749999999999999</v>
      </c>
      <c r="AF398" s="1">
        <v>0</v>
      </c>
      <c r="AG398" s="1">
        <v>1.0275000000000001</v>
      </c>
      <c r="AH398" s="1">
        <v>1.1617999999999999</v>
      </c>
      <c r="AI398" s="1">
        <v>0.87949999999999995</v>
      </c>
      <c r="AJ398" s="1">
        <v>0.76380000000000003</v>
      </c>
      <c r="AK398" s="1">
        <v>1.5436000000000001</v>
      </c>
      <c r="AL398" s="1">
        <v>0.63460000000000005</v>
      </c>
      <c r="AM398" s="1">
        <v>1.0926</v>
      </c>
      <c r="AN398" s="1">
        <v>1.2526999999999999</v>
      </c>
      <c r="AO398" s="1">
        <v>0.80830000000000002</v>
      </c>
      <c r="AP398" s="1">
        <v>0.1691</v>
      </c>
      <c r="AQ398" s="1">
        <v>0.41320000000000001</v>
      </c>
      <c r="AR398" s="1">
        <v>0.98050000000000004</v>
      </c>
      <c r="AS398" s="1">
        <v>2.0087000000000002</v>
      </c>
      <c r="AT398" s="1">
        <v>1.9641999999999999</v>
      </c>
      <c r="AU398" s="1">
        <v>0.5373</v>
      </c>
      <c r="AV398" s="1">
        <v>1.4845999999999999</v>
      </c>
      <c r="AW398" s="1">
        <v>0.77039999999999997</v>
      </c>
      <c r="AX398" s="1">
        <v>1.9E-2</v>
      </c>
      <c r="AY398" s="1">
        <v>0.74129999999999996</v>
      </c>
      <c r="AZ398" s="1">
        <v>0.51770000000000005</v>
      </c>
      <c r="BA398" s="1">
        <v>1.3826000000000001</v>
      </c>
      <c r="BB398" s="1">
        <v>1.3357000000000001</v>
      </c>
      <c r="BC398" s="1">
        <v>1.6046</v>
      </c>
      <c r="BD398" s="1">
        <v>1.127</v>
      </c>
      <c r="BE398" s="1">
        <v>0.86</v>
      </c>
      <c r="BF398" s="1">
        <v>1.0336000000000001</v>
      </c>
      <c r="BG398" s="1">
        <v>0.71189999999999998</v>
      </c>
      <c r="BH398" s="1">
        <v>-0.1244</v>
      </c>
      <c r="BI398" s="1">
        <v>0.51800000000000002</v>
      </c>
      <c r="BJ398" s="1">
        <v>0.68789999999999996</v>
      </c>
      <c r="BK398" s="1">
        <f t="shared" si="109"/>
        <v>0.80386666666666662</v>
      </c>
      <c r="BL398" s="1">
        <v>1.2295</v>
      </c>
      <c r="BM398" s="1">
        <v>1.1682999999999999</v>
      </c>
      <c r="BN398" s="1">
        <f t="shared" si="110"/>
        <v>0.71386111111111106</v>
      </c>
      <c r="BO398" s="1">
        <f t="shared" si="111"/>
        <v>0.85357129629629613</v>
      </c>
      <c r="BP398" s="1">
        <f t="shared" si="112"/>
        <v>0.90949984567901243</v>
      </c>
      <c r="BQ398" s="1">
        <f t="shared" si="113"/>
        <v>0.94643315329218103</v>
      </c>
      <c r="BR398" s="1">
        <f t="shared" si="114"/>
        <v>0.97019423439643349</v>
      </c>
      <c r="BS398" s="1">
        <f t="shared" si="115"/>
        <v>0.92697660679583904</v>
      </c>
      <c r="BT398" s="1">
        <f t="shared" si="116"/>
        <v>0.88675604126181218</v>
      </c>
      <c r="BU398" s="1">
        <f t="shared" si="117"/>
        <v>0.91557186295359561</v>
      </c>
      <c r="BV398" s="1">
        <v>1.0475000000000001</v>
      </c>
      <c r="BW398" s="1">
        <v>1.2546999999999999</v>
      </c>
      <c r="BX398" s="1">
        <v>1.1082000000000001</v>
      </c>
      <c r="BY398" s="1">
        <v>1.3090999999999999</v>
      </c>
      <c r="BZ398" s="1">
        <v>1.1745000000000001</v>
      </c>
      <c r="CA398" s="1">
        <v>1.0059</v>
      </c>
      <c r="CB398" s="1">
        <v>0.625</v>
      </c>
      <c r="CC398" s="1">
        <v>0.95530000000000004</v>
      </c>
      <c r="CD398" s="1">
        <v>1.1442000000000001</v>
      </c>
      <c r="CE398" s="1">
        <v>2.2831000000000001</v>
      </c>
      <c r="CF398" s="1">
        <v>1.2382</v>
      </c>
      <c r="CG398" s="1">
        <v>1.7282999999999999</v>
      </c>
      <c r="CH398" s="1">
        <f t="shared" si="118"/>
        <v>1.2737333333333334</v>
      </c>
      <c r="CI398" s="2">
        <v>8.14E-2</v>
      </c>
      <c r="CJ398" s="1">
        <v>1.0431999999999999</v>
      </c>
      <c r="CK398" s="1">
        <v>1.222</v>
      </c>
      <c r="CL398" s="1">
        <v>0.48980000000000001</v>
      </c>
      <c r="CM398" s="1">
        <f t="shared" si="119"/>
        <v>0.70909999999999984</v>
      </c>
      <c r="CN398" s="2">
        <v>1.6037999999999999</v>
      </c>
      <c r="CO398" s="2">
        <f t="shared" si="120"/>
        <v>0.85821666666666652</v>
      </c>
      <c r="CP398" s="2">
        <v>0.72360000000000002</v>
      </c>
      <c r="CQ398" s="1">
        <v>1.016</v>
      </c>
      <c r="CR398" s="1">
        <v>1.1265000000000001</v>
      </c>
      <c r="CS398" s="1">
        <v>0.75690000000000002</v>
      </c>
      <c r="CT398" s="1">
        <v>1.3966000000000001</v>
      </c>
      <c r="CU398" s="1">
        <f t="shared" si="121"/>
        <v>1.0039200000000001</v>
      </c>
      <c r="CV398" s="1">
        <f t="shared" si="122"/>
        <v>1.059984</v>
      </c>
      <c r="CW398" s="1">
        <v>1.0201</v>
      </c>
      <c r="CX398" s="1">
        <v>1.1431</v>
      </c>
      <c r="CY398" s="1">
        <v>0.6532</v>
      </c>
      <c r="CZ398" s="1">
        <f t="shared" si="123"/>
        <v>0.97606080000000017</v>
      </c>
      <c r="DA398" s="1">
        <v>0.89339999999999997</v>
      </c>
      <c r="DB398" s="1">
        <v>0.60699999999999998</v>
      </c>
      <c r="DC398" s="1">
        <v>0.82410000000000005</v>
      </c>
      <c r="DD398" s="1">
        <v>0.39679999999999999</v>
      </c>
      <c r="DE398" s="1">
        <v>1.1064000000000001</v>
      </c>
      <c r="DF398" s="1">
        <v>1.65</v>
      </c>
      <c r="DG398" s="1">
        <v>1.383</v>
      </c>
      <c r="DH398" s="1">
        <v>0.30530000000000002</v>
      </c>
      <c r="DI398" s="1">
        <v>0.8629</v>
      </c>
      <c r="DJ398" s="1">
        <v>1.1143000000000001</v>
      </c>
      <c r="DK398" s="1">
        <v>1.2049000000000001</v>
      </c>
    </row>
    <row r="399" spans="1:115">
      <c r="A399" s="1" t="s">
        <v>507</v>
      </c>
      <c r="B399" s="1">
        <v>-7.7899999999999997E-2</v>
      </c>
      <c r="C399" s="1">
        <v>1.4904999999999999</v>
      </c>
      <c r="D399" s="1">
        <v>-0.26079999999999998</v>
      </c>
      <c r="E399" s="1">
        <v>-0.70599999999999996</v>
      </c>
      <c r="F399" s="1">
        <v>0</v>
      </c>
      <c r="G399" s="1">
        <v>-0.71530000000000005</v>
      </c>
      <c r="H399" s="1">
        <v>0.2087</v>
      </c>
      <c r="I399" s="1">
        <v>-5.8799999999999998E-2</v>
      </c>
      <c r="J399" s="1">
        <v>0.14599999999999999</v>
      </c>
      <c r="K399" s="1">
        <v>0.50980000000000003</v>
      </c>
      <c r="L399" s="1">
        <v>6.8400000000000002E-2</v>
      </c>
      <c r="M399" s="1">
        <v>-0.47320000000000001</v>
      </c>
      <c r="N399" s="1">
        <v>0.21940000000000001</v>
      </c>
      <c r="O399" s="1">
        <v>1.52E-2</v>
      </c>
      <c r="P399" s="1">
        <v>1.2907999999999999</v>
      </c>
      <c r="Q399" s="1">
        <v>-0.2001</v>
      </c>
      <c r="R399" s="1">
        <v>0.1726</v>
      </c>
      <c r="S399" s="1">
        <v>-0.29199999999999998</v>
      </c>
      <c r="T399" s="1">
        <v>-0.19670000000000001</v>
      </c>
      <c r="U399" s="1">
        <v>4.1399999999999999E-2</v>
      </c>
      <c r="V399" s="1">
        <v>0.80289999999999995</v>
      </c>
      <c r="W399" s="2">
        <v>-0.51970000000000005</v>
      </c>
      <c r="X399" s="1">
        <v>-7.4700000000000003E-2</v>
      </c>
      <c r="Y399" s="1">
        <v>0.44019999999999998</v>
      </c>
      <c r="Z399" s="2">
        <v>0</v>
      </c>
      <c r="AA399" s="2">
        <v>-0.28170000000000001</v>
      </c>
      <c r="AB399" s="1">
        <v>0.47049999999999997</v>
      </c>
      <c r="AC399" s="1">
        <v>0.4</v>
      </c>
      <c r="AD399" s="1">
        <v>7.1000000000000004E-3</v>
      </c>
      <c r="AE399" s="1">
        <v>0.6794</v>
      </c>
      <c r="AF399" s="1">
        <v>-1.0446</v>
      </c>
      <c r="AG399" s="1">
        <v>0.1769</v>
      </c>
      <c r="AH399" s="1">
        <v>0.35339999999999999</v>
      </c>
      <c r="AI399" s="1">
        <v>1.109</v>
      </c>
      <c r="AJ399" s="1">
        <v>0.4093</v>
      </c>
      <c r="AK399" s="1">
        <v>-4.4499999999999998E-2</v>
      </c>
      <c r="AL399" s="1">
        <v>3.2300000000000002E-2</v>
      </c>
      <c r="AM399" s="1">
        <v>-0.12939999999999999</v>
      </c>
      <c r="AN399" s="1">
        <v>0.2094</v>
      </c>
      <c r="AO399" s="1">
        <v>7.3499999999999996E-2</v>
      </c>
      <c r="AP399" s="1">
        <v>0.25319999999999998</v>
      </c>
      <c r="AQ399" s="1">
        <v>0.32919999999999999</v>
      </c>
      <c r="AR399" s="1">
        <v>-5.4699999999999999E-2</v>
      </c>
      <c r="AS399" s="1">
        <v>6.1999999999999998E-3</v>
      </c>
      <c r="AT399" s="1">
        <v>-6.7900000000000002E-2</v>
      </c>
      <c r="AU399" s="1">
        <v>-0.1472</v>
      </c>
      <c r="AV399" s="1">
        <v>-0.11609999999999999</v>
      </c>
      <c r="AW399" s="1">
        <v>8.3099999999999993E-2</v>
      </c>
      <c r="AX399" s="1">
        <v>-2.8400000000000002E-2</v>
      </c>
      <c r="AY399" s="1">
        <v>4.8599999999999997E-2</v>
      </c>
      <c r="AZ399" s="1">
        <v>0.124</v>
      </c>
      <c r="BA399" s="1">
        <v>-2.3900000000000001E-2</v>
      </c>
      <c r="BB399" s="1">
        <v>-7.8600000000000003E-2</v>
      </c>
      <c r="BC399" s="1">
        <v>1.61E-2</v>
      </c>
      <c r="BD399" s="1">
        <v>0.82279999999999998</v>
      </c>
      <c r="BE399" s="1">
        <v>-7.4899999999999994E-2</v>
      </c>
      <c r="BF399" s="1">
        <v>0.95109999999999995</v>
      </c>
      <c r="BG399" s="1">
        <v>0.433</v>
      </c>
      <c r="BH399" s="1">
        <v>-0.49809999999999999</v>
      </c>
      <c r="BI399" s="1">
        <v>-5.4199999999999998E-2</v>
      </c>
      <c r="BJ399" s="1">
        <v>0.25619999999999998</v>
      </c>
      <c r="BK399" s="1">
        <f t="shared" si="109"/>
        <v>0.27399999999999997</v>
      </c>
      <c r="BL399" s="1">
        <v>0.42870000000000003</v>
      </c>
      <c r="BM399" s="1">
        <v>-5.5399999999999998E-2</v>
      </c>
      <c r="BN399" s="1">
        <f t="shared" si="110"/>
        <v>5.8533333333333326E-2</v>
      </c>
      <c r="BO399" s="1">
        <f t="shared" si="111"/>
        <v>0.15130555555555555</v>
      </c>
      <c r="BP399" s="1">
        <f t="shared" si="112"/>
        <v>0.18555648148148149</v>
      </c>
      <c r="BQ399" s="1">
        <f t="shared" si="113"/>
        <v>0.17378256172839504</v>
      </c>
      <c r="BR399" s="1">
        <f t="shared" si="114"/>
        <v>0.15707965534979423</v>
      </c>
      <c r="BS399" s="1">
        <f t="shared" si="115"/>
        <v>0.11180959790809326</v>
      </c>
      <c r="BT399" s="1">
        <f t="shared" si="116"/>
        <v>0.13967786422610884</v>
      </c>
      <c r="BU399" s="1">
        <f t="shared" si="117"/>
        <v>0.15320195270823808</v>
      </c>
      <c r="BV399" s="1">
        <v>0.1595</v>
      </c>
      <c r="BW399" s="1">
        <v>-0.1239</v>
      </c>
      <c r="BX399" s="1">
        <v>-0.25790000000000002</v>
      </c>
      <c r="BY399" s="1">
        <v>0</v>
      </c>
      <c r="BZ399" s="1">
        <v>-0.1658</v>
      </c>
      <c r="CA399" s="1">
        <v>0</v>
      </c>
      <c r="CB399" s="1">
        <v>0.57730000000000004</v>
      </c>
      <c r="CC399" s="1">
        <v>-0.19189999999999999</v>
      </c>
      <c r="CD399" s="1">
        <v>0.1885</v>
      </c>
      <c r="CE399" s="1">
        <v>-0.25509999999999999</v>
      </c>
      <c r="CF399" s="1">
        <v>0.2099</v>
      </c>
      <c r="CG399" s="1">
        <v>-0.37019999999999997</v>
      </c>
      <c r="CH399" s="1">
        <f t="shared" si="118"/>
        <v>-8.1111111111110815E-4</v>
      </c>
      <c r="CI399" s="2">
        <v>0.40649999999999997</v>
      </c>
      <c r="CJ399" s="1">
        <v>-0.14749999999999999</v>
      </c>
      <c r="CK399" s="1">
        <v>0</v>
      </c>
      <c r="CL399" s="1">
        <v>8.1199999999999994E-2</v>
      </c>
      <c r="CM399" s="1">
        <f t="shared" si="119"/>
        <v>8.5050000000000001E-2</v>
      </c>
      <c r="CN399" s="2">
        <v>0.27860000000000001</v>
      </c>
      <c r="CO399" s="2">
        <f t="shared" si="120"/>
        <v>0.11730833333333335</v>
      </c>
      <c r="CP399" s="2">
        <v>0</v>
      </c>
      <c r="CQ399" s="1">
        <v>-0.3286</v>
      </c>
      <c r="CR399" s="1">
        <v>-0.35589999999999999</v>
      </c>
      <c r="CS399" s="1">
        <v>-0.4703</v>
      </c>
      <c r="CT399" s="1">
        <v>2.5999999999999999E-2</v>
      </c>
      <c r="CU399" s="1">
        <f t="shared" si="121"/>
        <v>-0.22576000000000002</v>
      </c>
      <c r="CV399" s="1">
        <f t="shared" si="122"/>
        <v>-0.27091199999999999</v>
      </c>
      <c r="CW399" s="1">
        <v>0.10100000000000001</v>
      </c>
      <c r="CX399" s="1">
        <v>-6.2399999999999997E-2</v>
      </c>
      <c r="CY399" s="1">
        <v>0.5423</v>
      </c>
      <c r="CZ399" s="1">
        <f t="shared" si="123"/>
        <v>1.6845599999999995E-2</v>
      </c>
      <c r="DA399" s="1">
        <v>6.59E-2</v>
      </c>
      <c r="DB399" s="1">
        <v>-0.28849999999999998</v>
      </c>
      <c r="DC399" s="1">
        <v>-9.7100000000000006E-2</v>
      </c>
      <c r="DD399" s="1">
        <v>0</v>
      </c>
      <c r="DE399" s="1">
        <v>7.9100000000000004E-2</v>
      </c>
      <c r="DF399" s="1">
        <v>0.63770000000000004</v>
      </c>
      <c r="DG399" s="1">
        <v>-0.41160000000000002</v>
      </c>
      <c r="DH399" s="1">
        <v>-7.2499999999999995E-2</v>
      </c>
      <c r="DI399" s="1">
        <v>0.28520000000000001</v>
      </c>
      <c r="DJ399" s="1">
        <v>7.3499999999999996E-2</v>
      </c>
      <c r="DK399" s="1">
        <v>-2.9499999999999998E-2</v>
      </c>
    </row>
    <row r="400" spans="1:115">
      <c r="A400" s="1" t="s">
        <v>508</v>
      </c>
      <c r="B400" s="1">
        <v>0.23400000000000001</v>
      </c>
      <c r="C400" s="1">
        <v>-0.46729999999999999</v>
      </c>
      <c r="D400" s="1">
        <v>0.52290000000000003</v>
      </c>
      <c r="E400" s="1">
        <v>0.90500000000000003</v>
      </c>
      <c r="F400" s="1">
        <v>0.57909999999999995</v>
      </c>
      <c r="G400" s="1">
        <v>0.64839999999999998</v>
      </c>
      <c r="H400" s="1">
        <v>0.63139999999999996</v>
      </c>
      <c r="I400" s="1">
        <v>0.4703</v>
      </c>
      <c r="J400" s="1">
        <v>0.14580000000000001</v>
      </c>
      <c r="K400" s="1">
        <v>0.92979999999999996</v>
      </c>
      <c r="L400" s="1">
        <v>0.34179999999999999</v>
      </c>
      <c r="M400" s="1">
        <v>0.1409</v>
      </c>
      <c r="N400" s="1">
        <v>0.70950000000000002</v>
      </c>
      <c r="O400" s="1">
        <v>0.42530000000000001</v>
      </c>
      <c r="P400" s="1">
        <v>-0.56710000000000005</v>
      </c>
      <c r="Q400" s="1">
        <v>0.40110000000000001</v>
      </c>
      <c r="R400" s="1">
        <v>0.94410000000000005</v>
      </c>
      <c r="S400" s="1">
        <v>0.66710000000000003</v>
      </c>
      <c r="T400" s="1">
        <v>0.92290000000000005</v>
      </c>
      <c r="U400" s="1">
        <v>4.3099999999999999E-2</v>
      </c>
      <c r="V400" s="1">
        <v>0</v>
      </c>
      <c r="W400" s="2">
        <v>0</v>
      </c>
      <c r="X400" s="1">
        <v>1.4947999999999999</v>
      </c>
      <c r="Y400" s="1">
        <v>0.43830000000000002</v>
      </c>
      <c r="Z400" s="2">
        <v>-7.3300000000000004E-2</v>
      </c>
      <c r="AA400" s="2">
        <v>9.4200000000000006E-2</v>
      </c>
      <c r="AB400" s="1">
        <v>0.79700000000000004</v>
      </c>
      <c r="AC400" s="1">
        <v>0.47810000000000002</v>
      </c>
      <c r="AD400" s="1">
        <v>0.25590000000000002</v>
      </c>
      <c r="AE400" s="1">
        <v>-0.47970000000000002</v>
      </c>
      <c r="AF400" s="1">
        <v>-0.49259999999999998</v>
      </c>
      <c r="AG400" s="1">
        <v>0.46350000000000002</v>
      </c>
      <c r="AH400" s="1">
        <v>1.0563</v>
      </c>
      <c r="AI400" s="1">
        <v>3.4500000000000003E-2</v>
      </c>
      <c r="AJ400" s="1">
        <v>0.91339999999999999</v>
      </c>
      <c r="AK400" s="1">
        <v>1.1275999999999999</v>
      </c>
      <c r="AL400" s="1">
        <v>0.16969999999999999</v>
      </c>
      <c r="AM400" s="1">
        <v>0.52590000000000003</v>
      </c>
      <c r="AN400" s="1">
        <v>0.86419999999999997</v>
      </c>
      <c r="AO400" s="1">
        <v>0.66110000000000002</v>
      </c>
      <c r="AP400" s="1">
        <v>-0.16830000000000001</v>
      </c>
      <c r="AQ400" s="1">
        <v>0.49220000000000003</v>
      </c>
      <c r="AR400" s="1">
        <v>0.20519999999999999</v>
      </c>
      <c r="AS400" s="1">
        <v>0.3261</v>
      </c>
      <c r="AT400" s="1">
        <v>0.4078</v>
      </c>
      <c r="AU400" s="1">
        <v>0.2172</v>
      </c>
      <c r="AV400" s="1">
        <v>0.44169999999999998</v>
      </c>
      <c r="AW400" s="1">
        <v>0.54800000000000004</v>
      </c>
      <c r="AX400" s="1">
        <v>7.5800000000000006E-2</v>
      </c>
      <c r="AY400" s="1">
        <v>0.75629999999999997</v>
      </c>
      <c r="AZ400" s="1">
        <v>0.2477</v>
      </c>
      <c r="BA400" s="1">
        <v>0.58230000000000004</v>
      </c>
      <c r="BB400" s="1">
        <v>0.74260000000000004</v>
      </c>
      <c r="BC400" s="1">
        <v>0.4924</v>
      </c>
      <c r="BD400" s="1">
        <v>-0.70250000000000001</v>
      </c>
      <c r="BE400" s="1">
        <v>0.25319999999999998</v>
      </c>
      <c r="BF400" s="1">
        <v>-3.9600000000000003E-2</v>
      </c>
      <c r="BG400" s="1">
        <v>-0.65110000000000001</v>
      </c>
      <c r="BH400" s="1">
        <v>0</v>
      </c>
      <c r="BI400" s="1">
        <v>0.45450000000000002</v>
      </c>
      <c r="BJ400" s="1">
        <v>0.1704</v>
      </c>
      <c r="BK400" s="1">
        <f t="shared" si="109"/>
        <v>0.22270000000000001</v>
      </c>
      <c r="BL400" s="1">
        <v>0.38419999999999999</v>
      </c>
      <c r="BM400" s="1">
        <v>0.58240000000000003</v>
      </c>
      <c r="BN400" s="1">
        <f t="shared" si="110"/>
        <v>0.30236666666666667</v>
      </c>
      <c r="BO400" s="1">
        <f t="shared" si="111"/>
        <v>0.35276111111111108</v>
      </c>
      <c r="BP400" s="1">
        <f t="shared" si="112"/>
        <v>0.33580462962962959</v>
      </c>
      <c r="BQ400" s="1">
        <f t="shared" si="113"/>
        <v>0.36337206790123461</v>
      </c>
      <c r="BR400" s="1">
        <f t="shared" si="114"/>
        <v>0.38681741255144031</v>
      </c>
      <c r="BS400" s="1">
        <f t="shared" si="115"/>
        <v>0.38725364797668038</v>
      </c>
      <c r="BT400" s="1">
        <f t="shared" si="116"/>
        <v>0.35472925597279376</v>
      </c>
      <c r="BU400" s="1">
        <f t="shared" si="117"/>
        <v>0.36345635419048161</v>
      </c>
      <c r="BV400" s="1">
        <v>0.47770000000000001</v>
      </c>
      <c r="BW400" s="1">
        <v>0.68240000000000001</v>
      </c>
      <c r="BX400" s="1">
        <v>0.38779999999999998</v>
      </c>
      <c r="BY400" s="1">
        <v>0.78969999999999996</v>
      </c>
      <c r="BZ400" s="1">
        <v>0.4153</v>
      </c>
      <c r="CA400" s="1">
        <v>0.58089999999999997</v>
      </c>
      <c r="CB400" s="1">
        <v>0.67569999999999997</v>
      </c>
      <c r="CC400" s="1">
        <v>0.50390000000000001</v>
      </c>
      <c r="CD400" s="1">
        <v>0.21959999999999999</v>
      </c>
      <c r="CE400" s="1">
        <v>0.57540000000000002</v>
      </c>
      <c r="CF400" s="1">
        <v>0.69220000000000004</v>
      </c>
      <c r="CG400" s="1">
        <v>0.4844</v>
      </c>
      <c r="CH400" s="1">
        <f t="shared" si="118"/>
        <v>0.54856666666666654</v>
      </c>
      <c r="CI400" s="2">
        <v>0</v>
      </c>
      <c r="CJ400" s="1">
        <v>0.44309999999999999</v>
      </c>
      <c r="CK400" s="1">
        <v>0.30180000000000001</v>
      </c>
      <c r="CL400" s="1">
        <v>0.1623</v>
      </c>
      <c r="CM400" s="1">
        <f t="shared" si="119"/>
        <v>0.2268</v>
      </c>
      <c r="CN400" s="2">
        <v>0.83330000000000004</v>
      </c>
      <c r="CO400" s="2">
        <f t="shared" si="120"/>
        <v>0.3278833333333333</v>
      </c>
      <c r="CP400" s="2">
        <v>-0.14369999999999999</v>
      </c>
      <c r="CQ400" s="1">
        <v>0.94850000000000001</v>
      </c>
      <c r="CR400" s="1">
        <v>0.83350000000000002</v>
      </c>
      <c r="CS400" s="1">
        <v>0.45290000000000002</v>
      </c>
      <c r="CT400" s="1">
        <v>0.51959999999999995</v>
      </c>
      <c r="CU400" s="1">
        <f t="shared" si="121"/>
        <v>0.52216000000000007</v>
      </c>
      <c r="CV400" s="1">
        <f t="shared" si="122"/>
        <v>0.65533200000000003</v>
      </c>
      <c r="CW400" s="1">
        <v>0.45779999999999998</v>
      </c>
      <c r="CX400" s="1">
        <v>0.46800000000000003</v>
      </c>
      <c r="CY400" s="1">
        <v>0.16800000000000001</v>
      </c>
      <c r="CZ400" s="1">
        <f t="shared" si="123"/>
        <v>0.45425840000000006</v>
      </c>
      <c r="DA400" s="1">
        <v>0.28520000000000001</v>
      </c>
      <c r="DB400" s="1">
        <v>0.66420000000000001</v>
      </c>
      <c r="DC400" s="1">
        <v>0.93149999999999999</v>
      </c>
      <c r="DD400" s="1">
        <v>0.31619999999999998</v>
      </c>
      <c r="DE400" s="1">
        <v>0.44790000000000002</v>
      </c>
      <c r="DF400" s="1">
        <v>0.34560000000000002</v>
      </c>
      <c r="DG400" s="1">
        <v>0.48630000000000001</v>
      </c>
      <c r="DH400" s="1">
        <v>0.84119999999999995</v>
      </c>
      <c r="DI400" s="1">
        <v>0.47389999999999999</v>
      </c>
      <c r="DJ400" s="1">
        <v>0.78920000000000001</v>
      </c>
      <c r="DK400" s="1">
        <v>0.82679999999999998</v>
      </c>
    </row>
    <row r="401" spans="1:115">
      <c r="A401" s="1" t="s">
        <v>509</v>
      </c>
      <c r="B401" s="1">
        <v>7.7799999999999994E-2</v>
      </c>
      <c r="C401" s="1">
        <v>-0.53659999999999997</v>
      </c>
      <c r="D401" s="1">
        <v>-0.1951</v>
      </c>
      <c r="E401" s="1">
        <v>-6.4100000000000004E-2</v>
      </c>
      <c r="F401" s="1">
        <v>0.19189999999999999</v>
      </c>
      <c r="G401" s="1">
        <v>1.1453</v>
      </c>
      <c r="H401" s="1">
        <v>0.3881</v>
      </c>
      <c r="I401" s="1">
        <v>0.58509999999999995</v>
      </c>
      <c r="J401" s="1">
        <v>0.14560000000000001</v>
      </c>
      <c r="K401" s="1">
        <v>0.16750000000000001</v>
      </c>
      <c r="L401" s="1">
        <v>-6.8099999999999994E-2</v>
      </c>
      <c r="M401" s="1">
        <v>-0.18459999999999999</v>
      </c>
      <c r="N401" s="1">
        <v>-0.3448</v>
      </c>
      <c r="O401" s="1">
        <v>0.18909999999999999</v>
      </c>
      <c r="P401" s="1">
        <v>-2.1100000000000001E-2</v>
      </c>
      <c r="Q401" s="1">
        <v>0.59919999999999995</v>
      </c>
      <c r="R401" s="1">
        <v>0.35630000000000001</v>
      </c>
      <c r="S401" s="1">
        <v>0.28289999999999998</v>
      </c>
      <c r="T401" s="1">
        <v>-0.36280000000000001</v>
      </c>
      <c r="U401" s="1">
        <v>0</v>
      </c>
      <c r="V401" s="1">
        <v>0.14480000000000001</v>
      </c>
      <c r="W401" s="2">
        <v>0.52239999999999998</v>
      </c>
      <c r="X401" s="1">
        <v>-7.3599999999999999E-2</v>
      </c>
      <c r="Y401" s="1">
        <v>0.29089999999999999</v>
      </c>
      <c r="Z401" s="2">
        <v>0.6603</v>
      </c>
      <c r="AA401" s="2">
        <v>0.47039999999999998</v>
      </c>
      <c r="AB401" s="1">
        <v>0.39939999999999998</v>
      </c>
      <c r="AC401" s="1">
        <v>0.7137</v>
      </c>
      <c r="AD401" s="1">
        <v>0.92869999999999997</v>
      </c>
      <c r="AE401" s="1">
        <v>-7.3499999999999996E-2</v>
      </c>
      <c r="AF401" s="1">
        <v>1.9095</v>
      </c>
      <c r="AG401" s="1">
        <v>-6.59E-2</v>
      </c>
      <c r="AH401" s="1">
        <v>-0.17419999999999999</v>
      </c>
      <c r="AI401" s="1">
        <v>-1.38E-2</v>
      </c>
      <c r="AJ401" s="1">
        <v>0.32169999999999999</v>
      </c>
      <c r="AK401" s="1">
        <v>8.7999999999999995E-2</v>
      </c>
      <c r="AL401" s="1">
        <v>0.22589999999999999</v>
      </c>
      <c r="AM401" s="1">
        <v>0.37909999999999999</v>
      </c>
      <c r="AN401" s="1">
        <v>0.34839999999999999</v>
      </c>
      <c r="AO401" s="1">
        <v>0.23219999999999999</v>
      </c>
      <c r="AP401" s="1">
        <v>0</v>
      </c>
      <c r="AQ401" s="1">
        <v>-8.1600000000000006E-2</v>
      </c>
      <c r="AR401" s="1">
        <v>0.36870000000000003</v>
      </c>
      <c r="AS401" s="1">
        <v>0.2147</v>
      </c>
      <c r="AT401" s="1">
        <v>0.2031</v>
      </c>
      <c r="AU401" s="1">
        <v>7.7000000000000002E-3</v>
      </c>
      <c r="AV401" s="1">
        <v>6.1699999999999998E-2</v>
      </c>
      <c r="AW401" s="1">
        <v>0.53669999999999995</v>
      </c>
      <c r="AX401" s="1">
        <v>-2.8400000000000002E-2</v>
      </c>
      <c r="AY401" s="1">
        <v>0.26860000000000001</v>
      </c>
      <c r="AZ401" s="1">
        <v>5.7000000000000002E-2</v>
      </c>
      <c r="BA401" s="1">
        <v>-0.30930000000000002</v>
      </c>
      <c r="BB401" s="1">
        <v>-0.13009999999999999</v>
      </c>
      <c r="BC401" s="1">
        <v>0.2823</v>
      </c>
      <c r="BD401" s="1">
        <v>-0.1457</v>
      </c>
      <c r="BE401" s="1">
        <v>0.10290000000000001</v>
      </c>
      <c r="BF401" s="1">
        <v>-0.2455</v>
      </c>
      <c r="BG401" s="1">
        <v>0.21249999999999999</v>
      </c>
      <c r="BH401" s="1">
        <v>0.3755</v>
      </c>
      <c r="BI401" s="1">
        <v>-2.0299999999999999E-2</v>
      </c>
      <c r="BJ401" s="1">
        <v>0.42520000000000002</v>
      </c>
      <c r="BK401" s="1">
        <f t="shared" si="109"/>
        <v>-5.4299999999999994E-2</v>
      </c>
      <c r="BL401" s="1">
        <v>0.3543</v>
      </c>
      <c r="BM401" s="1">
        <v>-0.30330000000000001</v>
      </c>
      <c r="BN401" s="1">
        <f t="shared" si="110"/>
        <v>0.12951666666666667</v>
      </c>
      <c r="BO401" s="1">
        <f t="shared" si="111"/>
        <v>8.8519444444444442E-2</v>
      </c>
      <c r="BP401" s="1">
        <f t="shared" si="112"/>
        <v>0.10665601851851852</v>
      </c>
      <c r="BQ401" s="1">
        <f t="shared" si="113"/>
        <v>5.3565354938271602E-2</v>
      </c>
      <c r="BR401" s="1">
        <f t="shared" si="114"/>
        <v>7.1542914094650203E-2</v>
      </c>
      <c r="BS401" s="1">
        <f t="shared" si="115"/>
        <v>2.4416733110425238E-2</v>
      </c>
      <c r="BT401" s="1">
        <f t="shared" si="116"/>
        <v>7.903618862882944E-2</v>
      </c>
      <c r="BU401" s="1">
        <f t="shared" si="117"/>
        <v>7.062277562252324E-2</v>
      </c>
      <c r="BV401" s="1">
        <v>0.3962</v>
      </c>
      <c r="BW401" s="1">
        <v>0.1232</v>
      </c>
      <c r="BX401" s="1">
        <v>-0.2576</v>
      </c>
      <c r="BY401" s="1">
        <v>7.1199999999999999E-2</v>
      </c>
      <c r="BZ401" s="1">
        <v>0.33090000000000003</v>
      </c>
      <c r="CA401" s="1">
        <v>0.16500000000000001</v>
      </c>
      <c r="CB401" s="1">
        <v>0.23089999999999999</v>
      </c>
      <c r="CC401" s="1">
        <v>0.19789999999999999</v>
      </c>
      <c r="CD401" s="1">
        <v>0.35470000000000002</v>
      </c>
      <c r="CE401" s="1">
        <v>0.76290000000000002</v>
      </c>
      <c r="CF401" s="1">
        <v>9.0499999999999997E-2</v>
      </c>
      <c r="CG401" s="1">
        <v>0.69989999999999997</v>
      </c>
      <c r="CH401" s="1">
        <f t="shared" si="118"/>
        <v>0.32265555555555558</v>
      </c>
      <c r="CI401" s="2">
        <v>1.0526</v>
      </c>
      <c r="CJ401" s="1">
        <v>0</v>
      </c>
      <c r="CK401" s="1">
        <v>0.4012</v>
      </c>
      <c r="CL401" s="1">
        <v>-0.16209999999999999</v>
      </c>
      <c r="CM401" s="1">
        <f t="shared" si="119"/>
        <v>0.32292500000000002</v>
      </c>
      <c r="CN401" s="2">
        <v>1.1938</v>
      </c>
      <c r="CO401" s="2">
        <f t="shared" si="120"/>
        <v>0.46807083333333338</v>
      </c>
      <c r="CP401" s="2">
        <v>0.57550000000000001</v>
      </c>
      <c r="CQ401" s="1">
        <v>0.18659999999999999</v>
      </c>
      <c r="CR401" s="1">
        <v>-1.3100000000000001E-2</v>
      </c>
      <c r="CS401" s="1">
        <v>-0.1895</v>
      </c>
      <c r="CT401" s="1">
        <v>0.48459999999999998</v>
      </c>
      <c r="CU401" s="1">
        <f t="shared" si="121"/>
        <v>0.20882000000000001</v>
      </c>
      <c r="CV401" s="1">
        <f t="shared" si="122"/>
        <v>0.13548399999999999</v>
      </c>
      <c r="CW401" s="1">
        <v>0.23949999999999999</v>
      </c>
      <c r="CX401" s="1">
        <v>0.2717</v>
      </c>
      <c r="CY401" s="1">
        <v>0.2913</v>
      </c>
      <c r="CZ401" s="1">
        <f t="shared" si="123"/>
        <v>0.22936079999999998</v>
      </c>
      <c r="DA401" s="1">
        <v>0.34279999999999999</v>
      </c>
      <c r="DB401" s="1">
        <v>0.28089999999999998</v>
      </c>
      <c r="DC401" s="1">
        <v>0.2167</v>
      </c>
      <c r="DD401" s="1">
        <v>0.15759999999999999</v>
      </c>
      <c r="DE401" s="1">
        <v>0.20979999999999999</v>
      </c>
      <c r="DF401" s="1">
        <v>0.34439999999999998</v>
      </c>
      <c r="DG401" s="1">
        <v>0.59689999999999999</v>
      </c>
      <c r="DH401" s="1">
        <v>0.25890000000000002</v>
      </c>
      <c r="DI401" s="1">
        <v>0.37740000000000001</v>
      </c>
      <c r="DJ401" s="1">
        <v>0.1275</v>
      </c>
      <c r="DK401" s="1">
        <v>0.66379999999999995</v>
      </c>
    </row>
    <row r="402" spans="1:115">
      <c r="A402" s="1" t="s">
        <v>510</v>
      </c>
      <c r="B402" s="1">
        <v>1.633</v>
      </c>
      <c r="C402" s="1">
        <v>0.74170000000000003</v>
      </c>
      <c r="D402" s="1">
        <v>1.6287</v>
      </c>
      <c r="E402" s="1">
        <v>2.3077000000000001</v>
      </c>
      <c r="F402" s="1">
        <v>1.4686999999999999</v>
      </c>
      <c r="G402" s="1">
        <v>2.4769999999999999</v>
      </c>
      <c r="H402" s="1">
        <v>2.6482000000000001</v>
      </c>
      <c r="I402" s="1">
        <v>2.1524000000000001</v>
      </c>
      <c r="J402" s="1">
        <v>1.4535</v>
      </c>
      <c r="K402" s="1">
        <v>2.3411</v>
      </c>
      <c r="L402" s="1">
        <v>1.5678000000000001</v>
      </c>
      <c r="M402" s="1">
        <v>2.2372999999999998</v>
      </c>
      <c r="N402" s="1">
        <v>2.0381999999999998</v>
      </c>
      <c r="O402" s="1">
        <v>1.4718</v>
      </c>
      <c r="P402" s="1">
        <v>2.1100000000000001E-2</v>
      </c>
      <c r="Q402" s="1">
        <v>1.5222</v>
      </c>
      <c r="R402" s="1">
        <v>1.5088999999999999</v>
      </c>
      <c r="S402" s="1">
        <v>2.0630000000000002</v>
      </c>
      <c r="T402" s="1">
        <v>0.91020000000000001</v>
      </c>
      <c r="U402" s="1">
        <v>9.4799999999999995E-2</v>
      </c>
      <c r="V402" s="1">
        <v>2.6753</v>
      </c>
      <c r="W402" s="2">
        <v>0.96509999999999996</v>
      </c>
      <c r="X402" s="1">
        <v>1.6212</v>
      </c>
      <c r="Y402" s="1">
        <v>2.1755</v>
      </c>
      <c r="Z402" s="2">
        <v>1.0932999999999999</v>
      </c>
      <c r="AA402" s="2">
        <v>1.6854</v>
      </c>
      <c r="AB402" s="1">
        <v>1.4695</v>
      </c>
      <c r="AC402" s="1">
        <v>2.8346</v>
      </c>
      <c r="AD402" s="1">
        <v>1.3556999999999999</v>
      </c>
      <c r="AE402" s="1">
        <v>0.32700000000000001</v>
      </c>
      <c r="AF402" s="1">
        <v>-1.6655</v>
      </c>
      <c r="AG402" s="1">
        <v>1.3411</v>
      </c>
      <c r="AH402" s="1">
        <v>1.0470999999999999</v>
      </c>
      <c r="AI402" s="1">
        <v>2.3450000000000002</v>
      </c>
      <c r="AJ402" s="1">
        <v>2.0579999999999998</v>
      </c>
      <c r="AK402" s="1">
        <v>1.4584999999999999</v>
      </c>
      <c r="AL402" s="1">
        <v>0.93379999999999996</v>
      </c>
      <c r="AM402" s="1">
        <v>1.8278000000000001</v>
      </c>
      <c r="AN402" s="1">
        <v>1.6513</v>
      </c>
      <c r="AO402" s="1">
        <v>2.5413999999999999</v>
      </c>
      <c r="AP402" s="1">
        <v>0</v>
      </c>
      <c r="AQ402" s="1">
        <v>1.5523</v>
      </c>
      <c r="AR402" s="1">
        <v>2.3195999999999999</v>
      </c>
      <c r="AS402" s="1">
        <v>1.8053999999999999</v>
      </c>
      <c r="AT402" s="1">
        <v>1.8914</v>
      </c>
      <c r="AU402" s="1">
        <v>1.4858</v>
      </c>
      <c r="AV402" s="1">
        <v>1.5573999999999999</v>
      </c>
      <c r="AW402" s="1">
        <v>1.5359</v>
      </c>
      <c r="AX402" s="1">
        <v>0.161</v>
      </c>
      <c r="AY402" s="1">
        <v>1.5316000000000001</v>
      </c>
      <c r="AZ402" s="1">
        <v>0.55079999999999996</v>
      </c>
      <c r="BA402" s="1">
        <v>1.5512999999999999</v>
      </c>
      <c r="BB402" s="1">
        <v>1.6671</v>
      </c>
      <c r="BC402" s="1">
        <v>2.3369</v>
      </c>
      <c r="BD402" s="1">
        <v>0.33339999999999997</v>
      </c>
      <c r="BE402" s="1">
        <v>1.3735999999999999</v>
      </c>
      <c r="BF402" s="1">
        <v>0.42870000000000003</v>
      </c>
      <c r="BG402" s="1">
        <v>0.22090000000000001</v>
      </c>
      <c r="BH402" s="1">
        <v>1.3715999999999999</v>
      </c>
      <c r="BI402" s="1">
        <v>2.0466000000000002</v>
      </c>
      <c r="BJ402" s="1">
        <v>1.5241</v>
      </c>
      <c r="BK402" s="1">
        <f t="shared" si="109"/>
        <v>1.2829666666666668</v>
      </c>
      <c r="BL402" s="1">
        <v>1.5889</v>
      </c>
      <c r="BM402" s="1">
        <v>2.0741000000000001</v>
      </c>
      <c r="BN402" s="1">
        <f t="shared" si="110"/>
        <v>1.6480444444444444</v>
      </c>
      <c r="BO402" s="1">
        <f t="shared" si="111"/>
        <v>1.6941185185185186</v>
      </c>
      <c r="BP402" s="1">
        <f t="shared" si="112"/>
        <v>1.6353716049382714</v>
      </c>
      <c r="BQ402" s="1">
        <f t="shared" si="113"/>
        <v>1.6539168724279836</v>
      </c>
      <c r="BR402" s="1">
        <f t="shared" si="114"/>
        <v>1.7157419067215363</v>
      </c>
      <c r="BS402" s="1">
        <f t="shared" si="115"/>
        <v>1.7368822245084592</v>
      </c>
      <c r="BT402" s="1">
        <f t="shared" si="116"/>
        <v>1.6806792619265354</v>
      </c>
      <c r="BU402" s="1">
        <f t="shared" si="117"/>
        <v>1.6861183981735506</v>
      </c>
      <c r="BV402" s="1">
        <v>1.1839</v>
      </c>
      <c r="BW402" s="1">
        <v>1.9692000000000001</v>
      </c>
      <c r="BX402" s="1">
        <v>2.3241000000000001</v>
      </c>
      <c r="BY402" s="1">
        <v>1.8505</v>
      </c>
      <c r="BZ402" s="1">
        <v>2.2259000000000002</v>
      </c>
      <c r="CA402" s="1">
        <v>1.9769000000000001</v>
      </c>
      <c r="CB402" s="1">
        <v>1.7423999999999999</v>
      </c>
      <c r="CC402" s="1">
        <v>1.6722999999999999</v>
      </c>
      <c r="CD402" s="1">
        <v>1.1123000000000001</v>
      </c>
      <c r="CE402" s="1">
        <v>2.3975</v>
      </c>
      <c r="CF402" s="1">
        <v>1.7442</v>
      </c>
      <c r="CG402" s="1">
        <v>2.6032999999999999</v>
      </c>
      <c r="CH402" s="1">
        <f t="shared" si="118"/>
        <v>1.9250333333333332</v>
      </c>
      <c r="CI402" s="2">
        <v>2.1635</v>
      </c>
      <c r="CJ402" s="1">
        <v>1.4705999999999999</v>
      </c>
      <c r="CK402" s="1">
        <v>2.6972999999999998</v>
      </c>
      <c r="CL402" s="1">
        <v>1.4610000000000001</v>
      </c>
      <c r="CM402" s="1">
        <f t="shared" si="119"/>
        <v>1.9481000000000002</v>
      </c>
      <c r="CN402" s="2">
        <v>1.5426</v>
      </c>
      <c r="CO402" s="2">
        <f t="shared" si="120"/>
        <v>1.8805166666666668</v>
      </c>
      <c r="CP402" s="2">
        <v>1.7883</v>
      </c>
      <c r="CQ402" s="1">
        <v>1.5232000000000001</v>
      </c>
      <c r="CR402" s="1">
        <v>2.1520999999999999</v>
      </c>
      <c r="CS402" s="1">
        <v>1.3091999999999999</v>
      </c>
      <c r="CT402" s="1">
        <v>2.0834999999999999</v>
      </c>
      <c r="CU402" s="1">
        <f t="shared" si="121"/>
        <v>1.7712599999999998</v>
      </c>
      <c r="CV402" s="1">
        <f t="shared" si="122"/>
        <v>1.767852</v>
      </c>
      <c r="CW402" s="1">
        <v>1.8956999999999999</v>
      </c>
      <c r="CX402" s="1">
        <v>2.3690000000000002</v>
      </c>
      <c r="CY402" s="1">
        <v>1.9452</v>
      </c>
      <c r="CZ402" s="1">
        <f t="shared" si="123"/>
        <v>1.9498024</v>
      </c>
      <c r="DA402" s="1">
        <v>1.3446</v>
      </c>
      <c r="DB402" s="1">
        <v>1.7917000000000001</v>
      </c>
      <c r="DC402" s="1">
        <v>1.946</v>
      </c>
      <c r="DD402" s="1">
        <v>1.9669000000000001</v>
      </c>
      <c r="DE402" s="1">
        <v>2.2052</v>
      </c>
      <c r="DF402" s="1">
        <v>2.5171999999999999</v>
      </c>
      <c r="DG402" s="1">
        <v>2.0125000000000002</v>
      </c>
      <c r="DH402" s="1">
        <v>1.3915999999999999</v>
      </c>
      <c r="DI402" s="1">
        <v>1.9737</v>
      </c>
      <c r="DJ402" s="1">
        <v>2.1459999999999999</v>
      </c>
      <c r="DK402" s="1">
        <v>1.1734</v>
      </c>
    </row>
    <row r="403" spans="1:115">
      <c r="A403" s="1" t="s">
        <v>511</v>
      </c>
      <c r="B403" s="1">
        <v>2.2187999999999999</v>
      </c>
      <c r="C403" s="1">
        <v>1.0709</v>
      </c>
      <c r="D403" s="1">
        <v>0.64100000000000001</v>
      </c>
      <c r="E403" s="1">
        <v>0.12529999999999999</v>
      </c>
      <c r="F403" s="1">
        <v>0.50349999999999995</v>
      </c>
      <c r="G403" s="1">
        <v>0.3453</v>
      </c>
      <c r="H403" s="1">
        <v>-0.2009</v>
      </c>
      <c r="I403" s="1">
        <v>0.56950000000000001</v>
      </c>
      <c r="J403" s="1">
        <v>0.21490000000000001</v>
      </c>
      <c r="K403" s="1">
        <v>-0.40849999999999997</v>
      </c>
      <c r="L403" s="1">
        <v>0.60399999999999998</v>
      </c>
      <c r="M403" s="1">
        <v>0.2757</v>
      </c>
      <c r="N403" s="1">
        <v>1.0761000000000001</v>
      </c>
      <c r="O403" s="1">
        <v>0.1116</v>
      </c>
      <c r="P403" s="1">
        <v>1.4295</v>
      </c>
      <c r="Q403" s="1">
        <v>1.369</v>
      </c>
      <c r="R403" s="1">
        <v>0.61939999999999995</v>
      </c>
      <c r="S403" s="1">
        <v>7.1099999999999997E-2</v>
      </c>
      <c r="T403" s="1">
        <v>0.96209999999999996</v>
      </c>
      <c r="U403" s="1">
        <v>8.6E-3</v>
      </c>
      <c r="V403" s="1">
        <v>0.70420000000000005</v>
      </c>
      <c r="W403" s="2">
        <v>0.44119999999999998</v>
      </c>
      <c r="X403" s="1">
        <v>1.8129</v>
      </c>
      <c r="Y403" s="1">
        <v>0.92259999999999998</v>
      </c>
      <c r="Z403" s="2">
        <v>0</v>
      </c>
      <c r="AA403" s="2">
        <v>-0.1842</v>
      </c>
      <c r="AB403" s="1">
        <v>-0.2</v>
      </c>
      <c r="AC403" s="1">
        <v>7.6600000000000001E-2</v>
      </c>
      <c r="AD403" s="1">
        <v>-0.29799999999999999</v>
      </c>
      <c r="AE403" s="1">
        <v>0.48899999999999999</v>
      </c>
      <c r="AF403" s="1">
        <v>0.2117</v>
      </c>
      <c r="AG403" s="1">
        <v>1.0773999999999999</v>
      </c>
      <c r="AH403" s="1">
        <v>0</v>
      </c>
      <c r="AI403" s="1">
        <v>-0.155</v>
      </c>
      <c r="AJ403" s="1">
        <v>1.4832000000000001</v>
      </c>
      <c r="AK403" s="1">
        <v>-0.43340000000000001</v>
      </c>
      <c r="AL403" s="1">
        <v>0.37480000000000002</v>
      </c>
      <c r="AM403" s="1">
        <v>0.54149999999999998</v>
      </c>
      <c r="AN403" s="1">
        <v>-0.2492</v>
      </c>
      <c r="AO403" s="1">
        <v>0.2646</v>
      </c>
      <c r="AP403" s="1">
        <v>8.43E-2</v>
      </c>
      <c r="AQ403" s="1">
        <v>0</v>
      </c>
      <c r="AR403" s="1">
        <v>1.3029999999999999</v>
      </c>
      <c r="AS403" s="1">
        <v>1.4367000000000001</v>
      </c>
      <c r="AT403" s="1">
        <v>1.4524999999999999</v>
      </c>
      <c r="AU403" s="1">
        <v>9.9099999999999994E-2</v>
      </c>
      <c r="AV403" s="1">
        <v>0.70599999999999996</v>
      </c>
      <c r="AW403" s="1">
        <v>0.79279999999999995</v>
      </c>
      <c r="AX403" s="1">
        <v>-9.4999999999999998E-3</v>
      </c>
      <c r="AY403" s="1">
        <v>0.18940000000000001</v>
      </c>
      <c r="AZ403" s="1">
        <v>0.15110000000000001</v>
      </c>
      <c r="BA403" s="1">
        <v>0.72860000000000003</v>
      </c>
      <c r="BB403" s="1">
        <v>0.76859999999999995</v>
      </c>
      <c r="BC403" s="1">
        <v>0.86670000000000003</v>
      </c>
      <c r="BD403" s="1">
        <v>0.9657</v>
      </c>
      <c r="BE403" s="1">
        <v>0.97709999999999997</v>
      </c>
      <c r="BF403" s="1">
        <v>0.69569999999999999</v>
      </c>
      <c r="BG403" s="1">
        <v>0.22040000000000001</v>
      </c>
      <c r="BH403" s="1">
        <v>-0.49199999999999999</v>
      </c>
      <c r="BI403" s="1">
        <v>0.72809999999999997</v>
      </c>
      <c r="BJ403" s="1">
        <v>8.3400000000000002E-2</v>
      </c>
      <c r="BK403" s="1">
        <f t="shared" si="109"/>
        <v>0.80030000000000001</v>
      </c>
      <c r="BL403" s="1">
        <v>0.2641</v>
      </c>
      <c r="BM403" s="1">
        <v>0.876</v>
      </c>
      <c r="BN403" s="1">
        <f t="shared" si="110"/>
        <v>0.37664999999999998</v>
      </c>
      <c r="BO403" s="1">
        <f t="shared" si="111"/>
        <v>0.52142500000000003</v>
      </c>
      <c r="BP403" s="1">
        <f t="shared" si="112"/>
        <v>0.48697916666666669</v>
      </c>
      <c r="BQ403" s="1">
        <f t="shared" si="113"/>
        <v>0.55424236111111103</v>
      </c>
      <c r="BR403" s="1">
        <f t="shared" si="114"/>
        <v>0.51323275462962958</v>
      </c>
      <c r="BS403" s="1">
        <f t="shared" si="115"/>
        <v>0.55475488040123455</v>
      </c>
      <c r="BT403" s="1">
        <f t="shared" si="116"/>
        <v>0.50121402713477359</v>
      </c>
      <c r="BU403" s="1">
        <f t="shared" si="117"/>
        <v>0.52197469832390253</v>
      </c>
      <c r="BV403" s="1">
        <v>0.78</v>
      </c>
      <c r="BW403" s="1">
        <v>-0.18099999999999999</v>
      </c>
      <c r="BX403" s="1">
        <v>1.0726</v>
      </c>
      <c r="BY403" s="1">
        <v>0.55910000000000004</v>
      </c>
      <c r="BZ403" s="1">
        <v>0.4032</v>
      </c>
      <c r="CA403" s="1">
        <v>0.40389999999999998</v>
      </c>
      <c r="CB403" s="1">
        <v>0.23350000000000001</v>
      </c>
      <c r="CC403" s="1">
        <v>0.34970000000000001</v>
      </c>
      <c r="CD403" s="1">
        <v>1.3468</v>
      </c>
      <c r="CE403" s="1">
        <v>1.91</v>
      </c>
      <c r="CF403" s="1">
        <v>0.31979999999999997</v>
      </c>
      <c r="CG403" s="1">
        <v>1.4891000000000001</v>
      </c>
      <c r="CH403" s="1">
        <f t="shared" si="118"/>
        <v>0.77945555555555557</v>
      </c>
      <c r="CI403" s="2">
        <v>0.39219999999999999</v>
      </c>
      <c r="CJ403" s="1">
        <v>2.5362</v>
      </c>
      <c r="CK403" s="1">
        <v>0.3891</v>
      </c>
      <c r="CL403" s="1">
        <v>0.08</v>
      </c>
      <c r="CM403" s="1">
        <f t="shared" si="119"/>
        <v>0.84937499999999999</v>
      </c>
      <c r="CN403" s="2">
        <v>-0.62560000000000004</v>
      </c>
      <c r="CO403" s="2">
        <f t="shared" si="120"/>
        <v>0.60354583333333334</v>
      </c>
      <c r="CP403" s="2">
        <v>0.21079999999999999</v>
      </c>
      <c r="CQ403" s="1">
        <v>0.95</v>
      </c>
      <c r="CR403" s="1">
        <v>0.99560000000000004</v>
      </c>
      <c r="CS403" s="1">
        <v>0.63970000000000005</v>
      </c>
      <c r="CT403" s="1">
        <v>0.93230000000000002</v>
      </c>
      <c r="CU403" s="1">
        <f t="shared" si="121"/>
        <v>0.74568000000000001</v>
      </c>
      <c r="CV403" s="1">
        <f t="shared" si="122"/>
        <v>0.85265599999999997</v>
      </c>
      <c r="CW403" s="1">
        <v>1.0511999999999999</v>
      </c>
      <c r="CX403" s="1">
        <v>0.36299999999999999</v>
      </c>
      <c r="CY403" s="1">
        <v>-0.24179999999999999</v>
      </c>
      <c r="CZ403" s="1">
        <f t="shared" si="123"/>
        <v>0.55414719999999995</v>
      </c>
      <c r="DA403" s="1">
        <v>0.53790000000000004</v>
      </c>
      <c r="DB403" s="1">
        <v>0.43519999999999998</v>
      </c>
      <c r="DC403" s="1">
        <v>0.44779999999999998</v>
      </c>
      <c r="DD403" s="1">
        <v>7.7200000000000005E-2</v>
      </c>
      <c r="DE403" s="1">
        <v>1.2548999999999999</v>
      </c>
      <c r="DF403" s="1">
        <v>1.5066999999999999</v>
      </c>
      <c r="DG403" s="1">
        <v>1.3440000000000001</v>
      </c>
      <c r="DH403" s="1">
        <v>0.87019999999999997</v>
      </c>
      <c r="DI403" s="1">
        <v>-0.36870000000000003</v>
      </c>
      <c r="DJ403" s="1">
        <v>0.16919999999999999</v>
      </c>
      <c r="DK403" s="1">
        <v>-0.35460000000000003</v>
      </c>
    </row>
    <row r="404" spans="1:115">
      <c r="A404" s="1" t="s">
        <v>512</v>
      </c>
      <c r="B404" s="1">
        <v>-0.22459999999999999</v>
      </c>
      <c r="C404" s="1">
        <v>0.33110000000000001</v>
      </c>
      <c r="D404" s="1">
        <v>0.50949999999999995</v>
      </c>
      <c r="E404" s="1">
        <v>0.75090000000000001</v>
      </c>
      <c r="F404" s="1">
        <v>0.12520000000000001</v>
      </c>
      <c r="G404" s="1">
        <v>6.88E-2</v>
      </c>
      <c r="H404" s="1">
        <v>0.75480000000000003</v>
      </c>
      <c r="I404" s="1">
        <v>0.28310000000000002</v>
      </c>
      <c r="J404" s="1">
        <v>0.4289</v>
      </c>
      <c r="K404" s="1">
        <v>0.73829999999999996</v>
      </c>
      <c r="L404" s="1">
        <v>0.40029999999999999</v>
      </c>
      <c r="M404" s="1">
        <v>0.33510000000000001</v>
      </c>
      <c r="N404" s="1">
        <v>0.124</v>
      </c>
      <c r="O404" s="1">
        <v>-0.13370000000000001</v>
      </c>
      <c r="P404" s="1">
        <v>1.3899999999999999E-2</v>
      </c>
      <c r="Q404" s="1">
        <v>6.4299999999999996E-2</v>
      </c>
      <c r="R404" s="1">
        <v>7.9699999999999993E-2</v>
      </c>
      <c r="S404" s="1">
        <v>0.56810000000000005</v>
      </c>
      <c r="T404" s="1">
        <v>-0.33500000000000002</v>
      </c>
      <c r="U404" s="1">
        <v>1.72E-2</v>
      </c>
      <c r="V404" s="1">
        <v>0</v>
      </c>
      <c r="W404" s="2">
        <v>-0.2928</v>
      </c>
      <c r="X404" s="1">
        <v>-0.2848</v>
      </c>
      <c r="Y404" s="1">
        <v>0.56340000000000001</v>
      </c>
      <c r="Z404" s="2">
        <v>0</v>
      </c>
      <c r="AA404" s="2">
        <v>9.2299999999999993E-2</v>
      </c>
      <c r="AB404" s="1">
        <v>0.76970000000000005</v>
      </c>
      <c r="AC404" s="1">
        <v>0.84160000000000001</v>
      </c>
      <c r="AD404" s="1">
        <v>1.0773999999999999</v>
      </c>
      <c r="AE404" s="1">
        <v>-2.4299999999999999E-2</v>
      </c>
      <c r="AF404" s="1">
        <v>0</v>
      </c>
      <c r="AG404" s="1">
        <v>0.186</v>
      </c>
      <c r="AH404" s="1">
        <v>8.6400000000000005E-2</v>
      </c>
      <c r="AI404" s="1">
        <v>0.64790000000000003</v>
      </c>
      <c r="AJ404" s="1">
        <v>-5.7700000000000001E-2</v>
      </c>
      <c r="AK404" s="1">
        <v>0.22489999999999999</v>
      </c>
      <c r="AL404" s="1">
        <v>0.23039999999999999</v>
      </c>
      <c r="AM404" s="1">
        <v>0.47210000000000002</v>
      </c>
      <c r="AN404" s="1">
        <v>0.51819999999999999</v>
      </c>
      <c r="AO404" s="1">
        <v>0.83679999999999999</v>
      </c>
      <c r="AP404" s="1">
        <v>-8.4199999999999997E-2</v>
      </c>
      <c r="AQ404" s="1">
        <v>0.40229999999999999</v>
      </c>
      <c r="AR404" s="1">
        <v>-0.1181</v>
      </c>
      <c r="AS404" s="1">
        <v>-0.1067</v>
      </c>
      <c r="AT404" s="1">
        <v>-2.3800000000000002E-2</v>
      </c>
      <c r="AU404" s="1">
        <v>0.1067</v>
      </c>
      <c r="AV404" s="1">
        <v>-8.2900000000000001E-2</v>
      </c>
      <c r="AW404" s="1">
        <v>9.6299999999999997E-2</v>
      </c>
      <c r="AX404" s="1">
        <v>2.8400000000000002E-2</v>
      </c>
      <c r="AY404" s="1">
        <v>0.60770000000000002</v>
      </c>
      <c r="AZ404" s="1">
        <v>4.7199999999999999E-2</v>
      </c>
      <c r="BA404" s="1">
        <v>0.49769999999999998</v>
      </c>
      <c r="BB404" s="1">
        <v>0.33900000000000002</v>
      </c>
      <c r="BC404" s="1">
        <v>0.41160000000000002</v>
      </c>
      <c r="BD404" s="1">
        <v>-3.09E-2</v>
      </c>
      <c r="BE404" s="1">
        <v>0</v>
      </c>
      <c r="BF404" s="1">
        <v>2.3599999999999999E-2</v>
      </c>
      <c r="BG404" s="1">
        <v>-8.8000000000000005E-3</v>
      </c>
      <c r="BH404" s="1">
        <v>0.1236</v>
      </c>
      <c r="BI404" s="1">
        <v>0.32200000000000001</v>
      </c>
      <c r="BJ404" s="1">
        <v>0.5</v>
      </c>
      <c r="BK404" s="1">
        <f t="shared" si="109"/>
        <v>0.11520000000000001</v>
      </c>
      <c r="BL404" s="1">
        <v>0.55459999999999998</v>
      </c>
      <c r="BM404" s="1">
        <v>0.21490000000000001</v>
      </c>
      <c r="BN404" s="1">
        <f t="shared" si="110"/>
        <v>0.30504999999999999</v>
      </c>
      <c r="BO404" s="1">
        <f t="shared" si="111"/>
        <v>0.33529166666666671</v>
      </c>
      <c r="BP404" s="1">
        <f t="shared" si="112"/>
        <v>0.33750694444444446</v>
      </c>
      <c r="BQ404" s="1">
        <f t="shared" si="113"/>
        <v>0.31042476851851852</v>
      </c>
      <c r="BR404" s="1">
        <f t="shared" si="114"/>
        <v>0.34296222993827158</v>
      </c>
      <c r="BS404" s="1">
        <f t="shared" si="115"/>
        <v>0.30768926826131687</v>
      </c>
      <c r="BT404" s="1">
        <f t="shared" si="116"/>
        <v>0.32315414630486966</v>
      </c>
      <c r="BU404" s="1">
        <f t="shared" si="117"/>
        <v>0.32617150402234796</v>
      </c>
      <c r="BV404" s="1">
        <v>-7.7399999999999997E-2</v>
      </c>
      <c r="BW404" s="1">
        <v>0.36280000000000001</v>
      </c>
      <c r="BX404" s="1">
        <v>0.3745</v>
      </c>
      <c r="BY404" s="1">
        <v>0.41699999999999998</v>
      </c>
      <c r="BZ404" s="1">
        <v>0.32129999999999997</v>
      </c>
      <c r="CA404" s="1">
        <v>0.16089999999999999</v>
      </c>
      <c r="CB404" s="1">
        <v>0.52949999999999997</v>
      </c>
      <c r="CC404" s="1">
        <v>0.61950000000000005</v>
      </c>
      <c r="CD404" s="1">
        <v>-0.33479999999999999</v>
      </c>
      <c r="CE404" s="1">
        <v>-0.12089999999999999</v>
      </c>
      <c r="CF404" s="1">
        <v>-0.1948</v>
      </c>
      <c r="CG404" s="1">
        <v>8.8200000000000001E-2</v>
      </c>
      <c r="CH404" s="1">
        <f t="shared" si="118"/>
        <v>0.1651</v>
      </c>
      <c r="CI404" s="2">
        <v>0</v>
      </c>
      <c r="CJ404" s="1">
        <v>-1.2014</v>
      </c>
      <c r="CK404" s="1">
        <v>0.67830000000000001</v>
      </c>
      <c r="CL404" s="1">
        <v>7.9899999999999999E-2</v>
      </c>
      <c r="CM404" s="1">
        <f t="shared" si="119"/>
        <v>-0.11080000000000001</v>
      </c>
      <c r="CN404" s="2">
        <v>8.9899999999999994E-2</v>
      </c>
      <c r="CO404" s="2">
        <f t="shared" si="120"/>
        <v>-7.7350000000000016E-2</v>
      </c>
      <c r="CP404" s="2">
        <v>0</v>
      </c>
      <c r="CQ404" s="1">
        <v>-0.18820000000000001</v>
      </c>
      <c r="CR404" s="1">
        <v>0.2671</v>
      </c>
      <c r="CS404" s="1">
        <v>-0.11559999999999999</v>
      </c>
      <c r="CT404" s="1">
        <v>0.14349999999999999</v>
      </c>
      <c r="CU404" s="1">
        <f t="shared" si="121"/>
        <v>2.1359999999999997E-2</v>
      </c>
      <c r="CV404" s="1">
        <f t="shared" si="122"/>
        <v>2.5631999999999999E-2</v>
      </c>
      <c r="CW404" s="1">
        <v>0</v>
      </c>
      <c r="CX404" s="1">
        <v>0.25619999999999998</v>
      </c>
      <c r="CY404" s="1">
        <v>0.23369999999999999</v>
      </c>
      <c r="CZ404" s="1">
        <f t="shared" si="123"/>
        <v>0.10737839999999998</v>
      </c>
      <c r="DA404" s="1">
        <v>0.31380000000000002</v>
      </c>
      <c r="DB404" s="1">
        <v>0.36959999999999998</v>
      </c>
      <c r="DC404" s="1">
        <v>0.28149999999999997</v>
      </c>
      <c r="DD404" s="1">
        <v>0.1542</v>
      </c>
      <c r="DE404" s="1">
        <v>-0.1328</v>
      </c>
      <c r="DF404" s="1">
        <v>0</v>
      </c>
      <c r="DG404" s="1">
        <v>-0.1706</v>
      </c>
      <c r="DH404" s="1">
        <v>-0.18940000000000001</v>
      </c>
      <c r="DI404" s="1">
        <v>-0.27750000000000002</v>
      </c>
      <c r="DJ404" s="1">
        <v>0.14219999999999999</v>
      </c>
      <c r="DK404" s="1">
        <v>0.26929999999999998</v>
      </c>
    </row>
    <row r="405" spans="1:115">
      <c r="A405" s="1" t="s">
        <v>513</v>
      </c>
      <c r="B405" s="1">
        <v>0.37509999999999999</v>
      </c>
      <c r="C405" s="1">
        <v>0.52810000000000001</v>
      </c>
      <c r="D405" s="1">
        <v>0.31690000000000002</v>
      </c>
      <c r="E405" s="1">
        <v>0.55900000000000005</v>
      </c>
      <c r="F405" s="1">
        <v>-0.31269999999999998</v>
      </c>
      <c r="G405" s="1">
        <v>-0.13750000000000001</v>
      </c>
      <c r="H405" s="1">
        <v>-0.14979999999999999</v>
      </c>
      <c r="I405" s="1">
        <v>0</v>
      </c>
      <c r="J405" s="1">
        <v>0.28470000000000001</v>
      </c>
      <c r="K405" s="1">
        <v>0</v>
      </c>
      <c r="L405" s="1">
        <v>0.3322</v>
      </c>
      <c r="M405" s="1">
        <v>0.51380000000000003</v>
      </c>
      <c r="N405" s="1">
        <v>0.62639999999999996</v>
      </c>
      <c r="O405" s="1">
        <v>0.2455</v>
      </c>
      <c r="P405" s="1">
        <v>0.51370000000000005</v>
      </c>
      <c r="Q405" s="1">
        <v>0</v>
      </c>
      <c r="R405" s="1">
        <v>-3.6200000000000003E-2</v>
      </c>
      <c r="S405" s="1">
        <v>0.13339999999999999</v>
      </c>
      <c r="T405" s="1">
        <v>0.32869999999999999</v>
      </c>
      <c r="U405" s="1">
        <v>8.6E-3</v>
      </c>
      <c r="V405" s="1">
        <v>-0.1399</v>
      </c>
      <c r="W405" s="2">
        <v>-0.51390000000000002</v>
      </c>
      <c r="X405" s="1">
        <v>-0.14599999999999999</v>
      </c>
      <c r="Y405" s="1">
        <v>0.28570000000000001</v>
      </c>
      <c r="Z405" s="2">
        <v>-0.36049999999999999</v>
      </c>
      <c r="AA405" s="2">
        <v>-0.18429999999999999</v>
      </c>
      <c r="AB405" s="1">
        <v>-0.10340000000000001</v>
      </c>
      <c r="AC405" s="1">
        <v>7.5899999999999995E-2</v>
      </c>
      <c r="AD405" s="1">
        <v>6.8999999999999999E-3</v>
      </c>
      <c r="AE405" s="1">
        <v>0.20280000000000001</v>
      </c>
      <c r="AF405" s="1">
        <v>1.1268</v>
      </c>
      <c r="AG405" s="1">
        <v>0.27129999999999999</v>
      </c>
      <c r="AH405" s="1">
        <v>0.34510000000000002</v>
      </c>
      <c r="AI405" s="1">
        <v>0.1542</v>
      </c>
      <c r="AJ405" s="1">
        <v>0.42699999999999999</v>
      </c>
      <c r="AK405" s="1">
        <v>-0.16650000000000001</v>
      </c>
      <c r="AL405" s="1">
        <v>7.9000000000000008E-3</v>
      </c>
      <c r="AM405" s="1">
        <v>0.25700000000000001</v>
      </c>
      <c r="AN405" s="1">
        <v>-9.2100000000000001E-2</v>
      </c>
      <c r="AO405" s="1">
        <v>0.2298</v>
      </c>
      <c r="AP405" s="1">
        <v>0</v>
      </c>
      <c r="AQ405" s="1">
        <v>0.40060000000000001</v>
      </c>
      <c r="AR405" s="1">
        <v>0.12479999999999999</v>
      </c>
      <c r="AS405" s="1">
        <v>3.5999999999999997E-2</v>
      </c>
      <c r="AT405" s="1">
        <v>0.1426</v>
      </c>
      <c r="AU405" s="1">
        <v>0.2283</v>
      </c>
      <c r="AV405" s="1">
        <v>0.33950000000000002</v>
      </c>
      <c r="AW405" s="1">
        <v>2.4E-2</v>
      </c>
      <c r="AX405" s="1">
        <v>2.8400000000000002E-2</v>
      </c>
      <c r="AY405" s="1">
        <v>0.1007</v>
      </c>
      <c r="AZ405" s="1">
        <v>0.1037</v>
      </c>
      <c r="BA405" s="1">
        <v>0.13930000000000001</v>
      </c>
      <c r="BB405" s="1">
        <v>3.3799999999999997E-2</v>
      </c>
      <c r="BC405" s="1">
        <v>0.3382</v>
      </c>
      <c r="BD405" s="1">
        <v>1.0905</v>
      </c>
      <c r="BE405" s="1">
        <v>0.72109999999999996</v>
      </c>
      <c r="BF405" s="1">
        <v>0.4788</v>
      </c>
      <c r="BG405" s="1">
        <v>0.16719999999999999</v>
      </c>
      <c r="BH405" s="1">
        <v>-0.74070000000000003</v>
      </c>
      <c r="BI405" s="1">
        <v>0.20960000000000001</v>
      </c>
      <c r="BJ405" s="1">
        <v>-8.2900000000000001E-2</v>
      </c>
      <c r="BK405" s="1">
        <f t="shared" si="109"/>
        <v>0.46983333333333333</v>
      </c>
      <c r="BL405" s="1">
        <v>-1.38E-2</v>
      </c>
      <c r="BM405" s="1">
        <v>0.30370000000000003</v>
      </c>
      <c r="BN405" s="1">
        <f t="shared" si="110"/>
        <v>2.4288888888888891E-2</v>
      </c>
      <c r="BO405" s="1">
        <f t="shared" si="111"/>
        <v>0.15178703703703705</v>
      </c>
      <c r="BP405" s="1">
        <f t="shared" si="112"/>
        <v>0.14215154320987655</v>
      </c>
      <c r="BQ405" s="1">
        <f t="shared" si="113"/>
        <v>0.17966013374485598</v>
      </c>
      <c r="BR405" s="1">
        <f t="shared" si="114"/>
        <v>0.1312979338134431</v>
      </c>
      <c r="BS405" s="1">
        <f t="shared" si="115"/>
        <v>0.15548092278235029</v>
      </c>
      <c r="BT405" s="1">
        <f t="shared" si="116"/>
        <v>0.1307777432460753</v>
      </c>
      <c r="BU405" s="1">
        <f t="shared" si="117"/>
        <v>0.1485258856389397</v>
      </c>
      <c r="BV405" s="1">
        <v>0.31719999999999998</v>
      </c>
      <c r="BW405" s="1">
        <v>1.0843</v>
      </c>
      <c r="BX405" s="1">
        <v>0.1244</v>
      </c>
      <c r="BY405" s="1">
        <v>-0.20760000000000001</v>
      </c>
      <c r="BZ405" s="1">
        <v>0.40029999999999999</v>
      </c>
      <c r="CA405" s="1">
        <v>0.16059999999999999</v>
      </c>
      <c r="CB405" s="1">
        <v>0.34410000000000002</v>
      </c>
      <c r="CC405" s="1">
        <v>0.186</v>
      </c>
      <c r="CD405" s="1">
        <v>0.19339999999999999</v>
      </c>
      <c r="CE405" s="1">
        <v>0.36320000000000002</v>
      </c>
      <c r="CF405" s="1">
        <v>-1.77E-2</v>
      </c>
      <c r="CG405" s="1">
        <v>0.33350000000000002</v>
      </c>
      <c r="CH405" s="1">
        <f t="shared" si="118"/>
        <v>0.19508888888888887</v>
      </c>
      <c r="CI405" s="2">
        <v>0</v>
      </c>
      <c r="CJ405" s="1">
        <v>0.85840000000000005</v>
      </c>
      <c r="CK405" s="1">
        <v>0.38500000000000001</v>
      </c>
      <c r="CL405" s="1">
        <v>0.87860000000000005</v>
      </c>
      <c r="CM405" s="1">
        <f t="shared" si="119"/>
        <v>0.53049999999999997</v>
      </c>
      <c r="CN405" s="2">
        <v>-0.1797</v>
      </c>
      <c r="CO405" s="2">
        <f t="shared" si="120"/>
        <v>0.4121333333333333</v>
      </c>
      <c r="CP405" s="2">
        <v>0.2104</v>
      </c>
      <c r="CQ405" s="1">
        <v>0.18210000000000001</v>
      </c>
      <c r="CR405" s="1">
        <v>0.2283</v>
      </c>
      <c r="CS405" s="1">
        <v>0.55920000000000003</v>
      </c>
      <c r="CT405" s="1">
        <v>0.1371</v>
      </c>
      <c r="CU405" s="1">
        <f t="shared" si="121"/>
        <v>0.26342000000000004</v>
      </c>
      <c r="CV405" s="1">
        <f t="shared" si="122"/>
        <v>0.27402399999999999</v>
      </c>
      <c r="CW405" s="1">
        <v>0.2994</v>
      </c>
      <c r="CX405" s="1">
        <v>0.2631</v>
      </c>
      <c r="CY405" s="1">
        <v>-0.2072</v>
      </c>
      <c r="CZ405" s="1">
        <f t="shared" si="123"/>
        <v>0.17854880000000001</v>
      </c>
      <c r="DA405" s="1">
        <v>2.1299999999999999E-2</v>
      </c>
      <c r="DB405" s="1">
        <v>0.26029999999999998</v>
      </c>
      <c r="DC405" s="1">
        <v>0.50690000000000002</v>
      </c>
      <c r="DD405" s="1">
        <v>0.53890000000000005</v>
      </c>
      <c r="DE405" s="1">
        <v>0.12659999999999999</v>
      </c>
      <c r="DF405" s="1">
        <v>0.27489999999999998</v>
      </c>
      <c r="DG405" s="1">
        <v>0.38069999999999998</v>
      </c>
      <c r="DH405" s="1">
        <v>4.9200000000000001E-2</v>
      </c>
      <c r="DI405" s="1">
        <v>-9.2799999999999994E-2</v>
      </c>
      <c r="DJ405" s="1">
        <v>0.17749999999999999</v>
      </c>
      <c r="DK405" s="1">
        <v>0.60440000000000005</v>
      </c>
    </row>
    <row r="406" spans="1:115">
      <c r="A406" s="1" t="s">
        <v>514</v>
      </c>
      <c r="B406" s="1">
        <v>-0.59789999999999999</v>
      </c>
      <c r="C406" s="1">
        <v>0.19700000000000001</v>
      </c>
      <c r="D406" s="1">
        <v>-0.88490000000000002</v>
      </c>
      <c r="E406" s="1">
        <v>-0.86409999999999998</v>
      </c>
      <c r="F406" s="1">
        <v>-0.75280000000000002</v>
      </c>
      <c r="G406" s="1">
        <v>-0.89529999999999998</v>
      </c>
      <c r="H406" s="1">
        <v>-1.2379</v>
      </c>
      <c r="I406" s="1">
        <v>-1.1293</v>
      </c>
      <c r="J406" s="1">
        <v>-1.2775000000000001</v>
      </c>
      <c r="K406" s="1">
        <v>-1.3028999999999999</v>
      </c>
      <c r="L406" s="1">
        <v>-1.1257999999999999</v>
      </c>
      <c r="M406" s="1">
        <v>-1.4141999999999999</v>
      </c>
      <c r="N406" s="1">
        <v>-1.2377</v>
      </c>
      <c r="O406" s="1">
        <v>-1.0316000000000001</v>
      </c>
      <c r="P406" s="1">
        <v>0.26240000000000002</v>
      </c>
      <c r="Q406" s="1">
        <v>-1.0283</v>
      </c>
      <c r="R406" s="1">
        <v>-1.3246</v>
      </c>
      <c r="S406" s="1">
        <v>-0.87749999999999995</v>
      </c>
      <c r="T406" s="1">
        <v>-0.34989999999999999</v>
      </c>
      <c r="U406" s="1">
        <v>-7.7499999999999999E-2</v>
      </c>
      <c r="V406" s="1">
        <v>0.49020000000000002</v>
      </c>
      <c r="W406" s="2">
        <v>-0.29520000000000002</v>
      </c>
      <c r="X406" s="1">
        <v>-0.51170000000000004</v>
      </c>
      <c r="Y406" s="1">
        <v>-0.99719999999999998</v>
      </c>
      <c r="Z406" s="2">
        <v>-0.36180000000000001</v>
      </c>
      <c r="AA406" s="2">
        <v>-0.64629999999999999</v>
      </c>
      <c r="AB406" s="1">
        <v>-1.2344999999999999</v>
      </c>
      <c r="AC406" s="1">
        <v>-1.7437</v>
      </c>
      <c r="AD406" s="1">
        <v>-1.6297999999999999</v>
      </c>
      <c r="AE406" s="1">
        <v>4.0500000000000001E-2</v>
      </c>
      <c r="AF406" s="1">
        <v>-0.55710000000000004</v>
      </c>
      <c r="AG406" s="1">
        <v>-1.0041</v>
      </c>
      <c r="AH406" s="1">
        <v>-0.68789999999999996</v>
      </c>
      <c r="AI406" s="1">
        <v>-1.9350000000000001</v>
      </c>
      <c r="AJ406" s="1">
        <v>-0.65980000000000005</v>
      </c>
      <c r="AK406" s="1">
        <v>-1.3995</v>
      </c>
      <c r="AL406" s="1">
        <v>-0.3488</v>
      </c>
      <c r="AM406" s="1">
        <v>-0.52</v>
      </c>
      <c r="AN406" s="1">
        <v>-1.3636999999999999</v>
      </c>
      <c r="AO406" s="1">
        <v>-1.0189999999999999</v>
      </c>
      <c r="AP406" s="1">
        <v>0.1686</v>
      </c>
      <c r="AQ406" s="1">
        <v>-1.1971000000000001</v>
      </c>
      <c r="AR406" s="1">
        <v>-0.98429999999999995</v>
      </c>
      <c r="AS406" s="1">
        <v>-0.64780000000000004</v>
      </c>
      <c r="AT406" s="1">
        <v>-0.56340000000000001</v>
      </c>
      <c r="AU406" s="1">
        <v>-0.69850000000000001</v>
      </c>
      <c r="AV406" s="1">
        <v>-0.93989999999999996</v>
      </c>
      <c r="AW406" s="1">
        <v>-1.2344999999999999</v>
      </c>
      <c r="AX406" s="1">
        <v>-0.34029999999999999</v>
      </c>
      <c r="AY406" s="1">
        <v>-1.3006</v>
      </c>
      <c r="AZ406" s="1">
        <v>-0.60260000000000002</v>
      </c>
      <c r="BA406" s="1">
        <v>-1.5146999999999999</v>
      </c>
      <c r="BB406" s="1">
        <v>-1.5706</v>
      </c>
      <c r="BC406" s="1">
        <v>-1.3789</v>
      </c>
      <c r="BD406" s="1">
        <v>0.65129999999999999</v>
      </c>
      <c r="BE406" s="1">
        <v>-1.0241</v>
      </c>
      <c r="BF406" s="1">
        <v>0.25</v>
      </c>
      <c r="BG406" s="1">
        <v>-2.63E-2</v>
      </c>
      <c r="BH406" s="1">
        <v>0.4975</v>
      </c>
      <c r="BI406" s="1">
        <v>-1.3661000000000001</v>
      </c>
      <c r="BJ406" s="1">
        <v>-1.1617999999999999</v>
      </c>
      <c r="BK406" s="1">
        <f t="shared" si="109"/>
        <v>-0.71340000000000003</v>
      </c>
      <c r="BL406" s="1">
        <v>-1.3584000000000001</v>
      </c>
      <c r="BM406" s="1">
        <v>-1.4160999999999999</v>
      </c>
      <c r="BN406" s="1">
        <f t="shared" si="110"/>
        <v>-0.91971666666666663</v>
      </c>
      <c r="BO406" s="1">
        <f t="shared" si="111"/>
        <v>-1.1559194444444445</v>
      </c>
      <c r="BP406" s="1">
        <f t="shared" si="112"/>
        <v>-1.1208893518518519</v>
      </c>
      <c r="BQ406" s="1">
        <f t="shared" si="113"/>
        <v>-1.1140709104938271</v>
      </c>
      <c r="BR406" s="1">
        <f t="shared" si="114"/>
        <v>-1.1808493955761314</v>
      </c>
      <c r="BS406" s="1">
        <f t="shared" si="115"/>
        <v>-1.1512576281721534</v>
      </c>
      <c r="BT406" s="1">
        <f t="shared" si="116"/>
        <v>-1.1071172328675125</v>
      </c>
      <c r="BU406" s="1">
        <f t="shared" si="117"/>
        <v>-1.1383506605676534</v>
      </c>
      <c r="BV406" s="1">
        <v>-0.4743</v>
      </c>
      <c r="BW406" s="1">
        <v>-1.2515000000000001</v>
      </c>
      <c r="BX406" s="1">
        <v>-1.1185</v>
      </c>
      <c r="BY406" s="1">
        <v>-0.90149999999999997</v>
      </c>
      <c r="BZ406" s="1">
        <v>-1.3556999999999999</v>
      </c>
      <c r="CA406" s="1">
        <v>-1.2830999999999999</v>
      </c>
      <c r="CB406" s="1">
        <v>-1.0918000000000001</v>
      </c>
      <c r="CC406" s="1">
        <v>-1.0306</v>
      </c>
      <c r="CD406" s="1">
        <v>-0.45710000000000001</v>
      </c>
      <c r="CE406" s="1">
        <v>-0.84440000000000004</v>
      </c>
      <c r="CF406" s="1">
        <v>-1.5439000000000001</v>
      </c>
      <c r="CG406" s="1">
        <v>-0.82769999999999999</v>
      </c>
      <c r="CH406" s="1">
        <f t="shared" si="118"/>
        <v>-1.0373111111111113</v>
      </c>
      <c r="CI406" s="2">
        <v>0.3125</v>
      </c>
      <c r="CJ406" s="1">
        <v>-1.7020999999999999</v>
      </c>
      <c r="CK406" s="1">
        <v>-1.534</v>
      </c>
      <c r="CL406" s="1">
        <v>-1.0293000000000001</v>
      </c>
      <c r="CM406" s="1">
        <f t="shared" si="119"/>
        <v>-0.98822500000000002</v>
      </c>
      <c r="CN406" s="2">
        <v>-0.81010000000000004</v>
      </c>
      <c r="CO406" s="2">
        <f t="shared" si="120"/>
        <v>-0.95853750000000015</v>
      </c>
      <c r="CP406" s="2">
        <v>-0.69979999999999998</v>
      </c>
      <c r="CQ406" s="1">
        <v>-1.2462</v>
      </c>
      <c r="CR406" s="1">
        <v>-1.0821000000000001</v>
      </c>
      <c r="CS406" s="1">
        <v>-1.2976000000000001</v>
      </c>
      <c r="CT406" s="1">
        <v>-1.3131999999999999</v>
      </c>
      <c r="CU406" s="1">
        <f t="shared" si="121"/>
        <v>-1.12778</v>
      </c>
      <c r="CV406" s="1">
        <f t="shared" si="122"/>
        <v>-1.2133759999999998</v>
      </c>
      <c r="CW406" s="1">
        <v>-1.0073000000000001</v>
      </c>
      <c r="CX406" s="1">
        <v>-1.4318</v>
      </c>
      <c r="CY406" s="1">
        <v>-1.2892999999999999</v>
      </c>
      <c r="CZ406" s="1">
        <f t="shared" si="123"/>
        <v>-1.2139111999999999</v>
      </c>
      <c r="DA406" s="1">
        <v>-0.4123</v>
      </c>
      <c r="DB406" s="1">
        <v>-0.94359999999999999</v>
      </c>
      <c r="DC406" s="1">
        <v>-1.0708</v>
      </c>
      <c r="DD406" s="1">
        <v>-0.76570000000000005</v>
      </c>
      <c r="DE406" s="1">
        <v>-0.84099999999999997</v>
      </c>
      <c r="DF406" s="1">
        <v>-0.82240000000000002</v>
      </c>
      <c r="DG406" s="1">
        <v>-0.85129999999999995</v>
      </c>
      <c r="DH406" s="1">
        <v>0.18260000000000001</v>
      </c>
      <c r="DI406" s="1">
        <v>-1.2071000000000001</v>
      </c>
      <c r="DJ406" s="1">
        <v>-1.4529000000000001</v>
      </c>
      <c r="DK406" s="1">
        <v>-1.1252</v>
      </c>
    </row>
    <row r="407" spans="1:115">
      <c r="A407" s="1" t="s">
        <v>515</v>
      </c>
      <c r="B407" s="1">
        <v>0.97740000000000005</v>
      </c>
      <c r="C407" s="1">
        <v>1.5727</v>
      </c>
      <c r="D407" s="1">
        <v>1.1572</v>
      </c>
      <c r="E407" s="1">
        <v>1.8605</v>
      </c>
      <c r="F407" s="1">
        <v>1.3273999999999999</v>
      </c>
      <c r="G407" s="1">
        <v>1.2508999999999999</v>
      </c>
      <c r="H407" s="1">
        <v>1.8230999999999999</v>
      </c>
      <c r="I407" s="1">
        <v>1.7704</v>
      </c>
      <c r="J407" s="1">
        <v>2.0848</v>
      </c>
      <c r="K407" s="1">
        <v>1.7326999999999999</v>
      </c>
      <c r="L407" s="1">
        <v>1.1386000000000001</v>
      </c>
      <c r="M407" s="1">
        <v>1.8233999999999999</v>
      </c>
      <c r="N407" s="1">
        <v>1.7296</v>
      </c>
      <c r="O407" s="1">
        <v>1.3048</v>
      </c>
      <c r="P407" s="1">
        <v>2.1353</v>
      </c>
      <c r="Q407" s="1">
        <v>1.1039000000000001</v>
      </c>
      <c r="R407" s="1">
        <v>0.9536</v>
      </c>
      <c r="S407" s="1">
        <v>1.4307000000000001</v>
      </c>
      <c r="T407" s="1">
        <v>0.78449999999999998</v>
      </c>
      <c r="U407" s="1">
        <v>0.18959999999999999</v>
      </c>
      <c r="V407" s="1">
        <v>-6.9699999999999998E-2</v>
      </c>
      <c r="W407" s="2">
        <v>0.14799999999999999</v>
      </c>
      <c r="X407" s="1">
        <v>0.88170000000000004</v>
      </c>
      <c r="Y407" s="1">
        <v>1.5107999999999999</v>
      </c>
      <c r="Z407" s="2">
        <v>0.36309999999999998</v>
      </c>
      <c r="AA407" s="2">
        <v>-0.27879999999999999</v>
      </c>
      <c r="AB407" s="1">
        <v>1.637</v>
      </c>
      <c r="AC407" s="1">
        <v>1.7746999999999999</v>
      </c>
      <c r="AD407" s="1">
        <v>1.6288</v>
      </c>
      <c r="AE407" s="1">
        <v>0.72829999999999995</v>
      </c>
      <c r="AF407" s="1">
        <v>0.70030000000000003</v>
      </c>
      <c r="AG407" s="1">
        <v>0.89200000000000002</v>
      </c>
      <c r="AH407" s="1">
        <v>1.4719</v>
      </c>
      <c r="AI407" s="1">
        <v>0.95589999999999997</v>
      </c>
      <c r="AJ407" s="1">
        <v>1.5277000000000001</v>
      </c>
      <c r="AK407" s="1">
        <v>0.85309999999999997</v>
      </c>
      <c r="AL407" s="1">
        <v>0.81930000000000003</v>
      </c>
      <c r="AM407" s="1">
        <v>0.94240000000000002</v>
      </c>
      <c r="AN407" s="1">
        <v>1.0649</v>
      </c>
      <c r="AO407" s="1">
        <v>1.1839999999999999</v>
      </c>
      <c r="AP407" s="1">
        <v>0.4209</v>
      </c>
      <c r="AQ407" s="1">
        <v>1.3732</v>
      </c>
      <c r="AR407" s="1">
        <v>1.0669999999999999</v>
      </c>
      <c r="AS407" s="1">
        <v>1.0335000000000001</v>
      </c>
      <c r="AT407" s="1">
        <v>1.0025999999999999</v>
      </c>
      <c r="AU407" s="1">
        <v>0.55049999999999999</v>
      </c>
      <c r="AV407" s="1">
        <v>1.002</v>
      </c>
      <c r="AW407" s="1">
        <v>1.2256</v>
      </c>
      <c r="AX407" s="1">
        <v>0.22770000000000001</v>
      </c>
      <c r="AY407" s="1">
        <v>1.0596000000000001</v>
      </c>
      <c r="AZ407" s="1">
        <v>0.7863</v>
      </c>
      <c r="BA407" s="1">
        <v>1.5615000000000001</v>
      </c>
      <c r="BB407" s="1">
        <v>1.6986000000000001</v>
      </c>
      <c r="BC407" s="1">
        <v>1.3774999999999999</v>
      </c>
      <c r="BD407" s="1">
        <v>1.2639</v>
      </c>
      <c r="BE407" s="1">
        <v>1.2362</v>
      </c>
      <c r="BF407" s="1">
        <v>2.2130000000000001</v>
      </c>
      <c r="BG407" s="1">
        <v>0.93140000000000001</v>
      </c>
      <c r="BH407" s="1">
        <v>1.3613999999999999</v>
      </c>
      <c r="BI407" s="1">
        <v>1.4843999999999999</v>
      </c>
      <c r="BJ407" s="1">
        <v>1.1755</v>
      </c>
      <c r="BK407" s="1">
        <f t="shared" si="109"/>
        <v>1.6445333333333334</v>
      </c>
      <c r="BL407" s="1">
        <v>1.3211999999999999</v>
      </c>
      <c r="BM407" s="1">
        <v>1.4363999999999999</v>
      </c>
      <c r="BN407" s="1">
        <f t="shared" si="110"/>
        <v>1.4039055555555555</v>
      </c>
      <c r="BO407" s="1">
        <f t="shared" si="111"/>
        <v>1.4109898148148148</v>
      </c>
      <c r="BP407" s="1">
        <f t="shared" si="112"/>
        <v>1.3987547839506174</v>
      </c>
      <c r="BQ407" s="1">
        <f t="shared" si="113"/>
        <v>1.4359639146090535</v>
      </c>
      <c r="BR407" s="1">
        <f t="shared" si="114"/>
        <v>1.4012023448216737</v>
      </c>
      <c r="BS407" s="1">
        <f t="shared" si="115"/>
        <v>1.4145360689586191</v>
      </c>
      <c r="BT407" s="1">
        <f t="shared" si="116"/>
        <v>1.4108920804517222</v>
      </c>
      <c r="BU407" s="1">
        <f t="shared" si="117"/>
        <v>1.41205650126775</v>
      </c>
      <c r="BV407" s="1">
        <v>0.87370000000000003</v>
      </c>
      <c r="BW407" s="1">
        <v>1.5087999999999999</v>
      </c>
      <c r="BX407" s="1">
        <v>1.2735000000000001</v>
      </c>
      <c r="BY407" s="1">
        <v>1.1896</v>
      </c>
      <c r="BZ407" s="1">
        <v>1.3743000000000001</v>
      </c>
      <c r="CA407" s="1">
        <v>1.1373</v>
      </c>
      <c r="CB407" s="1">
        <v>1.0189999999999999</v>
      </c>
      <c r="CC407" s="1">
        <v>1.1771</v>
      </c>
      <c r="CD407" s="1">
        <v>1.0919000000000001</v>
      </c>
      <c r="CE407" s="1">
        <v>1.8248</v>
      </c>
      <c r="CF407" s="1">
        <v>1.1986000000000001</v>
      </c>
      <c r="CG407" s="1">
        <v>1.7452000000000001</v>
      </c>
      <c r="CH407" s="1">
        <f t="shared" si="118"/>
        <v>1.3064222222222224</v>
      </c>
      <c r="CI407" s="2">
        <v>7.7899999999999997E-2</v>
      </c>
      <c r="CJ407" s="1">
        <v>0.72150000000000003</v>
      </c>
      <c r="CK407" s="1">
        <v>1.4605999999999999</v>
      </c>
      <c r="CL407" s="1">
        <v>0.4</v>
      </c>
      <c r="CM407" s="1">
        <f t="shared" si="119"/>
        <v>0.66499999999999992</v>
      </c>
      <c r="CN407" s="2">
        <v>9.0800000000000006E-2</v>
      </c>
      <c r="CO407" s="2">
        <f t="shared" si="120"/>
        <v>0.56930000000000003</v>
      </c>
      <c r="CP407" s="2">
        <v>-0.1409</v>
      </c>
      <c r="CQ407" s="1">
        <v>2.0966</v>
      </c>
      <c r="CR407" s="1">
        <v>1.5802</v>
      </c>
      <c r="CS407" s="1">
        <v>1.2045999999999999</v>
      </c>
      <c r="CT407" s="1">
        <v>1.8414999999999999</v>
      </c>
      <c r="CU407" s="1">
        <f t="shared" si="121"/>
        <v>1.3164</v>
      </c>
      <c r="CV407" s="1">
        <f t="shared" si="122"/>
        <v>1.6078600000000001</v>
      </c>
      <c r="CW407" s="1">
        <v>1.5149999999999999</v>
      </c>
      <c r="CX407" s="1">
        <v>1.3157000000000001</v>
      </c>
      <c r="CY407" s="1">
        <v>0.7802</v>
      </c>
      <c r="CZ407" s="1">
        <f t="shared" si="123"/>
        <v>1.307032</v>
      </c>
      <c r="DA407" s="1">
        <v>1.2206999999999999</v>
      </c>
      <c r="DB407" s="1">
        <v>1.0995999999999999</v>
      </c>
      <c r="DC407" s="1">
        <v>1.1686000000000001</v>
      </c>
      <c r="DD407" s="1">
        <v>1.0802</v>
      </c>
      <c r="DE407" s="1">
        <v>0.88639999999999997</v>
      </c>
      <c r="DF407" s="1">
        <v>0.93969999999999998</v>
      </c>
      <c r="DG407" s="1">
        <v>1.3036000000000001</v>
      </c>
      <c r="DH407" s="1">
        <v>0.65900000000000003</v>
      </c>
      <c r="DI407" s="1">
        <v>1.1277999999999999</v>
      </c>
      <c r="DJ407" s="1">
        <v>1.3484</v>
      </c>
      <c r="DK407" s="1">
        <v>1.302</v>
      </c>
    </row>
    <row r="408" spans="1:115">
      <c r="A408" s="1" t="s">
        <v>516</v>
      </c>
      <c r="B408" s="1">
        <v>-0.29780000000000001</v>
      </c>
      <c r="C408" s="1">
        <v>1.2258</v>
      </c>
      <c r="D408" s="1">
        <v>0.2019</v>
      </c>
      <c r="E408" s="1">
        <v>0.45660000000000001</v>
      </c>
      <c r="F408" s="1">
        <v>-0.2495</v>
      </c>
      <c r="G408" s="1">
        <v>-0.27450000000000002</v>
      </c>
      <c r="H408" s="1">
        <v>-1.8700000000000001E-2</v>
      </c>
      <c r="I408" s="1">
        <v>0.11219999999999999</v>
      </c>
      <c r="J408" s="1">
        <v>0.56340000000000001</v>
      </c>
      <c r="K408" s="1">
        <v>0.40550000000000003</v>
      </c>
      <c r="L408" s="1">
        <v>0</v>
      </c>
      <c r="M408" s="1">
        <v>-4.24E-2</v>
      </c>
      <c r="N408" s="1">
        <v>5.04E-2</v>
      </c>
      <c r="O408" s="1">
        <v>0.11840000000000001</v>
      </c>
      <c r="P408" s="1">
        <v>-0.36420000000000002</v>
      </c>
      <c r="Q408" s="1">
        <v>-0.19270000000000001</v>
      </c>
      <c r="R408" s="1">
        <v>-0.42870000000000003</v>
      </c>
      <c r="S408" s="1">
        <v>0.1169</v>
      </c>
      <c r="T408" s="1">
        <v>-0.54859999999999998</v>
      </c>
      <c r="U408" s="1">
        <v>8.6E-3</v>
      </c>
      <c r="V408" s="1">
        <v>-0.97629999999999995</v>
      </c>
      <c r="W408" s="2">
        <v>0.51739999999999997</v>
      </c>
      <c r="X408" s="1">
        <v>-0.2913</v>
      </c>
      <c r="Y408" s="1">
        <v>-0.14169999999999999</v>
      </c>
      <c r="Z408" s="2">
        <v>7.2400000000000006E-2</v>
      </c>
      <c r="AA408" s="2">
        <v>0.27960000000000002</v>
      </c>
      <c r="AB408" s="1">
        <v>0.50780000000000003</v>
      </c>
      <c r="AC408" s="1">
        <v>-7.5800000000000006E-2</v>
      </c>
      <c r="AD408" s="1">
        <v>0.69469999999999998</v>
      </c>
      <c r="AE408" s="1">
        <v>6.4299999999999996E-2</v>
      </c>
      <c r="AF408" s="1">
        <v>0.55630000000000002</v>
      </c>
      <c r="AG408" s="1">
        <v>0.1711</v>
      </c>
      <c r="AH408" s="1">
        <v>0.25600000000000001</v>
      </c>
      <c r="AI408" s="1">
        <v>-0.25700000000000001</v>
      </c>
      <c r="AJ408" s="1">
        <v>0.189</v>
      </c>
      <c r="AK408" s="1">
        <v>5.0999999999999997E-2</v>
      </c>
      <c r="AL408" s="1">
        <v>0.41810000000000003</v>
      </c>
      <c r="AM408" s="1">
        <v>0.31359999999999999</v>
      </c>
      <c r="AN408" s="1">
        <v>0.16639999999999999</v>
      </c>
      <c r="AO408" s="1">
        <v>-6.3600000000000004E-2</v>
      </c>
      <c r="AP408" s="1">
        <v>8.3799999999999999E-2</v>
      </c>
      <c r="AQ408" s="1">
        <v>0</v>
      </c>
      <c r="AR408" s="1">
        <v>-0.15079999999999999</v>
      </c>
      <c r="AS408" s="1">
        <v>-0.13400000000000001</v>
      </c>
      <c r="AT408" s="1">
        <v>-0.1096</v>
      </c>
      <c r="AU408" s="1">
        <v>-0.39539999999999997</v>
      </c>
      <c r="AV408" s="1">
        <v>0.1729</v>
      </c>
      <c r="AW408" s="1">
        <v>0.49709999999999999</v>
      </c>
      <c r="AX408" s="1">
        <v>-0.2082</v>
      </c>
      <c r="AY408" s="1">
        <v>0.18149999999999999</v>
      </c>
      <c r="AZ408" s="1">
        <v>0.63919999999999999</v>
      </c>
      <c r="BA408" s="1">
        <v>-0.34</v>
      </c>
      <c r="BB408" s="1">
        <v>-0.37959999999999999</v>
      </c>
      <c r="BC408" s="1">
        <v>0.10730000000000001</v>
      </c>
      <c r="BD408" s="1">
        <v>0.56910000000000005</v>
      </c>
      <c r="BE408" s="1">
        <v>0.28939999999999999</v>
      </c>
      <c r="BF408" s="1">
        <v>-0.4269</v>
      </c>
      <c r="BG408" s="1">
        <v>0.53100000000000003</v>
      </c>
      <c r="BH408" s="1">
        <v>0.1221</v>
      </c>
      <c r="BI408" s="1">
        <v>-0.18940000000000001</v>
      </c>
      <c r="BJ408" s="1">
        <v>0.16600000000000001</v>
      </c>
      <c r="BK408" s="1">
        <f t="shared" si="109"/>
        <v>-0.10896666666666667</v>
      </c>
      <c r="BL408" s="1">
        <v>0.24840000000000001</v>
      </c>
      <c r="BM408" s="1">
        <v>-2.6700000000000002E-2</v>
      </c>
      <c r="BN408" s="1">
        <f t="shared" si="110"/>
        <v>3.5238888888888889E-2</v>
      </c>
      <c r="BO408" s="1">
        <f t="shared" si="111"/>
        <v>2.0762037037037034E-2</v>
      </c>
      <c r="BP408" s="1">
        <f t="shared" si="112"/>
        <v>5.5789043209876543E-2</v>
      </c>
      <c r="BQ408" s="1">
        <f t="shared" si="113"/>
        <v>3.7420550411522632E-2</v>
      </c>
      <c r="BR408" s="1">
        <f t="shared" si="114"/>
        <v>6.181841992455419E-2</v>
      </c>
      <c r="BS408" s="1">
        <f t="shared" si="115"/>
        <v>3.0721489911979882E-2</v>
      </c>
      <c r="BT408" s="1">
        <f t="shared" si="116"/>
        <v>4.02917382306432E-2</v>
      </c>
      <c r="BU408" s="1">
        <f t="shared" si="117"/>
        <v>4.1133879787602246E-2</v>
      </c>
      <c r="BV408" s="1">
        <v>-7.8700000000000006E-2</v>
      </c>
      <c r="BW408" s="1">
        <v>0.71340000000000003</v>
      </c>
      <c r="BX408" s="1">
        <v>0.19850000000000001</v>
      </c>
      <c r="BY408" s="1">
        <v>0</v>
      </c>
      <c r="BZ408" s="1">
        <v>0</v>
      </c>
      <c r="CA408" s="1">
        <v>0.16059999999999999</v>
      </c>
      <c r="CB408" s="1">
        <v>-4.9000000000000002E-2</v>
      </c>
      <c r="CC408" s="1">
        <v>-5.11E-2</v>
      </c>
      <c r="CD408" s="1">
        <v>0.22209999999999999</v>
      </c>
      <c r="CE408" s="1">
        <v>-0.23899999999999999</v>
      </c>
      <c r="CF408" s="1">
        <v>0.57889999999999997</v>
      </c>
      <c r="CG408" s="1">
        <v>-0.36670000000000003</v>
      </c>
      <c r="CH408" s="1">
        <f t="shared" si="118"/>
        <v>2.8422222222222213E-2</v>
      </c>
      <c r="CI408" s="2">
        <v>-0.15559999999999999</v>
      </c>
      <c r="CJ408" s="1">
        <v>1.0028999999999999</v>
      </c>
      <c r="CK408" s="1">
        <v>-0.38390000000000002</v>
      </c>
      <c r="CL408" s="1">
        <v>0.23899999999999999</v>
      </c>
      <c r="CM408" s="1">
        <f t="shared" si="119"/>
        <v>0.17559999999999998</v>
      </c>
      <c r="CN408" s="2">
        <v>0.27200000000000002</v>
      </c>
      <c r="CO408" s="2">
        <f t="shared" si="120"/>
        <v>0.19166666666666665</v>
      </c>
      <c r="CP408" s="2">
        <v>0.49399999999999999</v>
      </c>
      <c r="CQ408" s="1">
        <v>0.55359999999999998</v>
      </c>
      <c r="CR408" s="1">
        <v>-0.1449</v>
      </c>
      <c r="CS408" s="1">
        <v>0.30719999999999997</v>
      </c>
      <c r="CT408" s="1">
        <v>3.1E-2</v>
      </c>
      <c r="CU408" s="1">
        <f t="shared" si="121"/>
        <v>0.24817999999999998</v>
      </c>
      <c r="CV408" s="1">
        <f t="shared" si="122"/>
        <v>0.199016</v>
      </c>
      <c r="CW408" s="1">
        <v>0.23019999999999999</v>
      </c>
      <c r="CX408" s="1">
        <v>7.51E-2</v>
      </c>
      <c r="CY408" s="1">
        <v>0.15659999999999999</v>
      </c>
      <c r="CZ408" s="1">
        <f t="shared" si="123"/>
        <v>0.18181920000000001</v>
      </c>
      <c r="DA408" s="1">
        <v>0.37380000000000002</v>
      </c>
      <c r="DB408" s="1">
        <v>0.23400000000000001</v>
      </c>
      <c r="DC408" s="1">
        <v>0.21709999999999999</v>
      </c>
      <c r="DD408" s="1">
        <v>7.6300000000000007E-2</v>
      </c>
      <c r="DE408" s="1">
        <v>-0.1075</v>
      </c>
      <c r="DF408" s="1">
        <v>-0.1095</v>
      </c>
      <c r="DG408" s="1">
        <v>6.93E-2</v>
      </c>
      <c r="DH408" s="1">
        <v>0.16719999999999999</v>
      </c>
      <c r="DI408" s="1">
        <v>0.4647</v>
      </c>
      <c r="DJ408" s="1">
        <v>0.39029999999999998</v>
      </c>
      <c r="DK408" s="1">
        <v>1.2662</v>
      </c>
    </row>
    <row r="409" spans="1:115">
      <c r="A409" s="1" t="s">
        <v>517</v>
      </c>
      <c r="B409" s="1">
        <v>7.4700000000000003E-2</v>
      </c>
      <c r="C409" s="1">
        <v>-6.3700000000000007E-2</v>
      </c>
      <c r="D409" s="1">
        <v>0.1343</v>
      </c>
      <c r="E409" s="1">
        <v>0.12989999999999999</v>
      </c>
      <c r="F409" s="1">
        <v>0</v>
      </c>
      <c r="G409" s="1">
        <v>0.34410000000000002</v>
      </c>
      <c r="H409" s="1">
        <v>-0.16170000000000001</v>
      </c>
      <c r="I409" s="1">
        <v>-0.50449999999999995</v>
      </c>
      <c r="J409" s="1">
        <v>-0.49020000000000002</v>
      </c>
      <c r="K409" s="1">
        <v>-0.16159999999999999</v>
      </c>
      <c r="L409" s="1">
        <v>0.33110000000000001</v>
      </c>
      <c r="M409" s="1">
        <v>0.3906</v>
      </c>
      <c r="N409" s="1">
        <v>0</v>
      </c>
      <c r="O409" s="1">
        <v>0.15529999999999999</v>
      </c>
      <c r="P409" s="1">
        <v>0.78520000000000001</v>
      </c>
      <c r="Q409" s="1">
        <v>-0.19309999999999999</v>
      </c>
      <c r="R409" s="1">
        <v>0</v>
      </c>
      <c r="S409" s="1">
        <v>0.27239999999999998</v>
      </c>
      <c r="T409" s="1">
        <v>0.38019999999999998</v>
      </c>
      <c r="U409" s="1">
        <v>6.88E-2</v>
      </c>
      <c r="V409" s="1">
        <v>0</v>
      </c>
      <c r="W409" s="2">
        <v>-7.3499999999999996E-2</v>
      </c>
      <c r="X409" s="1">
        <v>0.51129999999999998</v>
      </c>
      <c r="Y409" s="1">
        <v>-0.28389999999999999</v>
      </c>
      <c r="Z409" s="2">
        <v>7.2300000000000003E-2</v>
      </c>
      <c r="AA409" s="2">
        <v>0.37180000000000002</v>
      </c>
      <c r="AB409" s="1">
        <v>0.221</v>
      </c>
      <c r="AC409" s="1">
        <v>-7.5899999999999995E-2</v>
      </c>
      <c r="AD409" s="1">
        <v>-0.34160000000000001</v>
      </c>
      <c r="AE409" s="1">
        <v>-0.13650000000000001</v>
      </c>
      <c r="AF409" s="1">
        <v>0.41489999999999999</v>
      </c>
      <c r="AG409" s="1">
        <v>0.36299999999999999</v>
      </c>
      <c r="AH409" s="1">
        <v>0.17019999999999999</v>
      </c>
      <c r="AI409" s="1">
        <v>0.1492</v>
      </c>
      <c r="AJ409" s="1">
        <v>-0.2757</v>
      </c>
      <c r="AK409" s="1">
        <v>-1.46E-2</v>
      </c>
      <c r="AL409" s="1">
        <v>0.43209999999999998</v>
      </c>
      <c r="AM409" s="1">
        <v>0.55979999999999996</v>
      </c>
      <c r="AN409" s="1">
        <v>0.68279999999999996</v>
      </c>
      <c r="AO409" s="1">
        <v>7.0000000000000007E-2</v>
      </c>
      <c r="AP409" s="1">
        <v>-8.3799999999999999E-2</v>
      </c>
      <c r="AQ409" s="1">
        <v>0.55779999999999996</v>
      </c>
      <c r="AR409" s="1">
        <v>-0.1313</v>
      </c>
      <c r="AS409" s="1">
        <v>-0.23169999999999999</v>
      </c>
      <c r="AT409" s="1">
        <v>-0.2195</v>
      </c>
      <c r="AU409" s="1">
        <v>0.22140000000000001</v>
      </c>
      <c r="AV409" s="1">
        <v>0.30009999999999998</v>
      </c>
      <c r="AW409" s="1">
        <v>7.1800000000000003E-2</v>
      </c>
      <c r="AX409" s="1">
        <v>-3.7900000000000003E-2</v>
      </c>
      <c r="AY409" s="1">
        <v>-0.1275</v>
      </c>
      <c r="AZ409" s="1">
        <v>0.1027</v>
      </c>
      <c r="BA409" s="1">
        <v>-2.3300000000000001E-2</v>
      </c>
      <c r="BB409" s="1">
        <v>0.40639999999999998</v>
      </c>
      <c r="BC409" s="1">
        <v>-0.1633</v>
      </c>
      <c r="BD409" s="1">
        <v>0.22839999999999999</v>
      </c>
      <c r="BE409" s="1">
        <v>-4.5100000000000001E-2</v>
      </c>
      <c r="BF409" s="1">
        <v>1.0183</v>
      </c>
      <c r="BG409" s="1">
        <v>-0.18190000000000001</v>
      </c>
      <c r="BH409" s="1">
        <v>-0.122</v>
      </c>
      <c r="BI409" s="1">
        <v>0.27479999999999999</v>
      </c>
      <c r="BJ409" s="1">
        <v>0.24859999999999999</v>
      </c>
      <c r="BK409" s="1">
        <f t="shared" si="109"/>
        <v>0.41599999999999998</v>
      </c>
      <c r="BL409" s="1">
        <v>0.2271</v>
      </c>
      <c r="BM409" s="1">
        <v>0.1782</v>
      </c>
      <c r="BN409" s="1">
        <f t="shared" si="110"/>
        <v>0.20378333333333332</v>
      </c>
      <c r="BO409" s="1">
        <f t="shared" si="111"/>
        <v>0.25808055555555559</v>
      </c>
      <c r="BP409" s="1">
        <f t="shared" si="112"/>
        <v>0.25529398148148147</v>
      </c>
      <c r="BQ409" s="1">
        <f t="shared" si="113"/>
        <v>0.25640964506172842</v>
      </c>
      <c r="BR409" s="1">
        <f t="shared" si="114"/>
        <v>0.22981125257201643</v>
      </c>
      <c r="BS409" s="1">
        <f t="shared" si="115"/>
        <v>0.23026312800068585</v>
      </c>
      <c r="BT409" s="1">
        <f t="shared" si="116"/>
        <v>0.23894031600080021</v>
      </c>
      <c r="BU409" s="1">
        <f t="shared" si="117"/>
        <v>0.24479981311204466</v>
      </c>
      <c r="BV409" s="1">
        <v>0.15759999999999999</v>
      </c>
      <c r="BW409" s="1">
        <v>1.1806000000000001</v>
      </c>
      <c r="BX409" s="1">
        <v>0.1321</v>
      </c>
      <c r="BY409" s="1">
        <v>0.20749999999999999</v>
      </c>
      <c r="BZ409" s="1">
        <v>0.3987</v>
      </c>
      <c r="CA409" s="1">
        <v>0.32079999999999997</v>
      </c>
      <c r="CB409" s="1">
        <v>0</v>
      </c>
      <c r="CC409" s="1">
        <v>0.65880000000000005</v>
      </c>
      <c r="CD409" s="1">
        <v>0.12089999999999999</v>
      </c>
      <c r="CE409" s="1">
        <v>0</v>
      </c>
      <c r="CF409" s="1">
        <v>0.3896</v>
      </c>
      <c r="CG409" s="1">
        <v>6.2399999999999997E-2</v>
      </c>
      <c r="CH409" s="1">
        <f t="shared" si="118"/>
        <v>0.23985555555555552</v>
      </c>
      <c r="CI409" s="2">
        <v>-7.7899999999999997E-2</v>
      </c>
      <c r="CJ409" s="1">
        <v>-0.35460000000000003</v>
      </c>
      <c r="CK409" s="1">
        <v>0.28899999999999998</v>
      </c>
      <c r="CL409" s="1">
        <v>7.9500000000000001E-2</v>
      </c>
      <c r="CM409" s="1">
        <f t="shared" si="119"/>
        <v>-1.6000000000000004E-2</v>
      </c>
      <c r="CN409" s="2">
        <v>-0.2712</v>
      </c>
      <c r="CO409" s="2">
        <f t="shared" si="120"/>
        <v>-5.8533333333333333E-2</v>
      </c>
      <c r="CP409" s="2">
        <v>0.28089999999999998</v>
      </c>
      <c r="CQ409" s="1">
        <v>0.46089999999999998</v>
      </c>
      <c r="CR409" s="1">
        <v>0.1009</v>
      </c>
      <c r="CS409" s="1">
        <v>-8.2900000000000001E-2</v>
      </c>
      <c r="CT409" s="1">
        <v>5.57E-2</v>
      </c>
      <c r="CU409" s="1">
        <f t="shared" si="121"/>
        <v>0.16309999999999999</v>
      </c>
      <c r="CV409" s="1">
        <f t="shared" si="122"/>
        <v>0.13954</v>
      </c>
      <c r="CW409" s="1">
        <v>0.28149999999999997</v>
      </c>
      <c r="CX409" s="1">
        <v>0.42</v>
      </c>
      <c r="CY409" s="1">
        <v>-0.36470000000000002</v>
      </c>
      <c r="CZ409" s="1">
        <f t="shared" si="123"/>
        <v>0.127888</v>
      </c>
      <c r="DA409" s="1">
        <v>0.50590000000000002</v>
      </c>
      <c r="DB409" s="1">
        <v>3.15E-2</v>
      </c>
      <c r="DC409" s="1">
        <v>0.29399999999999998</v>
      </c>
      <c r="DD409" s="1">
        <v>0.76280000000000003</v>
      </c>
      <c r="DE409" s="1">
        <v>-9.4899999999999998E-2</v>
      </c>
      <c r="DF409" s="1">
        <v>-0.21929999999999999</v>
      </c>
      <c r="DG409" s="1">
        <v>0.28489999999999999</v>
      </c>
      <c r="DH409" s="1">
        <v>0.35460000000000003</v>
      </c>
      <c r="DI409" s="1">
        <v>0.83260000000000001</v>
      </c>
      <c r="DJ409" s="1">
        <v>0.45939999999999998</v>
      </c>
      <c r="DK409" s="1">
        <v>0.188</v>
      </c>
    </row>
    <row r="410" spans="1:115">
      <c r="A410" s="1" t="s">
        <v>518</v>
      </c>
      <c r="B410" s="1">
        <v>-1.1194</v>
      </c>
      <c r="C410" s="1">
        <v>0.76529999999999998</v>
      </c>
      <c r="D410" s="1">
        <v>-0.33539999999999998</v>
      </c>
      <c r="E410" s="1">
        <v>-0.64849999999999997</v>
      </c>
      <c r="F410" s="1">
        <v>-0.81299999999999994</v>
      </c>
      <c r="G410" s="1">
        <v>-0.82299999999999995</v>
      </c>
      <c r="H410" s="1">
        <v>-0.79720000000000002</v>
      </c>
      <c r="I410" s="1">
        <v>-1.0141</v>
      </c>
      <c r="J410" s="1">
        <v>-0.84450000000000003</v>
      </c>
      <c r="K410" s="1">
        <v>-1.0518000000000001</v>
      </c>
      <c r="L410" s="1">
        <v>-0.52810000000000001</v>
      </c>
      <c r="M410" s="1">
        <v>-1.387</v>
      </c>
      <c r="N410" s="1">
        <v>-1.1089</v>
      </c>
      <c r="O410" s="1">
        <v>-6.6400000000000001E-2</v>
      </c>
      <c r="P410" s="1">
        <v>-2.69E-2</v>
      </c>
      <c r="Q410" s="1">
        <v>-0.70920000000000005</v>
      </c>
      <c r="R410" s="1">
        <v>-0.60570000000000002</v>
      </c>
      <c r="S410" s="1">
        <v>-0.86170000000000002</v>
      </c>
      <c r="T410" s="1">
        <v>-0.76490000000000002</v>
      </c>
      <c r="U410" s="1">
        <v>-9.4500000000000001E-2</v>
      </c>
      <c r="V410" s="1">
        <v>-1.0563</v>
      </c>
      <c r="W410" s="2">
        <v>0.4415</v>
      </c>
      <c r="X410" s="1">
        <v>-0.7994</v>
      </c>
      <c r="Y410" s="1">
        <v>-0.85409999999999997</v>
      </c>
      <c r="Z410" s="2">
        <v>-0.57799999999999996</v>
      </c>
      <c r="AA410" s="2">
        <v>-0.6482</v>
      </c>
      <c r="AB410" s="1">
        <v>-0.76400000000000001</v>
      </c>
      <c r="AC410" s="1">
        <v>-0.83520000000000005</v>
      </c>
      <c r="AD410" s="1">
        <v>-0.7883</v>
      </c>
      <c r="AE410" s="1">
        <v>0.41</v>
      </c>
      <c r="AF410" s="1">
        <v>0</v>
      </c>
      <c r="AG410" s="1">
        <v>-0.68079999999999996</v>
      </c>
      <c r="AH410" s="1">
        <v>-0.59470000000000001</v>
      </c>
      <c r="AI410" s="1">
        <v>-1.2931999999999999</v>
      </c>
      <c r="AJ410" s="1">
        <v>-0.70569999999999999</v>
      </c>
      <c r="AK410" s="1">
        <v>-0.4738</v>
      </c>
      <c r="AL410" s="1">
        <v>-0.79790000000000005</v>
      </c>
      <c r="AM410" s="1">
        <v>-0.65069999999999995</v>
      </c>
      <c r="AN410" s="1">
        <v>-0.93479999999999996</v>
      </c>
      <c r="AO410" s="1">
        <v>-0.90300000000000002</v>
      </c>
      <c r="AP410" s="1">
        <v>8.3799999999999999E-2</v>
      </c>
      <c r="AQ410" s="1">
        <v>-0.23769999999999999</v>
      </c>
      <c r="AR410" s="1">
        <v>-0.85489999999999999</v>
      </c>
      <c r="AS410" s="1">
        <v>-0.78220000000000001</v>
      </c>
      <c r="AT410" s="1">
        <v>-0.77600000000000002</v>
      </c>
      <c r="AU410" s="1">
        <v>-0.4113</v>
      </c>
      <c r="AV410" s="1">
        <v>-0.78539999999999999</v>
      </c>
      <c r="AW410" s="1">
        <v>-0.95669999999999999</v>
      </c>
      <c r="AX410" s="1">
        <v>-0.23719999999999999</v>
      </c>
      <c r="AY410" s="1">
        <v>-0.61129999999999995</v>
      </c>
      <c r="AZ410" s="1">
        <v>-0.1026</v>
      </c>
      <c r="BA410" s="1">
        <v>-1.0390999999999999</v>
      </c>
      <c r="BB410" s="1">
        <v>-0.96140000000000003</v>
      </c>
      <c r="BC410" s="1">
        <v>-1.0886</v>
      </c>
      <c r="BD410" s="1">
        <v>0.1288</v>
      </c>
      <c r="BE410" s="1">
        <v>-0.63160000000000005</v>
      </c>
      <c r="BF410" s="1">
        <v>0.46229999999999999</v>
      </c>
      <c r="BG410" s="1">
        <v>0.14749999999999999</v>
      </c>
      <c r="BH410" s="1">
        <v>-0.4884</v>
      </c>
      <c r="BI410" s="1">
        <v>-0.40450000000000003</v>
      </c>
      <c r="BJ410" s="1">
        <v>-0.74380000000000002</v>
      </c>
      <c r="BK410" s="1">
        <f t="shared" si="109"/>
        <v>-0.1912666666666667</v>
      </c>
      <c r="BL410" s="1">
        <v>-1.1261000000000001</v>
      </c>
      <c r="BM410" s="1">
        <v>-0.70250000000000001</v>
      </c>
      <c r="BN410" s="1">
        <f t="shared" si="110"/>
        <v>-0.60942777777777779</v>
      </c>
      <c r="BO410" s="1">
        <f t="shared" si="111"/>
        <v>-0.62959907407407412</v>
      </c>
      <c r="BP410" s="1">
        <f t="shared" si="112"/>
        <v>-0.6671155864197531</v>
      </c>
      <c r="BQ410" s="1">
        <f t="shared" si="113"/>
        <v>-0.65433485082304532</v>
      </c>
      <c r="BR410" s="1">
        <f t="shared" si="114"/>
        <v>-0.73151288151577509</v>
      </c>
      <c r="BS410" s="1">
        <f t="shared" si="115"/>
        <v>-0.66574836176840424</v>
      </c>
      <c r="BT410" s="1">
        <f t="shared" si="116"/>
        <v>-0.65962308872980491</v>
      </c>
      <c r="BU410" s="1">
        <f t="shared" si="117"/>
        <v>-0.66798897388847622</v>
      </c>
      <c r="BV410" s="1">
        <v>-0.94410000000000005</v>
      </c>
      <c r="BW410" s="1">
        <v>-1.7503</v>
      </c>
      <c r="BX410" s="1">
        <v>-0.52769999999999995</v>
      </c>
      <c r="BY410" s="1">
        <v>-0.82820000000000005</v>
      </c>
      <c r="BZ410" s="1">
        <v>-1.1120000000000001</v>
      </c>
      <c r="CA410" s="1">
        <v>-1.0391999999999999</v>
      </c>
      <c r="CB410" s="1">
        <v>-0.7429</v>
      </c>
      <c r="CC410" s="1">
        <v>-1.0357000000000001</v>
      </c>
      <c r="CD410" s="1">
        <v>-0.66400000000000003</v>
      </c>
      <c r="CE410" s="1">
        <v>-1.1376999999999999</v>
      </c>
      <c r="CF410" s="1">
        <v>-0.88200000000000001</v>
      </c>
      <c r="CG410" s="1">
        <v>-1.1221000000000001</v>
      </c>
      <c r="CH410" s="1">
        <f t="shared" si="118"/>
        <v>-0.95153333333333323</v>
      </c>
      <c r="CI410" s="2">
        <v>0.78</v>
      </c>
      <c r="CJ410" s="1">
        <v>0</v>
      </c>
      <c r="CK410" s="1">
        <v>-1.3449</v>
      </c>
      <c r="CL410" s="1">
        <v>-1.1120000000000001</v>
      </c>
      <c r="CM410" s="1">
        <f t="shared" si="119"/>
        <v>-0.41922500000000001</v>
      </c>
      <c r="CN410" s="2">
        <v>-0.27200000000000002</v>
      </c>
      <c r="CO410" s="2">
        <f t="shared" si="120"/>
        <v>-0.39468750000000002</v>
      </c>
      <c r="CP410" s="2">
        <v>-0.1401</v>
      </c>
      <c r="CQ410" s="1">
        <v>-1.0896999999999999</v>
      </c>
      <c r="CR410" s="1">
        <v>-0.91990000000000005</v>
      </c>
      <c r="CS410" s="1">
        <v>-0.58099999999999996</v>
      </c>
      <c r="CT410" s="1">
        <v>-0.80430000000000001</v>
      </c>
      <c r="CU410" s="1">
        <f t="shared" si="121"/>
        <v>-0.70700000000000007</v>
      </c>
      <c r="CV410" s="1">
        <f t="shared" si="122"/>
        <v>-0.82037999999999989</v>
      </c>
      <c r="CW410" s="1">
        <v>-0.71660000000000001</v>
      </c>
      <c r="CX410" s="1">
        <v>-1.1801999999999999</v>
      </c>
      <c r="CY410" s="1">
        <v>-1.3423</v>
      </c>
      <c r="CZ410" s="1">
        <f t="shared" si="123"/>
        <v>-0.95329599999999992</v>
      </c>
      <c r="DA410" s="1">
        <v>-1.2024999999999999</v>
      </c>
      <c r="DB410" s="1">
        <v>-0.84509999999999996</v>
      </c>
      <c r="DC410" s="1">
        <v>-0.95640000000000003</v>
      </c>
      <c r="DD410" s="1">
        <v>-0.45419999999999999</v>
      </c>
      <c r="DE410" s="1">
        <v>-0.88670000000000004</v>
      </c>
      <c r="DF410" s="1">
        <v>-1.0989</v>
      </c>
      <c r="DG410" s="1">
        <v>-1.0672999999999999</v>
      </c>
      <c r="DH410" s="1">
        <v>-0.17319999999999999</v>
      </c>
      <c r="DI410" s="1">
        <v>-1.1009</v>
      </c>
      <c r="DJ410" s="1">
        <v>-1.0553999999999999</v>
      </c>
      <c r="DK410" s="1">
        <v>-0.8821</v>
      </c>
    </row>
    <row r="411" spans="1:115">
      <c r="A411" s="1" t="s">
        <v>519</v>
      </c>
      <c r="B411" s="1">
        <v>0.15090000000000001</v>
      </c>
      <c r="C411" s="1">
        <v>-0.443</v>
      </c>
      <c r="D411" s="1">
        <v>0</v>
      </c>
      <c r="E411" s="1">
        <v>-0.3916</v>
      </c>
      <c r="F411" s="1">
        <v>0.12609999999999999</v>
      </c>
      <c r="G411" s="1">
        <v>0.27660000000000001</v>
      </c>
      <c r="H411" s="1">
        <v>-0.26369999999999999</v>
      </c>
      <c r="I411" s="1">
        <v>0.34150000000000003</v>
      </c>
      <c r="J411" s="1">
        <v>-7.0999999999999994E-2</v>
      </c>
      <c r="K411" s="1">
        <v>0.3271</v>
      </c>
      <c r="L411" s="1">
        <v>0</v>
      </c>
      <c r="M411" s="1">
        <v>-0.35160000000000002</v>
      </c>
      <c r="N411" s="1">
        <v>2.18E-2</v>
      </c>
      <c r="O411" s="1">
        <v>0.46539999999999998</v>
      </c>
      <c r="P411" s="1">
        <v>-1.2495000000000001</v>
      </c>
      <c r="Q411" s="1">
        <v>0</v>
      </c>
      <c r="R411" s="1">
        <v>0.29370000000000002</v>
      </c>
      <c r="S411" s="1">
        <v>0.12529999999999999</v>
      </c>
      <c r="T411" s="1">
        <v>-0.217</v>
      </c>
      <c r="U411" s="1">
        <v>3.44E-2</v>
      </c>
      <c r="V411" s="1">
        <v>0.35589999999999999</v>
      </c>
      <c r="W411" s="2">
        <v>0.6593</v>
      </c>
      <c r="X411" s="1">
        <v>0.2198</v>
      </c>
      <c r="Y411" s="1">
        <v>0.14360000000000001</v>
      </c>
      <c r="Z411" s="2">
        <v>0.58140000000000003</v>
      </c>
      <c r="AA411" s="2">
        <v>0.27960000000000002</v>
      </c>
      <c r="AB411" s="1">
        <v>0.8175</v>
      </c>
      <c r="AC411" s="1">
        <v>0.53600000000000003</v>
      </c>
      <c r="AD411" s="1">
        <v>6.8999999999999999E-3</v>
      </c>
      <c r="AE411" s="1">
        <v>-0.62450000000000006</v>
      </c>
      <c r="AF411" s="1">
        <v>0</v>
      </c>
      <c r="AG411" s="1">
        <v>0.27129999999999999</v>
      </c>
      <c r="AH411" s="1">
        <v>0.34189999999999998</v>
      </c>
      <c r="AI411" s="1">
        <v>0.878</v>
      </c>
      <c r="AJ411" s="1">
        <v>0.34439999999999998</v>
      </c>
      <c r="AK411" s="1">
        <v>0.1099</v>
      </c>
      <c r="AL411" s="1">
        <v>-0.1341</v>
      </c>
      <c r="AM411" s="1">
        <v>-0.27650000000000002</v>
      </c>
      <c r="AN411" s="1">
        <v>0.59209999999999996</v>
      </c>
      <c r="AO411" s="1">
        <v>0.26950000000000002</v>
      </c>
      <c r="AP411" s="1">
        <v>-0.25130000000000002</v>
      </c>
      <c r="AQ411" s="1">
        <v>0.47660000000000002</v>
      </c>
      <c r="AR411" s="1">
        <v>0.15260000000000001</v>
      </c>
      <c r="AS411" s="1">
        <v>0.33260000000000001</v>
      </c>
      <c r="AT411" s="1">
        <v>0.30170000000000002</v>
      </c>
      <c r="AU411" s="1">
        <v>0.36709999999999998</v>
      </c>
      <c r="AV411" s="1">
        <v>0.21110000000000001</v>
      </c>
      <c r="AW411" s="1">
        <v>0.42659999999999998</v>
      </c>
      <c r="AX411" s="1">
        <v>0.19020000000000001</v>
      </c>
      <c r="AY411" s="1">
        <v>0.58799999999999997</v>
      </c>
      <c r="AZ411" s="1">
        <v>0.17749999999999999</v>
      </c>
      <c r="BA411" s="1">
        <v>0.26640000000000003</v>
      </c>
      <c r="BB411" s="1">
        <v>6.8099999999999994E-2</v>
      </c>
      <c r="BC411" s="1">
        <v>0.496</v>
      </c>
      <c r="BD411" s="1">
        <v>-0.36599999999999999</v>
      </c>
      <c r="BE411" s="1">
        <v>0.63560000000000005</v>
      </c>
      <c r="BF411" s="1">
        <v>-1.7201</v>
      </c>
      <c r="BG411" s="1">
        <v>-0.67569999999999997</v>
      </c>
      <c r="BH411" s="1">
        <v>0.61350000000000005</v>
      </c>
      <c r="BI411" s="1">
        <v>0.1376</v>
      </c>
      <c r="BJ411" s="1">
        <v>0.49959999999999999</v>
      </c>
      <c r="BK411" s="1">
        <f t="shared" si="109"/>
        <v>-0.31563333333333327</v>
      </c>
      <c r="BL411" s="1">
        <v>0.57640000000000002</v>
      </c>
      <c r="BM411" s="1">
        <v>0.47460000000000002</v>
      </c>
      <c r="BN411" s="1">
        <f t="shared" si="110"/>
        <v>0.33101111111111114</v>
      </c>
      <c r="BO411" s="1">
        <f t="shared" si="111"/>
        <v>0.28392962962962964</v>
      </c>
      <c r="BP411" s="1">
        <f t="shared" si="112"/>
        <v>0.30831790123456793</v>
      </c>
      <c r="BQ411" s="1">
        <f t="shared" si="113"/>
        <v>0.27643755144032922</v>
      </c>
      <c r="BR411" s="1">
        <f t="shared" si="114"/>
        <v>0.37511603223593964</v>
      </c>
      <c r="BS411" s="1">
        <f t="shared" si="115"/>
        <v>0.34156870427526292</v>
      </c>
      <c r="BT411" s="1">
        <f t="shared" si="116"/>
        <v>0.31939682165447342</v>
      </c>
      <c r="BU411" s="1">
        <f t="shared" si="117"/>
        <v>0.31746110674503375</v>
      </c>
      <c r="BV411" s="1">
        <v>0.47660000000000002</v>
      </c>
      <c r="BW411" s="1">
        <v>-5.9400000000000001E-2</v>
      </c>
      <c r="BX411" s="1">
        <v>0.19889999999999999</v>
      </c>
      <c r="BY411" s="1">
        <v>0</v>
      </c>
      <c r="BZ411" s="1">
        <v>0.16059999999999999</v>
      </c>
      <c r="CA411" s="1">
        <v>0.24229999999999999</v>
      </c>
      <c r="CB411" s="1">
        <v>0.36009999999999998</v>
      </c>
      <c r="CC411" s="1">
        <v>-0.11559999999999999</v>
      </c>
      <c r="CD411" s="1">
        <v>0.49630000000000002</v>
      </c>
      <c r="CE411" s="1">
        <v>-6.0600000000000001E-2</v>
      </c>
      <c r="CF411" s="1">
        <v>0.4093</v>
      </c>
      <c r="CG411" s="1">
        <v>0.19539999999999999</v>
      </c>
      <c r="CH411" s="1">
        <f t="shared" si="118"/>
        <v>0.18753333333333333</v>
      </c>
      <c r="CI411" s="2">
        <v>0.15479999999999999</v>
      </c>
      <c r="CJ411" s="1">
        <v>-0.99639999999999995</v>
      </c>
      <c r="CK411" s="1">
        <v>0</v>
      </c>
      <c r="CL411" s="1">
        <v>-0.24099999999999999</v>
      </c>
      <c r="CM411" s="1">
        <f t="shared" si="119"/>
        <v>-0.27064999999999995</v>
      </c>
      <c r="CN411" s="2">
        <v>0.5454</v>
      </c>
      <c r="CO411" s="2">
        <f t="shared" si="120"/>
        <v>-0.1346416666666666</v>
      </c>
      <c r="CP411" s="2">
        <v>0.4909</v>
      </c>
      <c r="CQ411" s="1">
        <v>1.9300000000000001E-2</v>
      </c>
      <c r="CR411" s="1">
        <v>0.3498</v>
      </c>
      <c r="CS411" s="1">
        <v>-0.35970000000000002</v>
      </c>
      <c r="CT411" s="1">
        <v>0.27439999999999998</v>
      </c>
      <c r="CU411" s="1">
        <f t="shared" si="121"/>
        <v>0.15493999999999999</v>
      </c>
      <c r="CV411" s="1">
        <f t="shared" si="122"/>
        <v>8.7747999999999979E-2</v>
      </c>
      <c r="CW411" s="1">
        <v>0.27529999999999999</v>
      </c>
      <c r="CX411" s="1">
        <v>0.27210000000000001</v>
      </c>
      <c r="CY411" s="1">
        <v>0.3357</v>
      </c>
      <c r="CZ411" s="1">
        <f t="shared" si="123"/>
        <v>0.22515760000000001</v>
      </c>
      <c r="DA411" s="1">
        <v>-0.19109999999999999</v>
      </c>
      <c r="DB411" s="1">
        <v>0.19719999999999999</v>
      </c>
      <c r="DC411" s="1">
        <v>0.38159999999999999</v>
      </c>
      <c r="DD411" s="1">
        <v>0.2281</v>
      </c>
      <c r="DE411" s="1">
        <v>0.32590000000000002</v>
      </c>
      <c r="DF411" s="1">
        <v>0.38890000000000002</v>
      </c>
      <c r="DG411" s="1">
        <v>0.17849999999999999</v>
      </c>
      <c r="DH411" s="1">
        <v>0.28460000000000002</v>
      </c>
      <c r="DI411" s="1">
        <v>0.27829999999999999</v>
      </c>
      <c r="DJ411" s="1">
        <v>0.34670000000000001</v>
      </c>
      <c r="DK411" s="1">
        <v>0.28399999999999997</v>
      </c>
    </row>
    <row r="412" spans="1:115">
      <c r="A412" s="1" t="s">
        <v>520</v>
      </c>
      <c r="B412" s="1">
        <v>-7.5399999999999995E-2</v>
      </c>
      <c r="C412" s="1">
        <v>1.2079</v>
      </c>
      <c r="D412" s="1">
        <v>0.2019</v>
      </c>
      <c r="E412" s="1">
        <v>-0.4587</v>
      </c>
      <c r="F412" s="1">
        <v>0.37780000000000002</v>
      </c>
      <c r="G412" s="1">
        <v>1.0345</v>
      </c>
      <c r="H412" s="1">
        <v>0.32729999999999998</v>
      </c>
      <c r="I412" s="1">
        <v>-5.67E-2</v>
      </c>
      <c r="J412" s="1">
        <v>7.0999999999999994E-2</v>
      </c>
      <c r="K412" s="1">
        <v>1.2224999999999999</v>
      </c>
      <c r="L412" s="1">
        <v>0.46450000000000002</v>
      </c>
      <c r="M412" s="1">
        <v>3.44E-2</v>
      </c>
      <c r="N412" s="1">
        <v>0.19650000000000001</v>
      </c>
      <c r="O412" s="1">
        <v>0.57350000000000001</v>
      </c>
      <c r="P412" s="1">
        <v>1.5442</v>
      </c>
      <c r="Q412" s="1">
        <v>0.32469999999999999</v>
      </c>
      <c r="R412" s="1">
        <v>0.30009999999999998</v>
      </c>
      <c r="S412" s="1">
        <v>1.0009999999999999</v>
      </c>
      <c r="T412" s="1">
        <v>-0.38250000000000001</v>
      </c>
      <c r="U412" s="1">
        <v>0.1032</v>
      </c>
      <c r="V412" s="1">
        <v>-0.63829999999999998</v>
      </c>
      <c r="W412" s="2">
        <v>-0.29110000000000003</v>
      </c>
      <c r="X412" s="1">
        <v>-0.36549999999999999</v>
      </c>
      <c r="Y412" s="1">
        <v>0.57350000000000001</v>
      </c>
      <c r="Z412" s="2">
        <v>7.2300000000000003E-2</v>
      </c>
      <c r="AA412" s="2">
        <v>0</v>
      </c>
      <c r="AB412" s="1">
        <v>0.42509999999999998</v>
      </c>
      <c r="AC412" s="1">
        <v>0.6855</v>
      </c>
      <c r="AD412" s="1">
        <v>0.55959999999999999</v>
      </c>
      <c r="AE412" s="1">
        <v>0.55589999999999995</v>
      </c>
      <c r="AF412" s="1">
        <v>-0.13769999999999999</v>
      </c>
      <c r="AG412" s="1">
        <v>-0.25640000000000002</v>
      </c>
      <c r="AH412" s="1">
        <v>0.3407</v>
      </c>
      <c r="AI412" s="1">
        <v>-9.5200000000000007E-2</v>
      </c>
      <c r="AJ412" s="1">
        <v>0.89810000000000001</v>
      </c>
      <c r="AK412" s="1">
        <v>0.70960000000000001</v>
      </c>
      <c r="AL412" s="1">
        <v>0.1263</v>
      </c>
      <c r="AM412" s="1">
        <v>0.24809999999999999</v>
      </c>
      <c r="AN412" s="1">
        <v>0.3679</v>
      </c>
      <c r="AO412" s="1">
        <v>0.76800000000000002</v>
      </c>
      <c r="AP412" s="1">
        <v>8.4000000000000005E-2</v>
      </c>
      <c r="AQ412" s="1">
        <v>0.4743</v>
      </c>
      <c r="AR412" s="1">
        <v>8.6099999999999996E-2</v>
      </c>
      <c r="AS412" s="1">
        <v>0.2026</v>
      </c>
      <c r="AT412" s="1">
        <v>5.5199999999999999E-2</v>
      </c>
      <c r="AU412" s="1">
        <v>0.41920000000000002</v>
      </c>
      <c r="AV412" s="1">
        <v>-6.7699999999999996E-2</v>
      </c>
      <c r="AW412" s="1">
        <v>0.64119999999999999</v>
      </c>
      <c r="AX412" s="1">
        <v>7.5899999999999995E-2</v>
      </c>
      <c r="AY412" s="1">
        <v>0.65180000000000005</v>
      </c>
      <c r="AZ412" s="1">
        <v>0.27039999999999997</v>
      </c>
      <c r="BA412" s="1">
        <v>0.67989999999999995</v>
      </c>
      <c r="BB412" s="1">
        <v>0.79139999999999999</v>
      </c>
      <c r="BC412" s="1">
        <v>0.31359999999999999</v>
      </c>
      <c r="BD412" s="1">
        <v>1.3206</v>
      </c>
      <c r="BE412" s="1">
        <v>0.2346</v>
      </c>
      <c r="BF412" s="1">
        <v>1.4892000000000001</v>
      </c>
      <c r="BG412" s="1">
        <v>0.54949999999999999</v>
      </c>
      <c r="BH412" s="1">
        <v>0.48780000000000001</v>
      </c>
      <c r="BI412" s="1">
        <v>0.22900000000000001</v>
      </c>
      <c r="BJ412" s="1">
        <v>0.82850000000000001</v>
      </c>
      <c r="BK412" s="1">
        <f t="shared" si="109"/>
        <v>0.65093333333333336</v>
      </c>
      <c r="BL412" s="1">
        <v>0.80100000000000005</v>
      </c>
      <c r="BM412" s="1">
        <v>0.5081</v>
      </c>
      <c r="BN412" s="1">
        <f t="shared" si="110"/>
        <v>0.58422222222222231</v>
      </c>
      <c r="BO412" s="1">
        <f t="shared" si="111"/>
        <v>0.60029259259259271</v>
      </c>
      <c r="BP412" s="1">
        <f t="shared" si="112"/>
        <v>0.66217469135802476</v>
      </c>
      <c r="BQ412" s="1">
        <f t="shared" si="113"/>
        <v>0.63445380658436223</v>
      </c>
      <c r="BR412" s="1">
        <f t="shared" si="114"/>
        <v>0.63170721879286706</v>
      </c>
      <c r="BS412" s="1">
        <f t="shared" si="115"/>
        <v>0.60349175525834486</v>
      </c>
      <c r="BT412" s="1">
        <f t="shared" si="116"/>
        <v>0.61939038113473555</v>
      </c>
      <c r="BU412" s="1">
        <f t="shared" si="117"/>
        <v>0.62525174095348779</v>
      </c>
      <c r="BV412" s="1">
        <v>0.23719999999999999</v>
      </c>
      <c r="BW412" s="1">
        <v>0.1188</v>
      </c>
      <c r="BX412" s="1">
        <v>0.13239999999999999</v>
      </c>
      <c r="BY412" s="1">
        <v>0.90469999999999995</v>
      </c>
      <c r="BZ412" s="1">
        <v>0.40100000000000002</v>
      </c>
      <c r="CA412" s="1">
        <v>0.64459999999999995</v>
      </c>
      <c r="CB412" s="1">
        <v>0.35880000000000001</v>
      </c>
      <c r="CC412" s="1">
        <v>0.10290000000000001</v>
      </c>
      <c r="CD412" s="1">
        <v>-9.0700000000000003E-2</v>
      </c>
      <c r="CE412" s="1">
        <v>-0.1212</v>
      </c>
      <c r="CF412" s="1">
        <v>0.70899999999999996</v>
      </c>
      <c r="CG412" s="1">
        <v>-0.22650000000000001</v>
      </c>
      <c r="CH412" s="1">
        <f t="shared" si="118"/>
        <v>0.29806666666666665</v>
      </c>
      <c r="CI412" s="2">
        <v>0.30909999999999999</v>
      </c>
      <c r="CJ412" s="1">
        <v>-0.2157</v>
      </c>
      <c r="CK412" s="1">
        <v>0.4869</v>
      </c>
      <c r="CL412" s="1">
        <v>0.3221</v>
      </c>
      <c r="CM412" s="1">
        <f t="shared" si="119"/>
        <v>0.22560000000000002</v>
      </c>
      <c r="CN412" s="2">
        <v>0.2712</v>
      </c>
      <c r="CO412" s="2">
        <f t="shared" si="120"/>
        <v>0.23319999999999999</v>
      </c>
      <c r="CP412" s="2">
        <v>-0.2094</v>
      </c>
      <c r="CQ412" s="1">
        <v>0.83740000000000003</v>
      </c>
      <c r="CR412" s="1">
        <v>0.3866</v>
      </c>
      <c r="CS412" s="1">
        <v>0.76700000000000002</v>
      </c>
      <c r="CT412" s="1">
        <v>0.48520000000000002</v>
      </c>
      <c r="CU412" s="1">
        <f t="shared" si="121"/>
        <v>0.45335999999999999</v>
      </c>
      <c r="CV412" s="1">
        <f t="shared" si="122"/>
        <v>0.58591199999999999</v>
      </c>
      <c r="CW412" s="1">
        <v>0.54910000000000003</v>
      </c>
      <c r="CX412" s="1">
        <v>0.45979999999999999</v>
      </c>
      <c r="CY412" s="1">
        <v>0.1497</v>
      </c>
      <c r="CZ412" s="1">
        <f t="shared" si="123"/>
        <v>0.43957440000000003</v>
      </c>
      <c r="DA412" s="1">
        <v>9.9299999999999999E-2</v>
      </c>
      <c r="DB412" s="1">
        <v>0.50149999999999995</v>
      </c>
      <c r="DC412" s="1">
        <v>0.23269999999999999</v>
      </c>
      <c r="DD412" s="1">
        <v>0.30349999999999999</v>
      </c>
      <c r="DE412" s="1">
        <v>0.17199999999999999</v>
      </c>
      <c r="DF412" s="1">
        <v>-5.5300000000000002E-2</v>
      </c>
      <c r="DG412" s="1">
        <v>-0.1085</v>
      </c>
      <c r="DH412" s="1">
        <v>1.5503</v>
      </c>
      <c r="DI412" s="1">
        <v>0.55500000000000005</v>
      </c>
      <c r="DJ412" s="1">
        <v>0.4163</v>
      </c>
      <c r="DK412" s="1">
        <v>-0.27379999999999999</v>
      </c>
    </row>
    <row r="413" spans="1:115">
      <c r="A413" s="1" t="s">
        <v>521</v>
      </c>
      <c r="B413" s="1">
        <v>-7.5399999999999995E-2</v>
      </c>
      <c r="C413" s="1">
        <v>-0.12559999999999999</v>
      </c>
      <c r="D413" s="1">
        <v>0.60440000000000005</v>
      </c>
      <c r="E413" s="1">
        <v>0.13170000000000001</v>
      </c>
      <c r="F413" s="1">
        <v>0.43909999999999999</v>
      </c>
      <c r="G413" s="1">
        <v>1.0239</v>
      </c>
      <c r="H413" s="1">
        <v>0.39529999999999998</v>
      </c>
      <c r="I413" s="1">
        <v>0.2838</v>
      </c>
      <c r="J413" s="1">
        <v>0.49680000000000002</v>
      </c>
      <c r="K413" s="1">
        <v>0.40260000000000001</v>
      </c>
      <c r="L413" s="1">
        <v>0.39629999999999999</v>
      </c>
      <c r="M413" s="1">
        <v>0.26669999999999999</v>
      </c>
      <c r="N413" s="1">
        <v>-2.18E-2</v>
      </c>
      <c r="O413" s="1">
        <v>0.38750000000000001</v>
      </c>
      <c r="P413" s="1">
        <v>0.1608</v>
      </c>
      <c r="Q413" s="1">
        <v>0.4531</v>
      </c>
      <c r="R413" s="1">
        <v>-5.8400000000000001E-2</v>
      </c>
      <c r="S413" s="1">
        <v>0.46460000000000001</v>
      </c>
      <c r="T413" s="1">
        <v>0.90339999999999998</v>
      </c>
      <c r="U413" s="1">
        <v>9.4500000000000001E-2</v>
      </c>
      <c r="V413" s="1">
        <v>1.3562000000000001</v>
      </c>
      <c r="W413" s="2">
        <v>0.438</v>
      </c>
      <c r="X413" s="1">
        <v>-0.36680000000000001</v>
      </c>
      <c r="Y413" s="1">
        <v>0.42770000000000002</v>
      </c>
      <c r="Z413" s="2">
        <v>1.6606000000000001</v>
      </c>
      <c r="AA413" s="2">
        <v>0.4647</v>
      </c>
      <c r="AB413" s="1">
        <v>3.9199999999999999E-2</v>
      </c>
      <c r="AC413" s="1">
        <v>0.90769999999999995</v>
      </c>
      <c r="AD413" s="1">
        <v>0.19919999999999999</v>
      </c>
      <c r="AE413" s="1">
        <v>0.69710000000000005</v>
      </c>
      <c r="AF413" s="1">
        <v>-6.9000000000000006E-2</v>
      </c>
      <c r="AG413" s="1">
        <v>0.14280000000000001</v>
      </c>
      <c r="AH413" s="1">
        <v>0.42449999999999999</v>
      </c>
      <c r="AI413" s="1">
        <v>1.3340000000000001</v>
      </c>
      <c r="AJ413" s="1">
        <v>0.246</v>
      </c>
      <c r="AK413" s="1">
        <v>0.247</v>
      </c>
      <c r="AL413" s="1">
        <v>5.5199999999999999E-2</v>
      </c>
      <c r="AM413" s="1">
        <v>0.313</v>
      </c>
      <c r="AN413" s="1">
        <v>0.99880000000000002</v>
      </c>
      <c r="AO413" s="1">
        <v>0.60329999999999995</v>
      </c>
      <c r="AP413" s="1">
        <v>8.3900000000000002E-2</v>
      </c>
      <c r="AQ413" s="1">
        <v>0.39340000000000003</v>
      </c>
      <c r="AR413" s="1">
        <v>0.24479999999999999</v>
      </c>
      <c r="AS413" s="1">
        <v>0.41049999999999998</v>
      </c>
      <c r="AT413" s="1">
        <v>0.31290000000000001</v>
      </c>
      <c r="AU413" s="1">
        <v>0.65259999999999996</v>
      </c>
      <c r="AV413" s="1">
        <v>0.51949999999999996</v>
      </c>
      <c r="AW413" s="1">
        <v>0.2787</v>
      </c>
      <c r="AX413" s="1">
        <v>0.2087</v>
      </c>
      <c r="AY413" s="1">
        <v>0.80110000000000003</v>
      </c>
      <c r="AZ413" s="1">
        <v>0.13020000000000001</v>
      </c>
      <c r="BA413" s="1">
        <v>0.3493</v>
      </c>
      <c r="BB413" s="1">
        <v>0.53190000000000004</v>
      </c>
      <c r="BC413" s="1">
        <v>1.04E-2</v>
      </c>
      <c r="BD413" s="1">
        <v>-0.1764</v>
      </c>
      <c r="BE413" s="1">
        <v>0.54910000000000003</v>
      </c>
      <c r="BF413" s="1">
        <v>-0.24959999999999999</v>
      </c>
      <c r="BG413" s="1">
        <v>0</v>
      </c>
      <c r="BH413" s="1">
        <v>1.8204</v>
      </c>
      <c r="BI413" s="1">
        <v>0.78320000000000001</v>
      </c>
      <c r="BJ413" s="1">
        <v>0.1643</v>
      </c>
      <c r="BK413" s="1">
        <f t="shared" si="109"/>
        <v>0.3609</v>
      </c>
      <c r="BL413" s="1">
        <v>0.16439999999999999</v>
      </c>
      <c r="BM413" s="1">
        <v>0.27489999999999998</v>
      </c>
      <c r="BN413" s="1">
        <f t="shared" si="110"/>
        <v>0.59468333333333334</v>
      </c>
      <c r="BO413" s="1">
        <f t="shared" si="111"/>
        <v>0.39039722222222223</v>
      </c>
      <c r="BP413" s="1">
        <f t="shared" si="112"/>
        <v>0.32493009259259259</v>
      </c>
      <c r="BQ413" s="1">
        <f t="shared" si="113"/>
        <v>0.35170177469135805</v>
      </c>
      <c r="BR413" s="1">
        <f t="shared" si="114"/>
        <v>0.35016873713991775</v>
      </c>
      <c r="BS413" s="1">
        <f t="shared" si="115"/>
        <v>0.381130193329904</v>
      </c>
      <c r="BT413" s="1">
        <f t="shared" si="116"/>
        <v>0.3988352255515546</v>
      </c>
      <c r="BU413" s="1">
        <f t="shared" si="117"/>
        <v>0.36619387425459154</v>
      </c>
      <c r="BV413" s="1">
        <v>0.3155</v>
      </c>
      <c r="BW413" s="1">
        <v>0.35610000000000003</v>
      </c>
      <c r="BX413" s="1">
        <v>0.26440000000000002</v>
      </c>
      <c r="BY413" s="1">
        <v>0.48280000000000001</v>
      </c>
      <c r="BZ413" s="1">
        <v>0.63900000000000001</v>
      </c>
      <c r="CA413" s="1">
        <v>0.64049999999999996</v>
      </c>
      <c r="CB413" s="1">
        <v>0.86929999999999996</v>
      </c>
      <c r="CC413" s="1">
        <v>0.41739999999999999</v>
      </c>
      <c r="CD413" s="1">
        <v>0.40350000000000003</v>
      </c>
      <c r="CE413" s="1">
        <v>0.182</v>
      </c>
      <c r="CF413" s="1">
        <v>0.68640000000000001</v>
      </c>
      <c r="CG413" s="1">
        <v>0.24590000000000001</v>
      </c>
      <c r="CH413" s="1">
        <f t="shared" si="118"/>
        <v>0.50742222222222222</v>
      </c>
      <c r="CI413" s="2">
        <v>0.61629999999999996</v>
      </c>
      <c r="CJ413" s="1">
        <v>1.9452</v>
      </c>
      <c r="CK413" s="1">
        <v>0.48449999999999999</v>
      </c>
      <c r="CL413" s="1">
        <v>0.80259999999999998</v>
      </c>
      <c r="CM413" s="1">
        <f t="shared" si="119"/>
        <v>0.96215000000000006</v>
      </c>
      <c r="CN413" s="2">
        <v>1.2624</v>
      </c>
      <c r="CO413" s="2">
        <f t="shared" si="120"/>
        <v>1.0121916666666666</v>
      </c>
      <c r="CP413" s="2">
        <v>0.20979999999999999</v>
      </c>
      <c r="CQ413" s="1">
        <v>0.14050000000000001</v>
      </c>
      <c r="CR413" s="1">
        <v>0.29670000000000002</v>
      </c>
      <c r="CS413" s="1">
        <v>0.44769999999999999</v>
      </c>
      <c r="CT413" s="1">
        <v>0.12379999999999999</v>
      </c>
      <c r="CU413" s="1">
        <f t="shared" si="121"/>
        <v>0.24369999999999997</v>
      </c>
      <c r="CV413" s="1">
        <f t="shared" si="122"/>
        <v>0.25047999999999998</v>
      </c>
      <c r="CW413" s="1">
        <v>-8.8599999999999998E-2</v>
      </c>
      <c r="CX413" s="1">
        <v>0.57779999999999998</v>
      </c>
      <c r="CY413" s="1">
        <v>0.52749999999999997</v>
      </c>
      <c r="CZ413" s="1">
        <f t="shared" si="123"/>
        <v>0.30217599999999994</v>
      </c>
      <c r="DA413" s="1">
        <v>5.67E-2</v>
      </c>
      <c r="DB413" s="1">
        <v>0.6885</v>
      </c>
      <c r="DC413" s="1">
        <v>0.61150000000000004</v>
      </c>
      <c r="DD413" s="1">
        <v>0.15129999999999999</v>
      </c>
      <c r="DE413" s="1">
        <v>0.159</v>
      </c>
      <c r="DF413" s="1">
        <v>0.1661</v>
      </c>
      <c r="DG413" s="1">
        <v>0.32569999999999999</v>
      </c>
      <c r="DH413" s="1">
        <v>-0.36799999999999999</v>
      </c>
      <c r="DI413" s="1">
        <v>1.2879</v>
      </c>
      <c r="DJ413" s="1">
        <v>0.59989999999999999</v>
      </c>
      <c r="DK413" s="1">
        <v>-0.1231</v>
      </c>
    </row>
    <row r="414" spans="1:115">
      <c r="A414" s="1" t="s">
        <v>522</v>
      </c>
      <c r="B414" s="1">
        <v>-0.6038</v>
      </c>
      <c r="C414" s="1">
        <v>0.3145</v>
      </c>
      <c r="D414" s="1">
        <v>-1.2684</v>
      </c>
      <c r="E414" s="1">
        <v>-1.7094</v>
      </c>
      <c r="F414" s="1">
        <v>-0.31230000000000002</v>
      </c>
      <c r="G414" s="1">
        <v>-0.87839999999999996</v>
      </c>
      <c r="H414" s="1">
        <v>-0.87490000000000001</v>
      </c>
      <c r="I414" s="1">
        <v>-0.96209999999999996</v>
      </c>
      <c r="J414" s="1">
        <v>-0.77680000000000005</v>
      </c>
      <c r="K414" s="1">
        <v>-0.24060000000000001</v>
      </c>
      <c r="L414" s="1">
        <v>-0.59209999999999996</v>
      </c>
      <c r="M414" s="1">
        <v>-1.3557999999999999</v>
      </c>
      <c r="N414" s="1">
        <v>-1.3444</v>
      </c>
      <c r="O414" s="1">
        <v>-1.0342</v>
      </c>
      <c r="P414" s="1">
        <v>-0.3679</v>
      </c>
      <c r="Q414" s="1">
        <v>-0.57989999999999997</v>
      </c>
      <c r="R414" s="1">
        <v>-0.55500000000000005</v>
      </c>
      <c r="S414" s="1">
        <v>-0.79379999999999995</v>
      </c>
      <c r="T414" s="1">
        <v>-0.76100000000000001</v>
      </c>
      <c r="U414" s="1">
        <v>-0.12870000000000001</v>
      </c>
      <c r="V414" s="1">
        <v>0</v>
      </c>
      <c r="W414" s="2">
        <v>7.2700000000000001E-2</v>
      </c>
      <c r="X414" s="1">
        <v>-0.51549999999999996</v>
      </c>
      <c r="Y414" s="1">
        <v>-0.7097</v>
      </c>
      <c r="Z414" s="2">
        <v>0</v>
      </c>
      <c r="AA414" s="2">
        <v>9.2499999999999999E-2</v>
      </c>
      <c r="AB414" s="1">
        <v>-1.3008</v>
      </c>
      <c r="AC414" s="1">
        <v>-0.59970000000000001</v>
      </c>
      <c r="AD414" s="1">
        <v>-1.5907</v>
      </c>
      <c r="AE414" s="1">
        <v>0.1353</v>
      </c>
      <c r="AF414" s="1">
        <v>0</v>
      </c>
      <c r="AG414" s="1">
        <v>-0.42780000000000001</v>
      </c>
      <c r="AH414" s="1">
        <v>-8.4500000000000006E-2</v>
      </c>
      <c r="AI414" s="1">
        <v>-2.7201</v>
      </c>
      <c r="AJ414" s="1">
        <v>-0.43319999999999997</v>
      </c>
      <c r="AK414" s="1">
        <v>-1.1232</v>
      </c>
      <c r="AL414" s="1">
        <v>-0.70940000000000003</v>
      </c>
      <c r="AM414" s="1">
        <v>-0.84179999999999999</v>
      </c>
      <c r="AN414" s="1">
        <v>-0.3901</v>
      </c>
      <c r="AO414" s="1">
        <v>-0.74490000000000001</v>
      </c>
      <c r="AP414" s="1">
        <v>0.2515</v>
      </c>
      <c r="AQ414" s="1">
        <v>-0.70530000000000004</v>
      </c>
      <c r="AR414" s="1">
        <v>-0.36299999999999999</v>
      </c>
      <c r="AS414" s="1">
        <v>-0.3417</v>
      </c>
      <c r="AT414" s="1">
        <v>-0.33029999999999998</v>
      </c>
      <c r="AU414" s="1">
        <v>-0.32419999999999999</v>
      </c>
      <c r="AV414" s="1">
        <v>-0.76390000000000002</v>
      </c>
      <c r="AW414" s="1">
        <v>-1.0801000000000001</v>
      </c>
      <c r="AX414" s="1">
        <v>-0.16089999999999999</v>
      </c>
      <c r="AY414" s="1">
        <v>-1.0133000000000001</v>
      </c>
      <c r="AZ414" s="1">
        <v>-8.3599999999999994E-2</v>
      </c>
      <c r="BA414" s="1">
        <v>-1.1371</v>
      </c>
      <c r="BB414" s="1">
        <v>-1.1085</v>
      </c>
      <c r="BC414" s="1">
        <v>-0.6734</v>
      </c>
      <c r="BD414" s="1">
        <v>0.13739999999999999</v>
      </c>
      <c r="BE414" s="1">
        <v>-0.76100000000000001</v>
      </c>
      <c r="BF414" s="1">
        <v>0.27300000000000002</v>
      </c>
      <c r="BG414" s="1">
        <v>2.5999999999999999E-2</v>
      </c>
      <c r="BH414" s="1">
        <v>3.4565000000000001</v>
      </c>
      <c r="BI414" s="1">
        <v>-0.85489999999999999</v>
      </c>
      <c r="BJ414" s="1">
        <v>-0.73829999999999996</v>
      </c>
      <c r="BK414" s="1">
        <f t="shared" si="109"/>
        <v>-0.44763333333333333</v>
      </c>
      <c r="BL414" s="1">
        <v>-0.90959999999999996</v>
      </c>
      <c r="BM414" s="1">
        <v>-1.0082</v>
      </c>
      <c r="BN414" s="1">
        <f t="shared" si="110"/>
        <v>-8.3688888888888813E-2</v>
      </c>
      <c r="BO414" s="1">
        <f t="shared" si="111"/>
        <v>-0.67372037037037036</v>
      </c>
      <c r="BP414" s="1">
        <f t="shared" si="112"/>
        <v>-0.64352376543209866</v>
      </c>
      <c r="BQ414" s="1">
        <f t="shared" si="113"/>
        <v>-0.62772772633744844</v>
      </c>
      <c r="BR414" s="1">
        <f t="shared" si="114"/>
        <v>-0.65774345850480109</v>
      </c>
      <c r="BS414" s="1">
        <f t="shared" si="115"/>
        <v>-0.61576736825560119</v>
      </c>
      <c r="BT414" s="1">
        <f t="shared" si="116"/>
        <v>-0.55036192963153474</v>
      </c>
      <c r="BU414" s="1">
        <f t="shared" si="117"/>
        <v>-0.62814076975530908</v>
      </c>
      <c r="BV414" s="1">
        <v>-0.3145</v>
      </c>
      <c r="BW414" s="1">
        <v>-0.47310000000000002</v>
      </c>
      <c r="BX414" s="1">
        <v>-0.92290000000000005</v>
      </c>
      <c r="BY414" s="1">
        <v>-0.755</v>
      </c>
      <c r="BZ414" s="1">
        <v>-0.55559999999999998</v>
      </c>
      <c r="CA414" s="1">
        <v>-0.15909999999999999</v>
      </c>
      <c r="CB414" s="1">
        <v>-1.383</v>
      </c>
      <c r="CC414" s="1">
        <v>-0.81850000000000001</v>
      </c>
      <c r="CD414" s="1">
        <v>-0.31140000000000001</v>
      </c>
      <c r="CE414" s="1">
        <v>-1.1508</v>
      </c>
      <c r="CF414" s="1">
        <v>0.13109999999999999</v>
      </c>
      <c r="CG414" s="1">
        <v>-1.0506</v>
      </c>
      <c r="CH414" s="1">
        <f t="shared" si="118"/>
        <v>-0.6725444444444445</v>
      </c>
      <c r="CI414" s="2">
        <v>0.22969999999999999</v>
      </c>
      <c r="CJ414" s="1">
        <v>7.0699999999999999E-2</v>
      </c>
      <c r="CK414" s="1">
        <v>-1.0607</v>
      </c>
      <c r="CL414" s="1">
        <v>-0.31850000000000001</v>
      </c>
      <c r="CM414" s="1">
        <f t="shared" si="119"/>
        <v>-0.2697</v>
      </c>
      <c r="CN414" s="2">
        <v>-8.9099999999999999E-2</v>
      </c>
      <c r="CO414" s="2">
        <f t="shared" si="120"/>
        <v>-0.23960000000000001</v>
      </c>
      <c r="CP414" s="2">
        <v>-0.1396</v>
      </c>
      <c r="CQ414" s="1">
        <v>-1.4736</v>
      </c>
      <c r="CR414" s="1">
        <v>-0.96930000000000005</v>
      </c>
      <c r="CS414" s="1">
        <v>-0.58579999999999999</v>
      </c>
      <c r="CT414" s="1">
        <v>-0.84699999999999998</v>
      </c>
      <c r="CU414" s="1">
        <f t="shared" si="121"/>
        <v>-0.80306</v>
      </c>
      <c r="CV414" s="1">
        <f t="shared" si="122"/>
        <v>-0.93575199999999992</v>
      </c>
      <c r="CW414" s="1">
        <v>-0.90110000000000001</v>
      </c>
      <c r="CX414" s="1">
        <v>-0.79079999999999995</v>
      </c>
      <c r="CY414" s="1">
        <v>-0.90080000000000005</v>
      </c>
      <c r="CZ414" s="1">
        <f t="shared" si="123"/>
        <v>-0.86630240000000003</v>
      </c>
      <c r="DA414" s="1">
        <v>-0.9556</v>
      </c>
      <c r="DB414" s="1">
        <v>-0.64610000000000001</v>
      </c>
      <c r="DC414" s="1">
        <v>-1.0078</v>
      </c>
      <c r="DD414" s="1">
        <v>-1.284</v>
      </c>
      <c r="DE414" s="1">
        <v>-0.32379999999999998</v>
      </c>
      <c r="DF414" s="1">
        <v>-0.22109999999999999</v>
      </c>
      <c r="DG414" s="1">
        <v>-0.85809999999999997</v>
      </c>
      <c r="DH414" s="1">
        <v>-1.5459000000000001</v>
      </c>
      <c r="DI414" s="1">
        <v>0.27250000000000002</v>
      </c>
      <c r="DJ414" s="1">
        <v>-0.30690000000000001</v>
      </c>
      <c r="DK414" s="1">
        <v>-0.18959999999999999</v>
      </c>
    </row>
    <row r="415" spans="1:115">
      <c r="A415" s="1" t="s">
        <v>523</v>
      </c>
      <c r="B415" s="1">
        <v>0.4556</v>
      </c>
      <c r="C415" s="1">
        <v>-1.0658000000000001</v>
      </c>
      <c r="D415" s="1">
        <v>0.20280000000000001</v>
      </c>
      <c r="E415" s="1">
        <v>0.20069999999999999</v>
      </c>
      <c r="F415" s="1">
        <v>-0.31330000000000002</v>
      </c>
      <c r="G415" s="1">
        <v>-0.61350000000000005</v>
      </c>
      <c r="H415" s="1">
        <v>-0.22070000000000001</v>
      </c>
      <c r="I415" s="1">
        <v>-0.28570000000000001</v>
      </c>
      <c r="J415" s="1">
        <v>-7.1199999999999999E-2</v>
      </c>
      <c r="K415" s="1">
        <v>-8.0399999999999999E-2</v>
      </c>
      <c r="L415" s="1">
        <v>-0.46329999999999999</v>
      </c>
      <c r="M415" s="1">
        <v>-0.34799999999999998</v>
      </c>
      <c r="N415" s="1">
        <v>5.8900000000000001E-2</v>
      </c>
      <c r="O415" s="1">
        <v>-0.43419999999999997</v>
      </c>
      <c r="P415" s="1">
        <v>-0.61760000000000004</v>
      </c>
      <c r="Q415" s="1">
        <v>0.58330000000000004</v>
      </c>
      <c r="R415" s="1">
        <v>0.16159999999999999</v>
      </c>
      <c r="S415" s="1">
        <v>-0.18640000000000001</v>
      </c>
      <c r="T415" s="1">
        <v>2.2599999999999999E-2</v>
      </c>
      <c r="U415" s="1">
        <v>-1.72E-2</v>
      </c>
      <c r="V415" s="1">
        <v>-1.1268</v>
      </c>
      <c r="W415" s="2">
        <v>-0.36309999999999998</v>
      </c>
      <c r="X415" s="1">
        <v>0.5181</v>
      </c>
      <c r="Y415" s="1">
        <v>-0.3574</v>
      </c>
      <c r="Z415" s="2">
        <v>-0.28410000000000002</v>
      </c>
      <c r="AA415" s="2">
        <v>-1.0165999999999999</v>
      </c>
      <c r="AB415" s="1">
        <v>-0.29380000000000001</v>
      </c>
      <c r="AC415" s="1">
        <v>-0.2263</v>
      </c>
      <c r="AD415" s="1">
        <v>-0.74550000000000005</v>
      </c>
      <c r="AE415" s="1">
        <v>-0.20660000000000001</v>
      </c>
      <c r="AF415" s="1">
        <v>0</v>
      </c>
      <c r="AG415" s="1">
        <v>0.26490000000000002</v>
      </c>
      <c r="AH415" s="1">
        <v>-0.33839999999999998</v>
      </c>
      <c r="AI415" s="1">
        <v>-0.1588</v>
      </c>
      <c r="AJ415" s="1">
        <v>-0.45679999999999998</v>
      </c>
      <c r="AK415" s="1">
        <v>-0.19059999999999999</v>
      </c>
      <c r="AL415" s="1">
        <v>0.18260000000000001</v>
      </c>
      <c r="AM415" s="1">
        <v>-0.161</v>
      </c>
      <c r="AN415" s="1">
        <v>0.27329999999999999</v>
      </c>
      <c r="AO415" s="1">
        <v>-0.17169999999999999</v>
      </c>
      <c r="AP415" s="1">
        <v>0</v>
      </c>
      <c r="AQ415" s="1">
        <v>-0.31569999999999998</v>
      </c>
      <c r="AR415" s="1">
        <v>0.1855</v>
      </c>
      <c r="AS415" s="1">
        <v>0.22650000000000001</v>
      </c>
      <c r="AT415" s="1">
        <v>0.2455</v>
      </c>
      <c r="AU415" s="1">
        <v>-0.46139999999999998</v>
      </c>
      <c r="AV415" s="1">
        <v>-7.5499999999999998E-2</v>
      </c>
      <c r="AW415" s="1">
        <v>0.43359999999999999</v>
      </c>
      <c r="AX415" s="1">
        <v>0.1706</v>
      </c>
      <c r="AY415" s="1">
        <v>-0.23419999999999999</v>
      </c>
      <c r="AZ415" s="1">
        <v>-7.4399999999999994E-2</v>
      </c>
      <c r="BA415" s="1">
        <v>-0.40689999999999998</v>
      </c>
      <c r="BB415" s="1">
        <v>-0.61990000000000001</v>
      </c>
      <c r="BC415" s="1">
        <v>0.37119999999999997</v>
      </c>
      <c r="BD415" s="1">
        <v>0.3039</v>
      </c>
      <c r="BE415" s="1">
        <v>9.9199999999999997E-2</v>
      </c>
      <c r="BF415" s="1">
        <v>-1.1343000000000001</v>
      </c>
      <c r="BG415" s="1">
        <v>-0.29480000000000001</v>
      </c>
      <c r="BH415" s="1">
        <v>-0.57599999999999996</v>
      </c>
      <c r="BI415" s="1">
        <v>-0.42459999999999998</v>
      </c>
      <c r="BJ415" s="1">
        <v>8.2600000000000007E-2</v>
      </c>
      <c r="BK415" s="1">
        <f t="shared" si="109"/>
        <v>-0.48656666666666676</v>
      </c>
      <c r="BL415" s="1">
        <v>0.20019999999999999</v>
      </c>
      <c r="BM415" s="1">
        <v>0.13400000000000001</v>
      </c>
      <c r="BN415" s="1">
        <f t="shared" si="110"/>
        <v>-0.17839444444444444</v>
      </c>
      <c r="BO415" s="1">
        <f t="shared" si="111"/>
        <v>-0.11212685185185185</v>
      </c>
      <c r="BP415" s="1">
        <f t="shared" si="112"/>
        <v>-6.0047993827160508E-2</v>
      </c>
      <c r="BQ415" s="1">
        <f t="shared" si="113"/>
        <v>-8.3822659465020585E-2</v>
      </c>
      <c r="BR415" s="1">
        <f t="shared" si="114"/>
        <v>-1.669865826474623E-2</v>
      </c>
      <c r="BS415" s="1">
        <f t="shared" si="115"/>
        <v>-5.2848434642203936E-2</v>
      </c>
      <c r="BT415" s="1">
        <f t="shared" si="116"/>
        <v>-8.3989840415904585E-2</v>
      </c>
      <c r="BU415" s="1">
        <f t="shared" si="117"/>
        <v>-6.8255739744481292E-2</v>
      </c>
      <c r="BV415" s="1">
        <v>0.2366</v>
      </c>
      <c r="BW415" s="1">
        <v>0.23769999999999999</v>
      </c>
      <c r="BX415" s="1">
        <v>0.3327</v>
      </c>
      <c r="BY415" s="1">
        <v>0</v>
      </c>
      <c r="BZ415" s="1">
        <v>-7.9799999999999996E-2</v>
      </c>
      <c r="CA415" s="1">
        <v>-7.9699999999999993E-2</v>
      </c>
      <c r="CB415" s="1">
        <v>-0.44400000000000001</v>
      </c>
      <c r="CC415" s="1">
        <v>0.13539999999999999</v>
      </c>
      <c r="CD415" s="1">
        <v>0.44340000000000002</v>
      </c>
      <c r="CE415" s="1">
        <v>0.24510000000000001</v>
      </c>
      <c r="CF415" s="1">
        <v>8.7300000000000003E-2</v>
      </c>
      <c r="CG415" s="1">
        <v>0.1971</v>
      </c>
      <c r="CH415" s="1">
        <f t="shared" si="118"/>
        <v>5.6088888888888903E-2</v>
      </c>
      <c r="CI415" s="2">
        <v>-0.38200000000000001</v>
      </c>
      <c r="CJ415" s="1">
        <v>-1.1298999999999999</v>
      </c>
      <c r="CK415" s="1">
        <v>-0.38990000000000002</v>
      </c>
      <c r="CL415" s="1">
        <v>-0.15970000000000001</v>
      </c>
      <c r="CM415" s="1">
        <f t="shared" si="119"/>
        <v>-0.51537499999999992</v>
      </c>
      <c r="CN415" s="2">
        <v>8.9099999999999999E-2</v>
      </c>
      <c r="CO415" s="2">
        <f t="shared" si="120"/>
        <v>-0.41462916666666655</v>
      </c>
      <c r="CP415" s="2">
        <v>0.13980000000000001</v>
      </c>
      <c r="CQ415" s="1">
        <v>-0.77690000000000003</v>
      </c>
      <c r="CR415" s="1">
        <v>-1.1567000000000001</v>
      </c>
      <c r="CS415" s="1">
        <v>8.3299999999999999E-2</v>
      </c>
      <c r="CT415" s="1">
        <v>-0.13089999999999999</v>
      </c>
      <c r="CU415" s="1">
        <f t="shared" si="121"/>
        <v>-0.36828000000000005</v>
      </c>
      <c r="CV415" s="1">
        <f t="shared" si="122"/>
        <v>-0.46989600000000004</v>
      </c>
      <c r="CW415" s="1">
        <v>-0.1043</v>
      </c>
      <c r="CX415" s="1">
        <v>-0.1203</v>
      </c>
      <c r="CY415" s="1">
        <v>-0.83840000000000003</v>
      </c>
      <c r="CZ415" s="1">
        <f t="shared" si="123"/>
        <v>-0.38023520000000005</v>
      </c>
      <c r="DA415" s="1">
        <v>0.1143</v>
      </c>
      <c r="DB415" s="1">
        <v>0.29680000000000001</v>
      </c>
      <c r="DC415" s="1">
        <v>-7.7999999999999996E-3</v>
      </c>
      <c r="DD415" s="1">
        <v>-0.3826</v>
      </c>
      <c r="DE415" s="1">
        <v>0.26750000000000002</v>
      </c>
      <c r="DF415" s="1">
        <v>0.44319999999999998</v>
      </c>
      <c r="DG415" s="1">
        <v>-7.7999999999999996E-3</v>
      </c>
      <c r="DH415" s="1">
        <v>-0.56969999999999998</v>
      </c>
      <c r="DI415" s="1">
        <v>-0.1812</v>
      </c>
      <c r="DJ415" s="1">
        <v>2.64E-2</v>
      </c>
      <c r="DK415" s="1">
        <v>0.19939999999999999</v>
      </c>
    </row>
    <row r="416" spans="1:115">
      <c r="A416" s="1" t="s">
        <v>524</v>
      </c>
      <c r="B416" s="1">
        <v>1.0582</v>
      </c>
      <c r="C416" s="1">
        <v>0.19009999999999999</v>
      </c>
      <c r="D416" s="1">
        <v>0.53979999999999995</v>
      </c>
      <c r="E416" s="1">
        <v>0.73429999999999995</v>
      </c>
      <c r="F416" s="1">
        <v>1.1941999999999999</v>
      </c>
      <c r="G416" s="1">
        <v>2.5377000000000001</v>
      </c>
      <c r="H416" s="1">
        <v>1.4722999999999999</v>
      </c>
      <c r="I416" s="1">
        <v>1.0315000000000001</v>
      </c>
      <c r="J416" s="1">
        <v>1.2108000000000001</v>
      </c>
      <c r="K416" s="1">
        <v>2.1722000000000001</v>
      </c>
      <c r="L416" s="1">
        <v>0.86439999999999995</v>
      </c>
      <c r="M416" s="1">
        <v>0.89039999999999997</v>
      </c>
      <c r="N416" s="1">
        <v>0.84660000000000002</v>
      </c>
      <c r="O416" s="1">
        <v>0.47299999999999998</v>
      </c>
      <c r="P416" s="1">
        <v>0.87139999999999995</v>
      </c>
      <c r="Q416" s="1">
        <v>0.83760000000000001</v>
      </c>
      <c r="R416" s="1">
        <v>0.90180000000000005</v>
      </c>
      <c r="S416" s="1">
        <v>1.0118</v>
      </c>
      <c r="T416" s="1">
        <v>0.87190000000000001</v>
      </c>
      <c r="U416" s="1">
        <v>0.2492</v>
      </c>
      <c r="V416" s="1">
        <v>1.7806</v>
      </c>
      <c r="W416" s="2">
        <v>1.0932999999999999</v>
      </c>
      <c r="X416" s="1">
        <v>0.66269999999999996</v>
      </c>
      <c r="Y416" s="1">
        <v>1.0043</v>
      </c>
      <c r="Z416" s="2">
        <v>1.2821</v>
      </c>
      <c r="AA416" s="2">
        <v>1.2138</v>
      </c>
      <c r="AB416" s="1">
        <v>1.2502</v>
      </c>
      <c r="AC416" s="1">
        <v>1.8141</v>
      </c>
      <c r="AD416" s="1">
        <v>0.65980000000000005</v>
      </c>
      <c r="AE416" s="1">
        <v>-5.57E-2</v>
      </c>
      <c r="AF416" s="1">
        <v>6.9000000000000006E-2</v>
      </c>
      <c r="AG416" s="1">
        <v>0.90690000000000004</v>
      </c>
      <c r="AH416" s="1">
        <v>0.59419999999999995</v>
      </c>
      <c r="AI416" s="1">
        <v>1.2101999999999999</v>
      </c>
      <c r="AJ416" s="1">
        <v>1.0634999999999999</v>
      </c>
      <c r="AK416" s="1">
        <v>0.74160000000000004</v>
      </c>
      <c r="AL416" s="1">
        <v>0.49919999999999998</v>
      </c>
      <c r="AM416" s="1">
        <v>0.80630000000000002</v>
      </c>
      <c r="AN416" s="1">
        <v>1.3262</v>
      </c>
      <c r="AO416" s="1">
        <v>1.6756</v>
      </c>
      <c r="AP416" s="1">
        <v>0.25080000000000002</v>
      </c>
      <c r="AQ416" s="1">
        <v>1.1085</v>
      </c>
      <c r="AR416" s="1">
        <v>0.98519999999999996</v>
      </c>
      <c r="AS416" s="1">
        <v>0.76970000000000005</v>
      </c>
      <c r="AT416" s="1">
        <v>0.67949999999999999</v>
      </c>
      <c r="AU416" s="1">
        <v>1.2463</v>
      </c>
      <c r="AV416" s="1">
        <v>0.74019999999999997</v>
      </c>
      <c r="AW416" s="1">
        <v>0.74350000000000005</v>
      </c>
      <c r="AX416" s="1">
        <v>0.1893</v>
      </c>
      <c r="AY416" s="1">
        <v>0.67059999999999997</v>
      </c>
      <c r="AZ416" s="1">
        <v>0.372</v>
      </c>
      <c r="BA416" s="1">
        <v>1.0056</v>
      </c>
      <c r="BB416" s="1">
        <v>1.0254000000000001</v>
      </c>
      <c r="BC416" s="1">
        <v>1.2060999999999999</v>
      </c>
      <c r="BD416" s="1">
        <v>0.1075</v>
      </c>
      <c r="BE416" s="1">
        <v>1.1355999999999999</v>
      </c>
      <c r="BF416" s="1">
        <v>0.19120000000000001</v>
      </c>
      <c r="BG416" s="1">
        <v>0.17399999999999999</v>
      </c>
      <c r="BH416" s="1">
        <v>0.92700000000000005</v>
      </c>
      <c r="BI416" s="1">
        <v>1.3053999999999999</v>
      </c>
      <c r="BJ416" s="1">
        <v>0.82579999999999998</v>
      </c>
      <c r="BK416" s="1">
        <f t="shared" si="109"/>
        <v>0.87740000000000007</v>
      </c>
      <c r="BL416" s="1">
        <v>0.88170000000000004</v>
      </c>
      <c r="BM416" s="1">
        <v>1.4097</v>
      </c>
      <c r="BN416" s="1">
        <f t="shared" si="110"/>
        <v>1.0378333333333334</v>
      </c>
      <c r="BO416" s="1">
        <f t="shared" si="111"/>
        <v>1.0563055555555556</v>
      </c>
      <c r="BP416" s="1">
        <f t="shared" si="112"/>
        <v>1.0147898148148149</v>
      </c>
      <c r="BQ416" s="1">
        <f t="shared" si="113"/>
        <v>1.0462881172839507</v>
      </c>
      <c r="BR416" s="1">
        <f t="shared" si="114"/>
        <v>1.0744361368312758</v>
      </c>
      <c r="BS416" s="1">
        <f t="shared" si="115"/>
        <v>1.1065588263031552</v>
      </c>
      <c r="BT416" s="1">
        <f t="shared" si="116"/>
        <v>1.0560352973536808</v>
      </c>
      <c r="BU416" s="1">
        <f t="shared" si="117"/>
        <v>1.0590689580237389</v>
      </c>
      <c r="BV416" s="1">
        <v>1.2587999999999999</v>
      </c>
      <c r="BW416" s="1">
        <v>1.6005</v>
      </c>
      <c r="BX416" s="1">
        <v>0.5968</v>
      </c>
      <c r="BY416" s="1">
        <v>0.62239999999999995</v>
      </c>
      <c r="BZ416" s="1">
        <v>1.6773</v>
      </c>
      <c r="CA416" s="1">
        <v>1.9138999999999999</v>
      </c>
      <c r="CB416" s="1">
        <v>0.69369999999999998</v>
      </c>
      <c r="CC416" s="1">
        <v>0.50870000000000004</v>
      </c>
      <c r="CD416" s="1">
        <v>0.98329999999999995</v>
      </c>
      <c r="CE416" s="1">
        <v>1.2224999999999999</v>
      </c>
      <c r="CF416" s="1">
        <v>2.1888999999999998</v>
      </c>
      <c r="CG416" s="1">
        <v>0.96450000000000002</v>
      </c>
      <c r="CH416" s="1">
        <f t="shared" si="118"/>
        <v>1.1972444444444443</v>
      </c>
      <c r="CI416" s="2">
        <v>0.76690000000000003</v>
      </c>
      <c r="CJ416" s="1">
        <v>1.3572</v>
      </c>
      <c r="CK416" s="1">
        <v>1.6634</v>
      </c>
      <c r="CL416" s="1">
        <v>1.68</v>
      </c>
      <c r="CM416" s="1">
        <f t="shared" si="119"/>
        <v>1.3668749999999998</v>
      </c>
      <c r="CN416" s="2">
        <v>1.1576</v>
      </c>
      <c r="CO416" s="2">
        <f t="shared" si="120"/>
        <v>1.3319958333333333</v>
      </c>
      <c r="CP416" s="2">
        <v>1.1862999999999999</v>
      </c>
      <c r="CQ416" s="1">
        <v>0.9657</v>
      </c>
      <c r="CR416" s="1">
        <v>1.2603</v>
      </c>
      <c r="CS416" s="1">
        <v>1.4079999999999999</v>
      </c>
      <c r="CT416" s="1">
        <v>1.4547000000000001</v>
      </c>
      <c r="CU416" s="1">
        <f t="shared" si="121"/>
        <v>1.2549999999999999</v>
      </c>
      <c r="CV416" s="1">
        <f t="shared" si="122"/>
        <v>1.26874</v>
      </c>
      <c r="CW416" s="1">
        <v>0.86550000000000005</v>
      </c>
      <c r="CX416" s="1">
        <v>1.6187</v>
      </c>
      <c r="CY416" s="1">
        <v>1.1480999999999999</v>
      </c>
      <c r="CZ416" s="1">
        <f t="shared" si="123"/>
        <v>1.2312079999999999</v>
      </c>
      <c r="DA416" s="1">
        <v>0.72819999999999996</v>
      </c>
      <c r="DB416" s="1">
        <v>0.80579999999999996</v>
      </c>
      <c r="DC416" s="1">
        <v>1.0958000000000001</v>
      </c>
      <c r="DD416" s="1">
        <v>0.99850000000000005</v>
      </c>
      <c r="DE416" s="1">
        <v>0.88300000000000001</v>
      </c>
      <c r="DF416" s="1">
        <v>0.99280000000000002</v>
      </c>
      <c r="DG416" s="1">
        <v>1.1697</v>
      </c>
      <c r="DH416" s="1">
        <v>0.56599999999999995</v>
      </c>
      <c r="DI416" s="1">
        <v>2.5407999999999999</v>
      </c>
      <c r="DJ416" s="1">
        <v>1.5564</v>
      </c>
      <c r="DK416" s="1">
        <v>0.95720000000000005</v>
      </c>
    </row>
    <row r="417" spans="1:115">
      <c r="A417" s="1" t="s">
        <v>525</v>
      </c>
      <c r="B417" s="1">
        <v>0.89749999999999996</v>
      </c>
      <c r="C417" s="1">
        <v>0.50600000000000001</v>
      </c>
      <c r="D417" s="1">
        <v>0.8054</v>
      </c>
      <c r="E417" s="1">
        <v>1.1928000000000001</v>
      </c>
      <c r="F417" s="1">
        <v>0.68320000000000003</v>
      </c>
      <c r="G417" s="1">
        <v>0.40129999999999999</v>
      </c>
      <c r="H417" s="1">
        <v>0.23039999999999999</v>
      </c>
      <c r="I417" s="1">
        <v>0.68069999999999997</v>
      </c>
      <c r="J417" s="1">
        <v>0.63339999999999996</v>
      </c>
      <c r="K417" s="1">
        <v>7.8700000000000006E-2</v>
      </c>
      <c r="L417" s="1">
        <v>0.46139999999999998</v>
      </c>
      <c r="M417" s="1">
        <v>0.92579999999999996</v>
      </c>
      <c r="N417" s="1">
        <v>0.4526</v>
      </c>
      <c r="O417" s="1">
        <v>1.0078</v>
      </c>
      <c r="P417" s="1">
        <v>0.8639</v>
      </c>
      <c r="Q417" s="1">
        <v>0.1278</v>
      </c>
      <c r="R417" s="1">
        <v>0.37780000000000002</v>
      </c>
      <c r="S417" s="1">
        <v>0.2928</v>
      </c>
      <c r="T417" s="1">
        <v>0.42470000000000002</v>
      </c>
      <c r="U417" s="1">
        <v>2.5700000000000001E-2</v>
      </c>
      <c r="V417" s="1">
        <v>0.76980000000000004</v>
      </c>
      <c r="W417" s="2">
        <v>0.72099999999999997</v>
      </c>
      <c r="X417" s="1">
        <v>0.65839999999999999</v>
      </c>
      <c r="Y417" s="1">
        <v>0.49719999999999998</v>
      </c>
      <c r="Z417" s="2">
        <v>1.2658</v>
      </c>
      <c r="AA417" s="2">
        <v>0.73799999999999999</v>
      </c>
      <c r="AB417" s="1">
        <v>0.755</v>
      </c>
      <c r="AC417" s="1">
        <v>0.74239999999999995</v>
      </c>
      <c r="AD417" s="1">
        <v>0.98329999999999995</v>
      </c>
      <c r="AE417" s="1">
        <v>0.1434</v>
      </c>
      <c r="AF417" s="1">
        <v>0</v>
      </c>
      <c r="AG417" s="1">
        <v>0.60860000000000003</v>
      </c>
      <c r="AH417" s="1">
        <v>8.4400000000000003E-2</v>
      </c>
      <c r="AI417" s="1">
        <v>1.6535</v>
      </c>
      <c r="AJ417" s="1">
        <v>0.245</v>
      </c>
      <c r="AK417" s="1">
        <v>1.2025999999999999</v>
      </c>
      <c r="AL417" s="1">
        <v>0.38629999999999998</v>
      </c>
      <c r="AM417" s="1">
        <v>0.57450000000000001</v>
      </c>
      <c r="AN417" s="1">
        <v>0.43030000000000002</v>
      </c>
      <c r="AO417" s="1">
        <v>0.67669999999999997</v>
      </c>
      <c r="AP417" s="1">
        <v>0.25019999999999998</v>
      </c>
      <c r="AQ417" s="1">
        <v>0.2349</v>
      </c>
      <c r="AR417" s="1">
        <v>0.36670000000000003</v>
      </c>
      <c r="AS417" s="1">
        <v>0.9274</v>
      </c>
      <c r="AT417" s="1">
        <v>0.66279999999999994</v>
      </c>
      <c r="AU417" s="1">
        <v>0.1426</v>
      </c>
      <c r="AV417" s="1">
        <v>0.69730000000000003</v>
      </c>
      <c r="AW417" s="1">
        <v>0.43640000000000001</v>
      </c>
      <c r="AX417" s="1">
        <v>0.19839999999999999</v>
      </c>
      <c r="AY417" s="1">
        <v>0.47960000000000003</v>
      </c>
      <c r="AZ417" s="1">
        <v>9.2999999999999992E-3</v>
      </c>
      <c r="BA417" s="1">
        <v>0.88670000000000004</v>
      </c>
      <c r="BB417" s="1">
        <v>1.0995999999999999</v>
      </c>
      <c r="BC417" s="1">
        <v>1.3136000000000001</v>
      </c>
      <c r="BD417" s="1">
        <v>1.0447</v>
      </c>
      <c r="BE417" s="1">
        <v>0.12479999999999999</v>
      </c>
      <c r="BF417" s="1">
        <v>-0.55730000000000002</v>
      </c>
      <c r="BG417" s="1">
        <v>8.6800000000000002E-2</v>
      </c>
      <c r="BH417" s="1">
        <v>-0.91849999999999998</v>
      </c>
      <c r="BI417" s="1">
        <v>0.51160000000000005</v>
      </c>
      <c r="BJ417" s="1">
        <v>0.57330000000000003</v>
      </c>
      <c r="BK417" s="1">
        <f t="shared" si="109"/>
        <v>2.6366666666666688E-2</v>
      </c>
      <c r="BL417" s="1">
        <v>0.8125</v>
      </c>
      <c r="BM417" s="1">
        <v>1.2229000000000001</v>
      </c>
      <c r="BN417" s="1">
        <f t="shared" si="110"/>
        <v>0.37136111111111109</v>
      </c>
      <c r="BO417" s="1">
        <f t="shared" si="111"/>
        <v>0.58633796296296303</v>
      </c>
      <c r="BP417" s="1">
        <f t="shared" si="112"/>
        <v>0.59879429012345686</v>
      </c>
      <c r="BQ417" s="1">
        <f t="shared" si="113"/>
        <v>0.60304333847736624</v>
      </c>
      <c r="BR417" s="1">
        <f t="shared" si="114"/>
        <v>0.69915611711248304</v>
      </c>
      <c r="BS417" s="1">
        <f t="shared" si="115"/>
        <v>0.68026546996456327</v>
      </c>
      <c r="BT417" s="1">
        <f t="shared" si="116"/>
        <v>0.58982638162532386</v>
      </c>
      <c r="BU417" s="1">
        <f t="shared" si="117"/>
        <v>0.62623726004435942</v>
      </c>
      <c r="BV417" s="1">
        <v>0.85470000000000002</v>
      </c>
      <c r="BW417" s="1">
        <v>1.6335999999999999</v>
      </c>
      <c r="BX417" s="1">
        <v>0.79100000000000004</v>
      </c>
      <c r="BY417" s="1">
        <v>0.82469999999999999</v>
      </c>
      <c r="BZ417" s="1">
        <v>0.86409999999999998</v>
      </c>
      <c r="CA417" s="1">
        <v>0.626</v>
      </c>
      <c r="CB417" s="1">
        <v>0.62570000000000003</v>
      </c>
      <c r="CC417" s="1">
        <v>0.57010000000000005</v>
      </c>
      <c r="CD417" s="1">
        <v>0.46700000000000003</v>
      </c>
      <c r="CE417" s="1">
        <v>0.60389999999999999</v>
      </c>
      <c r="CF417" s="1">
        <v>0.1195</v>
      </c>
      <c r="CG417" s="1">
        <v>0.45250000000000001</v>
      </c>
      <c r="CH417" s="1">
        <f t="shared" si="118"/>
        <v>0.57261111111111118</v>
      </c>
      <c r="CI417" s="2">
        <v>0.83709999999999996</v>
      </c>
      <c r="CJ417" s="1">
        <v>1.198</v>
      </c>
      <c r="CK417" s="1">
        <v>1.2512000000000001</v>
      </c>
      <c r="CL417" s="1">
        <v>0.55069999999999997</v>
      </c>
      <c r="CM417" s="1">
        <f t="shared" si="119"/>
        <v>0.95924999999999994</v>
      </c>
      <c r="CN417" s="2">
        <v>0.5282</v>
      </c>
      <c r="CO417" s="2">
        <f t="shared" si="120"/>
        <v>0.88740833333333324</v>
      </c>
      <c r="CP417" s="2">
        <v>0.8276</v>
      </c>
      <c r="CQ417" s="1">
        <v>0.8337</v>
      </c>
      <c r="CR417" s="1">
        <v>0.93340000000000001</v>
      </c>
      <c r="CS417" s="1">
        <v>4.4200000000000003E-2</v>
      </c>
      <c r="CT417" s="1">
        <v>0.62150000000000005</v>
      </c>
      <c r="CU417" s="1">
        <f t="shared" si="121"/>
        <v>0.65207999999999999</v>
      </c>
      <c r="CV417" s="1">
        <f t="shared" si="122"/>
        <v>0.61697599999999997</v>
      </c>
      <c r="CW417" s="1">
        <v>-8.8800000000000004E-2</v>
      </c>
      <c r="CX417" s="1">
        <v>0.94840000000000002</v>
      </c>
      <c r="CY417" s="1">
        <v>0.75670000000000004</v>
      </c>
      <c r="CZ417" s="1">
        <f t="shared" si="123"/>
        <v>0.57707120000000001</v>
      </c>
      <c r="DA417" s="1">
        <v>0.6875</v>
      </c>
      <c r="DB417" s="1">
        <v>0.46839999999999998</v>
      </c>
      <c r="DC417" s="1">
        <v>0.6381</v>
      </c>
      <c r="DD417" s="1">
        <v>0.38019999999999998</v>
      </c>
      <c r="DE417" s="1">
        <v>0.4471</v>
      </c>
      <c r="DF417" s="1">
        <v>0.76459999999999995</v>
      </c>
      <c r="DG417" s="1">
        <v>0.90180000000000005</v>
      </c>
      <c r="DH417" s="1">
        <v>0.51419999999999999</v>
      </c>
      <c r="DI417" s="1">
        <v>1.5929</v>
      </c>
      <c r="DJ417" s="1">
        <v>0.6321</v>
      </c>
      <c r="DK417" s="1">
        <v>0.86360000000000003</v>
      </c>
    </row>
    <row r="418" spans="1:115">
      <c r="A418" s="1" t="s">
        <v>526</v>
      </c>
      <c r="B418" s="1">
        <v>0.88949999999999996</v>
      </c>
      <c r="C418" s="1">
        <v>0.4405</v>
      </c>
      <c r="D418" s="1">
        <v>0.33289999999999997</v>
      </c>
      <c r="E418" s="1">
        <v>0.13100000000000001</v>
      </c>
      <c r="F418" s="1">
        <v>0.49349999999999999</v>
      </c>
      <c r="G418" s="1">
        <v>-0.1333</v>
      </c>
      <c r="H418" s="1">
        <v>0.47220000000000001</v>
      </c>
      <c r="I418" s="1">
        <v>0.56340000000000001</v>
      </c>
      <c r="J418" s="1">
        <v>-0.2797</v>
      </c>
      <c r="K418" s="1">
        <v>0.39340000000000003</v>
      </c>
      <c r="L418" s="1">
        <v>0.52490000000000003</v>
      </c>
      <c r="M418" s="1">
        <v>0.35149999999999998</v>
      </c>
      <c r="N418" s="1">
        <v>0.99560000000000004</v>
      </c>
      <c r="O418" s="1">
        <v>0.89580000000000004</v>
      </c>
      <c r="P418" s="1">
        <v>1.4407000000000001</v>
      </c>
      <c r="Q418" s="1">
        <v>0.12759999999999999</v>
      </c>
      <c r="R418" s="1">
        <v>1.3320000000000001</v>
      </c>
      <c r="S418" s="1">
        <v>0.2074</v>
      </c>
      <c r="T418" s="1">
        <v>0.44519999999999998</v>
      </c>
      <c r="U418" s="1">
        <v>9.4299999999999995E-2</v>
      </c>
      <c r="V418" s="1">
        <v>0.55549999999999999</v>
      </c>
      <c r="W418" s="2">
        <v>0</v>
      </c>
      <c r="X418" s="1">
        <v>0.94479999999999997</v>
      </c>
      <c r="Y418" s="1">
        <v>0.6361</v>
      </c>
      <c r="Z418" s="2">
        <v>0.20830000000000001</v>
      </c>
      <c r="AA418" s="2">
        <v>-0.1832</v>
      </c>
      <c r="AB418" s="1">
        <v>0.3357</v>
      </c>
      <c r="AC418" s="1">
        <v>-0.1474</v>
      </c>
      <c r="AD418" s="1">
        <v>1.1600999999999999</v>
      </c>
      <c r="AE418" s="1">
        <v>6.3600000000000004E-2</v>
      </c>
      <c r="AF418" s="1">
        <v>-0.2069</v>
      </c>
      <c r="AG418" s="1">
        <v>1.1395999999999999</v>
      </c>
      <c r="AH418" s="1">
        <v>0.75890000000000002</v>
      </c>
      <c r="AI418" s="1">
        <v>-0.51080000000000003</v>
      </c>
      <c r="AJ418" s="1">
        <v>0.59670000000000001</v>
      </c>
      <c r="AK418" s="1">
        <v>0.63380000000000003</v>
      </c>
      <c r="AL418" s="1">
        <v>0.31419999999999998</v>
      </c>
      <c r="AM418" s="1">
        <v>0.3543</v>
      </c>
      <c r="AN418" s="1">
        <v>-9.8199999999999996E-2</v>
      </c>
      <c r="AO418" s="1">
        <v>0.1245</v>
      </c>
      <c r="AP418" s="1">
        <v>0.33279999999999998</v>
      </c>
      <c r="AQ418" s="1">
        <v>0.9375</v>
      </c>
      <c r="AR418" s="1">
        <v>0.69810000000000005</v>
      </c>
      <c r="AS418" s="1">
        <v>1.1171</v>
      </c>
      <c r="AT418" s="1">
        <v>1.1476999999999999</v>
      </c>
      <c r="AU418" s="1">
        <v>0.38979999999999998</v>
      </c>
      <c r="AV418" s="1">
        <v>0.73709999999999998</v>
      </c>
      <c r="AW418" s="1">
        <v>0.45029999999999998</v>
      </c>
      <c r="AX418" s="1">
        <v>-9.4000000000000004E-3</v>
      </c>
      <c r="AY418" s="1">
        <v>0.68289999999999995</v>
      </c>
      <c r="AZ418" s="1">
        <v>0.35210000000000002</v>
      </c>
      <c r="BA418" s="1">
        <v>1.2566999999999999</v>
      </c>
      <c r="BB418" s="1">
        <v>1.28</v>
      </c>
      <c r="BC418" s="1">
        <v>1.4063000000000001</v>
      </c>
      <c r="BD418" s="1">
        <v>-0.1353</v>
      </c>
      <c r="BE418" s="1">
        <v>0.90780000000000005</v>
      </c>
      <c r="BF418" s="1">
        <v>1.3742000000000001</v>
      </c>
      <c r="BG418" s="1">
        <v>0.36430000000000001</v>
      </c>
      <c r="BH418" s="1">
        <v>-0.34760000000000002</v>
      </c>
      <c r="BI418" s="1">
        <v>0.78600000000000003</v>
      </c>
      <c r="BJ418" s="1">
        <v>0.16289999999999999</v>
      </c>
      <c r="BK418" s="1">
        <f t="shared" si="109"/>
        <v>1.0226666666666666</v>
      </c>
      <c r="BL418" s="1">
        <v>0.2303</v>
      </c>
      <c r="BM418" s="1">
        <v>0.4259</v>
      </c>
      <c r="BN418" s="1">
        <f t="shared" si="110"/>
        <v>0.3800277777777778</v>
      </c>
      <c r="BO418" s="1">
        <f t="shared" si="111"/>
        <v>0.50129907407407404</v>
      </c>
      <c r="BP418" s="1">
        <f t="shared" si="112"/>
        <v>0.45384891975308639</v>
      </c>
      <c r="BQ418" s="1">
        <f t="shared" si="113"/>
        <v>0.50234040637860078</v>
      </c>
      <c r="BR418" s="1">
        <f t="shared" si="114"/>
        <v>0.41561936299725649</v>
      </c>
      <c r="BS418" s="1">
        <f t="shared" si="115"/>
        <v>0.44650592349679924</v>
      </c>
      <c r="BT418" s="1">
        <f t="shared" si="116"/>
        <v>0.44994024407959915</v>
      </c>
      <c r="BU418" s="1">
        <f t="shared" si="117"/>
        <v>0.46159232179656934</v>
      </c>
      <c r="BV418" s="1">
        <v>0.69340000000000002</v>
      </c>
      <c r="BW418" s="1">
        <v>0.40179999999999999</v>
      </c>
      <c r="BX418" s="1">
        <v>0.58860000000000001</v>
      </c>
      <c r="BY418" s="1">
        <v>0.54530000000000001</v>
      </c>
      <c r="BZ418" s="1">
        <v>0.15579999999999999</v>
      </c>
      <c r="CA418" s="1">
        <v>0.23330000000000001</v>
      </c>
      <c r="CB418" s="1">
        <v>1.4392</v>
      </c>
      <c r="CC418" s="1">
        <v>0.64970000000000006</v>
      </c>
      <c r="CD418" s="1">
        <v>0.76149999999999995</v>
      </c>
      <c r="CE418" s="1">
        <v>0.36009999999999998</v>
      </c>
      <c r="CF418" s="1">
        <v>0.50290000000000001</v>
      </c>
      <c r="CG418" s="1">
        <v>0.51929999999999998</v>
      </c>
      <c r="CH418" s="1">
        <f t="shared" si="118"/>
        <v>0.57412222222222231</v>
      </c>
      <c r="CI418" s="2">
        <v>0.22639999999999999</v>
      </c>
      <c r="CJ418" s="1">
        <v>0.13930000000000001</v>
      </c>
      <c r="CK418" s="1">
        <v>9.5000000000000001E-2</v>
      </c>
      <c r="CL418" s="1">
        <v>7.8200000000000006E-2</v>
      </c>
      <c r="CM418" s="1">
        <f t="shared" si="119"/>
        <v>0.13472500000000001</v>
      </c>
      <c r="CN418" s="2">
        <v>0</v>
      </c>
      <c r="CO418" s="2">
        <f t="shared" si="120"/>
        <v>0.11227083333333333</v>
      </c>
      <c r="CP418" s="2">
        <v>6.8400000000000002E-2</v>
      </c>
      <c r="CQ418" s="1">
        <v>0.73709999999999998</v>
      </c>
      <c r="CR418" s="1">
        <v>1.4659</v>
      </c>
      <c r="CS418" s="1">
        <v>0.69389999999999996</v>
      </c>
      <c r="CT418" s="1">
        <v>0.89290000000000003</v>
      </c>
      <c r="CU418" s="1">
        <f t="shared" si="121"/>
        <v>0.77163999999999999</v>
      </c>
      <c r="CV418" s="1">
        <f t="shared" si="122"/>
        <v>0.91228799999999988</v>
      </c>
      <c r="CW418" s="1">
        <v>0.72550000000000003</v>
      </c>
      <c r="CX418" s="1">
        <v>0.27889999999999998</v>
      </c>
      <c r="CY418" s="1">
        <v>0.70740000000000003</v>
      </c>
      <c r="CZ418" s="1">
        <f t="shared" si="123"/>
        <v>0.67914560000000002</v>
      </c>
      <c r="DA418" s="1">
        <v>0.39419999999999999</v>
      </c>
      <c r="DB418" s="1">
        <v>0.57189999999999996</v>
      </c>
      <c r="DC418" s="1">
        <v>0.84789999999999999</v>
      </c>
      <c r="DD418" s="1">
        <v>0.60609999999999997</v>
      </c>
      <c r="DE418" s="1">
        <v>0.84630000000000005</v>
      </c>
      <c r="DF418" s="1">
        <v>1.4634</v>
      </c>
      <c r="DG418" s="1">
        <v>1.4055</v>
      </c>
      <c r="DH418" s="1">
        <v>0.67049999999999998</v>
      </c>
      <c r="DI418" s="1">
        <v>-1.3066</v>
      </c>
      <c r="DJ418" s="1">
        <v>0.47320000000000001</v>
      </c>
      <c r="DK418" s="1">
        <v>-0.19539999999999999</v>
      </c>
    </row>
    <row r="419" spans="1:115">
      <c r="A419" s="1" t="s">
        <v>527</v>
      </c>
      <c r="B419" s="1">
        <v>0.3674</v>
      </c>
      <c r="C419" s="1">
        <v>-0.8145</v>
      </c>
      <c r="D419" s="1">
        <v>0</v>
      </c>
      <c r="E419" s="1">
        <v>0</v>
      </c>
      <c r="F419" s="1">
        <v>0.12280000000000001</v>
      </c>
      <c r="G419" s="1">
        <v>0.33360000000000001</v>
      </c>
      <c r="H419" s="1">
        <v>0.38340000000000002</v>
      </c>
      <c r="I419" s="1">
        <v>0.44819999999999999</v>
      </c>
      <c r="J419" s="1">
        <v>0.28050000000000003</v>
      </c>
      <c r="K419" s="1">
        <v>0.78369999999999995</v>
      </c>
      <c r="L419" s="1">
        <v>0.3916</v>
      </c>
      <c r="M419" s="1">
        <v>0.22209999999999999</v>
      </c>
      <c r="N419" s="1">
        <v>0.53969999999999996</v>
      </c>
      <c r="O419" s="1">
        <v>-0.33200000000000002</v>
      </c>
      <c r="P419" s="1">
        <v>-0.81810000000000005</v>
      </c>
      <c r="Q419" s="1">
        <v>0.5736</v>
      </c>
      <c r="R419" s="1">
        <v>0.87870000000000004</v>
      </c>
      <c r="S419" s="1">
        <v>0.1993</v>
      </c>
      <c r="T419" s="1">
        <v>0.44319999999999998</v>
      </c>
      <c r="U419" s="1">
        <v>6.8500000000000005E-2</v>
      </c>
      <c r="V419" s="1">
        <v>0.4834</v>
      </c>
      <c r="W419" s="2">
        <v>-7.1599999999999997E-2</v>
      </c>
      <c r="X419" s="1">
        <v>0.36</v>
      </c>
      <c r="Y419" s="1">
        <v>1.1235999999999999</v>
      </c>
      <c r="Z419" s="2">
        <v>-0.2079</v>
      </c>
      <c r="AA419" s="2">
        <v>-0.91739999999999999</v>
      </c>
      <c r="AB419" s="1">
        <v>0.3579</v>
      </c>
      <c r="AC419" s="1">
        <v>-7.3800000000000004E-2</v>
      </c>
      <c r="AD419" s="1">
        <v>1.6315</v>
      </c>
      <c r="AE419" s="1">
        <v>-0.18290000000000001</v>
      </c>
      <c r="AF419" s="1">
        <v>0.34549999999999997</v>
      </c>
      <c r="AG419" s="1">
        <v>0.65380000000000005</v>
      </c>
      <c r="AH419" s="1">
        <v>8.3699999999999997E-2</v>
      </c>
      <c r="AI419" s="1">
        <v>-0.23649999999999999</v>
      </c>
      <c r="AJ419" s="1">
        <v>1.1720999999999999</v>
      </c>
      <c r="AK419" s="1">
        <v>4.2900000000000001E-2</v>
      </c>
      <c r="AL419" s="1">
        <v>0.2036</v>
      </c>
      <c r="AM419" s="1">
        <v>0.317</v>
      </c>
      <c r="AN419" s="1">
        <v>-3.5700000000000003E-2</v>
      </c>
      <c r="AO419" s="1">
        <v>0.64649999999999996</v>
      </c>
      <c r="AP419" s="1">
        <v>-0.1658</v>
      </c>
      <c r="AQ419" s="1">
        <v>0.23219999999999999</v>
      </c>
      <c r="AR419" s="1">
        <v>0.66080000000000005</v>
      </c>
      <c r="AS419" s="1">
        <v>0.70679999999999998</v>
      </c>
      <c r="AT419" s="1">
        <v>0.72260000000000002</v>
      </c>
      <c r="AU419" s="1">
        <v>-5.2299999999999999E-2</v>
      </c>
      <c r="AV419" s="1">
        <v>0.27350000000000002</v>
      </c>
      <c r="AW419" s="1">
        <v>0.1573</v>
      </c>
      <c r="AX419" s="1">
        <v>7.5399999999999995E-2</v>
      </c>
      <c r="AY419" s="1">
        <v>0.54</v>
      </c>
      <c r="AZ419" s="1">
        <v>0.1847</v>
      </c>
      <c r="BA419" s="1">
        <v>0.2969</v>
      </c>
      <c r="BB419" s="1">
        <v>0.35520000000000002</v>
      </c>
      <c r="BC419" s="1">
        <v>0.7218</v>
      </c>
      <c r="BD419" s="1">
        <v>-1.1611</v>
      </c>
      <c r="BE419" s="1">
        <v>0.25580000000000003</v>
      </c>
      <c r="BF419" s="1">
        <v>-1.5525</v>
      </c>
      <c r="BG419" s="1">
        <v>0.121</v>
      </c>
      <c r="BH419" s="1">
        <v>-0.1163</v>
      </c>
      <c r="BI419" s="1">
        <v>0.60729999999999995</v>
      </c>
      <c r="BJ419" s="1">
        <v>0.32519999999999999</v>
      </c>
      <c r="BK419" s="1">
        <f t="shared" si="109"/>
        <v>-0.2298</v>
      </c>
      <c r="BL419" s="1">
        <v>0.1487</v>
      </c>
      <c r="BM419" s="1">
        <v>0.95199999999999996</v>
      </c>
      <c r="BN419" s="1">
        <f t="shared" si="110"/>
        <v>0.28118333333333329</v>
      </c>
      <c r="BO419" s="1">
        <f t="shared" si="111"/>
        <v>0.34743055555555552</v>
      </c>
      <c r="BP419" s="1">
        <f t="shared" si="112"/>
        <v>0.30411898148148148</v>
      </c>
      <c r="BQ419" s="1">
        <f t="shared" si="113"/>
        <v>0.30060547839506174</v>
      </c>
      <c r="BR419" s="1">
        <f t="shared" si="114"/>
        <v>0.38900639146090538</v>
      </c>
      <c r="BS419" s="1">
        <f t="shared" si="115"/>
        <v>0.42905745670438949</v>
      </c>
      <c r="BT419" s="1">
        <f t="shared" si="116"/>
        <v>0.3419003661551212</v>
      </c>
      <c r="BU419" s="1">
        <f t="shared" si="117"/>
        <v>0.35201987162541909</v>
      </c>
      <c r="BV419" s="1">
        <v>0.22950000000000001</v>
      </c>
      <c r="BW419" s="1">
        <v>0</v>
      </c>
      <c r="BX419" s="1">
        <v>0.1951</v>
      </c>
      <c r="BY419" s="1">
        <v>0.2034</v>
      </c>
      <c r="BZ419" s="1">
        <v>0</v>
      </c>
      <c r="CA419" s="1">
        <v>0</v>
      </c>
      <c r="CB419" s="1">
        <v>0.53029999999999999</v>
      </c>
      <c r="CC419" s="1">
        <v>5.7000000000000002E-2</v>
      </c>
      <c r="CD419" s="1">
        <v>0.55940000000000001</v>
      </c>
      <c r="CE419" s="1">
        <v>0.47849999999999998</v>
      </c>
      <c r="CF419" s="1">
        <v>-0.21199999999999999</v>
      </c>
      <c r="CG419" s="1">
        <v>0.8216</v>
      </c>
      <c r="CH419" s="1">
        <f t="shared" si="118"/>
        <v>0.2709111111111111</v>
      </c>
      <c r="CI419" s="2">
        <v>-0.45179999999999998</v>
      </c>
      <c r="CJ419" s="1">
        <v>-0.20860000000000001</v>
      </c>
      <c r="CK419" s="1">
        <v>0.28489999999999999</v>
      </c>
      <c r="CL419" s="1">
        <v>-0.15640000000000001</v>
      </c>
      <c r="CM419" s="1">
        <f t="shared" si="119"/>
        <v>-0.13297500000000001</v>
      </c>
      <c r="CN419" s="2">
        <v>-0.70050000000000001</v>
      </c>
      <c r="CO419" s="2">
        <f t="shared" si="120"/>
        <v>-0.22756250000000003</v>
      </c>
      <c r="CP419" s="2">
        <v>0.13669999999999999</v>
      </c>
      <c r="CQ419" s="1">
        <v>0.12089999999999999</v>
      </c>
      <c r="CR419" s="1">
        <v>0.67579999999999996</v>
      </c>
      <c r="CS419" s="1">
        <v>0.30070000000000002</v>
      </c>
      <c r="CT419" s="1">
        <v>1.0426</v>
      </c>
      <c r="CU419" s="1">
        <f t="shared" si="121"/>
        <v>0.45533999999999997</v>
      </c>
      <c r="CV419" s="1">
        <f t="shared" si="122"/>
        <v>0.51906799999999997</v>
      </c>
      <c r="CW419" s="1">
        <v>0.3528</v>
      </c>
      <c r="CX419" s="1">
        <v>0.10979999999999999</v>
      </c>
      <c r="CY419" s="1">
        <v>0.55500000000000005</v>
      </c>
      <c r="CZ419" s="1">
        <f t="shared" si="123"/>
        <v>0.39840159999999997</v>
      </c>
      <c r="DA419" s="1">
        <v>0.24540000000000001</v>
      </c>
      <c r="DB419" s="1">
        <v>0.50680000000000003</v>
      </c>
      <c r="DC419" s="1">
        <v>0.31809999999999999</v>
      </c>
      <c r="DD419" s="1">
        <v>0.30120000000000002</v>
      </c>
      <c r="DE419" s="1">
        <v>0.65269999999999995</v>
      </c>
      <c r="DF419" s="1">
        <v>0.53420000000000001</v>
      </c>
      <c r="DG419" s="1">
        <v>0.3992</v>
      </c>
      <c r="DH419" s="1">
        <v>0.63170000000000004</v>
      </c>
      <c r="DI419" s="1">
        <v>-0.35299999999999998</v>
      </c>
      <c r="DJ419" s="1">
        <v>-8.5599999999999996E-2</v>
      </c>
      <c r="DK419" s="1">
        <v>-0.1678</v>
      </c>
    </row>
    <row r="420" spans="1:115">
      <c r="A420" s="1" t="s">
        <v>528</v>
      </c>
      <c r="B420" s="1">
        <v>0.80530000000000002</v>
      </c>
      <c r="C420" s="1">
        <v>0.25269999999999998</v>
      </c>
      <c r="D420" s="1">
        <v>0.66359999999999997</v>
      </c>
      <c r="E420" s="1">
        <v>0.58860000000000001</v>
      </c>
      <c r="F420" s="1">
        <v>0.30659999999999998</v>
      </c>
      <c r="G420" s="1">
        <v>0.86439999999999995</v>
      </c>
      <c r="H420" s="1">
        <v>0.25259999999999999</v>
      </c>
      <c r="I420" s="1">
        <v>0.72499999999999998</v>
      </c>
      <c r="J420" s="1">
        <v>0.48949999999999999</v>
      </c>
      <c r="K420" s="1">
        <v>0.93310000000000004</v>
      </c>
      <c r="L420" s="1">
        <v>0.7802</v>
      </c>
      <c r="M420" s="1">
        <v>0.53700000000000003</v>
      </c>
      <c r="N420" s="1">
        <v>0.82299999999999995</v>
      </c>
      <c r="O420" s="1">
        <v>0.3911</v>
      </c>
      <c r="P420" s="1">
        <v>-0.44869999999999999</v>
      </c>
      <c r="Q420" s="1">
        <v>0.50700000000000001</v>
      </c>
      <c r="R420" s="1">
        <v>1.0198</v>
      </c>
      <c r="S420" s="1">
        <v>0.74219999999999997</v>
      </c>
      <c r="T420" s="1">
        <v>0.98550000000000004</v>
      </c>
      <c r="U420" s="1">
        <v>0.1797</v>
      </c>
      <c r="V420" s="1">
        <v>0.34360000000000002</v>
      </c>
      <c r="W420" s="2">
        <v>0.14330000000000001</v>
      </c>
      <c r="X420" s="1">
        <v>0.71740000000000004</v>
      </c>
      <c r="Y420" s="1">
        <v>0.90280000000000005</v>
      </c>
      <c r="Z420" s="2">
        <v>6.9400000000000003E-2</v>
      </c>
      <c r="AA420" s="2">
        <v>0</v>
      </c>
      <c r="AB420" s="1">
        <v>0.55810000000000004</v>
      </c>
      <c r="AC420" s="1">
        <v>0.51700000000000002</v>
      </c>
      <c r="AD420" s="1">
        <v>0.52390000000000003</v>
      </c>
      <c r="AE420" s="1">
        <v>-0.3664</v>
      </c>
      <c r="AF420" s="1">
        <v>-0.13769999999999999</v>
      </c>
      <c r="AG420" s="1">
        <v>0.64949999999999997</v>
      </c>
      <c r="AH420" s="1">
        <v>1.0033000000000001</v>
      </c>
      <c r="AI420" s="1">
        <v>0.27089999999999997</v>
      </c>
      <c r="AJ420" s="1">
        <v>1.8013999999999999</v>
      </c>
      <c r="AK420" s="1">
        <v>0.55079999999999996</v>
      </c>
      <c r="AL420" s="1">
        <v>7.0300000000000001E-2</v>
      </c>
      <c r="AM420" s="1">
        <v>0.55300000000000005</v>
      </c>
      <c r="AN420" s="1">
        <v>0.56310000000000004</v>
      </c>
      <c r="AO420" s="1">
        <v>0.63619999999999999</v>
      </c>
      <c r="AP420" s="1">
        <v>0</v>
      </c>
      <c r="AQ420" s="1">
        <v>0.54059999999999997</v>
      </c>
      <c r="AR420" s="1">
        <v>0.91400000000000003</v>
      </c>
      <c r="AS420" s="1">
        <v>0.69010000000000005</v>
      </c>
      <c r="AT420" s="1">
        <v>0.76490000000000002</v>
      </c>
      <c r="AU420" s="1">
        <v>0.64990000000000003</v>
      </c>
      <c r="AV420" s="1">
        <v>0.59699999999999998</v>
      </c>
      <c r="AW420" s="1">
        <v>0.4476</v>
      </c>
      <c r="AX420" s="1">
        <v>0.35799999999999998</v>
      </c>
      <c r="AY420" s="1">
        <v>1.0021</v>
      </c>
      <c r="AZ420" s="1">
        <v>0.66349999999999998</v>
      </c>
      <c r="BA420" s="1">
        <v>1.1841999999999999</v>
      </c>
      <c r="BB420" s="1">
        <v>1.2428999999999999</v>
      </c>
      <c r="BC420" s="1">
        <v>1.167</v>
      </c>
      <c r="BD420" s="1">
        <v>-1.0572999999999999</v>
      </c>
      <c r="BE420" s="1">
        <v>1.0909</v>
      </c>
      <c r="BF420" s="1">
        <v>-0.25380000000000003</v>
      </c>
      <c r="BG420" s="1">
        <v>-7.7700000000000005E-2</v>
      </c>
      <c r="BH420" s="1">
        <v>-0.23280000000000001</v>
      </c>
      <c r="BI420" s="1">
        <v>1.4296</v>
      </c>
      <c r="BJ420" s="1">
        <v>0.48620000000000002</v>
      </c>
      <c r="BK420" s="1">
        <f t="shared" si="109"/>
        <v>0.75556666666666672</v>
      </c>
      <c r="BL420" s="1">
        <v>0.63419999999999999</v>
      </c>
      <c r="BM420" s="1">
        <v>1.2431000000000001</v>
      </c>
      <c r="BN420" s="1">
        <f t="shared" si="110"/>
        <v>0.71931111111111112</v>
      </c>
      <c r="BO420" s="1">
        <f t="shared" si="111"/>
        <v>0.87799629629629627</v>
      </c>
      <c r="BP420" s="1">
        <f t="shared" si="112"/>
        <v>0.78606234567901234</v>
      </c>
      <c r="BQ420" s="1">
        <f t="shared" si="113"/>
        <v>0.83603940329218107</v>
      </c>
      <c r="BR420" s="1">
        <f t="shared" si="114"/>
        <v>0.84945152606310026</v>
      </c>
      <c r="BS420" s="1">
        <f t="shared" si="115"/>
        <v>0.88532678040695023</v>
      </c>
      <c r="BT420" s="1">
        <f t="shared" si="116"/>
        <v>0.82569791047477514</v>
      </c>
      <c r="BU420" s="1">
        <f t="shared" si="117"/>
        <v>0.84342904370205263</v>
      </c>
      <c r="BV420" s="1">
        <v>1.1451</v>
      </c>
      <c r="BW420" s="1">
        <v>0.22869999999999999</v>
      </c>
      <c r="BX420" s="1">
        <v>0.71379999999999999</v>
      </c>
      <c r="BY420" s="1">
        <v>0.5413</v>
      </c>
      <c r="BZ420" s="1">
        <v>0.69979999999999998</v>
      </c>
      <c r="CA420" s="1">
        <v>0.62060000000000004</v>
      </c>
      <c r="CB420" s="1">
        <v>0.4385</v>
      </c>
      <c r="CC420" s="1">
        <v>0.7147</v>
      </c>
      <c r="CD420" s="1">
        <v>0.96619999999999995</v>
      </c>
      <c r="CE420" s="1">
        <v>0.89290000000000003</v>
      </c>
      <c r="CF420" s="1">
        <v>0.83289999999999997</v>
      </c>
      <c r="CG420" s="1">
        <v>1.1173999999999999</v>
      </c>
      <c r="CH420" s="1">
        <f t="shared" si="118"/>
        <v>0.75825555555555546</v>
      </c>
      <c r="CI420" s="2">
        <v>0.45390000000000003</v>
      </c>
      <c r="CJ420" s="1">
        <v>1.2544</v>
      </c>
      <c r="CK420" s="1">
        <v>0.56820000000000004</v>
      </c>
      <c r="CL420" s="1">
        <v>0.46989999999999998</v>
      </c>
      <c r="CM420" s="1">
        <f t="shared" si="119"/>
        <v>0.68659999999999999</v>
      </c>
      <c r="CN420" s="2">
        <v>0</v>
      </c>
      <c r="CO420" s="2">
        <f t="shared" si="120"/>
        <v>0.5721666666666666</v>
      </c>
      <c r="CP420" s="2">
        <v>0.9556</v>
      </c>
      <c r="CQ420" s="1">
        <v>1.1629</v>
      </c>
      <c r="CR420" s="1">
        <v>1.4227000000000001</v>
      </c>
      <c r="CS420" s="1">
        <v>1.3929</v>
      </c>
      <c r="CT420" s="1">
        <v>1.4578</v>
      </c>
      <c r="CU420" s="1">
        <f t="shared" si="121"/>
        <v>1.2783799999999998</v>
      </c>
      <c r="CV420" s="1">
        <f t="shared" si="122"/>
        <v>1.3429359999999999</v>
      </c>
      <c r="CW420" s="1">
        <v>0.98150000000000004</v>
      </c>
      <c r="CX420" s="1">
        <v>0.67259999999999998</v>
      </c>
      <c r="CY420" s="1">
        <v>0.24149999999999999</v>
      </c>
      <c r="CZ420" s="1">
        <f t="shared" si="123"/>
        <v>0.90338320000000005</v>
      </c>
      <c r="DA420" s="1">
        <v>9.0899999999999995E-2</v>
      </c>
      <c r="DB420" s="1">
        <v>0.91620000000000001</v>
      </c>
      <c r="DC420" s="1">
        <v>0.58140000000000003</v>
      </c>
      <c r="DD420" s="1">
        <v>0.45050000000000001</v>
      </c>
      <c r="DE420" s="1">
        <v>1.1240000000000001</v>
      </c>
      <c r="DF420" s="1">
        <v>0.95640000000000003</v>
      </c>
      <c r="DG420" s="1">
        <v>0.96789999999999998</v>
      </c>
      <c r="DH420" s="1">
        <v>0.40260000000000001</v>
      </c>
      <c r="DI420" s="1">
        <v>1.3286</v>
      </c>
      <c r="DJ420" s="1">
        <v>0.84850000000000003</v>
      </c>
      <c r="DK420" s="1">
        <v>0.50439999999999996</v>
      </c>
    </row>
    <row r="421" spans="1:115">
      <c r="A421" s="1" t="s">
        <v>529</v>
      </c>
      <c r="B421" s="1">
        <v>0.29049999999999998</v>
      </c>
      <c r="C421" s="1">
        <v>1.3863000000000001</v>
      </c>
      <c r="D421" s="1">
        <v>-0.39550000000000002</v>
      </c>
      <c r="E421" s="1">
        <v>-0.3901</v>
      </c>
      <c r="F421" s="1">
        <v>-0.12230000000000001</v>
      </c>
      <c r="G421" s="1">
        <v>-0.72509999999999997</v>
      </c>
      <c r="H421" s="1">
        <v>-0.1229</v>
      </c>
      <c r="I421" s="1">
        <v>0.11070000000000001</v>
      </c>
      <c r="J421" s="1">
        <v>0</v>
      </c>
      <c r="K421" s="1">
        <v>-0.38519999999999999</v>
      </c>
      <c r="L421" s="1">
        <v>-6.4500000000000002E-2</v>
      </c>
      <c r="M421" s="1">
        <v>-0.91559999999999997</v>
      </c>
      <c r="N421" s="1">
        <v>-0.17749999999999999</v>
      </c>
      <c r="O421" s="1">
        <v>-0.5988</v>
      </c>
      <c r="P421" s="1">
        <v>1.2661</v>
      </c>
      <c r="Q421" s="1">
        <v>0.5675</v>
      </c>
      <c r="R421" s="1">
        <v>-8.4099999999999994E-2</v>
      </c>
      <c r="S421" s="1">
        <v>-1.1316999999999999</v>
      </c>
      <c r="T421" s="1">
        <v>-0.16020000000000001</v>
      </c>
      <c r="U421" s="1">
        <v>-0.19639999999999999</v>
      </c>
      <c r="V421" s="1">
        <v>0.75339999999999996</v>
      </c>
      <c r="W421" s="2">
        <v>0</v>
      </c>
      <c r="X421" s="1">
        <v>0.1424</v>
      </c>
      <c r="Y421" s="1">
        <v>0.13769999999999999</v>
      </c>
      <c r="Z421" s="2">
        <v>0.27760000000000001</v>
      </c>
      <c r="AA421" s="2">
        <v>-9.2600000000000002E-2</v>
      </c>
      <c r="AB421" s="1">
        <v>-1.54E-2</v>
      </c>
      <c r="AC421" s="1">
        <v>-0.73480000000000001</v>
      </c>
      <c r="AD421" s="1">
        <v>-4.0099999999999997E-2</v>
      </c>
      <c r="AE421" s="1">
        <v>0.41570000000000001</v>
      </c>
      <c r="AF421" s="1">
        <v>1.0345</v>
      </c>
      <c r="AG421" s="1">
        <v>-0.4325</v>
      </c>
      <c r="AH421" s="1">
        <v>-0.66220000000000001</v>
      </c>
      <c r="AI421" s="1">
        <v>-0.39169999999999999</v>
      </c>
      <c r="AJ421" s="1">
        <v>0.22900000000000001</v>
      </c>
      <c r="AK421" s="1">
        <v>-0.50509999999999999</v>
      </c>
      <c r="AL421" s="1">
        <v>-0.17960000000000001</v>
      </c>
      <c r="AM421" s="1">
        <v>-0.6</v>
      </c>
      <c r="AN421" s="1">
        <v>-0.4355</v>
      </c>
      <c r="AO421" s="1">
        <v>-0.626</v>
      </c>
      <c r="AP421" s="1">
        <v>0.49830000000000002</v>
      </c>
      <c r="AQ421" s="1">
        <v>-0.15359999999999999</v>
      </c>
      <c r="AR421" s="1">
        <v>0.15939999999999999</v>
      </c>
      <c r="AS421" s="1">
        <v>0.32800000000000001</v>
      </c>
      <c r="AT421" s="1">
        <v>0.2412</v>
      </c>
      <c r="AU421" s="1">
        <v>-0.22259999999999999</v>
      </c>
      <c r="AV421" s="1">
        <v>-0.2198</v>
      </c>
      <c r="AW421" s="1">
        <v>-0.32840000000000003</v>
      </c>
      <c r="AX421" s="1">
        <v>-0.14080000000000001</v>
      </c>
      <c r="AY421" s="1">
        <v>-0.77170000000000005</v>
      </c>
      <c r="AZ421" s="1">
        <v>-0.21970000000000001</v>
      </c>
      <c r="BA421" s="1">
        <v>-0.39760000000000001</v>
      </c>
      <c r="BB421" s="1">
        <v>-0.35770000000000002</v>
      </c>
      <c r="BC421" s="1">
        <v>-0.5363</v>
      </c>
      <c r="BD421" s="1">
        <v>0.56399999999999995</v>
      </c>
      <c r="BE421" s="1">
        <v>-0.65269999999999995</v>
      </c>
      <c r="BF421" s="1">
        <v>1.2339</v>
      </c>
      <c r="BG421" s="1">
        <v>1.0022</v>
      </c>
      <c r="BH421" s="1">
        <v>0.1167</v>
      </c>
      <c r="BI421" s="1">
        <v>-0.34449999999999997</v>
      </c>
      <c r="BJ421" s="1">
        <v>0.1613</v>
      </c>
      <c r="BK421" s="1">
        <f t="shared" si="109"/>
        <v>7.8900000000000026E-2</v>
      </c>
      <c r="BL421" s="1">
        <v>5.3600000000000002E-2</v>
      </c>
      <c r="BM421" s="1">
        <v>-0.73670000000000002</v>
      </c>
      <c r="BN421" s="1">
        <f t="shared" si="110"/>
        <v>-0.11178333333333333</v>
      </c>
      <c r="BO421" s="1">
        <f t="shared" si="111"/>
        <v>-0.14986388888888888</v>
      </c>
      <c r="BP421" s="1">
        <f t="shared" si="112"/>
        <v>-0.11742453703703704</v>
      </c>
      <c r="BQ421" s="1">
        <f t="shared" si="113"/>
        <v>-0.16387862654320987</v>
      </c>
      <c r="BR421" s="1">
        <f t="shared" si="114"/>
        <v>-0.20434173096707819</v>
      </c>
      <c r="BS421" s="1">
        <f t="shared" si="115"/>
        <v>-0.24733201946159125</v>
      </c>
      <c r="BT421" s="1">
        <f t="shared" si="116"/>
        <v>-0.16577068937185643</v>
      </c>
      <c r="BU421" s="1">
        <f t="shared" si="117"/>
        <v>-0.17476858204494361</v>
      </c>
      <c r="BV421" s="1">
        <v>-0.151</v>
      </c>
      <c r="BW421" s="1">
        <v>-0.85570000000000002</v>
      </c>
      <c r="BX421" s="1">
        <v>-0.32219999999999999</v>
      </c>
      <c r="BY421" s="1">
        <v>-0.1346</v>
      </c>
      <c r="BZ421" s="1">
        <v>-0.84940000000000004</v>
      </c>
      <c r="CA421" s="1">
        <v>-0.84809999999999997</v>
      </c>
      <c r="CB421" s="1">
        <v>-0.36830000000000002</v>
      </c>
      <c r="CC421" s="1">
        <v>-0.7097</v>
      </c>
      <c r="CD421" s="1">
        <v>0.2223</v>
      </c>
      <c r="CE421" s="1">
        <v>0.82599999999999996</v>
      </c>
      <c r="CF421" s="1">
        <v>-1.0029999999999999</v>
      </c>
      <c r="CG421" s="1">
        <v>0.6593</v>
      </c>
      <c r="CH421" s="1">
        <f t="shared" si="118"/>
        <v>-0.24505555555555553</v>
      </c>
      <c r="CI421" s="2">
        <v>0.15060000000000001</v>
      </c>
      <c r="CJ421" s="1">
        <v>0.20649999999999999</v>
      </c>
      <c r="CK421" s="1">
        <v>-0.56499999999999995</v>
      </c>
      <c r="CL421" s="1">
        <v>-1.2471000000000001</v>
      </c>
      <c r="CM421" s="1">
        <f t="shared" si="119"/>
        <v>-0.36375000000000002</v>
      </c>
      <c r="CN421" s="2">
        <v>-8.8200000000000001E-2</v>
      </c>
      <c r="CO421" s="2">
        <f t="shared" si="120"/>
        <v>-0.31782500000000002</v>
      </c>
      <c r="CP421" s="2">
        <v>6.7599999999999993E-2</v>
      </c>
      <c r="CQ421" s="1">
        <v>0.10680000000000001</v>
      </c>
      <c r="CR421" s="1">
        <v>-0.68010000000000004</v>
      </c>
      <c r="CS421" s="1">
        <v>-0.39429999999999998</v>
      </c>
      <c r="CT421" s="1">
        <v>7.0999999999999994E-2</v>
      </c>
      <c r="CU421" s="1">
        <f t="shared" si="121"/>
        <v>-0.1658</v>
      </c>
      <c r="CV421" s="1">
        <f t="shared" si="122"/>
        <v>-0.21248</v>
      </c>
      <c r="CW421" s="1">
        <v>-0.32640000000000002</v>
      </c>
      <c r="CX421" s="1">
        <v>-0.8569</v>
      </c>
      <c r="CY421" s="1">
        <v>-0.27529999999999999</v>
      </c>
      <c r="CZ421" s="1">
        <f t="shared" si="123"/>
        <v>-0.36737599999999998</v>
      </c>
      <c r="DA421" s="1">
        <v>-0.25850000000000001</v>
      </c>
      <c r="DB421" s="1">
        <v>-0.46310000000000001</v>
      </c>
      <c r="DC421" s="1">
        <v>-0.503</v>
      </c>
      <c r="DD421" s="1">
        <v>-0.14949999999999999</v>
      </c>
      <c r="DE421" s="1">
        <v>-0.19539999999999999</v>
      </c>
      <c r="DF421" s="1">
        <v>0</v>
      </c>
      <c r="DG421" s="1">
        <v>-0.36409999999999998</v>
      </c>
      <c r="DH421" s="1">
        <v>-0.46889999999999998</v>
      </c>
      <c r="DI421" s="1">
        <v>-1.0489999999999999</v>
      </c>
      <c r="DJ421" s="1">
        <v>-0.97740000000000005</v>
      </c>
      <c r="DK421" s="1">
        <v>-0.23230000000000001</v>
      </c>
    </row>
    <row r="422" spans="1:115">
      <c r="A422" s="1" t="s">
        <v>530</v>
      </c>
      <c r="B422" s="1">
        <v>-7.2400000000000006E-2</v>
      </c>
      <c r="C422" s="1">
        <v>1.0566</v>
      </c>
      <c r="D422" s="1">
        <v>-0.33090000000000003</v>
      </c>
      <c r="E422" s="1">
        <v>0.13059999999999999</v>
      </c>
      <c r="F422" s="1">
        <v>0</v>
      </c>
      <c r="G422" s="1">
        <v>0.59760000000000002</v>
      </c>
      <c r="H422" s="1">
        <v>0.41220000000000001</v>
      </c>
      <c r="I422" s="1">
        <v>0.55310000000000004</v>
      </c>
      <c r="J422" s="1">
        <v>0.41749999999999998</v>
      </c>
      <c r="K422" s="1">
        <v>0.46400000000000002</v>
      </c>
      <c r="L422" s="1">
        <v>0.45190000000000002</v>
      </c>
      <c r="M422" s="1">
        <v>-0.29949999999999999</v>
      </c>
      <c r="N422" s="1">
        <v>-0.50490000000000002</v>
      </c>
      <c r="O422" s="1">
        <v>-9.4299999999999995E-2</v>
      </c>
      <c r="P422" s="1">
        <v>0.78549999999999998</v>
      </c>
      <c r="Q422" s="1">
        <v>0.50160000000000005</v>
      </c>
      <c r="R422" s="1">
        <v>0.68059999999999998</v>
      </c>
      <c r="S422" s="1">
        <v>-0.37640000000000001</v>
      </c>
      <c r="T422" s="1">
        <v>6.5600000000000006E-2</v>
      </c>
      <c r="U422" s="1">
        <v>-5.9900000000000002E-2</v>
      </c>
      <c r="V422" s="1">
        <v>0.54379999999999995</v>
      </c>
      <c r="W422" s="2">
        <v>0</v>
      </c>
      <c r="X422" s="1">
        <v>-0.21340000000000001</v>
      </c>
      <c r="Y422" s="1">
        <v>0.68730000000000002</v>
      </c>
      <c r="Z422" s="2">
        <v>0</v>
      </c>
      <c r="AA422" s="2">
        <v>0</v>
      </c>
      <c r="AB422" s="1">
        <v>0.4395</v>
      </c>
      <c r="AC422" s="1">
        <v>-0.14799999999999999</v>
      </c>
      <c r="AD422" s="1">
        <v>1.4639</v>
      </c>
      <c r="AE422" s="1">
        <v>0.19109999999999999</v>
      </c>
      <c r="AF422" s="1">
        <v>0.40960000000000002</v>
      </c>
      <c r="AG422" s="1">
        <v>-0.33100000000000002</v>
      </c>
      <c r="AH422" s="1">
        <v>0.25</v>
      </c>
      <c r="AI422" s="1">
        <v>-0.33900000000000002</v>
      </c>
      <c r="AJ422" s="1">
        <v>0.63</v>
      </c>
      <c r="AK422" s="1">
        <v>4.2900000000000001E-2</v>
      </c>
      <c r="AL422" s="1">
        <v>0.1721</v>
      </c>
      <c r="AM422" s="1">
        <v>-7.1900000000000006E-2</v>
      </c>
      <c r="AN422" s="1">
        <v>-0.47310000000000002</v>
      </c>
      <c r="AO422" s="1">
        <v>-0.22850000000000001</v>
      </c>
      <c r="AP422" s="1">
        <v>-0.1653</v>
      </c>
      <c r="AQ422" s="1">
        <v>-0.23080000000000001</v>
      </c>
      <c r="AR422" s="1">
        <v>-0.2802</v>
      </c>
      <c r="AS422" s="1">
        <v>8.7599999999999997E-2</v>
      </c>
      <c r="AT422" s="1">
        <v>8.2199999999999995E-2</v>
      </c>
      <c r="AU422" s="1">
        <v>-6.6900000000000001E-2</v>
      </c>
      <c r="AV422" s="1">
        <v>0.13950000000000001</v>
      </c>
      <c r="AW422" s="1">
        <v>0.15690000000000001</v>
      </c>
      <c r="AX422" s="1">
        <v>-5.6399999999999999E-2</v>
      </c>
      <c r="AY422" s="1">
        <v>0.14380000000000001</v>
      </c>
      <c r="AZ422" s="1">
        <v>-5.5E-2</v>
      </c>
      <c r="BA422" s="1">
        <v>-0.39169999999999999</v>
      </c>
      <c r="BB422" s="1">
        <v>-0.26919999999999999</v>
      </c>
      <c r="BC422" s="1">
        <v>0.1017</v>
      </c>
      <c r="BD422" s="1">
        <v>0.72809999999999997</v>
      </c>
      <c r="BE422" s="1">
        <v>-0.30659999999999998</v>
      </c>
      <c r="BF422" s="1">
        <v>1.2189000000000001</v>
      </c>
      <c r="BG422" s="1">
        <v>3.4200000000000001E-2</v>
      </c>
      <c r="BH422" s="1">
        <v>-0.81579999999999997</v>
      </c>
      <c r="BI422" s="1">
        <v>-0.12570000000000001</v>
      </c>
      <c r="BJ422" s="1">
        <v>-8.0500000000000002E-2</v>
      </c>
      <c r="BK422" s="1">
        <f t="shared" si="109"/>
        <v>0.26220000000000004</v>
      </c>
      <c r="BL422" s="1">
        <v>-8.7099999999999997E-2</v>
      </c>
      <c r="BM422" s="1">
        <v>0.24740000000000001</v>
      </c>
      <c r="BN422" s="1">
        <f t="shared" si="110"/>
        <v>-9.9916666666666654E-2</v>
      </c>
      <c r="BO422" s="1">
        <f t="shared" si="111"/>
        <v>1.9397222222222232E-2</v>
      </c>
      <c r="BP422" s="1">
        <f t="shared" si="112"/>
        <v>4.3580092592592601E-2</v>
      </c>
      <c r="BQ422" s="1">
        <f t="shared" si="113"/>
        <v>6.426010802469137E-2</v>
      </c>
      <c r="BR422" s="1">
        <f t="shared" si="114"/>
        <v>3.1270126028806591E-2</v>
      </c>
      <c r="BS422" s="1">
        <f t="shared" si="115"/>
        <v>5.0998480366941018E-2</v>
      </c>
      <c r="BT422" s="1">
        <f t="shared" si="116"/>
        <v>1.8264893761431193E-2</v>
      </c>
      <c r="BU422" s="1">
        <f t="shared" si="117"/>
        <v>3.7961820499447504E-2</v>
      </c>
      <c r="BV422" s="1">
        <v>0</v>
      </c>
      <c r="BW422" s="1">
        <v>-0.23019999999999999</v>
      </c>
      <c r="BX422" s="1">
        <v>-0.2586</v>
      </c>
      <c r="BY422" s="1">
        <v>0.20219999999999999</v>
      </c>
      <c r="BZ422" s="1">
        <v>-0.23369999999999999</v>
      </c>
      <c r="CA422" s="1">
        <v>-0.38879999999999998</v>
      </c>
      <c r="CB422" s="1">
        <v>-6.8500000000000005E-2</v>
      </c>
      <c r="CC422" s="1">
        <v>-0.81589999999999996</v>
      </c>
      <c r="CD422" s="1">
        <v>0.52080000000000004</v>
      </c>
      <c r="CE422" s="1">
        <v>1.4043000000000001</v>
      </c>
      <c r="CF422" s="1">
        <v>-0.20430000000000001</v>
      </c>
      <c r="CG422" s="1">
        <v>0.86119999999999997</v>
      </c>
      <c r="CH422" s="1">
        <f t="shared" si="118"/>
        <v>0.14192222222222223</v>
      </c>
      <c r="CI422" s="2">
        <v>-0.4511</v>
      </c>
      <c r="CJ422" s="1">
        <v>-6.8699999999999997E-2</v>
      </c>
      <c r="CK422" s="1">
        <v>0</v>
      </c>
      <c r="CL422" s="1">
        <v>-7.8899999999999998E-2</v>
      </c>
      <c r="CM422" s="1">
        <f t="shared" si="119"/>
        <v>-0.149675</v>
      </c>
      <c r="CN422" s="2">
        <v>0</v>
      </c>
      <c r="CO422" s="2">
        <f t="shared" si="120"/>
        <v>-0.12472916666666667</v>
      </c>
      <c r="CP422" s="2">
        <v>0.1351</v>
      </c>
      <c r="CQ422" s="1">
        <v>1.0605</v>
      </c>
      <c r="CR422" s="1">
        <v>-0.29959999999999998</v>
      </c>
      <c r="CS422" s="1">
        <v>-0.47620000000000001</v>
      </c>
      <c r="CT422" s="1">
        <v>6.5000000000000002E-2</v>
      </c>
      <c r="CU422" s="1">
        <f t="shared" si="121"/>
        <v>9.6960000000000005E-2</v>
      </c>
      <c r="CV422" s="1">
        <f t="shared" si="122"/>
        <v>8.9331999999999995E-2</v>
      </c>
      <c r="CW422" s="1">
        <v>0.59670000000000001</v>
      </c>
      <c r="CX422" s="1">
        <v>-9.5200000000000007E-2</v>
      </c>
      <c r="CY422" s="1">
        <v>0.5262</v>
      </c>
      <c r="CZ422" s="1">
        <f t="shared" si="123"/>
        <v>0.2427984</v>
      </c>
      <c r="DA422" s="1">
        <v>0.2802</v>
      </c>
      <c r="DB422" s="1">
        <v>0.12859999999999999</v>
      </c>
      <c r="DC422" s="1">
        <v>-1.5100000000000001E-2</v>
      </c>
      <c r="DD422" s="1">
        <v>0.4491</v>
      </c>
      <c r="DE422" s="1">
        <v>-6.1199999999999997E-2</v>
      </c>
      <c r="DF422" s="1">
        <v>-0.21049999999999999</v>
      </c>
      <c r="DG422" s="1">
        <v>0.65629999999999999</v>
      </c>
      <c r="DH422" s="1">
        <v>-0.2868</v>
      </c>
      <c r="DI422" s="1">
        <v>-0.44169999999999998</v>
      </c>
      <c r="DJ422" s="1">
        <v>-0.3004</v>
      </c>
      <c r="DK422" s="1">
        <v>0.75449999999999995</v>
      </c>
    </row>
    <row r="423" spans="1:115">
      <c r="A423" s="1" t="s">
        <v>531</v>
      </c>
      <c r="B423" s="1">
        <v>-0.86960000000000004</v>
      </c>
      <c r="C423" s="1">
        <v>0.3075</v>
      </c>
      <c r="D423" s="1">
        <v>-0.53120000000000001</v>
      </c>
      <c r="E423" s="1">
        <v>-0.45629999999999998</v>
      </c>
      <c r="F423" s="1">
        <v>-0.36720000000000003</v>
      </c>
      <c r="G423" s="1">
        <v>-1.1221000000000001</v>
      </c>
      <c r="H423" s="1">
        <v>-0.60650000000000004</v>
      </c>
      <c r="I423" s="1">
        <v>-0.33</v>
      </c>
      <c r="J423" s="1">
        <v>-0.5544</v>
      </c>
      <c r="K423" s="1">
        <v>-1.0778000000000001</v>
      </c>
      <c r="L423" s="1">
        <v>-0.7712</v>
      </c>
      <c r="M423" s="1">
        <v>-0.75519999999999998</v>
      </c>
      <c r="N423" s="1">
        <v>-0.82189999999999996</v>
      </c>
      <c r="O423" s="1">
        <v>-0.66110000000000002</v>
      </c>
      <c r="P423" s="1">
        <v>7.7899999999999997E-2</v>
      </c>
      <c r="Q423" s="1">
        <v>-0.93569999999999998</v>
      </c>
      <c r="R423" s="1">
        <v>-0.5575</v>
      </c>
      <c r="S423" s="1">
        <v>-0.87139999999999995</v>
      </c>
      <c r="T423" s="1">
        <v>-1.1007</v>
      </c>
      <c r="U423" s="1">
        <v>-8.5599999999999996E-2</v>
      </c>
      <c r="V423" s="1">
        <v>-2.5693000000000001</v>
      </c>
      <c r="W423" s="2">
        <v>-0.57220000000000004</v>
      </c>
      <c r="X423" s="1">
        <v>-0.78400000000000003</v>
      </c>
      <c r="Y423" s="1">
        <v>-1.3652</v>
      </c>
      <c r="Z423" s="2">
        <v>-0.34599999999999997</v>
      </c>
      <c r="AA423" s="2">
        <v>-0.92679999999999996</v>
      </c>
      <c r="AB423" s="1">
        <v>-0.65249999999999997</v>
      </c>
      <c r="AC423" s="1">
        <v>-0.44479999999999997</v>
      </c>
      <c r="AD423" s="1">
        <v>-0.65880000000000005</v>
      </c>
      <c r="AE423" s="1">
        <v>0.38140000000000002</v>
      </c>
      <c r="AF423" s="1">
        <v>0.47589999999999999</v>
      </c>
      <c r="AG423" s="1">
        <v>-0.83709999999999996</v>
      </c>
      <c r="AH423" s="1">
        <v>-0.83130000000000004</v>
      </c>
      <c r="AI423" s="1">
        <v>-0.74839999999999995</v>
      </c>
      <c r="AJ423" s="1">
        <v>-0.96319999999999995</v>
      </c>
      <c r="AK423" s="1">
        <v>-0.73619999999999997</v>
      </c>
      <c r="AL423" s="1">
        <v>-0.23430000000000001</v>
      </c>
      <c r="AM423" s="1">
        <v>-0.68310000000000004</v>
      </c>
      <c r="AN423" s="1">
        <v>-0.35880000000000001</v>
      </c>
      <c r="AO423" s="1">
        <v>-0.61280000000000001</v>
      </c>
      <c r="AP423" s="1">
        <v>0.33110000000000001</v>
      </c>
      <c r="AQ423" s="1">
        <v>-0.84809999999999997</v>
      </c>
      <c r="AR423" s="1">
        <v>-1.0153000000000001</v>
      </c>
      <c r="AS423" s="1">
        <v>-1.0442</v>
      </c>
      <c r="AT423" s="1">
        <v>-1.1085</v>
      </c>
      <c r="AU423" s="1">
        <v>-0.82620000000000005</v>
      </c>
      <c r="AV423" s="1">
        <v>-1.0780000000000001</v>
      </c>
      <c r="AW423" s="1">
        <v>-0.96050000000000002</v>
      </c>
      <c r="AX423" s="1">
        <v>-0.31979999999999997</v>
      </c>
      <c r="AY423" s="1">
        <v>-1.1028</v>
      </c>
      <c r="AZ423" s="1">
        <v>-0.41310000000000002</v>
      </c>
      <c r="BA423" s="1">
        <v>-1.0510999999999999</v>
      </c>
      <c r="BB423" s="1">
        <v>-1.1208</v>
      </c>
      <c r="BC423" s="1">
        <v>-1.0620000000000001</v>
      </c>
      <c r="BD423" s="1">
        <v>0.51770000000000005</v>
      </c>
      <c r="BE423" s="1">
        <v>-0.85229999999999995</v>
      </c>
      <c r="BF423" s="1">
        <v>-0.19570000000000001</v>
      </c>
      <c r="BG423" s="1">
        <v>0.29070000000000001</v>
      </c>
      <c r="BH423" s="1">
        <v>-1.6451</v>
      </c>
      <c r="BI423" s="1">
        <v>-0.9</v>
      </c>
      <c r="BJ423" s="1">
        <v>-0.56410000000000005</v>
      </c>
      <c r="BK423" s="1">
        <f t="shared" si="109"/>
        <v>-0.64933333333333332</v>
      </c>
      <c r="BL423" s="1">
        <v>-0.60360000000000003</v>
      </c>
      <c r="BM423" s="1">
        <v>-0.49359999999999998</v>
      </c>
      <c r="BN423" s="1">
        <f t="shared" si="110"/>
        <v>-0.80928888888888884</v>
      </c>
      <c r="BO423" s="1">
        <f t="shared" si="111"/>
        <v>-0.66998703703703699</v>
      </c>
      <c r="BP423" s="1">
        <f t="shared" si="112"/>
        <v>-0.63165154320987649</v>
      </c>
      <c r="BQ423" s="1">
        <f t="shared" si="113"/>
        <v>-0.64291013374485595</v>
      </c>
      <c r="BR423" s="1">
        <f t="shared" si="114"/>
        <v>-0.64183960048010968</v>
      </c>
      <c r="BS423" s="1">
        <f t="shared" si="115"/>
        <v>-0.64821286722679461</v>
      </c>
      <c r="BT423" s="1">
        <f t="shared" si="116"/>
        <v>-0.67398167843126044</v>
      </c>
      <c r="BU423" s="1">
        <f t="shared" si="117"/>
        <v>-0.65143047668832232</v>
      </c>
      <c r="BV423" s="1">
        <v>-0.52910000000000001</v>
      </c>
      <c r="BW423" s="1">
        <v>0.2883</v>
      </c>
      <c r="BX423" s="1">
        <v>-0.9073</v>
      </c>
      <c r="BY423" s="1">
        <v>-0.53800000000000003</v>
      </c>
      <c r="BZ423" s="1">
        <v>-1.0147999999999999</v>
      </c>
      <c r="CA423" s="1">
        <v>-1.0147999999999999</v>
      </c>
      <c r="CB423" s="1">
        <v>-1.0002</v>
      </c>
      <c r="CC423" s="1">
        <v>-1.2946</v>
      </c>
      <c r="CD423" s="1">
        <v>-1.7655000000000001</v>
      </c>
      <c r="CE423" s="1">
        <v>-1.3271999999999999</v>
      </c>
      <c r="CF423" s="1">
        <v>-1.2798</v>
      </c>
      <c r="CG423" s="1">
        <v>-1.1666000000000001</v>
      </c>
      <c r="CH423" s="1">
        <f t="shared" si="118"/>
        <v>-1.1557222222222223</v>
      </c>
      <c r="CI423" s="2">
        <v>-0.60419999999999996</v>
      </c>
      <c r="CJ423" s="1">
        <v>-1.0308999999999999</v>
      </c>
      <c r="CK423" s="1">
        <v>-1.1364000000000001</v>
      </c>
      <c r="CL423" s="1">
        <v>-0.39489999999999997</v>
      </c>
      <c r="CM423" s="1">
        <f t="shared" si="119"/>
        <v>-0.79159999999999997</v>
      </c>
      <c r="CN423" s="2">
        <v>-0.61780000000000002</v>
      </c>
      <c r="CO423" s="2">
        <f t="shared" si="120"/>
        <v>-0.76263333333333339</v>
      </c>
      <c r="CP423" s="2">
        <v>-0.67479999999999996</v>
      </c>
      <c r="CQ423" s="1">
        <v>-0.22969999999999999</v>
      </c>
      <c r="CR423" s="1">
        <v>-1.4043000000000001</v>
      </c>
      <c r="CS423" s="1">
        <v>-0.63390000000000002</v>
      </c>
      <c r="CT423" s="1">
        <v>-1.2990999999999999</v>
      </c>
      <c r="CU423" s="1">
        <f t="shared" si="121"/>
        <v>-0.84836000000000011</v>
      </c>
      <c r="CV423" s="1">
        <f t="shared" si="122"/>
        <v>-0.88307200000000008</v>
      </c>
      <c r="CW423" s="1">
        <v>-1.6348</v>
      </c>
      <c r="CX423" s="1">
        <v>-1.0998000000000001</v>
      </c>
      <c r="CY423" s="1">
        <v>-0.57499999999999996</v>
      </c>
      <c r="CZ423" s="1">
        <f t="shared" si="123"/>
        <v>-1.0082064000000002</v>
      </c>
      <c r="DA423" s="1">
        <v>-0.46110000000000001</v>
      </c>
      <c r="DB423" s="1">
        <v>-0.92930000000000001</v>
      </c>
      <c r="DC423" s="1">
        <v>-0.75460000000000005</v>
      </c>
      <c r="DD423" s="1">
        <v>-0.67059999999999997</v>
      </c>
      <c r="DE423" s="1">
        <v>-1.0592999999999999</v>
      </c>
      <c r="DF423" s="1">
        <v>-1.2658</v>
      </c>
      <c r="DG423" s="1">
        <v>-1.4449000000000001</v>
      </c>
      <c r="DH423" s="1">
        <v>-1.3148</v>
      </c>
      <c r="DI423" s="1">
        <v>-1.1535</v>
      </c>
      <c r="DJ423" s="1">
        <v>-1.0244</v>
      </c>
      <c r="DK423" s="1">
        <v>-0.67490000000000006</v>
      </c>
    </row>
    <row r="424" spans="1:115">
      <c r="A424" s="1" t="s">
        <v>532</v>
      </c>
      <c r="B424" s="1">
        <v>0.36549999999999999</v>
      </c>
      <c r="C424" s="1">
        <v>0.18390000000000001</v>
      </c>
      <c r="D424" s="1">
        <v>0.40050000000000002</v>
      </c>
      <c r="E424" s="1">
        <v>0</v>
      </c>
      <c r="F424" s="1">
        <v>0.2457</v>
      </c>
      <c r="G424" s="1">
        <v>0.13350000000000001</v>
      </c>
      <c r="H424" s="1">
        <v>0.61019999999999996</v>
      </c>
      <c r="I424" s="1">
        <v>0.1656</v>
      </c>
      <c r="J424" s="1">
        <v>0.62719999999999998</v>
      </c>
      <c r="K424" s="1">
        <v>0.85599999999999998</v>
      </c>
      <c r="L424" s="1">
        <v>0.90669999999999995</v>
      </c>
      <c r="M424" s="1">
        <v>0.94259999999999999</v>
      </c>
      <c r="N424" s="1">
        <v>0.92959999999999998</v>
      </c>
      <c r="O424" s="1">
        <v>0.373</v>
      </c>
      <c r="P424" s="1">
        <v>0.318</v>
      </c>
      <c r="Q424" s="1">
        <v>0.31490000000000001</v>
      </c>
      <c r="R424" s="1">
        <v>0.99509999999999998</v>
      </c>
      <c r="S424" s="1">
        <v>0.64570000000000005</v>
      </c>
      <c r="T424" s="1">
        <v>0.3538</v>
      </c>
      <c r="U424" s="1">
        <v>0.18859999999999999</v>
      </c>
      <c r="V424" s="1">
        <v>-0.62460000000000004</v>
      </c>
      <c r="W424" s="2">
        <v>0.64749999999999996</v>
      </c>
      <c r="X424" s="1">
        <v>0.50290000000000001</v>
      </c>
      <c r="Y424" s="1">
        <v>0.76119999999999999</v>
      </c>
      <c r="Z424" s="2">
        <v>1.0417000000000001</v>
      </c>
      <c r="AA424" s="2">
        <v>0.65480000000000005</v>
      </c>
      <c r="AB424" s="1">
        <v>1.0586</v>
      </c>
      <c r="AC424" s="1">
        <v>0.37230000000000002</v>
      </c>
      <c r="AD424" s="1">
        <v>0.83560000000000001</v>
      </c>
      <c r="AE424" s="1">
        <v>8.7099999999999997E-2</v>
      </c>
      <c r="AF424" s="1">
        <v>0.1353</v>
      </c>
      <c r="AG424" s="1">
        <v>0.7046</v>
      </c>
      <c r="AH424" s="1">
        <v>0.92210000000000003</v>
      </c>
      <c r="AI424" s="1">
        <v>1.1584000000000001</v>
      </c>
      <c r="AJ424" s="1">
        <v>0.36820000000000003</v>
      </c>
      <c r="AK424" s="1">
        <v>0.49680000000000002</v>
      </c>
      <c r="AL424" s="1">
        <v>0.3679</v>
      </c>
      <c r="AM424" s="1">
        <v>0.31859999999999999</v>
      </c>
      <c r="AN424" s="1">
        <v>0.20699999999999999</v>
      </c>
      <c r="AO424" s="1">
        <v>0.14319999999999999</v>
      </c>
      <c r="AP424" s="1">
        <v>8.2500000000000004E-2</v>
      </c>
      <c r="AQ424" s="1">
        <v>0.54430000000000001</v>
      </c>
      <c r="AR424" s="1">
        <v>0.50319999999999998</v>
      </c>
      <c r="AS424" s="1">
        <v>0.31240000000000001</v>
      </c>
      <c r="AT424" s="1">
        <v>0.20760000000000001</v>
      </c>
      <c r="AU424" s="1">
        <v>0.2702</v>
      </c>
      <c r="AV424" s="1">
        <v>0.39290000000000003</v>
      </c>
      <c r="AW424" s="1">
        <v>1.1304000000000001</v>
      </c>
      <c r="AX424" s="1">
        <v>9.4399999999999998E-2</v>
      </c>
      <c r="AY424" s="1">
        <v>0.81159999999999999</v>
      </c>
      <c r="AZ424" s="1">
        <v>0.50700000000000001</v>
      </c>
      <c r="BA424" s="1">
        <v>0.69540000000000002</v>
      </c>
      <c r="BB424" s="1">
        <v>0.80259999999999998</v>
      </c>
      <c r="BC424" s="1">
        <v>0.33900000000000002</v>
      </c>
      <c r="BD424" s="1">
        <v>8.7499999999999994E-2</v>
      </c>
      <c r="BE424" s="1">
        <v>1.0811999999999999</v>
      </c>
      <c r="BF424" s="1">
        <v>0.83699999999999997</v>
      </c>
      <c r="BG424" s="1">
        <v>0.2046</v>
      </c>
      <c r="BH424" s="1">
        <v>0.2389</v>
      </c>
      <c r="BI424" s="1">
        <v>0.78120000000000001</v>
      </c>
      <c r="BJ424" s="1">
        <v>0.81040000000000001</v>
      </c>
      <c r="BK424" s="1">
        <f t="shared" si="109"/>
        <v>0.89979999999999993</v>
      </c>
      <c r="BL424" s="1">
        <v>0.93120000000000003</v>
      </c>
      <c r="BM424" s="1">
        <v>0.1711</v>
      </c>
      <c r="BN424" s="1">
        <f t="shared" si="110"/>
        <v>0.63876666666666659</v>
      </c>
      <c r="BO424" s="1">
        <f t="shared" si="111"/>
        <v>0.7054111111111111</v>
      </c>
      <c r="BP424" s="1">
        <f t="shared" si="112"/>
        <v>0.69277962962962958</v>
      </c>
      <c r="BQ424" s="1">
        <f t="shared" si="113"/>
        <v>0.67317623456790121</v>
      </c>
      <c r="BR424" s="1">
        <f t="shared" si="114"/>
        <v>0.63540560699588478</v>
      </c>
      <c r="BS424" s="1">
        <f t="shared" si="115"/>
        <v>0.58610654149519892</v>
      </c>
      <c r="BT424" s="1">
        <f t="shared" si="116"/>
        <v>0.65527429841106544</v>
      </c>
      <c r="BU424" s="1">
        <f t="shared" si="117"/>
        <v>0.65802557036846521</v>
      </c>
      <c r="BV424" s="1">
        <v>0.85550000000000004</v>
      </c>
      <c r="BW424" s="1">
        <v>0.80510000000000004</v>
      </c>
      <c r="BX424" s="1">
        <v>0.5232</v>
      </c>
      <c r="BY424" s="1">
        <v>0.81140000000000001</v>
      </c>
      <c r="BZ424" s="1">
        <v>0.86750000000000005</v>
      </c>
      <c r="CA424" s="1">
        <v>0.78859999999999997</v>
      </c>
      <c r="CB424" s="1">
        <v>0.74039999999999995</v>
      </c>
      <c r="CC424" s="1">
        <v>0.57499999999999996</v>
      </c>
      <c r="CD424" s="1">
        <v>0.78139999999999998</v>
      </c>
      <c r="CE424" s="1">
        <v>5.8500000000000003E-2</v>
      </c>
      <c r="CF424" s="1">
        <v>1.0544</v>
      </c>
      <c r="CG424" s="1">
        <v>6.1000000000000004E-3</v>
      </c>
      <c r="CH424" s="1">
        <f t="shared" si="118"/>
        <v>0.63147777777777792</v>
      </c>
      <c r="CI424" s="2">
        <v>0</v>
      </c>
      <c r="CJ424" s="1">
        <v>0</v>
      </c>
      <c r="CK424" s="1">
        <v>0.95789999999999997</v>
      </c>
      <c r="CL424" s="1">
        <v>0.63439999999999996</v>
      </c>
      <c r="CM424" s="1">
        <f t="shared" si="119"/>
        <v>0.39807499999999996</v>
      </c>
      <c r="CN424" s="2">
        <v>0.44400000000000001</v>
      </c>
      <c r="CO424" s="2">
        <f t="shared" si="120"/>
        <v>0.40572916666666664</v>
      </c>
      <c r="CP424" s="2">
        <v>0.8831</v>
      </c>
      <c r="CQ424" s="1">
        <v>0.74060000000000004</v>
      </c>
      <c r="CR424" s="1">
        <v>0.46650000000000003</v>
      </c>
      <c r="CS424" s="1">
        <v>0.57540000000000002</v>
      </c>
      <c r="CT424" s="1">
        <v>0.58030000000000004</v>
      </c>
      <c r="CU424" s="1">
        <f t="shared" si="121"/>
        <v>0.64917999999999998</v>
      </c>
      <c r="CV424" s="1">
        <f t="shared" si="122"/>
        <v>0.60239599999999993</v>
      </c>
      <c r="CW424" s="1">
        <v>0.82369999999999999</v>
      </c>
      <c r="CX424" s="1">
        <v>0.88219999999999998</v>
      </c>
      <c r="CY424" s="1">
        <v>0.94940000000000002</v>
      </c>
      <c r="CZ424" s="1">
        <f t="shared" si="123"/>
        <v>0.78137520000000005</v>
      </c>
      <c r="DA424" s="1">
        <v>0.54039999999999999</v>
      </c>
      <c r="DB424" s="1">
        <v>0.39500000000000002</v>
      </c>
      <c r="DC424" s="1">
        <v>0.3422</v>
      </c>
      <c r="DD424" s="1">
        <v>0.22509999999999999</v>
      </c>
      <c r="DE424" s="1">
        <v>0.49509999999999998</v>
      </c>
      <c r="DF424" s="1">
        <v>0.53420000000000001</v>
      </c>
      <c r="DG424" s="1">
        <v>0.60899999999999999</v>
      </c>
      <c r="DH424" s="1">
        <v>0.56899999999999995</v>
      </c>
      <c r="DI424" s="1">
        <v>0.98740000000000006</v>
      </c>
      <c r="DJ424" s="1">
        <v>0.89590000000000003</v>
      </c>
      <c r="DK424" s="1">
        <v>0.58640000000000003</v>
      </c>
    </row>
    <row r="425" spans="1:115">
      <c r="A425" s="1" t="s">
        <v>533</v>
      </c>
      <c r="B425" s="1">
        <v>1.3109999999999999</v>
      </c>
      <c r="C425" s="1">
        <v>0.79559999999999997</v>
      </c>
      <c r="D425" s="1">
        <v>1.1303000000000001</v>
      </c>
      <c r="E425" s="1">
        <v>0.85129999999999995</v>
      </c>
      <c r="F425" s="1">
        <v>1.5319</v>
      </c>
      <c r="G425" s="1">
        <v>1.1333</v>
      </c>
      <c r="H425" s="1">
        <v>0.96189999999999998</v>
      </c>
      <c r="I425" s="1">
        <v>0.88149999999999995</v>
      </c>
      <c r="J425" s="1">
        <v>1.2464999999999999</v>
      </c>
      <c r="K425" s="1">
        <v>1.1574</v>
      </c>
      <c r="L425" s="1">
        <v>0.70599999999999996</v>
      </c>
      <c r="M425" s="1">
        <v>0.83099999999999996</v>
      </c>
      <c r="N425" s="1">
        <v>1.5207999999999999</v>
      </c>
      <c r="O425" s="1">
        <v>0.53910000000000002</v>
      </c>
      <c r="P425" s="1">
        <v>0.91220000000000001</v>
      </c>
      <c r="Q425" s="1">
        <v>0.75329999999999997</v>
      </c>
      <c r="R425" s="1">
        <v>2.0747</v>
      </c>
      <c r="S425" s="1">
        <v>0.87339999999999995</v>
      </c>
      <c r="T425" s="1">
        <v>2.5118999999999998</v>
      </c>
      <c r="U425" s="1">
        <v>0.3422</v>
      </c>
      <c r="V425" s="1">
        <v>3.8408000000000002</v>
      </c>
      <c r="W425" s="2">
        <v>0.64329999999999998</v>
      </c>
      <c r="X425" s="1">
        <v>1.6439999999999999</v>
      </c>
      <c r="Y425" s="1">
        <v>1.7170000000000001</v>
      </c>
      <c r="Z425" s="2">
        <v>0.48110000000000003</v>
      </c>
      <c r="AA425" s="2">
        <v>1.1152</v>
      </c>
      <c r="AB425" s="1">
        <v>1.5139</v>
      </c>
      <c r="AC425" s="1">
        <v>0.2225</v>
      </c>
      <c r="AD425" s="1">
        <v>1.3351</v>
      </c>
      <c r="AE425" s="1">
        <v>0.30049999999999999</v>
      </c>
      <c r="AF425" s="1">
        <v>0</v>
      </c>
      <c r="AG425" s="1">
        <v>1.4409000000000001</v>
      </c>
      <c r="AH425" s="1">
        <v>1.3289</v>
      </c>
      <c r="AI425" s="1">
        <v>2.2631999999999999</v>
      </c>
      <c r="AJ425" s="1">
        <v>1.3634999999999999</v>
      </c>
      <c r="AK425" s="1">
        <v>0.99590000000000001</v>
      </c>
      <c r="AL425" s="1">
        <v>1.0138</v>
      </c>
      <c r="AM425" s="1">
        <v>1.198</v>
      </c>
      <c r="AN425" s="1">
        <v>0.84440000000000004</v>
      </c>
      <c r="AO425" s="1">
        <v>1.0634999999999999</v>
      </c>
      <c r="AP425" s="1">
        <v>0.41220000000000001</v>
      </c>
      <c r="AQ425" s="1">
        <v>1.0054000000000001</v>
      </c>
      <c r="AR425" s="1">
        <v>1.4442999999999999</v>
      </c>
      <c r="AS425" s="1">
        <v>1.4397</v>
      </c>
      <c r="AT425" s="1">
        <v>1.5033000000000001</v>
      </c>
      <c r="AU425" s="1">
        <v>0.80089999999999995</v>
      </c>
      <c r="AV425" s="1">
        <v>1.3660000000000001</v>
      </c>
      <c r="AW425" s="1">
        <v>0.84250000000000003</v>
      </c>
      <c r="AX425" s="1">
        <v>0.2923</v>
      </c>
      <c r="AY425" s="1">
        <v>1.7149000000000001</v>
      </c>
      <c r="AZ425" s="1">
        <v>0.54110000000000003</v>
      </c>
      <c r="BA425" s="1">
        <v>1.1763999999999999</v>
      </c>
      <c r="BB425" s="1">
        <v>1.4775</v>
      </c>
      <c r="BC425" s="1">
        <v>1.8938999999999999</v>
      </c>
      <c r="BD425" s="1">
        <v>0.7087</v>
      </c>
      <c r="BE425" s="1">
        <v>1.9462999999999999</v>
      </c>
      <c r="BF425" s="1">
        <v>0.44119999999999998</v>
      </c>
      <c r="BG425" s="1">
        <v>0.7913</v>
      </c>
      <c r="BH425" s="1">
        <v>0.71509999999999996</v>
      </c>
      <c r="BI425" s="1">
        <v>1.6132</v>
      </c>
      <c r="BJ425" s="1">
        <v>0.80389999999999995</v>
      </c>
      <c r="BK425" s="1">
        <f t="shared" si="109"/>
        <v>1.3335666666666668</v>
      </c>
      <c r="BL425" s="1">
        <v>1.2903</v>
      </c>
      <c r="BM425" s="1">
        <v>0.72570000000000001</v>
      </c>
      <c r="BN425" s="1">
        <f t="shared" si="110"/>
        <v>1.0802944444444444</v>
      </c>
      <c r="BO425" s="1">
        <f t="shared" si="111"/>
        <v>1.1411601851851851</v>
      </c>
      <c r="BP425" s="1">
        <f t="shared" si="112"/>
        <v>1.0624868827160494</v>
      </c>
      <c r="BQ425" s="1">
        <f t="shared" si="113"/>
        <v>1.1055846965020575</v>
      </c>
      <c r="BR425" s="1">
        <f t="shared" si="114"/>
        <v>1.0675877014746227</v>
      </c>
      <c r="BS425" s="1">
        <f t="shared" si="115"/>
        <v>1.0304689850537265</v>
      </c>
      <c r="BT425" s="1">
        <f t="shared" si="116"/>
        <v>1.0812638158960144</v>
      </c>
      <c r="BU425" s="1">
        <f t="shared" si="117"/>
        <v>1.0814253778046095</v>
      </c>
      <c r="BV425" s="1">
        <v>1.0793999999999999</v>
      </c>
      <c r="BW425" s="1">
        <v>0.6845</v>
      </c>
      <c r="BX425" s="1">
        <v>1.1061000000000001</v>
      </c>
      <c r="BY425" s="1">
        <v>0.87190000000000001</v>
      </c>
      <c r="BZ425" s="1">
        <v>1.1728000000000001</v>
      </c>
      <c r="CA425" s="1">
        <v>0.93899999999999995</v>
      </c>
      <c r="CB425" s="1">
        <v>1.9301999999999999</v>
      </c>
      <c r="CC425" s="1">
        <v>1.0407</v>
      </c>
      <c r="CD425" s="1">
        <v>1.3568</v>
      </c>
      <c r="CE425" s="1">
        <v>1.8702000000000001</v>
      </c>
      <c r="CF425" s="1">
        <v>1.2743</v>
      </c>
      <c r="CG425" s="1">
        <v>1.6426000000000001</v>
      </c>
      <c r="CH425" s="1">
        <f t="shared" si="118"/>
        <v>1.3442777777777777</v>
      </c>
      <c r="CI425" s="2">
        <v>0.75990000000000002</v>
      </c>
      <c r="CJ425" s="1">
        <v>1.0417000000000001</v>
      </c>
      <c r="CK425" s="1">
        <v>1.1385000000000001</v>
      </c>
      <c r="CL425" s="1">
        <v>1.3395999999999999</v>
      </c>
      <c r="CM425" s="1">
        <f t="shared" si="119"/>
        <v>1.069925</v>
      </c>
      <c r="CN425" s="2">
        <v>1.4147000000000001</v>
      </c>
      <c r="CO425" s="2">
        <f t="shared" si="120"/>
        <v>1.1273875</v>
      </c>
      <c r="CP425" s="2">
        <v>0.80810000000000004</v>
      </c>
      <c r="CQ425" s="1">
        <v>1.8039000000000001</v>
      </c>
      <c r="CR425" s="1">
        <v>2.0924999999999998</v>
      </c>
      <c r="CS425" s="1">
        <v>1.0944</v>
      </c>
      <c r="CT425" s="1">
        <v>2.2067999999999999</v>
      </c>
      <c r="CU425" s="1">
        <f t="shared" si="121"/>
        <v>1.6011399999999998</v>
      </c>
      <c r="CV425" s="1">
        <f t="shared" si="122"/>
        <v>1.7597479999999996</v>
      </c>
      <c r="CW425" s="1">
        <v>2.3923999999999999</v>
      </c>
      <c r="CX425" s="1">
        <v>1.1611</v>
      </c>
      <c r="CY425" s="1">
        <v>0.98319999999999996</v>
      </c>
      <c r="CZ425" s="1">
        <f t="shared" si="123"/>
        <v>1.5795176</v>
      </c>
      <c r="DA425" s="1">
        <v>1.2984</v>
      </c>
      <c r="DB425" s="1">
        <v>1.3031999999999999</v>
      </c>
      <c r="DC425" s="1">
        <v>1.4927999999999999</v>
      </c>
      <c r="DD425" s="1">
        <v>0.74850000000000005</v>
      </c>
      <c r="DE425" s="1">
        <v>1.7612000000000001</v>
      </c>
      <c r="DF425" s="1">
        <v>2.2317</v>
      </c>
      <c r="DG425" s="1">
        <v>1.7186999999999999</v>
      </c>
      <c r="DH425" s="1">
        <v>0.55200000000000005</v>
      </c>
      <c r="DI425" s="1">
        <v>1.5111000000000001</v>
      </c>
      <c r="DJ425" s="1">
        <v>1.2759</v>
      </c>
      <c r="DK425" s="1">
        <v>1.2493000000000001</v>
      </c>
    </row>
    <row r="426" spans="1:115">
      <c r="A426" s="1" t="s">
        <v>534</v>
      </c>
      <c r="B426" s="1">
        <v>0.57509999999999994</v>
      </c>
      <c r="C426" s="1">
        <v>0</v>
      </c>
      <c r="D426" s="1">
        <v>1.1834</v>
      </c>
      <c r="E426" s="1">
        <v>0.84419999999999995</v>
      </c>
      <c r="F426" s="1">
        <v>0.90529999999999999</v>
      </c>
      <c r="G426" s="1">
        <v>0.79100000000000004</v>
      </c>
      <c r="H426" s="1">
        <v>1.0256000000000001</v>
      </c>
      <c r="I426" s="1">
        <v>0.92849999999999999</v>
      </c>
      <c r="J426" s="1">
        <v>0.61560000000000004</v>
      </c>
      <c r="K426" s="1">
        <v>1.5256000000000001</v>
      </c>
      <c r="L426" s="1">
        <v>0.70109999999999995</v>
      </c>
      <c r="M426" s="1">
        <v>0.80710000000000004</v>
      </c>
      <c r="N426" s="1">
        <v>0.82989999999999997</v>
      </c>
      <c r="O426" s="1">
        <v>0.4783</v>
      </c>
      <c r="P426" s="1">
        <v>-1.0321</v>
      </c>
      <c r="Q426" s="1">
        <v>0.2492</v>
      </c>
      <c r="R426" s="1">
        <v>0.48259999999999997</v>
      </c>
      <c r="S426" s="1">
        <v>0.91949999999999998</v>
      </c>
      <c r="T426" s="1">
        <v>0.69499999999999995</v>
      </c>
      <c r="U426" s="1">
        <v>0.1023</v>
      </c>
      <c r="V426" s="1">
        <v>0.87429999999999997</v>
      </c>
      <c r="W426" s="2">
        <v>1.2784</v>
      </c>
      <c r="X426" s="1">
        <v>0.77349999999999997</v>
      </c>
      <c r="Y426" s="1">
        <v>0.81030000000000002</v>
      </c>
      <c r="Z426" s="2">
        <v>1.2312000000000001</v>
      </c>
      <c r="AA426" s="2">
        <v>0.64339999999999997</v>
      </c>
      <c r="AB426" s="1">
        <v>0.91890000000000005</v>
      </c>
      <c r="AC426" s="1">
        <v>1.1103000000000001</v>
      </c>
      <c r="AD426" s="1">
        <v>0.83069999999999999</v>
      </c>
      <c r="AE426" s="1">
        <v>-5.5199999999999999E-2</v>
      </c>
      <c r="AF426" s="1">
        <v>-1.6215999999999999</v>
      </c>
      <c r="AG426" s="1">
        <v>1.1200000000000001</v>
      </c>
      <c r="AH426" s="1">
        <v>1.3115000000000001</v>
      </c>
      <c r="AI426" s="1">
        <v>0.98729999999999996</v>
      </c>
      <c r="AJ426" s="1">
        <v>0.97640000000000005</v>
      </c>
      <c r="AK426" s="1">
        <v>0.7591</v>
      </c>
      <c r="AL426" s="1">
        <v>0.72570000000000001</v>
      </c>
      <c r="AM426" s="1">
        <v>0.77729999999999999</v>
      </c>
      <c r="AN426" s="1">
        <v>1.1848000000000001</v>
      </c>
      <c r="AO426" s="1">
        <v>0.84309999999999996</v>
      </c>
      <c r="AP426" s="1">
        <v>-8.2100000000000006E-2</v>
      </c>
      <c r="AQ426" s="1">
        <v>0.61260000000000003</v>
      </c>
      <c r="AR426" s="1">
        <v>0.51249999999999996</v>
      </c>
      <c r="AS426" s="1">
        <v>0.71830000000000005</v>
      </c>
      <c r="AT426" s="1">
        <v>0.70550000000000002</v>
      </c>
      <c r="AU426" s="1">
        <v>0.71289999999999998</v>
      </c>
      <c r="AV426" s="1">
        <v>0.95430000000000004</v>
      </c>
      <c r="AW426" s="1">
        <v>0.8024</v>
      </c>
      <c r="AX426" s="1">
        <v>0.30080000000000001</v>
      </c>
      <c r="AY426" s="1">
        <v>1.2098</v>
      </c>
      <c r="AZ426" s="1">
        <v>0.66590000000000005</v>
      </c>
      <c r="BA426" s="1">
        <v>1.0277000000000001</v>
      </c>
      <c r="BB426" s="1">
        <v>1.1890000000000001</v>
      </c>
      <c r="BC426" s="1">
        <v>1.5222</v>
      </c>
      <c r="BD426" s="1">
        <v>-0.25069999999999998</v>
      </c>
      <c r="BE426" s="1">
        <v>1.1180000000000001</v>
      </c>
      <c r="BF426" s="1">
        <v>-0.61050000000000004</v>
      </c>
      <c r="BG426" s="1">
        <v>-6.7500000000000004E-2</v>
      </c>
      <c r="BH426" s="1">
        <v>1.3018000000000001</v>
      </c>
      <c r="BI426" s="1">
        <v>0.82479999999999998</v>
      </c>
      <c r="BJ426" s="1">
        <v>0.55820000000000003</v>
      </c>
      <c r="BK426" s="1">
        <f t="shared" si="109"/>
        <v>0.44409999999999999</v>
      </c>
      <c r="BL426" s="1">
        <v>0.62039999999999995</v>
      </c>
      <c r="BM426" s="1">
        <v>0.4577</v>
      </c>
      <c r="BN426" s="1">
        <f t="shared" si="110"/>
        <v>0.70116666666666683</v>
      </c>
      <c r="BO426" s="1">
        <f t="shared" si="111"/>
        <v>0.60106111111111116</v>
      </c>
      <c r="BP426" s="1">
        <f t="shared" si="112"/>
        <v>0.5637712962962963</v>
      </c>
      <c r="BQ426" s="1">
        <f t="shared" si="113"/>
        <v>0.56469984567901232</v>
      </c>
      <c r="BR426" s="1">
        <f t="shared" si="114"/>
        <v>0.58479981995884778</v>
      </c>
      <c r="BS426" s="1">
        <f t="shared" si="115"/>
        <v>0.57886645661865577</v>
      </c>
      <c r="BT426" s="1">
        <f t="shared" si="116"/>
        <v>0.59906086605509834</v>
      </c>
      <c r="BU426" s="1">
        <f t="shared" si="117"/>
        <v>0.58204323261983693</v>
      </c>
      <c r="BV426" s="1">
        <v>0.53390000000000004</v>
      </c>
      <c r="BW426" s="1">
        <v>0.84989999999999999</v>
      </c>
      <c r="BX426" s="1">
        <v>0.90090000000000003</v>
      </c>
      <c r="BY426" s="1">
        <v>0.66490000000000005</v>
      </c>
      <c r="BZ426" s="1">
        <v>1.0819000000000001</v>
      </c>
      <c r="CA426" s="1">
        <v>1.0852999999999999</v>
      </c>
      <c r="CB426" s="1">
        <v>0.88959999999999995</v>
      </c>
      <c r="CC426" s="1">
        <v>0.89639999999999997</v>
      </c>
      <c r="CD426" s="1">
        <v>0.65980000000000005</v>
      </c>
      <c r="CE426" s="1">
        <v>0.6885</v>
      </c>
      <c r="CF426" s="1">
        <v>1.2329000000000001</v>
      </c>
      <c r="CG426" s="1">
        <v>0.84399999999999997</v>
      </c>
      <c r="CH426" s="1">
        <f t="shared" si="118"/>
        <v>0.89370000000000005</v>
      </c>
      <c r="CI426" s="2">
        <v>1.2065999999999999</v>
      </c>
      <c r="CJ426" s="1">
        <v>1.5808</v>
      </c>
      <c r="CK426" s="1">
        <v>1.0319</v>
      </c>
      <c r="CL426" s="1">
        <v>0.93310000000000004</v>
      </c>
      <c r="CM426" s="1">
        <f t="shared" si="119"/>
        <v>1.1880999999999999</v>
      </c>
      <c r="CN426" s="2">
        <v>1.3078000000000001</v>
      </c>
      <c r="CO426" s="2">
        <f t="shared" si="120"/>
        <v>1.2080500000000001</v>
      </c>
      <c r="CP426" s="2">
        <v>1.4696</v>
      </c>
      <c r="CQ426" s="1">
        <v>1.3896999999999999</v>
      </c>
      <c r="CR426" s="1">
        <v>1.704</v>
      </c>
      <c r="CS426" s="1">
        <v>0.62739999999999996</v>
      </c>
      <c r="CT426" s="1">
        <v>1.2221</v>
      </c>
      <c r="CU426" s="1">
        <f t="shared" si="121"/>
        <v>1.2825599999999999</v>
      </c>
      <c r="CV426" s="1">
        <f t="shared" si="122"/>
        <v>1.245152</v>
      </c>
      <c r="CW426" s="1">
        <v>0.9617</v>
      </c>
      <c r="CX426" s="1">
        <v>1.1332</v>
      </c>
      <c r="CY426" s="1">
        <v>0.74509999999999998</v>
      </c>
      <c r="CZ426" s="1">
        <f t="shared" si="123"/>
        <v>1.0735424</v>
      </c>
      <c r="DA426" s="1">
        <v>0.96479999999999999</v>
      </c>
      <c r="DB426" s="1">
        <v>0.44900000000000001</v>
      </c>
      <c r="DC426" s="1">
        <v>0.7167</v>
      </c>
      <c r="DD426" s="1">
        <v>0.7429</v>
      </c>
      <c r="DE426" s="1">
        <v>0.71409999999999996</v>
      </c>
      <c r="DF426" s="1">
        <v>0.88360000000000005</v>
      </c>
      <c r="DG426" s="1">
        <v>0.66849999999999998</v>
      </c>
      <c r="DH426" s="1">
        <v>0.59699999999999998</v>
      </c>
      <c r="DI426" s="1">
        <v>1.2259</v>
      </c>
      <c r="DJ426" s="1">
        <v>1.03</v>
      </c>
      <c r="DK426" s="1">
        <v>0.57579999999999998</v>
      </c>
    </row>
    <row r="427" spans="1:115">
      <c r="A427" s="1" t="s">
        <v>535</v>
      </c>
      <c r="B427" s="1">
        <v>1.6439999999999999</v>
      </c>
      <c r="C427" s="1">
        <v>-6.0699999999999997E-2</v>
      </c>
      <c r="D427" s="1">
        <v>1.2995000000000001</v>
      </c>
      <c r="E427" s="1">
        <v>1.6741999999999999</v>
      </c>
      <c r="F427" s="1">
        <v>1.6148</v>
      </c>
      <c r="G427" s="1">
        <v>0.65400000000000003</v>
      </c>
      <c r="H427" s="1">
        <v>1.1353</v>
      </c>
      <c r="I427" s="1">
        <v>1.4069</v>
      </c>
      <c r="J427" s="1">
        <v>1.0876999999999999</v>
      </c>
      <c r="K427" s="1">
        <v>2.1787999999999998</v>
      </c>
      <c r="L427" s="1">
        <v>0.94940000000000002</v>
      </c>
      <c r="M427" s="1">
        <v>2.0061</v>
      </c>
      <c r="N427" s="1">
        <v>2.8249</v>
      </c>
      <c r="O427" s="1">
        <v>1.3631</v>
      </c>
      <c r="P427" s="1">
        <v>-0.36919999999999997</v>
      </c>
      <c r="Q427" s="1">
        <v>1.8645</v>
      </c>
      <c r="R427" s="1">
        <v>1.6846000000000001</v>
      </c>
      <c r="S427" s="1">
        <v>2.1107</v>
      </c>
      <c r="T427" s="1">
        <v>1.9782</v>
      </c>
      <c r="U427" s="1">
        <v>0.49390000000000001</v>
      </c>
      <c r="V427" s="1">
        <v>3.3332999999999999</v>
      </c>
      <c r="W427" s="2">
        <v>2.3142</v>
      </c>
      <c r="X427" s="1">
        <v>2.2330999999999999</v>
      </c>
      <c r="Y427" s="1">
        <v>2.2103000000000002</v>
      </c>
      <c r="Z427" s="2">
        <v>1.3512999999999999</v>
      </c>
      <c r="AA427" s="2">
        <v>0.73060000000000003</v>
      </c>
      <c r="AB427" s="1">
        <v>1.7464</v>
      </c>
      <c r="AC427" s="1">
        <v>1.5373000000000001</v>
      </c>
      <c r="AD427" s="1">
        <v>1.0879000000000001</v>
      </c>
      <c r="AE427" s="1">
        <v>0.1026</v>
      </c>
      <c r="AF427" s="1">
        <v>1.3048999999999999</v>
      </c>
      <c r="AG427" s="1">
        <v>1.5466</v>
      </c>
      <c r="AH427" s="1">
        <v>2.5081000000000002</v>
      </c>
      <c r="AI427" s="1">
        <v>2.1915</v>
      </c>
      <c r="AJ427" s="1">
        <v>1.0751999999999999</v>
      </c>
      <c r="AK427" s="1">
        <v>2.3515999999999999</v>
      </c>
      <c r="AL427" s="1">
        <v>1.3874</v>
      </c>
      <c r="AM427" s="1">
        <v>1.4578</v>
      </c>
      <c r="AN427" s="1">
        <v>0.73080000000000001</v>
      </c>
      <c r="AO427" s="1">
        <v>1.2571000000000001</v>
      </c>
      <c r="AP427" s="1">
        <v>-0.1643</v>
      </c>
      <c r="AQ427" s="1">
        <v>1.5982000000000001</v>
      </c>
      <c r="AR427" s="1">
        <v>1.9201999999999999</v>
      </c>
      <c r="AS427" s="1">
        <v>1.4610000000000001</v>
      </c>
      <c r="AT427" s="1">
        <v>1.2912999999999999</v>
      </c>
      <c r="AU427" s="1">
        <v>1.2755000000000001</v>
      </c>
      <c r="AV427" s="1">
        <v>1.8254999999999999</v>
      </c>
      <c r="AW427" s="1">
        <v>1.6166</v>
      </c>
      <c r="AX427" s="1">
        <v>0.2437</v>
      </c>
      <c r="AY427" s="1">
        <v>2.0472999999999999</v>
      </c>
      <c r="AZ427" s="1">
        <v>0.71589999999999998</v>
      </c>
      <c r="BA427" s="1">
        <v>1.5964</v>
      </c>
      <c r="BB427" s="1">
        <v>1.6068</v>
      </c>
      <c r="BC427" s="1">
        <v>2.113</v>
      </c>
      <c r="BD427" s="1">
        <v>-0.11600000000000001</v>
      </c>
      <c r="BE427" s="1">
        <v>2.7643</v>
      </c>
      <c r="BF427" s="1">
        <v>0.89139999999999997</v>
      </c>
      <c r="BG427" s="1">
        <v>-0.31259999999999999</v>
      </c>
      <c r="BH427" s="1">
        <v>1.0513999999999999</v>
      </c>
      <c r="BI427" s="1">
        <v>1.8331</v>
      </c>
      <c r="BJ427" s="1">
        <v>1.1895</v>
      </c>
      <c r="BK427" s="1">
        <f t="shared" si="109"/>
        <v>1.8295999999999999</v>
      </c>
      <c r="BL427" s="1">
        <v>1.6202000000000001</v>
      </c>
      <c r="BM427" s="1">
        <v>1.5357000000000001</v>
      </c>
      <c r="BN427" s="1">
        <f t="shared" si="110"/>
        <v>1.5099166666666666</v>
      </c>
      <c r="BO427" s="1">
        <f t="shared" si="111"/>
        <v>1.5863361111111114</v>
      </c>
      <c r="BP427" s="1">
        <f t="shared" si="112"/>
        <v>1.5452087962962964</v>
      </c>
      <c r="BQ427" s="1">
        <f t="shared" si="113"/>
        <v>1.6044935956790125</v>
      </c>
      <c r="BR427" s="1">
        <f t="shared" si="114"/>
        <v>1.5669758616255145</v>
      </c>
      <c r="BS427" s="1">
        <f t="shared" si="115"/>
        <v>1.5581051718964336</v>
      </c>
      <c r="BT427" s="1">
        <f t="shared" si="116"/>
        <v>1.5618393672125057</v>
      </c>
      <c r="BU427" s="1">
        <f t="shared" si="117"/>
        <v>1.5704931506368123</v>
      </c>
      <c r="BV427" s="1">
        <v>1.8983000000000001</v>
      </c>
      <c r="BW427" s="1">
        <v>1.9100999999999999</v>
      </c>
      <c r="BX427" s="1">
        <v>2.1046</v>
      </c>
      <c r="BY427" s="1">
        <v>2.0476000000000001</v>
      </c>
      <c r="BZ427" s="1">
        <v>2.2170999999999998</v>
      </c>
      <c r="CA427" s="1">
        <v>2.0706000000000002</v>
      </c>
      <c r="CB427" s="1">
        <v>1.5028999999999999</v>
      </c>
      <c r="CC427" s="1">
        <v>1.5311999999999999</v>
      </c>
      <c r="CD427" s="1">
        <v>2.6217999999999999</v>
      </c>
      <c r="CE427" s="1">
        <v>2.5640999999999998</v>
      </c>
      <c r="CF427" s="1">
        <v>2.9113000000000002</v>
      </c>
      <c r="CG427" s="1">
        <v>2.6711</v>
      </c>
      <c r="CH427" s="1">
        <f t="shared" si="118"/>
        <v>2.2375222222222222</v>
      </c>
      <c r="CI427" s="2">
        <v>1.7139</v>
      </c>
      <c r="CJ427" s="1">
        <v>1.5562</v>
      </c>
      <c r="CK427" s="1">
        <v>1.857</v>
      </c>
      <c r="CL427" s="1">
        <v>1.3868</v>
      </c>
      <c r="CM427" s="1">
        <f t="shared" si="119"/>
        <v>1.6284750000000001</v>
      </c>
      <c r="CN427" s="2">
        <v>1.4630000000000001</v>
      </c>
      <c r="CO427" s="2">
        <f t="shared" si="120"/>
        <v>1.6008958333333336</v>
      </c>
      <c r="CP427" s="2">
        <v>2.0407999999999999</v>
      </c>
      <c r="CQ427" s="1">
        <v>1.2688999999999999</v>
      </c>
      <c r="CR427" s="1">
        <v>1.1983999999999999</v>
      </c>
      <c r="CS427" s="1">
        <v>2.2923</v>
      </c>
      <c r="CT427" s="1">
        <v>2.2079</v>
      </c>
      <c r="CU427" s="1">
        <f t="shared" si="121"/>
        <v>1.80166</v>
      </c>
      <c r="CV427" s="1">
        <f t="shared" si="122"/>
        <v>1.7538319999999998</v>
      </c>
      <c r="CW427" s="1">
        <v>2.1802000000000001</v>
      </c>
      <c r="CX427" s="1">
        <v>2.2987000000000002</v>
      </c>
      <c r="CY427" s="1">
        <v>1.1597999999999999</v>
      </c>
      <c r="CZ427" s="1">
        <f t="shared" si="123"/>
        <v>1.8388384000000002</v>
      </c>
      <c r="DA427" s="1">
        <v>1.8429</v>
      </c>
      <c r="DB427" s="1">
        <v>1.48</v>
      </c>
      <c r="DC427" s="1">
        <v>1.238</v>
      </c>
      <c r="DD427" s="1">
        <v>1.6224000000000001</v>
      </c>
      <c r="DE427" s="1">
        <v>2.1570999999999998</v>
      </c>
      <c r="DF427" s="1">
        <v>2.6274999999999999</v>
      </c>
      <c r="DG427" s="1">
        <v>2.0724999999999998</v>
      </c>
      <c r="DH427" s="1">
        <v>1.4460999999999999</v>
      </c>
      <c r="DI427" s="1">
        <v>2.5952000000000002</v>
      </c>
      <c r="DJ427" s="1">
        <v>2.3338000000000001</v>
      </c>
      <c r="DK427" s="1">
        <v>1.9086000000000001</v>
      </c>
    </row>
    <row r="428" spans="1:115">
      <c r="A428" s="1" t="s">
        <v>536</v>
      </c>
      <c r="B428" s="1">
        <v>-0.56259999999999999</v>
      </c>
      <c r="C428" s="1">
        <v>-0.30380000000000001</v>
      </c>
      <c r="D428" s="1">
        <v>-6.4100000000000004E-2</v>
      </c>
      <c r="E428" s="1">
        <v>0.12670000000000001</v>
      </c>
      <c r="F428" s="1">
        <v>0.35310000000000002</v>
      </c>
      <c r="G428" s="1">
        <v>-1.1046</v>
      </c>
      <c r="H428" s="1">
        <v>0.37419999999999998</v>
      </c>
      <c r="I428" s="1">
        <v>0.96050000000000002</v>
      </c>
      <c r="J428" s="1">
        <v>0.73970000000000002</v>
      </c>
      <c r="K428" s="1">
        <v>-0.36759999999999998</v>
      </c>
      <c r="L428" s="1">
        <v>0.25080000000000002</v>
      </c>
      <c r="M428" s="1">
        <v>0.86760000000000004</v>
      </c>
      <c r="N428" s="1">
        <v>0.2374</v>
      </c>
      <c r="O428" s="1">
        <v>0.56920000000000004</v>
      </c>
      <c r="P428" s="1">
        <v>-0.73470000000000002</v>
      </c>
      <c r="Q428" s="1">
        <v>-0.48809999999999998</v>
      </c>
      <c r="R428" s="1">
        <v>0.70530000000000004</v>
      </c>
      <c r="S428" s="1">
        <v>0.48330000000000001</v>
      </c>
      <c r="T428" s="1">
        <v>0.20930000000000001</v>
      </c>
      <c r="U428" s="1">
        <v>0.12709999999999999</v>
      </c>
      <c r="V428" s="1">
        <v>-0.9677</v>
      </c>
      <c r="W428" s="2">
        <v>-0.3427</v>
      </c>
      <c r="X428" s="1">
        <v>0</v>
      </c>
      <c r="Y428" s="1">
        <v>0</v>
      </c>
      <c r="Z428" s="2">
        <v>-6.6699999999999995E-2</v>
      </c>
      <c r="AA428" s="2">
        <v>-0.45329999999999998</v>
      </c>
      <c r="AB428" s="1">
        <v>0.12470000000000001</v>
      </c>
      <c r="AC428" s="1">
        <v>0.21629999999999999</v>
      </c>
      <c r="AD428" s="1">
        <v>0.4012</v>
      </c>
      <c r="AE428" s="1">
        <v>2.3599999999999999E-2</v>
      </c>
      <c r="AF428" s="1">
        <v>-0.94920000000000004</v>
      </c>
      <c r="AG428" s="1">
        <v>0.14630000000000001</v>
      </c>
      <c r="AH428" s="1">
        <v>0.31569999999999998</v>
      </c>
      <c r="AI428" s="1">
        <v>-0.75119999999999998</v>
      </c>
      <c r="AJ428" s="1">
        <v>-0.15390000000000001</v>
      </c>
      <c r="AK428" s="1">
        <v>9.6299999999999997E-2</v>
      </c>
      <c r="AL428" s="1">
        <v>0.4914</v>
      </c>
      <c r="AM428" s="1">
        <v>0.33479999999999999</v>
      </c>
      <c r="AN428" s="1">
        <v>0.83979999999999999</v>
      </c>
      <c r="AO428" s="1">
        <v>-0.52429999999999999</v>
      </c>
      <c r="AP428" s="1">
        <v>-0.49380000000000002</v>
      </c>
      <c r="AQ428" s="1">
        <v>0.44940000000000002</v>
      </c>
      <c r="AR428" s="1">
        <v>1.24E-2</v>
      </c>
      <c r="AS428" s="1">
        <v>-0.15310000000000001</v>
      </c>
      <c r="AT428" s="1">
        <v>-0.38300000000000001</v>
      </c>
      <c r="AU428" s="1">
        <v>0.313</v>
      </c>
      <c r="AV428" s="1">
        <v>-0.1701</v>
      </c>
      <c r="AW428" s="1">
        <v>-0.30690000000000001</v>
      </c>
      <c r="AX428" s="1">
        <v>0.46750000000000003</v>
      </c>
      <c r="AY428" s="1">
        <v>-6.1999999999999998E-3</v>
      </c>
      <c r="AZ428" s="1">
        <v>-0.153</v>
      </c>
      <c r="BA428" s="1">
        <v>0.56269999999999998</v>
      </c>
      <c r="BB428" s="1">
        <v>0.11020000000000001</v>
      </c>
      <c r="BC428" s="1">
        <v>-0.28110000000000002</v>
      </c>
      <c r="BD428" s="1">
        <v>-0.61929999999999996</v>
      </c>
      <c r="BE428" s="1">
        <v>-0.57110000000000005</v>
      </c>
      <c r="BF428" s="1">
        <v>-0.29699999999999999</v>
      </c>
      <c r="BG428" s="1">
        <v>-0.73719999999999997</v>
      </c>
      <c r="BH428" s="1">
        <v>-0.23119999999999999</v>
      </c>
      <c r="BI428" s="1">
        <v>4.8300000000000003E-2</v>
      </c>
      <c r="BJ428" s="1">
        <v>0.3135</v>
      </c>
      <c r="BK428" s="1">
        <f t="shared" si="109"/>
        <v>-0.27326666666666671</v>
      </c>
      <c r="BL428" s="1">
        <v>0.42599999999999999</v>
      </c>
      <c r="BM428" s="1">
        <v>0.87260000000000004</v>
      </c>
      <c r="BN428" s="1">
        <f t="shared" si="110"/>
        <v>0.19265555555555558</v>
      </c>
      <c r="BO428" s="1">
        <f t="shared" si="111"/>
        <v>0.26329814814814817</v>
      </c>
      <c r="BP428" s="1">
        <f t="shared" si="112"/>
        <v>0.29913117283950619</v>
      </c>
      <c r="BQ428" s="1">
        <f t="shared" si="113"/>
        <v>0.29673636831275724</v>
      </c>
      <c r="BR428" s="1">
        <f t="shared" si="114"/>
        <v>0.39173687414266123</v>
      </c>
      <c r="BS428" s="1">
        <f t="shared" si="115"/>
        <v>0.38602635316643807</v>
      </c>
      <c r="BT428" s="1">
        <f t="shared" si="116"/>
        <v>0.30493074536084441</v>
      </c>
      <c r="BU428" s="1">
        <f t="shared" si="117"/>
        <v>0.32364327699505924</v>
      </c>
      <c r="BV428" s="1">
        <v>-0.29809999999999998</v>
      </c>
      <c r="BW428" s="1">
        <v>0.441</v>
      </c>
      <c r="BX428" s="1">
        <v>-0.37480000000000002</v>
      </c>
      <c r="BY428" s="1">
        <v>0.38840000000000002</v>
      </c>
      <c r="BZ428" s="1">
        <v>0</v>
      </c>
      <c r="CA428" s="1">
        <v>-0.22539999999999999</v>
      </c>
      <c r="CB428" s="1">
        <v>0.22370000000000001</v>
      </c>
      <c r="CC428" s="1">
        <v>0.40960000000000002</v>
      </c>
      <c r="CD428" s="1">
        <v>-0.15740000000000001</v>
      </c>
      <c r="CE428" s="1">
        <v>-0.27779999999999999</v>
      </c>
      <c r="CF428" s="1">
        <v>0.19450000000000001</v>
      </c>
      <c r="CG428" s="1">
        <v>5.7999999999999996E-3</v>
      </c>
      <c r="CH428" s="1">
        <f t="shared" si="118"/>
        <v>6.2377777777777789E-2</v>
      </c>
      <c r="CI428" s="2">
        <v>-0.36630000000000001</v>
      </c>
      <c r="CJ428" s="1">
        <v>6.6600000000000006E-2</v>
      </c>
      <c r="CK428" s="1">
        <v>0</v>
      </c>
      <c r="CL428" s="1">
        <v>0.6079</v>
      </c>
      <c r="CM428" s="1">
        <f t="shared" si="119"/>
        <v>7.7049999999999993E-2</v>
      </c>
      <c r="CN428" s="2">
        <v>8.48E-2</v>
      </c>
      <c r="CO428" s="2">
        <f t="shared" si="120"/>
        <v>7.8341666666666657E-2</v>
      </c>
      <c r="CP428" s="2">
        <v>0.2581</v>
      </c>
      <c r="CQ428" s="1">
        <v>0.46689999999999998</v>
      </c>
      <c r="CR428" s="1">
        <v>0.2828</v>
      </c>
      <c r="CS428" s="1">
        <v>-0.20319999999999999</v>
      </c>
      <c r="CT428" s="1">
        <v>-0.12379999999999999</v>
      </c>
      <c r="CU428" s="1">
        <f t="shared" si="121"/>
        <v>0.13616</v>
      </c>
      <c r="CV428" s="1">
        <f t="shared" si="122"/>
        <v>0.11177199999999998</v>
      </c>
      <c r="CW428" s="1">
        <v>0</v>
      </c>
      <c r="CX428" s="1">
        <v>9.1300000000000006E-2</v>
      </c>
      <c r="CY428" s="1">
        <v>0.28249999999999997</v>
      </c>
      <c r="CZ428" s="1">
        <f t="shared" si="123"/>
        <v>0.1243464</v>
      </c>
      <c r="DA428" s="1">
        <v>0.73719999999999997</v>
      </c>
      <c r="DB428" s="1">
        <v>-6.0000000000000001E-3</v>
      </c>
      <c r="DC428" s="1">
        <v>0.39539999999999997</v>
      </c>
      <c r="DD428" s="1">
        <v>0.5806</v>
      </c>
      <c r="DE428" s="1">
        <v>-5.8999999999999999E-3</v>
      </c>
      <c r="DF428" s="1">
        <v>0</v>
      </c>
      <c r="DG428" s="1">
        <v>-0.14299999999999999</v>
      </c>
      <c r="DH428" s="1">
        <v>0.4572</v>
      </c>
      <c r="DI428" s="1">
        <v>0.42159999999999997</v>
      </c>
      <c r="DJ428" s="1">
        <v>0.1976</v>
      </c>
      <c r="DK428" s="1">
        <v>0.73129999999999995</v>
      </c>
    </row>
    <row r="429" spans="1:115">
      <c r="A429" s="1" t="s">
        <v>537</v>
      </c>
      <c r="B429" s="1">
        <v>-1.0608</v>
      </c>
      <c r="C429" s="1">
        <v>0.30470000000000003</v>
      </c>
      <c r="D429" s="1">
        <v>-0.3851</v>
      </c>
      <c r="E429" s="1">
        <v>-0.44280000000000003</v>
      </c>
      <c r="F429" s="1">
        <v>-0.41060000000000002</v>
      </c>
      <c r="G429" s="1">
        <v>0.13139999999999999</v>
      </c>
      <c r="H429" s="1">
        <v>-0.75149999999999995</v>
      </c>
      <c r="I429" s="1">
        <v>-0.63419999999999999</v>
      </c>
      <c r="J429" s="1">
        <v>-0.33379999999999999</v>
      </c>
      <c r="K429" s="1">
        <v>-0.59040000000000004</v>
      </c>
      <c r="L429" s="1">
        <v>-6.25E-2</v>
      </c>
      <c r="M429" s="1">
        <v>3.2800000000000003E-2</v>
      </c>
      <c r="N429" s="1">
        <v>-0.54820000000000002</v>
      </c>
      <c r="O429" s="1">
        <v>0.16270000000000001</v>
      </c>
      <c r="P429" s="1">
        <v>0.32750000000000001</v>
      </c>
      <c r="Q429" s="1">
        <v>-0.61309999999999998</v>
      </c>
      <c r="R429" s="1">
        <v>-0.60119999999999996</v>
      </c>
      <c r="S429" s="1">
        <v>-0.1036</v>
      </c>
      <c r="T429" s="1">
        <v>-0.49440000000000001</v>
      </c>
      <c r="U429" s="1">
        <v>-3.3799999999999997E-2</v>
      </c>
      <c r="V429" s="1">
        <v>-0.32569999999999999</v>
      </c>
      <c r="W429" s="2">
        <v>0.13750000000000001</v>
      </c>
      <c r="X429" s="1">
        <v>-0.61429999999999996</v>
      </c>
      <c r="Y429" s="1">
        <v>-0.1966</v>
      </c>
      <c r="Z429" s="2">
        <v>1.0673999999999999</v>
      </c>
      <c r="AA429" s="2">
        <v>-0.2732</v>
      </c>
      <c r="AB429" s="1">
        <v>-0.53480000000000005</v>
      </c>
      <c r="AC429" s="1">
        <v>7.1900000000000006E-2</v>
      </c>
      <c r="AD429" s="1">
        <v>-0.70399999999999996</v>
      </c>
      <c r="AE429" s="1">
        <v>0.16550000000000001</v>
      </c>
      <c r="AF429" s="1">
        <v>1.1636</v>
      </c>
      <c r="AG429" s="1">
        <v>-0.35199999999999998</v>
      </c>
      <c r="AH429" s="1">
        <v>-7.8700000000000006E-2</v>
      </c>
      <c r="AI429" s="1">
        <v>-0.53049999999999997</v>
      </c>
      <c r="AJ429" s="1">
        <v>-7.3700000000000002E-2</v>
      </c>
      <c r="AK429" s="1">
        <v>-0.31609999999999999</v>
      </c>
      <c r="AL429" s="1">
        <v>-0.57930000000000004</v>
      </c>
      <c r="AM429" s="1">
        <v>-0.50749999999999995</v>
      </c>
      <c r="AN429" s="1">
        <v>-0.48930000000000001</v>
      </c>
      <c r="AO429" s="1">
        <v>-0.10299999999999999</v>
      </c>
      <c r="AP429" s="1">
        <v>0.33090000000000003</v>
      </c>
      <c r="AQ429" s="1">
        <v>-0.37290000000000001</v>
      </c>
      <c r="AR429" s="1">
        <v>-0.89559999999999995</v>
      </c>
      <c r="AS429" s="1">
        <v>-0.49969999999999998</v>
      </c>
      <c r="AT429" s="1">
        <v>-0.57389999999999997</v>
      </c>
      <c r="AU429" s="1">
        <v>-4.3499999999999997E-2</v>
      </c>
      <c r="AV429" s="1">
        <v>-7.0999999999999994E-2</v>
      </c>
      <c r="AW429" s="1">
        <v>-0.1782</v>
      </c>
      <c r="AX429" s="1">
        <v>6.5100000000000005E-2</v>
      </c>
      <c r="AY429" s="1">
        <v>-0.2742</v>
      </c>
      <c r="AZ429" s="1">
        <v>9.01E-2</v>
      </c>
      <c r="BA429" s="1">
        <v>-0.2326</v>
      </c>
      <c r="BB429" s="1">
        <v>-0.4637</v>
      </c>
      <c r="BC429" s="1">
        <v>-0.24790000000000001</v>
      </c>
      <c r="BD429" s="1">
        <v>0.1168</v>
      </c>
      <c r="BE429" s="1">
        <v>-0.69089999999999996</v>
      </c>
      <c r="BF429" s="1">
        <v>0.3649</v>
      </c>
      <c r="BG429" s="1">
        <v>0.37559999999999999</v>
      </c>
      <c r="BH429" s="1">
        <v>-0.1159</v>
      </c>
      <c r="BI429" s="1">
        <v>-0.22339999999999999</v>
      </c>
      <c r="BJ429" s="1">
        <v>-0.3906</v>
      </c>
      <c r="BK429" s="1">
        <f t="shared" si="109"/>
        <v>-0.18313333333333329</v>
      </c>
      <c r="BL429" s="1">
        <v>-0.50139999999999996</v>
      </c>
      <c r="BM429" s="1">
        <v>-0.22239999999999999</v>
      </c>
      <c r="BN429" s="1">
        <f t="shared" si="110"/>
        <v>-0.27280555555555552</v>
      </c>
      <c r="BO429" s="1">
        <f t="shared" si="111"/>
        <v>-0.29895648148148146</v>
      </c>
      <c r="BP429" s="1">
        <f t="shared" si="112"/>
        <v>-0.31154922839506166</v>
      </c>
      <c r="BQ429" s="1">
        <f t="shared" si="113"/>
        <v>-0.29837409979423862</v>
      </c>
      <c r="BR429" s="1">
        <f t="shared" si="114"/>
        <v>-0.31758089420438951</v>
      </c>
      <c r="BS429" s="1">
        <f t="shared" si="115"/>
        <v>-0.28694437657178778</v>
      </c>
      <c r="BT429" s="1">
        <f t="shared" si="116"/>
        <v>-0.29770177266708575</v>
      </c>
      <c r="BU429" s="1">
        <f t="shared" si="117"/>
        <v>-0.30185114218567416</v>
      </c>
      <c r="BV429" s="1">
        <v>-0.67269999999999996</v>
      </c>
      <c r="BW429" s="1">
        <v>0</v>
      </c>
      <c r="BX429" s="1">
        <v>-0.50160000000000005</v>
      </c>
      <c r="BY429" s="1">
        <v>-0.38679999999999998</v>
      </c>
      <c r="BZ429" s="1">
        <v>-7.4800000000000005E-2</v>
      </c>
      <c r="CA429" s="1">
        <v>-0.22589999999999999</v>
      </c>
      <c r="CB429" s="1">
        <v>-0.34139999999999998</v>
      </c>
      <c r="CC429" s="1">
        <v>-0.55010000000000003</v>
      </c>
      <c r="CD429" s="1">
        <v>-0.30599999999999999</v>
      </c>
      <c r="CE429" s="1">
        <v>-0.77990000000000004</v>
      </c>
      <c r="CF429" s="1">
        <v>-0.25890000000000002</v>
      </c>
      <c r="CG429" s="1">
        <v>-0.72260000000000002</v>
      </c>
      <c r="CH429" s="1">
        <f t="shared" si="118"/>
        <v>-0.4051555555555556</v>
      </c>
      <c r="CI429" s="2">
        <v>0</v>
      </c>
      <c r="CJ429" s="1">
        <v>-0.13320000000000001</v>
      </c>
      <c r="CK429" s="1">
        <v>-0.27350000000000002</v>
      </c>
      <c r="CL429" s="1">
        <v>0.60419999999999996</v>
      </c>
      <c r="CM429" s="1">
        <f t="shared" si="119"/>
        <v>4.9374999999999974E-2</v>
      </c>
      <c r="CN429" s="2">
        <v>-8.4699999999999998E-2</v>
      </c>
      <c r="CO429" s="2">
        <f t="shared" si="120"/>
        <v>2.7029166666666646E-2</v>
      </c>
      <c r="CP429" s="2">
        <v>-0.19309999999999999</v>
      </c>
      <c r="CQ429" s="1">
        <v>-0.63539999999999996</v>
      </c>
      <c r="CR429" s="1">
        <v>-0.50529999999999997</v>
      </c>
      <c r="CS429" s="1">
        <v>-1.018</v>
      </c>
      <c r="CT429" s="1">
        <v>-1.3969</v>
      </c>
      <c r="CU429" s="1">
        <f t="shared" si="121"/>
        <v>-0.74973999999999996</v>
      </c>
      <c r="CV429" s="1">
        <f t="shared" si="122"/>
        <v>-0.86106799999999983</v>
      </c>
      <c r="CW429" s="1">
        <v>-0.91149999999999998</v>
      </c>
      <c r="CX429" s="1">
        <v>-7.0199999999999999E-2</v>
      </c>
      <c r="CY429" s="1">
        <v>6.6299999999999998E-2</v>
      </c>
      <c r="CZ429" s="1">
        <f t="shared" si="123"/>
        <v>-0.50524159999999996</v>
      </c>
      <c r="DA429" s="1">
        <v>-0.81169999999999998</v>
      </c>
      <c r="DB429" s="1">
        <v>-0.64290000000000003</v>
      </c>
      <c r="DC429" s="1">
        <v>-0.91169999999999995</v>
      </c>
      <c r="DD429" s="1">
        <v>-0.2165</v>
      </c>
      <c r="DE429" s="1">
        <v>-0.99990000000000001</v>
      </c>
      <c r="DF429" s="1">
        <v>-0.80320000000000003</v>
      </c>
      <c r="DG429" s="1">
        <v>-0.50119999999999998</v>
      </c>
      <c r="DH429" s="1">
        <v>0.154</v>
      </c>
      <c r="DI429" s="1">
        <v>-8.4000000000000005E-2</v>
      </c>
      <c r="DJ429" s="1">
        <v>-0.13150000000000001</v>
      </c>
      <c r="DK429" s="1">
        <v>-0.14169999999999999</v>
      </c>
    </row>
    <row r="430" spans="1:115">
      <c r="A430" s="1" t="s">
        <v>538</v>
      </c>
      <c r="B430" s="1">
        <v>-1.2152000000000001</v>
      </c>
      <c r="C430" s="1">
        <v>1.1543000000000001</v>
      </c>
      <c r="D430" s="1">
        <v>-0.96650000000000003</v>
      </c>
      <c r="E430" s="1">
        <v>-1.5247999999999999</v>
      </c>
      <c r="F430" s="1">
        <v>-1.3545</v>
      </c>
      <c r="G430" s="1">
        <v>-6.5600000000000006E-2</v>
      </c>
      <c r="H430" s="1">
        <v>-1.258</v>
      </c>
      <c r="I430" s="1">
        <v>-2.234</v>
      </c>
      <c r="J430" s="1">
        <v>-2.4113000000000002</v>
      </c>
      <c r="K430" s="1">
        <v>-1.2621</v>
      </c>
      <c r="L430" s="1">
        <v>-1.0638000000000001</v>
      </c>
      <c r="M430" s="1">
        <v>-2.0064000000000002</v>
      </c>
      <c r="N430" s="1">
        <v>-2.0482</v>
      </c>
      <c r="O430" s="1">
        <v>-0.64980000000000004</v>
      </c>
      <c r="P430" s="1">
        <v>1.0509999999999999</v>
      </c>
      <c r="Q430" s="1">
        <v>-1.3572</v>
      </c>
      <c r="R430" s="1">
        <v>-2.5989</v>
      </c>
      <c r="S430" s="1">
        <v>-0.4889</v>
      </c>
      <c r="T430" s="1">
        <v>-0.85370000000000001</v>
      </c>
      <c r="U430" s="1">
        <v>-0.127</v>
      </c>
      <c r="V430" s="1">
        <v>-0.65359999999999996</v>
      </c>
      <c r="W430" s="2">
        <v>-0.48080000000000001</v>
      </c>
      <c r="X430" s="1">
        <v>-1.0302</v>
      </c>
      <c r="Y430" s="1">
        <v>-1.7072000000000001</v>
      </c>
      <c r="Z430" s="2">
        <v>-0.13200000000000001</v>
      </c>
      <c r="AA430" s="2">
        <v>-0.63929999999999998</v>
      </c>
      <c r="AB430" s="1">
        <v>-1.7898000000000001</v>
      </c>
      <c r="AC430" s="1">
        <v>-0.28760000000000002</v>
      </c>
      <c r="AD430" s="1">
        <v>-1.7821</v>
      </c>
      <c r="AE430" s="1">
        <v>0.34610000000000002</v>
      </c>
      <c r="AF430" s="1">
        <v>0.20300000000000001</v>
      </c>
      <c r="AG430" s="1">
        <v>-1.3929</v>
      </c>
      <c r="AH430" s="1">
        <v>-0.86609999999999998</v>
      </c>
      <c r="AI430" s="1">
        <v>-1.9316</v>
      </c>
      <c r="AJ430" s="1">
        <v>-1.0394000000000001</v>
      </c>
      <c r="AK430" s="1">
        <v>-0.86180000000000001</v>
      </c>
      <c r="AL430" s="1">
        <v>-0.74909999999999999</v>
      </c>
      <c r="AM430" s="1">
        <v>-0.63580000000000003</v>
      </c>
      <c r="AN430" s="1">
        <v>0.26400000000000001</v>
      </c>
      <c r="AO430" s="1">
        <v>-0.72170000000000001</v>
      </c>
      <c r="AP430" s="1">
        <v>0.24729999999999999</v>
      </c>
      <c r="AQ430" s="1">
        <v>-1.0479000000000001</v>
      </c>
      <c r="AR430" s="1">
        <v>-1.0283</v>
      </c>
      <c r="AS430" s="1">
        <v>-1.6206</v>
      </c>
      <c r="AT430" s="1">
        <v>-1.72</v>
      </c>
      <c r="AU430" s="1">
        <v>-0.26860000000000001</v>
      </c>
      <c r="AV430" s="1">
        <v>-1.3283</v>
      </c>
      <c r="AW430" s="1">
        <v>-1.0306</v>
      </c>
      <c r="AX430" s="1">
        <v>-0.4743</v>
      </c>
      <c r="AY430" s="1">
        <v>-1.4682999999999999</v>
      </c>
      <c r="AZ430" s="1">
        <v>-0.41420000000000001</v>
      </c>
      <c r="BA430" s="1">
        <v>-1.4132</v>
      </c>
      <c r="BB430" s="1">
        <v>-1.5318000000000001</v>
      </c>
      <c r="BC430" s="1">
        <v>-1.8415999999999999</v>
      </c>
      <c r="BD430" s="1">
        <v>1.1475</v>
      </c>
      <c r="BE430" s="1">
        <v>-1.5758000000000001</v>
      </c>
      <c r="BF430" s="1">
        <v>1.254</v>
      </c>
      <c r="BG430" s="1">
        <v>0.95250000000000001</v>
      </c>
      <c r="BH430" s="1">
        <v>-0.11600000000000001</v>
      </c>
      <c r="BI430" s="1">
        <v>-1.8152999999999999</v>
      </c>
      <c r="BJ430" s="1">
        <v>-1.4902</v>
      </c>
      <c r="BK430" s="1">
        <f t="shared" si="109"/>
        <v>-0.7123666666666667</v>
      </c>
      <c r="BL430" s="1">
        <v>-1.8411</v>
      </c>
      <c r="BM430" s="1">
        <v>-1.9817</v>
      </c>
      <c r="BN430" s="1">
        <f t="shared" si="110"/>
        <v>-1.3261111111111112</v>
      </c>
      <c r="BO430" s="1">
        <f t="shared" si="111"/>
        <v>-1.5277962962962963</v>
      </c>
      <c r="BP430" s="1">
        <f t="shared" si="112"/>
        <v>-1.4798790123456793</v>
      </c>
      <c r="BQ430" s="1">
        <f t="shared" si="113"/>
        <v>-1.4781588477366256</v>
      </c>
      <c r="BR430" s="1">
        <f t="shared" si="114"/>
        <v>-1.6057908779149521</v>
      </c>
      <c r="BS430" s="1">
        <f t="shared" si="115"/>
        <v>-1.5665726909007773</v>
      </c>
      <c r="BT430" s="1">
        <f t="shared" si="116"/>
        <v>-1.497384806050907</v>
      </c>
      <c r="BU430" s="1">
        <f t="shared" si="117"/>
        <v>-1.5259304218742062</v>
      </c>
      <c r="BV430" s="1">
        <v>-1.1287</v>
      </c>
      <c r="BW430" s="1">
        <v>-1.0976999999999999</v>
      </c>
      <c r="BX430" s="1">
        <v>-1.2602</v>
      </c>
      <c r="BY430" s="1">
        <v>-1.2945</v>
      </c>
      <c r="BZ430" s="1">
        <v>-0.52400000000000002</v>
      </c>
      <c r="CA430" s="1">
        <v>-0.37740000000000001</v>
      </c>
      <c r="CB430" s="1">
        <v>-1.8051999999999999</v>
      </c>
      <c r="CC430" s="1">
        <v>-0.8639</v>
      </c>
      <c r="CD430" s="1">
        <v>-1.1346000000000001</v>
      </c>
      <c r="CE430" s="1">
        <v>-2.1335999999999999</v>
      </c>
      <c r="CF430" s="1">
        <v>-0.48670000000000002</v>
      </c>
      <c r="CG430" s="1">
        <v>-2.0438999999999998</v>
      </c>
      <c r="CH430" s="1">
        <f t="shared" si="118"/>
        <v>-1.184866666666667</v>
      </c>
      <c r="CI430" s="2">
        <v>-0.73529999999999995</v>
      </c>
      <c r="CJ430" s="1">
        <v>0.1333</v>
      </c>
      <c r="CK430" s="1">
        <v>-1.0055000000000001</v>
      </c>
      <c r="CL430" s="1">
        <v>0.97599999999999998</v>
      </c>
      <c r="CM430" s="1">
        <f t="shared" si="119"/>
        <v>-0.15787499999999999</v>
      </c>
      <c r="CN430" s="2">
        <v>-0.59370000000000001</v>
      </c>
      <c r="CO430" s="2">
        <f t="shared" si="120"/>
        <v>-0.23051249999999998</v>
      </c>
      <c r="CP430" s="2">
        <v>-0.38679999999999998</v>
      </c>
      <c r="CQ430" s="1">
        <v>-1.8887</v>
      </c>
      <c r="CR430" s="1">
        <v>-1.7538</v>
      </c>
      <c r="CS430" s="1">
        <v>-0.55049999999999999</v>
      </c>
      <c r="CT430" s="1">
        <v>-1.7307999999999999</v>
      </c>
      <c r="CU430" s="1">
        <f t="shared" si="121"/>
        <v>-1.2621200000000001</v>
      </c>
      <c r="CV430" s="1">
        <f t="shared" si="122"/>
        <v>-1.437184</v>
      </c>
      <c r="CW430" s="1">
        <v>-1.8815</v>
      </c>
      <c r="CX430" s="1">
        <v>-0.85650000000000004</v>
      </c>
      <c r="CY430" s="1">
        <v>-1.573</v>
      </c>
      <c r="CZ430" s="1">
        <f t="shared" si="123"/>
        <v>-1.4020608000000003</v>
      </c>
      <c r="DA430" s="1">
        <v>-1.1268</v>
      </c>
      <c r="DB430" s="1">
        <v>-1.1922999999999999</v>
      </c>
      <c r="DC430" s="1">
        <v>-1.8401000000000001</v>
      </c>
      <c r="DD430" s="1">
        <v>-0.86770000000000003</v>
      </c>
      <c r="DE430" s="1">
        <v>-1.3546</v>
      </c>
      <c r="DF430" s="1">
        <v>-1.3664000000000001</v>
      </c>
      <c r="DG430" s="1">
        <v>-1.2017</v>
      </c>
      <c r="DH430" s="1">
        <v>-1.4702999999999999</v>
      </c>
      <c r="DI430" s="1">
        <v>-0.25209999999999999</v>
      </c>
      <c r="DJ430" s="1">
        <v>-0.60060000000000002</v>
      </c>
      <c r="DK430" s="1">
        <v>-1.6846000000000001</v>
      </c>
    </row>
    <row r="431" spans="1:115">
      <c r="A431" s="1" t="s">
        <v>539</v>
      </c>
      <c r="B431" s="1">
        <v>0</v>
      </c>
      <c r="C431" s="1">
        <v>0.48049999999999998</v>
      </c>
      <c r="D431" s="1">
        <v>0.39040000000000002</v>
      </c>
      <c r="E431" s="1">
        <v>0.5161</v>
      </c>
      <c r="F431" s="1">
        <v>0.23880000000000001</v>
      </c>
      <c r="G431" s="1">
        <v>0.1313</v>
      </c>
      <c r="H431" s="1">
        <v>0.82720000000000005</v>
      </c>
      <c r="I431" s="1">
        <v>1.0881000000000001</v>
      </c>
      <c r="J431" s="1">
        <v>1.2354000000000001</v>
      </c>
      <c r="K431" s="1">
        <v>0.82709999999999995</v>
      </c>
      <c r="L431" s="1">
        <v>6.3299999999999995E-2</v>
      </c>
      <c r="M431" s="1">
        <v>2.5100000000000001E-2</v>
      </c>
      <c r="N431" s="1">
        <v>0.22919999999999999</v>
      </c>
      <c r="O431" s="1">
        <v>0.19189999999999999</v>
      </c>
      <c r="P431" s="1">
        <v>1.389</v>
      </c>
      <c r="Q431" s="1">
        <v>0.25019999999999998</v>
      </c>
      <c r="R431" s="1">
        <v>-1.37E-2</v>
      </c>
      <c r="S431" s="1">
        <v>3.7199999999999997E-2</v>
      </c>
      <c r="T431" s="1">
        <v>-0.1976</v>
      </c>
      <c r="U431" s="1">
        <v>4.24E-2</v>
      </c>
      <c r="V431" s="1">
        <v>-0.78949999999999998</v>
      </c>
      <c r="W431" s="2">
        <v>-6.9000000000000006E-2</v>
      </c>
      <c r="X431" s="1">
        <v>-6.9400000000000003E-2</v>
      </c>
      <c r="Y431" s="1">
        <v>6.6799999999999998E-2</v>
      </c>
      <c r="Z431" s="2">
        <v>-0.1983</v>
      </c>
      <c r="AA431" s="2">
        <v>0.2757</v>
      </c>
      <c r="AB431" s="1">
        <v>0.3075</v>
      </c>
      <c r="AC431" s="1">
        <v>0.72099999999999997</v>
      </c>
      <c r="AD431" s="1">
        <v>0.29260000000000003</v>
      </c>
      <c r="AE431" s="1">
        <v>0.57230000000000003</v>
      </c>
      <c r="AF431" s="1">
        <v>0.67520000000000002</v>
      </c>
      <c r="AG431" s="1">
        <v>8.1100000000000005E-2</v>
      </c>
      <c r="AH431" s="1">
        <v>0.47660000000000002</v>
      </c>
      <c r="AI431" s="1">
        <v>-6.6E-3</v>
      </c>
      <c r="AJ431" s="1">
        <v>0.43369999999999997</v>
      </c>
      <c r="AK431" s="1">
        <v>9.0399999999999994E-2</v>
      </c>
      <c r="AL431" s="1">
        <v>0.16769999999999999</v>
      </c>
      <c r="AM431" s="1">
        <v>0.16880000000000001</v>
      </c>
      <c r="AN431" s="1">
        <v>-5.45E-2</v>
      </c>
      <c r="AO431" s="1">
        <v>0.26269999999999999</v>
      </c>
      <c r="AP431" s="1">
        <v>0.41120000000000001</v>
      </c>
      <c r="AQ431" s="1">
        <v>0.75639999999999996</v>
      </c>
      <c r="AR431" s="1">
        <v>-0.15740000000000001</v>
      </c>
      <c r="AS431" s="1">
        <v>-0.15079999999999999</v>
      </c>
      <c r="AT431" s="1">
        <v>-0.19969999999999999</v>
      </c>
      <c r="AU431" s="1">
        <v>0.36399999999999999</v>
      </c>
      <c r="AV431" s="1">
        <v>1.44E-2</v>
      </c>
      <c r="AW431" s="1">
        <v>0.1394</v>
      </c>
      <c r="AX431" s="1">
        <v>0.2243</v>
      </c>
      <c r="AY431" s="1">
        <v>0.5897</v>
      </c>
      <c r="AZ431" s="1">
        <v>0.1356</v>
      </c>
      <c r="BA431" s="1">
        <v>0.33989999999999998</v>
      </c>
      <c r="BB431" s="1">
        <v>0.16039999999999999</v>
      </c>
      <c r="BC431" s="1">
        <v>0.3921</v>
      </c>
      <c r="BD431" s="1">
        <v>0.63460000000000005</v>
      </c>
      <c r="BE431" s="1">
        <v>-0.23849999999999999</v>
      </c>
      <c r="BF431" s="1">
        <v>1.4510000000000001</v>
      </c>
      <c r="BG431" s="1">
        <v>0.497</v>
      </c>
      <c r="BH431" s="1">
        <v>-0.46460000000000001</v>
      </c>
      <c r="BI431" s="1">
        <v>0.20949999999999999</v>
      </c>
      <c r="BJ431" s="1">
        <v>0.23880000000000001</v>
      </c>
      <c r="BK431" s="1">
        <f t="shared" si="109"/>
        <v>0.47400000000000003</v>
      </c>
      <c r="BL431" s="1">
        <v>0.40139999999999998</v>
      </c>
      <c r="BM431" s="1">
        <v>0.53069999999999995</v>
      </c>
      <c r="BN431" s="1">
        <f t="shared" si="110"/>
        <v>0.23163333333333333</v>
      </c>
      <c r="BO431" s="1">
        <f t="shared" si="111"/>
        <v>0.34767222222222222</v>
      </c>
      <c r="BP431" s="1">
        <f t="shared" si="112"/>
        <v>0.37070092592592596</v>
      </c>
      <c r="BQ431" s="1">
        <f t="shared" si="113"/>
        <v>0.39268441358024692</v>
      </c>
      <c r="BR431" s="1">
        <f t="shared" si="114"/>
        <v>0.37913181584362138</v>
      </c>
      <c r="BS431" s="1">
        <f t="shared" si="115"/>
        <v>0.37542045181755829</v>
      </c>
      <c r="BT431" s="1">
        <f t="shared" si="116"/>
        <v>0.34954052712048472</v>
      </c>
      <c r="BU431" s="1">
        <f t="shared" si="117"/>
        <v>0.36919172608500994</v>
      </c>
      <c r="BV431" s="1">
        <v>0.3044</v>
      </c>
      <c r="BW431" s="1">
        <v>0.33300000000000002</v>
      </c>
      <c r="BX431" s="1">
        <v>0.51049999999999995</v>
      </c>
      <c r="BY431" s="1">
        <v>0.13109999999999999</v>
      </c>
      <c r="BZ431" s="1">
        <v>0.30099999999999999</v>
      </c>
      <c r="CA431" s="1">
        <v>0.2273</v>
      </c>
      <c r="CB431" s="1">
        <v>-0.4093</v>
      </c>
      <c r="CC431" s="1">
        <v>-0.2132</v>
      </c>
      <c r="CD431" s="1">
        <v>0.24460000000000001</v>
      </c>
      <c r="CE431" s="1">
        <v>0.86060000000000003</v>
      </c>
      <c r="CF431" s="1">
        <v>0.28589999999999999</v>
      </c>
      <c r="CG431" s="1">
        <v>0.68959999999999999</v>
      </c>
      <c r="CH431" s="1">
        <f t="shared" si="118"/>
        <v>0.23528888888888894</v>
      </c>
      <c r="CI431" s="2">
        <v>7.4099999999999999E-2</v>
      </c>
      <c r="CJ431" s="1">
        <v>0</v>
      </c>
      <c r="CK431" s="1">
        <v>0.55400000000000005</v>
      </c>
      <c r="CL431" s="1">
        <v>-7.4399999999999994E-2</v>
      </c>
      <c r="CM431" s="1">
        <f t="shared" si="119"/>
        <v>0.13842500000000002</v>
      </c>
      <c r="CN431" s="2">
        <v>0.25600000000000001</v>
      </c>
      <c r="CO431" s="2">
        <f t="shared" si="120"/>
        <v>0.15802083333333336</v>
      </c>
      <c r="CP431" s="2">
        <v>6.4699999999999994E-2</v>
      </c>
      <c r="CQ431" s="1">
        <v>0.4647</v>
      </c>
      <c r="CR431" s="1">
        <v>0.51690000000000003</v>
      </c>
      <c r="CS431" s="1">
        <v>-2.4299999999999999E-2</v>
      </c>
      <c r="CT431" s="1">
        <v>0.2848</v>
      </c>
      <c r="CU431" s="1">
        <f t="shared" si="121"/>
        <v>0.26135999999999998</v>
      </c>
      <c r="CV431" s="1">
        <f t="shared" si="122"/>
        <v>0.30069200000000001</v>
      </c>
      <c r="CW431" s="1">
        <v>0.47589999999999999</v>
      </c>
      <c r="CX431" s="1">
        <v>0.1983</v>
      </c>
      <c r="CY431" s="1">
        <v>-0.24390000000000001</v>
      </c>
      <c r="CZ431" s="1">
        <f t="shared" si="123"/>
        <v>0.19847039999999999</v>
      </c>
      <c r="DA431" s="1">
        <v>0.25779999999999997</v>
      </c>
      <c r="DB431" s="1">
        <v>-6.6699999999999995E-2</v>
      </c>
      <c r="DC431" s="1">
        <v>0.6149</v>
      </c>
      <c r="DD431" s="1">
        <v>0.80230000000000001</v>
      </c>
      <c r="DE431" s="1">
        <v>0.1265</v>
      </c>
      <c r="DF431" s="1">
        <v>-0.15390000000000001</v>
      </c>
      <c r="DG431" s="1">
        <v>0.7429</v>
      </c>
      <c r="DH431" s="1">
        <v>5.4300000000000001E-2</v>
      </c>
      <c r="DI431" s="1">
        <v>-8.43E-2</v>
      </c>
      <c r="DJ431" s="1">
        <v>0.1573</v>
      </c>
      <c r="DK431" s="1">
        <v>0.74850000000000005</v>
      </c>
    </row>
    <row r="432" spans="1:115">
      <c r="A432" s="1" t="s">
        <v>540</v>
      </c>
      <c r="B432" s="1">
        <v>-2.0983999999999998</v>
      </c>
      <c r="C432" s="1">
        <v>0</v>
      </c>
      <c r="D432" s="1">
        <v>-0.9073</v>
      </c>
      <c r="E432" s="1">
        <v>-1.4762999999999999</v>
      </c>
      <c r="F432" s="1">
        <v>-1.8463000000000001</v>
      </c>
      <c r="G432" s="1">
        <v>-0.52459999999999996</v>
      </c>
      <c r="H432" s="1">
        <v>-1.0001</v>
      </c>
      <c r="I432" s="1">
        <v>-1.1840999999999999</v>
      </c>
      <c r="J432" s="1">
        <v>-1.0168999999999999</v>
      </c>
      <c r="K432" s="1">
        <v>-1.4914000000000001</v>
      </c>
      <c r="L432" s="1">
        <v>-0.69530000000000003</v>
      </c>
      <c r="M432" s="1">
        <v>-0.44280000000000003</v>
      </c>
      <c r="N432" s="1">
        <v>-1.109</v>
      </c>
      <c r="O432" s="1">
        <v>-0.38319999999999999</v>
      </c>
      <c r="P432" s="1">
        <v>-6.4000000000000003E-3</v>
      </c>
      <c r="Q432" s="1">
        <v>-1.4348000000000001</v>
      </c>
      <c r="R432" s="1">
        <v>-2.2864</v>
      </c>
      <c r="S432" s="1">
        <v>-0.63249999999999995</v>
      </c>
      <c r="T432" s="1">
        <v>-0.62939999999999996</v>
      </c>
      <c r="U432" s="1">
        <v>-5.0799999999999998E-2</v>
      </c>
      <c r="V432" s="1">
        <v>0.1326</v>
      </c>
      <c r="W432" s="2">
        <v>-0.55249999999999999</v>
      </c>
      <c r="X432" s="1">
        <v>-1.6667000000000001</v>
      </c>
      <c r="Y432" s="1">
        <v>-1.6021000000000001</v>
      </c>
      <c r="Z432" s="2">
        <v>-0.79469999999999996</v>
      </c>
      <c r="AA432" s="2">
        <v>-0.36659999999999998</v>
      </c>
      <c r="AB432" s="1">
        <v>-1.0991</v>
      </c>
      <c r="AC432" s="1">
        <v>-0.64419999999999999</v>
      </c>
      <c r="AD432" s="1">
        <v>-0.95320000000000005</v>
      </c>
      <c r="AE432" s="1">
        <v>0</v>
      </c>
      <c r="AF432" s="1">
        <f>AVERAGE(AG432:AL432)</f>
        <v>-0.82676666666666676</v>
      </c>
      <c r="AG432" s="1">
        <v>-1.0535000000000001</v>
      </c>
      <c r="AH432" s="1">
        <v>-0.63239999999999996</v>
      </c>
      <c r="AI432" s="1">
        <v>-0.66990000000000005</v>
      </c>
      <c r="AJ432" s="1">
        <v>-1.1941999999999999</v>
      </c>
      <c r="AK432" s="1">
        <v>-0.7712</v>
      </c>
      <c r="AL432" s="1">
        <v>-0.63939999999999997</v>
      </c>
      <c r="AM432" s="1">
        <v>-0.82840000000000003</v>
      </c>
      <c r="AN432" s="1">
        <v>-0.92679999999999996</v>
      </c>
      <c r="AO432" s="1">
        <v>-0.80420000000000003</v>
      </c>
      <c r="AP432" s="1">
        <v>0</v>
      </c>
      <c r="AQ432" s="1">
        <v>-1.0510999999999999</v>
      </c>
      <c r="AR432" s="1">
        <v>-1.6208</v>
      </c>
      <c r="AS432" s="1">
        <v>-1.8648</v>
      </c>
      <c r="AT432" s="1">
        <v>-1.8476999999999999</v>
      </c>
      <c r="AU432" s="1">
        <v>-0.5585</v>
      </c>
      <c r="AV432" s="1">
        <v>-1.0293000000000001</v>
      </c>
      <c r="AW432" s="1">
        <v>-1.1217999999999999</v>
      </c>
      <c r="AX432" s="1">
        <v>-0.1678</v>
      </c>
      <c r="AY432" s="1">
        <v>-1.0023</v>
      </c>
      <c r="AZ432" s="1">
        <v>-0.28889999999999999</v>
      </c>
      <c r="BA432" s="1">
        <v>-1.6127</v>
      </c>
      <c r="BB432" s="1">
        <v>-1.345</v>
      </c>
      <c r="BC432" s="1">
        <v>-1.2062999999999999</v>
      </c>
      <c r="BD432" s="1">
        <v>0</v>
      </c>
      <c r="BE432" s="1">
        <v>-0.79390000000000005</v>
      </c>
      <c r="BF432" s="1">
        <v>-7.1999999999999998E-3</v>
      </c>
      <c r="BG432" s="1">
        <v>0</v>
      </c>
      <c r="BH432" s="1">
        <v>0.35010000000000002</v>
      </c>
      <c r="BI432" s="1">
        <v>-1.0394000000000001</v>
      </c>
      <c r="BJ432" s="1">
        <v>-0.47660000000000002</v>
      </c>
      <c r="BK432" s="1">
        <f t="shared" si="109"/>
        <v>-0.61350000000000005</v>
      </c>
      <c r="BL432" s="1">
        <v>-0.65549999999999997</v>
      </c>
      <c r="BM432" s="1">
        <v>-1.1731</v>
      </c>
      <c r="BN432" s="1">
        <f t="shared" si="110"/>
        <v>-0.60133333333333339</v>
      </c>
      <c r="BO432" s="1">
        <f t="shared" si="111"/>
        <v>-0.75990555555555561</v>
      </c>
      <c r="BP432" s="1">
        <f t="shared" si="112"/>
        <v>-0.71332314814814823</v>
      </c>
      <c r="BQ432" s="1">
        <f t="shared" si="113"/>
        <v>-0.75277700617283949</v>
      </c>
      <c r="BR432" s="1">
        <f t="shared" si="114"/>
        <v>-0.77598984053497944</v>
      </c>
      <c r="BS432" s="1">
        <f t="shared" si="115"/>
        <v>-0.79607148062414268</v>
      </c>
      <c r="BT432" s="1">
        <f t="shared" si="116"/>
        <v>-0.73323339406149979</v>
      </c>
      <c r="BU432" s="1">
        <f t="shared" si="117"/>
        <v>-0.75521673751619423</v>
      </c>
      <c r="BV432" s="1">
        <v>-1.5174000000000001</v>
      </c>
      <c r="BW432" s="1">
        <v>-0.27660000000000001</v>
      </c>
      <c r="BX432" s="1">
        <v>-2.0318000000000001</v>
      </c>
      <c r="BY432" s="1">
        <v>-2.3576000000000001</v>
      </c>
      <c r="BZ432" s="1">
        <v>-0.9002</v>
      </c>
      <c r="CA432" s="1">
        <v>-0.90700000000000003</v>
      </c>
      <c r="CB432" s="1">
        <v>-1.0847</v>
      </c>
      <c r="CC432" s="1">
        <v>-0.64710000000000001</v>
      </c>
      <c r="CD432" s="1">
        <v>-2.2614000000000001</v>
      </c>
      <c r="CE432" s="1">
        <v>-2.1046999999999998</v>
      </c>
      <c r="CF432" s="1">
        <v>-1.1022000000000001</v>
      </c>
      <c r="CG432" s="1">
        <v>-1.9601</v>
      </c>
      <c r="CH432" s="1">
        <f t="shared" si="118"/>
        <v>-1.4805555555555554</v>
      </c>
      <c r="CI432" s="2">
        <v>-7.3999999999999996E-2</v>
      </c>
      <c r="CJ432" s="1">
        <v>2.5964999999999998</v>
      </c>
      <c r="CK432" s="1">
        <v>-1.1938</v>
      </c>
      <c r="CL432" s="1">
        <v>0</v>
      </c>
      <c r="CM432" s="1">
        <f t="shared" si="119"/>
        <v>0.332175</v>
      </c>
      <c r="CN432" s="2">
        <v>-8.5099999999999995E-2</v>
      </c>
      <c r="CO432" s="2">
        <f t="shared" si="120"/>
        <v>0.26262916666666664</v>
      </c>
      <c r="CP432" s="2">
        <v>-0.32340000000000002</v>
      </c>
      <c r="CQ432" s="1">
        <v>-0.27029999999999998</v>
      </c>
      <c r="CR432" s="1">
        <v>-0.91490000000000005</v>
      </c>
      <c r="CS432" s="1">
        <v>-1.1255999999999999</v>
      </c>
      <c r="CT432" s="1">
        <v>-1.3331999999999999</v>
      </c>
      <c r="CU432" s="1">
        <f t="shared" si="121"/>
        <v>-0.79347999999999996</v>
      </c>
      <c r="CV432" s="1">
        <f t="shared" si="122"/>
        <v>-0.88749599999999995</v>
      </c>
      <c r="CW432" s="1">
        <v>-1.4773000000000001</v>
      </c>
      <c r="CX432" s="1">
        <v>-0.84809999999999997</v>
      </c>
      <c r="CY432" s="1">
        <v>-0.624</v>
      </c>
      <c r="CZ432" s="1">
        <f t="shared" si="123"/>
        <v>-0.92607519999999988</v>
      </c>
      <c r="DA432" s="1">
        <v>-0.9879</v>
      </c>
      <c r="DB432" s="1">
        <v>-1.0134000000000001</v>
      </c>
      <c r="DC432" s="1">
        <v>-1.2744</v>
      </c>
      <c r="DD432" s="1">
        <v>-0.43409999999999999</v>
      </c>
      <c r="DE432" s="1">
        <v>-1.6722999999999999</v>
      </c>
      <c r="DF432" s="1">
        <v>-1.9527000000000001</v>
      </c>
      <c r="DG432" s="1">
        <v>-2.1255000000000002</v>
      </c>
      <c r="DH432" s="1">
        <v>-0.8135</v>
      </c>
      <c r="DI432" s="1">
        <v>-1.4334</v>
      </c>
      <c r="DJ432" s="1">
        <v>-1.1240000000000001</v>
      </c>
      <c r="DK432" s="1">
        <v>-1.4947999999999999</v>
      </c>
    </row>
    <row r="433" spans="1:115">
      <c r="A433" s="1" t="s">
        <v>541</v>
      </c>
      <c r="B433" s="1">
        <v>0.73909999999999998</v>
      </c>
      <c r="C433" s="1">
        <v>1.4943</v>
      </c>
      <c r="D433" s="1">
        <v>0</v>
      </c>
      <c r="E433" s="1">
        <v>-0.19539999999999999</v>
      </c>
      <c r="F433" s="1">
        <v>0.54610000000000003</v>
      </c>
      <c r="G433" s="1">
        <v>-0.39550000000000002</v>
      </c>
      <c r="H433" s="1">
        <v>-0.59279999999999999</v>
      </c>
      <c r="I433" s="1">
        <v>-0.16339999999999999</v>
      </c>
      <c r="J433" s="1">
        <v>-0.61639999999999995</v>
      </c>
      <c r="K433" s="1">
        <v>-0.60560000000000003</v>
      </c>
      <c r="L433" s="1">
        <v>-0.25459999999999999</v>
      </c>
      <c r="M433" s="1">
        <v>-0.193</v>
      </c>
      <c r="N433" s="1">
        <v>5.6099999999999997E-2</v>
      </c>
      <c r="O433" s="1">
        <v>-0.50570000000000004</v>
      </c>
      <c r="P433" s="1">
        <v>2.2812999999999999</v>
      </c>
      <c r="Q433" s="1">
        <v>0.18990000000000001</v>
      </c>
      <c r="R433" s="1">
        <v>-0.28639999999999999</v>
      </c>
      <c r="S433" s="1">
        <v>-0.19470000000000001</v>
      </c>
      <c r="T433" s="1">
        <v>0.2349</v>
      </c>
      <c r="U433" s="1">
        <v>-8.5000000000000006E-3</v>
      </c>
      <c r="V433" s="1">
        <v>-1.4569000000000001</v>
      </c>
      <c r="W433" s="2">
        <v>-0.48609999999999998</v>
      </c>
      <c r="X433" s="1">
        <v>0.91810000000000003</v>
      </c>
      <c r="Y433" s="1">
        <v>0</v>
      </c>
      <c r="Z433" s="2">
        <v>-0.13350000000000001</v>
      </c>
      <c r="AA433" s="2">
        <v>-9.1999999999999998E-2</v>
      </c>
      <c r="AB433" s="1">
        <v>-0.27210000000000001</v>
      </c>
      <c r="AC433" s="1">
        <v>-0.57640000000000002</v>
      </c>
      <c r="AD433" s="1">
        <v>-0.47789999999999999</v>
      </c>
      <c r="AE433" s="1">
        <v>0.4209</v>
      </c>
      <c r="AF433" s="1">
        <v>3.8229000000000002</v>
      </c>
      <c r="AG433" s="1">
        <v>0.18429999999999999</v>
      </c>
      <c r="AH433" s="1">
        <v>-1.1137999999999999</v>
      </c>
      <c r="AI433" s="1">
        <v>-0.5675</v>
      </c>
      <c r="AJ433" s="1">
        <v>-0.18440000000000001</v>
      </c>
      <c r="AK433" s="1">
        <v>-0.2031</v>
      </c>
      <c r="AL433" s="1">
        <v>6.8900000000000003E-2</v>
      </c>
      <c r="AM433" s="1">
        <v>7.7899999999999997E-2</v>
      </c>
      <c r="AN433" s="1">
        <v>3.6700000000000003E-2</v>
      </c>
      <c r="AO433" s="1">
        <v>0.30099999999999999</v>
      </c>
      <c r="AP433" s="1">
        <v>0.1638</v>
      </c>
      <c r="AQ433" s="1">
        <v>-7.5899999999999995E-2</v>
      </c>
      <c r="AR433" s="1">
        <v>6.4000000000000003E-3</v>
      </c>
      <c r="AS433" s="1">
        <v>0.26050000000000001</v>
      </c>
      <c r="AT433" s="1">
        <v>0.32369999999999999</v>
      </c>
      <c r="AU433" s="1">
        <v>0.25530000000000003</v>
      </c>
      <c r="AV433" s="1">
        <v>0</v>
      </c>
      <c r="AW433" s="1">
        <v>0.43059999999999998</v>
      </c>
      <c r="AX433" s="1">
        <v>3.7400000000000003E-2</v>
      </c>
      <c r="AY433" s="1">
        <v>-0.42030000000000001</v>
      </c>
      <c r="AZ433" s="1">
        <v>-0.27160000000000001</v>
      </c>
      <c r="BA433" s="1">
        <v>-0.1946</v>
      </c>
      <c r="BB433" s="1">
        <v>-0.14610000000000001</v>
      </c>
      <c r="BC433" s="1">
        <v>0.4204</v>
      </c>
      <c r="BD433" s="1">
        <v>1.07</v>
      </c>
      <c r="BE433" s="1">
        <v>0.19789999999999999</v>
      </c>
      <c r="BF433" s="1">
        <v>1.3797999999999999</v>
      </c>
      <c r="BG433" s="1">
        <v>0.86350000000000005</v>
      </c>
      <c r="BH433" s="1">
        <v>-0.46510000000000001</v>
      </c>
      <c r="BI433" s="1">
        <v>-0.22370000000000001</v>
      </c>
      <c r="BJ433" s="1">
        <v>-0.2394</v>
      </c>
      <c r="BK433" s="1">
        <f t="shared" si="109"/>
        <v>0.45133333333333331</v>
      </c>
      <c r="BL433" s="1">
        <v>-0.31669999999999998</v>
      </c>
      <c r="BM433" s="1">
        <v>0.39</v>
      </c>
      <c r="BN433" s="1">
        <f t="shared" si="110"/>
        <v>-6.7261111111111119E-2</v>
      </c>
      <c r="BO433" s="1">
        <f t="shared" si="111"/>
        <v>-9.5462962962963166E-4</v>
      </c>
      <c r="BP433" s="1">
        <f t="shared" si="112"/>
        <v>3.6169598765432097E-2</v>
      </c>
      <c r="BQ433" s="1">
        <f t="shared" si="113"/>
        <v>8.2097865226337441E-2</v>
      </c>
      <c r="BR433" s="1">
        <f t="shared" si="114"/>
        <v>2.0558620541838137E-2</v>
      </c>
      <c r="BS433" s="1">
        <f t="shared" si="115"/>
        <v>7.6768390632144495E-2</v>
      </c>
      <c r="BT433" s="1">
        <f t="shared" si="116"/>
        <v>2.456312240416857E-2</v>
      </c>
      <c r="BU433" s="1">
        <f t="shared" si="117"/>
        <v>3.9867161323381854E-2</v>
      </c>
      <c r="BV433" s="1">
        <v>0.46229999999999999</v>
      </c>
      <c r="BW433" s="1">
        <v>0.99829999999999997</v>
      </c>
      <c r="BX433" s="1">
        <v>6.4799999999999996E-2</v>
      </c>
      <c r="BY433" s="1">
        <v>0.40239999999999998</v>
      </c>
      <c r="BZ433" s="1">
        <v>-7.5700000000000003E-2</v>
      </c>
      <c r="CA433" s="1">
        <v>-0.30509999999999998</v>
      </c>
      <c r="CB433" s="1">
        <v>-0.16350000000000001</v>
      </c>
      <c r="CC433" s="1">
        <v>0.3604</v>
      </c>
      <c r="CD433" s="1">
        <v>0.27839999999999998</v>
      </c>
      <c r="CE433" s="1">
        <v>0.2324</v>
      </c>
      <c r="CF433" s="1">
        <v>-0.96760000000000002</v>
      </c>
      <c r="CG433" s="1">
        <v>0.21079999999999999</v>
      </c>
      <c r="CH433" s="1">
        <f t="shared" si="118"/>
        <v>-3.0555555555555522E-3</v>
      </c>
      <c r="CI433" s="2">
        <v>-0.37040000000000001</v>
      </c>
      <c r="CJ433" s="1">
        <v>-0.77869999999999995</v>
      </c>
      <c r="CK433" s="1">
        <v>0.27879999999999999</v>
      </c>
      <c r="CL433" s="1">
        <v>-0.372</v>
      </c>
      <c r="CM433" s="1">
        <f t="shared" si="119"/>
        <v>-0.31057500000000005</v>
      </c>
      <c r="CN433" s="2">
        <v>-0.3407</v>
      </c>
      <c r="CO433" s="2">
        <f t="shared" si="120"/>
        <v>-0.31559583333333335</v>
      </c>
      <c r="CP433" s="2">
        <v>-0.32450000000000001</v>
      </c>
      <c r="CQ433" s="1">
        <v>-7.8299999999999995E-2</v>
      </c>
      <c r="CR433" s="1">
        <v>1.1587000000000001</v>
      </c>
      <c r="CS433" s="1">
        <v>-0.72</v>
      </c>
      <c r="CT433" s="1">
        <v>0.1234</v>
      </c>
      <c r="CU433" s="1">
        <f t="shared" si="121"/>
        <v>3.1860000000000013E-2</v>
      </c>
      <c r="CV433" s="1">
        <f t="shared" si="122"/>
        <v>0.10313200000000003</v>
      </c>
      <c r="CW433" s="1">
        <v>-0.46629999999999999</v>
      </c>
      <c r="CX433" s="1">
        <v>-0.20669999999999999</v>
      </c>
      <c r="CY433" s="1">
        <v>-0.31390000000000001</v>
      </c>
      <c r="CZ433" s="1">
        <f t="shared" si="123"/>
        <v>-0.17038159999999997</v>
      </c>
      <c r="DA433" s="1">
        <v>0.14349999999999999</v>
      </c>
      <c r="DB433" s="1">
        <v>8.5800000000000001E-2</v>
      </c>
      <c r="DC433" s="1">
        <v>-9.06E-2</v>
      </c>
      <c r="DD433" s="1">
        <v>-0.3634</v>
      </c>
      <c r="DE433" s="1">
        <v>9.1800000000000007E-2</v>
      </c>
      <c r="DF433" s="1">
        <v>-0.2621</v>
      </c>
      <c r="DG433" s="1">
        <v>1.0045999999999999</v>
      </c>
      <c r="DH433" s="1">
        <v>-8.2000000000000003E-2</v>
      </c>
      <c r="DI433" s="1">
        <v>-0.68430000000000002</v>
      </c>
      <c r="DJ433" s="1">
        <v>-0.33429999999999999</v>
      </c>
      <c r="DK433" s="1">
        <v>-0.1545</v>
      </c>
    </row>
    <row r="434" spans="1:115">
      <c r="A434" s="1" t="s">
        <v>542</v>
      </c>
      <c r="B434" s="1">
        <v>0.95379999999999998</v>
      </c>
      <c r="C434" s="1">
        <v>-0.1178</v>
      </c>
      <c r="D434" s="1">
        <v>0.91559999999999997</v>
      </c>
      <c r="E434" s="1">
        <v>1.1096999999999999</v>
      </c>
      <c r="F434" s="1">
        <v>1.026</v>
      </c>
      <c r="G434" s="1">
        <v>2.1177999999999999</v>
      </c>
      <c r="H434" s="1">
        <v>1.8255999999999999</v>
      </c>
      <c r="I434" s="1">
        <v>1.4184000000000001</v>
      </c>
      <c r="J434" s="1">
        <v>1.3784000000000001</v>
      </c>
      <c r="K434" s="1">
        <v>2.3610000000000002</v>
      </c>
      <c r="L434" s="1">
        <v>0.95720000000000005</v>
      </c>
      <c r="M434" s="1">
        <v>0.72309999999999997</v>
      </c>
      <c r="N434" s="1">
        <v>0.92459999999999998</v>
      </c>
      <c r="O434" s="1">
        <v>0.63719999999999999</v>
      </c>
      <c r="P434" s="1">
        <v>0.5171</v>
      </c>
      <c r="Q434" s="1">
        <v>1.5161</v>
      </c>
      <c r="R434" s="1">
        <v>1.2748999999999999</v>
      </c>
      <c r="S434" s="1">
        <v>1.5306</v>
      </c>
      <c r="T434" s="1">
        <v>1.0791999999999999</v>
      </c>
      <c r="U434" s="1">
        <v>0.45789999999999997</v>
      </c>
      <c r="V434" s="1">
        <v>1.1425000000000001</v>
      </c>
      <c r="W434" s="2">
        <v>0.83740000000000003</v>
      </c>
      <c r="X434" s="1">
        <v>0.76980000000000004</v>
      </c>
      <c r="Y434" s="1">
        <v>1.9674</v>
      </c>
      <c r="Z434" s="2">
        <v>1.5374000000000001</v>
      </c>
      <c r="AA434" s="2">
        <v>0.46039999999999998</v>
      </c>
      <c r="AB434" s="1">
        <v>1.3569</v>
      </c>
      <c r="AC434" s="1">
        <v>0.6522</v>
      </c>
      <c r="AD434" s="1">
        <v>1.3616999999999999</v>
      </c>
      <c r="AE434" s="1">
        <v>7.7600000000000002E-2</v>
      </c>
      <c r="AF434" s="1">
        <v>-0.1938</v>
      </c>
      <c r="AG434" s="1">
        <v>1.1376999999999999</v>
      </c>
      <c r="AH434" s="1">
        <v>1.609</v>
      </c>
      <c r="AI434" s="1">
        <v>1.4639</v>
      </c>
      <c r="AJ434" s="1">
        <v>1.7444</v>
      </c>
      <c r="AK434" s="1">
        <v>0.91910000000000003</v>
      </c>
      <c r="AL434" s="1">
        <v>0.92630000000000001</v>
      </c>
      <c r="AM434" s="1">
        <v>1.5419</v>
      </c>
      <c r="AN434" s="1">
        <v>1.4576</v>
      </c>
      <c r="AO434" s="1">
        <v>1.8738999999999999</v>
      </c>
      <c r="AP434" s="1">
        <v>0.4088</v>
      </c>
      <c r="AQ434" s="1">
        <v>1.0629999999999999</v>
      </c>
      <c r="AR434" s="1">
        <v>2.1345999999999998</v>
      </c>
      <c r="AS434" s="1">
        <v>0.87380000000000002</v>
      </c>
      <c r="AT434" s="1">
        <v>0.98</v>
      </c>
      <c r="AU434" s="1">
        <v>1.2369000000000001</v>
      </c>
      <c r="AV434" s="1">
        <v>1.1927000000000001</v>
      </c>
      <c r="AW434" s="1">
        <v>1.4512</v>
      </c>
      <c r="AX434" s="1">
        <v>0.57879999999999998</v>
      </c>
      <c r="AY434" s="1">
        <v>1.6114999999999999</v>
      </c>
      <c r="AZ434" s="1">
        <v>0.67190000000000005</v>
      </c>
      <c r="BA434" s="1">
        <v>1.2747999999999999</v>
      </c>
      <c r="BB434" s="1">
        <v>1.0077</v>
      </c>
      <c r="BC434" s="1">
        <v>1.4751000000000001</v>
      </c>
      <c r="BD434" s="1">
        <v>8.5099999999999995E-2</v>
      </c>
      <c r="BE434" s="1">
        <v>1.9237</v>
      </c>
      <c r="BF434" s="1">
        <v>7.1300000000000002E-2</v>
      </c>
      <c r="BG434" s="1">
        <v>-9.1399999999999995E-2</v>
      </c>
      <c r="BH434" s="1">
        <v>0.46729999999999999</v>
      </c>
      <c r="BI434" s="1">
        <v>1.3827</v>
      </c>
      <c r="BJ434" s="1">
        <v>1.28</v>
      </c>
      <c r="BK434" s="1">
        <f t="shared" si="109"/>
        <v>1.1258999999999999</v>
      </c>
      <c r="BL434" s="1">
        <v>1.4959</v>
      </c>
      <c r="BM434" s="1">
        <v>1.4358</v>
      </c>
      <c r="BN434" s="1">
        <f t="shared" si="110"/>
        <v>1.1979333333333333</v>
      </c>
      <c r="BO434" s="1">
        <f t="shared" si="111"/>
        <v>1.3197055555555555</v>
      </c>
      <c r="BP434" s="1">
        <f t="shared" si="112"/>
        <v>1.3092064814814814</v>
      </c>
      <c r="BQ434" s="1">
        <f t="shared" si="113"/>
        <v>1.3140742283950617</v>
      </c>
      <c r="BR434" s="1">
        <f t="shared" si="114"/>
        <v>1.3454365997942386</v>
      </c>
      <c r="BS434" s="1">
        <f t="shared" si="115"/>
        <v>1.3203593664266118</v>
      </c>
      <c r="BT434" s="1">
        <f t="shared" si="116"/>
        <v>1.3011192608310471</v>
      </c>
      <c r="BU434" s="1">
        <f t="shared" si="117"/>
        <v>1.3183169154139993</v>
      </c>
      <c r="BV434" s="1">
        <v>1.2270000000000001</v>
      </c>
      <c r="BW434" s="1">
        <v>1.3729</v>
      </c>
      <c r="BX434" s="1">
        <v>1.6192</v>
      </c>
      <c r="BY434" s="1">
        <v>1.2023999999999999</v>
      </c>
      <c r="BZ434" s="1">
        <v>1.2879</v>
      </c>
      <c r="CA434" s="1">
        <v>1.5302</v>
      </c>
      <c r="CB434" s="1">
        <v>1.2553000000000001</v>
      </c>
      <c r="CC434" s="1">
        <v>1.3421000000000001</v>
      </c>
      <c r="CD434" s="1">
        <v>1.5606</v>
      </c>
      <c r="CE434" s="1">
        <v>2.1448999999999998</v>
      </c>
      <c r="CF434" s="1">
        <v>2.0674999999999999</v>
      </c>
      <c r="CG434" s="1">
        <v>1.9891000000000001</v>
      </c>
      <c r="CH434" s="1">
        <f t="shared" si="118"/>
        <v>1.5977777777777777</v>
      </c>
      <c r="CI434" s="2">
        <v>0.5948</v>
      </c>
      <c r="CJ434" s="1">
        <v>-0.71940000000000004</v>
      </c>
      <c r="CK434" s="1">
        <v>1.2975000000000001</v>
      </c>
      <c r="CL434" s="1">
        <v>0.59750000000000003</v>
      </c>
      <c r="CM434" s="1">
        <f t="shared" si="119"/>
        <v>0.44259999999999999</v>
      </c>
      <c r="CN434" s="2">
        <v>0.68379999999999996</v>
      </c>
      <c r="CO434" s="2">
        <f t="shared" si="120"/>
        <v>0.48279999999999995</v>
      </c>
      <c r="CP434" s="2">
        <v>1.8229</v>
      </c>
      <c r="CQ434" s="1">
        <v>0.71730000000000005</v>
      </c>
      <c r="CR434" s="1">
        <v>1.1454</v>
      </c>
      <c r="CS434" s="1">
        <v>2.2189999999999999</v>
      </c>
      <c r="CT434" s="1">
        <v>1.8658999999999999</v>
      </c>
      <c r="CU434" s="1">
        <f t="shared" si="121"/>
        <v>1.5541</v>
      </c>
      <c r="CV434" s="1">
        <f t="shared" si="122"/>
        <v>1.50034</v>
      </c>
      <c r="CW434" s="1">
        <v>2.4076</v>
      </c>
      <c r="CX434" s="1">
        <v>1.5642</v>
      </c>
      <c r="CY434" s="1">
        <v>0.96179999999999999</v>
      </c>
      <c r="CZ434" s="1">
        <f t="shared" si="123"/>
        <v>1.5976079999999999</v>
      </c>
      <c r="DA434" s="1">
        <v>1.2556</v>
      </c>
      <c r="DB434" s="1">
        <v>1.4148000000000001</v>
      </c>
      <c r="DC434" s="1">
        <v>1.1861999999999999</v>
      </c>
      <c r="DD434" s="1">
        <v>0.87529999999999997</v>
      </c>
      <c r="DE434" s="1">
        <v>1.9497</v>
      </c>
      <c r="DF434" s="1">
        <v>2.2595999999999998</v>
      </c>
      <c r="DG434" s="1">
        <v>1.331</v>
      </c>
      <c r="DH434" s="1">
        <v>1.1697</v>
      </c>
      <c r="DI434" s="1">
        <v>2.0672000000000001</v>
      </c>
      <c r="DJ434" s="1">
        <v>1.5599000000000001</v>
      </c>
      <c r="DK434" s="1">
        <v>1.2103999999999999</v>
      </c>
    </row>
    <row r="435" spans="1:115">
      <c r="A435" s="1" t="s">
        <v>543</v>
      </c>
      <c r="B435" s="1">
        <v>0.3634</v>
      </c>
      <c r="C435" s="1">
        <v>-0.53069999999999995</v>
      </c>
      <c r="D435" s="1">
        <v>0.19439999999999999</v>
      </c>
      <c r="E435" s="1">
        <v>0.25819999999999999</v>
      </c>
      <c r="F435" s="1">
        <v>0.83630000000000004</v>
      </c>
      <c r="G435" s="1">
        <v>1.0368999999999999</v>
      </c>
      <c r="H435" s="1">
        <v>0.68130000000000002</v>
      </c>
      <c r="I435" s="1">
        <v>1.3448</v>
      </c>
      <c r="J435" s="1">
        <v>6.8000000000000005E-2</v>
      </c>
      <c r="K435" s="1">
        <v>0.81850000000000001</v>
      </c>
      <c r="L435" s="1">
        <v>0.37930000000000003</v>
      </c>
      <c r="M435" s="1">
        <v>0.55930000000000002</v>
      </c>
      <c r="N435" s="1">
        <v>1.3812</v>
      </c>
      <c r="O435" s="1">
        <v>0.85370000000000001</v>
      </c>
      <c r="P435" s="1">
        <v>0.31609999999999999</v>
      </c>
      <c r="Q435" s="1">
        <v>0.24890000000000001</v>
      </c>
      <c r="R435" s="1">
        <v>0.95450000000000002</v>
      </c>
      <c r="S435" s="1">
        <v>0.39910000000000001</v>
      </c>
      <c r="T435" s="1">
        <v>0.73760000000000003</v>
      </c>
      <c r="U435" s="1">
        <v>0.15190000000000001</v>
      </c>
      <c r="V435" s="1">
        <v>2.1926999999999999</v>
      </c>
      <c r="W435" s="2">
        <v>0.27679999999999999</v>
      </c>
      <c r="X435" s="1">
        <v>0.55549999999999999</v>
      </c>
      <c r="Y435" s="1">
        <v>0.93149999999999999</v>
      </c>
      <c r="Z435" s="2">
        <v>0.26329999999999998</v>
      </c>
      <c r="AA435" s="2">
        <v>0.27500000000000002</v>
      </c>
      <c r="AB435" s="1">
        <v>0.68059999999999998</v>
      </c>
      <c r="AC435" s="1">
        <v>0.28799999999999998</v>
      </c>
      <c r="AD435" s="1">
        <v>1.603</v>
      </c>
      <c r="AE435" s="1">
        <v>-0.20169999999999999</v>
      </c>
      <c r="AF435" s="1">
        <v>-2.0712000000000002</v>
      </c>
      <c r="AG435" s="1">
        <v>0.46479999999999999</v>
      </c>
      <c r="AH435" s="1">
        <v>0.55420000000000003</v>
      </c>
      <c r="AI435" s="1">
        <v>0.49640000000000001</v>
      </c>
      <c r="AJ435" s="1">
        <v>0.55130000000000001</v>
      </c>
      <c r="AK435" s="1">
        <v>0.61870000000000003</v>
      </c>
      <c r="AL435" s="1">
        <v>0.53090000000000004</v>
      </c>
      <c r="AM435" s="1">
        <v>0.48759999999999998</v>
      </c>
      <c r="AN435" s="1">
        <v>0.69579999999999997</v>
      </c>
      <c r="AO435" s="1">
        <v>0.45079999999999998</v>
      </c>
      <c r="AP435" s="1">
        <v>-8.14E-2</v>
      </c>
      <c r="AQ435" s="1">
        <v>0.52590000000000003</v>
      </c>
      <c r="AR435" s="1">
        <v>0.29499999999999998</v>
      </c>
      <c r="AS435" s="1">
        <v>0.55020000000000002</v>
      </c>
      <c r="AT435" s="1">
        <v>0.37280000000000002</v>
      </c>
      <c r="AU435" s="1">
        <v>0.5534</v>
      </c>
      <c r="AV435" s="1">
        <v>0.84089999999999998</v>
      </c>
      <c r="AW435" s="1">
        <v>0.36570000000000003</v>
      </c>
      <c r="AX435" s="1">
        <v>0.20419999999999999</v>
      </c>
      <c r="AY435" s="1">
        <v>0.4909</v>
      </c>
      <c r="AZ435" s="1">
        <v>0.1082</v>
      </c>
      <c r="BA435" s="1">
        <v>0.1777</v>
      </c>
      <c r="BB435" s="1">
        <v>0.2172</v>
      </c>
      <c r="BC435" s="1">
        <v>0.27500000000000002</v>
      </c>
      <c r="BD435" s="1">
        <v>9.4399999999999998E-2</v>
      </c>
      <c r="BE435" s="1">
        <v>0.8679</v>
      </c>
      <c r="BF435" s="1">
        <v>-3.56E-2</v>
      </c>
      <c r="BG435" s="1">
        <v>-0.36599999999999999</v>
      </c>
      <c r="BH435" s="1">
        <v>-0.2326</v>
      </c>
      <c r="BI435" s="1">
        <v>0.87849999999999995</v>
      </c>
      <c r="BJ435" s="1">
        <v>0.39489999999999997</v>
      </c>
      <c r="BK435" s="1">
        <f t="shared" si="109"/>
        <v>0.57026666666666659</v>
      </c>
      <c r="BL435" s="1">
        <v>0.47610000000000002</v>
      </c>
      <c r="BM435" s="1">
        <v>0.1832</v>
      </c>
      <c r="BN435" s="1">
        <f t="shared" si="110"/>
        <v>0.37839444444444442</v>
      </c>
      <c r="BO435" s="1">
        <f t="shared" si="111"/>
        <v>0.48022685185185182</v>
      </c>
      <c r="BP435" s="1">
        <f t="shared" si="112"/>
        <v>0.41384799382716042</v>
      </c>
      <c r="BQ435" s="1">
        <f t="shared" si="113"/>
        <v>0.41700599279835399</v>
      </c>
      <c r="BR435" s="1">
        <f t="shared" si="114"/>
        <v>0.3914625471536351</v>
      </c>
      <c r="BS435" s="1">
        <f t="shared" si="115"/>
        <v>0.37735630501257433</v>
      </c>
      <c r="BT435" s="1">
        <f t="shared" si="116"/>
        <v>0.40971568918133672</v>
      </c>
      <c r="BU435" s="1">
        <f t="shared" si="117"/>
        <v>0.41493589663748537</v>
      </c>
      <c r="BV435" s="1">
        <v>0.68179999999999996</v>
      </c>
      <c r="BW435" s="1">
        <v>0.32500000000000001</v>
      </c>
      <c r="BX435" s="1">
        <v>0.19120000000000001</v>
      </c>
      <c r="BY435" s="1">
        <v>0.99009999999999998</v>
      </c>
      <c r="BZ435" s="1">
        <v>0.14960000000000001</v>
      </c>
      <c r="CA435" s="1">
        <v>0.1507</v>
      </c>
      <c r="CB435" s="1">
        <v>0.95669999999999999</v>
      </c>
      <c r="CC435" s="1">
        <v>1.1067</v>
      </c>
      <c r="CD435" s="1">
        <v>0.44309999999999999</v>
      </c>
      <c r="CE435" s="1">
        <v>0.2838</v>
      </c>
      <c r="CF435" s="1">
        <v>9.4E-2</v>
      </c>
      <c r="CG435" s="1">
        <v>0.29459999999999997</v>
      </c>
      <c r="CH435" s="1">
        <f t="shared" si="118"/>
        <v>0.49658888888888897</v>
      </c>
      <c r="CI435" s="2">
        <v>7.3899999999999993E-2</v>
      </c>
      <c r="CJ435" s="1">
        <v>-0.39529999999999998</v>
      </c>
      <c r="CK435" s="1">
        <v>0.45789999999999997</v>
      </c>
      <c r="CL435" s="1">
        <v>0.37119999999999997</v>
      </c>
      <c r="CM435" s="1">
        <f t="shared" si="119"/>
        <v>0.12692499999999998</v>
      </c>
      <c r="CN435" s="2">
        <v>8.4900000000000003E-2</v>
      </c>
      <c r="CO435" s="2">
        <f t="shared" si="120"/>
        <v>0.11992083333333331</v>
      </c>
      <c r="CP435" s="2">
        <v>0.25569999999999998</v>
      </c>
      <c r="CQ435" s="1">
        <v>1.5022</v>
      </c>
      <c r="CR435" s="1">
        <v>0.95550000000000002</v>
      </c>
      <c r="CS435" s="1">
        <v>0.68520000000000003</v>
      </c>
      <c r="CT435" s="1">
        <v>0.90429999999999999</v>
      </c>
      <c r="CU435" s="1">
        <f t="shared" si="121"/>
        <v>0.86058000000000001</v>
      </c>
      <c r="CV435" s="1">
        <f t="shared" si="122"/>
        <v>0.98155599999999998</v>
      </c>
      <c r="CW435" s="1">
        <v>0.27450000000000002</v>
      </c>
      <c r="CX435" s="1">
        <v>0.2321</v>
      </c>
      <c r="CY435" s="1">
        <v>0.79239999999999999</v>
      </c>
      <c r="CZ435" s="1">
        <f t="shared" si="123"/>
        <v>0.6282272000000001</v>
      </c>
      <c r="DA435" s="1">
        <v>0.71440000000000003</v>
      </c>
      <c r="DB435" s="1">
        <v>0.6704</v>
      </c>
      <c r="DC435" s="1">
        <v>0.76910000000000001</v>
      </c>
      <c r="DD435" s="1">
        <v>0.36149999999999999</v>
      </c>
      <c r="DE435" s="1">
        <v>0.41970000000000002</v>
      </c>
      <c r="DF435" s="1">
        <v>0.30830000000000002</v>
      </c>
      <c r="DG435" s="1">
        <v>1.0753999999999999</v>
      </c>
      <c r="DH435" s="1">
        <v>0.98719999999999997</v>
      </c>
      <c r="DI435" s="1">
        <v>0.33760000000000001</v>
      </c>
      <c r="DJ435" s="1">
        <v>0.1321</v>
      </c>
      <c r="DK435" s="1">
        <v>-3.5999999999999997E-2</v>
      </c>
    </row>
    <row r="436" spans="1:115">
      <c r="A436" s="1" t="s">
        <v>544</v>
      </c>
      <c r="B436" s="1">
        <v>-0.2172</v>
      </c>
      <c r="C436" s="1">
        <v>-1.2447999999999999</v>
      </c>
      <c r="D436" s="1">
        <v>-0.19400000000000001</v>
      </c>
      <c r="E436" s="1">
        <v>0.19320000000000001</v>
      </c>
      <c r="F436" s="1">
        <v>-0.23699999999999999</v>
      </c>
      <c r="G436" s="1">
        <v>-0.57730000000000004</v>
      </c>
      <c r="H436" s="1">
        <v>0</v>
      </c>
      <c r="I436" s="1">
        <v>-0.21229999999999999</v>
      </c>
      <c r="J436" s="1">
        <v>-6.7900000000000002E-2</v>
      </c>
      <c r="K436" s="1">
        <v>0.51659999999999995</v>
      </c>
      <c r="L436" s="1">
        <v>-0.18890000000000001</v>
      </c>
      <c r="M436" s="1">
        <v>0.18260000000000001</v>
      </c>
      <c r="N436" s="1">
        <v>-0.23960000000000001</v>
      </c>
      <c r="O436" s="1">
        <v>0.1411</v>
      </c>
      <c r="P436" s="1">
        <v>-1.1862999999999999</v>
      </c>
      <c r="Q436" s="1">
        <v>0</v>
      </c>
      <c r="R436" s="1">
        <v>6.8500000000000005E-2</v>
      </c>
      <c r="S436" s="1">
        <v>7.3599999999999999E-2</v>
      </c>
      <c r="T436" s="1">
        <v>0.57879999999999998</v>
      </c>
      <c r="U436" s="1">
        <v>0.11799999999999999</v>
      </c>
      <c r="V436" s="1">
        <v>0.13</v>
      </c>
      <c r="W436" s="2">
        <v>6.9000000000000006E-2</v>
      </c>
      <c r="X436" s="1">
        <v>6.9099999999999995E-2</v>
      </c>
      <c r="Y436" s="1">
        <v>0.46139999999999998</v>
      </c>
      <c r="Z436" s="2">
        <v>-0.2626</v>
      </c>
      <c r="AA436" s="2">
        <v>-0.2742</v>
      </c>
      <c r="AB436" s="1">
        <v>0.16339999999999999</v>
      </c>
      <c r="AC436" s="1">
        <v>-0.3589</v>
      </c>
      <c r="AD436" s="1">
        <v>-0.17249999999999999</v>
      </c>
      <c r="AE436" s="1">
        <v>-0.51290000000000002</v>
      </c>
      <c r="AF436" s="1">
        <v>0.26440000000000002</v>
      </c>
      <c r="AG436" s="1">
        <v>-2.01E-2</v>
      </c>
      <c r="AH436" s="1">
        <v>0.315</v>
      </c>
      <c r="AI436" s="1">
        <v>-0.31609999999999999</v>
      </c>
      <c r="AJ436" s="1">
        <v>0.29420000000000002</v>
      </c>
      <c r="AK436" s="1">
        <v>0.51819999999999999</v>
      </c>
      <c r="AL436" s="1">
        <v>-0.32440000000000002</v>
      </c>
      <c r="AM436" s="1">
        <v>-0.16639999999999999</v>
      </c>
      <c r="AN436" s="1">
        <v>-0.64610000000000001</v>
      </c>
      <c r="AO436" s="1">
        <v>0.2334</v>
      </c>
      <c r="AP436" s="1">
        <v>-0.32600000000000001</v>
      </c>
      <c r="AQ436" s="1">
        <v>0.14949999999999999</v>
      </c>
      <c r="AR436" s="1">
        <v>0.28160000000000002</v>
      </c>
      <c r="AS436" s="1">
        <v>0.1106</v>
      </c>
      <c r="AT436" s="1">
        <v>0.28889999999999999</v>
      </c>
      <c r="AU436" s="1">
        <v>-0.1787</v>
      </c>
      <c r="AV436" s="1">
        <v>3.56E-2</v>
      </c>
      <c r="AW436" s="1">
        <v>0.55869999999999997</v>
      </c>
      <c r="AX436" s="1">
        <v>0.27789999999999998</v>
      </c>
      <c r="AY436" s="1">
        <v>0.20669999999999999</v>
      </c>
      <c r="AZ436" s="1">
        <v>0.69369999999999998</v>
      </c>
      <c r="BA436" s="1">
        <v>-8.1299999999999997E-2</v>
      </c>
      <c r="BB436" s="1">
        <v>-0.12039999999999999</v>
      </c>
      <c r="BC436" s="1">
        <v>0.2253</v>
      </c>
      <c r="BD436" s="1">
        <v>-0.16070000000000001</v>
      </c>
      <c r="BE436" s="1">
        <v>0.81859999999999999</v>
      </c>
      <c r="BF436" s="1">
        <v>-1.8591</v>
      </c>
      <c r="BG436" s="1">
        <v>-0.1085</v>
      </c>
      <c r="BH436" s="1">
        <v>-0.2331</v>
      </c>
      <c r="BI436" s="1">
        <v>6.0900000000000003E-2</v>
      </c>
      <c r="BJ436" s="1">
        <v>0.15740000000000001</v>
      </c>
      <c r="BK436" s="1">
        <f t="shared" si="109"/>
        <v>-0.32653333333333334</v>
      </c>
      <c r="BL436" s="1">
        <v>0.2467</v>
      </c>
      <c r="BM436" s="1">
        <v>-0.41560000000000002</v>
      </c>
      <c r="BN436" s="1">
        <f t="shared" si="110"/>
        <v>-8.5038888888888886E-2</v>
      </c>
      <c r="BO436" s="1">
        <f t="shared" si="111"/>
        <v>-6.036203703703704E-2</v>
      </c>
      <c r="BP436" s="1">
        <f t="shared" si="112"/>
        <v>-8.0572376543209881E-2</v>
      </c>
      <c r="BQ436" s="1">
        <f t="shared" si="113"/>
        <v>-0.12023443930041154</v>
      </c>
      <c r="BR436" s="1">
        <f t="shared" si="114"/>
        <v>-8.5851290294924554E-2</v>
      </c>
      <c r="BS436" s="1">
        <f t="shared" si="115"/>
        <v>-0.14127650534407865</v>
      </c>
      <c r="BT436" s="1">
        <f t="shared" si="116"/>
        <v>-9.5555922901425103E-2</v>
      </c>
      <c r="BU436" s="1">
        <f t="shared" si="117"/>
        <v>-9.7308761903514451E-2</v>
      </c>
      <c r="BV436" s="1">
        <v>7.5200000000000003E-2</v>
      </c>
      <c r="BW436" s="1">
        <v>0.216</v>
      </c>
      <c r="BX436" s="1">
        <v>6.3600000000000004E-2</v>
      </c>
      <c r="BY436" s="1">
        <v>0</v>
      </c>
      <c r="BZ436" s="1">
        <v>0.22409999999999999</v>
      </c>
      <c r="CA436" s="1">
        <v>0.15049999999999999</v>
      </c>
      <c r="CB436" s="1">
        <v>-0.28029999999999999</v>
      </c>
      <c r="CC436" s="1">
        <v>0.123</v>
      </c>
      <c r="CD436" s="1">
        <v>0.59130000000000005</v>
      </c>
      <c r="CE436" s="1">
        <v>0.1132</v>
      </c>
      <c r="CF436" s="1">
        <v>0.2306</v>
      </c>
      <c r="CG436" s="1">
        <v>-1.18E-2</v>
      </c>
      <c r="CH436" s="1">
        <f t="shared" si="118"/>
        <v>0.12673333333333331</v>
      </c>
      <c r="CI436" s="2">
        <v>7.3899999999999993E-2</v>
      </c>
      <c r="CJ436" s="1">
        <v>0</v>
      </c>
      <c r="CK436" s="1">
        <v>-9.6299999999999997E-2</v>
      </c>
      <c r="CL436" s="1">
        <v>0.51780000000000004</v>
      </c>
      <c r="CM436" s="1">
        <f t="shared" si="119"/>
        <v>0.12385000000000002</v>
      </c>
      <c r="CN436" s="2">
        <v>0.1696</v>
      </c>
      <c r="CO436" s="2">
        <f t="shared" si="120"/>
        <v>0.13147500000000001</v>
      </c>
      <c r="CP436" s="2">
        <v>0.25509999999999999</v>
      </c>
      <c r="CQ436" s="1">
        <v>-0.2417</v>
      </c>
      <c r="CR436" s="1">
        <v>-0.17530000000000001</v>
      </c>
      <c r="CS436" s="1">
        <v>0.25900000000000001</v>
      </c>
      <c r="CT436" s="1">
        <v>-0.1085</v>
      </c>
      <c r="CU436" s="1">
        <f t="shared" si="121"/>
        <v>-2.2800000000000016E-3</v>
      </c>
      <c r="CV436" s="1">
        <f t="shared" si="122"/>
        <v>-5.3756000000000005E-2</v>
      </c>
      <c r="CW436" s="1">
        <v>0.46329999999999999</v>
      </c>
      <c r="CX436" s="1">
        <v>2.81E-2</v>
      </c>
      <c r="CY436" s="1">
        <v>0.3513</v>
      </c>
      <c r="CZ436" s="1">
        <f t="shared" si="123"/>
        <v>0.15733279999999999</v>
      </c>
      <c r="DA436" s="1">
        <v>-0.3881</v>
      </c>
      <c r="DB436" s="1">
        <v>1.2E-2</v>
      </c>
      <c r="DC436" s="1">
        <v>-0.2964</v>
      </c>
      <c r="DD436" s="1">
        <v>-0.28820000000000001</v>
      </c>
      <c r="DE436" s="1">
        <v>0.3463</v>
      </c>
      <c r="DF436" s="1">
        <v>0.71719999999999995</v>
      </c>
      <c r="DG436" s="1">
        <v>0.1285</v>
      </c>
      <c r="DH436" s="1">
        <v>0.95069999999999999</v>
      </c>
      <c r="DI436" s="1">
        <v>0.25230000000000002</v>
      </c>
      <c r="DJ436" s="1">
        <v>0.28039999999999998</v>
      </c>
      <c r="DK436" s="1">
        <v>-0.21590000000000001</v>
      </c>
    </row>
    <row r="437" spans="1:115">
      <c r="A437" s="1" t="s">
        <v>545</v>
      </c>
      <c r="B437" s="1">
        <v>-1.8142</v>
      </c>
      <c r="C437" s="1">
        <v>0.24010000000000001</v>
      </c>
      <c r="D437" s="1">
        <v>-1.5553999999999999</v>
      </c>
      <c r="E437" s="1">
        <v>-1.8637999999999999</v>
      </c>
      <c r="F437" s="1">
        <v>-1.1876</v>
      </c>
      <c r="G437" s="1">
        <v>-0.9032</v>
      </c>
      <c r="H437" s="1">
        <v>-2.3031000000000001</v>
      </c>
      <c r="I437" s="1">
        <v>-2.1808999999999998</v>
      </c>
      <c r="J437" s="1">
        <v>-1.5636000000000001</v>
      </c>
      <c r="K437" s="1">
        <v>-2.2761</v>
      </c>
      <c r="L437" s="1">
        <v>-1.7035</v>
      </c>
      <c r="M437" s="1">
        <v>-2.2042000000000002</v>
      </c>
      <c r="N437" s="1">
        <v>-2.2303000000000002</v>
      </c>
      <c r="O437" s="1">
        <v>-1.7045999999999999</v>
      </c>
      <c r="P437" s="1">
        <v>0.15010000000000001</v>
      </c>
      <c r="Q437" s="1">
        <v>-0.93110000000000004</v>
      </c>
      <c r="R437" s="1">
        <v>-1.472</v>
      </c>
      <c r="S437" s="1">
        <v>-1.8608</v>
      </c>
      <c r="T437" s="1">
        <v>-1.754</v>
      </c>
      <c r="U437" s="1">
        <v>-0.57240000000000002</v>
      </c>
      <c r="V437" s="1">
        <v>-2.1429</v>
      </c>
      <c r="W437" s="2">
        <v>-0.8276</v>
      </c>
      <c r="X437" s="1">
        <v>-1.2422</v>
      </c>
      <c r="Y437" s="1">
        <v>-1.6404000000000001</v>
      </c>
      <c r="Z437" s="2">
        <v>-0.92169999999999996</v>
      </c>
      <c r="AA437" s="2">
        <v>0.45829999999999999</v>
      </c>
      <c r="AB437" s="1">
        <v>-2.3287</v>
      </c>
      <c r="AC437" s="1">
        <v>-0.79249999999999998</v>
      </c>
      <c r="AD437" s="1">
        <v>-1.9899</v>
      </c>
      <c r="AE437" s="1">
        <v>3.9100000000000003E-2</v>
      </c>
      <c r="AF437" s="1">
        <v>0.39550000000000002</v>
      </c>
      <c r="AG437" s="1">
        <v>-1.3948</v>
      </c>
      <c r="AH437" s="1">
        <v>-1.4129</v>
      </c>
      <c r="AI437" s="1">
        <v>-2.5632999999999999</v>
      </c>
      <c r="AJ437" s="1">
        <v>-1.2266999999999999</v>
      </c>
      <c r="AK437" s="1">
        <v>-1.361</v>
      </c>
      <c r="AL437" s="1">
        <v>-0.96889999999999998</v>
      </c>
      <c r="AM437" s="1">
        <v>-1.0901000000000001</v>
      </c>
      <c r="AN437" s="1">
        <v>-1.409</v>
      </c>
      <c r="AO437" s="1">
        <v>-1.8269</v>
      </c>
      <c r="AP437" s="1">
        <v>0.24529999999999999</v>
      </c>
      <c r="AQ437" s="1">
        <v>-1.3432999999999999</v>
      </c>
      <c r="AR437" s="1">
        <v>-1.4165000000000001</v>
      </c>
      <c r="AS437" s="1">
        <v>-1.7385999999999999</v>
      </c>
      <c r="AT437" s="1">
        <v>-1.7165999999999999</v>
      </c>
      <c r="AU437" s="1">
        <v>-1.2459</v>
      </c>
      <c r="AV437" s="1">
        <v>-1.8168</v>
      </c>
      <c r="AW437" s="1">
        <v>-1.4012</v>
      </c>
      <c r="AX437" s="1">
        <v>-0.80359999999999998</v>
      </c>
      <c r="AY437" s="1">
        <v>-2.2311000000000001</v>
      </c>
      <c r="AZ437" s="1">
        <v>-0.39369999999999999</v>
      </c>
      <c r="BA437" s="1">
        <v>-1.302</v>
      </c>
      <c r="BB437" s="1">
        <v>-1.278</v>
      </c>
      <c r="BC437" s="1">
        <v>-2.3210000000000002</v>
      </c>
      <c r="BD437" s="1">
        <v>-0.12770000000000001</v>
      </c>
      <c r="BE437" s="1">
        <v>-1.5328999999999999</v>
      </c>
      <c r="BF437" s="1">
        <v>0.74029999999999996</v>
      </c>
      <c r="BG437" s="1">
        <v>-2.5000000000000001E-2</v>
      </c>
      <c r="BH437" s="1">
        <v>0.46729999999999999</v>
      </c>
      <c r="BI437" s="1">
        <v>-1.7833000000000001</v>
      </c>
      <c r="BJ437" s="1">
        <v>-1.2568999999999999</v>
      </c>
      <c r="BK437" s="1">
        <f t="shared" si="109"/>
        <v>-0.85863333333333325</v>
      </c>
      <c r="BL437" s="1">
        <v>-1.3726</v>
      </c>
      <c r="BM437" s="1">
        <v>-2.2700999999999998</v>
      </c>
      <c r="BN437" s="1">
        <f t="shared" si="110"/>
        <v>-1.1790388888888887</v>
      </c>
      <c r="BO437" s="1">
        <f t="shared" si="111"/>
        <v>-1.4534287037037037</v>
      </c>
      <c r="BP437" s="1">
        <f t="shared" si="112"/>
        <v>-1.3984501543209875</v>
      </c>
      <c r="BQ437" s="1">
        <f t="shared" si="113"/>
        <v>-1.4220418467078189</v>
      </c>
      <c r="BR437" s="1">
        <f t="shared" si="114"/>
        <v>-1.5159432656035665</v>
      </c>
      <c r="BS437" s="1">
        <f t="shared" si="115"/>
        <v>-1.5398338098708273</v>
      </c>
      <c r="BT437" s="1">
        <f t="shared" si="116"/>
        <v>-1.4181227781826322</v>
      </c>
      <c r="BU437" s="1">
        <f t="shared" si="117"/>
        <v>-1.4579700930649226</v>
      </c>
      <c r="BV437" s="1">
        <v>-1.6540999999999999</v>
      </c>
      <c r="BW437" s="1">
        <v>-1.9396</v>
      </c>
      <c r="BX437" s="1">
        <v>-1.78</v>
      </c>
      <c r="BY437" s="1">
        <v>-0.84970000000000001</v>
      </c>
      <c r="BZ437" s="1">
        <v>-1.7884</v>
      </c>
      <c r="CA437" s="1">
        <v>-1.5778000000000001</v>
      </c>
      <c r="CB437" s="1">
        <v>-1.7065999999999999</v>
      </c>
      <c r="CC437" s="1">
        <v>-2.4443999999999999</v>
      </c>
      <c r="CD437" s="1">
        <v>-1.7074</v>
      </c>
      <c r="CE437" s="1">
        <v>-2.3742000000000001</v>
      </c>
      <c r="CF437" s="1">
        <v>-1.8828</v>
      </c>
      <c r="CG437" s="1">
        <v>-2.1974</v>
      </c>
      <c r="CH437" s="1">
        <f t="shared" si="118"/>
        <v>-1.8365222222222224</v>
      </c>
      <c r="CI437" s="2">
        <v>0.36899999999999999</v>
      </c>
      <c r="CJ437" s="1">
        <v>-2.0503</v>
      </c>
      <c r="CK437" s="1">
        <v>-2.1215000000000002</v>
      </c>
      <c r="CL437" s="1">
        <v>-2.1339000000000001</v>
      </c>
      <c r="CM437" s="1">
        <f t="shared" si="119"/>
        <v>-1.484175</v>
      </c>
      <c r="CN437" s="2">
        <v>-0.3387</v>
      </c>
      <c r="CO437" s="2">
        <f t="shared" si="120"/>
        <v>-1.2932625000000002</v>
      </c>
      <c r="CP437" s="2">
        <v>0.31809999999999999</v>
      </c>
      <c r="CQ437" s="1">
        <v>-2.1219000000000001</v>
      </c>
      <c r="CR437" s="1">
        <v>-1.6445000000000001</v>
      </c>
      <c r="CS437" s="1">
        <v>-1.4838</v>
      </c>
      <c r="CT437" s="1">
        <v>-2.0173000000000001</v>
      </c>
      <c r="CU437" s="1">
        <f t="shared" si="121"/>
        <v>-1.3898800000000002</v>
      </c>
      <c r="CV437" s="1">
        <f t="shared" si="122"/>
        <v>-1.731476</v>
      </c>
      <c r="CW437" s="1">
        <v>-2.0611999999999999</v>
      </c>
      <c r="CX437" s="1">
        <v>-2.0972</v>
      </c>
      <c r="CY437" s="1">
        <v>-1.3669</v>
      </c>
      <c r="CZ437" s="1">
        <f t="shared" si="123"/>
        <v>-1.7293312000000001</v>
      </c>
      <c r="DA437" s="1">
        <v>-1.5651999999999999</v>
      </c>
      <c r="DB437" s="1">
        <v>-1.2957000000000001</v>
      </c>
      <c r="DC437" s="1">
        <v>-2.1181999999999999</v>
      </c>
      <c r="DD437" s="1">
        <v>-1.6617999999999999</v>
      </c>
      <c r="DE437" s="1">
        <v>-1.5289999999999999</v>
      </c>
      <c r="DF437" s="1">
        <v>-2.3397999999999999</v>
      </c>
      <c r="DG437" s="1">
        <v>-1.7543</v>
      </c>
      <c r="DH437" s="1">
        <v>-1.6315</v>
      </c>
      <c r="DI437" s="1">
        <v>-1.5940000000000001</v>
      </c>
      <c r="DJ437" s="1">
        <v>-1.8832</v>
      </c>
      <c r="DK437" s="1">
        <v>-2.5061</v>
      </c>
    </row>
    <row r="438" spans="1:115">
      <c r="A438" s="1" t="s">
        <v>546</v>
      </c>
      <c r="B438" s="1">
        <v>0.88690000000000002</v>
      </c>
      <c r="C438" s="1">
        <v>-0.71860000000000002</v>
      </c>
      <c r="D438" s="1">
        <v>1.5142</v>
      </c>
      <c r="E438" s="1">
        <v>2.0301</v>
      </c>
      <c r="F438" s="1">
        <v>1.7427999999999999</v>
      </c>
      <c r="G438" s="1">
        <v>2.0832999999999999</v>
      </c>
      <c r="H438" s="1">
        <v>2.0413999999999999</v>
      </c>
      <c r="I438" s="1">
        <v>1.4681999999999999</v>
      </c>
      <c r="J438" s="1">
        <v>1.3812</v>
      </c>
      <c r="K438" s="1">
        <v>2.5545</v>
      </c>
      <c r="L438" s="1">
        <v>1.9256</v>
      </c>
      <c r="M438" s="1">
        <v>2.3725000000000001</v>
      </c>
      <c r="N438" s="1">
        <v>2.5127999999999999</v>
      </c>
      <c r="O438" s="1">
        <v>1.7986</v>
      </c>
      <c r="P438" s="1">
        <v>-1.4297</v>
      </c>
      <c r="Q438" s="1">
        <v>1.1904999999999999</v>
      </c>
      <c r="R438" s="1">
        <v>1.9387000000000001</v>
      </c>
      <c r="S438" s="1">
        <v>2.1583999999999999</v>
      </c>
      <c r="T438" s="1">
        <v>1.9335</v>
      </c>
      <c r="U438" s="1">
        <v>0.60109999999999997</v>
      </c>
      <c r="V438" s="1">
        <v>1.3935</v>
      </c>
      <c r="W438" s="2">
        <v>1.5299</v>
      </c>
      <c r="X438" s="1">
        <v>1.0482</v>
      </c>
      <c r="Y438" s="1">
        <v>2.0680000000000001</v>
      </c>
      <c r="Z438" s="2">
        <v>0.93020000000000003</v>
      </c>
      <c r="AA438" s="2">
        <v>1.7336</v>
      </c>
      <c r="AB438" s="1">
        <v>1.4198999999999999</v>
      </c>
      <c r="AC438" s="1">
        <v>1.3071999999999999</v>
      </c>
      <c r="AD438" s="1">
        <v>1.73</v>
      </c>
      <c r="AE438" s="1">
        <v>8.5900000000000004E-2</v>
      </c>
      <c r="AF438" s="1">
        <v>-0.2626</v>
      </c>
      <c r="AG438" s="1">
        <v>1.6117999999999999</v>
      </c>
      <c r="AH438" s="1">
        <v>1.6719999999999999</v>
      </c>
      <c r="AI438" s="1">
        <v>1.7493000000000001</v>
      </c>
      <c r="AJ438" s="1">
        <v>1.242</v>
      </c>
      <c r="AK438" s="1">
        <v>1.8536999999999999</v>
      </c>
      <c r="AL438" s="1">
        <v>1.0319</v>
      </c>
      <c r="AM438" s="1">
        <v>1.9235</v>
      </c>
      <c r="AN438" s="1">
        <v>2.2353000000000001</v>
      </c>
      <c r="AO438" s="1">
        <v>1.7696000000000001</v>
      </c>
      <c r="AP438" s="1">
        <v>-0.16309999999999999</v>
      </c>
      <c r="AQ438" s="1">
        <v>2.1179999999999999</v>
      </c>
      <c r="AR438" s="1">
        <v>1.3735999999999999</v>
      </c>
      <c r="AS438" s="1">
        <v>1.7457</v>
      </c>
      <c r="AT438" s="1">
        <v>1.4954000000000001</v>
      </c>
      <c r="AU438" s="1">
        <v>1.7836000000000001</v>
      </c>
      <c r="AV438" s="1">
        <v>2.1842000000000001</v>
      </c>
      <c r="AW438" s="1">
        <v>2.4502000000000002</v>
      </c>
      <c r="AX438" s="1">
        <v>0.94979999999999998</v>
      </c>
      <c r="AY438" s="1">
        <v>2.1541999999999999</v>
      </c>
      <c r="AZ438" s="1">
        <v>0.56589999999999996</v>
      </c>
      <c r="BA438" s="1">
        <v>1.3866000000000001</v>
      </c>
      <c r="BB438" s="1">
        <v>1.3109</v>
      </c>
      <c r="BC438" s="1">
        <v>1.6809000000000001</v>
      </c>
      <c r="BD438" s="1">
        <v>-0.93430000000000002</v>
      </c>
      <c r="BE438" s="1">
        <v>1.8428</v>
      </c>
      <c r="BF438" s="1">
        <v>-1.2824</v>
      </c>
      <c r="BG438" s="1">
        <v>-0.90590000000000004</v>
      </c>
      <c r="BH438" s="1">
        <v>2.907</v>
      </c>
      <c r="BI438" s="1">
        <v>2.4416000000000002</v>
      </c>
      <c r="BJ438" s="1">
        <v>1.3524</v>
      </c>
      <c r="BK438" s="1">
        <f t="shared" si="109"/>
        <v>1.0006666666666668</v>
      </c>
      <c r="BL438" s="1">
        <v>1.5361</v>
      </c>
      <c r="BM438" s="1">
        <v>2.6046</v>
      </c>
      <c r="BN438" s="1">
        <f t="shared" si="110"/>
        <v>1.9737277777777777</v>
      </c>
      <c r="BO438" s="1">
        <f t="shared" si="111"/>
        <v>1.8181824074074076</v>
      </c>
      <c r="BP438" s="1">
        <f t="shared" si="112"/>
        <v>1.7142794753086423</v>
      </c>
      <c r="BQ438" s="1">
        <f t="shared" si="113"/>
        <v>1.7745927211934154</v>
      </c>
      <c r="BR438" s="1">
        <f t="shared" si="114"/>
        <v>1.9035803969478735</v>
      </c>
      <c r="BS438" s="1">
        <f t="shared" si="115"/>
        <v>1.9648271297725195</v>
      </c>
      <c r="BT438" s="1">
        <f t="shared" si="116"/>
        <v>1.8581983180679391</v>
      </c>
      <c r="BU438" s="1">
        <f t="shared" si="117"/>
        <v>1.8389434081162996</v>
      </c>
      <c r="BV438" s="1">
        <v>1.1468</v>
      </c>
      <c r="BW438" s="1">
        <v>1.978</v>
      </c>
      <c r="BX438" s="1">
        <v>1.9418</v>
      </c>
      <c r="BY438" s="1">
        <v>1.7798</v>
      </c>
      <c r="BZ438" s="1">
        <v>2.3519999999999999</v>
      </c>
      <c r="CA438" s="1">
        <v>2.0611000000000002</v>
      </c>
      <c r="CB438" s="1">
        <v>2.3967000000000001</v>
      </c>
      <c r="CC438" s="1">
        <v>2.0335000000000001</v>
      </c>
      <c r="CD438" s="1">
        <v>1.9174</v>
      </c>
      <c r="CE438" s="1">
        <v>1.4476</v>
      </c>
      <c r="CF438" s="1">
        <v>2.3791000000000002</v>
      </c>
      <c r="CG438" s="1">
        <v>1.7422</v>
      </c>
      <c r="CH438" s="1">
        <f t="shared" si="118"/>
        <v>2.0121555555555557</v>
      </c>
      <c r="CI438" s="2">
        <v>1.3971</v>
      </c>
      <c r="CJ438" s="1">
        <v>0</v>
      </c>
      <c r="CK438" s="1">
        <v>1.6749000000000001</v>
      </c>
      <c r="CL438" s="1">
        <v>1.2030000000000001</v>
      </c>
      <c r="CM438" s="1">
        <f t="shared" si="119"/>
        <v>1.0687500000000001</v>
      </c>
      <c r="CN438" s="2">
        <v>1.3593999999999999</v>
      </c>
      <c r="CO438" s="2">
        <f t="shared" si="120"/>
        <v>1.1171916666666666</v>
      </c>
      <c r="CP438" s="2">
        <v>1.6487000000000001</v>
      </c>
      <c r="CQ438" s="1">
        <v>2.0712999999999999</v>
      </c>
      <c r="CR438" s="1">
        <v>2.4098000000000002</v>
      </c>
      <c r="CS438" s="1">
        <v>2.4207000000000001</v>
      </c>
      <c r="CT438" s="1">
        <v>2.4437000000000002</v>
      </c>
      <c r="CU438" s="1">
        <f t="shared" si="121"/>
        <v>2.1988399999999997</v>
      </c>
      <c r="CV438" s="1">
        <f t="shared" si="122"/>
        <v>2.3088679999999995</v>
      </c>
      <c r="CW438" s="1">
        <v>1.9476</v>
      </c>
      <c r="CX438" s="1">
        <v>2.1922999999999999</v>
      </c>
      <c r="CY438" s="1">
        <v>1.9267000000000001</v>
      </c>
      <c r="CZ438" s="1">
        <f t="shared" si="123"/>
        <v>2.1148615999999998</v>
      </c>
      <c r="DA438" s="1">
        <v>1.4468000000000001</v>
      </c>
      <c r="DB438" s="1">
        <v>1.6591</v>
      </c>
      <c r="DC438" s="1">
        <v>1.8527</v>
      </c>
      <c r="DD438" s="1">
        <v>1.9104000000000001</v>
      </c>
      <c r="DE438" s="1">
        <v>1.6011</v>
      </c>
      <c r="DF438" s="1">
        <v>1.5625</v>
      </c>
      <c r="DG438" s="1">
        <v>1.7927999999999999</v>
      </c>
      <c r="DH438" s="1">
        <v>1.4631000000000001</v>
      </c>
      <c r="DI438" s="1">
        <v>1.7903</v>
      </c>
      <c r="DJ438" s="1">
        <v>2.2210999999999999</v>
      </c>
      <c r="DK438" s="1">
        <v>1.6642999999999999</v>
      </c>
    </row>
    <row r="439" spans="1:115">
      <c r="A439" s="1" t="s">
        <v>547</v>
      </c>
      <c r="B439" s="1">
        <v>1.5385</v>
      </c>
      <c r="C439" s="1">
        <v>0.24129999999999999</v>
      </c>
      <c r="D439" s="1">
        <v>0.71340000000000003</v>
      </c>
      <c r="E439" s="1">
        <v>0.57769999999999999</v>
      </c>
      <c r="F439" s="1">
        <v>0.82689999999999997</v>
      </c>
      <c r="G439" s="1">
        <v>-0.44640000000000002</v>
      </c>
      <c r="H439" s="1">
        <v>0.47039999999999998</v>
      </c>
      <c r="I439" s="1">
        <v>0.91100000000000003</v>
      </c>
      <c r="J439" s="1">
        <v>0.2044</v>
      </c>
      <c r="K439" s="1">
        <v>0.6593</v>
      </c>
      <c r="L439" s="1">
        <v>0.12590000000000001</v>
      </c>
      <c r="M439" s="1">
        <v>-4.9700000000000001E-2</v>
      </c>
      <c r="N439" s="1">
        <v>0.54090000000000005</v>
      </c>
      <c r="O439" s="1">
        <v>-0.28160000000000002</v>
      </c>
      <c r="P439" s="1">
        <v>-0.40539999999999998</v>
      </c>
      <c r="Q439" s="1">
        <v>1.4240999999999999</v>
      </c>
      <c r="R439" s="1">
        <v>1.3906000000000001</v>
      </c>
      <c r="S439" s="1">
        <v>0.49890000000000001</v>
      </c>
      <c r="T439" s="1">
        <v>0.98299999999999998</v>
      </c>
      <c r="U439" s="1">
        <v>5.8900000000000001E-2</v>
      </c>
      <c r="V439" s="1">
        <v>0.7853</v>
      </c>
      <c r="W439" s="2">
        <v>6.8500000000000005E-2</v>
      </c>
      <c r="X439" s="1">
        <v>1.5906</v>
      </c>
      <c r="Y439" s="1">
        <v>0.52290000000000003</v>
      </c>
      <c r="Z439" s="2">
        <v>-0.19750000000000001</v>
      </c>
      <c r="AA439" s="2">
        <v>0</v>
      </c>
      <c r="AB439" s="1">
        <v>0.86850000000000005</v>
      </c>
      <c r="AC439" s="1">
        <v>-0.28670000000000001</v>
      </c>
      <c r="AD439" s="1">
        <v>-0.2888</v>
      </c>
      <c r="AE439" s="1">
        <v>-0.1404</v>
      </c>
      <c r="AF439" s="1">
        <v>-0.98750000000000004</v>
      </c>
      <c r="AG439" s="1">
        <v>0.96379999999999999</v>
      </c>
      <c r="AH439" s="1">
        <v>0.46989999999999998</v>
      </c>
      <c r="AI439" s="1">
        <v>0.86629999999999996</v>
      </c>
      <c r="AJ439" s="1">
        <v>0.38</v>
      </c>
      <c r="AK439" s="1">
        <v>0.58160000000000001</v>
      </c>
      <c r="AL439" s="1">
        <v>0.32529999999999998</v>
      </c>
      <c r="AM439" s="1">
        <v>0.63360000000000005</v>
      </c>
      <c r="AN439" s="1">
        <v>8.8999999999999999E-3</v>
      </c>
      <c r="AO439" s="1">
        <v>0.48399999999999999</v>
      </c>
      <c r="AP439" s="1">
        <v>0.24510000000000001</v>
      </c>
      <c r="AQ439" s="1">
        <v>-7.4099999999999999E-2</v>
      </c>
      <c r="AR439" s="1">
        <v>1.5361</v>
      </c>
      <c r="AS439" s="1">
        <v>1.1167</v>
      </c>
      <c r="AT439" s="1">
        <v>0.95469999999999999</v>
      </c>
      <c r="AU439" s="1">
        <v>0.114</v>
      </c>
      <c r="AV439" s="1">
        <v>0.70299999999999996</v>
      </c>
      <c r="AW439" s="1">
        <v>0.66959999999999997</v>
      </c>
      <c r="AX439" s="1">
        <v>-5.5300000000000002E-2</v>
      </c>
      <c r="AY439" s="1">
        <v>0.73209999999999997</v>
      </c>
      <c r="AZ439" s="1">
        <v>9.4999999999999998E-3</v>
      </c>
      <c r="BA439" s="1">
        <v>0.60619999999999996</v>
      </c>
      <c r="BB439" s="1">
        <v>0.1205</v>
      </c>
      <c r="BC439" s="1">
        <v>1.4739</v>
      </c>
      <c r="BD439" s="1">
        <v>0.51619999999999999</v>
      </c>
      <c r="BE439" s="1">
        <v>-0.56179999999999997</v>
      </c>
      <c r="BF439" s="1">
        <v>0.1168</v>
      </c>
      <c r="BG439" s="1">
        <v>-2.5600000000000001E-2</v>
      </c>
      <c r="BH439" s="1">
        <v>-0.45200000000000001</v>
      </c>
      <c r="BI439" s="1">
        <v>0.3206</v>
      </c>
      <c r="BJ439" s="1">
        <v>0.78490000000000004</v>
      </c>
      <c r="BK439" s="1">
        <f t="shared" si="109"/>
        <v>-4.1466666666666652E-2</v>
      </c>
      <c r="BL439" s="1">
        <v>0.96330000000000005</v>
      </c>
      <c r="BM439" s="1">
        <v>-0.2913</v>
      </c>
      <c r="BN439" s="1">
        <f t="shared" si="110"/>
        <v>0.21400555555555556</v>
      </c>
      <c r="BO439" s="1">
        <f t="shared" si="111"/>
        <v>0.32500648148148154</v>
      </c>
      <c r="BP439" s="1">
        <f t="shared" si="112"/>
        <v>0.32574089506172843</v>
      </c>
      <c r="BQ439" s="1">
        <f t="shared" si="113"/>
        <v>0.24921437757201648</v>
      </c>
      <c r="BR439" s="1">
        <f t="shared" si="114"/>
        <v>0.2976612182784637</v>
      </c>
      <c r="BS439" s="1">
        <f t="shared" si="115"/>
        <v>0.18672142132487432</v>
      </c>
      <c r="BT439" s="1">
        <f t="shared" si="116"/>
        <v>0.26639165821235333</v>
      </c>
      <c r="BU439" s="1">
        <f t="shared" si="117"/>
        <v>0.27512267532181961</v>
      </c>
      <c r="BV439" s="1">
        <v>1.0582</v>
      </c>
      <c r="BW439" s="1">
        <v>-0.32329999999999998</v>
      </c>
      <c r="BX439" s="1">
        <v>1.0793999999999999</v>
      </c>
      <c r="BY439" s="1">
        <v>0.5181</v>
      </c>
      <c r="BZ439" s="1">
        <v>0.44479999999999997</v>
      </c>
      <c r="CA439" s="1">
        <v>0.52359999999999995</v>
      </c>
      <c r="CB439" s="1">
        <v>0.40560000000000002</v>
      </c>
      <c r="CC439" s="1">
        <v>0.49980000000000002</v>
      </c>
      <c r="CD439" s="1">
        <v>1.7603</v>
      </c>
      <c r="CE439" s="1">
        <v>1.5982000000000001</v>
      </c>
      <c r="CF439" s="1">
        <v>0.72089999999999999</v>
      </c>
      <c r="CG439" s="1">
        <v>1.3285</v>
      </c>
      <c r="CH439" s="1">
        <f t="shared" si="118"/>
        <v>0.86664444444444444</v>
      </c>
      <c r="CI439" s="2">
        <v>-7.2499999999999995E-2</v>
      </c>
      <c r="CJ439" s="1">
        <v>1.2828999999999999</v>
      </c>
      <c r="CK439" s="1">
        <v>0.48449999999999999</v>
      </c>
      <c r="CL439" s="1">
        <v>0.22289999999999999</v>
      </c>
      <c r="CM439" s="1">
        <f t="shared" si="119"/>
        <v>0.47944999999999993</v>
      </c>
      <c r="CN439" s="2">
        <v>0</v>
      </c>
      <c r="CO439" s="2">
        <f t="shared" si="120"/>
        <v>0.39954166666666663</v>
      </c>
      <c r="CP439" s="2">
        <v>0.93569999999999998</v>
      </c>
      <c r="CQ439" s="1">
        <v>0.3846</v>
      </c>
      <c r="CR439" s="1">
        <v>1.2318</v>
      </c>
      <c r="CS439" s="1">
        <v>0.77990000000000004</v>
      </c>
      <c r="CT439" s="1">
        <v>1.3492999999999999</v>
      </c>
      <c r="CU439" s="1">
        <f t="shared" si="121"/>
        <v>0.93626000000000009</v>
      </c>
      <c r="CV439" s="1">
        <f t="shared" si="122"/>
        <v>0.93637200000000009</v>
      </c>
      <c r="CW439" s="1">
        <v>1.4136</v>
      </c>
      <c r="CX439" s="1">
        <v>0.6169</v>
      </c>
      <c r="CY439" s="1">
        <v>-0.2404</v>
      </c>
      <c r="CZ439" s="1">
        <f t="shared" si="123"/>
        <v>0.73254640000000004</v>
      </c>
      <c r="DA439" s="1">
        <v>0.47089999999999999</v>
      </c>
      <c r="DB439" s="1">
        <v>0.6875</v>
      </c>
      <c r="DC439" s="1">
        <v>0.6038</v>
      </c>
      <c r="DD439" s="1">
        <v>0</v>
      </c>
      <c r="DE439" s="1">
        <v>1.6055999999999999</v>
      </c>
      <c r="DF439" s="1">
        <v>1.8462000000000001</v>
      </c>
      <c r="DG439" s="1">
        <v>0.82</v>
      </c>
      <c r="DH439" s="1">
        <v>0</v>
      </c>
      <c r="DI439" s="1">
        <v>0.58630000000000004</v>
      </c>
      <c r="DJ439" s="1">
        <v>0.41820000000000002</v>
      </c>
      <c r="DK439" s="1">
        <v>0.35470000000000002</v>
      </c>
    </row>
    <row r="440" spans="1:115">
      <c r="A440" s="1" t="s">
        <v>548</v>
      </c>
      <c r="B440" s="1">
        <v>0</v>
      </c>
      <c r="C440" s="1">
        <v>1.6847000000000001</v>
      </c>
      <c r="D440" s="1">
        <v>0.70830000000000004</v>
      </c>
      <c r="E440" s="1">
        <v>0.8296</v>
      </c>
      <c r="F440" s="1">
        <v>0.46870000000000001</v>
      </c>
      <c r="G440" s="1">
        <v>0.64059999999999995</v>
      </c>
      <c r="H440" s="1">
        <v>1.0727</v>
      </c>
      <c r="I440" s="1">
        <v>0.74350000000000005</v>
      </c>
      <c r="J440" s="1">
        <v>0.95169999999999999</v>
      </c>
      <c r="K440" s="1">
        <v>1.9651000000000001</v>
      </c>
      <c r="L440" s="1">
        <v>0.1258</v>
      </c>
      <c r="M440" s="1">
        <v>0.1656</v>
      </c>
      <c r="N440" s="1">
        <v>1.3599999999999999E-2</v>
      </c>
      <c r="O440" s="1">
        <v>0.52239999999999998</v>
      </c>
      <c r="P440" s="1">
        <v>1.7870999999999999</v>
      </c>
      <c r="Q440" s="1">
        <v>0.42730000000000001</v>
      </c>
      <c r="R440" s="1">
        <v>0.65210000000000001</v>
      </c>
      <c r="S440" s="1">
        <v>0.33579999999999999</v>
      </c>
      <c r="T440" s="1">
        <v>-0.1988</v>
      </c>
      <c r="U440" s="1">
        <v>-9.2499999999999999E-2</v>
      </c>
      <c r="V440" s="1">
        <v>1.2987</v>
      </c>
      <c r="W440" s="2">
        <v>0.47910000000000003</v>
      </c>
      <c r="X440" s="1">
        <v>-0.34039999999999998</v>
      </c>
      <c r="Y440" s="1">
        <v>0.9103</v>
      </c>
      <c r="Z440" s="2">
        <v>0.19789999999999999</v>
      </c>
      <c r="AA440" s="2">
        <v>1.2556</v>
      </c>
      <c r="AB440" s="1">
        <v>0.91290000000000004</v>
      </c>
      <c r="AC440" s="1">
        <v>-0.14380000000000001</v>
      </c>
      <c r="AD440" s="1">
        <v>-9.01E-2</v>
      </c>
      <c r="AE440" s="1">
        <v>0.32819999999999999</v>
      </c>
      <c r="AF440" s="1">
        <v>0.39889999999999998</v>
      </c>
      <c r="AG440" s="1">
        <v>0.67620000000000002</v>
      </c>
      <c r="AH440" s="1">
        <v>0.62350000000000005</v>
      </c>
      <c r="AI440" s="1">
        <v>0.66059999999999997</v>
      </c>
      <c r="AJ440" s="1">
        <v>0.90990000000000004</v>
      </c>
      <c r="AK440" s="1">
        <v>0.39450000000000002</v>
      </c>
      <c r="AL440" s="1">
        <v>-5.28E-2</v>
      </c>
      <c r="AM440" s="1">
        <v>0.78710000000000002</v>
      </c>
      <c r="AN440" s="1">
        <v>0.43009999999999998</v>
      </c>
      <c r="AO440" s="1">
        <v>1.1536999999999999</v>
      </c>
      <c r="AP440" s="1">
        <v>8.1500000000000003E-2</v>
      </c>
      <c r="AQ440" s="1">
        <v>0.22239999999999999</v>
      </c>
      <c r="AR440" s="1">
        <v>0.53500000000000003</v>
      </c>
      <c r="AS440" s="1">
        <v>0.21859999999999999</v>
      </c>
      <c r="AT440" s="1">
        <v>0.41449999999999998</v>
      </c>
      <c r="AU440" s="1">
        <v>0.37</v>
      </c>
      <c r="AV440" s="1">
        <v>0.55710000000000004</v>
      </c>
      <c r="AW440" s="1">
        <v>0.10290000000000001</v>
      </c>
      <c r="AX440" s="1">
        <v>0.4153</v>
      </c>
      <c r="AY440" s="1">
        <v>0.88829999999999998</v>
      </c>
      <c r="AZ440" s="1">
        <v>5.4699999999999999E-2</v>
      </c>
      <c r="BA440" s="1">
        <v>0.3674</v>
      </c>
      <c r="BB440" s="1">
        <v>0.84279999999999999</v>
      </c>
      <c r="BC440" s="1">
        <v>0.49199999999999999</v>
      </c>
      <c r="BD440" s="1">
        <v>0.86909999999999998</v>
      </c>
      <c r="BE440" s="1">
        <v>0.30740000000000001</v>
      </c>
      <c r="BF440" s="1">
        <v>1.8589</v>
      </c>
      <c r="BG440" s="1">
        <v>1.0939000000000001</v>
      </c>
      <c r="BH440" s="1">
        <v>2.0430999999999999</v>
      </c>
      <c r="BI440" s="1">
        <v>-1.8100000000000002E-2</v>
      </c>
      <c r="BJ440" s="1">
        <v>0.38940000000000002</v>
      </c>
      <c r="BK440" s="1">
        <f t="shared" si="109"/>
        <v>0.71606666666666674</v>
      </c>
      <c r="BL440" s="1">
        <v>0.26900000000000002</v>
      </c>
      <c r="BM440" s="1">
        <v>1.5276000000000001</v>
      </c>
      <c r="BN440" s="1">
        <f t="shared" si="110"/>
        <v>0.82117777777777778</v>
      </c>
      <c r="BO440" s="1">
        <f t="shared" si="111"/>
        <v>0.61752407407407406</v>
      </c>
      <c r="BP440" s="1">
        <f t="shared" si="112"/>
        <v>0.72346141975308642</v>
      </c>
      <c r="BQ440" s="1">
        <f t="shared" si="113"/>
        <v>0.77913832304526753</v>
      </c>
      <c r="BR440" s="1">
        <f t="shared" si="114"/>
        <v>0.78965026577503428</v>
      </c>
      <c r="BS440" s="1">
        <f t="shared" si="115"/>
        <v>0.87642531007087321</v>
      </c>
      <c r="BT440" s="1">
        <f t="shared" si="116"/>
        <v>0.76789619508268547</v>
      </c>
      <c r="BU440" s="1">
        <f t="shared" si="117"/>
        <v>0.75901593130017009</v>
      </c>
      <c r="BV440" s="1">
        <v>0.22439999999999999</v>
      </c>
      <c r="BW440" s="1">
        <v>0</v>
      </c>
      <c r="BX440" s="1">
        <v>0.81659999999999999</v>
      </c>
      <c r="BY440" s="1">
        <v>0.45100000000000001</v>
      </c>
      <c r="BZ440" s="1">
        <v>0.51659999999999995</v>
      </c>
      <c r="CA440" s="1">
        <v>0.81850000000000001</v>
      </c>
      <c r="CB440" s="1">
        <v>0.62250000000000005</v>
      </c>
      <c r="CC440" s="1">
        <v>0.1105</v>
      </c>
      <c r="CD440" s="1">
        <v>-9.1000000000000004E-3</v>
      </c>
      <c r="CE440" s="1">
        <v>0.73029999999999995</v>
      </c>
      <c r="CF440" s="1">
        <v>0.74099999999999999</v>
      </c>
      <c r="CG440" s="1">
        <v>0.60019999999999996</v>
      </c>
      <c r="CH440" s="1">
        <f t="shared" si="118"/>
        <v>0.50905555555555548</v>
      </c>
      <c r="CI440" s="2">
        <v>1.5239</v>
      </c>
      <c r="CJ440" s="1">
        <v>0</v>
      </c>
      <c r="CK440" s="1">
        <v>0.77149999999999996</v>
      </c>
      <c r="CL440" s="1">
        <v>0.88949999999999996</v>
      </c>
      <c r="CM440" s="1">
        <f t="shared" si="119"/>
        <v>0.79622499999999996</v>
      </c>
      <c r="CN440" s="2">
        <v>1.8441000000000001</v>
      </c>
      <c r="CO440" s="2">
        <f t="shared" si="120"/>
        <v>0.97087083333333324</v>
      </c>
      <c r="CP440" s="2">
        <v>0.49440000000000001</v>
      </c>
      <c r="CQ440" s="1">
        <v>0.96060000000000001</v>
      </c>
      <c r="CR440" s="1">
        <v>0.49930000000000002</v>
      </c>
      <c r="CS440" s="1">
        <v>0.69710000000000005</v>
      </c>
      <c r="CT440" s="1">
        <v>1.0841000000000001</v>
      </c>
      <c r="CU440" s="1">
        <f t="shared" si="121"/>
        <v>0.74709999999999999</v>
      </c>
      <c r="CV440" s="1">
        <f t="shared" si="122"/>
        <v>0.79764000000000013</v>
      </c>
      <c r="CW440" s="1">
        <v>0.69</v>
      </c>
      <c r="CX440" s="1">
        <v>0.57830000000000004</v>
      </c>
      <c r="CY440" s="1">
        <v>4.1500000000000002E-2</v>
      </c>
      <c r="CZ440" s="1">
        <f t="shared" si="123"/>
        <v>0.57090799999999997</v>
      </c>
      <c r="DA440" s="1">
        <v>-3.3500000000000002E-2</v>
      </c>
      <c r="DB440" s="1">
        <v>0.28499999999999998</v>
      </c>
      <c r="DC440" s="1">
        <v>0.23710000000000001</v>
      </c>
      <c r="DD440" s="1">
        <v>-0.28839999999999999</v>
      </c>
      <c r="DE440" s="1">
        <v>0.44479999999999997</v>
      </c>
      <c r="DF440" s="1">
        <v>0.65459999999999996</v>
      </c>
      <c r="DG440" s="1">
        <v>-4.24E-2</v>
      </c>
      <c r="DH440" s="1">
        <v>0.48509999999999998</v>
      </c>
      <c r="DI440" s="1">
        <v>1.3322000000000001</v>
      </c>
      <c r="DJ440" s="1">
        <v>0.57969999999999999</v>
      </c>
      <c r="DK440" s="1">
        <v>0.53469999999999995</v>
      </c>
    </row>
    <row r="441" spans="1:115">
      <c r="A441" s="1" t="s">
        <v>549</v>
      </c>
      <c r="B441" s="1">
        <v>-1.0101</v>
      </c>
      <c r="C441" s="1">
        <v>0.53249999999999997</v>
      </c>
      <c r="D441" s="1">
        <v>-1.3427</v>
      </c>
      <c r="E441" s="1">
        <v>-1.0126999999999999</v>
      </c>
      <c r="F441" s="1">
        <v>-0.93289999999999995</v>
      </c>
      <c r="G441" s="1">
        <v>-0.82750000000000001</v>
      </c>
      <c r="H441" s="1">
        <v>-1.4189000000000001</v>
      </c>
      <c r="I441" s="1">
        <v>-1.5286999999999999</v>
      </c>
      <c r="J441" s="1">
        <v>-0.74070000000000003</v>
      </c>
      <c r="K441" s="1">
        <v>-1.0707</v>
      </c>
      <c r="L441" s="1">
        <v>-0.56530000000000002</v>
      </c>
      <c r="M441" s="1">
        <v>-0.78539999999999999</v>
      </c>
      <c r="N441" s="1">
        <v>-1.4436</v>
      </c>
      <c r="O441" s="1">
        <v>-0.75839999999999996</v>
      </c>
      <c r="P441" s="1">
        <v>0.71850000000000003</v>
      </c>
      <c r="Q441" s="1">
        <v>-0.66869999999999996</v>
      </c>
      <c r="R441" s="1">
        <v>-1.2891999999999999</v>
      </c>
      <c r="S441" s="1">
        <v>-0.66210000000000002</v>
      </c>
      <c r="T441" s="1">
        <v>-0.41210000000000002</v>
      </c>
      <c r="U441" s="1">
        <v>-0.19359999999999999</v>
      </c>
      <c r="V441" s="1">
        <v>-0.57689999999999997</v>
      </c>
      <c r="W441" s="2">
        <v>0</v>
      </c>
      <c r="X441" s="1">
        <v>-1.6393</v>
      </c>
      <c r="Y441" s="1">
        <v>-0.64429999999999998</v>
      </c>
      <c r="Z441" s="2">
        <v>-6.5799999999999997E-2</v>
      </c>
      <c r="AA441" s="2">
        <v>-0.17710000000000001</v>
      </c>
      <c r="AB441" s="1">
        <v>-1.5666</v>
      </c>
      <c r="AC441" s="1">
        <v>-0.64800000000000002</v>
      </c>
      <c r="AD441" s="1">
        <v>-0.48959999999999998</v>
      </c>
      <c r="AE441" s="1">
        <v>0.45950000000000002</v>
      </c>
      <c r="AF441" s="1">
        <v>0</v>
      </c>
      <c r="AG441" s="1">
        <v>-1.1194</v>
      </c>
      <c r="AH441" s="1">
        <v>-1.5491999999999999</v>
      </c>
      <c r="AI441" s="1">
        <v>-1.5291999999999999</v>
      </c>
      <c r="AJ441" s="1">
        <v>-0.53969999999999996</v>
      </c>
      <c r="AK441" s="1">
        <v>-0.54879999999999995</v>
      </c>
      <c r="AL441" s="1">
        <v>-0.99590000000000001</v>
      </c>
      <c r="AM441" s="1">
        <v>-1.1612</v>
      </c>
      <c r="AN441" s="1">
        <v>-0.7762</v>
      </c>
      <c r="AO441" s="1">
        <v>-0.99939999999999996</v>
      </c>
      <c r="AP441" s="1">
        <v>0.24429999999999999</v>
      </c>
      <c r="AQ441" s="1">
        <v>-1.4053</v>
      </c>
      <c r="AR441" s="1">
        <v>-1.1499999999999999</v>
      </c>
      <c r="AS441" s="1">
        <v>-1.1937</v>
      </c>
      <c r="AT441" s="1">
        <v>-1.0116000000000001</v>
      </c>
      <c r="AU441" s="1">
        <v>-0.34029999999999999</v>
      </c>
      <c r="AV441" s="1">
        <v>-1.1359999999999999</v>
      </c>
      <c r="AW441" s="1">
        <v>-1.06</v>
      </c>
      <c r="AX441" s="1">
        <v>-0.35849999999999999</v>
      </c>
      <c r="AY441" s="1">
        <v>-1.4408000000000001</v>
      </c>
      <c r="AZ441" s="1">
        <v>-0.37330000000000002</v>
      </c>
      <c r="BA441" s="1">
        <v>-1.0468999999999999</v>
      </c>
      <c r="BB441" s="1">
        <v>-0.85970000000000002</v>
      </c>
      <c r="BC441" s="1">
        <v>-0.92090000000000005</v>
      </c>
      <c r="BD441" s="1">
        <v>0.25459999999999999</v>
      </c>
      <c r="BE441" s="1">
        <v>-2.5928</v>
      </c>
      <c r="BF441" s="1">
        <v>0.27200000000000002</v>
      </c>
      <c r="BG441" s="1">
        <v>-2.5399999999999999E-2</v>
      </c>
      <c r="BH441" s="1">
        <v>0.3337</v>
      </c>
      <c r="BI441" s="1">
        <v>-1.0855999999999999</v>
      </c>
      <c r="BJ441" s="1">
        <v>-0.54310000000000003</v>
      </c>
      <c r="BK441" s="1">
        <f t="shared" si="109"/>
        <v>-1.1354666666666666</v>
      </c>
      <c r="BL441" s="1">
        <v>-0.77280000000000004</v>
      </c>
      <c r="BM441" s="1">
        <v>-0.59199999999999997</v>
      </c>
      <c r="BN441" s="1">
        <f t="shared" si="110"/>
        <v>-0.63254444444444446</v>
      </c>
      <c r="BO441" s="1">
        <f t="shared" si="111"/>
        <v>-0.79358518518518506</v>
      </c>
      <c r="BP441" s="1">
        <f t="shared" si="112"/>
        <v>-0.74491604938271605</v>
      </c>
      <c r="BQ441" s="1">
        <f t="shared" si="113"/>
        <v>-0.77855205761316881</v>
      </c>
      <c r="BR441" s="1">
        <f t="shared" si="114"/>
        <v>-0.71906628943758566</v>
      </c>
      <c r="BS441" s="1">
        <f t="shared" si="115"/>
        <v>-0.71011067101051673</v>
      </c>
      <c r="BT441" s="1">
        <f t="shared" si="116"/>
        <v>-0.72979578284560276</v>
      </c>
      <c r="BU441" s="1">
        <f t="shared" si="117"/>
        <v>-0.7460043392457959</v>
      </c>
      <c r="BV441" s="1">
        <v>-0.82089999999999996</v>
      </c>
      <c r="BW441" s="1">
        <v>-1.7297</v>
      </c>
      <c r="BX441" s="1">
        <v>-1.4953000000000001</v>
      </c>
      <c r="BY441" s="1">
        <v>-1.0263</v>
      </c>
      <c r="BZ441" s="1">
        <v>-1.1012999999999999</v>
      </c>
      <c r="CA441" s="1">
        <v>-0.95940000000000003</v>
      </c>
      <c r="CB441" s="1">
        <v>-1.3492</v>
      </c>
      <c r="CC441" s="1">
        <v>-1.0793999999999999</v>
      </c>
      <c r="CD441" s="1">
        <v>-1.0891999999999999</v>
      </c>
      <c r="CE441" s="1">
        <v>-1.0039</v>
      </c>
      <c r="CF441" s="1">
        <v>-0.8609</v>
      </c>
      <c r="CG441" s="1">
        <v>-0.91520000000000001</v>
      </c>
      <c r="CH441" s="1">
        <f t="shared" si="118"/>
        <v>-1.0427555555555557</v>
      </c>
      <c r="CI441" s="2">
        <v>-0.64329999999999998</v>
      </c>
      <c r="CJ441" s="1">
        <v>1.2</v>
      </c>
      <c r="CK441" s="1">
        <v>-1.0526</v>
      </c>
      <c r="CL441" s="1">
        <v>-0.58779999999999999</v>
      </c>
      <c r="CM441" s="1">
        <f t="shared" si="119"/>
        <v>-0.27092499999999997</v>
      </c>
      <c r="CN441" s="2">
        <v>0</v>
      </c>
      <c r="CO441" s="2">
        <f t="shared" si="120"/>
        <v>-0.22577083333333334</v>
      </c>
      <c r="CP441" s="2">
        <v>-1.23</v>
      </c>
      <c r="CQ441" s="1">
        <v>-0.35020000000000001</v>
      </c>
      <c r="CR441" s="1">
        <v>-1.0394000000000001</v>
      </c>
      <c r="CS441" s="1">
        <v>-0.93859999999999999</v>
      </c>
      <c r="CT441" s="1">
        <v>-1.0781000000000001</v>
      </c>
      <c r="CU441" s="1">
        <f t="shared" si="121"/>
        <v>-0.92726000000000008</v>
      </c>
      <c r="CV441" s="1">
        <f t="shared" si="122"/>
        <v>-0.86671200000000004</v>
      </c>
      <c r="CW441" s="1">
        <v>-1.0074000000000001</v>
      </c>
      <c r="CX441" s="1">
        <v>-0.95599999999999996</v>
      </c>
      <c r="CY441" s="1">
        <v>-0.76419999999999999</v>
      </c>
      <c r="CZ441" s="1">
        <f t="shared" si="123"/>
        <v>-0.90431439999999996</v>
      </c>
      <c r="DA441" s="1">
        <v>-1.4936</v>
      </c>
      <c r="DB441" s="1">
        <v>-1.2018</v>
      </c>
      <c r="DC441" s="1">
        <v>-1.5006999999999999</v>
      </c>
      <c r="DD441" s="1">
        <v>-1.0123</v>
      </c>
      <c r="DE441" s="1">
        <v>-1.3576999999999999</v>
      </c>
      <c r="DF441" s="1">
        <v>-1.3507</v>
      </c>
      <c r="DG441" s="1">
        <v>-0.94110000000000005</v>
      </c>
      <c r="DH441" s="1">
        <v>-0.80679999999999996</v>
      </c>
      <c r="DI441" s="1">
        <v>-1.3147</v>
      </c>
      <c r="DJ441" s="1">
        <v>-0.92549999999999999</v>
      </c>
      <c r="DK441" s="1">
        <v>-1.8120000000000001</v>
      </c>
    </row>
    <row r="442" spans="1:115">
      <c r="A442" s="1" t="s">
        <v>550</v>
      </c>
      <c r="B442" s="1">
        <v>-0.58309999999999995</v>
      </c>
      <c r="C442" s="1">
        <v>0.2354</v>
      </c>
      <c r="D442" s="1">
        <v>-0.77769999999999995</v>
      </c>
      <c r="E442" s="1">
        <v>-1.087</v>
      </c>
      <c r="F442" s="1">
        <v>5.8900000000000001E-2</v>
      </c>
      <c r="G442" s="1">
        <v>0.51349999999999996</v>
      </c>
      <c r="H442" s="1">
        <v>-0.3271</v>
      </c>
      <c r="I442" s="1">
        <v>-0.80300000000000005</v>
      </c>
      <c r="J442" s="1">
        <v>0.13569999999999999</v>
      </c>
      <c r="K442" s="1">
        <v>-0.2165</v>
      </c>
      <c r="L442" s="1">
        <v>-0.379</v>
      </c>
      <c r="M442" s="1">
        <v>-0.55830000000000002</v>
      </c>
      <c r="N442" s="1">
        <v>-0.37309999999999999</v>
      </c>
      <c r="O442" s="1">
        <v>-0.67930000000000001</v>
      </c>
      <c r="P442" s="1">
        <v>0.91190000000000004</v>
      </c>
      <c r="Q442" s="1">
        <v>-0.79559999999999997</v>
      </c>
      <c r="R442" s="1">
        <v>-0.57520000000000004</v>
      </c>
      <c r="S442" s="1">
        <v>-0.25629999999999997</v>
      </c>
      <c r="T442" s="1">
        <v>0.1104</v>
      </c>
      <c r="U442" s="1">
        <v>-0.13500000000000001</v>
      </c>
      <c r="V442" s="1">
        <v>0.58030000000000004</v>
      </c>
      <c r="W442" s="2">
        <v>1.2943</v>
      </c>
      <c r="X442" s="1">
        <v>0.27779999999999999</v>
      </c>
      <c r="Y442" s="1">
        <v>-0.45400000000000001</v>
      </c>
      <c r="Z442" s="2">
        <v>0.13170000000000001</v>
      </c>
      <c r="AA442" s="2">
        <v>1.1535</v>
      </c>
      <c r="AB442" s="1">
        <v>-0.53049999999999997</v>
      </c>
      <c r="AC442" s="1">
        <v>0.79710000000000003</v>
      </c>
      <c r="AD442" s="1">
        <v>0.44669999999999999</v>
      </c>
      <c r="AE442" s="1">
        <v>-2.3300000000000001E-2</v>
      </c>
      <c r="AF442" s="1">
        <v>0</v>
      </c>
      <c r="AG442" s="1">
        <v>-0.78580000000000005</v>
      </c>
      <c r="AH442" s="1">
        <v>-0.31469999999999998</v>
      </c>
      <c r="AI442" s="1">
        <v>-0.2666</v>
      </c>
      <c r="AJ442" s="1">
        <v>-0.14560000000000001</v>
      </c>
      <c r="AK442" s="1">
        <v>1.3599999999999999E-2</v>
      </c>
      <c r="AL442" s="1">
        <v>-0.34289999999999998</v>
      </c>
      <c r="AM442" s="1">
        <v>-0.26800000000000002</v>
      </c>
      <c r="AN442" s="1">
        <v>0.54849999999999999</v>
      </c>
      <c r="AO442" s="1">
        <v>-3.56E-2</v>
      </c>
      <c r="AP442" s="1">
        <v>8.1199999999999994E-2</v>
      </c>
      <c r="AQ442" s="1">
        <v>-0.52510000000000001</v>
      </c>
      <c r="AR442" s="1">
        <v>-0.20419999999999999</v>
      </c>
      <c r="AS442" s="1">
        <v>-0.72609999999999997</v>
      </c>
      <c r="AT442" s="1">
        <v>-0.69299999999999995</v>
      </c>
      <c r="AU442" s="1">
        <v>-0.27739999999999998</v>
      </c>
      <c r="AV442" s="1">
        <v>-0.73060000000000003</v>
      </c>
      <c r="AW442" s="1">
        <v>-0.71160000000000001</v>
      </c>
      <c r="AX442" s="1">
        <v>-0.59030000000000005</v>
      </c>
      <c r="AY442" s="1">
        <v>-0.61219999999999997</v>
      </c>
      <c r="AZ442" s="1">
        <v>-5.4800000000000001E-2</v>
      </c>
      <c r="BA442" s="1">
        <v>-1.0284</v>
      </c>
      <c r="BB442" s="1">
        <v>-0.83499999999999996</v>
      </c>
      <c r="BC442" s="1">
        <v>-0.52939999999999998</v>
      </c>
      <c r="BD442" s="1">
        <v>-0.15629999999999999</v>
      </c>
      <c r="BE442" s="1">
        <v>-0.3402</v>
      </c>
      <c r="BF442" s="1">
        <v>0.8921</v>
      </c>
      <c r="BG442" s="1">
        <v>0.25369999999999998</v>
      </c>
      <c r="BH442" s="1">
        <v>2.8824999999999998</v>
      </c>
      <c r="BI442" s="1">
        <v>-0.72499999999999998</v>
      </c>
      <c r="BJ442" s="1">
        <v>-0.46800000000000003</v>
      </c>
      <c r="BK442" s="1">
        <f t="shared" si="109"/>
        <v>-5.7699999999999974E-2</v>
      </c>
      <c r="BL442" s="1">
        <v>-0.31540000000000001</v>
      </c>
      <c r="BM442" s="1">
        <v>-0.62860000000000005</v>
      </c>
      <c r="BN442" s="1">
        <f t="shared" si="110"/>
        <v>0.1146333333333333</v>
      </c>
      <c r="BO442" s="1">
        <f t="shared" si="111"/>
        <v>-0.34667777777777781</v>
      </c>
      <c r="BP442" s="1">
        <f t="shared" si="112"/>
        <v>-0.28362407407407408</v>
      </c>
      <c r="BQ442" s="1">
        <f t="shared" si="113"/>
        <v>-0.25289475308641979</v>
      </c>
      <c r="BR442" s="1">
        <f t="shared" si="114"/>
        <v>-0.28542721193415643</v>
      </c>
      <c r="BS442" s="1">
        <f t="shared" si="115"/>
        <v>-0.28043174725651582</v>
      </c>
      <c r="BT442" s="1">
        <f t="shared" si="116"/>
        <v>-0.22240370513260177</v>
      </c>
      <c r="BU442" s="1">
        <f t="shared" si="117"/>
        <v>-0.27857654487692429</v>
      </c>
      <c r="BV442" s="1">
        <v>-0.60199999999999998</v>
      </c>
      <c r="BW442" s="1">
        <v>0.16500000000000001</v>
      </c>
      <c r="BX442" s="1">
        <v>-1.2018</v>
      </c>
      <c r="BY442" s="1">
        <v>-0.9073</v>
      </c>
      <c r="BZ442" s="1">
        <v>0.37119999999999997</v>
      </c>
      <c r="CA442" s="1">
        <v>0.29809999999999998</v>
      </c>
      <c r="CB442" s="1">
        <v>-0.36030000000000001</v>
      </c>
      <c r="CC442" s="1">
        <v>-0.59519999999999995</v>
      </c>
      <c r="CD442" s="1">
        <v>-0.73109999999999997</v>
      </c>
      <c r="CE442" s="1">
        <v>-0.84509999999999996</v>
      </c>
      <c r="CF442" s="1">
        <v>0.96960000000000002</v>
      </c>
      <c r="CG442" s="1">
        <v>-0.79500000000000004</v>
      </c>
      <c r="CH442" s="1">
        <f t="shared" si="118"/>
        <v>-0.28834444444444446</v>
      </c>
      <c r="CI442" s="2">
        <v>0.71940000000000004</v>
      </c>
      <c r="CJ442" s="1">
        <v>1.054</v>
      </c>
      <c r="CK442" s="1">
        <v>-0.29010000000000002</v>
      </c>
      <c r="CL442" s="1">
        <v>2.2172999999999998</v>
      </c>
      <c r="CM442" s="1">
        <f t="shared" si="119"/>
        <v>0.92514999999999992</v>
      </c>
      <c r="CN442" s="2">
        <v>0.98760000000000003</v>
      </c>
      <c r="CO442" s="2">
        <f t="shared" si="120"/>
        <v>0.93555833333333338</v>
      </c>
      <c r="CP442" s="2">
        <v>0.8095</v>
      </c>
      <c r="CQ442" s="1">
        <v>-1.3883000000000001</v>
      </c>
      <c r="CR442" s="1">
        <v>-1.2003999999999999</v>
      </c>
      <c r="CS442" s="1">
        <v>-0.2369</v>
      </c>
      <c r="CT442" s="1">
        <v>-1.3313999999999999</v>
      </c>
      <c r="CU442" s="1">
        <f t="shared" si="121"/>
        <v>-0.66949999999999998</v>
      </c>
      <c r="CV442" s="1">
        <f t="shared" si="122"/>
        <v>-0.96530000000000005</v>
      </c>
      <c r="CW442" s="1">
        <v>-1.0048999999999999</v>
      </c>
      <c r="CX442" s="1">
        <v>0.3427</v>
      </c>
      <c r="CY442" s="1">
        <v>0.56089999999999995</v>
      </c>
      <c r="CZ442" s="1">
        <f t="shared" si="123"/>
        <v>-0.34721999999999997</v>
      </c>
      <c r="DA442" s="1">
        <v>-0.47599999999999998</v>
      </c>
      <c r="DB442" s="1">
        <v>-0.67110000000000003</v>
      </c>
      <c r="DC442" s="1">
        <v>-0.81059999999999999</v>
      </c>
      <c r="DD442" s="1">
        <v>-0.14610000000000001</v>
      </c>
      <c r="DE442" s="1">
        <v>-0.21260000000000001</v>
      </c>
      <c r="DF442" s="1">
        <v>0.2535</v>
      </c>
      <c r="DG442" s="1">
        <v>-0.37140000000000001</v>
      </c>
      <c r="DH442" s="1">
        <v>-1.08</v>
      </c>
      <c r="DI442" s="1">
        <v>0.99919999999999998</v>
      </c>
      <c r="DJ442" s="1">
        <v>0.72109999999999996</v>
      </c>
      <c r="DK442" s="1">
        <v>0.2387</v>
      </c>
    </row>
    <row r="443" spans="1:115">
      <c r="A443" s="1" t="s">
        <v>551</v>
      </c>
      <c r="B443" s="1">
        <v>0.36659999999999998</v>
      </c>
      <c r="C443" s="1">
        <v>-1.8203</v>
      </c>
      <c r="D443" s="1">
        <v>0.91439999999999999</v>
      </c>
      <c r="E443" s="1">
        <v>0.77569999999999995</v>
      </c>
      <c r="F443" s="1">
        <v>1.0588</v>
      </c>
      <c r="G443" s="1">
        <v>2.0434000000000001</v>
      </c>
      <c r="H443" s="1">
        <v>0.2626</v>
      </c>
      <c r="I443" s="1">
        <v>0.32379999999999998</v>
      </c>
      <c r="J443" s="1">
        <v>0.74529999999999996</v>
      </c>
      <c r="K443" s="1">
        <v>1.0123</v>
      </c>
      <c r="L443" s="1">
        <v>0.82430000000000003</v>
      </c>
      <c r="M443" s="1">
        <v>0.82120000000000004</v>
      </c>
      <c r="N443" s="1">
        <v>0.4577</v>
      </c>
      <c r="O443" s="1">
        <v>0.45600000000000002</v>
      </c>
      <c r="P443" s="1">
        <v>-1.7459</v>
      </c>
      <c r="Q443" s="1">
        <v>0.49349999999999999</v>
      </c>
      <c r="R443" s="1">
        <v>0.78949999999999998</v>
      </c>
      <c r="S443" s="1">
        <v>0.94720000000000004</v>
      </c>
      <c r="T443" s="1">
        <v>0.627</v>
      </c>
      <c r="U443" s="1">
        <v>0.47299999999999998</v>
      </c>
      <c r="V443" s="1">
        <v>1.859</v>
      </c>
      <c r="W443" s="2">
        <v>2.2191999999999998</v>
      </c>
      <c r="X443" s="1">
        <v>0.48480000000000001</v>
      </c>
      <c r="Y443" s="1">
        <v>0.65149999999999997</v>
      </c>
      <c r="Z443" s="2">
        <v>0.19739999999999999</v>
      </c>
      <c r="AA443" s="2">
        <v>1.4035</v>
      </c>
      <c r="AB443" s="1">
        <v>1.232</v>
      </c>
      <c r="AC443" s="1">
        <v>1.5097</v>
      </c>
      <c r="AD443" s="1">
        <v>0.23200000000000001</v>
      </c>
      <c r="AE443" s="1">
        <v>-0.69010000000000005</v>
      </c>
      <c r="AF443" s="1">
        <v>0</v>
      </c>
      <c r="AG443" s="1">
        <v>0.42280000000000001</v>
      </c>
      <c r="AH443" s="1">
        <v>1.3418000000000001</v>
      </c>
      <c r="AI443" s="1">
        <v>1.6373</v>
      </c>
      <c r="AJ443" s="1">
        <v>1.1597999999999999</v>
      </c>
      <c r="AK443" s="1">
        <v>0.55859999999999999</v>
      </c>
      <c r="AL443" s="1">
        <v>0.51229999999999998</v>
      </c>
      <c r="AM443" s="1">
        <v>1.0815999999999999</v>
      </c>
      <c r="AN443" s="1">
        <v>1.3592</v>
      </c>
      <c r="AO443" s="1">
        <v>0.65939999999999999</v>
      </c>
      <c r="AP443" s="1">
        <v>-0.48699999999999999</v>
      </c>
      <c r="AQ443" s="1">
        <v>0.45250000000000001</v>
      </c>
      <c r="AR443" s="1">
        <v>0.56430000000000002</v>
      </c>
      <c r="AS443" s="1">
        <v>0.4622</v>
      </c>
      <c r="AT443" s="1">
        <v>0.56769999999999998</v>
      </c>
      <c r="AU443" s="1">
        <v>1.3767</v>
      </c>
      <c r="AV443" s="1">
        <v>0.59309999999999996</v>
      </c>
      <c r="AW443" s="1">
        <v>1.0468999999999999</v>
      </c>
      <c r="AX443" s="1">
        <v>0.38969999999999999</v>
      </c>
      <c r="AY443" s="1">
        <v>1.2886</v>
      </c>
      <c r="AZ443" s="1">
        <v>0.5121</v>
      </c>
      <c r="BA443" s="1">
        <v>0.56069999999999998</v>
      </c>
      <c r="BB443" s="1">
        <v>0.26719999999999999</v>
      </c>
      <c r="BC443" s="1">
        <v>0.61499999999999999</v>
      </c>
      <c r="BD443" s="1">
        <v>-1.3009999999999999</v>
      </c>
      <c r="BE443" s="1">
        <v>1.9198999999999999</v>
      </c>
      <c r="BF443" s="1">
        <v>-2.6032999999999999</v>
      </c>
      <c r="BG443" s="1">
        <v>-0.90249999999999997</v>
      </c>
      <c r="BH443" s="1">
        <v>4.5259</v>
      </c>
      <c r="BI443" s="1">
        <v>0.8528</v>
      </c>
      <c r="BJ443" s="1">
        <v>0.627</v>
      </c>
      <c r="BK443" s="1">
        <f t="shared" si="109"/>
        <v>5.6466666666666665E-2</v>
      </c>
      <c r="BL443" s="1">
        <v>0.94910000000000005</v>
      </c>
      <c r="BM443" s="1">
        <v>1.032</v>
      </c>
      <c r="BN443" s="1">
        <f t="shared" si="110"/>
        <v>1.3405444444444443</v>
      </c>
      <c r="BO443" s="1">
        <f t="shared" si="111"/>
        <v>0.80965185185185184</v>
      </c>
      <c r="BP443" s="1">
        <f t="shared" si="112"/>
        <v>0.80246049382716045</v>
      </c>
      <c r="BQ443" s="1">
        <f t="shared" si="113"/>
        <v>0.8317039094650206</v>
      </c>
      <c r="BR443" s="1">
        <f t="shared" si="114"/>
        <v>0.96091011659807968</v>
      </c>
      <c r="BS443" s="1">
        <f t="shared" si="115"/>
        <v>0.96287846936442623</v>
      </c>
      <c r="BT443" s="1">
        <f t="shared" si="116"/>
        <v>0.9513582142584972</v>
      </c>
      <c r="BU443" s="1">
        <f t="shared" si="117"/>
        <v>0.88649384256083941</v>
      </c>
      <c r="BV443" s="1">
        <v>0.68130000000000002</v>
      </c>
      <c r="BW443" s="1">
        <v>1.4278</v>
      </c>
      <c r="BX443" s="1">
        <v>0.96030000000000004</v>
      </c>
      <c r="BY443" s="1">
        <v>0.98099999999999998</v>
      </c>
      <c r="BZ443" s="1">
        <v>1.4053</v>
      </c>
      <c r="CA443" s="1">
        <v>1.3372999999999999</v>
      </c>
      <c r="CB443" s="1">
        <v>1.4396</v>
      </c>
      <c r="CC443" s="1">
        <v>1.1476</v>
      </c>
      <c r="CD443" s="1">
        <v>0.63390000000000002</v>
      </c>
      <c r="CE443" s="1">
        <v>0.625</v>
      </c>
      <c r="CF443" s="1">
        <v>1.3192999999999999</v>
      </c>
      <c r="CG443" s="1">
        <v>0.218</v>
      </c>
      <c r="CH443" s="1">
        <f t="shared" si="118"/>
        <v>1.0118888888888888</v>
      </c>
      <c r="CI443" s="2">
        <v>1.7142999999999999</v>
      </c>
      <c r="CJ443" s="1">
        <v>-0.1956</v>
      </c>
      <c r="CK443" s="1">
        <v>0.96989999999999998</v>
      </c>
      <c r="CL443" s="1">
        <v>7.2300000000000003E-2</v>
      </c>
      <c r="CM443" s="1">
        <f t="shared" si="119"/>
        <v>0.64022499999999993</v>
      </c>
      <c r="CN443" s="2">
        <v>1.7929999999999999</v>
      </c>
      <c r="CO443" s="2">
        <f t="shared" si="120"/>
        <v>0.83235416666666662</v>
      </c>
      <c r="CP443" s="2">
        <v>1.1117999999999999</v>
      </c>
      <c r="CQ443" s="1">
        <v>0.95050000000000001</v>
      </c>
      <c r="CR443" s="1">
        <v>0.63080000000000003</v>
      </c>
      <c r="CS443" s="1">
        <v>1.5137</v>
      </c>
      <c r="CT443" s="1">
        <v>1.0021</v>
      </c>
      <c r="CU443" s="1">
        <f t="shared" si="121"/>
        <v>1.0417799999999999</v>
      </c>
      <c r="CV443" s="1">
        <f t="shared" si="122"/>
        <v>1.027776</v>
      </c>
      <c r="CW443" s="1">
        <v>1.1736</v>
      </c>
      <c r="CX443" s="1">
        <v>1.1500999999999999</v>
      </c>
      <c r="CY443" s="1">
        <v>1.2736000000000001</v>
      </c>
      <c r="CZ443" s="1">
        <f t="shared" si="123"/>
        <v>1.1333712</v>
      </c>
      <c r="DA443" s="1">
        <v>0.73780000000000001</v>
      </c>
      <c r="DB443" s="1">
        <v>0.82650000000000001</v>
      </c>
      <c r="DC443" s="1">
        <v>0.74909999999999999</v>
      </c>
      <c r="DD443" s="1">
        <v>0.36580000000000001</v>
      </c>
      <c r="DE443" s="1">
        <v>0.56240000000000001</v>
      </c>
      <c r="DF443" s="1">
        <v>0.60699999999999998</v>
      </c>
      <c r="DG443" s="1">
        <v>0.87470000000000003</v>
      </c>
      <c r="DH443" s="1">
        <v>1.3479000000000001</v>
      </c>
      <c r="DI443" s="1">
        <v>1.6488</v>
      </c>
      <c r="DJ443" s="1">
        <v>1.3342000000000001</v>
      </c>
      <c r="DK443" s="1">
        <v>1.1632</v>
      </c>
    </row>
    <row r="444" spans="1:115">
      <c r="A444" s="1" t="s">
        <v>552</v>
      </c>
      <c r="B444" s="1">
        <v>0.37919999999999998</v>
      </c>
      <c r="C444" s="1">
        <v>1.8541000000000001</v>
      </c>
      <c r="D444" s="1">
        <v>6.4699999999999994E-2</v>
      </c>
      <c r="E444" s="1">
        <v>6.4100000000000004E-2</v>
      </c>
      <c r="F444" s="1">
        <v>0.17460000000000001</v>
      </c>
      <c r="G444" s="1">
        <v>1.1264000000000001</v>
      </c>
      <c r="H444" s="1">
        <v>0.51180000000000003</v>
      </c>
      <c r="I444" s="1">
        <v>0.1076</v>
      </c>
      <c r="J444" s="1">
        <v>0.53800000000000003</v>
      </c>
      <c r="K444" s="1">
        <v>0.14319999999999999</v>
      </c>
      <c r="L444" s="1">
        <v>0.50309999999999999</v>
      </c>
      <c r="M444" s="1">
        <v>0.72309999999999997</v>
      </c>
      <c r="N444" s="1">
        <v>0.78010000000000002</v>
      </c>
      <c r="O444" s="1">
        <v>-0.10639999999999999</v>
      </c>
      <c r="P444" s="1">
        <v>2.4839000000000002</v>
      </c>
      <c r="Q444" s="1">
        <v>-0.12280000000000001</v>
      </c>
      <c r="R444" s="1">
        <v>-0.20930000000000001</v>
      </c>
      <c r="S444" s="1">
        <v>0.18179999999999999</v>
      </c>
      <c r="T444" s="1">
        <v>1.1708000000000001</v>
      </c>
      <c r="U444" s="1">
        <v>0.13450000000000001</v>
      </c>
      <c r="V444" s="1">
        <v>-1.8250999999999999</v>
      </c>
      <c r="W444" s="2">
        <v>-0.78949999999999998</v>
      </c>
      <c r="X444" s="1">
        <v>1.1027</v>
      </c>
      <c r="Y444" s="1">
        <v>-0.19420000000000001</v>
      </c>
      <c r="Z444" s="2">
        <v>0.1313</v>
      </c>
      <c r="AA444" s="2">
        <v>0.60550000000000004</v>
      </c>
      <c r="AB444" s="1">
        <v>-0.20039999999999999</v>
      </c>
      <c r="AC444" s="1">
        <v>0.49580000000000002</v>
      </c>
      <c r="AD444" s="1">
        <v>0.31509999999999999</v>
      </c>
      <c r="AE444" s="1">
        <v>0.68710000000000004</v>
      </c>
      <c r="AF444" s="1">
        <v>0.39739999999999998</v>
      </c>
      <c r="AG444" s="1">
        <v>0.44779999999999998</v>
      </c>
      <c r="AH444" s="1">
        <v>0.46729999999999999</v>
      </c>
      <c r="AI444" s="1">
        <v>0.24329999999999999</v>
      </c>
      <c r="AJ444" s="1">
        <v>0.50449999999999995</v>
      </c>
      <c r="AK444" s="1">
        <v>-0.1152</v>
      </c>
      <c r="AL444" s="1">
        <v>9.1300000000000006E-2</v>
      </c>
      <c r="AM444" s="1">
        <v>0.14990000000000001</v>
      </c>
      <c r="AN444" s="1">
        <v>0.69699999999999995</v>
      </c>
      <c r="AO444" s="1">
        <v>0.64329999999999998</v>
      </c>
      <c r="AP444" s="1">
        <v>0.65249999999999997</v>
      </c>
      <c r="AQ444" s="1">
        <v>0.67569999999999997</v>
      </c>
      <c r="AR444" s="1">
        <v>0.51800000000000002</v>
      </c>
      <c r="AS444" s="1">
        <v>0.20380000000000001</v>
      </c>
      <c r="AT444" s="1">
        <v>0.17050000000000001</v>
      </c>
      <c r="AU444" s="1">
        <v>0.24629999999999999</v>
      </c>
      <c r="AV444" s="1">
        <v>0.47589999999999999</v>
      </c>
      <c r="AW444" s="1">
        <v>-7.9699999999999993E-2</v>
      </c>
      <c r="AX444" s="1">
        <v>-3.6999999999999998E-2</v>
      </c>
      <c r="AY444" s="1">
        <v>-7.4899999999999994E-2</v>
      </c>
      <c r="AZ444" s="1">
        <v>0.43669999999999998</v>
      </c>
      <c r="BA444" s="1">
        <v>0.2676</v>
      </c>
      <c r="BB444" s="1">
        <v>0.63790000000000002</v>
      </c>
      <c r="BC444" s="1">
        <v>0.623</v>
      </c>
      <c r="BD444" s="1">
        <v>1.5164</v>
      </c>
      <c r="BE444" s="1">
        <v>1.6158999999999999</v>
      </c>
      <c r="BF444" s="1">
        <v>2.1499000000000001</v>
      </c>
      <c r="BG444" s="1">
        <v>1.0214000000000001</v>
      </c>
      <c r="BH444" s="1">
        <v>-0.61860000000000004</v>
      </c>
      <c r="BI444" s="1">
        <v>0.75249999999999995</v>
      </c>
      <c r="BJ444" s="1">
        <v>0.15579999999999999</v>
      </c>
      <c r="BK444" s="1">
        <f t="shared" si="109"/>
        <v>1.5061</v>
      </c>
      <c r="BL444" s="1">
        <v>0.27500000000000002</v>
      </c>
      <c r="BM444" s="1">
        <v>1.1368</v>
      </c>
      <c r="BN444" s="1">
        <f t="shared" si="110"/>
        <v>0.53459999999999996</v>
      </c>
      <c r="BO444" s="1">
        <f t="shared" si="111"/>
        <v>0.72679999999999989</v>
      </c>
      <c r="BP444" s="1">
        <f t="shared" si="112"/>
        <v>0.72251666666666658</v>
      </c>
      <c r="BQ444" s="1">
        <f t="shared" si="113"/>
        <v>0.8169694444444443</v>
      </c>
      <c r="BR444" s="1">
        <f t="shared" si="114"/>
        <v>0.70211435185185167</v>
      </c>
      <c r="BS444" s="1">
        <f t="shared" si="115"/>
        <v>0.77330007716049376</v>
      </c>
      <c r="BT444" s="1">
        <f t="shared" si="116"/>
        <v>0.71271675668724266</v>
      </c>
      <c r="BU444" s="1">
        <f t="shared" si="117"/>
        <v>0.74240288280178313</v>
      </c>
      <c r="BV444" s="1">
        <v>0.4511</v>
      </c>
      <c r="BW444" s="1">
        <v>1.0828</v>
      </c>
      <c r="BX444" s="1">
        <v>0.1268</v>
      </c>
      <c r="BY444" s="1">
        <v>0</v>
      </c>
      <c r="BZ444" s="1">
        <v>0.94820000000000004</v>
      </c>
      <c r="CA444" s="1">
        <v>1.0264</v>
      </c>
      <c r="CB444" s="1">
        <v>0.44219999999999998</v>
      </c>
      <c r="CC444" s="1">
        <v>9.8699999999999996E-2</v>
      </c>
      <c r="CD444" s="1">
        <v>0.35199999999999998</v>
      </c>
      <c r="CE444" s="1">
        <v>-0.33879999999999999</v>
      </c>
      <c r="CF444" s="1">
        <v>1.2032</v>
      </c>
      <c r="CG444" s="1">
        <v>-0.33510000000000001</v>
      </c>
      <c r="CH444" s="1">
        <f t="shared" si="118"/>
        <v>0.37742222222222227</v>
      </c>
      <c r="CI444" s="2">
        <v>0.35110000000000002</v>
      </c>
      <c r="CJ444" s="1">
        <v>1.5676000000000001</v>
      </c>
      <c r="CK444" s="1">
        <v>0.4803</v>
      </c>
      <c r="CL444" s="1">
        <v>0.65029999999999999</v>
      </c>
      <c r="CM444" s="1">
        <f t="shared" si="119"/>
        <v>0.76232500000000003</v>
      </c>
      <c r="CN444" s="2">
        <v>8.0100000000000005E-2</v>
      </c>
      <c r="CO444" s="2">
        <f t="shared" si="120"/>
        <v>0.64862083333333331</v>
      </c>
      <c r="CP444" s="2">
        <v>1.0385</v>
      </c>
      <c r="CQ444" s="1">
        <v>0</v>
      </c>
      <c r="CR444" s="1">
        <v>-9.2899999999999996E-2</v>
      </c>
      <c r="CS444" s="1">
        <v>-0.28070000000000001</v>
      </c>
      <c r="CT444" s="1">
        <v>0.1522</v>
      </c>
      <c r="CU444" s="1">
        <f t="shared" si="121"/>
        <v>0.16342000000000001</v>
      </c>
      <c r="CV444" s="1">
        <f t="shared" si="122"/>
        <v>-1.1595999999999995E-2</v>
      </c>
      <c r="CW444" s="1">
        <v>6.4399999999999999E-2</v>
      </c>
      <c r="CX444" s="1">
        <v>0.66159999999999997</v>
      </c>
      <c r="CY444" s="1">
        <v>0.57540000000000002</v>
      </c>
      <c r="CZ444" s="1">
        <f t="shared" si="123"/>
        <v>0.29064480000000004</v>
      </c>
      <c r="DA444" s="1">
        <v>0.29160000000000003</v>
      </c>
      <c r="DB444" s="1">
        <v>0.39489999999999997</v>
      </c>
      <c r="DC444" s="1">
        <v>0.2253</v>
      </c>
      <c r="DD444" s="1">
        <v>0</v>
      </c>
      <c r="DE444" s="1">
        <v>0.41789999999999999</v>
      </c>
      <c r="DF444" s="1">
        <v>0.8044</v>
      </c>
      <c r="DG444" s="1">
        <v>1.393</v>
      </c>
      <c r="DH444" s="1">
        <v>0.53200000000000003</v>
      </c>
      <c r="DI444" s="1">
        <v>1.4599</v>
      </c>
      <c r="DJ444" s="1">
        <v>1.1158999999999999</v>
      </c>
      <c r="DK444" s="1">
        <v>0.52510000000000001</v>
      </c>
    </row>
    <row r="445" spans="1:115">
      <c r="A445" s="1" t="s">
        <v>553</v>
      </c>
      <c r="B445" s="1">
        <v>-0.45350000000000001</v>
      </c>
      <c r="C445" s="1">
        <v>0.82210000000000005</v>
      </c>
      <c r="D445" s="1">
        <v>0.45279999999999998</v>
      </c>
      <c r="E445" s="1">
        <v>0.44869999999999999</v>
      </c>
      <c r="F445" s="1">
        <v>-0.29049999999999998</v>
      </c>
      <c r="G445" s="1">
        <v>0.2475</v>
      </c>
      <c r="H445" s="1">
        <v>-0.1658</v>
      </c>
      <c r="I445" s="1">
        <v>-0.32240000000000002</v>
      </c>
      <c r="J445" s="1">
        <v>-0.2676</v>
      </c>
      <c r="K445" s="1">
        <v>-0.57179999999999997</v>
      </c>
      <c r="L445" s="1">
        <v>-0.43809999999999999</v>
      </c>
      <c r="M445" s="1">
        <v>-5.7799999999999997E-2</v>
      </c>
      <c r="N445" s="1">
        <v>-0.28770000000000001</v>
      </c>
      <c r="O445" s="1">
        <v>-0.13489999999999999</v>
      </c>
      <c r="P445" s="1">
        <v>1.0745</v>
      </c>
      <c r="Q445" s="1">
        <v>-0.1229</v>
      </c>
      <c r="R445" s="1">
        <v>-0.43980000000000002</v>
      </c>
      <c r="S445" s="1">
        <v>-0.26860000000000001</v>
      </c>
      <c r="T445" s="1">
        <v>0.98809999999999998</v>
      </c>
      <c r="U445" s="1">
        <v>-0.19309999999999999</v>
      </c>
      <c r="V445" s="1">
        <v>-1.2821</v>
      </c>
      <c r="W445" s="2">
        <v>0.53049999999999997</v>
      </c>
      <c r="X445" s="1">
        <v>0</v>
      </c>
      <c r="Y445" s="1">
        <v>-0.45400000000000001</v>
      </c>
      <c r="Z445" s="2">
        <v>1.5082</v>
      </c>
      <c r="AA445" s="2">
        <v>0.25800000000000001</v>
      </c>
      <c r="AB445" s="1">
        <v>-0.53539999999999999</v>
      </c>
      <c r="AC445" s="1">
        <v>-0.2114</v>
      </c>
      <c r="AD445" s="1">
        <v>-5.7700000000000001E-2</v>
      </c>
      <c r="AE445" s="1">
        <v>1.55E-2</v>
      </c>
      <c r="AF445" s="1">
        <v>0.13189999999999999</v>
      </c>
      <c r="AG445" s="1">
        <v>-0.2994</v>
      </c>
      <c r="AH445" s="1">
        <v>-0.69769999999999999</v>
      </c>
      <c r="AI445" s="1">
        <v>-0.42630000000000001</v>
      </c>
      <c r="AJ445" s="1">
        <v>-0.22159999999999999</v>
      </c>
      <c r="AK445" s="1">
        <v>-0.40010000000000001</v>
      </c>
      <c r="AL445" s="1">
        <v>-0.1444</v>
      </c>
      <c r="AM445" s="1">
        <v>-0.1021</v>
      </c>
      <c r="AN445" s="1">
        <v>0.1051</v>
      </c>
      <c r="AO445" s="1">
        <v>0.25209999999999999</v>
      </c>
      <c r="AP445" s="1">
        <v>0</v>
      </c>
      <c r="AQ445" s="1">
        <v>-0.52200000000000002</v>
      </c>
      <c r="AR445" s="1">
        <v>-0.31900000000000001</v>
      </c>
      <c r="AS445" s="1">
        <v>-5.7999999999999996E-3</v>
      </c>
      <c r="AT445" s="1">
        <v>-0.14680000000000001</v>
      </c>
      <c r="AU445" s="1">
        <v>2.1100000000000001E-2</v>
      </c>
      <c r="AV445" s="1">
        <v>-0.28989999999999999</v>
      </c>
      <c r="AW445" s="1">
        <v>-6.3799999999999996E-2</v>
      </c>
      <c r="AX445" s="1">
        <v>0.33289999999999997</v>
      </c>
      <c r="AY445" s="1">
        <v>-0.58850000000000002</v>
      </c>
      <c r="AZ445" s="1">
        <v>0.1993</v>
      </c>
      <c r="BA445" s="1">
        <v>-0.57089999999999996</v>
      </c>
      <c r="BB445" s="1">
        <v>-0.47339999999999999</v>
      </c>
      <c r="BC445" s="1">
        <v>0.1168</v>
      </c>
      <c r="BD445" s="1">
        <v>0.48809999999999998</v>
      </c>
      <c r="BE445" s="1">
        <v>0.54379999999999995</v>
      </c>
      <c r="BF445" s="1">
        <v>-0.37680000000000002</v>
      </c>
      <c r="BG445" s="1">
        <v>0.31169999999999998</v>
      </c>
      <c r="BH445" s="1">
        <v>-2.3858999999999999</v>
      </c>
      <c r="BI445" s="1">
        <v>-5.3900000000000003E-2</v>
      </c>
      <c r="BJ445" s="1">
        <v>-0.38879999999999998</v>
      </c>
      <c r="BK445" s="1">
        <f t="shared" si="109"/>
        <v>3.7699999999999977E-2</v>
      </c>
      <c r="BL445" s="1">
        <v>-0.45290000000000002</v>
      </c>
      <c r="BM445" s="1">
        <v>-0.505</v>
      </c>
      <c r="BN445" s="1">
        <f t="shared" si="110"/>
        <v>-0.62479999999999991</v>
      </c>
      <c r="BO445" s="1">
        <f t="shared" si="111"/>
        <v>-0.33128333333333337</v>
      </c>
      <c r="BP445" s="1">
        <f t="shared" si="112"/>
        <v>-0.37751388888888893</v>
      </c>
      <c r="BQ445" s="1">
        <f t="shared" si="113"/>
        <v>-0.37563287037037041</v>
      </c>
      <c r="BR445" s="1">
        <f t="shared" si="114"/>
        <v>-0.44452168209876547</v>
      </c>
      <c r="BS445" s="1">
        <f t="shared" si="115"/>
        <v>-0.44312529578189302</v>
      </c>
      <c r="BT445" s="1">
        <f t="shared" si="116"/>
        <v>-0.43281284507887513</v>
      </c>
      <c r="BU445" s="1">
        <f t="shared" si="117"/>
        <v>-0.40081498592535442</v>
      </c>
      <c r="BV445" s="1">
        <v>-0.2994</v>
      </c>
      <c r="BW445" s="1">
        <v>0.16070000000000001</v>
      </c>
      <c r="BX445" s="1">
        <v>0.19</v>
      </c>
      <c r="BY445" s="1">
        <v>-0.5181</v>
      </c>
      <c r="BZ445" s="1">
        <v>0</v>
      </c>
      <c r="CA445" s="1">
        <v>0</v>
      </c>
      <c r="CB445" s="1">
        <v>-6.6E-3</v>
      </c>
      <c r="CC445" s="1">
        <v>0.30180000000000001</v>
      </c>
      <c r="CD445" s="1">
        <v>-1.0062</v>
      </c>
      <c r="CE445" s="1">
        <v>-0.2266</v>
      </c>
      <c r="CF445" s="1">
        <v>-0.58630000000000004</v>
      </c>
      <c r="CG445" s="1">
        <v>-3.5400000000000001E-2</v>
      </c>
      <c r="CH445" s="1">
        <f t="shared" si="118"/>
        <v>-0.23082222222222221</v>
      </c>
      <c r="CI445" s="2">
        <v>1.3295999999999999</v>
      </c>
      <c r="CJ445" s="1">
        <v>-1.0288999999999999</v>
      </c>
      <c r="CK445" s="1">
        <v>9.5600000000000004E-2</v>
      </c>
      <c r="CL445" s="1">
        <v>0.50249999999999995</v>
      </c>
      <c r="CM445" s="1">
        <f t="shared" si="119"/>
        <v>0.22469999999999998</v>
      </c>
      <c r="CN445" s="2">
        <v>0</v>
      </c>
      <c r="CO445" s="2">
        <f t="shared" si="120"/>
        <v>0.18725</v>
      </c>
      <c r="CP445" s="2">
        <v>-0.24179999999999999</v>
      </c>
      <c r="CQ445" s="1">
        <v>-1.1887000000000001</v>
      </c>
      <c r="CR445" s="1">
        <v>0.2092</v>
      </c>
      <c r="CS445" s="1">
        <v>-9.9699999999999997E-2</v>
      </c>
      <c r="CT445" s="1">
        <v>5.5999999999999999E-3</v>
      </c>
      <c r="CU445" s="1">
        <f t="shared" si="121"/>
        <v>-0.26307999999999998</v>
      </c>
      <c r="CV445" s="1">
        <f t="shared" si="122"/>
        <v>-0.26733599999999996</v>
      </c>
      <c r="CW445" s="1">
        <v>-0.60719999999999996</v>
      </c>
      <c r="CX445" s="1">
        <v>-0.1575</v>
      </c>
      <c r="CY445" s="1">
        <v>-0.40860000000000002</v>
      </c>
      <c r="CZ445" s="1">
        <f t="shared" si="123"/>
        <v>-0.34074320000000002</v>
      </c>
      <c r="DA445" s="1">
        <v>-0.25019999999999998</v>
      </c>
      <c r="DB445" s="1">
        <v>1.1900000000000001E-2</v>
      </c>
      <c r="DC445" s="1">
        <v>-0.26979999999999998</v>
      </c>
      <c r="DD445" s="1">
        <v>-0.21870000000000001</v>
      </c>
      <c r="DE445" s="1">
        <v>-7.6200000000000004E-2</v>
      </c>
      <c r="DF445" s="1">
        <v>-0.69830000000000003</v>
      </c>
      <c r="DG445" s="1">
        <v>-5.6099999999999997E-2</v>
      </c>
      <c r="DH445" s="1">
        <v>-0.40350000000000003</v>
      </c>
      <c r="DI445" s="1">
        <v>-0.3997</v>
      </c>
      <c r="DJ445" s="1">
        <v>-0.2303</v>
      </c>
      <c r="DK445" s="1">
        <v>-0.63949999999999996</v>
      </c>
    </row>
    <row r="446" spans="1:115">
      <c r="A446" s="1" t="s">
        <v>554</v>
      </c>
      <c r="B446" s="1">
        <v>0</v>
      </c>
      <c r="C446" s="1">
        <v>0.34939999999999999</v>
      </c>
      <c r="D446" s="1">
        <v>0.57950000000000002</v>
      </c>
      <c r="E446" s="1">
        <v>0.31909999999999999</v>
      </c>
      <c r="F446" s="1">
        <v>0.29139999999999999</v>
      </c>
      <c r="G446" s="1">
        <v>0.61729999999999996</v>
      </c>
      <c r="H446" s="1">
        <v>0.80659999999999998</v>
      </c>
      <c r="I446" s="1">
        <v>0.26950000000000002</v>
      </c>
      <c r="J446" s="1">
        <v>0.46920000000000001</v>
      </c>
      <c r="K446" s="1">
        <v>1.0065</v>
      </c>
      <c r="L446" s="1">
        <v>0.37709999999999999</v>
      </c>
      <c r="M446" s="1">
        <v>0.35499999999999998</v>
      </c>
      <c r="N446" s="1">
        <v>1.37E-2</v>
      </c>
      <c r="O446" s="1">
        <v>0.3412</v>
      </c>
      <c r="P446" s="1">
        <v>0.6825</v>
      </c>
      <c r="Q446" s="1">
        <v>0.73850000000000005</v>
      </c>
      <c r="R446" s="1">
        <v>0.33300000000000002</v>
      </c>
      <c r="S446" s="1">
        <v>1.0774999999999999</v>
      </c>
      <c r="T446" s="1">
        <v>0.2346</v>
      </c>
      <c r="U446" s="1">
        <v>0.28599999999999998</v>
      </c>
      <c r="V446" s="1">
        <v>1.9480999999999999</v>
      </c>
      <c r="W446" s="2">
        <v>1.4512</v>
      </c>
      <c r="X446" s="1">
        <v>-6.8199999999999997E-2</v>
      </c>
      <c r="Y446" s="1">
        <v>0.39090000000000003</v>
      </c>
      <c r="Z446" s="2">
        <f>AVERAGE(L446:Y446)</f>
        <v>0.58293571428571422</v>
      </c>
      <c r="AA446" s="2">
        <v>1.7153</v>
      </c>
      <c r="AB446" s="1">
        <v>1.0166999999999999</v>
      </c>
      <c r="AC446" s="1">
        <v>0.14119999999999999</v>
      </c>
      <c r="AD446" s="1">
        <v>0.1988</v>
      </c>
      <c r="AE446" s="1">
        <v>0.51170000000000004</v>
      </c>
      <c r="AF446" s="1">
        <v>1.9762999999999999</v>
      </c>
      <c r="AG446" s="1">
        <v>0.10009999999999999</v>
      </c>
      <c r="AH446" s="1">
        <v>0.7026</v>
      </c>
      <c r="AI446" s="1">
        <v>0.81020000000000003</v>
      </c>
      <c r="AJ446" s="1">
        <v>1.9599999999999999E-2</v>
      </c>
      <c r="AK446" s="1">
        <v>3.4000000000000002E-2</v>
      </c>
      <c r="AL446" s="1">
        <v>6.8500000000000005E-2</v>
      </c>
      <c r="AM446" s="1">
        <v>2.7199999999999998E-2</v>
      </c>
      <c r="AN446" s="1">
        <v>0.22750000000000001</v>
      </c>
      <c r="AO446" s="1">
        <v>0.87729999999999997</v>
      </c>
      <c r="AP446" s="1">
        <v>0</v>
      </c>
      <c r="AQ446" s="1">
        <v>0.59970000000000001</v>
      </c>
      <c r="AR446" s="1">
        <v>0.56610000000000005</v>
      </c>
      <c r="AS446" s="1">
        <v>0.4708</v>
      </c>
      <c r="AT446" s="1">
        <v>0.34689999999999999</v>
      </c>
      <c r="AU446" s="1">
        <v>1.1017999999999999</v>
      </c>
      <c r="AV446" s="1">
        <v>0.79410000000000003</v>
      </c>
      <c r="AW446" s="1">
        <v>0.19950000000000001</v>
      </c>
      <c r="AX446" s="1">
        <v>0.31330000000000002</v>
      </c>
      <c r="AY446" s="1">
        <v>0.85299999999999998</v>
      </c>
      <c r="AZ446" s="1">
        <v>0.53339999999999999</v>
      </c>
      <c r="BA446" s="1">
        <v>0.70840000000000003</v>
      </c>
      <c r="BB446" s="1">
        <v>0.37080000000000002</v>
      </c>
      <c r="BC446" s="1">
        <v>0.34420000000000001</v>
      </c>
      <c r="BD446" s="1">
        <v>0.28170000000000001</v>
      </c>
      <c r="BE446" s="1">
        <v>0.27039999999999997</v>
      </c>
      <c r="BF446" s="1">
        <v>0.67800000000000005</v>
      </c>
      <c r="BG446" s="1">
        <v>0.81469999999999998</v>
      </c>
      <c r="BH446" s="1">
        <v>3.0817999999999999</v>
      </c>
      <c r="BI446" s="1">
        <v>0.67020000000000002</v>
      </c>
      <c r="BJ446" s="1">
        <v>0.23419999999999999</v>
      </c>
      <c r="BK446" s="1">
        <f t="shared" si="109"/>
        <v>0.53953333333333331</v>
      </c>
      <c r="BL446" s="1">
        <v>0.314</v>
      </c>
      <c r="BM446" s="1">
        <v>0.51580000000000004</v>
      </c>
      <c r="BN446" s="1">
        <f t="shared" si="110"/>
        <v>0.89258888888888899</v>
      </c>
      <c r="BO446" s="1">
        <f t="shared" si="111"/>
        <v>0.52772037037037045</v>
      </c>
      <c r="BP446" s="1">
        <f t="shared" si="112"/>
        <v>0.50397376543209871</v>
      </c>
      <c r="BQ446" s="1">
        <f t="shared" si="113"/>
        <v>0.54893605967078185</v>
      </c>
      <c r="BR446" s="1">
        <f t="shared" si="114"/>
        <v>0.55050318072702342</v>
      </c>
      <c r="BS446" s="1">
        <f t="shared" si="115"/>
        <v>0.58992037751486059</v>
      </c>
      <c r="BT446" s="1">
        <f t="shared" si="116"/>
        <v>0.60227377376733737</v>
      </c>
      <c r="BU446" s="1">
        <f t="shared" si="117"/>
        <v>0.55388792124707875</v>
      </c>
      <c r="BV446" s="1">
        <v>0.37540000000000001</v>
      </c>
      <c r="BW446" s="1">
        <v>0</v>
      </c>
      <c r="BX446" s="1">
        <v>0.56889999999999996</v>
      </c>
      <c r="BY446" s="1">
        <v>1.0417000000000001</v>
      </c>
      <c r="BZ446" s="1">
        <v>0.65029999999999999</v>
      </c>
      <c r="CA446" s="1">
        <v>0.65310000000000001</v>
      </c>
      <c r="CB446" s="1">
        <v>1.0711999999999999</v>
      </c>
      <c r="CC446" s="1">
        <v>1.0379</v>
      </c>
      <c r="CD446" s="1">
        <v>0.43830000000000002</v>
      </c>
      <c r="CE446" s="1">
        <v>0.73819999999999997</v>
      </c>
      <c r="CF446" s="1">
        <v>0.7127</v>
      </c>
      <c r="CG446" s="1">
        <v>0.76719999999999999</v>
      </c>
      <c r="CH446" s="1">
        <f t="shared" si="118"/>
        <v>0.79006666666666669</v>
      </c>
      <c r="CI446" s="2">
        <v>0.41439999999999999</v>
      </c>
      <c r="CJ446" s="1">
        <v>2.0143</v>
      </c>
      <c r="CK446" s="1">
        <v>0.7641</v>
      </c>
      <c r="CL446" s="1">
        <v>-0.1429</v>
      </c>
      <c r="CM446" s="1">
        <f t="shared" si="119"/>
        <v>0.76247500000000001</v>
      </c>
      <c r="CN446" s="2">
        <v>1.44</v>
      </c>
      <c r="CO446" s="2">
        <f t="shared" si="120"/>
        <v>0.87539583333333348</v>
      </c>
      <c r="CP446" s="2">
        <v>1.2121</v>
      </c>
      <c r="CQ446" s="1">
        <v>-0.76229999999999998</v>
      </c>
      <c r="CR446" s="1">
        <v>8.6999999999999994E-2</v>
      </c>
      <c r="CS446" s="1">
        <v>0</v>
      </c>
      <c r="CT446" s="1">
        <v>0.2026</v>
      </c>
      <c r="CU446" s="1">
        <f t="shared" si="121"/>
        <v>0.14787999999999998</v>
      </c>
      <c r="CV446" s="1">
        <f t="shared" si="122"/>
        <v>-6.4963999999999994E-2</v>
      </c>
      <c r="CW446" s="1">
        <v>0.2407</v>
      </c>
      <c r="CX446" s="1">
        <v>0.56230000000000002</v>
      </c>
      <c r="CY446" s="1">
        <v>0.36109999999999998</v>
      </c>
      <c r="CZ446" s="1">
        <f t="shared" si="123"/>
        <v>0.24940319999999999</v>
      </c>
      <c r="DA446" s="1">
        <v>0.17630000000000001</v>
      </c>
      <c r="DB446" s="1">
        <v>1.1084000000000001</v>
      </c>
      <c r="DC446" s="1">
        <v>0.66120000000000001</v>
      </c>
      <c r="DD446" s="1">
        <v>7.3099999999999998E-2</v>
      </c>
      <c r="DE446" s="1">
        <v>0.44590000000000002</v>
      </c>
      <c r="DF446" s="1">
        <v>-5.0200000000000002E-2</v>
      </c>
      <c r="DG446" s="1">
        <v>0.43480000000000002</v>
      </c>
      <c r="DH446" s="1">
        <v>1.0161</v>
      </c>
      <c r="DI446" s="1">
        <v>1.6854</v>
      </c>
      <c r="DJ446" s="1">
        <v>0.63660000000000005</v>
      </c>
      <c r="DK446" s="1">
        <v>0.72519999999999996</v>
      </c>
    </row>
    <row r="447" spans="1:115">
      <c r="A447" s="1" t="s">
        <v>555</v>
      </c>
      <c r="B447" s="1">
        <v>0.15190000000000001</v>
      </c>
      <c r="C447" s="1">
        <v>-1.6831</v>
      </c>
      <c r="D447" s="1">
        <v>0.4481</v>
      </c>
      <c r="E447" s="1">
        <v>0.31809999999999999</v>
      </c>
      <c r="F447" s="1">
        <v>0.2324</v>
      </c>
      <c r="G447" s="1">
        <v>1.3496999999999999</v>
      </c>
      <c r="H447" s="1">
        <v>-0.30009999999999998</v>
      </c>
      <c r="I447" s="1">
        <v>-0.21510000000000001</v>
      </c>
      <c r="J447" s="1">
        <v>0.79210000000000003</v>
      </c>
      <c r="K447" s="1">
        <v>0.56940000000000002</v>
      </c>
      <c r="L447" s="1">
        <v>0.31309999999999999</v>
      </c>
      <c r="M447" s="1">
        <v>1.5961000000000001</v>
      </c>
      <c r="N447" s="1">
        <v>2.75E-2</v>
      </c>
      <c r="O447" s="1">
        <v>7.7899999999999997E-2</v>
      </c>
      <c r="P447" s="1">
        <v>-0.56989999999999996</v>
      </c>
      <c r="Q447" s="1">
        <v>0.3054</v>
      </c>
      <c r="R447" s="1">
        <v>0.48099999999999998</v>
      </c>
      <c r="S447" s="1">
        <v>1.1883999999999999</v>
      </c>
      <c r="T447" s="1">
        <v>2.9885999999999999</v>
      </c>
      <c r="U447" s="1">
        <v>4.19E-2</v>
      </c>
      <c r="V447" s="1">
        <v>0</v>
      </c>
      <c r="W447" s="2">
        <v>-0.84519999999999995</v>
      </c>
      <c r="X447" s="1">
        <v>0.34110000000000001</v>
      </c>
      <c r="Y447" s="1">
        <v>0</v>
      </c>
      <c r="Z447" s="2">
        <f t="shared" ref="Z447:Z510" si="124">AVERAGE(L447:Y447)</f>
        <v>0.42470714285714284</v>
      </c>
      <c r="AA447" s="2">
        <v>-1.4334</v>
      </c>
      <c r="AB447" s="1">
        <v>0.14799999999999999</v>
      </c>
      <c r="AC447" s="1">
        <v>0.98729999999999996</v>
      </c>
      <c r="AD447" s="1">
        <v>0.1152</v>
      </c>
      <c r="AE447" s="1">
        <v>0</v>
      </c>
      <c r="AF447" s="1">
        <v>-1.6796</v>
      </c>
      <c r="AG447" s="1">
        <v>0.12670000000000001</v>
      </c>
      <c r="AH447" s="1">
        <v>0.2326</v>
      </c>
      <c r="AI447" s="1">
        <v>0.14380000000000001</v>
      </c>
      <c r="AJ447" s="1">
        <v>0.18940000000000001</v>
      </c>
      <c r="AK447" s="1">
        <v>0.78959999999999997</v>
      </c>
      <c r="AL447" s="1">
        <v>0.28910000000000002</v>
      </c>
      <c r="AM447" s="1">
        <v>0.37459999999999999</v>
      </c>
      <c r="AN447" s="1">
        <v>1.1352</v>
      </c>
      <c r="AO447" s="1">
        <v>0.95089999999999997</v>
      </c>
      <c r="AP447" s="1">
        <v>-0.32419999999999999</v>
      </c>
      <c r="AQ447" s="1">
        <v>0.14899999999999999</v>
      </c>
      <c r="AR447" s="1">
        <v>1.028</v>
      </c>
      <c r="AS447" s="1">
        <v>0.14460000000000001</v>
      </c>
      <c r="AT447" s="1">
        <v>0.40429999999999999</v>
      </c>
      <c r="AU447" s="1">
        <v>0.81210000000000004</v>
      </c>
      <c r="AV447" s="1">
        <v>0.6401</v>
      </c>
      <c r="AW447" s="1">
        <v>0.52569999999999995</v>
      </c>
      <c r="AX447" s="1">
        <v>8.2699999999999996E-2</v>
      </c>
      <c r="AY447" s="1">
        <v>0.30299999999999999</v>
      </c>
      <c r="AZ447" s="1">
        <v>0.75529999999999997</v>
      </c>
      <c r="BA447" s="1">
        <v>-0.53310000000000002</v>
      </c>
      <c r="BB447" s="1">
        <v>-0.20080000000000001</v>
      </c>
      <c r="BC447" s="1">
        <v>0.76170000000000004</v>
      </c>
      <c r="BD447" s="1">
        <v>-0.41660000000000003</v>
      </c>
      <c r="BE447" s="1">
        <v>0.81730000000000003</v>
      </c>
      <c r="BF447" s="1">
        <v>-1.1697</v>
      </c>
      <c r="BG447" s="1">
        <v>-8.3299999999999999E-2</v>
      </c>
      <c r="BH447" s="1">
        <v>0.92779999999999996</v>
      </c>
      <c r="BI447" s="1">
        <v>0.65039999999999998</v>
      </c>
      <c r="BJ447" s="1">
        <v>0.85670000000000002</v>
      </c>
      <c r="BK447" s="1">
        <f t="shared" si="109"/>
        <v>9.9333333333333343E-2</v>
      </c>
      <c r="BL447" s="1">
        <v>0.70899999999999996</v>
      </c>
      <c r="BM447" s="1">
        <v>0.22800000000000001</v>
      </c>
      <c r="BN447" s="1">
        <f t="shared" si="110"/>
        <v>0.57853888888888894</v>
      </c>
      <c r="BO447" s="1">
        <f t="shared" si="111"/>
        <v>0.52032870370370377</v>
      </c>
      <c r="BP447" s="1">
        <f t="shared" si="112"/>
        <v>0.49865015432098764</v>
      </c>
      <c r="BQ447" s="1">
        <f t="shared" si="113"/>
        <v>0.43897518004115227</v>
      </c>
      <c r="BR447" s="1">
        <f t="shared" si="114"/>
        <v>0.49558215449245546</v>
      </c>
      <c r="BS447" s="1">
        <f t="shared" si="115"/>
        <v>0.46001251357453138</v>
      </c>
      <c r="BT447" s="1">
        <f t="shared" si="116"/>
        <v>0.49868126583695321</v>
      </c>
      <c r="BU447" s="1">
        <f t="shared" si="117"/>
        <v>0.48537166199496395</v>
      </c>
      <c r="BV447" s="1">
        <v>0.67310000000000003</v>
      </c>
      <c r="BW447" s="1">
        <v>0</v>
      </c>
      <c r="BX447" s="1">
        <v>0.31430000000000002</v>
      </c>
      <c r="BY447" s="1">
        <v>0.25769999999999998</v>
      </c>
      <c r="BZ447" s="1">
        <v>1.1486000000000001</v>
      </c>
      <c r="CA447" s="1">
        <v>1.5862000000000001</v>
      </c>
      <c r="CB447" s="1">
        <v>0.45519999999999999</v>
      </c>
      <c r="CC447" s="1">
        <v>-0.12759999999999999</v>
      </c>
      <c r="CD447" s="1">
        <v>0.2878</v>
      </c>
      <c r="CE447" s="1">
        <v>0.28189999999999998</v>
      </c>
      <c r="CF447" s="1">
        <v>2.1227999999999998</v>
      </c>
      <c r="CG447" s="1">
        <v>2.3400000000000001E-2</v>
      </c>
      <c r="CH447" s="1">
        <f t="shared" si="118"/>
        <v>0.67066666666666652</v>
      </c>
      <c r="CI447" s="2">
        <v>-0.41270000000000001</v>
      </c>
      <c r="CJ447" s="1">
        <v>0.63690000000000002</v>
      </c>
      <c r="CK447" s="1">
        <v>1.2322</v>
      </c>
      <c r="CL447" s="1">
        <v>1.7883</v>
      </c>
      <c r="CM447" s="1">
        <f t="shared" si="119"/>
        <v>0.81117499999999998</v>
      </c>
      <c r="CN447" s="2">
        <v>-0.55200000000000005</v>
      </c>
      <c r="CO447" s="2">
        <f t="shared" si="120"/>
        <v>0.58397916666666672</v>
      </c>
      <c r="CP447" s="2">
        <v>-2.1556999999999999</v>
      </c>
      <c r="CQ447" s="1">
        <v>-0.87609999999999999</v>
      </c>
      <c r="CR447" s="1">
        <v>-0.33019999999999999</v>
      </c>
      <c r="CS447" s="1">
        <v>0.72789999999999999</v>
      </c>
      <c r="CT447" s="1">
        <v>0.14599999999999999</v>
      </c>
      <c r="CU447" s="1">
        <f t="shared" si="121"/>
        <v>-0.49762000000000006</v>
      </c>
      <c r="CV447" s="1">
        <f t="shared" si="122"/>
        <v>-0.16600399999999998</v>
      </c>
      <c r="CW447" s="1">
        <v>0.13850000000000001</v>
      </c>
      <c r="CX447" s="1">
        <v>1.0296000000000001</v>
      </c>
      <c r="CY447" s="1">
        <v>1.1365000000000001</v>
      </c>
      <c r="CZ447" s="1">
        <f t="shared" si="123"/>
        <v>0.32819520000000002</v>
      </c>
      <c r="DA447" s="1">
        <v>0.34510000000000002</v>
      </c>
      <c r="DB447" s="1">
        <v>0.2888</v>
      </c>
      <c r="DC447" s="1">
        <v>0.112</v>
      </c>
      <c r="DD447" s="1">
        <v>-0.14599999999999999</v>
      </c>
      <c r="DE447" s="1">
        <v>0.86439999999999995</v>
      </c>
      <c r="DF447" s="1">
        <v>1.1054999999999999</v>
      </c>
      <c r="DG447" s="1">
        <v>0.19550000000000001</v>
      </c>
      <c r="DH447" s="1">
        <v>0.24979999999999999</v>
      </c>
      <c r="DI447" s="1">
        <v>1.4207000000000001</v>
      </c>
      <c r="DJ447" s="1">
        <v>1.542</v>
      </c>
      <c r="DK447" s="1">
        <v>1.7819</v>
      </c>
    </row>
    <row r="448" spans="1:115">
      <c r="A448" s="1" t="s">
        <v>556</v>
      </c>
      <c r="B448" s="1">
        <v>-0.15160000000000001</v>
      </c>
      <c r="C448" s="1">
        <v>-0.41320000000000001</v>
      </c>
      <c r="D448" s="1">
        <v>-6.3700000000000007E-2</v>
      </c>
      <c r="E448" s="1">
        <v>0.1268</v>
      </c>
      <c r="F448" s="1">
        <v>-5.8000000000000003E-2</v>
      </c>
      <c r="G448" s="1">
        <v>0.30270000000000002</v>
      </c>
      <c r="H448" s="1">
        <v>-4.7199999999999999E-2</v>
      </c>
      <c r="I448" s="1">
        <v>-0.43099999999999999</v>
      </c>
      <c r="J448" s="1">
        <v>0.19650000000000001</v>
      </c>
      <c r="K448" s="1">
        <v>0.42459999999999998</v>
      </c>
      <c r="L448" s="1">
        <v>0.3745</v>
      </c>
      <c r="M448" s="1">
        <v>-0.59919999999999995</v>
      </c>
      <c r="N448" s="1">
        <v>-0.74160000000000004</v>
      </c>
      <c r="O448" s="1">
        <v>-0.31859999999999999</v>
      </c>
      <c r="P448" s="1">
        <v>-0.2112</v>
      </c>
      <c r="Q448" s="1">
        <v>0.42630000000000001</v>
      </c>
      <c r="R448" s="1">
        <v>-2.7E-2</v>
      </c>
      <c r="S448" s="1">
        <v>0.70469999999999999</v>
      </c>
      <c r="T448" s="1">
        <v>0.68159999999999998</v>
      </c>
      <c r="U448" s="1">
        <v>-2.52E-2</v>
      </c>
      <c r="V448" s="1">
        <v>0</v>
      </c>
      <c r="W448" s="2">
        <v>-0.32790000000000002</v>
      </c>
      <c r="X448" s="1">
        <v>0.13600000000000001</v>
      </c>
      <c r="Y448" s="1">
        <v>0.45419999999999999</v>
      </c>
      <c r="Z448" s="2">
        <f t="shared" si="124"/>
        <v>3.7614285714285725E-2</v>
      </c>
      <c r="AA448" s="2">
        <v>-1.1976</v>
      </c>
      <c r="AB448" s="1">
        <v>0.28820000000000001</v>
      </c>
      <c r="AC448" s="1">
        <v>0.27929999999999999</v>
      </c>
      <c r="AD448" s="1">
        <v>-0.97170000000000001</v>
      </c>
      <c r="AE448" s="1">
        <v>-0.30080000000000001</v>
      </c>
      <c r="AF448" s="1">
        <v>0.85409999999999997</v>
      </c>
      <c r="AG448" s="1">
        <v>-8.6599999999999996E-2</v>
      </c>
      <c r="AH448" s="1">
        <v>0.46400000000000002</v>
      </c>
      <c r="AI448" s="1">
        <v>-7.8299999999999995E-2</v>
      </c>
      <c r="AJ448" s="1">
        <v>0.42380000000000001</v>
      </c>
      <c r="AK448" s="1">
        <v>9.4500000000000001E-2</v>
      </c>
      <c r="AL448" s="1">
        <v>-0.31859999999999999</v>
      </c>
      <c r="AM448" s="1">
        <v>0.62419999999999998</v>
      </c>
      <c r="AN448" s="1">
        <v>0.50080000000000002</v>
      </c>
      <c r="AO448" s="1">
        <v>0.57430000000000003</v>
      </c>
      <c r="AP448" s="1">
        <v>0.32519999999999999</v>
      </c>
      <c r="AQ448" s="1">
        <v>0.66959999999999997</v>
      </c>
      <c r="AR448" s="1">
        <v>0.52700000000000002</v>
      </c>
      <c r="AS448" s="1">
        <v>-6.3500000000000001E-2</v>
      </c>
      <c r="AT448" s="1">
        <v>0.55420000000000003</v>
      </c>
      <c r="AU448" s="1">
        <v>0.1515</v>
      </c>
      <c r="AV448" s="1">
        <v>-0.16769999999999999</v>
      </c>
      <c r="AW448" s="1">
        <v>7.9200000000000007E-2</v>
      </c>
      <c r="AX448" s="1">
        <v>-6.4199999999999993E-2</v>
      </c>
      <c r="AY448" s="1">
        <v>0.37130000000000002</v>
      </c>
      <c r="AZ448" s="1">
        <v>0.22309999999999999</v>
      </c>
      <c r="BA448" s="1">
        <v>-4.4699999999999997E-2</v>
      </c>
      <c r="BB448" s="1">
        <v>-3.2199999999999999E-2</v>
      </c>
      <c r="BC448" s="1">
        <v>-2.8899999999999999E-2</v>
      </c>
      <c r="BD448" s="1">
        <v>-0.41830000000000001</v>
      </c>
      <c r="BE448" s="1">
        <v>-5.67E-2</v>
      </c>
      <c r="BF448" s="1">
        <v>-0.14349999999999999</v>
      </c>
      <c r="BG448" s="1">
        <v>0.50029999999999997</v>
      </c>
      <c r="BH448" s="1">
        <v>-0.81720000000000004</v>
      </c>
      <c r="BI448" s="1">
        <v>0.6462</v>
      </c>
      <c r="BJ448" s="1">
        <v>7.7200000000000005E-2</v>
      </c>
      <c r="BK448" s="1">
        <f t="shared" si="109"/>
        <v>0.14866666666666667</v>
      </c>
      <c r="BL448" s="1">
        <v>-2.5399999999999999E-2</v>
      </c>
      <c r="BM448" s="1">
        <v>0.30880000000000002</v>
      </c>
      <c r="BN448" s="1">
        <f t="shared" si="110"/>
        <v>5.6377777777777777E-2</v>
      </c>
      <c r="BO448" s="1">
        <f t="shared" si="111"/>
        <v>0.20197407407407411</v>
      </c>
      <c r="BP448" s="1">
        <f t="shared" si="112"/>
        <v>0.12793641975308642</v>
      </c>
      <c r="BQ448" s="1">
        <f t="shared" si="113"/>
        <v>0.13639248971193416</v>
      </c>
      <c r="BR448" s="1">
        <f t="shared" si="114"/>
        <v>0.13434679355281209</v>
      </c>
      <c r="BS448" s="1">
        <f t="shared" si="115"/>
        <v>0.16097125914494745</v>
      </c>
      <c r="BT448" s="1">
        <f t="shared" si="116"/>
        <v>0.13633313566910535</v>
      </c>
      <c r="BU448" s="1">
        <f t="shared" si="117"/>
        <v>0.14965902865099326</v>
      </c>
      <c r="BV448" s="1">
        <v>-0.22289999999999999</v>
      </c>
      <c r="BW448" s="1">
        <v>0.21390000000000001</v>
      </c>
      <c r="BX448" s="1">
        <v>6.2700000000000006E-2</v>
      </c>
      <c r="BY448" s="1">
        <v>-0.3856</v>
      </c>
      <c r="BZ448" s="1">
        <v>0.56779999999999997</v>
      </c>
      <c r="CA448" s="1">
        <v>0.92259999999999998</v>
      </c>
      <c r="CB448" s="1">
        <v>0.36249999999999999</v>
      </c>
      <c r="CC448" s="1">
        <v>-0.23130000000000001</v>
      </c>
      <c r="CD448" s="1">
        <v>0.22220000000000001</v>
      </c>
      <c r="CE448" s="1">
        <v>0.50590000000000002</v>
      </c>
      <c r="CF448" s="1">
        <v>0.93979999999999997</v>
      </c>
      <c r="CG448" s="1">
        <v>-1.17E-2</v>
      </c>
      <c r="CH448" s="1">
        <f t="shared" si="118"/>
        <v>0.32135555555555562</v>
      </c>
      <c r="CI448" s="2">
        <v>-0.55249999999999999</v>
      </c>
      <c r="CJ448" s="1">
        <v>-0.63290000000000002</v>
      </c>
      <c r="CK448" s="1">
        <v>0.46820000000000001</v>
      </c>
      <c r="CL448" s="1">
        <v>-0.28110000000000002</v>
      </c>
      <c r="CM448" s="1">
        <f t="shared" si="119"/>
        <v>-0.24957500000000002</v>
      </c>
      <c r="CN448" s="2">
        <v>-0.15859999999999999</v>
      </c>
      <c r="CO448" s="2">
        <f t="shared" si="120"/>
        <v>-0.23441250000000002</v>
      </c>
      <c r="CP448" s="2">
        <v>-0.12239999999999999</v>
      </c>
      <c r="CQ448" s="1">
        <v>-0.29060000000000002</v>
      </c>
      <c r="CR448" s="1">
        <v>-5.2299999999999999E-2</v>
      </c>
      <c r="CS448" s="1">
        <v>0.79249999999999998</v>
      </c>
      <c r="CT448" s="1">
        <v>0.22989999999999999</v>
      </c>
      <c r="CU448" s="1">
        <f t="shared" si="121"/>
        <v>0.11141999999999999</v>
      </c>
      <c r="CV448" s="1">
        <f t="shared" si="122"/>
        <v>0.15818399999999999</v>
      </c>
      <c r="CW448" s="1">
        <v>0.65469999999999995</v>
      </c>
      <c r="CX448" s="1">
        <v>0.4657</v>
      </c>
      <c r="CY448" s="1">
        <v>0.92169999999999996</v>
      </c>
      <c r="CZ448" s="1">
        <f t="shared" si="123"/>
        <v>0.46234079999999994</v>
      </c>
      <c r="DA448" s="1">
        <v>-0.3372</v>
      </c>
      <c r="DB448" s="1">
        <v>0.44080000000000003</v>
      </c>
      <c r="DC448" s="1">
        <v>8.2000000000000003E-2</v>
      </c>
      <c r="DD448" s="1">
        <v>-7.3099999999999998E-2</v>
      </c>
      <c r="DE448" s="1">
        <v>0.42849999999999999</v>
      </c>
      <c r="DF448" s="1">
        <v>0.94430000000000003</v>
      </c>
      <c r="DG448" s="1">
        <v>-9.7600000000000006E-2</v>
      </c>
      <c r="DH448" s="1">
        <v>0.74109999999999998</v>
      </c>
      <c r="DI448" s="1">
        <v>1.4008</v>
      </c>
      <c r="DJ448" s="1">
        <v>0.75539999999999996</v>
      </c>
      <c r="DK448" s="1">
        <v>0.56589999999999996</v>
      </c>
    </row>
    <row r="449" spans="1:115">
      <c r="A449" s="1" t="s">
        <v>557</v>
      </c>
      <c r="B449" s="1">
        <v>0.1545</v>
      </c>
      <c r="C449" s="1">
        <v>1.2447999999999999</v>
      </c>
      <c r="D449" s="1">
        <v>-0.76529999999999998</v>
      </c>
      <c r="E449" s="1">
        <v>-0.95</v>
      </c>
      <c r="F449" s="1">
        <v>-0.40600000000000003</v>
      </c>
      <c r="G449" s="1">
        <v>-1.3880999999999999</v>
      </c>
      <c r="H449" s="1">
        <v>0.56089999999999995</v>
      </c>
      <c r="I449" s="1">
        <v>0.32469999999999999</v>
      </c>
      <c r="J449" s="1">
        <v>-9.8000000000000004E-2</v>
      </c>
      <c r="K449" s="1">
        <v>-0.49330000000000002</v>
      </c>
      <c r="L449" s="1">
        <v>-0.93279999999999996</v>
      </c>
      <c r="M449" s="1">
        <v>-1.0998000000000001</v>
      </c>
      <c r="N449" s="1">
        <v>-0.16600000000000001</v>
      </c>
      <c r="O449" s="1">
        <v>-0.52559999999999996</v>
      </c>
      <c r="P449" s="1">
        <v>1.5962000000000001</v>
      </c>
      <c r="Q449" s="1">
        <v>0.30320000000000003</v>
      </c>
      <c r="R449" s="1">
        <v>-0.2293</v>
      </c>
      <c r="S449" s="1">
        <v>-0.86939999999999995</v>
      </c>
      <c r="T449" s="1">
        <v>-0.56740000000000002</v>
      </c>
      <c r="U449" s="1">
        <v>-0.37740000000000001</v>
      </c>
      <c r="V449" s="1">
        <v>0.25480000000000003</v>
      </c>
      <c r="W449" s="2">
        <v>0.19739999999999999</v>
      </c>
      <c r="X449" s="1">
        <v>-0.1358</v>
      </c>
      <c r="Y449" s="1">
        <v>-0.25840000000000002</v>
      </c>
      <c r="Z449" s="2">
        <f t="shared" si="124"/>
        <v>-0.20073571428571427</v>
      </c>
      <c r="AA449" s="2">
        <v>-0.60609999999999997</v>
      </c>
      <c r="AB449" s="1">
        <v>-0.4274</v>
      </c>
      <c r="AC449" s="1">
        <v>-0.8357</v>
      </c>
      <c r="AD449" s="1">
        <v>-0.83930000000000005</v>
      </c>
      <c r="AE449" s="1">
        <v>6.9599999999999995E-2</v>
      </c>
      <c r="AF449" s="1">
        <v>0.19539999999999999</v>
      </c>
      <c r="AG449" s="1">
        <v>-0.35320000000000001</v>
      </c>
      <c r="AH449" s="1">
        <v>-0.30790000000000001</v>
      </c>
      <c r="AI449" s="1">
        <v>-0.97950000000000004</v>
      </c>
      <c r="AJ449" s="1">
        <v>-0.31809999999999999</v>
      </c>
      <c r="AK449" s="1">
        <v>-0.3846</v>
      </c>
      <c r="AL449" s="1">
        <v>-1.52E-2</v>
      </c>
      <c r="AM449" s="1">
        <v>-0.66080000000000005</v>
      </c>
      <c r="AN449" s="1">
        <v>8.6E-3</v>
      </c>
      <c r="AO449" s="1">
        <v>-0.56540000000000001</v>
      </c>
      <c r="AP449" s="1">
        <v>8.1000000000000003E-2</v>
      </c>
      <c r="AQ449" s="1">
        <v>-0.66520000000000001</v>
      </c>
      <c r="AR449" s="1">
        <v>-0.47</v>
      </c>
      <c r="AS449" s="1">
        <v>4.0500000000000001E-2</v>
      </c>
      <c r="AT449" s="1">
        <v>0.14779999999999999</v>
      </c>
      <c r="AU449" s="1">
        <v>-0.52249999999999996</v>
      </c>
      <c r="AV449" s="1">
        <v>-0.95220000000000005</v>
      </c>
      <c r="AW449" s="1">
        <v>-0.42749999999999999</v>
      </c>
      <c r="AX449" s="1">
        <v>-0.21129999999999999</v>
      </c>
      <c r="AY449" s="1">
        <v>-0.96550000000000002</v>
      </c>
      <c r="AZ449" s="1">
        <v>-0.4541</v>
      </c>
      <c r="BA449" s="1">
        <v>-0.44679999999999997</v>
      </c>
      <c r="BB449" s="1">
        <v>-0.82120000000000004</v>
      </c>
      <c r="BC449" s="1">
        <v>-0.80230000000000001</v>
      </c>
      <c r="BD449" s="1">
        <v>1.2016</v>
      </c>
      <c r="BE449" s="1">
        <v>-0.85980000000000001</v>
      </c>
      <c r="BF449" s="1">
        <v>1.4581999999999999</v>
      </c>
      <c r="BG449" s="1">
        <v>0.92090000000000005</v>
      </c>
      <c r="BH449" s="1">
        <v>-1.6477999999999999</v>
      </c>
      <c r="BI449" s="1">
        <v>-0.99709999999999999</v>
      </c>
      <c r="BJ449" s="1">
        <v>-0.30859999999999999</v>
      </c>
      <c r="BK449" s="1">
        <f t="shared" si="109"/>
        <v>-0.13290000000000002</v>
      </c>
      <c r="BL449" s="1">
        <v>-0.19670000000000001</v>
      </c>
      <c r="BM449" s="1">
        <v>-1.3043</v>
      </c>
      <c r="BN449" s="1">
        <f t="shared" si="110"/>
        <v>-0.76456666666666673</v>
      </c>
      <c r="BO449" s="1">
        <f t="shared" si="111"/>
        <v>-0.61736111111111114</v>
      </c>
      <c r="BP449" s="1">
        <f t="shared" si="112"/>
        <v>-0.55407129629629626</v>
      </c>
      <c r="BQ449" s="1">
        <f t="shared" si="113"/>
        <v>-0.59498317901234576</v>
      </c>
      <c r="BR449" s="1">
        <f t="shared" si="114"/>
        <v>-0.67199704218107004</v>
      </c>
      <c r="BS449" s="1">
        <f t="shared" si="115"/>
        <v>-0.75121321587791501</v>
      </c>
      <c r="BT449" s="1">
        <f t="shared" si="116"/>
        <v>-0.65903208519090084</v>
      </c>
      <c r="BU449" s="1">
        <f t="shared" si="117"/>
        <v>-0.64144298827827317</v>
      </c>
      <c r="BV449" s="1">
        <v>-0.1489</v>
      </c>
      <c r="BW449" s="1">
        <v>-0.69369999999999998</v>
      </c>
      <c r="BX449" s="1">
        <v>-0.68879999999999997</v>
      </c>
      <c r="BY449" s="1">
        <v>-0.3226</v>
      </c>
      <c r="BZ449" s="1">
        <v>-0.98799999999999999</v>
      </c>
      <c r="CA449" s="1">
        <v>-1.1955</v>
      </c>
      <c r="CB449" s="1">
        <v>-1.1802999999999999</v>
      </c>
      <c r="CC449" s="1">
        <v>-0.49409999999999998</v>
      </c>
      <c r="CD449" s="1">
        <v>0.60960000000000003</v>
      </c>
      <c r="CE449" s="1">
        <v>-0.1119</v>
      </c>
      <c r="CF449" s="1">
        <v>-1.2151000000000001</v>
      </c>
      <c r="CG449" s="1">
        <v>0.1171</v>
      </c>
      <c r="CH449" s="1">
        <f t="shared" si="118"/>
        <v>-0.53120000000000001</v>
      </c>
      <c r="CI449" s="2">
        <v>0</v>
      </c>
      <c r="CJ449" s="1">
        <v>0</v>
      </c>
      <c r="CK449" s="1">
        <v>-1.0251999999999999</v>
      </c>
      <c r="CL449" s="1">
        <v>-1.0570999999999999</v>
      </c>
      <c r="CM449" s="1">
        <f t="shared" si="119"/>
        <v>-0.52057500000000001</v>
      </c>
      <c r="CN449" s="2">
        <v>-1.1914</v>
      </c>
      <c r="CO449" s="2">
        <f t="shared" si="120"/>
        <v>-0.6323791666666666</v>
      </c>
      <c r="CP449" s="2">
        <v>-1.1641999999999999</v>
      </c>
      <c r="CQ449" s="1">
        <v>-0.2611</v>
      </c>
      <c r="CR449" s="1">
        <v>-0.67449999999999999</v>
      </c>
      <c r="CS449" s="1">
        <v>-0.4914</v>
      </c>
      <c r="CT449" s="1">
        <v>-0.79459999999999997</v>
      </c>
      <c r="CU449" s="1">
        <f t="shared" si="121"/>
        <v>-0.67715999999999998</v>
      </c>
      <c r="CV449" s="1">
        <f t="shared" si="122"/>
        <v>-0.57975200000000005</v>
      </c>
      <c r="CW449" s="1">
        <v>-0.49469999999999997</v>
      </c>
      <c r="CX449" s="1">
        <v>-0.97409999999999997</v>
      </c>
      <c r="CY449" s="1">
        <v>-1.3938999999999999</v>
      </c>
      <c r="CZ449" s="1">
        <f t="shared" si="123"/>
        <v>-0.82392240000000005</v>
      </c>
      <c r="DA449" s="1">
        <v>-2.0299999999999999E-2</v>
      </c>
      <c r="DB449" s="1">
        <v>-0.38030000000000003</v>
      </c>
      <c r="DC449" s="1">
        <v>-0.40970000000000001</v>
      </c>
      <c r="DD449" s="1">
        <v>-7.3200000000000001E-2</v>
      </c>
      <c r="DE449" s="1">
        <v>-0.45550000000000002</v>
      </c>
      <c r="DF449" s="1">
        <v>-0.34470000000000001</v>
      </c>
      <c r="DG449" s="1">
        <v>-0.86509999999999998</v>
      </c>
      <c r="DH449" s="1">
        <v>-1.3280000000000001</v>
      </c>
      <c r="DI449" s="1">
        <v>-1.5348999999999999</v>
      </c>
      <c r="DJ449" s="1">
        <v>-1.1671</v>
      </c>
      <c r="DK449" s="1">
        <v>-0.2989</v>
      </c>
    </row>
    <row r="450" spans="1:115">
      <c r="A450" s="1" t="s">
        <v>558</v>
      </c>
      <c r="B450" s="1">
        <v>0.61819999999999997</v>
      </c>
      <c r="C450" s="1">
        <v>0.23419999999999999</v>
      </c>
      <c r="D450" s="1">
        <v>1.3495999999999999</v>
      </c>
      <c r="E450" s="1">
        <v>1.2787999999999999</v>
      </c>
      <c r="F450" s="1">
        <v>0.5242</v>
      </c>
      <c r="G450" s="1">
        <v>2.1419999999999999</v>
      </c>
      <c r="H450" s="1">
        <v>2.1488999999999998</v>
      </c>
      <c r="I450" s="1">
        <v>1.8877999999999999</v>
      </c>
      <c r="J450" s="1">
        <v>9.8100000000000007E-2</v>
      </c>
      <c r="K450" s="1">
        <v>2.4788000000000001</v>
      </c>
      <c r="L450" s="1">
        <v>1.1298999999999999</v>
      </c>
      <c r="M450" s="1">
        <v>1.5980000000000001</v>
      </c>
      <c r="N450" s="1">
        <v>0.77610000000000001</v>
      </c>
      <c r="O450" s="1">
        <v>0.90680000000000005</v>
      </c>
      <c r="P450" s="1">
        <v>0.29759999999999998</v>
      </c>
      <c r="Q450" s="1">
        <v>1.2092000000000001</v>
      </c>
      <c r="R450" s="1">
        <v>1.1828000000000001</v>
      </c>
      <c r="S450" s="1">
        <v>1.2763</v>
      </c>
      <c r="T450" s="1">
        <v>0.94030000000000002</v>
      </c>
      <c r="U450" s="1">
        <v>0.39560000000000001</v>
      </c>
      <c r="V450" s="1">
        <v>0.69889999999999997</v>
      </c>
      <c r="W450" s="2">
        <v>0.32829999999999998</v>
      </c>
      <c r="X450" s="1">
        <v>0</v>
      </c>
      <c r="Y450" s="1">
        <v>1.5544</v>
      </c>
      <c r="Z450" s="2">
        <f t="shared" si="124"/>
        <v>0.87815714285714286</v>
      </c>
      <c r="AA450" s="2">
        <v>0.69689999999999996</v>
      </c>
      <c r="AB450" s="1">
        <v>1.4058999999999999</v>
      </c>
      <c r="AC450" s="1">
        <v>1.1938</v>
      </c>
      <c r="AD450" s="1">
        <v>0.83979999999999999</v>
      </c>
      <c r="AE450" s="1">
        <v>-7.7000000000000002E-3</v>
      </c>
      <c r="AF450" s="1">
        <v>1.3004</v>
      </c>
      <c r="AG450" s="1">
        <v>1.3911</v>
      </c>
      <c r="AH450" s="1">
        <v>2.1621999999999999</v>
      </c>
      <c r="AI450" s="1">
        <v>1.1606000000000001</v>
      </c>
      <c r="AJ450" s="1">
        <v>1.6281000000000001</v>
      </c>
      <c r="AK450" s="1">
        <v>0.74509999999999998</v>
      </c>
      <c r="AL450" s="1">
        <v>0.67730000000000001</v>
      </c>
      <c r="AM450" s="1">
        <v>1.2557</v>
      </c>
      <c r="AN450" s="1">
        <v>1.1082000000000001</v>
      </c>
      <c r="AO450" s="1">
        <v>1.5679000000000001</v>
      </c>
      <c r="AP450" s="1">
        <v>0.2429</v>
      </c>
      <c r="AQ450" s="1">
        <v>1.1161000000000001</v>
      </c>
      <c r="AR450" s="1">
        <v>1.1440999999999999</v>
      </c>
      <c r="AS450" s="1">
        <v>1.173</v>
      </c>
      <c r="AT450" s="1">
        <v>1.095</v>
      </c>
      <c r="AU450" s="1">
        <v>1.2094</v>
      </c>
      <c r="AV450" s="1">
        <v>2.1417999999999999</v>
      </c>
      <c r="AW450" s="1">
        <v>1.5823</v>
      </c>
      <c r="AX450" s="1">
        <v>0.4602</v>
      </c>
      <c r="AY450" s="1">
        <v>2.1524000000000001</v>
      </c>
      <c r="AZ450" s="1">
        <v>0.67090000000000005</v>
      </c>
      <c r="BA450" s="1">
        <v>1.4885999999999999</v>
      </c>
      <c r="BB450" s="1">
        <v>1.242</v>
      </c>
      <c r="BC450" s="1">
        <v>1.7805</v>
      </c>
      <c r="BD450" s="1">
        <v>0.3765</v>
      </c>
      <c r="BE450" s="1">
        <v>1.0799000000000001</v>
      </c>
      <c r="BF450" s="1">
        <v>0.50980000000000003</v>
      </c>
      <c r="BG450" s="1">
        <v>0.56720000000000004</v>
      </c>
      <c r="BH450" s="1">
        <v>0.8377</v>
      </c>
      <c r="BI450" s="1">
        <v>1.9685999999999999</v>
      </c>
      <c r="BJ450" s="1">
        <v>1.3158000000000001</v>
      </c>
      <c r="BK450" s="1">
        <f t="shared" si="109"/>
        <v>1.1860999999999999</v>
      </c>
      <c r="BL450" s="1">
        <v>1.3603000000000001</v>
      </c>
      <c r="BM450" s="1">
        <v>1.8468</v>
      </c>
      <c r="BN450" s="1">
        <f t="shared" si="110"/>
        <v>1.4192166666666666</v>
      </c>
      <c r="BO450" s="1">
        <f t="shared" si="111"/>
        <v>1.5161361111111111</v>
      </c>
      <c r="BP450" s="1">
        <f t="shared" si="112"/>
        <v>1.4407254629629629</v>
      </c>
      <c r="BQ450" s="1">
        <f t="shared" si="113"/>
        <v>1.4615463734567902</v>
      </c>
      <c r="BR450" s="1">
        <f t="shared" si="114"/>
        <v>1.5074541023662551</v>
      </c>
      <c r="BS450" s="1">
        <f t="shared" si="115"/>
        <v>1.5319797860939641</v>
      </c>
      <c r="BT450" s="1">
        <f t="shared" si="116"/>
        <v>1.4795097504429584</v>
      </c>
      <c r="BU450" s="1">
        <f t="shared" si="117"/>
        <v>1.4895585977390071</v>
      </c>
      <c r="BV450" s="1">
        <v>1.1186</v>
      </c>
      <c r="BW450" s="1">
        <v>1.2896000000000001</v>
      </c>
      <c r="BX450" s="1">
        <v>1.8915999999999999</v>
      </c>
      <c r="BY450" s="1">
        <v>0.97089999999999999</v>
      </c>
      <c r="BZ450" s="1">
        <v>1.6393</v>
      </c>
      <c r="CA450" s="1">
        <v>1.9217</v>
      </c>
      <c r="CB450" s="1">
        <v>1.7622</v>
      </c>
      <c r="CC450" s="1">
        <v>1.7103999999999999</v>
      </c>
      <c r="CD450" s="1">
        <v>1.5974999999999999</v>
      </c>
      <c r="CE450" s="1">
        <v>1.6236999999999999</v>
      </c>
      <c r="CF450" s="1">
        <v>2.3083</v>
      </c>
      <c r="CG450" s="1">
        <v>1.3219000000000001</v>
      </c>
      <c r="CH450" s="1">
        <f t="shared" si="118"/>
        <v>1.6506555555555553</v>
      </c>
      <c r="CI450" s="2">
        <v>0</v>
      </c>
      <c r="CJ450" s="1">
        <v>0.63690000000000002</v>
      </c>
      <c r="CK450" s="1">
        <v>1.2241</v>
      </c>
      <c r="CL450" s="1">
        <v>0.56979999999999997</v>
      </c>
      <c r="CM450" s="1">
        <f t="shared" si="119"/>
        <v>0.60770000000000002</v>
      </c>
      <c r="CN450" s="2">
        <v>1.3666</v>
      </c>
      <c r="CO450" s="2">
        <f t="shared" si="120"/>
        <v>0.7341833333333333</v>
      </c>
      <c r="CP450" s="2">
        <v>0.68200000000000005</v>
      </c>
      <c r="CQ450" s="1">
        <v>1.2114</v>
      </c>
      <c r="CR450" s="1">
        <v>1.8442000000000001</v>
      </c>
      <c r="CS450" s="1">
        <v>1.7954000000000001</v>
      </c>
      <c r="CT450" s="1">
        <v>2.0024000000000002</v>
      </c>
      <c r="CU450" s="1">
        <f t="shared" si="121"/>
        <v>1.5070800000000002</v>
      </c>
      <c r="CV450" s="1">
        <f t="shared" si="122"/>
        <v>1.6720960000000002</v>
      </c>
      <c r="CW450" s="1">
        <v>2.0808</v>
      </c>
      <c r="CX450" s="1">
        <v>1.7366999999999999</v>
      </c>
      <c r="CY450" s="1">
        <v>0.32500000000000001</v>
      </c>
      <c r="CZ450" s="1">
        <f t="shared" si="123"/>
        <v>1.4643352000000001</v>
      </c>
      <c r="DA450" s="1">
        <v>1.0355000000000001</v>
      </c>
      <c r="DB450" s="1">
        <v>1.6798</v>
      </c>
      <c r="DC450" s="1">
        <v>1.9749000000000001</v>
      </c>
      <c r="DD450" s="1">
        <v>0.58560000000000001</v>
      </c>
      <c r="DE450" s="1">
        <v>1.8708</v>
      </c>
      <c r="DF450" s="1">
        <v>1.8281000000000001</v>
      </c>
      <c r="DG450" s="1">
        <v>1.7101</v>
      </c>
      <c r="DH450" s="1">
        <v>2.1442000000000001</v>
      </c>
      <c r="DI450" s="1">
        <v>2.2603</v>
      </c>
      <c r="DJ450" s="1">
        <v>2.0411000000000001</v>
      </c>
      <c r="DK450" s="1">
        <v>2.0722999999999998</v>
      </c>
    </row>
    <row r="451" spans="1:115">
      <c r="A451" s="1" t="s">
        <v>559</v>
      </c>
      <c r="B451" s="1">
        <v>-0.92169999999999996</v>
      </c>
      <c r="C451" s="1">
        <v>-0.2336</v>
      </c>
      <c r="D451" s="1">
        <v>-0.57069999999999999</v>
      </c>
      <c r="E451" s="1">
        <v>-0.82069999999999999</v>
      </c>
      <c r="F451" s="1">
        <v>-0.86909999999999998</v>
      </c>
      <c r="G451" s="1">
        <v>-2.2168999999999999</v>
      </c>
      <c r="H451" s="1">
        <v>-1.2013</v>
      </c>
      <c r="I451" s="1">
        <v>-1.5351999999999999</v>
      </c>
      <c r="J451" s="1">
        <v>-0.49020000000000002</v>
      </c>
      <c r="K451" s="1">
        <v>-0.96750000000000003</v>
      </c>
      <c r="L451" s="1">
        <v>-1.2415</v>
      </c>
      <c r="M451" s="1">
        <v>-1.7999000000000001</v>
      </c>
      <c r="N451" s="1">
        <v>-1.5059</v>
      </c>
      <c r="O451" s="1">
        <v>-1.1675</v>
      </c>
      <c r="P451" s="1">
        <v>1.1900000000000001E-2</v>
      </c>
      <c r="Q451" s="1">
        <v>-0.71679999999999999</v>
      </c>
      <c r="R451" s="1">
        <v>-0.72809999999999997</v>
      </c>
      <c r="S451" s="1">
        <v>-1.0911999999999999</v>
      </c>
      <c r="T451" s="1">
        <v>-1.5674999999999999</v>
      </c>
      <c r="U451" s="1">
        <v>-0.51980000000000004</v>
      </c>
      <c r="V451" s="1">
        <v>0.63090000000000002</v>
      </c>
      <c r="W451" s="2">
        <v>0.39269999999999999</v>
      </c>
      <c r="X451" s="1">
        <v>-0.54379999999999995</v>
      </c>
      <c r="Y451" s="1">
        <v>-1.0204</v>
      </c>
      <c r="Z451" s="2">
        <f t="shared" si="124"/>
        <v>-0.77620714285714276</v>
      </c>
      <c r="AA451" s="2">
        <v>-0.25950000000000001</v>
      </c>
      <c r="AB451" s="1">
        <v>-0.96319999999999995</v>
      </c>
      <c r="AC451" s="1">
        <v>-1.5961000000000001</v>
      </c>
      <c r="AD451" s="1">
        <v>-1.8270999999999999</v>
      </c>
      <c r="AE451" s="1">
        <v>0</v>
      </c>
      <c r="AF451" s="1">
        <v>-0.19259999999999999</v>
      </c>
      <c r="AG451" s="1">
        <v>-0.59370000000000001</v>
      </c>
      <c r="AH451" s="1">
        <v>-0.30230000000000001</v>
      </c>
      <c r="AI451" s="1">
        <v>-0.71709999999999996</v>
      </c>
      <c r="AJ451" s="1">
        <v>-1.1086</v>
      </c>
      <c r="AK451" s="1">
        <v>-0.76639999999999997</v>
      </c>
      <c r="AL451" s="1">
        <v>-0.4158</v>
      </c>
      <c r="AM451" s="1">
        <v>-1.153</v>
      </c>
      <c r="AN451" s="1">
        <v>-0.84109999999999996</v>
      </c>
      <c r="AO451" s="1">
        <v>-1.4249000000000001</v>
      </c>
      <c r="AP451" s="1">
        <v>0.1615</v>
      </c>
      <c r="AQ451" s="1">
        <v>-0.66220000000000001</v>
      </c>
      <c r="AR451" s="1">
        <v>-0.2334</v>
      </c>
      <c r="AS451" s="1">
        <v>-1.0451999999999999</v>
      </c>
      <c r="AT451" s="1">
        <v>-1.0527</v>
      </c>
      <c r="AU451" s="1">
        <v>-1.393</v>
      </c>
      <c r="AV451" s="1">
        <v>-0.83740000000000003</v>
      </c>
      <c r="AW451" s="1">
        <v>-1.0488999999999999</v>
      </c>
      <c r="AX451" s="1">
        <v>-0.7238</v>
      </c>
      <c r="AY451" s="1">
        <v>-0.2417</v>
      </c>
      <c r="AZ451" s="1">
        <v>-0.41760000000000003</v>
      </c>
      <c r="BA451" s="1">
        <v>-1.3856999999999999</v>
      </c>
      <c r="BB451" s="1">
        <v>-1.5794999999999999</v>
      </c>
      <c r="BC451" s="1">
        <v>-1.6293</v>
      </c>
      <c r="BD451" s="1">
        <v>-0.46160000000000001</v>
      </c>
      <c r="BE451" s="1">
        <v>-1.2383999999999999</v>
      </c>
      <c r="BF451" s="1">
        <v>0.35220000000000001</v>
      </c>
      <c r="BG451" s="1">
        <v>-6.54E-2</v>
      </c>
      <c r="BH451" s="1">
        <v>-1.4538</v>
      </c>
      <c r="BI451" s="1">
        <v>-1.1374</v>
      </c>
      <c r="BJ451" s="1">
        <v>-0.61109999999999998</v>
      </c>
      <c r="BK451" s="1">
        <f t="shared" si="109"/>
        <v>-0.67453333333333332</v>
      </c>
      <c r="BL451" s="1">
        <v>-0.68359999999999999</v>
      </c>
      <c r="BM451" s="1">
        <v>-0.72529999999999994</v>
      </c>
      <c r="BN451" s="1">
        <f t="shared" si="110"/>
        <v>-0.88095555555555549</v>
      </c>
      <c r="BO451" s="1">
        <f t="shared" si="111"/>
        <v>-0.78548148148148134</v>
      </c>
      <c r="BP451" s="1">
        <f t="shared" si="112"/>
        <v>-0.72682839506172836</v>
      </c>
      <c r="BQ451" s="1">
        <f t="shared" si="113"/>
        <v>-0.74611646090534967</v>
      </c>
      <c r="BR451" s="1">
        <f t="shared" si="114"/>
        <v>-0.75804698216735245</v>
      </c>
      <c r="BS451" s="1">
        <f t="shared" si="115"/>
        <v>-0.77045481252857784</v>
      </c>
      <c r="BT451" s="1">
        <f t="shared" si="116"/>
        <v>-0.77798061461667423</v>
      </c>
      <c r="BU451" s="1">
        <f t="shared" si="117"/>
        <v>-0.76081812446019403</v>
      </c>
      <c r="BV451" s="1">
        <v>-0.51619999999999999</v>
      </c>
      <c r="BW451" s="1">
        <v>-2.1219999999999999</v>
      </c>
      <c r="BX451" s="1">
        <v>-0.80449999999999999</v>
      </c>
      <c r="BY451" s="1">
        <v>-0.89739999999999998</v>
      </c>
      <c r="BZ451" s="1">
        <v>-1.3324</v>
      </c>
      <c r="CA451" s="1">
        <v>-0.97770000000000001</v>
      </c>
      <c r="CB451" s="1">
        <v>-0.75680000000000003</v>
      </c>
      <c r="CC451" s="1">
        <v>-1.1934</v>
      </c>
      <c r="CD451" s="1">
        <v>-0.70489999999999997</v>
      </c>
      <c r="CE451" s="1">
        <v>-0.99170000000000003</v>
      </c>
      <c r="CF451" s="1">
        <v>-0.56210000000000004</v>
      </c>
      <c r="CG451" s="1">
        <v>-1.2181</v>
      </c>
      <c r="CH451" s="1">
        <f t="shared" si="118"/>
        <v>-0.95938888888888896</v>
      </c>
      <c r="CI451" s="2">
        <v>0</v>
      </c>
      <c r="CJ451" s="1">
        <v>0.3165</v>
      </c>
      <c r="CK451" s="1">
        <v>-2.1395</v>
      </c>
      <c r="CL451" s="1">
        <v>-1.2747999999999999</v>
      </c>
      <c r="CM451" s="1">
        <f t="shared" si="119"/>
        <v>-0.77444999999999997</v>
      </c>
      <c r="CN451" s="2">
        <v>-7.9299999999999995E-2</v>
      </c>
      <c r="CO451" s="2">
        <f t="shared" si="120"/>
        <v>-0.65859166666666658</v>
      </c>
      <c r="CP451" s="2">
        <v>0.30790000000000001</v>
      </c>
      <c r="CQ451" s="1">
        <v>-2.2254</v>
      </c>
      <c r="CR451" s="1">
        <v>-1.052</v>
      </c>
      <c r="CS451" s="1">
        <v>-0.66779999999999995</v>
      </c>
      <c r="CT451" s="1">
        <v>-0.99539999999999995</v>
      </c>
      <c r="CU451" s="1">
        <f t="shared" si="121"/>
        <v>-0.92653999999999992</v>
      </c>
      <c r="CV451" s="1">
        <f t="shared" si="122"/>
        <v>-1.1734279999999999</v>
      </c>
      <c r="CW451" s="1">
        <v>-0.79369999999999996</v>
      </c>
      <c r="CX451" s="1">
        <v>-1.3535999999999999</v>
      </c>
      <c r="CY451" s="1">
        <v>-0.85029999999999994</v>
      </c>
      <c r="CZ451" s="1">
        <f t="shared" si="123"/>
        <v>-1.0195135999999998</v>
      </c>
      <c r="DA451" s="1">
        <v>-0.57609999999999995</v>
      </c>
      <c r="DB451" s="1">
        <v>-1.1899</v>
      </c>
      <c r="DC451" s="1">
        <v>-1.3278000000000001</v>
      </c>
      <c r="DD451" s="1">
        <v>-0.80059999999999998</v>
      </c>
      <c r="DE451" s="1">
        <v>-0.39800000000000002</v>
      </c>
      <c r="DF451" s="1">
        <v>-0.33960000000000001</v>
      </c>
      <c r="DG451" s="1">
        <v>-1.8473999999999999</v>
      </c>
      <c r="DH451" s="1">
        <v>-1.3564000000000001</v>
      </c>
      <c r="DI451" s="1">
        <v>-0.3049</v>
      </c>
      <c r="DJ451" s="1">
        <v>-0.73580000000000001</v>
      </c>
      <c r="DK451" s="1">
        <v>-0.22459999999999999</v>
      </c>
    </row>
    <row r="452" spans="1:115">
      <c r="A452" s="1" t="s">
        <v>560</v>
      </c>
      <c r="B452" s="1">
        <v>-1.4729000000000001</v>
      </c>
      <c r="C452" s="1">
        <v>0.46839999999999998</v>
      </c>
      <c r="D452" s="1">
        <v>-1.1479999999999999</v>
      </c>
      <c r="E452" s="1">
        <v>-1.7823</v>
      </c>
      <c r="F452" s="1">
        <v>-1.5780000000000001</v>
      </c>
      <c r="G452" s="1">
        <v>-1.2255</v>
      </c>
      <c r="H452" s="1">
        <v>-1.6813</v>
      </c>
      <c r="I452" s="1">
        <v>-2.7957000000000001</v>
      </c>
      <c r="J452" s="1">
        <v>-0.19700000000000001</v>
      </c>
      <c r="K452" s="1">
        <v>-1.2561</v>
      </c>
      <c r="L452" s="1">
        <v>-1.1941999999999999</v>
      </c>
      <c r="M452" s="1">
        <v>-2.0722999999999998</v>
      </c>
      <c r="N452" s="1">
        <v>-2.4504000000000001</v>
      </c>
      <c r="O452" s="1">
        <v>-1.754</v>
      </c>
      <c r="P452" s="1">
        <v>0.37380000000000002</v>
      </c>
      <c r="Q452" s="1">
        <v>-1.083</v>
      </c>
      <c r="R452" s="1">
        <v>-1.4467000000000001</v>
      </c>
      <c r="S452" s="1">
        <v>-1.5019</v>
      </c>
      <c r="T452" s="1">
        <v>-1.7948</v>
      </c>
      <c r="U452" s="1">
        <v>-0.53939999999999999</v>
      </c>
      <c r="V452" s="1">
        <v>0.94040000000000001</v>
      </c>
      <c r="W452" s="2">
        <v>-1.4341999999999999</v>
      </c>
      <c r="X452" s="1">
        <v>-2.4607000000000001</v>
      </c>
      <c r="Y452" s="1">
        <v>-2.1263000000000001</v>
      </c>
      <c r="Z452" s="2">
        <f t="shared" si="124"/>
        <v>-1.3245500000000001</v>
      </c>
      <c r="AA452" s="2">
        <v>-2.4285000000000001</v>
      </c>
      <c r="AB452" s="1">
        <v>-0.87680000000000002</v>
      </c>
      <c r="AC452" s="1">
        <v>-1.9040999999999999</v>
      </c>
      <c r="AD452" s="1">
        <v>-2.7225999999999999</v>
      </c>
      <c r="AE452" s="1">
        <v>-0.53349999999999997</v>
      </c>
      <c r="AF452" s="1">
        <v>2.8938999999999999</v>
      </c>
      <c r="AG452" s="1">
        <v>-1.1479999999999999</v>
      </c>
      <c r="AH452" s="1">
        <v>-1.5163</v>
      </c>
      <c r="AI452" s="1">
        <v>-0.4859</v>
      </c>
      <c r="AJ452" s="1">
        <v>-1.2246999999999999</v>
      </c>
      <c r="AK452" s="1">
        <v>-1.1111</v>
      </c>
      <c r="AL452" s="1">
        <v>-0.85770000000000002</v>
      </c>
      <c r="AM452" s="1">
        <v>-1.6275999999999999</v>
      </c>
      <c r="AN452" s="1">
        <v>-2.2534000000000001</v>
      </c>
      <c r="AO452" s="1">
        <v>-1.9904999999999999</v>
      </c>
      <c r="AP452" s="1">
        <v>0.4839</v>
      </c>
      <c r="AQ452" s="1">
        <v>-1.9258999999999999</v>
      </c>
      <c r="AR452" s="1">
        <v>-1.3078000000000001</v>
      </c>
      <c r="AS452" s="1">
        <v>-1.8182</v>
      </c>
      <c r="AT452" s="1">
        <v>-1.4698</v>
      </c>
      <c r="AU452" s="1">
        <v>-1.2742</v>
      </c>
      <c r="AV452" s="1">
        <v>-1.968</v>
      </c>
      <c r="AW452" s="1">
        <v>-1.5186999999999999</v>
      </c>
      <c r="AX452" s="1">
        <v>-0.8306</v>
      </c>
      <c r="AY452" s="1">
        <v>-1.3543000000000001</v>
      </c>
      <c r="AZ452" s="1">
        <v>-0.7228</v>
      </c>
      <c r="BA452" s="1">
        <v>-1.5323</v>
      </c>
      <c r="BB452" s="1">
        <v>-1.6375</v>
      </c>
      <c r="BC452" s="1">
        <v>-1.7958000000000001</v>
      </c>
      <c r="BD452" s="1">
        <v>0.67630000000000001</v>
      </c>
      <c r="BE452" s="1">
        <v>-3.1469999999999998</v>
      </c>
      <c r="BF452" s="1">
        <v>-0.69489999999999996</v>
      </c>
      <c r="BG452" s="1">
        <v>0.50719999999999998</v>
      </c>
      <c r="BH452" s="1">
        <v>-2.0021</v>
      </c>
      <c r="BI452" s="1">
        <v>-1.2413000000000001</v>
      </c>
      <c r="BJ452" s="1">
        <v>-0.99919999999999998</v>
      </c>
      <c r="BK452" s="1">
        <f t="shared" si="109"/>
        <v>-1.6943999999999999</v>
      </c>
      <c r="BL452" s="1">
        <v>-1.2755000000000001</v>
      </c>
      <c r="BM452" s="1">
        <v>-2.0863999999999998</v>
      </c>
      <c r="BN452" s="1">
        <f t="shared" si="110"/>
        <v>-1.5498166666666666</v>
      </c>
      <c r="BO452" s="1">
        <f t="shared" si="111"/>
        <v>-1.4744361111111111</v>
      </c>
      <c r="BP452" s="1">
        <f t="shared" si="112"/>
        <v>-1.5132921296296296</v>
      </c>
      <c r="BQ452" s="1">
        <f t="shared" si="113"/>
        <v>-1.5989741512345679</v>
      </c>
      <c r="BR452" s="1">
        <f t="shared" si="114"/>
        <v>-1.5830698431069958</v>
      </c>
      <c r="BS452" s="1">
        <f t="shared" si="115"/>
        <v>-1.6343314836248284</v>
      </c>
      <c r="BT452" s="1">
        <f t="shared" si="116"/>
        <v>-1.5589867308956331</v>
      </c>
      <c r="BU452" s="1">
        <f t="shared" si="117"/>
        <v>-1.5605150749337946</v>
      </c>
      <c r="BV452" s="1">
        <v>-1.6308</v>
      </c>
      <c r="BW452" s="1">
        <v>-2.6015999999999999</v>
      </c>
      <c r="BX452" s="1">
        <v>-1.4348000000000001</v>
      </c>
      <c r="BY452" s="1">
        <v>-1.423</v>
      </c>
      <c r="BZ452" s="1">
        <v>-1.919</v>
      </c>
      <c r="CA452" s="1">
        <v>-1.4104000000000001</v>
      </c>
      <c r="CB452" s="1">
        <v>-1.8675999999999999</v>
      </c>
      <c r="CC452" s="1">
        <v>-1.6104000000000001</v>
      </c>
      <c r="CD452" s="1">
        <v>-1.7110000000000001</v>
      </c>
      <c r="CE452" s="1">
        <v>-2.0590000000000002</v>
      </c>
      <c r="CF452" s="1">
        <v>-1.3895999999999999</v>
      </c>
      <c r="CG452" s="1">
        <v>-1.7825</v>
      </c>
      <c r="CH452" s="1">
        <f t="shared" si="118"/>
        <v>-1.6858333333333333</v>
      </c>
      <c r="CI452" s="2">
        <v>-1.9444999999999999</v>
      </c>
      <c r="CJ452" s="1">
        <v>0.3155</v>
      </c>
      <c r="CK452" s="1">
        <v>-2.5665</v>
      </c>
      <c r="CL452" s="1">
        <v>-2.4390000000000001</v>
      </c>
      <c r="CM452" s="1">
        <f t="shared" si="119"/>
        <v>-1.658625</v>
      </c>
      <c r="CN452" s="2">
        <v>-1.5079</v>
      </c>
      <c r="CO452" s="2">
        <f t="shared" si="120"/>
        <v>-1.6335041666666665</v>
      </c>
      <c r="CP452" s="2">
        <v>-2.0872000000000002</v>
      </c>
      <c r="CQ452" s="1">
        <v>-2.4729000000000001</v>
      </c>
      <c r="CR452" s="1">
        <v>-1.5860000000000001</v>
      </c>
      <c r="CS452" s="1">
        <v>-1.7411000000000001</v>
      </c>
      <c r="CT452" s="1">
        <v>-1.6420999999999999</v>
      </c>
      <c r="CU452" s="1">
        <f t="shared" si="121"/>
        <v>-1.9058600000000001</v>
      </c>
      <c r="CV452" s="1">
        <f t="shared" si="122"/>
        <v>-1.8695920000000001</v>
      </c>
      <c r="CW452" s="1">
        <v>-1.4092</v>
      </c>
      <c r="CX452" s="1">
        <v>-1.7506999999999999</v>
      </c>
      <c r="CY452" s="1">
        <v>-1.7478</v>
      </c>
      <c r="CZ452" s="1">
        <f t="shared" si="123"/>
        <v>-1.7366304000000004</v>
      </c>
      <c r="DA452" s="1">
        <v>-1.4014</v>
      </c>
      <c r="DB452" s="1">
        <v>-1.6017999999999999</v>
      </c>
      <c r="DC452" s="1">
        <v>-2.6318000000000001</v>
      </c>
      <c r="DD452" s="1">
        <v>-1.8342000000000001</v>
      </c>
      <c r="DE452" s="1">
        <v>-1.1758999999999999</v>
      </c>
      <c r="DF452" s="1">
        <v>-1.7526999999999999</v>
      </c>
      <c r="DG452" s="1">
        <v>-1.0855999999999999</v>
      </c>
      <c r="DH452" s="1">
        <v>-1.4601999999999999</v>
      </c>
      <c r="DI452" s="1">
        <v>-1.6819999999999999</v>
      </c>
      <c r="DJ452" s="1">
        <v>-1.3819999999999999</v>
      </c>
      <c r="DK452" s="1">
        <v>-2.3552</v>
      </c>
    </row>
    <row r="453" spans="1:115">
      <c r="A453" s="1" t="s">
        <v>561</v>
      </c>
      <c r="B453" s="1">
        <v>1.2587999999999999</v>
      </c>
      <c r="C453" s="1">
        <v>0.81589999999999996</v>
      </c>
      <c r="D453" s="1">
        <v>0.7742</v>
      </c>
      <c r="E453" s="1">
        <v>0.77769999999999995</v>
      </c>
      <c r="F453" s="1">
        <v>0.6532</v>
      </c>
      <c r="G453" s="1">
        <v>-0.1241</v>
      </c>
      <c r="H453" s="1">
        <v>0.23669999999999999</v>
      </c>
      <c r="I453" s="1">
        <v>0.99560000000000004</v>
      </c>
      <c r="J453" s="1">
        <v>0.59230000000000005</v>
      </c>
      <c r="K453" s="1">
        <v>1.1307</v>
      </c>
      <c r="L453" s="1">
        <v>1.0178</v>
      </c>
      <c r="M453" s="1">
        <v>0.98640000000000005</v>
      </c>
      <c r="N453" s="1">
        <v>0.85880000000000001</v>
      </c>
      <c r="O453" s="1">
        <v>0.42259999999999998</v>
      </c>
      <c r="P453" s="1">
        <v>0.3251</v>
      </c>
      <c r="Q453" s="1">
        <v>0.91239999999999999</v>
      </c>
      <c r="R453" s="1">
        <v>1.0105</v>
      </c>
      <c r="S453" s="1">
        <v>0.50590000000000002</v>
      </c>
      <c r="T453" s="1">
        <v>1.0035000000000001</v>
      </c>
      <c r="U453" s="1">
        <v>0.38979999999999998</v>
      </c>
      <c r="V453" s="1">
        <v>0.37269999999999998</v>
      </c>
      <c r="W453" s="2">
        <v>-0.1323</v>
      </c>
      <c r="X453" s="1">
        <v>1.6117999999999999</v>
      </c>
      <c r="Y453" s="1">
        <v>0.98750000000000004</v>
      </c>
      <c r="Z453" s="2">
        <f t="shared" si="124"/>
        <v>0.73375000000000001</v>
      </c>
      <c r="AA453" s="2">
        <v>0.17780000000000001</v>
      </c>
      <c r="AB453" s="1">
        <v>0.37169999999999997</v>
      </c>
      <c r="AC453" s="1">
        <v>1.3658999999999999</v>
      </c>
      <c r="AD453" s="1">
        <v>0.82479999999999998</v>
      </c>
      <c r="AE453" s="1">
        <v>-0.41980000000000001</v>
      </c>
      <c r="AF453" s="1">
        <v>0</v>
      </c>
      <c r="AG453" s="1">
        <v>0.95320000000000005</v>
      </c>
      <c r="AH453" s="1">
        <v>1.0007999999999999</v>
      </c>
      <c r="AI453" s="1">
        <v>0.24410000000000001</v>
      </c>
      <c r="AJ453" s="1">
        <v>1.2529999999999999</v>
      </c>
      <c r="AK453" s="1">
        <v>0.30830000000000002</v>
      </c>
      <c r="AL453" s="1">
        <v>0.55130000000000001</v>
      </c>
      <c r="AM453" s="1">
        <v>1.1513</v>
      </c>
      <c r="AN453" s="1">
        <v>1.4551000000000001</v>
      </c>
      <c r="AO453" s="1">
        <v>0.32190000000000002</v>
      </c>
      <c r="AP453" s="1">
        <v>0.32100000000000001</v>
      </c>
      <c r="AQ453" s="1">
        <v>1.1329</v>
      </c>
      <c r="AR453" s="1">
        <v>0.77810000000000001</v>
      </c>
      <c r="AS453" s="1">
        <v>1.2056</v>
      </c>
      <c r="AT453" s="1">
        <v>1.0734999999999999</v>
      </c>
      <c r="AU453" s="1">
        <v>0.86970000000000003</v>
      </c>
      <c r="AV453" s="1">
        <v>0.93259999999999998</v>
      </c>
      <c r="AW453" s="1">
        <v>1.3573999999999999</v>
      </c>
      <c r="AX453" s="1">
        <v>0.62350000000000005</v>
      </c>
      <c r="AY453" s="1">
        <v>1.0580000000000001</v>
      </c>
      <c r="AZ453" s="1">
        <v>0.14380000000000001</v>
      </c>
      <c r="BA453" s="1">
        <v>1.4118999999999999</v>
      </c>
      <c r="BB453" s="1">
        <v>1.5985</v>
      </c>
      <c r="BC453" s="1">
        <v>0.99419999999999997</v>
      </c>
      <c r="BD453" s="1">
        <v>0.69099999999999995</v>
      </c>
      <c r="BE453" s="1">
        <v>0.62619999999999998</v>
      </c>
      <c r="BF453" s="1">
        <v>0.5726</v>
      </c>
      <c r="BG453" s="1">
        <v>1.0743</v>
      </c>
      <c r="BH453" s="1">
        <v>-0.1075</v>
      </c>
      <c r="BI453" s="1">
        <v>0.85840000000000005</v>
      </c>
      <c r="BJ453" s="1">
        <v>0.69879999999999998</v>
      </c>
      <c r="BK453" s="1">
        <f t="shared" ref="BK453:BK516" si="125">AVERAGE(BE453:BF453,BI453)</f>
        <v>0.68573333333333331</v>
      </c>
      <c r="BL453" s="1">
        <v>0.79310000000000003</v>
      </c>
      <c r="BM453" s="1">
        <v>0.86229999999999996</v>
      </c>
      <c r="BN453" s="1">
        <f t="shared" ref="BN453:BN516" si="126">AVERAGE(BH453:BM453)</f>
        <v>0.63180555555555551</v>
      </c>
      <c r="BO453" s="1">
        <f t="shared" ref="BO453:BO516" si="127">AVERAGE(BI453:BN453)</f>
        <v>0.75502314814814808</v>
      </c>
      <c r="BP453" s="1">
        <f t="shared" ref="BP453:BP516" si="128">AVERAGE(BJ453:BO453)</f>
        <v>0.73779367283950614</v>
      </c>
      <c r="BQ453" s="1">
        <f t="shared" ref="BQ453:BQ516" si="129">AVERAGE(BK453:BP453)</f>
        <v>0.74429261831275717</v>
      </c>
      <c r="BR453" s="1">
        <f t="shared" ref="BR453:BR516" si="130">AVERAGE(BL453:BQ453)</f>
        <v>0.75405249914266115</v>
      </c>
      <c r="BS453" s="1">
        <f t="shared" ref="BS453:BS516" si="131">AVERAGE(BM453:BR453)</f>
        <v>0.74754458233310472</v>
      </c>
      <c r="BT453" s="1">
        <f t="shared" ref="BT453:BT516" si="132">AVERAGE(BN453:BS453)</f>
        <v>0.72841867938862215</v>
      </c>
      <c r="BU453" s="1">
        <f t="shared" ref="BU453:BU516" si="133">AVERAGE(BO453:BT453)</f>
        <v>0.74452086669413331</v>
      </c>
      <c r="BV453" s="1">
        <v>0.52749999999999997</v>
      </c>
      <c r="BW453" s="1">
        <v>0.77910000000000001</v>
      </c>
      <c r="BX453" s="1">
        <v>1.4557</v>
      </c>
      <c r="BY453" s="1">
        <v>0.85299999999999998</v>
      </c>
      <c r="BZ453" s="1">
        <v>0.94199999999999995</v>
      </c>
      <c r="CA453" s="1">
        <v>1.073</v>
      </c>
      <c r="CB453" s="1">
        <v>0.73099999999999998</v>
      </c>
      <c r="CC453" s="1">
        <v>0.91139999999999999</v>
      </c>
      <c r="CD453" s="1">
        <v>1.4722</v>
      </c>
      <c r="CE453" s="1">
        <v>1.3635999999999999</v>
      </c>
      <c r="CF453" s="1">
        <v>1.1306</v>
      </c>
      <c r="CG453" s="1">
        <v>1.321</v>
      </c>
      <c r="CH453" s="1">
        <f t="shared" ref="CH453:CH516" si="134">AVERAGE(BY453:CG453)</f>
        <v>1.0886444444444443</v>
      </c>
      <c r="CI453" s="2">
        <v>0.56659999999999999</v>
      </c>
      <c r="CJ453" s="1">
        <v>-3.0817999999999999</v>
      </c>
      <c r="CK453" s="1">
        <v>0.97560000000000002</v>
      </c>
      <c r="CL453" s="1">
        <v>0.22059999999999999</v>
      </c>
      <c r="CM453" s="1">
        <f t="shared" ref="CM453:CM516" si="135">AVERAGE(CI453:CL453)</f>
        <v>-0.32975000000000004</v>
      </c>
      <c r="CN453" s="2">
        <v>-8.0600000000000005E-2</v>
      </c>
      <c r="CO453" s="2">
        <f t="shared" ref="CO453:CO516" si="136">AVERAGE(CI453:CN453)</f>
        <v>-0.28822500000000001</v>
      </c>
      <c r="CP453" s="2">
        <v>-0.12540000000000001</v>
      </c>
      <c r="CQ453" s="1">
        <v>0.91459999999999997</v>
      </c>
      <c r="CR453" s="1">
        <v>0.87370000000000003</v>
      </c>
      <c r="CS453" s="1">
        <v>1.7544</v>
      </c>
      <c r="CT453" s="1">
        <v>1.3798999999999999</v>
      </c>
      <c r="CU453" s="1">
        <f t="shared" ref="CU453:CU516" si="137">AVERAGE(CP453:CT453)</f>
        <v>0.95944000000000007</v>
      </c>
      <c r="CV453" s="1">
        <f t="shared" ref="CV453:CV516" si="138">AVERAGE(CQ453:CU453)</f>
        <v>1.1764079999999999</v>
      </c>
      <c r="CW453" s="1">
        <v>1.4016999999999999</v>
      </c>
      <c r="CX453" s="1">
        <v>1.0664</v>
      </c>
      <c r="CY453" s="1">
        <v>4.99E-2</v>
      </c>
      <c r="CZ453" s="1">
        <f t="shared" ref="CZ453:CZ516" si="139">AVERAGE(CU453:CY453)</f>
        <v>0.93076959999999997</v>
      </c>
      <c r="DA453" s="1">
        <v>0.70379999999999998</v>
      </c>
      <c r="DB453" s="1">
        <v>0.75449999999999995</v>
      </c>
      <c r="DC453" s="1">
        <v>0.76349999999999996</v>
      </c>
      <c r="DD453" s="1">
        <v>0.59789999999999999</v>
      </c>
      <c r="DE453" s="1">
        <v>0.80289999999999995</v>
      </c>
      <c r="DF453" s="1">
        <v>1.2884</v>
      </c>
      <c r="DG453" s="1">
        <v>0.84089999999999998</v>
      </c>
      <c r="DH453" s="1">
        <v>0.13950000000000001</v>
      </c>
      <c r="DI453" s="1">
        <v>1.0886</v>
      </c>
      <c r="DJ453" s="1">
        <v>0.94730000000000003</v>
      </c>
      <c r="DK453" s="1">
        <v>0.62960000000000005</v>
      </c>
    </row>
    <row r="454" spans="1:115">
      <c r="A454" s="1" t="s">
        <v>562</v>
      </c>
      <c r="B454" s="1">
        <v>2.4087000000000001</v>
      </c>
      <c r="C454" s="1">
        <v>-0.28899999999999998</v>
      </c>
      <c r="D454" s="1">
        <v>1.9845999999999999</v>
      </c>
      <c r="E454" s="1">
        <v>2.6366999999999998</v>
      </c>
      <c r="F454" s="1">
        <v>2.0649000000000002</v>
      </c>
      <c r="G454" s="1">
        <v>3.1677</v>
      </c>
      <c r="H454" s="1">
        <v>2.8039999999999998</v>
      </c>
      <c r="I454" s="1">
        <v>2.3549000000000002</v>
      </c>
      <c r="J454" s="1">
        <v>2.0608</v>
      </c>
      <c r="K454" s="1">
        <v>3.1446999999999998</v>
      </c>
      <c r="L454" s="1">
        <v>1.8262</v>
      </c>
      <c r="M454" s="1">
        <v>2.7801</v>
      </c>
      <c r="N454" s="1">
        <v>3.0015000000000001</v>
      </c>
      <c r="O454" s="1">
        <v>1.3714</v>
      </c>
      <c r="P454" s="1">
        <v>2.3599999999999999E-2</v>
      </c>
      <c r="Q454" s="1">
        <v>2.7728999999999999</v>
      </c>
      <c r="R454" s="1">
        <v>2.7984</v>
      </c>
      <c r="S454" s="1">
        <v>3.3361999999999998</v>
      </c>
      <c r="T454" s="1">
        <v>3.6518000000000002</v>
      </c>
      <c r="U454" s="1">
        <v>0.81030000000000002</v>
      </c>
      <c r="V454" s="1">
        <v>2.1040000000000001</v>
      </c>
      <c r="W454" s="2">
        <v>0.26490000000000002</v>
      </c>
      <c r="X454" s="1">
        <v>1.931</v>
      </c>
      <c r="Y454" s="1">
        <v>2.7378999999999998</v>
      </c>
      <c r="Z454" s="2">
        <f t="shared" si="124"/>
        <v>2.1007285714285717</v>
      </c>
      <c r="AA454" s="2">
        <v>0.79859999999999998</v>
      </c>
      <c r="AB454" s="1">
        <v>3.3029999999999999</v>
      </c>
      <c r="AC454" s="1">
        <v>1.3474999999999999</v>
      </c>
      <c r="AD454" s="1">
        <v>1.0192000000000001</v>
      </c>
      <c r="AE454" s="1">
        <v>0.58550000000000002</v>
      </c>
      <c r="AF454" s="1">
        <v>0</v>
      </c>
      <c r="AG454" s="1">
        <v>2.3805000000000001</v>
      </c>
      <c r="AH454" s="1">
        <v>1.6006</v>
      </c>
      <c r="AI454" s="1">
        <v>2.3365999999999998</v>
      </c>
      <c r="AJ454" s="1">
        <v>2.19</v>
      </c>
      <c r="AK454" s="1">
        <v>2.1105</v>
      </c>
      <c r="AL454" s="1">
        <v>1.8579000000000001</v>
      </c>
      <c r="AM454" s="1">
        <v>2.9851000000000001</v>
      </c>
      <c r="AN454" s="1">
        <v>1.1577999999999999</v>
      </c>
      <c r="AO454" s="1">
        <v>2.5785999999999998</v>
      </c>
      <c r="AP454" s="1">
        <v>-0.16</v>
      </c>
      <c r="AQ454" s="1">
        <v>1.9418</v>
      </c>
      <c r="AR454" s="1">
        <v>1.9723999999999999</v>
      </c>
      <c r="AS454" s="1">
        <v>2.3633000000000002</v>
      </c>
      <c r="AT454" s="1">
        <v>2.2909999999999999</v>
      </c>
      <c r="AU454" s="1">
        <v>2.0790999999999999</v>
      </c>
      <c r="AV454" s="1">
        <v>2.6802000000000001</v>
      </c>
      <c r="AW454" s="1">
        <v>2.5516999999999999</v>
      </c>
      <c r="AX454" s="1">
        <v>0.97440000000000004</v>
      </c>
      <c r="AY454" s="1">
        <v>2.4365999999999999</v>
      </c>
      <c r="AZ454" s="1">
        <v>0.99619999999999997</v>
      </c>
      <c r="BA454" s="1">
        <v>1.8039000000000001</v>
      </c>
      <c r="BB454" s="1">
        <v>2.2663000000000002</v>
      </c>
      <c r="BC454" s="1">
        <v>3.7033</v>
      </c>
      <c r="BD454" s="1">
        <v>0.19059999999999999</v>
      </c>
      <c r="BE454" s="1">
        <v>2.1526999999999998</v>
      </c>
      <c r="BF454" s="1">
        <v>0.2601</v>
      </c>
      <c r="BG454" s="1">
        <v>0.75690000000000002</v>
      </c>
      <c r="BH454" s="1">
        <v>1.8299000000000001</v>
      </c>
      <c r="BI454" s="1">
        <v>2.4468000000000001</v>
      </c>
      <c r="BJ454" s="1">
        <v>2.0817000000000001</v>
      </c>
      <c r="BK454" s="1">
        <f t="shared" si="125"/>
        <v>1.6198666666666668</v>
      </c>
      <c r="BL454" s="1">
        <v>2.5127999999999999</v>
      </c>
      <c r="BM454" s="1">
        <v>2.4331999999999998</v>
      </c>
      <c r="BN454" s="1">
        <f t="shared" si="126"/>
        <v>2.1540444444444442</v>
      </c>
      <c r="BO454" s="1">
        <f t="shared" si="127"/>
        <v>2.2080685185185183</v>
      </c>
      <c r="BP454" s="1">
        <f t="shared" si="128"/>
        <v>2.1682799382716049</v>
      </c>
      <c r="BQ454" s="1">
        <f t="shared" si="129"/>
        <v>2.1827099279835389</v>
      </c>
      <c r="BR454" s="1">
        <f t="shared" si="130"/>
        <v>2.2765171382030176</v>
      </c>
      <c r="BS454" s="1">
        <f t="shared" si="131"/>
        <v>2.2371366612368537</v>
      </c>
      <c r="BT454" s="1">
        <f t="shared" si="132"/>
        <v>2.2044594381096627</v>
      </c>
      <c r="BU454" s="1">
        <f t="shared" si="133"/>
        <v>2.2128619370538658</v>
      </c>
      <c r="BV454" s="1">
        <v>2.5487000000000002</v>
      </c>
      <c r="BW454" s="1">
        <v>2.2639</v>
      </c>
      <c r="BX454" s="1">
        <v>2.9319999999999999</v>
      </c>
      <c r="BY454" s="1">
        <v>2.6675</v>
      </c>
      <c r="BZ454" s="1">
        <v>2.4407999999999999</v>
      </c>
      <c r="CA454" s="1">
        <v>2.6892999999999998</v>
      </c>
      <c r="CB454" s="1">
        <v>2.7197</v>
      </c>
      <c r="CC454" s="1">
        <v>2.8631000000000002</v>
      </c>
      <c r="CD454" s="1">
        <v>3.0021</v>
      </c>
      <c r="CE454" s="1">
        <v>4.3723999999999998</v>
      </c>
      <c r="CF454" s="1">
        <v>2.7555000000000001</v>
      </c>
      <c r="CG454" s="1">
        <v>4.0052000000000003</v>
      </c>
      <c r="CH454" s="1">
        <f t="shared" si="134"/>
        <v>3.0572888888888889</v>
      </c>
      <c r="CI454" s="2">
        <v>2.4647999999999999</v>
      </c>
      <c r="CJ454" s="1">
        <v>2.4009999999999998</v>
      </c>
      <c r="CK454" s="1">
        <v>3.4782999999999999</v>
      </c>
      <c r="CL454" s="1">
        <v>2.6412</v>
      </c>
      <c r="CM454" s="1">
        <f t="shared" si="135"/>
        <v>2.7463250000000001</v>
      </c>
      <c r="CN454" s="2">
        <v>1.4516</v>
      </c>
      <c r="CO454" s="2">
        <f t="shared" si="136"/>
        <v>2.5305374999999999</v>
      </c>
      <c r="CP454" s="2">
        <v>1.0044</v>
      </c>
      <c r="CQ454" s="1">
        <v>3.0314000000000001</v>
      </c>
      <c r="CR454" s="1">
        <v>2.8792</v>
      </c>
      <c r="CS454" s="1">
        <v>2.5575000000000001</v>
      </c>
      <c r="CT454" s="1">
        <v>4.0833000000000004</v>
      </c>
      <c r="CU454" s="1">
        <f t="shared" si="137"/>
        <v>2.7111600000000005</v>
      </c>
      <c r="CV454" s="1">
        <f t="shared" si="138"/>
        <v>3.0525120000000001</v>
      </c>
      <c r="CW454" s="1">
        <v>3.2193999999999998</v>
      </c>
      <c r="CX454" s="1">
        <v>2.7296999999999998</v>
      </c>
      <c r="CY454" s="1">
        <v>2.1103000000000001</v>
      </c>
      <c r="CZ454" s="1">
        <f t="shared" si="139"/>
        <v>2.7646144000000001</v>
      </c>
      <c r="DA454" s="1">
        <v>2.6463999999999999</v>
      </c>
      <c r="DB454" s="1">
        <v>2.2584</v>
      </c>
      <c r="DC454" s="1">
        <v>2.4626999999999999</v>
      </c>
      <c r="DD454" s="1">
        <v>1.9316</v>
      </c>
      <c r="DE454" s="1">
        <v>2.7103999999999999</v>
      </c>
      <c r="DF454" s="1">
        <v>2.9354</v>
      </c>
      <c r="DG454" s="1">
        <v>2.2191000000000001</v>
      </c>
      <c r="DH454" s="1">
        <v>2.3557000000000001</v>
      </c>
      <c r="DI454" s="1">
        <v>2.5385</v>
      </c>
      <c r="DJ454" s="1">
        <v>2.4584999999999999</v>
      </c>
      <c r="DK454" s="1">
        <v>2.1501999999999999</v>
      </c>
    </row>
    <row r="455" spans="1:115">
      <c r="A455" s="1" t="s">
        <v>563</v>
      </c>
      <c r="B455" s="1">
        <v>0.91049999999999998</v>
      </c>
      <c r="C455" s="1">
        <v>-0.28989999999999999</v>
      </c>
      <c r="D455" s="1">
        <v>-0.25109999999999999</v>
      </c>
      <c r="E455" s="1">
        <v>-0.31330000000000002</v>
      </c>
      <c r="F455" s="1">
        <v>0.40460000000000002</v>
      </c>
      <c r="G455" s="1">
        <v>-0.54179999999999995</v>
      </c>
      <c r="H455" s="1">
        <v>-0.3216</v>
      </c>
      <c r="I455" s="1">
        <v>0.1605</v>
      </c>
      <c r="J455" s="1">
        <v>-9.6100000000000005E-2</v>
      </c>
      <c r="K455" s="1">
        <v>-6.7699999999999996E-2</v>
      </c>
      <c r="L455" s="1">
        <v>-0.49469999999999997</v>
      </c>
      <c r="M455" s="1">
        <v>-0.29239999999999999</v>
      </c>
      <c r="N455" s="1">
        <v>0.15840000000000001</v>
      </c>
      <c r="O455" s="1">
        <v>-0.23619999999999999</v>
      </c>
      <c r="P455" s="1">
        <v>-1.0248999999999999</v>
      </c>
      <c r="Q455" s="1">
        <v>0.65669999999999995</v>
      </c>
      <c r="R455" s="1">
        <v>1.2164999999999999</v>
      </c>
      <c r="S455" s="1">
        <v>1.3899999999999999E-2</v>
      </c>
      <c r="T455" s="1">
        <v>0.62209999999999999</v>
      </c>
      <c r="U455" s="1">
        <v>-0.24279999999999999</v>
      </c>
      <c r="V455" s="1">
        <v>3.2726999999999999</v>
      </c>
      <c r="W455" s="2">
        <v>6.6000000000000003E-2</v>
      </c>
      <c r="X455" s="1">
        <v>1.0825</v>
      </c>
      <c r="Y455" s="1">
        <v>0.57110000000000005</v>
      </c>
      <c r="Z455" s="2">
        <f t="shared" si="124"/>
        <v>0.38349285714285719</v>
      </c>
      <c r="AA455" s="2">
        <v>-8.7999999999999995E-2</v>
      </c>
      <c r="AB455" s="1">
        <v>0.40860000000000002</v>
      </c>
      <c r="AC455" s="1">
        <v>0.27989999999999998</v>
      </c>
      <c r="AD455" s="1">
        <v>-1.0819000000000001</v>
      </c>
      <c r="AE455" s="1">
        <v>-5.4300000000000001E-2</v>
      </c>
      <c r="AF455" s="1">
        <v>0</v>
      </c>
      <c r="AG455" s="1">
        <v>9.0899999999999995E-2</v>
      </c>
      <c r="AH455" s="1">
        <v>7.4999999999999997E-2</v>
      </c>
      <c r="AI455" s="1">
        <v>-0.24440000000000001</v>
      </c>
      <c r="AJ455" s="1">
        <v>0.2853</v>
      </c>
      <c r="AK455" s="1">
        <v>0.36120000000000002</v>
      </c>
      <c r="AL455" s="1">
        <v>-7.4999999999999997E-3</v>
      </c>
      <c r="AM455" s="1">
        <v>-0.1125</v>
      </c>
      <c r="AN455" s="1">
        <v>-1.0506</v>
      </c>
      <c r="AO455" s="1">
        <v>-0.11940000000000001</v>
      </c>
      <c r="AP455" s="1">
        <v>-8.0100000000000005E-2</v>
      </c>
      <c r="AQ455" s="1">
        <v>-0.36630000000000001</v>
      </c>
      <c r="AR455" s="1">
        <v>0.37259999999999999</v>
      </c>
      <c r="AS455" s="1">
        <v>0.36720000000000003</v>
      </c>
      <c r="AT455" s="1">
        <v>0.46479999999999999</v>
      </c>
      <c r="AU455" s="1">
        <v>-0.36099999999999999</v>
      </c>
      <c r="AV455" s="1">
        <v>0.16489999999999999</v>
      </c>
      <c r="AW455" s="1">
        <v>0.63360000000000005</v>
      </c>
      <c r="AX455" s="1">
        <v>0.55430000000000001</v>
      </c>
      <c r="AY455" s="1">
        <v>-0.438</v>
      </c>
      <c r="AZ455" s="1">
        <v>-8.8999999999999999E-3</v>
      </c>
      <c r="BA455" s="1">
        <v>-0.57350000000000001</v>
      </c>
      <c r="BB455" s="1">
        <v>-0.34279999999999999</v>
      </c>
      <c r="BC455" s="1">
        <v>-7.3400000000000007E-2</v>
      </c>
      <c r="BD455" s="1">
        <v>-1.0654999999999999</v>
      </c>
      <c r="BE455" s="1">
        <v>-0.26340000000000002</v>
      </c>
      <c r="BF455" s="1">
        <v>-1.1006</v>
      </c>
      <c r="BG455" s="1">
        <v>-0.59940000000000004</v>
      </c>
      <c r="BH455" s="1">
        <v>-0.42280000000000001</v>
      </c>
      <c r="BI455" s="1">
        <v>-0.21510000000000001</v>
      </c>
      <c r="BJ455" s="1">
        <v>0</v>
      </c>
      <c r="BK455" s="1">
        <f t="shared" si="125"/>
        <v>-0.52636666666666676</v>
      </c>
      <c r="BL455" s="1">
        <v>-0.14860000000000001</v>
      </c>
      <c r="BM455" s="1">
        <v>-0.18459999999999999</v>
      </c>
      <c r="BN455" s="1">
        <f t="shared" si="126"/>
        <v>-0.24957777777777782</v>
      </c>
      <c r="BO455" s="1">
        <f t="shared" si="127"/>
        <v>-0.22070740740740746</v>
      </c>
      <c r="BP455" s="1">
        <f t="shared" si="128"/>
        <v>-0.22164197530864196</v>
      </c>
      <c r="BQ455" s="1">
        <f t="shared" si="129"/>
        <v>-0.25858230452674896</v>
      </c>
      <c r="BR455" s="1">
        <f t="shared" si="130"/>
        <v>-0.21395157750342939</v>
      </c>
      <c r="BS455" s="1">
        <f t="shared" si="131"/>
        <v>-0.22484350708733425</v>
      </c>
      <c r="BT455" s="1">
        <f t="shared" si="132"/>
        <v>-0.23155075826855662</v>
      </c>
      <c r="BU455" s="1">
        <f t="shared" si="133"/>
        <v>-0.22854625501701975</v>
      </c>
      <c r="BV455" s="1">
        <v>0.58479999999999999</v>
      </c>
      <c r="BW455" s="1">
        <v>-0.70189999999999997</v>
      </c>
      <c r="BX455" s="1">
        <v>0</v>
      </c>
      <c r="BY455" s="1">
        <v>6.3399999999999998E-2</v>
      </c>
      <c r="BZ455" s="1">
        <v>-7.0099999999999996E-2</v>
      </c>
      <c r="CA455" s="1">
        <v>0.20669999999999999</v>
      </c>
      <c r="CB455" s="1">
        <v>-0.3755</v>
      </c>
      <c r="CC455" s="1">
        <v>0.26279999999999998</v>
      </c>
      <c r="CD455" s="1">
        <v>1.8514999999999999</v>
      </c>
      <c r="CE455" s="1">
        <v>0.44390000000000002</v>
      </c>
      <c r="CF455" s="1">
        <v>0.30649999999999999</v>
      </c>
      <c r="CG455" s="1">
        <v>0.42909999999999998</v>
      </c>
      <c r="CH455" s="1">
        <f t="shared" si="134"/>
        <v>0.34647777777777772</v>
      </c>
      <c r="CI455" s="2">
        <v>-0.13750000000000001</v>
      </c>
      <c r="CJ455" s="1">
        <v>1.7744</v>
      </c>
      <c r="CK455" s="1">
        <v>-0.1867</v>
      </c>
      <c r="CL455" s="1">
        <v>0.50039999999999996</v>
      </c>
      <c r="CM455" s="1">
        <f t="shared" si="135"/>
        <v>0.48764999999999997</v>
      </c>
      <c r="CN455" s="2">
        <v>0</v>
      </c>
      <c r="CO455" s="2">
        <f t="shared" si="136"/>
        <v>0.40637499999999999</v>
      </c>
      <c r="CP455" s="2">
        <v>-6.2100000000000002E-2</v>
      </c>
      <c r="CQ455" s="1">
        <v>-0.49740000000000001</v>
      </c>
      <c r="CR455" s="1">
        <v>-0.17069999999999999</v>
      </c>
      <c r="CS455" s="1">
        <v>0.43149999999999999</v>
      </c>
      <c r="CT455" s="1">
        <v>0.16139999999999999</v>
      </c>
      <c r="CU455" s="1">
        <f t="shared" si="137"/>
        <v>-2.7459999999999995E-2</v>
      </c>
      <c r="CV455" s="1">
        <f t="shared" si="138"/>
        <v>-2.0532000000000009E-2</v>
      </c>
      <c r="CW455" s="1">
        <v>0.26429999999999998</v>
      </c>
      <c r="CX455" s="1">
        <v>3.3099999999999997E-2</v>
      </c>
      <c r="CY455" s="1">
        <v>-1.0089999999999999</v>
      </c>
      <c r="CZ455" s="1">
        <f t="shared" si="139"/>
        <v>-0.15191839999999998</v>
      </c>
      <c r="DA455" s="1">
        <v>-0.12559999999999999</v>
      </c>
      <c r="DB455" s="1">
        <v>0.41520000000000001</v>
      </c>
      <c r="DC455" s="1">
        <v>-0.1331</v>
      </c>
      <c r="DD455" s="1">
        <v>0</v>
      </c>
      <c r="DE455" s="1">
        <v>0.62490000000000001</v>
      </c>
      <c r="DF455" s="1">
        <v>0.85550000000000004</v>
      </c>
      <c r="DG455" s="1">
        <v>2.7699999999999999E-2</v>
      </c>
      <c r="DH455" s="1">
        <v>7.7799999999999994E-2</v>
      </c>
      <c r="DI455" s="1">
        <v>0.46360000000000001</v>
      </c>
      <c r="DJ455" s="1">
        <v>-0.12870000000000001</v>
      </c>
      <c r="DK455" s="1">
        <v>-0.55210000000000004</v>
      </c>
    </row>
    <row r="456" spans="1:115">
      <c r="A456" s="1" t="s">
        <v>564</v>
      </c>
      <c r="B456" s="1">
        <v>1.3533999999999999</v>
      </c>
      <c r="C456" s="1">
        <v>0.87209999999999999</v>
      </c>
      <c r="D456" s="1">
        <v>0.88109999999999999</v>
      </c>
      <c r="E456" s="1">
        <v>1.3199000000000001</v>
      </c>
      <c r="F456" s="1">
        <v>1.7271000000000001</v>
      </c>
      <c r="G456" s="1">
        <v>2.6029</v>
      </c>
      <c r="H456" s="1">
        <v>0.89870000000000005</v>
      </c>
      <c r="I456" s="1">
        <v>1.6026</v>
      </c>
      <c r="J456" s="1">
        <v>1.5399</v>
      </c>
      <c r="K456" s="1">
        <v>1.6271</v>
      </c>
      <c r="L456" s="1">
        <v>1.7402</v>
      </c>
      <c r="M456" s="1">
        <v>1.3605</v>
      </c>
      <c r="N456" s="1">
        <v>1.6919999999999999</v>
      </c>
      <c r="O456" s="1">
        <v>0.87539999999999996</v>
      </c>
      <c r="P456" s="1">
        <v>1.3926000000000001</v>
      </c>
      <c r="Q456" s="1">
        <v>1.1861999999999999</v>
      </c>
      <c r="R456" s="1">
        <v>1.2927999999999999</v>
      </c>
      <c r="S456" s="1">
        <v>1.6001000000000001</v>
      </c>
      <c r="T456" s="1">
        <v>1.1545000000000001</v>
      </c>
      <c r="U456" s="1">
        <v>0.47</v>
      </c>
      <c r="V456" s="1">
        <v>-0.23469999999999999</v>
      </c>
      <c r="W456" s="2">
        <v>0.13200000000000001</v>
      </c>
      <c r="X456" s="1">
        <v>0.93710000000000004</v>
      </c>
      <c r="Y456" s="1">
        <v>1.2618</v>
      </c>
      <c r="Z456" s="2">
        <f t="shared" si="124"/>
        <v>1.0614642857142857</v>
      </c>
      <c r="AA456" s="2">
        <v>0.70489999999999997</v>
      </c>
      <c r="AB456" s="1">
        <v>1.9562999999999999</v>
      </c>
      <c r="AC456" s="1">
        <v>2.1633</v>
      </c>
      <c r="AD456" s="1">
        <v>0.89910000000000001</v>
      </c>
      <c r="AE456" s="1">
        <v>0.21740000000000001</v>
      </c>
      <c r="AF456" s="1">
        <v>-2.5</v>
      </c>
      <c r="AG456" s="1">
        <v>1.3237000000000001</v>
      </c>
      <c r="AH456" s="1">
        <v>0.59970000000000001</v>
      </c>
      <c r="AI456" s="1">
        <v>0.67700000000000005</v>
      </c>
      <c r="AJ456" s="1">
        <v>1.7007000000000001</v>
      </c>
      <c r="AK456" s="1">
        <v>1.7728999999999999</v>
      </c>
      <c r="AL456" s="1">
        <v>0.94950000000000001</v>
      </c>
      <c r="AM456" s="1">
        <v>1.5702</v>
      </c>
      <c r="AN456" s="1">
        <v>1.4236</v>
      </c>
      <c r="AO456" s="1">
        <v>1.6113999999999999</v>
      </c>
      <c r="AP456" s="1">
        <v>8.0199999999999994E-2</v>
      </c>
      <c r="AQ456" s="1">
        <v>1.0294000000000001</v>
      </c>
      <c r="AR456" s="1">
        <v>0.84860000000000002</v>
      </c>
      <c r="AS456" s="1">
        <v>1.5625</v>
      </c>
      <c r="AT456" s="1">
        <v>1.5803</v>
      </c>
      <c r="AU456" s="1">
        <v>1.3331999999999999</v>
      </c>
      <c r="AV456" s="1">
        <v>1.8858999999999999</v>
      </c>
      <c r="AW456" s="1">
        <v>1.9119999999999999</v>
      </c>
      <c r="AX456" s="1">
        <v>0.3422</v>
      </c>
      <c r="AY456" s="1">
        <v>1.5398000000000001</v>
      </c>
      <c r="AZ456" s="1">
        <v>0.55989999999999995</v>
      </c>
      <c r="BA456" s="1">
        <v>0.87260000000000004</v>
      </c>
      <c r="BB456" s="1">
        <v>1.0318000000000001</v>
      </c>
      <c r="BC456" s="1">
        <v>1.8207</v>
      </c>
      <c r="BD456" s="1">
        <v>1.2596000000000001</v>
      </c>
      <c r="BE456" s="1">
        <v>1.3371</v>
      </c>
      <c r="BF456" s="1">
        <v>0.48199999999999998</v>
      </c>
      <c r="BG456" s="1">
        <v>1.1094999999999999</v>
      </c>
      <c r="BH456" s="1">
        <v>-0.53080000000000005</v>
      </c>
      <c r="BI456" s="1">
        <v>1.7394000000000001</v>
      </c>
      <c r="BJ456" s="1">
        <v>1.4350000000000001</v>
      </c>
      <c r="BK456" s="1">
        <f t="shared" si="125"/>
        <v>1.1861666666666666</v>
      </c>
      <c r="BL456" s="1">
        <v>1.6614</v>
      </c>
      <c r="BM456" s="1">
        <v>1.6321000000000001</v>
      </c>
      <c r="BN456" s="1">
        <f t="shared" si="126"/>
        <v>1.1872111111111112</v>
      </c>
      <c r="BO456" s="1">
        <f t="shared" si="127"/>
        <v>1.4735462962962966</v>
      </c>
      <c r="BP456" s="1">
        <f t="shared" si="128"/>
        <v>1.4292373456790124</v>
      </c>
      <c r="BQ456" s="1">
        <f t="shared" si="129"/>
        <v>1.4282769032921812</v>
      </c>
      <c r="BR456" s="1">
        <f t="shared" si="130"/>
        <v>1.4686286093964336</v>
      </c>
      <c r="BS456" s="1">
        <f t="shared" si="131"/>
        <v>1.4365000442958393</v>
      </c>
      <c r="BT456" s="1">
        <f t="shared" si="132"/>
        <v>1.4039000516784788</v>
      </c>
      <c r="BU456" s="1">
        <f t="shared" si="133"/>
        <v>1.4400148751063737</v>
      </c>
      <c r="BV456" s="1">
        <v>1.4535</v>
      </c>
      <c r="BW456" s="1">
        <v>1.8488</v>
      </c>
      <c r="BX456" s="1">
        <v>1.5758000000000001</v>
      </c>
      <c r="BY456" s="1">
        <v>1.7099</v>
      </c>
      <c r="BZ456" s="1">
        <v>1.7532000000000001</v>
      </c>
      <c r="CA456" s="1">
        <v>1.9944999999999999</v>
      </c>
      <c r="CB456" s="1">
        <v>1.8782000000000001</v>
      </c>
      <c r="CC456" s="1">
        <v>1.7038</v>
      </c>
      <c r="CD456" s="1">
        <v>1.2351000000000001</v>
      </c>
      <c r="CE456" s="1">
        <v>1.768</v>
      </c>
      <c r="CF456" s="1">
        <v>1.6193</v>
      </c>
      <c r="CG456" s="1">
        <v>1.6811</v>
      </c>
      <c r="CH456" s="1">
        <f t="shared" si="134"/>
        <v>1.7047888888888889</v>
      </c>
      <c r="CI456" s="2">
        <v>-0.82589999999999997</v>
      </c>
      <c r="CJ456" s="1">
        <v>-0.37359999999999999</v>
      </c>
      <c r="CK456" s="1">
        <v>1.9644999999999999</v>
      </c>
      <c r="CL456" s="1">
        <v>1.7781</v>
      </c>
      <c r="CM456" s="1">
        <f t="shared" si="135"/>
        <v>0.63577499999999998</v>
      </c>
      <c r="CN456" s="2">
        <v>0</v>
      </c>
      <c r="CO456" s="2">
        <f t="shared" si="136"/>
        <v>0.52981249999999991</v>
      </c>
      <c r="CP456" s="2">
        <v>0.18659999999999999</v>
      </c>
      <c r="CQ456" s="1">
        <v>0.78649999999999998</v>
      </c>
      <c r="CR456" s="1">
        <v>1.1680999999999999</v>
      </c>
      <c r="CS456" s="1">
        <v>1.3503000000000001</v>
      </c>
      <c r="CT456" s="1">
        <v>2.2082999999999999</v>
      </c>
      <c r="CU456" s="1">
        <f t="shared" si="137"/>
        <v>1.1399599999999999</v>
      </c>
      <c r="CV456" s="1">
        <f t="shared" si="138"/>
        <v>1.330632</v>
      </c>
      <c r="CW456" s="1">
        <v>1.7575000000000001</v>
      </c>
      <c r="CX456" s="1">
        <v>1.6494</v>
      </c>
      <c r="CY456" s="1">
        <v>1.2905</v>
      </c>
      <c r="CZ456" s="1">
        <f t="shared" si="139"/>
        <v>1.4335983999999999</v>
      </c>
      <c r="DA456" s="1">
        <v>1.3701000000000001</v>
      </c>
      <c r="DB456" s="1">
        <v>1.4701</v>
      </c>
      <c r="DC456" s="1">
        <v>1.2515000000000001</v>
      </c>
      <c r="DD456" s="1">
        <v>0.80169999999999997</v>
      </c>
      <c r="DE456" s="1">
        <v>1.3529</v>
      </c>
      <c r="DF456" s="1">
        <v>1.6023000000000001</v>
      </c>
      <c r="DG456" s="1">
        <v>1.7210000000000001</v>
      </c>
      <c r="DH456" s="1">
        <v>1.2762</v>
      </c>
      <c r="DI456" s="1">
        <v>1.9200999999999999</v>
      </c>
      <c r="DJ456" s="1">
        <v>1.6371</v>
      </c>
      <c r="DK456" s="1">
        <v>1.1624000000000001</v>
      </c>
    </row>
    <row r="457" spans="1:115">
      <c r="A457" s="1" t="s">
        <v>565</v>
      </c>
      <c r="B457" s="1">
        <v>-0.52900000000000003</v>
      </c>
      <c r="C457" s="1">
        <v>-0.9798</v>
      </c>
      <c r="D457" s="1">
        <v>1.2477</v>
      </c>
      <c r="E457" s="1">
        <v>1.3648</v>
      </c>
      <c r="F457" s="1">
        <v>0.62250000000000005</v>
      </c>
      <c r="G457" s="1">
        <v>2.0059</v>
      </c>
      <c r="H457" s="1">
        <v>0.85640000000000005</v>
      </c>
      <c r="I457" s="1">
        <v>0.57830000000000004</v>
      </c>
      <c r="J457" s="1">
        <v>2.7488000000000001</v>
      </c>
      <c r="K457" s="1">
        <v>2.2014999999999998</v>
      </c>
      <c r="L457" s="1">
        <v>1.3439000000000001</v>
      </c>
      <c r="M457" s="1">
        <v>1.7682</v>
      </c>
      <c r="N457" s="1">
        <v>1.6503000000000001</v>
      </c>
      <c r="O457" s="1">
        <v>0.192</v>
      </c>
      <c r="P457" s="1">
        <v>-0.98019999999999996</v>
      </c>
      <c r="Q457" s="1">
        <v>0.64480000000000004</v>
      </c>
      <c r="R457" s="1">
        <v>1.1415999999999999</v>
      </c>
      <c r="S457" s="1">
        <v>1.2052</v>
      </c>
      <c r="T457" s="1">
        <v>0.26190000000000002</v>
      </c>
      <c r="U457" s="1">
        <v>0.50129999999999997</v>
      </c>
      <c r="V457" s="1">
        <v>2.3529</v>
      </c>
      <c r="W457" s="2">
        <v>0.3296</v>
      </c>
      <c r="X457" s="1">
        <v>6.6299999999999998E-2</v>
      </c>
      <c r="Y457" s="1">
        <v>0.68540000000000001</v>
      </c>
      <c r="Z457" s="2">
        <f t="shared" si="124"/>
        <v>0.7973714285714284</v>
      </c>
      <c r="AA457" s="2">
        <v>-1.3123</v>
      </c>
      <c r="AB457" s="1">
        <v>1.7226999999999999</v>
      </c>
      <c r="AC457" s="1">
        <v>1.4343999999999999</v>
      </c>
      <c r="AD457" s="1">
        <v>0</v>
      </c>
      <c r="AE457" s="1">
        <v>-0.62760000000000005</v>
      </c>
      <c r="AF457" s="1">
        <v>3.2050999999999998</v>
      </c>
      <c r="AG457" s="1">
        <v>0.6532</v>
      </c>
      <c r="AH457" s="1">
        <v>1.2667999999999999</v>
      </c>
      <c r="AI457" s="1">
        <v>2.1901999999999999</v>
      </c>
      <c r="AJ457" s="1">
        <v>1.3366</v>
      </c>
      <c r="AK457" s="1">
        <v>1.3687</v>
      </c>
      <c r="AL457" s="1">
        <v>0.44429999999999997</v>
      </c>
      <c r="AM457" s="1">
        <v>0.67179999999999995</v>
      </c>
      <c r="AN457" s="1">
        <v>1.1349</v>
      </c>
      <c r="AO457" s="1">
        <v>1.3785000000000001</v>
      </c>
      <c r="AP457" s="1">
        <v>-0.40060000000000001</v>
      </c>
      <c r="AQ457" s="1">
        <v>0.80059999999999998</v>
      </c>
      <c r="AR457" s="1">
        <v>1.0517000000000001</v>
      </c>
      <c r="AS457" s="1">
        <v>0</v>
      </c>
      <c r="AT457" s="1">
        <v>-0.35489999999999999</v>
      </c>
      <c r="AU457" s="1">
        <v>1.1807000000000001</v>
      </c>
      <c r="AV457" s="1">
        <v>1.4605999999999999</v>
      </c>
      <c r="AW457" s="1">
        <v>1.1075999999999999</v>
      </c>
      <c r="AX457" s="1">
        <v>0.39779999999999999</v>
      </c>
      <c r="AY457" s="1">
        <v>1.1614</v>
      </c>
      <c r="AZ457" s="1">
        <v>0.70699999999999996</v>
      </c>
      <c r="BA457" s="1">
        <v>1.4735</v>
      </c>
      <c r="BB457" s="1">
        <v>1.7891999999999999</v>
      </c>
      <c r="BC457" s="1">
        <v>1.0718000000000001</v>
      </c>
      <c r="BD457" s="1">
        <v>-1.5572999999999999</v>
      </c>
      <c r="BE457" s="1">
        <v>1.0492999999999999</v>
      </c>
      <c r="BF457" s="1">
        <v>-1.6294999999999999</v>
      </c>
      <c r="BG457" s="1">
        <v>-0.52480000000000004</v>
      </c>
      <c r="BH457" s="1">
        <v>-0.74709999999999999</v>
      </c>
      <c r="BI457" s="1">
        <v>2.1261000000000001</v>
      </c>
      <c r="BJ457" s="1">
        <v>1.5637000000000001</v>
      </c>
      <c r="BK457" s="1">
        <f t="shared" si="125"/>
        <v>0.51529999999999998</v>
      </c>
      <c r="BL457" s="1">
        <v>1.5976999999999999</v>
      </c>
      <c r="BM457" s="1">
        <v>0.48259999999999997</v>
      </c>
      <c r="BN457" s="1">
        <f t="shared" si="126"/>
        <v>0.92304999999999993</v>
      </c>
      <c r="BO457" s="1">
        <f t="shared" si="127"/>
        <v>1.2014083333333332</v>
      </c>
      <c r="BP457" s="1">
        <f t="shared" si="128"/>
        <v>1.0472930555555555</v>
      </c>
      <c r="BQ457" s="1">
        <f t="shared" si="129"/>
        <v>0.96122523148148142</v>
      </c>
      <c r="BR457" s="1">
        <f t="shared" si="130"/>
        <v>1.0355461033950617</v>
      </c>
      <c r="BS457" s="1">
        <f t="shared" si="131"/>
        <v>0.94185378729423863</v>
      </c>
      <c r="BT457" s="1">
        <f t="shared" si="132"/>
        <v>1.0183960851766118</v>
      </c>
      <c r="BU457" s="1">
        <f t="shared" si="133"/>
        <v>1.0342870993727138</v>
      </c>
      <c r="BV457" s="1">
        <v>0.57310000000000005</v>
      </c>
      <c r="BW457" s="1">
        <v>-0.37369999999999998</v>
      </c>
      <c r="BX457" s="1">
        <v>2.0286</v>
      </c>
      <c r="BY457" s="1">
        <v>1.2453000000000001</v>
      </c>
      <c r="BZ457" s="1">
        <v>1.6539999999999999</v>
      </c>
      <c r="CA457" s="1">
        <v>2.3601000000000001</v>
      </c>
      <c r="CB457" s="1">
        <v>1.1036999999999999</v>
      </c>
      <c r="CC457" s="1">
        <v>0.52129999999999999</v>
      </c>
      <c r="CD457" s="1">
        <v>1.1513</v>
      </c>
      <c r="CE457" s="1">
        <v>1.0858000000000001</v>
      </c>
      <c r="CF457" s="1">
        <v>2.8111999999999999</v>
      </c>
      <c r="CG457" s="1">
        <v>1.1556999999999999</v>
      </c>
      <c r="CH457" s="1">
        <f t="shared" si="134"/>
        <v>1.4542666666666666</v>
      </c>
      <c r="CI457" s="2">
        <v>0.48580000000000001</v>
      </c>
      <c r="CJ457" s="1">
        <v>2.5</v>
      </c>
      <c r="CK457" s="1">
        <v>1.6514</v>
      </c>
      <c r="CL457" s="1">
        <v>0.69879999999999998</v>
      </c>
      <c r="CM457" s="1">
        <f t="shared" si="135"/>
        <v>1.3340000000000001</v>
      </c>
      <c r="CN457" s="2">
        <v>1.1129</v>
      </c>
      <c r="CO457" s="2">
        <f t="shared" si="136"/>
        <v>1.29715</v>
      </c>
      <c r="CP457" s="2">
        <v>1.1173</v>
      </c>
      <c r="CQ457" s="1">
        <v>-0.86499999999999999</v>
      </c>
      <c r="CR457" s="1">
        <v>1.149</v>
      </c>
      <c r="CS457" s="1">
        <v>0.7157</v>
      </c>
      <c r="CT457" s="1">
        <v>1.0407999999999999</v>
      </c>
      <c r="CU457" s="1">
        <f t="shared" si="137"/>
        <v>0.63156000000000001</v>
      </c>
      <c r="CV457" s="1">
        <f t="shared" si="138"/>
        <v>0.53441199999999989</v>
      </c>
      <c r="CW457" s="1">
        <v>0.94130000000000003</v>
      </c>
      <c r="CX457" s="1">
        <v>1.6553</v>
      </c>
      <c r="CY457" s="1">
        <v>2.1179999999999999</v>
      </c>
      <c r="CZ457" s="1">
        <f t="shared" si="139"/>
        <v>1.1761143999999999</v>
      </c>
      <c r="DA457" s="1">
        <v>0.82920000000000005</v>
      </c>
      <c r="DB457" s="1">
        <v>0.88290000000000002</v>
      </c>
      <c r="DC457" s="1">
        <v>0.746</v>
      </c>
      <c r="DD457" s="1">
        <v>0</v>
      </c>
      <c r="DE457" s="1">
        <v>1.5590999999999999</v>
      </c>
      <c r="DF457" s="1">
        <v>1.4842</v>
      </c>
      <c r="DG457" s="1">
        <v>0.53680000000000005</v>
      </c>
      <c r="DH457" s="1">
        <v>1.4583999999999999</v>
      </c>
      <c r="DI457" s="1">
        <v>2.7881999999999998</v>
      </c>
      <c r="DJ457" s="1">
        <v>2.3043</v>
      </c>
      <c r="DK457" s="1">
        <v>0.65169999999999995</v>
      </c>
    </row>
    <row r="458" spans="1:115">
      <c r="A458" s="1" t="s">
        <v>566</v>
      </c>
      <c r="B458" s="1">
        <v>0.37990000000000002</v>
      </c>
      <c r="C458" s="1">
        <v>-2.3807</v>
      </c>
      <c r="D458" s="1">
        <v>0.4929</v>
      </c>
      <c r="E458" s="1">
        <v>0.24479999999999999</v>
      </c>
      <c r="F458" s="1">
        <v>1.5185999999999999</v>
      </c>
      <c r="G458" s="1">
        <v>0.98319999999999996</v>
      </c>
      <c r="H458" s="1">
        <v>1.268</v>
      </c>
      <c r="I458" s="1">
        <v>0.67959999999999998</v>
      </c>
      <c r="J458" s="1">
        <v>0.64580000000000004</v>
      </c>
      <c r="K458" s="1">
        <v>0.65269999999999995</v>
      </c>
      <c r="L458" s="1">
        <v>0.4219</v>
      </c>
      <c r="M458" s="1">
        <v>1.0820000000000001</v>
      </c>
      <c r="N458" s="1">
        <v>1.2110000000000001</v>
      </c>
      <c r="O458" s="1">
        <v>0.25559999999999999</v>
      </c>
      <c r="P458" s="1">
        <v>-1.3693</v>
      </c>
      <c r="Q458" s="1">
        <v>0.17469999999999999</v>
      </c>
      <c r="R458" s="1">
        <v>0.48830000000000001</v>
      </c>
      <c r="S458" s="1">
        <v>0.85250000000000004</v>
      </c>
      <c r="T458" s="1">
        <v>0.66559999999999997</v>
      </c>
      <c r="U458" s="1">
        <v>0.52370000000000005</v>
      </c>
      <c r="V458" s="1">
        <v>2.4712999999999998</v>
      </c>
      <c r="W458" s="2">
        <v>-0.85409999999999997</v>
      </c>
      <c r="X458" s="1">
        <v>0.66269999999999996</v>
      </c>
      <c r="Y458" s="1">
        <v>0.61880000000000002</v>
      </c>
      <c r="Z458" s="2">
        <f t="shared" si="124"/>
        <v>0.51462142857142867</v>
      </c>
      <c r="AA458" s="2">
        <v>-0.70920000000000005</v>
      </c>
      <c r="AB458" s="1">
        <v>0.77100000000000002</v>
      </c>
      <c r="AC458" s="1">
        <v>-6.7299999999999999E-2</v>
      </c>
      <c r="AD458" s="1">
        <v>0.4123</v>
      </c>
      <c r="AE458" s="1">
        <v>-1.0369999999999999</v>
      </c>
      <c r="AF458" s="1">
        <v>-1.8633999999999999</v>
      </c>
      <c r="AG458" s="1">
        <v>0.63629999999999998</v>
      </c>
      <c r="AH458" s="1">
        <v>1.1773</v>
      </c>
      <c r="AI458" s="1">
        <v>0.17549999999999999</v>
      </c>
      <c r="AJ458" s="1">
        <v>0.35580000000000001</v>
      </c>
      <c r="AK458" s="1">
        <v>0.86570000000000003</v>
      </c>
      <c r="AL458" s="1">
        <v>0.47189999999999999</v>
      </c>
      <c r="AM458" s="1">
        <v>0.60909999999999997</v>
      </c>
      <c r="AN458" s="1">
        <v>0.25750000000000001</v>
      </c>
      <c r="AO458" s="1">
        <v>1.1332</v>
      </c>
      <c r="AP458" s="1">
        <v>-1.0459000000000001</v>
      </c>
      <c r="AQ458" s="1">
        <v>0.79420000000000002</v>
      </c>
      <c r="AR458" s="1">
        <v>0.35260000000000002</v>
      </c>
      <c r="AS458" s="1">
        <v>0.81810000000000005</v>
      </c>
      <c r="AT458" s="1">
        <v>0.36209999999999998</v>
      </c>
      <c r="AU458" s="1">
        <v>1.3803000000000001</v>
      </c>
      <c r="AV458" s="1">
        <v>0.9486</v>
      </c>
      <c r="AW458" s="1">
        <v>0.87939999999999996</v>
      </c>
      <c r="AX458" s="1">
        <v>0.5</v>
      </c>
      <c r="AY458" s="1">
        <v>0.57110000000000005</v>
      </c>
      <c r="AZ458" s="1">
        <v>0.158</v>
      </c>
      <c r="BA458" s="1">
        <v>0.72970000000000002</v>
      </c>
      <c r="BB458" s="1">
        <v>0.51329999999999998</v>
      </c>
      <c r="BC458" s="1">
        <v>1.2857000000000001</v>
      </c>
      <c r="BD458" s="1">
        <v>-1.389</v>
      </c>
      <c r="BE458" s="1">
        <v>0.2152</v>
      </c>
      <c r="BF458" s="1">
        <v>-3.3130000000000002</v>
      </c>
      <c r="BG458" s="1">
        <v>-0.93530000000000002</v>
      </c>
      <c r="BH458" s="1">
        <v>-0.3226</v>
      </c>
      <c r="BI458" s="1">
        <v>1.7670999999999999</v>
      </c>
      <c r="BJ458" s="1">
        <v>0.80649999999999999</v>
      </c>
      <c r="BK458" s="1">
        <f t="shared" si="125"/>
        <v>-0.44356666666666683</v>
      </c>
      <c r="BL458" s="1">
        <v>1.0324</v>
      </c>
      <c r="BM458" s="1">
        <v>1.0156000000000001</v>
      </c>
      <c r="BN458" s="1">
        <f t="shared" si="126"/>
        <v>0.64257222222222221</v>
      </c>
      <c r="BO458" s="1">
        <f t="shared" si="127"/>
        <v>0.80343425925925926</v>
      </c>
      <c r="BP458" s="1">
        <f t="shared" si="128"/>
        <v>0.64282330246913577</v>
      </c>
      <c r="BQ458" s="1">
        <f t="shared" si="129"/>
        <v>0.61554385288065838</v>
      </c>
      <c r="BR458" s="1">
        <f t="shared" si="130"/>
        <v>0.79206227280521257</v>
      </c>
      <c r="BS458" s="1">
        <f t="shared" si="131"/>
        <v>0.75200598493941462</v>
      </c>
      <c r="BT458" s="1">
        <f t="shared" si="132"/>
        <v>0.7080736490959838</v>
      </c>
      <c r="BU458" s="1">
        <f t="shared" si="133"/>
        <v>0.71899055357494401</v>
      </c>
      <c r="BV458" s="1">
        <v>0.4274</v>
      </c>
      <c r="BW458" s="1">
        <v>1.0718000000000001</v>
      </c>
      <c r="BX458" s="1">
        <v>0.35089999999999999</v>
      </c>
      <c r="BY458" s="1">
        <v>0.1845</v>
      </c>
      <c r="BZ458" s="1">
        <v>1.3559000000000001</v>
      </c>
      <c r="CA458" s="1">
        <v>1.054</v>
      </c>
      <c r="CB458" s="1">
        <v>0.86829999999999996</v>
      </c>
      <c r="CC458" s="1">
        <v>0.33800000000000002</v>
      </c>
      <c r="CD458" s="1">
        <v>0.75600000000000001</v>
      </c>
      <c r="CE458" s="1">
        <v>0.69820000000000004</v>
      </c>
      <c r="CF458" s="1">
        <v>1.0673999999999999</v>
      </c>
      <c r="CG458" s="1">
        <v>0.4098</v>
      </c>
      <c r="CH458" s="1">
        <f t="shared" si="134"/>
        <v>0.74801111111111107</v>
      </c>
      <c r="CI458" s="2">
        <v>-0.41439999999999999</v>
      </c>
      <c r="CJ458" s="1">
        <v>-0.3049</v>
      </c>
      <c r="CK458" s="1">
        <v>1.2635000000000001</v>
      </c>
      <c r="CL458" s="1">
        <v>0.48580000000000001</v>
      </c>
      <c r="CM458" s="1">
        <f t="shared" si="135"/>
        <v>0.25750000000000001</v>
      </c>
      <c r="CN458" s="2">
        <v>-0.15720000000000001</v>
      </c>
      <c r="CO458" s="2">
        <f t="shared" si="136"/>
        <v>0.18838333333333335</v>
      </c>
      <c r="CP458" s="2">
        <v>-0.1842</v>
      </c>
      <c r="CQ458" s="1">
        <v>1.5255000000000001</v>
      </c>
      <c r="CR458" s="1">
        <v>1.8709</v>
      </c>
      <c r="CS458" s="1">
        <v>2.7300000000000001E-2</v>
      </c>
      <c r="CT458" s="1">
        <v>1.9510000000000001</v>
      </c>
      <c r="CU458" s="1">
        <f t="shared" si="137"/>
        <v>1.0381</v>
      </c>
      <c r="CV458" s="1">
        <f t="shared" si="138"/>
        <v>1.2825599999999999</v>
      </c>
      <c r="CW458" s="1">
        <v>0.52190000000000003</v>
      </c>
      <c r="CX458" s="1">
        <v>1.1988000000000001</v>
      </c>
      <c r="CY458" s="1">
        <v>0.42120000000000002</v>
      </c>
      <c r="CZ458" s="1">
        <f t="shared" si="139"/>
        <v>0.89251199999999997</v>
      </c>
      <c r="DA458" s="1">
        <v>0.73180000000000001</v>
      </c>
      <c r="DB458" s="1">
        <v>0.4824</v>
      </c>
      <c r="DC458" s="1">
        <v>0.76219999999999999</v>
      </c>
      <c r="DD458" s="1">
        <v>1.3737999999999999</v>
      </c>
      <c r="DE458" s="1">
        <v>0.59789999999999999</v>
      </c>
      <c r="DF458" s="1">
        <v>0.1371</v>
      </c>
      <c r="DG458" s="1">
        <v>0.8448</v>
      </c>
      <c r="DH458" s="1">
        <v>0.53590000000000004</v>
      </c>
      <c r="DI458" s="1">
        <v>0.43990000000000001</v>
      </c>
      <c r="DJ458" s="1">
        <v>1.1371</v>
      </c>
      <c r="DK458" s="1">
        <v>0.59640000000000004</v>
      </c>
    </row>
    <row r="459" spans="1:115">
      <c r="A459" s="1" t="s">
        <v>567</v>
      </c>
      <c r="B459" s="1">
        <v>0.60560000000000003</v>
      </c>
      <c r="C459" s="1">
        <v>1.0933999999999999</v>
      </c>
      <c r="D459" s="1">
        <v>0.49049999999999999</v>
      </c>
      <c r="E459" s="1">
        <v>1.2821</v>
      </c>
      <c r="F459" s="1">
        <v>1.385</v>
      </c>
      <c r="G459" s="1">
        <v>-0.97370000000000001</v>
      </c>
      <c r="H459" s="1">
        <v>4.1757999999999997</v>
      </c>
      <c r="I459" s="1">
        <v>1.7134</v>
      </c>
      <c r="J459" s="1">
        <v>-9.1700000000000004E-2</v>
      </c>
      <c r="K459" s="1">
        <v>3.8910999999999998</v>
      </c>
      <c r="L459" s="1">
        <v>0.36009999999999998</v>
      </c>
      <c r="M459" s="1">
        <v>0.78129999999999999</v>
      </c>
      <c r="N459" s="1">
        <v>0.69689999999999996</v>
      </c>
      <c r="O459" s="1">
        <v>1.4516</v>
      </c>
      <c r="P459" s="1">
        <v>0.83540000000000003</v>
      </c>
      <c r="Q459" s="1">
        <v>2.6162999999999998</v>
      </c>
      <c r="R459" s="1">
        <v>0.71309999999999996</v>
      </c>
      <c r="S459" s="1">
        <v>0.2616</v>
      </c>
      <c r="T459" s="1">
        <v>0.3337</v>
      </c>
      <c r="U459" s="1">
        <v>1.6500000000000001E-2</v>
      </c>
      <c r="V459" s="1">
        <v>0.3926</v>
      </c>
      <c r="W459" s="2">
        <v>0.5302</v>
      </c>
      <c r="X459" s="1">
        <v>1.7775000000000001</v>
      </c>
      <c r="Y459" s="1">
        <v>2.8904999999999998</v>
      </c>
      <c r="Z459" s="2">
        <f t="shared" si="124"/>
        <v>0.97552142857142854</v>
      </c>
      <c r="AA459" s="2">
        <v>8.9300000000000004E-2</v>
      </c>
      <c r="AB459" s="1">
        <v>1.7352000000000001</v>
      </c>
      <c r="AC459" s="1">
        <v>0.26950000000000002</v>
      </c>
      <c r="AD459" s="1">
        <v>0.80800000000000005</v>
      </c>
      <c r="AE459" s="1">
        <v>4.7300000000000002E-2</v>
      </c>
      <c r="AF459" s="1">
        <v>0.12659999999999999</v>
      </c>
      <c r="AG459" s="1">
        <v>1.4225000000000001</v>
      </c>
      <c r="AH459" s="1">
        <v>0.29089999999999999</v>
      </c>
      <c r="AI459" s="1">
        <v>1.0823</v>
      </c>
      <c r="AJ459" s="1">
        <v>0.8619</v>
      </c>
      <c r="AK459" s="1">
        <v>2.7925</v>
      </c>
      <c r="AL459" s="1">
        <v>0.60909999999999997</v>
      </c>
      <c r="AM459" s="1">
        <v>1.6356999999999999</v>
      </c>
      <c r="AN459" s="1">
        <v>1.2110000000000001</v>
      </c>
      <c r="AO459" s="1">
        <v>0.62309999999999999</v>
      </c>
      <c r="AP459" s="1">
        <v>8.1299999999999997E-2</v>
      </c>
      <c r="AQ459" s="1">
        <v>3.0085999999999999</v>
      </c>
      <c r="AR459" s="1">
        <v>0.38940000000000002</v>
      </c>
      <c r="AS459" s="1">
        <v>1.4775</v>
      </c>
      <c r="AT459" s="1">
        <v>1.7685999999999999</v>
      </c>
      <c r="AU459" s="1">
        <v>1.7495000000000001</v>
      </c>
      <c r="AV459" s="1">
        <v>-0.26290000000000002</v>
      </c>
      <c r="AW459" s="1">
        <v>1.9058999999999999</v>
      </c>
      <c r="AX459" s="1">
        <v>0.67589999999999995</v>
      </c>
      <c r="AY459" s="1">
        <v>1.1120000000000001</v>
      </c>
      <c r="AZ459" s="1">
        <v>-8.8000000000000005E-3</v>
      </c>
      <c r="BA459" s="1">
        <v>0.26540000000000002</v>
      </c>
      <c r="BB459" s="1">
        <v>0.39460000000000001</v>
      </c>
      <c r="BC459" s="1">
        <v>0.32550000000000001</v>
      </c>
      <c r="BD459" s="1">
        <v>0.94879999999999998</v>
      </c>
      <c r="BE459" s="1">
        <v>-0.46679999999999999</v>
      </c>
      <c r="BF459" s="1">
        <v>1.1867000000000001</v>
      </c>
      <c r="BG459" s="1">
        <v>0.62129999999999996</v>
      </c>
      <c r="BH459" s="1">
        <v>0.3236</v>
      </c>
      <c r="BI459" s="1">
        <v>0.1195</v>
      </c>
      <c r="BJ459" s="1">
        <v>-0.14549999999999999</v>
      </c>
      <c r="BK459" s="1">
        <f t="shared" si="125"/>
        <v>0.27980000000000005</v>
      </c>
      <c r="BL459" s="1">
        <v>-0.45150000000000001</v>
      </c>
      <c r="BM459" s="1">
        <v>0.64690000000000003</v>
      </c>
      <c r="BN459" s="1">
        <f t="shared" si="126"/>
        <v>0.1288</v>
      </c>
      <c r="BO459" s="1">
        <f t="shared" si="127"/>
        <v>9.633333333333334E-2</v>
      </c>
      <c r="BP459" s="1">
        <f t="shared" si="128"/>
        <v>9.2472222222222247E-2</v>
      </c>
      <c r="BQ459" s="1">
        <f t="shared" si="129"/>
        <v>0.13213425925925928</v>
      </c>
      <c r="BR459" s="1">
        <f t="shared" si="130"/>
        <v>0.10752330246913581</v>
      </c>
      <c r="BS459" s="1">
        <f t="shared" si="131"/>
        <v>0.20069385288065847</v>
      </c>
      <c r="BT459" s="1">
        <f t="shared" si="132"/>
        <v>0.12632616169410152</v>
      </c>
      <c r="BU459" s="1">
        <f t="shared" si="133"/>
        <v>0.12591385530978511</v>
      </c>
      <c r="BV459" s="1">
        <v>1.9149</v>
      </c>
      <c r="BW459" s="1">
        <v>0.74229999999999996</v>
      </c>
      <c r="BX459" s="1">
        <v>1.1655</v>
      </c>
      <c r="BY459" s="1">
        <v>2.1486000000000001</v>
      </c>
      <c r="BZ459" s="1">
        <v>0.60199999999999998</v>
      </c>
      <c r="CA459" s="1">
        <v>0.26069999999999999</v>
      </c>
      <c r="CB459" s="1">
        <v>0.75019999999999998</v>
      </c>
      <c r="CC459" s="1">
        <v>0.4123</v>
      </c>
      <c r="CD459" s="1">
        <v>1.45</v>
      </c>
      <c r="CE459" s="1">
        <v>2.6133000000000002</v>
      </c>
      <c r="CF459" s="1">
        <v>0.22420000000000001</v>
      </c>
      <c r="CG459" s="1">
        <v>1.7157</v>
      </c>
      <c r="CH459" s="1">
        <f t="shared" si="134"/>
        <v>1.1307777777777777</v>
      </c>
      <c r="CI459" s="2">
        <v>0.55479999999999996</v>
      </c>
      <c r="CJ459" s="1">
        <v>3.3639000000000001</v>
      </c>
      <c r="CK459" s="1">
        <v>1.9608000000000001</v>
      </c>
      <c r="CL459" s="1">
        <v>-0.4834</v>
      </c>
      <c r="CM459" s="1">
        <f t="shared" si="135"/>
        <v>1.3490250000000001</v>
      </c>
      <c r="CN459" s="2">
        <v>1.2598</v>
      </c>
      <c r="CO459" s="2">
        <f t="shared" si="136"/>
        <v>1.3341541666666668</v>
      </c>
      <c r="CP459" s="2">
        <v>-0.1845</v>
      </c>
      <c r="CQ459" s="1">
        <v>0.85950000000000004</v>
      </c>
      <c r="CR459" s="1">
        <v>0.57389999999999997</v>
      </c>
      <c r="CS459" s="1">
        <v>1.4645999999999999</v>
      </c>
      <c r="CT459" s="1">
        <v>-0.12759999999999999</v>
      </c>
      <c r="CU459" s="1">
        <f t="shared" si="137"/>
        <v>0.51717999999999997</v>
      </c>
      <c r="CV459" s="1">
        <f t="shared" si="138"/>
        <v>0.65751599999999988</v>
      </c>
      <c r="CW459" s="1">
        <v>1.3872</v>
      </c>
      <c r="CX459" s="1">
        <v>1.5647</v>
      </c>
      <c r="CY459" s="1">
        <v>-8.7099999999999997E-2</v>
      </c>
      <c r="CZ459" s="1">
        <f t="shared" si="139"/>
        <v>0.80789919999999993</v>
      </c>
      <c r="DA459" s="1">
        <v>1.0543</v>
      </c>
      <c r="DB459" s="1">
        <v>0.50800000000000001</v>
      </c>
      <c r="DC459" s="1">
        <v>0.81410000000000005</v>
      </c>
      <c r="DD459" s="1">
        <v>1.5691999999999999</v>
      </c>
      <c r="DE459" s="1">
        <v>0.51400000000000001</v>
      </c>
      <c r="DF459" s="1">
        <v>1.3692</v>
      </c>
      <c r="DG459" s="1">
        <v>0.63</v>
      </c>
      <c r="DH459" s="1">
        <v>1.1852</v>
      </c>
      <c r="DI459" s="1">
        <v>0.72989999999999999</v>
      </c>
      <c r="DJ459" s="1">
        <v>0.39639999999999997</v>
      </c>
      <c r="DK459" s="1">
        <v>1.5075000000000001</v>
      </c>
    </row>
    <row r="460" spans="1:115">
      <c r="A460" s="1" t="s">
        <v>568</v>
      </c>
      <c r="B460" s="1">
        <v>-0.30099999999999999</v>
      </c>
      <c r="C460" s="1">
        <v>2.3294999999999999</v>
      </c>
      <c r="D460" s="1">
        <v>0.85419999999999996</v>
      </c>
      <c r="E460" s="1">
        <v>0.54249999999999998</v>
      </c>
      <c r="F460" s="1">
        <v>-5.4600000000000003E-2</v>
      </c>
      <c r="G460" s="1">
        <v>0.23139999999999999</v>
      </c>
      <c r="H460" s="1">
        <v>-0.64929999999999999</v>
      </c>
      <c r="I460" s="1">
        <v>-0.35730000000000001</v>
      </c>
      <c r="J460" s="1">
        <v>0.2752</v>
      </c>
      <c r="K460" s="1">
        <v>-0.31209999999999999</v>
      </c>
      <c r="L460" s="1">
        <v>0.1794</v>
      </c>
      <c r="M460" s="1">
        <v>0.83730000000000004</v>
      </c>
      <c r="N460" s="1">
        <v>0.19589999999999999</v>
      </c>
      <c r="O460" s="1">
        <v>0.76080000000000003</v>
      </c>
      <c r="P460" s="1">
        <v>2.2947000000000002</v>
      </c>
      <c r="Q460" s="1">
        <v>-0.33989999999999998</v>
      </c>
      <c r="R460" s="1">
        <v>9.4E-2</v>
      </c>
      <c r="S460" s="1">
        <v>0.71599999999999997</v>
      </c>
      <c r="T460" s="1">
        <v>1.4041999999999999</v>
      </c>
      <c r="U460" s="1">
        <v>1.0583</v>
      </c>
      <c r="V460" s="1">
        <v>4.9161999999999999</v>
      </c>
      <c r="W460" s="2">
        <v>1.1866000000000001</v>
      </c>
      <c r="X460" s="1">
        <v>6.4699999999999994E-2</v>
      </c>
      <c r="Y460" s="1">
        <v>5.9799999999999999E-2</v>
      </c>
      <c r="Z460" s="2">
        <f t="shared" si="124"/>
        <v>0.95914285714285719</v>
      </c>
      <c r="AA460" s="2">
        <v>1.2488999999999999</v>
      </c>
      <c r="AB460" s="1">
        <v>-0.18129999999999999</v>
      </c>
      <c r="AC460" s="1">
        <v>0</v>
      </c>
      <c r="AD460" s="1">
        <v>0.30880000000000002</v>
      </c>
      <c r="AE460" s="1">
        <v>0.46460000000000001</v>
      </c>
      <c r="AF460" s="1">
        <v>1.1377999999999999</v>
      </c>
      <c r="AG460" s="1">
        <v>-0.15590000000000001</v>
      </c>
      <c r="AH460" s="1">
        <v>1.0152000000000001</v>
      </c>
      <c r="AI460" s="1">
        <v>0.40229999999999999</v>
      </c>
      <c r="AJ460" s="1">
        <v>0.1636</v>
      </c>
      <c r="AK460" s="1">
        <v>-0.3614</v>
      </c>
      <c r="AL460" s="1">
        <v>0.54700000000000004</v>
      </c>
      <c r="AM460" s="1">
        <v>0.69699999999999995</v>
      </c>
      <c r="AN460" s="1">
        <v>-0.34439999999999998</v>
      </c>
      <c r="AO460" s="1">
        <v>0.25530000000000003</v>
      </c>
      <c r="AP460" s="1">
        <v>0.4874</v>
      </c>
      <c r="AQ460" s="1">
        <v>-6.9500000000000006E-2</v>
      </c>
      <c r="AR460" s="1">
        <v>0.15129999999999999</v>
      </c>
      <c r="AS460" s="1">
        <v>0.25659999999999999</v>
      </c>
      <c r="AT460" s="1">
        <v>-2.3199999999999998E-2</v>
      </c>
      <c r="AU460" s="1">
        <v>0.55589999999999995</v>
      </c>
      <c r="AV460" s="1">
        <v>-6.6E-3</v>
      </c>
      <c r="AW460" s="1">
        <v>0.2392</v>
      </c>
      <c r="AX460" s="1">
        <v>0.13059999999999999</v>
      </c>
      <c r="AY460" s="1">
        <v>0.2515</v>
      </c>
      <c r="AZ460" s="1">
        <v>0.3856</v>
      </c>
      <c r="BA460" s="1">
        <v>0.54359999999999997</v>
      </c>
      <c r="BB460" s="1">
        <v>0.96350000000000002</v>
      </c>
      <c r="BC460" s="1">
        <v>0.19470000000000001</v>
      </c>
      <c r="BD460" s="1">
        <v>2.3159000000000001</v>
      </c>
      <c r="BE460" s="1">
        <v>0.39389999999999997</v>
      </c>
      <c r="BF460" s="1">
        <v>1.4219999999999999</v>
      </c>
      <c r="BG460" s="1">
        <v>1.7000999999999999</v>
      </c>
      <c r="BH460" s="1">
        <v>3.5484</v>
      </c>
      <c r="BI460" s="1">
        <v>0.16850000000000001</v>
      </c>
      <c r="BJ460" s="1">
        <v>1.0197000000000001</v>
      </c>
      <c r="BK460" s="1">
        <f t="shared" si="125"/>
        <v>0.66146666666666665</v>
      </c>
      <c r="BL460" s="1">
        <v>0.1492</v>
      </c>
      <c r="BM460" s="1">
        <v>1.55E-2</v>
      </c>
      <c r="BN460" s="1">
        <f t="shared" si="126"/>
        <v>0.92712777777777788</v>
      </c>
      <c r="BO460" s="1">
        <f t="shared" si="127"/>
        <v>0.49024907407407409</v>
      </c>
      <c r="BP460" s="1">
        <f t="shared" si="128"/>
        <v>0.54387391975308641</v>
      </c>
      <c r="BQ460" s="1">
        <f t="shared" si="129"/>
        <v>0.46456957304526753</v>
      </c>
      <c r="BR460" s="1">
        <f t="shared" si="130"/>
        <v>0.43175339077503438</v>
      </c>
      <c r="BS460" s="1">
        <f t="shared" si="131"/>
        <v>0.47884562257087343</v>
      </c>
      <c r="BT460" s="1">
        <f t="shared" si="132"/>
        <v>0.55606989299935228</v>
      </c>
      <c r="BU460" s="1">
        <f t="shared" si="133"/>
        <v>0.49422691220294795</v>
      </c>
      <c r="BV460" s="1">
        <v>0.13919999999999999</v>
      </c>
      <c r="BW460" s="1">
        <v>0.68420000000000003</v>
      </c>
      <c r="BX460" s="1">
        <v>0.17280000000000001</v>
      </c>
      <c r="BY460" s="1">
        <v>0.1202</v>
      </c>
      <c r="BZ460" s="1">
        <v>0.59840000000000004</v>
      </c>
      <c r="CA460" s="1">
        <v>0.6502</v>
      </c>
      <c r="CB460" s="1">
        <v>0.4516</v>
      </c>
      <c r="CC460" s="1">
        <v>0.8155</v>
      </c>
      <c r="CD460" s="1">
        <v>-3.32E-2</v>
      </c>
      <c r="CE460" s="1">
        <v>-0.36380000000000001</v>
      </c>
      <c r="CF460" s="1">
        <v>0.74339999999999995</v>
      </c>
      <c r="CG460" s="1">
        <v>-0.15279999999999999</v>
      </c>
      <c r="CH460" s="1">
        <f t="shared" si="134"/>
        <v>0.31438888888888888</v>
      </c>
      <c r="CI460" s="2">
        <v>1.4482999999999999</v>
      </c>
      <c r="CJ460" s="1">
        <v>2.3668999999999998</v>
      </c>
      <c r="CK460" s="1">
        <v>0.26200000000000001</v>
      </c>
      <c r="CL460" s="1">
        <v>0.76339999999999997</v>
      </c>
      <c r="CM460" s="1">
        <f t="shared" si="135"/>
        <v>1.2101499999999998</v>
      </c>
      <c r="CN460" s="2">
        <v>2.0217999999999998</v>
      </c>
      <c r="CO460" s="2">
        <f t="shared" si="136"/>
        <v>1.3454249999999999</v>
      </c>
      <c r="CP460" s="2">
        <v>1.2939000000000001</v>
      </c>
      <c r="CQ460" s="1">
        <v>-0.49459999999999998</v>
      </c>
      <c r="CR460" s="1">
        <v>0.21740000000000001</v>
      </c>
      <c r="CS460" s="1">
        <v>-0.32850000000000001</v>
      </c>
      <c r="CT460" s="1">
        <v>-0.28610000000000002</v>
      </c>
      <c r="CU460" s="1">
        <f t="shared" si="137"/>
        <v>8.0420000000000019E-2</v>
      </c>
      <c r="CV460" s="1">
        <f t="shared" si="138"/>
        <v>-0.162276</v>
      </c>
      <c r="CW460" s="1">
        <v>-4.2000000000000003E-2</v>
      </c>
      <c r="CX460" s="1">
        <v>0.5988</v>
      </c>
      <c r="CY460" s="1">
        <v>1.2593000000000001</v>
      </c>
      <c r="CZ460" s="1">
        <f t="shared" si="139"/>
        <v>0.34684880000000001</v>
      </c>
      <c r="DA460" s="1">
        <v>0.87160000000000004</v>
      </c>
      <c r="DB460" s="1">
        <v>5.5500000000000001E-2</v>
      </c>
      <c r="DC460" s="1">
        <v>0.57889999999999997</v>
      </c>
      <c r="DD460" s="1">
        <v>0.1404</v>
      </c>
      <c r="DE460" s="1">
        <v>0.22370000000000001</v>
      </c>
      <c r="DF460" s="1">
        <v>0.2702</v>
      </c>
      <c r="DG460" s="1">
        <v>0.02</v>
      </c>
      <c r="DH460" s="1">
        <v>0.76849999999999996</v>
      </c>
      <c r="DI460" s="1">
        <v>0.6522</v>
      </c>
      <c r="DJ460" s="1">
        <v>0.90449999999999997</v>
      </c>
      <c r="DK460" s="1">
        <v>0.66739999999999999</v>
      </c>
    </row>
    <row r="461" spans="1:115">
      <c r="A461" s="1" t="s">
        <v>569</v>
      </c>
      <c r="B461" s="1">
        <v>1.5094000000000001</v>
      </c>
      <c r="C461" s="1">
        <v>-0.24390000000000001</v>
      </c>
      <c r="D461" s="1">
        <v>6.0499999999999998E-2</v>
      </c>
      <c r="E461" s="1">
        <v>0.35970000000000002</v>
      </c>
      <c r="F461" s="1">
        <v>0.82010000000000005</v>
      </c>
      <c r="G461" s="1">
        <v>0</v>
      </c>
      <c r="H461" s="1">
        <v>0.4375</v>
      </c>
      <c r="I461" s="1">
        <v>0.71719999999999995</v>
      </c>
      <c r="J461" s="1">
        <v>-1.1894</v>
      </c>
      <c r="K461" s="1">
        <v>-0.2505</v>
      </c>
      <c r="L461" s="1">
        <v>-0.29849999999999999</v>
      </c>
      <c r="M461" s="1">
        <v>-0.29210000000000003</v>
      </c>
      <c r="N461" s="1">
        <v>6.5199999999999994E-2</v>
      </c>
      <c r="O461" s="1">
        <v>2.0799999999999999E-2</v>
      </c>
      <c r="P461" s="1">
        <v>-0.34379999999999999</v>
      </c>
      <c r="Q461" s="1">
        <v>0.73909999999999998</v>
      </c>
      <c r="R461" s="1">
        <v>-0.37559999999999999</v>
      </c>
      <c r="S461" s="1">
        <v>-0.2591</v>
      </c>
      <c r="T461" s="1">
        <v>0.93530000000000002</v>
      </c>
      <c r="U461" s="1">
        <v>-0.1636</v>
      </c>
      <c r="V461" s="1">
        <v>10.0106</v>
      </c>
      <c r="W461" s="2">
        <v>1.3681000000000001</v>
      </c>
      <c r="X461" s="1">
        <v>2.1332</v>
      </c>
      <c r="Y461" s="1">
        <v>0.95579999999999998</v>
      </c>
      <c r="Z461" s="2">
        <f t="shared" si="124"/>
        <v>1.0353857142857144</v>
      </c>
      <c r="AA461" s="2">
        <v>1.3216000000000001</v>
      </c>
      <c r="AB461" s="1">
        <v>-0.1615</v>
      </c>
      <c r="AC461" s="1">
        <v>6.7199999999999996E-2</v>
      </c>
      <c r="AD461" s="1">
        <v>1.3295999999999999</v>
      </c>
      <c r="AE461" s="1">
        <v>-0.20380000000000001</v>
      </c>
      <c r="AF461" s="1">
        <v>6.25E-2</v>
      </c>
      <c r="AG461" s="1">
        <v>0.26219999999999999</v>
      </c>
      <c r="AH461" s="1">
        <v>-0.14360000000000001</v>
      </c>
      <c r="AI461" s="1">
        <v>-0.50549999999999995</v>
      </c>
      <c r="AJ461" s="1">
        <v>0.23599999999999999</v>
      </c>
      <c r="AK461" s="1">
        <v>-0.71919999999999995</v>
      </c>
      <c r="AL461" s="1">
        <v>0.72540000000000004</v>
      </c>
      <c r="AM461" s="1">
        <v>0.52859999999999996</v>
      </c>
      <c r="AN461" s="1">
        <v>-0.1183</v>
      </c>
      <c r="AO461" s="1">
        <v>0.3034</v>
      </c>
      <c r="AP461" s="1">
        <v>-0.24249999999999999</v>
      </c>
      <c r="AQ461" s="1">
        <v>-0.27839999999999998</v>
      </c>
      <c r="AR461" s="1">
        <v>-0.15110000000000001</v>
      </c>
      <c r="AS461" s="1">
        <v>1.6666000000000001</v>
      </c>
      <c r="AT461" s="1">
        <v>1.2151000000000001</v>
      </c>
      <c r="AU461" s="1">
        <v>0.2893</v>
      </c>
      <c r="AV461" s="1">
        <v>0.67869999999999997</v>
      </c>
      <c r="AW461" s="1">
        <v>-4.3400000000000001E-2</v>
      </c>
      <c r="AX461" s="1">
        <v>-8.3799999999999999E-2</v>
      </c>
      <c r="AY461" s="1">
        <v>-0.44929999999999998</v>
      </c>
      <c r="AZ461" s="1">
        <v>-0.1484</v>
      </c>
      <c r="BA461" s="1">
        <v>0.59050000000000002</v>
      </c>
      <c r="BB461" s="1">
        <v>0.72519999999999996</v>
      </c>
      <c r="BC461" s="1">
        <v>0.34</v>
      </c>
      <c r="BD461" s="1">
        <v>-0.35039999999999999</v>
      </c>
      <c r="BE461" s="1">
        <v>-0.46710000000000002</v>
      </c>
      <c r="BF461" s="1">
        <v>-1.2430000000000001</v>
      </c>
      <c r="BG461" s="1">
        <v>0.12620000000000001</v>
      </c>
      <c r="BH461" s="1">
        <v>3.6345000000000001</v>
      </c>
      <c r="BI461" s="1">
        <v>-0.77810000000000001</v>
      </c>
      <c r="BJ461" s="1">
        <v>7.2099999999999997E-2</v>
      </c>
      <c r="BK461" s="1">
        <f t="shared" si="125"/>
        <v>-0.82940000000000003</v>
      </c>
      <c r="BL461" s="1">
        <v>0.37540000000000001</v>
      </c>
      <c r="BM461" s="1">
        <v>-0.23230000000000001</v>
      </c>
      <c r="BN461" s="1">
        <f t="shared" si="126"/>
        <v>0.37369999999999992</v>
      </c>
      <c r="BO461" s="1">
        <f t="shared" si="127"/>
        <v>-0.1697666666666667</v>
      </c>
      <c r="BP461" s="1">
        <f t="shared" si="128"/>
        <v>-6.8377777777777815E-2</v>
      </c>
      <c r="BQ461" s="1">
        <f t="shared" si="129"/>
        <v>-9.1790740740740784E-2</v>
      </c>
      <c r="BR461" s="1">
        <f t="shared" si="130"/>
        <v>3.1144135802469098E-2</v>
      </c>
      <c r="BS461" s="1">
        <f t="shared" si="131"/>
        <v>-2.6231841563786048E-2</v>
      </c>
      <c r="BT461" s="1">
        <f t="shared" si="132"/>
        <v>8.1128515089162762E-3</v>
      </c>
      <c r="BU461" s="1">
        <f t="shared" si="133"/>
        <v>-5.2818339906264326E-2</v>
      </c>
      <c r="BV461" s="1">
        <v>0.69489999999999996</v>
      </c>
      <c r="BW461" s="1">
        <v>0.83640000000000003</v>
      </c>
      <c r="BX461" s="1">
        <v>0.115</v>
      </c>
      <c r="BY461" s="1">
        <v>0</v>
      </c>
      <c r="BZ461" s="1">
        <v>0.1983</v>
      </c>
      <c r="CA461" s="1">
        <v>-0.1938</v>
      </c>
      <c r="CB461" s="1">
        <v>-0.15190000000000001</v>
      </c>
      <c r="CC461" s="1">
        <v>0.34420000000000001</v>
      </c>
      <c r="CD461" s="1">
        <v>0.73150000000000004</v>
      </c>
      <c r="CE461" s="1">
        <v>1.1476</v>
      </c>
      <c r="CF461" s="1">
        <v>-0.68059999999999998</v>
      </c>
      <c r="CG461" s="1">
        <v>0.90139999999999998</v>
      </c>
      <c r="CH461" s="1">
        <f t="shared" si="134"/>
        <v>0.25518888888888885</v>
      </c>
      <c r="CI461" s="2">
        <v>1.2916000000000001</v>
      </c>
      <c r="CJ461" s="1">
        <v>3.4681999999999999</v>
      </c>
      <c r="CK461" s="1">
        <v>0.27350000000000002</v>
      </c>
      <c r="CL461" s="1">
        <v>-0.13769999999999999</v>
      </c>
      <c r="CM461" s="1">
        <f t="shared" si="135"/>
        <v>1.2239000000000002</v>
      </c>
      <c r="CN461" s="2">
        <v>1.1433</v>
      </c>
      <c r="CO461" s="2">
        <f t="shared" si="136"/>
        <v>1.2104666666666668</v>
      </c>
      <c r="CP461" s="2">
        <v>1.5206999999999999</v>
      </c>
      <c r="CQ461" s="1">
        <v>0.29339999999999999</v>
      </c>
      <c r="CR461" s="1">
        <v>-0.3579</v>
      </c>
      <c r="CS461" s="1">
        <v>0.2918</v>
      </c>
      <c r="CT461" s="1">
        <v>0.43559999999999999</v>
      </c>
      <c r="CU461" s="1">
        <f t="shared" si="137"/>
        <v>0.43672000000000005</v>
      </c>
      <c r="CV461" s="1">
        <f t="shared" si="138"/>
        <v>0.21992400000000001</v>
      </c>
      <c r="CW461" s="1">
        <v>0.29389999999999999</v>
      </c>
      <c r="CX461" s="1">
        <v>0.26040000000000002</v>
      </c>
      <c r="CY461" s="1">
        <v>0.1643</v>
      </c>
      <c r="CZ461" s="1">
        <f t="shared" si="139"/>
        <v>0.27504879999999998</v>
      </c>
      <c r="DA461" s="1">
        <v>0.88290000000000002</v>
      </c>
      <c r="DB461" s="1">
        <v>9.4399999999999998E-2</v>
      </c>
      <c r="DC461" s="1">
        <v>0.43340000000000001</v>
      </c>
      <c r="DD461" s="1">
        <v>0.56100000000000005</v>
      </c>
      <c r="DE461" s="1">
        <v>0.41460000000000002</v>
      </c>
      <c r="DF461" s="1">
        <v>0.5837</v>
      </c>
      <c r="DG461" s="1">
        <v>0.66590000000000005</v>
      </c>
      <c r="DH461" s="1">
        <v>-0.57809999999999995</v>
      </c>
      <c r="DI461" s="1">
        <v>-0.432</v>
      </c>
      <c r="DJ461" s="1">
        <v>-9.9599999999999994E-2</v>
      </c>
      <c r="DK461" s="1">
        <v>1.2514000000000001</v>
      </c>
    </row>
    <row r="462" spans="1:115">
      <c r="A462" s="1" t="s">
        <v>570</v>
      </c>
      <c r="B462" s="1">
        <v>0.96650000000000003</v>
      </c>
      <c r="C462" s="1">
        <v>1.7115</v>
      </c>
      <c r="D462" s="1">
        <v>0.72550000000000003</v>
      </c>
      <c r="E462" s="1">
        <v>0.65710000000000002</v>
      </c>
      <c r="F462" s="1">
        <v>1.3015000000000001</v>
      </c>
      <c r="G462" s="1">
        <v>1.7311000000000001</v>
      </c>
      <c r="H462" s="1">
        <v>0.41949999999999998</v>
      </c>
      <c r="I462" s="1">
        <v>1.3734</v>
      </c>
      <c r="J462" s="1">
        <v>-9.2600000000000002E-2</v>
      </c>
      <c r="K462" s="1">
        <v>0.25109999999999999</v>
      </c>
      <c r="L462" s="1">
        <v>0.23949999999999999</v>
      </c>
      <c r="M462" s="1">
        <v>0.98699999999999999</v>
      </c>
      <c r="N462" s="1">
        <v>1.8363</v>
      </c>
      <c r="O462" s="1">
        <v>1.5444</v>
      </c>
      <c r="P462" s="1">
        <v>2.2801999999999998</v>
      </c>
      <c r="Q462" s="1">
        <v>-0.16930000000000001</v>
      </c>
      <c r="R462" s="1">
        <v>0.40210000000000001</v>
      </c>
      <c r="S462" s="1">
        <v>1.2189000000000001</v>
      </c>
      <c r="T462" s="1">
        <v>1.5825</v>
      </c>
      <c r="U462" s="1">
        <v>0.81130000000000002</v>
      </c>
      <c r="V462" s="1">
        <v>-9.2448999999999995</v>
      </c>
      <c r="W462" s="2">
        <v>1.7995000000000001</v>
      </c>
      <c r="X462" s="1">
        <v>1.6456</v>
      </c>
      <c r="Y462" s="1">
        <v>0.71009999999999995</v>
      </c>
      <c r="Z462" s="2">
        <f t="shared" si="124"/>
        <v>0.40308571428571421</v>
      </c>
      <c r="AA462" s="2">
        <v>2</v>
      </c>
      <c r="AB462" s="1">
        <v>-0.1482</v>
      </c>
      <c r="AC462" s="1">
        <v>1.1416999999999999</v>
      </c>
      <c r="AD462" s="1">
        <v>1.2927</v>
      </c>
      <c r="AE462" s="1">
        <v>-7.0699999999999999E-2</v>
      </c>
      <c r="AF462" s="1">
        <v>0.56220000000000003</v>
      </c>
      <c r="AG462" s="1">
        <v>0.9839</v>
      </c>
      <c r="AH462" s="1">
        <v>7.1900000000000006E-2</v>
      </c>
      <c r="AI462" s="1">
        <v>0.3407</v>
      </c>
      <c r="AJ462" s="1">
        <v>0.93559999999999999</v>
      </c>
      <c r="AK462" s="1">
        <v>0.32119999999999999</v>
      </c>
      <c r="AL462" s="1">
        <v>0.749</v>
      </c>
      <c r="AM462" s="1">
        <v>0.55079999999999996</v>
      </c>
      <c r="AN462" s="1">
        <v>0.70120000000000005</v>
      </c>
      <c r="AO462" s="1">
        <v>0.83189999999999997</v>
      </c>
      <c r="AP462" s="1">
        <v>0.24310000000000001</v>
      </c>
      <c r="AQ462" s="1">
        <v>0.27910000000000001</v>
      </c>
      <c r="AR462" s="1">
        <v>0.1041</v>
      </c>
      <c r="AS462" s="1">
        <v>1.5456000000000001</v>
      </c>
      <c r="AT462" s="1">
        <v>1.6427</v>
      </c>
      <c r="AU462" s="1">
        <v>0.75</v>
      </c>
      <c r="AV462" s="1">
        <v>1.0865</v>
      </c>
      <c r="AW462" s="1">
        <v>1.3311999999999999</v>
      </c>
      <c r="AX462" s="1">
        <v>0.30759999999999998</v>
      </c>
      <c r="AY462" s="1">
        <v>0.28720000000000001</v>
      </c>
      <c r="AZ462" s="1">
        <v>0.16539999999999999</v>
      </c>
      <c r="BA462" s="1">
        <v>0.90529999999999999</v>
      </c>
      <c r="BB462" s="1">
        <v>1.1596</v>
      </c>
      <c r="BC462" s="1">
        <v>1.5059</v>
      </c>
      <c r="BD462" s="1">
        <v>1.5111000000000001</v>
      </c>
      <c r="BE462" s="1">
        <v>0.31909999999999999</v>
      </c>
      <c r="BF462" s="1">
        <v>0.51959999999999995</v>
      </c>
      <c r="BG462" s="1">
        <v>1.323</v>
      </c>
      <c r="BH462" s="1">
        <v>3.2063999999999999</v>
      </c>
      <c r="BI462" s="1">
        <v>0.96789999999999998</v>
      </c>
      <c r="BJ462" s="1">
        <v>0.64839999999999998</v>
      </c>
      <c r="BK462" s="1">
        <f t="shared" si="125"/>
        <v>0.60219999999999996</v>
      </c>
      <c r="BL462" s="1">
        <v>0.61150000000000004</v>
      </c>
      <c r="BM462" s="1">
        <v>1.4744999999999999</v>
      </c>
      <c r="BN462" s="1">
        <f t="shared" si="126"/>
        <v>1.2518166666666666</v>
      </c>
      <c r="BO462" s="1">
        <f t="shared" si="127"/>
        <v>0.92605277777777761</v>
      </c>
      <c r="BP462" s="1">
        <f t="shared" si="128"/>
        <v>0.91907824074074063</v>
      </c>
      <c r="BQ462" s="1">
        <f t="shared" si="129"/>
        <v>0.96419128086419759</v>
      </c>
      <c r="BR462" s="1">
        <f t="shared" si="130"/>
        <v>1.0245231610082304</v>
      </c>
      <c r="BS462" s="1">
        <f t="shared" si="131"/>
        <v>1.093360354509602</v>
      </c>
      <c r="BT462" s="1">
        <f t="shared" si="132"/>
        <v>1.0298370802612025</v>
      </c>
      <c r="BU462" s="1">
        <f t="shared" si="133"/>
        <v>0.99284048252695845</v>
      </c>
      <c r="BV462" s="1">
        <v>1.0351999999999999</v>
      </c>
      <c r="BW462" s="1">
        <v>2.1255000000000002</v>
      </c>
      <c r="BX462" s="1">
        <v>-0.28720000000000001</v>
      </c>
      <c r="BY462" s="1">
        <v>0.84030000000000005</v>
      </c>
      <c r="BZ462" s="1">
        <v>1.0553999999999999</v>
      </c>
      <c r="CA462" s="1">
        <v>0.4531</v>
      </c>
      <c r="CB462" s="1">
        <v>0.96140000000000003</v>
      </c>
      <c r="CC462" s="1">
        <v>0.52600000000000002</v>
      </c>
      <c r="CD462" s="1">
        <v>1.2707999999999999</v>
      </c>
      <c r="CE462" s="1">
        <v>0.87670000000000003</v>
      </c>
      <c r="CF462" s="1">
        <v>-5.0500000000000003E-2</v>
      </c>
      <c r="CG462" s="1">
        <v>0.8427</v>
      </c>
      <c r="CH462" s="1">
        <f t="shared" si="134"/>
        <v>0.75287777777777753</v>
      </c>
      <c r="CI462" s="2">
        <v>0.67110000000000003</v>
      </c>
      <c r="CJ462" s="1">
        <v>-1.1173</v>
      </c>
      <c r="CK462" s="1">
        <v>1.3635999999999999</v>
      </c>
      <c r="CL462" s="1">
        <v>1.1724000000000001</v>
      </c>
      <c r="CM462" s="1">
        <f t="shared" si="135"/>
        <v>0.52245000000000008</v>
      </c>
      <c r="CN462" s="2">
        <v>1.8086</v>
      </c>
      <c r="CO462" s="2">
        <f t="shared" si="136"/>
        <v>0.7368083333333334</v>
      </c>
      <c r="CP462" s="2">
        <v>0.9587</v>
      </c>
      <c r="CQ462" s="1">
        <v>2.2452000000000001</v>
      </c>
      <c r="CR462" s="1">
        <v>0.65849999999999997</v>
      </c>
      <c r="CS462" s="1">
        <v>0.56569999999999998</v>
      </c>
      <c r="CT462" s="1">
        <v>1.0867</v>
      </c>
      <c r="CU462" s="1">
        <f t="shared" si="137"/>
        <v>1.1029599999999999</v>
      </c>
      <c r="CV462" s="1">
        <f t="shared" si="138"/>
        <v>1.131812</v>
      </c>
      <c r="CW462" s="1">
        <v>0.72009999999999996</v>
      </c>
      <c r="CX462" s="1">
        <v>0.94</v>
      </c>
      <c r="CY462" s="1">
        <v>0.80430000000000001</v>
      </c>
      <c r="CZ462" s="1">
        <f t="shared" si="139"/>
        <v>0.93983439999999996</v>
      </c>
      <c r="DA462" s="1">
        <v>0.89400000000000002</v>
      </c>
      <c r="DB462" s="1">
        <v>0.74880000000000002</v>
      </c>
      <c r="DC462" s="1">
        <v>0.83479999999999999</v>
      </c>
      <c r="DD462" s="1">
        <v>0.69730000000000003</v>
      </c>
      <c r="DE462" s="1">
        <v>0.46579999999999999</v>
      </c>
      <c r="DF462" s="1">
        <v>1.0713999999999999</v>
      </c>
      <c r="DG462" s="1">
        <v>1.1906000000000001</v>
      </c>
      <c r="DH462" s="1">
        <v>0.79179999999999995</v>
      </c>
      <c r="DI462" s="1">
        <v>-0.57840000000000003</v>
      </c>
      <c r="DJ462" s="1">
        <v>0.4985</v>
      </c>
      <c r="DK462" s="1">
        <v>1.9809000000000001</v>
      </c>
    </row>
    <row r="463" spans="1:115">
      <c r="A463" s="1" t="s">
        <v>571</v>
      </c>
      <c r="B463" s="1">
        <v>0.81</v>
      </c>
      <c r="C463" s="1">
        <v>-8.0100000000000005E-2</v>
      </c>
      <c r="D463" s="1">
        <v>0.06</v>
      </c>
      <c r="E463" s="1">
        <v>0.1187</v>
      </c>
      <c r="F463" s="1">
        <v>5.3499999999999999E-2</v>
      </c>
      <c r="G463" s="1">
        <v>-0.8508</v>
      </c>
      <c r="H463" s="1">
        <v>0.50870000000000004</v>
      </c>
      <c r="I463" s="1">
        <v>5.0200000000000002E-2</v>
      </c>
      <c r="J463" s="1">
        <v>-0.27800000000000002</v>
      </c>
      <c r="K463" s="1">
        <v>0</v>
      </c>
      <c r="L463" s="1">
        <v>0.29870000000000002</v>
      </c>
      <c r="M463" s="1">
        <v>-0.70240000000000002</v>
      </c>
      <c r="N463" s="1">
        <v>0.1215</v>
      </c>
      <c r="O463" s="1">
        <v>0.28649999999999998</v>
      </c>
      <c r="P463" s="1">
        <v>1.0461</v>
      </c>
      <c r="Q463" s="1">
        <v>0.50880000000000003</v>
      </c>
      <c r="R463" s="1">
        <v>-0.28160000000000002</v>
      </c>
      <c r="S463" s="1">
        <v>-0.19739999999999999</v>
      </c>
      <c r="T463" s="1">
        <v>-8.8800000000000004E-2</v>
      </c>
      <c r="U463" s="1">
        <v>-0.36580000000000001</v>
      </c>
      <c r="V463" s="1">
        <v>-5.2267000000000001</v>
      </c>
      <c r="W463" s="2">
        <v>1.7677</v>
      </c>
      <c r="X463" s="1">
        <v>-6.2300000000000001E-2</v>
      </c>
      <c r="Y463" s="1">
        <v>0.8226</v>
      </c>
      <c r="Z463" s="2">
        <f t="shared" si="124"/>
        <v>-0.14807857142857142</v>
      </c>
      <c r="AA463" s="2">
        <v>1.6197999999999999</v>
      </c>
      <c r="AB463" s="1">
        <v>-6.7999999999999996E-3</v>
      </c>
      <c r="AC463" s="1">
        <v>-6.6400000000000001E-2</v>
      </c>
      <c r="AD463" s="1">
        <v>0.56789999999999996</v>
      </c>
      <c r="AE463" s="1">
        <v>0.2908</v>
      </c>
      <c r="AF463" s="1">
        <v>0.62109999999999999</v>
      </c>
      <c r="AG463" s="1">
        <v>-9.8699999999999996E-2</v>
      </c>
      <c r="AH463" s="1">
        <v>-0.28739999999999999</v>
      </c>
      <c r="AI463" s="1">
        <v>4.9399999999999999E-2</v>
      </c>
      <c r="AJ463" s="1">
        <v>0.30499999999999999</v>
      </c>
      <c r="AK463" s="1">
        <v>-4.3900000000000002E-2</v>
      </c>
      <c r="AL463" s="1">
        <v>0.1144</v>
      </c>
      <c r="AM463" s="1">
        <v>2.7900000000000001E-2</v>
      </c>
      <c r="AN463" s="1">
        <v>-6.3299999999999995E-2</v>
      </c>
      <c r="AO463" s="1">
        <v>-0.15</v>
      </c>
      <c r="AP463" s="1">
        <v>0.32340000000000002</v>
      </c>
      <c r="AQ463" s="1">
        <v>0.48709999999999998</v>
      </c>
      <c r="AR463" s="1">
        <v>-9.4500000000000001E-2</v>
      </c>
      <c r="AS463" s="1">
        <v>0.65149999999999997</v>
      </c>
      <c r="AT463" s="1">
        <v>0.75160000000000005</v>
      </c>
      <c r="AU463" s="1">
        <v>0.14000000000000001</v>
      </c>
      <c r="AV463" s="1">
        <v>2.5899999999999999E-2</v>
      </c>
      <c r="AW463" s="1">
        <v>0.35699999999999998</v>
      </c>
      <c r="AX463" s="1">
        <v>0.1208</v>
      </c>
      <c r="AY463" s="1">
        <v>0.32729999999999998</v>
      </c>
      <c r="AZ463" s="1">
        <v>-0.14280000000000001</v>
      </c>
      <c r="BA463" s="1">
        <v>0.1822</v>
      </c>
      <c r="BB463" s="1">
        <v>0.1948</v>
      </c>
      <c r="BC463" s="1">
        <v>-0.18010000000000001</v>
      </c>
      <c r="BD463" s="1">
        <v>0.90820000000000001</v>
      </c>
      <c r="BE463" s="1">
        <v>0.19650000000000001</v>
      </c>
      <c r="BF463" s="1">
        <v>1.8492</v>
      </c>
      <c r="BG463" s="1">
        <v>0.87829999999999997</v>
      </c>
      <c r="BH463" s="1">
        <v>-0.58250000000000002</v>
      </c>
      <c r="BI463" s="1">
        <v>-0.44080000000000003</v>
      </c>
      <c r="BJ463" s="1">
        <v>0.14319999999999999</v>
      </c>
      <c r="BK463" s="1">
        <f t="shared" si="125"/>
        <v>0.5349666666666667</v>
      </c>
      <c r="BL463" s="1">
        <v>0.3009</v>
      </c>
      <c r="BM463" s="1">
        <v>0.26</v>
      </c>
      <c r="BN463" s="1">
        <f t="shared" si="126"/>
        <v>3.5961111111111103E-2</v>
      </c>
      <c r="BO463" s="1">
        <f t="shared" si="127"/>
        <v>0.13903796296296297</v>
      </c>
      <c r="BP463" s="1">
        <f t="shared" si="128"/>
        <v>0.23567762345679014</v>
      </c>
      <c r="BQ463" s="1">
        <f t="shared" si="129"/>
        <v>0.25109056069958852</v>
      </c>
      <c r="BR463" s="1">
        <f t="shared" si="130"/>
        <v>0.20377787637174213</v>
      </c>
      <c r="BS463" s="1">
        <f t="shared" si="131"/>
        <v>0.18759085576703249</v>
      </c>
      <c r="BT463" s="1">
        <f t="shared" si="132"/>
        <v>0.17552266506153791</v>
      </c>
      <c r="BU463" s="1">
        <f t="shared" si="133"/>
        <v>0.19878292405327569</v>
      </c>
      <c r="BV463" s="1">
        <v>0.5464</v>
      </c>
      <c r="BW463" s="1">
        <v>-0.2031</v>
      </c>
      <c r="BX463" s="1">
        <v>-5.7599999999999998E-2</v>
      </c>
      <c r="BY463" s="1">
        <v>0</v>
      </c>
      <c r="BZ463" s="1">
        <v>-0.3916</v>
      </c>
      <c r="CA463" s="1">
        <v>-0.57989999999999997</v>
      </c>
      <c r="CB463" s="1">
        <v>0.25309999999999999</v>
      </c>
      <c r="CC463" s="1">
        <v>0.24460000000000001</v>
      </c>
      <c r="CD463" s="1">
        <v>0.60299999999999998</v>
      </c>
      <c r="CE463" s="1">
        <v>1.0225</v>
      </c>
      <c r="CF463" s="1">
        <v>-0.69279999999999997</v>
      </c>
      <c r="CG463" s="1">
        <v>0.98060000000000003</v>
      </c>
      <c r="CH463" s="1">
        <f t="shared" si="134"/>
        <v>0.15994444444444444</v>
      </c>
      <c r="CI463" s="2">
        <v>1.3332999999999999</v>
      </c>
      <c r="CJ463" s="1">
        <v>1.6949000000000001</v>
      </c>
      <c r="CK463" s="1">
        <v>-0.35870000000000002</v>
      </c>
      <c r="CL463" s="1">
        <v>-0.47720000000000001</v>
      </c>
      <c r="CM463" s="1">
        <f t="shared" si="135"/>
        <v>0.54807500000000009</v>
      </c>
      <c r="CN463" s="2">
        <v>2.5907</v>
      </c>
      <c r="CO463" s="2">
        <f t="shared" si="136"/>
        <v>0.88851250000000004</v>
      </c>
      <c r="CP463" s="2">
        <v>1.1275999999999999</v>
      </c>
      <c r="CQ463" s="1">
        <v>0.51980000000000004</v>
      </c>
      <c r="CR463" s="1">
        <v>0.81100000000000005</v>
      </c>
      <c r="CS463" s="1">
        <v>0.15</v>
      </c>
      <c r="CT463" s="1">
        <v>0.34320000000000001</v>
      </c>
      <c r="CU463" s="1">
        <f t="shared" si="137"/>
        <v>0.59031999999999996</v>
      </c>
      <c r="CV463" s="1">
        <f t="shared" si="138"/>
        <v>0.48286400000000002</v>
      </c>
      <c r="CW463" s="1">
        <v>0.31590000000000001</v>
      </c>
      <c r="CX463" s="1">
        <v>-0.41049999999999998</v>
      </c>
      <c r="CY463" s="1">
        <v>-0.45700000000000002</v>
      </c>
      <c r="CZ463" s="1">
        <f t="shared" si="139"/>
        <v>0.10431680000000002</v>
      </c>
      <c r="DA463" s="1">
        <v>0.23549999999999999</v>
      </c>
      <c r="DB463" s="1">
        <v>0</v>
      </c>
      <c r="DC463" s="1">
        <v>-7.0000000000000001E-3</v>
      </c>
      <c r="DD463" s="1">
        <v>0.6925</v>
      </c>
      <c r="DE463" s="1">
        <v>1.0500000000000001E-2</v>
      </c>
      <c r="DF463" s="1">
        <v>-0.26500000000000001</v>
      </c>
      <c r="DG463" s="1">
        <v>-0.28760000000000002</v>
      </c>
      <c r="DH463" s="1">
        <v>-0.3805</v>
      </c>
      <c r="DI463" s="1">
        <v>-1.0909</v>
      </c>
      <c r="DJ463" s="1">
        <v>-0.60940000000000005</v>
      </c>
      <c r="DK463" s="1">
        <v>-0.62609999999999999</v>
      </c>
    </row>
    <row r="464" spans="1:115">
      <c r="A464" s="1" t="s">
        <v>572</v>
      </c>
      <c r="B464" s="1">
        <v>2.1183000000000001</v>
      </c>
      <c r="C464" s="1">
        <v>0.32079999999999997</v>
      </c>
      <c r="D464" s="1">
        <v>0.83979999999999999</v>
      </c>
      <c r="E464" s="1">
        <v>0.82989999999999997</v>
      </c>
      <c r="F464" s="1">
        <v>1.4981</v>
      </c>
      <c r="G464" s="1">
        <v>0.80089999999999995</v>
      </c>
      <c r="H464" s="1">
        <v>1.0176000000000001</v>
      </c>
      <c r="I464" s="1">
        <v>1.6048</v>
      </c>
      <c r="J464" s="1">
        <v>0.65049999999999997</v>
      </c>
      <c r="K464" s="1">
        <v>1.1897</v>
      </c>
      <c r="L464" s="1">
        <v>0.7147</v>
      </c>
      <c r="M464" s="1">
        <v>2.0531000000000001</v>
      </c>
      <c r="N464" s="1">
        <v>3.1932999999999998</v>
      </c>
      <c r="O464" s="1">
        <v>1.5438000000000001</v>
      </c>
      <c r="P464" s="1">
        <v>0.35070000000000001</v>
      </c>
      <c r="Q464" s="1">
        <v>0.61870000000000003</v>
      </c>
      <c r="R464" s="1">
        <v>1.4999</v>
      </c>
      <c r="S464" s="1">
        <v>1.9649000000000001</v>
      </c>
      <c r="T464" s="1">
        <v>1.7430000000000001</v>
      </c>
      <c r="U464" s="1">
        <v>0.3916</v>
      </c>
      <c r="V464" s="1">
        <v>1.2045999999999999</v>
      </c>
      <c r="W464" s="2">
        <v>0.68240000000000001</v>
      </c>
      <c r="X464" s="1">
        <v>2.8660000000000001</v>
      </c>
      <c r="Y464" s="1">
        <v>1.69</v>
      </c>
      <c r="Z464" s="2">
        <f t="shared" si="124"/>
        <v>1.4654785714285714</v>
      </c>
      <c r="AA464" s="2">
        <v>1.4261999999999999</v>
      </c>
      <c r="AB464" s="1">
        <v>1.2146999999999999</v>
      </c>
      <c r="AC464" s="1">
        <v>1.5282</v>
      </c>
      <c r="AD464" s="1">
        <v>0.69159999999999999</v>
      </c>
      <c r="AE464" s="1">
        <v>0.24299999999999999</v>
      </c>
      <c r="AF464" s="1">
        <v>2.4074</v>
      </c>
      <c r="AG464" s="1">
        <v>1.1418999999999999</v>
      </c>
      <c r="AH464" s="1">
        <v>1.5129999999999999</v>
      </c>
      <c r="AI464" s="1">
        <v>1.6909000000000001</v>
      </c>
      <c r="AJ464" s="1">
        <v>0.96589999999999998</v>
      </c>
      <c r="AK464" s="1">
        <v>1.0489999999999999</v>
      </c>
      <c r="AL464" s="1">
        <v>1.2353000000000001</v>
      </c>
      <c r="AM464" s="1">
        <v>0.44059999999999999</v>
      </c>
      <c r="AN464" s="1">
        <v>1.8100000000000002E-2</v>
      </c>
      <c r="AO464" s="1">
        <v>1.1052</v>
      </c>
      <c r="AP464" s="1">
        <v>0.56410000000000005</v>
      </c>
      <c r="AQ464" s="1">
        <v>0.96950000000000003</v>
      </c>
      <c r="AR464" s="1">
        <v>1.1729000000000001</v>
      </c>
      <c r="AS464" s="1">
        <v>2.0105</v>
      </c>
      <c r="AT464" s="1">
        <v>1.3742000000000001</v>
      </c>
      <c r="AU464" s="1">
        <v>1.2324999999999999</v>
      </c>
      <c r="AV464" s="1">
        <v>2.4079000000000002</v>
      </c>
      <c r="AW464" s="1">
        <v>1.8354999999999999</v>
      </c>
      <c r="AX464" s="1">
        <v>0.90949999999999998</v>
      </c>
      <c r="AY464" s="1">
        <v>1.5496000000000001</v>
      </c>
      <c r="AZ464" s="1">
        <v>0.31269999999999998</v>
      </c>
      <c r="BA464" s="1">
        <v>1.7351000000000001</v>
      </c>
      <c r="BB464" s="1">
        <v>1.5255000000000001</v>
      </c>
      <c r="BC464" s="1">
        <v>1.7676000000000001</v>
      </c>
      <c r="BD464" s="1">
        <v>0.62160000000000004</v>
      </c>
      <c r="BE464" s="1">
        <v>1.6715</v>
      </c>
      <c r="BF464" s="1">
        <v>0.56469999999999998</v>
      </c>
      <c r="BG464" s="1">
        <v>0.52390000000000003</v>
      </c>
      <c r="BH464" s="1">
        <v>2.0508000000000002</v>
      </c>
      <c r="BI464" s="1">
        <v>1.1666000000000001</v>
      </c>
      <c r="BJ464" s="1">
        <v>0.57179999999999997</v>
      </c>
      <c r="BK464" s="1">
        <f t="shared" si="125"/>
        <v>1.1342666666666668</v>
      </c>
      <c r="BL464" s="1">
        <v>1.4413</v>
      </c>
      <c r="BM464" s="1">
        <v>0.96870000000000001</v>
      </c>
      <c r="BN464" s="1">
        <f t="shared" si="126"/>
        <v>1.2222444444444445</v>
      </c>
      <c r="BO464" s="1">
        <f t="shared" si="127"/>
        <v>1.0841518518518518</v>
      </c>
      <c r="BP464" s="1">
        <f t="shared" si="128"/>
        <v>1.0704104938271606</v>
      </c>
      <c r="BQ464" s="1">
        <f t="shared" si="129"/>
        <v>1.153512242798354</v>
      </c>
      <c r="BR464" s="1">
        <f t="shared" si="130"/>
        <v>1.1567198388203017</v>
      </c>
      <c r="BS464" s="1">
        <f t="shared" si="131"/>
        <v>1.1092898119570187</v>
      </c>
      <c r="BT464" s="1">
        <f t="shared" si="132"/>
        <v>1.1327214472831886</v>
      </c>
      <c r="BU464" s="1">
        <f t="shared" si="133"/>
        <v>1.1178009477563124</v>
      </c>
      <c r="BV464" s="1">
        <v>1.3587</v>
      </c>
      <c r="BW464" s="1">
        <v>1.4241999999999999</v>
      </c>
      <c r="BX464" s="1">
        <v>1.6137999999999999</v>
      </c>
      <c r="BY464" s="1">
        <v>0.89290000000000003</v>
      </c>
      <c r="BZ464" s="1">
        <v>1.4417</v>
      </c>
      <c r="CA464" s="1">
        <v>1.1016999999999999</v>
      </c>
      <c r="CB464" s="1">
        <v>1.3045</v>
      </c>
      <c r="CC464" s="1">
        <v>2.4565999999999999</v>
      </c>
      <c r="CD464" s="1">
        <v>2.3083999999999998</v>
      </c>
      <c r="CE464" s="1">
        <v>1.9737</v>
      </c>
      <c r="CF464" s="1">
        <v>1.1991000000000001</v>
      </c>
      <c r="CG464" s="1">
        <v>1.8151999999999999</v>
      </c>
      <c r="CH464" s="1">
        <f t="shared" si="134"/>
        <v>1.6104222222222222</v>
      </c>
      <c r="CI464" s="2">
        <v>0.32890000000000003</v>
      </c>
      <c r="CJ464" s="1">
        <v>-4.1666999999999996</v>
      </c>
      <c r="CK464" s="1">
        <v>1.7101999999999999</v>
      </c>
      <c r="CL464" s="1">
        <v>2.0548000000000002</v>
      </c>
      <c r="CM464" s="1">
        <f t="shared" si="135"/>
        <v>-1.8199999999999883E-2</v>
      </c>
      <c r="CN464" s="2">
        <v>1.0823</v>
      </c>
      <c r="CO464" s="2">
        <f t="shared" si="136"/>
        <v>0.16521666666666676</v>
      </c>
      <c r="CP464" s="2">
        <v>1.5258</v>
      </c>
      <c r="CQ464" s="1">
        <v>1.3188</v>
      </c>
      <c r="CR464" s="1">
        <v>1.1424000000000001</v>
      </c>
      <c r="CS464" s="1">
        <v>2.0274999999999999</v>
      </c>
      <c r="CT464" s="1">
        <v>2.0070000000000001</v>
      </c>
      <c r="CU464" s="1">
        <f t="shared" si="137"/>
        <v>1.6042999999999998</v>
      </c>
      <c r="CV464" s="1">
        <f t="shared" si="138"/>
        <v>1.6199999999999999</v>
      </c>
      <c r="CW464" s="1">
        <v>1.8812</v>
      </c>
      <c r="CX464" s="1">
        <v>1.421</v>
      </c>
      <c r="CY464" s="1">
        <v>1.4086000000000001</v>
      </c>
      <c r="CZ464" s="1">
        <f t="shared" si="139"/>
        <v>1.5870199999999999</v>
      </c>
      <c r="DA464" s="1">
        <v>1.5145</v>
      </c>
      <c r="DB464" s="1">
        <v>1.2056</v>
      </c>
      <c r="DC464" s="1">
        <v>1.7191000000000001</v>
      </c>
      <c r="DD464" s="1">
        <v>1.4442999999999999</v>
      </c>
      <c r="DE464" s="1">
        <v>1.9334</v>
      </c>
      <c r="DF464" s="1">
        <v>2.2143999999999999</v>
      </c>
      <c r="DG464" s="1">
        <v>1.7830999999999999</v>
      </c>
      <c r="DH464" s="1">
        <v>0.80089999999999995</v>
      </c>
      <c r="DI464" s="1">
        <v>1.4705999999999999</v>
      </c>
      <c r="DJ464" s="1">
        <v>1.1835</v>
      </c>
      <c r="DK464" s="1">
        <v>2.0354000000000001</v>
      </c>
    </row>
    <row r="465" spans="1:115">
      <c r="A465" s="1" t="s">
        <v>573</v>
      </c>
      <c r="B465" s="1">
        <v>1.7166999999999999</v>
      </c>
      <c r="C465" s="1">
        <v>1.0391999999999999</v>
      </c>
      <c r="D465" s="1">
        <v>2.3795000000000002</v>
      </c>
      <c r="E465" s="1">
        <v>2.4691000000000001</v>
      </c>
      <c r="F465" s="1">
        <v>2.214</v>
      </c>
      <c r="G465" s="1">
        <v>3.1215000000000002</v>
      </c>
      <c r="H465" s="1">
        <v>2.6267</v>
      </c>
      <c r="I465" s="1">
        <v>2.1219999999999999</v>
      </c>
      <c r="J465" s="1">
        <v>2.4931000000000001</v>
      </c>
      <c r="K465" s="1">
        <v>2.8466999999999998</v>
      </c>
      <c r="L465" s="1">
        <v>2.0697999999999999</v>
      </c>
      <c r="M465" s="1">
        <v>3.9256000000000002</v>
      </c>
      <c r="N465" s="1">
        <v>3.5276999999999998</v>
      </c>
      <c r="O465" s="1">
        <v>2.3508</v>
      </c>
      <c r="P465" s="1">
        <v>0.78359999999999996</v>
      </c>
      <c r="Q465" s="1">
        <v>0.89439999999999997</v>
      </c>
      <c r="R465" s="1">
        <v>3.1842999999999999</v>
      </c>
      <c r="S465" s="1">
        <v>2.5931000000000002</v>
      </c>
      <c r="T465" s="1">
        <v>1.6607000000000001</v>
      </c>
      <c r="U465" s="1">
        <v>0.87770000000000004</v>
      </c>
      <c r="V465" s="1">
        <v>5.2632000000000003</v>
      </c>
      <c r="W465" s="2">
        <v>3.2656000000000001</v>
      </c>
      <c r="X465" s="1">
        <v>1.9381999999999999</v>
      </c>
      <c r="Y465" s="1">
        <v>3.1518999999999999</v>
      </c>
      <c r="Z465" s="2">
        <f t="shared" si="124"/>
        <v>2.5347571428571425</v>
      </c>
      <c r="AA465" s="2">
        <v>3.4739</v>
      </c>
      <c r="AB465" s="1">
        <v>2.4003000000000001</v>
      </c>
      <c r="AC465" s="1">
        <v>2.5524</v>
      </c>
      <c r="AD465" s="1">
        <v>1.2414000000000001</v>
      </c>
      <c r="AE465" s="1">
        <v>0.3049</v>
      </c>
      <c r="AF465" s="1">
        <v>-0.4219</v>
      </c>
      <c r="AG465" s="1">
        <v>2.3129</v>
      </c>
      <c r="AH465" s="1">
        <v>2.2000999999999999</v>
      </c>
      <c r="AI465" s="1">
        <v>2.1726000000000001</v>
      </c>
      <c r="AJ465" s="1">
        <v>2.4861</v>
      </c>
      <c r="AK465" s="1">
        <v>3.2759</v>
      </c>
      <c r="AL465" s="1">
        <v>1.8197000000000001</v>
      </c>
      <c r="AM465" s="1">
        <v>2.8934000000000002</v>
      </c>
      <c r="AN465" s="1">
        <v>1.9903999999999999</v>
      </c>
      <c r="AO465" s="1">
        <v>3.0512000000000001</v>
      </c>
      <c r="AP465" s="1">
        <v>8.0100000000000005E-2</v>
      </c>
      <c r="AQ465" s="1">
        <v>2.8121</v>
      </c>
      <c r="AR465" s="1">
        <v>2.3559999999999999</v>
      </c>
      <c r="AS465" s="1">
        <v>2.3864000000000001</v>
      </c>
      <c r="AT465" s="1">
        <v>2.7498</v>
      </c>
      <c r="AU465" s="1">
        <v>2.2656000000000001</v>
      </c>
      <c r="AV465" s="1">
        <v>2.3197000000000001</v>
      </c>
      <c r="AW465" s="1">
        <v>3.3115000000000001</v>
      </c>
      <c r="AX465" s="1">
        <v>1.4899</v>
      </c>
      <c r="AY465" s="1">
        <v>2.4036</v>
      </c>
      <c r="AZ465" s="1">
        <v>2.1732999999999998</v>
      </c>
      <c r="BA465" s="1">
        <v>2.0287000000000002</v>
      </c>
      <c r="BB465" s="1">
        <v>2.1360000000000001</v>
      </c>
      <c r="BC465" s="1">
        <v>2.7905000000000002</v>
      </c>
      <c r="BD465" s="1">
        <v>0.78380000000000005</v>
      </c>
      <c r="BE465" s="1">
        <v>2.7461000000000002</v>
      </c>
      <c r="BF465" s="1">
        <v>-5.6899999999999999E-2</v>
      </c>
      <c r="BG465" s="1">
        <v>9.1999999999999998E-2</v>
      </c>
      <c r="BH465" s="1">
        <v>7.0812999999999997</v>
      </c>
      <c r="BI465" s="1">
        <v>3.2928000000000002</v>
      </c>
      <c r="BJ465" s="1">
        <v>2.4165000000000001</v>
      </c>
      <c r="BK465" s="1">
        <f t="shared" si="125"/>
        <v>1.994</v>
      </c>
      <c r="BL465" s="1">
        <v>2.3776000000000002</v>
      </c>
      <c r="BM465" s="1">
        <v>2.4552</v>
      </c>
      <c r="BN465" s="1">
        <f t="shared" si="126"/>
        <v>3.2695666666666674</v>
      </c>
      <c r="BO465" s="1">
        <f t="shared" si="127"/>
        <v>2.6342777777777777</v>
      </c>
      <c r="BP465" s="1">
        <f t="shared" si="128"/>
        <v>2.524524074074074</v>
      </c>
      <c r="BQ465" s="1">
        <f t="shared" si="129"/>
        <v>2.5425280864197535</v>
      </c>
      <c r="BR465" s="1">
        <f t="shared" si="130"/>
        <v>2.6339494341563792</v>
      </c>
      <c r="BS465" s="1">
        <f t="shared" si="131"/>
        <v>2.6766743398491086</v>
      </c>
      <c r="BT465" s="1">
        <f t="shared" si="132"/>
        <v>2.7135867298239602</v>
      </c>
      <c r="BU465" s="1">
        <f t="shared" si="133"/>
        <v>2.6209234070168423</v>
      </c>
      <c r="BV465" s="1">
        <v>2.4129</v>
      </c>
      <c r="BW465" s="1">
        <v>1.8555999999999999</v>
      </c>
      <c r="BX465" s="1">
        <v>3.46</v>
      </c>
      <c r="BY465" s="1">
        <v>2.7139000000000002</v>
      </c>
      <c r="BZ465" s="1">
        <v>2.7778</v>
      </c>
      <c r="CA465" s="1">
        <v>2.9487000000000001</v>
      </c>
      <c r="CB465" s="1">
        <v>3.1036999999999999</v>
      </c>
      <c r="CC465" s="1">
        <v>1.5615000000000001</v>
      </c>
      <c r="CD465" s="1">
        <v>2.7789000000000001</v>
      </c>
      <c r="CE465" s="1">
        <v>3.2753999999999999</v>
      </c>
      <c r="CF465" s="1">
        <v>2.8725000000000001</v>
      </c>
      <c r="CG465" s="1">
        <v>3.3489</v>
      </c>
      <c r="CH465" s="1">
        <f t="shared" si="134"/>
        <v>2.8201444444444443</v>
      </c>
      <c r="CI465" s="2">
        <v>4.9836</v>
      </c>
      <c r="CJ465" s="1">
        <v>3.6522000000000001</v>
      </c>
      <c r="CK465" s="1">
        <v>3.2743000000000002</v>
      </c>
      <c r="CL465" s="1">
        <v>2.8858999999999999</v>
      </c>
      <c r="CM465" s="1">
        <f t="shared" si="135"/>
        <v>3.6989999999999998</v>
      </c>
      <c r="CN465" s="2">
        <v>2.641</v>
      </c>
      <c r="CO465" s="2">
        <f t="shared" si="136"/>
        <v>3.5226666666666659</v>
      </c>
      <c r="CP465" s="2">
        <v>2.3121</v>
      </c>
      <c r="CQ465" s="1">
        <v>1.3992</v>
      </c>
      <c r="CR465" s="1">
        <v>3.5634999999999999</v>
      </c>
      <c r="CS465" s="1">
        <v>2.1760000000000002</v>
      </c>
      <c r="CT465" s="1">
        <v>3.7722000000000002</v>
      </c>
      <c r="CU465" s="1">
        <f t="shared" si="137"/>
        <v>2.6446000000000001</v>
      </c>
      <c r="CV465" s="1">
        <f t="shared" si="138"/>
        <v>2.7111000000000001</v>
      </c>
      <c r="CW465" s="1">
        <v>2.6436000000000002</v>
      </c>
      <c r="CX465" s="1">
        <v>2.6808999999999998</v>
      </c>
      <c r="CY465" s="1">
        <v>0.97460000000000002</v>
      </c>
      <c r="CZ465" s="1">
        <f t="shared" si="139"/>
        <v>2.3309600000000001</v>
      </c>
      <c r="DA465" s="1">
        <v>2.5392999999999999</v>
      </c>
      <c r="DB465" s="1">
        <v>2.0560999999999998</v>
      </c>
      <c r="DC465" s="1">
        <v>2.9247000000000001</v>
      </c>
      <c r="DD465" s="1">
        <v>2.2372999999999998</v>
      </c>
      <c r="DE465" s="1">
        <v>2.8889999999999998</v>
      </c>
      <c r="DF465" s="1">
        <v>3.1629</v>
      </c>
      <c r="DG465" s="1">
        <v>2.2221000000000002</v>
      </c>
      <c r="DH465" s="1">
        <v>2.4691000000000001</v>
      </c>
      <c r="DI465" s="1">
        <v>2.6086999999999998</v>
      </c>
      <c r="DJ465" s="1">
        <v>2.5085000000000002</v>
      </c>
      <c r="DK465" s="1">
        <v>2.4460000000000002</v>
      </c>
    </row>
    <row r="466" spans="1:115">
      <c r="A466" s="1" t="s">
        <v>574</v>
      </c>
      <c r="B466" s="1">
        <v>1.5470999999999999</v>
      </c>
      <c r="C466" s="1">
        <v>-7.9100000000000004E-2</v>
      </c>
      <c r="D466" s="1">
        <v>0.75539999999999996</v>
      </c>
      <c r="E466" s="1">
        <v>1.0901000000000001</v>
      </c>
      <c r="F466" s="1">
        <v>2.2176</v>
      </c>
      <c r="G466" s="1">
        <v>1.2108000000000001</v>
      </c>
      <c r="H466" s="1">
        <v>0.20569999999999999</v>
      </c>
      <c r="I466" s="1">
        <v>0.44800000000000001</v>
      </c>
      <c r="J466" s="1">
        <v>9.01E-2</v>
      </c>
      <c r="K466" s="1">
        <v>0.68240000000000001</v>
      </c>
      <c r="L466" s="1">
        <v>0</v>
      </c>
      <c r="M466" s="1">
        <v>1.6168</v>
      </c>
      <c r="N466" s="1">
        <v>1.6319999999999999</v>
      </c>
      <c r="O466" s="1">
        <v>0.66090000000000004</v>
      </c>
      <c r="P466" s="1">
        <v>0.84460000000000002</v>
      </c>
      <c r="Q466" s="1">
        <v>0.88639999999999997</v>
      </c>
      <c r="R466" s="1">
        <v>1.2704</v>
      </c>
      <c r="S466" s="1">
        <v>1.0905</v>
      </c>
      <c r="T466" s="1">
        <v>1.6335999999999999</v>
      </c>
      <c r="U466" s="1">
        <v>0.41889999999999999</v>
      </c>
      <c r="V466" s="1">
        <v>1.0713999999999999</v>
      </c>
      <c r="W466" s="2">
        <v>-0.29830000000000001</v>
      </c>
      <c r="X466" s="1">
        <v>1.8419000000000001</v>
      </c>
      <c r="Y466" s="1">
        <v>1.5556000000000001</v>
      </c>
      <c r="Z466" s="2">
        <f t="shared" si="124"/>
        <v>1.0160500000000001</v>
      </c>
      <c r="AA466" s="2">
        <v>-0.3997</v>
      </c>
      <c r="AB466" s="1">
        <v>0.7097</v>
      </c>
      <c r="AC466" s="1">
        <v>1.2124999999999999</v>
      </c>
      <c r="AD466" s="1">
        <v>0.38590000000000002</v>
      </c>
      <c r="AE466" s="1">
        <v>7.7999999999999996E-3</v>
      </c>
      <c r="AF466" s="1">
        <v>1.6949000000000001</v>
      </c>
      <c r="AG466" s="1">
        <v>0.99019999999999997</v>
      </c>
      <c r="AH466" s="1">
        <v>0.1389</v>
      </c>
      <c r="AI466" s="1">
        <v>1.5145999999999999</v>
      </c>
      <c r="AJ466" s="1">
        <v>0.82399999999999995</v>
      </c>
      <c r="AK466" s="1">
        <v>1.264</v>
      </c>
      <c r="AL466" s="1">
        <v>0.98370000000000002</v>
      </c>
      <c r="AM466" s="1">
        <v>0.53520000000000001</v>
      </c>
      <c r="AN466" s="1">
        <v>0.78059999999999996</v>
      </c>
      <c r="AO466" s="1">
        <v>1.1432</v>
      </c>
      <c r="AP466" s="1">
        <v>0.48039999999999999</v>
      </c>
      <c r="AQ466" s="1">
        <v>0.46700000000000003</v>
      </c>
      <c r="AR466" s="1">
        <v>0.70330000000000004</v>
      </c>
      <c r="AS466" s="1">
        <v>1.1352</v>
      </c>
      <c r="AT466" s="1">
        <v>1.4539</v>
      </c>
      <c r="AU466" s="1">
        <v>1.0617000000000001</v>
      </c>
      <c r="AV466" s="1">
        <v>2.1312000000000002</v>
      </c>
      <c r="AW466" s="1">
        <v>0.67620000000000002</v>
      </c>
      <c r="AX466" s="1">
        <v>0.58899999999999997</v>
      </c>
      <c r="AY466" s="1">
        <v>0.79549999999999998</v>
      </c>
      <c r="AZ466" s="1">
        <v>0.65380000000000005</v>
      </c>
      <c r="BA466" s="1">
        <v>0.37069999999999997</v>
      </c>
      <c r="BB466" s="1">
        <v>0.47599999999999998</v>
      </c>
      <c r="BC466" s="1">
        <v>2.0093999999999999</v>
      </c>
      <c r="BD466" s="1">
        <v>0.1055</v>
      </c>
      <c r="BE466" s="1">
        <v>0.26819999999999999</v>
      </c>
      <c r="BF466" s="1">
        <v>0.59030000000000005</v>
      </c>
      <c r="BG466" s="1">
        <v>9.9500000000000005E-2</v>
      </c>
      <c r="BH466" s="1">
        <v>1.6086</v>
      </c>
      <c r="BI466" s="1">
        <v>0.59860000000000002</v>
      </c>
      <c r="BJ466" s="1">
        <v>0.62460000000000004</v>
      </c>
      <c r="BK466" s="1">
        <f t="shared" si="125"/>
        <v>0.48570000000000002</v>
      </c>
      <c r="BL466" s="1">
        <v>0.86670000000000003</v>
      </c>
      <c r="BM466" s="1">
        <v>1.46</v>
      </c>
      <c r="BN466" s="1">
        <f t="shared" si="126"/>
        <v>0.94070000000000009</v>
      </c>
      <c r="BO466" s="1">
        <f t="shared" si="127"/>
        <v>0.82938333333333336</v>
      </c>
      <c r="BP466" s="1">
        <f t="shared" si="128"/>
        <v>0.86784722222222233</v>
      </c>
      <c r="BQ466" s="1">
        <f t="shared" si="129"/>
        <v>0.90838842592592606</v>
      </c>
      <c r="BR466" s="1">
        <f t="shared" si="130"/>
        <v>0.97883649691358021</v>
      </c>
      <c r="BS466" s="1">
        <f t="shared" si="131"/>
        <v>0.99752591306584371</v>
      </c>
      <c r="BT466" s="1">
        <f t="shared" si="132"/>
        <v>0.92044689857681761</v>
      </c>
      <c r="BU466" s="1">
        <f t="shared" si="133"/>
        <v>0.91707138167295377</v>
      </c>
      <c r="BV466" s="1">
        <v>1.0470999999999999</v>
      </c>
      <c r="BW466" s="1">
        <v>1.6740999999999999</v>
      </c>
      <c r="BX466" s="1">
        <v>0.93200000000000005</v>
      </c>
      <c r="BY466" s="1">
        <v>0.97640000000000005</v>
      </c>
      <c r="BZ466" s="1">
        <v>1.0057</v>
      </c>
      <c r="CA466" s="1">
        <v>0.74719999999999998</v>
      </c>
      <c r="CB466" s="1">
        <v>0.43740000000000001</v>
      </c>
      <c r="CC466" s="1">
        <v>1.2813000000000001</v>
      </c>
      <c r="CD466" s="1">
        <v>1.1554</v>
      </c>
      <c r="CE466" s="1">
        <v>1.4897</v>
      </c>
      <c r="CF466" s="1">
        <v>0.27229999999999999</v>
      </c>
      <c r="CG466" s="1">
        <v>1.5468</v>
      </c>
      <c r="CH466" s="1">
        <f t="shared" si="134"/>
        <v>0.99024444444444426</v>
      </c>
      <c r="CI466" s="2">
        <v>-0.68710000000000004</v>
      </c>
      <c r="CJ466" s="1">
        <v>5.9283999999999999</v>
      </c>
      <c r="CK466" s="1">
        <v>1.2854000000000001</v>
      </c>
      <c r="CL466" s="1">
        <v>0.26090000000000002</v>
      </c>
      <c r="CM466" s="1">
        <f t="shared" si="135"/>
        <v>1.6969000000000001</v>
      </c>
      <c r="CN466" s="2">
        <v>-0.48680000000000001</v>
      </c>
      <c r="CO466" s="2">
        <f t="shared" si="136"/>
        <v>1.3329500000000001</v>
      </c>
      <c r="CP466" s="2">
        <v>-5.6500000000000002E-2</v>
      </c>
      <c r="CQ466" s="1">
        <v>0.97270000000000001</v>
      </c>
      <c r="CR466" s="1">
        <v>2.0789</v>
      </c>
      <c r="CS466" s="1">
        <v>2.6324999999999998</v>
      </c>
      <c r="CT466" s="1">
        <v>2.2808000000000002</v>
      </c>
      <c r="CU466" s="1">
        <f t="shared" si="137"/>
        <v>1.58168</v>
      </c>
      <c r="CV466" s="1">
        <f t="shared" si="138"/>
        <v>1.909316</v>
      </c>
      <c r="CW466" s="1">
        <v>1.3154999999999999</v>
      </c>
      <c r="CX466" s="1">
        <v>0.91559999999999997</v>
      </c>
      <c r="CY466" s="1">
        <v>-0.31159999999999999</v>
      </c>
      <c r="CZ466" s="1">
        <f t="shared" si="139"/>
        <v>1.0820992</v>
      </c>
      <c r="DA466" s="1">
        <v>1.2589999999999999</v>
      </c>
      <c r="DB466" s="1">
        <v>1.1726000000000001</v>
      </c>
      <c r="DC466" s="1">
        <v>1.2131000000000001</v>
      </c>
      <c r="DD466" s="1">
        <v>0.9284</v>
      </c>
      <c r="DE466" s="1">
        <v>1.0699000000000001</v>
      </c>
      <c r="DF466" s="1">
        <v>1.764</v>
      </c>
      <c r="DG466" s="1">
        <v>1.8965000000000001</v>
      </c>
      <c r="DH466" s="1">
        <v>0.70379999999999998</v>
      </c>
      <c r="DI466" s="1">
        <v>0.35310000000000002</v>
      </c>
      <c r="DJ466" s="1">
        <v>0.68740000000000001</v>
      </c>
      <c r="DK466" s="1">
        <v>1.4372</v>
      </c>
    </row>
    <row r="467" spans="1:115">
      <c r="A467" s="1" t="s">
        <v>575</v>
      </c>
      <c r="B467" s="1">
        <v>1.0770999999999999</v>
      </c>
      <c r="C467" s="1">
        <v>0.63339999999999996</v>
      </c>
      <c r="D467" s="1">
        <v>1.8453999999999999</v>
      </c>
      <c r="E467" s="1">
        <v>2.2702</v>
      </c>
      <c r="F467" s="1">
        <v>1.4127000000000001</v>
      </c>
      <c r="G467" s="1">
        <v>2.5556999999999999</v>
      </c>
      <c r="H467" s="1">
        <v>1.6002000000000001</v>
      </c>
      <c r="I467" s="1">
        <v>1.1396999999999999</v>
      </c>
      <c r="J467" s="1">
        <v>2.4302000000000001</v>
      </c>
      <c r="K467" s="1">
        <v>2.2181000000000002</v>
      </c>
      <c r="L467" s="1">
        <v>1.5643</v>
      </c>
      <c r="M467" s="1">
        <v>2.1404000000000001</v>
      </c>
      <c r="N467" s="1">
        <v>2.3469000000000002</v>
      </c>
      <c r="O467" s="1">
        <v>2.0022000000000002</v>
      </c>
      <c r="P467" s="1">
        <v>0.47149999999999997</v>
      </c>
      <c r="Q467" s="1">
        <v>0.21970000000000001</v>
      </c>
      <c r="R467" s="1">
        <v>1.6805000000000001</v>
      </c>
      <c r="S467" s="1">
        <v>1.8517999999999999</v>
      </c>
      <c r="T467" s="1">
        <v>1.0603</v>
      </c>
      <c r="U467" s="1">
        <v>0.97070000000000001</v>
      </c>
      <c r="V467" s="1">
        <v>0.70669999999999999</v>
      </c>
      <c r="W467" s="2">
        <v>2.6332</v>
      </c>
      <c r="X467" s="1">
        <v>1.2252000000000001</v>
      </c>
      <c r="Y467" s="1">
        <v>1.8052999999999999</v>
      </c>
      <c r="Z467" s="2">
        <f t="shared" si="124"/>
        <v>1.47705</v>
      </c>
      <c r="AA467" s="2">
        <v>4.3338999999999999</v>
      </c>
      <c r="AB467" s="1">
        <v>1.6616</v>
      </c>
      <c r="AC467" s="1">
        <v>1.7023999999999999</v>
      </c>
      <c r="AD467" s="1">
        <v>1.4943</v>
      </c>
      <c r="AE467" s="1">
        <v>0.3196</v>
      </c>
      <c r="AF467" s="1">
        <v>0.53569999999999995</v>
      </c>
      <c r="AG467" s="1">
        <v>0.64380000000000004</v>
      </c>
      <c r="AH467" s="1">
        <v>2.6352000000000002</v>
      </c>
      <c r="AI467" s="1">
        <v>4.359</v>
      </c>
      <c r="AJ467" s="1">
        <v>1.3487</v>
      </c>
      <c r="AK467" s="1">
        <v>1.6820999999999999</v>
      </c>
      <c r="AL467" s="1">
        <v>1.0084</v>
      </c>
      <c r="AM467" s="1">
        <v>1.3264</v>
      </c>
      <c r="AN467" s="1">
        <v>1.6284000000000001</v>
      </c>
      <c r="AO467" s="1">
        <v>1.9652000000000001</v>
      </c>
      <c r="AP467" s="1">
        <v>7.9699999999999993E-2</v>
      </c>
      <c r="AQ467" s="1">
        <v>1.2616000000000001</v>
      </c>
      <c r="AR467" s="1">
        <v>1.8503000000000001</v>
      </c>
      <c r="AS467" s="1">
        <v>1.1388</v>
      </c>
      <c r="AT467" s="1">
        <v>0.84389999999999998</v>
      </c>
      <c r="AU467" s="1">
        <v>1.7548999999999999</v>
      </c>
      <c r="AV467" s="1">
        <v>1.3851</v>
      </c>
      <c r="AW467" s="1">
        <v>0.75900000000000001</v>
      </c>
      <c r="AX467" s="1">
        <v>0.45040000000000002</v>
      </c>
      <c r="AY467" s="1">
        <v>2.7288000000000001</v>
      </c>
      <c r="AZ467" s="1">
        <v>1.3165</v>
      </c>
      <c r="BA467" s="1">
        <v>2.0615999999999999</v>
      </c>
      <c r="BB467" s="1">
        <v>2.0310999999999999</v>
      </c>
      <c r="BC467" s="1">
        <v>2.2185999999999999</v>
      </c>
      <c r="BD467" s="1">
        <v>-0.19159999999999999</v>
      </c>
      <c r="BE467" s="1">
        <v>2.4338000000000002</v>
      </c>
      <c r="BF467" s="1">
        <v>0.80600000000000005</v>
      </c>
      <c r="BG467" s="1">
        <v>0.16070000000000001</v>
      </c>
      <c r="BH467" s="1">
        <v>8.0035000000000007</v>
      </c>
      <c r="BI467" s="1">
        <v>2.4601999999999999</v>
      </c>
      <c r="BJ467" s="1">
        <v>1.5172000000000001</v>
      </c>
      <c r="BK467" s="1">
        <f t="shared" si="125"/>
        <v>1.9000000000000001</v>
      </c>
      <c r="BL467" s="1">
        <v>1.7577</v>
      </c>
      <c r="BM467" s="1">
        <v>1.3516999999999999</v>
      </c>
      <c r="BN467" s="1">
        <f t="shared" si="126"/>
        <v>2.8317166666666669</v>
      </c>
      <c r="BO467" s="1">
        <f t="shared" si="127"/>
        <v>1.9697527777777779</v>
      </c>
      <c r="BP467" s="1">
        <f t="shared" si="128"/>
        <v>1.8880115740740742</v>
      </c>
      <c r="BQ467" s="1">
        <f t="shared" si="129"/>
        <v>1.9498135030864201</v>
      </c>
      <c r="BR467" s="1">
        <f t="shared" si="130"/>
        <v>1.9581157536008229</v>
      </c>
      <c r="BS467" s="1">
        <f t="shared" si="131"/>
        <v>1.9915183792009603</v>
      </c>
      <c r="BT467" s="1">
        <f t="shared" si="132"/>
        <v>2.0981547757344532</v>
      </c>
      <c r="BU467" s="1">
        <f t="shared" si="133"/>
        <v>1.9758944605790847</v>
      </c>
      <c r="BV467" s="1">
        <v>1.4896</v>
      </c>
      <c r="BW467" s="1">
        <v>1.5981000000000001</v>
      </c>
      <c r="BX467" s="1">
        <v>1.9011</v>
      </c>
      <c r="BY467" s="1">
        <v>1.5927</v>
      </c>
      <c r="BZ467" s="1">
        <v>2.6758000000000002</v>
      </c>
      <c r="CA467" s="1">
        <v>2.7193999999999998</v>
      </c>
      <c r="CB467" s="1">
        <v>1.9083000000000001</v>
      </c>
      <c r="CC467" s="1">
        <v>1.4104000000000001</v>
      </c>
      <c r="CD467" s="1">
        <v>1.4012</v>
      </c>
      <c r="CE467" s="1">
        <v>1.0417000000000001</v>
      </c>
      <c r="CF467" s="1">
        <v>3.4113000000000002</v>
      </c>
      <c r="CG467" s="1">
        <v>0.87260000000000004</v>
      </c>
      <c r="CH467" s="1">
        <f t="shared" si="134"/>
        <v>1.8925999999999996</v>
      </c>
      <c r="CI467" s="2">
        <v>3.4590999999999998</v>
      </c>
      <c r="CJ467" s="1">
        <v>2.9567000000000001</v>
      </c>
      <c r="CK467" s="1">
        <v>2.2843</v>
      </c>
      <c r="CL467" s="1">
        <v>1.3011999999999999</v>
      </c>
      <c r="CM467" s="1">
        <f t="shared" si="135"/>
        <v>2.5003249999999997</v>
      </c>
      <c r="CN467" s="2">
        <v>3.4941</v>
      </c>
      <c r="CO467" s="2">
        <f t="shared" si="136"/>
        <v>2.6659541666666664</v>
      </c>
      <c r="CP467" s="2">
        <v>3.4483000000000001</v>
      </c>
      <c r="CQ467" s="1">
        <v>0.77290000000000003</v>
      </c>
      <c r="CR467" s="1">
        <v>1.264</v>
      </c>
      <c r="CS467" s="1">
        <v>0.53</v>
      </c>
      <c r="CT467" s="1">
        <v>0.81299999999999994</v>
      </c>
      <c r="CU467" s="1">
        <f t="shared" si="137"/>
        <v>1.3656400000000002</v>
      </c>
      <c r="CV467" s="1">
        <f t="shared" si="138"/>
        <v>0.94910800000000006</v>
      </c>
      <c r="CW467" s="1">
        <v>1.361</v>
      </c>
      <c r="CX467" s="1">
        <v>2.5579000000000001</v>
      </c>
      <c r="CY467" s="1">
        <v>2.5844</v>
      </c>
      <c r="CZ467" s="1">
        <f t="shared" si="139"/>
        <v>1.7636096000000001</v>
      </c>
      <c r="DA467" s="1">
        <v>1.3841000000000001</v>
      </c>
      <c r="DB467" s="1">
        <v>1.7226999999999999</v>
      </c>
      <c r="DC467" s="1">
        <v>2.1983999999999999</v>
      </c>
      <c r="DD467" s="1">
        <v>0.8538</v>
      </c>
      <c r="DE467" s="1">
        <v>1.9432</v>
      </c>
      <c r="DF467" s="1">
        <v>2.4350000000000001</v>
      </c>
      <c r="DG467" s="1">
        <v>1.4655</v>
      </c>
      <c r="DH467" s="1">
        <v>2.5230999999999999</v>
      </c>
      <c r="DI467" s="1">
        <v>4.2224000000000004</v>
      </c>
      <c r="DJ467" s="1">
        <v>3.1267</v>
      </c>
      <c r="DK467" s="1">
        <v>2.0413999999999999</v>
      </c>
    </row>
    <row r="468" spans="1:115">
      <c r="A468" s="1" t="s">
        <v>576</v>
      </c>
      <c r="B468" s="1">
        <v>-0.14199999999999999</v>
      </c>
      <c r="C468" s="1">
        <v>1.8883000000000001</v>
      </c>
      <c r="D468" s="1">
        <v>0.79269999999999996</v>
      </c>
      <c r="E468" s="1">
        <v>0.55489999999999995</v>
      </c>
      <c r="F468" s="1">
        <v>0.24879999999999999</v>
      </c>
      <c r="G468" s="1">
        <v>1.4845999999999999</v>
      </c>
      <c r="H468" s="1">
        <v>0.49220000000000003</v>
      </c>
      <c r="I468" s="1">
        <v>0.19600000000000001</v>
      </c>
      <c r="J468" s="1">
        <v>0.5272</v>
      </c>
      <c r="K468" s="1">
        <v>0.9042</v>
      </c>
      <c r="L468" s="1">
        <v>0.57040000000000002</v>
      </c>
      <c r="M468" s="1">
        <v>0.61470000000000002</v>
      </c>
      <c r="N468" s="1">
        <v>-9.1999999999999998E-2</v>
      </c>
      <c r="O468" s="1">
        <v>0.95599999999999996</v>
      </c>
      <c r="P468" s="1">
        <v>0.96060000000000001</v>
      </c>
      <c r="Q468" s="1">
        <v>-0.32869999999999999</v>
      </c>
      <c r="R468" s="1">
        <v>0.68669999999999998</v>
      </c>
      <c r="S468" s="1">
        <v>-0.26939999999999997</v>
      </c>
      <c r="T468" s="1">
        <v>0.1953</v>
      </c>
      <c r="U468" s="1">
        <v>-0.1351</v>
      </c>
      <c r="V468" s="1">
        <v>0.93569999999999998</v>
      </c>
      <c r="W468" s="2">
        <v>-2.2740999999999998</v>
      </c>
      <c r="X468" s="1">
        <v>0.51870000000000005</v>
      </c>
      <c r="Y468" s="1">
        <v>0.26869999999999999</v>
      </c>
      <c r="Z468" s="2">
        <f t="shared" si="124"/>
        <v>0.18625</v>
      </c>
      <c r="AA468" s="2">
        <v>-2.4615</v>
      </c>
      <c r="AB468" s="1">
        <v>0.72499999999999998</v>
      </c>
      <c r="AC468" s="1">
        <v>0.62</v>
      </c>
      <c r="AD468" s="1">
        <v>-0.18329999999999999</v>
      </c>
      <c r="AE468" s="1">
        <v>3.1099999999999999E-2</v>
      </c>
      <c r="AF468" s="1">
        <v>-0.82889999999999997</v>
      </c>
      <c r="AG468" s="1">
        <v>0.2054</v>
      </c>
      <c r="AH468" s="1">
        <v>0.33779999999999999</v>
      </c>
      <c r="AI468" s="1">
        <v>1.0709</v>
      </c>
      <c r="AJ468" s="1">
        <v>1.2349000000000001</v>
      </c>
      <c r="AK468" s="1">
        <v>0.84760000000000002</v>
      </c>
      <c r="AL468" s="1">
        <v>0.43459999999999999</v>
      </c>
      <c r="AM468" s="1">
        <v>0.4541</v>
      </c>
      <c r="AN468" s="1">
        <v>-0.47639999999999999</v>
      </c>
      <c r="AO468" s="1">
        <v>0.749</v>
      </c>
      <c r="AP468" s="1">
        <v>0.31850000000000001</v>
      </c>
      <c r="AQ468" s="1">
        <v>1.1148</v>
      </c>
      <c r="AR468" s="1">
        <v>0.15140000000000001</v>
      </c>
      <c r="AS468" s="1">
        <v>-0.22520000000000001</v>
      </c>
      <c r="AT468" s="1">
        <v>0.32100000000000001</v>
      </c>
      <c r="AU468" s="1">
        <v>0.47739999999999999</v>
      </c>
      <c r="AV468" s="1">
        <v>-3.5799999999999998E-2</v>
      </c>
      <c r="AW468" s="1">
        <v>0.34</v>
      </c>
      <c r="AX468" s="1">
        <v>0.5292</v>
      </c>
      <c r="AY468" s="1">
        <v>0.40029999999999999</v>
      </c>
      <c r="AZ468" s="1">
        <v>0.73519999999999996</v>
      </c>
      <c r="BA468" s="1">
        <v>0.20399999999999999</v>
      </c>
      <c r="BB468" s="1">
        <v>0.53459999999999996</v>
      </c>
      <c r="BC468" s="1">
        <v>0.36499999999999999</v>
      </c>
      <c r="BD468" s="1">
        <v>0.94040000000000001</v>
      </c>
      <c r="BE468" s="1">
        <v>0.91379999999999995</v>
      </c>
      <c r="BF468" s="1">
        <v>0.42780000000000001</v>
      </c>
      <c r="BG468" s="1">
        <v>4.58E-2</v>
      </c>
      <c r="BH468" s="1">
        <v>-2.1173000000000002</v>
      </c>
      <c r="BI468" s="1">
        <v>0.2414</v>
      </c>
      <c r="BJ468" s="1">
        <v>0.3397</v>
      </c>
      <c r="BK468" s="1">
        <f t="shared" si="125"/>
        <v>0.52766666666666662</v>
      </c>
      <c r="BL468" s="1">
        <v>0.19869999999999999</v>
      </c>
      <c r="BM468" s="1">
        <v>0.68120000000000003</v>
      </c>
      <c r="BN468" s="1">
        <f t="shared" si="126"/>
        <v>-2.1438888888888879E-2</v>
      </c>
      <c r="BO468" s="1">
        <f t="shared" si="127"/>
        <v>0.3278712962962963</v>
      </c>
      <c r="BP468" s="1">
        <f t="shared" si="128"/>
        <v>0.34228317901234567</v>
      </c>
      <c r="BQ468" s="1">
        <f t="shared" si="129"/>
        <v>0.34271370884773661</v>
      </c>
      <c r="BR468" s="1">
        <f t="shared" si="130"/>
        <v>0.31188821587791499</v>
      </c>
      <c r="BS468" s="1">
        <f t="shared" si="131"/>
        <v>0.33075291852423411</v>
      </c>
      <c r="BT468" s="1">
        <f t="shared" si="132"/>
        <v>0.27234507161160648</v>
      </c>
      <c r="BU468" s="1">
        <f t="shared" si="133"/>
        <v>0.32130906502835571</v>
      </c>
      <c r="BV468" s="1">
        <v>-0.12759999999999999</v>
      </c>
      <c r="BW468" s="1">
        <v>9.5299999999999996E-2</v>
      </c>
      <c r="BX468" s="1">
        <v>0.53310000000000002</v>
      </c>
      <c r="BY468" s="1">
        <v>0.89590000000000003</v>
      </c>
      <c r="BZ468" s="1">
        <v>0.42420000000000002</v>
      </c>
      <c r="CA468" s="1">
        <v>0.60170000000000001</v>
      </c>
      <c r="CB468" s="1">
        <v>1.0178</v>
      </c>
      <c r="CC468" s="1">
        <v>-3.7199999999999997E-2</v>
      </c>
      <c r="CD468" s="1">
        <v>0.82609999999999995</v>
      </c>
      <c r="CE468" s="1">
        <v>4.6899999999999997E-2</v>
      </c>
      <c r="CF468" s="1">
        <v>0.35010000000000002</v>
      </c>
      <c r="CG468" s="1">
        <v>5.6300000000000003E-2</v>
      </c>
      <c r="CH468" s="1">
        <f t="shared" si="134"/>
        <v>0.46464444444444453</v>
      </c>
      <c r="CI468" s="2">
        <v>-2.31</v>
      </c>
      <c r="CJ468" s="1">
        <v>-4.718</v>
      </c>
      <c r="CK468" s="1">
        <v>0.90980000000000005</v>
      </c>
      <c r="CL468" s="1">
        <v>-0.1285</v>
      </c>
      <c r="CM468" s="1">
        <f t="shared" si="135"/>
        <v>-1.5616750000000001</v>
      </c>
      <c r="CN468" s="2">
        <v>-2.4983</v>
      </c>
      <c r="CO468" s="2">
        <f t="shared" si="136"/>
        <v>-1.7177791666666666</v>
      </c>
      <c r="CP468" s="2">
        <v>-2.6776</v>
      </c>
      <c r="CQ468" s="1">
        <v>0.1056</v>
      </c>
      <c r="CR468" s="1">
        <v>1.0055000000000001</v>
      </c>
      <c r="CS468" s="1">
        <v>-0.35809999999999997</v>
      </c>
      <c r="CT468" s="1">
        <v>0.15670000000000001</v>
      </c>
      <c r="CU468" s="1">
        <f t="shared" si="137"/>
        <v>-0.35357999999999995</v>
      </c>
      <c r="CV468" s="1">
        <f t="shared" si="138"/>
        <v>0.11122399999999999</v>
      </c>
      <c r="CW468" s="1">
        <v>0.30099999999999999</v>
      </c>
      <c r="CX468" s="1">
        <v>0.57650000000000001</v>
      </c>
      <c r="CY468" s="1">
        <v>-5.9400000000000001E-2</v>
      </c>
      <c r="CZ468" s="1">
        <f t="shared" si="139"/>
        <v>0.11514880000000001</v>
      </c>
      <c r="DA468" s="1">
        <v>0.45700000000000002</v>
      </c>
      <c r="DB468" s="1">
        <v>0.14499999999999999</v>
      </c>
      <c r="DC468" s="1">
        <v>0.79049999999999998</v>
      </c>
      <c r="DD468" s="1">
        <v>0.64980000000000004</v>
      </c>
      <c r="DE468" s="1">
        <v>0.1658</v>
      </c>
      <c r="DF468" s="1">
        <v>-4.0300000000000002E-2</v>
      </c>
      <c r="DG468" s="1">
        <v>-0.10970000000000001</v>
      </c>
      <c r="DH468" s="1">
        <v>5.7999999999999996E-3</v>
      </c>
      <c r="DI468" s="1">
        <v>0.40510000000000002</v>
      </c>
      <c r="DJ468" s="1">
        <v>0.47</v>
      </c>
      <c r="DK468" s="1">
        <v>0.63449999999999995</v>
      </c>
    </row>
    <row r="469" spans="1:115">
      <c r="A469" s="1" t="s">
        <v>577</v>
      </c>
      <c r="B469" s="1">
        <v>-1.2802</v>
      </c>
      <c r="C469" s="1">
        <v>0.30890000000000001</v>
      </c>
      <c r="D469" s="1">
        <v>-0.44940000000000002</v>
      </c>
      <c r="E469" s="1">
        <v>-0.88300000000000001</v>
      </c>
      <c r="F469" s="1">
        <v>-1.1911</v>
      </c>
      <c r="G469" s="1">
        <v>-1.7764</v>
      </c>
      <c r="H469" s="1">
        <v>-1.4488000000000001</v>
      </c>
      <c r="I469" s="1">
        <v>-1.2224999999999999</v>
      </c>
      <c r="J469" s="1">
        <v>-8.7400000000000005E-2</v>
      </c>
      <c r="K469" s="1">
        <v>-0.29870000000000002</v>
      </c>
      <c r="L469" s="1">
        <v>-1.0777000000000001</v>
      </c>
      <c r="M469" s="1">
        <v>-1.5968</v>
      </c>
      <c r="N469" s="1">
        <v>-1.5876999999999999</v>
      </c>
      <c r="O469" s="1">
        <v>-0.77649999999999997</v>
      </c>
      <c r="P469" s="1">
        <v>-0.1804</v>
      </c>
      <c r="Q469" s="1">
        <v>-0.59460000000000002</v>
      </c>
      <c r="R469" s="1">
        <v>-0.68200000000000005</v>
      </c>
      <c r="S469" s="1">
        <v>-0.50329999999999997</v>
      </c>
      <c r="T469" s="1">
        <v>-0.59040000000000004</v>
      </c>
      <c r="U469" s="1">
        <v>-0.28639999999999999</v>
      </c>
      <c r="V469" s="1">
        <v>-1.4483999999999999</v>
      </c>
      <c r="W469" s="2">
        <v>-0.59670000000000001</v>
      </c>
      <c r="X469" s="1">
        <v>-1.6628000000000001</v>
      </c>
      <c r="Y469" s="1">
        <v>-1.7149000000000001</v>
      </c>
      <c r="Z469" s="2">
        <f t="shared" si="124"/>
        <v>-0.94990000000000008</v>
      </c>
      <c r="AA469" s="2">
        <v>-2.1293000000000002</v>
      </c>
      <c r="AB469" s="1">
        <v>-0.58089999999999997</v>
      </c>
      <c r="AC469" s="1">
        <v>-1.3554999999999999</v>
      </c>
      <c r="AD469" s="1">
        <v>-1.4934000000000001</v>
      </c>
      <c r="AE469" s="1">
        <v>0.27960000000000002</v>
      </c>
      <c r="AF469" s="1">
        <v>0.29849999999999999</v>
      </c>
      <c r="AG469" s="1">
        <v>-0.38650000000000001</v>
      </c>
      <c r="AH469" s="1">
        <v>-1.0773999999999999</v>
      </c>
      <c r="AI469" s="1">
        <v>0.25519999999999998</v>
      </c>
      <c r="AJ469" s="1">
        <v>-0.95250000000000001</v>
      </c>
      <c r="AK469" s="1">
        <v>-0.4521</v>
      </c>
      <c r="AL469" s="1">
        <v>-1.0278</v>
      </c>
      <c r="AM469" s="1">
        <v>-0.8155</v>
      </c>
      <c r="AN469" s="1">
        <v>-1.0529999999999999</v>
      </c>
      <c r="AO469" s="1">
        <v>-1.3976</v>
      </c>
      <c r="AP469" s="1">
        <v>0.15870000000000001</v>
      </c>
      <c r="AQ469" s="1">
        <v>-0.9728</v>
      </c>
      <c r="AR469" s="1">
        <v>-0.74690000000000001</v>
      </c>
      <c r="AS469" s="1">
        <v>-1.236</v>
      </c>
      <c r="AT469" s="1">
        <v>-0.84989999999999999</v>
      </c>
      <c r="AU469" s="1">
        <v>-0.3029</v>
      </c>
      <c r="AV469" s="1">
        <v>-1.0145999999999999</v>
      </c>
      <c r="AW469" s="1">
        <v>-1.0098</v>
      </c>
      <c r="AX469" s="1">
        <v>-0.5353</v>
      </c>
      <c r="AY469" s="1">
        <v>-0.66820000000000002</v>
      </c>
      <c r="AZ469" s="1">
        <v>-0.42430000000000001</v>
      </c>
      <c r="BA469" s="1">
        <v>-0.96530000000000005</v>
      </c>
      <c r="BB469" s="1">
        <v>-1.0985</v>
      </c>
      <c r="BC469" s="1">
        <v>-0.95040000000000002</v>
      </c>
      <c r="BD469" s="1">
        <v>0.1996</v>
      </c>
      <c r="BE469" s="1">
        <v>-1.2333000000000001</v>
      </c>
      <c r="BF469" s="1">
        <v>-7.6799999999999993E-2</v>
      </c>
      <c r="BG469" s="1">
        <v>-3.0499999999999999E-2</v>
      </c>
      <c r="BH469" s="1">
        <v>-1.9966999999999999</v>
      </c>
      <c r="BI469" s="1">
        <v>-1.0284</v>
      </c>
      <c r="BJ469" s="1">
        <v>-0.8125</v>
      </c>
      <c r="BK469" s="1">
        <f t="shared" si="125"/>
        <v>-0.77949999999999997</v>
      </c>
      <c r="BL469" s="1">
        <v>-0.89780000000000004</v>
      </c>
      <c r="BM469" s="1">
        <v>-1.4529000000000001</v>
      </c>
      <c r="BN469" s="1">
        <f t="shared" si="126"/>
        <v>-1.1613</v>
      </c>
      <c r="BO469" s="1">
        <f t="shared" si="127"/>
        <v>-1.0220666666666667</v>
      </c>
      <c r="BP469" s="1">
        <f t="shared" si="128"/>
        <v>-1.0210111111111111</v>
      </c>
      <c r="BQ469" s="1">
        <f t="shared" si="129"/>
        <v>-1.055762962962963</v>
      </c>
      <c r="BR469" s="1">
        <f t="shared" si="130"/>
        <v>-1.1018067901234569</v>
      </c>
      <c r="BS469" s="1">
        <f t="shared" si="131"/>
        <v>-1.1358079218106998</v>
      </c>
      <c r="BT469" s="1">
        <f t="shared" si="132"/>
        <v>-1.082959242112483</v>
      </c>
      <c r="BU469" s="1">
        <f t="shared" si="133"/>
        <v>-1.0699024491312301</v>
      </c>
      <c r="BV469" s="1">
        <v>-1.0224</v>
      </c>
      <c r="BW469" s="1">
        <v>-1.4286000000000001</v>
      </c>
      <c r="BX469" s="1">
        <v>-0.63629999999999998</v>
      </c>
      <c r="BY469" s="1">
        <v>-1.8312999999999999</v>
      </c>
      <c r="BZ469" s="1">
        <v>-0.96560000000000001</v>
      </c>
      <c r="CA469" s="1">
        <v>-0.95689999999999997</v>
      </c>
      <c r="CB469" s="1">
        <v>-1.5029999999999999</v>
      </c>
      <c r="CC469" s="1">
        <v>-0.20710000000000001</v>
      </c>
      <c r="CD469" s="1">
        <v>-1.3258000000000001</v>
      </c>
      <c r="CE469" s="1">
        <v>-1.1241000000000001</v>
      </c>
      <c r="CF469" s="1">
        <v>-0.3891</v>
      </c>
      <c r="CG469" s="1">
        <v>-0.97709999999999997</v>
      </c>
      <c r="CH469" s="1">
        <f t="shared" si="134"/>
        <v>-1.0311111111111113</v>
      </c>
      <c r="CI469" s="2">
        <v>-0.43559999999999999</v>
      </c>
      <c r="CJ469" s="1">
        <v>-0.43059999999999998</v>
      </c>
      <c r="CK469" s="1">
        <v>-1.5573999999999999</v>
      </c>
      <c r="CL469" s="1">
        <v>-0.96460000000000001</v>
      </c>
      <c r="CM469" s="1">
        <f t="shared" si="135"/>
        <v>-0.84704999999999997</v>
      </c>
      <c r="CN469" s="2">
        <v>-0.96950000000000003</v>
      </c>
      <c r="CO469" s="2">
        <f t="shared" si="136"/>
        <v>-0.86745833333333333</v>
      </c>
      <c r="CP469" s="2">
        <v>-0.84219999999999995</v>
      </c>
      <c r="CQ469" s="1">
        <v>-0.65510000000000002</v>
      </c>
      <c r="CR469" s="1">
        <v>-1.1476</v>
      </c>
      <c r="CS469" s="1">
        <v>-0.56899999999999995</v>
      </c>
      <c r="CT469" s="1">
        <v>-0.70399999999999996</v>
      </c>
      <c r="CU469" s="1">
        <f t="shared" si="137"/>
        <v>-0.78357999999999994</v>
      </c>
      <c r="CV469" s="1">
        <f t="shared" si="138"/>
        <v>-0.77185599999999988</v>
      </c>
      <c r="CW469" s="1">
        <v>-1.2156</v>
      </c>
      <c r="CX469" s="1">
        <v>-1.0158</v>
      </c>
      <c r="CY469" s="1">
        <v>-1.3236000000000001</v>
      </c>
      <c r="CZ469" s="1">
        <f t="shared" si="139"/>
        <v>-1.0220872000000001</v>
      </c>
      <c r="DA469" s="1">
        <v>-1.4625999999999999</v>
      </c>
      <c r="DB469" s="1">
        <v>-1.2515000000000001</v>
      </c>
      <c r="DC469" s="1">
        <v>-0.9385</v>
      </c>
      <c r="DD469" s="1">
        <v>-1.0043</v>
      </c>
      <c r="DE469" s="1">
        <v>-1.1292</v>
      </c>
      <c r="DF469" s="1">
        <v>-1.1689000000000001</v>
      </c>
      <c r="DG469" s="1">
        <v>-1.6655</v>
      </c>
      <c r="DH469" s="1">
        <v>-1.8081</v>
      </c>
      <c r="DI469" s="1">
        <v>-0.26900000000000002</v>
      </c>
      <c r="DJ469" s="1">
        <v>-0.90269999999999995</v>
      </c>
      <c r="DK469" s="1">
        <v>-1.6763999999999999</v>
      </c>
    </row>
    <row r="470" spans="1:115">
      <c r="A470" s="1" t="s">
        <v>578</v>
      </c>
      <c r="B470" s="1">
        <v>-1.2248000000000001</v>
      </c>
      <c r="C470" s="1">
        <v>2.0785</v>
      </c>
      <c r="D470" s="1">
        <v>-0.50790000000000002</v>
      </c>
      <c r="E470" s="1">
        <v>-0.27839999999999998</v>
      </c>
      <c r="F470" s="1">
        <v>-0.80359999999999998</v>
      </c>
      <c r="G470" s="1">
        <v>0.58509999999999995</v>
      </c>
      <c r="H470" s="1">
        <v>-1.3602000000000001</v>
      </c>
      <c r="I470" s="1">
        <v>-0.2475</v>
      </c>
      <c r="J470" s="1">
        <v>8.7499999999999994E-2</v>
      </c>
      <c r="K470" s="1">
        <v>-0.59919999999999995</v>
      </c>
      <c r="L470" s="1">
        <v>-0.91739999999999999</v>
      </c>
      <c r="M470" s="1">
        <v>-0.80430000000000001</v>
      </c>
      <c r="N470" s="1">
        <v>-0.83</v>
      </c>
      <c r="O470" s="1">
        <v>-0.59799999999999998</v>
      </c>
      <c r="P470" s="1">
        <v>1.9337</v>
      </c>
      <c r="Q470" s="1">
        <v>0</v>
      </c>
      <c r="R470" s="1">
        <v>-0.40739999999999998</v>
      </c>
      <c r="S470" s="1">
        <v>-0.1234</v>
      </c>
      <c r="T470" s="1">
        <v>-1.8376999999999999</v>
      </c>
      <c r="U470" s="1">
        <v>7.1800000000000003E-2</v>
      </c>
      <c r="V470" s="1">
        <v>0.64670000000000005</v>
      </c>
      <c r="W470" s="2">
        <v>0.60019999999999996</v>
      </c>
      <c r="X470" s="1">
        <v>-1.9241999999999999</v>
      </c>
      <c r="Y470" s="1">
        <v>-0.98150000000000004</v>
      </c>
      <c r="Z470" s="2">
        <f t="shared" si="124"/>
        <v>-0.36939285714285713</v>
      </c>
      <c r="AA470" s="2">
        <v>0</v>
      </c>
      <c r="AB470" s="1">
        <v>-1.0415000000000001</v>
      </c>
      <c r="AC470" s="1">
        <v>-0.68710000000000004</v>
      </c>
      <c r="AD470" s="1">
        <v>-0.62749999999999995</v>
      </c>
      <c r="AE470" s="1">
        <v>0.72030000000000005</v>
      </c>
      <c r="AF470" s="1">
        <v>0</v>
      </c>
      <c r="AG470" s="1">
        <v>-0.92300000000000004</v>
      </c>
      <c r="AH470" s="1">
        <v>-0.40839999999999999</v>
      </c>
      <c r="AI470" s="1">
        <v>-1.2228000000000001</v>
      </c>
      <c r="AJ470" s="1">
        <v>-1.1529</v>
      </c>
      <c r="AK470" s="1">
        <v>-0.43090000000000001</v>
      </c>
      <c r="AL470" s="1">
        <v>-4.7800000000000002E-2</v>
      </c>
      <c r="AM470" s="1">
        <v>9.8299999999999998E-2</v>
      </c>
      <c r="AN470" s="1">
        <v>0.58050000000000002</v>
      </c>
      <c r="AO470" s="1">
        <v>-0.39200000000000002</v>
      </c>
      <c r="AP470" s="1">
        <v>0.3962</v>
      </c>
      <c r="AQ470" s="1">
        <v>-0.72040000000000004</v>
      </c>
      <c r="AR470" s="1">
        <v>-0.26879999999999998</v>
      </c>
      <c r="AS470" s="1">
        <v>-1.2188000000000001</v>
      </c>
      <c r="AT470" s="1">
        <v>-0.95240000000000002</v>
      </c>
      <c r="AU470" s="1">
        <v>-0.63149999999999995</v>
      </c>
      <c r="AV470" s="1">
        <v>-0.80789999999999995</v>
      </c>
      <c r="AW470" s="1">
        <v>-0.90600000000000003</v>
      </c>
      <c r="AX470" s="1">
        <v>-0.51129999999999998</v>
      </c>
      <c r="AY470" s="1">
        <v>-0.72689999999999999</v>
      </c>
      <c r="AZ470" s="1">
        <v>0.5454</v>
      </c>
      <c r="BA470" s="1">
        <v>-0.74260000000000004</v>
      </c>
      <c r="BB470" s="1">
        <v>-0.65090000000000003</v>
      </c>
      <c r="BC470" s="1">
        <v>-1.3314999999999999</v>
      </c>
      <c r="BD470" s="1">
        <v>1.5844</v>
      </c>
      <c r="BE470" s="1">
        <v>-0.17460000000000001</v>
      </c>
      <c r="BF470" s="1">
        <v>1.2161</v>
      </c>
      <c r="BG470" s="1">
        <v>0.77890000000000004</v>
      </c>
      <c r="BH470" s="1">
        <v>-2.8014000000000001</v>
      </c>
      <c r="BI470" s="1">
        <v>-0.16439999999999999</v>
      </c>
      <c r="BJ470" s="1">
        <v>-0.54610000000000003</v>
      </c>
      <c r="BK470" s="1">
        <f t="shared" si="125"/>
        <v>0.29236666666666661</v>
      </c>
      <c r="BL470" s="1">
        <v>-0.47239999999999999</v>
      </c>
      <c r="BM470" s="1">
        <v>-0.13730000000000001</v>
      </c>
      <c r="BN470" s="1">
        <f t="shared" si="126"/>
        <v>-0.63820555555555558</v>
      </c>
      <c r="BO470" s="1">
        <f t="shared" si="127"/>
        <v>-0.2776731481481482</v>
      </c>
      <c r="BP470" s="1">
        <f t="shared" si="128"/>
        <v>-0.29655200617283956</v>
      </c>
      <c r="BQ470" s="1">
        <f t="shared" si="129"/>
        <v>-0.25496067386831278</v>
      </c>
      <c r="BR470" s="1">
        <f t="shared" si="130"/>
        <v>-0.34618189729080934</v>
      </c>
      <c r="BS470" s="1">
        <f t="shared" si="131"/>
        <v>-0.32514554683927754</v>
      </c>
      <c r="BT470" s="1">
        <f t="shared" si="132"/>
        <v>-0.35645313797915712</v>
      </c>
      <c r="BU470" s="1">
        <f t="shared" si="133"/>
        <v>-0.30949440171642406</v>
      </c>
      <c r="BV470" s="1">
        <v>-0.77470000000000006</v>
      </c>
      <c r="BW470" s="1">
        <v>-0.77300000000000002</v>
      </c>
      <c r="BX470" s="1">
        <v>-0.1067</v>
      </c>
      <c r="BY470" s="1">
        <v>-5.6500000000000002E-2</v>
      </c>
      <c r="BZ470" s="1">
        <v>-0.18279999999999999</v>
      </c>
      <c r="CA470" s="1">
        <v>0.1812</v>
      </c>
      <c r="CB470" s="1">
        <v>-0.79120000000000001</v>
      </c>
      <c r="CC470" s="1">
        <v>-1.3037000000000001</v>
      </c>
      <c r="CD470" s="1">
        <v>-0.99639999999999995</v>
      </c>
      <c r="CE470" s="1">
        <v>-1.2789999999999999</v>
      </c>
      <c r="CF470" s="1">
        <v>0.61960000000000004</v>
      </c>
      <c r="CG470" s="1">
        <v>-0.85760000000000003</v>
      </c>
      <c r="CH470" s="1">
        <f t="shared" si="134"/>
        <v>-0.51848888888888878</v>
      </c>
      <c r="CI470" s="2">
        <v>-0.125</v>
      </c>
      <c r="CJ470" s="1">
        <v>-5.4100000000000002E-2</v>
      </c>
      <c r="CK470" s="1">
        <v>-0.58279999999999998</v>
      </c>
      <c r="CL470" s="1">
        <v>0.90910000000000002</v>
      </c>
      <c r="CM470" s="1">
        <f t="shared" si="135"/>
        <v>3.6799999999999999E-2</v>
      </c>
      <c r="CN470" s="2">
        <v>0.69930000000000003</v>
      </c>
      <c r="CO470" s="2">
        <f t="shared" si="136"/>
        <v>0.14721666666666666</v>
      </c>
      <c r="CP470" s="2">
        <v>0.62290000000000001</v>
      </c>
      <c r="CQ470" s="1">
        <v>-1.3635999999999999</v>
      </c>
      <c r="CR470" s="1">
        <v>-1.8802000000000001</v>
      </c>
      <c r="CS470" s="1">
        <v>-0.497</v>
      </c>
      <c r="CT470" s="1">
        <v>-1.5801000000000001</v>
      </c>
      <c r="CU470" s="1">
        <f t="shared" si="137"/>
        <v>-0.93959999999999988</v>
      </c>
      <c r="CV470" s="1">
        <f t="shared" si="138"/>
        <v>-1.2521</v>
      </c>
      <c r="CW470" s="1">
        <v>-0.91120000000000001</v>
      </c>
      <c r="CX470" s="1">
        <v>-0.2465</v>
      </c>
      <c r="CY470" s="1">
        <v>-0.29389999999999999</v>
      </c>
      <c r="CZ470" s="1">
        <f t="shared" si="139"/>
        <v>-0.72865999999999997</v>
      </c>
      <c r="DA470" s="1">
        <v>-3.5099999999999999E-2</v>
      </c>
      <c r="DB470" s="1">
        <v>-0.70169999999999999</v>
      </c>
      <c r="DC470" s="1">
        <v>-1.3238000000000001</v>
      </c>
      <c r="DD470" s="1">
        <v>-0.43480000000000002</v>
      </c>
      <c r="DE470" s="1">
        <v>-0.47749999999999998</v>
      </c>
      <c r="DF470" s="1">
        <v>-0.4894</v>
      </c>
      <c r="DG470" s="1">
        <v>-1.1415999999999999</v>
      </c>
      <c r="DH470" s="1">
        <v>-0.38829999999999998</v>
      </c>
      <c r="DI470" s="1">
        <v>1.0115000000000001</v>
      </c>
      <c r="DJ470" s="1">
        <v>-4.65E-2</v>
      </c>
      <c r="DK470" s="1">
        <v>-1.3880999999999999</v>
      </c>
    </row>
    <row r="471" spans="1:115">
      <c r="A471" s="1" t="s">
        <v>579</v>
      </c>
      <c r="B471" s="1">
        <v>-1.2112000000000001</v>
      </c>
      <c r="C471" s="1">
        <v>1.81</v>
      </c>
      <c r="D471" s="1">
        <v>-2.6659000000000002</v>
      </c>
      <c r="E471" s="1">
        <v>-2.5684</v>
      </c>
      <c r="F471" s="1">
        <v>-1.9746999999999999</v>
      </c>
      <c r="G471" s="1">
        <v>-3.4902000000000002</v>
      </c>
      <c r="H471" s="1">
        <v>-2.1002000000000001</v>
      </c>
      <c r="I471" s="1">
        <v>-1.0422</v>
      </c>
      <c r="J471" s="1">
        <v>-2.6223999999999998</v>
      </c>
      <c r="K471" s="1">
        <v>-2.9535999999999998</v>
      </c>
      <c r="L471" s="1">
        <v>-2.2568999999999999</v>
      </c>
      <c r="M471" s="1">
        <v>-3.1579000000000002</v>
      </c>
      <c r="N471" s="1">
        <v>-2.8999000000000001</v>
      </c>
      <c r="O471" s="1">
        <v>-2.3744999999999998</v>
      </c>
      <c r="P471" s="1">
        <v>2.6385999999999998</v>
      </c>
      <c r="Q471" s="1">
        <v>-0.29909999999999998</v>
      </c>
      <c r="R471" s="1">
        <v>-1.8815</v>
      </c>
      <c r="S471" s="1">
        <v>-2.8723000000000001</v>
      </c>
      <c r="T471" s="1">
        <v>-2.4315000000000002</v>
      </c>
      <c r="U471" s="1">
        <v>-1.1322000000000001</v>
      </c>
      <c r="V471" s="1">
        <v>-3.6215000000000002</v>
      </c>
      <c r="W471" s="2">
        <v>-1.4916</v>
      </c>
      <c r="X471" s="1">
        <v>-1.4863</v>
      </c>
      <c r="Y471" s="1">
        <v>-2.2025999999999999</v>
      </c>
      <c r="Z471" s="2">
        <f t="shared" si="124"/>
        <v>-1.8192285714285712</v>
      </c>
      <c r="AA471" s="2">
        <v>-2.3368000000000002</v>
      </c>
      <c r="AB471" s="1">
        <v>-1.752</v>
      </c>
      <c r="AC471" s="1">
        <v>-3.5849000000000002</v>
      </c>
      <c r="AD471" s="1">
        <v>-2.0383</v>
      </c>
      <c r="AE471" s="1">
        <v>1.6379999999999999</v>
      </c>
      <c r="AF471" s="1">
        <v>3.5118999999999998</v>
      </c>
      <c r="AG471" s="1">
        <v>-2.6179999999999999</v>
      </c>
      <c r="AH471" s="1">
        <v>-1.9138999999999999</v>
      </c>
      <c r="AI471" s="1">
        <v>-3.3721999999999999</v>
      </c>
      <c r="AJ471" s="1">
        <v>-2.5430999999999999</v>
      </c>
      <c r="AK471" s="1">
        <v>-1.9765999999999999</v>
      </c>
      <c r="AL471" s="1">
        <v>-2.0301</v>
      </c>
      <c r="AM471" s="1">
        <v>-2.7054</v>
      </c>
      <c r="AN471" s="1">
        <v>-3.8650000000000002</v>
      </c>
      <c r="AO471" s="1">
        <v>-2.1193</v>
      </c>
      <c r="AP471" s="1">
        <v>1.2627999999999999</v>
      </c>
      <c r="AQ471" s="1">
        <v>-2.4405999999999999</v>
      </c>
      <c r="AR471" s="1">
        <v>-2.3266</v>
      </c>
      <c r="AS471" s="1">
        <v>-2.1922000000000001</v>
      </c>
      <c r="AT471" s="1">
        <v>-1.5011000000000001</v>
      </c>
      <c r="AU471" s="1">
        <v>-2.8656999999999999</v>
      </c>
      <c r="AV471" s="1">
        <v>-2.2490000000000001</v>
      </c>
      <c r="AW471" s="1">
        <v>-1.9843999999999999</v>
      </c>
      <c r="AX471" s="1">
        <v>-1.163</v>
      </c>
      <c r="AY471" s="1">
        <v>-2.2235999999999998</v>
      </c>
      <c r="AZ471" s="1">
        <v>-1.246</v>
      </c>
      <c r="BA471" s="1">
        <v>-3.0594999999999999</v>
      </c>
      <c r="BB471" s="1">
        <v>-3.6602000000000001</v>
      </c>
      <c r="BC471" s="1">
        <v>-2.7336999999999998</v>
      </c>
      <c r="BD471" s="1">
        <v>2.5217000000000001</v>
      </c>
      <c r="BE471" s="1">
        <v>-2.7904</v>
      </c>
      <c r="BF471" s="1">
        <v>0.84930000000000005</v>
      </c>
      <c r="BG471" s="1">
        <v>1.667</v>
      </c>
      <c r="BH471" s="1">
        <v>-6.6375999999999999</v>
      </c>
      <c r="BI471" s="1">
        <v>-3.0105</v>
      </c>
      <c r="BJ471" s="1">
        <v>-2.5394999999999999</v>
      </c>
      <c r="BK471" s="1">
        <f t="shared" si="125"/>
        <v>-1.6505333333333334</v>
      </c>
      <c r="BL471" s="1">
        <v>-2.6970999999999998</v>
      </c>
      <c r="BM471" s="1">
        <v>-1.8382000000000001</v>
      </c>
      <c r="BN471" s="1">
        <f t="shared" si="126"/>
        <v>-3.062238888888889</v>
      </c>
      <c r="BO471" s="1">
        <f t="shared" si="127"/>
        <v>-2.4663453703703704</v>
      </c>
      <c r="BP471" s="1">
        <f t="shared" si="128"/>
        <v>-2.3756529320987654</v>
      </c>
      <c r="BQ471" s="1">
        <f t="shared" si="129"/>
        <v>-2.3483450874485596</v>
      </c>
      <c r="BR471" s="1">
        <f t="shared" si="130"/>
        <v>-2.4646470464677637</v>
      </c>
      <c r="BS471" s="1">
        <f t="shared" si="131"/>
        <v>-2.425904887545725</v>
      </c>
      <c r="BT471" s="1">
        <f t="shared" si="132"/>
        <v>-2.5238557021366792</v>
      </c>
      <c r="BU471" s="1">
        <f t="shared" si="133"/>
        <v>-2.4341251710113103</v>
      </c>
      <c r="BV471" s="1">
        <v>-1.8217000000000001</v>
      </c>
      <c r="BW471" s="1">
        <v>-3.1644999999999999</v>
      </c>
      <c r="BX471" s="1">
        <v>-2.6709000000000001</v>
      </c>
      <c r="BY471" s="1">
        <v>-2.0928</v>
      </c>
      <c r="BZ471" s="1">
        <v>-3.1745999999999999</v>
      </c>
      <c r="CA471" s="1">
        <v>-3.0139</v>
      </c>
      <c r="CB471" s="1">
        <v>-2.8085</v>
      </c>
      <c r="CC471" s="1">
        <v>-2.0811999999999999</v>
      </c>
      <c r="CD471" s="1">
        <v>-1.9899</v>
      </c>
      <c r="CE471" s="1">
        <v>-2.6392000000000002</v>
      </c>
      <c r="CF471" s="1">
        <v>-3.32</v>
      </c>
      <c r="CG471" s="1">
        <v>-2.5377999999999998</v>
      </c>
      <c r="CH471" s="1">
        <f t="shared" si="134"/>
        <v>-2.6286555555555555</v>
      </c>
      <c r="CI471" s="2">
        <v>-3.5044</v>
      </c>
      <c r="CJ471" s="1">
        <v>-6.6521999999999997</v>
      </c>
      <c r="CK471" s="1">
        <v>-2.8475999999999999</v>
      </c>
      <c r="CL471" s="1">
        <v>-2.2522000000000002</v>
      </c>
      <c r="CM471" s="1">
        <f t="shared" si="135"/>
        <v>-3.8140999999999998</v>
      </c>
      <c r="CN471" s="2">
        <v>-2.0832999999999999</v>
      </c>
      <c r="CO471" s="2">
        <f t="shared" si="136"/>
        <v>-3.5256333333333334</v>
      </c>
      <c r="CP471" s="2">
        <v>-1.238</v>
      </c>
      <c r="CQ471" s="1">
        <v>-2.3456000000000001</v>
      </c>
      <c r="CR471" s="1">
        <v>-2.2246999999999999</v>
      </c>
      <c r="CS471" s="1">
        <v>-2.3157000000000001</v>
      </c>
      <c r="CT471" s="1">
        <v>-2.6223999999999998</v>
      </c>
      <c r="CU471" s="1">
        <f t="shared" si="137"/>
        <v>-2.1492800000000001</v>
      </c>
      <c r="CV471" s="1">
        <f t="shared" si="138"/>
        <v>-2.3315359999999998</v>
      </c>
      <c r="CW471" s="1">
        <v>-2.3658000000000001</v>
      </c>
      <c r="CX471" s="1">
        <v>-3.069</v>
      </c>
      <c r="CY471" s="1">
        <v>-2.0783999999999998</v>
      </c>
      <c r="CZ471" s="1">
        <f t="shared" si="139"/>
        <v>-2.3988032000000001</v>
      </c>
      <c r="DA471" s="1">
        <v>-2.7827000000000002</v>
      </c>
      <c r="DB471" s="1">
        <v>-1.5769</v>
      </c>
      <c r="DC471" s="1">
        <v>-2.5844999999999998</v>
      </c>
      <c r="DD471" s="1">
        <v>-1.9651000000000001</v>
      </c>
      <c r="DE471" s="1">
        <v>-2.1615000000000002</v>
      </c>
      <c r="DF471" s="1">
        <v>-2.5819999999999999</v>
      </c>
      <c r="DG471" s="1">
        <v>-3.1065999999999998</v>
      </c>
      <c r="DH471" s="1">
        <v>-2.2679</v>
      </c>
      <c r="DI471" s="1">
        <v>-4.0053000000000001</v>
      </c>
      <c r="DJ471" s="1">
        <v>-3.3593000000000002</v>
      </c>
      <c r="DK471" s="1">
        <v>-2.1804000000000001</v>
      </c>
    </row>
    <row r="472" spans="1:115">
      <c r="A472" s="1" t="s">
        <v>580</v>
      </c>
      <c r="B472" s="1">
        <v>2.3755000000000002</v>
      </c>
      <c r="C472" s="1">
        <v>1.0369999999999999</v>
      </c>
      <c r="D472" s="1">
        <v>3.4965000000000002</v>
      </c>
      <c r="E472" s="1">
        <v>3.6103000000000001</v>
      </c>
      <c r="F472" s="1">
        <v>2.6343000000000001</v>
      </c>
      <c r="G472" s="1">
        <v>4.8219000000000003</v>
      </c>
      <c r="H472" s="1">
        <v>3.0066999999999999</v>
      </c>
      <c r="I472" s="1">
        <v>2.1564999999999999</v>
      </c>
      <c r="J472" s="1">
        <v>4.0395000000000003</v>
      </c>
      <c r="K472" s="1">
        <v>4.4099000000000004</v>
      </c>
      <c r="L472" s="1">
        <v>3.4931999999999999</v>
      </c>
      <c r="M472" s="1">
        <v>4.4726999999999997</v>
      </c>
      <c r="N472" s="1">
        <v>4.3644999999999996</v>
      </c>
      <c r="O472" s="1">
        <v>2.2749999999999999</v>
      </c>
      <c r="P472" s="1">
        <v>1.0158</v>
      </c>
      <c r="Q472" s="1">
        <v>0.4</v>
      </c>
      <c r="R472" s="1">
        <v>3.7458</v>
      </c>
      <c r="S472" s="1">
        <v>3.5424000000000002</v>
      </c>
      <c r="T472" s="1">
        <v>3.7031000000000001</v>
      </c>
      <c r="U472" s="1">
        <v>0.9677</v>
      </c>
      <c r="V472" s="1">
        <v>1.8182</v>
      </c>
      <c r="W472" s="2">
        <v>1.1508</v>
      </c>
      <c r="X472" s="1">
        <v>2.6554000000000002</v>
      </c>
      <c r="Y472" s="1">
        <v>3.6598999999999999</v>
      </c>
      <c r="Z472" s="2">
        <f t="shared" si="124"/>
        <v>2.6617500000000005</v>
      </c>
      <c r="AA472" s="2">
        <v>2.4752000000000001</v>
      </c>
      <c r="AB472" s="1">
        <v>3.9714999999999998</v>
      </c>
      <c r="AC472" s="1">
        <v>4.5662000000000003</v>
      </c>
      <c r="AD472" s="1">
        <v>2.1573000000000002</v>
      </c>
      <c r="AE472" s="1">
        <v>0.95330000000000004</v>
      </c>
      <c r="AF472" s="1">
        <v>9.8331999999999997</v>
      </c>
      <c r="AG472" s="1">
        <v>3.5611999999999999</v>
      </c>
      <c r="AH472" s="1">
        <v>3.0661999999999998</v>
      </c>
      <c r="AI472" s="1">
        <v>4.7187999999999999</v>
      </c>
      <c r="AJ472" s="1">
        <v>3.31</v>
      </c>
      <c r="AK472" s="1">
        <v>4.0209999999999999</v>
      </c>
      <c r="AL472" s="1">
        <v>2.2046999999999999</v>
      </c>
      <c r="AM472" s="1">
        <v>3.2486000000000002</v>
      </c>
      <c r="AN472" s="1">
        <v>2.6377999999999999</v>
      </c>
      <c r="AO472" s="1">
        <v>3.4693999999999998</v>
      </c>
      <c r="AP472" s="1">
        <v>0.38969999999999999</v>
      </c>
      <c r="AQ472" s="1">
        <v>3.3130000000000002</v>
      </c>
      <c r="AR472" s="1">
        <v>3.4857</v>
      </c>
      <c r="AS472" s="1">
        <v>2.6187</v>
      </c>
      <c r="AT472" s="1">
        <v>1.4642999999999999</v>
      </c>
      <c r="AU472" s="1">
        <v>2.9687999999999999</v>
      </c>
      <c r="AV472" s="1">
        <v>2.7856999999999998</v>
      </c>
      <c r="AW472" s="1">
        <v>2.5912000000000002</v>
      </c>
      <c r="AX472" s="1">
        <v>1.4777</v>
      </c>
      <c r="AY472" s="1">
        <v>3.3932000000000002</v>
      </c>
      <c r="AZ472" s="1">
        <v>1.2703</v>
      </c>
      <c r="BA472" s="1">
        <v>3.9001999999999999</v>
      </c>
      <c r="BB472" s="1">
        <v>3.0897000000000001</v>
      </c>
      <c r="BC472" s="1">
        <v>4.4581</v>
      </c>
      <c r="BD472" s="1">
        <v>1.5123</v>
      </c>
      <c r="BE472" s="1">
        <v>4.9942000000000002</v>
      </c>
      <c r="BF472" s="1">
        <v>-0.308</v>
      </c>
      <c r="BG472" s="1">
        <v>0.58879999999999999</v>
      </c>
      <c r="BH472" s="1">
        <v>5.5191999999999997</v>
      </c>
      <c r="BI472" s="1">
        <v>4.0548999999999999</v>
      </c>
      <c r="BJ472" s="1">
        <v>3.3803000000000001</v>
      </c>
      <c r="BK472" s="1">
        <f t="shared" si="125"/>
        <v>2.9137</v>
      </c>
      <c r="BL472" s="1">
        <v>3.5122</v>
      </c>
      <c r="BM472" s="1">
        <v>2.9416000000000002</v>
      </c>
      <c r="BN472" s="1">
        <f t="shared" si="126"/>
        <v>3.7203166666666667</v>
      </c>
      <c r="BO472" s="1">
        <f t="shared" si="127"/>
        <v>3.4205027777777777</v>
      </c>
      <c r="BP472" s="1">
        <f t="shared" si="128"/>
        <v>3.3147699074074075</v>
      </c>
      <c r="BQ472" s="1">
        <f t="shared" si="129"/>
        <v>3.3038482253086419</v>
      </c>
      <c r="BR472" s="1">
        <f t="shared" si="130"/>
        <v>3.3688729295267485</v>
      </c>
      <c r="BS472" s="1">
        <f t="shared" si="131"/>
        <v>3.3449850844478739</v>
      </c>
      <c r="BT472" s="1">
        <f t="shared" si="132"/>
        <v>3.4122159318558527</v>
      </c>
      <c r="BU472" s="1">
        <f t="shared" si="133"/>
        <v>3.3608658093873842</v>
      </c>
      <c r="BV472" s="1">
        <v>3.2471999999999999</v>
      </c>
      <c r="BW472" s="1">
        <v>3.2679999999999998</v>
      </c>
      <c r="BX472" s="1">
        <v>4.2809999999999997</v>
      </c>
      <c r="BY472" s="1">
        <v>3.2928999999999999</v>
      </c>
      <c r="BZ472" s="1">
        <v>4.1614000000000004</v>
      </c>
      <c r="CA472" s="1">
        <v>4.2262000000000004</v>
      </c>
      <c r="CB472" s="1">
        <v>3.6575000000000002</v>
      </c>
      <c r="CC472" s="1">
        <v>3.1166</v>
      </c>
      <c r="CD472" s="1">
        <v>3.1816</v>
      </c>
      <c r="CE472" s="1">
        <v>4.5343</v>
      </c>
      <c r="CF472" s="1">
        <v>4.5625</v>
      </c>
      <c r="CG472" s="1">
        <v>3.9192</v>
      </c>
      <c r="CH472" s="1">
        <f t="shared" si="134"/>
        <v>3.8502444444444439</v>
      </c>
      <c r="CI472" s="2">
        <v>1.4916</v>
      </c>
      <c r="CJ472" s="1">
        <v>10.023199999999999</v>
      </c>
      <c r="CK472" s="1">
        <v>4.6551999999999998</v>
      </c>
      <c r="CL472" s="1">
        <v>2.5015999999999998</v>
      </c>
      <c r="CM472" s="1">
        <f t="shared" si="135"/>
        <v>4.6678999999999995</v>
      </c>
      <c r="CN472" s="2">
        <v>2.1985999999999999</v>
      </c>
      <c r="CO472" s="2">
        <f t="shared" si="136"/>
        <v>4.2563499999999994</v>
      </c>
      <c r="CP472" s="2">
        <v>3.6467000000000001</v>
      </c>
      <c r="CQ472" s="1">
        <v>2.5992000000000002</v>
      </c>
      <c r="CR472" s="1">
        <v>4.3282999999999996</v>
      </c>
      <c r="CS472" s="1">
        <v>2.8045</v>
      </c>
      <c r="CT472" s="1">
        <v>4.3948999999999998</v>
      </c>
      <c r="CU472" s="1">
        <f t="shared" si="137"/>
        <v>3.5547200000000005</v>
      </c>
      <c r="CV472" s="1">
        <f t="shared" si="138"/>
        <v>3.5363239999999996</v>
      </c>
      <c r="CW472" s="1">
        <v>3.9365999999999999</v>
      </c>
      <c r="CX472" s="1">
        <v>4.2156000000000002</v>
      </c>
      <c r="CY472" s="1">
        <v>2.9098000000000002</v>
      </c>
      <c r="CZ472" s="1">
        <f t="shared" si="139"/>
        <v>3.6306088000000001</v>
      </c>
      <c r="DA472" s="1">
        <v>3.1149</v>
      </c>
      <c r="DB472" s="1">
        <v>3.258</v>
      </c>
      <c r="DC472" s="1">
        <v>4.3205</v>
      </c>
      <c r="DD472" s="1">
        <v>2.5983999999999998</v>
      </c>
      <c r="DE472" s="1">
        <v>3.2002000000000002</v>
      </c>
      <c r="DF472" s="1">
        <v>3.6179999999999999</v>
      </c>
      <c r="DG472" s="1">
        <v>4.0481999999999996</v>
      </c>
      <c r="DH472" s="1">
        <v>4.5805999999999996</v>
      </c>
      <c r="DI472" s="1">
        <v>5.7023999999999999</v>
      </c>
      <c r="DJ472" s="1">
        <v>4.1780999999999997</v>
      </c>
      <c r="DK472" s="1">
        <v>3.9262000000000001</v>
      </c>
    </row>
    <row r="473" spans="1:115">
      <c r="A473" s="1" t="s">
        <v>581</v>
      </c>
      <c r="B473" s="1">
        <v>1.3472999999999999</v>
      </c>
      <c r="C473" s="1">
        <v>1.4662999999999999</v>
      </c>
      <c r="D473" s="1">
        <v>0.61939999999999995</v>
      </c>
      <c r="E473" s="1">
        <v>0.38719999999999999</v>
      </c>
      <c r="F473" s="1">
        <v>0.60389999999999999</v>
      </c>
      <c r="G473" s="1">
        <v>0.83640000000000003</v>
      </c>
      <c r="H473" s="1">
        <v>0.58379999999999999</v>
      </c>
      <c r="I473" s="1">
        <v>0.93269999999999997</v>
      </c>
      <c r="J473" s="1">
        <v>0.51770000000000005</v>
      </c>
      <c r="K473" s="1">
        <v>0.41639999999999999</v>
      </c>
      <c r="L473" s="1">
        <v>0.85809999999999997</v>
      </c>
      <c r="M473" s="1">
        <v>1.4271</v>
      </c>
      <c r="N473" s="1">
        <v>1.4832000000000001</v>
      </c>
      <c r="O473" s="1">
        <v>0.31409999999999999</v>
      </c>
      <c r="P473" s="1">
        <v>2.2650999999999999</v>
      </c>
      <c r="Q473" s="1">
        <v>9.9599999999999994E-2</v>
      </c>
      <c r="R473" s="1">
        <v>0.70599999999999996</v>
      </c>
      <c r="S473" s="1">
        <v>0.89670000000000005</v>
      </c>
      <c r="T473" s="1">
        <v>0.7954</v>
      </c>
      <c r="U473" s="1">
        <v>0.63100000000000001</v>
      </c>
      <c r="V473" s="1">
        <v>2.2023999999999999</v>
      </c>
      <c r="W473" s="2">
        <v>0.1198</v>
      </c>
      <c r="X473" s="1">
        <v>0.58789999999999998</v>
      </c>
      <c r="Y473" s="1">
        <v>1.1950000000000001</v>
      </c>
      <c r="Z473" s="2">
        <f t="shared" si="124"/>
        <v>0.97010000000000018</v>
      </c>
      <c r="AA473" s="2">
        <v>0.40260000000000001</v>
      </c>
      <c r="AB473" s="1">
        <v>0.94240000000000002</v>
      </c>
      <c r="AC473" s="1">
        <v>0.37430000000000002</v>
      </c>
      <c r="AD473" s="1">
        <v>9.3700000000000006E-2</v>
      </c>
      <c r="AE473" s="1">
        <v>0.64449999999999996</v>
      </c>
      <c r="AF473" s="1">
        <v>-1.1517999999999999</v>
      </c>
      <c r="AG473" s="1">
        <v>0.31609999999999999</v>
      </c>
      <c r="AH473" s="1">
        <v>1.4875</v>
      </c>
      <c r="AI473" s="1">
        <v>-9.4100000000000003E-2</v>
      </c>
      <c r="AJ473" s="1">
        <v>0.1865</v>
      </c>
      <c r="AK473" s="1">
        <v>0.36709999999999998</v>
      </c>
      <c r="AL473" s="1">
        <v>0.39589999999999997</v>
      </c>
      <c r="AM473" s="1">
        <v>0.73770000000000002</v>
      </c>
      <c r="AN473" s="1">
        <v>-0.1772</v>
      </c>
      <c r="AO473" s="1">
        <v>0.74729999999999996</v>
      </c>
      <c r="AP473" s="1">
        <v>0.93169999999999997</v>
      </c>
      <c r="AQ473" s="1">
        <v>0.8508</v>
      </c>
      <c r="AR473" s="1">
        <v>1.1731</v>
      </c>
      <c r="AS473" s="1">
        <v>1.2842</v>
      </c>
      <c r="AT473" s="1">
        <v>0.30819999999999997</v>
      </c>
      <c r="AU473" s="1">
        <v>0.80320000000000003</v>
      </c>
      <c r="AV473" s="1">
        <v>0.57469999999999999</v>
      </c>
      <c r="AW473" s="1">
        <v>0.97660000000000002</v>
      </c>
      <c r="AX473" s="1">
        <v>0.33260000000000001</v>
      </c>
      <c r="AY473" s="1">
        <v>0.52059999999999995</v>
      </c>
      <c r="AZ473" s="1">
        <v>6.7799999999999999E-2</v>
      </c>
      <c r="BA473" s="1">
        <v>0.66320000000000001</v>
      </c>
      <c r="BB473" s="1">
        <v>0.27960000000000002</v>
      </c>
      <c r="BC473" s="1">
        <v>0.249</v>
      </c>
      <c r="BD473" s="1">
        <v>1.5165999999999999</v>
      </c>
      <c r="BE473" s="1">
        <v>0.92559999999999998</v>
      </c>
      <c r="BF473" s="1">
        <v>2.4148000000000001</v>
      </c>
      <c r="BG473" s="1">
        <v>1.0669999999999999</v>
      </c>
      <c r="BH473" s="1">
        <v>-2.9255</v>
      </c>
      <c r="BI473" s="1">
        <v>1.1292</v>
      </c>
      <c r="BJ473" s="1">
        <v>0.88549999999999995</v>
      </c>
      <c r="BK473" s="1">
        <f t="shared" si="125"/>
        <v>1.4898666666666667</v>
      </c>
      <c r="BL473" s="1">
        <v>0.60429999999999995</v>
      </c>
      <c r="BM473" s="1">
        <v>1.7395</v>
      </c>
      <c r="BN473" s="1">
        <f t="shared" si="126"/>
        <v>0.48714444444444444</v>
      </c>
      <c r="BO473" s="1">
        <f t="shared" si="127"/>
        <v>1.0559185185185187</v>
      </c>
      <c r="BP473" s="1">
        <f t="shared" si="128"/>
        <v>1.043704938271605</v>
      </c>
      <c r="BQ473" s="1">
        <f t="shared" si="129"/>
        <v>1.0700724279835392</v>
      </c>
      <c r="BR473" s="1">
        <f t="shared" si="130"/>
        <v>1.0001067215363513</v>
      </c>
      <c r="BS473" s="1">
        <f t="shared" si="131"/>
        <v>1.0660745084590764</v>
      </c>
      <c r="BT473" s="1">
        <f t="shared" si="132"/>
        <v>0.95383692653558905</v>
      </c>
      <c r="BU473" s="1">
        <f t="shared" si="133"/>
        <v>1.0316190068841131</v>
      </c>
      <c r="BV473" s="1">
        <v>1.1553</v>
      </c>
      <c r="BW473" s="1">
        <v>0.73029999999999995</v>
      </c>
      <c r="BX473" s="1">
        <v>0.84209999999999996</v>
      </c>
      <c r="BY473" s="1">
        <v>1.3423</v>
      </c>
      <c r="BZ473" s="1">
        <v>0.72640000000000005</v>
      </c>
      <c r="CA473" s="1">
        <v>0.95409999999999995</v>
      </c>
      <c r="CB473" s="1">
        <v>1.0857000000000001</v>
      </c>
      <c r="CC473" s="1">
        <v>-7.4800000000000005E-2</v>
      </c>
      <c r="CD473" s="1">
        <v>1.6359999999999999</v>
      </c>
      <c r="CE473" s="1">
        <v>1.3201000000000001</v>
      </c>
      <c r="CF473" s="1">
        <v>1.2845</v>
      </c>
      <c r="CG473" s="1">
        <v>1.2451000000000001</v>
      </c>
      <c r="CH473" s="1">
        <f t="shared" si="134"/>
        <v>1.0577111111111113</v>
      </c>
      <c r="CI473" s="2">
        <v>-0.31950000000000001</v>
      </c>
      <c r="CJ473" s="1">
        <v>-1.5270999999999999</v>
      </c>
      <c r="CK473" s="1">
        <v>0.5766</v>
      </c>
      <c r="CL473" s="1">
        <v>0.83489999999999998</v>
      </c>
      <c r="CM473" s="1">
        <f t="shared" si="135"/>
        <v>-0.10877500000000001</v>
      </c>
      <c r="CN473" s="2">
        <v>6.9400000000000003E-2</v>
      </c>
      <c r="CO473" s="2">
        <f t="shared" si="136"/>
        <v>-7.9079166666666686E-2</v>
      </c>
      <c r="CP473" s="2">
        <v>0.43980000000000002</v>
      </c>
      <c r="CQ473" s="1">
        <v>0.38450000000000001</v>
      </c>
      <c r="CR473" s="1">
        <v>0.81779999999999997</v>
      </c>
      <c r="CS473" s="1">
        <v>0.72340000000000004</v>
      </c>
      <c r="CT473" s="1">
        <v>0.99570000000000003</v>
      </c>
      <c r="CU473" s="1">
        <f t="shared" si="137"/>
        <v>0.67224000000000006</v>
      </c>
      <c r="CV473" s="1">
        <f t="shared" si="138"/>
        <v>0.71872800000000003</v>
      </c>
      <c r="CW473" s="1">
        <v>1.4148000000000001</v>
      </c>
      <c r="CX473" s="1">
        <v>0.90459999999999996</v>
      </c>
      <c r="CY473" s="1">
        <v>-0.47249999999999998</v>
      </c>
      <c r="CZ473" s="1">
        <f t="shared" si="139"/>
        <v>0.64757359999999997</v>
      </c>
      <c r="DA473" s="1">
        <v>0.5948</v>
      </c>
      <c r="DB473" s="1">
        <v>0.54490000000000005</v>
      </c>
      <c r="DC473" s="1">
        <v>1.0225</v>
      </c>
      <c r="DD473" s="1">
        <v>0.6512</v>
      </c>
      <c r="DE473" s="1">
        <v>1.2541</v>
      </c>
      <c r="DF473" s="1">
        <v>1.0962000000000001</v>
      </c>
      <c r="DG473" s="1">
        <v>0.71589999999999998</v>
      </c>
      <c r="DH473" s="1">
        <v>1.0517000000000001</v>
      </c>
      <c r="DI473" s="1">
        <v>0.46050000000000002</v>
      </c>
      <c r="DJ473" s="1">
        <v>0.97789999999999999</v>
      </c>
      <c r="DK473" s="1">
        <v>0.873</v>
      </c>
    </row>
    <row r="474" spans="1:115">
      <c r="A474" s="1" t="s">
        <v>582</v>
      </c>
      <c r="B474" s="1">
        <v>1.1817</v>
      </c>
      <c r="C474" s="1">
        <v>0.14449999999999999</v>
      </c>
      <c r="D474" s="1">
        <v>-0.33579999999999999</v>
      </c>
      <c r="E474" s="1">
        <v>-5.5100000000000003E-2</v>
      </c>
      <c r="F474" s="1">
        <v>0.50029999999999997</v>
      </c>
      <c r="G474" s="1">
        <v>1.2442</v>
      </c>
      <c r="H474" s="1">
        <v>0.77910000000000001</v>
      </c>
      <c r="I474" s="1">
        <v>0.63229999999999997</v>
      </c>
      <c r="J474" s="1">
        <v>0</v>
      </c>
      <c r="K474" s="1">
        <v>-5.9200000000000003E-2</v>
      </c>
      <c r="L474" s="1">
        <v>0.56720000000000004</v>
      </c>
      <c r="M474" s="1">
        <v>0.56830000000000003</v>
      </c>
      <c r="N474" s="1">
        <v>0.27510000000000001</v>
      </c>
      <c r="O474" s="1">
        <v>-0.28760000000000002</v>
      </c>
      <c r="P474" s="1">
        <v>1.2519</v>
      </c>
      <c r="Q474" s="1">
        <v>0.19900000000000001</v>
      </c>
      <c r="R474" s="1">
        <v>0.2394</v>
      </c>
      <c r="S474" s="1">
        <v>-7.9100000000000004E-2</v>
      </c>
      <c r="T474" s="1">
        <v>-8.4000000000000005E-2</v>
      </c>
      <c r="U474" s="1">
        <v>0.22220000000000001</v>
      </c>
      <c r="V474" s="1">
        <v>-0.81540000000000001</v>
      </c>
      <c r="W474" s="2">
        <v>-5.9799999999999999E-2</v>
      </c>
      <c r="X474" s="1">
        <v>1.1105</v>
      </c>
      <c r="Y474" s="1">
        <v>0.3221</v>
      </c>
      <c r="Z474" s="2">
        <f t="shared" si="124"/>
        <v>0.24498571428571428</v>
      </c>
      <c r="AA474" s="2">
        <v>0.64149999999999996</v>
      </c>
      <c r="AB474" s="1">
        <v>-3.1099999999999999E-2</v>
      </c>
      <c r="AC474" s="1">
        <v>0.1865</v>
      </c>
      <c r="AD474" s="1">
        <v>-0.28089999999999998</v>
      </c>
      <c r="AE474" s="1">
        <v>-2.98E-2</v>
      </c>
      <c r="AF474" s="1">
        <v>-2.0657000000000001</v>
      </c>
      <c r="AG474" s="1">
        <v>8.5900000000000004E-2</v>
      </c>
      <c r="AH474" s="1">
        <v>-0.46639999999999998</v>
      </c>
      <c r="AI474" s="1">
        <v>-0.73140000000000005</v>
      </c>
      <c r="AJ474" s="1">
        <v>-0.15229999999999999</v>
      </c>
      <c r="AK474" s="1">
        <v>-9.7100000000000006E-2</v>
      </c>
      <c r="AL474" s="1">
        <v>0.64600000000000002</v>
      </c>
      <c r="AM474" s="1">
        <v>0.39700000000000002</v>
      </c>
      <c r="AN474" s="1">
        <v>0.20419999999999999</v>
      </c>
      <c r="AO474" s="1">
        <v>0.20280000000000001</v>
      </c>
      <c r="AP474" s="1">
        <v>0.15390000000000001</v>
      </c>
      <c r="AQ474" s="1">
        <v>6.4899999999999999E-2</v>
      </c>
      <c r="AR474" s="1">
        <v>1.7600000000000001E-2</v>
      </c>
      <c r="AS474" s="1">
        <v>0.53100000000000003</v>
      </c>
      <c r="AT474" s="1">
        <v>0.25140000000000001</v>
      </c>
      <c r="AU474" s="1">
        <v>-0.107</v>
      </c>
      <c r="AV474" s="1">
        <v>-0.41499999999999998</v>
      </c>
      <c r="AW474" s="1">
        <v>0.93379999999999996</v>
      </c>
      <c r="AX474" s="1">
        <v>3.5799999999999998E-2</v>
      </c>
      <c r="AY474" s="1">
        <v>0.19139999999999999</v>
      </c>
      <c r="AZ474" s="1">
        <v>0.1948</v>
      </c>
      <c r="BA474" s="1">
        <v>0.4546</v>
      </c>
      <c r="BB474" s="1">
        <v>0.72219999999999995</v>
      </c>
      <c r="BC474" s="1">
        <v>0.88649999999999995</v>
      </c>
      <c r="BD474" s="1">
        <v>0.81330000000000002</v>
      </c>
      <c r="BE474" s="1">
        <v>6.7900000000000002E-2</v>
      </c>
      <c r="BF474" s="1">
        <v>0.82289999999999996</v>
      </c>
      <c r="BG474" s="1">
        <v>-0.49120000000000003</v>
      </c>
      <c r="BH474" s="1">
        <v>-1.3698999999999999</v>
      </c>
      <c r="BI474" s="1">
        <v>0.3679</v>
      </c>
      <c r="BJ474" s="1">
        <v>0.2026</v>
      </c>
      <c r="BK474" s="1">
        <f t="shared" si="125"/>
        <v>0.41956666666666664</v>
      </c>
      <c r="BL474" s="1">
        <v>0.40229999999999999</v>
      </c>
      <c r="BM474" s="1">
        <v>1.55</v>
      </c>
      <c r="BN474" s="1">
        <f t="shared" si="126"/>
        <v>0.2620777777777778</v>
      </c>
      <c r="BO474" s="1">
        <f t="shared" si="127"/>
        <v>0.53407407407407403</v>
      </c>
      <c r="BP474" s="1">
        <f t="shared" si="128"/>
        <v>0.56176975308641974</v>
      </c>
      <c r="BQ474" s="1">
        <f t="shared" si="129"/>
        <v>0.62163137860082307</v>
      </c>
      <c r="BR474" s="1">
        <f t="shared" si="130"/>
        <v>0.65530883058984912</v>
      </c>
      <c r="BS474" s="1">
        <f t="shared" si="131"/>
        <v>0.69747696902149059</v>
      </c>
      <c r="BT474" s="1">
        <f t="shared" si="132"/>
        <v>0.55538979719173909</v>
      </c>
      <c r="BU474" s="1">
        <f t="shared" si="133"/>
        <v>0.60427513376073261</v>
      </c>
      <c r="BV474" s="1">
        <v>0.88829999999999998</v>
      </c>
      <c r="BW474" s="1">
        <v>0.96660000000000001</v>
      </c>
      <c r="BX474" s="1">
        <v>5.2200000000000003E-2</v>
      </c>
      <c r="BY474" s="1">
        <v>0.4415</v>
      </c>
      <c r="BZ474" s="1">
        <v>0.36059999999999998</v>
      </c>
      <c r="CA474" s="1">
        <v>0.1181</v>
      </c>
      <c r="CB474" s="1">
        <v>-5.0299999999999997E-2</v>
      </c>
      <c r="CC474" s="1">
        <v>2.1399999999999999E-2</v>
      </c>
      <c r="CD474" s="1">
        <v>1.4168000000000001</v>
      </c>
      <c r="CE474" s="1">
        <v>1.1168</v>
      </c>
      <c r="CF474" s="1">
        <v>0.16339999999999999</v>
      </c>
      <c r="CG474" s="1">
        <v>0.81820000000000004</v>
      </c>
      <c r="CH474" s="1">
        <f t="shared" si="134"/>
        <v>0.48961111111111116</v>
      </c>
      <c r="CI474" s="2">
        <v>-0.44869999999999999</v>
      </c>
      <c r="CJ474" s="1">
        <v>-0.42780000000000001</v>
      </c>
      <c r="CK474" s="1">
        <v>-0.1638</v>
      </c>
      <c r="CL474" s="1">
        <v>0.44590000000000002</v>
      </c>
      <c r="CM474" s="1">
        <f t="shared" si="135"/>
        <v>-0.14860000000000001</v>
      </c>
      <c r="CN474" s="2">
        <v>0</v>
      </c>
      <c r="CO474" s="2">
        <f t="shared" si="136"/>
        <v>-0.12383333333333335</v>
      </c>
      <c r="CP474" s="2">
        <v>0.71160000000000001</v>
      </c>
      <c r="CQ474" s="1">
        <v>0.12959999999999999</v>
      </c>
      <c r="CR474" s="1">
        <v>0.21629999999999999</v>
      </c>
      <c r="CS474" s="1">
        <v>0.45390000000000003</v>
      </c>
      <c r="CT474" s="1">
        <v>-0.1009</v>
      </c>
      <c r="CU474" s="1">
        <f t="shared" si="137"/>
        <v>0.28209999999999996</v>
      </c>
      <c r="CV474" s="1">
        <f t="shared" si="138"/>
        <v>0.19620000000000001</v>
      </c>
      <c r="CW474" s="1">
        <v>-0.20979999999999999</v>
      </c>
      <c r="CX474" s="1">
        <v>0.124</v>
      </c>
      <c r="CY474" s="1">
        <v>-0.18840000000000001</v>
      </c>
      <c r="CZ474" s="1">
        <f t="shared" si="139"/>
        <v>4.0819999999999988E-2</v>
      </c>
      <c r="DA474" s="1">
        <v>0.57969999999999999</v>
      </c>
      <c r="DB474" s="1">
        <v>0.4335</v>
      </c>
      <c r="DC474" s="1">
        <v>5.1200000000000002E-2</v>
      </c>
      <c r="DD474" s="1">
        <v>0.35949999999999999</v>
      </c>
      <c r="DE474" s="1">
        <v>0.15479999999999999</v>
      </c>
      <c r="DF474" s="1">
        <v>0.16059999999999999</v>
      </c>
      <c r="DG474" s="1">
        <v>0.67989999999999995</v>
      </c>
      <c r="DH474" s="1">
        <v>0.58330000000000004</v>
      </c>
      <c r="DI474" s="1">
        <v>-0.45839999999999997</v>
      </c>
      <c r="DJ474" s="1">
        <v>0.1767</v>
      </c>
      <c r="DK474" s="1">
        <v>9.7000000000000003E-2</v>
      </c>
    </row>
    <row r="475" spans="1:115">
      <c r="A475" s="1" t="s">
        <v>583</v>
      </c>
      <c r="B475" s="1">
        <v>0.94889999999999997</v>
      </c>
      <c r="C475" s="1">
        <v>-1.6595</v>
      </c>
      <c r="D475" s="1">
        <v>1.2914000000000001</v>
      </c>
      <c r="E475" s="1">
        <v>1.5435000000000001</v>
      </c>
      <c r="F475" s="1">
        <v>1.1448</v>
      </c>
      <c r="G475" s="1">
        <v>1.2289000000000001</v>
      </c>
      <c r="H475" s="1">
        <v>0.91269999999999996</v>
      </c>
      <c r="I475" s="1">
        <v>1.0149999999999999</v>
      </c>
      <c r="J475" s="1">
        <v>1.0301</v>
      </c>
      <c r="K475" s="1">
        <v>1.4226000000000001</v>
      </c>
      <c r="L475" s="1">
        <v>0.56399999999999995</v>
      </c>
      <c r="M475" s="1">
        <v>1.7574000000000001</v>
      </c>
      <c r="N475" s="1">
        <v>3.2063999999999999</v>
      </c>
      <c r="O475" s="1">
        <v>1.7366999999999999</v>
      </c>
      <c r="P475" s="1">
        <v>-0.98109999999999997</v>
      </c>
      <c r="Q475" s="1">
        <v>0.2979</v>
      </c>
      <c r="R475" s="1">
        <v>1.8481000000000001</v>
      </c>
      <c r="S475" s="1">
        <v>1.3159000000000001</v>
      </c>
      <c r="T475" s="1">
        <v>1.5795999999999999</v>
      </c>
      <c r="U475" s="1">
        <v>0.3881</v>
      </c>
      <c r="V475" s="1">
        <v>0.29360000000000003</v>
      </c>
      <c r="W475" s="2">
        <v>1.1371</v>
      </c>
      <c r="X475" s="1">
        <v>1.3294999999999999</v>
      </c>
      <c r="Y475" s="1">
        <v>2.1402000000000001</v>
      </c>
      <c r="Z475" s="2">
        <f t="shared" si="124"/>
        <v>1.1866714285714284</v>
      </c>
      <c r="AA475" s="2">
        <v>1.0359</v>
      </c>
      <c r="AB475" s="1">
        <v>1.5128999999999999</v>
      </c>
      <c r="AC475" s="1">
        <v>2.0472000000000001</v>
      </c>
      <c r="AD475" s="1">
        <v>0.88260000000000005</v>
      </c>
      <c r="AE475" s="1">
        <v>-0.4395</v>
      </c>
      <c r="AF475" s="1">
        <v>-0.64900000000000002</v>
      </c>
      <c r="AG475" s="1">
        <v>0.57240000000000002</v>
      </c>
      <c r="AH475" s="1">
        <v>0.80320000000000003</v>
      </c>
      <c r="AI475" s="1">
        <v>1.6913</v>
      </c>
      <c r="AJ475" s="1">
        <v>1.4009</v>
      </c>
      <c r="AK475" s="1">
        <v>1.2755000000000001</v>
      </c>
      <c r="AL475" s="1">
        <v>1.2498</v>
      </c>
      <c r="AM475" s="1">
        <v>0.93149999999999999</v>
      </c>
      <c r="AN475" s="1">
        <v>1.1782999999999999</v>
      </c>
      <c r="AO475" s="1">
        <v>1.1203000000000001</v>
      </c>
      <c r="AP475" s="1">
        <v>-0.76800000000000002</v>
      </c>
      <c r="AQ475" s="1">
        <v>0.9728</v>
      </c>
      <c r="AR475" s="1">
        <v>1.0539000000000001</v>
      </c>
      <c r="AS475" s="1">
        <v>1.3043</v>
      </c>
      <c r="AT475" s="1">
        <v>0.92869999999999997</v>
      </c>
      <c r="AU475" s="1">
        <v>0.73219999999999996</v>
      </c>
      <c r="AV475" s="1">
        <v>2.1080000000000001</v>
      </c>
      <c r="AW475" s="1">
        <v>1.8966000000000001</v>
      </c>
      <c r="AX475" s="1">
        <v>0.9224</v>
      </c>
      <c r="AY475" s="1">
        <v>1.6574</v>
      </c>
      <c r="AZ475" s="1">
        <v>0.55789999999999995</v>
      </c>
      <c r="BA475" s="1">
        <v>1.4362999999999999</v>
      </c>
      <c r="BB475" s="1">
        <v>1.5972</v>
      </c>
      <c r="BC475" s="1">
        <v>1.6415999999999999</v>
      </c>
      <c r="BD475" s="1">
        <v>-1.4819</v>
      </c>
      <c r="BE475" s="1">
        <v>0.59399999999999997</v>
      </c>
      <c r="BF475" s="1">
        <v>-0.45850000000000002</v>
      </c>
      <c r="BG475" s="1">
        <v>-0.64100000000000001</v>
      </c>
      <c r="BH475" s="1">
        <v>3.2406999999999999</v>
      </c>
      <c r="BI475" s="1">
        <v>1.5306</v>
      </c>
      <c r="BJ475" s="1">
        <v>1.2803</v>
      </c>
      <c r="BK475" s="1">
        <f t="shared" si="125"/>
        <v>0.55536666666666668</v>
      </c>
      <c r="BL475" s="1">
        <v>1.482</v>
      </c>
      <c r="BM475" s="1">
        <v>0.50880000000000003</v>
      </c>
      <c r="BN475" s="1">
        <f t="shared" si="126"/>
        <v>1.4329611111111114</v>
      </c>
      <c r="BO475" s="1">
        <f t="shared" si="127"/>
        <v>1.1316712962962963</v>
      </c>
      <c r="BP475" s="1">
        <f t="shared" si="128"/>
        <v>1.0651831790123456</v>
      </c>
      <c r="BQ475" s="1">
        <f t="shared" si="129"/>
        <v>1.0293303755144034</v>
      </c>
      <c r="BR475" s="1">
        <f t="shared" si="130"/>
        <v>1.1083243269890259</v>
      </c>
      <c r="BS475" s="1">
        <f t="shared" si="131"/>
        <v>1.0460450481538637</v>
      </c>
      <c r="BT475" s="1">
        <f t="shared" si="132"/>
        <v>1.135585889512841</v>
      </c>
      <c r="BU475" s="1">
        <f t="shared" si="133"/>
        <v>1.086023352579796</v>
      </c>
      <c r="BV475" s="1">
        <v>1.5094000000000001</v>
      </c>
      <c r="BW475" s="1">
        <v>1.0530999999999999</v>
      </c>
      <c r="BX475" s="1">
        <v>1.6693</v>
      </c>
      <c r="BY475" s="1">
        <v>1.8681000000000001</v>
      </c>
      <c r="BZ475" s="1">
        <v>1.6766000000000001</v>
      </c>
      <c r="CA475" s="1">
        <v>1.5339</v>
      </c>
      <c r="CB475" s="1">
        <v>1.6006</v>
      </c>
      <c r="CC475" s="1">
        <v>2.2545999999999999</v>
      </c>
      <c r="CD475" s="1">
        <v>2.0259999999999998</v>
      </c>
      <c r="CE475" s="1">
        <v>2.347</v>
      </c>
      <c r="CF475" s="1">
        <v>1.9123000000000001</v>
      </c>
      <c r="CG475" s="1">
        <v>2.2732999999999999</v>
      </c>
      <c r="CH475" s="1">
        <f t="shared" si="134"/>
        <v>1.9436</v>
      </c>
      <c r="CI475" s="2">
        <v>2.6400999999999999</v>
      </c>
      <c r="CJ475" s="1">
        <v>0.42970000000000003</v>
      </c>
      <c r="CK475" s="1">
        <v>1.2304999999999999</v>
      </c>
      <c r="CL475" s="1">
        <v>0.88780000000000003</v>
      </c>
      <c r="CM475" s="1">
        <f t="shared" si="135"/>
        <v>1.2970250000000001</v>
      </c>
      <c r="CN475" s="2">
        <v>0.97089999999999999</v>
      </c>
      <c r="CO475" s="2">
        <f t="shared" si="136"/>
        <v>1.2426708333333334</v>
      </c>
      <c r="CP475" s="2">
        <v>0.54349999999999998</v>
      </c>
      <c r="CQ475" s="1">
        <v>1.0632999999999999</v>
      </c>
      <c r="CR475" s="1">
        <v>1.0007999999999999</v>
      </c>
      <c r="CS475" s="1">
        <v>3.0436999999999999</v>
      </c>
      <c r="CT475" s="1">
        <v>2.1436999999999999</v>
      </c>
      <c r="CU475" s="1">
        <f t="shared" si="137"/>
        <v>1.5589999999999997</v>
      </c>
      <c r="CV475" s="1">
        <f t="shared" si="138"/>
        <v>1.7620999999999998</v>
      </c>
      <c r="CW475" s="1">
        <v>1.7548999999999999</v>
      </c>
      <c r="CX475" s="1">
        <v>1.7232000000000001</v>
      </c>
      <c r="CY475" s="1">
        <v>1.2458</v>
      </c>
      <c r="CZ475" s="1">
        <f t="shared" si="139"/>
        <v>1.609</v>
      </c>
      <c r="DA475" s="1">
        <v>1.5158</v>
      </c>
      <c r="DB475" s="1">
        <v>1.7010000000000001</v>
      </c>
      <c r="DC475" s="1">
        <v>1.6197999999999999</v>
      </c>
      <c r="DD475" s="1">
        <v>0.78800000000000003</v>
      </c>
      <c r="DE475" s="1">
        <v>1.1738</v>
      </c>
      <c r="DF475" s="1">
        <v>1.5237000000000001</v>
      </c>
      <c r="DG475" s="1">
        <v>1.7865</v>
      </c>
      <c r="DH475" s="1">
        <v>1.2052</v>
      </c>
      <c r="DI475" s="1">
        <v>1.7763</v>
      </c>
      <c r="DJ475" s="1">
        <v>1.8614999999999999</v>
      </c>
      <c r="DK475" s="1">
        <v>2.4074</v>
      </c>
    </row>
    <row r="476" spans="1:115">
      <c r="A476" s="1" t="s">
        <v>584</v>
      </c>
      <c r="B476" s="1">
        <v>1.9522999999999999</v>
      </c>
      <c r="C476" s="1">
        <v>-0.73370000000000002</v>
      </c>
      <c r="D476" s="1">
        <v>1.7738</v>
      </c>
      <c r="E476" s="1">
        <v>1.5744</v>
      </c>
      <c r="F476" s="1">
        <v>1.9681</v>
      </c>
      <c r="G476" s="1">
        <v>1.7704</v>
      </c>
      <c r="H476" s="1">
        <v>1.4556</v>
      </c>
      <c r="I476" s="1">
        <v>1.5310999999999999</v>
      </c>
      <c r="J476" s="1">
        <v>1.0195000000000001</v>
      </c>
      <c r="K476" s="1">
        <v>1.8118000000000001</v>
      </c>
      <c r="L476" s="1">
        <v>1.2339</v>
      </c>
      <c r="M476" s="1">
        <v>2.2486000000000002</v>
      </c>
      <c r="N476" s="1">
        <v>2.8853</v>
      </c>
      <c r="O476" s="1">
        <v>2.4062999999999999</v>
      </c>
      <c r="P476" s="1">
        <v>-0.13650000000000001</v>
      </c>
      <c r="Q476" s="1">
        <v>0.49509999999999998</v>
      </c>
      <c r="R476" s="1">
        <v>2.3839999999999999</v>
      </c>
      <c r="S476" s="1">
        <v>2.1888000000000001</v>
      </c>
      <c r="T476" s="1">
        <v>2.1947000000000001</v>
      </c>
      <c r="U476" s="1">
        <v>1.1044</v>
      </c>
      <c r="V476" s="1">
        <v>4.3324999999999996</v>
      </c>
      <c r="W476" s="2">
        <v>3.5503</v>
      </c>
      <c r="X476" s="1">
        <v>3.0804</v>
      </c>
      <c r="Y476" s="1">
        <v>2.3048999999999999</v>
      </c>
      <c r="Z476" s="2">
        <f t="shared" si="124"/>
        <v>2.1623357142857147</v>
      </c>
      <c r="AA476" s="2">
        <v>2.6025</v>
      </c>
      <c r="AB476" s="1">
        <v>2.1282000000000001</v>
      </c>
      <c r="AC476" s="1">
        <v>1.7628999999999999</v>
      </c>
      <c r="AD476" s="1">
        <v>1.018</v>
      </c>
      <c r="AE476" s="1">
        <v>-0.66590000000000005</v>
      </c>
      <c r="AF476" s="1">
        <v>-2.0142000000000002</v>
      </c>
      <c r="AG476" s="1">
        <v>1.0339</v>
      </c>
      <c r="AH476" s="1">
        <v>2.1248</v>
      </c>
      <c r="AI476" s="1">
        <v>2.6293000000000002</v>
      </c>
      <c r="AJ476" s="1">
        <v>2.2839999999999998</v>
      </c>
      <c r="AK476" s="1">
        <v>2.9990000000000001</v>
      </c>
      <c r="AL476" s="1">
        <v>1.3010999999999999</v>
      </c>
      <c r="AM476" s="1">
        <v>1.0971</v>
      </c>
      <c r="AN476" s="1">
        <v>1.4979</v>
      </c>
      <c r="AO476" s="1">
        <v>1.9522999999999999</v>
      </c>
      <c r="AP476" s="1">
        <v>7.7399999999999997E-2</v>
      </c>
      <c r="AQ476" s="1">
        <v>2.1837</v>
      </c>
      <c r="AR476" s="1">
        <v>2.3639999999999999</v>
      </c>
      <c r="AS476" s="1">
        <v>2.2824</v>
      </c>
      <c r="AT476" s="1">
        <v>1.5826</v>
      </c>
      <c r="AU476" s="1">
        <v>1.5837000000000001</v>
      </c>
      <c r="AV476" s="1">
        <v>3.1292</v>
      </c>
      <c r="AW476" s="1">
        <v>1.5436000000000001</v>
      </c>
      <c r="AX476" s="1">
        <v>1.3222</v>
      </c>
      <c r="AY476" s="1">
        <v>2.1829999999999998</v>
      </c>
      <c r="AZ476" s="1">
        <v>0.99219999999999997</v>
      </c>
      <c r="BA476" s="1">
        <v>1.7781</v>
      </c>
      <c r="BB476" s="1">
        <v>2.2637999999999998</v>
      </c>
      <c r="BC476" s="1">
        <v>2.5746000000000002</v>
      </c>
      <c r="BD476" s="1">
        <v>-0.85450000000000004</v>
      </c>
      <c r="BE476" s="1">
        <v>1.6702999999999999</v>
      </c>
      <c r="BF476" s="1">
        <v>-0.34039999999999998</v>
      </c>
      <c r="BG476" s="1">
        <v>5.1900000000000002E-2</v>
      </c>
      <c r="BH476" s="1">
        <v>7.8924000000000003</v>
      </c>
      <c r="BI476" s="1">
        <v>1.9699</v>
      </c>
      <c r="BJ476" s="1">
        <v>1.6633</v>
      </c>
      <c r="BK476" s="1">
        <f t="shared" si="125"/>
        <v>1.0999333333333332</v>
      </c>
      <c r="BL476" s="1">
        <v>1.9686999999999999</v>
      </c>
      <c r="BM476" s="1">
        <v>2.3929999999999998</v>
      </c>
      <c r="BN476" s="1">
        <f t="shared" si="126"/>
        <v>2.8312055555555555</v>
      </c>
      <c r="BO476" s="1">
        <f t="shared" si="127"/>
        <v>1.9876731481481482</v>
      </c>
      <c r="BP476" s="1">
        <f t="shared" si="128"/>
        <v>1.9906353395061729</v>
      </c>
      <c r="BQ476" s="1">
        <f t="shared" si="129"/>
        <v>2.0451912294238688</v>
      </c>
      <c r="BR476" s="1">
        <f t="shared" si="130"/>
        <v>2.2027342121056246</v>
      </c>
      <c r="BS476" s="1">
        <f t="shared" si="131"/>
        <v>2.2417399141232282</v>
      </c>
      <c r="BT476" s="1">
        <f t="shared" si="132"/>
        <v>2.2165298998104332</v>
      </c>
      <c r="BU476" s="1">
        <f t="shared" si="133"/>
        <v>2.1140839571862462</v>
      </c>
      <c r="BV476" s="1">
        <v>1.9826999999999999</v>
      </c>
      <c r="BW476" s="1">
        <v>2.0842999999999998</v>
      </c>
      <c r="BX476" s="1">
        <v>1.9497</v>
      </c>
      <c r="BY476" s="1">
        <v>1.6181000000000001</v>
      </c>
      <c r="BZ476" s="1">
        <v>1.649</v>
      </c>
      <c r="CA476" s="1">
        <v>1.5689</v>
      </c>
      <c r="CB476" s="1">
        <v>2.0491000000000001</v>
      </c>
      <c r="CC476" s="1">
        <v>2.2363</v>
      </c>
      <c r="CD476" s="1">
        <v>2.2294999999999998</v>
      </c>
      <c r="CE476" s="1">
        <v>2.0682999999999998</v>
      </c>
      <c r="CF476" s="1">
        <v>1.4217</v>
      </c>
      <c r="CG476" s="1">
        <v>1.8236000000000001</v>
      </c>
      <c r="CH476" s="1">
        <f t="shared" si="134"/>
        <v>1.8516111111111111</v>
      </c>
      <c r="CI476" s="2">
        <v>2.8231000000000002</v>
      </c>
      <c r="CJ476" s="1">
        <v>5.2405999999999997</v>
      </c>
      <c r="CK476" s="1">
        <v>2.1880000000000002</v>
      </c>
      <c r="CL476" s="1">
        <v>0.31430000000000002</v>
      </c>
      <c r="CM476" s="1">
        <f t="shared" si="135"/>
        <v>2.6415000000000002</v>
      </c>
      <c r="CN476" s="2">
        <v>3.0219999999999998</v>
      </c>
      <c r="CO476" s="2">
        <f t="shared" si="136"/>
        <v>2.7049166666666671</v>
      </c>
      <c r="CP476" s="2">
        <f ca="1">AVERAGE(CQ476:DH476)</f>
        <v>2.1630600000000002</v>
      </c>
      <c r="CQ476" s="1">
        <v>1.9483999999999999</v>
      </c>
      <c r="CR476" s="1">
        <v>3.4874999999999998</v>
      </c>
      <c r="CS476" s="1">
        <v>1.9226000000000001</v>
      </c>
      <c r="CT476" s="1">
        <v>3.5457000000000001</v>
      </c>
      <c r="CU476" s="1">
        <f t="shared" ca="1" si="137"/>
        <v>-1.30722</v>
      </c>
      <c r="CV476" s="1">
        <f t="shared" ca="1" si="138"/>
        <v>-1.339364</v>
      </c>
      <c r="CW476" s="1">
        <v>2.3353999999999999</v>
      </c>
      <c r="CX476" s="1">
        <v>1.7826</v>
      </c>
      <c r="CY476" s="1">
        <v>1.1036999999999999</v>
      </c>
      <c r="CZ476" s="1">
        <f t="shared" ca="1" si="139"/>
        <v>-1.4155767999999997</v>
      </c>
      <c r="DA476" s="1">
        <v>1.4478</v>
      </c>
      <c r="DB476" s="1">
        <v>1.9302999999999999</v>
      </c>
      <c r="DC476" s="1">
        <v>2.7722000000000002</v>
      </c>
      <c r="DD476" s="1">
        <v>2.0611000000000002</v>
      </c>
      <c r="DE476" s="1">
        <v>2.1629</v>
      </c>
      <c r="DF476" s="1">
        <v>2.8041</v>
      </c>
      <c r="DG476" s="1">
        <v>1.6586000000000001</v>
      </c>
      <c r="DH476" s="1">
        <v>1.4830000000000001</v>
      </c>
      <c r="DI476" s="1">
        <v>1.7453000000000001</v>
      </c>
      <c r="DJ476" s="1">
        <v>1.6158999999999999</v>
      </c>
      <c r="DK476" s="1">
        <v>2.9112</v>
      </c>
    </row>
    <row r="477" spans="1:115">
      <c r="A477" s="1" t="s">
        <v>585</v>
      </c>
      <c r="B477" s="1">
        <v>3.4752000000000001</v>
      </c>
      <c r="C477" s="1">
        <v>-3.0303</v>
      </c>
      <c r="D477" s="1">
        <v>3.2134999999999998</v>
      </c>
      <c r="E477" s="1">
        <v>2.2448000000000001</v>
      </c>
      <c r="F477" s="1">
        <v>4.4775999999999998</v>
      </c>
      <c r="G477" s="1">
        <v>1.1928000000000001</v>
      </c>
      <c r="H477" s="1">
        <v>7.3090999999999999</v>
      </c>
      <c r="I477" s="1">
        <v>5.0423999999999998</v>
      </c>
      <c r="J477" s="1">
        <v>2.2707999999999999</v>
      </c>
      <c r="K477" s="1">
        <v>4.7072000000000003</v>
      </c>
      <c r="L477" s="1">
        <v>2.3269000000000002</v>
      </c>
      <c r="M477" s="1">
        <v>2.3050999999999999</v>
      </c>
      <c r="N477" s="1">
        <v>2.8475000000000001</v>
      </c>
      <c r="O477" s="1">
        <v>0.99650000000000005</v>
      </c>
      <c r="P477" s="1">
        <v>-2.8500999999999999</v>
      </c>
      <c r="Q477" s="1">
        <v>1.2807999999999999</v>
      </c>
      <c r="R477" s="1">
        <v>4.5587999999999997</v>
      </c>
      <c r="S477" s="1">
        <v>2.4361999999999999</v>
      </c>
      <c r="T477" s="1">
        <v>3.0270000000000001</v>
      </c>
      <c r="U477" s="1">
        <v>0.94410000000000005</v>
      </c>
      <c r="V477" s="1">
        <v>10.027900000000001</v>
      </c>
      <c r="W477" s="2">
        <v>2.2856999999999998</v>
      </c>
      <c r="X477" s="1">
        <v>3.4864000000000002</v>
      </c>
      <c r="Y477" s="1">
        <v>3.6354000000000002</v>
      </c>
      <c r="Z477" s="2">
        <f t="shared" si="124"/>
        <v>2.6648714285714283</v>
      </c>
      <c r="AA477" s="2">
        <v>1.9984999999999999</v>
      </c>
      <c r="AB477" s="1">
        <v>4.0476000000000001</v>
      </c>
      <c r="AC477" s="1">
        <v>2.8673999999999999</v>
      </c>
      <c r="AD477" s="1">
        <v>0.97289999999999999</v>
      </c>
      <c r="AE477" s="1">
        <v>-1.7548999999999999</v>
      </c>
      <c r="AF477" s="1">
        <v>-2.2222</v>
      </c>
      <c r="AG477" s="1">
        <v>1.5304</v>
      </c>
      <c r="AH477" s="1">
        <v>2.6008</v>
      </c>
      <c r="AI477" s="1">
        <v>2.3746999999999998</v>
      </c>
      <c r="AJ477" s="1">
        <v>1.8082</v>
      </c>
      <c r="AK477" s="1">
        <v>3.2078000000000002</v>
      </c>
      <c r="AL477" s="1">
        <v>2.5095999999999998</v>
      </c>
      <c r="AM477" s="1">
        <v>3.5741999999999998</v>
      </c>
      <c r="AN477" s="1">
        <v>0.9738</v>
      </c>
      <c r="AO477" s="1">
        <v>2.1541999999999999</v>
      </c>
      <c r="AP477" s="1">
        <v>-1.3148</v>
      </c>
      <c r="AQ477" s="1">
        <v>2.577</v>
      </c>
      <c r="AR477" s="1">
        <v>2.9885999999999999</v>
      </c>
      <c r="AS477" s="1">
        <v>2.8401000000000001</v>
      </c>
      <c r="AT477" s="1">
        <v>2.4094000000000002</v>
      </c>
      <c r="AU477" s="1">
        <v>1.9372</v>
      </c>
      <c r="AV477" s="1">
        <v>3.5907</v>
      </c>
      <c r="AW477" s="1">
        <v>3.6404999999999998</v>
      </c>
      <c r="AX477" s="1">
        <v>1.3837999999999999</v>
      </c>
      <c r="AY477" s="1">
        <v>2.4662999999999999</v>
      </c>
      <c r="AZ477" s="1">
        <v>1.6333</v>
      </c>
      <c r="BA477" s="1">
        <v>1.9186000000000001</v>
      </c>
      <c r="BB477" s="1">
        <v>2.7534999999999998</v>
      </c>
      <c r="BC477" s="1">
        <v>2.8388</v>
      </c>
      <c r="BD477" s="1">
        <v>-2.2444000000000002</v>
      </c>
      <c r="BE477" s="1">
        <v>1.7259</v>
      </c>
      <c r="BF477" s="1">
        <v>-1.3109</v>
      </c>
      <c r="BG477" s="1">
        <v>-1.9862</v>
      </c>
      <c r="BH477" s="1">
        <v>0.58189999999999997</v>
      </c>
      <c r="BI477" s="1">
        <v>3.0560999999999998</v>
      </c>
      <c r="BJ477" s="1">
        <v>2.8140999999999998</v>
      </c>
      <c r="BK477" s="1">
        <f t="shared" si="125"/>
        <v>1.1570333333333334</v>
      </c>
      <c r="BL477" s="1">
        <v>2.6785999999999999</v>
      </c>
      <c r="BM477" s="1">
        <v>3.9820000000000002</v>
      </c>
      <c r="BN477" s="1">
        <f t="shared" si="126"/>
        <v>2.3782888888888891</v>
      </c>
      <c r="BO477" s="1">
        <f t="shared" si="127"/>
        <v>2.6776870370370371</v>
      </c>
      <c r="BP477" s="1">
        <f t="shared" si="128"/>
        <v>2.6146182098765434</v>
      </c>
      <c r="BQ477" s="1">
        <f t="shared" si="129"/>
        <v>2.5813712448559669</v>
      </c>
      <c r="BR477" s="1">
        <f t="shared" si="130"/>
        <v>2.8187608967764057</v>
      </c>
      <c r="BS477" s="1">
        <f t="shared" si="131"/>
        <v>2.8421210462391406</v>
      </c>
      <c r="BT477" s="1">
        <f t="shared" si="132"/>
        <v>2.6521412206123305</v>
      </c>
      <c r="BU477" s="1">
        <f t="shared" si="133"/>
        <v>2.697783275899571</v>
      </c>
      <c r="BV477" s="1">
        <v>3.2199</v>
      </c>
      <c r="BW477" s="1">
        <v>1.8097000000000001</v>
      </c>
      <c r="BX477" s="1">
        <v>3.3719000000000001</v>
      </c>
      <c r="BY477" s="1">
        <v>2.6008</v>
      </c>
      <c r="BZ477" s="1">
        <v>2.7231000000000001</v>
      </c>
      <c r="CA477" s="1">
        <v>2.4599000000000002</v>
      </c>
      <c r="CB477" s="1">
        <v>2.3534000000000002</v>
      </c>
      <c r="CC477" s="1">
        <v>4.1753999999999998</v>
      </c>
      <c r="CD477" s="1">
        <v>4.1515000000000004</v>
      </c>
      <c r="CE477" s="1">
        <v>3.9647999999999999</v>
      </c>
      <c r="CF477" s="1">
        <v>2.4563000000000001</v>
      </c>
      <c r="CG477" s="1">
        <v>4.1722999999999999</v>
      </c>
      <c r="CH477" s="1">
        <f t="shared" si="134"/>
        <v>3.2286111111111113</v>
      </c>
      <c r="CI477" s="2">
        <v>2.0133999999999999</v>
      </c>
      <c r="CJ477" s="1">
        <v>10.010199999999999</v>
      </c>
      <c r="CK477" s="1">
        <v>2.9342000000000001</v>
      </c>
      <c r="CL477" s="1">
        <v>0.62660000000000005</v>
      </c>
      <c r="CM477" s="1">
        <f t="shared" si="135"/>
        <v>3.8960999999999997</v>
      </c>
      <c r="CN477" s="2">
        <v>3.6667000000000001</v>
      </c>
      <c r="CO477" s="2">
        <f t="shared" si="136"/>
        <v>3.8578666666666663</v>
      </c>
      <c r="CP477" s="2">
        <f t="shared" ref="CP477:CP540" ca="1" si="140">AVERAGE(CQ477:DH477)</f>
        <v>3.0475333333333334</v>
      </c>
      <c r="CQ477" s="1">
        <v>2.1732</v>
      </c>
      <c r="CR477" s="1">
        <v>3.2244999999999999</v>
      </c>
      <c r="CS477" s="1">
        <v>4.3541999999999996</v>
      </c>
      <c r="CT477" s="1">
        <v>5.1993999999999998</v>
      </c>
      <c r="CU477" s="1">
        <f t="shared" ca="1" si="137"/>
        <v>-1.30722</v>
      </c>
      <c r="CV477" s="1">
        <f t="shared" ca="1" si="138"/>
        <v>-1.339364</v>
      </c>
      <c r="CW477" s="1">
        <v>3.2301000000000002</v>
      </c>
      <c r="CX477" s="1">
        <v>2.5889000000000002</v>
      </c>
      <c r="CY477" s="1">
        <v>1.1727000000000001</v>
      </c>
      <c r="CZ477" s="1">
        <f t="shared" ca="1" si="139"/>
        <v>-1.4155767999999997</v>
      </c>
      <c r="DA477" s="1">
        <v>3.0836999999999999</v>
      </c>
      <c r="DB477" s="1">
        <v>3.371</v>
      </c>
      <c r="DC477" s="1">
        <v>3.5924</v>
      </c>
      <c r="DD477" s="1">
        <v>2.1587999999999998</v>
      </c>
      <c r="DE477" s="1">
        <v>3.3321999999999998</v>
      </c>
      <c r="DF477" s="1">
        <v>3.496</v>
      </c>
      <c r="DG477" s="1">
        <v>3.3521000000000001</v>
      </c>
      <c r="DH477" s="1">
        <v>1.3837999999999999</v>
      </c>
      <c r="DI477" s="1">
        <v>2.1600999999999999</v>
      </c>
      <c r="DJ477" s="1">
        <v>2.2970000000000002</v>
      </c>
      <c r="DK477" s="1">
        <v>3.2107999999999999</v>
      </c>
    </row>
    <row r="478" spans="1:115">
      <c r="A478" s="1" t="s">
        <v>586</v>
      </c>
      <c r="B478" s="1">
        <v>-0.6169</v>
      </c>
      <c r="C478" s="1">
        <v>3.8874</v>
      </c>
      <c r="D478" s="1">
        <v>0.1583</v>
      </c>
      <c r="E478" s="1">
        <v>0.99319999999999997</v>
      </c>
      <c r="F478" s="1">
        <v>-0.17860000000000001</v>
      </c>
      <c r="G478" s="1">
        <v>0.78590000000000004</v>
      </c>
      <c r="H478" s="1">
        <v>-0.67379999999999995</v>
      </c>
      <c r="I478" s="1">
        <v>-8.9700000000000002E-2</v>
      </c>
      <c r="J478" s="1">
        <v>8.2199999999999995E-2</v>
      </c>
      <c r="K478" s="1">
        <v>0.21929999999999999</v>
      </c>
      <c r="L478" s="1">
        <v>-5.4100000000000002E-2</v>
      </c>
      <c r="M478" s="1">
        <v>0.2137</v>
      </c>
      <c r="N478" s="1">
        <v>-0.20930000000000001</v>
      </c>
      <c r="O478" s="1">
        <v>0.39589999999999997</v>
      </c>
      <c r="P478" s="1">
        <v>3.2307000000000001</v>
      </c>
      <c r="Q478" s="1">
        <v>-9.7299999999999998E-2</v>
      </c>
      <c r="R478" s="1">
        <v>-0.35470000000000002</v>
      </c>
      <c r="S478" s="1">
        <v>6.8900000000000003E-2</v>
      </c>
      <c r="T478" s="1">
        <v>-0.45040000000000002</v>
      </c>
      <c r="U478" s="1">
        <v>-0.1391</v>
      </c>
      <c r="V478" s="1">
        <v>9.8591999999999995</v>
      </c>
      <c r="W478" s="2">
        <v>0.55869999999999997</v>
      </c>
      <c r="X478" s="1">
        <v>-1.3369</v>
      </c>
      <c r="Y478" s="1">
        <v>-0.64229999999999998</v>
      </c>
      <c r="Z478" s="2">
        <f t="shared" si="124"/>
        <v>0.7887857142857142</v>
      </c>
      <c r="AA478" s="2">
        <v>7.5399999999999995E-2</v>
      </c>
      <c r="AB478" s="1">
        <v>-1.2755000000000001</v>
      </c>
      <c r="AC478" s="1">
        <v>-0.17419999999999999</v>
      </c>
      <c r="AD478" s="1">
        <v>-0.72509999999999997</v>
      </c>
      <c r="AE478" s="1">
        <v>2.5068999999999999</v>
      </c>
      <c r="AF478" s="1">
        <v>3.4091</v>
      </c>
      <c r="AG478" s="1">
        <v>-0.14799999999999999</v>
      </c>
      <c r="AH478" s="1">
        <v>-0.2535</v>
      </c>
      <c r="AI478" s="1">
        <v>-0.92469999999999997</v>
      </c>
      <c r="AJ478" s="1">
        <v>-4.8099999999999997E-2</v>
      </c>
      <c r="AK478" s="1">
        <v>-0.40379999999999999</v>
      </c>
      <c r="AL478" s="1">
        <v>-0.1028</v>
      </c>
      <c r="AM478" s="1">
        <v>-0.28270000000000001</v>
      </c>
      <c r="AN478" s="1">
        <v>0.36609999999999998</v>
      </c>
      <c r="AO478" s="1">
        <v>-5.62E-2</v>
      </c>
      <c r="AP478" s="1">
        <v>1.2544</v>
      </c>
      <c r="AQ478" s="1">
        <v>-0.36759999999999998</v>
      </c>
      <c r="AR478" s="1">
        <v>-0.5111</v>
      </c>
      <c r="AS478" s="1">
        <v>-1.2038</v>
      </c>
      <c r="AT478" s="1">
        <v>-0.55720000000000003</v>
      </c>
      <c r="AU478" s="1">
        <v>0.21690000000000001</v>
      </c>
      <c r="AV478" s="1">
        <v>-0.27689999999999998</v>
      </c>
      <c r="AW478" s="1">
        <v>-0.27110000000000001</v>
      </c>
      <c r="AX478" s="1">
        <v>-0.41060000000000002</v>
      </c>
      <c r="AY478" s="1">
        <v>-0.4803</v>
      </c>
      <c r="AZ478" s="1">
        <v>-5.0500000000000003E-2</v>
      </c>
      <c r="BA478" s="1">
        <v>-0.11840000000000001</v>
      </c>
      <c r="BB478" s="1">
        <v>-0.21279999999999999</v>
      </c>
      <c r="BC478" s="1">
        <v>0.16209999999999999</v>
      </c>
      <c r="BD478" s="1">
        <v>2.2132000000000001</v>
      </c>
      <c r="BE478" s="1">
        <v>0.34260000000000002</v>
      </c>
      <c r="BF478" s="1">
        <v>3.5047000000000001</v>
      </c>
      <c r="BG478" s="1">
        <v>1.9811000000000001</v>
      </c>
      <c r="BH478" s="1">
        <v>-1.5702</v>
      </c>
      <c r="BI478" s="1">
        <v>-0.18690000000000001</v>
      </c>
      <c r="BJ478" s="1">
        <v>-0.191</v>
      </c>
      <c r="BK478" s="1">
        <f t="shared" si="125"/>
        <v>1.2201333333333333</v>
      </c>
      <c r="BL478" s="1">
        <v>0.1188</v>
      </c>
      <c r="BM478" s="1">
        <v>3.4599999999999999E-2</v>
      </c>
      <c r="BN478" s="1">
        <f t="shared" si="126"/>
        <v>-9.5761111111111144E-2</v>
      </c>
      <c r="BO478" s="1">
        <f t="shared" si="127"/>
        <v>0.14997870370370367</v>
      </c>
      <c r="BP478" s="1">
        <f t="shared" si="128"/>
        <v>0.20612515432098763</v>
      </c>
      <c r="BQ478" s="1">
        <f t="shared" si="129"/>
        <v>0.27231268004115222</v>
      </c>
      <c r="BR478" s="1">
        <f t="shared" si="130"/>
        <v>0.11434257115912205</v>
      </c>
      <c r="BS478" s="1">
        <f t="shared" si="131"/>
        <v>0.11359966635230906</v>
      </c>
      <c r="BT478" s="1">
        <f t="shared" si="132"/>
        <v>0.12676627741102722</v>
      </c>
      <c r="BU478" s="1">
        <f t="shared" si="133"/>
        <v>0.16385417549805029</v>
      </c>
      <c r="BV478" s="1">
        <v>-0.17660000000000001</v>
      </c>
      <c r="BW478" s="1">
        <v>0.86599999999999999</v>
      </c>
      <c r="BX478" s="1">
        <v>-0.19470000000000001</v>
      </c>
      <c r="BY478" s="1">
        <v>-0.31040000000000001</v>
      </c>
      <c r="BZ478" s="1">
        <v>0.1128</v>
      </c>
      <c r="CA478" s="1">
        <v>0.2233</v>
      </c>
      <c r="CB478" s="1">
        <v>-0.26369999999999999</v>
      </c>
      <c r="CC478" s="1">
        <v>-9.7999999999999997E-3</v>
      </c>
      <c r="CD478" s="1">
        <v>-0.98299999999999998</v>
      </c>
      <c r="CE478" s="1">
        <v>-0.84750000000000003</v>
      </c>
      <c r="CF478" s="1">
        <v>0.3821</v>
      </c>
      <c r="CG478" s="1">
        <v>-0.62260000000000004</v>
      </c>
      <c r="CH478" s="1">
        <f t="shared" si="134"/>
        <v>-0.25764444444444451</v>
      </c>
      <c r="CI478" s="2">
        <v>0.77749999999999997</v>
      </c>
      <c r="CJ478" s="1">
        <v>-9.9627999999999997</v>
      </c>
      <c r="CK478" s="1">
        <v>-0.38519999999999999</v>
      </c>
      <c r="CL478" s="1">
        <v>1.1208</v>
      </c>
      <c r="CM478" s="1">
        <f t="shared" si="135"/>
        <v>-2.112425</v>
      </c>
      <c r="CN478" s="2">
        <v>0.70740000000000003</v>
      </c>
      <c r="CO478" s="2">
        <f t="shared" si="136"/>
        <v>-1.6424541666666668</v>
      </c>
      <c r="CP478" s="2">
        <f t="shared" ca="1" si="140"/>
        <v>-0.29571333333333333</v>
      </c>
      <c r="CQ478" s="1">
        <v>-0.40610000000000002</v>
      </c>
      <c r="CR478" s="1">
        <v>-0.36380000000000001</v>
      </c>
      <c r="CS478" s="1">
        <v>-0.376</v>
      </c>
      <c r="CT478" s="1">
        <v>-0.46210000000000001</v>
      </c>
      <c r="CU478" s="1">
        <f t="shared" ca="1" si="137"/>
        <v>-1.30722</v>
      </c>
      <c r="CV478" s="1">
        <f t="shared" ca="1" si="138"/>
        <v>-1.339364</v>
      </c>
      <c r="CW478" s="1">
        <v>-0.51019999999999999</v>
      </c>
      <c r="CX478" s="1">
        <v>0.12720000000000001</v>
      </c>
      <c r="CY478" s="1">
        <v>-0.77280000000000004</v>
      </c>
      <c r="CZ478" s="1">
        <f t="shared" ca="1" si="139"/>
        <v>-1.4155767999999997</v>
      </c>
      <c r="DA478" s="1">
        <v>2.7099999999999999E-2</v>
      </c>
      <c r="DB478" s="1">
        <v>0.3357</v>
      </c>
      <c r="DC478" s="1">
        <v>-0.93500000000000005</v>
      </c>
      <c r="DD478" s="1">
        <v>-0.1363</v>
      </c>
      <c r="DE478" s="1">
        <v>-0.5111</v>
      </c>
      <c r="DF478" s="1">
        <v>-0.63100000000000001</v>
      </c>
      <c r="DG478" s="1">
        <v>8.0399999999999999E-2</v>
      </c>
      <c r="DH478" s="1">
        <v>9.8299999999999998E-2</v>
      </c>
      <c r="DI478" s="1">
        <v>0.43530000000000002</v>
      </c>
      <c r="DJ478" s="1">
        <v>0.17269999999999999</v>
      </c>
      <c r="DK478" s="1">
        <v>2.7400000000000001E-2</v>
      </c>
    </row>
    <row r="479" spans="1:115">
      <c r="A479" s="1" t="s">
        <v>587</v>
      </c>
      <c r="B479" s="1">
        <v>0.75860000000000005</v>
      </c>
      <c r="C479" s="1">
        <v>0.4677</v>
      </c>
      <c r="D479" s="1">
        <v>0.52690000000000003</v>
      </c>
      <c r="E479" s="1">
        <v>1.0351999999999999</v>
      </c>
      <c r="F479" s="1">
        <v>0.80500000000000005</v>
      </c>
      <c r="G479" s="1">
        <v>0.58479999999999999</v>
      </c>
      <c r="H479" s="1">
        <v>0.59350000000000003</v>
      </c>
      <c r="I479" s="1">
        <v>0.35920000000000002</v>
      </c>
      <c r="J479" s="1">
        <v>0.57520000000000004</v>
      </c>
      <c r="K479" s="1">
        <v>0.43759999999999999</v>
      </c>
      <c r="L479" s="1">
        <v>0</v>
      </c>
      <c r="M479" s="1">
        <v>1.1176999999999999</v>
      </c>
      <c r="N479" s="1">
        <v>1.222</v>
      </c>
      <c r="O479" s="1">
        <v>0.29120000000000001</v>
      </c>
      <c r="P479" s="1">
        <v>0.52500000000000002</v>
      </c>
      <c r="Q479" s="1">
        <v>0.38950000000000001</v>
      </c>
      <c r="R479" s="1">
        <v>0.80600000000000005</v>
      </c>
      <c r="S479" s="1">
        <v>0.95289999999999997</v>
      </c>
      <c r="T479" s="1">
        <v>1.1890000000000001</v>
      </c>
      <c r="U479" s="1">
        <v>-4.6399999999999997E-2</v>
      </c>
      <c r="V479" s="1">
        <v>-1.282</v>
      </c>
      <c r="W479" s="2">
        <v>1.3332999999999999</v>
      </c>
      <c r="X479" s="1">
        <v>1.0298</v>
      </c>
      <c r="Y479" s="1">
        <v>1.7403999999999999</v>
      </c>
      <c r="Z479" s="2">
        <f t="shared" si="124"/>
        <v>0.6620285714285713</v>
      </c>
      <c r="AA479" s="2">
        <v>1.2801</v>
      </c>
      <c r="AB479" s="1">
        <v>0.57289999999999996</v>
      </c>
      <c r="AC479" s="1">
        <v>0.87260000000000004</v>
      </c>
      <c r="AD479" s="1">
        <v>0.58620000000000005</v>
      </c>
      <c r="AE479" s="1">
        <v>0.64319999999999999</v>
      </c>
      <c r="AF479" s="1">
        <v>1.3735999999999999</v>
      </c>
      <c r="AG479" s="1">
        <v>0.29630000000000001</v>
      </c>
      <c r="AH479" s="1">
        <v>0.31769999999999998</v>
      </c>
      <c r="AI479" s="1">
        <v>1.2814000000000001</v>
      </c>
      <c r="AJ479" s="1">
        <v>0.79749999999999999</v>
      </c>
      <c r="AK479" s="1">
        <v>0.4854</v>
      </c>
      <c r="AL479" s="1">
        <v>0.18010000000000001</v>
      </c>
      <c r="AM479" s="1">
        <v>0.76719999999999999</v>
      </c>
      <c r="AN479" s="1">
        <v>0.7117</v>
      </c>
      <c r="AO479" s="1">
        <v>1.0268999999999999</v>
      </c>
      <c r="AP479" s="1">
        <v>0.4798</v>
      </c>
      <c r="AQ479" s="1">
        <v>0.3075</v>
      </c>
      <c r="AR479" s="1">
        <v>0.26519999999999999</v>
      </c>
      <c r="AS479" s="1">
        <v>1.0852999999999999</v>
      </c>
      <c r="AT479" s="1">
        <v>0.86280000000000001</v>
      </c>
      <c r="AU479" s="1">
        <v>0.41</v>
      </c>
      <c r="AV479" s="1">
        <v>0.63300000000000001</v>
      </c>
      <c r="AW479" s="1">
        <v>0.53759999999999997</v>
      </c>
      <c r="AX479" s="1">
        <v>0.14080000000000001</v>
      </c>
      <c r="AY479" s="1">
        <v>0.49859999999999999</v>
      </c>
      <c r="AZ479" s="1">
        <v>0.54720000000000002</v>
      </c>
      <c r="BA479" s="1">
        <v>0.69899999999999995</v>
      </c>
      <c r="BB479" s="1">
        <v>0.4798</v>
      </c>
      <c r="BC479" s="1">
        <v>0.66539999999999999</v>
      </c>
      <c r="BD479" s="1">
        <v>0.7278</v>
      </c>
      <c r="BE479" s="1">
        <v>0.12189999999999999</v>
      </c>
      <c r="BF479" s="1">
        <v>1.1648000000000001</v>
      </c>
      <c r="BG479" s="1">
        <v>0.126</v>
      </c>
      <c r="BH479" s="1">
        <v>2.8546999999999998</v>
      </c>
      <c r="BI479" s="1">
        <v>1.3345</v>
      </c>
      <c r="BJ479" s="1">
        <v>0.63780000000000003</v>
      </c>
      <c r="BK479" s="1">
        <f t="shared" si="125"/>
        <v>0.87373333333333336</v>
      </c>
      <c r="BL479" s="1">
        <v>0.70689999999999997</v>
      </c>
      <c r="BM479" s="1">
        <v>0.82089999999999996</v>
      </c>
      <c r="BN479" s="1">
        <f t="shared" si="126"/>
        <v>1.2047555555555556</v>
      </c>
      <c r="BO479" s="1">
        <f t="shared" si="127"/>
        <v>0.92976481481481488</v>
      </c>
      <c r="BP479" s="1">
        <f t="shared" si="128"/>
        <v>0.86230895061728408</v>
      </c>
      <c r="BQ479" s="1">
        <f t="shared" si="129"/>
        <v>0.89972710905349806</v>
      </c>
      <c r="BR479" s="1">
        <f t="shared" si="130"/>
        <v>0.90405940500685888</v>
      </c>
      <c r="BS479" s="1">
        <f t="shared" si="131"/>
        <v>0.93691930584133531</v>
      </c>
      <c r="BT479" s="1">
        <f t="shared" si="132"/>
        <v>0.95625585681489111</v>
      </c>
      <c r="BU479" s="1">
        <f t="shared" si="133"/>
        <v>0.91483924035811359</v>
      </c>
      <c r="BV479" s="1">
        <v>0.41270000000000001</v>
      </c>
      <c r="BW479" s="1">
        <v>1.8978999999999999</v>
      </c>
      <c r="BX479" s="1">
        <v>0.34150000000000003</v>
      </c>
      <c r="BY479" s="1">
        <v>0.98599999999999999</v>
      </c>
      <c r="BZ479" s="1">
        <v>0.90139999999999998</v>
      </c>
      <c r="CA479" s="1">
        <v>0.44569999999999999</v>
      </c>
      <c r="CB479" s="1">
        <v>0.64510000000000001</v>
      </c>
      <c r="CC479" s="1">
        <v>0.69669999999999999</v>
      </c>
      <c r="CD479" s="1">
        <v>0.83640000000000003</v>
      </c>
      <c r="CE479" s="1">
        <v>1.0256000000000001</v>
      </c>
      <c r="CF479" s="1">
        <v>-3.6799999999999999E-2</v>
      </c>
      <c r="CG479" s="1">
        <v>0.86499999999999999</v>
      </c>
      <c r="CH479" s="1">
        <f t="shared" si="134"/>
        <v>0.70723333333333338</v>
      </c>
      <c r="CI479" s="2">
        <v>0.35610000000000003</v>
      </c>
      <c r="CJ479" s="1">
        <v>0.24959999999999999</v>
      </c>
      <c r="CK479" s="1">
        <v>1.1600999999999999</v>
      </c>
      <c r="CL479" s="1">
        <v>-0.1231</v>
      </c>
      <c r="CM479" s="1">
        <f t="shared" si="135"/>
        <v>0.41067500000000001</v>
      </c>
      <c r="CN479" s="2">
        <v>2.1073</v>
      </c>
      <c r="CO479" s="2">
        <f t="shared" si="136"/>
        <v>0.69344583333333321</v>
      </c>
      <c r="CP479" s="2">
        <f t="shared" ca="1" si="140"/>
        <v>0.73646</v>
      </c>
      <c r="CQ479" s="1">
        <v>1.4702999999999999</v>
      </c>
      <c r="CR479" s="1">
        <v>0.72099999999999997</v>
      </c>
      <c r="CS479" s="1">
        <v>0.67759999999999998</v>
      </c>
      <c r="CT479" s="1">
        <v>1.1149</v>
      </c>
      <c r="CU479" s="1">
        <f t="shared" ca="1" si="137"/>
        <v>-1.30722</v>
      </c>
      <c r="CV479" s="1">
        <f t="shared" ca="1" si="138"/>
        <v>-1.339364</v>
      </c>
      <c r="CW479" s="1">
        <v>1.0426</v>
      </c>
      <c r="CX479" s="1">
        <v>0.78359999999999996</v>
      </c>
      <c r="CY479" s="1">
        <v>1.2270000000000001</v>
      </c>
      <c r="CZ479" s="1">
        <f t="shared" ca="1" si="139"/>
        <v>-1.4155767999999997</v>
      </c>
      <c r="DA479" s="1">
        <v>-0.1085</v>
      </c>
      <c r="DB479" s="1">
        <v>0.66910000000000003</v>
      </c>
      <c r="DC479" s="1">
        <v>0.62719999999999998</v>
      </c>
      <c r="DD479" s="1">
        <v>0.9556</v>
      </c>
      <c r="DE479" s="1">
        <v>7.2700000000000001E-2</v>
      </c>
      <c r="DF479" s="1">
        <v>0.41089999999999999</v>
      </c>
      <c r="DG479" s="1">
        <v>1.0553999999999999</v>
      </c>
      <c r="DH479" s="1">
        <v>0.32750000000000001</v>
      </c>
      <c r="DI479" s="1">
        <v>1.6099000000000001</v>
      </c>
      <c r="DJ479" s="1">
        <v>0.57879999999999998</v>
      </c>
      <c r="DK479" s="1">
        <v>0.78779999999999994</v>
      </c>
    </row>
    <row r="480" spans="1:115">
      <c r="A480" s="1" t="s">
        <v>588</v>
      </c>
      <c r="B480" s="1">
        <v>-1.0951</v>
      </c>
      <c r="C480" s="1">
        <v>0.65180000000000005</v>
      </c>
      <c r="D480" s="1">
        <v>-1.2054</v>
      </c>
      <c r="E480" s="1">
        <v>-1.3320000000000001</v>
      </c>
      <c r="F480" s="1">
        <v>-0.97599999999999998</v>
      </c>
      <c r="G480" s="1">
        <v>-1.7926</v>
      </c>
      <c r="H480" s="1">
        <v>-0.66910000000000003</v>
      </c>
      <c r="I480" s="1">
        <v>-1.2527999999999999</v>
      </c>
      <c r="J480" s="1">
        <v>-0.65359999999999996</v>
      </c>
      <c r="K480" s="1">
        <v>-1.2526999999999999</v>
      </c>
      <c r="L480" s="1">
        <v>-1.4625999999999999</v>
      </c>
      <c r="M480" s="1">
        <v>-1.0031000000000001</v>
      </c>
      <c r="N480" s="1">
        <v>-0.49209999999999998</v>
      </c>
      <c r="O480" s="1">
        <v>-0.83479999999999999</v>
      </c>
      <c r="P480" s="1">
        <v>-3.5099999999999999E-2</v>
      </c>
      <c r="Q480" s="1">
        <v>-0.48499999999999999</v>
      </c>
      <c r="R480" s="1">
        <v>-1.2513000000000001</v>
      </c>
      <c r="S480" s="1">
        <v>-0.87</v>
      </c>
      <c r="T480" s="1">
        <v>-1.7468999999999999</v>
      </c>
      <c r="U480" s="1">
        <v>-0.51890000000000003</v>
      </c>
      <c r="V480" s="1">
        <v>-10.0076</v>
      </c>
      <c r="W480" s="2">
        <v>1.2609999999999999</v>
      </c>
      <c r="X480" s="1">
        <v>-1.5558000000000001</v>
      </c>
      <c r="Y480" s="1">
        <v>-1.0264</v>
      </c>
      <c r="Z480" s="2">
        <f t="shared" si="124"/>
        <v>-1.4306142857142858</v>
      </c>
      <c r="AA480" s="2">
        <v>-0.1487</v>
      </c>
      <c r="AB480" s="1">
        <v>-1.3486</v>
      </c>
      <c r="AC480" s="1">
        <v>-1.0956999999999999</v>
      </c>
      <c r="AD480" s="1">
        <v>-1.0032000000000001</v>
      </c>
      <c r="AE480" s="1">
        <v>0.49049999999999999</v>
      </c>
      <c r="AF480" s="1">
        <v>-1.5176000000000001</v>
      </c>
      <c r="AG480" s="1">
        <v>-0.84030000000000005</v>
      </c>
      <c r="AH480" s="1">
        <v>-0.88660000000000005</v>
      </c>
      <c r="AI480" s="1">
        <v>-1.5828</v>
      </c>
      <c r="AJ480" s="1">
        <v>-0.61060000000000003</v>
      </c>
      <c r="AK480" s="1">
        <v>-1.3219000000000001</v>
      </c>
      <c r="AL480" s="1">
        <v>-0.44940000000000002</v>
      </c>
      <c r="AM480" s="1">
        <v>-0.65380000000000005</v>
      </c>
      <c r="AN480" s="1">
        <v>-0.6714</v>
      </c>
      <c r="AO480" s="1">
        <v>-0.97470000000000001</v>
      </c>
      <c r="AP480" s="1">
        <v>9.5500000000000002E-2</v>
      </c>
      <c r="AQ480" s="1">
        <v>-1.6554</v>
      </c>
      <c r="AR480" s="1">
        <v>-1.3884000000000001</v>
      </c>
      <c r="AS480" s="1">
        <v>-1.3826000000000001</v>
      </c>
      <c r="AT480" s="1">
        <v>-0.99650000000000005</v>
      </c>
      <c r="AU480" s="1">
        <v>-0.90169999999999995</v>
      </c>
      <c r="AV480" s="1">
        <v>-0.33660000000000001</v>
      </c>
      <c r="AW480" s="1">
        <v>-1.3768</v>
      </c>
      <c r="AX480" s="1">
        <v>-0.66559999999999997</v>
      </c>
      <c r="AY480" s="1">
        <v>-1.1927000000000001</v>
      </c>
      <c r="AZ480" s="1">
        <v>-0.36840000000000001</v>
      </c>
      <c r="BA480" s="1">
        <v>-0.79949999999999999</v>
      </c>
      <c r="BB480" s="1">
        <v>-1.7043999999999999</v>
      </c>
      <c r="BC480" s="1">
        <v>-1.9427000000000001</v>
      </c>
      <c r="BD480" s="1">
        <v>-0.1246</v>
      </c>
      <c r="BE480" s="1">
        <v>-0.98240000000000005</v>
      </c>
      <c r="BF480" s="1">
        <v>0.4098</v>
      </c>
      <c r="BG480" s="1">
        <v>3.6999999999999998E-2</v>
      </c>
      <c r="BH480" s="1">
        <v>-1.2244999999999999</v>
      </c>
      <c r="BI480" s="1">
        <v>-1.3109999999999999</v>
      </c>
      <c r="BJ480" s="1">
        <v>-1.0139</v>
      </c>
      <c r="BK480" s="1">
        <f t="shared" si="125"/>
        <v>-0.62786666666666668</v>
      </c>
      <c r="BL480" s="1">
        <v>-1.4346000000000001</v>
      </c>
      <c r="BM480" s="1">
        <v>-1.3714</v>
      </c>
      <c r="BN480" s="1">
        <f t="shared" si="126"/>
        <v>-1.1638777777777776</v>
      </c>
      <c r="BO480" s="1">
        <f t="shared" si="127"/>
        <v>-1.1537740740740741</v>
      </c>
      <c r="BP480" s="1">
        <f t="shared" si="128"/>
        <v>-1.1275697530864197</v>
      </c>
      <c r="BQ480" s="1">
        <f t="shared" si="129"/>
        <v>-1.1465147119341565</v>
      </c>
      <c r="BR480" s="1">
        <f t="shared" si="130"/>
        <v>-1.2329560528120713</v>
      </c>
      <c r="BS480" s="1">
        <f t="shared" si="131"/>
        <v>-1.19934872828075</v>
      </c>
      <c r="BT480" s="1">
        <f t="shared" si="132"/>
        <v>-1.1706735163275415</v>
      </c>
      <c r="BU480" s="1">
        <f t="shared" si="133"/>
        <v>-1.1718061394191688</v>
      </c>
      <c r="BV480" s="1">
        <v>-1.1156999999999999</v>
      </c>
      <c r="BW480" s="1">
        <v>-1.153</v>
      </c>
      <c r="BX480" s="1">
        <v>-1.264</v>
      </c>
      <c r="BY480" s="1">
        <v>-0.46250000000000002</v>
      </c>
      <c r="BZ480" s="1">
        <v>-1.2283999999999999</v>
      </c>
      <c r="CA480" s="1">
        <v>-1.2757000000000001</v>
      </c>
      <c r="CB480" s="1">
        <v>-1.0718000000000001</v>
      </c>
      <c r="CC480" s="1">
        <v>-1.4471000000000001</v>
      </c>
      <c r="CD480" s="1">
        <v>-1.3554999999999999</v>
      </c>
      <c r="CE480" s="1">
        <v>-2.0728</v>
      </c>
      <c r="CF480" s="1">
        <v>-1.6520999999999999</v>
      </c>
      <c r="CG480" s="1">
        <v>-2.2204000000000002</v>
      </c>
      <c r="CH480" s="1">
        <f t="shared" si="134"/>
        <v>-1.4206999999999999</v>
      </c>
      <c r="CI480" s="2">
        <v>-5.91E-2</v>
      </c>
      <c r="CJ480" s="1">
        <v>-8.7136999999999993</v>
      </c>
      <c r="CK480" s="1">
        <v>-1.3762000000000001</v>
      </c>
      <c r="CL480" s="1">
        <v>-1.7262999999999999</v>
      </c>
      <c r="CM480" s="1">
        <f t="shared" si="135"/>
        <v>-2.9688250000000003</v>
      </c>
      <c r="CN480" s="2">
        <v>-0.5887</v>
      </c>
      <c r="CO480" s="2">
        <f t="shared" si="136"/>
        <v>-2.5721375000000002</v>
      </c>
      <c r="CP480" s="2">
        <f t="shared" ca="1" si="140"/>
        <v>-1.2652399999999999</v>
      </c>
      <c r="CQ480" s="1">
        <v>-1.2956000000000001</v>
      </c>
      <c r="CR480" s="1">
        <v>-1.2822</v>
      </c>
      <c r="CS480" s="1">
        <v>-1.0207999999999999</v>
      </c>
      <c r="CT480" s="1">
        <v>-1.6314</v>
      </c>
      <c r="CU480" s="1">
        <f t="shared" ca="1" si="137"/>
        <v>-1.30722</v>
      </c>
      <c r="CV480" s="1">
        <f t="shared" ca="1" si="138"/>
        <v>-1.339364</v>
      </c>
      <c r="CW480" s="1">
        <v>-1.4209000000000001</v>
      </c>
      <c r="CX480" s="1">
        <v>-1.45</v>
      </c>
      <c r="CY480" s="1">
        <v>-0.74029999999999996</v>
      </c>
      <c r="CZ480" s="1">
        <f t="shared" ca="1" si="139"/>
        <v>-1.4155767999999997</v>
      </c>
      <c r="DA480" s="1">
        <v>-0.79330000000000001</v>
      </c>
      <c r="DB480" s="1">
        <v>-0.85940000000000005</v>
      </c>
      <c r="DC480" s="1">
        <v>-1.5197000000000001</v>
      </c>
      <c r="DD480" s="1">
        <v>-0.879</v>
      </c>
      <c r="DE480" s="1">
        <v>-1.4446000000000001</v>
      </c>
      <c r="DF480" s="1">
        <v>-1.5625</v>
      </c>
      <c r="DG480" s="1">
        <v>-1.226</v>
      </c>
      <c r="DH480" s="1">
        <v>-1.8529</v>
      </c>
      <c r="DI480" s="1">
        <v>-1.4624999999999999</v>
      </c>
      <c r="DJ480" s="1">
        <v>-1.4020999999999999</v>
      </c>
      <c r="DK480" s="1">
        <v>-0.97870000000000001</v>
      </c>
    </row>
    <row r="481" spans="1:115">
      <c r="A481" s="1" t="s">
        <v>589</v>
      </c>
      <c r="B481" s="1">
        <v>-0.41520000000000001</v>
      </c>
      <c r="C481" s="1">
        <v>0.55500000000000005</v>
      </c>
      <c r="D481" s="1">
        <v>-0.68969999999999998</v>
      </c>
      <c r="E481" s="1">
        <v>-0.41539999999999999</v>
      </c>
      <c r="F481" s="1">
        <v>-0.89610000000000001</v>
      </c>
      <c r="G481" s="1">
        <v>-1.036</v>
      </c>
      <c r="H481" s="1">
        <v>-0.1167</v>
      </c>
      <c r="I481" s="1">
        <v>-0.4078</v>
      </c>
      <c r="J481" s="1">
        <v>0.2467</v>
      </c>
      <c r="K481" s="1">
        <v>-0.82740000000000002</v>
      </c>
      <c r="L481" s="1">
        <v>-0.60470000000000002</v>
      </c>
      <c r="M481" s="1">
        <v>-1.0327</v>
      </c>
      <c r="N481" s="1">
        <v>-7.0000000000000007E-2</v>
      </c>
      <c r="O481" s="1">
        <v>-0.53680000000000005</v>
      </c>
      <c r="P481" s="1">
        <v>1.9439</v>
      </c>
      <c r="Q481" s="1">
        <v>0.38990000000000002</v>
      </c>
      <c r="R481" s="1">
        <v>-0.70979999999999999</v>
      </c>
      <c r="S481" s="1">
        <v>-0.85470000000000002</v>
      </c>
      <c r="T481" s="1">
        <v>-1.2222999999999999</v>
      </c>
      <c r="U481" s="1">
        <v>-9.3399999999999997E-2</v>
      </c>
      <c r="V481" s="1">
        <v>-7.8947000000000003</v>
      </c>
      <c r="W481" s="2">
        <v>-1.5701000000000001</v>
      </c>
      <c r="X481" s="1">
        <v>-0.87190000000000001</v>
      </c>
      <c r="Y481" s="1">
        <v>-0.69140000000000001</v>
      </c>
      <c r="Z481" s="2">
        <f t="shared" si="124"/>
        <v>-0.98705000000000009</v>
      </c>
      <c r="AA481" s="2">
        <v>7.4499999999999997E-2</v>
      </c>
      <c r="AB481" s="1">
        <v>-0.5716</v>
      </c>
      <c r="AC481" s="1">
        <v>-0.99129999999999996</v>
      </c>
      <c r="AD481" s="1">
        <v>-2.9000000000000001E-2</v>
      </c>
      <c r="AE481" s="1">
        <v>1.0279</v>
      </c>
      <c r="AF481" s="1">
        <v>-2.5867</v>
      </c>
      <c r="AG481" s="1">
        <v>-0.77290000000000003</v>
      </c>
      <c r="AH481" s="1">
        <v>0.38340000000000002</v>
      </c>
      <c r="AI481" s="1">
        <v>-1.2538</v>
      </c>
      <c r="AJ481" s="1">
        <v>-0.1603</v>
      </c>
      <c r="AK481" s="1">
        <v>-1.0974999999999999</v>
      </c>
      <c r="AL481" s="1">
        <v>-9.6699999999999994E-2</v>
      </c>
      <c r="AM481" s="1">
        <v>-0.40820000000000001</v>
      </c>
      <c r="AN481" s="1">
        <v>-0.73819999999999997</v>
      </c>
      <c r="AO481" s="1">
        <v>-0.68899999999999995</v>
      </c>
      <c r="AP481" s="1">
        <v>0.76339999999999997</v>
      </c>
      <c r="AQ481" s="1">
        <v>-0.49880000000000002</v>
      </c>
      <c r="AR481" s="1">
        <v>-0.4274</v>
      </c>
      <c r="AS481" s="1">
        <v>-0.58550000000000002</v>
      </c>
      <c r="AT481" s="1">
        <v>-0.5968</v>
      </c>
      <c r="AU481" s="1">
        <v>-0.70960000000000001</v>
      </c>
      <c r="AV481" s="1">
        <v>-1.0463</v>
      </c>
      <c r="AW481" s="1">
        <v>-0.52349999999999997</v>
      </c>
      <c r="AX481" s="1">
        <v>-6.6100000000000006E-2</v>
      </c>
      <c r="AY481" s="1">
        <v>-0.4914</v>
      </c>
      <c r="AZ481" s="1">
        <v>-0.13450000000000001</v>
      </c>
      <c r="BA481" s="1">
        <v>-0.92459999999999998</v>
      </c>
      <c r="BB481" s="1">
        <v>-1.4168000000000001</v>
      </c>
      <c r="BC481" s="1">
        <v>-0.90639999999999998</v>
      </c>
      <c r="BD481" s="1">
        <v>2.0583</v>
      </c>
      <c r="BE481" s="1">
        <v>-0.82809999999999995</v>
      </c>
      <c r="BF481" s="1">
        <v>1.0301</v>
      </c>
      <c r="BG481" s="1">
        <v>0.84389999999999998</v>
      </c>
      <c r="BH481" s="1">
        <v>-0.3306</v>
      </c>
      <c r="BI481" s="1">
        <v>-0.6401</v>
      </c>
      <c r="BJ481" s="1">
        <v>-0.19209999999999999</v>
      </c>
      <c r="BK481" s="1">
        <f t="shared" si="125"/>
        <v>-0.14603333333333332</v>
      </c>
      <c r="BL481" s="1">
        <v>-0.13</v>
      </c>
      <c r="BM481" s="1">
        <v>-0.73</v>
      </c>
      <c r="BN481" s="1">
        <f t="shared" si="126"/>
        <v>-0.36147222222222219</v>
      </c>
      <c r="BO481" s="1">
        <f t="shared" si="127"/>
        <v>-0.36661759259259258</v>
      </c>
      <c r="BP481" s="1">
        <f t="shared" si="128"/>
        <v>-0.32103719135802466</v>
      </c>
      <c r="BQ481" s="1">
        <f t="shared" si="129"/>
        <v>-0.34252672325102879</v>
      </c>
      <c r="BR481" s="1">
        <f t="shared" si="130"/>
        <v>-0.3752756215706447</v>
      </c>
      <c r="BS481" s="1">
        <f t="shared" si="131"/>
        <v>-0.41615489183241877</v>
      </c>
      <c r="BT481" s="1">
        <f t="shared" si="132"/>
        <v>-0.36384737380448867</v>
      </c>
      <c r="BU481" s="1">
        <f t="shared" si="133"/>
        <v>-0.364243232401533</v>
      </c>
      <c r="BV481" s="1">
        <v>-0.95009999999999994</v>
      </c>
      <c r="BW481" s="1">
        <v>-0.71779999999999999</v>
      </c>
      <c r="BX481" s="1">
        <v>-0.68930000000000002</v>
      </c>
      <c r="BY481" s="1">
        <v>-0.92930000000000001</v>
      </c>
      <c r="BZ481" s="1">
        <v>-0.62180000000000002</v>
      </c>
      <c r="CA481" s="1">
        <v>-0.73029999999999995</v>
      </c>
      <c r="CB481" s="1">
        <v>-0.61070000000000002</v>
      </c>
      <c r="CC481" s="1">
        <v>-1.1816</v>
      </c>
      <c r="CD481" s="1">
        <v>-0.86819999999999997</v>
      </c>
      <c r="CE481" s="1">
        <v>-1.1662999999999999</v>
      </c>
      <c r="CF481" s="1">
        <v>-0.19980000000000001</v>
      </c>
      <c r="CG481" s="1">
        <v>-1.2421</v>
      </c>
      <c r="CH481" s="1">
        <f t="shared" si="134"/>
        <v>-0.83889999999999987</v>
      </c>
      <c r="CI481" s="2">
        <v>-0.41420000000000001</v>
      </c>
      <c r="CJ481" s="1">
        <v>-1.6364000000000001</v>
      </c>
      <c r="CK481" s="1">
        <v>-1.3178000000000001</v>
      </c>
      <c r="CL481" s="1">
        <v>-0.81559999999999999</v>
      </c>
      <c r="CM481" s="1">
        <f t="shared" si="135"/>
        <v>-1.046</v>
      </c>
      <c r="CN481" s="2">
        <v>-0.59209999999999996</v>
      </c>
      <c r="CO481" s="2">
        <f t="shared" si="136"/>
        <v>-0.97035000000000016</v>
      </c>
      <c r="CP481" s="2">
        <f t="shared" ca="1" si="140"/>
        <v>-0.70558666666666658</v>
      </c>
      <c r="CQ481" s="1">
        <v>-1.1626000000000001</v>
      </c>
      <c r="CR481" s="1">
        <v>-0.71599999999999997</v>
      </c>
      <c r="CS481" s="1">
        <v>-0.87160000000000004</v>
      </c>
      <c r="CT481" s="1">
        <v>-1.2083999999999999</v>
      </c>
      <c r="CU481" s="1">
        <f t="shared" ca="1" si="137"/>
        <v>-1.30722</v>
      </c>
      <c r="CV481" s="1">
        <f t="shared" ca="1" si="138"/>
        <v>-1.339364</v>
      </c>
      <c r="CW481" s="1">
        <v>-1.0296000000000001</v>
      </c>
      <c r="CX481" s="1">
        <v>-0.78369999999999995</v>
      </c>
      <c r="CY481" s="1">
        <v>0.31440000000000001</v>
      </c>
      <c r="CZ481" s="1">
        <f t="shared" ca="1" si="139"/>
        <v>-1.4155767999999997</v>
      </c>
      <c r="DA481" s="1">
        <v>-0.38890000000000002</v>
      </c>
      <c r="DB481" s="1">
        <v>-0.35439999999999999</v>
      </c>
      <c r="DC481" s="1">
        <v>-0.94040000000000001</v>
      </c>
      <c r="DD481" s="1">
        <v>-0.81859999999999999</v>
      </c>
      <c r="DE481" s="1">
        <v>-0.45169999999999999</v>
      </c>
      <c r="DF481" s="1">
        <v>-0.60470000000000002</v>
      </c>
      <c r="DG481" s="1">
        <v>-1.2182999999999999</v>
      </c>
      <c r="DH481" s="1">
        <v>-0.3493</v>
      </c>
      <c r="DI481" s="1">
        <v>-1.7934000000000001</v>
      </c>
      <c r="DJ481" s="1">
        <v>-0.57750000000000001</v>
      </c>
      <c r="DK481" s="1">
        <v>-1.0502</v>
      </c>
    </row>
    <row r="482" spans="1:115">
      <c r="A482" s="1" t="s">
        <v>590</v>
      </c>
      <c r="B482" s="1">
        <v>1.8714</v>
      </c>
      <c r="C482" s="1">
        <v>0.55200000000000005</v>
      </c>
      <c r="D482" s="1">
        <v>1.3889</v>
      </c>
      <c r="E482" s="1">
        <v>1.6684000000000001</v>
      </c>
      <c r="F482" s="1">
        <v>1.1754</v>
      </c>
      <c r="G482" s="1">
        <v>2.3927999999999998</v>
      </c>
      <c r="H482" s="1">
        <v>1.4549000000000001</v>
      </c>
      <c r="I482" s="1">
        <v>1.1374</v>
      </c>
      <c r="J482" s="1">
        <v>2.6251000000000002</v>
      </c>
      <c r="K482" s="1">
        <v>2.2246999999999999</v>
      </c>
      <c r="L482" s="1">
        <v>1.7699</v>
      </c>
      <c r="M482" s="1">
        <v>3.1499000000000001</v>
      </c>
      <c r="N482" s="1">
        <v>0.21010000000000001</v>
      </c>
      <c r="O482" s="1">
        <v>0.84630000000000005</v>
      </c>
      <c r="P482" s="1">
        <v>2.4982000000000002</v>
      </c>
      <c r="Q482" s="1">
        <v>1.0680000000000001</v>
      </c>
      <c r="R482" s="1">
        <v>2.1976</v>
      </c>
      <c r="S482" s="1">
        <v>2.1234000000000002</v>
      </c>
      <c r="T482" s="1">
        <v>1.6928000000000001</v>
      </c>
      <c r="U482" s="1">
        <v>0.3584</v>
      </c>
      <c r="V482" s="1">
        <v>0.82950000000000002</v>
      </c>
      <c r="W482" s="2">
        <v>1.2650999999999999</v>
      </c>
      <c r="X482" s="1">
        <v>1.1545000000000001</v>
      </c>
      <c r="Y482" s="1">
        <v>2.3372000000000002</v>
      </c>
      <c r="Z482" s="2">
        <f t="shared" si="124"/>
        <v>1.5357785714285712</v>
      </c>
      <c r="AA482" s="2">
        <v>1.0417000000000001</v>
      </c>
      <c r="AB482" s="1">
        <v>2.5602</v>
      </c>
      <c r="AC482" s="1">
        <v>1.8257000000000001</v>
      </c>
      <c r="AD482" s="1">
        <v>0.98470000000000002</v>
      </c>
      <c r="AE482" s="1">
        <v>1.0027999999999999</v>
      </c>
      <c r="AF482" s="1">
        <v>1.7514000000000001</v>
      </c>
      <c r="AG482" s="1">
        <v>1.5297000000000001</v>
      </c>
      <c r="AH482" s="1">
        <v>2.1642000000000001</v>
      </c>
      <c r="AI482" s="1">
        <v>3.0215000000000001</v>
      </c>
      <c r="AJ482" s="1">
        <v>1.1505000000000001</v>
      </c>
      <c r="AK482" s="1">
        <v>3.1332</v>
      </c>
      <c r="AL482" s="1">
        <v>1.7108000000000001</v>
      </c>
      <c r="AM482" s="1">
        <v>1.8652</v>
      </c>
      <c r="AN482" s="1">
        <v>0.64510000000000001</v>
      </c>
      <c r="AO482" s="1">
        <v>2.2416999999999998</v>
      </c>
      <c r="AP482" s="1">
        <v>1.1364000000000001</v>
      </c>
      <c r="AQ482" s="1">
        <v>1.9423999999999999</v>
      </c>
      <c r="AR482" s="1">
        <v>2.3483000000000001</v>
      </c>
      <c r="AS482" s="1">
        <v>1.3533999999999999</v>
      </c>
      <c r="AT482" s="1">
        <v>1.5233000000000001</v>
      </c>
      <c r="AU482" s="1">
        <v>1.4697</v>
      </c>
      <c r="AV482" s="1">
        <v>1.3931</v>
      </c>
      <c r="AW482" s="1">
        <v>1.9672000000000001</v>
      </c>
      <c r="AX482" s="1">
        <v>0.8972</v>
      </c>
      <c r="AY482" s="1">
        <v>1.9055</v>
      </c>
      <c r="AZ482" s="1">
        <v>1.0098</v>
      </c>
      <c r="BA482" s="1">
        <v>2.0304000000000002</v>
      </c>
      <c r="BB482" s="1">
        <v>2.6280000000000001</v>
      </c>
      <c r="BC482" s="1">
        <v>2.8313000000000001</v>
      </c>
      <c r="BD482" s="1">
        <v>2.1015999999999999</v>
      </c>
      <c r="BE482" s="1">
        <v>1.6453</v>
      </c>
      <c r="BF482" s="1">
        <v>1.3852</v>
      </c>
      <c r="BG482" s="1">
        <v>0.57989999999999997</v>
      </c>
      <c r="BH482" s="1">
        <v>3.8972000000000002</v>
      </c>
      <c r="BI482" s="1">
        <v>2.5767000000000002</v>
      </c>
      <c r="BJ482" s="1">
        <v>1.6035999999999999</v>
      </c>
      <c r="BK482" s="1">
        <f t="shared" si="125"/>
        <v>1.8690666666666669</v>
      </c>
      <c r="BL482" s="1">
        <v>1.9882</v>
      </c>
      <c r="BM482" s="1">
        <v>1.3918999999999999</v>
      </c>
      <c r="BN482" s="1">
        <f t="shared" si="126"/>
        <v>2.2211111111111115</v>
      </c>
      <c r="BO482" s="1">
        <f t="shared" si="127"/>
        <v>1.9417629629629631</v>
      </c>
      <c r="BP482" s="1">
        <f t="shared" si="128"/>
        <v>1.8359401234567903</v>
      </c>
      <c r="BQ482" s="1">
        <f t="shared" si="129"/>
        <v>1.8746634773662552</v>
      </c>
      <c r="BR482" s="1">
        <f t="shared" si="130"/>
        <v>1.87559627914952</v>
      </c>
      <c r="BS482" s="1">
        <f t="shared" si="131"/>
        <v>1.8568289923411065</v>
      </c>
      <c r="BT482" s="1">
        <f t="shared" si="132"/>
        <v>1.9343171577312912</v>
      </c>
      <c r="BU482" s="1">
        <f t="shared" si="133"/>
        <v>1.886518165501321</v>
      </c>
      <c r="BV482" s="1">
        <v>1.3789</v>
      </c>
      <c r="BW482" s="1">
        <v>0.94889999999999997</v>
      </c>
      <c r="BX482" s="1">
        <v>2.4788999999999999</v>
      </c>
      <c r="BY482" s="1">
        <v>1.8759999999999999</v>
      </c>
      <c r="BZ482" s="1">
        <v>2.1046999999999998</v>
      </c>
      <c r="CA482" s="1">
        <v>2.4335</v>
      </c>
      <c r="CB482" s="1">
        <v>2.6236000000000002</v>
      </c>
      <c r="CC482" s="1">
        <v>1.5659000000000001</v>
      </c>
      <c r="CD482" s="1">
        <v>1.9930000000000001</v>
      </c>
      <c r="CE482" s="1">
        <v>2.7972000000000001</v>
      </c>
      <c r="CF482" s="1">
        <v>3.4853999999999998</v>
      </c>
      <c r="CG482" s="1">
        <v>2.7986</v>
      </c>
      <c r="CH482" s="1">
        <f t="shared" si="134"/>
        <v>2.4086555555555558</v>
      </c>
      <c r="CI482" s="2">
        <v>1.1883999999999999</v>
      </c>
      <c r="CJ482" s="1">
        <v>1.0165999999999999</v>
      </c>
      <c r="CK482" s="1">
        <v>2.0424000000000002</v>
      </c>
      <c r="CL482" s="1">
        <v>1.7709999999999999</v>
      </c>
      <c r="CM482" s="1">
        <f t="shared" si="135"/>
        <v>1.5046000000000002</v>
      </c>
      <c r="CN482" s="2">
        <v>1.0589</v>
      </c>
      <c r="CO482" s="2">
        <f t="shared" si="136"/>
        <v>1.4303166666666669</v>
      </c>
      <c r="CP482" s="2">
        <f t="shared" ca="1" si="140"/>
        <v>2.007366666666667</v>
      </c>
      <c r="CQ482" s="1">
        <v>1.0299</v>
      </c>
      <c r="CR482" s="1">
        <v>2.3483999999999998</v>
      </c>
      <c r="CS482" s="1">
        <v>1.8322000000000001</v>
      </c>
      <c r="CT482" s="1">
        <v>2.4464000000000001</v>
      </c>
      <c r="CU482" s="1">
        <f t="shared" ca="1" si="137"/>
        <v>-1.30722</v>
      </c>
      <c r="CV482" s="1">
        <f t="shared" ca="1" si="138"/>
        <v>-1.339364</v>
      </c>
      <c r="CW482" s="1">
        <v>2.5920999999999998</v>
      </c>
      <c r="CX482" s="1">
        <v>2.3856999999999999</v>
      </c>
      <c r="CY482" s="1">
        <v>1.2902</v>
      </c>
      <c r="CZ482" s="1">
        <f t="shared" ca="1" si="139"/>
        <v>-1.4155767999999997</v>
      </c>
      <c r="DA482" s="1">
        <v>2.2928000000000002</v>
      </c>
      <c r="DB482" s="1">
        <v>1.8551</v>
      </c>
      <c r="DC482" s="1">
        <v>2.5741000000000001</v>
      </c>
      <c r="DD482" s="1">
        <v>0.96289999999999998</v>
      </c>
      <c r="DE482" s="1">
        <v>2.1438000000000001</v>
      </c>
      <c r="DF482" s="1">
        <v>1.9392</v>
      </c>
      <c r="DG482" s="1">
        <v>2.5421999999999998</v>
      </c>
      <c r="DH482" s="1">
        <v>1.8754999999999999</v>
      </c>
      <c r="DI482" s="1">
        <v>2.4559000000000002</v>
      </c>
      <c r="DJ482" s="1">
        <v>2.3858999999999999</v>
      </c>
      <c r="DK482" s="1">
        <v>2.7816000000000001</v>
      </c>
    </row>
    <row r="483" spans="1:115">
      <c r="A483" s="1" t="s">
        <v>591</v>
      </c>
      <c r="B483" s="1">
        <v>0.28270000000000001</v>
      </c>
      <c r="C483" s="1">
        <v>1.2808999999999999</v>
      </c>
      <c r="D483" s="1">
        <v>0.21079999999999999</v>
      </c>
      <c r="E483" s="1">
        <v>-0.1026</v>
      </c>
      <c r="F483" s="1">
        <v>-8.9399999999999993E-2</v>
      </c>
      <c r="G483" s="1">
        <v>-9.74E-2</v>
      </c>
      <c r="H483" s="1">
        <v>-0.2303</v>
      </c>
      <c r="I483" s="1">
        <v>-0.40489999999999998</v>
      </c>
      <c r="J483" s="1">
        <v>0.95920000000000005</v>
      </c>
      <c r="K483" s="1">
        <v>0.27200000000000002</v>
      </c>
      <c r="L483" s="1">
        <v>-0.48909999999999998</v>
      </c>
      <c r="M483" s="1">
        <v>1.1759999999999999</v>
      </c>
      <c r="N483" s="1">
        <v>0.30959999999999999</v>
      </c>
      <c r="O483" s="1">
        <v>0.1764</v>
      </c>
      <c r="P483" s="1">
        <v>1.5190999999999999</v>
      </c>
      <c r="Q483" s="1">
        <v>0.4803</v>
      </c>
      <c r="R483" s="1">
        <v>0.4612</v>
      </c>
      <c r="S483" s="1">
        <v>-0.4929</v>
      </c>
      <c r="T483" s="1">
        <v>0.74280000000000002</v>
      </c>
      <c r="U483" s="1">
        <v>0.38819999999999999</v>
      </c>
      <c r="V483" s="1">
        <v>-1.0055000000000001</v>
      </c>
      <c r="W483" s="2">
        <v>1.0321</v>
      </c>
      <c r="X483" s="1">
        <v>-0.92390000000000005</v>
      </c>
      <c r="Y483" s="1">
        <v>-0.38869999999999999</v>
      </c>
      <c r="Z483" s="2">
        <f t="shared" si="124"/>
        <v>0.21325714285714281</v>
      </c>
      <c r="AA483" s="2">
        <v>-0.14729999999999999</v>
      </c>
      <c r="AB483" s="1">
        <v>0.42180000000000001</v>
      </c>
      <c r="AC483" s="1">
        <v>-0.1157</v>
      </c>
      <c r="AD483" s="1">
        <v>-0.43969999999999998</v>
      </c>
      <c r="AE483" s="1">
        <v>2.0146000000000002</v>
      </c>
      <c r="AF483" s="1">
        <v>2.7206999999999999</v>
      </c>
      <c r="AG483" s="1">
        <v>-5.5500000000000001E-2</v>
      </c>
      <c r="AH483" s="1">
        <v>0</v>
      </c>
      <c r="AI483" s="1">
        <v>1.0347999999999999</v>
      </c>
      <c r="AJ483" s="1">
        <v>-0.98399999999999999</v>
      </c>
      <c r="AK483" s="1">
        <v>1.1129</v>
      </c>
      <c r="AL483" s="1">
        <v>0.1079</v>
      </c>
      <c r="AM483" s="1">
        <v>4.1000000000000002E-2</v>
      </c>
      <c r="AN483" s="1">
        <v>-0.64100000000000001</v>
      </c>
      <c r="AO483" s="1">
        <v>-0.30930000000000002</v>
      </c>
      <c r="AP483" s="1">
        <v>1.03</v>
      </c>
      <c r="AQ483" s="1">
        <v>0.18440000000000001</v>
      </c>
      <c r="AR483" s="1">
        <v>0.16450000000000001</v>
      </c>
      <c r="AS483" s="1">
        <v>-0.58609999999999995</v>
      </c>
      <c r="AT483" s="1">
        <v>-0.19420000000000001</v>
      </c>
      <c r="AU483" s="1">
        <v>-0.1988</v>
      </c>
      <c r="AV483" s="1">
        <v>-0.63460000000000005</v>
      </c>
      <c r="AW483" s="1">
        <v>-0.82940000000000003</v>
      </c>
      <c r="AX483" s="1">
        <v>-0.28079999999999999</v>
      </c>
      <c r="AY483" s="1">
        <v>0.14219999999999999</v>
      </c>
      <c r="AZ483" s="1">
        <v>-0.1416</v>
      </c>
      <c r="BA483" s="1">
        <v>-0.59950000000000003</v>
      </c>
      <c r="BB483" s="1">
        <v>0.15340000000000001</v>
      </c>
      <c r="BC483" s="1">
        <v>0.70620000000000005</v>
      </c>
      <c r="BD483" s="1">
        <v>2.2890999999999999</v>
      </c>
      <c r="BE483" s="1">
        <v>0.22770000000000001</v>
      </c>
      <c r="BF483" s="1">
        <v>1.2619</v>
      </c>
      <c r="BG483" s="1">
        <v>1.1020000000000001</v>
      </c>
      <c r="BH483" s="1">
        <v>-7.9799999999999996E-2</v>
      </c>
      <c r="BI483" s="1">
        <v>0.4325</v>
      </c>
      <c r="BJ483" s="1">
        <v>6.3100000000000003E-2</v>
      </c>
      <c r="BK483" s="1">
        <f t="shared" si="125"/>
        <v>0.64069999999999994</v>
      </c>
      <c r="BL483" s="1">
        <v>0.495</v>
      </c>
      <c r="BM483" s="1">
        <v>-0.17269999999999999</v>
      </c>
      <c r="BN483" s="1">
        <f t="shared" si="126"/>
        <v>0.22979999999999998</v>
      </c>
      <c r="BO483" s="1">
        <f t="shared" si="127"/>
        <v>0.28139999999999998</v>
      </c>
      <c r="BP483" s="1">
        <f t="shared" si="128"/>
        <v>0.25621666666666659</v>
      </c>
      <c r="BQ483" s="1">
        <f t="shared" si="129"/>
        <v>0.28840277777777773</v>
      </c>
      <c r="BR483" s="1">
        <f t="shared" si="130"/>
        <v>0.22968657407407408</v>
      </c>
      <c r="BS483" s="1">
        <f t="shared" si="131"/>
        <v>0.1854676697530864</v>
      </c>
      <c r="BT483" s="1">
        <f t="shared" si="132"/>
        <v>0.24516228137860083</v>
      </c>
      <c r="BU483" s="1">
        <f t="shared" si="133"/>
        <v>0.24772266160836762</v>
      </c>
      <c r="BV483" s="1">
        <v>-5.91E-2</v>
      </c>
      <c r="BW483" s="1">
        <v>-0.85050000000000003</v>
      </c>
      <c r="BX483" s="1">
        <v>0.53220000000000001</v>
      </c>
      <c r="BY483" s="1">
        <v>0.2046</v>
      </c>
      <c r="BZ483" s="1">
        <v>0</v>
      </c>
      <c r="CA483" s="1">
        <v>0.221</v>
      </c>
      <c r="CB483" s="1">
        <v>0.42170000000000002</v>
      </c>
      <c r="CC483" s="1">
        <v>0.1527</v>
      </c>
      <c r="CD483" s="1">
        <v>-0.1149</v>
      </c>
      <c r="CE483" s="1">
        <v>0.7228</v>
      </c>
      <c r="CF483" s="1">
        <v>0.94330000000000003</v>
      </c>
      <c r="CG483" s="1">
        <v>0.65839999999999999</v>
      </c>
      <c r="CH483" s="1">
        <f t="shared" si="134"/>
        <v>0.35662222222222217</v>
      </c>
      <c r="CI483" s="2">
        <v>1.6442000000000001</v>
      </c>
      <c r="CJ483" s="1">
        <v>-1.7383</v>
      </c>
      <c r="CK483" s="1">
        <v>-0.53890000000000005</v>
      </c>
      <c r="CL483" s="1">
        <v>0.87009999999999998</v>
      </c>
      <c r="CM483" s="1">
        <f t="shared" si="135"/>
        <v>5.9275000000000022E-2</v>
      </c>
      <c r="CN483" s="2">
        <v>0</v>
      </c>
      <c r="CO483" s="2">
        <f t="shared" si="136"/>
        <v>4.9395833333333354E-2</v>
      </c>
      <c r="CP483" s="2">
        <f t="shared" ca="1" si="140"/>
        <v>-3.3293333333333321E-2</v>
      </c>
      <c r="CQ483" s="1">
        <v>-0.35949999999999999</v>
      </c>
      <c r="CR483" s="1">
        <v>-0.49680000000000002</v>
      </c>
      <c r="CS483" s="1">
        <v>-0.19439999999999999</v>
      </c>
      <c r="CT483" s="1">
        <v>-4.1000000000000003E-3</v>
      </c>
      <c r="CU483" s="1">
        <f t="shared" ca="1" si="137"/>
        <v>-1.30722</v>
      </c>
      <c r="CV483" s="1">
        <f t="shared" ca="1" si="138"/>
        <v>-1.339364</v>
      </c>
      <c r="CW483" s="1">
        <v>-0.50700000000000001</v>
      </c>
      <c r="CX483" s="1">
        <v>8.9200000000000002E-2</v>
      </c>
      <c r="CY483" s="1">
        <v>0.33100000000000002</v>
      </c>
      <c r="CZ483" s="1">
        <f t="shared" ca="1" si="139"/>
        <v>-1.4155767999999997</v>
      </c>
      <c r="DA483" s="1">
        <v>9.1399999999999995E-2</v>
      </c>
      <c r="DB483" s="1">
        <v>-0.12740000000000001</v>
      </c>
      <c r="DC483" s="1">
        <v>0.1246</v>
      </c>
      <c r="DD483" s="1">
        <v>6.8099999999999994E-2</v>
      </c>
      <c r="DE483" s="1">
        <v>0.61199999999999999</v>
      </c>
      <c r="DF483" s="1">
        <v>-0.1119</v>
      </c>
      <c r="DG483" s="1">
        <v>-0.2099</v>
      </c>
      <c r="DH483" s="1">
        <v>0.1953</v>
      </c>
      <c r="DI483" s="1">
        <v>0.55320000000000003</v>
      </c>
      <c r="DJ483" s="1">
        <v>0.2928</v>
      </c>
      <c r="DK483" s="1">
        <v>-0.33750000000000002</v>
      </c>
    </row>
    <row r="484" spans="1:115">
      <c r="A484" s="1" t="s">
        <v>592</v>
      </c>
      <c r="B484" s="1">
        <v>1.2685</v>
      </c>
      <c r="C484" s="1">
        <v>0.72270000000000001</v>
      </c>
      <c r="D484" s="1">
        <v>1.7350000000000001</v>
      </c>
      <c r="E484" s="1">
        <v>1.3859999999999999</v>
      </c>
      <c r="F484" s="1">
        <v>1.3416999999999999</v>
      </c>
      <c r="G484" s="1">
        <v>1.998</v>
      </c>
      <c r="H484" s="1">
        <v>1.9514</v>
      </c>
      <c r="I484" s="1">
        <v>1.8067</v>
      </c>
      <c r="J484" s="1">
        <v>1.6627000000000001</v>
      </c>
      <c r="K484" s="1">
        <v>2.2789000000000001</v>
      </c>
      <c r="L484" s="1">
        <v>2.0207999999999999</v>
      </c>
      <c r="M484" s="1">
        <v>1.7622</v>
      </c>
      <c r="N484" s="1">
        <v>1.0254000000000001</v>
      </c>
      <c r="O484" s="1">
        <v>1.4387000000000001</v>
      </c>
      <c r="P484" s="1">
        <v>0.23200000000000001</v>
      </c>
      <c r="Q484" s="1">
        <v>1.0516000000000001</v>
      </c>
      <c r="R484" s="1">
        <v>2.0064000000000002</v>
      </c>
      <c r="S484" s="1">
        <v>1.8958999999999999</v>
      </c>
      <c r="T484" s="1">
        <v>1.5844</v>
      </c>
      <c r="U484" s="1">
        <v>0.1547</v>
      </c>
      <c r="V484" s="1">
        <v>1.2003999999999999</v>
      </c>
      <c r="W484" s="2">
        <v>3.2795999999999998</v>
      </c>
      <c r="X484" s="1">
        <v>1.3714</v>
      </c>
      <c r="Y484" s="1">
        <v>2.3414999999999999</v>
      </c>
      <c r="Z484" s="2">
        <f t="shared" si="124"/>
        <v>1.5260714285714285</v>
      </c>
      <c r="AA484" s="2">
        <v>2.2124000000000001</v>
      </c>
      <c r="AB484" s="1">
        <v>2.4051999999999998</v>
      </c>
      <c r="AC484" s="1">
        <v>1.5633999999999999</v>
      </c>
      <c r="AD484" s="1">
        <v>-0.3841</v>
      </c>
      <c r="AE484" s="1">
        <v>-0.69620000000000004</v>
      </c>
      <c r="AF484" s="1">
        <v>2.5945999999999998</v>
      </c>
      <c r="AG484" s="1">
        <v>1.3872</v>
      </c>
      <c r="AH484" s="1">
        <v>1.8068</v>
      </c>
      <c r="AI484" s="1">
        <v>1.9095</v>
      </c>
      <c r="AJ484" s="1">
        <v>1.7845</v>
      </c>
      <c r="AK484" s="1">
        <v>1.5387999999999999</v>
      </c>
      <c r="AL484" s="1">
        <v>1.8132999999999999</v>
      </c>
      <c r="AM484" s="1">
        <v>2.1667999999999998</v>
      </c>
      <c r="AN484" s="1">
        <v>1.7292000000000001</v>
      </c>
      <c r="AO484" s="1">
        <v>1.5465</v>
      </c>
      <c r="AP484" s="1">
        <v>0.92679999999999996</v>
      </c>
      <c r="AQ484" s="1">
        <v>1.7790999999999999</v>
      </c>
      <c r="AR484" s="1">
        <v>2.4466000000000001</v>
      </c>
      <c r="AS484" s="1">
        <v>1.2406999999999999</v>
      </c>
      <c r="AT484" s="1">
        <v>1.3442000000000001</v>
      </c>
      <c r="AU484" s="1">
        <v>1.4286000000000001</v>
      </c>
      <c r="AV484" s="1">
        <v>0.83340000000000003</v>
      </c>
      <c r="AW484" s="1">
        <v>2.0693000000000001</v>
      </c>
      <c r="AX484" s="1">
        <v>1.0230999999999999</v>
      </c>
      <c r="AY484" s="1">
        <v>2.0512999999999999</v>
      </c>
      <c r="AZ484" s="1">
        <v>1.2430000000000001</v>
      </c>
      <c r="BA484" s="1">
        <v>1.8154999999999999</v>
      </c>
      <c r="BB484" s="1">
        <v>2.0173999999999999</v>
      </c>
      <c r="BC484" s="1">
        <v>1.8596999999999999</v>
      </c>
      <c r="BD484" s="1">
        <v>-0.379</v>
      </c>
      <c r="BE484" s="1">
        <v>1.7042999999999999</v>
      </c>
      <c r="BF484" s="1">
        <v>0.65590000000000004</v>
      </c>
      <c r="BG484" s="1">
        <v>0.70740000000000003</v>
      </c>
      <c r="BH484" s="1">
        <v>3.8338999999999999</v>
      </c>
      <c r="BI484" s="1">
        <v>1.9821</v>
      </c>
      <c r="BJ484" s="1">
        <v>1.8927</v>
      </c>
      <c r="BK484" s="1">
        <f t="shared" si="125"/>
        <v>1.4474333333333333</v>
      </c>
      <c r="BL484" s="1">
        <v>2.2039</v>
      </c>
      <c r="BM484" s="1">
        <v>1.9893000000000001</v>
      </c>
      <c r="BN484" s="1">
        <f t="shared" si="126"/>
        <v>2.2248888888888891</v>
      </c>
      <c r="BO484" s="1">
        <f t="shared" si="127"/>
        <v>1.9567203703703706</v>
      </c>
      <c r="BP484" s="1">
        <f t="shared" si="128"/>
        <v>1.9524904320987655</v>
      </c>
      <c r="BQ484" s="1">
        <f t="shared" si="129"/>
        <v>1.9624555041152265</v>
      </c>
      <c r="BR484" s="1">
        <f t="shared" si="130"/>
        <v>2.0482925325788748</v>
      </c>
      <c r="BS484" s="1">
        <f t="shared" si="131"/>
        <v>2.0223579546753547</v>
      </c>
      <c r="BT484" s="1">
        <f t="shared" si="132"/>
        <v>2.0278676137879139</v>
      </c>
      <c r="BU484" s="1">
        <f t="shared" si="133"/>
        <v>1.9950307346044178</v>
      </c>
      <c r="BV484" s="1">
        <v>1.716</v>
      </c>
      <c r="BW484" s="1">
        <v>0.67720000000000002</v>
      </c>
      <c r="BX484" s="1">
        <v>2.3098999999999998</v>
      </c>
      <c r="BY484" s="1">
        <v>1.4293</v>
      </c>
      <c r="BZ484" s="1">
        <v>2.1726999999999999</v>
      </c>
      <c r="CA484" s="1">
        <v>2.2602000000000002</v>
      </c>
      <c r="CB484" s="1">
        <v>1.7005999999999999</v>
      </c>
      <c r="CC484" s="1">
        <v>1.5345</v>
      </c>
      <c r="CD484" s="1">
        <v>1.7666999999999999</v>
      </c>
      <c r="CE484" s="1">
        <v>1.7728999999999999</v>
      </c>
      <c r="CF484" s="1">
        <v>2.7793999999999999</v>
      </c>
      <c r="CG484" s="1">
        <v>1.7072000000000001</v>
      </c>
      <c r="CH484" s="1">
        <f t="shared" si="134"/>
        <v>1.902611111111111</v>
      </c>
      <c r="CI484" s="2">
        <v>3.8706</v>
      </c>
      <c r="CJ484" s="1">
        <v>1.0242</v>
      </c>
      <c r="CK484" s="1">
        <v>1.6254</v>
      </c>
      <c r="CL484" s="1">
        <v>1.5404</v>
      </c>
      <c r="CM484" s="1">
        <f t="shared" si="135"/>
        <v>2.0151500000000002</v>
      </c>
      <c r="CN484" s="2">
        <v>2.0956000000000001</v>
      </c>
      <c r="CO484" s="2">
        <f t="shared" si="136"/>
        <v>2.0285583333333332</v>
      </c>
      <c r="CP484" s="2">
        <f t="shared" ca="1" si="140"/>
        <v>1.8510133333333334</v>
      </c>
      <c r="CQ484" s="1">
        <v>0.96389999999999998</v>
      </c>
      <c r="CR484" s="1">
        <v>1.9745999999999999</v>
      </c>
      <c r="CS484" s="1">
        <v>2.1063000000000001</v>
      </c>
      <c r="CT484" s="1">
        <v>1.8898999999999999</v>
      </c>
      <c r="CU484" s="1">
        <f t="shared" ca="1" si="137"/>
        <v>-1.30722</v>
      </c>
      <c r="CV484" s="1">
        <f t="shared" ca="1" si="138"/>
        <v>-1.339364</v>
      </c>
      <c r="CW484" s="1">
        <v>1.9195</v>
      </c>
      <c r="CX484" s="1">
        <v>2.2231999999999998</v>
      </c>
      <c r="CY484" s="1">
        <v>0.50209999999999999</v>
      </c>
      <c r="CZ484" s="1">
        <f t="shared" ca="1" si="139"/>
        <v>-1.4155767999999997</v>
      </c>
      <c r="DA484" s="1">
        <v>2.3468</v>
      </c>
      <c r="DB484" s="1">
        <v>1.8897999999999999</v>
      </c>
      <c r="DC484" s="1">
        <v>2.1922999999999999</v>
      </c>
      <c r="DD484" s="1">
        <v>0.74880000000000002</v>
      </c>
      <c r="DE484" s="1">
        <v>2.4870000000000001</v>
      </c>
      <c r="DF484" s="1">
        <v>2.8378999999999999</v>
      </c>
      <c r="DG484" s="1">
        <v>2.2911000000000001</v>
      </c>
      <c r="DH484" s="1">
        <v>1.3919999999999999</v>
      </c>
      <c r="DI484" s="1">
        <v>3.3007</v>
      </c>
      <c r="DJ484" s="1">
        <v>2.3660000000000001</v>
      </c>
      <c r="DK484" s="1">
        <v>2.2143999999999999</v>
      </c>
    </row>
    <row r="485" spans="1:115">
      <c r="A485" s="1" t="s">
        <v>593</v>
      </c>
      <c r="B485" s="1">
        <v>6.9599999999999995E-2</v>
      </c>
      <c r="C485" s="1">
        <v>0.44840000000000002</v>
      </c>
      <c r="D485" s="1">
        <v>0.20669999999999999</v>
      </c>
      <c r="E485" s="1">
        <v>-0.81010000000000004</v>
      </c>
      <c r="F485" s="1">
        <v>0</v>
      </c>
      <c r="G485" s="1">
        <v>-0.2389</v>
      </c>
      <c r="H485" s="1">
        <v>-0.26240000000000002</v>
      </c>
      <c r="I485" s="1">
        <v>-0.17749999999999999</v>
      </c>
      <c r="J485" s="1">
        <v>-0.3115</v>
      </c>
      <c r="K485" s="1">
        <v>-0.15920000000000001</v>
      </c>
      <c r="L485" s="1">
        <v>-0.32119999999999999</v>
      </c>
      <c r="M485" s="1">
        <v>0.57720000000000005</v>
      </c>
      <c r="N485" s="1">
        <v>0.32519999999999999</v>
      </c>
      <c r="O485" s="1">
        <v>-8.9800000000000005E-2</v>
      </c>
      <c r="P485" s="1">
        <v>0.32129999999999997</v>
      </c>
      <c r="Q485" s="1">
        <v>-0.37840000000000001</v>
      </c>
      <c r="R485" s="1">
        <v>-0.11119999999999999</v>
      </c>
      <c r="S485" s="1">
        <v>0.4526</v>
      </c>
      <c r="T485" s="1">
        <v>0.47870000000000001</v>
      </c>
      <c r="U485" s="1">
        <v>-6.9500000000000006E-2</v>
      </c>
      <c r="V485" s="1">
        <v>0.36499999999999999</v>
      </c>
      <c r="W485" s="2">
        <v>0.26029999999999998</v>
      </c>
      <c r="X485" s="1">
        <v>-0.43290000000000001</v>
      </c>
      <c r="Y485" s="1">
        <v>0</v>
      </c>
      <c r="Z485" s="2">
        <f t="shared" si="124"/>
        <v>9.8378571428571412E-2</v>
      </c>
      <c r="AA485" s="2">
        <v>0.2165</v>
      </c>
      <c r="AB485" s="1">
        <v>0.16300000000000001</v>
      </c>
      <c r="AC485" s="1">
        <v>-0.34210000000000002</v>
      </c>
      <c r="AD485" s="1">
        <v>-1.1276999999999999</v>
      </c>
      <c r="AE485" s="1">
        <v>0.50790000000000002</v>
      </c>
      <c r="AF485" s="1">
        <v>2.1602000000000001</v>
      </c>
      <c r="AG485" s="1">
        <v>3.6499999999999998E-2</v>
      </c>
      <c r="AH485" s="1">
        <v>0.30599999999999999</v>
      </c>
      <c r="AI485" s="1">
        <v>1.1263000000000001</v>
      </c>
      <c r="AJ485" s="1">
        <v>3.6700000000000003E-2</v>
      </c>
      <c r="AK485" s="1">
        <v>-9.2499999999999999E-2</v>
      </c>
      <c r="AL485" s="1">
        <v>0.10589999999999999</v>
      </c>
      <c r="AM485" s="1">
        <v>0</v>
      </c>
      <c r="AN485" s="1">
        <v>-0.49320000000000003</v>
      </c>
      <c r="AO485" s="1">
        <v>-0.10489999999999999</v>
      </c>
      <c r="AP485" s="1">
        <v>0</v>
      </c>
      <c r="AQ485" s="1">
        <v>6.0299999999999999E-2</v>
      </c>
      <c r="AR485" s="1">
        <v>0.50490000000000002</v>
      </c>
      <c r="AS485" s="1">
        <v>-0.3241</v>
      </c>
      <c r="AT485" s="1">
        <v>-8.6999999999999994E-3</v>
      </c>
      <c r="AU485" s="1">
        <v>0.20760000000000001</v>
      </c>
      <c r="AV485" s="1">
        <v>-1.8800000000000001E-2</v>
      </c>
      <c r="AW485" s="1">
        <v>-0.26100000000000001</v>
      </c>
      <c r="AX485" s="1">
        <v>-9.2899999999999996E-2</v>
      </c>
      <c r="AY485" s="1">
        <v>-0.25769999999999998</v>
      </c>
      <c r="AZ485" s="1">
        <v>-0.1154</v>
      </c>
      <c r="BA485" s="1">
        <v>0.51910000000000001</v>
      </c>
      <c r="BB485" s="1">
        <v>0.16320000000000001</v>
      </c>
      <c r="BC485" s="1">
        <v>-0.72770000000000001</v>
      </c>
      <c r="BD485" s="1">
        <v>0.72460000000000002</v>
      </c>
      <c r="BE485" s="1">
        <v>-0.20749999999999999</v>
      </c>
      <c r="BF485" s="1">
        <v>0.68879999999999997</v>
      </c>
      <c r="BG485" s="1">
        <v>-2.87E-2</v>
      </c>
      <c r="BH485" s="1">
        <v>-1.6153999999999999</v>
      </c>
      <c r="BI485" s="1">
        <v>-0.1157</v>
      </c>
      <c r="BJ485" s="1">
        <v>-0.43340000000000001</v>
      </c>
      <c r="BK485" s="1">
        <f t="shared" si="125"/>
        <v>0.12186666666666664</v>
      </c>
      <c r="BL485" s="1">
        <v>0.154</v>
      </c>
      <c r="BM485" s="1">
        <v>-0.4919</v>
      </c>
      <c r="BN485" s="1">
        <f t="shared" si="126"/>
        <v>-0.39675555555555553</v>
      </c>
      <c r="BO485" s="1">
        <f t="shared" si="127"/>
        <v>-0.19364814814814815</v>
      </c>
      <c r="BP485" s="1">
        <f t="shared" si="128"/>
        <v>-0.20663950617283955</v>
      </c>
      <c r="BQ485" s="1">
        <f t="shared" si="129"/>
        <v>-0.16884609053497943</v>
      </c>
      <c r="BR485" s="1">
        <f t="shared" si="130"/>
        <v>-0.21729821673525374</v>
      </c>
      <c r="BS485" s="1">
        <f t="shared" si="131"/>
        <v>-0.2791812528577961</v>
      </c>
      <c r="BT485" s="1">
        <f t="shared" si="132"/>
        <v>-0.24372812833409541</v>
      </c>
      <c r="BU485" s="1">
        <f t="shared" si="133"/>
        <v>-0.21822355713051875</v>
      </c>
      <c r="BV485" s="1">
        <v>-0.46539999999999998</v>
      </c>
      <c r="BW485" s="1">
        <v>-1.4350000000000001</v>
      </c>
      <c r="BX485" s="1">
        <v>4.7E-2</v>
      </c>
      <c r="BY485" s="1">
        <v>-0.1007</v>
      </c>
      <c r="BZ485" s="1">
        <v>-0.1636</v>
      </c>
      <c r="CA485" s="1">
        <v>0.16170000000000001</v>
      </c>
      <c r="CB485" s="1">
        <v>0.2447</v>
      </c>
      <c r="CC485" s="1">
        <v>-0.1356</v>
      </c>
      <c r="CD485" s="1">
        <v>-0.4723</v>
      </c>
      <c r="CE485" s="1">
        <v>-4.1500000000000002E-2</v>
      </c>
      <c r="CF485" s="1">
        <v>0.76349999999999996</v>
      </c>
      <c r="CG485" s="1">
        <v>-0.29649999999999999</v>
      </c>
      <c r="CH485" s="1">
        <f t="shared" si="134"/>
        <v>-4.4777777777777784E-3</v>
      </c>
      <c r="CI485" s="2">
        <v>0.38929999999999998</v>
      </c>
      <c r="CJ485" s="1">
        <v>-0.36870000000000003</v>
      </c>
      <c r="CK485" s="1">
        <v>-0.68540000000000001</v>
      </c>
      <c r="CL485" s="1">
        <v>-1.2743</v>
      </c>
      <c r="CM485" s="1">
        <f t="shared" si="135"/>
        <v>-0.48477500000000001</v>
      </c>
      <c r="CN485" s="2">
        <v>0.57730000000000004</v>
      </c>
      <c r="CO485" s="2">
        <f t="shared" si="136"/>
        <v>-0.30776249999999999</v>
      </c>
      <c r="CP485" s="2">
        <f t="shared" ca="1" si="140"/>
        <v>5.0706666666666615E-2</v>
      </c>
      <c r="CQ485" s="1">
        <v>-0.08</v>
      </c>
      <c r="CR485" s="1">
        <v>0.94369999999999998</v>
      </c>
      <c r="CS485" s="1">
        <v>0.47910000000000003</v>
      </c>
      <c r="CT485" s="1">
        <v>0.69099999999999995</v>
      </c>
      <c r="CU485" s="1">
        <f t="shared" ca="1" si="137"/>
        <v>-1.30722</v>
      </c>
      <c r="CV485" s="1">
        <f t="shared" ca="1" si="138"/>
        <v>-1.339364</v>
      </c>
      <c r="CW485" s="1">
        <v>0.3</v>
      </c>
      <c r="CX485" s="1">
        <v>0.1077</v>
      </c>
      <c r="CY485" s="1">
        <v>-7.1400000000000005E-2</v>
      </c>
      <c r="CZ485" s="1">
        <f t="shared" ca="1" si="139"/>
        <v>-1.4155767999999997</v>
      </c>
      <c r="DA485" s="1">
        <v>0.32529999999999998</v>
      </c>
      <c r="DB485" s="1">
        <v>-0.78359999999999996</v>
      </c>
      <c r="DC485" s="1">
        <v>0.13919999999999999</v>
      </c>
      <c r="DD485" s="1">
        <v>-0.20269999999999999</v>
      </c>
      <c r="DE485" s="1">
        <v>0.36049999999999999</v>
      </c>
      <c r="DF485" s="1">
        <v>0.47199999999999998</v>
      </c>
      <c r="DG485" s="1">
        <v>-0.76700000000000002</v>
      </c>
      <c r="DH485" s="1">
        <v>-1.1532</v>
      </c>
      <c r="DI485" s="1">
        <v>0.53249999999999997</v>
      </c>
      <c r="DJ485" s="1">
        <v>-0.28520000000000001</v>
      </c>
      <c r="DK485" s="1">
        <v>0.2319</v>
      </c>
    </row>
    <row r="486" spans="1:115">
      <c r="A486" s="1" t="s">
        <v>594</v>
      </c>
      <c r="B486" s="1">
        <v>2.0167000000000002</v>
      </c>
      <c r="C486" s="1">
        <v>-1.25</v>
      </c>
      <c r="D486" s="1">
        <v>1.8566</v>
      </c>
      <c r="E486" s="1">
        <v>2.0929000000000002</v>
      </c>
      <c r="F486" s="1">
        <v>1.7652000000000001</v>
      </c>
      <c r="G486" s="1">
        <v>3.3046000000000002</v>
      </c>
      <c r="H486" s="1">
        <v>1.5012000000000001</v>
      </c>
      <c r="I486" s="1">
        <v>1.1111</v>
      </c>
      <c r="J486" s="1">
        <v>2.6562999999999999</v>
      </c>
      <c r="K486" s="1">
        <v>2.7099000000000002</v>
      </c>
      <c r="L486" s="1">
        <v>1.6649</v>
      </c>
      <c r="M486" s="1">
        <v>2.2284999999999999</v>
      </c>
      <c r="N486" s="1">
        <v>1.5421</v>
      </c>
      <c r="O486" s="1">
        <v>1.1559999999999999</v>
      </c>
      <c r="P486" s="1">
        <v>-1.0548999999999999</v>
      </c>
      <c r="Q486" s="1">
        <v>1.2345999999999999</v>
      </c>
      <c r="R486" s="1">
        <v>2.0095999999999998</v>
      </c>
      <c r="S486" s="1">
        <v>2.7867000000000002</v>
      </c>
      <c r="T486" s="1">
        <v>2.0236000000000001</v>
      </c>
      <c r="U486" s="1">
        <v>0.54859999999999998</v>
      </c>
      <c r="V486" s="1">
        <v>2.9091</v>
      </c>
      <c r="W486" s="2">
        <v>3.3748999999999998</v>
      </c>
      <c r="X486" s="1">
        <v>1.4129</v>
      </c>
      <c r="Y486" s="1">
        <v>2.1448999999999998</v>
      </c>
      <c r="Z486" s="2">
        <f t="shared" si="124"/>
        <v>1.7129642857142857</v>
      </c>
      <c r="AA486" s="2">
        <v>4.1036999999999999</v>
      </c>
      <c r="AB486" s="1">
        <v>2.6871</v>
      </c>
      <c r="AC486" s="1">
        <v>2.8603999999999998</v>
      </c>
      <c r="AD486" s="1">
        <v>0.77010000000000001</v>
      </c>
      <c r="AE486" s="1">
        <v>-0.8256</v>
      </c>
      <c r="AF486" s="1">
        <v>-3.0428000000000002</v>
      </c>
      <c r="AG486" s="1">
        <v>2.0880999999999998</v>
      </c>
      <c r="AH486" s="1">
        <v>2.1964999999999999</v>
      </c>
      <c r="AI486" s="1">
        <v>2.1875</v>
      </c>
      <c r="AJ486" s="1">
        <v>1.9572000000000001</v>
      </c>
      <c r="AK486" s="1">
        <v>1.7894000000000001</v>
      </c>
      <c r="AL486" s="1">
        <v>1.4370000000000001</v>
      </c>
      <c r="AM486" s="1">
        <v>1.2532000000000001</v>
      </c>
      <c r="AN486" s="1">
        <v>1.4161999999999999</v>
      </c>
      <c r="AO486" s="1">
        <v>2.0996999999999999</v>
      </c>
      <c r="AP486" s="1">
        <v>-0.55100000000000005</v>
      </c>
      <c r="AQ486" s="1">
        <v>2.3494000000000002</v>
      </c>
      <c r="AR486" s="1">
        <v>2.5118</v>
      </c>
      <c r="AS486" s="1">
        <v>1.4734</v>
      </c>
      <c r="AT486" s="1">
        <v>1.6842999999999999</v>
      </c>
      <c r="AU486" s="1">
        <v>1.9319</v>
      </c>
      <c r="AV486" s="1">
        <v>1.6423000000000001</v>
      </c>
      <c r="AW486" s="1">
        <v>2.1604000000000001</v>
      </c>
      <c r="AX486" s="1">
        <v>0.9486</v>
      </c>
      <c r="AY486" s="1">
        <v>2.3822000000000001</v>
      </c>
      <c r="AZ486" s="1">
        <v>1.6580999999999999</v>
      </c>
      <c r="BA486" s="1">
        <v>1.944</v>
      </c>
      <c r="BB486" s="1">
        <v>2.4043999999999999</v>
      </c>
      <c r="BC486" s="1">
        <v>2.1858</v>
      </c>
      <c r="BD486" s="1">
        <v>-0.80930000000000002</v>
      </c>
      <c r="BE486" s="1">
        <v>3.8940999999999999</v>
      </c>
      <c r="BF486" s="1">
        <v>-1.8673999999999999</v>
      </c>
      <c r="BG486" s="1">
        <v>-0.65249999999999997</v>
      </c>
      <c r="BH486" s="1">
        <v>6.0984999999999996</v>
      </c>
      <c r="BI486" s="1">
        <v>2.4033000000000002</v>
      </c>
      <c r="BJ486" s="1">
        <v>1.4924999999999999</v>
      </c>
      <c r="BK486" s="1">
        <f t="shared" si="125"/>
        <v>1.4766666666666666</v>
      </c>
      <c r="BL486" s="1">
        <v>1.7065999999999999</v>
      </c>
      <c r="BM486" s="1">
        <v>2.3692000000000002</v>
      </c>
      <c r="BN486" s="1">
        <f t="shared" si="126"/>
        <v>2.5911277777777779</v>
      </c>
      <c r="BO486" s="1">
        <f t="shared" si="127"/>
        <v>2.0065657407407409</v>
      </c>
      <c r="BP486" s="1">
        <f t="shared" si="128"/>
        <v>1.9404433641975309</v>
      </c>
      <c r="BQ486" s="1">
        <f t="shared" si="129"/>
        <v>2.0151005915637863</v>
      </c>
      <c r="BR486" s="1">
        <f t="shared" si="130"/>
        <v>2.1048395790466397</v>
      </c>
      <c r="BS486" s="1">
        <f t="shared" si="131"/>
        <v>2.1712128422210792</v>
      </c>
      <c r="BT486" s="1">
        <f t="shared" si="132"/>
        <v>2.1382149825912591</v>
      </c>
      <c r="BU486" s="1">
        <f t="shared" si="133"/>
        <v>2.0627295167268396</v>
      </c>
      <c r="BV486" s="1">
        <v>2.4546999999999999</v>
      </c>
      <c r="BW486" s="1">
        <v>2.0017999999999998</v>
      </c>
      <c r="BX486" s="1">
        <v>2.6798000000000002</v>
      </c>
      <c r="BY486" s="1">
        <v>1.3098000000000001</v>
      </c>
      <c r="BZ486" s="1">
        <v>2.7854000000000001</v>
      </c>
      <c r="CA486" s="1">
        <v>3.1215999999999999</v>
      </c>
      <c r="CB486" s="1">
        <v>2.6648999999999998</v>
      </c>
      <c r="CC486" s="1">
        <v>1.7559</v>
      </c>
      <c r="CD486" s="1">
        <v>2.1854</v>
      </c>
      <c r="CE486" s="1">
        <v>2.4481000000000002</v>
      </c>
      <c r="CF486" s="1">
        <v>3.5167000000000002</v>
      </c>
      <c r="CG486" s="1">
        <v>2.4062999999999999</v>
      </c>
      <c r="CH486" s="1">
        <f t="shared" si="134"/>
        <v>2.4660111111111109</v>
      </c>
      <c r="CI486" s="2">
        <v>5.2077999999999998</v>
      </c>
      <c r="CJ486" s="1">
        <v>1.5726</v>
      </c>
      <c r="CK486" s="1">
        <v>2.6074000000000002</v>
      </c>
      <c r="CL486" s="1">
        <v>3.1960999999999999</v>
      </c>
      <c r="CM486" s="1">
        <f t="shared" si="135"/>
        <v>3.145975</v>
      </c>
      <c r="CN486" s="2">
        <v>4.8468999999999998</v>
      </c>
      <c r="CO486" s="2">
        <f t="shared" si="136"/>
        <v>3.4294624999999996</v>
      </c>
      <c r="CP486" s="2">
        <f t="shared" ca="1" si="140"/>
        <v>2.0836733333333335</v>
      </c>
      <c r="CQ486" s="1">
        <v>1.2703</v>
      </c>
      <c r="CR486" s="1">
        <v>1.7154</v>
      </c>
      <c r="CS486" s="1">
        <v>1.9294</v>
      </c>
      <c r="CT486" s="1">
        <v>2.1953</v>
      </c>
      <c r="CU486" s="1">
        <f t="shared" ca="1" si="137"/>
        <v>-1.30722</v>
      </c>
      <c r="CV486" s="1">
        <f t="shared" ca="1" si="138"/>
        <v>-1.339364</v>
      </c>
      <c r="CW486" s="1">
        <v>2.3513000000000002</v>
      </c>
      <c r="CX486" s="1">
        <v>2.7873000000000001</v>
      </c>
      <c r="CY486" s="1">
        <v>2.0640000000000001</v>
      </c>
      <c r="CZ486" s="1">
        <f t="shared" ca="1" si="139"/>
        <v>-1.4155767999999997</v>
      </c>
      <c r="DA486" s="1">
        <v>1.7678</v>
      </c>
      <c r="DB486" s="1">
        <v>1.7244999999999999</v>
      </c>
      <c r="DC486" s="1">
        <v>2.7097000000000002</v>
      </c>
      <c r="DD486" s="1">
        <v>1.6249</v>
      </c>
      <c r="DE486" s="1">
        <v>2.3260000000000001</v>
      </c>
      <c r="DF486" s="1">
        <v>2.4937</v>
      </c>
      <c r="DG486" s="1">
        <v>2.4251</v>
      </c>
      <c r="DH486" s="1">
        <v>1.8704000000000001</v>
      </c>
      <c r="DI486" s="1">
        <v>5.2384000000000004</v>
      </c>
      <c r="DJ486" s="1">
        <v>3.0329999999999999</v>
      </c>
      <c r="DK486" s="1">
        <v>2.3795000000000002</v>
      </c>
    </row>
    <row r="487" spans="1:115">
      <c r="A487" s="1" t="s">
        <v>595</v>
      </c>
      <c r="B487" s="1">
        <v>0.2727</v>
      </c>
      <c r="C487" s="1">
        <v>-0.36170000000000002</v>
      </c>
      <c r="D487" s="1">
        <v>-0.1013</v>
      </c>
      <c r="E487" s="1">
        <v>0.15</v>
      </c>
      <c r="F487" s="1">
        <v>0.60709999999999997</v>
      </c>
      <c r="G487" s="1">
        <v>2.0398999999999998</v>
      </c>
      <c r="H487" s="1">
        <v>-0.34549999999999997</v>
      </c>
      <c r="I487" s="1">
        <v>-0.74760000000000004</v>
      </c>
      <c r="J487" s="1">
        <v>1.9026000000000001</v>
      </c>
      <c r="K487" s="1">
        <v>0.41389999999999999</v>
      </c>
      <c r="L487" s="1">
        <v>0.89800000000000002</v>
      </c>
      <c r="M487" s="1">
        <v>1.0214000000000001</v>
      </c>
      <c r="N487" s="1">
        <v>0.74490000000000001</v>
      </c>
      <c r="O487" s="1">
        <v>-0.17169999999999999</v>
      </c>
      <c r="P487" s="1">
        <v>-0.83289999999999997</v>
      </c>
      <c r="Q487" s="1">
        <v>0.56289999999999996</v>
      </c>
      <c r="R487" s="1">
        <v>0.1638</v>
      </c>
      <c r="S487" s="1">
        <v>0.49790000000000001</v>
      </c>
      <c r="T487" s="1">
        <v>8.5400000000000004E-2</v>
      </c>
      <c r="U487" s="1">
        <v>0.1076</v>
      </c>
      <c r="V487" s="1">
        <v>3.3569</v>
      </c>
      <c r="W487" s="2">
        <v>2.0089999999999999</v>
      </c>
      <c r="X487" s="1">
        <v>-0.6603</v>
      </c>
      <c r="Y487" s="1">
        <v>-9.3299999999999994E-2</v>
      </c>
      <c r="Z487" s="2">
        <f t="shared" si="124"/>
        <v>0.54925714285714289</v>
      </c>
      <c r="AA487" s="2">
        <v>3.1120000000000001</v>
      </c>
      <c r="AB487" s="1">
        <v>0.48080000000000001</v>
      </c>
      <c r="AC487" s="1">
        <v>1.1123000000000001</v>
      </c>
      <c r="AD487" s="1">
        <v>0.43540000000000001</v>
      </c>
      <c r="AE487" s="1">
        <v>-0.25840000000000002</v>
      </c>
      <c r="AF487" s="1">
        <v>-0.10639999999999999</v>
      </c>
      <c r="AG487" s="1">
        <v>0.41980000000000001</v>
      </c>
      <c r="AH487" s="1">
        <v>0.5373</v>
      </c>
      <c r="AI487" s="1">
        <v>0.85529999999999995</v>
      </c>
      <c r="AJ487" s="1">
        <v>0.25219999999999998</v>
      </c>
      <c r="AK487" s="1">
        <v>6.5699999999999995E-2</v>
      </c>
      <c r="AL487" s="1">
        <v>0.41699999999999998</v>
      </c>
      <c r="AM487" s="1">
        <v>0.53159999999999996</v>
      </c>
      <c r="AN487" s="1">
        <v>1.4661999999999999</v>
      </c>
      <c r="AO487" s="1">
        <v>0.76459999999999995</v>
      </c>
      <c r="AP487" s="1">
        <v>-0.4617</v>
      </c>
      <c r="AQ487" s="1">
        <v>0.47089999999999999</v>
      </c>
      <c r="AR487" s="1">
        <v>0.4123</v>
      </c>
      <c r="AS487" s="1">
        <v>-0.11020000000000001</v>
      </c>
      <c r="AT487" s="1">
        <v>6.8699999999999997E-2</v>
      </c>
      <c r="AU487" s="1">
        <v>0.69769999999999999</v>
      </c>
      <c r="AV487" s="1">
        <v>6.4600000000000005E-2</v>
      </c>
      <c r="AW487" s="1">
        <v>3.5700000000000003E-2</v>
      </c>
      <c r="AX487" s="1">
        <v>0.48830000000000001</v>
      </c>
      <c r="AY487" s="1">
        <v>-0.23719999999999999</v>
      </c>
      <c r="AZ487" s="1">
        <v>0.55189999999999995</v>
      </c>
      <c r="BA487" s="1">
        <v>1.0548999999999999</v>
      </c>
      <c r="BB487" s="1">
        <v>1.4638</v>
      </c>
      <c r="BC487" s="1">
        <v>0.70450000000000002</v>
      </c>
      <c r="BD487" s="1">
        <v>-1.3962000000000001</v>
      </c>
      <c r="BE487" s="1">
        <v>2.4016999999999999</v>
      </c>
      <c r="BF487" s="1">
        <v>-0.78190000000000004</v>
      </c>
      <c r="BG487" s="1">
        <v>-0.25259999999999999</v>
      </c>
      <c r="BH487" s="1">
        <v>1.2527999999999999</v>
      </c>
      <c r="BI487" s="1">
        <v>0.87660000000000005</v>
      </c>
      <c r="BJ487" s="1">
        <v>0</v>
      </c>
      <c r="BK487" s="1">
        <f t="shared" si="125"/>
        <v>0.83213333333333328</v>
      </c>
      <c r="BL487" s="1">
        <v>0.53659999999999997</v>
      </c>
      <c r="BM487" s="1">
        <v>0.15820000000000001</v>
      </c>
      <c r="BN487" s="1">
        <f t="shared" si="126"/>
        <v>0.60938888888888887</v>
      </c>
      <c r="BO487" s="1">
        <f t="shared" si="127"/>
        <v>0.50215370370370371</v>
      </c>
      <c r="BP487" s="1">
        <f t="shared" si="128"/>
        <v>0.43974598765432088</v>
      </c>
      <c r="BQ487" s="1">
        <f t="shared" si="129"/>
        <v>0.51303698559670774</v>
      </c>
      <c r="BR487" s="1">
        <f t="shared" si="130"/>
        <v>0.45985426097393689</v>
      </c>
      <c r="BS487" s="1">
        <f t="shared" si="131"/>
        <v>0.44706330446959308</v>
      </c>
      <c r="BT487" s="1">
        <f t="shared" si="132"/>
        <v>0.49520718854785845</v>
      </c>
      <c r="BU487" s="1">
        <f t="shared" si="133"/>
        <v>0.47617690515768679</v>
      </c>
      <c r="BV487" s="1">
        <v>0</v>
      </c>
      <c r="BW487" s="1">
        <v>1.2941</v>
      </c>
      <c r="BX487" s="1">
        <v>0.77839999999999998</v>
      </c>
      <c r="BY487" s="1">
        <v>-0.49730000000000002</v>
      </c>
      <c r="BZ487" s="1">
        <v>1.2221</v>
      </c>
      <c r="CA487" s="1">
        <v>1.2525999999999999</v>
      </c>
      <c r="CB487" s="1">
        <v>1.0105999999999999</v>
      </c>
      <c r="CC487" s="1">
        <v>0.64829999999999999</v>
      </c>
      <c r="CD487" s="1">
        <v>-0.1308</v>
      </c>
      <c r="CE487" s="1">
        <v>0.48599999999999999</v>
      </c>
      <c r="CF487" s="1">
        <v>1.3076000000000001</v>
      </c>
      <c r="CG487" s="1">
        <v>-0.19209999999999999</v>
      </c>
      <c r="CH487" s="1">
        <f t="shared" si="134"/>
        <v>0.56744444444444442</v>
      </c>
      <c r="CI487" s="2">
        <v>2.4222999999999999</v>
      </c>
      <c r="CJ487" s="1">
        <v>1.7303999999999999</v>
      </c>
      <c r="CK487" s="1">
        <v>0.74739999999999995</v>
      </c>
      <c r="CL487" s="1">
        <v>3.3353000000000002</v>
      </c>
      <c r="CM487" s="1">
        <f t="shared" si="135"/>
        <v>2.0588499999999996</v>
      </c>
      <c r="CN487" s="2">
        <v>2.4939</v>
      </c>
      <c r="CO487" s="2">
        <f t="shared" si="136"/>
        <v>2.131358333333333</v>
      </c>
      <c r="CP487" s="2">
        <f t="shared" ca="1" si="140"/>
        <v>0.26031999999999994</v>
      </c>
      <c r="CQ487" s="1">
        <v>0</v>
      </c>
      <c r="CR487" s="1">
        <v>0.68500000000000005</v>
      </c>
      <c r="CS487" s="1">
        <v>-0.57609999999999995</v>
      </c>
      <c r="CT487" s="1">
        <v>0.36130000000000001</v>
      </c>
      <c r="CU487" s="1">
        <f t="shared" ca="1" si="137"/>
        <v>-1.30722</v>
      </c>
      <c r="CV487" s="1">
        <f t="shared" ca="1" si="138"/>
        <v>-1.339364</v>
      </c>
      <c r="CW487" s="1">
        <v>0.24349999999999999</v>
      </c>
      <c r="CX487" s="1">
        <v>1.2163999999999999</v>
      </c>
      <c r="CY487" s="1">
        <v>1.2176</v>
      </c>
      <c r="CZ487" s="1">
        <f t="shared" ca="1" si="139"/>
        <v>-1.4155767999999997</v>
      </c>
      <c r="DA487" s="1">
        <v>0.59099999999999997</v>
      </c>
      <c r="DB487" s="1">
        <v>-1.0338000000000001</v>
      </c>
      <c r="DC487" s="1">
        <v>-5.5999999999999999E-3</v>
      </c>
      <c r="DD487" s="1">
        <v>0.73329999999999995</v>
      </c>
      <c r="DE487" s="1">
        <v>-4.2799999999999998E-2</v>
      </c>
      <c r="DF487" s="1">
        <v>-0.21160000000000001</v>
      </c>
      <c r="DG487" s="1">
        <v>0.48120000000000002</v>
      </c>
      <c r="DH487" s="1">
        <v>0.24540000000000001</v>
      </c>
      <c r="DI487" s="1">
        <v>0.72709999999999997</v>
      </c>
      <c r="DJ487" s="1">
        <v>1.3128</v>
      </c>
      <c r="DK487" s="1">
        <v>-0.14849999999999999</v>
      </c>
    </row>
    <row r="488" spans="1:115">
      <c r="A488" s="1" t="s">
        <v>596</v>
      </c>
      <c r="B488" s="1">
        <v>-0.77410000000000001</v>
      </c>
      <c r="C488" s="1">
        <v>1.9056</v>
      </c>
      <c r="D488" s="1">
        <v>-0.20269999999999999</v>
      </c>
      <c r="E488" s="1">
        <v>0.19969999999999999</v>
      </c>
      <c r="F488" s="1">
        <v>0.60350000000000004</v>
      </c>
      <c r="G488" s="1">
        <v>1.5902000000000001</v>
      </c>
      <c r="H488" s="1">
        <v>-0.41510000000000002</v>
      </c>
      <c r="I488" s="1">
        <v>-0.1772</v>
      </c>
      <c r="J488" s="1">
        <v>-0.29870000000000002</v>
      </c>
      <c r="K488" s="1">
        <v>-0.82430000000000003</v>
      </c>
      <c r="L488" s="1">
        <v>0.2094</v>
      </c>
      <c r="M488" s="1">
        <v>-1.0287999999999999</v>
      </c>
      <c r="N488" s="1">
        <v>-0.3745</v>
      </c>
      <c r="O488" s="1">
        <v>-0.31440000000000001</v>
      </c>
      <c r="P488" s="1">
        <v>1.0270999999999999</v>
      </c>
      <c r="Q488" s="1">
        <v>-0.27989999999999998</v>
      </c>
      <c r="R488" s="1">
        <v>-0.91169999999999995</v>
      </c>
      <c r="S488" s="1">
        <v>-0.14000000000000001</v>
      </c>
      <c r="T488" s="1">
        <v>-0.4466</v>
      </c>
      <c r="U488" s="1">
        <v>7.7000000000000002E-3</v>
      </c>
      <c r="V488" s="1">
        <v>-2.4786000000000001</v>
      </c>
      <c r="W488" s="2">
        <v>-3.9882</v>
      </c>
      <c r="X488" s="1">
        <v>0.1208</v>
      </c>
      <c r="Y488" s="1">
        <v>-0.88739999999999997</v>
      </c>
      <c r="Z488" s="2">
        <f t="shared" si="124"/>
        <v>-0.67750714285714297</v>
      </c>
      <c r="AA488" s="2">
        <v>-0.80479999999999996</v>
      </c>
      <c r="AB488" s="1">
        <v>-1.4409000000000001</v>
      </c>
      <c r="AC488" s="1">
        <v>0.60509999999999997</v>
      </c>
      <c r="AD488" s="1">
        <v>2.1095999999999999</v>
      </c>
      <c r="AE488" s="1">
        <v>1.0936999999999999</v>
      </c>
      <c r="AF488" s="1">
        <v>0.1065</v>
      </c>
      <c r="AG488" s="1">
        <v>-0.1067</v>
      </c>
      <c r="AH488" s="1">
        <v>-1.6627000000000001</v>
      </c>
      <c r="AI488" s="1">
        <v>-0.57179999999999997</v>
      </c>
      <c r="AJ488" s="1">
        <v>-0.17460000000000001</v>
      </c>
      <c r="AK488" s="1">
        <v>-1.1612</v>
      </c>
      <c r="AL488" s="1">
        <v>-0.4153</v>
      </c>
      <c r="AM488" s="1">
        <v>3.95E-2</v>
      </c>
      <c r="AN488" s="1">
        <v>1.3934</v>
      </c>
      <c r="AO488" s="1">
        <v>0.4526</v>
      </c>
      <c r="AP488" s="1">
        <v>0.74209999999999998</v>
      </c>
      <c r="AQ488" s="1">
        <v>-0.58579999999999999</v>
      </c>
      <c r="AR488" s="1">
        <v>-1.379</v>
      </c>
      <c r="AS488" s="1">
        <v>3.0099999999999998E-2</v>
      </c>
      <c r="AT488" s="1">
        <v>-0.78910000000000002</v>
      </c>
      <c r="AU488" s="1">
        <v>9.8199999999999996E-2</v>
      </c>
      <c r="AV488" s="1">
        <v>-0.4798</v>
      </c>
      <c r="AW488" s="1">
        <v>-0.4824</v>
      </c>
      <c r="AX488" s="1">
        <v>-0.40339999999999998</v>
      </c>
      <c r="AY488" s="1">
        <v>-1.1586000000000001</v>
      </c>
      <c r="AZ488" s="1">
        <v>0.22600000000000001</v>
      </c>
      <c r="BA488" s="1">
        <v>0.38329999999999997</v>
      </c>
      <c r="BB488" s="1">
        <v>-0.2195</v>
      </c>
      <c r="BC488" s="1">
        <v>0.99390000000000001</v>
      </c>
      <c r="BD488" s="1">
        <v>1.9217</v>
      </c>
      <c r="BE488" s="1">
        <v>0.61639999999999995</v>
      </c>
      <c r="BF488" s="1">
        <v>2.782</v>
      </c>
      <c r="BG488" s="1">
        <v>1.3241000000000001</v>
      </c>
      <c r="BH488" s="1">
        <v>-1.6012</v>
      </c>
      <c r="BI488" s="1">
        <v>-0.4093</v>
      </c>
      <c r="BJ488" s="1">
        <v>-0.49049999999999999</v>
      </c>
      <c r="BK488" s="1">
        <f t="shared" si="125"/>
        <v>0.99636666666666673</v>
      </c>
      <c r="BL488" s="1">
        <v>0</v>
      </c>
      <c r="BM488" s="1">
        <v>-0.19120000000000001</v>
      </c>
      <c r="BN488" s="1">
        <f t="shared" si="126"/>
        <v>-0.28263888888888883</v>
      </c>
      <c r="BO488" s="1">
        <f t="shared" si="127"/>
        <v>-6.2878703703703673E-2</v>
      </c>
      <c r="BP488" s="1">
        <f t="shared" si="128"/>
        <v>-5.1418209876543082E-3</v>
      </c>
      <c r="BQ488" s="1">
        <f t="shared" si="129"/>
        <v>7.5751208847736659E-2</v>
      </c>
      <c r="BR488" s="1">
        <f t="shared" si="130"/>
        <v>-7.7684700788751671E-2</v>
      </c>
      <c r="BS488" s="1">
        <f t="shared" si="131"/>
        <v>-9.0632150920210278E-2</v>
      </c>
      <c r="BT488" s="1">
        <f t="shared" si="132"/>
        <v>-7.3870842740245343E-2</v>
      </c>
      <c r="BU488" s="1">
        <f t="shared" si="133"/>
        <v>-3.90761683821381E-2</v>
      </c>
      <c r="BV488" s="1">
        <v>-0.1711</v>
      </c>
      <c r="BW488" s="1">
        <v>2.9075000000000002</v>
      </c>
      <c r="BX488" s="1">
        <v>-1.8173999999999999</v>
      </c>
      <c r="BY488" s="1">
        <v>-0.14990000000000001</v>
      </c>
      <c r="BZ488" s="1">
        <v>0.47239999999999999</v>
      </c>
      <c r="CA488" s="1">
        <v>-0.30930000000000002</v>
      </c>
      <c r="CB488" s="1">
        <v>-0.21579999999999999</v>
      </c>
      <c r="CC488" s="1">
        <v>1.0183</v>
      </c>
      <c r="CD488" s="1">
        <v>-0.18990000000000001</v>
      </c>
      <c r="CE488" s="1">
        <v>0.56430000000000002</v>
      </c>
      <c r="CF488" s="1">
        <v>-1.3956</v>
      </c>
      <c r="CG488" s="1">
        <v>-0.13880000000000001</v>
      </c>
      <c r="CH488" s="1">
        <f t="shared" si="134"/>
        <v>-3.8255555555555563E-2</v>
      </c>
      <c r="CI488" s="2">
        <v>-2.5707</v>
      </c>
      <c r="CJ488" s="1">
        <v>-0.98480000000000001</v>
      </c>
      <c r="CK488" s="1">
        <v>0.2225</v>
      </c>
      <c r="CL488" s="1">
        <v>0.51870000000000005</v>
      </c>
      <c r="CM488" s="1">
        <f t="shared" si="135"/>
        <v>-0.70357499999999995</v>
      </c>
      <c r="CN488" s="2">
        <v>-2.1958000000000002</v>
      </c>
      <c r="CO488" s="2">
        <f t="shared" si="136"/>
        <v>-0.95227916666666668</v>
      </c>
      <c r="CP488" s="2">
        <f t="shared" ca="1" si="140"/>
        <v>-0.39639999999999997</v>
      </c>
      <c r="CQ488" s="1">
        <v>1.6869000000000001</v>
      </c>
      <c r="CR488" s="1">
        <v>-1.8555999999999999</v>
      </c>
      <c r="CS488" s="1">
        <v>-1.25</v>
      </c>
      <c r="CT488" s="1">
        <v>-1.6005</v>
      </c>
      <c r="CU488" s="1">
        <f t="shared" ca="1" si="137"/>
        <v>-1.30722</v>
      </c>
      <c r="CV488" s="1">
        <f t="shared" ca="1" si="138"/>
        <v>-1.339364</v>
      </c>
      <c r="CW488" s="1">
        <v>-0.59119999999999995</v>
      </c>
      <c r="CX488" s="1">
        <v>-1.4800000000000001E-2</v>
      </c>
      <c r="CY488" s="1">
        <v>1.8460000000000001</v>
      </c>
      <c r="CZ488" s="1">
        <f t="shared" ca="1" si="139"/>
        <v>-1.4155767999999997</v>
      </c>
      <c r="DA488" s="1">
        <v>-0.71020000000000005</v>
      </c>
      <c r="DB488" s="1">
        <v>-0.2414</v>
      </c>
      <c r="DC488" s="1">
        <v>-1.1389</v>
      </c>
      <c r="DD488" s="1">
        <v>0.66180000000000005</v>
      </c>
      <c r="DE488" s="1">
        <v>-2.09</v>
      </c>
      <c r="DF488" s="1">
        <v>-1.2014</v>
      </c>
      <c r="DG488" s="1">
        <v>0.32650000000000001</v>
      </c>
      <c r="DH488" s="1">
        <v>0.2268</v>
      </c>
      <c r="DI488" s="1">
        <v>-1.3880999999999999</v>
      </c>
      <c r="DJ488" s="1">
        <v>0.1827</v>
      </c>
      <c r="DK488" s="1">
        <v>0.1875</v>
      </c>
    </row>
    <row r="489" spans="1:115">
      <c r="A489" s="1" t="s">
        <v>597</v>
      </c>
      <c r="B489" s="1">
        <v>1.2064999999999999</v>
      </c>
      <c r="C489" s="1">
        <v>0.62329999999999997</v>
      </c>
      <c r="D489" s="1">
        <v>1.4219999999999999</v>
      </c>
      <c r="E489" s="1">
        <v>2.2919999999999998</v>
      </c>
      <c r="F489" s="1">
        <v>1.7138</v>
      </c>
      <c r="G489" s="1">
        <v>1.7442</v>
      </c>
      <c r="H489" s="1">
        <v>2.5007000000000001</v>
      </c>
      <c r="I489" s="1">
        <v>1.9530000000000001</v>
      </c>
      <c r="J489" s="1">
        <v>1.4232</v>
      </c>
      <c r="K489" s="1">
        <v>2.1818</v>
      </c>
      <c r="L489" s="1">
        <v>1.9854000000000001</v>
      </c>
      <c r="M489" s="1">
        <v>2.7063000000000001</v>
      </c>
      <c r="N489" s="1">
        <v>2.0529999999999999</v>
      </c>
      <c r="O489" s="1">
        <v>2.2193999999999998</v>
      </c>
      <c r="P489" s="1">
        <v>-0.1283</v>
      </c>
      <c r="Q489" s="1">
        <v>1.2161</v>
      </c>
      <c r="R489" s="1">
        <v>1.1900999999999999</v>
      </c>
      <c r="S489" s="1">
        <v>1.9952000000000001</v>
      </c>
      <c r="T489" s="1">
        <v>0.4234</v>
      </c>
      <c r="U489" s="1">
        <v>0.75219999999999998</v>
      </c>
      <c r="V489" s="1">
        <v>-8.7599999999999997E-2</v>
      </c>
      <c r="W489" s="2">
        <v>4.1538000000000004</v>
      </c>
      <c r="X489" s="1">
        <v>0.96560000000000001</v>
      </c>
      <c r="Y489" s="1">
        <v>1.6964999999999999</v>
      </c>
      <c r="Z489" s="2">
        <f t="shared" si="124"/>
        <v>1.5100785714285714</v>
      </c>
      <c r="AA489" s="2">
        <v>2.5017</v>
      </c>
      <c r="AB489" s="1">
        <v>0.16550000000000001</v>
      </c>
      <c r="AC489" s="1">
        <v>1.6949000000000001</v>
      </c>
      <c r="AD489" s="1">
        <v>2.8208000000000002</v>
      </c>
      <c r="AE489" s="1">
        <v>0</v>
      </c>
      <c r="AF489" s="1">
        <v>-1.9149</v>
      </c>
      <c r="AG489" s="1">
        <v>1.3802000000000001</v>
      </c>
      <c r="AH489" s="1">
        <v>0.96619999999999995</v>
      </c>
      <c r="AI489" s="1">
        <v>-0.30220000000000002</v>
      </c>
      <c r="AJ489" s="1">
        <v>2.2423000000000002</v>
      </c>
      <c r="AK489" s="1">
        <v>1.2310000000000001</v>
      </c>
      <c r="AL489" s="1">
        <v>0.9506</v>
      </c>
      <c r="AM489" s="1">
        <v>1.5779000000000001</v>
      </c>
      <c r="AN489" s="1">
        <v>2.6892</v>
      </c>
      <c r="AO489" s="1">
        <v>2.0981999999999998</v>
      </c>
      <c r="AP489" s="1">
        <v>0.46039999999999998</v>
      </c>
      <c r="AQ489" s="1">
        <v>1.0607</v>
      </c>
      <c r="AR489" s="1">
        <v>1.5710999999999999</v>
      </c>
      <c r="AS489" s="1">
        <v>1.8892</v>
      </c>
      <c r="AT489" s="1">
        <v>1.3053999999999999</v>
      </c>
      <c r="AU489" s="1">
        <v>2.0057999999999998</v>
      </c>
      <c r="AV489" s="1">
        <v>1.5669999999999999</v>
      </c>
      <c r="AW489" s="1">
        <v>0.85570000000000002</v>
      </c>
      <c r="AX489" s="1">
        <v>0.22090000000000001</v>
      </c>
      <c r="AY489" s="1">
        <v>0.65010000000000001</v>
      </c>
      <c r="AZ489" s="1">
        <v>1.1757</v>
      </c>
      <c r="BA489" s="1">
        <v>1.8742000000000001</v>
      </c>
      <c r="BB489" s="1">
        <v>1.9047000000000001</v>
      </c>
      <c r="BC489" s="1">
        <v>2.3018999999999998</v>
      </c>
      <c r="BD489" s="1">
        <v>0.14419999999999999</v>
      </c>
      <c r="BE489" s="1">
        <v>1.9198999999999999</v>
      </c>
      <c r="BF489" s="1">
        <v>-0.34179999999999999</v>
      </c>
      <c r="BG489" s="1">
        <v>-9.2799999999999994E-2</v>
      </c>
      <c r="BH489" s="1">
        <v>5.0296000000000003</v>
      </c>
      <c r="BI489" s="1">
        <v>2.3138000000000001</v>
      </c>
      <c r="BJ489" s="1">
        <v>1.3554999999999999</v>
      </c>
      <c r="BK489" s="1">
        <f t="shared" si="125"/>
        <v>1.2973000000000001</v>
      </c>
      <c r="BL489" s="1">
        <v>1.4071</v>
      </c>
      <c r="BM489" s="1">
        <v>2.5908000000000002</v>
      </c>
      <c r="BN489" s="1">
        <f t="shared" si="126"/>
        <v>2.3323499999999999</v>
      </c>
      <c r="BO489" s="1">
        <f t="shared" si="127"/>
        <v>1.8828083333333332</v>
      </c>
      <c r="BP489" s="1">
        <f t="shared" si="128"/>
        <v>1.810976388888889</v>
      </c>
      <c r="BQ489" s="1">
        <f t="shared" si="129"/>
        <v>1.8868891203703704</v>
      </c>
      <c r="BR489" s="1">
        <f t="shared" si="130"/>
        <v>1.985153973765432</v>
      </c>
      <c r="BS489" s="1">
        <f t="shared" si="131"/>
        <v>2.0814963027263373</v>
      </c>
      <c r="BT489" s="1">
        <f t="shared" si="132"/>
        <v>1.9966123531807272</v>
      </c>
      <c r="BU489" s="1">
        <f t="shared" si="133"/>
        <v>1.9406560787108482</v>
      </c>
      <c r="BV489" s="1">
        <v>1.8286</v>
      </c>
      <c r="BW489" s="1">
        <v>3.1678000000000002</v>
      </c>
      <c r="BX489" s="1">
        <v>0.9718</v>
      </c>
      <c r="BY489" s="1">
        <v>1.9018999999999999</v>
      </c>
      <c r="BZ489" s="1">
        <v>2.6122999999999998</v>
      </c>
      <c r="CA489" s="1">
        <v>2.2751000000000001</v>
      </c>
      <c r="CB489" s="1">
        <v>1.9021999999999999</v>
      </c>
      <c r="CC489" s="1">
        <v>1.341</v>
      </c>
      <c r="CD489" s="1">
        <v>2.0146000000000002</v>
      </c>
      <c r="CE489" s="1">
        <v>1.6032</v>
      </c>
      <c r="CF489" s="1">
        <v>1.7788999999999999</v>
      </c>
      <c r="CG489" s="1">
        <v>1.7929999999999999</v>
      </c>
      <c r="CH489" s="1">
        <f t="shared" si="134"/>
        <v>1.9135777777777774</v>
      </c>
      <c r="CI489" s="2">
        <v>2.1107999999999998</v>
      </c>
      <c r="CJ489" s="1">
        <v>1.8083</v>
      </c>
      <c r="CK489" s="1">
        <v>2.2946</v>
      </c>
      <c r="CL489" s="1">
        <v>1.1468</v>
      </c>
      <c r="CM489" s="1">
        <f t="shared" si="135"/>
        <v>1.8401249999999998</v>
      </c>
      <c r="CN489" s="2">
        <v>1.7597</v>
      </c>
      <c r="CO489" s="2">
        <f t="shared" si="136"/>
        <v>1.8267208333333331</v>
      </c>
      <c r="CP489" s="2">
        <f t="shared" ca="1" si="140"/>
        <v>1.6224999999999996</v>
      </c>
      <c r="CQ489" s="1">
        <v>1.5382</v>
      </c>
      <c r="CR489" s="1">
        <v>-0.32719999999999999</v>
      </c>
      <c r="CS489" s="1">
        <v>0.88870000000000005</v>
      </c>
      <c r="CT489" s="1">
        <v>0.88690000000000002</v>
      </c>
      <c r="CU489" s="1">
        <f t="shared" ca="1" si="137"/>
        <v>-1.30722</v>
      </c>
      <c r="CV489" s="1">
        <f t="shared" ca="1" si="138"/>
        <v>-1.339364</v>
      </c>
      <c r="CW489" s="1">
        <v>1.4338</v>
      </c>
      <c r="CX489" s="1">
        <v>2.3988999999999998</v>
      </c>
      <c r="CY489" s="1">
        <v>1.6496</v>
      </c>
      <c r="CZ489" s="1">
        <f t="shared" ca="1" si="139"/>
        <v>-1.4155767999999997</v>
      </c>
      <c r="DA489" s="1">
        <v>1.7136</v>
      </c>
      <c r="DB489" s="1">
        <v>1.9825999999999999</v>
      </c>
      <c r="DC489" s="1">
        <v>1.6881999999999999</v>
      </c>
      <c r="DD489" s="1">
        <v>1.7750999999999999</v>
      </c>
      <c r="DE489" s="1">
        <v>1.5354000000000001</v>
      </c>
      <c r="DF489" s="1">
        <v>2.1101999999999999</v>
      </c>
      <c r="DG489" s="1">
        <v>2.5278999999999998</v>
      </c>
      <c r="DH489" s="1">
        <v>2.5356000000000001</v>
      </c>
      <c r="DI489" s="1">
        <v>2.9842</v>
      </c>
      <c r="DJ489" s="1">
        <v>2.4274</v>
      </c>
      <c r="DK489" s="1">
        <v>2.2524999999999999</v>
      </c>
    </row>
    <row r="490" spans="1:115">
      <c r="A490" s="1" t="s">
        <v>598</v>
      </c>
      <c r="B490" s="1">
        <v>2.5947</v>
      </c>
      <c r="C490" s="1">
        <v>1.5044</v>
      </c>
      <c r="D490" s="1">
        <v>2.2534000000000001</v>
      </c>
      <c r="E490" s="1">
        <v>2.6789999999999998</v>
      </c>
      <c r="F490" s="1">
        <v>3.4540999999999999</v>
      </c>
      <c r="G490" s="1">
        <v>2.6374</v>
      </c>
      <c r="H490" s="1">
        <v>2.5026999999999999</v>
      </c>
      <c r="I490" s="1">
        <v>2.5686</v>
      </c>
      <c r="J490" s="1">
        <v>3.1758000000000002</v>
      </c>
      <c r="K490" s="1">
        <v>2.7452999999999999</v>
      </c>
      <c r="L490" s="1">
        <v>2.2541000000000002</v>
      </c>
      <c r="M490" s="1">
        <v>4.1531000000000002</v>
      </c>
      <c r="N490" s="1">
        <v>4.9867999999999997</v>
      </c>
      <c r="O490" s="1">
        <v>2.1711999999999998</v>
      </c>
      <c r="P490" s="1">
        <v>1.1606000000000001</v>
      </c>
      <c r="Q490" s="1">
        <v>2.7726000000000002</v>
      </c>
      <c r="R490" s="1">
        <v>2.7869999999999999</v>
      </c>
      <c r="S490" s="1">
        <v>3.4788999999999999</v>
      </c>
      <c r="T490" s="1">
        <v>2.1128999999999998</v>
      </c>
      <c r="U490" s="1">
        <v>1.0666</v>
      </c>
      <c r="V490" s="1">
        <v>1.5789</v>
      </c>
      <c r="W490" s="2">
        <v>1.5263</v>
      </c>
      <c r="X490" s="1">
        <v>2.5105</v>
      </c>
      <c r="Y490" s="1">
        <v>2.6877</v>
      </c>
      <c r="Z490" s="2">
        <f t="shared" si="124"/>
        <v>2.5176571428571428</v>
      </c>
      <c r="AA490" s="2">
        <v>2.4405999999999999</v>
      </c>
      <c r="AB490" s="1">
        <v>2.4950000000000001</v>
      </c>
      <c r="AC490" s="1">
        <v>3.1720000000000002</v>
      </c>
      <c r="AD490" s="1">
        <v>1.0827</v>
      </c>
      <c r="AE490" s="1">
        <v>1.7438</v>
      </c>
      <c r="AF490" s="1">
        <v>1.8979999999999999</v>
      </c>
      <c r="AG490" s="1">
        <v>2.6526000000000001</v>
      </c>
      <c r="AH490" s="1">
        <v>2.3923000000000001</v>
      </c>
      <c r="AI490" s="1">
        <v>3.5051999999999999</v>
      </c>
      <c r="AJ490" s="1">
        <v>2.6206999999999998</v>
      </c>
      <c r="AK490" s="1">
        <v>3.1183999999999998</v>
      </c>
      <c r="AL490" s="1">
        <v>2.4847000000000001</v>
      </c>
      <c r="AM490" s="1">
        <v>3.1766999999999999</v>
      </c>
      <c r="AN490" s="1">
        <v>2.1644000000000001</v>
      </c>
      <c r="AO490" s="1">
        <v>2.5830000000000002</v>
      </c>
      <c r="AP490" s="1">
        <v>0.45829999999999999</v>
      </c>
      <c r="AQ490" s="1">
        <v>3.2069999999999999</v>
      </c>
      <c r="AR490" s="1">
        <v>3.5731000000000002</v>
      </c>
      <c r="AS490" s="1">
        <v>2.7837000000000001</v>
      </c>
      <c r="AT490" s="1">
        <v>2.6455000000000002</v>
      </c>
      <c r="AU490" s="1">
        <v>2.0198</v>
      </c>
      <c r="AV490" s="1">
        <v>2.4009999999999998</v>
      </c>
      <c r="AW490" s="1">
        <v>2.6225000000000001</v>
      </c>
      <c r="AX490" s="1">
        <v>2.1032000000000002</v>
      </c>
      <c r="AY490" s="1">
        <v>3.3515000000000001</v>
      </c>
      <c r="AZ490" s="1">
        <v>1.4724999999999999</v>
      </c>
      <c r="BA490" s="1">
        <v>2.5087000000000002</v>
      </c>
      <c r="BB490" s="1">
        <v>2.7881999999999998</v>
      </c>
      <c r="BC490" s="1">
        <v>2.8900999999999999</v>
      </c>
      <c r="BD490" s="1">
        <v>1.3785000000000001</v>
      </c>
      <c r="BE490" s="1">
        <v>2.7105000000000001</v>
      </c>
      <c r="BF490" s="1">
        <v>1.409</v>
      </c>
      <c r="BG490" s="1">
        <v>2.0156000000000001</v>
      </c>
      <c r="BH490" s="1">
        <v>2.4647999999999999</v>
      </c>
      <c r="BI490" s="1">
        <v>3.1913999999999998</v>
      </c>
      <c r="BJ490" s="1">
        <v>3.0396000000000001</v>
      </c>
      <c r="BK490" s="1">
        <f t="shared" si="125"/>
        <v>2.4369666666666667</v>
      </c>
      <c r="BL490" s="1">
        <v>3.3635999999999999</v>
      </c>
      <c r="BM490" s="1">
        <v>3.1911999999999998</v>
      </c>
      <c r="BN490" s="1">
        <f t="shared" si="126"/>
        <v>2.9479277777777777</v>
      </c>
      <c r="BO490" s="1">
        <f t="shared" si="127"/>
        <v>3.0284490740740737</v>
      </c>
      <c r="BP490" s="1">
        <f t="shared" si="128"/>
        <v>3.0012905864197532</v>
      </c>
      <c r="BQ490" s="1">
        <f t="shared" si="129"/>
        <v>2.9949056841563788</v>
      </c>
      <c r="BR490" s="1">
        <f t="shared" si="130"/>
        <v>3.0878955204046634</v>
      </c>
      <c r="BS490" s="1">
        <f t="shared" si="131"/>
        <v>3.0419447738054415</v>
      </c>
      <c r="BT490" s="1">
        <f t="shared" si="132"/>
        <v>3.0170689027730142</v>
      </c>
      <c r="BU490" s="1">
        <f t="shared" si="133"/>
        <v>3.0285924236055544</v>
      </c>
      <c r="BV490" s="1">
        <v>2.9180999999999999</v>
      </c>
      <c r="BW490" s="1">
        <v>2.9045999999999998</v>
      </c>
      <c r="BX490" s="1">
        <v>3.1621999999999999</v>
      </c>
      <c r="BY490" s="1">
        <v>3.1434000000000002</v>
      </c>
      <c r="BZ490" s="1">
        <v>3.1059000000000001</v>
      </c>
      <c r="CA490" s="1">
        <v>3.1345000000000001</v>
      </c>
      <c r="CB490" s="1">
        <v>3.4439000000000002</v>
      </c>
      <c r="CC490" s="1">
        <v>3.1276000000000002</v>
      </c>
      <c r="CD490" s="1">
        <v>3.3771</v>
      </c>
      <c r="CE490" s="1">
        <v>2.8401999999999998</v>
      </c>
      <c r="CF490" s="1">
        <v>3.7320000000000002</v>
      </c>
      <c r="CG490" s="1">
        <v>2.6465000000000001</v>
      </c>
      <c r="CH490" s="1">
        <f t="shared" si="134"/>
        <v>3.1723444444444442</v>
      </c>
      <c r="CI490" s="2">
        <v>1.7054</v>
      </c>
      <c r="CJ490" s="1">
        <v>3.5524</v>
      </c>
      <c r="CK490" s="1">
        <v>2.6049000000000002</v>
      </c>
      <c r="CL490" s="1">
        <v>3.9681999999999999</v>
      </c>
      <c r="CM490" s="1">
        <f t="shared" si="135"/>
        <v>2.9577249999999999</v>
      </c>
      <c r="CN490" s="2">
        <v>2.6236999999999999</v>
      </c>
      <c r="CO490" s="2">
        <f t="shared" si="136"/>
        <v>2.9020541666666664</v>
      </c>
      <c r="CP490" s="2">
        <f t="shared" ca="1" si="140"/>
        <v>2.5537866666666664</v>
      </c>
      <c r="CQ490" s="1">
        <v>0.96730000000000005</v>
      </c>
      <c r="CR490" s="1">
        <v>0.45379999999999998</v>
      </c>
      <c r="CS490" s="1">
        <v>0.3599</v>
      </c>
      <c r="CT490" s="1">
        <v>3.0825999999999998</v>
      </c>
      <c r="CU490" s="1">
        <f t="shared" ca="1" si="137"/>
        <v>-1.30722</v>
      </c>
      <c r="CV490" s="1">
        <f t="shared" ca="1" si="138"/>
        <v>-1.339364</v>
      </c>
      <c r="CW490" s="1">
        <v>2.9956999999999998</v>
      </c>
      <c r="CX490" s="1">
        <v>3.2374000000000001</v>
      </c>
      <c r="CY490" s="1">
        <v>1.2755000000000001</v>
      </c>
      <c r="CZ490" s="1">
        <f t="shared" ca="1" si="139"/>
        <v>-1.4155767999999997</v>
      </c>
      <c r="DA490" s="1">
        <v>2.8988999999999998</v>
      </c>
      <c r="DB490" s="1">
        <v>2.5007999999999999</v>
      </c>
      <c r="DC490" s="1">
        <v>3.6566999999999998</v>
      </c>
      <c r="DD490" s="1">
        <v>2.7778</v>
      </c>
      <c r="DE490" s="1">
        <v>3.8557999999999999</v>
      </c>
      <c r="DF490" s="1">
        <v>3.7477999999999998</v>
      </c>
      <c r="DG490" s="1">
        <v>2.9205999999999999</v>
      </c>
      <c r="DH490" s="1">
        <v>3.5762</v>
      </c>
      <c r="DI490" s="1">
        <v>4.1006</v>
      </c>
      <c r="DJ490" s="1">
        <v>3.2932999999999999</v>
      </c>
      <c r="DK490" s="1">
        <v>3.5156999999999998</v>
      </c>
    </row>
    <row r="491" spans="1:115">
      <c r="A491" s="1" t="s">
        <v>599</v>
      </c>
      <c r="B491" s="1">
        <v>1.3671</v>
      </c>
      <c r="C491" s="1">
        <v>-0.52310000000000001</v>
      </c>
      <c r="D491" s="1">
        <v>1.9589000000000001</v>
      </c>
      <c r="E491" s="1">
        <v>2.3245</v>
      </c>
      <c r="F491" s="1">
        <v>2.0358000000000001</v>
      </c>
      <c r="G491" s="1">
        <v>1.6701999999999999</v>
      </c>
      <c r="H491" s="1">
        <v>1.3912</v>
      </c>
      <c r="I491" s="1">
        <v>0.89129999999999998</v>
      </c>
      <c r="J491" s="1">
        <v>2.0043000000000002</v>
      </c>
      <c r="K491" s="1">
        <v>1.9792000000000001</v>
      </c>
      <c r="L491" s="1">
        <v>1.4529000000000001</v>
      </c>
      <c r="M491" s="1">
        <v>1.9491000000000001</v>
      </c>
      <c r="N491" s="1">
        <v>2.1680000000000001</v>
      </c>
      <c r="O491" s="1">
        <v>1.7377</v>
      </c>
      <c r="P491" s="1">
        <v>-0.1928</v>
      </c>
      <c r="Q491" s="1">
        <v>1.2589999999999999</v>
      </c>
      <c r="R491" s="1">
        <v>1.6921999999999999</v>
      </c>
      <c r="S491" s="1">
        <v>2.1560999999999999</v>
      </c>
      <c r="T491" s="1">
        <v>1.7694000000000001</v>
      </c>
      <c r="U491" s="1">
        <v>0.78400000000000003</v>
      </c>
      <c r="V491" s="1">
        <v>3.4542000000000002</v>
      </c>
      <c r="W491" s="2">
        <v>0.58199999999999996</v>
      </c>
      <c r="X491" s="1">
        <v>1.2244999999999999</v>
      </c>
      <c r="Y491" s="1">
        <v>1.444</v>
      </c>
      <c r="Z491" s="2">
        <f t="shared" si="124"/>
        <v>1.5343071428571431</v>
      </c>
      <c r="AA491" s="2">
        <v>-0.1288</v>
      </c>
      <c r="AB491" s="1">
        <v>2.4397000000000002</v>
      </c>
      <c r="AC491" s="1">
        <v>2.2928999999999999</v>
      </c>
      <c r="AD491" s="1">
        <v>0.77149999999999996</v>
      </c>
      <c r="AE491" s="1">
        <v>0.46870000000000001</v>
      </c>
      <c r="AF491" s="1">
        <v>5.3199999999999997E-2</v>
      </c>
      <c r="AG491" s="1">
        <v>1.7283999999999999</v>
      </c>
      <c r="AH491" s="1">
        <v>0.81779999999999997</v>
      </c>
      <c r="AI491" s="1">
        <v>3.9439000000000002</v>
      </c>
      <c r="AJ491" s="1">
        <v>1.7352000000000001</v>
      </c>
      <c r="AK491" s="1">
        <v>1.7959000000000001</v>
      </c>
      <c r="AL491" s="1">
        <v>1.5768</v>
      </c>
      <c r="AM491" s="1">
        <v>2.2584</v>
      </c>
      <c r="AN491" s="1">
        <v>2.2722000000000002</v>
      </c>
      <c r="AO491" s="1">
        <v>1.8050999999999999</v>
      </c>
      <c r="AP491" s="1">
        <v>-0.36499999999999999</v>
      </c>
      <c r="AQ491" s="1">
        <v>1.5819000000000001</v>
      </c>
      <c r="AR491" s="1">
        <v>2.0609000000000002</v>
      </c>
      <c r="AS491" s="1">
        <v>2.1722999999999999</v>
      </c>
      <c r="AT491" s="1">
        <v>1.5795999999999999</v>
      </c>
      <c r="AU491" s="1">
        <v>1.8017000000000001</v>
      </c>
      <c r="AV491" s="1">
        <v>1.9167000000000001</v>
      </c>
      <c r="AW491" s="1">
        <v>0.60129999999999995</v>
      </c>
      <c r="AX491" s="1">
        <v>1.0524</v>
      </c>
      <c r="AY491" s="1">
        <v>2.2242000000000002</v>
      </c>
      <c r="AZ491" s="1">
        <v>1.0354000000000001</v>
      </c>
      <c r="BA491" s="1">
        <v>2.0815999999999999</v>
      </c>
      <c r="BB491" s="1">
        <v>1.5663</v>
      </c>
      <c r="BC491" s="1">
        <v>1.89</v>
      </c>
      <c r="BD491" s="1">
        <v>-0.2011</v>
      </c>
      <c r="BE491" s="1">
        <v>1.6428</v>
      </c>
      <c r="BF491" s="1">
        <v>-0.83179999999999998</v>
      </c>
      <c r="BG491" s="1">
        <v>0.38529999999999998</v>
      </c>
      <c r="BH491" s="1">
        <v>0.34360000000000002</v>
      </c>
      <c r="BI491" s="1">
        <v>1.7276</v>
      </c>
      <c r="BJ491" s="1">
        <v>1.6487000000000001</v>
      </c>
      <c r="BK491" s="1">
        <f t="shared" si="125"/>
        <v>0.84620000000000006</v>
      </c>
      <c r="BL491" s="1">
        <v>1.6154999999999999</v>
      </c>
      <c r="BM491" s="1">
        <v>2.8250000000000002</v>
      </c>
      <c r="BN491" s="1">
        <f t="shared" si="126"/>
        <v>1.5011000000000001</v>
      </c>
      <c r="BO491" s="1">
        <f t="shared" si="127"/>
        <v>1.6940166666666669</v>
      </c>
      <c r="BP491" s="1">
        <f t="shared" si="128"/>
        <v>1.6884194444444445</v>
      </c>
      <c r="BQ491" s="1">
        <f t="shared" si="129"/>
        <v>1.6950393518518521</v>
      </c>
      <c r="BR491" s="1">
        <f t="shared" si="130"/>
        <v>1.8365125771604942</v>
      </c>
      <c r="BS491" s="1">
        <f t="shared" si="131"/>
        <v>1.873348006687243</v>
      </c>
      <c r="BT491" s="1">
        <f t="shared" si="132"/>
        <v>1.7147393411351166</v>
      </c>
      <c r="BU491" s="1">
        <f t="shared" si="133"/>
        <v>1.7503458979909696</v>
      </c>
      <c r="BV491" s="1">
        <v>1.0905</v>
      </c>
      <c r="BW491" s="1">
        <v>3.1855000000000002</v>
      </c>
      <c r="BX491" s="1">
        <v>2.0880000000000001</v>
      </c>
      <c r="BY491" s="1">
        <v>1.9523999999999999</v>
      </c>
      <c r="BZ491" s="1">
        <v>2.4197000000000002</v>
      </c>
      <c r="CA491" s="1">
        <v>2.3039000000000001</v>
      </c>
      <c r="CB491" s="1">
        <v>1.9631000000000001</v>
      </c>
      <c r="CC491" s="1">
        <v>1.5478000000000001</v>
      </c>
      <c r="CD491" s="1">
        <v>1.7112000000000001</v>
      </c>
      <c r="CE491" s="1">
        <v>1.611</v>
      </c>
      <c r="CF491" s="1">
        <v>1.6214</v>
      </c>
      <c r="CG491" s="1">
        <v>1.7031000000000001</v>
      </c>
      <c r="CH491" s="1">
        <f t="shared" si="134"/>
        <v>1.8704000000000001</v>
      </c>
      <c r="CI491" s="2">
        <v>1.3720000000000001</v>
      </c>
      <c r="CJ491" s="1">
        <v>2.9159999999999999</v>
      </c>
      <c r="CK491" s="1">
        <v>3.0324</v>
      </c>
      <c r="CL491" s="1">
        <v>2.181</v>
      </c>
      <c r="CM491" s="1">
        <f t="shared" si="135"/>
        <v>2.3753500000000001</v>
      </c>
      <c r="CN491" s="2">
        <v>-0.17430000000000001</v>
      </c>
      <c r="CO491" s="2">
        <f t="shared" si="136"/>
        <v>1.9504083333333335</v>
      </c>
      <c r="CP491" s="2">
        <f t="shared" ca="1" si="140"/>
        <v>1.8150000000000002</v>
      </c>
      <c r="CQ491" s="1">
        <v>1.5456000000000001</v>
      </c>
      <c r="CR491" s="1">
        <v>0.77849999999999997</v>
      </c>
      <c r="CS491" s="1">
        <v>1.0004</v>
      </c>
      <c r="CT491" s="1">
        <v>2.3708999999999998</v>
      </c>
      <c r="CU491" s="1">
        <f t="shared" ca="1" si="137"/>
        <v>-1.30722</v>
      </c>
      <c r="CV491" s="1">
        <f t="shared" ca="1" si="138"/>
        <v>-1.339364</v>
      </c>
      <c r="CW491" s="1">
        <v>2.4329000000000001</v>
      </c>
      <c r="CX491" s="1">
        <v>2.2972000000000001</v>
      </c>
      <c r="CY491" s="1">
        <v>2.1695000000000002</v>
      </c>
      <c r="CZ491" s="1">
        <f t="shared" ca="1" si="139"/>
        <v>-1.4155767999999997</v>
      </c>
      <c r="DA491" s="1">
        <v>1.8683000000000001</v>
      </c>
      <c r="DB491" s="1">
        <v>1.0062</v>
      </c>
      <c r="DC491" s="1">
        <v>2.0615000000000001</v>
      </c>
      <c r="DD491" s="1">
        <v>1.4456</v>
      </c>
      <c r="DE491" s="1">
        <v>1.8667</v>
      </c>
      <c r="DF491" s="1">
        <v>2.4645999999999999</v>
      </c>
      <c r="DG491" s="1">
        <v>2.1539999999999999</v>
      </c>
      <c r="DH491" s="1">
        <v>1.7630999999999999</v>
      </c>
      <c r="DI491" s="1">
        <v>1.0504</v>
      </c>
      <c r="DJ491" s="1">
        <v>2.1326999999999998</v>
      </c>
      <c r="DK491" s="1">
        <v>1.5548999999999999</v>
      </c>
    </row>
    <row r="492" spans="1:115">
      <c r="A492" s="1" t="s">
        <v>600</v>
      </c>
      <c r="B492" s="1">
        <v>-0.6069</v>
      </c>
      <c r="C492" s="1">
        <v>1.7527999999999999</v>
      </c>
      <c r="D492" s="1">
        <v>-0.38429999999999997</v>
      </c>
      <c r="E492" s="1">
        <v>-0.46360000000000001</v>
      </c>
      <c r="F492" s="1">
        <v>-0.39900000000000002</v>
      </c>
      <c r="G492" s="1">
        <v>-1.1373</v>
      </c>
      <c r="H492" s="1">
        <v>-0.3196</v>
      </c>
      <c r="I492" s="1">
        <v>0.58899999999999997</v>
      </c>
      <c r="J492" s="1">
        <v>-1.4035</v>
      </c>
      <c r="K492" s="1">
        <v>-0.63080000000000003</v>
      </c>
      <c r="L492" s="1">
        <v>-1.679</v>
      </c>
      <c r="M492" s="1">
        <v>-1.4133</v>
      </c>
      <c r="N492" s="1">
        <v>-1.2239</v>
      </c>
      <c r="O492" s="1">
        <v>-0.61040000000000005</v>
      </c>
      <c r="P492" s="1">
        <v>1.2296</v>
      </c>
      <c r="Q492" s="1">
        <v>-0.8881</v>
      </c>
      <c r="R492" s="1">
        <v>-0.78480000000000005</v>
      </c>
      <c r="S492" s="1">
        <v>-0.9153</v>
      </c>
      <c r="T492" s="1">
        <v>-0.1449</v>
      </c>
      <c r="U492" s="1">
        <v>-0.42630000000000001</v>
      </c>
      <c r="V492" s="1">
        <v>-0.41739999999999999</v>
      </c>
      <c r="W492" s="2">
        <v>-0.48220000000000002</v>
      </c>
      <c r="X492" s="1">
        <v>-0.63360000000000005</v>
      </c>
      <c r="Y492" s="1">
        <v>-0.44479999999999997</v>
      </c>
      <c r="Z492" s="2">
        <f t="shared" si="124"/>
        <v>-0.63102857142857149</v>
      </c>
      <c r="AA492" s="2">
        <v>-1.0961000000000001</v>
      </c>
      <c r="AB492" s="1">
        <v>-1.0387</v>
      </c>
      <c r="AC492" s="1">
        <v>-0.91700000000000004</v>
      </c>
      <c r="AD492" s="1">
        <v>-0.36030000000000001</v>
      </c>
      <c r="AE492" s="1">
        <v>1.5247999999999999</v>
      </c>
      <c r="AF492" s="1">
        <v>2.3403999999999998</v>
      </c>
      <c r="AG492" s="1">
        <v>-1.085</v>
      </c>
      <c r="AH492" s="1">
        <v>-1.2166999999999999</v>
      </c>
      <c r="AI492" s="1">
        <v>-1.2905</v>
      </c>
      <c r="AJ492" s="1">
        <v>-0.27950000000000003</v>
      </c>
      <c r="AK492" s="1">
        <v>-1.2161999999999999</v>
      </c>
      <c r="AL492" s="1">
        <v>-5.8400000000000001E-2</v>
      </c>
      <c r="AM492" s="1">
        <v>-0.60370000000000001</v>
      </c>
      <c r="AN492" s="1">
        <v>-0.76690000000000003</v>
      </c>
      <c r="AO492" s="1">
        <v>-0.12839999999999999</v>
      </c>
      <c r="AP492" s="1">
        <v>1.0989</v>
      </c>
      <c r="AQ492" s="1">
        <v>-0.77859999999999996</v>
      </c>
      <c r="AR492" s="1">
        <v>-1.1633</v>
      </c>
      <c r="AS492" s="1">
        <v>1.41E-2</v>
      </c>
      <c r="AT492" s="1">
        <v>-0.45829999999999999</v>
      </c>
      <c r="AU492" s="1">
        <v>-0.91059999999999997</v>
      </c>
      <c r="AV492" s="1">
        <v>-7.8700000000000006E-2</v>
      </c>
      <c r="AW492" s="1">
        <v>-0.1207</v>
      </c>
      <c r="AX492" s="1">
        <v>-0.4451</v>
      </c>
      <c r="AY492" s="1">
        <v>-1.4971000000000001</v>
      </c>
      <c r="AZ492" s="1">
        <v>-0.28689999999999999</v>
      </c>
      <c r="BA492" s="1">
        <v>-1.3777999999999999</v>
      </c>
      <c r="BB492" s="1">
        <v>-1.9321999999999999</v>
      </c>
      <c r="BC492" s="1">
        <v>-0.80730000000000002</v>
      </c>
      <c r="BD492" s="1">
        <v>1.5544</v>
      </c>
      <c r="BE492" s="1">
        <v>-1.3841000000000001</v>
      </c>
      <c r="BF492" s="1">
        <v>2.12</v>
      </c>
      <c r="BG492" s="1">
        <v>1.5703</v>
      </c>
      <c r="BH492" s="1">
        <v>-1.6437999999999999</v>
      </c>
      <c r="BI492" s="1">
        <v>-1.3681000000000001</v>
      </c>
      <c r="BJ492" s="1">
        <v>-0.91679999999999995</v>
      </c>
      <c r="BK492" s="1">
        <f t="shared" si="125"/>
        <v>-0.21073333333333336</v>
      </c>
      <c r="BL492" s="1">
        <v>-0.93840000000000001</v>
      </c>
      <c r="BM492" s="1">
        <v>-1.4617</v>
      </c>
      <c r="BN492" s="1">
        <f t="shared" si="126"/>
        <v>-1.0899222222222222</v>
      </c>
      <c r="BO492" s="1">
        <f t="shared" si="127"/>
        <v>-0.99760925925925925</v>
      </c>
      <c r="BP492" s="1">
        <f t="shared" si="128"/>
        <v>-0.93586080246913583</v>
      </c>
      <c r="BQ492" s="1">
        <f t="shared" si="129"/>
        <v>-0.9390376028806583</v>
      </c>
      <c r="BR492" s="1">
        <f t="shared" si="130"/>
        <v>-1.0604216478052126</v>
      </c>
      <c r="BS492" s="1">
        <f t="shared" si="131"/>
        <v>-1.0807585891060814</v>
      </c>
      <c r="BT492" s="1">
        <f t="shared" si="132"/>
        <v>-1.017268353957095</v>
      </c>
      <c r="BU492" s="1">
        <f t="shared" si="133"/>
        <v>-1.0051593759129072</v>
      </c>
      <c r="BV492" s="1">
        <v>-1.0787</v>
      </c>
      <c r="BW492" s="1">
        <v>-0.1172</v>
      </c>
      <c r="BX492" s="1">
        <v>-0.73980000000000001</v>
      </c>
      <c r="BY492" s="1">
        <v>-4.6699999999999998E-2</v>
      </c>
      <c r="BZ492" s="1">
        <v>-1.2054</v>
      </c>
      <c r="CA492" s="1">
        <v>-1.2458</v>
      </c>
      <c r="CB492" s="1">
        <v>-1.1660999999999999</v>
      </c>
      <c r="CC492" s="1">
        <v>0.26950000000000002</v>
      </c>
      <c r="CD492" s="1">
        <v>0.312</v>
      </c>
      <c r="CE492" s="1">
        <v>-0.22650000000000001</v>
      </c>
      <c r="CF492" s="1">
        <v>-1.5328999999999999</v>
      </c>
      <c r="CG492" s="1">
        <v>-8.0100000000000005E-2</v>
      </c>
      <c r="CH492" s="1">
        <f t="shared" si="134"/>
        <v>-0.54688888888888887</v>
      </c>
      <c r="CI492" s="2">
        <v>0.25059999999999999</v>
      </c>
      <c r="CJ492" s="1">
        <v>3.3332999999999999</v>
      </c>
      <c r="CK492" s="1">
        <v>-0.54759999999999998</v>
      </c>
      <c r="CL492" s="1">
        <v>-1.2806999999999999</v>
      </c>
      <c r="CM492" s="1">
        <f t="shared" si="135"/>
        <v>0.43889999999999996</v>
      </c>
      <c r="CN492" s="2">
        <v>-0.87309999999999999</v>
      </c>
      <c r="CO492" s="2">
        <f t="shared" si="136"/>
        <v>0.22023333333333328</v>
      </c>
      <c r="CP492" s="2">
        <f t="shared" ca="1" si="140"/>
        <v>-0.63623333333333343</v>
      </c>
      <c r="CQ492" s="1">
        <v>-0.17799999999999999</v>
      </c>
      <c r="CR492" s="1">
        <v>-1.4782</v>
      </c>
      <c r="CS492" s="1">
        <v>-0.43919999999999998</v>
      </c>
      <c r="CT492" s="1">
        <v>-0.42580000000000001</v>
      </c>
      <c r="CU492" s="1">
        <f t="shared" ca="1" si="137"/>
        <v>-1.30722</v>
      </c>
      <c r="CV492" s="1">
        <f t="shared" ca="1" si="138"/>
        <v>-1.339364</v>
      </c>
      <c r="CW492" s="1">
        <v>-0.50239999999999996</v>
      </c>
      <c r="CX492" s="1">
        <v>-1.0158</v>
      </c>
      <c r="CY492" s="1">
        <v>-2.0847000000000002</v>
      </c>
      <c r="CZ492" s="1">
        <f t="shared" ca="1" si="139"/>
        <v>-1.4155767999999997</v>
      </c>
      <c r="DA492" s="1">
        <v>-0.1013</v>
      </c>
      <c r="DB492" s="1">
        <v>-8.8000000000000005E-3</v>
      </c>
      <c r="DC492" s="1">
        <v>-0.1113</v>
      </c>
      <c r="DD492" s="1">
        <v>-0.9294</v>
      </c>
      <c r="DE492" s="1">
        <v>-1.1157999999999999</v>
      </c>
      <c r="DF492" s="1">
        <v>-0.59309999999999996</v>
      </c>
      <c r="DG492" s="1">
        <v>-0.307</v>
      </c>
      <c r="DH492" s="1">
        <v>-0.25269999999999998</v>
      </c>
      <c r="DI492" s="1">
        <v>-1.3512999999999999</v>
      </c>
      <c r="DJ492" s="1">
        <v>-1.429</v>
      </c>
      <c r="DK492" s="1">
        <v>-1.0748</v>
      </c>
    </row>
    <row r="493" spans="1:115">
      <c r="A493" s="1" t="s">
        <v>601</v>
      </c>
      <c r="B493" s="1">
        <v>-0.91320000000000001</v>
      </c>
      <c r="C493" s="1">
        <v>0</v>
      </c>
      <c r="D493" s="1">
        <v>-1.784</v>
      </c>
      <c r="E493" s="1">
        <v>-2.0960000000000001</v>
      </c>
      <c r="F493" s="1">
        <v>-0.88139999999999996</v>
      </c>
      <c r="G493" s="1">
        <v>-1.4487000000000001</v>
      </c>
      <c r="H493" s="1">
        <v>-1.6639999999999999</v>
      </c>
      <c r="I493" s="1">
        <v>-1.2546999999999999</v>
      </c>
      <c r="J493" s="1">
        <v>-2.0640999999999998</v>
      </c>
      <c r="K493" s="1">
        <v>-2.1972999999999998</v>
      </c>
      <c r="L493" s="1">
        <v>-2.4611000000000001</v>
      </c>
      <c r="M493" s="1">
        <v>-1.2058</v>
      </c>
      <c r="N493" s="1">
        <v>-1.7115</v>
      </c>
      <c r="O493" s="1">
        <v>-2.5242</v>
      </c>
      <c r="P493" s="1">
        <v>-4.5999999999999999E-3</v>
      </c>
      <c r="Q493" s="1">
        <v>-1.0752999999999999</v>
      </c>
      <c r="R493" s="1">
        <v>-0.69089999999999996</v>
      </c>
      <c r="S493" s="1">
        <v>-1.5395000000000001</v>
      </c>
      <c r="T493" s="1">
        <v>-0.41589999999999999</v>
      </c>
      <c r="U493" s="1">
        <v>-0.39810000000000001</v>
      </c>
      <c r="V493" s="1">
        <v>-2.6823000000000001</v>
      </c>
      <c r="W493" s="2">
        <v>-3.1008</v>
      </c>
      <c r="X493" s="1">
        <v>-0.28989999999999999</v>
      </c>
      <c r="Y493" s="1">
        <v>-0.67020000000000002</v>
      </c>
      <c r="Z493" s="2">
        <f t="shared" si="124"/>
        <v>-1.3407214285714286</v>
      </c>
      <c r="AA493" s="2">
        <v>-3.3246000000000002</v>
      </c>
      <c r="AB493" s="1">
        <v>-5.3E-3</v>
      </c>
      <c r="AC493" s="1">
        <v>-0.7712</v>
      </c>
      <c r="AD493" s="1">
        <v>-2.2599999999999998</v>
      </c>
      <c r="AE493" s="1">
        <v>0</v>
      </c>
      <c r="AF493" s="1">
        <f>AVERAGE(AG493:AL493)</f>
        <v>-1.0377333333333334</v>
      </c>
      <c r="AG493" s="1">
        <v>-0.81630000000000003</v>
      </c>
      <c r="AH493" s="1">
        <v>-1.2903</v>
      </c>
      <c r="AI493" s="1">
        <v>-0.39129999999999998</v>
      </c>
      <c r="AJ493" s="1">
        <v>-1.7586999999999999</v>
      </c>
      <c r="AK493" s="1">
        <v>-0.95379999999999998</v>
      </c>
      <c r="AL493" s="1">
        <v>-1.016</v>
      </c>
      <c r="AM493" s="1">
        <v>-1.8442000000000001</v>
      </c>
      <c r="AN493" s="1">
        <v>-2.3742999999999999</v>
      </c>
      <c r="AO493" s="1">
        <v>-0.92920000000000003</v>
      </c>
      <c r="AP493" s="1">
        <v>0</v>
      </c>
      <c r="AQ493" s="1">
        <v>-0.84079999999999999</v>
      </c>
      <c r="AR493" s="1">
        <v>-0.86609999999999998</v>
      </c>
      <c r="AS493" s="1">
        <v>-1.3767</v>
      </c>
      <c r="AT493" s="1">
        <v>-0.69069999999999998</v>
      </c>
      <c r="AU493" s="1">
        <v>-1.2721</v>
      </c>
      <c r="AV493" s="1">
        <v>-1.7684</v>
      </c>
      <c r="AW493" s="1">
        <v>-0.52359999999999995</v>
      </c>
      <c r="AX493" s="1">
        <v>-0.42920000000000003</v>
      </c>
      <c r="AY493" s="1">
        <v>-0.94799999999999995</v>
      </c>
      <c r="AZ493" s="1">
        <v>-1.6194</v>
      </c>
      <c r="BA493" s="1">
        <v>-1.1678999999999999</v>
      </c>
      <c r="BB493" s="1">
        <v>-2.7414999999999998</v>
      </c>
      <c r="BC493" s="1">
        <v>-1.4967999999999999</v>
      </c>
      <c r="BD493" s="1">
        <v>0</v>
      </c>
      <c r="BE493" s="1">
        <v>-1.8132999999999999</v>
      </c>
      <c r="BF493" s="1">
        <v>-8.9999999999999993E-3</v>
      </c>
      <c r="BG493" s="1">
        <v>-6.8999999999999999E-3</v>
      </c>
      <c r="BH493" s="1">
        <v>-5.1532</v>
      </c>
      <c r="BI493" s="1">
        <v>-1.1478999999999999</v>
      </c>
      <c r="BJ493" s="1">
        <v>-0.78290000000000004</v>
      </c>
      <c r="BK493" s="1">
        <f t="shared" si="125"/>
        <v>-0.99006666666666654</v>
      </c>
      <c r="BL493" s="1">
        <v>-0.77259999999999995</v>
      </c>
      <c r="BM493" s="1">
        <v>-1.6698</v>
      </c>
      <c r="BN493" s="1">
        <f t="shared" si="126"/>
        <v>-1.7527444444444447</v>
      </c>
      <c r="BO493" s="1">
        <f t="shared" si="127"/>
        <v>-1.1860018518518518</v>
      </c>
      <c r="BP493" s="1">
        <f t="shared" si="128"/>
        <v>-1.192352160493827</v>
      </c>
      <c r="BQ493" s="1">
        <f t="shared" si="129"/>
        <v>-1.2605941872427981</v>
      </c>
      <c r="BR493" s="1">
        <f t="shared" si="130"/>
        <v>-1.3056821073388203</v>
      </c>
      <c r="BS493" s="1">
        <f t="shared" si="131"/>
        <v>-1.3945291252286236</v>
      </c>
      <c r="BT493" s="1">
        <f t="shared" si="132"/>
        <v>-1.3486506461000609</v>
      </c>
      <c r="BU493" s="1">
        <f t="shared" si="133"/>
        <v>-1.2813016797093304</v>
      </c>
      <c r="BV493" s="1">
        <v>-2.3927999999999998</v>
      </c>
      <c r="BW493" s="1">
        <v>-1.9171</v>
      </c>
      <c r="BX493" s="1">
        <v>-1.4467000000000001</v>
      </c>
      <c r="BY493" s="1">
        <v>-0.42059999999999997</v>
      </c>
      <c r="BZ493" s="1">
        <v>-2.2450000000000001</v>
      </c>
      <c r="CA493" s="1">
        <v>-2.1833999999999998</v>
      </c>
      <c r="CB493" s="1">
        <v>-1.1659999999999999</v>
      </c>
      <c r="CC493" s="1">
        <v>0.4274</v>
      </c>
      <c r="CD493" s="1">
        <v>-0.57940000000000003</v>
      </c>
      <c r="CE493" s="1">
        <v>-1.8161</v>
      </c>
      <c r="CF493" s="1">
        <v>-1.8797999999999999</v>
      </c>
      <c r="CG493" s="1">
        <v>-2.0009999999999999</v>
      </c>
      <c r="CH493" s="1">
        <f t="shared" si="134"/>
        <v>-1.318211111111111</v>
      </c>
      <c r="CI493" s="2">
        <v>-3.3</v>
      </c>
      <c r="CJ493" s="1">
        <v>-3.871</v>
      </c>
      <c r="CK493" s="1">
        <v>-1.4453</v>
      </c>
      <c r="CL493" s="1">
        <v>-2.3243</v>
      </c>
      <c r="CM493" s="1">
        <f t="shared" si="135"/>
        <v>-2.73515</v>
      </c>
      <c r="CN493" s="2">
        <v>-2.5836999999999999</v>
      </c>
      <c r="CO493" s="2">
        <f t="shared" si="136"/>
        <v>-2.7099083333333334</v>
      </c>
      <c r="CP493" s="2">
        <f t="shared" ca="1" si="140"/>
        <v>-1.09806</v>
      </c>
      <c r="CQ493" s="1">
        <v>-1.8547</v>
      </c>
      <c r="CR493" s="1">
        <v>-1.3745000000000001</v>
      </c>
      <c r="CS493" s="1">
        <v>-1.0418000000000001</v>
      </c>
      <c r="CT493" s="1">
        <v>-0.28139999999999998</v>
      </c>
      <c r="CU493" s="1">
        <f t="shared" ca="1" si="137"/>
        <v>-1.30722</v>
      </c>
      <c r="CV493" s="1">
        <f t="shared" ca="1" si="138"/>
        <v>-1.339364</v>
      </c>
      <c r="CW493" s="1">
        <v>-0.39789999999999998</v>
      </c>
      <c r="CX493" s="1">
        <v>-2.1214</v>
      </c>
      <c r="CY493" s="1">
        <v>-2.9464000000000001</v>
      </c>
      <c r="CZ493" s="1">
        <f t="shared" ca="1" si="139"/>
        <v>-1.4155767999999997</v>
      </c>
      <c r="DA493" s="1">
        <v>-1.6377999999999999</v>
      </c>
      <c r="DB493" s="1">
        <v>0.11459999999999999</v>
      </c>
      <c r="DC493" s="1">
        <v>-0.30780000000000002</v>
      </c>
      <c r="DD493" s="1">
        <v>-1.0005999999999999</v>
      </c>
      <c r="DE493" s="1">
        <v>-0.61360000000000003</v>
      </c>
      <c r="DF493" s="1">
        <v>-0.23200000000000001</v>
      </c>
      <c r="DG493" s="1">
        <v>-1.681</v>
      </c>
      <c r="DH493" s="1">
        <v>-1.0946</v>
      </c>
      <c r="DI493" s="1">
        <v>-3.2139000000000002</v>
      </c>
      <c r="DJ493" s="1">
        <v>-2.4607999999999999</v>
      </c>
      <c r="DK493" s="1">
        <v>-0.18820000000000001</v>
      </c>
    </row>
    <row r="494" spans="1:115">
      <c r="A494" s="1" t="s">
        <v>602</v>
      </c>
      <c r="B494" s="1">
        <v>3.5436000000000001</v>
      </c>
      <c r="C494" s="1">
        <v>8.6099999999999996E-2</v>
      </c>
      <c r="D494" s="1">
        <v>4.4673999999999996</v>
      </c>
      <c r="E494" s="1">
        <v>4.3292000000000002</v>
      </c>
      <c r="F494" s="1">
        <v>3.6377999999999999</v>
      </c>
      <c r="G494" s="1">
        <v>4.0208000000000004</v>
      </c>
      <c r="H494" s="1">
        <v>1.4394</v>
      </c>
      <c r="I494" s="1">
        <v>4.1931000000000003</v>
      </c>
      <c r="J494" s="1">
        <v>3.4883999999999999</v>
      </c>
      <c r="K494" s="1">
        <v>4.6929999999999996</v>
      </c>
      <c r="L494" s="1">
        <v>3.3984999999999999</v>
      </c>
      <c r="M494" s="1">
        <v>5.3655999999999997</v>
      </c>
      <c r="N494" s="1">
        <v>4.8521999999999998</v>
      </c>
      <c r="O494" s="1">
        <v>3.6474000000000002</v>
      </c>
      <c r="P494" s="1">
        <v>-0.3584</v>
      </c>
      <c r="Q494" s="1">
        <v>2.7174</v>
      </c>
      <c r="R494" s="1">
        <v>3.5985</v>
      </c>
      <c r="S494" s="1">
        <v>4.819</v>
      </c>
      <c r="T494" s="1">
        <v>4.6235999999999997</v>
      </c>
      <c r="U494" s="1">
        <v>1.7722</v>
      </c>
      <c r="V494" s="1">
        <v>3.3592</v>
      </c>
      <c r="W494" s="2">
        <v>3.3</v>
      </c>
      <c r="X494" s="1">
        <v>0.81399999999999995</v>
      </c>
      <c r="Y494" s="1">
        <v>3.0589</v>
      </c>
      <c r="Z494" s="2">
        <f t="shared" si="124"/>
        <v>3.2120071428571428</v>
      </c>
      <c r="AA494" s="2">
        <v>4.1806999999999999</v>
      </c>
      <c r="AB494" s="1">
        <v>5.0307000000000004</v>
      </c>
      <c r="AC494" s="1">
        <v>4.4042000000000003</v>
      </c>
      <c r="AD494" s="1">
        <v>3.2648999999999999</v>
      </c>
      <c r="AE494" s="1">
        <v>0.44579999999999997</v>
      </c>
      <c r="AF494" s="1">
        <v>2.0270000000000001</v>
      </c>
      <c r="AG494" s="1">
        <v>3.9266000000000001</v>
      </c>
      <c r="AH494" s="1">
        <v>2.9708999999999999</v>
      </c>
      <c r="AI494" s="1">
        <v>5.8784999999999998</v>
      </c>
      <c r="AJ494" s="1">
        <v>4.1066000000000003</v>
      </c>
      <c r="AK494" s="1">
        <v>4.3971999999999998</v>
      </c>
      <c r="AL494" s="1">
        <v>2.8963999999999999</v>
      </c>
      <c r="AM494" s="1">
        <v>3.3803999999999998</v>
      </c>
      <c r="AN494" s="1">
        <v>3.9908999999999999</v>
      </c>
      <c r="AO494" s="1">
        <v>2.3155000000000001</v>
      </c>
      <c r="AP494" s="1">
        <v>0.1812</v>
      </c>
      <c r="AQ494" s="1">
        <v>5.3136999999999999</v>
      </c>
      <c r="AR494" s="1">
        <v>3.8904000000000001</v>
      </c>
      <c r="AS494" s="1">
        <v>3.4184999999999999</v>
      </c>
      <c r="AT494" s="1">
        <v>3.4691000000000001</v>
      </c>
      <c r="AU494" s="1">
        <v>4.5175000000000001</v>
      </c>
      <c r="AV494" s="1">
        <v>4.1351000000000004</v>
      </c>
      <c r="AW494" s="1">
        <v>4.4307999999999996</v>
      </c>
      <c r="AX494" s="1">
        <v>2.1821000000000002</v>
      </c>
      <c r="AY494" s="1">
        <v>4.5587</v>
      </c>
      <c r="AZ494" s="1">
        <v>2.2652999999999999</v>
      </c>
      <c r="BA494" s="1">
        <v>3.9805999999999999</v>
      </c>
      <c r="BB494" s="1">
        <v>5.8543000000000003</v>
      </c>
      <c r="BC494" s="1">
        <v>4.1516000000000002</v>
      </c>
      <c r="BD494" s="1">
        <v>-0.65190000000000003</v>
      </c>
      <c r="BE494" s="1">
        <v>3.5335999999999999</v>
      </c>
      <c r="BF494" s="1">
        <v>0.54159999999999997</v>
      </c>
      <c r="BG494" s="1">
        <v>0.98960000000000004</v>
      </c>
      <c r="BH494" s="1">
        <v>4.6254999999999997</v>
      </c>
      <c r="BI494" s="1">
        <v>5.4512999999999998</v>
      </c>
      <c r="BJ494" s="1">
        <v>4.0171999999999999</v>
      </c>
      <c r="BK494" s="1">
        <f t="shared" si="125"/>
        <v>3.1754999999999995</v>
      </c>
      <c r="BL494" s="1">
        <v>3.8094000000000001</v>
      </c>
      <c r="BM494" s="1">
        <v>4.3914</v>
      </c>
      <c r="BN494" s="1">
        <f t="shared" si="126"/>
        <v>4.24505</v>
      </c>
      <c r="BO494" s="1">
        <f t="shared" si="127"/>
        <v>4.1816416666666667</v>
      </c>
      <c r="BP494" s="1">
        <f t="shared" si="128"/>
        <v>3.9700319444444445</v>
      </c>
      <c r="BQ494" s="1">
        <f t="shared" si="129"/>
        <v>3.9621706018518519</v>
      </c>
      <c r="BR494" s="1">
        <f t="shared" si="130"/>
        <v>4.0932823688271602</v>
      </c>
      <c r="BS494" s="1">
        <f t="shared" si="131"/>
        <v>4.1405960969650204</v>
      </c>
      <c r="BT494" s="1">
        <f t="shared" si="132"/>
        <v>4.0987954464591905</v>
      </c>
      <c r="BU494" s="1">
        <f t="shared" si="133"/>
        <v>4.0744196875357224</v>
      </c>
      <c r="BV494" s="1">
        <v>7.6608999999999998</v>
      </c>
      <c r="BW494" s="1">
        <v>4.0286999999999997</v>
      </c>
      <c r="BX494" s="1">
        <v>4.3593999999999999</v>
      </c>
      <c r="BY494" s="1">
        <v>3.6602999999999999</v>
      </c>
      <c r="BZ494" s="1">
        <v>4.8426999999999998</v>
      </c>
      <c r="CA494" s="1">
        <v>4.8611000000000004</v>
      </c>
      <c r="CB494" s="1">
        <v>4.4147999999999996</v>
      </c>
      <c r="CC494" s="1">
        <v>4.3391000000000002</v>
      </c>
      <c r="CD494" s="1">
        <v>4.8643999999999998</v>
      </c>
      <c r="CE494" s="1">
        <v>5.1638000000000002</v>
      </c>
      <c r="CF494" s="1">
        <v>4.0420999999999996</v>
      </c>
      <c r="CG494" s="1">
        <v>4.8289999999999997</v>
      </c>
      <c r="CH494" s="1">
        <f t="shared" si="134"/>
        <v>4.5574777777777777</v>
      </c>
      <c r="CI494" s="2">
        <v>2.5853000000000002</v>
      </c>
      <c r="CJ494" s="1">
        <v>0.25169999999999998</v>
      </c>
      <c r="CK494" s="1">
        <v>4.8879999999999999</v>
      </c>
      <c r="CL494" s="1">
        <v>3.6524999999999999</v>
      </c>
      <c r="CM494" s="1">
        <f t="shared" si="135"/>
        <v>2.8443749999999999</v>
      </c>
      <c r="CN494" s="2">
        <v>3.4961000000000002</v>
      </c>
      <c r="CO494" s="2">
        <f t="shared" si="136"/>
        <v>2.952995833333333</v>
      </c>
      <c r="CP494" s="2">
        <f t="shared" ca="1" si="140"/>
        <v>4.439613333333333</v>
      </c>
      <c r="CQ494" s="1">
        <v>4.1064999999999996</v>
      </c>
      <c r="CR494" s="1">
        <v>3.7294999999999998</v>
      </c>
      <c r="CS494" s="1">
        <v>3.3953000000000002</v>
      </c>
      <c r="CT494" s="1">
        <v>4.9470999999999998</v>
      </c>
      <c r="CU494" s="1">
        <f t="shared" ca="1" si="137"/>
        <v>-1.30722</v>
      </c>
      <c r="CV494" s="1">
        <f t="shared" ca="1" si="138"/>
        <v>-1.339364</v>
      </c>
      <c r="CW494" s="1">
        <v>4.9776999999999996</v>
      </c>
      <c r="CX494" s="1">
        <v>4.8566000000000003</v>
      </c>
      <c r="CY494" s="1">
        <v>3.8304999999999998</v>
      </c>
      <c r="CZ494" s="1">
        <f t="shared" ca="1" si="139"/>
        <v>-1.4155767999999997</v>
      </c>
      <c r="DA494" s="1">
        <v>3.8311999999999999</v>
      </c>
      <c r="DB494" s="1">
        <v>3.6545999999999998</v>
      </c>
      <c r="DC494" s="1">
        <v>5.0948000000000002</v>
      </c>
      <c r="DD494" s="1">
        <v>5.3696000000000002</v>
      </c>
      <c r="DE494" s="1">
        <v>3.9405000000000001</v>
      </c>
      <c r="DF494" s="1">
        <v>4.7176</v>
      </c>
      <c r="DG494" s="1">
        <v>5.0571999999999999</v>
      </c>
      <c r="DH494" s="1">
        <v>5.0854999999999997</v>
      </c>
      <c r="DI494" s="1">
        <v>4.3548999999999998</v>
      </c>
      <c r="DJ494" s="1">
        <v>3.7624</v>
      </c>
      <c r="DK494" s="1">
        <v>4.8951000000000002</v>
      </c>
    </row>
    <row r="495" spans="1:115">
      <c r="A495" s="1" t="s">
        <v>603</v>
      </c>
      <c r="B495" s="1">
        <v>3.0800999999999998</v>
      </c>
      <c r="C495" s="1">
        <v>0.51639999999999997</v>
      </c>
      <c r="D495" s="1">
        <v>3.1015000000000001</v>
      </c>
      <c r="E495" s="1">
        <v>3.0552000000000001</v>
      </c>
      <c r="F495" s="1">
        <v>2.5741000000000001</v>
      </c>
      <c r="G495" s="1">
        <v>2.4937999999999998</v>
      </c>
      <c r="H495" s="1">
        <v>1.2376</v>
      </c>
      <c r="I495" s="1">
        <v>4.1056999999999997</v>
      </c>
      <c r="J495" s="1">
        <v>1.9662999999999999</v>
      </c>
      <c r="K495" s="1">
        <v>4.1487999999999996</v>
      </c>
      <c r="L495" s="1">
        <v>1.9421999999999999</v>
      </c>
      <c r="M495" s="1">
        <v>2.8664000000000001</v>
      </c>
      <c r="N495" s="1">
        <v>2.7766000000000002</v>
      </c>
      <c r="O495" s="1">
        <v>2.8664999999999998</v>
      </c>
      <c r="P495" s="1">
        <v>-0.51380000000000003</v>
      </c>
      <c r="Q495" s="1">
        <v>1.8519000000000001</v>
      </c>
      <c r="R495" s="1">
        <v>2.6074999999999999</v>
      </c>
      <c r="S495" s="1">
        <v>4.7686999999999999</v>
      </c>
      <c r="T495" s="1">
        <v>3.4073000000000002</v>
      </c>
      <c r="U495" s="1">
        <v>1.3486</v>
      </c>
      <c r="V495" s="1">
        <v>4.1666999999999996</v>
      </c>
      <c r="W495" s="2">
        <v>1.1617</v>
      </c>
      <c r="X495" s="1">
        <v>0.51900000000000002</v>
      </c>
      <c r="Y495" s="1">
        <v>1.1785000000000001</v>
      </c>
      <c r="Z495" s="2">
        <f t="shared" si="124"/>
        <v>2.2105571428571427</v>
      </c>
      <c r="AA495" s="2">
        <v>1.6181000000000001</v>
      </c>
      <c r="AB495" s="1">
        <v>3.9771999999999998</v>
      </c>
      <c r="AC495" s="1">
        <v>3.2753999999999999</v>
      </c>
      <c r="AD495" s="1">
        <v>2.1227</v>
      </c>
      <c r="AE495" s="1">
        <v>-1.1813</v>
      </c>
      <c r="AF495" s="1">
        <v>-1.1717</v>
      </c>
      <c r="AG495" s="1">
        <v>2.8542999999999998</v>
      </c>
      <c r="AH495" s="1">
        <v>1.3849</v>
      </c>
      <c r="AI495" s="1">
        <v>4.0811999999999999</v>
      </c>
      <c r="AJ495" s="1">
        <v>3.4108000000000001</v>
      </c>
      <c r="AK495" s="1">
        <v>2.786</v>
      </c>
      <c r="AL495" s="1">
        <v>1.7828999999999999</v>
      </c>
      <c r="AM495" s="1">
        <v>3.0070999999999999</v>
      </c>
      <c r="AN495" s="1">
        <v>2.2915999999999999</v>
      </c>
      <c r="AO495" s="1">
        <v>1.9847999999999999</v>
      </c>
      <c r="AP495" s="1">
        <v>0.36170000000000002</v>
      </c>
      <c r="AQ495" s="1">
        <v>2.4691000000000001</v>
      </c>
      <c r="AR495" s="1">
        <v>2.9971999999999999</v>
      </c>
      <c r="AS495" s="1">
        <v>2.3184</v>
      </c>
      <c r="AT495" s="1">
        <v>2.7927</v>
      </c>
      <c r="AU495" s="1">
        <v>2.3397000000000001</v>
      </c>
      <c r="AV495" s="1">
        <v>3.6457000000000002</v>
      </c>
      <c r="AW495" s="1">
        <v>3.7166000000000001</v>
      </c>
      <c r="AX495" s="1">
        <v>1.8631</v>
      </c>
      <c r="AY495" s="1">
        <v>2.85</v>
      </c>
      <c r="AZ495" s="1">
        <v>1.8008</v>
      </c>
      <c r="BA495" s="1">
        <v>2.2461000000000002</v>
      </c>
      <c r="BB495" s="1">
        <v>3.4763000000000002</v>
      </c>
      <c r="BC495" s="1">
        <v>3.5293999999999999</v>
      </c>
      <c r="BD495" s="1">
        <v>0.23780000000000001</v>
      </c>
      <c r="BE495" s="1">
        <v>1.7143999999999999</v>
      </c>
      <c r="BF495" s="1">
        <v>0.3322</v>
      </c>
      <c r="BG495" s="1">
        <v>-0.48309999999999997</v>
      </c>
      <c r="BH495" s="1">
        <v>-0.56140000000000001</v>
      </c>
      <c r="BI495" s="1">
        <v>2.9365000000000001</v>
      </c>
      <c r="BJ495" s="1">
        <v>2.1379000000000001</v>
      </c>
      <c r="BK495" s="1">
        <f t="shared" si="125"/>
        <v>1.6610333333333334</v>
      </c>
      <c r="BL495" s="1">
        <v>1.75</v>
      </c>
      <c r="BM495" s="1">
        <v>4.0403000000000002</v>
      </c>
      <c r="BN495" s="1">
        <f t="shared" si="126"/>
        <v>1.9940555555555555</v>
      </c>
      <c r="BO495" s="1">
        <f t="shared" si="127"/>
        <v>2.4199648148148145</v>
      </c>
      <c r="BP495" s="1">
        <f t="shared" si="128"/>
        <v>2.3338756172839505</v>
      </c>
      <c r="BQ495" s="1">
        <f t="shared" si="129"/>
        <v>2.366538220164609</v>
      </c>
      <c r="BR495" s="1">
        <f t="shared" si="130"/>
        <v>2.4841223679698214</v>
      </c>
      <c r="BS495" s="1">
        <f t="shared" si="131"/>
        <v>2.6064760959647919</v>
      </c>
      <c r="BT495" s="1">
        <f t="shared" si="132"/>
        <v>2.3675054452922573</v>
      </c>
      <c r="BU495" s="1">
        <f t="shared" si="133"/>
        <v>2.4297470935817076</v>
      </c>
      <c r="BV495" s="1">
        <v>1.1385000000000001</v>
      </c>
      <c r="BW495" s="1">
        <v>1.9172</v>
      </c>
      <c r="BX495" s="1">
        <v>3.1543000000000001</v>
      </c>
      <c r="BY495" s="1">
        <v>3.3498999999999999</v>
      </c>
      <c r="BZ495" s="1">
        <v>2.6667000000000001</v>
      </c>
      <c r="CA495" s="1">
        <v>2.4598</v>
      </c>
      <c r="CB495" s="1">
        <v>2.883</v>
      </c>
      <c r="CC495" s="1">
        <v>3.5699000000000001</v>
      </c>
      <c r="CD495" s="1">
        <v>3.8374000000000001</v>
      </c>
      <c r="CE495" s="1">
        <v>3.8109000000000002</v>
      </c>
      <c r="CF495" s="1">
        <v>1.1826000000000001</v>
      </c>
      <c r="CG495" s="1">
        <v>3.8174999999999999</v>
      </c>
      <c r="CH495" s="1">
        <f t="shared" si="134"/>
        <v>3.0641888888888889</v>
      </c>
      <c r="CI495" s="2">
        <v>0.4536</v>
      </c>
      <c r="CJ495" s="1">
        <v>0.83679999999999999</v>
      </c>
      <c r="CK495" s="1">
        <v>3.5234999999999999</v>
      </c>
      <c r="CL495" s="1">
        <v>0.32029999999999997</v>
      </c>
      <c r="CM495" s="1">
        <f t="shared" si="135"/>
        <v>1.28355</v>
      </c>
      <c r="CN495" s="2">
        <v>2.6791</v>
      </c>
      <c r="CO495" s="2">
        <f t="shared" si="136"/>
        <v>1.5161416666666667</v>
      </c>
      <c r="CP495" s="2">
        <f t="shared" ca="1" si="140"/>
        <v>3.0823199999999988</v>
      </c>
      <c r="CQ495" s="1">
        <v>3.4906999999999999</v>
      </c>
      <c r="CR495" s="1">
        <v>2.7343999999999999</v>
      </c>
      <c r="CS495" s="1">
        <v>1.7060999999999999</v>
      </c>
      <c r="CT495" s="1">
        <v>3.8285</v>
      </c>
      <c r="CU495" s="1">
        <f t="shared" ca="1" si="137"/>
        <v>-1.30722</v>
      </c>
      <c r="CV495" s="1">
        <f t="shared" ca="1" si="138"/>
        <v>-1.339364</v>
      </c>
      <c r="CW495" s="1">
        <v>3.4977</v>
      </c>
      <c r="CX495" s="1">
        <v>2.9996</v>
      </c>
      <c r="CY495" s="1">
        <v>2.5183</v>
      </c>
      <c r="CZ495" s="1">
        <f t="shared" ca="1" si="139"/>
        <v>-1.4155767999999997</v>
      </c>
      <c r="DA495" s="1">
        <v>2.1193</v>
      </c>
      <c r="DB495" s="1">
        <v>2.8035999999999999</v>
      </c>
      <c r="DC495" s="1">
        <v>4.1284999999999998</v>
      </c>
      <c r="DD495" s="1">
        <v>2.8776999999999999</v>
      </c>
      <c r="DE495" s="1">
        <v>3.4641999999999999</v>
      </c>
      <c r="DF495" s="1">
        <v>3.4264000000000001</v>
      </c>
      <c r="DG495" s="1">
        <v>3.7240000000000002</v>
      </c>
      <c r="DH495" s="1">
        <v>2.9157999999999999</v>
      </c>
      <c r="DI495" s="1">
        <v>1.4084000000000001</v>
      </c>
      <c r="DJ495" s="1">
        <v>1.5914999999999999</v>
      </c>
      <c r="DK495" s="1">
        <v>4.4463999999999997</v>
      </c>
    </row>
    <row r="496" spans="1:115">
      <c r="A496" s="1" t="s">
        <v>604</v>
      </c>
      <c r="B496" s="1">
        <v>-1.1288</v>
      </c>
      <c r="C496" s="1">
        <v>2.8252999999999999</v>
      </c>
      <c r="D496" s="1">
        <v>-1.8231999999999999</v>
      </c>
      <c r="E496" s="1">
        <v>-1.8584000000000001</v>
      </c>
      <c r="F496" s="1">
        <v>-0.15210000000000001</v>
      </c>
      <c r="G496" s="1">
        <v>-2.4737</v>
      </c>
      <c r="H496" s="1">
        <v>-4.07E-2</v>
      </c>
      <c r="I496" s="1">
        <v>-0.31240000000000001</v>
      </c>
      <c r="J496" s="1">
        <v>-1.3085</v>
      </c>
      <c r="K496" s="1">
        <v>-1.2821</v>
      </c>
      <c r="L496" s="1">
        <v>-1.8075000000000001</v>
      </c>
      <c r="M496" s="1">
        <v>-1.7591000000000001</v>
      </c>
      <c r="N496" s="1">
        <v>-1.7337</v>
      </c>
      <c r="O496" s="1">
        <v>-0.41199999999999998</v>
      </c>
      <c r="P496" s="1">
        <v>1.6996</v>
      </c>
      <c r="Q496" s="1">
        <v>-0.95240000000000002</v>
      </c>
      <c r="R496" s="1">
        <v>-0.76729999999999998</v>
      </c>
      <c r="S496" s="1">
        <v>-2.3481999999999998</v>
      </c>
      <c r="T496" s="1">
        <v>-1.8315999999999999</v>
      </c>
      <c r="U496" s="1">
        <v>-1.4622999999999999</v>
      </c>
      <c r="V496" s="1">
        <v>1.04</v>
      </c>
      <c r="W496" s="2">
        <v>0.28710000000000002</v>
      </c>
      <c r="X496" s="1">
        <v>-0.34429999999999999</v>
      </c>
      <c r="Y496" s="1">
        <v>-0.51770000000000005</v>
      </c>
      <c r="Z496" s="2">
        <f t="shared" si="124"/>
        <v>-0.77924285714285701</v>
      </c>
      <c r="AA496" s="2">
        <v>0</v>
      </c>
      <c r="AB496" s="1">
        <v>-2.7523</v>
      </c>
      <c r="AC496" s="1">
        <v>-1.5377000000000001</v>
      </c>
      <c r="AD496" s="1">
        <v>-1.2015</v>
      </c>
      <c r="AE496" s="1">
        <v>0.60729999999999995</v>
      </c>
      <c r="AF496" s="1">
        <v>2.8866000000000001</v>
      </c>
      <c r="AG496" s="1">
        <v>-1.7966</v>
      </c>
      <c r="AH496" s="1">
        <v>-1.4454</v>
      </c>
      <c r="AI496" s="1">
        <v>-3.9588999999999999</v>
      </c>
      <c r="AJ496" s="1">
        <v>-0.50249999999999995</v>
      </c>
      <c r="AK496" s="1">
        <v>-1.8223</v>
      </c>
      <c r="AL496" s="1">
        <v>-0.36049999999999999</v>
      </c>
      <c r="AM496" s="1">
        <v>-0.28339999999999999</v>
      </c>
      <c r="AN496" s="1">
        <v>-0.68279999999999996</v>
      </c>
      <c r="AO496" s="1">
        <v>-1.2158</v>
      </c>
      <c r="AP496" s="1">
        <v>1.2613000000000001</v>
      </c>
      <c r="AQ496" s="1">
        <v>-1.3620000000000001</v>
      </c>
      <c r="AR496" s="1">
        <v>-1.1026</v>
      </c>
      <c r="AS496" s="1">
        <v>-0.63260000000000005</v>
      </c>
      <c r="AT496" s="1">
        <v>-2.1718999999999999</v>
      </c>
      <c r="AU496" s="1">
        <v>-1.6274</v>
      </c>
      <c r="AV496" s="1">
        <v>-1.5028999999999999</v>
      </c>
      <c r="AW496" s="1">
        <v>-1.2390000000000001</v>
      </c>
      <c r="AX496" s="1">
        <v>-0.19839999999999999</v>
      </c>
      <c r="AY496" s="1">
        <v>-1.7158</v>
      </c>
      <c r="AZ496" s="1">
        <v>-1.8707</v>
      </c>
      <c r="BA496" s="1">
        <v>-1.9511000000000001</v>
      </c>
      <c r="BB496" s="1">
        <v>-2.2170999999999998</v>
      </c>
      <c r="BC496" s="1">
        <v>-1.2484999999999999</v>
      </c>
      <c r="BD496" s="1">
        <v>1.4611000000000001</v>
      </c>
      <c r="BE496" s="1">
        <v>-1.2391000000000001</v>
      </c>
      <c r="BF496" s="1">
        <v>2.9887999999999999</v>
      </c>
      <c r="BG496" s="1">
        <v>1.3674999999999999</v>
      </c>
      <c r="BH496" s="1">
        <v>-1.7643</v>
      </c>
      <c r="BI496" s="1">
        <v>-1.6541999999999999</v>
      </c>
      <c r="BJ496" s="1">
        <v>-1.1478999999999999</v>
      </c>
      <c r="BK496" s="1">
        <f t="shared" si="125"/>
        <v>3.1833333333333304E-2</v>
      </c>
      <c r="BL496" s="1">
        <v>-1.7286999999999999</v>
      </c>
      <c r="BM496" s="1">
        <v>-2.1880999999999999</v>
      </c>
      <c r="BN496" s="1">
        <f t="shared" si="126"/>
        <v>-1.4085611111111112</v>
      </c>
      <c r="BO496" s="1">
        <f t="shared" si="127"/>
        <v>-1.3492712962962965</v>
      </c>
      <c r="BP496" s="1">
        <f t="shared" si="128"/>
        <v>-1.2984498456790126</v>
      </c>
      <c r="BQ496" s="1">
        <f t="shared" si="129"/>
        <v>-1.3235414866255144</v>
      </c>
      <c r="BR496" s="1">
        <f t="shared" si="130"/>
        <v>-1.549437289951989</v>
      </c>
      <c r="BS496" s="1">
        <f t="shared" si="131"/>
        <v>-1.5195601716106539</v>
      </c>
      <c r="BT496" s="1">
        <f t="shared" si="132"/>
        <v>-1.4081368668790963</v>
      </c>
      <c r="BU496" s="1">
        <f t="shared" si="133"/>
        <v>-1.4080661595070936</v>
      </c>
      <c r="BV496" s="1">
        <v>-0.75049999999999994</v>
      </c>
      <c r="BW496" s="1">
        <v>0.18809999999999999</v>
      </c>
      <c r="BX496" s="1">
        <v>-2.2726999999999999</v>
      </c>
      <c r="BY496" s="1">
        <v>0.48180000000000001</v>
      </c>
      <c r="BZ496" s="1">
        <v>-1.4842</v>
      </c>
      <c r="CA496" s="1">
        <v>-2.0775000000000001</v>
      </c>
      <c r="CB496" s="1">
        <v>-2.0308999999999999</v>
      </c>
      <c r="CC496" s="1">
        <v>-1.0596000000000001</v>
      </c>
      <c r="CD496" s="1">
        <v>-0.76049999999999995</v>
      </c>
      <c r="CE496" s="1">
        <v>-0.17649999999999999</v>
      </c>
      <c r="CF496" s="1">
        <v>-1.6404000000000001</v>
      </c>
      <c r="CG496" s="1">
        <v>-0.26519999999999999</v>
      </c>
      <c r="CH496" s="1">
        <f t="shared" si="134"/>
        <v>-1.0014444444444446</v>
      </c>
      <c r="CI496" s="2">
        <v>-0.65229999999999999</v>
      </c>
      <c r="CJ496" s="1">
        <v>-0.66390000000000005</v>
      </c>
      <c r="CK496" s="1">
        <v>-1.7018</v>
      </c>
      <c r="CL496" s="1">
        <v>-0.31929999999999997</v>
      </c>
      <c r="CM496" s="1">
        <f t="shared" si="135"/>
        <v>-0.83432499999999998</v>
      </c>
      <c r="CN496" s="2">
        <v>0.90749999999999997</v>
      </c>
      <c r="CO496" s="2">
        <f t="shared" si="136"/>
        <v>-0.54402083333333329</v>
      </c>
      <c r="CP496" s="2">
        <f t="shared" ca="1" si="140"/>
        <v>-1.2940199999999999</v>
      </c>
      <c r="CQ496" s="1">
        <v>-0.88539999999999996</v>
      </c>
      <c r="CR496" s="1">
        <v>-2.3853</v>
      </c>
      <c r="CS496" s="1">
        <v>-1.0371999999999999</v>
      </c>
      <c r="CT496" s="1">
        <v>-1.6262000000000001</v>
      </c>
      <c r="CU496" s="1">
        <f t="shared" ca="1" si="137"/>
        <v>-1.30722</v>
      </c>
      <c r="CV496" s="1">
        <f t="shared" ca="1" si="138"/>
        <v>-1.339364</v>
      </c>
      <c r="CW496" s="1">
        <v>-2.1493000000000002</v>
      </c>
      <c r="CX496" s="1">
        <v>-1.7324999999999999</v>
      </c>
      <c r="CY496" s="1">
        <v>-1.8439000000000001</v>
      </c>
      <c r="CZ496" s="1">
        <f t="shared" ca="1" si="139"/>
        <v>-1.4155767999999997</v>
      </c>
      <c r="DA496" s="1">
        <v>-0.55120000000000002</v>
      </c>
      <c r="DB496" s="1">
        <v>-0.81399999999999995</v>
      </c>
      <c r="DC496" s="1">
        <v>-1.5567</v>
      </c>
      <c r="DD496" s="1">
        <v>-0.81579999999999997</v>
      </c>
      <c r="DE496" s="1">
        <v>-0.65890000000000004</v>
      </c>
      <c r="DF496" s="1">
        <v>-0.98160000000000003</v>
      </c>
      <c r="DG496" s="1">
        <v>-1.1544000000000001</v>
      </c>
      <c r="DH496" s="1">
        <v>-1.2179</v>
      </c>
      <c r="DI496" s="1">
        <v>-1.7490000000000001</v>
      </c>
      <c r="DJ496" s="1">
        <v>-1.4402999999999999</v>
      </c>
      <c r="DK496" s="1">
        <v>-1.0267999999999999</v>
      </c>
    </row>
    <row r="497" spans="1:115">
      <c r="A497" s="1" t="s">
        <v>605</v>
      </c>
      <c r="B497" s="1">
        <v>0.80589999999999995</v>
      </c>
      <c r="C497" s="1">
        <v>4.2465000000000002</v>
      </c>
      <c r="D497" s="1">
        <v>1.0214000000000001</v>
      </c>
      <c r="E497" s="1">
        <v>1.4878</v>
      </c>
      <c r="F497" s="1">
        <v>0.45700000000000002</v>
      </c>
      <c r="G497" s="1">
        <v>-8.3099999999999993E-2</v>
      </c>
      <c r="H497" s="1">
        <v>-0.59109999999999996</v>
      </c>
      <c r="I497" s="1">
        <v>0.62670000000000003</v>
      </c>
      <c r="J497" s="1">
        <v>-0.90720000000000001</v>
      </c>
      <c r="K497" s="1">
        <v>0</v>
      </c>
      <c r="L497" s="1">
        <v>-0.44779999999999998</v>
      </c>
      <c r="M497" s="1">
        <v>0.1479</v>
      </c>
      <c r="N497" s="1">
        <v>-0.46250000000000002</v>
      </c>
      <c r="O497" s="1">
        <v>1.7094</v>
      </c>
      <c r="P497" s="1">
        <v>2.1698</v>
      </c>
      <c r="Q497" s="1">
        <v>0.43709999999999999</v>
      </c>
      <c r="R497" s="1">
        <v>0.1043</v>
      </c>
      <c r="S497" s="1">
        <v>-0.70269999999999999</v>
      </c>
      <c r="T497" s="1">
        <v>0.61729999999999996</v>
      </c>
      <c r="U497" s="1">
        <v>0.17810000000000001</v>
      </c>
      <c r="V497" s="1">
        <v>0.31669999999999998</v>
      </c>
      <c r="W497" s="2">
        <v>0.66790000000000005</v>
      </c>
      <c r="X497" s="1">
        <v>0.48449999999999999</v>
      </c>
      <c r="Y497" s="1">
        <v>-0.13009999999999999</v>
      </c>
      <c r="Z497" s="2">
        <f t="shared" si="124"/>
        <v>0.36356428571428578</v>
      </c>
      <c r="AA497" s="2">
        <v>-0.25480000000000003</v>
      </c>
      <c r="AB497" s="1">
        <v>0.02</v>
      </c>
      <c r="AC497" s="1">
        <v>0.78090000000000004</v>
      </c>
      <c r="AD497" s="1">
        <v>2.0062000000000002</v>
      </c>
      <c r="AE497" s="1">
        <v>0.23</v>
      </c>
      <c r="AF497" s="1">
        <v>3.1061999999999999</v>
      </c>
      <c r="AG497" s="1">
        <v>-0.31850000000000001</v>
      </c>
      <c r="AH497" s="1">
        <v>-1.1916</v>
      </c>
      <c r="AI497" s="1">
        <v>-0.64629999999999999</v>
      </c>
      <c r="AJ497" s="1">
        <v>9.1800000000000007E-2</v>
      </c>
      <c r="AK497" s="1">
        <v>-0.93740000000000001</v>
      </c>
      <c r="AL497" s="1">
        <v>1.091</v>
      </c>
      <c r="AM497" s="1">
        <v>-0.34820000000000001</v>
      </c>
      <c r="AN497" s="1">
        <v>0.44800000000000001</v>
      </c>
      <c r="AO497" s="1">
        <v>0.22339999999999999</v>
      </c>
      <c r="AP497" s="1">
        <v>1.8683000000000001</v>
      </c>
      <c r="AQ497" s="1">
        <v>0.26550000000000001</v>
      </c>
      <c r="AR497" s="1">
        <v>-0.68440000000000001</v>
      </c>
      <c r="AS497" s="1">
        <v>0.58699999999999997</v>
      </c>
      <c r="AT497" s="1">
        <v>0.31830000000000003</v>
      </c>
      <c r="AU497" s="1">
        <v>0.38979999999999998</v>
      </c>
      <c r="AV497" s="1">
        <v>0.92610000000000003</v>
      </c>
      <c r="AW497" s="1">
        <v>8.6499999999999994E-2</v>
      </c>
      <c r="AX497" s="1">
        <v>0.13830000000000001</v>
      </c>
      <c r="AY497" s="1">
        <v>0.58819999999999995</v>
      </c>
      <c r="AZ497" s="1">
        <v>0.1835</v>
      </c>
      <c r="BA497" s="1">
        <v>0.50160000000000005</v>
      </c>
      <c r="BB497" s="1">
        <v>7.5200000000000003E-2</v>
      </c>
      <c r="BC497" s="1">
        <v>0.1249</v>
      </c>
      <c r="BD497" s="1">
        <v>2.5061</v>
      </c>
      <c r="BE497" s="1">
        <v>-0.86719999999999997</v>
      </c>
      <c r="BF497" s="1">
        <v>2.7631000000000001</v>
      </c>
      <c r="BG497" s="1">
        <v>2.6442000000000001</v>
      </c>
      <c r="BH497" s="1">
        <v>-0.71840000000000004</v>
      </c>
      <c r="BI497" s="1">
        <v>0.13600000000000001</v>
      </c>
      <c r="BJ497" s="1">
        <v>0.68310000000000004</v>
      </c>
      <c r="BK497" s="1">
        <f t="shared" si="125"/>
        <v>0.67730000000000012</v>
      </c>
      <c r="BL497" s="1">
        <v>0.29470000000000002</v>
      </c>
      <c r="BM497" s="1">
        <v>0.6976</v>
      </c>
      <c r="BN497" s="1">
        <f t="shared" si="126"/>
        <v>0.29505000000000003</v>
      </c>
      <c r="BO497" s="1">
        <f t="shared" si="127"/>
        <v>0.46395833333333342</v>
      </c>
      <c r="BP497" s="1">
        <f t="shared" si="128"/>
        <v>0.51861805555555562</v>
      </c>
      <c r="BQ497" s="1">
        <f t="shared" si="129"/>
        <v>0.4912043981481482</v>
      </c>
      <c r="BR497" s="1">
        <f t="shared" si="130"/>
        <v>0.46018846450617285</v>
      </c>
      <c r="BS497" s="1">
        <f t="shared" si="131"/>
        <v>0.48776987525720167</v>
      </c>
      <c r="BT497" s="1">
        <f t="shared" si="132"/>
        <v>0.45279818780006864</v>
      </c>
      <c r="BU497" s="1">
        <f t="shared" si="133"/>
        <v>0.47908955243341333</v>
      </c>
      <c r="BV497" s="1">
        <v>0.75609999999999999</v>
      </c>
      <c r="BW497" s="1">
        <v>2.2530999999999999</v>
      </c>
      <c r="BX497" s="1">
        <v>-0.1691</v>
      </c>
      <c r="BY497" s="1">
        <v>1.0025999999999999</v>
      </c>
      <c r="BZ497" s="1">
        <v>9.4200000000000006E-2</v>
      </c>
      <c r="CA497" s="1">
        <v>0</v>
      </c>
      <c r="CB497" s="1">
        <v>-6.6699999999999995E-2</v>
      </c>
      <c r="CC497" s="1">
        <v>-0.59089999999999998</v>
      </c>
      <c r="CD497" s="1">
        <v>2.1286999999999998</v>
      </c>
      <c r="CE497" s="1">
        <v>1.9802</v>
      </c>
      <c r="CF497" s="1">
        <v>-0.84950000000000003</v>
      </c>
      <c r="CG497" s="1">
        <v>2.3296000000000001</v>
      </c>
      <c r="CH497" s="1">
        <f t="shared" si="134"/>
        <v>0.66979999999999995</v>
      </c>
      <c r="CI497" s="2">
        <v>0</v>
      </c>
      <c r="CJ497" s="1">
        <v>-0.1671</v>
      </c>
      <c r="CK497" s="1">
        <v>0.41220000000000001</v>
      </c>
      <c r="CL497" s="1">
        <v>-0.64070000000000005</v>
      </c>
      <c r="CM497" s="1">
        <f t="shared" si="135"/>
        <v>-9.8900000000000016E-2</v>
      </c>
      <c r="CN497" s="2">
        <v>-0.78700000000000003</v>
      </c>
      <c r="CO497" s="2">
        <f t="shared" si="136"/>
        <v>-0.21358333333333335</v>
      </c>
      <c r="CP497" s="2">
        <f t="shared" ca="1" si="140"/>
        <v>0.47030666666666671</v>
      </c>
      <c r="CQ497" s="1">
        <v>2.246</v>
      </c>
      <c r="CR497" s="1">
        <v>-0.80200000000000005</v>
      </c>
      <c r="CS497" s="1">
        <v>-0.14580000000000001</v>
      </c>
      <c r="CT497" s="1">
        <v>0.64580000000000004</v>
      </c>
      <c r="CU497" s="1">
        <f t="shared" ca="1" si="137"/>
        <v>-1.30722</v>
      </c>
      <c r="CV497" s="1">
        <f t="shared" ca="1" si="138"/>
        <v>-1.339364</v>
      </c>
      <c r="CW497" s="1">
        <v>0.14449999999999999</v>
      </c>
      <c r="CX497" s="1">
        <v>0.32340000000000002</v>
      </c>
      <c r="CY497" s="1">
        <v>0.96850000000000003</v>
      </c>
      <c r="CZ497" s="1">
        <f t="shared" ca="1" si="139"/>
        <v>-1.4155767999999997</v>
      </c>
      <c r="DA497" s="1">
        <v>0.78259999999999996</v>
      </c>
      <c r="DB497" s="1">
        <v>0.73319999999999996</v>
      </c>
      <c r="DC497" s="1">
        <v>0.67210000000000003</v>
      </c>
      <c r="DD497" s="1">
        <v>0.11749999999999999</v>
      </c>
      <c r="DE497" s="1">
        <v>-0.40339999999999998</v>
      </c>
      <c r="DF497" s="1">
        <v>-6.1899999999999997E-2</v>
      </c>
      <c r="DG497" s="1">
        <v>0.48139999999999999</v>
      </c>
      <c r="DH497" s="1">
        <v>1.3527</v>
      </c>
      <c r="DI497" s="1">
        <v>-0.2094</v>
      </c>
      <c r="DJ497" s="1">
        <v>9.9599999999999994E-2</v>
      </c>
      <c r="DK497" s="1">
        <v>0.45979999999999999</v>
      </c>
    </row>
    <row r="498" spans="1:115">
      <c r="A498" s="1" t="s">
        <v>606</v>
      </c>
      <c r="B498" s="1">
        <v>2.8647999999999998</v>
      </c>
      <c r="C498" s="1">
        <v>2.6358000000000001</v>
      </c>
      <c r="D498" s="1">
        <v>3.4007000000000001</v>
      </c>
      <c r="E498" s="1">
        <v>2.9319999999999999</v>
      </c>
      <c r="F498" s="1">
        <v>2.5777000000000001</v>
      </c>
      <c r="G498" s="1">
        <v>2.5800999999999998</v>
      </c>
      <c r="H498" s="1">
        <v>1.8591</v>
      </c>
      <c r="I498" s="1">
        <v>2.9194</v>
      </c>
      <c r="J498" s="1">
        <v>1.9718</v>
      </c>
      <c r="K498" s="1">
        <v>2.9220999999999999</v>
      </c>
      <c r="L498" s="1">
        <v>2.0990000000000002</v>
      </c>
      <c r="M498" s="1">
        <v>2.9430000000000001</v>
      </c>
      <c r="N498" s="1">
        <v>2.8050000000000002</v>
      </c>
      <c r="O498" s="1">
        <v>2.0661</v>
      </c>
      <c r="P498" s="1">
        <v>1.5589</v>
      </c>
      <c r="Q498" s="1">
        <v>2.4369000000000001</v>
      </c>
      <c r="R498" s="1">
        <v>1.0973999999999999</v>
      </c>
      <c r="S498" s="1">
        <v>2.8405</v>
      </c>
      <c r="T498" s="1">
        <v>2.5497000000000001</v>
      </c>
      <c r="U498" s="1">
        <v>0.91839999999999999</v>
      </c>
      <c r="V498" s="1">
        <v>2.6046</v>
      </c>
      <c r="W498" s="2">
        <v>3.6493000000000002</v>
      </c>
      <c r="X498" s="1">
        <v>1.1572</v>
      </c>
      <c r="Y498" s="1">
        <v>1.3026</v>
      </c>
      <c r="Z498" s="2">
        <f t="shared" si="124"/>
        <v>2.1448999999999998</v>
      </c>
      <c r="AA498" s="2">
        <v>3.3206000000000002</v>
      </c>
      <c r="AB498" s="1">
        <v>2.8895</v>
      </c>
      <c r="AC498" s="1">
        <v>3.2930000000000001</v>
      </c>
      <c r="AD498" s="1">
        <v>3.6027999999999998</v>
      </c>
      <c r="AE498" s="1">
        <v>0.51619999999999999</v>
      </c>
      <c r="AF498" s="1">
        <v>3.2555999999999998</v>
      </c>
      <c r="AG498" s="1">
        <v>2.0975000000000001</v>
      </c>
      <c r="AH498" s="1">
        <v>1.2987</v>
      </c>
      <c r="AI498" s="1">
        <v>2.3997000000000002</v>
      </c>
      <c r="AJ498" s="1">
        <v>3.0916999999999999</v>
      </c>
      <c r="AK498" s="1">
        <v>2.2079</v>
      </c>
      <c r="AL498" s="1">
        <v>1.823</v>
      </c>
      <c r="AM498" s="1">
        <v>2.0394000000000001</v>
      </c>
      <c r="AN498" s="1">
        <v>3.5068999999999999</v>
      </c>
      <c r="AO498" s="1">
        <v>0.86760000000000004</v>
      </c>
      <c r="AP498" s="1">
        <v>1.3974</v>
      </c>
      <c r="AQ498" s="1">
        <v>2.9661</v>
      </c>
      <c r="AR498" s="1">
        <v>2.1669999999999998</v>
      </c>
      <c r="AS498" s="1">
        <v>1.7058</v>
      </c>
      <c r="AT498" s="1">
        <v>2.2526999999999999</v>
      </c>
      <c r="AU498" s="1">
        <v>1.9864999999999999</v>
      </c>
      <c r="AV498" s="1">
        <v>3.3033000000000001</v>
      </c>
      <c r="AW498" s="1">
        <v>2.5663</v>
      </c>
      <c r="AX498" s="1">
        <v>1.0704</v>
      </c>
      <c r="AY498" s="1">
        <v>2.0139999999999998</v>
      </c>
      <c r="AZ498" s="1">
        <v>1.9665999999999999</v>
      </c>
      <c r="BA498" s="1">
        <v>1.89</v>
      </c>
      <c r="BB498" s="1">
        <v>2.7395999999999998</v>
      </c>
      <c r="BC498" s="1">
        <v>2.8165</v>
      </c>
      <c r="BD498" s="1">
        <v>2.6181000000000001</v>
      </c>
      <c r="BE498" s="1">
        <v>2.3357999999999999</v>
      </c>
      <c r="BF498" s="1">
        <v>3.4750999999999999</v>
      </c>
      <c r="BG498" s="1">
        <v>1.8138000000000001</v>
      </c>
      <c r="BH498" s="1">
        <v>3.4009</v>
      </c>
      <c r="BI498" s="1">
        <v>2.9319999999999999</v>
      </c>
      <c r="BJ498" s="1">
        <v>2.9851000000000001</v>
      </c>
      <c r="BK498" s="1">
        <f t="shared" si="125"/>
        <v>2.9143000000000003</v>
      </c>
      <c r="BL498" s="1">
        <v>3.0404</v>
      </c>
      <c r="BM498" s="1">
        <v>2.5718999999999999</v>
      </c>
      <c r="BN498" s="1">
        <f t="shared" si="126"/>
        <v>2.9741000000000004</v>
      </c>
      <c r="BO498" s="1">
        <f t="shared" si="127"/>
        <v>2.9029666666666665</v>
      </c>
      <c r="BP498" s="1">
        <f t="shared" si="128"/>
        <v>2.8981277777777774</v>
      </c>
      <c r="BQ498" s="1">
        <f t="shared" si="129"/>
        <v>2.8836324074074073</v>
      </c>
      <c r="BR498" s="1">
        <f t="shared" si="130"/>
        <v>2.8785211419753085</v>
      </c>
      <c r="BS498" s="1">
        <f t="shared" si="131"/>
        <v>2.8515413323045267</v>
      </c>
      <c r="BT498" s="1">
        <f t="shared" si="132"/>
        <v>2.8981482210219482</v>
      </c>
      <c r="BU498" s="1">
        <f t="shared" si="133"/>
        <v>2.8854895911922722</v>
      </c>
      <c r="BV498" s="1">
        <v>1.5008999999999999</v>
      </c>
      <c r="BW498" s="1">
        <v>3.0848</v>
      </c>
      <c r="BX498" s="1">
        <v>2.6259999999999999</v>
      </c>
      <c r="BY498" s="1">
        <v>2.0285000000000002</v>
      </c>
      <c r="BZ498" s="1">
        <v>3.3395999999999999</v>
      </c>
      <c r="CA498" s="1">
        <v>2.9232</v>
      </c>
      <c r="CB498" s="1">
        <v>2.0920999999999998</v>
      </c>
      <c r="CC498" s="1">
        <v>1.4571000000000001</v>
      </c>
      <c r="CD498" s="1">
        <v>3.9798</v>
      </c>
      <c r="CE498" s="1">
        <v>3.1206999999999998</v>
      </c>
      <c r="CF498" s="1">
        <v>2.9174000000000002</v>
      </c>
      <c r="CG498" s="1">
        <v>3.0794000000000001</v>
      </c>
      <c r="CH498" s="1">
        <f t="shared" si="134"/>
        <v>2.7708666666666666</v>
      </c>
      <c r="CI498" s="2">
        <v>5.5050999999999997</v>
      </c>
      <c r="CJ498" s="1">
        <v>2.0920000000000001</v>
      </c>
      <c r="CK498" s="1">
        <v>2.7094</v>
      </c>
      <c r="CL498" s="1">
        <v>0.86019999999999996</v>
      </c>
      <c r="CM498" s="1">
        <f t="shared" si="135"/>
        <v>2.7916750000000001</v>
      </c>
      <c r="CN498" s="2">
        <v>3.6827000000000001</v>
      </c>
      <c r="CO498" s="2">
        <f t="shared" si="136"/>
        <v>2.9401791666666668</v>
      </c>
      <c r="CP498" s="2">
        <f t="shared" ca="1" si="140"/>
        <v>2.9040533333333332</v>
      </c>
      <c r="CQ498" s="1">
        <v>3.786</v>
      </c>
      <c r="CR498" s="1">
        <v>1.8070999999999999</v>
      </c>
      <c r="CS498" s="1">
        <v>2.7927</v>
      </c>
      <c r="CT498" s="1">
        <v>3.9159999999999999</v>
      </c>
      <c r="CU498" s="1">
        <f t="shared" ca="1" si="137"/>
        <v>-1.30722</v>
      </c>
      <c r="CV498" s="1">
        <f t="shared" ca="1" si="138"/>
        <v>-1.339364</v>
      </c>
      <c r="CW498" s="1">
        <v>3.3117000000000001</v>
      </c>
      <c r="CX498" s="1">
        <v>3.1659999999999999</v>
      </c>
      <c r="CY498" s="1">
        <v>2.7168000000000001</v>
      </c>
      <c r="CZ498" s="1">
        <f t="shared" ca="1" si="139"/>
        <v>-1.4155767999999997</v>
      </c>
      <c r="DA498" s="1">
        <v>2.2970999999999999</v>
      </c>
      <c r="DB498" s="1">
        <v>2.7749999999999999</v>
      </c>
      <c r="DC498" s="1">
        <v>3.3919000000000001</v>
      </c>
      <c r="DD498" s="1">
        <v>2.6995</v>
      </c>
      <c r="DE498" s="1">
        <v>1.8264</v>
      </c>
      <c r="DF498" s="1">
        <v>2.8828</v>
      </c>
      <c r="DG498" s="1">
        <v>3.5815999999999999</v>
      </c>
      <c r="DH498" s="1">
        <v>2.6101999999999999</v>
      </c>
      <c r="DI498" s="1">
        <v>3.2528999999999999</v>
      </c>
      <c r="DJ498" s="1">
        <v>2.7372000000000001</v>
      </c>
      <c r="DK498" s="1">
        <v>2.819</v>
      </c>
    </row>
    <row r="499" spans="1:115">
      <c r="A499" s="1" t="s">
        <v>607</v>
      </c>
      <c r="B499" s="1">
        <v>3.2149000000000001</v>
      </c>
      <c r="C499" s="1">
        <v>-1.1673</v>
      </c>
      <c r="D499" s="1">
        <v>3.1111</v>
      </c>
      <c r="E499" s="1">
        <v>3.0211999999999999</v>
      </c>
      <c r="F499" s="1">
        <v>3.1781000000000001</v>
      </c>
      <c r="G499" s="1">
        <v>2.8397999999999999</v>
      </c>
      <c r="H499" s="1">
        <v>1.8634999999999999</v>
      </c>
      <c r="I499" s="1">
        <v>2.8744000000000001</v>
      </c>
      <c r="J499" s="1">
        <v>2.9005999999999998</v>
      </c>
      <c r="K499" s="1">
        <v>3.6503000000000001</v>
      </c>
      <c r="L499" s="1">
        <v>3.0836999999999999</v>
      </c>
      <c r="M499" s="1">
        <v>3.5301</v>
      </c>
      <c r="N499" s="1">
        <v>3.3729</v>
      </c>
      <c r="O499" s="1">
        <v>3.4348999999999998</v>
      </c>
      <c r="P499" s="1">
        <v>-0.23580000000000001</v>
      </c>
      <c r="Q499" s="1">
        <v>2.7187999999999999</v>
      </c>
      <c r="R499" s="1">
        <v>1.5394000000000001</v>
      </c>
      <c r="S499" s="1">
        <v>3.5345</v>
      </c>
      <c r="T499" s="1">
        <v>2.7210999999999999</v>
      </c>
      <c r="U499" s="1">
        <v>1.4899</v>
      </c>
      <c r="V499" s="1">
        <v>5.1539000000000001</v>
      </c>
      <c r="W499" s="2">
        <v>1.6918</v>
      </c>
      <c r="X499" s="1">
        <v>1.0486</v>
      </c>
      <c r="Y499" s="1">
        <v>1.7144999999999999</v>
      </c>
      <c r="Z499" s="2">
        <f t="shared" si="124"/>
        <v>2.4855928571428572</v>
      </c>
      <c r="AA499" s="2">
        <v>0.80349999999999999</v>
      </c>
      <c r="AB499" s="1">
        <v>3.2448999999999999</v>
      </c>
      <c r="AC499" s="1">
        <v>4.1725000000000003</v>
      </c>
      <c r="AD499" s="1">
        <v>2.8138999999999998</v>
      </c>
      <c r="AE499" s="1">
        <v>-5.7099999999999998E-2</v>
      </c>
      <c r="AF499" s="1">
        <v>-4.7E-2</v>
      </c>
      <c r="AG499" s="1">
        <v>2.3353000000000002</v>
      </c>
      <c r="AH499" s="1">
        <v>2.2503000000000002</v>
      </c>
      <c r="AI499" s="1">
        <v>2.6353</v>
      </c>
      <c r="AJ499" s="1">
        <v>3.4394999999999998</v>
      </c>
      <c r="AK499" s="1">
        <v>3.1827000000000001</v>
      </c>
      <c r="AL499" s="1">
        <v>2.3066</v>
      </c>
      <c r="AM499" s="1">
        <v>2.1732999999999998</v>
      </c>
      <c r="AN499" s="1">
        <v>2.5409999999999999</v>
      </c>
      <c r="AO499" s="1">
        <v>2.7031999999999998</v>
      </c>
      <c r="AP499" s="1">
        <v>-0.68910000000000005</v>
      </c>
      <c r="AQ499" s="1">
        <v>3.3950999999999998</v>
      </c>
      <c r="AR499" s="1">
        <v>2.9346000000000001</v>
      </c>
      <c r="AS499" s="1">
        <v>2.2789000000000001</v>
      </c>
      <c r="AT499" s="1">
        <v>2.6684999999999999</v>
      </c>
      <c r="AU499" s="1">
        <v>2.8801999999999999</v>
      </c>
      <c r="AV499" s="1">
        <v>2.3940000000000001</v>
      </c>
      <c r="AW499" s="1">
        <v>2.9392999999999998</v>
      </c>
      <c r="AX499" s="1">
        <v>1.3068</v>
      </c>
      <c r="AY499" s="1">
        <v>2.6202000000000001</v>
      </c>
      <c r="AZ499" s="1">
        <v>2.9514999999999998</v>
      </c>
      <c r="BA499" s="1">
        <v>1.9032</v>
      </c>
      <c r="BB499" s="1">
        <v>3.6284999999999998</v>
      </c>
      <c r="BC499" s="1">
        <v>2.6804999999999999</v>
      </c>
      <c r="BD499" s="1">
        <v>-0.15110000000000001</v>
      </c>
      <c r="BE499" s="1">
        <v>3.1827000000000001</v>
      </c>
      <c r="BF499" s="1">
        <v>-0.31869999999999998</v>
      </c>
      <c r="BG499" s="1">
        <v>-0.83260000000000001</v>
      </c>
      <c r="BH499" s="1">
        <v>1.9594</v>
      </c>
      <c r="BI499" s="1">
        <v>2.7947000000000002</v>
      </c>
      <c r="BJ499" s="1">
        <v>2.7008999999999999</v>
      </c>
      <c r="BK499" s="1">
        <f t="shared" si="125"/>
        <v>1.8862333333333332</v>
      </c>
      <c r="BL499" s="1">
        <v>3.0760000000000001</v>
      </c>
      <c r="BM499" s="1">
        <v>2.6937000000000002</v>
      </c>
      <c r="BN499" s="1">
        <f t="shared" si="126"/>
        <v>2.5184888888888888</v>
      </c>
      <c r="BO499" s="1">
        <f t="shared" si="127"/>
        <v>2.6116703703703705</v>
      </c>
      <c r="BP499" s="1">
        <f t="shared" si="128"/>
        <v>2.5811654320987656</v>
      </c>
      <c r="BQ499" s="1">
        <f t="shared" si="129"/>
        <v>2.5612096707818934</v>
      </c>
      <c r="BR499" s="1">
        <f t="shared" si="130"/>
        <v>2.6737057270233198</v>
      </c>
      <c r="BS499" s="1">
        <f t="shared" si="131"/>
        <v>2.6066566815272068</v>
      </c>
      <c r="BT499" s="1">
        <f t="shared" si="132"/>
        <v>2.5921494617817409</v>
      </c>
      <c r="BU499" s="1">
        <f t="shared" si="133"/>
        <v>2.6044262239305493</v>
      </c>
      <c r="BV499" s="1">
        <v>2.2181000000000002</v>
      </c>
      <c r="BW499" s="1">
        <v>2.9569000000000001</v>
      </c>
      <c r="BX499" s="1">
        <v>2.7652000000000001</v>
      </c>
      <c r="BY499" s="1">
        <v>2.3689</v>
      </c>
      <c r="BZ499" s="1">
        <v>3.9144000000000001</v>
      </c>
      <c r="CA499" s="1">
        <v>3.5272000000000001</v>
      </c>
      <c r="CB499" s="1">
        <v>2.7469000000000001</v>
      </c>
      <c r="CC499" s="1">
        <v>1.2490000000000001</v>
      </c>
      <c r="CD499" s="1">
        <v>4.0358999999999998</v>
      </c>
      <c r="CE499" s="1">
        <v>3.7995999999999999</v>
      </c>
      <c r="CF499" s="1">
        <v>3.4016000000000002</v>
      </c>
      <c r="CG499" s="1">
        <v>3.3372999999999999</v>
      </c>
      <c r="CH499" s="1">
        <f t="shared" si="134"/>
        <v>3.1534222222222223</v>
      </c>
      <c r="CI499" s="2">
        <v>6.2709000000000001</v>
      </c>
      <c r="CJ499" s="1">
        <v>3.6884999999999999</v>
      </c>
      <c r="CK499" s="1">
        <v>3.5171999999999999</v>
      </c>
      <c r="CL499" s="1">
        <v>0.1986</v>
      </c>
      <c r="CM499" s="1">
        <f t="shared" si="135"/>
        <v>3.4188000000000005</v>
      </c>
      <c r="CN499" s="2">
        <v>5.1365999999999996</v>
      </c>
      <c r="CO499" s="2">
        <f t="shared" si="136"/>
        <v>3.7051000000000003</v>
      </c>
      <c r="CP499" s="2">
        <f t="shared" ca="1" si="140"/>
        <v>3.1777333333333333</v>
      </c>
      <c r="CQ499" s="1">
        <v>3.8963999999999999</v>
      </c>
      <c r="CR499" s="1">
        <v>2.8961000000000001</v>
      </c>
      <c r="CS499" s="1">
        <v>3.5337000000000001</v>
      </c>
      <c r="CT499" s="1">
        <v>3.5604</v>
      </c>
      <c r="CU499" s="1">
        <f t="shared" ca="1" si="137"/>
        <v>-1.30722</v>
      </c>
      <c r="CV499" s="1">
        <f t="shared" ca="1" si="138"/>
        <v>-1.339364</v>
      </c>
      <c r="CW499" s="1">
        <v>3.4918999999999998</v>
      </c>
      <c r="CX499" s="1">
        <v>3.6337999999999999</v>
      </c>
      <c r="CY499" s="1">
        <v>2.7326999999999999</v>
      </c>
      <c r="CZ499" s="1">
        <f t="shared" ca="1" si="139"/>
        <v>-1.4155767999999997</v>
      </c>
      <c r="DA499" s="1">
        <v>2.851</v>
      </c>
      <c r="DB499" s="1">
        <v>2.4104000000000001</v>
      </c>
      <c r="DC499" s="1">
        <v>3.1192000000000002</v>
      </c>
      <c r="DD499" s="1">
        <v>2.9142999999999999</v>
      </c>
      <c r="DE499" s="1">
        <v>2.5626000000000002</v>
      </c>
      <c r="DF499" s="1">
        <v>3.2239</v>
      </c>
      <c r="DG499" s="1">
        <v>3.5630999999999999</v>
      </c>
      <c r="DH499" s="1">
        <v>3.2765</v>
      </c>
      <c r="DI499" s="1">
        <v>4.3190999999999997</v>
      </c>
      <c r="DJ499" s="1">
        <v>3.617</v>
      </c>
      <c r="DK499" s="1">
        <v>3.8656000000000001</v>
      </c>
    </row>
    <row r="500" spans="1:115">
      <c r="A500" s="1" t="s">
        <v>608</v>
      </c>
      <c r="B500" s="1">
        <v>-0.77869999999999995</v>
      </c>
      <c r="C500" s="1">
        <v>-1.5748</v>
      </c>
      <c r="D500" s="1">
        <v>-0.1293</v>
      </c>
      <c r="E500" s="1">
        <v>-0.67030000000000001</v>
      </c>
      <c r="F500" s="1">
        <v>0.21490000000000001</v>
      </c>
      <c r="G500" s="1">
        <v>-1.4596</v>
      </c>
      <c r="H500" s="1">
        <v>1.1815</v>
      </c>
      <c r="I500" s="1">
        <v>-1.4705999999999999</v>
      </c>
      <c r="J500" s="1">
        <v>1.5436000000000001</v>
      </c>
      <c r="K500" s="1">
        <v>-0.13039999999999999</v>
      </c>
      <c r="L500" s="1">
        <v>0.56979999999999997</v>
      </c>
      <c r="M500" s="1">
        <v>-0.27710000000000001</v>
      </c>
      <c r="N500" s="1">
        <v>-4.0500000000000001E-2</v>
      </c>
      <c r="O500" s="1">
        <v>-0.59819999999999995</v>
      </c>
      <c r="P500" s="1">
        <v>-2.2549999999999999</v>
      </c>
      <c r="Q500" s="1">
        <v>-0.41360000000000002</v>
      </c>
      <c r="R500" s="1">
        <v>0.98150000000000004</v>
      </c>
      <c r="S500" s="1">
        <v>4.07E-2</v>
      </c>
      <c r="T500" s="1">
        <v>-0.40989999999999999</v>
      </c>
      <c r="U500" s="1">
        <v>0.499</v>
      </c>
      <c r="V500" s="1">
        <v>0.29260000000000003</v>
      </c>
      <c r="W500" s="2">
        <v>-2.1133000000000002</v>
      </c>
      <c r="X500" s="1">
        <v>-0.37740000000000001</v>
      </c>
      <c r="Y500" s="1">
        <v>0.25280000000000002</v>
      </c>
      <c r="Z500" s="2">
        <f t="shared" si="124"/>
        <v>-0.27489999999999998</v>
      </c>
      <c r="AA500" s="2">
        <v>1.3489</v>
      </c>
      <c r="AB500" s="1">
        <v>-0.77049999999999996</v>
      </c>
      <c r="AC500" s="1">
        <v>-1.1251</v>
      </c>
      <c r="AD500" s="1">
        <v>1.6299999999999999E-2</v>
      </c>
      <c r="AE500" s="1">
        <v>-0.64710000000000001</v>
      </c>
      <c r="AF500" s="1">
        <v>-2.8719999999999999</v>
      </c>
      <c r="AG500" s="1">
        <v>-9.4100000000000003E-2</v>
      </c>
      <c r="AH500" s="1">
        <v>1.0526</v>
      </c>
      <c r="AI500" s="1">
        <v>3.7600000000000001E-2</v>
      </c>
      <c r="AJ500" s="1">
        <v>-0.27100000000000002</v>
      </c>
      <c r="AK500" s="1">
        <v>0.4375</v>
      </c>
      <c r="AL500" s="1">
        <v>-0.5958</v>
      </c>
      <c r="AM500" s="1">
        <v>0.25990000000000002</v>
      </c>
      <c r="AN500" s="1">
        <v>-7.1999999999999998E-3</v>
      </c>
      <c r="AO500" s="1">
        <v>7.0900000000000005E-2</v>
      </c>
      <c r="AP500" s="1">
        <v>-1.4743999999999999</v>
      </c>
      <c r="AQ500" s="1">
        <v>-0.39800000000000002</v>
      </c>
      <c r="AR500" s="1">
        <v>0.9728</v>
      </c>
      <c r="AS500" s="1">
        <v>-0.46029999999999999</v>
      </c>
      <c r="AT500" s="1">
        <v>-0.93689999999999996</v>
      </c>
      <c r="AU500" s="1">
        <v>0.38429999999999997</v>
      </c>
      <c r="AV500" s="1">
        <v>-0.90049999999999997</v>
      </c>
      <c r="AW500" s="1">
        <v>0.21490000000000001</v>
      </c>
      <c r="AX500" s="1">
        <v>-8.43E-2</v>
      </c>
      <c r="AY500" s="1">
        <v>-1.9194</v>
      </c>
      <c r="AZ500" s="1">
        <v>0.71289999999999998</v>
      </c>
      <c r="BA500" s="1">
        <v>-0.96140000000000003</v>
      </c>
      <c r="BB500" s="1">
        <v>-3.2599999999999997E-2</v>
      </c>
      <c r="BC500" s="1">
        <v>0.39389999999999997</v>
      </c>
      <c r="BD500" s="1">
        <v>-0.71230000000000004</v>
      </c>
      <c r="BE500" s="1">
        <v>0.62570000000000003</v>
      </c>
      <c r="BF500" s="1">
        <v>-1.5328999999999999</v>
      </c>
      <c r="BG500" s="1">
        <v>-1.6336999999999999</v>
      </c>
      <c r="BH500" s="1">
        <v>-1.0295000000000001</v>
      </c>
      <c r="BI500" s="1">
        <v>0.1426</v>
      </c>
      <c r="BJ500" s="1">
        <v>-6.4100000000000004E-2</v>
      </c>
      <c r="BK500" s="1">
        <f t="shared" si="125"/>
        <v>-0.25486666666666663</v>
      </c>
      <c r="BL500" s="1">
        <v>0.37719999999999998</v>
      </c>
      <c r="BM500" s="1">
        <v>-0.95250000000000001</v>
      </c>
      <c r="BN500" s="1">
        <f t="shared" si="126"/>
        <v>-0.29686111111111108</v>
      </c>
      <c r="BO500" s="1">
        <f t="shared" si="127"/>
        <v>-0.17475462962962962</v>
      </c>
      <c r="BP500" s="1">
        <f t="shared" si="128"/>
        <v>-0.22764706790123457</v>
      </c>
      <c r="BQ500" s="1">
        <f t="shared" si="129"/>
        <v>-0.25490491255144032</v>
      </c>
      <c r="BR500" s="1">
        <f t="shared" si="130"/>
        <v>-0.25491128686556924</v>
      </c>
      <c r="BS500" s="1">
        <f t="shared" si="131"/>
        <v>-0.36026316800983088</v>
      </c>
      <c r="BT500" s="1">
        <f t="shared" si="132"/>
        <v>-0.26155702934480263</v>
      </c>
      <c r="BU500" s="1">
        <f t="shared" si="133"/>
        <v>-0.25567301571708456</v>
      </c>
      <c r="BV500" s="1">
        <v>-0.18079999999999999</v>
      </c>
      <c r="BW500" s="1">
        <v>0.55359999999999998</v>
      </c>
      <c r="BX500" s="1">
        <v>-0.92369999999999997</v>
      </c>
      <c r="BY500" s="1">
        <v>-1.2809999999999999</v>
      </c>
      <c r="BZ500" s="1">
        <v>0.83220000000000005</v>
      </c>
      <c r="CA500" s="1">
        <v>0.66369999999999996</v>
      </c>
      <c r="CB500" s="1">
        <v>0.14849999999999999</v>
      </c>
      <c r="CC500" s="1">
        <v>-0.97240000000000004</v>
      </c>
      <c r="CD500" s="1">
        <v>-1.5517000000000001</v>
      </c>
      <c r="CE500" s="1">
        <v>-1.4577</v>
      </c>
      <c r="CF500" s="1">
        <v>0.90390000000000004</v>
      </c>
      <c r="CG500" s="1">
        <v>-2.0207999999999999</v>
      </c>
      <c r="CH500" s="1">
        <f t="shared" si="134"/>
        <v>-0.52614444444444453</v>
      </c>
      <c r="CI500" s="2">
        <v>-1.1712</v>
      </c>
      <c r="CJ500" s="1">
        <v>-0.31619999999999998</v>
      </c>
      <c r="CK500" s="1">
        <v>-7.7200000000000005E-2</v>
      </c>
      <c r="CL500" s="1">
        <v>0</v>
      </c>
      <c r="CM500" s="1">
        <f t="shared" si="135"/>
        <v>-0.39115</v>
      </c>
      <c r="CN500" s="2">
        <v>1.0914999999999999</v>
      </c>
      <c r="CO500" s="2">
        <f t="shared" si="136"/>
        <v>-0.14404166666666671</v>
      </c>
      <c r="CP500" s="2">
        <f t="shared" ca="1" si="140"/>
        <v>-0.36922666666666676</v>
      </c>
      <c r="CQ500" s="1">
        <v>-1.0185999999999999</v>
      </c>
      <c r="CR500" s="1">
        <v>-0.44490000000000002</v>
      </c>
      <c r="CS500" s="1">
        <v>-0.45450000000000002</v>
      </c>
      <c r="CT500" s="1">
        <v>-2.8515000000000001</v>
      </c>
      <c r="CU500" s="1">
        <f t="shared" ca="1" si="137"/>
        <v>-1.30722</v>
      </c>
      <c r="CV500" s="1">
        <f t="shared" ca="1" si="138"/>
        <v>-1.339364</v>
      </c>
      <c r="CW500" s="1">
        <v>-0.28339999999999999</v>
      </c>
      <c r="CX500" s="1">
        <v>0.5534</v>
      </c>
      <c r="CY500" s="1">
        <v>1.2445999999999999</v>
      </c>
      <c r="CZ500" s="1">
        <f t="shared" ca="1" si="139"/>
        <v>-1.4155767999999997</v>
      </c>
      <c r="DA500" s="1">
        <v>-1.1509</v>
      </c>
      <c r="DB500" s="1">
        <v>-1.1237999999999999</v>
      </c>
      <c r="DC500" s="1">
        <v>-0.61229999999999996</v>
      </c>
      <c r="DD500" s="1">
        <v>-0.88839999999999997</v>
      </c>
      <c r="DE500" s="1">
        <v>0.45379999999999998</v>
      </c>
      <c r="DF500" s="1">
        <v>8.7599999999999997E-2</v>
      </c>
      <c r="DG500" s="1">
        <v>-0.78720000000000001</v>
      </c>
      <c r="DH500" s="1">
        <v>1.7377</v>
      </c>
      <c r="DI500" s="1">
        <v>1.5587</v>
      </c>
      <c r="DJ500" s="1">
        <v>0.89610000000000001</v>
      </c>
      <c r="DK500" s="1">
        <v>0.23519999999999999</v>
      </c>
    </row>
    <row r="501" spans="1:115">
      <c r="A501" s="1" t="s">
        <v>609</v>
      </c>
      <c r="B501" s="1">
        <v>0.2616</v>
      </c>
      <c r="C501" s="1">
        <v>4.24</v>
      </c>
      <c r="D501" s="1">
        <v>0.6905</v>
      </c>
      <c r="E501" s="1">
        <v>0.59050000000000002</v>
      </c>
      <c r="F501" s="1">
        <v>0.14299999999999999</v>
      </c>
      <c r="G501" s="1">
        <v>0.80059999999999998</v>
      </c>
      <c r="H501" s="1">
        <v>0.16950000000000001</v>
      </c>
      <c r="I501" s="1">
        <v>0.55969999999999998</v>
      </c>
      <c r="J501" s="1">
        <v>-6.6100000000000006E-2</v>
      </c>
      <c r="K501" s="1">
        <v>-0.26119999999999999</v>
      </c>
      <c r="L501" s="1">
        <v>0.70820000000000005</v>
      </c>
      <c r="M501" s="1">
        <v>1.4838</v>
      </c>
      <c r="N501" s="1">
        <v>1.782</v>
      </c>
      <c r="O501" s="1">
        <v>-0.75490000000000002</v>
      </c>
      <c r="P501" s="1">
        <v>3.6598999999999999</v>
      </c>
      <c r="Q501" s="1">
        <v>0.91359999999999997</v>
      </c>
      <c r="R501" s="1">
        <v>0.90459999999999996</v>
      </c>
      <c r="S501" s="1">
        <v>1.1028</v>
      </c>
      <c r="T501" s="1">
        <v>0.73209999999999997</v>
      </c>
      <c r="U501" s="1">
        <v>0.51090000000000002</v>
      </c>
      <c r="V501" s="1">
        <v>-0.43759999999999999</v>
      </c>
      <c r="W501" s="2">
        <v>2.113</v>
      </c>
      <c r="X501" s="1">
        <v>0.37880000000000003</v>
      </c>
      <c r="Y501" s="1">
        <v>0.2102</v>
      </c>
      <c r="Z501" s="2">
        <f t="shared" si="124"/>
        <v>0.95052857142857139</v>
      </c>
      <c r="AA501" s="2">
        <v>3.3273000000000001</v>
      </c>
      <c r="AB501" s="1">
        <v>1.6712</v>
      </c>
      <c r="AC501" s="1">
        <v>0.18210000000000001</v>
      </c>
      <c r="AD501" s="1">
        <v>0.26140000000000002</v>
      </c>
      <c r="AE501" s="1">
        <v>1.954</v>
      </c>
      <c r="AF501" s="1">
        <v>2.7145000000000001</v>
      </c>
      <c r="AG501" s="1">
        <v>0.92620000000000002</v>
      </c>
      <c r="AH501" s="1">
        <v>0</v>
      </c>
      <c r="AI501" s="1">
        <v>2.4037000000000002</v>
      </c>
      <c r="AJ501" s="1">
        <v>0.38390000000000002</v>
      </c>
      <c r="AK501" s="1">
        <v>0.2356</v>
      </c>
      <c r="AL501" s="1">
        <v>0.92879999999999996</v>
      </c>
      <c r="AM501" s="1">
        <v>0.46389999999999998</v>
      </c>
      <c r="AN501" s="1">
        <v>8.6999999999999994E-2</v>
      </c>
      <c r="AO501" s="1">
        <v>0.15939999999999999</v>
      </c>
      <c r="AP501" s="1">
        <v>4.5774999999999997</v>
      </c>
      <c r="AQ501" s="1">
        <v>1.3986000000000001</v>
      </c>
      <c r="AR501" s="1">
        <v>0.66910000000000003</v>
      </c>
      <c r="AS501" s="1">
        <v>0.62329999999999997</v>
      </c>
      <c r="AT501" s="1">
        <v>1.2889999999999999</v>
      </c>
      <c r="AU501" s="1">
        <v>0.50580000000000003</v>
      </c>
      <c r="AV501" s="1">
        <v>0.3085</v>
      </c>
      <c r="AW501" s="1">
        <v>0.83230000000000004</v>
      </c>
      <c r="AX501" s="1">
        <v>0.53159999999999996</v>
      </c>
      <c r="AY501" s="1">
        <v>0.1898</v>
      </c>
      <c r="AZ501" s="1">
        <v>1.4004000000000001</v>
      </c>
      <c r="BA501" s="1">
        <v>2.1402999999999999</v>
      </c>
      <c r="BB501" s="1">
        <v>2.0581</v>
      </c>
      <c r="BC501" s="1">
        <v>0.53859999999999997</v>
      </c>
      <c r="BD501" s="1">
        <v>5.8285</v>
      </c>
      <c r="BE501" s="1">
        <v>0.254</v>
      </c>
      <c r="BF501" s="1">
        <v>5.9690000000000003</v>
      </c>
      <c r="BG501" s="1">
        <v>2.4350000000000001</v>
      </c>
      <c r="BH501" s="1">
        <v>-0.41610000000000003</v>
      </c>
      <c r="BI501" s="1">
        <v>1.1201000000000001</v>
      </c>
      <c r="BJ501" s="1">
        <v>1.1553</v>
      </c>
      <c r="BK501" s="1">
        <f t="shared" si="125"/>
        <v>2.4477000000000002</v>
      </c>
      <c r="BL501" s="1">
        <v>1.2777000000000001</v>
      </c>
      <c r="BM501" s="1">
        <v>0.41980000000000001</v>
      </c>
      <c r="BN501" s="1">
        <f t="shared" si="126"/>
        <v>1.0007500000000003</v>
      </c>
      <c r="BO501" s="1">
        <f t="shared" si="127"/>
        <v>1.2368916666666669</v>
      </c>
      <c r="BP501" s="1">
        <f t="shared" si="128"/>
        <v>1.2563569444444445</v>
      </c>
      <c r="BQ501" s="1">
        <f t="shared" si="129"/>
        <v>1.2731997685185188</v>
      </c>
      <c r="BR501" s="1">
        <f t="shared" si="130"/>
        <v>1.0774497299382719</v>
      </c>
      <c r="BS501" s="1">
        <f t="shared" si="131"/>
        <v>1.0440746849279838</v>
      </c>
      <c r="BT501" s="1">
        <f t="shared" si="132"/>
        <v>1.1481204657493145</v>
      </c>
      <c r="BU501" s="1">
        <f t="shared" si="133"/>
        <v>1.1726822100408667</v>
      </c>
      <c r="BV501" s="1">
        <v>0.45290000000000002</v>
      </c>
      <c r="BW501" s="1">
        <v>-0.1376</v>
      </c>
      <c r="BX501" s="1">
        <v>1.9051</v>
      </c>
      <c r="BY501" s="1">
        <v>0.16739999999999999</v>
      </c>
      <c r="BZ501" s="1">
        <v>0.82540000000000002</v>
      </c>
      <c r="CA501" s="1">
        <v>1.2307999999999999</v>
      </c>
      <c r="CB501" s="1">
        <v>-0.51270000000000004</v>
      </c>
      <c r="CC501" s="1">
        <v>-2.47E-2</v>
      </c>
      <c r="CD501" s="1">
        <v>0.90810000000000002</v>
      </c>
      <c r="CE501" s="1">
        <v>1.6431</v>
      </c>
      <c r="CF501" s="1">
        <v>1.5468999999999999</v>
      </c>
      <c r="CG501" s="1">
        <v>1.3081</v>
      </c>
      <c r="CH501" s="1">
        <f t="shared" si="134"/>
        <v>0.78804444444444444</v>
      </c>
      <c r="CI501" s="2">
        <v>1.1850000000000001</v>
      </c>
      <c r="CJ501" s="1">
        <v>-0.15859999999999999</v>
      </c>
      <c r="CK501" s="1">
        <v>0.54100000000000004</v>
      </c>
      <c r="CL501" s="1">
        <v>-9.9099999999999994E-2</v>
      </c>
      <c r="CM501" s="1">
        <f t="shared" si="135"/>
        <v>0.36707500000000004</v>
      </c>
      <c r="CN501" s="2">
        <v>5.1400000000000001E-2</v>
      </c>
      <c r="CO501" s="2">
        <f t="shared" si="136"/>
        <v>0.31446250000000003</v>
      </c>
      <c r="CP501" s="2">
        <f t="shared" ca="1" si="140"/>
        <v>0.94033333333333324</v>
      </c>
      <c r="CQ501" s="1">
        <v>0.28849999999999998</v>
      </c>
      <c r="CR501" s="1">
        <v>1.7054</v>
      </c>
      <c r="CS501" s="1">
        <v>0.80979999999999996</v>
      </c>
      <c r="CT501" s="1">
        <v>1.7178</v>
      </c>
      <c r="CU501" s="1">
        <f t="shared" ca="1" si="137"/>
        <v>-1.30722</v>
      </c>
      <c r="CV501" s="1">
        <f t="shared" ca="1" si="138"/>
        <v>-1.339364</v>
      </c>
      <c r="CW501" s="1">
        <v>0.99480000000000002</v>
      </c>
      <c r="CX501" s="1">
        <v>1.2281</v>
      </c>
      <c r="CY501" s="1">
        <v>0.86170000000000002</v>
      </c>
      <c r="CZ501" s="1">
        <f t="shared" ca="1" si="139"/>
        <v>-1.4155767999999997</v>
      </c>
      <c r="DA501" s="1">
        <v>0.88439999999999996</v>
      </c>
      <c r="DB501" s="1">
        <v>0.62790000000000001</v>
      </c>
      <c r="DC501" s="1">
        <v>1.4036</v>
      </c>
      <c r="DD501" s="1">
        <v>0.67230000000000001</v>
      </c>
      <c r="DE501" s="1">
        <v>0.74370000000000003</v>
      </c>
      <c r="DF501" s="1">
        <v>0.2041</v>
      </c>
      <c r="DG501" s="1">
        <v>1.101</v>
      </c>
      <c r="DH501" s="1">
        <v>0.8619</v>
      </c>
      <c r="DI501" s="1">
        <v>1.1990000000000001</v>
      </c>
      <c r="DJ501" s="1">
        <v>0.9113</v>
      </c>
      <c r="DK501" s="1">
        <v>1.2255</v>
      </c>
    </row>
    <row r="502" spans="1:115">
      <c r="A502" s="1" t="s">
        <v>610</v>
      </c>
      <c r="B502" s="1">
        <v>-2.1526000000000001</v>
      </c>
      <c r="C502" s="1">
        <v>3.0697999999999999</v>
      </c>
      <c r="D502" s="1">
        <v>-3.0432999999999999</v>
      </c>
      <c r="E502" s="1">
        <v>-2.8931</v>
      </c>
      <c r="F502" s="1">
        <v>-2.9979</v>
      </c>
      <c r="G502" s="1">
        <v>-2.9388000000000001</v>
      </c>
      <c r="H502" s="1">
        <v>-0.63929999999999998</v>
      </c>
      <c r="I502" s="1">
        <v>-1.7810999999999999</v>
      </c>
      <c r="J502" s="1">
        <v>-2.9762</v>
      </c>
      <c r="K502" s="1">
        <v>-2.5752999999999999</v>
      </c>
      <c r="L502" s="1">
        <v>-1.6409</v>
      </c>
      <c r="M502" s="1">
        <v>-2.7383999999999999</v>
      </c>
      <c r="N502" s="1">
        <v>-2.8569</v>
      </c>
      <c r="O502" s="1">
        <v>-2.1688000000000001</v>
      </c>
      <c r="P502" s="1">
        <v>2.4668999999999999</v>
      </c>
      <c r="Q502" s="1">
        <v>-2.1398999999999999</v>
      </c>
      <c r="R502" s="1">
        <v>-2.5083000000000002</v>
      </c>
      <c r="S502" s="1">
        <v>-3.0398999999999998</v>
      </c>
      <c r="T502" s="1">
        <v>-2.0642999999999998</v>
      </c>
      <c r="U502" s="1">
        <v>-0.93069999999999997</v>
      </c>
      <c r="V502" s="1">
        <v>-2.1978</v>
      </c>
      <c r="W502" s="2">
        <v>-2.1143000000000001</v>
      </c>
      <c r="X502" s="1">
        <v>-2.3584999999999998</v>
      </c>
      <c r="Y502" s="1">
        <v>-1.3842000000000001</v>
      </c>
      <c r="Z502" s="2">
        <f t="shared" si="124"/>
        <v>-1.8340000000000001</v>
      </c>
      <c r="AA502" s="2">
        <v>-2.9274</v>
      </c>
      <c r="AB502" s="1">
        <v>-1.3411</v>
      </c>
      <c r="AC502" s="1">
        <v>-3.4529999999999998</v>
      </c>
      <c r="AD502" s="1">
        <v>-3.6989000000000001</v>
      </c>
      <c r="AE502" s="1">
        <v>1.0898000000000001</v>
      </c>
      <c r="AF502" s="1">
        <v>0.28310000000000002</v>
      </c>
      <c r="AG502" s="1">
        <v>-2.1465000000000001</v>
      </c>
      <c r="AH502" s="1">
        <v>-0.66290000000000004</v>
      </c>
      <c r="AI502" s="1">
        <v>-1.3512</v>
      </c>
      <c r="AJ502" s="1">
        <v>-2.3418000000000001</v>
      </c>
      <c r="AK502" s="1">
        <v>-2.1549</v>
      </c>
      <c r="AL502" s="1">
        <v>-1.9369000000000001</v>
      </c>
      <c r="AM502" s="1">
        <v>-1.4258999999999999</v>
      </c>
      <c r="AN502" s="1">
        <v>-2.9828999999999999</v>
      </c>
      <c r="AO502" s="1">
        <v>-1.8126</v>
      </c>
      <c r="AP502" s="1">
        <v>2.1044</v>
      </c>
      <c r="AQ502" s="1">
        <v>-2.1181999999999999</v>
      </c>
      <c r="AR502" s="1">
        <v>-2.3527999999999998</v>
      </c>
      <c r="AS502" s="1">
        <v>-1.6918</v>
      </c>
      <c r="AT502" s="1">
        <v>-2.3193000000000001</v>
      </c>
      <c r="AU502" s="1">
        <v>-2.9159000000000002</v>
      </c>
      <c r="AV502" s="1">
        <v>-1.87</v>
      </c>
      <c r="AW502" s="1">
        <v>-1.6052999999999999</v>
      </c>
      <c r="AX502" s="1">
        <v>-1.1415</v>
      </c>
      <c r="AY502" s="1">
        <v>-0.2346</v>
      </c>
      <c r="AZ502" s="1">
        <v>-2.0844</v>
      </c>
      <c r="BA502" s="1">
        <v>-1.6203000000000001</v>
      </c>
      <c r="BB502" s="1">
        <v>-2.7189999999999999</v>
      </c>
      <c r="BC502" s="1">
        <v>-3.4910999999999999</v>
      </c>
      <c r="BD502" s="1">
        <v>3.9569999999999999</v>
      </c>
      <c r="BE502" s="1">
        <v>-2.7955000000000001</v>
      </c>
      <c r="BF502" s="1">
        <v>3.3860000000000001</v>
      </c>
      <c r="BG502" s="1">
        <v>1.5631999999999999</v>
      </c>
      <c r="BH502" s="1">
        <v>-3.3426</v>
      </c>
      <c r="BI502" s="1">
        <v>-2.7035999999999998</v>
      </c>
      <c r="BJ502" s="1">
        <v>-1.9035</v>
      </c>
      <c r="BK502" s="1">
        <f t="shared" si="125"/>
        <v>-0.70436666666666659</v>
      </c>
      <c r="BL502" s="1">
        <v>-2.1892</v>
      </c>
      <c r="BM502" s="1">
        <v>-2.7435999999999998</v>
      </c>
      <c r="BN502" s="1">
        <f t="shared" si="126"/>
        <v>-2.2644777777777776</v>
      </c>
      <c r="BO502" s="1">
        <f t="shared" si="127"/>
        <v>-2.0847907407407402</v>
      </c>
      <c r="BP502" s="1">
        <f t="shared" si="128"/>
        <v>-1.9816558641975306</v>
      </c>
      <c r="BQ502" s="1">
        <f t="shared" si="129"/>
        <v>-1.9946818415637859</v>
      </c>
      <c r="BR502" s="1">
        <f t="shared" si="130"/>
        <v>-2.2097343707133059</v>
      </c>
      <c r="BS502" s="1">
        <f t="shared" si="131"/>
        <v>-2.2131567658321902</v>
      </c>
      <c r="BT502" s="1">
        <f t="shared" si="132"/>
        <v>-2.124749560137555</v>
      </c>
      <c r="BU502" s="1">
        <f t="shared" si="133"/>
        <v>-2.1014615238641849</v>
      </c>
      <c r="BV502" s="1">
        <v>-2.9756999999999998</v>
      </c>
      <c r="BW502" s="1">
        <v>-3.7559999999999998</v>
      </c>
      <c r="BX502" s="1">
        <v>-1.9491000000000001</v>
      </c>
      <c r="BY502" s="1">
        <v>-2.8416000000000001</v>
      </c>
      <c r="BZ502" s="1">
        <v>-3.2313999999999998</v>
      </c>
      <c r="CA502" s="1">
        <v>-2.8658000000000001</v>
      </c>
      <c r="CB502" s="1">
        <v>-1.7803</v>
      </c>
      <c r="CC502" s="1">
        <v>-1.8777999999999999</v>
      </c>
      <c r="CD502" s="1">
        <v>-1.831</v>
      </c>
      <c r="CE502" s="1">
        <v>-2.8033999999999999</v>
      </c>
      <c r="CF502" s="1">
        <v>-2.4729999999999999</v>
      </c>
      <c r="CG502" s="1">
        <v>-2.9015</v>
      </c>
      <c r="CH502" s="1">
        <f t="shared" si="134"/>
        <v>-2.5117555555555553</v>
      </c>
      <c r="CI502" s="2">
        <v>-2.2071999999999998</v>
      </c>
      <c r="CJ502" s="1">
        <v>-2.3828</v>
      </c>
      <c r="CK502" s="1">
        <v>-3.3052000000000001</v>
      </c>
      <c r="CL502" s="1">
        <v>-0.59519999999999995</v>
      </c>
      <c r="CM502" s="1">
        <f t="shared" si="135"/>
        <v>-2.1225999999999998</v>
      </c>
      <c r="CN502" s="2">
        <v>-2.2610000000000001</v>
      </c>
      <c r="CO502" s="2">
        <f t="shared" si="136"/>
        <v>-2.1456666666666666</v>
      </c>
      <c r="CP502" s="2">
        <f t="shared" ca="1" si="140"/>
        <v>-2.5775599999999996</v>
      </c>
      <c r="CQ502" s="1">
        <v>-3.0162</v>
      </c>
      <c r="CR502" s="1">
        <v>-3.0756999999999999</v>
      </c>
      <c r="CS502" s="1">
        <v>-2.0508999999999999</v>
      </c>
      <c r="CT502" s="1">
        <v>-2.6233</v>
      </c>
      <c r="CU502" s="1">
        <f t="shared" ca="1" si="137"/>
        <v>-1.30722</v>
      </c>
      <c r="CV502" s="1">
        <f t="shared" ca="1" si="138"/>
        <v>-1.339364</v>
      </c>
      <c r="CW502" s="1">
        <v>-2.3184</v>
      </c>
      <c r="CX502" s="1">
        <v>-3.1040000000000001</v>
      </c>
      <c r="CY502" s="1">
        <v>-2.7780999999999998</v>
      </c>
      <c r="CZ502" s="1">
        <f t="shared" ca="1" si="139"/>
        <v>-1.4155767999999997</v>
      </c>
      <c r="DA502" s="1">
        <v>-2.4228000000000001</v>
      </c>
      <c r="DB502" s="1">
        <v>-1.5993999999999999</v>
      </c>
      <c r="DC502" s="1">
        <v>-2.5217000000000001</v>
      </c>
      <c r="DD502" s="1">
        <v>-2.5598000000000001</v>
      </c>
      <c r="DE502" s="1">
        <v>-2.1467000000000001</v>
      </c>
      <c r="DF502" s="1">
        <v>-2.6775000000000002</v>
      </c>
      <c r="DG502" s="1">
        <v>-3.1743000000000001</v>
      </c>
      <c r="DH502" s="1">
        <v>-2.5945999999999998</v>
      </c>
      <c r="DI502" s="1">
        <v>-1.8956999999999999</v>
      </c>
      <c r="DJ502" s="1">
        <v>-3.0688</v>
      </c>
      <c r="DK502" s="1">
        <v>-1.8957999999999999</v>
      </c>
    </row>
    <row r="503" spans="1:115">
      <c r="A503" s="1" t="s">
        <v>611</v>
      </c>
      <c r="B503" s="1">
        <v>1.1333</v>
      </c>
      <c r="C503" s="1">
        <v>-0.74460000000000004</v>
      </c>
      <c r="D503" s="1">
        <v>1.5031000000000001</v>
      </c>
      <c r="E503" s="1">
        <v>1.8567</v>
      </c>
      <c r="F503" s="1">
        <v>1.9867999999999999</v>
      </c>
      <c r="G503" s="1">
        <v>1.5956999999999999</v>
      </c>
      <c r="H503" s="1">
        <v>1.1921999999999999</v>
      </c>
      <c r="I503" s="1">
        <v>0.75560000000000005</v>
      </c>
      <c r="J503" s="1">
        <v>2.1132</v>
      </c>
      <c r="K503" s="1">
        <v>1.9265000000000001</v>
      </c>
      <c r="L503" s="1">
        <v>1.1916</v>
      </c>
      <c r="M503" s="1">
        <v>1.4832000000000001</v>
      </c>
      <c r="N503" s="1">
        <v>2.0972</v>
      </c>
      <c r="O503" s="1">
        <v>1.5128999999999999</v>
      </c>
      <c r="P503" s="1">
        <v>-1.3248</v>
      </c>
      <c r="Q503" s="1">
        <v>1.8503000000000001</v>
      </c>
      <c r="R503" s="1">
        <v>1.9076</v>
      </c>
      <c r="S503" s="1">
        <v>1.8073999999999999</v>
      </c>
      <c r="T503" s="1">
        <v>2.222</v>
      </c>
      <c r="U503" s="1">
        <v>0.80210000000000004</v>
      </c>
      <c r="V503" s="1">
        <v>0.59930000000000005</v>
      </c>
      <c r="W503" s="2">
        <v>1.1029</v>
      </c>
      <c r="X503" s="1">
        <v>2.2222</v>
      </c>
      <c r="Y503" s="1">
        <v>0.34029999999999999</v>
      </c>
      <c r="Z503" s="2">
        <f t="shared" si="124"/>
        <v>1.2724428571428568</v>
      </c>
      <c r="AA503" s="2">
        <v>1.0857000000000001</v>
      </c>
      <c r="AB503" s="1">
        <v>1.6992</v>
      </c>
      <c r="AC503" s="1">
        <v>2.1177000000000001</v>
      </c>
      <c r="AD503" s="1">
        <v>0.40610000000000002</v>
      </c>
      <c r="AE503" s="1">
        <v>-0.91080000000000005</v>
      </c>
      <c r="AF503" s="1">
        <v>0.753</v>
      </c>
      <c r="AG503" s="1">
        <v>1.6611</v>
      </c>
      <c r="AH503" s="1">
        <v>2.8599000000000001</v>
      </c>
      <c r="AI503" s="1">
        <v>0.30209999999999998</v>
      </c>
      <c r="AJ503" s="1">
        <v>1.3904000000000001</v>
      </c>
      <c r="AK503" s="1">
        <v>1.4456</v>
      </c>
      <c r="AL503" s="1">
        <v>1.0967</v>
      </c>
      <c r="AM503" s="1">
        <v>1.9218999999999999</v>
      </c>
      <c r="AN503" s="1">
        <v>1.9776</v>
      </c>
      <c r="AO503" s="1">
        <v>0.58530000000000004</v>
      </c>
      <c r="AP503" s="1">
        <v>-1.4839</v>
      </c>
      <c r="AQ503" s="1">
        <v>0.90590000000000004</v>
      </c>
      <c r="AR503" s="1">
        <v>2.6613000000000002</v>
      </c>
      <c r="AS503" s="1">
        <v>1.5107999999999999</v>
      </c>
      <c r="AT503" s="1">
        <v>1.6034999999999999</v>
      </c>
      <c r="AU503" s="1">
        <v>1.492</v>
      </c>
      <c r="AV503" s="1">
        <v>1.8972</v>
      </c>
      <c r="AW503" s="1">
        <v>1.3021</v>
      </c>
      <c r="AX503" s="1">
        <v>0.90849999999999997</v>
      </c>
      <c r="AY503" s="1">
        <v>2.2700000000000001E-2</v>
      </c>
      <c r="AZ503" s="1">
        <v>1.3519000000000001</v>
      </c>
      <c r="BA503" s="1">
        <v>1.9479</v>
      </c>
      <c r="BB503" s="1">
        <v>1.7557</v>
      </c>
      <c r="BC503" s="1">
        <v>2.2277999999999998</v>
      </c>
      <c r="BD503" s="1">
        <v>-1.7686999999999999</v>
      </c>
      <c r="BE503" s="1">
        <v>1.6087</v>
      </c>
      <c r="BF503" s="1">
        <v>-3.4498000000000002</v>
      </c>
      <c r="BG503" s="1">
        <v>-0.41980000000000001</v>
      </c>
      <c r="BH503" s="1">
        <v>0.57640000000000002</v>
      </c>
      <c r="BI503" s="1">
        <v>1.1047</v>
      </c>
      <c r="BJ503" s="1">
        <v>0.7762</v>
      </c>
      <c r="BK503" s="1">
        <f t="shared" si="125"/>
        <v>-0.24546666666666672</v>
      </c>
      <c r="BL503" s="1">
        <v>0.64490000000000003</v>
      </c>
      <c r="BM503" s="1">
        <v>2.5787</v>
      </c>
      <c r="BN503" s="1">
        <f t="shared" si="126"/>
        <v>0.90590555555555563</v>
      </c>
      <c r="BO503" s="1">
        <f t="shared" si="127"/>
        <v>0.96082314814814807</v>
      </c>
      <c r="BP503" s="1">
        <f t="shared" si="128"/>
        <v>0.93684367283950631</v>
      </c>
      <c r="BQ503" s="1">
        <f t="shared" si="129"/>
        <v>0.96361761831275716</v>
      </c>
      <c r="BR503" s="1">
        <f t="shared" si="130"/>
        <v>1.165131665809328</v>
      </c>
      <c r="BS503" s="1">
        <f t="shared" si="131"/>
        <v>1.251836943444216</v>
      </c>
      <c r="BT503" s="1">
        <f t="shared" si="132"/>
        <v>1.0306931006849185</v>
      </c>
      <c r="BU503" s="1">
        <f t="shared" si="133"/>
        <v>1.0514910248731457</v>
      </c>
      <c r="BV503" s="1">
        <v>1.8587</v>
      </c>
      <c r="BW503" s="1">
        <v>0.82350000000000001</v>
      </c>
      <c r="BX503" s="1">
        <v>2.4340999999999999</v>
      </c>
      <c r="BY503" s="1">
        <v>2.4516</v>
      </c>
      <c r="BZ503" s="1">
        <v>2.6269</v>
      </c>
      <c r="CA503" s="1">
        <v>2.4586000000000001</v>
      </c>
      <c r="CB503" s="1">
        <v>1.4137</v>
      </c>
      <c r="CC503" s="1">
        <v>0.45889999999999997</v>
      </c>
      <c r="CD503" s="1">
        <v>1.3224</v>
      </c>
      <c r="CE503" s="1">
        <v>2.0699000000000001</v>
      </c>
      <c r="CF503" s="1">
        <v>2.9559000000000002</v>
      </c>
      <c r="CG503" s="1">
        <v>2.0097</v>
      </c>
      <c r="CH503" s="1">
        <f t="shared" si="134"/>
        <v>1.974177777777778</v>
      </c>
      <c r="CI503" s="2">
        <v>-0.50670000000000004</v>
      </c>
      <c r="CJ503" s="1">
        <v>-0.89500000000000002</v>
      </c>
      <c r="CK503" s="1">
        <v>1.9873000000000001</v>
      </c>
      <c r="CL503" s="1">
        <v>0.998</v>
      </c>
      <c r="CM503" s="1">
        <f t="shared" si="135"/>
        <v>0.39590000000000003</v>
      </c>
      <c r="CN503" s="2">
        <v>0.42059999999999997</v>
      </c>
      <c r="CO503" s="2">
        <f t="shared" si="136"/>
        <v>0.40001666666666669</v>
      </c>
      <c r="CP503" s="2">
        <f t="shared" ca="1" si="140"/>
        <v>1.9112200000000001</v>
      </c>
      <c r="CQ503" s="1">
        <v>0.64119999999999999</v>
      </c>
      <c r="CR503" s="1">
        <v>1.9057999999999999</v>
      </c>
      <c r="CS503" s="1">
        <v>2.1810999999999998</v>
      </c>
      <c r="CT503" s="1">
        <v>1.6871</v>
      </c>
      <c r="CU503" s="1">
        <f t="shared" ca="1" si="137"/>
        <v>-1.30722</v>
      </c>
      <c r="CV503" s="1">
        <f t="shared" ca="1" si="138"/>
        <v>-1.339364</v>
      </c>
      <c r="CW503" s="1">
        <v>2.9359000000000002</v>
      </c>
      <c r="CX503" s="1">
        <v>2.4455</v>
      </c>
      <c r="CY503" s="1">
        <v>2.7284999999999999</v>
      </c>
      <c r="CZ503" s="1">
        <f t="shared" ca="1" si="139"/>
        <v>-1.4155767999999997</v>
      </c>
      <c r="DA503" s="1">
        <v>1.3452999999999999</v>
      </c>
      <c r="DB503" s="1">
        <v>1.3284</v>
      </c>
      <c r="DC503" s="1">
        <v>2.1791999999999998</v>
      </c>
      <c r="DD503" s="1">
        <v>0.74239999999999995</v>
      </c>
      <c r="DE503" s="1">
        <v>1.8836999999999999</v>
      </c>
      <c r="DF503" s="1">
        <v>2.0335000000000001</v>
      </c>
      <c r="DG503" s="1">
        <v>2.0308000000000002</v>
      </c>
      <c r="DH503" s="1">
        <v>2.5998999999999999</v>
      </c>
      <c r="DI503" s="1">
        <v>3.9129999999999998</v>
      </c>
      <c r="DJ503" s="1">
        <v>2.8658999999999999</v>
      </c>
      <c r="DK503" s="1">
        <v>1.2918000000000001</v>
      </c>
    </row>
    <row r="504" spans="1:115">
      <c r="A504" s="1" t="s">
        <v>612</v>
      </c>
      <c r="B504" s="1">
        <v>1.1206</v>
      </c>
      <c r="C504" s="1">
        <v>1.6504000000000001</v>
      </c>
      <c r="D504" s="1">
        <v>1.6114999999999999</v>
      </c>
      <c r="E504" s="1">
        <v>1.6956</v>
      </c>
      <c r="F504" s="1">
        <v>1.4430000000000001</v>
      </c>
      <c r="G504" s="1">
        <v>1.772</v>
      </c>
      <c r="H504" s="1">
        <v>1.1220000000000001</v>
      </c>
      <c r="I504" s="1">
        <v>2.1747000000000001</v>
      </c>
      <c r="J504" s="1">
        <v>2.1362000000000001</v>
      </c>
      <c r="K504" s="1">
        <v>2.6812999999999998</v>
      </c>
      <c r="L504" s="1">
        <v>1.9312</v>
      </c>
      <c r="M504" s="1">
        <v>1.4019999999999999</v>
      </c>
      <c r="N504" s="1">
        <v>2.0219999999999998</v>
      </c>
      <c r="O504" s="1">
        <v>1.2937000000000001</v>
      </c>
      <c r="P504" s="1">
        <v>-0.2324</v>
      </c>
      <c r="Q504" s="1">
        <v>0.74319999999999997</v>
      </c>
      <c r="R504" s="1">
        <v>1.0751999999999999</v>
      </c>
      <c r="S504" s="1">
        <v>1.0054000000000001</v>
      </c>
      <c r="T504" s="1">
        <v>1.8301000000000001</v>
      </c>
      <c r="U504" s="1">
        <v>0.3871</v>
      </c>
      <c r="V504" s="1">
        <v>1.1914</v>
      </c>
      <c r="W504" s="2">
        <v>1.3635999999999999</v>
      </c>
      <c r="X504" s="1">
        <v>2.1739000000000002</v>
      </c>
      <c r="Y504" s="1">
        <v>0.2117</v>
      </c>
      <c r="Z504" s="2">
        <f t="shared" si="124"/>
        <v>1.1712928571428571</v>
      </c>
      <c r="AA504" s="2">
        <v>-0.35799999999999998</v>
      </c>
      <c r="AB504" s="1">
        <v>1.8656999999999999</v>
      </c>
      <c r="AC504" s="1">
        <v>1.8432999999999999</v>
      </c>
      <c r="AD504" s="1">
        <v>1.4156</v>
      </c>
      <c r="AE504" s="1">
        <v>0.2157</v>
      </c>
      <c r="AF504" s="1">
        <v>0.4204</v>
      </c>
      <c r="AG504" s="1">
        <v>1.5245</v>
      </c>
      <c r="AH504" s="1">
        <v>1.9461999999999999</v>
      </c>
      <c r="AI504" s="1">
        <v>-0.3342</v>
      </c>
      <c r="AJ504" s="1">
        <v>1.5058</v>
      </c>
      <c r="AK504" s="1">
        <v>1.4339</v>
      </c>
      <c r="AL504" s="1">
        <v>0.7772</v>
      </c>
      <c r="AM504" s="1">
        <v>1.6963999999999999</v>
      </c>
      <c r="AN504" s="1">
        <v>2.3491</v>
      </c>
      <c r="AO504" s="1">
        <v>0.96689999999999998</v>
      </c>
      <c r="AP504" s="1">
        <v>0.3347</v>
      </c>
      <c r="AQ504" s="1">
        <v>1.0972</v>
      </c>
      <c r="AR504" s="1">
        <v>1.4121999999999999</v>
      </c>
      <c r="AS504" s="1">
        <v>1.3882000000000001</v>
      </c>
      <c r="AT504" s="1">
        <v>0.88770000000000004</v>
      </c>
      <c r="AU504" s="1">
        <v>1.8185</v>
      </c>
      <c r="AV504" s="1">
        <v>1.3964000000000001</v>
      </c>
      <c r="AW504" s="1">
        <v>2.0424000000000002</v>
      </c>
      <c r="AX504" s="1">
        <v>1.4723999999999999</v>
      </c>
      <c r="AY504" s="1">
        <v>0.16470000000000001</v>
      </c>
      <c r="AZ504" s="1">
        <v>2.0007999999999999</v>
      </c>
      <c r="BA504" s="1">
        <v>0.87780000000000002</v>
      </c>
      <c r="BB504" s="1">
        <v>1.3438000000000001</v>
      </c>
      <c r="BC504" s="1">
        <v>1.1578999999999999</v>
      </c>
      <c r="BD504" s="1">
        <v>1.2778</v>
      </c>
      <c r="BE504" s="1">
        <v>1.8754</v>
      </c>
      <c r="BF504" s="1">
        <v>-5.5199999999999999E-2</v>
      </c>
      <c r="BG504" s="1">
        <v>-0.43430000000000002</v>
      </c>
      <c r="BH504" s="1">
        <v>1.2178</v>
      </c>
      <c r="BI504" s="1">
        <v>1.3503000000000001</v>
      </c>
      <c r="BJ504" s="1">
        <v>2.0539000000000001</v>
      </c>
      <c r="BK504" s="1">
        <f t="shared" si="125"/>
        <v>1.0568333333333333</v>
      </c>
      <c r="BL504" s="1">
        <v>1.4491000000000001</v>
      </c>
      <c r="BM504" s="1">
        <v>1.097</v>
      </c>
      <c r="BN504" s="1">
        <f t="shared" si="126"/>
        <v>1.3708222222222222</v>
      </c>
      <c r="BO504" s="1">
        <f t="shared" si="127"/>
        <v>1.396325925925926</v>
      </c>
      <c r="BP504" s="1">
        <f t="shared" si="128"/>
        <v>1.403996913580247</v>
      </c>
      <c r="BQ504" s="1">
        <f t="shared" si="129"/>
        <v>1.295679732510288</v>
      </c>
      <c r="BR504" s="1">
        <f t="shared" si="130"/>
        <v>1.3354874657064473</v>
      </c>
      <c r="BS504" s="1">
        <f t="shared" si="131"/>
        <v>1.3165520433241884</v>
      </c>
      <c r="BT504" s="1">
        <f t="shared" si="132"/>
        <v>1.3531440505448866</v>
      </c>
      <c r="BU504" s="1">
        <f t="shared" si="133"/>
        <v>1.350197688598664</v>
      </c>
      <c r="BV504" s="1">
        <v>2.1898</v>
      </c>
      <c r="BW504" s="1">
        <v>2.6278000000000001</v>
      </c>
      <c r="BX504" s="1">
        <v>1.0692999999999999</v>
      </c>
      <c r="BY504" s="1">
        <v>1.4274</v>
      </c>
      <c r="BZ504" s="1">
        <v>2.2993999999999999</v>
      </c>
      <c r="CA504" s="1">
        <v>2.0070000000000001</v>
      </c>
      <c r="CB504" s="1">
        <v>0.7137</v>
      </c>
      <c r="CC504" s="1">
        <v>0.25269999999999998</v>
      </c>
      <c r="CD504" s="1">
        <v>0.53559999999999997</v>
      </c>
      <c r="CE504" s="1">
        <v>1.5956999999999999</v>
      </c>
      <c r="CF504" s="1">
        <v>2.4100999999999999</v>
      </c>
      <c r="CG504" s="1">
        <v>1.5108999999999999</v>
      </c>
      <c r="CH504" s="1">
        <f t="shared" si="134"/>
        <v>1.4169444444444443</v>
      </c>
      <c r="CI504" s="2">
        <v>-0.6482</v>
      </c>
      <c r="CJ504" s="1">
        <v>2.1345999999999998</v>
      </c>
      <c r="CK504" s="1">
        <v>2.1823999999999999</v>
      </c>
      <c r="CL504" s="1">
        <v>0.49409999999999998</v>
      </c>
      <c r="CM504" s="1">
        <f t="shared" si="135"/>
        <v>1.0407249999999999</v>
      </c>
      <c r="CN504" s="2">
        <v>1.9372</v>
      </c>
      <c r="CO504" s="2">
        <f t="shared" si="136"/>
        <v>1.1901374999999998</v>
      </c>
      <c r="CP504" s="2">
        <f t="shared" ca="1" si="140"/>
        <v>1.3711066666666667</v>
      </c>
      <c r="CQ504" s="1">
        <v>1.2902</v>
      </c>
      <c r="CR504" s="1">
        <v>1.5887</v>
      </c>
      <c r="CS504" s="1">
        <v>1.3063</v>
      </c>
      <c r="CT504" s="1">
        <v>0.68879999999999997</v>
      </c>
      <c r="CU504" s="1">
        <f t="shared" ca="1" si="137"/>
        <v>-1.30722</v>
      </c>
      <c r="CV504" s="1">
        <f t="shared" ca="1" si="138"/>
        <v>-1.339364</v>
      </c>
      <c r="CW504" s="1">
        <v>0.85299999999999998</v>
      </c>
      <c r="CX504" s="1">
        <v>2.5015000000000001</v>
      </c>
      <c r="CY504" s="1">
        <v>2.7995000000000001</v>
      </c>
      <c r="CZ504" s="1">
        <f t="shared" ca="1" si="139"/>
        <v>-1.4155767999999997</v>
      </c>
      <c r="DA504" s="1">
        <v>1.2295</v>
      </c>
      <c r="DB504" s="1">
        <v>0.86739999999999995</v>
      </c>
      <c r="DC504" s="1">
        <v>1.0227999999999999</v>
      </c>
      <c r="DD504" s="1">
        <v>1.8707</v>
      </c>
      <c r="DE504" s="1">
        <v>1.2129000000000001</v>
      </c>
      <c r="DF504" s="1">
        <v>1.524</v>
      </c>
      <c r="DG504" s="1">
        <v>0.75419999999999998</v>
      </c>
      <c r="DH504" s="1">
        <v>1.0570999999999999</v>
      </c>
      <c r="DI504" s="1">
        <v>2.278</v>
      </c>
      <c r="DJ504" s="1">
        <v>2.4022999999999999</v>
      </c>
      <c r="DK504" s="1">
        <v>1.7366999999999999</v>
      </c>
    </row>
    <row r="505" spans="1:115">
      <c r="A505" s="1" t="s">
        <v>613</v>
      </c>
      <c r="B505" s="1">
        <v>0</v>
      </c>
      <c r="C505" s="1">
        <v>3.6162000000000001</v>
      </c>
      <c r="D505" s="1">
        <v>-0.64290000000000003</v>
      </c>
      <c r="E505" s="1">
        <v>-0.54190000000000005</v>
      </c>
      <c r="F505" s="1">
        <v>-0.28449999999999998</v>
      </c>
      <c r="G505" s="1">
        <v>-1.2663</v>
      </c>
      <c r="H505" s="1">
        <v>-0.1479</v>
      </c>
      <c r="I505" s="1">
        <v>0.33029999999999998</v>
      </c>
      <c r="J505" s="1">
        <v>6.54E-2</v>
      </c>
      <c r="K505" s="1">
        <v>-0.214</v>
      </c>
      <c r="L505" s="1">
        <v>-0.27729999999999999</v>
      </c>
      <c r="M505" s="1">
        <v>-1.4315</v>
      </c>
      <c r="N505" s="1">
        <v>-1.0224</v>
      </c>
      <c r="O505" s="1">
        <v>-3.0700000000000002E-2</v>
      </c>
      <c r="P505" s="1">
        <v>3.3887999999999998</v>
      </c>
      <c r="Q505" s="1">
        <v>-0.16389999999999999</v>
      </c>
      <c r="R505" s="1">
        <v>-0.67430000000000001</v>
      </c>
      <c r="S505" s="1">
        <v>-1.2688999999999999</v>
      </c>
      <c r="T505" s="1">
        <v>-0.98719999999999997</v>
      </c>
      <c r="U505" s="1">
        <v>-0.2999</v>
      </c>
      <c r="V505" s="1">
        <v>-0.95660000000000001</v>
      </c>
      <c r="W505" s="2">
        <v>-0.22420000000000001</v>
      </c>
      <c r="X505" s="1">
        <v>-0.37</v>
      </c>
      <c r="Y505" s="1">
        <v>-0.27679999999999999</v>
      </c>
      <c r="Z505" s="2">
        <f t="shared" si="124"/>
        <v>-0.32820714285714286</v>
      </c>
      <c r="AA505" s="2">
        <v>-1.1976</v>
      </c>
      <c r="AB505" s="1">
        <v>-0.1048</v>
      </c>
      <c r="AC505" s="1">
        <v>-4.5199999999999997E-2</v>
      </c>
      <c r="AD505" s="1">
        <v>-0.80589999999999995</v>
      </c>
      <c r="AE505" s="1">
        <v>1.7407999999999999</v>
      </c>
      <c r="AF505" s="1">
        <v>3.0232000000000001</v>
      </c>
      <c r="AG505" s="1">
        <v>-0.69310000000000005</v>
      </c>
      <c r="AH505" s="1">
        <v>-0.72729999999999995</v>
      </c>
      <c r="AI505" s="1">
        <v>-0.42909999999999998</v>
      </c>
      <c r="AJ505" s="1">
        <v>-0.76529999999999998</v>
      </c>
      <c r="AK505" s="1">
        <v>-1.4049</v>
      </c>
      <c r="AL505" s="1">
        <v>-0.5141</v>
      </c>
      <c r="AM505" s="1">
        <v>-1.0465</v>
      </c>
      <c r="AN505" s="1">
        <v>-0.50760000000000005</v>
      </c>
      <c r="AO505" s="1">
        <v>-0.86899999999999999</v>
      </c>
      <c r="AP505" s="1">
        <v>2.4186999999999999</v>
      </c>
      <c r="AQ505" s="1">
        <v>-0.59199999999999997</v>
      </c>
      <c r="AR505" s="1">
        <v>-1.2618</v>
      </c>
      <c r="AS505" s="1">
        <v>-0.30280000000000001</v>
      </c>
      <c r="AT505" s="1">
        <v>-0.35349999999999998</v>
      </c>
      <c r="AU505" s="1">
        <v>-1.1766000000000001</v>
      </c>
      <c r="AV505" s="1">
        <v>-0.84430000000000005</v>
      </c>
      <c r="AW505" s="1">
        <v>0.9012</v>
      </c>
      <c r="AX505" s="1">
        <v>-0.24049999999999999</v>
      </c>
      <c r="AY505" s="1">
        <v>-0.13539999999999999</v>
      </c>
      <c r="AZ505" s="1">
        <v>-1.3227</v>
      </c>
      <c r="BA505" s="1">
        <v>-0.65839999999999999</v>
      </c>
      <c r="BB505" s="1">
        <v>-1.0184</v>
      </c>
      <c r="BC505" s="1">
        <v>-0.60429999999999995</v>
      </c>
      <c r="BD505" s="1">
        <v>2.2448000000000001</v>
      </c>
      <c r="BE505" s="1">
        <v>-0.98350000000000004</v>
      </c>
      <c r="BF505" s="1">
        <v>3.3935</v>
      </c>
      <c r="BG505" s="1">
        <v>1.4497</v>
      </c>
      <c r="BH505" s="1">
        <v>-0.14149999999999999</v>
      </c>
      <c r="BI505" s="1">
        <v>0.24010000000000001</v>
      </c>
      <c r="BJ505" s="1">
        <v>-0.75470000000000004</v>
      </c>
      <c r="BK505" s="1">
        <f t="shared" si="125"/>
        <v>0.88336666666666674</v>
      </c>
      <c r="BL505" s="1">
        <v>-0.2394</v>
      </c>
      <c r="BM505" s="1">
        <v>-1.4317</v>
      </c>
      <c r="BN505" s="1">
        <f t="shared" si="126"/>
        <v>-0.24063888888888887</v>
      </c>
      <c r="BO505" s="1">
        <f t="shared" si="127"/>
        <v>-0.25716203703703705</v>
      </c>
      <c r="BP505" s="1">
        <f t="shared" si="128"/>
        <v>-0.34003904320987655</v>
      </c>
      <c r="BQ505" s="1">
        <f t="shared" si="129"/>
        <v>-0.27092888374485596</v>
      </c>
      <c r="BR505" s="1">
        <f t="shared" si="130"/>
        <v>-0.46331147548010976</v>
      </c>
      <c r="BS505" s="1">
        <f t="shared" si="131"/>
        <v>-0.50063005472679478</v>
      </c>
      <c r="BT505" s="1">
        <f t="shared" si="132"/>
        <v>-0.34545173051459388</v>
      </c>
      <c r="BU505" s="1">
        <f t="shared" si="133"/>
        <v>-0.36292053745221137</v>
      </c>
      <c r="BV505" s="1">
        <v>-0.53569999999999995</v>
      </c>
      <c r="BW505" s="1">
        <v>0</v>
      </c>
      <c r="BX505" s="1">
        <v>-0.74450000000000005</v>
      </c>
      <c r="BY505" s="1">
        <v>-0.1242</v>
      </c>
      <c r="BZ505" s="1">
        <v>-0.80579999999999996</v>
      </c>
      <c r="CA505" s="1">
        <v>-0.8982</v>
      </c>
      <c r="CB505" s="1">
        <v>-0.76070000000000004</v>
      </c>
      <c r="CC505" s="1">
        <v>-0.52349999999999997</v>
      </c>
      <c r="CD505" s="1">
        <v>0.53269999999999995</v>
      </c>
      <c r="CE505" s="1">
        <v>0.39269999999999999</v>
      </c>
      <c r="CF505" s="1">
        <v>-1.036</v>
      </c>
      <c r="CG505" s="1">
        <v>0.82079999999999997</v>
      </c>
      <c r="CH505" s="1">
        <f t="shared" si="134"/>
        <v>-0.2669111111111111</v>
      </c>
      <c r="CI505" s="2">
        <v>-0.74560000000000004</v>
      </c>
      <c r="CJ505" s="1">
        <v>0.1608</v>
      </c>
      <c r="CK505" s="1">
        <v>-0.83909999999999996</v>
      </c>
      <c r="CL505" s="1">
        <v>-0.39329999999999998</v>
      </c>
      <c r="CM505" s="1">
        <f t="shared" si="135"/>
        <v>-0.45429999999999998</v>
      </c>
      <c r="CN505" s="2">
        <v>-1.1298999999999999</v>
      </c>
      <c r="CO505" s="2">
        <f t="shared" si="136"/>
        <v>-0.56689999999999996</v>
      </c>
      <c r="CP505" s="2">
        <f t="shared" ca="1" si="140"/>
        <v>-0.71527333333333343</v>
      </c>
      <c r="CQ505" s="1">
        <v>-0.75480000000000003</v>
      </c>
      <c r="CR505" s="1">
        <v>-0.64339999999999997</v>
      </c>
      <c r="CS505" s="1">
        <v>-0.53100000000000003</v>
      </c>
      <c r="CT505" s="1">
        <v>-0.35189999999999999</v>
      </c>
      <c r="CU505" s="1">
        <f t="shared" ca="1" si="137"/>
        <v>-1.30722</v>
      </c>
      <c r="CV505" s="1">
        <f t="shared" ca="1" si="138"/>
        <v>-1.339364</v>
      </c>
      <c r="CW505" s="1">
        <v>-0.79290000000000005</v>
      </c>
      <c r="CX505" s="1">
        <v>-0.66990000000000005</v>
      </c>
      <c r="CY505" s="1">
        <v>-0.94850000000000001</v>
      </c>
      <c r="CZ505" s="1">
        <f t="shared" ca="1" si="139"/>
        <v>-1.4155767999999997</v>
      </c>
      <c r="DA505" s="1">
        <v>-0.90649999999999997</v>
      </c>
      <c r="DB505" s="1">
        <v>-0.45939999999999998</v>
      </c>
      <c r="DC505" s="1">
        <v>-0.71279999999999999</v>
      </c>
      <c r="DD505" s="1">
        <v>-0.66779999999999995</v>
      </c>
      <c r="DE505" s="1">
        <v>-0.92459999999999998</v>
      </c>
      <c r="DF505" s="1">
        <v>-1.0681</v>
      </c>
      <c r="DG505" s="1">
        <v>-0.82830000000000004</v>
      </c>
      <c r="DH505" s="1">
        <v>-0.46920000000000001</v>
      </c>
      <c r="DI505" s="1">
        <v>-1.0455000000000001</v>
      </c>
      <c r="DJ505" s="1">
        <v>-0.71950000000000003</v>
      </c>
      <c r="DK505" s="1">
        <v>-1.1313</v>
      </c>
    </row>
    <row r="506" spans="1:115">
      <c r="A506" s="1" t="s">
        <v>614</v>
      </c>
      <c r="B506" s="1">
        <v>-4.9189999999999996</v>
      </c>
      <c r="C506" s="1">
        <v>3.4188000000000001</v>
      </c>
      <c r="D506" s="1">
        <v>-5.6946000000000003</v>
      </c>
      <c r="E506" s="1">
        <v>-5.6580000000000004</v>
      </c>
      <c r="F506" s="1">
        <v>-4.5648999999999997</v>
      </c>
      <c r="G506" s="1">
        <v>-5.4108000000000001</v>
      </c>
      <c r="H506" s="1">
        <v>-2.3984000000000001</v>
      </c>
      <c r="I506" s="1">
        <v>-4.3891999999999998</v>
      </c>
      <c r="J506" s="1">
        <v>-5.4212999999999996</v>
      </c>
      <c r="K506" s="1">
        <v>-5.6199000000000003</v>
      </c>
      <c r="L506" s="1">
        <v>-4.2168999999999999</v>
      </c>
      <c r="M506" s="1">
        <v>-6.2206000000000001</v>
      </c>
      <c r="N506" s="1">
        <v>-6.6745999999999999</v>
      </c>
      <c r="O506" s="1">
        <v>-2.9077999999999999</v>
      </c>
      <c r="P506" s="1">
        <v>4.4116</v>
      </c>
      <c r="Q506" s="1">
        <v>-4.5156000000000001</v>
      </c>
      <c r="R506" s="1">
        <v>-5.2782</v>
      </c>
      <c r="S506" s="1">
        <v>-6.2942999999999998</v>
      </c>
      <c r="T506" s="1">
        <v>-5.6029</v>
      </c>
      <c r="U506" s="1">
        <v>-1.3895999999999999</v>
      </c>
      <c r="V506" s="1">
        <v>-5.3491999999999997</v>
      </c>
      <c r="W506" s="2">
        <v>-3.0112000000000001</v>
      </c>
      <c r="X506" s="1">
        <v>-3.9925999999999999</v>
      </c>
      <c r="Y506" s="1">
        <v>-3.4228000000000001</v>
      </c>
      <c r="Z506" s="2">
        <f t="shared" si="124"/>
        <v>-3.8903357142857149</v>
      </c>
      <c r="AA506" s="2">
        <v>-3.8182</v>
      </c>
      <c r="AB506" s="1">
        <v>-5.6736000000000004</v>
      </c>
      <c r="AC506" s="1">
        <v>-7.1073000000000004</v>
      </c>
      <c r="AD506" s="1">
        <v>-3.9116</v>
      </c>
      <c r="AE506" s="1">
        <v>1.8856999999999999</v>
      </c>
      <c r="AF506" s="1">
        <v>10.022600000000001</v>
      </c>
      <c r="AG506" s="1">
        <v>-4.8852000000000002</v>
      </c>
      <c r="AH506" s="1">
        <v>-4.8021000000000003</v>
      </c>
      <c r="AI506" s="1">
        <v>-0.6462</v>
      </c>
      <c r="AJ506" s="1">
        <v>-4.2392000000000003</v>
      </c>
      <c r="AK506" s="1">
        <v>-5.2393999999999998</v>
      </c>
      <c r="AL506" s="1">
        <v>-3.6012</v>
      </c>
      <c r="AM506" s="1">
        <v>-3.4350000000000001</v>
      </c>
      <c r="AN506" s="1">
        <v>-5.0018000000000002</v>
      </c>
      <c r="AO506" s="1">
        <v>-1.9410000000000001</v>
      </c>
      <c r="AP506" s="1">
        <v>3.5831</v>
      </c>
      <c r="AQ506" s="1">
        <v>-4.8635000000000002</v>
      </c>
      <c r="AR506" s="1">
        <v>-5.4955999999999996</v>
      </c>
      <c r="AS506" s="1">
        <v>-4.3049999999999997</v>
      </c>
      <c r="AT506" s="1">
        <v>-5.0113000000000003</v>
      </c>
      <c r="AU506" s="1">
        <v>-4.2171000000000003</v>
      </c>
      <c r="AV506" s="1">
        <v>-5.6712999999999996</v>
      </c>
      <c r="AW506" s="1">
        <v>-4.8209</v>
      </c>
      <c r="AX506" s="1">
        <v>-2.7928000000000002</v>
      </c>
      <c r="AY506" s="1">
        <v>-1.6175999999999999</v>
      </c>
      <c r="AZ506" s="1">
        <v>-3.8384999999999998</v>
      </c>
      <c r="BA506" s="1">
        <v>-4.9206000000000003</v>
      </c>
      <c r="BB506" s="1">
        <v>-6.1193999999999997</v>
      </c>
      <c r="BC506" s="1">
        <v>-5.9907000000000004</v>
      </c>
      <c r="BD506" s="1">
        <v>3.6377999999999999</v>
      </c>
      <c r="BE506" s="1">
        <v>-5.4676999999999998</v>
      </c>
      <c r="BF506" s="1">
        <v>3.3399000000000001</v>
      </c>
      <c r="BG506" s="1">
        <v>2.1625000000000001</v>
      </c>
      <c r="BH506" s="1">
        <v>-0.85050000000000003</v>
      </c>
      <c r="BI506" s="1">
        <v>-4.6120999999999999</v>
      </c>
      <c r="BJ506" s="1">
        <v>-3.7389000000000001</v>
      </c>
      <c r="BK506" s="1">
        <f t="shared" si="125"/>
        <v>-2.246633333333333</v>
      </c>
      <c r="BL506" s="1">
        <v>-4.4527000000000001</v>
      </c>
      <c r="BM506" s="1">
        <v>-5.5576999999999996</v>
      </c>
      <c r="BN506" s="1">
        <f t="shared" si="126"/>
        <v>-3.5764222222222219</v>
      </c>
      <c r="BO506" s="1">
        <f t="shared" si="127"/>
        <v>-4.0307425925925919</v>
      </c>
      <c r="BP506" s="1">
        <f t="shared" si="128"/>
        <v>-3.9338496913580241</v>
      </c>
      <c r="BQ506" s="1">
        <f t="shared" si="129"/>
        <v>-3.9663413065843618</v>
      </c>
      <c r="BR506" s="1">
        <f t="shared" si="130"/>
        <v>-4.2529593021261993</v>
      </c>
      <c r="BS506" s="1">
        <f t="shared" si="131"/>
        <v>-4.2196691858138999</v>
      </c>
      <c r="BT506" s="1">
        <f t="shared" si="132"/>
        <v>-3.9966640501162161</v>
      </c>
      <c r="BU506" s="1">
        <f t="shared" si="133"/>
        <v>-4.0667043547652151</v>
      </c>
      <c r="BV506" s="1">
        <v>-5.0269000000000004</v>
      </c>
      <c r="BW506" s="1">
        <v>-3.8062</v>
      </c>
      <c r="BX506" s="1">
        <v>-6.4351000000000003</v>
      </c>
      <c r="BY506" s="1">
        <v>-4.2686000000000002</v>
      </c>
      <c r="BZ506" s="1">
        <v>-6.4130000000000003</v>
      </c>
      <c r="CA506" s="1">
        <v>-6.1718000000000002</v>
      </c>
      <c r="CB506" s="1">
        <v>-2.5747</v>
      </c>
      <c r="CC506" s="1">
        <v>-3.0503999999999998</v>
      </c>
      <c r="CD506" s="1">
        <v>-5.2836999999999996</v>
      </c>
      <c r="CE506" s="1">
        <v>-6.1277999999999997</v>
      </c>
      <c r="CF506" s="1">
        <v>-6.5467000000000004</v>
      </c>
      <c r="CG506" s="1">
        <v>-6.2563000000000004</v>
      </c>
      <c r="CH506" s="1">
        <f t="shared" si="134"/>
        <v>-5.1881111111111116</v>
      </c>
      <c r="CI506" s="2">
        <v>-4.7887000000000004</v>
      </c>
      <c r="CJ506" s="1">
        <v>-4.0128000000000004</v>
      </c>
      <c r="CK506" s="1">
        <v>-6.6921999999999997</v>
      </c>
      <c r="CL506" s="1">
        <v>-3.3563999999999998</v>
      </c>
      <c r="CM506" s="1">
        <f t="shared" si="135"/>
        <v>-4.7125250000000003</v>
      </c>
      <c r="CN506" s="2">
        <v>-3.3765999999999998</v>
      </c>
      <c r="CO506" s="2">
        <f t="shared" si="136"/>
        <v>-4.4898708333333337</v>
      </c>
      <c r="CP506" s="2">
        <f t="shared" ca="1" si="140"/>
        <v>-5.0547733333333333</v>
      </c>
      <c r="CQ506" s="1">
        <v>-4.3178000000000001</v>
      </c>
      <c r="CR506" s="1">
        <v>-6.0442999999999998</v>
      </c>
      <c r="CS506" s="1">
        <v>-4.7026000000000003</v>
      </c>
      <c r="CT506" s="1">
        <v>-5.9970999999999997</v>
      </c>
      <c r="CU506" s="1">
        <f t="shared" ca="1" si="137"/>
        <v>-1.30722</v>
      </c>
      <c r="CV506" s="1">
        <f t="shared" ca="1" si="138"/>
        <v>-1.339364</v>
      </c>
      <c r="CW506" s="1">
        <v>-6.4139999999999997</v>
      </c>
      <c r="CX506" s="1">
        <v>-6.1864999999999997</v>
      </c>
      <c r="CY506" s="1">
        <v>-2.7669999999999999</v>
      </c>
      <c r="CZ506" s="1">
        <f t="shared" ca="1" si="139"/>
        <v>-1.4155767999999997</v>
      </c>
      <c r="DA506" s="1">
        <v>-4.7205000000000004</v>
      </c>
      <c r="DB506" s="1">
        <v>-4.3116000000000003</v>
      </c>
      <c r="DC506" s="1">
        <v>-6.1227999999999998</v>
      </c>
      <c r="DD506" s="1">
        <v>-3.8656000000000001</v>
      </c>
      <c r="DE506" s="1">
        <v>-5.3185000000000002</v>
      </c>
      <c r="DF506" s="1">
        <v>-4.5229999999999997</v>
      </c>
      <c r="DG506" s="1">
        <v>-5.8239999999999998</v>
      </c>
      <c r="DH506" s="1">
        <v>-4.7062999999999997</v>
      </c>
      <c r="DI506" s="1">
        <v>-6.5227000000000004</v>
      </c>
      <c r="DJ506" s="1">
        <v>-5.8507999999999996</v>
      </c>
      <c r="DK506" s="1">
        <v>-5.8240999999999996</v>
      </c>
    </row>
    <row r="507" spans="1:115">
      <c r="A507" s="1" t="s">
        <v>615</v>
      </c>
      <c r="B507" s="1">
        <v>0.49609999999999999</v>
      </c>
      <c r="C507" s="1">
        <v>-6.8900000000000003E-2</v>
      </c>
      <c r="D507" s="1">
        <v>0.41170000000000001</v>
      </c>
      <c r="E507" s="1">
        <v>0.57750000000000001</v>
      </c>
      <c r="F507" s="1">
        <v>0.67259999999999998</v>
      </c>
      <c r="G507" s="1">
        <v>0</v>
      </c>
      <c r="H507" s="1">
        <v>-0.34160000000000001</v>
      </c>
      <c r="I507" s="1">
        <v>0.30599999999999999</v>
      </c>
      <c r="J507" s="1">
        <v>-0.82869999999999999</v>
      </c>
      <c r="K507" s="1">
        <v>9.0899999999999995E-2</v>
      </c>
      <c r="L507" s="1">
        <v>0</v>
      </c>
      <c r="M507" s="1">
        <v>0.53380000000000005</v>
      </c>
      <c r="N507" s="1">
        <v>0.70669999999999999</v>
      </c>
      <c r="O507" s="1">
        <v>0.55789999999999995</v>
      </c>
      <c r="P507" s="1">
        <v>-6.8999999999999999E-3</v>
      </c>
      <c r="Q507" s="1">
        <v>0.77390000000000003</v>
      </c>
      <c r="R507" s="1">
        <v>-0.14130000000000001</v>
      </c>
      <c r="S507" s="1">
        <v>0.1648</v>
      </c>
      <c r="T507" s="1">
        <v>0.62739999999999996</v>
      </c>
      <c r="U507" s="1">
        <v>0.13070000000000001</v>
      </c>
      <c r="V507" s="1">
        <v>-2.5118</v>
      </c>
      <c r="W507" s="2">
        <v>-1.2975000000000001</v>
      </c>
      <c r="X507" s="1">
        <v>0.19339999999999999</v>
      </c>
      <c r="Y507" s="1">
        <v>9.5799999999999996E-2</v>
      </c>
      <c r="Z507" s="2">
        <f t="shared" si="124"/>
        <v>-1.2364285714285692E-2</v>
      </c>
      <c r="AA507" s="2">
        <v>-1.1342000000000001</v>
      </c>
      <c r="AB507" s="1">
        <v>1.0154000000000001</v>
      </c>
      <c r="AC507" s="1">
        <v>-4.87E-2</v>
      </c>
      <c r="AD507" s="1">
        <v>0.40100000000000002</v>
      </c>
      <c r="AE507" s="1">
        <v>-0.34310000000000002</v>
      </c>
      <c r="AF507" s="1">
        <v>1.3541000000000001</v>
      </c>
      <c r="AG507" s="1">
        <v>0.69299999999999995</v>
      </c>
      <c r="AH507" s="1">
        <v>-9.8900000000000002E-2</v>
      </c>
      <c r="AI507" s="1">
        <v>9.8500000000000004E-2</v>
      </c>
      <c r="AJ507" s="1">
        <v>-0.47239999999999999</v>
      </c>
      <c r="AK507" s="1">
        <v>-0.9899</v>
      </c>
      <c r="AL507" s="1">
        <v>0.60870000000000002</v>
      </c>
      <c r="AM507" s="1">
        <v>0.57189999999999996</v>
      </c>
      <c r="AN507" s="1">
        <v>0.42359999999999998</v>
      </c>
      <c r="AO507" s="1">
        <v>0.1368</v>
      </c>
      <c r="AP507" s="1">
        <v>0.47170000000000001</v>
      </c>
      <c r="AQ507" s="1">
        <v>0.313</v>
      </c>
      <c r="AR507" s="1">
        <v>0.2172</v>
      </c>
      <c r="AS507" s="1">
        <v>0.22770000000000001</v>
      </c>
      <c r="AT507" s="1">
        <v>0.70709999999999995</v>
      </c>
      <c r="AU507" s="1">
        <v>8.4199999999999997E-2</v>
      </c>
      <c r="AV507" s="1">
        <v>0.61350000000000005</v>
      </c>
      <c r="AW507" s="1">
        <v>0.20219999999999999</v>
      </c>
      <c r="AX507" s="1">
        <v>0</v>
      </c>
      <c r="AY507" s="1">
        <v>7.8799999999999995E-2</v>
      </c>
      <c r="AZ507" s="1">
        <v>0.2298</v>
      </c>
      <c r="BA507" s="1">
        <v>0.31509999999999999</v>
      </c>
      <c r="BB507" s="1">
        <v>0.19409999999999999</v>
      </c>
      <c r="BC507" s="1">
        <v>-0.1484</v>
      </c>
      <c r="BD507" s="1">
        <v>-0.317</v>
      </c>
      <c r="BE507" s="1">
        <v>0.36720000000000003</v>
      </c>
      <c r="BF507" s="1">
        <v>-1.024</v>
      </c>
      <c r="BG507" s="1">
        <v>-0.1671</v>
      </c>
      <c r="BH507" s="1">
        <v>-2.8592</v>
      </c>
      <c r="BI507" s="1">
        <v>0.2019</v>
      </c>
      <c r="BJ507" s="1">
        <v>0.26329999999999998</v>
      </c>
      <c r="BK507" s="1">
        <f t="shared" si="125"/>
        <v>-0.15163333333333337</v>
      </c>
      <c r="BL507" s="1">
        <v>-4.3E-3</v>
      </c>
      <c r="BM507" s="1">
        <v>0.89039999999999997</v>
      </c>
      <c r="BN507" s="1">
        <f t="shared" si="126"/>
        <v>-0.27658888888888883</v>
      </c>
      <c r="BO507" s="1">
        <f t="shared" si="127"/>
        <v>0.15384629629629629</v>
      </c>
      <c r="BP507" s="1">
        <f t="shared" si="128"/>
        <v>0.14583734567901233</v>
      </c>
      <c r="BQ507" s="1">
        <f t="shared" si="129"/>
        <v>0.12626023662551439</v>
      </c>
      <c r="BR507" s="1">
        <f t="shared" si="130"/>
        <v>0.17257583161865567</v>
      </c>
      <c r="BS507" s="1">
        <f t="shared" si="131"/>
        <v>0.2020551368884316</v>
      </c>
      <c r="BT507" s="1">
        <f t="shared" si="132"/>
        <v>8.733099303650356E-2</v>
      </c>
      <c r="BU507" s="1">
        <f t="shared" si="133"/>
        <v>0.14798430669073565</v>
      </c>
      <c r="BV507" s="1">
        <v>0.37809999999999999</v>
      </c>
      <c r="BW507" s="1">
        <v>0.1799</v>
      </c>
      <c r="BX507" s="1">
        <v>0.5907</v>
      </c>
      <c r="BY507" s="1">
        <v>2.2944</v>
      </c>
      <c r="BZ507" s="1">
        <v>0.13700000000000001</v>
      </c>
      <c r="CA507" s="1">
        <v>0.184</v>
      </c>
      <c r="CB507" s="1">
        <v>-0.1009</v>
      </c>
      <c r="CC507" s="1">
        <v>0.1608</v>
      </c>
      <c r="CD507" s="1">
        <v>0.83109999999999995</v>
      </c>
      <c r="CE507" s="1">
        <v>0.9375</v>
      </c>
      <c r="CF507" s="1">
        <v>0.19259999999999999</v>
      </c>
      <c r="CG507" s="1">
        <v>1.2428999999999999</v>
      </c>
      <c r="CH507" s="1">
        <f t="shared" si="134"/>
        <v>0.65326666666666666</v>
      </c>
      <c r="CI507" s="2">
        <v>0.49309999999999998</v>
      </c>
      <c r="CJ507" s="1">
        <v>-0.91969999999999996</v>
      </c>
      <c r="CK507" s="1">
        <v>0.36599999999999999</v>
      </c>
      <c r="CL507" s="1">
        <v>0</v>
      </c>
      <c r="CM507" s="1">
        <f t="shared" si="135"/>
        <v>-1.5149999999999997E-2</v>
      </c>
      <c r="CN507" s="2">
        <v>-0.75270000000000004</v>
      </c>
      <c r="CO507" s="2">
        <f t="shared" si="136"/>
        <v>-0.138075</v>
      </c>
      <c r="CP507" s="2">
        <f t="shared" ca="1" si="140"/>
        <v>0.39667333333333332</v>
      </c>
      <c r="CQ507" s="1">
        <v>0.20699999999999999</v>
      </c>
      <c r="CR507" s="1">
        <v>-0.64139999999999997</v>
      </c>
      <c r="CS507" s="1">
        <v>0.39119999999999999</v>
      </c>
      <c r="CT507" s="1">
        <v>0.85670000000000002</v>
      </c>
      <c r="CU507" s="1">
        <f t="shared" ca="1" si="137"/>
        <v>-1.30722</v>
      </c>
      <c r="CV507" s="1">
        <f t="shared" ca="1" si="138"/>
        <v>-1.339364</v>
      </c>
      <c r="CW507" s="1">
        <v>0.92520000000000002</v>
      </c>
      <c r="CX507" s="1">
        <v>0.29959999999999998</v>
      </c>
      <c r="CY507" s="1">
        <v>7.85E-2</v>
      </c>
      <c r="CZ507" s="1">
        <f t="shared" ca="1" si="139"/>
        <v>-1.4155767999999997</v>
      </c>
      <c r="DA507" s="1">
        <v>0.67110000000000003</v>
      </c>
      <c r="DB507" s="1">
        <v>0.5978</v>
      </c>
      <c r="DC507" s="1">
        <v>0.8962</v>
      </c>
      <c r="DD507" s="1">
        <v>0.1166</v>
      </c>
      <c r="DE507" s="1">
        <v>-3.3500000000000002E-2</v>
      </c>
      <c r="DF507" s="1">
        <v>0.18709999999999999</v>
      </c>
      <c r="DG507" s="1">
        <v>0.44109999999999999</v>
      </c>
      <c r="DH507" s="1">
        <v>0.95689999999999997</v>
      </c>
      <c r="DI507" s="1">
        <v>-0.4914</v>
      </c>
      <c r="DJ507" s="1">
        <v>0.1042</v>
      </c>
      <c r="DK507" s="1">
        <v>-0.70050000000000001</v>
      </c>
    </row>
    <row r="508" spans="1:115">
      <c r="A508" s="1" t="s">
        <v>616</v>
      </c>
      <c r="B508" s="1">
        <v>-2.7503000000000002</v>
      </c>
      <c r="C508" s="1">
        <v>-0.13780000000000001</v>
      </c>
      <c r="D508" s="1">
        <v>-3.2801999999999998</v>
      </c>
      <c r="E508" s="1">
        <v>-2.7385000000000002</v>
      </c>
      <c r="F508" s="1">
        <v>-2.7467999999999999</v>
      </c>
      <c r="G508" s="1">
        <v>-3.9407000000000001</v>
      </c>
      <c r="H508" s="1">
        <v>-1.6089</v>
      </c>
      <c r="I508" s="1">
        <v>-2.6697000000000002</v>
      </c>
      <c r="J508" s="1">
        <v>-3.6212</v>
      </c>
      <c r="K508" s="1">
        <v>-3.5876000000000001</v>
      </c>
      <c r="L508" s="1">
        <v>-2.2254999999999998</v>
      </c>
      <c r="M508" s="1">
        <v>-3.9220000000000002</v>
      </c>
      <c r="N508" s="1">
        <v>-4.4302000000000001</v>
      </c>
      <c r="O508" s="1">
        <v>-2.6798999999999999</v>
      </c>
      <c r="P508" s="1">
        <v>-6.2199999999999998E-2</v>
      </c>
      <c r="Q508" s="1">
        <v>-2.7303999999999999</v>
      </c>
      <c r="R508" s="1">
        <v>-3.9325000000000001</v>
      </c>
      <c r="S508" s="1">
        <v>-3.4009999999999998</v>
      </c>
      <c r="T508" s="1">
        <v>-3.0143</v>
      </c>
      <c r="U508" s="1">
        <v>-0.47149999999999997</v>
      </c>
      <c r="V508" s="1">
        <v>-4.6699000000000002</v>
      </c>
      <c r="W508" s="2">
        <v>-3.5680999999999998</v>
      </c>
      <c r="X508" s="1">
        <v>-3.9575</v>
      </c>
      <c r="Y508" s="1">
        <v>-1.0526</v>
      </c>
      <c r="Z508" s="2">
        <f t="shared" si="124"/>
        <v>-2.8655428571428572</v>
      </c>
      <c r="AA508" s="2">
        <v>-3.8877999999999999</v>
      </c>
      <c r="AB508" s="1">
        <v>-4.8103999999999996</v>
      </c>
      <c r="AC508" s="1">
        <v>-4.3392999999999997</v>
      </c>
      <c r="AD508" s="1">
        <v>-1.1980999999999999</v>
      </c>
      <c r="AE508" s="1">
        <v>0.43490000000000001</v>
      </c>
      <c r="AF508" s="1">
        <v>-2.0243000000000002</v>
      </c>
      <c r="AG508" s="1">
        <v>-3.5706000000000002</v>
      </c>
      <c r="AH508" s="1">
        <v>-3.2673000000000001</v>
      </c>
      <c r="AI508" s="1">
        <v>-0.37409999999999999</v>
      </c>
      <c r="AJ508" s="1">
        <v>-2.9020000000000001</v>
      </c>
      <c r="AK508" s="1">
        <v>7.1400000000000005E-2</v>
      </c>
      <c r="AL508" s="1">
        <v>-2.6863999999999999</v>
      </c>
      <c r="AM508" s="1">
        <v>-2.3708999999999998</v>
      </c>
      <c r="AN508" s="1">
        <v>-2.9754999999999998</v>
      </c>
      <c r="AO508" s="1">
        <v>-1.3754999999999999</v>
      </c>
      <c r="AP508" s="1">
        <v>1.5649</v>
      </c>
      <c r="AQ508" s="1">
        <v>-2.6000999999999999</v>
      </c>
      <c r="AR508" s="1">
        <v>-3.6562999999999999</v>
      </c>
      <c r="AS508" s="1">
        <v>-3.2492999999999999</v>
      </c>
      <c r="AT508" s="1">
        <v>-3.9369000000000001</v>
      </c>
      <c r="AU508" s="1">
        <v>-2.6473</v>
      </c>
      <c r="AV508" s="1">
        <v>-3.6760000000000002</v>
      </c>
      <c r="AW508" s="1">
        <v>-2.9336000000000002</v>
      </c>
      <c r="AX508" s="1">
        <v>-2.1120000000000001</v>
      </c>
      <c r="AY508" s="1">
        <v>-2.1840000000000002</v>
      </c>
      <c r="AZ508" s="1">
        <v>-2.0983000000000001</v>
      </c>
      <c r="BA508" s="1">
        <v>-3.7025999999999999</v>
      </c>
      <c r="BB508" s="1">
        <v>-3.7541000000000002</v>
      </c>
      <c r="BC508" s="1">
        <v>-4.3548999999999998</v>
      </c>
      <c r="BD508" s="1">
        <v>-0.6825</v>
      </c>
      <c r="BE508" s="1">
        <v>-2.7239</v>
      </c>
      <c r="BF508" s="1">
        <v>0.54959999999999998</v>
      </c>
      <c r="BG508" s="1">
        <v>0.7006</v>
      </c>
      <c r="BH508" s="1">
        <v>-4.3414000000000001</v>
      </c>
      <c r="BI508" s="1">
        <v>-2.2309000000000001</v>
      </c>
      <c r="BJ508" s="1">
        <v>-1.7072000000000001</v>
      </c>
      <c r="BK508" s="1">
        <f t="shared" si="125"/>
        <v>-1.4684000000000001</v>
      </c>
      <c r="BL508" s="1">
        <v>-2.2349000000000001</v>
      </c>
      <c r="BM508" s="1">
        <v>-3.0407999999999999</v>
      </c>
      <c r="BN508" s="1">
        <f t="shared" si="126"/>
        <v>-2.5039333333333338</v>
      </c>
      <c r="BO508" s="1">
        <f t="shared" si="127"/>
        <v>-2.1976888888888895</v>
      </c>
      <c r="BP508" s="1">
        <f t="shared" si="128"/>
        <v>-2.192153703703704</v>
      </c>
      <c r="BQ508" s="1">
        <f t="shared" si="129"/>
        <v>-2.2729793209876545</v>
      </c>
      <c r="BR508" s="1">
        <f t="shared" si="130"/>
        <v>-2.4070758744855971</v>
      </c>
      <c r="BS508" s="1">
        <f t="shared" si="131"/>
        <v>-2.4357718535665298</v>
      </c>
      <c r="BT508" s="1">
        <f t="shared" si="132"/>
        <v>-2.3349338291609514</v>
      </c>
      <c r="BU508" s="1">
        <f t="shared" si="133"/>
        <v>-2.306767245132221</v>
      </c>
      <c r="BV508" s="1">
        <v>-2.2599</v>
      </c>
      <c r="BW508" s="1">
        <v>-2.5135000000000001</v>
      </c>
      <c r="BX508" s="1">
        <v>-4.1946000000000003</v>
      </c>
      <c r="BY508" s="1">
        <v>-3.1316000000000002</v>
      </c>
      <c r="BZ508" s="1">
        <v>-3.9232999999999998</v>
      </c>
      <c r="CA508" s="1">
        <v>-4.0862999999999996</v>
      </c>
      <c r="CB508" s="1">
        <v>-1.4641</v>
      </c>
      <c r="CC508" s="1">
        <v>-2.3885999999999998</v>
      </c>
      <c r="CD508" s="1">
        <v>-2.9089999999999998</v>
      </c>
      <c r="CE508" s="1">
        <v>-3.9904000000000002</v>
      </c>
      <c r="CF508" s="1">
        <v>-4.4268000000000001</v>
      </c>
      <c r="CG508" s="1">
        <v>-3.6638999999999999</v>
      </c>
      <c r="CH508" s="1">
        <f t="shared" si="134"/>
        <v>-3.3315555555555556</v>
      </c>
      <c r="CI508" s="2">
        <v>-1.3248</v>
      </c>
      <c r="CJ508" s="1">
        <v>-3.1223999999999998</v>
      </c>
      <c r="CK508" s="1">
        <v>-3.9198</v>
      </c>
      <c r="CL508" s="1">
        <v>-2.4514999999999998</v>
      </c>
      <c r="CM508" s="1">
        <f t="shared" si="135"/>
        <v>-2.7046249999999996</v>
      </c>
      <c r="CN508" s="2">
        <v>-4.6586999999999996</v>
      </c>
      <c r="CO508" s="2">
        <f t="shared" si="136"/>
        <v>-3.0303041666666659</v>
      </c>
      <c r="CP508" s="2">
        <f t="shared" ca="1" si="140"/>
        <v>-3.5450466666666665</v>
      </c>
      <c r="CQ508" s="1">
        <v>-2.2970999999999999</v>
      </c>
      <c r="CR508" s="1">
        <v>-4.1718999999999999</v>
      </c>
      <c r="CS508" s="1">
        <v>-3.4805999999999999</v>
      </c>
      <c r="CT508" s="1">
        <v>-4.7171000000000003</v>
      </c>
      <c r="CU508" s="1">
        <f t="shared" ca="1" si="137"/>
        <v>-1.30722</v>
      </c>
      <c r="CV508" s="1">
        <f t="shared" ca="1" si="138"/>
        <v>-1.339364</v>
      </c>
      <c r="CW508" s="1">
        <v>-4.6540999999999997</v>
      </c>
      <c r="CX508" s="1">
        <v>-3.8570000000000002</v>
      </c>
      <c r="CY508" s="1">
        <v>-2.9883999999999999</v>
      </c>
      <c r="CZ508" s="1">
        <f t="shared" ca="1" si="139"/>
        <v>-1.4155767999999997</v>
      </c>
      <c r="DA508" s="1">
        <v>-2.8287</v>
      </c>
      <c r="DB508" s="1">
        <v>-2.8932000000000002</v>
      </c>
      <c r="DC508" s="1">
        <v>-4.2918000000000003</v>
      </c>
      <c r="DD508" s="1">
        <v>-2.3283</v>
      </c>
      <c r="DE508" s="1">
        <v>-3.4318</v>
      </c>
      <c r="DF508" s="1">
        <v>-3.6234999999999999</v>
      </c>
      <c r="DG508" s="1">
        <v>-3.8529</v>
      </c>
      <c r="DH508" s="1">
        <v>-3.7593000000000001</v>
      </c>
      <c r="DI508" s="1">
        <v>-4.5926</v>
      </c>
      <c r="DJ508" s="1">
        <v>-3.9329999999999998</v>
      </c>
      <c r="DK508" s="1">
        <v>-2.5794000000000001</v>
      </c>
    </row>
    <row r="509" spans="1:115">
      <c r="A509" s="1" t="s">
        <v>617</v>
      </c>
      <c r="B509" s="1">
        <v>-0.58009999999999995</v>
      </c>
      <c r="C509" s="1">
        <v>-3.0366</v>
      </c>
      <c r="D509" s="1">
        <v>-0.28260000000000002</v>
      </c>
      <c r="E509" s="1">
        <v>-9.0800000000000006E-2</v>
      </c>
      <c r="F509" s="1">
        <v>-1.3740000000000001</v>
      </c>
      <c r="G509" s="1">
        <v>0.26469999999999999</v>
      </c>
      <c r="H509" s="1">
        <v>-0.72570000000000001</v>
      </c>
      <c r="I509" s="1">
        <v>0.54859999999999998</v>
      </c>
      <c r="J509" s="1">
        <v>-2.1676000000000002</v>
      </c>
      <c r="K509" s="1">
        <v>-0.84789999999999999</v>
      </c>
      <c r="L509" s="1">
        <v>-0.49530000000000002</v>
      </c>
      <c r="M509" s="1">
        <v>-0.81530000000000002</v>
      </c>
      <c r="N509" s="1">
        <v>-1.4597</v>
      </c>
      <c r="O509" s="1">
        <v>-9.1399999999999995E-2</v>
      </c>
      <c r="P509" s="1">
        <v>-1.9999</v>
      </c>
      <c r="Q509" s="1">
        <v>-0.35089999999999999</v>
      </c>
      <c r="R509" s="1">
        <v>-0.71560000000000001</v>
      </c>
      <c r="S509" s="1">
        <v>-0.93720000000000003</v>
      </c>
      <c r="T509" s="1">
        <v>-0.222</v>
      </c>
      <c r="U509" s="1">
        <v>0.24779999999999999</v>
      </c>
      <c r="V509" s="1">
        <v>-3.3784000000000001</v>
      </c>
      <c r="W509" s="2">
        <v>0.1948</v>
      </c>
      <c r="X509" s="1">
        <v>-0.30149999999999999</v>
      </c>
      <c r="Y509" s="1">
        <v>9.6699999999999994E-2</v>
      </c>
      <c r="Z509" s="2">
        <f t="shared" si="124"/>
        <v>-0.73056428571428567</v>
      </c>
      <c r="AA509" s="2">
        <v>-1.9894000000000001</v>
      </c>
      <c r="AB509" s="1">
        <v>-1.3174999999999999</v>
      </c>
      <c r="AC509" s="1">
        <v>-1.0194000000000001</v>
      </c>
      <c r="AD509" s="1">
        <v>0.43940000000000001</v>
      </c>
      <c r="AE509" s="1">
        <v>-2.0926999999999998</v>
      </c>
      <c r="AF509" s="1">
        <v>6.9008000000000003</v>
      </c>
      <c r="AG509" s="1">
        <v>-0.64649999999999996</v>
      </c>
      <c r="AH509" s="1">
        <v>-1.4330000000000001</v>
      </c>
      <c r="AI509" s="1">
        <v>-0.30630000000000002</v>
      </c>
      <c r="AJ509" s="1">
        <v>-8.3799999999999999E-2</v>
      </c>
      <c r="AK509" s="1">
        <v>-0.26950000000000002</v>
      </c>
      <c r="AL509" s="1">
        <v>-0.1255</v>
      </c>
      <c r="AM509" s="1">
        <v>-0.92789999999999995</v>
      </c>
      <c r="AN509" s="1">
        <v>-0.50470000000000004</v>
      </c>
      <c r="AO509" s="1">
        <v>-0.1847</v>
      </c>
      <c r="AP509" s="1">
        <v>-2.2342</v>
      </c>
      <c r="AQ509" s="1">
        <v>-0.69410000000000005</v>
      </c>
      <c r="AR509" s="1">
        <v>-1.7996000000000001</v>
      </c>
      <c r="AS509" s="1">
        <v>-1.0672999999999999</v>
      </c>
      <c r="AT509" s="1">
        <v>-1.5194000000000001</v>
      </c>
      <c r="AU509" s="1">
        <v>-5.5899999999999998E-2</v>
      </c>
      <c r="AV509" s="1">
        <v>-1.0489999999999999</v>
      </c>
      <c r="AW509" s="1">
        <v>-1.8421000000000001</v>
      </c>
      <c r="AX509" s="1">
        <v>-3.49E-2</v>
      </c>
      <c r="AY509" s="1">
        <v>-0.77439999999999998</v>
      </c>
      <c r="AZ509" s="1">
        <v>0.18559999999999999</v>
      </c>
      <c r="BA509" s="1">
        <v>-0.75119999999999998</v>
      </c>
      <c r="BB509" s="1">
        <v>-0.89970000000000006</v>
      </c>
      <c r="BC509" s="1">
        <v>-0.99590000000000001</v>
      </c>
      <c r="BD509" s="1">
        <v>-2.2179000000000002</v>
      </c>
      <c r="BE509" s="1">
        <v>-0.60599999999999998</v>
      </c>
      <c r="BF509" s="1">
        <v>-2.6124999999999998</v>
      </c>
      <c r="BG509" s="1">
        <v>-1.8715999999999999</v>
      </c>
      <c r="BH509" s="1">
        <v>-0.3846</v>
      </c>
      <c r="BI509" s="1">
        <v>0.65339999999999998</v>
      </c>
      <c r="BJ509" s="1">
        <v>0.29699999999999999</v>
      </c>
      <c r="BK509" s="1">
        <f t="shared" si="125"/>
        <v>-0.8550333333333332</v>
      </c>
      <c r="BL509" s="1">
        <v>0.44750000000000001</v>
      </c>
      <c r="BM509" s="1">
        <v>-0.33929999999999999</v>
      </c>
      <c r="BN509" s="1">
        <f t="shared" si="126"/>
        <v>-3.0172222222222201E-2</v>
      </c>
      <c r="BO509" s="1">
        <f t="shared" si="127"/>
        <v>2.8899074074074087E-2</v>
      </c>
      <c r="BP509" s="1">
        <f t="shared" si="128"/>
        <v>-7.518441358024687E-2</v>
      </c>
      <c r="BQ509" s="1">
        <f t="shared" si="129"/>
        <v>-0.13721514917695468</v>
      </c>
      <c r="BR509" s="1">
        <f t="shared" si="130"/>
        <v>-1.7578785150891608E-2</v>
      </c>
      <c r="BS509" s="1">
        <f t="shared" si="131"/>
        <v>-9.5091916009373542E-2</v>
      </c>
      <c r="BT509" s="1">
        <f t="shared" si="132"/>
        <v>-5.4390568677602474E-2</v>
      </c>
      <c r="BU509" s="1">
        <f t="shared" si="133"/>
        <v>-5.8426959753499187E-2</v>
      </c>
      <c r="BV509" s="1">
        <v>-0.96340000000000003</v>
      </c>
      <c r="BW509" s="1">
        <v>0.221</v>
      </c>
      <c r="BX509" s="1">
        <v>-2.0577999999999999</v>
      </c>
      <c r="BY509" s="1">
        <v>-0.30580000000000002</v>
      </c>
      <c r="BZ509" s="1">
        <v>-1.1871</v>
      </c>
      <c r="CA509" s="1">
        <v>-1.5797000000000001</v>
      </c>
      <c r="CB509" s="1">
        <v>-0.24590000000000001</v>
      </c>
      <c r="CC509" s="1">
        <v>-0.54490000000000005</v>
      </c>
      <c r="CD509" s="1">
        <v>-1.9585999999999999</v>
      </c>
      <c r="CE509" s="1">
        <v>-1.3973</v>
      </c>
      <c r="CF509" s="1">
        <v>-2.1756000000000002</v>
      </c>
      <c r="CG509" s="1">
        <v>-1.2150000000000001</v>
      </c>
      <c r="CH509" s="1">
        <f t="shared" si="134"/>
        <v>-1.1788777777777777</v>
      </c>
      <c r="CI509" s="2">
        <v>2.2376999999999998</v>
      </c>
      <c r="CJ509" s="1">
        <v>-3.3100999999999998</v>
      </c>
      <c r="CK509" s="1">
        <v>-0.28460000000000002</v>
      </c>
      <c r="CL509" s="1">
        <v>-0.8377</v>
      </c>
      <c r="CM509" s="1">
        <f t="shared" si="135"/>
        <v>-0.54867500000000002</v>
      </c>
      <c r="CN509" s="2">
        <v>0.3977</v>
      </c>
      <c r="CO509" s="2">
        <f t="shared" si="136"/>
        <v>-0.39094583333333338</v>
      </c>
      <c r="CP509" s="2">
        <f t="shared" ca="1" si="140"/>
        <v>-0.83461333333333321</v>
      </c>
      <c r="CQ509" s="1">
        <v>0.54969999999999997</v>
      </c>
      <c r="CR509" s="1">
        <v>-0.50270000000000004</v>
      </c>
      <c r="CS509" s="1">
        <v>-1.5599000000000001</v>
      </c>
      <c r="CT509" s="1">
        <v>-1.6477999999999999</v>
      </c>
      <c r="CU509" s="1">
        <f t="shared" ca="1" si="137"/>
        <v>-1.30722</v>
      </c>
      <c r="CV509" s="1">
        <f t="shared" ca="1" si="138"/>
        <v>-1.339364</v>
      </c>
      <c r="CW509" s="1">
        <v>-1.6692</v>
      </c>
      <c r="CX509" s="1">
        <v>-1.2203999999999999</v>
      </c>
      <c r="CY509" s="1">
        <v>0.10580000000000001</v>
      </c>
      <c r="CZ509" s="1">
        <f t="shared" ca="1" si="139"/>
        <v>-1.4155767999999997</v>
      </c>
      <c r="DA509" s="1">
        <v>-4.7999999999999996E-3</v>
      </c>
      <c r="DB509" s="1">
        <v>-0.62880000000000003</v>
      </c>
      <c r="DC509" s="1">
        <v>-1.4426000000000001</v>
      </c>
      <c r="DD509" s="1">
        <v>-0.1192</v>
      </c>
      <c r="DE509" s="1">
        <v>-1.5266</v>
      </c>
      <c r="DF509" s="1">
        <v>-2.0543</v>
      </c>
      <c r="DG509" s="1">
        <v>-0.6482</v>
      </c>
      <c r="DH509" s="1">
        <v>-0.1502</v>
      </c>
      <c r="DI509" s="1">
        <v>-2.4845000000000002</v>
      </c>
      <c r="DJ509" s="1">
        <v>-1.4924999999999999</v>
      </c>
      <c r="DK509" s="1">
        <v>-0.55449999999999999</v>
      </c>
    </row>
    <row r="510" spans="1:115">
      <c r="A510" s="1" t="s">
        <v>618</v>
      </c>
      <c r="B510" s="1">
        <v>-0.21879999999999999</v>
      </c>
      <c r="C510" s="1">
        <v>1.0676000000000001</v>
      </c>
      <c r="D510" s="1">
        <v>1.0864</v>
      </c>
      <c r="E510" s="1">
        <v>1.1364000000000001</v>
      </c>
      <c r="F510" s="1">
        <v>0.92879999999999996</v>
      </c>
      <c r="G510" s="1">
        <v>1.4518</v>
      </c>
      <c r="H510" s="1">
        <v>0.64329999999999998</v>
      </c>
      <c r="I510" s="1">
        <v>0.31180000000000002</v>
      </c>
      <c r="J510" s="1">
        <v>1.4771000000000001</v>
      </c>
      <c r="K510" s="1">
        <v>1.6152</v>
      </c>
      <c r="L510" s="1">
        <v>1.5826</v>
      </c>
      <c r="M510" s="1">
        <v>0.53510000000000002</v>
      </c>
      <c r="N510" s="1">
        <v>0.72719999999999996</v>
      </c>
      <c r="O510" s="1">
        <v>0.60829999999999995</v>
      </c>
      <c r="P510" s="1">
        <v>2.3671000000000002</v>
      </c>
      <c r="Q510" s="1">
        <v>0.61619999999999997</v>
      </c>
      <c r="R510" s="1">
        <v>1.1658999999999999</v>
      </c>
      <c r="S510" s="1">
        <v>0.53549999999999998</v>
      </c>
      <c r="T510" s="1">
        <v>0.35270000000000001</v>
      </c>
      <c r="U510" s="1">
        <v>0.45079999999999998</v>
      </c>
      <c r="V510" s="1">
        <v>4.8076999999999996</v>
      </c>
      <c r="W510" s="2">
        <v>2.5752999999999999</v>
      </c>
      <c r="X510" s="1">
        <v>2.5202</v>
      </c>
      <c r="Y510" s="1">
        <v>0.86960000000000004</v>
      </c>
      <c r="Z510" s="2">
        <f t="shared" si="124"/>
        <v>1.4081571428571424</v>
      </c>
      <c r="AA510" s="2">
        <v>4.1947999999999999</v>
      </c>
      <c r="AB510" s="1">
        <v>0.49430000000000002</v>
      </c>
      <c r="AC510" s="1">
        <v>1.0813999999999999</v>
      </c>
      <c r="AD510" s="1">
        <v>1.8372999999999999</v>
      </c>
      <c r="AE510" s="1">
        <v>0.46989999999999998</v>
      </c>
      <c r="AF510" s="1">
        <v>7.2671000000000001</v>
      </c>
      <c r="AG510" s="1">
        <v>0.92120000000000002</v>
      </c>
      <c r="AH510" s="1">
        <v>2.3883999999999999</v>
      </c>
      <c r="AI510" s="1">
        <v>1.0804</v>
      </c>
      <c r="AJ510" s="1">
        <v>0.61970000000000003</v>
      </c>
      <c r="AK510" s="1">
        <v>1.1508</v>
      </c>
      <c r="AL510" s="1">
        <v>0.66820000000000002</v>
      </c>
      <c r="AM510" s="1">
        <v>1.0961000000000001</v>
      </c>
      <c r="AN510" s="1">
        <v>2.0211000000000001</v>
      </c>
      <c r="AO510" s="1">
        <v>0.62919999999999998</v>
      </c>
      <c r="AP510" s="1">
        <v>0.9456</v>
      </c>
      <c r="AQ510" s="1">
        <v>5.3800000000000001E-2</v>
      </c>
      <c r="AR510" s="1">
        <v>0.60589999999999999</v>
      </c>
      <c r="AS510" s="1">
        <v>0.4819</v>
      </c>
      <c r="AT510" s="1">
        <v>0.1585</v>
      </c>
      <c r="AU510" s="1">
        <v>1.5815999999999999</v>
      </c>
      <c r="AV510" s="1">
        <v>0.60319999999999996</v>
      </c>
      <c r="AW510" s="1">
        <v>5.96E-2</v>
      </c>
      <c r="AX510" s="1">
        <v>0.9</v>
      </c>
      <c r="AY510" s="1">
        <v>0.83109999999999995</v>
      </c>
      <c r="AZ510" s="1">
        <v>0.68220000000000003</v>
      </c>
      <c r="BA510" s="1">
        <v>0.83660000000000001</v>
      </c>
      <c r="BB510" s="1">
        <v>1.9948999999999999</v>
      </c>
      <c r="BC510" s="1">
        <v>0.9536</v>
      </c>
      <c r="BD510" s="1">
        <v>1.7091000000000001</v>
      </c>
      <c r="BE510" s="1">
        <v>1.335</v>
      </c>
      <c r="BF510" s="1">
        <v>2.1461000000000001</v>
      </c>
      <c r="BG510" s="1">
        <v>1.9825999999999999</v>
      </c>
      <c r="BH510" s="1">
        <v>4.8648999999999996</v>
      </c>
      <c r="BI510" s="1">
        <v>0.92369999999999997</v>
      </c>
      <c r="BJ510" s="1">
        <v>1.6781999999999999</v>
      </c>
      <c r="BK510" s="1">
        <f t="shared" si="125"/>
        <v>1.4682666666666666</v>
      </c>
      <c r="BL510" s="1">
        <v>1.1599999999999999</v>
      </c>
      <c r="BM510" s="1">
        <v>1.0545</v>
      </c>
      <c r="BN510" s="1">
        <f t="shared" si="126"/>
        <v>1.8582611111111109</v>
      </c>
      <c r="BO510" s="1">
        <f t="shared" si="127"/>
        <v>1.3571546296296295</v>
      </c>
      <c r="BP510" s="1">
        <f t="shared" si="128"/>
        <v>1.4293970679012344</v>
      </c>
      <c r="BQ510" s="1">
        <f t="shared" si="129"/>
        <v>1.3879299125514404</v>
      </c>
      <c r="BR510" s="1">
        <f t="shared" si="130"/>
        <v>1.3745404535322361</v>
      </c>
      <c r="BS510" s="1">
        <f t="shared" si="131"/>
        <v>1.4102971957876085</v>
      </c>
      <c r="BT510" s="1">
        <f t="shared" si="132"/>
        <v>1.4695967284188767</v>
      </c>
      <c r="BU510" s="1">
        <f t="shared" si="133"/>
        <v>1.4048193313035044</v>
      </c>
      <c r="BV510" s="1">
        <v>0.68089999999999995</v>
      </c>
      <c r="BW510" s="1">
        <v>1.6906000000000001</v>
      </c>
      <c r="BX510" s="1">
        <v>8.9399999999999993E-2</v>
      </c>
      <c r="BY510" s="1">
        <v>0.35060000000000002</v>
      </c>
      <c r="BZ510" s="1">
        <v>1.778</v>
      </c>
      <c r="CA510" s="1">
        <v>1.5078</v>
      </c>
      <c r="CB510" s="1">
        <v>0.69850000000000001</v>
      </c>
      <c r="CC510" s="1">
        <v>1.3440000000000001</v>
      </c>
      <c r="CD510" s="1">
        <v>0.3226</v>
      </c>
      <c r="CE510" s="1">
        <v>7.2700000000000001E-2</v>
      </c>
      <c r="CF510" s="1">
        <v>2.3917999999999999</v>
      </c>
      <c r="CG510" s="1">
        <v>-0.18429999999999999</v>
      </c>
      <c r="CH510" s="1">
        <f t="shared" si="134"/>
        <v>0.92018888888888895</v>
      </c>
      <c r="CI510" s="2">
        <v>1.6536999999999999</v>
      </c>
      <c r="CJ510" s="1">
        <v>4.5045000000000002</v>
      </c>
      <c r="CK510" s="1">
        <v>1.6174999999999999</v>
      </c>
      <c r="CL510" s="1">
        <v>0.63360000000000005</v>
      </c>
      <c r="CM510" s="1">
        <f t="shared" si="135"/>
        <v>2.102325</v>
      </c>
      <c r="CN510" s="2">
        <v>4.5274999999999999</v>
      </c>
      <c r="CO510" s="2">
        <f t="shared" si="136"/>
        <v>2.5065208333333335</v>
      </c>
      <c r="CP510" s="2">
        <f t="shared" ca="1" si="140"/>
        <v>0.81545333333333347</v>
      </c>
      <c r="CQ510" s="1">
        <v>0.48780000000000001</v>
      </c>
      <c r="CR510" s="1">
        <v>-0.15160000000000001</v>
      </c>
      <c r="CS510" s="1">
        <v>1.1186</v>
      </c>
      <c r="CT510" s="1">
        <v>-0.97699999999999998</v>
      </c>
      <c r="CU510" s="1">
        <f t="shared" ca="1" si="137"/>
        <v>-1.30722</v>
      </c>
      <c r="CV510" s="1">
        <f t="shared" ca="1" si="138"/>
        <v>-1.339364</v>
      </c>
      <c r="CW510" s="1">
        <v>0.67369999999999997</v>
      </c>
      <c r="CX510" s="1">
        <v>1.6443000000000001</v>
      </c>
      <c r="CY510" s="1">
        <v>4.0346000000000002</v>
      </c>
      <c r="CZ510" s="1">
        <f t="shared" ca="1" si="139"/>
        <v>-1.4155767999999997</v>
      </c>
      <c r="DA510" s="1">
        <v>1.0863</v>
      </c>
      <c r="DB510" s="1">
        <v>0.2208</v>
      </c>
      <c r="DC510" s="1">
        <v>0.88539999999999996</v>
      </c>
      <c r="DD510" s="1">
        <v>0.35799999999999998</v>
      </c>
      <c r="DE510" s="1">
        <v>0.55369999999999997</v>
      </c>
      <c r="DF510" s="1">
        <v>1.1476</v>
      </c>
      <c r="DG510" s="1">
        <v>1.4087000000000001</v>
      </c>
      <c r="DH510" s="1">
        <v>-0.2591</v>
      </c>
      <c r="DI510" s="1">
        <v>3.2909000000000002</v>
      </c>
      <c r="DJ510" s="1">
        <v>2.1585000000000001</v>
      </c>
      <c r="DK510" s="1">
        <v>1.0518000000000001</v>
      </c>
    </row>
    <row r="511" spans="1:115">
      <c r="A511" s="1" t="s">
        <v>619</v>
      </c>
      <c r="B511" s="1">
        <v>1.3889</v>
      </c>
      <c r="C511" s="1">
        <v>2.1126999999999998</v>
      </c>
      <c r="D511" s="1">
        <v>2.0093000000000001</v>
      </c>
      <c r="E511" s="1">
        <v>2.1573000000000002</v>
      </c>
      <c r="F511" s="1">
        <v>1.2270000000000001</v>
      </c>
      <c r="G511" s="1">
        <v>1.4743999999999999</v>
      </c>
      <c r="H511" s="1">
        <v>1.1136999999999999</v>
      </c>
      <c r="I511" s="1">
        <v>1.6706000000000001</v>
      </c>
      <c r="J511" s="1">
        <v>1.8923000000000001</v>
      </c>
      <c r="K511" s="1">
        <v>2.1505000000000001</v>
      </c>
      <c r="L511" s="1">
        <v>1.6553</v>
      </c>
      <c r="M511" s="1">
        <v>2.8315999999999999</v>
      </c>
      <c r="N511" s="1">
        <v>2.7717999999999998</v>
      </c>
      <c r="O511" s="1">
        <v>1.5570999999999999</v>
      </c>
      <c r="P511" s="1">
        <v>2.2902</v>
      </c>
      <c r="Q511" s="1">
        <v>1.5748</v>
      </c>
      <c r="R511" s="1">
        <v>1.9801</v>
      </c>
      <c r="S511" s="1">
        <v>2.4621</v>
      </c>
      <c r="T511" s="1">
        <v>3.3972000000000002</v>
      </c>
      <c r="U511" s="1">
        <v>1.216</v>
      </c>
      <c r="V511" s="1">
        <v>1.2509999999999999</v>
      </c>
      <c r="W511" s="2">
        <v>3.5528</v>
      </c>
      <c r="X511" s="1">
        <v>1.9665999999999999</v>
      </c>
      <c r="Y511" s="1">
        <v>1.341</v>
      </c>
      <c r="Z511" s="2">
        <f t="shared" ref="Z511:Z518" si="141">AVERAGE(L511:Y511)</f>
        <v>2.1319714285714291</v>
      </c>
      <c r="AA511" s="2">
        <v>1.9480999999999999</v>
      </c>
      <c r="AB511" s="1">
        <v>2.9409000000000001</v>
      </c>
      <c r="AC511" s="1">
        <v>2.4451999999999998</v>
      </c>
      <c r="AD511" s="1">
        <v>1.5722</v>
      </c>
      <c r="AE511" s="1">
        <v>1.2929999999999999</v>
      </c>
      <c r="AF511" s="1">
        <v>7.6128</v>
      </c>
      <c r="AG511" s="1">
        <v>1.8422000000000001</v>
      </c>
      <c r="AH511" s="1">
        <v>2.3327</v>
      </c>
      <c r="AI511" s="1">
        <v>1.0688</v>
      </c>
      <c r="AJ511" s="1">
        <v>1.9818</v>
      </c>
      <c r="AK511" s="1">
        <v>0.90029999999999999</v>
      </c>
      <c r="AL511" s="1">
        <v>1.1913</v>
      </c>
      <c r="AM511" s="1">
        <v>1.4587000000000001</v>
      </c>
      <c r="AN511" s="1">
        <v>1.4992000000000001</v>
      </c>
      <c r="AO511" s="1">
        <v>1.0023</v>
      </c>
      <c r="AP511" s="1">
        <v>0.93679999999999997</v>
      </c>
      <c r="AQ511" s="1">
        <v>1.3971</v>
      </c>
      <c r="AR511" s="1">
        <v>1.9611000000000001</v>
      </c>
      <c r="AS511" s="1">
        <v>1.6677</v>
      </c>
      <c r="AT511" s="1">
        <v>1.4238</v>
      </c>
      <c r="AU511" s="1">
        <v>1.5269999999999999</v>
      </c>
      <c r="AV511" s="1">
        <v>2.2075</v>
      </c>
      <c r="AW511" s="1">
        <v>1.2701</v>
      </c>
      <c r="AX511" s="1">
        <v>1.1172</v>
      </c>
      <c r="AY511" s="1">
        <v>1.2464999999999999</v>
      </c>
      <c r="AZ511" s="1">
        <v>1.3468</v>
      </c>
      <c r="BA511" s="1">
        <v>1.4815</v>
      </c>
      <c r="BB511" s="1">
        <v>2.0613000000000001</v>
      </c>
      <c r="BC511" s="1">
        <v>2.5827</v>
      </c>
      <c r="BD511" s="1">
        <v>1.2484999999999999</v>
      </c>
      <c r="BE511" s="1">
        <v>1.8257000000000001</v>
      </c>
      <c r="BF511" s="1">
        <v>2.2222</v>
      </c>
      <c r="BG511" s="1">
        <v>1.1873</v>
      </c>
      <c r="BH511" s="1">
        <v>1.8409</v>
      </c>
      <c r="BI511" s="1">
        <v>1.7809999999999999</v>
      </c>
      <c r="BJ511" s="1">
        <v>2.0388000000000002</v>
      </c>
      <c r="BK511" s="1">
        <f t="shared" si="125"/>
        <v>1.9429666666666667</v>
      </c>
      <c r="BL511" s="1">
        <v>2.0143</v>
      </c>
      <c r="BM511" s="1">
        <v>1.0845</v>
      </c>
      <c r="BN511" s="1">
        <f t="shared" si="126"/>
        <v>1.7837444444444446</v>
      </c>
      <c r="BO511" s="1">
        <f t="shared" si="127"/>
        <v>1.7742185185185184</v>
      </c>
      <c r="BP511" s="1">
        <f t="shared" si="128"/>
        <v>1.7730882716049383</v>
      </c>
      <c r="BQ511" s="1">
        <f t="shared" si="129"/>
        <v>1.7288029835390948</v>
      </c>
      <c r="BR511" s="1">
        <f t="shared" si="130"/>
        <v>1.6931090363511661</v>
      </c>
      <c r="BS511" s="1">
        <f t="shared" si="131"/>
        <v>1.6395772090763601</v>
      </c>
      <c r="BT511" s="1">
        <f t="shared" si="132"/>
        <v>1.7320900772557539</v>
      </c>
      <c r="BU511" s="1">
        <f t="shared" si="133"/>
        <v>1.7234810160576386</v>
      </c>
      <c r="BV511" s="1">
        <v>1.4493</v>
      </c>
      <c r="BW511" s="1">
        <v>2.06</v>
      </c>
      <c r="BX511" s="1">
        <v>1.8757999999999999</v>
      </c>
      <c r="BY511" s="1">
        <v>1.7904</v>
      </c>
      <c r="BZ511" s="1">
        <v>2.2663000000000002</v>
      </c>
      <c r="CA511" s="1">
        <v>2.2519999999999998</v>
      </c>
      <c r="CB511" s="1">
        <v>0.75490000000000002</v>
      </c>
      <c r="CC511" s="1">
        <v>2.4278</v>
      </c>
      <c r="CD511" s="1">
        <v>0.96460000000000001</v>
      </c>
      <c r="CE511" s="1">
        <v>1.7791999999999999</v>
      </c>
      <c r="CF511" s="1">
        <v>2.4626999999999999</v>
      </c>
      <c r="CG511" s="1">
        <v>1.1920999999999999</v>
      </c>
      <c r="CH511" s="1">
        <f t="shared" si="134"/>
        <v>1.7655555555555555</v>
      </c>
      <c r="CI511" s="2">
        <v>3.2536</v>
      </c>
      <c r="CJ511" s="1">
        <v>1.8966000000000001</v>
      </c>
      <c r="CK511" s="1">
        <v>2.6217000000000001</v>
      </c>
      <c r="CL511" s="1">
        <v>1.5740000000000001</v>
      </c>
      <c r="CM511" s="1">
        <f t="shared" si="135"/>
        <v>2.3364750000000001</v>
      </c>
      <c r="CN511" s="2">
        <v>3.5192000000000001</v>
      </c>
      <c r="CO511" s="2">
        <f t="shared" si="136"/>
        <v>2.5335958333333335</v>
      </c>
      <c r="CP511" s="2">
        <f t="shared" ca="1" si="140"/>
        <v>1.9141533333333334</v>
      </c>
      <c r="CQ511" s="1">
        <v>1.6071</v>
      </c>
      <c r="CR511" s="1">
        <v>2.4087000000000001</v>
      </c>
      <c r="CS511" s="1">
        <v>1.6961999999999999</v>
      </c>
      <c r="CT511" s="1">
        <v>2.4535</v>
      </c>
      <c r="CU511" s="1">
        <f t="shared" ca="1" si="137"/>
        <v>-1.30722</v>
      </c>
      <c r="CV511" s="1">
        <f t="shared" ca="1" si="138"/>
        <v>-1.339364</v>
      </c>
      <c r="CW511" s="1">
        <v>2.3111000000000002</v>
      </c>
      <c r="CX511" s="1">
        <v>2.3778999999999999</v>
      </c>
      <c r="CY511" s="1">
        <v>2.1511999999999998</v>
      </c>
      <c r="CZ511" s="1">
        <f t="shared" ca="1" si="139"/>
        <v>-1.4155767999999997</v>
      </c>
      <c r="DA511" s="1">
        <v>1.2443</v>
      </c>
      <c r="DB511" s="1">
        <v>1.623</v>
      </c>
      <c r="DC511" s="1">
        <v>2.0495000000000001</v>
      </c>
      <c r="DD511" s="1">
        <v>1.4863</v>
      </c>
      <c r="DE511" s="1">
        <v>1.9772000000000001</v>
      </c>
      <c r="DF511" s="1">
        <v>1.3302</v>
      </c>
      <c r="DG511" s="1">
        <v>2.3786</v>
      </c>
      <c r="DH511" s="1">
        <v>1.6174999999999999</v>
      </c>
      <c r="DI511" s="1">
        <v>2.1069</v>
      </c>
      <c r="DJ511" s="1">
        <v>2.3614000000000002</v>
      </c>
      <c r="DK511" s="1">
        <v>2.2584</v>
      </c>
    </row>
    <row r="512" spans="1:115">
      <c r="A512" s="1" t="s">
        <v>620</v>
      </c>
      <c r="B512" s="1">
        <v>1.0814999999999999</v>
      </c>
      <c r="C512" s="1">
        <v>-0.4138</v>
      </c>
      <c r="D512" s="1">
        <v>0.96199999999999997</v>
      </c>
      <c r="E512" s="1">
        <v>0.96789999999999998</v>
      </c>
      <c r="F512" s="1">
        <v>1.0606</v>
      </c>
      <c r="G512" s="1">
        <v>1.3674999999999999</v>
      </c>
      <c r="H512" s="1">
        <v>0.59379999999999999</v>
      </c>
      <c r="I512" s="1">
        <v>1.8724000000000001</v>
      </c>
      <c r="J512" s="1">
        <v>1.0713999999999999</v>
      </c>
      <c r="K512" s="1">
        <v>1.4188000000000001</v>
      </c>
      <c r="L512" s="1">
        <v>0.28739999999999999</v>
      </c>
      <c r="M512" s="1">
        <v>1.4835</v>
      </c>
      <c r="N512" s="1">
        <v>1.1187</v>
      </c>
      <c r="O512" s="1">
        <v>1.1537999999999999</v>
      </c>
      <c r="P512" s="1">
        <v>-0.73670000000000002</v>
      </c>
      <c r="Q512" s="1">
        <v>1.3781000000000001</v>
      </c>
      <c r="R512" s="1">
        <v>1.0992</v>
      </c>
      <c r="S512" s="1">
        <v>1.8542000000000001</v>
      </c>
      <c r="T512" s="1">
        <v>0.85670000000000002</v>
      </c>
      <c r="U512" s="1">
        <v>0.86529999999999996</v>
      </c>
      <c r="V512" s="1">
        <v>0.16470000000000001</v>
      </c>
      <c r="W512" s="2">
        <v>-0.41170000000000001</v>
      </c>
      <c r="X512" s="1">
        <v>1.8322000000000001</v>
      </c>
      <c r="Y512" s="1">
        <v>0.94520000000000004</v>
      </c>
      <c r="Z512" s="2">
        <f t="shared" si="141"/>
        <v>0.84932857142857132</v>
      </c>
      <c r="AA512" s="2">
        <v>0.38219999999999998</v>
      </c>
      <c r="AB512" s="1">
        <v>0.78810000000000002</v>
      </c>
      <c r="AC512" s="1">
        <v>1.4918</v>
      </c>
      <c r="AD512" s="1">
        <v>1.7762</v>
      </c>
      <c r="AE512" s="1">
        <v>-0.2082</v>
      </c>
      <c r="AF512" s="1">
        <v>-9.9944000000000006</v>
      </c>
      <c r="AG512" s="1">
        <v>0.92910000000000004</v>
      </c>
      <c r="AH512" s="1">
        <v>0.79290000000000005</v>
      </c>
      <c r="AI512" s="1">
        <v>0.33960000000000001</v>
      </c>
      <c r="AJ512" s="1">
        <v>1.7299</v>
      </c>
      <c r="AK512" s="1">
        <v>1.1668000000000001</v>
      </c>
      <c r="AL512" s="1">
        <v>1.1829000000000001</v>
      </c>
      <c r="AM512" s="1">
        <v>0.88400000000000001</v>
      </c>
      <c r="AN512" s="1">
        <v>1.8838999999999999</v>
      </c>
      <c r="AO512" s="1">
        <v>0.34599999999999997</v>
      </c>
      <c r="AP512" s="1">
        <v>-0.38669999999999999</v>
      </c>
      <c r="AQ512" s="1">
        <v>0.95389999999999997</v>
      </c>
      <c r="AR512" s="1">
        <v>-0.13689999999999999</v>
      </c>
      <c r="AS512" s="1">
        <v>1.1546000000000001</v>
      </c>
      <c r="AT512" s="1">
        <v>0.93589999999999995</v>
      </c>
      <c r="AU512" s="1">
        <v>1.0158</v>
      </c>
      <c r="AV512" s="1">
        <v>1.3153999999999999</v>
      </c>
      <c r="AW512" s="1">
        <v>0.58789999999999998</v>
      </c>
      <c r="AX512" s="1">
        <v>0.78790000000000004</v>
      </c>
      <c r="AY512" s="1">
        <v>1.0822000000000001</v>
      </c>
      <c r="AZ512" s="1">
        <v>1.8985000000000001</v>
      </c>
      <c r="BA512" s="1">
        <v>1.1192</v>
      </c>
      <c r="BB512" s="1">
        <v>1.9220999999999999</v>
      </c>
      <c r="BC512" s="1">
        <v>2.234</v>
      </c>
      <c r="BD512" s="1">
        <v>-0.70579999999999998</v>
      </c>
      <c r="BE512" s="1">
        <v>0.8659</v>
      </c>
      <c r="BF512" s="1">
        <v>-1.3360000000000001</v>
      </c>
      <c r="BG512" s="1">
        <v>-0.31609999999999999</v>
      </c>
      <c r="BH512" s="1">
        <v>-0.28920000000000001</v>
      </c>
      <c r="BI512" s="1">
        <v>2.2069000000000001</v>
      </c>
      <c r="BJ512" s="1">
        <v>1.8078000000000001</v>
      </c>
      <c r="BK512" s="1">
        <f t="shared" si="125"/>
        <v>0.57893333333333341</v>
      </c>
      <c r="BL512" s="1">
        <v>1.9959</v>
      </c>
      <c r="BM512" s="1">
        <v>1.0404</v>
      </c>
      <c r="BN512" s="1">
        <f t="shared" si="126"/>
        <v>1.2234555555555555</v>
      </c>
      <c r="BO512" s="1">
        <f t="shared" si="127"/>
        <v>1.4755648148148148</v>
      </c>
      <c r="BP512" s="1">
        <f t="shared" si="128"/>
        <v>1.3536756172839508</v>
      </c>
      <c r="BQ512" s="1">
        <f t="shared" si="129"/>
        <v>1.2779882201646091</v>
      </c>
      <c r="BR512" s="1">
        <f t="shared" si="130"/>
        <v>1.3944973679698218</v>
      </c>
      <c r="BS512" s="1">
        <f t="shared" si="131"/>
        <v>1.2942635959647921</v>
      </c>
      <c r="BT512" s="1">
        <f t="shared" si="132"/>
        <v>1.3365741952922574</v>
      </c>
      <c r="BU512" s="1">
        <f t="shared" si="133"/>
        <v>1.3554273019150411</v>
      </c>
      <c r="BV512" s="1">
        <v>0.85719999999999996</v>
      </c>
      <c r="BW512" s="1">
        <v>1.7351000000000001</v>
      </c>
      <c r="BX512" s="1">
        <v>0.61380000000000001</v>
      </c>
      <c r="BY512" s="1">
        <v>1.5015000000000001</v>
      </c>
      <c r="BZ512" s="1">
        <v>1.5697000000000001</v>
      </c>
      <c r="CA512" s="1">
        <v>1.4995000000000001</v>
      </c>
      <c r="CB512" s="1">
        <v>0.81</v>
      </c>
      <c r="CC512" s="1">
        <v>1.1553</v>
      </c>
      <c r="CD512" s="1">
        <v>0.78779999999999994</v>
      </c>
      <c r="CE512" s="1">
        <v>1.2843</v>
      </c>
      <c r="CF512" s="1">
        <v>1.1089</v>
      </c>
      <c r="CG512" s="1">
        <v>0.85</v>
      </c>
      <c r="CH512" s="1">
        <f t="shared" si="134"/>
        <v>1.1741111111111111</v>
      </c>
      <c r="CI512" s="2">
        <v>-0.46339999999999998</v>
      </c>
      <c r="CJ512" s="1">
        <v>0.76139999999999997</v>
      </c>
      <c r="CK512" s="1">
        <v>2.0985</v>
      </c>
      <c r="CL512" s="1">
        <v>0.61980000000000002</v>
      </c>
      <c r="CM512" s="1">
        <f t="shared" si="135"/>
        <v>0.75407500000000005</v>
      </c>
      <c r="CN512" s="2">
        <v>-0.52300000000000002</v>
      </c>
      <c r="CO512" s="2">
        <f t="shared" si="136"/>
        <v>0.54122916666666676</v>
      </c>
      <c r="CP512" s="2">
        <f t="shared" ca="1" si="140"/>
        <v>1.27904</v>
      </c>
      <c r="CQ512" s="1">
        <v>1.2522</v>
      </c>
      <c r="CR512" s="1">
        <v>2.0457000000000001</v>
      </c>
      <c r="CS512" s="1">
        <v>1.0062</v>
      </c>
      <c r="CT512" s="1">
        <v>1.5306</v>
      </c>
      <c r="CU512" s="1">
        <f t="shared" ca="1" si="137"/>
        <v>-1.30722</v>
      </c>
      <c r="CV512" s="1">
        <f t="shared" ca="1" si="138"/>
        <v>-1.339364</v>
      </c>
      <c r="CW512" s="1">
        <v>0.86339999999999995</v>
      </c>
      <c r="CX512" s="1">
        <v>1.6492</v>
      </c>
      <c r="CY512" s="1">
        <v>2.492</v>
      </c>
      <c r="CZ512" s="1">
        <f t="shared" ca="1" si="139"/>
        <v>-1.4155767999999997</v>
      </c>
      <c r="DA512" s="1">
        <v>1.9134</v>
      </c>
      <c r="DB512" s="1">
        <v>0.52959999999999996</v>
      </c>
      <c r="DC512" s="1">
        <v>1.2577</v>
      </c>
      <c r="DD512" s="1">
        <v>1.6989000000000001</v>
      </c>
      <c r="DE512" s="1">
        <v>0.216</v>
      </c>
      <c r="DF512" s="1">
        <v>-3.8600000000000002E-2</v>
      </c>
      <c r="DG512" s="1">
        <v>0.63319999999999999</v>
      </c>
      <c r="DH512" s="1">
        <v>2.1360999999999999</v>
      </c>
      <c r="DI512" s="1">
        <v>0.90590000000000004</v>
      </c>
      <c r="DJ512" s="1">
        <v>1.8859999999999999</v>
      </c>
      <c r="DK512" s="1">
        <v>0.65300000000000002</v>
      </c>
    </row>
    <row r="513" spans="1:115">
      <c r="A513" s="1" t="s">
        <v>621</v>
      </c>
      <c r="B513" s="1">
        <v>-0.64190000000000003</v>
      </c>
      <c r="C513" s="1">
        <v>-5.1939000000000002</v>
      </c>
      <c r="D513" s="1">
        <v>-0.58979999999999999</v>
      </c>
      <c r="E513" s="1">
        <v>-8.7099999999999997E-2</v>
      </c>
      <c r="F513" s="1">
        <v>-0.52470000000000006</v>
      </c>
      <c r="G513" s="1">
        <v>4.2200000000000001E-2</v>
      </c>
      <c r="H513" s="1">
        <v>-0.27610000000000001</v>
      </c>
      <c r="I513" s="1">
        <v>-0.22509999999999999</v>
      </c>
      <c r="J513" s="1">
        <v>-1.4134</v>
      </c>
      <c r="K513" s="1">
        <v>-4.5100000000000001E-2</v>
      </c>
      <c r="L513" s="1">
        <v>-9.5500000000000002E-2</v>
      </c>
      <c r="M513" s="1">
        <v>0.32079999999999997</v>
      </c>
      <c r="N513" s="1">
        <v>-8.6E-3</v>
      </c>
      <c r="O513" s="1">
        <v>0.375</v>
      </c>
      <c r="P513" s="1">
        <v>-4.2419000000000002</v>
      </c>
      <c r="Q513" s="1">
        <v>-0.1699</v>
      </c>
      <c r="R513" s="1">
        <v>-0.74180000000000001</v>
      </c>
      <c r="S513" s="1">
        <v>-0.36859999999999998</v>
      </c>
      <c r="T513" s="1">
        <v>-0.82320000000000004</v>
      </c>
      <c r="U513" s="1">
        <v>-7.8E-2</v>
      </c>
      <c r="V513" s="1">
        <v>-0.65790000000000004</v>
      </c>
      <c r="W513" s="2">
        <v>1.6536</v>
      </c>
      <c r="X513" s="1">
        <v>-9.4700000000000006E-2</v>
      </c>
      <c r="Y513" s="1">
        <v>-0.28089999999999998</v>
      </c>
      <c r="Z513" s="2">
        <f t="shared" si="141"/>
        <v>-0.37225714285714284</v>
      </c>
      <c r="AA513" s="2">
        <v>3.8071000000000002</v>
      </c>
      <c r="AB513" s="1">
        <v>-0.92849999999999999</v>
      </c>
      <c r="AC513" s="1">
        <v>-1.0779000000000001</v>
      </c>
      <c r="AD513" s="1">
        <v>0.51519999999999999</v>
      </c>
      <c r="AE513" s="1">
        <v>-2.7942</v>
      </c>
      <c r="AF513" s="1">
        <v>-9.9812999999999992</v>
      </c>
      <c r="AG513" s="1">
        <v>-1.1079000000000001</v>
      </c>
      <c r="AH513" s="1">
        <v>-1.0815999999999999</v>
      </c>
      <c r="AI513" s="1">
        <v>-1.3149999999999999</v>
      </c>
      <c r="AJ513" s="1">
        <v>0.1741</v>
      </c>
      <c r="AK513" s="1">
        <v>-0.90129999999999999</v>
      </c>
      <c r="AL513" s="1">
        <v>0.86429999999999996</v>
      </c>
      <c r="AM513" s="1">
        <v>0.34670000000000001</v>
      </c>
      <c r="AN513" s="1">
        <v>0.96889999999999998</v>
      </c>
      <c r="AO513" s="1">
        <v>0.2994</v>
      </c>
      <c r="AP513" s="1">
        <v>-5.9005999999999998</v>
      </c>
      <c r="AQ513" s="1">
        <v>-0.99739999999999995</v>
      </c>
      <c r="AR513" s="1">
        <v>-1.1036999999999999</v>
      </c>
      <c r="AS513" s="1">
        <v>-0.56379999999999997</v>
      </c>
      <c r="AT513" s="1">
        <v>-0.22770000000000001</v>
      </c>
      <c r="AU513" s="1">
        <v>-0.1416</v>
      </c>
      <c r="AV513" s="1">
        <v>0.4123</v>
      </c>
      <c r="AW513" s="1">
        <v>-0.65259999999999996</v>
      </c>
      <c r="AX513" s="1">
        <v>0.14449999999999999</v>
      </c>
      <c r="AY513" s="1">
        <v>-0.22589999999999999</v>
      </c>
      <c r="AZ513" s="1">
        <v>0.48599999999999999</v>
      </c>
      <c r="BA513" s="1">
        <v>0.10589999999999999</v>
      </c>
      <c r="BB513" s="1">
        <v>4.4999999999999998E-2</v>
      </c>
      <c r="BC513" s="1">
        <v>0.3306</v>
      </c>
      <c r="BD513" s="1">
        <v>-3.3195000000000001</v>
      </c>
      <c r="BE513" s="1">
        <v>-1.0201</v>
      </c>
      <c r="BF513" s="1">
        <v>-6.0571999999999999</v>
      </c>
      <c r="BG513" s="1">
        <v>-3.8973</v>
      </c>
      <c r="BH513" s="1">
        <v>1.2327999999999999</v>
      </c>
      <c r="BI513" s="1">
        <v>-0.45040000000000002</v>
      </c>
      <c r="BJ513" s="1">
        <v>0.28039999999999998</v>
      </c>
      <c r="BK513" s="1">
        <f t="shared" si="125"/>
        <v>-2.5092333333333334</v>
      </c>
      <c r="BL513" s="1">
        <v>-0.23469999999999999</v>
      </c>
      <c r="BM513" s="1">
        <v>-0.15279999999999999</v>
      </c>
      <c r="BN513" s="1">
        <f t="shared" si="126"/>
        <v>-0.30565555555555562</v>
      </c>
      <c r="BO513" s="1">
        <f t="shared" si="127"/>
        <v>-0.56206481481481485</v>
      </c>
      <c r="BP513" s="1">
        <f t="shared" si="128"/>
        <v>-0.58067561728395056</v>
      </c>
      <c r="BQ513" s="1">
        <f t="shared" si="129"/>
        <v>-0.72418822016460904</v>
      </c>
      <c r="BR513" s="1">
        <f t="shared" si="130"/>
        <v>-0.426680701303155</v>
      </c>
      <c r="BS513" s="1">
        <f t="shared" si="131"/>
        <v>-0.45867748485368082</v>
      </c>
      <c r="BT513" s="1">
        <f t="shared" si="132"/>
        <v>-0.5096570656626277</v>
      </c>
      <c r="BU513" s="1">
        <f t="shared" si="133"/>
        <v>-0.54365731734713962</v>
      </c>
      <c r="BV513" s="1">
        <v>-0.84989999999999999</v>
      </c>
      <c r="BW513" s="1">
        <v>-0.10440000000000001</v>
      </c>
      <c r="BX513" s="1">
        <v>-0.87150000000000005</v>
      </c>
      <c r="BY513" s="1">
        <v>-0.1268</v>
      </c>
      <c r="BZ513" s="1">
        <v>-0.63639999999999997</v>
      </c>
      <c r="CA513" s="1">
        <v>-0.60019999999999996</v>
      </c>
      <c r="CB513" s="1">
        <v>-6.0299999999999999E-2</v>
      </c>
      <c r="CC513" s="1">
        <v>-0.3347</v>
      </c>
      <c r="CD513" s="1">
        <v>-0.59319999999999995</v>
      </c>
      <c r="CE513" s="1">
        <v>-0.38750000000000001</v>
      </c>
      <c r="CF513" s="1">
        <v>-1.0254000000000001</v>
      </c>
      <c r="CG513" s="1">
        <v>-0.2281</v>
      </c>
      <c r="CH513" s="1">
        <f t="shared" si="134"/>
        <v>-0.4436222222222222</v>
      </c>
      <c r="CI513" s="2">
        <v>2.6536</v>
      </c>
      <c r="CJ513" s="1">
        <v>2.351</v>
      </c>
      <c r="CK513" s="1">
        <v>-0.71489999999999998</v>
      </c>
      <c r="CL513" s="1">
        <v>-0.51329999999999998</v>
      </c>
      <c r="CM513" s="1">
        <f t="shared" si="135"/>
        <v>0.94409999999999994</v>
      </c>
      <c r="CN513" s="2">
        <v>1.9453</v>
      </c>
      <c r="CO513" s="2">
        <f t="shared" si="136"/>
        <v>1.1109666666666664</v>
      </c>
      <c r="CP513" s="2">
        <f t="shared" ca="1" si="140"/>
        <v>-0.49234666666666665</v>
      </c>
      <c r="CQ513" s="1">
        <v>-0.3498</v>
      </c>
      <c r="CR513" s="1">
        <v>-0.88129999999999997</v>
      </c>
      <c r="CS513" s="1">
        <v>-0.64559999999999995</v>
      </c>
      <c r="CT513" s="1">
        <v>-1.1865000000000001</v>
      </c>
      <c r="CU513" s="1">
        <f t="shared" ca="1" si="137"/>
        <v>-1.30722</v>
      </c>
      <c r="CV513" s="1">
        <f t="shared" ca="1" si="138"/>
        <v>-1.339364</v>
      </c>
      <c r="CW513" s="1">
        <v>-1.0289999999999999</v>
      </c>
      <c r="CX513" s="1">
        <v>-0.59889999999999999</v>
      </c>
      <c r="CY513" s="1">
        <v>0.20549999999999999</v>
      </c>
      <c r="CZ513" s="1">
        <f t="shared" ca="1" si="139"/>
        <v>-1.4155767999999997</v>
      </c>
      <c r="DA513" s="1">
        <v>1.0598000000000001</v>
      </c>
      <c r="DB513" s="1">
        <v>-0.37330000000000002</v>
      </c>
      <c r="DC513" s="1">
        <v>-0.56459999999999999</v>
      </c>
      <c r="DD513" s="1">
        <v>-0.34560000000000002</v>
      </c>
      <c r="DE513" s="1">
        <v>-0.89629999999999999</v>
      </c>
      <c r="DF513" s="1">
        <v>-0.92700000000000005</v>
      </c>
      <c r="DG513" s="1">
        <v>-0.61029999999999995</v>
      </c>
      <c r="DH513" s="1">
        <v>-0.24229999999999999</v>
      </c>
      <c r="DI513" s="1">
        <v>-1.2468999999999999</v>
      </c>
      <c r="DJ513" s="1">
        <v>-0.50849999999999995</v>
      </c>
      <c r="DK513" s="1">
        <v>-0.87770000000000004</v>
      </c>
    </row>
    <row r="514" spans="1:115">
      <c r="A514" s="1" t="s">
        <v>622</v>
      </c>
      <c r="B514" s="1">
        <v>2.4575</v>
      </c>
      <c r="C514" s="1">
        <v>0.21909999999999999</v>
      </c>
      <c r="D514" s="1">
        <v>3.1492</v>
      </c>
      <c r="E514" s="1">
        <v>3.5325000000000002</v>
      </c>
      <c r="F514" s="1">
        <v>3.0897000000000001</v>
      </c>
      <c r="G514" s="1">
        <v>2.9499</v>
      </c>
      <c r="H514" s="1">
        <v>1.5944</v>
      </c>
      <c r="I514" s="1">
        <v>2.0676999999999999</v>
      </c>
      <c r="J514" s="1">
        <v>3.1541000000000001</v>
      </c>
      <c r="K514" s="1">
        <v>2.9796999999999998</v>
      </c>
      <c r="L514" s="1">
        <v>2.0076999999999998</v>
      </c>
      <c r="M514" s="1">
        <v>3.3389000000000002</v>
      </c>
      <c r="N514" s="1">
        <v>3.6280999999999999</v>
      </c>
      <c r="O514" s="1">
        <v>2.2364999999999999</v>
      </c>
      <c r="P514" s="1">
        <v>-0.56989999999999996</v>
      </c>
      <c r="Q514" s="1">
        <v>2.383</v>
      </c>
      <c r="R514" s="1">
        <v>3.1941000000000002</v>
      </c>
      <c r="S514" s="1">
        <v>3.1591</v>
      </c>
      <c r="T514" s="1">
        <v>3.5407999999999999</v>
      </c>
      <c r="U514" s="1">
        <v>1.3835999999999999</v>
      </c>
      <c r="V514" s="1">
        <v>3.8079000000000001</v>
      </c>
      <c r="W514" s="2">
        <v>0.36149999999999999</v>
      </c>
      <c r="X514" s="1">
        <v>2.6539999999999999</v>
      </c>
      <c r="Y514" s="1">
        <v>2.3473999999999999</v>
      </c>
      <c r="Z514" s="2">
        <f t="shared" si="141"/>
        <v>2.3909071428571425</v>
      </c>
      <c r="AA514" s="2">
        <v>0.2445</v>
      </c>
      <c r="AB514" s="1">
        <v>3.7193999999999998</v>
      </c>
      <c r="AC514" s="1">
        <v>3.6652</v>
      </c>
      <c r="AD514" s="1">
        <v>1.7527999999999999</v>
      </c>
      <c r="AE514" s="1">
        <v>-1.8700000000000001E-2</v>
      </c>
      <c r="AF514" s="1">
        <v>-9.9792000000000005</v>
      </c>
      <c r="AG514" s="1">
        <v>2.875</v>
      </c>
      <c r="AH514" s="1">
        <v>2.7833000000000001</v>
      </c>
      <c r="AI514" s="1">
        <v>3.9878999999999998</v>
      </c>
      <c r="AJ514" s="1">
        <v>2.6644000000000001</v>
      </c>
      <c r="AK514" s="1">
        <v>1.7995000000000001</v>
      </c>
      <c r="AL514" s="1">
        <v>1.7686999999999999</v>
      </c>
      <c r="AM514" s="1">
        <v>2.3797999999999999</v>
      </c>
      <c r="AN514" s="1">
        <v>2.6665000000000001</v>
      </c>
      <c r="AO514" s="1">
        <v>1.6735</v>
      </c>
      <c r="AP514" s="1">
        <v>-0.33</v>
      </c>
      <c r="AQ514" s="1">
        <v>2.9161999999999999</v>
      </c>
      <c r="AR514" s="1">
        <v>2.9249000000000001</v>
      </c>
      <c r="AS514" s="1">
        <v>3.3597000000000001</v>
      </c>
      <c r="AT514" s="1">
        <v>3.4727000000000001</v>
      </c>
      <c r="AU514" s="1">
        <v>2.6105</v>
      </c>
      <c r="AV514" s="1">
        <v>3.1452</v>
      </c>
      <c r="AW514" s="1">
        <v>2.4904000000000002</v>
      </c>
      <c r="AX514" s="1">
        <v>1.3151999999999999</v>
      </c>
      <c r="AY514" s="1">
        <v>2.8942999999999999</v>
      </c>
      <c r="AZ514" s="1">
        <v>2.5232000000000001</v>
      </c>
      <c r="BA514" s="1">
        <v>2.6728000000000001</v>
      </c>
      <c r="BB514" s="1">
        <v>2.7233999999999998</v>
      </c>
      <c r="BC514" s="1">
        <v>2.8523000000000001</v>
      </c>
      <c r="BD514" s="1">
        <v>0.1293</v>
      </c>
      <c r="BE514" s="1">
        <v>3</v>
      </c>
      <c r="BF514" s="1">
        <v>0.2303</v>
      </c>
      <c r="BG514" s="1">
        <v>-0.29189999999999999</v>
      </c>
      <c r="BH514" s="1">
        <v>3.51</v>
      </c>
      <c r="BI514" s="1">
        <v>1.6833</v>
      </c>
      <c r="BJ514" s="1">
        <v>2.8891</v>
      </c>
      <c r="BK514" s="1">
        <f t="shared" si="125"/>
        <v>1.6378666666666668</v>
      </c>
      <c r="BL514" s="1">
        <v>2.8267000000000002</v>
      </c>
      <c r="BM514" s="1">
        <v>2.6829000000000001</v>
      </c>
      <c r="BN514" s="1">
        <f t="shared" si="126"/>
        <v>2.5383111111111112</v>
      </c>
      <c r="BO514" s="1">
        <f t="shared" si="127"/>
        <v>2.376362962962963</v>
      </c>
      <c r="BP514" s="1">
        <f t="shared" si="128"/>
        <v>2.4918734567901235</v>
      </c>
      <c r="BQ514" s="1">
        <f t="shared" si="129"/>
        <v>2.4256690329218107</v>
      </c>
      <c r="BR514" s="1">
        <f t="shared" si="130"/>
        <v>2.5569694272976684</v>
      </c>
      <c r="BS514" s="1">
        <f t="shared" si="131"/>
        <v>2.5120143318472796</v>
      </c>
      <c r="BT514" s="1">
        <f t="shared" si="132"/>
        <v>2.4835333871551595</v>
      </c>
      <c r="BU514" s="1">
        <f t="shared" si="133"/>
        <v>2.474403766495834</v>
      </c>
      <c r="BV514" s="1">
        <v>3.3332999999999999</v>
      </c>
      <c r="BW514" s="1">
        <v>2.1602999999999999</v>
      </c>
      <c r="BX514" s="1">
        <v>4.0439999999999996</v>
      </c>
      <c r="BY514" s="1">
        <v>1.9890000000000001</v>
      </c>
      <c r="BZ514" s="1">
        <v>3.5224000000000002</v>
      </c>
      <c r="CA514" s="1">
        <v>3.53</v>
      </c>
      <c r="CB514" s="1">
        <v>1.7887999999999999</v>
      </c>
      <c r="CC514" s="1">
        <v>2.7462</v>
      </c>
      <c r="CD514" s="1">
        <v>3.9426999999999999</v>
      </c>
      <c r="CE514" s="1">
        <v>3.5360999999999998</v>
      </c>
      <c r="CF514" s="1">
        <v>3.9274</v>
      </c>
      <c r="CG514" s="1">
        <v>1.6397999999999999</v>
      </c>
      <c r="CH514" s="1">
        <f t="shared" si="134"/>
        <v>2.9580444444444445</v>
      </c>
      <c r="CI514" s="2">
        <v>4.8072999999999997</v>
      </c>
      <c r="CJ514" s="1">
        <v>2.7892000000000001</v>
      </c>
      <c r="CK514" s="1">
        <v>3.6004</v>
      </c>
      <c r="CL514" s="1">
        <v>2.0640000000000001</v>
      </c>
      <c r="CM514" s="1">
        <f t="shared" si="135"/>
        <v>3.3152249999999999</v>
      </c>
      <c r="CN514" s="2">
        <v>-5.16E-2</v>
      </c>
      <c r="CO514" s="2">
        <f t="shared" si="136"/>
        <v>2.7540874999999994</v>
      </c>
      <c r="CP514" s="2">
        <f t="shared" ca="1" si="140"/>
        <v>2.8514800000000005</v>
      </c>
      <c r="CQ514" s="1">
        <v>1.5023</v>
      </c>
      <c r="CR514" s="1">
        <v>3.0190999999999999</v>
      </c>
      <c r="CS514" s="1">
        <v>3.2395999999999998</v>
      </c>
      <c r="CT514" s="1">
        <v>3.3833000000000002</v>
      </c>
      <c r="CU514" s="1">
        <f t="shared" ca="1" si="137"/>
        <v>-1.30722</v>
      </c>
      <c r="CV514" s="1">
        <f t="shared" ca="1" si="138"/>
        <v>-1.339364</v>
      </c>
      <c r="CW514" s="1">
        <v>3.6082000000000001</v>
      </c>
      <c r="CX514" s="1">
        <v>3.6147999999999998</v>
      </c>
      <c r="CY514" s="1">
        <v>1.8625</v>
      </c>
      <c r="CZ514" s="1">
        <f t="shared" ca="1" si="139"/>
        <v>-1.4155767999999997</v>
      </c>
      <c r="DA514" s="1">
        <v>2.3820999999999999</v>
      </c>
      <c r="DB514" s="1">
        <v>2.4272</v>
      </c>
      <c r="DC514" s="1">
        <v>3.6684000000000001</v>
      </c>
      <c r="DD514" s="1">
        <v>3.1214</v>
      </c>
      <c r="DE514" s="1">
        <v>2.8565999999999998</v>
      </c>
      <c r="DF514" s="1">
        <v>2.7290000000000001</v>
      </c>
      <c r="DG514" s="1">
        <v>3.0750000000000002</v>
      </c>
      <c r="DH514" s="1">
        <v>2.2827000000000002</v>
      </c>
      <c r="DI514" s="1">
        <v>4.4443999999999999</v>
      </c>
      <c r="DJ514" s="1">
        <v>3.3698000000000001</v>
      </c>
      <c r="DK514" s="1">
        <v>2.6467999999999998</v>
      </c>
    </row>
    <row r="515" spans="1:115">
      <c r="A515" s="1" t="s">
        <v>623</v>
      </c>
      <c r="B515" s="1">
        <v>1.6715</v>
      </c>
      <c r="C515" s="1">
        <v>-2.7696999999999998</v>
      </c>
      <c r="D515" s="1">
        <v>1.5487</v>
      </c>
      <c r="E515" s="1">
        <v>1.6007</v>
      </c>
      <c r="F515" s="1">
        <v>1.7544</v>
      </c>
      <c r="G515" s="1">
        <v>1.1052</v>
      </c>
      <c r="H515" s="1">
        <v>0.76119999999999999</v>
      </c>
      <c r="I515" s="1">
        <v>1.1417999999999999</v>
      </c>
      <c r="J515" s="1">
        <v>0.69489999999999996</v>
      </c>
      <c r="K515" s="1">
        <v>2.1920000000000002</v>
      </c>
      <c r="L515" s="1">
        <v>0.84350000000000003</v>
      </c>
      <c r="M515" s="1">
        <v>1.2730999999999999</v>
      </c>
      <c r="N515" s="1">
        <v>1.3326</v>
      </c>
      <c r="O515" s="1">
        <v>1.3247</v>
      </c>
      <c r="P515" s="1">
        <v>-2.8580000000000001</v>
      </c>
      <c r="Q515" s="1">
        <v>1.1637999999999999</v>
      </c>
      <c r="R515" s="1">
        <v>1.1409</v>
      </c>
      <c r="S515" s="1">
        <v>1.865</v>
      </c>
      <c r="T515" s="1">
        <v>1.3304</v>
      </c>
      <c r="U515" s="1">
        <v>0.79779999999999995</v>
      </c>
      <c r="V515" s="1">
        <v>2.5518000000000001</v>
      </c>
      <c r="W515" s="2">
        <v>0.31519999999999998</v>
      </c>
      <c r="X515" s="1">
        <v>1.1080000000000001</v>
      </c>
      <c r="Y515" s="1">
        <v>1.1009</v>
      </c>
      <c r="Z515" s="2">
        <f t="shared" si="141"/>
        <v>0.94926428571428578</v>
      </c>
      <c r="AA515" s="2">
        <v>-0.24390000000000001</v>
      </c>
      <c r="AB515" s="1">
        <v>1.5505</v>
      </c>
      <c r="AC515" s="1">
        <v>1.5288999999999999</v>
      </c>
      <c r="AD515" s="1">
        <v>0.14630000000000001</v>
      </c>
      <c r="AE515" s="1">
        <v>-1.9789000000000001</v>
      </c>
      <c r="AF515" s="1">
        <v>-10.0077</v>
      </c>
      <c r="AG515" s="1">
        <v>1.6014999999999999</v>
      </c>
      <c r="AH515" s="1">
        <v>1.4507000000000001</v>
      </c>
      <c r="AI515" s="1">
        <v>0.81979999999999997</v>
      </c>
      <c r="AJ515" s="1">
        <v>1.8010999999999999</v>
      </c>
      <c r="AK515" s="1">
        <v>1.4121999999999999</v>
      </c>
      <c r="AL515" s="1">
        <v>1.4951000000000001</v>
      </c>
      <c r="AM515" s="1">
        <v>1.8557999999999999</v>
      </c>
      <c r="AN515" s="1">
        <v>2.2048000000000001</v>
      </c>
      <c r="AO515" s="1">
        <v>1.1476999999999999</v>
      </c>
      <c r="AP515" s="1">
        <v>-2.0695000000000001</v>
      </c>
      <c r="AQ515" s="1">
        <v>2.0608</v>
      </c>
      <c r="AR515" s="1">
        <v>1.0629999999999999</v>
      </c>
      <c r="AS515" s="1">
        <v>1.3678999999999999</v>
      </c>
      <c r="AT515" s="1">
        <v>1.7647999999999999</v>
      </c>
      <c r="AU515" s="1">
        <v>1.696</v>
      </c>
      <c r="AV515" s="1">
        <v>1.2113</v>
      </c>
      <c r="AW515" s="1">
        <v>1.6455</v>
      </c>
      <c r="AX515" s="1">
        <v>0.86260000000000003</v>
      </c>
      <c r="AY515" s="1">
        <v>1.1863999999999999</v>
      </c>
      <c r="AZ515" s="1">
        <v>1.8006</v>
      </c>
      <c r="BA515" s="1">
        <v>1.3016000000000001</v>
      </c>
      <c r="BB515" s="1">
        <v>1.3146</v>
      </c>
      <c r="BC515" s="1">
        <v>0.94650000000000001</v>
      </c>
      <c r="BD515" s="1">
        <v>-2.3561000000000001</v>
      </c>
      <c r="BE515" s="1">
        <v>1.07</v>
      </c>
      <c r="BF515" s="1">
        <v>-4.0758999999999999</v>
      </c>
      <c r="BG515" s="1">
        <v>-2.6924000000000001</v>
      </c>
      <c r="BH515" s="1">
        <v>1.5916999999999999</v>
      </c>
      <c r="BI515" s="1">
        <v>0.71319999999999995</v>
      </c>
      <c r="BJ515" s="1">
        <v>0.54349999999999998</v>
      </c>
      <c r="BK515" s="1">
        <f t="shared" si="125"/>
        <v>-0.76423333333333321</v>
      </c>
      <c r="BL515" s="1">
        <v>0.87</v>
      </c>
      <c r="BM515" s="1">
        <v>1.7888999999999999</v>
      </c>
      <c r="BN515" s="1">
        <f t="shared" si="126"/>
        <v>0.79051111111111105</v>
      </c>
      <c r="BO515" s="1">
        <f t="shared" si="127"/>
        <v>0.65697962962962964</v>
      </c>
      <c r="BP515" s="1">
        <f t="shared" si="128"/>
        <v>0.64760956790123447</v>
      </c>
      <c r="BQ515" s="1">
        <f t="shared" si="129"/>
        <v>0.66496116255144033</v>
      </c>
      <c r="BR515" s="1">
        <f t="shared" si="130"/>
        <v>0.9031602451989027</v>
      </c>
      <c r="BS515" s="1">
        <f t="shared" si="131"/>
        <v>0.90868695273205302</v>
      </c>
      <c r="BT515" s="1">
        <f t="shared" si="132"/>
        <v>0.76198477818739507</v>
      </c>
      <c r="BU515" s="1">
        <f t="shared" si="133"/>
        <v>0.75723038936677589</v>
      </c>
      <c r="BV515" s="1">
        <v>1.1981999999999999</v>
      </c>
      <c r="BW515" s="1">
        <v>2.1145999999999998</v>
      </c>
      <c r="BX515" s="1">
        <v>1.3942000000000001</v>
      </c>
      <c r="BY515" s="1">
        <v>1.8672</v>
      </c>
      <c r="BZ515" s="1">
        <v>1.6792</v>
      </c>
      <c r="CA515" s="1">
        <v>1.4356</v>
      </c>
      <c r="CB515" s="1">
        <v>0.622</v>
      </c>
      <c r="CC515" s="1">
        <v>1.0960000000000001</v>
      </c>
      <c r="CD515" s="1">
        <v>1.5129999999999999</v>
      </c>
      <c r="CE515" s="1">
        <v>1.0587</v>
      </c>
      <c r="CF515" s="1">
        <v>1.2795000000000001</v>
      </c>
      <c r="CG515" s="1">
        <v>0.72360000000000002</v>
      </c>
      <c r="CH515" s="1">
        <f t="shared" si="134"/>
        <v>1.2527555555555556</v>
      </c>
      <c r="CI515" s="2">
        <v>-0.64910000000000001</v>
      </c>
      <c r="CJ515" s="1">
        <v>1.2768999999999999</v>
      </c>
      <c r="CK515" s="1">
        <v>1.4770000000000001</v>
      </c>
      <c r="CL515" s="1">
        <v>0.60670000000000002</v>
      </c>
      <c r="CM515" s="1">
        <f t="shared" si="135"/>
        <v>0.67787500000000001</v>
      </c>
      <c r="CN515" s="2">
        <v>0.1032</v>
      </c>
      <c r="CO515" s="2">
        <f t="shared" si="136"/>
        <v>0.58209583333333337</v>
      </c>
      <c r="CP515" s="2">
        <f t="shared" ca="1" si="140"/>
        <v>1.4196399999999998</v>
      </c>
      <c r="CQ515" s="1">
        <v>1.5283</v>
      </c>
      <c r="CR515" s="1">
        <v>0.94840000000000002</v>
      </c>
      <c r="CS515" s="1">
        <v>1.3217000000000001</v>
      </c>
      <c r="CT515" s="1">
        <v>1.6944999999999999</v>
      </c>
      <c r="CU515" s="1">
        <f t="shared" ca="1" si="137"/>
        <v>-1.30722</v>
      </c>
      <c r="CV515" s="1">
        <f t="shared" ca="1" si="138"/>
        <v>-1.339364</v>
      </c>
      <c r="CW515" s="1">
        <v>1.5263</v>
      </c>
      <c r="CX515" s="1">
        <v>1.5834999999999999</v>
      </c>
      <c r="CY515" s="1">
        <v>3.9100000000000003E-2</v>
      </c>
      <c r="CZ515" s="1">
        <f t="shared" ca="1" si="139"/>
        <v>-1.4155767999999997</v>
      </c>
      <c r="DA515" s="1">
        <v>1.585</v>
      </c>
      <c r="DB515" s="1">
        <v>1.6298999999999999</v>
      </c>
      <c r="DC515" s="1">
        <v>2.0764999999999998</v>
      </c>
      <c r="DD515" s="1">
        <v>1.4013</v>
      </c>
      <c r="DE515" s="1">
        <v>1.1435999999999999</v>
      </c>
      <c r="DF515" s="1">
        <v>0.6452</v>
      </c>
      <c r="DG515" s="1">
        <v>1.8288</v>
      </c>
      <c r="DH515" s="1">
        <v>2.3424999999999998</v>
      </c>
      <c r="DI515" s="1">
        <v>0.82199999999999995</v>
      </c>
      <c r="DJ515" s="1">
        <v>1.4908999999999999</v>
      </c>
      <c r="DK515" s="1">
        <v>0.73140000000000005</v>
      </c>
    </row>
    <row r="516" spans="1:115">
      <c r="A516" s="1" t="s">
        <v>624</v>
      </c>
      <c r="B516" s="1">
        <v>1.0006999999999999</v>
      </c>
      <c r="C516" s="1">
        <v>-0.44979999999999998</v>
      </c>
      <c r="D516" s="1">
        <v>2.1787000000000001</v>
      </c>
      <c r="E516" s="1">
        <v>1.7827999999999999</v>
      </c>
      <c r="F516" s="1">
        <v>1.8677999999999999</v>
      </c>
      <c r="G516" s="1">
        <v>2.8744999999999998</v>
      </c>
      <c r="H516" s="1">
        <v>1.3803000000000001</v>
      </c>
      <c r="I516" s="1">
        <v>0.98329999999999995</v>
      </c>
      <c r="J516" s="1">
        <v>2.2774000000000001</v>
      </c>
      <c r="K516" s="1">
        <v>1.7588999999999999</v>
      </c>
      <c r="L516" s="1">
        <v>1.4870000000000001</v>
      </c>
      <c r="M516" s="1">
        <v>2.2288000000000001</v>
      </c>
      <c r="N516" s="1">
        <v>2.6055999999999999</v>
      </c>
      <c r="O516" s="1">
        <v>1.2974000000000001</v>
      </c>
      <c r="P516" s="1">
        <v>-0.65290000000000004</v>
      </c>
      <c r="Q516" s="1">
        <v>1.2324999999999999</v>
      </c>
      <c r="R516" s="1">
        <v>2.0794000000000001</v>
      </c>
      <c r="S516" s="1">
        <v>1.923</v>
      </c>
      <c r="T516" s="1">
        <v>2.3986000000000001</v>
      </c>
      <c r="U516" s="1">
        <v>0.99980000000000002</v>
      </c>
      <c r="V516" s="1">
        <v>2.1772999999999998</v>
      </c>
      <c r="W516" s="2">
        <v>1.3914</v>
      </c>
      <c r="X516" s="1">
        <v>2.1918000000000002</v>
      </c>
      <c r="Y516" s="1">
        <v>1.4519</v>
      </c>
      <c r="Z516" s="2">
        <f t="shared" si="141"/>
        <v>1.6294</v>
      </c>
      <c r="AA516" s="2">
        <v>1.3447</v>
      </c>
      <c r="AB516" s="1">
        <v>2.1402999999999999</v>
      </c>
      <c r="AC516" s="1">
        <v>2.9176000000000002</v>
      </c>
      <c r="AD516" s="1">
        <v>1.4117999999999999</v>
      </c>
      <c r="AE516" s="1">
        <v>-0.28570000000000001</v>
      </c>
      <c r="AF516" s="1">
        <v>-9.5808</v>
      </c>
      <c r="AG516" s="1">
        <v>2.0571000000000002</v>
      </c>
      <c r="AH516" s="1">
        <v>1.0486</v>
      </c>
      <c r="AI516" s="1">
        <v>2.5701000000000001</v>
      </c>
      <c r="AJ516" s="1">
        <v>1.7648999999999999</v>
      </c>
      <c r="AK516" s="1">
        <v>1.6768000000000001</v>
      </c>
      <c r="AL516" s="1">
        <v>0.81369999999999998</v>
      </c>
      <c r="AM516" s="1">
        <v>1.6656</v>
      </c>
      <c r="AN516" s="1">
        <v>2.0874000000000001</v>
      </c>
      <c r="AO516" s="1">
        <v>1.1347</v>
      </c>
      <c r="AP516" s="1">
        <v>-1.0989</v>
      </c>
      <c r="AQ516" s="1">
        <v>1.262</v>
      </c>
      <c r="AR516" s="1">
        <v>1.4584999999999999</v>
      </c>
      <c r="AS516" s="1">
        <v>1.3161</v>
      </c>
      <c r="AT516" s="1">
        <v>1.2464</v>
      </c>
      <c r="AU516" s="1">
        <v>1.7099</v>
      </c>
      <c r="AV516" s="1">
        <v>2.9459</v>
      </c>
      <c r="AW516" s="1">
        <v>1.5435000000000001</v>
      </c>
      <c r="AX516" s="1">
        <v>1.0462</v>
      </c>
      <c r="AY516" s="1">
        <v>2.4394999999999998</v>
      </c>
      <c r="AZ516" s="1">
        <v>1.6802999999999999</v>
      </c>
      <c r="BA516" s="1">
        <v>2.4218999999999999</v>
      </c>
      <c r="BB516" s="1">
        <v>2.5573000000000001</v>
      </c>
      <c r="BC516" s="1">
        <v>2.0577000000000001</v>
      </c>
      <c r="BD516" s="1">
        <v>-0.16320000000000001</v>
      </c>
      <c r="BE516" s="1">
        <v>1.9898</v>
      </c>
      <c r="BF516" s="1">
        <v>-0.37259999999999999</v>
      </c>
      <c r="BG516" s="1">
        <v>-1.5371999999999999</v>
      </c>
      <c r="BH516" s="1">
        <v>3.8828</v>
      </c>
      <c r="BI516" s="1">
        <v>1.6176999999999999</v>
      </c>
      <c r="BJ516" s="1">
        <v>1.982</v>
      </c>
      <c r="BK516" s="1">
        <f t="shared" si="125"/>
        <v>1.0782999999999998</v>
      </c>
      <c r="BL516" s="1">
        <v>1.8789</v>
      </c>
      <c r="BM516" s="1">
        <v>2.0042</v>
      </c>
      <c r="BN516" s="1">
        <f t="shared" si="126"/>
        <v>2.0739833333333331</v>
      </c>
      <c r="BO516" s="1">
        <f t="shared" si="127"/>
        <v>1.7725138888888887</v>
      </c>
      <c r="BP516" s="1">
        <f t="shared" si="128"/>
        <v>1.7983162037037037</v>
      </c>
      <c r="BQ516" s="1">
        <f t="shared" si="129"/>
        <v>1.7677022376543208</v>
      </c>
      <c r="BR516" s="1">
        <f t="shared" si="130"/>
        <v>1.8826026105967077</v>
      </c>
      <c r="BS516" s="1">
        <f t="shared" si="131"/>
        <v>1.8832197123628258</v>
      </c>
      <c r="BT516" s="1">
        <f t="shared" si="132"/>
        <v>1.863056331089963</v>
      </c>
      <c r="BU516" s="1">
        <f t="shared" si="133"/>
        <v>1.8279018307160682</v>
      </c>
      <c r="BV516" s="1">
        <v>2.1858</v>
      </c>
      <c r="BW516" s="1">
        <v>2.2378</v>
      </c>
      <c r="BX516" s="1">
        <v>2.3332999999999999</v>
      </c>
      <c r="BY516" s="1">
        <v>1.0183</v>
      </c>
      <c r="BZ516" s="1">
        <v>2.4771999999999998</v>
      </c>
      <c r="CA516" s="1">
        <v>2.6537000000000002</v>
      </c>
      <c r="CB516" s="1">
        <v>1.7366999999999999</v>
      </c>
      <c r="CC516" s="1">
        <v>2.2444000000000002</v>
      </c>
      <c r="CD516" s="1">
        <v>1.8656999999999999</v>
      </c>
      <c r="CE516" s="1">
        <v>1.8249</v>
      </c>
      <c r="CF516" s="1">
        <v>2.8401000000000001</v>
      </c>
      <c r="CG516" s="1">
        <v>1.5144</v>
      </c>
      <c r="CH516" s="1">
        <f t="shared" si="134"/>
        <v>2.0194888888888887</v>
      </c>
      <c r="CI516" s="2">
        <v>1.3502000000000001</v>
      </c>
      <c r="CJ516" s="1">
        <v>4.2553000000000001</v>
      </c>
      <c r="CK516" s="1">
        <v>2.4828999999999999</v>
      </c>
      <c r="CL516" s="1">
        <v>1.407</v>
      </c>
      <c r="CM516" s="1">
        <f t="shared" si="135"/>
        <v>2.37385</v>
      </c>
      <c r="CN516" s="2">
        <v>1.2887</v>
      </c>
      <c r="CO516" s="2">
        <f t="shared" si="136"/>
        <v>2.1929916666666669</v>
      </c>
      <c r="CP516" s="2">
        <f t="shared" ca="1" si="140"/>
        <v>1.8121333333333329</v>
      </c>
      <c r="CQ516" s="1">
        <v>1.8776999999999999</v>
      </c>
      <c r="CR516" s="1">
        <v>2.3675000000000002</v>
      </c>
      <c r="CS516" s="1">
        <v>1.9522999999999999</v>
      </c>
      <c r="CT516" s="1">
        <v>1.6558999999999999</v>
      </c>
      <c r="CU516" s="1">
        <f t="shared" ca="1" si="137"/>
        <v>-1.30722</v>
      </c>
      <c r="CV516" s="1">
        <f t="shared" ca="1" si="138"/>
        <v>-1.339364</v>
      </c>
      <c r="CW516" s="1">
        <v>1.9934000000000001</v>
      </c>
      <c r="CX516" s="1">
        <v>2.4316</v>
      </c>
      <c r="CY516" s="1">
        <v>1.1346000000000001</v>
      </c>
      <c r="CZ516" s="1">
        <f t="shared" ca="1" si="139"/>
        <v>-1.4155767999999997</v>
      </c>
      <c r="DA516" s="1">
        <v>1.1560999999999999</v>
      </c>
      <c r="DB516" s="1">
        <v>1.2359</v>
      </c>
      <c r="DC516" s="1">
        <v>2.0156000000000001</v>
      </c>
      <c r="DD516" s="1">
        <v>1.9348000000000001</v>
      </c>
      <c r="DE516" s="1">
        <v>1.62</v>
      </c>
      <c r="DF516" s="1">
        <v>1.3952</v>
      </c>
      <c r="DG516" s="1">
        <v>2.1225000000000001</v>
      </c>
      <c r="DH516" s="1">
        <v>2.2888999999999999</v>
      </c>
      <c r="DI516" s="1">
        <v>3.3573</v>
      </c>
      <c r="DJ516" s="1">
        <v>2.5878999999999999</v>
      </c>
      <c r="DK516" s="1">
        <v>1.7965</v>
      </c>
    </row>
    <row r="517" spans="1:115">
      <c r="A517" s="1" t="s">
        <v>625</v>
      </c>
      <c r="B517" s="1">
        <v>1.8401000000000001</v>
      </c>
      <c r="C517" s="1">
        <v>0.753</v>
      </c>
      <c r="D517" s="1">
        <v>3.113</v>
      </c>
      <c r="E517" s="1">
        <v>2.8106</v>
      </c>
      <c r="F517" s="1">
        <v>1.8335999999999999</v>
      </c>
      <c r="G517" s="1">
        <v>3.2271000000000001</v>
      </c>
      <c r="H517" s="1">
        <v>1.0488</v>
      </c>
      <c r="I517" s="1">
        <v>1.4424999999999999</v>
      </c>
      <c r="J517" s="1">
        <v>2.4965999999999999</v>
      </c>
      <c r="K517" s="1">
        <v>2.1501000000000001</v>
      </c>
      <c r="L517" s="1">
        <v>1.9231</v>
      </c>
      <c r="M517" s="1">
        <v>2.1850999999999998</v>
      </c>
      <c r="N517" s="1">
        <v>2.8418999999999999</v>
      </c>
      <c r="O517" s="1">
        <v>1.1769000000000001</v>
      </c>
      <c r="P517" s="1">
        <v>1.0769</v>
      </c>
      <c r="Q517" s="1">
        <v>1.7857000000000001</v>
      </c>
      <c r="R517" s="1">
        <v>2.1524000000000001</v>
      </c>
      <c r="S517" s="1">
        <v>2.7370000000000001</v>
      </c>
      <c r="T517" s="1">
        <v>3.3451</v>
      </c>
      <c r="U517" s="1">
        <v>1.0654999999999999</v>
      </c>
      <c r="V517" s="1">
        <v>2.6636000000000002</v>
      </c>
      <c r="W517" s="2">
        <v>2.1248</v>
      </c>
      <c r="X517" s="1">
        <v>2.4129</v>
      </c>
      <c r="Y517" s="1">
        <v>1.61</v>
      </c>
      <c r="Z517" s="2">
        <f t="shared" si="141"/>
        <v>2.0786357142857144</v>
      </c>
      <c r="AA517" s="2">
        <v>2.6537999999999999</v>
      </c>
      <c r="AB517" s="1">
        <v>2.2284000000000002</v>
      </c>
      <c r="AC517" s="1">
        <v>3.6579999999999999</v>
      </c>
      <c r="AD517" s="1">
        <v>0.68010000000000004</v>
      </c>
      <c r="AE517" s="1">
        <v>0.41070000000000001</v>
      </c>
      <c r="AF517" s="1">
        <v>4.2572999999999999</v>
      </c>
      <c r="AG517" s="1">
        <v>2.4712000000000001</v>
      </c>
      <c r="AH517" s="1">
        <v>1.6980999999999999</v>
      </c>
      <c r="AI517" s="1">
        <v>2.8793000000000002</v>
      </c>
      <c r="AJ517" s="1">
        <v>1.5584</v>
      </c>
      <c r="AK517" s="1">
        <v>1.8819999999999999</v>
      </c>
      <c r="AL517" s="1">
        <v>1.208</v>
      </c>
      <c r="AM517" s="1">
        <v>1.5749</v>
      </c>
      <c r="AN517" s="1">
        <v>2.0379</v>
      </c>
      <c r="AO517" s="1">
        <v>1.9917</v>
      </c>
      <c r="AP517" s="1">
        <v>0.59830000000000005</v>
      </c>
      <c r="AQ517" s="1">
        <v>1.5952</v>
      </c>
      <c r="AR517" s="1">
        <v>1.9974000000000001</v>
      </c>
      <c r="AS517" s="1">
        <v>2.1692999999999998</v>
      </c>
      <c r="AT517" s="1">
        <v>2.2328000000000001</v>
      </c>
      <c r="AU517" s="1">
        <v>2.6208</v>
      </c>
      <c r="AV517" s="1">
        <v>2.7071000000000001</v>
      </c>
      <c r="AW517" s="1">
        <v>1.4737</v>
      </c>
      <c r="AX517" s="1">
        <v>1.2243999999999999</v>
      </c>
      <c r="AY517" s="1">
        <v>1.9568000000000001</v>
      </c>
      <c r="AZ517" s="1">
        <v>1.6681999999999999</v>
      </c>
      <c r="BA517" s="1">
        <v>1.8321000000000001</v>
      </c>
      <c r="BB517" s="1">
        <v>2.7782</v>
      </c>
      <c r="BC517" s="1">
        <v>3.3780999999999999</v>
      </c>
      <c r="BD517" s="1">
        <v>1.0423</v>
      </c>
      <c r="BE517" s="1">
        <v>2.8736000000000002</v>
      </c>
      <c r="BF517" s="1">
        <v>-4.4499999999999998E-2</v>
      </c>
      <c r="BG517" s="1">
        <v>0.4052</v>
      </c>
      <c r="BH517" s="1">
        <v>4.6557000000000004</v>
      </c>
      <c r="BI517" s="1">
        <v>1.982</v>
      </c>
      <c r="BJ517" s="1">
        <v>3.0034999999999998</v>
      </c>
      <c r="BK517" s="1">
        <f t="shared" ref="BK517:BK580" si="142">AVERAGE(BE517:BF517,BI517)</f>
        <v>1.6036999999999999</v>
      </c>
      <c r="BL517" s="1">
        <v>2.9253999999999998</v>
      </c>
      <c r="BM517" s="1">
        <v>2.3653</v>
      </c>
      <c r="BN517" s="1">
        <f t="shared" ref="BN517:BN580" si="143">AVERAGE(BH517:BM517)</f>
        <v>2.7559333333333336</v>
      </c>
      <c r="BO517" s="1">
        <f t="shared" ref="BO517:BO580" si="144">AVERAGE(BI517:BN517)</f>
        <v>2.4393055555555554</v>
      </c>
      <c r="BP517" s="1">
        <f t="shared" ref="BP517:BP580" si="145">AVERAGE(BJ517:BO517)</f>
        <v>2.5155231481481479</v>
      </c>
      <c r="BQ517" s="1">
        <f t="shared" ref="BQ517:BQ580" si="146">AVERAGE(BK517:BP517)</f>
        <v>2.4341936728395059</v>
      </c>
      <c r="BR517" s="1">
        <f t="shared" ref="BR517:BR580" si="147">AVERAGE(BL517:BQ517)</f>
        <v>2.5726092849794235</v>
      </c>
      <c r="BS517" s="1">
        <f t="shared" ref="BS517:BS580" si="148">AVERAGE(BM517:BR517)</f>
        <v>2.5138108324759942</v>
      </c>
      <c r="BT517" s="1">
        <f t="shared" ref="BT517:BT580" si="149">AVERAGE(BN517:BS517)</f>
        <v>2.5385626378886599</v>
      </c>
      <c r="BU517" s="1">
        <f t="shared" ref="BU517:BU580" si="150">AVERAGE(BO517:BT517)</f>
        <v>2.5023341886478812</v>
      </c>
      <c r="BV517" s="1">
        <v>3.2976999999999999</v>
      </c>
      <c r="BW517" s="1">
        <v>3.1036000000000001</v>
      </c>
      <c r="BX517" s="1">
        <v>2.3208000000000002</v>
      </c>
      <c r="BY517" s="1">
        <v>1.5323</v>
      </c>
      <c r="BZ517" s="1">
        <v>2.7141999999999999</v>
      </c>
      <c r="CA517" s="1">
        <v>2.7574000000000001</v>
      </c>
      <c r="CB517" s="1">
        <v>1.8902000000000001</v>
      </c>
      <c r="CC517" s="1">
        <v>2.3997999999999999</v>
      </c>
      <c r="CD517" s="1">
        <v>2.2932999999999999</v>
      </c>
      <c r="CE517" s="1">
        <v>2.7214999999999998</v>
      </c>
      <c r="CF517" s="1">
        <v>2.6711999999999998</v>
      </c>
      <c r="CG517" s="1">
        <v>2.056</v>
      </c>
      <c r="CH517" s="1">
        <f t="shared" ref="CH517:CH580" si="151">AVERAGE(BY517:CG517)</f>
        <v>2.3373222222222223</v>
      </c>
      <c r="CI517" s="2">
        <v>2.1486999999999998</v>
      </c>
      <c r="CJ517" s="1">
        <v>2.7210999999999999</v>
      </c>
      <c r="CK517" s="1">
        <v>3.2581000000000002</v>
      </c>
      <c r="CL517" s="1">
        <v>1.5857000000000001</v>
      </c>
      <c r="CM517" s="1">
        <f t="shared" ref="CM517:CM580" si="152">AVERAGE(CI517:CL517)</f>
        <v>2.4283999999999999</v>
      </c>
      <c r="CN517" s="2">
        <v>2.6972</v>
      </c>
      <c r="CO517" s="2">
        <f t="shared" ref="CO517:CO580" si="153">AVERAGE(CI517:CN517)</f>
        <v>2.4731999999999998</v>
      </c>
      <c r="CP517" s="2">
        <f t="shared" ca="1" si="140"/>
        <v>2.1949000000000001</v>
      </c>
      <c r="CQ517" s="1">
        <v>1.7653000000000001</v>
      </c>
      <c r="CR517" s="1">
        <v>2.0741999999999998</v>
      </c>
      <c r="CS517" s="1">
        <v>1.8626</v>
      </c>
      <c r="CT517" s="1">
        <v>2.0352999999999999</v>
      </c>
      <c r="CU517" s="1">
        <f t="shared" ref="CU517:CU580" ca="1" si="154">AVERAGE(CP517:CT517)</f>
        <v>-1.30722</v>
      </c>
      <c r="CV517" s="1">
        <f t="shared" ref="CV517:CV580" ca="1" si="155">AVERAGE(CQ517:CU517)</f>
        <v>-1.339364</v>
      </c>
      <c r="CW517" s="1">
        <v>2.5244</v>
      </c>
      <c r="CX517" s="1">
        <v>2.8969999999999998</v>
      </c>
      <c r="CY517" s="1">
        <v>1.5364</v>
      </c>
      <c r="CZ517" s="1">
        <f t="shared" ref="CZ517:CZ580" ca="1" si="156">AVERAGE(CU517:CY517)</f>
        <v>-1.4155767999999997</v>
      </c>
      <c r="DA517" s="1">
        <v>1.9549000000000001</v>
      </c>
      <c r="DB517" s="1">
        <v>2.0701999999999998</v>
      </c>
      <c r="DC517" s="1">
        <v>2.9499</v>
      </c>
      <c r="DD517" s="1">
        <v>2.4946000000000002</v>
      </c>
      <c r="DE517" s="1">
        <v>1.8933</v>
      </c>
      <c r="DF517" s="1">
        <v>1.9338</v>
      </c>
      <c r="DG517" s="1">
        <v>2.9131999999999998</v>
      </c>
      <c r="DH517" s="1">
        <v>2.0184000000000002</v>
      </c>
      <c r="DI517" s="1">
        <v>2.9234</v>
      </c>
      <c r="DJ517" s="1">
        <v>2.7823000000000002</v>
      </c>
      <c r="DK517" s="1">
        <v>2.0573999999999999</v>
      </c>
    </row>
    <row r="518" spans="1:115">
      <c r="A518" s="1" t="s">
        <v>626</v>
      </c>
      <c r="B518" s="1">
        <v>0.13900000000000001</v>
      </c>
      <c r="C518" s="1">
        <v>1.7190000000000001</v>
      </c>
      <c r="D518" s="1">
        <v>0.62039999999999995</v>
      </c>
      <c r="E518" s="1">
        <v>7.9200000000000007E-2</v>
      </c>
      <c r="F518" s="1">
        <v>-0.20780000000000001</v>
      </c>
      <c r="G518" s="1">
        <v>1.1436999999999999</v>
      </c>
      <c r="H518" s="1">
        <v>0.10920000000000001</v>
      </c>
      <c r="I518" s="1">
        <v>0.71099999999999997</v>
      </c>
      <c r="J518" s="1">
        <v>0.52669999999999995</v>
      </c>
      <c r="K518" s="1">
        <v>-0.2064</v>
      </c>
      <c r="L518" s="1">
        <v>-0.1797</v>
      </c>
      <c r="M518" s="1">
        <v>-0.62329999999999997</v>
      </c>
      <c r="N518" s="1">
        <v>-0.22450000000000001</v>
      </c>
      <c r="O518" s="1">
        <v>-0.1613</v>
      </c>
      <c r="P518" s="1">
        <v>2.3109999999999999</v>
      </c>
      <c r="Q518" s="1">
        <v>-0.31900000000000001</v>
      </c>
      <c r="R518" s="1">
        <v>0.38569999999999999</v>
      </c>
      <c r="S518" s="1">
        <v>0.77080000000000004</v>
      </c>
      <c r="T518" s="1">
        <v>0.2465</v>
      </c>
      <c r="U518" s="1">
        <v>0.27889999999999998</v>
      </c>
      <c r="V518" s="1">
        <v>-0.88949999999999996</v>
      </c>
      <c r="W518" s="2">
        <v>1.4738</v>
      </c>
      <c r="X518" s="1">
        <v>0.52359999999999995</v>
      </c>
      <c r="Y518" s="1">
        <v>0</v>
      </c>
      <c r="Z518" s="2">
        <f t="shared" si="141"/>
        <v>0.25664285714285723</v>
      </c>
      <c r="AA518" s="2">
        <v>0.94010000000000005</v>
      </c>
      <c r="AB518" s="1">
        <v>0.18390000000000001</v>
      </c>
      <c r="AC518" s="1">
        <v>1.2351000000000001</v>
      </c>
      <c r="AD518" s="1">
        <v>1.4701</v>
      </c>
      <c r="AE518" s="1">
        <v>0.90359999999999996</v>
      </c>
      <c r="AF518" s="1">
        <v>2.0871</v>
      </c>
      <c r="AG518" s="1">
        <v>0.3241</v>
      </c>
      <c r="AH518" s="1">
        <v>0.27829999999999999</v>
      </c>
      <c r="AI518" s="1">
        <v>-0.36309999999999998</v>
      </c>
      <c r="AJ518" s="1">
        <v>-0.2021</v>
      </c>
      <c r="AK518" s="1">
        <v>0.73160000000000003</v>
      </c>
      <c r="AL518" s="1">
        <v>0.58899999999999997</v>
      </c>
      <c r="AM518" s="1">
        <v>-2.6700000000000002E-2</v>
      </c>
      <c r="AN518" s="1">
        <v>0.1072</v>
      </c>
      <c r="AO518" s="1">
        <v>0.34110000000000001</v>
      </c>
      <c r="AP518" s="1">
        <v>1.4442999999999999</v>
      </c>
      <c r="AQ518" s="1">
        <v>0.63790000000000002</v>
      </c>
      <c r="AR518" s="1">
        <v>7.4499999999999997E-2</v>
      </c>
      <c r="AS518" s="1">
        <v>-0.40010000000000001</v>
      </c>
      <c r="AT518" s="1">
        <v>-0.26929999999999998</v>
      </c>
      <c r="AU518" s="1">
        <v>0.26029999999999998</v>
      </c>
      <c r="AV518" s="1">
        <v>0.54620000000000002</v>
      </c>
      <c r="AW518" s="1">
        <v>-0.24660000000000001</v>
      </c>
      <c r="AX518" s="1">
        <v>-9.74E-2</v>
      </c>
      <c r="AY518" s="1">
        <v>0.41639999999999999</v>
      </c>
      <c r="AZ518" s="1">
        <v>0.30809999999999998</v>
      </c>
      <c r="BA518" s="1">
        <v>0.1241</v>
      </c>
      <c r="BB518" s="1">
        <v>-5.1299999999999998E-2</v>
      </c>
      <c r="BC518" s="1">
        <v>1.0789</v>
      </c>
      <c r="BD518" s="1">
        <v>1.2439</v>
      </c>
      <c r="BE518" s="1">
        <v>0.83150000000000002</v>
      </c>
      <c r="BF518" s="1">
        <v>2.7080000000000002</v>
      </c>
      <c r="BG518" s="1">
        <v>0.89319999999999999</v>
      </c>
      <c r="BH518" s="1">
        <v>1.8796999999999999</v>
      </c>
      <c r="BI518" s="1">
        <v>0.79620000000000002</v>
      </c>
      <c r="BJ518" s="1">
        <v>0.68610000000000004</v>
      </c>
      <c r="BK518" s="1">
        <f t="shared" si="142"/>
        <v>1.4452333333333334</v>
      </c>
      <c r="BL518" s="1">
        <v>0.80710000000000004</v>
      </c>
      <c r="BM518" s="1">
        <v>2.2100000000000002E-2</v>
      </c>
      <c r="BN518" s="1">
        <f t="shared" si="143"/>
        <v>0.9394055555555556</v>
      </c>
      <c r="BO518" s="1">
        <f t="shared" si="144"/>
        <v>0.78268981481481481</v>
      </c>
      <c r="BP518" s="1">
        <f t="shared" si="145"/>
        <v>0.78043811728395074</v>
      </c>
      <c r="BQ518" s="1">
        <f t="shared" si="146"/>
        <v>0.79616113683127576</v>
      </c>
      <c r="BR518" s="1">
        <f t="shared" si="147"/>
        <v>0.68798243741426612</v>
      </c>
      <c r="BS518" s="1">
        <f t="shared" si="148"/>
        <v>0.66812951031664392</v>
      </c>
      <c r="BT518" s="1">
        <f t="shared" si="149"/>
        <v>0.77580109536941777</v>
      </c>
      <c r="BU518" s="1">
        <f t="shared" si="150"/>
        <v>0.74853368533839493</v>
      </c>
      <c r="BV518" s="1">
        <v>0.25879999999999997</v>
      </c>
      <c r="BW518" s="1">
        <v>1.3625</v>
      </c>
      <c r="BX518" s="1">
        <v>-0.8357</v>
      </c>
      <c r="BY518" s="1">
        <v>0.31769999999999998</v>
      </c>
      <c r="BZ518" s="1">
        <v>0.33029999999999998</v>
      </c>
      <c r="CA518" s="1">
        <v>8.3900000000000002E-2</v>
      </c>
      <c r="CB518" s="1">
        <v>0.25559999999999999</v>
      </c>
      <c r="CC518" s="1">
        <v>-9.9900000000000003E-2</v>
      </c>
      <c r="CD518" s="1">
        <v>-0.75570000000000004</v>
      </c>
      <c r="CE518" s="1">
        <v>-3.2099999999999997E-2</v>
      </c>
      <c r="CF518" s="1">
        <v>-0.2319</v>
      </c>
      <c r="CG518" s="1">
        <v>0</v>
      </c>
      <c r="CH518" s="1">
        <f t="shared" si="151"/>
        <v>-1.4677777777777798E-2</v>
      </c>
      <c r="CI518" s="2">
        <v>0.58899999999999997</v>
      </c>
      <c r="CJ518" s="1">
        <v>0.95660000000000001</v>
      </c>
      <c r="CK518" s="1">
        <v>0.4854</v>
      </c>
      <c r="CL518" s="1">
        <v>0</v>
      </c>
      <c r="CM518" s="1">
        <f t="shared" si="152"/>
        <v>0.50774999999999992</v>
      </c>
      <c r="CN518" s="2">
        <v>1.0902000000000001</v>
      </c>
      <c r="CO518" s="2">
        <f t="shared" si="153"/>
        <v>0.60482499999999995</v>
      </c>
      <c r="CP518" s="2">
        <f t="shared" ca="1" si="140"/>
        <v>0.15747999999999998</v>
      </c>
      <c r="CQ518" s="1">
        <v>0.19869999999999999</v>
      </c>
      <c r="CR518" s="1">
        <v>0.70130000000000003</v>
      </c>
      <c r="CS518" s="1">
        <v>-0.70920000000000005</v>
      </c>
      <c r="CT518" s="1">
        <v>-0.49869999999999998</v>
      </c>
      <c r="CU518" s="1">
        <f t="shared" ca="1" si="154"/>
        <v>-1.30722</v>
      </c>
      <c r="CV518" s="1">
        <f t="shared" ca="1" si="155"/>
        <v>-1.339364</v>
      </c>
      <c r="CW518" s="1">
        <v>-0.15090000000000001</v>
      </c>
      <c r="CX518" s="1">
        <v>0.26190000000000002</v>
      </c>
      <c r="CY518" s="1">
        <v>1.2573000000000001</v>
      </c>
      <c r="CZ518" s="1">
        <f t="shared" ca="1" si="156"/>
        <v>-1.4155767999999997</v>
      </c>
      <c r="DA518" s="1">
        <v>0.67</v>
      </c>
      <c r="DB518" s="1">
        <v>-0.49159999999999998</v>
      </c>
      <c r="DC518" s="1">
        <v>-0.1244</v>
      </c>
      <c r="DD518" s="1">
        <v>0.84660000000000002</v>
      </c>
      <c r="DE518" s="1">
        <v>0.14219999999999999</v>
      </c>
      <c r="DF518" s="1">
        <v>-0.1094</v>
      </c>
      <c r="DG518" s="1">
        <v>0.11650000000000001</v>
      </c>
      <c r="DH518" s="1">
        <v>0.25190000000000001</v>
      </c>
      <c r="DI518" s="1">
        <v>-0.27050000000000002</v>
      </c>
      <c r="DJ518" s="1">
        <v>0.28149999999999997</v>
      </c>
      <c r="DK518" s="1">
        <v>0.68989999999999996</v>
      </c>
    </row>
    <row r="519" spans="1:115">
      <c r="A519" s="1" t="s">
        <v>627</v>
      </c>
      <c r="B519" s="1">
        <v>0.2082</v>
      </c>
      <c r="C519" s="1">
        <v>1.7634000000000001</v>
      </c>
      <c r="D519" s="1">
        <v>-0.24660000000000001</v>
      </c>
      <c r="E519" s="1">
        <v>0</v>
      </c>
      <c r="F519" s="1">
        <v>0.62460000000000004</v>
      </c>
      <c r="G519" s="1">
        <v>-0.3392</v>
      </c>
      <c r="H519" s="1">
        <v>1.0095000000000001</v>
      </c>
      <c r="I519" s="1">
        <v>-0.28239999999999998</v>
      </c>
      <c r="J519" s="1">
        <v>0.39290000000000003</v>
      </c>
      <c r="K519" s="1">
        <v>-0.66169999999999995</v>
      </c>
      <c r="L519" s="1">
        <v>0.63009999999999999</v>
      </c>
      <c r="M519" s="1">
        <v>-0.39079999999999998</v>
      </c>
      <c r="N519" s="1">
        <v>-0.47320000000000001</v>
      </c>
      <c r="O519" s="1">
        <v>-0.25459999999999999</v>
      </c>
      <c r="P519" s="1">
        <v>1.4624999999999999</v>
      </c>
      <c r="Q519" s="1">
        <v>-0.32</v>
      </c>
      <c r="R519" s="1">
        <v>-0.85270000000000001</v>
      </c>
      <c r="S519" s="1">
        <v>-0.63649999999999995</v>
      </c>
      <c r="T519" s="1">
        <v>0.13489999999999999</v>
      </c>
      <c r="U519" s="1">
        <v>0.2306</v>
      </c>
      <c r="V519" s="1">
        <v>-1.2715000000000001</v>
      </c>
      <c r="W519" s="2">
        <v>2.9474999999999998</v>
      </c>
      <c r="X519" s="1">
        <v>1.1285000000000001</v>
      </c>
      <c r="Y519" s="1">
        <v>0.61619999999999997</v>
      </c>
      <c r="Z519" s="2">
        <v>-2.5070000000000001</v>
      </c>
      <c r="AA519" s="2">
        <v>4.5401999999999996</v>
      </c>
      <c r="AB519" s="1">
        <v>-1.2133</v>
      </c>
      <c r="AC519" s="1">
        <v>-0.21790000000000001</v>
      </c>
      <c r="AD519" s="1">
        <v>1.4175</v>
      </c>
      <c r="AE519" s="1">
        <v>0.60329999999999995</v>
      </c>
      <c r="AF519" s="1">
        <v>-0.35549999999999998</v>
      </c>
      <c r="AG519" s="1">
        <v>-0.29299999999999998</v>
      </c>
      <c r="AH519" s="1">
        <v>-0.37</v>
      </c>
      <c r="AI519" s="1">
        <v>-0.72</v>
      </c>
      <c r="AJ519" s="1">
        <v>2.07E-2</v>
      </c>
      <c r="AK519" s="1">
        <v>0.64459999999999995</v>
      </c>
      <c r="AL519" s="1">
        <v>-0.114</v>
      </c>
      <c r="AM519" s="1">
        <v>-0.13370000000000001</v>
      </c>
      <c r="AN519" s="1">
        <v>0.79</v>
      </c>
      <c r="AO519" s="1">
        <v>0.53539999999999999</v>
      </c>
      <c r="AP519" s="1">
        <v>1.5912999999999999</v>
      </c>
      <c r="AQ519" s="1">
        <v>-0.43880000000000002</v>
      </c>
      <c r="AR519" s="1">
        <v>-0.49430000000000002</v>
      </c>
      <c r="AS519" s="1">
        <v>0.2203</v>
      </c>
      <c r="AT519" s="1">
        <v>-1.6274</v>
      </c>
      <c r="AU519" s="1">
        <v>0.40289999999999998</v>
      </c>
      <c r="AV519" s="1">
        <v>-0.97609999999999997</v>
      </c>
      <c r="AW519" s="1">
        <v>-0.6593</v>
      </c>
      <c r="AX519" s="1">
        <v>-0.34129999999999999</v>
      </c>
      <c r="AY519" s="1">
        <v>-0.79339999999999999</v>
      </c>
      <c r="AZ519" s="1">
        <v>1.0905</v>
      </c>
      <c r="BA519" s="1">
        <v>-0.78779999999999994</v>
      </c>
      <c r="BB519" s="1">
        <v>0.63119999999999998</v>
      </c>
      <c r="BC519" s="1">
        <v>0.99209999999999998</v>
      </c>
      <c r="BD519" s="1">
        <v>2.0177999999999998</v>
      </c>
      <c r="BE519" s="1">
        <v>0.1575</v>
      </c>
      <c r="BF519" s="1">
        <v>1.1014999999999999</v>
      </c>
      <c r="BG519" s="1">
        <v>0.49180000000000001</v>
      </c>
      <c r="BH519" s="1">
        <v>0.1845</v>
      </c>
      <c r="BI519" s="1">
        <v>0.1057</v>
      </c>
      <c r="BJ519" s="1">
        <v>0.3407</v>
      </c>
      <c r="BK519" s="1">
        <f t="shared" si="142"/>
        <v>0.45489999999999992</v>
      </c>
      <c r="BL519" s="1">
        <v>0.25669999999999998</v>
      </c>
      <c r="BM519" s="1">
        <v>-0.68640000000000001</v>
      </c>
      <c r="BN519" s="1">
        <f t="shared" si="143"/>
        <v>0.10934999999999996</v>
      </c>
      <c r="BO519" s="1">
        <f t="shared" si="144"/>
        <v>9.6824999999999981E-2</v>
      </c>
      <c r="BP519" s="1">
        <f t="shared" si="145"/>
        <v>9.5345833333333282E-2</v>
      </c>
      <c r="BQ519" s="1">
        <f t="shared" si="146"/>
        <v>5.4453472222222188E-2</v>
      </c>
      <c r="BR519" s="1">
        <f t="shared" si="147"/>
        <v>-1.2287615740740767E-2</v>
      </c>
      <c r="BS519" s="1">
        <f t="shared" si="148"/>
        <v>-5.7118885030864229E-2</v>
      </c>
      <c r="BT519" s="1">
        <f t="shared" si="149"/>
        <v>4.7761300797325074E-2</v>
      </c>
      <c r="BU519" s="1">
        <f t="shared" si="150"/>
        <v>3.7496517596879254E-2</v>
      </c>
      <c r="BV519" s="1">
        <v>0.51639999999999997</v>
      </c>
      <c r="BW519" s="1">
        <v>3.2823000000000002</v>
      </c>
      <c r="BX519" s="1">
        <v>-0.96309999999999996</v>
      </c>
      <c r="BY519" s="1">
        <v>-0.39589999999999997</v>
      </c>
      <c r="BZ519" s="1">
        <v>0.94650000000000001</v>
      </c>
      <c r="CA519" s="1">
        <v>0.50270000000000004</v>
      </c>
      <c r="CB519" s="1">
        <v>-9.4000000000000004E-3</v>
      </c>
      <c r="CC519" s="1">
        <v>-0.36370000000000002</v>
      </c>
      <c r="CD519" s="1">
        <v>-1.5843</v>
      </c>
      <c r="CE519" s="1">
        <v>-0.49769999999999998</v>
      </c>
      <c r="CF519" s="1">
        <v>0</v>
      </c>
      <c r="CG519" s="1">
        <v>-0.51539999999999997</v>
      </c>
      <c r="CH519" s="1">
        <f t="shared" si="151"/>
        <v>-0.2130222222222222</v>
      </c>
      <c r="CI519" s="2">
        <v>-0.37640000000000001</v>
      </c>
      <c r="CJ519" s="1">
        <v>2.1137000000000001</v>
      </c>
      <c r="CK519" s="1">
        <v>0.48309999999999997</v>
      </c>
      <c r="CL519" s="1">
        <v>-0.39019999999999999</v>
      </c>
      <c r="CM519" s="1">
        <f t="shared" si="152"/>
        <v>0.45755000000000001</v>
      </c>
      <c r="CN519" s="2">
        <v>2.8921999999999999</v>
      </c>
      <c r="CO519" s="2">
        <f t="shared" si="153"/>
        <v>0.86332500000000001</v>
      </c>
      <c r="CP519" s="2">
        <f t="shared" ca="1" si="140"/>
        <v>-0.17305333333333336</v>
      </c>
      <c r="CQ519" s="1">
        <v>0.4118</v>
      </c>
      <c r="CR519" s="1">
        <v>-0.51790000000000003</v>
      </c>
      <c r="CS519" s="1">
        <v>-1.2048000000000001</v>
      </c>
      <c r="CT519" s="1">
        <v>-1.2210000000000001</v>
      </c>
      <c r="CU519" s="1">
        <f t="shared" ca="1" si="154"/>
        <v>-1.30722</v>
      </c>
      <c r="CV519" s="1">
        <f t="shared" ca="1" si="155"/>
        <v>-1.339364</v>
      </c>
      <c r="CW519" s="1">
        <v>-1.3603000000000001</v>
      </c>
      <c r="CX519" s="1">
        <v>0.78749999999999998</v>
      </c>
      <c r="CY519" s="1">
        <v>2.7736999999999998</v>
      </c>
      <c r="CZ519" s="1">
        <f t="shared" ca="1" si="156"/>
        <v>-1.4155767999999997</v>
      </c>
      <c r="DA519" s="1">
        <v>2.5100000000000001E-2</v>
      </c>
      <c r="DB519" s="1">
        <v>-1.0347</v>
      </c>
      <c r="DC519" s="1">
        <v>-1.0720000000000001</v>
      </c>
      <c r="DD519" s="1">
        <v>0.15740000000000001</v>
      </c>
      <c r="DE519" s="1">
        <v>-0.37109999999999999</v>
      </c>
      <c r="DF519" s="1">
        <v>-0.32869999999999999</v>
      </c>
      <c r="DG519" s="1">
        <v>-9.9099999999999994E-2</v>
      </c>
      <c r="DH519" s="1">
        <v>0.45829999999999999</v>
      </c>
      <c r="DI519" s="1">
        <v>0.1356</v>
      </c>
      <c r="DJ519" s="1">
        <v>0.98619999999999997</v>
      </c>
      <c r="DK519" s="1">
        <v>-8.8999999999999996E-2</v>
      </c>
    </row>
    <row r="520" spans="1:115">
      <c r="A520" s="1" t="s">
        <v>628</v>
      </c>
      <c r="B520" s="1">
        <v>-6.9252000000000002</v>
      </c>
      <c r="C520" s="1">
        <v>-0.1444</v>
      </c>
      <c r="D520" s="1">
        <v>-8.8175000000000008</v>
      </c>
      <c r="E520" s="1">
        <v>-8.5114999999999998</v>
      </c>
      <c r="F520" s="1">
        <v>-7.4482999999999997</v>
      </c>
      <c r="G520" s="1">
        <v>-6.3540000000000001</v>
      </c>
      <c r="H520" s="1">
        <v>-3.8714</v>
      </c>
      <c r="I520" s="1">
        <v>-7.0796999999999999</v>
      </c>
      <c r="J520" s="1">
        <v>-6.8493000000000004</v>
      </c>
      <c r="K520" s="1">
        <v>-8.2014999999999993</v>
      </c>
      <c r="L520" s="1">
        <v>-5.9034000000000004</v>
      </c>
      <c r="M520" s="1">
        <v>-8.7135999999999996</v>
      </c>
      <c r="N520" s="1">
        <v>-9.3148</v>
      </c>
      <c r="O520" s="1">
        <v>-6.4344000000000001</v>
      </c>
      <c r="P520" s="1">
        <v>0.55089999999999995</v>
      </c>
      <c r="Q520" s="1">
        <v>-6.6612999999999998</v>
      </c>
      <c r="R520" s="1">
        <v>-7.3528000000000002</v>
      </c>
      <c r="S520" s="1">
        <v>-8.9016000000000002</v>
      </c>
      <c r="T520" s="1">
        <v>-7.9781000000000004</v>
      </c>
      <c r="U520" s="1">
        <v>-2.9775999999999998</v>
      </c>
      <c r="V520" s="1">
        <v>-9.7727000000000004</v>
      </c>
      <c r="W520" s="2">
        <v>-8.6722000000000001</v>
      </c>
      <c r="X520" s="1">
        <v>-7.4678000000000004</v>
      </c>
      <c r="Y520" s="1">
        <v>-6.7366999999999999</v>
      </c>
      <c r="Z520" s="2">
        <v>-5.7142999999999997</v>
      </c>
      <c r="AA520" s="2">
        <v>-8.6859999999999999</v>
      </c>
      <c r="AB520" s="1">
        <v>-7.5095999999999998</v>
      </c>
      <c r="AC520" s="1">
        <v>-8.0785999999999998</v>
      </c>
      <c r="AD520" s="1">
        <v>-6.1081000000000003</v>
      </c>
      <c r="AE520" s="1">
        <v>-0.14050000000000001</v>
      </c>
      <c r="AF520" s="1">
        <v>0.1784</v>
      </c>
      <c r="AG520" s="1">
        <v>-6.8785999999999996</v>
      </c>
      <c r="AH520" s="1">
        <v>-6.1280999999999999</v>
      </c>
      <c r="AI520" s="1">
        <v>-7.9684999999999997</v>
      </c>
      <c r="AJ520" s="1">
        <v>-6.7689000000000004</v>
      </c>
      <c r="AK520" s="1">
        <v>-5.4482999999999997</v>
      </c>
      <c r="AL520" s="1">
        <v>-4.9333</v>
      </c>
      <c r="AM520" s="1">
        <v>-7.2027999999999999</v>
      </c>
      <c r="AN520" s="1">
        <v>-7.6387</v>
      </c>
      <c r="AO520" s="1">
        <v>-5.7481</v>
      </c>
      <c r="AP520" s="1">
        <v>0</v>
      </c>
      <c r="AQ520" s="1">
        <v>-6.9539999999999997</v>
      </c>
      <c r="AR520" s="1">
        <v>-7.4238</v>
      </c>
      <c r="AS520" s="1">
        <v>-7.5968</v>
      </c>
      <c r="AT520" s="1">
        <v>-7.8067000000000002</v>
      </c>
      <c r="AU520" s="1">
        <v>-6.9466999999999999</v>
      </c>
      <c r="AV520" s="1">
        <v>-7.5761000000000003</v>
      </c>
      <c r="AW520" s="1">
        <v>-6.9683999999999999</v>
      </c>
      <c r="AX520" s="1">
        <v>-3.8241999999999998</v>
      </c>
      <c r="AY520" s="1">
        <v>-7.6154000000000002</v>
      </c>
      <c r="AZ520" s="1">
        <v>-6.2447999999999997</v>
      </c>
      <c r="BA520" s="1">
        <v>-6.6738</v>
      </c>
      <c r="BB520" s="1">
        <v>-8.7408999999999999</v>
      </c>
      <c r="BC520" s="1">
        <v>-8.2111000000000001</v>
      </c>
      <c r="BD520" s="1">
        <v>0.15670000000000001</v>
      </c>
      <c r="BE520" s="1">
        <v>-8.8992000000000004</v>
      </c>
      <c r="BF520" s="1">
        <v>0.22309999999999999</v>
      </c>
      <c r="BG520" s="1">
        <v>-0.124</v>
      </c>
      <c r="BH520" s="1">
        <v>-10.0061</v>
      </c>
      <c r="BI520" s="1">
        <v>-6.5548000000000002</v>
      </c>
      <c r="BJ520" s="1">
        <v>-7.3005000000000004</v>
      </c>
      <c r="BK520" s="1">
        <f t="shared" si="142"/>
        <v>-5.0769666666666664</v>
      </c>
      <c r="BL520" s="1">
        <v>-6.9352</v>
      </c>
      <c r="BM520" s="1">
        <v>-8.9253999999999998</v>
      </c>
      <c r="BN520" s="1">
        <f t="shared" si="143"/>
        <v>-7.4664944444444457</v>
      </c>
      <c r="BO520" s="1">
        <f t="shared" si="144"/>
        <v>-7.0432268518518519</v>
      </c>
      <c r="BP520" s="1">
        <f t="shared" si="145"/>
        <v>-7.1246313271604933</v>
      </c>
      <c r="BQ520" s="1">
        <f t="shared" si="146"/>
        <v>-7.0953198816872423</v>
      </c>
      <c r="BR520" s="1">
        <f t="shared" si="147"/>
        <v>-7.4317120841906714</v>
      </c>
      <c r="BS520" s="1">
        <f t="shared" si="148"/>
        <v>-7.5144640982224509</v>
      </c>
      <c r="BT520" s="1">
        <f t="shared" si="149"/>
        <v>-7.2793081145928582</v>
      </c>
      <c r="BU520" s="1">
        <f t="shared" si="150"/>
        <v>-7.2481103929509283</v>
      </c>
      <c r="BV520" s="1">
        <v>-7.8766999999999996</v>
      </c>
      <c r="BW520" s="1">
        <v>-7.1429</v>
      </c>
      <c r="BX520" s="1">
        <v>-8.8331</v>
      </c>
      <c r="BY520" s="1">
        <v>-7.0747</v>
      </c>
      <c r="BZ520" s="1">
        <v>-8.7240000000000002</v>
      </c>
      <c r="CA520" s="1">
        <v>-8.7537000000000003</v>
      </c>
      <c r="CB520" s="1">
        <v>-6.6943999999999999</v>
      </c>
      <c r="CC520" s="1">
        <v>-7.3371000000000004</v>
      </c>
      <c r="CD520" s="1">
        <v>-8.6928999999999998</v>
      </c>
      <c r="CE520" s="1">
        <v>-8.6362000000000005</v>
      </c>
      <c r="CF520" s="1">
        <v>-9.2223000000000006</v>
      </c>
      <c r="CG520" s="1">
        <v>-8.6088000000000005</v>
      </c>
      <c r="CH520" s="1">
        <f t="shared" si="151"/>
        <v>-8.1937888888888892</v>
      </c>
      <c r="CI520" s="2">
        <v>-6.9688999999999997</v>
      </c>
      <c r="CJ520" s="1">
        <v>-9.4931999999999999</v>
      </c>
      <c r="CK520" s="1">
        <v>-8.9743999999999993</v>
      </c>
      <c r="CL520" s="1">
        <v>-5.4847999999999999</v>
      </c>
      <c r="CM520" s="1">
        <f t="shared" si="152"/>
        <v>-7.7303249999999997</v>
      </c>
      <c r="CN520" s="2">
        <v>-9.3377999999999997</v>
      </c>
      <c r="CO520" s="2">
        <f t="shared" si="153"/>
        <v>-7.9982374999999992</v>
      </c>
      <c r="CP520" s="2">
        <f t="shared" ca="1" si="140"/>
        <v>-7.5820466666666668</v>
      </c>
      <c r="CQ520" s="1">
        <v>-7.4358000000000004</v>
      </c>
      <c r="CR520" s="1">
        <v>-7.548</v>
      </c>
      <c r="CS520" s="1">
        <v>-7.4302999999999999</v>
      </c>
      <c r="CT520" s="1">
        <v>-8.8603000000000005</v>
      </c>
      <c r="CU520" s="1">
        <f t="shared" ca="1" si="154"/>
        <v>-1.30722</v>
      </c>
      <c r="CV520" s="1">
        <f t="shared" ca="1" si="155"/>
        <v>-1.339364</v>
      </c>
      <c r="CW520" s="1">
        <v>-8.8710000000000004</v>
      </c>
      <c r="CX520" s="1">
        <v>-7.9619999999999997</v>
      </c>
      <c r="CY520" s="1">
        <v>-5.3036000000000003</v>
      </c>
      <c r="CZ520" s="1">
        <f t="shared" ca="1" si="156"/>
        <v>-1.4155767999999997</v>
      </c>
      <c r="DA520" s="1">
        <v>-6.2146999999999997</v>
      </c>
      <c r="DB520" s="1">
        <v>-6.7327000000000004</v>
      </c>
      <c r="DC520" s="1">
        <v>-8.9609000000000005</v>
      </c>
      <c r="DD520" s="1">
        <v>-7.7004000000000001</v>
      </c>
      <c r="DE520" s="1">
        <v>-7.3715000000000002</v>
      </c>
      <c r="DF520" s="1">
        <v>-6.7423999999999999</v>
      </c>
      <c r="DG520" s="1">
        <v>-8.452</v>
      </c>
      <c r="DH520" s="1">
        <v>-8.1450999999999993</v>
      </c>
      <c r="DI520" s="1">
        <v>-8.7584999999999997</v>
      </c>
      <c r="DJ520" s="1">
        <v>-8.9385999999999992</v>
      </c>
      <c r="DK520" s="1">
        <v>-6.8044000000000002</v>
      </c>
    </row>
    <row r="521" spans="1:115">
      <c r="A521" s="1" t="s">
        <v>629</v>
      </c>
      <c r="B521" s="1">
        <v>0.89290000000000003</v>
      </c>
      <c r="C521" s="1">
        <v>2.2414999999999998</v>
      </c>
      <c r="D521" s="1">
        <v>2.6661000000000001</v>
      </c>
      <c r="E521" s="1">
        <v>2.6395</v>
      </c>
      <c r="F521" s="1">
        <v>1.4903</v>
      </c>
      <c r="G521" s="1">
        <v>2.3020999999999998</v>
      </c>
      <c r="H521" s="1">
        <v>1.5079</v>
      </c>
      <c r="I521" s="1">
        <v>0.9143</v>
      </c>
      <c r="J521" s="1">
        <v>2.1709000000000001</v>
      </c>
      <c r="K521" s="1">
        <v>2.0861999999999998</v>
      </c>
      <c r="L521" s="1">
        <v>2.2814000000000001</v>
      </c>
      <c r="M521" s="1">
        <v>2.5627</v>
      </c>
      <c r="N521" s="1">
        <v>2.1488999999999998</v>
      </c>
      <c r="O521" s="1">
        <v>0.81830000000000003</v>
      </c>
      <c r="P521" s="1">
        <v>2.7995000000000001</v>
      </c>
      <c r="Q521" s="1">
        <v>1.5477000000000001</v>
      </c>
      <c r="R521" s="1">
        <v>1.7036</v>
      </c>
      <c r="S521" s="1">
        <v>2.4499</v>
      </c>
      <c r="T521" s="1">
        <v>2.4967999999999999</v>
      </c>
      <c r="U521" s="1">
        <v>0.61380000000000001</v>
      </c>
      <c r="V521" s="1">
        <v>3.8622999999999998</v>
      </c>
      <c r="W521" s="2">
        <v>5.4066000000000001</v>
      </c>
      <c r="X521" s="1">
        <v>3.1539999999999999</v>
      </c>
      <c r="Y521" s="1">
        <v>2.2513999999999998</v>
      </c>
      <c r="Z521" s="2">
        <v>2.6263000000000001</v>
      </c>
      <c r="AA521" s="2">
        <v>5.4268000000000001</v>
      </c>
      <c r="AB521" s="1">
        <v>1.4553</v>
      </c>
      <c r="AC521" s="1">
        <v>1.1876</v>
      </c>
      <c r="AD521" s="1">
        <v>1.2994000000000001</v>
      </c>
      <c r="AE521" s="1">
        <v>1.4637</v>
      </c>
      <c r="AF521" s="1">
        <v>0.5343</v>
      </c>
      <c r="AG521" s="1">
        <v>1.5128999999999999</v>
      </c>
      <c r="AH521" s="1">
        <v>1.7804</v>
      </c>
      <c r="AI521" s="1">
        <v>2.3542999999999998</v>
      </c>
      <c r="AJ521" s="1">
        <v>1.5690999999999999</v>
      </c>
      <c r="AK521" s="1">
        <v>2.3372999999999999</v>
      </c>
      <c r="AL521" s="1">
        <v>0.90039999999999998</v>
      </c>
      <c r="AM521" s="1">
        <v>1.6447000000000001</v>
      </c>
      <c r="AN521" s="1">
        <v>3.0779999999999998</v>
      </c>
      <c r="AO521" s="1">
        <v>2.9148000000000001</v>
      </c>
      <c r="AP521" s="1">
        <v>2.1434000000000002</v>
      </c>
      <c r="AQ521" s="1">
        <v>0.73680000000000001</v>
      </c>
      <c r="AR521" s="1">
        <v>1.4554</v>
      </c>
      <c r="AS521" s="1">
        <v>2.302</v>
      </c>
      <c r="AT521" s="1">
        <v>2.0259999999999998</v>
      </c>
      <c r="AU521" s="1">
        <v>1.9214</v>
      </c>
      <c r="AV521" s="1">
        <v>1.5654999999999999</v>
      </c>
      <c r="AW521" s="1">
        <v>1.6645000000000001</v>
      </c>
      <c r="AX521" s="1">
        <v>0.78</v>
      </c>
      <c r="AY521" s="1">
        <v>1.8492999999999999</v>
      </c>
      <c r="AZ521" s="1">
        <v>2.0987</v>
      </c>
      <c r="BA521" s="1">
        <v>1.2906</v>
      </c>
      <c r="BB521" s="1">
        <v>2.8946999999999998</v>
      </c>
      <c r="BC521" s="1">
        <v>2.9670999999999998</v>
      </c>
      <c r="BD521" s="1">
        <v>2.9426000000000001</v>
      </c>
      <c r="BE521" s="1">
        <v>1.7769999999999999</v>
      </c>
      <c r="BF521" s="1">
        <v>3.3125</v>
      </c>
      <c r="BG521" s="1">
        <v>1.9209000000000001</v>
      </c>
      <c r="BH521" s="1">
        <v>4.5702999999999996</v>
      </c>
      <c r="BI521" s="1">
        <v>2.1343000000000001</v>
      </c>
      <c r="BJ521" s="1">
        <v>1.6483000000000001</v>
      </c>
      <c r="BK521" s="1">
        <f t="shared" si="142"/>
        <v>2.4079333333333337</v>
      </c>
      <c r="BL521" s="1">
        <v>1.4083000000000001</v>
      </c>
      <c r="BM521" s="1">
        <v>2.0072999999999999</v>
      </c>
      <c r="BN521" s="1">
        <f t="shared" si="143"/>
        <v>2.3627388888888894</v>
      </c>
      <c r="BO521" s="1">
        <f t="shared" si="144"/>
        <v>1.9948120370370377</v>
      </c>
      <c r="BP521" s="1">
        <f t="shared" si="145"/>
        <v>1.9715640432098767</v>
      </c>
      <c r="BQ521" s="1">
        <f t="shared" si="146"/>
        <v>2.0254413837448566</v>
      </c>
      <c r="BR521" s="1">
        <f t="shared" si="147"/>
        <v>1.9616927254801102</v>
      </c>
      <c r="BS521" s="1">
        <f t="shared" si="148"/>
        <v>2.0539248463934618</v>
      </c>
      <c r="BT521" s="1">
        <f t="shared" si="149"/>
        <v>2.0616956541257054</v>
      </c>
      <c r="BU521" s="1">
        <f t="shared" si="150"/>
        <v>2.0115217816651745</v>
      </c>
      <c r="BV521" s="1">
        <v>1.9517</v>
      </c>
      <c r="BW521" s="1">
        <v>3.4876</v>
      </c>
      <c r="BX521" s="1">
        <v>2.0889000000000002</v>
      </c>
      <c r="BY521" s="1">
        <v>0.8982</v>
      </c>
      <c r="BZ521" s="1">
        <v>3.1263999999999998</v>
      </c>
      <c r="CA521" s="1">
        <v>3.1520999999999999</v>
      </c>
      <c r="CB521" s="1">
        <v>2.2465000000000002</v>
      </c>
      <c r="CC521" s="1">
        <v>1.9598</v>
      </c>
      <c r="CD521" s="1">
        <v>0.48909999999999998</v>
      </c>
      <c r="CE521" s="1">
        <v>1.5327999999999999</v>
      </c>
      <c r="CF521" s="1">
        <v>3.0108999999999999</v>
      </c>
      <c r="CG521" s="1">
        <v>2.1230000000000002</v>
      </c>
      <c r="CH521" s="1">
        <f t="shared" si="151"/>
        <v>2.0598666666666667</v>
      </c>
      <c r="CI521" s="2">
        <v>5.1444000000000001</v>
      </c>
      <c r="CJ521" s="1">
        <v>6.7035</v>
      </c>
      <c r="CK521" s="1">
        <v>3.081</v>
      </c>
      <c r="CL521" s="1">
        <v>1.1398999999999999</v>
      </c>
      <c r="CM521" s="1">
        <f t="shared" si="152"/>
        <v>4.0171999999999999</v>
      </c>
      <c r="CN521" s="2">
        <v>5.5701999999999998</v>
      </c>
      <c r="CO521" s="2">
        <f t="shared" si="153"/>
        <v>4.2760333333333334</v>
      </c>
      <c r="CP521" s="2">
        <f t="shared" ca="1" si="140"/>
        <v>1.7820199999999999</v>
      </c>
      <c r="CQ521" s="1">
        <v>0.85340000000000005</v>
      </c>
      <c r="CR521" s="1">
        <v>0.94169999999999998</v>
      </c>
      <c r="CS521" s="1">
        <v>1.8161</v>
      </c>
      <c r="CT521" s="1">
        <v>1.1769000000000001</v>
      </c>
      <c r="CU521" s="1">
        <f t="shared" ca="1" si="154"/>
        <v>-1.30722</v>
      </c>
      <c r="CV521" s="1">
        <f t="shared" ca="1" si="155"/>
        <v>-1.339364</v>
      </c>
      <c r="CW521" s="1">
        <v>1.3363</v>
      </c>
      <c r="CX521" s="1">
        <v>2.9649999999999999</v>
      </c>
      <c r="CY521" s="1">
        <v>2.4744999999999999</v>
      </c>
      <c r="CZ521" s="1">
        <f t="shared" ca="1" si="156"/>
        <v>-1.4155767999999997</v>
      </c>
      <c r="DA521" s="1">
        <v>1.5261</v>
      </c>
      <c r="DB521" s="1">
        <v>1.2810999999999999</v>
      </c>
      <c r="DC521" s="1">
        <v>1.8272999999999999</v>
      </c>
      <c r="DD521" s="1">
        <v>2.4971999999999999</v>
      </c>
      <c r="DE521" s="1">
        <v>1.3851</v>
      </c>
      <c r="DF521" s="1">
        <v>1.5717000000000001</v>
      </c>
      <c r="DG521" s="1">
        <v>1.8097000000000001</v>
      </c>
      <c r="DH521" s="1">
        <v>3.2682000000000002</v>
      </c>
      <c r="DI521" s="1">
        <v>2.6225000000000001</v>
      </c>
      <c r="DJ521" s="1">
        <v>3.0449999999999999</v>
      </c>
      <c r="DK521" s="1">
        <v>1.6724000000000001</v>
      </c>
    </row>
    <row r="522" spans="1:115">
      <c r="A522" s="1" t="s">
        <v>630</v>
      </c>
      <c r="B522" s="1">
        <v>-2.4336000000000002</v>
      </c>
      <c r="C522" s="1">
        <v>1.6266</v>
      </c>
      <c r="D522" s="1">
        <v>-2.1126999999999998</v>
      </c>
      <c r="E522" s="1">
        <v>-1.6020000000000001</v>
      </c>
      <c r="F522" s="1">
        <v>-2.8633999999999999</v>
      </c>
      <c r="G522" s="1">
        <v>-1.7766</v>
      </c>
      <c r="H522" s="1">
        <v>-1.1902999999999999</v>
      </c>
      <c r="I522" s="1">
        <v>-2.5670000000000002</v>
      </c>
      <c r="J522" s="1">
        <v>-2.1932999999999998</v>
      </c>
      <c r="K522" s="1">
        <v>-2.2656000000000001</v>
      </c>
      <c r="L522" s="1">
        <v>-1.3940999999999999</v>
      </c>
      <c r="M522" s="1">
        <v>-2.4521000000000002</v>
      </c>
      <c r="N522" s="1">
        <v>-3.4584000000000001</v>
      </c>
      <c r="O522" s="1">
        <v>-2.5701999999999998</v>
      </c>
      <c r="P522" s="1">
        <v>1.2265999999999999</v>
      </c>
      <c r="Q522" s="1">
        <v>-1.7782</v>
      </c>
      <c r="R522" s="1">
        <v>-2.5476000000000001</v>
      </c>
      <c r="S522" s="1">
        <v>-2.5684999999999998</v>
      </c>
      <c r="T522" s="1">
        <v>-2.9399000000000002</v>
      </c>
      <c r="U522" s="1">
        <v>-1.026</v>
      </c>
      <c r="V522" s="1">
        <v>-3.8803999999999998</v>
      </c>
      <c r="W522" s="2">
        <v>-1.9827999999999999</v>
      </c>
      <c r="X522" s="1">
        <v>-2.1583000000000001</v>
      </c>
      <c r="Y522" s="1">
        <v>-1.8349</v>
      </c>
      <c r="Z522" s="2">
        <v>-2.1654</v>
      </c>
      <c r="AA522" s="2">
        <v>-2.8340000000000001</v>
      </c>
      <c r="AB522" s="1">
        <v>-2.0139999999999998</v>
      </c>
      <c r="AC522" s="1">
        <v>-4.3192000000000004</v>
      </c>
      <c r="AD522" s="1">
        <v>-3.8321000000000001</v>
      </c>
      <c r="AE522" s="1">
        <v>0.49930000000000002</v>
      </c>
      <c r="AF522" s="1">
        <v>0.44290000000000002</v>
      </c>
      <c r="AG522" s="1">
        <v>-2.12</v>
      </c>
      <c r="AH522" s="1">
        <v>-2.3323999999999998</v>
      </c>
      <c r="AI522" s="1">
        <v>-2.4426999999999999</v>
      </c>
      <c r="AJ522" s="1">
        <v>-1.9332</v>
      </c>
      <c r="AK522" s="1">
        <v>-2.8898999999999999</v>
      </c>
      <c r="AL522" s="1">
        <v>-1.1573</v>
      </c>
      <c r="AM522" s="1">
        <v>-1.5612999999999999</v>
      </c>
      <c r="AN522" s="1">
        <v>-2.8187000000000002</v>
      </c>
      <c r="AO522" s="1">
        <v>-1.5599000000000001</v>
      </c>
      <c r="AP522" s="1">
        <v>1.1298999999999999</v>
      </c>
      <c r="AQ522" s="1">
        <v>-2.7690999999999999</v>
      </c>
      <c r="AR522" s="1">
        <v>-2.0068000000000001</v>
      </c>
      <c r="AS522" s="1">
        <v>-1.8125</v>
      </c>
      <c r="AT522" s="1">
        <v>-1.2077</v>
      </c>
      <c r="AU522" s="1">
        <v>-1.8288</v>
      </c>
      <c r="AV522" s="1">
        <v>-3.5569000000000002</v>
      </c>
      <c r="AW522" s="1">
        <v>-1.8907</v>
      </c>
      <c r="AX522" s="1">
        <v>-1.2870999999999999</v>
      </c>
      <c r="AY522" s="1">
        <v>-2.7911999999999999</v>
      </c>
      <c r="AZ522" s="1">
        <v>-1.5317000000000001</v>
      </c>
      <c r="BA522" s="1">
        <v>-2.3595999999999999</v>
      </c>
      <c r="BB522" s="1">
        <v>-2.9979</v>
      </c>
      <c r="BC522" s="1">
        <v>-2.4729999999999999</v>
      </c>
      <c r="BD522" s="1">
        <v>2.0798000000000001</v>
      </c>
      <c r="BE522" s="1">
        <v>-3.0430000000000001</v>
      </c>
      <c r="BF522" s="1">
        <v>1.4830000000000001</v>
      </c>
      <c r="BG522" s="1">
        <v>0.77569999999999995</v>
      </c>
      <c r="BH522" s="1">
        <v>-4.24</v>
      </c>
      <c r="BI522" s="1">
        <v>-2.2654999999999998</v>
      </c>
      <c r="BJ522" s="1">
        <v>-2.8828999999999998</v>
      </c>
      <c r="BK522" s="1">
        <f t="shared" si="142"/>
        <v>-1.2751666666666666</v>
      </c>
      <c r="BL522" s="1">
        <v>-2.5669</v>
      </c>
      <c r="BM522" s="1">
        <v>-2.7277999999999998</v>
      </c>
      <c r="BN522" s="1">
        <f t="shared" si="143"/>
        <v>-2.6597111111111111</v>
      </c>
      <c r="BO522" s="1">
        <f t="shared" si="144"/>
        <v>-2.3963296296296295</v>
      </c>
      <c r="BP522" s="1">
        <f t="shared" si="145"/>
        <v>-2.4181345679012347</v>
      </c>
      <c r="BQ522" s="1">
        <f t="shared" si="146"/>
        <v>-2.3406736625514402</v>
      </c>
      <c r="BR522" s="1">
        <f t="shared" si="147"/>
        <v>-2.5182581618655688</v>
      </c>
      <c r="BS522" s="1">
        <f t="shared" si="148"/>
        <v>-2.5101511888431642</v>
      </c>
      <c r="BT522" s="1">
        <f t="shared" si="149"/>
        <v>-2.4738763869836915</v>
      </c>
      <c r="BU522" s="1">
        <f t="shared" si="150"/>
        <v>-2.4429039329624547</v>
      </c>
      <c r="BV522" s="1">
        <v>-2.7347000000000001</v>
      </c>
      <c r="BW522" s="1">
        <v>-2.4567000000000001</v>
      </c>
      <c r="BX522" s="1">
        <v>-2.3944000000000001</v>
      </c>
      <c r="BY522" s="1">
        <v>-1.0598000000000001</v>
      </c>
      <c r="BZ522" s="1">
        <v>-3.2482000000000002</v>
      </c>
      <c r="CA522" s="1">
        <v>-3.6315</v>
      </c>
      <c r="CB522" s="1">
        <v>-2.3555000000000001</v>
      </c>
      <c r="CC522" s="1">
        <v>-2.6175999999999999</v>
      </c>
      <c r="CD522" s="1">
        <v>-1.5111000000000001</v>
      </c>
      <c r="CE522" s="1">
        <v>-2.6240000000000001</v>
      </c>
      <c r="CF522" s="1">
        <v>-3.1913</v>
      </c>
      <c r="CG522" s="1">
        <v>-1.8569</v>
      </c>
      <c r="CH522" s="1">
        <f t="shared" si="151"/>
        <v>-2.4550999999999998</v>
      </c>
      <c r="CI522" s="2">
        <v>-2.6608999999999998</v>
      </c>
      <c r="CJ522" s="1">
        <v>-2.2172999999999998</v>
      </c>
      <c r="CK522" s="1">
        <v>-3.0743</v>
      </c>
      <c r="CL522" s="1">
        <v>-1.5368999999999999</v>
      </c>
      <c r="CM522" s="1">
        <f t="shared" si="152"/>
        <v>-2.37235</v>
      </c>
      <c r="CN522" s="2">
        <v>-1.9413</v>
      </c>
      <c r="CO522" s="2">
        <f t="shared" si="153"/>
        <v>-2.3005083333333336</v>
      </c>
      <c r="CP522" s="2">
        <f t="shared" ca="1" si="140"/>
        <v>-2.4570133333333333</v>
      </c>
      <c r="CQ522" s="1">
        <v>-3.0590999999999999</v>
      </c>
      <c r="CR522" s="1">
        <v>-3.77</v>
      </c>
      <c r="CS522" s="1">
        <v>-2.5508000000000002</v>
      </c>
      <c r="CT522" s="1">
        <v>-2.8138999999999998</v>
      </c>
      <c r="CU522" s="1">
        <f t="shared" ca="1" si="154"/>
        <v>-1.30722</v>
      </c>
      <c r="CV522" s="1">
        <f t="shared" ca="1" si="155"/>
        <v>-1.339364</v>
      </c>
      <c r="CW522" s="1">
        <v>-2.5674999999999999</v>
      </c>
      <c r="CX522" s="1">
        <v>-2.6665000000000001</v>
      </c>
      <c r="CY522" s="1">
        <v>-2.1074999999999999</v>
      </c>
      <c r="CZ522" s="1">
        <f t="shared" ca="1" si="156"/>
        <v>-1.4155767999999997</v>
      </c>
      <c r="DA522" s="1">
        <v>-2.1756000000000002</v>
      </c>
      <c r="DB522" s="1">
        <v>-0.9819</v>
      </c>
      <c r="DC522" s="1">
        <v>-2.6869999999999998</v>
      </c>
      <c r="DD522" s="1">
        <v>-2.4363000000000001</v>
      </c>
      <c r="DE522" s="1">
        <v>-2.3944999999999999</v>
      </c>
      <c r="DF522" s="1">
        <v>-1.7795000000000001</v>
      </c>
      <c r="DG522" s="1">
        <v>-2.5691000000000002</v>
      </c>
      <c r="DH522" s="1">
        <v>-2.2959999999999998</v>
      </c>
      <c r="DI522" s="1">
        <v>-2.7965</v>
      </c>
      <c r="DJ522" s="1">
        <v>-3.2361</v>
      </c>
      <c r="DK522" s="1">
        <v>-2.8574000000000002</v>
      </c>
    </row>
    <row r="523" spans="1:115">
      <c r="A523" s="1" t="s">
        <v>631</v>
      </c>
      <c r="B523" s="1">
        <v>0.83140000000000003</v>
      </c>
      <c r="C523" s="1">
        <v>1.8789</v>
      </c>
      <c r="D523" s="1">
        <v>1.3938999999999999</v>
      </c>
      <c r="E523" s="1">
        <v>1.0710999999999999</v>
      </c>
      <c r="F523" s="1">
        <v>1.2849999999999999</v>
      </c>
      <c r="G523" s="1">
        <v>1.1254</v>
      </c>
      <c r="H523" s="1">
        <v>0.58830000000000005</v>
      </c>
      <c r="I523" s="1">
        <v>1.1235999999999999</v>
      </c>
      <c r="J523" s="1">
        <v>0.70079999999999998</v>
      </c>
      <c r="K523" s="1">
        <v>1.8182</v>
      </c>
      <c r="L523" s="1">
        <v>0.2828</v>
      </c>
      <c r="M523" s="1">
        <v>1.0501</v>
      </c>
      <c r="N523" s="1">
        <v>1.5165999999999999</v>
      </c>
      <c r="O523" s="1">
        <v>0.72089999999999999</v>
      </c>
      <c r="P523" s="1">
        <v>2.7768000000000002</v>
      </c>
      <c r="Q523" s="1">
        <v>0.86209999999999998</v>
      </c>
      <c r="R523" s="1">
        <v>1.3792</v>
      </c>
      <c r="S523" s="1">
        <v>1.6759999999999999</v>
      </c>
      <c r="T523" s="1">
        <v>1.3068</v>
      </c>
      <c r="U523" s="1">
        <v>0.72840000000000005</v>
      </c>
      <c r="V523" s="1">
        <v>1.0933999999999999</v>
      </c>
      <c r="W523" s="2">
        <v>0</v>
      </c>
      <c r="X523" s="1">
        <v>1.2867999999999999</v>
      </c>
      <c r="Y523" s="1">
        <v>1.2149000000000001</v>
      </c>
      <c r="Z523" s="2">
        <v>-0.10059999999999999</v>
      </c>
      <c r="AA523" s="2">
        <v>1.6071</v>
      </c>
      <c r="AB523" s="1">
        <v>1.4393</v>
      </c>
      <c r="AC523" s="1">
        <v>1.472</v>
      </c>
      <c r="AD523" s="1">
        <v>1.1396999999999999</v>
      </c>
      <c r="AE523" s="1">
        <v>1.1594</v>
      </c>
      <c r="AF523" s="1">
        <v>2.2046000000000001</v>
      </c>
      <c r="AG523" s="1">
        <v>1.2458</v>
      </c>
      <c r="AH523" s="1">
        <v>0.79600000000000004</v>
      </c>
      <c r="AI523" s="1">
        <v>0.83789999999999998</v>
      </c>
      <c r="AJ523" s="1">
        <v>1.4774</v>
      </c>
      <c r="AK523" s="1">
        <v>1.6128</v>
      </c>
      <c r="AL523" s="1">
        <v>1.0177</v>
      </c>
      <c r="AM523" s="1">
        <v>0.99009999999999998</v>
      </c>
      <c r="AN523" s="1">
        <v>2.5343</v>
      </c>
      <c r="AO523" s="1">
        <v>1.0889</v>
      </c>
      <c r="AP523" s="1">
        <v>1.4366000000000001</v>
      </c>
      <c r="AQ523" s="1">
        <v>1.3433999999999999</v>
      </c>
      <c r="AR523" s="1">
        <v>1.3455999999999999</v>
      </c>
      <c r="AS523" s="1">
        <v>1.6021000000000001</v>
      </c>
      <c r="AT523" s="1">
        <v>1.9279999999999999</v>
      </c>
      <c r="AU523" s="1">
        <v>1.4318</v>
      </c>
      <c r="AV523" s="1">
        <v>1.5629999999999999</v>
      </c>
      <c r="AW523" s="1">
        <v>0.62580000000000002</v>
      </c>
      <c r="AX523" s="1">
        <v>0.79259999999999997</v>
      </c>
      <c r="AY523" s="1">
        <v>1.1426000000000001</v>
      </c>
      <c r="AZ523" s="1">
        <v>1.4750000000000001</v>
      </c>
      <c r="BA523" s="1">
        <v>1.1890000000000001</v>
      </c>
      <c r="BB523" s="1">
        <v>1.5228999999999999</v>
      </c>
      <c r="BC523" s="1">
        <v>1.4221999999999999</v>
      </c>
      <c r="BD523" s="1">
        <v>2.0373999999999999</v>
      </c>
      <c r="BE523" s="1">
        <v>1.5435000000000001</v>
      </c>
      <c r="BF523" s="1">
        <v>2.3919999999999999</v>
      </c>
      <c r="BG523" s="1">
        <v>1.6031</v>
      </c>
      <c r="BH523" s="1">
        <v>0.88560000000000005</v>
      </c>
      <c r="BI523" s="1">
        <v>0.48620000000000002</v>
      </c>
      <c r="BJ523" s="1">
        <v>1.4842</v>
      </c>
      <c r="BK523" s="1">
        <f t="shared" si="142"/>
        <v>1.4739000000000002</v>
      </c>
      <c r="BL523" s="1">
        <v>1.5624</v>
      </c>
      <c r="BM523" s="1">
        <v>0.92930000000000001</v>
      </c>
      <c r="BN523" s="1">
        <f t="shared" si="143"/>
        <v>1.1369333333333334</v>
      </c>
      <c r="BO523" s="1">
        <f t="shared" si="144"/>
        <v>1.1788222222222222</v>
      </c>
      <c r="BP523" s="1">
        <f t="shared" si="145"/>
        <v>1.2942592592592592</v>
      </c>
      <c r="BQ523" s="1">
        <f t="shared" si="146"/>
        <v>1.2626024691358024</v>
      </c>
      <c r="BR523" s="1">
        <f t="shared" si="147"/>
        <v>1.2273862139917695</v>
      </c>
      <c r="BS523" s="1">
        <f t="shared" si="148"/>
        <v>1.1715505829903978</v>
      </c>
      <c r="BT523" s="1">
        <f t="shared" si="149"/>
        <v>1.2119256801554641</v>
      </c>
      <c r="BU523" s="1">
        <f t="shared" si="150"/>
        <v>1.2244244046258193</v>
      </c>
      <c r="BV523" s="1">
        <v>1.4057999999999999</v>
      </c>
      <c r="BW523" s="1">
        <v>1.3239000000000001</v>
      </c>
      <c r="BX523" s="1">
        <v>1.6056999999999999</v>
      </c>
      <c r="BY523" s="1">
        <v>0.8569</v>
      </c>
      <c r="BZ523" s="1">
        <v>1.3876999999999999</v>
      </c>
      <c r="CA523" s="1">
        <v>1.4705999999999999</v>
      </c>
      <c r="CB523" s="1">
        <v>1.0136000000000001</v>
      </c>
      <c r="CC523" s="1">
        <v>1.2001999999999999</v>
      </c>
      <c r="CD523" s="1">
        <v>1.5803</v>
      </c>
      <c r="CE523" s="1">
        <v>1.5135000000000001</v>
      </c>
      <c r="CF523" s="1">
        <v>1.4994000000000001</v>
      </c>
      <c r="CG523" s="1">
        <v>0.62719999999999998</v>
      </c>
      <c r="CH523" s="1">
        <f t="shared" si="151"/>
        <v>1.2388222222222223</v>
      </c>
      <c r="CI523" s="2">
        <v>0.74960000000000004</v>
      </c>
      <c r="CJ523" s="1">
        <v>0.30230000000000001</v>
      </c>
      <c r="CK523" s="1">
        <v>1.2335</v>
      </c>
      <c r="CL523" s="1">
        <v>0.72840000000000005</v>
      </c>
      <c r="CM523" s="1">
        <f t="shared" si="152"/>
        <v>0.75345000000000006</v>
      </c>
      <c r="CN523" s="2">
        <v>0</v>
      </c>
      <c r="CO523" s="2">
        <f t="shared" si="153"/>
        <v>0.62787500000000007</v>
      </c>
      <c r="CP523" s="2">
        <f t="shared" ca="1" si="140"/>
        <v>1.4758733333333334</v>
      </c>
      <c r="CQ523" s="1">
        <v>1.8715999999999999</v>
      </c>
      <c r="CR523" s="1">
        <v>1.4791000000000001</v>
      </c>
      <c r="CS523" s="1">
        <v>1.7356</v>
      </c>
      <c r="CT523" s="1">
        <v>1.8655999999999999</v>
      </c>
      <c r="CU523" s="1">
        <f t="shared" ca="1" si="154"/>
        <v>-1.30722</v>
      </c>
      <c r="CV523" s="1">
        <f t="shared" ca="1" si="155"/>
        <v>-1.339364</v>
      </c>
      <c r="CW523" s="1">
        <v>1.6580999999999999</v>
      </c>
      <c r="CX523" s="1">
        <v>1.3966000000000001</v>
      </c>
      <c r="CY523" s="1">
        <v>0.69379999999999997</v>
      </c>
      <c r="CZ523" s="1">
        <f t="shared" ca="1" si="156"/>
        <v>-1.4155767999999997</v>
      </c>
      <c r="DA523" s="1">
        <v>1.0918000000000001</v>
      </c>
      <c r="DB523" s="1">
        <v>0.97070000000000001</v>
      </c>
      <c r="DC523" s="1">
        <v>1.57</v>
      </c>
      <c r="DD523" s="1">
        <v>1.8729</v>
      </c>
      <c r="DE523" s="1">
        <v>1.5301</v>
      </c>
      <c r="DF523" s="1">
        <v>0.86650000000000005</v>
      </c>
      <c r="DG523" s="1">
        <v>1.3683000000000001</v>
      </c>
      <c r="DH523" s="1">
        <v>2.1674000000000002</v>
      </c>
      <c r="DI523" s="1">
        <v>1.3392999999999999</v>
      </c>
      <c r="DJ523" s="1">
        <v>1.4052</v>
      </c>
      <c r="DK523" s="1">
        <v>1.2966</v>
      </c>
    </row>
    <row r="524" spans="1:115">
      <c r="A524" s="1" t="s">
        <v>632</v>
      </c>
      <c r="B524" s="1">
        <v>-0.37480000000000002</v>
      </c>
      <c r="C524" s="1">
        <v>2.8005</v>
      </c>
      <c r="D524" s="1">
        <v>-1.2417</v>
      </c>
      <c r="E524" s="1">
        <v>-1.1446000000000001</v>
      </c>
      <c r="F524" s="1">
        <v>-0.97019999999999995</v>
      </c>
      <c r="G524" s="1">
        <v>-0.19869999999999999</v>
      </c>
      <c r="H524" s="1">
        <v>-1.1511</v>
      </c>
      <c r="I524" s="1">
        <v>-0.26819999999999999</v>
      </c>
      <c r="J524" s="1">
        <v>-1.8789</v>
      </c>
      <c r="K524" s="1">
        <v>-0.84819999999999995</v>
      </c>
      <c r="L524" s="1">
        <v>-1.0338000000000001</v>
      </c>
      <c r="M524" s="1">
        <v>-1.7844</v>
      </c>
      <c r="N524" s="1">
        <v>-1.3736999999999999</v>
      </c>
      <c r="O524" s="1">
        <v>-0.13789999999999999</v>
      </c>
      <c r="P524" s="1">
        <v>1.4666999999999999</v>
      </c>
      <c r="Q524" s="1">
        <v>-0.59830000000000005</v>
      </c>
      <c r="R524" s="1">
        <v>-0.78169999999999995</v>
      </c>
      <c r="S524" s="1">
        <v>-0.1341</v>
      </c>
      <c r="T524" s="1">
        <v>-0.76029999999999998</v>
      </c>
      <c r="U524" s="1">
        <v>-0.48680000000000001</v>
      </c>
      <c r="V524" s="1">
        <v>-0.99829999999999997</v>
      </c>
      <c r="W524" s="2">
        <v>-4.3999999999999997E-2</v>
      </c>
      <c r="X524" s="1">
        <v>-0.45369999999999999</v>
      </c>
      <c r="Y524" s="1">
        <v>-0.83099999999999996</v>
      </c>
      <c r="Z524" s="2">
        <v>-1.9134</v>
      </c>
      <c r="AA524" s="2">
        <v>-2.1675</v>
      </c>
      <c r="AB524" s="1">
        <v>-0.88439999999999996</v>
      </c>
      <c r="AC524" s="1">
        <v>-1.0155000000000001</v>
      </c>
      <c r="AD524" s="1">
        <v>-0.18360000000000001</v>
      </c>
      <c r="AE524" s="1">
        <v>1.1734</v>
      </c>
      <c r="AF524" s="1">
        <v>6.1260000000000003</v>
      </c>
      <c r="AG524" s="1">
        <v>-0.75600000000000001</v>
      </c>
      <c r="AH524" s="1">
        <v>-1.2833000000000001</v>
      </c>
      <c r="AI524" s="1">
        <v>-2.1158999999999999</v>
      </c>
      <c r="AJ524" s="1">
        <v>-0.21049999999999999</v>
      </c>
      <c r="AK524" s="1">
        <v>-0.21729999999999999</v>
      </c>
      <c r="AL524" s="1">
        <v>-0.60119999999999996</v>
      </c>
      <c r="AM524" s="1">
        <v>-1.0946</v>
      </c>
      <c r="AN524" s="1">
        <v>0.23810000000000001</v>
      </c>
      <c r="AO524" s="1">
        <v>-0.42909999999999998</v>
      </c>
      <c r="AP524" s="1">
        <v>1.6521999999999999</v>
      </c>
      <c r="AQ524" s="1">
        <v>-0.1061</v>
      </c>
      <c r="AR524" s="1">
        <v>-0.98480000000000001</v>
      </c>
      <c r="AS524" s="1">
        <v>-0.47310000000000002</v>
      </c>
      <c r="AT524" s="1">
        <v>4.8300000000000003E-2</v>
      </c>
      <c r="AU524" s="1">
        <v>-0.5524</v>
      </c>
      <c r="AV524" s="1">
        <v>-1.0980000000000001</v>
      </c>
      <c r="AW524" s="1">
        <v>-1.3228</v>
      </c>
      <c r="AX524" s="1">
        <v>-0.50729999999999997</v>
      </c>
      <c r="AY524" s="1">
        <v>-0.82509999999999994</v>
      </c>
      <c r="AZ524" s="1">
        <v>-4.7699999999999999E-2</v>
      </c>
      <c r="BA524" s="1">
        <v>-1.5094000000000001</v>
      </c>
      <c r="BB524" s="1">
        <v>-1.0092000000000001</v>
      </c>
      <c r="BC524" s="1">
        <v>-0.62319999999999998</v>
      </c>
      <c r="BD524" s="1">
        <v>2.1425999999999998</v>
      </c>
      <c r="BE524" s="1">
        <v>-0.30399999999999999</v>
      </c>
      <c r="BF524" s="1">
        <v>3.9228000000000001</v>
      </c>
      <c r="BG524" s="1">
        <v>1.0893999999999999</v>
      </c>
      <c r="BH524" s="1">
        <v>-4.5914999999999999</v>
      </c>
      <c r="BI524" s="1">
        <v>-0.65620000000000001</v>
      </c>
      <c r="BJ524" s="1">
        <v>-0.63980000000000004</v>
      </c>
      <c r="BK524" s="1">
        <f t="shared" si="142"/>
        <v>0.98753333333333337</v>
      </c>
      <c r="BL524" s="1">
        <v>-0.56869999999999998</v>
      </c>
      <c r="BM524" s="1">
        <v>-1.4258999999999999</v>
      </c>
      <c r="BN524" s="1">
        <f t="shared" si="143"/>
        <v>-1.1490944444444444</v>
      </c>
      <c r="BO524" s="1">
        <f t="shared" si="144"/>
        <v>-0.57536018518518517</v>
      </c>
      <c r="BP524" s="1">
        <f t="shared" si="145"/>
        <v>-0.56188688271604936</v>
      </c>
      <c r="BQ524" s="1">
        <f t="shared" si="146"/>
        <v>-0.54890136316872429</v>
      </c>
      <c r="BR524" s="1">
        <f t="shared" si="147"/>
        <v>-0.80497381258573386</v>
      </c>
      <c r="BS524" s="1">
        <f t="shared" si="148"/>
        <v>-0.84435278135002301</v>
      </c>
      <c r="BT524" s="1">
        <f t="shared" si="149"/>
        <v>-0.74742824490836002</v>
      </c>
      <c r="BU524" s="1">
        <f t="shared" si="150"/>
        <v>-0.68048387831901269</v>
      </c>
      <c r="BV524" s="1">
        <v>-0.92420000000000002</v>
      </c>
      <c r="BW524" s="1">
        <v>-0.50990000000000002</v>
      </c>
      <c r="BX524" s="1">
        <v>-1.5803</v>
      </c>
      <c r="BY524" s="1">
        <v>-1.4018999999999999</v>
      </c>
      <c r="BZ524" s="1">
        <v>-1.4128000000000001</v>
      </c>
      <c r="CA524" s="1">
        <v>-1.4493</v>
      </c>
      <c r="CB524" s="1">
        <v>-0.90310000000000001</v>
      </c>
      <c r="CC524" s="1">
        <v>-1.3230999999999999</v>
      </c>
      <c r="CD524" s="1">
        <v>-1.5444</v>
      </c>
      <c r="CE524" s="1">
        <v>-1.3817999999999999</v>
      </c>
      <c r="CF524" s="1">
        <v>-2.2715000000000001</v>
      </c>
      <c r="CG524" s="1">
        <v>-0.70509999999999995</v>
      </c>
      <c r="CH524" s="1">
        <f t="shared" si="151"/>
        <v>-1.377</v>
      </c>
      <c r="CI524" s="2">
        <v>0.48139999999999999</v>
      </c>
      <c r="CJ524" s="1">
        <v>-0.97970000000000002</v>
      </c>
      <c r="CK524" s="1">
        <v>-0.87029999999999996</v>
      </c>
      <c r="CL524" s="1">
        <v>-1.2397</v>
      </c>
      <c r="CM524" s="1">
        <f t="shared" si="152"/>
        <v>-0.65207499999999996</v>
      </c>
      <c r="CN524" s="2">
        <v>-3.3502000000000001</v>
      </c>
      <c r="CO524" s="2">
        <f t="shared" si="153"/>
        <v>-1.1017625</v>
      </c>
      <c r="CP524" s="2">
        <f t="shared" ca="1" si="140"/>
        <v>-0.9535933333333334</v>
      </c>
      <c r="CQ524" s="1">
        <v>-0.87329999999999997</v>
      </c>
      <c r="CR524" s="1">
        <v>-0.50229999999999997</v>
      </c>
      <c r="CS524" s="1">
        <v>-1.6314</v>
      </c>
      <c r="CT524" s="1">
        <v>-1.4323999999999999</v>
      </c>
      <c r="CU524" s="1">
        <f t="shared" ca="1" si="154"/>
        <v>-1.30722</v>
      </c>
      <c r="CV524" s="1">
        <f t="shared" ca="1" si="155"/>
        <v>-1.339364</v>
      </c>
      <c r="CW524" s="1">
        <v>-1.4107000000000001</v>
      </c>
      <c r="CX524" s="1">
        <v>-1.2225999999999999</v>
      </c>
      <c r="CY524" s="1">
        <v>-0.4703</v>
      </c>
      <c r="CZ524" s="1">
        <f t="shared" ca="1" si="156"/>
        <v>-1.4155767999999997</v>
      </c>
      <c r="DA524" s="1">
        <v>-0.4889</v>
      </c>
      <c r="DB524" s="1">
        <v>-1.0029999999999999</v>
      </c>
      <c r="DC524" s="1">
        <v>-1.7468999999999999</v>
      </c>
      <c r="DD524" s="1">
        <v>-0.27860000000000001</v>
      </c>
      <c r="DE524" s="1">
        <v>-0.89929999999999999</v>
      </c>
      <c r="DF524" s="1">
        <v>-1.1714</v>
      </c>
      <c r="DG524" s="1">
        <v>-0.76870000000000005</v>
      </c>
      <c r="DH524" s="1">
        <v>-0.40410000000000001</v>
      </c>
      <c r="DI524" s="1">
        <v>-2.3005</v>
      </c>
      <c r="DJ524" s="1">
        <v>-1.5174000000000001</v>
      </c>
      <c r="DK524" s="1">
        <v>-0.72599999999999998</v>
      </c>
    </row>
    <row r="525" spans="1:115">
      <c r="A525" s="1" t="s">
        <v>633</v>
      </c>
      <c r="B525" s="1">
        <v>1.5801000000000001</v>
      </c>
      <c r="C525" s="1">
        <v>0.3322</v>
      </c>
      <c r="D525" s="1">
        <v>0.94299999999999995</v>
      </c>
      <c r="E525" s="1">
        <v>0.94340000000000002</v>
      </c>
      <c r="F525" s="1">
        <v>1.7332000000000001</v>
      </c>
      <c r="G525" s="1">
        <v>0.4385</v>
      </c>
      <c r="H525" s="1">
        <v>0.80769999999999997</v>
      </c>
      <c r="I525" s="1">
        <v>0.72989999999999999</v>
      </c>
      <c r="J525" s="1">
        <v>1.7729999999999999</v>
      </c>
      <c r="K525" s="1">
        <v>1.1255999999999999</v>
      </c>
      <c r="L525" s="1">
        <v>0.66479999999999995</v>
      </c>
      <c r="M525" s="1">
        <v>1.5443</v>
      </c>
      <c r="N525" s="1">
        <v>1.5408999999999999</v>
      </c>
      <c r="O525" s="1">
        <v>1.2529999999999999</v>
      </c>
      <c r="P525" s="1">
        <v>-7.6100000000000001E-2</v>
      </c>
      <c r="Q525" s="1">
        <v>1.2898000000000001</v>
      </c>
      <c r="R525" s="1">
        <v>1.6474</v>
      </c>
      <c r="S525" s="1">
        <v>0.82809999999999995</v>
      </c>
      <c r="T525" s="1">
        <v>1.4978</v>
      </c>
      <c r="U525" s="1">
        <v>0.37030000000000002</v>
      </c>
      <c r="V525" s="1">
        <v>0.58819999999999995</v>
      </c>
      <c r="W525" s="2">
        <v>-0.57189999999999996</v>
      </c>
      <c r="X525" s="1">
        <v>0.72929999999999995</v>
      </c>
      <c r="Y525" s="1">
        <v>1.3966000000000001</v>
      </c>
      <c r="Z525" s="2">
        <v>0.51329999999999998</v>
      </c>
      <c r="AA525" s="2">
        <v>0.77839999999999998</v>
      </c>
      <c r="AB525" s="1">
        <v>1.5491999999999999</v>
      </c>
      <c r="AC525" s="1">
        <v>1.5144</v>
      </c>
      <c r="AD525" s="1">
        <v>0.49340000000000001</v>
      </c>
      <c r="AE525" s="1">
        <v>-0.15279999999999999</v>
      </c>
      <c r="AF525" s="1">
        <v>1.1382000000000001</v>
      </c>
      <c r="AG525" s="1">
        <v>1.329</v>
      </c>
      <c r="AH525" s="1">
        <v>1.8</v>
      </c>
      <c r="AI525" s="1">
        <v>2.4182999999999999</v>
      </c>
      <c r="AJ525" s="1">
        <v>0.64600000000000002</v>
      </c>
      <c r="AK525" s="1">
        <v>1.032</v>
      </c>
      <c r="AL525" s="1">
        <v>0.53949999999999998</v>
      </c>
      <c r="AM525" s="1">
        <v>1.7707999999999999</v>
      </c>
      <c r="AN525" s="1">
        <v>1.6625000000000001</v>
      </c>
      <c r="AO525" s="1">
        <v>0.7036</v>
      </c>
      <c r="AP525" s="1">
        <v>0.46439999999999998</v>
      </c>
      <c r="AQ525" s="1">
        <v>1.2739</v>
      </c>
      <c r="AR525" s="1">
        <v>2.2545000000000002</v>
      </c>
      <c r="AS525" s="1">
        <v>0.86799999999999999</v>
      </c>
      <c r="AT525" s="1">
        <v>1.4561999999999999</v>
      </c>
      <c r="AU525" s="1">
        <v>1.5713999999999999</v>
      </c>
      <c r="AV525" s="1">
        <v>1.2239</v>
      </c>
      <c r="AW525" s="1">
        <v>1.2204999999999999</v>
      </c>
      <c r="AX525" s="1">
        <v>0.65439999999999998</v>
      </c>
      <c r="AY525" s="1">
        <v>1.6046</v>
      </c>
      <c r="AZ525" s="1">
        <v>0.69140000000000001</v>
      </c>
      <c r="BA525" s="1">
        <v>0.76619999999999999</v>
      </c>
      <c r="BB525" s="1">
        <v>0.84119999999999995</v>
      </c>
      <c r="BC525" s="1">
        <v>0.72560000000000002</v>
      </c>
      <c r="BD525" s="1">
        <v>0.17849999999999999</v>
      </c>
      <c r="BE525" s="1">
        <v>0.46760000000000002</v>
      </c>
      <c r="BF525" s="1">
        <v>1.2813000000000001</v>
      </c>
      <c r="BG525" s="1">
        <v>-0.71840000000000004</v>
      </c>
      <c r="BH525" s="1">
        <v>1.0616000000000001</v>
      </c>
      <c r="BI525" s="1">
        <v>0.67390000000000005</v>
      </c>
      <c r="BJ525" s="1">
        <v>1.012</v>
      </c>
      <c r="BK525" s="1">
        <f t="shared" si="142"/>
        <v>0.80759999999999998</v>
      </c>
      <c r="BL525" s="1">
        <v>1.2098</v>
      </c>
      <c r="BM525" s="1">
        <v>1.6201000000000001</v>
      </c>
      <c r="BN525" s="1">
        <f t="shared" si="143"/>
        <v>1.0641666666666667</v>
      </c>
      <c r="BO525" s="1">
        <f t="shared" si="144"/>
        <v>1.0645944444444446</v>
      </c>
      <c r="BP525" s="1">
        <f t="shared" si="145"/>
        <v>1.1297101851851852</v>
      </c>
      <c r="BQ525" s="1">
        <f t="shared" si="146"/>
        <v>1.1493285493827161</v>
      </c>
      <c r="BR525" s="1">
        <f t="shared" si="147"/>
        <v>1.2062833076131687</v>
      </c>
      <c r="BS525" s="1">
        <f t="shared" si="148"/>
        <v>1.2056971922153636</v>
      </c>
      <c r="BT525" s="1">
        <f t="shared" si="149"/>
        <v>1.1366300575845909</v>
      </c>
      <c r="BU525" s="1">
        <f t="shared" si="150"/>
        <v>1.1487072894042447</v>
      </c>
      <c r="BV525" s="1">
        <v>1.3993</v>
      </c>
      <c r="BW525" s="1">
        <v>1.2492000000000001</v>
      </c>
      <c r="BX525" s="1">
        <v>2.2302</v>
      </c>
      <c r="BY525" s="1">
        <v>1.4218</v>
      </c>
      <c r="BZ525" s="1">
        <v>1.7464999999999999</v>
      </c>
      <c r="CA525" s="1">
        <v>1.8842000000000001</v>
      </c>
      <c r="CB525" s="1">
        <v>1.1847000000000001</v>
      </c>
      <c r="CC525" s="1">
        <v>1.6786000000000001</v>
      </c>
      <c r="CD525" s="1">
        <v>2.5510999999999999</v>
      </c>
      <c r="CE525" s="1">
        <v>2.1017999999999999</v>
      </c>
      <c r="CF525" s="1">
        <v>2.7591000000000001</v>
      </c>
      <c r="CG525" s="1">
        <v>1.1526000000000001</v>
      </c>
      <c r="CH525" s="1">
        <f t="shared" si="151"/>
        <v>1.8311555555555554</v>
      </c>
      <c r="CI525" s="2">
        <v>-0.91459999999999997</v>
      </c>
      <c r="CJ525" s="1">
        <v>1.8265</v>
      </c>
      <c r="CK525" s="1">
        <v>1.1413</v>
      </c>
      <c r="CL525" s="1">
        <v>1.4643999999999999</v>
      </c>
      <c r="CM525" s="1">
        <f t="shared" si="152"/>
        <v>0.87939999999999996</v>
      </c>
      <c r="CN525" s="2">
        <v>-1.2605</v>
      </c>
      <c r="CO525" s="2">
        <f t="shared" si="153"/>
        <v>0.52275000000000005</v>
      </c>
      <c r="CP525" s="2">
        <f t="shared" ca="1" si="140"/>
        <v>1.5840133333333335</v>
      </c>
      <c r="CQ525" s="1">
        <v>0.87270000000000003</v>
      </c>
      <c r="CR525" s="1">
        <v>1.5441</v>
      </c>
      <c r="CS525" s="1">
        <v>2.2555000000000001</v>
      </c>
      <c r="CT525" s="1">
        <v>2.2517</v>
      </c>
      <c r="CU525" s="1">
        <f t="shared" ca="1" si="154"/>
        <v>-1.30722</v>
      </c>
      <c r="CV525" s="1">
        <f t="shared" ca="1" si="155"/>
        <v>-1.339364</v>
      </c>
      <c r="CW525" s="1">
        <v>2.1463000000000001</v>
      </c>
      <c r="CX525" s="1">
        <v>1.7162999999999999</v>
      </c>
      <c r="CY525" s="1">
        <v>0.45050000000000001</v>
      </c>
      <c r="CZ525" s="1">
        <f t="shared" ca="1" si="156"/>
        <v>-1.4155767999999997</v>
      </c>
      <c r="DA525" s="1">
        <v>0.73250000000000004</v>
      </c>
      <c r="DB525" s="1">
        <v>1.341</v>
      </c>
      <c r="DC525" s="1">
        <v>2.0926</v>
      </c>
      <c r="DD525" s="1">
        <v>1.1732</v>
      </c>
      <c r="DE525" s="1">
        <v>2.0293000000000001</v>
      </c>
      <c r="DF525" s="1">
        <v>2.2126000000000001</v>
      </c>
      <c r="DG525" s="1">
        <v>2.3332999999999999</v>
      </c>
      <c r="DH525" s="1">
        <v>0.60860000000000003</v>
      </c>
      <c r="DI525" s="1">
        <v>2.7555000000000001</v>
      </c>
      <c r="DJ525" s="1">
        <v>2.0203000000000002</v>
      </c>
      <c r="DK525" s="1">
        <v>0.67349999999999999</v>
      </c>
    </row>
    <row r="526" spans="1:115">
      <c r="A526" s="1" t="s">
        <v>634</v>
      </c>
      <c r="B526" s="1">
        <v>2.2222</v>
      </c>
      <c r="C526" s="1">
        <v>1.7881</v>
      </c>
      <c r="D526" s="1">
        <v>2.4910999999999999</v>
      </c>
      <c r="E526" s="1">
        <v>2.3788999999999998</v>
      </c>
      <c r="F526" s="1">
        <v>2.3704000000000001</v>
      </c>
      <c r="G526" s="1">
        <v>2.2000000000000002</v>
      </c>
      <c r="H526" s="1">
        <v>1.1645000000000001</v>
      </c>
      <c r="I526" s="1">
        <v>2.4790000000000001</v>
      </c>
      <c r="J526" s="1">
        <v>1.9512</v>
      </c>
      <c r="K526" s="1">
        <v>2.3151999999999999</v>
      </c>
      <c r="L526" s="1">
        <v>2.6415000000000002</v>
      </c>
      <c r="M526" s="1">
        <v>2.8048000000000002</v>
      </c>
      <c r="N526" s="1">
        <v>2.9664000000000001</v>
      </c>
      <c r="O526" s="1">
        <v>1.7670999999999999</v>
      </c>
      <c r="P526" s="1">
        <v>-0.4637</v>
      </c>
      <c r="Q526" s="1">
        <v>1.9524999999999999</v>
      </c>
      <c r="R526" s="1">
        <v>2.6173000000000002</v>
      </c>
      <c r="S526" s="1">
        <v>2.0366</v>
      </c>
      <c r="T526" s="1">
        <v>2.7139000000000002</v>
      </c>
      <c r="U526" s="1">
        <v>0.79359999999999997</v>
      </c>
      <c r="V526" s="1">
        <v>2.3391999999999999</v>
      </c>
      <c r="W526" s="2">
        <v>5.0884999999999998</v>
      </c>
      <c r="X526" s="1">
        <v>2.2624</v>
      </c>
      <c r="Y526" s="1">
        <v>2.2957000000000001</v>
      </c>
      <c r="Z526" s="2">
        <v>2.0428999999999999</v>
      </c>
      <c r="AA526" s="2">
        <v>2.6738</v>
      </c>
      <c r="AB526" s="1">
        <v>3.0318000000000001</v>
      </c>
      <c r="AC526" s="1">
        <v>2.3580000000000001</v>
      </c>
      <c r="AD526" s="1">
        <v>1.5478000000000001</v>
      </c>
      <c r="AE526" s="1">
        <v>0.93640000000000001</v>
      </c>
      <c r="AF526" s="1">
        <v>-0.6431</v>
      </c>
      <c r="AG526" s="1">
        <v>2.7991000000000001</v>
      </c>
      <c r="AH526" s="1">
        <v>1.4735</v>
      </c>
      <c r="AI526" s="1">
        <v>2.766</v>
      </c>
      <c r="AJ526" s="1">
        <v>1.55</v>
      </c>
      <c r="AK526" s="1">
        <v>2.1459999999999999</v>
      </c>
      <c r="AL526" s="1">
        <v>1.1273</v>
      </c>
      <c r="AM526" s="1">
        <v>1.9384999999999999</v>
      </c>
      <c r="AN526" s="1">
        <v>2.8515000000000001</v>
      </c>
      <c r="AO526" s="1">
        <v>1.7555000000000001</v>
      </c>
      <c r="AP526" s="1">
        <v>0.77039999999999997</v>
      </c>
      <c r="AQ526" s="1">
        <v>1.9392</v>
      </c>
      <c r="AR526" s="1">
        <v>1.9885999999999999</v>
      </c>
      <c r="AS526" s="1">
        <v>2.4517000000000002</v>
      </c>
      <c r="AT526" s="1">
        <v>2.8864000000000001</v>
      </c>
      <c r="AU526" s="1">
        <v>2.0611999999999999</v>
      </c>
      <c r="AV526" s="1">
        <v>2.5649999999999999</v>
      </c>
      <c r="AW526" s="1">
        <v>2.4115000000000002</v>
      </c>
      <c r="AX526" s="1">
        <v>1.2665</v>
      </c>
      <c r="AY526" s="1">
        <v>2.2324000000000002</v>
      </c>
      <c r="AZ526" s="1">
        <v>1.7836000000000001</v>
      </c>
      <c r="BA526" s="1">
        <v>2.5796999999999999</v>
      </c>
      <c r="BB526" s="1">
        <v>2.6185999999999998</v>
      </c>
      <c r="BC526" s="1">
        <v>3.3557000000000001</v>
      </c>
      <c r="BD526" s="1">
        <v>-0.34749999999999998</v>
      </c>
      <c r="BE526" s="1">
        <v>2.0537999999999998</v>
      </c>
      <c r="BF526" s="1">
        <v>0.2576</v>
      </c>
      <c r="BG526" s="1">
        <v>0.21210000000000001</v>
      </c>
      <c r="BH526" s="1">
        <v>2.3809999999999998</v>
      </c>
      <c r="BI526" s="1">
        <v>2.4125000000000001</v>
      </c>
      <c r="BJ526" s="1">
        <v>2.6412</v>
      </c>
      <c r="BK526" s="1">
        <f t="shared" si="142"/>
        <v>1.5746333333333336</v>
      </c>
      <c r="BL526" s="1">
        <v>2.911</v>
      </c>
      <c r="BM526" s="1">
        <v>2.5297000000000001</v>
      </c>
      <c r="BN526" s="1">
        <f t="shared" si="143"/>
        <v>2.4083388888888888</v>
      </c>
      <c r="BO526" s="1">
        <f t="shared" si="144"/>
        <v>2.4128953703703702</v>
      </c>
      <c r="BP526" s="1">
        <f t="shared" si="145"/>
        <v>2.4129612654320987</v>
      </c>
      <c r="BQ526" s="1">
        <f t="shared" si="146"/>
        <v>2.3749214763374487</v>
      </c>
      <c r="BR526" s="1">
        <f t="shared" si="147"/>
        <v>2.5083028335048008</v>
      </c>
      <c r="BS526" s="1">
        <f t="shared" si="148"/>
        <v>2.4411866390889343</v>
      </c>
      <c r="BT526" s="1">
        <f t="shared" si="149"/>
        <v>2.4264344122704236</v>
      </c>
      <c r="BU526" s="1">
        <f t="shared" si="150"/>
        <v>2.4294503328340125</v>
      </c>
      <c r="BV526" s="1">
        <v>2.4839000000000002</v>
      </c>
      <c r="BW526" s="1">
        <v>2.9104999999999999</v>
      </c>
      <c r="BX526" s="1">
        <v>2.9232</v>
      </c>
      <c r="BY526" s="1">
        <v>1.7842</v>
      </c>
      <c r="BZ526" s="1">
        <v>2.5528</v>
      </c>
      <c r="CA526" s="1">
        <v>2.5710000000000002</v>
      </c>
      <c r="CB526" s="1">
        <v>2.1815000000000002</v>
      </c>
      <c r="CC526" s="1">
        <v>2.6667999999999998</v>
      </c>
      <c r="CD526" s="1">
        <v>3.3001</v>
      </c>
      <c r="CE526" s="1">
        <v>3.2141999999999999</v>
      </c>
      <c r="CF526" s="1">
        <v>2.5994000000000002</v>
      </c>
      <c r="CG526" s="1">
        <v>1.5668</v>
      </c>
      <c r="CH526" s="1">
        <f t="shared" si="151"/>
        <v>2.492977777777778</v>
      </c>
      <c r="CI526" s="2">
        <v>2.8571</v>
      </c>
      <c r="CJ526" s="1">
        <v>0.97160000000000002</v>
      </c>
      <c r="CK526" s="1">
        <v>2.5173999999999999</v>
      </c>
      <c r="CL526" s="1">
        <v>2.0619000000000001</v>
      </c>
      <c r="CM526" s="1">
        <f t="shared" si="152"/>
        <v>2.1019999999999999</v>
      </c>
      <c r="CN526" s="2">
        <v>4.7872000000000003</v>
      </c>
      <c r="CO526" s="2">
        <f t="shared" si="153"/>
        <v>2.5495333333333332</v>
      </c>
      <c r="CP526" s="2">
        <f t="shared" ca="1" si="140"/>
        <v>2.3853466666666665</v>
      </c>
      <c r="CQ526" s="1">
        <v>2.4718</v>
      </c>
      <c r="CR526" s="1">
        <v>2.8559999999999999</v>
      </c>
      <c r="CS526" s="1">
        <v>2.6413000000000002</v>
      </c>
      <c r="CT526" s="1">
        <v>3.2124000000000001</v>
      </c>
      <c r="CU526" s="1">
        <f t="shared" ca="1" si="154"/>
        <v>-1.30722</v>
      </c>
      <c r="CV526" s="1">
        <f t="shared" ca="1" si="155"/>
        <v>-1.339364</v>
      </c>
      <c r="CW526" s="1">
        <v>2.9855</v>
      </c>
      <c r="CX526" s="1">
        <v>2.7012999999999998</v>
      </c>
      <c r="CY526" s="1">
        <v>1.6627000000000001</v>
      </c>
      <c r="CZ526" s="1">
        <f t="shared" ca="1" si="156"/>
        <v>-1.4155767999999997</v>
      </c>
      <c r="DA526" s="1">
        <v>1.5164</v>
      </c>
      <c r="DB526" s="1">
        <v>1.5887</v>
      </c>
      <c r="DC526" s="1">
        <v>3.3069000000000002</v>
      </c>
      <c r="DD526" s="1">
        <v>2.0430999999999999</v>
      </c>
      <c r="DE526" s="1">
        <v>2.2528999999999999</v>
      </c>
      <c r="DF526" s="1">
        <v>1.4689000000000001</v>
      </c>
      <c r="DG526" s="1">
        <v>2.9862000000000002</v>
      </c>
      <c r="DH526" s="1">
        <v>2.0861000000000001</v>
      </c>
      <c r="DI526" s="1">
        <v>2.5352999999999999</v>
      </c>
      <c r="DJ526" s="1">
        <v>2.8355999999999999</v>
      </c>
      <c r="DK526" s="1">
        <v>2.4466999999999999</v>
      </c>
    </row>
    <row r="527" spans="1:115">
      <c r="A527" s="1" t="s">
        <v>635</v>
      </c>
      <c r="B527" s="1">
        <v>1.087</v>
      </c>
      <c r="C527" s="1">
        <v>-7.6772999999999998</v>
      </c>
      <c r="D527" s="1">
        <v>0.86809999999999998</v>
      </c>
      <c r="E527" s="1">
        <v>1.6597</v>
      </c>
      <c r="F527" s="1">
        <v>1.0853999999999999</v>
      </c>
      <c r="G527" s="1">
        <v>0.78280000000000005</v>
      </c>
      <c r="H527" s="1">
        <v>0.38679999999999998</v>
      </c>
      <c r="I527" s="1">
        <v>0.89319999999999999</v>
      </c>
      <c r="J527" s="1">
        <v>0.34179999999999999</v>
      </c>
      <c r="K527" s="1">
        <v>1.349</v>
      </c>
      <c r="L527" s="1">
        <v>0.55149999999999999</v>
      </c>
      <c r="M527" s="1">
        <v>1.9656</v>
      </c>
      <c r="N527" s="1">
        <v>1.3572</v>
      </c>
      <c r="O527" s="1">
        <v>1.2624</v>
      </c>
      <c r="P527" s="1">
        <v>-8.1775000000000002</v>
      </c>
      <c r="Q527" s="1">
        <v>0.83260000000000001</v>
      </c>
      <c r="R527" s="1">
        <v>0.96130000000000004</v>
      </c>
      <c r="S527" s="1">
        <v>1.5065</v>
      </c>
      <c r="T527" s="1">
        <v>1.5193000000000001</v>
      </c>
      <c r="U527" s="1">
        <v>0.33839999999999998</v>
      </c>
      <c r="V527" s="1">
        <v>0.48980000000000001</v>
      </c>
      <c r="W527" s="2">
        <f>AVERAGE(J527:V527)</f>
        <v>0.33060769230769221</v>
      </c>
      <c r="X527" s="1">
        <v>1.2388999999999999</v>
      </c>
      <c r="Y527" s="1">
        <v>1.2566999999999999</v>
      </c>
      <c r="Z527" s="2">
        <v>0.10009999999999999</v>
      </c>
      <c r="AA527" s="2">
        <v>0.57869999999999999</v>
      </c>
      <c r="AB527" s="1">
        <v>1.8976999999999999</v>
      </c>
      <c r="AC527" s="1">
        <v>0.42309999999999998</v>
      </c>
      <c r="AD527" s="1">
        <v>1.0899000000000001</v>
      </c>
      <c r="AE527" s="1">
        <v>-4.3711000000000002</v>
      </c>
      <c r="AF527" s="1">
        <v>-9.3041999999999998</v>
      </c>
      <c r="AG527" s="1">
        <v>0.89470000000000005</v>
      </c>
      <c r="AH527" s="1">
        <v>0.67759999999999998</v>
      </c>
      <c r="AI527" s="1">
        <v>1.7068000000000001</v>
      </c>
      <c r="AJ527" s="1">
        <v>0.91579999999999995</v>
      </c>
      <c r="AK527" s="1">
        <v>1.7063999999999999</v>
      </c>
      <c r="AL527" s="1">
        <v>0.71819999999999995</v>
      </c>
      <c r="AM527" s="1">
        <v>1.3635999999999999</v>
      </c>
      <c r="AN527" s="1">
        <v>2.0642999999999998</v>
      </c>
      <c r="AO527" s="1">
        <v>0.57509999999999994</v>
      </c>
      <c r="AP527" s="1">
        <v>-6.5749000000000004</v>
      </c>
      <c r="AQ527" s="1">
        <v>1.1825000000000001</v>
      </c>
      <c r="AR527" s="1">
        <v>0.64990000000000003</v>
      </c>
      <c r="AS527" s="1">
        <v>0.87990000000000002</v>
      </c>
      <c r="AT527" s="1">
        <v>1.0405</v>
      </c>
      <c r="AU527" s="1">
        <v>1.2915000000000001</v>
      </c>
      <c r="AV527" s="1">
        <v>1.4987999999999999</v>
      </c>
      <c r="AW527" s="1">
        <v>1.3896999999999999</v>
      </c>
      <c r="AX527" s="1">
        <v>0.96719999999999995</v>
      </c>
      <c r="AY527" s="1">
        <v>1.0585</v>
      </c>
      <c r="AZ527" s="1">
        <v>1.0932999999999999</v>
      </c>
      <c r="BA527" s="1">
        <v>1.1729000000000001</v>
      </c>
      <c r="BB527" s="1">
        <v>1.0283</v>
      </c>
      <c r="BC527" s="1">
        <v>1.1662999999999999</v>
      </c>
      <c r="BD527" s="1">
        <v>-8.1903000000000006</v>
      </c>
      <c r="BE527" s="1">
        <v>0.86250000000000004</v>
      </c>
      <c r="BF527" s="1">
        <v>-8.2205999999999992</v>
      </c>
      <c r="BG527" s="1">
        <v>-5.1295000000000002</v>
      </c>
      <c r="BH527" s="1">
        <v>0.41039999999999999</v>
      </c>
      <c r="BI527" s="1">
        <v>0.93840000000000001</v>
      </c>
      <c r="BJ527" s="1">
        <v>1.2422</v>
      </c>
      <c r="BK527" s="1">
        <f t="shared" si="142"/>
        <v>-2.1398999999999999</v>
      </c>
      <c r="BL527" s="1">
        <v>0.95209999999999995</v>
      </c>
      <c r="BM527" s="1">
        <v>1.3487</v>
      </c>
      <c r="BN527" s="1">
        <f t="shared" si="143"/>
        <v>0.45865</v>
      </c>
      <c r="BO527" s="1">
        <f t="shared" si="144"/>
        <v>0.46669166666666667</v>
      </c>
      <c r="BP527" s="1">
        <f t="shared" si="145"/>
        <v>0.38807361111111111</v>
      </c>
      <c r="BQ527" s="1">
        <f t="shared" si="146"/>
        <v>0.24571921296296298</v>
      </c>
      <c r="BR527" s="1">
        <f t="shared" si="147"/>
        <v>0.64332241512345678</v>
      </c>
      <c r="BS527" s="1">
        <f t="shared" si="148"/>
        <v>0.59185948431069957</v>
      </c>
      <c r="BT527" s="1">
        <f t="shared" si="149"/>
        <v>0.46571939836248283</v>
      </c>
      <c r="BU527" s="1">
        <f t="shared" si="150"/>
        <v>0.4668976314228967</v>
      </c>
      <c r="BV527" s="1">
        <v>0.98740000000000006</v>
      </c>
      <c r="BW527" s="1">
        <v>2.1211000000000002</v>
      </c>
      <c r="BX527" s="1">
        <v>1.0598000000000001</v>
      </c>
      <c r="BY527" s="1">
        <v>0.91820000000000002</v>
      </c>
      <c r="BZ527" s="1">
        <v>1.2876000000000001</v>
      </c>
      <c r="CA527" s="1">
        <v>1.3192999999999999</v>
      </c>
      <c r="CB527" s="1">
        <v>1.1457999999999999</v>
      </c>
      <c r="CC527" s="1">
        <v>1.5414000000000001</v>
      </c>
      <c r="CD527" s="1">
        <v>1.5946</v>
      </c>
      <c r="CE527" s="1">
        <v>1.2946</v>
      </c>
      <c r="CF527" s="1">
        <v>0.9869</v>
      </c>
      <c r="CG527" s="1">
        <v>0.6411</v>
      </c>
      <c r="CH527" s="1">
        <f t="shared" si="151"/>
        <v>1.1921666666666666</v>
      </c>
      <c r="CI527" s="2">
        <v>0.59830000000000005</v>
      </c>
      <c r="CJ527" s="1">
        <v>0.5181</v>
      </c>
      <c r="CK527" s="1">
        <v>1.6088</v>
      </c>
      <c r="CL527" s="1">
        <v>0.90910000000000002</v>
      </c>
      <c r="CM527" s="1">
        <f t="shared" si="152"/>
        <v>0.90857500000000002</v>
      </c>
      <c r="CN527" s="2">
        <f>AVERAGE(CJ527:CL527)</f>
        <v>1.012</v>
      </c>
      <c r="CO527" s="2">
        <f t="shared" si="153"/>
        <v>0.92581250000000015</v>
      </c>
      <c r="CP527" s="2">
        <f t="shared" ca="1" si="140"/>
        <v>1.1681199999999998</v>
      </c>
      <c r="CQ527" s="1">
        <v>1.0210999999999999</v>
      </c>
      <c r="CR527" s="1">
        <v>1.3741000000000001</v>
      </c>
      <c r="CS527" s="1">
        <v>1.526</v>
      </c>
      <c r="CT527" s="1">
        <v>1.1044</v>
      </c>
      <c r="CU527" s="1">
        <f t="shared" ca="1" si="154"/>
        <v>-1.30722</v>
      </c>
      <c r="CV527" s="1">
        <f t="shared" ca="1" si="155"/>
        <v>-1.339364</v>
      </c>
      <c r="CW527" s="1">
        <v>1.3091999999999999</v>
      </c>
      <c r="CX527" s="1">
        <v>1.4849000000000001</v>
      </c>
      <c r="CY527" s="1">
        <v>0.93069999999999997</v>
      </c>
      <c r="CZ527" s="1">
        <f t="shared" ca="1" si="156"/>
        <v>-1.4155767999999997</v>
      </c>
      <c r="DA527" s="1">
        <v>1.4805999999999999</v>
      </c>
      <c r="DB527" s="1">
        <v>0.82889999999999997</v>
      </c>
      <c r="DC527" s="1">
        <v>1.4442999999999999</v>
      </c>
      <c r="DD527" s="1">
        <v>0.86580000000000001</v>
      </c>
      <c r="DE527" s="1">
        <v>0.73599999999999999</v>
      </c>
      <c r="DF527" s="1">
        <v>0.64759999999999995</v>
      </c>
      <c r="DG527" s="1">
        <v>1.0666</v>
      </c>
      <c r="DH527" s="1">
        <v>1.7016</v>
      </c>
      <c r="DI527" s="1">
        <v>0.47549999999999998</v>
      </c>
      <c r="DJ527" s="1">
        <v>1.3562000000000001</v>
      </c>
      <c r="DK527" s="1">
        <v>1.3433999999999999</v>
      </c>
    </row>
    <row r="528" spans="1:115">
      <c r="A528" s="1" t="s">
        <v>636</v>
      </c>
      <c r="B528" s="1">
        <v>0</v>
      </c>
      <c r="C528" s="1">
        <v>2.0436999999999999</v>
      </c>
      <c r="D528" s="1">
        <v>-1.1188</v>
      </c>
      <c r="E528" s="1">
        <v>-1.0204</v>
      </c>
      <c r="F528" s="1">
        <v>-0.71579999999999999</v>
      </c>
      <c r="G528" s="1">
        <v>-0.77669999999999995</v>
      </c>
      <c r="H528" s="1">
        <v>-5.5E-2</v>
      </c>
      <c r="I528" s="1">
        <v>-0.73770000000000002</v>
      </c>
      <c r="J528" s="1">
        <v>-0.54500000000000004</v>
      </c>
      <c r="K528" s="1">
        <v>-0.72989999999999999</v>
      </c>
      <c r="L528" s="1">
        <v>-0.36559999999999998</v>
      </c>
      <c r="M528" s="1">
        <v>-0.90359999999999996</v>
      </c>
      <c r="N528" s="1">
        <v>-0.47649999999999998</v>
      </c>
      <c r="O528" s="1">
        <v>-0.16789999999999999</v>
      </c>
      <c r="P528" s="1">
        <v>1.8855999999999999</v>
      </c>
      <c r="Q528" s="1">
        <v>-0.49540000000000001</v>
      </c>
      <c r="R528" s="1">
        <v>-0.77729999999999999</v>
      </c>
      <c r="S528" s="1">
        <v>-0.41789999999999999</v>
      </c>
      <c r="T528" s="1">
        <v>-0.72389999999999999</v>
      </c>
      <c r="U528" s="1">
        <v>-0.1583</v>
      </c>
      <c r="V528" s="1">
        <v>-0.73109999999999997</v>
      </c>
      <c r="W528" s="2">
        <f t="shared" ref="W528:W556" si="157">AVERAGE(J528:V528)</f>
        <v>-0.35436923076923083</v>
      </c>
      <c r="X528" s="1">
        <v>-0.43709999999999999</v>
      </c>
      <c r="Y528" s="1">
        <v>0</v>
      </c>
      <c r="Z528" s="2">
        <v>-0.4</v>
      </c>
      <c r="AA528" s="2">
        <v>3.7399</v>
      </c>
      <c r="AB528" s="1">
        <v>-1.0346</v>
      </c>
      <c r="AC528" s="1">
        <v>-0.79590000000000005</v>
      </c>
      <c r="AD528" s="1">
        <v>3.2399999999999998E-2</v>
      </c>
      <c r="AE528" s="1">
        <v>1.1659999999999999</v>
      </c>
      <c r="AF528" s="1">
        <v>3.9251</v>
      </c>
      <c r="AG528" s="1">
        <v>-0.52429999999999999</v>
      </c>
      <c r="AH528" s="1">
        <v>0</v>
      </c>
      <c r="AI528" s="1">
        <v>-0.33200000000000002</v>
      </c>
      <c r="AJ528" s="1">
        <v>-0.28549999999999998</v>
      </c>
      <c r="AK528" s="1">
        <v>8.9999999999999993E-3</v>
      </c>
      <c r="AL528" s="1">
        <v>-0.25540000000000002</v>
      </c>
      <c r="AM528" s="1">
        <v>-0.31109999999999999</v>
      </c>
      <c r="AN528" s="1">
        <v>-0.86399999999999999</v>
      </c>
      <c r="AO528" s="1">
        <v>-0.38400000000000001</v>
      </c>
      <c r="AP528" s="1">
        <v>1.6367</v>
      </c>
      <c r="AQ528" s="1">
        <v>-0.55889999999999995</v>
      </c>
      <c r="AR528" s="1">
        <v>-0.4703</v>
      </c>
      <c r="AS528" s="1">
        <v>-0.61450000000000005</v>
      </c>
      <c r="AT528" s="1">
        <v>-0.81620000000000004</v>
      </c>
      <c r="AU528" s="1">
        <v>-0.36620000000000003</v>
      </c>
      <c r="AV528" s="1">
        <v>-0.72170000000000001</v>
      </c>
      <c r="AW528" s="1">
        <v>-0.60919999999999996</v>
      </c>
      <c r="AX528" s="1">
        <v>-0.23050000000000001</v>
      </c>
      <c r="AY528" s="1">
        <v>-0.1132</v>
      </c>
      <c r="AZ528" s="1">
        <v>-7.7000000000000002E-3</v>
      </c>
      <c r="BA528" s="1">
        <v>-0.66779999999999995</v>
      </c>
      <c r="BB528" s="1">
        <v>-0.35699999999999998</v>
      </c>
      <c r="BC528" s="1">
        <v>-0.82050000000000001</v>
      </c>
      <c r="BD528" s="1">
        <v>1.7141</v>
      </c>
      <c r="BE528" s="1">
        <v>0</v>
      </c>
      <c r="BF528" s="1">
        <v>2.8401999999999998</v>
      </c>
      <c r="BG528" s="1">
        <v>1.8766</v>
      </c>
      <c r="BH528" s="1">
        <v>2.1798000000000002</v>
      </c>
      <c r="BI528" s="1">
        <v>-0.96809999999999996</v>
      </c>
      <c r="BJ528" s="1">
        <v>0</v>
      </c>
      <c r="BK528" s="1">
        <f t="shared" si="142"/>
        <v>0.62403333333333333</v>
      </c>
      <c r="BL528" s="1">
        <v>-0.15260000000000001</v>
      </c>
      <c r="BM528" s="1">
        <v>0.37569999999999998</v>
      </c>
      <c r="BN528" s="1">
        <f t="shared" si="143"/>
        <v>0.34313888888888894</v>
      </c>
      <c r="BO528" s="1">
        <f t="shared" si="144"/>
        <v>3.702870370370371E-2</v>
      </c>
      <c r="BP528" s="1">
        <f t="shared" si="145"/>
        <v>0.20455015432098766</v>
      </c>
      <c r="BQ528" s="1">
        <f t="shared" si="146"/>
        <v>0.23864184670781893</v>
      </c>
      <c r="BR528" s="1">
        <f t="shared" si="147"/>
        <v>0.17440993227023319</v>
      </c>
      <c r="BS528" s="1">
        <f t="shared" si="148"/>
        <v>0.22891158764860542</v>
      </c>
      <c r="BT528" s="1">
        <f t="shared" si="149"/>
        <v>0.20444685225670631</v>
      </c>
      <c r="BU528" s="1">
        <f t="shared" si="150"/>
        <v>0.18133151281800919</v>
      </c>
      <c r="BV528" s="1">
        <v>0</v>
      </c>
      <c r="BW528" s="1">
        <v>0.45150000000000001</v>
      </c>
      <c r="BX528" s="1">
        <v>-0.62919999999999998</v>
      </c>
      <c r="BY528" s="1">
        <v>-0.70309999999999995</v>
      </c>
      <c r="BZ528" s="1">
        <v>-0.67800000000000005</v>
      </c>
      <c r="CA528" s="1">
        <v>-0.60760000000000003</v>
      </c>
      <c r="CB528" s="1">
        <v>-0.62939999999999996</v>
      </c>
      <c r="CC528" s="1">
        <v>-0.73089999999999999</v>
      </c>
      <c r="CD528" s="1">
        <v>-0.43240000000000001</v>
      </c>
      <c r="CE528" s="1">
        <v>-0.38</v>
      </c>
      <c r="CF528" s="1">
        <v>-0.14099999999999999</v>
      </c>
      <c r="CG528" s="1">
        <v>-0.16919999999999999</v>
      </c>
      <c r="CH528" s="1">
        <f t="shared" si="151"/>
        <v>-0.49684444444444448</v>
      </c>
      <c r="CI528" s="2">
        <v>1.9965999999999999</v>
      </c>
      <c r="CJ528" s="1">
        <v>0.36820000000000003</v>
      </c>
      <c r="CK528" s="1">
        <v>-1.0832999999999999</v>
      </c>
      <c r="CL528" s="1">
        <v>-0.40039999999999998</v>
      </c>
      <c r="CM528" s="1">
        <f t="shared" si="152"/>
        <v>0.22027499999999997</v>
      </c>
      <c r="CN528" s="2">
        <f t="shared" ref="CN528:CN591" si="158">AVERAGE(CJ528:CL528)</f>
        <v>-0.37183333333333329</v>
      </c>
      <c r="CO528" s="2">
        <f t="shared" si="153"/>
        <v>0.12159027777777776</v>
      </c>
      <c r="CP528" s="2">
        <f t="shared" ca="1" si="140"/>
        <v>-0.44266666666666665</v>
      </c>
      <c r="CQ528" s="1">
        <v>-0.67649999999999999</v>
      </c>
      <c r="CR528" s="1">
        <v>-0.3926</v>
      </c>
      <c r="CS528" s="1">
        <v>-0.5514</v>
      </c>
      <c r="CT528" s="1">
        <v>-0.85119999999999996</v>
      </c>
      <c r="CU528" s="1">
        <f t="shared" ca="1" si="154"/>
        <v>-1.30722</v>
      </c>
      <c r="CV528" s="1">
        <f t="shared" ca="1" si="155"/>
        <v>-1.339364</v>
      </c>
      <c r="CW528" s="1">
        <v>-0.88949999999999996</v>
      </c>
      <c r="CX528" s="1">
        <v>-0.52149999999999996</v>
      </c>
      <c r="CY528" s="1">
        <v>0.48499999999999999</v>
      </c>
      <c r="CZ528" s="1">
        <f t="shared" ca="1" si="156"/>
        <v>-1.4155767999999997</v>
      </c>
      <c r="DA528" s="1">
        <v>-0.46910000000000002</v>
      </c>
      <c r="DB528" s="1">
        <v>-0.78159999999999996</v>
      </c>
      <c r="DC528" s="1">
        <v>-0.4481</v>
      </c>
      <c r="DD528" s="1">
        <v>-0.53649999999999998</v>
      </c>
      <c r="DE528" s="1">
        <v>-0.37009999999999998</v>
      </c>
      <c r="DF528" s="1">
        <v>-0.15140000000000001</v>
      </c>
      <c r="DG528" s="1">
        <v>-0.1419</v>
      </c>
      <c r="DH528" s="1">
        <v>-0.34360000000000002</v>
      </c>
      <c r="DI528" s="1">
        <v>-9.4700000000000006E-2</v>
      </c>
      <c r="DJ528" s="1">
        <v>-0.39179999999999998</v>
      </c>
      <c r="DK528" s="1">
        <v>-0.94820000000000004</v>
      </c>
    </row>
    <row r="529" spans="1:115">
      <c r="A529" s="1" t="s">
        <v>637</v>
      </c>
      <c r="B529" s="1">
        <v>-0.3584</v>
      </c>
      <c r="C529" s="1">
        <v>-2.6934</v>
      </c>
      <c r="D529" s="1">
        <v>-8.6999999999999994E-2</v>
      </c>
      <c r="E529" s="1">
        <v>0.37109999999999999</v>
      </c>
      <c r="F529" s="1">
        <v>-0.21629999999999999</v>
      </c>
      <c r="G529" s="1">
        <v>0</v>
      </c>
      <c r="H529" s="1">
        <v>-0.1101</v>
      </c>
      <c r="I529" s="1">
        <v>0.48309999999999997</v>
      </c>
      <c r="J529" s="1">
        <v>0.20549999999999999</v>
      </c>
      <c r="K529" s="1">
        <v>-0.21629999999999999</v>
      </c>
      <c r="L529" s="1">
        <v>9.1700000000000004E-2</v>
      </c>
      <c r="M529" s="1">
        <v>-1.0029999999999999</v>
      </c>
      <c r="N529" s="1">
        <v>-0.37980000000000003</v>
      </c>
      <c r="O529" s="1">
        <v>-0.1835</v>
      </c>
      <c r="P529" s="1">
        <v>-2.6684000000000001</v>
      </c>
      <c r="Q529" s="1">
        <v>0.16600000000000001</v>
      </c>
      <c r="R529" s="1">
        <v>-0.15670000000000001</v>
      </c>
      <c r="S529" s="1">
        <v>0.4466</v>
      </c>
      <c r="T529" s="1">
        <v>-0.34410000000000002</v>
      </c>
      <c r="U529" s="1">
        <v>4.1399999999999999E-2</v>
      </c>
      <c r="V529" s="1">
        <v>1.3306</v>
      </c>
      <c r="W529" s="2">
        <f t="shared" si="157"/>
        <v>-0.20538461538461542</v>
      </c>
      <c r="X529" s="1">
        <v>-0.878</v>
      </c>
      <c r="Y529" s="1">
        <v>0.44330000000000003</v>
      </c>
      <c r="Z529" s="2">
        <v>-1.6064000000000001</v>
      </c>
      <c r="AA529" s="2">
        <v>1.5529999999999999</v>
      </c>
      <c r="AB529" s="1">
        <v>-0.57620000000000005</v>
      </c>
      <c r="AC529" s="1">
        <v>-0.18890000000000001</v>
      </c>
      <c r="AD529" s="1">
        <v>0</v>
      </c>
      <c r="AE529" s="1">
        <v>-1.4569000000000001</v>
      </c>
      <c r="AF529" s="1">
        <v>-3.2618</v>
      </c>
      <c r="AG529" s="1">
        <v>0.14729999999999999</v>
      </c>
      <c r="AH529" s="1">
        <v>-0.28849999999999998</v>
      </c>
      <c r="AI529" s="1">
        <v>-0.43480000000000002</v>
      </c>
      <c r="AJ529" s="1">
        <v>-0.1794</v>
      </c>
      <c r="AK529" s="1">
        <v>0.53220000000000001</v>
      </c>
      <c r="AL529" s="1">
        <v>-3.73E-2</v>
      </c>
      <c r="AM529" s="1">
        <v>-0.28460000000000002</v>
      </c>
      <c r="AN529" s="1">
        <v>1.1355999999999999</v>
      </c>
      <c r="AO529" s="1">
        <v>0.2656</v>
      </c>
      <c r="AP529" s="1">
        <v>-2.1739000000000002</v>
      </c>
      <c r="AQ529" s="1">
        <v>0.56210000000000004</v>
      </c>
      <c r="AR529" s="1">
        <v>0.21160000000000001</v>
      </c>
      <c r="AS529" s="1">
        <v>0.63160000000000005</v>
      </c>
      <c r="AT529" s="1">
        <v>-9.2299999999999993E-2</v>
      </c>
      <c r="AU529" s="1">
        <v>7.7100000000000002E-2</v>
      </c>
      <c r="AV529" s="1">
        <v>-8.3599999999999994E-2</v>
      </c>
      <c r="AW529" s="1">
        <v>-0.43090000000000001</v>
      </c>
      <c r="AX529" s="1">
        <v>-0.22159999999999999</v>
      </c>
      <c r="AY529" s="1">
        <v>-0.60460000000000003</v>
      </c>
      <c r="AZ529" s="1">
        <v>1.0966</v>
      </c>
      <c r="BA529" s="1">
        <v>-0.42949999999999999</v>
      </c>
      <c r="BB529" s="1">
        <v>-0.63100000000000001</v>
      </c>
      <c r="BC529" s="1">
        <v>-0.1676</v>
      </c>
      <c r="BD529" s="1">
        <v>-3.1309999999999998</v>
      </c>
      <c r="BE529" s="1">
        <v>0.2261</v>
      </c>
      <c r="BF529" s="1">
        <v>-2.3214999999999999</v>
      </c>
      <c r="BG529" s="1">
        <v>-1.3654999999999999</v>
      </c>
      <c r="BH529" s="1">
        <v>6.6699999999999995E-2</v>
      </c>
      <c r="BI529" s="1">
        <v>0.30430000000000001</v>
      </c>
      <c r="BJ529" s="1">
        <v>0.70109999999999995</v>
      </c>
      <c r="BK529" s="1">
        <f t="shared" si="142"/>
        <v>-0.59703333333333319</v>
      </c>
      <c r="BL529" s="1">
        <v>0.51739999999999997</v>
      </c>
      <c r="BM529" s="1">
        <v>0.44450000000000001</v>
      </c>
      <c r="BN529" s="1">
        <f t="shared" si="143"/>
        <v>0.23949444444444445</v>
      </c>
      <c r="BO529" s="1">
        <f t="shared" si="144"/>
        <v>0.26829351851851851</v>
      </c>
      <c r="BP529" s="1">
        <f t="shared" si="145"/>
        <v>0.26229243827160492</v>
      </c>
      <c r="BQ529" s="1">
        <f t="shared" si="146"/>
        <v>0.1891578446502058</v>
      </c>
      <c r="BR529" s="1">
        <f t="shared" si="147"/>
        <v>0.3201897076474623</v>
      </c>
      <c r="BS529" s="1">
        <f t="shared" si="148"/>
        <v>0.28732132558870599</v>
      </c>
      <c r="BT529" s="1">
        <f t="shared" si="149"/>
        <v>0.26112487985349031</v>
      </c>
      <c r="BU529" s="1">
        <f t="shared" si="150"/>
        <v>0.26472995242166464</v>
      </c>
      <c r="BV529" s="1">
        <v>-8.8900000000000007E-2</v>
      </c>
      <c r="BW529" s="1">
        <v>1.2585999999999999</v>
      </c>
      <c r="BX529" s="1">
        <v>-8.4400000000000003E-2</v>
      </c>
      <c r="BY529" s="1">
        <v>-0.49980000000000002</v>
      </c>
      <c r="BZ529" s="1">
        <v>0</v>
      </c>
      <c r="CA529" s="1">
        <v>-4.3700000000000003E-2</v>
      </c>
      <c r="CB529" s="1">
        <v>-0.34100000000000003</v>
      </c>
      <c r="CC529" s="1">
        <v>-0.2077</v>
      </c>
      <c r="CD529" s="1">
        <v>-0.41289999999999999</v>
      </c>
      <c r="CE529" s="1">
        <v>0.27739999999999998</v>
      </c>
      <c r="CF529" s="1">
        <v>-0.16550000000000001</v>
      </c>
      <c r="CG529" s="1">
        <v>0.12959999999999999</v>
      </c>
      <c r="CH529" s="1">
        <f t="shared" si="151"/>
        <v>-0.1404</v>
      </c>
      <c r="CI529" s="2">
        <v>1.2078</v>
      </c>
      <c r="CJ529" s="1">
        <v>-1.3206</v>
      </c>
      <c r="CK529" s="1">
        <v>-0.16850000000000001</v>
      </c>
      <c r="CL529" s="1">
        <v>-0.30149999999999999</v>
      </c>
      <c r="CM529" s="1">
        <f t="shared" si="152"/>
        <v>-0.1457</v>
      </c>
      <c r="CN529" s="2">
        <f t="shared" si="158"/>
        <v>-0.59686666666666666</v>
      </c>
      <c r="CO529" s="2">
        <f t="shared" si="153"/>
        <v>-0.22089444444444442</v>
      </c>
      <c r="CP529" s="2">
        <f t="shared" ca="1" si="140"/>
        <v>0.17356000000000002</v>
      </c>
      <c r="CQ529" s="1">
        <v>0.97760000000000002</v>
      </c>
      <c r="CR529" s="1">
        <v>-0.59130000000000005</v>
      </c>
      <c r="CS529" s="1">
        <v>-0.1341</v>
      </c>
      <c r="CT529" s="1">
        <v>-4.65E-2</v>
      </c>
      <c r="CU529" s="1">
        <f t="shared" ca="1" si="154"/>
        <v>-1.30722</v>
      </c>
      <c r="CV529" s="1">
        <f t="shared" ca="1" si="155"/>
        <v>-1.339364</v>
      </c>
      <c r="CW529" s="1">
        <v>0.23710000000000001</v>
      </c>
      <c r="CX529" s="1">
        <v>0.14860000000000001</v>
      </c>
      <c r="CY529" s="1">
        <v>0.3342</v>
      </c>
      <c r="CZ529" s="1">
        <f t="shared" ca="1" si="156"/>
        <v>-1.4155767999999997</v>
      </c>
      <c r="DA529" s="1">
        <v>-0.16</v>
      </c>
      <c r="DB529" s="1">
        <v>0.1918</v>
      </c>
      <c r="DC529" s="1">
        <v>-0.1031</v>
      </c>
      <c r="DD529" s="1">
        <v>0.59330000000000005</v>
      </c>
      <c r="DE529" s="1">
        <v>0.33329999999999999</v>
      </c>
      <c r="DF529" s="1">
        <v>0.3412</v>
      </c>
      <c r="DG529" s="1">
        <v>0.34639999999999999</v>
      </c>
      <c r="DH529" s="1">
        <v>0.13489999999999999</v>
      </c>
      <c r="DI529" s="1">
        <v>-0.47370000000000001</v>
      </c>
      <c r="DJ529" s="1">
        <v>-9.6500000000000002E-2</v>
      </c>
      <c r="DK529" s="1">
        <v>0.45540000000000003</v>
      </c>
    </row>
    <row r="530" spans="1:115">
      <c r="A530" s="1" t="s">
        <v>638</v>
      </c>
      <c r="B530" s="1">
        <v>0.29849999999999999</v>
      </c>
      <c r="C530" s="1">
        <v>0.99360000000000004</v>
      </c>
      <c r="D530" s="1">
        <v>0.82750000000000001</v>
      </c>
      <c r="E530" s="1">
        <v>1.0682</v>
      </c>
      <c r="F530" s="1">
        <v>0.21679999999999999</v>
      </c>
      <c r="G530" s="1">
        <v>0.19570000000000001</v>
      </c>
      <c r="H530" s="1">
        <v>0.16539999999999999</v>
      </c>
      <c r="I530" s="1">
        <v>0.48080000000000001</v>
      </c>
      <c r="J530" s="1">
        <v>6.83E-2</v>
      </c>
      <c r="K530" s="1">
        <v>0.3034</v>
      </c>
      <c r="L530" s="1">
        <v>-9.1700000000000004E-2</v>
      </c>
      <c r="M530" s="1">
        <v>0.28660000000000002</v>
      </c>
      <c r="N530" s="1">
        <v>0.56359999999999999</v>
      </c>
      <c r="O530" s="1">
        <v>0.1225</v>
      </c>
      <c r="P530" s="1">
        <v>1.3669</v>
      </c>
      <c r="Q530" s="1">
        <v>0.33139999999999997</v>
      </c>
      <c r="R530" s="1">
        <v>0.76500000000000001</v>
      </c>
      <c r="S530" s="1">
        <v>0.4446</v>
      </c>
      <c r="T530" s="1">
        <v>0.4521</v>
      </c>
      <c r="U530" s="1">
        <v>8.2699999999999996E-2</v>
      </c>
      <c r="V530" s="1">
        <v>-0.65669999999999995</v>
      </c>
      <c r="W530" s="2">
        <f t="shared" si="157"/>
        <v>0.31066923076923081</v>
      </c>
      <c r="X530" s="1">
        <v>0.62</v>
      </c>
      <c r="Y530" s="1">
        <v>0.52959999999999996</v>
      </c>
      <c r="Z530" s="2">
        <v>0.51019999999999999</v>
      </c>
      <c r="AA530" s="2">
        <v>-5.4600000000000003E-2</v>
      </c>
      <c r="AB530" s="1">
        <v>0.47199999999999998</v>
      </c>
      <c r="AC530" s="1">
        <v>-9.9500000000000005E-2</v>
      </c>
      <c r="AD530" s="1">
        <v>-8.9099999999999999E-2</v>
      </c>
      <c r="AE530" s="1">
        <v>0.93569999999999998</v>
      </c>
      <c r="AF530" s="1">
        <v>1.0648</v>
      </c>
      <c r="AG530" s="1">
        <v>-0.16250000000000001</v>
      </c>
      <c r="AH530" s="1">
        <v>0</v>
      </c>
      <c r="AI530" s="1">
        <v>0.17649999999999999</v>
      </c>
      <c r="AJ530" s="1">
        <v>0.43230000000000002</v>
      </c>
      <c r="AK530" s="1">
        <v>8.0799999999999997E-2</v>
      </c>
      <c r="AL530" s="1">
        <v>-0.19750000000000001</v>
      </c>
      <c r="AM530" s="1">
        <v>0.34989999999999999</v>
      </c>
      <c r="AN530" s="1">
        <v>0.47</v>
      </c>
      <c r="AO530" s="1">
        <v>0.34179999999999999</v>
      </c>
      <c r="AP530" s="1">
        <v>1.8107</v>
      </c>
      <c r="AQ530" s="1">
        <v>0.60980000000000001</v>
      </c>
      <c r="AR530" s="1">
        <v>0.14779999999999999</v>
      </c>
      <c r="AS530" s="1">
        <v>0.23780000000000001</v>
      </c>
      <c r="AT530" s="1">
        <v>0.56189999999999996</v>
      </c>
      <c r="AU530" s="1">
        <v>-8.6199999999999999E-2</v>
      </c>
      <c r="AV530" s="1">
        <v>0.94510000000000005</v>
      </c>
      <c r="AW530" s="1">
        <v>0.80789999999999995</v>
      </c>
      <c r="AX530" s="1">
        <v>0.69279999999999997</v>
      </c>
      <c r="AY530" s="1">
        <v>0.11409999999999999</v>
      </c>
      <c r="AZ530" s="1">
        <v>0.99060000000000004</v>
      </c>
      <c r="BA530" s="1">
        <v>0.6845</v>
      </c>
      <c r="BB530" s="1">
        <v>0.6028</v>
      </c>
      <c r="BC530" s="1">
        <v>0.8427</v>
      </c>
      <c r="BD530" s="1">
        <v>1.7988999999999999</v>
      </c>
      <c r="BE530" s="1">
        <v>0.56879999999999997</v>
      </c>
      <c r="BF530" s="1">
        <v>1.8111999999999999</v>
      </c>
      <c r="BG530" s="1">
        <v>0.67910000000000004</v>
      </c>
      <c r="BH530" s="1">
        <v>6.6600000000000006E-2</v>
      </c>
      <c r="BI530" s="1">
        <v>0.74229999999999996</v>
      </c>
      <c r="BJ530" s="1">
        <v>0.69630000000000003</v>
      </c>
      <c r="BK530" s="1">
        <f t="shared" si="142"/>
        <v>1.0407666666666666</v>
      </c>
      <c r="BL530" s="1">
        <v>0.49130000000000001</v>
      </c>
      <c r="BM530" s="1">
        <v>-0.62109999999999999</v>
      </c>
      <c r="BN530" s="1">
        <f t="shared" si="143"/>
        <v>0.40269444444444441</v>
      </c>
      <c r="BO530" s="1">
        <f t="shared" si="144"/>
        <v>0.45871018518518508</v>
      </c>
      <c r="BP530" s="1">
        <f t="shared" si="145"/>
        <v>0.41144521604938267</v>
      </c>
      <c r="BQ530" s="1">
        <f t="shared" si="146"/>
        <v>0.36396941872427985</v>
      </c>
      <c r="BR530" s="1">
        <f t="shared" si="147"/>
        <v>0.25116987740054869</v>
      </c>
      <c r="BS530" s="1">
        <f t="shared" si="148"/>
        <v>0.21114819030064011</v>
      </c>
      <c r="BT530" s="1">
        <f t="shared" si="149"/>
        <v>0.34985622201741345</v>
      </c>
      <c r="BU530" s="1">
        <f t="shared" si="150"/>
        <v>0.34104985161290829</v>
      </c>
      <c r="BV530" s="1">
        <v>0.26690000000000003</v>
      </c>
      <c r="BW530" s="1">
        <v>0.91739999999999999</v>
      </c>
      <c r="BX530" s="1">
        <v>0.50700000000000001</v>
      </c>
      <c r="BY530" s="1">
        <v>0.58599999999999997</v>
      </c>
      <c r="BZ530" s="1">
        <v>0.81059999999999999</v>
      </c>
      <c r="CA530" s="1">
        <v>0.65529999999999999</v>
      </c>
      <c r="CB530" s="1">
        <v>0.54749999999999999</v>
      </c>
      <c r="CC530" s="1">
        <v>1.0026999999999999</v>
      </c>
      <c r="CD530" s="1">
        <v>-0.12379999999999999</v>
      </c>
      <c r="CE530" s="1">
        <v>0.55330000000000001</v>
      </c>
      <c r="CF530" s="1">
        <v>0.10730000000000001</v>
      </c>
      <c r="CG530" s="1">
        <v>0.33850000000000002</v>
      </c>
      <c r="CH530" s="1">
        <f t="shared" si="151"/>
        <v>0.49748888888888881</v>
      </c>
      <c r="CI530" s="2">
        <v>2.8807</v>
      </c>
      <c r="CJ530" s="1">
        <v>7.4300000000000005E-2</v>
      </c>
      <c r="CK530" s="1">
        <v>1.097</v>
      </c>
      <c r="CL530" s="1">
        <v>0.504</v>
      </c>
      <c r="CM530" s="1">
        <f t="shared" si="152"/>
        <v>1.1389999999999998</v>
      </c>
      <c r="CN530" s="2">
        <f t="shared" si="158"/>
        <v>0.55843333333333334</v>
      </c>
      <c r="CO530" s="2">
        <f t="shared" si="153"/>
        <v>1.0422388888888887</v>
      </c>
      <c r="CP530" s="2">
        <f t="shared" ca="1" si="140"/>
        <v>0.19743999999999995</v>
      </c>
      <c r="CQ530" s="1">
        <v>0.39679999999999999</v>
      </c>
      <c r="CR530" s="1">
        <v>0.10390000000000001</v>
      </c>
      <c r="CS530" s="1">
        <v>0.61760000000000004</v>
      </c>
      <c r="CT530" s="1">
        <v>0.3579</v>
      </c>
      <c r="CU530" s="1">
        <f t="shared" ca="1" si="154"/>
        <v>-1.30722</v>
      </c>
      <c r="CV530" s="1">
        <f t="shared" ca="1" si="155"/>
        <v>-1.339364</v>
      </c>
      <c r="CW530" s="1">
        <v>0.44769999999999999</v>
      </c>
      <c r="CX530" s="1">
        <v>0.71479999999999999</v>
      </c>
      <c r="CY530" s="1">
        <v>-0.14799999999999999</v>
      </c>
      <c r="CZ530" s="1">
        <f t="shared" ca="1" si="156"/>
        <v>-1.4155767999999997</v>
      </c>
      <c r="DA530" s="1">
        <v>8.6599999999999996E-2</v>
      </c>
      <c r="DB530" s="1">
        <v>-0.21179999999999999</v>
      </c>
      <c r="DC530" s="1">
        <v>2.35E-2</v>
      </c>
      <c r="DD530" s="1">
        <v>0.91149999999999998</v>
      </c>
      <c r="DE530" s="1">
        <v>0.16139999999999999</v>
      </c>
      <c r="DF530" s="1">
        <v>0.15110000000000001</v>
      </c>
      <c r="DG530" s="1">
        <v>-0.29210000000000003</v>
      </c>
      <c r="DH530" s="1">
        <v>-0.35930000000000001</v>
      </c>
      <c r="DI530" s="1">
        <v>0.4284</v>
      </c>
      <c r="DJ530" s="1">
        <v>0.50519999999999998</v>
      </c>
      <c r="DK530" s="1">
        <v>0.61990000000000001</v>
      </c>
    </row>
    <row r="531" spans="1:115">
      <c r="A531" s="1" t="s">
        <v>639</v>
      </c>
      <c r="B531" s="1">
        <v>-0.89349999999999996</v>
      </c>
      <c r="C531" s="1">
        <v>0</v>
      </c>
      <c r="D531" s="1">
        <v>-0.56159999999999999</v>
      </c>
      <c r="E531" s="1">
        <v>-0.44719999999999999</v>
      </c>
      <c r="F531" s="1">
        <v>-1.0814999999999999</v>
      </c>
      <c r="G531" s="1">
        <v>-1.5625</v>
      </c>
      <c r="H531" s="1">
        <v>-1.0366</v>
      </c>
      <c r="I531" s="1">
        <v>-1.0673999999999999</v>
      </c>
      <c r="J531" s="1">
        <v>-1.6393</v>
      </c>
      <c r="K531" s="1">
        <v>-0.60499999999999998</v>
      </c>
      <c r="L531" s="1">
        <v>-1.1009</v>
      </c>
      <c r="M531" s="1">
        <v>-2.2654999999999998</v>
      </c>
      <c r="N531" s="1">
        <v>-1.7001999999999999</v>
      </c>
      <c r="O531" s="1">
        <v>-0.47939999999999999</v>
      </c>
      <c r="P531" s="1">
        <v>-0.77590000000000003</v>
      </c>
      <c r="Q531" s="1">
        <v>-1.4037999999999999</v>
      </c>
      <c r="R531" s="1">
        <v>-1.46</v>
      </c>
      <c r="S531" s="1">
        <v>-1.0079</v>
      </c>
      <c r="T531" s="1">
        <v>-1.8905000000000001</v>
      </c>
      <c r="U531" s="1">
        <v>-0.35809999999999997</v>
      </c>
      <c r="V531" s="1">
        <v>-2.3607</v>
      </c>
      <c r="W531" s="2">
        <f t="shared" si="157"/>
        <v>-1.311323076923077</v>
      </c>
      <c r="X531" s="1">
        <v>-1.4084000000000001</v>
      </c>
      <c r="Y531" s="1">
        <v>-1.5803</v>
      </c>
      <c r="Z531" s="2">
        <v>-0.7107</v>
      </c>
      <c r="AA531" s="2">
        <v>0.16389999999999999</v>
      </c>
      <c r="AB531" s="1">
        <v>-0.55820000000000003</v>
      </c>
      <c r="AC531" s="1">
        <v>-0.89639999999999997</v>
      </c>
      <c r="AD531" s="1">
        <v>-1.3302</v>
      </c>
      <c r="AE531" s="1">
        <v>-0.4264</v>
      </c>
      <c r="AF531" s="1">
        <v>-1.6680999999999999</v>
      </c>
      <c r="AG531" s="1">
        <v>-1.1629</v>
      </c>
      <c r="AH531" s="1">
        <v>-1.4464999999999999</v>
      </c>
      <c r="AI531" s="1">
        <v>-1.8272999999999999</v>
      </c>
      <c r="AJ531" s="1">
        <v>-0.79700000000000004</v>
      </c>
      <c r="AK531" s="1">
        <v>-1.3895</v>
      </c>
      <c r="AL531" s="1">
        <v>-1.016</v>
      </c>
      <c r="AM531" s="1">
        <v>-1.6606000000000001</v>
      </c>
      <c r="AN531" s="1">
        <v>-1.4035</v>
      </c>
      <c r="AO531" s="1">
        <v>-0.7238</v>
      </c>
      <c r="AP531" s="1">
        <v>-0.48499999999999999</v>
      </c>
      <c r="AQ531" s="1">
        <v>-0.45450000000000002</v>
      </c>
      <c r="AR531" s="1">
        <v>-1.2016</v>
      </c>
      <c r="AS531" s="1">
        <v>-1.3182</v>
      </c>
      <c r="AT531" s="1">
        <v>-0.75019999999999998</v>
      </c>
      <c r="AU531" s="1">
        <v>-0.67169999999999996</v>
      </c>
      <c r="AV531" s="1">
        <v>-1.6736</v>
      </c>
      <c r="AW531" s="1">
        <v>-0.97319999999999995</v>
      </c>
      <c r="AX531" s="1">
        <v>-0.50280000000000002</v>
      </c>
      <c r="AY531" s="1">
        <v>-1.7277</v>
      </c>
      <c r="AZ531" s="1">
        <v>0.94230000000000003</v>
      </c>
      <c r="BA531" s="1">
        <v>-1.3691</v>
      </c>
      <c r="BB531" s="1">
        <v>-1.3160000000000001</v>
      </c>
      <c r="BC531" s="1">
        <v>-0.52359999999999995</v>
      </c>
      <c r="BD531" s="1">
        <v>-1.1456999999999999</v>
      </c>
      <c r="BE531" s="1">
        <v>-1.0337000000000001</v>
      </c>
      <c r="BF531" s="1">
        <v>-1.5858000000000001</v>
      </c>
      <c r="BG531" s="1">
        <v>-0.90800000000000003</v>
      </c>
      <c r="BH531" s="1">
        <v>2.0638999999999998</v>
      </c>
      <c r="BI531" s="1">
        <v>-1.1275999999999999</v>
      </c>
      <c r="BJ531" s="1">
        <v>-1.21</v>
      </c>
      <c r="BK531" s="1">
        <f t="shared" si="142"/>
        <v>-1.2490333333333334</v>
      </c>
      <c r="BL531" s="1">
        <v>-0.99719999999999998</v>
      </c>
      <c r="BM531" s="1">
        <v>-1.5781000000000001</v>
      </c>
      <c r="BN531" s="1">
        <f t="shared" si="143"/>
        <v>-0.68300555555555553</v>
      </c>
      <c r="BO531" s="1">
        <f t="shared" si="144"/>
        <v>-1.1408231481481483</v>
      </c>
      <c r="BP531" s="1">
        <f t="shared" si="145"/>
        <v>-1.1430270061728394</v>
      </c>
      <c r="BQ531" s="1">
        <f t="shared" si="146"/>
        <v>-1.1318648405349794</v>
      </c>
      <c r="BR531" s="1">
        <f t="shared" si="147"/>
        <v>-1.1123367584019204</v>
      </c>
      <c r="BS531" s="1">
        <f t="shared" si="148"/>
        <v>-1.1315262181355739</v>
      </c>
      <c r="BT531" s="1">
        <f t="shared" si="149"/>
        <v>-1.0570972544915027</v>
      </c>
      <c r="BU531" s="1">
        <f t="shared" si="150"/>
        <v>-1.1194458709808275</v>
      </c>
      <c r="BV531" s="1">
        <v>-1.0648</v>
      </c>
      <c r="BW531" s="1">
        <v>-0.46920000000000001</v>
      </c>
      <c r="BX531" s="1">
        <v>-1.6814</v>
      </c>
      <c r="BY531" s="1">
        <v>-0.79069999999999996</v>
      </c>
      <c r="BZ531" s="1">
        <v>-1.6504000000000001</v>
      </c>
      <c r="CA531" s="1">
        <v>-1.7795000000000001</v>
      </c>
      <c r="CB531" s="1">
        <v>-1.6628000000000001</v>
      </c>
      <c r="CC531" s="1">
        <v>-1.5921000000000001</v>
      </c>
      <c r="CD531" s="1">
        <v>-1.7789999999999999</v>
      </c>
      <c r="CE531" s="1">
        <v>-1.4098999999999999</v>
      </c>
      <c r="CF531" s="1">
        <v>-2.2507000000000001</v>
      </c>
      <c r="CG531" s="1">
        <v>-1.3198000000000001</v>
      </c>
      <c r="CH531" s="1">
        <f t="shared" si="151"/>
        <v>-1.5816555555555558</v>
      </c>
      <c r="CI531" s="2">
        <v>-0.2</v>
      </c>
      <c r="CJ531" s="1">
        <v>-0.52010000000000001</v>
      </c>
      <c r="CK531" s="1">
        <v>-1.419</v>
      </c>
      <c r="CL531" s="1">
        <v>-1.7051000000000001</v>
      </c>
      <c r="CM531" s="1">
        <f t="shared" si="152"/>
        <v>-0.96104999999999996</v>
      </c>
      <c r="CN531" s="2">
        <f t="shared" si="158"/>
        <v>-1.2147333333333334</v>
      </c>
      <c r="CO531" s="2">
        <f t="shared" si="153"/>
        <v>-1.0033305555555556</v>
      </c>
      <c r="CP531" s="2">
        <f t="shared" ca="1" si="140"/>
        <v>-1.393833333333333</v>
      </c>
      <c r="CQ531" s="1">
        <v>-0.21340000000000001</v>
      </c>
      <c r="CR531" s="1">
        <v>-1.8297000000000001</v>
      </c>
      <c r="CS531" s="1">
        <v>-1.9930000000000001</v>
      </c>
      <c r="CT531" s="1">
        <v>-1.6581999999999999</v>
      </c>
      <c r="CU531" s="1">
        <f t="shared" ca="1" si="154"/>
        <v>-1.30722</v>
      </c>
      <c r="CV531" s="1">
        <f t="shared" ca="1" si="155"/>
        <v>-1.339364</v>
      </c>
      <c r="CW531" s="1">
        <v>-1.623</v>
      </c>
      <c r="CX531" s="1">
        <v>-1.6211</v>
      </c>
      <c r="CY531" s="1">
        <v>-1.9325000000000001</v>
      </c>
      <c r="CZ531" s="1">
        <f t="shared" ca="1" si="156"/>
        <v>-1.4155767999999997</v>
      </c>
      <c r="DA531" s="1">
        <v>-1.2245999999999999</v>
      </c>
      <c r="DB531" s="1">
        <v>-1.2941</v>
      </c>
      <c r="DC531" s="1">
        <v>-1.1262000000000001</v>
      </c>
      <c r="DD531" s="1">
        <v>-0.85019999999999996</v>
      </c>
      <c r="DE531" s="1">
        <v>-1.1514</v>
      </c>
      <c r="DF531" s="1">
        <v>-1.5843</v>
      </c>
      <c r="DG531" s="1">
        <v>-1.8817999999999999</v>
      </c>
      <c r="DH531" s="1">
        <v>-0.92400000000000004</v>
      </c>
      <c r="DI531" s="1">
        <v>-2.0379</v>
      </c>
      <c r="DJ531" s="1">
        <v>-2.0327000000000002</v>
      </c>
      <c r="DK531" s="1">
        <v>-1.7285999999999999</v>
      </c>
    </row>
    <row r="532" spans="1:115">
      <c r="A532" s="1" t="s">
        <v>640</v>
      </c>
      <c r="B532" s="1">
        <v>1.728</v>
      </c>
      <c r="C532" s="1">
        <v>0.91359999999999997</v>
      </c>
      <c r="D532" s="1">
        <v>1.3031999999999999</v>
      </c>
      <c r="E532" s="1">
        <v>2.0007999999999999</v>
      </c>
      <c r="F532" s="1">
        <v>1.6763999999999999</v>
      </c>
      <c r="G532" s="1">
        <v>1.3889</v>
      </c>
      <c r="H532" s="1">
        <v>0.81569999999999998</v>
      </c>
      <c r="I532" s="1">
        <v>0.85570000000000002</v>
      </c>
      <c r="J532" s="1">
        <v>1.5278</v>
      </c>
      <c r="K532" s="1">
        <v>2.1303999999999998</v>
      </c>
      <c r="L532" s="1">
        <v>0.74209999999999998</v>
      </c>
      <c r="M532" s="1">
        <v>0.99719999999999998</v>
      </c>
      <c r="N532" s="1">
        <v>1.5653999999999999</v>
      </c>
      <c r="O532" s="1">
        <v>1.0761000000000001</v>
      </c>
      <c r="P532" s="1">
        <v>0.95660000000000001</v>
      </c>
      <c r="Q532" s="1">
        <v>1.5912999999999999</v>
      </c>
      <c r="R532" s="1">
        <v>1.3532</v>
      </c>
      <c r="S532" s="1">
        <v>1.6537999999999999</v>
      </c>
      <c r="T532" s="1">
        <v>1.2763</v>
      </c>
      <c r="U532" s="1">
        <v>0.1797</v>
      </c>
      <c r="V532" s="1">
        <v>-0.19339999999999999</v>
      </c>
      <c r="W532" s="2">
        <f t="shared" si="157"/>
        <v>1.1428076923076924</v>
      </c>
      <c r="X532" s="1">
        <v>1.4286000000000001</v>
      </c>
      <c r="Y532" s="1">
        <v>1.9624999999999999</v>
      </c>
      <c r="Z532" s="2">
        <v>0.51119999999999999</v>
      </c>
      <c r="AA532" s="2">
        <v>0.2606</v>
      </c>
      <c r="AB532" s="1">
        <v>1.0009999999999999</v>
      </c>
      <c r="AC532" s="1">
        <v>0.50249999999999995</v>
      </c>
      <c r="AD532" s="1">
        <v>1.4220999999999999</v>
      </c>
      <c r="AE532" s="1">
        <v>0.5958</v>
      </c>
      <c r="AF532" s="1">
        <v>1.4286000000000001</v>
      </c>
      <c r="AG532" s="1">
        <v>0.93340000000000001</v>
      </c>
      <c r="AH532" s="1">
        <v>1.3698999999999999</v>
      </c>
      <c r="AI532" s="1">
        <v>1.1337999999999999</v>
      </c>
      <c r="AJ532" s="1">
        <v>1.2888999999999999</v>
      </c>
      <c r="AK532" s="1">
        <v>1.6091</v>
      </c>
      <c r="AL532" s="1">
        <v>1.4046000000000001</v>
      </c>
      <c r="AM532" s="1">
        <v>1.7539</v>
      </c>
      <c r="AN532" s="1">
        <v>1.2785</v>
      </c>
      <c r="AO532" s="1">
        <v>1.8011999999999999</v>
      </c>
      <c r="AP532" s="1">
        <v>1.0561</v>
      </c>
      <c r="AQ532" s="1">
        <v>1.2684</v>
      </c>
      <c r="AR532" s="1">
        <v>1.835</v>
      </c>
      <c r="AS532" s="1">
        <v>1.7232000000000001</v>
      </c>
      <c r="AT532" s="1">
        <v>1.9513</v>
      </c>
      <c r="AU532" s="1">
        <v>1.357</v>
      </c>
      <c r="AV532" s="1">
        <v>0.91839999999999999</v>
      </c>
      <c r="AW532" s="1">
        <v>1.3681000000000001</v>
      </c>
      <c r="AX532" s="1">
        <v>0.43440000000000001</v>
      </c>
      <c r="AY532" s="1">
        <v>1.9222999999999999</v>
      </c>
      <c r="AZ532" s="1">
        <v>0.86460000000000004</v>
      </c>
      <c r="BA532" s="1">
        <v>1.1709000000000001</v>
      </c>
      <c r="BB532" s="1">
        <v>1.8269</v>
      </c>
      <c r="BC532" s="1">
        <v>2.3980000000000001</v>
      </c>
      <c r="BD532" s="1">
        <v>1.5027999999999999</v>
      </c>
      <c r="BE532" s="1">
        <v>1.4287000000000001</v>
      </c>
      <c r="BF532" s="1">
        <v>1.6194999999999999</v>
      </c>
      <c r="BG532" s="1">
        <v>1.3875999999999999</v>
      </c>
      <c r="BH532" s="1">
        <v>4.7618999999999998</v>
      </c>
      <c r="BI532" s="1">
        <v>1.4775</v>
      </c>
      <c r="BJ532" s="1">
        <v>1.1374</v>
      </c>
      <c r="BK532" s="1">
        <f t="shared" si="142"/>
        <v>1.5085666666666668</v>
      </c>
      <c r="BL532" s="1">
        <v>0.97199999999999998</v>
      </c>
      <c r="BM532" s="1">
        <v>1.8494999999999999</v>
      </c>
      <c r="BN532" s="1">
        <f t="shared" si="143"/>
        <v>1.9511444444444443</v>
      </c>
      <c r="BO532" s="1">
        <f t="shared" si="144"/>
        <v>1.4826851851851852</v>
      </c>
      <c r="BP532" s="1">
        <f t="shared" si="145"/>
        <v>1.4835493827160493</v>
      </c>
      <c r="BQ532" s="1">
        <f t="shared" si="146"/>
        <v>1.5412409465020576</v>
      </c>
      <c r="BR532" s="1">
        <f t="shared" si="147"/>
        <v>1.5466866598079561</v>
      </c>
      <c r="BS532" s="1">
        <f t="shared" si="148"/>
        <v>1.6424677697759489</v>
      </c>
      <c r="BT532" s="1">
        <f t="shared" si="149"/>
        <v>1.6079623980719402</v>
      </c>
      <c r="BU532" s="1">
        <f t="shared" si="150"/>
        <v>1.5507653903431893</v>
      </c>
      <c r="BV532" s="1">
        <v>1.9731000000000001</v>
      </c>
      <c r="BW532" s="1">
        <v>1.5616000000000001</v>
      </c>
      <c r="BX532" s="1">
        <v>1.8384</v>
      </c>
      <c r="BY532" s="1">
        <v>0.62919999999999998</v>
      </c>
      <c r="BZ532" s="1">
        <v>1.8071999999999999</v>
      </c>
      <c r="CA532" s="1">
        <v>1.9000999999999999</v>
      </c>
      <c r="CB532" s="1">
        <v>1.236</v>
      </c>
      <c r="CC532" s="1">
        <v>1.456</v>
      </c>
      <c r="CD532" s="1">
        <v>1.7069000000000001</v>
      </c>
      <c r="CE532" s="1">
        <v>1.9533</v>
      </c>
      <c r="CF532" s="1">
        <v>1.9984999999999999</v>
      </c>
      <c r="CG532" s="1">
        <v>1.5085</v>
      </c>
      <c r="CH532" s="1">
        <f t="shared" si="151"/>
        <v>1.5772999999999999</v>
      </c>
      <c r="CI532" s="2">
        <v>8.0199999999999994E-2</v>
      </c>
      <c r="CJ532" s="1">
        <v>1.1949000000000001</v>
      </c>
      <c r="CK532" s="1">
        <v>1.8628</v>
      </c>
      <c r="CL532" s="1">
        <v>1.2244999999999999</v>
      </c>
      <c r="CM532" s="1">
        <f t="shared" si="152"/>
        <v>1.0906</v>
      </c>
      <c r="CN532" s="2">
        <f t="shared" si="158"/>
        <v>1.4273999999999998</v>
      </c>
      <c r="CO532" s="2">
        <f t="shared" si="153"/>
        <v>1.1467333333333334</v>
      </c>
      <c r="CP532" s="2">
        <f t="shared" ca="1" si="140"/>
        <v>1.7886333333333335</v>
      </c>
      <c r="CQ532" s="1">
        <v>2.0992000000000002</v>
      </c>
      <c r="CR532" s="1">
        <v>2.1711999999999998</v>
      </c>
      <c r="CS532" s="1">
        <v>1.3623000000000001</v>
      </c>
      <c r="CT532" s="1">
        <v>2.4839000000000002</v>
      </c>
      <c r="CU532" s="1">
        <f t="shared" ca="1" si="154"/>
        <v>-1.30722</v>
      </c>
      <c r="CV532" s="1">
        <f t="shared" ca="1" si="155"/>
        <v>-1.339364</v>
      </c>
      <c r="CW532" s="1">
        <v>2.0514999999999999</v>
      </c>
      <c r="CX532" s="1">
        <v>1.7898000000000001</v>
      </c>
      <c r="CY532" s="1">
        <v>1.8357000000000001</v>
      </c>
      <c r="CZ532" s="1">
        <f t="shared" ca="1" si="156"/>
        <v>-1.4155767999999997</v>
      </c>
      <c r="DA532" s="1">
        <v>1.9189000000000001</v>
      </c>
      <c r="DB532" s="1">
        <v>1.2407999999999999</v>
      </c>
      <c r="DC532" s="1">
        <v>1.8605</v>
      </c>
      <c r="DD532" s="1">
        <v>1.2862</v>
      </c>
      <c r="DE532" s="1">
        <v>1.51</v>
      </c>
      <c r="DF532" s="1">
        <v>1.9164000000000001</v>
      </c>
      <c r="DG532" s="1">
        <v>2.0672000000000001</v>
      </c>
      <c r="DH532" s="1">
        <v>1.2359</v>
      </c>
      <c r="DI532" s="1">
        <v>1.9352</v>
      </c>
      <c r="DJ532" s="1">
        <v>1.7729999999999999</v>
      </c>
      <c r="DK532" s="1">
        <v>1.2257</v>
      </c>
    </row>
    <row r="533" spans="1:115">
      <c r="A533" s="1" t="s">
        <v>641</v>
      </c>
      <c r="B533" s="1">
        <v>-0.96009999999999995</v>
      </c>
      <c r="C533" s="1">
        <v>2.4373</v>
      </c>
      <c r="D533" s="1">
        <v>-1.458</v>
      </c>
      <c r="E533" s="1">
        <v>-1.6012999999999999</v>
      </c>
      <c r="F533" s="1">
        <v>-0.71679999999999999</v>
      </c>
      <c r="G533" s="1">
        <v>-1.4677</v>
      </c>
      <c r="H533" s="1">
        <v>-0.57010000000000005</v>
      </c>
      <c r="I533" s="1">
        <v>-0.47949999999999998</v>
      </c>
      <c r="J533" s="1">
        <v>-0.82079999999999997</v>
      </c>
      <c r="K533" s="1">
        <v>-1.49</v>
      </c>
      <c r="L533" s="1">
        <v>-0.82869999999999999</v>
      </c>
      <c r="M533" s="1">
        <v>-0.67200000000000004</v>
      </c>
      <c r="N533" s="1">
        <v>-0.50419999999999998</v>
      </c>
      <c r="O533" s="1">
        <v>-0.29409999999999997</v>
      </c>
      <c r="P533" s="1">
        <v>2.0907</v>
      </c>
      <c r="Q533" s="1">
        <v>-0.90680000000000005</v>
      </c>
      <c r="R533" s="1">
        <v>-0.87709999999999999</v>
      </c>
      <c r="S533" s="1">
        <v>-1.3460000000000001</v>
      </c>
      <c r="T533" s="1">
        <v>-0.69189999999999996</v>
      </c>
      <c r="U533" s="1">
        <v>-1.38E-2</v>
      </c>
      <c r="V533" s="1">
        <v>-0.96899999999999997</v>
      </c>
      <c r="W533" s="2">
        <f t="shared" si="157"/>
        <v>-0.56336153846153847</v>
      </c>
      <c r="X533" s="1">
        <v>-1.5845</v>
      </c>
      <c r="Y533" s="1">
        <v>-1.7498</v>
      </c>
      <c r="Z533" s="2">
        <v>-0.81379999999999997</v>
      </c>
      <c r="AA533" s="2">
        <v>-0.7157</v>
      </c>
      <c r="AB533" s="1">
        <v>-0.2918</v>
      </c>
      <c r="AC533" s="1">
        <v>-0.7</v>
      </c>
      <c r="AD533" s="1">
        <v>-1.3291999999999999</v>
      </c>
      <c r="AE533" s="1">
        <v>1.379</v>
      </c>
      <c r="AF533" s="1">
        <v>2.2006999999999999</v>
      </c>
      <c r="AG533" s="1">
        <v>-0.62949999999999995</v>
      </c>
      <c r="AH533" s="1">
        <v>-1.0618000000000001</v>
      </c>
      <c r="AI533" s="1">
        <v>-1.2986</v>
      </c>
      <c r="AJ533" s="1">
        <v>-0.62780000000000002</v>
      </c>
      <c r="AK533" s="1">
        <v>-1.1720999999999999</v>
      </c>
      <c r="AL533" s="1">
        <v>-0.1918</v>
      </c>
      <c r="AM533" s="1">
        <v>-1.0634999999999999</v>
      </c>
      <c r="AN533" s="1">
        <v>-1.8545</v>
      </c>
      <c r="AO533" s="1">
        <v>-1.129</v>
      </c>
      <c r="AP533" s="1">
        <v>2.3311999999999999</v>
      </c>
      <c r="AQ533" s="1">
        <v>-0.95189999999999997</v>
      </c>
      <c r="AR533" s="1">
        <v>-1.1384000000000001</v>
      </c>
      <c r="AS533" s="1">
        <v>-1.3526</v>
      </c>
      <c r="AT533" s="1">
        <v>-1.0742</v>
      </c>
      <c r="AU533" s="1">
        <v>-0.81459999999999999</v>
      </c>
      <c r="AV533" s="1">
        <v>-1.4443999999999999</v>
      </c>
      <c r="AW533" s="1">
        <v>-0.52280000000000004</v>
      </c>
      <c r="AX533" s="1">
        <v>-0.35310000000000002</v>
      </c>
      <c r="AY533" s="1">
        <v>-1.3269</v>
      </c>
      <c r="AZ533" s="1">
        <v>-0.90269999999999995</v>
      </c>
      <c r="BA533" s="1">
        <v>-1.4279999999999999</v>
      </c>
      <c r="BB533" s="1">
        <v>-1.9112</v>
      </c>
      <c r="BC533" s="1">
        <v>-1.6577</v>
      </c>
      <c r="BD533" s="1">
        <v>2.2450000000000001</v>
      </c>
      <c r="BE533" s="1">
        <v>-0.72860000000000003</v>
      </c>
      <c r="BF533" s="1">
        <v>3.6381000000000001</v>
      </c>
      <c r="BG533" s="1">
        <v>1.0136000000000001</v>
      </c>
      <c r="BH533" s="1">
        <v>-2.0548000000000002</v>
      </c>
      <c r="BI533" s="1">
        <v>-1.3793</v>
      </c>
      <c r="BJ533" s="1">
        <v>-1.1246</v>
      </c>
      <c r="BK533" s="1">
        <f t="shared" si="142"/>
        <v>0.51006666666666667</v>
      </c>
      <c r="BL533" s="1">
        <v>-1.1489</v>
      </c>
      <c r="BM533" s="1">
        <v>-0.71699999999999997</v>
      </c>
      <c r="BN533" s="1">
        <f t="shared" si="143"/>
        <v>-0.9857555555555555</v>
      </c>
      <c r="BO533" s="1">
        <f t="shared" si="144"/>
        <v>-0.80758148148148157</v>
      </c>
      <c r="BP533" s="1">
        <f t="shared" si="145"/>
        <v>-0.71229506172839507</v>
      </c>
      <c r="BQ533" s="1">
        <f t="shared" si="146"/>
        <v>-0.64357757201646093</v>
      </c>
      <c r="BR533" s="1">
        <f t="shared" si="147"/>
        <v>-0.8358516117969822</v>
      </c>
      <c r="BS533" s="1">
        <f t="shared" si="148"/>
        <v>-0.78367688042981254</v>
      </c>
      <c r="BT533" s="1">
        <f t="shared" si="149"/>
        <v>-0.79478969383478137</v>
      </c>
      <c r="BU533" s="1">
        <f t="shared" si="150"/>
        <v>-0.76296205021465224</v>
      </c>
      <c r="BV533" s="1">
        <v>-1.5831</v>
      </c>
      <c r="BW533" s="1">
        <v>-1.3634999999999999</v>
      </c>
      <c r="BX533" s="1">
        <v>-1.3013999999999999</v>
      </c>
      <c r="BY533" s="1">
        <v>-0.25009999999999999</v>
      </c>
      <c r="BZ533" s="1">
        <v>-1.7329000000000001</v>
      </c>
      <c r="CA533" s="1">
        <v>-1.4743999999999999</v>
      </c>
      <c r="CB533" s="1">
        <v>-1.1428</v>
      </c>
      <c r="CC533" s="1">
        <v>-0.60029999999999994</v>
      </c>
      <c r="CD533" s="1">
        <v>-0.49109999999999998</v>
      </c>
      <c r="CE533" s="1">
        <v>-1.7105999999999999</v>
      </c>
      <c r="CF533" s="1">
        <v>-1.6074999999999999</v>
      </c>
      <c r="CG533" s="1">
        <v>-0.93130000000000002</v>
      </c>
      <c r="CH533" s="1">
        <f t="shared" si="151"/>
        <v>-1.1045555555555557</v>
      </c>
      <c r="CI533" s="2">
        <v>-0.72089999999999999</v>
      </c>
      <c r="CJ533" s="1">
        <v>0</v>
      </c>
      <c r="CK533" s="1">
        <v>-1.2468999999999999</v>
      </c>
      <c r="CL533" s="1">
        <v>-0.80640000000000001</v>
      </c>
      <c r="CM533" s="1">
        <f t="shared" si="152"/>
        <v>-0.69355</v>
      </c>
      <c r="CN533" s="2">
        <f t="shared" si="158"/>
        <v>-0.68443333333333334</v>
      </c>
      <c r="CO533" s="2">
        <f t="shared" si="153"/>
        <v>-0.69203055555555559</v>
      </c>
      <c r="CP533" s="2">
        <f t="shared" ca="1" si="140"/>
        <v>-1.0280866666666666</v>
      </c>
      <c r="CQ533" s="1">
        <v>-0.3569</v>
      </c>
      <c r="CR533" s="1">
        <v>9.4000000000000004E-3</v>
      </c>
      <c r="CS533" s="1">
        <v>-1.5485</v>
      </c>
      <c r="CT533" s="1">
        <v>-1.4682999999999999</v>
      </c>
      <c r="CU533" s="1">
        <f t="shared" ca="1" si="154"/>
        <v>-1.30722</v>
      </c>
      <c r="CV533" s="1">
        <f t="shared" ca="1" si="155"/>
        <v>-1.339364</v>
      </c>
      <c r="CW533" s="1">
        <v>-1.3149999999999999</v>
      </c>
      <c r="CX533" s="1">
        <v>-1.371</v>
      </c>
      <c r="CY533" s="1">
        <v>-1.4473</v>
      </c>
      <c r="CZ533" s="1">
        <f t="shared" ca="1" si="156"/>
        <v>-1.4155767999999997</v>
      </c>
      <c r="DA533" s="1">
        <v>-0.39979999999999999</v>
      </c>
      <c r="DB533" s="1">
        <v>-0.26960000000000001</v>
      </c>
      <c r="DC533" s="1">
        <v>-1.5328999999999999</v>
      </c>
      <c r="DD533" s="1">
        <v>-1.1111</v>
      </c>
      <c r="DE533" s="1">
        <v>-1.0246999999999999</v>
      </c>
      <c r="DF533" s="1">
        <v>-1.3539000000000001</v>
      </c>
      <c r="DG533" s="1">
        <v>-1.3029999999999999</v>
      </c>
      <c r="DH533" s="1">
        <v>-0.92869999999999997</v>
      </c>
      <c r="DI533" s="1">
        <v>-1.5662</v>
      </c>
      <c r="DJ533" s="1">
        <v>-1.542</v>
      </c>
      <c r="DK533" s="1">
        <v>-1.2755000000000001</v>
      </c>
    </row>
    <row r="534" spans="1:115">
      <c r="A534" s="1" t="s">
        <v>642</v>
      </c>
      <c r="B534" s="1">
        <v>0.82030000000000003</v>
      </c>
      <c r="C534" s="1">
        <v>1.7675000000000001</v>
      </c>
      <c r="D534" s="1">
        <v>1.3055000000000001</v>
      </c>
      <c r="E534" s="1">
        <v>1.2612000000000001</v>
      </c>
      <c r="F534" s="1">
        <v>1.2274</v>
      </c>
      <c r="G534" s="1">
        <v>1.9861</v>
      </c>
      <c r="H534" s="1">
        <v>1.0819000000000001</v>
      </c>
      <c r="I534" s="1">
        <v>0.55600000000000005</v>
      </c>
      <c r="J534" s="1">
        <v>1.2414000000000001</v>
      </c>
      <c r="K534" s="1">
        <v>1.9447000000000001</v>
      </c>
      <c r="L534" s="1">
        <v>1.3928</v>
      </c>
      <c r="M534" s="1">
        <v>1.6758</v>
      </c>
      <c r="N534" s="1">
        <v>2.2183999999999999</v>
      </c>
      <c r="O534" s="1">
        <v>0.44240000000000002</v>
      </c>
      <c r="P534" s="1">
        <v>1.1344000000000001</v>
      </c>
      <c r="Q534" s="1">
        <v>0.74870000000000003</v>
      </c>
      <c r="R534" s="1">
        <v>1.5043</v>
      </c>
      <c r="S534" s="1">
        <v>1.2838000000000001</v>
      </c>
      <c r="T534" s="1">
        <v>1.1859999999999999</v>
      </c>
      <c r="U534" s="1">
        <v>0.2898</v>
      </c>
      <c r="V534" s="1">
        <v>0.68489999999999995</v>
      </c>
      <c r="W534" s="2">
        <f t="shared" si="157"/>
        <v>1.2113384615384613</v>
      </c>
      <c r="X534" s="1">
        <v>2.5939000000000001</v>
      </c>
      <c r="Y534" s="1">
        <v>1.87</v>
      </c>
      <c r="Z534" s="2">
        <v>0.51280000000000003</v>
      </c>
      <c r="AA534" s="2">
        <v>-0.65529999999999999</v>
      </c>
      <c r="AB534" s="1">
        <v>0.89200000000000002</v>
      </c>
      <c r="AC534" s="1">
        <v>0.70489999999999997</v>
      </c>
      <c r="AD534" s="1">
        <v>1.2567999999999999</v>
      </c>
      <c r="AE534" s="1">
        <v>0.54769999999999996</v>
      </c>
      <c r="AF534" s="1">
        <v>0.43070000000000003</v>
      </c>
      <c r="AG534" s="1">
        <v>1.2278</v>
      </c>
      <c r="AH534" s="1">
        <v>2.1463000000000001</v>
      </c>
      <c r="AI534" s="1">
        <v>2.6124000000000001</v>
      </c>
      <c r="AJ534" s="1">
        <v>0.64449999999999996</v>
      </c>
      <c r="AK534" s="1">
        <v>1.7835000000000001</v>
      </c>
      <c r="AL534" s="1">
        <v>1.3396999999999999</v>
      </c>
      <c r="AM534" s="1">
        <v>1.1028</v>
      </c>
      <c r="AN534" s="1">
        <v>1.2663</v>
      </c>
      <c r="AO534" s="1">
        <v>1.3549</v>
      </c>
      <c r="AP534" s="1">
        <v>1.2568999999999999</v>
      </c>
      <c r="AQ534" s="1">
        <v>0.96109999999999995</v>
      </c>
      <c r="AR534" s="1">
        <v>1.7873000000000001</v>
      </c>
      <c r="AS534" s="1">
        <v>1.4111</v>
      </c>
      <c r="AT534" s="1">
        <v>1.5523</v>
      </c>
      <c r="AU534" s="1">
        <v>2.1122000000000001</v>
      </c>
      <c r="AV534" s="1">
        <v>1.9993000000000001</v>
      </c>
      <c r="AW534" s="1">
        <v>1.1178999999999999</v>
      </c>
      <c r="AX534" s="1">
        <v>0.81489999999999996</v>
      </c>
      <c r="AY534" s="1">
        <v>2.1516000000000002</v>
      </c>
      <c r="AZ534" s="1">
        <v>0.62009999999999998</v>
      </c>
      <c r="BA534" s="1">
        <v>1.4109</v>
      </c>
      <c r="BB534" s="1">
        <v>1.6011</v>
      </c>
      <c r="BC534" s="1">
        <v>1.4744999999999999</v>
      </c>
      <c r="BD534" s="1">
        <v>1.5994999999999999</v>
      </c>
      <c r="BE534" s="1">
        <v>1.2232000000000001</v>
      </c>
      <c r="BF534" s="1">
        <v>2.7881</v>
      </c>
      <c r="BG534" s="1">
        <v>0.4602</v>
      </c>
      <c r="BH534" s="1">
        <v>0.44500000000000001</v>
      </c>
      <c r="BI534" s="1">
        <v>0.73170000000000002</v>
      </c>
      <c r="BJ534" s="1">
        <v>1.1374</v>
      </c>
      <c r="BK534" s="1">
        <f t="shared" si="142"/>
        <v>1.5810000000000002</v>
      </c>
      <c r="BL534" s="1">
        <v>1.2605</v>
      </c>
      <c r="BM534" s="1">
        <v>1.2717000000000001</v>
      </c>
      <c r="BN534" s="1">
        <f t="shared" si="143"/>
        <v>1.0712166666666667</v>
      </c>
      <c r="BO534" s="1">
        <f t="shared" si="144"/>
        <v>1.175586111111111</v>
      </c>
      <c r="BP534" s="1">
        <f t="shared" si="145"/>
        <v>1.2495671296296296</v>
      </c>
      <c r="BQ534" s="1">
        <f t="shared" si="146"/>
        <v>1.2682616512345679</v>
      </c>
      <c r="BR534" s="1">
        <f t="shared" si="147"/>
        <v>1.2161385931069961</v>
      </c>
      <c r="BS534" s="1">
        <f t="shared" si="148"/>
        <v>1.2087450252914951</v>
      </c>
      <c r="BT534" s="1">
        <f t="shared" si="149"/>
        <v>1.1982525295067443</v>
      </c>
      <c r="BU534" s="1">
        <f t="shared" si="150"/>
        <v>1.219425173313424</v>
      </c>
      <c r="BV534" s="1">
        <v>1.4298999999999999</v>
      </c>
      <c r="BW534" s="1">
        <v>1.3234999999999999</v>
      </c>
      <c r="BX534" s="1">
        <v>1.7439</v>
      </c>
      <c r="BY534" s="1">
        <v>1.0447</v>
      </c>
      <c r="BZ534" s="1">
        <v>2.0644999999999998</v>
      </c>
      <c r="CA534" s="1">
        <v>2.3327</v>
      </c>
      <c r="CB534" s="1">
        <v>1.65</v>
      </c>
      <c r="CC534" s="1">
        <v>1.6231</v>
      </c>
      <c r="CD534" s="1">
        <v>1.3612</v>
      </c>
      <c r="CE534" s="1">
        <v>1.0094000000000001</v>
      </c>
      <c r="CF534" s="1">
        <v>3.3519999999999999</v>
      </c>
      <c r="CG534" s="1">
        <v>1.35</v>
      </c>
      <c r="CH534" s="1">
        <f t="shared" si="151"/>
        <v>1.7541777777777776</v>
      </c>
      <c r="CI534" s="2">
        <v>0.80679999999999996</v>
      </c>
      <c r="CJ534" s="1">
        <v>0.36899999999999999</v>
      </c>
      <c r="CK534" s="1">
        <v>1.431</v>
      </c>
      <c r="CL534" s="1">
        <v>1.7276</v>
      </c>
      <c r="CM534" s="1">
        <f t="shared" si="152"/>
        <v>1.0835999999999999</v>
      </c>
      <c r="CN534" s="2">
        <f t="shared" si="158"/>
        <v>1.1758666666666666</v>
      </c>
      <c r="CO534" s="2">
        <f t="shared" si="153"/>
        <v>1.0989777777777776</v>
      </c>
      <c r="CP534" s="2">
        <f t="shared" ca="1" si="140"/>
        <v>1.9090333333333334</v>
      </c>
      <c r="CQ534" s="1">
        <v>0.6774</v>
      </c>
      <c r="CR534" s="1">
        <v>1.2035</v>
      </c>
      <c r="CS534" s="1">
        <v>1.9585999999999999</v>
      </c>
      <c r="CT534" s="1">
        <v>1.3716999999999999</v>
      </c>
      <c r="CU534" s="1">
        <f t="shared" ca="1" si="154"/>
        <v>-1.30722</v>
      </c>
      <c r="CV534" s="1">
        <f t="shared" ca="1" si="155"/>
        <v>-1.339364</v>
      </c>
      <c r="CW534" s="1">
        <v>1.9861</v>
      </c>
      <c r="CX534" s="1">
        <v>2.1322000000000001</v>
      </c>
      <c r="CY534" s="1">
        <v>1.587</v>
      </c>
      <c r="CZ534" s="1">
        <f t="shared" ca="1" si="156"/>
        <v>-1.4155767999999997</v>
      </c>
      <c r="DA534" s="1">
        <v>1.3724000000000001</v>
      </c>
      <c r="DB534" s="1">
        <v>1.1593</v>
      </c>
      <c r="DC534" s="1">
        <v>1.9258999999999999</v>
      </c>
      <c r="DD534" s="1">
        <v>2.5146999999999999</v>
      </c>
      <c r="DE534" s="1">
        <v>1.6600999999999999</v>
      </c>
      <c r="DF534" s="1">
        <v>2.4781</v>
      </c>
      <c r="DG534" s="1">
        <v>2.7077</v>
      </c>
      <c r="DH534" s="1">
        <v>3.9007999999999998</v>
      </c>
      <c r="DI534" s="1">
        <v>3.7608999999999999</v>
      </c>
      <c r="DJ534" s="1">
        <v>2.5375000000000001</v>
      </c>
      <c r="DK534" s="1">
        <v>1.1609</v>
      </c>
    </row>
    <row r="535" spans="1:115">
      <c r="A535" s="1" t="s">
        <v>643</v>
      </c>
      <c r="B535" s="1">
        <v>-7.3999999999999996E-2</v>
      </c>
      <c r="C535" s="1">
        <v>-0.46760000000000002</v>
      </c>
      <c r="D535" s="1">
        <v>0.12889999999999999</v>
      </c>
      <c r="E535" s="1">
        <v>-0.1205</v>
      </c>
      <c r="F535" s="1">
        <v>-0.14269999999999999</v>
      </c>
      <c r="G535" s="1">
        <v>0.4869</v>
      </c>
      <c r="H535" s="1">
        <v>0.1464</v>
      </c>
      <c r="I535" s="1">
        <v>0</v>
      </c>
      <c r="J535" s="1">
        <v>0.2044</v>
      </c>
      <c r="K535" s="1">
        <v>-0.29670000000000002</v>
      </c>
      <c r="L535" s="1">
        <v>0.36630000000000001</v>
      </c>
      <c r="M535" s="1">
        <v>-0.12280000000000001</v>
      </c>
      <c r="N535" s="1">
        <v>-0.49580000000000002</v>
      </c>
      <c r="O535" s="1">
        <v>0.28860000000000002</v>
      </c>
      <c r="P535" s="1">
        <v>-0.93959999999999999</v>
      </c>
      <c r="Q535" s="1">
        <v>0</v>
      </c>
      <c r="R535" s="1">
        <v>-6.7799999999999999E-2</v>
      </c>
      <c r="S535" s="1">
        <v>0.45610000000000001</v>
      </c>
      <c r="T535" s="1">
        <v>-1.6400000000000001E-2</v>
      </c>
      <c r="U535" s="1">
        <v>4.82E-2</v>
      </c>
      <c r="V535" s="1">
        <v>-9.7199999999999995E-2</v>
      </c>
      <c r="W535" s="2">
        <f t="shared" si="157"/>
        <v>-5.1746153846153851E-2</v>
      </c>
      <c r="X535" s="1">
        <v>0.78469999999999995</v>
      </c>
      <c r="Y535" s="1">
        <v>0.96150000000000002</v>
      </c>
      <c r="Z535" s="2">
        <v>0.91839999999999999</v>
      </c>
      <c r="AA535" s="2">
        <v>-0.4617</v>
      </c>
      <c r="AB535" s="1">
        <v>0.12720000000000001</v>
      </c>
      <c r="AC535" s="1">
        <v>0.2</v>
      </c>
      <c r="AD535" s="1">
        <v>-0.47860000000000003</v>
      </c>
      <c r="AE535" s="1">
        <v>-0.50839999999999996</v>
      </c>
      <c r="AF535" s="1">
        <v>-0.68610000000000004</v>
      </c>
      <c r="AG535" s="1">
        <v>-0.19309999999999999</v>
      </c>
      <c r="AH535" s="1">
        <v>-9.5500000000000002E-2</v>
      </c>
      <c r="AI535" s="1">
        <v>-0.32279999999999998</v>
      </c>
      <c r="AJ535" s="1">
        <v>0.3266</v>
      </c>
      <c r="AK535" s="1">
        <v>0.1779</v>
      </c>
      <c r="AL535" s="1">
        <v>-0.24759999999999999</v>
      </c>
      <c r="AM535" s="1">
        <v>-0.35749999999999998</v>
      </c>
      <c r="AN535" s="1">
        <v>1.3814</v>
      </c>
      <c r="AO535" s="1">
        <v>0.24379999999999999</v>
      </c>
      <c r="AP535" s="1">
        <v>0</v>
      </c>
      <c r="AQ535" s="1">
        <v>0.1002</v>
      </c>
      <c r="AR535" s="1">
        <v>-0.56910000000000005</v>
      </c>
      <c r="AS535" s="1">
        <v>1.9699999999999999E-2</v>
      </c>
      <c r="AT535" s="1">
        <v>-0.56479999999999997</v>
      </c>
      <c r="AU535" s="1">
        <v>0.10920000000000001</v>
      </c>
      <c r="AV535" s="1">
        <v>0.49</v>
      </c>
      <c r="AW535" s="1">
        <v>-0.2457</v>
      </c>
      <c r="AX535" s="1">
        <v>-2.64E-2</v>
      </c>
      <c r="AY535" s="1">
        <v>-0.2727</v>
      </c>
      <c r="AZ535" s="1">
        <v>0.26629999999999998</v>
      </c>
      <c r="BA535" s="1">
        <v>-0.3548</v>
      </c>
      <c r="BB535" s="1">
        <v>0.29909999999999998</v>
      </c>
      <c r="BC535" s="1">
        <v>0.3957</v>
      </c>
      <c r="BD535" s="1">
        <v>-0.71730000000000005</v>
      </c>
      <c r="BE535" s="1">
        <v>0.78310000000000002</v>
      </c>
      <c r="BF535" s="1">
        <v>-1.2089000000000001</v>
      </c>
      <c r="BG535" s="1">
        <v>-0.27989999999999998</v>
      </c>
      <c r="BH535" s="1">
        <v>-0.18990000000000001</v>
      </c>
      <c r="BI535" s="1">
        <v>1.2599</v>
      </c>
      <c r="BJ535" s="1">
        <v>0.17299999999999999</v>
      </c>
      <c r="BK535" s="1">
        <f t="shared" si="142"/>
        <v>0.2780333333333333</v>
      </c>
      <c r="BL535" s="1">
        <v>8.14E-2</v>
      </c>
      <c r="BM535" s="1">
        <v>-0.2868</v>
      </c>
      <c r="BN535" s="1">
        <f t="shared" si="143"/>
        <v>0.21927222222222223</v>
      </c>
      <c r="BO535" s="1">
        <f t="shared" si="144"/>
        <v>0.28746759259259264</v>
      </c>
      <c r="BP535" s="1">
        <f t="shared" si="145"/>
        <v>0.12539552469135803</v>
      </c>
      <c r="BQ535" s="1">
        <f t="shared" si="146"/>
        <v>0.11746144547325103</v>
      </c>
      <c r="BR535" s="1">
        <f t="shared" si="147"/>
        <v>9.069946416323732E-2</v>
      </c>
      <c r="BS535" s="1">
        <f t="shared" si="148"/>
        <v>9.2249374857110211E-2</v>
      </c>
      <c r="BT535" s="1">
        <f t="shared" si="149"/>
        <v>0.15542427066662859</v>
      </c>
      <c r="BU535" s="1">
        <f t="shared" si="150"/>
        <v>0.14478294540736297</v>
      </c>
      <c r="BV535" s="1">
        <v>-0.1762</v>
      </c>
      <c r="BW535" s="1">
        <v>1.2192000000000001</v>
      </c>
      <c r="BX535" s="1">
        <v>-0.37630000000000002</v>
      </c>
      <c r="BY535" s="1">
        <v>-4.1399999999999999E-2</v>
      </c>
      <c r="BZ535" s="1">
        <v>0.33710000000000001</v>
      </c>
      <c r="CA535" s="1">
        <v>0.215</v>
      </c>
      <c r="CB535" s="1">
        <v>0.21379999999999999</v>
      </c>
      <c r="CC535" s="1">
        <v>-6.5000000000000002E-2</v>
      </c>
      <c r="CD535" s="1">
        <v>-1.3108</v>
      </c>
      <c r="CE535" s="1">
        <v>-0.4824</v>
      </c>
      <c r="CF535" s="1">
        <v>-0.15859999999999999</v>
      </c>
      <c r="CG535" s="1">
        <v>5.9200000000000003E-2</v>
      </c>
      <c r="CH535" s="1">
        <f t="shared" si="151"/>
        <v>-0.13701111111111111</v>
      </c>
      <c r="CI535" s="2">
        <v>0.24010000000000001</v>
      </c>
      <c r="CJ535" s="1">
        <v>0.14699999999999999</v>
      </c>
      <c r="CK535" s="1">
        <v>0.66390000000000005</v>
      </c>
      <c r="CL535" s="1">
        <v>0</v>
      </c>
      <c r="CM535" s="1">
        <f t="shared" si="152"/>
        <v>0.26275000000000004</v>
      </c>
      <c r="CN535" s="2">
        <f t="shared" si="158"/>
        <v>0.27030000000000004</v>
      </c>
      <c r="CO535" s="2">
        <f t="shared" si="153"/>
        <v>0.26400833333333334</v>
      </c>
      <c r="CP535" s="2">
        <f t="shared" ca="1" si="140"/>
        <v>-0.17377999999999996</v>
      </c>
      <c r="CQ535" s="1">
        <v>-0.52590000000000003</v>
      </c>
      <c r="CR535" s="1">
        <v>-0.2787</v>
      </c>
      <c r="CS535" s="1">
        <v>-3.8800000000000001E-2</v>
      </c>
      <c r="CT535" s="1">
        <v>-0.91390000000000005</v>
      </c>
      <c r="CU535" s="1">
        <f t="shared" ca="1" si="154"/>
        <v>-1.30722</v>
      </c>
      <c r="CV535" s="1">
        <f t="shared" ca="1" si="155"/>
        <v>-1.339364</v>
      </c>
      <c r="CW535" s="1">
        <v>-0.52429999999999999</v>
      </c>
      <c r="CX535" s="1">
        <v>0.33450000000000002</v>
      </c>
      <c r="CY535" s="1">
        <v>0.22239999999999999</v>
      </c>
      <c r="CZ535" s="1">
        <f t="shared" ca="1" si="156"/>
        <v>-1.4155767999999997</v>
      </c>
      <c r="DA535" s="1">
        <v>-0.2384</v>
      </c>
      <c r="DB535" s="1">
        <v>-0.51829999999999998</v>
      </c>
      <c r="DC535" s="1">
        <v>-0.45029999999999998</v>
      </c>
      <c r="DD535" s="1">
        <v>5.2200000000000003E-2</v>
      </c>
      <c r="DE535" s="1">
        <v>-0.14000000000000001</v>
      </c>
      <c r="DF535" s="1">
        <v>-0.70679999999999998</v>
      </c>
      <c r="DG535" s="1">
        <v>0.38469999999999999</v>
      </c>
      <c r="DH535" s="1">
        <v>0.7349</v>
      </c>
      <c r="DI535" s="1">
        <v>-0.23230000000000001</v>
      </c>
      <c r="DJ535" s="1">
        <v>0.12479999999999999</v>
      </c>
      <c r="DK535" s="1">
        <v>6.4799999999999996E-2</v>
      </c>
    </row>
    <row r="536" spans="1:115">
      <c r="A536" s="1" t="s">
        <v>644</v>
      </c>
      <c r="B536" s="1">
        <v>0.44409999999999999</v>
      </c>
      <c r="C536" s="1">
        <v>0.20130000000000001</v>
      </c>
      <c r="D536" s="1">
        <v>0.81510000000000005</v>
      </c>
      <c r="E536" s="1">
        <v>0.72399999999999998</v>
      </c>
      <c r="F536" s="1">
        <v>0.78569999999999995</v>
      </c>
      <c r="G536" s="1">
        <v>0.7752</v>
      </c>
      <c r="H536" s="1">
        <v>7.3099999999999998E-2</v>
      </c>
      <c r="I536" s="1">
        <v>0.40550000000000003</v>
      </c>
      <c r="J536" s="1">
        <v>0.47589999999999999</v>
      </c>
      <c r="K536" s="1">
        <v>0.55269999999999997</v>
      </c>
      <c r="L536" s="1">
        <v>0.63870000000000005</v>
      </c>
      <c r="M536" s="1">
        <v>0.56369999999999998</v>
      </c>
      <c r="N536" s="1">
        <v>0.17860000000000001</v>
      </c>
      <c r="O536" s="1">
        <v>0.71179999999999999</v>
      </c>
      <c r="P536" s="1">
        <v>-0.52939999999999998</v>
      </c>
      <c r="Q536" s="1">
        <v>0.74319999999999997</v>
      </c>
      <c r="R536" s="1">
        <v>0.81420000000000003</v>
      </c>
      <c r="S536" s="1">
        <v>0.48570000000000002</v>
      </c>
      <c r="T536" s="1">
        <v>0.86080000000000001</v>
      </c>
      <c r="U536" s="1">
        <v>4.1300000000000003E-2</v>
      </c>
      <c r="V536" s="1">
        <v>-9.7299999999999998E-2</v>
      </c>
      <c r="W536" s="2">
        <f t="shared" si="157"/>
        <v>0.41845384615384612</v>
      </c>
      <c r="X536" s="1">
        <v>0.86499999999999999</v>
      </c>
      <c r="Y536" s="1">
        <v>0.86580000000000001</v>
      </c>
      <c r="Z536" s="2">
        <v>0.80889999999999995</v>
      </c>
      <c r="AA536" s="2">
        <v>6.6299999999999998E-2</v>
      </c>
      <c r="AB536" s="1">
        <v>0.85</v>
      </c>
      <c r="AC536" s="1">
        <v>0.499</v>
      </c>
      <c r="AD536" s="1">
        <v>2.1844999999999999</v>
      </c>
      <c r="AE536" s="1">
        <v>6.3899999999999998E-2</v>
      </c>
      <c r="AF536" s="1">
        <v>-1.2952999999999999</v>
      </c>
      <c r="AG536" s="1">
        <v>0.47220000000000001</v>
      </c>
      <c r="AH536" s="1">
        <v>0.66920000000000002</v>
      </c>
      <c r="AI536" s="1">
        <v>0.88839999999999997</v>
      </c>
      <c r="AJ536" s="1">
        <v>0.61719999999999997</v>
      </c>
      <c r="AK536" s="1">
        <v>0.74580000000000002</v>
      </c>
      <c r="AL536" s="1">
        <v>-0.27460000000000001</v>
      </c>
      <c r="AM536" s="1">
        <v>0.59789999999999999</v>
      </c>
      <c r="AN536" s="1">
        <v>0.75560000000000005</v>
      </c>
      <c r="AO536" s="1">
        <v>0.49480000000000002</v>
      </c>
      <c r="AP536" s="1">
        <v>0.46550000000000002</v>
      </c>
      <c r="AQ536" s="1">
        <v>0.70069999999999999</v>
      </c>
      <c r="AR536" s="1">
        <v>0.37</v>
      </c>
      <c r="AS536" s="1">
        <v>1.0499000000000001</v>
      </c>
      <c r="AT536" s="1">
        <v>0.69669999999999999</v>
      </c>
      <c r="AU536" s="1">
        <v>0.64859999999999995</v>
      </c>
      <c r="AV536" s="1">
        <v>1.2894000000000001</v>
      </c>
      <c r="AW536" s="1">
        <v>0.47360000000000002</v>
      </c>
      <c r="AX536" s="1">
        <v>0.23730000000000001</v>
      </c>
      <c r="AY536" s="1">
        <v>0.99939999999999996</v>
      </c>
      <c r="AZ536" s="1">
        <v>1.2216</v>
      </c>
      <c r="BA536" s="1">
        <v>1.0025999999999999</v>
      </c>
      <c r="BB536" s="1">
        <v>0.83620000000000005</v>
      </c>
      <c r="BC536" s="1">
        <v>0.32279999999999998</v>
      </c>
      <c r="BD536" s="1">
        <v>-0.18770000000000001</v>
      </c>
      <c r="BE536" s="1">
        <v>-8.6300000000000002E-2</v>
      </c>
      <c r="BF536" s="1">
        <v>0.19120000000000001</v>
      </c>
      <c r="BG536" s="1">
        <v>-0.64429999999999998</v>
      </c>
      <c r="BH536" s="1">
        <v>0.57069999999999999</v>
      </c>
      <c r="BI536" s="1">
        <v>0.66020000000000001</v>
      </c>
      <c r="BJ536" s="1">
        <v>0.34539999999999998</v>
      </c>
      <c r="BK536" s="1">
        <f t="shared" si="142"/>
        <v>0.25503333333333333</v>
      </c>
      <c r="BL536" s="1">
        <v>0.32929999999999998</v>
      </c>
      <c r="BM536" s="1">
        <v>0.43530000000000002</v>
      </c>
      <c r="BN536" s="1">
        <f t="shared" si="143"/>
        <v>0.43265555555555552</v>
      </c>
      <c r="BO536" s="1">
        <f t="shared" si="144"/>
        <v>0.40964814814814815</v>
      </c>
      <c r="BP536" s="1">
        <f t="shared" si="145"/>
        <v>0.3678895061728395</v>
      </c>
      <c r="BQ536" s="1">
        <f t="shared" si="146"/>
        <v>0.3716377572016461</v>
      </c>
      <c r="BR536" s="1">
        <f t="shared" si="147"/>
        <v>0.39107182784636491</v>
      </c>
      <c r="BS536" s="1">
        <f t="shared" si="148"/>
        <v>0.40136713248742573</v>
      </c>
      <c r="BT536" s="1">
        <f t="shared" si="149"/>
        <v>0.39571165456866336</v>
      </c>
      <c r="BU536" s="1">
        <f t="shared" si="150"/>
        <v>0.38955433773751463</v>
      </c>
      <c r="BV536" s="1">
        <v>0.44130000000000003</v>
      </c>
      <c r="BW536" s="1">
        <v>1.3765000000000001</v>
      </c>
      <c r="BX536" s="1">
        <v>0.50360000000000005</v>
      </c>
      <c r="BY536" s="1">
        <v>0</v>
      </c>
      <c r="BZ536" s="1">
        <v>1.3440000000000001</v>
      </c>
      <c r="CA536" s="1">
        <v>0.72960000000000003</v>
      </c>
      <c r="CB536" s="1">
        <v>0.98929999999999996</v>
      </c>
      <c r="CC536" s="1">
        <v>0.73409999999999997</v>
      </c>
      <c r="CD536" s="1">
        <v>9.7600000000000006E-2</v>
      </c>
      <c r="CE536" s="1">
        <v>0.27700000000000002</v>
      </c>
      <c r="CF536" s="1">
        <v>0.74109999999999998</v>
      </c>
      <c r="CG536" s="1">
        <v>0.43390000000000001</v>
      </c>
      <c r="CH536" s="1">
        <f t="shared" si="151"/>
        <v>0.59406666666666674</v>
      </c>
      <c r="CI536" s="2">
        <v>-0.31940000000000002</v>
      </c>
      <c r="CJ536" s="1">
        <v>1.1747000000000001</v>
      </c>
      <c r="CK536" s="1">
        <v>1.4015</v>
      </c>
      <c r="CL536" s="1">
        <v>0.69930000000000003</v>
      </c>
      <c r="CM536" s="1">
        <f t="shared" si="152"/>
        <v>0.73902500000000004</v>
      </c>
      <c r="CN536" s="2">
        <f t="shared" si="158"/>
        <v>1.0918333333333334</v>
      </c>
      <c r="CO536" s="2">
        <f t="shared" si="153"/>
        <v>0.7978263888888889</v>
      </c>
      <c r="CP536" s="2">
        <f t="shared" ca="1" si="140"/>
        <v>0.63317333333333337</v>
      </c>
      <c r="CQ536" s="1">
        <v>0.73080000000000001</v>
      </c>
      <c r="CR536" s="1">
        <v>0.26090000000000002</v>
      </c>
      <c r="CS536" s="1">
        <v>0.46589999999999998</v>
      </c>
      <c r="CT536" s="1">
        <v>0.45400000000000001</v>
      </c>
      <c r="CU536" s="1">
        <f t="shared" ca="1" si="154"/>
        <v>-1.30722</v>
      </c>
      <c r="CV536" s="1">
        <f t="shared" ca="1" si="155"/>
        <v>-1.339364</v>
      </c>
      <c r="CW536" s="1">
        <v>0.60240000000000005</v>
      </c>
      <c r="CX536" s="1">
        <v>1.0538000000000001</v>
      </c>
      <c r="CY536" s="1">
        <v>2.3037000000000001</v>
      </c>
      <c r="CZ536" s="1">
        <f t="shared" ca="1" si="156"/>
        <v>-1.4155767999999997</v>
      </c>
      <c r="DA536" s="1">
        <v>-0.21759999999999999</v>
      </c>
      <c r="DB536" s="1">
        <v>0.34189999999999998</v>
      </c>
      <c r="DC536" s="1">
        <v>0.40110000000000001</v>
      </c>
      <c r="DD536" s="1">
        <v>0.46949999999999997</v>
      </c>
      <c r="DE536" s="1">
        <v>0.16020000000000001</v>
      </c>
      <c r="DF536" s="1">
        <v>0.41210000000000002</v>
      </c>
      <c r="DG536" s="1">
        <v>0.6794</v>
      </c>
      <c r="DH536" s="1">
        <v>1.3794999999999999</v>
      </c>
      <c r="DI536" s="1">
        <v>1.2110000000000001</v>
      </c>
      <c r="DJ536" s="1">
        <v>0.90210000000000001</v>
      </c>
      <c r="DK536" s="1">
        <v>0.91569999999999996</v>
      </c>
    </row>
    <row r="537" spans="1:115">
      <c r="A537" s="1" t="s">
        <v>645</v>
      </c>
      <c r="B537" s="1">
        <v>0</v>
      </c>
      <c r="C537" s="1">
        <v>0.6028</v>
      </c>
      <c r="D537" s="1">
        <v>-0.21279999999999999</v>
      </c>
      <c r="E537" s="1">
        <v>0.19969999999999999</v>
      </c>
      <c r="F537" s="1">
        <v>0.42520000000000002</v>
      </c>
      <c r="G537" s="1">
        <v>0</v>
      </c>
      <c r="H537" s="1">
        <v>0.43819999999999998</v>
      </c>
      <c r="I537" s="1">
        <v>0.2203</v>
      </c>
      <c r="J537" s="1">
        <v>0.1353</v>
      </c>
      <c r="K537" s="1">
        <v>0.38059999999999999</v>
      </c>
      <c r="L537" s="1">
        <v>9.0700000000000003E-2</v>
      </c>
      <c r="M537" s="1">
        <v>0.31090000000000001</v>
      </c>
      <c r="N537" s="1">
        <v>0.24399999999999999</v>
      </c>
      <c r="O537" s="1">
        <v>0.22559999999999999</v>
      </c>
      <c r="P537" s="1">
        <v>0.62829999999999997</v>
      </c>
      <c r="Q537" s="1">
        <v>0.24590000000000001</v>
      </c>
      <c r="R537" s="1">
        <v>0.35570000000000002</v>
      </c>
      <c r="S537" s="1">
        <v>-0.1103</v>
      </c>
      <c r="T537" s="1">
        <v>0.317</v>
      </c>
      <c r="U537" s="1">
        <v>2.06E-2</v>
      </c>
      <c r="V537" s="1">
        <v>0.29210000000000003</v>
      </c>
      <c r="W537" s="2">
        <f t="shared" si="157"/>
        <v>0.2412615384615385</v>
      </c>
      <c r="X537" s="1">
        <v>-0.17150000000000001</v>
      </c>
      <c r="Y537" s="1">
        <v>0.60089999999999999</v>
      </c>
      <c r="Z537" s="2">
        <v>1.0029999999999999</v>
      </c>
      <c r="AA537" s="2">
        <v>0.52980000000000005</v>
      </c>
      <c r="AB537" s="1">
        <v>0.3488</v>
      </c>
      <c r="AC537" s="1">
        <v>0.3972</v>
      </c>
      <c r="AD537" s="1">
        <v>-0.56640000000000001</v>
      </c>
      <c r="AE537" s="1">
        <v>0.73870000000000002</v>
      </c>
      <c r="AF537" s="1">
        <v>-0.17499999999999999</v>
      </c>
      <c r="AG537" s="1">
        <v>0.10009999999999999</v>
      </c>
      <c r="AH537" s="1">
        <v>0.28489999999999999</v>
      </c>
      <c r="AI537" s="1">
        <v>-0.33019999999999999</v>
      </c>
      <c r="AJ537" s="1">
        <v>0.18909999999999999</v>
      </c>
      <c r="AK537" s="1">
        <v>0.2908</v>
      </c>
      <c r="AL537" s="1">
        <v>1.5900000000000001E-2</v>
      </c>
      <c r="AM537" s="1">
        <v>0.3841</v>
      </c>
      <c r="AN537" s="1">
        <v>-0.19869999999999999</v>
      </c>
      <c r="AO537" s="1">
        <v>-0.25040000000000001</v>
      </c>
      <c r="AP537" s="1">
        <v>0.61780000000000002</v>
      </c>
      <c r="AQ537" s="1">
        <v>0.34789999999999999</v>
      </c>
      <c r="AR537" s="1">
        <v>0.313</v>
      </c>
      <c r="AS537" s="1">
        <v>0.52600000000000002</v>
      </c>
      <c r="AT537" s="1">
        <v>0.18049999999999999</v>
      </c>
      <c r="AU537" s="1">
        <v>-0.1027</v>
      </c>
      <c r="AV537" s="1">
        <v>8.2000000000000007E-3</v>
      </c>
      <c r="AW537" s="1">
        <v>0.42420000000000002</v>
      </c>
      <c r="AX537" s="1">
        <v>0.43840000000000001</v>
      </c>
      <c r="AY537" s="1">
        <v>6.54E-2</v>
      </c>
      <c r="AZ537" s="1">
        <v>0.56220000000000003</v>
      </c>
      <c r="BA537" s="1">
        <v>0.22259999999999999</v>
      </c>
      <c r="BB537" s="1">
        <v>-0.13200000000000001</v>
      </c>
      <c r="BC537" s="1">
        <v>-0.57230000000000003</v>
      </c>
      <c r="BD537" s="1">
        <v>-0.1128</v>
      </c>
      <c r="BE537" s="1">
        <v>5.7599999999999998E-2</v>
      </c>
      <c r="BF537" s="1">
        <v>1.5299999999999999E-2</v>
      </c>
      <c r="BG537" s="1">
        <v>0.40450000000000003</v>
      </c>
      <c r="BH537" s="1">
        <v>0.37830000000000003</v>
      </c>
      <c r="BI537" s="1">
        <v>0.54869999999999997</v>
      </c>
      <c r="BJ537" s="1">
        <v>0.25819999999999999</v>
      </c>
      <c r="BK537" s="1">
        <f t="shared" si="142"/>
        <v>0.20719999999999997</v>
      </c>
      <c r="BL537" s="1">
        <v>0.1043</v>
      </c>
      <c r="BM537" s="1">
        <v>0.27089999999999997</v>
      </c>
      <c r="BN537" s="1">
        <f t="shared" si="143"/>
        <v>0.29460000000000003</v>
      </c>
      <c r="BO537" s="1">
        <f t="shared" si="144"/>
        <v>0.28065000000000001</v>
      </c>
      <c r="BP537" s="1">
        <f t="shared" si="145"/>
        <v>0.23597499999999996</v>
      </c>
      <c r="BQ537" s="1">
        <f t="shared" si="146"/>
        <v>0.23227083333333334</v>
      </c>
      <c r="BR537" s="1">
        <f t="shared" si="147"/>
        <v>0.23644930555555557</v>
      </c>
      <c r="BS537" s="1">
        <f t="shared" si="148"/>
        <v>0.25847418981481485</v>
      </c>
      <c r="BT537" s="1">
        <f t="shared" si="149"/>
        <v>0.25640322145061728</v>
      </c>
      <c r="BU537" s="1">
        <f t="shared" si="150"/>
        <v>0.2500370916923868</v>
      </c>
      <c r="BV537" s="1">
        <v>8.7900000000000006E-2</v>
      </c>
      <c r="BW537" s="1">
        <v>0.4526</v>
      </c>
      <c r="BX537" s="1">
        <v>0.2923</v>
      </c>
      <c r="BY537" s="1">
        <v>0.62060000000000004</v>
      </c>
      <c r="BZ537" s="1">
        <v>0.58020000000000005</v>
      </c>
      <c r="CA537" s="1">
        <v>0.29830000000000001</v>
      </c>
      <c r="CB537" s="1">
        <v>0.25929999999999997</v>
      </c>
      <c r="CC537" s="1">
        <v>-9.1999999999999998E-3</v>
      </c>
      <c r="CD537" s="1">
        <v>0.1517</v>
      </c>
      <c r="CE537" s="1">
        <v>0.55249999999999999</v>
      </c>
      <c r="CF537" s="1">
        <v>0.74519999999999997</v>
      </c>
      <c r="CG537" s="1">
        <v>0.37309999999999999</v>
      </c>
      <c r="CH537" s="1">
        <f t="shared" si="151"/>
        <v>0.39685555555555552</v>
      </c>
      <c r="CI537" s="2">
        <v>-0.56069999999999998</v>
      </c>
      <c r="CJ537" s="1">
        <v>1.0885</v>
      </c>
      <c r="CK537" s="1">
        <v>0.16259999999999999</v>
      </c>
      <c r="CL537" s="1">
        <v>0.69440000000000002</v>
      </c>
      <c r="CM537" s="1">
        <f t="shared" si="152"/>
        <v>0.34620000000000001</v>
      </c>
      <c r="CN537" s="2">
        <f t="shared" si="158"/>
        <v>0.64849999999999997</v>
      </c>
      <c r="CO537" s="2">
        <f t="shared" si="153"/>
        <v>0.39658333333333334</v>
      </c>
      <c r="CP537" s="2">
        <f t="shared" ca="1" si="140"/>
        <v>0.17555333333333334</v>
      </c>
      <c r="CQ537" s="1">
        <v>7.7000000000000002E-3</v>
      </c>
      <c r="CR537" s="1">
        <v>0.31590000000000001</v>
      </c>
      <c r="CS537" s="1">
        <v>0.56999999999999995</v>
      </c>
      <c r="CT537" s="1">
        <v>0.32029999999999997</v>
      </c>
      <c r="CU537" s="1">
        <f t="shared" ca="1" si="154"/>
        <v>-1.30722</v>
      </c>
      <c r="CV537" s="1">
        <f t="shared" ca="1" si="155"/>
        <v>-1.339364</v>
      </c>
      <c r="CW537" s="1">
        <v>0.40749999999999997</v>
      </c>
      <c r="CX537" s="1">
        <v>0.28820000000000001</v>
      </c>
      <c r="CY537" s="1">
        <v>-0.11360000000000001</v>
      </c>
      <c r="CZ537" s="1">
        <f t="shared" ca="1" si="156"/>
        <v>-1.4155767999999997</v>
      </c>
      <c r="DA537" s="1">
        <v>0.11550000000000001</v>
      </c>
      <c r="DB537" s="1">
        <v>0.2596</v>
      </c>
      <c r="DC537" s="1">
        <v>-0.2369</v>
      </c>
      <c r="DD537" s="1">
        <v>0.3634</v>
      </c>
      <c r="DE537" s="1">
        <v>-7.0000000000000007E-2</v>
      </c>
      <c r="DF537" s="1">
        <v>0.59699999999999998</v>
      </c>
      <c r="DG537" s="1">
        <v>-0.15570000000000001</v>
      </c>
      <c r="DH537" s="1">
        <v>-3.56E-2</v>
      </c>
      <c r="DI537" s="1">
        <v>0.3221</v>
      </c>
      <c r="DJ537" s="1">
        <v>0.39979999999999999</v>
      </c>
      <c r="DK537" s="1">
        <v>0.4491</v>
      </c>
    </row>
    <row r="538" spans="1:115">
      <c r="A538" s="1" t="s">
        <v>646</v>
      </c>
      <c r="B538" s="1">
        <v>-0.36849999999999999</v>
      </c>
      <c r="C538" s="1">
        <v>-0.39950000000000002</v>
      </c>
      <c r="D538" s="1">
        <v>-0.25590000000000002</v>
      </c>
      <c r="E538" s="1">
        <v>-7.9699999999999993E-2</v>
      </c>
      <c r="F538" s="1">
        <v>0</v>
      </c>
      <c r="G538" s="1">
        <v>-0.48080000000000001</v>
      </c>
      <c r="H538" s="1">
        <v>0.23630000000000001</v>
      </c>
      <c r="I538" s="1">
        <v>0.18310000000000001</v>
      </c>
      <c r="J538" s="1">
        <v>6.7599999999999993E-2</v>
      </c>
      <c r="K538" s="1">
        <v>-8.4199999999999997E-2</v>
      </c>
      <c r="L538" s="1">
        <v>0.2717</v>
      </c>
      <c r="M538" s="1">
        <v>-0.26419999999999999</v>
      </c>
      <c r="N538" s="1">
        <v>-0.46810000000000002</v>
      </c>
      <c r="O538" s="1">
        <v>0.48509999999999998</v>
      </c>
      <c r="P538" s="1">
        <v>-0.8448</v>
      </c>
      <c r="Q538" s="1">
        <v>0.24529999999999999</v>
      </c>
      <c r="R538" s="1">
        <v>-0.14369999999999999</v>
      </c>
      <c r="S538" s="1">
        <v>-2.63E-2</v>
      </c>
      <c r="T538" s="1">
        <v>0.42130000000000001</v>
      </c>
      <c r="U538" s="1">
        <v>-0.14430000000000001</v>
      </c>
      <c r="V538" s="1">
        <v>-0.38829999999999998</v>
      </c>
      <c r="W538" s="2">
        <f t="shared" si="157"/>
        <v>-6.7146153846153842E-2</v>
      </c>
      <c r="X538" s="1">
        <v>-0.42949999999999999</v>
      </c>
      <c r="Y538" s="1">
        <v>0.1706</v>
      </c>
      <c r="Z538" s="2">
        <v>-0.1986</v>
      </c>
      <c r="AA538" s="2">
        <v>0.1976</v>
      </c>
      <c r="AB538" s="1">
        <v>-0.44409999999999999</v>
      </c>
      <c r="AC538" s="1">
        <v>0.29670000000000002</v>
      </c>
      <c r="AD538" s="1">
        <v>0.60970000000000002</v>
      </c>
      <c r="AE538" s="1">
        <v>-0.52510000000000001</v>
      </c>
      <c r="AF538" s="1">
        <v>-0.96409999999999996</v>
      </c>
      <c r="AG538" s="1">
        <v>-0.32319999999999999</v>
      </c>
      <c r="AH538" s="1">
        <v>-0.37880000000000003</v>
      </c>
      <c r="AI538" s="1">
        <v>-0.4602</v>
      </c>
      <c r="AJ538" s="1">
        <v>-0.3145</v>
      </c>
      <c r="AK538" s="1">
        <v>0.54479999999999995</v>
      </c>
      <c r="AL538" s="1">
        <v>0.39169999999999999</v>
      </c>
      <c r="AM538" s="1">
        <v>0.41899999999999998</v>
      </c>
      <c r="AN538" s="1">
        <v>0.3468</v>
      </c>
      <c r="AO538" s="1">
        <v>-0.51870000000000005</v>
      </c>
      <c r="AP538" s="1">
        <v>-0.38369999999999999</v>
      </c>
      <c r="AQ538" s="1">
        <v>0.24759999999999999</v>
      </c>
      <c r="AR538" s="1">
        <v>-0.27039999999999997</v>
      </c>
      <c r="AS538" s="1">
        <v>-0.25190000000000001</v>
      </c>
      <c r="AT538" s="1">
        <v>-0.59299999999999997</v>
      </c>
      <c r="AU538" s="1">
        <v>0.1085</v>
      </c>
      <c r="AV538" s="1">
        <v>-0.29370000000000002</v>
      </c>
      <c r="AW538" s="1">
        <v>7.51E-2</v>
      </c>
      <c r="AX538" s="1">
        <v>-0.21820000000000001</v>
      </c>
      <c r="AY538" s="1">
        <v>-0.5131</v>
      </c>
      <c r="AZ538" s="1">
        <v>-0.2833</v>
      </c>
      <c r="BA538" s="1">
        <v>-0.82379999999999998</v>
      </c>
      <c r="BB538" s="1">
        <v>-0.3861</v>
      </c>
      <c r="BC538" s="1">
        <v>-1.0423</v>
      </c>
      <c r="BD538" s="1">
        <v>-1.4305000000000001</v>
      </c>
      <c r="BE538" s="1">
        <v>0.64290000000000003</v>
      </c>
      <c r="BF538" s="1">
        <v>-1.1143000000000001</v>
      </c>
      <c r="BG538" s="1">
        <v>-1.3749</v>
      </c>
      <c r="BH538" s="1">
        <v>0.43969999999999998</v>
      </c>
      <c r="BI538" s="1">
        <v>0.1003</v>
      </c>
      <c r="BJ538" s="1">
        <v>-0.17169999999999999</v>
      </c>
      <c r="BK538" s="1">
        <f t="shared" si="142"/>
        <v>-0.12370000000000002</v>
      </c>
      <c r="BL538" s="1">
        <v>-0.27389999999999998</v>
      </c>
      <c r="BM538" s="1">
        <v>-0.13120000000000001</v>
      </c>
      <c r="BN538" s="1">
        <f t="shared" si="143"/>
        <v>-2.6749999999999993E-2</v>
      </c>
      <c r="BO538" s="1">
        <f t="shared" si="144"/>
        <v>-0.10449166666666665</v>
      </c>
      <c r="BP538" s="1">
        <f t="shared" si="145"/>
        <v>-0.13862361111111107</v>
      </c>
      <c r="BQ538" s="1">
        <f t="shared" si="146"/>
        <v>-0.13311087962962961</v>
      </c>
      <c r="BR538" s="1">
        <f t="shared" si="147"/>
        <v>-0.13467935956790125</v>
      </c>
      <c r="BS538" s="1">
        <f t="shared" si="148"/>
        <v>-0.11147591949588477</v>
      </c>
      <c r="BT538" s="1">
        <f t="shared" si="149"/>
        <v>-0.10818857274519889</v>
      </c>
      <c r="BU538" s="1">
        <f t="shared" si="150"/>
        <v>-0.12176166820273204</v>
      </c>
      <c r="BV538" s="1">
        <v>-0.26340000000000002</v>
      </c>
      <c r="BW538" s="1">
        <v>0.81669999999999998</v>
      </c>
      <c r="BX538" s="1">
        <v>-0.16650000000000001</v>
      </c>
      <c r="BY538" s="1">
        <v>-0.32890000000000003</v>
      </c>
      <c r="BZ538" s="1">
        <v>0.28839999999999999</v>
      </c>
      <c r="CA538" s="1">
        <v>-0.1699</v>
      </c>
      <c r="CB538" s="1">
        <v>-0.46939999999999998</v>
      </c>
      <c r="CC538" s="1">
        <v>-0.58120000000000005</v>
      </c>
      <c r="CD538" s="1">
        <v>-0.1082</v>
      </c>
      <c r="CE538" s="1">
        <v>6.8699999999999997E-2</v>
      </c>
      <c r="CF538" s="1">
        <v>-0.45519999999999999</v>
      </c>
      <c r="CG538" s="1">
        <v>-9.7799999999999998E-2</v>
      </c>
      <c r="CH538" s="1">
        <f t="shared" si="151"/>
        <v>-0.20594444444444449</v>
      </c>
      <c r="CI538" s="2">
        <v>-0.16109999999999999</v>
      </c>
      <c r="CJ538" s="1">
        <v>0.50249999999999995</v>
      </c>
      <c r="CK538" s="1">
        <v>0.32469999999999999</v>
      </c>
      <c r="CL538" s="1">
        <v>-9.8500000000000004E-2</v>
      </c>
      <c r="CM538" s="1">
        <f t="shared" si="152"/>
        <v>0.14189999999999997</v>
      </c>
      <c r="CN538" s="2">
        <f t="shared" si="158"/>
        <v>0.24289999999999998</v>
      </c>
      <c r="CO538" s="2">
        <f t="shared" si="153"/>
        <v>0.15873333333333331</v>
      </c>
      <c r="CP538" s="2">
        <f t="shared" ca="1" si="140"/>
        <v>-0.18012666666666666</v>
      </c>
      <c r="CQ538" s="1">
        <v>-0.40899999999999997</v>
      </c>
      <c r="CR538" s="1">
        <v>-0.68540000000000001</v>
      </c>
      <c r="CS538" s="1">
        <v>5.7599999999999998E-2</v>
      </c>
      <c r="CT538" s="1">
        <v>-0.30149999999999999</v>
      </c>
      <c r="CU538" s="1">
        <f t="shared" ca="1" si="154"/>
        <v>-1.30722</v>
      </c>
      <c r="CV538" s="1">
        <f t="shared" ca="1" si="155"/>
        <v>-1.339364</v>
      </c>
      <c r="CW538" s="1">
        <v>-0.14080000000000001</v>
      </c>
      <c r="CX538" s="1">
        <v>0.1399</v>
      </c>
      <c r="CY538" s="1">
        <v>2.5899999999999999E-2</v>
      </c>
      <c r="CZ538" s="1">
        <f t="shared" ca="1" si="156"/>
        <v>-1.4155767999999997</v>
      </c>
      <c r="DA538" s="1">
        <v>0.63649999999999995</v>
      </c>
      <c r="DB538" s="1">
        <v>-0.3115</v>
      </c>
      <c r="DC538" s="1">
        <v>-0.21879999999999999</v>
      </c>
      <c r="DD538" s="1">
        <v>0.10349999999999999</v>
      </c>
      <c r="DE538" s="1">
        <v>-0.2001</v>
      </c>
      <c r="DF538" s="1">
        <v>7.4200000000000002E-2</v>
      </c>
      <c r="DG538" s="1">
        <v>-0.98780000000000001</v>
      </c>
      <c r="DH538" s="1">
        <v>-0.48459999999999998</v>
      </c>
      <c r="DI538" s="1">
        <v>-0.1835</v>
      </c>
      <c r="DJ538" s="1">
        <v>-0.30409999999999998</v>
      </c>
      <c r="DK538" s="1">
        <v>-0.1825</v>
      </c>
    </row>
    <row r="539" spans="1:115">
      <c r="A539" s="1" t="s">
        <v>647</v>
      </c>
      <c r="B539" s="1">
        <v>0.73960000000000004</v>
      </c>
      <c r="C539" s="1">
        <v>1.6043000000000001</v>
      </c>
      <c r="D539" s="1">
        <v>1.6674</v>
      </c>
      <c r="E539" s="1">
        <v>1.7551000000000001</v>
      </c>
      <c r="F539" s="1">
        <v>0.84689999999999999</v>
      </c>
      <c r="G539" s="1">
        <v>1.3527</v>
      </c>
      <c r="H539" s="1">
        <v>0.52590000000000003</v>
      </c>
      <c r="I539" s="1">
        <v>1.6819</v>
      </c>
      <c r="J539" s="1">
        <v>1.2154</v>
      </c>
      <c r="K539" s="1">
        <v>1.6020000000000001</v>
      </c>
      <c r="L539" s="1">
        <v>0.72270000000000001</v>
      </c>
      <c r="M539" s="1">
        <v>1.7675000000000001</v>
      </c>
      <c r="N539" s="1">
        <v>1.7212000000000001</v>
      </c>
      <c r="O539" s="1">
        <v>0.62709999999999999</v>
      </c>
      <c r="P539" s="1">
        <v>1.3334999999999999</v>
      </c>
      <c r="Q539" s="1">
        <v>1.3866000000000001</v>
      </c>
      <c r="R539" s="1">
        <v>0.94020000000000004</v>
      </c>
      <c r="S539" s="1">
        <v>1.8467</v>
      </c>
      <c r="T539" s="1">
        <v>1.3796999999999999</v>
      </c>
      <c r="U539" s="1">
        <v>0.39910000000000001</v>
      </c>
      <c r="V539" s="1">
        <v>9.7500000000000003E-2</v>
      </c>
      <c r="W539" s="2">
        <f t="shared" si="157"/>
        <v>1.1568615384615386</v>
      </c>
      <c r="X539" s="1">
        <v>1.0354000000000001</v>
      </c>
      <c r="Y539" s="1">
        <v>2.1295000000000002</v>
      </c>
      <c r="Z539" s="2">
        <v>0.79600000000000004</v>
      </c>
      <c r="AA539" s="2">
        <v>-0.52600000000000002</v>
      </c>
      <c r="AB539" s="1">
        <v>0.64970000000000006</v>
      </c>
      <c r="AC539" s="1">
        <v>1.282</v>
      </c>
      <c r="AD539" s="1">
        <v>1.8658999999999999</v>
      </c>
      <c r="AE539" s="1">
        <v>0.90100000000000002</v>
      </c>
      <c r="AF539" s="1">
        <v>1.0619000000000001</v>
      </c>
      <c r="AG539" s="1">
        <v>0.71809999999999996</v>
      </c>
      <c r="AH539" s="1">
        <v>1.1407</v>
      </c>
      <c r="AI539" s="1">
        <v>1.2665999999999999</v>
      </c>
      <c r="AJ539" s="1">
        <v>1.0096000000000001</v>
      </c>
      <c r="AK539" s="1">
        <v>0.98760000000000003</v>
      </c>
      <c r="AL539" s="1">
        <v>0.71709999999999996</v>
      </c>
      <c r="AM539" s="1">
        <v>1.1248</v>
      </c>
      <c r="AN539" s="1">
        <v>1.3440000000000001</v>
      </c>
      <c r="AO539" s="1">
        <v>1.3204</v>
      </c>
      <c r="AP539" s="1">
        <v>1.1556</v>
      </c>
      <c r="AQ539" s="1">
        <v>0.93869999999999998</v>
      </c>
      <c r="AR539" s="1">
        <v>0.81330000000000002</v>
      </c>
      <c r="AS539" s="1">
        <v>1.0880000000000001</v>
      </c>
      <c r="AT539" s="1">
        <v>1.0195000000000001</v>
      </c>
      <c r="AU539" s="1">
        <v>1.0663</v>
      </c>
      <c r="AV539" s="1">
        <v>2.234</v>
      </c>
      <c r="AW539" s="1">
        <v>1.0130999999999999</v>
      </c>
      <c r="AX539" s="1">
        <v>0.4199</v>
      </c>
      <c r="AY539" s="1">
        <v>0.65639999999999998</v>
      </c>
      <c r="AZ539" s="1">
        <v>1.5474000000000001</v>
      </c>
      <c r="BA539" s="1">
        <v>1.4746999999999999</v>
      </c>
      <c r="BB539" s="1">
        <v>1.9432</v>
      </c>
      <c r="BC539" s="1">
        <v>1.3939999999999999</v>
      </c>
      <c r="BD539" s="1">
        <v>1.0407</v>
      </c>
      <c r="BE539" s="1">
        <v>2.7456999999999998</v>
      </c>
      <c r="BF539" s="1">
        <v>0.60199999999999998</v>
      </c>
      <c r="BG539" s="1">
        <v>1.1672</v>
      </c>
      <c r="BH539" s="1">
        <v>0.50029999999999997</v>
      </c>
      <c r="BI539" s="1">
        <v>1.5664</v>
      </c>
      <c r="BJ539" s="1">
        <v>1.2898000000000001</v>
      </c>
      <c r="BK539" s="1">
        <f t="shared" si="142"/>
        <v>1.6380333333333332</v>
      </c>
      <c r="BL539" s="1">
        <v>1.0174000000000001</v>
      </c>
      <c r="BM539" s="1">
        <v>0.47149999999999997</v>
      </c>
      <c r="BN539" s="1">
        <f t="shared" si="143"/>
        <v>1.0805722222222223</v>
      </c>
      <c r="BO539" s="1">
        <f t="shared" si="144"/>
        <v>1.1772842592592594</v>
      </c>
      <c r="BP539" s="1">
        <f t="shared" si="145"/>
        <v>1.1124316358024691</v>
      </c>
      <c r="BQ539" s="1">
        <f t="shared" si="146"/>
        <v>1.0828702417695475</v>
      </c>
      <c r="BR539" s="1">
        <f t="shared" si="147"/>
        <v>0.99034305984224968</v>
      </c>
      <c r="BS539" s="1">
        <f t="shared" si="148"/>
        <v>0.98583356981595793</v>
      </c>
      <c r="BT539" s="1">
        <f t="shared" si="149"/>
        <v>1.0715558314519509</v>
      </c>
      <c r="BU539" s="1">
        <f t="shared" si="150"/>
        <v>1.0700530996569058</v>
      </c>
      <c r="BV539" s="1">
        <v>1.5845</v>
      </c>
      <c r="BW539" s="1">
        <v>1.2848999999999999</v>
      </c>
      <c r="BX539" s="1">
        <v>1.1676</v>
      </c>
      <c r="BY539" s="1">
        <v>0.99009999999999998</v>
      </c>
      <c r="BZ539" s="1">
        <v>1.6023000000000001</v>
      </c>
      <c r="CA539" s="1">
        <v>1.3191999999999999</v>
      </c>
      <c r="CB539" s="1">
        <v>1.1453</v>
      </c>
      <c r="CC539" s="1">
        <v>1.3454999999999999</v>
      </c>
      <c r="CD539" s="1">
        <v>0.1353</v>
      </c>
      <c r="CE539" s="1">
        <v>1.1668000000000001</v>
      </c>
      <c r="CF539" s="1">
        <v>1.2242</v>
      </c>
      <c r="CG539" s="1">
        <v>1.0966</v>
      </c>
      <c r="CH539" s="1">
        <f t="shared" si="151"/>
        <v>1.1139222222222225</v>
      </c>
      <c r="CI539" s="2">
        <v>0.44369999999999998</v>
      </c>
      <c r="CJ539" s="1">
        <v>0.92859999999999998</v>
      </c>
      <c r="CK539" s="1">
        <v>1.6181000000000001</v>
      </c>
      <c r="CL539" s="1">
        <v>0.88759999999999994</v>
      </c>
      <c r="CM539" s="1">
        <f t="shared" si="152"/>
        <v>0.96950000000000003</v>
      </c>
      <c r="CN539" s="2">
        <f t="shared" si="158"/>
        <v>1.1447666666666667</v>
      </c>
      <c r="CO539" s="2">
        <f t="shared" si="153"/>
        <v>0.99871111111111111</v>
      </c>
      <c r="CP539" s="2">
        <f t="shared" ca="1" si="140"/>
        <v>1.08168</v>
      </c>
      <c r="CQ539" s="1">
        <v>1.3562000000000001</v>
      </c>
      <c r="CR539" s="1">
        <v>0.56889999999999996</v>
      </c>
      <c r="CS539" s="1">
        <v>0.32640000000000002</v>
      </c>
      <c r="CT539" s="1">
        <v>1.3237000000000001</v>
      </c>
      <c r="CU539" s="1">
        <f t="shared" ca="1" si="154"/>
        <v>-1.30722</v>
      </c>
      <c r="CV539" s="1">
        <f t="shared" ca="1" si="155"/>
        <v>-1.339364</v>
      </c>
      <c r="CW539" s="1">
        <v>1.1363000000000001</v>
      </c>
      <c r="CX539" s="1">
        <v>1.5593999999999999</v>
      </c>
      <c r="CY539" s="1">
        <v>1.5248999999999999</v>
      </c>
      <c r="CZ539" s="1">
        <f t="shared" ca="1" si="156"/>
        <v>-1.4155767999999997</v>
      </c>
      <c r="DA539" s="1">
        <v>1.0952</v>
      </c>
      <c r="DB539" s="1">
        <v>0.96960000000000002</v>
      </c>
      <c r="DC539" s="1">
        <v>1.2459</v>
      </c>
      <c r="DD539" s="1">
        <v>0.9819</v>
      </c>
      <c r="DE539" s="1">
        <v>0.65159999999999996</v>
      </c>
      <c r="DF539" s="1">
        <v>1.2231000000000001</v>
      </c>
      <c r="DG539" s="1">
        <v>1.1376999999999999</v>
      </c>
      <c r="DH539" s="1">
        <v>1.1244000000000001</v>
      </c>
      <c r="DI539" s="1">
        <v>1.4246000000000001</v>
      </c>
      <c r="DJ539" s="1">
        <v>1.4885999999999999</v>
      </c>
      <c r="DK539" s="1">
        <v>1.5630999999999999</v>
      </c>
    </row>
    <row r="540" spans="1:115">
      <c r="A540" s="1" t="s">
        <v>648</v>
      </c>
      <c r="B540" s="1">
        <v>0.2203</v>
      </c>
      <c r="C540" s="1">
        <v>-1.5789</v>
      </c>
      <c r="D540" s="1">
        <v>0.63080000000000003</v>
      </c>
      <c r="E540" s="1">
        <v>1.4503999999999999</v>
      </c>
      <c r="F540" s="1">
        <v>0.34989999999999999</v>
      </c>
      <c r="G540" s="1">
        <v>0.57199999999999995</v>
      </c>
      <c r="H540" s="1">
        <v>-5.4100000000000002E-2</v>
      </c>
      <c r="I540" s="1">
        <v>0.1079</v>
      </c>
      <c r="J540" s="1">
        <v>0.60040000000000004</v>
      </c>
      <c r="K540" s="1">
        <v>-4.1500000000000002E-2</v>
      </c>
      <c r="L540" s="1">
        <v>-8.9700000000000002E-2</v>
      </c>
      <c r="M540" s="1">
        <v>0.77580000000000005</v>
      </c>
      <c r="N540" s="1">
        <v>0.1017</v>
      </c>
      <c r="O540" s="1">
        <v>0.7913</v>
      </c>
      <c r="P540" s="1">
        <v>-0.30709999999999998</v>
      </c>
      <c r="Q540" s="1">
        <v>8.0399999999999999E-2</v>
      </c>
      <c r="R540" s="1">
        <v>0.18060000000000001</v>
      </c>
      <c r="S540" s="1">
        <v>0.65090000000000003</v>
      </c>
      <c r="T540" s="1">
        <v>0.1353</v>
      </c>
      <c r="U540" s="1">
        <v>0.13730000000000001</v>
      </c>
      <c r="V540" s="1">
        <v>0.29210000000000003</v>
      </c>
      <c r="W540" s="2">
        <f t="shared" si="157"/>
        <v>0.25442307692307692</v>
      </c>
      <c r="X540" s="1">
        <v>0.17080000000000001</v>
      </c>
      <c r="Y540" s="1">
        <v>0.50039999999999996</v>
      </c>
      <c r="Z540" s="2">
        <v>0.88839999999999997</v>
      </c>
      <c r="AA540" s="2">
        <v>0</v>
      </c>
      <c r="AB540" s="1">
        <v>-9.6299999999999997E-2</v>
      </c>
      <c r="AC540" s="1">
        <v>0.38950000000000001</v>
      </c>
      <c r="AD540" s="1">
        <v>-0.1018</v>
      </c>
      <c r="AE540" s="1">
        <v>-0.36980000000000002</v>
      </c>
      <c r="AF540" s="1">
        <v>-0.61299999999999999</v>
      </c>
      <c r="AG540" s="1">
        <v>0.2223</v>
      </c>
      <c r="AH540" s="1">
        <v>0</v>
      </c>
      <c r="AI540" s="1">
        <v>0.1552</v>
      </c>
      <c r="AJ540" s="1">
        <v>0.81630000000000003</v>
      </c>
      <c r="AK540" s="1">
        <v>-7.7899999999999997E-2</v>
      </c>
      <c r="AL540" s="1">
        <v>-6.8099999999999994E-2</v>
      </c>
      <c r="AM540" s="1">
        <v>0.27810000000000001</v>
      </c>
      <c r="AN540" s="1">
        <v>0.94730000000000003</v>
      </c>
      <c r="AO540" s="1">
        <v>0.73050000000000004</v>
      </c>
      <c r="AP540" s="1">
        <v>-1.1424000000000001</v>
      </c>
      <c r="AQ540" s="1">
        <v>0.34260000000000002</v>
      </c>
      <c r="AR540" s="1">
        <v>-0.2344</v>
      </c>
      <c r="AS540" s="1">
        <v>0.51890000000000003</v>
      </c>
      <c r="AT540" s="1">
        <v>0.6653</v>
      </c>
      <c r="AU540" s="1">
        <v>0.67700000000000005</v>
      </c>
      <c r="AV540" s="1">
        <v>-0.1041</v>
      </c>
      <c r="AW540" s="1">
        <v>-0.26929999999999998</v>
      </c>
      <c r="AX540" s="1">
        <v>0.40949999999999998</v>
      </c>
      <c r="AY540" s="1">
        <v>-9.2999999999999992E-3</v>
      </c>
      <c r="AZ540" s="1">
        <v>0.6331</v>
      </c>
      <c r="BA540" s="1">
        <v>0.32190000000000002</v>
      </c>
      <c r="BB540" s="1">
        <v>0.4219</v>
      </c>
      <c r="BC540" s="1">
        <v>0.30890000000000001</v>
      </c>
      <c r="BD540" s="1">
        <v>-0.53859999999999997</v>
      </c>
      <c r="BE540" s="1">
        <v>0.34329999999999999</v>
      </c>
      <c r="BF540" s="1">
        <v>-2.3706999999999998</v>
      </c>
      <c r="BG540" s="1">
        <v>-0.89729999999999999</v>
      </c>
      <c r="BH540" s="1">
        <v>2.2402000000000002</v>
      </c>
      <c r="BI540" s="1">
        <v>1.0733999999999999</v>
      </c>
      <c r="BJ540" s="1">
        <v>0.33960000000000001</v>
      </c>
      <c r="BK540" s="1">
        <f t="shared" si="142"/>
        <v>-0.31799999999999989</v>
      </c>
      <c r="BL540" s="1">
        <v>0.3332</v>
      </c>
      <c r="BM540" s="1">
        <v>0.26929999999999998</v>
      </c>
      <c r="BN540" s="1">
        <f t="shared" si="143"/>
        <v>0.65628333333333333</v>
      </c>
      <c r="BO540" s="1">
        <f t="shared" si="144"/>
        <v>0.39229722222222224</v>
      </c>
      <c r="BP540" s="1">
        <f t="shared" si="145"/>
        <v>0.27878009259259262</v>
      </c>
      <c r="BQ540" s="1">
        <f t="shared" si="146"/>
        <v>0.2686434413580247</v>
      </c>
      <c r="BR540" s="1">
        <f t="shared" si="147"/>
        <v>0.36641734825102884</v>
      </c>
      <c r="BS540" s="1">
        <f t="shared" si="148"/>
        <v>0.37195357295953357</v>
      </c>
      <c r="BT540" s="1">
        <f t="shared" si="149"/>
        <v>0.38906250178612262</v>
      </c>
      <c r="BU540" s="1">
        <f t="shared" si="150"/>
        <v>0.3445256965282541</v>
      </c>
      <c r="BV540" s="1">
        <v>0</v>
      </c>
      <c r="BW540" s="1">
        <v>1.1583000000000001</v>
      </c>
      <c r="BX540" s="1">
        <v>4.1200000000000001E-2</v>
      </c>
      <c r="BY540" s="1">
        <v>-4.0800000000000003E-2</v>
      </c>
      <c r="BZ540" s="1">
        <v>0.48520000000000002</v>
      </c>
      <c r="CA540" s="1">
        <v>0.33600000000000002</v>
      </c>
      <c r="CB540" s="1">
        <v>0.88500000000000001</v>
      </c>
      <c r="CC540" s="1">
        <v>8.2400000000000001E-2</v>
      </c>
      <c r="CD540" s="1">
        <v>0.14599999999999999</v>
      </c>
      <c r="CE540" s="1">
        <v>-0.1018</v>
      </c>
      <c r="CF540" s="1">
        <v>-5.6500000000000002E-2</v>
      </c>
      <c r="CG540" s="1">
        <v>0.3196</v>
      </c>
      <c r="CH540" s="1">
        <f t="shared" si="151"/>
        <v>0.22834444444444443</v>
      </c>
      <c r="CI540" s="2">
        <v>0.20080000000000001</v>
      </c>
      <c r="CJ540" s="1">
        <v>1.3447</v>
      </c>
      <c r="CK540" s="1">
        <v>0.15920000000000001</v>
      </c>
      <c r="CL540" s="1">
        <v>-0.29330000000000001</v>
      </c>
      <c r="CM540" s="1">
        <f t="shared" si="152"/>
        <v>0.35285</v>
      </c>
      <c r="CN540" s="2">
        <f t="shared" si="158"/>
        <v>0.4035333333333333</v>
      </c>
      <c r="CO540" s="2">
        <f t="shared" si="153"/>
        <v>0.36129722222222221</v>
      </c>
      <c r="CP540" s="2">
        <f t="shared" ca="1" si="140"/>
        <v>0.27764</v>
      </c>
      <c r="CQ540" s="1">
        <v>0.87160000000000004</v>
      </c>
      <c r="CR540" s="1">
        <v>0</v>
      </c>
      <c r="CS540" s="1">
        <v>-0.16270000000000001</v>
      </c>
      <c r="CT540" s="1">
        <v>0.29849999999999999</v>
      </c>
      <c r="CU540" s="1">
        <f t="shared" ca="1" si="154"/>
        <v>-1.30722</v>
      </c>
      <c r="CV540" s="1">
        <f t="shared" ca="1" si="155"/>
        <v>-1.339364</v>
      </c>
      <c r="CW540" s="1">
        <v>8.2000000000000003E-2</v>
      </c>
      <c r="CX540" s="1">
        <v>0.4945</v>
      </c>
      <c r="CY540" s="1">
        <v>0.7077</v>
      </c>
      <c r="CZ540" s="1">
        <f t="shared" ca="1" si="156"/>
        <v>-1.4155767999999997</v>
      </c>
      <c r="DA540" s="1">
        <v>-0.10920000000000001</v>
      </c>
      <c r="DB540" s="1">
        <v>-0.15</v>
      </c>
      <c r="DC540" s="1">
        <v>0.19359999999999999</v>
      </c>
      <c r="DD540" s="1">
        <v>0.46060000000000001</v>
      </c>
      <c r="DE540" s="1">
        <v>-0.14940000000000001</v>
      </c>
      <c r="DF540" s="1">
        <v>-0.21970000000000001</v>
      </c>
      <c r="DG540" s="1">
        <v>0.55810000000000004</v>
      </c>
      <c r="DH540" s="1">
        <v>1.2889999999999999</v>
      </c>
      <c r="DI540" s="1">
        <v>0.13589999999999999</v>
      </c>
      <c r="DJ540" s="1">
        <v>0.45789999999999997</v>
      </c>
      <c r="DK540" s="1">
        <v>0.78300000000000003</v>
      </c>
    </row>
    <row r="541" spans="1:115">
      <c r="A541" s="1" t="s">
        <v>649</v>
      </c>
      <c r="B541" s="1">
        <v>0.29299999999999998</v>
      </c>
      <c r="C541" s="1">
        <v>0.73529999999999995</v>
      </c>
      <c r="D541" s="1">
        <v>-0.37609999999999999</v>
      </c>
      <c r="E541" s="1">
        <v>-0.42509999999999998</v>
      </c>
      <c r="F541" s="1">
        <v>0</v>
      </c>
      <c r="G541" s="1">
        <v>-0.28439999999999999</v>
      </c>
      <c r="H541" s="1">
        <v>0.66779999999999995</v>
      </c>
      <c r="I541" s="1">
        <v>-0.10780000000000001</v>
      </c>
      <c r="J541" s="1">
        <v>0.66310000000000002</v>
      </c>
      <c r="K541" s="1">
        <v>0.45660000000000001</v>
      </c>
      <c r="L541" s="1">
        <v>0.71809999999999996</v>
      </c>
      <c r="M541" s="1">
        <v>-0.35260000000000002</v>
      </c>
      <c r="N541" s="1">
        <v>-1.8499999999999999E-2</v>
      </c>
      <c r="O541" s="1">
        <v>-0.45140000000000002</v>
      </c>
      <c r="P541" s="1">
        <v>0.97540000000000004</v>
      </c>
      <c r="Q541" s="1">
        <v>-8.0399999999999999E-2</v>
      </c>
      <c r="R541" s="1">
        <v>-0.19919999999999999</v>
      </c>
      <c r="S541" s="1">
        <v>-0.31819999999999998</v>
      </c>
      <c r="T541" s="1">
        <v>-0.26229999999999998</v>
      </c>
      <c r="U541" s="1">
        <v>-8.3900000000000002E-2</v>
      </c>
      <c r="V541" s="1">
        <v>9.7100000000000006E-2</v>
      </c>
      <c r="W541" s="2">
        <f t="shared" si="157"/>
        <v>8.7984615384615356E-2</v>
      </c>
      <c r="X541" s="1">
        <v>-0.17050000000000001</v>
      </c>
      <c r="Y541" s="1">
        <v>0.249</v>
      </c>
      <c r="Z541" s="2">
        <v>-0.19570000000000001</v>
      </c>
      <c r="AA541" s="2">
        <v>0.33050000000000002</v>
      </c>
      <c r="AB541" s="1">
        <v>0.5111</v>
      </c>
      <c r="AC541" s="1">
        <v>-0.48499999999999999</v>
      </c>
      <c r="AD541" s="1">
        <v>-0.97950000000000004</v>
      </c>
      <c r="AE541" s="1">
        <v>0.86</v>
      </c>
      <c r="AF541" s="1">
        <v>0.4405</v>
      </c>
      <c r="AG541" s="1">
        <v>0.29830000000000001</v>
      </c>
      <c r="AH541" s="1">
        <v>0.75190000000000001</v>
      </c>
      <c r="AI541" s="1">
        <v>0.92979999999999996</v>
      </c>
      <c r="AJ541" s="1">
        <v>-0.33050000000000002</v>
      </c>
      <c r="AK541" s="1">
        <v>-0.53700000000000003</v>
      </c>
      <c r="AL541" s="1">
        <v>-1.0500000000000001E-2</v>
      </c>
      <c r="AM541" s="1">
        <v>0.28620000000000001</v>
      </c>
      <c r="AN541" s="1">
        <v>-0.70689999999999997</v>
      </c>
      <c r="AO541" s="1">
        <v>9.8900000000000002E-2</v>
      </c>
      <c r="AP541" s="1">
        <v>1.6178999999999999</v>
      </c>
      <c r="AQ541" s="1">
        <v>-0.1951</v>
      </c>
      <c r="AR541" s="1">
        <v>0.84319999999999995</v>
      </c>
      <c r="AS541" s="1">
        <v>-0.50349999999999995</v>
      </c>
      <c r="AT541" s="1">
        <v>-2.9700000000000001E-2</v>
      </c>
      <c r="AU541" s="1">
        <v>-0.44269999999999998</v>
      </c>
      <c r="AV541" s="1">
        <v>-0.3125</v>
      </c>
      <c r="AW541" s="1">
        <v>-0.14899999999999999</v>
      </c>
      <c r="AX541" s="1">
        <v>0.2863</v>
      </c>
      <c r="AY541" s="1">
        <v>0.33539999999999998</v>
      </c>
      <c r="AZ541" s="1">
        <v>-7.3099999999999998E-2</v>
      </c>
      <c r="BA541" s="1">
        <v>0.13750000000000001</v>
      </c>
      <c r="BB541" s="1">
        <v>0.8246</v>
      </c>
      <c r="BC541" s="1">
        <v>-0.28089999999999998</v>
      </c>
      <c r="BD541" s="1">
        <v>2.7170999999999998</v>
      </c>
      <c r="BE541" s="1">
        <v>-0.91549999999999998</v>
      </c>
      <c r="BF541" s="1">
        <v>1.6424000000000001</v>
      </c>
      <c r="BG541" s="1">
        <v>2.1665999999999999</v>
      </c>
      <c r="BH541" s="1">
        <v>-0.91300000000000003</v>
      </c>
      <c r="BI541" s="1">
        <v>-0.43330000000000002</v>
      </c>
      <c r="BJ541" s="1">
        <v>0.50760000000000005</v>
      </c>
      <c r="BK541" s="1">
        <f t="shared" si="142"/>
        <v>9.7866666666666699E-2</v>
      </c>
      <c r="BL541" s="1">
        <v>0.2099</v>
      </c>
      <c r="BM541" s="1">
        <v>6.1400000000000003E-2</v>
      </c>
      <c r="BN541" s="1">
        <f t="shared" si="143"/>
        <v>-7.8255555555555564E-2</v>
      </c>
      <c r="BO541" s="1">
        <f t="shared" si="144"/>
        <v>6.0868518518518537E-2</v>
      </c>
      <c r="BP541" s="1">
        <f t="shared" si="145"/>
        <v>0.14322993827160493</v>
      </c>
      <c r="BQ541" s="1">
        <f t="shared" si="146"/>
        <v>8.2501594650205776E-2</v>
      </c>
      <c r="BR541" s="1">
        <f t="shared" si="147"/>
        <v>7.9940749314128937E-2</v>
      </c>
      <c r="BS541" s="1">
        <f t="shared" si="148"/>
        <v>5.8280874199817097E-2</v>
      </c>
      <c r="BT541" s="1">
        <f t="shared" si="149"/>
        <v>5.776101989978661E-2</v>
      </c>
      <c r="BU541" s="1">
        <f t="shared" si="150"/>
        <v>8.0430449142343638E-2</v>
      </c>
      <c r="BV541" s="1">
        <v>0.34660000000000002</v>
      </c>
      <c r="BW541" s="1">
        <v>0.51800000000000002</v>
      </c>
      <c r="BX541" s="1">
        <v>0.2472</v>
      </c>
      <c r="BY541" s="1">
        <v>-0.16350000000000001</v>
      </c>
      <c r="BZ541" s="1">
        <v>0.28170000000000001</v>
      </c>
      <c r="CA541" s="1">
        <v>0.58599999999999997</v>
      </c>
      <c r="CB541" s="1">
        <v>-2.8299999999999999E-2</v>
      </c>
      <c r="CC541" s="1">
        <v>4.5699999999999998E-2</v>
      </c>
      <c r="CD541" s="1">
        <v>0.26989999999999997</v>
      </c>
      <c r="CE541" s="1">
        <v>-0.23769999999999999</v>
      </c>
      <c r="CF541" s="1">
        <v>1.1866000000000001</v>
      </c>
      <c r="CG541" s="1">
        <v>0.21240000000000001</v>
      </c>
      <c r="CH541" s="1">
        <f t="shared" si="151"/>
        <v>0.2392</v>
      </c>
      <c r="CI541" s="2">
        <v>-0.20039999999999999</v>
      </c>
      <c r="CJ541" s="1">
        <v>0.90780000000000005</v>
      </c>
      <c r="CK541" s="1">
        <v>-0.39739999999999998</v>
      </c>
      <c r="CL541" s="1">
        <v>0.58819999999999995</v>
      </c>
      <c r="CM541" s="1">
        <f t="shared" si="152"/>
        <v>0.22455</v>
      </c>
      <c r="CN541" s="2">
        <f t="shared" si="158"/>
        <v>0.36620000000000003</v>
      </c>
      <c r="CO541" s="2">
        <f t="shared" si="153"/>
        <v>0.24815833333333334</v>
      </c>
      <c r="CP541" s="2">
        <f t="shared" ref="CP541:CP572" ca="1" si="159">AVERAGE(CQ541:DH541)</f>
        <v>0.24347333333333335</v>
      </c>
      <c r="CQ541" s="1">
        <v>-0.9929</v>
      </c>
      <c r="CR541" s="1">
        <v>-4.6399999999999997E-2</v>
      </c>
      <c r="CS541" s="1">
        <v>0.27800000000000002</v>
      </c>
      <c r="CT541" s="1">
        <v>-5.9499999999999997E-2</v>
      </c>
      <c r="CU541" s="1">
        <f t="shared" ca="1" si="154"/>
        <v>-1.30722</v>
      </c>
      <c r="CV541" s="1">
        <f t="shared" ca="1" si="155"/>
        <v>-1.339364</v>
      </c>
      <c r="CW541" s="1">
        <v>0.1065</v>
      </c>
      <c r="CX541" s="1">
        <v>0.27379999999999999</v>
      </c>
      <c r="CY541" s="1">
        <v>0.29320000000000002</v>
      </c>
      <c r="CZ541" s="1">
        <f t="shared" ca="1" si="156"/>
        <v>-1.4155767999999997</v>
      </c>
      <c r="DA541" s="1">
        <v>-0.13869999999999999</v>
      </c>
      <c r="DB541" s="1">
        <v>0.38059999999999999</v>
      </c>
      <c r="DC541" s="1">
        <v>0.63939999999999997</v>
      </c>
      <c r="DD541" s="1">
        <v>0.40749999999999997</v>
      </c>
      <c r="DE541" s="1">
        <v>0.81799999999999995</v>
      </c>
      <c r="DF541" s="1">
        <v>1.7615000000000001</v>
      </c>
      <c r="DG541" s="1">
        <v>0.32269999999999999</v>
      </c>
      <c r="DH541" s="1">
        <v>-0.3916</v>
      </c>
      <c r="DI541" s="1">
        <v>1.8552</v>
      </c>
      <c r="DJ541" s="1">
        <v>0.66949999999999998</v>
      </c>
      <c r="DK541" s="1">
        <v>7.1400000000000005E-2</v>
      </c>
    </row>
    <row r="542" spans="1:115">
      <c r="A542" s="1" t="s">
        <v>650</v>
      </c>
      <c r="B542" s="1">
        <v>0.21909999999999999</v>
      </c>
      <c r="C542" s="1">
        <v>0.53090000000000004</v>
      </c>
      <c r="D542" s="1">
        <v>-0.46139999999999998</v>
      </c>
      <c r="E542" s="1">
        <v>-1.2806</v>
      </c>
      <c r="F542" s="1">
        <v>-0.55789999999999995</v>
      </c>
      <c r="G542" s="1">
        <v>0.28520000000000001</v>
      </c>
      <c r="H542" s="1">
        <v>6.2799999999999995E-2</v>
      </c>
      <c r="I542" s="1">
        <v>-0.3236</v>
      </c>
      <c r="J542" s="1">
        <v>-0.52700000000000002</v>
      </c>
      <c r="K542" s="1">
        <v>-0.49590000000000001</v>
      </c>
      <c r="L542" s="1">
        <v>1.0694999999999999</v>
      </c>
      <c r="M542" s="1">
        <v>0.1595</v>
      </c>
      <c r="N542" s="1">
        <v>-5.5399999999999998E-2</v>
      </c>
      <c r="O542" s="1">
        <v>-0.78869999999999996</v>
      </c>
      <c r="P542" s="1">
        <v>0.43580000000000002</v>
      </c>
      <c r="Q542" s="1">
        <v>-0.32179999999999997</v>
      </c>
      <c r="R542" s="1">
        <v>-0.28520000000000001</v>
      </c>
      <c r="S542" s="1">
        <v>-1.0555000000000001</v>
      </c>
      <c r="T542" s="1">
        <v>4.7800000000000002E-2</v>
      </c>
      <c r="U542" s="1">
        <v>-5.3400000000000003E-2</v>
      </c>
      <c r="V542" s="1">
        <v>1.2608999999999999</v>
      </c>
      <c r="W542" s="2">
        <f t="shared" si="157"/>
        <v>-4.6876923076923073E-2</v>
      </c>
      <c r="X542" s="1">
        <v>-0.85399999999999998</v>
      </c>
      <c r="Y542" s="1">
        <v>-0.745</v>
      </c>
      <c r="Z542" s="2">
        <v>0.1961</v>
      </c>
      <c r="AA542" s="2">
        <v>6.59E-2</v>
      </c>
      <c r="AB542" s="1">
        <v>0.71960000000000002</v>
      </c>
      <c r="AC542" s="1">
        <v>-0.19489999999999999</v>
      </c>
      <c r="AD542" s="1">
        <v>-0.65680000000000005</v>
      </c>
      <c r="AE542" s="1">
        <v>-0.1885</v>
      </c>
      <c r="AF542" s="1">
        <v>0.26319999999999999</v>
      </c>
      <c r="AG542" s="1">
        <v>0.4042</v>
      </c>
      <c r="AH542" s="1">
        <v>0.18659999999999999</v>
      </c>
      <c r="AI542" s="1">
        <v>1.0477000000000001</v>
      </c>
      <c r="AJ542" s="1">
        <v>-0.68799999999999994</v>
      </c>
      <c r="AK542" s="1">
        <v>-0.67049999999999998</v>
      </c>
      <c r="AL542" s="1">
        <v>-0.15190000000000001</v>
      </c>
      <c r="AM542" s="1">
        <v>8.9200000000000002E-2</v>
      </c>
      <c r="AN542" s="1">
        <v>-2.1736</v>
      </c>
      <c r="AO542" s="1">
        <v>-0.62570000000000003</v>
      </c>
      <c r="AP542" s="1">
        <v>7.5800000000000006E-2</v>
      </c>
      <c r="AQ542" s="1">
        <v>-1.2219</v>
      </c>
      <c r="AR542" s="1">
        <v>0.21929999999999999</v>
      </c>
      <c r="AS542" s="1">
        <v>-0.39710000000000001</v>
      </c>
      <c r="AT542" s="1">
        <v>1.0027999999999999</v>
      </c>
      <c r="AU542" s="1">
        <v>-0.85</v>
      </c>
      <c r="AV542" s="1">
        <v>0.57069999999999999</v>
      </c>
      <c r="AW542" s="1">
        <v>-5.6000000000000001E-2</v>
      </c>
      <c r="AX542" s="1">
        <v>0.1211</v>
      </c>
      <c r="AY542" s="1">
        <v>0.27860000000000001</v>
      </c>
      <c r="AZ542" s="1">
        <v>-0.53439999999999999</v>
      </c>
      <c r="BA542" s="1">
        <v>-0.39369999999999999</v>
      </c>
      <c r="BB542" s="1">
        <v>-0.52470000000000006</v>
      </c>
      <c r="BC542" s="1">
        <v>-1.1573</v>
      </c>
      <c r="BD542" s="1">
        <v>0.16650000000000001</v>
      </c>
      <c r="BE542" s="1">
        <v>-1.5959000000000001</v>
      </c>
      <c r="BF542" s="1">
        <v>-7.7000000000000002E-3</v>
      </c>
      <c r="BG542" s="1">
        <v>-0.26590000000000003</v>
      </c>
      <c r="BH542" s="1">
        <v>0.18429999999999999</v>
      </c>
      <c r="BI542" s="1">
        <v>-1.4712000000000001</v>
      </c>
      <c r="BJ542" s="1">
        <v>-0.84179999999999999</v>
      </c>
      <c r="BK542" s="1">
        <f t="shared" si="142"/>
        <v>-1.0249333333333335</v>
      </c>
      <c r="BL542" s="1">
        <v>-0.65890000000000004</v>
      </c>
      <c r="BM542" s="1">
        <v>-0.73609999999999998</v>
      </c>
      <c r="BN542" s="1">
        <f t="shared" si="143"/>
        <v>-0.75810555555555548</v>
      </c>
      <c r="BO542" s="1">
        <f t="shared" si="144"/>
        <v>-0.91517314814814821</v>
      </c>
      <c r="BP542" s="1">
        <f t="shared" si="145"/>
        <v>-0.82250200617283953</v>
      </c>
      <c r="BQ542" s="1">
        <f t="shared" si="146"/>
        <v>-0.81928567386831286</v>
      </c>
      <c r="BR542" s="1">
        <f t="shared" si="147"/>
        <v>-0.785011063957476</v>
      </c>
      <c r="BS542" s="1">
        <f t="shared" si="148"/>
        <v>-0.80602957461705527</v>
      </c>
      <c r="BT542" s="1">
        <f t="shared" si="149"/>
        <v>-0.81768450371989776</v>
      </c>
      <c r="BU542" s="1">
        <f t="shared" si="150"/>
        <v>-0.82761432841395488</v>
      </c>
      <c r="BV542" s="1">
        <v>-0.2591</v>
      </c>
      <c r="BW542" s="1">
        <v>-2.6850999999999998</v>
      </c>
      <c r="BX542" s="1">
        <v>0.41120000000000001</v>
      </c>
      <c r="BY542" s="1">
        <v>-0.85960000000000003</v>
      </c>
      <c r="BZ542" s="1">
        <v>-0.40129999999999999</v>
      </c>
      <c r="CA542" s="1">
        <v>0.2913</v>
      </c>
      <c r="CB542" s="1">
        <v>-8.4900000000000003E-2</v>
      </c>
      <c r="CC542" s="1">
        <v>0.23769999999999999</v>
      </c>
      <c r="CD542" s="1">
        <v>0.81299999999999994</v>
      </c>
      <c r="CE542" s="1">
        <v>-0.54459999999999997</v>
      </c>
      <c r="CF542" s="1">
        <v>1.2657</v>
      </c>
      <c r="CG542" s="1">
        <v>-0.11559999999999999</v>
      </c>
      <c r="CH542" s="1">
        <f t="shared" si="151"/>
        <v>6.6855555555555557E-2</v>
      </c>
      <c r="CI542" s="2">
        <v>-4.02E-2</v>
      </c>
      <c r="CJ542" s="1">
        <v>0.1384</v>
      </c>
      <c r="CK542" s="1">
        <v>-0.71830000000000005</v>
      </c>
      <c r="CL542" s="1">
        <v>0.58479999999999999</v>
      </c>
      <c r="CM542" s="1">
        <f t="shared" si="152"/>
        <v>-8.8250000000000273E-3</v>
      </c>
      <c r="CN542" s="2">
        <f t="shared" si="158"/>
        <v>1.6333333333333015E-3</v>
      </c>
      <c r="CO542" s="2">
        <f t="shared" si="153"/>
        <v>-7.0819444444444732E-3</v>
      </c>
      <c r="CP542" s="2">
        <f t="shared" ca="1" si="159"/>
        <v>-0.10491333333333334</v>
      </c>
      <c r="CQ542" s="1">
        <v>-0.70430000000000004</v>
      </c>
      <c r="CR542" s="1">
        <v>-0.26910000000000001</v>
      </c>
      <c r="CS542" s="1">
        <v>0.70730000000000004</v>
      </c>
      <c r="CT542" s="1">
        <v>-0.1822</v>
      </c>
      <c r="CU542" s="1">
        <f t="shared" ca="1" si="154"/>
        <v>-1.30722</v>
      </c>
      <c r="CV542" s="1">
        <f t="shared" ca="1" si="155"/>
        <v>-1.339364</v>
      </c>
      <c r="CW542" s="1">
        <v>0.19639999999999999</v>
      </c>
      <c r="CX542" s="1">
        <v>-0.42430000000000001</v>
      </c>
      <c r="CY542" s="1">
        <v>3.0300000000000001E-2</v>
      </c>
      <c r="CZ542" s="1">
        <f t="shared" ca="1" si="156"/>
        <v>-1.4155767999999997</v>
      </c>
      <c r="DA542" s="1">
        <v>-0.36620000000000003</v>
      </c>
      <c r="DB542" s="1">
        <v>0.3392</v>
      </c>
      <c r="DC542" s="1">
        <v>0.1462</v>
      </c>
      <c r="DD542" s="1">
        <v>-0.55810000000000004</v>
      </c>
      <c r="DE542" s="1">
        <v>0.56399999999999995</v>
      </c>
      <c r="DF542" s="1">
        <v>0.75729999999999997</v>
      </c>
      <c r="DG542" s="1">
        <v>-0.34310000000000002</v>
      </c>
      <c r="DH542" s="1">
        <v>-1.4671000000000001</v>
      </c>
      <c r="DI542" s="1">
        <v>1.0218</v>
      </c>
      <c r="DJ542" s="1">
        <v>-0.13439999999999999</v>
      </c>
      <c r="DK542" s="1">
        <v>-0.83879999999999999</v>
      </c>
    </row>
    <row r="543" spans="1:115">
      <c r="A543" s="1" t="s">
        <v>651</v>
      </c>
      <c r="B543" s="1">
        <v>-0.3644</v>
      </c>
      <c r="C543" s="1">
        <v>1.1880999999999999</v>
      </c>
      <c r="D543" s="1">
        <v>0.29189999999999999</v>
      </c>
      <c r="E543" s="1">
        <v>-0.1179</v>
      </c>
      <c r="F543" s="1">
        <v>-0.2104</v>
      </c>
      <c r="G543" s="1">
        <v>-0.47389999999999999</v>
      </c>
      <c r="H543" s="1">
        <v>8.0600000000000005E-2</v>
      </c>
      <c r="I543" s="1">
        <v>-3.61E-2</v>
      </c>
      <c r="J543" s="1">
        <v>0.8609</v>
      </c>
      <c r="K543" s="1">
        <v>-0.53990000000000005</v>
      </c>
      <c r="L543" s="1">
        <v>0.35270000000000001</v>
      </c>
      <c r="M543" s="1">
        <v>-0.31850000000000001</v>
      </c>
      <c r="N543" s="1">
        <v>-0.40670000000000001</v>
      </c>
      <c r="O543" s="1">
        <v>-0.16889999999999999</v>
      </c>
      <c r="P543" s="1">
        <v>0.67249999999999999</v>
      </c>
      <c r="Q543" s="1">
        <v>-0.24210000000000001</v>
      </c>
      <c r="R543" s="1">
        <v>-0.37180000000000002</v>
      </c>
      <c r="S543" s="1">
        <v>0.1353</v>
      </c>
      <c r="T543" s="1">
        <v>0.5655</v>
      </c>
      <c r="U543" s="1">
        <v>0.1069</v>
      </c>
      <c r="V543" s="1">
        <v>-0.57469999999999999</v>
      </c>
      <c r="W543" s="2">
        <f t="shared" si="157"/>
        <v>5.4769230769230719E-3</v>
      </c>
      <c r="X543" s="1">
        <v>0</v>
      </c>
      <c r="Y543" s="1">
        <v>0</v>
      </c>
      <c r="Z543" s="2">
        <v>0.19570000000000001</v>
      </c>
      <c r="AA543" s="2">
        <v>0</v>
      </c>
      <c r="AB543" s="1">
        <v>-0.1143</v>
      </c>
      <c r="AC543" s="1">
        <v>0</v>
      </c>
      <c r="AD543" s="1">
        <v>1.2346999999999999</v>
      </c>
      <c r="AE543" s="1">
        <v>0.54859999999999998</v>
      </c>
      <c r="AF543" s="1">
        <v>0.61240000000000006</v>
      </c>
      <c r="AG543" s="1">
        <v>0.1139</v>
      </c>
      <c r="AH543" s="1">
        <v>-0.37240000000000001</v>
      </c>
      <c r="AI543" s="1">
        <v>0.32179999999999997</v>
      </c>
      <c r="AJ543" s="1">
        <v>-8.7599999999999997E-2</v>
      </c>
      <c r="AK543" s="1">
        <v>6.1400000000000003E-2</v>
      </c>
      <c r="AL543" s="1">
        <v>0.1522</v>
      </c>
      <c r="AM543" s="1">
        <v>0.16039999999999999</v>
      </c>
      <c r="AN543" s="1">
        <v>0.39929999999999999</v>
      </c>
      <c r="AO543" s="1">
        <v>-7.46E-2</v>
      </c>
      <c r="AP543" s="1">
        <v>0.2273</v>
      </c>
      <c r="AQ543" s="1">
        <v>0</v>
      </c>
      <c r="AR543" s="1">
        <v>-0.20519999999999999</v>
      </c>
      <c r="AS543" s="1">
        <v>-0.15440000000000001</v>
      </c>
      <c r="AT543" s="1">
        <v>-0.45600000000000002</v>
      </c>
      <c r="AU543" s="1">
        <v>0.62450000000000006</v>
      </c>
      <c r="AV543" s="1">
        <v>0.37569999999999998</v>
      </c>
      <c r="AW543" s="1">
        <v>-0.83040000000000003</v>
      </c>
      <c r="AX543" s="1">
        <v>-8.6400000000000005E-2</v>
      </c>
      <c r="AY543" s="1">
        <v>0.1111</v>
      </c>
      <c r="AZ543" s="1">
        <v>-0.45629999999999998</v>
      </c>
      <c r="BA543" s="1">
        <v>-0.40450000000000003</v>
      </c>
      <c r="BB543" s="1">
        <v>-5.6899999999999999E-2</v>
      </c>
      <c r="BC543" s="1">
        <v>0.51500000000000001</v>
      </c>
      <c r="BD543" s="1">
        <v>1.3389</v>
      </c>
      <c r="BE543" s="1">
        <v>0.19919999999999999</v>
      </c>
      <c r="BF543" s="1">
        <v>1.5155000000000001</v>
      </c>
      <c r="BG543" s="1">
        <v>0.62839999999999996</v>
      </c>
      <c r="BH543" s="1">
        <v>-0.61309999999999998</v>
      </c>
      <c r="BI543" s="1">
        <v>0.55369999999999997</v>
      </c>
      <c r="BJ543" s="1">
        <v>-0.67910000000000004</v>
      </c>
      <c r="BK543" s="1">
        <f t="shared" si="142"/>
        <v>0.75613333333333344</v>
      </c>
      <c r="BL543" s="1">
        <v>-0.37190000000000001</v>
      </c>
      <c r="BM543" s="1">
        <v>-0.1699</v>
      </c>
      <c r="BN543" s="1">
        <f t="shared" si="143"/>
        <v>-8.7361111111111112E-2</v>
      </c>
      <c r="BO543" s="1">
        <f t="shared" si="144"/>
        <v>2.6203703703704212E-4</v>
      </c>
      <c r="BP543" s="1">
        <f t="shared" si="145"/>
        <v>-9.1977623456790114E-2</v>
      </c>
      <c r="BQ543" s="1">
        <f t="shared" si="146"/>
        <v>5.8761059670782061E-3</v>
      </c>
      <c r="BR543" s="1">
        <f t="shared" si="147"/>
        <v>-0.11916676526063101</v>
      </c>
      <c r="BS543" s="1">
        <f t="shared" si="148"/>
        <v>-7.7044559470736171E-2</v>
      </c>
      <c r="BT543" s="1">
        <f t="shared" si="149"/>
        <v>-6.1568652715858867E-2</v>
      </c>
      <c r="BU543" s="1">
        <f t="shared" si="150"/>
        <v>-5.7269909649983491E-2</v>
      </c>
      <c r="BV543" s="1">
        <v>8.6599999999999996E-2</v>
      </c>
      <c r="BW543" s="1">
        <v>0.50170000000000003</v>
      </c>
      <c r="BX543" s="1">
        <v>-0.1593</v>
      </c>
      <c r="BY543" s="1">
        <v>-0.41289999999999999</v>
      </c>
      <c r="BZ543" s="1">
        <v>-0.20150000000000001</v>
      </c>
      <c r="CA543" s="1">
        <v>-0.29049999999999998</v>
      </c>
      <c r="CB543" s="1">
        <v>-0.1605</v>
      </c>
      <c r="CC543" s="1">
        <v>-9.1000000000000004E-3</v>
      </c>
      <c r="CD543" s="1">
        <v>-0.71560000000000001</v>
      </c>
      <c r="CE543" s="1">
        <v>3.4200000000000001E-2</v>
      </c>
      <c r="CF543" s="1">
        <v>-0.49170000000000003</v>
      </c>
      <c r="CG543" s="1">
        <v>-6.7500000000000004E-2</v>
      </c>
      <c r="CH543" s="1">
        <f t="shared" si="151"/>
        <v>-0.25723333333333337</v>
      </c>
      <c r="CI543" s="2">
        <v>-0.32140000000000002</v>
      </c>
      <c r="CJ543" s="1">
        <v>-0.96750000000000003</v>
      </c>
      <c r="CK543" s="1">
        <v>0</v>
      </c>
      <c r="CL543" s="1">
        <v>-0.29070000000000001</v>
      </c>
      <c r="CM543" s="1">
        <f t="shared" si="152"/>
        <v>-0.39489999999999997</v>
      </c>
      <c r="CN543" s="2">
        <f t="shared" si="158"/>
        <v>-0.4194</v>
      </c>
      <c r="CO543" s="2">
        <f t="shared" si="153"/>
        <v>-0.3989833333333333</v>
      </c>
      <c r="CP543" s="2">
        <f t="shared" ca="1" si="159"/>
        <v>-4.9213333333333331E-2</v>
      </c>
      <c r="CQ543" s="1">
        <v>0.29299999999999998</v>
      </c>
      <c r="CR543" s="1">
        <v>0.48380000000000001</v>
      </c>
      <c r="CS543" s="1">
        <v>-0.48409999999999997</v>
      </c>
      <c r="CT543" s="1">
        <v>-0.15440000000000001</v>
      </c>
      <c r="CU543" s="1">
        <f t="shared" ca="1" si="154"/>
        <v>-1.30722</v>
      </c>
      <c r="CV543" s="1">
        <f t="shared" ca="1" si="155"/>
        <v>-1.339364</v>
      </c>
      <c r="CW543" s="1">
        <v>-0.73519999999999996</v>
      </c>
      <c r="CX543" s="1">
        <v>-5.1900000000000002E-2</v>
      </c>
      <c r="CY543" s="1">
        <v>0.84160000000000001</v>
      </c>
      <c r="CZ543" s="1">
        <f t="shared" ca="1" si="156"/>
        <v>-1.4155767999999997</v>
      </c>
      <c r="DA543" s="1">
        <v>0.30840000000000001</v>
      </c>
      <c r="DB543" s="1">
        <v>-0.49719999999999998</v>
      </c>
      <c r="DC543" s="1">
        <v>-0.1187</v>
      </c>
      <c r="DD543" s="1">
        <v>0.4592</v>
      </c>
      <c r="DE543" s="1">
        <v>0</v>
      </c>
      <c r="DF543" s="1">
        <v>-0.17899999999999999</v>
      </c>
      <c r="DG543" s="1">
        <v>-5.5899999999999998E-2</v>
      </c>
      <c r="DH543" s="1">
        <v>-0.8478</v>
      </c>
      <c r="DI543" s="1">
        <v>-0.65959999999999996</v>
      </c>
      <c r="DJ543" s="1">
        <v>-0.27629999999999999</v>
      </c>
      <c r="DK543" s="1">
        <v>0.26100000000000001</v>
      </c>
    </row>
    <row r="544" spans="1:115">
      <c r="A544" s="1" t="s">
        <v>652</v>
      </c>
      <c r="B544" s="1">
        <v>1.7568999999999999</v>
      </c>
      <c r="C544" s="1">
        <v>-0.19570000000000001</v>
      </c>
      <c r="D544" s="1">
        <v>1.9790000000000001</v>
      </c>
      <c r="E544" s="1">
        <v>2.1644999999999999</v>
      </c>
      <c r="F544" s="1">
        <v>1.6163000000000001</v>
      </c>
      <c r="G544" s="1">
        <v>2.1905000000000001</v>
      </c>
      <c r="H544" s="1">
        <v>1.325</v>
      </c>
      <c r="I544" s="1">
        <v>0.9022</v>
      </c>
      <c r="J544" s="1">
        <v>1.7072000000000001</v>
      </c>
      <c r="K544" s="1">
        <v>2.0876999999999999</v>
      </c>
      <c r="L544" s="1">
        <v>1.6696</v>
      </c>
      <c r="M544" s="1">
        <v>1.6974</v>
      </c>
      <c r="N544" s="1">
        <v>2.1718999999999999</v>
      </c>
      <c r="O544" s="1">
        <v>1.0251999999999999</v>
      </c>
      <c r="P544" s="1">
        <v>9.3399999999999997E-2</v>
      </c>
      <c r="Q544" s="1">
        <v>1.5371999999999999</v>
      </c>
      <c r="R544" s="1">
        <v>2.0766</v>
      </c>
      <c r="S544" s="1">
        <v>1.7722</v>
      </c>
      <c r="T544" s="1">
        <v>2.1703000000000001</v>
      </c>
      <c r="U544" s="1">
        <v>0.58750000000000002</v>
      </c>
      <c r="V544" s="1">
        <v>2.0230999999999999</v>
      </c>
      <c r="W544" s="2">
        <f t="shared" si="157"/>
        <v>1.5860999999999998</v>
      </c>
      <c r="X544" s="1">
        <v>2.2414000000000001</v>
      </c>
      <c r="Y544" s="1">
        <v>1.9182999999999999</v>
      </c>
      <c r="Z544" s="2">
        <v>1.5625</v>
      </c>
      <c r="AA544" s="2">
        <v>1.1850000000000001</v>
      </c>
      <c r="AB544" s="1">
        <v>1.8123</v>
      </c>
      <c r="AC544" s="1">
        <v>2.3437000000000001</v>
      </c>
      <c r="AD544" s="1">
        <v>2.0301999999999998</v>
      </c>
      <c r="AE544" s="1">
        <v>0.26829999999999998</v>
      </c>
      <c r="AF544" s="1">
        <v>0.95650000000000002</v>
      </c>
      <c r="AG544" s="1">
        <v>1.3734</v>
      </c>
      <c r="AH544" s="1">
        <v>0.93459999999999999</v>
      </c>
      <c r="AI544" s="1">
        <v>2.7351999999999999</v>
      </c>
      <c r="AJ544" s="1">
        <v>0.75190000000000001</v>
      </c>
      <c r="AK544" s="1">
        <v>1.8048</v>
      </c>
      <c r="AL544" s="1">
        <v>0.78069999999999995</v>
      </c>
      <c r="AM544" s="1">
        <v>1.0499000000000001</v>
      </c>
      <c r="AN544" s="1">
        <v>1.6936</v>
      </c>
      <c r="AO544" s="1">
        <v>1.4757</v>
      </c>
      <c r="AP544" s="1">
        <v>0.37790000000000001</v>
      </c>
      <c r="AQ544" s="1">
        <v>1.5833999999999999</v>
      </c>
      <c r="AR544" s="1">
        <v>1.7955000000000001</v>
      </c>
      <c r="AS544" s="1">
        <v>1.5781000000000001</v>
      </c>
      <c r="AT544" s="1">
        <v>1.7879</v>
      </c>
      <c r="AU544" s="1">
        <v>1.8788</v>
      </c>
      <c r="AV544" s="1">
        <v>2.4843000000000002</v>
      </c>
      <c r="AW544" s="1">
        <v>1.4962</v>
      </c>
      <c r="AX544" s="1">
        <v>1.0810999999999999</v>
      </c>
      <c r="AY544" s="1">
        <v>2.4975000000000001</v>
      </c>
      <c r="AZ544" s="1">
        <v>1.0572999999999999</v>
      </c>
      <c r="BA544" s="1">
        <v>1.4767999999999999</v>
      </c>
      <c r="BB544" s="1">
        <v>2.3128000000000002</v>
      </c>
      <c r="BC544" s="1">
        <v>2.3536999999999999</v>
      </c>
      <c r="BD544" s="1">
        <v>4.5600000000000002E-2</v>
      </c>
      <c r="BE544" s="1">
        <v>1.6091</v>
      </c>
      <c r="BF544" s="1">
        <v>-0.80740000000000001</v>
      </c>
      <c r="BG544" s="1">
        <v>1.89E-2</v>
      </c>
      <c r="BH544" s="1">
        <v>5.8605999999999998</v>
      </c>
      <c r="BI544" s="1">
        <v>1.4789000000000001</v>
      </c>
      <c r="BJ544" s="1">
        <v>1.5385</v>
      </c>
      <c r="BK544" s="1">
        <f t="shared" si="142"/>
        <v>0.7602000000000001</v>
      </c>
      <c r="BL544" s="1">
        <v>1.6355999999999999</v>
      </c>
      <c r="BM544" s="1">
        <v>1.0987</v>
      </c>
      <c r="BN544" s="1">
        <f t="shared" si="143"/>
        <v>2.0620833333333333</v>
      </c>
      <c r="BO544" s="1">
        <f t="shared" si="144"/>
        <v>1.4289972222222225</v>
      </c>
      <c r="BP544" s="1">
        <f t="shared" si="145"/>
        <v>1.4206800925925924</v>
      </c>
      <c r="BQ544" s="1">
        <f t="shared" si="146"/>
        <v>1.4010434413580246</v>
      </c>
      <c r="BR544" s="1">
        <f t="shared" si="147"/>
        <v>1.507850681584362</v>
      </c>
      <c r="BS544" s="1">
        <f t="shared" si="148"/>
        <v>1.486559128515089</v>
      </c>
      <c r="BT544" s="1">
        <f t="shared" si="149"/>
        <v>1.5512023166009372</v>
      </c>
      <c r="BU544" s="1">
        <f t="shared" si="150"/>
        <v>1.466055480478871</v>
      </c>
      <c r="BV544" s="1">
        <v>2.0760999999999998</v>
      </c>
      <c r="BW544" s="1">
        <v>1.5257000000000001</v>
      </c>
      <c r="BX544" s="1">
        <v>2.0745</v>
      </c>
      <c r="BY544" s="1">
        <v>1.0779000000000001</v>
      </c>
      <c r="BZ544" s="1">
        <v>2.2204000000000002</v>
      </c>
      <c r="CA544" s="1">
        <v>2.2481</v>
      </c>
      <c r="CB544" s="1">
        <v>1.9105000000000001</v>
      </c>
      <c r="CC544" s="1">
        <v>2.2443</v>
      </c>
      <c r="CD544" s="1">
        <v>1.3824000000000001</v>
      </c>
      <c r="CE544" s="1">
        <v>2.0527000000000002</v>
      </c>
      <c r="CF544" s="1">
        <v>2.4613999999999998</v>
      </c>
      <c r="CG544" s="1">
        <v>1.9882</v>
      </c>
      <c r="CH544" s="1">
        <f t="shared" si="151"/>
        <v>1.9539888888888888</v>
      </c>
      <c r="CI544" s="2">
        <v>1.5316000000000001</v>
      </c>
      <c r="CJ544" s="1">
        <v>1.3259000000000001</v>
      </c>
      <c r="CK544" s="1">
        <v>2.3311999999999999</v>
      </c>
      <c r="CL544" s="1">
        <v>1.7493000000000001</v>
      </c>
      <c r="CM544" s="1">
        <f t="shared" si="152"/>
        <v>1.7344999999999999</v>
      </c>
      <c r="CN544" s="2">
        <f t="shared" si="158"/>
        <v>1.8021333333333331</v>
      </c>
      <c r="CO544" s="2">
        <f t="shared" si="153"/>
        <v>1.7457722222222223</v>
      </c>
      <c r="CP544" s="2">
        <f t="shared" ca="1" si="159"/>
        <v>1.8613</v>
      </c>
      <c r="CQ544" s="1">
        <v>1.6451</v>
      </c>
      <c r="CR544" s="1">
        <v>1.7498</v>
      </c>
      <c r="CS544" s="1">
        <v>1.3925000000000001</v>
      </c>
      <c r="CT544" s="1">
        <v>2.1337999999999999</v>
      </c>
      <c r="CU544" s="1">
        <f t="shared" ca="1" si="154"/>
        <v>-1.30722</v>
      </c>
      <c r="CV544" s="1">
        <f t="shared" ca="1" si="155"/>
        <v>-1.339364</v>
      </c>
      <c r="CW544" s="1">
        <v>2.2303000000000002</v>
      </c>
      <c r="CX544" s="1">
        <v>2.2947000000000002</v>
      </c>
      <c r="CY544" s="1">
        <v>2.7886000000000002</v>
      </c>
      <c r="CZ544" s="1">
        <f t="shared" ca="1" si="156"/>
        <v>-1.4155767999999997</v>
      </c>
      <c r="DA544" s="1">
        <v>1.3393999999999999</v>
      </c>
      <c r="DB544" s="1">
        <v>0.62960000000000005</v>
      </c>
      <c r="DC544" s="1">
        <v>1.6771</v>
      </c>
      <c r="DD544" s="1">
        <v>1.9298999999999999</v>
      </c>
      <c r="DE544" s="1">
        <v>2.0762</v>
      </c>
      <c r="DF544" s="1">
        <v>2.2947000000000002</v>
      </c>
      <c r="DG544" s="1">
        <v>2.2865000000000002</v>
      </c>
      <c r="DH544" s="1">
        <v>1.4513</v>
      </c>
      <c r="DI544" s="1">
        <v>2.2576000000000001</v>
      </c>
      <c r="DJ544" s="1">
        <v>2.4723000000000002</v>
      </c>
      <c r="DK544" s="1">
        <v>2.2709000000000001</v>
      </c>
    </row>
    <row r="545" spans="1:115">
      <c r="A545" s="1" t="s">
        <v>653</v>
      </c>
      <c r="B545" s="1">
        <v>1.4388000000000001</v>
      </c>
      <c r="C545" s="1">
        <v>0.1961</v>
      </c>
      <c r="D545" s="1">
        <v>1.3128</v>
      </c>
      <c r="E545" s="1">
        <v>1.5023</v>
      </c>
      <c r="F545" s="1">
        <v>1.0373000000000001</v>
      </c>
      <c r="G545" s="1">
        <v>0.93200000000000005</v>
      </c>
      <c r="H545" s="1">
        <v>0.77749999999999997</v>
      </c>
      <c r="I545" s="1">
        <v>1.9313</v>
      </c>
      <c r="J545" s="1">
        <v>1.1619999999999999</v>
      </c>
      <c r="K545" s="1">
        <v>1.3496999999999999</v>
      </c>
      <c r="L545" s="1">
        <v>1.4693000000000001</v>
      </c>
      <c r="M545" s="1">
        <v>0.88859999999999995</v>
      </c>
      <c r="N545" s="1">
        <v>1.5262</v>
      </c>
      <c r="O545" s="1">
        <v>0.85219999999999996</v>
      </c>
      <c r="P545" s="1">
        <v>0.66739999999999999</v>
      </c>
      <c r="Q545" s="1">
        <v>1.1154999999999999</v>
      </c>
      <c r="R545" s="1">
        <v>0.99370000000000003</v>
      </c>
      <c r="S545" s="1">
        <v>1.2867999999999999</v>
      </c>
      <c r="T545" s="1">
        <v>1.3876999999999999</v>
      </c>
      <c r="U545" s="1">
        <v>0.17449999999999999</v>
      </c>
      <c r="V545" s="1">
        <v>1.4164000000000001</v>
      </c>
      <c r="W545" s="2">
        <f t="shared" si="157"/>
        <v>1.0992307692307692</v>
      </c>
      <c r="X545" s="1">
        <v>1.3491</v>
      </c>
      <c r="Y545" s="1">
        <v>1.4730000000000001</v>
      </c>
      <c r="Z545" s="2">
        <v>1.4422999999999999</v>
      </c>
      <c r="AA545" s="2">
        <v>3.6435</v>
      </c>
      <c r="AB545" s="1">
        <v>0.60899999999999999</v>
      </c>
      <c r="AC545" s="1">
        <v>1.2404999999999999</v>
      </c>
      <c r="AD545" s="1">
        <v>0.87150000000000005</v>
      </c>
      <c r="AE545" s="1">
        <v>-0.2676</v>
      </c>
      <c r="AF545" s="1">
        <v>0.17230000000000001</v>
      </c>
      <c r="AG545" s="1">
        <v>1.3249</v>
      </c>
      <c r="AH545" s="1">
        <v>0.83330000000000004</v>
      </c>
      <c r="AI545" s="1">
        <v>0.87590000000000001</v>
      </c>
      <c r="AJ545" s="1">
        <v>0.98670000000000002</v>
      </c>
      <c r="AK545" s="1">
        <v>0.60240000000000005</v>
      </c>
      <c r="AL545" s="1">
        <v>0.3327</v>
      </c>
      <c r="AM545" s="1">
        <v>1.1358999999999999</v>
      </c>
      <c r="AN545" s="1">
        <v>1.3563000000000001</v>
      </c>
      <c r="AO545" s="1">
        <v>1.5196000000000001</v>
      </c>
      <c r="AP545" s="1">
        <v>0.30120000000000002</v>
      </c>
      <c r="AQ545" s="1">
        <v>1.8022</v>
      </c>
      <c r="AR545" s="1">
        <v>1.1376999999999999</v>
      </c>
      <c r="AS545" s="1">
        <v>1.5155000000000001</v>
      </c>
      <c r="AT545" s="1">
        <v>1.1395999999999999</v>
      </c>
      <c r="AU545" s="1">
        <v>1.3678999999999999</v>
      </c>
      <c r="AV545" s="1">
        <v>0.51280000000000003</v>
      </c>
      <c r="AW545" s="1">
        <v>2.0118999999999998</v>
      </c>
      <c r="AX545" s="1">
        <v>0.81289999999999996</v>
      </c>
      <c r="AY545" s="1">
        <v>0.9476</v>
      </c>
      <c r="AZ545" s="1">
        <v>0.85609999999999997</v>
      </c>
      <c r="BA545" s="1">
        <v>1.2552000000000001</v>
      </c>
      <c r="BB545" s="1">
        <v>1.7194</v>
      </c>
      <c r="BC545" s="1">
        <v>1.5586</v>
      </c>
      <c r="BD545" s="1">
        <v>-0.75590000000000002</v>
      </c>
      <c r="BE545" s="1">
        <v>1.8165</v>
      </c>
      <c r="BF545" s="1">
        <v>-0.1459</v>
      </c>
      <c r="BG545" s="1">
        <v>0.1198</v>
      </c>
      <c r="BH545" s="1">
        <v>9.7902000000000005</v>
      </c>
      <c r="BI545" s="1">
        <v>1.6220000000000001</v>
      </c>
      <c r="BJ545" s="1">
        <v>1.0101</v>
      </c>
      <c r="BK545" s="1">
        <f t="shared" si="142"/>
        <v>1.0975333333333335</v>
      </c>
      <c r="BL545" s="1">
        <v>0.67400000000000004</v>
      </c>
      <c r="BM545" s="1">
        <v>1.5001</v>
      </c>
      <c r="BN545" s="1">
        <f t="shared" si="143"/>
        <v>2.6156555555555552</v>
      </c>
      <c r="BO545" s="1">
        <f t="shared" si="144"/>
        <v>1.4198981481481481</v>
      </c>
      <c r="BP545" s="1">
        <f t="shared" si="145"/>
        <v>1.3862145061728395</v>
      </c>
      <c r="BQ545" s="1">
        <f t="shared" si="146"/>
        <v>1.4489002572016461</v>
      </c>
      <c r="BR545" s="1">
        <f t="shared" si="147"/>
        <v>1.5074614111796982</v>
      </c>
      <c r="BS545" s="1">
        <f t="shared" si="148"/>
        <v>1.6463716463763145</v>
      </c>
      <c r="BT545" s="1">
        <f t="shared" si="149"/>
        <v>1.6707502541057002</v>
      </c>
      <c r="BU545" s="1">
        <f t="shared" si="150"/>
        <v>1.5132660371973909</v>
      </c>
      <c r="BV545" s="1">
        <v>1.4407000000000001</v>
      </c>
      <c r="BW545" s="1">
        <v>2.0219</v>
      </c>
      <c r="BX545" s="1">
        <v>1.3028</v>
      </c>
      <c r="BY545" s="1">
        <v>1.3126</v>
      </c>
      <c r="BZ545" s="1">
        <v>1.2242999999999999</v>
      </c>
      <c r="CA545" s="1">
        <v>1.181</v>
      </c>
      <c r="CB545" s="1">
        <v>1.4663999999999999</v>
      </c>
      <c r="CC545" s="1">
        <v>1.2045999999999999</v>
      </c>
      <c r="CD545" s="1">
        <v>1.8145</v>
      </c>
      <c r="CE545" s="1">
        <v>1.4415</v>
      </c>
      <c r="CF545" s="1">
        <v>1.0996999999999999</v>
      </c>
      <c r="CG545" s="1">
        <v>1.3438000000000001</v>
      </c>
      <c r="CH545" s="1">
        <f t="shared" si="151"/>
        <v>1.3431555555555557</v>
      </c>
      <c r="CI545" s="2">
        <v>3.2949999999999999</v>
      </c>
      <c r="CJ545" s="1">
        <v>1.0330999999999999</v>
      </c>
      <c r="CK545" s="1">
        <v>1.5712999999999999</v>
      </c>
      <c r="CL545" s="1">
        <v>0.85960000000000003</v>
      </c>
      <c r="CM545" s="1">
        <f t="shared" si="152"/>
        <v>1.6897500000000001</v>
      </c>
      <c r="CN545" s="2">
        <f t="shared" si="158"/>
        <v>1.1546666666666667</v>
      </c>
      <c r="CO545" s="2">
        <f t="shared" si="153"/>
        <v>1.6005694444444447</v>
      </c>
      <c r="CP545" s="2">
        <f t="shared" ca="1" si="159"/>
        <v>1.1935333333333336</v>
      </c>
      <c r="CQ545" s="1">
        <v>1.2024999999999999</v>
      </c>
      <c r="CR545" s="1">
        <v>1.8198000000000001</v>
      </c>
      <c r="CS545" s="1">
        <v>1.0535000000000001</v>
      </c>
      <c r="CT545" s="1">
        <v>1.6383000000000001</v>
      </c>
      <c r="CU545" s="1">
        <f t="shared" ca="1" si="154"/>
        <v>-1.30722</v>
      </c>
      <c r="CV545" s="1">
        <f t="shared" ca="1" si="155"/>
        <v>-1.339364</v>
      </c>
      <c r="CW545" s="1">
        <v>1.5939000000000001</v>
      </c>
      <c r="CX545" s="1">
        <v>1.3771</v>
      </c>
      <c r="CY545" s="1">
        <v>1.1376999999999999</v>
      </c>
      <c r="CZ545" s="1">
        <f t="shared" ca="1" si="156"/>
        <v>-1.4155767999999997</v>
      </c>
      <c r="DA545" s="1">
        <v>0.5736</v>
      </c>
      <c r="DB545" s="1">
        <v>0.82430000000000003</v>
      </c>
      <c r="DC545" s="1">
        <v>1.5011000000000001</v>
      </c>
      <c r="DD545" s="1">
        <v>1.2457</v>
      </c>
      <c r="DE545" s="1">
        <v>0.62660000000000005</v>
      </c>
      <c r="DF545" s="1">
        <v>0.80620000000000003</v>
      </c>
      <c r="DG545" s="1">
        <v>1.3766</v>
      </c>
      <c r="DH545" s="1">
        <v>1.1261000000000001</v>
      </c>
      <c r="DI545" s="1">
        <v>0.95240000000000002</v>
      </c>
      <c r="DJ545" s="1">
        <v>1.3172999999999999</v>
      </c>
      <c r="DK545" s="1">
        <v>1.2988999999999999</v>
      </c>
    </row>
    <row r="546" spans="1:115">
      <c r="A546" s="1" t="s">
        <v>654</v>
      </c>
      <c r="B546" s="1">
        <v>0.56740000000000002</v>
      </c>
      <c r="C546" s="1">
        <v>1.8916999999999999</v>
      </c>
      <c r="D546" s="1">
        <v>1.4085000000000001</v>
      </c>
      <c r="E546" s="1">
        <v>1.0246999999999999</v>
      </c>
      <c r="F546" s="1">
        <v>0.6845</v>
      </c>
      <c r="G546" s="1">
        <v>0.9234</v>
      </c>
      <c r="H546" s="1">
        <v>0.41210000000000002</v>
      </c>
      <c r="I546" s="1">
        <v>1.0876999999999999</v>
      </c>
      <c r="J546" s="1">
        <v>0.89339999999999997</v>
      </c>
      <c r="K546" s="1">
        <v>2.2195</v>
      </c>
      <c r="L546" s="1">
        <v>0.5111</v>
      </c>
      <c r="M546" s="1">
        <v>0.62280000000000002</v>
      </c>
      <c r="N546" s="1">
        <v>1.1453</v>
      </c>
      <c r="O546" s="1">
        <v>0.58620000000000005</v>
      </c>
      <c r="P546" s="1">
        <v>1.1761999999999999</v>
      </c>
      <c r="Q546" s="1">
        <v>0.4728</v>
      </c>
      <c r="R546" s="1">
        <v>0.64980000000000004</v>
      </c>
      <c r="S546" s="1">
        <v>0.72599999999999998</v>
      </c>
      <c r="T546" s="1">
        <v>0.64229999999999998</v>
      </c>
      <c r="U546" s="1">
        <v>0.2802</v>
      </c>
      <c r="V546" s="1">
        <v>1.4898</v>
      </c>
      <c r="W546" s="2">
        <f t="shared" si="157"/>
        <v>0.87810769230769248</v>
      </c>
      <c r="X546" s="1">
        <v>0.74870000000000003</v>
      </c>
      <c r="Y546" s="1">
        <v>0.7258</v>
      </c>
      <c r="Z546" s="2">
        <v>1.1374</v>
      </c>
      <c r="AA546" s="2">
        <v>-2.5110000000000001</v>
      </c>
      <c r="AB546" s="1">
        <v>1.6482000000000001</v>
      </c>
      <c r="AC546" s="1">
        <v>0.754</v>
      </c>
      <c r="AD546" s="1">
        <v>0.25230000000000002</v>
      </c>
      <c r="AE546" s="1">
        <v>0.82279999999999998</v>
      </c>
      <c r="AF546" s="1">
        <v>0.85980000000000001</v>
      </c>
      <c r="AG546" s="1">
        <v>0.79039999999999999</v>
      </c>
      <c r="AH546" s="1">
        <v>9.1800000000000007E-2</v>
      </c>
      <c r="AI546" s="1">
        <v>1.238</v>
      </c>
      <c r="AJ546" s="1">
        <v>0.60350000000000004</v>
      </c>
      <c r="AK546" s="1">
        <v>0.79559999999999997</v>
      </c>
      <c r="AL546" s="1">
        <v>0.45079999999999998</v>
      </c>
      <c r="AM546" s="1">
        <v>0.26119999999999999</v>
      </c>
      <c r="AN546" s="1">
        <v>0.37340000000000001</v>
      </c>
      <c r="AO546" s="1">
        <v>0.77259999999999995</v>
      </c>
      <c r="AP546" s="1">
        <v>0.52549999999999997</v>
      </c>
      <c r="AQ546" s="1">
        <v>0.86119999999999997</v>
      </c>
      <c r="AR546" s="1">
        <v>0.53920000000000001</v>
      </c>
      <c r="AS546" s="1">
        <v>0.51849999999999996</v>
      </c>
      <c r="AT546" s="1">
        <v>0.69610000000000005</v>
      </c>
      <c r="AU546" s="1">
        <v>1.5516000000000001</v>
      </c>
      <c r="AV546" s="1">
        <v>1.716</v>
      </c>
      <c r="AW546" s="1">
        <v>0.66349999999999998</v>
      </c>
      <c r="AX546" s="1">
        <v>0.50929999999999997</v>
      </c>
      <c r="AY546" s="1">
        <v>1.0907</v>
      </c>
      <c r="AZ546" s="1">
        <v>0.83430000000000004</v>
      </c>
      <c r="BA546" s="1">
        <v>1.1588000000000001</v>
      </c>
      <c r="BB546" s="1">
        <v>0.68610000000000004</v>
      </c>
      <c r="BC546" s="1">
        <v>1.5347</v>
      </c>
      <c r="BD546" s="1">
        <v>0.95440000000000003</v>
      </c>
      <c r="BE546" s="1">
        <v>0.82340000000000002</v>
      </c>
      <c r="BF546" s="1">
        <v>1.9917</v>
      </c>
      <c r="BG546" s="1">
        <v>0.49130000000000001</v>
      </c>
      <c r="BH546" s="1">
        <v>-1.7516</v>
      </c>
      <c r="BI546" s="1">
        <v>1.032</v>
      </c>
      <c r="BJ546" s="1">
        <v>0.83330000000000004</v>
      </c>
      <c r="BK546" s="1">
        <f t="shared" si="142"/>
        <v>1.2823666666666667</v>
      </c>
      <c r="BL546" s="1">
        <v>1.0230999999999999</v>
      </c>
      <c r="BM546" s="1">
        <v>0.85209999999999997</v>
      </c>
      <c r="BN546" s="1">
        <f t="shared" si="143"/>
        <v>0.54521111111111109</v>
      </c>
      <c r="BO546" s="1">
        <f t="shared" si="144"/>
        <v>0.92801296296296309</v>
      </c>
      <c r="BP546" s="1">
        <f t="shared" si="145"/>
        <v>0.91068179012345685</v>
      </c>
      <c r="BQ546" s="1">
        <f t="shared" si="146"/>
        <v>0.92357875514403298</v>
      </c>
      <c r="BR546" s="1">
        <f t="shared" si="147"/>
        <v>0.86378076989026065</v>
      </c>
      <c r="BS546" s="1">
        <f t="shared" si="148"/>
        <v>0.83722756487197059</v>
      </c>
      <c r="BT546" s="1">
        <f t="shared" si="149"/>
        <v>0.83474882568396591</v>
      </c>
      <c r="BU546" s="1">
        <f t="shared" si="150"/>
        <v>0.88300511144610827</v>
      </c>
      <c r="BV546" s="1">
        <v>0.91900000000000004</v>
      </c>
      <c r="BW546" s="1">
        <v>0.50880000000000003</v>
      </c>
      <c r="BX546" s="1">
        <v>1.1831</v>
      </c>
      <c r="BY546" s="1">
        <v>1.0931</v>
      </c>
      <c r="BZ546" s="1">
        <v>0.85840000000000005</v>
      </c>
      <c r="CA546" s="1">
        <v>0.68799999999999994</v>
      </c>
      <c r="CB546" s="1">
        <v>0.55789999999999995</v>
      </c>
      <c r="CC546" s="1">
        <v>1.2432000000000001</v>
      </c>
      <c r="CD546" s="1">
        <v>0.78169999999999995</v>
      </c>
      <c r="CE546" s="1">
        <v>1.0905</v>
      </c>
      <c r="CF546" s="1">
        <v>0.64200000000000002</v>
      </c>
      <c r="CG546" s="1">
        <v>0.8498</v>
      </c>
      <c r="CH546" s="1">
        <f t="shared" si="151"/>
        <v>0.86717777777777771</v>
      </c>
      <c r="CI546" s="2">
        <v>-2.4596</v>
      </c>
      <c r="CJ546" s="1">
        <v>0.2727</v>
      </c>
      <c r="CK546" s="1">
        <v>1.319</v>
      </c>
      <c r="CL546" s="1">
        <v>0.66290000000000004</v>
      </c>
      <c r="CM546" s="1">
        <f t="shared" si="152"/>
        <v>-5.1250000000000018E-2</v>
      </c>
      <c r="CN546" s="2">
        <f t="shared" si="158"/>
        <v>0.75153333333333328</v>
      </c>
      <c r="CO546" s="2">
        <f t="shared" si="153"/>
        <v>8.2547222222222202E-2</v>
      </c>
      <c r="CP546" s="2">
        <f t="shared" ca="1" si="159"/>
        <v>0.75286000000000008</v>
      </c>
      <c r="CQ546" s="1">
        <v>1.5544</v>
      </c>
      <c r="CR546" s="1">
        <v>1.1081000000000001</v>
      </c>
      <c r="CS546" s="1">
        <v>0.37230000000000002</v>
      </c>
      <c r="CT546" s="1">
        <v>1.0464</v>
      </c>
      <c r="CU546" s="1">
        <f t="shared" ca="1" si="154"/>
        <v>-1.30722</v>
      </c>
      <c r="CV546" s="1">
        <f t="shared" ca="1" si="155"/>
        <v>-1.339364</v>
      </c>
      <c r="CW546" s="1">
        <v>1.1013999999999999</v>
      </c>
      <c r="CX546" s="1">
        <v>0.9294</v>
      </c>
      <c r="CY546" s="1">
        <v>0.21149999999999999</v>
      </c>
      <c r="CZ546" s="1">
        <f t="shared" ca="1" si="156"/>
        <v>-1.4155767999999997</v>
      </c>
      <c r="DA546" s="1">
        <v>0.59919999999999995</v>
      </c>
      <c r="DB546" s="1">
        <v>0.52210000000000001</v>
      </c>
      <c r="DC546" s="1">
        <v>0.9476</v>
      </c>
      <c r="DD546" s="1">
        <v>0.83660000000000001</v>
      </c>
      <c r="DE546" s="1">
        <v>0.26819999999999999</v>
      </c>
      <c r="DF546" s="1">
        <v>0.20860000000000001</v>
      </c>
      <c r="DG546" s="1">
        <v>1.1669</v>
      </c>
      <c r="DH546" s="1">
        <v>0.42020000000000002</v>
      </c>
      <c r="DI546" s="1">
        <v>0.42880000000000001</v>
      </c>
      <c r="DJ546" s="1">
        <v>0.56110000000000004</v>
      </c>
      <c r="DK546" s="1">
        <v>1.3949</v>
      </c>
    </row>
    <row r="547" spans="1:115">
      <c r="A547" s="1" t="s">
        <v>655</v>
      </c>
      <c r="B547" s="1">
        <v>0.42309999999999998</v>
      </c>
      <c r="C547" s="1">
        <v>0.70420000000000005</v>
      </c>
      <c r="D547" s="1">
        <v>0.61109999999999998</v>
      </c>
      <c r="E547" s="1">
        <v>1.0893999999999999</v>
      </c>
      <c r="F547" s="1">
        <v>0.88380000000000003</v>
      </c>
      <c r="G547" s="1">
        <v>1.0979000000000001</v>
      </c>
      <c r="H547" s="1">
        <v>0.27939999999999998</v>
      </c>
      <c r="I547" s="1">
        <v>0.4859</v>
      </c>
      <c r="J547" s="1">
        <v>0.1898</v>
      </c>
      <c r="K547" s="1">
        <v>1.0659000000000001</v>
      </c>
      <c r="L547" s="1">
        <v>0.42370000000000002</v>
      </c>
      <c r="M547" s="1">
        <v>0.67700000000000005</v>
      </c>
      <c r="N547" s="1">
        <v>1.2297</v>
      </c>
      <c r="O547" s="1">
        <v>0.95179999999999998</v>
      </c>
      <c r="P547" s="1">
        <v>0.84550000000000003</v>
      </c>
      <c r="Q547" s="1">
        <v>0.54900000000000004</v>
      </c>
      <c r="R547" s="1">
        <v>1.0421</v>
      </c>
      <c r="S547" s="1">
        <v>1.0061</v>
      </c>
      <c r="T547" s="1">
        <v>1.2612000000000001</v>
      </c>
      <c r="U547" s="1">
        <v>0.4153</v>
      </c>
      <c r="V547" s="1">
        <v>0.55049999999999999</v>
      </c>
      <c r="W547" s="2">
        <f t="shared" si="157"/>
        <v>0.78520000000000012</v>
      </c>
      <c r="X547" s="1">
        <v>1.0734999999999999</v>
      </c>
      <c r="Y547" s="1">
        <v>1.1209</v>
      </c>
      <c r="Z547" s="2">
        <v>1.2183999999999999</v>
      </c>
      <c r="AA547" s="2">
        <v>-0.64390000000000003</v>
      </c>
      <c r="AB547" s="1">
        <v>0.94359999999999999</v>
      </c>
      <c r="AC547" s="1">
        <v>1.0289999999999999</v>
      </c>
      <c r="AD547" s="1">
        <v>-0.1449</v>
      </c>
      <c r="AE547" s="1">
        <v>0.2218</v>
      </c>
      <c r="AF547" s="1">
        <v>1.9608000000000001</v>
      </c>
      <c r="AG547" s="1">
        <v>0.49109999999999998</v>
      </c>
      <c r="AH547" s="1">
        <v>0.4587</v>
      </c>
      <c r="AI547" s="1">
        <v>1.6729000000000001</v>
      </c>
      <c r="AJ547" s="1">
        <v>0.73450000000000004</v>
      </c>
      <c r="AK547" s="1">
        <v>0.71289999999999998</v>
      </c>
      <c r="AL547" s="1">
        <v>7.22E-2</v>
      </c>
      <c r="AM547" s="1">
        <v>0.58179999999999998</v>
      </c>
      <c r="AN547" s="1">
        <v>1.6246</v>
      </c>
      <c r="AO547" s="1">
        <v>0.3594</v>
      </c>
      <c r="AP547" s="1">
        <v>0.29870000000000002</v>
      </c>
      <c r="AQ547" s="1">
        <v>0.94879999999999998</v>
      </c>
      <c r="AR547" s="1">
        <v>0.23830000000000001</v>
      </c>
      <c r="AS547" s="1">
        <v>0.82030000000000003</v>
      </c>
      <c r="AT547" s="1">
        <v>0.79110000000000003</v>
      </c>
      <c r="AU547" s="1">
        <v>0.62409999999999999</v>
      </c>
      <c r="AV547" s="1">
        <v>1.4591000000000001</v>
      </c>
      <c r="AW547" s="1">
        <v>0.22570000000000001</v>
      </c>
      <c r="AX547" s="1">
        <v>0.20269999999999999</v>
      </c>
      <c r="AY547" s="1">
        <v>1.1673</v>
      </c>
      <c r="AZ547" s="1">
        <v>1.3962000000000001</v>
      </c>
      <c r="BA547" s="1">
        <v>1.3053999999999999</v>
      </c>
      <c r="BB547" s="1">
        <v>1.2048000000000001</v>
      </c>
      <c r="BC547" s="1">
        <v>1.4630000000000001</v>
      </c>
      <c r="BD547" s="1">
        <v>0.4909</v>
      </c>
      <c r="BE547" s="1">
        <v>0.85299999999999998</v>
      </c>
      <c r="BF547" s="1">
        <v>0.69369999999999998</v>
      </c>
      <c r="BG547" s="1">
        <v>0.2069</v>
      </c>
      <c r="BH547" s="1">
        <v>-1.8368</v>
      </c>
      <c r="BI547" s="1">
        <v>0.72450000000000003</v>
      </c>
      <c r="BJ547" s="1">
        <v>0.74380000000000002</v>
      </c>
      <c r="BK547" s="1">
        <f t="shared" si="142"/>
        <v>0.75706666666666667</v>
      </c>
      <c r="BL547" s="1">
        <v>0.59940000000000004</v>
      </c>
      <c r="BM547" s="1">
        <v>1.0391999999999999</v>
      </c>
      <c r="BN547" s="1">
        <f t="shared" si="143"/>
        <v>0.33786111111111117</v>
      </c>
      <c r="BO547" s="1">
        <f t="shared" si="144"/>
        <v>0.70030462962962969</v>
      </c>
      <c r="BP547" s="1">
        <f t="shared" si="145"/>
        <v>0.69627206790123453</v>
      </c>
      <c r="BQ547" s="1">
        <f t="shared" si="146"/>
        <v>0.68835074588477374</v>
      </c>
      <c r="BR547" s="1">
        <f t="shared" si="147"/>
        <v>0.67689809242112486</v>
      </c>
      <c r="BS547" s="1">
        <f t="shared" si="148"/>
        <v>0.68981444115797885</v>
      </c>
      <c r="BT547" s="1">
        <f t="shared" si="149"/>
        <v>0.63158351468430884</v>
      </c>
      <c r="BU547" s="1">
        <f t="shared" si="150"/>
        <v>0.68053724861317511</v>
      </c>
      <c r="BV547" s="1">
        <v>0.49669999999999997</v>
      </c>
      <c r="BW547" s="1">
        <v>1.2523</v>
      </c>
      <c r="BX547" s="1">
        <v>0.91510000000000002</v>
      </c>
      <c r="BY547" s="1">
        <v>1.1214</v>
      </c>
      <c r="BZ547" s="1">
        <v>1.0445</v>
      </c>
      <c r="CA547" s="1">
        <v>0.97609999999999997</v>
      </c>
      <c r="CB547" s="1">
        <v>0.93689999999999996</v>
      </c>
      <c r="CC547" s="1">
        <v>0.88829999999999998</v>
      </c>
      <c r="CD547" s="1">
        <v>1.0134000000000001</v>
      </c>
      <c r="CE547" s="1">
        <v>1.2422</v>
      </c>
      <c r="CF547" s="1">
        <v>0.87709999999999999</v>
      </c>
      <c r="CG547" s="1">
        <v>0.77780000000000005</v>
      </c>
      <c r="CH547" s="1">
        <f t="shared" si="151"/>
        <v>0.98641111111111124</v>
      </c>
      <c r="CI547" s="2">
        <v>3.9399999999999998E-2</v>
      </c>
      <c r="CJ547" s="1">
        <v>0.81579999999999997</v>
      </c>
      <c r="CK547" s="1">
        <v>1.3019000000000001</v>
      </c>
      <c r="CL547" s="1">
        <v>0.84670000000000001</v>
      </c>
      <c r="CM547" s="1">
        <f t="shared" si="152"/>
        <v>0.75095000000000001</v>
      </c>
      <c r="CN547" s="2">
        <f t="shared" si="158"/>
        <v>0.98813333333333342</v>
      </c>
      <c r="CO547" s="2">
        <f t="shared" si="153"/>
        <v>0.79048055555555552</v>
      </c>
      <c r="CP547" s="2">
        <f t="shared" ca="1" si="159"/>
        <v>0.73566666666666669</v>
      </c>
      <c r="CQ547" s="1">
        <v>0.72850000000000004</v>
      </c>
      <c r="CR547" s="1">
        <v>1.1667000000000001</v>
      </c>
      <c r="CS547" s="1">
        <v>1.0479000000000001</v>
      </c>
      <c r="CT547" s="1">
        <v>0.50270000000000004</v>
      </c>
      <c r="CU547" s="1">
        <f t="shared" ca="1" si="154"/>
        <v>-1.30722</v>
      </c>
      <c r="CV547" s="1">
        <f t="shared" ca="1" si="155"/>
        <v>-1.339364</v>
      </c>
      <c r="CW547" s="1">
        <v>1.1913</v>
      </c>
      <c r="CX547" s="1">
        <v>1.1794</v>
      </c>
      <c r="CY547" s="1">
        <v>5.7599999999999998E-2</v>
      </c>
      <c r="CZ547" s="1">
        <f t="shared" ca="1" si="156"/>
        <v>-1.4155767999999997</v>
      </c>
      <c r="DA547" s="1">
        <v>0.19719999999999999</v>
      </c>
      <c r="DB547" s="1">
        <v>0.36259999999999998</v>
      </c>
      <c r="DC547" s="1">
        <v>0.92549999999999999</v>
      </c>
      <c r="DD547" s="1">
        <v>0.78090000000000004</v>
      </c>
      <c r="DE547" s="1">
        <v>0.27710000000000001</v>
      </c>
      <c r="DF547" s="1">
        <v>0.2082</v>
      </c>
      <c r="DG547" s="1">
        <v>0.90300000000000002</v>
      </c>
      <c r="DH547" s="1">
        <v>1.5064</v>
      </c>
      <c r="DI547" s="1">
        <v>0.25619999999999998</v>
      </c>
      <c r="DJ547" s="1">
        <v>1.0954999999999999</v>
      </c>
      <c r="DK547" s="1">
        <v>1.1535</v>
      </c>
    </row>
    <row r="548" spans="1:115">
      <c r="A548" s="1" t="s">
        <v>656</v>
      </c>
      <c r="B548" s="1">
        <v>0.28089999999999998</v>
      </c>
      <c r="C548" s="1">
        <v>-0.82640000000000002</v>
      </c>
      <c r="D548" s="1">
        <v>0.77310000000000001</v>
      </c>
      <c r="E548" s="1">
        <v>1.5608</v>
      </c>
      <c r="F548" s="1">
        <v>-6.7400000000000002E-2</v>
      </c>
      <c r="G548" s="1">
        <v>0.54300000000000004</v>
      </c>
      <c r="H548" s="1">
        <v>-0.27860000000000001</v>
      </c>
      <c r="I548" s="1">
        <v>1.1053999999999999</v>
      </c>
      <c r="J548" s="1">
        <v>0.37880000000000003</v>
      </c>
      <c r="K548" s="1">
        <v>-7.8100000000000003E-2</v>
      </c>
      <c r="L548" s="1">
        <v>0.84389999999999998</v>
      </c>
      <c r="M548" s="1">
        <v>-8.2000000000000003E-2</v>
      </c>
      <c r="N548" s="1">
        <v>0.28839999999999999</v>
      </c>
      <c r="O548" s="1">
        <v>0.75519999999999998</v>
      </c>
      <c r="P548" s="1">
        <v>-0.74060000000000004</v>
      </c>
      <c r="Q548" s="1">
        <v>0.93600000000000005</v>
      </c>
      <c r="R548" s="1">
        <v>0.20080000000000001</v>
      </c>
      <c r="S548" s="1">
        <v>0.77800000000000002</v>
      </c>
      <c r="T548" s="1">
        <v>1.0504</v>
      </c>
      <c r="U548" s="1">
        <v>0.30080000000000001</v>
      </c>
      <c r="V548" s="1">
        <v>1.2774000000000001</v>
      </c>
      <c r="W548" s="2">
        <f t="shared" si="157"/>
        <v>0.4545384615384615</v>
      </c>
      <c r="X548" s="1">
        <v>0.49020000000000002</v>
      </c>
      <c r="Y548" s="1">
        <v>0.55420000000000003</v>
      </c>
      <c r="Z548" s="2">
        <v>0.74070000000000003</v>
      </c>
      <c r="AA548" s="2">
        <v>2.3978999999999999</v>
      </c>
      <c r="AB548" s="1">
        <v>0.70789999999999997</v>
      </c>
      <c r="AC548" s="1">
        <v>0.46300000000000002</v>
      </c>
      <c r="AD548" s="1">
        <v>0.75609999999999999</v>
      </c>
      <c r="AE548" s="1">
        <v>0.15049999999999999</v>
      </c>
      <c r="AF548" s="1">
        <v>-0.58530000000000004</v>
      </c>
      <c r="AG548" s="1">
        <v>0.3866</v>
      </c>
      <c r="AH548" s="1">
        <v>0</v>
      </c>
      <c r="AI548" s="1">
        <v>0.85189999999999999</v>
      </c>
      <c r="AJ548" s="1">
        <v>0.4456</v>
      </c>
      <c r="AK548" s="1">
        <v>0.51400000000000001</v>
      </c>
      <c r="AL548" s="1">
        <v>0.53610000000000002</v>
      </c>
      <c r="AM548" s="1">
        <v>0.64749999999999996</v>
      </c>
      <c r="AN548" s="1">
        <v>0.96409999999999996</v>
      </c>
      <c r="AO548" s="1">
        <v>0.78779999999999994</v>
      </c>
      <c r="AP548" s="1">
        <v>0</v>
      </c>
      <c r="AQ548" s="1">
        <v>0.65790000000000004</v>
      </c>
      <c r="AR548" s="1">
        <v>5.28E-2</v>
      </c>
      <c r="AS548" s="1">
        <v>0.94920000000000004</v>
      </c>
      <c r="AT548" s="1">
        <v>0.9829</v>
      </c>
      <c r="AU548" s="1">
        <v>-5.8799999999999998E-2</v>
      </c>
      <c r="AV548" s="1">
        <v>1.0934999999999999</v>
      </c>
      <c r="AW548" s="1">
        <v>0.16209999999999999</v>
      </c>
      <c r="AX548" s="1">
        <v>0.29499999999999998</v>
      </c>
      <c r="AY548" s="1">
        <v>0.55940000000000001</v>
      </c>
      <c r="AZ548" s="1">
        <v>0.93979999999999997</v>
      </c>
      <c r="BA548" s="1">
        <v>0.56100000000000005</v>
      </c>
      <c r="BB548" s="1">
        <v>1.0685</v>
      </c>
      <c r="BC548" s="1">
        <v>0.73370000000000002</v>
      </c>
      <c r="BD548" s="1">
        <v>-0.53369999999999995</v>
      </c>
      <c r="BE548" s="1">
        <v>0.76480000000000004</v>
      </c>
      <c r="BF548" s="1">
        <v>-0.28449999999999998</v>
      </c>
      <c r="BG548" s="1">
        <v>0.53790000000000004</v>
      </c>
      <c r="BH548" s="1">
        <v>-0.44030000000000002</v>
      </c>
      <c r="BI548" s="1">
        <v>0.84319999999999995</v>
      </c>
      <c r="BJ548" s="1">
        <v>0.98440000000000005</v>
      </c>
      <c r="BK548" s="1">
        <f t="shared" si="142"/>
        <v>0.44116666666666671</v>
      </c>
      <c r="BL548" s="1">
        <v>0.80679999999999996</v>
      </c>
      <c r="BM548" s="1">
        <v>0.4662</v>
      </c>
      <c r="BN548" s="1">
        <f t="shared" si="143"/>
        <v>0.5169111111111111</v>
      </c>
      <c r="BO548" s="1">
        <f t="shared" si="144"/>
        <v>0.67644629629629627</v>
      </c>
      <c r="BP548" s="1">
        <f t="shared" si="145"/>
        <v>0.6486540123456791</v>
      </c>
      <c r="BQ548" s="1">
        <f t="shared" si="146"/>
        <v>0.5926963477366255</v>
      </c>
      <c r="BR548" s="1">
        <f t="shared" si="147"/>
        <v>0.61795129458161868</v>
      </c>
      <c r="BS548" s="1">
        <f t="shared" si="148"/>
        <v>0.58647651034522175</v>
      </c>
      <c r="BT548" s="1">
        <f t="shared" si="149"/>
        <v>0.60652259540275877</v>
      </c>
      <c r="BU548" s="1">
        <f t="shared" si="150"/>
        <v>0.62145784278470007</v>
      </c>
      <c r="BV548" s="1">
        <v>0.82369999999999999</v>
      </c>
      <c r="BW548" s="1">
        <v>1.1052999999999999</v>
      </c>
      <c r="BX548" s="1">
        <v>0.25190000000000001</v>
      </c>
      <c r="BY548" s="1">
        <v>0.35639999999999999</v>
      </c>
      <c r="BZ548" s="1">
        <v>0.80400000000000005</v>
      </c>
      <c r="CA548" s="1">
        <v>0.53169999999999995</v>
      </c>
      <c r="CB548" s="1">
        <v>0.69389999999999996</v>
      </c>
      <c r="CC548" s="1">
        <v>0.15540000000000001</v>
      </c>
      <c r="CD548" s="1">
        <v>0.18940000000000001</v>
      </c>
      <c r="CE548" s="1">
        <v>0.77490000000000003</v>
      </c>
      <c r="CF548" s="1">
        <v>0.2152</v>
      </c>
      <c r="CG548" s="1">
        <v>0.4778</v>
      </c>
      <c r="CH548" s="1">
        <f t="shared" si="151"/>
        <v>0.46652222222222228</v>
      </c>
      <c r="CI548" s="2">
        <v>7.8799999999999995E-2</v>
      </c>
      <c r="CJ548" s="1">
        <v>1.0115000000000001</v>
      </c>
      <c r="CK548" s="1">
        <v>1.6868000000000001</v>
      </c>
      <c r="CL548" s="1">
        <v>0.18659999999999999</v>
      </c>
      <c r="CM548" s="1">
        <f t="shared" si="152"/>
        <v>0.74092499999999994</v>
      </c>
      <c r="CN548" s="2">
        <f t="shared" si="158"/>
        <v>0.96163333333333334</v>
      </c>
      <c r="CO548" s="2">
        <f t="shared" si="153"/>
        <v>0.77770972222222223</v>
      </c>
      <c r="CP548" s="2">
        <f t="shared" ca="1" si="159"/>
        <v>0.27410000000000001</v>
      </c>
      <c r="CQ548" s="1">
        <v>0.61370000000000002</v>
      </c>
      <c r="CR548" s="1">
        <v>0.30580000000000002</v>
      </c>
      <c r="CS548" s="1">
        <v>0.2019</v>
      </c>
      <c r="CT548" s="1">
        <v>5.3400000000000003E-2</v>
      </c>
      <c r="CU548" s="1">
        <f t="shared" ca="1" si="154"/>
        <v>-1.30722</v>
      </c>
      <c r="CV548" s="1">
        <f t="shared" ca="1" si="155"/>
        <v>-1.339364</v>
      </c>
      <c r="CW548" s="1">
        <v>0.48799999999999999</v>
      </c>
      <c r="CX548" s="1">
        <v>0.82609999999999995</v>
      </c>
      <c r="CY548" s="1">
        <v>0.25409999999999999</v>
      </c>
      <c r="CZ548" s="1">
        <f t="shared" ca="1" si="156"/>
        <v>-1.4155767999999997</v>
      </c>
      <c r="DA548" s="1">
        <v>0.61499999999999999</v>
      </c>
      <c r="DB548" s="1">
        <v>9.7999999999999997E-3</v>
      </c>
      <c r="DC548" s="1">
        <v>0.21299999999999999</v>
      </c>
      <c r="DD548" s="1">
        <v>0.67800000000000005</v>
      </c>
      <c r="DE548" s="1">
        <v>-0.2954</v>
      </c>
      <c r="DF548" s="1">
        <v>-0.41549999999999998</v>
      </c>
      <c r="DG548" s="1">
        <v>8.9499999999999996E-2</v>
      </c>
      <c r="DH548" s="1">
        <v>0.47410000000000002</v>
      </c>
      <c r="DI548" s="1">
        <v>0.21290000000000001</v>
      </c>
      <c r="DJ548" s="1">
        <v>0.45100000000000001</v>
      </c>
      <c r="DK548" s="1">
        <v>0.78559999999999997</v>
      </c>
    </row>
    <row r="549" spans="1:115">
      <c r="A549" s="1" t="s">
        <v>657</v>
      </c>
      <c r="B549" s="1">
        <v>1.2605</v>
      </c>
      <c r="C549" s="1">
        <v>-1.6026</v>
      </c>
      <c r="D549" s="1">
        <v>2.1918000000000002</v>
      </c>
      <c r="E549" s="1">
        <v>2.1587999999999998</v>
      </c>
      <c r="F549" s="1">
        <v>1.3486</v>
      </c>
      <c r="G549" s="1">
        <v>1.5302</v>
      </c>
      <c r="H549" s="1">
        <v>1.5454000000000001</v>
      </c>
      <c r="I549" s="1">
        <v>1.6056999999999999</v>
      </c>
      <c r="J549" s="1">
        <v>2.956</v>
      </c>
      <c r="K549" s="1">
        <v>1.6418999999999999</v>
      </c>
      <c r="L549" s="1">
        <v>1.7573000000000001</v>
      </c>
      <c r="M549" s="1">
        <v>1.3629</v>
      </c>
      <c r="N549" s="1">
        <v>1.7776000000000001</v>
      </c>
      <c r="O549" s="1">
        <v>1.5039</v>
      </c>
      <c r="P549" s="1">
        <v>-0.93620000000000003</v>
      </c>
      <c r="Q549" s="1">
        <v>1.9319999999999999</v>
      </c>
      <c r="R549" s="1">
        <v>1.1386000000000001</v>
      </c>
      <c r="S549" s="1">
        <v>2.0013000000000001</v>
      </c>
      <c r="T549" s="1">
        <v>2.0345</v>
      </c>
      <c r="U549" s="1">
        <v>0.32240000000000002</v>
      </c>
      <c r="V549" s="1">
        <v>1.1712</v>
      </c>
      <c r="W549" s="2">
        <f t="shared" si="157"/>
        <v>1.435646153846154</v>
      </c>
      <c r="X549" s="1">
        <v>1.4634</v>
      </c>
      <c r="Y549" s="1">
        <v>1.2598</v>
      </c>
      <c r="Z549" s="2">
        <v>1.8382000000000001</v>
      </c>
      <c r="AA549" s="2">
        <v>2.4051</v>
      </c>
      <c r="AB549" s="1">
        <v>1.2525999999999999</v>
      </c>
      <c r="AC549" s="1">
        <v>2.7650000000000001</v>
      </c>
      <c r="AD549" s="1">
        <v>0.75049999999999994</v>
      </c>
      <c r="AE549" s="1">
        <v>-0.17680000000000001</v>
      </c>
      <c r="AF549" s="1">
        <v>-0.16819999999999999</v>
      </c>
      <c r="AG549" s="1">
        <v>1.8381000000000001</v>
      </c>
      <c r="AH549" s="1">
        <v>0.73060000000000003</v>
      </c>
      <c r="AI549" s="1">
        <v>2.3767999999999998</v>
      </c>
      <c r="AJ549" s="1">
        <v>1.2784</v>
      </c>
      <c r="AK549" s="1">
        <v>1.4168000000000001</v>
      </c>
      <c r="AL549" s="1">
        <v>0.85629999999999995</v>
      </c>
      <c r="AM549" s="1">
        <v>0.85780000000000001</v>
      </c>
      <c r="AN549" s="1">
        <v>1.7827999999999999</v>
      </c>
      <c r="AO549" s="1">
        <v>1.8395999999999999</v>
      </c>
      <c r="AP549" s="1">
        <v>-0.44679999999999997</v>
      </c>
      <c r="AQ549" s="1">
        <v>0.98040000000000005</v>
      </c>
      <c r="AR549" s="1">
        <v>1.0034000000000001</v>
      </c>
      <c r="AS549" s="1">
        <v>0.93420000000000003</v>
      </c>
      <c r="AT549" s="1">
        <v>1.3093999999999999</v>
      </c>
      <c r="AU549" s="1">
        <v>0.78100000000000003</v>
      </c>
      <c r="AV549" s="1">
        <v>2.6227999999999998</v>
      </c>
      <c r="AW549" s="1">
        <v>1.1961999999999999</v>
      </c>
      <c r="AX549" s="1">
        <v>0.98309999999999997</v>
      </c>
      <c r="AY549" s="1">
        <v>1.6342000000000001</v>
      </c>
      <c r="AZ549" s="1">
        <v>1.4074</v>
      </c>
      <c r="BA549" s="1">
        <v>3.0771000000000002</v>
      </c>
      <c r="BB549" s="1">
        <v>2.9929999999999999</v>
      </c>
      <c r="BC549" s="1">
        <v>2.3466</v>
      </c>
      <c r="BD549" s="1">
        <v>-0.13639999999999999</v>
      </c>
      <c r="BE549" s="1">
        <v>2.8841999999999999</v>
      </c>
      <c r="BF549" s="1">
        <v>-0.61580000000000001</v>
      </c>
      <c r="BG549" s="1">
        <v>5.6000000000000001E-2</v>
      </c>
      <c r="BH549" s="1">
        <v>0.87290000000000001</v>
      </c>
      <c r="BI549" s="1">
        <v>1.9177999999999999</v>
      </c>
      <c r="BJ549" s="1">
        <v>2.0308999999999999</v>
      </c>
      <c r="BK549" s="1">
        <f t="shared" si="142"/>
        <v>1.3953999999999998</v>
      </c>
      <c r="BL549" s="1">
        <v>1.6411</v>
      </c>
      <c r="BM549" s="1">
        <v>0.95750000000000002</v>
      </c>
      <c r="BN549" s="1">
        <f t="shared" si="143"/>
        <v>1.4692666666666667</v>
      </c>
      <c r="BO549" s="1">
        <f t="shared" si="144"/>
        <v>1.5686611111111108</v>
      </c>
      <c r="BP549" s="1">
        <f t="shared" si="145"/>
        <v>1.5104712962962961</v>
      </c>
      <c r="BQ549" s="1">
        <f t="shared" si="146"/>
        <v>1.4237331790123458</v>
      </c>
      <c r="BR549" s="1">
        <f t="shared" si="147"/>
        <v>1.4284553755144032</v>
      </c>
      <c r="BS549" s="1">
        <f t="shared" si="148"/>
        <v>1.3930146047668037</v>
      </c>
      <c r="BT549" s="1">
        <f t="shared" si="149"/>
        <v>1.4656003722279376</v>
      </c>
      <c r="BU549" s="1">
        <f t="shared" si="150"/>
        <v>1.4649893231548161</v>
      </c>
      <c r="BV549" s="1">
        <v>2.2875999999999999</v>
      </c>
      <c r="BW549" s="1">
        <v>1.2494000000000001</v>
      </c>
      <c r="BX549" s="1">
        <v>1.1054999999999999</v>
      </c>
      <c r="BY549" s="1">
        <v>0.55249999999999999</v>
      </c>
      <c r="BZ549" s="1">
        <v>1.7091000000000001</v>
      </c>
      <c r="CA549" s="1">
        <v>1.9231</v>
      </c>
      <c r="CB549" s="1">
        <v>1.5840000000000001</v>
      </c>
      <c r="CC549" s="1">
        <v>1.7151000000000001</v>
      </c>
      <c r="CD549" s="1">
        <v>0.67949999999999999</v>
      </c>
      <c r="CE549" s="1">
        <v>2.2429000000000001</v>
      </c>
      <c r="CF549" s="1">
        <v>1.8315999999999999</v>
      </c>
      <c r="CG549" s="1">
        <v>1.8197000000000001</v>
      </c>
      <c r="CH549" s="1">
        <f t="shared" si="151"/>
        <v>1.5619444444444446</v>
      </c>
      <c r="CI549" s="2">
        <v>1.3592</v>
      </c>
      <c r="CJ549" s="1">
        <v>2.6701999999999999</v>
      </c>
      <c r="CK549" s="1">
        <v>2.4487000000000001</v>
      </c>
      <c r="CL549" s="1">
        <v>1.6759999999999999</v>
      </c>
      <c r="CM549" s="1">
        <f t="shared" si="152"/>
        <v>2.0385249999999999</v>
      </c>
      <c r="CN549" s="2">
        <f t="shared" si="158"/>
        <v>2.2649666666666666</v>
      </c>
      <c r="CO549" s="2">
        <f t="shared" si="153"/>
        <v>2.0762652777777775</v>
      </c>
      <c r="CP549" s="2">
        <f t="shared" ca="1" si="159"/>
        <v>1.1497066666666667</v>
      </c>
      <c r="CQ549" s="1">
        <v>0.97299999999999998</v>
      </c>
      <c r="CR549" s="1">
        <v>0.93200000000000005</v>
      </c>
      <c r="CS549" s="1">
        <v>0.94340000000000002</v>
      </c>
      <c r="CT549" s="1">
        <v>1.6096999999999999</v>
      </c>
      <c r="CU549" s="1">
        <f t="shared" ca="1" si="154"/>
        <v>-1.30722</v>
      </c>
      <c r="CV549" s="1">
        <f t="shared" ca="1" si="155"/>
        <v>-1.339364</v>
      </c>
      <c r="CW549" s="1">
        <v>1.0405</v>
      </c>
      <c r="CX549" s="1">
        <v>1.8158000000000001</v>
      </c>
      <c r="CY549" s="1">
        <v>0.44450000000000001</v>
      </c>
      <c r="CZ549" s="1">
        <f t="shared" ca="1" si="156"/>
        <v>-1.4155767999999997</v>
      </c>
      <c r="DA549" s="1">
        <v>1.0349999999999999</v>
      </c>
      <c r="DB549" s="1">
        <v>0.69320000000000004</v>
      </c>
      <c r="DC549" s="1">
        <v>1.4441999999999999</v>
      </c>
      <c r="DD549" s="1">
        <v>1.3949</v>
      </c>
      <c r="DE549" s="1">
        <v>1.4716</v>
      </c>
      <c r="DF549" s="1">
        <v>1.4951000000000001</v>
      </c>
      <c r="DG549" s="1">
        <v>1.0364</v>
      </c>
      <c r="DH549" s="1">
        <v>0.9163</v>
      </c>
      <c r="DI549" s="1">
        <v>2.2099000000000002</v>
      </c>
      <c r="DJ549" s="1">
        <v>1.5545</v>
      </c>
      <c r="DK549" s="1">
        <v>1.8188</v>
      </c>
    </row>
    <row r="550" spans="1:115">
      <c r="A550" s="1" t="s">
        <v>658</v>
      </c>
      <c r="B550" s="1">
        <v>0.89900000000000002</v>
      </c>
      <c r="C550" s="1">
        <v>6.5100000000000005E-2</v>
      </c>
      <c r="D550" s="1">
        <v>0.8579</v>
      </c>
      <c r="E550" s="1">
        <v>0.6089</v>
      </c>
      <c r="F550" s="1">
        <v>1.1311</v>
      </c>
      <c r="G550" s="1">
        <v>0.79790000000000005</v>
      </c>
      <c r="H550" s="1">
        <v>1.1006</v>
      </c>
      <c r="I550" s="1">
        <v>-6.7199999999999996E-2</v>
      </c>
      <c r="J550" s="1">
        <v>1.3439000000000001</v>
      </c>
      <c r="K550" s="1">
        <v>0.46150000000000002</v>
      </c>
      <c r="L550" s="1">
        <v>0.90459999999999996</v>
      </c>
      <c r="M550" s="1">
        <v>0.79849999999999999</v>
      </c>
      <c r="N550" s="1">
        <v>0.84760000000000002</v>
      </c>
      <c r="O550" s="1">
        <v>0.41860000000000003</v>
      </c>
      <c r="P550" s="1">
        <v>-0.32679999999999998</v>
      </c>
      <c r="Q550" s="1">
        <v>0.7581</v>
      </c>
      <c r="R550" s="1">
        <v>1.1709000000000001</v>
      </c>
      <c r="S550" s="1">
        <v>0.78580000000000005</v>
      </c>
      <c r="T550" s="1">
        <v>0.85140000000000005</v>
      </c>
      <c r="U550" s="1">
        <v>0.13450000000000001</v>
      </c>
      <c r="V550" s="1">
        <v>0.35620000000000002</v>
      </c>
      <c r="W550" s="2">
        <f t="shared" si="157"/>
        <v>0.65421538461538442</v>
      </c>
      <c r="X550" s="1">
        <v>1.2019</v>
      </c>
      <c r="Y550" s="1">
        <v>0.93310000000000004</v>
      </c>
      <c r="Z550" s="2">
        <v>0.45129999999999998</v>
      </c>
      <c r="AA550" s="2">
        <v>0.86529999999999996</v>
      </c>
      <c r="AB550" s="1">
        <v>0.7298</v>
      </c>
      <c r="AC550" s="1">
        <v>1.3452999999999999</v>
      </c>
      <c r="AD550" s="1">
        <v>-0.15049999999999999</v>
      </c>
      <c r="AE550" s="1">
        <v>0.14169999999999999</v>
      </c>
      <c r="AF550" s="1">
        <v>-0.5897</v>
      </c>
      <c r="AG550" s="1">
        <v>0.69199999999999995</v>
      </c>
      <c r="AH550" s="1">
        <v>0.63460000000000005</v>
      </c>
      <c r="AI550" s="1">
        <v>0.49340000000000001</v>
      </c>
      <c r="AJ550" s="1">
        <v>0.39419999999999999</v>
      </c>
      <c r="AK550" s="1">
        <v>0.76049999999999995</v>
      </c>
      <c r="AL550" s="1">
        <v>0.67220000000000002</v>
      </c>
      <c r="AM550" s="1">
        <v>0.67190000000000005</v>
      </c>
      <c r="AN550" s="1">
        <v>0.55220000000000002</v>
      </c>
      <c r="AO550" s="1">
        <v>1.0078</v>
      </c>
      <c r="AP550" s="1">
        <v>7.4800000000000005E-2</v>
      </c>
      <c r="AQ550" s="1">
        <v>0.36980000000000002</v>
      </c>
      <c r="AR550" s="1">
        <v>1.1503000000000001</v>
      </c>
      <c r="AS550" s="1">
        <v>1.1615</v>
      </c>
      <c r="AT550" s="1">
        <v>0.3594</v>
      </c>
      <c r="AU550" s="1">
        <v>0.57330000000000003</v>
      </c>
      <c r="AV550" s="1">
        <v>0.85189999999999999</v>
      </c>
      <c r="AW550" s="1">
        <v>0.871</v>
      </c>
      <c r="AX550" s="1">
        <v>0.62409999999999999</v>
      </c>
      <c r="AY550" s="1">
        <v>1.5908</v>
      </c>
      <c r="AZ550" s="1">
        <v>0.40570000000000001</v>
      </c>
      <c r="BA550" s="1">
        <v>0.58350000000000002</v>
      </c>
      <c r="BB550" s="1">
        <v>1.0687</v>
      </c>
      <c r="BC550" s="1">
        <v>2.0236000000000001</v>
      </c>
      <c r="BD550" s="1">
        <v>-0.2732</v>
      </c>
      <c r="BE550" s="1">
        <v>0.45129999999999998</v>
      </c>
      <c r="BF550" s="1">
        <v>0.64219999999999999</v>
      </c>
      <c r="BG550" s="1">
        <v>-9.9500000000000005E-2</v>
      </c>
      <c r="BH550" s="1">
        <v>-0.13320000000000001</v>
      </c>
      <c r="BI550" s="1">
        <v>0.61960000000000004</v>
      </c>
      <c r="BJ550" s="1">
        <v>0.95540000000000003</v>
      </c>
      <c r="BK550" s="1">
        <f t="shared" si="142"/>
        <v>0.57103333333333328</v>
      </c>
      <c r="BL550" s="1">
        <v>1.3978999999999999</v>
      </c>
      <c r="BM550" s="1">
        <v>0.31369999999999998</v>
      </c>
      <c r="BN550" s="1">
        <f t="shared" si="143"/>
        <v>0.62073888888888884</v>
      </c>
      <c r="BO550" s="1">
        <f t="shared" si="144"/>
        <v>0.7463953703703704</v>
      </c>
      <c r="BP550" s="1">
        <f t="shared" si="145"/>
        <v>0.76752793209876546</v>
      </c>
      <c r="BQ550" s="1">
        <f t="shared" si="146"/>
        <v>0.73621592078189302</v>
      </c>
      <c r="BR550" s="1">
        <f t="shared" si="147"/>
        <v>0.76374635202331964</v>
      </c>
      <c r="BS550" s="1">
        <f t="shared" si="148"/>
        <v>0.65805407736053956</v>
      </c>
      <c r="BT550" s="1">
        <f t="shared" si="149"/>
        <v>0.71544642358729604</v>
      </c>
      <c r="BU550" s="1">
        <f t="shared" si="150"/>
        <v>0.73123101270369739</v>
      </c>
      <c r="BV550" s="1">
        <v>0.95850000000000002</v>
      </c>
      <c r="BW550" s="1">
        <v>0.89970000000000006</v>
      </c>
      <c r="BX550" s="1">
        <v>0.64610000000000001</v>
      </c>
      <c r="BY550" s="1">
        <v>1.6091</v>
      </c>
      <c r="BZ550" s="1">
        <v>1.5683</v>
      </c>
      <c r="CA550" s="1">
        <v>1.3208</v>
      </c>
      <c r="CB550" s="1">
        <v>1.4272</v>
      </c>
      <c r="CC550" s="1">
        <v>0.94899999999999995</v>
      </c>
      <c r="CD550" s="1">
        <v>0.93879999999999997</v>
      </c>
      <c r="CE550" s="1">
        <v>1.1909000000000001</v>
      </c>
      <c r="CF550" s="1">
        <v>1.2436</v>
      </c>
      <c r="CG550" s="1">
        <v>1.2753000000000001</v>
      </c>
      <c r="CH550" s="1">
        <f t="shared" si="151"/>
        <v>1.2803333333333333</v>
      </c>
      <c r="CI550" s="2">
        <v>0.3352</v>
      </c>
      <c r="CJ550" s="1">
        <v>0.97529999999999994</v>
      </c>
      <c r="CK550" s="1">
        <v>1.3107</v>
      </c>
      <c r="CL550" s="1">
        <v>1.0073000000000001</v>
      </c>
      <c r="CM550" s="1">
        <f t="shared" si="152"/>
        <v>0.90712499999999996</v>
      </c>
      <c r="CN550" s="2">
        <f t="shared" si="158"/>
        <v>1.0977666666666668</v>
      </c>
      <c r="CO550" s="2">
        <f t="shared" si="153"/>
        <v>0.93889861111111106</v>
      </c>
      <c r="CP550" s="2">
        <f t="shared" ca="1" si="159"/>
        <v>1.0978466666666666</v>
      </c>
      <c r="CQ550" s="1">
        <v>1.2224999999999999</v>
      </c>
      <c r="CR550" s="1">
        <v>1.5187999999999999</v>
      </c>
      <c r="CS550" s="1">
        <v>0.67149999999999999</v>
      </c>
      <c r="CT550" s="1">
        <v>1.3317000000000001</v>
      </c>
      <c r="CU550" s="1">
        <f t="shared" ca="1" si="154"/>
        <v>-1.30722</v>
      </c>
      <c r="CV550" s="1">
        <f t="shared" ca="1" si="155"/>
        <v>-1.339364</v>
      </c>
      <c r="CW550" s="1">
        <v>1.0298</v>
      </c>
      <c r="CX550" s="1">
        <v>1.3537999999999999</v>
      </c>
      <c r="CY550" s="1">
        <v>0.21490000000000001</v>
      </c>
      <c r="CZ550" s="1">
        <f t="shared" ca="1" si="156"/>
        <v>-1.4155767999999997</v>
      </c>
      <c r="DA550" s="1">
        <v>1.1015999999999999</v>
      </c>
      <c r="DB550" s="1">
        <v>0.28120000000000001</v>
      </c>
      <c r="DC550" s="1">
        <v>1.4963</v>
      </c>
      <c r="DD550" s="1">
        <v>0.94879999999999998</v>
      </c>
      <c r="DE550" s="1">
        <v>1.2431000000000001</v>
      </c>
      <c r="DF550" s="1">
        <v>1.7814000000000001</v>
      </c>
      <c r="DG550" s="1">
        <v>1.4320999999999999</v>
      </c>
      <c r="DH550" s="1">
        <v>0.84019999999999995</v>
      </c>
      <c r="DI550" s="1">
        <v>0.91479999999999995</v>
      </c>
      <c r="DJ550" s="1">
        <v>1.3262</v>
      </c>
      <c r="DK550" s="1">
        <v>1.3334999999999999</v>
      </c>
    </row>
    <row r="551" spans="1:115">
      <c r="A551" s="1" t="s">
        <v>659</v>
      </c>
      <c r="B551" s="1">
        <v>0.68540000000000001</v>
      </c>
      <c r="C551" s="1">
        <v>0</v>
      </c>
      <c r="D551" s="1">
        <v>1.0632999999999999</v>
      </c>
      <c r="E551" s="1">
        <v>0.96120000000000005</v>
      </c>
      <c r="F551" s="1">
        <v>1.0526</v>
      </c>
      <c r="G551" s="1">
        <v>0.96750000000000003</v>
      </c>
      <c r="H551" s="1">
        <v>1.4288000000000001</v>
      </c>
      <c r="I551" s="1">
        <v>-3.3599999999999998E-2</v>
      </c>
      <c r="J551" s="1">
        <v>1.2658</v>
      </c>
      <c r="K551" s="1">
        <v>0.42109999999999997</v>
      </c>
      <c r="L551" s="1">
        <v>0.16300000000000001</v>
      </c>
      <c r="M551" s="1">
        <v>0.9204</v>
      </c>
      <c r="N551" s="1">
        <v>0.91690000000000005</v>
      </c>
      <c r="O551" s="1">
        <v>-0.1452</v>
      </c>
      <c r="P551" s="1">
        <v>0</v>
      </c>
      <c r="Q551" s="1">
        <v>0.52669999999999995</v>
      </c>
      <c r="R551" s="1">
        <v>0.76559999999999995</v>
      </c>
      <c r="S551" s="1">
        <v>0.85140000000000005</v>
      </c>
      <c r="T551" s="1">
        <v>0.81540000000000001</v>
      </c>
      <c r="U551" s="1">
        <v>0.23139999999999999</v>
      </c>
      <c r="V551" s="1">
        <v>0.79859999999999998</v>
      </c>
      <c r="W551" s="2">
        <f t="shared" si="157"/>
        <v>0.57931538461538468</v>
      </c>
      <c r="X551" s="1">
        <v>1.4252</v>
      </c>
      <c r="Y551" s="1">
        <v>1.0015000000000001</v>
      </c>
      <c r="Z551" s="2">
        <v>1.5274000000000001</v>
      </c>
      <c r="AA551" s="2">
        <v>1.0417000000000001</v>
      </c>
      <c r="AB551" s="1">
        <v>0.91</v>
      </c>
      <c r="AC551" s="1">
        <v>1.1504000000000001</v>
      </c>
      <c r="AD551" s="1">
        <v>0.85899999999999999</v>
      </c>
      <c r="AE551" s="1">
        <v>0</v>
      </c>
      <c r="AF551" s="1">
        <f>AVERAGE(AG551:AL551)</f>
        <v>0.58211666666666662</v>
      </c>
      <c r="AG551" s="1">
        <v>0.3543</v>
      </c>
      <c r="AH551" s="1">
        <v>0.99099999999999999</v>
      </c>
      <c r="AI551" s="1">
        <v>-1.61E-2</v>
      </c>
      <c r="AJ551" s="1">
        <v>0.73380000000000001</v>
      </c>
      <c r="AK551" s="1">
        <v>0.93530000000000002</v>
      </c>
      <c r="AL551" s="1">
        <v>0.49440000000000001</v>
      </c>
      <c r="AM551" s="1">
        <v>0.91239999999999999</v>
      </c>
      <c r="AN551" s="1">
        <v>1.2163999999999999</v>
      </c>
      <c r="AO551" s="1">
        <v>0.75219999999999998</v>
      </c>
      <c r="AP551" s="1">
        <v>0</v>
      </c>
      <c r="AQ551" s="1">
        <v>1.0593999999999999</v>
      </c>
      <c r="AR551" s="1">
        <v>0.98219999999999996</v>
      </c>
      <c r="AS551" s="1">
        <v>0.59199999999999997</v>
      </c>
      <c r="AT551" s="1">
        <v>0.91600000000000004</v>
      </c>
      <c r="AU551" s="1">
        <v>0.82330000000000003</v>
      </c>
      <c r="AV551" s="1">
        <v>0.93059999999999998</v>
      </c>
      <c r="AW551" s="1">
        <v>0.66080000000000005</v>
      </c>
      <c r="AX551" s="1">
        <v>0.76900000000000002</v>
      </c>
      <c r="AY551" s="1">
        <v>1.9027000000000001</v>
      </c>
      <c r="AZ551" s="1">
        <v>1.276</v>
      </c>
      <c r="BA551" s="1">
        <v>0.90800000000000003</v>
      </c>
      <c r="BB551" s="1">
        <v>1.0109999999999999</v>
      </c>
      <c r="BC551" s="1">
        <v>1.7650999999999999</v>
      </c>
      <c r="BD551" s="1">
        <v>0</v>
      </c>
      <c r="BE551" s="1">
        <v>0.41470000000000001</v>
      </c>
      <c r="BF551" s="1">
        <v>-7.4999999999999997E-3</v>
      </c>
      <c r="BG551" s="1">
        <v>0</v>
      </c>
      <c r="BH551" s="1">
        <v>-0.1333</v>
      </c>
      <c r="BI551" s="1">
        <v>0.65</v>
      </c>
      <c r="BJ551" s="1">
        <v>1.4196</v>
      </c>
      <c r="BK551" s="1">
        <f t="shared" si="142"/>
        <v>0.35239999999999999</v>
      </c>
      <c r="BL551" s="1">
        <v>1.0081</v>
      </c>
      <c r="BM551" s="1">
        <v>0.4496</v>
      </c>
      <c r="BN551" s="1">
        <f t="shared" si="143"/>
        <v>0.62440000000000007</v>
      </c>
      <c r="BO551" s="1">
        <f t="shared" si="144"/>
        <v>0.75068333333333326</v>
      </c>
      <c r="BP551" s="1">
        <f t="shared" si="145"/>
        <v>0.76746388888888895</v>
      </c>
      <c r="BQ551" s="1">
        <f t="shared" si="146"/>
        <v>0.65877453703703703</v>
      </c>
      <c r="BR551" s="1">
        <f t="shared" si="147"/>
        <v>0.70983695987654327</v>
      </c>
      <c r="BS551" s="1">
        <f t="shared" si="148"/>
        <v>0.66012645318930041</v>
      </c>
      <c r="BT551" s="1">
        <f t="shared" si="149"/>
        <v>0.69521419538751728</v>
      </c>
      <c r="BU551" s="1">
        <f t="shared" si="150"/>
        <v>0.70701656128543666</v>
      </c>
      <c r="BV551" s="1">
        <v>0.23730000000000001</v>
      </c>
      <c r="BW551" s="1">
        <v>1.0190999999999999</v>
      </c>
      <c r="BX551" s="1">
        <v>1.0864</v>
      </c>
      <c r="BY551" s="1">
        <v>0.96560000000000001</v>
      </c>
      <c r="BZ551" s="1">
        <v>1.3603000000000001</v>
      </c>
      <c r="CA551" s="1">
        <v>1.1173</v>
      </c>
      <c r="CB551" s="1">
        <v>1.3028999999999999</v>
      </c>
      <c r="CC551" s="1">
        <v>1.1331</v>
      </c>
      <c r="CD551" s="1">
        <v>0.88980000000000004</v>
      </c>
      <c r="CE551" s="1">
        <v>0.4955</v>
      </c>
      <c r="CF551" s="1">
        <v>1.3643000000000001</v>
      </c>
      <c r="CG551" s="1">
        <v>0.74490000000000001</v>
      </c>
      <c r="CH551" s="1">
        <f t="shared" si="151"/>
        <v>1.0415222222222222</v>
      </c>
      <c r="CI551" s="2">
        <v>-0.2387</v>
      </c>
      <c r="CJ551" s="1">
        <v>1.2878000000000001</v>
      </c>
      <c r="CK551" s="1">
        <v>1.1415</v>
      </c>
      <c r="CL551" s="1">
        <v>0.63460000000000005</v>
      </c>
      <c r="CM551" s="1">
        <f t="shared" si="152"/>
        <v>0.70629999999999993</v>
      </c>
      <c r="CN551" s="2">
        <f t="shared" si="158"/>
        <v>1.0213000000000001</v>
      </c>
      <c r="CO551" s="2">
        <f t="shared" si="153"/>
        <v>0.75879999999999992</v>
      </c>
      <c r="CP551" s="2">
        <f t="shared" ca="1" si="159"/>
        <v>0.96995333333333333</v>
      </c>
      <c r="CQ551" s="1">
        <v>0.27710000000000001</v>
      </c>
      <c r="CR551" s="1">
        <v>0.6885</v>
      </c>
      <c r="CS551" s="1">
        <v>1.0726</v>
      </c>
      <c r="CT551" s="1">
        <v>0.62150000000000005</v>
      </c>
      <c r="CU551" s="1">
        <f t="shared" ca="1" si="154"/>
        <v>-1.30722</v>
      </c>
      <c r="CV551" s="1">
        <f t="shared" ca="1" si="155"/>
        <v>-1.339364</v>
      </c>
      <c r="CW551" s="1">
        <v>1.1930000000000001</v>
      </c>
      <c r="CX551" s="1">
        <v>1.0126999999999999</v>
      </c>
      <c r="CY551" s="1">
        <v>0.13980000000000001</v>
      </c>
      <c r="CZ551" s="1">
        <f t="shared" ca="1" si="156"/>
        <v>-1.4155767999999997</v>
      </c>
      <c r="DA551" s="1">
        <v>0.83150000000000002</v>
      </c>
      <c r="DB551" s="1">
        <v>0.92820000000000003</v>
      </c>
      <c r="DC551" s="1">
        <v>0.68240000000000001</v>
      </c>
      <c r="DD551" s="1">
        <v>1.0338000000000001</v>
      </c>
      <c r="DE551" s="1">
        <v>1.5067999999999999</v>
      </c>
      <c r="DF551" s="1">
        <v>1.2454000000000001</v>
      </c>
      <c r="DG551" s="1">
        <v>1.8243</v>
      </c>
      <c r="DH551" s="1">
        <v>1.4917</v>
      </c>
      <c r="DI551" s="1">
        <v>1.4009</v>
      </c>
      <c r="DJ551" s="1">
        <v>1.3413999999999999</v>
      </c>
      <c r="DK551" s="1">
        <v>0.58489999999999998</v>
      </c>
    </row>
    <row r="552" spans="1:115">
      <c r="A552" s="1" t="s">
        <v>660</v>
      </c>
      <c r="B552" s="1">
        <v>1.3614999999999999</v>
      </c>
      <c r="C552" s="1">
        <v>1.8879999999999999</v>
      </c>
      <c r="D552" s="1">
        <v>1.4729000000000001</v>
      </c>
      <c r="E552" s="1">
        <v>1.5162</v>
      </c>
      <c r="F552" s="1">
        <v>1.2370000000000001</v>
      </c>
      <c r="G552" s="1">
        <v>1.1324000000000001</v>
      </c>
      <c r="H552" s="1">
        <v>1.0732999999999999</v>
      </c>
      <c r="I552" s="1">
        <v>1.5483</v>
      </c>
      <c r="J552" s="1">
        <v>0.83330000000000004</v>
      </c>
      <c r="K552" s="1">
        <v>2.2111999999999998</v>
      </c>
      <c r="L552" s="1">
        <v>1.3019000000000001</v>
      </c>
      <c r="M552" s="1">
        <v>1.4661</v>
      </c>
      <c r="N552" s="1">
        <v>1.7245999999999999</v>
      </c>
      <c r="O552" s="1">
        <v>0.72240000000000004</v>
      </c>
      <c r="P552" s="1">
        <v>1.1406000000000001</v>
      </c>
      <c r="Q552" s="1">
        <v>0.97309999999999997</v>
      </c>
      <c r="R552" s="1">
        <v>1.4312</v>
      </c>
      <c r="S552" s="1">
        <v>2.6939000000000002</v>
      </c>
      <c r="T552" s="1">
        <v>1.7678</v>
      </c>
      <c r="U552" s="1">
        <v>0.5585</v>
      </c>
      <c r="V552" s="1">
        <v>2.9929000000000001</v>
      </c>
      <c r="W552" s="2">
        <f t="shared" si="157"/>
        <v>1.5244230769230769</v>
      </c>
      <c r="X552" s="1">
        <v>1.0147999999999999</v>
      </c>
      <c r="Y552" s="1">
        <v>1.9069</v>
      </c>
      <c r="Z552" s="2">
        <v>1.7699</v>
      </c>
      <c r="AA552" s="2">
        <v>0</v>
      </c>
      <c r="AB552" s="1">
        <v>0.77049999999999996</v>
      </c>
      <c r="AC552" s="1">
        <v>1.7498</v>
      </c>
      <c r="AD552" s="1">
        <v>1.6287</v>
      </c>
      <c r="AE552" s="1">
        <v>1.1758</v>
      </c>
      <c r="AF552" s="1">
        <v>1.0169999999999999</v>
      </c>
      <c r="AG552" s="1">
        <v>1.1649</v>
      </c>
      <c r="AH552" s="1">
        <v>2.1408999999999998</v>
      </c>
      <c r="AI552" s="1">
        <v>0.83730000000000004</v>
      </c>
      <c r="AJ552" s="1">
        <v>0.87809999999999999</v>
      </c>
      <c r="AK552" s="1">
        <v>1.5362</v>
      </c>
      <c r="AL552" s="1">
        <v>0.75390000000000001</v>
      </c>
      <c r="AM552" s="1">
        <v>1.306</v>
      </c>
      <c r="AN552" s="1">
        <v>2.4678</v>
      </c>
      <c r="AO552" s="1">
        <v>1.4779</v>
      </c>
      <c r="AP552" s="1">
        <v>1.42</v>
      </c>
      <c r="AQ552" s="1">
        <v>1.3218000000000001</v>
      </c>
      <c r="AR552" s="1">
        <v>0.59509999999999996</v>
      </c>
      <c r="AS552" s="1">
        <v>1.6822999999999999</v>
      </c>
      <c r="AT552" s="1">
        <v>1.9450000000000001</v>
      </c>
      <c r="AU552" s="1">
        <v>1.4762</v>
      </c>
      <c r="AV552" s="1">
        <v>1.5674999999999999</v>
      </c>
      <c r="AW552" s="1">
        <v>1.768</v>
      </c>
      <c r="AX552" s="1">
        <v>0.87809999999999999</v>
      </c>
      <c r="AY552" s="1">
        <v>1.1235999999999999</v>
      </c>
      <c r="AZ552" s="1">
        <v>1.3019000000000001</v>
      </c>
      <c r="BA552" s="1">
        <v>0.1583</v>
      </c>
      <c r="BB552" s="1">
        <v>0.3397</v>
      </c>
      <c r="BC552" s="1">
        <v>1.8507</v>
      </c>
      <c r="BD552" s="1">
        <v>1.8353999999999999</v>
      </c>
      <c r="BE552" s="1">
        <v>1.5746</v>
      </c>
      <c r="BF552" s="1">
        <v>3.6339000000000001</v>
      </c>
      <c r="BG552" s="1">
        <v>0.99590000000000001</v>
      </c>
      <c r="BH552" s="1">
        <v>4.4058999999999999</v>
      </c>
      <c r="BI552" s="1">
        <v>1.1953</v>
      </c>
      <c r="BJ552" s="1">
        <v>2.2551000000000001</v>
      </c>
      <c r="BK552" s="1">
        <f t="shared" si="142"/>
        <v>2.1346000000000003</v>
      </c>
      <c r="BL552" s="1">
        <v>2.0983999999999998</v>
      </c>
      <c r="BM552" s="1">
        <v>1.8862000000000001</v>
      </c>
      <c r="BN552" s="1">
        <f t="shared" si="143"/>
        <v>2.3292500000000005</v>
      </c>
      <c r="BO552" s="1">
        <f t="shared" si="144"/>
        <v>1.9831416666666668</v>
      </c>
      <c r="BP552" s="1">
        <f t="shared" si="145"/>
        <v>2.1144486111111109</v>
      </c>
      <c r="BQ552" s="1">
        <f t="shared" si="146"/>
        <v>2.091006712962963</v>
      </c>
      <c r="BR552" s="1">
        <f t="shared" si="147"/>
        <v>2.083741165123457</v>
      </c>
      <c r="BS552" s="1">
        <f t="shared" si="148"/>
        <v>2.0812980259773664</v>
      </c>
      <c r="BT552" s="1">
        <f t="shared" si="149"/>
        <v>2.1138143636402611</v>
      </c>
      <c r="BU552" s="1">
        <f t="shared" si="150"/>
        <v>2.0779084242469708</v>
      </c>
      <c r="BV552" s="1">
        <v>1.4996</v>
      </c>
      <c r="BW552" s="1">
        <v>1.4376</v>
      </c>
      <c r="BX552" s="1">
        <v>1.5632999999999999</v>
      </c>
      <c r="BY552" s="1">
        <v>1.5685</v>
      </c>
      <c r="BZ552" s="1">
        <v>1.7410000000000001</v>
      </c>
      <c r="CA552" s="1">
        <v>1.3351999999999999</v>
      </c>
      <c r="CB552" s="1">
        <v>1.5775999999999999</v>
      </c>
      <c r="CC552" s="1">
        <v>1.6017999999999999</v>
      </c>
      <c r="CD552" s="1">
        <v>1.9932000000000001</v>
      </c>
      <c r="CE552" s="1">
        <v>1.0478000000000001</v>
      </c>
      <c r="CF552" s="1">
        <v>1.1363000000000001</v>
      </c>
      <c r="CG552" s="1">
        <v>1.3379000000000001</v>
      </c>
      <c r="CH552" s="1">
        <f t="shared" si="151"/>
        <v>1.4821444444444447</v>
      </c>
      <c r="CI552" s="2">
        <v>4.6410999999999998</v>
      </c>
      <c r="CJ552" s="1">
        <v>4.4500999999999999</v>
      </c>
      <c r="CK552" s="1">
        <v>2.0316000000000001</v>
      </c>
      <c r="CL552" s="1">
        <v>0.99099999999999999</v>
      </c>
      <c r="CM552" s="1">
        <f t="shared" si="152"/>
        <v>3.0284500000000003</v>
      </c>
      <c r="CN552" s="2">
        <f t="shared" si="158"/>
        <v>2.4908999999999999</v>
      </c>
      <c r="CO552" s="2">
        <f t="shared" si="153"/>
        <v>2.9388583333333336</v>
      </c>
      <c r="CP552" s="2">
        <f t="shared" ca="1" si="159"/>
        <v>1.3136266666666669</v>
      </c>
      <c r="CQ552" s="1">
        <v>1.5303</v>
      </c>
      <c r="CR552" s="1">
        <v>1.7222</v>
      </c>
      <c r="CS552" s="1">
        <v>1.0077</v>
      </c>
      <c r="CT552" s="1">
        <v>1.5472999999999999</v>
      </c>
      <c r="CU552" s="1">
        <f t="shared" ca="1" si="154"/>
        <v>-1.30722</v>
      </c>
      <c r="CV552" s="1">
        <f t="shared" ca="1" si="155"/>
        <v>-1.339364</v>
      </c>
      <c r="CW552" s="1">
        <v>1.8952</v>
      </c>
      <c r="CX552" s="1">
        <v>1.7285999999999999</v>
      </c>
      <c r="CY552" s="1">
        <v>0.40029999999999999</v>
      </c>
      <c r="CZ552" s="1">
        <f t="shared" ca="1" si="156"/>
        <v>-1.4155767999999997</v>
      </c>
      <c r="DA552" s="1">
        <v>1.1742999999999999</v>
      </c>
      <c r="DB552" s="1">
        <v>1.1687000000000001</v>
      </c>
      <c r="DC552" s="1">
        <v>1.8658999999999999</v>
      </c>
      <c r="DD552" s="1">
        <v>1.8605</v>
      </c>
      <c r="DE552" s="1">
        <v>0.7056</v>
      </c>
      <c r="DF552" s="1">
        <v>0.43219999999999997</v>
      </c>
      <c r="DG552" s="1">
        <v>1.3944000000000001</v>
      </c>
      <c r="DH552" s="1">
        <v>1.2712000000000001</v>
      </c>
      <c r="DI552" s="1">
        <v>1.5035000000000001</v>
      </c>
      <c r="DJ552" s="1">
        <v>1.4393</v>
      </c>
      <c r="DK552" s="1">
        <v>1.2437</v>
      </c>
    </row>
    <row r="553" spans="1:115">
      <c r="A553" s="1" t="s">
        <v>661</v>
      </c>
      <c r="B553" s="1">
        <v>0.1343</v>
      </c>
      <c r="C553" s="1">
        <v>1.4696</v>
      </c>
      <c r="D553" s="1">
        <v>0.7258</v>
      </c>
      <c r="E553" s="1">
        <v>1.0768</v>
      </c>
      <c r="F553" s="1">
        <v>-0.12859999999999999</v>
      </c>
      <c r="G553" s="1">
        <v>0</v>
      </c>
      <c r="H553" s="1">
        <v>-0.32350000000000001</v>
      </c>
      <c r="I553" s="1">
        <v>1.5246999999999999</v>
      </c>
      <c r="J553" s="1">
        <v>-0.70840000000000003</v>
      </c>
      <c r="K553" s="1">
        <v>0.1865</v>
      </c>
      <c r="L553" s="1">
        <v>0.24099999999999999</v>
      </c>
      <c r="M553" s="1">
        <v>0.1991</v>
      </c>
      <c r="N553" s="1">
        <v>-3.3099999999999997E-2</v>
      </c>
      <c r="O553" s="1">
        <v>-0.1351</v>
      </c>
      <c r="P553" s="1">
        <v>1.5577000000000001</v>
      </c>
      <c r="Q553" s="1">
        <v>0.22239999999999999</v>
      </c>
      <c r="R553" s="1">
        <v>-0.22650000000000001</v>
      </c>
      <c r="S553" s="1">
        <v>0.69740000000000002</v>
      </c>
      <c r="T553" s="1">
        <v>0.92130000000000001</v>
      </c>
      <c r="U553" s="1">
        <v>2.9600000000000001E-2</v>
      </c>
      <c r="V553" s="1">
        <v>0</v>
      </c>
      <c r="W553" s="2">
        <f t="shared" si="157"/>
        <v>0.22706923076923077</v>
      </c>
      <c r="X553" s="1">
        <v>-0.85009999999999997</v>
      </c>
      <c r="Y553" s="1">
        <v>0.22459999999999999</v>
      </c>
      <c r="Z553" s="2">
        <v>0.26090000000000002</v>
      </c>
      <c r="AA553" s="2">
        <v>0.84899999999999998</v>
      </c>
      <c r="AB553" s="1">
        <v>0.63429999999999997</v>
      </c>
      <c r="AC553" s="1">
        <v>0.17199999999999999</v>
      </c>
      <c r="AD553" s="1">
        <v>-0.39700000000000002</v>
      </c>
      <c r="AE553" s="1">
        <v>0.62919999999999998</v>
      </c>
      <c r="AF553" s="1">
        <v>1.9295</v>
      </c>
      <c r="AG553" s="1">
        <v>0.69089999999999996</v>
      </c>
      <c r="AH553" s="1">
        <v>-0.78600000000000003</v>
      </c>
      <c r="AI553" s="1">
        <v>0.98199999999999998</v>
      </c>
      <c r="AJ553" s="1">
        <v>-0.23419999999999999</v>
      </c>
      <c r="AK553" s="1">
        <v>0.77649999999999997</v>
      </c>
      <c r="AL553" s="1">
        <v>-0.45660000000000001</v>
      </c>
      <c r="AM553" s="1">
        <v>0.4793</v>
      </c>
      <c r="AN553" s="1">
        <v>-6.2600000000000003E-2</v>
      </c>
      <c r="AO553" s="1">
        <v>-0.18770000000000001</v>
      </c>
      <c r="AP553" s="1">
        <v>0.44219999999999998</v>
      </c>
      <c r="AQ553" s="1">
        <v>0</v>
      </c>
      <c r="AR553" s="1">
        <v>0.159</v>
      </c>
      <c r="AS553" s="1">
        <v>-0.1754</v>
      </c>
      <c r="AT553" s="1">
        <v>0.4284</v>
      </c>
      <c r="AU553" s="1">
        <v>-1.0678000000000001</v>
      </c>
      <c r="AV553" s="1">
        <v>-4.8899999999999999E-2</v>
      </c>
      <c r="AW553" s="1">
        <v>1.4018999999999999</v>
      </c>
      <c r="AX553" s="1">
        <v>0.2278</v>
      </c>
      <c r="AY553" s="1">
        <v>-4.9000000000000002E-2</v>
      </c>
      <c r="AZ553" s="1">
        <v>0.51819999999999999</v>
      </c>
      <c r="BA553" s="1">
        <v>0.3327</v>
      </c>
      <c r="BB553" s="1">
        <v>-0.69089999999999996</v>
      </c>
      <c r="BC553" s="1">
        <v>0.12870000000000001</v>
      </c>
      <c r="BD553" s="1">
        <v>8.0699999999999994E-2</v>
      </c>
      <c r="BE553" s="1">
        <v>-0.70309999999999995</v>
      </c>
      <c r="BF553" s="1">
        <v>0.73899999999999999</v>
      </c>
      <c r="BG553" s="1">
        <v>0.73340000000000005</v>
      </c>
      <c r="BH553" s="1">
        <v>0.31969999999999998</v>
      </c>
      <c r="BI553" s="1">
        <v>-0.1343</v>
      </c>
      <c r="BJ553" s="1">
        <v>-0.45629999999999998</v>
      </c>
      <c r="BK553" s="1">
        <f t="shared" si="142"/>
        <v>-3.2799999999999989E-2</v>
      </c>
      <c r="BL553" s="1">
        <v>-6.8999999999999999E-3</v>
      </c>
      <c r="BM553" s="1">
        <v>0.52359999999999995</v>
      </c>
      <c r="BN553" s="1">
        <f t="shared" si="143"/>
        <v>3.5499999999999983E-2</v>
      </c>
      <c r="BO553" s="1">
        <f t="shared" si="144"/>
        <v>-1.1866666666666673E-2</v>
      </c>
      <c r="BP553" s="1">
        <f t="shared" si="145"/>
        <v>8.5388888888888771E-3</v>
      </c>
      <c r="BQ553" s="1">
        <f t="shared" si="146"/>
        <v>8.6012037037037026E-2</v>
      </c>
      <c r="BR553" s="1">
        <f t="shared" si="147"/>
        <v>0.10581404320987653</v>
      </c>
      <c r="BS553" s="1">
        <f t="shared" si="148"/>
        <v>0.12459971707818927</v>
      </c>
      <c r="BT553" s="1">
        <f t="shared" si="149"/>
        <v>5.8099669924554169E-2</v>
      </c>
      <c r="BU553" s="1">
        <f t="shared" si="150"/>
        <v>6.1866281578646536E-2</v>
      </c>
      <c r="BV553" s="1">
        <v>-7.7799999999999994E-2</v>
      </c>
      <c r="BW553" s="1">
        <v>0.1492</v>
      </c>
      <c r="BX553" s="1">
        <v>0.28860000000000002</v>
      </c>
      <c r="BY553" s="1">
        <v>0.86629999999999996</v>
      </c>
      <c r="BZ553" s="1">
        <v>-0.24959999999999999</v>
      </c>
      <c r="CA553" s="1">
        <v>-0.27260000000000001</v>
      </c>
      <c r="CB553" s="1">
        <v>-0.19409999999999999</v>
      </c>
      <c r="CC553" s="1">
        <v>0.56359999999999999</v>
      </c>
      <c r="CD553" s="1">
        <v>1.7637</v>
      </c>
      <c r="CE553" s="1">
        <v>0.122</v>
      </c>
      <c r="CF553" s="1">
        <v>-0.63429999999999997</v>
      </c>
      <c r="CG553" s="1">
        <v>-4.3400000000000001E-2</v>
      </c>
      <c r="CH553" s="1">
        <f t="shared" si="151"/>
        <v>0.2135111111111111</v>
      </c>
      <c r="CI553" s="2">
        <v>0.59440000000000004</v>
      </c>
      <c r="CJ553" s="1">
        <v>0.73040000000000005</v>
      </c>
      <c r="CK553" s="1">
        <v>0.22120000000000001</v>
      </c>
      <c r="CL553" s="1">
        <v>8.9200000000000002E-2</v>
      </c>
      <c r="CM553" s="1">
        <f t="shared" si="152"/>
        <v>0.40880000000000005</v>
      </c>
      <c r="CN553" s="2">
        <f t="shared" si="158"/>
        <v>0.34693333333333332</v>
      </c>
      <c r="CO553" s="2">
        <f t="shared" si="153"/>
        <v>0.39848888888888895</v>
      </c>
      <c r="CP553" s="2">
        <f t="shared" ca="1" si="159"/>
        <v>-1.384E-2</v>
      </c>
      <c r="CQ553" s="1">
        <v>-9.0700000000000003E-2</v>
      </c>
      <c r="CR553" s="1">
        <v>-0.31540000000000001</v>
      </c>
      <c r="CS553" s="1">
        <v>3.5299999999999998E-2</v>
      </c>
      <c r="CT553" s="1">
        <v>6.3E-3</v>
      </c>
      <c r="CU553" s="1">
        <f t="shared" ca="1" si="154"/>
        <v>-1.30722</v>
      </c>
      <c r="CV553" s="1">
        <f t="shared" ca="1" si="155"/>
        <v>-1.339364</v>
      </c>
      <c r="CW553" s="1">
        <v>0.69569999999999999</v>
      </c>
      <c r="CX553" s="1">
        <v>-5.2400000000000002E-2</v>
      </c>
      <c r="CY553" s="1">
        <v>-0.38940000000000002</v>
      </c>
      <c r="CZ553" s="1">
        <f t="shared" ca="1" si="156"/>
        <v>-1.4155767999999997</v>
      </c>
      <c r="DA553" s="1">
        <v>-0.58289999999999997</v>
      </c>
      <c r="DB553" s="1">
        <v>0.70069999999999999</v>
      </c>
      <c r="DC553" s="1">
        <v>0.37780000000000002</v>
      </c>
      <c r="DD553" s="1">
        <v>-0.45660000000000001</v>
      </c>
      <c r="DE553" s="1">
        <v>-0.36399999999999999</v>
      </c>
      <c r="DF553" s="1">
        <v>-0.1986</v>
      </c>
      <c r="DG553" s="1">
        <v>-7.6799999999999993E-2</v>
      </c>
      <c r="DH553" s="1">
        <v>0.50339999999999996</v>
      </c>
      <c r="DI553" s="1">
        <v>-1.0809</v>
      </c>
      <c r="DJ553" s="1">
        <v>-0.58279999999999998</v>
      </c>
      <c r="DK553" s="1">
        <v>-0.33500000000000002</v>
      </c>
    </row>
    <row r="554" spans="1:115">
      <c r="A554" s="1" t="s">
        <v>662</v>
      </c>
      <c r="B554" s="1">
        <v>2.3473999999999999</v>
      </c>
      <c r="C554" s="1">
        <v>0.81859999999999999</v>
      </c>
      <c r="D554" s="1">
        <v>2.3159999999999998</v>
      </c>
      <c r="E554" s="1">
        <v>2.3024</v>
      </c>
      <c r="F554" s="1">
        <v>2.0605000000000002</v>
      </c>
      <c r="G554" s="1">
        <v>1.3781000000000001</v>
      </c>
      <c r="H554" s="1">
        <v>1.831</v>
      </c>
      <c r="I554" s="1">
        <v>1.3712</v>
      </c>
      <c r="J554" s="1">
        <v>1.5458000000000001</v>
      </c>
      <c r="K554" s="1">
        <v>3.2761999999999998</v>
      </c>
      <c r="L554" s="1">
        <v>2.0032000000000001</v>
      </c>
      <c r="M554" s="1">
        <v>2.2027999999999999</v>
      </c>
      <c r="N554" s="1">
        <v>2.5232000000000001</v>
      </c>
      <c r="O554" s="1">
        <v>0.76480000000000004</v>
      </c>
      <c r="P554" s="1">
        <v>0.54830000000000001</v>
      </c>
      <c r="Q554" s="1">
        <v>2.0710000000000002</v>
      </c>
      <c r="R554" s="1">
        <v>2.1999</v>
      </c>
      <c r="S554" s="1">
        <v>2.2747999999999999</v>
      </c>
      <c r="T554" s="1">
        <v>2.5017999999999998</v>
      </c>
      <c r="U554" s="1">
        <v>0.78469999999999995</v>
      </c>
      <c r="V554" s="1">
        <v>1.4530000000000001</v>
      </c>
      <c r="W554" s="2">
        <f t="shared" si="157"/>
        <v>1.8576538461538461</v>
      </c>
      <c r="X554" s="1">
        <v>2.4942000000000002</v>
      </c>
      <c r="Y554" s="1">
        <v>2.7633000000000001</v>
      </c>
      <c r="Z554" s="2">
        <v>2.4283999999999999</v>
      </c>
      <c r="AA554" s="2">
        <v>4.2694000000000001</v>
      </c>
      <c r="AB554" s="1">
        <v>2.5297999999999998</v>
      </c>
      <c r="AC554" s="1">
        <v>2.8325999999999998</v>
      </c>
      <c r="AD554" s="1">
        <v>3.1589</v>
      </c>
      <c r="AE554" s="1">
        <v>0.65129999999999999</v>
      </c>
      <c r="AF554" s="1">
        <v>0.65839999999999999</v>
      </c>
      <c r="AG554" s="1">
        <v>1.6356999999999999</v>
      </c>
      <c r="AH554" s="1">
        <v>1.6725000000000001</v>
      </c>
      <c r="AI554" s="1">
        <v>0.76690000000000003</v>
      </c>
      <c r="AJ554" s="1">
        <v>1.7487999999999999</v>
      </c>
      <c r="AK554" s="1">
        <v>2.3035999999999999</v>
      </c>
      <c r="AL554" s="1">
        <v>1.1149</v>
      </c>
      <c r="AM554" s="1">
        <v>1.7765</v>
      </c>
      <c r="AN554" s="1">
        <v>3.0365000000000002</v>
      </c>
      <c r="AO554" s="1">
        <v>1.5945</v>
      </c>
      <c r="AP554" s="1">
        <v>0.6603</v>
      </c>
      <c r="AQ554" s="1">
        <v>2.3391999999999999</v>
      </c>
      <c r="AR554" s="1">
        <v>2.3942999999999999</v>
      </c>
      <c r="AS554" s="1">
        <v>1.9560999999999999</v>
      </c>
      <c r="AT554" s="1">
        <v>1.7730999999999999</v>
      </c>
      <c r="AU554" s="1">
        <v>1.679</v>
      </c>
      <c r="AV554" s="1">
        <v>2.4523000000000001</v>
      </c>
      <c r="AW554" s="1">
        <v>2.1713</v>
      </c>
      <c r="AX554" s="1">
        <v>0.88470000000000004</v>
      </c>
      <c r="AY554" s="1">
        <v>2.0190000000000001</v>
      </c>
      <c r="AZ554" s="1">
        <v>1.6840999999999999</v>
      </c>
      <c r="BA554" s="1">
        <v>1.9899</v>
      </c>
      <c r="BB554" s="1">
        <v>2.6124000000000001</v>
      </c>
      <c r="BC554" s="1">
        <v>2.5044</v>
      </c>
      <c r="BD554" s="1">
        <v>0.73470000000000002</v>
      </c>
      <c r="BE554" s="1">
        <v>2.7896000000000001</v>
      </c>
      <c r="BF554" s="1">
        <v>1.575</v>
      </c>
      <c r="BG554" s="1">
        <v>0.31809999999999999</v>
      </c>
      <c r="BH554" s="1">
        <v>1.2746999999999999</v>
      </c>
      <c r="BI554" s="1">
        <v>1.0369999999999999</v>
      </c>
      <c r="BJ554" s="1">
        <v>1.9862</v>
      </c>
      <c r="BK554" s="1">
        <f t="shared" si="142"/>
        <v>1.8005333333333333</v>
      </c>
      <c r="BL554" s="1">
        <v>1.8170999999999999</v>
      </c>
      <c r="BM554" s="1">
        <v>0.72550000000000003</v>
      </c>
      <c r="BN554" s="1">
        <f t="shared" si="143"/>
        <v>1.4401722222222222</v>
      </c>
      <c r="BO554" s="1">
        <f t="shared" si="144"/>
        <v>1.4677509259259258</v>
      </c>
      <c r="BP554" s="1">
        <f t="shared" si="145"/>
        <v>1.5395427469135801</v>
      </c>
      <c r="BQ554" s="1">
        <f t="shared" si="146"/>
        <v>1.465099871399177</v>
      </c>
      <c r="BR554" s="1">
        <f t="shared" si="147"/>
        <v>1.4091942944101508</v>
      </c>
      <c r="BS554" s="1">
        <f t="shared" si="148"/>
        <v>1.3412100101451763</v>
      </c>
      <c r="BT554" s="1">
        <f t="shared" si="149"/>
        <v>1.4438283451693721</v>
      </c>
      <c r="BU554" s="1">
        <f t="shared" si="150"/>
        <v>1.444437698993897</v>
      </c>
      <c r="BV554" s="1">
        <v>2.5680999999999998</v>
      </c>
      <c r="BW554" s="1">
        <v>2.2591999999999999</v>
      </c>
      <c r="BX554" s="1">
        <v>2.6379000000000001</v>
      </c>
      <c r="BY554" s="1">
        <v>2.0537999999999998</v>
      </c>
      <c r="BZ554" s="1">
        <v>2.5017999999999998</v>
      </c>
      <c r="CA554" s="1">
        <v>2.3690000000000002</v>
      </c>
      <c r="CB554" s="1">
        <v>1.9452</v>
      </c>
      <c r="CC554" s="1">
        <v>2.1606999999999998</v>
      </c>
      <c r="CD554" s="1">
        <v>2.5829</v>
      </c>
      <c r="CE554" s="1">
        <v>2.8022999999999998</v>
      </c>
      <c r="CF554" s="1">
        <v>2.8079000000000001</v>
      </c>
      <c r="CG554" s="1">
        <v>2.3982999999999999</v>
      </c>
      <c r="CH554" s="1">
        <f t="shared" si="151"/>
        <v>2.4024333333333332</v>
      </c>
      <c r="CI554" s="2">
        <v>4.6818</v>
      </c>
      <c r="CJ554" s="1">
        <v>0.90629999999999999</v>
      </c>
      <c r="CK554" s="1">
        <v>2.3546999999999998</v>
      </c>
      <c r="CL554" s="1">
        <v>2.5847000000000002</v>
      </c>
      <c r="CM554" s="1">
        <f t="shared" si="152"/>
        <v>2.631875</v>
      </c>
      <c r="CN554" s="2">
        <f t="shared" si="158"/>
        <v>1.9485666666666666</v>
      </c>
      <c r="CO554" s="2">
        <f t="shared" si="153"/>
        <v>2.5179902777777778</v>
      </c>
      <c r="CP554" s="2">
        <f t="shared" ca="1" si="159"/>
        <v>2.1625400000000004</v>
      </c>
      <c r="CQ554" s="1">
        <v>2.3885999999999998</v>
      </c>
      <c r="CR554" s="1">
        <v>2.0731000000000002</v>
      </c>
      <c r="CS554" s="1">
        <v>2.427</v>
      </c>
      <c r="CT554" s="1">
        <v>3.0440999999999998</v>
      </c>
      <c r="CU554" s="1">
        <f t="shared" ca="1" si="154"/>
        <v>-1.30722</v>
      </c>
      <c r="CV554" s="1">
        <f t="shared" ca="1" si="155"/>
        <v>-1.339364</v>
      </c>
      <c r="CW554" s="1">
        <v>2.3925000000000001</v>
      </c>
      <c r="CX554" s="1">
        <v>2.2111999999999998</v>
      </c>
      <c r="CY554" s="1">
        <v>0.94950000000000001</v>
      </c>
      <c r="CZ554" s="1">
        <f t="shared" ca="1" si="156"/>
        <v>-1.4155767999999997</v>
      </c>
      <c r="DA554" s="1">
        <v>1.4477</v>
      </c>
      <c r="DB554" s="1">
        <v>1.3164</v>
      </c>
      <c r="DC554" s="1">
        <v>2.4998999999999998</v>
      </c>
      <c r="DD554" s="1">
        <v>2.1101000000000001</v>
      </c>
      <c r="DE554" s="1">
        <v>2.4018000000000002</v>
      </c>
      <c r="DF554" s="1">
        <v>2.5539000000000001</v>
      </c>
      <c r="DG554" s="1">
        <v>1.8836999999999999</v>
      </c>
      <c r="DH554" s="1">
        <v>2.7385999999999999</v>
      </c>
      <c r="DI554" s="1">
        <v>2.8733</v>
      </c>
      <c r="DJ554" s="1">
        <v>2.6314000000000002</v>
      </c>
      <c r="DK554" s="1">
        <v>2.5691999999999999</v>
      </c>
    </row>
    <row r="555" spans="1:115">
      <c r="A555" s="1" t="s">
        <v>663</v>
      </c>
      <c r="B555" s="1">
        <v>0.85189999999999999</v>
      </c>
      <c r="C555" s="1">
        <v>0.68710000000000004</v>
      </c>
      <c r="D555" s="1">
        <v>5.0299999999999997E-2</v>
      </c>
      <c r="E555" s="1">
        <v>0.13439999999999999</v>
      </c>
      <c r="F555" s="1">
        <v>0.3785</v>
      </c>
      <c r="G555" s="1">
        <v>0.50980000000000003</v>
      </c>
      <c r="H555" s="1">
        <v>0.1226</v>
      </c>
      <c r="I555" s="1">
        <v>-3.2199999999999999E-2</v>
      </c>
      <c r="J555" s="1">
        <v>0.52690000000000003</v>
      </c>
      <c r="K555" s="1">
        <v>0.28839999999999999</v>
      </c>
      <c r="L555" s="1">
        <v>-7.8600000000000003E-2</v>
      </c>
      <c r="M555" s="1">
        <v>-0.1055</v>
      </c>
      <c r="N555" s="1">
        <v>0.45190000000000002</v>
      </c>
      <c r="O555" s="1">
        <v>-0.5403</v>
      </c>
      <c r="P555" s="1">
        <v>1.2493000000000001</v>
      </c>
      <c r="Q555" s="1">
        <v>0.28989999999999999</v>
      </c>
      <c r="R555" s="1">
        <v>0.26479999999999998</v>
      </c>
      <c r="S555" s="1">
        <v>0.49330000000000002</v>
      </c>
      <c r="T555" s="1">
        <v>0.2923</v>
      </c>
      <c r="U555" s="1">
        <v>2.9399999999999999E-2</v>
      </c>
      <c r="V555" s="1">
        <v>0.25269999999999998</v>
      </c>
      <c r="W555" s="2">
        <f t="shared" si="157"/>
        <v>0.26265384615384613</v>
      </c>
      <c r="X555" s="1">
        <v>1.2166999999999999</v>
      </c>
      <c r="Y555" s="1">
        <v>1.2355</v>
      </c>
      <c r="Z555" s="2">
        <v>1.1008</v>
      </c>
      <c r="AA555" s="2">
        <v>-0.4037</v>
      </c>
      <c r="AB555" s="1">
        <v>3.3700000000000001E-2</v>
      </c>
      <c r="AC555" s="1">
        <v>0</v>
      </c>
      <c r="AD555" s="1">
        <v>0.65110000000000001</v>
      </c>
      <c r="AE555" s="1">
        <v>0.41410000000000002</v>
      </c>
      <c r="AF555" s="1">
        <v>0.89939999999999998</v>
      </c>
      <c r="AG555" s="1">
        <v>0.3614</v>
      </c>
      <c r="AH555" s="1">
        <v>1.0389999999999999</v>
      </c>
      <c r="AI555" s="1">
        <v>-0.6905</v>
      </c>
      <c r="AJ555" s="1">
        <v>0.69979999999999998</v>
      </c>
      <c r="AK555" s="1">
        <v>-3.8800000000000001E-2</v>
      </c>
      <c r="AL555" s="1">
        <v>1.0396000000000001</v>
      </c>
      <c r="AM555" s="1">
        <v>8.0799999999999997E-2</v>
      </c>
      <c r="AN555" s="1">
        <v>0.80169999999999997</v>
      </c>
      <c r="AO555" s="1">
        <v>0.95499999999999996</v>
      </c>
      <c r="AP555" s="1">
        <v>0.3644</v>
      </c>
      <c r="AQ555" s="1">
        <v>0.6593</v>
      </c>
      <c r="AR555" s="1">
        <v>-0.62019999999999997</v>
      </c>
      <c r="AS555" s="1">
        <v>1.1431</v>
      </c>
      <c r="AT555" s="1">
        <v>0.99550000000000005</v>
      </c>
      <c r="AU555" s="1">
        <v>1.5949</v>
      </c>
      <c r="AV555" s="1">
        <v>-0.50460000000000005</v>
      </c>
      <c r="AW555" s="1">
        <v>0.16600000000000001</v>
      </c>
      <c r="AX555" s="1">
        <v>-8.8499999999999995E-2</v>
      </c>
      <c r="AY555" s="1">
        <v>0.14419999999999999</v>
      </c>
      <c r="AZ555" s="1">
        <v>1.4737</v>
      </c>
      <c r="BA555" s="1">
        <v>-0.14630000000000001</v>
      </c>
      <c r="BB555" s="1">
        <v>0.50290000000000001</v>
      </c>
      <c r="BC555" s="1">
        <v>1.5680000000000001</v>
      </c>
      <c r="BD555" s="1">
        <v>0.54259999999999997</v>
      </c>
      <c r="BE555" s="1">
        <v>0.74690000000000001</v>
      </c>
      <c r="BF555" s="1">
        <v>1.6355</v>
      </c>
      <c r="BG555" s="1">
        <v>0.34150000000000003</v>
      </c>
      <c r="BH555" s="1">
        <v>0.4405</v>
      </c>
      <c r="BI555" s="1">
        <v>0.19420000000000001</v>
      </c>
      <c r="BJ555" s="1">
        <v>-0.29959999999999998</v>
      </c>
      <c r="BK555" s="1">
        <f t="shared" si="142"/>
        <v>0.85886666666666667</v>
      </c>
      <c r="BL555" s="1">
        <v>-0.51570000000000005</v>
      </c>
      <c r="BM555" s="1">
        <v>0.55410000000000004</v>
      </c>
      <c r="BN555" s="1">
        <f t="shared" si="143"/>
        <v>0.20539444444444446</v>
      </c>
      <c r="BO555" s="1">
        <f t="shared" si="144"/>
        <v>0.16621018518518518</v>
      </c>
      <c r="BP555" s="1">
        <f t="shared" si="145"/>
        <v>0.16154521604938271</v>
      </c>
      <c r="BQ555" s="1">
        <f t="shared" si="146"/>
        <v>0.23840275205761316</v>
      </c>
      <c r="BR555" s="1">
        <f t="shared" si="147"/>
        <v>0.13499209962277092</v>
      </c>
      <c r="BS555" s="1">
        <f t="shared" si="148"/>
        <v>0.2434407828932327</v>
      </c>
      <c r="BT555" s="1">
        <f t="shared" si="149"/>
        <v>0.19166424670877155</v>
      </c>
      <c r="BU555" s="1">
        <f t="shared" si="150"/>
        <v>0.18937588041949271</v>
      </c>
      <c r="BV555" s="1">
        <v>1.4416</v>
      </c>
      <c r="BW555" s="1">
        <v>1.7723</v>
      </c>
      <c r="BX555" s="1">
        <v>-0.2336</v>
      </c>
      <c r="BY555" s="1">
        <v>1.6099000000000001</v>
      </c>
      <c r="BZ555" s="1">
        <v>0.5927</v>
      </c>
      <c r="CA555" s="1">
        <v>0.3115</v>
      </c>
      <c r="CB555" s="1">
        <v>0.53090000000000004</v>
      </c>
      <c r="CC555" s="1">
        <v>-0.16700000000000001</v>
      </c>
      <c r="CD555" s="1">
        <v>-1.3572</v>
      </c>
      <c r="CE555" s="1">
        <v>0.47410000000000002</v>
      </c>
      <c r="CF555" s="1">
        <v>0</v>
      </c>
      <c r="CG555" s="1">
        <v>0.4582</v>
      </c>
      <c r="CH555" s="1">
        <f t="shared" si="151"/>
        <v>0.27256666666666673</v>
      </c>
      <c r="CI555" s="2">
        <v>-0.3039</v>
      </c>
      <c r="CJ555" s="1">
        <v>-1.3772</v>
      </c>
      <c r="CK555" s="1">
        <v>1.0065</v>
      </c>
      <c r="CL555" s="1">
        <v>-0.60819999999999996</v>
      </c>
      <c r="CM555" s="1">
        <f t="shared" si="152"/>
        <v>-0.32069999999999999</v>
      </c>
      <c r="CN555" s="2">
        <f t="shared" si="158"/>
        <v>-0.32629999999999998</v>
      </c>
      <c r="CO555" s="2">
        <f t="shared" si="153"/>
        <v>-0.32163333333333333</v>
      </c>
      <c r="CP555" s="2">
        <f t="shared" ca="1" si="159"/>
        <v>0.20220000000000002</v>
      </c>
      <c r="CQ555" s="1">
        <v>0.36830000000000002</v>
      </c>
      <c r="CR555" s="1">
        <v>0.67700000000000005</v>
      </c>
      <c r="CS555" s="1">
        <v>-0.24990000000000001</v>
      </c>
      <c r="CT555" s="1">
        <v>0.29820000000000002</v>
      </c>
      <c r="CU555" s="1">
        <f t="shared" ca="1" si="154"/>
        <v>-1.30722</v>
      </c>
      <c r="CV555" s="1">
        <f t="shared" ca="1" si="155"/>
        <v>-1.339364</v>
      </c>
      <c r="CW555" s="1">
        <v>-0.14910000000000001</v>
      </c>
      <c r="CX555" s="1">
        <v>0.75319999999999998</v>
      </c>
      <c r="CY555" s="1">
        <v>-6.4600000000000005E-2</v>
      </c>
      <c r="CZ555" s="1">
        <f t="shared" ca="1" si="156"/>
        <v>-1.4155767999999997</v>
      </c>
      <c r="DA555" s="1">
        <v>1.1918</v>
      </c>
      <c r="DB555" s="1">
        <v>-0.45469999999999999</v>
      </c>
      <c r="DC555" s="1">
        <v>0.3992</v>
      </c>
      <c r="DD555" s="1">
        <v>0.71879999999999999</v>
      </c>
      <c r="DE555" s="1">
        <v>-0.45479999999999998</v>
      </c>
      <c r="DF555" s="1">
        <v>-1.0672999999999999</v>
      </c>
      <c r="DG555" s="1">
        <v>0.64900000000000002</v>
      </c>
      <c r="DH555" s="1">
        <v>0.41789999999999999</v>
      </c>
      <c r="DI555" s="1">
        <v>-0.43269999999999997</v>
      </c>
      <c r="DJ555" s="1">
        <v>0.40970000000000001</v>
      </c>
      <c r="DK555" s="1">
        <v>0.53059999999999996</v>
      </c>
    </row>
    <row r="556" spans="1:115">
      <c r="A556" s="1" t="s">
        <v>664</v>
      </c>
      <c r="B556" s="1">
        <v>1.1696</v>
      </c>
      <c r="C556" s="1">
        <v>0.93049999999999999</v>
      </c>
      <c r="D556" s="1">
        <v>0.4022</v>
      </c>
      <c r="E556" s="1">
        <v>0.50319999999999998</v>
      </c>
      <c r="F556" s="1">
        <v>0.12570000000000001</v>
      </c>
      <c r="G556" s="1">
        <v>0.33810000000000001</v>
      </c>
      <c r="H556" s="1">
        <v>-0.2286</v>
      </c>
      <c r="I556" s="1">
        <v>0.7732</v>
      </c>
      <c r="J556" s="1">
        <v>0.40770000000000001</v>
      </c>
      <c r="K556" s="1">
        <v>-7.1900000000000006E-2</v>
      </c>
      <c r="L556" s="1">
        <v>-0.3145</v>
      </c>
      <c r="M556" s="1">
        <v>-0.3503</v>
      </c>
      <c r="N556" s="1">
        <v>-0.60250000000000004</v>
      </c>
      <c r="O556" s="1">
        <v>0.49259999999999998</v>
      </c>
      <c r="P556" s="1">
        <v>0.98850000000000005</v>
      </c>
      <c r="Q556" s="1">
        <v>0.79479999999999995</v>
      </c>
      <c r="R556" s="1">
        <v>0.6986</v>
      </c>
      <c r="S556" s="1">
        <v>0.72740000000000005</v>
      </c>
      <c r="T556" s="1">
        <v>0.39319999999999999</v>
      </c>
      <c r="U556" s="1">
        <v>0.38179999999999997</v>
      </c>
      <c r="V556" s="1">
        <v>-0.50419999999999998</v>
      </c>
      <c r="W556" s="2">
        <f t="shared" si="157"/>
        <v>0.2339384615384616</v>
      </c>
      <c r="X556" s="1">
        <v>0.60109999999999997</v>
      </c>
      <c r="Y556" s="1">
        <v>0.3589</v>
      </c>
      <c r="Z556" s="2">
        <v>-0.58630000000000004</v>
      </c>
      <c r="AA556" s="2">
        <v>-1.5633999999999999</v>
      </c>
      <c r="AB556" s="1">
        <v>0.69030000000000002</v>
      </c>
      <c r="AC556" s="1">
        <v>0.16700000000000001</v>
      </c>
      <c r="AD556" s="1">
        <v>-1.4200000000000001E-2</v>
      </c>
      <c r="AE556" s="1">
        <v>0.13750000000000001</v>
      </c>
      <c r="AF556" s="1">
        <v>1.1345000000000001</v>
      </c>
      <c r="AG556" s="1">
        <v>6.1199999999999997E-2</v>
      </c>
      <c r="AH556" s="1">
        <v>0.8569</v>
      </c>
      <c r="AI556" s="1">
        <v>0.1027</v>
      </c>
      <c r="AJ556" s="1">
        <v>-0.1145</v>
      </c>
      <c r="AK556" s="1">
        <v>-0.31850000000000001</v>
      </c>
      <c r="AL556" s="1">
        <v>0.79820000000000002</v>
      </c>
      <c r="AM556" s="1">
        <v>0.3553</v>
      </c>
      <c r="AN556" s="1">
        <v>0.5101</v>
      </c>
      <c r="AO556" s="1">
        <v>0.49859999999999999</v>
      </c>
      <c r="AP556" s="1">
        <v>0.79879999999999995</v>
      </c>
      <c r="AQ556" s="1">
        <v>0.48039999999999999</v>
      </c>
      <c r="AR556" s="1">
        <v>8.1100000000000005E-2</v>
      </c>
      <c r="AS556" s="1">
        <v>0.32369999999999999</v>
      </c>
      <c r="AT556" s="1">
        <v>-0.25940000000000002</v>
      </c>
      <c r="AU556" s="1">
        <v>0.60570000000000002</v>
      </c>
      <c r="AV556" s="1">
        <v>0.93899999999999995</v>
      </c>
      <c r="AW556" s="1">
        <v>-5.8000000000000003E-2</v>
      </c>
      <c r="AX556" s="1">
        <v>0.3785</v>
      </c>
      <c r="AY556" s="1">
        <v>-3.2399999999999998E-2</v>
      </c>
      <c r="AZ556" s="1">
        <v>0.67279999999999995</v>
      </c>
      <c r="BA556" s="1">
        <v>1.3758999999999999</v>
      </c>
      <c r="BB556" s="1">
        <v>0.11169999999999999</v>
      </c>
      <c r="BC556" s="1">
        <v>0.47149999999999997</v>
      </c>
      <c r="BD556" s="1">
        <v>0.40689999999999998</v>
      </c>
      <c r="BE556" s="1">
        <v>0.62609999999999999</v>
      </c>
      <c r="BF556" s="1">
        <v>1.3027</v>
      </c>
      <c r="BG556" s="1">
        <v>-0.33429999999999999</v>
      </c>
      <c r="BH556" s="1">
        <v>1.1904999999999999</v>
      </c>
      <c r="BI556" s="1">
        <v>0.57030000000000003</v>
      </c>
      <c r="BJ556" s="1">
        <v>-7.51E-2</v>
      </c>
      <c r="BK556" s="1">
        <f t="shared" si="142"/>
        <v>0.83303333333333329</v>
      </c>
      <c r="BL556" s="1">
        <v>0.24560000000000001</v>
      </c>
      <c r="BM556" s="1">
        <v>0.1469</v>
      </c>
      <c r="BN556" s="1">
        <f t="shared" si="143"/>
        <v>0.48520555555555561</v>
      </c>
      <c r="BO556" s="1">
        <f t="shared" si="144"/>
        <v>0.3676564814814815</v>
      </c>
      <c r="BP556" s="1">
        <f t="shared" si="145"/>
        <v>0.33388256172839509</v>
      </c>
      <c r="BQ556" s="1">
        <f t="shared" si="146"/>
        <v>0.4020463220164609</v>
      </c>
      <c r="BR556" s="1">
        <f t="shared" si="147"/>
        <v>0.33021515346364888</v>
      </c>
      <c r="BS556" s="1">
        <f t="shared" si="148"/>
        <v>0.3443176790409237</v>
      </c>
      <c r="BT556" s="1">
        <f t="shared" si="149"/>
        <v>0.37722062554774433</v>
      </c>
      <c r="BU556" s="1">
        <f t="shared" si="150"/>
        <v>0.359223137213109</v>
      </c>
      <c r="BV556" s="1">
        <v>0.89749999999999996</v>
      </c>
      <c r="BW556" s="1">
        <v>2.2900999999999998</v>
      </c>
      <c r="BX556" s="1">
        <v>0.14050000000000001</v>
      </c>
      <c r="BY556" s="1">
        <v>1.0083</v>
      </c>
      <c r="BZ556" s="1">
        <v>0.58919999999999995</v>
      </c>
      <c r="CA556" s="1">
        <v>0</v>
      </c>
      <c r="CB556" s="1">
        <v>0.43740000000000001</v>
      </c>
      <c r="CC556" s="1">
        <v>0.1991</v>
      </c>
      <c r="CD556" s="1">
        <v>-0.66900000000000004</v>
      </c>
      <c r="CE556" s="1">
        <v>0.67830000000000001</v>
      </c>
      <c r="CF556" s="1">
        <v>-0.80349999999999999</v>
      </c>
      <c r="CG556" s="1">
        <v>0.45619999999999999</v>
      </c>
      <c r="CH556" s="1">
        <f t="shared" si="151"/>
        <v>0.21066666666666667</v>
      </c>
      <c r="CI556" s="2">
        <v>-0.69689999999999996</v>
      </c>
      <c r="CJ556" s="1">
        <v>-1.7000999999999999</v>
      </c>
      <c r="CK556" s="1">
        <v>1.2810999999999999</v>
      </c>
      <c r="CL556" s="1">
        <v>0.17480000000000001</v>
      </c>
      <c r="CM556" s="1">
        <f t="shared" si="152"/>
        <v>-0.23527499999999996</v>
      </c>
      <c r="CN556" s="2">
        <f t="shared" si="158"/>
        <v>-8.1400000000000014E-2</v>
      </c>
      <c r="CO556" s="2">
        <f t="shared" si="153"/>
        <v>-0.20962916666666662</v>
      </c>
      <c r="CP556" s="2">
        <f t="shared" ca="1" si="159"/>
        <v>8.571333333333335E-2</v>
      </c>
      <c r="CQ556" s="1">
        <v>0.33300000000000002</v>
      </c>
      <c r="CR556" s="1">
        <v>0.83450000000000002</v>
      </c>
      <c r="CS556" s="1">
        <v>-0.34549999999999997</v>
      </c>
      <c r="CT556" s="1">
        <v>-0.187</v>
      </c>
      <c r="CU556" s="1">
        <f t="shared" ca="1" si="154"/>
        <v>-1.30722</v>
      </c>
      <c r="CV556" s="1">
        <f t="shared" ca="1" si="155"/>
        <v>-1.339364</v>
      </c>
      <c r="CW556" s="1">
        <v>-0.23469999999999999</v>
      </c>
      <c r="CX556" s="1">
        <v>0.62029999999999996</v>
      </c>
      <c r="CY556" s="1">
        <v>-0.1384</v>
      </c>
      <c r="CZ556" s="1">
        <f t="shared" ca="1" si="156"/>
        <v>-1.4155767999999997</v>
      </c>
      <c r="DA556" s="1">
        <v>1.1575</v>
      </c>
      <c r="DB556" s="1">
        <v>-0.2238</v>
      </c>
      <c r="DC556" s="1">
        <v>-7.1599999999999997E-2</v>
      </c>
      <c r="DD556" s="1">
        <v>0.53520000000000001</v>
      </c>
      <c r="DE556" s="1">
        <v>-0.43</v>
      </c>
      <c r="DF556" s="1">
        <v>-3.27E-2</v>
      </c>
      <c r="DG556" s="1">
        <v>-0.66349999999999998</v>
      </c>
      <c r="DH556" s="1">
        <v>0.13239999999999999</v>
      </c>
      <c r="DI556" s="1">
        <v>-0.6321</v>
      </c>
      <c r="DJ556" s="1">
        <v>-0.1237</v>
      </c>
      <c r="DK556" s="1">
        <v>1.5524</v>
      </c>
    </row>
    <row r="557" spans="1:115">
      <c r="A557" s="1" t="s">
        <v>665</v>
      </c>
      <c r="B557" s="1">
        <v>-2.8902000000000001</v>
      </c>
      <c r="C557" s="1">
        <v>1.5980000000000001</v>
      </c>
      <c r="D557" s="1">
        <v>-3.6053999999999999</v>
      </c>
      <c r="E557" s="1">
        <v>-3.3378000000000001</v>
      </c>
      <c r="F557" s="1">
        <v>-3.5154000000000001</v>
      </c>
      <c r="G557" s="1">
        <v>-3.9596</v>
      </c>
      <c r="H557" s="1">
        <v>-3.0928</v>
      </c>
      <c r="I557" s="1">
        <v>-3.3887</v>
      </c>
      <c r="J557" s="1">
        <v>-3.1322999999999999</v>
      </c>
      <c r="K557" s="1">
        <v>-3.8489</v>
      </c>
      <c r="L557" s="1">
        <v>-2.9180000000000001</v>
      </c>
      <c r="M557" s="1">
        <v>-3.7164999999999999</v>
      </c>
      <c r="N557" s="1">
        <v>-4.4528999999999996</v>
      </c>
      <c r="O557" s="1">
        <v>-0.4602</v>
      </c>
      <c r="P557" s="1">
        <v>1.9509000000000001</v>
      </c>
      <c r="Q557" s="1">
        <v>-3.0106999999999999</v>
      </c>
      <c r="R557" s="1">
        <v>-3.6040999999999999</v>
      </c>
      <c r="S557" s="1">
        <v>-3.8675000000000002</v>
      </c>
      <c r="T557" s="1">
        <v>-3.7542</v>
      </c>
      <c r="U557" s="1">
        <v>-1.2435</v>
      </c>
      <c r="V557" s="1">
        <v>-5.3209</v>
      </c>
      <c r="W557" s="2">
        <v>3.7473999999999998</v>
      </c>
      <c r="X557" s="1">
        <v>-3.286</v>
      </c>
      <c r="Y557" s="1">
        <v>-3.9342000000000001</v>
      </c>
      <c r="Z557" s="2">
        <v>-5.2233000000000001</v>
      </c>
      <c r="AA557" s="2">
        <v>-0.88239999999999996</v>
      </c>
      <c r="AB557" s="1">
        <v>-3.7873000000000001</v>
      </c>
      <c r="AC557" s="1">
        <v>-4.5833000000000004</v>
      </c>
      <c r="AD557" s="1">
        <v>-3.2418999999999998</v>
      </c>
      <c r="AE557" s="1">
        <v>1.0810999999999999</v>
      </c>
      <c r="AF557" s="1">
        <v>1.5224</v>
      </c>
      <c r="AG557" s="1">
        <v>-3.6059000000000001</v>
      </c>
      <c r="AH557" s="1">
        <v>-3.3984999999999999</v>
      </c>
      <c r="AI557" s="1">
        <v>-1.4759</v>
      </c>
      <c r="AJ557" s="1">
        <v>-4.0369000000000002</v>
      </c>
      <c r="AK557" s="1">
        <v>-3.8961999999999999</v>
      </c>
      <c r="AL557" s="1">
        <v>-2.524</v>
      </c>
      <c r="AM557" s="1">
        <v>-3.5078999999999998</v>
      </c>
      <c r="AN557" s="1">
        <v>-3.0343</v>
      </c>
      <c r="AO557" s="1">
        <v>-3.2980999999999998</v>
      </c>
      <c r="AP557" s="1">
        <v>0.50429999999999997</v>
      </c>
      <c r="AQ557" s="1">
        <v>-3.7810000000000001</v>
      </c>
      <c r="AR557" s="1">
        <v>-2.7563</v>
      </c>
      <c r="AS557" s="1">
        <v>-4.5514000000000001</v>
      </c>
      <c r="AT557" s="1">
        <v>-4.6228999999999996</v>
      </c>
      <c r="AU557" s="1">
        <v>-3.8582999999999998</v>
      </c>
      <c r="AV557" s="1">
        <v>-2.4308999999999998</v>
      </c>
      <c r="AW557" s="1">
        <v>-3.6736</v>
      </c>
      <c r="AX557" s="1">
        <v>-1.5402</v>
      </c>
      <c r="AY557" s="1">
        <v>-3.4582000000000002</v>
      </c>
      <c r="AZ557" s="1">
        <v>-1.7734000000000001</v>
      </c>
      <c r="BA557" s="1">
        <v>-2.2646999999999999</v>
      </c>
      <c r="BB557" s="1">
        <v>-2.4142999999999999</v>
      </c>
      <c r="BC557" s="1">
        <v>-4.5593000000000004</v>
      </c>
      <c r="BD557" s="1">
        <v>0.77529999999999999</v>
      </c>
      <c r="BE557" s="1">
        <v>-4.6828000000000003</v>
      </c>
      <c r="BF557" s="1">
        <v>1.3959999999999999</v>
      </c>
      <c r="BG557" s="1">
        <v>0.55489999999999995</v>
      </c>
      <c r="BH557" s="1">
        <v>-2.2909999999999999</v>
      </c>
      <c r="BI557" s="1">
        <v>-1.5911</v>
      </c>
      <c r="BJ557" s="1">
        <v>-3.9849999999999999</v>
      </c>
      <c r="BK557" s="1">
        <f t="shared" si="142"/>
        <v>-1.6259666666666668</v>
      </c>
      <c r="BL557" s="1">
        <v>-3.2250999999999999</v>
      </c>
      <c r="BM557" s="1">
        <v>-2.1549999999999998</v>
      </c>
      <c r="BN557" s="1">
        <f t="shared" si="143"/>
        <v>-2.4788611111111112</v>
      </c>
      <c r="BO557" s="1">
        <f t="shared" si="144"/>
        <v>-2.5101712962962961</v>
      </c>
      <c r="BP557" s="1">
        <f t="shared" si="145"/>
        <v>-2.6633498456790119</v>
      </c>
      <c r="BQ557" s="1">
        <f t="shared" si="146"/>
        <v>-2.4430748199588472</v>
      </c>
      <c r="BR557" s="1">
        <f t="shared" si="147"/>
        <v>-2.5792595121742106</v>
      </c>
      <c r="BS557" s="1">
        <f t="shared" si="148"/>
        <v>-2.4716194308699126</v>
      </c>
      <c r="BT557" s="1">
        <f t="shared" si="149"/>
        <v>-2.5243893360148983</v>
      </c>
      <c r="BU557" s="1">
        <f t="shared" si="150"/>
        <v>-2.5319773734988629</v>
      </c>
      <c r="BV557" s="1">
        <v>-4.0030000000000001</v>
      </c>
      <c r="BW557" s="1">
        <v>-4.2443999999999997</v>
      </c>
      <c r="BX557" s="1">
        <v>-3.1337999999999999</v>
      </c>
      <c r="BY557" s="1">
        <v>-2.6381999999999999</v>
      </c>
      <c r="BZ557" s="1">
        <v>-4.5141</v>
      </c>
      <c r="CA557" s="1">
        <v>-4.1703999999999999</v>
      </c>
      <c r="CB557" s="1">
        <v>-4.2149000000000001</v>
      </c>
      <c r="CC557" s="1">
        <v>-3.0920000000000001</v>
      </c>
      <c r="CD557" s="1">
        <v>-5.0917000000000003</v>
      </c>
      <c r="CE557" s="1">
        <v>-3.6614</v>
      </c>
      <c r="CF557" s="1">
        <v>-4.3121</v>
      </c>
      <c r="CG557" s="1">
        <v>-3.7587999999999999</v>
      </c>
      <c r="CH557" s="1">
        <f t="shared" si="151"/>
        <v>-3.9392888888888891</v>
      </c>
      <c r="CI557" s="2">
        <v>-3.5087999999999999</v>
      </c>
      <c r="CJ557" s="1">
        <v>-4.2618999999999998</v>
      </c>
      <c r="CK557" s="1">
        <v>-4.6380999999999997</v>
      </c>
      <c r="CL557" s="1">
        <v>-3.4030999999999998</v>
      </c>
      <c r="CM557" s="1">
        <f t="shared" si="152"/>
        <v>-3.9529749999999999</v>
      </c>
      <c r="CN557" s="2">
        <f t="shared" si="158"/>
        <v>-4.1010333333333326</v>
      </c>
      <c r="CO557" s="2">
        <f t="shared" si="153"/>
        <v>-3.9776513888888889</v>
      </c>
      <c r="CP557" s="2">
        <f t="shared" ca="1" si="159"/>
        <v>-3.6716333333333337</v>
      </c>
      <c r="CQ557" s="1">
        <v>-3.4952000000000001</v>
      </c>
      <c r="CR557" s="1">
        <v>-3.7844000000000002</v>
      </c>
      <c r="CS557" s="1">
        <v>-3.6231</v>
      </c>
      <c r="CT557" s="1">
        <v>-5.0605000000000002</v>
      </c>
      <c r="CU557" s="1">
        <f t="shared" ca="1" si="154"/>
        <v>-1.30722</v>
      </c>
      <c r="CV557" s="1">
        <f t="shared" ca="1" si="155"/>
        <v>-1.339364</v>
      </c>
      <c r="CW557" s="1">
        <v>-4.2634999999999996</v>
      </c>
      <c r="CX557" s="1">
        <v>-4.5301999999999998</v>
      </c>
      <c r="CY557" s="1">
        <v>-1.2658</v>
      </c>
      <c r="CZ557" s="1">
        <f t="shared" ca="1" si="156"/>
        <v>-1.4155767999999997</v>
      </c>
      <c r="DA557" s="1">
        <v>-3.3428</v>
      </c>
      <c r="DB557" s="1">
        <v>-2.9060000000000001</v>
      </c>
      <c r="DC557" s="1">
        <v>-4.3129</v>
      </c>
      <c r="DD557" s="1">
        <v>-2.8837999999999999</v>
      </c>
      <c r="DE557" s="1">
        <v>-3.2122000000000002</v>
      </c>
      <c r="DF557" s="1">
        <v>-3.2046999999999999</v>
      </c>
      <c r="DG557" s="1">
        <v>-4.7248999999999999</v>
      </c>
      <c r="DH557" s="1">
        <v>-4.4645000000000001</v>
      </c>
      <c r="DI557" s="1">
        <v>-4.0953999999999997</v>
      </c>
      <c r="DJ557" s="1">
        <v>-4.3209</v>
      </c>
      <c r="DK557" s="1">
        <v>-3.3401999999999998</v>
      </c>
    </row>
    <row r="558" spans="1:115">
      <c r="A558" s="1" t="s">
        <v>666</v>
      </c>
      <c r="B558" s="1">
        <v>3.1669</v>
      </c>
      <c r="C558" s="1">
        <v>0.66549999999999998</v>
      </c>
      <c r="D558" s="1">
        <v>3.6364000000000001</v>
      </c>
      <c r="E558" s="1">
        <v>3.6602000000000001</v>
      </c>
      <c r="F558" s="1">
        <v>2.9278</v>
      </c>
      <c r="G558" s="1">
        <v>3.4209999999999998</v>
      </c>
      <c r="H558" s="1">
        <v>2.6004999999999998</v>
      </c>
      <c r="I558" s="1">
        <v>3.7061999999999999</v>
      </c>
      <c r="J558" s="1">
        <v>3.4131999999999998</v>
      </c>
      <c r="K558" s="1">
        <v>4.0404</v>
      </c>
      <c r="L558" s="1">
        <v>2.3557999999999999</v>
      </c>
      <c r="M558" s="1">
        <v>3.9352999999999998</v>
      </c>
      <c r="N558" s="1">
        <v>3.7639</v>
      </c>
      <c r="O558" s="1">
        <v>0.23119999999999999</v>
      </c>
      <c r="P558" s="1">
        <v>0.39069999999999999</v>
      </c>
      <c r="Q558" s="1">
        <v>2.8086000000000002</v>
      </c>
      <c r="R558" s="1">
        <v>3.1682999999999999</v>
      </c>
      <c r="S558" s="1">
        <v>3.0691000000000002</v>
      </c>
      <c r="T558" s="1">
        <v>3.0448</v>
      </c>
      <c r="U558" s="1">
        <v>1.2369000000000001</v>
      </c>
      <c r="V558" s="1">
        <v>5.3524000000000003</v>
      </c>
      <c r="W558" s="2">
        <v>5.5194999999999999</v>
      </c>
      <c r="X558" s="1">
        <v>3.4748999999999999</v>
      </c>
      <c r="Y558" s="1">
        <v>4.0952999999999999</v>
      </c>
      <c r="Z558" s="2">
        <v>4.5332999999999997</v>
      </c>
      <c r="AA558" s="2">
        <f>AVERAGE(AB558:AO558)</f>
        <v>2.8175857142857148</v>
      </c>
      <c r="AB558" s="1">
        <v>3.641</v>
      </c>
      <c r="AC558" s="1">
        <v>4.1920999999999999</v>
      </c>
      <c r="AD558" s="1">
        <v>3.2328999999999999</v>
      </c>
      <c r="AE558" s="1">
        <v>0.72150000000000003</v>
      </c>
      <c r="AF558" s="1">
        <v>0.15790000000000001</v>
      </c>
      <c r="AG558" s="1">
        <v>2.8319999999999999</v>
      </c>
      <c r="AH558" s="1">
        <v>4.0457000000000001</v>
      </c>
      <c r="AI558" s="1">
        <v>1.9786999999999999</v>
      </c>
      <c r="AJ558" s="1">
        <v>3.1351</v>
      </c>
      <c r="AK558" s="1">
        <v>3.1379000000000001</v>
      </c>
      <c r="AL558" s="1">
        <v>2.2212000000000001</v>
      </c>
      <c r="AM558" s="1">
        <v>3.0268000000000002</v>
      </c>
      <c r="AN558" s="1">
        <v>3.6751</v>
      </c>
      <c r="AO558" s="1">
        <v>3.4483000000000001</v>
      </c>
      <c r="AP558" s="1">
        <v>0.3584</v>
      </c>
      <c r="AQ558" s="1">
        <v>2.8906999999999998</v>
      </c>
      <c r="AR558" s="1">
        <v>2.8279999999999998</v>
      </c>
      <c r="AS558" s="1">
        <v>3.3035000000000001</v>
      </c>
      <c r="AT558" s="1">
        <v>2.8973</v>
      </c>
      <c r="AU558" s="1">
        <v>3.5903999999999998</v>
      </c>
      <c r="AV558" s="1">
        <v>5.1220999999999997</v>
      </c>
      <c r="AW558" s="1">
        <v>2.7892999999999999</v>
      </c>
      <c r="AX558" s="1">
        <v>1.2790999999999999</v>
      </c>
      <c r="AY558" s="1">
        <v>3.2067999999999999</v>
      </c>
      <c r="AZ558" s="1">
        <v>1.7785</v>
      </c>
      <c r="BA558" s="1">
        <v>3.7715999999999998</v>
      </c>
      <c r="BB558" s="1">
        <v>4.7469000000000001</v>
      </c>
      <c r="BC558" s="1">
        <v>3.5009000000000001</v>
      </c>
      <c r="BD558" s="1">
        <v>-0.34970000000000001</v>
      </c>
      <c r="BE558" s="1">
        <v>4.1913999999999998</v>
      </c>
      <c r="BF558" s="1">
        <v>0.35270000000000001</v>
      </c>
      <c r="BG558" s="1">
        <v>0.82479999999999998</v>
      </c>
      <c r="BH558" s="1">
        <v>6.4638999999999998</v>
      </c>
      <c r="BI558" s="1">
        <v>1.5721000000000001</v>
      </c>
      <c r="BJ558" s="1">
        <v>3.6804999999999999</v>
      </c>
      <c r="BK558" s="1">
        <f t="shared" si="142"/>
        <v>2.0387333333333335</v>
      </c>
      <c r="BL558" s="1">
        <v>2.9529999999999998</v>
      </c>
      <c r="BM558" s="1">
        <v>2.0806</v>
      </c>
      <c r="BN558" s="1">
        <f t="shared" si="143"/>
        <v>3.131472222222222</v>
      </c>
      <c r="BO558" s="1">
        <f t="shared" si="144"/>
        <v>2.5760675925925924</v>
      </c>
      <c r="BP558" s="1">
        <f t="shared" si="145"/>
        <v>2.7433955246913579</v>
      </c>
      <c r="BQ558" s="1">
        <f t="shared" si="146"/>
        <v>2.5872114454732507</v>
      </c>
      <c r="BR558" s="1">
        <f t="shared" si="147"/>
        <v>2.6786244641632369</v>
      </c>
      <c r="BS558" s="1">
        <f t="shared" si="148"/>
        <v>2.6328952081904435</v>
      </c>
      <c r="BT558" s="1">
        <f t="shared" si="149"/>
        <v>2.7249444095555173</v>
      </c>
      <c r="BU558" s="1">
        <f t="shared" si="150"/>
        <v>2.6571897741110666</v>
      </c>
      <c r="BV558" s="1">
        <v>3.6294</v>
      </c>
      <c r="BW558" s="1">
        <v>4.1158999999999999</v>
      </c>
      <c r="BX558" s="1">
        <v>2.9937</v>
      </c>
      <c r="BY558" s="1">
        <v>3.1857000000000002</v>
      </c>
      <c r="BZ558" s="1">
        <v>3.9336000000000002</v>
      </c>
      <c r="CA558" s="1">
        <v>3.5648</v>
      </c>
      <c r="CB558" s="1">
        <v>3.8942999999999999</v>
      </c>
      <c r="CC558" s="1">
        <v>2.9937999999999998</v>
      </c>
      <c r="CD558" s="1">
        <v>3.5581</v>
      </c>
      <c r="CE558" s="1">
        <v>3.3140999999999998</v>
      </c>
      <c r="CF558" s="1">
        <v>3.7924000000000002</v>
      </c>
      <c r="CG558" s="1">
        <v>3.3900999999999999</v>
      </c>
      <c r="CH558" s="1">
        <f t="shared" si="151"/>
        <v>3.5141</v>
      </c>
      <c r="CI558" s="2">
        <v>2.4091</v>
      </c>
      <c r="CJ558" s="1">
        <v>3.3548</v>
      </c>
      <c r="CK558" s="1">
        <v>3.5371999999999999</v>
      </c>
      <c r="CL558" s="1">
        <v>3.0714000000000001</v>
      </c>
      <c r="CM558" s="1">
        <f t="shared" si="152"/>
        <v>3.0931250000000001</v>
      </c>
      <c r="CN558" s="2">
        <f t="shared" si="158"/>
        <v>3.3211333333333335</v>
      </c>
      <c r="CO558" s="2">
        <f t="shared" si="153"/>
        <v>3.1311263888888892</v>
      </c>
      <c r="CP558" s="2">
        <f t="shared" ca="1" si="159"/>
        <v>3.2139733333333331</v>
      </c>
      <c r="CQ558" s="1">
        <v>2.6882999999999999</v>
      </c>
      <c r="CR558" s="1">
        <v>3.1482000000000001</v>
      </c>
      <c r="CS558" s="1">
        <v>3.3365999999999998</v>
      </c>
      <c r="CT558" s="1">
        <v>3.3993000000000002</v>
      </c>
      <c r="CU558" s="1">
        <f t="shared" ca="1" si="154"/>
        <v>-1.30722</v>
      </c>
      <c r="CV558" s="1">
        <f t="shared" ca="1" si="155"/>
        <v>-1.339364</v>
      </c>
      <c r="CW558" s="1">
        <v>3.1427</v>
      </c>
      <c r="CX558" s="1">
        <v>4.0796000000000001</v>
      </c>
      <c r="CY558" s="1">
        <v>1.6938</v>
      </c>
      <c r="CZ558" s="1">
        <f t="shared" ca="1" si="156"/>
        <v>-1.4155767999999997</v>
      </c>
      <c r="DA558" s="1">
        <v>3.1223999999999998</v>
      </c>
      <c r="DB558" s="1">
        <v>2.5983999999999998</v>
      </c>
      <c r="DC558" s="1">
        <v>3.9834000000000001</v>
      </c>
      <c r="DD558" s="1">
        <v>3.1063999999999998</v>
      </c>
      <c r="DE558" s="1">
        <v>3.2164999999999999</v>
      </c>
      <c r="DF558" s="1">
        <v>3.3108</v>
      </c>
      <c r="DG558" s="1">
        <v>3.1846999999999999</v>
      </c>
      <c r="DH558" s="1">
        <v>4.1985000000000001</v>
      </c>
      <c r="DI558" s="1">
        <v>3.7728000000000002</v>
      </c>
      <c r="DJ558" s="1">
        <v>3.9337</v>
      </c>
      <c r="DK558" s="1">
        <v>3.4003000000000001</v>
      </c>
    </row>
    <row r="559" spans="1:115">
      <c r="A559" s="1" t="s">
        <v>667</v>
      </c>
      <c r="B559" s="1">
        <v>2.4167000000000001</v>
      </c>
      <c r="C559" s="1">
        <v>1.1417999999999999</v>
      </c>
      <c r="D559" s="1">
        <v>3.7092999999999998</v>
      </c>
      <c r="E559" s="1">
        <v>3.5310000000000001</v>
      </c>
      <c r="F559" s="1">
        <v>2.9708999999999999</v>
      </c>
      <c r="G559" s="1">
        <v>2.9685999999999999</v>
      </c>
      <c r="H559" s="1">
        <v>2.7238000000000002</v>
      </c>
      <c r="I559" s="1">
        <v>1.9145000000000001</v>
      </c>
      <c r="J559" s="1">
        <v>2.7214999999999998</v>
      </c>
      <c r="K559" s="1">
        <v>3.2722000000000002</v>
      </c>
      <c r="L559" s="1">
        <v>2.7778</v>
      </c>
      <c r="M559" s="1">
        <v>2.6097000000000001</v>
      </c>
      <c r="N559" s="1">
        <v>3.4154</v>
      </c>
      <c r="O559" s="1">
        <v>0.1303</v>
      </c>
      <c r="P559" s="1">
        <v>1.2266999999999999</v>
      </c>
      <c r="Q559" s="1">
        <v>2.3723999999999998</v>
      </c>
      <c r="R559" s="1">
        <v>2.7477999999999998</v>
      </c>
      <c r="S559" s="1">
        <v>3.9390000000000001</v>
      </c>
      <c r="T559" s="1">
        <v>3.1114000000000002</v>
      </c>
      <c r="U559" s="1">
        <v>1.0097</v>
      </c>
      <c r="V559" s="1">
        <v>1.9475</v>
      </c>
      <c r="W559" s="2">
        <v>3.0769000000000002</v>
      </c>
      <c r="X559" s="1">
        <v>2.9104000000000001</v>
      </c>
      <c r="Y559" s="1">
        <v>3.8626999999999998</v>
      </c>
      <c r="Z559" s="2">
        <v>2.1257999999999999</v>
      </c>
      <c r="AA559" s="2">
        <f t="shared" ref="AA559:AA622" si="160">AVERAGE(AB559:AO559)</f>
        <v>2.3643071428571427</v>
      </c>
      <c r="AB559" s="1">
        <v>2.4481999999999999</v>
      </c>
      <c r="AC559" s="1">
        <v>3.3529</v>
      </c>
      <c r="AD559" s="1">
        <v>1.7508999999999999</v>
      </c>
      <c r="AE559" s="1">
        <v>0.1938</v>
      </c>
      <c r="AF559" s="1">
        <v>0.63039999999999996</v>
      </c>
      <c r="AG559" s="1">
        <v>2.5278999999999998</v>
      </c>
      <c r="AH559" s="1">
        <v>3.7193999999999998</v>
      </c>
      <c r="AI559" s="1">
        <v>1.5397000000000001</v>
      </c>
      <c r="AJ559" s="1">
        <v>3.1208999999999998</v>
      </c>
      <c r="AK559" s="1">
        <v>2.9087999999999998</v>
      </c>
      <c r="AL559" s="1">
        <v>1.9742999999999999</v>
      </c>
      <c r="AM559" s="1">
        <v>2.5897999999999999</v>
      </c>
      <c r="AN559" s="1">
        <v>3.3820000000000001</v>
      </c>
      <c r="AO559" s="1">
        <v>2.9613</v>
      </c>
      <c r="AP559" s="1">
        <v>0.5</v>
      </c>
      <c r="AQ559" s="1">
        <v>2.7216999999999998</v>
      </c>
      <c r="AR559" s="1">
        <v>1.9644999999999999</v>
      </c>
      <c r="AS559" s="1">
        <v>2.5834999999999999</v>
      </c>
      <c r="AT559" s="1">
        <v>3.2860999999999998</v>
      </c>
      <c r="AU559" s="1">
        <v>3.4358</v>
      </c>
      <c r="AV559" s="1">
        <v>3.992</v>
      </c>
      <c r="AW559" s="1">
        <v>2.6381999999999999</v>
      </c>
      <c r="AX559" s="1">
        <v>1.8261000000000001</v>
      </c>
      <c r="AY559" s="1">
        <v>2.5451999999999999</v>
      </c>
      <c r="AZ559" s="1">
        <v>3.0579999999999998</v>
      </c>
      <c r="BA559" s="1">
        <v>2.8268</v>
      </c>
      <c r="BB559" s="1">
        <v>3.2307000000000001</v>
      </c>
      <c r="BC559" s="1">
        <v>3.5577999999999999</v>
      </c>
      <c r="BD559" s="1">
        <v>1.0177</v>
      </c>
      <c r="BE559" s="1">
        <v>4.6657000000000002</v>
      </c>
      <c r="BF559" s="1">
        <v>1.3178000000000001</v>
      </c>
      <c r="BG559" s="1">
        <v>0.89019999999999999</v>
      </c>
      <c r="BH559" s="1">
        <v>0.65480000000000005</v>
      </c>
      <c r="BI559" s="1">
        <v>1.5643</v>
      </c>
      <c r="BJ559" s="1">
        <v>2.5680000000000001</v>
      </c>
      <c r="BK559" s="1">
        <f t="shared" si="142"/>
        <v>2.5159333333333334</v>
      </c>
      <c r="BL559" s="1">
        <v>2.1375000000000002</v>
      </c>
      <c r="BM559" s="1">
        <v>2.1667000000000001</v>
      </c>
      <c r="BN559" s="1">
        <f t="shared" si="143"/>
        <v>1.9345388888888893</v>
      </c>
      <c r="BO559" s="1">
        <f t="shared" si="144"/>
        <v>2.1478287037037038</v>
      </c>
      <c r="BP559" s="1">
        <f t="shared" si="145"/>
        <v>2.2450834876543211</v>
      </c>
      <c r="BQ559" s="1">
        <f t="shared" si="146"/>
        <v>2.1912640689300416</v>
      </c>
      <c r="BR559" s="1">
        <f t="shared" si="147"/>
        <v>2.137152524862826</v>
      </c>
      <c r="BS559" s="1">
        <f t="shared" si="148"/>
        <v>2.1370946123399635</v>
      </c>
      <c r="BT559" s="1">
        <f t="shared" si="149"/>
        <v>2.1321603810632905</v>
      </c>
      <c r="BU559" s="1">
        <f t="shared" si="150"/>
        <v>2.1650972964256909</v>
      </c>
      <c r="BV559" s="1">
        <v>3.6513</v>
      </c>
      <c r="BW559" s="1">
        <v>2.7835999999999999</v>
      </c>
      <c r="BX559" s="1">
        <v>3.0005000000000002</v>
      </c>
      <c r="BY559" s="1">
        <v>2.0581999999999998</v>
      </c>
      <c r="BZ559" s="1">
        <v>3.9236</v>
      </c>
      <c r="CA559" s="1">
        <v>3.3527</v>
      </c>
      <c r="CB559" s="1">
        <v>3.4428999999999998</v>
      </c>
      <c r="CC559" s="1">
        <v>3.0899000000000001</v>
      </c>
      <c r="CD559" s="1">
        <v>1.6766000000000001</v>
      </c>
      <c r="CE559" s="1">
        <v>2.7663000000000002</v>
      </c>
      <c r="CF559" s="1">
        <v>3.6621000000000001</v>
      </c>
      <c r="CG559" s="1">
        <v>3.4986999999999999</v>
      </c>
      <c r="CH559" s="1">
        <f t="shared" si="151"/>
        <v>3.0523333333333333</v>
      </c>
      <c r="CI559" s="2">
        <v>1.5091000000000001</v>
      </c>
      <c r="CJ559" s="1">
        <v>2.7465999999999999</v>
      </c>
      <c r="CK559" s="1">
        <v>3.4163999999999999</v>
      </c>
      <c r="CL559" s="1">
        <v>2.8921999999999999</v>
      </c>
      <c r="CM559" s="1">
        <f t="shared" si="152"/>
        <v>2.6410749999999998</v>
      </c>
      <c r="CN559" s="2">
        <f t="shared" si="158"/>
        <v>3.0183999999999997</v>
      </c>
      <c r="CO559" s="2">
        <f t="shared" si="153"/>
        <v>2.7039624999999998</v>
      </c>
      <c r="CP559" s="2">
        <f t="shared" ca="1" si="159"/>
        <v>2.9284533333333327</v>
      </c>
      <c r="CQ559" s="1">
        <v>2.4264999999999999</v>
      </c>
      <c r="CR559" s="1">
        <v>2.6311</v>
      </c>
      <c r="CS559" s="1">
        <v>3.2376</v>
      </c>
      <c r="CT559" s="1">
        <v>3.2593999999999999</v>
      </c>
      <c r="CU559" s="1">
        <f t="shared" ca="1" si="154"/>
        <v>-1.30722</v>
      </c>
      <c r="CV559" s="1">
        <f t="shared" ca="1" si="155"/>
        <v>-1.339364</v>
      </c>
      <c r="CW559" s="1">
        <v>3.0036</v>
      </c>
      <c r="CX559" s="1">
        <v>3.9579</v>
      </c>
      <c r="CY559" s="1">
        <v>1.9601</v>
      </c>
      <c r="CZ559" s="1">
        <f t="shared" ca="1" si="156"/>
        <v>-1.4155767999999997</v>
      </c>
      <c r="DA559" s="1">
        <v>2.8725000000000001</v>
      </c>
      <c r="DB559" s="1">
        <v>2.2042999999999999</v>
      </c>
      <c r="DC559" s="1">
        <v>3.4908999999999999</v>
      </c>
      <c r="DD559" s="1">
        <v>3.4559000000000002</v>
      </c>
      <c r="DE559" s="1">
        <v>2.4948000000000001</v>
      </c>
      <c r="DF559" s="1">
        <v>2.5507</v>
      </c>
      <c r="DG559" s="1">
        <v>2.5988000000000002</v>
      </c>
      <c r="DH559" s="1">
        <v>3.7827000000000002</v>
      </c>
      <c r="DI559" s="1">
        <v>4.3548</v>
      </c>
      <c r="DJ559" s="1">
        <v>3.6355</v>
      </c>
      <c r="DK559" s="1">
        <v>2.9979</v>
      </c>
    </row>
    <row r="560" spans="1:115">
      <c r="A560" s="1" t="s">
        <v>668</v>
      </c>
      <c r="B560" s="1">
        <v>6.3799999999999996E-2</v>
      </c>
      <c r="C560" s="1">
        <v>1.3666</v>
      </c>
      <c r="D560" s="1">
        <v>-0.33829999999999999</v>
      </c>
      <c r="E560" s="1">
        <v>-1.0296000000000001</v>
      </c>
      <c r="F560" s="1">
        <v>0.67530000000000001</v>
      </c>
      <c r="G560" s="1">
        <v>-0.41189999999999999</v>
      </c>
      <c r="H560" s="1">
        <v>0.34449999999999997</v>
      </c>
      <c r="I560" s="1">
        <v>0.43830000000000002</v>
      </c>
      <c r="J560" s="1">
        <v>-0.3382</v>
      </c>
      <c r="K560" s="1">
        <v>0.80079999999999996</v>
      </c>
      <c r="L560" s="1">
        <v>0.54059999999999997</v>
      </c>
      <c r="M560" s="1">
        <v>-0.1087</v>
      </c>
      <c r="N560" s="1">
        <v>0.55169999999999997</v>
      </c>
      <c r="O560" s="1">
        <v>-6.0100000000000001E-2</v>
      </c>
      <c r="P560" s="1">
        <v>2.5996999999999999</v>
      </c>
      <c r="Q560" s="1">
        <v>0.28089999999999998</v>
      </c>
      <c r="R560" s="1">
        <v>0.40570000000000001</v>
      </c>
      <c r="S560" s="1">
        <v>-7.7399999999999997E-2</v>
      </c>
      <c r="T560" s="1">
        <v>-9.9000000000000005E-2</v>
      </c>
      <c r="U560" s="1">
        <v>0.46360000000000001</v>
      </c>
      <c r="V560" s="1">
        <v>0.49830000000000002</v>
      </c>
      <c r="W560" s="2">
        <f>AVERAGE(H560:V560)</f>
        <v>0.41604666666666668</v>
      </c>
      <c r="X560" s="1">
        <v>-0.36259999999999998</v>
      </c>
      <c r="Y560" s="1">
        <v>0.27550000000000002</v>
      </c>
      <c r="Z560" s="2">
        <v>0.66610000000000003</v>
      </c>
      <c r="AA560" s="2">
        <f t="shared" si="160"/>
        <v>0.17053571428571429</v>
      </c>
      <c r="AB560" s="1">
        <v>0.26190000000000002</v>
      </c>
      <c r="AC560" s="1">
        <v>-0.48659999999999998</v>
      </c>
      <c r="AD560" s="1">
        <v>-1.0351999999999999</v>
      </c>
      <c r="AE560" s="1">
        <v>1.1523000000000001</v>
      </c>
      <c r="AF560" s="1">
        <v>2.3492999999999999</v>
      </c>
      <c r="AG560" s="1">
        <v>-0.48780000000000001</v>
      </c>
      <c r="AH560" s="1">
        <v>8.1500000000000003E-2</v>
      </c>
      <c r="AI560" s="1">
        <v>-0.4874</v>
      </c>
      <c r="AJ560" s="1">
        <v>8.2400000000000001E-2</v>
      </c>
      <c r="AK560" s="1">
        <v>0.87090000000000001</v>
      </c>
      <c r="AL560" s="1">
        <v>-0.24959999999999999</v>
      </c>
      <c r="AM560" s="1">
        <v>-0.1105</v>
      </c>
      <c r="AN560" s="1">
        <v>0.75090000000000001</v>
      </c>
      <c r="AO560" s="1">
        <v>-0.30459999999999998</v>
      </c>
      <c r="AP560" s="1">
        <v>0.63970000000000005</v>
      </c>
      <c r="AQ560" s="1">
        <v>0.47010000000000002</v>
      </c>
      <c r="AR560" s="1">
        <v>-0.19570000000000001</v>
      </c>
      <c r="AS560" s="1">
        <v>-5.5999999999999999E-3</v>
      </c>
      <c r="AT560" s="1">
        <v>-0.42330000000000001</v>
      </c>
      <c r="AU560" s="1">
        <v>0.73060000000000003</v>
      </c>
      <c r="AV560" s="1">
        <v>0.65569999999999995</v>
      </c>
      <c r="AW560" s="1">
        <v>0.155</v>
      </c>
      <c r="AX560" s="1">
        <v>0.28439999999999999</v>
      </c>
      <c r="AY560" s="1">
        <v>-0.70109999999999995</v>
      </c>
      <c r="AZ560" s="1">
        <v>1.1174999999999999</v>
      </c>
      <c r="BA560" s="1">
        <v>0.25409999999999999</v>
      </c>
      <c r="BB560" s="1">
        <v>-0.55369999999999997</v>
      </c>
      <c r="BC560" s="1">
        <v>0.49980000000000002</v>
      </c>
      <c r="BD560" s="1">
        <v>1.4678</v>
      </c>
      <c r="BE560" s="1">
        <v>0.13389999999999999</v>
      </c>
      <c r="BF560" s="1">
        <v>0.60699999999999998</v>
      </c>
      <c r="BG560" s="1">
        <v>0.4889</v>
      </c>
      <c r="BH560" s="1">
        <v>-0.70960000000000001</v>
      </c>
      <c r="BI560" s="1">
        <v>-6.4000000000000001E-2</v>
      </c>
      <c r="BJ560" s="1">
        <v>-7.3599999999999999E-2</v>
      </c>
      <c r="BK560" s="1">
        <f t="shared" si="142"/>
        <v>0.22563333333333335</v>
      </c>
      <c r="BL560" s="1">
        <v>-0.23069999999999999</v>
      </c>
      <c r="BM560" s="1">
        <v>-0.17069999999999999</v>
      </c>
      <c r="BN560" s="1">
        <f t="shared" si="143"/>
        <v>-0.17049444444444448</v>
      </c>
      <c r="BO560" s="1">
        <f t="shared" si="144"/>
        <v>-8.0643518518518517E-2</v>
      </c>
      <c r="BP560" s="1">
        <f t="shared" si="145"/>
        <v>-8.341743827160493E-2</v>
      </c>
      <c r="BQ560" s="1">
        <f t="shared" si="146"/>
        <v>-8.5053677983539092E-2</v>
      </c>
      <c r="BR560" s="1">
        <f t="shared" si="147"/>
        <v>-0.13683484653635117</v>
      </c>
      <c r="BS560" s="1">
        <f t="shared" si="148"/>
        <v>-0.1211906542924097</v>
      </c>
      <c r="BT560" s="1">
        <f t="shared" si="149"/>
        <v>-0.11293909667447798</v>
      </c>
      <c r="BU560" s="1">
        <f t="shared" si="150"/>
        <v>-0.1033465387128169</v>
      </c>
      <c r="BV560" s="1">
        <v>0</v>
      </c>
      <c r="BW560" s="1">
        <v>0.31859999999999999</v>
      </c>
      <c r="BX560" s="1">
        <v>-0.18210000000000001</v>
      </c>
      <c r="BY560" s="1">
        <v>-0.55630000000000002</v>
      </c>
      <c r="BZ560" s="1">
        <v>0.40089999999999998</v>
      </c>
      <c r="CA560" s="1">
        <v>0.1298</v>
      </c>
      <c r="CB560" s="1">
        <v>-0.2155</v>
      </c>
      <c r="CC560" s="1">
        <v>0.36309999999999998</v>
      </c>
      <c r="CD560" s="1">
        <v>-0.38240000000000002</v>
      </c>
      <c r="CE560" s="1">
        <v>0.74460000000000004</v>
      </c>
      <c r="CF560" s="1">
        <v>0.1391</v>
      </c>
      <c r="CG560" s="1">
        <v>0.89</v>
      </c>
      <c r="CH560" s="1">
        <f t="shared" si="151"/>
        <v>0.16814444444444446</v>
      </c>
      <c r="CI560" s="2">
        <v>0.43719999999999998</v>
      </c>
      <c r="CJ560" s="1">
        <v>0.18229999999999999</v>
      </c>
      <c r="CK560" s="1">
        <v>0</v>
      </c>
      <c r="CL560" s="1">
        <v>0.2555</v>
      </c>
      <c r="CM560" s="1">
        <f t="shared" si="152"/>
        <v>0.21875</v>
      </c>
      <c r="CN560" s="2">
        <f t="shared" si="158"/>
        <v>0.14593333333333333</v>
      </c>
      <c r="CO560" s="2">
        <f t="shared" si="153"/>
        <v>0.20661388888888887</v>
      </c>
      <c r="CP560" s="2">
        <f t="shared" ca="1" si="159"/>
        <v>4.1026666666666663E-2</v>
      </c>
      <c r="CQ560" s="1">
        <v>-6.0100000000000001E-2</v>
      </c>
      <c r="CR560" s="1">
        <v>6.3100000000000003E-2</v>
      </c>
      <c r="CS560" s="1">
        <v>-0.21920000000000001</v>
      </c>
      <c r="CT560" s="1">
        <v>0.85429999999999995</v>
      </c>
      <c r="CU560" s="1">
        <f t="shared" ca="1" si="154"/>
        <v>-1.30722</v>
      </c>
      <c r="CV560" s="1">
        <f t="shared" ca="1" si="155"/>
        <v>-1.339364</v>
      </c>
      <c r="CW560" s="1">
        <v>-0.32940000000000003</v>
      </c>
      <c r="CX560" s="1">
        <v>0.35520000000000002</v>
      </c>
      <c r="CY560" s="1">
        <v>-0.64080000000000004</v>
      </c>
      <c r="CZ560" s="1">
        <f t="shared" ca="1" si="156"/>
        <v>-1.4155767999999997</v>
      </c>
      <c r="DA560" s="1">
        <v>-0.31190000000000001</v>
      </c>
      <c r="DB560" s="1">
        <v>0.156</v>
      </c>
      <c r="DC560" s="1">
        <v>-0.24729999999999999</v>
      </c>
      <c r="DD560" s="1">
        <v>0.42830000000000001</v>
      </c>
      <c r="DE560" s="1">
        <v>-4.3900000000000002E-2</v>
      </c>
      <c r="DF560" s="1">
        <v>-0.12759999999999999</v>
      </c>
      <c r="DG560" s="1">
        <v>0.48270000000000002</v>
      </c>
      <c r="DH560" s="1">
        <v>0.25600000000000001</v>
      </c>
      <c r="DI560" s="1">
        <v>-0.1149</v>
      </c>
      <c r="DJ560" s="1">
        <v>0.2102</v>
      </c>
      <c r="DK560" s="1">
        <v>-0.2228</v>
      </c>
    </row>
    <row r="561" spans="1:115">
      <c r="A561" s="1" t="s">
        <v>669</v>
      </c>
      <c r="B561" s="1">
        <v>-0.19120000000000001</v>
      </c>
      <c r="C561" s="1">
        <v>-0.1759</v>
      </c>
      <c r="D561" s="1">
        <v>0.19400000000000001</v>
      </c>
      <c r="E561" s="1">
        <v>-0.3901</v>
      </c>
      <c r="F561" s="1">
        <v>-0.18290000000000001</v>
      </c>
      <c r="G561" s="1">
        <v>-0.33079999999999998</v>
      </c>
      <c r="H561" s="1">
        <v>0.23150000000000001</v>
      </c>
      <c r="I561" s="1">
        <v>-0.99750000000000005</v>
      </c>
      <c r="J561" s="1">
        <v>-0.2828</v>
      </c>
      <c r="K561" s="1">
        <v>0.24179999999999999</v>
      </c>
      <c r="L561" s="1">
        <v>-7.6799999999999993E-2</v>
      </c>
      <c r="M561" s="1">
        <v>9.7900000000000001E-2</v>
      </c>
      <c r="N561" s="1">
        <v>-0.36059999999999998</v>
      </c>
      <c r="O561" s="1">
        <v>-5.0099999999999999E-2</v>
      </c>
      <c r="P561" s="1">
        <v>7.6200000000000004E-2</v>
      </c>
      <c r="Q561" s="1">
        <v>-0.56020000000000003</v>
      </c>
      <c r="R561" s="1">
        <v>-0.1484</v>
      </c>
      <c r="S561" s="1">
        <v>-0.24540000000000001</v>
      </c>
      <c r="T561" s="1">
        <v>-0.32390000000000002</v>
      </c>
      <c r="U561" s="1">
        <v>0.13700000000000001</v>
      </c>
      <c r="V561" s="1">
        <v>-0.41320000000000001</v>
      </c>
      <c r="W561" s="2">
        <f t="shared" ref="W561:W578" si="161">AVERAGE(H561:V561)</f>
        <v>-0.17830000000000001</v>
      </c>
      <c r="X561" s="1">
        <v>-0.50949999999999995</v>
      </c>
      <c r="Y561" s="1">
        <v>0.34339999999999998</v>
      </c>
      <c r="Z561" s="2">
        <v>-0.57899999999999996</v>
      </c>
      <c r="AA561" s="2">
        <f t="shared" si="160"/>
        <v>0.19214999999999999</v>
      </c>
      <c r="AB561" s="1">
        <v>0.13880000000000001</v>
      </c>
      <c r="AC561" s="1">
        <v>8.1500000000000003E-2</v>
      </c>
      <c r="AD561" s="1">
        <v>-0.1767</v>
      </c>
      <c r="AE561" s="1">
        <v>-9.98E-2</v>
      </c>
      <c r="AF561" s="1">
        <v>1.2242</v>
      </c>
      <c r="AG561" s="1">
        <v>-0.26860000000000001</v>
      </c>
      <c r="AH561" s="1">
        <v>-0.24429999999999999</v>
      </c>
      <c r="AI561" s="1">
        <v>-0.10879999999999999</v>
      </c>
      <c r="AJ561" s="1">
        <v>0.54269999999999996</v>
      </c>
      <c r="AK561" s="1">
        <v>0.47710000000000002</v>
      </c>
      <c r="AL561" s="1">
        <v>-1.83E-2</v>
      </c>
      <c r="AM561" s="1">
        <v>0.63970000000000005</v>
      </c>
      <c r="AN561" s="1">
        <v>5.1999999999999998E-3</v>
      </c>
      <c r="AO561" s="1">
        <v>0.49740000000000001</v>
      </c>
      <c r="AP561" s="1">
        <v>0.21190000000000001</v>
      </c>
      <c r="AQ561" s="1">
        <v>-0.59550000000000003</v>
      </c>
      <c r="AR561" s="1">
        <v>0.25130000000000002</v>
      </c>
      <c r="AS561" s="1">
        <v>-1.0354000000000001</v>
      </c>
      <c r="AT561" s="1">
        <v>1.9300000000000001E-2</v>
      </c>
      <c r="AU561" s="1">
        <v>-0.61890000000000001</v>
      </c>
      <c r="AV561" s="1">
        <v>1.26E-2</v>
      </c>
      <c r="AW561" s="1">
        <v>-0.51329999999999998</v>
      </c>
      <c r="AX561" s="1">
        <v>2.3599999999999999E-2</v>
      </c>
      <c r="AY561" s="1">
        <v>-0.3896</v>
      </c>
      <c r="AZ561" s="1">
        <v>-0.43159999999999998</v>
      </c>
      <c r="BA561" s="1">
        <v>-0.50690000000000002</v>
      </c>
      <c r="BB561" s="1">
        <v>-0.18590000000000001</v>
      </c>
      <c r="BC561" s="1">
        <v>-0.69840000000000002</v>
      </c>
      <c r="BD561" s="1">
        <v>0.19689999999999999</v>
      </c>
      <c r="BE561" s="1">
        <v>-0.3775</v>
      </c>
      <c r="BF561" s="1">
        <v>7.9600000000000004E-2</v>
      </c>
      <c r="BG561" s="1">
        <v>-3.56E-2</v>
      </c>
      <c r="BH561" s="1">
        <v>-1.4294</v>
      </c>
      <c r="BI561" s="1">
        <v>-0.28360000000000002</v>
      </c>
      <c r="BJ561" s="1">
        <v>-0.44219999999999998</v>
      </c>
      <c r="BK561" s="1">
        <f t="shared" si="142"/>
        <v>-0.19383333333333333</v>
      </c>
      <c r="BL561" s="1">
        <v>-3.3500000000000002E-2</v>
      </c>
      <c r="BM561" s="1">
        <v>-8.1000000000000003E-2</v>
      </c>
      <c r="BN561" s="1">
        <f t="shared" si="143"/>
        <v>-0.41058888888888895</v>
      </c>
      <c r="BO561" s="1">
        <f t="shared" si="144"/>
        <v>-0.24078703703703705</v>
      </c>
      <c r="BP561" s="1">
        <f t="shared" si="145"/>
        <v>-0.23365154320987655</v>
      </c>
      <c r="BQ561" s="1">
        <f t="shared" si="146"/>
        <v>-0.19889346707818931</v>
      </c>
      <c r="BR561" s="1">
        <f t="shared" si="147"/>
        <v>-0.19973682270233198</v>
      </c>
      <c r="BS561" s="1">
        <f t="shared" si="148"/>
        <v>-0.22744295981938731</v>
      </c>
      <c r="BT561" s="1">
        <f t="shared" si="149"/>
        <v>-0.25185011978928518</v>
      </c>
      <c r="BU561" s="1">
        <f t="shared" si="150"/>
        <v>-0.22539365827268454</v>
      </c>
      <c r="BV561" s="1">
        <v>-0.2157</v>
      </c>
      <c r="BW561" s="1">
        <v>-0.20419999999999999</v>
      </c>
      <c r="BX561" s="1">
        <v>-0.1368</v>
      </c>
      <c r="BY561" s="1">
        <v>-0.6643</v>
      </c>
      <c r="BZ561" s="1">
        <v>0.19969999999999999</v>
      </c>
      <c r="CA561" s="1">
        <v>0.3024</v>
      </c>
      <c r="CB561" s="1">
        <v>0.20799999999999999</v>
      </c>
      <c r="CC561" s="1">
        <v>-6.93E-2</v>
      </c>
      <c r="CD561" s="1">
        <v>-0.42220000000000002</v>
      </c>
      <c r="CE561" s="1">
        <v>-1.1939</v>
      </c>
      <c r="CF561" s="1">
        <v>0.5595</v>
      </c>
      <c r="CG561" s="1">
        <v>-0.37230000000000002</v>
      </c>
      <c r="CH561" s="1">
        <f t="shared" si="151"/>
        <v>-0.16137777777777776</v>
      </c>
      <c r="CI561" s="2">
        <v>-4.3499999999999997E-2</v>
      </c>
      <c r="CJ561" s="1">
        <v>-0.12130000000000001</v>
      </c>
      <c r="CK561" s="1">
        <v>-0.27560000000000001</v>
      </c>
      <c r="CL561" s="1">
        <v>0.25490000000000002</v>
      </c>
      <c r="CM561" s="1">
        <f t="shared" si="152"/>
        <v>-4.6375E-2</v>
      </c>
      <c r="CN561" s="2">
        <f t="shared" si="158"/>
        <v>-4.7333333333333338E-2</v>
      </c>
      <c r="CO561" s="2">
        <f t="shared" si="153"/>
        <v>-4.653472222222222E-2</v>
      </c>
      <c r="CP561" s="2">
        <f t="shared" ca="1" si="159"/>
        <v>5.1599999999999945E-3</v>
      </c>
      <c r="CQ561" s="1">
        <v>-1.0617000000000001</v>
      </c>
      <c r="CR561" s="1">
        <v>-0.3705</v>
      </c>
      <c r="CS561" s="1">
        <v>0.39710000000000001</v>
      </c>
      <c r="CT561" s="1">
        <v>-0.47760000000000002</v>
      </c>
      <c r="CU561" s="1">
        <f t="shared" ca="1" si="154"/>
        <v>-1.30722</v>
      </c>
      <c r="CV561" s="1">
        <f t="shared" ca="1" si="155"/>
        <v>-1.339364</v>
      </c>
      <c r="CW561" s="1">
        <v>0</v>
      </c>
      <c r="CX561" s="1">
        <v>-2.46E-2</v>
      </c>
      <c r="CY561" s="1">
        <v>0.89019999999999999</v>
      </c>
      <c r="CZ561" s="1">
        <f t="shared" ca="1" si="156"/>
        <v>-1.4155767999999997</v>
      </c>
      <c r="DA561" s="1">
        <v>2.4400000000000002E-2</v>
      </c>
      <c r="DB561" s="1">
        <v>3.6600000000000001E-2</v>
      </c>
      <c r="DC561" s="1">
        <v>0.2828</v>
      </c>
      <c r="DD561" s="1">
        <v>-0.76759999999999995</v>
      </c>
      <c r="DE561" s="1">
        <v>0.50990000000000002</v>
      </c>
      <c r="DF561" s="1">
        <v>0.79820000000000002</v>
      </c>
      <c r="DG561" s="1">
        <v>0.27179999999999999</v>
      </c>
      <c r="DH561" s="1">
        <v>-0.43159999999999998</v>
      </c>
      <c r="DI561" s="1">
        <v>1.1114999999999999</v>
      </c>
      <c r="DJ561" s="1">
        <v>0.29370000000000002</v>
      </c>
      <c r="DK561" s="1">
        <v>-0.9748</v>
      </c>
    </row>
    <row r="562" spans="1:115">
      <c r="A562" s="1" t="s">
        <v>670</v>
      </c>
      <c r="B562" s="1">
        <v>1.0217000000000001</v>
      </c>
      <c r="C562" s="1">
        <v>2.7010999999999998</v>
      </c>
      <c r="D562" s="1">
        <v>1.1617</v>
      </c>
      <c r="E562" s="1">
        <v>1.8277000000000001</v>
      </c>
      <c r="F562" s="1">
        <v>0.67200000000000004</v>
      </c>
      <c r="G562" s="1">
        <v>1.2447999999999999</v>
      </c>
      <c r="H562" s="1">
        <v>0.54159999999999997</v>
      </c>
      <c r="I562" s="1">
        <v>0.4093</v>
      </c>
      <c r="J562" s="1">
        <v>1.2479</v>
      </c>
      <c r="K562" s="1">
        <v>0.62029999999999996</v>
      </c>
      <c r="L562" s="1">
        <v>0.6149</v>
      </c>
      <c r="M562" s="1">
        <v>1.4077</v>
      </c>
      <c r="N562" s="1">
        <v>0.98340000000000005</v>
      </c>
      <c r="O562" s="1">
        <v>0.1905</v>
      </c>
      <c r="P562" s="1">
        <v>2.6143999999999998</v>
      </c>
      <c r="Q562" s="1">
        <v>0.9859</v>
      </c>
      <c r="R562" s="1">
        <v>0.55330000000000001</v>
      </c>
      <c r="S562" s="1">
        <v>0.78110000000000002</v>
      </c>
      <c r="T562" s="1">
        <v>1.2665</v>
      </c>
      <c r="U562" s="1">
        <v>0.54720000000000002</v>
      </c>
      <c r="V562" s="1">
        <v>0.91290000000000004</v>
      </c>
      <c r="W562" s="2">
        <f t="shared" si="161"/>
        <v>0.91179333333333346</v>
      </c>
      <c r="X562" s="1">
        <v>1.2436</v>
      </c>
      <c r="Y562" s="1">
        <v>0.75290000000000001</v>
      </c>
      <c r="Z562" s="2">
        <v>0.99829999999999997</v>
      </c>
      <c r="AA562" s="2">
        <f t="shared" si="160"/>
        <v>0.85016428571428571</v>
      </c>
      <c r="AB562" s="1">
        <v>1.6303000000000001</v>
      </c>
      <c r="AC562" s="1">
        <v>1.0586</v>
      </c>
      <c r="AD562" s="1">
        <v>0.77180000000000004</v>
      </c>
      <c r="AE562" s="1">
        <v>1.2568999999999999</v>
      </c>
      <c r="AF562" s="1">
        <v>1.2849999999999999</v>
      </c>
      <c r="AG562" s="1">
        <v>0.99639999999999995</v>
      </c>
      <c r="AH562" s="1">
        <v>1.1429</v>
      </c>
      <c r="AI562" s="1">
        <v>1.2918000000000001</v>
      </c>
      <c r="AJ562" s="1">
        <v>0.51739999999999997</v>
      </c>
      <c r="AK562" s="1">
        <v>0.64070000000000005</v>
      </c>
      <c r="AL562" s="1">
        <v>0.53110000000000002</v>
      </c>
      <c r="AM562" s="1">
        <v>0.25900000000000001</v>
      </c>
      <c r="AN562" s="1">
        <v>0.46379999999999999</v>
      </c>
      <c r="AO562" s="1">
        <v>5.6599999999999998E-2</v>
      </c>
      <c r="AP562" s="1">
        <v>1.6209</v>
      </c>
      <c r="AQ562" s="1">
        <v>0.55630000000000002</v>
      </c>
      <c r="AR562" s="1">
        <v>0.72130000000000005</v>
      </c>
      <c r="AS562" s="1">
        <v>0.72960000000000003</v>
      </c>
      <c r="AT562" s="1">
        <v>0.67620000000000002</v>
      </c>
      <c r="AU562" s="1">
        <v>0.85629999999999995</v>
      </c>
      <c r="AV562" s="1">
        <v>1.5935999999999999</v>
      </c>
      <c r="AW562" s="1">
        <v>0.7944</v>
      </c>
      <c r="AX562" s="1">
        <v>0.35439999999999999</v>
      </c>
      <c r="AY562" s="1">
        <v>1.214</v>
      </c>
      <c r="AZ562" s="1">
        <v>0.69320000000000004</v>
      </c>
      <c r="BA562" s="1">
        <v>1.4514</v>
      </c>
      <c r="BB562" s="1">
        <v>1.3131999999999999</v>
      </c>
      <c r="BC562" s="1">
        <v>0.76070000000000004</v>
      </c>
      <c r="BD562" s="1">
        <v>1.6832</v>
      </c>
      <c r="BE562" s="1">
        <v>2.1711999999999998</v>
      </c>
      <c r="BF562" s="1">
        <v>1.8947000000000001</v>
      </c>
      <c r="BG562" s="1">
        <v>1.3769</v>
      </c>
      <c r="BH562" s="1">
        <v>0.84589999999999999</v>
      </c>
      <c r="BI562" s="1">
        <v>0.31190000000000001</v>
      </c>
      <c r="BJ562" s="1">
        <v>1.0363</v>
      </c>
      <c r="BK562" s="1">
        <f t="shared" si="142"/>
        <v>1.4592666666666665</v>
      </c>
      <c r="BL562" s="1">
        <v>0.58989999999999998</v>
      </c>
      <c r="BM562" s="1">
        <v>0.67569999999999997</v>
      </c>
      <c r="BN562" s="1">
        <f t="shared" si="143"/>
        <v>0.81982777777777771</v>
      </c>
      <c r="BO562" s="1">
        <f t="shared" si="144"/>
        <v>0.81548240740740729</v>
      </c>
      <c r="BP562" s="1">
        <f t="shared" si="145"/>
        <v>0.89941280864197537</v>
      </c>
      <c r="BQ562" s="1">
        <f t="shared" si="146"/>
        <v>0.87659827674897117</v>
      </c>
      <c r="BR562" s="1">
        <f t="shared" si="147"/>
        <v>0.77948687842935527</v>
      </c>
      <c r="BS562" s="1">
        <f t="shared" si="148"/>
        <v>0.81108469150091445</v>
      </c>
      <c r="BT562" s="1">
        <f t="shared" si="149"/>
        <v>0.8336488067510669</v>
      </c>
      <c r="BU562" s="1">
        <f t="shared" si="150"/>
        <v>0.83595231157994843</v>
      </c>
      <c r="BV562" s="1">
        <v>1.0807</v>
      </c>
      <c r="BW562" s="1">
        <v>1.1593</v>
      </c>
      <c r="BX562" s="1">
        <v>0.73060000000000003</v>
      </c>
      <c r="BY562" s="1">
        <v>0.45760000000000001</v>
      </c>
      <c r="BZ562" s="1">
        <v>1.1624000000000001</v>
      </c>
      <c r="CA562" s="1">
        <v>1.2488999999999999</v>
      </c>
      <c r="CB562" s="1">
        <v>1.3010999999999999</v>
      </c>
      <c r="CC562" s="1">
        <v>0.67010000000000003</v>
      </c>
      <c r="CD562" s="1">
        <v>0.88170000000000004</v>
      </c>
      <c r="CE562" s="1">
        <v>1.2946</v>
      </c>
      <c r="CF562" s="1">
        <v>0.9274</v>
      </c>
      <c r="CG562" s="1">
        <v>0.73109999999999997</v>
      </c>
      <c r="CH562" s="1">
        <f t="shared" si="151"/>
        <v>0.96387777777777772</v>
      </c>
      <c r="CI562" s="2">
        <v>3.1793999999999998</v>
      </c>
      <c r="CJ562" s="1">
        <v>2.3071999999999999</v>
      </c>
      <c r="CK562" s="1">
        <v>1.6308</v>
      </c>
      <c r="CL562" s="1">
        <v>1.4407000000000001</v>
      </c>
      <c r="CM562" s="1">
        <f t="shared" si="152"/>
        <v>2.1395249999999999</v>
      </c>
      <c r="CN562" s="2">
        <f t="shared" si="158"/>
        <v>1.7929000000000002</v>
      </c>
      <c r="CO562" s="2">
        <f t="shared" si="153"/>
        <v>2.0817541666666664</v>
      </c>
      <c r="CP562" s="2">
        <f t="shared" ca="1" si="159"/>
        <v>0.79825333333333315</v>
      </c>
      <c r="CQ562" s="1">
        <v>0.75590000000000002</v>
      </c>
      <c r="CR562" s="1">
        <v>0.69630000000000003</v>
      </c>
      <c r="CS562" s="1">
        <v>1.3295999999999999</v>
      </c>
      <c r="CT562" s="1">
        <v>1.0261</v>
      </c>
      <c r="CU562" s="1">
        <f t="shared" ca="1" si="154"/>
        <v>-1.30722</v>
      </c>
      <c r="CV562" s="1">
        <f t="shared" ca="1" si="155"/>
        <v>-1.339364</v>
      </c>
      <c r="CW562" s="1">
        <v>0.63290000000000002</v>
      </c>
      <c r="CX562" s="1">
        <v>1.1882999999999999</v>
      </c>
      <c r="CY562" s="1">
        <v>0.44119999999999998</v>
      </c>
      <c r="CZ562" s="1">
        <f t="shared" ca="1" si="156"/>
        <v>-1.4155767999999997</v>
      </c>
      <c r="DA562" s="1">
        <v>0.46429999999999999</v>
      </c>
      <c r="DB562" s="1">
        <v>0.38469999999999999</v>
      </c>
      <c r="DC562" s="1">
        <v>0.83430000000000004</v>
      </c>
      <c r="DD562" s="1">
        <v>0.8165</v>
      </c>
      <c r="DE562" s="1">
        <v>1.0059</v>
      </c>
      <c r="DF562" s="1">
        <v>0.34839999999999999</v>
      </c>
      <c r="DG562" s="1">
        <v>0.6573</v>
      </c>
      <c r="DH562" s="1">
        <v>1.3920999999999999</v>
      </c>
      <c r="DI562" s="1">
        <v>0.68230000000000002</v>
      </c>
      <c r="DJ562" s="1">
        <v>0.9204</v>
      </c>
      <c r="DK562" s="1">
        <v>0.86419999999999997</v>
      </c>
    </row>
    <row r="563" spans="1:115">
      <c r="A563" s="1" t="s">
        <v>671</v>
      </c>
      <c r="B563" s="1">
        <v>-0.69530000000000003</v>
      </c>
      <c r="C563" s="1">
        <v>1.0863</v>
      </c>
      <c r="D563" s="1">
        <v>-0.52629999999999999</v>
      </c>
      <c r="E563" s="1">
        <v>-0.57689999999999997</v>
      </c>
      <c r="F563" s="1">
        <v>-0.91020000000000001</v>
      </c>
      <c r="G563" s="1">
        <v>-8.2000000000000003E-2</v>
      </c>
      <c r="H563" s="1">
        <v>-0.50700000000000001</v>
      </c>
      <c r="I563" s="1">
        <v>-1.0347999999999999</v>
      </c>
      <c r="J563" s="1">
        <v>-1.2885</v>
      </c>
      <c r="K563" s="1">
        <v>-1.1644000000000001</v>
      </c>
      <c r="L563" s="1">
        <v>-1.2987</v>
      </c>
      <c r="M563" s="1">
        <v>-0.55740000000000001</v>
      </c>
      <c r="N563" s="1">
        <v>-0.49080000000000001</v>
      </c>
      <c r="O563" s="1">
        <v>-0.10009999999999999</v>
      </c>
      <c r="P563" s="1">
        <v>0.7792</v>
      </c>
      <c r="Q563" s="1">
        <v>-0.7671</v>
      </c>
      <c r="R563" s="1">
        <v>-1.3305</v>
      </c>
      <c r="S563" s="1">
        <v>-7.7100000000000002E-2</v>
      </c>
      <c r="T563" s="1">
        <v>-0.96909999999999996</v>
      </c>
      <c r="U563" s="1">
        <v>0.39379999999999998</v>
      </c>
      <c r="V563" s="1">
        <v>-0.57569999999999999</v>
      </c>
      <c r="W563" s="2">
        <f t="shared" si="161"/>
        <v>-0.59921333333333326</v>
      </c>
      <c r="X563" s="1">
        <v>-0.50580000000000003</v>
      </c>
      <c r="Y563" s="1">
        <v>-1.087</v>
      </c>
      <c r="Z563" s="2">
        <v>0.24709999999999999</v>
      </c>
      <c r="AA563" s="2">
        <f t="shared" si="160"/>
        <v>-0.65982142857142845</v>
      </c>
      <c r="AB563" s="1">
        <v>-0.15240000000000001</v>
      </c>
      <c r="AC563" s="1">
        <v>-1.4503999999999999</v>
      </c>
      <c r="AD563" s="1">
        <v>-1.9533</v>
      </c>
      <c r="AE563" s="1">
        <v>1.0358000000000001</v>
      </c>
      <c r="AF563" s="1">
        <v>-0.1492</v>
      </c>
      <c r="AG563" s="1">
        <v>-1.2065999999999999</v>
      </c>
      <c r="AH563" s="1">
        <v>0</v>
      </c>
      <c r="AI563" s="1">
        <v>0.46949999999999997</v>
      </c>
      <c r="AJ563" s="1">
        <v>-0.48880000000000001</v>
      </c>
      <c r="AK563" s="1">
        <v>-1.4379999999999999</v>
      </c>
      <c r="AL563" s="1">
        <v>-0.48580000000000001</v>
      </c>
      <c r="AM563" s="1">
        <v>-1.9802999999999999</v>
      </c>
      <c r="AN563" s="1">
        <v>-0.65359999999999996</v>
      </c>
      <c r="AO563" s="1">
        <v>-0.78439999999999999</v>
      </c>
      <c r="AP563" s="1">
        <v>0.62409999999999999</v>
      </c>
      <c r="AQ563" s="1">
        <v>-0.8085</v>
      </c>
      <c r="AR563" s="1">
        <v>-1.9117</v>
      </c>
      <c r="AS563" s="1">
        <v>-1.2633000000000001</v>
      </c>
      <c r="AT563" s="1">
        <v>-1.3817999999999999</v>
      </c>
      <c r="AU563" s="1">
        <v>-1.3795999999999999</v>
      </c>
      <c r="AV563" s="1">
        <v>-0.13689999999999999</v>
      </c>
      <c r="AW563" s="1">
        <v>-0.77190000000000003</v>
      </c>
      <c r="AX563" s="1">
        <v>-0.82399999999999995</v>
      </c>
      <c r="AY563" s="1">
        <v>-0.99009999999999998</v>
      </c>
      <c r="AZ563" s="1">
        <v>7.2099999999999997E-2</v>
      </c>
      <c r="BA563" s="1">
        <v>-0.1598</v>
      </c>
      <c r="BB563" s="1">
        <v>-0.40910000000000002</v>
      </c>
      <c r="BC563" s="1">
        <v>-0.3286</v>
      </c>
      <c r="BD563" s="1">
        <v>0.21290000000000001</v>
      </c>
      <c r="BE563" s="1">
        <v>-0.65680000000000005</v>
      </c>
      <c r="BF563" s="1">
        <v>0.33810000000000001</v>
      </c>
      <c r="BG563" s="1">
        <v>-0.24</v>
      </c>
      <c r="BH563" s="1">
        <v>-2.0371000000000001</v>
      </c>
      <c r="BI563" s="1">
        <v>-0.42070000000000002</v>
      </c>
      <c r="BJ563" s="1">
        <v>-0.51280000000000003</v>
      </c>
      <c r="BK563" s="1">
        <f t="shared" si="142"/>
        <v>-0.24646666666666669</v>
      </c>
      <c r="BL563" s="1">
        <v>-1.1296999999999999</v>
      </c>
      <c r="BM563" s="1">
        <v>-0.25059999999999999</v>
      </c>
      <c r="BN563" s="1">
        <f t="shared" si="143"/>
        <v>-0.76622777777777784</v>
      </c>
      <c r="BO563" s="1">
        <f t="shared" si="144"/>
        <v>-0.55441574074074074</v>
      </c>
      <c r="BP563" s="1">
        <f t="shared" si="145"/>
        <v>-0.5767016975308642</v>
      </c>
      <c r="BQ563" s="1">
        <f t="shared" si="146"/>
        <v>-0.58735198045267489</v>
      </c>
      <c r="BR563" s="1">
        <f t="shared" si="147"/>
        <v>-0.64416619941700959</v>
      </c>
      <c r="BS563" s="1">
        <f t="shared" si="148"/>
        <v>-0.56324389931984464</v>
      </c>
      <c r="BT563" s="1">
        <f t="shared" si="149"/>
        <v>-0.615351215873152</v>
      </c>
      <c r="BU563" s="1">
        <f t="shared" si="150"/>
        <v>-0.59020512222238108</v>
      </c>
      <c r="BV563" s="1">
        <v>-0.99790000000000001</v>
      </c>
      <c r="BW563" s="1">
        <v>0.22470000000000001</v>
      </c>
      <c r="BX563" s="1">
        <v>-0.99729999999999996</v>
      </c>
      <c r="BY563" s="1">
        <v>-1.1212</v>
      </c>
      <c r="BZ563" s="1">
        <v>-0.82069999999999999</v>
      </c>
      <c r="CA563" s="1">
        <v>-0.72309999999999997</v>
      </c>
      <c r="CB563" s="1">
        <v>-0.4491</v>
      </c>
      <c r="CC563" s="1">
        <v>-0.98699999999999999</v>
      </c>
      <c r="CD563" s="1">
        <v>-2.0489999999999999</v>
      </c>
      <c r="CE563" s="1">
        <v>-0.85199999999999998</v>
      </c>
      <c r="CF563" s="1">
        <v>-0.62949999999999995</v>
      </c>
      <c r="CG563" s="1">
        <v>-1.0726</v>
      </c>
      <c r="CH563" s="1">
        <f t="shared" si="151"/>
        <v>-0.9671333333333334</v>
      </c>
      <c r="CI563" s="2">
        <v>0.84419999999999995</v>
      </c>
      <c r="CJ563" s="1">
        <v>2.6113</v>
      </c>
      <c r="CK563" s="1">
        <v>-1.0941000000000001</v>
      </c>
      <c r="CL563" s="1">
        <v>-0.83540000000000003</v>
      </c>
      <c r="CM563" s="1">
        <f t="shared" si="152"/>
        <v>0.38149999999999995</v>
      </c>
      <c r="CN563" s="2">
        <f t="shared" si="158"/>
        <v>0.22726666666666662</v>
      </c>
      <c r="CO563" s="2">
        <f t="shared" si="153"/>
        <v>0.35579444444444436</v>
      </c>
      <c r="CP563" s="2">
        <f t="shared" ca="1" si="159"/>
        <v>-1.0723466666666666</v>
      </c>
      <c r="CQ563" s="1">
        <v>-0.91769999999999996</v>
      </c>
      <c r="CR563" s="1">
        <v>-1.3593999999999999</v>
      </c>
      <c r="CS563" s="1">
        <v>-0.55640000000000001</v>
      </c>
      <c r="CT563" s="1">
        <v>-2.2046999999999999</v>
      </c>
      <c r="CU563" s="1">
        <f t="shared" ca="1" si="154"/>
        <v>-1.30722</v>
      </c>
      <c r="CV563" s="1">
        <f t="shared" ca="1" si="155"/>
        <v>-1.339364</v>
      </c>
      <c r="CW563" s="1">
        <v>-1.4816</v>
      </c>
      <c r="CX563" s="1">
        <v>-0.92800000000000005</v>
      </c>
      <c r="CY563" s="1">
        <v>-0.36749999999999999</v>
      </c>
      <c r="CZ563" s="1">
        <f t="shared" ca="1" si="156"/>
        <v>-1.4155767999999997</v>
      </c>
      <c r="DA563" s="1">
        <v>-0.90969999999999995</v>
      </c>
      <c r="DB563" s="1">
        <v>-0.48359999999999997</v>
      </c>
      <c r="DC563" s="1">
        <v>-1.0533999999999999</v>
      </c>
      <c r="DD563" s="1">
        <v>-0.98040000000000005</v>
      </c>
      <c r="DE563" s="1">
        <v>-0.80530000000000002</v>
      </c>
      <c r="DF563" s="1">
        <v>-1.7044999999999999</v>
      </c>
      <c r="DG563" s="1">
        <v>-1.7007000000000001</v>
      </c>
      <c r="DH563" s="1">
        <v>-0.63229999999999997</v>
      </c>
      <c r="DI563" s="1">
        <v>-0.79069999999999996</v>
      </c>
      <c r="DJ563" s="1">
        <v>-0.55069999999999997</v>
      </c>
      <c r="DK563" s="1">
        <v>-1.3932</v>
      </c>
    </row>
    <row r="564" spans="1:115">
      <c r="A564" s="1" t="s">
        <v>672</v>
      </c>
      <c r="B564" s="1">
        <v>4.9649999999999999</v>
      </c>
      <c r="C564" s="1">
        <v>0.96150000000000002</v>
      </c>
      <c r="D564" s="1">
        <v>1.6354</v>
      </c>
      <c r="E564" s="1">
        <v>1.3540000000000001</v>
      </c>
      <c r="F564" s="1">
        <v>0.61240000000000006</v>
      </c>
      <c r="G564" s="1">
        <v>1.4765999999999999</v>
      </c>
      <c r="H564" s="1">
        <v>0.28660000000000002</v>
      </c>
      <c r="I564" s="1">
        <v>1.4575</v>
      </c>
      <c r="J564" s="1">
        <v>0.45400000000000001</v>
      </c>
      <c r="K564" s="1">
        <v>1.8018000000000001</v>
      </c>
      <c r="L564" s="1">
        <v>1.0062</v>
      </c>
      <c r="M564" s="1">
        <v>2.1234999999999999</v>
      </c>
      <c r="N564" s="1">
        <v>2.5209000000000001</v>
      </c>
      <c r="O564" s="1">
        <v>7.0099999999999996E-2</v>
      </c>
      <c r="P564" s="1">
        <v>0.9879</v>
      </c>
      <c r="Q564" s="1">
        <v>1.3351999999999999</v>
      </c>
      <c r="R564" s="1">
        <v>1.107</v>
      </c>
      <c r="S564" s="1">
        <v>2.2884000000000002</v>
      </c>
      <c r="T564" s="1">
        <v>2.1025999999999998</v>
      </c>
      <c r="U564" s="1">
        <v>0.97719999999999996</v>
      </c>
      <c r="V564" s="1">
        <v>1.0752999999999999</v>
      </c>
      <c r="W564" s="2">
        <f t="shared" si="161"/>
        <v>1.3062799999999999</v>
      </c>
      <c r="X564" s="1">
        <v>1.3071999999999999</v>
      </c>
      <c r="Y564" s="1">
        <v>1.4422999999999999</v>
      </c>
      <c r="Z564" s="2">
        <v>2.6294</v>
      </c>
      <c r="AA564" s="2">
        <f t="shared" si="160"/>
        <v>1.4521428571428572</v>
      </c>
      <c r="AB564" s="1">
        <v>2.6427999999999998</v>
      </c>
      <c r="AC564" s="1">
        <v>2.2077</v>
      </c>
      <c r="AD564" s="1">
        <v>-0.20780000000000001</v>
      </c>
      <c r="AE564" s="1">
        <v>0.63460000000000005</v>
      </c>
      <c r="AF564" s="1">
        <v>0</v>
      </c>
      <c r="AG564" s="1">
        <v>1.7544</v>
      </c>
      <c r="AH564" s="1">
        <v>1.6142000000000001</v>
      </c>
      <c r="AI564" s="1">
        <v>1.9796</v>
      </c>
      <c r="AJ564" s="1">
        <v>1.3769</v>
      </c>
      <c r="AK564" s="1">
        <v>0.70669999999999999</v>
      </c>
      <c r="AL564" s="1">
        <v>1.9098999999999999</v>
      </c>
      <c r="AM564" s="1">
        <v>1.9323999999999999</v>
      </c>
      <c r="AN564" s="1">
        <v>1.9268000000000001</v>
      </c>
      <c r="AO564" s="1">
        <v>1.8517999999999999</v>
      </c>
      <c r="AP564" s="1">
        <v>-0.20680000000000001</v>
      </c>
      <c r="AQ564" s="1">
        <v>1.0296000000000001</v>
      </c>
      <c r="AR564" s="1">
        <v>1.2869999999999999</v>
      </c>
      <c r="AS564" s="1">
        <v>3.173</v>
      </c>
      <c r="AT564" s="1">
        <v>4.6769999999999996</v>
      </c>
      <c r="AU564" s="1">
        <v>0.84619999999999995</v>
      </c>
      <c r="AV564" s="1">
        <v>2.4683999999999999</v>
      </c>
      <c r="AW564" s="1">
        <v>1.7359</v>
      </c>
      <c r="AX564" s="1">
        <v>0.5302</v>
      </c>
      <c r="AY564" s="1">
        <v>0.68289999999999995</v>
      </c>
      <c r="AZ564" s="1">
        <v>1.3891</v>
      </c>
      <c r="BA564" s="1">
        <v>2.0503</v>
      </c>
      <c r="BB564" s="1">
        <v>2.6907000000000001</v>
      </c>
      <c r="BC564" s="1">
        <v>3.1116999999999999</v>
      </c>
      <c r="BD564" s="1">
        <v>0.63729999999999998</v>
      </c>
      <c r="BE564" s="1">
        <v>3.4847999999999999</v>
      </c>
      <c r="BF564" s="1">
        <v>0.36930000000000002</v>
      </c>
      <c r="BG564" s="1">
        <v>-0.17610000000000001</v>
      </c>
      <c r="BH564" s="1">
        <v>2.9358</v>
      </c>
      <c r="BI564" s="1">
        <v>0.4133</v>
      </c>
      <c r="BJ564" s="1">
        <v>1.1781999999999999</v>
      </c>
      <c r="BK564" s="1">
        <f t="shared" si="142"/>
        <v>1.4224666666666668</v>
      </c>
      <c r="BL564" s="1">
        <v>1.2841</v>
      </c>
      <c r="BM564" s="1">
        <v>1.7583</v>
      </c>
      <c r="BN564" s="1">
        <f t="shared" si="143"/>
        <v>1.4986944444444446</v>
      </c>
      <c r="BO564" s="1">
        <f t="shared" si="144"/>
        <v>1.259176851851852</v>
      </c>
      <c r="BP564" s="1">
        <f t="shared" si="145"/>
        <v>1.400156327160494</v>
      </c>
      <c r="BQ564" s="1">
        <f t="shared" si="146"/>
        <v>1.4371490483539093</v>
      </c>
      <c r="BR564" s="1">
        <f t="shared" si="147"/>
        <v>1.4395961119684502</v>
      </c>
      <c r="BS564" s="1">
        <f t="shared" si="148"/>
        <v>1.4655121306298584</v>
      </c>
      <c r="BT564" s="1">
        <f t="shared" si="149"/>
        <v>1.4167141524015012</v>
      </c>
      <c r="BU564" s="1">
        <f t="shared" si="150"/>
        <v>1.4030507703943442</v>
      </c>
      <c r="BV564" s="1">
        <v>2.0878000000000001</v>
      </c>
      <c r="BW564" s="1">
        <v>4.6637000000000004</v>
      </c>
      <c r="BX564" s="1">
        <v>1.7857000000000001</v>
      </c>
      <c r="BY564" s="1">
        <v>1.8071999999999999</v>
      </c>
      <c r="BZ564" s="1">
        <v>1.7544</v>
      </c>
      <c r="CA564" s="1">
        <v>3.4276</v>
      </c>
      <c r="CB564" s="1">
        <v>1.2823</v>
      </c>
      <c r="CC564" s="1">
        <v>2.1326999999999998</v>
      </c>
      <c r="CD564" s="1">
        <v>2.6331000000000002</v>
      </c>
      <c r="CE564" s="1">
        <v>2.9504999999999999</v>
      </c>
      <c r="CF564" s="1">
        <v>2.3883999999999999</v>
      </c>
      <c r="CG564" s="1">
        <v>1.1494</v>
      </c>
      <c r="CH564" s="1">
        <f t="shared" si="151"/>
        <v>2.1695111111111114</v>
      </c>
      <c r="CI564" s="2">
        <v>2.5533999999999999</v>
      </c>
      <c r="CJ564" s="1">
        <v>-1.2145999999999999</v>
      </c>
      <c r="CK564" s="1">
        <v>1.9912000000000001</v>
      </c>
      <c r="CL564" s="1">
        <v>2.2746</v>
      </c>
      <c r="CM564" s="1">
        <f t="shared" si="152"/>
        <v>1.4011499999999999</v>
      </c>
      <c r="CN564" s="2">
        <f t="shared" si="158"/>
        <v>1.0170666666666668</v>
      </c>
      <c r="CO564" s="2">
        <f t="shared" si="153"/>
        <v>1.3371361111111109</v>
      </c>
      <c r="CP564" s="2">
        <f t="shared" ca="1" si="159"/>
        <v>1.81952</v>
      </c>
      <c r="CQ564" s="1">
        <v>1.8726</v>
      </c>
      <c r="CR564" s="1">
        <v>1.4019999999999999</v>
      </c>
      <c r="CS564" s="1">
        <v>1.8624000000000001</v>
      </c>
      <c r="CT564" s="1">
        <v>2.0589</v>
      </c>
      <c r="CU564" s="1">
        <f t="shared" ca="1" si="154"/>
        <v>-1.30722</v>
      </c>
      <c r="CV564" s="1">
        <f t="shared" ca="1" si="155"/>
        <v>-1.339364</v>
      </c>
      <c r="CW564" s="1">
        <v>2.2557999999999998</v>
      </c>
      <c r="CX564" s="1">
        <v>2.1128</v>
      </c>
      <c r="CY564" s="1">
        <v>0.49480000000000002</v>
      </c>
      <c r="CZ564" s="1">
        <f t="shared" ca="1" si="156"/>
        <v>-1.4155767999999997</v>
      </c>
      <c r="DA564" s="1">
        <v>2.8719000000000001</v>
      </c>
      <c r="DB564" s="1">
        <v>1.2470000000000001</v>
      </c>
      <c r="DC564" s="1">
        <v>3.1821999999999999</v>
      </c>
      <c r="DD564" s="1">
        <v>3.6591</v>
      </c>
      <c r="DE564" s="1">
        <v>0.96030000000000004</v>
      </c>
      <c r="DF564" s="1">
        <v>0.77070000000000005</v>
      </c>
      <c r="DG564" s="1">
        <v>1.2272000000000001</v>
      </c>
      <c r="DH564" s="1">
        <v>1.3150999999999999</v>
      </c>
      <c r="DI564" s="1">
        <v>1.518</v>
      </c>
      <c r="DJ564" s="1">
        <v>2.1854</v>
      </c>
      <c r="DK564" s="1">
        <v>2.2288999999999999</v>
      </c>
    </row>
    <row r="565" spans="1:115">
      <c r="A565" s="1" t="s">
        <v>673</v>
      </c>
      <c r="B565" s="1">
        <v>1.9406000000000001</v>
      </c>
      <c r="C565" s="1">
        <v>-4.1456999999999997</v>
      </c>
      <c r="D565" s="1">
        <v>2.6029</v>
      </c>
      <c r="E565" s="1">
        <v>2.7671999999999999</v>
      </c>
      <c r="F565" s="1">
        <v>2.7997999999999998</v>
      </c>
      <c r="G565" s="1">
        <v>3.3953000000000002</v>
      </c>
      <c r="H565" s="1">
        <v>2.0484</v>
      </c>
      <c r="I565" s="1">
        <v>2.1549</v>
      </c>
      <c r="J565" s="1">
        <v>3.1638000000000002</v>
      </c>
      <c r="K565" s="1">
        <v>3.2675000000000001</v>
      </c>
      <c r="L565" s="1">
        <v>2.1456</v>
      </c>
      <c r="M565" s="1">
        <v>2.8288000000000002</v>
      </c>
      <c r="N565" s="1">
        <v>2.4359999999999999</v>
      </c>
      <c r="O565" s="1">
        <v>0.59050000000000002</v>
      </c>
      <c r="P565" s="1">
        <v>-5.0430999999999999</v>
      </c>
      <c r="Q565" s="1">
        <v>1.8030999999999999</v>
      </c>
      <c r="R565" s="1">
        <v>2.6179000000000001</v>
      </c>
      <c r="S565" s="1">
        <v>3.2176</v>
      </c>
      <c r="T565" s="1">
        <v>3.2961999999999998</v>
      </c>
      <c r="U565" s="1">
        <v>1.335</v>
      </c>
      <c r="V565" s="1">
        <v>5.1555</v>
      </c>
      <c r="W565" s="2">
        <f t="shared" si="161"/>
        <v>2.0678466666666666</v>
      </c>
      <c r="X565" s="1">
        <v>3.9426999999999999</v>
      </c>
      <c r="Y565" s="1">
        <v>2.9790000000000001</v>
      </c>
      <c r="Z565" s="2">
        <v>3.3626999999999998</v>
      </c>
      <c r="AA565" s="2">
        <f t="shared" si="160"/>
        <v>1.6280428571428571</v>
      </c>
      <c r="AB565" s="1">
        <v>3.0991</v>
      </c>
      <c r="AC565" s="1">
        <v>3.2</v>
      </c>
      <c r="AD565" s="1">
        <v>2.0682</v>
      </c>
      <c r="AE565" s="1">
        <v>-2.3365</v>
      </c>
      <c r="AF565" s="1">
        <v>-4.7084999999999999</v>
      </c>
      <c r="AG565" s="1">
        <v>2.4735</v>
      </c>
      <c r="AH565" s="1">
        <v>2.2240000000000002</v>
      </c>
      <c r="AI565" s="1">
        <v>0.91639999999999999</v>
      </c>
      <c r="AJ565" s="1">
        <v>2.5438999999999998</v>
      </c>
      <c r="AK565" s="1">
        <v>3.0861000000000001</v>
      </c>
      <c r="AL565" s="1">
        <v>2.1135999999999999</v>
      </c>
      <c r="AM565" s="1">
        <v>2.2562000000000002</v>
      </c>
      <c r="AN565" s="1">
        <v>3.4580000000000002</v>
      </c>
      <c r="AO565" s="1">
        <v>2.3986000000000001</v>
      </c>
      <c r="AP565" s="1">
        <v>-2.7624</v>
      </c>
      <c r="AQ565" s="1">
        <v>3.5244</v>
      </c>
      <c r="AR565" s="1">
        <v>1.8509</v>
      </c>
      <c r="AS565" s="1">
        <v>3.3730000000000002</v>
      </c>
      <c r="AT565" s="1">
        <v>3.1480000000000001</v>
      </c>
      <c r="AU565" s="1">
        <v>3.4049999999999998</v>
      </c>
      <c r="AV565" s="1">
        <v>3.1997</v>
      </c>
      <c r="AW565" s="1">
        <v>2.1890999999999998</v>
      </c>
      <c r="AX565" s="1">
        <v>1.5664</v>
      </c>
      <c r="AY565" s="1">
        <v>2.8182</v>
      </c>
      <c r="AZ565" s="1">
        <v>1.6673</v>
      </c>
      <c r="BA565" s="1">
        <v>2.6738</v>
      </c>
      <c r="BB565" s="1">
        <v>3.1415999999999999</v>
      </c>
      <c r="BC565" s="1">
        <v>2.9782000000000002</v>
      </c>
      <c r="BD565" s="1">
        <v>-3.0748000000000002</v>
      </c>
      <c r="BE565" s="1">
        <v>4.4874000000000001</v>
      </c>
      <c r="BF565" s="1">
        <v>-4.1833999999999998</v>
      </c>
      <c r="BG565" s="1">
        <v>-2.6396000000000002</v>
      </c>
      <c r="BH565" s="1">
        <v>1.6043000000000001</v>
      </c>
      <c r="BI565" s="1">
        <v>1.2346999999999999</v>
      </c>
      <c r="BJ565" s="1">
        <v>1.7466999999999999</v>
      </c>
      <c r="BK565" s="1">
        <f t="shared" si="142"/>
        <v>0.51290000000000002</v>
      </c>
      <c r="BL565" s="1">
        <v>1.7968999999999999</v>
      </c>
      <c r="BM565" s="1">
        <v>3.7292000000000001</v>
      </c>
      <c r="BN565" s="1">
        <f t="shared" si="143"/>
        <v>1.7707833333333334</v>
      </c>
      <c r="BO565" s="1">
        <f t="shared" si="144"/>
        <v>1.7985305555555557</v>
      </c>
      <c r="BP565" s="1">
        <f t="shared" si="145"/>
        <v>1.8925023148148152</v>
      </c>
      <c r="BQ565" s="1">
        <f t="shared" si="146"/>
        <v>1.9168027006172839</v>
      </c>
      <c r="BR565" s="1">
        <f t="shared" si="147"/>
        <v>2.1507864840534978</v>
      </c>
      <c r="BS565" s="1">
        <f t="shared" si="148"/>
        <v>2.2097675647290811</v>
      </c>
      <c r="BT565" s="1">
        <f t="shared" si="149"/>
        <v>1.956528825517261</v>
      </c>
      <c r="BU565" s="1">
        <f t="shared" si="150"/>
        <v>1.9874864075479157</v>
      </c>
      <c r="BV565" s="1">
        <v>2.6093000000000002</v>
      </c>
      <c r="BW565" s="1">
        <v>2.9777</v>
      </c>
      <c r="BX565" s="1">
        <v>3.0589</v>
      </c>
      <c r="BY565" s="1">
        <v>3.6198999999999999</v>
      </c>
      <c r="BZ565" s="1">
        <v>3.4157000000000002</v>
      </c>
      <c r="CA565" s="1">
        <v>2.6097999999999999</v>
      </c>
      <c r="CB565" s="1">
        <v>2.8445999999999998</v>
      </c>
      <c r="CC565" s="1">
        <v>2.6859000000000002</v>
      </c>
      <c r="CD565" s="1">
        <v>2.0762</v>
      </c>
      <c r="CE565" s="1">
        <v>2.3650000000000002</v>
      </c>
      <c r="CF565" s="1">
        <v>2.8437000000000001</v>
      </c>
      <c r="CG565" s="1">
        <v>2.4016000000000002</v>
      </c>
      <c r="CH565" s="1">
        <f t="shared" si="151"/>
        <v>2.762488888888889</v>
      </c>
      <c r="CI565" s="2">
        <v>0.73470000000000002</v>
      </c>
      <c r="CJ565" s="1">
        <v>5.3278999999999996</v>
      </c>
      <c r="CK565" s="1">
        <v>4.0491999999999999</v>
      </c>
      <c r="CL565" s="1">
        <v>2.9653999999999998</v>
      </c>
      <c r="CM565" s="1">
        <f t="shared" si="152"/>
        <v>3.2692999999999994</v>
      </c>
      <c r="CN565" s="2">
        <f t="shared" si="158"/>
        <v>4.1141666666666659</v>
      </c>
      <c r="CO565" s="2">
        <f t="shared" si="153"/>
        <v>3.4101111111111106</v>
      </c>
      <c r="CP565" s="2">
        <f t="shared" ca="1" si="159"/>
        <v>2.7351666666666663</v>
      </c>
      <c r="CQ565" s="1">
        <v>2.9</v>
      </c>
      <c r="CR565" s="1">
        <v>2.3567999999999998</v>
      </c>
      <c r="CS565" s="1">
        <v>2.1398999999999999</v>
      </c>
      <c r="CT565" s="1">
        <v>3.9988000000000001</v>
      </c>
      <c r="CU565" s="1">
        <f t="shared" ca="1" si="154"/>
        <v>-1.30722</v>
      </c>
      <c r="CV565" s="1">
        <f t="shared" ca="1" si="155"/>
        <v>-1.339364</v>
      </c>
      <c r="CW565" s="1">
        <v>3.1703000000000001</v>
      </c>
      <c r="CX565" s="1">
        <v>3.5036999999999998</v>
      </c>
      <c r="CY565" s="1">
        <v>1.7010000000000001</v>
      </c>
      <c r="CZ565" s="1">
        <f t="shared" ca="1" si="156"/>
        <v>-1.4155767999999997</v>
      </c>
      <c r="DA565" s="1">
        <v>2.7010000000000001</v>
      </c>
      <c r="DB565" s="1">
        <v>2.4270999999999998</v>
      </c>
      <c r="DC565" s="1">
        <v>2.6113</v>
      </c>
      <c r="DD565" s="1">
        <v>2.99</v>
      </c>
      <c r="DE565" s="1">
        <v>1.9887999999999999</v>
      </c>
      <c r="DF565" s="1">
        <v>2.1669999999999998</v>
      </c>
      <c r="DG565" s="1">
        <v>2.4658000000000002</v>
      </c>
      <c r="DH565" s="1">
        <v>3.9060000000000001</v>
      </c>
      <c r="DI565" s="1">
        <v>3.2896999999999998</v>
      </c>
      <c r="DJ565" s="1">
        <v>3.1585000000000001</v>
      </c>
      <c r="DK565" s="1">
        <v>3.5550999999999999</v>
      </c>
    </row>
    <row r="566" spans="1:115">
      <c r="A566" s="1" t="s">
        <v>674</v>
      </c>
      <c r="B566" s="1">
        <v>0.53539999999999999</v>
      </c>
      <c r="C566" s="1">
        <v>4.0911999999999997</v>
      </c>
      <c r="D566" s="1">
        <v>-1.0147999999999999</v>
      </c>
      <c r="E566" s="1">
        <v>-1.2999000000000001</v>
      </c>
      <c r="F566" s="1">
        <v>-0.35520000000000002</v>
      </c>
      <c r="G566" s="1">
        <v>7.8200000000000006E-2</v>
      </c>
      <c r="H566" s="1">
        <v>0.44350000000000001</v>
      </c>
      <c r="I566" s="1">
        <v>-0.76429999999999998</v>
      </c>
      <c r="J566" s="1">
        <v>0.76670000000000005</v>
      </c>
      <c r="K566" s="1">
        <v>3.3000000000000002E-2</v>
      </c>
      <c r="L566" s="1">
        <v>7.4999999999999997E-2</v>
      </c>
      <c r="M566" s="1">
        <v>-0.63639999999999997</v>
      </c>
      <c r="N566" s="1">
        <v>-0.94679999999999997</v>
      </c>
      <c r="O566" s="1">
        <v>0.19900000000000001</v>
      </c>
      <c r="P566" s="1">
        <v>3.2570000000000001</v>
      </c>
      <c r="Q566" s="1">
        <v>6.8099999999999994E-2</v>
      </c>
      <c r="R566" s="1">
        <v>-0.17649999999999999</v>
      </c>
      <c r="S566" s="1">
        <v>-0.41</v>
      </c>
      <c r="T566" s="1">
        <v>0.3135</v>
      </c>
      <c r="U566" s="1">
        <v>-0.1603</v>
      </c>
      <c r="V566" s="1">
        <v>0.62260000000000004</v>
      </c>
      <c r="W566" s="2">
        <f t="shared" si="161"/>
        <v>0.17894000000000004</v>
      </c>
      <c r="X566" s="1">
        <v>0.8276</v>
      </c>
      <c r="Y566" s="1">
        <v>0.9204</v>
      </c>
      <c r="Z566" s="2">
        <v>0.2324</v>
      </c>
      <c r="AA566" s="2">
        <f t="shared" si="160"/>
        <v>0.29357857142857141</v>
      </c>
      <c r="AB566" s="1">
        <v>-9.8699999999999996E-2</v>
      </c>
      <c r="AC566" s="1">
        <v>-0.7752</v>
      </c>
      <c r="AD566" s="1">
        <v>-0.74580000000000002</v>
      </c>
      <c r="AE566" s="1">
        <v>1.6887000000000001</v>
      </c>
      <c r="AF566" s="1">
        <v>4.5490000000000004</v>
      </c>
      <c r="AG566" s="1">
        <v>-9.06E-2</v>
      </c>
      <c r="AH566" s="1">
        <v>-1.0101</v>
      </c>
      <c r="AI566" s="1">
        <v>7.4300000000000005E-2</v>
      </c>
      <c r="AJ566" s="1">
        <v>1.099</v>
      </c>
      <c r="AK566" s="1">
        <v>0.45379999999999998</v>
      </c>
      <c r="AL566" s="1">
        <v>-0.38109999999999999</v>
      </c>
      <c r="AM566" s="1">
        <v>-0.1532</v>
      </c>
      <c r="AN566" s="1">
        <v>-0.55459999999999998</v>
      </c>
      <c r="AO566" s="1">
        <v>5.4600000000000003E-2</v>
      </c>
      <c r="AP566" s="1">
        <v>1.9885999999999999</v>
      </c>
      <c r="AQ566" s="1">
        <v>0.1641</v>
      </c>
      <c r="AR566" s="1">
        <v>0.58179999999999998</v>
      </c>
      <c r="AS566" s="1">
        <v>-0.25590000000000002</v>
      </c>
      <c r="AT566" s="1">
        <v>0.1502</v>
      </c>
      <c r="AU566" s="1">
        <v>-0.42680000000000001</v>
      </c>
      <c r="AV566" s="1">
        <v>-1.3793</v>
      </c>
      <c r="AW566" s="1">
        <v>1.5699999999999999E-2</v>
      </c>
      <c r="AX566" s="1">
        <v>-0.1938</v>
      </c>
      <c r="AY566" s="1">
        <v>-0.75390000000000001</v>
      </c>
      <c r="AZ566" s="1">
        <v>0.4259</v>
      </c>
      <c r="BA566" s="1">
        <v>-0.84379999999999999</v>
      </c>
      <c r="BB566" s="1">
        <v>-0.122</v>
      </c>
      <c r="BC566" s="1">
        <v>-0.1206</v>
      </c>
      <c r="BD566" s="1">
        <v>3.0491999999999999</v>
      </c>
      <c r="BE566" s="1">
        <v>-1.597</v>
      </c>
      <c r="BF566" s="1">
        <v>4.2042999999999999</v>
      </c>
      <c r="BG566" s="1">
        <v>1.9744999999999999</v>
      </c>
      <c r="BH566" s="1">
        <v>-1.462</v>
      </c>
      <c r="BI566" s="1">
        <v>0.31619999999999998</v>
      </c>
      <c r="BJ566" s="1">
        <v>-0.71530000000000005</v>
      </c>
      <c r="BK566" s="1">
        <f t="shared" si="142"/>
        <v>0.97449999999999992</v>
      </c>
      <c r="BL566" s="1">
        <v>-0.68320000000000003</v>
      </c>
      <c r="BM566" s="1">
        <v>3.4000000000000002E-2</v>
      </c>
      <c r="BN566" s="1">
        <f t="shared" si="143"/>
        <v>-0.25596666666666668</v>
      </c>
      <c r="BO566" s="1">
        <f t="shared" si="144"/>
        <v>-5.4961111111111127E-2</v>
      </c>
      <c r="BP566" s="1">
        <f t="shared" si="145"/>
        <v>-0.11682129629629633</v>
      </c>
      <c r="BQ566" s="1">
        <f t="shared" si="146"/>
        <v>-1.7074845679012369E-2</v>
      </c>
      <c r="BR566" s="1">
        <f t="shared" si="147"/>
        <v>-0.18233731995884775</v>
      </c>
      <c r="BS566" s="1">
        <f t="shared" si="148"/>
        <v>-9.8860206618655702E-2</v>
      </c>
      <c r="BT566" s="1">
        <f t="shared" si="149"/>
        <v>-0.12100357438843166</v>
      </c>
      <c r="BU566" s="1">
        <f t="shared" si="150"/>
        <v>-9.8509725675392498E-2</v>
      </c>
      <c r="BV566" s="1">
        <v>0.20619999999999999</v>
      </c>
      <c r="BW566" s="1">
        <v>0.95689999999999997</v>
      </c>
      <c r="BX566" s="1">
        <v>-0.13089999999999999</v>
      </c>
      <c r="BY566" s="1">
        <v>0.3695</v>
      </c>
      <c r="BZ566" s="1">
        <v>0.25169999999999998</v>
      </c>
      <c r="CA566" s="1">
        <v>0.36330000000000001</v>
      </c>
      <c r="CB566" s="1">
        <v>0.45590000000000003</v>
      </c>
      <c r="CC566" s="1">
        <v>-0.60419999999999996</v>
      </c>
      <c r="CD566" s="1">
        <v>-1.3311999999999999</v>
      </c>
      <c r="CE566" s="1">
        <v>-0.43490000000000001</v>
      </c>
      <c r="CF566" s="1">
        <v>0.42599999999999999</v>
      </c>
      <c r="CG566" s="1">
        <v>-8.2000000000000007E-3</v>
      </c>
      <c r="CH566" s="1">
        <f t="shared" si="151"/>
        <v>-5.6899999999999999E-2</v>
      </c>
      <c r="CI566" s="2">
        <v>-1.1345000000000001</v>
      </c>
      <c r="CJ566" s="1">
        <v>1.7232000000000001</v>
      </c>
      <c r="CK566" s="1">
        <v>0.27800000000000002</v>
      </c>
      <c r="CL566" s="1">
        <v>-0.24</v>
      </c>
      <c r="CM566" s="1">
        <f t="shared" si="152"/>
        <v>0.15667500000000001</v>
      </c>
      <c r="CN566" s="2">
        <f t="shared" si="158"/>
        <v>0.58706666666666663</v>
      </c>
      <c r="CO566" s="2">
        <f t="shared" si="153"/>
        <v>0.22840694444444445</v>
      </c>
      <c r="CP566" s="2">
        <f t="shared" ca="1" si="159"/>
        <v>-9.9646666666666675E-2</v>
      </c>
      <c r="CQ566" s="1">
        <v>-1.2834000000000001</v>
      </c>
      <c r="CR566" s="1">
        <v>-0.93640000000000001</v>
      </c>
      <c r="CS566" s="1">
        <v>-0.24879999999999999</v>
      </c>
      <c r="CT566" s="1">
        <v>0.82310000000000005</v>
      </c>
      <c r="CU566" s="1">
        <f t="shared" ca="1" si="154"/>
        <v>-1.30722</v>
      </c>
      <c r="CV566" s="1">
        <f t="shared" ca="1" si="155"/>
        <v>-1.339364</v>
      </c>
      <c r="CW566" s="1">
        <v>6.7000000000000002E-3</v>
      </c>
      <c r="CX566" s="1">
        <v>0.1656</v>
      </c>
      <c r="CY566" s="1">
        <v>0.35210000000000002</v>
      </c>
      <c r="CZ566" s="1">
        <f t="shared" ca="1" si="156"/>
        <v>-1.4155767999999997</v>
      </c>
      <c r="DA566" s="1">
        <v>-0.7016</v>
      </c>
      <c r="DB566" s="1">
        <v>-6.1899999999999997E-2</v>
      </c>
      <c r="DC566" s="1">
        <v>-0.35830000000000001</v>
      </c>
      <c r="DD566" s="1">
        <v>-0.3226</v>
      </c>
      <c r="DE566" s="1">
        <v>0.64429999999999998</v>
      </c>
      <c r="DF566" s="1">
        <v>0.77980000000000005</v>
      </c>
      <c r="DG566" s="1">
        <v>0.09</v>
      </c>
      <c r="DH566" s="1">
        <v>-0.44330000000000003</v>
      </c>
      <c r="DI566" s="1">
        <v>0.79620000000000002</v>
      </c>
      <c r="DJ566" s="1">
        <v>-0.1356</v>
      </c>
      <c r="DK566" s="1">
        <v>-0.74939999999999996</v>
      </c>
    </row>
    <row r="567" spans="1:115">
      <c r="A567" s="1" t="s">
        <v>675</v>
      </c>
      <c r="B567" s="1">
        <v>-0.76919999999999999</v>
      </c>
      <c r="C567" s="1">
        <v>3.8742000000000001</v>
      </c>
      <c r="D567" s="1">
        <v>-4.6600000000000003E-2</v>
      </c>
      <c r="E567" s="1">
        <v>9.4100000000000003E-2</v>
      </c>
      <c r="F567" s="1">
        <v>0.35649999999999998</v>
      </c>
      <c r="G567" s="1">
        <v>0.46879999999999999</v>
      </c>
      <c r="H567" s="1">
        <v>0.83660000000000001</v>
      </c>
      <c r="I567" s="1">
        <v>0.2465</v>
      </c>
      <c r="J567" s="1">
        <v>0.16300000000000001</v>
      </c>
      <c r="K567" s="1">
        <v>-0.5272</v>
      </c>
      <c r="L567" s="1">
        <v>0.67469999999999997</v>
      </c>
      <c r="M567" s="1">
        <v>0.41320000000000001</v>
      </c>
      <c r="N567" s="1">
        <v>0.15809999999999999</v>
      </c>
      <c r="O567" s="1">
        <v>4.9700000000000001E-2</v>
      </c>
      <c r="P567" s="1">
        <v>3.1109</v>
      </c>
      <c r="Q567" s="1">
        <v>0.1361</v>
      </c>
      <c r="R567" s="1">
        <v>0.53039999999999998</v>
      </c>
      <c r="S567" s="1">
        <v>0.24859999999999999</v>
      </c>
      <c r="T567" s="1">
        <v>-0.35</v>
      </c>
      <c r="U567" s="1">
        <v>-0.5655</v>
      </c>
      <c r="V567" s="1">
        <v>0.1547</v>
      </c>
      <c r="W567" s="2">
        <f t="shared" si="161"/>
        <v>0.35198666666666667</v>
      </c>
      <c r="X567" s="1">
        <v>-0.34200000000000003</v>
      </c>
      <c r="Y567" s="1">
        <v>0.32569999999999999</v>
      </c>
      <c r="Z567" s="2">
        <v>0</v>
      </c>
      <c r="AA567" s="2">
        <f t="shared" si="160"/>
        <v>0.34632857142857137</v>
      </c>
      <c r="AB567" s="1">
        <v>-0.69140000000000001</v>
      </c>
      <c r="AC567" s="1">
        <v>-0.2344</v>
      </c>
      <c r="AD567" s="1">
        <v>1.0988</v>
      </c>
      <c r="AE567" s="1">
        <v>2.3119999999999998</v>
      </c>
      <c r="AF567" s="1">
        <v>2.3256000000000001</v>
      </c>
      <c r="AG567" s="1">
        <v>0.2979</v>
      </c>
      <c r="AH567" s="1">
        <v>0</v>
      </c>
      <c r="AI567" s="1">
        <v>-0.13200000000000001</v>
      </c>
      <c r="AJ567" s="1">
        <v>-0.33639999999999998</v>
      </c>
      <c r="AK567" s="1">
        <v>-0.46629999999999999</v>
      </c>
      <c r="AL567" s="1">
        <v>0.26490000000000002</v>
      </c>
      <c r="AM567" s="1">
        <v>0.72889999999999999</v>
      </c>
      <c r="AN567" s="1">
        <v>0.17929999999999999</v>
      </c>
      <c r="AO567" s="1">
        <v>-0.49830000000000002</v>
      </c>
      <c r="AP567" s="1">
        <v>2.4373</v>
      </c>
      <c r="AQ567" s="1">
        <v>-0.3276</v>
      </c>
      <c r="AR567" s="1">
        <v>0.3876</v>
      </c>
      <c r="AS567" s="1">
        <v>-0.20849999999999999</v>
      </c>
      <c r="AT567" s="1">
        <v>-0.39589999999999997</v>
      </c>
      <c r="AU567" s="1">
        <v>0.72550000000000003</v>
      </c>
      <c r="AV567" s="1">
        <v>-0.13750000000000001</v>
      </c>
      <c r="AW567" s="1">
        <v>-0.14169999999999999</v>
      </c>
      <c r="AX567" s="1">
        <v>1.55E-2</v>
      </c>
      <c r="AY567" s="1">
        <v>0.2374</v>
      </c>
      <c r="AZ567" s="1">
        <v>0.83550000000000002</v>
      </c>
      <c r="BA567" s="1">
        <v>0.63819999999999999</v>
      </c>
      <c r="BB567" s="1">
        <v>0.89870000000000005</v>
      </c>
      <c r="BC567" s="1">
        <v>0.85560000000000003</v>
      </c>
      <c r="BD567" s="1">
        <v>2.3801000000000001</v>
      </c>
      <c r="BE567" s="1">
        <v>0.64329999999999998</v>
      </c>
      <c r="BF567" s="1">
        <v>3.9117999999999999</v>
      </c>
      <c r="BG567" s="1">
        <v>2.0072999999999999</v>
      </c>
      <c r="BH567" s="1">
        <v>-5.9299999999999999E-2</v>
      </c>
      <c r="BI567" s="1">
        <v>0.68440000000000001</v>
      </c>
      <c r="BJ567" s="1">
        <v>0.57640000000000002</v>
      </c>
      <c r="BK567" s="1">
        <f t="shared" si="142"/>
        <v>1.7464999999999999</v>
      </c>
      <c r="BL567" s="1">
        <v>0.7077</v>
      </c>
      <c r="BM567" s="1">
        <v>0.2379</v>
      </c>
      <c r="BN567" s="1">
        <f t="shared" si="143"/>
        <v>0.64893333333333336</v>
      </c>
      <c r="BO567" s="1">
        <f t="shared" si="144"/>
        <v>0.76697222222222228</v>
      </c>
      <c r="BP567" s="1">
        <f t="shared" si="145"/>
        <v>0.78073425925925921</v>
      </c>
      <c r="BQ567" s="1">
        <f t="shared" si="146"/>
        <v>0.81478996913580248</v>
      </c>
      <c r="BR567" s="1">
        <f t="shared" si="147"/>
        <v>0.6595049639917695</v>
      </c>
      <c r="BS567" s="1">
        <f t="shared" si="148"/>
        <v>0.65147245799039777</v>
      </c>
      <c r="BT567" s="1">
        <f t="shared" si="149"/>
        <v>0.72040120098879745</v>
      </c>
      <c r="BU567" s="1">
        <f t="shared" si="150"/>
        <v>0.73231251226470817</v>
      </c>
      <c r="BV567" s="1">
        <v>-0.13719999999999999</v>
      </c>
      <c r="BW567" s="1">
        <v>0.30909999999999999</v>
      </c>
      <c r="BX567" s="1">
        <v>0.2185</v>
      </c>
      <c r="BY567" s="1">
        <v>-0.26769999999999999</v>
      </c>
      <c r="BZ567" s="1">
        <v>0.72170000000000001</v>
      </c>
      <c r="CA567" s="1">
        <v>0.28160000000000002</v>
      </c>
      <c r="CB567" s="1">
        <v>0.45390000000000003</v>
      </c>
      <c r="CC567" s="1">
        <v>4.4499999999999998E-2</v>
      </c>
      <c r="CD567" s="1">
        <v>-0.8538</v>
      </c>
      <c r="CE567" s="1">
        <v>0.19109999999999999</v>
      </c>
      <c r="CF567" s="1">
        <v>0.60650000000000004</v>
      </c>
      <c r="CG567" s="1">
        <v>0.44240000000000002</v>
      </c>
      <c r="CH567" s="1">
        <f t="shared" si="151"/>
        <v>0.18002222222222222</v>
      </c>
      <c r="CI567" s="2">
        <v>-8.2000000000000003E-2</v>
      </c>
      <c r="CJ567" s="1">
        <v>0.60109999999999997</v>
      </c>
      <c r="CK567" s="1">
        <v>0.69299999999999995</v>
      </c>
      <c r="CL567" s="1">
        <v>-0.16039999999999999</v>
      </c>
      <c r="CM567" s="1">
        <f t="shared" si="152"/>
        <v>0.26292499999999996</v>
      </c>
      <c r="CN567" s="2">
        <f t="shared" si="158"/>
        <v>0.3778999999999999</v>
      </c>
      <c r="CO567" s="2">
        <f t="shared" si="153"/>
        <v>0.28208749999999999</v>
      </c>
      <c r="CP567" s="2">
        <f t="shared" ca="1" si="159"/>
        <v>0.20496666666666669</v>
      </c>
      <c r="CQ567" s="1">
        <v>0.13070000000000001</v>
      </c>
      <c r="CR567" s="1">
        <v>4.65E-2</v>
      </c>
      <c r="CS567" s="1">
        <v>1.61E-2</v>
      </c>
      <c r="CT567" s="1">
        <v>-0.16270000000000001</v>
      </c>
      <c r="CU567" s="1">
        <f t="shared" ca="1" si="154"/>
        <v>-1.30722</v>
      </c>
      <c r="CV567" s="1">
        <f t="shared" ca="1" si="155"/>
        <v>-1.339364</v>
      </c>
      <c r="CW567" s="1">
        <v>2.0199999999999999E-2</v>
      </c>
      <c r="CX567" s="1">
        <v>0.43509999999999999</v>
      </c>
      <c r="CY567" s="1">
        <v>1.3421000000000001</v>
      </c>
      <c r="CZ567" s="1">
        <f t="shared" ca="1" si="156"/>
        <v>-1.4155767999999997</v>
      </c>
      <c r="DA567" s="1">
        <v>0.38840000000000002</v>
      </c>
      <c r="DB567" s="1">
        <v>-3.5400000000000001E-2</v>
      </c>
      <c r="DC567" s="1">
        <v>-0.3009</v>
      </c>
      <c r="DD567" s="1">
        <v>0.28320000000000001</v>
      </c>
      <c r="DE567" s="1">
        <v>0.53069999999999995</v>
      </c>
      <c r="DF567" s="1">
        <v>0.55710000000000004</v>
      </c>
      <c r="DG567" s="1">
        <v>0.12989999999999999</v>
      </c>
      <c r="DH567" s="1">
        <v>-0.30649999999999999</v>
      </c>
      <c r="DI567" s="1">
        <v>0.89770000000000005</v>
      </c>
      <c r="DJ567" s="1">
        <v>0.52610000000000001</v>
      </c>
      <c r="DK567" s="1">
        <v>0.87009999999999998</v>
      </c>
    </row>
    <row r="568" spans="1:115">
      <c r="A568" s="1" t="s">
        <v>676</v>
      </c>
      <c r="B568" s="1">
        <v>5.96E-2</v>
      </c>
      <c r="C568" s="1">
        <v>0</v>
      </c>
      <c r="D568" s="1">
        <v>-0.4662</v>
      </c>
      <c r="E568" s="1">
        <v>0.12529999999999999</v>
      </c>
      <c r="F568" s="1">
        <v>-0.23680000000000001</v>
      </c>
      <c r="G568" s="1">
        <v>-0.62209999999999999</v>
      </c>
      <c r="H568" s="1">
        <v>-0.33800000000000002</v>
      </c>
      <c r="I568" s="1">
        <v>0</v>
      </c>
      <c r="J568" s="1">
        <v>-0.1085</v>
      </c>
      <c r="K568" s="1">
        <v>0.29809999999999998</v>
      </c>
      <c r="L568" s="1">
        <v>-0.5212</v>
      </c>
      <c r="M568" s="1">
        <v>-0.65839999999999999</v>
      </c>
      <c r="N568" s="1">
        <v>-0.38319999999999999</v>
      </c>
      <c r="O568" s="1">
        <v>-0.33750000000000002</v>
      </c>
      <c r="P568" s="1">
        <v>-0.18629999999999999</v>
      </c>
      <c r="Q568" s="1">
        <v>-6.8000000000000005E-2</v>
      </c>
      <c r="R568" s="1">
        <v>-0.81540000000000001</v>
      </c>
      <c r="S568" s="1">
        <v>-1.0286</v>
      </c>
      <c r="T568" s="1">
        <v>-0.64600000000000002</v>
      </c>
      <c r="U568" s="1">
        <v>-0.16850000000000001</v>
      </c>
      <c r="V568" s="1">
        <v>-0.54049999999999998</v>
      </c>
      <c r="W568" s="2">
        <f t="shared" si="161"/>
        <v>-0.36679999999999996</v>
      </c>
      <c r="X568" s="1">
        <v>-0.89219999999999999</v>
      </c>
      <c r="Y568" s="1">
        <v>-1.0389999999999999</v>
      </c>
      <c r="Z568" s="2">
        <v>-0.85009999999999997</v>
      </c>
      <c r="AA568" s="2">
        <f t="shared" si="160"/>
        <v>-0.19654285714285713</v>
      </c>
      <c r="AB568" s="1">
        <v>8.4199999999999997E-2</v>
      </c>
      <c r="AC568" s="1">
        <v>-0.86140000000000005</v>
      </c>
      <c r="AD568" s="1">
        <v>-0.69420000000000004</v>
      </c>
      <c r="AE568" s="1">
        <v>1.2015</v>
      </c>
      <c r="AF568" s="1">
        <v>1.3196000000000001</v>
      </c>
      <c r="AG568" s="1">
        <v>-0.56830000000000003</v>
      </c>
      <c r="AH568" s="1">
        <v>0.39250000000000002</v>
      </c>
      <c r="AI568" s="1">
        <v>-0.37169999999999997</v>
      </c>
      <c r="AJ568" s="1">
        <v>-0.61819999999999997</v>
      </c>
      <c r="AK568" s="1">
        <v>0.30009999999999998</v>
      </c>
      <c r="AL568" s="1">
        <v>-0.82189999999999996</v>
      </c>
      <c r="AM568" s="1">
        <v>-0.4723</v>
      </c>
      <c r="AN568" s="1">
        <v>-1.3122</v>
      </c>
      <c r="AO568" s="1">
        <v>-0.32929999999999998</v>
      </c>
      <c r="AP568" s="1">
        <v>0.40789999999999998</v>
      </c>
      <c r="AQ568" s="1">
        <v>-0.69840000000000002</v>
      </c>
      <c r="AR568" s="1">
        <v>-0.35049999999999998</v>
      </c>
      <c r="AS568" s="1">
        <v>-1.0124</v>
      </c>
      <c r="AT568" s="1">
        <v>-0.77090000000000003</v>
      </c>
      <c r="AU568" s="1">
        <v>-0.2853</v>
      </c>
      <c r="AV568" s="1">
        <v>0.46679999999999999</v>
      </c>
      <c r="AW568" s="1">
        <v>-0.66239999999999999</v>
      </c>
      <c r="AX568" s="1">
        <v>5.4399999999999997E-2</v>
      </c>
      <c r="AY568" s="1">
        <v>-6.3200000000000006E-2</v>
      </c>
      <c r="AZ568" s="1">
        <v>-0.4582</v>
      </c>
      <c r="BA568" s="1">
        <v>-0.69979999999999998</v>
      </c>
      <c r="BB568" s="1">
        <v>-0.4627</v>
      </c>
      <c r="BC568" s="1">
        <v>0.56299999999999994</v>
      </c>
      <c r="BD568" s="1">
        <v>0.60140000000000005</v>
      </c>
      <c r="BE568" s="1">
        <v>-1.0097</v>
      </c>
      <c r="BF568" s="1">
        <v>1.6552</v>
      </c>
      <c r="BG568" s="1">
        <v>-0.23219999999999999</v>
      </c>
      <c r="BH568" s="1">
        <v>-1.3064</v>
      </c>
      <c r="BI568" s="1">
        <v>-0.27729999999999999</v>
      </c>
      <c r="BJ568" s="1">
        <v>-0.78800000000000003</v>
      </c>
      <c r="BK568" s="1">
        <f t="shared" si="142"/>
        <v>0.12273333333333332</v>
      </c>
      <c r="BL568" s="1">
        <v>-0.83340000000000003</v>
      </c>
      <c r="BM568" s="1">
        <v>-1.0933999999999999</v>
      </c>
      <c r="BN568" s="1">
        <f t="shared" si="143"/>
        <v>-0.69596111111111103</v>
      </c>
      <c r="BO568" s="1">
        <f t="shared" si="144"/>
        <v>-0.59422129629629628</v>
      </c>
      <c r="BP568" s="1">
        <f t="shared" si="145"/>
        <v>-0.64704151234567897</v>
      </c>
      <c r="BQ568" s="1">
        <f t="shared" si="146"/>
        <v>-0.62354843106995872</v>
      </c>
      <c r="BR568" s="1">
        <f t="shared" si="147"/>
        <v>-0.74792872513717412</v>
      </c>
      <c r="BS568" s="1">
        <f t="shared" si="148"/>
        <v>-0.7336835126600364</v>
      </c>
      <c r="BT568" s="1">
        <f t="shared" si="149"/>
        <v>-0.67373076477004268</v>
      </c>
      <c r="BU568" s="1">
        <f t="shared" si="150"/>
        <v>-0.67002570704653108</v>
      </c>
      <c r="BV568" s="1">
        <v>-0.48080000000000001</v>
      </c>
      <c r="BW568" s="1">
        <v>-6.1600000000000002E-2</v>
      </c>
      <c r="BX568" s="1">
        <v>-8.72E-2</v>
      </c>
      <c r="BY568" s="1">
        <v>-0.93959999999999999</v>
      </c>
      <c r="BZ568" s="1">
        <v>-0.59189999999999998</v>
      </c>
      <c r="CA568" s="1">
        <v>-0.52149999999999996</v>
      </c>
      <c r="CB568" s="1">
        <v>-0.51200000000000001</v>
      </c>
      <c r="CC568" s="1">
        <v>-0.1704</v>
      </c>
      <c r="CD568" s="1">
        <v>-0.78029999999999999</v>
      </c>
      <c r="CE568" s="1">
        <v>-0.29970000000000002</v>
      </c>
      <c r="CF568" s="1">
        <v>-0.53259999999999996</v>
      </c>
      <c r="CG568" s="1">
        <v>-0.2203</v>
      </c>
      <c r="CH568" s="1">
        <f t="shared" si="151"/>
        <v>-0.50758888888888887</v>
      </c>
      <c r="CI568" s="2">
        <v>-0.57420000000000004</v>
      </c>
      <c r="CJ568" s="1">
        <v>-0.1086</v>
      </c>
      <c r="CK568" s="1">
        <v>-0.7571</v>
      </c>
      <c r="CL568" s="1">
        <v>-0.32129999999999997</v>
      </c>
      <c r="CM568" s="1">
        <f t="shared" si="152"/>
        <v>-0.44030000000000002</v>
      </c>
      <c r="CN568" s="2">
        <f t="shared" si="158"/>
        <v>-0.39566666666666667</v>
      </c>
      <c r="CO568" s="2">
        <f t="shared" si="153"/>
        <v>-0.43286111111111114</v>
      </c>
      <c r="CP568" s="2">
        <f t="shared" ca="1" si="159"/>
        <v>-0.42538666666666669</v>
      </c>
      <c r="CQ568" s="1">
        <v>-0.88080000000000003</v>
      </c>
      <c r="CR568" s="1">
        <v>0.24010000000000001</v>
      </c>
      <c r="CS568" s="1">
        <v>5.6300000000000003E-2</v>
      </c>
      <c r="CT568" s="1">
        <v>-7.7200000000000005E-2</v>
      </c>
      <c r="CU568" s="1">
        <f t="shared" ca="1" si="154"/>
        <v>-1.30722</v>
      </c>
      <c r="CV568" s="1">
        <f t="shared" ca="1" si="155"/>
        <v>-1.339364</v>
      </c>
      <c r="CW568" s="1">
        <v>-0.53110000000000002</v>
      </c>
      <c r="CX568" s="1">
        <v>-0.47370000000000001</v>
      </c>
      <c r="CY568" s="1">
        <v>-0.57130000000000003</v>
      </c>
      <c r="CZ568" s="1">
        <f t="shared" ca="1" si="156"/>
        <v>-1.4155767999999997</v>
      </c>
      <c r="DA568" s="1">
        <v>-1.0581</v>
      </c>
      <c r="DB568" s="1">
        <v>-0.41599999999999998</v>
      </c>
      <c r="DC568" s="1">
        <v>-0.47849999999999998</v>
      </c>
      <c r="DD568" s="1">
        <v>-0.121</v>
      </c>
      <c r="DE568" s="1">
        <v>-0.57820000000000005</v>
      </c>
      <c r="DF568" s="1">
        <v>-0.55400000000000005</v>
      </c>
      <c r="DG568" s="1">
        <v>-4.99E-2</v>
      </c>
      <c r="DH568" s="1">
        <v>-0.88739999999999997</v>
      </c>
      <c r="DI568" s="1">
        <v>-0.78290000000000004</v>
      </c>
      <c r="DJ568" s="1">
        <v>-0.80469999999999997</v>
      </c>
      <c r="DK568" s="1">
        <v>-0.1996</v>
      </c>
    </row>
    <row r="569" spans="1:115">
      <c r="A569" s="1" t="s">
        <v>677</v>
      </c>
      <c r="B569" s="1">
        <v>1.9665999999999999</v>
      </c>
      <c r="C569" s="1">
        <v>-0.16220000000000001</v>
      </c>
      <c r="D569" s="1">
        <v>0.65569999999999995</v>
      </c>
      <c r="E569" s="1">
        <v>0.438</v>
      </c>
      <c r="F569" s="1">
        <v>1.3056000000000001</v>
      </c>
      <c r="G569" s="1">
        <v>0.86070000000000002</v>
      </c>
      <c r="H569" s="1">
        <v>0.84009999999999996</v>
      </c>
      <c r="I569" s="1">
        <v>0.89119999999999999</v>
      </c>
      <c r="J569" s="1">
        <v>0.86909999999999998</v>
      </c>
      <c r="K569" s="1">
        <v>1.5851999999999999</v>
      </c>
      <c r="L569" s="1">
        <v>1.4221999999999999</v>
      </c>
      <c r="M569" s="1">
        <v>0.81810000000000005</v>
      </c>
      <c r="N569" s="1">
        <v>1.0636000000000001</v>
      </c>
      <c r="O569" s="1">
        <v>-6.9699999999999998E-2</v>
      </c>
      <c r="P569" s="1">
        <v>-0.58409999999999995</v>
      </c>
      <c r="Q569" s="1">
        <v>1.0884</v>
      </c>
      <c r="R569" s="1">
        <v>1.0559000000000001</v>
      </c>
      <c r="S569" s="1">
        <v>0.63670000000000004</v>
      </c>
      <c r="T569" s="1">
        <v>1.6917</v>
      </c>
      <c r="U569" s="1">
        <v>0.1125</v>
      </c>
      <c r="V569" s="1">
        <v>1.1646000000000001</v>
      </c>
      <c r="W569" s="2">
        <f t="shared" si="161"/>
        <v>0.8390333333333333</v>
      </c>
      <c r="X569" s="1">
        <v>1.1773</v>
      </c>
      <c r="Y569" s="1">
        <v>0.98429999999999995</v>
      </c>
      <c r="Z569" s="2">
        <v>0.77939999999999998</v>
      </c>
      <c r="AA569" s="2">
        <f t="shared" si="160"/>
        <v>0.61191428571428574</v>
      </c>
      <c r="AB569" s="1">
        <v>1.2383999999999999</v>
      </c>
      <c r="AC569" s="1">
        <v>1.5798000000000001</v>
      </c>
      <c r="AD569" s="1">
        <v>0.14119999999999999</v>
      </c>
      <c r="AE569" s="1">
        <v>-0.1179</v>
      </c>
      <c r="AF569" s="1">
        <v>-0.50649999999999995</v>
      </c>
      <c r="AG569" s="1">
        <v>1.2989999999999999</v>
      </c>
      <c r="AH569" s="1">
        <v>1.0946</v>
      </c>
      <c r="AI569" s="1">
        <v>0.35649999999999998</v>
      </c>
      <c r="AJ569" s="1">
        <v>0.60770000000000002</v>
      </c>
      <c r="AK569" s="1">
        <v>1.0145</v>
      </c>
      <c r="AL569" s="1">
        <v>0.36699999999999999</v>
      </c>
      <c r="AM569" s="1">
        <v>0.94140000000000001</v>
      </c>
      <c r="AN569" s="1">
        <v>-2.01E-2</v>
      </c>
      <c r="AO569" s="1">
        <v>0.57120000000000004</v>
      </c>
      <c r="AP569" s="1">
        <v>-0.13539999999999999</v>
      </c>
      <c r="AQ569" s="1">
        <v>0.2069</v>
      </c>
      <c r="AR569" s="1">
        <v>2.1936</v>
      </c>
      <c r="AS569" s="1">
        <v>1.0822000000000001</v>
      </c>
      <c r="AT569" s="1">
        <v>1.3837999999999999</v>
      </c>
      <c r="AU569" s="1">
        <v>0.97089999999999999</v>
      </c>
      <c r="AV569" s="1">
        <v>1.4298</v>
      </c>
      <c r="AW569" s="1">
        <v>1.2383999999999999</v>
      </c>
      <c r="AX569" s="1">
        <v>0.89239999999999997</v>
      </c>
      <c r="AY569" s="1">
        <v>0.97950000000000004</v>
      </c>
      <c r="AZ569" s="1">
        <v>0.39100000000000001</v>
      </c>
      <c r="BA569" s="1">
        <v>0.2349</v>
      </c>
      <c r="BB569" s="1">
        <v>0.30840000000000001</v>
      </c>
      <c r="BC569" s="1">
        <v>1.4135</v>
      </c>
      <c r="BD569" s="1">
        <v>3.5700000000000003E-2</v>
      </c>
      <c r="BE569" s="1">
        <v>0.23480000000000001</v>
      </c>
      <c r="BF569" s="1">
        <v>0.1653</v>
      </c>
      <c r="BG569" s="1">
        <v>0.85529999999999995</v>
      </c>
      <c r="BH569" s="1">
        <v>-0.36099999999999999</v>
      </c>
      <c r="BI569" s="1">
        <v>0.34079999999999999</v>
      </c>
      <c r="BJ569" s="1">
        <v>0.72199999999999998</v>
      </c>
      <c r="BK569" s="1">
        <f t="shared" si="142"/>
        <v>0.24696666666666667</v>
      </c>
      <c r="BL569" s="1">
        <v>1.1931</v>
      </c>
      <c r="BM569" s="1">
        <v>0.65990000000000004</v>
      </c>
      <c r="BN569" s="1">
        <f t="shared" si="143"/>
        <v>0.4669611111111111</v>
      </c>
      <c r="BO569" s="1">
        <f t="shared" si="144"/>
        <v>0.60495462962962965</v>
      </c>
      <c r="BP569" s="1">
        <f t="shared" si="145"/>
        <v>0.64898040123456779</v>
      </c>
      <c r="BQ569" s="1">
        <f t="shared" si="146"/>
        <v>0.63681046810699582</v>
      </c>
      <c r="BR569" s="1">
        <f t="shared" si="147"/>
        <v>0.70178443501371734</v>
      </c>
      <c r="BS569" s="1">
        <f t="shared" si="148"/>
        <v>0.61989850751600362</v>
      </c>
      <c r="BT569" s="1">
        <f t="shared" si="149"/>
        <v>0.61323159210200429</v>
      </c>
      <c r="BU569" s="1">
        <f t="shared" si="150"/>
        <v>0.63761000560048642</v>
      </c>
      <c r="BV569" s="1">
        <v>1.4493</v>
      </c>
      <c r="BW569" s="1">
        <v>0.2467</v>
      </c>
      <c r="BX569" s="1">
        <v>0.96030000000000004</v>
      </c>
      <c r="BY569" s="1">
        <v>0.37259999999999999</v>
      </c>
      <c r="BZ569" s="1">
        <v>0.87749999999999995</v>
      </c>
      <c r="CA569" s="1">
        <v>0.4</v>
      </c>
      <c r="CB569" s="1">
        <v>0.81740000000000002</v>
      </c>
      <c r="CC569" s="1">
        <v>1.3508</v>
      </c>
      <c r="CD569" s="1">
        <v>1.9373</v>
      </c>
      <c r="CE569" s="1">
        <v>1.0659000000000001</v>
      </c>
      <c r="CF569" s="1">
        <v>0.79569999999999996</v>
      </c>
      <c r="CG569" s="1">
        <v>0.91559999999999997</v>
      </c>
      <c r="CH569" s="1">
        <f t="shared" si="151"/>
        <v>0.94808888888888887</v>
      </c>
      <c r="CI569" s="2">
        <v>4.1200000000000001E-2</v>
      </c>
      <c r="CJ569" s="1">
        <v>-0.27189999999999998</v>
      </c>
      <c r="CK569" s="1">
        <v>1.387</v>
      </c>
      <c r="CL569" s="1">
        <v>1.2892999999999999</v>
      </c>
      <c r="CM569" s="1">
        <f t="shared" si="152"/>
        <v>0.61139999999999994</v>
      </c>
      <c r="CN569" s="2">
        <f t="shared" si="158"/>
        <v>0.80146666666666666</v>
      </c>
      <c r="CO569" s="2">
        <f t="shared" si="153"/>
        <v>0.64307777777777775</v>
      </c>
      <c r="CP569" s="2">
        <f t="shared" ca="1" si="159"/>
        <v>0.89368000000000003</v>
      </c>
      <c r="CQ569" s="1">
        <v>0.51339999999999997</v>
      </c>
      <c r="CR569" s="1">
        <v>0.55620000000000003</v>
      </c>
      <c r="CS569" s="1">
        <v>0.55479999999999996</v>
      </c>
      <c r="CT569" s="1">
        <v>1.4907999999999999</v>
      </c>
      <c r="CU569" s="1">
        <f t="shared" ca="1" si="154"/>
        <v>-1.30722</v>
      </c>
      <c r="CV569" s="1">
        <f t="shared" ca="1" si="155"/>
        <v>-1.339364</v>
      </c>
      <c r="CW569" s="1">
        <v>1.2569999999999999</v>
      </c>
      <c r="CX569" s="1">
        <v>0.75739999999999996</v>
      </c>
      <c r="CY569" s="1">
        <v>-3.4799999999999998E-2</v>
      </c>
      <c r="CZ569" s="1">
        <f t="shared" ca="1" si="156"/>
        <v>-1.4155767999999997</v>
      </c>
      <c r="DA569" s="1">
        <v>0.40039999999999998</v>
      </c>
      <c r="DB569" s="1">
        <v>1.0308999999999999</v>
      </c>
      <c r="DC569" s="1">
        <v>1.0391999999999999</v>
      </c>
      <c r="DD569" s="1">
        <v>0.96930000000000005</v>
      </c>
      <c r="DE569" s="1">
        <v>1.6013999999999999</v>
      </c>
      <c r="DF569" s="1">
        <v>1.7642</v>
      </c>
      <c r="DG569" s="1">
        <v>0.80859999999999999</v>
      </c>
      <c r="DH569" s="1">
        <v>0.69640000000000002</v>
      </c>
      <c r="DI569" s="1">
        <v>1.1836</v>
      </c>
      <c r="DJ569" s="1">
        <v>0.81689999999999996</v>
      </c>
      <c r="DK569" s="1">
        <v>1.6001000000000001</v>
      </c>
    </row>
    <row r="570" spans="1:115">
      <c r="A570" s="1" t="s">
        <v>678</v>
      </c>
      <c r="B570" s="1">
        <v>-2.1385999999999998</v>
      </c>
      <c r="C570" s="1">
        <v>0.70379999999999998</v>
      </c>
      <c r="D570" s="1">
        <v>-2.3267000000000002</v>
      </c>
      <c r="E570" s="1">
        <v>-2.6480000000000001</v>
      </c>
      <c r="F570" s="1">
        <v>-2.0503999999999998</v>
      </c>
      <c r="G570" s="1">
        <v>-2.4824999999999999</v>
      </c>
      <c r="H570" s="1">
        <v>-2.3313000000000001</v>
      </c>
      <c r="I570" s="1">
        <v>-1.4924999999999999</v>
      </c>
      <c r="J570" s="1">
        <v>-2.2079</v>
      </c>
      <c r="K570" s="1">
        <v>-2.9584000000000001</v>
      </c>
      <c r="L570" s="1">
        <v>-2.0663999999999998</v>
      </c>
      <c r="M570" s="1">
        <v>-2.2084999999999999</v>
      </c>
      <c r="N570" s="1">
        <v>-1.6419999999999999</v>
      </c>
      <c r="O570" s="1">
        <v>-0.66769999999999996</v>
      </c>
      <c r="P570" s="1">
        <v>0.51480000000000004</v>
      </c>
      <c r="Q570" s="1">
        <v>-1.6823999999999999</v>
      </c>
      <c r="R570" s="1">
        <v>-1.8982000000000001</v>
      </c>
      <c r="S570" s="1">
        <v>-1.9184000000000001</v>
      </c>
      <c r="T570" s="1">
        <v>-2.8056999999999999</v>
      </c>
      <c r="U570" s="1">
        <v>-0.45669999999999999</v>
      </c>
      <c r="V570" s="1">
        <v>-1.7652000000000001</v>
      </c>
      <c r="W570" s="2">
        <f t="shared" si="161"/>
        <v>-1.7057666666666669</v>
      </c>
      <c r="X570" s="1">
        <v>-2.5325000000000002</v>
      </c>
      <c r="Y570" s="1">
        <v>-2.9239999999999999</v>
      </c>
      <c r="Z570" s="2">
        <v>-1.8561000000000001</v>
      </c>
      <c r="AA570" s="2">
        <f t="shared" si="160"/>
        <v>-1.9174214285714284</v>
      </c>
      <c r="AB570" s="1">
        <v>-2.9298999999999999</v>
      </c>
      <c r="AC570" s="1">
        <v>-3.3437000000000001</v>
      </c>
      <c r="AD570" s="1">
        <v>-2.2633000000000001</v>
      </c>
      <c r="AE570" s="1">
        <v>0.54310000000000003</v>
      </c>
      <c r="AF570" s="1">
        <v>1.0909</v>
      </c>
      <c r="AG570" s="1">
        <v>-2.2248000000000001</v>
      </c>
      <c r="AH570" s="1">
        <v>-2.8616000000000001</v>
      </c>
      <c r="AI570" s="1">
        <v>-1.9001999999999999</v>
      </c>
      <c r="AJ570" s="1">
        <v>-2.4660000000000002</v>
      </c>
      <c r="AK570" s="1">
        <v>-2.4133</v>
      </c>
      <c r="AL570" s="1">
        <v>-1.0085</v>
      </c>
      <c r="AM570" s="1">
        <v>-1.9410000000000001</v>
      </c>
      <c r="AN570" s="1">
        <v>-2.5388999999999999</v>
      </c>
      <c r="AO570" s="1">
        <v>-2.5867</v>
      </c>
      <c r="AP570" s="1">
        <v>0.1356</v>
      </c>
      <c r="AQ570" s="1">
        <v>-0.86699999999999999</v>
      </c>
      <c r="AR570" s="1">
        <v>-2.0649000000000002</v>
      </c>
      <c r="AS570" s="1">
        <v>-1.6649</v>
      </c>
      <c r="AT570" s="1">
        <v>-1.9217</v>
      </c>
      <c r="AU570" s="1">
        <v>-2.2808000000000002</v>
      </c>
      <c r="AV570" s="1">
        <v>-3.0952999999999999</v>
      </c>
      <c r="AW570" s="1">
        <v>-1.9446000000000001</v>
      </c>
      <c r="AX570" s="1">
        <v>-1.0537000000000001</v>
      </c>
      <c r="AY570" s="1">
        <v>-2.6284999999999998</v>
      </c>
      <c r="AZ570" s="1">
        <v>-1.2750999999999999</v>
      </c>
      <c r="BA570" s="1">
        <v>-1.8236000000000001</v>
      </c>
      <c r="BB570" s="1">
        <v>-2.9188999999999998</v>
      </c>
      <c r="BC570" s="1">
        <v>-2.8725999999999998</v>
      </c>
      <c r="BD570" s="1">
        <v>0.59760000000000002</v>
      </c>
      <c r="BE570" s="1">
        <v>-2.7965</v>
      </c>
      <c r="BF570" s="1">
        <v>0.38500000000000001</v>
      </c>
      <c r="BG570" s="1">
        <v>-7.4999999999999997E-2</v>
      </c>
      <c r="BH570" s="1">
        <v>1.4493</v>
      </c>
      <c r="BI570" s="1">
        <v>-1.4571000000000001</v>
      </c>
      <c r="BJ570" s="1">
        <v>-1.3620000000000001</v>
      </c>
      <c r="BK570" s="1">
        <f t="shared" si="142"/>
        <v>-1.2895333333333334</v>
      </c>
      <c r="BL570" s="1">
        <v>-1.3581000000000001</v>
      </c>
      <c r="BM570" s="1">
        <v>-2.8010000000000002</v>
      </c>
      <c r="BN570" s="1">
        <f t="shared" si="143"/>
        <v>-1.1364055555555557</v>
      </c>
      <c r="BO570" s="1">
        <f t="shared" si="144"/>
        <v>-1.5673564814814815</v>
      </c>
      <c r="BP570" s="1">
        <f t="shared" si="145"/>
        <v>-1.5857325617283948</v>
      </c>
      <c r="BQ570" s="1">
        <f t="shared" si="146"/>
        <v>-1.6230213220164611</v>
      </c>
      <c r="BR570" s="1">
        <f t="shared" si="147"/>
        <v>-1.6786026534636489</v>
      </c>
      <c r="BS570" s="1">
        <f t="shared" si="148"/>
        <v>-1.7320197623742573</v>
      </c>
      <c r="BT570" s="1">
        <f t="shared" si="149"/>
        <v>-1.5538563894366331</v>
      </c>
      <c r="BU570" s="1">
        <f t="shared" si="150"/>
        <v>-1.6234315284168128</v>
      </c>
      <c r="BV570" s="1">
        <v>-2.6530999999999998</v>
      </c>
      <c r="BW570" s="1">
        <v>-2.3374999999999999</v>
      </c>
      <c r="BX570" s="1">
        <v>-3.0264000000000002</v>
      </c>
      <c r="BY570" s="1">
        <v>-1.9575</v>
      </c>
      <c r="BZ570" s="1">
        <v>-2.8891</v>
      </c>
      <c r="CA570" s="1">
        <v>-0.89639999999999997</v>
      </c>
      <c r="CB570" s="1">
        <v>-2.5526</v>
      </c>
      <c r="CC570" s="1">
        <v>-1.8748</v>
      </c>
      <c r="CD570" s="1">
        <v>-1.9757</v>
      </c>
      <c r="CE570" s="1">
        <v>-2.5148999999999999</v>
      </c>
      <c r="CF570" s="1">
        <v>-3.1133999999999999</v>
      </c>
      <c r="CG570" s="1">
        <v>-2.5924</v>
      </c>
      <c r="CH570" s="1">
        <f t="shared" si="151"/>
        <v>-2.262977777777778</v>
      </c>
      <c r="CI570" s="2">
        <v>-1.4433</v>
      </c>
      <c r="CJ570" s="1">
        <v>-1.8539000000000001</v>
      </c>
      <c r="CK570" s="1">
        <v>-2.8043999999999998</v>
      </c>
      <c r="CL570" s="1">
        <v>-2.4662000000000002</v>
      </c>
      <c r="CM570" s="1">
        <f t="shared" si="152"/>
        <v>-2.14195</v>
      </c>
      <c r="CN570" s="2">
        <f t="shared" si="158"/>
        <v>-2.3748333333333331</v>
      </c>
      <c r="CO570" s="2">
        <f t="shared" si="153"/>
        <v>-2.1807638888888889</v>
      </c>
      <c r="CP570" s="2">
        <f t="shared" ca="1" si="159"/>
        <v>-2.3536466666666671</v>
      </c>
      <c r="CQ570" s="1">
        <v>-1.5521</v>
      </c>
      <c r="CR570" s="1">
        <v>-2.7273999999999998</v>
      </c>
      <c r="CS570" s="1">
        <v>-2.6229</v>
      </c>
      <c r="CT570" s="1">
        <v>-2.6360999999999999</v>
      </c>
      <c r="CU570" s="1">
        <f t="shared" ca="1" si="154"/>
        <v>-1.30722</v>
      </c>
      <c r="CV570" s="1">
        <f t="shared" ca="1" si="155"/>
        <v>-1.339364</v>
      </c>
      <c r="CW570" s="1">
        <v>-2.8898999999999999</v>
      </c>
      <c r="CX570" s="1">
        <v>-3.1970000000000001</v>
      </c>
      <c r="CY570" s="1">
        <v>-2.2642000000000002</v>
      </c>
      <c r="CZ570" s="1">
        <f t="shared" ca="1" si="156"/>
        <v>-1.4155767999999997</v>
      </c>
      <c r="DA570" s="1">
        <v>-1.3561000000000001</v>
      </c>
      <c r="DB570" s="1">
        <v>-2.1112000000000002</v>
      </c>
      <c r="DC570" s="1">
        <v>-2.7488999999999999</v>
      </c>
      <c r="DD570" s="1">
        <v>-2.2400000000000002</v>
      </c>
      <c r="DE570" s="1">
        <v>-2.8121</v>
      </c>
      <c r="DF570" s="1">
        <v>-3.0718000000000001</v>
      </c>
      <c r="DG570" s="1">
        <v>-1.2676000000000001</v>
      </c>
      <c r="DH570" s="1">
        <v>-1.8073999999999999</v>
      </c>
      <c r="DI570" s="1">
        <v>-3.5802999999999998</v>
      </c>
      <c r="DJ570" s="1">
        <v>-3.4155000000000002</v>
      </c>
      <c r="DK570" s="1">
        <v>-1.5538000000000001</v>
      </c>
    </row>
    <row r="571" spans="1:115">
      <c r="A571" s="1" t="s">
        <v>679</v>
      </c>
      <c r="B571" s="1">
        <v>2.0644</v>
      </c>
      <c r="C571" s="1">
        <v>-0.91400000000000003</v>
      </c>
      <c r="D571" s="1">
        <v>2.1915</v>
      </c>
      <c r="E571" s="1">
        <v>2.6560000000000001</v>
      </c>
      <c r="F571" s="1">
        <v>2.3325</v>
      </c>
      <c r="G571" s="1">
        <v>1.8298000000000001</v>
      </c>
      <c r="H571" s="1">
        <v>1.8782000000000001</v>
      </c>
      <c r="I571" s="1">
        <v>1.7625</v>
      </c>
      <c r="J571" s="1">
        <v>2.0924999999999998</v>
      </c>
      <c r="K571" s="1">
        <v>2.6131000000000002</v>
      </c>
      <c r="L571" s="1">
        <v>1.2057</v>
      </c>
      <c r="M571" s="1">
        <v>2.1585999999999999</v>
      </c>
      <c r="N571" s="1">
        <v>2.2462</v>
      </c>
      <c r="O571" s="1">
        <v>0.58189999999999997</v>
      </c>
      <c r="P571" s="1">
        <v>9.64E-2</v>
      </c>
      <c r="Q571" s="1">
        <v>1.9849000000000001</v>
      </c>
      <c r="R571" s="1">
        <v>1.9431</v>
      </c>
      <c r="S571" s="1">
        <v>2.6343000000000001</v>
      </c>
      <c r="T571" s="1">
        <v>2.2736000000000001</v>
      </c>
      <c r="U571" s="1">
        <v>1.0375000000000001</v>
      </c>
      <c r="V571" s="1">
        <v>1.4063000000000001</v>
      </c>
      <c r="W571" s="2">
        <f t="shared" si="161"/>
        <v>1.7276533333333333</v>
      </c>
      <c r="X571" s="1">
        <v>2.0365000000000002</v>
      </c>
      <c r="Y571" s="1">
        <v>2.6774</v>
      </c>
      <c r="Z571" s="2">
        <v>1.5760000000000001</v>
      </c>
      <c r="AA571" s="2">
        <f t="shared" si="160"/>
        <v>1.5310285714285714</v>
      </c>
      <c r="AB571" s="1">
        <v>1.6802999999999999</v>
      </c>
      <c r="AC571" s="1">
        <v>2.3331</v>
      </c>
      <c r="AD571" s="1">
        <v>1.7097</v>
      </c>
      <c r="AE571" s="1">
        <v>-0.57150000000000001</v>
      </c>
      <c r="AF571" s="1">
        <v>1.5107999999999999</v>
      </c>
      <c r="AG571" s="1">
        <v>1.2984</v>
      </c>
      <c r="AH571" s="1">
        <v>1.0349999999999999</v>
      </c>
      <c r="AI571" s="1">
        <v>1.6842999999999999</v>
      </c>
      <c r="AJ571" s="1">
        <v>2.2077</v>
      </c>
      <c r="AK571" s="1">
        <v>1.9991000000000001</v>
      </c>
      <c r="AL571" s="1">
        <v>1.4358</v>
      </c>
      <c r="AM571" s="1">
        <v>1.6778999999999999</v>
      </c>
      <c r="AN571" s="1">
        <v>1.7057</v>
      </c>
      <c r="AO571" s="1">
        <v>1.7281</v>
      </c>
      <c r="AP571" s="1">
        <v>6.7699999999999996E-2</v>
      </c>
      <c r="AQ571" s="1">
        <v>1.8326</v>
      </c>
      <c r="AR571" s="1">
        <v>2.0190999999999999</v>
      </c>
      <c r="AS571" s="1">
        <v>2.3081999999999998</v>
      </c>
      <c r="AT571" s="1">
        <v>2.2157</v>
      </c>
      <c r="AU571" s="1">
        <v>1.7064999999999999</v>
      </c>
      <c r="AV571" s="1">
        <v>2.1456</v>
      </c>
      <c r="AW571" s="1">
        <v>1.8472999999999999</v>
      </c>
      <c r="AX571" s="1">
        <v>1.5779000000000001</v>
      </c>
      <c r="AY571" s="1">
        <v>1.4943</v>
      </c>
      <c r="AZ571" s="1">
        <v>1.3807</v>
      </c>
      <c r="BA571" s="1">
        <v>1.4771000000000001</v>
      </c>
      <c r="BB571" s="1">
        <v>1.4587000000000001</v>
      </c>
      <c r="BC571" s="1">
        <v>2.0188000000000001</v>
      </c>
      <c r="BD571" s="1">
        <v>-0.68269999999999997</v>
      </c>
      <c r="BE571" s="1">
        <v>2.4325999999999999</v>
      </c>
      <c r="BF571" s="1">
        <v>0.26179999999999998</v>
      </c>
      <c r="BG571" s="1">
        <v>-1.4145000000000001</v>
      </c>
      <c r="BH571" s="1">
        <v>6.6666999999999996</v>
      </c>
      <c r="BI571" s="1">
        <v>1.2971999999999999</v>
      </c>
      <c r="BJ571" s="1">
        <v>2.0348999999999999</v>
      </c>
      <c r="BK571" s="1">
        <f t="shared" si="142"/>
        <v>1.3305333333333333</v>
      </c>
      <c r="BL571" s="1">
        <v>1.9513</v>
      </c>
      <c r="BM571" s="1">
        <v>2.2246999999999999</v>
      </c>
      <c r="BN571" s="1">
        <f t="shared" si="143"/>
        <v>2.584222222222222</v>
      </c>
      <c r="BO571" s="1">
        <f t="shared" si="144"/>
        <v>1.903809259259259</v>
      </c>
      <c r="BP571" s="1">
        <f t="shared" si="145"/>
        <v>2.0049108024691358</v>
      </c>
      <c r="BQ571" s="1">
        <f t="shared" si="146"/>
        <v>1.9999126028806582</v>
      </c>
      <c r="BR571" s="1">
        <f t="shared" si="147"/>
        <v>2.1114758144718788</v>
      </c>
      <c r="BS571" s="1">
        <f t="shared" si="148"/>
        <v>2.1381717835505256</v>
      </c>
      <c r="BT571" s="1">
        <f t="shared" si="149"/>
        <v>2.1237504141422798</v>
      </c>
      <c r="BU571" s="1">
        <f t="shared" si="150"/>
        <v>2.0470051127956226</v>
      </c>
      <c r="BV571" s="1">
        <v>2.0266000000000002</v>
      </c>
      <c r="BW571" s="1">
        <v>1.5536000000000001</v>
      </c>
      <c r="BX571" s="1">
        <v>2.4075000000000002</v>
      </c>
      <c r="BY571" s="1">
        <v>2.4441000000000002</v>
      </c>
      <c r="BZ571" s="1">
        <v>2.3672</v>
      </c>
      <c r="CA571" s="1">
        <v>0.80400000000000005</v>
      </c>
      <c r="CB571" s="1">
        <v>1.849</v>
      </c>
      <c r="CC571" s="1">
        <v>2.0449000000000002</v>
      </c>
      <c r="CD571" s="1">
        <v>2.7162000000000002</v>
      </c>
      <c r="CE571" s="1">
        <v>2.7462</v>
      </c>
      <c r="CF571" s="1">
        <v>1.6561999999999999</v>
      </c>
      <c r="CG571" s="1">
        <v>2.3868999999999998</v>
      </c>
      <c r="CH571" s="1">
        <f t="shared" si="151"/>
        <v>2.1127444444444445</v>
      </c>
      <c r="CI571" s="2">
        <v>0.62760000000000005</v>
      </c>
      <c r="CJ571" s="1">
        <v>1.0556000000000001</v>
      </c>
      <c r="CK571" s="1">
        <v>2.3222999999999998</v>
      </c>
      <c r="CL571" s="1">
        <v>1.6313</v>
      </c>
      <c r="CM571" s="1">
        <f t="shared" si="152"/>
        <v>1.4091999999999998</v>
      </c>
      <c r="CN571" s="2">
        <f t="shared" si="158"/>
        <v>1.6697333333333333</v>
      </c>
      <c r="CO571" s="2">
        <f t="shared" si="153"/>
        <v>1.452622222222222</v>
      </c>
      <c r="CP571" s="2">
        <f t="shared" ca="1" si="159"/>
        <v>2.2058466666666665</v>
      </c>
      <c r="CQ571" s="1">
        <v>2.2816999999999998</v>
      </c>
      <c r="CR571" s="1">
        <v>2.1798999999999999</v>
      </c>
      <c r="CS571" s="1">
        <v>1.8230999999999999</v>
      </c>
      <c r="CT571" s="1">
        <v>2.8262</v>
      </c>
      <c r="CU571" s="1">
        <f t="shared" ca="1" si="154"/>
        <v>-1.30722</v>
      </c>
      <c r="CV571" s="1">
        <f t="shared" ca="1" si="155"/>
        <v>-1.339364</v>
      </c>
      <c r="CW571" s="1">
        <v>2.4192</v>
      </c>
      <c r="CX571" s="1">
        <v>2.5825999999999998</v>
      </c>
      <c r="CY571" s="1">
        <v>2.4592000000000001</v>
      </c>
      <c r="CZ571" s="1">
        <f t="shared" ca="1" si="156"/>
        <v>-1.4155767999999997</v>
      </c>
      <c r="DA571" s="1">
        <v>2.0693000000000001</v>
      </c>
      <c r="DB571" s="1">
        <v>2.0579000000000001</v>
      </c>
      <c r="DC571" s="1">
        <v>1.9420999999999999</v>
      </c>
      <c r="DD571" s="1">
        <v>2.1686000000000001</v>
      </c>
      <c r="DE571" s="1">
        <v>1.8180000000000001</v>
      </c>
      <c r="DF571" s="1">
        <v>2.3847</v>
      </c>
      <c r="DG571" s="1">
        <v>1.6249</v>
      </c>
      <c r="DH571" s="1">
        <v>2.4502999999999999</v>
      </c>
      <c r="DI571" s="1">
        <v>1.7646999999999999</v>
      </c>
      <c r="DJ571" s="1">
        <v>2.7206000000000001</v>
      </c>
      <c r="DK571" s="1">
        <v>2.1997</v>
      </c>
    </row>
    <row r="572" spans="1:115">
      <c r="A572" s="1" t="s">
        <v>680</v>
      </c>
      <c r="B572" s="1">
        <v>1.9036</v>
      </c>
      <c r="C572" s="1">
        <v>2.6044</v>
      </c>
      <c r="D572" s="1">
        <v>1.958</v>
      </c>
      <c r="E572" s="1">
        <v>1.9015</v>
      </c>
      <c r="F572" s="1">
        <v>1.5196000000000001</v>
      </c>
      <c r="G572" s="1">
        <v>1.4843999999999999</v>
      </c>
      <c r="H572" s="1">
        <v>1.6132</v>
      </c>
      <c r="I572" s="1">
        <v>1.8534999999999999</v>
      </c>
      <c r="J572" s="1">
        <v>2.1036000000000001</v>
      </c>
      <c r="K572" s="1">
        <v>1.7956000000000001</v>
      </c>
      <c r="L572" s="1">
        <v>1.5637000000000001</v>
      </c>
      <c r="M572" s="1">
        <v>1.7222999999999999</v>
      </c>
      <c r="N572" s="1">
        <v>2.2785000000000002</v>
      </c>
      <c r="O572" s="1">
        <v>0.55859999999999999</v>
      </c>
      <c r="P572" s="1">
        <v>8.43E-2</v>
      </c>
      <c r="Q572" s="1">
        <v>1.7450000000000001</v>
      </c>
      <c r="R572" s="1">
        <v>1.8582000000000001</v>
      </c>
      <c r="S572" s="1">
        <v>1.8774</v>
      </c>
      <c r="T572" s="1">
        <v>1.9419999999999999</v>
      </c>
      <c r="U572" s="1">
        <v>1.1246</v>
      </c>
      <c r="V572" s="1">
        <v>2.3111999999999999</v>
      </c>
      <c r="W572" s="2">
        <f t="shared" si="161"/>
        <v>1.6287800000000003</v>
      </c>
      <c r="X572" s="1">
        <v>1.7205999999999999</v>
      </c>
      <c r="Y572" s="1">
        <v>2.4119999999999999</v>
      </c>
      <c r="Z572" s="2">
        <v>2.7928999999999999</v>
      </c>
      <c r="AA572" s="2">
        <f t="shared" si="160"/>
        <v>1.7585071428571426</v>
      </c>
      <c r="AB572" s="1">
        <v>2.5552999999999999</v>
      </c>
      <c r="AC572" s="1">
        <v>2.2799</v>
      </c>
      <c r="AD572" s="1">
        <v>1.5462</v>
      </c>
      <c r="AE572" s="1">
        <v>0.2913</v>
      </c>
      <c r="AF572" s="1">
        <v>2.9765999999999999</v>
      </c>
      <c r="AG572" s="1">
        <v>2.0973999999999999</v>
      </c>
      <c r="AH572" s="1">
        <v>1.8125</v>
      </c>
      <c r="AI572" s="1">
        <v>1.2092000000000001</v>
      </c>
      <c r="AJ572" s="1">
        <v>1.5611999999999999</v>
      </c>
      <c r="AK572" s="1">
        <v>1.8148</v>
      </c>
      <c r="AL572" s="1">
        <v>0.99260000000000004</v>
      </c>
      <c r="AM572" s="1">
        <v>1.9011</v>
      </c>
      <c r="AN572" s="1">
        <v>1.8753</v>
      </c>
      <c r="AO572" s="1">
        <v>1.7057</v>
      </c>
      <c r="AP572" s="1">
        <v>1.0825</v>
      </c>
      <c r="AQ572" s="1">
        <v>1.7586999999999999</v>
      </c>
      <c r="AR572" s="1">
        <v>1.7456</v>
      </c>
      <c r="AS572" s="1">
        <v>1.7346999999999999</v>
      </c>
      <c r="AT572" s="1">
        <v>2.1497999999999999</v>
      </c>
      <c r="AU572" s="1">
        <v>1.5143</v>
      </c>
      <c r="AV572" s="1">
        <v>3.0379999999999998</v>
      </c>
      <c r="AW572" s="1">
        <v>2.0886</v>
      </c>
      <c r="AX572" s="1">
        <v>1.8366</v>
      </c>
      <c r="AY572" s="1">
        <v>1.7810999999999999</v>
      </c>
      <c r="AZ572" s="1">
        <v>1.4999</v>
      </c>
      <c r="BA572" s="1">
        <v>1.5144</v>
      </c>
      <c r="BB572" s="1">
        <v>1.5168999999999999</v>
      </c>
      <c r="BC572" s="1">
        <v>1.9587000000000001</v>
      </c>
      <c r="BD572" s="1">
        <v>0.7409</v>
      </c>
      <c r="BE572" s="1">
        <v>2.6541999999999999</v>
      </c>
      <c r="BF572" s="1">
        <v>2.0097</v>
      </c>
      <c r="BG572" s="1">
        <v>-0.21079999999999999</v>
      </c>
      <c r="BH572" s="1">
        <v>-0.66969999999999996</v>
      </c>
      <c r="BI572" s="1">
        <v>1.1283000000000001</v>
      </c>
      <c r="BJ572" s="1">
        <v>2.2791999999999999</v>
      </c>
      <c r="BK572" s="1">
        <f t="shared" si="142"/>
        <v>1.9307333333333334</v>
      </c>
      <c r="BL572" s="1">
        <v>1.7811999999999999</v>
      </c>
      <c r="BM572" s="1">
        <v>2.6646999999999998</v>
      </c>
      <c r="BN572" s="1">
        <f t="shared" si="143"/>
        <v>1.5190722222222224</v>
      </c>
      <c r="BO572" s="1">
        <f t="shared" si="144"/>
        <v>1.8838675925925925</v>
      </c>
      <c r="BP572" s="1">
        <f t="shared" si="145"/>
        <v>2.0097955246913579</v>
      </c>
      <c r="BQ572" s="1">
        <f t="shared" si="146"/>
        <v>1.9648947788065845</v>
      </c>
      <c r="BR572" s="1">
        <f t="shared" si="147"/>
        <v>1.9705883530521262</v>
      </c>
      <c r="BS572" s="1">
        <f t="shared" si="148"/>
        <v>2.0021530785608137</v>
      </c>
      <c r="BT572" s="1">
        <f t="shared" si="149"/>
        <v>1.8917285916542828</v>
      </c>
      <c r="BU572" s="1">
        <f t="shared" si="150"/>
        <v>1.9538379865596267</v>
      </c>
      <c r="BV572" s="1">
        <v>2.0548000000000002</v>
      </c>
      <c r="BW572" s="1">
        <v>1.2403999999999999</v>
      </c>
      <c r="BX572" s="1">
        <v>2.1332</v>
      </c>
      <c r="BY572" s="1">
        <v>2.2513000000000001</v>
      </c>
      <c r="BZ572" s="1">
        <v>2.0937000000000001</v>
      </c>
      <c r="CA572" s="1">
        <v>0.79759999999999998</v>
      </c>
      <c r="CB572" s="1">
        <v>1.5582</v>
      </c>
      <c r="CC572" s="1">
        <v>2.7206999999999999</v>
      </c>
      <c r="CD572" s="1">
        <v>2.7517999999999998</v>
      </c>
      <c r="CE572" s="1">
        <v>2.5377999999999998</v>
      </c>
      <c r="CF572" s="1">
        <v>1.2808999999999999</v>
      </c>
      <c r="CG572" s="1">
        <v>2.2094</v>
      </c>
      <c r="CH572" s="1">
        <f t="shared" si="151"/>
        <v>2.0223777777777778</v>
      </c>
      <c r="CI572" s="2">
        <v>1.9958</v>
      </c>
      <c r="CJ572" s="1">
        <v>0.87960000000000005</v>
      </c>
      <c r="CK572" s="1">
        <v>2.4759000000000002</v>
      </c>
      <c r="CL572" s="1">
        <v>2.0064000000000002</v>
      </c>
      <c r="CM572" s="1">
        <f t="shared" si="152"/>
        <v>1.8394250000000001</v>
      </c>
      <c r="CN572" s="2">
        <f t="shared" si="158"/>
        <v>1.7873000000000001</v>
      </c>
      <c r="CO572" s="2">
        <f t="shared" si="153"/>
        <v>1.8307374999999999</v>
      </c>
      <c r="CP572" s="2">
        <f t="shared" ca="1" si="159"/>
        <v>1.721553333333333</v>
      </c>
      <c r="CQ572" s="1">
        <v>1.3853</v>
      </c>
      <c r="CR572" s="1">
        <v>1.8552</v>
      </c>
      <c r="CS572" s="1">
        <v>1.0727</v>
      </c>
      <c r="CT572" s="1">
        <v>2.0783</v>
      </c>
      <c r="CU572" s="1">
        <f t="shared" ca="1" si="154"/>
        <v>-1.30722</v>
      </c>
      <c r="CV572" s="1">
        <f t="shared" ca="1" si="155"/>
        <v>-1.339364</v>
      </c>
      <c r="CW572" s="1">
        <v>2.4828999999999999</v>
      </c>
      <c r="CX572" s="1">
        <v>2.0013000000000001</v>
      </c>
      <c r="CY572" s="1">
        <v>1.5827</v>
      </c>
      <c r="CZ572" s="1">
        <f t="shared" ca="1" si="156"/>
        <v>-1.4155767999999997</v>
      </c>
      <c r="DA572" s="1">
        <v>1.538</v>
      </c>
      <c r="DB572" s="1">
        <v>1.8138000000000001</v>
      </c>
      <c r="DC572" s="1">
        <v>2.2225999999999999</v>
      </c>
      <c r="DD572" s="1">
        <v>2.1225000000000001</v>
      </c>
      <c r="DE572" s="1">
        <v>1.2155</v>
      </c>
      <c r="DF572" s="1">
        <v>1.5935999999999999</v>
      </c>
      <c r="DG572" s="1">
        <v>1.1547000000000001</v>
      </c>
      <c r="DH572" s="1">
        <v>1.7041999999999999</v>
      </c>
      <c r="DI572" s="1">
        <v>1.4451000000000001</v>
      </c>
      <c r="DJ572" s="1">
        <v>1.8262</v>
      </c>
      <c r="DK572" s="1">
        <v>1.7749999999999999</v>
      </c>
    </row>
    <row r="573" spans="1:115">
      <c r="A573" s="1" t="s">
        <v>681</v>
      </c>
      <c r="B573" s="1">
        <v>0.17510000000000001</v>
      </c>
      <c r="C573" s="1">
        <v>2.4855</v>
      </c>
      <c r="D573" s="1">
        <v>-9.1499999999999998E-2</v>
      </c>
      <c r="E573" s="1">
        <v>0</v>
      </c>
      <c r="F573" s="1">
        <v>0.11509999999999999</v>
      </c>
      <c r="G573" s="1">
        <v>-0.30790000000000001</v>
      </c>
      <c r="H573" s="1">
        <v>-0.33260000000000001</v>
      </c>
      <c r="I573" s="1">
        <v>0.65629999999999999</v>
      </c>
      <c r="J573" s="1">
        <v>-0.1057</v>
      </c>
      <c r="K573" s="1">
        <v>9.6199999999999994E-2</v>
      </c>
      <c r="L573" s="1">
        <v>0.36659999999999998</v>
      </c>
      <c r="M573" s="1">
        <v>-0.37909999999999999</v>
      </c>
      <c r="N573" s="1">
        <v>0.20319999999999999</v>
      </c>
      <c r="O573" s="1">
        <v>5.9499999999999997E-2</v>
      </c>
      <c r="P573" s="1">
        <v>1.2210000000000001</v>
      </c>
      <c r="Q573" s="1">
        <v>0.4617</v>
      </c>
      <c r="R573" s="1">
        <v>0.39150000000000001</v>
      </c>
      <c r="S573" s="1">
        <v>9.9500000000000005E-2</v>
      </c>
      <c r="T573" s="1">
        <v>0.44700000000000001</v>
      </c>
      <c r="U573" s="1">
        <v>0.56640000000000001</v>
      </c>
      <c r="V573" s="1">
        <v>0.52710000000000001</v>
      </c>
      <c r="W573" s="2">
        <f t="shared" si="161"/>
        <v>0.28523999999999999</v>
      </c>
      <c r="X573" s="1">
        <v>-0.47360000000000002</v>
      </c>
      <c r="Y573" s="1">
        <v>-6.3600000000000004E-2</v>
      </c>
      <c r="Z573" s="2">
        <v>0.98109999999999997</v>
      </c>
      <c r="AA573" s="2">
        <f t="shared" si="160"/>
        <v>0.40891428571428573</v>
      </c>
      <c r="AB573" s="1">
        <v>0.1641</v>
      </c>
      <c r="AC573" s="1">
        <v>0.3075</v>
      </c>
      <c r="AD573" s="1">
        <v>0.31430000000000002</v>
      </c>
      <c r="AE573" s="1">
        <v>2.4024000000000001</v>
      </c>
      <c r="AF573" s="1">
        <v>1.7894000000000001</v>
      </c>
      <c r="AG573" s="1">
        <v>0.17749999999999999</v>
      </c>
      <c r="AH573" s="1">
        <v>0.15479999999999999</v>
      </c>
      <c r="AI573" s="1">
        <v>-0.59740000000000004</v>
      </c>
      <c r="AJ573" s="1">
        <v>-0.41060000000000002</v>
      </c>
      <c r="AK573" s="1">
        <v>0.75570000000000004</v>
      </c>
      <c r="AL573" s="1">
        <v>-5.7999999999999996E-3</v>
      </c>
      <c r="AM573" s="1">
        <v>0.81340000000000001</v>
      </c>
      <c r="AN573" s="1">
        <v>-0.34420000000000001</v>
      </c>
      <c r="AO573" s="1">
        <v>0.20369999999999999</v>
      </c>
      <c r="AP573" s="1">
        <v>2.1419000000000001</v>
      </c>
      <c r="AQ573" s="1">
        <v>0.2412</v>
      </c>
      <c r="AR573" s="1">
        <v>0.34429999999999999</v>
      </c>
      <c r="AS573" s="1">
        <v>0.37659999999999999</v>
      </c>
      <c r="AT573" s="1">
        <v>0.63139999999999996</v>
      </c>
      <c r="AU573" s="1">
        <v>-0.29010000000000002</v>
      </c>
      <c r="AV573" s="1">
        <v>-0.18429999999999999</v>
      </c>
      <c r="AW573" s="1">
        <v>0.6845</v>
      </c>
      <c r="AX573" s="1">
        <v>0.34570000000000001</v>
      </c>
      <c r="AY573" s="1">
        <v>0.21</v>
      </c>
      <c r="AZ573" s="1">
        <v>-0.2782</v>
      </c>
      <c r="BA573" s="1">
        <v>0.64449999999999996</v>
      </c>
      <c r="BB573" s="1">
        <v>1.1434</v>
      </c>
      <c r="BC573" s="1">
        <v>-0.72940000000000005</v>
      </c>
      <c r="BD573" s="1">
        <v>1.9318</v>
      </c>
      <c r="BE573" s="1">
        <v>0.1719</v>
      </c>
      <c r="BF573" s="1">
        <v>2.5653000000000001</v>
      </c>
      <c r="BG573" s="1">
        <v>1.3263</v>
      </c>
      <c r="BH573" s="1">
        <v>-2.3033999999999999</v>
      </c>
      <c r="BI573" s="1">
        <v>0.1948</v>
      </c>
      <c r="BJ573" s="1">
        <v>0.13930000000000001</v>
      </c>
      <c r="BK573" s="1">
        <f t="shared" si="142"/>
        <v>0.97733333333333328</v>
      </c>
      <c r="BL573" s="1">
        <v>-0.14960000000000001</v>
      </c>
      <c r="BM573" s="1">
        <v>0.73440000000000005</v>
      </c>
      <c r="BN573" s="1">
        <f t="shared" si="143"/>
        <v>-6.7861111111111136E-2</v>
      </c>
      <c r="BO573" s="1">
        <f t="shared" si="144"/>
        <v>0.3047287037037037</v>
      </c>
      <c r="BP573" s="1">
        <f t="shared" si="145"/>
        <v>0.32305015432098766</v>
      </c>
      <c r="BQ573" s="1">
        <f t="shared" si="146"/>
        <v>0.35367518004115223</v>
      </c>
      <c r="BR573" s="1">
        <f t="shared" si="147"/>
        <v>0.24973215449245537</v>
      </c>
      <c r="BS573" s="1">
        <f t="shared" si="148"/>
        <v>0.31628751357453128</v>
      </c>
      <c r="BT573" s="1">
        <f t="shared" si="149"/>
        <v>0.24660209917028653</v>
      </c>
      <c r="BU573" s="1">
        <f t="shared" si="150"/>
        <v>0.29901263421718616</v>
      </c>
      <c r="BV573" s="1">
        <v>0.73829999999999996</v>
      </c>
      <c r="BW573" s="1">
        <v>-0.245</v>
      </c>
      <c r="BX573" s="1">
        <v>-0.34100000000000003</v>
      </c>
      <c r="BY573" s="1">
        <v>-0.39429999999999998</v>
      </c>
      <c r="BZ573" s="1">
        <v>9.1800000000000007E-2</v>
      </c>
      <c r="CA573" s="1">
        <v>-0.1978</v>
      </c>
      <c r="CB573" s="1">
        <v>-0.15640000000000001</v>
      </c>
      <c r="CC573" s="1">
        <v>0.53400000000000003</v>
      </c>
      <c r="CD573" s="1">
        <v>1.0685</v>
      </c>
      <c r="CE573" s="1">
        <v>0.60560000000000003</v>
      </c>
      <c r="CF573" s="1">
        <v>-0.29630000000000001</v>
      </c>
      <c r="CG573" s="1">
        <v>0.4133</v>
      </c>
      <c r="CH573" s="1">
        <f t="shared" si="151"/>
        <v>0.18537777777777778</v>
      </c>
      <c r="CI573" s="2">
        <v>1.9568000000000001</v>
      </c>
      <c r="CJ573" s="1">
        <v>0.32700000000000001</v>
      </c>
      <c r="CK573" s="1">
        <v>0.20130000000000001</v>
      </c>
      <c r="CL573" s="1">
        <v>0.23599999999999999</v>
      </c>
      <c r="CM573" s="1">
        <f t="shared" si="152"/>
        <v>0.68027499999999996</v>
      </c>
      <c r="CN573" s="2">
        <f t="shared" si="158"/>
        <v>0.25476666666666664</v>
      </c>
      <c r="CO573" s="2">
        <f t="shared" si="153"/>
        <v>0.60935694444444444</v>
      </c>
      <c r="CP573" s="2">
        <v>-1.4902</v>
      </c>
      <c r="CQ573" s="1">
        <v>0.68640000000000001</v>
      </c>
      <c r="CR573" s="1">
        <v>0.96379999999999999</v>
      </c>
      <c r="CS573" s="1">
        <v>0.4788</v>
      </c>
      <c r="CT573" s="1">
        <v>1.3628</v>
      </c>
      <c r="CU573" s="1">
        <f t="shared" si="154"/>
        <v>0.40031999999999995</v>
      </c>
      <c r="CV573" s="1">
        <f t="shared" si="155"/>
        <v>0.778424</v>
      </c>
      <c r="CW573" s="1">
        <v>0.40600000000000003</v>
      </c>
      <c r="CX573" s="1">
        <v>4.5499999999999999E-2</v>
      </c>
      <c r="CY573" s="1">
        <v>-5.9900000000000002E-2</v>
      </c>
      <c r="CZ573" s="1">
        <f t="shared" si="156"/>
        <v>0.31406880000000004</v>
      </c>
      <c r="DA573" s="1">
        <v>4.1300000000000003E-2</v>
      </c>
      <c r="DB573" s="1">
        <v>0.32</v>
      </c>
      <c r="DC573" s="1">
        <v>0.55620000000000003</v>
      </c>
      <c r="DD573" s="1">
        <v>-0.23530000000000001</v>
      </c>
      <c r="DE573" s="1">
        <v>8.2799999999999999E-2</v>
      </c>
      <c r="DF573" s="1">
        <v>-9.0499999999999997E-2</v>
      </c>
      <c r="DG573" s="1">
        <v>0.26350000000000001</v>
      </c>
      <c r="DH573" s="1">
        <v>-2.2700000000000001E-2</v>
      </c>
      <c r="DI573" s="1">
        <v>-0.71230000000000004</v>
      </c>
      <c r="DJ573" s="1">
        <v>-0.28410000000000002</v>
      </c>
      <c r="DK573" s="1">
        <v>4.1200000000000001E-2</v>
      </c>
    </row>
    <row r="574" spans="1:115">
      <c r="A574" s="1" t="s">
        <v>682</v>
      </c>
      <c r="B574" s="1">
        <v>2.0979000000000001</v>
      </c>
      <c r="C574" s="1">
        <v>0.77400000000000002</v>
      </c>
      <c r="D574" s="1">
        <v>1.5103</v>
      </c>
      <c r="E574" s="1">
        <v>2.3249</v>
      </c>
      <c r="F574" s="1">
        <v>1.4376</v>
      </c>
      <c r="G574" s="1">
        <v>0.7722</v>
      </c>
      <c r="H574" s="1">
        <v>0.66749999999999998</v>
      </c>
      <c r="I574" s="1">
        <v>2.2822</v>
      </c>
      <c r="J574" s="1">
        <v>1.798</v>
      </c>
      <c r="K574" s="1">
        <v>0.92920000000000003</v>
      </c>
      <c r="L574" s="1">
        <v>1.534</v>
      </c>
      <c r="M574" s="1">
        <v>0.48699999999999999</v>
      </c>
      <c r="N574" s="1">
        <v>1.2527999999999999</v>
      </c>
      <c r="O574" s="1">
        <v>0.39650000000000002</v>
      </c>
      <c r="P574" s="1">
        <v>0.107</v>
      </c>
      <c r="Q574" s="1">
        <v>1.1819</v>
      </c>
      <c r="R574" s="1">
        <v>1.4583999999999999</v>
      </c>
      <c r="S574" s="1">
        <v>1.5507</v>
      </c>
      <c r="T574" s="1">
        <v>1.2387999999999999</v>
      </c>
      <c r="U574" s="1">
        <v>9.6199999999999994E-2</v>
      </c>
      <c r="V574" s="1">
        <v>0.22470000000000001</v>
      </c>
      <c r="W574" s="2">
        <f t="shared" si="161"/>
        <v>1.01366</v>
      </c>
      <c r="X574" s="1">
        <v>1.0197000000000001</v>
      </c>
      <c r="Y574" s="1">
        <v>1.4013</v>
      </c>
      <c r="Z574" s="2">
        <v>1.0463</v>
      </c>
      <c r="AA574" s="2">
        <f t="shared" si="160"/>
        <v>1.09405</v>
      </c>
      <c r="AB574" s="1">
        <v>1.6235999999999999</v>
      </c>
      <c r="AC574" s="1">
        <v>1.7625</v>
      </c>
      <c r="AD574" s="1">
        <v>2.0331000000000001</v>
      </c>
      <c r="AE574" s="1">
        <v>0.5827</v>
      </c>
      <c r="AF574" s="1">
        <v>-1.8932</v>
      </c>
      <c r="AG574" s="1">
        <v>1.5506</v>
      </c>
      <c r="AH574" s="1">
        <v>1.3138000000000001</v>
      </c>
      <c r="AI574" s="1">
        <v>0.23050000000000001</v>
      </c>
      <c r="AJ574" s="1">
        <v>0.95860000000000001</v>
      </c>
      <c r="AK574" s="1">
        <v>1.3514999999999999</v>
      </c>
      <c r="AL574" s="1">
        <v>1.1398999999999999</v>
      </c>
      <c r="AM574" s="1">
        <v>1.6878</v>
      </c>
      <c r="AN574" s="1">
        <v>1.5117</v>
      </c>
      <c r="AO574" s="1">
        <v>1.4636</v>
      </c>
      <c r="AP574" s="1">
        <v>0.5242</v>
      </c>
      <c r="AQ574" s="1">
        <v>1.2430000000000001</v>
      </c>
      <c r="AR574" s="1">
        <v>0.97209999999999996</v>
      </c>
      <c r="AS574" s="1">
        <v>1.7717000000000001</v>
      </c>
      <c r="AT574" s="1">
        <v>1.5278</v>
      </c>
      <c r="AU574" s="1">
        <v>0.88190000000000002</v>
      </c>
      <c r="AV574" s="1">
        <v>3.0461999999999998</v>
      </c>
      <c r="AW574" s="1">
        <v>1.5736000000000001</v>
      </c>
      <c r="AX574" s="1">
        <v>0.68889999999999996</v>
      </c>
      <c r="AY574" s="1">
        <v>1.397</v>
      </c>
      <c r="AZ574" s="1">
        <v>0.46500000000000002</v>
      </c>
      <c r="BA574" s="1">
        <v>1.9211</v>
      </c>
      <c r="BB574" s="1">
        <v>2.6164000000000001</v>
      </c>
      <c r="BC574" s="1">
        <v>0.98629999999999995</v>
      </c>
      <c r="BD574" s="1">
        <v>0.33900000000000002</v>
      </c>
      <c r="BE574" s="1">
        <v>1.7732000000000001</v>
      </c>
      <c r="BF574" s="1">
        <v>0.2379</v>
      </c>
      <c r="BG574" s="1">
        <v>0.60809999999999997</v>
      </c>
      <c r="BH574" s="1">
        <v>-0.17249999999999999</v>
      </c>
      <c r="BI574" s="1">
        <v>1.6704000000000001</v>
      </c>
      <c r="BJ574" s="1">
        <v>0.48680000000000001</v>
      </c>
      <c r="BK574" s="1">
        <f t="shared" si="142"/>
        <v>1.2271666666666665</v>
      </c>
      <c r="BL574" s="1">
        <v>0.752</v>
      </c>
      <c r="BM574" s="1">
        <v>2.3529</v>
      </c>
      <c r="BN574" s="1">
        <f t="shared" si="143"/>
        <v>1.0527944444444444</v>
      </c>
      <c r="BO574" s="1">
        <f t="shared" si="144"/>
        <v>1.2570101851851851</v>
      </c>
      <c r="BP574" s="1">
        <f t="shared" si="145"/>
        <v>1.1881118827160495</v>
      </c>
      <c r="BQ574" s="1">
        <f t="shared" si="146"/>
        <v>1.3049971965020577</v>
      </c>
      <c r="BR574" s="1">
        <f t="shared" si="147"/>
        <v>1.3179689514746227</v>
      </c>
      <c r="BS574" s="1">
        <f t="shared" si="148"/>
        <v>1.4122971100537267</v>
      </c>
      <c r="BT574" s="1">
        <f t="shared" si="149"/>
        <v>1.2555299617293476</v>
      </c>
      <c r="BU574" s="1">
        <f t="shared" si="150"/>
        <v>1.2893192146101649</v>
      </c>
      <c r="BV574" s="1">
        <v>1.5989</v>
      </c>
      <c r="BW574" s="1">
        <v>1.4739</v>
      </c>
      <c r="BX574" s="1">
        <v>0.76990000000000003</v>
      </c>
      <c r="BY574" s="1">
        <v>0.3629</v>
      </c>
      <c r="BZ574" s="1">
        <v>1.6208</v>
      </c>
      <c r="CA574" s="1">
        <v>0.39639999999999997</v>
      </c>
      <c r="CB574" s="1">
        <v>1.0742</v>
      </c>
      <c r="CC574" s="1">
        <v>1.0551999999999999</v>
      </c>
      <c r="CD574" s="1">
        <v>1.7051000000000001</v>
      </c>
      <c r="CE574" s="1">
        <v>1.5964</v>
      </c>
      <c r="CF574" s="1">
        <v>0.49730000000000002</v>
      </c>
      <c r="CG574" s="1">
        <v>1.1714</v>
      </c>
      <c r="CH574" s="1">
        <f t="shared" si="151"/>
        <v>1.0532999999999999</v>
      </c>
      <c r="CI574" s="2">
        <v>1.8792</v>
      </c>
      <c r="CJ574" s="1">
        <v>0.97770000000000001</v>
      </c>
      <c r="CK574" s="1">
        <v>1.4066000000000001</v>
      </c>
      <c r="CL574" s="1">
        <v>0.70640000000000003</v>
      </c>
      <c r="CM574" s="1">
        <f t="shared" si="152"/>
        <v>1.2424750000000002</v>
      </c>
      <c r="CN574" s="2">
        <f t="shared" si="158"/>
        <v>1.0302333333333333</v>
      </c>
      <c r="CO574" s="2">
        <f t="shared" si="153"/>
        <v>1.2071013888888891</v>
      </c>
      <c r="CP574" s="2">
        <v>1.1765000000000001</v>
      </c>
      <c r="CQ574" s="1">
        <v>1.5418000000000001</v>
      </c>
      <c r="CR574" s="1">
        <v>3.0066000000000002</v>
      </c>
      <c r="CS574" s="1">
        <v>1.2309000000000001</v>
      </c>
      <c r="CT574" s="1">
        <v>2.1855000000000002</v>
      </c>
      <c r="CU574" s="1">
        <f t="shared" si="154"/>
        <v>1.8282600000000002</v>
      </c>
      <c r="CV574" s="1">
        <f t="shared" si="155"/>
        <v>1.958612</v>
      </c>
      <c r="CW574" s="1">
        <v>1.0304</v>
      </c>
      <c r="CX574" s="1">
        <v>1.4467000000000001</v>
      </c>
      <c r="CY574" s="1">
        <v>1.6447000000000001</v>
      </c>
      <c r="CZ574" s="1">
        <f t="shared" si="156"/>
        <v>1.5817344</v>
      </c>
      <c r="DA574" s="1">
        <v>1.5552999999999999</v>
      </c>
      <c r="DB574" s="1">
        <v>1.1466000000000001</v>
      </c>
      <c r="DC574" s="1">
        <v>1.2643</v>
      </c>
      <c r="DD574" s="1">
        <v>0.98270000000000002</v>
      </c>
      <c r="DE574" s="1">
        <v>1.0758000000000001</v>
      </c>
      <c r="DF574" s="1">
        <v>0.81520000000000004</v>
      </c>
      <c r="DG574" s="1">
        <v>1.7517</v>
      </c>
      <c r="DH574" s="1">
        <v>1.8009999999999999</v>
      </c>
      <c r="DI574" s="1">
        <v>0.17929999999999999</v>
      </c>
      <c r="DJ574" s="1">
        <v>1.0891999999999999</v>
      </c>
      <c r="DK574" s="1">
        <v>1.6609</v>
      </c>
    </row>
    <row r="575" spans="1:115">
      <c r="A575" s="1" t="s">
        <v>683</v>
      </c>
      <c r="B575" s="1">
        <v>0.39950000000000002</v>
      </c>
      <c r="C575" s="1">
        <v>0.61439999999999995</v>
      </c>
      <c r="D575" s="1">
        <v>0.54100000000000004</v>
      </c>
      <c r="E575" s="1">
        <v>0.68759999999999999</v>
      </c>
      <c r="F575" s="1">
        <v>0.51019999999999999</v>
      </c>
      <c r="G575" s="1">
        <v>0.99619999999999997</v>
      </c>
      <c r="H575" s="1">
        <v>0.1055</v>
      </c>
      <c r="I575" s="1">
        <v>1.3329</v>
      </c>
      <c r="J575" s="1">
        <v>0.8831</v>
      </c>
      <c r="K575" s="1">
        <v>1.3651</v>
      </c>
      <c r="L575" s="1">
        <v>0.43169999999999997</v>
      </c>
      <c r="M575" s="1">
        <v>0.70679999999999998</v>
      </c>
      <c r="N575" s="1">
        <v>0.81530000000000002</v>
      </c>
      <c r="O575" s="1">
        <v>0.35549999999999998</v>
      </c>
      <c r="P575" s="1">
        <v>0.18990000000000001</v>
      </c>
      <c r="Q575" s="1">
        <v>0.32450000000000001</v>
      </c>
      <c r="R575" s="1">
        <v>0.49969999999999998</v>
      </c>
      <c r="S575" s="1">
        <v>0.90449999999999997</v>
      </c>
      <c r="T575" s="1">
        <v>0.37159999999999999</v>
      </c>
      <c r="U575" s="1">
        <v>0</v>
      </c>
      <c r="V575" s="1">
        <v>1.1211</v>
      </c>
      <c r="W575" s="2">
        <f t="shared" si="161"/>
        <v>0.62714666666666663</v>
      </c>
      <c r="X575" s="1">
        <v>0.26919999999999999</v>
      </c>
      <c r="Y575" s="1">
        <v>1.4447000000000001</v>
      </c>
      <c r="Z575" s="2">
        <v>1.4053</v>
      </c>
      <c r="AA575" s="2">
        <f t="shared" si="160"/>
        <v>0.56721428571428567</v>
      </c>
      <c r="AB575" s="1">
        <v>0.77680000000000005</v>
      </c>
      <c r="AC575" s="1">
        <v>0.52710000000000001</v>
      </c>
      <c r="AD575" s="1">
        <v>0.60729999999999995</v>
      </c>
      <c r="AE575" s="1">
        <v>0.46500000000000002</v>
      </c>
      <c r="AF575" s="1">
        <v>-1.1716</v>
      </c>
      <c r="AG575" s="1">
        <v>0.64190000000000003</v>
      </c>
      <c r="AH575" s="1">
        <v>0.6865</v>
      </c>
      <c r="AI575" s="1">
        <v>0.27929999999999999</v>
      </c>
      <c r="AJ575" s="1">
        <v>1.6580999999999999</v>
      </c>
      <c r="AK575" s="1">
        <v>0.1187</v>
      </c>
      <c r="AL575" s="1">
        <v>1.0178</v>
      </c>
      <c r="AM575" s="1">
        <v>0.99729999999999996</v>
      </c>
      <c r="AN575" s="1">
        <v>1.2032</v>
      </c>
      <c r="AO575" s="1">
        <v>0.1336</v>
      </c>
      <c r="AP575" s="1">
        <v>0.5867</v>
      </c>
      <c r="AQ575" s="1">
        <v>7.9200000000000007E-2</v>
      </c>
      <c r="AR575" s="1">
        <v>0.15290000000000001</v>
      </c>
      <c r="AS575" s="1">
        <v>1.3311999999999999</v>
      </c>
      <c r="AT575" s="1">
        <v>-6.8699999999999997E-2</v>
      </c>
      <c r="AU575" s="1">
        <v>1.1988000000000001</v>
      </c>
      <c r="AV575" s="1">
        <v>0.44230000000000003</v>
      </c>
      <c r="AW575" s="1">
        <v>0.33839999999999998</v>
      </c>
      <c r="AX575" s="1">
        <v>0.3644</v>
      </c>
      <c r="AY575" s="1">
        <v>0.51280000000000003</v>
      </c>
      <c r="AZ575" s="1">
        <v>0.95660000000000001</v>
      </c>
      <c r="BA575" s="1">
        <v>0.1341</v>
      </c>
      <c r="BB575" s="1">
        <v>8.3500000000000005E-2</v>
      </c>
      <c r="BC575" s="1">
        <v>1.0482</v>
      </c>
      <c r="BD575" s="1">
        <v>-4.3299999999999998E-2</v>
      </c>
      <c r="BE575" s="1">
        <v>0.54100000000000004</v>
      </c>
      <c r="BF575" s="1">
        <v>0.64259999999999995</v>
      </c>
      <c r="BG575" s="1">
        <v>0.47210000000000002</v>
      </c>
      <c r="BH575" s="1">
        <v>-0.63360000000000005</v>
      </c>
      <c r="BI575" s="1">
        <v>0.91269999999999996</v>
      </c>
      <c r="BJ575" s="1">
        <v>0.4844</v>
      </c>
      <c r="BK575" s="1">
        <f t="shared" si="142"/>
        <v>0.69876666666666665</v>
      </c>
      <c r="BL575" s="1">
        <v>0.53449999999999998</v>
      </c>
      <c r="BM575" s="1">
        <v>1.2627999999999999</v>
      </c>
      <c r="BN575" s="1">
        <f t="shared" si="143"/>
        <v>0.54326111111111108</v>
      </c>
      <c r="BO575" s="1">
        <f t="shared" si="144"/>
        <v>0.73940462962962961</v>
      </c>
      <c r="BP575" s="1">
        <f t="shared" si="145"/>
        <v>0.71052206790123451</v>
      </c>
      <c r="BQ575" s="1">
        <f t="shared" si="146"/>
        <v>0.74820907921810698</v>
      </c>
      <c r="BR575" s="1">
        <f t="shared" si="147"/>
        <v>0.75644948131001366</v>
      </c>
      <c r="BS575" s="1">
        <f t="shared" si="148"/>
        <v>0.79344106152834948</v>
      </c>
      <c r="BT575" s="1">
        <f t="shared" si="149"/>
        <v>0.71521457178307424</v>
      </c>
      <c r="BU575" s="1">
        <f t="shared" si="150"/>
        <v>0.74387348189506808</v>
      </c>
      <c r="BV575" s="1">
        <v>0</v>
      </c>
      <c r="BW575" s="1">
        <v>1.1700999999999999</v>
      </c>
      <c r="BX575" s="1">
        <v>0.59419999999999995</v>
      </c>
      <c r="BY575" s="1">
        <v>1.2821</v>
      </c>
      <c r="BZ575" s="1">
        <v>0.84260000000000002</v>
      </c>
      <c r="CA575" s="1">
        <v>0.39489999999999997</v>
      </c>
      <c r="CB575" s="1">
        <v>0.72330000000000005</v>
      </c>
      <c r="CC575" s="1">
        <v>0.59570000000000001</v>
      </c>
      <c r="CD575" s="1">
        <v>-0.50870000000000004</v>
      </c>
      <c r="CE575" s="1">
        <v>0.4894</v>
      </c>
      <c r="CF575" s="1">
        <v>0.40799999999999997</v>
      </c>
      <c r="CG575" s="1">
        <v>0.68840000000000001</v>
      </c>
      <c r="CH575" s="1">
        <f t="shared" si="151"/>
        <v>0.54618888888888883</v>
      </c>
      <c r="CI575" s="2">
        <v>2.0800999999999998</v>
      </c>
      <c r="CJ575" s="1">
        <v>1.3448</v>
      </c>
      <c r="CK575" s="1">
        <v>1.387</v>
      </c>
      <c r="CL575" s="1">
        <v>0.54559999999999997</v>
      </c>
      <c r="CM575" s="1">
        <f t="shared" si="152"/>
        <v>1.339375</v>
      </c>
      <c r="CN575" s="2">
        <f t="shared" si="158"/>
        <v>1.0924666666666665</v>
      </c>
      <c r="CO575" s="2">
        <f t="shared" si="153"/>
        <v>1.2982236111111112</v>
      </c>
      <c r="CP575" s="2">
        <v>1.4950000000000001</v>
      </c>
      <c r="CQ575" s="1">
        <v>0.82189999999999996</v>
      </c>
      <c r="CR575" s="1">
        <v>1.1529</v>
      </c>
      <c r="CS575" s="1">
        <v>0.91</v>
      </c>
      <c r="CT575" s="1">
        <v>0.35420000000000001</v>
      </c>
      <c r="CU575" s="1">
        <f t="shared" si="154"/>
        <v>0.94679999999999997</v>
      </c>
      <c r="CV575" s="1">
        <f t="shared" si="155"/>
        <v>0.83716000000000013</v>
      </c>
      <c r="CW575" s="1">
        <v>0.60680000000000001</v>
      </c>
      <c r="CX575" s="1">
        <v>0.87129999999999996</v>
      </c>
      <c r="CY575" s="1">
        <v>0.54779999999999995</v>
      </c>
      <c r="CZ575" s="1">
        <f t="shared" si="156"/>
        <v>0.76197199999999998</v>
      </c>
      <c r="DA575" s="1">
        <v>1.4186000000000001</v>
      </c>
      <c r="DB575" s="1">
        <v>0.29830000000000001</v>
      </c>
      <c r="DC575" s="1">
        <v>0.31569999999999998</v>
      </c>
      <c r="DD575" s="1">
        <v>0.50600000000000001</v>
      </c>
      <c r="DE575" s="1">
        <v>0.22919999999999999</v>
      </c>
      <c r="DF575" s="1">
        <v>-0.38929999999999998</v>
      </c>
      <c r="DG575" s="1">
        <v>0.45910000000000001</v>
      </c>
      <c r="DH575" s="1">
        <v>0.93200000000000005</v>
      </c>
      <c r="DI575" s="1">
        <v>0.9667</v>
      </c>
      <c r="DJ575" s="1">
        <v>0.77910000000000001</v>
      </c>
      <c r="DK575" s="1">
        <v>1.3637999999999999</v>
      </c>
    </row>
    <row r="576" spans="1:115">
      <c r="A576" s="1" t="s">
        <v>684</v>
      </c>
      <c r="B576" s="1">
        <v>1.0233000000000001</v>
      </c>
      <c r="C576" s="1">
        <v>-0.61070000000000002</v>
      </c>
      <c r="D576" s="1">
        <v>1.2108000000000001</v>
      </c>
      <c r="E576" s="1">
        <v>1.4252</v>
      </c>
      <c r="F576" s="1">
        <v>1.1843999999999999</v>
      </c>
      <c r="G576" s="1">
        <v>0.75870000000000004</v>
      </c>
      <c r="H576" s="1">
        <v>0.60970000000000002</v>
      </c>
      <c r="I576" s="1">
        <v>1.0008999999999999</v>
      </c>
      <c r="J576" s="1">
        <v>1.0299</v>
      </c>
      <c r="K576" s="1">
        <v>0.9395</v>
      </c>
      <c r="L576" s="1">
        <v>1.2894000000000001</v>
      </c>
      <c r="M576" s="1">
        <v>1.7044999999999999</v>
      </c>
      <c r="N576" s="1">
        <v>1.9722</v>
      </c>
      <c r="O576" s="1">
        <v>0.46250000000000002</v>
      </c>
      <c r="P576" s="1">
        <v>-1.1967000000000001</v>
      </c>
      <c r="Q576" s="1">
        <v>1.0348999999999999</v>
      </c>
      <c r="R576" s="1">
        <v>1.2926</v>
      </c>
      <c r="S576" s="1">
        <v>1.5249999999999999</v>
      </c>
      <c r="T576" s="1">
        <v>1.1196999999999999</v>
      </c>
      <c r="U576" s="1">
        <v>0.80289999999999995</v>
      </c>
      <c r="V576" s="1">
        <v>1.6999</v>
      </c>
      <c r="W576" s="2">
        <f t="shared" si="161"/>
        <v>1.0191266666666665</v>
      </c>
      <c r="X576" s="1">
        <v>1.2081</v>
      </c>
      <c r="Y576" s="1">
        <v>1.7337</v>
      </c>
      <c r="Z576" s="2">
        <v>1.7504999999999999</v>
      </c>
      <c r="AA576" s="2">
        <f t="shared" si="160"/>
        <v>1.1199285714285714</v>
      </c>
      <c r="AB576" s="1">
        <v>1.2871999999999999</v>
      </c>
      <c r="AC576" s="1">
        <v>1.7977000000000001</v>
      </c>
      <c r="AD576" s="1">
        <v>1.6754</v>
      </c>
      <c r="AE576" s="1">
        <v>-3.7900000000000003E-2</v>
      </c>
      <c r="AF576" s="1">
        <v>-0.41839999999999999</v>
      </c>
      <c r="AG576" s="1">
        <v>1.0404</v>
      </c>
      <c r="AH576" s="1">
        <v>0.75760000000000005</v>
      </c>
      <c r="AI576" s="1">
        <v>0.80269999999999997</v>
      </c>
      <c r="AJ576" s="1">
        <v>1.2602</v>
      </c>
      <c r="AK576" s="1">
        <v>1.4854000000000001</v>
      </c>
      <c r="AL576" s="1">
        <v>1.1214</v>
      </c>
      <c r="AM576" s="1">
        <v>1.3694999999999999</v>
      </c>
      <c r="AN576" s="1">
        <v>2.2706</v>
      </c>
      <c r="AO576" s="1">
        <v>1.2672000000000001</v>
      </c>
      <c r="AP576" s="1">
        <v>-0.64810000000000001</v>
      </c>
      <c r="AQ576" s="1">
        <v>1.0288999999999999</v>
      </c>
      <c r="AR576" s="1">
        <v>1.1535</v>
      </c>
      <c r="AS576" s="1">
        <v>1.5511999999999999</v>
      </c>
      <c r="AT576" s="1">
        <v>2.2673999999999999</v>
      </c>
      <c r="AU576" s="1">
        <v>1.7144999999999999</v>
      </c>
      <c r="AV576" s="1">
        <v>1.2206999999999999</v>
      </c>
      <c r="AW576" s="1">
        <v>1.1841999999999999</v>
      </c>
      <c r="AX576" s="1">
        <v>0.56320000000000003</v>
      </c>
      <c r="AY576" s="1">
        <v>1.1802999999999999</v>
      </c>
      <c r="AZ576" s="1">
        <v>0.78859999999999997</v>
      </c>
      <c r="BA576" s="1">
        <v>1.1420999999999999</v>
      </c>
      <c r="BB576" s="1">
        <v>1.8512</v>
      </c>
      <c r="BC576" s="1">
        <v>1.7719</v>
      </c>
      <c r="BD576" s="1">
        <v>-0.43340000000000001</v>
      </c>
      <c r="BE576" s="1">
        <v>1.8796999999999999</v>
      </c>
      <c r="BF576" s="1">
        <v>-0.49469999999999997</v>
      </c>
      <c r="BG576" s="1">
        <v>-0.20630000000000001</v>
      </c>
      <c r="BH576" s="1">
        <v>10.029</v>
      </c>
      <c r="BI576" s="1">
        <v>1.0078</v>
      </c>
      <c r="BJ576" s="1">
        <v>0.48209999999999997</v>
      </c>
      <c r="BK576" s="1">
        <f t="shared" si="142"/>
        <v>0.79760000000000009</v>
      </c>
      <c r="BL576" s="1">
        <v>0.93120000000000003</v>
      </c>
      <c r="BM576" s="1">
        <v>1.7585999999999999</v>
      </c>
      <c r="BN576" s="1">
        <f t="shared" si="143"/>
        <v>2.5010499999999998</v>
      </c>
      <c r="BO576" s="1">
        <f t="shared" si="144"/>
        <v>1.2463916666666666</v>
      </c>
      <c r="BP576" s="1">
        <f t="shared" si="145"/>
        <v>1.2861569444444443</v>
      </c>
      <c r="BQ576" s="1">
        <f t="shared" si="146"/>
        <v>1.420166435185185</v>
      </c>
      <c r="BR576" s="1">
        <f t="shared" si="147"/>
        <v>1.5239275077160492</v>
      </c>
      <c r="BS576" s="1">
        <f t="shared" si="148"/>
        <v>1.6227154256687244</v>
      </c>
      <c r="BT576" s="1">
        <f t="shared" si="149"/>
        <v>1.6000679966135116</v>
      </c>
      <c r="BU576" s="1">
        <f t="shared" si="150"/>
        <v>1.4499043293824301</v>
      </c>
      <c r="BV576" s="1">
        <v>1.6393</v>
      </c>
      <c r="BW576" s="1">
        <v>1.1963999999999999</v>
      </c>
      <c r="BX576" s="1">
        <v>1.2658</v>
      </c>
      <c r="BY576" s="1">
        <v>1.3307</v>
      </c>
      <c r="BZ576" s="1">
        <v>1.5219</v>
      </c>
      <c r="CA576" s="1">
        <v>1.0815999999999999</v>
      </c>
      <c r="CB576" s="1">
        <v>1.1431</v>
      </c>
      <c r="CC576" s="1">
        <v>1.3375999999999999</v>
      </c>
      <c r="CD576" s="1">
        <v>1.8095000000000001</v>
      </c>
      <c r="CE576" s="1">
        <v>1.4612000000000001</v>
      </c>
      <c r="CF576" s="1">
        <v>1.0634999999999999</v>
      </c>
      <c r="CG576" s="1">
        <v>1.4451000000000001</v>
      </c>
      <c r="CH576" s="1">
        <f t="shared" si="151"/>
        <v>1.354911111111111</v>
      </c>
      <c r="CI576" s="2">
        <v>3.8062</v>
      </c>
      <c r="CJ576" s="1">
        <v>1.6454</v>
      </c>
      <c r="CK576" s="1">
        <v>1.7589999999999999</v>
      </c>
      <c r="CL576" s="1">
        <v>1.5504</v>
      </c>
      <c r="CM576" s="1">
        <f t="shared" si="152"/>
        <v>2.1902499999999998</v>
      </c>
      <c r="CN576" s="2">
        <f t="shared" si="158"/>
        <v>1.6516</v>
      </c>
      <c r="CO576" s="2">
        <f t="shared" si="153"/>
        <v>2.1004749999999999</v>
      </c>
      <c r="CP576" s="2">
        <v>1.3092999999999999</v>
      </c>
      <c r="CQ576" s="1">
        <v>0.57879999999999998</v>
      </c>
      <c r="CR576" s="1">
        <v>1.2407999999999999</v>
      </c>
      <c r="CS576" s="1">
        <v>0.77739999999999998</v>
      </c>
      <c r="CT576" s="1">
        <v>1.3668</v>
      </c>
      <c r="CU576" s="1">
        <f t="shared" si="154"/>
        <v>1.0546199999999999</v>
      </c>
      <c r="CV576" s="1">
        <f t="shared" si="155"/>
        <v>1.003684</v>
      </c>
      <c r="CW576" s="1">
        <v>1.3152999999999999</v>
      </c>
      <c r="CX576" s="1">
        <v>1.6693</v>
      </c>
      <c r="CY576" s="1">
        <v>1.2153</v>
      </c>
      <c r="CZ576" s="1">
        <f t="shared" si="156"/>
        <v>1.2516407999999999</v>
      </c>
      <c r="DA576" s="1">
        <v>1.6882999999999999</v>
      </c>
      <c r="DB576" s="1">
        <v>0.94320000000000004</v>
      </c>
      <c r="DC576" s="1">
        <v>1.5275000000000001</v>
      </c>
      <c r="DD576" s="1">
        <v>1.8203</v>
      </c>
      <c r="DE576" s="1">
        <v>0.89039999999999997</v>
      </c>
      <c r="DF576" s="1">
        <v>1.0222</v>
      </c>
      <c r="DG576" s="1">
        <v>1.1329</v>
      </c>
      <c r="DH576" s="1">
        <v>1.41</v>
      </c>
      <c r="DI576" s="1">
        <v>1.3121</v>
      </c>
      <c r="DJ576" s="1">
        <v>1.5351999999999999</v>
      </c>
      <c r="DK576" s="1">
        <v>2.0181</v>
      </c>
    </row>
    <row r="577" spans="1:115">
      <c r="A577" s="1" t="s">
        <v>685</v>
      </c>
      <c r="B577" s="1">
        <v>-0.28139999999999998</v>
      </c>
      <c r="C577" s="1">
        <v>1.7408999999999999</v>
      </c>
      <c r="D577" s="1">
        <v>-0.79749999999999999</v>
      </c>
      <c r="E577" s="1">
        <v>-1.3758999999999999</v>
      </c>
      <c r="F577" s="1">
        <v>-0.78039999999999998</v>
      </c>
      <c r="G577" s="1">
        <v>-0.67769999999999997</v>
      </c>
      <c r="H577" s="1">
        <v>-1.1671</v>
      </c>
      <c r="I577" s="1">
        <v>-0.70779999999999998</v>
      </c>
      <c r="J577" s="1">
        <v>-1.5289999999999999</v>
      </c>
      <c r="K577" s="1">
        <v>-0.62050000000000005</v>
      </c>
      <c r="L577" s="1">
        <v>-0.63649999999999995</v>
      </c>
      <c r="M577" s="1">
        <v>-0.86260000000000003</v>
      </c>
      <c r="N577" s="1">
        <v>-0.8488</v>
      </c>
      <c r="O577" s="1">
        <v>-0.66600000000000004</v>
      </c>
      <c r="P577" s="1">
        <v>5.3999999999999999E-2</v>
      </c>
      <c r="Q577" s="1">
        <v>-0.57620000000000005</v>
      </c>
      <c r="R577" s="1">
        <v>-0.88349999999999995</v>
      </c>
      <c r="S577" s="1">
        <v>-0.67269999999999996</v>
      </c>
      <c r="T577" s="1">
        <v>-0.55369999999999997</v>
      </c>
      <c r="U577" s="1">
        <v>0.23139999999999999</v>
      </c>
      <c r="V577" s="1">
        <v>0.29070000000000001</v>
      </c>
      <c r="W577" s="2">
        <f t="shared" si="161"/>
        <v>-0.60988666666666669</v>
      </c>
      <c r="X577" s="1">
        <v>0</v>
      </c>
      <c r="Y577" s="1">
        <v>-0.85209999999999997</v>
      </c>
      <c r="Z577" s="2">
        <v>-7.17E-2</v>
      </c>
      <c r="AA577" s="2">
        <f t="shared" si="160"/>
        <v>-0.46280000000000004</v>
      </c>
      <c r="AB577" s="1">
        <v>-0.2944</v>
      </c>
      <c r="AC577" s="1">
        <v>-0.95660000000000001</v>
      </c>
      <c r="AD577" s="1">
        <v>-1.4410000000000001</v>
      </c>
      <c r="AE577" s="1">
        <v>0.1822</v>
      </c>
      <c r="AF577" s="1">
        <v>0.42020000000000002</v>
      </c>
      <c r="AG577" s="1">
        <v>-0.2084</v>
      </c>
      <c r="AH577" s="1">
        <v>-7.5200000000000003E-2</v>
      </c>
      <c r="AI577" s="1">
        <v>-6.5000000000000002E-2</v>
      </c>
      <c r="AJ577" s="1">
        <v>-1.1054999999999999</v>
      </c>
      <c r="AK577" s="1">
        <v>-0.53600000000000003</v>
      </c>
      <c r="AL577" s="1">
        <v>-0.48409999999999997</v>
      </c>
      <c r="AM577" s="1">
        <v>-0.68259999999999998</v>
      </c>
      <c r="AN577" s="1">
        <v>-0.77180000000000004</v>
      </c>
      <c r="AO577" s="1">
        <v>-0.46100000000000002</v>
      </c>
      <c r="AP577" s="1">
        <v>0.32619999999999999</v>
      </c>
      <c r="AQ577" s="1">
        <v>-1.0184</v>
      </c>
      <c r="AR577" s="1">
        <v>-0.38009999999999999</v>
      </c>
      <c r="AS577" s="1">
        <v>-0.88070000000000004</v>
      </c>
      <c r="AT577" s="1">
        <v>-8.4199999999999997E-2</v>
      </c>
      <c r="AU577" s="1">
        <v>-1.2936000000000001</v>
      </c>
      <c r="AV577" s="1">
        <v>-0.4516</v>
      </c>
      <c r="AW577" s="1">
        <v>-1.0222</v>
      </c>
      <c r="AX577" s="1">
        <v>-0.22109999999999999</v>
      </c>
      <c r="AY577" s="1">
        <v>3.7600000000000001E-2</v>
      </c>
      <c r="AZ577" s="1">
        <v>0.25469999999999998</v>
      </c>
      <c r="BA577" s="1">
        <v>9.7600000000000006E-2</v>
      </c>
      <c r="BB577" s="1">
        <v>-0.17599999999999999</v>
      </c>
      <c r="BC577" s="1">
        <v>-0.73150000000000004</v>
      </c>
      <c r="BD577" s="1">
        <v>8.7099999999999997E-2</v>
      </c>
      <c r="BE577" s="1">
        <v>4.1200000000000001E-2</v>
      </c>
      <c r="BF577" s="1">
        <v>1.0579000000000001</v>
      </c>
      <c r="BG577" s="1">
        <v>0.74639999999999995</v>
      </c>
      <c r="BH577" s="1">
        <v>-1.1591</v>
      </c>
      <c r="BI577" s="1">
        <v>-1.1256999999999999</v>
      </c>
      <c r="BJ577" s="1">
        <v>-0.1371</v>
      </c>
      <c r="BK577" s="1">
        <f t="shared" si="142"/>
        <v>-8.8666666666666529E-3</v>
      </c>
      <c r="BL577" s="1">
        <v>-0.2868</v>
      </c>
      <c r="BM577" s="1">
        <v>-0.81699999999999995</v>
      </c>
      <c r="BN577" s="1">
        <f t="shared" si="143"/>
        <v>-0.58909444444444448</v>
      </c>
      <c r="BO577" s="1">
        <f t="shared" si="144"/>
        <v>-0.49409351851851846</v>
      </c>
      <c r="BP577" s="1">
        <f t="shared" si="145"/>
        <v>-0.3888257716049382</v>
      </c>
      <c r="BQ577" s="1">
        <f t="shared" si="146"/>
        <v>-0.43078006687242804</v>
      </c>
      <c r="BR577" s="1">
        <f t="shared" si="147"/>
        <v>-0.50109896690672151</v>
      </c>
      <c r="BS577" s="1">
        <f t="shared" si="148"/>
        <v>-0.53681546139117509</v>
      </c>
      <c r="BT577" s="1">
        <f t="shared" si="149"/>
        <v>-0.49011803828970429</v>
      </c>
      <c r="BU577" s="1">
        <f t="shared" si="150"/>
        <v>-0.47362197059724759</v>
      </c>
      <c r="BV577" s="1">
        <v>0</v>
      </c>
      <c r="BW577" s="1">
        <v>-1.0640000000000001</v>
      </c>
      <c r="BX577" s="1">
        <v>-0.91669999999999996</v>
      </c>
      <c r="BY577" s="1">
        <v>-0.25619999999999998</v>
      </c>
      <c r="BZ577" s="1">
        <v>-0.64670000000000005</v>
      </c>
      <c r="CA577" s="1">
        <v>-0.5837</v>
      </c>
      <c r="CB577" s="1">
        <v>-0.71719999999999995</v>
      </c>
      <c r="CC577" s="1">
        <v>-0.82499999999999996</v>
      </c>
      <c r="CD577" s="1">
        <v>-1.0568</v>
      </c>
      <c r="CE577" s="1">
        <v>-0.8085</v>
      </c>
      <c r="CF577" s="1">
        <v>-0.39350000000000002</v>
      </c>
      <c r="CG577" s="1">
        <v>-0.69689999999999996</v>
      </c>
      <c r="CH577" s="1">
        <f t="shared" si="151"/>
        <v>-0.66494444444444456</v>
      </c>
      <c r="CI577" s="2">
        <v>-2.9630000000000001</v>
      </c>
      <c r="CJ577" s="1">
        <v>0.2611</v>
      </c>
      <c r="CK577" s="1">
        <v>-0.3841</v>
      </c>
      <c r="CL577" s="1">
        <v>-0.22900000000000001</v>
      </c>
      <c r="CM577" s="1">
        <f t="shared" si="152"/>
        <v>-0.8287500000000001</v>
      </c>
      <c r="CN577" s="2">
        <f t="shared" si="158"/>
        <v>-0.11733333333333333</v>
      </c>
      <c r="CO577" s="2">
        <f t="shared" si="153"/>
        <v>-0.7101805555555557</v>
      </c>
      <c r="CP577" s="2">
        <v>-0.80779999999999996</v>
      </c>
      <c r="CQ577" s="1">
        <v>-1.6335</v>
      </c>
      <c r="CR577" s="1">
        <v>-1.6459999999999999</v>
      </c>
      <c r="CS577" s="1">
        <v>-0.49370000000000003</v>
      </c>
      <c r="CT577" s="1">
        <v>-1.1598999999999999</v>
      </c>
      <c r="CU577" s="1">
        <f t="shared" si="154"/>
        <v>-1.14818</v>
      </c>
      <c r="CV577" s="1">
        <f t="shared" si="155"/>
        <v>-1.216256</v>
      </c>
      <c r="CW577" s="1">
        <v>-0.3926</v>
      </c>
      <c r="CX577" s="1">
        <v>-0.45900000000000002</v>
      </c>
      <c r="CY577" s="1">
        <v>-1.4492</v>
      </c>
      <c r="CZ577" s="1">
        <f t="shared" si="156"/>
        <v>-0.93304720000000008</v>
      </c>
      <c r="DA577" s="1">
        <v>-0.57820000000000005</v>
      </c>
      <c r="DB577" s="1">
        <v>-0.4209</v>
      </c>
      <c r="DC577" s="1">
        <v>-0.67220000000000002</v>
      </c>
      <c r="DD577" s="1">
        <v>-0.34229999999999999</v>
      </c>
      <c r="DE577" s="1">
        <v>-0.65580000000000005</v>
      </c>
      <c r="DF577" s="1">
        <v>-0.86309999999999998</v>
      </c>
      <c r="DG577" s="1">
        <v>-0.97899999999999998</v>
      </c>
      <c r="DH577" s="1">
        <v>-1.1341000000000001</v>
      </c>
      <c r="DI577" s="1">
        <v>-0.94510000000000005</v>
      </c>
      <c r="DJ577" s="1">
        <v>-0.81</v>
      </c>
      <c r="DK577" s="1">
        <v>-0.76390000000000002</v>
      </c>
    </row>
    <row r="578" spans="1:115">
      <c r="A578" s="1" t="s">
        <v>686</v>
      </c>
      <c r="B578" s="1">
        <v>1.5237000000000001</v>
      </c>
      <c r="C578" s="1">
        <v>-2.8182999999999998</v>
      </c>
      <c r="D578" s="1">
        <v>1.2951999999999999</v>
      </c>
      <c r="E578" s="1">
        <v>0.97950000000000004</v>
      </c>
      <c r="F578" s="1">
        <v>0.39329999999999998</v>
      </c>
      <c r="G578" s="1">
        <v>0.7581</v>
      </c>
      <c r="H578" s="1">
        <v>1.2867999999999999</v>
      </c>
      <c r="I578" s="1">
        <v>2.3666999999999998</v>
      </c>
      <c r="J578" s="1">
        <v>2.4327000000000001</v>
      </c>
      <c r="K578" s="1">
        <v>2.3727999999999998</v>
      </c>
      <c r="L578" s="1">
        <v>1.1388</v>
      </c>
      <c r="M578" s="1">
        <v>1.5911</v>
      </c>
      <c r="N578" s="1">
        <v>1.9505999999999999</v>
      </c>
      <c r="O578" s="1">
        <v>0.40429999999999999</v>
      </c>
      <c r="P578" s="1">
        <v>-1.8039000000000001</v>
      </c>
      <c r="Q578" s="1">
        <v>0.96589999999999998</v>
      </c>
      <c r="R578" s="1">
        <v>0.93710000000000004</v>
      </c>
      <c r="S578" s="1">
        <v>1.1235999999999999</v>
      </c>
      <c r="T578" s="1">
        <v>1.1134999999999999</v>
      </c>
      <c r="U578" s="1">
        <v>0.61129999999999995</v>
      </c>
      <c r="V578" s="1">
        <v>0.86960000000000004</v>
      </c>
      <c r="W578" s="2">
        <f t="shared" si="161"/>
        <v>1.1573933333333328</v>
      </c>
      <c r="X578" s="1">
        <v>2.4535999999999998</v>
      </c>
      <c r="Y578" s="1">
        <v>1.0436000000000001</v>
      </c>
      <c r="Z578" s="2">
        <v>0.93259999999999998</v>
      </c>
      <c r="AA578" s="2">
        <f t="shared" si="160"/>
        <v>0.88526428571428573</v>
      </c>
      <c r="AB578" s="1">
        <v>2.0163000000000002</v>
      </c>
      <c r="AC578" s="1">
        <v>1.4859</v>
      </c>
      <c r="AD578" s="1">
        <v>0.60240000000000005</v>
      </c>
      <c r="AE578" s="1">
        <v>-1.3940999999999999</v>
      </c>
      <c r="AF578" s="1">
        <v>-2.1617999999999999</v>
      </c>
      <c r="AG578" s="1">
        <v>1.5108999999999999</v>
      </c>
      <c r="AH578" s="1">
        <v>2.0316000000000001</v>
      </c>
      <c r="AI578" s="1">
        <v>1.7156</v>
      </c>
      <c r="AJ578" s="1">
        <v>1.7762</v>
      </c>
      <c r="AK578" s="1">
        <v>0.89119999999999999</v>
      </c>
      <c r="AL578" s="1">
        <v>0.4299</v>
      </c>
      <c r="AM578" s="1">
        <v>1.2528999999999999</v>
      </c>
      <c r="AN578" s="1">
        <v>1.2243999999999999</v>
      </c>
      <c r="AO578" s="1">
        <v>1.0123</v>
      </c>
      <c r="AP578" s="1">
        <v>0.2601</v>
      </c>
      <c r="AQ578" s="1">
        <v>1.0685</v>
      </c>
      <c r="AR578" s="1">
        <v>0.98199999999999998</v>
      </c>
      <c r="AS578" s="1">
        <v>0.89349999999999996</v>
      </c>
      <c r="AT578" s="1">
        <v>1.0728</v>
      </c>
      <c r="AU578" s="1">
        <v>1.2424999999999999</v>
      </c>
      <c r="AV578" s="1">
        <v>2.4285000000000001</v>
      </c>
      <c r="AW578" s="1">
        <v>1.609</v>
      </c>
      <c r="AX578" s="1">
        <v>0.56130000000000002</v>
      </c>
      <c r="AY578" s="1">
        <v>1.1660999999999999</v>
      </c>
      <c r="AZ578" s="1">
        <v>0.83489999999999998</v>
      </c>
      <c r="BA578" s="1">
        <v>2.6880000000000002</v>
      </c>
      <c r="BB578" s="1">
        <v>2.6656</v>
      </c>
      <c r="BC578" s="1">
        <v>1.3069999999999999</v>
      </c>
      <c r="BD578" s="1">
        <v>-1.3832</v>
      </c>
      <c r="BE578" s="1">
        <v>2.4817999999999998</v>
      </c>
      <c r="BF578" s="1">
        <v>-1.5159</v>
      </c>
      <c r="BG578" s="1">
        <v>-1.9493</v>
      </c>
      <c r="BH578" s="1">
        <v>-1.4392</v>
      </c>
      <c r="BI578" s="1">
        <v>0.58650000000000002</v>
      </c>
      <c r="BJ578" s="1">
        <v>1.2354000000000001</v>
      </c>
      <c r="BK578" s="1">
        <f t="shared" si="142"/>
        <v>0.51746666666666663</v>
      </c>
      <c r="BL578" s="1">
        <v>1.1629</v>
      </c>
      <c r="BM578" s="1">
        <v>1.8058000000000001</v>
      </c>
      <c r="BN578" s="1">
        <f t="shared" si="143"/>
        <v>0.64481111111111111</v>
      </c>
      <c r="BO578" s="1">
        <f t="shared" si="144"/>
        <v>0.99214629629629636</v>
      </c>
      <c r="BP578" s="1">
        <f t="shared" si="145"/>
        <v>1.059754012345679</v>
      </c>
      <c r="BQ578" s="1">
        <f t="shared" si="146"/>
        <v>1.0304796810699588</v>
      </c>
      <c r="BR578" s="1">
        <f t="shared" si="147"/>
        <v>1.1159818501371743</v>
      </c>
      <c r="BS578" s="1">
        <f t="shared" si="148"/>
        <v>1.1081621584933699</v>
      </c>
      <c r="BT578" s="1">
        <f t="shared" si="149"/>
        <v>0.99188918490893163</v>
      </c>
      <c r="BU578" s="1">
        <f t="shared" si="150"/>
        <v>1.0497355305419016</v>
      </c>
      <c r="BV578" s="1">
        <v>1.2903</v>
      </c>
      <c r="BW578" s="1">
        <v>0.81659999999999999</v>
      </c>
      <c r="BX578" s="1">
        <v>1.3456999999999999</v>
      </c>
      <c r="BY578" s="1">
        <v>1.0597000000000001</v>
      </c>
      <c r="BZ578" s="1">
        <v>1.2722</v>
      </c>
      <c r="CA578" s="1">
        <v>1.0763</v>
      </c>
      <c r="CB578" s="1">
        <v>1.3281000000000001</v>
      </c>
      <c r="CC578" s="1">
        <v>1.3240000000000001</v>
      </c>
      <c r="CD578" s="1">
        <v>1.5580000000000001</v>
      </c>
      <c r="CE578" s="1">
        <v>1.4263999999999999</v>
      </c>
      <c r="CF578" s="1">
        <v>1.0649999999999999</v>
      </c>
      <c r="CG578" s="1">
        <v>1.3265</v>
      </c>
      <c r="CH578" s="1">
        <f t="shared" si="151"/>
        <v>1.2706888888888885</v>
      </c>
      <c r="CI578" s="2">
        <v>0.95420000000000005</v>
      </c>
      <c r="CJ578" s="1">
        <v>0.3125</v>
      </c>
      <c r="CK578" s="1">
        <v>1.7352000000000001</v>
      </c>
      <c r="CL578" s="1">
        <v>1.5302</v>
      </c>
      <c r="CM578" s="1">
        <f t="shared" si="152"/>
        <v>1.1330249999999999</v>
      </c>
      <c r="CN578" s="2">
        <f t="shared" si="158"/>
        <v>1.1926333333333332</v>
      </c>
      <c r="CO578" s="2">
        <f t="shared" si="153"/>
        <v>1.1429597222222221</v>
      </c>
      <c r="CP578" s="2">
        <v>0.89580000000000004</v>
      </c>
      <c r="CQ578" s="1">
        <v>1.1133</v>
      </c>
      <c r="CR578" s="1">
        <v>1.0215000000000001</v>
      </c>
      <c r="CS578" s="1">
        <v>0.98460000000000003</v>
      </c>
      <c r="CT578" s="1">
        <v>1.7007000000000001</v>
      </c>
      <c r="CU578" s="1">
        <f t="shared" si="154"/>
        <v>1.1431800000000001</v>
      </c>
      <c r="CV578" s="1">
        <f t="shared" si="155"/>
        <v>1.1926559999999999</v>
      </c>
      <c r="CW578" s="1">
        <v>1.9709000000000001</v>
      </c>
      <c r="CX578" s="1">
        <v>1.6878</v>
      </c>
      <c r="CY578" s="1">
        <v>0.64700000000000002</v>
      </c>
      <c r="CZ578" s="1">
        <f t="shared" si="156"/>
        <v>1.3283072</v>
      </c>
      <c r="DA578" s="1">
        <v>0.63890000000000002</v>
      </c>
      <c r="DB578" s="1">
        <v>1.1751</v>
      </c>
      <c r="DC578" s="1">
        <v>1.3043</v>
      </c>
      <c r="DD578" s="1">
        <v>1.2977000000000001</v>
      </c>
      <c r="DE578" s="1">
        <v>0.61939999999999995</v>
      </c>
      <c r="DF578" s="1">
        <v>0.9607</v>
      </c>
      <c r="DG578" s="1">
        <v>0.90310000000000001</v>
      </c>
      <c r="DH578" s="1">
        <v>1.2022999999999999</v>
      </c>
      <c r="DI578" s="1">
        <v>1.3781000000000001</v>
      </c>
      <c r="DJ578" s="1">
        <v>1.4535</v>
      </c>
      <c r="DK578" s="1">
        <v>1.5328999999999999</v>
      </c>
    </row>
    <row r="579" spans="1:115">
      <c r="A579" s="1" t="s">
        <v>687</v>
      </c>
      <c r="B579" s="1">
        <v>2.2235</v>
      </c>
      <c r="C579" s="1">
        <v>2.0196999999999998</v>
      </c>
      <c r="D579" s="1">
        <v>1.9841</v>
      </c>
      <c r="E579" s="1">
        <v>2.4691000000000001</v>
      </c>
      <c r="F579" s="1">
        <v>1.9026000000000001</v>
      </c>
      <c r="G579" s="1">
        <v>1.2039</v>
      </c>
      <c r="H579" s="1">
        <v>2.1673</v>
      </c>
      <c r="I579" s="1">
        <v>2.1448999999999998</v>
      </c>
      <c r="J579" s="1">
        <v>3.0823999999999998</v>
      </c>
      <c r="K579" s="1">
        <v>2.5617999999999999</v>
      </c>
      <c r="L579" s="1">
        <v>2.3927</v>
      </c>
      <c r="M579" s="1">
        <v>2.4373</v>
      </c>
      <c r="N579" s="1">
        <v>2.0785</v>
      </c>
      <c r="O579" s="1">
        <v>1.2177</v>
      </c>
      <c r="P579" s="1">
        <v>1.776</v>
      </c>
      <c r="Q579" s="1">
        <v>2.0407999999999999</v>
      </c>
      <c r="R579" s="1">
        <v>2.0529999999999999</v>
      </c>
      <c r="S579" s="1">
        <v>2.2222</v>
      </c>
      <c r="T579" s="1">
        <v>2.1669999999999998</v>
      </c>
      <c r="U579" s="1">
        <v>0.18229999999999999</v>
      </c>
      <c r="V579" s="1">
        <v>1.8677999999999999</v>
      </c>
      <c r="W579" s="2">
        <v>3.9026000000000001</v>
      </c>
      <c r="X579" s="1">
        <v>2.7185000000000001</v>
      </c>
      <c r="Y579" s="1">
        <v>2.6124000000000001</v>
      </c>
      <c r="Z579" s="2">
        <v>2.8429000000000002</v>
      </c>
      <c r="AA579" s="2">
        <f t="shared" si="160"/>
        <v>1.8049142857142857</v>
      </c>
      <c r="AB579" s="1">
        <v>1.6164000000000001</v>
      </c>
      <c r="AC579" s="1">
        <v>2.4889999999999999</v>
      </c>
      <c r="AD579" s="1">
        <v>2.5365000000000002</v>
      </c>
      <c r="AE579" s="1">
        <v>1.4752000000000001</v>
      </c>
      <c r="AF579" s="1">
        <v>1.4255</v>
      </c>
      <c r="AG579" s="1">
        <v>1.2585</v>
      </c>
      <c r="AH579" s="1">
        <v>1.7699</v>
      </c>
      <c r="AI579" s="1">
        <v>2.0144000000000002</v>
      </c>
      <c r="AJ579" s="1">
        <v>1.9776</v>
      </c>
      <c r="AK579" s="1">
        <v>1.6023000000000001</v>
      </c>
      <c r="AL579" s="1">
        <v>1.3517999999999999</v>
      </c>
      <c r="AM579" s="1">
        <v>2.2837999999999998</v>
      </c>
      <c r="AN579" s="1">
        <v>1.1099000000000001</v>
      </c>
      <c r="AO579" s="1">
        <v>2.3580000000000001</v>
      </c>
      <c r="AP579" s="1">
        <v>1.6860999999999999</v>
      </c>
      <c r="AQ579" s="1">
        <v>1.8794</v>
      </c>
      <c r="AR579" s="1">
        <v>1.7337</v>
      </c>
      <c r="AS579" s="1">
        <v>1.9852000000000001</v>
      </c>
      <c r="AT579" s="1">
        <v>1.7795000000000001</v>
      </c>
      <c r="AU579" s="1">
        <v>2.2864</v>
      </c>
      <c r="AV579" s="1">
        <v>1.9497</v>
      </c>
      <c r="AW579" s="1">
        <v>2.4821</v>
      </c>
      <c r="AX579" s="1">
        <v>1.2630999999999999</v>
      </c>
      <c r="AY579" s="1">
        <v>1.3832</v>
      </c>
      <c r="AZ579" s="1">
        <v>1.7276</v>
      </c>
      <c r="BA579" s="1">
        <v>2.1294</v>
      </c>
      <c r="BB579" s="1">
        <v>1.8694</v>
      </c>
      <c r="BC579" s="1">
        <v>2.3774999999999999</v>
      </c>
      <c r="BD579" s="1">
        <v>1.4599</v>
      </c>
      <c r="BE579" s="1">
        <v>0.89639999999999997</v>
      </c>
      <c r="BF579" s="1">
        <v>2.2014</v>
      </c>
      <c r="BG579" s="1">
        <v>0.64</v>
      </c>
      <c r="BH579" s="1">
        <v>1.9470000000000001</v>
      </c>
      <c r="BI579" s="1">
        <v>1.149</v>
      </c>
      <c r="BJ579" s="1">
        <v>2.1017000000000001</v>
      </c>
      <c r="BK579" s="1">
        <f t="shared" si="142"/>
        <v>1.4156000000000002</v>
      </c>
      <c r="BL579" s="1">
        <v>1.8973</v>
      </c>
      <c r="BM579" s="1">
        <v>2.2483</v>
      </c>
      <c r="BN579" s="1">
        <f t="shared" si="143"/>
        <v>1.79315</v>
      </c>
      <c r="BO579" s="1">
        <f t="shared" si="144"/>
        <v>1.7675083333333337</v>
      </c>
      <c r="BP579" s="1">
        <f t="shared" si="145"/>
        <v>1.8705930555555559</v>
      </c>
      <c r="BQ579" s="1">
        <f t="shared" si="146"/>
        <v>1.8320752314814814</v>
      </c>
      <c r="BR579" s="1">
        <f t="shared" si="147"/>
        <v>1.9014877700617283</v>
      </c>
      <c r="BS579" s="1">
        <f t="shared" si="148"/>
        <v>1.9021857317386832</v>
      </c>
      <c r="BT579" s="1">
        <f t="shared" si="149"/>
        <v>1.8445000203617969</v>
      </c>
      <c r="BU579" s="1">
        <f t="shared" si="150"/>
        <v>1.8530583570887635</v>
      </c>
      <c r="BV579" s="1">
        <v>1.7834000000000001</v>
      </c>
      <c r="BW579" s="1">
        <v>1.5606</v>
      </c>
      <c r="BX579" s="1">
        <v>2.1162000000000001</v>
      </c>
      <c r="BY579" s="1">
        <v>2.3197000000000001</v>
      </c>
      <c r="BZ579" s="1">
        <v>2.1326000000000001</v>
      </c>
      <c r="CA579" s="1">
        <v>2.0329000000000002</v>
      </c>
      <c r="CB579" s="1">
        <v>1.8004</v>
      </c>
      <c r="CC579" s="1">
        <v>1.4367000000000001</v>
      </c>
      <c r="CD579" s="1">
        <v>2.6726999999999999</v>
      </c>
      <c r="CE579" s="1">
        <v>2.6871</v>
      </c>
      <c r="CF579" s="1">
        <v>1.6316999999999999</v>
      </c>
      <c r="CG579" s="1">
        <v>2.1920999999999999</v>
      </c>
      <c r="CH579" s="1">
        <f t="shared" si="151"/>
        <v>2.1006555555555555</v>
      </c>
      <c r="CI579" s="2">
        <v>1.1719999999999999</v>
      </c>
      <c r="CJ579" s="1">
        <v>1.298</v>
      </c>
      <c r="CK579" s="1">
        <v>2.4005000000000001</v>
      </c>
      <c r="CL579" s="1">
        <v>1.6578999999999999</v>
      </c>
      <c r="CM579" s="1">
        <f t="shared" si="152"/>
        <v>1.6320999999999999</v>
      </c>
      <c r="CN579" s="2">
        <f t="shared" si="158"/>
        <v>1.7854666666666665</v>
      </c>
      <c r="CO579" s="2">
        <f t="shared" si="153"/>
        <v>1.6576611111111108</v>
      </c>
      <c r="CP579" s="2">
        <v>2.4213</v>
      </c>
      <c r="CQ579" s="1">
        <v>1.3561000000000001</v>
      </c>
      <c r="CR579" s="1">
        <v>1.3267</v>
      </c>
      <c r="CS579" s="1">
        <v>1.4201999999999999</v>
      </c>
      <c r="CT579" s="1">
        <v>2.0055999999999998</v>
      </c>
      <c r="CU579" s="1">
        <f t="shared" si="154"/>
        <v>1.7059799999999998</v>
      </c>
      <c r="CV579" s="1">
        <f t="shared" si="155"/>
        <v>1.562916</v>
      </c>
      <c r="CW579" s="1">
        <v>2.0949</v>
      </c>
      <c r="CX579" s="1">
        <v>2.0754999999999999</v>
      </c>
      <c r="CY579" s="1">
        <v>3.1808000000000001</v>
      </c>
      <c r="CZ579" s="1">
        <f t="shared" si="156"/>
        <v>2.1240192000000002</v>
      </c>
      <c r="DA579" s="1">
        <v>1.8956999999999999</v>
      </c>
      <c r="DB579" s="1">
        <v>2.1474000000000002</v>
      </c>
      <c r="DC579" s="1">
        <v>2.0247000000000002</v>
      </c>
      <c r="DD579" s="1">
        <v>2.0722999999999998</v>
      </c>
      <c r="DE579" s="1">
        <v>2.0491999999999999</v>
      </c>
      <c r="DF579" s="1">
        <v>2.4085999999999999</v>
      </c>
      <c r="DG579" s="1">
        <v>2.0539000000000001</v>
      </c>
      <c r="DH579" s="1">
        <v>1.8365</v>
      </c>
      <c r="DI579" s="1">
        <v>1.9867999999999999</v>
      </c>
      <c r="DJ579" s="1">
        <v>2.2269000000000001</v>
      </c>
      <c r="DK579" s="1">
        <v>2.0605000000000002</v>
      </c>
    </row>
    <row r="580" spans="1:115">
      <c r="A580" s="1" t="s">
        <v>688</v>
      </c>
      <c r="B580" s="1">
        <v>2.6101000000000001</v>
      </c>
      <c r="C580" s="1">
        <v>1.8782000000000001</v>
      </c>
      <c r="D580" s="1">
        <v>1.9023000000000001</v>
      </c>
      <c r="E580" s="1">
        <v>1.8933</v>
      </c>
      <c r="F580" s="1">
        <v>2.6907999999999999</v>
      </c>
      <c r="G580" s="1">
        <v>2.0817999999999999</v>
      </c>
      <c r="H580" s="1">
        <v>1.6970000000000001</v>
      </c>
      <c r="I580" s="1">
        <v>1.3634999999999999</v>
      </c>
      <c r="J580" s="1">
        <v>2.3529</v>
      </c>
      <c r="K580" s="1">
        <v>2.3491</v>
      </c>
      <c r="L580" s="1">
        <v>2.5430000000000001</v>
      </c>
      <c r="M580" s="1">
        <v>1.548</v>
      </c>
      <c r="N580" s="1">
        <v>2.2585999999999999</v>
      </c>
      <c r="O580" s="1">
        <v>0.76649999999999996</v>
      </c>
      <c r="P580" s="1">
        <v>1.7869999999999999</v>
      </c>
      <c r="Q580" s="1">
        <v>1.875</v>
      </c>
      <c r="R580" s="1">
        <v>2.2262</v>
      </c>
      <c r="S580" s="1">
        <v>2.4531000000000001</v>
      </c>
      <c r="T580" s="1">
        <v>2.3557000000000001</v>
      </c>
      <c r="U580" s="1">
        <v>0.52559999999999996</v>
      </c>
      <c r="V580" s="1">
        <v>2.7504</v>
      </c>
      <c r="W580" s="2">
        <v>10.046900000000001</v>
      </c>
      <c r="X580" s="1">
        <v>2.6465000000000001</v>
      </c>
      <c r="Y580" s="1">
        <v>2.0722</v>
      </c>
      <c r="Z580" s="2">
        <v>2.2806000000000002</v>
      </c>
      <c r="AA580" s="2">
        <f t="shared" si="160"/>
        <v>1.9432928571428572</v>
      </c>
      <c r="AB580" s="1">
        <v>2.1046999999999998</v>
      </c>
      <c r="AC580" s="1">
        <v>3</v>
      </c>
      <c r="AD580" s="1">
        <v>2.4344000000000001</v>
      </c>
      <c r="AE580" s="1">
        <v>0.94650000000000001</v>
      </c>
      <c r="AF580" s="1">
        <v>1.546</v>
      </c>
      <c r="AG580" s="1">
        <v>1.5476000000000001</v>
      </c>
      <c r="AH580" s="1">
        <v>2.1015000000000001</v>
      </c>
      <c r="AI580" s="1">
        <v>1.7552000000000001</v>
      </c>
      <c r="AJ580" s="1">
        <v>1.7774000000000001</v>
      </c>
      <c r="AK580" s="1">
        <v>2.2038000000000002</v>
      </c>
      <c r="AL580" s="1">
        <v>1.6560999999999999</v>
      </c>
      <c r="AM580" s="1">
        <v>2.2743000000000002</v>
      </c>
      <c r="AN580" s="1">
        <v>1.9516</v>
      </c>
      <c r="AO580" s="1">
        <v>1.907</v>
      </c>
      <c r="AP580" s="1">
        <v>0.82909999999999995</v>
      </c>
      <c r="AQ580" s="1">
        <v>1.3067</v>
      </c>
      <c r="AR580" s="1">
        <v>1.8462000000000001</v>
      </c>
      <c r="AS580" s="1">
        <v>1.9220999999999999</v>
      </c>
      <c r="AT580" s="1">
        <v>2.5028999999999999</v>
      </c>
      <c r="AU580" s="1">
        <v>2.1476000000000002</v>
      </c>
      <c r="AV580" s="1">
        <v>3.5175000000000001</v>
      </c>
      <c r="AW580" s="1">
        <v>2.3860999999999999</v>
      </c>
      <c r="AX580" s="1">
        <v>1.3489</v>
      </c>
      <c r="AY580" s="1">
        <v>1.6871</v>
      </c>
      <c r="AZ580" s="1">
        <v>1.3371</v>
      </c>
      <c r="BA580" s="1">
        <v>1.3412999999999999</v>
      </c>
      <c r="BB580" s="1">
        <v>2.3370000000000002</v>
      </c>
      <c r="BC580" s="1">
        <v>1.7027000000000001</v>
      </c>
      <c r="BD580" s="1">
        <v>0.72909999999999997</v>
      </c>
      <c r="BE580" s="1">
        <v>1.6376999999999999</v>
      </c>
      <c r="BF580" s="1">
        <v>1.8585</v>
      </c>
      <c r="BG580" s="1">
        <v>0.72540000000000004</v>
      </c>
      <c r="BH580" s="1">
        <v>-0.4244</v>
      </c>
      <c r="BI580" s="1">
        <v>1.6107</v>
      </c>
      <c r="BJ580" s="1">
        <v>1.2616000000000001</v>
      </c>
      <c r="BK580" s="1">
        <f t="shared" si="142"/>
        <v>1.7022999999999999</v>
      </c>
      <c r="BL580" s="1">
        <v>1.5799000000000001</v>
      </c>
      <c r="BM580" s="1">
        <v>2.8</v>
      </c>
      <c r="BN580" s="1">
        <f t="shared" si="143"/>
        <v>1.4216833333333334</v>
      </c>
      <c r="BO580" s="1">
        <f t="shared" si="144"/>
        <v>1.7293638888888889</v>
      </c>
      <c r="BP580" s="1">
        <f t="shared" si="145"/>
        <v>1.7491412037037037</v>
      </c>
      <c r="BQ580" s="1">
        <f t="shared" si="146"/>
        <v>1.8303980709876544</v>
      </c>
      <c r="BR580" s="1">
        <f t="shared" si="147"/>
        <v>1.8517477494855967</v>
      </c>
      <c r="BS580" s="1">
        <f t="shared" si="148"/>
        <v>1.8970557077331962</v>
      </c>
      <c r="BT580" s="1">
        <f t="shared" si="149"/>
        <v>1.7465649923553956</v>
      </c>
      <c r="BU580" s="1">
        <f t="shared" si="150"/>
        <v>1.8007119355257393</v>
      </c>
      <c r="BV580" s="1">
        <v>2.2528000000000001</v>
      </c>
      <c r="BW580" s="1">
        <v>0.85589999999999999</v>
      </c>
      <c r="BX580" s="1">
        <v>2.2755000000000001</v>
      </c>
      <c r="BY580" s="1">
        <v>3.4782999999999999</v>
      </c>
      <c r="BZ580" s="1">
        <v>2.4885999999999999</v>
      </c>
      <c r="CA580" s="1">
        <v>2.2770000000000001</v>
      </c>
      <c r="CB580" s="1">
        <v>1.4573</v>
      </c>
      <c r="CC580" s="1">
        <v>2.3538000000000001</v>
      </c>
      <c r="CD580" s="1">
        <v>2.3788</v>
      </c>
      <c r="CE580" s="1">
        <v>2.4944999999999999</v>
      </c>
      <c r="CF580" s="1">
        <v>1.6389</v>
      </c>
      <c r="CG580" s="1">
        <v>2.2643</v>
      </c>
      <c r="CH580" s="1">
        <f t="shared" si="151"/>
        <v>2.3146111111111107</v>
      </c>
      <c r="CI580" s="2">
        <v>0.5232</v>
      </c>
      <c r="CJ580" s="1">
        <v>1.9990000000000001</v>
      </c>
      <c r="CK580" s="1">
        <v>3.0228000000000002</v>
      </c>
      <c r="CL580" s="1">
        <v>1.8532</v>
      </c>
      <c r="CM580" s="1">
        <f t="shared" si="152"/>
        <v>1.84955</v>
      </c>
      <c r="CN580" s="2">
        <f t="shared" si="158"/>
        <v>2.291666666666667</v>
      </c>
      <c r="CO580" s="2">
        <f t="shared" si="153"/>
        <v>1.9232361111111114</v>
      </c>
      <c r="CP580" s="2">
        <v>2.1276999999999999</v>
      </c>
      <c r="CQ580" s="1">
        <v>3.0257999999999998</v>
      </c>
      <c r="CR580" s="1">
        <v>2.4842</v>
      </c>
      <c r="CS580" s="1">
        <v>1.2186999999999999</v>
      </c>
      <c r="CT580" s="1">
        <v>3.0207999999999999</v>
      </c>
      <c r="CU580" s="1">
        <f t="shared" si="154"/>
        <v>2.3754399999999998</v>
      </c>
      <c r="CV580" s="1">
        <f t="shared" si="155"/>
        <v>2.4249879999999999</v>
      </c>
      <c r="CW580" s="1">
        <v>2.7542</v>
      </c>
      <c r="CX580" s="1">
        <v>2.3557999999999999</v>
      </c>
      <c r="CY580" s="1">
        <v>2.1684999999999999</v>
      </c>
      <c r="CZ580" s="1">
        <f t="shared" si="156"/>
        <v>2.4157856</v>
      </c>
      <c r="DA580" s="1">
        <v>2.2987000000000002</v>
      </c>
      <c r="DB580" s="1">
        <v>1.865</v>
      </c>
      <c r="DC580" s="1">
        <v>2.6901999999999999</v>
      </c>
      <c r="DD580" s="1">
        <v>2.1040999999999999</v>
      </c>
      <c r="DE580" s="1">
        <v>1.8493999999999999</v>
      </c>
      <c r="DF580" s="1">
        <v>1.5388999999999999</v>
      </c>
      <c r="DG580" s="1">
        <v>1.9387000000000001</v>
      </c>
      <c r="DH580" s="1">
        <v>2.2743000000000002</v>
      </c>
      <c r="DI580" s="1">
        <v>1.8454999999999999</v>
      </c>
      <c r="DJ580" s="1">
        <v>2.4302999999999999</v>
      </c>
      <c r="DK580" s="1">
        <v>2.2856000000000001</v>
      </c>
    </row>
    <row r="581" spans="1:115">
      <c r="A581" s="1" t="s">
        <v>689</v>
      </c>
      <c r="B581" s="1">
        <v>-4.6105</v>
      </c>
      <c r="C581" s="1">
        <v>0.14949999999999999</v>
      </c>
      <c r="D581" s="1">
        <v>-6.1094999999999997</v>
      </c>
      <c r="E581" s="1">
        <v>-6.6159999999999997</v>
      </c>
      <c r="F581" s="1">
        <v>-4.1711</v>
      </c>
      <c r="G581" s="1">
        <v>-4.2243000000000004</v>
      </c>
      <c r="H581" s="1">
        <v>-4.4523000000000001</v>
      </c>
      <c r="I581" s="1">
        <v>-5.4076000000000004</v>
      </c>
      <c r="J581" s="1">
        <v>-3.07</v>
      </c>
      <c r="K581" s="1">
        <v>-5.0260999999999996</v>
      </c>
      <c r="L581" s="1">
        <v>-3.8203999999999998</v>
      </c>
      <c r="M581" s="1">
        <v>-5.8247999999999998</v>
      </c>
      <c r="N581" s="1">
        <v>-6.3163</v>
      </c>
      <c r="O581" s="1">
        <v>-3.2061999999999999</v>
      </c>
      <c r="P581" s="1">
        <v>0.106</v>
      </c>
      <c r="Q581" s="1">
        <v>-4.8465999999999996</v>
      </c>
      <c r="R581" s="1">
        <v>-4.8762999999999996</v>
      </c>
      <c r="S581" s="1">
        <v>-5.3155999999999999</v>
      </c>
      <c r="T581" s="1">
        <v>-5.7664999999999997</v>
      </c>
      <c r="U581" s="1">
        <v>-2.5605000000000002</v>
      </c>
      <c r="V581" s="1">
        <v>-6.6574999999999998</v>
      </c>
      <c r="W581" s="2">
        <v>-4.2662000000000004</v>
      </c>
      <c r="X581" s="1">
        <v>-4.3585000000000003</v>
      </c>
      <c r="Y581" s="1">
        <v>-6.6704999999999997</v>
      </c>
      <c r="Z581" s="2">
        <v>-7.0945999999999998</v>
      </c>
      <c r="AA581" s="2">
        <f t="shared" si="160"/>
        <v>-4.363721428571429</v>
      </c>
      <c r="AB581" s="1">
        <v>-4.3880999999999997</v>
      </c>
      <c r="AC581" s="1">
        <v>-6.7961</v>
      </c>
      <c r="AD581" s="1">
        <v>-6.7004000000000001</v>
      </c>
      <c r="AE581" s="1">
        <v>5.2499999999999998E-2</v>
      </c>
      <c r="AF581" s="1">
        <v>0</v>
      </c>
      <c r="AG581" s="1">
        <v>-2.9597000000000002</v>
      </c>
      <c r="AH581" s="1">
        <v>-5.0389999999999997</v>
      </c>
      <c r="AI581" s="1">
        <v>-4.3353999999999999</v>
      </c>
      <c r="AJ581" s="1">
        <v>-5.1383999999999999</v>
      </c>
      <c r="AK581" s="1">
        <v>-5.4336000000000002</v>
      </c>
      <c r="AL581" s="1">
        <v>-3.6682999999999999</v>
      </c>
      <c r="AM581" s="1">
        <v>-5.0895999999999999</v>
      </c>
      <c r="AN581" s="1">
        <v>-6.3087</v>
      </c>
      <c r="AO581" s="1">
        <v>-5.2873000000000001</v>
      </c>
      <c r="AP581" s="1">
        <v>-0.56930000000000003</v>
      </c>
      <c r="AQ581" s="1">
        <v>-5.1214000000000004</v>
      </c>
      <c r="AR581" s="1">
        <v>-5.0627000000000004</v>
      </c>
      <c r="AS581" s="1">
        <v>-5.0736999999999997</v>
      </c>
      <c r="AT581" s="1">
        <v>-4.2552000000000003</v>
      </c>
      <c r="AU581" s="1">
        <v>-4.1459000000000001</v>
      </c>
      <c r="AV581" s="1">
        <v>-4.9894999999999996</v>
      </c>
      <c r="AW581" s="1">
        <v>-3.9239000000000002</v>
      </c>
      <c r="AX581" s="1">
        <v>-1.5742</v>
      </c>
      <c r="AY581" s="1">
        <v>-4.1694000000000004</v>
      </c>
      <c r="AZ581" s="1">
        <v>-2.4398</v>
      </c>
      <c r="BA581" s="1">
        <v>-5.0713999999999997</v>
      </c>
      <c r="BB581" s="1">
        <v>-5.4790999999999999</v>
      </c>
      <c r="BC581" s="1">
        <v>-6.2159000000000004</v>
      </c>
      <c r="BD581" s="1">
        <v>-5.79E-2</v>
      </c>
      <c r="BE581" s="1">
        <v>-6.1060999999999996</v>
      </c>
      <c r="BF581" s="1">
        <v>-0.22320000000000001</v>
      </c>
      <c r="BG581" s="1">
        <v>7.8899999999999998E-2</v>
      </c>
      <c r="BH581" s="1">
        <v>-8.8438999999999997</v>
      </c>
      <c r="BI581" s="1">
        <v>-5.181</v>
      </c>
      <c r="BJ581" s="1">
        <v>-6.1638999999999999</v>
      </c>
      <c r="BK581" s="1">
        <f t="shared" ref="BK581:BK644" si="162">AVERAGE(BE581:BF581,BI581)</f>
        <v>-3.8367666666666671</v>
      </c>
      <c r="BL581" s="1">
        <v>-4.8482000000000003</v>
      </c>
      <c r="BM581" s="1">
        <v>-5.2771999999999997</v>
      </c>
      <c r="BN581" s="1">
        <f t="shared" ref="BN581:BN644" si="163">AVERAGE(BH581:BM581)</f>
        <v>-5.6918277777777782</v>
      </c>
      <c r="BO581" s="1">
        <f t="shared" ref="BO581:BO644" si="164">AVERAGE(BI581:BN581)</f>
        <v>-5.1664824074074076</v>
      </c>
      <c r="BP581" s="1">
        <f t="shared" ref="BP581:BP644" si="165">AVERAGE(BJ581:BO581)</f>
        <v>-5.1640628086419751</v>
      </c>
      <c r="BQ581" s="1">
        <f t="shared" ref="BQ581:BQ644" si="166">AVERAGE(BK581:BP581)</f>
        <v>-4.9974232767489717</v>
      </c>
      <c r="BR581" s="1">
        <f t="shared" ref="BR581:BR644" si="167">AVERAGE(BL581:BQ581)</f>
        <v>-5.1908660450960218</v>
      </c>
      <c r="BS581" s="1">
        <f t="shared" ref="BS581:BS644" si="168">AVERAGE(BM581:BR581)</f>
        <v>-5.2479770526120264</v>
      </c>
      <c r="BT581" s="1">
        <f t="shared" ref="BT581:BT644" si="169">AVERAGE(BN581:BS581)</f>
        <v>-5.2431065613806966</v>
      </c>
      <c r="BU581" s="1">
        <f t="shared" ref="BU581:BU644" si="170">AVERAGE(BO581:BT581)</f>
        <v>-5.1683196919811829</v>
      </c>
      <c r="BV581" s="1">
        <v>-4.7123999999999997</v>
      </c>
      <c r="BW581" s="1">
        <v>-5.0338000000000003</v>
      </c>
      <c r="BX581" s="1">
        <v>-5.5621999999999998</v>
      </c>
      <c r="BY581" s="1">
        <v>-4.2317</v>
      </c>
      <c r="BZ581" s="1">
        <v>-6.3634000000000004</v>
      </c>
      <c r="CA581" s="1">
        <v>-6.3079999999999998</v>
      </c>
      <c r="CB581" s="1">
        <v>-5.32</v>
      </c>
      <c r="CC581" s="1">
        <v>-5.1330999999999998</v>
      </c>
      <c r="CD581" s="1">
        <v>-6.7888000000000002</v>
      </c>
      <c r="CE581" s="1">
        <v>-6.2275999999999998</v>
      </c>
      <c r="CF581" s="1">
        <v>-5.9317000000000002</v>
      </c>
      <c r="CG581" s="1">
        <v>-5.9722999999999997</v>
      </c>
      <c r="CH581" s="1">
        <f t="shared" ref="CH581:CH644" si="171">AVERAGE(BY581:CG581)</f>
        <v>-5.8085111111111116</v>
      </c>
      <c r="CI581" s="2">
        <v>-7.0632000000000001</v>
      </c>
      <c r="CJ581" s="1">
        <v>-6.0301</v>
      </c>
      <c r="CK581" s="1">
        <v>-6.0479000000000003</v>
      </c>
      <c r="CL581" s="1">
        <v>-5.0945999999999998</v>
      </c>
      <c r="CM581" s="1">
        <f t="shared" ref="CM581:CM644" si="172">AVERAGE(CI581:CL581)</f>
        <v>-6.0589499999999994</v>
      </c>
      <c r="CN581" s="2">
        <f t="shared" si="158"/>
        <v>-5.7241999999999997</v>
      </c>
      <c r="CO581" s="2">
        <f t="shared" ref="CO581:CO644" si="173">AVERAGE(CI581:CN581)</f>
        <v>-6.0031583333333325</v>
      </c>
      <c r="CP581" s="2">
        <v>-6.6357999999999997</v>
      </c>
      <c r="CQ581" s="1">
        <v>-4.4977999999999998</v>
      </c>
      <c r="CR581" s="1">
        <v>-5.3246000000000002</v>
      </c>
      <c r="CS581" s="1">
        <v>-2.5202</v>
      </c>
      <c r="CT581" s="1">
        <v>-5.1481000000000003</v>
      </c>
      <c r="CU581" s="1">
        <f t="shared" ref="CU581:CU644" si="174">AVERAGE(CP581:CT581)</f>
        <v>-4.8252999999999995</v>
      </c>
      <c r="CV581" s="1">
        <f t="shared" ref="CV581:CV644" si="175">AVERAGE(CQ581:CU581)</f>
        <v>-4.4631999999999996</v>
      </c>
      <c r="CW581" s="1">
        <v>-5.3666999999999998</v>
      </c>
      <c r="CX581" s="1">
        <v>-6.2435</v>
      </c>
      <c r="CY581" s="1">
        <v>-5.2111000000000001</v>
      </c>
      <c r="CZ581" s="1">
        <f t="shared" ref="CZ581:CZ644" si="176">AVERAGE(CU581:CY581)</f>
        <v>-5.2219600000000002</v>
      </c>
      <c r="DA581" s="1">
        <v>-5.0904999999999996</v>
      </c>
      <c r="DB581" s="1">
        <v>-4.2239000000000004</v>
      </c>
      <c r="DC581" s="1">
        <v>-5.2526000000000002</v>
      </c>
      <c r="DD581" s="1">
        <v>-4.8807</v>
      </c>
      <c r="DE581" s="1">
        <v>-5.0810000000000004</v>
      </c>
      <c r="DF581" s="1">
        <v>-6.3769</v>
      </c>
      <c r="DG581" s="1">
        <v>-6.0406000000000004</v>
      </c>
      <c r="DH581" s="1">
        <v>-6.5038</v>
      </c>
      <c r="DI581" s="1">
        <v>-8.1544000000000008</v>
      </c>
      <c r="DJ581" s="1">
        <v>-6.4363999999999999</v>
      </c>
      <c r="DK581" s="1">
        <v>-6.2317999999999998</v>
      </c>
    </row>
    <row r="582" spans="1:115">
      <c r="A582" s="1" t="s">
        <v>690</v>
      </c>
      <c r="B582" s="1">
        <v>3.2222</v>
      </c>
      <c r="C582" s="1">
        <v>2.1393</v>
      </c>
      <c r="D582" s="1">
        <v>2.7564000000000002</v>
      </c>
      <c r="E582" s="1">
        <v>0.99490000000000001</v>
      </c>
      <c r="F582" s="1">
        <v>2.7902</v>
      </c>
      <c r="G582" s="1">
        <v>3.1179000000000001</v>
      </c>
      <c r="H582" s="1">
        <v>3.794</v>
      </c>
      <c r="I582" s="1">
        <v>2.5882000000000001</v>
      </c>
      <c r="J582" s="1">
        <v>1.3</v>
      </c>
      <c r="K582" s="1">
        <v>4.1909000000000001</v>
      </c>
      <c r="L582" s="1">
        <v>0.48780000000000001</v>
      </c>
      <c r="M582" s="1">
        <v>2.2881999999999998</v>
      </c>
      <c r="N582" s="1">
        <v>2.7166000000000001</v>
      </c>
      <c r="O582" s="1">
        <v>2.3774000000000002</v>
      </c>
      <c r="P582" s="1">
        <v>1.4477</v>
      </c>
      <c r="Q582" s="1">
        <v>1.5474000000000001</v>
      </c>
      <c r="R582" s="1">
        <v>2.7</v>
      </c>
      <c r="S582" s="1">
        <v>2.0146000000000002</v>
      </c>
      <c r="T582" s="1">
        <v>2.3521999999999998</v>
      </c>
      <c r="U582" s="1">
        <v>-0.50900000000000001</v>
      </c>
      <c r="V582" s="1">
        <v>3.2353000000000001</v>
      </c>
      <c r="W582" s="2">
        <v>5.0801999999999996</v>
      </c>
      <c r="X582" s="1">
        <v>1.0911</v>
      </c>
      <c r="Y582" s="1">
        <v>1.6158999999999999</v>
      </c>
      <c r="Z582" s="2">
        <v>2.9091</v>
      </c>
      <c r="AA582" s="2">
        <f t="shared" si="160"/>
        <v>1.2938714285714286</v>
      </c>
      <c r="AB582" s="1">
        <v>1.0672999999999999</v>
      </c>
      <c r="AC582" s="1">
        <v>2.7530000000000001</v>
      </c>
      <c r="AD582" s="1">
        <v>0.28839999999999999</v>
      </c>
      <c r="AE582" s="1">
        <v>1.1995</v>
      </c>
      <c r="AF582" s="1">
        <v>0.62280000000000002</v>
      </c>
      <c r="AG582" s="1">
        <v>1.7463</v>
      </c>
      <c r="AH582" s="1">
        <v>2.6158000000000001</v>
      </c>
      <c r="AI582" s="1">
        <v>0.70030000000000003</v>
      </c>
      <c r="AJ582" s="1">
        <v>2.1044</v>
      </c>
      <c r="AK582" s="1">
        <v>1.4434</v>
      </c>
      <c r="AL582" s="1">
        <v>1.2144999999999999</v>
      </c>
      <c r="AM582" s="1">
        <v>2.9268999999999998</v>
      </c>
      <c r="AN582" s="1">
        <v>-2.6766999999999999</v>
      </c>
      <c r="AO582" s="1">
        <v>2.1082999999999998</v>
      </c>
      <c r="AP582" s="1">
        <v>0.44529999999999997</v>
      </c>
      <c r="AQ582" s="1">
        <v>0.87960000000000005</v>
      </c>
      <c r="AR582" s="1">
        <v>2.6381000000000001</v>
      </c>
      <c r="AS582" s="1">
        <v>1.8757999999999999</v>
      </c>
      <c r="AT582" s="1">
        <v>3.0629</v>
      </c>
      <c r="AU582" s="1">
        <v>2.0926999999999998</v>
      </c>
      <c r="AV582" s="1">
        <v>0.84560000000000002</v>
      </c>
      <c r="AW582" s="1">
        <v>3.3389000000000002</v>
      </c>
      <c r="AX582" s="1">
        <v>1.534</v>
      </c>
      <c r="AY582" s="1">
        <v>2.6345999999999998</v>
      </c>
      <c r="AZ582" s="1">
        <v>1.0270999999999999</v>
      </c>
      <c r="BA582" s="1">
        <v>-1.7601</v>
      </c>
      <c r="BB582" s="1">
        <v>-0.9526</v>
      </c>
      <c r="BC582" s="1">
        <v>0.16850000000000001</v>
      </c>
      <c r="BD582" s="1">
        <v>0.82089999999999996</v>
      </c>
      <c r="BE582" s="1">
        <v>-0.97960000000000003</v>
      </c>
      <c r="BF582" s="1">
        <v>1.0569</v>
      </c>
      <c r="BG582" s="1">
        <v>0.57169999999999999</v>
      </c>
      <c r="BH582" s="1">
        <v>4.9679000000000002</v>
      </c>
      <c r="BI582" s="1">
        <v>-0.308</v>
      </c>
      <c r="BJ582" s="1">
        <v>2.3060999999999998</v>
      </c>
      <c r="BK582" s="1">
        <f t="shared" si="162"/>
        <v>-7.6900000000000024E-2</v>
      </c>
      <c r="BL582" s="1">
        <v>1.9044000000000001</v>
      </c>
      <c r="BM582" s="1">
        <v>0.93759999999999999</v>
      </c>
      <c r="BN582" s="1">
        <f t="shared" si="163"/>
        <v>1.62185</v>
      </c>
      <c r="BO582" s="1">
        <f t="shared" si="164"/>
        <v>1.0641749999999999</v>
      </c>
      <c r="BP582" s="1">
        <f t="shared" si="165"/>
        <v>1.2928708333333332</v>
      </c>
      <c r="BQ582" s="1">
        <f t="shared" si="166"/>
        <v>1.1239993055555555</v>
      </c>
      <c r="BR582" s="1">
        <f t="shared" si="167"/>
        <v>1.3241491898148148</v>
      </c>
      <c r="BS582" s="1">
        <f t="shared" si="168"/>
        <v>1.2274407214506171</v>
      </c>
      <c r="BT582" s="1">
        <f t="shared" si="169"/>
        <v>1.2757475083590533</v>
      </c>
      <c r="BU582" s="1">
        <f t="shared" si="170"/>
        <v>1.218063759752229</v>
      </c>
      <c r="BV582" s="1">
        <v>2.2479</v>
      </c>
      <c r="BW582" s="1">
        <v>0.81240000000000001</v>
      </c>
      <c r="BX582" s="1">
        <v>2.9028</v>
      </c>
      <c r="BY582" s="1">
        <v>2.9771000000000001</v>
      </c>
      <c r="BZ582" s="1">
        <v>2.0566</v>
      </c>
      <c r="CA582" s="1">
        <v>2.0792000000000002</v>
      </c>
      <c r="CB582" s="1">
        <v>1.5539000000000001</v>
      </c>
      <c r="CC582" s="1">
        <v>1.8198000000000001</v>
      </c>
      <c r="CD582" s="1">
        <v>4.8348000000000004</v>
      </c>
      <c r="CE582" s="1">
        <v>2.1120000000000001</v>
      </c>
      <c r="CF582" s="1">
        <v>2.9647999999999999</v>
      </c>
      <c r="CG582" s="1">
        <v>2.0293999999999999</v>
      </c>
      <c r="CH582" s="1">
        <f t="shared" si="171"/>
        <v>2.4919555555555553</v>
      </c>
      <c r="CI582" s="2">
        <v>2.2400000000000002</v>
      </c>
      <c r="CJ582" s="1">
        <v>2.1924999999999999</v>
      </c>
      <c r="CK582" s="1">
        <v>0.95599999999999996</v>
      </c>
      <c r="CL582" s="1">
        <v>1.3037000000000001</v>
      </c>
      <c r="CM582" s="1">
        <f t="shared" si="172"/>
        <v>1.6730500000000001</v>
      </c>
      <c r="CN582" s="2">
        <f t="shared" si="158"/>
        <v>1.4840666666666664</v>
      </c>
      <c r="CO582" s="2">
        <f t="shared" si="173"/>
        <v>1.6415527777777781</v>
      </c>
      <c r="CP582" s="2">
        <v>2.7273000000000001</v>
      </c>
      <c r="CQ582" s="1">
        <v>2.6511</v>
      </c>
      <c r="CR582" s="1">
        <v>3.1585000000000001</v>
      </c>
      <c r="CS582" s="1">
        <v>3.1454</v>
      </c>
      <c r="CT582" s="1">
        <v>4.3483000000000001</v>
      </c>
      <c r="CU582" s="1">
        <f t="shared" si="174"/>
        <v>3.2061199999999999</v>
      </c>
      <c r="CV582" s="1">
        <f t="shared" si="175"/>
        <v>3.3018839999999998</v>
      </c>
      <c r="CW582" s="1">
        <v>3.6614</v>
      </c>
      <c r="CX582" s="1">
        <v>1.4713000000000001</v>
      </c>
      <c r="CY582" s="1">
        <v>2.7153999999999998</v>
      </c>
      <c r="CZ582" s="1">
        <f t="shared" si="176"/>
        <v>2.8712207999999997</v>
      </c>
      <c r="DA582" s="1">
        <v>1.81</v>
      </c>
      <c r="DB582" s="1">
        <v>2.1882999999999999</v>
      </c>
      <c r="DC582" s="1">
        <v>2.8660000000000001</v>
      </c>
      <c r="DD582" s="1">
        <v>2.2805</v>
      </c>
      <c r="DE582" s="1">
        <v>2.2332000000000001</v>
      </c>
      <c r="DF582" s="1">
        <v>4.0929000000000002</v>
      </c>
      <c r="DG582" s="1">
        <v>2.5348999999999999</v>
      </c>
      <c r="DH582" s="1">
        <v>3.6991000000000001</v>
      </c>
      <c r="DI582" s="1">
        <v>5.1882000000000001</v>
      </c>
      <c r="DJ582" s="1">
        <v>2.0484</v>
      </c>
      <c r="DK582" s="1">
        <v>1.8932</v>
      </c>
    </row>
    <row r="583" spans="1:115">
      <c r="A583" s="1" t="s">
        <v>691</v>
      </c>
      <c r="B583" s="1">
        <v>-2.7987000000000002</v>
      </c>
      <c r="C583" s="1">
        <v>0.82809999999999995</v>
      </c>
      <c r="D583" s="1">
        <v>-1.7589999999999999</v>
      </c>
      <c r="E583" s="1">
        <v>-2.7463000000000002</v>
      </c>
      <c r="F583" s="1">
        <v>-2.1173000000000002</v>
      </c>
      <c r="G583" s="1">
        <v>-1.1798999999999999</v>
      </c>
      <c r="H583" s="1">
        <v>-0.73980000000000001</v>
      </c>
      <c r="I583" s="1">
        <v>0.69310000000000005</v>
      </c>
      <c r="J583" s="1">
        <v>-0.98719999999999997</v>
      </c>
      <c r="K583" s="1">
        <v>-2.7305000000000001</v>
      </c>
      <c r="L583" s="1">
        <v>-3.3287</v>
      </c>
      <c r="M583" s="1">
        <v>-0.28820000000000001</v>
      </c>
      <c r="N583" s="1">
        <v>-1.6855</v>
      </c>
      <c r="O583" s="1">
        <v>-0.79669999999999996</v>
      </c>
      <c r="P583" s="1">
        <v>0.87019999999999997</v>
      </c>
      <c r="Q583" s="1">
        <v>-2.6667000000000001</v>
      </c>
      <c r="R583" s="1">
        <v>-1.77</v>
      </c>
      <c r="S583" s="1">
        <v>-3.5019999999999998</v>
      </c>
      <c r="T583" s="1">
        <v>-2.8616999999999999</v>
      </c>
      <c r="U583" s="1">
        <v>-1.4242999999999999</v>
      </c>
      <c r="V583" s="1">
        <v>0.42730000000000001</v>
      </c>
      <c r="W583" s="2">
        <v>-7.5488</v>
      </c>
      <c r="X583" s="1">
        <v>-2.6032000000000002</v>
      </c>
      <c r="Y583" s="1">
        <v>-2.63</v>
      </c>
      <c r="Z583" s="2">
        <v>-0.91869999999999996</v>
      </c>
      <c r="AA583" s="2">
        <f t="shared" si="160"/>
        <v>-1.8348357142857139</v>
      </c>
      <c r="AB583" s="1">
        <v>-2.8584000000000001</v>
      </c>
      <c r="AC583" s="1">
        <v>-3.4033000000000002</v>
      </c>
      <c r="AD583" s="1">
        <v>-3.423</v>
      </c>
      <c r="AE583" s="1">
        <v>0.29630000000000001</v>
      </c>
      <c r="AF583" s="1">
        <v>1.9944999999999999</v>
      </c>
      <c r="AG583" s="1">
        <v>-1.9093</v>
      </c>
      <c r="AH583" s="1">
        <v>-1.8208</v>
      </c>
      <c r="AI583" s="1">
        <v>0.42370000000000002</v>
      </c>
      <c r="AJ583" s="1">
        <v>-2.1113</v>
      </c>
      <c r="AK583" s="1">
        <v>-2.7564000000000002</v>
      </c>
      <c r="AL583" s="1">
        <v>-2.1362000000000001</v>
      </c>
      <c r="AM583" s="1">
        <v>-2.2555999999999998</v>
      </c>
      <c r="AN583" s="1">
        <v>-4.5720999999999998</v>
      </c>
      <c r="AO583" s="1">
        <v>-1.1557999999999999</v>
      </c>
      <c r="AP583" s="1">
        <v>0.12670000000000001</v>
      </c>
      <c r="AQ583" s="1">
        <v>-1.8231999999999999</v>
      </c>
      <c r="AR583" s="1">
        <v>1.387</v>
      </c>
      <c r="AS583" s="1">
        <v>-2.3065000000000002</v>
      </c>
      <c r="AT583" s="1">
        <v>-1.9165000000000001</v>
      </c>
      <c r="AU583" s="1">
        <v>-2.7347999999999999</v>
      </c>
      <c r="AV583" s="1">
        <v>-3.4876999999999998</v>
      </c>
      <c r="AW583" s="1">
        <v>-2.9765000000000001</v>
      </c>
      <c r="AX583" s="1">
        <v>-1.4964999999999999</v>
      </c>
      <c r="AY583" s="1">
        <v>-2.831</v>
      </c>
      <c r="AZ583" s="1">
        <v>-3.0057999999999998</v>
      </c>
      <c r="BA583" s="1">
        <v>-2.6627999999999998</v>
      </c>
      <c r="BB583" s="1">
        <v>-3.9575999999999998</v>
      </c>
      <c r="BC583" s="1">
        <v>-2.1406000000000001</v>
      </c>
      <c r="BD583" s="1">
        <v>0.35439999999999999</v>
      </c>
      <c r="BE583" s="1">
        <v>-3.8660999999999999</v>
      </c>
      <c r="BF583" s="1">
        <v>1.2008000000000001</v>
      </c>
      <c r="BG583" s="1">
        <v>0.441</v>
      </c>
      <c r="BH583" s="1">
        <v>-0.33410000000000001</v>
      </c>
      <c r="BI583" s="1">
        <v>-3.8923000000000001</v>
      </c>
      <c r="BJ583" s="1">
        <v>-1.0246</v>
      </c>
      <c r="BK583" s="1">
        <f t="shared" si="162"/>
        <v>-2.1858666666666666</v>
      </c>
      <c r="BL583" s="1">
        <v>-1.1883999999999999</v>
      </c>
      <c r="BM583" s="1">
        <v>-2.9339</v>
      </c>
      <c r="BN583" s="1">
        <f t="shared" si="163"/>
        <v>-1.9265277777777776</v>
      </c>
      <c r="BO583" s="1">
        <f t="shared" si="164"/>
        <v>-2.1919324074074074</v>
      </c>
      <c r="BP583" s="1">
        <f t="shared" si="165"/>
        <v>-1.9085378086419753</v>
      </c>
      <c r="BQ583" s="1">
        <f t="shared" si="166"/>
        <v>-2.0558607767489714</v>
      </c>
      <c r="BR583" s="1">
        <f t="shared" si="167"/>
        <v>-2.0341931284293553</v>
      </c>
      <c r="BS583" s="1">
        <f t="shared" si="168"/>
        <v>-2.1751586498342479</v>
      </c>
      <c r="BT583" s="1">
        <f t="shared" si="169"/>
        <v>-2.048701758139956</v>
      </c>
      <c r="BU583" s="1">
        <f t="shared" si="170"/>
        <v>-2.0690640882003191</v>
      </c>
      <c r="BV583" s="1">
        <v>-2.5754000000000001</v>
      </c>
      <c r="BW583" s="1">
        <v>-3.0619999999999998</v>
      </c>
      <c r="BX583" s="1">
        <v>-2.2894000000000001</v>
      </c>
      <c r="BY583" s="1">
        <v>-3.1953999999999998</v>
      </c>
      <c r="BZ583" s="1">
        <v>-2.6577000000000002</v>
      </c>
      <c r="CA583" s="1">
        <v>-2.1339000000000001</v>
      </c>
      <c r="CB583" s="1">
        <v>-1.1748000000000001</v>
      </c>
      <c r="CC583" s="1">
        <v>-1.8828</v>
      </c>
      <c r="CD583" s="1">
        <v>-0.27500000000000002</v>
      </c>
      <c r="CE583" s="1">
        <v>-2.9904999999999999</v>
      </c>
      <c r="CF583" s="1">
        <v>-1.1127</v>
      </c>
      <c r="CG583" s="1">
        <v>-2.8696999999999999</v>
      </c>
      <c r="CH583" s="1">
        <f t="shared" si="171"/>
        <v>-2.0324999999999998</v>
      </c>
      <c r="CI583" s="2">
        <v>-0.70420000000000005</v>
      </c>
      <c r="CJ583" s="1">
        <v>-0.41860000000000003</v>
      </c>
      <c r="CK583" s="1">
        <v>-3.6616</v>
      </c>
      <c r="CL583" s="1">
        <v>-1.514</v>
      </c>
      <c r="CM583" s="1">
        <f t="shared" si="172"/>
        <v>-1.5746</v>
      </c>
      <c r="CN583" s="2">
        <f t="shared" si="158"/>
        <v>-1.8647333333333334</v>
      </c>
      <c r="CO583" s="2">
        <f t="shared" si="173"/>
        <v>-1.6229555555555555</v>
      </c>
      <c r="CP583" s="2">
        <v>-1.0459000000000001</v>
      </c>
      <c r="CQ583" s="1">
        <v>-2.5097</v>
      </c>
      <c r="CR583" s="1">
        <v>-2.6162999999999998</v>
      </c>
      <c r="CS583" s="1">
        <v>-1.9487000000000001</v>
      </c>
      <c r="CT583" s="1">
        <v>-3.8816000000000002</v>
      </c>
      <c r="CU583" s="1">
        <f t="shared" si="174"/>
        <v>-2.4004400000000001</v>
      </c>
      <c r="CV583" s="1">
        <f t="shared" si="175"/>
        <v>-2.6713480000000001</v>
      </c>
      <c r="CW583" s="1">
        <v>-1.3328</v>
      </c>
      <c r="CX583" s="1">
        <v>-3.0573999999999999</v>
      </c>
      <c r="CY583" s="1">
        <v>-1.6268</v>
      </c>
      <c r="CZ583" s="1">
        <f t="shared" si="176"/>
        <v>-2.2177575999999997</v>
      </c>
      <c r="DA583" s="1">
        <v>-3.1991999999999998</v>
      </c>
      <c r="DB583" s="1">
        <v>-1.2224999999999999</v>
      </c>
      <c r="DC583" s="1">
        <v>-1.6947000000000001</v>
      </c>
      <c r="DD583" s="1">
        <v>0.8175</v>
      </c>
      <c r="DE583" s="1">
        <v>-1.6624000000000001</v>
      </c>
      <c r="DF583" s="1">
        <v>-0.49880000000000002</v>
      </c>
      <c r="DG583" s="1">
        <v>-1.8707</v>
      </c>
      <c r="DH583" s="1">
        <v>-3.7345000000000002</v>
      </c>
      <c r="DI583" s="1">
        <v>-0.69469999999999998</v>
      </c>
      <c r="DJ583" s="1">
        <v>-2.0823999999999998</v>
      </c>
      <c r="DK583" s="1">
        <v>-3.3132000000000001</v>
      </c>
    </row>
    <row r="584" spans="1:115">
      <c r="A584" s="1" t="s">
        <v>692</v>
      </c>
      <c r="B584" s="1">
        <v>-4.5404</v>
      </c>
      <c r="C584" s="1">
        <v>1.3527</v>
      </c>
      <c r="D584" s="1">
        <v>-5.3268000000000004</v>
      </c>
      <c r="E584" s="1">
        <v>-6.7526000000000002</v>
      </c>
      <c r="F584" s="1">
        <v>-5.3244999999999996</v>
      </c>
      <c r="G584" s="1">
        <v>-4.3284000000000002</v>
      </c>
      <c r="H584" s="1">
        <v>-5.3266</v>
      </c>
      <c r="I584" s="1">
        <v>-5.7268999999999997</v>
      </c>
      <c r="J584" s="1">
        <v>-3.2900999999999998</v>
      </c>
      <c r="K584" s="1">
        <v>-6.6707000000000001</v>
      </c>
      <c r="L584" s="1">
        <v>-5.0933000000000002</v>
      </c>
      <c r="M584" s="1">
        <v>-6.8773</v>
      </c>
      <c r="N584" s="1">
        <v>-6.2583000000000002</v>
      </c>
      <c r="O584" s="1">
        <v>-3.6728999999999998</v>
      </c>
      <c r="P584" s="1">
        <v>0.51759999999999995</v>
      </c>
      <c r="Q584" s="1">
        <v>-4.7618999999999998</v>
      </c>
      <c r="R584" s="1">
        <v>-5.3604000000000003</v>
      </c>
      <c r="S584" s="1">
        <v>-6.0652999999999997</v>
      </c>
      <c r="T584" s="1">
        <v>-5.6562999999999999</v>
      </c>
      <c r="U584" s="1">
        <v>-2.0341</v>
      </c>
      <c r="V584" s="1">
        <v>-6.9504000000000001</v>
      </c>
      <c r="W584" s="2">
        <v>-5.5045999999999999</v>
      </c>
      <c r="X584" s="1">
        <v>-6.1277999999999997</v>
      </c>
      <c r="Y584" s="1">
        <v>-7.3491999999999997</v>
      </c>
      <c r="Z584" s="2">
        <v>-8.6304999999999996</v>
      </c>
      <c r="AA584" s="2">
        <f t="shared" si="160"/>
        <v>-4.2780714285714287</v>
      </c>
      <c r="AB584" s="1">
        <v>-5.1166999999999998</v>
      </c>
      <c r="AC584" s="1">
        <v>-6.5967000000000002</v>
      </c>
      <c r="AD584" s="1">
        <v>-6.6066000000000003</v>
      </c>
      <c r="AE584" s="1">
        <v>0.87890000000000001</v>
      </c>
      <c r="AF584" s="1">
        <v>1.7532000000000001</v>
      </c>
      <c r="AG584" s="1">
        <v>-2.8018000000000001</v>
      </c>
      <c r="AH584" s="1">
        <v>-5.2671000000000001</v>
      </c>
      <c r="AI584" s="1">
        <v>-5.3411</v>
      </c>
      <c r="AJ584" s="1">
        <v>-4.9573999999999998</v>
      </c>
      <c r="AK584" s="1">
        <v>-4.1916000000000002</v>
      </c>
      <c r="AL584" s="1">
        <v>-3.8616000000000001</v>
      </c>
      <c r="AM584" s="1">
        <v>-5.7549000000000001</v>
      </c>
      <c r="AN584" s="1">
        <v>-6.3933999999999997</v>
      </c>
      <c r="AO584" s="1">
        <v>-5.6361999999999997</v>
      </c>
      <c r="AP584" s="1">
        <v>0.63249999999999995</v>
      </c>
      <c r="AQ584" s="1">
        <v>-5.1272000000000002</v>
      </c>
      <c r="AR584" s="1">
        <v>-4.7988999999999997</v>
      </c>
      <c r="AS584" s="1">
        <v>-5.3703000000000003</v>
      </c>
      <c r="AT584" s="1">
        <v>-4.9158999999999997</v>
      </c>
      <c r="AU584" s="1">
        <v>-5.3925000000000001</v>
      </c>
      <c r="AV584" s="1">
        <v>-6.7016999999999998</v>
      </c>
      <c r="AW584" s="1">
        <v>-4.2264999999999997</v>
      </c>
      <c r="AX584" s="1">
        <v>-2.5663999999999998</v>
      </c>
      <c r="AY584" s="1">
        <v>-4.8003999999999998</v>
      </c>
      <c r="AZ584" s="1">
        <v>-3.2616999999999998</v>
      </c>
      <c r="BA584" s="1">
        <v>-5.327</v>
      </c>
      <c r="BB584" s="1">
        <v>-7.3677999999999999</v>
      </c>
      <c r="BC584" s="1">
        <v>-6.8361999999999998</v>
      </c>
      <c r="BD584" s="1">
        <v>0.71579999999999999</v>
      </c>
      <c r="BE584" s="1">
        <v>-7.3936000000000002</v>
      </c>
      <c r="BF584" s="1">
        <v>1.6240000000000001</v>
      </c>
      <c r="BG584" s="1">
        <v>1.1416999999999999</v>
      </c>
      <c r="BH584" s="1">
        <v>-7.4302000000000001</v>
      </c>
      <c r="BI584" s="1">
        <v>-4.8489000000000004</v>
      </c>
      <c r="BJ584" s="1">
        <v>-6.5561999999999996</v>
      </c>
      <c r="BK584" s="1">
        <f t="shared" si="162"/>
        <v>-3.5395000000000003</v>
      </c>
      <c r="BL584" s="1">
        <v>-5.1256000000000004</v>
      </c>
      <c r="BM584" s="1">
        <v>-5.3513000000000002</v>
      </c>
      <c r="BN584" s="1">
        <f t="shared" si="163"/>
        <v>-5.4752833333333335</v>
      </c>
      <c r="BO584" s="1">
        <f t="shared" si="164"/>
        <v>-5.1494638888888895</v>
      </c>
      <c r="BP584" s="1">
        <f t="shared" si="165"/>
        <v>-5.1995578703703709</v>
      </c>
      <c r="BQ584" s="1">
        <f t="shared" si="166"/>
        <v>-4.9734508487654319</v>
      </c>
      <c r="BR584" s="1">
        <f t="shared" si="167"/>
        <v>-5.2124426568930042</v>
      </c>
      <c r="BS584" s="1">
        <f t="shared" si="168"/>
        <v>-5.2269164330418381</v>
      </c>
      <c r="BT584" s="1">
        <f t="shared" si="169"/>
        <v>-5.2061858385488113</v>
      </c>
      <c r="BU584" s="1">
        <f t="shared" si="170"/>
        <v>-5.1613362560847245</v>
      </c>
      <c r="BV584" s="1">
        <v>-4.9645000000000001</v>
      </c>
      <c r="BW584" s="1">
        <v>-5.8602999999999996</v>
      </c>
      <c r="BX584" s="1">
        <v>-6.2343000000000002</v>
      </c>
      <c r="BY584" s="1">
        <v>-5.9729999999999999</v>
      </c>
      <c r="BZ584" s="1">
        <v>-7.0507</v>
      </c>
      <c r="CA584" s="1">
        <v>-6.4420000000000002</v>
      </c>
      <c r="CB584" s="1">
        <v>-5.3933</v>
      </c>
      <c r="CC584" s="1">
        <v>-5.7984999999999998</v>
      </c>
      <c r="CD584" s="1">
        <v>-6.3045999999999998</v>
      </c>
      <c r="CE584" s="1">
        <v>-5.2451999999999996</v>
      </c>
      <c r="CF584" s="1">
        <v>-5.9869000000000003</v>
      </c>
      <c r="CG584" s="1">
        <v>-5.6980000000000004</v>
      </c>
      <c r="CH584" s="1">
        <f t="shared" si="171"/>
        <v>-5.9880222222222219</v>
      </c>
      <c r="CI584" s="2">
        <v>-3.0339</v>
      </c>
      <c r="CJ584" s="1">
        <v>-5.2023000000000001</v>
      </c>
      <c r="CK584" s="1">
        <v>-6.8807</v>
      </c>
      <c r="CL584" s="1">
        <v>-3.6894999999999998</v>
      </c>
      <c r="CM584" s="1">
        <f t="shared" si="172"/>
        <v>-4.7016</v>
      </c>
      <c r="CN584" s="2">
        <f t="shared" si="158"/>
        <v>-5.2575000000000003</v>
      </c>
      <c r="CO584" s="2">
        <f t="shared" si="173"/>
        <v>-4.7942499999999999</v>
      </c>
      <c r="CP584" s="2">
        <v>-8.2113999999999994</v>
      </c>
      <c r="CQ584" s="1">
        <v>-4.4504999999999999</v>
      </c>
      <c r="CR584" s="1">
        <v>-4.5671999999999997</v>
      </c>
      <c r="CS584" s="1">
        <v>-3.8610000000000002</v>
      </c>
      <c r="CT584" s="1">
        <v>-5.0960999999999999</v>
      </c>
      <c r="CU584" s="1">
        <f t="shared" si="174"/>
        <v>-5.2372399999999999</v>
      </c>
      <c r="CV584" s="1">
        <f t="shared" si="175"/>
        <v>-4.6424080000000005</v>
      </c>
      <c r="CW584" s="1">
        <v>-6.3305999999999996</v>
      </c>
      <c r="CX584" s="1">
        <v>-7.1619000000000002</v>
      </c>
      <c r="CY584" s="1">
        <v>-6.5570000000000004</v>
      </c>
      <c r="CZ584" s="1">
        <f t="shared" si="176"/>
        <v>-5.9858295999999998</v>
      </c>
      <c r="DA584" s="1">
        <v>-5.3525</v>
      </c>
      <c r="DB584" s="1">
        <v>-5.0087000000000002</v>
      </c>
      <c r="DC584" s="1">
        <v>-5.4408000000000003</v>
      </c>
      <c r="DD584" s="1">
        <v>-5.6764000000000001</v>
      </c>
      <c r="DE584" s="1">
        <v>-5.3246000000000002</v>
      </c>
      <c r="DF584" s="1">
        <v>-6.2224000000000004</v>
      </c>
      <c r="DG584" s="1">
        <v>-6.5331999999999999</v>
      </c>
      <c r="DH584" s="1">
        <v>-6.4356999999999998</v>
      </c>
      <c r="DI584" s="1">
        <v>-5.6662999999999997</v>
      </c>
      <c r="DJ584" s="1">
        <v>-6.7693000000000003</v>
      </c>
      <c r="DK584" s="1">
        <v>-5.7111999999999998</v>
      </c>
    </row>
    <row r="585" spans="1:115">
      <c r="A585" s="1" t="s">
        <v>693</v>
      </c>
      <c r="B585" s="1">
        <v>2.7841999999999998</v>
      </c>
      <c r="C585" s="1">
        <v>-1.0009999999999999</v>
      </c>
      <c r="D585" s="1">
        <v>3.3570000000000002</v>
      </c>
      <c r="E585" s="1">
        <v>3.4232999999999998</v>
      </c>
      <c r="F585" s="1">
        <v>1.4059999999999999</v>
      </c>
      <c r="G585" s="1">
        <v>2.2621000000000002</v>
      </c>
      <c r="H585" s="1">
        <v>2.2768000000000002</v>
      </c>
      <c r="I585" s="1">
        <v>2.4241000000000001</v>
      </c>
      <c r="J585" s="1">
        <v>3.2989999999999999</v>
      </c>
      <c r="K585" s="1">
        <v>2.4256000000000002</v>
      </c>
      <c r="L585" s="1">
        <v>2.1920000000000002</v>
      </c>
      <c r="M585" s="1">
        <v>3.9502999999999999</v>
      </c>
      <c r="N585" s="1">
        <v>2.7730000000000001</v>
      </c>
      <c r="O585" s="1">
        <v>1.0268999999999999</v>
      </c>
      <c r="P585" s="1">
        <v>-1.8137000000000001</v>
      </c>
      <c r="Q585" s="1">
        <v>2.1918000000000002</v>
      </c>
      <c r="R585" s="1">
        <v>3.2263000000000002</v>
      </c>
      <c r="S585" s="1">
        <v>2.6143000000000001</v>
      </c>
      <c r="T585" s="1">
        <v>2.8247</v>
      </c>
      <c r="U585" s="1">
        <v>1.1097999999999999</v>
      </c>
      <c r="V585" s="1">
        <v>3.3536999999999999</v>
      </c>
      <c r="W585" s="2">
        <v>5.0484999999999998</v>
      </c>
      <c r="X585" s="1">
        <v>2.6389</v>
      </c>
      <c r="Y585" s="1">
        <v>3.4575999999999998</v>
      </c>
      <c r="Z585" s="2">
        <v>3.2006000000000001</v>
      </c>
      <c r="AA585" s="2">
        <f t="shared" si="160"/>
        <v>2.0370642857142855</v>
      </c>
      <c r="AB585" s="1">
        <v>3.0935000000000001</v>
      </c>
      <c r="AC585" s="1">
        <v>3.6116000000000001</v>
      </c>
      <c r="AD585" s="1">
        <v>1.2372000000000001</v>
      </c>
      <c r="AE585" s="1">
        <v>-0.73950000000000005</v>
      </c>
      <c r="AF585" s="1">
        <v>-0.13250000000000001</v>
      </c>
      <c r="AG585" s="1">
        <v>2.4982000000000002</v>
      </c>
      <c r="AH585" s="1">
        <v>2.4276</v>
      </c>
      <c r="AI585" s="1">
        <v>3.2795000000000001</v>
      </c>
      <c r="AJ585" s="1">
        <v>2.4998999999999998</v>
      </c>
      <c r="AK585" s="1">
        <v>2.3672</v>
      </c>
      <c r="AL585" s="1">
        <v>1.5613999999999999</v>
      </c>
      <c r="AM585" s="1">
        <v>2.1331000000000002</v>
      </c>
      <c r="AN585" s="1">
        <v>2.8020999999999998</v>
      </c>
      <c r="AO585" s="1">
        <v>1.8795999999999999</v>
      </c>
      <c r="AP585" s="1">
        <v>-0.62849999999999995</v>
      </c>
      <c r="AQ585" s="1">
        <v>1.617</v>
      </c>
      <c r="AR585" s="1">
        <v>3.0222000000000002</v>
      </c>
      <c r="AS585" s="1">
        <v>3.3408000000000002</v>
      </c>
      <c r="AT585" s="1">
        <v>3.0369999999999999</v>
      </c>
      <c r="AU585" s="1">
        <v>3.0137</v>
      </c>
      <c r="AV585" s="1">
        <v>4.2411000000000003</v>
      </c>
      <c r="AW585" s="1">
        <v>1.9478</v>
      </c>
      <c r="AX585" s="1">
        <v>1.1903999999999999</v>
      </c>
      <c r="AY585" s="1">
        <v>1.8869</v>
      </c>
      <c r="AZ585" s="1">
        <v>2.0400000000000001E-2</v>
      </c>
      <c r="BA585" s="1">
        <v>2.0508999999999999</v>
      </c>
      <c r="BB585" s="1">
        <v>3.51</v>
      </c>
      <c r="BC585" s="1">
        <v>4.0914999999999999</v>
      </c>
      <c r="BD585" s="1">
        <v>-0.80549999999999999</v>
      </c>
      <c r="BE585" s="1">
        <v>3.3102</v>
      </c>
      <c r="BF585" s="1">
        <v>-0.40360000000000001</v>
      </c>
      <c r="BG585" s="1">
        <v>-0.59819999999999995</v>
      </c>
      <c r="BH585" s="1">
        <v>2.5347</v>
      </c>
      <c r="BI585" s="1">
        <v>2.9148000000000001</v>
      </c>
      <c r="BJ585" s="1">
        <v>2.7326000000000001</v>
      </c>
      <c r="BK585" s="1">
        <f t="shared" si="162"/>
        <v>1.9404666666666668</v>
      </c>
      <c r="BL585" s="1">
        <v>2.8999000000000001</v>
      </c>
      <c r="BM585" s="1">
        <v>2.2496999999999998</v>
      </c>
      <c r="BN585" s="1">
        <f t="shared" si="163"/>
        <v>2.5453611111111112</v>
      </c>
      <c r="BO585" s="1">
        <f t="shared" si="164"/>
        <v>2.5471379629629629</v>
      </c>
      <c r="BP585" s="1">
        <f t="shared" si="165"/>
        <v>2.4858609567901233</v>
      </c>
      <c r="BQ585" s="1">
        <f t="shared" si="166"/>
        <v>2.4447377829218109</v>
      </c>
      <c r="BR585" s="1">
        <f t="shared" si="167"/>
        <v>2.5287829689643346</v>
      </c>
      <c r="BS585" s="1">
        <f t="shared" si="168"/>
        <v>2.4669301304583904</v>
      </c>
      <c r="BT585" s="1">
        <f t="shared" si="169"/>
        <v>2.5031351522014558</v>
      </c>
      <c r="BU585" s="1">
        <f t="shared" si="170"/>
        <v>2.4960974923831798</v>
      </c>
      <c r="BV585" s="1">
        <v>2.4422999999999999</v>
      </c>
      <c r="BW585" s="1">
        <v>1.6114999999999999</v>
      </c>
      <c r="BX585" s="1">
        <v>3.4805999999999999</v>
      </c>
      <c r="BY585" s="1">
        <v>1.9392</v>
      </c>
      <c r="BZ585" s="1">
        <v>3.4216000000000002</v>
      </c>
      <c r="CA585" s="1">
        <v>3.2839</v>
      </c>
      <c r="CB585" s="1">
        <v>2.8774999999999999</v>
      </c>
      <c r="CC585" s="1">
        <v>2.8342000000000001</v>
      </c>
      <c r="CD585" s="1">
        <v>1.1411</v>
      </c>
      <c r="CE585" s="1">
        <v>3.1829999999999998</v>
      </c>
      <c r="CF585" s="1">
        <v>3.1429999999999998</v>
      </c>
      <c r="CG585" s="1">
        <v>3.1082000000000001</v>
      </c>
      <c r="CH585" s="1">
        <f t="shared" si="171"/>
        <v>2.7701888888888893</v>
      </c>
      <c r="CI585" s="2">
        <v>1.9911000000000001</v>
      </c>
      <c r="CJ585" s="1">
        <v>3.6585000000000001</v>
      </c>
      <c r="CK585" s="1">
        <v>4.1520000000000001</v>
      </c>
      <c r="CL585" s="1">
        <v>2.7932999999999999</v>
      </c>
      <c r="CM585" s="1">
        <f t="shared" si="172"/>
        <v>3.1487250000000002</v>
      </c>
      <c r="CN585" s="2">
        <f t="shared" si="158"/>
        <v>3.5345999999999997</v>
      </c>
      <c r="CO585" s="2">
        <f t="shared" si="173"/>
        <v>3.2130375000000004</v>
      </c>
      <c r="CP585" s="2">
        <v>2.5686</v>
      </c>
      <c r="CQ585" s="1">
        <v>2.6877</v>
      </c>
      <c r="CR585" s="1">
        <v>2.5869</v>
      </c>
      <c r="CS585" s="1">
        <v>1.8305</v>
      </c>
      <c r="CT585" s="1">
        <v>3.5249000000000001</v>
      </c>
      <c r="CU585" s="1">
        <f t="shared" si="174"/>
        <v>2.6397200000000001</v>
      </c>
      <c r="CV585" s="1">
        <f t="shared" si="175"/>
        <v>2.6539440000000001</v>
      </c>
      <c r="CW585" s="1">
        <v>3.5070000000000001</v>
      </c>
      <c r="CX585" s="1">
        <v>3.4996999999999998</v>
      </c>
      <c r="CY585" s="1">
        <v>2.2564000000000002</v>
      </c>
      <c r="CZ585" s="1">
        <f t="shared" si="176"/>
        <v>2.9113527999999995</v>
      </c>
      <c r="DA585" s="1">
        <v>2.2677999999999998</v>
      </c>
      <c r="DB585" s="1">
        <v>2.1335999999999999</v>
      </c>
      <c r="DC585" s="1">
        <v>2.6690999999999998</v>
      </c>
      <c r="DD585" s="1">
        <v>2.9699</v>
      </c>
      <c r="DE585" s="1">
        <v>2.8207</v>
      </c>
      <c r="DF585" s="1">
        <v>2.2012999999999998</v>
      </c>
      <c r="DG585" s="1">
        <v>4.2636000000000003</v>
      </c>
      <c r="DH585" s="1">
        <v>3.0676999999999999</v>
      </c>
      <c r="DI585" s="1">
        <v>0.70450000000000002</v>
      </c>
      <c r="DJ585" s="1">
        <v>3.5746000000000002</v>
      </c>
      <c r="DK585" s="1">
        <v>3.2281</v>
      </c>
    </row>
    <row r="586" spans="1:115">
      <c r="A586" s="1" t="s">
        <v>694</v>
      </c>
      <c r="B586" s="1">
        <v>3.0474000000000001</v>
      </c>
      <c r="C586" s="1">
        <v>0.77029999999999998</v>
      </c>
      <c r="D586" s="1">
        <v>1.3724000000000001</v>
      </c>
      <c r="E586" s="1">
        <v>2.1960999999999999</v>
      </c>
      <c r="F586" s="1">
        <v>1.0399</v>
      </c>
      <c r="G586" s="1">
        <v>1.6780999999999999</v>
      </c>
      <c r="H586" s="1">
        <v>0.81499999999999995</v>
      </c>
      <c r="I586" s="1">
        <v>1.2545999999999999</v>
      </c>
      <c r="J586" s="1">
        <v>1.6966000000000001</v>
      </c>
      <c r="K586" s="1">
        <v>1.1999</v>
      </c>
      <c r="L586" s="1">
        <v>0.5917</v>
      </c>
      <c r="M586" s="1">
        <v>1.341</v>
      </c>
      <c r="N586" s="1">
        <v>1.0488999999999999</v>
      </c>
      <c r="O586" s="1">
        <v>1.1071</v>
      </c>
      <c r="P586" s="1">
        <v>1.0722</v>
      </c>
      <c r="Q586" s="1">
        <v>1.1394</v>
      </c>
      <c r="R586" s="1">
        <v>1.2887999999999999</v>
      </c>
      <c r="S586" s="1">
        <v>1.6984999999999999</v>
      </c>
      <c r="T586" s="1">
        <v>1.6352</v>
      </c>
      <c r="U586" s="1">
        <v>0.55940000000000001</v>
      </c>
      <c r="V586" s="1">
        <v>2.2124000000000001</v>
      </c>
      <c r="W586" s="2">
        <v>-9.2399999999999996E-2</v>
      </c>
      <c r="X586" s="1">
        <v>1.9621</v>
      </c>
      <c r="Y586" s="1">
        <v>1.5727</v>
      </c>
      <c r="Z586" s="2">
        <v>3.1013999999999999</v>
      </c>
      <c r="AA586" s="2">
        <f t="shared" si="160"/>
        <v>1.2109285714285714</v>
      </c>
      <c r="AB586" s="1">
        <v>1.7337</v>
      </c>
      <c r="AC586" s="1">
        <v>2.5562</v>
      </c>
      <c r="AD586" s="1">
        <v>1.2445999999999999</v>
      </c>
      <c r="AE586" s="1">
        <v>0.72289999999999999</v>
      </c>
      <c r="AF586" s="1">
        <v>0.1991</v>
      </c>
      <c r="AG586" s="1">
        <v>1.4505999999999999</v>
      </c>
      <c r="AH586" s="1">
        <v>1.6819999999999999</v>
      </c>
      <c r="AI586" s="1">
        <v>0.57809999999999995</v>
      </c>
      <c r="AJ586" s="1">
        <v>1.5639000000000001</v>
      </c>
      <c r="AK586" s="1">
        <v>0.76759999999999995</v>
      </c>
      <c r="AL586" s="1">
        <v>1.4670000000000001</v>
      </c>
      <c r="AM586" s="1">
        <v>1.4487000000000001</v>
      </c>
      <c r="AN586" s="1">
        <v>0.2198</v>
      </c>
      <c r="AO586" s="1">
        <v>1.3188</v>
      </c>
      <c r="AP586" s="1">
        <v>0.56930000000000003</v>
      </c>
      <c r="AQ586" s="1">
        <v>0.62809999999999999</v>
      </c>
      <c r="AR586" s="1">
        <v>1.024</v>
      </c>
      <c r="AS586" s="1">
        <v>1.9428000000000001</v>
      </c>
      <c r="AT586" s="1">
        <v>0.95930000000000004</v>
      </c>
      <c r="AU586" s="1">
        <v>1.5668</v>
      </c>
      <c r="AV586" s="1">
        <v>1.2688999999999999</v>
      </c>
      <c r="AW586" s="1">
        <v>0.94779999999999998</v>
      </c>
      <c r="AX586" s="1">
        <v>0.60899999999999999</v>
      </c>
      <c r="AY586" s="1">
        <v>1.5174000000000001</v>
      </c>
      <c r="AZ586" s="1">
        <v>1.3039000000000001</v>
      </c>
      <c r="BA586" s="1">
        <v>0.68730000000000002</v>
      </c>
      <c r="BB586" s="1">
        <v>1.7909999999999999</v>
      </c>
      <c r="BC586" s="1">
        <v>1.2254</v>
      </c>
      <c r="BD586" s="1">
        <v>0.56369999999999998</v>
      </c>
      <c r="BE586" s="1">
        <v>0.87729999999999997</v>
      </c>
      <c r="BF586" s="1">
        <v>0.78339999999999999</v>
      </c>
      <c r="BG586" s="1">
        <v>0.34939999999999999</v>
      </c>
      <c r="BH586" s="1">
        <v>0.70630000000000004</v>
      </c>
      <c r="BI586" s="1">
        <v>1.3597999999999999</v>
      </c>
      <c r="BJ586" s="1">
        <v>1.7254</v>
      </c>
      <c r="BK586" s="1">
        <f t="shared" si="162"/>
        <v>1.0068333333333332</v>
      </c>
      <c r="BL586" s="1">
        <v>1.8894</v>
      </c>
      <c r="BM586" s="1">
        <v>1.2607999999999999</v>
      </c>
      <c r="BN586" s="1">
        <f t="shared" si="163"/>
        <v>1.3247555555555557</v>
      </c>
      <c r="BO586" s="1">
        <f t="shared" si="164"/>
        <v>1.4278314814814814</v>
      </c>
      <c r="BP586" s="1">
        <f t="shared" si="165"/>
        <v>1.4391700617283949</v>
      </c>
      <c r="BQ586" s="1">
        <f t="shared" si="166"/>
        <v>1.3914650720164607</v>
      </c>
      <c r="BR586" s="1">
        <f t="shared" si="167"/>
        <v>1.4555703617969822</v>
      </c>
      <c r="BS586" s="1">
        <f t="shared" si="168"/>
        <v>1.3832654220964791</v>
      </c>
      <c r="BT586" s="1">
        <f t="shared" si="169"/>
        <v>1.4036763257792257</v>
      </c>
      <c r="BU586" s="1">
        <f t="shared" si="170"/>
        <v>1.4168297874831708</v>
      </c>
      <c r="BV586" s="1">
        <v>1.7881</v>
      </c>
      <c r="BW586" s="1">
        <v>1.1514</v>
      </c>
      <c r="BX586" s="1">
        <v>1.3798999999999999</v>
      </c>
      <c r="BY586" s="1">
        <v>2.3942000000000001</v>
      </c>
      <c r="BZ586" s="1">
        <v>1.4981</v>
      </c>
      <c r="CA586" s="1">
        <v>1.0256000000000001</v>
      </c>
      <c r="CB586" s="1">
        <v>1.0178</v>
      </c>
      <c r="CC586" s="1">
        <v>1.3852</v>
      </c>
      <c r="CD586" s="1">
        <v>0.51929999999999998</v>
      </c>
      <c r="CE586" s="1">
        <v>1.3949</v>
      </c>
      <c r="CF586" s="1">
        <v>0.31</v>
      </c>
      <c r="CG586" s="1">
        <v>1.3023</v>
      </c>
      <c r="CH586" s="1">
        <f t="shared" si="171"/>
        <v>1.2052666666666669</v>
      </c>
      <c r="CI586" s="2">
        <v>3.3864999999999998</v>
      </c>
      <c r="CJ586" s="1">
        <v>1.0694999999999999</v>
      </c>
      <c r="CK586" s="1">
        <v>2.5</v>
      </c>
      <c r="CL586" s="1">
        <v>0.85399999999999998</v>
      </c>
      <c r="CM586" s="1">
        <f t="shared" si="172"/>
        <v>1.9524999999999999</v>
      </c>
      <c r="CN586" s="2">
        <f t="shared" si="158"/>
        <v>1.4744999999999999</v>
      </c>
      <c r="CO586" s="2">
        <f t="shared" si="173"/>
        <v>1.8728333333333331</v>
      </c>
      <c r="CP586" s="2">
        <v>3.0225</v>
      </c>
      <c r="CQ586" s="1">
        <v>1.4865999999999999</v>
      </c>
      <c r="CR586" s="1">
        <v>1.3869</v>
      </c>
      <c r="CS586" s="1">
        <v>0.96850000000000003</v>
      </c>
      <c r="CT586" s="1">
        <v>1.2782</v>
      </c>
      <c r="CU586" s="1">
        <f t="shared" si="174"/>
        <v>1.6285399999999999</v>
      </c>
      <c r="CV586" s="1">
        <f t="shared" si="175"/>
        <v>1.3497480000000002</v>
      </c>
      <c r="CW586" s="1">
        <v>1.0323</v>
      </c>
      <c r="CX586" s="1">
        <v>1.3088</v>
      </c>
      <c r="CY586" s="1">
        <v>1.8086</v>
      </c>
      <c r="CZ586" s="1">
        <f t="shared" si="176"/>
        <v>1.4255976000000001</v>
      </c>
      <c r="DA586" s="1">
        <v>2.1943000000000001</v>
      </c>
      <c r="DB586" s="1">
        <v>2.0291000000000001</v>
      </c>
      <c r="DC586" s="1">
        <v>1.4135</v>
      </c>
      <c r="DD586" s="1">
        <v>1.1385000000000001</v>
      </c>
      <c r="DE586" s="1">
        <v>1.1157999999999999</v>
      </c>
      <c r="DF586" s="1">
        <v>0.33850000000000002</v>
      </c>
      <c r="DG586" s="1">
        <v>1.0321</v>
      </c>
      <c r="DH586" s="1">
        <v>2.7671000000000001</v>
      </c>
      <c r="DI586" s="1">
        <v>-0.33139999999999997</v>
      </c>
      <c r="DJ586" s="1">
        <v>1.3452999999999999</v>
      </c>
      <c r="DK586" s="1">
        <v>1.0975999999999999</v>
      </c>
    </row>
    <row r="587" spans="1:115">
      <c r="A587" s="1" t="s">
        <v>695</v>
      </c>
      <c r="B587" s="1">
        <v>2.8477999999999999</v>
      </c>
      <c r="C587" s="1">
        <v>2.1978</v>
      </c>
      <c r="D587" s="1">
        <v>2.4819</v>
      </c>
      <c r="E587" s="1">
        <v>3.6126</v>
      </c>
      <c r="F587" s="1">
        <v>2.9733999999999998</v>
      </c>
      <c r="G587" s="1">
        <v>2.1004999999999998</v>
      </c>
      <c r="H587" s="1">
        <v>2.3801999999999999</v>
      </c>
      <c r="I587" s="1">
        <v>3.2667000000000002</v>
      </c>
      <c r="J587" s="1">
        <v>1.7664</v>
      </c>
      <c r="K587" s="1">
        <v>3.4632999999999998</v>
      </c>
      <c r="L587" s="1">
        <v>2.3529</v>
      </c>
      <c r="M587" s="1">
        <v>2.4317000000000002</v>
      </c>
      <c r="N587" s="1">
        <v>3.3144999999999998</v>
      </c>
      <c r="O587" s="1">
        <v>2.17</v>
      </c>
      <c r="P587" s="1">
        <v>2.2888000000000002</v>
      </c>
      <c r="Q587" s="1">
        <v>2.2530999999999999</v>
      </c>
      <c r="R587" s="1">
        <v>2.4380999999999999</v>
      </c>
      <c r="S587" s="1">
        <v>3.1414</v>
      </c>
      <c r="T587" s="1">
        <v>3.3096999999999999</v>
      </c>
      <c r="U587" s="1">
        <v>1.4436</v>
      </c>
      <c r="V587" s="1">
        <v>3.0303</v>
      </c>
      <c r="W587" s="2">
        <v>-0.27750000000000002</v>
      </c>
      <c r="X587" s="1">
        <v>3.0524</v>
      </c>
      <c r="Y587" s="1">
        <v>3.6128999999999998</v>
      </c>
      <c r="Z587" s="2">
        <v>3.1547999999999998</v>
      </c>
      <c r="AA587" s="2">
        <f t="shared" si="160"/>
        <v>2.3215499999999993</v>
      </c>
      <c r="AB587" s="1">
        <v>2.2504</v>
      </c>
      <c r="AC587" s="1">
        <v>3.0966999999999998</v>
      </c>
      <c r="AD587" s="1">
        <v>4.2135999999999996</v>
      </c>
      <c r="AE587" s="1">
        <v>1.3548</v>
      </c>
      <c r="AF587" s="1">
        <v>1.1919999999999999</v>
      </c>
      <c r="AG587" s="1">
        <v>2.2370999999999999</v>
      </c>
      <c r="AH587" s="1">
        <v>1.0526</v>
      </c>
      <c r="AI587" s="1">
        <v>2.3233000000000001</v>
      </c>
      <c r="AJ587" s="1">
        <v>2.8893</v>
      </c>
      <c r="AK587" s="1">
        <v>2.3140999999999998</v>
      </c>
      <c r="AL587" s="1">
        <v>1.7638</v>
      </c>
      <c r="AM587" s="1">
        <v>2.7545999999999999</v>
      </c>
      <c r="AN587" s="1">
        <v>2.5169000000000001</v>
      </c>
      <c r="AO587" s="1">
        <v>2.5425</v>
      </c>
      <c r="AP587" s="1">
        <v>1.1321000000000001</v>
      </c>
      <c r="AQ587" s="1">
        <v>2.3304</v>
      </c>
      <c r="AR587" s="1">
        <v>2.0764999999999998</v>
      </c>
      <c r="AS587" s="1">
        <v>2.3681999999999999</v>
      </c>
      <c r="AT587" s="1">
        <v>1.6754</v>
      </c>
      <c r="AU587" s="1">
        <v>2.5844</v>
      </c>
      <c r="AV587" s="1">
        <v>3.9500999999999999</v>
      </c>
      <c r="AW587" s="1">
        <v>2.3140999999999998</v>
      </c>
      <c r="AX587" s="1">
        <v>1.5092000000000001</v>
      </c>
      <c r="AY587" s="1">
        <v>1.4870000000000001</v>
      </c>
      <c r="AZ587" s="1">
        <v>1.4316</v>
      </c>
      <c r="BA587" s="1">
        <v>2.6415000000000002</v>
      </c>
      <c r="BB587" s="1">
        <v>3.4971999999999999</v>
      </c>
      <c r="BC587" s="1">
        <v>3.6901999999999999</v>
      </c>
      <c r="BD587" s="1">
        <v>1.1495</v>
      </c>
      <c r="BE587" s="1">
        <v>5.4752999999999998</v>
      </c>
      <c r="BF587" s="1">
        <v>1.8976</v>
      </c>
      <c r="BG587" s="1">
        <v>1.2574000000000001</v>
      </c>
      <c r="BH587" s="1">
        <v>3.2728999999999999</v>
      </c>
      <c r="BI587" s="1">
        <v>2.4611000000000001</v>
      </c>
      <c r="BJ587" s="1">
        <v>2.5442</v>
      </c>
      <c r="BK587" s="1">
        <f t="shared" si="162"/>
        <v>3.278</v>
      </c>
      <c r="BL587" s="1">
        <v>2.4651999999999998</v>
      </c>
      <c r="BM587" s="1">
        <v>3.3935</v>
      </c>
      <c r="BN587" s="1">
        <f t="shared" si="163"/>
        <v>2.9024833333333331</v>
      </c>
      <c r="BO587" s="1">
        <f t="shared" si="164"/>
        <v>2.8407472222222219</v>
      </c>
      <c r="BP587" s="1">
        <f t="shared" si="165"/>
        <v>2.9040217592592588</v>
      </c>
      <c r="BQ587" s="1">
        <f t="shared" si="166"/>
        <v>2.9639920524691354</v>
      </c>
      <c r="BR587" s="1">
        <f t="shared" si="167"/>
        <v>2.9116573945473245</v>
      </c>
      <c r="BS587" s="1">
        <f t="shared" si="168"/>
        <v>2.9860669603052123</v>
      </c>
      <c r="BT587" s="1">
        <f t="shared" si="169"/>
        <v>2.9181614536894145</v>
      </c>
      <c r="BU587" s="1">
        <f t="shared" si="170"/>
        <v>2.9207744737487609</v>
      </c>
      <c r="BV587" s="1">
        <v>2.0819999999999999</v>
      </c>
      <c r="BW587" s="1">
        <v>3.6511999999999998</v>
      </c>
      <c r="BX587" s="1">
        <v>3.0625</v>
      </c>
      <c r="BY587" s="1">
        <v>2.5304000000000002</v>
      </c>
      <c r="BZ587" s="1">
        <v>3.2288000000000001</v>
      </c>
      <c r="CA587" s="1">
        <v>2.4365000000000001</v>
      </c>
      <c r="CB587" s="1">
        <v>2.0821999999999998</v>
      </c>
      <c r="CC587" s="1">
        <v>2.9449000000000001</v>
      </c>
      <c r="CD587" s="1">
        <v>2.8193999999999999</v>
      </c>
      <c r="CE587" s="1">
        <v>2.7513000000000001</v>
      </c>
      <c r="CF587" s="1">
        <v>2.6492</v>
      </c>
      <c r="CG587" s="1">
        <v>2.944</v>
      </c>
      <c r="CH587" s="1">
        <f t="shared" si="171"/>
        <v>2.7096333333333336</v>
      </c>
      <c r="CI587" s="2">
        <v>3.4681999999999999</v>
      </c>
      <c r="CJ587" s="1">
        <v>2.6455000000000002</v>
      </c>
      <c r="CK587" s="1">
        <v>3.3618999999999999</v>
      </c>
      <c r="CL587" s="1">
        <v>1.3087</v>
      </c>
      <c r="CM587" s="1">
        <f t="shared" si="172"/>
        <v>2.696075</v>
      </c>
      <c r="CN587" s="2">
        <f t="shared" si="158"/>
        <v>2.4387000000000003</v>
      </c>
      <c r="CO587" s="2">
        <f t="shared" si="173"/>
        <v>2.6531791666666669</v>
      </c>
      <c r="CP587" s="2">
        <v>3.0175999999999998</v>
      </c>
      <c r="CQ587" s="1">
        <v>2.6604000000000001</v>
      </c>
      <c r="CR587" s="1">
        <v>2.9992999999999999</v>
      </c>
      <c r="CS587" s="1">
        <v>2.3866000000000001</v>
      </c>
      <c r="CT587" s="1">
        <v>3.1707999999999998</v>
      </c>
      <c r="CU587" s="1">
        <f t="shared" si="174"/>
        <v>2.8469399999999996</v>
      </c>
      <c r="CV587" s="1">
        <f t="shared" si="175"/>
        <v>2.812808</v>
      </c>
      <c r="CW587" s="1">
        <v>2.6453000000000002</v>
      </c>
      <c r="CX587" s="1">
        <v>3.3405</v>
      </c>
      <c r="CY587" s="1">
        <v>2.5499000000000001</v>
      </c>
      <c r="CZ587" s="1">
        <f t="shared" si="176"/>
        <v>2.8390895999999999</v>
      </c>
      <c r="DA587" s="1">
        <v>2.3469000000000002</v>
      </c>
      <c r="DB587" s="1">
        <v>2.4502999999999999</v>
      </c>
      <c r="DC587" s="1">
        <v>2.7071000000000001</v>
      </c>
      <c r="DD587" s="1">
        <v>2.0638000000000001</v>
      </c>
      <c r="DE587" s="1">
        <v>2.3313999999999999</v>
      </c>
      <c r="DF587" s="1">
        <v>2.3612000000000002</v>
      </c>
      <c r="DG587" s="1">
        <v>3.6097000000000001</v>
      </c>
      <c r="DH587" s="1">
        <v>3.8975</v>
      </c>
      <c r="DI587" s="1">
        <v>3.0291999999999999</v>
      </c>
      <c r="DJ587" s="1">
        <v>3.1533000000000002</v>
      </c>
      <c r="DK587" s="1">
        <v>2.7928000000000002</v>
      </c>
    </row>
    <row r="588" spans="1:115">
      <c r="A588" s="1" t="s">
        <v>696</v>
      </c>
      <c r="B588" s="1">
        <v>1.3665</v>
      </c>
      <c r="C588" s="1">
        <v>2.6179999999999999</v>
      </c>
      <c r="D588" s="1">
        <v>0.61650000000000005</v>
      </c>
      <c r="E588" s="1">
        <v>1.1721999999999999</v>
      </c>
      <c r="F588" s="1">
        <v>0.73280000000000001</v>
      </c>
      <c r="G588" s="1">
        <v>0.3674</v>
      </c>
      <c r="H588" s="1">
        <v>1.0673999999999999</v>
      </c>
      <c r="I588" s="1">
        <v>0.95450000000000002</v>
      </c>
      <c r="J588" s="1">
        <v>1.1572</v>
      </c>
      <c r="K588" s="1">
        <v>0.60309999999999997</v>
      </c>
      <c r="L588" s="1">
        <v>1.2213000000000001</v>
      </c>
      <c r="M588" s="1">
        <v>1.0334000000000001</v>
      </c>
      <c r="N588" s="1">
        <v>1.1849000000000001</v>
      </c>
      <c r="O588" s="1">
        <v>0.47739999999999999</v>
      </c>
      <c r="P588" s="1">
        <v>2.1193</v>
      </c>
      <c r="Q588" s="1">
        <v>0.58330000000000004</v>
      </c>
      <c r="R588" s="1">
        <v>0.56530000000000002</v>
      </c>
      <c r="S588" s="1">
        <v>0.63229999999999997</v>
      </c>
      <c r="T588" s="1">
        <v>0.96109999999999995</v>
      </c>
      <c r="U588" s="1">
        <v>0.35399999999999998</v>
      </c>
      <c r="V588" s="1">
        <v>0.35010000000000002</v>
      </c>
      <c r="W588" s="2">
        <v>-1.6698</v>
      </c>
      <c r="X588" s="1">
        <v>1.6741999999999999</v>
      </c>
      <c r="Y588" s="1">
        <v>1.4944</v>
      </c>
      <c r="Z588" s="2">
        <v>1.0669</v>
      </c>
      <c r="AA588" s="2">
        <f t="shared" si="160"/>
        <v>1.0326785714285713</v>
      </c>
      <c r="AB588" s="1">
        <v>0.64100000000000001</v>
      </c>
      <c r="AC588" s="1">
        <v>1.0989</v>
      </c>
      <c r="AD588" s="1">
        <v>0.55420000000000003</v>
      </c>
      <c r="AE588" s="1">
        <v>2.2616000000000001</v>
      </c>
      <c r="AF588" s="1">
        <v>2.3559999999999999</v>
      </c>
      <c r="AG588" s="1">
        <v>0.61839999999999995</v>
      </c>
      <c r="AH588" s="1">
        <v>0.59519999999999995</v>
      </c>
      <c r="AI588" s="1">
        <v>1.9540999999999999</v>
      </c>
      <c r="AJ588" s="1">
        <v>1.3318000000000001</v>
      </c>
      <c r="AK588" s="1">
        <v>0.46179999999999999</v>
      </c>
      <c r="AL588" s="1">
        <v>8.5199999999999998E-2</v>
      </c>
      <c r="AM588" s="1">
        <v>0.69840000000000002</v>
      </c>
      <c r="AN588" s="1">
        <v>0.9788</v>
      </c>
      <c r="AO588" s="1">
        <v>0.82210000000000005</v>
      </c>
      <c r="AP588" s="1">
        <v>0.8085</v>
      </c>
      <c r="AQ588" s="1">
        <v>0.61</v>
      </c>
      <c r="AR588" s="1">
        <v>0.17180000000000001</v>
      </c>
      <c r="AS588" s="1">
        <v>1.6184000000000001</v>
      </c>
      <c r="AT588" s="1">
        <v>0.3997</v>
      </c>
      <c r="AU588" s="1">
        <v>0.93779999999999997</v>
      </c>
      <c r="AV588" s="1">
        <v>2</v>
      </c>
      <c r="AW588" s="1">
        <v>0.96830000000000005</v>
      </c>
      <c r="AX588" s="1">
        <v>0.28589999999999999</v>
      </c>
      <c r="AY588" s="1">
        <v>0.86860000000000004</v>
      </c>
      <c r="AZ588" s="1">
        <v>0.37319999999999998</v>
      </c>
      <c r="BA588" s="1">
        <v>0.81689999999999996</v>
      </c>
      <c r="BB588" s="1">
        <v>1.1980999999999999</v>
      </c>
      <c r="BC588" s="1">
        <v>1.7476</v>
      </c>
      <c r="BD588" s="1">
        <v>1.7751999999999999</v>
      </c>
      <c r="BE588" s="1">
        <v>0.99660000000000004</v>
      </c>
      <c r="BF588" s="1">
        <v>1.0942000000000001</v>
      </c>
      <c r="BG588" s="1">
        <v>1.7670999999999999</v>
      </c>
      <c r="BH588" s="1">
        <v>3.9049</v>
      </c>
      <c r="BI588" s="1">
        <v>0.2258</v>
      </c>
      <c r="BJ588" s="1">
        <v>0.41349999999999998</v>
      </c>
      <c r="BK588" s="1">
        <f t="shared" si="162"/>
        <v>0.77220000000000011</v>
      </c>
      <c r="BL588" s="1">
        <v>0.19259999999999999</v>
      </c>
      <c r="BM588" s="1">
        <v>1.401</v>
      </c>
      <c r="BN588" s="1">
        <f t="shared" si="163"/>
        <v>1.1516666666666666</v>
      </c>
      <c r="BO588" s="1">
        <f t="shared" si="164"/>
        <v>0.69279444444444449</v>
      </c>
      <c r="BP588" s="1">
        <f t="shared" si="165"/>
        <v>0.77062685185185187</v>
      </c>
      <c r="BQ588" s="1">
        <f t="shared" si="166"/>
        <v>0.83014799382716042</v>
      </c>
      <c r="BR588" s="1">
        <f t="shared" si="167"/>
        <v>0.83980599279835388</v>
      </c>
      <c r="BS588" s="1">
        <f t="shared" si="168"/>
        <v>0.94767365826474625</v>
      </c>
      <c r="BT588" s="1">
        <f t="shared" si="169"/>
        <v>0.87211926797553707</v>
      </c>
      <c r="BU588" s="1">
        <f t="shared" si="170"/>
        <v>0.82552803486034909</v>
      </c>
      <c r="BV588" s="1">
        <v>0.19120000000000001</v>
      </c>
      <c r="BW588" s="1">
        <v>1.1189</v>
      </c>
      <c r="BX588" s="1">
        <v>0.78410000000000002</v>
      </c>
      <c r="BY588" s="1">
        <v>1.8431999999999999</v>
      </c>
      <c r="BZ588" s="1">
        <v>0.95320000000000005</v>
      </c>
      <c r="CA588" s="1">
        <v>0.59470000000000001</v>
      </c>
      <c r="CB588" s="1">
        <v>0.67989999999999995</v>
      </c>
      <c r="CC588" s="1">
        <v>0.53639999999999999</v>
      </c>
      <c r="CD588" s="1">
        <v>0.98329999999999995</v>
      </c>
      <c r="CE588" s="1">
        <v>0.84960000000000002</v>
      </c>
      <c r="CF588" s="1">
        <v>-0.1118</v>
      </c>
      <c r="CG588" s="1">
        <v>0.7631</v>
      </c>
      <c r="CH588" s="1">
        <f t="shared" si="171"/>
        <v>0.78795555555555552</v>
      </c>
      <c r="CI588" s="2">
        <v>2.9049999999999998</v>
      </c>
      <c r="CJ588" s="1">
        <v>0.15459999999999999</v>
      </c>
      <c r="CK588" s="1">
        <v>1.6581999999999999</v>
      </c>
      <c r="CL588" s="1">
        <v>0.53190000000000004</v>
      </c>
      <c r="CM588" s="1">
        <f t="shared" si="172"/>
        <v>1.312425</v>
      </c>
      <c r="CN588" s="2">
        <f t="shared" si="158"/>
        <v>0.78156666666666663</v>
      </c>
      <c r="CO588" s="2">
        <f t="shared" si="173"/>
        <v>1.2239486111111111</v>
      </c>
      <c r="CP588" s="2">
        <v>0.5696</v>
      </c>
      <c r="CQ588" s="1">
        <v>0.59760000000000002</v>
      </c>
      <c r="CR588" s="1">
        <v>0.96589999999999998</v>
      </c>
      <c r="CS588" s="1">
        <v>0.9819</v>
      </c>
      <c r="CT588" s="1">
        <v>1.0328999999999999</v>
      </c>
      <c r="CU588" s="1">
        <f t="shared" si="174"/>
        <v>0.82957999999999998</v>
      </c>
      <c r="CV588" s="1">
        <f t="shared" si="175"/>
        <v>0.88157599999999992</v>
      </c>
      <c r="CW588" s="1">
        <v>0.65949999999999998</v>
      </c>
      <c r="CX588" s="1">
        <v>0.99960000000000004</v>
      </c>
      <c r="CY588" s="1">
        <v>0.65480000000000005</v>
      </c>
      <c r="CZ588" s="1">
        <f t="shared" si="176"/>
        <v>0.80501120000000004</v>
      </c>
      <c r="DA588" s="1">
        <v>0.1109</v>
      </c>
      <c r="DB588" s="1">
        <v>0.92549999999999999</v>
      </c>
      <c r="DC588" s="1">
        <v>0.80130000000000001</v>
      </c>
      <c r="DD588" s="1">
        <v>0.84560000000000002</v>
      </c>
      <c r="DE588" s="1">
        <v>0.2757</v>
      </c>
      <c r="DF588" s="1">
        <v>0.4194</v>
      </c>
      <c r="DG588" s="1">
        <v>1.0610999999999999</v>
      </c>
      <c r="DH588" s="1">
        <v>1.2523</v>
      </c>
      <c r="DI588" s="1">
        <v>0.43030000000000002</v>
      </c>
      <c r="DJ588" s="1">
        <v>0.60809999999999997</v>
      </c>
      <c r="DK588" s="1">
        <v>1.0229999999999999</v>
      </c>
    </row>
    <row r="589" spans="1:115">
      <c r="A589" s="1" t="s">
        <v>697</v>
      </c>
      <c r="B589" s="1">
        <v>3.0337000000000001</v>
      </c>
      <c r="C589" s="1">
        <v>-6.2869999999999999</v>
      </c>
      <c r="D589" s="1">
        <v>2.8883999999999999</v>
      </c>
      <c r="E589" s="1">
        <v>2.7332000000000001</v>
      </c>
      <c r="F589" s="1">
        <v>2.2486999999999999</v>
      </c>
      <c r="G589" s="1">
        <v>1.9765999999999999</v>
      </c>
      <c r="H589" s="1">
        <v>2.9297</v>
      </c>
      <c r="I589" s="1">
        <v>2.8902999999999999</v>
      </c>
      <c r="J589" s="1">
        <v>1.6206</v>
      </c>
      <c r="K589" s="1">
        <v>2.7877999999999998</v>
      </c>
      <c r="L589" s="1">
        <v>1.2775000000000001</v>
      </c>
      <c r="M589" s="1">
        <v>3.4883999999999999</v>
      </c>
      <c r="N589" s="1">
        <v>4.1703999999999999</v>
      </c>
      <c r="O589" s="1">
        <v>1.5902000000000001</v>
      </c>
      <c r="P589" s="1">
        <v>-5.9939999999999998</v>
      </c>
      <c r="Q589" s="1">
        <v>1.9974000000000001</v>
      </c>
      <c r="R589" s="1">
        <v>2.4923999999999999</v>
      </c>
      <c r="S589" s="1">
        <v>2.3254999999999999</v>
      </c>
      <c r="T589" s="1">
        <v>2.327</v>
      </c>
      <c r="U589" s="1">
        <v>0.78849999999999998</v>
      </c>
      <c r="V589" s="1">
        <v>3.1402999999999999</v>
      </c>
      <c r="W589" s="2">
        <v>0</v>
      </c>
      <c r="X589" s="1">
        <v>1.8998999999999999</v>
      </c>
      <c r="Y589" s="1">
        <v>2.5767000000000002</v>
      </c>
      <c r="Z589" s="2">
        <v>1.9000999999999999</v>
      </c>
      <c r="AA589" s="2">
        <f t="shared" si="160"/>
        <v>1.274457142857143</v>
      </c>
      <c r="AB589" s="1">
        <v>2.3992</v>
      </c>
      <c r="AC589" s="1">
        <v>3.3332999999999999</v>
      </c>
      <c r="AD589" s="1">
        <v>2.0211000000000001</v>
      </c>
      <c r="AE589" s="1">
        <v>-3.0735999999999999</v>
      </c>
      <c r="AF589" s="1">
        <v>-5.6905000000000001</v>
      </c>
      <c r="AG589" s="1">
        <v>1.7209000000000001</v>
      </c>
      <c r="AH589" s="1">
        <v>1.8491</v>
      </c>
      <c r="AI589" s="1">
        <v>1.7692000000000001</v>
      </c>
      <c r="AJ589" s="1">
        <v>2.0510000000000002</v>
      </c>
      <c r="AK589" s="1">
        <v>1.8199000000000001</v>
      </c>
      <c r="AL589" s="1">
        <v>2.0440999999999998</v>
      </c>
      <c r="AM589" s="1">
        <v>3.2997000000000001</v>
      </c>
      <c r="AN589" s="1">
        <v>1.6897</v>
      </c>
      <c r="AO589" s="1">
        <v>2.6093000000000002</v>
      </c>
      <c r="AP589" s="1">
        <v>-2.7761</v>
      </c>
      <c r="AQ589" s="1">
        <v>2.1019000000000001</v>
      </c>
      <c r="AR589" s="1">
        <v>3.2042000000000002</v>
      </c>
      <c r="AS589" s="1">
        <v>3.0387</v>
      </c>
      <c r="AT589" s="1">
        <v>2.5476000000000001</v>
      </c>
      <c r="AU589" s="1">
        <v>2.0396000000000001</v>
      </c>
      <c r="AV589" s="1">
        <v>2.3740999999999999</v>
      </c>
      <c r="AW589" s="1">
        <v>1.4742999999999999</v>
      </c>
      <c r="AX589" s="1">
        <v>1.1567000000000001</v>
      </c>
      <c r="AY589" s="1">
        <v>1.8345</v>
      </c>
      <c r="AZ589" s="1">
        <v>0.65580000000000005</v>
      </c>
      <c r="BA589" s="1">
        <v>1.0182</v>
      </c>
      <c r="BB589" s="1">
        <v>2.2719</v>
      </c>
      <c r="BC589" s="1">
        <v>2.1482000000000001</v>
      </c>
      <c r="BD589" s="1">
        <v>-5.5556000000000001</v>
      </c>
      <c r="BE589" s="1">
        <v>3.3578999999999999</v>
      </c>
      <c r="BF589" s="1">
        <v>-7.0823</v>
      </c>
      <c r="BG589" s="1">
        <v>-3.2757999999999998</v>
      </c>
      <c r="BH589" s="1">
        <v>-5.45E-2</v>
      </c>
      <c r="BI589" s="1">
        <v>1.8380000000000001</v>
      </c>
      <c r="BJ589" s="1">
        <v>3.2258</v>
      </c>
      <c r="BK589" s="1">
        <f t="shared" si="162"/>
        <v>-0.62880000000000003</v>
      </c>
      <c r="BL589" s="1">
        <v>3.1457999999999999</v>
      </c>
      <c r="BM589" s="1">
        <v>2.2976000000000001</v>
      </c>
      <c r="BN589" s="1">
        <f t="shared" si="163"/>
        <v>1.6373166666666663</v>
      </c>
      <c r="BO589" s="1">
        <f t="shared" si="164"/>
        <v>1.919286111111111</v>
      </c>
      <c r="BP589" s="1">
        <f t="shared" si="165"/>
        <v>1.9328337962962963</v>
      </c>
      <c r="BQ589" s="1">
        <f t="shared" si="166"/>
        <v>1.7173394290123458</v>
      </c>
      <c r="BR589" s="1">
        <f t="shared" si="167"/>
        <v>2.10836266718107</v>
      </c>
      <c r="BS589" s="1">
        <f t="shared" si="168"/>
        <v>1.9354564450445817</v>
      </c>
      <c r="BT589" s="1">
        <f t="shared" si="169"/>
        <v>1.875099185885345</v>
      </c>
      <c r="BU589" s="1">
        <f t="shared" si="170"/>
        <v>1.9147296057551249</v>
      </c>
      <c r="BV589" s="1">
        <v>2.6080999999999999</v>
      </c>
      <c r="BW589" s="1">
        <v>2.1720999999999999</v>
      </c>
      <c r="BX589" s="1">
        <v>2.4569999999999999</v>
      </c>
      <c r="BY589" s="1">
        <v>2.3006000000000002</v>
      </c>
      <c r="BZ589" s="1">
        <v>2.7442000000000002</v>
      </c>
      <c r="CA589" s="1">
        <v>2.069</v>
      </c>
      <c r="CB589" s="1">
        <v>2.0840999999999998</v>
      </c>
      <c r="CC589" s="1">
        <v>2.4828999999999999</v>
      </c>
      <c r="CD589" s="1">
        <v>3.7749000000000001</v>
      </c>
      <c r="CE589" s="1">
        <v>2.6295999999999999</v>
      </c>
      <c r="CF589" s="1">
        <v>2.4975999999999998</v>
      </c>
      <c r="CG589" s="1">
        <v>2.2490999999999999</v>
      </c>
      <c r="CH589" s="1">
        <f t="shared" si="171"/>
        <v>2.536888888888889</v>
      </c>
      <c r="CI589" s="2">
        <v>-0.14480000000000001</v>
      </c>
      <c r="CJ589" s="1">
        <v>1.2867</v>
      </c>
      <c r="CK589" s="1">
        <v>2.5093999999999999</v>
      </c>
      <c r="CL589" s="1">
        <v>1.2849999999999999</v>
      </c>
      <c r="CM589" s="1">
        <f t="shared" si="172"/>
        <v>1.234075</v>
      </c>
      <c r="CN589" s="2">
        <f t="shared" si="158"/>
        <v>1.6937</v>
      </c>
      <c r="CO589" s="2">
        <f t="shared" si="173"/>
        <v>1.3106791666666666</v>
      </c>
      <c r="CP589" s="2">
        <v>2.6699000000000002</v>
      </c>
      <c r="CQ589" s="1">
        <v>2.4306000000000001</v>
      </c>
      <c r="CR589" s="1">
        <v>2.0047999999999999</v>
      </c>
      <c r="CS589" s="1">
        <v>1.722</v>
      </c>
      <c r="CT589" s="1">
        <v>2.9967000000000001</v>
      </c>
      <c r="CU589" s="1">
        <f t="shared" si="174"/>
        <v>2.3647999999999998</v>
      </c>
      <c r="CV589" s="1">
        <f t="shared" si="175"/>
        <v>2.3037799999999997</v>
      </c>
      <c r="CW589" s="1">
        <v>2.9910000000000001</v>
      </c>
      <c r="CX589" s="1">
        <v>2.5030999999999999</v>
      </c>
      <c r="CY589" s="1">
        <v>2.5198</v>
      </c>
      <c r="CZ589" s="1">
        <f t="shared" si="176"/>
        <v>2.5364960000000001</v>
      </c>
      <c r="DA589" s="1">
        <v>2.7646000000000002</v>
      </c>
      <c r="DB589" s="1">
        <v>2.9378000000000002</v>
      </c>
      <c r="DC589" s="1">
        <v>2.3239000000000001</v>
      </c>
      <c r="DD589" s="1">
        <v>2.4060999999999999</v>
      </c>
      <c r="DE589" s="1">
        <v>2.4014000000000002</v>
      </c>
      <c r="DF589" s="1">
        <v>3.7290999999999999</v>
      </c>
      <c r="DG589" s="1">
        <v>3.0571000000000002</v>
      </c>
      <c r="DH589" s="1">
        <v>2.1724000000000001</v>
      </c>
      <c r="DI589" s="1">
        <v>1.7494000000000001</v>
      </c>
      <c r="DJ589" s="1">
        <v>2.3369</v>
      </c>
      <c r="DK589" s="1">
        <v>1.7687999999999999</v>
      </c>
    </row>
    <row r="590" spans="1:115">
      <c r="A590" s="1" t="s">
        <v>698</v>
      </c>
      <c r="B590" s="1">
        <v>2.181</v>
      </c>
      <c r="C590" s="1">
        <v>2.8683000000000001</v>
      </c>
      <c r="D590" s="1">
        <v>1.9565999999999999</v>
      </c>
      <c r="E590" s="1">
        <v>2.6316000000000002</v>
      </c>
      <c r="F590" s="1">
        <v>2.3933</v>
      </c>
      <c r="G590" s="1">
        <v>1.2203999999999999</v>
      </c>
      <c r="H590" s="1">
        <v>1.764</v>
      </c>
      <c r="I590" s="1">
        <v>2.2315999999999998</v>
      </c>
      <c r="J590" s="1">
        <v>1.6884999999999999</v>
      </c>
      <c r="K590" s="1">
        <v>2.7997000000000001</v>
      </c>
      <c r="L590" s="1">
        <v>1.5417000000000001</v>
      </c>
      <c r="M590" s="1">
        <v>2.6621000000000001</v>
      </c>
      <c r="N590" s="1">
        <v>3.0501999999999998</v>
      </c>
      <c r="O590" s="1">
        <v>1.4413</v>
      </c>
      <c r="P590" s="1">
        <v>3.9514</v>
      </c>
      <c r="Q590" s="1">
        <v>1.7056</v>
      </c>
      <c r="R590" s="1">
        <v>2.2370000000000001</v>
      </c>
      <c r="S590" s="1">
        <v>3.0177</v>
      </c>
      <c r="T590" s="1">
        <v>2.8599000000000001</v>
      </c>
      <c r="U590" s="1">
        <v>1.6471</v>
      </c>
      <c r="V590" s="1">
        <v>4.1948999999999996</v>
      </c>
      <c r="W590" s="2">
        <v>0.37740000000000001</v>
      </c>
      <c r="X590" s="1">
        <v>2.1131000000000002</v>
      </c>
      <c r="Y590" s="1">
        <v>3.11</v>
      </c>
      <c r="Z590" s="2">
        <v>1.8646</v>
      </c>
      <c r="AA590" s="2">
        <f t="shared" si="160"/>
        <v>2.2621071428571424</v>
      </c>
      <c r="AB590" s="1">
        <v>1.2302</v>
      </c>
      <c r="AC590" s="1">
        <v>1.4725999999999999</v>
      </c>
      <c r="AD590" s="1">
        <v>3.02</v>
      </c>
      <c r="AE590" s="1">
        <v>2.4565999999999999</v>
      </c>
      <c r="AF590" s="1">
        <v>2.9830999999999999</v>
      </c>
      <c r="AG590" s="1">
        <v>1.1341000000000001</v>
      </c>
      <c r="AH590" s="1">
        <v>2.9049</v>
      </c>
      <c r="AI590" s="1">
        <v>2.5848</v>
      </c>
      <c r="AJ590" s="1">
        <v>2.8618999999999999</v>
      </c>
      <c r="AK590" s="1">
        <v>2.2664</v>
      </c>
      <c r="AL590" s="1">
        <v>1.8529</v>
      </c>
      <c r="AM590" s="1">
        <v>2.6314000000000002</v>
      </c>
      <c r="AN590" s="1">
        <v>1.7658</v>
      </c>
      <c r="AO590" s="1">
        <v>2.5047999999999999</v>
      </c>
      <c r="AP590" s="1">
        <v>1.0152000000000001</v>
      </c>
      <c r="AQ590" s="1">
        <v>2.6524000000000001</v>
      </c>
      <c r="AR590" s="1">
        <v>1.5212000000000001</v>
      </c>
      <c r="AS590" s="1">
        <v>1.8681000000000001</v>
      </c>
      <c r="AT590" s="1">
        <v>1.6720999999999999</v>
      </c>
      <c r="AU590" s="1">
        <v>2.4729000000000001</v>
      </c>
      <c r="AV590" s="1">
        <v>3.0386000000000002</v>
      </c>
      <c r="AW590" s="1">
        <v>0.98029999999999995</v>
      </c>
      <c r="AX590" s="1">
        <v>0.66839999999999999</v>
      </c>
      <c r="AY590" s="1">
        <v>2.2132000000000001</v>
      </c>
      <c r="AZ590" s="1">
        <v>1.5179</v>
      </c>
      <c r="BA590" s="1">
        <v>2.2288000000000001</v>
      </c>
      <c r="BB590" s="1">
        <v>2.4171</v>
      </c>
      <c r="BC590" s="1">
        <v>3.2122000000000002</v>
      </c>
      <c r="BD590" s="1">
        <v>1.3582000000000001</v>
      </c>
      <c r="BE590" s="1">
        <v>2.8504999999999998</v>
      </c>
      <c r="BF590" s="1">
        <v>-0.34720000000000001</v>
      </c>
      <c r="BG590" s="1">
        <v>1.3293999999999999</v>
      </c>
      <c r="BH590" s="1">
        <v>3.9782000000000002</v>
      </c>
      <c r="BI590" s="1">
        <v>2.0171999999999999</v>
      </c>
      <c r="BJ590" s="1">
        <v>1.9281999999999999</v>
      </c>
      <c r="BK590" s="1">
        <f t="shared" si="162"/>
        <v>1.5068333333333335</v>
      </c>
      <c r="BL590" s="1">
        <v>2.0914000000000001</v>
      </c>
      <c r="BM590" s="1">
        <v>2.3445999999999998</v>
      </c>
      <c r="BN590" s="1">
        <f t="shared" si="163"/>
        <v>2.3110722222222222</v>
      </c>
      <c r="BO590" s="1">
        <f t="shared" si="164"/>
        <v>2.0332175925925924</v>
      </c>
      <c r="BP590" s="1">
        <f t="shared" si="165"/>
        <v>2.0358871913580248</v>
      </c>
      <c r="BQ590" s="1">
        <f t="shared" si="166"/>
        <v>2.0538350565843619</v>
      </c>
      <c r="BR590" s="1">
        <f t="shared" si="167"/>
        <v>2.1450020104595335</v>
      </c>
      <c r="BS590" s="1">
        <f t="shared" si="168"/>
        <v>2.1539356788694559</v>
      </c>
      <c r="BT590" s="1">
        <f t="shared" si="169"/>
        <v>2.1221582920143649</v>
      </c>
      <c r="BU590" s="1">
        <f t="shared" si="170"/>
        <v>2.0906726369797224</v>
      </c>
      <c r="BV590" s="1">
        <v>2.6038000000000001</v>
      </c>
      <c r="BW590" s="1">
        <v>2.1259000000000001</v>
      </c>
      <c r="BX590" s="1">
        <v>2.4380000000000002</v>
      </c>
      <c r="BY590" s="1">
        <v>1.5891999999999999</v>
      </c>
      <c r="BZ590" s="1">
        <v>2.7570000000000001</v>
      </c>
      <c r="CA590" s="1">
        <v>2.1234999999999999</v>
      </c>
      <c r="CB590" s="1">
        <v>1.8139000000000001</v>
      </c>
      <c r="CC590" s="1">
        <v>2.1023999999999998</v>
      </c>
      <c r="CD590" s="1">
        <v>2.0585</v>
      </c>
      <c r="CE590" s="1">
        <v>2.1642000000000001</v>
      </c>
      <c r="CF590" s="1">
        <v>2.2770999999999999</v>
      </c>
      <c r="CG590" s="1">
        <v>2.4016000000000002</v>
      </c>
      <c r="CH590" s="1">
        <f t="shared" si="171"/>
        <v>2.1430444444444441</v>
      </c>
      <c r="CI590" s="2">
        <v>1.2323</v>
      </c>
      <c r="CJ590" s="1">
        <v>4.0141999999999998</v>
      </c>
      <c r="CK590" s="1">
        <v>2.9988000000000001</v>
      </c>
      <c r="CL590" s="1">
        <v>1.1194</v>
      </c>
      <c r="CM590" s="1">
        <f t="shared" si="172"/>
        <v>2.3411750000000002</v>
      </c>
      <c r="CN590" s="2">
        <f t="shared" si="158"/>
        <v>2.7108000000000003</v>
      </c>
      <c r="CO590" s="2">
        <f t="shared" si="173"/>
        <v>2.4027791666666669</v>
      </c>
      <c r="CP590" s="2">
        <v>2.1276999999999999</v>
      </c>
      <c r="CQ590" s="1">
        <v>2.2427000000000001</v>
      </c>
      <c r="CR590" s="1">
        <v>2.5447000000000002</v>
      </c>
      <c r="CS590" s="1">
        <v>1.2258</v>
      </c>
      <c r="CT590" s="1">
        <v>2.1120000000000001</v>
      </c>
      <c r="CU590" s="1">
        <f t="shared" si="174"/>
        <v>2.0505800000000001</v>
      </c>
      <c r="CV590" s="1">
        <f t="shared" si="175"/>
        <v>2.0351559999999997</v>
      </c>
      <c r="CW590" s="1">
        <v>2.4211</v>
      </c>
      <c r="CX590" s="1">
        <v>2.6383000000000001</v>
      </c>
      <c r="CY590" s="1">
        <v>1.8714999999999999</v>
      </c>
      <c r="CZ590" s="1">
        <f t="shared" si="176"/>
        <v>2.2033271999999999</v>
      </c>
      <c r="DA590" s="1">
        <v>2.4704000000000002</v>
      </c>
      <c r="DB590" s="1">
        <v>2.1366000000000001</v>
      </c>
      <c r="DC590" s="1">
        <v>2.6082999999999998</v>
      </c>
      <c r="DD590" s="1">
        <v>2.7056</v>
      </c>
      <c r="DE590" s="1">
        <v>1.6501999999999999</v>
      </c>
      <c r="DF590" s="1">
        <v>2.4445999999999999</v>
      </c>
      <c r="DG590" s="1">
        <v>2.4163999999999999</v>
      </c>
      <c r="DH590" s="1">
        <v>2.4893000000000001</v>
      </c>
      <c r="DI590" s="1">
        <v>2.2806999999999999</v>
      </c>
      <c r="DJ590" s="1">
        <v>2.3521000000000001</v>
      </c>
      <c r="DK590" s="1">
        <v>2.1387</v>
      </c>
    </row>
    <row r="591" spans="1:115">
      <c r="A591" s="1" t="s">
        <v>699</v>
      </c>
      <c r="B591" s="1">
        <v>0.31879999999999997</v>
      </c>
      <c r="C591" s="1">
        <v>-3.7806999999999999</v>
      </c>
      <c r="D591" s="1">
        <v>1.5019</v>
      </c>
      <c r="E591" s="1">
        <v>2.3668999999999998</v>
      </c>
      <c r="F591" s="1">
        <v>1.5792999999999999</v>
      </c>
      <c r="G591" s="1">
        <v>1.0638000000000001</v>
      </c>
      <c r="H591" s="1">
        <v>0.89090000000000003</v>
      </c>
      <c r="I591" s="1">
        <v>1.2326999999999999</v>
      </c>
      <c r="J591" s="1">
        <v>0.73799999999999999</v>
      </c>
      <c r="K591" s="1">
        <v>1.7588999999999999</v>
      </c>
      <c r="L591" s="1">
        <v>2.0013999999999998</v>
      </c>
      <c r="M591" s="1">
        <v>1.4532</v>
      </c>
      <c r="N591" s="1">
        <v>1.0908</v>
      </c>
      <c r="O591" s="1">
        <v>1.2043999999999999</v>
      </c>
      <c r="P591" s="1">
        <v>-1.2369000000000001</v>
      </c>
      <c r="Q591" s="1">
        <v>1.4906999999999999</v>
      </c>
      <c r="R591" s="1">
        <v>1.0446</v>
      </c>
      <c r="S591" s="1">
        <v>1.1303000000000001</v>
      </c>
      <c r="T591" s="1">
        <v>1.298</v>
      </c>
      <c r="U591" s="1">
        <v>0.68869999999999998</v>
      </c>
      <c r="V591" s="1">
        <v>2.5973999999999999</v>
      </c>
      <c r="W591" s="2">
        <v>2.8195000000000001</v>
      </c>
      <c r="X591" s="1">
        <v>1.2173</v>
      </c>
      <c r="Y591" s="1">
        <v>1.8562000000000001</v>
      </c>
      <c r="Z591" s="2">
        <v>2.5085000000000002</v>
      </c>
      <c r="AA591" s="2">
        <f t="shared" si="160"/>
        <v>0.98304999999999987</v>
      </c>
      <c r="AB591" s="1">
        <v>1.7750999999999999</v>
      </c>
      <c r="AC591" s="1">
        <v>1.1748000000000001</v>
      </c>
      <c r="AD591" s="1">
        <v>1.9161999999999999</v>
      </c>
      <c r="AE591" s="1">
        <v>-2.7250000000000001</v>
      </c>
      <c r="AF591" s="1">
        <v>0.46079999999999999</v>
      </c>
      <c r="AG591" s="1">
        <v>0.97430000000000005</v>
      </c>
      <c r="AH591" s="1">
        <v>0.2117</v>
      </c>
      <c r="AI591" s="1">
        <v>0.88449999999999995</v>
      </c>
      <c r="AJ591" s="1">
        <v>1.7388999999999999</v>
      </c>
      <c r="AK591" s="1">
        <v>1.2161999999999999</v>
      </c>
      <c r="AL591" s="1">
        <v>1.1034999999999999</v>
      </c>
      <c r="AM591" s="1">
        <v>1.1034999999999999</v>
      </c>
      <c r="AN591" s="1">
        <v>2.8304999999999998</v>
      </c>
      <c r="AO591" s="1">
        <v>1.0976999999999999</v>
      </c>
      <c r="AP591" s="1">
        <v>-0.37690000000000001</v>
      </c>
      <c r="AQ591" s="1">
        <v>1.157</v>
      </c>
      <c r="AR591" s="1">
        <v>1.3245</v>
      </c>
      <c r="AS591" s="1">
        <v>1.0938000000000001</v>
      </c>
      <c r="AT591" s="1">
        <v>1.9853000000000001</v>
      </c>
      <c r="AU591" s="1">
        <v>1.2565999999999999</v>
      </c>
      <c r="AV591" s="1">
        <v>0.88419999999999999</v>
      </c>
      <c r="AW591" s="1">
        <v>1.4597</v>
      </c>
      <c r="AX591" s="1">
        <v>0.64800000000000002</v>
      </c>
      <c r="AY591" s="1">
        <v>0.66900000000000004</v>
      </c>
      <c r="AZ591" s="1">
        <v>1.4686999999999999</v>
      </c>
      <c r="BA591" s="1">
        <v>1.2706999999999999</v>
      </c>
      <c r="BB591" s="1">
        <v>1.0626</v>
      </c>
      <c r="BC591" s="1">
        <v>1.3280000000000001</v>
      </c>
      <c r="BD591" s="1">
        <v>-2.6221999999999999</v>
      </c>
      <c r="BE591" s="1">
        <v>2.1703999999999999</v>
      </c>
      <c r="BF591" s="1">
        <v>-3.3774999999999999</v>
      </c>
      <c r="BG591" s="1">
        <v>-2.1930999999999998</v>
      </c>
      <c r="BH591" s="1">
        <v>9.4339999999999993</v>
      </c>
      <c r="BI591" s="1">
        <v>1.1187</v>
      </c>
      <c r="BJ591" s="1">
        <v>1.1741999999999999</v>
      </c>
      <c r="BK591" s="1">
        <f t="shared" si="162"/>
        <v>-2.9466666666666679E-2</v>
      </c>
      <c r="BL591" s="1">
        <v>0.99680000000000002</v>
      </c>
      <c r="BM591" s="1">
        <v>1.4012</v>
      </c>
      <c r="BN591" s="1">
        <f t="shared" si="163"/>
        <v>2.3492388888888889</v>
      </c>
      <c r="BO591" s="1">
        <f t="shared" si="164"/>
        <v>1.1684453703703703</v>
      </c>
      <c r="BP591" s="1">
        <f t="shared" si="165"/>
        <v>1.1767362654320987</v>
      </c>
      <c r="BQ591" s="1">
        <f t="shared" si="166"/>
        <v>1.1771589763374486</v>
      </c>
      <c r="BR591" s="1">
        <f t="shared" si="167"/>
        <v>1.3782632501714678</v>
      </c>
      <c r="BS591" s="1">
        <f t="shared" si="168"/>
        <v>1.4418404585333791</v>
      </c>
      <c r="BT591" s="1">
        <f t="shared" si="169"/>
        <v>1.4486138682889422</v>
      </c>
      <c r="BU591" s="1">
        <f t="shared" si="170"/>
        <v>1.298509698188951</v>
      </c>
      <c r="BV591" s="1">
        <v>1.6918</v>
      </c>
      <c r="BW591" s="1">
        <v>2.2191999999999998</v>
      </c>
      <c r="BX591" s="1">
        <v>1.5996999999999999</v>
      </c>
      <c r="BY591" s="1">
        <v>1.83</v>
      </c>
      <c r="BZ591" s="1">
        <v>1.7607999999999999</v>
      </c>
      <c r="CA591" s="1">
        <v>1.5123</v>
      </c>
      <c r="CB591" s="1">
        <v>1.2087000000000001</v>
      </c>
      <c r="CC591" s="1">
        <v>1.3662000000000001</v>
      </c>
      <c r="CD591" s="1">
        <v>1.5714999999999999</v>
      </c>
      <c r="CE591" s="1">
        <v>1.3391999999999999</v>
      </c>
      <c r="CF591" s="1">
        <v>1.8239000000000001</v>
      </c>
      <c r="CG591" s="1">
        <v>1.6438999999999999</v>
      </c>
      <c r="CH591" s="1">
        <f t="shared" si="171"/>
        <v>1.5618333333333334</v>
      </c>
      <c r="CI591" s="2">
        <v>0.9667</v>
      </c>
      <c r="CJ591" s="1">
        <v>4.0547000000000004</v>
      </c>
      <c r="CK591" s="1">
        <v>1.8420000000000001</v>
      </c>
      <c r="CL591" s="1">
        <v>0.95940000000000003</v>
      </c>
      <c r="CM591" s="1">
        <f t="shared" si="172"/>
        <v>1.9557000000000002</v>
      </c>
      <c r="CN591" s="2">
        <f t="shared" si="158"/>
        <v>2.285366666666667</v>
      </c>
      <c r="CO591" s="2">
        <f t="shared" si="173"/>
        <v>2.0106444444444445</v>
      </c>
      <c r="CP591" s="2">
        <v>2.1604999999999999</v>
      </c>
      <c r="CQ591" s="1">
        <v>0.79869999999999997</v>
      </c>
      <c r="CR591" s="1">
        <v>0.61870000000000003</v>
      </c>
      <c r="CS591" s="1">
        <v>1.1820999999999999</v>
      </c>
      <c r="CT591" s="1">
        <v>0.72609999999999997</v>
      </c>
      <c r="CU591" s="1">
        <f t="shared" si="174"/>
        <v>1.0972199999999999</v>
      </c>
      <c r="CV591" s="1">
        <f t="shared" si="175"/>
        <v>0.88456399999999991</v>
      </c>
      <c r="CW591" s="1">
        <v>1.2481</v>
      </c>
      <c r="CX591" s="1">
        <v>1.7451000000000001</v>
      </c>
      <c r="CY591" s="1">
        <v>0.99350000000000005</v>
      </c>
      <c r="CZ591" s="1">
        <f t="shared" si="176"/>
        <v>1.1936968000000001</v>
      </c>
      <c r="DA591" s="1">
        <v>1.401</v>
      </c>
      <c r="DB591" s="1">
        <v>0.75649999999999995</v>
      </c>
      <c r="DC591" s="1">
        <v>1.3531</v>
      </c>
      <c r="DD591" s="1">
        <v>1.5250999999999999</v>
      </c>
      <c r="DE591" s="1">
        <v>1.6234</v>
      </c>
      <c r="DF591" s="1">
        <v>1.5722</v>
      </c>
      <c r="DG591" s="1">
        <v>1.2149000000000001</v>
      </c>
      <c r="DH591" s="1">
        <v>1.0784</v>
      </c>
      <c r="DI591" s="1">
        <v>2.8816000000000002</v>
      </c>
      <c r="DJ591" s="1">
        <v>1.6591</v>
      </c>
      <c r="DK591" s="1">
        <v>1.9990000000000001</v>
      </c>
    </row>
    <row r="592" spans="1:115">
      <c r="A592" s="1" t="s">
        <v>700</v>
      </c>
      <c r="B592" s="1">
        <v>-0.89</v>
      </c>
      <c r="C592" s="1">
        <v>-6.3360000000000003</v>
      </c>
      <c r="D592" s="1">
        <v>-0.86309999999999998</v>
      </c>
      <c r="E592" s="1">
        <v>-1.1836</v>
      </c>
      <c r="F592" s="1">
        <v>-0.8085</v>
      </c>
      <c r="G592" s="1">
        <v>-1.2632000000000001</v>
      </c>
      <c r="H592" s="1">
        <v>-0.65710000000000002</v>
      </c>
      <c r="I592" s="1">
        <v>-0.98929999999999996</v>
      </c>
      <c r="J592" s="1">
        <v>-0.91569999999999996</v>
      </c>
      <c r="K592" s="1">
        <v>-1.3660000000000001</v>
      </c>
      <c r="L592" s="1">
        <v>-0.33829999999999999</v>
      </c>
      <c r="M592" s="1">
        <v>-1.2981</v>
      </c>
      <c r="N592" s="1">
        <v>-1.0664</v>
      </c>
      <c r="O592" s="1">
        <v>-0.2417</v>
      </c>
      <c r="P592" s="1">
        <v>-6.1707000000000001</v>
      </c>
      <c r="Q592" s="1">
        <v>-0.55079999999999996</v>
      </c>
      <c r="R592" s="1">
        <v>-0.30730000000000002</v>
      </c>
      <c r="S592" s="1">
        <v>-1.0996999999999999</v>
      </c>
      <c r="T592" s="1">
        <v>-0.89290000000000003</v>
      </c>
      <c r="U592" s="1">
        <v>-0.26819999999999999</v>
      </c>
      <c r="V592" s="1">
        <v>-0.50629999999999997</v>
      </c>
      <c r="W592" s="2">
        <v>-1.4624999999999999</v>
      </c>
      <c r="X592" s="1">
        <v>-1.1425000000000001</v>
      </c>
      <c r="Y592" s="1">
        <v>-1.0820000000000001</v>
      </c>
      <c r="Z592" s="2">
        <v>-1.1243000000000001</v>
      </c>
      <c r="AA592" s="2">
        <f t="shared" si="160"/>
        <v>-1.5932000000000002</v>
      </c>
      <c r="AB592" s="1">
        <v>-0.90559999999999996</v>
      </c>
      <c r="AC592" s="1">
        <v>-0.81969999999999998</v>
      </c>
      <c r="AD592" s="1">
        <v>-1.0752999999999999</v>
      </c>
      <c r="AE592" s="1">
        <v>-4.4983000000000004</v>
      </c>
      <c r="AF592" s="1">
        <v>-7.6016000000000004</v>
      </c>
      <c r="AG592" s="1">
        <v>-0.94669999999999999</v>
      </c>
      <c r="AH592" s="1">
        <v>-1.4789000000000001</v>
      </c>
      <c r="AI592" s="1">
        <v>-0.63360000000000005</v>
      </c>
      <c r="AJ592" s="1">
        <v>-1.2866</v>
      </c>
      <c r="AK592" s="1">
        <v>-0.73880000000000001</v>
      </c>
      <c r="AL592" s="1">
        <v>-0.91859999999999997</v>
      </c>
      <c r="AM592" s="1">
        <v>-0.90849999999999997</v>
      </c>
      <c r="AN592" s="1">
        <v>-0.30859999999999999</v>
      </c>
      <c r="AO592" s="1">
        <v>-0.184</v>
      </c>
      <c r="AP592" s="1">
        <v>-3.2787000000000002</v>
      </c>
      <c r="AQ592" s="1">
        <v>-0.76249999999999996</v>
      </c>
      <c r="AR592" s="1">
        <v>-0.56020000000000003</v>
      </c>
      <c r="AS592" s="1">
        <v>-0.31769999999999998</v>
      </c>
      <c r="AT592" s="1">
        <v>-0.28220000000000001</v>
      </c>
      <c r="AU592" s="1">
        <v>-0.95020000000000004</v>
      </c>
      <c r="AV592" s="1">
        <v>-0.77190000000000003</v>
      </c>
      <c r="AW592" s="1">
        <v>-0.26850000000000002</v>
      </c>
      <c r="AX592" s="1">
        <v>-0.50870000000000004</v>
      </c>
      <c r="AY592" s="1">
        <v>-0.16439999999999999</v>
      </c>
      <c r="AZ592" s="1">
        <v>-0.26729999999999998</v>
      </c>
      <c r="BA592" s="1">
        <v>-0.79530000000000001</v>
      </c>
      <c r="BB592" s="1">
        <v>-1.2877000000000001</v>
      </c>
      <c r="BC592" s="1">
        <v>-1.4118999999999999</v>
      </c>
      <c r="BD592" s="1">
        <v>-6.0290999999999997</v>
      </c>
      <c r="BE592" s="1">
        <v>-1.621</v>
      </c>
      <c r="BF592" s="1">
        <v>-6.5376000000000003</v>
      </c>
      <c r="BG592" s="1">
        <v>-4.2397</v>
      </c>
      <c r="BH592" s="1">
        <v>0.19159999999999999</v>
      </c>
      <c r="BI592" s="1">
        <v>-1.0720000000000001</v>
      </c>
      <c r="BJ592" s="1">
        <v>-1.0316000000000001</v>
      </c>
      <c r="BK592" s="1">
        <f t="shared" si="162"/>
        <v>-3.0768666666666662</v>
      </c>
      <c r="BL592" s="1">
        <v>-0.70289999999999997</v>
      </c>
      <c r="BM592" s="1">
        <v>-1.3452999999999999</v>
      </c>
      <c r="BN592" s="1">
        <f t="shared" si="163"/>
        <v>-1.1728444444444444</v>
      </c>
      <c r="BO592" s="1">
        <f t="shared" si="164"/>
        <v>-1.4002518518518514</v>
      </c>
      <c r="BP592" s="1">
        <f t="shared" si="165"/>
        <v>-1.4549604938271603</v>
      </c>
      <c r="BQ592" s="1">
        <f t="shared" si="166"/>
        <v>-1.5255205761316872</v>
      </c>
      <c r="BR592" s="1">
        <f t="shared" si="167"/>
        <v>-1.2669628943758573</v>
      </c>
      <c r="BS592" s="1">
        <f t="shared" si="168"/>
        <v>-1.3609733767718335</v>
      </c>
      <c r="BT592" s="1">
        <f t="shared" si="169"/>
        <v>-1.3635856062338056</v>
      </c>
      <c r="BU592" s="1">
        <f t="shared" si="170"/>
        <v>-1.3953757998653658</v>
      </c>
      <c r="BV592" s="1">
        <v>-0.95069999999999999</v>
      </c>
      <c r="BW592" s="1">
        <v>-1.4601</v>
      </c>
      <c r="BX592" s="1">
        <v>-0.92169999999999996</v>
      </c>
      <c r="BY592" s="1">
        <v>-1.5073000000000001</v>
      </c>
      <c r="BZ592" s="1">
        <v>-0.82410000000000005</v>
      </c>
      <c r="CA592" s="1">
        <v>-0.93110000000000004</v>
      </c>
      <c r="CB592" s="1">
        <v>-0.79390000000000005</v>
      </c>
      <c r="CC592" s="1">
        <v>-1.1672</v>
      </c>
      <c r="CD592" s="1">
        <v>0.19139999999999999</v>
      </c>
      <c r="CE592" s="1">
        <v>-0.76890000000000003</v>
      </c>
      <c r="CF592" s="1">
        <v>-0.98429999999999995</v>
      </c>
      <c r="CG592" s="1">
        <v>-0.74750000000000005</v>
      </c>
      <c r="CH592" s="1">
        <f t="shared" si="171"/>
        <v>-0.836988888888889</v>
      </c>
      <c r="CI592" s="2">
        <v>3.5499999999999997E-2</v>
      </c>
      <c r="CJ592" s="1">
        <v>-1.8778999999999999</v>
      </c>
      <c r="CK592" s="1">
        <v>-0.9335</v>
      </c>
      <c r="CL592" s="1">
        <v>-0.65790000000000004</v>
      </c>
      <c r="CM592" s="1">
        <f t="shared" si="172"/>
        <v>-0.85845000000000005</v>
      </c>
      <c r="CN592" s="2">
        <f t="shared" ref="CN592:CN615" si="177">AVERAGE(CJ592:CL592)</f>
        <v>-1.1564333333333334</v>
      </c>
      <c r="CO592" s="2">
        <f t="shared" si="173"/>
        <v>-0.90811388888888889</v>
      </c>
      <c r="CP592" s="2">
        <v>-0.83079999999999998</v>
      </c>
      <c r="CQ592" s="1">
        <v>-0.48230000000000001</v>
      </c>
      <c r="CR592" s="1">
        <v>-0.76859999999999995</v>
      </c>
      <c r="CS592" s="1">
        <v>-0.94040000000000001</v>
      </c>
      <c r="CT592" s="1">
        <v>-1.2021999999999999</v>
      </c>
      <c r="CU592" s="1">
        <f t="shared" si="174"/>
        <v>-0.84485999999999994</v>
      </c>
      <c r="CV592" s="1">
        <f t="shared" si="175"/>
        <v>-0.84767199999999998</v>
      </c>
      <c r="CW592" s="1">
        <v>-1.5450999999999999</v>
      </c>
      <c r="CX592" s="1">
        <v>-0.79579999999999995</v>
      </c>
      <c r="CY592" s="1">
        <v>-1.2335</v>
      </c>
      <c r="CZ592" s="1">
        <f t="shared" si="176"/>
        <v>-1.0533863999999999</v>
      </c>
      <c r="DA592" s="1">
        <v>-1.2614000000000001</v>
      </c>
      <c r="DB592" s="1">
        <v>-0.75080000000000002</v>
      </c>
      <c r="DC592" s="1">
        <v>-0.84560000000000002</v>
      </c>
      <c r="DD592" s="1">
        <v>-0.58040000000000003</v>
      </c>
      <c r="DE592" s="1">
        <v>-0.61909999999999998</v>
      </c>
      <c r="DF592" s="1">
        <v>-8.2900000000000001E-2</v>
      </c>
      <c r="DG592" s="1">
        <v>-0.89590000000000003</v>
      </c>
      <c r="DH592" s="1">
        <v>-1.5901000000000001</v>
      </c>
      <c r="DI592" s="1">
        <v>-1.2337</v>
      </c>
      <c r="DJ592" s="1">
        <v>-0.96809999999999996</v>
      </c>
      <c r="DK592" s="1">
        <v>-0.41549999999999998</v>
      </c>
    </row>
    <row r="593" spans="1:115">
      <c r="A593" s="1" t="s">
        <v>701</v>
      </c>
      <c r="B593" s="1">
        <v>0</v>
      </c>
      <c r="C593" s="1">
        <v>3.3035999999999999</v>
      </c>
      <c r="D593" s="1">
        <v>0.82920000000000005</v>
      </c>
      <c r="E593" s="1">
        <v>0.47349999999999998</v>
      </c>
      <c r="F593" s="1">
        <v>0.81499999999999995</v>
      </c>
      <c r="G593" s="1">
        <v>0.2843</v>
      </c>
      <c r="H593" s="1">
        <v>0.93020000000000003</v>
      </c>
      <c r="I593" s="1">
        <v>0.64049999999999996</v>
      </c>
      <c r="J593" s="1">
        <v>0.55449999999999999</v>
      </c>
      <c r="K593" s="1">
        <v>0.19789999999999999</v>
      </c>
      <c r="L593" s="1">
        <v>0.27160000000000001</v>
      </c>
      <c r="M593" s="1">
        <v>0.73919999999999997</v>
      </c>
      <c r="N593" s="1">
        <v>-5.74E-2</v>
      </c>
      <c r="O593" s="1">
        <v>0.80149999999999999</v>
      </c>
      <c r="P593" s="1">
        <v>1.4689000000000001</v>
      </c>
      <c r="Q593" s="1">
        <v>0.1231</v>
      </c>
      <c r="R593" s="1">
        <v>0.95289999999999997</v>
      </c>
      <c r="S593" s="1">
        <v>0.218</v>
      </c>
      <c r="T593" s="1">
        <v>-0.10009999999999999</v>
      </c>
      <c r="U593" s="1">
        <v>0.28239999999999998</v>
      </c>
      <c r="V593" s="1">
        <v>-1.0813999999999999</v>
      </c>
      <c r="W593" s="2">
        <v>0.27829999999999999</v>
      </c>
      <c r="X593" s="1">
        <v>0.72989999999999999</v>
      </c>
      <c r="Y593" s="1">
        <v>0.57569999999999999</v>
      </c>
      <c r="Z593" s="2">
        <v>-0.33450000000000002</v>
      </c>
      <c r="AA593" s="2">
        <f t="shared" si="160"/>
        <v>0.64238571428571423</v>
      </c>
      <c r="AB593" s="1">
        <v>-4.7399999999999998E-2</v>
      </c>
      <c r="AC593" s="1">
        <v>0</v>
      </c>
      <c r="AD593" s="1">
        <v>1.2938000000000001</v>
      </c>
      <c r="AE593" s="1">
        <v>2.1444000000000001</v>
      </c>
      <c r="AF593" s="1">
        <v>2.766</v>
      </c>
      <c r="AG593" s="1">
        <v>0.56059999999999999</v>
      </c>
      <c r="AH593" s="1">
        <v>-0.64329999999999998</v>
      </c>
      <c r="AI593" s="1">
        <v>0.37069999999999997</v>
      </c>
      <c r="AJ593" s="1">
        <v>0.3967</v>
      </c>
      <c r="AK593" s="1">
        <v>0.92359999999999998</v>
      </c>
      <c r="AL593" s="1">
        <v>0.14180000000000001</v>
      </c>
      <c r="AM593" s="1">
        <v>0.36280000000000001</v>
      </c>
      <c r="AN593" s="1">
        <v>-0.2596</v>
      </c>
      <c r="AO593" s="1">
        <v>0.98329999999999995</v>
      </c>
      <c r="AP593" s="1">
        <v>0.7823</v>
      </c>
      <c r="AQ593" s="1">
        <v>0.3458</v>
      </c>
      <c r="AR593" s="1">
        <v>0.41110000000000002</v>
      </c>
      <c r="AS593" s="1">
        <v>1.2888999999999999</v>
      </c>
      <c r="AT593" s="1">
        <v>1.3976999999999999</v>
      </c>
      <c r="AU593" s="1">
        <v>0.78110000000000002</v>
      </c>
      <c r="AV593" s="1">
        <v>0.52190000000000003</v>
      </c>
      <c r="AW593" s="1">
        <v>0.29680000000000001</v>
      </c>
      <c r="AX593" s="1">
        <v>0.1678</v>
      </c>
      <c r="AY593" s="1">
        <v>0.83750000000000002</v>
      </c>
      <c r="AZ593" s="1">
        <v>-8.5000000000000006E-2</v>
      </c>
      <c r="BA593" s="1">
        <v>0.22120000000000001</v>
      </c>
      <c r="BB593" s="1">
        <v>0.17150000000000001</v>
      </c>
      <c r="BC593" s="1">
        <v>2.0500000000000001E-2</v>
      </c>
      <c r="BD593" s="1">
        <v>3.0024999999999999</v>
      </c>
      <c r="BE593" s="1">
        <v>0.53820000000000001</v>
      </c>
      <c r="BF593" s="1">
        <v>3.4413999999999998</v>
      </c>
      <c r="BG593" s="1">
        <v>2.4232999999999998</v>
      </c>
      <c r="BH593" s="1">
        <v>8.5085999999999995</v>
      </c>
      <c r="BI593" s="1">
        <v>-0.16470000000000001</v>
      </c>
      <c r="BJ593" s="1">
        <v>0.78180000000000005</v>
      </c>
      <c r="BK593" s="1">
        <f t="shared" si="162"/>
        <v>1.2716333333333332</v>
      </c>
      <c r="BL593" s="1">
        <v>0.82630000000000003</v>
      </c>
      <c r="BM593" s="1">
        <v>0.33350000000000002</v>
      </c>
      <c r="BN593" s="1">
        <f t="shared" si="163"/>
        <v>1.9261888888888892</v>
      </c>
      <c r="BO593" s="1">
        <f t="shared" si="164"/>
        <v>0.82912037037037045</v>
      </c>
      <c r="BP593" s="1">
        <f t="shared" si="165"/>
        <v>0.99475709876543217</v>
      </c>
      <c r="BQ593" s="1">
        <f t="shared" si="166"/>
        <v>1.0302499485596708</v>
      </c>
      <c r="BR593" s="1">
        <f t="shared" si="167"/>
        <v>0.99001938443072712</v>
      </c>
      <c r="BS593" s="1">
        <f t="shared" si="168"/>
        <v>1.0173059485025151</v>
      </c>
      <c r="BT593" s="1">
        <f t="shared" si="169"/>
        <v>1.1312736065862674</v>
      </c>
      <c r="BU593" s="1">
        <f t="shared" si="170"/>
        <v>0.99878772620249723</v>
      </c>
      <c r="BV593" s="1">
        <v>0.12</v>
      </c>
      <c r="BW593" s="1">
        <v>1.1503000000000001</v>
      </c>
      <c r="BX593" s="1">
        <v>0.62019999999999997</v>
      </c>
      <c r="BY593" s="1">
        <v>5.8900000000000001E-2</v>
      </c>
      <c r="BZ593" s="1">
        <v>0.67430000000000001</v>
      </c>
      <c r="CA593" s="1">
        <v>0.56389999999999996</v>
      </c>
      <c r="CB593" s="1">
        <v>0.54279999999999995</v>
      </c>
      <c r="CC593" s="1">
        <v>-4.5699999999999998E-2</v>
      </c>
      <c r="CD593" s="1">
        <v>0.48949999999999999</v>
      </c>
      <c r="CE593" s="1">
        <v>0.38740000000000002</v>
      </c>
      <c r="CF593" s="1">
        <v>0.88819999999999999</v>
      </c>
      <c r="CG593" s="1">
        <v>0.73870000000000002</v>
      </c>
      <c r="CH593" s="1">
        <f t="shared" si="171"/>
        <v>0.47755555555555546</v>
      </c>
      <c r="CI593" s="2">
        <v>2.8003999999999998</v>
      </c>
      <c r="CJ593" s="1">
        <v>1.7703</v>
      </c>
      <c r="CK593" s="1">
        <v>5.8900000000000001E-2</v>
      </c>
      <c r="CL593" s="1">
        <v>-0.29430000000000001</v>
      </c>
      <c r="CM593" s="1">
        <f t="shared" si="172"/>
        <v>1.083825</v>
      </c>
      <c r="CN593" s="2">
        <f t="shared" si="177"/>
        <v>0.51163333333333327</v>
      </c>
      <c r="CO593" s="2">
        <f t="shared" si="173"/>
        <v>0.98845972222222223</v>
      </c>
      <c r="CP593" s="2">
        <v>0.91390000000000005</v>
      </c>
      <c r="CQ593" s="1">
        <v>0.35770000000000002</v>
      </c>
      <c r="CR593" s="1">
        <v>0.41089999999999999</v>
      </c>
      <c r="CS593" s="1">
        <v>5.0299999999999997E-2</v>
      </c>
      <c r="CT593" s="1">
        <v>-0.1152</v>
      </c>
      <c r="CU593" s="1">
        <f t="shared" si="174"/>
        <v>0.32352000000000003</v>
      </c>
      <c r="CV593" s="1">
        <f t="shared" si="175"/>
        <v>0.20544400000000002</v>
      </c>
      <c r="CW593" s="1">
        <v>0.15</v>
      </c>
      <c r="CX593" s="1">
        <v>0.62039999999999995</v>
      </c>
      <c r="CY593" s="1">
        <v>0.37940000000000002</v>
      </c>
      <c r="CZ593" s="1">
        <f t="shared" si="176"/>
        <v>0.33575279999999996</v>
      </c>
      <c r="DA593" s="1">
        <v>0.2437</v>
      </c>
      <c r="DB593" s="1">
        <v>0.47860000000000003</v>
      </c>
      <c r="DC593" s="1">
        <v>0.69569999999999999</v>
      </c>
      <c r="DD593" s="1">
        <v>0.48080000000000001</v>
      </c>
      <c r="DE593" s="1">
        <v>0.33839999999999998</v>
      </c>
      <c r="DF593" s="1">
        <v>0.66390000000000005</v>
      </c>
      <c r="DG593" s="1">
        <v>0.50029999999999997</v>
      </c>
      <c r="DH593" s="1">
        <v>1.1202000000000001</v>
      </c>
      <c r="DI593" s="1">
        <v>0.74270000000000003</v>
      </c>
      <c r="DJ593" s="1">
        <v>0.68579999999999997</v>
      </c>
      <c r="DK593" s="1">
        <v>0.23669999999999999</v>
      </c>
    </row>
    <row r="594" spans="1:115">
      <c r="A594" s="1" t="s">
        <v>702</v>
      </c>
      <c r="B594" s="1">
        <v>1.8602000000000001</v>
      </c>
      <c r="C594" s="1">
        <v>1.8273999999999999</v>
      </c>
      <c r="D594" s="1">
        <v>2.1381999999999999</v>
      </c>
      <c r="E594" s="1">
        <v>1.7465999999999999</v>
      </c>
      <c r="F594" s="1">
        <v>2.1143999999999998</v>
      </c>
      <c r="G594" s="1">
        <v>2.7639999999999998</v>
      </c>
      <c r="H594" s="1">
        <v>2.2528999999999999</v>
      </c>
      <c r="I594" s="1">
        <v>1.5529999999999999</v>
      </c>
      <c r="J594" s="1">
        <v>2.5735000000000001</v>
      </c>
      <c r="K594" s="1">
        <v>1.8617999999999999</v>
      </c>
      <c r="L594" s="1">
        <v>1.6249</v>
      </c>
      <c r="M594" s="1">
        <v>3.4348999999999998</v>
      </c>
      <c r="N594" s="1">
        <v>2.4443000000000001</v>
      </c>
      <c r="O594" s="1">
        <v>1.6087</v>
      </c>
      <c r="P594" s="1">
        <v>3.3336999999999999</v>
      </c>
      <c r="Q594" s="1">
        <v>2.0283000000000002</v>
      </c>
      <c r="R594" s="1">
        <v>1.7976000000000001</v>
      </c>
      <c r="S594" s="1">
        <v>2.4075000000000002</v>
      </c>
      <c r="T594" s="1">
        <v>2.0373999999999999</v>
      </c>
      <c r="U594" s="1">
        <v>0.88500000000000001</v>
      </c>
      <c r="V594" s="1">
        <v>1.6076999999999999</v>
      </c>
      <c r="W594" s="2">
        <v>1.2025999999999999</v>
      </c>
      <c r="X594" s="1">
        <v>2.1739000000000002</v>
      </c>
      <c r="Y594" s="1">
        <v>2.8048000000000002</v>
      </c>
      <c r="Z594" s="2">
        <v>2.6173999999999999</v>
      </c>
      <c r="AA594" s="2">
        <f t="shared" si="160"/>
        <v>1.9140857142857146</v>
      </c>
      <c r="AB594" s="1">
        <v>2.2147000000000001</v>
      </c>
      <c r="AC594" s="1">
        <v>2.9613999999999998</v>
      </c>
      <c r="AD594" s="1">
        <v>1.9883</v>
      </c>
      <c r="AE594" s="1">
        <v>1.3046</v>
      </c>
      <c r="AF594" s="1">
        <v>2.0703999999999998</v>
      </c>
      <c r="AG594" s="1">
        <v>2.0287000000000002</v>
      </c>
      <c r="AH594" s="1">
        <v>1.2230000000000001</v>
      </c>
      <c r="AI594" s="1">
        <v>2.0535999999999999</v>
      </c>
      <c r="AJ594" s="1">
        <v>1.7967</v>
      </c>
      <c r="AK594" s="1">
        <v>2.1501999999999999</v>
      </c>
      <c r="AL594" s="1">
        <v>1.2961</v>
      </c>
      <c r="AM594" s="1">
        <v>1.413</v>
      </c>
      <c r="AN594" s="1">
        <v>2.5680999999999998</v>
      </c>
      <c r="AO594" s="1">
        <v>1.7283999999999999</v>
      </c>
      <c r="AP594" s="1">
        <v>0.25869999999999999</v>
      </c>
      <c r="AQ594" s="1">
        <v>2.0291000000000001</v>
      </c>
      <c r="AR594" s="1">
        <v>2.1684999999999999</v>
      </c>
      <c r="AS594" s="1">
        <v>2.1025</v>
      </c>
      <c r="AT594" s="1">
        <v>2.3639000000000001</v>
      </c>
      <c r="AU594" s="1">
        <v>1.8986000000000001</v>
      </c>
      <c r="AV594" s="1">
        <v>2.5112000000000001</v>
      </c>
      <c r="AW594" s="1">
        <v>1.6998</v>
      </c>
      <c r="AX594" s="1">
        <v>0.95699999999999996</v>
      </c>
      <c r="AY594" s="1">
        <v>1.952</v>
      </c>
      <c r="AZ594" s="1">
        <v>1.0468999999999999</v>
      </c>
      <c r="BA594" s="1">
        <v>1.2965</v>
      </c>
      <c r="BB594" s="1">
        <v>2.1385999999999998</v>
      </c>
      <c r="BC594" s="1">
        <v>2.633</v>
      </c>
      <c r="BD594" s="1">
        <v>1.5853999999999999</v>
      </c>
      <c r="BE594" s="1">
        <v>2.4716</v>
      </c>
      <c r="BF594" s="1">
        <v>1.7506999999999999</v>
      </c>
      <c r="BG594" s="1">
        <v>0.83860000000000001</v>
      </c>
      <c r="BH594" s="1">
        <v>7.9295</v>
      </c>
      <c r="BI594" s="1">
        <v>1.7975000000000001</v>
      </c>
      <c r="BJ594" s="1">
        <v>2.9735</v>
      </c>
      <c r="BK594" s="1">
        <f t="shared" si="162"/>
        <v>2.0066000000000002</v>
      </c>
      <c r="BL594" s="1">
        <v>2.1320000000000001</v>
      </c>
      <c r="BM594" s="1">
        <v>2.7256999999999998</v>
      </c>
      <c r="BN594" s="1">
        <f t="shared" si="163"/>
        <v>3.2608000000000001</v>
      </c>
      <c r="BO594" s="1">
        <f t="shared" si="164"/>
        <v>2.4826833333333331</v>
      </c>
      <c r="BP594" s="1">
        <f t="shared" si="165"/>
        <v>2.5968805555555554</v>
      </c>
      <c r="BQ594" s="1">
        <f t="shared" si="166"/>
        <v>2.5341106481481481</v>
      </c>
      <c r="BR594" s="1">
        <f t="shared" si="167"/>
        <v>2.6220290895061726</v>
      </c>
      <c r="BS594" s="1">
        <f t="shared" si="168"/>
        <v>2.7037006044238687</v>
      </c>
      <c r="BT594" s="1">
        <f t="shared" si="169"/>
        <v>2.7000340384945134</v>
      </c>
      <c r="BU594" s="1">
        <f t="shared" si="170"/>
        <v>2.6065730449102653</v>
      </c>
      <c r="BV594" s="1">
        <v>1.8573999999999999</v>
      </c>
      <c r="BW594" s="1">
        <v>3.1997</v>
      </c>
      <c r="BX594" s="1">
        <v>2.0030999999999999</v>
      </c>
      <c r="BY594" s="1">
        <v>2.6471</v>
      </c>
      <c r="BZ594" s="1">
        <v>3.0285000000000002</v>
      </c>
      <c r="CA594" s="1">
        <v>2.6168</v>
      </c>
      <c r="CB594" s="1">
        <v>3.2667000000000002</v>
      </c>
      <c r="CC594" s="1">
        <v>2.4413999999999998</v>
      </c>
      <c r="CD594" s="1">
        <v>2.5981000000000001</v>
      </c>
      <c r="CE594" s="1">
        <v>2.2431000000000001</v>
      </c>
      <c r="CF594" s="1">
        <v>3.1823000000000001</v>
      </c>
      <c r="CG594" s="1">
        <v>2.3868</v>
      </c>
      <c r="CH594" s="1">
        <f t="shared" si="171"/>
        <v>2.7123111111111116</v>
      </c>
      <c r="CI594" s="2">
        <v>4.069</v>
      </c>
      <c r="CJ594" s="1">
        <v>2.0215999999999998</v>
      </c>
      <c r="CK594" s="1">
        <v>2.5897999999999999</v>
      </c>
      <c r="CL594" s="1">
        <v>2.5091999999999999</v>
      </c>
      <c r="CM594" s="1">
        <f t="shared" si="172"/>
        <v>2.7974000000000001</v>
      </c>
      <c r="CN594" s="2">
        <f t="shared" si="177"/>
        <v>2.3735333333333331</v>
      </c>
      <c r="CO594" s="2">
        <f t="shared" si="173"/>
        <v>2.7267555555555556</v>
      </c>
      <c r="CP594" s="2">
        <v>2.7924000000000002</v>
      </c>
      <c r="CQ594" s="1">
        <v>1.3568</v>
      </c>
      <c r="CR594" s="1">
        <v>1.7506999999999999</v>
      </c>
      <c r="CS594" s="1">
        <v>1.7754000000000001</v>
      </c>
      <c r="CT594" s="1">
        <v>2.0472000000000001</v>
      </c>
      <c r="CU594" s="1">
        <f t="shared" si="174"/>
        <v>1.9445000000000001</v>
      </c>
      <c r="CV594" s="1">
        <f t="shared" si="175"/>
        <v>1.7749200000000003</v>
      </c>
      <c r="CW594" s="1">
        <v>2.3908</v>
      </c>
      <c r="CX594" s="1">
        <v>2.6547999999999998</v>
      </c>
      <c r="CY594" s="1">
        <v>1.9450000000000001</v>
      </c>
      <c r="CZ594" s="1">
        <f t="shared" si="176"/>
        <v>2.142004</v>
      </c>
      <c r="DA594" s="1">
        <v>1.9577</v>
      </c>
      <c r="DB594" s="1">
        <v>2.5198</v>
      </c>
      <c r="DC594" s="1">
        <v>2.1776</v>
      </c>
      <c r="DD594" s="1">
        <v>2.3239999999999998</v>
      </c>
      <c r="DE594" s="1">
        <v>2.1999</v>
      </c>
      <c r="DF594" s="1">
        <v>2.9129</v>
      </c>
      <c r="DG594" s="1">
        <v>3.0127999999999999</v>
      </c>
      <c r="DH594" s="1">
        <v>2.6648999999999998</v>
      </c>
      <c r="DI594" s="1">
        <v>3.2172000000000001</v>
      </c>
      <c r="DJ594" s="1">
        <v>2.9939</v>
      </c>
      <c r="DK594" s="1">
        <v>2.2864</v>
      </c>
    </row>
    <row r="595" spans="1:115">
      <c r="A595" s="1" t="s">
        <v>703</v>
      </c>
      <c r="B595" s="1">
        <v>0.50380000000000003</v>
      </c>
      <c r="C595" s="1">
        <v>3.0409000000000002</v>
      </c>
      <c r="D595" s="1">
        <v>0.44280000000000003</v>
      </c>
      <c r="E595" s="1">
        <v>0.35420000000000001</v>
      </c>
      <c r="F595" s="1">
        <v>-0.1827</v>
      </c>
      <c r="G595" s="1">
        <v>0.62070000000000003</v>
      </c>
      <c r="H595" s="1">
        <v>0.37390000000000001</v>
      </c>
      <c r="I595" s="1">
        <v>0.75209999999999999</v>
      </c>
      <c r="J595" s="1">
        <v>0.1792</v>
      </c>
      <c r="K595" s="1">
        <v>2.0215999999999998</v>
      </c>
      <c r="L595" s="1">
        <v>0</v>
      </c>
      <c r="M595" s="1">
        <v>0.13059999999999999</v>
      </c>
      <c r="N595" s="1">
        <v>0.218</v>
      </c>
      <c r="O595" s="1">
        <v>2.7300000000000001E-2</v>
      </c>
      <c r="P595" s="1">
        <v>3.4935999999999998</v>
      </c>
      <c r="Q595" s="1">
        <v>0.1807</v>
      </c>
      <c r="R595" s="1">
        <v>0.4773</v>
      </c>
      <c r="S595" s="1">
        <v>0.17699999999999999</v>
      </c>
      <c r="T595" s="1">
        <v>0.3846</v>
      </c>
      <c r="U595" s="1">
        <v>0.45190000000000002</v>
      </c>
      <c r="V595" s="1">
        <v>0</v>
      </c>
      <c r="W595" s="2">
        <v>0</v>
      </c>
      <c r="X595" s="1">
        <v>0.2364</v>
      </c>
      <c r="Y595" s="1">
        <v>1.0022</v>
      </c>
      <c r="Z595" s="2">
        <v>1.1117999999999999</v>
      </c>
      <c r="AA595" s="2">
        <f t="shared" si="160"/>
        <v>0.86933571428571432</v>
      </c>
      <c r="AB595" s="1">
        <v>1.0004999999999999</v>
      </c>
      <c r="AC595" s="1">
        <v>0.46820000000000001</v>
      </c>
      <c r="AD595" s="1">
        <v>1.2136</v>
      </c>
      <c r="AE595" s="1">
        <v>2.1389999999999998</v>
      </c>
      <c r="AF595" s="1">
        <v>3.4483000000000001</v>
      </c>
      <c r="AG595" s="1">
        <v>8.9599999999999999E-2</v>
      </c>
      <c r="AH595" s="1">
        <v>0.14219999999999999</v>
      </c>
      <c r="AI595" s="1">
        <v>-0.18099999999999999</v>
      </c>
      <c r="AJ595" s="1">
        <v>0.84089999999999998</v>
      </c>
      <c r="AK595" s="1">
        <v>0.51319999999999999</v>
      </c>
      <c r="AL595" s="1">
        <v>0.34410000000000002</v>
      </c>
      <c r="AM595" s="1">
        <v>0.46660000000000001</v>
      </c>
      <c r="AN595" s="1">
        <v>1.2786999999999999</v>
      </c>
      <c r="AO595" s="1">
        <v>0.40679999999999999</v>
      </c>
      <c r="AP595" s="1">
        <v>1.2258</v>
      </c>
      <c r="AQ595" s="1">
        <v>0.18759999999999999</v>
      </c>
      <c r="AR595" s="1">
        <v>-0.16819999999999999</v>
      </c>
      <c r="AS595" s="1">
        <v>0.83819999999999995</v>
      </c>
      <c r="AT595" s="1">
        <v>0.52310000000000001</v>
      </c>
      <c r="AU595" s="1">
        <v>0.60240000000000005</v>
      </c>
      <c r="AV595" s="1">
        <v>-5.3600000000000002E-2</v>
      </c>
      <c r="AW595" s="1">
        <v>0.54139999999999999</v>
      </c>
      <c r="AX595" s="1">
        <v>0.3397</v>
      </c>
      <c r="AY595" s="1">
        <v>-0.57089999999999996</v>
      </c>
      <c r="AZ595" s="1">
        <v>0.16189999999999999</v>
      </c>
      <c r="BA595" s="1">
        <v>-5.45E-2</v>
      </c>
      <c r="BB595" s="1">
        <v>0.65900000000000003</v>
      </c>
      <c r="BC595" s="1">
        <v>0.62519999999999998</v>
      </c>
      <c r="BD595" s="1">
        <v>3.4232999999999998</v>
      </c>
      <c r="BE595" s="1">
        <v>-3.2300000000000002E-2</v>
      </c>
      <c r="BF595" s="1">
        <v>3.3879000000000001</v>
      </c>
      <c r="BG595" s="1">
        <v>1.7423999999999999</v>
      </c>
      <c r="BH595" s="1">
        <v>9.9900000000000003E-2</v>
      </c>
      <c r="BI595" s="1">
        <v>0.8871</v>
      </c>
      <c r="BJ595" s="1">
        <v>0.75329999999999997</v>
      </c>
      <c r="BK595" s="1">
        <f t="shared" si="162"/>
        <v>1.4142333333333335</v>
      </c>
      <c r="BL595" s="1">
        <v>0.32269999999999999</v>
      </c>
      <c r="BM595" s="1">
        <v>0.6472</v>
      </c>
      <c r="BN595" s="1">
        <f t="shared" si="163"/>
        <v>0.68740555555555549</v>
      </c>
      <c r="BO595" s="1">
        <f t="shared" si="164"/>
        <v>0.78532314814814808</v>
      </c>
      <c r="BP595" s="1">
        <f t="shared" si="165"/>
        <v>0.76836033950617277</v>
      </c>
      <c r="BQ595" s="1">
        <f t="shared" si="166"/>
        <v>0.77087039609053498</v>
      </c>
      <c r="BR595" s="1">
        <f t="shared" si="167"/>
        <v>0.6636432398834019</v>
      </c>
      <c r="BS595" s="1">
        <f t="shared" si="168"/>
        <v>0.72046711319730228</v>
      </c>
      <c r="BT595" s="1">
        <f t="shared" si="169"/>
        <v>0.73267829873018586</v>
      </c>
      <c r="BU595" s="1">
        <f t="shared" si="170"/>
        <v>0.74022375592595768</v>
      </c>
      <c r="BV595" s="1">
        <v>0.58819999999999995</v>
      </c>
      <c r="BW595" s="1">
        <v>1.0646</v>
      </c>
      <c r="BX595" s="1">
        <v>0.1888</v>
      </c>
      <c r="BY595" s="1">
        <v>0.48709999999999998</v>
      </c>
      <c r="BZ595" s="1">
        <v>0.62180000000000002</v>
      </c>
      <c r="CA595" s="1">
        <v>0.36430000000000001</v>
      </c>
      <c r="CB595" s="1">
        <v>0.44900000000000001</v>
      </c>
      <c r="CC595" s="1">
        <v>0.29949999999999999</v>
      </c>
      <c r="CD595" s="1">
        <v>-0.71030000000000004</v>
      </c>
      <c r="CE595" s="1">
        <v>0.2359</v>
      </c>
      <c r="CF595" s="1">
        <v>-0.18790000000000001</v>
      </c>
      <c r="CG595" s="1">
        <v>2.1100000000000001E-2</v>
      </c>
      <c r="CH595" s="1">
        <f t="shared" si="171"/>
        <v>0.17561111111111111</v>
      </c>
      <c r="CI595" s="2">
        <v>-2.1537000000000002</v>
      </c>
      <c r="CJ595" s="1">
        <v>-0.9677</v>
      </c>
      <c r="CK595" s="1">
        <v>0.97529999999999994</v>
      </c>
      <c r="CL595" s="1">
        <v>0.14399999999999999</v>
      </c>
      <c r="CM595" s="1">
        <f t="shared" si="172"/>
        <v>-0.50052500000000011</v>
      </c>
      <c r="CN595" s="2">
        <f t="shared" si="177"/>
        <v>5.0533333333333312E-2</v>
      </c>
      <c r="CO595" s="2">
        <f t="shared" si="173"/>
        <v>-0.40868194444444456</v>
      </c>
      <c r="CP595" s="2">
        <v>2.2025999999999999</v>
      </c>
      <c r="CQ595" s="1">
        <v>0.8054</v>
      </c>
      <c r="CR595" s="1">
        <v>0.1187</v>
      </c>
      <c r="CS595" s="1">
        <v>0.94640000000000002</v>
      </c>
      <c r="CT595" s="1">
        <v>0.5675</v>
      </c>
      <c r="CU595" s="1">
        <f t="shared" si="174"/>
        <v>0.92812000000000006</v>
      </c>
      <c r="CV595" s="1">
        <f t="shared" si="175"/>
        <v>0.67322400000000004</v>
      </c>
      <c r="CW595" s="1">
        <v>0.1069</v>
      </c>
      <c r="CX595" s="1">
        <v>0.54039999999999999</v>
      </c>
      <c r="CY595" s="1">
        <v>0.79559999999999997</v>
      </c>
      <c r="CZ595" s="1">
        <f t="shared" si="176"/>
        <v>0.60884879999999997</v>
      </c>
      <c r="DA595" s="1">
        <v>0.40699999999999997</v>
      </c>
      <c r="DB595" s="1">
        <v>0.2923</v>
      </c>
      <c r="DC595" s="1">
        <v>0.45800000000000002</v>
      </c>
      <c r="DD595" s="1">
        <v>0.60119999999999996</v>
      </c>
      <c r="DE595" s="1">
        <v>-0.14249999999999999</v>
      </c>
      <c r="DF595" s="1">
        <v>-0.48060000000000003</v>
      </c>
      <c r="DG595" s="1">
        <v>-4.24E-2</v>
      </c>
      <c r="DH595" s="1">
        <v>0.69620000000000004</v>
      </c>
      <c r="DI595" s="1">
        <v>-0.45450000000000002</v>
      </c>
      <c r="DJ595" s="1">
        <v>0.33560000000000001</v>
      </c>
      <c r="DK595" s="1">
        <v>0.90510000000000002</v>
      </c>
    </row>
    <row r="596" spans="1:115">
      <c r="A596" s="1" t="s">
        <v>704</v>
      </c>
      <c r="B596" s="1">
        <v>-1.7587999999999999</v>
      </c>
      <c r="C596" s="1">
        <v>0.5806</v>
      </c>
      <c r="D596" s="1">
        <v>-2.1242000000000001</v>
      </c>
      <c r="E596" s="1">
        <v>-2.6880000000000002</v>
      </c>
      <c r="F596" s="1">
        <v>-1.7083999999999999</v>
      </c>
      <c r="G596" s="1">
        <v>-1.0966</v>
      </c>
      <c r="H596" s="1">
        <v>-1.6961999999999999</v>
      </c>
      <c r="I596" s="1">
        <v>-1.6671</v>
      </c>
      <c r="J596" s="1">
        <v>-1.8783000000000001</v>
      </c>
      <c r="K596" s="1">
        <v>-2.0901000000000001</v>
      </c>
      <c r="L596" s="1">
        <v>-2.1318999999999999</v>
      </c>
      <c r="M596" s="1">
        <v>-1.6952</v>
      </c>
      <c r="N596" s="1">
        <v>-1.2557</v>
      </c>
      <c r="O596" s="1">
        <v>-1.883</v>
      </c>
      <c r="P596" s="1">
        <v>0.70209999999999995</v>
      </c>
      <c r="Q596" s="1">
        <v>-1.2627999999999999</v>
      </c>
      <c r="R596" s="1">
        <v>-1.425</v>
      </c>
      <c r="S596" s="1">
        <v>-2.1806999999999999</v>
      </c>
      <c r="T596" s="1">
        <v>-2.2092000000000001</v>
      </c>
      <c r="U596" s="1">
        <v>-0.7873</v>
      </c>
      <c r="V596" s="1">
        <v>-1.2658</v>
      </c>
      <c r="W596" s="2">
        <v>-1.2797000000000001</v>
      </c>
      <c r="X596" s="1">
        <v>-2.2995000000000001</v>
      </c>
      <c r="Y596" s="1">
        <v>-2.4256000000000002</v>
      </c>
      <c r="Z596" s="2">
        <v>-1.8110999999999999</v>
      </c>
      <c r="AA596" s="2">
        <f t="shared" si="160"/>
        <v>-1.5000928571428569</v>
      </c>
      <c r="AB596" s="1">
        <v>-1.5155000000000001</v>
      </c>
      <c r="AC596" s="1">
        <v>-2.1305000000000001</v>
      </c>
      <c r="AD596" s="1">
        <v>-2.3854000000000002</v>
      </c>
      <c r="AE596" s="1">
        <v>1.1232</v>
      </c>
      <c r="AF596" s="1">
        <v>0.7843</v>
      </c>
      <c r="AG596" s="1">
        <v>-1.7450000000000001</v>
      </c>
      <c r="AH596" s="1">
        <v>-2.484</v>
      </c>
      <c r="AI596" s="1">
        <v>-2.3713000000000002</v>
      </c>
      <c r="AJ596" s="1">
        <v>-1.7930999999999999</v>
      </c>
      <c r="AK596" s="1">
        <v>-2.1892999999999998</v>
      </c>
      <c r="AL596" s="1">
        <v>-1.2698</v>
      </c>
      <c r="AM596" s="1">
        <v>-1.9287000000000001</v>
      </c>
      <c r="AN596" s="1">
        <v>-2.3275999999999999</v>
      </c>
      <c r="AO596" s="1">
        <v>-0.76859999999999995</v>
      </c>
      <c r="AP596" s="1">
        <v>0.50990000000000002</v>
      </c>
      <c r="AQ596" s="1">
        <v>-1.573</v>
      </c>
      <c r="AR596" s="1">
        <v>-1.4719</v>
      </c>
      <c r="AS596" s="1">
        <v>-0.87739999999999996</v>
      </c>
      <c r="AT596" s="1">
        <v>-1.5112000000000001</v>
      </c>
      <c r="AU596" s="1">
        <v>-1.7403999999999999</v>
      </c>
      <c r="AV596" s="1">
        <v>-2.4413</v>
      </c>
      <c r="AW596" s="1">
        <v>-0.56540000000000001</v>
      </c>
      <c r="AX596" s="1">
        <v>-0.60619999999999996</v>
      </c>
      <c r="AY596" s="1">
        <v>4.2000000000000003E-2</v>
      </c>
      <c r="AZ596" s="1">
        <v>-0.84050000000000002</v>
      </c>
      <c r="BA596" s="1">
        <v>-1.4303999999999999</v>
      </c>
      <c r="BB596" s="1">
        <v>-1.4758</v>
      </c>
      <c r="BC596" s="1">
        <v>-2.4123999999999999</v>
      </c>
      <c r="BD596" s="1">
        <v>1.1974</v>
      </c>
      <c r="BE596" s="1">
        <v>-2.1999</v>
      </c>
      <c r="BF596" s="1">
        <v>1.3954</v>
      </c>
      <c r="BG596" s="1">
        <v>0.41839999999999999</v>
      </c>
      <c r="BH596" s="1">
        <v>-6.1938000000000004</v>
      </c>
      <c r="BI596" s="1">
        <v>-1.6995</v>
      </c>
      <c r="BJ596" s="1">
        <v>-2.4922</v>
      </c>
      <c r="BK596" s="1">
        <f t="shared" si="162"/>
        <v>-0.83466666666666667</v>
      </c>
      <c r="BL596" s="1">
        <v>-1.871</v>
      </c>
      <c r="BM596" s="1">
        <v>-1.3003</v>
      </c>
      <c r="BN596" s="1">
        <f t="shared" si="163"/>
        <v>-2.3985777777777781</v>
      </c>
      <c r="BO596" s="1">
        <f t="shared" si="164"/>
        <v>-1.7660407407407408</v>
      </c>
      <c r="BP596" s="1">
        <f t="shared" si="165"/>
        <v>-1.7771308641975307</v>
      </c>
      <c r="BQ596" s="1">
        <f t="shared" si="166"/>
        <v>-1.6579526748971194</v>
      </c>
      <c r="BR596" s="1">
        <f t="shared" si="167"/>
        <v>-1.7951670096021948</v>
      </c>
      <c r="BS596" s="1">
        <f t="shared" si="168"/>
        <v>-1.7825281778692272</v>
      </c>
      <c r="BT596" s="1">
        <f t="shared" si="169"/>
        <v>-1.862899540847432</v>
      </c>
      <c r="BU596" s="1">
        <f t="shared" si="170"/>
        <v>-1.7736198346923739</v>
      </c>
      <c r="BV596" s="1">
        <v>-0.93569999999999998</v>
      </c>
      <c r="BW596" s="1">
        <v>-2.4579</v>
      </c>
      <c r="BX596" s="1">
        <v>-1.7716000000000001</v>
      </c>
      <c r="BY596" s="1">
        <v>-1.5113000000000001</v>
      </c>
      <c r="BZ596" s="1">
        <v>-2.1067</v>
      </c>
      <c r="CA596" s="1">
        <v>-1.6334</v>
      </c>
      <c r="CB596" s="1">
        <v>-0.18679999999999999</v>
      </c>
      <c r="CC596" s="1">
        <v>-1.3914</v>
      </c>
      <c r="CD596" s="1">
        <v>-1.5318000000000001</v>
      </c>
      <c r="CE596" s="1">
        <v>-0.96489999999999998</v>
      </c>
      <c r="CF596" s="1">
        <v>-2.1332</v>
      </c>
      <c r="CG596" s="1">
        <v>-1.5865</v>
      </c>
      <c r="CH596" s="1">
        <f t="shared" si="171"/>
        <v>-1.4495555555555555</v>
      </c>
      <c r="CI596" s="2">
        <v>-3.4201999999999999</v>
      </c>
      <c r="CJ596" s="1">
        <v>-1.8148</v>
      </c>
      <c r="CK596" s="1">
        <v>-1.8182</v>
      </c>
      <c r="CL596" s="1">
        <v>-1.1503000000000001</v>
      </c>
      <c r="CM596" s="1">
        <f t="shared" si="172"/>
        <v>-2.050875</v>
      </c>
      <c r="CN596" s="2">
        <f t="shared" si="177"/>
        <v>-1.5944333333333336</v>
      </c>
      <c r="CO596" s="2">
        <f t="shared" si="173"/>
        <v>-1.9748013888888887</v>
      </c>
      <c r="CP596" s="2">
        <v>-2.3706999999999998</v>
      </c>
      <c r="CQ596" s="1">
        <v>-0.97909999999999997</v>
      </c>
      <c r="CR596" s="1">
        <v>-1.4618</v>
      </c>
      <c r="CS596" s="1">
        <v>-1.4902</v>
      </c>
      <c r="CT596" s="1">
        <v>-2.2360000000000002</v>
      </c>
      <c r="CU596" s="1">
        <f t="shared" si="174"/>
        <v>-1.7075599999999997</v>
      </c>
      <c r="CV596" s="1">
        <f t="shared" si="175"/>
        <v>-1.574932</v>
      </c>
      <c r="CW596" s="1">
        <v>-1.8267</v>
      </c>
      <c r="CX596" s="1">
        <v>-1.6673</v>
      </c>
      <c r="CY596" s="1">
        <v>-1.2108000000000001</v>
      </c>
      <c r="CZ596" s="1">
        <f t="shared" si="176"/>
        <v>-1.5974583999999998</v>
      </c>
      <c r="DA596" s="1">
        <v>-1.8835999999999999</v>
      </c>
      <c r="DB596" s="1">
        <v>-1.8007</v>
      </c>
      <c r="DC596" s="1">
        <v>-1.0949</v>
      </c>
      <c r="DD596" s="1">
        <v>-1.66</v>
      </c>
      <c r="DE596" s="1">
        <v>-1.5772999999999999</v>
      </c>
      <c r="DF596" s="1">
        <v>-2.2269999999999999</v>
      </c>
      <c r="DG596" s="1">
        <v>-0.89049999999999996</v>
      </c>
      <c r="DH596" s="1">
        <v>-3.2048999999999999</v>
      </c>
      <c r="DI596" s="1">
        <v>-1.4025000000000001</v>
      </c>
      <c r="DJ596" s="1">
        <v>-2.2183999999999999</v>
      </c>
      <c r="DK596" s="1">
        <v>-1.6916</v>
      </c>
    </row>
    <row r="597" spans="1:115">
      <c r="A597" s="1" t="s">
        <v>705</v>
      </c>
      <c r="B597" s="1">
        <v>0.72940000000000005</v>
      </c>
      <c r="C597" s="1">
        <v>2.2606999999999999</v>
      </c>
      <c r="D597" s="1">
        <v>1.1466000000000001</v>
      </c>
      <c r="E597" s="1">
        <v>0.80910000000000004</v>
      </c>
      <c r="F597" s="1">
        <v>-0.1862</v>
      </c>
      <c r="G597" s="1">
        <v>1.8018000000000001</v>
      </c>
      <c r="H597" s="1">
        <v>1.1706000000000001</v>
      </c>
      <c r="I597" s="1">
        <v>0.96150000000000002</v>
      </c>
      <c r="J597" s="1">
        <v>0.91159999999999997</v>
      </c>
      <c r="K597" s="1">
        <v>1.0811999999999999</v>
      </c>
      <c r="L597" s="1">
        <v>0.81689999999999996</v>
      </c>
      <c r="M597" s="1">
        <v>1.4723999999999999</v>
      </c>
      <c r="N597" s="1">
        <v>1.1331</v>
      </c>
      <c r="O597" s="1">
        <v>0.73240000000000005</v>
      </c>
      <c r="P597" s="1">
        <v>2.1751999999999998</v>
      </c>
      <c r="Q597" s="1">
        <v>0.79169999999999996</v>
      </c>
      <c r="R597" s="1">
        <v>1.1771</v>
      </c>
      <c r="S597" s="1">
        <v>0.13730000000000001</v>
      </c>
      <c r="T597" s="1">
        <v>0.72519999999999996</v>
      </c>
      <c r="U597" s="1">
        <v>0.21340000000000001</v>
      </c>
      <c r="V597" s="1">
        <v>-0.64100000000000001</v>
      </c>
      <c r="W597" s="2">
        <v>0.1852</v>
      </c>
      <c r="X597" s="1">
        <v>0.96560000000000001</v>
      </c>
      <c r="Y597" s="1">
        <v>0.28249999999999997</v>
      </c>
      <c r="Z597" s="2">
        <v>-0.1318</v>
      </c>
      <c r="AA597" s="2">
        <f t="shared" si="160"/>
        <v>0.82356428571428553</v>
      </c>
      <c r="AB597" s="1">
        <v>0.91930000000000001</v>
      </c>
      <c r="AC597" s="1">
        <v>0.95240000000000002</v>
      </c>
      <c r="AD597" s="1">
        <v>0.72529999999999994</v>
      </c>
      <c r="AE597" s="1">
        <v>1.5622</v>
      </c>
      <c r="AF597" s="1">
        <v>2.1400999999999999</v>
      </c>
      <c r="AG597" s="1">
        <v>0.49180000000000001</v>
      </c>
      <c r="AH597" s="1">
        <v>-0.14560000000000001</v>
      </c>
      <c r="AI597" s="1">
        <v>1.0026999999999999</v>
      </c>
      <c r="AJ597" s="1">
        <v>0.57540000000000002</v>
      </c>
      <c r="AK597" s="1">
        <v>0.42470000000000002</v>
      </c>
      <c r="AL597" s="1">
        <v>0.61860000000000004</v>
      </c>
      <c r="AM597" s="1">
        <v>0.75639999999999996</v>
      </c>
      <c r="AN597" s="1">
        <v>0.25159999999999999</v>
      </c>
      <c r="AO597" s="1">
        <v>1.2549999999999999</v>
      </c>
      <c r="AP597" s="1">
        <v>1.7755000000000001</v>
      </c>
      <c r="AQ597" s="1">
        <v>0.45660000000000001</v>
      </c>
      <c r="AR597" s="1">
        <v>1.0663</v>
      </c>
      <c r="AS597" s="1">
        <v>0.71950000000000003</v>
      </c>
      <c r="AT597" s="1">
        <v>0.96109999999999995</v>
      </c>
      <c r="AU597" s="1">
        <v>0.17560000000000001</v>
      </c>
      <c r="AV597" s="1">
        <v>1.7532000000000001</v>
      </c>
      <c r="AW597" s="1">
        <v>1.1304000000000001</v>
      </c>
      <c r="AX597" s="1">
        <v>0.44359999999999999</v>
      </c>
      <c r="AY597" s="1">
        <v>1.4979</v>
      </c>
      <c r="AZ597" s="1">
        <v>0.30640000000000001</v>
      </c>
      <c r="BA597" s="1">
        <v>0.4975</v>
      </c>
      <c r="BB597" s="1">
        <v>0.747</v>
      </c>
      <c r="BC597" s="1">
        <v>1.7152000000000001</v>
      </c>
      <c r="BD597" s="1">
        <v>2.4049999999999998</v>
      </c>
      <c r="BE597" s="1">
        <v>0.46829999999999999</v>
      </c>
      <c r="BF597" s="1">
        <v>1.9741</v>
      </c>
      <c r="BG597" s="1">
        <v>1.5309999999999999</v>
      </c>
      <c r="BH597" s="1">
        <v>3.8871000000000002</v>
      </c>
      <c r="BI597" s="1">
        <v>0.25800000000000001</v>
      </c>
      <c r="BJ597" s="1">
        <v>1.0863</v>
      </c>
      <c r="BK597" s="1">
        <f t="shared" si="162"/>
        <v>0.90013333333333334</v>
      </c>
      <c r="BL597" s="1">
        <v>0.45319999999999999</v>
      </c>
      <c r="BM597" s="1">
        <v>0.82520000000000004</v>
      </c>
      <c r="BN597" s="1">
        <f t="shared" si="163"/>
        <v>1.2349888888888889</v>
      </c>
      <c r="BO597" s="1">
        <f t="shared" si="164"/>
        <v>0.79297037037037033</v>
      </c>
      <c r="BP597" s="1">
        <f t="shared" si="165"/>
        <v>0.88213209876543208</v>
      </c>
      <c r="BQ597" s="1">
        <f t="shared" si="166"/>
        <v>0.84810411522633744</v>
      </c>
      <c r="BR597" s="1">
        <f t="shared" si="167"/>
        <v>0.83943257887517131</v>
      </c>
      <c r="BS597" s="1">
        <f t="shared" si="168"/>
        <v>0.9038046753543667</v>
      </c>
      <c r="BT597" s="1">
        <f t="shared" si="169"/>
        <v>0.91690545458009465</v>
      </c>
      <c r="BU597" s="1">
        <f t="shared" si="170"/>
        <v>0.86389154886196218</v>
      </c>
      <c r="BV597" s="1">
        <v>1.889</v>
      </c>
      <c r="BW597" s="1">
        <v>0.58730000000000004</v>
      </c>
      <c r="BX597" s="1">
        <v>1.0744</v>
      </c>
      <c r="BY597" s="1">
        <v>0.14480000000000001</v>
      </c>
      <c r="BZ597" s="1">
        <v>0.97560000000000002</v>
      </c>
      <c r="CA597" s="1">
        <v>0.83030000000000004</v>
      </c>
      <c r="CB597" s="1">
        <v>2.3329</v>
      </c>
      <c r="CC597" s="1">
        <v>0.99870000000000003</v>
      </c>
      <c r="CD597" s="1">
        <v>0.79359999999999997</v>
      </c>
      <c r="CE597" s="1">
        <v>1.3546</v>
      </c>
      <c r="CF597" s="1">
        <v>1.7069000000000001</v>
      </c>
      <c r="CG597" s="1">
        <v>0.97009999999999996</v>
      </c>
      <c r="CH597" s="1">
        <f t="shared" si="171"/>
        <v>1.1230555555555555</v>
      </c>
      <c r="CI597" s="2">
        <v>1.5077</v>
      </c>
      <c r="CJ597" s="1">
        <v>0.75829999999999997</v>
      </c>
      <c r="CK597" s="1">
        <v>0.63660000000000005</v>
      </c>
      <c r="CL597" s="1">
        <v>1.9636</v>
      </c>
      <c r="CM597" s="1">
        <f t="shared" si="172"/>
        <v>1.21655</v>
      </c>
      <c r="CN597" s="2">
        <f t="shared" si="177"/>
        <v>1.1195000000000002</v>
      </c>
      <c r="CO597" s="2">
        <f t="shared" si="173"/>
        <v>1.200375</v>
      </c>
      <c r="CP597" s="2">
        <v>0.73580000000000001</v>
      </c>
      <c r="CQ597" s="1">
        <v>0.84670000000000001</v>
      </c>
      <c r="CR597" s="1">
        <v>0.1537</v>
      </c>
      <c r="CS597" s="1">
        <v>1.1648000000000001</v>
      </c>
      <c r="CT597" s="1">
        <v>1.1855</v>
      </c>
      <c r="CU597" s="1">
        <f t="shared" si="174"/>
        <v>0.81730000000000003</v>
      </c>
      <c r="CV597" s="1">
        <f t="shared" si="175"/>
        <v>0.83360000000000001</v>
      </c>
      <c r="CW597" s="1">
        <v>0.97899999999999998</v>
      </c>
      <c r="CX597" s="1">
        <v>1.0626</v>
      </c>
      <c r="CY597" s="1">
        <v>1.2179</v>
      </c>
      <c r="CZ597" s="1">
        <f t="shared" si="176"/>
        <v>0.98208000000000006</v>
      </c>
      <c r="DA597" s="1">
        <v>0.90559999999999996</v>
      </c>
      <c r="DB597" s="1">
        <v>1.1185</v>
      </c>
      <c r="DC597" s="1">
        <v>1.5680000000000001</v>
      </c>
      <c r="DD597" s="1">
        <v>0.67520000000000002</v>
      </c>
      <c r="DE597" s="1">
        <v>1.1752</v>
      </c>
      <c r="DF597" s="1">
        <v>1.8661000000000001</v>
      </c>
      <c r="DG597" s="1">
        <v>0.56479999999999997</v>
      </c>
      <c r="DH597" s="1">
        <v>0.4541</v>
      </c>
      <c r="DI597" s="1">
        <v>0.82699999999999996</v>
      </c>
      <c r="DJ597" s="1">
        <v>1.2827999999999999</v>
      </c>
      <c r="DK597" s="1">
        <v>7.9600000000000004E-2</v>
      </c>
    </row>
    <row r="598" spans="1:115">
      <c r="A598" s="1" t="s">
        <v>706</v>
      </c>
      <c r="B598" s="1">
        <v>-2.4358</v>
      </c>
      <c r="C598" s="1">
        <v>2.3048000000000002</v>
      </c>
      <c r="D598" s="1">
        <v>-2.7530000000000001</v>
      </c>
      <c r="E598" s="1">
        <v>-3.9026000000000001</v>
      </c>
      <c r="F598" s="1">
        <v>-2.1766000000000001</v>
      </c>
      <c r="G598" s="1">
        <v>-1.0210999999999999</v>
      </c>
      <c r="H598" s="1">
        <v>-1.7456</v>
      </c>
      <c r="I598" s="1">
        <v>-1.9298</v>
      </c>
      <c r="J598" s="1">
        <v>-1.355</v>
      </c>
      <c r="K598" s="1">
        <v>-2.7976000000000001</v>
      </c>
      <c r="L598" s="1">
        <v>-2.6333000000000002</v>
      </c>
      <c r="M598" s="1">
        <v>-2.5360999999999998</v>
      </c>
      <c r="N598" s="1">
        <v>-2.1413000000000002</v>
      </c>
      <c r="O598" s="1">
        <v>-0.94799999999999995</v>
      </c>
      <c r="P598" s="1">
        <v>2.1562000000000001</v>
      </c>
      <c r="Q598" s="1">
        <v>-2.1751999999999998</v>
      </c>
      <c r="R598" s="1">
        <v>-1.5852999999999999</v>
      </c>
      <c r="S598" s="1">
        <v>-2.0747</v>
      </c>
      <c r="T598" s="1">
        <v>-2.6070000000000002</v>
      </c>
      <c r="U598" s="1">
        <v>-1.4373</v>
      </c>
      <c r="V598" s="1">
        <v>-0.8387</v>
      </c>
      <c r="W598" s="2">
        <v>-0.92420000000000002</v>
      </c>
      <c r="X598" s="1">
        <v>-2.9289000000000001</v>
      </c>
      <c r="Y598" s="1">
        <v>-3.7183000000000002</v>
      </c>
      <c r="Z598" s="2">
        <v>-2.6385000000000001</v>
      </c>
      <c r="AA598" s="2">
        <f t="shared" si="160"/>
        <v>-1.6092142857142857</v>
      </c>
      <c r="AB598" s="1">
        <v>-1.8482000000000001</v>
      </c>
      <c r="AC598" s="1">
        <v>-2.2911000000000001</v>
      </c>
      <c r="AD598" s="1">
        <v>-2.7050000000000001</v>
      </c>
      <c r="AE598" s="1">
        <v>1.6934</v>
      </c>
      <c r="AF598" s="1">
        <v>3.4921000000000002</v>
      </c>
      <c r="AG598" s="1">
        <v>-2.0663</v>
      </c>
      <c r="AH598" s="1">
        <v>-3.2799</v>
      </c>
      <c r="AI598" s="1">
        <v>-1.9856</v>
      </c>
      <c r="AJ598" s="1">
        <v>-2.4864999999999999</v>
      </c>
      <c r="AK598" s="1">
        <v>-2.7046000000000001</v>
      </c>
      <c r="AL598" s="1">
        <v>-1.0840000000000001</v>
      </c>
      <c r="AM598" s="1">
        <v>-1.7299</v>
      </c>
      <c r="AN598" s="1">
        <v>-2.9775</v>
      </c>
      <c r="AO598" s="1">
        <v>-2.5558999999999998</v>
      </c>
      <c r="AP598" s="1">
        <v>0.49840000000000001</v>
      </c>
      <c r="AQ598" s="1">
        <v>-2.5379</v>
      </c>
      <c r="AR598" s="1">
        <v>-1.5627</v>
      </c>
      <c r="AS598" s="1">
        <v>-2.0608</v>
      </c>
      <c r="AT598" s="1">
        <v>-1.4474</v>
      </c>
      <c r="AU598" s="1">
        <v>-2.1804999999999999</v>
      </c>
      <c r="AV598" s="1">
        <v>-2.0666000000000002</v>
      </c>
      <c r="AW598" s="1">
        <v>-1.8070999999999999</v>
      </c>
      <c r="AX598" s="1">
        <v>-0.97</v>
      </c>
      <c r="AY598" s="1">
        <v>-0.92410000000000003</v>
      </c>
      <c r="AZ598" s="1">
        <v>-0.92949999999999999</v>
      </c>
      <c r="BA598" s="1">
        <v>-1.7190000000000001</v>
      </c>
      <c r="BB598" s="1">
        <v>-2.1463000000000001</v>
      </c>
      <c r="BC598" s="1">
        <v>-2.9047999999999998</v>
      </c>
      <c r="BD598" s="1">
        <v>2.5457999999999998</v>
      </c>
      <c r="BE598" s="1">
        <v>-3.2696999999999998</v>
      </c>
      <c r="BF598" s="1">
        <v>1.3606</v>
      </c>
      <c r="BG598" s="1">
        <v>1.7370000000000001</v>
      </c>
      <c r="BH598" s="1">
        <v>-0.87129999999999996</v>
      </c>
      <c r="BI598" s="1">
        <v>-1.9903999999999999</v>
      </c>
      <c r="BJ598" s="1">
        <v>-2.2755999999999998</v>
      </c>
      <c r="BK598" s="1">
        <f t="shared" si="162"/>
        <v>-1.2998333333333332</v>
      </c>
      <c r="BL598" s="1">
        <v>-2.5478000000000001</v>
      </c>
      <c r="BM598" s="1">
        <v>-2.5127000000000002</v>
      </c>
      <c r="BN598" s="1">
        <f t="shared" si="163"/>
        <v>-1.9162722222222222</v>
      </c>
      <c r="BO598" s="1">
        <f t="shared" si="164"/>
        <v>-2.0904342592592591</v>
      </c>
      <c r="BP598" s="1">
        <f t="shared" si="165"/>
        <v>-2.1071066358024693</v>
      </c>
      <c r="BQ598" s="1">
        <f t="shared" si="166"/>
        <v>-2.0790244084362137</v>
      </c>
      <c r="BR598" s="1">
        <f t="shared" si="167"/>
        <v>-2.2088895876200274</v>
      </c>
      <c r="BS598" s="1">
        <f t="shared" si="168"/>
        <v>-2.152404518890032</v>
      </c>
      <c r="BT598" s="1">
        <f t="shared" si="169"/>
        <v>-2.0923552720383709</v>
      </c>
      <c r="BU598" s="1">
        <f t="shared" si="170"/>
        <v>-2.1217024470077281</v>
      </c>
      <c r="BV598" s="1">
        <v>-1.5064</v>
      </c>
      <c r="BW598" s="1">
        <v>-3.6164999999999998</v>
      </c>
      <c r="BX598" s="1">
        <v>-2.8473999999999999</v>
      </c>
      <c r="BY598" s="1">
        <v>-2.3416999999999999</v>
      </c>
      <c r="BZ598" s="1">
        <v>-2.8986000000000001</v>
      </c>
      <c r="CA598" s="1">
        <v>-2.5617999999999999</v>
      </c>
      <c r="CB598" s="1">
        <v>-1.4959</v>
      </c>
      <c r="CC598" s="1">
        <v>-2.2646000000000002</v>
      </c>
      <c r="CD598" s="1">
        <v>-1.7079</v>
      </c>
      <c r="CE598" s="1">
        <v>-2.3212000000000002</v>
      </c>
      <c r="CF598" s="1">
        <v>-1.9619</v>
      </c>
      <c r="CG598" s="1">
        <v>-2.3384</v>
      </c>
      <c r="CH598" s="1">
        <f t="shared" si="171"/>
        <v>-2.2102222222222223</v>
      </c>
      <c r="CI598" s="2">
        <v>-2.3142999999999998</v>
      </c>
      <c r="CJ598" s="1">
        <v>0.89370000000000005</v>
      </c>
      <c r="CK598" s="1">
        <v>-4.0827999999999998</v>
      </c>
      <c r="CL598" s="1">
        <v>-2.1398000000000001</v>
      </c>
      <c r="CM598" s="1">
        <f t="shared" si="172"/>
        <v>-1.9107999999999998</v>
      </c>
      <c r="CN598" s="2">
        <f t="shared" si="177"/>
        <v>-1.7763</v>
      </c>
      <c r="CO598" s="2">
        <f t="shared" si="173"/>
        <v>-1.8883833333333329</v>
      </c>
      <c r="CP598" s="2">
        <v>-1.8261000000000001</v>
      </c>
      <c r="CQ598" s="1">
        <v>-2.0228999999999999</v>
      </c>
      <c r="CR598" s="1">
        <v>-1.1409</v>
      </c>
      <c r="CS598" s="1">
        <v>-2.1974</v>
      </c>
      <c r="CT598" s="1">
        <v>-2.2934000000000001</v>
      </c>
      <c r="CU598" s="1">
        <f t="shared" si="174"/>
        <v>-1.8961400000000002</v>
      </c>
      <c r="CV598" s="1">
        <f t="shared" si="175"/>
        <v>-1.9101480000000002</v>
      </c>
      <c r="CW598" s="1">
        <v>-1.6952</v>
      </c>
      <c r="CX598" s="1">
        <v>-3.0838999999999999</v>
      </c>
      <c r="CY598" s="1">
        <v>-1.7857000000000001</v>
      </c>
      <c r="CZ598" s="1">
        <f t="shared" si="176"/>
        <v>-2.0742175999999999</v>
      </c>
      <c r="DA598" s="1">
        <v>-1.5550999999999999</v>
      </c>
      <c r="DB598" s="1">
        <v>-2.0617000000000001</v>
      </c>
      <c r="DC598" s="1">
        <v>-1.7567999999999999</v>
      </c>
      <c r="DD598" s="1">
        <v>-2.5486</v>
      </c>
      <c r="DE598" s="1">
        <v>-1.5161</v>
      </c>
      <c r="DF598" s="1">
        <v>-1.5625</v>
      </c>
      <c r="DG598" s="1">
        <v>-2.6208</v>
      </c>
      <c r="DH598" s="1">
        <v>-2.1838000000000002</v>
      </c>
      <c r="DI598" s="1">
        <v>-2.0341</v>
      </c>
      <c r="DJ598" s="1">
        <v>-2.4436</v>
      </c>
      <c r="DK598" s="1">
        <v>-2.5575000000000001</v>
      </c>
    </row>
    <row r="599" spans="1:115">
      <c r="A599" s="1" t="s">
        <v>707</v>
      </c>
      <c r="B599" s="1">
        <v>-2.9015</v>
      </c>
      <c r="C599" s="1">
        <v>1.931</v>
      </c>
      <c r="D599" s="1">
        <v>-2.2481</v>
      </c>
      <c r="E599" s="1">
        <v>-3.7730000000000001</v>
      </c>
      <c r="F599" s="1">
        <v>-1.9706999999999999</v>
      </c>
      <c r="G599" s="1">
        <v>-1.7194</v>
      </c>
      <c r="H599" s="1">
        <v>-2.5390000000000001</v>
      </c>
      <c r="I599" s="1">
        <v>-2.2745000000000002</v>
      </c>
      <c r="J599" s="1">
        <v>-2.9304000000000001</v>
      </c>
      <c r="K599" s="1">
        <v>-3.1320000000000001</v>
      </c>
      <c r="L599" s="1">
        <v>-2.7046000000000001</v>
      </c>
      <c r="M599" s="1">
        <v>-2.7764000000000002</v>
      </c>
      <c r="N599" s="1">
        <v>-2.4235000000000002</v>
      </c>
      <c r="O599" s="1">
        <v>-1.5331999999999999</v>
      </c>
      <c r="P599" s="1">
        <v>1.5603</v>
      </c>
      <c r="Q599" s="1">
        <v>-2.1000999999999999</v>
      </c>
      <c r="R599" s="1">
        <v>-2.3435999999999999</v>
      </c>
      <c r="S599" s="1">
        <v>-2.3803000000000001</v>
      </c>
      <c r="T599" s="1">
        <v>-3.2631000000000001</v>
      </c>
      <c r="U599" s="1">
        <v>-1.4987999999999999</v>
      </c>
      <c r="V599" s="1">
        <v>-3.0579000000000001</v>
      </c>
      <c r="W599" s="2">
        <v>-1.7724</v>
      </c>
      <c r="X599" s="1">
        <v>-3.202</v>
      </c>
      <c r="Y599" s="1">
        <v>-4.2714999999999996</v>
      </c>
      <c r="Z599" s="2">
        <v>-3.0488</v>
      </c>
      <c r="AA599" s="2">
        <f t="shared" si="160"/>
        <v>-2.0620357142857144</v>
      </c>
      <c r="AB599" s="1">
        <v>-2.1453000000000002</v>
      </c>
      <c r="AC599" s="1">
        <v>-2.4828000000000001</v>
      </c>
      <c r="AD599" s="1">
        <v>-3.8803000000000001</v>
      </c>
      <c r="AE599" s="1">
        <v>0.50649999999999995</v>
      </c>
      <c r="AF599" s="1">
        <v>2.8834</v>
      </c>
      <c r="AG599" s="1">
        <v>-2.0636999999999999</v>
      </c>
      <c r="AH599" s="1">
        <v>-2.8635999999999999</v>
      </c>
      <c r="AI599" s="1">
        <v>-2.6636000000000002</v>
      </c>
      <c r="AJ599" s="1">
        <v>-2.5973999999999999</v>
      </c>
      <c r="AK599" s="1">
        <v>-2.7435999999999998</v>
      </c>
      <c r="AL599" s="1">
        <v>-1.5321</v>
      </c>
      <c r="AM599" s="1">
        <v>-2.0327000000000002</v>
      </c>
      <c r="AN599" s="1">
        <v>-5.3971999999999998</v>
      </c>
      <c r="AO599" s="1">
        <v>-1.8561000000000001</v>
      </c>
      <c r="AP599" s="1">
        <v>0.68200000000000005</v>
      </c>
      <c r="AQ599" s="1">
        <v>-2.0209999999999999</v>
      </c>
      <c r="AR599" s="1">
        <v>-1.4510000000000001</v>
      </c>
      <c r="AS599" s="1">
        <v>-2.9228000000000001</v>
      </c>
      <c r="AT599" s="1">
        <v>-1.7059</v>
      </c>
      <c r="AU599" s="1">
        <v>-2.9826999999999999</v>
      </c>
      <c r="AV599" s="1">
        <v>-3.8043</v>
      </c>
      <c r="AW599" s="1">
        <v>-2.2221000000000002</v>
      </c>
      <c r="AX599" s="1">
        <v>-1.7837000000000001</v>
      </c>
      <c r="AY599" s="1">
        <v>-1.9976</v>
      </c>
      <c r="AZ599" s="1">
        <v>-1.6271</v>
      </c>
      <c r="BA599" s="1">
        <v>-2.5047000000000001</v>
      </c>
      <c r="BB599" s="1">
        <v>-3.0708000000000002</v>
      </c>
      <c r="BC599" s="1">
        <v>-3.4184000000000001</v>
      </c>
      <c r="BD599" s="1">
        <v>0.85199999999999998</v>
      </c>
      <c r="BE599" s="1">
        <v>-5.6742999999999997</v>
      </c>
      <c r="BF599" s="1">
        <v>0.7</v>
      </c>
      <c r="BG599" s="1">
        <v>0.93810000000000004</v>
      </c>
      <c r="BH599" s="1">
        <v>-6.3082000000000003</v>
      </c>
      <c r="BI599" s="1">
        <v>-2.6698</v>
      </c>
      <c r="BJ599" s="1">
        <v>-1.9404999999999999</v>
      </c>
      <c r="BK599" s="1">
        <f t="shared" si="162"/>
        <v>-2.5480333333333332</v>
      </c>
      <c r="BL599" s="1">
        <v>-2.3319999999999999</v>
      </c>
      <c r="BM599" s="1">
        <v>-3.9620000000000002</v>
      </c>
      <c r="BN599" s="1">
        <f t="shared" si="163"/>
        <v>-3.293422222222222</v>
      </c>
      <c r="BO599" s="1">
        <f t="shared" si="164"/>
        <v>-2.7909592592592589</v>
      </c>
      <c r="BP599" s="1">
        <f t="shared" si="165"/>
        <v>-2.8111524691358025</v>
      </c>
      <c r="BQ599" s="1">
        <f t="shared" si="166"/>
        <v>-2.9562612139917697</v>
      </c>
      <c r="BR599" s="1">
        <f t="shared" si="167"/>
        <v>-3.0242991941015092</v>
      </c>
      <c r="BS599" s="1">
        <f t="shared" si="168"/>
        <v>-3.1396823931184272</v>
      </c>
      <c r="BT599" s="1">
        <f t="shared" si="169"/>
        <v>-3.0026294586381646</v>
      </c>
      <c r="BU599" s="1">
        <f t="shared" si="170"/>
        <v>-2.9541639980408223</v>
      </c>
      <c r="BV599" s="1">
        <v>-2.8824000000000001</v>
      </c>
      <c r="BW599" s="1">
        <v>-4.0648999999999997</v>
      </c>
      <c r="BX599" s="1">
        <v>-3.0089999999999999</v>
      </c>
      <c r="BY599" s="1">
        <v>-2.8123</v>
      </c>
      <c r="BZ599" s="1">
        <v>-3.3363</v>
      </c>
      <c r="CA599" s="1">
        <v>-3.0047000000000001</v>
      </c>
      <c r="CB599" s="1">
        <v>-2.3740000000000001</v>
      </c>
      <c r="CC599" s="1">
        <v>-3.8248000000000002</v>
      </c>
      <c r="CD599" s="1">
        <v>-0.89670000000000005</v>
      </c>
      <c r="CE599" s="1">
        <v>-2.5204</v>
      </c>
      <c r="CF599" s="1">
        <v>-2.4994000000000001</v>
      </c>
      <c r="CG599" s="1">
        <v>-2.7850000000000001</v>
      </c>
      <c r="CH599" s="1">
        <f t="shared" si="171"/>
        <v>-2.672622222222222</v>
      </c>
      <c r="CI599" s="2">
        <v>-1.6973</v>
      </c>
      <c r="CJ599" s="1">
        <v>-0.4662</v>
      </c>
      <c r="CK599" s="1">
        <v>-4.2565999999999997</v>
      </c>
      <c r="CL599" s="1">
        <v>-2.3323999999999998</v>
      </c>
      <c r="CM599" s="1">
        <f t="shared" si="172"/>
        <v>-2.1881249999999999</v>
      </c>
      <c r="CN599" s="2">
        <f t="shared" si="177"/>
        <v>-2.3517333333333332</v>
      </c>
      <c r="CO599" s="2">
        <f t="shared" si="173"/>
        <v>-2.2153930555555554</v>
      </c>
      <c r="CP599" s="2">
        <v>-2.9018000000000002</v>
      </c>
      <c r="CQ599" s="1">
        <v>-1.3917999999999999</v>
      </c>
      <c r="CR599" s="1">
        <v>-1.0528</v>
      </c>
      <c r="CS599" s="1">
        <v>-2.8713000000000002</v>
      </c>
      <c r="CT599" s="1">
        <v>-2.3860000000000001</v>
      </c>
      <c r="CU599" s="1">
        <f t="shared" si="174"/>
        <v>-2.1207400000000001</v>
      </c>
      <c r="CV599" s="1">
        <f t="shared" si="175"/>
        <v>-1.9645280000000001</v>
      </c>
      <c r="CW599" s="1">
        <v>-2.7111000000000001</v>
      </c>
      <c r="CX599" s="1">
        <v>-3.8879999999999999</v>
      </c>
      <c r="CY599" s="1">
        <v>-2.5594999999999999</v>
      </c>
      <c r="CZ599" s="1">
        <f t="shared" si="176"/>
        <v>-2.6487735999999997</v>
      </c>
      <c r="DA599" s="1">
        <v>-2.1469</v>
      </c>
      <c r="DB599" s="1">
        <v>-1.9514</v>
      </c>
      <c r="DC599" s="1">
        <v>-2.6808000000000001</v>
      </c>
      <c r="DD599" s="1">
        <v>-2.5809000000000002</v>
      </c>
      <c r="DE599" s="1">
        <v>-2.1520999999999999</v>
      </c>
      <c r="DF599" s="1">
        <v>-1.7241</v>
      </c>
      <c r="DG599" s="1">
        <v>-2.8835999999999999</v>
      </c>
      <c r="DH599" s="1">
        <v>-2.8089</v>
      </c>
      <c r="DI599" s="1">
        <v>-2.3108</v>
      </c>
      <c r="DJ599" s="1">
        <v>-3.3906999999999998</v>
      </c>
      <c r="DK599" s="1">
        <v>-2.6372</v>
      </c>
    </row>
    <row r="600" spans="1:115">
      <c r="A600" s="1" t="s">
        <v>708</v>
      </c>
      <c r="B600" s="1">
        <v>1.0424</v>
      </c>
      <c r="C600" s="1">
        <v>-1.3532</v>
      </c>
      <c r="D600" s="1">
        <v>1.7036</v>
      </c>
      <c r="E600" s="1">
        <v>2.5741000000000001</v>
      </c>
      <c r="F600" s="1">
        <v>1.0376000000000001</v>
      </c>
      <c r="G600" s="1">
        <v>0.55979999999999996</v>
      </c>
      <c r="H600" s="1">
        <v>1.2432000000000001</v>
      </c>
      <c r="I600" s="1">
        <v>1.4120999999999999</v>
      </c>
      <c r="J600" s="1">
        <v>1.1321000000000001</v>
      </c>
      <c r="K600" s="1">
        <v>1.3691</v>
      </c>
      <c r="L600" s="1">
        <v>0.64149999999999996</v>
      </c>
      <c r="M600" s="1">
        <v>1.2829999999999999</v>
      </c>
      <c r="N600" s="1">
        <v>0.70409999999999995</v>
      </c>
      <c r="O600" s="1">
        <v>0.64170000000000005</v>
      </c>
      <c r="P600" s="1">
        <v>-1.2627999999999999</v>
      </c>
      <c r="Q600" s="1">
        <v>0.25240000000000001</v>
      </c>
      <c r="R600" s="1">
        <v>0.72909999999999997</v>
      </c>
      <c r="S600" s="1">
        <v>1.1700999999999999</v>
      </c>
      <c r="T600" s="1">
        <v>1.3351999999999999</v>
      </c>
      <c r="U600" s="1">
        <v>0.83620000000000005</v>
      </c>
      <c r="V600" s="1">
        <v>-0.67110000000000003</v>
      </c>
      <c r="W600" s="2">
        <v>-9.5000000000000001E-2</v>
      </c>
      <c r="X600" s="1">
        <v>0.95420000000000005</v>
      </c>
      <c r="Y600" s="1">
        <v>2.5061</v>
      </c>
      <c r="Z600" s="2">
        <v>0.34939999999999999</v>
      </c>
      <c r="AA600" s="2">
        <f t="shared" si="160"/>
        <v>1.0281071428571429</v>
      </c>
      <c r="AB600" s="1">
        <v>0.79720000000000002</v>
      </c>
      <c r="AC600" s="1">
        <v>0.70720000000000005</v>
      </c>
      <c r="AD600" s="1">
        <v>1.4497</v>
      </c>
      <c r="AE600" s="1">
        <v>-0.69030000000000002</v>
      </c>
      <c r="AF600" s="1">
        <v>0.53669999999999995</v>
      </c>
      <c r="AG600" s="1">
        <v>1.2095</v>
      </c>
      <c r="AH600" s="1">
        <v>2.0945999999999998</v>
      </c>
      <c r="AI600" s="1">
        <v>0.90959999999999996</v>
      </c>
      <c r="AJ600" s="1">
        <v>1.7941</v>
      </c>
      <c r="AK600" s="1">
        <v>1.5455000000000001</v>
      </c>
      <c r="AL600" s="1">
        <v>0.54259999999999997</v>
      </c>
      <c r="AM600" s="1">
        <v>0.59670000000000001</v>
      </c>
      <c r="AN600" s="1">
        <v>1.7533000000000001</v>
      </c>
      <c r="AO600" s="1">
        <v>1.1471</v>
      </c>
      <c r="AP600" s="1">
        <v>-0.1847</v>
      </c>
      <c r="AQ600" s="1">
        <v>0.83299999999999996</v>
      </c>
      <c r="AR600" s="1">
        <v>0.35909999999999997</v>
      </c>
      <c r="AS600" s="1">
        <v>0.47570000000000001</v>
      </c>
      <c r="AT600" s="1">
        <v>-0.53439999999999999</v>
      </c>
      <c r="AU600" s="1">
        <v>1.3743000000000001</v>
      </c>
      <c r="AV600" s="1">
        <v>1.0421</v>
      </c>
      <c r="AW600" s="1">
        <v>0.19520000000000001</v>
      </c>
      <c r="AX600" s="1">
        <v>0.39729999999999999</v>
      </c>
      <c r="AY600" s="1">
        <v>0.56110000000000004</v>
      </c>
      <c r="AZ600" s="1">
        <v>-0.28010000000000002</v>
      </c>
      <c r="BA600" s="1">
        <v>0.45929999999999999</v>
      </c>
      <c r="BB600" s="1">
        <v>1.115</v>
      </c>
      <c r="BC600" s="1">
        <v>1.1830000000000001</v>
      </c>
      <c r="BD600" s="1">
        <v>-1.1718</v>
      </c>
      <c r="BE600" s="1">
        <v>1.4319999999999999</v>
      </c>
      <c r="BF600" s="1">
        <v>-0.37740000000000001</v>
      </c>
      <c r="BG600" s="1">
        <v>-0.99439999999999995</v>
      </c>
      <c r="BH600" s="1">
        <v>2.8698000000000001</v>
      </c>
      <c r="BI600" s="1">
        <v>1.0523</v>
      </c>
      <c r="BJ600" s="1">
        <v>0.92349999999999999</v>
      </c>
      <c r="BK600" s="1">
        <f t="shared" si="162"/>
        <v>0.70230000000000004</v>
      </c>
      <c r="BL600" s="1">
        <v>1.0105</v>
      </c>
      <c r="BM600" s="1">
        <v>0.98919999999999997</v>
      </c>
      <c r="BN600" s="1">
        <f t="shared" si="163"/>
        <v>1.2579333333333336</v>
      </c>
      <c r="BO600" s="1">
        <f t="shared" si="164"/>
        <v>0.989288888888889</v>
      </c>
      <c r="BP600" s="1">
        <f t="shared" si="165"/>
        <v>0.97878703703703707</v>
      </c>
      <c r="BQ600" s="1">
        <f t="shared" si="166"/>
        <v>0.98800154320987665</v>
      </c>
      <c r="BR600" s="1">
        <f t="shared" si="167"/>
        <v>1.0356184670781894</v>
      </c>
      <c r="BS600" s="1">
        <f t="shared" si="168"/>
        <v>1.0398048782578877</v>
      </c>
      <c r="BT600" s="1">
        <f t="shared" si="169"/>
        <v>1.0482390246342022</v>
      </c>
      <c r="BU600" s="1">
        <f t="shared" si="170"/>
        <v>1.013289973184347</v>
      </c>
      <c r="BV600" s="1">
        <v>-6.0600000000000001E-2</v>
      </c>
      <c r="BW600" s="1">
        <v>1.5482</v>
      </c>
      <c r="BX600" s="1">
        <v>1.5309999999999999</v>
      </c>
      <c r="BY600" s="1">
        <v>1.9494</v>
      </c>
      <c r="BZ600" s="1">
        <v>1.3927</v>
      </c>
      <c r="CA600" s="1">
        <v>0.96809999999999996</v>
      </c>
      <c r="CB600" s="1">
        <v>0.51619999999999999</v>
      </c>
      <c r="CC600" s="1">
        <v>0.81440000000000001</v>
      </c>
      <c r="CD600" s="1">
        <v>0.69569999999999999</v>
      </c>
      <c r="CE600" s="1">
        <v>0.71409999999999996</v>
      </c>
      <c r="CF600" s="1">
        <v>0.58520000000000005</v>
      </c>
      <c r="CG600" s="1">
        <v>1.0268999999999999</v>
      </c>
      <c r="CH600" s="1">
        <f t="shared" si="171"/>
        <v>0.96252222222222217</v>
      </c>
      <c r="CI600" s="2">
        <v>1.4389000000000001</v>
      </c>
      <c r="CJ600" s="1">
        <v>0.37469999999999998</v>
      </c>
      <c r="CK600" s="1">
        <v>1.3775999999999999</v>
      </c>
      <c r="CL600" s="1">
        <v>1.0448</v>
      </c>
      <c r="CM600" s="1">
        <f t="shared" si="172"/>
        <v>1.0590000000000002</v>
      </c>
      <c r="CN600" s="2">
        <f t="shared" si="177"/>
        <v>0.93236666666666668</v>
      </c>
      <c r="CO600" s="2">
        <f t="shared" si="173"/>
        <v>1.0378944444444447</v>
      </c>
      <c r="CP600" s="2">
        <v>0.3831</v>
      </c>
      <c r="CQ600" s="1">
        <v>0.9798</v>
      </c>
      <c r="CR600" s="1">
        <v>1.2549999999999999</v>
      </c>
      <c r="CS600" s="1">
        <v>1.4263999999999999</v>
      </c>
      <c r="CT600" s="1">
        <v>0.98519999999999996</v>
      </c>
      <c r="CU600" s="1">
        <f t="shared" si="174"/>
        <v>1.0059</v>
      </c>
      <c r="CV600" s="1">
        <f t="shared" si="175"/>
        <v>1.13046</v>
      </c>
      <c r="CW600" s="1">
        <v>0.57110000000000005</v>
      </c>
      <c r="CX600" s="1">
        <v>1.2098</v>
      </c>
      <c r="CY600" s="1">
        <v>0.7288</v>
      </c>
      <c r="CZ600" s="1">
        <f t="shared" si="176"/>
        <v>0.92921199999999993</v>
      </c>
      <c r="DA600" s="1">
        <v>0.60540000000000005</v>
      </c>
      <c r="DB600" s="1">
        <v>0.66600000000000004</v>
      </c>
      <c r="DC600" s="1">
        <v>0.45860000000000001</v>
      </c>
      <c r="DD600" s="1">
        <v>0.63580000000000003</v>
      </c>
      <c r="DE600" s="1">
        <v>0.72789999999999999</v>
      </c>
      <c r="DF600" s="1">
        <v>0.64049999999999996</v>
      </c>
      <c r="DG600" s="1">
        <v>0.99870000000000003</v>
      </c>
      <c r="DH600" s="1">
        <v>1.5065</v>
      </c>
      <c r="DI600" s="1">
        <v>0.78849999999999998</v>
      </c>
      <c r="DJ600" s="1">
        <v>1.27</v>
      </c>
      <c r="DK600" s="1">
        <v>1.3866000000000001</v>
      </c>
    </row>
    <row r="601" spans="1:115">
      <c r="A601" s="1" t="s">
        <v>709</v>
      </c>
      <c r="B601" s="1">
        <v>2.4759000000000002</v>
      </c>
      <c r="C601" s="1">
        <v>0.3201</v>
      </c>
      <c r="D601" s="1">
        <v>2.5125999999999999</v>
      </c>
      <c r="E601" s="1">
        <v>2.0426000000000002</v>
      </c>
      <c r="F601" s="1">
        <v>2.2465000000000002</v>
      </c>
      <c r="G601" s="1">
        <v>2.3660000000000001</v>
      </c>
      <c r="H601" s="1">
        <v>2.0901999999999998</v>
      </c>
      <c r="I601" s="1">
        <v>1.573</v>
      </c>
      <c r="J601" s="1">
        <v>2.1457999999999999</v>
      </c>
      <c r="K601" s="1">
        <v>2.1551999999999998</v>
      </c>
      <c r="L601" s="1">
        <v>1.8413999999999999</v>
      </c>
      <c r="M601" s="1">
        <v>2.1657000000000002</v>
      </c>
      <c r="N601" s="1">
        <v>2.5699000000000001</v>
      </c>
      <c r="O601" s="1">
        <v>2.2597</v>
      </c>
      <c r="P601" s="1">
        <v>0.6341</v>
      </c>
      <c r="Q601" s="1">
        <v>2.2025999999999999</v>
      </c>
      <c r="R601" s="1">
        <v>2.0872999999999999</v>
      </c>
      <c r="S601" s="1">
        <v>2.3952</v>
      </c>
      <c r="T601" s="1">
        <v>2.3752</v>
      </c>
      <c r="U601" s="1">
        <v>0.87</v>
      </c>
      <c r="V601" s="1">
        <v>3.9864999999999999</v>
      </c>
      <c r="W601" s="2">
        <v>2.1863000000000001</v>
      </c>
      <c r="X601" s="1">
        <v>2.7094999999999998</v>
      </c>
      <c r="Y601" s="1">
        <v>2.4447999999999999</v>
      </c>
      <c r="Z601" s="2">
        <v>3.7604000000000002</v>
      </c>
      <c r="AA601" s="2">
        <f t="shared" si="160"/>
        <v>1.9398071428571428</v>
      </c>
      <c r="AB601" s="1">
        <v>1.9431</v>
      </c>
      <c r="AC601" s="1">
        <v>3.3006000000000002</v>
      </c>
      <c r="AD601" s="1">
        <v>2.3793000000000002</v>
      </c>
      <c r="AE601" s="1">
        <v>-0.1668</v>
      </c>
      <c r="AF601" s="1">
        <v>-0.23719999999999999</v>
      </c>
      <c r="AG601" s="1">
        <v>1.9138999999999999</v>
      </c>
      <c r="AH601" s="1">
        <v>2.2795999999999998</v>
      </c>
      <c r="AI601" s="1">
        <v>2.6124999999999998</v>
      </c>
      <c r="AJ601" s="1">
        <v>2.1783000000000001</v>
      </c>
      <c r="AK601" s="1">
        <v>2.0629</v>
      </c>
      <c r="AL601" s="1">
        <v>1.7017</v>
      </c>
      <c r="AM601" s="1">
        <v>2.4264999999999999</v>
      </c>
      <c r="AN601" s="1">
        <v>2.6295000000000002</v>
      </c>
      <c r="AO601" s="1">
        <v>2.1334</v>
      </c>
      <c r="AP601" s="1">
        <v>0.49349999999999999</v>
      </c>
      <c r="AQ601" s="1">
        <v>1.8489</v>
      </c>
      <c r="AR601" s="1">
        <v>2.7808999999999999</v>
      </c>
      <c r="AS601" s="1">
        <v>2.3671000000000002</v>
      </c>
      <c r="AT601" s="1">
        <v>2.6057000000000001</v>
      </c>
      <c r="AU601" s="1">
        <v>2.4272999999999998</v>
      </c>
      <c r="AV601" s="1">
        <v>2.2174</v>
      </c>
      <c r="AW601" s="1">
        <v>2.1846999999999999</v>
      </c>
      <c r="AX601" s="1">
        <v>1.0741000000000001</v>
      </c>
      <c r="AY601" s="1">
        <v>1.7161999999999999</v>
      </c>
      <c r="AZ601" s="1">
        <v>0.8226</v>
      </c>
      <c r="BA601" s="1">
        <v>2.0430000000000001</v>
      </c>
      <c r="BB601" s="1">
        <v>2.0304000000000002</v>
      </c>
      <c r="BC601" s="1">
        <v>2.4885999999999999</v>
      </c>
      <c r="BD601" s="1">
        <v>0.9375</v>
      </c>
      <c r="BE601" s="1">
        <v>2.7170999999999998</v>
      </c>
      <c r="BF601" s="1">
        <v>0.01</v>
      </c>
      <c r="BG601" s="1">
        <v>0.3004</v>
      </c>
      <c r="BH601" s="1">
        <v>-1.2876000000000001</v>
      </c>
      <c r="BI601" s="1">
        <v>1.9224000000000001</v>
      </c>
      <c r="BJ601" s="1">
        <v>2.4836999999999998</v>
      </c>
      <c r="BK601" s="1">
        <f t="shared" si="162"/>
        <v>1.5498333333333332</v>
      </c>
      <c r="BL601" s="1">
        <v>2.1808000000000001</v>
      </c>
      <c r="BM601" s="1">
        <v>2.9081000000000001</v>
      </c>
      <c r="BN601" s="1">
        <f t="shared" si="163"/>
        <v>1.6262055555555552</v>
      </c>
      <c r="BO601" s="1">
        <f t="shared" si="164"/>
        <v>2.111839814814815</v>
      </c>
      <c r="BP601" s="1">
        <f t="shared" si="165"/>
        <v>2.1434131172839508</v>
      </c>
      <c r="BQ601" s="1">
        <f t="shared" si="166"/>
        <v>2.0866986368312754</v>
      </c>
      <c r="BR601" s="1">
        <f t="shared" si="167"/>
        <v>2.1761761874142662</v>
      </c>
      <c r="BS601" s="1">
        <f t="shared" si="168"/>
        <v>2.1754055519833102</v>
      </c>
      <c r="BT601" s="1">
        <f t="shared" si="169"/>
        <v>2.0532898106471955</v>
      </c>
      <c r="BU601" s="1">
        <f t="shared" si="170"/>
        <v>2.1244705198291354</v>
      </c>
      <c r="BV601" s="1">
        <v>2.6667000000000001</v>
      </c>
      <c r="BW601" s="1">
        <v>2.1865999999999999</v>
      </c>
      <c r="BX601" s="1">
        <v>2.7778</v>
      </c>
      <c r="BY601" s="1">
        <v>2.4798</v>
      </c>
      <c r="BZ601" s="1">
        <v>2.9262000000000001</v>
      </c>
      <c r="CA601" s="1">
        <v>2.4927999999999999</v>
      </c>
      <c r="CB601" s="1">
        <v>1.8246</v>
      </c>
      <c r="CC601" s="1">
        <v>2.1810999999999998</v>
      </c>
      <c r="CD601" s="1">
        <v>3.0670999999999999</v>
      </c>
      <c r="CE601" s="1">
        <v>2.7627999999999999</v>
      </c>
      <c r="CF601" s="1">
        <v>3.1467999999999998</v>
      </c>
      <c r="CG601" s="1">
        <v>2.6294</v>
      </c>
      <c r="CH601" s="1">
        <f t="shared" si="171"/>
        <v>2.6122888888888887</v>
      </c>
      <c r="CI601" s="2">
        <v>0.85109999999999997</v>
      </c>
      <c r="CJ601" s="1">
        <v>2.0065</v>
      </c>
      <c r="CK601" s="1">
        <v>2.8412999999999999</v>
      </c>
      <c r="CL601" s="1">
        <v>1.7725</v>
      </c>
      <c r="CM601" s="1">
        <f t="shared" si="172"/>
        <v>1.86785</v>
      </c>
      <c r="CN601" s="2">
        <f t="shared" si="177"/>
        <v>2.2067666666666663</v>
      </c>
      <c r="CO601" s="2">
        <f t="shared" si="173"/>
        <v>1.924336111111111</v>
      </c>
      <c r="CP601" s="2">
        <v>3.1297999999999999</v>
      </c>
      <c r="CQ601" s="1">
        <v>2.0215000000000001</v>
      </c>
      <c r="CR601" s="1">
        <v>1.839</v>
      </c>
      <c r="CS601" s="1">
        <v>1.9236</v>
      </c>
      <c r="CT601" s="1">
        <v>2.7547000000000001</v>
      </c>
      <c r="CU601" s="1">
        <f t="shared" si="174"/>
        <v>2.33372</v>
      </c>
      <c r="CV601" s="1">
        <f t="shared" si="175"/>
        <v>2.1745039999999998</v>
      </c>
      <c r="CW601" s="1">
        <v>1.4979</v>
      </c>
      <c r="CX601" s="1">
        <v>2.8576000000000001</v>
      </c>
      <c r="CY601" s="1">
        <v>1.9159999999999999</v>
      </c>
      <c r="CZ601" s="1">
        <f t="shared" si="176"/>
        <v>2.1559447999999999</v>
      </c>
      <c r="DA601" s="1">
        <v>2.3258999999999999</v>
      </c>
      <c r="DB601" s="1">
        <v>2.7322000000000002</v>
      </c>
      <c r="DC601" s="1">
        <v>2.9253</v>
      </c>
      <c r="DD601" s="1">
        <v>2.5623</v>
      </c>
      <c r="DE601" s="1">
        <v>2.4243999999999999</v>
      </c>
      <c r="DF601" s="1">
        <v>2.7393000000000001</v>
      </c>
      <c r="DG601" s="1">
        <v>2.6013000000000002</v>
      </c>
      <c r="DH601" s="1">
        <v>2.8313999999999999</v>
      </c>
      <c r="DI601" s="1">
        <v>3.3332999999999999</v>
      </c>
      <c r="DJ601" s="1">
        <v>2.8673000000000002</v>
      </c>
      <c r="DK601" s="1">
        <v>2.2263000000000002</v>
      </c>
    </row>
    <row r="602" spans="1:115">
      <c r="A602" s="1" t="s">
        <v>710</v>
      </c>
      <c r="B602" s="1">
        <v>-3.1543999999999999</v>
      </c>
      <c r="C602" s="1">
        <v>2.7347000000000001</v>
      </c>
      <c r="D602" s="1">
        <v>-3.1046</v>
      </c>
      <c r="E602" s="1">
        <v>-4.3465999999999996</v>
      </c>
      <c r="F602" s="1">
        <v>-2.8249</v>
      </c>
      <c r="G602" s="1">
        <v>-2.7191999999999998</v>
      </c>
      <c r="H602" s="1">
        <v>-2.4394</v>
      </c>
      <c r="I602" s="1">
        <v>-2.5895000000000001</v>
      </c>
      <c r="J602" s="1">
        <v>-2.488</v>
      </c>
      <c r="K602" s="1">
        <v>-3.0379999999999998</v>
      </c>
      <c r="L602" s="1">
        <v>-3.4075000000000002</v>
      </c>
      <c r="M602" s="1">
        <v>-4.0351999999999997</v>
      </c>
      <c r="N602" s="1">
        <v>-3.8182</v>
      </c>
      <c r="O602" s="1">
        <v>-2.6774</v>
      </c>
      <c r="P602" s="1">
        <v>1.9169</v>
      </c>
      <c r="Q602" s="1">
        <v>-2.8940999999999999</v>
      </c>
      <c r="R602" s="1">
        <v>-2.6229</v>
      </c>
      <c r="S602" s="1">
        <v>-3.6398999999999999</v>
      </c>
      <c r="T602" s="1">
        <v>-3.8696000000000002</v>
      </c>
      <c r="U602" s="1">
        <v>-1.1321000000000001</v>
      </c>
      <c r="V602" s="1">
        <v>-2.2092000000000001</v>
      </c>
      <c r="W602" s="2">
        <v>-1.7674000000000001</v>
      </c>
      <c r="X602" s="1">
        <v>-3.8650000000000002</v>
      </c>
      <c r="Y602" s="1">
        <v>-4.3654999999999999</v>
      </c>
      <c r="Z602" s="2">
        <v>-2.8858999999999999</v>
      </c>
      <c r="AA602" s="2">
        <f t="shared" si="160"/>
        <v>-2.6662857142857144</v>
      </c>
      <c r="AB602" s="1">
        <v>-3.5848</v>
      </c>
      <c r="AC602" s="1">
        <v>-4.2148000000000003</v>
      </c>
      <c r="AD602" s="1">
        <v>-3.9268000000000001</v>
      </c>
      <c r="AE602" s="1">
        <v>1.1279999999999999</v>
      </c>
      <c r="AF602" s="1">
        <v>1.1891</v>
      </c>
      <c r="AG602" s="1">
        <v>-2.9222999999999999</v>
      </c>
      <c r="AH602" s="1">
        <v>-3.2688999999999999</v>
      </c>
      <c r="AI602" s="1">
        <v>-2.8214000000000001</v>
      </c>
      <c r="AJ602" s="1">
        <v>-4.0414000000000003</v>
      </c>
      <c r="AK602" s="1">
        <v>-3.4765000000000001</v>
      </c>
      <c r="AL602" s="1">
        <v>-1.8411</v>
      </c>
      <c r="AM602" s="1">
        <v>-2.7705000000000002</v>
      </c>
      <c r="AN602" s="1">
        <v>-3.9074</v>
      </c>
      <c r="AO602" s="1">
        <v>-2.8692000000000002</v>
      </c>
      <c r="AP602" s="1">
        <v>1.105</v>
      </c>
      <c r="AQ602" s="1">
        <v>-2.6650999999999998</v>
      </c>
      <c r="AR602" s="1">
        <v>-2.5813000000000001</v>
      </c>
      <c r="AS602" s="1">
        <v>-3.5053999999999998</v>
      </c>
      <c r="AT602" s="1">
        <v>-3.0745</v>
      </c>
      <c r="AU602" s="1">
        <v>-3.1753</v>
      </c>
      <c r="AV602" s="1">
        <v>-3.8340999999999998</v>
      </c>
      <c r="AW602" s="1">
        <v>-2.2469000000000001</v>
      </c>
      <c r="AX602" s="1">
        <v>-1.534</v>
      </c>
      <c r="AY602" s="1">
        <v>-2.9925999999999999</v>
      </c>
      <c r="AZ602" s="1">
        <v>-1.4725999999999999</v>
      </c>
      <c r="BA602" s="1">
        <v>-2.7441</v>
      </c>
      <c r="BB602" s="1">
        <v>-4.0399000000000003</v>
      </c>
      <c r="BC602" s="1">
        <v>-4.6501000000000001</v>
      </c>
      <c r="BD602" s="1">
        <v>2.6861999999999999</v>
      </c>
      <c r="BE602" s="1">
        <v>-4.9726999999999997</v>
      </c>
      <c r="BF602" s="1">
        <v>0.60799999999999998</v>
      </c>
      <c r="BG602" s="1">
        <v>1.7968999999999999</v>
      </c>
      <c r="BH602" s="1">
        <v>-2.5543</v>
      </c>
      <c r="BI602" s="1">
        <v>-2.5933999999999999</v>
      </c>
      <c r="BJ602" s="1">
        <v>-3.125</v>
      </c>
      <c r="BK602" s="1">
        <f t="shared" si="162"/>
        <v>-2.3193666666666668</v>
      </c>
      <c r="BL602" s="1">
        <v>-2.8159000000000001</v>
      </c>
      <c r="BM602" s="1">
        <v>-3.8294000000000001</v>
      </c>
      <c r="BN602" s="1">
        <f t="shared" si="163"/>
        <v>-2.8728944444444444</v>
      </c>
      <c r="BO602" s="1">
        <f t="shared" si="164"/>
        <v>-2.9259935185185184</v>
      </c>
      <c r="BP602" s="1">
        <f t="shared" si="165"/>
        <v>-2.9814257716049379</v>
      </c>
      <c r="BQ602" s="1">
        <f t="shared" si="166"/>
        <v>-2.9574967335390947</v>
      </c>
      <c r="BR602" s="1">
        <f t="shared" si="167"/>
        <v>-3.0638517446844991</v>
      </c>
      <c r="BS602" s="1">
        <f t="shared" si="168"/>
        <v>-3.1051770354652493</v>
      </c>
      <c r="BT602" s="1">
        <f t="shared" si="169"/>
        <v>-2.9844732080427909</v>
      </c>
      <c r="BU602" s="1">
        <f t="shared" si="170"/>
        <v>-3.0030696686425151</v>
      </c>
      <c r="BV602" s="1">
        <v>-3.778</v>
      </c>
      <c r="BW602" s="1">
        <v>-4.4561999999999999</v>
      </c>
      <c r="BX602" s="1">
        <v>-3.6293000000000002</v>
      </c>
      <c r="BY602" s="1">
        <v>-3.1194999999999999</v>
      </c>
      <c r="BZ602" s="1">
        <v>-4.0034999999999998</v>
      </c>
      <c r="CA602" s="1">
        <v>-3.3675999999999999</v>
      </c>
      <c r="CB602" s="1">
        <v>-3.2717999999999998</v>
      </c>
      <c r="CC602" s="1">
        <v>-3.7486000000000002</v>
      </c>
      <c r="CD602" s="1">
        <v>-3.4020000000000001</v>
      </c>
      <c r="CE602" s="1">
        <v>-4.1161000000000003</v>
      </c>
      <c r="CF602" s="1">
        <v>-2.7806000000000002</v>
      </c>
      <c r="CG602" s="1">
        <v>-3.5308999999999999</v>
      </c>
      <c r="CH602" s="1">
        <f t="shared" si="171"/>
        <v>-3.4822888888888888</v>
      </c>
      <c r="CI602" s="2">
        <v>-1.0197000000000001</v>
      </c>
      <c r="CJ602" s="1">
        <v>-0.45750000000000002</v>
      </c>
      <c r="CK602" s="1">
        <v>-5.2252000000000001</v>
      </c>
      <c r="CL602" s="1">
        <v>-3.8462000000000001</v>
      </c>
      <c r="CM602" s="1">
        <f t="shared" si="172"/>
        <v>-2.6371500000000001</v>
      </c>
      <c r="CN602" s="2">
        <f t="shared" si="177"/>
        <v>-3.1762999999999999</v>
      </c>
      <c r="CO602" s="2">
        <f t="shared" si="173"/>
        <v>-2.7270083333333335</v>
      </c>
      <c r="CP602" s="2">
        <v>-3.1088</v>
      </c>
      <c r="CQ602" s="1">
        <v>-3.5383</v>
      </c>
      <c r="CR602" s="1">
        <v>-2.1299000000000001</v>
      </c>
      <c r="CS602" s="1">
        <v>-3.2599</v>
      </c>
      <c r="CT602" s="1">
        <v>-3.7475000000000001</v>
      </c>
      <c r="CU602" s="1">
        <f t="shared" si="174"/>
        <v>-3.1568800000000001</v>
      </c>
      <c r="CV602" s="1">
        <f t="shared" si="175"/>
        <v>-3.166496</v>
      </c>
      <c r="CW602" s="1">
        <v>-2.6334</v>
      </c>
      <c r="CX602" s="1">
        <v>-4.2827999999999999</v>
      </c>
      <c r="CY602" s="1">
        <v>-2.0594999999999999</v>
      </c>
      <c r="CZ602" s="1">
        <f t="shared" si="176"/>
        <v>-3.0598152000000001</v>
      </c>
      <c r="DA602" s="1">
        <v>-2.8986000000000001</v>
      </c>
      <c r="DB602" s="1">
        <v>-3.4853999999999998</v>
      </c>
      <c r="DC602" s="1">
        <v>-3.7198000000000002</v>
      </c>
      <c r="DD602" s="1">
        <v>-2.9089999999999998</v>
      </c>
      <c r="DE602" s="1">
        <v>-3.0423</v>
      </c>
      <c r="DF602" s="1">
        <v>-2.7471000000000001</v>
      </c>
      <c r="DG602" s="1">
        <v>-3.3254999999999999</v>
      </c>
      <c r="DH602" s="1">
        <v>-4.5549999999999997</v>
      </c>
      <c r="DI602" s="1">
        <v>-2.5346000000000002</v>
      </c>
      <c r="DJ602" s="1">
        <v>-3.8142</v>
      </c>
      <c r="DK602" s="1">
        <v>-3.6960999999999999</v>
      </c>
    </row>
    <row r="603" spans="1:115">
      <c r="A603" s="1" t="s">
        <v>711</v>
      </c>
      <c r="B603" s="1">
        <v>5.2408999999999999</v>
      </c>
      <c r="C603" s="1">
        <v>0.97599999999999998</v>
      </c>
      <c r="D603" s="1">
        <v>7.0404999999999998</v>
      </c>
      <c r="E603" s="1">
        <v>4.9326999999999996</v>
      </c>
      <c r="F603" s="1">
        <v>-1.7442</v>
      </c>
      <c r="G603" s="1">
        <v>-1.6073</v>
      </c>
      <c r="H603" s="1">
        <v>-1.1082000000000001</v>
      </c>
      <c r="I603" s="1">
        <v>-2.528</v>
      </c>
      <c r="J603" s="1">
        <v>-0.88319999999999999</v>
      </c>
      <c r="K603" s="1">
        <v>-1.9726999999999999</v>
      </c>
      <c r="L603" s="1">
        <v>10.799099999999999</v>
      </c>
      <c r="M603" s="1">
        <v>2.3849</v>
      </c>
      <c r="N603" s="1">
        <v>-1.5157</v>
      </c>
      <c r="O603" s="1">
        <v>-0.82909999999999995</v>
      </c>
      <c r="P603" s="1">
        <v>0.65459999999999996</v>
      </c>
      <c r="Q603" s="1">
        <v>-0.44390000000000002</v>
      </c>
      <c r="R603" s="1">
        <v>-1.3997999999999999</v>
      </c>
      <c r="S603" s="1">
        <v>-2.2120000000000002</v>
      </c>
      <c r="T603" s="1">
        <v>-2.1756000000000002</v>
      </c>
      <c r="U603" s="1">
        <v>-0.34760000000000002</v>
      </c>
      <c r="V603" s="1">
        <v>-1.5947</v>
      </c>
      <c r="W603" s="2">
        <v>-0.56820000000000004</v>
      </c>
      <c r="X603" s="1">
        <v>-1.9145000000000001</v>
      </c>
      <c r="Y603" s="1">
        <v>-2.0693999999999999</v>
      </c>
      <c r="Z603" s="2">
        <v>-2.7643</v>
      </c>
      <c r="AA603" s="2">
        <f t="shared" si="160"/>
        <v>-1.4169571428571428</v>
      </c>
      <c r="AB603" s="1">
        <v>-2.081</v>
      </c>
      <c r="AC603" s="1">
        <v>-1.7743</v>
      </c>
      <c r="AD603" s="1">
        <v>-2.5093999999999999</v>
      </c>
      <c r="AE603" s="1">
        <v>0.33739999999999998</v>
      </c>
      <c r="AF603" s="1">
        <v>-1.0576000000000001</v>
      </c>
      <c r="AG603" s="1">
        <v>-1.1417999999999999</v>
      </c>
      <c r="AH603" s="1">
        <v>-1.1520999999999999</v>
      </c>
      <c r="AI603" s="1">
        <v>-1.218</v>
      </c>
      <c r="AJ603" s="1">
        <v>-1.0342</v>
      </c>
      <c r="AK603" s="1">
        <v>-2.0939999999999999</v>
      </c>
      <c r="AL603" s="1">
        <v>-1.1309</v>
      </c>
      <c r="AM603" s="1">
        <v>-1.4552</v>
      </c>
      <c r="AN603" s="1">
        <v>-2.5808</v>
      </c>
      <c r="AO603" s="1">
        <v>-0.94550000000000001</v>
      </c>
      <c r="AP603" s="1">
        <v>0</v>
      </c>
      <c r="AQ603" s="1">
        <v>-1.6667000000000001</v>
      </c>
      <c r="AR603" s="1">
        <v>-1.4755</v>
      </c>
      <c r="AS603" s="1">
        <v>0.25600000000000001</v>
      </c>
      <c r="AT603" s="1">
        <v>-0.29630000000000001</v>
      </c>
      <c r="AU603" s="1">
        <v>-0.92390000000000005</v>
      </c>
      <c r="AV603" s="1">
        <v>-1.3482000000000001</v>
      </c>
      <c r="AW603" s="1">
        <v>-1.2537</v>
      </c>
      <c r="AX603" s="1">
        <v>-0.90880000000000005</v>
      </c>
      <c r="AY603" s="1">
        <v>-1.8324</v>
      </c>
      <c r="AZ603" s="1">
        <v>1.1715</v>
      </c>
      <c r="BA603" s="1">
        <v>-1.7923</v>
      </c>
      <c r="BB603" s="1">
        <v>-2.2067999999999999</v>
      </c>
      <c r="BC603" s="1">
        <v>-2.5562</v>
      </c>
      <c r="BD603" s="1">
        <v>0.20399999999999999</v>
      </c>
      <c r="BE603" s="1">
        <v>-3.4449999999999998</v>
      </c>
      <c r="BF603" s="1">
        <v>0.16839999999999999</v>
      </c>
      <c r="BG603" s="1">
        <v>0.51480000000000004</v>
      </c>
      <c r="BH603" s="1">
        <v>-7.9196999999999997</v>
      </c>
      <c r="BI603" s="1">
        <v>2.7252000000000001</v>
      </c>
      <c r="BJ603" s="1">
        <v>-1.4482999999999999</v>
      </c>
      <c r="BK603" s="1">
        <f t="shared" si="162"/>
        <v>-0.18379999999999988</v>
      </c>
      <c r="BL603" s="1">
        <v>-1.3106</v>
      </c>
      <c r="BM603" s="1">
        <v>-2.4167999999999998</v>
      </c>
      <c r="BN603" s="1">
        <f t="shared" si="163"/>
        <v>-1.7590000000000001</v>
      </c>
      <c r="BO603" s="1">
        <f t="shared" si="164"/>
        <v>-0.73221666666666663</v>
      </c>
      <c r="BP603" s="1">
        <f t="shared" si="165"/>
        <v>-1.3084527777777779</v>
      </c>
      <c r="BQ603" s="1">
        <f t="shared" si="166"/>
        <v>-1.2851449074074075</v>
      </c>
      <c r="BR603" s="1">
        <f t="shared" si="167"/>
        <v>-1.4687023919753086</v>
      </c>
      <c r="BS603" s="1">
        <f t="shared" si="168"/>
        <v>-1.4950527906378603</v>
      </c>
      <c r="BT603" s="1">
        <f t="shared" si="169"/>
        <v>-1.3414282557441701</v>
      </c>
      <c r="BU603" s="1">
        <f t="shared" si="170"/>
        <v>-1.2718329650348652</v>
      </c>
      <c r="BV603" s="1">
        <v>-1.8405</v>
      </c>
      <c r="BW603" s="1">
        <v>-3.5135000000000001</v>
      </c>
      <c r="BX603" s="1">
        <v>4.8478000000000003</v>
      </c>
      <c r="BY603" s="1">
        <v>-0.96299999999999997</v>
      </c>
      <c r="BZ603" s="1">
        <v>-1.7225999999999999</v>
      </c>
      <c r="CA603" s="1">
        <v>-1.6456999999999999</v>
      </c>
      <c r="CB603" s="1">
        <v>-0.1166</v>
      </c>
      <c r="CC603" s="1">
        <v>-1.5673999999999999</v>
      </c>
      <c r="CD603" s="1">
        <v>-2.0657999999999999</v>
      </c>
      <c r="CE603" s="1">
        <v>-2.2581000000000002</v>
      </c>
      <c r="CF603" s="1">
        <v>-1.5527</v>
      </c>
      <c r="CG603" s="1">
        <v>-1.5548</v>
      </c>
      <c r="CH603" s="1">
        <f t="shared" si="171"/>
        <v>-1.4940777777777778</v>
      </c>
      <c r="CI603" s="2">
        <v>-1.6696</v>
      </c>
      <c r="CJ603" s="1">
        <v>-2.1139999999999999</v>
      </c>
      <c r="CK603" s="1">
        <v>-2.3447</v>
      </c>
      <c r="CL603" s="1">
        <v>-2.0377000000000001</v>
      </c>
      <c r="CM603" s="1">
        <f t="shared" si="172"/>
        <v>-2.0415000000000001</v>
      </c>
      <c r="CN603" s="2">
        <f t="shared" si="177"/>
        <v>-2.1654666666666667</v>
      </c>
      <c r="CO603" s="2">
        <f t="shared" si="173"/>
        <v>-2.0621611111111111</v>
      </c>
      <c r="CP603" s="2">
        <v>-2.3681999999999999</v>
      </c>
      <c r="CQ603" s="1">
        <v>-2.0482</v>
      </c>
      <c r="CR603" s="1">
        <v>-1.2436</v>
      </c>
      <c r="CS603" s="1">
        <v>-1.9879</v>
      </c>
      <c r="CT603" s="1">
        <v>-1.7169000000000001</v>
      </c>
      <c r="CU603" s="1">
        <f t="shared" si="174"/>
        <v>-1.8729599999999997</v>
      </c>
      <c r="CV603" s="1">
        <f t="shared" si="175"/>
        <v>-1.7739119999999999</v>
      </c>
      <c r="CW603" s="1">
        <v>-1.486</v>
      </c>
      <c r="CX603" s="1">
        <v>-1.9377</v>
      </c>
      <c r="CY603" s="1">
        <v>-2.1585000000000001</v>
      </c>
      <c r="CZ603" s="1">
        <f t="shared" si="176"/>
        <v>-1.8458144000000001</v>
      </c>
      <c r="DA603" s="1">
        <v>-1.8083</v>
      </c>
      <c r="DB603" s="1">
        <v>-0.47099999999999997</v>
      </c>
      <c r="DC603" s="1">
        <v>1.716</v>
      </c>
      <c r="DD603" s="1">
        <v>-1.7272000000000001</v>
      </c>
      <c r="DE603" s="1">
        <v>-1.9327000000000001</v>
      </c>
      <c r="DF603" s="1">
        <v>-2.1600999999999999</v>
      </c>
      <c r="DG603" s="1">
        <v>-5.3900000000000003E-2</v>
      </c>
      <c r="DH603" s="1">
        <v>-2.7294</v>
      </c>
      <c r="DI603" s="1">
        <v>-2.3641000000000001</v>
      </c>
      <c r="DJ603" s="1">
        <v>-2.4666000000000001</v>
      </c>
      <c r="DK603" s="1">
        <v>-2.4811000000000001</v>
      </c>
    </row>
    <row r="604" spans="1:115">
      <c r="A604" s="1" t="s">
        <v>712</v>
      </c>
      <c r="B604" s="1">
        <v>-1.0767</v>
      </c>
      <c r="C604" s="1">
        <v>-2.1968000000000001</v>
      </c>
      <c r="D604" s="1">
        <v>-2.4419</v>
      </c>
      <c r="E604" s="1">
        <v>-1.3964000000000001</v>
      </c>
      <c r="F604" s="1">
        <v>-0.65749999999999997</v>
      </c>
      <c r="G604" s="1">
        <v>-0.85229999999999995</v>
      </c>
      <c r="H604" s="1">
        <v>-0.57430000000000003</v>
      </c>
      <c r="I604" s="1">
        <v>-0.88239999999999996</v>
      </c>
      <c r="J604" s="1">
        <v>-9.9000000000000005E-2</v>
      </c>
      <c r="K604" s="1">
        <v>-0.7399</v>
      </c>
      <c r="L604" s="1">
        <v>-1.4303999999999999</v>
      </c>
      <c r="M604" s="1">
        <v>-9.0499999999999997E-2</v>
      </c>
      <c r="N604" s="1">
        <v>-0.50639999999999996</v>
      </c>
      <c r="O604" s="1">
        <v>-1.0926</v>
      </c>
      <c r="P604" s="1">
        <v>-2.3176999999999999</v>
      </c>
      <c r="Q604" s="1">
        <v>-0.38240000000000002</v>
      </c>
      <c r="R604" s="1">
        <v>-0.37280000000000002</v>
      </c>
      <c r="S604" s="1">
        <v>-0.25519999999999998</v>
      </c>
      <c r="T604" s="1">
        <v>-0.77439999999999998</v>
      </c>
      <c r="U604" s="1">
        <v>-0.33510000000000001</v>
      </c>
      <c r="V604" s="1">
        <v>-1.4855</v>
      </c>
      <c r="W604" s="2">
        <v>-0.95240000000000002</v>
      </c>
      <c r="X604" s="1">
        <v>-0.78069999999999995</v>
      </c>
      <c r="Y604" s="1">
        <v>0</v>
      </c>
      <c r="Z604" s="2">
        <v>-1.6347</v>
      </c>
      <c r="AA604" s="2">
        <f t="shared" si="160"/>
        <v>-0.29894285714285712</v>
      </c>
      <c r="AB604" s="1">
        <v>-0.73680000000000001</v>
      </c>
      <c r="AC604" s="1">
        <v>-0.72250000000000003</v>
      </c>
      <c r="AD604" s="1">
        <v>1.0838000000000001</v>
      </c>
      <c r="AE604" s="1">
        <v>-0.55579999999999996</v>
      </c>
      <c r="AF604" s="1">
        <v>-1.4845999999999999</v>
      </c>
      <c r="AG604" s="1">
        <v>-0.62050000000000005</v>
      </c>
      <c r="AH604" s="1">
        <v>0.4662</v>
      </c>
      <c r="AI604" s="1">
        <v>-0.2016</v>
      </c>
      <c r="AJ604" s="1">
        <v>-0.14169999999999999</v>
      </c>
      <c r="AK604" s="1">
        <v>2.8500000000000001E-2</v>
      </c>
      <c r="AL604" s="1">
        <v>-0.6361</v>
      </c>
      <c r="AM604" s="1">
        <v>-0.96150000000000002</v>
      </c>
      <c r="AN604" s="1">
        <v>0.3785</v>
      </c>
      <c r="AO604" s="1">
        <v>-8.1100000000000005E-2</v>
      </c>
      <c r="AP604" s="1">
        <v>-0.91069999999999995</v>
      </c>
      <c r="AQ604" s="1">
        <v>-0.32279999999999998</v>
      </c>
      <c r="AR604" s="1">
        <v>-1.0364</v>
      </c>
      <c r="AS604" s="1">
        <v>-0.99960000000000004</v>
      </c>
      <c r="AT604" s="1">
        <v>-1.4217</v>
      </c>
      <c r="AU604" s="1">
        <v>-6.54E-2</v>
      </c>
      <c r="AV604" s="1">
        <v>-1.6751</v>
      </c>
      <c r="AW604" s="1">
        <v>-0.16220000000000001</v>
      </c>
      <c r="AX604" s="1">
        <v>-0.32750000000000001</v>
      </c>
      <c r="AY604" s="1">
        <v>-1.0354000000000001</v>
      </c>
      <c r="AZ604" s="1">
        <v>-0.93179999999999996</v>
      </c>
      <c r="BA604" s="1">
        <v>-0.74760000000000004</v>
      </c>
      <c r="BB604" s="1">
        <v>-0.31030000000000002</v>
      </c>
      <c r="BC604" s="1">
        <v>6.9000000000000006E-2</v>
      </c>
      <c r="BD604" s="1">
        <v>-1.9823</v>
      </c>
      <c r="BE604" s="1">
        <v>-0.81299999999999994</v>
      </c>
      <c r="BF604" s="1">
        <v>-0.83079999999999998</v>
      </c>
      <c r="BG604" s="1">
        <v>-1.0519000000000001</v>
      </c>
      <c r="BH604" s="1">
        <v>-3.6947000000000001</v>
      </c>
      <c r="BI604" s="1">
        <v>-0.6109</v>
      </c>
      <c r="BJ604" s="1">
        <v>-0.46760000000000002</v>
      </c>
      <c r="BK604" s="1">
        <f t="shared" si="162"/>
        <v>-0.75156666666666661</v>
      </c>
      <c r="BL604" s="1">
        <v>-0.2409</v>
      </c>
      <c r="BM604" s="1">
        <v>-1.1164000000000001</v>
      </c>
      <c r="BN604" s="1">
        <f t="shared" si="163"/>
        <v>-1.1470111111111112</v>
      </c>
      <c r="BO604" s="1">
        <f t="shared" si="164"/>
        <v>-0.72239629629629631</v>
      </c>
      <c r="BP604" s="1">
        <f t="shared" si="165"/>
        <v>-0.74097901234567909</v>
      </c>
      <c r="BQ604" s="1">
        <f t="shared" si="166"/>
        <v>-0.78654218106995888</v>
      </c>
      <c r="BR604" s="1">
        <f t="shared" si="167"/>
        <v>-0.79237143347050754</v>
      </c>
      <c r="BS604" s="1">
        <f t="shared" si="168"/>
        <v>-0.88428333904892542</v>
      </c>
      <c r="BT604" s="1">
        <f t="shared" si="169"/>
        <v>-0.84559722889041311</v>
      </c>
      <c r="BU604" s="1">
        <f t="shared" si="170"/>
        <v>-0.79536158185363004</v>
      </c>
      <c r="BV604" s="1">
        <v>-0.3125</v>
      </c>
      <c r="BW604" s="1">
        <v>1.9595</v>
      </c>
      <c r="BX604" s="1">
        <v>-1.5667</v>
      </c>
      <c r="BY604" s="1">
        <v>-0.48620000000000002</v>
      </c>
      <c r="BZ604" s="1">
        <v>-9.2200000000000004E-2</v>
      </c>
      <c r="CA604" s="1">
        <v>-0.29530000000000001</v>
      </c>
      <c r="CB604" s="1">
        <v>-0.59760000000000002</v>
      </c>
      <c r="CC604" s="1">
        <v>-0.38250000000000001</v>
      </c>
      <c r="CD604" s="1">
        <v>-1.0035000000000001</v>
      </c>
      <c r="CE604" s="1">
        <v>-0.45700000000000002</v>
      </c>
      <c r="CF604" s="1">
        <v>-4.9799999999999997E-2</v>
      </c>
      <c r="CG604" s="1">
        <v>-0.49880000000000002</v>
      </c>
      <c r="CH604" s="1">
        <f t="shared" si="171"/>
        <v>-0.42921111111111115</v>
      </c>
      <c r="CI604" s="2">
        <v>-1.5535000000000001</v>
      </c>
      <c r="CJ604" s="1">
        <v>-1.6432</v>
      </c>
      <c r="CK604" s="1">
        <v>-0.32450000000000001</v>
      </c>
      <c r="CL604" s="1">
        <v>-0.69340000000000002</v>
      </c>
      <c r="CM604" s="1">
        <f t="shared" si="172"/>
        <v>-1.05365</v>
      </c>
      <c r="CN604" s="2">
        <f t="shared" si="177"/>
        <v>-0.88703333333333345</v>
      </c>
      <c r="CO604" s="2">
        <f t="shared" si="173"/>
        <v>-1.0258805555555555</v>
      </c>
      <c r="CP604" s="2">
        <v>-0.93899999999999995</v>
      </c>
      <c r="CQ604" s="1">
        <v>-0.44940000000000002</v>
      </c>
      <c r="CR604" s="1">
        <v>-1.6425000000000001</v>
      </c>
      <c r="CS604" s="1">
        <v>-0.76160000000000005</v>
      </c>
      <c r="CT604" s="1">
        <v>-1.6028</v>
      </c>
      <c r="CU604" s="1">
        <f t="shared" si="174"/>
        <v>-1.0790599999999999</v>
      </c>
      <c r="CV604" s="1">
        <f t="shared" si="175"/>
        <v>-1.1070720000000001</v>
      </c>
      <c r="CW604" s="1">
        <v>-0.89500000000000002</v>
      </c>
      <c r="CX604" s="1">
        <v>-0.1492</v>
      </c>
      <c r="CY604" s="1">
        <v>0.94430000000000003</v>
      </c>
      <c r="CZ604" s="1">
        <f t="shared" si="176"/>
        <v>-0.4572063999999999</v>
      </c>
      <c r="DA604" s="1">
        <v>-0.88800000000000001</v>
      </c>
      <c r="DB604" s="1">
        <v>-0.53639999999999999</v>
      </c>
      <c r="DC604" s="1">
        <v>-0.3987</v>
      </c>
      <c r="DD604" s="1">
        <v>-0.46629999999999999</v>
      </c>
      <c r="DE604" s="1">
        <v>-0.62239999999999995</v>
      </c>
      <c r="DF604" s="1">
        <v>-0.36799999999999999</v>
      </c>
      <c r="DG604" s="1">
        <v>-0.24260000000000001</v>
      </c>
      <c r="DH604" s="1">
        <v>-1.1742999999999999</v>
      </c>
      <c r="DI604" s="1">
        <v>1.1760999999999999</v>
      </c>
      <c r="DJ604" s="1">
        <v>-0.3775</v>
      </c>
      <c r="DK604" s="1">
        <v>-0.41739999999999999</v>
      </c>
    </row>
    <row r="605" spans="1:115">
      <c r="A605" s="1" t="s">
        <v>713</v>
      </c>
      <c r="B605" s="1">
        <v>1.3605</v>
      </c>
      <c r="C605" s="1">
        <v>0.94340000000000002</v>
      </c>
      <c r="D605" s="1">
        <v>0.64590000000000003</v>
      </c>
      <c r="E605" s="1">
        <v>0.57799999999999996</v>
      </c>
      <c r="F605" s="1">
        <v>1.7206999999999999</v>
      </c>
      <c r="G605" s="1">
        <v>1.361</v>
      </c>
      <c r="H605" s="1">
        <v>1.4793000000000001</v>
      </c>
      <c r="I605" s="1">
        <v>1.2679</v>
      </c>
      <c r="J605" s="1">
        <v>1.5857000000000001</v>
      </c>
      <c r="K605" s="1">
        <v>0.86460000000000004</v>
      </c>
      <c r="L605" s="1">
        <v>0.52769999999999995</v>
      </c>
      <c r="M605" s="1">
        <v>1.0548999999999999</v>
      </c>
      <c r="N605" s="1">
        <v>1.4533</v>
      </c>
      <c r="O605" s="1">
        <v>1.3352999999999999</v>
      </c>
      <c r="P605" s="1">
        <v>0.44390000000000002</v>
      </c>
      <c r="Q605" s="1">
        <v>1.1516</v>
      </c>
      <c r="R605" s="1">
        <v>1.0941000000000001</v>
      </c>
      <c r="S605" s="1">
        <v>1.5662</v>
      </c>
      <c r="T605" s="1">
        <v>1.4883</v>
      </c>
      <c r="U605" s="1">
        <v>0.40489999999999998</v>
      </c>
      <c r="V605" s="1">
        <v>1.0281</v>
      </c>
      <c r="W605" s="2">
        <v>0.28849999999999998</v>
      </c>
      <c r="X605" s="1">
        <v>2.2951000000000001</v>
      </c>
      <c r="Y605" s="1">
        <v>1.5538000000000001</v>
      </c>
      <c r="Z605" s="2">
        <v>1.5173000000000001</v>
      </c>
      <c r="AA605" s="2">
        <f t="shared" si="160"/>
        <v>1.1610642857142857</v>
      </c>
      <c r="AB605" s="1">
        <v>1.8127</v>
      </c>
      <c r="AC605" s="1">
        <v>2.3290000000000002</v>
      </c>
      <c r="AD605" s="1">
        <v>1.3331</v>
      </c>
      <c r="AE605" s="1">
        <v>0.43469999999999998</v>
      </c>
      <c r="AF605" s="1">
        <v>6.0299999999999999E-2</v>
      </c>
      <c r="AG605" s="1">
        <v>1.1143000000000001</v>
      </c>
      <c r="AH605" s="1">
        <v>0.85070000000000001</v>
      </c>
      <c r="AI605" s="1">
        <v>1.5463</v>
      </c>
      <c r="AJ605" s="1">
        <v>0.92100000000000004</v>
      </c>
      <c r="AK605" s="1">
        <v>1.1785000000000001</v>
      </c>
      <c r="AL605" s="1">
        <v>0.60650000000000004</v>
      </c>
      <c r="AM605" s="1">
        <v>1.2899</v>
      </c>
      <c r="AN605" s="1">
        <v>1.2732000000000001</v>
      </c>
      <c r="AO605" s="1">
        <v>1.5046999999999999</v>
      </c>
      <c r="AP605" s="1">
        <v>0.55149999999999999</v>
      </c>
      <c r="AQ605" s="1">
        <v>0.76919999999999999</v>
      </c>
      <c r="AR605" s="1">
        <v>1.5394000000000001</v>
      </c>
      <c r="AS605" s="1">
        <v>1.1524000000000001</v>
      </c>
      <c r="AT605" s="1">
        <v>1.3122</v>
      </c>
      <c r="AU605" s="1">
        <v>1.4897</v>
      </c>
      <c r="AV605" s="1">
        <v>1.4278</v>
      </c>
      <c r="AW605" s="1">
        <v>0.95389999999999997</v>
      </c>
      <c r="AX605" s="1">
        <v>0.52580000000000005</v>
      </c>
      <c r="AY605" s="1">
        <v>1.3262</v>
      </c>
      <c r="AZ605" s="1">
        <v>0.79259999999999997</v>
      </c>
      <c r="BA605" s="1">
        <v>0.96740000000000004</v>
      </c>
      <c r="BB605" s="1">
        <v>0.9294</v>
      </c>
      <c r="BC605" s="1">
        <v>1.9661999999999999</v>
      </c>
      <c r="BD605" s="1">
        <v>0.49659999999999999</v>
      </c>
      <c r="BE605" s="1">
        <v>1.2749999999999999</v>
      </c>
      <c r="BF605" s="1">
        <v>0.35899999999999999</v>
      </c>
      <c r="BG605" s="1">
        <v>0.4899</v>
      </c>
      <c r="BH605" s="1">
        <v>5.2830000000000004</v>
      </c>
      <c r="BI605" s="1">
        <v>1.0448999999999999</v>
      </c>
      <c r="BJ605" s="1">
        <v>1.2751999999999999</v>
      </c>
      <c r="BK605" s="1">
        <f t="shared" si="162"/>
        <v>0.89296666666666658</v>
      </c>
      <c r="BL605" s="1">
        <v>0.88139999999999996</v>
      </c>
      <c r="BM605" s="1">
        <v>2.0592999999999999</v>
      </c>
      <c r="BN605" s="1">
        <f t="shared" si="163"/>
        <v>1.9061277777777779</v>
      </c>
      <c r="BO605" s="1">
        <f t="shared" si="164"/>
        <v>1.3433157407407406</v>
      </c>
      <c r="BP605" s="1">
        <f t="shared" si="165"/>
        <v>1.393051697530864</v>
      </c>
      <c r="BQ605" s="1">
        <f t="shared" si="166"/>
        <v>1.4126936471193414</v>
      </c>
      <c r="BR605" s="1">
        <f t="shared" si="167"/>
        <v>1.4993148105281204</v>
      </c>
      <c r="BS605" s="1">
        <f t="shared" si="168"/>
        <v>1.6023006122828074</v>
      </c>
      <c r="BT605" s="1">
        <f t="shared" si="169"/>
        <v>1.5261340476632752</v>
      </c>
      <c r="BU605" s="1">
        <f t="shared" si="170"/>
        <v>1.4628017593108582</v>
      </c>
      <c r="BV605" s="1">
        <v>1.5673999999999999</v>
      </c>
      <c r="BW605" s="1">
        <v>1.6503000000000001</v>
      </c>
      <c r="BX605" s="1">
        <v>0.93169999999999997</v>
      </c>
      <c r="BY605" s="1">
        <v>1.7709999999999999</v>
      </c>
      <c r="BZ605" s="1">
        <v>1.8159000000000001</v>
      </c>
      <c r="CA605" s="1">
        <v>1.6781999999999999</v>
      </c>
      <c r="CB605" s="1">
        <v>1.2645999999999999</v>
      </c>
      <c r="CC605" s="1">
        <v>1.3543000000000001</v>
      </c>
      <c r="CD605" s="1">
        <v>1.5226</v>
      </c>
      <c r="CE605" s="1">
        <v>1.8363</v>
      </c>
      <c r="CF605" s="1">
        <v>1.2789999999999999</v>
      </c>
      <c r="CG605" s="1">
        <v>1.7621</v>
      </c>
      <c r="CH605" s="1">
        <f t="shared" si="171"/>
        <v>1.5871111111111111</v>
      </c>
      <c r="CI605" s="2">
        <v>1.6880999999999999</v>
      </c>
      <c r="CJ605" s="1">
        <v>2.1957</v>
      </c>
      <c r="CK605" s="1">
        <v>2.3437999999999999</v>
      </c>
      <c r="CL605" s="1">
        <v>1.6292</v>
      </c>
      <c r="CM605" s="1">
        <f t="shared" si="172"/>
        <v>1.9641999999999999</v>
      </c>
      <c r="CN605" s="2">
        <f t="shared" si="177"/>
        <v>2.0562333333333336</v>
      </c>
      <c r="CO605" s="2">
        <f t="shared" si="173"/>
        <v>1.9795388888888887</v>
      </c>
      <c r="CP605" s="2">
        <v>1.3428</v>
      </c>
      <c r="CQ605" s="1">
        <v>1.7755000000000001</v>
      </c>
      <c r="CR605" s="1">
        <v>1.3707</v>
      </c>
      <c r="CS605" s="1">
        <v>1.4513</v>
      </c>
      <c r="CT605" s="1">
        <v>2.0966</v>
      </c>
      <c r="CU605" s="1">
        <f t="shared" si="174"/>
        <v>1.6073799999999998</v>
      </c>
      <c r="CV605" s="1">
        <f t="shared" si="175"/>
        <v>1.660296</v>
      </c>
      <c r="CW605" s="1">
        <v>1.6742999999999999</v>
      </c>
      <c r="CX605" s="1">
        <v>1.8433999999999999</v>
      </c>
      <c r="CY605" s="1">
        <v>0.7258</v>
      </c>
      <c r="CZ605" s="1">
        <f t="shared" si="176"/>
        <v>1.5022351999999999</v>
      </c>
      <c r="DA605" s="1">
        <v>1.0591999999999999</v>
      </c>
      <c r="DB605" s="1">
        <v>1.6575</v>
      </c>
      <c r="DC605" s="1">
        <v>1.1335999999999999</v>
      </c>
      <c r="DD605" s="1">
        <v>1.1531</v>
      </c>
      <c r="DE605" s="1">
        <v>1.5496000000000001</v>
      </c>
      <c r="DF605" s="1">
        <v>1.3351999999999999</v>
      </c>
      <c r="DG605" s="1">
        <v>1.3873</v>
      </c>
      <c r="DH605" s="1">
        <v>2.0752000000000002</v>
      </c>
      <c r="DI605" s="1">
        <v>0.51280000000000003</v>
      </c>
      <c r="DJ605" s="1">
        <v>1.9486000000000001</v>
      </c>
      <c r="DK605" s="1">
        <v>1.7365999999999999</v>
      </c>
    </row>
    <row r="606" spans="1:115">
      <c r="A606" s="1" t="s">
        <v>714</v>
      </c>
      <c r="B606" s="1">
        <v>-1.0066999999999999</v>
      </c>
      <c r="C606" s="1">
        <v>-2.4922</v>
      </c>
      <c r="D606" s="1">
        <v>-1.444</v>
      </c>
      <c r="E606" s="1">
        <v>-1.4655</v>
      </c>
      <c r="F606" s="1">
        <v>-1.8217000000000001</v>
      </c>
      <c r="G606" s="1">
        <v>-1.4134</v>
      </c>
      <c r="H606" s="1">
        <v>-1.4994000000000001</v>
      </c>
      <c r="I606" s="1">
        <v>-1.252</v>
      </c>
      <c r="J606" s="1">
        <v>-1.2683</v>
      </c>
      <c r="K606" s="1">
        <v>-1.4189000000000001</v>
      </c>
      <c r="L606" s="1">
        <v>-0.85299999999999998</v>
      </c>
      <c r="M606" s="1">
        <v>-1.3261000000000001</v>
      </c>
      <c r="N606" s="1">
        <v>-2.4820000000000002</v>
      </c>
      <c r="O606" s="1">
        <v>-1.2891999999999999</v>
      </c>
      <c r="P606" s="1">
        <v>-3.0461</v>
      </c>
      <c r="Q606" s="1">
        <v>-1.2649999999999999</v>
      </c>
      <c r="R606" s="1">
        <v>-1.5498000000000001</v>
      </c>
      <c r="S606" s="1">
        <v>-1.1947000000000001</v>
      </c>
      <c r="T606" s="1">
        <v>-1.0730999999999999</v>
      </c>
      <c r="U606" s="1">
        <v>-0.38269999999999998</v>
      </c>
      <c r="V606" s="1">
        <v>-1.4247000000000001</v>
      </c>
      <c r="W606" s="2">
        <v>-0.67110000000000003</v>
      </c>
      <c r="X606" s="1">
        <v>-1.6667000000000001</v>
      </c>
      <c r="Y606" s="1">
        <v>-1.7136</v>
      </c>
      <c r="Z606" s="2">
        <v>-1.637</v>
      </c>
      <c r="AA606" s="2">
        <f t="shared" si="160"/>
        <v>-1.395457142857143</v>
      </c>
      <c r="AB606" s="1">
        <v>-1.3738999999999999</v>
      </c>
      <c r="AC606" s="1">
        <v>-1.8492</v>
      </c>
      <c r="AD606" s="1">
        <v>-1.6288</v>
      </c>
      <c r="AE606" s="1">
        <v>-1.2229000000000001</v>
      </c>
      <c r="AF606" s="1">
        <v>-1.8674999999999999</v>
      </c>
      <c r="AG606" s="1">
        <v>-0.874</v>
      </c>
      <c r="AH606" s="1">
        <v>-1.1503000000000001</v>
      </c>
      <c r="AI606" s="1">
        <v>-1.4616</v>
      </c>
      <c r="AJ606" s="1">
        <v>-1.3117000000000001</v>
      </c>
      <c r="AK606" s="1">
        <v>-1.1648000000000001</v>
      </c>
      <c r="AL606" s="1">
        <v>-0.79820000000000002</v>
      </c>
      <c r="AM606" s="1">
        <v>-1.5952</v>
      </c>
      <c r="AN606" s="1">
        <v>-1.7374000000000001</v>
      </c>
      <c r="AO606" s="1">
        <v>-1.5008999999999999</v>
      </c>
      <c r="AP606" s="1">
        <v>-0.67030000000000001</v>
      </c>
      <c r="AQ606" s="1">
        <v>-1.3660000000000001</v>
      </c>
      <c r="AR606" s="1">
        <v>-1.48</v>
      </c>
      <c r="AS606" s="1">
        <v>-1.1284000000000001</v>
      </c>
      <c r="AT606" s="1">
        <v>-0.76429999999999998</v>
      </c>
      <c r="AU606" s="1">
        <v>-1.0377000000000001</v>
      </c>
      <c r="AV606" s="1">
        <v>-1.2584</v>
      </c>
      <c r="AW606" s="1">
        <v>-1.0147999999999999</v>
      </c>
      <c r="AX606" s="1">
        <v>-0.53120000000000001</v>
      </c>
      <c r="AY606" s="1">
        <v>-1.4979</v>
      </c>
      <c r="AZ606" s="1">
        <v>-0.20880000000000001</v>
      </c>
      <c r="BA606" s="1">
        <v>-1.1116999999999999</v>
      </c>
      <c r="BB606" s="1">
        <v>-1.1996</v>
      </c>
      <c r="BC606" s="1">
        <v>-1.631</v>
      </c>
      <c r="BD606" s="1">
        <v>-2.1560999999999999</v>
      </c>
      <c r="BE606" s="1">
        <v>-1.4762999999999999</v>
      </c>
      <c r="BF606" s="1">
        <v>-1.5602</v>
      </c>
      <c r="BG606" s="1">
        <v>-0.89229999999999998</v>
      </c>
      <c r="BH606" s="1">
        <v>-1.9713000000000001</v>
      </c>
      <c r="BI606" s="1">
        <v>-0.85160000000000002</v>
      </c>
      <c r="BJ606" s="1">
        <v>-1.5242</v>
      </c>
      <c r="BK606" s="1">
        <f t="shared" si="162"/>
        <v>-1.2960333333333334</v>
      </c>
      <c r="BL606" s="1">
        <v>-1.3915999999999999</v>
      </c>
      <c r="BM606" s="1">
        <v>-1.7060999999999999</v>
      </c>
      <c r="BN606" s="1">
        <f t="shared" si="163"/>
        <v>-1.4568055555555555</v>
      </c>
      <c r="BO606" s="1">
        <f t="shared" si="164"/>
        <v>-1.3710564814814816</v>
      </c>
      <c r="BP606" s="1">
        <f t="shared" si="165"/>
        <v>-1.4576325617283949</v>
      </c>
      <c r="BQ606" s="1">
        <f t="shared" si="166"/>
        <v>-1.4465379886831276</v>
      </c>
      <c r="BR606" s="1">
        <f t="shared" si="167"/>
        <v>-1.4716220979080932</v>
      </c>
      <c r="BS606" s="1">
        <f t="shared" si="168"/>
        <v>-1.4849591142261087</v>
      </c>
      <c r="BT606" s="1">
        <f t="shared" si="169"/>
        <v>-1.4481022999304602</v>
      </c>
      <c r="BU606" s="1">
        <f t="shared" si="170"/>
        <v>-1.4466517573262776</v>
      </c>
      <c r="BV606" s="1">
        <v>-0.92589999999999995</v>
      </c>
      <c r="BW606" s="1">
        <v>-2.1373000000000002</v>
      </c>
      <c r="BX606" s="1">
        <v>-1.6153999999999999</v>
      </c>
      <c r="BY606" s="1">
        <v>-1.8302</v>
      </c>
      <c r="BZ606" s="1">
        <v>-2.1160999999999999</v>
      </c>
      <c r="CA606" s="1">
        <v>-1.8447</v>
      </c>
      <c r="CB606" s="1">
        <v>-1.3307</v>
      </c>
      <c r="CC606" s="1">
        <v>-1.1020000000000001</v>
      </c>
      <c r="CD606" s="1">
        <v>-2.3759999999999999</v>
      </c>
      <c r="CE606" s="1">
        <v>-1.8532</v>
      </c>
      <c r="CF606" s="1">
        <v>-2.1812</v>
      </c>
      <c r="CG606" s="1">
        <v>-1.9033</v>
      </c>
      <c r="CH606" s="1">
        <f t="shared" si="171"/>
        <v>-1.8374888888888892</v>
      </c>
      <c r="CI606" s="2">
        <v>-1.1548</v>
      </c>
      <c r="CJ606" s="1">
        <v>-0.23350000000000001</v>
      </c>
      <c r="CK606" s="1">
        <v>-1.9084000000000001</v>
      </c>
      <c r="CL606" s="1">
        <v>-1.5266999999999999</v>
      </c>
      <c r="CM606" s="1">
        <f t="shared" si="172"/>
        <v>-1.2058500000000001</v>
      </c>
      <c r="CN606" s="2">
        <f t="shared" si="177"/>
        <v>-1.2228666666666668</v>
      </c>
      <c r="CO606" s="2">
        <f t="shared" si="173"/>
        <v>-1.2086861111111111</v>
      </c>
      <c r="CP606" s="2">
        <v>-1.403</v>
      </c>
      <c r="CQ606" s="1">
        <v>-1.5021</v>
      </c>
      <c r="CR606" s="1">
        <v>-1.6884999999999999</v>
      </c>
      <c r="CS606" s="1">
        <v>-1.5878000000000001</v>
      </c>
      <c r="CT606" s="1">
        <v>-1.7515000000000001</v>
      </c>
      <c r="CU606" s="1">
        <f t="shared" si="174"/>
        <v>-1.5865800000000001</v>
      </c>
      <c r="CV606" s="1">
        <f t="shared" si="175"/>
        <v>-1.6232959999999999</v>
      </c>
      <c r="CW606" s="1">
        <v>-1.8862000000000001</v>
      </c>
      <c r="CX606" s="1">
        <v>-2.1633</v>
      </c>
      <c r="CY606" s="1">
        <v>-1.3451</v>
      </c>
      <c r="CZ606" s="1">
        <f t="shared" si="176"/>
        <v>-1.7208952</v>
      </c>
      <c r="DA606" s="1">
        <v>-1.5198</v>
      </c>
      <c r="DB606" s="1">
        <v>-1.3028999999999999</v>
      </c>
      <c r="DC606" s="1">
        <v>-1.2727999999999999</v>
      </c>
      <c r="DD606" s="1">
        <v>-0.96189999999999998</v>
      </c>
      <c r="DE606" s="1">
        <v>-1.6999</v>
      </c>
      <c r="DF606" s="1">
        <v>-2.3828999999999998</v>
      </c>
      <c r="DG606" s="1">
        <v>-2.0524</v>
      </c>
      <c r="DH606" s="1">
        <v>-1.9456</v>
      </c>
      <c r="DI606" s="1">
        <v>-2.2789000000000001</v>
      </c>
      <c r="DJ606" s="1">
        <v>-2.0811999999999999</v>
      </c>
      <c r="DK606" s="1">
        <v>-1.8900999999999999</v>
      </c>
    </row>
    <row r="607" spans="1:115">
      <c r="A607" s="1" t="s">
        <v>715</v>
      </c>
      <c r="B607" s="1">
        <v>-3.3898000000000001</v>
      </c>
      <c r="C607" s="1">
        <v>-3.2862</v>
      </c>
      <c r="D607" s="1">
        <v>-4.07</v>
      </c>
      <c r="E607" s="1">
        <v>-5.1909999999999998</v>
      </c>
      <c r="F607" s="1">
        <v>-3.6448</v>
      </c>
      <c r="G607" s="1">
        <v>-3.1541000000000001</v>
      </c>
      <c r="H607" s="1">
        <v>-3.9535</v>
      </c>
      <c r="I607" s="1">
        <v>-3.4799000000000002</v>
      </c>
      <c r="J607" s="1">
        <v>-2.6680000000000001</v>
      </c>
      <c r="K607" s="1">
        <v>-4.4378000000000002</v>
      </c>
      <c r="L607" s="1">
        <v>-3.4413999999999998</v>
      </c>
      <c r="M607" s="1">
        <v>-4.4494999999999996</v>
      </c>
      <c r="N607" s="1">
        <v>-5.2054</v>
      </c>
      <c r="O607" s="1">
        <v>-2.9674</v>
      </c>
      <c r="P607" s="1">
        <v>-3.8580999999999999</v>
      </c>
      <c r="Q607" s="1">
        <v>-3.3311999999999999</v>
      </c>
      <c r="R607" s="1">
        <v>-3.7985000000000002</v>
      </c>
      <c r="S607" s="1">
        <v>-3.7549000000000001</v>
      </c>
      <c r="T607" s="1">
        <v>-3.9771999999999998</v>
      </c>
      <c r="U607" s="1">
        <v>-1.2692000000000001</v>
      </c>
      <c r="V607" s="1">
        <v>-3.7164999999999999</v>
      </c>
      <c r="W607" s="2">
        <v>-2.6061999999999999</v>
      </c>
      <c r="X607" s="1">
        <v>-3.9113000000000002</v>
      </c>
      <c r="Y607" s="1">
        <v>-5.4794</v>
      </c>
      <c r="Z607" s="2">
        <v>-4.3414999999999999</v>
      </c>
      <c r="AA607" s="2">
        <f t="shared" si="160"/>
        <v>-3.3819714285714286</v>
      </c>
      <c r="AB607" s="1">
        <v>-2.8429000000000002</v>
      </c>
      <c r="AC607" s="1">
        <v>-4.4203000000000001</v>
      </c>
      <c r="AD607" s="1">
        <v>-3.6654</v>
      </c>
      <c r="AE607" s="1">
        <v>-2.0867</v>
      </c>
      <c r="AF607" s="1">
        <v>-3.008</v>
      </c>
      <c r="AG607" s="1">
        <v>-3.2490000000000001</v>
      </c>
      <c r="AH607" s="1">
        <v>-3.3359000000000001</v>
      </c>
      <c r="AI607" s="1">
        <v>-3.2927</v>
      </c>
      <c r="AJ607" s="1">
        <v>-3.5101</v>
      </c>
      <c r="AK607" s="1">
        <v>-4.2767999999999997</v>
      </c>
      <c r="AL607" s="1">
        <v>-2.1943000000000001</v>
      </c>
      <c r="AM607" s="1">
        <v>-3.8892000000000002</v>
      </c>
      <c r="AN607" s="1">
        <v>-5.0846</v>
      </c>
      <c r="AO607" s="1">
        <v>-2.4916999999999998</v>
      </c>
      <c r="AP607" s="1">
        <v>-0.36809999999999998</v>
      </c>
      <c r="AQ607" s="1">
        <v>-3.2587000000000002</v>
      </c>
      <c r="AR607" s="1">
        <v>-3.2294999999999998</v>
      </c>
      <c r="AS607" s="1">
        <v>-3.9451000000000001</v>
      </c>
      <c r="AT607" s="1">
        <v>-3.3687999999999998</v>
      </c>
      <c r="AU607" s="1">
        <v>-3.7867999999999999</v>
      </c>
      <c r="AV607" s="1">
        <v>-4.2336999999999998</v>
      </c>
      <c r="AW607" s="1">
        <v>-4.1504000000000003</v>
      </c>
      <c r="AX607" s="1">
        <v>-1.9719</v>
      </c>
      <c r="AY607" s="1">
        <v>-3.2037</v>
      </c>
      <c r="AZ607" s="1">
        <v>-2.3919000000000001</v>
      </c>
      <c r="BA607" s="1">
        <v>-3.5352000000000001</v>
      </c>
      <c r="BB607" s="1">
        <v>-4.3224</v>
      </c>
      <c r="BC607" s="1">
        <v>-5.2763</v>
      </c>
      <c r="BD607" s="1">
        <v>-2.2311999999999999</v>
      </c>
      <c r="BE607" s="1">
        <v>-4.4420999999999999</v>
      </c>
      <c r="BF607" s="1">
        <v>-1.3022</v>
      </c>
      <c r="BG607" s="1">
        <v>-1.3922000000000001</v>
      </c>
      <c r="BH607" s="1">
        <v>-2.1328</v>
      </c>
      <c r="BI607" s="1">
        <v>-3.4969000000000001</v>
      </c>
      <c r="BJ607" s="1">
        <v>-4.3742000000000001</v>
      </c>
      <c r="BK607" s="1">
        <f t="shared" si="162"/>
        <v>-3.0803999999999996</v>
      </c>
      <c r="BL607" s="1">
        <v>-3.68</v>
      </c>
      <c r="BM607" s="1">
        <v>-4.7950999999999997</v>
      </c>
      <c r="BN607" s="1">
        <f t="shared" si="163"/>
        <v>-3.5932333333333326</v>
      </c>
      <c r="BO607" s="1">
        <f t="shared" si="164"/>
        <v>-3.8366388888888889</v>
      </c>
      <c r="BP607" s="1">
        <f t="shared" si="165"/>
        <v>-3.8932620370370365</v>
      </c>
      <c r="BQ607" s="1">
        <f t="shared" si="166"/>
        <v>-3.8131057098765431</v>
      </c>
      <c r="BR607" s="1">
        <f t="shared" si="167"/>
        <v>-3.9352233281892999</v>
      </c>
      <c r="BS607" s="1">
        <f t="shared" si="168"/>
        <v>-3.977760549554183</v>
      </c>
      <c r="BT607" s="1">
        <f t="shared" si="169"/>
        <v>-3.8415373078132142</v>
      </c>
      <c r="BU607" s="1">
        <f t="shared" si="170"/>
        <v>-3.8829213035598613</v>
      </c>
      <c r="BV607" s="1">
        <v>-3.8006000000000002</v>
      </c>
      <c r="BW607" s="1">
        <v>-5.5858999999999996</v>
      </c>
      <c r="BX607" s="1">
        <v>-4.4565999999999999</v>
      </c>
      <c r="BY607" s="1">
        <v>-4.0342000000000002</v>
      </c>
      <c r="BZ607" s="1">
        <v>-5.2192999999999996</v>
      </c>
      <c r="CA607" s="1">
        <v>-4.3521000000000001</v>
      </c>
      <c r="CB607" s="1">
        <v>-3.0914999999999999</v>
      </c>
      <c r="CC607" s="1">
        <v>-4.0114000000000001</v>
      </c>
      <c r="CD607" s="1">
        <v>-4.6380999999999997</v>
      </c>
      <c r="CE607" s="1">
        <v>-3.6999</v>
      </c>
      <c r="CF607" s="1">
        <v>-3.73</v>
      </c>
      <c r="CG607" s="1">
        <v>-4.0326000000000004</v>
      </c>
      <c r="CH607" s="1">
        <f t="shared" si="171"/>
        <v>-4.0899000000000001</v>
      </c>
      <c r="CI607" s="2">
        <v>-3.1762999999999999</v>
      </c>
      <c r="CJ607" s="1">
        <v>-2.7622</v>
      </c>
      <c r="CK607" s="1">
        <v>-5.1881000000000004</v>
      </c>
      <c r="CL607" s="1">
        <v>-3.4108000000000001</v>
      </c>
      <c r="CM607" s="1">
        <f t="shared" si="172"/>
        <v>-3.63435</v>
      </c>
      <c r="CN607" s="2">
        <f t="shared" si="177"/>
        <v>-3.7870333333333335</v>
      </c>
      <c r="CO607" s="2">
        <f t="shared" si="173"/>
        <v>-3.6597972222222221</v>
      </c>
      <c r="CP607" s="2">
        <v>-4.3478000000000003</v>
      </c>
      <c r="CQ607" s="1">
        <v>-4.4729000000000001</v>
      </c>
      <c r="CR607" s="1">
        <v>-4.7965</v>
      </c>
      <c r="CS607" s="1">
        <v>-3.9192999999999998</v>
      </c>
      <c r="CT607" s="1">
        <v>-5.2560000000000002</v>
      </c>
      <c r="CU607" s="1">
        <f t="shared" si="174"/>
        <v>-4.5585000000000004</v>
      </c>
      <c r="CV607" s="1">
        <f t="shared" si="175"/>
        <v>-4.6006400000000003</v>
      </c>
      <c r="CW607" s="1">
        <v>-4.0688000000000004</v>
      </c>
      <c r="CX607" s="1">
        <v>-5.2778999999999998</v>
      </c>
      <c r="CY607" s="1">
        <v>-3.9765999999999999</v>
      </c>
      <c r="CZ607" s="1">
        <f t="shared" si="176"/>
        <v>-4.4964880000000003</v>
      </c>
      <c r="DA607" s="1">
        <v>-3.7383999999999999</v>
      </c>
      <c r="DB607" s="1">
        <v>-3.0590000000000002</v>
      </c>
      <c r="DC607" s="1">
        <v>-4.1467000000000001</v>
      </c>
      <c r="DD607" s="1">
        <v>-3.9567999999999999</v>
      </c>
      <c r="DE607" s="1">
        <v>-3.5390000000000001</v>
      </c>
      <c r="DF607" s="1">
        <v>-4.0494000000000003</v>
      </c>
      <c r="DG607" s="1">
        <v>-4.7895000000000003</v>
      </c>
      <c r="DH607" s="1">
        <v>-4.7598000000000003</v>
      </c>
      <c r="DI607" s="1">
        <v>-3.6198999999999999</v>
      </c>
      <c r="DJ607" s="1">
        <v>-4.8257000000000003</v>
      </c>
      <c r="DK607" s="1">
        <v>-4.4930000000000003</v>
      </c>
    </row>
    <row r="608" spans="1:115">
      <c r="A608" s="1" t="s">
        <v>716</v>
      </c>
      <c r="B608" s="1">
        <v>2.6667000000000001</v>
      </c>
      <c r="C608" s="1">
        <v>1.4157999999999999</v>
      </c>
      <c r="D608" s="1">
        <v>3.4365999999999999</v>
      </c>
      <c r="E608" s="1">
        <v>3.4451000000000001</v>
      </c>
      <c r="F608" s="1">
        <v>2.4072</v>
      </c>
      <c r="G608" s="1">
        <v>2.9607999999999999</v>
      </c>
      <c r="H608" s="1">
        <v>3.3237999999999999</v>
      </c>
      <c r="I608" s="1">
        <v>3.0743</v>
      </c>
      <c r="J608" s="1">
        <v>2.5381</v>
      </c>
      <c r="K608" s="1">
        <v>4.1104000000000003</v>
      </c>
      <c r="L608" s="1">
        <v>2.2618</v>
      </c>
      <c r="M608" s="1">
        <v>4.0437000000000003</v>
      </c>
      <c r="N608" s="1">
        <v>4.0702999999999996</v>
      </c>
      <c r="O608" s="1">
        <v>2.3654000000000002</v>
      </c>
      <c r="P608" s="1">
        <v>2.1673</v>
      </c>
      <c r="Q608" s="1">
        <v>2.7170000000000001</v>
      </c>
      <c r="R608" s="1">
        <v>2.9878</v>
      </c>
      <c r="S608" s="1">
        <v>3.2029999999999998</v>
      </c>
      <c r="T608" s="1">
        <v>3.4171</v>
      </c>
      <c r="U608" s="1">
        <v>0.93810000000000004</v>
      </c>
      <c r="V608" s="1">
        <v>2.3588</v>
      </c>
      <c r="W608" s="2">
        <v>2.6758999999999999</v>
      </c>
      <c r="X608" s="1">
        <v>3.7313000000000001</v>
      </c>
      <c r="Y608" s="1">
        <v>4.1501999999999999</v>
      </c>
      <c r="Z608" s="2">
        <v>4.0846999999999998</v>
      </c>
      <c r="AA608" s="2">
        <f t="shared" si="160"/>
        <v>2.8476500000000007</v>
      </c>
      <c r="AB608" s="1">
        <v>3.5844999999999998</v>
      </c>
      <c r="AC608" s="1">
        <v>4.1698000000000004</v>
      </c>
      <c r="AD608" s="1">
        <v>3.3936000000000002</v>
      </c>
      <c r="AE608" s="1">
        <v>0.68910000000000005</v>
      </c>
      <c r="AF608" s="1">
        <v>1.1392</v>
      </c>
      <c r="AG608" s="1">
        <v>3.2292999999999998</v>
      </c>
      <c r="AH608" s="1">
        <v>2.8090000000000002</v>
      </c>
      <c r="AI608" s="1">
        <v>3.5895000000000001</v>
      </c>
      <c r="AJ608" s="1">
        <v>3.3835999999999999</v>
      </c>
      <c r="AK608" s="1">
        <v>2.919</v>
      </c>
      <c r="AL608" s="1">
        <v>1.7948999999999999</v>
      </c>
      <c r="AM608" s="1">
        <v>3.1128</v>
      </c>
      <c r="AN608" s="1">
        <v>3.8816999999999999</v>
      </c>
      <c r="AO608" s="1">
        <v>2.1711</v>
      </c>
      <c r="AP608" s="1">
        <v>0.24629999999999999</v>
      </c>
      <c r="AQ608" s="1">
        <v>2.6105</v>
      </c>
      <c r="AR608" s="1">
        <v>3.0451999999999999</v>
      </c>
      <c r="AS608" s="1">
        <v>3.0731999999999999</v>
      </c>
      <c r="AT608" s="1">
        <v>2.9386999999999999</v>
      </c>
      <c r="AU608" s="1">
        <v>3.0832000000000002</v>
      </c>
      <c r="AV608" s="1">
        <v>4.5110999999999999</v>
      </c>
      <c r="AW608" s="1">
        <v>3.8096999999999999</v>
      </c>
      <c r="AX608" s="1">
        <v>1.3243</v>
      </c>
      <c r="AY608" s="1">
        <v>3.3020999999999998</v>
      </c>
      <c r="AZ608" s="1">
        <v>1.2503</v>
      </c>
      <c r="BA608" s="1">
        <v>1.9320999999999999</v>
      </c>
      <c r="BB608" s="1">
        <v>3.5524</v>
      </c>
      <c r="BC608" s="1">
        <v>4.8959999999999999</v>
      </c>
      <c r="BD608" s="1">
        <v>1.3711</v>
      </c>
      <c r="BE608" s="1">
        <v>4.5609999999999999</v>
      </c>
      <c r="BF608" s="1">
        <v>0.70569999999999999</v>
      </c>
      <c r="BG608" s="1">
        <v>0.48</v>
      </c>
      <c r="BH608" s="1">
        <v>4.67</v>
      </c>
      <c r="BI608" s="1">
        <v>2.7517999999999998</v>
      </c>
      <c r="BJ608" s="1">
        <v>3.589</v>
      </c>
      <c r="BK608" s="1">
        <f t="shared" si="162"/>
        <v>2.6728333333333332</v>
      </c>
      <c r="BL608" s="1">
        <v>2.8342999999999998</v>
      </c>
      <c r="BM608" s="1">
        <v>4.0959000000000003</v>
      </c>
      <c r="BN608" s="1">
        <f t="shared" si="163"/>
        <v>3.4356388888888887</v>
      </c>
      <c r="BO608" s="1">
        <f t="shared" si="164"/>
        <v>3.2299120370370371</v>
      </c>
      <c r="BP608" s="1">
        <f t="shared" si="165"/>
        <v>3.3095973765432105</v>
      </c>
      <c r="BQ608" s="1">
        <f t="shared" si="166"/>
        <v>3.2630302726337441</v>
      </c>
      <c r="BR608" s="1">
        <f t="shared" si="167"/>
        <v>3.3613964291838134</v>
      </c>
      <c r="BS608" s="1">
        <f t="shared" si="168"/>
        <v>3.4492458340477827</v>
      </c>
      <c r="BT608" s="1">
        <f t="shared" si="169"/>
        <v>3.3414701397224129</v>
      </c>
      <c r="BU608" s="1">
        <f t="shared" si="170"/>
        <v>3.3257753481946666</v>
      </c>
      <c r="BV608" s="1">
        <v>3.5621999999999998</v>
      </c>
      <c r="BW608" s="1">
        <v>5.0488999999999997</v>
      </c>
      <c r="BX608" s="1">
        <v>3.4779</v>
      </c>
      <c r="BY608" s="1">
        <v>2.8662000000000001</v>
      </c>
      <c r="BZ608" s="1">
        <v>4.3987999999999996</v>
      </c>
      <c r="CA608" s="1">
        <v>3.8262999999999998</v>
      </c>
      <c r="CB608" s="1">
        <v>3.2686000000000002</v>
      </c>
      <c r="CC608" s="1">
        <v>3.4971000000000001</v>
      </c>
      <c r="CD608" s="1">
        <v>3.9925000000000002</v>
      </c>
      <c r="CE608" s="1">
        <v>3.6566000000000001</v>
      </c>
      <c r="CF608" s="1">
        <v>3.6951999999999998</v>
      </c>
      <c r="CG608" s="1">
        <v>3.5836000000000001</v>
      </c>
      <c r="CH608" s="1">
        <f t="shared" si="171"/>
        <v>3.6427666666666667</v>
      </c>
      <c r="CI608" s="2">
        <v>2.1869999999999998</v>
      </c>
      <c r="CJ608" s="1">
        <v>2.4554999999999998</v>
      </c>
      <c r="CK608" s="1">
        <v>4.4459999999999997</v>
      </c>
      <c r="CL608" s="1">
        <v>3.8523000000000001</v>
      </c>
      <c r="CM608" s="1">
        <f t="shared" si="172"/>
        <v>3.2351999999999999</v>
      </c>
      <c r="CN608" s="2">
        <f t="shared" si="177"/>
        <v>3.5846</v>
      </c>
      <c r="CO608" s="2">
        <f t="shared" si="173"/>
        <v>3.2934333333333328</v>
      </c>
      <c r="CP608" s="2">
        <v>3.8843000000000001</v>
      </c>
      <c r="CQ608" s="1">
        <v>3.4882</v>
      </c>
      <c r="CR608" s="1">
        <v>3.0947</v>
      </c>
      <c r="CS608" s="1">
        <v>3.3662999999999998</v>
      </c>
      <c r="CT608" s="1">
        <v>4.3959000000000001</v>
      </c>
      <c r="CU608" s="1">
        <f t="shared" si="174"/>
        <v>3.6458800000000005</v>
      </c>
      <c r="CV608" s="1">
        <f t="shared" si="175"/>
        <v>3.5981960000000006</v>
      </c>
      <c r="CW608" s="1">
        <v>3.4990999999999999</v>
      </c>
      <c r="CX608" s="1">
        <v>4.5632000000000001</v>
      </c>
      <c r="CY608" s="1">
        <v>2.9496000000000002</v>
      </c>
      <c r="CZ608" s="1">
        <f t="shared" si="176"/>
        <v>3.651195200000001</v>
      </c>
      <c r="DA608" s="1">
        <v>3.1741000000000001</v>
      </c>
      <c r="DB608" s="1">
        <v>2.8212999999999999</v>
      </c>
      <c r="DC608" s="1">
        <v>3.7473000000000001</v>
      </c>
      <c r="DD608" s="1">
        <v>2.8090000000000002</v>
      </c>
      <c r="DE608" s="1">
        <v>3.1602000000000001</v>
      </c>
      <c r="DF608" s="1">
        <v>3.6815000000000002</v>
      </c>
      <c r="DG608" s="1">
        <v>3.9348000000000001</v>
      </c>
      <c r="DH608" s="1">
        <v>3.8506999999999998</v>
      </c>
      <c r="DI608" s="1">
        <v>2.4558</v>
      </c>
      <c r="DJ608" s="1">
        <v>4.2785000000000002</v>
      </c>
      <c r="DK608" s="1">
        <v>3.8458999999999999</v>
      </c>
    </row>
    <row r="609" spans="1:115">
      <c r="A609" s="1" t="s">
        <v>717</v>
      </c>
      <c r="B609" s="1">
        <v>2.3538000000000001</v>
      </c>
      <c r="C609" s="1">
        <v>2.6524000000000001</v>
      </c>
      <c r="D609" s="1">
        <v>2.6661000000000001</v>
      </c>
      <c r="E609" s="1">
        <v>2.8843000000000001</v>
      </c>
      <c r="F609" s="1">
        <v>1.9476</v>
      </c>
      <c r="G609" s="1">
        <v>3.0194000000000001</v>
      </c>
      <c r="H609" s="1">
        <v>2.2155999999999998</v>
      </c>
      <c r="I609" s="1">
        <v>1.9794</v>
      </c>
      <c r="J609" s="1">
        <v>2.8713000000000002</v>
      </c>
      <c r="K609" s="1">
        <v>2.8933</v>
      </c>
      <c r="L609" s="1">
        <v>2.2787999999999999</v>
      </c>
      <c r="M609" s="1">
        <v>2.7402000000000002</v>
      </c>
      <c r="N609" s="1">
        <v>2.5868000000000002</v>
      </c>
      <c r="O609" s="1">
        <v>1.9047000000000001</v>
      </c>
      <c r="P609" s="1">
        <v>2.3201999999999998</v>
      </c>
      <c r="Q609" s="1">
        <v>2.0644999999999998</v>
      </c>
      <c r="R609" s="1">
        <v>1.7323999999999999</v>
      </c>
      <c r="S609" s="1">
        <v>2.3919000000000001</v>
      </c>
      <c r="T609" s="1">
        <v>2.6852</v>
      </c>
      <c r="U609" s="1">
        <v>0.62649999999999995</v>
      </c>
      <c r="V609" s="1">
        <v>3.4916</v>
      </c>
      <c r="W609" s="2">
        <v>1.6409</v>
      </c>
      <c r="X609" s="1">
        <v>2.4199000000000002</v>
      </c>
      <c r="Y609" s="1">
        <v>2.5299999999999998</v>
      </c>
      <c r="Z609" s="2">
        <v>2.6890000000000001</v>
      </c>
      <c r="AA609" s="2">
        <f t="shared" si="160"/>
        <v>2.3824214285714289</v>
      </c>
      <c r="AB609" s="1">
        <v>2.8601999999999999</v>
      </c>
      <c r="AC609" s="1">
        <v>3.5661999999999998</v>
      </c>
      <c r="AD609" s="1">
        <v>2.2094</v>
      </c>
      <c r="AE609" s="1">
        <v>1.0793999999999999</v>
      </c>
      <c r="AF609" s="1">
        <v>4.3804999999999996</v>
      </c>
      <c r="AG609" s="1">
        <v>2.5525000000000002</v>
      </c>
      <c r="AH609" s="1">
        <v>2.0297000000000001</v>
      </c>
      <c r="AI609" s="1">
        <v>2.6202000000000001</v>
      </c>
      <c r="AJ609" s="1">
        <v>2.0634000000000001</v>
      </c>
      <c r="AK609" s="1">
        <v>2.3635000000000002</v>
      </c>
      <c r="AL609" s="1">
        <v>1.3675999999999999</v>
      </c>
      <c r="AM609" s="1">
        <v>1.9306000000000001</v>
      </c>
      <c r="AN609" s="1">
        <v>2.5505</v>
      </c>
      <c r="AO609" s="1">
        <v>1.7802</v>
      </c>
      <c r="AP609" s="1">
        <v>1.1671</v>
      </c>
      <c r="AQ609" s="1">
        <v>1.8875999999999999</v>
      </c>
      <c r="AR609" s="1">
        <v>1.9894000000000001</v>
      </c>
      <c r="AS609" s="1">
        <v>2.0727000000000002</v>
      </c>
      <c r="AT609" s="1">
        <v>2.3938000000000001</v>
      </c>
      <c r="AU609" s="1">
        <v>2.0707</v>
      </c>
      <c r="AV609" s="1">
        <v>3.7553000000000001</v>
      </c>
      <c r="AW609" s="1">
        <v>1.6244000000000001</v>
      </c>
      <c r="AX609" s="1">
        <v>0.99260000000000004</v>
      </c>
      <c r="AY609" s="1">
        <v>2.3771</v>
      </c>
      <c r="AZ609" s="1">
        <v>1.6794</v>
      </c>
      <c r="BA609" s="1">
        <v>1.7375</v>
      </c>
      <c r="BB609" s="1">
        <v>2.6278999999999999</v>
      </c>
      <c r="BC609" s="1">
        <v>2.8776000000000002</v>
      </c>
      <c r="BD609" s="1">
        <v>2.0104000000000002</v>
      </c>
      <c r="BE609" s="1">
        <v>3.1288</v>
      </c>
      <c r="BF609" s="1">
        <v>1.1172</v>
      </c>
      <c r="BG609" s="1">
        <v>1.7891999999999999</v>
      </c>
      <c r="BH609" s="1">
        <v>4.1047000000000002</v>
      </c>
      <c r="BI609" s="1">
        <v>2.8107000000000002</v>
      </c>
      <c r="BJ609" s="1">
        <v>2.7174</v>
      </c>
      <c r="BK609" s="1">
        <f t="shared" si="162"/>
        <v>2.3522333333333338</v>
      </c>
      <c r="BL609" s="1">
        <v>1.9585999999999999</v>
      </c>
      <c r="BM609" s="1">
        <v>3.1909999999999998</v>
      </c>
      <c r="BN609" s="1">
        <f t="shared" si="163"/>
        <v>2.8557722222222224</v>
      </c>
      <c r="BO609" s="1">
        <f t="shared" si="164"/>
        <v>2.6476175925925931</v>
      </c>
      <c r="BP609" s="1">
        <f t="shared" si="165"/>
        <v>2.6204371913580249</v>
      </c>
      <c r="BQ609" s="1">
        <f t="shared" si="166"/>
        <v>2.6042767232510293</v>
      </c>
      <c r="BR609" s="1">
        <f t="shared" si="167"/>
        <v>2.6462839549039785</v>
      </c>
      <c r="BS609" s="1">
        <f t="shared" si="168"/>
        <v>2.7608979473879747</v>
      </c>
      <c r="BT609" s="1">
        <f t="shared" si="169"/>
        <v>2.6892142719526375</v>
      </c>
      <c r="BU609" s="1">
        <f t="shared" si="170"/>
        <v>2.6614546135743731</v>
      </c>
      <c r="BV609" s="1">
        <v>3.0019</v>
      </c>
      <c r="BW609" s="1">
        <v>2.9641999999999999</v>
      </c>
      <c r="BX609" s="1">
        <v>2.9260999999999999</v>
      </c>
      <c r="BY609" s="1">
        <v>2.4148999999999998</v>
      </c>
      <c r="BZ609" s="1">
        <v>3.0274999999999999</v>
      </c>
      <c r="CA609" s="1">
        <v>2.5895999999999999</v>
      </c>
      <c r="CB609" s="1">
        <v>2.4672000000000001</v>
      </c>
      <c r="CC609" s="1">
        <v>2.7829999999999999</v>
      </c>
      <c r="CD609" s="1">
        <v>2.3995000000000002</v>
      </c>
      <c r="CE609" s="1">
        <v>2.7863000000000002</v>
      </c>
      <c r="CF609" s="1">
        <v>2.6509999999999998</v>
      </c>
      <c r="CG609" s="1">
        <v>2.5182000000000002</v>
      </c>
      <c r="CH609" s="1">
        <f t="shared" si="171"/>
        <v>2.6263555555555556</v>
      </c>
      <c r="CI609" s="2">
        <v>2.0295000000000001</v>
      </c>
      <c r="CJ609" s="1">
        <v>3.8064</v>
      </c>
      <c r="CK609" s="1">
        <v>3.0124</v>
      </c>
      <c r="CL609" s="1">
        <v>2.4729000000000001</v>
      </c>
      <c r="CM609" s="1">
        <f t="shared" si="172"/>
        <v>2.8303000000000003</v>
      </c>
      <c r="CN609" s="2">
        <f t="shared" si="177"/>
        <v>3.0972333333333331</v>
      </c>
      <c r="CO609" s="2">
        <f t="shared" si="173"/>
        <v>2.8747888888888888</v>
      </c>
      <c r="CP609" s="2">
        <v>2.7844000000000002</v>
      </c>
      <c r="CQ609" s="1">
        <v>2.4171</v>
      </c>
      <c r="CR609" s="1">
        <v>2.1838000000000002</v>
      </c>
      <c r="CS609" s="1">
        <v>1.9463999999999999</v>
      </c>
      <c r="CT609" s="1">
        <v>3.3769</v>
      </c>
      <c r="CU609" s="1">
        <f t="shared" si="174"/>
        <v>2.5417200000000002</v>
      </c>
      <c r="CV609" s="1">
        <f t="shared" si="175"/>
        <v>2.4931839999999998</v>
      </c>
      <c r="CW609" s="1">
        <v>2.8172999999999999</v>
      </c>
      <c r="CX609" s="1">
        <v>2.8159000000000001</v>
      </c>
      <c r="CY609" s="1">
        <v>2.4218000000000002</v>
      </c>
      <c r="CZ609" s="1">
        <f t="shared" si="176"/>
        <v>2.6179808000000002</v>
      </c>
      <c r="DA609" s="1">
        <v>2.4156</v>
      </c>
      <c r="DB609" s="1">
        <v>2.5377000000000001</v>
      </c>
      <c r="DC609" s="1">
        <v>3.1410999999999998</v>
      </c>
      <c r="DD609" s="1">
        <v>1.9308000000000001</v>
      </c>
      <c r="DE609" s="1">
        <v>2.2065999999999999</v>
      </c>
      <c r="DF609" s="1">
        <v>2.4538000000000002</v>
      </c>
      <c r="DG609" s="1">
        <v>2.8050000000000002</v>
      </c>
      <c r="DH609" s="1">
        <v>2.3273000000000001</v>
      </c>
      <c r="DI609" s="1">
        <v>3.2780999999999998</v>
      </c>
      <c r="DJ609" s="1">
        <v>2.6715</v>
      </c>
      <c r="DK609" s="1">
        <v>2.6684000000000001</v>
      </c>
    </row>
    <row r="610" spans="1:115">
      <c r="A610" s="1" t="s">
        <v>718</v>
      </c>
      <c r="B610" s="1">
        <v>-1.7422</v>
      </c>
      <c r="C610" s="1">
        <v>-4.4878</v>
      </c>
      <c r="D610" s="1">
        <v>-1.3584000000000001</v>
      </c>
      <c r="E610" s="1">
        <v>-2.3121</v>
      </c>
      <c r="F610" s="1">
        <v>-1.1858</v>
      </c>
      <c r="G610" s="1">
        <v>6.9800000000000001E-2</v>
      </c>
      <c r="H610" s="1">
        <v>-1.1533</v>
      </c>
      <c r="I610" s="1">
        <v>-1.2231000000000001</v>
      </c>
      <c r="J610" s="1">
        <v>-0.28870000000000001</v>
      </c>
      <c r="K610" s="1">
        <v>-1.6989000000000001</v>
      </c>
      <c r="L610" s="1">
        <v>-1.1140000000000001</v>
      </c>
      <c r="M610" s="1">
        <v>-1.0446</v>
      </c>
      <c r="N610" s="1">
        <v>-0.94310000000000005</v>
      </c>
      <c r="O610" s="1">
        <v>-0.75900000000000001</v>
      </c>
      <c r="P610" s="1">
        <v>-4.6700999999999997</v>
      </c>
      <c r="Q610" s="1">
        <v>-1.0114000000000001</v>
      </c>
      <c r="R610" s="1">
        <v>-1.1286</v>
      </c>
      <c r="S610" s="1">
        <v>-0.62290000000000001</v>
      </c>
      <c r="T610" s="1">
        <v>-0.94850000000000001</v>
      </c>
      <c r="U610" s="1">
        <v>-0.54049999999999998</v>
      </c>
      <c r="V610" s="1">
        <v>-0.2024</v>
      </c>
      <c r="W610" s="2">
        <v>-0.85470000000000002</v>
      </c>
      <c r="X610" s="1">
        <v>-0.70240000000000002</v>
      </c>
      <c r="Y610" s="1">
        <v>-2.0358000000000001</v>
      </c>
      <c r="Z610" s="2">
        <v>-1.6276999999999999</v>
      </c>
      <c r="AA610" s="2">
        <f t="shared" si="160"/>
        <v>-1.2102928571428571</v>
      </c>
      <c r="AB610" s="1">
        <v>-1.1946000000000001</v>
      </c>
      <c r="AC610" s="1">
        <v>-1.1947000000000001</v>
      </c>
      <c r="AD610" s="1">
        <v>-1.0357000000000001</v>
      </c>
      <c r="AE610" s="1">
        <v>-2.1427999999999998</v>
      </c>
      <c r="AF610" s="1">
        <v>-2.9376000000000002</v>
      </c>
      <c r="AG610" s="1">
        <v>-1.1977</v>
      </c>
      <c r="AH610" s="1">
        <v>-0.30599999999999999</v>
      </c>
      <c r="AI610" s="1">
        <v>-0.48349999999999999</v>
      </c>
      <c r="AJ610" s="1">
        <v>-2.1291000000000002</v>
      </c>
      <c r="AK610" s="1">
        <v>-0.49009999999999998</v>
      </c>
      <c r="AL610" s="1">
        <v>-0.60770000000000002</v>
      </c>
      <c r="AM610" s="1">
        <v>-1.0951</v>
      </c>
      <c r="AN610" s="1">
        <v>-1.5259</v>
      </c>
      <c r="AO610" s="1">
        <v>-0.60360000000000003</v>
      </c>
      <c r="AP610" s="1">
        <v>-0.97150000000000003</v>
      </c>
      <c r="AQ610" s="1">
        <v>-0.80549999999999999</v>
      </c>
      <c r="AR610" s="1">
        <v>-0.17499999999999999</v>
      </c>
      <c r="AS610" s="1">
        <v>-1.7971999999999999</v>
      </c>
      <c r="AT610" s="1">
        <v>-0.95820000000000005</v>
      </c>
      <c r="AU610" s="1">
        <v>-1.6208</v>
      </c>
      <c r="AV610" s="1">
        <v>-0.28079999999999999</v>
      </c>
      <c r="AW610" s="1">
        <v>-1.2136</v>
      </c>
      <c r="AX610" s="1">
        <v>-0.68799999999999994</v>
      </c>
      <c r="AY610" s="1">
        <v>-0.5625</v>
      </c>
      <c r="AZ610" s="1">
        <v>-0.22900000000000001</v>
      </c>
      <c r="BA610" s="1">
        <v>-0.47320000000000001</v>
      </c>
      <c r="BB610" s="1">
        <v>-1.5011000000000001</v>
      </c>
      <c r="BC610" s="1">
        <v>-1.4538</v>
      </c>
      <c r="BD610" s="1">
        <v>-3.6326999999999998</v>
      </c>
      <c r="BE610" s="1">
        <v>-1.7421</v>
      </c>
      <c r="BF610" s="1">
        <v>-1.5065999999999999</v>
      </c>
      <c r="BG610" s="1">
        <v>-1.905</v>
      </c>
      <c r="BH610" s="1">
        <v>-2.8571</v>
      </c>
      <c r="BI610" s="1">
        <v>-1.1950000000000001</v>
      </c>
      <c r="BJ610" s="1">
        <v>-0.79359999999999997</v>
      </c>
      <c r="BK610" s="1">
        <f t="shared" si="162"/>
        <v>-1.4812333333333332</v>
      </c>
      <c r="BL610" s="1">
        <v>-0.67330000000000001</v>
      </c>
      <c r="BM610" s="1">
        <v>-0.85250000000000004</v>
      </c>
      <c r="BN610" s="1">
        <f t="shared" si="163"/>
        <v>-1.3087888888888888</v>
      </c>
      <c r="BO610" s="1">
        <f t="shared" si="164"/>
        <v>-1.050737037037037</v>
      </c>
      <c r="BP610" s="1">
        <f t="shared" si="165"/>
        <v>-1.0266932098765431</v>
      </c>
      <c r="BQ610" s="1">
        <f t="shared" si="166"/>
        <v>-1.0655420781893004</v>
      </c>
      <c r="BR610" s="1">
        <f t="shared" si="167"/>
        <v>-0.99626020233196144</v>
      </c>
      <c r="BS610" s="1">
        <f t="shared" si="168"/>
        <v>-1.0500869027206219</v>
      </c>
      <c r="BT610" s="1">
        <f t="shared" si="169"/>
        <v>-1.0830180531740587</v>
      </c>
      <c r="BU610" s="1">
        <f t="shared" si="170"/>
        <v>-1.0453895805549205</v>
      </c>
      <c r="BV610" s="1">
        <v>-0.66790000000000005</v>
      </c>
      <c r="BW610" s="1">
        <v>-2.1797</v>
      </c>
      <c r="BX610" s="1">
        <v>-1.4214</v>
      </c>
      <c r="BY610" s="1">
        <v>-0.90690000000000004</v>
      </c>
      <c r="BZ610" s="1">
        <v>-1.1815</v>
      </c>
      <c r="CA610" s="1">
        <v>-0.58250000000000002</v>
      </c>
      <c r="CB610" s="1">
        <v>-9.4399999999999998E-2</v>
      </c>
      <c r="CC610" s="1">
        <v>-1.0912999999999999</v>
      </c>
      <c r="CD610" s="1">
        <v>-1.8746</v>
      </c>
      <c r="CE610" s="1">
        <v>-1.9646999999999999</v>
      </c>
      <c r="CF610" s="1">
        <v>0.1404</v>
      </c>
      <c r="CG610" s="1">
        <v>-1.2766999999999999</v>
      </c>
      <c r="CH610" s="1">
        <f t="shared" si="171"/>
        <v>-0.98135555555555554</v>
      </c>
      <c r="CI610" s="2">
        <v>-0.54249999999999998</v>
      </c>
      <c r="CJ610" s="1">
        <v>-1.0411999999999999</v>
      </c>
      <c r="CK610" s="1">
        <v>-1.5892999999999999</v>
      </c>
      <c r="CL610" s="1">
        <v>0</v>
      </c>
      <c r="CM610" s="1">
        <f t="shared" si="172"/>
        <v>-0.79325000000000001</v>
      </c>
      <c r="CN610" s="2">
        <f t="shared" si="177"/>
        <v>-0.87683333333333324</v>
      </c>
      <c r="CO610" s="2">
        <f t="shared" si="173"/>
        <v>-0.80718055555555557</v>
      </c>
      <c r="CP610" s="2">
        <v>-0.85140000000000005</v>
      </c>
      <c r="CQ610" s="1">
        <v>-1.7788999999999999</v>
      </c>
      <c r="CR610" s="1">
        <v>-1.6916</v>
      </c>
      <c r="CS610" s="1">
        <v>-0.1278</v>
      </c>
      <c r="CT610" s="1">
        <v>-1.3928</v>
      </c>
      <c r="CU610" s="1">
        <f t="shared" si="174"/>
        <v>-1.1685000000000001</v>
      </c>
      <c r="CV610" s="1">
        <f t="shared" si="175"/>
        <v>-1.2319200000000001</v>
      </c>
      <c r="CW610" s="1">
        <v>-0.52810000000000001</v>
      </c>
      <c r="CX610" s="1">
        <v>-1.4348000000000001</v>
      </c>
      <c r="CY610" s="1">
        <v>-1.3065</v>
      </c>
      <c r="CZ610" s="1">
        <f t="shared" si="176"/>
        <v>-1.1339640000000002</v>
      </c>
      <c r="DA610" s="1">
        <v>-0.92430000000000001</v>
      </c>
      <c r="DB610" s="1">
        <v>-0.87390000000000001</v>
      </c>
      <c r="DC610" s="1">
        <v>-0.97240000000000004</v>
      </c>
      <c r="DD610" s="1">
        <v>-0.92920000000000003</v>
      </c>
      <c r="DE610" s="1">
        <v>-0.28470000000000001</v>
      </c>
      <c r="DF610" s="1">
        <v>-0.45079999999999998</v>
      </c>
      <c r="DG610" s="1">
        <v>-1.284</v>
      </c>
      <c r="DH610" s="1">
        <v>-1.4043000000000001</v>
      </c>
      <c r="DI610" s="1">
        <v>-0.54610000000000003</v>
      </c>
      <c r="DJ610" s="1">
        <v>-0.79279999999999995</v>
      </c>
      <c r="DK610" s="1">
        <v>-0.79869999999999997</v>
      </c>
    </row>
    <row r="611" spans="1:115">
      <c r="A611" s="1" t="s">
        <v>719</v>
      </c>
      <c r="B611" s="1">
        <v>0.56740000000000002</v>
      </c>
      <c r="C611" s="1">
        <v>-2.0407999999999999</v>
      </c>
      <c r="D611" s="1">
        <v>0.1215</v>
      </c>
      <c r="E611" s="1">
        <v>5.9200000000000003E-2</v>
      </c>
      <c r="F611" s="1">
        <v>-6.6699999999999995E-2</v>
      </c>
      <c r="G611" s="1">
        <v>0.62760000000000005</v>
      </c>
      <c r="H611" s="1">
        <v>-4.9200000000000001E-2</v>
      </c>
      <c r="I611" s="1">
        <v>0.7268</v>
      </c>
      <c r="J611" s="1">
        <v>0.7722</v>
      </c>
      <c r="K611" s="1">
        <v>0.2384</v>
      </c>
      <c r="L611" s="1">
        <v>-0.13250000000000001</v>
      </c>
      <c r="M611" s="1">
        <v>0.48520000000000002</v>
      </c>
      <c r="N611" s="1">
        <v>0.33090000000000003</v>
      </c>
      <c r="O611" s="1">
        <v>8.5999999999999993E-2</v>
      </c>
      <c r="P611" s="1">
        <v>2.4805999999999999</v>
      </c>
      <c r="Q611" s="1">
        <v>0.12770000000000001</v>
      </c>
      <c r="R611" s="1">
        <v>0.13250000000000001</v>
      </c>
      <c r="S611" s="1">
        <v>0</v>
      </c>
      <c r="T611" s="1">
        <v>1.7899999999999999E-2</v>
      </c>
      <c r="U611" s="1">
        <v>0.2064</v>
      </c>
      <c r="V611" s="1">
        <v>0.20280000000000001</v>
      </c>
      <c r="W611" s="2">
        <v>0.19159999999999999</v>
      </c>
      <c r="X611" s="1">
        <v>0.83599999999999997</v>
      </c>
      <c r="Y611" s="1">
        <v>0.62970000000000004</v>
      </c>
      <c r="Z611" s="2">
        <v>0.2878</v>
      </c>
      <c r="AA611" s="2">
        <f t="shared" si="160"/>
        <v>1.6285714285714271E-2</v>
      </c>
      <c r="AB611" s="1">
        <v>0.22239999999999999</v>
      </c>
      <c r="AC611" s="1">
        <v>0.42670000000000002</v>
      </c>
      <c r="AD611" s="1">
        <v>0.88500000000000001</v>
      </c>
      <c r="AE611" s="1">
        <v>-1.3338000000000001</v>
      </c>
      <c r="AF611" s="1">
        <v>-1.4206000000000001</v>
      </c>
      <c r="AG611" s="1">
        <v>0.34089999999999998</v>
      </c>
      <c r="AH611" s="1">
        <v>0.1535</v>
      </c>
      <c r="AI611" s="1">
        <v>-1.52E-2</v>
      </c>
      <c r="AJ611" s="1">
        <v>0.20960000000000001</v>
      </c>
      <c r="AK611" s="1">
        <v>7.5800000000000006E-2</v>
      </c>
      <c r="AL611" s="1">
        <v>0.29170000000000001</v>
      </c>
      <c r="AM611" s="1">
        <v>4.1799999999999997E-2</v>
      </c>
      <c r="AN611" s="1">
        <v>0.42459999999999998</v>
      </c>
      <c r="AO611" s="1">
        <v>-7.4399999999999994E-2</v>
      </c>
      <c r="AP611" s="1">
        <v>-0.85840000000000005</v>
      </c>
      <c r="AQ611" s="1">
        <v>0.12180000000000001</v>
      </c>
      <c r="AR611" s="1">
        <v>0.27329999999999999</v>
      </c>
      <c r="AS611" s="1">
        <v>0.78510000000000002</v>
      </c>
      <c r="AT611" s="1">
        <v>0.24479999999999999</v>
      </c>
      <c r="AU611" s="1">
        <v>0.68189999999999995</v>
      </c>
      <c r="AV611" s="1">
        <v>-0.24510000000000001</v>
      </c>
      <c r="AW611" s="1">
        <v>-0.14979999999999999</v>
      </c>
      <c r="AX611" s="1">
        <v>9.0700000000000003E-2</v>
      </c>
      <c r="AY611" s="1">
        <v>2.18E-2</v>
      </c>
      <c r="AZ611" s="1">
        <v>-0.46600000000000003</v>
      </c>
      <c r="BA611" s="1">
        <v>-2.9700000000000001E-2</v>
      </c>
      <c r="BB611" s="1">
        <v>0.58479999999999999</v>
      </c>
      <c r="BC611" s="1">
        <v>0.70960000000000001</v>
      </c>
      <c r="BD611" s="1">
        <v>-1.6021000000000001</v>
      </c>
      <c r="BE611" s="1">
        <v>0.70620000000000005</v>
      </c>
      <c r="BF611" s="1">
        <v>-0.85660000000000003</v>
      </c>
      <c r="BG611" s="1">
        <v>-1.8800000000000001E-2</v>
      </c>
      <c r="BH611" s="1">
        <v>0.52939999999999998</v>
      </c>
      <c r="BI611" s="1">
        <v>1.0093000000000001</v>
      </c>
      <c r="BJ611" s="1">
        <v>0.4</v>
      </c>
      <c r="BK611" s="1">
        <f t="shared" si="162"/>
        <v>0.28630000000000005</v>
      </c>
      <c r="BL611" s="1">
        <v>0.26919999999999999</v>
      </c>
      <c r="BM611" s="1">
        <v>0.52370000000000005</v>
      </c>
      <c r="BN611" s="1">
        <f t="shared" si="163"/>
        <v>0.50298333333333334</v>
      </c>
      <c r="BO611" s="1">
        <f t="shared" si="164"/>
        <v>0.49858055555555558</v>
      </c>
      <c r="BP611" s="1">
        <f t="shared" si="165"/>
        <v>0.4134606481481482</v>
      </c>
      <c r="BQ611" s="1">
        <f t="shared" si="166"/>
        <v>0.41570408950617282</v>
      </c>
      <c r="BR611" s="1">
        <f t="shared" si="167"/>
        <v>0.43727143775720173</v>
      </c>
      <c r="BS611" s="1">
        <f t="shared" si="168"/>
        <v>0.4652833440500686</v>
      </c>
      <c r="BT611" s="1">
        <f t="shared" si="169"/>
        <v>0.45554723472508002</v>
      </c>
      <c r="BU611" s="1">
        <f t="shared" si="170"/>
        <v>0.44764121829037112</v>
      </c>
      <c r="BV611" s="1">
        <v>0.73350000000000004</v>
      </c>
      <c r="BW611" s="1">
        <v>1.0089999999999999</v>
      </c>
      <c r="BX611" s="1">
        <v>0.38969999999999999</v>
      </c>
      <c r="BY611" s="1">
        <v>0.85419999999999996</v>
      </c>
      <c r="BZ611" s="1">
        <v>0.49049999999999999</v>
      </c>
      <c r="CA611" s="1">
        <v>0.29299999999999998</v>
      </c>
      <c r="CB611" s="1">
        <v>0.14849999999999999</v>
      </c>
      <c r="CC611" s="1">
        <v>0.13100000000000001</v>
      </c>
      <c r="CD611" s="1">
        <v>-0.44829999999999998</v>
      </c>
      <c r="CE611" s="1">
        <v>0.17760000000000001</v>
      </c>
      <c r="CF611" s="1">
        <v>2.8000000000000001E-2</v>
      </c>
      <c r="CG611" s="1">
        <v>0.121</v>
      </c>
      <c r="CH611" s="1">
        <f t="shared" si="171"/>
        <v>0.19950000000000001</v>
      </c>
      <c r="CI611" s="2">
        <v>1.1636</v>
      </c>
      <c r="CJ611" s="1">
        <v>-0.27450000000000002</v>
      </c>
      <c r="CK611" s="1">
        <v>0.83979999999999999</v>
      </c>
      <c r="CL611" s="1">
        <v>-0.30170000000000002</v>
      </c>
      <c r="CM611" s="1">
        <f t="shared" si="172"/>
        <v>0.35679999999999995</v>
      </c>
      <c r="CN611" s="2">
        <f t="shared" si="177"/>
        <v>8.7866666666666635E-2</v>
      </c>
      <c r="CO611" s="2">
        <f t="shared" si="173"/>
        <v>0.31197777777777774</v>
      </c>
      <c r="CP611" s="2">
        <v>-0.31230000000000002</v>
      </c>
      <c r="CQ611" s="1">
        <v>0.48299999999999998</v>
      </c>
      <c r="CR611" s="1">
        <v>0.53820000000000001</v>
      </c>
      <c r="CS611" s="1">
        <v>-0.34620000000000001</v>
      </c>
      <c r="CT611" s="1">
        <v>0.66310000000000002</v>
      </c>
      <c r="CU611" s="1">
        <f t="shared" si="174"/>
        <v>0.20516000000000001</v>
      </c>
      <c r="CV611" s="1">
        <f t="shared" si="175"/>
        <v>0.30865199999999998</v>
      </c>
      <c r="CW611" s="1">
        <v>0.30049999999999999</v>
      </c>
      <c r="CX611" s="1">
        <v>0.41239999999999999</v>
      </c>
      <c r="CY611" s="1">
        <v>0.38169999999999998</v>
      </c>
      <c r="CZ611" s="1">
        <f t="shared" si="176"/>
        <v>0.32168239999999998</v>
      </c>
      <c r="DA611" s="1">
        <v>0.5413</v>
      </c>
      <c r="DB611" s="1">
        <v>0.49930000000000002</v>
      </c>
      <c r="DC611" s="1">
        <v>0.30630000000000002</v>
      </c>
      <c r="DD611" s="1">
        <v>7.2099999999999997E-2</v>
      </c>
      <c r="DE611" s="1">
        <v>-7.9000000000000008E-3</v>
      </c>
      <c r="DF611" s="1">
        <v>-0.1132</v>
      </c>
      <c r="DG611" s="1">
        <v>0.29809999999999998</v>
      </c>
      <c r="DH611" s="1">
        <v>1.0054000000000001</v>
      </c>
      <c r="DI611" s="1">
        <v>6.8599999999999994E-2</v>
      </c>
      <c r="DJ611" s="1">
        <v>0.2843</v>
      </c>
      <c r="DK611" s="1">
        <v>3.3000000000000002E-2</v>
      </c>
    </row>
    <row r="612" spans="1:115">
      <c r="A612" s="1" t="s">
        <v>720</v>
      </c>
      <c r="B612" s="1">
        <v>7.0499999999999993E-2</v>
      </c>
      <c r="C612" s="1">
        <v>0</v>
      </c>
      <c r="D612" s="1">
        <v>0.1618</v>
      </c>
      <c r="E612" s="1">
        <v>0.53220000000000001</v>
      </c>
      <c r="F612" s="1">
        <v>0.26679999999999998</v>
      </c>
      <c r="G612" s="1">
        <v>0.90090000000000003</v>
      </c>
      <c r="H612" s="1">
        <v>0.31640000000000001</v>
      </c>
      <c r="I612" s="1">
        <v>0.26719999999999999</v>
      </c>
      <c r="J612" s="1">
        <v>0.19159999999999999</v>
      </c>
      <c r="K612" s="1">
        <v>0.68369999999999997</v>
      </c>
      <c r="L612" s="1">
        <v>0.86260000000000003</v>
      </c>
      <c r="M612" s="1">
        <v>0.85389999999999999</v>
      </c>
      <c r="N612" s="1">
        <v>0.2019</v>
      </c>
      <c r="O612" s="1">
        <v>0.49669999999999997</v>
      </c>
      <c r="P612" s="1">
        <v>-5.4999999999999997E-3</v>
      </c>
      <c r="Q612" s="1">
        <v>0.57399999999999995</v>
      </c>
      <c r="R612" s="1">
        <v>0.56999999999999995</v>
      </c>
      <c r="S612" s="1">
        <v>0.66120000000000001</v>
      </c>
      <c r="T612" s="1">
        <v>0.45629999999999998</v>
      </c>
      <c r="U612" s="1">
        <v>0.15790000000000001</v>
      </c>
      <c r="V612" s="1">
        <v>0.4723</v>
      </c>
      <c r="W612" s="2">
        <v>0.86040000000000005</v>
      </c>
      <c r="X612" s="1">
        <v>0.51019999999999999</v>
      </c>
      <c r="Y612" s="1">
        <v>0.93869999999999998</v>
      </c>
      <c r="Z612" s="2">
        <v>0.57389999999999997</v>
      </c>
      <c r="AA612" s="2">
        <f t="shared" si="160"/>
        <v>0.47626904761904754</v>
      </c>
      <c r="AB612" s="1">
        <v>0.52</v>
      </c>
      <c r="AC612" s="1">
        <v>0.84989999999999999</v>
      </c>
      <c r="AD612" s="1">
        <v>-7.6600000000000001E-2</v>
      </c>
      <c r="AE612" s="1">
        <v>-7.1999999999999998E-3</v>
      </c>
      <c r="AF612" s="1">
        <f>AVERAGE(AH612:AM612)</f>
        <v>0.53846666666666676</v>
      </c>
      <c r="AG612" s="1">
        <v>0.33029999999999998</v>
      </c>
      <c r="AH612" s="1">
        <v>0.68969999999999998</v>
      </c>
      <c r="AI612" s="1">
        <v>0.26569999999999999</v>
      </c>
      <c r="AJ612" s="1">
        <v>0.4083</v>
      </c>
      <c r="AK612" s="1">
        <v>0.57730000000000004</v>
      </c>
      <c r="AL612" s="1">
        <v>0.47539999999999999</v>
      </c>
      <c r="AM612" s="1">
        <v>0.81440000000000001</v>
      </c>
      <c r="AN612" s="1">
        <v>0.58760000000000001</v>
      </c>
      <c r="AO612" s="1">
        <v>0.69450000000000001</v>
      </c>
      <c r="AP612" s="1">
        <v>0</v>
      </c>
      <c r="AQ612" s="1">
        <v>0.60829999999999995</v>
      </c>
      <c r="AR612" s="1">
        <v>0.81240000000000001</v>
      </c>
      <c r="AS612" s="1">
        <v>0.65280000000000005</v>
      </c>
      <c r="AT612" s="1">
        <v>0.75</v>
      </c>
      <c r="AU612" s="1">
        <v>0.88859999999999995</v>
      </c>
      <c r="AV612" s="1">
        <v>1.103</v>
      </c>
      <c r="AW612" s="1">
        <v>0.66020000000000001</v>
      </c>
      <c r="AX612" s="1">
        <v>0.26369999999999999</v>
      </c>
      <c r="AY612" s="1">
        <v>1.276</v>
      </c>
      <c r="AZ612" s="1">
        <v>3.49E-2</v>
      </c>
      <c r="BA612" s="1">
        <v>0.26750000000000002</v>
      </c>
      <c r="BB612" s="1">
        <v>6.3700000000000007E-2</v>
      </c>
      <c r="BC612" s="1">
        <v>0.60289999999999999</v>
      </c>
      <c r="BD612" s="1">
        <v>0</v>
      </c>
      <c r="BE612" s="1">
        <v>0.21629999999999999</v>
      </c>
      <c r="BF612" s="1">
        <v>0</v>
      </c>
      <c r="BG612" s="1">
        <v>0</v>
      </c>
      <c r="BH612" s="1">
        <v>0.87770000000000004</v>
      </c>
      <c r="BI612" s="1">
        <v>-0.21529999999999999</v>
      </c>
      <c r="BJ612" s="1">
        <v>0.73040000000000005</v>
      </c>
      <c r="BK612" s="1">
        <f t="shared" si="162"/>
        <v>3.3333333333333365E-4</v>
      </c>
      <c r="BL612" s="1">
        <v>0.56669999999999998</v>
      </c>
      <c r="BM612" s="1">
        <v>0.62209999999999999</v>
      </c>
      <c r="BN612" s="1">
        <f t="shared" si="163"/>
        <v>0.43032222222222227</v>
      </c>
      <c r="BO612" s="1">
        <f t="shared" si="164"/>
        <v>0.35575925925925928</v>
      </c>
      <c r="BP612" s="1">
        <f t="shared" si="165"/>
        <v>0.45093580246913584</v>
      </c>
      <c r="BQ612" s="1">
        <f t="shared" si="166"/>
        <v>0.40435843621399181</v>
      </c>
      <c r="BR612" s="1">
        <f t="shared" si="167"/>
        <v>0.47169595336076825</v>
      </c>
      <c r="BS612" s="1">
        <f t="shared" si="168"/>
        <v>0.45586194558756293</v>
      </c>
      <c r="BT612" s="1">
        <f t="shared" si="169"/>
        <v>0.42815560318549006</v>
      </c>
      <c r="BU612" s="1">
        <f t="shared" si="170"/>
        <v>0.42779450001270131</v>
      </c>
      <c r="BV612" s="1">
        <v>0.2427</v>
      </c>
      <c r="BW612" s="1">
        <v>0.62439999999999996</v>
      </c>
      <c r="BX612" s="1">
        <v>0.69879999999999998</v>
      </c>
      <c r="BY612" s="1">
        <v>0.90739999999999998</v>
      </c>
      <c r="BZ612" s="1">
        <v>0.54910000000000003</v>
      </c>
      <c r="CA612" s="1">
        <v>0.68159999999999998</v>
      </c>
      <c r="CB612" s="1">
        <v>1.1729000000000001</v>
      </c>
      <c r="CC612" s="1">
        <v>0.75749999999999995</v>
      </c>
      <c r="CD612" s="1">
        <v>0.86270000000000002</v>
      </c>
      <c r="CE612" s="1">
        <v>0.88629999999999998</v>
      </c>
      <c r="CF612" s="1">
        <v>0.78469999999999995</v>
      </c>
      <c r="CG612" s="1">
        <v>0.74019999999999997</v>
      </c>
      <c r="CH612" s="1">
        <f t="shared" si="171"/>
        <v>0.81582222222222223</v>
      </c>
      <c r="CI612" s="2">
        <v>0.75490000000000002</v>
      </c>
      <c r="CJ612" s="1">
        <v>0.1835</v>
      </c>
      <c r="CK612" s="1">
        <v>0.3846</v>
      </c>
      <c r="CL612" s="1">
        <v>0.60509999999999997</v>
      </c>
      <c r="CM612" s="1">
        <f t="shared" si="172"/>
        <v>0.48202499999999998</v>
      </c>
      <c r="CN612" s="2">
        <f t="shared" si="177"/>
        <v>0.39106666666666667</v>
      </c>
      <c r="CO612" s="2">
        <f t="shared" si="173"/>
        <v>0.46686527777777775</v>
      </c>
      <c r="CP612" s="2">
        <v>0.93969999999999998</v>
      </c>
      <c r="CQ612" s="1">
        <v>0.16819999999999999</v>
      </c>
      <c r="CR612" s="1">
        <v>0.41549999999999998</v>
      </c>
      <c r="CS612" s="1">
        <v>0.37759999999999999</v>
      </c>
      <c r="CT612" s="1">
        <v>0.1464</v>
      </c>
      <c r="CU612" s="1">
        <f t="shared" si="174"/>
        <v>0.40947999999999996</v>
      </c>
      <c r="CV612" s="1">
        <f t="shared" si="175"/>
        <v>0.30343600000000004</v>
      </c>
      <c r="CW612" s="1">
        <v>0.58919999999999995</v>
      </c>
      <c r="CX612" s="1">
        <v>0.58430000000000004</v>
      </c>
      <c r="CY612" s="1">
        <v>0.46929999999999999</v>
      </c>
      <c r="CZ612" s="1">
        <f t="shared" si="176"/>
        <v>0.47114319999999993</v>
      </c>
      <c r="DA612" s="1">
        <v>0.64339999999999997</v>
      </c>
      <c r="DB612" s="1">
        <v>0.41149999999999998</v>
      </c>
      <c r="DC612" s="1">
        <v>0.75229999999999997</v>
      </c>
      <c r="DD612" s="1">
        <v>0.36049999999999999</v>
      </c>
      <c r="DE612" s="1">
        <v>1.1738999999999999</v>
      </c>
      <c r="DF612" s="1">
        <v>1.3885000000000001</v>
      </c>
      <c r="DG612" s="1">
        <v>0.56740000000000002</v>
      </c>
      <c r="DH612" s="1">
        <v>0.24879999999999999</v>
      </c>
      <c r="DI612" s="1">
        <v>1.3031999999999999</v>
      </c>
      <c r="DJ612" s="1">
        <v>0.67390000000000005</v>
      </c>
      <c r="DK612" s="1">
        <v>0.25729999999999997</v>
      </c>
    </row>
    <row r="613" spans="1:115">
      <c r="A613" s="1" t="s">
        <v>721</v>
      </c>
      <c r="B613" s="1">
        <v>-7.0499999999999993E-2</v>
      </c>
      <c r="C613" s="1">
        <v>4.8500000000000001E-2</v>
      </c>
      <c r="D613" s="1">
        <v>-0.16159999999999999</v>
      </c>
      <c r="E613" s="1">
        <v>-8.8200000000000001E-2</v>
      </c>
      <c r="F613" s="1">
        <v>-0.1331</v>
      </c>
      <c r="G613" s="1">
        <v>-0.20599999999999999</v>
      </c>
      <c r="H613" s="1">
        <v>0.18229999999999999</v>
      </c>
      <c r="I613" s="1">
        <v>0.50639999999999996</v>
      </c>
      <c r="J613" s="1">
        <v>-0.19120000000000001</v>
      </c>
      <c r="K613" s="1">
        <v>5.8999999999999997E-2</v>
      </c>
      <c r="L613" s="1">
        <v>-0.13159999999999999</v>
      </c>
      <c r="M613" s="1">
        <v>4.4299999999999999E-2</v>
      </c>
      <c r="N613" s="1">
        <v>0.16789999999999999</v>
      </c>
      <c r="O613" s="1">
        <v>9.5100000000000004E-2</v>
      </c>
      <c r="P613" s="1">
        <v>-0.51949999999999996</v>
      </c>
      <c r="Q613" s="1">
        <v>0</v>
      </c>
      <c r="R613" s="1">
        <v>0.21249999999999999</v>
      </c>
      <c r="S613" s="1">
        <v>4.1799999999999997E-2</v>
      </c>
      <c r="T613" s="1">
        <v>0.1336</v>
      </c>
      <c r="U613" s="1">
        <v>6.8999999999999999E-3</v>
      </c>
      <c r="V613" s="1">
        <v>0.1343</v>
      </c>
      <c r="W613" s="2">
        <v>0.18959999999999999</v>
      </c>
      <c r="X613" s="1">
        <v>0.31730000000000003</v>
      </c>
      <c r="Y613" s="1">
        <v>0.31</v>
      </c>
      <c r="Z613" s="2">
        <v>0</v>
      </c>
      <c r="AA613" s="2">
        <f t="shared" si="160"/>
        <v>7.1571428571428749E-3</v>
      </c>
      <c r="AB613" s="1">
        <v>-0.27589999999999998</v>
      </c>
      <c r="AC613" s="1">
        <v>-0.35110000000000002</v>
      </c>
      <c r="AD613" s="1">
        <v>0.61309999999999998</v>
      </c>
      <c r="AE613" s="1">
        <v>-3.6200000000000003E-2</v>
      </c>
      <c r="AF613" s="1">
        <v>-1.0651999999999999</v>
      </c>
      <c r="AG613" s="1">
        <v>9.4100000000000003E-2</v>
      </c>
      <c r="AH613" s="1">
        <v>0.3805</v>
      </c>
      <c r="AI613" s="1">
        <v>3.7900000000000003E-2</v>
      </c>
      <c r="AJ613" s="1">
        <v>0.28760000000000002</v>
      </c>
      <c r="AK613" s="1">
        <v>0.26350000000000001</v>
      </c>
      <c r="AL613" s="1">
        <v>-2.23E-2</v>
      </c>
      <c r="AM613" s="1">
        <v>0.1036</v>
      </c>
      <c r="AN613" s="1">
        <v>-2.18E-2</v>
      </c>
      <c r="AO613" s="1">
        <v>9.2399999999999996E-2</v>
      </c>
      <c r="AP613" s="1">
        <v>-0.30919999999999997</v>
      </c>
      <c r="AQ613" s="1">
        <v>0.20150000000000001</v>
      </c>
      <c r="AR613" s="1">
        <v>-0.1479</v>
      </c>
      <c r="AS613" s="1">
        <v>-0.1308</v>
      </c>
      <c r="AT613" s="1">
        <v>-9.2299999999999993E-2</v>
      </c>
      <c r="AU613" s="1">
        <v>0.34370000000000001</v>
      </c>
      <c r="AV613" s="1">
        <v>1.55E-2</v>
      </c>
      <c r="AW613" s="1">
        <v>-6.9599999999999995E-2</v>
      </c>
      <c r="AX613" s="1">
        <v>0.1726</v>
      </c>
      <c r="AY613" s="1">
        <v>-0.39369999999999999</v>
      </c>
      <c r="AZ613" s="1">
        <v>-0.51690000000000003</v>
      </c>
      <c r="BA613" s="1">
        <v>3.6999999999999998E-2</v>
      </c>
      <c r="BB613" s="1">
        <v>0.3054</v>
      </c>
      <c r="BC613" s="1">
        <v>0.23830000000000001</v>
      </c>
      <c r="BD613" s="1">
        <v>-0.75660000000000005</v>
      </c>
      <c r="BE613" s="1">
        <v>0.35730000000000001</v>
      </c>
      <c r="BF613" s="1">
        <v>-1.03E-2</v>
      </c>
      <c r="BG613" s="1">
        <v>-0.45040000000000002</v>
      </c>
      <c r="BH613" s="1">
        <v>0.92810000000000004</v>
      </c>
      <c r="BI613" s="1">
        <v>0.25030000000000002</v>
      </c>
      <c r="BJ613" s="1">
        <v>-0.46139999999999998</v>
      </c>
      <c r="BK613" s="1">
        <f t="shared" si="162"/>
        <v>0.19910000000000003</v>
      </c>
      <c r="BL613" s="1">
        <v>-0.32619999999999999</v>
      </c>
      <c r="BM613" s="1">
        <v>0.94279999999999997</v>
      </c>
      <c r="BN613" s="1">
        <f t="shared" si="163"/>
        <v>0.25545000000000001</v>
      </c>
      <c r="BO613" s="1">
        <f t="shared" si="164"/>
        <v>0.14334166666666667</v>
      </c>
      <c r="BP613" s="1">
        <f t="shared" si="165"/>
        <v>0.1255152777777778</v>
      </c>
      <c r="BQ613" s="1">
        <f t="shared" si="166"/>
        <v>0.22333449074074074</v>
      </c>
      <c r="BR613" s="1">
        <f t="shared" si="167"/>
        <v>0.22737357253086418</v>
      </c>
      <c r="BS613" s="1">
        <f t="shared" si="168"/>
        <v>0.31963583461934153</v>
      </c>
      <c r="BT613" s="1">
        <f t="shared" si="169"/>
        <v>0.21577514038923185</v>
      </c>
      <c r="BU613" s="1">
        <f t="shared" si="170"/>
        <v>0.20916266378743711</v>
      </c>
      <c r="BV613" s="1">
        <v>-6.0499999999999998E-2</v>
      </c>
      <c r="BW613" s="1">
        <v>6.2E-2</v>
      </c>
      <c r="BX613" s="1">
        <v>0.19270000000000001</v>
      </c>
      <c r="BY613" s="1">
        <v>-0.11990000000000001</v>
      </c>
      <c r="BZ613" s="1">
        <v>-3.0300000000000001E-2</v>
      </c>
      <c r="CA613" s="1">
        <v>0</v>
      </c>
      <c r="CB613" s="1">
        <v>-0.1666</v>
      </c>
      <c r="CC613" s="1">
        <v>-0.36220000000000002</v>
      </c>
      <c r="CD613" s="1">
        <v>0.11269999999999999</v>
      </c>
      <c r="CE613" s="1">
        <v>0.32629999999999998</v>
      </c>
      <c r="CF613" s="1">
        <v>6.4899999999999999E-2</v>
      </c>
      <c r="CG613" s="1">
        <v>0.18</v>
      </c>
      <c r="CH613" s="1">
        <f t="shared" si="171"/>
        <v>5.4444444444443996E-4</v>
      </c>
      <c r="CI613" s="2">
        <v>-0.107</v>
      </c>
      <c r="CJ613" s="1">
        <v>0.54949999999999999</v>
      </c>
      <c r="CK613" s="1">
        <v>-0.20449999999999999</v>
      </c>
      <c r="CL613" s="1">
        <v>-0.37590000000000001</v>
      </c>
      <c r="CM613" s="1">
        <f t="shared" si="172"/>
        <v>-3.4474999999999999E-2</v>
      </c>
      <c r="CN613" s="2">
        <f t="shared" si="177"/>
        <v>-1.0300000000000012E-2</v>
      </c>
      <c r="CO613" s="2">
        <f t="shared" si="173"/>
        <v>-3.0445833333333335E-2</v>
      </c>
      <c r="CP613" s="2">
        <v>7.7600000000000002E-2</v>
      </c>
      <c r="CQ613" s="1">
        <v>4.2000000000000003E-2</v>
      </c>
      <c r="CR613" s="1">
        <v>7.0099999999999996E-2</v>
      </c>
      <c r="CS613" s="1">
        <v>0.51160000000000005</v>
      </c>
      <c r="CT613" s="1">
        <v>0.3125</v>
      </c>
      <c r="CU613" s="1">
        <f t="shared" si="174"/>
        <v>0.20276</v>
      </c>
      <c r="CV613" s="1">
        <f t="shared" si="175"/>
        <v>0.22779199999999999</v>
      </c>
      <c r="CW613" s="1">
        <v>-0.1489</v>
      </c>
      <c r="CX613" s="1">
        <v>-4.9299999999999997E-2</v>
      </c>
      <c r="CY613" s="1">
        <v>0.59589999999999999</v>
      </c>
      <c r="CZ613" s="1">
        <f t="shared" si="176"/>
        <v>0.1656504</v>
      </c>
      <c r="DA613" s="1">
        <v>-2.6100000000000002E-2</v>
      </c>
      <c r="DB613" s="1">
        <v>-0.20880000000000001</v>
      </c>
      <c r="DC613" s="1">
        <v>-1.5599999999999999E-2</v>
      </c>
      <c r="DD613" s="1">
        <v>7.1800000000000003E-2</v>
      </c>
      <c r="DE613" s="1">
        <v>-0.18809999999999999</v>
      </c>
      <c r="DF613" s="1">
        <v>-0.30740000000000001</v>
      </c>
      <c r="DG613" s="1">
        <v>-8.0600000000000005E-2</v>
      </c>
      <c r="DH613" s="1">
        <v>-7.17E-2</v>
      </c>
      <c r="DI613" s="1">
        <v>0.13539999999999999</v>
      </c>
      <c r="DJ613" s="1">
        <v>0.1381</v>
      </c>
      <c r="DK613" s="1">
        <v>-0.15790000000000001</v>
      </c>
    </row>
    <row r="614" spans="1:115">
      <c r="A614" s="1" t="s">
        <v>722</v>
      </c>
      <c r="B614" s="1">
        <v>-1.6924999999999999</v>
      </c>
      <c r="C614" s="1">
        <v>1.8402000000000001</v>
      </c>
      <c r="D614" s="1">
        <v>-2.5485000000000002</v>
      </c>
      <c r="E614" s="1">
        <v>-2.3845000000000001</v>
      </c>
      <c r="F614" s="1">
        <v>-1.5989</v>
      </c>
      <c r="G614" s="1">
        <v>-1.7894000000000001</v>
      </c>
      <c r="H614" s="1">
        <v>-1.6163000000000001</v>
      </c>
      <c r="I614" s="1">
        <v>-1.3259000000000001</v>
      </c>
      <c r="J614" s="1">
        <v>-2.2989000000000002</v>
      </c>
      <c r="K614" s="1">
        <v>-2.2721</v>
      </c>
      <c r="L614" s="1">
        <v>-1.9762999999999999</v>
      </c>
      <c r="M614" s="1">
        <v>-2.2286000000000001</v>
      </c>
      <c r="N614" s="1">
        <v>-2.6551999999999998</v>
      </c>
      <c r="O614" s="1">
        <v>-1.7092000000000001</v>
      </c>
      <c r="P614" s="1">
        <v>2.0499999999999998</v>
      </c>
      <c r="Q614" s="1">
        <v>-1.6487000000000001</v>
      </c>
      <c r="R614" s="1">
        <v>-1.6258999999999999</v>
      </c>
      <c r="S614" s="1">
        <v>-1.8331999999999999</v>
      </c>
      <c r="T614" s="1">
        <v>-2.1703999999999999</v>
      </c>
      <c r="U614" s="1">
        <v>-0.46600000000000003</v>
      </c>
      <c r="V614" s="1">
        <v>-1.9450000000000001</v>
      </c>
      <c r="W614" s="2">
        <v>-1.6083000000000001</v>
      </c>
      <c r="X614" s="1">
        <v>-2.2138</v>
      </c>
      <c r="Y614" s="1">
        <v>-2.5339999999999998</v>
      </c>
      <c r="Z614" s="2">
        <v>-1.8545</v>
      </c>
      <c r="AA614" s="2">
        <f t="shared" si="160"/>
        <v>-1.4635071428571429</v>
      </c>
      <c r="AB614" s="1">
        <v>-1.6876</v>
      </c>
      <c r="AC614" s="1">
        <v>-2.6074999999999999</v>
      </c>
      <c r="AD614" s="1">
        <v>-1.8696999999999999</v>
      </c>
      <c r="AE614" s="1">
        <v>0.88959999999999995</v>
      </c>
      <c r="AF614" s="1">
        <v>1.4565999999999999</v>
      </c>
      <c r="AG614" s="1">
        <v>-1.7481</v>
      </c>
      <c r="AH614" s="1">
        <v>-1.6678999999999999</v>
      </c>
      <c r="AI614" s="1">
        <v>-2.7399</v>
      </c>
      <c r="AJ614" s="1">
        <v>-2.0899000000000001</v>
      </c>
      <c r="AK614" s="1">
        <v>-1.3607</v>
      </c>
      <c r="AL614" s="1">
        <v>-1.2583</v>
      </c>
      <c r="AM614" s="1">
        <v>-2.2692999999999999</v>
      </c>
      <c r="AN614" s="1">
        <v>-2.4843999999999999</v>
      </c>
      <c r="AO614" s="1">
        <v>-1.052</v>
      </c>
      <c r="AP614" s="1">
        <v>0.18609999999999999</v>
      </c>
      <c r="AQ614" s="1">
        <v>-1.6895</v>
      </c>
      <c r="AR614" s="1">
        <v>-2.2372000000000001</v>
      </c>
      <c r="AS614" s="1">
        <v>-1.7191000000000001</v>
      </c>
      <c r="AT614" s="1">
        <v>-1.7097</v>
      </c>
      <c r="AU614" s="1">
        <v>-1.8465</v>
      </c>
      <c r="AV614" s="1">
        <v>-3.4224000000000001</v>
      </c>
      <c r="AW614" s="1">
        <v>-1.2927999999999999</v>
      </c>
      <c r="AX614" s="1">
        <v>-0.63990000000000002</v>
      </c>
      <c r="AY614" s="1">
        <v>-2.1560999999999999</v>
      </c>
      <c r="AZ614" s="1">
        <v>-0.97609999999999997</v>
      </c>
      <c r="BA614" s="1">
        <v>-1.163</v>
      </c>
      <c r="BB614" s="1">
        <v>-1.9280999999999999</v>
      </c>
      <c r="BC614" s="1">
        <v>-3.0733999999999999</v>
      </c>
      <c r="BD614" s="1">
        <v>1.7854000000000001</v>
      </c>
      <c r="BE614" s="1">
        <v>-3.0263</v>
      </c>
      <c r="BF614" s="1">
        <v>0.57609999999999995</v>
      </c>
      <c r="BG614" s="1">
        <v>1.3196000000000001</v>
      </c>
      <c r="BH614" s="1">
        <v>-3.2759</v>
      </c>
      <c r="BI614" s="1">
        <v>-1.7997000000000001</v>
      </c>
      <c r="BJ614" s="1">
        <v>-1.9205000000000001</v>
      </c>
      <c r="BK614" s="1">
        <f t="shared" si="162"/>
        <v>-1.4166333333333334</v>
      </c>
      <c r="BL614" s="1">
        <v>-1.9044000000000001</v>
      </c>
      <c r="BM614" s="1">
        <v>-1.7072000000000001</v>
      </c>
      <c r="BN614" s="1">
        <f t="shared" si="163"/>
        <v>-2.0040555555555559</v>
      </c>
      <c r="BO614" s="1">
        <f t="shared" si="164"/>
        <v>-1.7920814814814816</v>
      </c>
      <c r="BP614" s="1">
        <f t="shared" si="165"/>
        <v>-1.790811728395062</v>
      </c>
      <c r="BQ614" s="1">
        <f t="shared" si="166"/>
        <v>-1.7691970164609054</v>
      </c>
      <c r="BR614" s="1">
        <f t="shared" si="167"/>
        <v>-1.8279576303155007</v>
      </c>
      <c r="BS614" s="1">
        <f t="shared" si="168"/>
        <v>-1.8152172353680844</v>
      </c>
      <c r="BT614" s="1">
        <f t="shared" si="169"/>
        <v>-1.8332201079294317</v>
      </c>
      <c r="BU614" s="1">
        <f t="shared" si="170"/>
        <v>-1.8047475333250775</v>
      </c>
      <c r="BV614" s="1">
        <v>-1.8776999999999999</v>
      </c>
      <c r="BW614" s="1">
        <v>-2.6663999999999999</v>
      </c>
      <c r="BX614" s="1">
        <v>-2.3086000000000002</v>
      </c>
      <c r="BY614" s="1">
        <v>-2.1008</v>
      </c>
      <c r="BZ614" s="1">
        <v>-2.9742000000000002</v>
      </c>
      <c r="CA614" s="1">
        <v>-2.6112000000000002</v>
      </c>
      <c r="CB614" s="1">
        <v>-1.9420999999999999</v>
      </c>
      <c r="CC614" s="1">
        <v>-2.3048000000000002</v>
      </c>
      <c r="CD614" s="1">
        <v>-2.5756000000000001</v>
      </c>
      <c r="CE614" s="1">
        <v>-2.2517</v>
      </c>
      <c r="CF614" s="1">
        <v>-2.7787999999999999</v>
      </c>
      <c r="CG614" s="1">
        <v>-2.3052000000000001</v>
      </c>
      <c r="CH614" s="1">
        <f t="shared" si="171"/>
        <v>-2.4271555555555557</v>
      </c>
      <c r="CI614" s="2">
        <v>-1.3571</v>
      </c>
      <c r="CJ614" s="1">
        <v>-0.54649999999999999</v>
      </c>
      <c r="CK614" s="1">
        <v>-3.4836</v>
      </c>
      <c r="CL614" s="1">
        <v>-3.0188999999999999</v>
      </c>
      <c r="CM614" s="1">
        <f t="shared" si="172"/>
        <v>-2.1015250000000001</v>
      </c>
      <c r="CN614" s="2">
        <f t="shared" si="177"/>
        <v>-2.3496666666666663</v>
      </c>
      <c r="CO614" s="2">
        <f t="shared" si="173"/>
        <v>-2.1428819444444445</v>
      </c>
      <c r="CP614" s="2">
        <v>-2.0154999999999998</v>
      </c>
      <c r="CQ614" s="1">
        <v>-1.6428</v>
      </c>
      <c r="CR614" s="1">
        <v>-0.52569999999999995</v>
      </c>
      <c r="CS614" s="1">
        <v>-1.4672000000000001</v>
      </c>
      <c r="CT614" s="1">
        <v>-2.5097</v>
      </c>
      <c r="CU614" s="1">
        <f t="shared" si="174"/>
        <v>-1.63218</v>
      </c>
      <c r="CV614" s="1">
        <f t="shared" si="175"/>
        <v>-1.5555160000000001</v>
      </c>
      <c r="CW614" s="1">
        <v>-2.7543000000000002</v>
      </c>
      <c r="CX614" s="1">
        <v>-3.161</v>
      </c>
      <c r="CY614" s="1">
        <v>-2.3294999999999999</v>
      </c>
      <c r="CZ614" s="1">
        <f t="shared" si="176"/>
        <v>-2.2864991999999997</v>
      </c>
      <c r="DA614" s="1">
        <v>-1.9792000000000001</v>
      </c>
      <c r="DB614" s="1">
        <v>-1.5572999999999999</v>
      </c>
      <c r="DC614" s="1">
        <v>-2.2624</v>
      </c>
      <c r="DD614" s="1">
        <v>-1.5434000000000001</v>
      </c>
      <c r="DE614" s="1">
        <v>-2.1598999999999999</v>
      </c>
      <c r="DF614" s="1">
        <v>-1.9064000000000001</v>
      </c>
      <c r="DG614" s="1">
        <v>-2.0165000000000002</v>
      </c>
      <c r="DH614" s="1">
        <v>-2.5226000000000002</v>
      </c>
      <c r="DI614" s="1">
        <v>-3.3130999999999999</v>
      </c>
      <c r="DJ614" s="1">
        <v>-2.5253000000000001</v>
      </c>
      <c r="DK614" s="1">
        <v>-2.7416999999999998</v>
      </c>
    </row>
    <row r="615" spans="1:115">
      <c r="A615" s="1" t="s">
        <v>723</v>
      </c>
      <c r="B615" s="1">
        <v>1.7217</v>
      </c>
      <c r="C615" s="1">
        <v>-1.0936999999999999</v>
      </c>
      <c r="D615" s="1">
        <v>2.1585999999999999</v>
      </c>
      <c r="E615" s="1">
        <v>2.1410999999999998</v>
      </c>
      <c r="F615" s="1">
        <v>1.5571999999999999</v>
      </c>
      <c r="G615" s="1">
        <v>2.5928</v>
      </c>
      <c r="H615" s="1">
        <v>1.5931</v>
      </c>
      <c r="I615" s="1">
        <v>1.8543000000000001</v>
      </c>
      <c r="J615" s="1">
        <v>2.6471</v>
      </c>
      <c r="K615" s="1">
        <v>2.9588999999999999</v>
      </c>
      <c r="L615" s="1">
        <v>2.1505000000000001</v>
      </c>
      <c r="M615" s="1">
        <v>2.1116999999999999</v>
      </c>
      <c r="N615" s="1">
        <v>2.6518999999999999</v>
      </c>
      <c r="O615" s="1">
        <v>1.2656000000000001</v>
      </c>
      <c r="P615" s="1">
        <v>-1.7910999999999999</v>
      </c>
      <c r="Q615" s="1">
        <v>1.6762999999999999</v>
      </c>
      <c r="R615" s="1">
        <v>1.6528</v>
      </c>
      <c r="S615" s="1">
        <v>1.9255</v>
      </c>
      <c r="T615" s="1">
        <v>1.7002999999999999</v>
      </c>
      <c r="U615" s="1">
        <v>0.19969999999999999</v>
      </c>
      <c r="V615" s="1">
        <v>1.6415999999999999</v>
      </c>
      <c r="W615" s="2">
        <v>1.6346000000000001</v>
      </c>
      <c r="X615" s="1">
        <v>1.8110999999999999</v>
      </c>
      <c r="Y615" s="1">
        <v>2.2827999999999999</v>
      </c>
      <c r="Z615" s="2">
        <v>2.1074999999999999</v>
      </c>
      <c r="AA615" s="2">
        <f t="shared" si="160"/>
        <v>1.3498357142857145</v>
      </c>
      <c r="AB615" s="1">
        <v>2.7578</v>
      </c>
      <c r="AC615" s="1">
        <v>3.1114000000000002</v>
      </c>
      <c r="AD615" s="1">
        <v>1.5101</v>
      </c>
      <c r="AE615" s="1">
        <v>-0.97489999999999999</v>
      </c>
      <c r="AF615" s="1">
        <v>-1.5605</v>
      </c>
      <c r="AG615" s="1">
        <v>1.8079000000000001</v>
      </c>
      <c r="AH615" s="1">
        <v>1.6961999999999999</v>
      </c>
      <c r="AI615" s="1">
        <v>1.5720000000000001</v>
      </c>
      <c r="AJ615" s="1">
        <v>1.7945</v>
      </c>
      <c r="AK615" s="1">
        <v>2.0834999999999999</v>
      </c>
      <c r="AL615" s="1">
        <v>1.3025</v>
      </c>
      <c r="AM615" s="1">
        <v>1.6021000000000001</v>
      </c>
      <c r="AN615" s="1">
        <v>1.2935000000000001</v>
      </c>
      <c r="AO615" s="1">
        <v>0.90159999999999996</v>
      </c>
      <c r="AP615" s="1">
        <v>-0.74299999999999999</v>
      </c>
      <c r="AQ615" s="1">
        <v>1.3092999999999999</v>
      </c>
      <c r="AR615" s="1">
        <v>2.1943999999999999</v>
      </c>
      <c r="AS615" s="1">
        <v>2.4098999999999999</v>
      </c>
      <c r="AT615" s="1">
        <v>3.2907999999999999</v>
      </c>
      <c r="AU615" s="1">
        <v>1.625</v>
      </c>
      <c r="AV615" s="1">
        <v>1.9164000000000001</v>
      </c>
      <c r="AW615" s="1">
        <v>1.0981000000000001</v>
      </c>
      <c r="AX615" s="1">
        <v>0.7762</v>
      </c>
      <c r="AY615" s="1">
        <v>3.2025999999999999</v>
      </c>
      <c r="AZ615" s="1">
        <v>0.624</v>
      </c>
      <c r="BA615" s="1">
        <v>1.1168</v>
      </c>
      <c r="BB615" s="1">
        <v>1.8495999999999999</v>
      </c>
      <c r="BC615" s="1">
        <v>1.9198</v>
      </c>
      <c r="BD615" s="1">
        <v>-1.6024</v>
      </c>
      <c r="BE615" s="1">
        <v>2.1875</v>
      </c>
      <c r="BF615" s="1">
        <v>-0.62390000000000001</v>
      </c>
      <c r="BG615" s="1">
        <v>-1.1721999999999999</v>
      </c>
      <c r="BH615" s="1">
        <v>1.4259999999999999</v>
      </c>
      <c r="BI615" s="1">
        <v>1.8064</v>
      </c>
      <c r="BJ615" s="1">
        <v>2.1606999999999998</v>
      </c>
      <c r="BK615" s="1">
        <f t="shared" si="162"/>
        <v>1.1233333333333333</v>
      </c>
      <c r="BL615" s="1">
        <v>1.6581999999999999</v>
      </c>
      <c r="BM615" s="1">
        <v>2.6560000000000001</v>
      </c>
      <c r="BN615" s="1">
        <f t="shared" si="163"/>
        <v>1.8051055555555555</v>
      </c>
      <c r="BO615" s="1">
        <f t="shared" si="164"/>
        <v>1.8682898148148148</v>
      </c>
      <c r="BP615" s="1">
        <f t="shared" si="165"/>
        <v>1.8786047839506175</v>
      </c>
      <c r="BQ615" s="1">
        <f t="shared" si="166"/>
        <v>1.8315889146090534</v>
      </c>
      <c r="BR615" s="1">
        <f t="shared" si="167"/>
        <v>1.94963151148834</v>
      </c>
      <c r="BS615" s="1">
        <f t="shared" si="168"/>
        <v>1.9982034300697302</v>
      </c>
      <c r="BT615" s="1">
        <f t="shared" si="169"/>
        <v>1.888570668414685</v>
      </c>
      <c r="BU615" s="1">
        <f t="shared" si="170"/>
        <v>1.9024815205578733</v>
      </c>
      <c r="BV615" s="1">
        <v>2.4074</v>
      </c>
      <c r="BW615" s="1">
        <v>2.1023999999999998</v>
      </c>
      <c r="BX615" s="1">
        <v>2.4813000000000001</v>
      </c>
      <c r="BY615" s="1">
        <v>2.851</v>
      </c>
      <c r="BZ615" s="1">
        <v>2.1583000000000001</v>
      </c>
      <c r="CA615" s="1">
        <v>2.3833000000000002</v>
      </c>
      <c r="CB615" s="1">
        <v>2.9674</v>
      </c>
      <c r="CC615" s="1">
        <v>2.3662000000000001</v>
      </c>
      <c r="CD615" s="1">
        <v>1.8394999999999999</v>
      </c>
      <c r="CE615" s="1">
        <v>2.2012</v>
      </c>
      <c r="CF615" s="1">
        <v>2.42</v>
      </c>
      <c r="CG615" s="1">
        <v>2.3748999999999998</v>
      </c>
      <c r="CH615" s="1">
        <f t="shared" si="171"/>
        <v>2.3957555555555556</v>
      </c>
      <c r="CI615" s="2">
        <v>0.8327</v>
      </c>
      <c r="CJ615" s="1">
        <v>0.45789999999999997</v>
      </c>
      <c r="CK615" s="1">
        <v>2.8309000000000002</v>
      </c>
      <c r="CL615" s="1">
        <v>2.7237</v>
      </c>
      <c r="CM615" s="1">
        <f t="shared" si="172"/>
        <v>1.7113</v>
      </c>
      <c r="CN615" s="2">
        <f t="shared" si="177"/>
        <v>2.0041666666666669</v>
      </c>
      <c r="CO615" s="2">
        <f t="shared" si="173"/>
        <v>1.760111111111111</v>
      </c>
      <c r="CP615" s="2">
        <v>1.9778</v>
      </c>
      <c r="CQ615" s="1">
        <v>1.3289</v>
      </c>
      <c r="CR615" s="1">
        <v>1.4021999999999999</v>
      </c>
      <c r="CS615" s="1">
        <v>1.8081</v>
      </c>
      <c r="CT615" s="1">
        <v>2.6360999999999999</v>
      </c>
      <c r="CU615" s="1">
        <f t="shared" si="174"/>
        <v>1.8306199999999997</v>
      </c>
      <c r="CV615" s="1">
        <f t="shared" si="175"/>
        <v>1.8011839999999999</v>
      </c>
      <c r="CW615" s="1">
        <v>2.6892</v>
      </c>
      <c r="CX615" s="1">
        <v>2.4573</v>
      </c>
      <c r="CY615" s="1">
        <v>2.0162</v>
      </c>
      <c r="CZ615" s="1">
        <f t="shared" si="176"/>
        <v>2.1589008000000001</v>
      </c>
      <c r="DA615" s="1">
        <v>2.0013999999999998</v>
      </c>
      <c r="DB615" s="1">
        <v>2.3532000000000002</v>
      </c>
      <c r="DC615" s="1">
        <v>2.8391000000000002</v>
      </c>
      <c r="DD615" s="1">
        <v>1.4218</v>
      </c>
      <c r="DE615" s="1">
        <v>2.0390000000000001</v>
      </c>
      <c r="DF615" s="1">
        <v>2.0291000000000001</v>
      </c>
      <c r="DG615" s="1">
        <v>2.6067999999999998</v>
      </c>
      <c r="DH615" s="1">
        <v>1.982</v>
      </c>
      <c r="DI615" s="1">
        <v>2.9020999999999999</v>
      </c>
      <c r="DJ615" s="1">
        <v>2.1389999999999998</v>
      </c>
      <c r="DK615" s="1">
        <v>2.3513999999999999</v>
      </c>
    </row>
    <row r="616" spans="1:115">
      <c r="A616" s="1" t="s">
        <v>724</v>
      </c>
      <c r="B616" s="1">
        <v>0.4325</v>
      </c>
      <c r="C616" s="1">
        <v>-4.3269000000000002</v>
      </c>
      <c r="D616" s="1">
        <v>0.5282</v>
      </c>
      <c r="E616" s="1">
        <v>0.17710000000000001</v>
      </c>
      <c r="F616" s="1">
        <v>0.73329999999999995</v>
      </c>
      <c r="G616" s="1">
        <v>0.88800000000000001</v>
      </c>
      <c r="H616" s="1">
        <v>0.126</v>
      </c>
      <c r="I616" s="1">
        <v>0.55410000000000004</v>
      </c>
      <c r="J616" s="1">
        <v>0.38200000000000001</v>
      </c>
      <c r="K616" s="1">
        <v>0.73309999999999997</v>
      </c>
      <c r="L616" s="1">
        <v>0.32900000000000001</v>
      </c>
      <c r="M616" s="1">
        <v>0.62570000000000003</v>
      </c>
      <c r="N616" s="1">
        <v>0.38250000000000001</v>
      </c>
      <c r="O616" s="1">
        <v>-0.2099</v>
      </c>
      <c r="P616" s="1">
        <v>-4.1020000000000003</v>
      </c>
      <c r="Q616" s="1">
        <v>0.69750000000000001</v>
      </c>
      <c r="R616" s="1">
        <v>0.96950000000000003</v>
      </c>
      <c r="S616" s="1">
        <v>0.48180000000000001</v>
      </c>
      <c r="T616" s="1">
        <v>-0.1431</v>
      </c>
      <c r="U616" s="1">
        <v>0.19239999999999999</v>
      </c>
      <c r="V616" s="1">
        <v>0.67300000000000004</v>
      </c>
      <c r="W616" s="2">
        <v>0.75690000000000002</v>
      </c>
      <c r="X616" s="1">
        <v>0.12709999999999999</v>
      </c>
      <c r="Y616" s="1">
        <v>0.68200000000000005</v>
      </c>
      <c r="Z616" s="2">
        <v>0.35589999999999999</v>
      </c>
      <c r="AA616" s="2">
        <f t="shared" si="160"/>
        <v>-9.6614285714285805E-2</v>
      </c>
      <c r="AB616" s="1">
        <v>1.0201</v>
      </c>
      <c r="AC616" s="1">
        <v>0.42109999999999997</v>
      </c>
      <c r="AD616" s="1">
        <v>-0.3962</v>
      </c>
      <c r="AE616" s="1">
        <v>-2.7219000000000002</v>
      </c>
      <c r="AF616" s="1">
        <v>-3.8047</v>
      </c>
      <c r="AG616" s="1">
        <v>0.75170000000000003</v>
      </c>
      <c r="AH616" s="1">
        <v>0.37909999999999999</v>
      </c>
      <c r="AI616" s="1">
        <v>-0.2145</v>
      </c>
      <c r="AJ616" s="1">
        <v>0.51270000000000004</v>
      </c>
      <c r="AK616" s="1">
        <v>0.4753</v>
      </c>
      <c r="AL616" s="1">
        <v>0.35070000000000001</v>
      </c>
      <c r="AM616" s="1">
        <v>0.3543</v>
      </c>
      <c r="AN616" s="1">
        <v>1.0945</v>
      </c>
      <c r="AO616" s="1">
        <v>0.42520000000000002</v>
      </c>
      <c r="AP616" s="1">
        <v>-1.4348000000000001</v>
      </c>
      <c r="AQ616" s="1">
        <v>0.24229999999999999</v>
      </c>
      <c r="AR616" s="1">
        <v>0.3221</v>
      </c>
      <c r="AS616" s="1">
        <v>0.6452</v>
      </c>
      <c r="AT616" s="1">
        <v>0.3357</v>
      </c>
      <c r="AU616" s="1">
        <v>0.2576</v>
      </c>
      <c r="AV616" s="1">
        <v>0.18379999999999999</v>
      </c>
      <c r="AW616" s="1">
        <v>-5.9799999999999999E-2</v>
      </c>
      <c r="AX616" s="1">
        <v>0.18840000000000001</v>
      </c>
      <c r="AY616" s="1">
        <v>0.51249999999999996</v>
      </c>
      <c r="AZ616" s="1">
        <v>0.27479999999999999</v>
      </c>
      <c r="BA616" s="1">
        <v>0.38540000000000002</v>
      </c>
      <c r="BB616" s="1">
        <v>0.44869999999999999</v>
      </c>
      <c r="BC616" s="1">
        <v>2.3999999999999998E-3</v>
      </c>
      <c r="BD616" s="1">
        <v>-3.5459999999999998</v>
      </c>
      <c r="BE616" s="1">
        <v>0.32190000000000002</v>
      </c>
      <c r="BF616" s="1">
        <v>-2.0893000000000002</v>
      </c>
      <c r="BG616" s="1">
        <v>-3.1440999999999999</v>
      </c>
      <c r="BH616" s="1">
        <v>0.76160000000000005</v>
      </c>
      <c r="BI616" s="1">
        <v>0.56850000000000001</v>
      </c>
      <c r="BJ616" s="1">
        <v>1.1235999999999999</v>
      </c>
      <c r="BK616" s="1">
        <f t="shared" si="162"/>
        <v>-0.39963333333333334</v>
      </c>
      <c r="BL616" s="1">
        <v>0.5968</v>
      </c>
      <c r="BM616" s="1">
        <v>0.69040000000000001</v>
      </c>
      <c r="BN616" s="1">
        <f t="shared" si="163"/>
        <v>0.55687777777777769</v>
      </c>
      <c r="BO616" s="1">
        <f t="shared" si="164"/>
        <v>0.52275740740740739</v>
      </c>
      <c r="BP616" s="1">
        <f t="shared" si="165"/>
        <v>0.51513364197530864</v>
      </c>
      <c r="BQ616" s="1">
        <f t="shared" si="166"/>
        <v>0.41372258230452669</v>
      </c>
      <c r="BR616" s="1">
        <f t="shared" si="167"/>
        <v>0.54928190157750334</v>
      </c>
      <c r="BS616" s="1">
        <f t="shared" si="168"/>
        <v>0.54136221850708732</v>
      </c>
      <c r="BT616" s="1">
        <f t="shared" si="169"/>
        <v>0.51652258825826858</v>
      </c>
      <c r="BU616" s="1">
        <f t="shared" si="170"/>
        <v>0.50979672333835035</v>
      </c>
      <c r="BV616" s="1">
        <v>0.66300000000000003</v>
      </c>
      <c r="BW616" s="1">
        <v>1.0814999999999999</v>
      </c>
      <c r="BX616" s="1">
        <v>0.30740000000000001</v>
      </c>
      <c r="BY616" s="1">
        <v>1.1326000000000001</v>
      </c>
      <c r="BZ616" s="1">
        <v>0.4899</v>
      </c>
      <c r="CA616" s="1">
        <v>0.58199999999999996</v>
      </c>
      <c r="CB616" s="1">
        <v>1.2228000000000001</v>
      </c>
      <c r="CC616" s="1">
        <v>0.41839999999999999</v>
      </c>
      <c r="CD616" s="1">
        <v>0.1638</v>
      </c>
      <c r="CE616" s="1">
        <v>1.0018</v>
      </c>
      <c r="CF616" s="1">
        <v>0.70699999999999996</v>
      </c>
      <c r="CG616" s="1">
        <v>0.89800000000000002</v>
      </c>
      <c r="CH616" s="1">
        <f t="shared" si="171"/>
        <v>0.73514444444444438</v>
      </c>
      <c r="CI616" s="2">
        <v>0.64629999999999999</v>
      </c>
      <c r="CJ616" s="1">
        <v>1.7776000000000001</v>
      </c>
      <c r="CK616" s="1">
        <v>0.34410000000000002</v>
      </c>
      <c r="CL616" s="1">
        <v>1.1364000000000001</v>
      </c>
      <c r="CM616" s="1">
        <f t="shared" si="172"/>
        <v>0.97610000000000008</v>
      </c>
      <c r="CN616" s="2">
        <v>-9.5200000000000007E-2</v>
      </c>
      <c r="CO616" s="2">
        <f t="shared" si="173"/>
        <v>0.79755000000000009</v>
      </c>
      <c r="CP616" s="2">
        <v>0.77580000000000005</v>
      </c>
      <c r="CQ616" s="1">
        <v>0.61360000000000003</v>
      </c>
      <c r="CR616" s="1">
        <v>0.49340000000000001</v>
      </c>
      <c r="CS616" s="1">
        <v>0.55969999999999998</v>
      </c>
      <c r="CT616" s="1">
        <v>0.74319999999999997</v>
      </c>
      <c r="CU616" s="1">
        <f t="shared" si="174"/>
        <v>0.63714000000000004</v>
      </c>
      <c r="CV616" s="1">
        <f t="shared" si="175"/>
        <v>0.60940799999999995</v>
      </c>
      <c r="CW616" s="1">
        <v>0.75670000000000004</v>
      </c>
      <c r="CX616" s="1">
        <v>0.66590000000000005</v>
      </c>
      <c r="CY616" s="1">
        <v>0.2571</v>
      </c>
      <c r="CZ616" s="1">
        <f t="shared" si="176"/>
        <v>0.58524960000000004</v>
      </c>
      <c r="DA616" s="1">
        <v>0.49159999999999998</v>
      </c>
      <c r="DB616" s="1">
        <v>0.34599999999999997</v>
      </c>
      <c r="DC616" s="1">
        <v>1.0415000000000001</v>
      </c>
      <c r="DD616" s="1">
        <v>0.39539999999999997</v>
      </c>
      <c r="DE616" s="1">
        <v>0.23599999999999999</v>
      </c>
      <c r="DF616" s="1">
        <v>0.1961</v>
      </c>
      <c r="DG616" s="1">
        <v>0.26740000000000003</v>
      </c>
      <c r="DH616" s="1">
        <v>0.69410000000000005</v>
      </c>
      <c r="DI616" s="1">
        <v>0.50970000000000004</v>
      </c>
      <c r="DJ616" s="1">
        <v>0.75670000000000004</v>
      </c>
      <c r="DK616" s="1">
        <v>0.38400000000000001</v>
      </c>
    </row>
    <row r="617" spans="1:115">
      <c r="A617" s="1" t="s">
        <v>725</v>
      </c>
      <c r="B617" s="1">
        <v>0.14360000000000001</v>
      </c>
      <c r="C617" s="1">
        <v>4.2713999999999999</v>
      </c>
      <c r="D617" s="1">
        <v>4.0399999999999998E-2</v>
      </c>
      <c r="E617" s="1">
        <v>0.85470000000000002</v>
      </c>
      <c r="F617" s="1">
        <v>6.6199999999999995E-2</v>
      </c>
      <c r="G617" s="1">
        <v>-0.27079999999999999</v>
      </c>
      <c r="H617" s="1">
        <v>-2.8000000000000001E-2</v>
      </c>
      <c r="I617" s="1">
        <v>0.28860000000000002</v>
      </c>
      <c r="J617" s="1">
        <v>0</v>
      </c>
      <c r="K617" s="1">
        <v>0.29110000000000003</v>
      </c>
      <c r="L617" s="1">
        <v>-0.45900000000000002</v>
      </c>
      <c r="M617" s="1">
        <v>2.2100000000000002E-2</v>
      </c>
      <c r="N617" s="1">
        <v>-4.0099999999999997E-2</v>
      </c>
      <c r="O617" s="1">
        <v>-2.87E-2</v>
      </c>
      <c r="P617" s="1">
        <v>3.9710999999999999</v>
      </c>
      <c r="Q617" s="1">
        <v>0</v>
      </c>
      <c r="R617" s="1">
        <v>-0.17</v>
      </c>
      <c r="S617" s="1">
        <v>0</v>
      </c>
      <c r="T617" s="1">
        <v>-0.17910000000000001</v>
      </c>
      <c r="U617" s="1">
        <v>0.24690000000000001</v>
      </c>
      <c r="V617" s="1">
        <v>6.6799999999999998E-2</v>
      </c>
      <c r="W617" s="2">
        <v>9.3899999999999997E-2</v>
      </c>
      <c r="X617" s="1">
        <v>0.63449999999999995</v>
      </c>
      <c r="Y617" s="1">
        <v>0</v>
      </c>
      <c r="Z617" s="2">
        <v>-0.14180000000000001</v>
      </c>
      <c r="AA617" s="2">
        <f t="shared" si="160"/>
        <v>0.55290000000000006</v>
      </c>
      <c r="AB617" s="1">
        <v>0.39989999999999998</v>
      </c>
      <c r="AC617" s="1">
        <v>-0.13980000000000001</v>
      </c>
      <c r="AD617" s="1">
        <v>0.1396</v>
      </c>
      <c r="AE617" s="1">
        <v>2.3069000000000002</v>
      </c>
      <c r="AF617" s="1">
        <v>3.0981999999999998</v>
      </c>
      <c r="AG617" s="1">
        <v>-2.8000000000000001E-2</v>
      </c>
      <c r="AH617" s="1">
        <v>7.5499999999999998E-2</v>
      </c>
      <c r="AI617" s="1">
        <v>0.43769999999999998</v>
      </c>
      <c r="AJ617" s="1">
        <v>0.38829999999999998</v>
      </c>
      <c r="AK617" s="1">
        <v>0.2041</v>
      </c>
      <c r="AL617" s="1">
        <v>0.12759999999999999</v>
      </c>
      <c r="AM617" s="1">
        <v>0.29070000000000001</v>
      </c>
      <c r="AN617" s="1">
        <v>6.5600000000000006E-2</v>
      </c>
      <c r="AO617" s="1">
        <v>0.37430000000000002</v>
      </c>
      <c r="AP617" s="1">
        <v>1.1392</v>
      </c>
      <c r="AQ617" s="1">
        <v>-0.2417</v>
      </c>
      <c r="AR617" s="1">
        <v>-0.17330000000000001</v>
      </c>
      <c r="AS617" s="1">
        <v>0.75419999999999998</v>
      </c>
      <c r="AT617" s="1">
        <v>5.67E-2</v>
      </c>
      <c r="AU617" s="1">
        <v>0.19800000000000001</v>
      </c>
      <c r="AV617" s="1">
        <v>-1.0500000000000001E-2</v>
      </c>
      <c r="AW617" s="1">
        <v>-0.2792</v>
      </c>
      <c r="AX617" s="1">
        <v>0.35170000000000001</v>
      </c>
      <c r="AY617" s="1">
        <v>-0.16289999999999999</v>
      </c>
      <c r="AZ617" s="1">
        <v>-0.1124</v>
      </c>
      <c r="BA617" s="1">
        <v>-0.19939999999999999</v>
      </c>
      <c r="BB617" s="1">
        <v>-0.1517</v>
      </c>
      <c r="BC617" s="1">
        <v>1.46E-2</v>
      </c>
      <c r="BD617" s="1">
        <v>3.2566999999999999</v>
      </c>
      <c r="BE617" s="1">
        <v>-6.7100000000000007E-2</v>
      </c>
      <c r="BF617" s="1">
        <v>1.5137</v>
      </c>
      <c r="BG617" s="1">
        <v>2.7214</v>
      </c>
      <c r="BH617" s="1">
        <v>-0.75580000000000003</v>
      </c>
      <c r="BI617" s="1">
        <v>-0.51390000000000002</v>
      </c>
      <c r="BJ617" s="1">
        <v>0.52290000000000003</v>
      </c>
      <c r="BK617" s="1">
        <f t="shared" si="162"/>
        <v>0.31090000000000001</v>
      </c>
      <c r="BL617" s="1">
        <v>0.44490000000000002</v>
      </c>
      <c r="BM617" s="1">
        <v>0.38429999999999997</v>
      </c>
      <c r="BN617" s="1">
        <f t="shared" si="163"/>
        <v>6.5549999999999997E-2</v>
      </c>
      <c r="BO617" s="1">
        <f t="shared" si="164"/>
        <v>0.20244166666666666</v>
      </c>
      <c r="BP617" s="1">
        <f t="shared" si="165"/>
        <v>0.32183194444444446</v>
      </c>
      <c r="BQ617" s="1">
        <f t="shared" si="166"/>
        <v>0.28832060185185182</v>
      </c>
      <c r="BR617" s="1">
        <f t="shared" si="167"/>
        <v>0.28455736882716048</v>
      </c>
      <c r="BS617" s="1">
        <f t="shared" si="168"/>
        <v>0.25783359696502056</v>
      </c>
      <c r="BT617" s="1">
        <f t="shared" si="169"/>
        <v>0.23675586312585731</v>
      </c>
      <c r="BU617" s="1">
        <f t="shared" si="170"/>
        <v>0.26529017364683355</v>
      </c>
      <c r="BV617" s="1">
        <v>-0.1198</v>
      </c>
      <c r="BW617" s="1">
        <v>1.1523000000000001</v>
      </c>
      <c r="BX617" s="1">
        <v>0.15329999999999999</v>
      </c>
      <c r="BY617" s="1">
        <v>0.91359999999999997</v>
      </c>
      <c r="BZ617" s="1">
        <v>-0.24379999999999999</v>
      </c>
      <c r="CA617" s="1">
        <v>-0.19289999999999999</v>
      </c>
      <c r="CB617" s="1">
        <v>-0.26769999999999999</v>
      </c>
      <c r="CC617" s="1">
        <v>2.7300000000000001E-2</v>
      </c>
      <c r="CD617" s="1">
        <v>0.46129999999999999</v>
      </c>
      <c r="CE617" s="1">
        <v>2.4799999999999999E-2</v>
      </c>
      <c r="CF617" s="1">
        <v>-0.1663</v>
      </c>
      <c r="CG617" s="1">
        <v>-0.13350000000000001</v>
      </c>
      <c r="CH617" s="1">
        <f t="shared" si="171"/>
        <v>4.6977777777777778E-2</v>
      </c>
      <c r="CI617" s="2">
        <v>0.107</v>
      </c>
      <c r="CJ617" s="1">
        <v>1.8809</v>
      </c>
      <c r="CK617" s="1">
        <v>0</v>
      </c>
      <c r="CL617" s="1">
        <v>0.67420000000000002</v>
      </c>
      <c r="CM617" s="1">
        <f t="shared" si="172"/>
        <v>0.66552500000000003</v>
      </c>
      <c r="CN617" s="2">
        <v>-0.38100000000000001</v>
      </c>
      <c r="CO617" s="2">
        <f t="shared" si="173"/>
        <v>0.49110416666666667</v>
      </c>
      <c r="CP617" s="2">
        <v>-0.38490000000000002</v>
      </c>
      <c r="CQ617" s="1">
        <v>0.20330000000000001</v>
      </c>
      <c r="CR617" s="1">
        <v>0.2697</v>
      </c>
      <c r="CS617" s="1">
        <v>1.2466999999999999</v>
      </c>
      <c r="CT617" s="1">
        <v>0.30649999999999999</v>
      </c>
      <c r="CU617" s="1">
        <f t="shared" si="174"/>
        <v>0.32826</v>
      </c>
      <c r="CV617" s="1">
        <f t="shared" si="175"/>
        <v>0.47089200000000009</v>
      </c>
      <c r="CW617" s="1">
        <v>-0.18779999999999999</v>
      </c>
      <c r="CX617" s="1">
        <v>-1.0999999999999999E-2</v>
      </c>
      <c r="CY617" s="1">
        <v>-1.6E-2</v>
      </c>
      <c r="CZ617" s="1">
        <f t="shared" si="176"/>
        <v>0.11687040000000001</v>
      </c>
      <c r="DA617" s="1">
        <v>-4.3299999999999998E-2</v>
      </c>
      <c r="DB617" s="1">
        <v>0.29880000000000001</v>
      </c>
      <c r="DC617" s="1">
        <v>0.20619999999999999</v>
      </c>
      <c r="DD617" s="1">
        <v>-3.5799999999999998E-2</v>
      </c>
      <c r="DE617" s="1">
        <v>-0.18840000000000001</v>
      </c>
      <c r="DF617" s="1">
        <v>-0.41930000000000001</v>
      </c>
      <c r="DG617" s="1">
        <v>-0.15110000000000001</v>
      </c>
      <c r="DH617" s="1">
        <v>-0.46870000000000001</v>
      </c>
      <c r="DI617" s="1">
        <v>-0.37190000000000001</v>
      </c>
      <c r="DJ617" s="1">
        <v>-0.14280000000000001</v>
      </c>
      <c r="DK617" s="1">
        <v>0.25719999999999998</v>
      </c>
    </row>
    <row r="618" spans="1:115">
      <c r="A618" s="1" t="s">
        <v>726</v>
      </c>
      <c r="B618" s="1">
        <v>2.0072000000000001</v>
      </c>
      <c r="C618" s="1">
        <v>3.5663</v>
      </c>
      <c r="D618" s="1">
        <v>3.7172000000000001</v>
      </c>
      <c r="E618" s="1">
        <v>3.5066999999999999</v>
      </c>
      <c r="F618" s="1">
        <v>2.3148</v>
      </c>
      <c r="G618" s="1">
        <v>4.0732999999999997</v>
      </c>
      <c r="H618" s="1">
        <v>2.7553999999999998</v>
      </c>
      <c r="I618" s="1">
        <v>3.5322</v>
      </c>
      <c r="J618" s="1">
        <v>3.3302</v>
      </c>
      <c r="K618" s="1">
        <v>4.2961</v>
      </c>
      <c r="L618" s="1">
        <v>3.7549000000000001</v>
      </c>
      <c r="M618" s="1">
        <v>3.7875999999999999</v>
      </c>
      <c r="N618" s="1">
        <v>4.2596999999999996</v>
      </c>
      <c r="O618" s="1">
        <v>2.5341999999999998</v>
      </c>
      <c r="P618" s="1">
        <v>2.4295</v>
      </c>
      <c r="Q618" s="1">
        <v>3.2115999999999998</v>
      </c>
      <c r="R618" s="1">
        <v>3.3363</v>
      </c>
      <c r="S618" s="1">
        <v>3.4580000000000002</v>
      </c>
      <c r="T618" s="1">
        <v>4.0092999999999996</v>
      </c>
      <c r="U618" s="1">
        <v>0.90310000000000001</v>
      </c>
      <c r="V618" s="1">
        <v>3.4735999999999998</v>
      </c>
      <c r="W618" s="2">
        <v>2.0638000000000001</v>
      </c>
      <c r="X618" s="1">
        <v>3.5939999999999999</v>
      </c>
      <c r="Y618" s="1">
        <v>4.2488000000000001</v>
      </c>
      <c r="Z618" s="2">
        <v>3.0539999999999998</v>
      </c>
      <c r="AA618" s="2">
        <f t="shared" si="160"/>
        <v>2.9423357142857145</v>
      </c>
      <c r="AB618" s="1">
        <v>3.5642</v>
      </c>
      <c r="AC618" s="1">
        <v>4.7586000000000004</v>
      </c>
      <c r="AD618" s="1">
        <v>2.4115000000000002</v>
      </c>
      <c r="AE618" s="1">
        <v>1.3456999999999999</v>
      </c>
      <c r="AF618" s="1">
        <v>2.4297</v>
      </c>
      <c r="AG618" s="1">
        <v>3.0131000000000001</v>
      </c>
      <c r="AH618" s="1">
        <v>3.1698</v>
      </c>
      <c r="AI618" s="1">
        <v>3.5623999999999998</v>
      </c>
      <c r="AJ618" s="1">
        <v>2.7370000000000001</v>
      </c>
      <c r="AK618" s="1">
        <v>2.9251</v>
      </c>
      <c r="AL618" s="1">
        <v>2.2711999999999999</v>
      </c>
      <c r="AM618" s="1">
        <v>3.5198999999999998</v>
      </c>
      <c r="AN618" s="1">
        <v>3.3388</v>
      </c>
      <c r="AO618" s="1">
        <v>2.1457000000000002</v>
      </c>
      <c r="AP618" s="1">
        <v>1.1264000000000001</v>
      </c>
      <c r="AQ618" s="1">
        <v>2.5848</v>
      </c>
      <c r="AR618" s="1">
        <v>3.3896999999999999</v>
      </c>
      <c r="AS618" s="1">
        <v>3.1494</v>
      </c>
      <c r="AT618" s="1">
        <v>4.5732999999999997</v>
      </c>
      <c r="AU618" s="1">
        <v>3.0072000000000001</v>
      </c>
      <c r="AV618" s="1">
        <v>4.3361999999999998</v>
      </c>
      <c r="AW618" s="1">
        <v>3.0497000000000001</v>
      </c>
      <c r="AX618" s="1">
        <v>1.9069</v>
      </c>
      <c r="AY618" s="1">
        <v>3.7023999999999999</v>
      </c>
      <c r="AZ618" s="1">
        <v>1.7519</v>
      </c>
      <c r="BA618" s="1">
        <v>2.3601999999999999</v>
      </c>
      <c r="BB618" s="1">
        <v>3.2330000000000001</v>
      </c>
      <c r="BC618" s="1">
        <v>3.6718999999999999</v>
      </c>
      <c r="BD618" s="1">
        <v>2.1865000000000001</v>
      </c>
      <c r="BE618" s="1">
        <v>4.3826000000000001</v>
      </c>
      <c r="BF618" s="1">
        <v>0.82840000000000003</v>
      </c>
      <c r="BG618" s="1">
        <v>2.2328999999999999</v>
      </c>
      <c r="BH618" s="1">
        <v>3.2806000000000002</v>
      </c>
      <c r="BI618" s="1">
        <v>2.8065000000000002</v>
      </c>
      <c r="BJ618" s="1">
        <v>4.1612999999999998</v>
      </c>
      <c r="BK618" s="1">
        <f t="shared" si="162"/>
        <v>2.6724999999999999</v>
      </c>
      <c r="BL618" s="1">
        <v>3.0318000000000001</v>
      </c>
      <c r="BM618" s="1">
        <v>4.6463999999999999</v>
      </c>
      <c r="BN618" s="1">
        <f t="shared" si="163"/>
        <v>3.4331833333333335</v>
      </c>
      <c r="BO618" s="1">
        <f t="shared" si="164"/>
        <v>3.4586138888888889</v>
      </c>
      <c r="BP618" s="1">
        <f t="shared" si="165"/>
        <v>3.5672995370370368</v>
      </c>
      <c r="BQ618" s="1">
        <f t="shared" si="166"/>
        <v>3.4682994598765435</v>
      </c>
      <c r="BR618" s="1">
        <f t="shared" si="167"/>
        <v>3.6009327031893008</v>
      </c>
      <c r="BS618" s="1">
        <f t="shared" si="168"/>
        <v>3.695788153720851</v>
      </c>
      <c r="BT618" s="1">
        <f t="shared" si="169"/>
        <v>3.5373528460076589</v>
      </c>
      <c r="BU618" s="1">
        <f t="shared" si="170"/>
        <v>3.5547144314533803</v>
      </c>
      <c r="BV618" s="1">
        <v>3.7170000000000001</v>
      </c>
      <c r="BW618" s="1">
        <v>3.5190999999999999</v>
      </c>
      <c r="BX618" s="1">
        <v>3.8254999999999999</v>
      </c>
      <c r="BY618" s="1">
        <v>3.125</v>
      </c>
      <c r="BZ618" s="1">
        <v>3.8791000000000002</v>
      </c>
      <c r="CA618" s="1">
        <v>3.7681</v>
      </c>
      <c r="CB618" s="1">
        <v>3.4047000000000001</v>
      </c>
      <c r="CC618" s="1">
        <v>3.8992</v>
      </c>
      <c r="CD618" s="1">
        <v>3.5941999999999998</v>
      </c>
      <c r="CE618" s="1">
        <v>4.6108000000000002</v>
      </c>
      <c r="CF618" s="1">
        <v>4.0155000000000003</v>
      </c>
      <c r="CG618" s="1">
        <v>4.0251999999999999</v>
      </c>
      <c r="CH618" s="1">
        <f t="shared" si="171"/>
        <v>3.8135333333333339</v>
      </c>
      <c r="CI618" s="2">
        <v>2.1739000000000002</v>
      </c>
      <c r="CJ618" s="1">
        <v>4.3956</v>
      </c>
      <c r="CK618" s="1">
        <v>4.2523999999999997</v>
      </c>
      <c r="CL618" s="1">
        <v>3.9434999999999998</v>
      </c>
      <c r="CM618" s="1">
        <f t="shared" si="172"/>
        <v>3.6913499999999999</v>
      </c>
      <c r="CN618" s="2">
        <v>4.0152999999999999</v>
      </c>
      <c r="CO618" s="2">
        <f t="shared" si="173"/>
        <v>3.7453416666666666</v>
      </c>
      <c r="CP618" s="2">
        <v>3.2456999999999998</v>
      </c>
      <c r="CQ618" s="1">
        <v>2.6434000000000002</v>
      </c>
      <c r="CR618" s="1">
        <v>2.5998000000000001</v>
      </c>
      <c r="CS618" s="1">
        <v>3.4666999999999999</v>
      </c>
      <c r="CT618" s="1">
        <v>4.2981999999999996</v>
      </c>
      <c r="CU618" s="1">
        <f t="shared" si="174"/>
        <v>3.2507599999999996</v>
      </c>
      <c r="CV618" s="1">
        <f t="shared" si="175"/>
        <v>3.2517719999999999</v>
      </c>
      <c r="CW618" s="1">
        <v>4.4257</v>
      </c>
      <c r="CX618" s="1">
        <v>4.1040000000000001</v>
      </c>
      <c r="CY618" s="1">
        <v>2.9975000000000001</v>
      </c>
      <c r="CZ618" s="1">
        <f t="shared" si="176"/>
        <v>3.6059463999999997</v>
      </c>
      <c r="DA618" s="1">
        <v>3.2181000000000002</v>
      </c>
      <c r="DB618" s="1">
        <v>3.056</v>
      </c>
      <c r="DC618" s="1">
        <v>3.6385000000000001</v>
      </c>
      <c r="DD618" s="1">
        <v>2.3639000000000001</v>
      </c>
      <c r="DE618" s="1">
        <v>3.7115999999999998</v>
      </c>
      <c r="DF618" s="1">
        <v>4.2111000000000001</v>
      </c>
      <c r="DG618" s="1">
        <v>3.4013</v>
      </c>
      <c r="DH618" s="1">
        <v>4.3880999999999997</v>
      </c>
      <c r="DI618" s="1">
        <v>4.8185000000000002</v>
      </c>
      <c r="DJ618" s="1">
        <v>4.2053000000000003</v>
      </c>
      <c r="DK618" s="1">
        <v>3.9011</v>
      </c>
    </row>
    <row r="619" spans="1:115">
      <c r="A619" s="1" t="s">
        <v>727</v>
      </c>
      <c r="B619" s="1">
        <v>2.5299</v>
      </c>
      <c r="C619" s="1">
        <v>-1.5356000000000001</v>
      </c>
      <c r="D619" s="1">
        <v>3.3892000000000002</v>
      </c>
      <c r="E619" s="1">
        <v>3.5573000000000001</v>
      </c>
      <c r="F619" s="1">
        <v>2.3271000000000002</v>
      </c>
      <c r="G619" s="1">
        <v>2.2179000000000002</v>
      </c>
      <c r="H619" s="1">
        <v>2.8245</v>
      </c>
      <c r="I619" s="1">
        <v>2.4765999999999999</v>
      </c>
      <c r="J619" s="1">
        <v>3.0387</v>
      </c>
      <c r="K619" s="1">
        <v>2.8109999999999999</v>
      </c>
      <c r="L619" s="1">
        <v>2.6667000000000001</v>
      </c>
      <c r="M619" s="1">
        <v>3.556</v>
      </c>
      <c r="N619" s="1">
        <v>3.4443000000000001</v>
      </c>
      <c r="O619" s="1">
        <v>2.7513999999999998</v>
      </c>
      <c r="P619" s="1">
        <v>-2.3502000000000001</v>
      </c>
      <c r="Q619" s="1">
        <v>2.8066</v>
      </c>
      <c r="R619" s="1">
        <v>2.8504999999999998</v>
      </c>
      <c r="S619" s="1">
        <v>2.7915000000000001</v>
      </c>
      <c r="T619" s="1">
        <v>3.6046999999999998</v>
      </c>
      <c r="U619" s="1">
        <v>0.82720000000000005</v>
      </c>
      <c r="V619" s="1">
        <v>4.3254000000000001</v>
      </c>
      <c r="W619" s="2">
        <v>3.7684000000000002</v>
      </c>
      <c r="X619" s="1">
        <v>2.9823</v>
      </c>
      <c r="Y619" s="1">
        <v>3.4849000000000001</v>
      </c>
      <c r="Z619" s="2">
        <v>4.5486000000000004</v>
      </c>
      <c r="AA619" s="2">
        <f t="shared" si="160"/>
        <v>2.5100928571428569</v>
      </c>
      <c r="AB619" s="1">
        <v>3.0047999999999999</v>
      </c>
      <c r="AC619" s="1">
        <v>3.5404</v>
      </c>
      <c r="AD619" s="1">
        <v>3.8858999999999999</v>
      </c>
      <c r="AE619" s="1">
        <v>-0.93300000000000005</v>
      </c>
      <c r="AF619" s="1">
        <v>-1.2484</v>
      </c>
      <c r="AG619" s="1">
        <v>2.9883000000000002</v>
      </c>
      <c r="AH619" s="1">
        <v>2.6335000000000002</v>
      </c>
      <c r="AI619" s="1">
        <v>3.5800999999999998</v>
      </c>
      <c r="AJ619" s="1">
        <v>3.4457</v>
      </c>
      <c r="AK619" s="1">
        <v>3.2107000000000001</v>
      </c>
      <c r="AL619" s="1">
        <v>1.8687</v>
      </c>
      <c r="AM619" s="1">
        <v>3.1469</v>
      </c>
      <c r="AN619" s="1">
        <v>4.0187999999999997</v>
      </c>
      <c r="AO619" s="1">
        <v>1.9988999999999999</v>
      </c>
      <c r="AP619" s="1">
        <v>-0.12379999999999999</v>
      </c>
      <c r="AQ619" s="1">
        <v>2.9134000000000002</v>
      </c>
      <c r="AR619" s="1">
        <v>2.7946</v>
      </c>
      <c r="AS619" s="1">
        <v>3.2553999999999998</v>
      </c>
      <c r="AT619" s="1">
        <v>2.5036999999999998</v>
      </c>
      <c r="AU619" s="1">
        <v>2.7637999999999998</v>
      </c>
      <c r="AV619" s="1">
        <v>4.0103</v>
      </c>
      <c r="AW619" s="1">
        <v>2.6295000000000002</v>
      </c>
      <c r="AX619" s="1">
        <v>1.2075</v>
      </c>
      <c r="AY619" s="1">
        <v>2.4279999999999999</v>
      </c>
      <c r="AZ619" s="1">
        <v>2.2610999999999999</v>
      </c>
      <c r="BA619" s="1">
        <v>2.3201999999999998</v>
      </c>
      <c r="BB619" s="1">
        <v>3.3117000000000001</v>
      </c>
      <c r="BC619" s="1">
        <v>4.9225000000000003</v>
      </c>
      <c r="BD619" s="1">
        <v>-0.85209999999999997</v>
      </c>
      <c r="BE619" s="1">
        <v>4.1485000000000003</v>
      </c>
      <c r="BF619" s="1">
        <v>-0.47239999999999999</v>
      </c>
      <c r="BG619" s="1">
        <v>-0.50900000000000001</v>
      </c>
      <c r="BH619" s="1">
        <v>3.1196999999999999</v>
      </c>
      <c r="BI619" s="1">
        <v>3.3159999999999998</v>
      </c>
      <c r="BJ619" s="1">
        <v>2.3719999999999999</v>
      </c>
      <c r="BK619" s="1">
        <f t="shared" si="162"/>
        <v>2.3307000000000002</v>
      </c>
      <c r="BL619" s="1">
        <v>2.5985999999999998</v>
      </c>
      <c r="BM619" s="1">
        <v>2.6253000000000002</v>
      </c>
      <c r="BN619" s="1">
        <f t="shared" si="163"/>
        <v>2.7270500000000002</v>
      </c>
      <c r="BO619" s="1">
        <f t="shared" si="164"/>
        <v>2.6616083333333331</v>
      </c>
      <c r="BP619" s="1">
        <f t="shared" si="165"/>
        <v>2.5525430555555557</v>
      </c>
      <c r="BQ619" s="1">
        <f t="shared" si="166"/>
        <v>2.5826335648148149</v>
      </c>
      <c r="BR619" s="1">
        <f t="shared" si="167"/>
        <v>2.6246224922839505</v>
      </c>
      <c r="BS619" s="1">
        <f t="shared" si="168"/>
        <v>2.6289595743312755</v>
      </c>
      <c r="BT619" s="1">
        <f t="shared" si="169"/>
        <v>2.6295695033864885</v>
      </c>
      <c r="BU619" s="1">
        <f t="shared" si="170"/>
        <v>2.6133227539509032</v>
      </c>
      <c r="BV619" s="1">
        <v>3.0636000000000001</v>
      </c>
      <c r="BW619" s="1">
        <v>4.3623000000000003</v>
      </c>
      <c r="BX619" s="1">
        <v>3.3161</v>
      </c>
      <c r="BY619" s="1">
        <v>2.8887</v>
      </c>
      <c r="BZ619" s="1">
        <v>4.5281000000000002</v>
      </c>
      <c r="CA619" s="1">
        <v>4.0037000000000003</v>
      </c>
      <c r="CB619" s="1">
        <v>3.4382000000000001</v>
      </c>
      <c r="CC619" s="1">
        <v>2.7473000000000001</v>
      </c>
      <c r="CD619" s="1">
        <v>3.1230000000000002</v>
      </c>
      <c r="CE619" s="1">
        <v>3.5781999999999998</v>
      </c>
      <c r="CF619" s="1">
        <v>3.6558999999999999</v>
      </c>
      <c r="CG619" s="1">
        <v>3.6766999999999999</v>
      </c>
      <c r="CH619" s="1">
        <f t="shared" si="171"/>
        <v>3.5155333333333334</v>
      </c>
      <c r="CI619" s="2">
        <v>2.7904</v>
      </c>
      <c r="CJ619" s="1">
        <v>2.8210000000000002</v>
      </c>
      <c r="CK619" s="1">
        <v>5</v>
      </c>
      <c r="CL619" s="1">
        <v>3.7223000000000002</v>
      </c>
      <c r="CM619" s="1">
        <f t="shared" si="172"/>
        <v>3.5834250000000001</v>
      </c>
      <c r="CN619" s="2">
        <v>4.6875</v>
      </c>
      <c r="CO619" s="2">
        <f t="shared" si="173"/>
        <v>3.7674374999999998</v>
      </c>
      <c r="CP619" s="2">
        <v>3.0689000000000002</v>
      </c>
      <c r="CQ619" s="1">
        <v>3.0402999999999998</v>
      </c>
      <c r="CR619" s="1">
        <v>3.4615</v>
      </c>
      <c r="CS619" s="1">
        <v>2.8475999999999999</v>
      </c>
      <c r="CT619" s="1">
        <v>3.3016999999999999</v>
      </c>
      <c r="CU619" s="1">
        <f t="shared" si="174"/>
        <v>3.1439999999999997</v>
      </c>
      <c r="CV619" s="1">
        <f t="shared" si="175"/>
        <v>3.1590199999999999</v>
      </c>
      <c r="CW619" s="1">
        <v>3.3942999999999999</v>
      </c>
      <c r="CX619" s="1">
        <v>4.3799000000000001</v>
      </c>
      <c r="CY619" s="1">
        <v>3.1282000000000001</v>
      </c>
      <c r="CZ619" s="1">
        <f t="shared" si="176"/>
        <v>3.441084</v>
      </c>
      <c r="DA619" s="1">
        <v>2.61</v>
      </c>
      <c r="DB619" s="1">
        <v>2.8616000000000001</v>
      </c>
      <c r="DC619" s="1">
        <v>3.6560000000000001</v>
      </c>
      <c r="DD619" s="1">
        <v>2.7642000000000002</v>
      </c>
      <c r="DE619" s="1">
        <v>2.9190999999999998</v>
      </c>
      <c r="DF619" s="1">
        <v>3.0981000000000001</v>
      </c>
      <c r="DG619" s="1">
        <v>4.2194000000000003</v>
      </c>
      <c r="DH619" s="1">
        <v>3.5931999999999999</v>
      </c>
      <c r="DI619" s="1">
        <v>3.6581000000000001</v>
      </c>
      <c r="DJ619" s="1">
        <v>3.9847999999999999</v>
      </c>
      <c r="DK619" s="1">
        <v>3.4506999999999999</v>
      </c>
    </row>
    <row r="620" spans="1:115">
      <c r="A620" s="1" t="s">
        <v>728</v>
      </c>
      <c r="B620" s="1">
        <v>-6.8500000000000005E-2</v>
      </c>
      <c r="C620" s="1">
        <v>1.0397000000000001</v>
      </c>
      <c r="D620" s="1">
        <v>0.2261</v>
      </c>
      <c r="E620" s="1">
        <v>-0.49070000000000003</v>
      </c>
      <c r="F620" s="1">
        <v>-6.3200000000000006E-2</v>
      </c>
      <c r="G620" s="1">
        <v>0.12759999999999999</v>
      </c>
      <c r="H620" s="1">
        <v>0.2581</v>
      </c>
      <c r="I620" s="1">
        <v>0.2959</v>
      </c>
      <c r="J620" s="1">
        <v>0.2681</v>
      </c>
      <c r="K620" s="1">
        <v>0.54139999999999999</v>
      </c>
      <c r="L620" s="1">
        <v>-6.1800000000000001E-2</v>
      </c>
      <c r="M620" s="1">
        <v>0.27079999999999999</v>
      </c>
      <c r="N620" s="1">
        <v>0.30380000000000001</v>
      </c>
      <c r="O620" s="1">
        <v>-0.17249999999999999</v>
      </c>
      <c r="P620" s="1">
        <v>0.22789999999999999</v>
      </c>
      <c r="Q620" s="1">
        <v>5.9400000000000001E-2</v>
      </c>
      <c r="R620" s="1">
        <v>9.4000000000000004E-3</v>
      </c>
      <c r="S620" s="1">
        <v>0.30530000000000002</v>
      </c>
      <c r="T620" s="1">
        <v>-0.18310000000000001</v>
      </c>
      <c r="U620" s="1">
        <v>-0.1681</v>
      </c>
      <c r="V620" s="1">
        <v>0.61880000000000002</v>
      </c>
      <c r="W620" s="2">
        <v>-8.8599999999999998E-2</v>
      </c>
      <c r="X620" s="1">
        <v>0.59099999999999997</v>
      </c>
      <c r="Y620" s="1">
        <v>5.7099999999999998E-2</v>
      </c>
      <c r="Z620" s="2">
        <v>0.1978</v>
      </c>
      <c r="AA620" s="2">
        <f t="shared" si="160"/>
        <v>0.18390714285714285</v>
      </c>
      <c r="AB620" s="1">
        <v>0.2974</v>
      </c>
      <c r="AC620" s="1">
        <v>-6.4500000000000002E-2</v>
      </c>
      <c r="AD620" s="1">
        <v>5.8999999999999997E-2</v>
      </c>
      <c r="AE620" s="1">
        <v>0.1449</v>
      </c>
      <c r="AF620" s="1">
        <v>0.50570000000000004</v>
      </c>
      <c r="AG620" s="1">
        <v>0.2286</v>
      </c>
      <c r="AH620" s="1">
        <v>-0.21379999999999999</v>
      </c>
      <c r="AI620" s="1">
        <v>0.27079999999999999</v>
      </c>
      <c r="AJ620" s="1">
        <v>-2.47E-2</v>
      </c>
      <c r="AK620" s="1">
        <v>0.2266</v>
      </c>
      <c r="AL620" s="1">
        <v>0.3669</v>
      </c>
      <c r="AM620" s="1">
        <v>0.41370000000000001</v>
      </c>
      <c r="AN620" s="1">
        <v>0.1118</v>
      </c>
      <c r="AO620" s="1">
        <v>0.25230000000000002</v>
      </c>
      <c r="AP620" s="1">
        <v>0.18590000000000001</v>
      </c>
      <c r="AQ620" s="1">
        <v>-0.153</v>
      </c>
      <c r="AR620" s="1">
        <v>-1.9199999999999998E-2</v>
      </c>
      <c r="AS620" s="1">
        <v>-6.5299999999999997E-2</v>
      </c>
      <c r="AT620" s="1">
        <v>0.39650000000000002</v>
      </c>
      <c r="AU620" s="1">
        <v>0.39360000000000001</v>
      </c>
      <c r="AV620" s="1">
        <v>5.3199999999999997E-2</v>
      </c>
      <c r="AW620" s="1">
        <v>3.78E-2</v>
      </c>
      <c r="AX620" s="1">
        <v>-7.9000000000000001E-2</v>
      </c>
      <c r="AY620" s="1">
        <v>0.54090000000000005</v>
      </c>
      <c r="AZ620" s="1">
        <v>0.311</v>
      </c>
      <c r="BA620" s="1">
        <v>0.31080000000000002</v>
      </c>
      <c r="BB620" s="1">
        <v>-0.14249999999999999</v>
      </c>
      <c r="BC620" s="1">
        <v>-8.8999999999999999E-3</v>
      </c>
      <c r="BD620" s="1">
        <v>0.28649999999999998</v>
      </c>
      <c r="BE620" s="1">
        <v>0.2404</v>
      </c>
      <c r="BF620" s="1">
        <v>0.1341</v>
      </c>
      <c r="BG620" s="1">
        <v>0.21390000000000001</v>
      </c>
      <c r="BH620" s="1">
        <v>-1.1551</v>
      </c>
      <c r="BI620" s="1">
        <v>-0.12970000000000001</v>
      </c>
      <c r="BJ620" s="1">
        <v>0.54879999999999995</v>
      </c>
      <c r="BK620" s="1">
        <f t="shared" si="162"/>
        <v>8.1599999999999992E-2</v>
      </c>
      <c r="BL620" s="1">
        <v>0.2142</v>
      </c>
      <c r="BM620" s="1">
        <v>0.32150000000000001</v>
      </c>
      <c r="BN620" s="1">
        <f t="shared" si="163"/>
        <v>-1.978333333333333E-2</v>
      </c>
      <c r="BO620" s="1">
        <f t="shared" si="164"/>
        <v>0.16943611111111112</v>
      </c>
      <c r="BP620" s="1">
        <f t="shared" si="165"/>
        <v>0.21929212962962966</v>
      </c>
      <c r="BQ620" s="1">
        <f t="shared" si="166"/>
        <v>0.16437415123456789</v>
      </c>
      <c r="BR620" s="1">
        <f t="shared" si="167"/>
        <v>0.17816984310699588</v>
      </c>
      <c r="BS620" s="1">
        <f t="shared" si="168"/>
        <v>0.17216481695816188</v>
      </c>
      <c r="BT620" s="1">
        <f t="shared" si="169"/>
        <v>0.14727561978452219</v>
      </c>
      <c r="BU620" s="1">
        <f t="shared" si="170"/>
        <v>0.17511877863749811</v>
      </c>
      <c r="BV620" s="1">
        <v>5.6099999999999997E-2</v>
      </c>
      <c r="BW620" s="1">
        <v>9.4100000000000003E-2</v>
      </c>
      <c r="BX620" s="1">
        <v>0.35659999999999997</v>
      </c>
      <c r="BY620" s="1">
        <v>0.74319999999999997</v>
      </c>
      <c r="BZ620" s="1">
        <v>0</v>
      </c>
      <c r="CA620" s="1">
        <v>0.17899999999999999</v>
      </c>
      <c r="CB620" s="1">
        <v>0.39789999999999998</v>
      </c>
      <c r="CC620" s="1">
        <v>0.23669999999999999</v>
      </c>
      <c r="CD620" s="1">
        <v>-0.7268</v>
      </c>
      <c r="CE620" s="1">
        <v>0.43469999999999998</v>
      </c>
      <c r="CF620" s="1">
        <v>5.1499999999999997E-2</v>
      </c>
      <c r="CG620" s="1">
        <v>0.45450000000000002</v>
      </c>
      <c r="CH620" s="1">
        <f t="shared" si="171"/>
        <v>0.19674444444444442</v>
      </c>
      <c r="CI620" s="2">
        <v>-0.16969999999999999</v>
      </c>
      <c r="CJ620" s="1">
        <v>-1.5561</v>
      </c>
      <c r="CK620" s="1">
        <v>0.25059999999999999</v>
      </c>
      <c r="CL620" s="1">
        <v>0.20699999999999999</v>
      </c>
      <c r="CM620" s="1">
        <f t="shared" si="172"/>
        <v>-0.31705</v>
      </c>
      <c r="CN620" s="2">
        <v>8.7800000000000003E-2</v>
      </c>
      <c r="CO620" s="2">
        <f t="shared" si="173"/>
        <v>-0.24957499999999999</v>
      </c>
      <c r="CP620" s="2">
        <v>0.21790000000000001</v>
      </c>
      <c r="CQ620" s="1">
        <v>7.3300000000000004E-2</v>
      </c>
      <c r="CR620" s="1">
        <v>1.1758999999999999</v>
      </c>
      <c r="CS620" s="1">
        <v>0.39950000000000002</v>
      </c>
      <c r="CT620" s="1">
        <v>0.78400000000000003</v>
      </c>
      <c r="CU620" s="1">
        <f t="shared" si="174"/>
        <v>0.53011999999999992</v>
      </c>
      <c r="CV620" s="1">
        <f t="shared" si="175"/>
        <v>0.59256399999999998</v>
      </c>
      <c r="CW620" s="1">
        <v>0.24759999999999999</v>
      </c>
      <c r="CX620" s="1">
        <v>8.3400000000000002E-2</v>
      </c>
      <c r="CY620" s="1">
        <v>-0.18110000000000001</v>
      </c>
      <c r="CZ620" s="1">
        <f t="shared" si="176"/>
        <v>0.25451679999999999</v>
      </c>
      <c r="DA620" s="1">
        <v>0.53569999999999995</v>
      </c>
      <c r="DB620" s="1">
        <v>5.7599999999999998E-2</v>
      </c>
      <c r="DC620" s="1">
        <v>8.8599999999999998E-2</v>
      </c>
      <c r="DD620" s="1">
        <v>0.23830000000000001</v>
      </c>
      <c r="DE620" s="1">
        <v>-7.4000000000000003E-3</v>
      </c>
      <c r="DF620" s="1">
        <v>-0.13059999999999999</v>
      </c>
      <c r="DG620" s="1">
        <v>0</v>
      </c>
      <c r="DH620" s="1">
        <v>0.25619999999999998</v>
      </c>
      <c r="DI620" s="1">
        <v>3.1199999999999999E-2</v>
      </c>
      <c r="DJ620" s="1">
        <v>0.12709999999999999</v>
      </c>
      <c r="DK620" s="1">
        <v>0.12239999999999999</v>
      </c>
    </row>
    <row r="621" spans="1:115">
      <c r="A621" s="1" t="s">
        <v>729</v>
      </c>
      <c r="B621" s="1">
        <v>1.0973999999999999</v>
      </c>
      <c r="C621" s="1">
        <v>0.51449999999999996</v>
      </c>
      <c r="D621" s="1">
        <v>1.2030000000000001</v>
      </c>
      <c r="E621" s="1">
        <v>1.2055</v>
      </c>
      <c r="F621" s="1">
        <v>0.88500000000000001</v>
      </c>
      <c r="G621" s="1">
        <v>1.1472</v>
      </c>
      <c r="H621" s="1">
        <v>1.0497000000000001</v>
      </c>
      <c r="I621" s="1">
        <v>0.39340000000000003</v>
      </c>
      <c r="J621" s="1">
        <v>1.6934</v>
      </c>
      <c r="K621" s="1">
        <v>1.427</v>
      </c>
      <c r="L621" s="1">
        <v>1.3613999999999999</v>
      </c>
      <c r="M621" s="1">
        <v>1.7430000000000001</v>
      </c>
      <c r="N621" s="1">
        <v>1.4589000000000001</v>
      </c>
      <c r="O621" s="1">
        <v>1.2639</v>
      </c>
      <c r="P621" s="1">
        <v>-0.19969999999999999</v>
      </c>
      <c r="Q621" s="1">
        <v>1.2456</v>
      </c>
      <c r="R621" s="1">
        <v>1.1594</v>
      </c>
      <c r="S621" s="1">
        <v>1.5112000000000001</v>
      </c>
      <c r="T621" s="1">
        <v>1.4093</v>
      </c>
      <c r="U621" s="1">
        <v>0.60619999999999996</v>
      </c>
      <c r="V621" s="1">
        <v>1.23</v>
      </c>
      <c r="W621" s="2">
        <v>1.3298000000000001</v>
      </c>
      <c r="X621" s="1">
        <v>1.0576000000000001</v>
      </c>
      <c r="Y621" s="1">
        <v>1.3120000000000001</v>
      </c>
      <c r="Z621" s="2">
        <v>0.78949999999999998</v>
      </c>
      <c r="AA621" s="2">
        <f t="shared" si="160"/>
        <v>1.300285714285714</v>
      </c>
      <c r="AB621" s="1">
        <v>1.5521</v>
      </c>
      <c r="AC621" s="1">
        <v>1.5494000000000001</v>
      </c>
      <c r="AD621" s="1">
        <v>1.6957</v>
      </c>
      <c r="AE621" s="1">
        <v>0.23150000000000001</v>
      </c>
      <c r="AF621" s="1">
        <v>0.44030000000000002</v>
      </c>
      <c r="AG621" s="1">
        <v>1.2282</v>
      </c>
      <c r="AH621" s="1">
        <v>1.8571</v>
      </c>
      <c r="AI621" s="1">
        <v>1.6489</v>
      </c>
      <c r="AJ621" s="1">
        <v>1.2556</v>
      </c>
      <c r="AK621" s="1">
        <v>0.88680000000000003</v>
      </c>
      <c r="AL621" s="1">
        <v>1.1919999999999999</v>
      </c>
      <c r="AM621" s="1">
        <v>1.1973</v>
      </c>
      <c r="AN621" s="1">
        <v>2.4272999999999998</v>
      </c>
      <c r="AO621" s="1">
        <v>1.0418000000000001</v>
      </c>
      <c r="AP621" s="1">
        <v>0.74209999999999998</v>
      </c>
      <c r="AQ621" s="1">
        <v>1.0728</v>
      </c>
      <c r="AR621" s="1">
        <v>0.7591</v>
      </c>
      <c r="AS621" s="1">
        <v>1.0097</v>
      </c>
      <c r="AT621" s="1">
        <v>0.96889999999999998</v>
      </c>
      <c r="AU621" s="1">
        <v>1.1711</v>
      </c>
      <c r="AV621" s="1">
        <v>1.7867</v>
      </c>
      <c r="AW621" s="1">
        <v>0.77500000000000002</v>
      </c>
      <c r="AX621" s="1">
        <v>0.33210000000000001</v>
      </c>
      <c r="AY621" s="1">
        <v>1.3880999999999999</v>
      </c>
      <c r="AZ621" s="1">
        <v>0.94369999999999998</v>
      </c>
      <c r="BA621" s="1">
        <v>1.4718</v>
      </c>
      <c r="BB621" s="1">
        <v>1.8190999999999999</v>
      </c>
      <c r="BC621" s="1">
        <v>1.7517</v>
      </c>
      <c r="BD621" s="1">
        <v>0.66649999999999998</v>
      </c>
      <c r="BE621" s="1">
        <v>2.4390000000000001</v>
      </c>
      <c r="BF621" s="1">
        <v>0.26790000000000003</v>
      </c>
      <c r="BG621" s="1">
        <v>0.43630000000000002</v>
      </c>
      <c r="BH621" s="1">
        <v>1.6694</v>
      </c>
      <c r="BI621" s="1">
        <v>2.2886000000000002</v>
      </c>
      <c r="BJ621" s="1">
        <v>1.3948</v>
      </c>
      <c r="BK621" s="1">
        <f t="shared" si="162"/>
        <v>1.6651666666666667</v>
      </c>
      <c r="BL621" s="1">
        <v>1.3287</v>
      </c>
      <c r="BM621" s="1">
        <v>1.1983999999999999</v>
      </c>
      <c r="BN621" s="1">
        <f t="shared" si="163"/>
        <v>1.5908444444444445</v>
      </c>
      <c r="BO621" s="1">
        <f t="shared" si="164"/>
        <v>1.5777518518518516</v>
      </c>
      <c r="BP621" s="1">
        <f t="shared" si="165"/>
        <v>1.4592771604938273</v>
      </c>
      <c r="BQ621" s="1">
        <f t="shared" si="166"/>
        <v>1.4700233539094649</v>
      </c>
      <c r="BR621" s="1">
        <f t="shared" si="167"/>
        <v>1.4374994684499314</v>
      </c>
      <c r="BS621" s="1">
        <f t="shared" si="168"/>
        <v>1.4556327131915865</v>
      </c>
      <c r="BT621" s="1">
        <f t="shared" si="169"/>
        <v>1.4985048320568508</v>
      </c>
      <c r="BU621" s="1">
        <f t="shared" si="170"/>
        <v>1.4831148966589185</v>
      </c>
      <c r="BV621" s="1">
        <v>0.78469999999999995</v>
      </c>
      <c r="BW621" s="1">
        <v>2.5583</v>
      </c>
      <c r="BX621" s="1">
        <v>1.919</v>
      </c>
      <c r="BY621" s="1">
        <v>0.84699999999999998</v>
      </c>
      <c r="BZ621" s="1">
        <v>1.9409000000000001</v>
      </c>
      <c r="CA621" s="1">
        <v>1.966</v>
      </c>
      <c r="CB621" s="1">
        <v>2.0059999999999998</v>
      </c>
      <c r="CC621" s="1">
        <v>0.94450000000000001</v>
      </c>
      <c r="CD621" s="1">
        <v>0.45269999999999999</v>
      </c>
      <c r="CE621" s="1">
        <v>1.7995000000000001</v>
      </c>
      <c r="CF621" s="1">
        <v>2.1614</v>
      </c>
      <c r="CG621" s="1">
        <v>1.4670000000000001</v>
      </c>
      <c r="CH621" s="1">
        <f t="shared" si="171"/>
        <v>1.5094444444444446</v>
      </c>
      <c r="CI621" s="2">
        <v>1.1556999999999999</v>
      </c>
      <c r="CJ621" s="1">
        <v>-0.16639999999999999</v>
      </c>
      <c r="CK621" s="1">
        <v>1.75</v>
      </c>
      <c r="CL621" s="1">
        <v>1.7218</v>
      </c>
      <c r="CM621" s="1">
        <f t="shared" si="172"/>
        <v>1.115275</v>
      </c>
      <c r="CN621" s="2">
        <v>0.96489999999999998</v>
      </c>
      <c r="CO621" s="2">
        <f t="shared" si="173"/>
        <v>1.0902125</v>
      </c>
      <c r="CP621" s="2">
        <v>0.72460000000000002</v>
      </c>
      <c r="CQ621" s="1">
        <v>1.2909999999999999</v>
      </c>
      <c r="CR621" s="1">
        <v>1.2969999999999999</v>
      </c>
      <c r="CS621" s="1">
        <v>1.3309</v>
      </c>
      <c r="CT621" s="1">
        <v>1.5489999999999999</v>
      </c>
      <c r="CU621" s="1">
        <f t="shared" si="174"/>
        <v>1.2384999999999997</v>
      </c>
      <c r="CV621" s="1">
        <f t="shared" si="175"/>
        <v>1.34128</v>
      </c>
      <c r="CW621" s="1">
        <v>1.363</v>
      </c>
      <c r="CX621" s="1">
        <v>2.1126999999999998</v>
      </c>
      <c r="CY621" s="1">
        <v>1.7083999999999999</v>
      </c>
      <c r="CZ621" s="1">
        <f t="shared" si="176"/>
        <v>1.5527759999999999</v>
      </c>
      <c r="DA621" s="1">
        <v>1.5376000000000001</v>
      </c>
      <c r="DB621" s="1">
        <v>1.0732999999999999</v>
      </c>
      <c r="DC621" s="1">
        <v>1.5934999999999999</v>
      </c>
      <c r="DD621" s="1">
        <v>0.78120000000000001</v>
      </c>
      <c r="DE621" s="1">
        <v>1.0166999999999999</v>
      </c>
      <c r="DF621" s="1">
        <v>0.94189999999999996</v>
      </c>
      <c r="DG621" s="1">
        <v>2.1482000000000001</v>
      </c>
      <c r="DH621" s="1">
        <v>1.3849</v>
      </c>
      <c r="DI621" s="1">
        <v>2.6225000000000001</v>
      </c>
      <c r="DJ621" s="1">
        <v>2.2894999999999999</v>
      </c>
      <c r="DK621" s="1">
        <v>1.7116</v>
      </c>
    </row>
    <row r="622" spans="1:115">
      <c r="A622" s="1" t="s">
        <v>730</v>
      </c>
      <c r="B622" s="1">
        <v>0.54269999999999996</v>
      </c>
      <c r="C622" s="1">
        <v>-4.65E-2</v>
      </c>
      <c r="D622" s="1">
        <v>0.26</v>
      </c>
      <c r="E622" s="1">
        <v>0.54139999999999999</v>
      </c>
      <c r="F622" s="1">
        <v>0.43859999999999999</v>
      </c>
      <c r="G622" s="1">
        <v>0</v>
      </c>
      <c r="H622" s="1">
        <v>0.35930000000000001</v>
      </c>
      <c r="I622" s="1">
        <v>0.3674</v>
      </c>
      <c r="J622" s="1">
        <v>0.43819999999999998</v>
      </c>
      <c r="K622" s="1">
        <v>-7.9600000000000004E-2</v>
      </c>
      <c r="L622" s="1">
        <v>0.1221</v>
      </c>
      <c r="M622" s="1">
        <v>0.42630000000000001</v>
      </c>
      <c r="N622" s="1">
        <v>0.78600000000000003</v>
      </c>
      <c r="O622" s="1">
        <v>0.3322</v>
      </c>
      <c r="P622" s="1">
        <v>-0.16109999999999999</v>
      </c>
      <c r="Q622" s="1">
        <v>0.29289999999999999</v>
      </c>
      <c r="R622" s="1">
        <v>0.60570000000000002</v>
      </c>
      <c r="S622" s="1">
        <v>0.85760000000000003</v>
      </c>
      <c r="T622" s="1">
        <v>1.2252000000000001</v>
      </c>
      <c r="U622" s="1">
        <v>0.2142</v>
      </c>
      <c r="V622" s="1">
        <v>0.42530000000000001</v>
      </c>
      <c r="W622" s="2">
        <v>-8.7499999999999994E-2</v>
      </c>
      <c r="X622" s="1">
        <v>0.93020000000000003</v>
      </c>
      <c r="Y622" s="1">
        <v>0.56310000000000004</v>
      </c>
      <c r="Z622" s="2">
        <v>1.3708</v>
      </c>
      <c r="AA622" s="2">
        <f t="shared" si="160"/>
        <v>0.4869</v>
      </c>
      <c r="AB622" s="1">
        <v>0.22370000000000001</v>
      </c>
      <c r="AC622" s="1">
        <v>0.38140000000000002</v>
      </c>
      <c r="AD622" s="1">
        <v>0.67600000000000005</v>
      </c>
      <c r="AE622" s="1">
        <v>0.16600000000000001</v>
      </c>
      <c r="AF622" s="1">
        <v>0.12520000000000001</v>
      </c>
      <c r="AG622" s="1">
        <v>0.63260000000000005</v>
      </c>
      <c r="AH622" s="1">
        <v>-0.14030000000000001</v>
      </c>
      <c r="AI622" s="1">
        <v>1.6082000000000001</v>
      </c>
      <c r="AJ622" s="1">
        <v>0.78910000000000002</v>
      </c>
      <c r="AK622" s="1">
        <v>0.87039999999999995</v>
      </c>
      <c r="AL622" s="1">
        <v>0.2722</v>
      </c>
      <c r="AM622" s="1">
        <v>0.17810000000000001</v>
      </c>
      <c r="AN622" s="1">
        <v>0.80810000000000004</v>
      </c>
      <c r="AO622" s="1">
        <v>0.22589999999999999</v>
      </c>
      <c r="AP622" s="1">
        <v>-0.12280000000000001</v>
      </c>
      <c r="AQ622" s="1">
        <v>0.41699999999999998</v>
      </c>
      <c r="AR622" s="1">
        <v>0.62939999999999996</v>
      </c>
      <c r="AS622" s="1">
        <v>0.68630000000000002</v>
      </c>
      <c r="AT622" s="1">
        <v>0.47460000000000002</v>
      </c>
      <c r="AU622" s="1">
        <v>0.25340000000000001</v>
      </c>
      <c r="AV622" s="1">
        <v>2.0306000000000002</v>
      </c>
      <c r="AW622" s="1">
        <v>0.30009999999999998</v>
      </c>
      <c r="AX622" s="1">
        <v>0.3231</v>
      </c>
      <c r="AY622" s="1">
        <v>7.2099999999999997E-2</v>
      </c>
      <c r="AZ622" s="1">
        <v>1.34E-2</v>
      </c>
      <c r="BA622" s="1">
        <v>0.38169999999999998</v>
      </c>
      <c r="BB622" s="1">
        <v>0.66559999999999997</v>
      </c>
      <c r="BC622" s="1">
        <v>1.7018</v>
      </c>
      <c r="BD622" s="1">
        <v>-9.4999999999999998E-3</v>
      </c>
      <c r="BE622" s="1">
        <v>1.6586000000000001</v>
      </c>
      <c r="BF622" s="1">
        <v>-6.1699999999999998E-2</v>
      </c>
      <c r="BG622" s="1">
        <v>0.25879999999999997</v>
      </c>
      <c r="BH622" s="1">
        <v>0.21890000000000001</v>
      </c>
      <c r="BI622" s="1">
        <v>0.35699999999999998</v>
      </c>
      <c r="BJ622" s="1">
        <v>0.89710000000000001</v>
      </c>
      <c r="BK622" s="1">
        <f t="shared" si="162"/>
        <v>0.65129999999999999</v>
      </c>
      <c r="BL622" s="1">
        <v>0.80700000000000005</v>
      </c>
      <c r="BM622" s="1">
        <v>0.57830000000000004</v>
      </c>
      <c r="BN622" s="1">
        <f t="shared" si="163"/>
        <v>0.58493333333333331</v>
      </c>
      <c r="BO622" s="1">
        <f t="shared" si="164"/>
        <v>0.64593888888888895</v>
      </c>
      <c r="BP622" s="1">
        <f t="shared" si="165"/>
        <v>0.69409537037037039</v>
      </c>
      <c r="BQ622" s="1">
        <f t="shared" si="166"/>
        <v>0.66026126543209873</v>
      </c>
      <c r="BR622" s="1">
        <f t="shared" si="167"/>
        <v>0.66175480967078182</v>
      </c>
      <c r="BS622" s="1">
        <f t="shared" si="168"/>
        <v>0.63754727794924548</v>
      </c>
      <c r="BT622" s="1">
        <f t="shared" si="169"/>
        <v>0.64742182427411976</v>
      </c>
      <c r="BU622" s="1">
        <f t="shared" si="170"/>
        <v>0.65783657276425089</v>
      </c>
      <c r="BV622" s="1">
        <v>0.61180000000000001</v>
      </c>
      <c r="BW622" s="1">
        <v>1.5590999999999999</v>
      </c>
      <c r="BX622" s="1">
        <v>0.17430000000000001</v>
      </c>
      <c r="BY622" s="1">
        <v>0.40639999999999998</v>
      </c>
      <c r="BZ622" s="1">
        <v>0.96579999999999999</v>
      </c>
      <c r="CA622" s="1">
        <v>0.87639999999999996</v>
      </c>
      <c r="CB622" s="1">
        <v>0.16739999999999999</v>
      </c>
      <c r="CC622" s="1">
        <v>0.87239999999999995</v>
      </c>
      <c r="CD622" s="1">
        <v>0.3644</v>
      </c>
      <c r="CE622" s="1">
        <v>0.53700000000000003</v>
      </c>
      <c r="CF622" s="1">
        <v>0.16789999999999999</v>
      </c>
      <c r="CG622" s="1">
        <v>0.5675</v>
      </c>
      <c r="CH622" s="1">
        <f t="shared" si="171"/>
        <v>0.54724444444444442</v>
      </c>
      <c r="CI622" s="2">
        <v>0.43680000000000002</v>
      </c>
      <c r="CJ622" s="1">
        <v>0.70830000000000004</v>
      </c>
      <c r="CK622" s="1">
        <v>1.6585000000000001</v>
      </c>
      <c r="CL622" s="1">
        <v>0.94789999999999996</v>
      </c>
      <c r="CM622" s="1">
        <f t="shared" si="172"/>
        <v>0.93787500000000001</v>
      </c>
      <c r="CN622" s="2">
        <v>0.17380000000000001</v>
      </c>
      <c r="CO622" s="2">
        <f t="shared" si="173"/>
        <v>0.81052916666666663</v>
      </c>
      <c r="CP622" s="2">
        <v>0.64749999999999996</v>
      </c>
      <c r="CQ622" s="1">
        <v>0.57330000000000003</v>
      </c>
      <c r="CR622" s="1">
        <v>0.2155</v>
      </c>
      <c r="CS622" s="1">
        <v>0.21659999999999999</v>
      </c>
      <c r="CT622" s="1">
        <v>0.1149</v>
      </c>
      <c r="CU622" s="1">
        <f t="shared" si="174"/>
        <v>0.35355999999999999</v>
      </c>
      <c r="CV622" s="1">
        <f t="shared" si="175"/>
        <v>0.29477200000000003</v>
      </c>
      <c r="CW622" s="1">
        <v>0.51439999999999997</v>
      </c>
      <c r="CX622" s="1">
        <v>0.99370000000000003</v>
      </c>
      <c r="CY622" s="1">
        <v>0.3196</v>
      </c>
      <c r="CZ622" s="1">
        <f t="shared" si="176"/>
        <v>0.49520639999999999</v>
      </c>
      <c r="DA622" s="1">
        <v>0.32050000000000001</v>
      </c>
      <c r="DB622" s="1">
        <v>0.5131</v>
      </c>
      <c r="DC622" s="1">
        <v>0.56779999999999997</v>
      </c>
      <c r="DD622" s="1">
        <v>0.26960000000000001</v>
      </c>
      <c r="DE622" s="1">
        <v>0.44490000000000002</v>
      </c>
      <c r="DF622" s="1">
        <v>0.311</v>
      </c>
      <c r="DG622" s="1">
        <v>0.48530000000000001</v>
      </c>
      <c r="DH622" s="1">
        <v>0.3125</v>
      </c>
      <c r="DI622" s="1">
        <v>-0.30420000000000003</v>
      </c>
      <c r="DJ622" s="1">
        <v>0.86860000000000004</v>
      </c>
      <c r="DK622" s="1">
        <v>1.3282</v>
      </c>
    </row>
    <row r="623" spans="1:115">
      <c r="A623" s="1" t="s">
        <v>731</v>
      </c>
      <c r="B623" s="1">
        <v>6.7500000000000004E-2</v>
      </c>
      <c r="C623" s="1">
        <v>-1.8156000000000001</v>
      </c>
      <c r="D623" s="1">
        <v>0.18529999999999999</v>
      </c>
      <c r="E623" s="1">
        <v>0.29620000000000002</v>
      </c>
      <c r="F623" s="1">
        <v>0.5615</v>
      </c>
      <c r="G623" s="1">
        <v>0</v>
      </c>
      <c r="H623" s="1">
        <v>0.20180000000000001</v>
      </c>
      <c r="I623" s="1">
        <v>0.53680000000000005</v>
      </c>
      <c r="J623" s="1">
        <v>-0.17449999999999999</v>
      </c>
      <c r="K623" s="1">
        <v>0.47820000000000001</v>
      </c>
      <c r="L623" s="1">
        <v>0.3659</v>
      </c>
      <c r="M623" s="1">
        <v>-0.38840000000000002</v>
      </c>
      <c r="N623" s="1">
        <v>-0.46550000000000002</v>
      </c>
      <c r="O623" s="1">
        <v>-0.12529999999999999</v>
      </c>
      <c r="P623" s="1">
        <v>-2.2597</v>
      </c>
      <c r="Q623" s="1">
        <v>0.17519999999999999</v>
      </c>
      <c r="R623" s="1">
        <v>9.2999999999999992E-3</v>
      </c>
      <c r="S623" s="1">
        <v>-2.07E-2</v>
      </c>
      <c r="T623" s="1">
        <v>8.0999999999999996E-3</v>
      </c>
      <c r="U623" s="1">
        <v>-0.17369999999999999</v>
      </c>
      <c r="V623" s="1">
        <v>0.18149999999999999</v>
      </c>
      <c r="W623" s="2">
        <v>-1.0508</v>
      </c>
      <c r="X623" s="1">
        <v>0.28799999999999998</v>
      </c>
      <c r="Y623" s="1">
        <v>0.28000000000000003</v>
      </c>
      <c r="Z623" s="2">
        <v>-0.19320000000000001</v>
      </c>
      <c r="AA623" s="2">
        <f t="shared" ref="AA623:AA681" si="178">AVERAGE(AB623:AO623)</f>
        <v>-9.8442857142857165E-2</v>
      </c>
      <c r="AB623" s="1">
        <v>0.71909999999999996</v>
      </c>
      <c r="AC623" s="1">
        <v>0.38</v>
      </c>
      <c r="AD623" s="1">
        <v>0.69059999999999999</v>
      </c>
      <c r="AE623" s="1">
        <v>-1.3691</v>
      </c>
      <c r="AF623" s="1">
        <v>-2.0011999999999999</v>
      </c>
      <c r="AG623" s="1">
        <v>0.1033</v>
      </c>
      <c r="AH623" s="1">
        <v>0.28089999999999998</v>
      </c>
      <c r="AI623" s="1">
        <v>-0.1996</v>
      </c>
      <c r="AJ623" s="1">
        <v>0.2056</v>
      </c>
      <c r="AK623" s="1">
        <v>-5.9799999999999999E-2</v>
      </c>
      <c r="AL623" s="1">
        <v>-0.36549999999999999</v>
      </c>
      <c r="AM623" s="1">
        <v>-0.53969999999999996</v>
      </c>
      <c r="AN623" s="1">
        <v>0.87539999999999996</v>
      </c>
      <c r="AO623" s="1">
        <v>-9.8199999999999996E-2</v>
      </c>
      <c r="AP623" s="1">
        <v>-0.73760000000000003</v>
      </c>
      <c r="AQ623" s="1">
        <v>0.18870000000000001</v>
      </c>
      <c r="AR623" s="1">
        <v>-5.6899999999999999E-2</v>
      </c>
      <c r="AS623" s="1">
        <v>0.31119999999999998</v>
      </c>
      <c r="AT623" s="1">
        <v>0.44119999999999998</v>
      </c>
      <c r="AU623" s="1">
        <v>2.9700000000000001E-2</v>
      </c>
      <c r="AV623" s="1">
        <v>-0.21390000000000001</v>
      </c>
      <c r="AW623" s="1">
        <v>0.1777</v>
      </c>
      <c r="AX623" s="1">
        <v>-7.9000000000000008E-3</v>
      </c>
      <c r="AY623" s="1">
        <v>-7.1999999999999995E-2</v>
      </c>
      <c r="AZ623" s="1">
        <v>0.50739999999999996</v>
      </c>
      <c r="BA623" s="1">
        <v>0.1452</v>
      </c>
      <c r="BB623" s="1">
        <v>0.40989999999999999</v>
      </c>
      <c r="BC623" s="1">
        <v>0.31519999999999998</v>
      </c>
      <c r="BD623" s="1">
        <v>-2.1474000000000002</v>
      </c>
      <c r="BE623" s="1">
        <v>0.2303</v>
      </c>
      <c r="BF623" s="1">
        <v>-1.0078</v>
      </c>
      <c r="BG623" s="1">
        <v>-1.3827</v>
      </c>
      <c r="BH623" s="1">
        <v>-5.4600000000000003E-2</v>
      </c>
      <c r="BI623" s="1">
        <v>0.28460000000000002</v>
      </c>
      <c r="BJ623" s="1">
        <v>-0.1186</v>
      </c>
      <c r="BK623" s="1">
        <f t="shared" si="162"/>
        <v>-0.16430000000000003</v>
      </c>
      <c r="BL623" s="1">
        <v>-4.5499999999999999E-2</v>
      </c>
      <c r="BM623" s="1">
        <v>6.8500000000000005E-2</v>
      </c>
      <c r="BN623" s="1">
        <f t="shared" si="163"/>
        <v>-4.9833333333333353E-3</v>
      </c>
      <c r="BO623" s="1">
        <f t="shared" si="164"/>
        <v>3.2861111111111129E-3</v>
      </c>
      <c r="BP623" s="1">
        <f t="shared" si="165"/>
        <v>-4.3599537037037041E-2</v>
      </c>
      <c r="BQ623" s="1">
        <f t="shared" si="166"/>
        <v>-3.1099459876543219E-2</v>
      </c>
      <c r="BR623" s="1">
        <f t="shared" si="167"/>
        <v>-8.8993698559670792E-3</v>
      </c>
      <c r="BS623" s="1">
        <f t="shared" si="168"/>
        <v>-2.799264831961593E-3</v>
      </c>
      <c r="BT623" s="1">
        <f t="shared" si="169"/>
        <v>-1.4682475637288526E-2</v>
      </c>
      <c r="BU623" s="1">
        <f t="shared" si="170"/>
        <v>-1.6298999354614391E-2</v>
      </c>
      <c r="BV623" s="1">
        <v>0.1106</v>
      </c>
      <c r="BW623" s="1">
        <v>1.3545</v>
      </c>
      <c r="BX623" s="1">
        <v>0.76580000000000004</v>
      </c>
      <c r="BY623" s="1">
        <v>0.97140000000000004</v>
      </c>
      <c r="BZ623" s="1">
        <v>0.246</v>
      </c>
      <c r="CA623" s="1">
        <v>-8.6900000000000005E-2</v>
      </c>
      <c r="CB623" s="1">
        <v>5.3699999999999998E-2</v>
      </c>
      <c r="CC623" s="1">
        <v>0.21310000000000001</v>
      </c>
      <c r="CD623" s="1">
        <v>-0.81210000000000004</v>
      </c>
      <c r="CE623" s="1">
        <v>-4.4499999999999998E-2</v>
      </c>
      <c r="CF623" s="1">
        <v>-0.4778</v>
      </c>
      <c r="CG623" s="1">
        <v>0.1075</v>
      </c>
      <c r="CH623" s="1">
        <f t="shared" si="171"/>
        <v>1.8933333333333351E-2</v>
      </c>
      <c r="CI623" s="2">
        <v>1.7062999999999999</v>
      </c>
      <c r="CJ623" s="1">
        <v>0</v>
      </c>
      <c r="CK623" s="1">
        <v>0.2417</v>
      </c>
      <c r="CL623" s="1">
        <v>-0.60360000000000003</v>
      </c>
      <c r="CM623" s="1">
        <f t="shared" si="172"/>
        <v>0.33609999999999995</v>
      </c>
      <c r="CN623" s="2">
        <v>-0.34689999999999999</v>
      </c>
      <c r="CO623" s="2">
        <f t="shared" si="173"/>
        <v>0.22226666666666664</v>
      </c>
      <c r="CP623" s="2">
        <v>-7.1499999999999994E-2</v>
      </c>
      <c r="CQ623" s="1">
        <v>-5.5300000000000002E-2</v>
      </c>
      <c r="CR623" s="1">
        <v>0.4491</v>
      </c>
      <c r="CS623" s="1">
        <v>-0.36480000000000001</v>
      </c>
      <c r="CT623" s="1">
        <v>-9.4500000000000001E-2</v>
      </c>
      <c r="CU623" s="1">
        <f t="shared" si="174"/>
        <v>-2.7399999999999997E-2</v>
      </c>
      <c r="CV623" s="1">
        <f t="shared" si="175"/>
        <v>-1.8580000000000006E-2</v>
      </c>
      <c r="CW623" s="1">
        <v>-0.35020000000000001</v>
      </c>
      <c r="CX623" s="1">
        <v>0</v>
      </c>
      <c r="CY623" s="1">
        <v>-0.31859999999999999</v>
      </c>
      <c r="CZ623" s="1">
        <f t="shared" si="176"/>
        <v>-0.142956</v>
      </c>
      <c r="DA623" s="1">
        <v>-0.50719999999999998</v>
      </c>
      <c r="DB623" s="1">
        <v>0</v>
      </c>
      <c r="DC623" s="1">
        <v>-0.30740000000000001</v>
      </c>
      <c r="DD623" s="1">
        <v>0.1681</v>
      </c>
      <c r="DE623" s="1">
        <v>-0.31950000000000001</v>
      </c>
      <c r="DF623" s="1">
        <v>-0.10340000000000001</v>
      </c>
      <c r="DG623" s="1">
        <v>0.21729999999999999</v>
      </c>
      <c r="DH623" s="1">
        <v>0.3367</v>
      </c>
      <c r="DI623" s="1">
        <v>-1.0069999999999999</v>
      </c>
      <c r="DJ623" s="1">
        <v>3.3099999999999997E-2</v>
      </c>
      <c r="DK623" s="1">
        <v>8.8999999999999996E-2</v>
      </c>
    </row>
    <row r="624" spans="1:115">
      <c r="A624" s="1" t="s">
        <v>732</v>
      </c>
      <c r="B624" s="1">
        <v>1.7532000000000001</v>
      </c>
      <c r="C624" s="1">
        <v>2.1337000000000002</v>
      </c>
      <c r="D624" s="1">
        <v>1.9970000000000001</v>
      </c>
      <c r="E624" s="1">
        <v>2.3355999999999999</v>
      </c>
      <c r="F624" s="1">
        <v>1.3027</v>
      </c>
      <c r="G624" s="1">
        <v>1.9534</v>
      </c>
      <c r="H624" s="1">
        <v>1.5982000000000001</v>
      </c>
      <c r="I624" s="1">
        <v>1.4077999999999999</v>
      </c>
      <c r="J624" s="1">
        <v>1.9231</v>
      </c>
      <c r="K624" s="1">
        <v>1.8244</v>
      </c>
      <c r="L624" s="1">
        <v>1.7618</v>
      </c>
      <c r="M624" s="1">
        <v>2.3919000000000001</v>
      </c>
      <c r="N624" s="1">
        <v>2.4780000000000002</v>
      </c>
      <c r="O624" s="1">
        <v>1.5860000000000001</v>
      </c>
      <c r="P624" s="1">
        <v>1.7197</v>
      </c>
      <c r="Q624" s="1">
        <v>1.7493000000000001</v>
      </c>
      <c r="R624" s="1">
        <v>1.4632000000000001</v>
      </c>
      <c r="S624" s="1">
        <v>1.466</v>
      </c>
      <c r="T624" s="1">
        <v>1.6408</v>
      </c>
      <c r="U624" s="1">
        <v>0.56889999999999996</v>
      </c>
      <c r="V624" s="1">
        <v>2.1739000000000002</v>
      </c>
      <c r="W624" s="2">
        <v>2.9203999999999999</v>
      </c>
      <c r="X624" s="1">
        <v>1.9529000000000001</v>
      </c>
      <c r="Y624" s="1">
        <v>2.0659000000000001</v>
      </c>
      <c r="Z624" s="2">
        <v>3.0968</v>
      </c>
      <c r="AA624" s="2">
        <f t="shared" si="178"/>
        <v>1.4875499999999999</v>
      </c>
      <c r="AB624" s="1">
        <v>1.8648</v>
      </c>
      <c r="AC624" s="1">
        <v>1.8927</v>
      </c>
      <c r="AD624" s="1">
        <v>0.8891</v>
      </c>
      <c r="AE624" s="1">
        <v>1.052</v>
      </c>
      <c r="AF624" s="1">
        <v>1.7230000000000001</v>
      </c>
      <c r="AG624" s="1">
        <v>1.5055000000000001</v>
      </c>
      <c r="AH624" s="1">
        <v>1.4705999999999999</v>
      </c>
      <c r="AI624" s="1">
        <v>1.6548</v>
      </c>
      <c r="AJ624" s="1">
        <v>1.5868</v>
      </c>
      <c r="AK624" s="1">
        <v>1.4702999999999999</v>
      </c>
      <c r="AL624" s="1">
        <v>0.69169999999999998</v>
      </c>
      <c r="AM624" s="1">
        <v>1.5769</v>
      </c>
      <c r="AN624" s="1">
        <v>1.9550000000000001</v>
      </c>
      <c r="AO624" s="1">
        <v>1.4924999999999999</v>
      </c>
      <c r="AP624" s="1">
        <v>0.74299999999999999</v>
      </c>
      <c r="AQ624" s="1">
        <v>2.11</v>
      </c>
      <c r="AR624" s="1">
        <v>1.5549999999999999</v>
      </c>
      <c r="AS624" s="1">
        <v>1.7184999999999999</v>
      </c>
      <c r="AT624" s="1">
        <v>1.4935</v>
      </c>
      <c r="AU624" s="1">
        <v>1.2384999999999999</v>
      </c>
      <c r="AV624" s="1">
        <v>1.9012</v>
      </c>
      <c r="AW624" s="1">
        <v>1.8759999999999999</v>
      </c>
      <c r="AX624" s="1">
        <v>0.73850000000000005</v>
      </c>
      <c r="AY624" s="1">
        <v>1.6507000000000001</v>
      </c>
      <c r="AZ624" s="1">
        <v>1.4416</v>
      </c>
      <c r="BA624" s="1">
        <v>2.3818000000000001</v>
      </c>
      <c r="BB624" s="1">
        <v>2.8264</v>
      </c>
      <c r="BC624" s="1">
        <v>1.9414</v>
      </c>
      <c r="BD624" s="1">
        <v>1.9528000000000001</v>
      </c>
      <c r="BE624" s="1">
        <v>1.6213</v>
      </c>
      <c r="BF624" s="1">
        <v>0.85189999999999999</v>
      </c>
      <c r="BG624" s="1">
        <v>1.6452</v>
      </c>
      <c r="BH624" s="1">
        <v>2.9508000000000001</v>
      </c>
      <c r="BI624" s="1">
        <v>2.3492000000000002</v>
      </c>
      <c r="BJ624" s="1">
        <v>1.365</v>
      </c>
      <c r="BK624" s="1">
        <f t="shared" si="162"/>
        <v>1.6074666666666666</v>
      </c>
      <c r="BL624" s="1">
        <v>1.4560999999999999</v>
      </c>
      <c r="BM624" s="1">
        <v>1.7101</v>
      </c>
      <c r="BN624" s="1">
        <f t="shared" si="163"/>
        <v>1.9064444444444446</v>
      </c>
      <c r="BO624" s="1">
        <f t="shared" si="164"/>
        <v>1.7323851851851853</v>
      </c>
      <c r="BP624" s="1">
        <f t="shared" si="165"/>
        <v>1.6295827160493828</v>
      </c>
      <c r="BQ624" s="1">
        <f t="shared" si="166"/>
        <v>1.6736798353909466</v>
      </c>
      <c r="BR624" s="1">
        <f t="shared" si="167"/>
        <v>1.6847153635116598</v>
      </c>
      <c r="BS624" s="1">
        <f t="shared" si="168"/>
        <v>1.7228179240969368</v>
      </c>
      <c r="BT624" s="1">
        <f t="shared" si="169"/>
        <v>1.7249375781130925</v>
      </c>
      <c r="BU624" s="1">
        <f t="shared" si="170"/>
        <v>1.6946864337245338</v>
      </c>
      <c r="BV624" s="1">
        <v>1.4908999999999999</v>
      </c>
      <c r="BW624" s="1">
        <v>1.9066000000000001</v>
      </c>
      <c r="BX624" s="1">
        <v>2.0034999999999998</v>
      </c>
      <c r="BY624" s="1">
        <v>1.8707</v>
      </c>
      <c r="BZ624" s="1">
        <v>2.3172999999999999</v>
      </c>
      <c r="CA624" s="1">
        <v>2.4348000000000001</v>
      </c>
      <c r="CB624" s="1">
        <v>2.2067000000000001</v>
      </c>
      <c r="CC624" s="1">
        <v>1.5634999999999999</v>
      </c>
      <c r="CD624" s="1">
        <v>1.8343</v>
      </c>
      <c r="CE624" s="1">
        <v>2.1821000000000002</v>
      </c>
      <c r="CF624" s="1">
        <v>1.8612</v>
      </c>
      <c r="CG624" s="1">
        <v>2.2681</v>
      </c>
      <c r="CH624" s="1">
        <f t="shared" si="171"/>
        <v>2.0598555555555556</v>
      </c>
      <c r="CI624" s="2">
        <v>1.4802999999999999</v>
      </c>
      <c r="CJ624" s="1">
        <v>1.4480999999999999</v>
      </c>
      <c r="CK624" s="1">
        <v>2.5918999999999999</v>
      </c>
      <c r="CL624" s="1">
        <v>1.6194</v>
      </c>
      <c r="CM624" s="1">
        <f t="shared" si="172"/>
        <v>1.7849249999999999</v>
      </c>
      <c r="CN624" s="2">
        <v>2.0888</v>
      </c>
      <c r="CO624" s="2">
        <f t="shared" si="173"/>
        <v>1.8355708333333329</v>
      </c>
      <c r="CP624" s="2">
        <v>2.5036</v>
      </c>
      <c r="CQ624" s="1">
        <v>1.2125999999999999</v>
      </c>
      <c r="CR624" s="1">
        <v>2.6194999999999999</v>
      </c>
      <c r="CS624" s="1">
        <v>0.96279999999999999</v>
      </c>
      <c r="CT624" s="1">
        <v>2.5253000000000001</v>
      </c>
      <c r="CU624" s="1">
        <f t="shared" si="174"/>
        <v>1.9647599999999996</v>
      </c>
      <c r="CV624" s="1">
        <f t="shared" si="175"/>
        <v>1.856992</v>
      </c>
      <c r="CW624" s="1">
        <v>2.1714000000000002</v>
      </c>
      <c r="CX624" s="1">
        <v>2.1808000000000001</v>
      </c>
      <c r="CY624" s="1">
        <v>2.0141</v>
      </c>
      <c r="CZ624" s="1">
        <f t="shared" si="176"/>
        <v>2.0376103999999997</v>
      </c>
      <c r="DA624" s="1">
        <v>1.5371999999999999</v>
      </c>
      <c r="DB624" s="1">
        <v>1.7938000000000001</v>
      </c>
      <c r="DC624" s="1">
        <v>1.9990000000000001</v>
      </c>
      <c r="DD624" s="1">
        <v>1.0741000000000001</v>
      </c>
      <c r="DE624" s="1">
        <v>1.8284</v>
      </c>
      <c r="DF624" s="1">
        <v>2.1987000000000001</v>
      </c>
      <c r="DG624" s="1">
        <v>2.2892000000000001</v>
      </c>
      <c r="DH624" s="1">
        <v>1.9531000000000001</v>
      </c>
      <c r="DI624" s="1">
        <v>2.8359999999999999</v>
      </c>
      <c r="DJ624" s="1">
        <v>2.0905</v>
      </c>
      <c r="DK624" s="1">
        <v>1.2089000000000001</v>
      </c>
    </row>
    <row r="625" spans="1:115">
      <c r="A625" s="1" t="s">
        <v>733</v>
      </c>
      <c r="B625" s="1">
        <v>0.66269999999999996</v>
      </c>
      <c r="C625" s="1">
        <v>0.74280000000000002</v>
      </c>
      <c r="D625" s="1">
        <v>1.4865999999999999</v>
      </c>
      <c r="E625" s="1">
        <v>1.9937</v>
      </c>
      <c r="F625" s="1">
        <v>0.79610000000000003</v>
      </c>
      <c r="G625" s="1">
        <v>0.37080000000000002</v>
      </c>
      <c r="H625" s="1">
        <v>0.98480000000000001</v>
      </c>
      <c r="I625" s="1">
        <v>0.26329999999999998</v>
      </c>
      <c r="J625" s="1">
        <v>1.8009999999999999</v>
      </c>
      <c r="K625" s="1">
        <v>0.49340000000000001</v>
      </c>
      <c r="L625" s="1">
        <v>0.83579999999999999</v>
      </c>
      <c r="M625" s="1">
        <v>1.8412999999999999</v>
      </c>
      <c r="N625" s="1">
        <v>1.0371999999999999</v>
      </c>
      <c r="O625" s="1">
        <v>1.1026</v>
      </c>
      <c r="P625" s="1">
        <v>-0.32469999999999999</v>
      </c>
      <c r="Q625" s="1">
        <v>1.0315000000000001</v>
      </c>
      <c r="R625" s="1">
        <v>0.48380000000000001</v>
      </c>
      <c r="S625" s="1">
        <v>0.73599999999999999</v>
      </c>
      <c r="T625" s="1">
        <v>0.46350000000000002</v>
      </c>
      <c r="U625" s="1">
        <v>0.26619999999999999</v>
      </c>
      <c r="V625" s="1">
        <v>0.9456</v>
      </c>
      <c r="W625" s="2">
        <v>0.60189999999999999</v>
      </c>
      <c r="X625" s="1">
        <v>1.0704</v>
      </c>
      <c r="Y625" s="1">
        <v>0.65649999999999997</v>
      </c>
      <c r="Z625" s="2">
        <v>0.87609999999999999</v>
      </c>
      <c r="AA625" s="2">
        <f t="shared" si="178"/>
        <v>0.70228571428571429</v>
      </c>
      <c r="AB625" s="1">
        <v>0.68269999999999997</v>
      </c>
      <c r="AC625" s="1">
        <v>0.74299999999999999</v>
      </c>
      <c r="AD625" s="1">
        <v>0.43430000000000002</v>
      </c>
      <c r="AE625" s="1">
        <v>0.42649999999999999</v>
      </c>
      <c r="AF625" s="1">
        <v>-6.2700000000000006E-2</v>
      </c>
      <c r="AG625" s="1">
        <v>0.38990000000000002</v>
      </c>
      <c r="AH625" s="1">
        <v>0.55210000000000004</v>
      </c>
      <c r="AI625" s="1">
        <v>0.99029999999999996</v>
      </c>
      <c r="AJ625" s="1">
        <v>1.069</v>
      </c>
      <c r="AK625" s="1">
        <v>0.56440000000000001</v>
      </c>
      <c r="AL625" s="1">
        <v>0.30709999999999998</v>
      </c>
      <c r="AM625" s="1">
        <v>0.91759999999999997</v>
      </c>
      <c r="AN625" s="1">
        <v>1.4440999999999999</v>
      </c>
      <c r="AO625" s="1">
        <v>1.3736999999999999</v>
      </c>
      <c r="AP625" s="1">
        <v>0.18440000000000001</v>
      </c>
      <c r="AQ625" s="1">
        <v>0.99629999999999996</v>
      </c>
      <c r="AR625" s="1">
        <v>0.91500000000000004</v>
      </c>
      <c r="AS625" s="1">
        <v>0.87139999999999995</v>
      </c>
      <c r="AT625" s="1">
        <v>-1.0200000000000001E-2</v>
      </c>
      <c r="AU625" s="1">
        <v>0.47460000000000002</v>
      </c>
      <c r="AV625" s="1">
        <v>1.1112</v>
      </c>
      <c r="AW625" s="1">
        <v>0.58640000000000003</v>
      </c>
      <c r="AX625" s="1">
        <v>0.61609999999999998</v>
      </c>
      <c r="AY625" s="1">
        <v>0.26419999999999999</v>
      </c>
      <c r="AZ625" s="1">
        <v>1.5127999999999999</v>
      </c>
      <c r="BA625" s="1">
        <v>1.4902</v>
      </c>
      <c r="BB625" s="1">
        <v>1.5279</v>
      </c>
      <c r="BC625" s="1">
        <v>1.0872999999999999</v>
      </c>
      <c r="BD625" s="1">
        <v>0.3034</v>
      </c>
      <c r="BE625" s="1">
        <v>0.40689999999999998</v>
      </c>
      <c r="BF625" s="1">
        <v>0.35020000000000001</v>
      </c>
      <c r="BG625" s="1">
        <v>0.76329999999999998</v>
      </c>
      <c r="BH625" s="1">
        <v>2.3355000000000001</v>
      </c>
      <c r="BI625" s="1">
        <v>0.6008</v>
      </c>
      <c r="BJ625" s="1">
        <v>-0.23419999999999999</v>
      </c>
      <c r="BK625" s="1">
        <f t="shared" si="162"/>
        <v>0.45263333333333328</v>
      </c>
      <c r="BL625" s="1">
        <v>0.18840000000000001</v>
      </c>
      <c r="BM625" s="1">
        <v>0.74650000000000005</v>
      </c>
      <c r="BN625" s="1">
        <f t="shared" si="163"/>
        <v>0.68160555555555558</v>
      </c>
      <c r="BO625" s="1">
        <f t="shared" si="164"/>
        <v>0.4059564814814815</v>
      </c>
      <c r="BP625" s="1">
        <f t="shared" si="165"/>
        <v>0.37348256172839506</v>
      </c>
      <c r="BQ625" s="1">
        <f t="shared" si="166"/>
        <v>0.47476298868312755</v>
      </c>
      <c r="BR625" s="1">
        <f t="shared" si="167"/>
        <v>0.47845126457475989</v>
      </c>
      <c r="BS625" s="1">
        <f t="shared" si="168"/>
        <v>0.52679314200388661</v>
      </c>
      <c r="BT625" s="1">
        <f t="shared" si="169"/>
        <v>0.4901753323378677</v>
      </c>
      <c r="BU625" s="1">
        <f t="shared" si="170"/>
        <v>0.45827029513491974</v>
      </c>
      <c r="BV625" s="1">
        <v>0.59850000000000003</v>
      </c>
      <c r="BW625" s="1">
        <v>0.5071</v>
      </c>
      <c r="BX625" s="1">
        <v>2.1334</v>
      </c>
      <c r="BY625" s="1">
        <v>1.0755999999999999</v>
      </c>
      <c r="BZ625" s="1">
        <v>1.1457999999999999</v>
      </c>
      <c r="CA625" s="1">
        <v>0.93379999999999996</v>
      </c>
      <c r="CB625" s="1">
        <v>1.2079</v>
      </c>
      <c r="CC625" s="1">
        <v>0.65269999999999995</v>
      </c>
      <c r="CD625" s="1">
        <v>1.1132</v>
      </c>
      <c r="CE625" s="1">
        <v>1.1767000000000001</v>
      </c>
      <c r="CF625" s="1">
        <v>1.0169999999999999</v>
      </c>
      <c r="CG625" s="1">
        <v>1.3320000000000001</v>
      </c>
      <c r="CH625" s="1">
        <f t="shared" si="171"/>
        <v>1.0727444444444445</v>
      </c>
      <c r="CI625" s="2">
        <v>1.4587000000000001</v>
      </c>
      <c r="CJ625" s="1">
        <v>0.61180000000000001</v>
      </c>
      <c r="CK625" s="1">
        <v>1.1751</v>
      </c>
      <c r="CL625" s="1">
        <v>1.1288</v>
      </c>
      <c r="CM625" s="1">
        <f t="shared" si="172"/>
        <v>1.0935999999999999</v>
      </c>
      <c r="CN625" s="2">
        <v>1.7050000000000001</v>
      </c>
      <c r="CO625" s="2">
        <f t="shared" si="173"/>
        <v>1.1955</v>
      </c>
      <c r="CP625" s="2">
        <v>0.48849999999999999</v>
      </c>
      <c r="CQ625" s="1">
        <v>1.0668</v>
      </c>
      <c r="CR625" s="1">
        <v>0.2823</v>
      </c>
      <c r="CS625" s="1">
        <v>1.4101999999999999</v>
      </c>
      <c r="CT625" s="1">
        <v>0.45700000000000002</v>
      </c>
      <c r="CU625" s="1">
        <f t="shared" si="174"/>
        <v>0.74095999999999995</v>
      </c>
      <c r="CV625" s="1">
        <f t="shared" si="175"/>
        <v>0.79145199999999982</v>
      </c>
      <c r="CW625" s="1">
        <v>0.91710000000000003</v>
      </c>
      <c r="CX625" s="1">
        <v>1.1521999999999999</v>
      </c>
      <c r="CY625" s="1">
        <v>1.2604</v>
      </c>
      <c r="CZ625" s="1">
        <f t="shared" si="176"/>
        <v>0.97242239999999991</v>
      </c>
      <c r="DA625" s="1">
        <v>0.52969999999999995</v>
      </c>
      <c r="DB625" s="1">
        <v>0.85670000000000002</v>
      </c>
      <c r="DC625" s="1">
        <v>1.5942000000000001</v>
      </c>
      <c r="DD625" s="1">
        <v>1.1628000000000001</v>
      </c>
      <c r="DE625" s="1">
        <v>0.63670000000000004</v>
      </c>
      <c r="DF625" s="1">
        <v>1.2907999999999999</v>
      </c>
      <c r="DG625" s="1">
        <v>0.45540000000000003</v>
      </c>
      <c r="DH625" s="1">
        <v>1.1445000000000001</v>
      </c>
      <c r="DI625" s="1">
        <v>0.77939999999999998</v>
      </c>
      <c r="DJ625" s="1">
        <v>1.0192000000000001</v>
      </c>
      <c r="DK625" s="1">
        <v>1.294</v>
      </c>
    </row>
    <row r="626" spans="1:115">
      <c r="A626" s="1" t="s">
        <v>734</v>
      </c>
      <c r="B626" s="1">
        <v>-2.5674999999999999</v>
      </c>
      <c r="C626" s="1">
        <v>-4.6100000000000002E-2</v>
      </c>
      <c r="D626" s="1">
        <v>-2.6438000000000001</v>
      </c>
      <c r="E626" s="1">
        <v>-3.8323</v>
      </c>
      <c r="F626" s="1">
        <v>-2.6124000000000001</v>
      </c>
      <c r="G626" s="1">
        <v>-1.9703999999999999</v>
      </c>
      <c r="H626" s="1">
        <v>-2.6341999999999999</v>
      </c>
      <c r="I626" s="1">
        <v>-1.7665</v>
      </c>
      <c r="J626" s="1">
        <v>-2.5274000000000001</v>
      </c>
      <c r="K626" s="1">
        <v>-2.4289000000000001</v>
      </c>
      <c r="L626" s="1">
        <v>-2.0722</v>
      </c>
      <c r="M626" s="1">
        <v>-3.431</v>
      </c>
      <c r="N626" s="1">
        <v>-2.4636</v>
      </c>
      <c r="O626" s="1">
        <v>-2.3992</v>
      </c>
      <c r="P626" s="1">
        <v>0.2303</v>
      </c>
      <c r="Q626" s="1">
        <v>-1.8150999999999999</v>
      </c>
      <c r="R626" s="1">
        <v>-2.4344000000000001</v>
      </c>
      <c r="S626" s="1">
        <v>-2.7770999999999999</v>
      </c>
      <c r="T626" s="1">
        <v>-2.9750999999999999</v>
      </c>
      <c r="U626" s="1">
        <v>-0.92920000000000003</v>
      </c>
      <c r="V626" s="1">
        <v>-2.4590000000000001</v>
      </c>
      <c r="W626" s="2">
        <v>-1.7094</v>
      </c>
      <c r="X626" s="1">
        <v>-1.9509000000000001</v>
      </c>
      <c r="Y626" s="1">
        <v>-2.5543999999999998</v>
      </c>
      <c r="Z626" s="2">
        <v>-2.7294999999999998</v>
      </c>
      <c r="AA626" s="2">
        <f t="shared" si="178"/>
        <v>-2.1107071428571427</v>
      </c>
      <c r="AB626" s="1">
        <v>-2.2624</v>
      </c>
      <c r="AC626" s="1">
        <v>-2.7044000000000001</v>
      </c>
      <c r="AD626" s="1">
        <v>-3.7730999999999999</v>
      </c>
      <c r="AE626" s="1">
        <v>0.58309999999999995</v>
      </c>
      <c r="AF626" s="1">
        <v>6.2799999999999995E-2</v>
      </c>
      <c r="AG626" s="1">
        <v>-1.7306999999999999</v>
      </c>
      <c r="AH626" s="1">
        <v>-2.6080999999999999</v>
      </c>
      <c r="AI626" s="1">
        <v>-2.4178999999999999</v>
      </c>
      <c r="AJ626" s="1">
        <v>-2.8910999999999998</v>
      </c>
      <c r="AK626" s="1">
        <v>-2.0022000000000002</v>
      </c>
      <c r="AL626" s="1">
        <v>-1.1207</v>
      </c>
      <c r="AM626" s="1">
        <v>-2.1983999999999999</v>
      </c>
      <c r="AN626" s="1">
        <v>-3.4786999999999999</v>
      </c>
      <c r="AO626" s="1">
        <v>-3.0081000000000002</v>
      </c>
      <c r="AP626" s="1">
        <v>6.13E-2</v>
      </c>
      <c r="AQ626" s="1">
        <v>-2.4114</v>
      </c>
      <c r="AR626" s="1">
        <v>-2.165</v>
      </c>
      <c r="AS626" s="1">
        <v>-2.0156999999999998</v>
      </c>
      <c r="AT626" s="1">
        <v>-0.99299999999999999</v>
      </c>
      <c r="AU626" s="1">
        <v>-2.0455000000000001</v>
      </c>
      <c r="AV626" s="1">
        <v>-3.2608000000000001</v>
      </c>
      <c r="AW626" s="1">
        <v>-2.4409999999999998</v>
      </c>
      <c r="AX626" s="1">
        <v>-1.3254999999999999</v>
      </c>
      <c r="AY626" s="1">
        <v>-1.1955</v>
      </c>
      <c r="AZ626" s="1">
        <v>-1.7418</v>
      </c>
      <c r="BA626" s="1">
        <v>-2.0861999999999998</v>
      </c>
      <c r="BB626" s="1">
        <v>-2.4861</v>
      </c>
      <c r="BC626" s="1">
        <v>-3.6341999999999999</v>
      </c>
      <c r="BD626" s="1">
        <v>-7.5600000000000001E-2</v>
      </c>
      <c r="BE626" s="1">
        <v>-3.6475</v>
      </c>
      <c r="BF626" s="1">
        <v>0.19500000000000001</v>
      </c>
      <c r="BG626" s="1">
        <v>4.5600000000000002E-2</v>
      </c>
      <c r="BH626" s="1">
        <v>-4.0975000000000001</v>
      </c>
      <c r="BI626" s="1">
        <v>-2.8176000000000001</v>
      </c>
      <c r="BJ626" s="1">
        <v>-1.7605999999999999</v>
      </c>
      <c r="BK626" s="1">
        <f t="shared" si="162"/>
        <v>-2.0900333333333334</v>
      </c>
      <c r="BL626" s="1">
        <v>-2.6501999999999999</v>
      </c>
      <c r="BM626" s="1">
        <v>-2.0828000000000002</v>
      </c>
      <c r="BN626" s="1">
        <f t="shared" si="163"/>
        <v>-2.5831222222222223</v>
      </c>
      <c r="BO626" s="1">
        <f t="shared" si="164"/>
        <v>-2.3307259259259259</v>
      </c>
      <c r="BP626" s="1">
        <f t="shared" si="165"/>
        <v>-2.2495802469135802</v>
      </c>
      <c r="BQ626" s="1">
        <f t="shared" si="166"/>
        <v>-2.3310769547325099</v>
      </c>
      <c r="BR626" s="1">
        <f t="shared" si="167"/>
        <v>-2.3712508916323731</v>
      </c>
      <c r="BS626" s="1">
        <f t="shared" si="168"/>
        <v>-2.3247593735711019</v>
      </c>
      <c r="BT626" s="1">
        <f t="shared" si="169"/>
        <v>-2.3650859358329521</v>
      </c>
      <c r="BU626" s="1">
        <f t="shared" si="170"/>
        <v>-2.3287465547680739</v>
      </c>
      <c r="BV626" s="1">
        <v>-1.7306999999999999</v>
      </c>
      <c r="BW626" s="1">
        <v>-2.8357999999999999</v>
      </c>
      <c r="BX626" s="1">
        <v>-2.4866999999999999</v>
      </c>
      <c r="BY626" s="1">
        <v>-1.9464999999999999</v>
      </c>
      <c r="BZ626" s="1">
        <v>-3.4247000000000001</v>
      </c>
      <c r="CA626" s="1">
        <v>-3.0278</v>
      </c>
      <c r="CB626" s="1">
        <v>-2.9232</v>
      </c>
      <c r="CC626" s="1">
        <v>-2.5756000000000001</v>
      </c>
      <c r="CD626" s="1">
        <v>-2.4695</v>
      </c>
      <c r="CE626" s="1">
        <v>-2.6922000000000001</v>
      </c>
      <c r="CF626" s="1">
        <v>-2.9464999999999999</v>
      </c>
      <c r="CG626" s="1">
        <v>-2.3506</v>
      </c>
      <c r="CH626" s="1">
        <f t="shared" si="171"/>
        <v>-2.706288888888889</v>
      </c>
      <c r="CI626" s="2">
        <v>-1.6613</v>
      </c>
      <c r="CJ626" s="1">
        <v>-1.2565999999999999</v>
      </c>
      <c r="CK626" s="1">
        <v>-3.2519999999999998</v>
      </c>
      <c r="CL626" s="1">
        <v>-2.4293999999999998</v>
      </c>
      <c r="CM626" s="1">
        <f t="shared" si="172"/>
        <v>-2.1498249999999999</v>
      </c>
      <c r="CN626" s="2">
        <v>-2.85</v>
      </c>
      <c r="CO626" s="2">
        <f t="shared" si="173"/>
        <v>-2.2665208333333333</v>
      </c>
      <c r="CP626" s="2">
        <v>-2.7082999999999999</v>
      </c>
      <c r="CQ626" s="1">
        <v>-2.5007999999999999</v>
      </c>
      <c r="CR626" s="1">
        <v>-0.97899999999999998</v>
      </c>
      <c r="CS626" s="1">
        <v>-2.1720000000000002</v>
      </c>
      <c r="CT626" s="1">
        <v>-1.9029</v>
      </c>
      <c r="CU626" s="1">
        <f t="shared" si="174"/>
        <v>-2.0526</v>
      </c>
      <c r="CV626" s="1">
        <f t="shared" si="175"/>
        <v>-1.9214599999999997</v>
      </c>
      <c r="CW626" s="1">
        <v>-2.5078999999999998</v>
      </c>
      <c r="CX626" s="1">
        <v>-3.5165999999999999</v>
      </c>
      <c r="CY626" s="1">
        <v>-2.7988</v>
      </c>
      <c r="CZ626" s="1">
        <f t="shared" si="176"/>
        <v>-2.559472</v>
      </c>
      <c r="DA626" s="1">
        <v>-1.6082000000000001</v>
      </c>
      <c r="DB626" s="1">
        <v>-2.3757000000000001</v>
      </c>
      <c r="DC626" s="1">
        <v>-2.5270000000000001</v>
      </c>
      <c r="DD626" s="1">
        <v>-0.76629999999999998</v>
      </c>
      <c r="DE626" s="1">
        <v>-2.1823000000000001</v>
      </c>
      <c r="DF626" s="1">
        <v>-3.0735000000000001</v>
      </c>
      <c r="DG626" s="1">
        <v>-2.9704000000000002</v>
      </c>
      <c r="DH626" s="1">
        <v>-3.2101000000000002</v>
      </c>
      <c r="DI626" s="1">
        <v>-3.1528999999999998</v>
      </c>
      <c r="DJ626" s="1">
        <v>-3.4441999999999999</v>
      </c>
      <c r="DK626" s="1">
        <v>-3.0347</v>
      </c>
    </row>
    <row r="627" spans="1:115">
      <c r="A627" s="1" t="s">
        <v>735</v>
      </c>
      <c r="B627" s="1">
        <v>2.3649</v>
      </c>
      <c r="C627" s="1">
        <v>3.9649999999999999</v>
      </c>
      <c r="D627" s="1">
        <v>2.8624000000000001</v>
      </c>
      <c r="E627" s="1">
        <v>2.4338000000000002</v>
      </c>
      <c r="F627" s="1">
        <v>2.121</v>
      </c>
      <c r="G627" s="1">
        <v>3.7688000000000001</v>
      </c>
      <c r="H627" s="1">
        <v>2.2698</v>
      </c>
      <c r="I627" s="1">
        <v>3.3778999999999999</v>
      </c>
      <c r="J627" s="1">
        <v>3.6301000000000001</v>
      </c>
      <c r="K627" s="1">
        <v>4.1843000000000004</v>
      </c>
      <c r="L627" s="1">
        <v>1.7533000000000001</v>
      </c>
      <c r="M627" s="1">
        <v>2.7585000000000002</v>
      </c>
      <c r="N627" s="1">
        <v>3.464</v>
      </c>
      <c r="O627" s="1">
        <v>2.1006</v>
      </c>
      <c r="P627" s="1">
        <v>2.5495999999999999</v>
      </c>
      <c r="Q627" s="1">
        <v>2.7151999999999998</v>
      </c>
      <c r="R627" s="1">
        <v>2.3647999999999998</v>
      </c>
      <c r="S627" s="1">
        <v>3.4165999999999999</v>
      </c>
      <c r="T627" s="1">
        <v>3.1564999999999999</v>
      </c>
      <c r="U627" s="1">
        <v>0.99819999999999998</v>
      </c>
      <c r="V627" s="1">
        <v>2.581</v>
      </c>
      <c r="W627" s="2">
        <v>1.8261000000000001</v>
      </c>
      <c r="X627" s="1">
        <v>3.411</v>
      </c>
      <c r="Y627" s="1">
        <v>4.0713999999999997</v>
      </c>
      <c r="Z627" s="2">
        <v>3.4439000000000002</v>
      </c>
      <c r="AA627" s="2">
        <f t="shared" si="178"/>
        <v>2.9001499999999996</v>
      </c>
      <c r="AB627" s="1">
        <v>4.1136999999999997</v>
      </c>
      <c r="AC627" s="1">
        <v>3.8534999999999999</v>
      </c>
      <c r="AD627" s="1">
        <v>3.6604999999999999</v>
      </c>
      <c r="AE627" s="1">
        <v>2.7555000000000001</v>
      </c>
      <c r="AF627" s="1">
        <v>2.133</v>
      </c>
      <c r="AG627" s="1">
        <v>2.5</v>
      </c>
      <c r="AH627" s="1">
        <v>2.8189000000000002</v>
      </c>
      <c r="AI627" s="1">
        <v>2.6292</v>
      </c>
      <c r="AJ627" s="1">
        <v>2.2389999999999999</v>
      </c>
      <c r="AK627" s="1">
        <v>3.9579</v>
      </c>
      <c r="AL627" s="1">
        <v>1.8836999999999999</v>
      </c>
      <c r="AM627" s="1">
        <v>2.9165000000000001</v>
      </c>
      <c r="AN627" s="1">
        <v>3.1059000000000001</v>
      </c>
      <c r="AO627" s="1">
        <v>2.0348000000000002</v>
      </c>
      <c r="AP627" s="1">
        <v>1.7166999999999999</v>
      </c>
      <c r="AQ627" s="1">
        <v>2.4710000000000001</v>
      </c>
      <c r="AR627" s="1">
        <v>3.1017999999999999</v>
      </c>
      <c r="AS627" s="1">
        <v>2.8603999999999998</v>
      </c>
      <c r="AT627" s="1">
        <v>3.1633</v>
      </c>
      <c r="AU627" s="1">
        <v>2.7692999999999999</v>
      </c>
      <c r="AV627" s="1">
        <v>3.3473999999999999</v>
      </c>
      <c r="AW627" s="1">
        <v>2.4834000000000001</v>
      </c>
      <c r="AX627" s="1">
        <v>1.7202999999999999</v>
      </c>
      <c r="AY627" s="1">
        <v>4.0199999999999996</v>
      </c>
      <c r="AZ627" s="1">
        <v>0.99139999999999995</v>
      </c>
      <c r="BA627" s="1">
        <v>3.5895999999999999</v>
      </c>
      <c r="BB627" s="1">
        <v>3.8734000000000002</v>
      </c>
      <c r="BC627" s="1">
        <v>3.2488999999999999</v>
      </c>
      <c r="BD627" s="1">
        <v>3.6991000000000001</v>
      </c>
      <c r="BE627" s="1">
        <v>3.9590999999999998</v>
      </c>
      <c r="BF627" s="1">
        <v>1.4239999999999999</v>
      </c>
      <c r="BG627" s="1">
        <v>2.8188</v>
      </c>
      <c r="BH627" s="1">
        <v>2.8123</v>
      </c>
      <c r="BI627" s="1">
        <v>2.7810999999999999</v>
      </c>
      <c r="BJ627" s="1">
        <v>2.27</v>
      </c>
      <c r="BK627" s="1">
        <f t="shared" si="162"/>
        <v>2.7213999999999996</v>
      </c>
      <c r="BL627" s="1">
        <v>2.4740000000000002</v>
      </c>
      <c r="BM627" s="1">
        <v>4.4722999999999997</v>
      </c>
      <c r="BN627" s="1">
        <f t="shared" si="163"/>
        <v>2.9218499999999996</v>
      </c>
      <c r="BO627" s="1">
        <f t="shared" si="164"/>
        <v>2.9401083333333329</v>
      </c>
      <c r="BP627" s="1">
        <f t="shared" si="165"/>
        <v>2.9666097222222221</v>
      </c>
      <c r="BQ627" s="1">
        <f t="shared" si="166"/>
        <v>3.0827113425925923</v>
      </c>
      <c r="BR627" s="1">
        <f t="shared" si="167"/>
        <v>3.1429298996913579</v>
      </c>
      <c r="BS627" s="1">
        <f t="shared" si="168"/>
        <v>3.254418216306584</v>
      </c>
      <c r="BT627" s="1">
        <f t="shared" si="169"/>
        <v>3.0514379190243481</v>
      </c>
      <c r="BU627" s="1">
        <f t="shared" si="170"/>
        <v>3.0730359055284064</v>
      </c>
      <c r="BV627" s="1">
        <v>3.5773000000000001</v>
      </c>
      <c r="BW627" s="1">
        <v>3.5989</v>
      </c>
      <c r="BX627" s="1">
        <v>4.4203000000000001</v>
      </c>
      <c r="BY627" s="1">
        <v>3.5733000000000001</v>
      </c>
      <c r="BZ627" s="1">
        <v>2.9186999999999999</v>
      </c>
      <c r="CA627" s="1">
        <v>3.3824999999999998</v>
      </c>
      <c r="CB627" s="1">
        <v>4.2407000000000004</v>
      </c>
      <c r="CC627" s="1">
        <v>3.0078999999999998</v>
      </c>
      <c r="CD627" s="1">
        <v>1.6109</v>
      </c>
      <c r="CE627" s="1">
        <v>3.8734000000000002</v>
      </c>
      <c r="CF627" s="1">
        <v>2.2515999999999998</v>
      </c>
      <c r="CG627" s="1">
        <v>3.9721000000000002</v>
      </c>
      <c r="CH627" s="1">
        <f t="shared" si="171"/>
        <v>3.2034555555555557</v>
      </c>
      <c r="CI627" s="2">
        <v>2.6316000000000002</v>
      </c>
      <c r="CJ627" s="1">
        <v>1.8062</v>
      </c>
      <c r="CK627" s="1">
        <v>4.3817000000000004</v>
      </c>
      <c r="CL627" s="1">
        <v>4.3068999999999997</v>
      </c>
      <c r="CM627" s="1">
        <f t="shared" si="172"/>
        <v>3.2816000000000001</v>
      </c>
      <c r="CN627" s="2">
        <v>3.3650000000000002</v>
      </c>
      <c r="CO627" s="2">
        <f t="shared" si="173"/>
        <v>3.2955000000000005</v>
      </c>
      <c r="CP627" s="2">
        <v>3.3546999999999998</v>
      </c>
      <c r="CQ627" s="1">
        <v>2.6259999999999999</v>
      </c>
      <c r="CR627" s="1">
        <v>4.4490999999999996</v>
      </c>
      <c r="CS627" s="1">
        <v>2.9039000000000001</v>
      </c>
      <c r="CT627" s="1">
        <v>4.5529000000000002</v>
      </c>
      <c r="CU627" s="1">
        <f t="shared" si="174"/>
        <v>3.5773200000000003</v>
      </c>
      <c r="CV627" s="1">
        <f t="shared" si="175"/>
        <v>3.6218440000000003</v>
      </c>
      <c r="CW627" s="1">
        <v>3.4058999999999999</v>
      </c>
      <c r="CX627" s="1">
        <v>3.2103999999999999</v>
      </c>
      <c r="CY627" s="1">
        <v>2.3168000000000002</v>
      </c>
      <c r="CZ627" s="1">
        <f t="shared" si="176"/>
        <v>3.2264527999999997</v>
      </c>
      <c r="DA627" s="1">
        <v>3.3649</v>
      </c>
      <c r="DB627" s="1">
        <v>3.0771999999999999</v>
      </c>
      <c r="DC627" s="1">
        <v>3.8166000000000002</v>
      </c>
      <c r="DD627" s="1">
        <v>0.7722</v>
      </c>
      <c r="DE627" s="1">
        <v>2.8776999999999999</v>
      </c>
      <c r="DF627" s="1">
        <v>2.6038000000000001</v>
      </c>
      <c r="DG627" s="1">
        <v>3.2869000000000002</v>
      </c>
      <c r="DH627" s="1">
        <v>4.0742000000000003</v>
      </c>
      <c r="DI627" s="1">
        <v>2.6105999999999998</v>
      </c>
      <c r="DJ627" s="1">
        <v>2.9542999999999999</v>
      </c>
      <c r="DK627" s="1">
        <v>3.2547999999999999</v>
      </c>
    </row>
    <row r="628" spans="1:115">
      <c r="A628" s="1" t="s">
        <v>736</v>
      </c>
      <c r="B628" s="1">
        <v>2.3102</v>
      </c>
      <c r="C628" s="1">
        <v>3.4590000000000001</v>
      </c>
      <c r="D628" s="1">
        <v>3.7816999999999998</v>
      </c>
      <c r="E628" s="1">
        <v>3.2898000000000001</v>
      </c>
      <c r="F628" s="1">
        <v>1.7715000000000001</v>
      </c>
      <c r="G628" s="1">
        <v>3.3292999999999999</v>
      </c>
      <c r="H628" s="1">
        <v>3.1097000000000001</v>
      </c>
      <c r="I628" s="1">
        <v>1.9981</v>
      </c>
      <c r="J628" s="1">
        <v>3.3361000000000001</v>
      </c>
      <c r="K628" s="1">
        <v>3.6349999999999998</v>
      </c>
      <c r="L628" s="1">
        <v>1.4856</v>
      </c>
      <c r="M628" s="1">
        <v>4.0247000000000002</v>
      </c>
      <c r="N628" s="1">
        <v>4.1269</v>
      </c>
      <c r="O628" s="1">
        <v>2.145</v>
      </c>
      <c r="P628" s="1">
        <v>3.7812000000000001</v>
      </c>
      <c r="Q628" s="1">
        <v>2.6434000000000002</v>
      </c>
      <c r="R628" s="1">
        <v>2.3738000000000001</v>
      </c>
      <c r="S628" s="1">
        <v>3.2869000000000002</v>
      </c>
      <c r="T628" s="1">
        <v>2.9645999999999999</v>
      </c>
      <c r="U628" s="1">
        <v>1.0215000000000001</v>
      </c>
      <c r="V628" s="1">
        <v>5.5003000000000002</v>
      </c>
      <c r="W628" s="2">
        <v>3.6720999999999999</v>
      </c>
      <c r="X628" s="1">
        <v>3.7383000000000002</v>
      </c>
      <c r="Y628" s="1">
        <v>4.0193000000000003</v>
      </c>
      <c r="Z628" s="2">
        <v>4.069</v>
      </c>
      <c r="AA628" s="2">
        <f t="shared" si="178"/>
        <v>2.7153428571428573</v>
      </c>
      <c r="AB628" s="1">
        <v>3.5973000000000002</v>
      </c>
      <c r="AC628" s="1">
        <v>4.9269999999999996</v>
      </c>
      <c r="AD628" s="1">
        <v>1.3384</v>
      </c>
      <c r="AE628" s="1">
        <v>2.2707000000000002</v>
      </c>
      <c r="AF628" s="1">
        <v>2.9483999999999999</v>
      </c>
      <c r="AG628" s="1">
        <v>2.7408000000000001</v>
      </c>
      <c r="AH628" s="1">
        <v>2.4674</v>
      </c>
      <c r="AI628" s="1">
        <v>3.2391999999999999</v>
      </c>
      <c r="AJ628" s="1">
        <v>1.7490000000000001</v>
      </c>
      <c r="AK628" s="1">
        <v>2.9685000000000001</v>
      </c>
      <c r="AL628" s="1">
        <v>2.3845000000000001</v>
      </c>
      <c r="AM628" s="1">
        <v>2.9390000000000001</v>
      </c>
      <c r="AN628" s="1">
        <v>1.8709</v>
      </c>
      <c r="AO628" s="1">
        <v>2.5737000000000001</v>
      </c>
      <c r="AP628" s="1">
        <v>1.3864000000000001</v>
      </c>
      <c r="AQ628" s="1">
        <v>2.6671999999999998</v>
      </c>
      <c r="AR628" s="1">
        <v>3.6093000000000002</v>
      </c>
      <c r="AS628" s="1">
        <v>2.7618</v>
      </c>
      <c r="AT628" s="1">
        <v>3.1261000000000001</v>
      </c>
      <c r="AU628" s="1">
        <v>2.2738</v>
      </c>
      <c r="AV628" s="1">
        <v>3.6867999999999999</v>
      </c>
      <c r="AW628" s="1">
        <v>2.2684000000000002</v>
      </c>
      <c r="AX628" s="1">
        <v>1.2897000000000001</v>
      </c>
      <c r="AY628" s="1">
        <v>3.1393</v>
      </c>
      <c r="AZ628" s="1">
        <v>1.3131999999999999</v>
      </c>
      <c r="BA628" s="1">
        <v>2.8363999999999998</v>
      </c>
      <c r="BB628" s="1">
        <v>2.9824000000000002</v>
      </c>
      <c r="BC628" s="1">
        <v>3.4426000000000001</v>
      </c>
      <c r="BD628" s="1">
        <v>3.2570000000000001</v>
      </c>
      <c r="BE628" s="1">
        <v>3.5451000000000001</v>
      </c>
      <c r="BF628" s="1">
        <v>1.6869000000000001</v>
      </c>
      <c r="BG628" s="1">
        <v>2.573</v>
      </c>
      <c r="BH628" s="1">
        <v>2.2094</v>
      </c>
      <c r="BI628" s="1">
        <v>3.1351</v>
      </c>
      <c r="BJ628" s="1">
        <v>3.3294000000000001</v>
      </c>
      <c r="BK628" s="1">
        <f t="shared" si="162"/>
        <v>2.7890333333333337</v>
      </c>
      <c r="BL628" s="1">
        <v>3.8593000000000002</v>
      </c>
      <c r="BM628" s="1">
        <v>3.7326999999999999</v>
      </c>
      <c r="BN628" s="1">
        <f t="shared" si="163"/>
        <v>3.1758222222222225</v>
      </c>
      <c r="BO628" s="1">
        <f t="shared" si="164"/>
        <v>3.336892592592593</v>
      </c>
      <c r="BP628" s="1">
        <f t="shared" si="165"/>
        <v>3.3705246913580247</v>
      </c>
      <c r="BQ628" s="1">
        <f t="shared" si="166"/>
        <v>3.3773788065843622</v>
      </c>
      <c r="BR628" s="1">
        <f t="shared" si="167"/>
        <v>3.4754363854595334</v>
      </c>
      <c r="BS628" s="1">
        <f t="shared" si="168"/>
        <v>3.4114591163694565</v>
      </c>
      <c r="BT628" s="1">
        <f t="shared" si="169"/>
        <v>3.3579189690976992</v>
      </c>
      <c r="BU628" s="1">
        <f t="shared" si="170"/>
        <v>3.3882684269102779</v>
      </c>
      <c r="BV628" s="1">
        <v>2.9756</v>
      </c>
      <c r="BW628" s="1">
        <v>1.1579999999999999</v>
      </c>
      <c r="BX628" s="1">
        <v>4.2005999999999997</v>
      </c>
      <c r="BY628" s="1">
        <v>2.2488999999999999</v>
      </c>
      <c r="BZ628" s="1">
        <v>3.26</v>
      </c>
      <c r="CA628" s="1">
        <v>4.1106999999999996</v>
      </c>
      <c r="CB628" s="1">
        <v>3.9428000000000001</v>
      </c>
      <c r="CC628" s="1">
        <v>3.3955000000000002</v>
      </c>
      <c r="CD628" s="1">
        <v>3.6722999999999999</v>
      </c>
      <c r="CE628" s="1">
        <v>3.2814999999999999</v>
      </c>
      <c r="CF628" s="1">
        <v>4.3052000000000001</v>
      </c>
      <c r="CG628" s="1">
        <v>3.2719</v>
      </c>
      <c r="CH628" s="1">
        <f t="shared" si="171"/>
        <v>3.4987555555555554</v>
      </c>
      <c r="CI628" s="2">
        <v>2.2159</v>
      </c>
      <c r="CJ628" s="1">
        <v>3.2258</v>
      </c>
      <c r="CK628" s="1">
        <v>3.1627000000000001</v>
      </c>
      <c r="CL628" s="1">
        <v>4.9032</v>
      </c>
      <c r="CM628" s="1">
        <f t="shared" si="172"/>
        <v>3.3769</v>
      </c>
      <c r="CN628" s="2">
        <v>4.4241000000000001</v>
      </c>
      <c r="CO628" s="2">
        <f t="shared" si="173"/>
        <v>3.5514333333333332</v>
      </c>
      <c r="CP628" s="2">
        <v>4.8342999999999998</v>
      </c>
      <c r="CQ628" s="1">
        <v>2.8672</v>
      </c>
      <c r="CR628" s="1">
        <v>3.6206999999999998</v>
      </c>
      <c r="CS628" s="1">
        <v>2.9338000000000002</v>
      </c>
      <c r="CT628" s="1">
        <v>4.8281000000000001</v>
      </c>
      <c r="CU628" s="1">
        <f t="shared" si="174"/>
        <v>3.8168199999999999</v>
      </c>
      <c r="CV628" s="1">
        <f t="shared" si="175"/>
        <v>3.613324</v>
      </c>
      <c r="CW628" s="1">
        <v>4.2558999999999996</v>
      </c>
      <c r="CX628" s="1">
        <v>3.472</v>
      </c>
      <c r="CY628" s="1">
        <v>1.7000999999999999</v>
      </c>
      <c r="CZ628" s="1">
        <f t="shared" si="176"/>
        <v>3.3716287999999999</v>
      </c>
      <c r="DA628" s="1">
        <v>3.3018000000000001</v>
      </c>
      <c r="DB628" s="1">
        <v>2.9167999999999998</v>
      </c>
      <c r="DC628" s="1">
        <v>3.7244000000000002</v>
      </c>
      <c r="DD628" s="1">
        <v>1.0536000000000001</v>
      </c>
      <c r="DE628" s="1">
        <v>4.3582999999999998</v>
      </c>
      <c r="DF628" s="1">
        <v>5.2512999999999996</v>
      </c>
      <c r="DG628" s="1">
        <v>2.5192999999999999</v>
      </c>
      <c r="DH628" s="1">
        <v>3.5434999999999999</v>
      </c>
      <c r="DI628" s="1">
        <v>4.7591000000000001</v>
      </c>
      <c r="DJ628" s="1">
        <v>3.7275999999999998</v>
      </c>
      <c r="DK628" s="1">
        <v>2.7134999999999998</v>
      </c>
    </row>
    <row r="629" spans="1:115">
      <c r="A629" s="1" t="s">
        <v>737</v>
      </c>
      <c r="B629" s="1">
        <v>1.3844000000000001</v>
      </c>
      <c r="C629" s="1">
        <v>-0.12859999999999999</v>
      </c>
      <c r="D629" s="1">
        <v>1.6500999999999999</v>
      </c>
      <c r="E629" s="1">
        <v>0.96060000000000001</v>
      </c>
      <c r="F629" s="1">
        <v>1.3205</v>
      </c>
      <c r="G629" s="1">
        <v>1.5230999999999999</v>
      </c>
      <c r="H629" s="1">
        <v>1.6529</v>
      </c>
      <c r="I629" s="1">
        <v>0.50700000000000001</v>
      </c>
      <c r="J629" s="1">
        <v>2.0177999999999998</v>
      </c>
      <c r="K629" s="1">
        <v>0.88300000000000001</v>
      </c>
      <c r="L629" s="1">
        <v>1.2172000000000001</v>
      </c>
      <c r="M629" s="1">
        <v>1.6618999999999999</v>
      </c>
      <c r="N629" s="1">
        <v>1.2224999999999999</v>
      </c>
      <c r="O629" s="1">
        <v>1.5342</v>
      </c>
      <c r="P629" s="1">
        <v>-0.67390000000000005</v>
      </c>
      <c r="Q629" s="1">
        <v>1.863</v>
      </c>
      <c r="R629" s="1">
        <v>1.5458000000000001</v>
      </c>
      <c r="S629" s="1">
        <v>1.1497999999999999</v>
      </c>
      <c r="T629" s="1">
        <v>1.5824</v>
      </c>
      <c r="U629" s="1">
        <v>0.2495</v>
      </c>
      <c r="V629" s="1">
        <v>6.0454999999999997</v>
      </c>
      <c r="W629" s="2">
        <v>3.1301000000000001</v>
      </c>
      <c r="X629" s="1">
        <v>1.0599000000000001</v>
      </c>
      <c r="Y629" s="1">
        <v>0.9274</v>
      </c>
      <c r="Z629" s="2">
        <v>2.9621</v>
      </c>
      <c r="AA629" s="2">
        <f t="shared" si="178"/>
        <v>1.2838642857142857</v>
      </c>
      <c r="AB629" s="1">
        <v>1.2637</v>
      </c>
      <c r="AC629" s="1">
        <v>1.9710000000000001</v>
      </c>
      <c r="AD629" s="1">
        <v>1.4695</v>
      </c>
      <c r="AE629" s="1">
        <v>0.57210000000000005</v>
      </c>
      <c r="AF629" s="1">
        <v>0.95469999999999999</v>
      </c>
      <c r="AG629" s="1">
        <v>1.2807999999999999</v>
      </c>
      <c r="AH629" s="1">
        <v>1.8729</v>
      </c>
      <c r="AI629" s="1">
        <v>1.6565000000000001</v>
      </c>
      <c r="AJ629" s="1">
        <v>0.5323</v>
      </c>
      <c r="AK629" s="1">
        <v>0.74270000000000003</v>
      </c>
      <c r="AL629" s="1">
        <v>0.39240000000000003</v>
      </c>
      <c r="AM629" s="1">
        <v>1.3404</v>
      </c>
      <c r="AN629" s="1">
        <v>2.0085999999999999</v>
      </c>
      <c r="AO629" s="1">
        <v>1.9165000000000001</v>
      </c>
      <c r="AP629" s="1">
        <v>0</v>
      </c>
      <c r="AQ629" s="1">
        <v>1.2456</v>
      </c>
      <c r="AR629" s="1">
        <v>1.4961</v>
      </c>
      <c r="AS629" s="1">
        <v>1.4503999999999999</v>
      </c>
      <c r="AT629" s="1">
        <v>1.3294999999999999</v>
      </c>
      <c r="AU629" s="1">
        <v>0.7994</v>
      </c>
      <c r="AV629" s="1">
        <v>1.0645</v>
      </c>
      <c r="AW629" s="1">
        <v>1.7370000000000001</v>
      </c>
      <c r="AX629" s="1">
        <v>0.69379999999999997</v>
      </c>
      <c r="AY629" s="1">
        <v>0.89739999999999998</v>
      </c>
      <c r="AZ629" s="1">
        <v>0.8085</v>
      </c>
      <c r="BA629" s="1">
        <v>1.4396</v>
      </c>
      <c r="BB629" s="1">
        <v>1.1704000000000001</v>
      </c>
      <c r="BC629" s="1">
        <v>2.4514</v>
      </c>
      <c r="BD629" s="1">
        <v>-0.22969999999999999</v>
      </c>
      <c r="BE629" s="1">
        <v>1.3025</v>
      </c>
      <c r="BF629" s="1">
        <v>9.9000000000000008E-3</v>
      </c>
      <c r="BG629" s="1">
        <v>0.54490000000000005</v>
      </c>
      <c r="BH629" s="1">
        <v>-5.1499999999999997E-2</v>
      </c>
      <c r="BI629" s="1">
        <v>1.4343999999999999</v>
      </c>
      <c r="BJ629" s="1">
        <v>0.50900000000000001</v>
      </c>
      <c r="BK629" s="1">
        <f t="shared" si="162"/>
        <v>0.91559999999999997</v>
      </c>
      <c r="BL629" s="1">
        <v>1.3308</v>
      </c>
      <c r="BM629" s="1">
        <v>0.29570000000000002</v>
      </c>
      <c r="BN629" s="1">
        <f t="shared" si="163"/>
        <v>0.73899999999999988</v>
      </c>
      <c r="BO629" s="1">
        <f t="shared" si="164"/>
        <v>0.87075000000000002</v>
      </c>
      <c r="BP629" s="1">
        <f t="shared" si="165"/>
        <v>0.77680833333333332</v>
      </c>
      <c r="BQ629" s="1">
        <f t="shared" si="166"/>
        <v>0.82144305555555552</v>
      </c>
      <c r="BR629" s="1">
        <f t="shared" si="167"/>
        <v>0.80575023148148139</v>
      </c>
      <c r="BS629" s="1">
        <f t="shared" si="168"/>
        <v>0.71824193672839509</v>
      </c>
      <c r="BT629" s="1">
        <f t="shared" si="169"/>
        <v>0.78866559284979421</v>
      </c>
      <c r="BU629" s="1">
        <f t="shared" si="170"/>
        <v>0.79694319165809324</v>
      </c>
      <c r="BV629" s="1">
        <v>1.0835999999999999</v>
      </c>
      <c r="BW629" s="1">
        <v>1.6402000000000001</v>
      </c>
      <c r="BX629" s="1">
        <v>1</v>
      </c>
      <c r="BY629" s="1">
        <v>1.6496</v>
      </c>
      <c r="BZ629" s="1">
        <v>2.2587000000000002</v>
      </c>
      <c r="CA629" s="1">
        <v>2.0951</v>
      </c>
      <c r="CB629" s="1">
        <v>1.6335</v>
      </c>
      <c r="CC629" s="1">
        <v>1.474</v>
      </c>
      <c r="CD629" s="1">
        <v>1.6557999999999999</v>
      </c>
      <c r="CE629" s="1">
        <v>2.1663000000000001</v>
      </c>
      <c r="CF629" s="1">
        <v>2.0320999999999998</v>
      </c>
      <c r="CG629" s="1">
        <v>2.2048000000000001</v>
      </c>
      <c r="CH629" s="1">
        <f t="shared" si="171"/>
        <v>1.9077666666666664</v>
      </c>
      <c r="CI629" s="2">
        <v>0.30969999999999998</v>
      </c>
      <c r="CJ629" s="1">
        <v>1.0156000000000001</v>
      </c>
      <c r="CK629" s="1">
        <v>2.2296999999999998</v>
      </c>
      <c r="CL629" s="1">
        <v>1.599</v>
      </c>
      <c r="CM629" s="1">
        <f t="shared" si="172"/>
        <v>1.2885</v>
      </c>
      <c r="CN629" s="2">
        <v>2.3180999999999998</v>
      </c>
      <c r="CO629" s="2">
        <f t="shared" si="173"/>
        <v>1.4601</v>
      </c>
      <c r="CP629" s="2">
        <v>2.7667999999999999</v>
      </c>
      <c r="CQ629" s="1">
        <v>2.1194000000000002</v>
      </c>
      <c r="CR629" s="1">
        <v>1.7756000000000001</v>
      </c>
      <c r="CS629" s="1">
        <v>0.87549999999999994</v>
      </c>
      <c r="CT629" s="1">
        <v>1.6092</v>
      </c>
      <c r="CU629" s="1">
        <f t="shared" si="174"/>
        <v>1.8292999999999999</v>
      </c>
      <c r="CV629" s="1">
        <f t="shared" si="175"/>
        <v>1.6417999999999999</v>
      </c>
      <c r="CW629" s="1">
        <v>1.6129</v>
      </c>
      <c r="CX629" s="1">
        <v>2.1029</v>
      </c>
      <c r="CY629" s="1">
        <v>1.252</v>
      </c>
      <c r="CZ629" s="1">
        <f t="shared" si="176"/>
        <v>1.6877800000000001</v>
      </c>
      <c r="DA629" s="1">
        <v>0.5202</v>
      </c>
      <c r="DB629" s="1">
        <v>1.6871</v>
      </c>
      <c r="DC629" s="1">
        <v>1.3171999999999999</v>
      </c>
      <c r="DD629" s="1">
        <v>0.47389999999999999</v>
      </c>
      <c r="DE629" s="1">
        <v>1.6379999999999999</v>
      </c>
      <c r="DF629" s="1">
        <v>1.5993999999999999</v>
      </c>
      <c r="DG629" s="1">
        <v>2.0236999999999998</v>
      </c>
      <c r="DH629" s="1">
        <v>2.1650999999999998</v>
      </c>
      <c r="DI629" s="1">
        <v>1.4286000000000001</v>
      </c>
      <c r="DJ629" s="1">
        <v>2.1659999999999999</v>
      </c>
      <c r="DK629" s="1">
        <v>1.4220999999999999</v>
      </c>
    </row>
    <row r="630" spans="1:115">
      <c r="A630" s="1" t="s">
        <v>738</v>
      </c>
      <c r="B630" s="1">
        <v>0.58520000000000005</v>
      </c>
      <c r="C630" s="1">
        <v>1.4162999999999999</v>
      </c>
      <c r="D630" s="1">
        <v>-0.1691</v>
      </c>
      <c r="E630" s="1">
        <v>0.1002</v>
      </c>
      <c r="F630" s="1">
        <v>0.23699999999999999</v>
      </c>
      <c r="G630" s="1">
        <v>0.40389999999999998</v>
      </c>
      <c r="H630" s="1">
        <v>0.59460000000000002</v>
      </c>
      <c r="I630" s="1">
        <v>1.4446000000000001</v>
      </c>
      <c r="J630" s="1">
        <v>7.9100000000000004E-2</v>
      </c>
      <c r="K630" s="1">
        <v>1.7504999999999999</v>
      </c>
      <c r="L630" s="1">
        <v>0.74009999999999998</v>
      </c>
      <c r="M630" s="1">
        <v>-0.26819999999999999</v>
      </c>
      <c r="N630" s="1">
        <v>0.26469999999999999</v>
      </c>
      <c r="O630" s="1">
        <v>3.3799999999999997E-2</v>
      </c>
      <c r="P630" s="1">
        <v>1.5001</v>
      </c>
      <c r="Q630" s="1">
        <v>0.48409999999999997</v>
      </c>
      <c r="R630" s="1">
        <v>0.28000000000000003</v>
      </c>
      <c r="S630" s="1">
        <v>-0.22539999999999999</v>
      </c>
      <c r="T630" s="1">
        <v>0.33429999999999999</v>
      </c>
      <c r="U630" s="1">
        <v>-9.1700000000000004E-2</v>
      </c>
      <c r="V630" s="1">
        <v>3.8702999999999999</v>
      </c>
      <c r="W630" s="2">
        <v>2.0767000000000002</v>
      </c>
      <c r="X630" s="1">
        <v>0.68169999999999997</v>
      </c>
      <c r="Y630" s="1">
        <v>0.25519999999999998</v>
      </c>
      <c r="Z630" s="2">
        <v>0.28770000000000001</v>
      </c>
      <c r="AA630" s="2">
        <f t="shared" si="178"/>
        <v>0.68846428571428575</v>
      </c>
      <c r="AB630" s="1">
        <v>1.4221999999999999</v>
      </c>
      <c r="AC630" s="1">
        <v>0.8528</v>
      </c>
      <c r="AD630" s="1">
        <v>-0.11</v>
      </c>
      <c r="AE630" s="1">
        <v>0.7923</v>
      </c>
      <c r="AF630" s="1">
        <v>1.4184000000000001</v>
      </c>
      <c r="AG630" s="1">
        <v>0.8377</v>
      </c>
      <c r="AH630" s="1">
        <v>0.72230000000000005</v>
      </c>
      <c r="AI630" s="1">
        <v>0.26840000000000003</v>
      </c>
      <c r="AJ630" s="1">
        <v>0.34429999999999999</v>
      </c>
      <c r="AK630" s="1">
        <v>1.0622</v>
      </c>
      <c r="AL630" s="1">
        <v>0.54610000000000003</v>
      </c>
      <c r="AM630" s="1">
        <v>0.90749999999999997</v>
      </c>
      <c r="AN630" s="1">
        <v>-0.4148</v>
      </c>
      <c r="AO630" s="1">
        <v>0.98909999999999998</v>
      </c>
      <c r="AP630" s="1">
        <v>0.77290000000000003</v>
      </c>
      <c r="AQ630" s="1">
        <v>0.66779999999999995</v>
      </c>
      <c r="AR630" s="1">
        <v>0.64980000000000004</v>
      </c>
      <c r="AS630" s="1">
        <v>1.0871</v>
      </c>
      <c r="AT630" s="1">
        <v>1.5888</v>
      </c>
      <c r="AU630" s="1">
        <v>0.81189999999999996</v>
      </c>
      <c r="AV630" s="1">
        <v>-6.9099999999999995E-2</v>
      </c>
      <c r="AW630" s="1">
        <v>0.78800000000000003</v>
      </c>
      <c r="AX630" s="1">
        <v>-3.7900000000000003E-2</v>
      </c>
      <c r="AY630" s="1">
        <v>0.70309999999999995</v>
      </c>
      <c r="AZ630" s="1">
        <v>0.56669999999999998</v>
      </c>
      <c r="BA630" s="1">
        <v>0.67190000000000005</v>
      </c>
      <c r="BB630" s="1">
        <v>7.3400000000000007E-2</v>
      </c>
      <c r="BC630" s="1">
        <v>0.61209999999999998</v>
      </c>
      <c r="BD630" s="1">
        <v>1.2043999999999999</v>
      </c>
      <c r="BE630" s="1">
        <v>0.55720000000000003</v>
      </c>
      <c r="BF630" s="1">
        <v>0.75490000000000002</v>
      </c>
      <c r="BG630" s="1">
        <v>1.3936999999999999</v>
      </c>
      <c r="BH630" s="1">
        <v>-1.5448</v>
      </c>
      <c r="BI630" s="1">
        <v>0.35170000000000001</v>
      </c>
      <c r="BJ630" s="1">
        <v>0.19800000000000001</v>
      </c>
      <c r="BK630" s="1">
        <f t="shared" si="162"/>
        <v>0.55460000000000009</v>
      </c>
      <c r="BL630" s="1">
        <v>0.36670000000000003</v>
      </c>
      <c r="BM630" s="1">
        <v>0.30109999999999998</v>
      </c>
      <c r="BN630" s="1">
        <f t="shared" si="163"/>
        <v>3.7883333333333373E-2</v>
      </c>
      <c r="BO630" s="1">
        <f t="shared" si="164"/>
        <v>0.3016638888888889</v>
      </c>
      <c r="BP630" s="1">
        <f t="shared" si="165"/>
        <v>0.29332453703703704</v>
      </c>
      <c r="BQ630" s="1">
        <f t="shared" si="166"/>
        <v>0.30921195987654321</v>
      </c>
      <c r="BR630" s="1">
        <f t="shared" si="167"/>
        <v>0.2683139531893004</v>
      </c>
      <c r="BS630" s="1">
        <f t="shared" si="168"/>
        <v>0.25191627872085048</v>
      </c>
      <c r="BT630" s="1">
        <f t="shared" si="169"/>
        <v>0.24371899184099222</v>
      </c>
      <c r="BU630" s="1">
        <f t="shared" si="170"/>
        <v>0.27802493492560204</v>
      </c>
      <c r="BV630" s="1">
        <v>1.2251000000000001</v>
      </c>
      <c r="BW630" s="1">
        <v>0.3866</v>
      </c>
      <c r="BX630" s="1">
        <v>0.34029999999999999</v>
      </c>
      <c r="BY630" s="1">
        <v>-0.1229</v>
      </c>
      <c r="BZ630" s="1">
        <v>0.47689999999999999</v>
      </c>
      <c r="CA630" s="1">
        <v>0.55249999999999999</v>
      </c>
      <c r="CB630" s="1">
        <v>7.5499999999999998E-2</v>
      </c>
      <c r="CC630" s="1">
        <v>-4.07E-2</v>
      </c>
      <c r="CD630" s="1">
        <v>1.3177000000000001</v>
      </c>
      <c r="CE630" s="1">
        <v>0.72699999999999998</v>
      </c>
      <c r="CF630" s="1">
        <v>0.61219999999999997</v>
      </c>
      <c r="CG630" s="1">
        <v>-1.21E-2</v>
      </c>
      <c r="CH630" s="1">
        <f t="shared" si="171"/>
        <v>0.39845555555555556</v>
      </c>
      <c r="CI630" s="2">
        <v>0.33960000000000001</v>
      </c>
      <c r="CJ630" s="1">
        <v>-0.65739999999999998</v>
      </c>
      <c r="CK630" s="1">
        <v>0.1636</v>
      </c>
      <c r="CL630" s="1">
        <v>0.48430000000000001</v>
      </c>
      <c r="CM630" s="1">
        <f t="shared" si="172"/>
        <v>8.2525000000000015E-2</v>
      </c>
      <c r="CN630" s="2">
        <v>1.875</v>
      </c>
      <c r="CO630" s="2">
        <f t="shared" si="173"/>
        <v>0.38127083333333339</v>
      </c>
      <c r="CP630" s="2">
        <v>0.70509999999999995</v>
      </c>
      <c r="CQ630" s="1">
        <v>0.1802</v>
      </c>
      <c r="CR630" s="1">
        <v>-0.57779999999999998</v>
      </c>
      <c r="CS630" s="1">
        <v>-8.8700000000000001E-2</v>
      </c>
      <c r="CT630" s="1">
        <v>1.1412</v>
      </c>
      <c r="CU630" s="1">
        <f t="shared" si="174"/>
        <v>0.27199999999999996</v>
      </c>
      <c r="CV630" s="1">
        <f t="shared" si="175"/>
        <v>0.18538000000000002</v>
      </c>
      <c r="CW630" s="1">
        <v>0.63</v>
      </c>
      <c r="CX630" s="1">
        <v>0.42770000000000002</v>
      </c>
      <c r="CY630" s="1">
        <v>-0.37230000000000002</v>
      </c>
      <c r="CZ630" s="1">
        <f t="shared" si="176"/>
        <v>0.22855599999999998</v>
      </c>
      <c r="DA630" s="1">
        <v>0.71109999999999995</v>
      </c>
      <c r="DB630" s="1">
        <v>-0.31480000000000002</v>
      </c>
      <c r="DC630" s="1">
        <v>0.2341</v>
      </c>
      <c r="DD630" s="1">
        <v>-9.4299999999999995E-2</v>
      </c>
      <c r="DE630" s="1">
        <v>7.9899999999999999E-2</v>
      </c>
      <c r="DF630" s="1">
        <v>7.0499999999999993E-2</v>
      </c>
      <c r="DG630" s="1">
        <v>0.75319999999999998</v>
      </c>
      <c r="DH630" s="1">
        <v>-5.4699999999999999E-2</v>
      </c>
      <c r="DI630" s="1">
        <v>0.28170000000000001</v>
      </c>
      <c r="DJ630" s="1">
        <v>0.44840000000000002</v>
      </c>
      <c r="DK630" s="1">
        <v>0.67059999999999997</v>
      </c>
    </row>
    <row r="631" spans="1:115">
      <c r="A631" s="1" t="s">
        <v>739</v>
      </c>
      <c r="B631" s="1">
        <v>-0.58179999999999998</v>
      </c>
      <c r="C631" s="1">
        <v>0.46550000000000002</v>
      </c>
      <c r="D631" s="1">
        <v>-0.77910000000000001</v>
      </c>
      <c r="E631" s="1">
        <v>-0.2253</v>
      </c>
      <c r="F631" s="1">
        <v>-0.4728</v>
      </c>
      <c r="G631" s="1">
        <v>-1.0920000000000001</v>
      </c>
      <c r="H631" s="1">
        <v>-0.81420000000000003</v>
      </c>
      <c r="I631" s="1">
        <v>-1.2884</v>
      </c>
      <c r="J631" s="1">
        <v>-1.1067</v>
      </c>
      <c r="K631" s="1">
        <v>-2.0788000000000002</v>
      </c>
      <c r="L631" s="1">
        <v>-1.0101</v>
      </c>
      <c r="M631" s="1">
        <v>-1.1345000000000001</v>
      </c>
      <c r="N631" s="1">
        <v>-1.3146</v>
      </c>
      <c r="O631" s="1">
        <v>-1.5527</v>
      </c>
      <c r="P631" s="1">
        <v>-1.5699999999999999E-2</v>
      </c>
      <c r="Q631" s="1">
        <v>-1.0170999999999999</v>
      </c>
      <c r="R631" s="1">
        <v>-1.0295000000000001</v>
      </c>
      <c r="S631" s="1">
        <v>-1.0748</v>
      </c>
      <c r="T631" s="1">
        <v>-0.94669999999999999</v>
      </c>
      <c r="U631" s="1">
        <v>0.66210000000000002</v>
      </c>
      <c r="V631" s="1">
        <v>-2.0141</v>
      </c>
      <c r="W631" s="2">
        <v>-0.86070000000000002</v>
      </c>
      <c r="X631" s="1">
        <v>-1.1457999999999999</v>
      </c>
      <c r="Y631" s="1">
        <v>-1.4257</v>
      </c>
      <c r="Z631" s="2">
        <v>-1.8933</v>
      </c>
      <c r="AA631" s="2">
        <f t="shared" si="178"/>
        <v>-0.94653571428571437</v>
      </c>
      <c r="AB631" s="1">
        <v>-1.4245000000000001</v>
      </c>
      <c r="AC631" s="1">
        <v>-1.6347</v>
      </c>
      <c r="AD631" s="1">
        <v>-2.8813</v>
      </c>
      <c r="AE631" s="1">
        <v>0.16800000000000001</v>
      </c>
      <c r="AF631" s="1">
        <v>0.5827</v>
      </c>
      <c r="AG631" s="1">
        <v>-1.2621</v>
      </c>
      <c r="AH631" s="1">
        <v>0.13039999999999999</v>
      </c>
      <c r="AI631" s="1">
        <v>-1.0833999999999999</v>
      </c>
      <c r="AJ631" s="1">
        <v>-0.99180000000000001</v>
      </c>
      <c r="AK631" s="1">
        <v>-0.36080000000000001</v>
      </c>
      <c r="AL631" s="1">
        <v>-0.82720000000000005</v>
      </c>
      <c r="AM631" s="1">
        <v>-1.5341</v>
      </c>
      <c r="AN631" s="1">
        <v>-1.3685</v>
      </c>
      <c r="AO631" s="1">
        <v>-0.76419999999999999</v>
      </c>
      <c r="AP631" s="1">
        <v>0</v>
      </c>
      <c r="AQ631" s="1">
        <v>-1.0475000000000001</v>
      </c>
      <c r="AR631" s="1">
        <v>-0.93159999999999998</v>
      </c>
      <c r="AS631" s="1">
        <v>-1.8345</v>
      </c>
      <c r="AT631" s="1">
        <v>-1.5640000000000001</v>
      </c>
      <c r="AU631" s="1">
        <v>-0.90769999999999995</v>
      </c>
      <c r="AV631" s="1">
        <v>-0.25919999999999999</v>
      </c>
      <c r="AW631" s="1">
        <v>-1.0338000000000001</v>
      </c>
      <c r="AX631" s="1">
        <v>-0.62870000000000004</v>
      </c>
      <c r="AY631" s="1">
        <v>-1.5812999999999999</v>
      </c>
      <c r="AZ631" s="1">
        <v>-0.62980000000000003</v>
      </c>
      <c r="BA631" s="1">
        <v>-1.5719000000000001</v>
      </c>
      <c r="BB631" s="1">
        <v>-1.4459</v>
      </c>
      <c r="BC631" s="1">
        <v>-1.2462</v>
      </c>
      <c r="BD631" s="1">
        <v>0.76129999999999998</v>
      </c>
      <c r="BE631" s="1">
        <v>-2.3075999999999999</v>
      </c>
      <c r="BF631" s="1">
        <v>0.32529999999999998</v>
      </c>
      <c r="BG631" s="1">
        <v>0.33090000000000003</v>
      </c>
      <c r="BH631" s="1">
        <v>-2.0920000000000001</v>
      </c>
      <c r="BI631" s="1">
        <v>-0.8397</v>
      </c>
      <c r="BJ631" s="1">
        <v>-0.69169999999999998</v>
      </c>
      <c r="BK631" s="1">
        <f t="shared" si="162"/>
        <v>-0.94066666666666665</v>
      </c>
      <c r="BL631" s="1">
        <v>-1.0025999999999999</v>
      </c>
      <c r="BM631" s="1">
        <v>-1.9073</v>
      </c>
      <c r="BN631" s="1">
        <f t="shared" si="163"/>
        <v>-1.2456611111111113</v>
      </c>
      <c r="BO631" s="1">
        <f t="shared" si="164"/>
        <v>-1.1046046296296297</v>
      </c>
      <c r="BP631" s="1">
        <f t="shared" si="165"/>
        <v>-1.148755401234568</v>
      </c>
      <c r="BQ631" s="1">
        <f t="shared" si="166"/>
        <v>-1.2249313014403291</v>
      </c>
      <c r="BR631" s="1">
        <f t="shared" si="167"/>
        <v>-1.272308740569273</v>
      </c>
      <c r="BS631" s="1">
        <f t="shared" si="168"/>
        <v>-1.3172601973308187</v>
      </c>
      <c r="BT631" s="1">
        <f t="shared" si="169"/>
        <v>-1.2189202302192883</v>
      </c>
      <c r="BU631" s="1">
        <f t="shared" si="170"/>
        <v>-1.2144634167373178</v>
      </c>
      <c r="BV631" s="1">
        <v>-1.1598999999999999</v>
      </c>
      <c r="BW631" s="1">
        <v>-1.1889000000000001</v>
      </c>
      <c r="BX631" s="1">
        <v>-2.0350999999999999</v>
      </c>
      <c r="BY631" s="1">
        <v>-1.5263</v>
      </c>
      <c r="BZ631" s="1">
        <v>-1.1242000000000001</v>
      </c>
      <c r="CA631" s="1">
        <v>-1.0989</v>
      </c>
      <c r="CB631" s="1">
        <v>-0.97550000000000003</v>
      </c>
      <c r="CC631" s="1">
        <v>-0.93579999999999997</v>
      </c>
      <c r="CD631" s="1">
        <v>-1.1163000000000001</v>
      </c>
      <c r="CE631" s="1">
        <v>-2.1652</v>
      </c>
      <c r="CF631" s="1">
        <v>-0.63160000000000005</v>
      </c>
      <c r="CG631" s="1">
        <v>-1.6256999999999999</v>
      </c>
      <c r="CH631" s="1">
        <f t="shared" si="171"/>
        <v>-1.244388888888889</v>
      </c>
      <c r="CI631" s="2">
        <v>-0.36919999999999997</v>
      </c>
      <c r="CJ631" s="1">
        <v>-1.5959000000000001</v>
      </c>
      <c r="CK631" s="1">
        <v>-1.9053</v>
      </c>
      <c r="CL631" s="1">
        <v>-0.78310000000000002</v>
      </c>
      <c r="CM631" s="1">
        <f t="shared" si="172"/>
        <v>-1.163375</v>
      </c>
      <c r="CN631" s="2">
        <v>-7.6700000000000004E-2</v>
      </c>
      <c r="CO631" s="2">
        <f t="shared" si="173"/>
        <v>-0.98226250000000004</v>
      </c>
      <c r="CP631" s="2">
        <v>-0.50919999999999999</v>
      </c>
      <c r="CQ631" s="1">
        <v>-1.5062</v>
      </c>
      <c r="CR631" s="1">
        <v>-1.1397999999999999</v>
      </c>
      <c r="CS631" s="1">
        <v>-0.88139999999999996</v>
      </c>
      <c r="CT631" s="1">
        <v>-2.1280000000000001</v>
      </c>
      <c r="CU631" s="1">
        <f t="shared" si="174"/>
        <v>-1.23292</v>
      </c>
      <c r="CV631" s="1">
        <f t="shared" si="175"/>
        <v>-1.377664</v>
      </c>
      <c r="CW631" s="1">
        <v>-1.2927999999999999</v>
      </c>
      <c r="CX631" s="1">
        <v>-1.3</v>
      </c>
      <c r="CY631" s="1">
        <v>-1.1142000000000001</v>
      </c>
      <c r="CZ631" s="1">
        <f t="shared" si="176"/>
        <v>-1.2635168000000001</v>
      </c>
      <c r="DA631" s="1">
        <v>-1.135</v>
      </c>
      <c r="DB631" s="1">
        <v>-1.2565</v>
      </c>
      <c r="DC631" s="1">
        <v>-1.7717000000000001</v>
      </c>
      <c r="DD631" s="1">
        <v>-0.47210000000000002</v>
      </c>
      <c r="DE631" s="1">
        <v>-1.0912999999999999</v>
      </c>
      <c r="DF631" s="1">
        <v>-0.70440000000000003</v>
      </c>
      <c r="DG631" s="1">
        <v>-0.84379999999999999</v>
      </c>
      <c r="DH631" s="1">
        <v>-2.0154999999999998</v>
      </c>
      <c r="DI631" s="1">
        <v>-0.64610000000000001</v>
      </c>
      <c r="DJ631" s="1">
        <v>-1.1440999999999999</v>
      </c>
      <c r="DK631" s="1">
        <v>-1.6405000000000001</v>
      </c>
    </row>
    <row r="632" spans="1:115">
      <c r="A632" s="1" t="s">
        <v>740</v>
      </c>
      <c r="B632" s="1">
        <v>1.5605</v>
      </c>
      <c r="C632" s="1">
        <v>0.96879999999999999</v>
      </c>
      <c r="D632" s="1">
        <v>2.3898999999999999</v>
      </c>
      <c r="E632" s="1">
        <v>0.5</v>
      </c>
      <c r="F632" s="1">
        <v>0.59379999999999999</v>
      </c>
      <c r="G632" s="1">
        <v>3.4281999999999999</v>
      </c>
      <c r="H632" s="1">
        <v>1.1371</v>
      </c>
      <c r="I632" s="1">
        <v>1.1449</v>
      </c>
      <c r="J632" s="1">
        <v>1.9984</v>
      </c>
      <c r="K632" s="1">
        <v>2.0253999999999999</v>
      </c>
      <c r="L632" s="1">
        <v>1.1132</v>
      </c>
      <c r="M632" s="1">
        <v>2.5036</v>
      </c>
      <c r="N632" s="1">
        <v>2.5247999999999999</v>
      </c>
      <c r="O632" s="1">
        <v>1.0972</v>
      </c>
      <c r="P632" s="1">
        <v>0.6895</v>
      </c>
      <c r="Q632" s="1">
        <v>1.9470000000000001</v>
      </c>
      <c r="R632" s="1">
        <v>1.3664000000000001</v>
      </c>
      <c r="S632" s="1">
        <v>1.3572</v>
      </c>
      <c r="T632" s="1">
        <v>1.7508999999999999</v>
      </c>
      <c r="U632" s="1">
        <v>0.33860000000000001</v>
      </c>
      <c r="V632" s="1">
        <v>-2.5179999999999998</v>
      </c>
      <c r="W632" s="2">
        <v>0.23680000000000001</v>
      </c>
      <c r="X632" s="1">
        <v>2.6343000000000001</v>
      </c>
      <c r="Y632" s="1">
        <v>2.7376</v>
      </c>
      <c r="Z632" s="2">
        <v>0.93569999999999998</v>
      </c>
      <c r="AA632" s="2">
        <f t="shared" si="178"/>
        <v>1.4626428571428574</v>
      </c>
      <c r="AB632" s="1">
        <v>2.4908999999999999</v>
      </c>
      <c r="AC632" s="1">
        <v>2.9799000000000002</v>
      </c>
      <c r="AD632" s="1">
        <v>0.61729999999999996</v>
      </c>
      <c r="AE632" s="1">
        <v>0.40239999999999998</v>
      </c>
      <c r="AF632" s="1">
        <v>0.23180000000000001</v>
      </c>
      <c r="AG632" s="1">
        <v>2.1518999999999999</v>
      </c>
      <c r="AH632" s="1">
        <v>1.6275999999999999</v>
      </c>
      <c r="AI632" s="1">
        <v>1.5785</v>
      </c>
      <c r="AJ632" s="1">
        <v>1.1910000000000001</v>
      </c>
      <c r="AK632" s="1">
        <v>1.7712000000000001</v>
      </c>
      <c r="AL632" s="1">
        <v>0.99490000000000001</v>
      </c>
      <c r="AM632" s="1">
        <v>1.7132000000000001</v>
      </c>
      <c r="AN632" s="1">
        <v>1.2622</v>
      </c>
      <c r="AO632" s="1">
        <v>1.4641999999999999</v>
      </c>
      <c r="AP632" s="1">
        <v>-0.11799999999999999</v>
      </c>
      <c r="AQ632" s="1">
        <v>1.4114</v>
      </c>
      <c r="AR632" s="1">
        <v>2.3837000000000002</v>
      </c>
      <c r="AS632" s="1">
        <v>1.3854</v>
      </c>
      <c r="AT632" s="1">
        <v>2.1947999999999999</v>
      </c>
      <c r="AU632" s="1">
        <v>0.78449999999999998</v>
      </c>
      <c r="AV632" s="1">
        <v>2.1179000000000001</v>
      </c>
      <c r="AW632" s="1">
        <v>1.7117</v>
      </c>
      <c r="AX632" s="1">
        <v>1.1281000000000001</v>
      </c>
      <c r="AY632" s="1">
        <v>2.8618000000000001</v>
      </c>
      <c r="AZ632" s="1">
        <v>0.62709999999999999</v>
      </c>
      <c r="BA632" s="1">
        <v>1.2738</v>
      </c>
      <c r="BB632" s="1">
        <v>1.4034</v>
      </c>
      <c r="BC632" s="1">
        <v>1.0705</v>
      </c>
      <c r="BD632" s="1">
        <v>0.53839999999999999</v>
      </c>
      <c r="BE632" s="1">
        <v>1.1343000000000001</v>
      </c>
      <c r="BF632" s="1">
        <v>-6.88E-2</v>
      </c>
      <c r="BG632" s="1">
        <v>0.1522</v>
      </c>
      <c r="BH632" s="1">
        <v>1.2285999999999999</v>
      </c>
      <c r="BI632" s="1">
        <v>1.9071</v>
      </c>
      <c r="BJ632" s="1">
        <v>1.0945</v>
      </c>
      <c r="BK632" s="1">
        <f t="shared" si="162"/>
        <v>0.99086666666666667</v>
      </c>
      <c r="BL632" s="1">
        <v>1.399</v>
      </c>
      <c r="BM632" s="1">
        <v>3.9843999999999999</v>
      </c>
      <c r="BN632" s="1">
        <f t="shared" si="163"/>
        <v>1.7674111111111113</v>
      </c>
      <c r="BO632" s="1">
        <f t="shared" si="164"/>
        <v>1.857212962962963</v>
      </c>
      <c r="BP632" s="1">
        <f t="shared" si="165"/>
        <v>1.8488984567901234</v>
      </c>
      <c r="BQ632" s="1">
        <f t="shared" si="166"/>
        <v>1.9746315329218109</v>
      </c>
      <c r="BR632" s="1">
        <f t="shared" si="167"/>
        <v>2.1385923439643348</v>
      </c>
      <c r="BS632" s="1">
        <f t="shared" si="168"/>
        <v>2.2618577346250572</v>
      </c>
      <c r="BT632" s="1">
        <f t="shared" si="169"/>
        <v>1.9747673570625668</v>
      </c>
      <c r="BU632" s="1">
        <f t="shared" si="170"/>
        <v>2.0093267313878092</v>
      </c>
      <c r="BV632" s="1">
        <v>1.3775999999999999</v>
      </c>
      <c r="BW632" s="1">
        <v>1.254</v>
      </c>
      <c r="BX632" s="1">
        <v>1.5108999999999999</v>
      </c>
      <c r="BY632" s="1">
        <v>2.2000000000000002</v>
      </c>
      <c r="BZ632" s="1">
        <v>2.0465</v>
      </c>
      <c r="CA632" s="1">
        <v>2.6983999999999999</v>
      </c>
      <c r="CB632" s="1">
        <v>3.1838000000000002</v>
      </c>
      <c r="CC632" s="1">
        <v>2.1063999999999998</v>
      </c>
      <c r="CD632" s="1">
        <v>2.4843000000000002</v>
      </c>
      <c r="CE632" s="1">
        <v>2.4794999999999998</v>
      </c>
      <c r="CF632" s="1">
        <v>2.5579000000000001</v>
      </c>
      <c r="CG632" s="1">
        <v>2.2423000000000002</v>
      </c>
      <c r="CH632" s="1">
        <f t="shared" si="171"/>
        <v>2.4443444444444449</v>
      </c>
      <c r="CI632" s="2">
        <v>1.9148000000000001</v>
      </c>
      <c r="CJ632" s="1">
        <v>1.6217999999999999</v>
      </c>
      <c r="CK632" s="1">
        <v>2.1088</v>
      </c>
      <c r="CL632" s="1">
        <v>3.0358000000000001</v>
      </c>
      <c r="CM632" s="1">
        <f t="shared" si="172"/>
        <v>2.1703000000000001</v>
      </c>
      <c r="CN632" s="2">
        <v>2.9931000000000001</v>
      </c>
      <c r="CO632" s="2">
        <f t="shared" si="173"/>
        <v>2.3074333333333334</v>
      </c>
      <c r="CP632" s="2">
        <v>0.70379999999999998</v>
      </c>
      <c r="CQ632" s="1">
        <v>0.53759999999999997</v>
      </c>
      <c r="CR632" s="1">
        <v>2.1402999999999999</v>
      </c>
      <c r="CS632" s="1">
        <v>1.9382999999999999</v>
      </c>
      <c r="CT632" s="1">
        <v>2.6253000000000002</v>
      </c>
      <c r="CU632" s="1">
        <f t="shared" si="174"/>
        <v>1.5890600000000001</v>
      </c>
      <c r="CV632" s="1">
        <f t="shared" si="175"/>
        <v>1.7661120000000001</v>
      </c>
      <c r="CW632" s="1">
        <v>2.0264000000000002</v>
      </c>
      <c r="CX632" s="1">
        <v>2.0550999999999999</v>
      </c>
      <c r="CY632" s="1">
        <v>1.2337</v>
      </c>
      <c r="CZ632" s="1">
        <f t="shared" si="176"/>
        <v>1.7340744000000001</v>
      </c>
      <c r="DA632" s="1">
        <v>1.3835999999999999</v>
      </c>
      <c r="DB632" s="1">
        <v>2.2717999999999998</v>
      </c>
      <c r="DC632" s="1">
        <v>1.9328000000000001</v>
      </c>
      <c r="DD632" s="1">
        <v>0.94879999999999998</v>
      </c>
      <c r="DE632" s="1">
        <v>2.8525</v>
      </c>
      <c r="DF632" s="1">
        <v>3.1922000000000001</v>
      </c>
      <c r="DG632" s="1">
        <v>2.6423999999999999</v>
      </c>
      <c r="DH632" s="1">
        <v>1.68</v>
      </c>
      <c r="DI632" s="1">
        <v>3.3643999999999998</v>
      </c>
      <c r="DJ632" s="1">
        <v>2.2490000000000001</v>
      </c>
      <c r="DK632" s="1">
        <v>2.0148999999999999</v>
      </c>
    </row>
    <row r="633" spans="1:115">
      <c r="A633" s="1" t="s">
        <v>741</v>
      </c>
      <c r="B633" s="1">
        <v>-0.57620000000000005</v>
      </c>
      <c r="C633" s="1">
        <v>1.7104999999999999</v>
      </c>
      <c r="D633" s="1">
        <v>-1.5004999999999999</v>
      </c>
      <c r="E633" s="1">
        <v>-0.4975</v>
      </c>
      <c r="F633" s="1">
        <v>-1.0035000000000001</v>
      </c>
      <c r="G633" s="1">
        <v>-0.39329999999999998</v>
      </c>
      <c r="H633" s="1">
        <v>-1.2024999999999999</v>
      </c>
      <c r="I633" s="1">
        <v>-1.7205999999999999</v>
      </c>
      <c r="J633" s="1">
        <v>-1.4890000000000001</v>
      </c>
      <c r="K633" s="1">
        <v>-0.98060000000000003</v>
      </c>
      <c r="L633" s="1">
        <v>-1.2844</v>
      </c>
      <c r="M633" s="1">
        <v>-1.3339000000000001</v>
      </c>
      <c r="N633" s="1">
        <v>-2.0223</v>
      </c>
      <c r="O633" s="1">
        <v>-0.34760000000000002</v>
      </c>
      <c r="P633" s="1">
        <v>2.3862999999999999</v>
      </c>
      <c r="Q633" s="1">
        <v>-1.008</v>
      </c>
      <c r="R633" s="1">
        <v>-0.93049999999999999</v>
      </c>
      <c r="S633" s="1">
        <v>-1.5740000000000001</v>
      </c>
      <c r="T633" s="1">
        <v>-1.5780000000000001</v>
      </c>
      <c r="U633" s="1">
        <v>-0.48680000000000001</v>
      </c>
      <c r="V633" s="1">
        <v>0</v>
      </c>
      <c r="W633" s="2">
        <v>-0.86609999999999998</v>
      </c>
      <c r="X633" s="1">
        <v>-1.54</v>
      </c>
      <c r="Y633" s="1">
        <v>-1.2065999999999999</v>
      </c>
      <c r="Z633" s="2">
        <v>-0.17380000000000001</v>
      </c>
      <c r="AA633" s="2">
        <f t="shared" si="178"/>
        <v>-0.50547857142857144</v>
      </c>
      <c r="AB633" s="1">
        <v>-0.4224</v>
      </c>
      <c r="AC633" s="1">
        <v>-1.3912</v>
      </c>
      <c r="AD633" s="1">
        <v>-1.0954999999999999</v>
      </c>
      <c r="AE633" s="1">
        <v>1.6768000000000001</v>
      </c>
      <c r="AF633" s="1">
        <v>2.0230999999999999</v>
      </c>
      <c r="AG633" s="1">
        <v>-1.2749999999999999</v>
      </c>
      <c r="AH633" s="1">
        <v>-1.089</v>
      </c>
      <c r="AI633" s="1">
        <v>-0.95779999999999998</v>
      </c>
      <c r="AJ633" s="1">
        <v>-0.94099999999999995</v>
      </c>
      <c r="AK633" s="1">
        <v>-1.4928999999999999</v>
      </c>
      <c r="AL633" s="1">
        <v>-0.82089999999999996</v>
      </c>
      <c r="AM633" s="1">
        <v>-1.4614</v>
      </c>
      <c r="AN633" s="1">
        <v>0.83860000000000001</v>
      </c>
      <c r="AO633" s="1">
        <v>-0.66810000000000003</v>
      </c>
      <c r="AP633" s="1">
        <v>1.1223000000000001</v>
      </c>
      <c r="AQ633" s="1">
        <v>-1.1482000000000001</v>
      </c>
      <c r="AR633" s="1">
        <v>-1.4865999999999999</v>
      </c>
      <c r="AS633" s="1">
        <v>-1.371</v>
      </c>
      <c r="AT633" s="1">
        <v>-1.3959999999999999</v>
      </c>
      <c r="AU633" s="1">
        <v>-1.431</v>
      </c>
      <c r="AV633" s="1">
        <v>-2.5767000000000002</v>
      </c>
      <c r="AW633" s="1">
        <v>-0.62139999999999995</v>
      </c>
      <c r="AX633" s="1">
        <v>-0.57279999999999998</v>
      </c>
      <c r="AY633" s="1">
        <v>-1.3380000000000001</v>
      </c>
      <c r="AZ633" s="1">
        <v>-0.87509999999999999</v>
      </c>
      <c r="BA633" s="1">
        <v>-1.0449999999999999</v>
      </c>
      <c r="BB633" s="1">
        <v>-0.36349999999999999</v>
      </c>
      <c r="BC633" s="1">
        <v>-1.8028</v>
      </c>
      <c r="BD633" s="1">
        <v>1.2181999999999999</v>
      </c>
      <c r="BE633" s="1">
        <v>-1.6208</v>
      </c>
      <c r="BF633" s="1">
        <v>1.1700999999999999</v>
      </c>
      <c r="BG633" s="1">
        <v>2.0350000000000001</v>
      </c>
      <c r="BH633" s="1">
        <v>-1.847</v>
      </c>
      <c r="BI633" s="1">
        <v>-0.26729999999999998</v>
      </c>
      <c r="BJ633" s="1">
        <v>-0.68899999999999995</v>
      </c>
      <c r="BK633" s="1">
        <f t="shared" si="162"/>
        <v>-0.23933333333333337</v>
      </c>
      <c r="BL633" s="1">
        <v>-1.1596</v>
      </c>
      <c r="BM633" s="1">
        <v>-2.4339</v>
      </c>
      <c r="BN633" s="1">
        <f t="shared" si="163"/>
        <v>-1.1060222222222222</v>
      </c>
      <c r="BO633" s="1">
        <f t="shared" si="164"/>
        <v>-0.98252592592592602</v>
      </c>
      <c r="BP633" s="1">
        <f t="shared" si="165"/>
        <v>-1.1017302469135803</v>
      </c>
      <c r="BQ633" s="1">
        <f t="shared" si="166"/>
        <v>-1.170518621399177</v>
      </c>
      <c r="BR633" s="1">
        <f t="shared" si="167"/>
        <v>-1.3257161694101509</v>
      </c>
      <c r="BS633" s="1">
        <f t="shared" si="168"/>
        <v>-1.353402197645176</v>
      </c>
      <c r="BT633" s="1">
        <f t="shared" si="169"/>
        <v>-1.1733192305860387</v>
      </c>
      <c r="BU633" s="1">
        <f t="shared" si="170"/>
        <v>-1.1845353986466747</v>
      </c>
      <c r="BV633" s="1">
        <v>-1.3085</v>
      </c>
      <c r="BW633" s="1">
        <v>-1.5565</v>
      </c>
      <c r="BX633" s="1">
        <v>-1.6434</v>
      </c>
      <c r="BY633" s="1">
        <v>-1.5656000000000001</v>
      </c>
      <c r="BZ633" s="1">
        <v>-1.1637</v>
      </c>
      <c r="CA633" s="1">
        <v>-0.9274</v>
      </c>
      <c r="CB633" s="1">
        <v>-0.49049999999999999</v>
      </c>
      <c r="CC633" s="1">
        <v>-1.8561000000000001</v>
      </c>
      <c r="CD633" s="1">
        <v>-1.4258999999999999</v>
      </c>
      <c r="CE633" s="1">
        <v>-1.7596000000000001</v>
      </c>
      <c r="CF633" s="1">
        <v>-7.6E-3</v>
      </c>
      <c r="CG633" s="1">
        <v>-1.8146</v>
      </c>
      <c r="CH633" s="1">
        <f t="shared" si="171"/>
        <v>-1.2234444444444448</v>
      </c>
      <c r="CI633" s="2">
        <v>0.1515</v>
      </c>
      <c r="CJ633" s="1">
        <v>0.58389999999999997</v>
      </c>
      <c r="CK633" s="1">
        <v>-2.1196000000000002</v>
      </c>
      <c r="CL633" s="1">
        <v>-1.1195999999999999</v>
      </c>
      <c r="CM633" s="1">
        <f t="shared" si="172"/>
        <v>-0.62595000000000001</v>
      </c>
      <c r="CN633" s="2">
        <v>1.9374</v>
      </c>
      <c r="CO633" s="2">
        <f t="shared" si="173"/>
        <v>-0.19872500000000001</v>
      </c>
      <c r="CP633" s="2">
        <v>-1.2706</v>
      </c>
      <c r="CQ633" s="1">
        <v>-1.3913</v>
      </c>
      <c r="CR633" s="1">
        <v>-1.7042999999999999</v>
      </c>
      <c r="CS633" s="1">
        <v>-0.91620000000000001</v>
      </c>
      <c r="CT633" s="1">
        <v>-1.4939</v>
      </c>
      <c r="CU633" s="1">
        <f t="shared" si="174"/>
        <v>-1.3552599999999999</v>
      </c>
      <c r="CV633" s="1">
        <f t="shared" si="175"/>
        <v>-1.3721920000000001</v>
      </c>
      <c r="CW633" s="1">
        <v>-1.5178</v>
      </c>
      <c r="CX633" s="1">
        <v>-1.2350000000000001</v>
      </c>
      <c r="CY633" s="1">
        <v>-0.52829999999999999</v>
      </c>
      <c r="CZ633" s="1">
        <f t="shared" si="176"/>
        <v>-1.2017104000000001</v>
      </c>
      <c r="DA633" s="1">
        <v>-1.0586</v>
      </c>
      <c r="DB633" s="1">
        <v>-0.82079999999999997</v>
      </c>
      <c r="DC633" s="1">
        <v>-1.5945</v>
      </c>
      <c r="DD633" s="1">
        <v>-0.93979999999999997</v>
      </c>
      <c r="DE633" s="1">
        <v>-1.2427999999999999</v>
      </c>
      <c r="DF633" s="1">
        <v>-1.329</v>
      </c>
      <c r="DG633" s="1">
        <v>-0.93079999999999996</v>
      </c>
      <c r="DH633" s="1">
        <v>-1.9269000000000001</v>
      </c>
      <c r="DI633" s="1">
        <v>-0.1915</v>
      </c>
      <c r="DJ633" s="1">
        <v>-0.78890000000000005</v>
      </c>
      <c r="DK633" s="1">
        <v>-1.0918000000000001</v>
      </c>
    </row>
    <row r="634" spans="1:115">
      <c r="A634" s="1" t="s">
        <v>742</v>
      </c>
      <c r="B634" s="1">
        <v>0.38629999999999998</v>
      </c>
      <c r="C634" s="1">
        <v>0.57420000000000004</v>
      </c>
      <c r="D634" s="1">
        <v>-0.27079999999999999</v>
      </c>
      <c r="E634" s="1">
        <v>-0.3</v>
      </c>
      <c r="F634" s="1">
        <v>0.41739999999999999</v>
      </c>
      <c r="G634" s="1">
        <v>-0.67679999999999996</v>
      </c>
      <c r="H634" s="1">
        <v>0.29210000000000003</v>
      </c>
      <c r="I634" s="1">
        <v>-1.0366</v>
      </c>
      <c r="J634" s="1">
        <v>-0.63639999999999997</v>
      </c>
      <c r="K634" s="1">
        <v>-0.1691</v>
      </c>
      <c r="L634" s="1">
        <v>-0.74350000000000005</v>
      </c>
      <c r="M634" s="1">
        <v>0.2505</v>
      </c>
      <c r="N634" s="1">
        <v>-0.91549999999999998</v>
      </c>
      <c r="O634" s="1">
        <v>-0.30630000000000002</v>
      </c>
      <c r="P634" s="1">
        <v>1.4237</v>
      </c>
      <c r="Q634" s="1">
        <v>-0.26800000000000002</v>
      </c>
      <c r="R634" s="1">
        <v>6.1400000000000003E-2</v>
      </c>
      <c r="S634" s="1">
        <v>-0.36630000000000001</v>
      </c>
      <c r="T634" s="1">
        <v>-0.67190000000000005</v>
      </c>
      <c r="U634" s="1">
        <v>0.48920000000000002</v>
      </c>
      <c r="V634" s="1">
        <v>-0.63260000000000005</v>
      </c>
      <c r="W634" s="2">
        <v>-1.0326</v>
      </c>
      <c r="X634" s="1">
        <v>-1.6163000000000001</v>
      </c>
      <c r="Y634" s="1">
        <v>-1.1705000000000001</v>
      </c>
      <c r="Z634" s="2">
        <v>-0.75449999999999995</v>
      </c>
      <c r="AA634" s="2">
        <f t="shared" si="178"/>
        <v>-0.29470714285714283</v>
      </c>
      <c r="AB634" s="1">
        <v>-1.3938999999999999</v>
      </c>
      <c r="AC634" s="1">
        <v>-1.8623000000000001</v>
      </c>
      <c r="AD634" s="1">
        <v>-1.0126999999999999</v>
      </c>
      <c r="AE634" s="1">
        <v>0.42049999999999998</v>
      </c>
      <c r="AF634" s="1">
        <v>1.0765</v>
      </c>
      <c r="AG634" s="1">
        <v>-0.60160000000000002</v>
      </c>
      <c r="AH634" s="1">
        <v>0.58289999999999997</v>
      </c>
      <c r="AI634" s="1">
        <v>-0.4163</v>
      </c>
      <c r="AJ634" s="1">
        <v>6.3899999999999998E-2</v>
      </c>
      <c r="AK634" s="1">
        <v>-0.26700000000000002</v>
      </c>
      <c r="AL634" s="1">
        <v>-0.40129999999999999</v>
      </c>
      <c r="AM634" s="1">
        <v>-0.13100000000000001</v>
      </c>
      <c r="AN634" s="1">
        <v>0.15</v>
      </c>
      <c r="AO634" s="1">
        <v>-0.33360000000000001</v>
      </c>
      <c r="AP634" s="1">
        <v>0.46729999999999999</v>
      </c>
      <c r="AQ634" s="1">
        <v>-0.35199999999999998</v>
      </c>
      <c r="AR634" s="1">
        <v>-1.0017</v>
      </c>
      <c r="AS634" s="1">
        <v>-1.1185</v>
      </c>
      <c r="AT634" s="1">
        <v>-0.88539999999999996</v>
      </c>
      <c r="AU634" s="1">
        <v>0.25540000000000002</v>
      </c>
      <c r="AV634" s="1">
        <v>-1.3414999999999999</v>
      </c>
      <c r="AW634" s="1">
        <v>-0.1389</v>
      </c>
      <c r="AX634" s="1">
        <v>7.6E-3</v>
      </c>
      <c r="AY634" s="1">
        <v>-1.3323</v>
      </c>
      <c r="AZ634" s="1">
        <v>0.14710000000000001</v>
      </c>
      <c r="BA634" s="1">
        <v>-0.2213</v>
      </c>
      <c r="BB634" s="1">
        <v>1.0500000000000001E-2</v>
      </c>
      <c r="BC634" s="1">
        <v>-0.84560000000000002</v>
      </c>
      <c r="BD634" s="1">
        <v>1.2213000000000001</v>
      </c>
      <c r="BE634" s="1">
        <v>-1.0023</v>
      </c>
      <c r="BF634" s="1">
        <v>0.69010000000000005</v>
      </c>
      <c r="BG634" s="1">
        <v>0.60409999999999997</v>
      </c>
      <c r="BH634" s="1">
        <v>-0.37630000000000002</v>
      </c>
      <c r="BI634" s="1">
        <v>-7.9699999999999993E-2</v>
      </c>
      <c r="BJ634" s="1">
        <v>-0.4955</v>
      </c>
      <c r="BK634" s="1">
        <f t="shared" si="162"/>
        <v>-0.1306333333333333</v>
      </c>
      <c r="BL634" s="1">
        <v>-0.71950000000000003</v>
      </c>
      <c r="BM634" s="1">
        <v>-1.3635999999999999</v>
      </c>
      <c r="BN634" s="1">
        <f t="shared" si="163"/>
        <v>-0.52753888888888889</v>
      </c>
      <c r="BO634" s="1">
        <f t="shared" si="164"/>
        <v>-0.5527453703703703</v>
      </c>
      <c r="BP634" s="1">
        <f t="shared" si="165"/>
        <v>-0.63158626543209873</v>
      </c>
      <c r="BQ634" s="1">
        <f t="shared" si="166"/>
        <v>-0.65426730967078184</v>
      </c>
      <c r="BR634" s="1">
        <f t="shared" si="167"/>
        <v>-0.74153963906035669</v>
      </c>
      <c r="BS634" s="1">
        <f t="shared" si="168"/>
        <v>-0.74521291223708275</v>
      </c>
      <c r="BT634" s="1">
        <f t="shared" si="169"/>
        <v>-0.64214839760992981</v>
      </c>
      <c r="BU634" s="1">
        <f t="shared" si="170"/>
        <v>-0.66124998239677002</v>
      </c>
      <c r="BV634" s="1">
        <v>-1.0709</v>
      </c>
      <c r="BW634" s="1">
        <v>-0.221</v>
      </c>
      <c r="BX634" s="1">
        <v>-1.5448</v>
      </c>
      <c r="BY634" s="1">
        <v>-1.3916999999999999</v>
      </c>
      <c r="BZ634" s="1">
        <v>7.51E-2</v>
      </c>
      <c r="CA634" s="1">
        <v>-0.312</v>
      </c>
      <c r="CB634" s="1">
        <v>-0.29149999999999998</v>
      </c>
      <c r="CC634" s="1">
        <v>-0.67920000000000003</v>
      </c>
      <c r="CD634" s="1">
        <v>-0.83540000000000003</v>
      </c>
      <c r="CE634" s="1">
        <v>-0.93630000000000002</v>
      </c>
      <c r="CF634" s="1">
        <v>0.30990000000000001</v>
      </c>
      <c r="CG634" s="1">
        <v>-0.59360000000000002</v>
      </c>
      <c r="CH634" s="1">
        <f t="shared" si="171"/>
        <v>-0.51718888888888903</v>
      </c>
      <c r="CI634" s="2">
        <v>1.6338999999999999</v>
      </c>
      <c r="CJ634" s="1">
        <v>2.2059000000000002</v>
      </c>
      <c r="CK634" s="1">
        <v>-1.1105</v>
      </c>
      <c r="CL634" s="1">
        <v>-1.4302999999999999</v>
      </c>
      <c r="CM634" s="1">
        <f t="shared" si="172"/>
        <v>0.32475000000000009</v>
      </c>
      <c r="CN634" s="2">
        <v>3.2164000000000001</v>
      </c>
      <c r="CO634" s="2">
        <f t="shared" si="173"/>
        <v>0.8066916666666667</v>
      </c>
      <c r="CP634" s="2">
        <v>-0.96530000000000005</v>
      </c>
      <c r="CQ634" s="1">
        <v>-1.2265999999999999</v>
      </c>
      <c r="CR634" s="1">
        <v>-0.94369999999999998</v>
      </c>
      <c r="CS634" s="1">
        <v>0.84870000000000001</v>
      </c>
      <c r="CT634" s="1">
        <v>-1.6886000000000001</v>
      </c>
      <c r="CU634" s="1">
        <f t="shared" si="174"/>
        <v>-0.79510000000000003</v>
      </c>
      <c r="CV634" s="1">
        <f t="shared" si="175"/>
        <v>-0.76106000000000007</v>
      </c>
      <c r="CW634" s="1">
        <v>-0.65580000000000005</v>
      </c>
      <c r="CX634" s="1">
        <v>-0.1487</v>
      </c>
      <c r="CY634" s="1">
        <v>9.2100000000000001E-2</v>
      </c>
      <c r="CZ634" s="1">
        <f t="shared" si="176"/>
        <v>-0.45371200000000006</v>
      </c>
      <c r="DA634" s="1">
        <v>-0.84989999999999999</v>
      </c>
      <c r="DB634" s="1">
        <v>-1.1100000000000001</v>
      </c>
      <c r="DC634" s="1">
        <v>-0.99950000000000006</v>
      </c>
      <c r="DD634" s="1">
        <v>-0.28460000000000002</v>
      </c>
      <c r="DE634" s="1">
        <v>-0.8478</v>
      </c>
      <c r="DF634" s="1">
        <v>2.3199999999999998E-2</v>
      </c>
      <c r="DG634" s="1">
        <v>0.1101</v>
      </c>
      <c r="DH634" s="1">
        <v>-1.008</v>
      </c>
      <c r="DI634" s="1">
        <v>0.54810000000000003</v>
      </c>
      <c r="DJ634" s="1">
        <v>-0.15989999999999999</v>
      </c>
      <c r="DK634" s="1">
        <v>-0.69889999999999997</v>
      </c>
    </row>
    <row r="635" spans="1:115">
      <c r="A635" s="1" t="s">
        <v>743</v>
      </c>
      <c r="B635" s="1">
        <v>1.0904</v>
      </c>
      <c r="C635" s="1">
        <v>-2.8956</v>
      </c>
      <c r="D635" s="1">
        <v>1.1540999999999999</v>
      </c>
      <c r="E635" s="1">
        <v>0.3009</v>
      </c>
      <c r="F635" s="1">
        <v>1.2470000000000001</v>
      </c>
      <c r="G635" s="1">
        <v>0.2271</v>
      </c>
      <c r="H635" s="1">
        <v>0.85560000000000003</v>
      </c>
      <c r="I635" s="1">
        <v>0.55869999999999997</v>
      </c>
      <c r="J635" s="1">
        <v>0.80059999999999998</v>
      </c>
      <c r="K635" s="1">
        <v>0.3387</v>
      </c>
      <c r="L635" s="1">
        <v>0.65539999999999998</v>
      </c>
      <c r="M635" s="1">
        <v>1.5544</v>
      </c>
      <c r="N635" s="1">
        <v>1.9991000000000001</v>
      </c>
      <c r="O635" s="1">
        <v>0.93879999999999997</v>
      </c>
      <c r="P635" s="1">
        <v>-3.9365000000000001</v>
      </c>
      <c r="Q635" s="1">
        <v>0.80600000000000005</v>
      </c>
      <c r="R635" s="1">
        <v>0.78080000000000005</v>
      </c>
      <c r="S635" s="1">
        <v>1.2801</v>
      </c>
      <c r="T635" s="1">
        <v>1.4835</v>
      </c>
      <c r="U635" s="1">
        <v>0.55169999999999997</v>
      </c>
      <c r="V635" s="1">
        <v>0.8488</v>
      </c>
      <c r="W635" s="2">
        <v>0.32100000000000001</v>
      </c>
      <c r="X635" s="1">
        <v>1.0599000000000001</v>
      </c>
      <c r="Y635" s="1">
        <v>1.0299</v>
      </c>
      <c r="Z635" s="2">
        <v>1.6374</v>
      </c>
      <c r="AA635" s="2">
        <f t="shared" si="178"/>
        <v>0.62819285714285722</v>
      </c>
      <c r="AB635" s="1">
        <v>-0.35199999999999998</v>
      </c>
      <c r="AC635" s="1">
        <v>1.6676</v>
      </c>
      <c r="AD635" s="1">
        <v>2.5066000000000002</v>
      </c>
      <c r="AE635" s="1">
        <v>-1.6946000000000001</v>
      </c>
      <c r="AF635" s="1">
        <v>-2.4102999999999999</v>
      </c>
      <c r="AG635" s="1">
        <v>1.0490999999999999</v>
      </c>
      <c r="AH635" s="1">
        <v>0.1288</v>
      </c>
      <c r="AI635" s="1">
        <v>1.5047999999999999</v>
      </c>
      <c r="AJ635" s="1">
        <v>1.1787000000000001</v>
      </c>
      <c r="AK635" s="1">
        <v>1.1415999999999999</v>
      </c>
      <c r="AL635" s="1">
        <v>0.67490000000000006</v>
      </c>
      <c r="AM635" s="1">
        <v>1.2225999999999999</v>
      </c>
      <c r="AN635" s="1">
        <v>1.1889000000000001</v>
      </c>
      <c r="AO635" s="1">
        <v>0.98799999999999999</v>
      </c>
      <c r="AP635" s="1">
        <v>-1.1628000000000001</v>
      </c>
      <c r="AQ635" s="1">
        <v>0.91839999999999999</v>
      </c>
      <c r="AR635" s="1">
        <v>1.0863</v>
      </c>
      <c r="AS635" s="1">
        <v>1.3127</v>
      </c>
      <c r="AT635" s="1">
        <v>0.89329999999999998</v>
      </c>
      <c r="AU635" s="1">
        <v>0.84430000000000005</v>
      </c>
      <c r="AV635" s="1">
        <v>2.9363999999999999</v>
      </c>
      <c r="AW635" s="1">
        <v>0.63480000000000003</v>
      </c>
      <c r="AX635" s="1">
        <v>0.4093</v>
      </c>
      <c r="AY635" s="1">
        <v>0.36330000000000001</v>
      </c>
      <c r="AZ635" s="1">
        <v>0.48080000000000001</v>
      </c>
      <c r="BA635" s="1">
        <v>0.63380000000000003</v>
      </c>
      <c r="BB635" s="1">
        <v>0.67689999999999995</v>
      </c>
      <c r="BC635" s="1">
        <v>2.0459999999999998</v>
      </c>
      <c r="BD635" s="1">
        <v>-2.4041999999999999</v>
      </c>
      <c r="BE635" s="1">
        <v>1.7844</v>
      </c>
      <c r="BF635" s="1">
        <v>-2.2393999999999998</v>
      </c>
      <c r="BG635" s="1">
        <v>-1.6205000000000001</v>
      </c>
      <c r="BH635" s="1">
        <v>3.1301000000000001</v>
      </c>
      <c r="BI635" s="1">
        <v>0.67430000000000001</v>
      </c>
      <c r="BJ635" s="1">
        <v>1.0955999999999999</v>
      </c>
      <c r="BK635" s="1">
        <f t="shared" si="162"/>
        <v>7.3100000000000054E-2</v>
      </c>
      <c r="BL635" s="1">
        <v>0.81530000000000002</v>
      </c>
      <c r="BM635" s="1">
        <v>1.6053999999999999</v>
      </c>
      <c r="BN635" s="1">
        <f t="shared" si="163"/>
        <v>1.2323000000000002</v>
      </c>
      <c r="BO635" s="1">
        <f t="shared" si="164"/>
        <v>0.91600000000000004</v>
      </c>
      <c r="BP635" s="1">
        <f t="shared" si="165"/>
        <v>0.95628333333333337</v>
      </c>
      <c r="BQ635" s="1">
        <f t="shared" si="166"/>
        <v>0.93306388888888903</v>
      </c>
      <c r="BR635" s="1">
        <f t="shared" si="167"/>
        <v>1.076391203703704</v>
      </c>
      <c r="BS635" s="1">
        <f t="shared" si="168"/>
        <v>1.1199064043209879</v>
      </c>
      <c r="BT635" s="1">
        <f t="shared" si="169"/>
        <v>1.0389908050411523</v>
      </c>
      <c r="BU635" s="1">
        <f t="shared" si="170"/>
        <v>1.0067726058813442</v>
      </c>
      <c r="BV635" s="1">
        <v>1.0308999999999999</v>
      </c>
      <c r="BW635" s="1">
        <v>1.2608999999999999</v>
      </c>
      <c r="BX635" s="1">
        <v>1.8251999999999999</v>
      </c>
      <c r="BY635" s="1">
        <v>0.9577</v>
      </c>
      <c r="BZ635" s="1">
        <v>1.3267</v>
      </c>
      <c r="CA635" s="1">
        <v>1.3302</v>
      </c>
      <c r="CB635" s="1">
        <v>0.47839999999999999</v>
      </c>
      <c r="CC635" s="1">
        <v>1.5033000000000001</v>
      </c>
      <c r="CD635" s="1">
        <v>0.60540000000000005</v>
      </c>
      <c r="CE635" s="1">
        <v>1.089</v>
      </c>
      <c r="CF635" s="1">
        <v>1.2358</v>
      </c>
      <c r="CG635" s="1">
        <v>1.3974</v>
      </c>
      <c r="CH635" s="1">
        <f t="shared" si="171"/>
        <v>1.1026555555555555</v>
      </c>
      <c r="CI635" s="2">
        <v>1.6969000000000001</v>
      </c>
      <c r="CJ635" s="1">
        <v>1.7796000000000001</v>
      </c>
      <c r="CK635" s="1">
        <v>1.4036999999999999</v>
      </c>
      <c r="CL635" s="1">
        <v>0.96730000000000005</v>
      </c>
      <c r="CM635" s="1">
        <f t="shared" si="172"/>
        <v>1.461875</v>
      </c>
      <c r="CN635" s="2">
        <v>-2.6911999999999998</v>
      </c>
      <c r="CO635" s="2">
        <f t="shared" si="173"/>
        <v>0.76969583333333347</v>
      </c>
      <c r="CP635" s="2">
        <v>0.90969999999999995</v>
      </c>
      <c r="CQ635" s="1">
        <v>1.5669999999999999</v>
      </c>
      <c r="CR635" s="1">
        <v>0.94689999999999996</v>
      </c>
      <c r="CS635" s="1">
        <v>1.3691</v>
      </c>
      <c r="CT635" s="1">
        <v>1.0359</v>
      </c>
      <c r="CU635" s="1">
        <f t="shared" si="174"/>
        <v>1.1657199999999999</v>
      </c>
      <c r="CV635" s="1">
        <f t="shared" si="175"/>
        <v>1.2169239999999999</v>
      </c>
      <c r="CW635" s="1">
        <v>1.1223000000000001</v>
      </c>
      <c r="CX635" s="1">
        <v>1.4462999999999999</v>
      </c>
      <c r="CY635" s="1">
        <v>0.48110000000000003</v>
      </c>
      <c r="CZ635" s="1">
        <f t="shared" si="176"/>
        <v>1.0864688</v>
      </c>
      <c r="DA635" s="1">
        <v>0.88360000000000005</v>
      </c>
      <c r="DB635" s="1">
        <v>0.71730000000000005</v>
      </c>
      <c r="DC635" s="1">
        <v>1.0356000000000001</v>
      </c>
      <c r="DD635" s="1">
        <v>1.0466</v>
      </c>
      <c r="DE635" s="1">
        <v>1.0822000000000001</v>
      </c>
      <c r="DF635" s="1">
        <v>1.0448</v>
      </c>
      <c r="DG635" s="1">
        <v>0.91659999999999997</v>
      </c>
      <c r="DH635" s="1">
        <v>1.2210000000000001</v>
      </c>
      <c r="DI635" s="1">
        <v>1.0084</v>
      </c>
      <c r="DJ635" s="1">
        <v>1.7271000000000001</v>
      </c>
      <c r="DK635" s="1">
        <v>0.3407</v>
      </c>
    </row>
    <row r="636" spans="1:115">
      <c r="A636" s="1" t="s">
        <v>744</v>
      </c>
      <c r="B636" s="1">
        <v>0.50760000000000005</v>
      </c>
      <c r="C636" s="1">
        <v>3.4018999999999999</v>
      </c>
      <c r="D636" s="1">
        <v>0.43619999999999998</v>
      </c>
      <c r="E636" s="1">
        <v>0.2</v>
      </c>
      <c r="F636" s="1">
        <v>0.46920000000000001</v>
      </c>
      <c r="G636" s="1">
        <v>0.50990000000000002</v>
      </c>
      <c r="H636" s="1">
        <v>-3.61E-2</v>
      </c>
      <c r="I636" s="1">
        <v>0.37040000000000001</v>
      </c>
      <c r="J636" s="1">
        <v>0.31769999999999998</v>
      </c>
      <c r="K636" s="1">
        <v>1.1575</v>
      </c>
      <c r="L636" s="1">
        <v>0.27910000000000001</v>
      </c>
      <c r="M636" s="1">
        <v>0.48120000000000002</v>
      </c>
      <c r="N636" s="1">
        <v>7.1400000000000005E-2</v>
      </c>
      <c r="O636" s="1">
        <v>-2.5399999999999999E-2</v>
      </c>
      <c r="P636" s="1">
        <v>2.2776999999999998</v>
      </c>
      <c r="Q636" s="1">
        <v>0.47970000000000002</v>
      </c>
      <c r="R636" s="1">
        <v>0.48749999999999999</v>
      </c>
      <c r="S636" s="1">
        <v>0.16850000000000001</v>
      </c>
      <c r="T636" s="1">
        <v>0.2727</v>
      </c>
      <c r="U636" s="1">
        <v>-2.58E-2</v>
      </c>
      <c r="V636" s="1">
        <v>-0.26300000000000001</v>
      </c>
      <c r="W636" s="2">
        <v>0.4</v>
      </c>
      <c r="X636" s="1">
        <v>0.52439999999999998</v>
      </c>
      <c r="Y636" s="1">
        <v>0.76449999999999996</v>
      </c>
      <c r="Z636" s="2">
        <v>0.57540000000000002</v>
      </c>
      <c r="AA636" s="2">
        <f t="shared" si="178"/>
        <v>0.52313571428571437</v>
      </c>
      <c r="AB636" s="1">
        <v>0.3196</v>
      </c>
      <c r="AC636" s="1">
        <v>0.73529999999999995</v>
      </c>
      <c r="AD636" s="1">
        <v>0.11849999999999999</v>
      </c>
      <c r="AE636" s="1">
        <v>2.2894999999999999</v>
      </c>
      <c r="AF636" s="1">
        <v>2.1252</v>
      </c>
      <c r="AG636" s="1">
        <v>0.38340000000000002</v>
      </c>
      <c r="AH636" s="1">
        <v>0.38590000000000002</v>
      </c>
      <c r="AI636" s="1">
        <v>-2.53E-2</v>
      </c>
      <c r="AJ636" s="1">
        <v>0.2238</v>
      </c>
      <c r="AK636" s="1">
        <v>0.30359999999999998</v>
      </c>
      <c r="AL636" s="1">
        <v>9.5100000000000004E-2</v>
      </c>
      <c r="AM636" s="1">
        <v>0.16500000000000001</v>
      </c>
      <c r="AN636" s="1">
        <v>0.30049999999999999</v>
      </c>
      <c r="AO636" s="1">
        <v>-9.6199999999999994E-2</v>
      </c>
      <c r="AP636" s="1">
        <v>1.2941</v>
      </c>
      <c r="AQ636" s="1">
        <v>3.5000000000000003E-2</v>
      </c>
      <c r="AR636" s="1">
        <v>0.1777</v>
      </c>
      <c r="AS636" s="1">
        <v>0.23430000000000001</v>
      </c>
      <c r="AT636" s="1">
        <v>0.76229999999999998</v>
      </c>
      <c r="AU636" s="1">
        <v>0.25729999999999997</v>
      </c>
      <c r="AV636" s="1">
        <v>8.8999999999999996E-2</v>
      </c>
      <c r="AW636" s="1">
        <v>0.15559999999999999</v>
      </c>
      <c r="AX636" s="1">
        <v>0.3926</v>
      </c>
      <c r="AY636" s="1">
        <v>0.47660000000000002</v>
      </c>
      <c r="AZ636" s="1">
        <v>0.20599999999999999</v>
      </c>
      <c r="BA636" s="1">
        <v>9.4500000000000001E-2</v>
      </c>
      <c r="BB636" s="1">
        <v>0.2334</v>
      </c>
      <c r="BC636" s="1">
        <v>0.47049999999999997</v>
      </c>
      <c r="BD636" s="1">
        <v>3.5914000000000001</v>
      </c>
      <c r="BE636" s="1">
        <v>0.3543</v>
      </c>
      <c r="BF636" s="1">
        <v>2.2216</v>
      </c>
      <c r="BG636" s="1">
        <v>2.4832999999999998</v>
      </c>
      <c r="BH636" s="1">
        <v>-0.36630000000000001</v>
      </c>
      <c r="BI636" s="1">
        <v>1.0299</v>
      </c>
      <c r="BJ636" s="1">
        <v>0.49259999999999998</v>
      </c>
      <c r="BK636" s="1">
        <f t="shared" si="162"/>
        <v>1.2019333333333333</v>
      </c>
      <c r="BL636" s="1">
        <v>0.31950000000000001</v>
      </c>
      <c r="BM636" s="1">
        <v>6.9000000000000006E-2</v>
      </c>
      <c r="BN636" s="1">
        <f t="shared" si="163"/>
        <v>0.45777222222222219</v>
      </c>
      <c r="BO636" s="1">
        <f t="shared" si="164"/>
        <v>0.59511759259259256</v>
      </c>
      <c r="BP636" s="1">
        <f t="shared" si="165"/>
        <v>0.52265385802469133</v>
      </c>
      <c r="BQ636" s="1">
        <f t="shared" si="166"/>
        <v>0.5276628343621399</v>
      </c>
      <c r="BR636" s="1">
        <f t="shared" si="167"/>
        <v>0.41528441786694098</v>
      </c>
      <c r="BS636" s="1">
        <f t="shared" si="168"/>
        <v>0.43124848751143113</v>
      </c>
      <c r="BT636" s="1">
        <f t="shared" si="169"/>
        <v>0.49162323543000302</v>
      </c>
      <c r="BU636" s="1">
        <f t="shared" si="170"/>
        <v>0.49726507096463318</v>
      </c>
      <c r="BV636" s="1">
        <v>0.30609999999999998</v>
      </c>
      <c r="BW636" s="1">
        <v>0.45429999999999998</v>
      </c>
      <c r="BX636" s="1">
        <v>0.72330000000000005</v>
      </c>
      <c r="BY636" s="1">
        <v>-0.14979999999999999</v>
      </c>
      <c r="BZ636" s="1">
        <v>0.2717</v>
      </c>
      <c r="CA636" s="1">
        <v>0.15440000000000001</v>
      </c>
      <c r="CB636" s="1">
        <v>0.51849999999999996</v>
      </c>
      <c r="CC636" s="1">
        <v>0.55179999999999996</v>
      </c>
      <c r="CD636" s="1">
        <v>0.1341</v>
      </c>
      <c r="CE636" s="1">
        <v>0.95530000000000004</v>
      </c>
      <c r="CF636" s="1">
        <v>0.37219999999999998</v>
      </c>
      <c r="CG636" s="1">
        <v>0.5343</v>
      </c>
      <c r="CH636" s="1">
        <f t="shared" si="171"/>
        <v>0.37138888888888888</v>
      </c>
      <c r="CI636" s="2">
        <v>0.81969999999999998</v>
      </c>
      <c r="CJ636" s="1">
        <v>0.85570000000000002</v>
      </c>
      <c r="CK636" s="1">
        <v>-0.443</v>
      </c>
      <c r="CL636" s="1">
        <v>0.8982</v>
      </c>
      <c r="CM636" s="1">
        <f t="shared" si="172"/>
        <v>0.53264999999999996</v>
      </c>
      <c r="CN636" s="2">
        <v>-3.0568</v>
      </c>
      <c r="CO636" s="2">
        <f t="shared" si="173"/>
        <v>-6.5591666666666715E-2</v>
      </c>
      <c r="CP636" s="2">
        <v>-0.32200000000000001</v>
      </c>
      <c r="CQ636" s="1">
        <v>0.27810000000000001</v>
      </c>
      <c r="CR636" s="1">
        <v>0.64239999999999997</v>
      </c>
      <c r="CS636" s="1">
        <v>-1.8599999999999998E-2</v>
      </c>
      <c r="CT636" s="1">
        <v>0.53580000000000005</v>
      </c>
      <c r="CU636" s="1">
        <f t="shared" si="174"/>
        <v>0.22314000000000003</v>
      </c>
      <c r="CV636" s="1">
        <f t="shared" si="175"/>
        <v>0.33216800000000002</v>
      </c>
      <c r="CW636" s="1">
        <v>0.29380000000000001</v>
      </c>
      <c r="CX636" s="1">
        <v>0.1246</v>
      </c>
      <c r="CY636" s="1">
        <v>0.59850000000000003</v>
      </c>
      <c r="CZ636" s="1">
        <f t="shared" si="176"/>
        <v>0.31444159999999999</v>
      </c>
      <c r="DA636" s="1">
        <v>0.12670000000000001</v>
      </c>
      <c r="DB636" s="1">
        <v>0.38250000000000001</v>
      </c>
      <c r="DC636" s="1">
        <v>0.36309999999999998</v>
      </c>
      <c r="DD636" s="1">
        <v>-9.4200000000000006E-2</v>
      </c>
      <c r="DE636" s="1">
        <v>0.22470000000000001</v>
      </c>
      <c r="DF636" s="1">
        <v>0.59740000000000004</v>
      </c>
      <c r="DG636" s="1">
        <v>0.61760000000000004</v>
      </c>
      <c r="DH636" s="1">
        <v>0.40050000000000002</v>
      </c>
      <c r="DI636" s="1">
        <v>0.3508</v>
      </c>
      <c r="DJ636" s="1">
        <v>0.22550000000000001</v>
      </c>
      <c r="DK636" s="1">
        <v>0.25609999999999999</v>
      </c>
    </row>
    <row r="637" spans="1:115">
      <c r="A637" s="1" t="s">
        <v>745</v>
      </c>
      <c r="B637" s="1">
        <v>-1.1995</v>
      </c>
      <c r="C637" s="1">
        <v>2.5994999999999999</v>
      </c>
      <c r="D637" s="1">
        <v>-1.8375999999999999</v>
      </c>
      <c r="E637" s="1">
        <v>-0.6986</v>
      </c>
      <c r="F637" s="1">
        <v>-0.93400000000000005</v>
      </c>
      <c r="G637" s="1">
        <v>-0.78920000000000001</v>
      </c>
      <c r="H637" s="1">
        <v>-1.294</v>
      </c>
      <c r="I637" s="1">
        <v>-1.1531</v>
      </c>
      <c r="J637" s="1">
        <v>-1.5044</v>
      </c>
      <c r="K637" s="1">
        <v>-1.9547000000000001</v>
      </c>
      <c r="L637" s="1">
        <v>-1.1132</v>
      </c>
      <c r="M637" s="1">
        <v>-1.8869</v>
      </c>
      <c r="N637" s="1">
        <v>-2.1560000000000001</v>
      </c>
      <c r="O637" s="1">
        <v>-1.387</v>
      </c>
      <c r="P637" s="1">
        <v>1.4236</v>
      </c>
      <c r="Q637" s="1">
        <v>-1.2202</v>
      </c>
      <c r="R637" s="1">
        <v>-1.1435</v>
      </c>
      <c r="S637" s="1">
        <v>-1.2456</v>
      </c>
      <c r="T637" s="1">
        <v>-0.55900000000000005</v>
      </c>
      <c r="U637" s="1">
        <v>-0.25829999999999997</v>
      </c>
      <c r="V637" s="1">
        <v>-1.0021</v>
      </c>
      <c r="W637" s="2">
        <v>-0.71709999999999996</v>
      </c>
      <c r="X637" s="1">
        <v>-1.6693</v>
      </c>
      <c r="Y637" s="1">
        <v>-2.0232999999999999</v>
      </c>
      <c r="Z637" s="2">
        <v>-1.0298</v>
      </c>
      <c r="AA637" s="2">
        <f t="shared" si="178"/>
        <v>-0.70492857142857124</v>
      </c>
      <c r="AB637" s="1">
        <v>-1.7605999999999999</v>
      </c>
      <c r="AC637" s="1">
        <v>-1.7967</v>
      </c>
      <c r="AD637" s="1">
        <v>-0.83489999999999998</v>
      </c>
      <c r="AE637" s="1">
        <v>1.6201000000000001</v>
      </c>
      <c r="AF637" s="1">
        <v>3.6558000000000002</v>
      </c>
      <c r="AG637" s="1">
        <v>-1.0741000000000001</v>
      </c>
      <c r="AH637" s="1">
        <v>-1.1531</v>
      </c>
      <c r="AI637" s="1">
        <v>-0.86819999999999997</v>
      </c>
      <c r="AJ637" s="1">
        <v>-0.62409999999999999</v>
      </c>
      <c r="AK637" s="1">
        <v>-2.1265000000000001</v>
      </c>
      <c r="AL637" s="1">
        <v>-1.1346000000000001</v>
      </c>
      <c r="AM637" s="1">
        <v>-1.5469999999999999</v>
      </c>
      <c r="AN637" s="1">
        <v>-1.3368</v>
      </c>
      <c r="AO637" s="1">
        <v>-0.88829999999999998</v>
      </c>
      <c r="AP637" s="1">
        <v>1.4518</v>
      </c>
      <c r="AQ637" s="1">
        <v>-1.2245999999999999</v>
      </c>
      <c r="AR637" s="1">
        <v>-1.5399</v>
      </c>
      <c r="AS637" s="1">
        <v>-0.65090000000000003</v>
      </c>
      <c r="AT637" s="1">
        <v>-1.6680999999999999</v>
      </c>
      <c r="AU637" s="1">
        <v>-1.4181999999999999</v>
      </c>
      <c r="AV637" s="1">
        <v>0.18720000000000001</v>
      </c>
      <c r="AW637" s="1">
        <v>-0.86280000000000001</v>
      </c>
      <c r="AX637" s="1">
        <v>-0.54900000000000004</v>
      </c>
      <c r="AY637" s="1">
        <v>-2.0655999999999999</v>
      </c>
      <c r="AZ637" s="1">
        <v>-0.42449999999999999</v>
      </c>
      <c r="BA637" s="1">
        <v>-1.6736</v>
      </c>
      <c r="BB637" s="1">
        <v>-2.1339000000000001</v>
      </c>
      <c r="BC637" s="1">
        <v>-0.81010000000000004</v>
      </c>
      <c r="BD637" s="1">
        <v>3.3188</v>
      </c>
      <c r="BE637" s="1">
        <v>-1.3318000000000001</v>
      </c>
      <c r="BF637" s="1">
        <v>2.2505000000000002</v>
      </c>
      <c r="BG637" s="1">
        <v>2.8147000000000002</v>
      </c>
      <c r="BH637" s="1">
        <v>-1.3655999999999999</v>
      </c>
      <c r="BI637" s="1">
        <v>-1.9745999999999999</v>
      </c>
      <c r="BJ637" s="1">
        <v>-1.7646999999999999</v>
      </c>
      <c r="BK637" s="1">
        <f t="shared" si="162"/>
        <v>-0.35196666666666659</v>
      </c>
      <c r="BL637" s="1">
        <v>-0.99519999999999997</v>
      </c>
      <c r="BM637" s="1">
        <v>-2.2744</v>
      </c>
      <c r="BN637" s="1">
        <f t="shared" si="163"/>
        <v>-1.4544111111111111</v>
      </c>
      <c r="BO637" s="1">
        <f t="shared" si="164"/>
        <v>-1.4692129629629631</v>
      </c>
      <c r="BP637" s="1">
        <f t="shared" si="165"/>
        <v>-1.3849817901234569</v>
      </c>
      <c r="BQ637" s="1">
        <f t="shared" si="166"/>
        <v>-1.3216954218106995</v>
      </c>
      <c r="BR637" s="1">
        <f t="shared" si="167"/>
        <v>-1.4833168810013719</v>
      </c>
      <c r="BS637" s="1">
        <f t="shared" si="168"/>
        <v>-1.5646696945016005</v>
      </c>
      <c r="BT637" s="1">
        <f t="shared" si="169"/>
        <v>-1.4463813102518672</v>
      </c>
      <c r="BU637" s="1">
        <f t="shared" si="170"/>
        <v>-1.4450430101086598</v>
      </c>
      <c r="BV637" s="1">
        <v>-1.0682</v>
      </c>
      <c r="BW637" s="1">
        <v>0.30149999999999999</v>
      </c>
      <c r="BX637" s="1">
        <v>-1.6859</v>
      </c>
      <c r="BY637" s="1">
        <v>-1.125</v>
      </c>
      <c r="BZ637" s="1">
        <v>-1.6999</v>
      </c>
      <c r="CA637" s="1">
        <v>-2.0045999999999999</v>
      </c>
      <c r="CB637" s="1">
        <v>-1.9790000000000001</v>
      </c>
      <c r="CC637" s="1">
        <v>-1.1205000000000001</v>
      </c>
      <c r="CD637" s="1">
        <v>-1.5820000000000001</v>
      </c>
      <c r="CE637" s="1">
        <v>-1.51</v>
      </c>
      <c r="CF637" s="1">
        <v>-2.3582000000000001</v>
      </c>
      <c r="CG637" s="1">
        <v>-1.7030000000000001</v>
      </c>
      <c r="CH637" s="1">
        <f t="shared" si="171"/>
        <v>-1.6757999999999997</v>
      </c>
      <c r="CI637" s="2">
        <v>0.23230000000000001</v>
      </c>
      <c r="CJ637" s="1">
        <v>-1.9919</v>
      </c>
      <c r="CK637" s="1">
        <v>-1.2791999999999999</v>
      </c>
      <c r="CL637" s="1">
        <v>-1.7211000000000001</v>
      </c>
      <c r="CM637" s="1">
        <f t="shared" si="172"/>
        <v>-1.189975</v>
      </c>
      <c r="CN637" s="2">
        <v>-2.1772</v>
      </c>
      <c r="CO637" s="2">
        <f t="shared" si="173"/>
        <v>-1.3545125000000002</v>
      </c>
      <c r="CP637" s="2">
        <v>-1.0336000000000001</v>
      </c>
      <c r="CQ637" s="1">
        <v>-0.80589999999999995</v>
      </c>
      <c r="CR637" s="1">
        <v>-1.5872999999999999</v>
      </c>
      <c r="CS637" s="1">
        <v>-1.5182</v>
      </c>
      <c r="CT637" s="1">
        <v>-2.2559</v>
      </c>
      <c r="CU637" s="1">
        <f t="shared" si="174"/>
        <v>-1.4401800000000002</v>
      </c>
      <c r="CV637" s="1">
        <f t="shared" si="175"/>
        <v>-1.5214959999999997</v>
      </c>
      <c r="CW637" s="1">
        <v>-2.0667</v>
      </c>
      <c r="CX637" s="1">
        <v>-1.6394</v>
      </c>
      <c r="CY637" s="1">
        <v>-1.3649</v>
      </c>
      <c r="CZ637" s="1">
        <f t="shared" si="176"/>
        <v>-1.6065352000000002</v>
      </c>
      <c r="DA637" s="1">
        <v>-1.5335000000000001</v>
      </c>
      <c r="DB637" s="1">
        <v>-1.3007</v>
      </c>
      <c r="DC637" s="1">
        <v>-1.7757000000000001</v>
      </c>
      <c r="DD637" s="1">
        <v>-1.131</v>
      </c>
      <c r="DE637" s="1">
        <v>-2.1890999999999998</v>
      </c>
      <c r="DF637" s="1">
        <v>-1.9415</v>
      </c>
      <c r="DG637" s="1">
        <v>-1.3214999999999999</v>
      </c>
      <c r="DH637" s="1">
        <v>-2.2869999999999999</v>
      </c>
      <c r="DI637" s="1">
        <v>-2.0973000000000002</v>
      </c>
      <c r="DJ637" s="1">
        <v>-1.7322</v>
      </c>
      <c r="DK637" s="1">
        <v>-0.22750000000000001</v>
      </c>
    </row>
    <row r="638" spans="1:115">
      <c r="A638" s="1" t="s">
        <v>746</v>
      </c>
      <c r="B638" s="1">
        <v>-1.7890999999999999</v>
      </c>
      <c r="C638" s="1">
        <v>1.5439000000000001</v>
      </c>
      <c r="D638" s="1">
        <v>-1.7699</v>
      </c>
      <c r="E638" s="1">
        <v>-0.80400000000000005</v>
      </c>
      <c r="F638" s="1">
        <v>-1.5911</v>
      </c>
      <c r="G638" s="1">
        <v>-1.0226999999999999</v>
      </c>
      <c r="H638" s="1">
        <v>-1.4451000000000001</v>
      </c>
      <c r="I638" s="1">
        <v>-1.0732999999999999</v>
      </c>
      <c r="J638" s="1">
        <v>-2.1703999999999999</v>
      </c>
      <c r="K638" s="1">
        <v>-1.7748999999999999</v>
      </c>
      <c r="L638" s="1">
        <v>-1.6886000000000001</v>
      </c>
      <c r="M638" s="1">
        <v>-2.0333000000000001</v>
      </c>
      <c r="N638" s="1">
        <v>-1.5587</v>
      </c>
      <c r="O638" s="1">
        <v>-1.9811000000000001</v>
      </c>
      <c r="P638" s="1">
        <v>2.1406000000000001</v>
      </c>
      <c r="Q638" s="1">
        <v>-1.5038</v>
      </c>
      <c r="R638" s="1">
        <v>-1.4282999999999999</v>
      </c>
      <c r="S638" s="1">
        <v>-1.8117000000000001</v>
      </c>
      <c r="T638" s="1">
        <v>-1.6558999999999999</v>
      </c>
      <c r="U638" s="1">
        <v>-0.76390000000000002</v>
      </c>
      <c r="V638" s="1">
        <v>-1.4384999999999999</v>
      </c>
      <c r="W638" s="2">
        <v>-1.2841</v>
      </c>
      <c r="X638" s="1">
        <v>-2.0158999999999998</v>
      </c>
      <c r="Y638" s="1">
        <v>-2.2715999999999998</v>
      </c>
      <c r="Z638" s="2">
        <v>-0.80920000000000003</v>
      </c>
      <c r="AA638" s="2">
        <f t="shared" si="178"/>
        <v>-1.1347071428571427</v>
      </c>
      <c r="AB638" s="1">
        <v>-1.2459</v>
      </c>
      <c r="AC638" s="1">
        <v>-2.2869999999999999</v>
      </c>
      <c r="AD638" s="1">
        <v>-1.6460999999999999</v>
      </c>
      <c r="AE638" s="1">
        <v>1.2229000000000001</v>
      </c>
      <c r="AF638" s="1">
        <v>1.4650000000000001</v>
      </c>
      <c r="AG638" s="1">
        <v>-1.6487000000000001</v>
      </c>
      <c r="AH638" s="1">
        <v>-1.7498</v>
      </c>
      <c r="AI638" s="1">
        <v>-1.8794</v>
      </c>
      <c r="AJ638" s="1">
        <v>-1.1121000000000001</v>
      </c>
      <c r="AK638" s="1">
        <v>-1.8952</v>
      </c>
      <c r="AL638" s="1">
        <v>-1.0009999999999999</v>
      </c>
      <c r="AM638" s="1">
        <v>-1.4278999999999999</v>
      </c>
      <c r="AN638" s="1">
        <v>-1.6495</v>
      </c>
      <c r="AO638" s="1">
        <v>-1.0311999999999999</v>
      </c>
      <c r="AP638" s="1">
        <v>0.57240000000000002</v>
      </c>
      <c r="AQ638" s="1">
        <v>-1.3107</v>
      </c>
      <c r="AR638" s="1">
        <v>-1.9944999999999999</v>
      </c>
      <c r="AS638" s="1">
        <v>-2.2147000000000001</v>
      </c>
      <c r="AT638" s="1">
        <v>-2.3081</v>
      </c>
      <c r="AU638" s="1">
        <v>-1.4528000000000001</v>
      </c>
      <c r="AV638" s="1">
        <v>-1.4761</v>
      </c>
      <c r="AW638" s="1">
        <v>-1.4883</v>
      </c>
      <c r="AX638" s="1">
        <v>-0.75609999999999999</v>
      </c>
      <c r="AY638" s="1">
        <v>-2.3849999999999998</v>
      </c>
      <c r="AZ638" s="1">
        <v>-0.53290000000000004</v>
      </c>
      <c r="BA638" s="1">
        <v>-1.6509</v>
      </c>
      <c r="BB638" s="1">
        <v>-2.0596999999999999</v>
      </c>
      <c r="BC638" s="1">
        <v>-1.8745000000000001</v>
      </c>
      <c r="BD638" s="1">
        <v>1.2730999999999999</v>
      </c>
      <c r="BE638" s="1">
        <v>-1.0672999999999999</v>
      </c>
      <c r="BF638" s="1">
        <v>1.8137000000000001</v>
      </c>
      <c r="BG638" s="1">
        <v>1.476</v>
      </c>
      <c r="BH638" s="1">
        <v>0.42599999999999999</v>
      </c>
      <c r="BI638" s="1">
        <v>-1.4617</v>
      </c>
      <c r="BJ638" s="1">
        <v>-1.8962000000000001</v>
      </c>
      <c r="BK638" s="1">
        <f t="shared" si="162"/>
        <v>-0.23843333333333327</v>
      </c>
      <c r="BL638" s="1">
        <v>-1.2162999999999999</v>
      </c>
      <c r="BM638" s="1">
        <v>-2.0709</v>
      </c>
      <c r="BN638" s="1">
        <f t="shared" si="163"/>
        <v>-1.0762555555555557</v>
      </c>
      <c r="BO638" s="1">
        <f t="shared" si="164"/>
        <v>-1.3266314814814815</v>
      </c>
      <c r="BP638" s="1">
        <f t="shared" si="165"/>
        <v>-1.3041200617283952</v>
      </c>
      <c r="BQ638" s="1">
        <f t="shared" si="166"/>
        <v>-1.2054400720164609</v>
      </c>
      <c r="BR638" s="1">
        <f t="shared" si="167"/>
        <v>-1.3666078617969821</v>
      </c>
      <c r="BS638" s="1">
        <f t="shared" si="168"/>
        <v>-1.391659172096479</v>
      </c>
      <c r="BT638" s="1">
        <f t="shared" si="169"/>
        <v>-1.2784523674458923</v>
      </c>
      <c r="BU638" s="1">
        <f t="shared" si="170"/>
        <v>-1.3121518360942819</v>
      </c>
      <c r="BV638" s="1">
        <v>-1.4910000000000001</v>
      </c>
      <c r="BW638" s="1">
        <v>-0.78490000000000004</v>
      </c>
      <c r="BX638" s="1">
        <v>-1.9371</v>
      </c>
      <c r="BY638" s="1">
        <v>-1.1883999999999999</v>
      </c>
      <c r="BZ638" s="1">
        <v>-2.1804999999999999</v>
      </c>
      <c r="CA638" s="1">
        <v>-2.1242999999999999</v>
      </c>
      <c r="CB638" s="1">
        <v>-2.0619999999999998</v>
      </c>
      <c r="CC638" s="1">
        <v>-1.1682999999999999</v>
      </c>
      <c r="CD638" s="1">
        <v>-1.7619</v>
      </c>
      <c r="CE638" s="1">
        <v>-2.0442</v>
      </c>
      <c r="CF638" s="1">
        <v>-2.2936000000000001</v>
      </c>
      <c r="CG638" s="1">
        <v>-2.0950000000000002</v>
      </c>
      <c r="CH638" s="1">
        <f t="shared" si="171"/>
        <v>-1.8797999999999999</v>
      </c>
      <c r="CI638" s="2">
        <v>-1.3614999999999999</v>
      </c>
      <c r="CJ638" s="1">
        <v>-1.9195</v>
      </c>
      <c r="CK638" s="1">
        <v>-1.6337999999999999</v>
      </c>
      <c r="CL638" s="1">
        <v>-1.7512000000000001</v>
      </c>
      <c r="CM638" s="1">
        <f t="shared" si="172"/>
        <v>-1.6664999999999999</v>
      </c>
      <c r="CN638" s="2">
        <v>-1.4581999999999999</v>
      </c>
      <c r="CO638" s="2">
        <f t="shared" si="173"/>
        <v>-1.6317833333333331</v>
      </c>
      <c r="CP638" s="2">
        <v>-0.7833</v>
      </c>
      <c r="CQ638" s="1">
        <v>-1.1132</v>
      </c>
      <c r="CR638" s="1">
        <v>-2.2385999999999999</v>
      </c>
      <c r="CS638" s="1">
        <v>-1.3591</v>
      </c>
      <c r="CT638" s="1">
        <v>-2.4638</v>
      </c>
      <c r="CU638" s="1">
        <f t="shared" si="174"/>
        <v>-1.5915999999999999</v>
      </c>
      <c r="CV638" s="1">
        <f t="shared" si="175"/>
        <v>-1.7532599999999998</v>
      </c>
      <c r="CW638" s="1">
        <v>-2.3679000000000001</v>
      </c>
      <c r="CX638" s="1">
        <v>-1.9738</v>
      </c>
      <c r="CY638" s="1">
        <v>-2.0082</v>
      </c>
      <c r="CZ638" s="1">
        <f t="shared" si="176"/>
        <v>-1.9389519999999998</v>
      </c>
      <c r="DA638" s="1">
        <v>-1.4365000000000001</v>
      </c>
      <c r="DB638" s="1">
        <v>-1.9767999999999999</v>
      </c>
      <c r="DC638" s="1">
        <v>-2.4609000000000001</v>
      </c>
      <c r="DD638" s="1">
        <v>-1.0486</v>
      </c>
      <c r="DE638" s="1">
        <v>-2.1707000000000001</v>
      </c>
      <c r="DF638" s="1">
        <v>-2.8651</v>
      </c>
      <c r="DG638" s="1">
        <v>-2.2248000000000001</v>
      </c>
      <c r="DH638" s="1">
        <v>-2.1269</v>
      </c>
      <c r="DI638" s="1">
        <v>-2.3895</v>
      </c>
      <c r="DJ638" s="1">
        <v>-2.0089999999999999</v>
      </c>
      <c r="DK638" s="1">
        <v>-0.55520000000000003</v>
      </c>
    </row>
    <row r="639" spans="1:115">
      <c r="A639" s="1" t="s">
        <v>747</v>
      </c>
      <c r="B639" s="1">
        <v>3.1230000000000002</v>
      </c>
      <c r="C639" s="1">
        <v>0.77969999999999995</v>
      </c>
      <c r="D639" s="1">
        <v>5.3708</v>
      </c>
      <c r="E639" s="1">
        <v>1.8237000000000001</v>
      </c>
      <c r="F639" s="1">
        <v>3.2334999999999998</v>
      </c>
      <c r="G639" s="1">
        <v>1.7796000000000001</v>
      </c>
      <c r="H639" s="1">
        <v>3.1924999999999999</v>
      </c>
      <c r="I639" s="1">
        <v>3.6084999999999998</v>
      </c>
      <c r="J639" s="1">
        <v>4.0263</v>
      </c>
      <c r="K639" s="1">
        <v>4.0842000000000001</v>
      </c>
      <c r="L639" s="1">
        <v>4.1985000000000001</v>
      </c>
      <c r="M639" s="1">
        <v>4.7168000000000001</v>
      </c>
      <c r="N639" s="1">
        <v>4.83</v>
      </c>
      <c r="O639" s="1">
        <v>3.4036</v>
      </c>
      <c r="P639" s="1">
        <v>-0.1963</v>
      </c>
      <c r="Q639" s="1">
        <v>3.7623000000000002</v>
      </c>
      <c r="R639" s="1">
        <v>3.6358999999999999</v>
      </c>
      <c r="S639" s="1">
        <v>3.6036000000000001</v>
      </c>
      <c r="T639" s="1">
        <v>4.5183999999999997</v>
      </c>
      <c r="U639" s="1">
        <v>1.272</v>
      </c>
      <c r="V639" s="1">
        <v>2.6486999999999998</v>
      </c>
      <c r="W639" s="2">
        <v>1.8698999999999999</v>
      </c>
      <c r="X639" s="1">
        <v>4.6562000000000001</v>
      </c>
      <c r="Y639" s="1">
        <v>5.7051999999999996</v>
      </c>
      <c r="Z639" s="2">
        <v>3.6131000000000002</v>
      </c>
      <c r="AA639" s="2">
        <f t="shared" si="178"/>
        <v>3.4599785714285716</v>
      </c>
      <c r="AB639" s="1">
        <v>1.0738000000000001</v>
      </c>
      <c r="AC639" s="1">
        <v>6.0853999999999999</v>
      </c>
      <c r="AD639" s="1">
        <v>4.0308999999999999</v>
      </c>
      <c r="AE639" s="1">
        <v>0.63260000000000005</v>
      </c>
      <c r="AF639" s="1">
        <v>1.016</v>
      </c>
      <c r="AG639" s="1">
        <v>4.0804999999999998</v>
      </c>
      <c r="AH639" s="1">
        <v>4.6173999999999999</v>
      </c>
      <c r="AI639" s="1">
        <v>4.5995999999999997</v>
      </c>
      <c r="AJ639" s="1">
        <v>3.7524999999999999</v>
      </c>
      <c r="AK639" s="1">
        <v>4.5667999999999997</v>
      </c>
      <c r="AL639" s="1">
        <v>2.6453000000000002</v>
      </c>
      <c r="AM639" s="1">
        <v>3.6063000000000001</v>
      </c>
      <c r="AN639" s="1">
        <v>4.7595000000000001</v>
      </c>
      <c r="AO639" s="1">
        <v>2.9731000000000001</v>
      </c>
      <c r="AP639" s="1">
        <v>0</v>
      </c>
      <c r="AQ639" s="1">
        <v>3.6612</v>
      </c>
      <c r="AR639" s="1">
        <v>4.7156000000000002</v>
      </c>
      <c r="AS639" s="1">
        <v>3.6804999999999999</v>
      </c>
      <c r="AT639" s="1">
        <v>4.4074</v>
      </c>
      <c r="AU639" s="1">
        <v>3.3902999999999999</v>
      </c>
      <c r="AV639" s="1">
        <v>4.0961999999999996</v>
      </c>
      <c r="AW639" s="1">
        <v>4.0815999999999999</v>
      </c>
      <c r="AX639" s="1">
        <v>2.0648</v>
      </c>
      <c r="AY639" s="1">
        <v>4.5411999999999999</v>
      </c>
      <c r="AZ639" s="1">
        <v>2.1562999999999999</v>
      </c>
      <c r="BA639" s="1">
        <v>3.5849000000000002</v>
      </c>
      <c r="BB639" s="1">
        <v>4.8769</v>
      </c>
      <c r="BC639" s="1">
        <v>5.3634000000000004</v>
      </c>
      <c r="BD639" s="1">
        <v>0.43290000000000001</v>
      </c>
      <c r="BE639" s="1">
        <v>5.0324</v>
      </c>
      <c r="BF639" s="1">
        <v>-0.17630000000000001</v>
      </c>
      <c r="BG639" s="1">
        <v>0.30499999999999999</v>
      </c>
      <c r="BH639" s="1">
        <v>2.9161999999999999</v>
      </c>
      <c r="BI639" s="1">
        <v>4.3395000000000001</v>
      </c>
      <c r="BJ639" s="1">
        <v>4.3743999999999996</v>
      </c>
      <c r="BK639" s="1">
        <f t="shared" si="162"/>
        <v>3.0651999999999995</v>
      </c>
      <c r="BL639" s="1">
        <v>2.7679</v>
      </c>
      <c r="BM639" s="1">
        <v>5.6894</v>
      </c>
      <c r="BN639" s="1">
        <f t="shared" si="163"/>
        <v>3.858766666666666</v>
      </c>
      <c r="BO639" s="1">
        <f t="shared" si="164"/>
        <v>4.0158611111111107</v>
      </c>
      <c r="BP639" s="1">
        <f t="shared" si="165"/>
        <v>3.9619212962962957</v>
      </c>
      <c r="BQ639" s="1">
        <f t="shared" si="166"/>
        <v>3.8931748456790118</v>
      </c>
      <c r="BR639" s="1">
        <f t="shared" si="167"/>
        <v>4.0311706532921816</v>
      </c>
      <c r="BS639" s="1">
        <f t="shared" si="168"/>
        <v>4.2417157621742119</v>
      </c>
      <c r="BT639" s="1">
        <f t="shared" si="169"/>
        <v>4.0004350558699135</v>
      </c>
      <c r="BU639" s="1">
        <f t="shared" si="170"/>
        <v>4.0240464540704544</v>
      </c>
      <c r="BV639" s="1">
        <v>3.9144000000000001</v>
      </c>
      <c r="BW639" s="1">
        <v>3.6526000000000001</v>
      </c>
      <c r="BX639" s="1">
        <v>5.2461000000000002</v>
      </c>
      <c r="BY639" s="1">
        <v>3.8127</v>
      </c>
      <c r="BZ639" s="1">
        <v>5.1498999999999997</v>
      </c>
      <c r="CA639" s="1">
        <v>5.3859000000000004</v>
      </c>
      <c r="CB639" s="1">
        <v>4.9124999999999996</v>
      </c>
      <c r="CC639" s="1">
        <v>4.0723000000000003</v>
      </c>
      <c r="CD639" s="1">
        <v>3.8715000000000002</v>
      </c>
      <c r="CE639" s="1">
        <v>5.3005000000000004</v>
      </c>
      <c r="CF639" s="1">
        <v>4.9669999999999996</v>
      </c>
      <c r="CG639" s="1">
        <v>5.2271999999999998</v>
      </c>
      <c r="CH639" s="1">
        <f t="shared" si="171"/>
        <v>4.7443888888888885</v>
      </c>
      <c r="CI639" s="2">
        <v>2.5844</v>
      </c>
      <c r="CJ639" s="1">
        <v>2.4559000000000002</v>
      </c>
      <c r="CK639" s="1">
        <v>4.8682999999999996</v>
      </c>
      <c r="CL639" s="1">
        <v>5.2243000000000004</v>
      </c>
      <c r="CM639" s="1">
        <f t="shared" si="172"/>
        <v>3.7832249999999998</v>
      </c>
      <c r="CN639" s="2">
        <v>3.8940999999999999</v>
      </c>
      <c r="CO639" s="2">
        <f t="shared" si="173"/>
        <v>3.8017041666666671</v>
      </c>
      <c r="CP639" s="2">
        <v>2.7631999999999999</v>
      </c>
      <c r="CQ639" s="1">
        <v>3.5585</v>
      </c>
      <c r="CR639" s="1">
        <v>4.2567000000000004</v>
      </c>
      <c r="CS639" s="1">
        <v>4.1909000000000001</v>
      </c>
      <c r="CT639" s="1">
        <v>5.7854000000000001</v>
      </c>
      <c r="CU639" s="1">
        <f t="shared" si="174"/>
        <v>4.1109400000000003</v>
      </c>
      <c r="CV639" s="1">
        <f t="shared" si="175"/>
        <v>4.3804879999999997</v>
      </c>
      <c r="CW639" s="1">
        <v>4.9698000000000002</v>
      </c>
      <c r="CX639" s="1">
        <v>5.2389999999999999</v>
      </c>
      <c r="CY639" s="1">
        <v>4.2001999999999997</v>
      </c>
      <c r="CZ639" s="1">
        <f t="shared" si="176"/>
        <v>4.5800855999999994</v>
      </c>
      <c r="DA639" s="1">
        <v>3.5743999999999998</v>
      </c>
      <c r="DB639" s="1">
        <v>3.6735000000000002</v>
      </c>
      <c r="DC639" s="1">
        <v>5.1558999999999999</v>
      </c>
      <c r="DD639" s="1">
        <v>3.5646</v>
      </c>
      <c r="DE639" s="1">
        <v>5.2370000000000001</v>
      </c>
      <c r="DF639" s="1">
        <v>5.5396000000000001</v>
      </c>
      <c r="DG639" s="1">
        <v>5.8329000000000004</v>
      </c>
      <c r="DH639" s="1">
        <v>5.1464999999999996</v>
      </c>
      <c r="DI639" s="1">
        <v>6.6403999999999996</v>
      </c>
      <c r="DJ639" s="1">
        <v>5.2554999999999996</v>
      </c>
      <c r="DK639" s="1">
        <v>1.0568</v>
      </c>
    </row>
    <row r="640" spans="1:115">
      <c r="A640" s="1" t="s">
        <v>748</v>
      </c>
      <c r="B640" s="1">
        <v>0.69399999999999995</v>
      </c>
      <c r="C640" s="1">
        <v>-0.38679999999999998</v>
      </c>
      <c r="D640" s="1">
        <v>1.5456000000000001</v>
      </c>
      <c r="E640" s="1">
        <v>0.4975</v>
      </c>
      <c r="F640" s="1">
        <v>1.7981</v>
      </c>
      <c r="G640" s="1">
        <v>0.50760000000000005</v>
      </c>
      <c r="H640" s="1">
        <v>1.5288999999999999</v>
      </c>
      <c r="I640" s="1">
        <v>0.88780000000000003</v>
      </c>
      <c r="J640" s="1">
        <v>1.8167</v>
      </c>
      <c r="K640" s="1">
        <v>1.0226</v>
      </c>
      <c r="L640" s="1">
        <v>0.91579999999999995</v>
      </c>
      <c r="M640" s="1">
        <v>0.2576</v>
      </c>
      <c r="N640" s="1">
        <v>1.8255999999999999</v>
      </c>
      <c r="O640" s="1">
        <v>1.5823</v>
      </c>
      <c r="P640" s="1">
        <v>-1.4999</v>
      </c>
      <c r="Q640" s="1">
        <v>1.3137000000000001</v>
      </c>
      <c r="R640" s="1">
        <v>0.91779999999999995</v>
      </c>
      <c r="S640" s="1">
        <v>0.96299999999999997</v>
      </c>
      <c r="T640" s="1">
        <v>1.2637</v>
      </c>
      <c r="U640" s="1">
        <v>0.32850000000000001</v>
      </c>
      <c r="V640" s="1">
        <v>1.1585000000000001</v>
      </c>
      <c r="W640" s="2">
        <v>1.2768999999999999</v>
      </c>
      <c r="X640" s="1">
        <v>2.0175999999999998</v>
      </c>
      <c r="Y640" s="1">
        <v>1.3492999999999999</v>
      </c>
      <c r="Z640" s="2">
        <v>2.7559</v>
      </c>
      <c r="AA640" s="2">
        <f t="shared" si="178"/>
        <v>0.97413571428571422</v>
      </c>
      <c r="AB640" s="1">
        <v>0.2656</v>
      </c>
      <c r="AC640" s="1">
        <v>1.6547000000000001</v>
      </c>
      <c r="AD640" s="1">
        <v>0.47899999999999998</v>
      </c>
      <c r="AE640" s="1">
        <v>-0.26400000000000001</v>
      </c>
      <c r="AF640" s="1">
        <v>-1.6411</v>
      </c>
      <c r="AG640" s="1">
        <v>1.6263000000000001</v>
      </c>
      <c r="AH640" s="1">
        <v>1.4501999999999999</v>
      </c>
      <c r="AI640" s="1">
        <v>1.4388000000000001</v>
      </c>
      <c r="AJ640" s="1">
        <v>1.7635000000000001</v>
      </c>
      <c r="AK640" s="1">
        <v>1.4222999999999999</v>
      </c>
      <c r="AL640" s="1">
        <v>0.89549999999999996</v>
      </c>
      <c r="AM640" s="1">
        <v>1.4157</v>
      </c>
      <c r="AN640" s="1">
        <v>1.9923999999999999</v>
      </c>
      <c r="AO640" s="1">
        <v>1.139</v>
      </c>
      <c r="AP640" s="1">
        <v>-0.17069999999999999</v>
      </c>
      <c r="AQ640" s="1">
        <v>0.96950000000000003</v>
      </c>
      <c r="AR640" s="1">
        <v>0.9375</v>
      </c>
      <c r="AS640" s="1">
        <v>1.3926000000000001</v>
      </c>
      <c r="AT640" s="1">
        <v>2.2301000000000002</v>
      </c>
      <c r="AU640" s="1">
        <v>0.97070000000000001</v>
      </c>
      <c r="AV640" s="1">
        <v>0.65</v>
      </c>
      <c r="AW640" s="1">
        <v>1.6382000000000001</v>
      </c>
      <c r="AX640" s="1">
        <v>0.74650000000000005</v>
      </c>
      <c r="AY640" s="1">
        <v>1.5501</v>
      </c>
      <c r="AZ640" s="1">
        <v>1.0750999999999999</v>
      </c>
      <c r="BA640" s="1">
        <v>0.86050000000000004</v>
      </c>
      <c r="BB640" s="1">
        <v>0.95079999999999998</v>
      </c>
      <c r="BC640" s="1">
        <v>1.5008999999999999</v>
      </c>
      <c r="BD640" s="1">
        <v>-1.2847999999999999</v>
      </c>
      <c r="BE640" s="1">
        <v>1.8368</v>
      </c>
      <c r="BF640" s="1">
        <v>-0.87370000000000003</v>
      </c>
      <c r="BG640" s="1">
        <v>-0.89649999999999996</v>
      </c>
      <c r="BH640" s="1">
        <v>0.56669999999999998</v>
      </c>
      <c r="BI640" s="1">
        <v>0.54459999999999997</v>
      </c>
      <c r="BJ640" s="1">
        <v>1.0721000000000001</v>
      </c>
      <c r="BK640" s="1">
        <f t="shared" si="162"/>
        <v>0.50256666666666661</v>
      </c>
      <c r="BL640" s="1">
        <v>0.63370000000000004</v>
      </c>
      <c r="BM640" s="1">
        <v>0.76190000000000002</v>
      </c>
      <c r="BN640" s="1">
        <f t="shared" si="163"/>
        <v>0.68026111111111109</v>
      </c>
      <c r="BO640" s="1">
        <f t="shared" si="164"/>
        <v>0.69918796296296293</v>
      </c>
      <c r="BP640" s="1">
        <f t="shared" si="165"/>
        <v>0.72495262345679012</v>
      </c>
      <c r="BQ640" s="1">
        <f t="shared" si="166"/>
        <v>0.66709472736625519</v>
      </c>
      <c r="BR640" s="1">
        <f t="shared" si="167"/>
        <v>0.69451607081618649</v>
      </c>
      <c r="BS640" s="1">
        <f t="shared" si="168"/>
        <v>0.70465208261888435</v>
      </c>
      <c r="BT640" s="1">
        <f t="shared" si="169"/>
        <v>0.69511076305536512</v>
      </c>
      <c r="BU640" s="1">
        <f t="shared" si="170"/>
        <v>0.69758570504607409</v>
      </c>
      <c r="BV640" s="1">
        <v>1.1552</v>
      </c>
      <c r="BW640" s="1">
        <v>0.84440000000000004</v>
      </c>
      <c r="BX640" s="1">
        <v>1.3230999999999999</v>
      </c>
      <c r="BY640" s="1">
        <v>0.86270000000000002</v>
      </c>
      <c r="BZ640" s="1">
        <v>1.5838000000000001</v>
      </c>
      <c r="CA640" s="1">
        <v>1.5256000000000001</v>
      </c>
      <c r="CB640" s="1">
        <v>1.0451999999999999</v>
      </c>
      <c r="CC640" s="1">
        <v>1.3744000000000001</v>
      </c>
      <c r="CD640" s="1">
        <v>1.9429000000000001</v>
      </c>
      <c r="CE640" s="1">
        <v>1.7241</v>
      </c>
      <c r="CF640" s="1">
        <v>1.5328999999999999</v>
      </c>
      <c r="CG640" s="1">
        <v>2.2422</v>
      </c>
      <c r="CH640" s="1">
        <f t="shared" si="171"/>
        <v>1.5370888888888889</v>
      </c>
      <c r="CI640" s="2">
        <v>2.86E-2</v>
      </c>
      <c r="CJ640" s="1">
        <v>-0.33710000000000001</v>
      </c>
      <c r="CK640" s="1">
        <v>1.6931</v>
      </c>
      <c r="CL640" s="1">
        <v>1.5186999999999999</v>
      </c>
      <c r="CM640" s="1">
        <f t="shared" si="172"/>
        <v>0.72582499999999994</v>
      </c>
      <c r="CN640" s="2">
        <v>0.37480000000000002</v>
      </c>
      <c r="CO640" s="2">
        <f t="shared" si="173"/>
        <v>0.66732083333333325</v>
      </c>
      <c r="CP640" s="2">
        <v>1.6645000000000001</v>
      </c>
      <c r="CQ640" s="1">
        <v>1.2776000000000001</v>
      </c>
      <c r="CR640" s="1">
        <v>2.2469999999999999</v>
      </c>
      <c r="CS640" s="1">
        <v>1.2488999999999999</v>
      </c>
      <c r="CT640" s="1">
        <v>1.5515000000000001</v>
      </c>
      <c r="CU640" s="1">
        <f t="shared" si="174"/>
        <v>1.5978999999999999</v>
      </c>
      <c r="CV640" s="1">
        <f t="shared" si="175"/>
        <v>1.5845800000000001</v>
      </c>
      <c r="CW640" s="1">
        <v>1.5241</v>
      </c>
      <c r="CX640" s="1">
        <v>1.6747000000000001</v>
      </c>
      <c r="CY640" s="1">
        <v>0.81310000000000004</v>
      </c>
      <c r="CZ640" s="1">
        <f t="shared" si="176"/>
        <v>1.438876</v>
      </c>
      <c r="DA640" s="1">
        <v>1.2331000000000001</v>
      </c>
      <c r="DB640" s="1">
        <v>1.2837000000000001</v>
      </c>
      <c r="DC640" s="1">
        <v>1.569</v>
      </c>
      <c r="DD640" s="1">
        <v>0.83720000000000006</v>
      </c>
      <c r="DE640" s="1">
        <v>1.5322</v>
      </c>
      <c r="DF640" s="1">
        <v>1.6587000000000001</v>
      </c>
      <c r="DG640" s="1">
        <v>1.7887</v>
      </c>
      <c r="DH640" s="1">
        <v>1.181</v>
      </c>
      <c r="DI640" s="1">
        <v>0.76519999999999999</v>
      </c>
      <c r="DJ640" s="1">
        <v>1.6713</v>
      </c>
      <c r="DK640" s="1">
        <v>0.41439999999999999</v>
      </c>
    </row>
    <row r="641" spans="1:115">
      <c r="A641" s="1" t="s">
        <v>749</v>
      </c>
      <c r="B641" s="1">
        <v>0.50129999999999997</v>
      </c>
      <c r="C641" s="1">
        <v>1.5922000000000001</v>
      </c>
      <c r="D641" s="1">
        <v>1.3277000000000001</v>
      </c>
      <c r="E641" s="1">
        <v>0.495</v>
      </c>
      <c r="F641" s="1">
        <v>1.3105</v>
      </c>
      <c r="G641" s="1">
        <v>0</v>
      </c>
      <c r="H641" s="1">
        <v>1.1337999999999999</v>
      </c>
      <c r="I641" s="1">
        <v>1.4665999999999999</v>
      </c>
      <c r="J641" s="1">
        <v>1.6292</v>
      </c>
      <c r="K641" s="1">
        <v>2.1657000000000002</v>
      </c>
      <c r="L641" s="1">
        <v>1.0889</v>
      </c>
      <c r="M641" s="1">
        <v>0.92779999999999996</v>
      </c>
      <c r="N641" s="1">
        <v>1.7715000000000001</v>
      </c>
      <c r="O641" s="1">
        <v>1.1578999999999999</v>
      </c>
      <c r="P641" s="1">
        <v>0.32950000000000002</v>
      </c>
      <c r="Q641" s="1">
        <v>1.0891999999999999</v>
      </c>
      <c r="R641" s="1">
        <v>0.98599999999999999</v>
      </c>
      <c r="S641" s="1">
        <v>1.2823</v>
      </c>
      <c r="T641" s="1">
        <v>1.1384000000000001</v>
      </c>
      <c r="U641" s="1">
        <v>0.3916</v>
      </c>
      <c r="V641" s="1">
        <v>1.7699</v>
      </c>
      <c r="W641" s="2">
        <v>0.70920000000000005</v>
      </c>
      <c r="X641" s="1">
        <v>1.4705999999999999</v>
      </c>
      <c r="Y641" s="1">
        <v>1.8737999999999999</v>
      </c>
      <c r="Z641" s="2">
        <v>1.3136000000000001</v>
      </c>
      <c r="AA641" s="2">
        <f t="shared" si="178"/>
        <v>0.94891428571428593</v>
      </c>
      <c r="AB641" s="1">
        <v>-7.85E-2</v>
      </c>
      <c r="AC641" s="1">
        <v>0.9224</v>
      </c>
      <c r="AD641" s="1">
        <v>0.40339999999999998</v>
      </c>
      <c r="AE641" s="1">
        <v>1.4179999999999999</v>
      </c>
      <c r="AF641" s="1">
        <v>0.96879999999999999</v>
      </c>
      <c r="AG641" s="1">
        <v>1.2756000000000001</v>
      </c>
      <c r="AH641" s="1">
        <v>0.1865</v>
      </c>
      <c r="AI641" s="1">
        <v>0.4667</v>
      </c>
      <c r="AJ641" s="1">
        <v>1.5315000000000001</v>
      </c>
      <c r="AK641" s="1">
        <v>1.2727999999999999</v>
      </c>
      <c r="AL641" s="1">
        <v>1.2278</v>
      </c>
      <c r="AM641" s="1">
        <v>1.8862000000000001</v>
      </c>
      <c r="AN641" s="1">
        <v>1.1384000000000001</v>
      </c>
      <c r="AO641" s="1">
        <v>0.66520000000000001</v>
      </c>
      <c r="AP641" s="1">
        <v>0.96919999999999995</v>
      </c>
      <c r="AQ641" s="1">
        <v>1.1659999999999999</v>
      </c>
      <c r="AR641" s="1">
        <v>1.4079999999999999</v>
      </c>
      <c r="AS641" s="1">
        <v>1.167</v>
      </c>
      <c r="AT641" s="1">
        <v>1.879</v>
      </c>
      <c r="AU641" s="1">
        <v>1.3018000000000001</v>
      </c>
      <c r="AV641" s="1">
        <v>0.23849999999999999</v>
      </c>
      <c r="AW641" s="1">
        <v>1.4615</v>
      </c>
      <c r="AX641" s="1">
        <v>0.83730000000000004</v>
      </c>
      <c r="AY641" s="1">
        <v>1.0768</v>
      </c>
      <c r="AZ641" s="1">
        <v>0.78469999999999995</v>
      </c>
      <c r="BA641" s="1">
        <v>0.72860000000000003</v>
      </c>
      <c r="BB641" s="1">
        <v>0.84589999999999999</v>
      </c>
      <c r="BC641" s="1">
        <v>1.4805999999999999</v>
      </c>
      <c r="BD641" s="1">
        <v>1.9817</v>
      </c>
      <c r="BE641" s="1">
        <v>1.4892000000000001</v>
      </c>
      <c r="BF641" s="1">
        <v>1.6596</v>
      </c>
      <c r="BG641" s="1">
        <v>1.6205000000000001</v>
      </c>
      <c r="BH641" s="1">
        <v>0.46110000000000001</v>
      </c>
      <c r="BI641" s="1">
        <v>0.53469999999999995</v>
      </c>
      <c r="BJ641" s="1">
        <v>0.8679</v>
      </c>
      <c r="BK641" s="1">
        <f t="shared" si="162"/>
        <v>1.2278333333333333</v>
      </c>
      <c r="BL641" s="1">
        <v>0.73799999999999999</v>
      </c>
      <c r="BM641" s="1">
        <v>1.9550000000000001</v>
      </c>
      <c r="BN641" s="1">
        <f t="shared" si="163"/>
        <v>0.964088888888889</v>
      </c>
      <c r="BO641" s="1">
        <f t="shared" si="164"/>
        <v>1.0479203703703706</v>
      </c>
      <c r="BP641" s="1">
        <f t="shared" si="165"/>
        <v>1.133457098765432</v>
      </c>
      <c r="BQ641" s="1">
        <f t="shared" si="166"/>
        <v>1.1777166152263374</v>
      </c>
      <c r="BR641" s="1">
        <f t="shared" si="167"/>
        <v>1.1693638288751715</v>
      </c>
      <c r="BS641" s="1">
        <f t="shared" si="168"/>
        <v>1.2412578003543668</v>
      </c>
      <c r="BT641" s="1">
        <f t="shared" si="169"/>
        <v>1.1223007670800946</v>
      </c>
      <c r="BU641" s="1">
        <f t="shared" si="170"/>
        <v>1.1486694134452955</v>
      </c>
      <c r="BV641" s="1">
        <v>1.7378</v>
      </c>
      <c r="BW641" s="1">
        <v>0.88570000000000004</v>
      </c>
      <c r="BX641" s="1">
        <v>1.6094999999999999</v>
      </c>
      <c r="BY641" s="1">
        <v>1.393</v>
      </c>
      <c r="BZ641" s="1">
        <v>1.4392</v>
      </c>
      <c r="CA641" s="1">
        <v>1.3524</v>
      </c>
      <c r="CB641" s="1">
        <v>0.50690000000000002</v>
      </c>
      <c r="CC641" s="1">
        <v>1.8150999999999999</v>
      </c>
      <c r="CD641" s="1">
        <v>2.0756000000000001</v>
      </c>
      <c r="CE641" s="1">
        <v>1.7143999999999999</v>
      </c>
      <c r="CF641" s="1">
        <v>0.95540000000000003</v>
      </c>
      <c r="CG641" s="1">
        <v>1.9598</v>
      </c>
      <c r="CH641" s="1">
        <f t="shared" si="171"/>
        <v>1.4679777777777776</v>
      </c>
      <c r="CI641" s="2">
        <v>8.5900000000000004E-2</v>
      </c>
      <c r="CJ641" s="1">
        <v>-0.30059999999999998</v>
      </c>
      <c r="CK641" s="1">
        <v>2.0945</v>
      </c>
      <c r="CL641" s="1">
        <v>0.86309999999999998</v>
      </c>
      <c r="CM641" s="1">
        <f t="shared" si="172"/>
        <v>0.68572500000000003</v>
      </c>
      <c r="CN641" s="2">
        <v>0.82150000000000001</v>
      </c>
      <c r="CO641" s="2">
        <f t="shared" si="173"/>
        <v>0.70835416666666673</v>
      </c>
      <c r="CP641" s="2">
        <v>1.6373</v>
      </c>
      <c r="CQ641" s="1">
        <v>2.0855999999999999</v>
      </c>
      <c r="CR641" s="1">
        <v>0.99690000000000001</v>
      </c>
      <c r="CS641" s="1">
        <v>0.91910000000000003</v>
      </c>
      <c r="CT641" s="1">
        <v>1.6901999999999999</v>
      </c>
      <c r="CU641" s="1">
        <f t="shared" si="174"/>
        <v>1.4658200000000001</v>
      </c>
      <c r="CV641" s="1">
        <f t="shared" si="175"/>
        <v>1.431524</v>
      </c>
      <c r="CW641" s="1">
        <v>2.3795999999999999</v>
      </c>
      <c r="CX641" s="1">
        <v>1.5351999999999999</v>
      </c>
      <c r="CY641" s="1">
        <v>0.91</v>
      </c>
      <c r="CZ641" s="1">
        <f t="shared" si="176"/>
        <v>1.5444287999999999</v>
      </c>
      <c r="DA641" s="1">
        <v>1.5874999999999999</v>
      </c>
      <c r="DB641" s="1">
        <v>1.3451</v>
      </c>
      <c r="DC641" s="1">
        <v>1.8607</v>
      </c>
      <c r="DD641" s="1">
        <v>1.107</v>
      </c>
      <c r="DE641" s="1">
        <v>1.2318</v>
      </c>
      <c r="DF641" s="1">
        <v>1.1175999999999999</v>
      </c>
      <c r="DG641" s="1">
        <v>0.98380000000000001</v>
      </c>
      <c r="DH641" s="1">
        <v>0.83440000000000003</v>
      </c>
      <c r="DI641" s="1">
        <v>1.3353999999999999</v>
      </c>
      <c r="DJ641" s="1">
        <v>1.3308</v>
      </c>
      <c r="DK641" s="1">
        <v>0.33410000000000001</v>
      </c>
    </row>
    <row r="642" spans="1:115">
      <c r="A642" s="1" t="s">
        <v>750</v>
      </c>
      <c r="B642" s="1">
        <v>0.8105</v>
      </c>
      <c r="C642" s="1">
        <v>-0.68810000000000004</v>
      </c>
      <c r="D642" s="1">
        <v>1.1186</v>
      </c>
      <c r="E642" s="1">
        <v>0.49259999999999998</v>
      </c>
      <c r="F642" s="1">
        <v>1.4622999999999999</v>
      </c>
      <c r="G642" s="1">
        <v>0.1</v>
      </c>
      <c r="H642" s="1">
        <v>1.2203999999999999</v>
      </c>
      <c r="I642" s="1">
        <v>1.4232</v>
      </c>
      <c r="J642" s="1">
        <v>1.0687</v>
      </c>
      <c r="K642" s="1">
        <v>1.5899000000000001</v>
      </c>
      <c r="L642" s="1">
        <v>1.526</v>
      </c>
      <c r="M642" s="1">
        <v>0.99709999999999999</v>
      </c>
      <c r="N642" s="1">
        <v>2.2073</v>
      </c>
      <c r="O642" s="1">
        <v>1.4328000000000001</v>
      </c>
      <c r="P642" s="1">
        <v>-1.1594</v>
      </c>
      <c r="Q642" s="1">
        <v>1.0262</v>
      </c>
      <c r="R642" s="1">
        <v>1.3381000000000001</v>
      </c>
      <c r="S642" s="1">
        <v>1.0015000000000001</v>
      </c>
      <c r="T642" s="1">
        <v>1.1255999999999999</v>
      </c>
      <c r="U642" s="1">
        <v>0.51160000000000005</v>
      </c>
      <c r="V642" s="1">
        <v>1.7391000000000001</v>
      </c>
      <c r="W642" s="2">
        <v>1.1737</v>
      </c>
      <c r="X642" s="1">
        <v>1.5491999999999999</v>
      </c>
      <c r="Y642" s="1">
        <v>1.7908999999999999</v>
      </c>
      <c r="Z642" s="2">
        <v>1.6748000000000001</v>
      </c>
      <c r="AA642" s="2">
        <f t="shared" si="178"/>
        <v>0.92225714285714311</v>
      </c>
      <c r="AB642" s="1">
        <v>0.54979999999999996</v>
      </c>
      <c r="AC642" s="1">
        <v>2.6882000000000001</v>
      </c>
      <c r="AD642" s="1">
        <v>0.82779999999999998</v>
      </c>
      <c r="AE642" s="1">
        <v>-0.5655</v>
      </c>
      <c r="AF642" s="1">
        <v>-0.95950000000000002</v>
      </c>
      <c r="AG642" s="1">
        <v>1.9084000000000001</v>
      </c>
      <c r="AH642" s="1">
        <v>0.68240000000000001</v>
      </c>
      <c r="AI642" s="1">
        <v>1.204</v>
      </c>
      <c r="AJ642" s="1">
        <v>0.93489999999999995</v>
      </c>
      <c r="AK642" s="1">
        <v>1.8061</v>
      </c>
      <c r="AL642" s="1">
        <v>0.48220000000000002</v>
      </c>
      <c r="AM642" s="1">
        <v>0.81530000000000002</v>
      </c>
      <c r="AN642" s="1">
        <v>1.6840999999999999</v>
      </c>
      <c r="AO642" s="1">
        <v>0.85340000000000005</v>
      </c>
      <c r="AP642" s="1">
        <v>-0.56469999999999998</v>
      </c>
      <c r="AQ642" s="1">
        <v>1.0847</v>
      </c>
      <c r="AR642" s="1">
        <v>1.1626000000000001</v>
      </c>
      <c r="AS642" s="1">
        <v>2.0720000000000001</v>
      </c>
      <c r="AT642" s="1">
        <v>2.7440000000000002</v>
      </c>
      <c r="AU642" s="1">
        <v>1.2578</v>
      </c>
      <c r="AV642" s="1">
        <v>1.2390000000000001</v>
      </c>
      <c r="AW642" s="1">
        <v>1.2181999999999999</v>
      </c>
      <c r="AX642" s="1">
        <v>0.75690000000000002</v>
      </c>
      <c r="AY642" s="1">
        <v>2.2477</v>
      </c>
      <c r="AZ642" s="1">
        <v>0.91379999999999995</v>
      </c>
      <c r="BA642" s="1">
        <v>0.61209999999999998</v>
      </c>
      <c r="BB642" s="1">
        <v>0.83540000000000003</v>
      </c>
      <c r="BC642" s="1">
        <v>1.3561000000000001</v>
      </c>
      <c r="BD642" s="1">
        <v>-1.4656</v>
      </c>
      <c r="BE642" s="1">
        <v>1.3678999999999999</v>
      </c>
      <c r="BF642" s="1">
        <v>-1.2082999999999999</v>
      </c>
      <c r="BG642" s="1">
        <v>-0.72989999999999999</v>
      </c>
      <c r="BH642" s="1">
        <v>1.3259000000000001</v>
      </c>
      <c r="BI642" s="1">
        <v>0.75570000000000004</v>
      </c>
      <c r="BJ642" s="1">
        <v>1.0516000000000001</v>
      </c>
      <c r="BK642" s="1">
        <f t="shared" si="162"/>
        <v>0.30509999999999998</v>
      </c>
      <c r="BL642" s="1">
        <v>0.89859999999999995</v>
      </c>
      <c r="BM642" s="1">
        <v>1.9115</v>
      </c>
      <c r="BN642" s="1">
        <f t="shared" si="163"/>
        <v>1.0414000000000001</v>
      </c>
      <c r="BO642" s="1">
        <f t="shared" si="164"/>
        <v>0.99398333333333344</v>
      </c>
      <c r="BP642" s="1">
        <f t="shared" si="165"/>
        <v>1.0336972222222223</v>
      </c>
      <c r="BQ642" s="1">
        <f t="shared" si="166"/>
        <v>1.0307134259259259</v>
      </c>
      <c r="BR642" s="1">
        <f t="shared" si="167"/>
        <v>1.1516489969135801</v>
      </c>
      <c r="BS642" s="1">
        <f t="shared" si="168"/>
        <v>1.1938238297325103</v>
      </c>
      <c r="BT642" s="1">
        <f t="shared" si="169"/>
        <v>1.0742111346879286</v>
      </c>
      <c r="BU642" s="1">
        <f t="shared" si="170"/>
        <v>1.0796796571359166</v>
      </c>
      <c r="BV642" s="1">
        <v>1.5128999999999999</v>
      </c>
      <c r="BW642" s="1">
        <v>0.97370000000000001</v>
      </c>
      <c r="BX642" s="1">
        <v>1.7334000000000001</v>
      </c>
      <c r="BY642" s="1">
        <v>2.2656000000000001</v>
      </c>
      <c r="BZ642" s="1">
        <v>1.4661</v>
      </c>
      <c r="CA642" s="1">
        <v>1.7050000000000001</v>
      </c>
      <c r="CB642" s="1">
        <v>1.0395000000000001</v>
      </c>
      <c r="CC642" s="1">
        <v>1.9093</v>
      </c>
      <c r="CD642" s="1">
        <v>2.2204999999999999</v>
      </c>
      <c r="CE642" s="1">
        <v>1.7045999999999999</v>
      </c>
      <c r="CF642" s="1">
        <v>1.6472</v>
      </c>
      <c r="CG642" s="1">
        <v>1.2413000000000001</v>
      </c>
      <c r="CH642" s="1">
        <f t="shared" si="171"/>
        <v>1.6887888888888889</v>
      </c>
      <c r="CI642" s="2">
        <v>0.94369999999999998</v>
      </c>
      <c r="CJ642" s="1">
        <v>0.1885</v>
      </c>
      <c r="CK642" s="1">
        <v>1.5781000000000001</v>
      </c>
      <c r="CL642" s="1">
        <v>2.1107</v>
      </c>
      <c r="CM642" s="1">
        <f t="shared" si="172"/>
        <v>1.2052499999999999</v>
      </c>
      <c r="CN642" s="2">
        <v>2.2222</v>
      </c>
      <c r="CO642" s="2">
        <f t="shared" si="173"/>
        <v>1.3747416666666663</v>
      </c>
      <c r="CP642" s="2">
        <v>1.1772</v>
      </c>
      <c r="CQ642" s="1">
        <v>0.27400000000000002</v>
      </c>
      <c r="CR642" s="1">
        <v>1.8651</v>
      </c>
      <c r="CS642" s="1">
        <v>1.4019999999999999</v>
      </c>
      <c r="CT642" s="1">
        <v>1.9256</v>
      </c>
      <c r="CU642" s="1">
        <f t="shared" si="174"/>
        <v>1.3287800000000001</v>
      </c>
      <c r="CV642" s="1">
        <f t="shared" si="175"/>
        <v>1.3590960000000001</v>
      </c>
      <c r="CW642" s="1">
        <v>1.6847000000000001</v>
      </c>
      <c r="CX642" s="1">
        <v>1.4440999999999999</v>
      </c>
      <c r="CY642" s="1">
        <v>1.0451999999999999</v>
      </c>
      <c r="CZ642" s="1">
        <f t="shared" si="176"/>
        <v>1.3723752</v>
      </c>
      <c r="DA642" s="1">
        <v>0.70930000000000004</v>
      </c>
      <c r="DB642" s="1">
        <v>2.1949999999999998</v>
      </c>
      <c r="DC642" s="1">
        <v>1.4771000000000001</v>
      </c>
      <c r="DD642" s="1">
        <v>0.91239999999999999</v>
      </c>
      <c r="DE642" s="1">
        <v>1.7583</v>
      </c>
      <c r="DF642" s="1">
        <v>1.5031000000000001</v>
      </c>
      <c r="DG642" s="1">
        <v>1.4650000000000001</v>
      </c>
      <c r="DH642" s="1">
        <v>1.5871</v>
      </c>
      <c r="DI642" s="1">
        <v>1.2144999999999999</v>
      </c>
      <c r="DJ642" s="1">
        <v>1.5246999999999999</v>
      </c>
      <c r="DK642" s="1">
        <v>0.51900000000000002</v>
      </c>
    </row>
    <row r="643" spans="1:115">
      <c r="A643" s="1" t="s">
        <v>751</v>
      </c>
      <c r="B643" s="1">
        <v>0.74209999999999998</v>
      </c>
      <c r="C643" s="1">
        <v>-0.88529999999999998</v>
      </c>
      <c r="D643" s="1">
        <v>1.359</v>
      </c>
      <c r="E643" s="1">
        <v>0.49020000000000002</v>
      </c>
      <c r="F643" s="1">
        <v>1.3857999999999999</v>
      </c>
      <c r="G643" s="1">
        <v>9.9900000000000003E-2</v>
      </c>
      <c r="H643" s="1">
        <v>0.82489999999999997</v>
      </c>
      <c r="I643" s="1">
        <v>0.7893</v>
      </c>
      <c r="J643" s="1">
        <v>1.5105999999999999</v>
      </c>
      <c r="K643" s="1">
        <v>0.2722</v>
      </c>
      <c r="L643" s="1">
        <v>1.0609999999999999</v>
      </c>
      <c r="M643" s="1">
        <v>1.4213</v>
      </c>
      <c r="N643" s="1">
        <v>1.3234999999999999</v>
      </c>
      <c r="O643" s="1">
        <v>1.4207000000000001</v>
      </c>
      <c r="P643" s="1">
        <v>1.3492</v>
      </c>
      <c r="Q643" s="1">
        <v>1.1680999999999999</v>
      </c>
      <c r="R643" s="1">
        <v>1.1402000000000001</v>
      </c>
      <c r="S643" s="1">
        <v>0.9012</v>
      </c>
      <c r="T643" s="1">
        <v>1.1131</v>
      </c>
      <c r="U643" s="1">
        <v>0.62350000000000005</v>
      </c>
      <c r="V643" s="1">
        <v>2.9662999999999999</v>
      </c>
      <c r="W643" s="2">
        <v>2.7069000000000001</v>
      </c>
      <c r="X643" s="1">
        <v>1.1811</v>
      </c>
      <c r="Y643" s="1">
        <v>1.3313999999999999</v>
      </c>
      <c r="Z643" s="2">
        <v>4.4101999999999997</v>
      </c>
      <c r="AA643" s="2">
        <f t="shared" si="178"/>
        <v>0.92302142857142833</v>
      </c>
      <c r="AB643" s="1">
        <v>0.69330000000000003</v>
      </c>
      <c r="AC643" s="1">
        <v>0.8901</v>
      </c>
      <c r="AD643" s="1">
        <v>1.2798</v>
      </c>
      <c r="AE643" s="1">
        <v>0.2</v>
      </c>
      <c r="AF643" s="1">
        <v>-0.26910000000000001</v>
      </c>
      <c r="AG643" s="1">
        <v>0.98880000000000001</v>
      </c>
      <c r="AH643" s="1">
        <v>1.4786999999999999</v>
      </c>
      <c r="AI643" s="1">
        <v>2.2103000000000002</v>
      </c>
      <c r="AJ643" s="1">
        <v>0.44969999999999999</v>
      </c>
      <c r="AK643" s="1">
        <v>1.1457999999999999</v>
      </c>
      <c r="AL643" s="1">
        <v>0.59630000000000005</v>
      </c>
      <c r="AM643" s="1">
        <v>1.1680999999999999</v>
      </c>
      <c r="AN643" s="1">
        <v>1.2495000000000001</v>
      </c>
      <c r="AO643" s="1">
        <v>0.84099999999999997</v>
      </c>
      <c r="AP643" s="1">
        <v>5.6800000000000003E-2</v>
      </c>
      <c r="AQ643" s="1">
        <v>0.90539999999999998</v>
      </c>
      <c r="AR643" s="1">
        <v>1.6908000000000001</v>
      </c>
      <c r="AS643" s="1">
        <v>0.7823</v>
      </c>
      <c r="AT643" s="1">
        <v>1.9615</v>
      </c>
      <c r="AU643" s="1">
        <v>1.4663999999999999</v>
      </c>
      <c r="AV643" s="1">
        <v>0.186</v>
      </c>
      <c r="AW643" s="1">
        <v>1.1629</v>
      </c>
      <c r="AX643" s="1">
        <v>0.79490000000000005</v>
      </c>
      <c r="AY643" s="1">
        <v>1.7688999999999999</v>
      </c>
      <c r="AZ643" s="1">
        <v>1.524</v>
      </c>
      <c r="BA643" s="1">
        <v>0.67589999999999995</v>
      </c>
      <c r="BB643" s="1">
        <v>0.83189999999999997</v>
      </c>
      <c r="BC643" s="1">
        <v>1.1257999999999999</v>
      </c>
      <c r="BD643" s="1">
        <v>-0.81059999999999999</v>
      </c>
      <c r="BE643" s="1">
        <v>1.4475</v>
      </c>
      <c r="BF643" s="1">
        <v>0.1867</v>
      </c>
      <c r="BG643" s="1">
        <v>-0.57479999999999998</v>
      </c>
      <c r="BH643" s="1">
        <v>4.6803999999999997</v>
      </c>
      <c r="BI643" s="1">
        <v>0.98619999999999997</v>
      </c>
      <c r="BJ643" s="1">
        <v>1.5137</v>
      </c>
      <c r="BK643" s="1">
        <f t="shared" si="162"/>
        <v>0.87346666666666672</v>
      </c>
      <c r="BL643" s="1">
        <v>1.0649</v>
      </c>
      <c r="BM643" s="1">
        <v>1.2129000000000001</v>
      </c>
      <c r="BN643" s="1">
        <f t="shared" si="163"/>
        <v>1.7219277777777775</v>
      </c>
      <c r="BO643" s="1">
        <f t="shared" si="164"/>
        <v>1.2288490740740741</v>
      </c>
      <c r="BP643" s="1">
        <f t="shared" si="165"/>
        <v>1.2692905864197532</v>
      </c>
      <c r="BQ643" s="1">
        <f t="shared" si="166"/>
        <v>1.2285556841563785</v>
      </c>
      <c r="BR643" s="1">
        <f t="shared" si="167"/>
        <v>1.2877371870713306</v>
      </c>
      <c r="BS643" s="1">
        <f t="shared" si="168"/>
        <v>1.3248767182498857</v>
      </c>
      <c r="BT643" s="1">
        <f t="shared" si="169"/>
        <v>1.3435395046248668</v>
      </c>
      <c r="BU643" s="1">
        <f t="shared" si="170"/>
        <v>1.2804747924327149</v>
      </c>
      <c r="BV643" s="1">
        <v>1.25</v>
      </c>
      <c r="BW643" s="1">
        <v>1.0749</v>
      </c>
      <c r="BX643" s="1">
        <v>1.8508</v>
      </c>
      <c r="BY643" s="1">
        <v>0.25929999999999997</v>
      </c>
      <c r="BZ643" s="1">
        <v>1.4216</v>
      </c>
      <c r="CA643" s="1">
        <v>1.5306</v>
      </c>
      <c r="CB643" s="1">
        <v>1.5075000000000001</v>
      </c>
      <c r="CC643" s="1">
        <v>1.5766</v>
      </c>
      <c r="CD643" s="1">
        <v>0.81330000000000002</v>
      </c>
      <c r="CE643" s="1">
        <v>1.3371</v>
      </c>
      <c r="CF643" s="1">
        <v>2.3241000000000001</v>
      </c>
      <c r="CG643" s="1">
        <v>1.6498999999999999</v>
      </c>
      <c r="CH643" s="1">
        <f t="shared" si="171"/>
        <v>1.38</v>
      </c>
      <c r="CI643" s="2">
        <v>1.3313999999999999</v>
      </c>
      <c r="CJ643" s="1">
        <v>1.0533999999999999</v>
      </c>
      <c r="CK643" s="1">
        <v>1.0874999999999999</v>
      </c>
      <c r="CL643" s="1">
        <v>0.78210000000000002</v>
      </c>
      <c r="CM643" s="1">
        <f t="shared" si="172"/>
        <v>1.0635999999999999</v>
      </c>
      <c r="CN643" s="2">
        <v>2.3913000000000002</v>
      </c>
      <c r="CO643" s="2">
        <f t="shared" si="173"/>
        <v>1.2848833333333334</v>
      </c>
      <c r="CP643" s="2">
        <v>2.327</v>
      </c>
      <c r="CQ643" s="1">
        <v>0.66090000000000004</v>
      </c>
      <c r="CR643" s="1">
        <v>0.79769999999999996</v>
      </c>
      <c r="CS643" s="1">
        <v>0.28949999999999998</v>
      </c>
      <c r="CT643" s="1">
        <v>1.6080000000000001</v>
      </c>
      <c r="CU643" s="1">
        <f t="shared" si="174"/>
        <v>1.13662</v>
      </c>
      <c r="CV643" s="1">
        <f t="shared" si="175"/>
        <v>0.89854400000000001</v>
      </c>
      <c r="CW643" s="1">
        <v>1.6415</v>
      </c>
      <c r="CX643" s="1">
        <v>1.5176000000000001</v>
      </c>
      <c r="CY643" s="1">
        <v>1.0479000000000001</v>
      </c>
      <c r="CZ643" s="1">
        <f t="shared" si="176"/>
        <v>1.2484328</v>
      </c>
      <c r="DA643" s="1">
        <v>0.75080000000000002</v>
      </c>
      <c r="DB643" s="1">
        <v>0.75549999999999995</v>
      </c>
      <c r="DC643" s="1">
        <v>1.8487</v>
      </c>
      <c r="DD643" s="1">
        <v>0.72330000000000005</v>
      </c>
      <c r="DE643" s="1">
        <v>1.7029000000000001</v>
      </c>
      <c r="DF643" s="1">
        <v>2.3300999999999998</v>
      </c>
      <c r="DG643" s="1">
        <v>2.2427000000000001</v>
      </c>
      <c r="DH643" s="1">
        <v>1.5088999999999999</v>
      </c>
      <c r="DI643" s="1">
        <v>2.7827000000000002</v>
      </c>
      <c r="DJ643" s="1">
        <v>1.5659000000000001</v>
      </c>
      <c r="DK643" s="1">
        <v>0.91569999999999996</v>
      </c>
    </row>
    <row r="644" spans="1:115">
      <c r="A644" s="1" t="s">
        <v>752</v>
      </c>
      <c r="B644" s="1">
        <v>0.15090000000000001</v>
      </c>
      <c r="C644" s="1">
        <v>1.0873999999999999</v>
      </c>
      <c r="D644" s="1">
        <v>0.87309999999999999</v>
      </c>
      <c r="E644" s="1">
        <v>0</v>
      </c>
      <c r="F644" s="1">
        <v>0.21870000000000001</v>
      </c>
      <c r="G644" s="1">
        <v>9.98E-2</v>
      </c>
      <c r="H644" s="1">
        <v>-0.37190000000000001</v>
      </c>
      <c r="I644" s="1">
        <v>-0.36980000000000002</v>
      </c>
      <c r="J644" s="1">
        <v>1.1904999999999999</v>
      </c>
      <c r="K644" s="1">
        <v>0.31669999999999998</v>
      </c>
      <c r="L644" s="1">
        <v>0</v>
      </c>
      <c r="M644" s="1">
        <v>6.9000000000000006E-2</v>
      </c>
      <c r="N644" s="1">
        <v>8.1000000000000003E-2</v>
      </c>
      <c r="O644" s="1">
        <v>0.61629999999999996</v>
      </c>
      <c r="P644" s="1">
        <v>0.88419999999999999</v>
      </c>
      <c r="Q644" s="1">
        <v>-0.1004</v>
      </c>
      <c r="R644" s="1">
        <v>-0.14199999999999999</v>
      </c>
      <c r="S644" s="1">
        <v>0.33689999999999998</v>
      </c>
      <c r="T644" s="1">
        <v>0.1905</v>
      </c>
      <c r="U644" s="1">
        <v>-3.7900000000000003E-2</v>
      </c>
      <c r="V644" s="1">
        <v>0.1953</v>
      </c>
      <c r="W644" s="2">
        <v>1.2801</v>
      </c>
      <c r="X644" s="1">
        <v>0.2918</v>
      </c>
      <c r="Y644" s="1">
        <v>-0.42230000000000001</v>
      </c>
      <c r="Z644" s="2">
        <v>2.2900999999999998</v>
      </c>
      <c r="AA644" s="2">
        <f t="shared" si="178"/>
        <v>0.13035000000000002</v>
      </c>
      <c r="AB644" s="1">
        <v>-0.26179999999999998</v>
      </c>
      <c r="AC644" s="1">
        <v>-5.1900000000000002E-2</v>
      </c>
      <c r="AD644" s="1">
        <v>-0.23250000000000001</v>
      </c>
      <c r="AE644" s="1">
        <v>0.65490000000000004</v>
      </c>
      <c r="AF644" s="1">
        <v>1.4031</v>
      </c>
      <c r="AG644" s="1">
        <v>2.23E-2</v>
      </c>
      <c r="AH644" s="1">
        <v>-0.72860000000000003</v>
      </c>
      <c r="AI644" s="1">
        <v>2.9499999999999998E-2</v>
      </c>
      <c r="AJ644" s="1">
        <v>-0.91679999999999995</v>
      </c>
      <c r="AK644" s="1">
        <v>0.62849999999999995</v>
      </c>
      <c r="AL644" s="1">
        <v>0.31809999999999999</v>
      </c>
      <c r="AM644" s="1">
        <v>0.26090000000000002</v>
      </c>
      <c r="AN644" s="1">
        <v>0.55079999999999996</v>
      </c>
      <c r="AO644" s="1">
        <v>0.1484</v>
      </c>
      <c r="AP644" s="1">
        <v>0.79459999999999997</v>
      </c>
      <c r="AQ644" s="1">
        <v>0.39879999999999999</v>
      </c>
      <c r="AR644" s="1">
        <v>0.2195</v>
      </c>
      <c r="AS644" s="1">
        <v>5.1999999999999998E-3</v>
      </c>
      <c r="AT644" s="1">
        <v>0.1074</v>
      </c>
      <c r="AU644" s="1">
        <v>0.46410000000000001</v>
      </c>
      <c r="AV644" s="1">
        <v>-0.26390000000000002</v>
      </c>
      <c r="AW644" s="1">
        <v>7.2400000000000006E-2</v>
      </c>
      <c r="AX644" s="1">
        <v>-0.26050000000000001</v>
      </c>
      <c r="AY644" s="1">
        <v>0.23630000000000001</v>
      </c>
      <c r="AZ644" s="1">
        <v>8.1600000000000006E-2</v>
      </c>
      <c r="BA644" s="1">
        <v>-3.0499999999999999E-2</v>
      </c>
      <c r="BB644" s="1">
        <v>0.13689999999999999</v>
      </c>
      <c r="BC644" s="1">
        <v>-0.2792</v>
      </c>
      <c r="BD644" s="1">
        <v>1.3564000000000001</v>
      </c>
      <c r="BE644" s="1">
        <v>1.1767000000000001</v>
      </c>
      <c r="BF644" s="1">
        <v>1.3232999999999999</v>
      </c>
      <c r="BG644" s="1">
        <v>0.85009999999999997</v>
      </c>
      <c r="BH644" s="1">
        <v>7.3558000000000003</v>
      </c>
      <c r="BI644" s="1">
        <v>-6.8999999999999999E-3</v>
      </c>
      <c r="BJ644" s="1">
        <v>0.37280000000000002</v>
      </c>
      <c r="BK644" s="1">
        <f t="shared" si="162"/>
        <v>0.8310333333333334</v>
      </c>
      <c r="BL644" s="1">
        <v>0.19159999999999999</v>
      </c>
      <c r="BM644" s="1">
        <v>-1.0523</v>
      </c>
      <c r="BN644" s="1">
        <f t="shared" si="163"/>
        <v>1.2820055555555556</v>
      </c>
      <c r="BO644" s="1">
        <f t="shared" si="164"/>
        <v>0.26970648148148152</v>
      </c>
      <c r="BP644" s="1">
        <f t="shared" si="165"/>
        <v>0.31580756172839508</v>
      </c>
      <c r="BQ644" s="1">
        <f t="shared" si="166"/>
        <v>0.30630882201646092</v>
      </c>
      <c r="BR644" s="1">
        <f t="shared" si="167"/>
        <v>0.2188547367969822</v>
      </c>
      <c r="BS644" s="1">
        <f t="shared" si="168"/>
        <v>0.22339719292981255</v>
      </c>
      <c r="BT644" s="1">
        <f t="shared" si="169"/>
        <v>0.43601339175144793</v>
      </c>
      <c r="BU644" s="1">
        <f t="shared" si="170"/>
        <v>0.29501469778409672</v>
      </c>
      <c r="BV644" s="1">
        <v>-0.94969999999999999</v>
      </c>
      <c r="BW644" s="1">
        <v>0.92269999999999996</v>
      </c>
      <c r="BX644" s="1">
        <v>0.43269999999999997</v>
      </c>
      <c r="BY644" s="1">
        <v>-0.30559999999999998</v>
      </c>
      <c r="BZ644" s="1">
        <v>0.62039999999999995</v>
      </c>
      <c r="CA644" s="1">
        <v>0.71789999999999998</v>
      </c>
      <c r="CB644" s="1">
        <v>0.15049999999999999</v>
      </c>
      <c r="CC644" s="1">
        <v>-0.14879999999999999</v>
      </c>
      <c r="CD644" s="1">
        <v>0.121</v>
      </c>
      <c r="CE644" s="1">
        <v>-0.1487</v>
      </c>
      <c r="CF644" s="1">
        <v>0.61819999999999997</v>
      </c>
      <c r="CG644" s="1">
        <v>-0.5948</v>
      </c>
      <c r="CH644" s="1">
        <f t="shared" si="171"/>
        <v>0.11445555555555553</v>
      </c>
      <c r="CI644" s="2">
        <v>3.1869999999999998</v>
      </c>
      <c r="CJ644" s="1">
        <v>-7.4499999999999997E-2</v>
      </c>
      <c r="CK644" s="1">
        <v>0.25609999999999999</v>
      </c>
      <c r="CL644" s="1">
        <v>-0.38800000000000001</v>
      </c>
      <c r="CM644" s="1">
        <f t="shared" si="172"/>
        <v>0.74514999999999998</v>
      </c>
      <c r="CN644" s="2">
        <v>0.7077</v>
      </c>
      <c r="CO644" s="2">
        <f t="shared" si="173"/>
        <v>0.73890833333333328</v>
      </c>
      <c r="CP644" s="2">
        <v>-5.9900000000000002E-2</v>
      </c>
      <c r="CQ644" s="1">
        <v>0.64670000000000005</v>
      </c>
      <c r="CR644" s="1">
        <v>0.48330000000000001</v>
      </c>
      <c r="CS644" s="1">
        <v>0.20030000000000001</v>
      </c>
      <c r="CT644" s="1">
        <v>0.88970000000000005</v>
      </c>
      <c r="CU644" s="1">
        <f t="shared" si="174"/>
        <v>0.43201999999999996</v>
      </c>
      <c r="CV644" s="1">
        <f t="shared" si="175"/>
        <v>0.5304040000000001</v>
      </c>
      <c r="CW644" s="1">
        <v>9.06E-2</v>
      </c>
      <c r="CX644" s="1">
        <v>0.55600000000000005</v>
      </c>
      <c r="CY644" s="1">
        <v>0.27429999999999999</v>
      </c>
      <c r="CZ644" s="1">
        <f t="shared" si="176"/>
        <v>0.37666480000000002</v>
      </c>
      <c r="DA644" s="1">
        <v>0.45779999999999998</v>
      </c>
      <c r="DB644" s="1">
        <v>-6.8199999999999997E-2</v>
      </c>
      <c r="DC644" s="1">
        <v>-9.5299999999999996E-2</v>
      </c>
      <c r="DD644" s="1">
        <v>0.17949999999999999</v>
      </c>
      <c r="DE644" s="1">
        <v>0.55400000000000005</v>
      </c>
      <c r="DF644" s="1">
        <v>0.40429999999999999</v>
      </c>
      <c r="DG644" s="1">
        <v>0.83150000000000002</v>
      </c>
      <c r="DH644" s="1">
        <v>-2.63E-2</v>
      </c>
      <c r="DI644" s="1">
        <v>0.37259999999999999</v>
      </c>
      <c r="DJ644" s="1">
        <v>0.67820000000000003</v>
      </c>
      <c r="DK644" s="1">
        <v>0.29930000000000001</v>
      </c>
    </row>
    <row r="645" spans="1:115">
      <c r="A645" s="1" t="s">
        <v>753</v>
      </c>
      <c r="B645" s="1">
        <v>-0.1507</v>
      </c>
      <c r="C645" s="1">
        <v>0.80679999999999996</v>
      </c>
      <c r="D645" s="1">
        <v>0.43280000000000002</v>
      </c>
      <c r="E645" s="1">
        <v>0.48780000000000001</v>
      </c>
      <c r="F645" s="1">
        <v>-0.43640000000000001</v>
      </c>
      <c r="G645" s="1">
        <v>9.9699999999999997E-2</v>
      </c>
      <c r="H645" s="1">
        <v>-0.224</v>
      </c>
      <c r="I645" s="1">
        <v>-0.45850000000000002</v>
      </c>
      <c r="J645" s="1">
        <v>0.14710000000000001</v>
      </c>
      <c r="K645" s="1">
        <v>-0.1578</v>
      </c>
      <c r="L645" s="1">
        <v>0.61240000000000006</v>
      </c>
      <c r="M645" s="1">
        <v>-8.9599999999999999E-2</v>
      </c>
      <c r="N645" s="1">
        <v>-0.4249</v>
      </c>
      <c r="O645" s="1">
        <v>8.0000000000000002E-3</v>
      </c>
      <c r="P645" s="1">
        <v>-0.64500000000000002</v>
      </c>
      <c r="Q645" s="1">
        <v>0.10050000000000001</v>
      </c>
      <c r="R645" s="1">
        <v>-8.3599999999999994E-2</v>
      </c>
      <c r="S645" s="1">
        <v>0.62519999999999998</v>
      </c>
      <c r="T645" s="1">
        <v>-2.1100000000000001E-2</v>
      </c>
      <c r="U645" s="1">
        <v>-0.21510000000000001</v>
      </c>
      <c r="V645" s="1">
        <v>-1.1696</v>
      </c>
      <c r="W645" s="2">
        <v>-1.1896</v>
      </c>
      <c r="X645" s="1">
        <v>0.72740000000000005</v>
      </c>
      <c r="Y645" s="1">
        <v>-0.42409999999999998</v>
      </c>
      <c r="Z645" s="2">
        <v>-2.6368</v>
      </c>
      <c r="AA645" s="2">
        <f t="shared" si="178"/>
        <v>-0.11755000000000002</v>
      </c>
      <c r="AB645" s="1">
        <v>7.7799999999999994E-2</v>
      </c>
      <c r="AC645" s="1">
        <v>0.15579999999999999</v>
      </c>
      <c r="AD645" s="1">
        <v>-0.61539999999999995</v>
      </c>
      <c r="AE645" s="1">
        <v>0.26640000000000003</v>
      </c>
      <c r="AF645" s="1">
        <v>0.21290000000000001</v>
      </c>
      <c r="AG645" s="1">
        <v>0.1409</v>
      </c>
      <c r="AH645" s="1">
        <v>-1.2232000000000001</v>
      </c>
      <c r="AI645" s="1">
        <v>-0.23039999999999999</v>
      </c>
      <c r="AJ645" s="1">
        <v>-0.95499999999999996</v>
      </c>
      <c r="AK645" s="1">
        <v>-0.25419999999999998</v>
      </c>
      <c r="AL645" s="1">
        <v>6.2399999999999997E-2</v>
      </c>
      <c r="AM645" s="1">
        <v>-0.1772</v>
      </c>
      <c r="AN645" s="1">
        <v>1.0007999999999999</v>
      </c>
      <c r="AO645" s="1">
        <v>-0.10730000000000001</v>
      </c>
      <c r="AP645" s="1">
        <v>5.6300000000000003E-2</v>
      </c>
      <c r="AQ645" s="1">
        <v>6.6199999999999995E-2</v>
      </c>
      <c r="AR645" s="1">
        <v>-0.26369999999999999</v>
      </c>
      <c r="AS645" s="1">
        <v>-0.35439999999999999</v>
      </c>
      <c r="AT645" s="1">
        <v>-0.27879999999999999</v>
      </c>
      <c r="AU645" s="1">
        <v>-0.66869999999999996</v>
      </c>
      <c r="AV645" s="1">
        <v>-0.71530000000000005</v>
      </c>
      <c r="AW645" s="1">
        <v>-4.82E-2</v>
      </c>
      <c r="AX645" s="1">
        <v>2.9000000000000001E-2</v>
      </c>
      <c r="AY645" s="1">
        <v>0.30299999999999999</v>
      </c>
      <c r="AZ645" s="1">
        <v>0.1255</v>
      </c>
      <c r="BA645" s="1">
        <v>0.41520000000000001</v>
      </c>
      <c r="BB645" s="1">
        <v>-0.1434</v>
      </c>
      <c r="BC645" s="1">
        <v>0.29099999999999998</v>
      </c>
      <c r="BD645" s="1">
        <v>0.4904</v>
      </c>
      <c r="BE645" s="1">
        <v>3.3700000000000001E-2</v>
      </c>
      <c r="BF645" s="1">
        <v>0.1472</v>
      </c>
      <c r="BG645" s="1">
        <v>0.1686</v>
      </c>
      <c r="BH645" s="1">
        <v>0.26869999999999999</v>
      </c>
      <c r="BI645" s="1">
        <v>0.13750000000000001</v>
      </c>
      <c r="BJ645" s="1">
        <v>0.37140000000000001</v>
      </c>
      <c r="BK645" s="1">
        <f t="shared" ref="BK645:BK708" si="179">AVERAGE(BE645:BF645,BI645)</f>
        <v>0.10613333333333334</v>
      </c>
      <c r="BL645" s="1">
        <v>-0.2868</v>
      </c>
      <c r="BM645" s="1">
        <v>-0.41949999999999998</v>
      </c>
      <c r="BN645" s="1">
        <f t="shared" ref="BN645:BN708" si="180">AVERAGE(BH645:BM645)</f>
        <v>2.9572222222222222E-2</v>
      </c>
      <c r="BO645" s="1">
        <f t="shared" ref="BO645:BO708" si="181">AVERAGE(BI645:BN645)</f>
        <v>-1.0282407407407407E-2</v>
      </c>
      <c r="BP645" s="1">
        <f t="shared" ref="BP645:BP708" si="182">AVERAGE(BJ645:BO645)</f>
        <v>-3.4912808641975303E-2</v>
      </c>
      <c r="BQ645" s="1">
        <f t="shared" ref="BQ645:BQ708" si="183">AVERAGE(BK645:BP645)</f>
        <v>-0.10263161008230452</v>
      </c>
      <c r="BR645" s="1">
        <f t="shared" ref="BR645:BR708" si="184">AVERAGE(BL645:BQ645)</f>
        <v>-0.13742576731824416</v>
      </c>
      <c r="BS645" s="1">
        <f t="shared" ref="BS645:BS708" si="185">AVERAGE(BM645:BR645)</f>
        <v>-0.11253006187128485</v>
      </c>
      <c r="BT645" s="1">
        <f t="shared" ref="BT645:BT708" si="186">AVERAGE(BN645:BS645)</f>
        <v>-6.1368405516498997E-2</v>
      </c>
      <c r="BU645" s="1">
        <f t="shared" ref="BU645:BU708" si="187">AVERAGE(BO645:BT645)</f>
        <v>-7.6525176806285858E-2</v>
      </c>
      <c r="BV645" s="1">
        <v>0.19170000000000001</v>
      </c>
      <c r="BW645" s="1">
        <v>0.71279999999999999</v>
      </c>
      <c r="BX645" s="1">
        <v>1.1200000000000001</v>
      </c>
      <c r="BY645" s="1">
        <v>-0.30649999999999999</v>
      </c>
      <c r="BZ645" s="1">
        <v>-2.2800000000000001E-2</v>
      </c>
      <c r="CA645" s="1">
        <v>0.28510000000000002</v>
      </c>
      <c r="CB645" s="1">
        <v>0.44090000000000001</v>
      </c>
      <c r="CC645" s="1">
        <v>-0.1118</v>
      </c>
      <c r="CD645" s="1">
        <v>-0.35920000000000002</v>
      </c>
      <c r="CE645" s="1">
        <v>-0.29780000000000001</v>
      </c>
      <c r="CF645" s="1">
        <v>0</v>
      </c>
      <c r="CG645" s="1">
        <v>-0.26279999999999998</v>
      </c>
      <c r="CH645" s="1">
        <f t="shared" ref="CH645:CH708" si="188">AVERAGE(BY645:CG645)</f>
        <v>-7.0544444444444451E-2</v>
      </c>
      <c r="CI645" s="2">
        <v>0.13550000000000001</v>
      </c>
      <c r="CJ645" s="1">
        <v>-0.59609999999999996</v>
      </c>
      <c r="CK645" s="1">
        <v>-0.2044</v>
      </c>
      <c r="CL645" s="1">
        <v>0.16689999999999999</v>
      </c>
      <c r="CM645" s="1">
        <f t="shared" ref="CM645:CM708" si="189">AVERAGE(CI645:CL645)</f>
        <v>-0.12452499999999998</v>
      </c>
      <c r="CN645" s="2">
        <v>-1.6163000000000001</v>
      </c>
      <c r="CO645" s="2">
        <f t="shared" ref="CO645:CO708" si="190">AVERAGE(CI645:CN645)</f>
        <v>-0.37315416666666668</v>
      </c>
      <c r="CP645" s="2">
        <v>-1.1976</v>
      </c>
      <c r="CQ645" s="1">
        <v>0.26979999999999998</v>
      </c>
      <c r="CR645" s="1">
        <v>0.29070000000000001</v>
      </c>
      <c r="CS645" s="1">
        <v>-0.39400000000000002</v>
      </c>
      <c r="CT645" s="1">
        <v>0.31669999999999998</v>
      </c>
      <c r="CU645" s="1">
        <f t="shared" ref="CU645:CU708" si="191">AVERAGE(CP645:CT645)</f>
        <v>-0.14287999999999998</v>
      </c>
      <c r="CV645" s="1">
        <f t="shared" ref="CV645:CV708" si="192">AVERAGE(CQ645:CU645)</f>
        <v>6.8063999999999986E-2</v>
      </c>
      <c r="CW645" s="1">
        <v>8.2900000000000001E-2</v>
      </c>
      <c r="CX645" s="1">
        <v>0.20680000000000001</v>
      </c>
      <c r="CY645" s="1">
        <v>7.3400000000000007E-2</v>
      </c>
      <c r="CZ645" s="1">
        <f t="shared" ref="CZ645:CZ708" si="193">AVERAGE(CU645:CY645)</f>
        <v>5.7656800000000008E-2</v>
      </c>
      <c r="DA645" s="1">
        <v>8.8300000000000003E-2</v>
      </c>
      <c r="DB645" s="1">
        <v>-1.8599999999999998E-2</v>
      </c>
      <c r="DC645" s="1">
        <v>-2.1499999999999998E-2</v>
      </c>
      <c r="DD645" s="1">
        <v>8.9599999999999999E-2</v>
      </c>
      <c r="DE645" s="1">
        <v>4.2900000000000001E-2</v>
      </c>
      <c r="DF645" s="1">
        <v>0.21199999999999999</v>
      </c>
      <c r="DG645" s="1">
        <v>0.16350000000000001</v>
      </c>
      <c r="DH645" s="1">
        <v>-6.5799999999999997E-2</v>
      </c>
      <c r="DI645" s="1">
        <v>-2.47E-2</v>
      </c>
      <c r="DJ645" s="1">
        <v>0.29370000000000002</v>
      </c>
      <c r="DK645" s="1">
        <v>0.56779999999999997</v>
      </c>
    </row>
    <row r="646" spans="1:115">
      <c r="A646" s="1" t="s">
        <v>754</v>
      </c>
      <c r="B646" s="1">
        <v>-0.37740000000000001</v>
      </c>
      <c r="C646" s="1">
        <v>-0.41920000000000002</v>
      </c>
      <c r="D646" s="1">
        <v>-1.385</v>
      </c>
      <c r="E646" s="1">
        <v>-0.38829999999999998</v>
      </c>
      <c r="F646" s="1">
        <v>-0.87670000000000003</v>
      </c>
      <c r="G646" s="1">
        <v>-0.19919999999999999</v>
      </c>
      <c r="H646" s="1">
        <v>-1.0245</v>
      </c>
      <c r="I646" s="1">
        <v>-0.81159999999999999</v>
      </c>
      <c r="J646" s="1">
        <v>-1.5419</v>
      </c>
      <c r="K646" s="1">
        <v>-1.3098000000000001</v>
      </c>
      <c r="L646" s="1">
        <v>-1.0435000000000001</v>
      </c>
      <c r="M646" s="1">
        <v>-0.16719999999999999</v>
      </c>
      <c r="N646" s="1">
        <v>-1.5139</v>
      </c>
      <c r="O646" s="1">
        <v>-1.2488999999999999</v>
      </c>
      <c r="P646" s="1">
        <v>-0.16850000000000001</v>
      </c>
      <c r="Q646" s="1">
        <v>-1.1546000000000001</v>
      </c>
      <c r="R646" s="1">
        <v>-0.77839999999999998</v>
      </c>
      <c r="S646" s="1">
        <v>-0.82650000000000001</v>
      </c>
      <c r="T646" s="1">
        <v>-1.0426</v>
      </c>
      <c r="U646" s="1">
        <v>-0.3296</v>
      </c>
      <c r="V646" s="1">
        <v>-1.3313999999999999</v>
      </c>
      <c r="W646" s="2">
        <v>-2.1821000000000002</v>
      </c>
      <c r="X646" s="1">
        <v>-1.2518</v>
      </c>
      <c r="Y646" s="1">
        <v>-0.85189999999999999</v>
      </c>
      <c r="Z646" s="2">
        <v>-3.4746999999999999</v>
      </c>
      <c r="AA646" s="2">
        <f t="shared" si="178"/>
        <v>-1.12635</v>
      </c>
      <c r="AB646" s="1">
        <v>-0.96179999999999999</v>
      </c>
      <c r="AC646" s="1">
        <v>-1.5551999999999999</v>
      </c>
      <c r="AD646" s="1">
        <v>-1.4427000000000001</v>
      </c>
      <c r="AE646" s="1">
        <v>-1.2855000000000001</v>
      </c>
      <c r="AF646" s="1">
        <v>-0.90280000000000005</v>
      </c>
      <c r="AG646" s="1">
        <v>-0.80720000000000003</v>
      </c>
      <c r="AH646" s="1">
        <v>-0.49540000000000001</v>
      </c>
      <c r="AI646" s="1">
        <v>-1.6517999999999999</v>
      </c>
      <c r="AJ646" s="1">
        <v>-1.1144000000000001</v>
      </c>
      <c r="AK646" s="1">
        <v>-1.9878</v>
      </c>
      <c r="AL646" s="1">
        <v>-0.59050000000000002</v>
      </c>
      <c r="AM646" s="1">
        <v>-0.87629999999999997</v>
      </c>
      <c r="AN646" s="1">
        <v>-1.3456999999999999</v>
      </c>
      <c r="AO646" s="1">
        <v>-0.75180000000000002</v>
      </c>
      <c r="AP646" s="1">
        <v>-0.84409999999999996</v>
      </c>
      <c r="AQ646" s="1">
        <v>-1.3894</v>
      </c>
      <c r="AR646" s="1">
        <v>-0.93540000000000001</v>
      </c>
      <c r="AS646" s="1">
        <v>-0.2354</v>
      </c>
      <c r="AT646" s="1">
        <v>-1.1915</v>
      </c>
      <c r="AU646" s="1">
        <v>-1.5014000000000001</v>
      </c>
      <c r="AV646" s="1">
        <v>-1.0362</v>
      </c>
      <c r="AW646" s="1">
        <v>-1.9043000000000001</v>
      </c>
      <c r="AX646" s="1">
        <v>-0.44240000000000002</v>
      </c>
      <c r="AY646" s="1">
        <v>-1.8687</v>
      </c>
      <c r="AZ646" s="1">
        <v>-0.4012</v>
      </c>
      <c r="BA646" s="1">
        <v>-0.89990000000000003</v>
      </c>
      <c r="BB646" s="1">
        <v>-1.8070999999999999</v>
      </c>
      <c r="BC646" s="1">
        <v>-2.0108999999999999</v>
      </c>
      <c r="BD646" s="1">
        <v>-1.5467</v>
      </c>
      <c r="BE646" s="1">
        <v>-5.5999999999999999E-3</v>
      </c>
      <c r="BF646" s="1">
        <v>-1.0468999999999999</v>
      </c>
      <c r="BG646" s="1">
        <v>-1.6915</v>
      </c>
      <c r="BH646" s="1">
        <v>-1.5185</v>
      </c>
      <c r="BI646" s="1">
        <v>-2.3351999999999999</v>
      </c>
      <c r="BJ646" s="1">
        <v>-1.3875999999999999</v>
      </c>
      <c r="BK646" s="1">
        <f t="shared" si="179"/>
        <v>-1.1292333333333333</v>
      </c>
      <c r="BL646" s="1">
        <v>-0.82450000000000001</v>
      </c>
      <c r="BM646" s="1">
        <v>-0.45679999999999998</v>
      </c>
      <c r="BN646" s="1">
        <f t="shared" si="180"/>
        <v>-1.2753055555555555</v>
      </c>
      <c r="BO646" s="1">
        <f t="shared" si="181"/>
        <v>-1.2347731481481483</v>
      </c>
      <c r="BP646" s="1">
        <f t="shared" si="182"/>
        <v>-1.0513686728395062</v>
      </c>
      <c r="BQ646" s="1">
        <f t="shared" si="183"/>
        <v>-0.99533011831275731</v>
      </c>
      <c r="BR646" s="1">
        <f t="shared" si="184"/>
        <v>-0.97301291580932781</v>
      </c>
      <c r="BS646" s="1">
        <f t="shared" si="185"/>
        <v>-0.99776506844421575</v>
      </c>
      <c r="BT646" s="1">
        <f t="shared" si="186"/>
        <v>-1.0879259131849184</v>
      </c>
      <c r="BU646" s="1">
        <f t="shared" si="187"/>
        <v>-1.0566959727898124</v>
      </c>
      <c r="BV646" s="1">
        <v>-0.28710000000000002</v>
      </c>
      <c r="BW646" s="1">
        <v>0.21540000000000001</v>
      </c>
      <c r="BX646" s="1">
        <v>-1.4484999999999999</v>
      </c>
      <c r="BY646" s="1">
        <v>-1.5137</v>
      </c>
      <c r="BZ646" s="1">
        <v>-1.7131000000000001</v>
      </c>
      <c r="CA646" s="1">
        <v>-1.6347</v>
      </c>
      <c r="CB646" s="1">
        <v>-1.212</v>
      </c>
      <c r="CC646" s="1">
        <v>-1.1831</v>
      </c>
      <c r="CD646" s="1">
        <v>-1.0075000000000001</v>
      </c>
      <c r="CE646" s="1">
        <v>-1.6053999999999999</v>
      </c>
      <c r="CF646" s="1">
        <v>-1.5669999999999999</v>
      </c>
      <c r="CG646" s="1">
        <v>-1.3007</v>
      </c>
      <c r="CH646" s="1">
        <f t="shared" si="188"/>
        <v>-1.4152444444444443</v>
      </c>
      <c r="CI646" s="2">
        <v>-1.5963000000000001</v>
      </c>
      <c r="CJ646" s="1">
        <v>-0.44979999999999998</v>
      </c>
      <c r="CK646" s="1">
        <v>-1.7408999999999999</v>
      </c>
      <c r="CL646" s="1">
        <v>-0.55559999999999998</v>
      </c>
      <c r="CM646" s="1">
        <f t="shared" si="189"/>
        <v>-1.08565</v>
      </c>
      <c r="CN646" s="2">
        <v>-1.0713999999999999</v>
      </c>
      <c r="CO646" s="2">
        <f t="shared" si="190"/>
        <v>-1.083275</v>
      </c>
      <c r="CP646" s="2">
        <v>-1.8182</v>
      </c>
      <c r="CQ646" s="1">
        <v>-0.83650000000000002</v>
      </c>
      <c r="CR646" s="1">
        <v>-1.4862</v>
      </c>
      <c r="CS646" s="1">
        <v>-1.1865000000000001</v>
      </c>
      <c r="CT646" s="1">
        <v>-1.8096000000000001</v>
      </c>
      <c r="CU646" s="1">
        <f t="shared" si="191"/>
        <v>-1.4274</v>
      </c>
      <c r="CV646" s="1">
        <f t="shared" si="192"/>
        <v>-1.34924</v>
      </c>
      <c r="CW646" s="1">
        <v>-1.4314</v>
      </c>
      <c r="CX646" s="1">
        <v>-1.4713000000000001</v>
      </c>
      <c r="CY646" s="1">
        <v>-1.2667999999999999</v>
      </c>
      <c r="CZ646" s="1">
        <f t="shared" si="193"/>
        <v>-1.3892280000000001</v>
      </c>
      <c r="DA646" s="1">
        <v>-1.1612</v>
      </c>
      <c r="DB646" s="1">
        <v>-0.8931</v>
      </c>
      <c r="DC646" s="1">
        <v>-1.3069</v>
      </c>
      <c r="DD646" s="1">
        <v>-1.1637999999999999</v>
      </c>
      <c r="DE646" s="1">
        <v>-1.1319999999999999</v>
      </c>
      <c r="DF646" s="1">
        <v>-1.3112999999999999</v>
      </c>
      <c r="DG646" s="1">
        <v>-1.0789</v>
      </c>
      <c r="DH646" s="1">
        <v>-0.71540000000000004</v>
      </c>
      <c r="DI646" s="1">
        <v>-1.2376</v>
      </c>
      <c r="DJ646" s="1">
        <v>-1.4410000000000001</v>
      </c>
      <c r="DK646" s="1">
        <v>-1.024</v>
      </c>
    </row>
    <row r="647" spans="1:115">
      <c r="A647" s="1" t="s">
        <v>755</v>
      </c>
      <c r="B647" s="1">
        <v>0.30299999999999999</v>
      </c>
      <c r="C647" s="1">
        <v>-1.7987</v>
      </c>
      <c r="D647" s="1">
        <v>1.03</v>
      </c>
      <c r="E647" s="1">
        <v>0.87719999999999998</v>
      </c>
      <c r="F647" s="1">
        <v>1.2714000000000001</v>
      </c>
      <c r="G647" s="1">
        <v>0.3992</v>
      </c>
      <c r="H647" s="1">
        <v>0.88390000000000002</v>
      </c>
      <c r="I647" s="1">
        <v>0.92879999999999996</v>
      </c>
      <c r="J647" s="1">
        <v>0.37290000000000001</v>
      </c>
      <c r="K647" s="1">
        <v>1.6017999999999999</v>
      </c>
      <c r="L647" s="1">
        <v>0.87870000000000004</v>
      </c>
      <c r="M647" s="1">
        <v>0.11169999999999999</v>
      </c>
      <c r="N647" s="1">
        <v>1.2121999999999999</v>
      </c>
      <c r="O647" s="1">
        <v>0.78139999999999998</v>
      </c>
      <c r="P647" s="1">
        <v>-1.9956</v>
      </c>
      <c r="Q647" s="1">
        <v>0.91420000000000001</v>
      </c>
      <c r="R647" s="1">
        <v>1.0375000000000001</v>
      </c>
      <c r="S647" s="1">
        <v>1.0278</v>
      </c>
      <c r="T647" s="1">
        <v>1.5163</v>
      </c>
      <c r="U647" s="1">
        <v>0.318</v>
      </c>
      <c r="V647" s="1">
        <v>0.74960000000000004</v>
      </c>
      <c r="W647" s="2">
        <v>1.6922999999999999</v>
      </c>
      <c r="X647" s="1">
        <v>0.9264</v>
      </c>
      <c r="Y647" s="1">
        <v>1.0501</v>
      </c>
      <c r="Z647" s="2">
        <v>0.89990000000000003</v>
      </c>
      <c r="AA647" s="2">
        <f t="shared" si="178"/>
        <v>0.77516428571428564</v>
      </c>
      <c r="AB647" s="1">
        <v>0.49049999999999999</v>
      </c>
      <c r="AC647" s="1">
        <v>1.0531999999999999</v>
      </c>
      <c r="AD647" s="1">
        <v>1.409</v>
      </c>
      <c r="AE647" s="1">
        <v>-1.3648</v>
      </c>
      <c r="AF647" s="1">
        <v>-1.4469000000000001</v>
      </c>
      <c r="AG647" s="1">
        <v>0.50770000000000004</v>
      </c>
      <c r="AH647" s="1">
        <v>1.6800999999999999</v>
      </c>
      <c r="AI647" s="1">
        <v>1.0234000000000001</v>
      </c>
      <c r="AJ647" s="1">
        <v>1.4583999999999999</v>
      </c>
      <c r="AK647" s="1">
        <v>1.3669</v>
      </c>
      <c r="AL647" s="1">
        <v>0.53120000000000001</v>
      </c>
      <c r="AM647" s="1">
        <v>1.3821000000000001</v>
      </c>
      <c r="AN647" s="1">
        <v>1.3599000000000001</v>
      </c>
      <c r="AO647" s="1">
        <v>1.4016</v>
      </c>
      <c r="AP647" s="1">
        <v>-0.73780000000000001</v>
      </c>
      <c r="AQ647" s="1">
        <v>1.0064</v>
      </c>
      <c r="AR647" s="1">
        <v>0.70199999999999996</v>
      </c>
      <c r="AS647" s="1">
        <v>1.1534</v>
      </c>
      <c r="AT647" s="1">
        <v>0.48759999999999998</v>
      </c>
      <c r="AU647" s="1">
        <v>1.3758999999999999</v>
      </c>
      <c r="AV647" s="1">
        <v>1.5257000000000001</v>
      </c>
      <c r="AW647" s="1">
        <v>1.4739</v>
      </c>
      <c r="AX647" s="1">
        <v>0.53180000000000005</v>
      </c>
      <c r="AY647" s="1">
        <v>-0.5302</v>
      </c>
      <c r="AZ647" s="1">
        <v>1.1391</v>
      </c>
      <c r="BA647" s="1">
        <v>0.33110000000000001</v>
      </c>
      <c r="BB647" s="1">
        <v>0.1633</v>
      </c>
      <c r="BC647" s="1">
        <v>1.3779999999999999</v>
      </c>
      <c r="BD647" s="1">
        <v>-2.2431000000000001</v>
      </c>
      <c r="BE647" s="1">
        <v>1.2357</v>
      </c>
      <c r="BF647" s="1">
        <v>-1.9861</v>
      </c>
      <c r="BG647" s="1">
        <v>-1.9517</v>
      </c>
      <c r="BH647" s="1">
        <v>0.45350000000000001</v>
      </c>
      <c r="BI647" s="1">
        <v>1.4979</v>
      </c>
      <c r="BJ647" s="1">
        <v>0.84430000000000005</v>
      </c>
      <c r="BK647" s="1">
        <f t="shared" si="179"/>
        <v>0.24916666666666668</v>
      </c>
      <c r="BL647" s="1">
        <v>1.0054000000000001</v>
      </c>
      <c r="BM647" s="1">
        <v>1.3947000000000001</v>
      </c>
      <c r="BN647" s="1">
        <f t="shared" si="180"/>
        <v>0.90749444444444449</v>
      </c>
      <c r="BO647" s="1">
        <f t="shared" si="181"/>
        <v>0.98316018518518522</v>
      </c>
      <c r="BP647" s="1">
        <f t="shared" si="182"/>
        <v>0.89737021604938283</v>
      </c>
      <c r="BQ647" s="1">
        <f t="shared" si="183"/>
        <v>0.90621525205761311</v>
      </c>
      <c r="BR647" s="1">
        <f t="shared" si="184"/>
        <v>1.0157233496227711</v>
      </c>
      <c r="BS647" s="1">
        <f t="shared" si="185"/>
        <v>1.0174439078932329</v>
      </c>
      <c r="BT647" s="1">
        <f t="shared" si="186"/>
        <v>0.95456789254210495</v>
      </c>
      <c r="BU647" s="1">
        <f t="shared" si="187"/>
        <v>0.96241346722504828</v>
      </c>
      <c r="BV647" s="1">
        <v>1.3915</v>
      </c>
      <c r="BW647" s="1">
        <v>1.7196</v>
      </c>
      <c r="BX647" s="1">
        <v>1.0663</v>
      </c>
      <c r="BY647" s="1">
        <v>1.2008000000000001</v>
      </c>
      <c r="BZ647" s="1">
        <v>1.4873000000000001</v>
      </c>
      <c r="CA647" s="1">
        <v>0.79479999999999995</v>
      </c>
      <c r="CB647" s="1">
        <v>0.97950000000000004</v>
      </c>
      <c r="CC647" s="1">
        <v>0.92759999999999998</v>
      </c>
      <c r="CD647" s="1">
        <v>0.85440000000000005</v>
      </c>
      <c r="CE647" s="1">
        <v>1.347</v>
      </c>
      <c r="CF647" s="1">
        <v>0.71530000000000005</v>
      </c>
      <c r="CG647" s="1">
        <v>1.2838000000000001</v>
      </c>
      <c r="CH647" s="1">
        <f t="shared" si="188"/>
        <v>1.0656111111111111</v>
      </c>
      <c r="CI647" s="2">
        <v>0.7974</v>
      </c>
      <c r="CJ647" s="1">
        <v>1.0919000000000001</v>
      </c>
      <c r="CK647" s="1">
        <v>1.4591000000000001</v>
      </c>
      <c r="CL647" s="1">
        <v>0.94969999999999999</v>
      </c>
      <c r="CM647" s="1">
        <f t="shared" si="189"/>
        <v>1.074525</v>
      </c>
      <c r="CN647" s="2">
        <v>1.3717999999999999</v>
      </c>
      <c r="CO647" s="2">
        <f t="shared" si="190"/>
        <v>1.1240708333333334</v>
      </c>
      <c r="CP647" s="2">
        <v>1.7901</v>
      </c>
      <c r="CQ647" s="1">
        <v>1.2974000000000001</v>
      </c>
      <c r="CR647" s="1">
        <v>0.6794</v>
      </c>
      <c r="CS647" s="1">
        <v>1.3083</v>
      </c>
      <c r="CT647" s="1">
        <v>0.83550000000000002</v>
      </c>
      <c r="CU647" s="1">
        <f t="shared" si="191"/>
        <v>1.18214</v>
      </c>
      <c r="CV647" s="1">
        <f t="shared" si="192"/>
        <v>1.060548</v>
      </c>
      <c r="CW647" s="1">
        <v>1.1158999999999999</v>
      </c>
      <c r="CX647" s="1">
        <v>1.2382</v>
      </c>
      <c r="CY647" s="1">
        <v>1.7153</v>
      </c>
      <c r="CZ647" s="1">
        <f t="shared" si="193"/>
        <v>1.2624176</v>
      </c>
      <c r="DA647" s="1">
        <v>0.89980000000000004</v>
      </c>
      <c r="DB647" s="1">
        <v>0.85109999999999997</v>
      </c>
      <c r="DC647" s="1">
        <v>0.86019999999999996</v>
      </c>
      <c r="DD647" s="1">
        <v>0.81520000000000004</v>
      </c>
      <c r="DE647" s="1">
        <v>0.63749999999999996</v>
      </c>
      <c r="DF647" s="1">
        <v>1.093</v>
      </c>
      <c r="DG647" s="1">
        <v>1.3418000000000001</v>
      </c>
      <c r="DH647" s="1">
        <v>1.1051</v>
      </c>
      <c r="DI647" s="1">
        <v>0.75190000000000001</v>
      </c>
      <c r="DJ647" s="1">
        <v>1.0895999999999999</v>
      </c>
      <c r="DK647" s="1">
        <v>0.59950000000000003</v>
      </c>
    </row>
    <row r="648" spans="1:115">
      <c r="A648" s="1" t="s">
        <v>756</v>
      </c>
      <c r="B648" s="1">
        <v>0.60419999999999996</v>
      </c>
      <c r="C648" s="1">
        <v>4.7545000000000002</v>
      </c>
      <c r="D648" s="1">
        <v>1.9771000000000001</v>
      </c>
      <c r="E648" s="1">
        <v>0.96619999999999995</v>
      </c>
      <c r="F648" s="1">
        <v>0.87339999999999995</v>
      </c>
      <c r="G648" s="1">
        <v>0.39760000000000001</v>
      </c>
      <c r="H648" s="1">
        <v>0.8992</v>
      </c>
      <c r="I648" s="1">
        <v>0.70109999999999995</v>
      </c>
      <c r="J648" s="1">
        <v>1.1144000000000001</v>
      </c>
      <c r="K648" s="1">
        <v>0.94589999999999996</v>
      </c>
      <c r="L648" s="1">
        <v>1.0452999999999999</v>
      </c>
      <c r="M648" s="1">
        <v>0.13009999999999999</v>
      </c>
      <c r="N648" s="1">
        <v>1.0346</v>
      </c>
      <c r="O648" s="1">
        <v>0.85529999999999995</v>
      </c>
      <c r="P648" s="1">
        <v>4.0674999999999999</v>
      </c>
      <c r="Q648" s="1">
        <v>1.3085</v>
      </c>
      <c r="R648" s="1">
        <v>1.0852999999999999</v>
      </c>
      <c r="S648" s="1">
        <v>0.58030000000000004</v>
      </c>
      <c r="T648" s="1">
        <v>0.86960000000000004</v>
      </c>
      <c r="U648" s="1">
        <v>8.8800000000000004E-2</v>
      </c>
      <c r="V648" s="1">
        <v>0</v>
      </c>
      <c r="W648" s="2">
        <v>1.0589999999999999</v>
      </c>
      <c r="X648" s="1">
        <v>1.0628</v>
      </c>
      <c r="Y648" s="1">
        <v>1.6060000000000001</v>
      </c>
      <c r="Z648" s="2">
        <v>0.99680000000000002</v>
      </c>
      <c r="AA648" s="2">
        <f t="shared" si="178"/>
        <v>1.2395357142857144</v>
      </c>
      <c r="AB648" s="1">
        <v>1.6107</v>
      </c>
      <c r="AC648" s="1">
        <v>1.407</v>
      </c>
      <c r="AD648" s="1">
        <v>0.35489999999999999</v>
      </c>
      <c r="AE648" s="1">
        <v>3.6749999999999998</v>
      </c>
      <c r="AF648" s="1">
        <v>2.7189000000000001</v>
      </c>
      <c r="AG648" s="1">
        <v>1.1883999999999999</v>
      </c>
      <c r="AH648" s="1">
        <v>0.85680000000000001</v>
      </c>
      <c r="AI648" s="1">
        <v>0.81640000000000001</v>
      </c>
      <c r="AJ648" s="1">
        <v>0.50090000000000001</v>
      </c>
      <c r="AK648" s="1">
        <v>0.94540000000000002</v>
      </c>
      <c r="AL648" s="1">
        <v>0.53800000000000003</v>
      </c>
      <c r="AM648" s="1">
        <v>0.8831</v>
      </c>
      <c r="AN648" s="1">
        <v>1.0195000000000001</v>
      </c>
      <c r="AO648" s="1">
        <v>0.83850000000000002</v>
      </c>
      <c r="AP648" s="1">
        <v>2.0583</v>
      </c>
      <c r="AQ648" s="1">
        <v>0.49819999999999998</v>
      </c>
      <c r="AR648" s="1">
        <v>0.72160000000000002</v>
      </c>
      <c r="AS648" s="1">
        <v>0.30049999999999999</v>
      </c>
      <c r="AT648" s="1">
        <v>1.5552999999999999</v>
      </c>
      <c r="AU648" s="1">
        <v>0.62090000000000001</v>
      </c>
      <c r="AV648" s="1">
        <v>0.62860000000000005</v>
      </c>
      <c r="AW648" s="1">
        <v>1.4791000000000001</v>
      </c>
      <c r="AX648" s="1">
        <v>0.60140000000000005</v>
      </c>
      <c r="AY648" s="1">
        <v>0.877</v>
      </c>
      <c r="AZ648" s="1">
        <v>1.1947000000000001</v>
      </c>
      <c r="BA648" s="1">
        <v>0.49</v>
      </c>
      <c r="BB648" s="1">
        <v>0.63170000000000004</v>
      </c>
      <c r="BC648" s="1">
        <v>1.0690999999999999</v>
      </c>
      <c r="BD648" s="1">
        <v>4.1939000000000002</v>
      </c>
      <c r="BE648" s="1">
        <v>0.22750000000000001</v>
      </c>
      <c r="BF648" s="1">
        <v>4.7248999999999999</v>
      </c>
      <c r="BG648" s="1">
        <v>3.8502000000000001</v>
      </c>
      <c r="BH648" s="1">
        <v>1.3596999999999999</v>
      </c>
      <c r="BI648" s="1">
        <v>1.0324</v>
      </c>
      <c r="BJ648" s="1">
        <v>0.55810000000000004</v>
      </c>
      <c r="BK648" s="1">
        <f t="shared" si="179"/>
        <v>1.9949333333333332</v>
      </c>
      <c r="BL648" s="1">
        <v>9.5699999999999993E-2</v>
      </c>
      <c r="BM648" s="1">
        <v>0.51139999999999997</v>
      </c>
      <c r="BN648" s="1">
        <f t="shared" si="180"/>
        <v>0.92537222222222226</v>
      </c>
      <c r="BO648" s="1">
        <f t="shared" si="181"/>
        <v>0.85298425925925925</v>
      </c>
      <c r="BP648" s="1">
        <f t="shared" si="182"/>
        <v>0.82308163580246918</v>
      </c>
      <c r="BQ648" s="1">
        <f t="shared" si="183"/>
        <v>0.86724524176954743</v>
      </c>
      <c r="BR648" s="1">
        <f t="shared" si="184"/>
        <v>0.67929722650891622</v>
      </c>
      <c r="BS648" s="1">
        <f t="shared" si="185"/>
        <v>0.77656343092706903</v>
      </c>
      <c r="BT648" s="1">
        <f t="shared" si="186"/>
        <v>0.82075733608158041</v>
      </c>
      <c r="BU648" s="1">
        <f t="shared" si="187"/>
        <v>0.80332152172480686</v>
      </c>
      <c r="BV648" s="1">
        <v>1.3725000000000001</v>
      </c>
      <c r="BW648" s="1">
        <v>1.7057</v>
      </c>
      <c r="BX648" s="1">
        <v>1.6823999999999999</v>
      </c>
      <c r="BY648" s="1">
        <v>0.40339999999999998</v>
      </c>
      <c r="BZ648" s="1">
        <v>1.0991</v>
      </c>
      <c r="CA648" s="1">
        <v>0.78849999999999998</v>
      </c>
      <c r="CB648" s="1">
        <v>1.645</v>
      </c>
      <c r="CC648" s="1">
        <v>0.90310000000000001</v>
      </c>
      <c r="CD648" s="1">
        <v>1.8259000000000001</v>
      </c>
      <c r="CE648" s="1">
        <v>1.3852</v>
      </c>
      <c r="CF648" s="1">
        <v>0.98880000000000001</v>
      </c>
      <c r="CG648" s="1">
        <v>1.419</v>
      </c>
      <c r="CH648" s="1">
        <f t="shared" si="188"/>
        <v>1.1619999999999999</v>
      </c>
      <c r="CI648" s="2">
        <v>2.7823000000000002</v>
      </c>
      <c r="CJ648" s="1">
        <v>1.0801000000000001</v>
      </c>
      <c r="CK648" s="1">
        <v>1.1298999999999999</v>
      </c>
      <c r="CL648" s="1">
        <v>1.2727999999999999</v>
      </c>
      <c r="CM648" s="1">
        <f t="shared" si="189"/>
        <v>1.5662750000000001</v>
      </c>
      <c r="CN648" s="2">
        <v>0.99709999999999999</v>
      </c>
      <c r="CO648" s="2">
        <f t="shared" si="190"/>
        <v>1.4714125000000002</v>
      </c>
      <c r="CP648" s="2">
        <v>0.78839999999999999</v>
      </c>
      <c r="CQ648" s="1">
        <v>1.1687000000000001</v>
      </c>
      <c r="CR648" s="1">
        <v>0.57389999999999997</v>
      </c>
      <c r="CS648" s="1">
        <v>-0.26540000000000002</v>
      </c>
      <c r="CT648" s="1">
        <v>1.0807</v>
      </c>
      <c r="CU648" s="1">
        <f t="shared" si="191"/>
        <v>0.66926000000000008</v>
      </c>
      <c r="CV648" s="1">
        <f t="shared" si="192"/>
        <v>0.64543200000000001</v>
      </c>
      <c r="CW648" s="1">
        <v>1.5267999999999999</v>
      </c>
      <c r="CX648" s="1">
        <v>1.0059</v>
      </c>
      <c r="CY648" s="1">
        <v>1.288</v>
      </c>
      <c r="CZ648" s="1">
        <f t="shared" si="193"/>
        <v>1.0270783999999999</v>
      </c>
      <c r="DA648" s="1">
        <v>0.93069999999999997</v>
      </c>
      <c r="DB648" s="1">
        <v>0.70740000000000003</v>
      </c>
      <c r="DC648" s="1">
        <v>0.87450000000000006</v>
      </c>
      <c r="DD648" s="1">
        <v>0.89849999999999997</v>
      </c>
      <c r="DE648" s="1">
        <v>1.3161</v>
      </c>
      <c r="DF648" s="1">
        <v>1.7172000000000001</v>
      </c>
      <c r="DG648" s="1">
        <v>2.2444000000000002</v>
      </c>
      <c r="DH648" s="1">
        <v>1.2766999999999999</v>
      </c>
      <c r="DI648" s="1">
        <v>0.995</v>
      </c>
      <c r="DJ648" s="1">
        <v>0.92500000000000004</v>
      </c>
      <c r="DK648" s="1">
        <v>1.288</v>
      </c>
    </row>
    <row r="649" spans="1:115">
      <c r="A649" s="1" t="s">
        <v>757</v>
      </c>
      <c r="B649" s="1">
        <v>0.82579999999999998</v>
      </c>
      <c r="C649" s="1">
        <v>1.5625</v>
      </c>
      <c r="D649" s="1">
        <v>1.9691000000000001</v>
      </c>
      <c r="E649" s="1">
        <v>1.244</v>
      </c>
      <c r="F649" s="1">
        <v>1.8938999999999999</v>
      </c>
      <c r="G649" s="1">
        <v>0.8911</v>
      </c>
      <c r="H649" s="1">
        <v>1.4568000000000001</v>
      </c>
      <c r="I649" s="1">
        <v>1.6317999999999999</v>
      </c>
      <c r="J649" s="1">
        <v>2.4247000000000001</v>
      </c>
      <c r="K649" s="1">
        <v>2.008</v>
      </c>
      <c r="L649" s="1">
        <v>1.7241</v>
      </c>
      <c r="M649" s="1">
        <v>-9.2999999999999992E-3</v>
      </c>
      <c r="N649" s="1">
        <v>2.2951999999999999</v>
      </c>
      <c r="O649" s="1">
        <v>2.2031999999999998</v>
      </c>
      <c r="P649" s="1">
        <v>0.92479999999999996</v>
      </c>
      <c r="Q649" s="1">
        <v>1.5896999999999999</v>
      </c>
      <c r="R649" s="1">
        <v>2.0897000000000001</v>
      </c>
      <c r="S649" s="1">
        <v>1.3212999999999999</v>
      </c>
      <c r="T649" s="1">
        <v>1.8353999999999999</v>
      </c>
      <c r="U649" s="1">
        <v>0.21540000000000001</v>
      </c>
      <c r="V649" s="1">
        <v>0.99209999999999998</v>
      </c>
      <c r="W649" s="2">
        <v>2.0209999999999999</v>
      </c>
      <c r="X649" s="1">
        <v>2.3900999999999999</v>
      </c>
      <c r="Y649" s="1">
        <v>2.7429000000000001</v>
      </c>
      <c r="Z649" s="2">
        <v>0.7792</v>
      </c>
      <c r="AA649" s="2">
        <f t="shared" si="178"/>
        <v>1.8005785714285714</v>
      </c>
      <c r="AB649" s="1">
        <v>2.5266999999999999</v>
      </c>
      <c r="AC649" s="1">
        <v>2.6722000000000001</v>
      </c>
      <c r="AD649" s="1">
        <v>1.3965000000000001</v>
      </c>
      <c r="AE649" s="1">
        <v>0.70399999999999996</v>
      </c>
      <c r="AF649" s="1">
        <v>1.9057999999999999</v>
      </c>
      <c r="AG649" s="1">
        <v>2.1875</v>
      </c>
      <c r="AH649" s="1">
        <v>2.2450999999999999</v>
      </c>
      <c r="AI649" s="1">
        <v>1.8973</v>
      </c>
      <c r="AJ649" s="1">
        <v>1.4330000000000001</v>
      </c>
      <c r="AK649" s="1">
        <v>2.2724000000000002</v>
      </c>
      <c r="AL649" s="1">
        <v>0.47299999999999998</v>
      </c>
      <c r="AM649" s="1">
        <v>1.8601000000000001</v>
      </c>
      <c r="AN649" s="1">
        <v>2.3494000000000002</v>
      </c>
      <c r="AO649" s="1">
        <v>1.2850999999999999</v>
      </c>
      <c r="AP649" s="1">
        <v>0.61629999999999996</v>
      </c>
      <c r="AQ649" s="1">
        <v>2.1480999999999999</v>
      </c>
      <c r="AR649" s="1">
        <v>1.4936</v>
      </c>
      <c r="AS649" s="1">
        <v>1.3626</v>
      </c>
      <c r="AT649" s="1">
        <v>2.1585000000000001</v>
      </c>
      <c r="AU649" s="1">
        <v>1.9395</v>
      </c>
      <c r="AV649" s="1">
        <v>2.0693000000000001</v>
      </c>
      <c r="AW649" s="1">
        <v>1.9899</v>
      </c>
      <c r="AX649" s="1">
        <v>1.0084</v>
      </c>
      <c r="AY649" s="1">
        <v>1.5795999999999999</v>
      </c>
      <c r="AZ649" s="1">
        <v>2.6808999999999998</v>
      </c>
      <c r="BA649" s="1">
        <v>1.3533999999999999</v>
      </c>
      <c r="BB649" s="1">
        <v>1.8832</v>
      </c>
      <c r="BC649" s="1">
        <v>2.5444</v>
      </c>
      <c r="BD649" s="1">
        <v>0.89900000000000002</v>
      </c>
      <c r="BE649" s="1">
        <v>2.0926</v>
      </c>
      <c r="BF649" s="1">
        <v>1.085</v>
      </c>
      <c r="BG649" s="1">
        <v>1.3534999999999999</v>
      </c>
      <c r="BH649" s="1">
        <v>-0.33539999999999998</v>
      </c>
      <c r="BI649" s="1">
        <v>2.5853999999999999</v>
      </c>
      <c r="BJ649" s="1">
        <v>1.0176000000000001</v>
      </c>
      <c r="BK649" s="1">
        <f t="shared" si="179"/>
        <v>1.921</v>
      </c>
      <c r="BL649" s="1">
        <v>1.071</v>
      </c>
      <c r="BM649" s="1">
        <v>1.2281</v>
      </c>
      <c r="BN649" s="1">
        <f t="shared" si="180"/>
        <v>1.2479500000000001</v>
      </c>
      <c r="BO649" s="1">
        <f t="shared" si="181"/>
        <v>1.5118416666666665</v>
      </c>
      <c r="BP649" s="1">
        <f t="shared" si="182"/>
        <v>1.3329152777777777</v>
      </c>
      <c r="BQ649" s="1">
        <f t="shared" si="183"/>
        <v>1.3854678240740741</v>
      </c>
      <c r="BR649" s="1">
        <f t="shared" si="184"/>
        <v>1.296212461419753</v>
      </c>
      <c r="BS649" s="1">
        <f t="shared" si="185"/>
        <v>1.3337478716563786</v>
      </c>
      <c r="BT649" s="1">
        <f t="shared" si="186"/>
        <v>1.351355850265775</v>
      </c>
      <c r="BU649" s="1">
        <f t="shared" si="187"/>
        <v>1.3685901586434042</v>
      </c>
      <c r="BV649" s="1">
        <v>1.2138</v>
      </c>
      <c r="BW649" s="1">
        <v>2.3151999999999999</v>
      </c>
      <c r="BX649" s="1">
        <v>1.7385999999999999</v>
      </c>
      <c r="BY649" s="1">
        <v>1.2763</v>
      </c>
      <c r="BZ649" s="1">
        <v>2.3330000000000002</v>
      </c>
      <c r="CA649" s="1">
        <v>1.9915</v>
      </c>
      <c r="CB649" s="1">
        <v>2.4447999999999999</v>
      </c>
      <c r="CC649" s="1">
        <v>1.6152</v>
      </c>
      <c r="CD649" s="1">
        <v>0.82530000000000003</v>
      </c>
      <c r="CE649" s="1">
        <v>2.2526000000000002</v>
      </c>
      <c r="CF649" s="1">
        <v>2.0203000000000002</v>
      </c>
      <c r="CG649" s="1">
        <v>2.0627</v>
      </c>
      <c r="CH649" s="1">
        <f t="shared" si="188"/>
        <v>1.8690777777777781</v>
      </c>
      <c r="CI649" s="2">
        <v>2.1762000000000001</v>
      </c>
      <c r="CJ649" s="1">
        <v>1.7318</v>
      </c>
      <c r="CK649" s="1">
        <v>1.7776000000000001</v>
      </c>
      <c r="CL649" s="1">
        <v>2.4043999999999999</v>
      </c>
      <c r="CM649" s="1">
        <f t="shared" si="189"/>
        <v>2.0225</v>
      </c>
      <c r="CN649" s="2">
        <v>2.8209</v>
      </c>
      <c r="CO649" s="2">
        <f t="shared" si="190"/>
        <v>2.1555666666666666</v>
      </c>
      <c r="CP649" s="2">
        <v>1.5042</v>
      </c>
      <c r="CQ649" s="1">
        <v>2.3249</v>
      </c>
      <c r="CR649" s="1">
        <v>2.4885000000000002</v>
      </c>
      <c r="CS649" s="1">
        <v>0.6149</v>
      </c>
      <c r="CT649" s="1">
        <v>2.9561000000000002</v>
      </c>
      <c r="CU649" s="1">
        <f t="shared" si="191"/>
        <v>1.9777200000000001</v>
      </c>
      <c r="CV649" s="1">
        <f t="shared" si="192"/>
        <v>2.0724239999999998</v>
      </c>
      <c r="CW649" s="1">
        <v>2.0026999999999999</v>
      </c>
      <c r="CX649" s="1">
        <v>2.1539999999999999</v>
      </c>
      <c r="CY649" s="1">
        <v>2.3073000000000001</v>
      </c>
      <c r="CZ649" s="1">
        <f t="shared" si="193"/>
        <v>2.1028288000000002</v>
      </c>
      <c r="DA649" s="1">
        <v>1.2972999999999999</v>
      </c>
      <c r="DB649" s="1">
        <v>1.7376</v>
      </c>
      <c r="DC649" s="1">
        <v>1.1777</v>
      </c>
      <c r="DD649" s="1">
        <v>1.7808999999999999</v>
      </c>
      <c r="DE649" s="1">
        <v>1.8392999999999999</v>
      </c>
      <c r="DF649" s="1">
        <v>2.0842000000000001</v>
      </c>
      <c r="DG649" s="1">
        <v>3.1507000000000001</v>
      </c>
      <c r="DH649" s="1">
        <v>2.3656999999999999</v>
      </c>
      <c r="DI649" s="1">
        <v>2.3399000000000001</v>
      </c>
      <c r="DJ649" s="1">
        <v>2.0581999999999998</v>
      </c>
      <c r="DK649" s="1">
        <v>1.8314999999999999</v>
      </c>
    </row>
    <row r="650" spans="1:115">
      <c r="A650" s="1" t="s">
        <v>758</v>
      </c>
      <c r="B650" s="1">
        <v>-0.37230000000000002</v>
      </c>
      <c r="C650" s="1">
        <v>1.0256000000000001</v>
      </c>
      <c r="D650" s="1">
        <v>-1.0992</v>
      </c>
      <c r="E650" s="1">
        <v>-0.75609999999999999</v>
      </c>
      <c r="F650" s="1">
        <v>-0.37169999999999997</v>
      </c>
      <c r="G650" s="1">
        <v>-0.1963</v>
      </c>
      <c r="H650" s="1">
        <v>-0.25900000000000001</v>
      </c>
      <c r="I650" s="1">
        <v>-0.4496</v>
      </c>
      <c r="J650" s="1">
        <v>-0.64559999999999995</v>
      </c>
      <c r="K650" s="1">
        <v>-0.41560000000000002</v>
      </c>
      <c r="L650" s="1">
        <v>-0.93220000000000003</v>
      </c>
      <c r="M650" s="1">
        <v>-0.59409999999999996</v>
      </c>
      <c r="N650" s="1">
        <v>-1.5336000000000001</v>
      </c>
      <c r="O650" s="1">
        <v>-0.38769999999999999</v>
      </c>
      <c r="P650" s="1">
        <v>1.8037000000000001</v>
      </c>
      <c r="Q650" s="1">
        <v>-0.88019999999999998</v>
      </c>
      <c r="R650" s="1">
        <v>-0.44</v>
      </c>
      <c r="S650" s="1">
        <v>-0.26450000000000001</v>
      </c>
      <c r="T650" s="1">
        <v>-0.36180000000000001</v>
      </c>
      <c r="U650" s="1">
        <v>-0.1643</v>
      </c>
      <c r="V650" s="1">
        <v>-1.2279</v>
      </c>
      <c r="W650" s="2">
        <v>-0.80700000000000005</v>
      </c>
      <c r="X650" s="1">
        <v>-0.65359999999999996</v>
      </c>
      <c r="Y650" s="1">
        <v>-1.448</v>
      </c>
      <c r="Z650" s="2">
        <v>-1.0825</v>
      </c>
      <c r="AA650" s="2">
        <f t="shared" si="178"/>
        <v>-0.37947142857142863</v>
      </c>
      <c r="AB650" s="1">
        <v>-1.0306999999999999</v>
      </c>
      <c r="AC650" s="1">
        <v>-1.3513999999999999</v>
      </c>
      <c r="AD650" s="1">
        <v>-0.4078</v>
      </c>
      <c r="AE650" s="1">
        <v>0.3891</v>
      </c>
      <c r="AF650" s="1">
        <v>1.6623000000000001</v>
      </c>
      <c r="AG650" s="1">
        <v>-1.02</v>
      </c>
      <c r="AH650" s="1">
        <v>-0.65280000000000005</v>
      </c>
      <c r="AI650" s="1">
        <v>-1.0789</v>
      </c>
      <c r="AJ650" s="1">
        <v>0.37659999999999999</v>
      </c>
      <c r="AK650" s="1">
        <v>-0.59630000000000005</v>
      </c>
      <c r="AL650" s="1">
        <v>-0.41370000000000001</v>
      </c>
      <c r="AM650" s="1">
        <v>-0.75190000000000001</v>
      </c>
      <c r="AN650" s="1">
        <v>-0.1933</v>
      </c>
      <c r="AO650" s="1">
        <v>-0.24379999999999999</v>
      </c>
      <c r="AP650" s="1">
        <v>0.50109999999999999</v>
      </c>
      <c r="AQ650" s="1">
        <v>-0.35589999999999999</v>
      </c>
      <c r="AR650" s="1">
        <v>-1.3559000000000001</v>
      </c>
      <c r="AS650" s="1">
        <v>-0.25519999999999998</v>
      </c>
      <c r="AT650" s="1">
        <v>-0.48020000000000002</v>
      </c>
      <c r="AU650" s="1">
        <v>-0.2465</v>
      </c>
      <c r="AV650" s="1">
        <v>-0.93720000000000003</v>
      </c>
      <c r="AW650" s="1">
        <v>-0.53910000000000002</v>
      </c>
      <c r="AX650" s="1">
        <v>-0.1497</v>
      </c>
      <c r="AY650" s="1">
        <v>-0.88939999999999997</v>
      </c>
      <c r="AZ650" s="1">
        <v>-0.51500000000000001</v>
      </c>
      <c r="BA650" s="1">
        <v>-0.70689999999999997</v>
      </c>
      <c r="BB650" s="1">
        <v>-0.71220000000000006</v>
      </c>
      <c r="BC650" s="1">
        <v>-0.30309999999999998</v>
      </c>
      <c r="BD650" s="1">
        <v>0.77659999999999996</v>
      </c>
      <c r="BE650" s="1">
        <v>-1.3285</v>
      </c>
      <c r="BF650" s="1">
        <v>1.2075</v>
      </c>
      <c r="BG650" s="1">
        <v>0.95389999999999997</v>
      </c>
      <c r="BH650" s="1">
        <v>-1.4020999999999999</v>
      </c>
      <c r="BI650" s="1">
        <v>-0.15379999999999999</v>
      </c>
      <c r="BJ650" s="1">
        <v>-1.1904999999999999</v>
      </c>
      <c r="BK650" s="1">
        <f t="shared" si="179"/>
        <v>-9.1600000000000001E-2</v>
      </c>
      <c r="BL650" s="1">
        <v>-0.99339999999999995</v>
      </c>
      <c r="BM650" s="1">
        <v>-0.86080000000000001</v>
      </c>
      <c r="BN650" s="1">
        <f t="shared" si="180"/>
        <v>-0.78203333333333325</v>
      </c>
      <c r="BO650" s="1">
        <f t="shared" si="181"/>
        <v>-0.6786888888888889</v>
      </c>
      <c r="BP650" s="1">
        <f t="shared" si="182"/>
        <v>-0.76617037037037028</v>
      </c>
      <c r="BQ650" s="1">
        <f t="shared" si="183"/>
        <v>-0.69544876543209877</v>
      </c>
      <c r="BR650" s="1">
        <f t="shared" si="184"/>
        <v>-0.79609022633744864</v>
      </c>
      <c r="BS650" s="1">
        <f t="shared" si="185"/>
        <v>-0.76320526406035671</v>
      </c>
      <c r="BT650" s="1">
        <f t="shared" si="186"/>
        <v>-0.74693947473708278</v>
      </c>
      <c r="BU650" s="1">
        <f t="shared" si="187"/>
        <v>-0.74109049830437446</v>
      </c>
      <c r="BV650" s="1">
        <v>-0.46129999999999999</v>
      </c>
      <c r="BW650" s="1">
        <v>-1.1894</v>
      </c>
      <c r="BX650" s="1">
        <v>-0.9647</v>
      </c>
      <c r="BY650" s="1">
        <v>-0.1167</v>
      </c>
      <c r="BZ650" s="1">
        <v>-0.53120000000000001</v>
      </c>
      <c r="CA650" s="1">
        <v>-0.90659999999999996</v>
      </c>
      <c r="CB650" s="1">
        <v>-0.83550000000000002</v>
      </c>
      <c r="CC650" s="1">
        <v>-0.81820000000000004</v>
      </c>
      <c r="CD650" s="1">
        <v>-1.2196</v>
      </c>
      <c r="CE650" s="1">
        <v>-0.70420000000000005</v>
      </c>
      <c r="CF650" s="1">
        <v>-1.5747</v>
      </c>
      <c r="CG650" s="1">
        <v>-0.69899999999999995</v>
      </c>
      <c r="CH650" s="1">
        <f t="shared" si="188"/>
        <v>-0.82285555555555556</v>
      </c>
      <c r="CI650" s="2">
        <v>-0.57140000000000002</v>
      </c>
      <c r="CJ650" s="1">
        <v>-0.2535</v>
      </c>
      <c r="CK650" s="1">
        <v>-0.7984</v>
      </c>
      <c r="CL650" s="1">
        <v>-1.3340000000000001</v>
      </c>
      <c r="CM650" s="1">
        <f t="shared" si="189"/>
        <v>-0.73932500000000001</v>
      </c>
      <c r="CN650" s="2">
        <v>-1.2345999999999999</v>
      </c>
      <c r="CO650" s="2">
        <f t="shared" si="190"/>
        <v>-0.82187083333333322</v>
      </c>
      <c r="CP650" s="2">
        <v>-0.77059999999999995</v>
      </c>
      <c r="CQ650" s="1">
        <v>-0.52690000000000003</v>
      </c>
      <c r="CR650" s="1">
        <v>-3.09E-2</v>
      </c>
      <c r="CS650" s="1">
        <v>-0.40550000000000003</v>
      </c>
      <c r="CT650" s="1">
        <v>-1.1274999999999999</v>
      </c>
      <c r="CU650" s="1">
        <f t="shared" si="191"/>
        <v>-0.5722799999999999</v>
      </c>
      <c r="CV650" s="1">
        <f t="shared" si="192"/>
        <v>-0.53261599999999998</v>
      </c>
      <c r="CW650" s="1">
        <v>-0.9415</v>
      </c>
      <c r="CX650" s="1">
        <v>-0.99670000000000003</v>
      </c>
      <c r="CY650" s="1">
        <v>-1.1275999999999999</v>
      </c>
      <c r="CZ650" s="1">
        <f t="shared" si="193"/>
        <v>-0.83413919999999986</v>
      </c>
      <c r="DA650" s="1">
        <v>-0.3911</v>
      </c>
      <c r="DB650" s="1">
        <v>-0.4118</v>
      </c>
      <c r="DC650" s="1">
        <v>-1.0663</v>
      </c>
      <c r="DD650" s="1">
        <v>-0.69989999999999997</v>
      </c>
      <c r="DE650" s="1">
        <v>-1.657</v>
      </c>
      <c r="DF650" s="1">
        <v>-2.1642000000000001</v>
      </c>
      <c r="DG650" s="1">
        <v>-1.3694999999999999</v>
      </c>
      <c r="DH650" s="1">
        <v>-0.37959999999999999</v>
      </c>
      <c r="DI650" s="1">
        <v>-1.6607000000000001</v>
      </c>
      <c r="DJ650" s="1">
        <v>-0.93610000000000004</v>
      </c>
      <c r="DK650" s="1">
        <v>-1.1089</v>
      </c>
    </row>
    <row r="651" spans="1:115">
      <c r="A651" s="1" t="s">
        <v>759</v>
      </c>
      <c r="B651" s="1">
        <v>-7.4700000000000003E-2</v>
      </c>
      <c r="C651" s="1">
        <v>1.9942</v>
      </c>
      <c r="D651" s="1">
        <v>0.1502</v>
      </c>
      <c r="E651" s="1">
        <v>9.5200000000000007E-2</v>
      </c>
      <c r="F651" s="1">
        <v>-5.33E-2</v>
      </c>
      <c r="G651" s="1">
        <v>9.8299999999999998E-2</v>
      </c>
      <c r="H651" s="1">
        <v>0</v>
      </c>
      <c r="I651" s="1">
        <v>-0.3226</v>
      </c>
      <c r="J651" s="1">
        <v>1.2274</v>
      </c>
      <c r="K651" s="1">
        <v>-0.35139999999999999</v>
      </c>
      <c r="L651" s="1">
        <v>8.5500000000000007E-2</v>
      </c>
      <c r="M651" s="1">
        <v>-0.2802</v>
      </c>
      <c r="N651" s="1">
        <v>-0.82630000000000003</v>
      </c>
      <c r="O651" s="1">
        <v>0.80179999999999996</v>
      </c>
      <c r="P651" s="1">
        <v>0.69169999999999998</v>
      </c>
      <c r="Q651" s="1">
        <v>-9.8699999999999996E-2</v>
      </c>
      <c r="R651" s="1">
        <v>4.02E-2</v>
      </c>
      <c r="S651" s="1">
        <v>-9.1399999999999995E-2</v>
      </c>
      <c r="T651" s="1">
        <v>0.3357</v>
      </c>
      <c r="U651" s="1">
        <v>0.39250000000000002</v>
      </c>
      <c r="V651" s="1">
        <v>-0.64639999999999997</v>
      </c>
      <c r="W651" s="2">
        <v>-0.2959</v>
      </c>
      <c r="X651" s="1">
        <v>-0.28189999999999998</v>
      </c>
      <c r="Y651" s="1">
        <v>-0.87239999999999995</v>
      </c>
      <c r="Z651" s="2">
        <v>-0.36480000000000001</v>
      </c>
      <c r="AA651" s="2">
        <f t="shared" si="178"/>
        <v>0.17581428571428567</v>
      </c>
      <c r="AB651" s="1">
        <v>-4.7300000000000002E-2</v>
      </c>
      <c r="AC651" s="1">
        <v>0.10150000000000001</v>
      </c>
      <c r="AD651" s="1">
        <v>0.65880000000000005</v>
      </c>
      <c r="AE651" s="1">
        <v>0.98099999999999998</v>
      </c>
      <c r="AF651" s="1">
        <v>0.97089999999999999</v>
      </c>
      <c r="AG651" s="1">
        <v>-6.5299999999999997E-2</v>
      </c>
      <c r="AH651" s="1">
        <v>0.59740000000000004</v>
      </c>
      <c r="AI651" s="1">
        <v>1.17E-2</v>
      </c>
      <c r="AJ651" s="1">
        <v>0</v>
      </c>
      <c r="AK651" s="1">
        <v>-0.64990000000000003</v>
      </c>
      <c r="AL651" s="1">
        <v>0.2006</v>
      </c>
      <c r="AM651" s="1">
        <v>-7.5800000000000006E-2</v>
      </c>
      <c r="AN651" s="1">
        <v>-0.33189999999999997</v>
      </c>
      <c r="AO651" s="1">
        <v>0.10970000000000001</v>
      </c>
      <c r="AP651" s="1">
        <v>0.66479999999999995</v>
      </c>
      <c r="AQ651" s="1">
        <v>0.1948</v>
      </c>
      <c r="AR651" s="1">
        <v>-0.67520000000000002</v>
      </c>
      <c r="AS651" s="1">
        <v>-5.62E-2</v>
      </c>
      <c r="AT651" s="1">
        <v>-0.6462</v>
      </c>
      <c r="AU651" s="1">
        <v>0.18640000000000001</v>
      </c>
      <c r="AV651" s="1">
        <v>0.20269999999999999</v>
      </c>
      <c r="AW651" s="1">
        <v>5.16E-2</v>
      </c>
      <c r="AX651" s="1">
        <v>0</v>
      </c>
      <c r="AY651" s="1">
        <v>-0.66600000000000004</v>
      </c>
      <c r="AZ651" s="1">
        <v>0.23480000000000001</v>
      </c>
      <c r="BA651" s="1">
        <v>0.97889999999999999</v>
      </c>
      <c r="BB651" s="1">
        <v>1.0643</v>
      </c>
      <c r="BC651" s="1">
        <v>2.8400000000000002E-2</v>
      </c>
      <c r="BD651" s="1">
        <v>0.96530000000000005</v>
      </c>
      <c r="BE651" s="1">
        <v>-0.34620000000000001</v>
      </c>
      <c r="BF651" s="1">
        <v>0.74239999999999995</v>
      </c>
      <c r="BG651" s="1">
        <v>1.5692999999999999</v>
      </c>
      <c r="BH651" s="1">
        <v>-1.7634000000000001</v>
      </c>
      <c r="BI651" s="1">
        <v>0.7833</v>
      </c>
      <c r="BJ651" s="1">
        <v>-0.55610000000000004</v>
      </c>
      <c r="BK651" s="1">
        <f t="shared" si="179"/>
        <v>0.39316666666666666</v>
      </c>
      <c r="BL651" s="1">
        <v>-0.18160000000000001</v>
      </c>
      <c r="BM651" s="1">
        <v>-0.81579999999999997</v>
      </c>
      <c r="BN651" s="1">
        <f t="shared" si="180"/>
        <v>-0.35673888888888888</v>
      </c>
      <c r="BO651" s="1">
        <f t="shared" si="181"/>
        <v>-0.12229537037037037</v>
      </c>
      <c r="BP651" s="1">
        <f t="shared" si="182"/>
        <v>-0.27322793209876545</v>
      </c>
      <c r="BQ651" s="1">
        <f t="shared" si="183"/>
        <v>-0.22608258744855966</v>
      </c>
      <c r="BR651" s="1">
        <f t="shared" si="184"/>
        <v>-0.32929079646776405</v>
      </c>
      <c r="BS651" s="1">
        <f t="shared" si="185"/>
        <v>-0.35390592921239139</v>
      </c>
      <c r="BT651" s="1">
        <f t="shared" si="186"/>
        <v>-0.27692358408112333</v>
      </c>
      <c r="BU651" s="1">
        <f t="shared" si="187"/>
        <v>-0.26362103327982905</v>
      </c>
      <c r="BV651" s="1">
        <v>-0.13900000000000001</v>
      </c>
      <c r="BW651" s="1">
        <v>0.69</v>
      </c>
      <c r="BX651" s="1">
        <v>0.27829999999999999</v>
      </c>
      <c r="BY651" s="1">
        <v>-0.14019999999999999</v>
      </c>
      <c r="BZ651" s="1">
        <v>0.13350000000000001</v>
      </c>
      <c r="CA651" s="1">
        <v>-0.21110000000000001</v>
      </c>
      <c r="CB651" s="1">
        <v>-0.34860000000000002</v>
      </c>
      <c r="CC651" s="1">
        <v>-1.0246</v>
      </c>
      <c r="CD651" s="1">
        <v>-5.6599999999999998E-2</v>
      </c>
      <c r="CE651" s="1">
        <v>3.6400000000000002E-2</v>
      </c>
      <c r="CF651" s="1">
        <v>-0.52190000000000003</v>
      </c>
      <c r="CG651" s="1">
        <v>-0.24010000000000001</v>
      </c>
      <c r="CH651" s="1">
        <f t="shared" si="188"/>
        <v>-0.26368888888888886</v>
      </c>
      <c r="CI651" s="2">
        <v>-0.73150000000000004</v>
      </c>
      <c r="CJ651" s="1">
        <v>0.36309999999999998</v>
      </c>
      <c r="CK651" s="1">
        <v>-5.0299999999999997E-2</v>
      </c>
      <c r="CL651" s="1">
        <v>-0.48670000000000002</v>
      </c>
      <c r="CM651" s="1">
        <f t="shared" si="189"/>
        <v>-0.22635000000000002</v>
      </c>
      <c r="CN651" s="2">
        <v>-6.9400000000000003E-2</v>
      </c>
      <c r="CO651" s="2">
        <f t="shared" si="190"/>
        <v>-0.20019166666666666</v>
      </c>
      <c r="CP651" s="2">
        <v>-0.1195</v>
      </c>
      <c r="CQ651" s="1">
        <v>-0.19389999999999999</v>
      </c>
      <c r="CR651" s="1">
        <v>0.70130000000000003</v>
      </c>
      <c r="CS651" s="1">
        <v>-0.36580000000000001</v>
      </c>
      <c r="CT651" s="1">
        <v>-9.01E-2</v>
      </c>
      <c r="CU651" s="1">
        <f t="shared" si="191"/>
        <v>-1.3599999999999998E-2</v>
      </c>
      <c r="CV651" s="1">
        <f t="shared" si="192"/>
        <v>7.5800000000000121E-3</v>
      </c>
      <c r="CW651" s="1">
        <v>-0.53790000000000004</v>
      </c>
      <c r="CX651" s="1">
        <v>0.1203</v>
      </c>
      <c r="CY651" s="1">
        <v>2.5899999999999999E-2</v>
      </c>
      <c r="CZ651" s="1">
        <f t="shared" si="193"/>
        <v>-7.9544000000000017E-2</v>
      </c>
      <c r="DA651" s="1">
        <v>0.17369999999999999</v>
      </c>
      <c r="DB651" s="1">
        <v>-0.1885</v>
      </c>
      <c r="DC651" s="1">
        <v>-0.18340000000000001</v>
      </c>
      <c r="DD651" s="1">
        <v>-8.8099999999999998E-2</v>
      </c>
      <c r="DE651" s="1">
        <v>-0.41820000000000002</v>
      </c>
      <c r="DF651" s="1">
        <v>-0.1043</v>
      </c>
      <c r="DG651" s="1">
        <v>0.86439999999999995</v>
      </c>
      <c r="DH651" s="1">
        <v>0.35980000000000001</v>
      </c>
      <c r="DI651" s="1">
        <v>-7.3400000000000007E-2</v>
      </c>
      <c r="DJ651" s="1">
        <v>-8.4500000000000006E-2</v>
      </c>
      <c r="DK651" s="1">
        <v>0.27329999999999999</v>
      </c>
    </row>
    <row r="652" spans="1:115">
      <c r="A652" s="1" t="s">
        <v>760</v>
      </c>
      <c r="B652" s="1">
        <v>0.44879999999999998</v>
      </c>
      <c r="C652" s="1">
        <v>1.9907999999999999</v>
      </c>
      <c r="D652" s="1">
        <v>1.1698</v>
      </c>
      <c r="E652" s="1">
        <v>0.47570000000000001</v>
      </c>
      <c r="F652" s="1">
        <v>1.0133000000000001</v>
      </c>
      <c r="G652" s="1">
        <v>0.39290000000000003</v>
      </c>
      <c r="H652" s="1">
        <v>1.4565999999999999</v>
      </c>
      <c r="I652" s="1">
        <v>0.81979999999999997</v>
      </c>
      <c r="J652" s="1">
        <v>0.71330000000000005</v>
      </c>
      <c r="K652" s="1">
        <v>1.4327000000000001</v>
      </c>
      <c r="L652" s="1">
        <v>0.85470000000000002</v>
      </c>
      <c r="M652" s="1">
        <v>0.47760000000000002</v>
      </c>
      <c r="N652" s="1">
        <v>0.57569999999999999</v>
      </c>
      <c r="O652" s="1">
        <v>0.51739999999999997</v>
      </c>
      <c r="P652" s="1">
        <v>0.27289999999999998</v>
      </c>
      <c r="Q652" s="1">
        <v>0.79010000000000002</v>
      </c>
      <c r="R652" s="1">
        <v>0.71279999999999999</v>
      </c>
      <c r="S652" s="1">
        <v>0.79620000000000002</v>
      </c>
      <c r="T652" s="1">
        <v>0.37559999999999999</v>
      </c>
      <c r="U652" s="1">
        <v>0.44140000000000001</v>
      </c>
      <c r="V652" s="1">
        <v>0.75080000000000002</v>
      </c>
      <c r="W652" s="2">
        <v>0.66769999999999996</v>
      </c>
      <c r="X652" s="1">
        <v>0.89539999999999997</v>
      </c>
      <c r="Y652" s="1">
        <v>0.78739999999999999</v>
      </c>
      <c r="Z652" s="2">
        <v>1.7782</v>
      </c>
      <c r="AA652" s="2">
        <f t="shared" si="178"/>
        <v>0.83971428571428575</v>
      </c>
      <c r="AB652" s="1">
        <v>0.1326</v>
      </c>
      <c r="AC652" s="1">
        <v>0.65890000000000004</v>
      </c>
      <c r="AD652" s="1">
        <v>0.75470000000000004</v>
      </c>
      <c r="AE652" s="1">
        <v>1.1634</v>
      </c>
      <c r="AF652" s="1">
        <v>2.4798</v>
      </c>
      <c r="AG652" s="1">
        <v>0.74070000000000003</v>
      </c>
      <c r="AH652" s="1">
        <v>0.6532</v>
      </c>
      <c r="AI652" s="1">
        <v>1.0143</v>
      </c>
      <c r="AJ652" s="1">
        <v>1.0456000000000001</v>
      </c>
      <c r="AK652" s="1">
        <v>1.1500999999999999</v>
      </c>
      <c r="AL652" s="1">
        <v>0.29070000000000001</v>
      </c>
      <c r="AM652" s="1">
        <v>0.72030000000000005</v>
      </c>
      <c r="AN652" s="1">
        <v>0.73750000000000004</v>
      </c>
      <c r="AO652" s="1">
        <v>0.2142</v>
      </c>
      <c r="AP652" s="1">
        <v>0.93559999999999999</v>
      </c>
      <c r="AQ652" s="1">
        <v>0.64810000000000001</v>
      </c>
      <c r="AR652" s="1">
        <v>0.54139999999999999</v>
      </c>
      <c r="AS652" s="1">
        <v>0.68669999999999998</v>
      </c>
      <c r="AT652" s="1">
        <v>0.84040000000000004</v>
      </c>
      <c r="AU652" s="1">
        <v>0.83940000000000003</v>
      </c>
      <c r="AV652" s="1">
        <v>0.36609999999999998</v>
      </c>
      <c r="AW652" s="1">
        <v>0.95450000000000002</v>
      </c>
      <c r="AX652" s="1">
        <v>0.30709999999999998</v>
      </c>
      <c r="AY652" s="1">
        <v>0.31830000000000003</v>
      </c>
      <c r="AZ652" s="1">
        <v>1.6875</v>
      </c>
      <c r="BA652" s="1">
        <v>0.86170000000000002</v>
      </c>
      <c r="BB652" s="1">
        <v>0.69650000000000001</v>
      </c>
      <c r="BC652" s="1">
        <v>0.78200000000000003</v>
      </c>
      <c r="BD652" s="1">
        <v>0.32940000000000003</v>
      </c>
      <c r="BE652" s="1">
        <v>1.5606</v>
      </c>
      <c r="BF652" s="1">
        <v>1.3773</v>
      </c>
      <c r="BG652" s="1">
        <v>1.5126999999999999</v>
      </c>
      <c r="BH652" s="1">
        <v>0.75270000000000004</v>
      </c>
      <c r="BI652" s="1">
        <v>2.0727000000000002</v>
      </c>
      <c r="BJ652" s="1">
        <v>0.83879999999999999</v>
      </c>
      <c r="BK652" s="1">
        <f t="shared" si="179"/>
        <v>1.6702000000000001</v>
      </c>
      <c r="BL652" s="1">
        <v>0.85199999999999998</v>
      </c>
      <c r="BM652" s="1">
        <v>0.42299999999999999</v>
      </c>
      <c r="BN652" s="1">
        <f t="shared" si="180"/>
        <v>1.1015666666666668</v>
      </c>
      <c r="BO652" s="1">
        <f t="shared" si="181"/>
        <v>1.1597111111111114</v>
      </c>
      <c r="BP652" s="1">
        <f t="shared" si="182"/>
        <v>1.0075462962962964</v>
      </c>
      <c r="BQ652" s="1">
        <f t="shared" si="183"/>
        <v>1.0356706790123458</v>
      </c>
      <c r="BR652" s="1">
        <f t="shared" si="184"/>
        <v>0.92991579218107001</v>
      </c>
      <c r="BS652" s="1">
        <f t="shared" si="185"/>
        <v>0.94290175754458172</v>
      </c>
      <c r="BT652" s="1">
        <f t="shared" si="186"/>
        <v>1.0295520504686786</v>
      </c>
      <c r="BU652" s="1">
        <f t="shared" si="187"/>
        <v>1.0175496144356806</v>
      </c>
      <c r="BV652" s="1">
        <v>0.51039999999999996</v>
      </c>
      <c r="BW652" s="1">
        <v>1.6036999999999999</v>
      </c>
      <c r="BX652" s="1">
        <v>1.0268999999999999</v>
      </c>
      <c r="BY652" s="1">
        <v>0.46789999999999998</v>
      </c>
      <c r="BZ652" s="1">
        <v>1.1556</v>
      </c>
      <c r="CA652" s="1">
        <v>0.91679999999999995</v>
      </c>
      <c r="CB652" s="1">
        <v>1.103</v>
      </c>
      <c r="CC652" s="1">
        <v>0.53620000000000001</v>
      </c>
      <c r="CD652" s="1">
        <v>0.61599999999999999</v>
      </c>
      <c r="CE652" s="1">
        <v>0.89080000000000004</v>
      </c>
      <c r="CF652" s="1">
        <v>1.1873</v>
      </c>
      <c r="CG652" s="1">
        <v>0.97360000000000002</v>
      </c>
      <c r="CH652" s="1">
        <f t="shared" si="188"/>
        <v>0.87191111111111108</v>
      </c>
      <c r="CI652" s="2">
        <v>0.94740000000000002</v>
      </c>
      <c r="CJ652" s="1">
        <v>1.5919000000000001</v>
      </c>
      <c r="CK652" s="1">
        <v>0.65429999999999999</v>
      </c>
      <c r="CL652" s="1">
        <v>0.16300000000000001</v>
      </c>
      <c r="CM652" s="1">
        <f t="shared" si="189"/>
        <v>0.83914999999999995</v>
      </c>
      <c r="CN652" s="2">
        <v>0.62539999999999996</v>
      </c>
      <c r="CO652" s="2">
        <f t="shared" si="190"/>
        <v>0.80352499999999993</v>
      </c>
      <c r="CP652" s="2">
        <v>0.5383</v>
      </c>
      <c r="CQ652" s="1">
        <v>0.72970000000000002</v>
      </c>
      <c r="CR652" s="1">
        <v>0.9627</v>
      </c>
      <c r="CS652" s="1">
        <v>0.34350000000000003</v>
      </c>
      <c r="CT652" s="1">
        <v>0.56620000000000004</v>
      </c>
      <c r="CU652" s="1">
        <f t="shared" si="191"/>
        <v>0.62808000000000008</v>
      </c>
      <c r="CV652" s="1">
        <f t="shared" si="192"/>
        <v>0.64603600000000005</v>
      </c>
      <c r="CW652" s="1">
        <v>0.62229999999999996</v>
      </c>
      <c r="CX652" s="1">
        <v>0.94950000000000001</v>
      </c>
      <c r="CY652" s="1">
        <v>0.72560000000000002</v>
      </c>
      <c r="CZ652" s="1">
        <f t="shared" si="193"/>
        <v>0.71430320000000003</v>
      </c>
      <c r="DA652" s="1">
        <v>0.47870000000000001</v>
      </c>
      <c r="DB652" s="1">
        <v>0.49959999999999999</v>
      </c>
      <c r="DC652" s="1">
        <v>0.69899999999999995</v>
      </c>
      <c r="DD652" s="1">
        <v>0.88180000000000003</v>
      </c>
      <c r="DE652" s="1">
        <v>0.68169999999999997</v>
      </c>
      <c r="DF652" s="1">
        <v>1.2534000000000001</v>
      </c>
      <c r="DG652" s="1">
        <v>1.66</v>
      </c>
      <c r="DH652" s="1">
        <v>1.1473</v>
      </c>
      <c r="DI652" s="1">
        <v>1.0530999999999999</v>
      </c>
      <c r="DJ652" s="1">
        <v>0.89570000000000005</v>
      </c>
      <c r="DK652" s="1">
        <v>1.3532999999999999</v>
      </c>
    </row>
    <row r="653" spans="1:115">
      <c r="A653" s="1" t="s">
        <v>761</v>
      </c>
      <c r="B653" s="1">
        <v>-0.29780000000000001</v>
      </c>
      <c r="C653" s="1">
        <v>-0.1394</v>
      </c>
      <c r="D653" s="1">
        <v>-1.4823999999999999</v>
      </c>
      <c r="E653" s="1">
        <v>-1.3258000000000001</v>
      </c>
      <c r="F653" s="1">
        <v>-0.68640000000000001</v>
      </c>
      <c r="G653" s="1">
        <v>-0.48920000000000002</v>
      </c>
      <c r="H653" s="1">
        <v>-1.7862</v>
      </c>
      <c r="I653" s="1">
        <v>-1.7761</v>
      </c>
      <c r="J653" s="1">
        <v>-1.2747999999999999</v>
      </c>
      <c r="K653" s="1">
        <v>-1.6732</v>
      </c>
      <c r="L653" s="1">
        <v>-2.0339</v>
      </c>
      <c r="M653" s="1">
        <v>-1.3422000000000001</v>
      </c>
      <c r="N653" s="1">
        <v>-2.2644000000000002</v>
      </c>
      <c r="O653" s="1">
        <v>-1.5366</v>
      </c>
      <c r="P653" s="1">
        <v>0.42699999999999999</v>
      </c>
      <c r="Q653" s="1">
        <v>-1.7148000000000001</v>
      </c>
      <c r="R653" s="1">
        <v>-1.2959000000000001</v>
      </c>
      <c r="S653" s="1">
        <v>-0.94430000000000003</v>
      </c>
      <c r="T653" s="1">
        <v>-1.7687999999999999</v>
      </c>
      <c r="U653" s="1">
        <v>-0.18210000000000001</v>
      </c>
      <c r="V653" s="1">
        <v>-0.94389999999999996</v>
      </c>
      <c r="W653" s="2">
        <v>-1.6212</v>
      </c>
      <c r="X653" s="1">
        <v>-1.7748999999999999</v>
      </c>
      <c r="Y653" s="1">
        <v>-1.9300999999999999</v>
      </c>
      <c r="Z653" s="2">
        <v>-1.7986</v>
      </c>
      <c r="AA653" s="2">
        <f t="shared" si="178"/>
        <v>-1.2822285714285715</v>
      </c>
      <c r="AB653" s="1">
        <v>-1.6175999999999999</v>
      </c>
      <c r="AC653" s="1">
        <v>-1.863</v>
      </c>
      <c r="AD653" s="1">
        <v>-1.9487000000000001</v>
      </c>
      <c r="AE653" s="1">
        <v>0.27860000000000001</v>
      </c>
      <c r="AF653" s="1">
        <v>0.39510000000000001</v>
      </c>
      <c r="AG653" s="1">
        <v>-1.2255</v>
      </c>
      <c r="AH653" s="1">
        <v>-1.7109000000000001</v>
      </c>
      <c r="AI653" s="1">
        <v>-1.0853999999999999</v>
      </c>
      <c r="AJ653" s="1">
        <v>-1.2902</v>
      </c>
      <c r="AK653" s="1">
        <v>-2.2029999999999998</v>
      </c>
      <c r="AL653" s="1">
        <v>-0.82679999999999998</v>
      </c>
      <c r="AM653" s="1">
        <v>-0.63990000000000002</v>
      </c>
      <c r="AN653" s="1">
        <v>-2.1804999999999999</v>
      </c>
      <c r="AO653" s="1">
        <v>-2.0333999999999999</v>
      </c>
      <c r="AP653" s="1">
        <v>0.21809999999999999</v>
      </c>
      <c r="AQ653" s="1">
        <v>-1.4810000000000001</v>
      </c>
      <c r="AR653" s="1">
        <v>-1.5384</v>
      </c>
      <c r="AS653" s="1">
        <v>-1.4757</v>
      </c>
      <c r="AT653" s="1">
        <v>-1.4866999999999999</v>
      </c>
      <c r="AU653" s="1">
        <v>-1.0125999999999999</v>
      </c>
      <c r="AV653" s="1">
        <v>-2.4477000000000002</v>
      </c>
      <c r="AW653" s="1">
        <v>-2.0358000000000001</v>
      </c>
      <c r="AX653" s="1">
        <v>-1.0362</v>
      </c>
      <c r="AY653" s="1">
        <v>-0.96460000000000001</v>
      </c>
      <c r="AZ653" s="1">
        <v>-0.8327</v>
      </c>
      <c r="BA653" s="1">
        <v>-5.8299999999999998E-2</v>
      </c>
      <c r="BB653" s="1">
        <v>-0.21640000000000001</v>
      </c>
      <c r="BC653" s="1">
        <v>-2.3717999999999999</v>
      </c>
      <c r="BD653" s="1">
        <v>0.1762</v>
      </c>
      <c r="BE653" s="1">
        <v>-0.99370000000000003</v>
      </c>
      <c r="BF653" s="1">
        <v>0.19900000000000001</v>
      </c>
      <c r="BG653" s="1">
        <v>-7.17E-2</v>
      </c>
      <c r="BH653" s="1">
        <v>-1.4942</v>
      </c>
      <c r="BI653" s="1">
        <v>-1.3472</v>
      </c>
      <c r="BJ653" s="1">
        <v>-2.2181000000000002</v>
      </c>
      <c r="BK653" s="1">
        <f t="shared" si="179"/>
        <v>-0.71396666666666653</v>
      </c>
      <c r="BL653" s="1">
        <v>-1.5471999999999999</v>
      </c>
      <c r="BM653" s="1">
        <v>-1.2462</v>
      </c>
      <c r="BN653" s="1">
        <f t="shared" si="180"/>
        <v>-1.4278111111111109</v>
      </c>
      <c r="BO653" s="1">
        <f t="shared" si="181"/>
        <v>-1.4167462962962964</v>
      </c>
      <c r="BP653" s="1">
        <f t="shared" si="182"/>
        <v>-1.4283373456790123</v>
      </c>
      <c r="BQ653" s="1">
        <f t="shared" si="183"/>
        <v>-1.2967102366255145</v>
      </c>
      <c r="BR653" s="1">
        <f t="shared" si="184"/>
        <v>-1.393834164951989</v>
      </c>
      <c r="BS653" s="1">
        <f t="shared" si="185"/>
        <v>-1.3682731924439873</v>
      </c>
      <c r="BT653" s="1">
        <f t="shared" si="186"/>
        <v>-1.3886187245179851</v>
      </c>
      <c r="BU653" s="1">
        <f t="shared" si="187"/>
        <v>-1.3820866600857975</v>
      </c>
      <c r="BV653" s="1">
        <v>-1.1080000000000001</v>
      </c>
      <c r="BW653" s="1">
        <v>-1.4206000000000001</v>
      </c>
      <c r="BX653" s="1">
        <v>-1.6484000000000001</v>
      </c>
      <c r="BY653" s="1">
        <v>-1.2343</v>
      </c>
      <c r="BZ653" s="1">
        <v>-1.9112</v>
      </c>
      <c r="CA653" s="1">
        <v>-1.9567000000000001</v>
      </c>
      <c r="CB653" s="1">
        <v>-1.0669</v>
      </c>
      <c r="CC653" s="1">
        <v>-1.9855</v>
      </c>
      <c r="CD653" s="1">
        <v>-2.3298000000000001</v>
      </c>
      <c r="CE653" s="1">
        <v>-1.8559000000000001</v>
      </c>
      <c r="CF653" s="1">
        <v>-2.0943000000000001</v>
      </c>
      <c r="CG653" s="1">
        <v>-1.9825999999999999</v>
      </c>
      <c r="CH653" s="1">
        <f t="shared" si="188"/>
        <v>-1.8241333333333334</v>
      </c>
      <c r="CI653" s="2">
        <v>-0.67779999999999996</v>
      </c>
      <c r="CJ653" s="1">
        <v>-1.1752</v>
      </c>
      <c r="CK653" s="1">
        <v>-1.9</v>
      </c>
      <c r="CL653" s="1">
        <v>-1.7906</v>
      </c>
      <c r="CM653" s="1">
        <f t="shared" si="189"/>
        <v>-1.3858999999999999</v>
      </c>
      <c r="CN653" s="2">
        <v>-1.5884</v>
      </c>
      <c r="CO653" s="2">
        <f t="shared" si="190"/>
        <v>-1.4196499999999999</v>
      </c>
      <c r="CP653" s="2">
        <v>-1.4277</v>
      </c>
      <c r="CQ653" s="1">
        <v>-0.90790000000000004</v>
      </c>
      <c r="CR653" s="1">
        <v>-0.91300000000000003</v>
      </c>
      <c r="CS653" s="1">
        <v>-1.9535</v>
      </c>
      <c r="CT653" s="1">
        <v>-1.9615</v>
      </c>
      <c r="CU653" s="1">
        <f t="shared" si="191"/>
        <v>-1.43272</v>
      </c>
      <c r="CV653" s="1">
        <f t="shared" si="192"/>
        <v>-1.433724</v>
      </c>
      <c r="CW653" s="1">
        <v>-2.0908000000000002</v>
      </c>
      <c r="CX653" s="1">
        <v>-1.9663999999999999</v>
      </c>
      <c r="CY653" s="1">
        <v>-1.0805</v>
      </c>
      <c r="CZ653" s="1">
        <f t="shared" si="193"/>
        <v>-1.6008287999999999</v>
      </c>
      <c r="DA653" s="1">
        <v>-1.1669</v>
      </c>
      <c r="DB653" s="1">
        <v>-1.546</v>
      </c>
      <c r="DC653" s="1">
        <v>-1.8242</v>
      </c>
      <c r="DD653" s="1">
        <v>-1.0489999999999999</v>
      </c>
      <c r="DE653" s="1">
        <v>-1.7712000000000001</v>
      </c>
      <c r="DF653" s="1">
        <v>-2.0219</v>
      </c>
      <c r="DG653" s="1">
        <v>-1.1284000000000001</v>
      </c>
      <c r="DH653" s="1">
        <v>-2.2686999999999999</v>
      </c>
      <c r="DI653" s="1">
        <v>-1.5995999999999999</v>
      </c>
      <c r="DJ653" s="1">
        <v>-1.7411000000000001</v>
      </c>
      <c r="DK653" s="1">
        <v>-1.2239</v>
      </c>
    </row>
    <row r="654" spans="1:115">
      <c r="A654" s="1" t="s">
        <v>762</v>
      </c>
      <c r="B654" s="1">
        <v>0.59750000000000003</v>
      </c>
      <c r="C654" s="1">
        <v>0.24429999999999999</v>
      </c>
      <c r="D654" s="1">
        <v>1.2037</v>
      </c>
      <c r="E654" s="1">
        <v>0.76770000000000005</v>
      </c>
      <c r="F654" s="1">
        <v>0.85060000000000002</v>
      </c>
      <c r="G654" s="1">
        <v>0.59</v>
      </c>
      <c r="H654" s="1">
        <v>0.9405</v>
      </c>
      <c r="I654" s="1">
        <v>0.43569999999999998</v>
      </c>
      <c r="J654" s="1">
        <v>0.4304</v>
      </c>
      <c r="K654" s="1">
        <v>1.2597</v>
      </c>
      <c r="L654" s="1">
        <v>1.1246</v>
      </c>
      <c r="M654" s="1">
        <v>0.68959999999999999</v>
      </c>
      <c r="N654" s="1">
        <v>1.2432000000000001</v>
      </c>
      <c r="O654" s="1">
        <v>0.48380000000000001</v>
      </c>
      <c r="P654" s="1">
        <v>-0.1168</v>
      </c>
      <c r="Q654" s="1">
        <v>0.84750000000000003</v>
      </c>
      <c r="R654" s="1">
        <v>0.89880000000000004</v>
      </c>
      <c r="S654" s="1">
        <v>1.4481999999999999</v>
      </c>
      <c r="T654" s="1">
        <v>1.6068</v>
      </c>
      <c r="U654" s="1">
        <v>0.25159999999999999</v>
      </c>
      <c r="V654" s="1">
        <v>0.15040000000000001</v>
      </c>
      <c r="W654" s="2">
        <v>1.4981</v>
      </c>
      <c r="X654" s="1">
        <v>1.7118</v>
      </c>
      <c r="Y654" s="1">
        <v>1.5931999999999999</v>
      </c>
      <c r="Z654" s="2">
        <v>0.2616</v>
      </c>
      <c r="AA654" s="2">
        <f t="shared" si="178"/>
        <v>0.79980714285714272</v>
      </c>
      <c r="AB654" s="1">
        <v>1.0096000000000001</v>
      </c>
      <c r="AC654" s="1">
        <v>1.3853</v>
      </c>
      <c r="AD654" s="1">
        <v>1.7606999999999999</v>
      </c>
      <c r="AE654" s="1">
        <v>-0.4138</v>
      </c>
      <c r="AF654" s="1">
        <v>-1.1805000000000001</v>
      </c>
      <c r="AG654" s="1">
        <v>1.0654999999999999</v>
      </c>
      <c r="AH654" s="1">
        <v>0.84030000000000005</v>
      </c>
      <c r="AI654" s="1">
        <v>0.9506</v>
      </c>
      <c r="AJ654" s="1">
        <v>0.98429999999999995</v>
      </c>
      <c r="AK654" s="1">
        <v>0.96640000000000004</v>
      </c>
      <c r="AL654" s="1">
        <v>0.74750000000000005</v>
      </c>
      <c r="AM654" s="1">
        <v>0.8821</v>
      </c>
      <c r="AN654" s="1">
        <v>1.4887999999999999</v>
      </c>
      <c r="AO654" s="1">
        <v>0.71050000000000002</v>
      </c>
      <c r="AP654" s="1">
        <v>5.4399999999999997E-2</v>
      </c>
      <c r="AQ654" s="1">
        <v>0.7843</v>
      </c>
      <c r="AR654" s="1">
        <v>0.86760000000000004</v>
      </c>
      <c r="AS654" s="1">
        <v>0.32100000000000001</v>
      </c>
      <c r="AT654" s="1">
        <v>0.999</v>
      </c>
      <c r="AU654" s="1">
        <v>1.5605</v>
      </c>
      <c r="AV654" s="1">
        <v>1.6334</v>
      </c>
      <c r="AW654" s="1">
        <v>1.1564000000000001</v>
      </c>
      <c r="AX654" s="1">
        <v>0.61209999999999998</v>
      </c>
      <c r="AY654" s="1">
        <v>0.61250000000000004</v>
      </c>
      <c r="AZ654" s="1">
        <v>0.79800000000000004</v>
      </c>
      <c r="BA654" s="1">
        <v>0.87429999999999997</v>
      </c>
      <c r="BB654" s="1">
        <v>1.0284</v>
      </c>
      <c r="BC654" s="1">
        <v>1.5155000000000001</v>
      </c>
      <c r="BD654" s="1">
        <v>3.2000000000000001E-2</v>
      </c>
      <c r="BE654" s="1">
        <v>0.89390000000000003</v>
      </c>
      <c r="BF654" s="1">
        <v>0.2591</v>
      </c>
      <c r="BG654" s="1">
        <v>-0.41470000000000001</v>
      </c>
      <c r="BH654" s="1">
        <v>-0.70009999999999994</v>
      </c>
      <c r="BI654" s="1">
        <v>1.6625000000000001</v>
      </c>
      <c r="BJ654" s="1">
        <v>1.2286999999999999</v>
      </c>
      <c r="BK654" s="1">
        <f t="shared" si="179"/>
        <v>0.9385</v>
      </c>
      <c r="BL654" s="1">
        <v>1.3016000000000001</v>
      </c>
      <c r="BM654" s="1">
        <v>0.85909999999999997</v>
      </c>
      <c r="BN654" s="1">
        <f t="shared" si="180"/>
        <v>0.8817166666666667</v>
      </c>
      <c r="BO654" s="1">
        <f t="shared" si="181"/>
        <v>1.1453527777777777</v>
      </c>
      <c r="BP654" s="1">
        <f t="shared" si="182"/>
        <v>1.0591615740740741</v>
      </c>
      <c r="BQ654" s="1">
        <f t="shared" si="183"/>
        <v>1.0309051697530864</v>
      </c>
      <c r="BR654" s="1">
        <f t="shared" si="184"/>
        <v>1.0463060313786008</v>
      </c>
      <c r="BS654" s="1">
        <f t="shared" si="185"/>
        <v>1.0037570366083675</v>
      </c>
      <c r="BT654" s="1">
        <f t="shared" si="186"/>
        <v>1.0278665427097622</v>
      </c>
      <c r="BU654" s="1">
        <f t="shared" si="187"/>
        <v>1.0522248553836113</v>
      </c>
      <c r="BV654" s="1">
        <v>1.4939</v>
      </c>
      <c r="BW654" s="1">
        <v>1.6884999999999999</v>
      </c>
      <c r="BX654" s="1">
        <v>1.6480999999999999</v>
      </c>
      <c r="BY654" s="1">
        <v>0.5423</v>
      </c>
      <c r="BZ654" s="1">
        <v>1.4558</v>
      </c>
      <c r="CA654" s="1">
        <v>1.3542000000000001</v>
      </c>
      <c r="CB654" s="1">
        <v>1.1658999999999999</v>
      </c>
      <c r="CC654" s="1">
        <v>1.2929999999999999</v>
      </c>
      <c r="CD654" s="1">
        <v>0.77590000000000003</v>
      </c>
      <c r="CE654" s="1">
        <v>1.0831999999999999</v>
      </c>
      <c r="CF654" s="1">
        <v>1.3866000000000001</v>
      </c>
      <c r="CG654" s="1">
        <v>1.0666</v>
      </c>
      <c r="CH654" s="1">
        <f t="shared" si="188"/>
        <v>1.1248333333333334</v>
      </c>
      <c r="CI654" s="2">
        <v>1.1549</v>
      </c>
      <c r="CJ654" s="1">
        <v>0.82879999999999998</v>
      </c>
      <c r="CK654" s="1">
        <v>1.0703</v>
      </c>
      <c r="CL654" s="1">
        <v>1.2155</v>
      </c>
      <c r="CM654" s="1">
        <f t="shared" si="189"/>
        <v>1.0673750000000002</v>
      </c>
      <c r="CN654" s="2">
        <v>0.9123</v>
      </c>
      <c r="CO654" s="2">
        <f t="shared" si="190"/>
        <v>1.0415291666666668</v>
      </c>
      <c r="CP654" s="2">
        <v>0.72419999999999995</v>
      </c>
      <c r="CQ654" s="1">
        <v>1.6852</v>
      </c>
      <c r="CR654" s="1">
        <v>0.99299999999999999</v>
      </c>
      <c r="CS654" s="1">
        <v>0.79459999999999997</v>
      </c>
      <c r="CT654" s="1">
        <v>1.3880999999999999</v>
      </c>
      <c r="CU654" s="1">
        <f t="shared" si="191"/>
        <v>1.1170199999999997</v>
      </c>
      <c r="CV654" s="1">
        <f t="shared" si="192"/>
        <v>1.1955839999999998</v>
      </c>
      <c r="CW654" s="1">
        <v>1.0076000000000001</v>
      </c>
      <c r="CX654" s="1">
        <v>1.4431</v>
      </c>
      <c r="CY654" s="1">
        <v>1.9701</v>
      </c>
      <c r="CZ654" s="1">
        <f t="shared" si="193"/>
        <v>1.3466808000000001</v>
      </c>
      <c r="DA654" s="1">
        <v>1.0619000000000001</v>
      </c>
      <c r="DB654" s="1">
        <v>1.675</v>
      </c>
      <c r="DC654" s="1">
        <v>1.4367000000000001</v>
      </c>
      <c r="DD654" s="1">
        <v>0.97170000000000001</v>
      </c>
      <c r="DE654" s="1">
        <v>1.5447</v>
      </c>
      <c r="DF654" s="1">
        <v>1.7898000000000001</v>
      </c>
      <c r="DG654" s="1">
        <v>1.2084999999999999</v>
      </c>
      <c r="DH654" s="1">
        <v>2.0609999999999999</v>
      </c>
      <c r="DI654" s="1">
        <v>1.2315</v>
      </c>
      <c r="DJ654" s="1">
        <v>1.2843</v>
      </c>
      <c r="DK654" s="1">
        <v>1.3048</v>
      </c>
    </row>
    <row r="655" spans="1:115">
      <c r="A655" s="1" t="s">
        <v>763</v>
      </c>
      <c r="B655" s="1">
        <v>-1.5589999999999999</v>
      </c>
      <c r="C655" s="1">
        <v>-0.62670000000000003</v>
      </c>
      <c r="D655" s="1">
        <v>-3.3304</v>
      </c>
      <c r="E655" s="1">
        <v>-2.6667000000000001</v>
      </c>
      <c r="F655" s="1">
        <v>-2.4775999999999998</v>
      </c>
      <c r="G655" s="1">
        <v>-1.4662999999999999</v>
      </c>
      <c r="H655" s="1">
        <v>-2.2507999999999999</v>
      </c>
      <c r="I655" s="1">
        <v>-3.3189000000000002</v>
      </c>
      <c r="J655" s="1">
        <v>-3.0714000000000001</v>
      </c>
      <c r="K655" s="1">
        <v>-3.7974999999999999</v>
      </c>
      <c r="L655" s="1">
        <v>-2.1385999999999998</v>
      </c>
      <c r="M655" s="1">
        <v>-2.7679</v>
      </c>
      <c r="N655" s="1">
        <v>-4.0593000000000004</v>
      </c>
      <c r="O655" s="1">
        <v>-2.9430000000000001</v>
      </c>
      <c r="P655" s="1">
        <v>-0.78580000000000005</v>
      </c>
      <c r="Q655" s="1">
        <v>-3.3613</v>
      </c>
      <c r="R655" s="1">
        <v>-2.5522999999999998</v>
      </c>
      <c r="S655" s="1">
        <v>-3.6410999999999998</v>
      </c>
      <c r="T655" s="1">
        <v>-3.8443000000000001</v>
      </c>
      <c r="U655" s="1">
        <v>-0.50190000000000001</v>
      </c>
      <c r="V655" s="1">
        <v>-3.8056999999999999</v>
      </c>
      <c r="W655" s="2">
        <v>-4.0590000000000002</v>
      </c>
      <c r="X655" s="1">
        <v>-2.2440000000000002</v>
      </c>
      <c r="Y655" s="1">
        <v>-3.7823000000000002</v>
      </c>
      <c r="Z655" s="2">
        <v>-2.9226999999999999</v>
      </c>
      <c r="AA655" s="2">
        <f t="shared" si="178"/>
        <v>-2.8082357142857144</v>
      </c>
      <c r="AB655" s="1">
        <v>-1.5421</v>
      </c>
      <c r="AC655" s="1">
        <v>-2.6821999999999999</v>
      </c>
      <c r="AD655" s="1">
        <v>-4.9736000000000002</v>
      </c>
      <c r="AE655" s="1">
        <v>-0.72419999999999995</v>
      </c>
      <c r="AF655" s="1">
        <v>-0.89600000000000002</v>
      </c>
      <c r="AG655" s="1">
        <v>-2.3108</v>
      </c>
      <c r="AH655" s="1">
        <v>-4.2262000000000004</v>
      </c>
      <c r="AI655" s="1">
        <v>-3.8014000000000001</v>
      </c>
      <c r="AJ655" s="1">
        <v>-2.6547000000000001</v>
      </c>
      <c r="AK655" s="1">
        <v>-3.9295</v>
      </c>
      <c r="AL655" s="1">
        <v>-2.0165999999999999</v>
      </c>
      <c r="AM655" s="1">
        <v>-2.7894000000000001</v>
      </c>
      <c r="AN655" s="1">
        <v>-3.5285000000000002</v>
      </c>
      <c r="AO655" s="1">
        <v>-3.2401</v>
      </c>
      <c r="AP655" s="1">
        <v>-0.70689999999999997</v>
      </c>
      <c r="AQ655" s="1">
        <v>-3.1453000000000002</v>
      </c>
      <c r="AR655" s="1">
        <v>-2.3424999999999998</v>
      </c>
      <c r="AS655" s="1">
        <v>-2.4152</v>
      </c>
      <c r="AT655" s="1">
        <v>-3.0095000000000001</v>
      </c>
      <c r="AU655" s="1">
        <v>-3.5937000000000001</v>
      </c>
      <c r="AV655" s="1">
        <v>-5.3635000000000002</v>
      </c>
      <c r="AW655" s="1">
        <v>-3.0514000000000001</v>
      </c>
      <c r="AX655" s="1">
        <v>-1.1527000000000001</v>
      </c>
      <c r="AY655" s="1">
        <v>-1.6267</v>
      </c>
      <c r="AZ655" s="1">
        <v>-2.5049999999999999</v>
      </c>
      <c r="BA655" s="1">
        <v>-3.2454000000000001</v>
      </c>
      <c r="BB655" s="1">
        <v>-3.9121999999999999</v>
      </c>
      <c r="BC655" s="1">
        <v>-3.9607999999999999</v>
      </c>
      <c r="BD655" s="1">
        <v>-0.71130000000000004</v>
      </c>
      <c r="BE655" s="1">
        <v>-3.6364999999999998</v>
      </c>
      <c r="BF655" s="1">
        <v>-1.6625000000000001</v>
      </c>
      <c r="BG655" s="1">
        <v>-0.98499999999999999</v>
      </c>
      <c r="BH655" s="1">
        <v>-4.6416000000000004</v>
      </c>
      <c r="BI655" s="1">
        <v>-3.3224999999999998</v>
      </c>
      <c r="BJ655" s="1">
        <v>-4.0148999999999999</v>
      </c>
      <c r="BK655" s="1">
        <f t="shared" si="179"/>
        <v>-2.8738333333333332</v>
      </c>
      <c r="BL655" s="1">
        <v>-3.8736000000000002</v>
      </c>
      <c r="BM655" s="1">
        <v>-1.7270000000000001</v>
      </c>
      <c r="BN655" s="1">
        <f t="shared" si="180"/>
        <v>-3.4089055555555556</v>
      </c>
      <c r="BO655" s="1">
        <f t="shared" si="181"/>
        <v>-3.2034564814814814</v>
      </c>
      <c r="BP655" s="1">
        <f t="shared" si="182"/>
        <v>-3.1836158950617288</v>
      </c>
      <c r="BQ655" s="1">
        <f t="shared" si="183"/>
        <v>-3.0450685442386831</v>
      </c>
      <c r="BR655" s="1">
        <f t="shared" si="184"/>
        <v>-3.0736077460562417</v>
      </c>
      <c r="BS655" s="1">
        <f t="shared" si="185"/>
        <v>-2.9402757037322815</v>
      </c>
      <c r="BT655" s="1">
        <f t="shared" si="186"/>
        <v>-3.1424883210209953</v>
      </c>
      <c r="BU655" s="1">
        <f t="shared" si="187"/>
        <v>-3.0980854485985687</v>
      </c>
      <c r="BV655" s="1">
        <v>-2.4839000000000002</v>
      </c>
      <c r="BW655" s="1">
        <v>-4.8095999999999997</v>
      </c>
      <c r="BX655" s="1">
        <v>-3.3525999999999998</v>
      </c>
      <c r="BY655" s="1">
        <v>-2.8845999999999998</v>
      </c>
      <c r="BZ655" s="1">
        <v>-4.6136999999999997</v>
      </c>
      <c r="CA655" s="1">
        <v>-4.1490999999999998</v>
      </c>
      <c r="CB655" s="1">
        <v>-2.9868000000000001</v>
      </c>
      <c r="CC655" s="1">
        <v>-3.2444999999999999</v>
      </c>
      <c r="CD655" s="1">
        <v>-3.2848999999999999</v>
      </c>
      <c r="CE655" s="1">
        <v>-3.5956999999999999</v>
      </c>
      <c r="CF655" s="1">
        <v>-3.9516</v>
      </c>
      <c r="CG655" s="1">
        <v>-3.9296000000000002</v>
      </c>
      <c r="CH655" s="1">
        <f t="shared" si="188"/>
        <v>-3.626722222222222</v>
      </c>
      <c r="CI655" s="2">
        <v>-2.0497999999999998</v>
      </c>
      <c r="CJ655" s="1">
        <v>-2.4660000000000002</v>
      </c>
      <c r="CK655" s="1">
        <v>-4.7403000000000004</v>
      </c>
      <c r="CL655" s="1">
        <v>-2.5108999999999999</v>
      </c>
      <c r="CM655" s="1">
        <f t="shared" si="189"/>
        <v>-2.9417499999999999</v>
      </c>
      <c r="CN655" s="2">
        <v>-3.4771000000000001</v>
      </c>
      <c r="CO655" s="2">
        <f t="shared" si="190"/>
        <v>-3.0309749999999998</v>
      </c>
      <c r="CP655" s="2">
        <v>-3.5350000000000001</v>
      </c>
      <c r="CQ655" s="1">
        <v>-4.0240999999999998</v>
      </c>
      <c r="CR655" s="1">
        <v>-3.0562999999999998</v>
      </c>
      <c r="CS655" s="1">
        <v>-2.1977000000000002</v>
      </c>
      <c r="CT655" s="1">
        <v>-3.1494</v>
      </c>
      <c r="CU655" s="1">
        <f t="shared" si="191"/>
        <v>-3.1924999999999999</v>
      </c>
      <c r="CV655" s="1">
        <f t="shared" si="192"/>
        <v>-3.1239999999999997</v>
      </c>
      <c r="CW655" s="1">
        <v>-3.6625999999999999</v>
      </c>
      <c r="CX655" s="1">
        <v>-4.4593999999999996</v>
      </c>
      <c r="CY655" s="1">
        <v>-3.9150999999999998</v>
      </c>
      <c r="CZ655" s="1">
        <f t="shared" si="193"/>
        <v>-3.6707199999999993</v>
      </c>
      <c r="DA655" s="1">
        <v>-2.7858999999999998</v>
      </c>
      <c r="DB655" s="1">
        <v>-1.4899</v>
      </c>
      <c r="DC655" s="1">
        <v>-3.5653999999999999</v>
      </c>
      <c r="DD655" s="1">
        <v>-2.7997000000000001</v>
      </c>
      <c r="DE655" s="1">
        <v>-3.3029999999999999</v>
      </c>
      <c r="DF655" s="1">
        <v>-3.8891</v>
      </c>
      <c r="DG655" s="1">
        <v>-4.6036999999999999</v>
      </c>
      <c r="DH655" s="1">
        <v>-3.9969999999999999</v>
      </c>
      <c r="DI655" s="1">
        <v>-3.7955999999999999</v>
      </c>
      <c r="DJ655" s="1">
        <v>-4.2121000000000004</v>
      </c>
      <c r="DK655" s="1">
        <v>-4.0030000000000001</v>
      </c>
    </row>
    <row r="656" spans="1:115">
      <c r="A656" s="1" t="s">
        <v>764</v>
      </c>
      <c r="B656" s="1">
        <v>0.75409999999999999</v>
      </c>
      <c r="C656" s="1">
        <v>1.3665</v>
      </c>
      <c r="D656" s="1">
        <v>0.64600000000000002</v>
      </c>
      <c r="E656" s="1">
        <v>0.88060000000000005</v>
      </c>
      <c r="F656" s="1">
        <v>0.54049999999999998</v>
      </c>
      <c r="G656" s="1">
        <v>0.39679999999999999</v>
      </c>
      <c r="H656" s="1">
        <v>0.8498</v>
      </c>
      <c r="I656" s="1">
        <v>1.2565</v>
      </c>
      <c r="J656" s="1">
        <v>1.4738</v>
      </c>
      <c r="K656" s="1">
        <v>0.81669999999999998</v>
      </c>
      <c r="L656" s="1">
        <v>1.5733999999999999</v>
      </c>
      <c r="M656" s="1">
        <v>0.78159999999999996</v>
      </c>
      <c r="N656" s="1">
        <v>1.5232000000000001</v>
      </c>
      <c r="O656" s="1">
        <v>1.0081</v>
      </c>
      <c r="P656" s="1">
        <v>2.5316999999999998</v>
      </c>
      <c r="Q656" s="1">
        <v>0.76729999999999998</v>
      </c>
      <c r="R656" s="1">
        <v>0.83199999999999996</v>
      </c>
      <c r="S656" s="1">
        <v>1.022</v>
      </c>
      <c r="T656" s="1">
        <v>1.3185</v>
      </c>
      <c r="U656" s="1">
        <v>0.41620000000000001</v>
      </c>
      <c r="V656" s="1">
        <v>-0.5726</v>
      </c>
      <c r="W656" s="2">
        <v>1.3846000000000001</v>
      </c>
      <c r="X656" s="1">
        <v>1.8651</v>
      </c>
      <c r="Y656" s="1">
        <v>2.0133999999999999</v>
      </c>
      <c r="Z656" s="2">
        <v>0.1613</v>
      </c>
      <c r="AA656" s="2">
        <f t="shared" si="178"/>
        <v>1.0834142857142857</v>
      </c>
      <c r="AB656" s="1">
        <v>1.6822999999999999</v>
      </c>
      <c r="AC656" s="1">
        <v>2.3401000000000001</v>
      </c>
      <c r="AD656" s="1">
        <v>1.5677000000000001</v>
      </c>
      <c r="AE656" s="1">
        <v>0.41860000000000003</v>
      </c>
      <c r="AF656" s="1">
        <v>0.8538</v>
      </c>
      <c r="AG656" s="1">
        <v>1.2787999999999999</v>
      </c>
      <c r="AH656" s="1">
        <v>0.31080000000000002</v>
      </c>
      <c r="AI656" s="1">
        <v>0.88819999999999999</v>
      </c>
      <c r="AJ656" s="1">
        <v>1.1831</v>
      </c>
      <c r="AK656" s="1">
        <v>0.97389999999999999</v>
      </c>
      <c r="AL656" s="1">
        <v>0.96109999999999995</v>
      </c>
      <c r="AM656" s="1">
        <v>0.78359999999999996</v>
      </c>
      <c r="AN656" s="1">
        <v>1.2904</v>
      </c>
      <c r="AO656" s="1">
        <v>0.63539999999999996</v>
      </c>
      <c r="AP656" s="1">
        <v>0.76670000000000005</v>
      </c>
      <c r="AQ656" s="1">
        <v>1.1717</v>
      </c>
      <c r="AR656" s="1">
        <v>0.33679999999999999</v>
      </c>
      <c r="AS656" s="1">
        <v>0.37280000000000002</v>
      </c>
      <c r="AT656" s="1">
        <v>0.58589999999999998</v>
      </c>
      <c r="AU656" s="1">
        <v>0.84560000000000002</v>
      </c>
      <c r="AV656" s="1">
        <v>1.6981999999999999</v>
      </c>
      <c r="AW656" s="1">
        <v>0.68269999999999997</v>
      </c>
      <c r="AX656" s="1">
        <v>0.4859</v>
      </c>
      <c r="AY656" s="1">
        <v>1.1362000000000001</v>
      </c>
      <c r="AZ656" s="1">
        <v>0.63049999999999995</v>
      </c>
      <c r="BA656" s="1">
        <v>0.97540000000000004</v>
      </c>
      <c r="BB656" s="1">
        <v>1.4316</v>
      </c>
      <c r="BC656" s="1">
        <v>1.7101</v>
      </c>
      <c r="BD656" s="1">
        <v>0.68830000000000002</v>
      </c>
      <c r="BE656" s="1">
        <v>0.42870000000000003</v>
      </c>
      <c r="BF656" s="1">
        <v>1.5943000000000001</v>
      </c>
      <c r="BG656" s="1">
        <v>0.72789999999999999</v>
      </c>
      <c r="BH656" s="1">
        <v>-1.3554999999999999</v>
      </c>
      <c r="BI656" s="1">
        <v>1.8862000000000001</v>
      </c>
      <c r="BJ656" s="1">
        <v>1.1673</v>
      </c>
      <c r="BK656" s="1">
        <f t="shared" si="179"/>
        <v>1.3030666666666668</v>
      </c>
      <c r="BL656" s="1">
        <v>1.1584000000000001</v>
      </c>
      <c r="BM656" s="1">
        <v>0.58499999999999996</v>
      </c>
      <c r="BN656" s="1">
        <f t="shared" si="180"/>
        <v>0.79074444444444447</v>
      </c>
      <c r="BO656" s="1">
        <f t="shared" si="181"/>
        <v>1.1484518518518518</v>
      </c>
      <c r="BP656" s="1">
        <f t="shared" si="182"/>
        <v>1.0254938271604941</v>
      </c>
      <c r="BQ656" s="1">
        <f t="shared" si="183"/>
        <v>1.0018594650205761</v>
      </c>
      <c r="BR656" s="1">
        <f t="shared" si="184"/>
        <v>0.95165826474622772</v>
      </c>
      <c r="BS656" s="1">
        <f t="shared" si="185"/>
        <v>0.91720130887059914</v>
      </c>
      <c r="BT656" s="1">
        <f t="shared" si="186"/>
        <v>0.97256819368236558</v>
      </c>
      <c r="BU656" s="1">
        <f t="shared" si="187"/>
        <v>1.0028721518886856</v>
      </c>
      <c r="BV656" s="1">
        <v>1.4151</v>
      </c>
      <c r="BW656" s="1">
        <v>0.84209999999999996</v>
      </c>
      <c r="BX656" s="1">
        <v>1.5354000000000001</v>
      </c>
      <c r="BY656" s="1">
        <v>0.94179999999999997</v>
      </c>
      <c r="BZ656" s="1">
        <v>1.2497</v>
      </c>
      <c r="CA656" s="1">
        <v>1.3939999999999999</v>
      </c>
      <c r="CB656" s="1">
        <v>0.82169999999999999</v>
      </c>
      <c r="CC656" s="1">
        <v>0.95650000000000002</v>
      </c>
      <c r="CD656" s="1">
        <v>0.57709999999999995</v>
      </c>
      <c r="CE656" s="1">
        <v>1.6640999999999999</v>
      </c>
      <c r="CF656" s="1">
        <v>0.87290000000000001</v>
      </c>
      <c r="CG656" s="1">
        <v>1.0123</v>
      </c>
      <c r="CH656" s="1">
        <f t="shared" si="188"/>
        <v>1.0544555555555553</v>
      </c>
      <c r="CI656" s="2">
        <v>-0.79469999999999996</v>
      </c>
      <c r="CJ656" s="1">
        <v>0</v>
      </c>
      <c r="CK656" s="1">
        <v>1.7470000000000001</v>
      </c>
      <c r="CL656" s="1">
        <v>2.1837</v>
      </c>
      <c r="CM656" s="1">
        <f t="shared" si="189"/>
        <v>0.78400000000000003</v>
      </c>
      <c r="CN656" s="2">
        <v>1.6571</v>
      </c>
      <c r="CO656" s="2">
        <f t="shared" si="190"/>
        <v>0.92951666666666666</v>
      </c>
      <c r="CP656" s="2">
        <v>0.1242</v>
      </c>
      <c r="CQ656" s="1">
        <v>0.63229999999999997</v>
      </c>
      <c r="CR656" s="1">
        <v>1.7985</v>
      </c>
      <c r="CS656" s="1">
        <v>0.81210000000000004</v>
      </c>
      <c r="CT656" s="1">
        <v>2.3113000000000001</v>
      </c>
      <c r="CU656" s="1">
        <f t="shared" si="191"/>
        <v>1.13568</v>
      </c>
      <c r="CV656" s="1">
        <f t="shared" si="192"/>
        <v>1.3379759999999998</v>
      </c>
      <c r="CW656" s="1">
        <v>1.3137000000000001</v>
      </c>
      <c r="CX656" s="1">
        <v>1.3573999999999999</v>
      </c>
      <c r="CY656" s="1">
        <v>1.9642999999999999</v>
      </c>
      <c r="CZ656" s="1">
        <f t="shared" si="193"/>
        <v>1.4218112000000001</v>
      </c>
      <c r="DA656" s="1">
        <v>1.1981999999999999</v>
      </c>
      <c r="DB656" s="1">
        <v>1.5738000000000001</v>
      </c>
      <c r="DC656" s="1">
        <v>1.8532</v>
      </c>
      <c r="DD656" s="1">
        <v>1.0801000000000001</v>
      </c>
      <c r="DE656" s="1">
        <v>1.1218999999999999</v>
      </c>
      <c r="DF656" s="1">
        <v>0.81789999999999996</v>
      </c>
      <c r="DG656" s="1">
        <v>1.3976999999999999</v>
      </c>
      <c r="DH656" s="1">
        <v>0.9929</v>
      </c>
      <c r="DI656" s="1">
        <v>0.30349999999999999</v>
      </c>
      <c r="DJ656" s="1">
        <v>1.1134999999999999</v>
      </c>
      <c r="DK656" s="1">
        <v>1.9305000000000001</v>
      </c>
    </row>
    <row r="657" spans="1:115">
      <c r="A657" s="1" t="s">
        <v>765</v>
      </c>
      <c r="B657" s="1">
        <v>1.2725</v>
      </c>
      <c r="C657" s="1">
        <v>2.0739999999999998</v>
      </c>
      <c r="D657" s="1">
        <v>1.8337000000000001</v>
      </c>
      <c r="E657" s="1">
        <v>1.5519000000000001</v>
      </c>
      <c r="F657" s="1">
        <v>1.0215000000000001</v>
      </c>
      <c r="G657" s="1">
        <v>0.39529999999999998</v>
      </c>
      <c r="H657" s="1">
        <v>1.0532999999999999</v>
      </c>
      <c r="I657" s="1">
        <v>1.9943</v>
      </c>
      <c r="J657" s="1">
        <v>3.1227</v>
      </c>
      <c r="K657" s="1">
        <v>1.7326999999999999</v>
      </c>
      <c r="L657" s="1">
        <v>2.2374999999999998</v>
      </c>
      <c r="M657" s="1">
        <v>1.8671</v>
      </c>
      <c r="N657" s="1">
        <v>2.7296999999999998</v>
      </c>
      <c r="O657" s="1">
        <v>2.4474999999999998</v>
      </c>
      <c r="P657" s="1">
        <v>0.41839999999999999</v>
      </c>
      <c r="Q657" s="1">
        <v>1.8782000000000001</v>
      </c>
      <c r="R657" s="1">
        <v>1.6195999999999999</v>
      </c>
      <c r="S657" s="1">
        <v>1.4851000000000001</v>
      </c>
      <c r="T657" s="1">
        <v>2.1549</v>
      </c>
      <c r="U657" s="1">
        <v>0.32029999999999997</v>
      </c>
      <c r="V657" s="1">
        <v>2.4607000000000001</v>
      </c>
      <c r="W657" s="2">
        <v>2.0486</v>
      </c>
      <c r="X657" s="1">
        <v>2.1596000000000002</v>
      </c>
      <c r="Y657" s="1">
        <v>3.0545</v>
      </c>
      <c r="Z657" s="2">
        <v>1.8787</v>
      </c>
      <c r="AA657" s="2">
        <f t="shared" si="178"/>
        <v>2.0793714285714286</v>
      </c>
      <c r="AB657" s="1">
        <v>2.6242999999999999</v>
      </c>
      <c r="AC657" s="1">
        <v>3.5569000000000002</v>
      </c>
      <c r="AD657" s="1">
        <v>1.1181000000000001</v>
      </c>
      <c r="AE657" s="1">
        <v>0.48230000000000001</v>
      </c>
      <c r="AF657" s="1">
        <v>1.2948</v>
      </c>
      <c r="AG657" s="1">
        <v>2.7443</v>
      </c>
      <c r="AH657" s="1">
        <v>2.5402999999999998</v>
      </c>
      <c r="AI657" s="1">
        <v>2.5693000000000001</v>
      </c>
      <c r="AJ657" s="1">
        <v>1.8853</v>
      </c>
      <c r="AK657" s="1">
        <v>3.1604999999999999</v>
      </c>
      <c r="AL657" s="1">
        <v>1.5</v>
      </c>
      <c r="AM657" s="1">
        <v>1.9437</v>
      </c>
      <c r="AN657" s="1">
        <v>2.5114999999999998</v>
      </c>
      <c r="AO657" s="1">
        <v>1.1798999999999999</v>
      </c>
      <c r="AP657" s="1">
        <v>0.16300000000000001</v>
      </c>
      <c r="AQ657" s="1">
        <v>2.0847000000000002</v>
      </c>
      <c r="AR657" s="1">
        <v>0.90539999999999998</v>
      </c>
      <c r="AS657" s="1">
        <v>1.7484</v>
      </c>
      <c r="AT657" s="1">
        <v>3.5550999999999999</v>
      </c>
      <c r="AU657" s="1">
        <v>1.6858</v>
      </c>
      <c r="AV657" s="1">
        <v>3.2793999999999999</v>
      </c>
      <c r="AW657" s="1">
        <v>2.0430000000000001</v>
      </c>
      <c r="AX657" s="1">
        <v>0.85429999999999995</v>
      </c>
      <c r="AY657" s="1">
        <v>2.1467000000000001</v>
      </c>
      <c r="AZ657" s="1">
        <v>1.2829999999999999</v>
      </c>
      <c r="BA657" s="1">
        <v>1.0448</v>
      </c>
      <c r="BB657" s="1">
        <v>1.3280000000000001</v>
      </c>
      <c r="BC657" s="1">
        <v>1.8433999999999999</v>
      </c>
      <c r="BD657" s="1">
        <v>0.46560000000000001</v>
      </c>
      <c r="BE657" s="1">
        <v>1.1907000000000001</v>
      </c>
      <c r="BF657" s="1">
        <v>1.2761</v>
      </c>
      <c r="BG657" s="1">
        <v>0.85109999999999997</v>
      </c>
      <c r="BH657" s="1">
        <v>4.2473999999999998</v>
      </c>
      <c r="BI657" s="1">
        <v>2.1871999999999998</v>
      </c>
      <c r="BJ657" s="1">
        <v>2.0192000000000001</v>
      </c>
      <c r="BK657" s="1">
        <f t="shared" si="179"/>
        <v>1.5513333333333332</v>
      </c>
      <c r="BL657" s="1">
        <v>1.9184000000000001</v>
      </c>
      <c r="BM657" s="1">
        <v>1.0770999999999999</v>
      </c>
      <c r="BN657" s="1">
        <f t="shared" si="180"/>
        <v>2.1667722222222223</v>
      </c>
      <c r="BO657" s="1">
        <f t="shared" si="181"/>
        <v>1.8200009259259262</v>
      </c>
      <c r="BP657" s="1">
        <f t="shared" si="182"/>
        <v>1.7588010802469138</v>
      </c>
      <c r="BQ657" s="1">
        <f t="shared" si="183"/>
        <v>1.7154012602880657</v>
      </c>
      <c r="BR657" s="1">
        <f t="shared" si="184"/>
        <v>1.7427459147805215</v>
      </c>
      <c r="BS657" s="1">
        <f t="shared" si="185"/>
        <v>1.7134702339106083</v>
      </c>
      <c r="BT657" s="1">
        <f t="shared" si="186"/>
        <v>1.8195319395623766</v>
      </c>
      <c r="BU657" s="1">
        <f t="shared" si="187"/>
        <v>1.7616585591190688</v>
      </c>
      <c r="BV657" s="1">
        <v>1.7674000000000001</v>
      </c>
      <c r="BW657" s="1">
        <v>2.0428999999999999</v>
      </c>
      <c r="BX657" s="1">
        <v>2.2963</v>
      </c>
      <c r="BY657" s="1">
        <v>2.2726999999999999</v>
      </c>
      <c r="BZ657" s="1">
        <v>2.56</v>
      </c>
      <c r="CA657" s="1">
        <v>2.8220000000000001</v>
      </c>
      <c r="CB657" s="1">
        <v>2.0619999999999998</v>
      </c>
      <c r="CC657" s="1">
        <v>2.532</v>
      </c>
      <c r="CD657" s="1">
        <v>2.1118999999999999</v>
      </c>
      <c r="CE657" s="1">
        <v>2.9350999999999998</v>
      </c>
      <c r="CF657" s="1">
        <v>2.4897</v>
      </c>
      <c r="CG657" s="1">
        <v>2.6821999999999999</v>
      </c>
      <c r="CH657" s="1">
        <f t="shared" si="188"/>
        <v>2.4963999999999995</v>
      </c>
      <c r="CI657" s="2">
        <v>1.8424</v>
      </c>
      <c r="CJ657" s="1">
        <v>0.7329</v>
      </c>
      <c r="CK657" s="1">
        <v>3.0177</v>
      </c>
      <c r="CL657" s="1">
        <v>2.4658000000000002</v>
      </c>
      <c r="CM657" s="1">
        <f t="shared" si="189"/>
        <v>2.0146999999999999</v>
      </c>
      <c r="CN657" s="2">
        <v>2.1970000000000001</v>
      </c>
      <c r="CO657" s="2">
        <f t="shared" si="190"/>
        <v>2.0450833333333329</v>
      </c>
      <c r="CP657" s="2">
        <v>1.7370000000000001</v>
      </c>
      <c r="CQ657" s="1">
        <v>1.3340000000000001</v>
      </c>
      <c r="CR657" s="1">
        <v>3.0661</v>
      </c>
      <c r="CS657" s="1">
        <v>1.169</v>
      </c>
      <c r="CT657" s="1">
        <v>2.827</v>
      </c>
      <c r="CU657" s="1">
        <f t="shared" si="191"/>
        <v>2.0266200000000003</v>
      </c>
      <c r="CV657" s="1">
        <f t="shared" si="192"/>
        <v>2.0845440000000002</v>
      </c>
      <c r="CW657" s="1">
        <v>2.5627</v>
      </c>
      <c r="CX657" s="1">
        <v>2.6147</v>
      </c>
      <c r="CY657" s="1">
        <v>1.9850000000000001</v>
      </c>
      <c r="CZ657" s="1">
        <f t="shared" si="193"/>
        <v>2.2547128000000001</v>
      </c>
      <c r="DA657" s="1">
        <v>2.0870000000000002</v>
      </c>
      <c r="DB657" s="1">
        <v>1.8555999999999999</v>
      </c>
      <c r="DC657" s="1">
        <v>3.2296</v>
      </c>
      <c r="DD657" s="1">
        <v>1.7808999999999999</v>
      </c>
      <c r="DE657" s="1">
        <v>2.7456999999999998</v>
      </c>
      <c r="DF657" s="1">
        <v>3.181</v>
      </c>
      <c r="DG657" s="1">
        <v>3.0448</v>
      </c>
      <c r="DH657" s="1">
        <v>3.0487000000000002</v>
      </c>
      <c r="DI657" s="1">
        <v>2.2692999999999999</v>
      </c>
      <c r="DJ657" s="1">
        <v>2.1516000000000002</v>
      </c>
      <c r="DK657" s="1">
        <v>2.9072</v>
      </c>
    </row>
    <row r="658" spans="1:115">
      <c r="A658" s="1" t="s">
        <v>766</v>
      </c>
      <c r="B658" s="1">
        <v>0.88690000000000002</v>
      </c>
      <c r="C658" s="1">
        <v>2.7090999999999998</v>
      </c>
      <c r="D658" s="1">
        <v>1.2304999999999999</v>
      </c>
      <c r="E658" s="1">
        <v>0.66859999999999997</v>
      </c>
      <c r="F658" s="1">
        <v>0.2661</v>
      </c>
      <c r="G658" s="1">
        <v>0.49209999999999998</v>
      </c>
      <c r="H658" s="1">
        <v>0.49020000000000002</v>
      </c>
      <c r="I658" s="1">
        <v>0.36930000000000002</v>
      </c>
      <c r="J658" s="1">
        <v>0.91549999999999998</v>
      </c>
      <c r="K658" s="1">
        <v>1.1281000000000001</v>
      </c>
      <c r="L658" s="1">
        <v>0.3367</v>
      </c>
      <c r="M658" s="1">
        <v>0.38540000000000002</v>
      </c>
      <c r="N658" s="1">
        <v>0.79610000000000003</v>
      </c>
      <c r="O658" s="1">
        <v>0.65720000000000001</v>
      </c>
      <c r="P658" s="1">
        <v>2.3123999999999998</v>
      </c>
      <c r="Q658" s="1">
        <v>1.0962000000000001</v>
      </c>
      <c r="R658" s="1">
        <v>0.34079999999999999</v>
      </c>
      <c r="S658" s="1">
        <v>1.381</v>
      </c>
      <c r="T658" s="1">
        <v>0.82189999999999996</v>
      </c>
      <c r="U658" s="1">
        <v>0.41310000000000002</v>
      </c>
      <c r="V658" s="1">
        <v>1.0730999999999999</v>
      </c>
      <c r="W658" s="2">
        <v>0.5948</v>
      </c>
      <c r="X658" s="1">
        <v>0.82720000000000005</v>
      </c>
      <c r="Y658" s="1">
        <v>1.5047999999999999</v>
      </c>
      <c r="Z658" s="2">
        <v>0.52690000000000003</v>
      </c>
      <c r="AA658" s="2">
        <f t="shared" si="178"/>
        <v>1.0436785714285712</v>
      </c>
      <c r="AB658" s="1">
        <v>1.6585000000000001</v>
      </c>
      <c r="AC658" s="1">
        <v>1.3738999999999999</v>
      </c>
      <c r="AD658" s="1">
        <v>-1.7999999999999999E-2</v>
      </c>
      <c r="AE658" s="1">
        <v>1.1258999999999999</v>
      </c>
      <c r="AF658" s="1">
        <v>1.6716</v>
      </c>
      <c r="AG658" s="1">
        <v>1.0086999999999999</v>
      </c>
      <c r="AH658" s="1">
        <v>1.0271999999999999</v>
      </c>
      <c r="AI658" s="1">
        <v>0.41460000000000002</v>
      </c>
      <c r="AJ658" s="1">
        <v>1.6924999999999999</v>
      </c>
      <c r="AK658" s="1">
        <v>1.1721999999999999</v>
      </c>
      <c r="AL658" s="1">
        <v>0.28889999999999999</v>
      </c>
      <c r="AM658" s="1">
        <v>0.2417</v>
      </c>
      <c r="AN658" s="1">
        <v>2.161</v>
      </c>
      <c r="AO658" s="1">
        <v>0.79279999999999995</v>
      </c>
      <c r="AP658" s="1">
        <v>0.9224</v>
      </c>
      <c r="AQ658" s="1">
        <v>1.0048999999999999</v>
      </c>
      <c r="AR658" s="1">
        <v>0.2621</v>
      </c>
      <c r="AS658" s="1">
        <v>0.50980000000000003</v>
      </c>
      <c r="AT658" s="1">
        <v>0.24160000000000001</v>
      </c>
      <c r="AU658" s="1">
        <v>0.47920000000000001</v>
      </c>
      <c r="AV658" s="1">
        <v>0.25319999999999998</v>
      </c>
      <c r="AW658" s="1">
        <v>1.5791999999999999</v>
      </c>
      <c r="AX658" s="1">
        <v>0.2797</v>
      </c>
      <c r="AY658" s="1">
        <v>0.23569999999999999</v>
      </c>
      <c r="AZ658" s="1">
        <v>1.0146999999999999</v>
      </c>
      <c r="BA658" s="1">
        <v>0.75109999999999999</v>
      </c>
      <c r="BB658" s="1">
        <v>1.0306999999999999</v>
      </c>
      <c r="BC658" s="1">
        <v>1.3307</v>
      </c>
      <c r="BD658" s="1">
        <v>0.91710000000000003</v>
      </c>
      <c r="BE658" s="1">
        <v>0.61060000000000003</v>
      </c>
      <c r="BF658" s="1">
        <v>1.6687000000000001</v>
      </c>
      <c r="BG658" s="1">
        <v>1.839</v>
      </c>
      <c r="BH658" s="1">
        <v>-0.89870000000000005</v>
      </c>
      <c r="BI658" s="1">
        <v>1.4248000000000001</v>
      </c>
      <c r="BJ658" s="1">
        <v>1.131</v>
      </c>
      <c r="BK658" s="1">
        <f t="shared" si="179"/>
        <v>1.2347000000000001</v>
      </c>
      <c r="BL658" s="1">
        <v>0.57620000000000005</v>
      </c>
      <c r="BM658" s="1">
        <v>0.877</v>
      </c>
      <c r="BN658" s="1">
        <f t="shared" si="180"/>
        <v>0.72416666666666663</v>
      </c>
      <c r="BO658" s="1">
        <f t="shared" si="181"/>
        <v>0.99464444444444433</v>
      </c>
      <c r="BP658" s="1">
        <f t="shared" si="182"/>
        <v>0.92295185185185169</v>
      </c>
      <c r="BQ658" s="1">
        <f t="shared" si="183"/>
        <v>0.8882771604938271</v>
      </c>
      <c r="BR658" s="1">
        <f t="shared" si="184"/>
        <v>0.83054002057613163</v>
      </c>
      <c r="BS658" s="1">
        <f t="shared" si="185"/>
        <v>0.87293002400548703</v>
      </c>
      <c r="BT658" s="1">
        <f t="shared" si="186"/>
        <v>0.87225169467306796</v>
      </c>
      <c r="BU658" s="1">
        <f t="shared" si="187"/>
        <v>0.89693253267413497</v>
      </c>
      <c r="BV658" s="1">
        <v>0.31990000000000002</v>
      </c>
      <c r="BW658" s="1">
        <v>0.99370000000000003</v>
      </c>
      <c r="BX658" s="1">
        <v>1.1224000000000001</v>
      </c>
      <c r="BY658" s="1">
        <v>0.18709999999999999</v>
      </c>
      <c r="BZ658" s="1">
        <v>1.1589</v>
      </c>
      <c r="CA658" s="1">
        <v>0.84450000000000003</v>
      </c>
      <c r="CB658" s="1">
        <v>1.3371999999999999</v>
      </c>
      <c r="CC658" s="1">
        <v>0.49919999999999998</v>
      </c>
      <c r="CD658" s="1">
        <v>1.1034999999999999</v>
      </c>
      <c r="CE658" s="1">
        <v>0.95050000000000001</v>
      </c>
      <c r="CF658" s="1">
        <v>0.74750000000000005</v>
      </c>
      <c r="CG658" s="1">
        <v>0.73340000000000005</v>
      </c>
      <c r="CH658" s="1">
        <f t="shared" si="188"/>
        <v>0.84019999999999995</v>
      </c>
      <c r="CI658" s="2">
        <v>1.6517999999999999</v>
      </c>
      <c r="CJ658" s="1">
        <v>0.25459999999999999</v>
      </c>
      <c r="CK658" s="1">
        <v>1.3635999999999999</v>
      </c>
      <c r="CL658" s="1">
        <v>0.80210000000000004</v>
      </c>
      <c r="CM658" s="1">
        <f t="shared" si="189"/>
        <v>1.018025</v>
      </c>
      <c r="CN658" s="2">
        <v>1.0402</v>
      </c>
      <c r="CO658" s="2">
        <f t="shared" si="190"/>
        <v>1.0217208333333332</v>
      </c>
      <c r="CP658" s="2">
        <v>0.91459999999999997</v>
      </c>
      <c r="CQ658" s="1">
        <v>0.81559999999999999</v>
      </c>
      <c r="CR658" s="1">
        <v>0.80730000000000002</v>
      </c>
      <c r="CS658" s="1">
        <v>7.7799999999999994E-2</v>
      </c>
      <c r="CT658" s="1">
        <v>2.1297000000000001</v>
      </c>
      <c r="CU658" s="1">
        <f t="shared" si="191"/>
        <v>0.94900000000000007</v>
      </c>
      <c r="CV658" s="1">
        <f t="shared" si="192"/>
        <v>0.95587999999999995</v>
      </c>
      <c r="CW658" s="1">
        <v>0.81059999999999999</v>
      </c>
      <c r="CX658" s="1">
        <v>0.83730000000000004</v>
      </c>
      <c r="CY658" s="1">
        <v>3.7843</v>
      </c>
      <c r="CZ658" s="1">
        <f t="shared" si="193"/>
        <v>1.4674160000000001</v>
      </c>
      <c r="DA658" s="1">
        <v>0.41639999999999999</v>
      </c>
      <c r="DB658" s="1">
        <v>0.49969999999999998</v>
      </c>
      <c r="DC658" s="1">
        <v>0.1278</v>
      </c>
      <c r="DD658" s="1">
        <v>1.2248000000000001</v>
      </c>
      <c r="DE658" s="1">
        <v>1.0617000000000001</v>
      </c>
      <c r="DF658" s="1">
        <v>1.2827999999999999</v>
      </c>
      <c r="DG658" s="1">
        <v>1.5906</v>
      </c>
      <c r="DH658" s="1">
        <v>1.2596000000000001</v>
      </c>
      <c r="DI658" s="1">
        <v>0.32050000000000001</v>
      </c>
      <c r="DJ658" s="1">
        <v>0.85440000000000005</v>
      </c>
      <c r="DK658" s="1">
        <v>1.1595</v>
      </c>
    </row>
    <row r="659" spans="1:115">
      <c r="A659" s="1" t="s">
        <v>767</v>
      </c>
      <c r="B659" s="1">
        <v>0.80589999999999995</v>
      </c>
      <c r="C659" s="1">
        <v>-0.89019999999999999</v>
      </c>
      <c r="D659" s="1">
        <v>1.3341000000000001</v>
      </c>
      <c r="E659" s="1">
        <v>1.2334000000000001</v>
      </c>
      <c r="F659" s="1">
        <v>1.4862</v>
      </c>
      <c r="G659" s="1">
        <v>0.78349999999999997</v>
      </c>
      <c r="H659" s="1">
        <v>1.0485</v>
      </c>
      <c r="I659" s="1">
        <v>1.4069</v>
      </c>
      <c r="J659" s="1">
        <v>1.1165</v>
      </c>
      <c r="K659" s="1">
        <v>1.5528999999999999</v>
      </c>
      <c r="L659" s="1">
        <v>1.5101</v>
      </c>
      <c r="M659" s="1">
        <v>1.2265999999999999</v>
      </c>
      <c r="N659" s="1">
        <v>0.80500000000000005</v>
      </c>
      <c r="O659" s="1">
        <v>0.95240000000000002</v>
      </c>
      <c r="P659" s="1">
        <v>0.2059</v>
      </c>
      <c r="Q659" s="1">
        <v>1.0843</v>
      </c>
      <c r="R659" s="1">
        <v>1.5884</v>
      </c>
      <c r="S659" s="1">
        <v>1.714</v>
      </c>
      <c r="T659" s="1">
        <v>1.5895999999999999</v>
      </c>
      <c r="U659" s="1">
        <v>0.34910000000000002</v>
      </c>
      <c r="V659" s="1">
        <v>0.40439999999999998</v>
      </c>
      <c r="W659" s="2">
        <v>0.96079999999999999</v>
      </c>
      <c r="X659" s="1">
        <v>1.3673999999999999</v>
      </c>
      <c r="Y659" s="1">
        <v>1.7071000000000001</v>
      </c>
      <c r="Z659" s="2">
        <v>1.3103</v>
      </c>
      <c r="AA659" s="2">
        <f t="shared" si="178"/>
        <v>1.1137357142857141</v>
      </c>
      <c r="AB659" s="1">
        <v>1.4218</v>
      </c>
      <c r="AC659" s="1">
        <v>1.5004999999999999</v>
      </c>
      <c r="AD659" s="1">
        <v>1.9294</v>
      </c>
      <c r="AE659" s="1">
        <v>-0.627</v>
      </c>
      <c r="AF659" s="1">
        <v>-0.77370000000000005</v>
      </c>
      <c r="AG659" s="1">
        <v>1.3503000000000001</v>
      </c>
      <c r="AH659" s="1">
        <v>1.5549999999999999</v>
      </c>
      <c r="AI659" s="1">
        <v>0.75590000000000002</v>
      </c>
      <c r="AJ659" s="1">
        <v>2.1898</v>
      </c>
      <c r="AK659" s="1">
        <v>1.0236000000000001</v>
      </c>
      <c r="AL659" s="1">
        <v>1.1335</v>
      </c>
      <c r="AM659" s="1">
        <v>1.8217000000000001</v>
      </c>
      <c r="AN659" s="1">
        <v>1.5147999999999999</v>
      </c>
      <c r="AO659" s="1">
        <v>0.79669999999999996</v>
      </c>
      <c r="AP659" s="1">
        <v>-0.53759999999999997</v>
      </c>
      <c r="AQ659" s="1">
        <v>1.4762999999999999</v>
      </c>
      <c r="AR659" s="1">
        <v>0.65359999999999996</v>
      </c>
      <c r="AS659" s="1">
        <v>0.93310000000000004</v>
      </c>
      <c r="AT659" s="1">
        <v>0.98089999999999999</v>
      </c>
      <c r="AU659" s="1">
        <v>1.0871</v>
      </c>
      <c r="AV659" s="1">
        <v>0.84519999999999995</v>
      </c>
      <c r="AW659" s="1">
        <v>0.95150000000000001</v>
      </c>
      <c r="AX659" s="1">
        <v>0.3427</v>
      </c>
      <c r="AY659" s="1">
        <v>1.1169</v>
      </c>
      <c r="AZ659" s="1">
        <v>1.5785</v>
      </c>
      <c r="BA659" s="1">
        <v>1.8106</v>
      </c>
      <c r="BB659" s="1">
        <v>2.1968000000000001</v>
      </c>
      <c r="BC659" s="1">
        <v>1.3537999999999999</v>
      </c>
      <c r="BD659" s="1">
        <v>-0.19539999999999999</v>
      </c>
      <c r="BE659" s="1">
        <v>1.2358</v>
      </c>
      <c r="BF659" s="1">
        <v>-0.97140000000000004</v>
      </c>
      <c r="BG659" s="1">
        <v>-0.59409999999999996</v>
      </c>
      <c r="BH659" s="1">
        <v>0.42320000000000002</v>
      </c>
      <c r="BI659" s="1">
        <v>2.282</v>
      </c>
      <c r="BJ659" s="1">
        <v>1.3979999999999999</v>
      </c>
      <c r="BK659" s="1">
        <f t="shared" si="179"/>
        <v>0.84880000000000011</v>
      </c>
      <c r="BL659" s="1">
        <v>1.3559000000000001</v>
      </c>
      <c r="BM659" s="1">
        <v>0.66369999999999996</v>
      </c>
      <c r="BN659" s="1">
        <f t="shared" si="180"/>
        <v>1.1619333333333335</v>
      </c>
      <c r="BO659" s="1">
        <f t="shared" si="181"/>
        <v>1.2850555555555554</v>
      </c>
      <c r="BP659" s="1">
        <f t="shared" si="182"/>
        <v>1.1188981481481481</v>
      </c>
      <c r="BQ659" s="1">
        <f t="shared" si="183"/>
        <v>1.0723811728395063</v>
      </c>
      <c r="BR659" s="1">
        <f t="shared" si="184"/>
        <v>1.1096447016460906</v>
      </c>
      <c r="BS659" s="1">
        <f t="shared" si="185"/>
        <v>1.0686021519204389</v>
      </c>
      <c r="BT659" s="1">
        <f t="shared" si="186"/>
        <v>1.1360858439071788</v>
      </c>
      <c r="BU659" s="1">
        <f t="shared" si="187"/>
        <v>1.1317779290028198</v>
      </c>
      <c r="BV659" s="1">
        <v>1.0478000000000001</v>
      </c>
      <c r="BW659" s="1">
        <v>1.9679</v>
      </c>
      <c r="BX659" s="1">
        <v>1.9219999999999999</v>
      </c>
      <c r="BY659" s="1">
        <v>0.56040000000000001</v>
      </c>
      <c r="BZ659" s="1">
        <v>1.6523000000000001</v>
      </c>
      <c r="CA659" s="1">
        <v>1.5351999999999999</v>
      </c>
      <c r="CB659" s="1">
        <v>1.7136</v>
      </c>
      <c r="CC659" s="1">
        <v>1.1308</v>
      </c>
      <c r="CD659" s="1">
        <v>1.0446</v>
      </c>
      <c r="CE659" s="1">
        <v>1.6476999999999999</v>
      </c>
      <c r="CF659" s="1">
        <v>1.5730999999999999</v>
      </c>
      <c r="CG659" s="1">
        <v>1.5906</v>
      </c>
      <c r="CH659" s="1">
        <f t="shared" si="188"/>
        <v>1.3831444444444445</v>
      </c>
      <c r="CI659" s="2">
        <v>4.1527000000000003</v>
      </c>
      <c r="CJ659" s="1">
        <v>1.27</v>
      </c>
      <c r="CK659" s="1">
        <v>1.7937000000000001</v>
      </c>
      <c r="CL659" s="1">
        <v>1.2732000000000001</v>
      </c>
      <c r="CM659" s="1">
        <f t="shared" si="189"/>
        <v>2.1224000000000003</v>
      </c>
      <c r="CN659" s="2">
        <v>1.5786</v>
      </c>
      <c r="CO659" s="2">
        <f t="shared" si="190"/>
        <v>2.0317666666666669</v>
      </c>
      <c r="CP659" s="2">
        <v>0.90629999999999999</v>
      </c>
      <c r="CQ659" s="1">
        <v>0.89419999999999999</v>
      </c>
      <c r="CR659" s="1">
        <v>1.2505999999999999</v>
      </c>
      <c r="CS659" s="1">
        <v>-0.1855</v>
      </c>
      <c r="CT659" s="1">
        <v>2.0089999999999999</v>
      </c>
      <c r="CU659" s="1">
        <f t="shared" si="191"/>
        <v>0.97491999999999979</v>
      </c>
      <c r="CV659" s="1">
        <f t="shared" si="192"/>
        <v>0.98864400000000008</v>
      </c>
      <c r="CW659" s="1">
        <v>1.3942000000000001</v>
      </c>
      <c r="CX659" s="1">
        <v>1.6926000000000001</v>
      </c>
      <c r="CY659" s="1">
        <v>1.8447</v>
      </c>
      <c r="CZ659" s="1">
        <f t="shared" si="193"/>
        <v>1.3790127999999999</v>
      </c>
      <c r="DA659" s="1">
        <v>1.5903</v>
      </c>
      <c r="DB659" s="1">
        <v>1.3091999999999999</v>
      </c>
      <c r="DC659" s="1">
        <v>0.7349</v>
      </c>
      <c r="DD659" s="1">
        <v>1.4693000000000001</v>
      </c>
      <c r="DE659" s="1">
        <v>1.1938</v>
      </c>
      <c r="DF659" s="1">
        <v>1.4913000000000001</v>
      </c>
      <c r="DG659" s="1">
        <v>2.2273000000000001</v>
      </c>
      <c r="DH659" s="1">
        <v>1.6778</v>
      </c>
      <c r="DI659" s="1">
        <v>2.6051000000000002</v>
      </c>
      <c r="DJ659" s="1">
        <v>1.6254999999999999</v>
      </c>
      <c r="DK659" s="1">
        <v>1.1553</v>
      </c>
    </row>
    <row r="660" spans="1:115">
      <c r="A660" s="1" t="s">
        <v>768</v>
      </c>
      <c r="B660" s="1">
        <v>-0.50870000000000004</v>
      </c>
      <c r="C660" s="1">
        <v>0.2661</v>
      </c>
      <c r="D660" s="1">
        <v>-0.52659999999999996</v>
      </c>
      <c r="E660" s="1">
        <v>-0.56230000000000002</v>
      </c>
      <c r="F660" s="1">
        <v>-0.2092</v>
      </c>
      <c r="G660" s="1">
        <v>0</v>
      </c>
      <c r="H660" s="1">
        <v>-0.51600000000000001</v>
      </c>
      <c r="I660" s="1">
        <v>-1.3233999999999999</v>
      </c>
      <c r="J660" s="1">
        <v>-0.69010000000000005</v>
      </c>
      <c r="K660" s="1">
        <v>-1.163</v>
      </c>
      <c r="L660" s="1">
        <v>-0.99170000000000003</v>
      </c>
      <c r="M660" s="1">
        <v>-0.82320000000000004</v>
      </c>
      <c r="N660" s="1">
        <v>-1.1928000000000001</v>
      </c>
      <c r="O660" s="1">
        <v>7.6E-3</v>
      </c>
      <c r="P660" s="1">
        <v>1.2595000000000001</v>
      </c>
      <c r="Q660" s="1">
        <v>-1.3164</v>
      </c>
      <c r="R660" s="1">
        <v>-0.49170000000000003</v>
      </c>
      <c r="S660" s="1">
        <v>0.1153</v>
      </c>
      <c r="T660" s="1">
        <v>0.16719999999999999</v>
      </c>
      <c r="U660" s="1">
        <v>-8.6999999999999994E-2</v>
      </c>
      <c r="V660" s="1">
        <v>-0.40279999999999999</v>
      </c>
      <c r="W660" s="2">
        <v>0.21959999999999999</v>
      </c>
      <c r="X660" s="1">
        <v>-0.4496</v>
      </c>
      <c r="Y660" s="1">
        <v>-1.5901000000000001</v>
      </c>
      <c r="Z660" s="2">
        <v>0.2069</v>
      </c>
      <c r="AA660" s="2">
        <f t="shared" si="178"/>
        <v>-0.42660714285714274</v>
      </c>
      <c r="AB660" s="1">
        <v>-1.0244</v>
      </c>
      <c r="AC660" s="1">
        <v>-1.5737000000000001</v>
      </c>
      <c r="AD660" s="1">
        <v>1.3268</v>
      </c>
      <c r="AE660" s="1">
        <v>5.8999999999999999E-3</v>
      </c>
      <c r="AF660" s="1">
        <v>0</v>
      </c>
      <c r="AG660" s="1">
        <v>-1.3253999999999999</v>
      </c>
      <c r="AH660" s="1">
        <v>5.8900000000000001E-2</v>
      </c>
      <c r="AI660" s="1">
        <v>-0.43280000000000002</v>
      </c>
      <c r="AJ660" s="1">
        <v>-0.4103</v>
      </c>
      <c r="AK660" s="1">
        <v>-1.1820999999999999</v>
      </c>
      <c r="AL660" s="1">
        <v>0.12609999999999999</v>
      </c>
      <c r="AM660" s="1">
        <v>-0.21579999999999999</v>
      </c>
      <c r="AN660" s="1">
        <v>-0.62590000000000001</v>
      </c>
      <c r="AO660" s="1">
        <v>-0.69979999999999998</v>
      </c>
      <c r="AP660" s="1">
        <v>5.3999999999999999E-2</v>
      </c>
      <c r="AQ660" s="1">
        <v>-0.3795</v>
      </c>
      <c r="AR660" s="1">
        <v>-1.8082</v>
      </c>
      <c r="AS660" s="1">
        <v>-0.62050000000000005</v>
      </c>
      <c r="AT660" s="1">
        <v>-1.49</v>
      </c>
      <c r="AU660" s="1">
        <v>-0.61209999999999998</v>
      </c>
      <c r="AV660" s="1">
        <v>1.1174999999999999</v>
      </c>
      <c r="AW660" s="1">
        <v>-0.96779999999999999</v>
      </c>
      <c r="AX660" s="1">
        <v>-0.38119999999999998</v>
      </c>
      <c r="AY660" s="1">
        <v>-1.1335999999999999</v>
      </c>
      <c r="AZ660" s="1">
        <v>6.7599999999999993E-2</v>
      </c>
      <c r="BA660" s="1">
        <v>0.21870000000000001</v>
      </c>
      <c r="BB660" s="1">
        <v>-0.1658</v>
      </c>
      <c r="BC660" s="1">
        <v>-0.45450000000000002</v>
      </c>
      <c r="BD660" s="1">
        <v>-0.1273</v>
      </c>
      <c r="BE660" s="1">
        <v>0.33760000000000001</v>
      </c>
      <c r="BF660" s="1">
        <v>-9.2999999999999999E-2</v>
      </c>
      <c r="BG660" s="1">
        <v>-9.4399999999999998E-2</v>
      </c>
      <c r="BH660" s="1">
        <v>1.3847</v>
      </c>
      <c r="BI660" s="1">
        <v>1.8599999999999998E-2</v>
      </c>
      <c r="BJ660" s="1">
        <v>-0.82720000000000005</v>
      </c>
      <c r="BK660" s="1">
        <f t="shared" si="179"/>
        <v>8.773333333333333E-2</v>
      </c>
      <c r="BL660" s="1">
        <v>-0.17899999999999999</v>
      </c>
      <c r="BM660" s="1">
        <v>-0.99370000000000003</v>
      </c>
      <c r="BN660" s="1">
        <f t="shared" si="180"/>
        <v>-8.4811111111111129E-2</v>
      </c>
      <c r="BO660" s="1">
        <f t="shared" si="181"/>
        <v>-0.32972962962962965</v>
      </c>
      <c r="BP660" s="1">
        <f t="shared" si="182"/>
        <v>-0.38778456790123461</v>
      </c>
      <c r="BQ660" s="1">
        <f t="shared" si="183"/>
        <v>-0.31454866255144037</v>
      </c>
      <c r="BR660" s="1">
        <f t="shared" si="184"/>
        <v>-0.38159566186556931</v>
      </c>
      <c r="BS660" s="1">
        <f t="shared" si="185"/>
        <v>-0.41536160550983087</v>
      </c>
      <c r="BT660" s="1">
        <f t="shared" si="186"/>
        <v>-0.31897187309480263</v>
      </c>
      <c r="BU660" s="1">
        <f t="shared" si="187"/>
        <v>-0.3579986667587513</v>
      </c>
      <c r="BV660" s="1">
        <v>-1.2624</v>
      </c>
      <c r="BW660" s="1">
        <v>0.32640000000000002</v>
      </c>
      <c r="BX660" s="1">
        <v>-0.90310000000000001</v>
      </c>
      <c r="BY660" s="1">
        <v>-0.69650000000000001</v>
      </c>
      <c r="BZ660" s="1">
        <v>-0.52010000000000001</v>
      </c>
      <c r="CA660" s="1">
        <v>-0.61860000000000004</v>
      </c>
      <c r="CB660" s="1">
        <v>-0.92400000000000004</v>
      </c>
      <c r="CC660" s="1">
        <v>-1.2070000000000001</v>
      </c>
      <c r="CD660" s="1">
        <v>-1.8887</v>
      </c>
      <c r="CE660" s="1">
        <v>-1.2468999999999999</v>
      </c>
      <c r="CF660" s="1">
        <v>-0.98080000000000001</v>
      </c>
      <c r="CG660" s="1">
        <v>-1.3286</v>
      </c>
      <c r="CH660" s="1">
        <f t="shared" si="188"/>
        <v>-1.0456888888888889</v>
      </c>
      <c r="CI660" s="2">
        <v>7.4300000000000005E-2</v>
      </c>
      <c r="CJ660" s="1">
        <v>1.3257000000000001</v>
      </c>
      <c r="CK660" s="1">
        <v>-0.63629999999999998</v>
      </c>
      <c r="CL660" s="1">
        <v>-1.0477000000000001</v>
      </c>
      <c r="CM660" s="1">
        <f t="shared" si="189"/>
        <v>-7.099999999999998E-2</v>
      </c>
      <c r="CN660" s="2">
        <v>-0.1351</v>
      </c>
      <c r="CO660" s="2">
        <f t="shared" si="190"/>
        <v>-8.1683333333333316E-2</v>
      </c>
      <c r="CP660" s="2">
        <v>-0.35930000000000001</v>
      </c>
      <c r="CQ660" s="1">
        <v>-1.8800000000000001E-2</v>
      </c>
      <c r="CR660" s="1">
        <v>-0.94220000000000004</v>
      </c>
      <c r="CS660" s="1">
        <v>0.20979999999999999</v>
      </c>
      <c r="CT660" s="1">
        <v>-0.78169999999999995</v>
      </c>
      <c r="CU660" s="1">
        <f t="shared" si="191"/>
        <v>-0.37844</v>
      </c>
      <c r="CV660" s="1">
        <f t="shared" si="192"/>
        <v>-0.382268</v>
      </c>
      <c r="CW660" s="1">
        <v>-1.1568000000000001</v>
      </c>
      <c r="CX660" s="1">
        <v>-0.38569999999999999</v>
      </c>
      <c r="CY660" s="1">
        <v>-0.79690000000000005</v>
      </c>
      <c r="CZ660" s="1">
        <f t="shared" si="193"/>
        <v>-0.62002160000000006</v>
      </c>
      <c r="DA660" s="1">
        <v>-2.7E-2</v>
      </c>
      <c r="DB660" s="1">
        <v>-0.39140000000000003</v>
      </c>
      <c r="DC660" s="1">
        <v>-1.0047999999999999</v>
      </c>
      <c r="DD660" s="1">
        <v>-0.59619999999999995</v>
      </c>
      <c r="DE660" s="1">
        <v>-1.7931999999999999</v>
      </c>
      <c r="DF660" s="1">
        <v>-2.2947000000000002</v>
      </c>
      <c r="DG660" s="1">
        <v>-0.62160000000000004</v>
      </c>
      <c r="DH660" s="1">
        <v>-0.79659999999999997</v>
      </c>
      <c r="DI660" s="1">
        <v>-0.83830000000000005</v>
      </c>
      <c r="DJ660" s="1">
        <v>-0.23749999999999999</v>
      </c>
      <c r="DK660" s="1">
        <v>-0.59350000000000003</v>
      </c>
    </row>
    <row r="661" spans="1:115">
      <c r="A661" s="1" t="s">
        <v>769</v>
      </c>
      <c r="B661" s="1">
        <v>-0.29220000000000002</v>
      </c>
      <c r="C661" s="1">
        <v>0.63039999999999996</v>
      </c>
      <c r="D661" s="1">
        <v>-0.88239999999999996</v>
      </c>
      <c r="E661" s="1">
        <v>-0.4713</v>
      </c>
      <c r="F661" s="1">
        <v>-0.57650000000000001</v>
      </c>
      <c r="G661" s="1">
        <v>-0.4859</v>
      </c>
      <c r="H661" s="1">
        <v>-0.2175</v>
      </c>
      <c r="I661" s="1">
        <v>-1.0815999999999999</v>
      </c>
      <c r="J661" s="1">
        <v>-0.20849999999999999</v>
      </c>
      <c r="K661" s="1">
        <v>-1.0678000000000001</v>
      </c>
      <c r="L661" s="1">
        <v>-0.50080000000000002</v>
      </c>
      <c r="M661" s="1">
        <v>3.73E-2</v>
      </c>
      <c r="N661" s="1">
        <v>-0.53539999999999999</v>
      </c>
      <c r="O661" s="1">
        <v>-0.4793</v>
      </c>
      <c r="P661" s="1">
        <v>0.59099999999999997</v>
      </c>
      <c r="Q661" s="1">
        <v>-0.79049999999999998</v>
      </c>
      <c r="R661" s="1">
        <v>-0.91910000000000003</v>
      </c>
      <c r="S661" s="1">
        <v>-0.8327</v>
      </c>
      <c r="T661" s="1">
        <v>-1.6956</v>
      </c>
      <c r="U661" s="1">
        <v>-2.4899999999999999E-2</v>
      </c>
      <c r="V661" s="1">
        <v>-1.1122000000000001</v>
      </c>
      <c r="W661" s="2">
        <v>-1.0226</v>
      </c>
      <c r="X661" s="1">
        <v>-0.67759999999999998</v>
      </c>
      <c r="Y661" s="1">
        <v>-0.62839999999999996</v>
      </c>
      <c r="Z661" s="2">
        <v>5.16E-2</v>
      </c>
      <c r="AA661" s="2">
        <f t="shared" si="178"/>
        <v>-0.26579285714285711</v>
      </c>
      <c r="AB661" s="1">
        <v>0.16339999999999999</v>
      </c>
      <c r="AC661" s="1">
        <v>0.14530000000000001</v>
      </c>
      <c r="AD661" s="1">
        <v>-0.28520000000000001</v>
      </c>
      <c r="AE661" s="1">
        <v>0.79600000000000004</v>
      </c>
      <c r="AF661" s="1">
        <v>0.97470000000000001</v>
      </c>
      <c r="AG661" s="1">
        <v>-0.65400000000000003</v>
      </c>
      <c r="AH661" s="1">
        <v>-0.58860000000000001</v>
      </c>
      <c r="AI661" s="1">
        <v>-0.1565</v>
      </c>
      <c r="AJ661" s="1">
        <v>-1.2030000000000001</v>
      </c>
      <c r="AK661" s="1">
        <v>-0.51980000000000004</v>
      </c>
      <c r="AL661" s="1">
        <v>-0.3871</v>
      </c>
      <c r="AM661" s="1">
        <v>-0.67549999999999999</v>
      </c>
      <c r="AN661" s="1">
        <v>-0.7681</v>
      </c>
      <c r="AO661" s="1">
        <v>-0.56269999999999998</v>
      </c>
      <c r="AP661" s="1">
        <v>0.59430000000000005</v>
      </c>
      <c r="AQ661" s="1">
        <v>-0.47620000000000001</v>
      </c>
      <c r="AR661" s="1">
        <v>-0.57989999999999997</v>
      </c>
      <c r="AS661" s="1">
        <v>-0.64929999999999999</v>
      </c>
      <c r="AT661" s="1">
        <v>-0.97770000000000001</v>
      </c>
      <c r="AU661" s="1">
        <v>-1.129</v>
      </c>
      <c r="AV661" s="1">
        <v>-0.9718</v>
      </c>
      <c r="AW661" s="1">
        <v>-0.65429999999999999</v>
      </c>
      <c r="AX661" s="1">
        <v>-0.1196</v>
      </c>
      <c r="AY661" s="1">
        <v>0.1666</v>
      </c>
      <c r="AZ661" s="1">
        <v>-0.89</v>
      </c>
      <c r="BA661" s="1">
        <v>-0.77810000000000001</v>
      </c>
      <c r="BB661" s="1">
        <v>-0.28110000000000002</v>
      </c>
      <c r="BC661" s="1">
        <v>-1.7075</v>
      </c>
      <c r="BD661" s="1">
        <v>0.99990000000000001</v>
      </c>
      <c r="BE661" s="1">
        <v>-0.88990000000000002</v>
      </c>
      <c r="BF661" s="1">
        <v>1.0918000000000001</v>
      </c>
      <c r="BG661" s="1">
        <v>0.74780000000000002</v>
      </c>
      <c r="BH661" s="1">
        <v>-2.0190000000000001</v>
      </c>
      <c r="BI661" s="1">
        <v>-9.3200000000000005E-2</v>
      </c>
      <c r="BJ661" s="1">
        <v>0.18540000000000001</v>
      </c>
      <c r="BK661" s="1">
        <f t="shared" si="179"/>
        <v>3.623333333333336E-2</v>
      </c>
      <c r="BL661" s="1">
        <v>-5.6599999999999998E-2</v>
      </c>
      <c r="BM661" s="1">
        <v>-0.87229999999999996</v>
      </c>
      <c r="BN661" s="1">
        <f t="shared" si="180"/>
        <v>-0.46991111111111111</v>
      </c>
      <c r="BO661" s="1">
        <f t="shared" si="181"/>
        <v>-0.2117296296296296</v>
      </c>
      <c r="BP661" s="1">
        <f t="shared" si="182"/>
        <v>-0.23148456790123453</v>
      </c>
      <c r="BQ661" s="1">
        <f t="shared" si="183"/>
        <v>-0.30096532921810698</v>
      </c>
      <c r="BR661" s="1">
        <f t="shared" si="184"/>
        <v>-0.35716510631001369</v>
      </c>
      <c r="BS661" s="1">
        <f t="shared" si="185"/>
        <v>-0.40725929069501604</v>
      </c>
      <c r="BT661" s="1">
        <f t="shared" si="186"/>
        <v>-0.32975250581085197</v>
      </c>
      <c r="BU661" s="1">
        <f t="shared" si="187"/>
        <v>-0.30639273826080876</v>
      </c>
      <c r="BV661" s="1">
        <v>-0.91320000000000001</v>
      </c>
      <c r="BW661" s="1">
        <v>-0.84870000000000001</v>
      </c>
      <c r="BX661" s="1">
        <v>-0.34839999999999999</v>
      </c>
      <c r="BY661" s="1">
        <v>0.53779999999999994</v>
      </c>
      <c r="BZ661" s="1">
        <v>-0.6754</v>
      </c>
      <c r="CA661" s="1">
        <v>-0.82989999999999997</v>
      </c>
      <c r="CB661" s="1">
        <v>-0.49459999999999998</v>
      </c>
      <c r="CC661" s="1">
        <v>-0.34910000000000002</v>
      </c>
      <c r="CD661" s="1">
        <v>-0.84770000000000001</v>
      </c>
      <c r="CE661" s="1">
        <v>-1.0642</v>
      </c>
      <c r="CF661" s="1">
        <v>-1.0181</v>
      </c>
      <c r="CG661" s="1">
        <v>-1.151</v>
      </c>
      <c r="CH661" s="1">
        <f t="shared" si="188"/>
        <v>-0.65468888888888888</v>
      </c>
      <c r="CI661" s="2">
        <v>0.61870000000000003</v>
      </c>
      <c r="CJ661" s="1">
        <v>-0.35360000000000003</v>
      </c>
      <c r="CK661" s="1">
        <v>-1.0837000000000001</v>
      </c>
      <c r="CL661" s="1">
        <v>-0.10589999999999999</v>
      </c>
      <c r="CM661" s="1">
        <f t="shared" si="189"/>
        <v>-0.23112500000000002</v>
      </c>
      <c r="CN661" s="2">
        <v>-1.0826</v>
      </c>
      <c r="CO661" s="2">
        <f t="shared" si="190"/>
        <v>-0.37303749999999997</v>
      </c>
      <c r="CP661" s="2">
        <v>-0.36059999999999998</v>
      </c>
      <c r="CQ661" s="1">
        <v>-1.2804</v>
      </c>
      <c r="CR661" s="1">
        <v>-0.85260000000000002</v>
      </c>
      <c r="CS661" s="1">
        <v>-1.5549999999999999</v>
      </c>
      <c r="CT661" s="1">
        <v>-0.98129999999999995</v>
      </c>
      <c r="CU661" s="1">
        <f t="shared" si="191"/>
        <v>-1.0059799999999999</v>
      </c>
      <c r="CV661" s="1">
        <f t="shared" si="192"/>
        <v>-1.1350560000000001</v>
      </c>
      <c r="CW661" s="1">
        <v>-0.51519999999999999</v>
      </c>
      <c r="CX661" s="1">
        <v>-1.0497000000000001</v>
      </c>
      <c r="CY661" s="1">
        <v>-0.62690000000000001</v>
      </c>
      <c r="CZ661" s="1">
        <f t="shared" si="193"/>
        <v>-0.86656720000000009</v>
      </c>
      <c r="DA661" s="1">
        <v>-0.67490000000000006</v>
      </c>
      <c r="DB661" s="1">
        <v>-0.37419999999999998</v>
      </c>
      <c r="DC661" s="1">
        <v>-0.42809999999999998</v>
      </c>
      <c r="DD661" s="1">
        <v>-0.6855</v>
      </c>
      <c r="DE661" s="1">
        <v>-0.2162</v>
      </c>
      <c r="DF661" s="1">
        <v>-0.51500000000000001</v>
      </c>
      <c r="DG661" s="1">
        <v>-0.66420000000000001</v>
      </c>
      <c r="DH661" s="1">
        <v>-0.79069999999999996</v>
      </c>
      <c r="DI661" s="1">
        <v>-1.2077</v>
      </c>
      <c r="DJ661" s="1">
        <v>-0.77249999999999996</v>
      </c>
      <c r="DK661" s="1">
        <v>-0.19900000000000001</v>
      </c>
    </row>
    <row r="662" spans="1:115">
      <c r="A662" s="1" t="s">
        <v>770</v>
      </c>
      <c r="B662" s="1">
        <v>1.0256000000000001</v>
      </c>
      <c r="C662" s="1">
        <v>-1.5496000000000001</v>
      </c>
      <c r="D662" s="1">
        <v>0.83089999999999997</v>
      </c>
      <c r="E662" s="1">
        <v>0.94699999999999995</v>
      </c>
      <c r="F662" s="1">
        <v>0.31619999999999998</v>
      </c>
      <c r="G662" s="1">
        <v>0.78120000000000001</v>
      </c>
      <c r="H662" s="1">
        <v>1.4701</v>
      </c>
      <c r="I662" s="1">
        <v>0.39360000000000001</v>
      </c>
      <c r="J662" s="1">
        <v>0.76600000000000001</v>
      </c>
      <c r="K662" s="1">
        <v>0.70479999999999998</v>
      </c>
      <c r="L662" s="1">
        <v>1.3423</v>
      </c>
      <c r="M662" s="1">
        <v>1.2585999999999999</v>
      </c>
      <c r="N662" s="1">
        <v>1.2695000000000001</v>
      </c>
      <c r="O662" s="1">
        <v>1.2843</v>
      </c>
      <c r="P662" s="1">
        <v>-2.2187000000000001</v>
      </c>
      <c r="Q662" s="1">
        <v>0.39839999999999998</v>
      </c>
      <c r="R662" s="1">
        <v>0.76800000000000002</v>
      </c>
      <c r="S662" s="1">
        <v>1.4204000000000001</v>
      </c>
      <c r="T662" s="1">
        <v>1.0593999999999999</v>
      </c>
      <c r="U662" s="1">
        <v>0.29849999999999999</v>
      </c>
      <c r="V662" s="1">
        <v>0.30680000000000002</v>
      </c>
      <c r="W662" s="2">
        <v>-0.14760000000000001</v>
      </c>
      <c r="X662" s="1">
        <v>0.75260000000000005</v>
      </c>
      <c r="Y662" s="1">
        <v>1.4001999999999999</v>
      </c>
      <c r="Z662" s="2">
        <v>0.30959999999999999</v>
      </c>
      <c r="AA662" s="2">
        <f t="shared" si="178"/>
        <v>0.91361428571428582</v>
      </c>
      <c r="AB662" s="1">
        <v>1.9308000000000001</v>
      </c>
      <c r="AC662" s="1">
        <v>1.7417</v>
      </c>
      <c r="AD662" s="1">
        <v>0.56610000000000005</v>
      </c>
      <c r="AE662" s="1">
        <v>-0.80730000000000002</v>
      </c>
      <c r="AF662" s="1">
        <v>-1.0135000000000001</v>
      </c>
      <c r="AG662" s="1">
        <v>0.89190000000000003</v>
      </c>
      <c r="AH662" s="1">
        <v>0.82889999999999997</v>
      </c>
      <c r="AI662" s="1">
        <v>0.88819999999999999</v>
      </c>
      <c r="AJ662" s="1">
        <v>1.0811999999999999</v>
      </c>
      <c r="AK662" s="1">
        <v>1.9038999999999999</v>
      </c>
      <c r="AL662" s="1">
        <v>0.7117</v>
      </c>
      <c r="AM662" s="1">
        <v>0.78690000000000004</v>
      </c>
      <c r="AN662" s="1">
        <v>2.3879000000000001</v>
      </c>
      <c r="AO662" s="1">
        <v>0.89219999999999999</v>
      </c>
      <c r="AP662" s="1">
        <v>-1.0741000000000001</v>
      </c>
      <c r="AQ662" s="1">
        <v>1.0526</v>
      </c>
      <c r="AR662" s="1">
        <v>0.84940000000000004</v>
      </c>
      <c r="AS662" s="1">
        <v>0.81689999999999996</v>
      </c>
      <c r="AT662" s="1">
        <v>0.6835</v>
      </c>
      <c r="AU662" s="1">
        <v>0.82179999999999997</v>
      </c>
      <c r="AV662" s="1">
        <v>1.5394000000000001</v>
      </c>
      <c r="AW662" s="1">
        <v>1.2659</v>
      </c>
      <c r="AX662" s="1">
        <v>0.31130000000000002</v>
      </c>
      <c r="AY662" s="1">
        <v>0.91969999999999996</v>
      </c>
      <c r="AZ662" s="1">
        <v>1.1086</v>
      </c>
      <c r="BA662" s="1">
        <v>1.3198000000000001</v>
      </c>
      <c r="BB662" s="1">
        <v>1.9318</v>
      </c>
      <c r="BC662" s="1">
        <v>1.0021</v>
      </c>
      <c r="BD662" s="1">
        <v>-0.91239999999999999</v>
      </c>
      <c r="BE662" s="1">
        <v>1.3469</v>
      </c>
      <c r="BF662" s="1">
        <v>-2.1768000000000001</v>
      </c>
      <c r="BG662" s="1">
        <v>-1.2423</v>
      </c>
      <c r="BH662" s="1">
        <v>-1.0303</v>
      </c>
      <c r="BI662" s="1">
        <v>1.6356999999999999</v>
      </c>
      <c r="BJ662" s="1">
        <v>1.2950999999999999</v>
      </c>
      <c r="BK662" s="1">
        <f t="shared" si="179"/>
        <v>0.26859999999999995</v>
      </c>
      <c r="BL662" s="1">
        <v>0.84989999999999999</v>
      </c>
      <c r="BM662" s="1">
        <v>1.2396</v>
      </c>
      <c r="BN662" s="1">
        <f t="shared" si="180"/>
        <v>0.70976666666666655</v>
      </c>
      <c r="BO662" s="1">
        <f t="shared" si="181"/>
        <v>0.99977777777777777</v>
      </c>
      <c r="BP662" s="1">
        <f t="shared" si="182"/>
        <v>0.89379074074074083</v>
      </c>
      <c r="BQ662" s="1">
        <f t="shared" si="183"/>
        <v>0.82690586419753087</v>
      </c>
      <c r="BR662" s="1">
        <f t="shared" si="184"/>
        <v>0.9199568415637861</v>
      </c>
      <c r="BS662" s="1">
        <f t="shared" si="185"/>
        <v>0.93163298182441701</v>
      </c>
      <c r="BT662" s="1">
        <f t="shared" si="186"/>
        <v>0.88030514546181982</v>
      </c>
      <c r="BU662" s="1">
        <f t="shared" si="187"/>
        <v>0.90872822526101216</v>
      </c>
      <c r="BV662" s="1">
        <v>0.41470000000000001</v>
      </c>
      <c r="BW662" s="1">
        <v>0.74180000000000001</v>
      </c>
      <c r="BX662" s="1">
        <v>1.1834</v>
      </c>
      <c r="BY662" s="1">
        <v>0.51160000000000005</v>
      </c>
      <c r="BZ662" s="1">
        <v>1.2063999999999999</v>
      </c>
      <c r="CA662" s="1">
        <v>1.325</v>
      </c>
      <c r="CB662" s="1">
        <v>1.6473</v>
      </c>
      <c r="CC662" s="1">
        <v>0.76429999999999998</v>
      </c>
      <c r="CD662" s="1">
        <v>1.2092000000000001</v>
      </c>
      <c r="CE662" s="1">
        <v>0.49220000000000003</v>
      </c>
      <c r="CF662" s="1">
        <v>1.1272</v>
      </c>
      <c r="CG662" s="1">
        <v>0.49740000000000001</v>
      </c>
      <c r="CH662" s="1">
        <f t="shared" si="188"/>
        <v>0.97562222222222239</v>
      </c>
      <c r="CI662" s="2">
        <v>0.27050000000000002</v>
      </c>
      <c r="CJ662" s="1">
        <v>0.95809999999999995</v>
      </c>
      <c r="CK662" s="1">
        <v>1.0458000000000001</v>
      </c>
      <c r="CL662" s="1">
        <v>1.7487999999999999</v>
      </c>
      <c r="CM662" s="1">
        <f t="shared" si="189"/>
        <v>1.0058</v>
      </c>
      <c r="CN662" s="2">
        <v>0.34200000000000003</v>
      </c>
      <c r="CO662" s="2">
        <f t="shared" si="190"/>
        <v>0.89516666666666656</v>
      </c>
      <c r="CP662" s="2">
        <v>0.42220000000000002</v>
      </c>
      <c r="CQ662" s="1">
        <v>1.0166999999999999</v>
      </c>
      <c r="CR662" s="1">
        <v>1.3223</v>
      </c>
      <c r="CS662" s="1">
        <v>1.0085</v>
      </c>
      <c r="CT662" s="1">
        <v>2.2069999999999999</v>
      </c>
      <c r="CU662" s="1">
        <f t="shared" si="191"/>
        <v>1.1953399999999998</v>
      </c>
      <c r="CV662" s="1">
        <f t="shared" si="192"/>
        <v>1.3499680000000001</v>
      </c>
      <c r="CW662" s="1">
        <v>1.2726</v>
      </c>
      <c r="CX662" s="1">
        <v>1.2277</v>
      </c>
      <c r="CY662" s="1">
        <v>2.0272000000000001</v>
      </c>
      <c r="CZ662" s="1">
        <f t="shared" si="193"/>
        <v>1.4145616000000001</v>
      </c>
      <c r="DA662" s="1">
        <v>0.95130000000000003</v>
      </c>
      <c r="DB662" s="1">
        <v>1.3398000000000001</v>
      </c>
      <c r="DC662" s="1">
        <v>0.78</v>
      </c>
      <c r="DD662" s="1">
        <v>1.1216999999999999</v>
      </c>
      <c r="DE662" s="1">
        <v>1.0653999999999999</v>
      </c>
      <c r="DF662" s="1">
        <v>1.3252999999999999</v>
      </c>
      <c r="DG662" s="1">
        <v>1.6682999999999999</v>
      </c>
      <c r="DH662" s="1">
        <v>1.3875999999999999</v>
      </c>
      <c r="DI662" s="1">
        <v>1.1736</v>
      </c>
      <c r="DJ662" s="1">
        <v>1.5374000000000001</v>
      </c>
      <c r="DK662" s="1">
        <v>1.0606</v>
      </c>
    </row>
    <row r="663" spans="1:115">
      <c r="A663" s="1" t="s">
        <v>771</v>
      </c>
      <c r="B663" s="1">
        <v>-0.43509999999999999</v>
      </c>
      <c r="C663" s="1">
        <v>1.8419000000000001</v>
      </c>
      <c r="D663" s="1">
        <v>-0.14710000000000001</v>
      </c>
      <c r="E663" s="1">
        <v>0</v>
      </c>
      <c r="F663" s="1">
        <v>-0.27200000000000002</v>
      </c>
      <c r="G663" s="1">
        <v>-9.69E-2</v>
      </c>
      <c r="H663" s="1">
        <v>-0.24790000000000001</v>
      </c>
      <c r="I663" s="1">
        <v>-1.1327</v>
      </c>
      <c r="J663" s="1">
        <v>0</v>
      </c>
      <c r="K663" s="1">
        <v>-0.98429999999999995</v>
      </c>
      <c r="L663" s="1">
        <v>0.1656</v>
      </c>
      <c r="M663" s="1">
        <v>-4.5999999999999999E-2</v>
      </c>
      <c r="N663" s="1">
        <v>-0.22570000000000001</v>
      </c>
      <c r="O663" s="1">
        <v>0.36980000000000002</v>
      </c>
      <c r="P663" s="1">
        <v>1.7309000000000001</v>
      </c>
      <c r="Q663" s="1">
        <v>-0.69440000000000002</v>
      </c>
      <c r="R663" s="1">
        <v>-0.62360000000000004</v>
      </c>
      <c r="S663" s="1">
        <v>-7.0499999999999993E-2</v>
      </c>
      <c r="T663" s="1">
        <v>-0.67869999999999997</v>
      </c>
      <c r="U663" s="1">
        <v>-9.9199999999999997E-2</v>
      </c>
      <c r="V663" s="1">
        <v>-0.40770000000000001</v>
      </c>
      <c r="W663" s="2">
        <v>-0.3695</v>
      </c>
      <c r="X663" s="1">
        <v>-0.3735</v>
      </c>
      <c r="Y663" s="1">
        <v>-1.0245</v>
      </c>
      <c r="Z663" s="2">
        <v>0.25719999999999998</v>
      </c>
      <c r="AA663" s="2">
        <f t="shared" si="178"/>
        <v>-0.11420714285714285</v>
      </c>
      <c r="AB663" s="1">
        <v>-0.20449999999999999</v>
      </c>
      <c r="AC663" s="1">
        <v>-0.14269999999999999</v>
      </c>
      <c r="AD663" s="1">
        <v>0.91700000000000004</v>
      </c>
      <c r="AE663" s="1">
        <v>0.85519999999999996</v>
      </c>
      <c r="AF663" s="1">
        <v>0.29249999999999998</v>
      </c>
      <c r="AG663" s="1">
        <v>-0.46310000000000001</v>
      </c>
      <c r="AH663" s="1">
        <v>-0.52849999999999997</v>
      </c>
      <c r="AI663" s="1">
        <v>-8.0600000000000005E-2</v>
      </c>
      <c r="AJ663" s="1">
        <v>-1.1181000000000001</v>
      </c>
      <c r="AK663" s="1">
        <v>8.43E-2</v>
      </c>
      <c r="AL663" s="1">
        <v>-0.13950000000000001</v>
      </c>
      <c r="AM663" s="1">
        <v>-2.8899999999999999E-2</v>
      </c>
      <c r="AN663" s="1">
        <v>-0.53669999999999995</v>
      </c>
      <c r="AO663" s="1">
        <v>-0.50529999999999997</v>
      </c>
      <c r="AP663" s="1">
        <v>0.81430000000000002</v>
      </c>
      <c r="AQ663" s="1">
        <v>-9.4700000000000006E-2</v>
      </c>
      <c r="AR663" s="1">
        <v>-0.49719999999999998</v>
      </c>
      <c r="AS663" s="1">
        <v>-0.28670000000000001</v>
      </c>
      <c r="AT663" s="1">
        <v>-0.77529999999999999</v>
      </c>
      <c r="AU663" s="1">
        <v>-1.2870999999999999</v>
      </c>
      <c r="AV663" s="1">
        <v>0.60640000000000005</v>
      </c>
      <c r="AW663" s="1">
        <v>-3.3799999999999997E-2</v>
      </c>
      <c r="AX663" s="1">
        <v>-1.5900000000000001E-2</v>
      </c>
      <c r="AY663" s="1">
        <v>0.1454</v>
      </c>
      <c r="AZ663" s="1">
        <v>1.0535000000000001</v>
      </c>
      <c r="BA663" s="1">
        <v>0.35870000000000002</v>
      </c>
      <c r="BB663" s="1">
        <v>1.254</v>
      </c>
      <c r="BC663" s="1">
        <v>-0.1163</v>
      </c>
      <c r="BD663" s="1">
        <v>1.1265000000000001</v>
      </c>
      <c r="BE663" s="1">
        <v>0.11749999999999999</v>
      </c>
      <c r="BF663" s="1">
        <v>1.3266</v>
      </c>
      <c r="BG663" s="1">
        <v>1.3132999999999999</v>
      </c>
      <c r="BH663" s="1">
        <v>-1.3472</v>
      </c>
      <c r="BI663" s="1">
        <v>0.153</v>
      </c>
      <c r="BJ663" s="1">
        <v>0.36530000000000001</v>
      </c>
      <c r="BK663" s="1">
        <f t="shared" si="179"/>
        <v>0.53236666666666665</v>
      </c>
      <c r="BL663" s="1">
        <v>1.8700000000000001E-2</v>
      </c>
      <c r="BM663" s="1">
        <v>-0.28039999999999998</v>
      </c>
      <c r="BN663" s="1">
        <f t="shared" si="180"/>
        <v>-9.3038888888888893E-2</v>
      </c>
      <c r="BO663" s="1">
        <f t="shared" si="181"/>
        <v>0.11598796296296295</v>
      </c>
      <c r="BP663" s="1">
        <f t="shared" si="182"/>
        <v>0.1098192901234568</v>
      </c>
      <c r="BQ663" s="1">
        <f t="shared" si="183"/>
        <v>6.7239171810699591E-2</v>
      </c>
      <c r="BR663" s="1">
        <f t="shared" si="184"/>
        <v>-1.0282077331961591E-2</v>
      </c>
      <c r="BS663" s="1">
        <f t="shared" si="185"/>
        <v>-1.5112423553955187E-2</v>
      </c>
      <c r="BT663" s="1">
        <f t="shared" si="186"/>
        <v>2.9102172520385616E-2</v>
      </c>
      <c r="BU663" s="1">
        <f t="shared" si="187"/>
        <v>4.9459016088598033E-2</v>
      </c>
      <c r="BV663" s="1">
        <v>0</v>
      </c>
      <c r="BW663" s="1">
        <v>-0.67969999999999997</v>
      </c>
      <c r="BX663" s="1">
        <v>-0.505</v>
      </c>
      <c r="BY663" s="1">
        <v>-0.1157</v>
      </c>
      <c r="BZ663" s="1">
        <v>-0.60680000000000001</v>
      </c>
      <c r="CA663" s="1">
        <v>-0.20649999999999999</v>
      </c>
      <c r="CB663" s="1">
        <v>-0.26550000000000001</v>
      </c>
      <c r="CC663" s="1">
        <v>-4.2099999999999999E-2</v>
      </c>
      <c r="CD663" s="1">
        <v>-0.55189999999999995</v>
      </c>
      <c r="CE663" s="1">
        <v>-0.70750000000000002</v>
      </c>
      <c r="CF663" s="1">
        <v>-0.56430000000000002</v>
      </c>
      <c r="CG663" s="1">
        <v>-0.91679999999999995</v>
      </c>
      <c r="CH663" s="1">
        <f t="shared" si="188"/>
        <v>-0.44189999999999996</v>
      </c>
      <c r="CI663" s="2">
        <v>0.22070000000000001</v>
      </c>
      <c r="CJ663" s="1">
        <v>0.1055</v>
      </c>
      <c r="CK663" s="1">
        <v>-9.8599999999999993E-2</v>
      </c>
      <c r="CL663" s="1">
        <v>-0.20830000000000001</v>
      </c>
      <c r="CM663" s="1">
        <f t="shared" si="189"/>
        <v>4.824999999999996E-3</v>
      </c>
      <c r="CN663" s="2">
        <v>6.8199999999999997E-2</v>
      </c>
      <c r="CO663" s="2">
        <f t="shared" si="190"/>
        <v>1.5387499999999997E-2</v>
      </c>
      <c r="CP663" s="2">
        <v>0.1201</v>
      </c>
      <c r="CQ663" s="1">
        <v>0.54090000000000005</v>
      </c>
      <c r="CR663" s="1">
        <v>-0.31890000000000002</v>
      </c>
      <c r="CS663" s="1">
        <v>-0.95630000000000004</v>
      </c>
      <c r="CT663" s="1">
        <v>-0.19120000000000001</v>
      </c>
      <c r="CU663" s="1">
        <f t="shared" si="191"/>
        <v>-0.16108000000000003</v>
      </c>
      <c r="CV663" s="1">
        <f t="shared" si="192"/>
        <v>-0.21731600000000001</v>
      </c>
      <c r="CW663" s="1">
        <v>-0.16070000000000001</v>
      </c>
      <c r="CX663" s="1">
        <v>-0.51019999999999999</v>
      </c>
      <c r="CY663" s="1">
        <v>0.56430000000000002</v>
      </c>
      <c r="CZ663" s="1">
        <f t="shared" si="193"/>
        <v>-9.6999199999999994E-2</v>
      </c>
      <c r="DA663" s="1">
        <v>-0.26590000000000003</v>
      </c>
      <c r="DB663" s="1">
        <v>0.60540000000000005</v>
      </c>
      <c r="DC663" s="1">
        <v>0.83120000000000005</v>
      </c>
      <c r="DD663" s="1">
        <v>0</v>
      </c>
      <c r="DE663" s="1">
        <v>-1.0244</v>
      </c>
      <c r="DF663" s="1">
        <v>-1.0219</v>
      </c>
      <c r="DG663" s="1">
        <v>-0.35759999999999997</v>
      </c>
      <c r="DH663" s="1">
        <v>-0.82279999999999998</v>
      </c>
      <c r="DI663" s="1">
        <v>-1.0391999999999999</v>
      </c>
      <c r="DJ663" s="1">
        <v>-0.34239999999999998</v>
      </c>
      <c r="DK663" s="1">
        <v>-0.2422</v>
      </c>
    </row>
    <row r="664" spans="1:115">
      <c r="A664" s="1" t="s">
        <v>772</v>
      </c>
      <c r="B664" s="1">
        <v>0.2913</v>
      </c>
      <c r="C664" s="1">
        <v>-2.7951000000000001</v>
      </c>
      <c r="D664" s="1">
        <v>0.47160000000000002</v>
      </c>
      <c r="E664" s="1">
        <v>9.3799999999999994E-2</v>
      </c>
      <c r="F664" s="1">
        <v>-9.0899999999999995E-2</v>
      </c>
      <c r="G664" s="1">
        <v>-0.19400000000000001</v>
      </c>
      <c r="H664" s="1">
        <v>0.2485</v>
      </c>
      <c r="I664" s="1">
        <v>0.35249999999999998</v>
      </c>
      <c r="J664" s="1">
        <v>1.3130999999999999</v>
      </c>
      <c r="K664" s="1">
        <v>-0.35339999999999999</v>
      </c>
      <c r="L664" s="1">
        <v>0.1653</v>
      </c>
      <c r="M664" s="1">
        <v>0.42370000000000002</v>
      </c>
      <c r="N664" s="1">
        <v>4.02E-2</v>
      </c>
      <c r="O664" s="1">
        <v>0.9325</v>
      </c>
      <c r="P664" s="1">
        <v>-5.6158000000000001</v>
      </c>
      <c r="Q664" s="1">
        <v>0.64939999999999998</v>
      </c>
      <c r="R664" s="1">
        <v>0.2092</v>
      </c>
      <c r="S664" s="1">
        <v>-0.21160000000000001</v>
      </c>
      <c r="T664" s="1">
        <v>0.28420000000000001</v>
      </c>
      <c r="U664" s="1">
        <v>-0.14280000000000001</v>
      </c>
      <c r="V664" s="1">
        <v>5.1200000000000002E-2</v>
      </c>
      <c r="W664" s="2">
        <v>-0.51929999999999998</v>
      </c>
      <c r="X664" s="1">
        <v>0.18740000000000001</v>
      </c>
      <c r="Y664" s="1">
        <v>0.36</v>
      </c>
      <c r="Z664" s="2">
        <v>1.4366000000000001</v>
      </c>
      <c r="AA664" s="2">
        <f t="shared" si="178"/>
        <v>-0.1646285714285714</v>
      </c>
      <c r="AB664" s="1">
        <v>0.42770000000000002</v>
      </c>
      <c r="AC664" s="1">
        <v>0.52380000000000004</v>
      </c>
      <c r="AD664" s="1">
        <v>-0.15529999999999999</v>
      </c>
      <c r="AE664" s="1">
        <v>-2.339</v>
      </c>
      <c r="AF664" s="1">
        <v>-3.5002</v>
      </c>
      <c r="AG664" s="1">
        <v>0.28199999999999997</v>
      </c>
      <c r="AH664" s="1">
        <v>0.2361</v>
      </c>
      <c r="AI664" s="1">
        <v>1.2323999999999999</v>
      </c>
      <c r="AJ664" s="1">
        <v>-6.1800000000000001E-2</v>
      </c>
      <c r="AK664" s="1">
        <v>1.5931</v>
      </c>
      <c r="AL664" s="1">
        <v>-0.1211</v>
      </c>
      <c r="AM664" s="1">
        <v>-9.64E-2</v>
      </c>
      <c r="AN664" s="1">
        <v>-0.63080000000000003</v>
      </c>
      <c r="AO664" s="1">
        <v>0.30470000000000003</v>
      </c>
      <c r="AP664" s="1">
        <v>-1.7770999999999999</v>
      </c>
      <c r="AQ664" s="1">
        <v>1.0426</v>
      </c>
      <c r="AR664" s="1">
        <v>0.60170000000000001</v>
      </c>
      <c r="AS664" s="1">
        <v>1.4628000000000001</v>
      </c>
      <c r="AT664" s="1">
        <v>1.4233</v>
      </c>
      <c r="AU664" s="1">
        <v>-0.66500000000000004</v>
      </c>
      <c r="AV664" s="1">
        <v>1.1113</v>
      </c>
      <c r="AW664" s="1">
        <v>0.1943</v>
      </c>
      <c r="AX664" s="1">
        <v>0.39789999999999998</v>
      </c>
      <c r="AY664" s="1">
        <v>1.7135</v>
      </c>
      <c r="AZ664" s="1">
        <v>1.1758999999999999</v>
      </c>
      <c r="BA664" s="1">
        <v>0.2445</v>
      </c>
      <c r="BB664" s="1">
        <v>-0.1893</v>
      </c>
      <c r="BC664" s="1">
        <v>0.95979999999999999</v>
      </c>
      <c r="BD664" s="1">
        <v>-2.4506000000000001</v>
      </c>
      <c r="BE664" s="1">
        <v>0.2167</v>
      </c>
      <c r="BF664" s="1">
        <v>-3.8348</v>
      </c>
      <c r="BG664" s="1">
        <v>-2.5457000000000001</v>
      </c>
      <c r="BH664" s="1">
        <v>-0.62070000000000003</v>
      </c>
      <c r="BI664" s="1">
        <v>-1.83E-2</v>
      </c>
      <c r="BJ664" s="1">
        <v>0.36399999999999999</v>
      </c>
      <c r="BK664" s="1">
        <f t="shared" si="179"/>
        <v>-1.2121333333333333</v>
      </c>
      <c r="BL664" s="1">
        <v>0.3745</v>
      </c>
      <c r="BM664" s="1">
        <v>-3.7499999999999999E-2</v>
      </c>
      <c r="BN664" s="1">
        <f t="shared" si="180"/>
        <v>-0.19168888888888891</v>
      </c>
      <c r="BO664" s="1">
        <f t="shared" si="181"/>
        <v>-0.12018703703703704</v>
      </c>
      <c r="BP664" s="1">
        <f t="shared" si="182"/>
        <v>-0.13716820987654321</v>
      </c>
      <c r="BQ664" s="1">
        <f t="shared" si="183"/>
        <v>-0.22069624485596706</v>
      </c>
      <c r="BR664" s="1">
        <f t="shared" si="184"/>
        <v>-5.5456730109739366E-2</v>
      </c>
      <c r="BS664" s="1">
        <f t="shared" si="185"/>
        <v>-0.12711618512802927</v>
      </c>
      <c r="BT664" s="1">
        <f t="shared" si="186"/>
        <v>-0.14205221598270082</v>
      </c>
      <c r="BU664" s="1">
        <f t="shared" si="187"/>
        <v>-0.13377943716500279</v>
      </c>
      <c r="BV664" s="1">
        <v>4.5900000000000003E-2</v>
      </c>
      <c r="BW664" s="1">
        <v>-0.32790000000000002</v>
      </c>
      <c r="BX664" s="1">
        <v>0.26719999999999999</v>
      </c>
      <c r="BY664" s="1">
        <v>0.55589999999999995</v>
      </c>
      <c r="BZ664" s="1">
        <v>0.6542</v>
      </c>
      <c r="CA664" s="1">
        <v>0.68969999999999998</v>
      </c>
      <c r="CB664" s="1">
        <v>0.68169999999999997</v>
      </c>
      <c r="CC664" s="1">
        <v>0.97489999999999999</v>
      </c>
      <c r="CD664" s="1">
        <v>0.4602</v>
      </c>
      <c r="CE664" s="1">
        <v>0.73089999999999999</v>
      </c>
      <c r="CF664" s="1">
        <v>0.75660000000000005</v>
      </c>
      <c r="CG664" s="1">
        <v>0.85709999999999997</v>
      </c>
      <c r="CH664" s="1">
        <f t="shared" si="188"/>
        <v>0.70679999999999998</v>
      </c>
      <c r="CI664" s="2">
        <v>-1.1503000000000001</v>
      </c>
      <c r="CJ664" s="1">
        <v>0.45650000000000002</v>
      </c>
      <c r="CK664" s="1">
        <v>0.8387</v>
      </c>
      <c r="CL664" s="1">
        <v>0.78290000000000004</v>
      </c>
      <c r="CM664" s="1">
        <f t="shared" si="189"/>
        <v>0.23194999999999999</v>
      </c>
      <c r="CN664" s="2">
        <v>-0.34060000000000001</v>
      </c>
      <c r="CO664" s="2">
        <f t="shared" si="190"/>
        <v>0.13652499999999998</v>
      </c>
      <c r="CP664" s="2">
        <v>0.06</v>
      </c>
      <c r="CQ664" s="1">
        <v>0.20580000000000001</v>
      </c>
      <c r="CR664" s="1">
        <v>0.61519999999999997</v>
      </c>
      <c r="CS664" s="1">
        <v>-0.23080000000000001</v>
      </c>
      <c r="CT664" s="1">
        <v>0.61209999999999998</v>
      </c>
      <c r="CU664" s="1">
        <f t="shared" si="191"/>
        <v>0.25246000000000002</v>
      </c>
      <c r="CV664" s="1">
        <f t="shared" si="192"/>
        <v>0.29095199999999999</v>
      </c>
      <c r="CW664" s="1">
        <v>0.49759999999999999</v>
      </c>
      <c r="CX664" s="1">
        <v>0.64500000000000002</v>
      </c>
      <c r="CY664" s="1">
        <v>0.2089</v>
      </c>
      <c r="CZ664" s="1">
        <f t="shared" si="193"/>
        <v>0.37898240000000005</v>
      </c>
      <c r="DA664" s="1">
        <v>-0.16869999999999999</v>
      </c>
      <c r="DB664" s="1">
        <v>0.1351</v>
      </c>
      <c r="DC664" s="1">
        <v>1.1295999999999999</v>
      </c>
      <c r="DD664" s="1">
        <v>0.51190000000000002</v>
      </c>
      <c r="DE664" s="1">
        <v>0.98089999999999999</v>
      </c>
      <c r="DF664" s="1">
        <v>1.466</v>
      </c>
      <c r="DG664" s="1">
        <v>0.78180000000000005</v>
      </c>
      <c r="DH664" s="1">
        <v>-3.2899999999999999E-2</v>
      </c>
      <c r="DI664" s="1">
        <v>1.0745</v>
      </c>
      <c r="DJ664" s="1">
        <v>0.55159999999999998</v>
      </c>
      <c r="DK664" s="1">
        <v>0.53049999999999997</v>
      </c>
    </row>
    <row r="665" spans="1:115">
      <c r="A665" s="1" t="s">
        <v>773</v>
      </c>
      <c r="B665" s="1">
        <v>-0.94410000000000005</v>
      </c>
      <c r="C665" s="1">
        <v>1.8268</v>
      </c>
      <c r="D665" s="1">
        <v>-0.99739999999999995</v>
      </c>
      <c r="E665" s="1">
        <v>-0.56230000000000002</v>
      </c>
      <c r="F665" s="1">
        <v>-0.72789999999999999</v>
      </c>
      <c r="G665" s="1">
        <v>-0.38869999999999999</v>
      </c>
      <c r="H665" s="1">
        <v>-0.43519999999999998</v>
      </c>
      <c r="I665" s="1">
        <v>0.41710000000000003</v>
      </c>
      <c r="J665" s="1">
        <v>-1.0232000000000001</v>
      </c>
      <c r="K665" s="1">
        <v>-1.2193000000000001</v>
      </c>
      <c r="L665" s="1">
        <v>-1.1551</v>
      </c>
      <c r="M665" s="1">
        <v>0.2752</v>
      </c>
      <c r="N665" s="1">
        <v>0.11550000000000001</v>
      </c>
      <c r="O665" s="1">
        <v>-1.4379</v>
      </c>
      <c r="P665" s="1">
        <v>1.2703</v>
      </c>
      <c r="Q665" s="1">
        <v>-0.49630000000000002</v>
      </c>
      <c r="R665" s="1">
        <v>-0.44729999999999998</v>
      </c>
      <c r="S665" s="1">
        <v>-0.91859999999999997</v>
      </c>
      <c r="T665" s="1">
        <v>-0.64090000000000003</v>
      </c>
      <c r="U665" s="1">
        <v>-4.9700000000000001E-2</v>
      </c>
      <c r="V665" s="1">
        <v>-5.1200000000000002E-2</v>
      </c>
      <c r="W665" s="2">
        <v>-7.46E-2</v>
      </c>
      <c r="X665" s="1">
        <v>-0.28060000000000002</v>
      </c>
      <c r="Y665" s="1">
        <v>-0.94169999999999998</v>
      </c>
      <c r="Z665" s="2">
        <v>-0.1517</v>
      </c>
      <c r="AA665" s="2">
        <f t="shared" si="178"/>
        <v>-0.72683571428571425</v>
      </c>
      <c r="AB665" s="1">
        <v>-2.3069999999999999</v>
      </c>
      <c r="AC665" s="1">
        <v>-0.71060000000000001</v>
      </c>
      <c r="AD665" s="1">
        <v>-1.9928999999999999</v>
      </c>
      <c r="AE665" s="1">
        <v>1.2754000000000001</v>
      </c>
      <c r="AF665" s="1">
        <v>0.15110000000000001</v>
      </c>
      <c r="AG665" s="1">
        <v>-0.46389999999999998</v>
      </c>
      <c r="AH665" s="1">
        <v>-1.7667999999999999</v>
      </c>
      <c r="AI665" s="1">
        <v>-4.5499999999999999E-2</v>
      </c>
      <c r="AJ665" s="1">
        <v>-0.69069999999999998</v>
      </c>
      <c r="AK665" s="1">
        <v>-1.2504</v>
      </c>
      <c r="AL665" s="1">
        <v>0.26569999999999999</v>
      </c>
      <c r="AM665" s="1">
        <v>-0.14480000000000001</v>
      </c>
      <c r="AN665" s="1">
        <v>-1.6597999999999999</v>
      </c>
      <c r="AO665" s="1">
        <v>-0.83550000000000002</v>
      </c>
      <c r="AP665" s="1">
        <v>0.38379999999999997</v>
      </c>
      <c r="AQ665" s="1">
        <v>-0.59409999999999996</v>
      </c>
      <c r="AR665" s="1">
        <v>-0.29399999999999998</v>
      </c>
      <c r="AS665" s="1">
        <v>-0.91800000000000004</v>
      </c>
      <c r="AT665" s="1">
        <v>-0.14580000000000001</v>
      </c>
      <c r="AU665" s="1">
        <v>-0.56000000000000005</v>
      </c>
      <c r="AV665" s="1">
        <v>-1.4810000000000001</v>
      </c>
      <c r="AW665" s="1">
        <v>-0.312</v>
      </c>
      <c r="AX665" s="1">
        <v>-0.19020000000000001</v>
      </c>
      <c r="AY665" s="1">
        <v>-0.78039999999999998</v>
      </c>
      <c r="AZ665" s="1">
        <v>-1.3539000000000001</v>
      </c>
      <c r="BA665" s="1">
        <v>-2.0173000000000001</v>
      </c>
      <c r="BB665" s="1">
        <v>-2.2795000000000001</v>
      </c>
      <c r="BC665" s="1">
        <v>-1.3594999999999999</v>
      </c>
      <c r="BD665" s="1">
        <v>0.58579999999999999</v>
      </c>
      <c r="BE665" s="1">
        <v>-1.4507000000000001</v>
      </c>
      <c r="BF665" s="1">
        <v>0.69389999999999996</v>
      </c>
      <c r="BG665" s="1">
        <v>1.3622000000000001</v>
      </c>
      <c r="BH665" s="1">
        <v>0.1249</v>
      </c>
      <c r="BI665" s="1">
        <v>-0.84330000000000005</v>
      </c>
      <c r="BJ665" s="1">
        <v>-1.1786000000000001</v>
      </c>
      <c r="BK665" s="1">
        <f t="shared" si="179"/>
        <v>-0.53336666666666677</v>
      </c>
      <c r="BL665" s="1">
        <v>-0.61550000000000005</v>
      </c>
      <c r="BM665" s="1">
        <v>-0.64700000000000002</v>
      </c>
      <c r="BN665" s="1">
        <f t="shared" si="180"/>
        <v>-0.6154777777777779</v>
      </c>
      <c r="BO665" s="1">
        <f t="shared" si="181"/>
        <v>-0.73887407407407402</v>
      </c>
      <c r="BP665" s="1">
        <f t="shared" si="182"/>
        <v>-0.72146975308641981</v>
      </c>
      <c r="BQ665" s="1">
        <f t="shared" si="183"/>
        <v>-0.64528137860082302</v>
      </c>
      <c r="BR665" s="1">
        <f t="shared" si="184"/>
        <v>-0.66393383058984912</v>
      </c>
      <c r="BS665" s="1">
        <f t="shared" si="185"/>
        <v>-0.67200613568815726</v>
      </c>
      <c r="BT665" s="1">
        <f t="shared" si="186"/>
        <v>-0.67617382496951672</v>
      </c>
      <c r="BU665" s="1">
        <f t="shared" si="187"/>
        <v>-0.68628983283480671</v>
      </c>
      <c r="BV665" s="1">
        <v>-0.22939999999999999</v>
      </c>
      <c r="BW665" s="1">
        <v>-0.91549999999999998</v>
      </c>
      <c r="BX665" s="1">
        <v>-0.45300000000000001</v>
      </c>
      <c r="BY665" s="1">
        <v>-2.3E-2</v>
      </c>
      <c r="BZ665" s="1">
        <v>-1.1049</v>
      </c>
      <c r="CA665" s="1">
        <v>-0.89039999999999997</v>
      </c>
      <c r="CB665" s="1">
        <v>-0.55189999999999995</v>
      </c>
      <c r="CC665" s="1">
        <v>-1.0333000000000001</v>
      </c>
      <c r="CD665" s="1">
        <v>0.25940000000000002</v>
      </c>
      <c r="CE665" s="1">
        <v>-0.38090000000000002</v>
      </c>
      <c r="CF665" s="1">
        <v>-1.0499000000000001</v>
      </c>
      <c r="CG665" s="1">
        <v>-0.36020000000000002</v>
      </c>
      <c r="CH665" s="1">
        <f t="shared" si="188"/>
        <v>-0.57056666666666667</v>
      </c>
      <c r="CI665" s="2">
        <v>0</v>
      </c>
      <c r="CJ665" s="1">
        <v>0.66410000000000002</v>
      </c>
      <c r="CK665" s="1">
        <v>-0.78280000000000005</v>
      </c>
      <c r="CL665" s="1">
        <v>-0.93220000000000003</v>
      </c>
      <c r="CM665" s="1">
        <f t="shared" si="189"/>
        <v>-0.26272499999999999</v>
      </c>
      <c r="CN665" s="2">
        <v>-0.2051</v>
      </c>
      <c r="CO665" s="2">
        <f t="shared" si="190"/>
        <v>-0.25312083333333335</v>
      </c>
      <c r="CP665" s="2">
        <v>0.41970000000000002</v>
      </c>
      <c r="CQ665" s="1">
        <v>-1.5405</v>
      </c>
      <c r="CR665" s="1">
        <v>-1.4822</v>
      </c>
      <c r="CS665" s="1">
        <v>-0.54779999999999995</v>
      </c>
      <c r="CT665" s="1">
        <v>-2.4266999999999999</v>
      </c>
      <c r="CU665" s="1">
        <f t="shared" si="191"/>
        <v>-1.1154999999999999</v>
      </c>
      <c r="CV665" s="1">
        <f t="shared" si="192"/>
        <v>-1.4225399999999999</v>
      </c>
      <c r="CW665" s="1">
        <v>-0.73540000000000005</v>
      </c>
      <c r="CX665" s="1">
        <v>-1.1152</v>
      </c>
      <c r="CY665" s="1">
        <v>-1.6023000000000001</v>
      </c>
      <c r="CZ665" s="1">
        <f t="shared" si="193"/>
        <v>-1.198188</v>
      </c>
      <c r="DA665" s="1">
        <v>0.29070000000000001</v>
      </c>
      <c r="DB665" s="1">
        <v>-0.94440000000000002</v>
      </c>
      <c r="DC665" s="1">
        <v>-1.2593000000000001</v>
      </c>
      <c r="DD665" s="1">
        <v>-0.76400000000000001</v>
      </c>
      <c r="DE665" s="1">
        <v>-0.42309999999999998</v>
      </c>
      <c r="DF665" s="1">
        <v>-0.34599999999999997</v>
      </c>
      <c r="DG665" s="1">
        <v>-2.3397999999999999</v>
      </c>
      <c r="DH665" s="1">
        <v>-1.5981000000000001</v>
      </c>
      <c r="DI665" s="1">
        <v>-0.7248</v>
      </c>
      <c r="DJ665" s="1">
        <v>-1.1212</v>
      </c>
      <c r="DK665" s="1">
        <v>-1.3952</v>
      </c>
    </row>
    <row r="666" spans="1:115">
      <c r="A666" s="1" t="s">
        <v>774</v>
      </c>
      <c r="B666" s="1">
        <v>-1.0264</v>
      </c>
      <c r="C666" s="1">
        <v>2.6246</v>
      </c>
      <c r="D666" s="1">
        <v>-1.2444</v>
      </c>
      <c r="E666" s="1">
        <v>-1.131</v>
      </c>
      <c r="F666" s="1">
        <v>-0.54990000000000006</v>
      </c>
      <c r="G666" s="1">
        <v>-0.48780000000000001</v>
      </c>
      <c r="H666" s="1">
        <v>-1.0844</v>
      </c>
      <c r="I666" s="1">
        <v>-0.48099999999999998</v>
      </c>
      <c r="J666" s="1">
        <v>-1.9297</v>
      </c>
      <c r="K666" s="1">
        <v>-1.9523999999999999</v>
      </c>
      <c r="L666" s="1">
        <v>-1.2521</v>
      </c>
      <c r="M666" s="1">
        <v>-0.93300000000000005</v>
      </c>
      <c r="N666" s="1">
        <v>-1.2194</v>
      </c>
      <c r="O666" s="1">
        <v>-1.6176999999999999</v>
      </c>
      <c r="P666" s="1">
        <v>1.2405999999999999</v>
      </c>
      <c r="Q666" s="1">
        <v>-0.99750000000000005</v>
      </c>
      <c r="R666" s="1">
        <v>-1.1082000000000001</v>
      </c>
      <c r="S666" s="1">
        <v>-1.3105</v>
      </c>
      <c r="T666" s="1">
        <v>-1.2085999999999999</v>
      </c>
      <c r="U666" s="1">
        <v>1.8700000000000001E-2</v>
      </c>
      <c r="V666" s="1">
        <v>-5.1200000000000002E-2</v>
      </c>
      <c r="W666" s="2">
        <v>-0.44779999999999998</v>
      </c>
      <c r="X666" s="1">
        <v>-0.56289999999999996</v>
      </c>
      <c r="Y666" s="1">
        <v>-1.7202</v>
      </c>
      <c r="Z666" s="2">
        <v>-1.0638000000000001</v>
      </c>
      <c r="AA666" s="2">
        <f t="shared" si="178"/>
        <v>-0.78110000000000013</v>
      </c>
      <c r="AB666" s="1">
        <v>-1.5985</v>
      </c>
      <c r="AC666" s="1">
        <v>-1.4313</v>
      </c>
      <c r="AD666" s="1">
        <v>-1.1400999999999999</v>
      </c>
      <c r="AE666" s="1">
        <v>1.5430999999999999</v>
      </c>
      <c r="AF666" s="1">
        <v>2.2635999999999998</v>
      </c>
      <c r="AG666" s="1">
        <v>-1.6665000000000001</v>
      </c>
      <c r="AH666" s="1">
        <v>-1.3789</v>
      </c>
      <c r="AI666" s="1">
        <v>-0.77400000000000002</v>
      </c>
      <c r="AJ666" s="1">
        <v>-1.2924</v>
      </c>
      <c r="AK666" s="1">
        <v>-1.2662</v>
      </c>
      <c r="AL666" s="1">
        <v>-0.84150000000000003</v>
      </c>
      <c r="AM666" s="1">
        <v>-0.86019999999999996</v>
      </c>
      <c r="AN666" s="1">
        <v>-1.2211000000000001</v>
      </c>
      <c r="AO666" s="1">
        <v>-1.2714000000000001</v>
      </c>
      <c r="AP666" s="1">
        <v>1.2561</v>
      </c>
      <c r="AQ666" s="1">
        <v>-1.3211999999999999</v>
      </c>
      <c r="AR666" s="1">
        <v>-0.79300000000000004</v>
      </c>
      <c r="AS666" s="1">
        <v>-1.3866000000000001</v>
      </c>
      <c r="AT666" s="1">
        <v>-1.4012</v>
      </c>
      <c r="AU666" s="1">
        <v>-1.3288</v>
      </c>
      <c r="AV666" s="1">
        <v>-1.56</v>
      </c>
      <c r="AW666" s="1">
        <v>-0.78669999999999995</v>
      </c>
      <c r="AX666" s="1">
        <v>-0.68300000000000005</v>
      </c>
      <c r="AY666" s="1">
        <v>-1.7649999999999999</v>
      </c>
      <c r="AZ666" s="1">
        <v>-0.66200000000000003</v>
      </c>
      <c r="BA666" s="1">
        <v>-0.86180000000000001</v>
      </c>
      <c r="BB666" s="1">
        <v>-0.71599999999999997</v>
      </c>
      <c r="BC666" s="1">
        <v>-1.1267</v>
      </c>
      <c r="BD666" s="1">
        <v>1.5301</v>
      </c>
      <c r="BE666" s="1">
        <v>-0.96919999999999995</v>
      </c>
      <c r="BF666" s="1">
        <v>1.9714</v>
      </c>
      <c r="BG666" s="1">
        <v>2.3477999999999999</v>
      </c>
      <c r="BH666" s="1">
        <v>-0.5615</v>
      </c>
      <c r="BI666" s="1">
        <v>-1.9105000000000001</v>
      </c>
      <c r="BJ666" s="1">
        <v>-1.4679</v>
      </c>
      <c r="BK666" s="1">
        <f t="shared" si="179"/>
        <v>-0.30276666666666663</v>
      </c>
      <c r="BL666" s="1">
        <v>-1.3326</v>
      </c>
      <c r="BM666" s="1">
        <v>-1.2174</v>
      </c>
      <c r="BN666" s="1">
        <f t="shared" si="180"/>
        <v>-1.1321111111111113</v>
      </c>
      <c r="BO666" s="1">
        <f t="shared" si="181"/>
        <v>-1.2272129629629631</v>
      </c>
      <c r="BP666" s="1">
        <f t="shared" si="182"/>
        <v>-1.1133317901234567</v>
      </c>
      <c r="BQ666" s="1">
        <f t="shared" si="183"/>
        <v>-1.0542370884773664</v>
      </c>
      <c r="BR666" s="1">
        <f t="shared" si="184"/>
        <v>-1.1794821587791497</v>
      </c>
      <c r="BS666" s="1">
        <f t="shared" si="185"/>
        <v>-1.1539625185756746</v>
      </c>
      <c r="BT666" s="1">
        <f t="shared" si="186"/>
        <v>-1.1433896050049537</v>
      </c>
      <c r="BU666" s="1">
        <f t="shared" si="187"/>
        <v>-1.1452693539872607</v>
      </c>
      <c r="BV666" s="1">
        <v>-0.91949999999999998</v>
      </c>
      <c r="BW666" s="1">
        <v>-1.0249999999999999</v>
      </c>
      <c r="BX666" s="1">
        <v>-2.1145999999999998</v>
      </c>
      <c r="BY666" s="1">
        <v>-1.0599000000000001</v>
      </c>
      <c r="BZ666" s="1">
        <v>-1.5771999999999999</v>
      </c>
      <c r="CA666" s="1">
        <v>-1.5204</v>
      </c>
      <c r="CB666" s="1">
        <v>-1.2778</v>
      </c>
      <c r="CC666" s="1">
        <v>-1.4078999999999999</v>
      </c>
      <c r="CD666" s="1">
        <v>-0.62490000000000001</v>
      </c>
      <c r="CE666" s="1">
        <v>-1.9482999999999999</v>
      </c>
      <c r="CF666" s="1">
        <v>-1.1313</v>
      </c>
      <c r="CG666" s="1">
        <v>-1.6324000000000001</v>
      </c>
      <c r="CH666" s="1">
        <f t="shared" si="188"/>
        <v>-1.3533444444444447</v>
      </c>
      <c r="CI666" s="2">
        <v>-0.47039999999999998</v>
      </c>
      <c r="CJ666" s="1">
        <v>-0.72919999999999996</v>
      </c>
      <c r="CK666" s="1">
        <v>-1.8737999999999999</v>
      </c>
      <c r="CL666" s="1">
        <v>-1.0455000000000001</v>
      </c>
      <c r="CM666" s="1">
        <f t="shared" si="189"/>
        <v>-1.029725</v>
      </c>
      <c r="CN666" s="2">
        <v>-0.47949999999999998</v>
      </c>
      <c r="CO666" s="2">
        <f t="shared" si="190"/>
        <v>-0.9380208333333333</v>
      </c>
      <c r="CP666" s="2">
        <v>0.23880000000000001</v>
      </c>
      <c r="CQ666" s="1">
        <v>-0.5927</v>
      </c>
      <c r="CR666" s="1">
        <v>-0.68020000000000003</v>
      </c>
      <c r="CS666" s="1">
        <v>-0.1041</v>
      </c>
      <c r="CT666" s="1">
        <v>-1.7150000000000001</v>
      </c>
      <c r="CU666" s="1">
        <f t="shared" si="191"/>
        <v>-0.57064000000000004</v>
      </c>
      <c r="CV666" s="1">
        <f t="shared" si="192"/>
        <v>-0.73252800000000007</v>
      </c>
      <c r="CW666" s="1">
        <v>-1.5329999999999999</v>
      </c>
      <c r="CX666" s="1">
        <v>-1.8332999999999999</v>
      </c>
      <c r="CY666" s="1">
        <v>-0.55089999999999995</v>
      </c>
      <c r="CZ666" s="1">
        <f t="shared" si="193"/>
        <v>-1.0440736000000002</v>
      </c>
      <c r="DA666" s="1">
        <v>-1.0583</v>
      </c>
      <c r="DB666" s="1">
        <v>-1.2753000000000001</v>
      </c>
      <c r="DC666" s="1">
        <v>-1.8388</v>
      </c>
      <c r="DD666" s="1">
        <v>-1.1121000000000001</v>
      </c>
      <c r="DE666" s="1">
        <v>-1.6337999999999999</v>
      </c>
      <c r="DF666" s="1">
        <v>-1.5928</v>
      </c>
      <c r="DG666" s="1">
        <v>-2.1158999999999999</v>
      </c>
      <c r="DH666" s="1">
        <v>-2.1793999999999998</v>
      </c>
      <c r="DI666" s="1">
        <v>-1.4601999999999999</v>
      </c>
      <c r="DJ666" s="1">
        <v>-1.5768</v>
      </c>
      <c r="DK666" s="1">
        <v>-1.4331</v>
      </c>
    </row>
    <row r="667" spans="1:115">
      <c r="A667" s="1" t="s">
        <v>775</v>
      </c>
      <c r="B667" s="1">
        <v>0.88890000000000002</v>
      </c>
      <c r="C667" s="1">
        <v>1.2625</v>
      </c>
      <c r="D667" s="1">
        <v>1.3201000000000001</v>
      </c>
      <c r="E667" s="1">
        <v>1.0486</v>
      </c>
      <c r="F667" s="1">
        <v>0.55300000000000005</v>
      </c>
      <c r="G667" s="1">
        <v>0.29409999999999997</v>
      </c>
      <c r="H667" s="1">
        <v>1.018</v>
      </c>
      <c r="I667" s="1">
        <v>0.98860000000000003</v>
      </c>
      <c r="J667" s="1">
        <v>1.8974</v>
      </c>
      <c r="K667" s="1">
        <v>0.75529999999999997</v>
      </c>
      <c r="L667" s="1">
        <v>1.4370000000000001</v>
      </c>
      <c r="M667" s="1">
        <v>1.0434000000000001</v>
      </c>
      <c r="N667" s="1">
        <v>0.95499999999999996</v>
      </c>
      <c r="O667" s="1">
        <v>1.6518999999999999</v>
      </c>
      <c r="P667" s="1">
        <v>1.5123</v>
      </c>
      <c r="Q667" s="1">
        <v>0.90680000000000005</v>
      </c>
      <c r="R667" s="1">
        <v>1.0399</v>
      </c>
      <c r="S667" s="1">
        <v>0.86719999999999997</v>
      </c>
      <c r="T667" s="1">
        <v>0.91410000000000002</v>
      </c>
      <c r="U667" s="1">
        <v>0.49740000000000001</v>
      </c>
      <c r="V667" s="1">
        <v>0.46079999999999999</v>
      </c>
      <c r="W667" s="2">
        <v>0.74960000000000004</v>
      </c>
      <c r="X667" s="1">
        <v>0.37740000000000001</v>
      </c>
      <c r="Y667" s="1">
        <v>0.92120000000000002</v>
      </c>
      <c r="Z667" s="2">
        <v>0.61439999999999995</v>
      </c>
      <c r="AA667" s="2">
        <f t="shared" si="178"/>
        <v>1.2678428571428568</v>
      </c>
      <c r="AB667" s="1">
        <v>1.0429999999999999</v>
      </c>
      <c r="AC667" s="1">
        <v>1.5972999999999999</v>
      </c>
      <c r="AD667" s="1">
        <v>2.6156000000000001</v>
      </c>
      <c r="AE667" s="1">
        <v>0.46579999999999999</v>
      </c>
      <c r="AF667" s="1">
        <v>1.0329999999999999</v>
      </c>
      <c r="AG667" s="1">
        <v>1.0915999999999999</v>
      </c>
      <c r="AH667" s="1">
        <v>1.4590000000000001</v>
      </c>
      <c r="AI667" s="1">
        <v>1.5027999999999999</v>
      </c>
      <c r="AJ667" s="1">
        <v>0.96750000000000003</v>
      </c>
      <c r="AK667" s="1">
        <v>1.9483999999999999</v>
      </c>
      <c r="AL667" s="1">
        <v>0.76890000000000003</v>
      </c>
      <c r="AM667" s="1">
        <v>0.87749999999999995</v>
      </c>
      <c r="AN667" s="1">
        <v>1.5984</v>
      </c>
      <c r="AO667" s="1">
        <v>0.78100000000000003</v>
      </c>
      <c r="AP667" s="1">
        <v>0.21579999999999999</v>
      </c>
      <c r="AQ667" s="1">
        <v>1.1156999999999999</v>
      </c>
      <c r="AR667" s="1">
        <v>1.2195</v>
      </c>
      <c r="AS667" s="1">
        <v>1.5069999999999999</v>
      </c>
      <c r="AT667" s="1">
        <v>1.0701000000000001</v>
      </c>
      <c r="AU667" s="1">
        <v>0.90069999999999995</v>
      </c>
      <c r="AV667" s="1">
        <v>0.63390000000000002</v>
      </c>
      <c r="AW667" s="1">
        <v>0.56279999999999997</v>
      </c>
      <c r="AX667" s="1">
        <v>0.33579999999999999</v>
      </c>
      <c r="AY667" s="1">
        <v>1.5819000000000001</v>
      </c>
      <c r="AZ667" s="1">
        <v>0.95369999999999999</v>
      </c>
      <c r="BA667" s="1">
        <v>0.80169999999999997</v>
      </c>
      <c r="BB667" s="1">
        <v>1.3623000000000001</v>
      </c>
      <c r="BC667" s="1">
        <v>1.2667999999999999</v>
      </c>
      <c r="BD667" s="1">
        <v>0.80700000000000005</v>
      </c>
      <c r="BE667" s="1">
        <v>0.90480000000000005</v>
      </c>
      <c r="BF667" s="1">
        <v>1.3944000000000001</v>
      </c>
      <c r="BG667" s="1">
        <v>0.72599999999999998</v>
      </c>
      <c r="BH667" s="1">
        <v>0.75280000000000002</v>
      </c>
      <c r="BI667" s="1">
        <v>1.8095000000000001</v>
      </c>
      <c r="BJ667" s="1">
        <v>1.0242</v>
      </c>
      <c r="BK667" s="1">
        <f t="shared" si="179"/>
        <v>1.3695666666666666</v>
      </c>
      <c r="BL667" s="1">
        <v>1.1317999999999999</v>
      </c>
      <c r="BM667" s="1">
        <v>0.93630000000000002</v>
      </c>
      <c r="BN667" s="1">
        <f t="shared" si="180"/>
        <v>1.1706944444444445</v>
      </c>
      <c r="BO667" s="1">
        <f t="shared" si="181"/>
        <v>1.2403435185185188</v>
      </c>
      <c r="BP667" s="1">
        <f t="shared" si="182"/>
        <v>1.1454841049382716</v>
      </c>
      <c r="BQ667" s="1">
        <f t="shared" si="183"/>
        <v>1.1656981224279839</v>
      </c>
      <c r="BR667" s="1">
        <f t="shared" si="184"/>
        <v>1.1317200317215366</v>
      </c>
      <c r="BS667" s="1">
        <f t="shared" si="185"/>
        <v>1.1317067036751258</v>
      </c>
      <c r="BT667" s="1">
        <f t="shared" si="186"/>
        <v>1.1642744876209801</v>
      </c>
      <c r="BU667" s="1">
        <f t="shared" si="187"/>
        <v>1.1632044948170694</v>
      </c>
      <c r="BV667" s="1">
        <v>1.1136999999999999</v>
      </c>
      <c r="BW667" s="1">
        <v>0.43759999999999999</v>
      </c>
      <c r="BX667" s="1">
        <v>2.0234999999999999</v>
      </c>
      <c r="BY667" s="1">
        <v>0.46579999999999999</v>
      </c>
      <c r="BZ667" s="1">
        <v>1.1573</v>
      </c>
      <c r="CA667" s="1">
        <v>1.2632000000000001</v>
      </c>
      <c r="CB667" s="1">
        <v>0.92120000000000002</v>
      </c>
      <c r="CC667" s="1">
        <v>1.1446000000000001</v>
      </c>
      <c r="CD667" s="1">
        <v>1.4471000000000001</v>
      </c>
      <c r="CE667" s="1">
        <v>1.1698999999999999</v>
      </c>
      <c r="CF667" s="1">
        <v>0.995</v>
      </c>
      <c r="CG667" s="1">
        <v>1.3838999999999999</v>
      </c>
      <c r="CH667" s="1">
        <f t="shared" si="188"/>
        <v>1.1053333333333333</v>
      </c>
      <c r="CI667" s="2">
        <v>0.72140000000000004</v>
      </c>
      <c r="CJ667" s="1">
        <v>0</v>
      </c>
      <c r="CK667" s="1">
        <v>1.5075000000000001</v>
      </c>
      <c r="CL667" s="1">
        <v>0.73960000000000004</v>
      </c>
      <c r="CM667" s="1">
        <f t="shared" si="189"/>
        <v>0.74212500000000015</v>
      </c>
      <c r="CN667" s="2">
        <v>0.89470000000000005</v>
      </c>
      <c r="CO667" s="2">
        <f t="shared" si="190"/>
        <v>0.76755416666666676</v>
      </c>
      <c r="CP667" s="2">
        <v>0.89339999999999997</v>
      </c>
      <c r="CQ667" s="1">
        <v>1.3307</v>
      </c>
      <c r="CR667" s="1">
        <v>2.0047000000000001</v>
      </c>
      <c r="CS667" s="1">
        <v>1.1273</v>
      </c>
      <c r="CT667" s="1">
        <v>1.3988</v>
      </c>
      <c r="CU667" s="1">
        <f t="shared" si="191"/>
        <v>1.3509799999999998</v>
      </c>
      <c r="CV667" s="1">
        <f t="shared" si="192"/>
        <v>1.4424959999999998</v>
      </c>
      <c r="CW667" s="1">
        <v>1.0951</v>
      </c>
      <c r="CX667" s="1">
        <v>0.47239999999999999</v>
      </c>
      <c r="CY667" s="1">
        <v>1.4244000000000001</v>
      </c>
      <c r="CZ667" s="1">
        <f t="shared" si="193"/>
        <v>1.1570752</v>
      </c>
      <c r="DA667" s="1">
        <v>1.1207</v>
      </c>
      <c r="DB667" s="1">
        <v>0.79010000000000002</v>
      </c>
      <c r="DC667" s="1">
        <v>1.633</v>
      </c>
      <c r="DD667" s="1">
        <v>0.77849999999999997</v>
      </c>
      <c r="DE667" s="1">
        <v>1.3019000000000001</v>
      </c>
      <c r="DF667" s="1">
        <v>1.8884000000000001</v>
      </c>
      <c r="DG667" s="1">
        <v>1.7027000000000001</v>
      </c>
      <c r="DH667" s="1">
        <v>1.1609</v>
      </c>
      <c r="DI667" s="1">
        <v>1.3337000000000001</v>
      </c>
      <c r="DJ667" s="1">
        <v>0.92959999999999998</v>
      </c>
      <c r="DK667" s="1">
        <v>1.1318999999999999</v>
      </c>
    </row>
    <row r="668" spans="1:115">
      <c r="A668" s="1" t="s">
        <v>776</v>
      </c>
      <c r="B668" s="1">
        <v>1.2482</v>
      </c>
      <c r="C668" s="1">
        <v>1.7583</v>
      </c>
      <c r="D668" s="1">
        <v>2.1913</v>
      </c>
      <c r="E668" s="1">
        <v>2.2642000000000002</v>
      </c>
      <c r="F668" s="1">
        <v>1.4664999999999999</v>
      </c>
      <c r="G668" s="1">
        <v>1.6617999999999999</v>
      </c>
      <c r="H668" s="1">
        <v>2.1816</v>
      </c>
      <c r="I668" s="1">
        <v>2.0882999999999998</v>
      </c>
      <c r="J668" s="1">
        <v>2.069</v>
      </c>
      <c r="K668" s="1">
        <v>2.1808000000000001</v>
      </c>
      <c r="L668" s="1">
        <v>2.4167000000000001</v>
      </c>
      <c r="M668" s="1">
        <v>2.2206000000000001</v>
      </c>
      <c r="N668" s="1">
        <v>2.7122000000000002</v>
      </c>
      <c r="O668" s="1">
        <v>1.8896999999999999</v>
      </c>
      <c r="P668" s="1">
        <v>1.1217999999999999</v>
      </c>
      <c r="Q668" s="1">
        <v>1.8971</v>
      </c>
      <c r="R668" s="1">
        <v>2.1583000000000001</v>
      </c>
      <c r="S668" s="1">
        <v>2.4718</v>
      </c>
      <c r="T668" s="1">
        <v>2.0499999999999998</v>
      </c>
      <c r="U668" s="1">
        <v>0.88470000000000004</v>
      </c>
      <c r="V668" s="1">
        <v>2.1916000000000002</v>
      </c>
      <c r="W668" s="2">
        <v>2.1577000000000002</v>
      </c>
      <c r="X668" s="1">
        <v>1.1277999999999999</v>
      </c>
      <c r="Y668" s="1">
        <v>3.0579999999999998</v>
      </c>
      <c r="Z668" s="2">
        <v>2.4935999999999998</v>
      </c>
      <c r="AA668" s="2">
        <f t="shared" si="178"/>
        <v>2.0064857142857142</v>
      </c>
      <c r="AB668" s="1">
        <v>2.1101999999999999</v>
      </c>
      <c r="AC668" s="1">
        <v>2.9538000000000002</v>
      </c>
      <c r="AD668" s="1">
        <v>2.1898</v>
      </c>
      <c r="AE668" s="1">
        <v>0.77080000000000004</v>
      </c>
      <c r="AF668" s="1">
        <v>1.2171000000000001</v>
      </c>
      <c r="AG668" s="1">
        <v>2.4649999999999999</v>
      </c>
      <c r="AH668" s="1">
        <v>2.157</v>
      </c>
      <c r="AI668" s="1">
        <v>1.8817999999999999</v>
      </c>
      <c r="AJ668" s="1">
        <v>2.6273</v>
      </c>
      <c r="AK668" s="1">
        <v>1.9668000000000001</v>
      </c>
      <c r="AL668" s="1">
        <v>1.5354000000000001</v>
      </c>
      <c r="AM668" s="1">
        <v>1.73</v>
      </c>
      <c r="AN668" s="1">
        <v>2.5459000000000001</v>
      </c>
      <c r="AO668" s="1">
        <v>1.9399</v>
      </c>
      <c r="AP668" s="1">
        <v>0.96879999999999999</v>
      </c>
      <c r="AQ668" s="1">
        <v>2.1122000000000001</v>
      </c>
      <c r="AR668" s="1">
        <v>1.9944999999999999</v>
      </c>
      <c r="AS668" s="1">
        <v>2.1059000000000001</v>
      </c>
      <c r="AT668" s="1">
        <v>2.0337999999999998</v>
      </c>
      <c r="AU668" s="1">
        <v>2.4527000000000001</v>
      </c>
      <c r="AV668" s="1">
        <v>2.2618999999999998</v>
      </c>
      <c r="AW668" s="1">
        <v>1.7126999999999999</v>
      </c>
      <c r="AX668" s="1">
        <v>0.70930000000000004</v>
      </c>
      <c r="AY668" s="1">
        <v>2.2204999999999999</v>
      </c>
      <c r="AZ668" s="1">
        <v>1.623</v>
      </c>
      <c r="BA668" s="1">
        <v>1.2648999999999999</v>
      </c>
      <c r="BB668" s="1">
        <v>1.9732000000000001</v>
      </c>
      <c r="BC668" s="1">
        <v>2.5407999999999999</v>
      </c>
      <c r="BD668" s="1">
        <v>1.0994999999999999</v>
      </c>
      <c r="BE668" s="1">
        <v>2.0404</v>
      </c>
      <c r="BF668" s="1">
        <v>1.0629999999999999</v>
      </c>
      <c r="BG668" s="1">
        <v>1.1656</v>
      </c>
      <c r="BH668" s="1">
        <v>3.3001</v>
      </c>
      <c r="BI668" s="1">
        <v>2.8757999999999999</v>
      </c>
      <c r="BJ668" s="1">
        <v>2.5806</v>
      </c>
      <c r="BK668" s="1">
        <f t="shared" si="179"/>
        <v>1.9930666666666665</v>
      </c>
      <c r="BL668" s="1">
        <v>2.3512</v>
      </c>
      <c r="BM668" s="1">
        <v>2.4893999999999998</v>
      </c>
      <c r="BN668" s="1">
        <f t="shared" si="180"/>
        <v>2.5983611111111111</v>
      </c>
      <c r="BO668" s="1">
        <f t="shared" si="181"/>
        <v>2.4814046296296297</v>
      </c>
      <c r="BP668" s="1">
        <f t="shared" si="182"/>
        <v>2.4156720679012342</v>
      </c>
      <c r="BQ668" s="1">
        <f t="shared" si="183"/>
        <v>2.3881840792181066</v>
      </c>
      <c r="BR668" s="1">
        <f t="shared" si="184"/>
        <v>2.4540369813100136</v>
      </c>
      <c r="BS668" s="1">
        <f t="shared" si="185"/>
        <v>2.4711764781950158</v>
      </c>
      <c r="BT668" s="1">
        <f t="shared" si="186"/>
        <v>2.468139224560852</v>
      </c>
      <c r="BU668" s="1">
        <f t="shared" si="187"/>
        <v>2.4464355768024753</v>
      </c>
      <c r="BV668" s="1">
        <v>2.1111</v>
      </c>
      <c r="BW668" s="1">
        <v>1.8443000000000001</v>
      </c>
      <c r="BX668" s="1">
        <v>3.0287000000000002</v>
      </c>
      <c r="BY668" s="1">
        <v>1.9239999999999999</v>
      </c>
      <c r="BZ668" s="1">
        <v>2.7503000000000002</v>
      </c>
      <c r="CA668" s="1">
        <v>2.7027000000000001</v>
      </c>
      <c r="CB668" s="1">
        <v>2.5977999999999999</v>
      </c>
      <c r="CC668" s="1">
        <v>2.4007000000000001</v>
      </c>
      <c r="CD668" s="1">
        <v>2.5295999999999998</v>
      </c>
      <c r="CE668" s="1">
        <v>2.5146999999999999</v>
      </c>
      <c r="CF668" s="1">
        <v>2.4982000000000002</v>
      </c>
      <c r="CG668" s="1">
        <v>2.4411</v>
      </c>
      <c r="CH668" s="1">
        <f t="shared" si="188"/>
        <v>2.4843444444444445</v>
      </c>
      <c r="CI668" s="2">
        <v>3.9516</v>
      </c>
      <c r="CJ668" s="1">
        <v>2.1335999999999999</v>
      </c>
      <c r="CK668" s="1">
        <v>2.8218000000000001</v>
      </c>
      <c r="CL668" s="1">
        <v>2.4645999999999999</v>
      </c>
      <c r="CM668" s="1">
        <f t="shared" si="189"/>
        <v>2.8429000000000002</v>
      </c>
      <c r="CN668" s="2">
        <v>2.5238999999999998</v>
      </c>
      <c r="CO668" s="2">
        <f t="shared" si="190"/>
        <v>2.7897333333333338</v>
      </c>
      <c r="CP668" s="2">
        <v>3.1286999999999998</v>
      </c>
      <c r="CQ668" s="1">
        <v>1.4027000000000001</v>
      </c>
      <c r="CR668" s="1">
        <v>2.2545000000000002</v>
      </c>
      <c r="CS668" s="1">
        <v>2.4597000000000002</v>
      </c>
      <c r="CT668" s="1">
        <v>2.5129000000000001</v>
      </c>
      <c r="CU668" s="1">
        <f t="shared" si="191"/>
        <v>2.3517000000000001</v>
      </c>
      <c r="CV668" s="1">
        <f t="shared" si="192"/>
        <v>2.1962999999999999</v>
      </c>
      <c r="CW668" s="1">
        <v>2.8443000000000001</v>
      </c>
      <c r="CX668" s="1">
        <v>2.6303999999999998</v>
      </c>
      <c r="CY668" s="1">
        <v>2.2625999999999999</v>
      </c>
      <c r="CZ668" s="1">
        <f t="shared" si="193"/>
        <v>2.4570599999999998</v>
      </c>
      <c r="DA668" s="1">
        <v>2.3210000000000002</v>
      </c>
      <c r="DB668" s="1">
        <v>2.3828999999999998</v>
      </c>
      <c r="DC668" s="1">
        <v>2.7143999999999999</v>
      </c>
      <c r="DD668" s="1">
        <v>1.9742</v>
      </c>
      <c r="DE668" s="1">
        <v>2.3481999999999998</v>
      </c>
      <c r="DF668" s="1">
        <v>2.831</v>
      </c>
      <c r="DG668" s="1">
        <v>2.9822000000000002</v>
      </c>
      <c r="DH668" s="1">
        <v>2.8563000000000001</v>
      </c>
      <c r="DI668" s="1">
        <v>3.4121000000000001</v>
      </c>
      <c r="DJ668" s="1">
        <v>2.4641999999999999</v>
      </c>
      <c r="DK668" s="1">
        <v>2.5205000000000002</v>
      </c>
    </row>
    <row r="669" spans="1:115">
      <c r="A669" s="1" t="s">
        <v>777</v>
      </c>
      <c r="B669" s="1">
        <v>0.58009999999999995</v>
      </c>
      <c r="C669" s="1">
        <v>-0.59689999999999999</v>
      </c>
      <c r="D669" s="1">
        <v>0.60850000000000004</v>
      </c>
      <c r="E669" s="1">
        <v>0.83030000000000004</v>
      </c>
      <c r="F669" s="1">
        <v>0.90329999999999999</v>
      </c>
      <c r="G669" s="1">
        <v>0.76919999999999999</v>
      </c>
      <c r="H669" s="1">
        <v>0.38479999999999998</v>
      </c>
      <c r="I669" s="1">
        <v>1.2359</v>
      </c>
      <c r="J669" s="1">
        <v>0.47299999999999998</v>
      </c>
      <c r="K669" s="1">
        <v>-2.2200000000000001E-2</v>
      </c>
      <c r="L669" s="1">
        <v>0.81369999999999998</v>
      </c>
      <c r="M669" s="1">
        <v>2.4318</v>
      </c>
      <c r="N669" s="1">
        <v>2.1705000000000001</v>
      </c>
      <c r="O669" s="1">
        <v>0.4451</v>
      </c>
      <c r="P669" s="1">
        <v>0.1908</v>
      </c>
      <c r="Q669" s="1">
        <v>0.68589999999999995</v>
      </c>
      <c r="R669" s="1">
        <v>1.2716000000000001</v>
      </c>
      <c r="S669" s="1">
        <v>1.0837000000000001</v>
      </c>
      <c r="T669" s="1">
        <v>1.3680000000000001</v>
      </c>
      <c r="U669" s="1">
        <v>0.27579999999999999</v>
      </c>
      <c r="V669" s="1">
        <v>2.2942999999999998</v>
      </c>
      <c r="W669" s="2">
        <v>1.8936999999999999</v>
      </c>
      <c r="X669" s="1">
        <v>0.9294</v>
      </c>
      <c r="Y669" s="1">
        <v>1.8158000000000001</v>
      </c>
      <c r="Z669" s="2">
        <v>1.2413000000000001</v>
      </c>
      <c r="AA669" s="2">
        <f t="shared" si="178"/>
        <v>0.63774999999999993</v>
      </c>
      <c r="AB669" s="1">
        <v>0.2505</v>
      </c>
      <c r="AC669" s="1">
        <v>2.3136999999999999</v>
      </c>
      <c r="AD669" s="1">
        <v>-0.53859999999999997</v>
      </c>
      <c r="AE669" s="1">
        <v>-0.13800000000000001</v>
      </c>
      <c r="AF669" s="1">
        <v>4.8099999999999997E-2</v>
      </c>
      <c r="AG669" s="1">
        <v>1.1301000000000001</v>
      </c>
      <c r="AH669" s="1">
        <v>0.1173</v>
      </c>
      <c r="AI669" s="1">
        <v>1.4755</v>
      </c>
      <c r="AJ669" s="1">
        <v>0.68759999999999999</v>
      </c>
      <c r="AK669" s="1">
        <v>0.93379999999999996</v>
      </c>
      <c r="AL669" s="1">
        <v>0.81100000000000005</v>
      </c>
      <c r="AM669" s="1">
        <v>1.216</v>
      </c>
      <c r="AN669" s="1">
        <v>-0.189</v>
      </c>
      <c r="AO669" s="1">
        <v>0.8105</v>
      </c>
      <c r="AP669" s="1">
        <v>-0.26650000000000001</v>
      </c>
      <c r="AQ669" s="1">
        <v>0.61750000000000005</v>
      </c>
      <c r="AR669" s="1">
        <v>1.5485</v>
      </c>
      <c r="AS669" s="1">
        <v>0.37719999999999998</v>
      </c>
      <c r="AT669" s="1">
        <v>2.1286999999999998</v>
      </c>
      <c r="AU669" s="1">
        <v>1.0309999999999999</v>
      </c>
      <c r="AV669" s="1">
        <v>1.2694000000000001</v>
      </c>
      <c r="AW669" s="1">
        <v>0.78369999999999995</v>
      </c>
      <c r="AX669" s="1">
        <v>0.10290000000000001</v>
      </c>
      <c r="AY669" s="1">
        <v>2.0499999999999998</v>
      </c>
      <c r="AZ669" s="1">
        <v>0.75690000000000002</v>
      </c>
      <c r="BA669" s="1">
        <v>0.1041</v>
      </c>
      <c r="BB669" s="1">
        <v>0.91180000000000005</v>
      </c>
      <c r="BC669" s="1">
        <v>0.49349999999999999</v>
      </c>
      <c r="BD669" s="1">
        <v>-0.71550000000000002</v>
      </c>
      <c r="BE669" s="1">
        <v>0.46629999999999999</v>
      </c>
      <c r="BF669" s="1">
        <v>-0.27550000000000002</v>
      </c>
      <c r="BG669" s="1">
        <v>-0.86409999999999998</v>
      </c>
      <c r="BH669" s="1">
        <v>1.0246999999999999</v>
      </c>
      <c r="BI669" s="1">
        <v>1.3617999999999999</v>
      </c>
      <c r="BJ669" s="1">
        <v>0.62890000000000001</v>
      </c>
      <c r="BK669" s="1">
        <f t="shared" si="179"/>
        <v>0.51753333333333329</v>
      </c>
      <c r="BL669" s="1">
        <v>0.67079999999999995</v>
      </c>
      <c r="BM669" s="1">
        <v>0.84050000000000002</v>
      </c>
      <c r="BN669" s="1">
        <f t="shared" si="180"/>
        <v>0.84070555555555548</v>
      </c>
      <c r="BO669" s="1">
        <f t="shared" si="181"/>
        <v>0.8100398148148148</v>
      </c>
      <c r="BP669" s="1">
        <f t="shared" si="182"/>
        <v>0.71807978395061722</v>
      </c>
      <c r="BQ669" s="1">
        <f t="shared" si="183"/>
        <v>0.73294308127572005</v>
      </c>
      <c r="BR669" s="1">
        <f t="shared" si="184"/>
        <v>0.76884470593278464</v>
      </c>
      <c r="BS669" s="1">
        <f t="shared" si="185"/>
        <v>0.78518549025491546</v>
      </c>
      <c r="BT669" s="1">
        <f t="shared" si="186"/>
        <v>0.77596640529740124</v>
      </c>
      <c r="BU669" s="1">
        <f t="shared" si="187"/>
        <v>0.7651765469210422</v>
      </c>
      <c r="BV669" s="1">
        <v>0.58430000000000004</v>
      </c>
      <c r="BW669" s="1">
        <v>0.51329999999999998</v>
      </c>
      <c r="BX669" s="1">
        <v>1.3528</v>
      </c>
      <c r="BY669" s="1">
        <v>0.68240000000000001</v>
      </c>
      <c r="BZ669" s="1">
        <v>1.0064</v>
      </c>
      <c r="CA669" s="1">
        <v>1.6194</v>
      </c>
      <c r="CB669" s="1">
        <v>1.6014999999999999</v>
      </c>
      <c r="CC669" s="1">
        <v>2.5668000000000002</v>
      </c>
      <c r="CD669" s="1">
        <v>0.68589999999999995</v>
      </c>
      <c r="CE669" s="1">
        <v>1.2175</v>
      </c>
      <c r="CF669" s="1">
        <v>1.9157</v>
      </c>
      <c r="CG669" s="1">
        <v>1.1667000000000001</v>
      </c>
      <c r="CH669" s="1">
        <f t="shared" si="188"/>
        <v>1.3846999999999998</v>
      </c>
      <c r="CI669" s="2">
        <f>AVERAGE(BJ669:CG669)</f>
        <v>0.99030727988900769</v>
      </c>
      <c r="CJ669" s="1">
        <v>2.0205000000000002</v>
      </c>
      <c r="CK669" s="1">
        <v>1.1555</v>
      </c>
      <c r="CL669" s="1">
        <v>1.3306</v>
      </c>
      <c r="CM669" s="1">
        <f t="shared" si="189"/>
        <v>1.374226819972252</v>
      </c>
      <c r="CN669" s="2">
        <v>1.4637</v>
      </c>
      <c r="CO669" s="2">
        <f t="shared" si="190"/>
        <v>1.3891390166435433</v>
      </c>
      <c r="CP669" s="2">
        <v>1.0303</v>
      </c>
      <c r="CQ669" s="1">
        <v>-0.3342</v>
      </c>
      <c r="CR669" s="1">
        <v>-1.9199999999999998E-2</v>
      </c>
      <c r="CS669" s="1">
        <v>1.0052000000000001</v>
      </c>
      <c r="CT669" s="1">
        <v>0.78110000000000002</v>
      </c>
      <c r="CU669" s="1">
        <f t="shared" si="191"/>
        <v>0.49264000000000002</v>
      </c>
      <c r="CV669" s="1">
        <f t="shared" si="192"/>
        <v>0.38510800000000001</v>
      </c>
      <c r="CW669" s="1">
        <v>1.8057000000000001</v>
      </c>
      <c r="CX669" s="1">
        <v>1.0104</v>
      </c>
      <c r="CY669" s="1">
        <v>6.4600000000000005E-2</v>
      </c>
      <c r="CZ669" s="1">
        <f t="shared" si="193"/>
        <v>0.75168959999999996</v>
      </c>
      <c r="DA669" s="1">
        <v>1.3038000000000001</v>
      </c>
      <c r="DB669" s="1">
        <v>1.6711</v>
      </c>
      <c r="DC669" s="1">
        <v>1.4366000000000001</v>
      </c>
      <c r="DD669" s="1">
        <v>0.25269999999999998</v>
      </c>
      <c r="DE669" s="1">
        <v>1.5609</v>
      </c>
      <c r="DF669" s="1">
        <v>1.8617999999999999</v>
      </c>
      <c r="DG669" s="1">
        <v>1.0924</v>
      </c>
      <c r="DH669" s="1">
        <v>1.403</v>
      </c>
      <c r="DI669" s="1">
        <v>1.2255</v>
      </c>
      <c r="DJ669" s="1">
        <v>1.0232000000000001</v>
      </c>
      <c r="DK669" s="1">
        <v>1.0029999999999999</v>
      </c>
    </row>
    <row r="670" spans="1:115">
      <c r="A670" s="1" t="s">
        <v>778</v>
      </c>
      <c r="B670" s="1">
        <v>0.93730000000000002</v>
      </c>
      <c r="C670" s="1">
        <v>-0.66369999999999996</v>
      </c>
      <c r="D670" s="1">
        <v>0.25919999999999999</v>
      </c>
      <c r="E670" s="1">
        <v>0.7319</v>
      </c>
      <c r="F670" s="1">
        <v>0.4476</v>
      </c>
      <c r="G670" s="1">
        <v>0.57250000000000001</v>
      </c>
      <c r="H670" s="1">
        <v>0.8962</v>
      </c>
      <c r="I670" s="1">
        <v>1.2839</v>
      </c>
      <c r="J670" s="1">
        <v>6.7299999999999999E-2</v>
      </c>
      <c r="K670" s="1">
        <v>0.93389999999999995</v>
      </c>
      <c r="L670" s="1">
        <v>8.0699999999999994E-2</v>
      </c>
      <c r="M670" s="1">
        <v>0.89900000000000002</v>
      </c>
      <c r="N670" s="1">
        <v>-0.45079999999999998</v>
      </c>
      <c r="O670" s="1">
        <v>-0.57609999999999995</v>
      </c>
      <c r="P670" s="1">
        <v>-2.1347999999999998</v>
      </c>
      <c r="Q670" s="1">
        <v>0.5353</v>
      </c>
      <c r="R670" s="1">
        <v>0.40570000000000001</v>
      </c>
      <c r="S670" s="1">
        <v>0.24210000000000001</v>
      </c>
      <c r="T670" s="1">
        <v>7.2400000000000006E-2</v>
      </c>
      <c r="U670" s="1">
        <v>0.2384</v>
      </c>
      <c r="V670" s="1">
        <v>0.73129999999999995</v>
      </c>
      <c r="W670" s="2">
        <v>-0.3574</v>
      </c>
      <c r="X670" s="1">
        <v>0.46039999999999998</v>
      </c>
      <c r="Y670" s="1">
        <v>0.30449999999999999</v>
      </c>
      <c r="Z670" s="2">
        <v>0.44140000000000001</v>
      </c>
      <c r="AA670" s="2">
        <f t="shared" si="178"/>
        <v>2.7214285714285701E-2</v>
      </c>
      <c r="AB670" s="1">
        <v>-0.43730000000000002</v>
      </c>
      <c r="AC670" s="1">
        <v>-0.31659999999999999</v>
      </c>
      <c r="AD670" s="1">
        <v>-0.3705</v>
      </c>
      <c r="AE670" s="1">
        <v>-0.80630000000000002</v>
      </c>
      <c r="AF670" s="1">
        <v>-0.28849999999999998</v>
      </c>
      <c r="AG670" s="1">
        <v>-0.2742</v>
      </c>
      <c r="AH670" s="1">
        <v>-0.23430000000000001</v>
      </c>
      <c r="AI670" s="1">
        <v>0.79810000000000003</v>
      </c>
      <c r="AJ670" s="1">
        <v>0.4864</v>
      </c>
      <c r="AK670" s="1">
        <v>0.39169999999999999</v>
      </c>
      <c r="AL670" s="1">
        <v>0.91349999999999998</v>
      </c>
      <c r="AM670" s="1">
        <v>0.5444</v>
      </c>
      <c r="AN670" s="1">
        <v>-0.49980000000000002</v>
      </c>
      <c r="AO670" s="1">
        <v>0.47439999999999999</v>
      </c>
      <c r="AP670" s="1">
        <v>-0.42759999999999998</v>
      </c>
      <c r="AQ670" s="1">
        <v>0</v>
      </c>
      <c r="AR670" s="1">
        <v>0.46920000000000001</v>
      </c>
      <c r="AS670" s="1">
        <v>0.86070000000000002</v>
      </c>
      <c r="AT670" s="1">
        <v>0.46179999999999999</v>
      </c>
      <c r="AU670" s="1">
        <v>0.73870000000000002</v>
      </c>
      <c r="AV670" s="1">
        <v>-0.46079999999999999</v>
      </c>
      <c r="AW670" s="1">
        <v>0.4632</v>
      </c>
      <c r="AX670" s="1">
        <v>0.71140000000000003</v>
      </c>
      <c r="AY670" s="1">
        <v>-0.1014</v>
      </c>
      <c r="AZ670" s="1">
        <v>-0.25430000000000003</v>
      </c>
      <c r="BA670" s="1">
        <v>0.39700000000000002</v>
      </c>
      <c r="BB670" s="1">
        <v>-0.32879999999999998</v>
      </c>
      <c r="BC670" s="1">
        <v>0.73839999999999995</v>
      </c>
      <c r="BD670" s="1">
        <v>-0.20180000000000001</v>
      </c>
      <c r="BE670" s="1">
        <v>-0.1875</v>
      </c>
      <c r="BF670" s="1">
        <v>-1.1216999999999999</v>
      </c>
      <c r="BG670" s="1">
        <v>-0.14530000000000001</v>
      </c>
      <c r="BH670" s="1">
        <v>0.35799999999999998</v>
      </c>
      <c r="BI670" s="1">
        <v>-0.45569999999999999</v>
      </c>
      <c r="BJ670" s="1">
        <v>1.1607000000000001</v>
      </c>
      <c r="BK670" s="1">
        <f t="shared" si="179"/>
        <v>-0.58829999999999993</v>
      </c>
      <c r="BL670" s="1">
        <v>1.0770999999999999</v>
      </c>
      <c r="BM670" s="1">
        <v>0.7419</v>
      </c>
      <c r="BN670" s="1">
        <f t="shared" si="180"/>
        <v>0.38228333333333336</v>
      </c>
      <c r="BO670" s="1">
        <f t="shared" si="181"/>
        <v>0.38633055555555557</v>
      </c>
      <c r="BP670" s="1">
        <f t="shared" si="182"/>
        <v>0.52666898148148145</v>
      </c>
      <c r="BQ670" s="1">
        <f t="shared" si="183"/>
        <v>0.42099714506172842</v>
      </c>
      <c r="BR670" s="1">
        <f t="shared" si="184"/>
        <v>0.58921333590534974</v>
      </c>
      <c r="BS670" s="1">
        <f t="shared" si="185"/>
        <v>0.50789889188957471</v>
      </c>
      <c r="BT670" s="1">
        <f t="shared" si="186"/>
        <v>0.46889870720450383</v>
      </c>
      <c r="BU670" s="1">
        <f t="shared" si="187"/>
        <v>0.48333460284969892</v>
      </c>
      <c r="BV670" s="1">
        <v>0.67020000000000002</v>
      </c>
      <c r="BW670" s="1">
        <v>1.3334999999999999</v>
      </c>
      <c r="BX670" s="1">
        <v>-0.1797</v>
      </c>
      <c r="BY670" s="1">
        <v>0.58740000000000003</v>
      </c>
      <c r="BZ670" s="1">
        <v>0.23319999999999999</v>
      </c>
      <c r="CA670" s="1">
        <v>0.2656</v>
      </c>
      <c r="CB670" s="1">
        <v>0.37269999999999998</v>
      </c>
      <c r="CC670" s="1">
        <v>0.76029999999999998</v>
      </c>
      <c r="CD670" s="1">
        <v>1.2786</v>
      </c>
      <c r="CE670" s="1">
        <v>-5.3100000000000001E-2</v>
      </c>
      <c r="CF670" s="1">
        <v>0.28970000000000001</v>
      </c>
      <c r="CG670" s="1">
        <v>0.2787</v>
      </c>
      <c r="CH670" s="1">
        <f t="shared" si="188"/>
        <v>0.44589999999999996</v>
      </c>
      <c r="CI670" s="2">
        <f t="shared" ref="CI670:CI733" si="194">AVERAGE(BJ670:CG670)</f>
        <v>0.49975523138671774</v>
      </c>
      <c r="CJ670" s="1">
        <v>0.43640000000000001</v>
      </c>
      <c r="CK670" s="1">
        <v>0.52359999999999995</v>
      </c>
      <c r="CL670" s="1">
        <v>0.20200000000000001</v>
      </c>
      <c r="CM670" s="1">
        <f t="shared" si="189"/>
        <v>0.41543880784667941</v>
      </c>
      <c r="CN670" s="2">
        <v>0.98360000000000003</v>
      </c>
      <c r="CO670" s="2">
        <f t="shared" si="190"/>
        <v>0.51013233987223283</v>
      </c>
      <c r="CP670" s="2">
        <v>0</v>
      </c>
      <c r="CQ670" s="1">
        <v>-0.25619999999999998</v>
      </c>
      <c r="CR670" s="1">
        <v>-0.51780000000000004</v>
      </c>
      <c r="CS670" s="1">
        <v>1.7600000000000001E-2</v>
      </c>
      <c r="CT670" s="1">
        <v>-0.38919999999999999</v>
      </c>
      <c r="CU670" s="1">
        <f t="shared" si="191"/>
        <v>-0.22911999999999999</v>
      </c>
      <c r="CV670" s="1">
        <f t="shared" si="192"/>
        <v>-0.27494399999999997</v>
      </c>
      <c r="CW670" s="1">
        <v>0.35899999999999999</v>
      </c>
      <c r="CX670" s="1">
        <v>0.4788</v>
      </c>
      <c r="CY670" s="1">
        <v>-0.42820000000000003</v>
      </c>
      <c r="CZ670" s="1">
        <f t="shared" si="193"/>
        <v>-1.8892799999999998E-2</v>
      </c>
      <c r="DA670" s="1">
        <v>0.80920000000000003</v>
      </c>
      <c r="DB670" s="1">
        <v>0.38850000000000001</v>
      </c>
      <c r="DC670" s="1">
        <v>0.1177</v>
      </c>
      <c r="DD670" s="1">
        <v>-0.1681</v>
      </c>
      <c r="DE670" s="1">
        <v>0.29470000000000002</v>
      </c>
      <c r="DF670" s="1">
        <v>-5.8299999999999998E-2</v>
      </c>
      <c r="DG670" s="1">
        <v>-0.15709999999999999</v>
      </c>
      <c r="DH670" s="1">
        <v>0.56640000000000001</v>
      </c>
      <c r="DI670" s="1">
        <v>0.44240000000000002</v>
      </c>
      <c r="DJ670" s="1">
        <v>0.31240000000000001</v>
      </c>
      <c r="DK670" s="1">
        <v>0.69430000000000003</v>
      </c>
    </row>
    <row r="671" spans="1:115">
      <c r="A671" s="1" t="s">
        <v>779</v>
      </c>
      <c r="B671" s="1">
        <v>1.0713999999999999</v>
      </c>
      <c r="C671" s="1">
        <v>1.5589999999999999</v>
      </c>
      <c r="D671" s="1">
        <v>0.4884</v>
      </c>
      <c r="E671" s="1">
        <v>0.27250000000000002</v>
      </c>
      <c r="F671" s="1">
        <v>0.4456</v>
      </c>
      <c r="G671" s="1">
        <v>9.4899999999999998E-2</v>
      </c>
      <c r="H671" s="1">
        <v>0.16589999999999999</v>
      </c>
      <c r="I671" s="1">
        <v>-0.51949999999999996</v>
      </c>
      <c r="J671" s="1">
        <v>-0.47039999999999998</v>
      </c>
      <c r="K671" s="1">
        <v>-0.57279999999999998</v>
      </c>
      <c r="L671" s="1">
        <v>-8.0600000000000005E-2</v>
      </c>
      <c r="M671" s="1">
        <v>0.33739999999999998</v>
      </c>
      <c r="N671" s="1">
        <v>-0.35649999999999998</v>
      </c>
      <c r="O671" s="1">
        <v>0.70569999999999999</v>
      </c>
      <c r="P671" s="1">
        <v>0.39369999999999999</v>
      </c>
      <c r="Q671" s="1">
        <v>1.0649</v>
      </c>
      <c r="R671" s="1">
        <v>-0.17319999999999999</v>
      </c>
      <c r="S671" s="1">
        <v>-0.1552</v>
      </c>
      <c r="T671" s="1">
        <v>0.43419999999999997</v>
      </c>
      <c r="U671" s="1">
        <v>-4.8800000000000003E-2</v>
      </c>
      <c r="V671" s="1">
        <v>4.8399999999999999E-2</v>
      </c>
      <c r="W671" s="2">
        <v>0.86080000000000001</v>
      </c>
      <c r="X671" s="1">
        <v>0.27500000000000002</v>
      </c>
      <c r="Y671" s="1">
        <v>-4.3400000000000001E-2</v>
      </c>
      <c r="Z671" s="2">
        <v>0.48830000000000001</v>
      </c>
      <c r="AA671" s="2">
        <f t="shared" si="178"/>
        <v>0.12224285714285714</v>
      </c>
      <c r="AB671" s="1">
        <v>0.16139999999999999</v>
      </c>
      <c r="AC671" s="1">
        <v>0.1361</v>
      </c>
      <c r="AD671" s="1">
        <v>-2.29E-2</v>
      </c>
      <c r="AE671" s="1">
        <v>0.65029999999999999</v>
      </c>
      <c r="AF671" s="1">
        <v>0.38569999999999999</v>
      </c>
      <c r="AG671" s="1">
        <v>0.65310000000000001</v>
      </c>
      <c r="AH671" s="1">
        <v>0</v>
      </c>
      <c r="AI671" s="1">
        <v>-0.1356</v>
      </c>
      <c r="AJ671" s="1">
        <v>-0.27589999999999998</v>
      </c>
      <c r="AK671" s="1">
        <v>-0.24890000000000001</v>
      </c>
      <c r="AL671" s="1">
        <v>0.19370000000000001</v>
      </c>
      <c r="AM671" s="1">
        <v>2.8000000000000001E-2</v>
      </c>
      <c r="AN671" s="1">
        <v>0.36530000000000001</v>
      </c>
      <c r="AO671" s="1">
        <v>-0.1789</v>
      </c>
      <c r="AP671" s="1">
        <v>0.69779999999999998</v>
      </c>
      <c r="AQ671" s="1">
        <v>-0.2762</v>
      </c>
      <c r="AR671" s="1">
        <v>0.33079999999999998</v>
      </c>
      <c r="AS671" s="1">
        <v>0.28849999999999998</v>
      </c>
      <c r="AT671" s="1">
        <v>0.73160000000000003</v>
      </c>
      <c r="AU671" s="1">
        <v>0.49170000000000003</v>
      </c>
      <c r="AV671" s="1">
        <v>-0.40739999999999998</v>
      </c>
      <c r="AW671" s="1">
        <v>0.38700000000000001</v>
      </c>
      <c r="AX671" s="1">
        <v>0.17269999999999999</v>
      </c>
      <c r="AY671" s="1">
        <v>-0.16600000000000001</v>
      </c>
      <c r="AZ671" s="1">
        <v>-0.2135</v>
      </c>
      <c r="BA671" s="1">
        <v>0.48020000000000002</v>
      </c>
      <c r="BB671" s="1">
        <v>0.1603</v>
      </c>
      <c r="BC671" s="1">
        <v>0.26419999999999999</v>
      </c>
      <c r="BD671" s="1">
        <v>0.65469999999999995</v>
      </c>
      <c r="BE671" s="1">
        <v>0.45610000000000001</v>
      </c>
      <c r="BF671" s="1">
        <v>1.1174999999999999</v>
      </c>
      <c r="BG671" s="1">
        <v>0.75800000000000001</v>
      </c>
      <c r="BH671" s="1">
        <v>-0.1784</v>
      </c>
      <c r="BI671" s="1">
        <v>2.3800000000000002E-2</v>
      </c>
      <c r="BJ671" s="1">
        <v>-8.8300000000000003E-2</v>
      </c>
      <c r="BK671" s="1">
        <f t="shared" si="179"/>
        <v>0.53246666666666664</v>
      </c>
      <c r="BL671" s="1">
        <v>-9.0300000000000005E-2</v>
      </c>
      <c r="BM671" s="1">
        <v>-0.34549999999999997</v>
      </c>
      <c r="BN671" s="1">
        <f t="shared" si="180"/>
        <v>-2.4372222222222222E-2</v>
      </c>
      <c r="BO671" s="1">
        <f t="shared" si="181"/>
        <v>1.2990740740740758E-3</v>
      </c>
      <c r="BP671" s="1">
        <f t="shared" si="182"/>
        <v>-2.4510802469135764E-3</v>
      </c>
      <c r="BQ671" s="1">
        <f t="shared" si="183"/>
        <v>1.1857073045267492E-2</v>
      </c>
      <c r="BR671" s="1">
        <f t="shared" si="184"/>
        <v>-7.4911192558299033E-2</v>
      </c>
      <c r="BS671" s="1">
        <f t="shared" si="185"/>
        <v>-7.234639131801554E-2</v>
      </c>
      <c r="BT671" s="1">
        <f t="shared" si="186"/>
        <v>-2.6820789871018134E-2</v>
      </c>
      <c r="BU671" s="1">
        <f t="shared" si="187"/>
        <v>-2.7228884479150787E-2</v>
      </c>
      <c r="BV671" s="1">
        <v>0.53259999999999996</v>
      </c>
      <c r="BW671" s="1">
        <v>-0.434</v>
      </c>
      <c r="BX671" s="1">
        <v>-0.2828</v>
      </c>
      <c r="BY671" s="1">
        <v>-0.67390000000000005</v>
      </c>
      <c r="BZ671" s="1">
        <v>0.16919999999999999</v>
      </c>
      <c r="CA671" s="1">
        <v>0.26490000000000002</v>
      </c>
      <c r="CB671" s="1">
        <v>0.38030000000000003</v>
      </c>
      <c r="CC671" s="1">
        <v>0.1749</v>
      </c>
      <c r="CD671" s="1">
        <v>1.0457000000000001</v>
      </c>
      <c r="CE671" s="1">
        <v>0.56640000000000001</v>
      </c>
      <c r="CF671" s="1">
        <v>0.47699999999999998</v>
      </c>
      <c r="CG671" s="1">
        <v>0.46870000000000001</v>
      </c>
      <c r="CH671" s="1">
        <f t="shared" si="188"/>
        <v>0.31924444444444444</v>
      </c>
      <c r="CI671" s="2">
        <f t="shared" si="194"/>
        <v>0.10343301054543287</v>
      </c>
      <c r="CJ671" s="1">
        <v>1.9051</v>
      </c>
      <c r="CK671" s="1">
        <v>-0.33139999999999997</v>
      </c>
      <c r="CL671" s="1">
        <v>-0.6048</v>
      </c>
      <c r="CM671" s="1">
        <f t="shared" si="189"/>
        <v>0.26808325263635824</v>
      </c>
      <c r="CN671" s="2">
        <v>0.84419999999999995</v>
      </c>
      <c r="CO671" s="2">
        <f t="shared" si="190"/>
        <v>0.36410271053029852</v>
      </c>
      <c r="CP671" s="2">
        <v>0.84989999999999999</v>
      </c>
      <c r="CQ671" s="1">
        <v>0.44829999999999998</v>
      </c>
      <c r="CR671" s="1">
        <v>0.35659999999999997</v>
      </c>
      <c r="CS671" s="1">
        <v>-0.40389999999999998</v>
      </c>
      <c r="CT671" s="1">
        <v>-1.52E-2</v>
      </c>
      <c r="CU671" s="1">
        <f t="shared" si="191"/>
        <v>0.24714</v>
      </c>
      <c r="CV671" s="1">
        <f t="shared" si="192"/>
        <v>0.12658799999999998</v>
      </c>
      <c r="CW671" s="1">
        <v>0.21740000000000001</v>
      </c>
      <c r="CX671" s="1">
        <v>0.1273</v>
      </c>
      <c r="CY671" s="1">
        <v>-0.28870000000000001</v>
      </c>
      <c r="CZ671" s="1">
        <f t="shared" si="193"/>
        <v>8.5945599999999983E-2</v>
      </c>
      <c r="DA671" s="1">
        <v>-7.4200000000000002E-2</v>
      </c>
      <c r="DB671" s="1">
        <v>0.4703</v>
      </c>
      <c r="DC671" s="1">
        <v>-0.38200000000000001</v>
      </c>
      <c r="DD671" s="1">
        <v>-0.2525</v>
      </c>
      <c r="DE671" s="1">
        <v>0.47820000000000001</v>
      </c>
      <c r="DF671" s="1">
        <v>0.15559999999999999</v>
      </c>
      <c r="DG671" s="1">
        <v>-0.33979999999999999</v>
      </c>
      <c r="DH671" s="1">
        <v>0.32990000000000003</v>
      </c>
      <c r="DI671" s="1">
        <v>0.88090000000000002</v>
      </c>
      <c r="DJ671" s="1">
        <v>0.26419999999999999</v>
      </c>
      <c r="DK671" s="1">
        <v>-8.6999999999999994E-3</v>
      </c>
    </row>
    <row r="672" spans="1:115">
      <c r="A672" s="1" t="s">
        <v>780</v>
      </c>
      <c r="B672" s="1">
        <v>1.0601</v>
      </c>
      <c r="C672" s="1">
        <v>-0.62660000000000005</v>
      </c>
      <c r="D672" s="1">
        <v>1.2293000000000001</v>
      </c>
      <c r="E672" s="1">
        <v>1.1775</v>
      </c>
      <c r="F672" s="1">
        <v>0.53239999999999998</v>
      </c>
      <c r="G672" s="1">
        <v>1.1374</v>
      </c>
      <c r="H672" s="1">
        <v>1.1004</v>
      </c>
      <c r="I672" s="1">
        <v>-0.25069999999999998</v>
      </c>
      <c r="J672" s="1">
        <v>0.67520000000000002</v>
      </c>
      <c r="K672" s="1">
        <v>0.28810000000000002</v>
      </c>
      <c r="L672" s="1">
        <v>0.96850000000000003</v>
      </c>
      <c r="M672" s="1">
        <v>1.8794999999999999</v>
      </c>
      <c r="N672" s="1">
        <v>0.86539999999999995</v>
      </c>
      <c r="O672" s="1">
        <v>1.5638000000000001</v>
      </c>
      <c r="P672" s="1">
        <v>5.8599999999999999E-2</v>
      </c>
      <c r="Q672" s="1">
        <v>1.2452000000000001</v>
      </c>
      <c r="R672" s="1">
        <v>1.6382000000000001</v>
      </c>
      <c r="S672" s="1">
        <v>1.4858</v>
      </c>
      <c r="T672" s="1">
        <v>0.89739999999999998</v>
      </c>
      <c r="U672" s="1">
        <v>0.30509999999999998</v>
      </c>
      <c r="V672" s="1">
        <v>1.1127</v>
      </c>
      <c r="W672" s="2">
        <v>0.99570000000000003</v>
      </c>
      <c r="X672" s="1">
        <v>1.0969</v>
      </c>
      <c r="Y672" s="1">
        <v>1.2581</v>
      </c>
      <c r="Z672" s="2">
        <v>0.38869999999999999</v>
      </c>
      <c r="AA672" s="2">
        <f t="shared" si="178"/>
        <v>0.98494285714285723</v>
      </c>
      <c r="AB672" s="1">
        <v>1.7451000000000001</v>
      </c>
      <c r="AC672" s="1">
        <v>1.4952000000000001</v>
      </c>
      <c r="AD672" s="1">
        <v>0</v>
      </c>
      <c r="AE672" s="1">
        <v>-0.25380000000000003</v>
      </c>
      <c r="AF672" s="1">
        <v>0.8165</v>
      </c>
      <c r="AG672" s="1">
        <v>1.4821</v>
      </c>
      <c r="AH672" s="1">
        <v>1.0569999999999999</v>
      </c>
      <c r="AI672" s="1">
        <v>0.94489999999999996</v>
      </c>
      <c r="AJ672" s="1">
        <v>1.1919999999999999</v>
      </c>
      <c r="AK672" s="1">
        <v>0.94410000000000005</v>
      </c>
      <c r="AL672" s="1">
        <v>1.0653999999999999</v>
      </c>
      <c r="AM672" s="1">
        <v>1.3346</v>
      </c>
      <c r="AN672" s="1">
        <v>1.8466</v>
      </c>
      <c r="AO672" s="1">
        <v>0.1195</v>
      </c>
      <c r="AP672" s="1">
        <v>-0.15989999999999999</v>
      </c>
      <c r="AQ672" s="1">
        <v>1.2923</v>
      </c>
      <c r="AR672" s="1">
        <v>1.4642999999999999</v>
      </c>
      <c r="AS672" s="1">
        <v>0.42549999999999999</v>
      </c>
      <c r="AT672" s="1">
        <v>1.135</v>
      </c>
      <c r="AU672" s="1">
        <v>1.7123999999999999</v>
      </c>
      <c r="AV672" s="1">
        <v>0.20449999999999999</v>
      </c>
      <c r="AW672" s="1">
        <v>0.86939999999999995</v>
      </c>
      <c r="AX672" s="1">
        <v>0.39169999999999999</v>
      </c>
      <c r="AY672" s="1">
        <v>1.3212999999999999</v>
      </c>
      <c r="AZ672" s="1">
        <v>0.93889999999999996</v>
      </c>
      <c r="BA672" s="1">
        <v>0.92769999999999997</v>
      </c>
      <c r="BB672" s="1">
        <v>0.96360000000000001</v>
      </c>
      <c r="BC672" s="1">
        <v>0.41139999999999999</v>
      </c>
      <c r="BD672" s="1">
        <v>-0.22</v>
      </c>
      <c r="BE672" s="1">
        <v>2.19</v>
      </c>
      <c r="BF672" s="1">
        <v>-0.42699999999999999</v>
      </c>
      <c r="BG672" s="1">
        <v>-0.50160000000000005</v>
      </c>
      <c r="BH672" s="1">
        <v>-0.3574</v>
      </c>
      <c r="BI672" s="1">
        <v>2.2587999999999999</v>
      </c>
      <c r="BJ672" s="1">
        <v>1.2367999999999999</v>
      </c>
      <c r="BK672" s="1">
        <f t="shared" si="179"/>
        <v>1.3406</v>
      </c>
      <c r="BL672" s="1">
        <v>9.9400000000000002E-2</v>
      </c>
      <c r="BM672" s="1">
        <v>1.8794</v>
      </c>
      <c r="BN672" s="1">
        <f t="shared" si="180"/>
        <v>1.0762666666666665</v>
      </c>
      <c r="BO672" s="1">
        <f t="shared" si="181"/>
        <v>1.3152111111111109</v>
      </c>
      <c r="BP672" s="1">
        <f t="shared" si="182"/>
        <v>1.1579462962962963</v>
      </c>
      <c r="BQ672" s="1">
        <f t="shared" si="183"/>
        <v>1.1448040123456789</v>
      </c>
      <c r="BR672" s="1">
        <f t="shared" si="184"/>
        <v>1.1121713477366253</v>
      </c>
      <c r="BS672" s="1">
        <f t="shared" si="185"/>
        <v>1.2809665723593964</v>
      </c>
      <c r="BT672" s="1">
        <f t="shared" si="186"/>
        <v>1.181227667752629</v>
      </c>
      <c r="BU672" s="1">
        <f t="shared" si="187"/>
        <v>1.1987211679336227</v>
      </c>
      <c r="BV672" s="1">
        <v>0.61809999999999998</v>
      </c>
      <c r="BW672" s="1">
        <v>-0.66090000000000004</v>
      </c>
      <c r="BX672" s="1">
        <v>1.0057</v>
      </c>
      <c r="BY672" s="1">
        <v>0.45229999999999998</v>
      </c>
      <c r="BZ672" s="1">
        <v>1.2246999999999999</v>
      </c>
      <c r="CA672" s="1">
        <v>1.7834000000000001</v>
      </c>
      <c r="CB672" s="1">
        <v>2.2509000000000001</v>
      </c>
      <c r="CC672" s="1">
        <v>1.6462000000000001</v>
      </c>
      <c r="CD672" s="1">
        <v>2.0602</v>
      </c>
      <c r="CE672" s="1">
        <v>0.91520000000000001</v>
      </c>
      <c r="CF672" s="1">
        <v>2.5139</v>
      </c>
      <c r="CG672" s="1">
        <v>0.99819999999999998</v>
      </c>
      <c r="CH672" s="1">
        <f t="shared" si="188"/>
        <v>1.5383333333333333</v>
      </c>
      <c r="CI672" s="2">
        <f t="shared" si="194"/>
        <v>1.2013089517584177</v>
      </c>
      <c r="CJ672" s="1">
        <v>0.32800000000000001</v>
      </c>
      <c r="CK672" s="1">
        <v>9.5000000000000001E-2</v>
      </c>
      <c r="CL672" s="1">
        <v>1.6227</v>
      </c>
      <c r="CM672" s="1">
        <f t="shared" si="189"/>
        <v>0.81175223793960449</v>
      </c>
      <c r="CN672" s="2">
        <v>0.57950000000000002</v>
      </c>
      <c r="CO672" s="2">
        <f t="shared" si="190"/>
        <v>0.7730435316163371</v>
      </c>
      <c r="CP672" s="2">
        <v>1.4045000000000001</v>
      </c>
      <c r="CQ672" s="1">
        <v>0.1255</v>
      </c>
      <c r="CR672" s="1">
        <v>7.1999999999999995E-2</v>
      </c>
      <c r="CS672" s="1">
        <v>0.78159999999999996</v>
      </c>
      <c r="CT672" s="1">
        <v>1.4486000000000001</v>
      </c>
      <c r="CU672" s="1">
        <f t="shared" si="191"/>
        <v>0.76644000000000001</v>
      </c>
      <c r="CV672" s="1">
        <f t="shared" si="192"/>
        <v>0.63882799999999995</v>
      </c>
      <c r="CW672" s="1">
        <v>2.1343999999999999</v>
      </c>
      <c r="CX672" s="1">
        <v>1.2293000000000001</v>
      </c>
      <c r="CY672" s="1">
        <v>2.5344000000000002</v>
      </c>
      <c r="CZ672" s="1">
        <f t="shared" si="193"/>
        <v>1.4606736000000002</v>
      </c>
      <c r="DA672" s="1">
        <v>1.2615000000000001</v>
      </c>
      <c r="DB672" s="1">
        <v>1.1141000000000001</v>
      </c>
      <c r="DC672" s="1">
        <v>1.0871</v>
      </c>
      <c r="DD672" s="1">
        <v>0.42199999999999999</v>
      </c>
      <c r="DE672" s="1">
        <v>1.1009</v>
      </c>
      <c r="DF672" s="1">
        <v>1.4179999999999999</v>
      </c>
      <c r="DG672" s="1">
        <v>1.7111000000000001</v>
      </c>
      <c r="DH672" s="1">
        <v>1.1146</v>
      </c>
      <c r="DI672" s="1">
        <v>2.8262999999999998</v>
      </c>
      <c r="DJ672" s="1">
        <v>1.6753</v>
      </c>
      <c r="DK672" s="1">
        <v>1.1696</v>
      </c>
    </row>
    <row r="673" spans="1:115">
      <c r="A673" s="1" t="s">
        <v>781</v>
      </c>
      <c r="B673" s="1">
        <v>0.20979999999999999</v>
      </c>
      <c r="C673" s="1">
        <v>0.50439999999999996</v>
      </c>
      <c r="D673" s="1">
        <v>-1.1013999999999999</v>
      </c>
      <c r="E673" s="1">
        <v>-0.80569999999999997</v>
      </c>
      <c r="F673" s="1">
        <v>-0.70609999999999995</v>
      </c>
      <c r="G673" s="1">
        <v>0</v>
      </c>
      <c r="H673" s="1">
        <v>-0.90349999999999997</v>
      </c>
      <c r="I673" s="1">
        <v>-1.0262</v>
      </c>
      <c r="J673" s="1">
        <v>-0.33539999999999998</v>
      </c>
      <c r="K673" s="1">
        <v>-0.61860000000000004</v>
      </c>
      <c r="L673" s="1">
        <v>-7.9899999999999999E-2</v>
      </c>
      <c r="M673" s="1">
        <v>-0.54159999999999997</v>
      </c>
      <c r="N673" s="1">
        <v>-0.35949999999999999</v>
      </c>
      <c r="O673" s="1">
        <v>0.93689999999999996</v>
      </c>
      <c r="P673" s="1">
        <v>0.33339999999999997</v>
      </c>
      <c r="Q673" s="1">
        <v>0.23649999999999999</v>
      </c>
      <c r="R673" s="1">
        <v>-0.43609999999999999</v>
      </c>
      <c r="S673" s="1">
        <v>-0.2213</v>
      </c>
      <c r="T673" s="1">
        <v>0.14280000000000001</v>
      </c>
      <c r="U673" s="1">
        <v>0.21290000000000001</v>
      </c>
      <c r="V673" s="1">
        <v>-0.2392</v>
      </c>
      <c r="W673" s="2">
        <v>-0.14080000000000001</v>
      </c>
      <c r="X673" s="1">
        <v>-0.2712</v>
      </c>
      <c r="Y673" s="1">
        <v>-0.4713</v>
      </c>
      <c r="Z673" s="2">
        <v>0.53239999999999998</v>
      </c>
      <c r="AA673" s="2">
        <f t="shared" si="178"/>
        <v>6.0085714285714298E-2</v>
      </c>
      <c r="AB673" s="1">
        <v>0.94120000000000004</v>
      </c>
      <c r="AC673" s="1">
        <v>4.4600000000000001E-2</v>
      </c>
      <c r="AD673" s="1">
        <v>-0.28039999999999998</v>
      </c>
      <c r="AE673" s="1">
        <v>0.53200000000000003</v>
      </c>
      <c r="AF673" s="1">
        <v>0</v>
      </c>
      <c r="AG673" s="1">
        <v>-7.3999999999999996E-2</v>
      </c>
      <c r="AH673" s="1">
        <v>-0.69730000000000003</v>
      </c>
      <c r="AI673" s="1">
        <v>-2.69E-2</v>
      </c>
      <c r="AJ673" s="1">
        <v>-0.38019999999999998</v>
      </c>
      <c r="AK673" s="1">
        <v>0.1202</v>
      </c>
      <c r="AL673" s="1">
        <v>0.1913</v>
      </c>
      <c r="AM673" s="1">
        <v>-0.15659999999999999</v>
      </c>
      <c r="AN673" s="1">
        <v>0.96050000000000002</v>
      </c>
      <c r="AO673" s="1">
        <v>-0.3332</v>
      </c>
      <c r="AP673" s="1">
        <v>0.90759999999999996</v>
      </c>
      <c r="AQ673" s="1">
        <v>-6.08E-2</v>
      </c>
      <c r="AR673" s="1">
        <v>-0.1434</v>
      </c>
      <c r="AS673" s="1">
        <v>-1.1815</v>
      </c>
      <c r="AT673" s="1">
        <v>-1.3537999999999999</v>
      </c>
      <c r="AU673" s="1">
        <v>-9.9500000000000005E-2</v>
      </c>
      <c r="AV673" s="1">
        <v>-0.1206</v>
      </c>
      <c r="AW673" s="1">
        <v>-0.1789</v>
      </c>
      <c r="AX673" s="1">
        <v>-0.39019999999999999</v>
      </c>
      <c r="AY673" s="1">
        <v>-0.72040000000000004</v>
      </c>
      <c r="AZ673" s="1">
        <v>0.25900000000000001</v>
      </c>
      <c r="BA673" s="1">
        <v>6.5000000000000002E-2</v>
      </c>
      <c r="BB673" s="1">
        <v>-0.22869999999999999</v>
      </c>
      <c r="BC673" s="1">
        <v>-3.3999999999999998E-3</v>
      </c>
      <c r="BD673" s="1">
        <v>0.2205</v>
      </c>
      <c r="BE673" s="1">
        <v>0.15679999999999999</v>
      </c>
      <c r="BF673" s="1">
        <v>2.0432000000000001</v>
      </c>
      <c r="BG673" s="1">
        <v>0.60340000000000005</v>
      </c>
      <c r="BH673" s="1">
        <v>-1.4345000000000001</v>
      </c>
      <c r="BI673" s="1">
        <v>0.73240000000000005</v>
      </c>
      <c r="BJ673" s="1">
        <v>0</v>
      </c>
      <c r="BK673" s="1">
        <f t="shared" si="179"/>
        <v>0.97746666666666682</v>
      </c>
      <c r="BL673" s="1">
        <v>-0.76759999999999995</v>
      </c>
      <c r="BM673" s="1">
        <v>-0.34029999999999999</v>
      </c>
      <c r="BN673" s="1">
        <f t="shared" si="180"/>
        <v>-0.13875555555555552</v>
      </c>
      <c r="BO673" s="1">
        <f t="shared" si="181"/>
        <v>7.720185185185191E-2</v>
      </c>
      <c r="BP673" s="1">
        <f t="shared" si="182"/>
        <v>-3.1997839506172791E-2</v>
      </c>
      <c r="BQ673" s="1">
        <f t="shared" si="183"/>
        <v>-3.7330812757201591E-2</v>
      </c>
      <c r="BR673" s="1">
        <f t="shared" si="184"/>
        <v>-0.20646372599451301</v>
      </c>
      <c r="BS673" s="1">
        <f t="shared" si="185"/>
        <v>-0.11294101366026517</v>
      </c>
      <c r="BT673" s="1">
        <f t="shared" si="186"/>
        <v>-7.5047849270309358E-2</v>
      </c>
      <c r="BU673" s="1">
        <f t="shared" si="187"/>
        <v>-6.4429898222768331E-2</v>
      </c>
      <c r="BV673" s="1">
        <v>-0.17549999999999999</v>
      </c>
      <c r="BW673" s="1">
        <v>-1.288</v>
      </c>
      <c r="BX673" s="1">
        <v>-1.3786</v>
      </c>
      <c r="BY673" s="1">
        <v>-0.7429</v>
      </c>
      <c r="BZ673" s="1">
        <v>-0.52149999999999996</v>
      </c>
      <c r="CA673" s="1">
        <v>-0.1298</v>
      </c>
      <c r="CB673" s="1">
        <v>0.44030000000000002</v>
      </c>
      <c r="CC673" s="1">
        <v>-0.96679999999999999</v>
      </c>
      <c r="CD673" s="1">
        <v>-0.27200000000000002</v>
      </c>
      <c r="CE673" s="1">
        <v>-0.62780000000000002</v>
      </c>
      <c r="CF673" s="1">
        <v>6.4999999999999997E-3</v>
      </c>
      <c r="CG673" s="1">
        <v>-0.86480000000000001</v>
      </c>
      <c r="CH673" s="1">
        <f t="shared" si="188"/>
        <v>-0.40875555555555554</v>
      </c>
      <c r="CI673" s="2">
        <f t="shared" si="194"/>
        <v>-0.30171242401867782</v>
      </c>
      <c r="CJ673" s="1">
        <v>0.26150000000000001</v>
      </c>
      <c r="CK673" s="1">
        <v>-1.0441</v>
      </c>
      <c r="CL673" s="1">
        <v>0.54890000000000005</v>
      </c>
      <c r="CM673" s="1">
        <f t="shared" si="189"/>
        <v>-0.13385310600466946</v>
      </c>
      <c r="CN673" s="2">
        <v>0.57620000000000005</v>
      </c>
      <c r="CO673" s="2">
        <f t="shared" si="190"/>
        <v>-1.5510921670557879E-2</v>
      </c>
      <c r="CP673" s="2">
        <v>-0.44319999999999998</v>
      </c>
      <c r="CQ673" s="1">
        <v>-0.53390000000000004</v>
      </c>
      <c r="CR673" s="1">
        <v>0.79169999999999996</v>
      </c>
      <c r="CS673" s="1">
        <v>2.3300000000000001E-2</v>
      </c>
      <c r="CT673" s="1">
        <v>-0.38019999999999998</v>
      </c>
      <c r="CU673" s="1">
        <f t="shared" si="191"/>
        <v>-0.10846000000000003</v>
      </c>
      <c r="CV673" s="1">
        <f t="shared" si="192"/>
        <v>-4.1512000000000021E-2</v>
      </c>
      <c r="CW673" s="1">
        <v>-0.17810000000000001</v>
      </c>
      <c r="CX673" s="1">
        <v>-0.48159999999999997</v>
      </c>
      <c r="CY673" s="1">
        <v>1.0659000000000001</v>
      </c>
      <c r="CZ673" s="1">
        <f t="shared" si="193"/>
        <v>5.1245600000000023E-2</v>
      </c>
      <c r="DA673" s="1">
        <v>-3.8199999999999998E-2</v>
      </c>
      <c r="DB673" s="1">
        <v>-0.42780000000000001</v>
      </c>
      <c r="DC673" s="1">
        <v>-2.0799999999999999E-2</v>
      </c>
      <c r="DD673" s="1">
        <v>-0.75629999999999997</v>
      </c>
      <c r="DE673" s="1">
        <v>-0.60109999999999997</v>
      </c>
      <c r="DF673" s="1">
        <v>-0.4214</v>
      </c>
      <c r="DG673" s="1">
        <v>-0.28560000000000002</v>
      </c>
      <c r="DH673" s="1">
        <v>0.14280000000000001</v>
      </c>
      <c r="DI673" s="1">
        <v>-0.4022</v>
      </c>
      <c r="DJ673" s="1">
        <v>0.1759</v>
      </c>
      <c r="DK673" s="1">
        <v>0.27610000000000001</v>
      </c>
    </row>
    <row r="674" spans="1:115">
      <c r="A674" s="1" t="s">
        <v>782</v>
      </c>
      <c r="B674" s="1">
        <v>0.27910000000000001</v>
      </c>
      <c r="C674" s="1">
        <v>-0.84689999999999999</v>
      </c>
      <c r="D674" s="1">
        <v>0.28549999999999998</v>
      </c>
      <c r="E674" s="1">
        <v>0.54149999999999998</v>
      </c>
      <c r="F674" s="1">
        <v>0.17780000000000001</v>
      </c>
      <c r="G674" s="1">
        <v>0.56230000000000002</v>
      </c>
      <c r="H674" s="1">
        <v>-2.6700000000000002E-2</v>
      </c>
      <c r="I674" s="1">
        <v>-1.1214999999999999</v>
      </c>
      <c r="J674" s="1">
        <v>0</v>
      </c>
      <c r="K674" s="1">
        <v>-1.2672000000000001</v>
      </c>
      <c r="L674" s="1">
        <v>-0.08</v>
      </c>
      <c r="M674" s="1">
        <v>1.3188</v>
      </c>
      <c r="N674" s="1">
        <v>0.18279999999999999</v>
      </c>
      <c r="O674" s="1">
        <v>-0.51090000000000002</v>
      </c>
      <c r="P674" s="1">
        <v>-0.1976</v>
      </c>
      <c r="Q674" s="1">
        <v>1.4630000000000001</v>
      </c>
      <c r="R674" s="1">
        <v>0.23810000000000001</v>
      </c>
      <c r="S674" s="1">
        <v>1.2114</v>
      </c>
      <c r="T674" s="1">
        <v>1.3808</v>
      </c>
      <c r="U674" s="1">
        <v>0.5827</v>
      </c>
      <c r="V674" s="1">
        <v>0.71940000000000004</v>
      </c>
      <c r="W674" s="2">
        <v>0.84630000000000005</v>
      </c>
      <c r="X674" s="1">
        <v>-0.54400000000000004</v>
      </c>
      <c r="Y674" s="1">
        <v>4.2999999999999997E-2</v>
      </c>
      <c r="Z674" s="2">
        <v>2.1665999999999999</v>
      </c>
      <c r="AA674" s="2">
        <f t="shared" si="178"/>
        <v>0.22989999999999999</v>
      </c>
      <c r="AB674" s="1">
        <v>-0.67969999999999997</v>
      </c>
      <c r="AC674" s="1">
        <v>-0.13389999999999999</v>
      </c>
      <c r="AD674" s="1">
        <v>1.0328999999999999</v>
      </c>
      <c r="AE674" s="1">
        <v>-0.7651</v>
      </c>
      <c r="AF674" s="1">
        <v>-9.5299999999999996E-2</v>
      </c>
      <c r="AG674" s="1">
        <v>-6.0600000000000001E-2</v>
      </c>
      <c r="AH674" s="1">
        <v>0.58509999999999995</v>
      </c>
      <c r="AI674" s="1">
        <v>-0.15609999999999999</v>
      </c>
      <c r="AJ674" s="1">
        <v>0.59119999999999995</v>
      </c>
      <c r="AK674" s="1">
        <v>0.18679999999999999</v>
      </c>
      <c r="AL674" s="1">
        <v>0.1021</v>
      </c>
      <c r="AM674" s="1">
        <v>0.11070000000000001</v>
      </c>
      <c r="AN674" s="1">
        <v>1.8069</v>
      </c>
      <c r="AO674" s="1">
        <v>0.69359999999999999</v>
      </c>
      <c r="AP674" s="1">
        <v>0.15870000000000001</v>
      </c>
      <c r="AQ674" s="1">
        <v>0.88149999999999995</v>
      </c>
      <c r="AR674" s="1">
        <v>0.94750000000000001</v>
      </c>
      <c r="AS674" s="1">
        <v>6.6400000000000001E-2</v>
      </c>
      <c r="AT674" s="1">
        <v>-0.91090000000000004</v>
      </c>
      <c r="AU674" s="1">
        <v>1.3906000000000001</v>
      </c>
      <c r="AV674" s="1">
        <v>1.2447999999999999</v>
      </c>
      <c r="AW674" s="1">
        <v>0.18740000000000001</v>
      </c>
      <c r="AX674" s="1">
        <v>-0.28989999999999999</v>
      </c>
      <c r="AY674" s="1">
        <v>-1.1849000000000001</v>
      </c>
      <c r="AZ674" s="1">
        <v>0.4874</v>
      </c>
      <c r="BA674" s="1">
        <v>0.32479999999999998</v>
      </c>
      <c r="BB674" s="1">
        <v>0.40039999999999998</v>
      </c>
      <c r="BC674" s="1">
        <v>1.8776999999999999</v>
      </c>
      <c r="BD674" s="1">
        <v>-0.15310000000000001</v>
      </c>
      <c r="BE674" s="1">
        <v>1.4524999999999999</v>
      </c>
      <c r="BF674" s="1">
        <v>-0.72509999999999997</v>
      </c>
      <c r="BG674" s="1">
        <v>7.5899999999999995E-2</v>
      </c>
      <c r="BH674" s="1">
        <v>-1.1521999999999999</v>
      </c>
      <c r="BI674" s="1">
        <v>1.6908000000000001</v>
      </c>
      <c r="BJ674" s="1">
        <v>0.43630000000000002</v>
      </c>
      <c r="BK674" s="1">
        <f t="shared" si="179"/>
        <v>0.80606666666666671</v>
      </c>
      <c r="BL674" s="1">
        <v>0.2366</v>
      </c>
      <c r="BM674" s="1">
        <v>0.62</v>
      </c>
      <c r="BN674" s="1">
        <f t="shared" si="180"/>
        <v>0.43959444444444457</v>
      </c>
      <c r="BO674" s="1">
        <f t="shared" si="181"/>
        <v>0.70489351851851856</v>
      </c>
      <c r="BP674" s="1">
        <f t="shared" si="182"/>
        <v>0.5405757716049383</v>
      </c>
      <c r="BQ674" s="1">
        <f t="shared" si="183"/>
        <v>0.55795506687242791</v>
      </c>
      <c r="BR674" s="1">
        <f t="shared" si="184"/>
        <v>0.51660313357338816</v>
      </c>
      <c r="BS674" s="1">
        <f t="shared" si="185"/>
        <v>0.56327032250228626</v>
      </c>
      <c r="BT674" s="1">
        <f t="shared" si="186"/>
        <v>0.5538153762526673</v>
      </c>
      <c r="BU674" s="1">
        <f t="shared" si="187"/>
        <v>0.57285219822070443</v>
      </c>
      <c r="BV674" s="1">
        <v>-0.35170000000000001</v>
      </c>
      <c r="BW674" s="1">
        <v>-0.15770000000000001</v>
      </c>
      <c r="BX674" s="1">
        <v>-0.59540000000000004</v>
      </c>
      <c r="BY674" s="1">
        <v>-0.70309999999999995</v>
      </c>
      <c r="BZ674" s="1">
        <v>1.2790999999999999</v>
      </c>
      <c r="CA674" s="1">
        <v>1.3645</v>
      </c>
      <c r="CB674" s="1">
        <v>0.4123</v>
      </c>
      <c r="CC674" s="1">
        <v>-1.2786</v>
      </c>
      <c r="CD674" s="1">
        <v>0.30690000000000001</v>
      </c>
      <c r="CE674" s="1">
        <v>0.98280000000000001</v>
      </c>
      <c r="CF674" s="1">
        <v>2.6086</v>
      </c>
      <c r="CG674" s="1">
        <v>0.68810000000000004</v>
      </c>
      <c r="CH674" s="1">
        <f t="shared" si="188"/>
        <v>0.6289555555555556</v>
      </c>
      <c r="CI674" s="2">
        <f t="shared" si="194"/>
        <v>0.46268027077733503</v>
      </c>
      <c r="CJ674" s="1">
        <v>2.9670999999999998</v>
      </c>
      <c r="CK674" s="1">
        <v>0.3357</v>
      </c>
      <c r="CL674" s="1">
        <v>0</v>
      </c>
      <c r="CM674" s="1">
        <f t="shared" si="189"/>
        <v>0.94137006769433373</v>
      </c>
      <c r="CN674" s="2">
        <v>0.63649999999999995</v>
      </c>
      <c r="CO674" s="2">
        <f t="shared" si="190"/>
        <v>0.89055838974527812</v>
      </c>
      <c r="CP674" s="2">
        <v>0.8347</v>
      </c>
      <c r="CQ674" s="1">
        <v>-5.1299999999999998E-2</v>
      </c>
      <c r="CR674" s="1">
        <v>0.46660000000000001</v>
      </c>
      <c r="CS674" s="1">
        <v>0.27400000000000002</v>
      </c>
      <c r="CT674" s="1">
        <v>0.1817</v>
      </c>
      <c r="CU674" s="1">
        <f t="shared" si="191"/>
        <v>0.34114</v>
      </c>
      <c r="CV674" s="1">
        <f t="shared" si="192"/>
        <v>0.242428</v>
      </c>
      <c r="CW674" s="1">
        <v>0.65210000000000001</v>
      </c>
      <c r="CX674" s="1">
        <v>1.4765999999999999</v>
      </c>
      <c r="CY674" s="1">
        <v>1.8755999999999999</v>
      </c>
      <c r="CZ674" s="1">
        <f t="shared" si="193"/>
        <v>0.9175736000000001</v>
      </c>
      <c r="DA674" s="1">
        <v>7.9699999999999993E-2</v>
      </c>
      <c r="DB674" s="1">
        <v>-0.74160000000000004</v>
      </c>
      <c r="DC674" s="1">
        <v>-0.15840000000000001</v>
      </c>
      <c r="DD674" s="1">
        <v>0.4234</v>
      </c>
      <c r="DE674" s="1">
        <v>1.3123</v>
      </c>
      <c r="DF674" s="1">
        <v>0.65400000000000003</v>
      </c>
      <c r="DG674" s="1">
        <v>0.57899999999999996</v>
      </c>
      <c r="DH674" s="1">
        <v>0.39989999999999998</v>
      </c>
      <c r="DI674" s="1">
        <v>2.9167999999999998</v>
      </c>
      <c r="DJ674" s="1">
        <v>0.98409999999999997</v>
      </c>
      <c r="DK674" s="1">
        <v>1.6174999999999999</v>
      </c>
    </row>
    <row r="675" spans="1:115">
      <c r="A675" s="1" t="s">
        <v>783</v>
      </c>
      <c r="B675" s="1">
        <v>0.69589999999999996</v>
      </c>
      <c r="C675" s="1">
        <v>-1.6767000000000001</v>
      </c>
      <c r="D675" s="1">
        <v>1.3383</v>
      </c>
      <c r="E675" s="1">
        <v>0.89770000000000005</v>
      </c>
      <c r="F675" s="1">
        <v>0.17749999999999999</v>
      </c>
      <c r="G675" s="1">
        <v>1.2116</v>
      </c>
      <c r="H675" s="1">
        <v>0.41599999999999998</v>
      </c>
      <c r="I675" s="1">
        <v>1.3053999999999999</v>
      </c>
      <c r="J675" s="1">
        <v>1.0094000000000001</v>
      </c>
      <c r="K675" s="1">
        <v>1.4636</v>
      </c>
      <c r="L675" s="1">
        <v>1.1209</v>
      </c>
      <c r="M675" s="1">
        <v>1.2177</v>
      </c>
      <c r="N675" s="1">
        <v>1.7093</v>
      </c>
      <c r="O675" s="1">
        <v>1.5043</v>
      </c>
      <c r="P675" s="1">
        <v>2.2499999999999999E-2</v>
      </c>
      <c r="Q675" s="1">
        <v>9.2999999999999999E-2</v>
      </c>
      <c r="R675" s="1">
        <v>0.78849999999999998</v>
      </c>
      <c r="S675" s="1">
        <v>0.78390000000000004</v>
      </c>
      <c r="T675" s="1">
        <v>0.1535</v>
      </c>
      <c r="U675" s="1">
        <v>4.2200000000000001E-2</v>
      </c>
      <c r="V675" s="1">
        <v>1.2857000000000001</v>
      </c>
      <c r="W675" s="2">
        <v>0.41959999999999997</v>
      </c>
      <c r="X675" s="1">
        <v>0.72929999999999995</v>
      </c>
      <c r="Y675" s="1">
        <v>1.7212000000000001</v>
      </c>
      <c r="Z675" s="2">
        <v>0.754</v>
      </c>
      <c r="AA675" s="2">
        <f t="shared" si="178"/>
        <v>0.67190714285714292</v>
      </c>
      <c r="AB675" s="1">
        <v>2.0004</v>
      </c>
      <c r="AC675" s="1">
        <v>1.0724</v>
      </c>
      <c r="AD675" s="1">
        <v>1.6301000000000001</v>
      </c>
      <c r="AE675" s="1">
        <v>-0.39419999999999999</v>
      </c>
      <c r="AF675" s="1">
        <v>-0.81069999999999998</v>
      </c>
      <c r="AG675" s="1">
        <v>1.1120000000000001</v>
      </c>
      <c r="AH675" s="1">
        <v>1.1635</v>
      </c>
      <c r="AI675" s="1">
        <v>0.3503</v>
      </c>
      <c r="AJ675" s="1">
        <v>0.57789999999999997</v>
      </c>
      <c r="AK675" s="1">
        <v>0.60609999999999997</v>
      </c>
      <c r="AL675" s="1">
        <v>0.73170000000000002</v>
      </c>
      <c r="AM675" s="1">
        <v>0.83850000000000002</v>
      </c>
      <c r="AN675" s="1">
        <v>-3.6200000000000003E-2</v>
      </c>
      <c r="AO675" s="1">
        <v>0.56489999999999996</v>
      </c>
      <c r="AP675" s="1">
        <v>-0.36980000000000002</v>
      </c>
      <c r="AQ675" s="1">
        <v>1.0545</v>
      </c>
      <c r="AR675" s="1">
        <v>0.89119999999999999</v>
      </c>
      <c r="AS675" s="1">
        <v>0.33189999999999997</v>
      </c>
      <c r="AT675" s="1">
        <v>1.2524999999999999</v>
      </c>
      <c r="AU675" s="1">
        <v>0.55269999999999997</v>
      </c>
      <c r="AV675" s="1">
        <v>1.7341</v>
      </c>
      <c r="AW675" s="1">
        <v>1.0326</v>
      </c>
      <c r="AX675" s="1">
        <v>0.55000000000000004</v>
      </c>
      <c r="AY675" s="1">
        <v>0.98529999999999995</v>
      </c>
      <c r="AZ675" s="1">
        <v>0.72460000000000002</v>
      </c>
      <c r="BA675" s="1">
        <v>0.83240000000000003</v>
      </c>
      <c r="BB675" s="1">
        <v>0.87360000000000004</v>
      </c>
      <c r="BC675" s="1">
        <v>0.70469999999999999</v>
      </c>
      <c r="BD675" s="1">
        <v>-1.2166999999999999</v>
      </c>
      <c r="BE675" s="1">
        <v>0.46300000000000002</v>
      </c>
      <c r="BF675" s="1">
        <v>-1.4193</v>
      </c>
      <c r="BG675" s="1">
        <v>-1.0014000000000001</v>
      </c>
      <c r="BH675" s="1">
        <v>5.2146999999999997</v>
      </c>
      <c r="BI675" s="1">
        <v>0.437</v>
      </c>
      <c r="BJ675" s="1">
        <v>0.69499999999999995</v>
      </c>
      <c r="BK675" s="1">
        <f t="shared" si="179"/>
        <v>-0.17309999999999995</v>
      </c>
      <c r="BL675" s="1">
        <v>0.58099999999999996</v>
      </c>
      <c r="BM675" s="1">
        <v>1.4556</v>
      </c>
      <c r="BN675" s="1">
        <f t="shared" si="180"/>
        <v>1.3683666666666667</v>
      </c>
      <c r="BO675" s="1">
        <f t="shared" si="181"/>
        <v>0.72731111111111113</v>
      </c>
      <c r="BP675" s="1">
        <f t="shared" si="182"/>
        <v>0.77569629629629633</v>
      </c>
      <c r="BQ675" s="1">
        <f t="shared" si="183"/>
        <v>0.78914567901234578</v>
      </c>
      <c r="BR675" s="1">
        <f t="shared" si="184"/>
        <v>0.94951995884773666</v>
      </c>
      <c r="BS675" s="1">
        <f t="shared" si="185"/>
        <v>1.0109399519890261</v>
      </c>
      <c r="BT675" s="1">
        <f t="shared" si="186"/>
        <v>0.9368299439871971</v>
      </c>
      <c r="BU675" s="1">
        <f t="shared" si="187"/>
        <v>0.86490715687395225</v>
      </c>
      <c r="BV675" s="1">
        <v>1.1028</v>
      </c>
      <c r="BW675" s="1">
        <v>0.67500000000000004</v>
      </c>
      <c r="BX675" s="1">
        <v>0.52080000000000004</v>
      </c>
      <c r="BY675" s="1">
        <v>0.73089999999999999</v>
      </c>
      <c r="BZ675" s="1">
        <v>1.1180000000000001</v>
      </c>
      <c r="CA675" s="1">
        <v>1.0256000000000001</v>
      </c>
      <c r="CB675" s="1">
        <v>0.99839999999999995</v>
      </c>
      <c r="CC675" s="1">
        <v>0.89849999999999997</v>
      </c>
      <c r="CD675" s="1">
        <v>0.4264</v>
      </c>
      <c r="CE675" s="1">
        <v>0.83420000000000005</v>
      </c>
      <c r="CF675" s="1">
        <v>0.9597</v>
      </c>
      <c r="CG675" s="1">
        <v>0.74260000000000004</v>
      </c>
      <c r="CH675" s="1">
        <f t="shared" si="188"/>
        <v>0.85936666666666683</v>
      </c>
      <c r="CI675" s="2">
        <f t="shared" si="194"/>
        <v>0.83392153186601392</v>
      </c>
      <c r="CJ675" s="1">
        <v>2.5649000000000002</v>
      </c>
      <c r="CK675" s="1">
        <v>1.1472</v>
      </c>
      <c r="CL675" s="1">
        <v>1.8857999999999999</v>
      </c>
      <c r="CM675" s="1">
        <f t="shared" si="189"/>
        <v>1.6079553829665034</v>
      </c>
      <c r="CN675" s="2">
        <v>2.2138</v>
      </c>
      <c r="CO675" s="2">
        <f t="shared" si="190"/>
        <v>1.7089294858054196</v>
      </c>
      <c r="CP675" s="2">
        <v>0.6623</v>
      </c>
      <c r="CQ675" s="1">
        <v>0.51370000000000005</v>
      </c>
      <c r="CR675" s="1">
        <v>0.70130000000000003</v>
      </c>
      <c r="CS675" s="1">
        <v>0.71509999999999996</v>
      </c>
      <c r="CT675" s="1">
        <v>1.1063000000000001</v>
      </c>
      <c r="CU675" s="1">
        <f t="shared" si="191"/>
        <v>0.73974000000000006</v>
      </c>
      <c r="CV675" s="1">
        <f t="shared" si="192"/>
        <v>0.75522800000000001</v>
      </c>
      <c r="CW675" s="1">
        <v>1.6162000000000001</v>
      </c>
      <c r="CX675" s="1">
        <v>0.94430000000000003</v>
      </c>
      <c r="CY675" s="1">
        <v>1.5221</v>
      </c>
      <c r="CZ675" s="1">
        <f t="shared" si="193"/>
        <v>1.1155136000000001</v>
      </c>
      <c r="DA675" s="1">
        <v>0.99360000000000004</v>
      </c>
      <c r="DB675" s="1">
        <v>0.91910000000000003</v>
      </c>
      <c r="DC675" s="1">
        <v>1.3695999999999999</v>
      </c>
      <c r="DD675" s="1">
        <v>1.2647999999999999</v>
      </c>
      <c r="DE675" s="1">
        <v>0.15210000000000001</v>
      </c>
      <c r="DF675" s="1">
        <v>0.8982</v>
      </c>
      <c r="DG675" s="1">
        <v>1.2503</v>
      </c>
      <c r="DH675" s="1">
        <v>0.64680000000000004</v>
      </c>
      <c r="DI675" s="1">
        <v>0.2616</v>
      </c>
      <c r="DJ675" s="1">
        <v>0.56269999999999998</v>
      </c>
      <c r="DK675" s="1">
        <v>0.51649999999999996</v>
      </c>
    </row>
    <row r="676" spans="1:115">
      <c r="A676" s="1" t="s">
        <v>784</v>
      </c>
      <c r="B676" s="1">
        <v>-1.0366</v>
      </c>
      <c r="C676" s="1">
        <v>0.83660000000000001</v>
      </c>
      <c r="D676" s="1">
        <v>-1.0677000000000001</v>
      </c>
      <c r="E676" s="1">
        <v>-0.97860000000000003</v>
      </c>
      <c r="F676" s="1">
        <v>8.8599999999999998E-2</v>
      </c>
      <c r="G676" s="1">
        <v>-1.105</v>
      </c>
      <c r="H676" s="1">
        <v>0.19650000000000001</v>
      </c>
      <c r="I676" s="1">
        <v>-8.4500000000000006E-2</v>
      </c>
      <c r="J676" s="1">
        <v>-0.73280000000000001</v>
      </c>
      <c r="K676" s="1">
        <v>-0.53259999999999996</v>
      </c>
      <c r="L676" s="1">
        <v>-1.1085</v>
      </c>
      <c r="M676" s="1">
        <v>-1.2527999999999999</v>
      </c>
      <c r="N676" s="1">
        <v>-1.4068000000000001</v>
      </c>
      <c r="O676" s="1">
        <v>-1.0972999999999999</v>
      </c>
      <c r="P676" s="1">
        <v>1.0795999999999999</v>
      </c>
      <c r="Q676" s="1">
        <v>-0.9758</v>
      </c>
      <c r="R676" s="1">
        <v>-0.81059999999999999</v>
      </c>
      <c r="S676" s="1">
        <v>-1.0871999999999999</v>
      </c>
      <c r="T676" s="1">
        <v>-1.0407</v>
      </c>
      <c r="U676" s="1">
        <v>-0.3619</v>
      </c>
      <c r="V676" s="1">
        <v>-1.0343</v>
      </c>
      <c r="W676" s="2">
        <v>-6.9599999999999995E-2</v>
      </c>
      <c r="X676" s="1">
        <v>-0.54300000000000004</v>
      </c>
      <c r="Y676" s="1">
        <v>-1.1420999999999999</v>
      </c>
      <c r="Z676" s="2">
        <v>-0.28060000000000002</v>
      </c>
      <c r="AA676" s="2">
        <f t="shared" si="178"/>
        <v>-0.68385714285714272</v>
      </c>
      <c r="AB676" s="1">
        <v>-1.1612</v>
      </c>
      <c r="AC676" s="1">
        <v>-1.1494</v>
      </c>
      <c r="AD676" s="1">
        <v>-1.0116000000000001</v>
      </c>
      <c r="AE676" s="1">
        <v>0.74490000000000001</v>
      </c>
      <c r="AF676" s="1">
        <v>0.91349999999999998</v>
      </c>
      <c r="AG676" s="1">
        <v>-0.87980000000000003</v>
      </c>
      <c r="AH676" s="1">
        <v>-1.2650999999999999</v>
      </c>
      <c r="AI676" s="1">
        <v>-1.0149999999999999</v>
      </c>
      <c r="AJ676" s="1">
        <v>-0.39950000000000002</v>
      </c>
      <c r="AK676" s="1">
        <v>-1.3505</v>
      </c>
      <c r="AL676" s="1">
        <v>-0.58550000000000002</v>
      </c>
      <c r="AM676" s="1">
        <v>-0.74929999999999997</v>
      </c>
      <c r="AN676" s="1">
        <v>-1.1776</v>
      </c>
      <c r="AO676" s="1">
        <v>-0.4879</v>
      </c>
      <c r="AP676" s="1">
        <v>0.74229999999999996</v>
      </c>
      <c r="AQ676" s="1">
        <v>-0.65590000000000004</v>
      </c>
      <c r="AR676" s="1">
        <v>-1.1276999999999999</v>
      </c>
      <c r="AS676" s="1">
        <v>-0.84799999999999998</v>
      </c>
      <c r="AT676" s="1">
        <v>-1.3361000000000001</v>
      </c>
      <c r="AU676" s="1">
        <v>-1.2499</v>
      </c>
      <c r="AV676" s="1">
        <v>-1.1724000000000001</v>
      </c>
      <c r="AW676" s="1">
        <v>-0.56330000000000002</v>
      </c>
      <c r="AX676" s="1">
        <v>-0.56259999999999999</v>
      </c>
      <c r="AY676" s="1">
        <v>-1.3070999999999999</v>
      </c>
      <c r="AZ676" s="1">
        <v>-0.56310000000000004</v>
      </c>
      <c r="BA676" s="1">
        <v>-0.75209999999999999</v>
      </c>
      <c r="BB676" s="1">
        <v>-0.9264</v>
      </c>
      <c r="BC676" s="1">
        <v>-0.12379999999999999</v>
      </c>
      <c r="BD676" s="1">
        <v>1.0959000000000001</v>
      </c>
      <c r="BE676" s="1">
        <v>-1.63</v>
      </c>
      <c r="BF676" s="1">
        <v>1.2544999999999999</v>
      </c>
      <c r="BG676" s="1">
        <v>1.3563000000000001</v>
      </c>
      <c r="BH676" s="1">
        <v>-0.1749</v>
      </c>
      <c r="BI676" s="1">
        <v>-0.81930000000000003</v>
      </c>
      <c r="BJ676" s="1">
        <v>-1.2079</v>
      </c>
      <c r="BK676" s="1">
        <f t="shared" si="179"/>
        <v>-0.3982666666666666</v>
      </c>
      <c r="BL676" s="1">
        <v>-0.69499999999999995</v>
      </c>
      <c r="BM676" s="1">
        <v>-0.99460000000000004</v>
      </c>
      <c r="BN676" s="1">
        <f t="shared" si="180"/>
        <v>-0.71499444444444438</v>
      </c>
      <c r="BO676" s="1">
        <f t="shared" si="181"/>
        <v>-0.80501018518518519</v>
      </c>
      <c r="BP676" s="1">
        <f t="shared" si="182"/>
        <v>-0.80262854938271599</v>
      </c>
      <c r="BQ676" s="1">
        <f t="shared" si="183"/>
        <v>-0.73508330761316865</v>
      </c>
      <c r="BR676" s="1">
        <f t="shared" si="184"/>
        <v>-0.79121941443758581</v>
      </c>
      <c r="BS676" s="1">
        <f t="shared" si="185"/>
        <v>-0.80725598351051664</v>
      </c>
      <c r="BT676" s="1">
        <f t="shared" si="186"/>
        <v>-0.77603198076226942</v>
      </c>
      <c r="BU676" s="1">
        <f t="shared" si="187"/>
        <v>-0.78620490348190708</v>
      </c>
      <c r="BV676" s="1">
        <v>-1.2653000000000001</v>
      </c>
      <c r="BW676" s="1">
        <v>-0.15690000000000001</v>
      </c>
      <c r="BX676" s="1">
        <v>-1.0363</v>
      </c>
      <c r="BY676" s="1">
        <v>0.15870000000000001</v>
      </c>
      <c r="BZ676" s="1">
        <v>-0.83950000000000002</v>
      </c>
      <c r="CA676" s="1">
        <v>-1.1420999999999999</v>
      </c>
      <c r="CB676" s="1">
        <v>-1.1725000000000001</v>
      </c>
      <c r="CC676" s="1">
        <v>-0.47520000000000001</v>
      </c>
      <c r="CD676" s="1">
        <v>-0.22459999999999999</v>
      </c>
      <c r="CE676" s="1">
        <v>-1.2064999999999999</v>
      </c>
      <c r="CF676" s="1">
        <v>-1.1898</v>
      </c>
      <c r="CG676" s="1">
        <v>-1.0202</v>
      </c>
      <c r="CH676" s="1">
        <f t="shared" si="188"/>
        <v>-0.79018888888888883</v>
      </c>
      <c r="CI676" s="2">
        <f t="shared" si="194"/>
        <v>-0.79518314314518568</v>
      </c>
      <c r="CJ676" s="1">
        <v>-1.3584000000000001</v>
      </c>
      <c r="CK676" s="1">
        <v>-0.61439999999999995</v>
      </c>
      <c r="CL676" s="1">
        <v>-1.0228999999999999</v>
      </c>
      <c r="CM676" s="1">
        <f t="shared" si="189"/>
        <v>-0.94772078578629637</v>
      </c>
      <c r="CN676" s="2">
        <v>0.12379999999999999</v>
      </c>
      <c r="CO676" s="2">
        <f t="shared" si="190"/>
        <v>-0.76913398815524703</v>
      </c>
      <c r="CP676" s="2">
        <v>-0.38379999999999997</v>
      </c>
      <c r="CQ676" s="1">
        <v>-0.24160000000000001</v>
      </c>
      <c r="CR676" s="1">
        <v>-4.7000000000000002E-3</v>
      </c>
      <c r="CS676" s="1">
        <v>-0.56000000000000005</v>
      </c>
      <c r="CT676" s="1">
        <v>-1.4628000000000001</v>
      </c>
      <c r="CU676" s="1">
        <f t="shared" si="191"/>
        <v>-0.53058000000000005</v>
      </c>
      <c r="CV676" s="1">
        <f t="shared" si="192"/>
        <v>-0.55993599999999999</v>
      </c>
      <c r="CW676" s="1">
        <v>-1.4159999999999999</v>
      </c>
      <c r="CX676" s="1">
        <v>-0.94479999999999997</v>
      </c>
      <c r="CY676" s="1">
        <v>-1.4111</v>
      </c>
      <c r="CZ676" s="1">
        <f t="shared" si="193"/>
        <v>-0.97248319999999988</v>
      </c>
      <c r="DA676" s="1">
        <v>-0.74099999999999999</v>
      </c>
      <c r="DB676" s="1">
        <v>-0.69330000000000003</v>
      </c>
      <c r="DC676" s="1">
        <v>-1.2481</v>
      </c>
      <c r="DD676" s="1">
        <v>-0.99919999999999998</v>
      </c>
      <c r="DE676" s="1">
        <v>-1.2764</v>
      </c>
      <c r="DF676" s="1">
        <v>-1.4394</v>
      </c>
      <c r="DG676" s="1">
        <v>-1.2593000000000001</v>
      </c>
      <c r="DH676" s="1">
        <v>-0.58779999999999999</v>
      </c>
      <c r="DI676" s="1">
        <v>-1.1524000000000001</v>
      </c>
      <c r="DJ676" s="1">
        <v>-0.4415</v>
      </c>
      <c r="DK676" s="1">
        <v>-1.1033999999999999</v>
      </c>
    </row>
    <row r="677" spans="1:115">
      <c r="A677" s="1" t="s">
        <v>785</v>
      </c>
      <c r="B677" s="1">
        <v>-2.5838000000000001</v>
      </c>
      <c r="C677" s="1">
        <v>2.1059000000000001</v>
      </c>
      <c r="D677" s="1">
        <v>-2.1869000000000001</v>
      </c>
      <c r="E677" s="1">
        <v>-1.9765999999999999</v>
      </c>
      <c r="F677" s="1">
        <v>-1.3273999999999999</v>
      </c>
      <c r="G677" s="1">
        <v>-2.2345999999999999</v>
      </c>
      <c r="H677" s="1">
        <v>-2.5868000000000002</v>
      </c>
      <c r="I677" s="1">
        <v>-2.4312999999999998</v>
      </c>
      <c r="J677" s="1">
        <v>-2.8858999999999999</v>
      </c>
      <c r="K677" s="1">
        <v>-3.2128999999999999</v>
      </c>
      <c r="L677" s="1">
        <v>-3.2826</v>
      </c>
      <c r="M677" s="1">
        <v>-2.6214</v>
      </c>
      <c r="N677" s="1">
        <v>-2.3414000000000001</v>
      </c>
      <c r="O677" s="1">
        <v>-2.7159</v>
      </c>
      <c r="P677" s="1">
        <v>1.7801</v>
      </c>
      <c r="Q677" s="1">
        <v>-2.5809000000000002</v>
      </c>
      <c r="R677" s="1">
        <v>-2.6417999999999999</v>
      </c>
      <c r="S677" s="1">
        <v>-2.7732999999999999</v>
      </c>
      <c r="T677" s="1">
        <v>-2.2193999999999998</v>
      </c>
      <c r="U677" s="1">
        <v>-0.98080000000000001</v>
      </c>
      <c r="V677" s="1">
        <v>-2.3753000000000002</v>
      </c>
      <c r="W677" s="2">
        <v>-2.3693</v>
      </c>
      <c r="X677" s="1">
        <v>-2.3658000000000001</v>
      </c>
      <c r="Y677" s="1">
        <v>-3.4660000000000002</v>
      </c>
      <c r="Z677" s="2">
        <v>-2.3921000000000001</v>
      </c>
      <c r="AA677" s="2">
        <f t="shared" si="178"/>
        <v>-1.893542857142857</v>
      </c>
      <c r="AB677" s="1">
        <v>-4.0902000000000003</v>
      </c>
      <c r="AC677" s="1">
        <v>-2.1019999999999999</v>
      </c>
      <c r="AD677" s="1">
        <v>-1.9309000000000001</v>
      </c>
      <c r="AE677" s="1">
        <v>1.8081</v>
      </c>
      <c r="AF677" s="1">
        <v>2.0486</v>
      </c>
      <c r="AG677" s="1">
        <v>-2.5754999999999999</v>
      </c>
      <c r="AH677" s="1">
        <v>-2.7372999999999998</v>
      </c>
      <c r="AI677" s="1">
        <v>-2.843</v>
      </c>
      <c r="AJ677" s="1">
        <v>-2.2652000000000001</v>
      </c>
      <c r="AK677" s="1">
        <v>-2.8317999999999999</v>
      </c>
      <c r="AL677" s="1">
        <v>-1.5544</v>
      </c>
      <c r="AM677" s="1">
        <v>-2.2002999999999999</v>
      </c>
      <c r="AN677" s="1">
        <v>-3.2450000000000001</v>
      </c>
      <c r="AO677" s="1">
        <v>-1.9906999999999999</v>
      </c>
      <c r="AP677" s="1">
        <v>1.2632000000000001</v>
      </c>
      <c r="AQ677" s="1">
        <v>-2.2208999999999999</v>
      </c>
      <c r="AR677" s="1">
        <v>-2.7848999999999999</v>
      </c>
      <c r="AS677" s="1">
        <v>-2.6749999999999998</v>
      </c>
      <c r="AT677" s="1">
        <v>-2.9697</v>
      </c>
      <c r="AU677" s="1">
        <v>-2.6469999999999998</v>
      </c>
      <c r="AV677" s="1">
        <v>-2.6191</v>
      </c>
      <c r="AW677" s="1">
        <v>-2.3309000000000002</v>
      </c>
      <c r="AX677" s="1">
        <v>-1.4067000000000001</v>
      </c>
      <c r="AY677" s="1">
        <v>-3.3109000000000002</v>
      </c>
      <c r="AZ677" s="1">
        <v>-2.0383</v>
      </c>
      <c r="BA677" s="1">
        <v>-2.0886999999999998</v>
      </c>
      <c r="BB677" s="1">
        <v>-2.6528999999999998</v>
      </c>
      <c r="BC677" s="1">
        <v>-2.1646000000000001</v>
      </c>
      <c r="BD677" s="1">
        <v>2.1777000000000002</v>
      </c>
      <c r="BE677" s="1">
        <v>-2.8454999999999999</v>
      </c>
      <c r="BF677" s="1">
        <v>2.6442999999999999</v>
      </c>
      <c r="BG677" s="1">
        <v>2.4798</v>
      </c>
      <c r="BH677" s="1">
        <v>0.70089999999999997</v>
      </c>
      <c r="BI677" s="1">
        <v>-3.7313000000000001</v>
      </c>
      <c r="BJ677" s="1">
        <v>-2.9693999999999998</v>
      </c>
      <c r="BK677" s="1">
        <f t="shared" si="179"/>
        <v>-1.3108333333333333</v>
      </c>
      <c r="BL677" s="1">
        <v>-2.8540000000000001</v>
      </c>
      <c r="BM677" s="1">
        <v>-2.7115999999999998</v>
      </c>
      <c r="BN677" s="1">
        <f t="shared" si="180"/>
        <v>-2.1460388888888891</v>
      </c>
      <c r="BO677" s="1">
        <f t="shared" si="181"/>
        <v>-2.6205287037037035</v>
      </c>
      <c r="BP677" s="1">
        <f t="shared" si="182"/>
        <v>-2.4354001543209876</v>
      </c>
      <c r="BQ677" s="1">
        <f t="shared" si="183"/>
        <v>-2.3464001800411523</v>
      </c>
      <c r="BR677" s="1">
        <f t="shared" si="184"/>
        <v>-2.5189946544924555</v>
      </c>
      <c r="BS677" s="1">
        <f t="shared" si="185"/>
        <v>-2.463160430241198</v>
      </c>
      <c r="BT677" s="1">
        <f t="shared" si="186"/>
        <v>-2.4217538352813976</v>
      </c>
      <c r="BU677" s="1">
        <f t="shared" si="187"/>
        <v>-2.467706326346816</v>
      </c>
      <c r="BV677" s="1">
        <v>-2.9607000000000001</v>
      </c>
      <c r="BW677" s="1">
        <v>-2.1002999999999998</v>
      </c>
      <c r="BX677" s="1">
        <v>-2.3298000000000001</v>
      </c>
      <c r="BY677" s="1">
        <v>-1.5621</v>
      </c>
      <c r="BZ677" s="1">
        <v>-3.3450000000000002</v>
      </c>
      <c r="CA677" s="1">
        <v>-3.2734000000000001</v>
      </c>
      <c r="CB677" s="1">
        <v>-2.6587000000000001</v>
      </c>
      <c r="CC677" s="1">
        <v>-1.3729</v>
      </c>
      <c r="CD677" s="1">
        <v>-2.1772999999999998</v>
      </c>
      <c r="CE677" s="1">
        <v>-3.6286999999999998</v>
      </c>
      <c r="CF677" s="1">
        <v>-3.4276</v>
      </c>
      <c r="CG677" s="1">
        <v>-3.4647000000000001</v>
      </c>
      <c r="CH677" s="1">
        <f t="shared" si="188"/>
        <v>-2.7678222222222217</v>
      </c>
      <c r="CI677" s="2">
        <f t="shared" si="194"/>
        <v>-2.5652923544437476</v>
      </c>
      <c r="CJ677" s="1">
        <v>-2.4413</v>
      </c>
      <c r="CK677" s="1">
        <v>-3.0908000000000002</v>
      </c>
      <c r="CL677" s="1">
        <v>-3.1004</v>
      </c>
      <c r="CM677" s="1">
        <f t="shared" si="189"/>
        <v>-2.7994480886109372</v>
      </c>
      <c r="CN677" s="2">
        <v>-2.843</v>
      </c>
      <c r="CO677" s="2">
        <f t="shared" si="190"/>
        <v>-2.8067067405091142</v>
      </c>
      <c r="CP677" s="2">
        <v>-2.4216000000000002</v>
      </c>
      <c r="CQ677" s="1">
        <v>-2.2450000000000001</v>
      </c>
      <c r="CR677" s="1">
        <v>-3.6894</v>
      </c>
      <c r="CS677" s="1">
        <v>-2.3336999999999999</v>
      </c>
      <c r="CT677" s="1">
        <v>-3.3731</v>
      </c>
      <c r="CU677" s="1">
        <f t="shared" si="191"/>
        <v>-2.8125600000000004</v>
      </c>
      <c r="CV677" s="1">
        <f t="shared" si="192"/>
        <v>-2.8907520000000004</v>
      </c>
      <c r="CW677" s="1">
        <v>-3.5057999999999998</v>
      </c>
      <c r="CX677" s="1">
        <v>-3.4683999999999999</v>
      </c>
      <c r="CY677" s="1">
        <v>-3.0470999999999999</v>
      </c>
      <c r="CZ677" s="1">
        <f t="shared" si="193"/>
        <v>-3.1449224</v>
      </c>
      <c r="DA677" s="1">
        <v>-2.0554999999999999</v>
      </c>
      <c r="DB677" s="1">
        <v>-3.2483</v>
      </c>
      <c r="DC677" s="1">
        <v>-3.5206</v>
      </c>
      <c r="DD677" s="1">
        <v>-2.9436</v>
      </c>
      <c r="DE677" s="1">
        <v>-2.7852000000000001</v>
      </c>
      <c r="DF677" s="1">
        <v>-3.0937999999999999</v>
      </c>
      <c r="DG677" s="1">
        <v>-3.6960999999999999</v>
      </c>
      <c r="DH677" s="1">
        <v>-1.9354</v>
      </c>
      <c r="DI677" s="1">
        <v>-3.6516000000000002</v>
      </c>
      <c r="DJ677" s="1">
        <v>-1.7099</v>
      </c>
      <c r="DK677" s="1">
        <v>-3.4750000000000001</v>
      </c>
    </row>
    <row r="678" spans="1:115">
      <c r="A678" s="1" t="s">
        <v>786</v>
      </c>
      <c r="B678" s="1">
        <v>0.57350000000000001</v>
      </c>
      <c r="C678" s="1">
        <v>-3.1300000000000001E-2</v>
      </c>
      <c r="D678" s="1">
        <v>0.92910000000000004</v>
      </c>
      <c r="E678" s="1">
        <v>0.18329999999999999</v>
      </c>
      <c r="F678" s="1">
        <v>8.9700000000000002E-2</v>
      </c>
      <c r="G678" s="1">
        <v>0.1905</v>
      </c>
      <c r="H678" s="1">
        <v>-0.31559999999999999</v>
      </c>
      <c r="I678" s="1">
        <v>-0.28170000000000001</v>
      </c>
      <c r="J678" s="1">
        <v>0.13819999999999999</v>
      </c>
      <c r="K678" s="1">
        <v>-0.55320000000000003</v>
      </c>
      <c r="L678" s="1">
        <v>0.6623</v>
      </c>
      <c r="M678" s="1">
        <v>3.4500000000000003E-2</v>
      </c>
      <c r="N678" s="1">
        <v>0.10299999999999999</v>
      </c>
      <c r="O678" s="1">
        <v>0.2666</v>
      </c>
      <c r="P678" s="1">
        <v>-1.3100000000000001E-2</v>
      </c>
      <c r="Q678" s="1">
        <v>0.2409</v>
      </c>
      <c r="R678" s="1">
        <v>0.56610000000000005</v>
      </c>
      <c r="S678" s="1">
        <v>8.6999999999999994E-3</v>
      </c>
      <c r="T678" s="1">
        <v>0.34970000000000001</v>
      </c>
      <c r="U678" s="1">
        <v>-0.25679999999999997</v>
      </c>
      <c r="V678" s="1">
        <v>0.5353</v>
      </c>
      <c r="W678" s="2">
        <v>-0.3569</v>
      </c>
      <c r="X678" s="1">
        <v>1.0251999999999999</v>
      </c>
      <c r="Y678" s="1">
        <v>0.75349999999999995</v>
      </c>
      <c r="Z678" s="2">
        <v>-1.4897</v>
      </c>
      <c r="AA678" s="2">
        <f t="shared" si="178"/>
        <v>0.3514704081632653</v>
      </c>
      <c r="AB678" s="1">
        <v>-9.98E-2</v>
      </c>
      <c r="AC678" s="1">
        <v>0.13700000000000001</v>
      </c>
      <c r="AD678" s="1">
        <v>0.3281</v>
      </c>
      <c r="AE678" s="1">
        <v>-5.7000000000000002E-3</v>
      </c>
      <c r="AF678" s="1">
        <f>AVERAGE(AG678:AM678)</f>
        <v>0.52448571428571422</v>
      </c>
      <c r="AG678" s="1">
        <v>0.82140000000000002</v>
      </c>
      <c r="AH678" s="1">
        <v>0.2994</v>
      </c>
      <c r="AI678" s="1">
        <v>-2.7900000000000001E-2</v>
      </c>
      <c r="AJ678" s="1">
        <v>0.76249999999999996</v>
      </c>
      <c r="AK678" s="1">
        <v>0.44890000000000002</v>
      </c>
      <c r="AL678" s="1">
        <v>0.86819999999999997</v>
      </c>
      <c r="AM678" s="1">
        <v>0.49890000000000001</v>
      </c>
      <c r="AN678" s="1">
        <v>0.32969999999999999</v>
      </c>
      <c r="AO678" s="1">
        <v>3.5400000000000001E-2</v>
      </c>
      <c r="AP678" s="1">
        <v>0</v>
      </c>
      <c r="AQ678" s="1">
        <v>0.1535</v>
      </c>
      <c r="AR678" s="1">
        <v>0.26400000000000001</v>
      </c>
      <c r="AS678" s="1">
        <v>0.3553</v>
      </c>
      <c r="AT678" s="1">
        <v>1.1678999999999999</v>
      </c>
      <c r="AU678" s="1">
        <v>0.4743</v>
      </c>
      <c r="AV678" s="1">
        <v>0.32800000000000001</v>
      </c>
      <c r="AW678" s="1">
        <v>0.60489999999999999</v>
      </c>
      <c r="AX678" s="1">
        <v>0.1196</v>
      </c>
      <c r="AY678" s="1">
        <v>0.60770000000000002</v>
      </c>
      <c r="AZ678" s="1">
        <v>0.25850000000000001</v>
      </c>
      <c r="BA678" s="1">
        <v>0</v>
      </c>
      <c r="BB678" s="1">
        <v>0.20019999999999999</v>
      </c>
      <c r="BC678" s="1">
        <v>0.48980000000000001</v>
      </c>
      <c r="BD678" s="1">
        <v>0</v>
      </c>
      <c r="BE678" s="1">
        <v>7.1400000000000005E-2</v>
      </c>
      <c r="BF678" s="1">
        <v>-8.0999999999999996E-3</v>
      </c>
      <c r="BG678" s="1">
        <v>0</v>
      </c>
      <c r="BH678" s="1">
        <v>-0.87009999999999998</v>
      </c>
      <c r="BI678" s="1">
        <v>0.2485</v>
      </c>
      <c r="BJ678" s="1">
        <v>0.09</v>
      </c>
      <c r="BK678" s="1">
        <f t="shared" si="179"/>
        <v>0.10393333333333334</v>
      </c>
      <c r="BL678" s="1">
        <v>0.16839999999999999</v>
      </c>
      <c r="BM678" s="1">
        <v>-0.23760000000000001</v>
      </c>
      <c r="BN678" s="1">
        <f t="shared" si="180"/>
        <v>-8.2811111111111113E-2</v>
      </c>
      <c r="BO678" s="1">
        <f t="shared" si="181"/>
        <v>4.8403703703703699E-2</v>
      </c>
      <c r="BP678" s="1">
        <f t="shared" si="182"/>
        <v>1.5054320987654321E-2</v>
      </c>
      <c r="BQ678" s="1">
        <f t="shared" si="183"/>
        <v>2.5633744855967028E-3</v>
      </c>
      <c r="BR678" s="1">
        <f t="shared" si="184"/>
        <v>-1.4331618655692734E-2</v>
      </c>
      <c r="BS678" s="1">
        <f t="shared" si="185"/>
        <v>-4.4786888431641518E-2</v>
      </c>
      <c r="BT678" s="1">
        <f t="shared" si="186"/>
        <v>-1.2651369836915108E-2</v>
      </c>
      <c r="BU678" s="1">
        <f t="shared" si="187"/>
        <v>-9.5807962454910604E-4</v>
      </c>
      <c r="BV678" s="1">
        <v>1.0474000000000001</v>
      </c>
      <c r="BW678" s="1">
        <v>7.2999999999999995E-2</v>
      </c>
      <c r="BX678" s="1">
        <v>0.50929999999999997</v>
      </c>
      <c r="BY678" s="1">
        <v>0.55200000000000005</v>
      </c>
      <c r="BZ678" s="1">
        <v>-4.2700000000000002E-2</v>
      </c>
      <c r="CA678" s="1">
        <v>6.6400000000000001E-2</v>
      </c>
      <c r="CB678" s="1">
        <v>0.31580000000000003</v>
      </c>
      <c r="CC678" s="1">
        <v>-2.0199999999999999E-2</v>
      </c>
      <c r="CD678" s="1">
        <v>2.0587</v>
      </c>
      <c r="CE678" s="1">
        <v>0.92320000000000002</v>
      </c>
      <c r="CF678" s="1">
        <v>-7.2599999999999998E-2</v>
      </c>
      <c r="CG678" s="1">
        <v>0.90559999999999996</v>
      </c>
      <c r="CH678" s="1">
        <f t="shared" si="188"/>
        <v>0.52068888888888898</v>
      </c>
      <c r="CI678" s="2">
        <f t="shared" si="194"/>
        <v>0.26462981936876573</v>
      </c>
      <c r="CJ678" s="1">
        <v>-0.28870000000000001</v>
      </c>
      <c r="CK678" s="1">
        <v>0.44159999999999999</v>
      </c>
      <c r="CL678" s="1">
        <v>0.45710000000000001</v>
      </c>
      <c r="CM678" s="1">
        <f t="shared" si="189"/>
        <v>0.21865745484219143</v>
      </c>
      <c r="CN678" s="2">
        <v>-0.12720000000000001</v>
      </c>
      <c r="CO678" s="2">
        <f t="shared" si="190"/>
        <v>0.16101454570182619</v>
      </c>
      <c r="CP678" s="2">
        <v>0.28199999999999997</v>
      </c>
      <c r="CQ678" s="1">
        <v>-7.1499999999999994E-2</v>
      </c>
      <c r="CR678" s="1">
        <v>0.21010000000000001</v>
      </c>
      <c r="CS678" s="1">
        <v>0.65980000000000005</v>
      </c>
      <c r="CT678" s="1">
        <v>0.44240000000000002</v>
      </c>
      <c r="CU678" s="1">
        <f t="shared" si="191"/>
        <v>0.30456000000000005</v>
      </c>
      <c r="CV678" s="1">
        <f t="shared" si="192"/>
        <v>0.30907200000000001</v>
      </c>
      <c r="CW678" s="1">
        <v>0.61380000000000001</v>
      </c>
      <c r="CX678" s="1">
        <v>-1.37E-2</v>
      </c>
      <c r="CY678" s="1">
        <v>0.51319999999999999</v>
      </c>
      <c r="CZ678" s="1">
        <f t="shared" si="193"/>
        <v>0.34538640000000004</v>
      </c>
      <c r="DA678" s="1">
        <v>1.1254999999999999</v>
      </c>
      <c r="DB678" s="1">
        <v>0.97240000000000004</v>
      </c>
      <c r="DC678" s="1">
        <v>0.57499999999999996</v>
      </c>
      <c r="DD678" s="1">
        <v>8.6599999999999996E-2</v>
      </c>
      <c r="DE678" s="1">
        <v>0.1406</v>
      </c>
      <c r="DF678" s="1">
        <v>0.3569</v>
      </c>
      <c r="DG678" s="1">
        <v>-0.43719999999999998</v>
      </c>
      <c r="DH678" s="1">
        <v>4.82E-2</v>
      </c>
      <c r="DI678" s="1">
        <v>-0.73060000000000003</v>
      </c>
      <c r="DJ678" s="1">
        <v>-0.1411</v>
      </c>
      <c r="DK678" s="1">
        <v>-4.41E-2</v>
      </c>
    </row>
    <row r="679" spans="1:115">
      <c r="A679" s="1" t="s">
        <v>787</v>
      </c>
      <c r="B679" s="1">
        <v>-1.7819</v>
      </c>
      <c r="C679" s="1">
        <v>0.90649999999999997</v>
      </c>
      <c r="D679" s="1">
        <v>-1.2946</v>
      </c>
      <c r="E679" s="1">
        <v>-1.5553999999999999</v>
      </c>
      <c r="F679" s="1">
        <v>-0.98570000000000002</v>
      </c>
      <c r="G679" s="1">
        <v>-1.2357</v>
      </c>
      <c r="H679" s="1">
        <v>-1.1955</v>
      </c>
      <c r="I679" s="1">
        <v>-1.5210999999999999</v>
      </c>
      <c r="J679" s="1">
        <v>-2.0703999999999998</v>
      </c>
      <c r="K679" s="1">
        <v>-1.8081</v>
      </c>
      <c r="L679" s="1">
        <v>-2.3026</v>
      </c>
      <c r="M679" s="1">
        <v>-0.9143</v>
      </c>
      <c r="N679" s="1">
        <v>-1.2294</v>
      </c>
      <c r="O679" s="1">
        <v>-2.0901000000000001</v>
      </c>
      <c r="P679" s="1">
        <v>-0.25800000000000001</v>
      </c>
      <c r="Q679" s="1">
        <v>-1.5377000000000001</v>
      </c>
      <c r="R679" s="1">
        <v>-1.8634999999999999</v>
      </c>
      <c r="S679" s="1">
        <v>-1.6261000000000001</v>
      </c>
      <c r="T679" s="1">
        <v>-2.2421000000000002</v>
      </c>
      <c r="U679" s="1">
        <v>-1.0176000000000001</v>
      </c>
      <c r="V679" s="1">
        <v>-1.7424999999999999</v>
      </c>
      <c r="W679" s="2">
        <v>-2.149</v>
      </c>
      <c r="X679" s="1">
        <v>-0.83030000000000004</v>
      </c>
      <c r="Y679" s="1">
        <v>-1.8038000000000001</v>
      </c>
      <c r="Z679" s="2">
        <v>-2.6829000000000001</v>
      </c>
      <c r="AA679" s="2">
        <f t="shared" si="178"/>
        <v>-1.2959571428571428</v>
      </c>
      <c r="AB679" s="1">
        <v>-2.8519000000000001</v>
      </c>
      <c r="AC679" s="1">
        <v>-0.63870000000000005</v>
      </c>
      <c r="AD679" s="1">
        <v>-2.41</v>
      </c>
      <c r="AE679" s="1">
        <v>0.66959999999999997</v>
      </c>
      <c r="AF679" s="1">
        <v>1.2605</v>
      </c>
      <c r="AG679" s="1">
        <v>-1.6978</v>
      </c>
      <c r="AH679" s="1">
        <v>-0.65669999999999995</v>
      </c>
      <c r="AI679" s="1">
        <v>-1.6980999999999999</v>
      </c>
      <c r="AJ679" s="1">
        <v>-1.6240000000000001</v>
      </c>
      <c r="AK679" s="1">
        <v>-2.0693999999999999</v>
      </c>
      <c r="AL679" s="1">
        <v>-1.4895</v>
      </c>
      <c r="AM679" s="1">
        <v>-1.5736000000000001</v>
      </c>
      <c r="AN679" s="1">
        <v>-2.6213000000000002</v>
      </c>
      <c r="AO679" s="1">
        <v>-0.74250000000000005</v>
      </c>
      <c r="AP679" s="1">
        <v>0.67569999999999997</v>
      </c>
      <c r="AQ679" s="1">
        <v>-1.6243000000000001</v>
      </c>
      <c r="AR679" s="1">
        <v>-0.89710000000000001</v>
      </c>
      <c r="AS679" s="1">
        <v>-1.3166</v>
      </c>
      <c r="AT679" s="1">
        <v>-0.37659999999999999</v>
      </c>
      <c r="AU679" s="1">
        <v>-1.8926000000000001</v>
      </c>
      <c r="AV679" s="1">
        <v>-2.4285000000000001</v>
      </c>
      <c r="AW679" s="1">
        <v>-1.4084000000000001</v>
      </c>
      <c r="AX679" s="1">
        <v>-0.53339999999999999</v>
      </c>
      <c r="AY679" s="1">
        <v>-1.6107</v>
      </c>
      <c r="AZ679" s="1">
        <v>-0.89300000000000002</v>
      </c>
      <c r="BA679" s="1">
        <v>-1.5291999999999999</v>
      </c>
      <c r="BB679" s="1">
        <v>-1.9078999999999999</v>
      </c>
      <c r="BC679" s="1">
        <v>-1.4891000000000001</v>
      </c>
      <c r="BD679" s="1">
        <v>1.0516000000000001</v>
      </c>
      <c r="BE679" s="1">
        <v>-2.5697999999999999</v>
      </c>
      <c r="BF679" s="1">
        <v>0.73729999999999996</v>
      </c>
      <c r="BG679" s="1">
        <v>1.2763</v>
      </c>
      <c r="BH679" s="1">
        <v>-3.5108000000000001</v>
      </c>
      <c r="BI679" s="1">
        <v>-2.5973000000000002</v>
      </c>
      <c r="BJ679" s="1">
        <v>-1.5287999999999999</v>
      </c>
      <c r="BK679" s="1">
        <f t="shared" si="179"/>
        <v>-1.4766000000000001</v>
      </c>
      <c r="BL679" s="1">
        <v>-1.2797000000000001</v>
      </c>
      <c r="BM679" s="1">
        <v>-0.86099999999999999</v>
      </c>
      <c r="BN679" s="1">
        <f t="shared" si="180"/>
        <v>-1.8757000000000001</v>
      </c>
      <c r="BO679" s="1">
        <f t="shared" si="181"/>
        <v>-1.6031833333333332</v>
      </c>
      <c r="BP679" s="1">
        <f t="shared" si="182"/>
        <v>-1.4374972222222222</v>
      </c>
      <c r="BQ679" s="1">
        <f t="shared" si="183"/>
        <v>-1.4222800925925927</v>
      </c>
      <c r="BR679" s="1">
        <f t="shared" si="184"/>
        <v>-1.413226774691358</v>
      </c>
      <c r="BS679" s="1">
        <f t="shared" si="185"/>
        <v>-1.4354812371399177</v>
      </c>
      <c r="BT679" s="1">
        <f t="shared" si="186"/>
        <v>-1.5312281099965706</v>
      </c>
      <c r="BU679" s="1">
        <f t="shared" si="187"/>
        <v>-1.4738161283293323</v>
      </c>
      <c r="BV679" s="1">
        <v>-1.4872000000000001</v>
      </c>
      <c r="BW679" s="1">
        <v>-2.1875</v>
      </c>
      <c r="BX679" s="1">
        <v>-2.2932999999999999</v>
      </c>
      <c r="BY679" s="1">
        <v>-0.61760000000000004</v>
      </c>
      <c r="BZ679" s="1">
        <v>-2.0731000000000002</v>
      </c>
      <c r="CA679" s="1">
        <v>-2.0556999999999999</v>
      </c>
      <c r="CB679" s="1">
        <v>-1.3081</v>
      </c>
      <c r="CC679" s="1">
        <v>-0.39350000000000002</v>
      </c>
      <c r="CD679" s="1">
        <v>-1.5692999999999999</v>
      </c>
      <c r="CE679" s="1">
        <v>-2.0268999999999999</v>
      </c>
      <c r="CF679" s="1">
        <v>-1.9014</v>
      </c>
      <c r="CG679" s="1">
        <v>-1.8338000000000001</v>
      </c>
      <c r="CH679" s="1">
        <f t="shared" si="188"/>
        <v>-1.5310444444444444</v>
      </c>
      <c r="CI679" s="2">
        <f t="shared" si="194"/>
        <v>-1.5452463707627218</v>
      </c>
      <c r="CJ679" s="1">
        <v>-1.8662000000000001</v>
      </c>
      <c r="CK679" s="1">
        <v>-2.3936999999999999</v>
      </c>
      <c r="CL679" s="1">
        <v>-1.5671999999999999</v>
      </c>
      <c r="CM679" s="1">
        <f t="shared" si="189"/>
        <v>-1.8430865926906803</v>
      </c>
      <c r="CN679" s="2">
        <v>-2.2292999999999998</v>
      </c>
      <c r="CO679" s="2">
        <f t="shared" si="190"/>
        <v>-1.9074554939089003</v>
      </c>
      <c r="CP679" s="2">
        <v>-1.4622999999999999</v>
      </c>
      <c r="CQ679" s="1">
        <v>-0.92020000000000002</v>
      </c>
      <c r="CR679" s="1">
        <v>-1.6919</v>
      </c>
      <c r="CS679" s="1">
        <v>-0.80310000000000004</v>
      </c>
      <c r="CT679" s="1">
        <v>-1.6258999999999999</v>
      </c>
      <c r="CU679" s="1">
        <f t="shared" si="191"/>
        <v>-1.3006799999999998</v>
      </c>
      <c r="CV679" s="1">
        <f t="shared" si="192"/>
        <v>-1.268356</v>
      </c>
      <c r="CW679" s="1">
        <v>-1.5566</v>
      </c>
      <c r="CX679" s="1">
        <v>-2.2907999999999999</v>
      </c>
      <c r="CY679" s="1">
        <v>-1.8071999999999999</v>
      </c>
      <c r="CZ679" s="1">
        <f t="shared" si="193"/>
        <v>-1.6447271999999997</v>
      </c>
      <c r="DA679" s="1">
        <v>-1.7256</v>
      </c>
      <c r="DB679" s="1">
        <v>-1.0538000000000001</v>
      </c>
      <c r="DC679" s="1">
        <v>-1.8312999999999999</v>
      </c>
      <c r="DD679" s="1">
        <v>-1.2121</v>
      </c>
      <c r="DE679" s="1">
        <v>-1.2696000000000001</v>
      </c>
      <c r="DF679" s="1">
        <v>-1.3041</v>
      </c>
      <c r="DG679" s="1">
        <v>-2.9508999999999999</v>
      </c>
      <c r="DH679" s="1">
        <v>-0.86</v>
      </c>
      <c r="DI679" s="1">
        <v>-2.1389</v>
      </c>
      <c r="DJ679" s="1">
        <v>-1.1614</v>
      </c>
      <c r="DK679" s="1">
        <v>-2.5335000000000001</v>
      </c>
    </row>
    <row r="680" spans="1:115">
      <c r="A680" s="1" t="s">
        <v>788</v>
      </c>
      <c r="B680" s="1">
        <v>0.79830000000000001</v>
      </c>
      <c r="C680" s="1">
        <v>0.61960000000000004</v>
      </c>
      <c r="D680" s="1">
        <v>1.1950000000000001</v>
      </c>
      <c r="E680" s="1">
        <v>0.9294</v>
      </c>
      <c r="F680" s="1">
        <v>0.45250000000000001</v>
      </c>
      <c r="G680" s="1">
        <v>1.0587</v>
      </c>
      <c r="H680" s="1">
        <v>1.6906000000000001</v>
      </c>
      <c r="I680" s="1">
        <v>0.63990000000000002</v>
      </c>
      <c r="J680" s="1">
        <v>0.7752</v>
      </c>
      <c r="K680" s="1">
        <v>1.1803999999999999</v>
      </c>
      <c r="L680" s="1">
        <v>0.84179999999999999</v>
      </c>
      <c r="M680" s="1">
        <v>1.4972000000000001</v>
      </c>
      <c r="N680" s="1">
        <v>1.4133</v>
      </c>
      <c r="O680" s="1">
        <v>0.52049999999999996</v>
      </c>
      <c r="P680" s="1">
        <v>-3.5099999999999999E-2</v>
      </c>
      <c r="Q680" s="1">
        <v>1.2201</v>
      </c>
      <c r="R680" s="1">
        <v>0.97909999999999997</v>
      </c>
      <c r="S680" s="1">
        <v>1.3259000000000001</v>
      </c>
      <c r="T680" s="1">
        <v>0.59860000000000002</v>
      </c>
      <c r="U680" s="1">
        <v>9.9099999999999994E-2</v>
      </c>
      <c r="V680" s="1">
        <v>1.7241</v>
      </c>
      <c r="W680" s="2">
        <v>1.0248999999999999</v>
      </c>
      <c r="X680" s="1">
        <v>0.74419999999999997</v>
      </c>
      <c r="Y680" s="1">
        <v>0.98570000000000002</v>
      </c>
      <c r="Z680" s="2">
        <v>0.25059999999999999</v>
      </c>
      <c r="AA680" s="2">
        <f t="shared" si="178"/>
        <v>0.52593571428571428</v>
      </c>
      <c r="AB680" s="1">
        <v>0.41139999999999999</v>
      </c>
      <c r="AC680" s="1">
        <v>0.64280000000000004</v>
      </c>
      <c r="AD680" s="1">
        <v>-0.28220000000000001</v>
      </c>
      <c r="AE680" s="1">
        <v>0.248</v>
      </c>
      <c r="AF680" s="1">
        <v>0.55320000000000003</v>
      </c>
      <c r="AG680" s="1">
        <v>0.41089999999999999</v>
      </c>
      <c r="AH680" s="1">
        <v>1.1417999999999999</v>
      </c>
      <c r="AI680" s="1">
        <v>0.32390000000000002</v>
      </c>
      <c r="AJ680" s="1">
        <v>0.69</v>
      </c>
      <c r="AK680" s="1">
        <v>1.1514</v>
      </c>
      <c r="AL680" s="1">
        <v>0.14940000000000001</v>
      </c>
      <c r="AM680" s="1">
        <v>0.98970000000000002</v>
      </c>
      <c r="AN680" s="1">
        <v>0.41889999999999999</v>
      </c>
      <c r="AO680" s="1">
        <v>0.51390000000000002</v>
      </c>
      <c r="AP680" s="1">
        <v>0.51629999999999998</v>
      </c>
      <c r="AQ680" s="1">
        <v>0.71650000000000003</v>
      </c>
      <c r="AR680" s="1">
        <v>1.4661</v>
      </c>
      <c r="AS680" s="1">
        <v>1.0068999999999999</v>
      </c>
      <c r="AT680" s="1">
        <v>1.2203999999999999</v>
      </c>
      <c r="AU680" s="1">
        <v>0.92369999999999997</v>
      </c>
      <c r="AV680" s="1">
        <v>-0.40210000000000001</v>
      </c>
      <c r="AW680" s="1">
        <v>0.86050000000000004</v>
      </c>
      <c r="AX680" s="1">
        <v>0.44019999999999998</v>
      </c>
      <c r="AY680" s="1">
        <v>0.54569999999999996</v>
      </c>
      <c r="AZ680" s="1">
        <v>0.1777</v>
      </c>
      <c r="BA680" s="1">
        <v>0.46010000000000001</v>
      </c>
      <c r="BB680" s="1">
        <v>0.70350000000000001</v>
      </c>
      <c r="BC680" s="1">
        <v>0.2167</v>
      </c>
      <c r="BD680" s="1">
        <v>1.2915000000000001</v>
      </c>
      <c r="BE680" s="1">
        <v>1.3646</v>
      </c>
      <c r="BF680" s="1">
        <v>-0.33779999999999999</v>
      </c>
      <c r="BG680" s="1">
        <v>-0.26219999999999999</v>
      </c>
      <c r="BH680" s="1">
        <v>1.0308999999999999</v>
      </c>
      <c r="BI680" s="1">
        <v>0.60599999999999998</v>
      </c>
      <c r="BJ680" s="1">
        <v>1.1872</v>
      </c>
      <c r="BK680" s="1">
        <f t="shared" si="179"/>
        <v>0.54426666666666668</v>
      </c>
      <c r="BL680" s="1">
        <v>0.91779999999999995</v>
      </c>
      <c r="BM680" s="1">
        <v>1.155</v>
      </c>
      <c r="BN680" s="1">
        <f t="shared" si="180"/>
        <v>0.90686111111111112</v>
      </c>
      <c r="BO680" s="1">
        <f t="shared" si="181"/>
        <v>0.88618796296296287</v>
      </c>
      <c r="BP680" s="1">
        <f t="shared" si="182"/>
        <v>0.93288595679012343</v>
      </c>
      <c r="BQ680" s="1">
        <f t="shared" si="183"/>
        <v>0.89050028292181072</v>
      </c>
      <c r="BR680" s="1">
        <f t="shared" si="184"/>
        <v>0.94820588563100128</v>
      </c>
      <c r="BS680" s="1">
        <f t="shared" si="185"/>
        <v>0.95327353323616804</v>
      </c>
      <c r="BT680" s="1">
        <f t="shared" si="186"/>
        <v>0.9196524554421962</v>
      </c>
      <c r="BU680" s="1">
        <f t="shared" si="187"/>
        <v>0.92178434616404381</v>
      </c>
      <c r="BV680" s="1">
        <v>0.86919999999999997</v>
      </c>
      <c r="BW680" s="1">
        <v>0.61129999999999995</v>
      </c>
      <c r="BX680" s="1">
        <v>0.70960000000000001</v>
      </c>
      <c r="BY680" s="1">
        <v>4.5999999999999999E-2</v>
      </c>
      <c r="BZ680" s="1">
        <v>1.2003999999999999</v>
      </c>
      <c r="CA680" s="1">
        <v>1.3541000000000001</v>
      </c>
      <c r="CB680" s="1">
        <v>1.1817</v>
      </c>
      <c r="CC680" s="1">
        <v>0.70899999999999996</v>
      </c>
      <c r="CD680" s="1">
        <v>1.2144999999999999</v>
      </c>
      <c r="CE680" s="1">
        <v>0.87880000000000003</v>
      </c>
      <c r="CF680" s="1">
        <v>1.6556</v>
      </c>
      <c r="CG680" s="1">
        <v>1.0891999999999999</v>
      </c>
      <c r="CH680" s="1">
        <f t="shared" si="188"/>
        <v>1.0365888888888888</v>
      </c>
      <c r="CI680" s="2">
        <f t="shared" si="194"/>
        <v>0.94512575837192025</v>
      </c>
      <c r="CJ680" s="1">
        <v>0.98360000000000003</v>
      </c>
      <c r="CK680" s="1">
        <v>1.0009999999999999</v>
      </c>
      <c r="CL680" s="1">
        <v>0.61629999999999996</v>
      </c>
      <c r="CM680" s="1">
        <f t="shared" si="189"/>
        <v>0.88650643959298003</v>
      </c>
      <c r="CN680" s="2">
        <v>0.32569999999999999</v>
      </c>
      <c r="CO680" s="2">
        <f t="shared" si="190"/>
        <v>0.79303869966081664</v>
      </c>
      <c r="CP680" s="2">
        <v>1.3128</v>
      </c>
      <c r="CQ680" s="1">
        <v>-0.31759999999999999</v>
      </c>
      <c r="CR680" s="1">
        <v>-0.45129999999999998</v>
      </c>
      <c r="CS680" s="1">
        <v>0.875</v>
      </c>
      <c r="CT680" s="1">
        <v>1.0650999999999999</v>
      </c>
      <c r="CU680" s="1">
        <f t="shared" si="191"/>
        <v>0.49680000000000002</v>
      </c>
      <c r="CV680" s="1">
        <f t="shared" si="192"/>
        <v>0.33360000000000001</v>
      </c>
      <c r="CW680" s="1">
        <v>1.2179</v>
      </c>
      <c r="CX680" s="1">
        <v>1.1693</v>
      </c>
      <c r="CY680" s="1">
        <v>1.0165999999999999</v>
      </c>
      <c r="CZ680" s="1">
        <f t="shared" si="193"/>
        <v>0.84683999999999993</v>
      </c>
      <c r="DA680" s="1">
        <v>0.21210000000000001</v>
      </c>
      <c r="DB680" s="1">
        <v>0.69779999999999998</v>
      </c>
      <c r="DC680" s="1">
        <v>0.94589999999999996</v>
      </c>
      <c r="DD680" s="1">
        <v>0.70109999999999995</v>
      </c>
      <c r="DE680" s="1">
        <v>1.4519</v>
      </c>
      <c r="DF680" s="1">
        <v>1.3613999999999999</v>
      </c>
      <c r="DG680" s="1">
        <v>1.2575000000000001</v>
      </c>
      <c r="DH680" s="1">
        <v>0.38329999999999997</v>
      </c>
      <c r="DI680" s="1">
        <v>2.4676999999999998</v>
      </c>
      <c r="DJ680" s="1">
        <v>0.73040000000000005</v>
      </c>
      <c r="DK680" s="1">
        <v>0.81510000000000005</v>
      </c>
    </row>
    <row r="681" spans="1:115">
      <c r="A681" s="1" t="s">
        <v>789</v>
      </c>
      <c r="B681" s="1">
        <v>0.57589999999999997</v>
      </c>
      <c r="C681" s="1">
        <v>0.1847</v>
      </c>
      <c r="D681" s="1">
        <v>0.74880000000000002</v>
      </c>
      <c r="E681" s="1">
        <v>0.2762</v>
      </c>
      <c r="F681" s="1">
        <v>0.1802</v>
      </c>
      <c r="G681" s="1">
        <v>0.57140000000000002</v>
      </c>
      <c r="H681" s="1">
        <v>0.2445</v>
      </c>
      <c r="I681" s="1">
        <v>0.13159999999999999</v>
      </c>
      <c r="J681" s="1">
        <v>0.62939999999999996</v>
      </c>
      <c r="K681" s="1">
        <v>0.72330000000000005</v>
      </c>
      <c r="L681" s="1">
        <v>0.75129999999999997</v>
      </c>
      <c r="M681" s="1">
        <v>0.79759999999999998</v>
      </c>
      <c r="N681" s="1">
        <v>0.95840000000000003</v>
      </c>
      <c r="O681" s="1">
        <v>0.44269999999999998</v>
      </c>
      <c r="P681" s="1">
        <v>-1.4384999999999999</v>
      </c>
      <c r="Q681" s="1">
        <v>0.38569999999999999</v>
      </c>
      <c r="R681" s="1">
        <v>0.89129999999999998</v>
      </c>
      <c r="S681" s="1">
        <v>0.72409999999999997</v>
      </c>
      <c r="T681" s="1">
        <v>0.94940000000000002</v>
      </c>
      <c r="U681" s="1">
        <v>-0.2908</v>
      </c>
      <c r="V681" s="1">
        <v>0.53269999999999995</v>
      </c>
      <c r="W681" s="2">
        <v>0.50719999999999998</v>
      </c>
      <c r="X681" s="1">
        <v>1.2003999999999999</v>
      </c>
      <c r="Y681" s="1">
        <v>1.1091</v>
      </c>
      <c r="Z681" s="2">
        <v>1.05</v>
      </c>
      <c r="AA681" s="2">
        <f t="shared" si="178"/>
        <v>0.82462142857142862</v>
      </c>
      <c r="AB681" s="1">
        <v>1.6014999999999999</v>
      </c>
      <c r="AC681" s="1">
        <v>0.82120000000000004</v>
      </c>
      <c r="AD681" s="1">
        <v>-0.2712</v>
      </c>
      <c r="AE681" s="1">
        <v>-0.23050000000000001</v>
      </c>
      <c r="AF681" s="1">
        <v>0.45850000000000002</v>
      </c>
      <c r="AG681" s="1">
        <v>1.4218</v>
      </c>
      <c r="AH681" s="1">
        <v>0.23769999999999999</v>
      </c>
      <c r="AI681" s="1">
        <v>0.99119999999999997</v>
      </c>
      <c r="AJ681" s="1">
        <v>0.59130000000000005</v>
      </c>
      <c r="AK681" s="1">
        <v>1.1105</v>
      </c>
      <c r="AL681" s="1">
        <v>1.0849</v>
      </c>
      <c r="AM681" s="1">
        <v>0.69730000000000003</v>
      </c>
      <c r="AN681" s="1">
        <v>2.3369</v>
      </c>
      <c r="AO681" s="1">
        <v>0.69359999999999999</v>
      </c>
      <c r="AP681" s="1">
        <v>0.15409999999999999</v>
      </c>
      <c r="AQ681" s="1">
        <v>0.55679999999999996</v>
      </c>
      <c r="AR681" s="1">
        <v>1.2413000000000001</v>
      </c>
      <c r="AS681" s="1">
        <v>0.66039999999999999</v>
      </c>
      <c r="AT681" s="1">
        <v>2.0013999999999998</v>
      </c>
      <c r="AU681" s="1">
        <v>1.1877</v>
      </c>
      <c r="AV681" s="1">
        <v>-0.24030000000000001</v>
      </c>
      <c r="AW681" s="1">
        <v>0.38929999999999998</v>
      </c>
      <c r="AX681" s="1">
        <v>0.15939999999999999</v>
      </c>
      <c r="AY681" s="1">
        <v>1.4053</v>
      </c>
      <c r="AZ681" s="1">
        <v>0.44969999999999999</v>
      </c>
      <c r="BA681" s="1">
        <v>0.45800000000000002</v>
      </c>
      <c r="BB681" s="1">
        <v>0.72070000000000001</v>
      </c>
      <c r="BC681" s="1">
        <v>-0.11409999999999999</v>
      </c>
      <c r="BD681" s="1">
        <v>0.6421</v>
      </c>
      <c r="BE681" s="1">
        <v>1.1836</v>
      </c>
      <c r="BF681" s="1">
        <v>0.24210000000000001</v>
      </c>
      <c r="BG681" s="1">
        <v>-0.3871</v>
      </c>
      <c r="BH681" s="1">
        <v>0.78029999999999999</v>
      </c>
      <c r="BI681" s="1">
        <v>0.84940000000000004</v>
      </c>
      <c r="BJ681" s="1">
        <v>0.99280000000000002</v>
      </c>
      <c r="BK681" s="1">
        <f t="shared" si="179"/>
        <v>0.75836666666666674</v>
      </c>
      <c r="BL681" s="1">
        <v>0.57189999999999996</v>
      </c>
      <c r="BM681" s="1">
        <v>0.68510000000000004</v>
      </c>
      <c r="BN681" s="1">
        <f t="shared" si="180"/>
        <v>0.77297777777777776</v>
      </c>
      <c r="BO681" s="1">
        <f t="shared" si="181"/>
        <v>0.77175740740740739</v>
      </c>
      <c r="BP681" s="1">
        <f t="shared" si="182"/>
        <v>0.75881697530864189</v>
      </c>
      <c r="BQ681" s="1">
        <f t="shared" si="183"/>
        <v>0.71981980452674899</v>
      </c>
      <c r="BR681" s="1">
        <f t="shared" si="184"/>
        <v>0.71339532750342938</v>
      </c>
      <c r="BS681" s="1">
        <f t="shared" si="185"/>
        <v>0.73697788208733417</v>
      </c>
      <c r="BT681" s="1">
        <f t="shared" si="186"/>
        <v>0.74562419576855665</v>
      </c>
      <c r="BU681" s="1">
        <f t="shared" si="187"/>
        <v>0.74106526543368645</v>
      </c>
      <c r="BV681" s="1">
        <v>0.86170000000000002</v>
      </c>
      <c r="BW681" s="1">
        <v>-0.90400000000000003</v>
      </c>
      <c r="BX681" s="1">
        <v>1.0840000000000001</v>
      </c>
      <c r="BY681" s="1">
        <v>0.115</v>
      </c>
      <c r="BZ681" s="1">
        <v>0.56069999999999998</v>
      </c>
      <c r="CA681" s="1">
        <v>0.80159999999999998</v>
      </c>
      <c r="CB681" s="1">
        <v>1.1368</v>
      </c>
      <c r="CC681" s="1">
        <v>0.37209999999999999</v>
      </c>
      <c r="CD681" s="1">
        <v>1.3581000000000001</v>
      </c>
      <c r="CE681" s="1">
        <v>0.29039999999999999</v>
      </c>
      <c r="CF681" s="1">
        <v>1.2645</v>
      </c>
      <c r="CG681" s="1">
        <v>0.69789999999999996</v>
      </c>
      <c r="CH681" s="1">
        <f t="shared" si="188"/>
        <v>0.73301111111111117</v>
      </c>
      <c r="CI681" s="2">
        <f t="shared" si="194"/>
        <v>0.69197505427001049</v>
      </c>
      <c r="CJ681" s="1">
        <v>1.3635999999999999</v>
      </c>
      <c r="CK681" s="1">
        <v>0.34689999999999999</v>
      </c>
      <c r="CL681" s="1">
        <v>1.5824</v>
      </c>
      <c r="CM681" s="1">
        <f t="shared" si="189"/>
        <v>0.99621876356750261</v>
      </c>
      <c r="CN681" s="2">
        <v>0</v>
      </c>
      <c r="CO681" s="2">
        <f t="shared" si="190"/>
        <v>0.83018230297291884</v>
      </c>
      <c r="CP681" s="2">
        <v>0.22539999999999999</v>
      </c>
      <c r="CQ681" s="1">
        <v>-0.111</v>
      </c>
      <c r="CR681" s="1">
        <v>0.64270000000000005</v>
      </c>
      <c r="CS681" s="1">
        <v>0.77300000000000002</v>
      </c>
      <c r="CT681" s="1">
        <v>1.2407999999999999</v>
      </c>
      <c r="CU681" s="1">
        <f t="shared" si="191"/>
        <v>0.55418000000000001</v>
      </c>
      <c r="CV681" s="1">
        <f t="shared" si="192"/>
        <v>0.61993599999999993</v>
      </c>
      <c r="CW681" s="1">
        <v>1.1962999999999999</v>
      </c>
      <c r="CX681" s="1">
        <v>0.47020000000000001</v>
      </c>
      <c r="CY681" s="1">
        <v>0.42799999999999999</v>
      </c>
      <c r="CZ681" s="1">
        <f t="shared" si="193"/>
        <v>0.65372319999999995</v>
      </c>
      <c r="DA681" s="1">
        <v>1.3255999999999999</v>
      </c>
      <c r="DB681" s="1">
        <v>1.5075000000000001</v>
      </c>
      <c r="DC681" s="1">
        <v>0.66810000000000003</v>
      </c>
      <c r="DD681" s="1">
        <v>0.34810000000000002</v>
      </c>
      <c r="DE681" s="1">
        <v>0.63670000000000004</v>
      </c>
      <c r="DF681" s="1">
        <v>1.2048000000000001</v>
      </c>
      <c r="DG681" s="1">
        <v>0.76880000000000004</v>
      </c>
      <c r="DH681" s="1">
        <v>0.34160000000000001</v>
      </c>
      <c r="DI681" s="1">
        <v>1.0092000000000001</v>
      </c>
      <c r="DJ681" s="1">
        <v>0.59119999999999995</v>
      </c>
      <c r="DK681" s="1">
        <v>0.8085</v>
      </c>
    </row>
    <row r="682" spans="1:115">
      <c r="A682" s="1" t="s">
        <v>790</v>
      </c>
      <c r="B682" s="1">
        <v>-2.2906</v>
      </c>
      <c r="C682" s="1">
        <v>0.73760000000000003</v>
      </c>
      <c r="D682" s="1">
        <v>-2.7158000000000002</v>
      </c>
      <c r="E682" s="1">
        <v>-2.8466</v>
      </c>
      <c r="F682" s="1">
        <v>-2.4281000000000001</v>
      </c>
      <c r="G682" s="1">
        <v>-2.1779999999999999</v>
      </c>
      <c r="H682" s="1">
        <v>-2.8887</v>
      </c>
      <c r="I682" s="1">
        <v>-3.5910000000000002</v>
      </c>
      <c r="J682" s="1">
        <v>-3.3355999999999999</v>
      </c>
      <c r="K682" s="1">
        <v>-2.6638999999999999</v>
      </c>
      <c r="L682" s="1">
        <v>-3.3140000000000001</v>
      </c>
      <c r="M682" s="1">
        <v>-3.0459999999999998</v>
      </c>
      <c r="N682" s="1">
        <v>-3.4630000000000001</v>
      </c>
      <c r="O682" s="1">
        <v>-2.8538999999999999</v>
      </c>
      <c r="P682" s="1">
        <v>-1.1302000000000001</v>
      </c>
      <c r="Q682" s="1">
        <v>-2.8818000000000001</v>
      </c>
      <c r="R682" s="1">
        <v>-2.7376</v>
      </c>
      <c r="S682" s="1">
        <v>-3.9321000000000002</v>
      </c>
      <c r="T682" s="1">
        <v>-3.5234000000000001</v>
      </c>
      <c r="U682" s="1">
        <v>-1.8738999999999999</v>
      </c>
      <c r="V682" s="1">
        <v>-2.2158000000000002</v>
      </c>
      <c r="W682" s="2">
        <v>-3.5327999999999999</v>
      </c>
      <c r="X682" s="1">
        <v>-2.4634999999999998</v>
      </c>
      <c r="Y682" s="1">
        <v>-2.8521000000000001</v>
      </c>
      <c r="Z682" s="2">
        <v>-3.2162000000000002</v>
      </c>
      <c r="AA682" s="2">
        <v>-4.7092000000000001</v>
      </c>
      <c r="AB682" s="1">
        <v>-2.1903000000000001</v>
      </c>
      <c r="AC682" s="1">
        <v>-1.2215</v>
      </c>
      <c r="AD682" s="1">
        <v>-3.7959000000000001</v>
      </c>
      <c r="AE682" s="1">
        <v>0.19159999999999999</v>
      </c>
      <c r="AF682" s="1">
        <v>0.86719999999999997</v>
      </c>
      <c r="AG682" s="1">
        <v>-2.1267999999999998</v>
      </c>
      <c r="AH682" s="1">
        <v>-2.0747</v>
      </c>
      <c r="AI682" s="1">
        <v>-2.5518999999999998</v>
      </c>
      <c r="AJ682" s="1">
        <v>-3.1865000000000001</v>
      </c>
      <c r="AK682" s="1">
        <v>-3.6312000000000002</v>
      </c>
      <c r="AL682" s="1">
        <v>-1.4265000000000001</v>
      </c>
      <c r="AM682" s="1">
        <v>-2.4424999999999999</v>
      </c>
      <c r="AN682" s="1">
        <v>-3.0912999999999999</v>
      </c>
      <c r="AO682" s="1">
        <v>-2.5992999999999999</v>
      </c>
      <c r="AP682" s="1">
        <v>1.0769</v>
      </c>
      <c r="AQ682" s="1">
        <v>-3.1989999999999998</v>
      </c>
      <c r="AR682" s="1">
        <v>-2.1839</v>
      </c>
      <c r="AS682" s="1">
        <v>-2.7852999999999999</v>
      </c>
      <c r="AT682" s="1">
        <v>-2.0973999999999999</v>
      </c>
      <c r="AU682" s="1">
        <v>-2.8271999999999999</v>
      </c>
      <c r="AV682" s="1">
        <v>-4.5765000000000002</v>
      </c>
      <c r="AW682" s="1">
        <v>-2.8548</v>
      </c>
      <c r="AX682" s="1">
        <v>-1.0184</v>
      </c>
      <c r="AY682" s="1">
        <v>-2.7812000000000001</v>
      </c>
      <c r="AZ682" s="1">
        <v>-2.0493999999999999</v>
      </c>
      <c r="BA682" s="1">
        <v>-2.2606000000000002</v>
      </c>
      <c r="BB682" s="1">
        <v>-2.7210000000000001</v>
      </c>
      <c r="BC682" s="1">
        <v>-4.7381000000000002</v>
      </c>
      <c r="BD682" s="1">
        <v>1.5403</v>
      </c>
      <c r="BE682" s="1">
        <v>-3.4645999999999999</v>
      </c>
      <c r="BF682" s="1">
        <v>1.2236</v>
      </c>
      <c r="BG682" s="1">
        <v>0.68189999999999995</v>
      </c>
      <c r="BH682" s="1">
        <v>-2.6802000000000001</v>
      </c>
      <c r="BI682" s="1">
        <v>-4.4977</v>
      </c>
      <c r="BJ682" s="1">
        <v>-3.0384000000000002</v>
      </c>
      <c r="BK682" s="1">
        <f t="shared" si="179"/>
        <v>-2.2462333333333331</v>
      </c>
      <c r="BL682" s="1">
        <v>-3.2162000000000002</v>
      </c>
      <c r="BM682" s="1">
        <v>-2.8576999999999999</v>
      </c>
      <c r="BN682" s="1">
        <f t="shared" si="180"/>
        <v>-3.089405555555556</v>
      </c>
      <c r="BO682" s="1">
        <f t="shared" si="181"/>
        <v>-3.1576064814814817</v>
      </c>
      <c r="BP682" s="1">
        <f t="shared" si="182"/>
        <v>-2.9342575617283955</v>
      </c>
      <c r="BQ682" s="1">
        <f t="shared" si="183"/>
        <v>-2.9169004886831278</v>
      </c>
      <c r="BR682" s="1">
        <f t="shared" si="184"/>
        <v>-3.0286783479080932</v>
      </c>
      <c r="BS682" s="1">
        <f t="shared" si="185"/>
        <v>-2.9974247392261089</v>
      </c>
      <c r="BT682" s="1">
        <f t="shared" si="186"/>
        <v>-3.0207121957637941</v>
      </c>
      <c r="BU682" s="1">
        <f t="shared" si="187"/>
        <v>-3.0092633024651669</v>
      </c>
      <c r="BV682" s="1">
        <v>-3.1924000000000001</v>
      </c>
      <c r="BW682" s="1">
        <v>-3.8732000000000002</v>
      </c>
      <c r="BX682" s="1">
        <v>-2.2519999999999998</v>
      </c>
      <c r="BY682" s="1">
        <v>-1.5395000000000001</v>
      </c>
      <c r="BZ682" s="1">
        <v>-4.2462</v>
      </c>
      <c r="CA682" s="1">
        <v>-3.6448</v>
      </c>
      <c r="CB682" s="1">
        <v>-2.4851999999999999</v>
      </c>
      <c r="CC682" s="1">
        <v>-1.5430999999999999</v>
      </c>
      <c r="CD682" s="1">
        <v>-3.0131999999999999</v>
      </c>
      <c r="CE682" s="1">
        <v>-3.6916000000000002</v>
      </c>
      <c r="CF682" s="1">
        <v>-3.4649999999999999</v>
      </c>
      <c r="CG682" s="1">
        <v>-3.3929999999999998</v>
      </c>
      <c r="CH682" s="1">
        <f t="shared" si="188"/>
        <v>-3.0024000000000002</v>
      </c>
      <c r="CI682" s="2">
        <f t="shared" si="194"/>
        <v>-2.9938325835893771</v>
      </c>
      <c r="CJ682" s="1">
        <v>-2.3062</v>
      </c>
      <c r="CK682" s="1">
        <v>-3.7530999999999999</v>
      </c>
      <c r="CL682" s="1">
        <v>-1.3568</v>
      </c>
      <c r="CM682" s="1">
        <f t="shared" si="189"/>
        <v>-2.6024831458973443</v>
      </c>
      <c r="CN682" s="2">
        <v>-2.3376999999999999</v>
      </c>
      <c r="CO682" s="2">
        <f t="shared" si="190"/>
        <v>-2.5583526215811205</v>
      </c>
      <c r="CP682" s="2">
        <v>-3.7662</v>
      </c>
      <c r="CQ682" s="1">
        <v>-3.7263000000000002</v>
      </c>
      <c r="CR682" s="1">
        <v>-3.7178</v>
      </c>
      <c r="CS682" s="1">
        <v>-2.6057999999999999</v>
      </c>
      <c r="CT682" s="1">
        <v>-3.1435</v>
      </c>
      <c r="CU682" s="1">
        <f t="shared" si="191"/>
        <v>-3.3919200000000003</v>
      </c>
      <c r="CV682" s="1">
        <f t="shared" si="192"/>
        <v>-3.3170639999999998</v>
      </c>
      <c r="CW682" s="1">
        <v>-2.9901</v>
      </c>
      <c r="CX682" s="1">
        <v>-4.3122999999999996</v>
      </c>
      <c r="CY682" s="1">
        <v>-3.4843999999999999</v>
      </c>
      <c r="CZ682" s="1">
        <f t="shared" si="193"/>
        <v>-3.4991568000000002</v>
      </c>
      <c r="DA682" s="1">
        <v>-1.8804000000000001</v>
      </c>
      <c r="DB682" s="1">
        <v>-1.9762</v>
      </c>
      <c r="DC682" s="1">
        <v>-3.3094999999999999</v>
      </c>
      <c r="DD682" s="1">
        <v>-3.5558999999999998</v>
      </c>
      <c r="DE682" s="1">
        <v>-2.7454000000000001</v>
      </c>
      <c r="DF682" s="1">
        <v>-2.9079000000000002</v>
      </c>
      <c r="DG682" s="1">
        <v>-3.9775999999999998</v>
      </c>
      <c r="DH682" s="1">
        <v>-2.3633000000000002</v>
      </c>
      <c r="DI682" s="1">
        <v>-3.7239</v>
      </c>
      <c r="DJ682" s="1">
        <v>-2.7974000000000001</v>
      </c>
      <c r="DK682" s="1">
        <v>-3.4131999999999998</v>
      </c>
    </row>
    <row r="683" spans="1:115">
      <c r="A683" s="1" t="s">
        <v>791</v>
      </c>
      <c r="B683" s="1">
        <v>0.73260000000000003</v>
      </c>
      <c r="C683" s="1">
        <v>3.0499999999999999E-2</v>
      </c>
      <c r="D683" s="1">
        <v>0.94030000000000002</v>
      </c>
      <c r="E683" s="1">
        <v>0.189</v>
      </c>
      <c r="F683" s="1">
        <v>0</v>
      </c>
      <c r="G683" s="1">
        <v>0.58079999999999998</v>
      </c>
      <c r="H683" s="1">
        <v>0.4632</v>
      </c>
      <c r="I683" s="1">
        <v>0.65859999999999996</v>
      </c>
      <c r="J683" s="1">
        <v>1.2221</v>
      </c>
      <c r="K683" s="1">
        <v>0.47599999999999998</v>
      </c>
      <c r="L683" s="1">
        <v>1.4567000000000001</v>
      </c>
      <c r="M683" s="1">
        <v>0.78979999999999995</v>
      </c>
      <c r="N683" s="1">
        <v>1.1991000000000001</v>
      </c>
      <c r="O683" s="1">
        <v>0.26919999999999999</v>
      </c>
      <c r="P683" s="1">
        <v>-1.1476999999999999</v>
      </c>
      <c r="Q683" s="1">
        <v>0.7913</v>
      </c>
      <c r="R683" s="1">
        <v>0.49909999999999999</v>
      </c>
      <c r="S683" s="1">
        <v>0.76629999999999998</v>
      </c>
      <c r="T683" s="1">
        <v>0.29520000000000002</v>
      </c>
      <c r="U683" s="1">
        <v>0.77780000000000005</v>
      </c>
      <c r="V683" s="1">
        <v>0.49259999999999998</v>
      </c>
      <c r="W683" s="2">
        <v>0.5232</v>
      </c>
      <c r="X683" s="1">
        <v>0.4677</v>
      </c>
      <c r="Y683" s="1">
        <v>0.72270000000000001</v>
      </c>
      <c r="Z683" s="2">
        <v>0.25559999999999999</v>
      </c>
      <c r="AA683" s="2">
        <v>0.23169999999999999</v>
      </c>
      <c r="AB683" s="1">
        <v>0.74960000000000004</v>
      </c>
      <c r="AC683" s="1">
        <v>0.56620000000000004</v>
      </c>
      <c r="AD683" s="1">
        <v>-0.22739999999999999</v>
      </c>
      <c r="AE683" s="1">
        <v>-0.1181</v>
      </c>
      <c r="AF683" s="1">
        <v>-0.72399999999999998</v>
      </c>
      <c r="AG683" s="1">
        <v>0.55900000000000005</v>
      </c>
      <c r="AH683" s="1">
        <v>-0.90800000000000003</v>
      </c>
      <c r="AI683" s="1">
        <v>1.1568000000000001</v>
      </c>
      <c r="AJ683" s="1">
        <v>0.74790000000000001</v>
      </c>
      <c r="AK683" s="1">
        <v>0.57699999999999996</v>
      </c>
      <c r="AL683" s="1">
        <v>0.2132</v>
      </c>
      <c r="AM683" s="1">
        <v>0.43169999999999997</v>
      </c>
      <c r="AN683" s="1">
        <v>-1.8189</v>
      </c>
      <c r="AO683" s="1">
        <v>-0.1187</v>
      </c>
      <c r="AP683" s="1">
        <v>-0.40589999999999998</v>
      </c>
      <c r="AQ683" s="1">
        <v>0.28599999999999998</v>
      </c>
      <c r="AR683" s="1">
        <v>1.6451</v>
      </c>
      <c r="AS683" s="1">
        <v>0.8659</v>
      </c>
      <c r="AT683" s="1">
        <v>1.7115</v>
      </c>
      <c r="AU683" s="1">
        <v>0.23810000000000001</v>
      </c>
      <c r="AV683" s="1">
        <v>1.7164999999999999</v>
      </c>
      <c r="AW683" s="1">
        <v>1.0022</v>
      </c>
      <c r="AX683" s="1">
        <v>0.37780000000000002</v>
      </c>
      <c r="AY683" s="1">
        <v>0.90439999999999998</v>
      </c>
      <c r="AZ683" s="1">
        <v>1.9300000000000001E-2</v>
      </c>
      <c r="BA683" s="1">
        <v>0.28179999999999999</v>
      </c>
      <c r="BB683" s="1">
        <v>0.77110000000000001</v>
      </c>
      <c r="BC683" s="1">
        <v>1.3274999999999999</v>
      </c>
      <c r="BD683" s="1">
        <v>-0.4219</v>
      </c>
      <c r="BE683" s="1">
        <v>0.81399999999999995</v>
      </c>
      <c r="BF683" s="1">
        <v>-0.65210000000000001</v>
      </c>
      <c r="BG683" s="1">
        <v>0</v>
      </c>
      <c r="BH683" s="1">
        <v>2.6928000000000001</v>
      </c>
      <c r="BI683" s="1">
        <v>0.31269999999999998</v>
      </c>
      <c r="BJ683" s="1">
        <v>9.2200000000000004E-2</v>
      </c>
      <c r="BK683" s="1">
        <f t="shared" si="179"/>
        <v>0.15819999999999998</v>
      </c>
      <c r="BL683" s="1">
        <v>0.29859999999999998</v>
      </c>
      <c r="BM683" s="1">
        <v>0.63500000000000001</v>
      </c>
      <c r="BN683" s="1">
        <f t="shared" si="180"/>
        <v>0.69824999999999993</v>
      </c>
      <c r="BO683" s="1">
        <f t="shared" si="181"/>
        <v>0.36582500000000001</v>
      </c>
      <c r="BP683" s="1">
        <f t="shared" si="182"/>
        <v>0.37467916666666667</v>
      </c>
      <c r="BQ683" s="1">
        <f t="shared" si="183"/>
        <v>0.4217590277777778</v>
      </c>
      <c r="BR683" s="1">
        <f t="shared" si="184"/>
        <v>0.4656855324074074</v>
      </c>
      <c r="BS683" s="1">
        <f t="shared" si="185"/>
        <v>0.49353312114197534</v>
      </c>
      <c r="BT683" s="1">
        <f t="shared" si="186"/>
        <v>0.46995530799897117</v>
      </c>
      <c r="BU683" s="1">
        <f t="shared" si="187"/>
        <v>0.43190619266546643</v>
      </c>
      <c r="BV683" s="1">
        <v>0.51090000000000002</v>
      </c>
      <c r="BW683" s="1">
        <v>7.7799999999999994E-2</v>
      </c>
      <c r="BX683" s="1">
        <v>0.24690000000000001</v>
      </c>
      <c r="BY683" s="1">
        <v>0.27989999999999998</v>
      </c>
      <c r="BZ683" s="1">
        <v>0.94069999999999998</v>
      </c>
      <c r="CA683" s="1">
        <v>1.0316000000000001</v>
      </c>
      <c r="CB683" s="1">
        <v>0.8105</v>
      </c>
      <c r="CC683" s="1">
        <v>1.1296999999999999</v>
      </c>
      <c r="CD683" s="1">
        <v>0.15770000000000001</v>
      </c>
      <c r="CE683" s="1">
        <v>1.3529</v>
      </c>
      <c r="CF683" s="1">
        <v>1.3409</v>
      </c>
      <c r="CG683" s="1">
        <v>1.2052</v>
      </c>
      <c r="CH683" s="1">
        <f t="shared" si="188"/>
        <v>0.91656666666666675</v>
      </c>
      <c r="CI683" s="2">
        <f t="shared" si="194"/>
        <v>0.58292888952742761</v>
      </c>
      <c r="CJ683" s="1">
        <v>-0.45900000000000002</v>
      </c>
      <c r="CK683" s="1">
        <v>1.3853</v>
      </c>
      <c r="CL683" s="1">
        <v>1.9358</v>
      </c>
      <c r="CM683" s="1">
        <f t="shared" si="189"/>
        <v>0.86125722238185687</v>
      </c>
      <c r="CN683" s="2">
        <v>0.33239999999999997</v>
      </c>
      <c r="CO683" s="2">
        <f t="shared" si="190"/>
        <v>0.77311435198488077</v>
      </c>
      <c r="CP683" s="2">
        <v>-0.81779999999999997</v>
      </c>
      <c r="CQ683" s="1">
        <v>-1.0190999999999999</v>
      </c>
      <c r="CR683" s="1">
        <v>-0.23139999999999999</v>
      </c>
      <c r="CS683" s="1">
        <v>0.39079999999999998</v>
      </c>
      <c r="CT683" s="1">
        <v>1.0183</v>
      </c>
      <c r="CU683" s="1">
        <f t="shared" si="191"/>
        <v>-0.13183999999999996</v>
      </c>
      <c r="CV683" s="1">
        <f t="shared" si="192"/>
        <v>5.3520000000000234E-3</v>
      </c>
      <c r="CW683" s="1">
        <v>1.5196000000000001</v>
      </c>
      <c r="CX683" s="1">
        <v>1.0481</v>
      </c>
      <c r="CY683" s="1">
        <v>0.376</v>
      </c>
      <c r="CZ683" s="1">
        <f t="shared" si="193"/>
        <v>0.56344240000000001</v>
      </c>
      <c r="DA683" s="1">
        <v>0.33410000000000001</v>
      </c>
      <c r="DB683" s="1">
        <v>0.39710000000000001</v>
      </c>
      <c r="DC683" s="1">
        <v>1.7202999999999999</v>
      </c>
      <c r="DD683" s="1">
        <v>1.2589999999999999</v>
      </c>
      <c r="DE683" s="1">
        <v>1.1160000000000001</v>
      </c>
      <c r="DF683" s="1">
        <v>1.4673</v>
      </c>
      <c r="DG683" s="1">
        <v>1.0729</v>
      </c>
      <c r="DH683" s="1">
        <v>0.77949999999999997</v>
      </c>
      <c r="DI683" s="1">
        <v>1.6037999999999999</v>
      </c>
      <c r="DJ683" s="1">
        <v>0.67720000000000002</v>
      </c>
      <c r="DK683" s="1">
        <v>1.2918000000000001</v>
      </c>
    </row>
    <row r="684" spans="1:115">
      <c r="A684" s="1" t="s">
        <v>792</v>
      </c>
      <c r="B684" s="1">
        <v>1.7455000000000001</v>
      </c>
      <c r="C684" s="1">
        <v>-0.122</v>
      </c>
      <c r="D684" s="1">
        <v>1.3974</v>
      </c>
      <c r="E684" s="1">
        <v>1.4151</v>
      </c>
      <c r="F684" s="1">
        <v>0.82950000000000002</v>
      </c>
      <c r="G684" s="1">
        <v>1.3473999999999999</v>
      </c>
      <c r="H684" s="1">
        <v>1.2222</v>
      </c>
      <c r="I684" s="1">
        <v>0.74460000000000004</v>
      </c>
      <c r="J684" s="1">
        <v>1.8466</v>
      </c>
      <c r="K684" s="1">
        <v>1.1132</v>
      </c>
      <c r="L684" s="1">
        <v>1.6047</v>
      </c>
      <c r="M684" s="1">
        <v>1.7501</v>
      </c>
      <c r="N684" s="1">
        <v>1.4823</v>
      </c>
      <c r="O684" s="1">
        <v>1.3883000000000001</v>
      </c>
      <c r="P684" s="1">
        <v>-0.54179999999999995</v>
      </c>
      <c r="Q684" s="1">
        <v>1.3738999999999999</v>
      </c>
      <c r="R684" s="1">
        <v>1.4599</v>
      </c>
      <c r="S684" s="1">
        <v>1.6819999999999999</v>
      </c>
      <c r="T684" s="1">
        <v>1.2457</v>
      </c>
      <c r="U684" s="1">
        <v>0.25729999999999997</v>
      </c>
      <c r="V684" s="1">
        <v>1.4705999999999999</v>
      </c>
      <c r="W684" s="2">
        <v>1.4126000000000001</v>
      </c>
      <c r="X684" s="1">
        <v>0.74490000000000001</v>
      </c>
      <c r="Y684" s="1">
        <v>1.2108000000000001</v>
      </c>
      <c r="Z684" s="2">
        <v>1.5298</v>
      </c>
      <c r="AA684" s="2">
        <v>1.3097000000000001</v>
      </c>
      <c r="AB684" s="1">
        <v>1.7484</v>
      </c>
      <c r="AC684" s="1">
        <v>0.63339999999999996</v>
      </c>
      <c r="AD684" s="1">
        <v>1.0471999999999999</v>
      </c>
      <c r="AE684" s="1">
        <v>0.28160000000000002</v>
      </c>
      <c r="AF684" s="1">
        <v>2.2789000000000001</v>
      </c>
      <c r="AG684" s="1">
        <v>1.4244000000000001</v>
      </c>
      <c r="AH684" s="1">
        <v>1.5883</v>
      </c>
      <c r="AI684" s="1">
        <v>0.83069999999999999</v>
      </c>
      <c r="AJ684" s="1">
        <v>1.2157</v>
      </c>
      <c r="AK684" s="1">
        <v>1.6926000000000001</v>
      </c>
      <c r="AL684" s="1">
        <v>0.55679999999999996</v>
      </c>
      <c r="AM684" s="1">
        <v>1.2988999999999999</v>
      </c>
      <c r="AN684" s="1">
        <v>1.2615000000000001</v>
      </c>
      <c r="AO684" s="1">
        <v>1.0025999999999999</v>
      </c>
      <c r="AP684" s="1">
        <v>-0.30570000000000003</v>
      </c>
      <c r="AQ684" s="1">
        <v>1.3625</v>
      </c>
      <c r="AR684" s="1">
        <v>1.6859</v>
      </c>
      <c r="AS684" s="1">
        <v>0.89</v>
      </c>
      <c r="AT684" s="1">
        <v>0.59950000000000003</v>
      </c>
      <c r="AU684" s="1">
        <v>1.1532</v>
      </c>
      <c r="AV684" s="1">
        <v>2.1341999999999999</v>
      </c>
      <c r="AW684" s="1">
        <v>0.64749999999999996</v>
      </c>
      <c r="AX684" s="1">
        <v>0.32029999999999997</v>
      </c>
      <c r="AY684" s="1">
        <v>1.2763</v>
      </c>
      <c r="AZ684" s="1">
        <v>0.86899999999999999</v>
      </c>
      <c r="BA684" s="1">
        <v>1.0563</v>
      </c>
      <c r="BB684" s="1">
        <v>1.4919</v>
      </c>
      <c r="BC684" s="1">
        <v>1.0593999999999999</v>
      </c>
      <c r="BD684" s="1">
        <v>0.32450000000000001</v>
      </c>
      <c r="BE684" s="1">
        <v>1.6515</v>
      </c>
      <c r="BF684" s="1">
        <v>1.6891</v>
      </c>
      <c r="BG684" s="1">
        <v>0.39319999999999999</v>
      </c>
      <c r="BH684" s="1">
        <v>1.1323000000000001</v>
      </c>
      <c r="BI684" s="1">
        <v>2.3006000000000002</v>
      </c>
      <c r="BJ684" s="1">
        <v>1.3812</v>
      </c>
      <c r="BK684" s="1">
        <f t="shared" si="179"/>
        <v>1.8804000000000001</v>
      </c>
      <c r="BL684" s="1">
        <v>1.1619999999999999</v>
      </c>
      <c r="BM684" s="1">
        <v>0.55679999999999996</v>
      </c>
      <c r="BN684" s="1">
        <f t="shared" si="180"/>
        <v>1.4022166666666667</v>
      </c>
      <c r="BO684" s="1">
        <f t="shared" si="181"/>
        <v>1.4472027777777778</v>
      </c>
      <c r="BP684" s="1">
        <f t="shared" si="182"/>
        <v>1.3049699074074075</v>
      </c>
      <c r="BQ684" s="1">
        <f t="shared" si="183"/>
        <v>1.2922648919753088</v>
      </c>
      <c r="BR684" s="1">
        <f t="shared" si="184"/>
        <v>1.1942423739711936</v>
      </c>
      <c r="BS684" s="1">
        <f t="shared" si="185"/>
        <v>1.1996161029663923</v>
      </c>
      <c r="BT684" s="1">
        <f t="shared" si="186"/>
        <v>1.3067521201274579</v>
      </c>
      <c r="BU684" s="1">
        <f t="shared" si="187"/>
        <v>1.290841362370923</v>
      </c>
      <c r="BV684" s="1">
        <v>1.4786999999999999</v>
      </c>
      <c r="BW684" s="1">
        <v>1.2124999999999999</v>
      </c>
      <c r="BX684" s="1">
        <v>1.0669999999999999</v>
      </c>
      <c r="BY684" s="1">
        <v>0.4</v>
      </c>
      <c r="BZ684" s="1">
        <v>1.9524999999999999</v>
      </c>
      <c r="CA684" s="1">
        <v>2.1103000000000001</v>
      </c>
      <c r="CB684" s="1">
        <v>1.0318000000000001</v>
      </c>
      <c r="CC684" s="1">
        <v>0.90569999999999995</v>
      </c>
      <c r="CD684" s="1">
        <v>0.35589999999999999</v>
      </c>
      <c r="CE684" s="1">
        <v>1.8539000000000001</v>
      </c>
      <c r="CF684" s="1">
        <v>1.8444</v>
      </c>
      <c r="CG684" s="1">
        <v>1.4063000000000001</v>
      </c>
      <c r="CH684" s="1">
        <f t="shared" si="188"/>
        <v>1.3178666666666665</v>
      </c>
      <c r="CI684" s="2">
        <f t="shared" si="194"/>
        <v>1.2932294251359633</v>
      </c>
      <c r="CJ684" s="1">
        <v>0.92230000000000001</v>
      </c>
      <c r="CK684" s="1">
        <v>1.8219000000000001</v>
      </c>
      <c r="CL684" s="1">
        <v>1.3492999999999999</v>
      </c>
      <c r="CM684" s="1">
        <f t="shared" si="189"/>
        <v>1.3466823562839907</v>
      </c>
      <c r="CN684" s="2">
        <v>2.2532000000000001</v>
      </c>
      <c r="CO684" s="2">
        <f t="shared" si="190"/>
        <v>1.4977686302366588</v>
      </c>
      <c r="CP684" s="2">
        <v>0.4123</v>
      </c>
      <c r="CQ684" s="1">
        <v>0.27389999999999998</v>
      </c>
      <c r="CR684" s="1">
        <v>1.9171</v>
      </c>
      <c r="CS684" s="1">
        <v>0.70069999999999999</v>
      </c>
      <c r="CT684" s="1">
        <v>1.7575000000000001</v>
      </c>
      <c r="CU684" s="1">
        <f t="shared" si="191"/>
        <v>1.0123</v>
      </c>
      <c r="CV684" s="1">
        <f t="shared" si="192"/>
        <v>1.1322999999999999</v>
      </c>
      <c r="CW684" s="1">
        <v>1.4403999999999999</v>
      </c>
      <c r="CX684" s="1">
        <v>1.9624999999999999</v>
      </c>
      <c r="CY684" s="1">
        <v>1.8012999999999999</v>
      </c>
      <c r="CZ684" s="1">
        <f t="shared" si="193"/>
        <v>1.4697599999999997</v>
      </c>
      <c r="DA684" s="1">
        <v>0.77049999999999996</v>
      </c>
      <c r="DB684" s="1">
        <v>1.1439999999999999</v>
      </c>
      <c r="DC684" s="1">
        <v>1.9058999999999999</v>
      </c>
      <c r="DD684" s="1">
        <v>1.1545000000000001</v>
      </c>
      <c r="DE684" s="1">
        <v>2.2014999999999998</v>
      </c>
      <c r="DF684" s="1">
        <v>1.7630999999999999</v>
      </c>
      <c r="DG684" s="1">
        <v>3.2383999999999999</v>
      </c>
      <c r="DH684" s="1">
        <v>1.5773999999999999</v>
      </c>
      <c r="DI684" s="1">
        <v>1.9499</v>
      </c>
      <c r="DJ684" s="1">
        <v>1.3291999999999999</v>
      </c>
      <c r="DK684" s="1">
        <v>2.2682000000000002</v>
      </c>
    </row>
    <row r="685" spans="1:115">
      <c r="A685" s="1" t="s">
        <v>793</v>
      </c>
      <c r="B685" s="1">
        <v>1.2866</v>
      </c>
      <c r="C685" s="1">
        <v>1.2824</v>
      </c>
      <c r="D685" s="1">
        <v>0.57420000000000004</v>
      </c>
      <c r="E685" s="1">
        <v>1.0232000000000001</v>
      </c>
      <c r="F685" s="1">
        <v>1.1882999999999999</v>
      </c>
      <c r="G685" s="1">
        <v>0.85470000000000002</v>
      </c>
      <c r="H685" s="1">
        <v>1.2129000000000001</v>
      </c>
      <c r="I685" s="1">
        <v>0.73909999999999998</v>
      </c>
      <c r="J685" s="1">
        <v>1.8828</v>
      </c>
      <c r="K685" s="1">
        <v>1.3351999999999999</v>
      </c>
      <c r="L685" s="1">
        <v>1.33</v>
      </c>
      <c r="M685" s="1">
        <v>0.94989999999999997</v>
      </c>
      <c r="N685" s="1">
        <v>0.96730000000000005</v>
      </c>
      <c r="O685" s="1">
        <v>1.1877</v>
      </c>
      <c r="P685" s="1">
        <v>1.3778999999999999</v>
      </c>
      <c r="Q685" s="1">
        <v>0.72599999999999998</v>
      </c>
      <c r="R685" s="1">
        <v>0.92989999999999995</v>
      </c>
      <c r="S685" s="1">
        <v>1.1527000000000001</v>
      </c>
      <c r="T685" s="1">
        <v>1.3115000000000001</v>
      </c>
      <c r="U685" s="1">
        <v>0.35049999999999998</v>
      </c>
      <c r="V685" s="1">
        <v>0.67630000000000001</v>
      </c>
      <c r="W685" s="2">
        <v>1.8329</v>
      </c>
      <c r="X685" s="1">
        <v>0.92420000000000002</v>
      </c>
      <c r="Y685" s="1">
        <v>0.84179999999999999</v>
      </c>
      <c r="Z685" s="2">
        <v>1.6072</v>
      </c>
      <c r="AA685" s="2">
        <v>2.3574000000000002</v>
      </c>
      <c r="AB685" s="1">
        <v>1.5538000000000001</v>
      </c>
      <c r="AC685" s="1">
        <v>0.76919999999999999</v>
      </c>
      <c r="AD685" s="1">
        <v>1.0302</v>
      </c>
      <c r="AE685" s="1">
        <v>0.32569999999999999</v>
      </c>
      <c r="AF685" s="1">
        <v>2.3172999999999999</v>
      </c>
      <c r="AG685" s="1">
        <v>0.7056</v>
      </c>
      <c r="AH685" s="1">
        <v>1.2025999999999999</v>
      </c>
      <c r="AI685" s="1">
        <v>1.1962999999999999</v>
      </c>
      <c r="AJ685" s="1">
        <v>0.88929999999999998</v>
      </c>
      <c r="AK685" s="1">
        <v>1.1420999999999999</v>
      </c>
      <c r="AL685" s="1">
        <v>1.0533999999999999</v>
      </c>
      <c r="AM685" s="1">
        <v>0.78259999999999996</v>
      </c>
      <c r="AN685" s="1">
        <v>2.2134</v>
      </c>
      <c r="AO685" s="1">
        <v>1.0387</v>
      </c>
      <c r="AP685" s="1">
        <v>0.81759999999999999</v>
      </c>
      <c r="AQ685" s="1">
        <v>0.75019999999999998</v>
      </c>
      <c r="AR685" s="1">
        <v>0.3695</v>
      </c>
      <c r="AS685" s="1">
        <v>0.66949999999999998</v>
      </c>
      <c r="AT685" s="1">
        <v>0.56810000000000005</v>
      </c>
      <c r="AU685" s="1">
        <v>1.3877999999999999</v>
      </c>
      <c r="AV685" s="1">
        <v>1.8174999999999999</v>
      </c>
      <c r="AW685" s="1">
        <v>0.70179999999999998</v>
      </c>
      <c r="AX685" s="1">
        <v>8.7800000000000003E-2</v>
      </c>
      <c r="AY685" s="1">
        <v>1.0293000000000001</v>
      </c>
      <c r="AZ685" s="1">
        <v>9.5699999999999993E-2</v>
      </c>
      <c r="BA685" s="1">
        <v>0.97809999999999997</v>
      </c>
      <c r="BB685" s="1">
        <v>1.3217000000000001</v>
      </c>
      <c r="BC685" s="1">
        <v>1.2632000000000001</v>
      </c>
      <c r="BD685" s="1">
        <v>0.89849999999999997</v>
      </c>
      <c r="BE685" s="1">
        <v>1.3268</v>
      </c>
      <c r="BF685" s="1">
        <v>1.3304</v>
      </c>
      <c r="BG685" s="1">
        <v>1.2766999999999999</v>
      </c>
      <c r="BH685" s="1">
        <v>-0.7661</v>
      </c>
      <c r="BI685" s="1">
        <v>2.0783</v>
      </c>
      <c r="BJ685" s="1">
        <v>0.99909999999999999</v>
      </c>
      <c r="BK685" s="1">
        <f t="shared" si="179"/>
        <v>1.5785</v>
      </c>
      <c r="BL685" s="1">
        <v>1.1107</v>
      </c>
      <c r="BM685" s="1">
        <v>1.2458</v>
      </c>
      <c r="BN685" s="1">
        <f t="shared" si="180"/>
        <v>1.04105</v>
      </c>
      <c r="BO685" s="1">
        <f t="shared" si="181"/>
        <v>1.3422416666666666</v>
      </c>
      <c r="BP685" s="1">
        <f t="shared" si="182"/>
        <v>1.2195652777777777</v>
      </c>
      <c r="BQ685" s="1">
        <f t="shared" si="183"/>
        <v>1.2563094907407406</v>
      </c>
      <c r="BR685" s="1">
        <f t="shared" si="184"/>
        <v>1.2026110725308641</v>
      </c>
      <c r="BS685" s="1">
        <f t="shared" si="185"/>
        <v>1.2179295846193414</v>
      </c>
      <c r="BT685" s="1">
        <f t="shared" si="186"/>
        <v>1.2132845153892318</v>
      </c>
      <c r="BU685" s="1">
        <f t="shared" si="187"/>
        <v>1.2419902679541035</v>
      </c>
      <c r="BV685" s="1">
        <v>0.63749999999999996</v>
      </c>
      <c r="BW685" s="1">
        <v>1.3823000000000001</v>
      </c>
      <c r="BX685" s="1">
        <v>0.9204</v>
      </c>
      <c r="BY685" s="1">
        <v>0.498</v>
      </c>
      <c r="BZ685" s="1">
        <v>1.3711</v>
      </c>
      <c r="CA685" s="1">
        <v>1.2666999999999999</v>
      </c>
      <c r="CB685" s="1">
        <v>1.2466999999999999</v>
      </c>
      <c r="CC685" s="1">
        <v>0.2394</v>
      </c>
      <c r="CD685" s="1">
        <v>0.38600000000000001</v>
      </c>
      <c r="CE685" s="1">
        <v>0.9829</v>
      </c>
      <c r="CF685" s="1">
        <v>1.1614</v>
      </c>
      <c r="CG685" s="1">
        <v>0.90029999999999999</v>
      </c>
      <c r="CH685" s="1">
        <f t="shared" si="188"/>
        <v>0.89472222222222209</v>
      </c>
      <c r="CI685" s="2">
        <f t="shared" si="194"/>
        <v>1.0692409114866137</v>
      </c>
      <c r="CJ685" s="1">
        <v>1.1749000000000001</v>
      </c>
      <c r="CK685" s="1">
        <v>1.1431</v>
      </c>
      <c r="CL685" s="1">
        <v>0.88759999999999994</v>
      </c>
      <c r="CM685" s="1">
        <f t="shared" si="189"/>
        <v>1.0687102278716534</v>
      </c>
      <c r="CN685" s="2">
        <v>2.0091000000000001</v>
      </c>
      <c r="CO685" s="2">
        <f t="shared" si="190"/>
        <v>1.2254418565597112</v>
      </c>
      <c r="CP685" s="2">
        <v>1.4662999999999999</v>
      </c>
      <c r="CQ685" s="1">
        <v>1.2645</v>
      </c>
      <c r="CR685" s="1">
        <v>1.0720000000000001</v>
      </c>
      <c r="CS685" s="1">
        <v>0.17249999999999999</v>
      </c>
      <c r="CT685" s="1">
        <v>0.56140000000000001</v>
      </c>
      <c r="CU685" s="1">
        <f t="shared" si="191"/>
        <v>0.90733999999999992</v>
      </c>
      <c r="CV685" s="1">
        <f t="shared" si="192"/>
        <v>0.79554799999999992</v>
      </c>
      <c r="CW685" s="1">
        <v>1.1901999999999999</v>
      </c>
      <c r="CX685" s="1">
        <v>1.2565999999999999</v>
      </c>
      <c r="CY685" s="1">
        <v>0.9052</v>
      </c>
      <c r="CZ685" s="1">
        <f t="shared" si="193"/>
        <v>1.0109775999999999</v>
      </c>
      <c r="DA685" s="1">
        <v>1.2246999999999999</v>
      </c>
      <c r="DB685" s="1">
        <v>0.32490000000000002</v>
      </c>
      <c r="DC685" s="1">
        <v>0.56320000000000003</v>
      </c>
      <c r="DD685" s="1">
        <v>0.52680000000000005</v>
      </c>
      <c r="DE685" s="1">
        <v>4.0399999999999998E-2</v>
      </c>
      <c r="DF685" s="1">
        <v>0.4088</v>
      </c>
      <c r="DG685" s="1">
        <v>1.6140000000000001</v>
      </c>
      <c r="DH685" s="1">
        <v>0.90169999999999995</v>
      </c>
      <c r="DI685" s="1">
        <v>1.1384000000000001</v>
      </c>
      <c r="DJ685" s="1">
        <v>1.1142000000000001</v>
      </c>
      <c r="DK685" s="1">
        <v>1.149</v>
      </c>
    </row>
    <row r="686" spans="1:115">
      <c r="A686" s="1" t="s">
        <v>794</v>
      </c>
      <c r="B686" s="1">
        <v>1.1997</v>
      </c>
      <c r="C686" s="1">
        <v>-1.5677000000000001</v>
      </c>
      <c r="D686" s="1">
        <v>2.141</v>
      </c>
      <c r="E686" s="1">
        <v>1.105</v>
      </c>
      <c r="F686" s="1">
        <v>1.1744000000000001</v>
      </c>
      <c r="G686" s="1">
        <v>1.4124000000000001</v>
      </c>
      <c r="H686" s="1">
        <v>1.643</v>
      </c>
      <c r="I686" s="1">
        <v>1.9785999999999999</v>
      </c>
      <c r="J686" s="1">
        <v>0.6845</v>
      </c>
      <c r="K686" s="1">
        <v>1.8955</v>
      </c>
      <c r="L686" s="1">
        <v>0.82030000000000003</v>
      </c>
      <c r="M686" s="1">
        <v>1.0342</v>
      </c>
      <c r="N686" s="1">
        <v>1.8773</v>
      </c>
      <c r="O686" s="1">
        <v>1.2635000000000001</v>
      </c>
      <c r="P686" s="1">
        <v>-0.5373</v>
      </c>
      <c r="Q686" s="1">
        <v>1.0091000000000001</v>
      </c>
      <c r="R686" s="1">
        <v>0.95040000000000002</v>
      </c>
      <c r="S686" s="1">
        <v>1.6006</v>
      </c>
      <c r="T686" s="1">
        <v>1.2745</v>
      </c>
      <c r="U686" s="1">
        <v>0.94799999999999995</v>
      </c>
      <c r="V686" s="1">
        <v>1.5834999999999999</v>
      </c>
      <c r="W686" s="2">
        <v>1.0799000000000001</v>
      </c>
      <c r="X686" s="1">
        <v>1.4652000000000001</v>
      </c>
      <c r="Y686" s="1">
        <v>1.8452999999999999</v>
      </c>
      <c r="Z686" s="2">
        <v>1.7795000000000001</v>
      </c>
      <c r="AA686" s="2">
        <v>1.3372999999999999</v>
      </c>
      <c r="AB686" s="1">
        <v>1.1879999999999999</v>
      </c>
      <c r="AC686" s="1">
        <v>0.55520000000000003</v>
      </c>
      <c r="AD686" s="1">
        <v>1.6231</v>
      </c>
      <c r="AE686" s="1">
        <v>-0.67169999999999996</v>
      </c>
      <c r="AF686" s="1">
        <v>0</v>
      </c>
      <c r="AG686" s="1">
        <v>1.2109000000000001</v>
      </c>
      <c r="AH686" s="1">
        <v>0.71299999999999997</v>
      </c>
      <c r="AI686" s="1">
        <v>1.2434000000000001</v>
      </c>
      <c r="AJ686" s="1">
        <v>1.5502</v>
      </c>
      <c r="AK686" s="1">
        <v>2.3755000000000002</v>
      </c>
      <c r="AL686" s="1">
        <v>0.97560000000000002</v>
      </c>
      <c r="AM686" s="1">
        <v>1.2349000000000001</v>
      </c>
      <c r="AN686" s="1">
        <v>0.56720000000000004</v>
      </c>
      <c r="AO686" s="1">
        <v>1.0736000000000001</v>
      </c>
      <c r="AP686" s="1">
        <v>-0.50680000000000003</v>
      </c>
      <c r="AQ686" s="1">
        <v>0.80669999999999997</v>
      </c>
      <c r="AR686" s="1">
        <v>1.1137999999999999</v>
      </c>
      <c r="AS686" s="1">
        <v>1.5972999999999999</v>
      </c>
      <c r="AT686" s="1">
        <v>1.8567</v>
      </c>
      <c r="AU686" s="1">
        <v>1.2635000000000001</v>
      </c>
      <c r="AV686" s="1">
        <v>2.3386999999999998</v>
      </c>
      <c r="AW686" s="1">
        <v>1.6428</v>
      </c>
      <c r="AX686" s="1">
        <v>0.95699999999999996</v>
      </c>
      <c r="AY686" s="1">
        <v>1.0665</v>
      </c>
      <c r="AZ686" s="1">
        <v>0.35699999999999998</v>
      </c>
      <c r="BA686" s="1">
        <v>0.61729999999999996</v>
      </c>
      <c r="BB686" s="1">
        <v>0.93400000000000005</v>
      </c>
      <c r="BC686" s="1">
        <v>1.9152</v>
      </c>
      <c r="BD686" s="1">
        <v>-0.51649999999999996</v>
      </c>
      <c r="BE686" s="1">
        <v>1.0422</v>
      </c>
      <c r="BF686" s="1">
        <v>-2.0121000000000002</v>
      </c>
      <c r="BG686" s="1">
        <v>-1.3392999999999999</v>
      </c>
      <c r="BH686" s="1">
        <v>1.6847000000000001</v>
      </c>
      <c r="BI686" s="1">
        <v>1.0807</v>
      </c>
      <c r="BJ686" s="1">
        <v>1.2589999999999999</v>
      </c>
      <c r="BK686" s="1">
        <f t="shared" si="179"/>
        <v>3.6933333333333263E-2</v>
      </c>
      <c r="BL686" s="1">
        <v>1.5022</v>
      </c>
      <c r="BM686" s="1">
        <v>2.4792999999999998</v>
      </c>
      <c r="BN686" s="1">
        <f t="shared" si="180"/>
        <v>1.3404722222222223</v>
      </c>
      <c r="BO686" s="1">
        <f t="shared" si="181"/>
        <v>1.2831009259259258</v>
      </c>
      <c r="BP686" s="1">
        <f t="shared" si="182"/>
        <v>1.3168344135802468</v>
      </c>
      <c r="BQ686" s="1">
        <f t="shared" si="183"/>
        <v>1.326473482510288</v>
      </c>
      <c r="BR686" s="1">
        <f t="shared" si="184"/>
        <v>1.5413968407064471</v>
      </c>
      <c r="BS686" s="1">
        <f t="shared" si="185"/>
        <v>1.5479296474908548</v>
      </c>
      <c r="BT686" s="1">
        <f t="shared" si="186"/>
        <v>1.3927012554059974</v>
      </c>
      <c r="BU686" s="1">
        <f t="shared" si="187"/>
        <v>1.4014060942699598</v>
      </c>
      <c r="BV686" s="1">
        <v>1.4932000000000001</v>
      </c>
      <c r="BW686" s="1">
        <v>2.5905</v>
      </c>
      <c r="BX686" s="1">
        <v>1.5558000000000001</v>
      </c>
      <c r="BY686" s="1">
        <v>0.69379999999999997</v>
      </c>
      <c r="BZ686" s="1">
        <v>1.7175</v>
      </c>
      <c r="CA686" s="1">
        <v>1.4482999999999999</v>
      </c>
      <c r="CB686" s="1">
        <v>1.3143</v>
      </c>
      <c r="CC686" s="1">
        <v>1.1342000000000001</v>
      </c>
      <c r="CD686" s="1">
        <v>0.81589999999999996</v>
      </c>
      <c r="CE686" s="1">
        <v>1.7484</v>
      </c>
      <c r="CF686" s="1">
        <v>0.66810000000000003</v>
      </c>
      <c r="CG686" s="1">
        <v>1.8732</v>
      </c>
      <c r="CH686" s="1">
        <f t="shared" si="188"/>
        <v>1.268188888888889</v>
      </c>
      <c r="CI686" s="2">
        <f t="shared" si="194"/>
        <v>1.3950395089768863</v>
      </c>
      <c r="CJ686" s="1">
        <v>2.129</v>
      </c>
      <c r="CK686" s="1">
        <v>2.3096000000000001</v>
      </c>
      <c r="CL686" s="1">
        <v>1.9061999999999999</v>
      </c>
      <c r="CM686" s="1">
        <f t="shared" si="189"/>
        <v>1.9349598772442218</v>
      </c>
      <c r="CN686" s="2">
        <v>0.44469999999999998</v>
      </c>
      <c r="CO686" s="2">
        <f t="shared" si="190"/>
        <v>1.6865832310368514</v>
      </c>
      <c r="CP686" s="2">
        <v>1.9075</v>
      </c>
      <c r="CQ686" s="1">
        <v>1.9379999999999999</v>
      </c>
      <c r="CR686" s="1">
        <v>1.7110000000000001</v>
      </c>
      <c r="CS686" s="1">
        <v>1.9237</v>
      </c>
      <c r="CT686" s="1">
        <v>1.458</v>
      </c>
      <c r="CU686" s="1">
        <f t="shared" si="191"/>
        <v>1.7876400000000001</v>
      </c>
      <c r="CV686" s="1">
        <f t="shared" si="192"/>
        <v>1.7636680000000002</v>
      </c>
      <c r="CW686" s="1">
        <v>1.2794000000000001</v>
      </c>
      <c r="CX686" s="1">
        <v>1.6409</v>
      </c>
      <c r="CY686" s="1">
        <v>1.7188000000000001</v>
      </c>
      <c r="CZ686" s="1">
        <f t="shared" si="193"/>
        <v>1.6380816000000002</v>
      </c>
      <c r="DA686" s="1">
        <v>1.1523000000000001</v>
      </c>
      <c r="DB686" s="1">
        <v>1.1933</v>
      </c>
      <c r="DC686" s="1">
        <v>1.3339000000000001</v>
      </c>
      <c r="DD686" s="1">
        <v>1.7466999999999999</v>
      </c>
      <c r="DE686" s="1">
        <v>1.1084000000000001</v>
      </c>
      <c r="DF686" s="1">
        <v>0.91120000000000001</v>
      </c>
      <c r="DG686" s="1">
        <v>1.2808999999999999</v>
      </c>
      <c r="DH686" s="1">
        <v>1.1121000000000001</v>
      </c>
      <c r="DI686" s="1">
        <v>6.7500000000000004E-2</v>
      </c>
      <c r="DJ686" s="1">
        <v>0.83620000000000005</v>
      </c>
      <c r="DK686" s="1">
        <v>1.2152000000000001</v>
      </c>
    </row>
    <row r="687" spans="1:115">
      <c r="A687" s="1" t="s">
        <v>795</v>
      </c>
      <c r="B687" s="1">
        <v>-0.90659999999999996</v>
      </c>
      <c r="C687" s="1">
        <v>-3.3691</v>
      </c>
      <c r="D687" s="1">
        <v>-0.8105</v>
      </c>
      <c r="E687" s="1">
        <v>-0.91069999999999995</v>
      </c>
      <c r="F687" s="1">
        <v>-0.98219999999999996</v>
      </c>
      <c r="G687" s="1">
        <v>-0.55710000000000004</v>
      </c>
      <c r="H687" s="1">
        <v>-1.1043000000000001</v>
      </c>
      <c r="I687" s="1">
        <v>-0.54500000000000004</v>
      </c>
      <c r="J687" s="1">
        <v>-1.7675000000000001</v>
      </c>
      <c r="K687" s="1">
        <v>-0.79400000000000004</v>
      </c>
      <c r="L687" s="1">
        <v>-1.0578000000000001</v>
      </c>
      <c r="M687" s="1">
        <v>-0.95650000000000002</v>
      </c>
      <c r="N687" s="1">
        <v>-1.496</v>
      </c>
      <c r="O687" s="1">
        <v>-0.62749999999999995</v>
      </c>
      <c r="P687" s="1">
        <v>-1.4618</v>
      </c>
      <c r="Q687" s="1">
        <v>-1.1893</v>
      </c>
      <c r="R687" s="1">
        <v>-1.2873000000000001</v>
      </c>
      <c r="S687" s="1">
        <v>-0.51370000000000005</v>
      </c>
      <c r="T687" s="1">
        <v>-1.2321</v>
      </c>
      <c r="U687" s="1">
        <v>-0.2162</v>
      </c>
      <c r="V687" s="1">
        <v>0.14169999999999999</v>
      </c>
      <c r="W687" s="2">
        <v>-0.2137</v>
      </c>
      <c r="X687" s="1">
        <v>-1.1733</v>
      </c>
      <c r="Y687" s="1">
        <v>-1.9844999999999999</v>
      </c>
      <c r="Z687" s="2">
        <v>-0.8256</v>
      </c>
      <c r="AA687" s="2">
        <v>-0.80640000000000001</v>
      </c>
      <c r="AB687" s="1">
        <v>-1.5032000000000001</v>
      </c>
      <c r="AC687" s="1">
        <v>-0.96619999999999995</v>
      </c>
      <c r="AD687" s="1">
        <v>-0.78380000000000005</v>
      </c>
      <c r="AE687" s="1">
        <v>-1.9104000000000001</v>
      </c>
      <c r="AF687" s="1">
        <v>-2.8746</v>
      </c>
      <c r="AG687" s="1">
        <v>-1.1156999999999999</v>
      </c>
      <c r="AH687" s="1">
        <v>-0.70799999999999996</v>
      </c>
      <c r="AI687" s="1">
        <v>-1.3548</v>
      </c>
      <c r="AJ687" s="1">
        <v>-1.9581</v>
      </c>
      <c r="AK687" s="1">
        <v>-0.81379999999999997</v>
      </c>
      <c r="AL687" s="1">
        <v>-0.82940000000000003</v>
      </c>
      <c r="AM687" s="1">
        <v>-1.2661</v>
      </c>
      <c r="AN687" s="1">
        <v>-1.7493000000000001</v>
      </c>
      <c r="AO687" s="1">
        <v>-0.96199999999999997</v>
      </c>
      <c r="AP687" s="1">
        <v>-1.0698000000000001</v>
      </c>
      <c r="AQ687" s="1">
        <v>-0.80020000000000002</v>
      </c>
      <c r="AR687" s="1">
        <v>-0.98950000000000005</v>
      </c>
      <c r="AS687" s="1">
        <v>-0.51390000000000002</v>
      </c>
      <c r="AT687" s="1">
        <v>-0.37230000000000002</v>
      </c>
      <c r="AU687" s="1">
        <v>-1.1729000000000001</v>
      </c>
      <c r="AV687" s="1">
        <v>-0.97009999999999996</v>
      </c>
      <c r="AW687" s="1">
        <v>-0.84889999999999999</v>
      </c>
      <c r="AX687" s="1">
        <v>-0.32390000000000002</v>
      </c>
      <c r="AY687" s="1">
        <v>-1.0929</v>
      </c>
      <c r="AZ687" s="1">
        <v>-1.01</v>
      </c>
      <c r="BA687" s="1">
        <v>-0.80230000000000001</v>
      </c>
      <c r="BB687" s="1">
        <v>-0.40410000000000001</v>
      </c>
      <c r="BC687" s="1">
        <v>-2.1111</v>
      </c>
      <c r="BD687" s="1">
        <v>-2.1930000000000001</v>
      </c>
      <c r="BE687" s="1">
        <v>-0.81989999999999996</v>
      </c>
      <c r="BF687" s="1">
        <v>-3.3536999999999999</v>
      </c>
      <c r="BG687" s="1">
        <v>-2.4028999999999998</v>
      </c>
      <c r="BH687" s="1">
        <v>-0.46389999999999998</v>
      </c>
      <c r="BI687" s="1">
        <v>-1.7365999999999999</v>
      </c>
      <c r="BJ687" s="1">
        <v>-1.1545000000000001</v>
      </c>
      <c r="BK687" s="1">
        <f t="shared" si="179"/>
        <v>-1.9700666666666666</v>
      </c>
      <c r="BL687" s="1">
        <v>-1.0175000000000001</v>
      </c>
      <c r="BM687" s="1">
        <v>-0.52480000000000004</v>
      </c>
      <c r="BN687" s="1">
        <f t="shared" si="180"/>
        <v>-1.1445611111111111</v>
      </c>
      <c r="BO687" s="1">
        <f t="shared" si="181"/>
        <v>-1.2580046296296297</v>
      </c>
      <c r="BP687" s="1">
        <f t="shared" si="182"/>
        <v>-1.1782387345679013</v>
      </c>
      <c r="BQ687" s="1">
        <f t="shared" si="183"/>
        <v>-1.182195190329218</v>
      </c>
      <c r="BR687" s="1">
        <f t="shared" si="184"/>
        <v>-1.05088327760631</v>
      </c>
      <c r="BS687" s="1">
        <f t="shared" si="185"/>
        <v>-1.0564471572073617</v>
      </c>
      <c r="BT687" s="1">
        <f t="shared" si="186"/>
        <v>-1.145055016741922</v>
      </c>
      <c r="BU687" s="1">
        <f t="shared" si="187"/>
        <v>-1.1451373343470572</v>
      </c>
      <c r="BV687" s="1">
        <v>-1.5604</v>
      </c>
      <c r="BW687" s="1">
        <v>-0.72360000000000002</v>
      </c>
      <c r="BX687" s="1">
        <v>-1.1093999999999999</v>
      </c>
      <c r="BY687" s="1">
        <v>-0.39369999999999999</v>
      </c>
      <c r="BZ687" s="1">
        <v>-1.6463000000000001</v>
      </c>
      <c r="CA687" s="1">
        <v>-1.4276</v>
      </c>
      <c r="CB687" s="1">
        <v>-0.76280000000000003</v>
      </c>
      <c r="CC687" s="1">
        <v>-0.78700000000000003</v>
      </c>
      <c r="CD687" s="1">
        <v>-1.7425999999999999</v>
      </c>
      <c r="CE687" s="1">
        <v>-1.6652</v>
      </c>
      <c r="CF687" s="1">
        <v>-0.27060000000000001</v>
      </c>
      <c r="CG687" s="1">
        <v>-1.5286999999999999</v>
      </c>
      <c r="CH687" s="1">
        <f t="shared" si="188"/>
        <v>-1.1360555555555556</v>
      </c>
      <c r="CI687" s="2">
        <f t="shared" si="194"/>
        <v>-1.1435537132586322</v>
      </c>
      <c r="CJ687" s="1">
        <v>-0.88439999999999996</v>
      </c>
      <c r="CK687" s="1">
        <v>-2.2094</v>
      </c>
      <c r="CL687" s="1">
        <v>-1.3909</v>
      </c>
      <c r="CM687" s="1">
        <f t="shared" si="189"/>
        <v>-1.4070634283146581</v>
      </c>
      <c r="CN687" s="2">
        <v>-1.2649999999999999</v>
      </c>
      <c r="CO687" s="2">
        <f t="shared" si="190"/>
        <v>-1.3833861902622153</v>
      </c>
      <c r="CP687" s="2">
        <v>-1.8150999999999999</v>
      </c>
      <c r="CQ687" s="1">
        <v>-1.9843999999999999</v>
      </c>
      <c r="CR687" s="1">
        <v>-2.0019999999999998</v>
      </c>
      <c r="CS687" s="1">
        <v>-0.75139999999999996</v>
      </c>
      <c r="CT687" s="1">
        <v>-1.1677999999999999</v>
      </c>
      <c r="CU687" s="1">
        <f t="shared" si="191"/>
        <v>-1.5441400000000001</v>
      </c>
      <c r="CV687" s="1">
        <f t="shared" si="192"/>
        <v>-1.4899480000000001</v>
      </c>
      <c r="CW687" s="1">
        <v>-1.2904</v>
      </c>
      <c r="CX687" s="1">
        <v>-1.1628000000000001</v>
      </c>
      <c r="CY687" s="1">
        <v>-1.1777</v>
      </c>
      <c r="CZ687" s="1">
        <f t="shared" si="193"/>
        <v>-1.3329976000000001</v>
      </c>
      <c r="DA687" s="1">
        <v>-1.329</v>
      </c>
      <c r="DB687" s="1">
        <v>-1.2622</v>
      </c>
      <c r="DC687" s="1">
        <v>-1.0673999999999999</v>
      </c>
      <c r="DD687" s="1">
        <v>-1.2017</v>
      </c>
      <c r="DE687" s="1">
        <v>-1.7642</v>
      </c>
      <c r="DF687" s="1">
        <v>-1.5753999999999999</v>
      </c>
      <c r="DG687" s="1">
        <v>-1.5682</v>
      </c>
      <c r="DH687" s="1">
        <v>-1.2472000000000001</v>
      </c>
      <c r="DI687" s="1">
        <v>-0.85489999999999999</v>
      </c>
      <c r="DJ687" s="1">
        <v>-0.7208</v>
      </c>
      <c r="DK687" s="1">
        <v>-0.58289999999999997</v>
      </c>
    </row>
    <row r="688" spans="1:115">
      <c r="A688" s="1" t="s">
        <v>796</v>
      </c>
      <c r="B688" s="1">
        <v>-2.2519</v>
      </c>
      <c r="C688" s="1">
        <v>0.66559999999999997</v>
      </c>
      <c r="D688" s="1">
        <v>-2.1415000000000002</v>
      </c>
      <c r="E688" s="1">
        <v>-1.6544000000000001</v>
      </c>
      <c r="F688" s="1">
        <v>-1.7132000000000001</v>
      </c>
      <c r="G688" s="1">
        <v>-1.4939</v>
      </c>
      <c r="H688" s="1">
        <v>-2.6539999999999999</v>
      </c>
      <c r="I688" s="1">
        <v>-1.9509000000000001</v>
      </c>
      <c r="J688" s="1">
        <v>-3.4601999999999999</v>
      </c>
      <c r="K688" s="1">
        <v>-1.7151000000000001</v>
      </c>
      <c r="L688" s="1">
        <v>-2.8782999999999999</v>
      </c>
      <c r="M688" s="1">
        <v>-1.6094999999999999</v>
      </c>
      <c r="N688" s="1">
        <v>-1.5621</v>
      </c>
      <c r="O688" s="1">
        <v>-2.3477000000000001</v>
      </c>
      <c r="P688" s="1">
        <v>-0.38700000000000001</v>
      </c>
      <c r="Q688" s="1">
        <v>-2.3109999999999999</v>
      </c>
      <c r="R688" s="1">
        <v>-2.7250999999999999</v>
      </c>
      <c r="S688" s="1">
        <v>-2.0482</v>
      </c>
      <c r="T688" s="1">
        <v>-2.1214</v>
      </c>
      <c r="U688" s="1">
        <v>-0.84209999999999996</v>
      </c>
      <c r="V688" s="1">
        <v>-0.94340000000000002</v>
      </c>
      <c r="W688" s="2">
        <v>-2.0699999999999998</v>
      </c>
      <c r="X688" s="1">
        <v>-2.5571000000000002</v>
      </c>
      <c r="Y688" s="1">
        <v>-2.7288999999999999</v>
      </c>
      <c r="Z688" s="2">
        <v>-1.6161000000000001</v>
      </c>
      <c r="AA688" s="2">
        <v>-1.9217</v>
      </c>
      <c r="AB688" s="1">
        <v>-2.7271000000000001</v>
      </c>
      <c r="AC688" s="1">
        <v>-2.1602999999999999</v>
      </c>
      <c r="AD688" s="1">
        <v>-1.8851</v>
      </c>
      <c r="AE688" s="1">
        <v>0.1724</v>
      </c>
      <c r="AF688" s="1">
        <v>-0.40360000000000001</v>
      </c>
      <c r="AG688" s="1">
        <v>-2.0188000000000001</v>
      </c>
      <c r="AH688" s="1">
        <v>-1.2478</v>
      </c>
      <c r="AI688" s="1">
        <v>-2.3727999999999998</v>
      </c>
      <c r="AJ688" s="1">
        <v>-3.0861000000000001</v>
      </c>
      <c r="AK688" s="1">
        <v>-2.7328000000000001</v>
      </c>
      <c r="AL688" s="1">
        <v>-1.4014</v>
      </c>
      <c r="AM688" s="1">
        <v>-2.2464</v>
      </c>
      <c r="AN688" s="1">
        <v>-2.4438</v>
      </c>
      <c r="AO688" s="1">
        <v>-2.0337000000000001</v>
      </c>
      <c r="AP688" s="1">
        <v>-5.1499999999999997E-2</v>
      </c>
      <c r="AQ688" s="1">
        <v>-1.7685</v>
      </c>
      <c r="AR688" s="1">
        <v>-2.1591999999999998</v>
      </c>
      <c r="AS688" s="1">
        <v>-2.4472999999999998</v>
      </c>
      <c r="AT688" s="1">
        <v>-2.7328999999999999</v>
      </c>
      <c r="AU688" s="1">
        <v>-2.3734999999999999</v>
      </c>
      <c r="AV688" s="1">
        <v>-2.5712999999999999</v>
      </c>
      <c r="AW688" s="1">
        <v>-2.0911</v>
      </c>
      <c r="AX688" s="1">
        <v>-0.57850000000000001</v>
      </c>
      <c r="AY688" s="1">
        <v>-2.7242999999999999</v>
      </c>
      <c r="AZ688" s="1">
        <v>-0.91769999999999996</v>
      </c>
      <c r="BA688" s="1">
        <v>-1.3606</v>
      </c>
      <c r="BB688" s="1">
        <v>-1.6258999999999999</v>
      </c>
      <c r="BC688" s="1">
        <v>-2.7256999999999998</v>
      </c>
      <c r="BD688" s="1">
        <v>0.69550000000000001</v>
      </c>
      <c r="BE688" s="1">
        <v>-1.8310999999999999</v>
      </c>
      <c r="BF688" s="1">
        <v>0.84499999999999997</v>
      </c>
      <c r="BG688" s="1">
        <v>0.46860000000000002</v>
      </c>
      <c r="BH688" s="1">
        <v>1.3980999999999999</v>
      </c>
      <c r="BI688" s="1">
        <v>-3.0535999999999999</v>
      </c>
      <c r="BJ688" s="1">
        <v>-1.7071000000000001</v>
      </c>
      <c r="BK688" s="1">
        <f t="shared" si="179"/>
        <v>-1.3465666666666667</v>
      </c>
      <c r="BL688" s="1">
        <v>-2.4763999999999999</v>
      </c>
      <c r="BM688" s="1">
        <v>-1.3053999999999999</v>
      </c>
      <c r="BN688" s="1">
        <f t="shared" si="180"/>
        <v>-1.4151611111111111</v>
      </c>
      <c r="BO688" s="1">
        <f t="shared" si="181"/>
        <v>-1.8840379629629629</v>
      </c>
      <c r="BP688" s="1">
        <f t="shared" si="182"/>
        <v>-1.6891109567901232</v>
      </c>
      <c r="BQ688" s="1">
        <f t="shared" si="183"/>
        <v>-1.6861127829218105</v>
      </c>
      <c r="BR688" s="1">
        <f t="shared" si="184"/>
        <v>-1.742703802297668</v>
      </c>
      <c r="BS688" s="1">
        <f t="shared" si="185"/>
        <v>-1.6204211026806126</v>
      </c>
      <c r="BT688" s="1">
        <f t="shared" si="186"/>
        <v>-1.6729246197940479</v>
      </c>
      <c r="BU688" s="1">
        <f t="shared" si="187"/>
        <v>-1.7158852045745372</v>
      </c>
      <c r="BV688" s="1">
        <v>-2.4908999999999999</v>
      </c>
      <c r="BW688" s="1">
        <v>-1.3238000000000001</v>
      </c>
      <c r="BX688" s="1">
        <v>-2.0299</v>
      </c>
      <c r="BY688" s="1">
        <v>-0.98809999999999998</v>
      </c>
      <c r="BZ688" s="1">
        <v>-2.7682000000000002</v>
      </c>
      <c r="CA688" s="1">
        <v>-2.4358</v>
      </c>
      <c r="CB688" s="1">
        <v>-1.6677</v>
      </c>
      <c r="CC688" s="1">
        <v>-1.9534</v>
      </c>
      <c r="CD688" s="1">
        <v>-0.90249999999999997</v>
      </c>
      <c r="CE688" s="1">
        <v>-3.3147000000000002</v>
      </c>
      <c r="CF688" s="1">
        <v>-1.4665999999999999</v>
      </c>
      <c r="CG688" s="1">
        <v>-2.9500999999999999</v>
      </c>
      <c r="CH688" s="1">
        <f t="shared" si="188"/>
        <v>-2.0496777777777777</v>
      </c>
      <c r="CI688" s="2">
        <f t="shared" si="194"/>
        <v>-1.8563968420749808</v>
      </c>
      <c r="CJ688" s="1">
        <v>-1.3384</v>
      </c>
      <c r="CK688" s="1">
        <v>-3.1434000000000002</v>
      </c>
      <c r="CL688" s="1">
        <v>-1.7509999999999999</v>
      </c>
      <c r="CM688" s="1">
        <f t="shared" si="189"/>
        <v>-2.0222992105187449</v>
      </c>
      <c r="CN688" s="2">
        <v>-1.6014999999999999</v>
      </c>
      <c r="CO688" s="2">
        <f t="shared" si="190"/>
        <v>-1.952166008765621</v>
      </c>
      <c r="CP688" s="2">
        <v>-1.8486</v>
      </c>
      <c r="CQ688" s="1">
        <v>-1.3847</v>
      </c>
      <c r="CR688" s="1">
        <v>-3.1873</v>
      </c>
      <c r="CS688" s="1">
        <v>-1.7901</v>
      </c>
      <c r="CT688" s="1">
        <v>-2.6867000000000001</v>
      </c>
      <c r="CU688" s="1">
        <f t="shared" si="191"/>
        <v>-2.1794800000000003</v>
      </c>
      <c r="CV688" s="1">
        <f t="shared" si="192"/>
        <v>-2.2456559999999999</v>
      </c>
      <c r="CW688" s="1">
        <v>-2.4563000000000001</v>
      </c>
      <c r="CX688" s="1">
        <v>-1.8549</v>
      </c>
      <c r="CY688" s="1">
        <v>-2.5045000000000002</v>
      </c>
      <c r="CZ688" s="1">
        <f t="shared" si="193"/>
        <v>-2.2481672000000001</v>
      </c>
      <c r="DA688" s="1">
        <v>-1.6997</v>
      </c>
      <c r="DB688" s="1">
        <v>-2.4487000000000001</v>
      </c>
      <c r="DC688" s="1">
        <v>-2.7037</v>
      </c>
      <c r="DD688" s="1">
        <v>-2.2589000000000001</v>
      </c>
      <c r="DE688" s="1">
        <v>-3.1442999999999999</v>
      </c>
      <c r="DF688" s="1">
        <v>-2.3814000000000002</v>
      </c>
      <c r="DG688" s="1">
        <v>-3.5590000000000002</v>
      </c>
      <c r="DH688" s="1">
        <v>-2.496</v>
      </c>
      <c r="DI688" s="1">
        <v>-2.1783999999999999</v>
      </c>
      <c r="DJ688" s="1">
        <v>-1.6236999999999999</v>
      </c>
      <c r="DK688" s="1">
        <v>-2.9316</v>
      </c>
    </row>
    <row r="689" spans="1:115">
      <c r="A689" s="1" t="s">
        <v>797</v>
      </c>
      <c r="B689" s="1">
        <v>-1.2959000000000001</v>
      </c>
      <c r="C689" s="1">
        <v>-1.9520999999999999</v>
      </c>
      <c r="D689" s="1">
        <v>-2.2170999999999998</v>
      </c>
      <c r="E689" s="1">
        <v>-1.028</v>
      </c>
      <c r="F689" s="1">
        <v>0.7339</v>
      </c>
      <c r="G689" s="1">
        <v>-1.2322</v>
      </c>
      <c r="H689" s="1">
        <v>-0.53200000000000003</v>
      </c>
      <c r="I689" s="1">
        <v>-0.1789</v>
      </c>
      <c r="J689" s="1">
        <v>-1.0036</v>
      </c>
      <c r="K689" s="1">
        <v>-1.0237000000000001</v>
      </c>
      <c r="L689" s="1">
        <v>-1.0161</v>
      </c>
      <c r="M689" s="1">
        <v>-1.2827999999999999</v>
      </c>
      <c r="N689" s="1">
        <v>-2.2235999999999998</v>
      </c>
      <c r="O689" s="1">
        <v>-1.6738</v>
      </c>
      <c r="P689" s="1">
        <v>-1.8916999999999999</v>
      </c>
      <c r="Q689" s="1">
        <v>-0.39429999999999998</v>
      </c>
      <c r="R689" s="1">
        <v>-0.60029999999999994</v>
      </c>
      <c r="S689" s="1">
        <v>-1.3179000000000001</v>
      </c>
      <c r="T689" s="1">
        <v>-0.95420000000000005</v>
      </c>
      <c r="U689" s="1">
        <v>1.5173000000000001</v>
      </c>
      <c r="V689" s="1">
        <v>-2</v>
      </c>
      <c r="W689" s="2">
        <v>-1.4577</v>
      </c>
      <c r="X689" s="1">
        <v>-0.56230000000000002</v>
      </c>
      <c r="Y689" s="1">
        <v>-1.9457</v>
      </c>
      <c r="Z689" s="2">
        <v>-1.4435</v>
      </c>
      <c r="AA689" s="2">
        <v>-2.11</v>
      </c>
      <c r="AB689" s="1">
        <v>-1.4945999999999999</v>
      </c>
      <c r="AC689" s="1">
        <v>-0.92589999999999995</v>
      </c>
      <c r="AD689" s="1">
        <v>-0.14030000000000001</v>
      </c>
      <c r="AE689" s="1">
        <v>-0.55630000000000002</v>
      </c>
      <c r="AF689" s="1">
        <v>-2.6564999999999999</v>
      </c>
      <c r="AG689" s="1">
        <v>-1.762</v>
      </c>
      <c r="AH689" s="1">
        <v>-0.36099999999999999</v>
      </c>
      <c r="AI689" s="1">
        <v>-0.47470000000000001</v>
      </c>
      <c r="AJ689" s="1">
        <v>-0.33339999999999997</v>
      </c>
      <c r="AK689" s="1">
        <v>-2.1612</v>
      </c>
      <c r="AL689" s="1">
        <v>-0.16239999999999999</v>
      </c>
      <c r="AM689" s="1">
        <v>-0.82340000000000002</v>
      </c>
      <c r="AN689" s="1">
        <v>-0.12330000000000001</v>
      </c>
      <c r="AO689" s="1">
        <v>8.7800000000000003E-2</v>
      </c>
      <c r="AP689" s="1">
        <v>-0.9274</v>
      </c>
      <c r="AQ689" s="1">
        <v>-1.6424000000000001</v>
      </c>
      <c r="AR689" s="1">
        <v>-1.4743999999999999</v>
      </c>
      <c r="AS689" s="1">
        <v>-0.72489999999999999</v>
      </c>
      <c r="AT689" s="1">
        <v>-1.8050999999999999</v>
      </c>
      <c r="AU689" s="1">
        <v>-1.1725000000000001</v>
      </c>
      <c r="AV689" s="1">
        <v>-2.3395000000000001</v>
      </c>
      <c r="AW689" s="1">
        <v>-1.3032999999999999</v>
      </c>
      <c r="AX689" s="1">
        <v>8.77E-2</v>
      </c>
      <c r="AY689" s="1">
        <v>-2.36</v>
      </c>
      <c r="AZ689" s="1">
        <v>3.2399999999999998E-2</v>
      </c>
      <c r="BA689" s="1">
        <v>-1.3504</v>
      </c>
      <c r="BB689" s="1">
        <v>-1.6402000000000001</v>
      </c>
      <c r="BC689" s="1">
        <v>-0.85340000000000005</v>
      </c>
      <c r="BD689" s="1">
        <v>-1.6903999999999999</v>
      </c>
      <c r="BE689" s="1">
        <v>-1.8472</v>
      </c>
      <c r="BF689" s="1">
        <v>-1.7245999999999999</v>
      </c>
      <c r="BG689" s="1">
        <v>-0.67369999999999997</v>
      </c>
      <c r="BH689" s="1">
        <v>3.0204</v>
      </c>
      <c r="BI689" s="1">
        <v>-1.5996999999999999</v>
      </c>
      <c r="BJ689" s="1">
        <v>-1.4624999999999999</v>
      </c>
      <c r="BK689" s="1">
        <f t="shared" si="179"/>
        <v>-1.7238333333333333</v>
      </c>
      <c r="BL689" s="1">
        <v>-0.44080000000000003</v>
      </c>
      <c r="BM689" s="1">
        <v>-2.0928</v>
      </c>
      <c r="BN689" s="1">
        <f t="shared" si="180"/>
        <v>-0.71653888888888895</v>
      </c>
      <c r="BO689" s="1">
        <f t="shared" si="181"/>
        <v>-1.3393620370370372</v>
      </c>
      <c r="BP689" s="1">
        <f t="shared" si="182"/>
        <v>-1.2959723765432098</v>
      </c>
      <c r="BQ689" s="1">
        <f t="shared" si="183"/>
        <v>-1.2682177726337447</v>
      </c>
      <c r="BR689" s="1">
        <f t="shared" si="184"/>
        <v>-1.19228184585048</v>
      </c>
      <c r="BS689" s="1">
        <f t="shared" si="185"/>
        <v>-1.3175288201588933</v>
      </c>
      <c r="BT689" s="1">
        <f t="shared" si="186"/>
        <v>-1.1883169568520422</v>
      </c>
      <c r="BU689" s="1">
        <f t="shared" si="187"/>
        <v>-1.2669466348459011</v>
      </c>
      <c r="BV689" s="1">
        <v>-0.97540000000000004</v>
      </c>
      <c r="BW689" s="1">
        <v>0.73860000000000003</v>
      </c>
      <c r="BX689" s="1">
        <v>-2.2355999999999998</v>
      </c>
      <c r="BY689" s="1">
        <v>0</v>
      </c>
      <c r="BZ689" s="1">
        <v>-1.4565999999999999</v>
      </c>
      <c r="CA689" s="1">
        <v>-2.1591999999999998</v>
      </c>
      <c r="CB689" s="1">
        <v>-1.6209</v>
      </c>
      <c r="CC689" s="1">
        <v>-0.6169</v>
      </c>
      <c r="CD689" s="1">
        <v>-0.27700000000000002</v>
      </c>
      <c r="CE689" s="1">
        <v>-1.2484</v>
      </c>
      <c r="CF689" s="1">
        <v>-2.3342999999999998</v>
      </c>
      <c r="CG689" s="1">
        <v>-1.4857</v>
      </c>
      <c r="CH689" s="1">
        <f t="shared" si="188"/>
        <v>-1.2443333333333333</v>
      </c>
      <c r="CI689" s="2">
        <f t="shared" si="194"/>
        <v>-1.2073541110893138</v>
      </c>
      <c r="CJ689" s="1">
        <v>-2.4548000000000001</v>
      </c>
      <c r="CK689" s="1">
        <v>-1.6734</v>
      </c>
      <c r="CL689" s="1">
        <v>-2.5247999999999999</v>
      </c>
      <c r="CM689" s="1">
        <f t="shared" si="189"/>
        <v>-1.9650885277723285</v>
      </c>
      <c r="CN689" s="2">
        <v>-2.0182000000000002</v>
      </c>
      <c r="CO689" s="2">
        <f t="shared" si="190"/>
        <v>-1.9739404398102736</v>
      </c>
      <c r="CP689" s="2">
        <v>-1.1183000000000001</v>
      </c>
      <c r="CQ689" s="1">
        <v>0.82630000000000003</v>
      </c>
      <c r="CR689" s="1">
        <v>-0.95399999999999996</v>
      </c>
      <c r="CS689" s="1">
        <v>-1.3925000000000001</v>
      </c>
      <c r="CT689" s="1">
        <v>-2.2587999999999999</v>
      </c>
      <c r="CU689" s="1">
        <f t="shared" si="191"/>
        <v>-0.97945999999999989</v>
      </c>
      <c r="CV689" s="1">
        <f t="shared" si="192"/>
        <v>-0.95169199999999987</v>
      </c>
      <c r="CW689" s="1">
        <v>-2.3912</v>
      </c>
      <c r="CX689" s="1">
        <v>-1.5544</v>
      </c>
      <c r="CY689" s="1">
        <v>-0.61409999999999998</v>
      </c>
      <c r="CZ689" s="1">
        <f t="shared" si="193"/>
        <v>-1.2981703999999998</v>
      </c>
      <c r="DA689" s="1">
        <v>-0.55459999999999998</v>
      </c>
      <c r="DB689" s="1">
        <v>-1.2058</v>
      </c>
      <c r="DC689" s="1">
        <v>-1.556</v>
      </c>
      <c r="DD689" s="1">
        <v>-1.5111000000000001</v>
      </c>
      <c r="DE689" s="1">
        <v>-0.72009999999999996</v>
      </c>
      <c r="DF689" s="1">
        <v>-2.8593999999999999</v>
      </c>
      <c r="DG689" s="1">
        <v>-1.1657</v>
      </c>
      <c r="DH689" s="1">
        <v>-0.59150000000000003</v>
      </c>
      <c r="DI689" s="1">
        <v>-1.9253</v>
      </c>
      <c r="DJ689" s="1">
        <v>-1.3807</v>
      </c>
      <c r="DK689" s="1">
        <v>-1.3432999999999999</v>
      </c>
    </row>
    <row r="690" spans="1:115">
      <c r="A690" s="1" t="s">
        <v>798</v>
      </c>
      <c r="B690" s="1">
        <v>-0.1459</v>
      </c>
      <c r="C690" s="1">
        <v>0.77070000000000005</v>
      </c>
      <c r="D690" s="1">
        <v>-0.1178</v>
      </c>
      <c r="E690" s="1">
        <v>-0.37769999999999998</v>
      </c>
      <c r="F690" s="1">
        <v>-9.11E-2</v>
      </c>
      <c r="G690" s="1">
        <v>-0.28789999999999999</v>
      </c>
      <c r="H690" s="1">
        <v>-0.2228</v>
      </c>
      <c r="I690" s="1">
        <v>0</v>
      </c>
      <c r="J690" s="1">
        <v>-0.57930000000000004</v>
      </c>
      <c r="K690" s="1">
        <v>0.2351</v>
      </c>
      <c r="L690" s="1">
        <v>-0.76990000000000003</v>
      </c>
      <c r="M690" s="1">
        <v>-0.59309999999999996</v>
      </c>
      <c r="N690" s="1">
        <v>-0.53600000000000003</v>
      </c>
      <c r="O690" s="1">
        <v>-0.35589999999999999</v>
      </c>
      <c r="P690" s="1">
        <v>0.87690000000000001</v>
      </c>
      <c r="Q690" s="1">
        <v>-0.54430000000000001</v>
      </c>
      <c r="R690" s="1">
        <v>-0.27179999999999999</v>
      </c>
      <c r="S690" s="1">
        <v>-0.91700000000000004</v>
      </c>
      <c r="T690" s="1">
        <v>-0.26150000000000001</v>
      </c>
      <c r="U690" s="1">
        <v>-0.52280000000000004</v>
      </c>
      <c r="V690" s="1">
        <v>0.14580000000000001</v>
      </c>
      <c r="W690" s="2">
        <v>-0.2959</v>
      </c>
      <c r="X690" s="1">
        <v>-0.5655</v>
      </c>
      <c r="Y690" s="1">
        <v>-0.32300000000000001</v>
      </c>
      <c r="Z690" s="2">
        <v>-1.0606</v>
      </c>
      <c r="AA690" s="2">
        <v>-0.38490000000000002</v>
      </c>
      <c r="AB690" s="1">
        <v>-0.22620000000000001</v>
      </c>
      <c r="AC690" s="1">
        <v>-0.50319999999999998</v>
      </c>
      <c r="AD690" s="1">
        <v>-0.28100000000000003</v>
      </c>
      <c r="AE690" s="1">
        <v>0.57669999999999999</v>
      </c>
      <c r="AF690" s="1">
        <v>0.37</v>
      </c>
      <c r="AG690" s="1">
        <v>-0.48020000000000002</v>
      </c>
      <c r="AH690" s="1">
        <v>-0.36230000000000001</v>
      </c>
      <c r="AI690" s="1">
        <v>-0.73550000000000004</v>
      </c>
      <c r="AJ690" s="1">
        <v>-0.52149999999999996</v>
      </c>
      <c r="AK690" s="1">
        <v>-0.7268</v>
      </c>
      <c r="AL690" s="1">
        <v>-0.35249999999999998</v>
      </c>
      <c r="AM690" s="1">
        <v>-0.14480000000000001</v>
      </c>
      <c r="AN690" s="1">
        <v>-1.3654999999999999</v>
      </c>
      <c r="AO690" s="1">
        <v>-0.64490000000000003</v>
      </c>
      <c r="AP690" s="1">
        <v>0.57199999999999995</v>
      </c>
      <c r="AQ690" s="1">
        <v>-0.6744</v>
      </c>
      <c r="AR690" s="1">
        <v>-0.53800000000000003</v>
      </c>
      <c r="AS690" s="1">
        <v>0.2349</v>
      </c>
      <c r="AT690" s="1">
        <v>-0.78259999999999996</v>
      </c>
      <c r="AU690" s="1">
        <v>-0.75019999999999998</v>
      </c>
      <c r="AV690" s="1">
        <v>1.9800000000000002E-2</v>
      </c>
      <c r="AW690" s="1">
        <v>-0.42599999999999999</v>
      </c>
      <c r="AX690" s="1">
        <v>-0.17519999999999999</v>
      </c>
      <c r="AY690" s="1">
        <v>-0.62180000000000002</v>
      </c>
      <c r="AZ690" s="1">
        <v>-0.3367</v>
      </c>
      <c r="BA690" s="1">
        <v>-0.53779999999999994</v>
      </c>
      <c r="BB690" s="1">
        <v>-0.91539999999999999</v>
      </c>
      <c r="BC690" s="1">
        <v>-0.21379999999999999</v>
      </c>
      <c r="BD690" s="1">
        <v>1.1371</v>
      </c>
      <c r="BE690" s="1">
        <v>-1.3007</v>
      </c>
      <c r="BF690" s="1">
        <v>1.3989</v>
      </c>
      <c r="BG690" s="1">
        <v>0.53669999999999995</v>
      </c>
      <c r="BH690" s="1">
        <v>-0.5736</v>
      </c>
      <c r="BI690" s="1">
        <v>-1.1153</v>
      </c>
      <c r="BJ690" s="1">
        <v>-0.74209999999999998</v>
      </c>
      <c r="BK690" s="1">
        <f t="shared" si="179"/>
        <v>-0.3390333333333333</v>
      </c>
      <c r="BL690" s="1">
        <v>-0.308</v>
      </c>
      <c r="BM690" s="1">
        <v>-0.87909999999999999</v>
      </c>
      <c r="BN690" s="1">
        <f t="shared" si="180"/>
        <v>-0.65952222222222223</v>
      </c>
      <c r="BO690" s="1">
        <f t="shared" si="181"/>
        <v>-0.67384259259259249</v>
      </c>
      <c r="BP690" s="1">
        <f t="shared" si="182"/>
        <v>-0.6002663580246913</v>
      </c>
      <c r="BQ690" s="1">
        <f t="shared" si="183"/>
        <v>-0.57662741769547321</v>
      </c>
      <c r="BR690" s="1">
        <f t="shared" si="184"/>
        <v>-0.61622643175582981</v>
      </c>
      <c r="BS690" s="1">
        <f t="shared" si="185"/>
        <v>-0.66759750371513471</v>
      </c>
      <c r="BT690" s="1">
        <f t="shared" si="186"/>
        <v>-0.63234708766765724</v>
      </c>
      <c r="BU690" s="1">
        <f t="shared" si="187"/>
        <v>-0.62781789857522985</v>
      </c>
      <c r="BV690" s="1">
        <v>-9.3799999999999994E-2</v>
      </c>
      <c r="BW690" s="1">
        <v>0.29930000000000001</v>
      </c>
      <c r="BX690" s="1">
        <v>-0.66930000000000001</v>
      </c>
      <c r="BY690" s="1">
        <v>0</v>
      </c>
      <c r="BZ690" s="1">
        <v>-0.55989999999999995</v>
      </c>
      <c r="CA690" s="1">
        <v>-0.75860000000000005</v>
      </c>
      <c r="CB690" s="1">
        <v>-0.69589999999999996</v>
      </c>
      <c r="CC690" s="1">
        <v>-0.1832</v>
      </c>
      <c r="CD690" s="1">
        <v>-0.42470000000000002</v>
      </c>
      <c r="CE690" s="1">
        <v>-0.22639999999999999</v>
      </c>
      <c r="CF690" s="1">
        <v>-1.2285999999999999</v>
      </c>
      <c r="CG690" s="1">
        <v>-0.35830000000000001</v>
      </c>
      <c r="CH690" s="1">
        <f t="shared" si="188"/>
        <v>-0.49284444444444442</v>
      </c>
      <c r="CI690" s="2">
        <f t="shared" si="194"/>
        <v>-0.50924503523259013</v>
      </c>
      <c r="CJ690" s="1">
        <v>0.33110000000000001</v>
      </c>
      <c r="CK690" s="1">
        <v>5.16E-2</v>
      </c>
      <c r="CL690" s="1">
        <v>-0.1016</v>
      </c>
      <c r="CM690" s="1">
        <f t="shared" si="189"/>
        <v>-5.7036258808147527E-2</v>
      </c>
      <c r="CN690" s="2">
        <v>-0.3322</v>
      </c>
      <c r="CO690" s="2">
        <f t="shared" si="190"/>
        <v>-0.10289688234012295</v>
      </c>
      <c r="CP690" s="2">
        <v>-0.11899999999999999</v>
      </c>
      <c r="CQ690" s="1">
        <v>0.36699999999999999</v>
      </c>
      <c r="CR690" s="1">
        <v>3.6600000000000001E-2</v>
      </c>
      <c r="CS690" s="1">
        <v>-0.1454</v>
      </c>
      <c r="CT690" s="1">
        <v>-5.1900000000000002E-2</v>
      </c>
      <c r="CU690" s="1">
        <f t="shared" si="191"/>
        <v>1.7460000000000003E-2</v>
      </c>
      <c r="CV690" s="1">
        <f t="shared" si="192"/>
        <v>4.4752E-2</v>
      </c>
      <c r="CW690" s="1">
        <v>-0.64319999999999999</v>
      </c>
      <c r="CX690" s="1">
        <v>-0.55000000000000004</v>
      </c>
      <c r="CY690" s="1">
        <v>-0.5645</v>
      </c>
      <c r="CZ690" s="1">
        <f t="shared" si="193"/>
        <v>-0.3390976</v>
      </c>
      <c r="DA690" s="1">
        <v>-0.28210000000000002</v>
      </c>
      <c r="DB690" s="1">
        <v>-8.72E-2</v>
      </c>
      <c r="DC690" s="1">
        <v>-0.39629999999999999</v>
      </c>
      <c r="DD690" s="1">
        <v>-0.27079999999999999</v>
      </c>
      <c r="DE690" s="1">
        <v>-0.27800000000000002</v>
      </c>
      <c r="DF690" s="1">
        <v>-0.57640000000000002</v>
      </c>
      <c r="DG690" s="1">
        <v>-0.1348</v>
      </c>
      <c r="DH690" s="1">
        <v>-0.95409999999999995</v>
      </c>
      <c r="DI690" s="1">
        <v>-0.56759999999999999</v>
      </c>
      <c r="DJ690" s="1">
        <v>-1.4724999999999999</v>
      </c>
      <c r="DK690" s="1">
        <v>-0.70369999999999999</v>
      </c>
    </row>
    <row r="691" spans="1:115">
      <c r="A691" s="1" t="s">
        <v>799</v>
      </c>
      <c r="B691" s="1">
        <v>0.65739999999999998</v>
      </c>
      <c r="C691" s="1">
        <v>0.95599999999999996</v>
      </c>
      <c r="D691" s="1">
        <v>0.38329999999999997</v>
      </c>
      <c r="E691" s="1">
        <v>0.18959999999999999</v>
      </c>
      <c r="F691" s="1">
        <v>0.36459999999999998</v>
      </c>
      <c r="G691" s="1">
        <v>0.38500000000000001</v>
      </c>
      <c r="H691" s="1">
        <v>1.0999000000000001</v>
      </c>
      <c r="I691" s="1">
        <v>0.98540000000000005</v>
      </c>
      <c r="J691" s="1">
        <v>1.0197000000000001</v>
      </c>
      <c r="K691" s="1">
        <v>1.1726000000000001</v>
      </c>
      <c r="L691" s="1">
        <v>0.60350000000000004</v>
      </c>
      <c r="M691" s="1">
        <v>0.45619999999999999</v>
      </c>
      <c r="N691" s="1">
        <v>0.30220000000000002</v>
      </c>
      <c r="O691" s="1">
        <v>1.258</v>
      </c>
      <c r="P691" s="1">
        <v>-1.0562</v>
      </c>
      <c r="Q691" s="1">
        <v>9.9500000000000005E-2</v>
      </c>
      <c r="R691" s="1">
        <v>0.50460000000000005</v>
      </c>
      <c r="S691" s="1">
        <v>0.73680000000000001</v>
      </c>
      <c r="T691" s="1">
        <v>0.58650000000000002</v>
      </c>
      <c r="U691" s="1">
        <v>-2.47E-2</v>
      </c>
      <c r="V691" s="1">
        <v>-4.8500000000000001E-2</v>
      </c>
      <c r="W691" s="2">
        <v>0.89019999999999999</v>
      </c>
      <c r="X691" s="1">
        <v>0.94789999999999996</v>
      </c>
      <c r="Y691" s="1">
        <v>1.25</v>
      </c>
      <c r="Z691" s="2">
        <v>-0.51049999999999995</v>
      </c>
      <c r="AA691" s="2">
        <v>0.54100000000000004</v>
      </c>
      <c r="AB691" s="1">
        <v>1.6152</v>
      </c>
      <c r="AC691" s="1">
        <v>0.79479999999999995</v>
      </c>
      <c r="AD691" s="1">
        <v>-0.18990000000000001</v>
      </c>
      <c r="AE691" s="1">
        <v>0.59640000000000004</v>
      </c>
      <c r="AF691" s="1">
        <v>1.0599000000000001</v>
      </c>
      <c r="AG691" s="1">
        <v>0.75919999999999999</v>
      </c>
      <c r="AH691" s="1">
        <v>0.66669999999999996</v>
      </c>
      <c r="AI691" s="1">
        <v>0.3473</v>
      </c>
      <c r="AJ691" s="1">
        <v>0.94259999999999999</v>
      </c>
      <c r="AK691" s="1">
        <v>0.86129999999999995</v>
      </c>
      <c r="AL691" s="1">
        <v>0.46710000000000002</v>
      </c>
      <c r="AM691" s="1">
        <v>0.37709999999999999</v>
      </c>
      <c r="AN691" s="1">
        <v>0.39150000000000001</v>
      </c>
      <c r="AO691" s="1">
        <v>0.45179999999999998</v>
      </c>
      <c r="AP691" s="1">
        <v>0.41370000000000001</v>
      </c>
      <c r="AQ691" s="1">
        <v>0.4526</v>
      </c>
      <c r="AR691" s="1">
        <v>0.32450000000000001</v>
      </c>
      <c r="AS691" s="1">
        <v>0.64610000000000001</v>
      </c>
      <c r="AT691" s="1">
        <v>0.53820000000000001</v>
      </c>
      <c r="AU691" s="1">
        <v>0.85260000000000002</v>
      </c>
      <c r="AV691" s="1">
        <v>0.30680000000000002</v>
      </c>
      <c r="AW691" s="1">
        <v>0.59889999999999999</v>
      </c>
      <c r="AX691" s="1">
        <v>0.15959999999999999</v>
      </c>
      <c r="AY691" s="1">
        <v>0.99909999999999999</v>
      </c>
      <c r="AZ691" s="1">
        <v>-0.1754</v>
      </c>
      <c r="BA691" s="1">
        <v>0.30480000000000002</v>
      </c>
      <c r="BB691" s="1">
        <v>0.62670000000000003</v>
      </c>
      <c r="BC691" s="1">
        <v>0.1958</v>
      </c>
      <c r="BD691" s="1">
        <v>1.3346</v>
      </c>
      <c r="BE691" s="1">
        <v>0.52339999999999998</v>
      </c>
      <c r="BF691" s="1">
        <v>0.751</v>
      </c>
      <c r="BG691" s="1">
        <v>0.84519999999999995</v>
      </c>
      <c r="BH691" s="1">
        <v>-1.1537999999999999</v>
      </c>
      <c r="BI691" s="1">
        <v>0.95579999999999998</v>
      </c>
      <c r="BJ691" s="1">
        <v>0.28039999999999998</v>
      </c>
      <c r="BK691" s="1">
        <f t="shared" si="179"/>
        <v>0.74339999999999995</v>
      </c>
      <c r="BL691" s="1">
        <v>0.29930000000000001</v>
      </c>
      <c r="BM691" s="1">
        <v>0.4294</v>
      </c>
      <c r="BN691" s="1">
        <f t="shared" si="180"/>
        <v>0.25908333333333333</v>
      </c>
      <c r="BO691" s="1">
        <f t="shared" si="181"/>
        <v>0.49456388888888897</v>
      </c>
      <c r="BP691" s="1">
        <f t="shared" si="182"/>
        <v>0.41769120370370372</v>
      </c>
      <c r="BQ691" s="1">
        <f t="shared" si="183"/>
        <v>0.4405730709876543</v>
      </c>
      <c r="BR691" s="1">
        <f t="shared" si="184"/>
        <v>0.39010191615226342</v>
      </c>
      <c r="BS691" s="1">
        <f t="shared" si="185"/>
        <v>0.40523556884430728</v>
      </c>
      <c r="BT691" s="1">
        <f t="shared" si="186"/>
        <v>0.40120816365169182</v>
      </c>
      <c r="BU691" s="1">
        <f t="shared" si="187"/>
        <v>0.42489563537141822</v>
      </c>
      <c r="BV691" s="1">
        <v>0.46949999999999997</v>
      </c>
      <c r="BW691" s="1">
        <v>0.11940000000000001</v>
      </c>
      <c r="BX691" s="1">
        <v>0.22459999999999999</v>
      </c>
      <c r="BY691" s="1">
        <v>0.1996</v>
      </c>
      <c r="BZ691" s="1">
        <v>0.65310000000000001</v>
      </c>
      <c r="CA691" s="1">
        <v>0.62539999999999996</v>
      </c>
      <c r="CB691" s="1">
        <v>0.4521</v>
      </c>
      <c r="CC691" s="1">
        <v>0.2039</v>
      </c>
      <c r="CD691" s="1">
        <v>-0.1222</v>
      </c>
      <c r="CE691" s="1">
        <v>0.71860000000000002</v>
      </c>
      <c r="CF691" s="1">
        <v>0.90400000000000003</v>
      </c>
      <c r="CG691" s="1">
        <v>0.81189999999999996</v>
      </c>
      <c r="CH691" s="1">
        <f t="shared" si="188"/>
        <v>0.4940444444444444</v>
      </c>
      <c r="CI691" s="2">
        <f t="shared" si="194"/>
        <v>0.42690636587221914</v>
      </c>
      <c r="CJ691" s="1">
        <v>0.39600000000000002</v>
      </c>
      <c r="CK691" s="1">
        <v>0.61860000000000004</v>
      </c>
      <c r="CL691" s="1">
        <v>0.7117</v>
      </c>
      <c r="CM691" s="1">
        <f t="shared" si="189"/>
        <v>0.53830159146805479</v>
      </c>
      <c r="CN691" s="2">
        <v>0</v>
      </c>
      <c r="CO691" s="2">
        <f t="shared" si="190"/>
        <v>0.44858465955671228</v>
      </c>
      <c r="CP691" s="2">
        <v>0</v>
      </c>
      <c r="CQ691" s="1">
        <v>0.13519999999999999</v>
      </c>
      <c r="CR691" s="1">
        <v>0.49709999999999999</v>
      </c>
      <c r="CS691" s="1">
        <v>1.8200000000000001E-2</v>
      </c>
      <c r="CT691" s="1">
        <v>0.69310000000000005</v>
      </c>
      <c r="CU691" s="1">
        <f t="shared" si="191"/>
        <v>0.26871999999999996</v>
      </c>
      <c r="CV691" s="1">
        <f t="shared" si="192"/>
        <v>0.32246399999999997</v>
      </c>
      <c r="CW691" s="1">
        <v>0.88009999999999999</v>
      </c>
      <c r="CX691" s="1">
        <v>0.58360000000000001</v>
      </c>
      <c r="CY691" s="1">
        <v>0.80669999999999997</v>
      </c>
      <c r="CZ691" s="1">
        <f t="shared" si="193"/>
        <v>0.57231679999999996</v>
      </c>
      <c r="DA691" s="1">
        <v>0.65800000000000003</v>
      </c>
      <c r="DB691" s="1">
        <v>0.91620000000000001</v>
      </c>
      <c r="DC691" s="1">
        <v>0.9879</v>
      </c>
      <c r="DD691" s="1">
        <v>0.63349999999999995</v>
      </c>
      <c r="DE691" s="1">
        <v>-1.8200000000000001E-2</v>
      </c>
      <c r="DF691" s="1">
        <v>-0.1449</v>
      </c>
      <c r="DG691" s="1">
        <v>1.2216</v>
      </c>
      <c r="DH691" s="1">
        <v>0.69399999999999995</v>
      </c>
      <c r="DI691" s="1">
        <v>0.52329999999999999</v>
      </c>
      <c r="DJ691" s="1">
        <v>0.53080000000000005</v>
      </c>
      <c r="DK691" s="1">
        <v>1.1044</v>
      </c>
    </row>
    <row r="692" spans="1:115">
      <c r="A692" s="1" t="s">
        <v>800</v>
      </c>
      <c r="B692" s="1">
        <v>-2.3948</v>
      </c>
      <c r="C692" s="1">
        <v>-3.0933999999999999</v>
      </c>
      <c r="D692" s="1">
        <v>-3.2599</v>
      </c>
      <c r="E692" s="1">
        <v>-2.8382000000000001</v>
      </c>
      <c r="F692" s="1">
        <v>-1.8165</v>
      </c>
      <c r="G692" s="1">
        <v>-3.5474999999999999</v>
      </c>
      <c r="H692" s="1">
        <v>-2.6012</v>
      </c>
      <c r="I692" s="1">
        <v>-1.5968</v>
      </c>
      <c r="J692" s="1">
        <v>-2.956</v>
      </c>
      <c r="K692" s="1">
        <v>-2.6425999999999998</v>
      </c>
      <c r="L692" s="1">
        <v>-3.4276</v>
      </c>
      <c r="M692" s="1">
        <v>-3.31</v>
      </c>
      <c r="N692" s="1">
        <v>-4.0770999999999997</v>
      </c>
      <c r="O692" s="1">
        <v>-3.1442000000000001</v>
      </c>
      <c r="P692" s="1">
        <v>-4.9923999999999999</v>
      </c>
      <c r="Q692" s="1">
        <v>-2.8826999999999998</v>
      </c>
      <c r="R692" s="1">
        <v>-3.2035</v>
      </c>
      <c r="S692" s="1">
        <v>-3.2736000000000001</v>
      </c>
      <c r="T692" s="1">
        <v>-3.1621000000000001</v>
      </c>
      <c r="U692" s="1">
        <v>-1.2183999999999999</v>
      </c>
      <c r="V692" s="1">
        <v>-3.4466000000000001</v>
      </c>
      <c r="W692" s="2">
        <v>-2.8675999999999999</v>
      </c>
      <c r="X692" s="1">
        <v>-2.4413</v>
      </c>
      <c r="Y692" s="1">
        <v>-3.8866000000000001</v>
      </c>
      <c r="Z692" s="2">
        <v>-4.9256000000000002</v>
      </c>
      <c r="AA692" s="2">
        <v>-3.3820000000000001</v>
      </c>
      <c r="AB692" s="1">
        <v>-2.7978999999999998</v>
      </c>
      <c r="AC692" s="1">
        <v>-2.1505000000000001</v>
      </c>
      <c r="AD692" s="1">
        <v>-2.9396</v>
      </c>
      <c r="AE692" s="1">
        <v>-1.7215</v>
      </c>
      <c r="AF692" s="1">
        <v>-2.8271999999999999</v>
      </c>
      <c r="AG692" s="1">
        <v>-2.7887</v>
      </c>
      <c r="AH692" s="1">
        <v>-2.4683999999999999</v>
      </c>
      <c r="AI692" s="1">
        <v>-2.9824000000000002</v>
      </c>
      <c r="AJ692" s="1">
        <v>-2.6362000000000001</v>
      </c>
      <c r="AK692" s="1">
        <v>-3.665</v>
      </c>
      <c r="AL692" s="1">
        <v>-1.7243999999999999</v>
      </c>
      <c r="AM692" s="1">
        <v>-3.0533999999999999</v>
      </c>
      <c r="AN692" s="1">
        <v>-3.7107999999999999</v>
      </c>
      <c r="AO692" s="1">
        <v>-2.2073999999999998</v>
      </c>
      <c r="AP692" s="1">
        <v>-1.6993</v>
      </c>
      <c r="AQ692" s="1">
        <v>-3.0897999999999999</v>
      </c>
      <c r="AR692" s="1">
        <v>-3.4895</v>
      </c>
      <c r="AS692" s="1">
        <v>-3.0146999999999999</v>
      </c>
      <c r="AT692" s="1">
        <v>-2.9420000000000002</v>
      </c>
      <c r="AU692" s="1">
        <v>-2.8281000000000001</v>
      </c>
      <c r="AV692" s="1">
        <v>-5.0025000000000004</v>
      </c>
      <c r="AW692" s="1">
        <v>-2.9426999999999999</v>
      </c>
      <c r="AX692" s="1">
        <v>-1.1311</v>
      </c>
      <c r="AY692" s="1">
        <v>-2.5779000000000001</v>
      </c>
      <c r="AZ692" s="1">
        <v>-2.2646999999999999</v>
      </c>
      <c r="BA692" s="1">
        <v>-2.2738</v>
      </c>
      <c r="BB692" s="1">
        <v>-2.5489000000000002</v>
      </c>
      <c r="BC692" s="1">
        <v>-3.8153000000000001</v>
      </c>
      <c r="BD692" s="1">
        <v>-3.1661999999999999</v>
      </c>
      <c r="BE692" s="1">
        <v>-4.6117999999999997</v>
      </c>
      <c r="BF692" s="1">
        <v>-3.8811</v>
      </c>
      <c r="BG692" s="1">
        <v>-2.9775</v>
      </c>
      <c r="BH692" s="1">
        <v>-3.1777000000000002</v>
      </c>
      <c r="BI692" s="1">
        <v>-4.5256999999999996</v>
      </c>
      <c r="BJ692" s="1">
        <v>-3.9142999999999999</v>
      </c>
      <c r="BK692" s="1">
        <f t="shared" si="179"/>
        <v>-4.3395333333333328</v>
      </c>
      <c r="BL692" s="1">
        <v>-3.3111999999999999</v>
      </c>
      <c r="BM692" s="1">
        <v>-3.5415000000000001</v>
      </c>
      <c r="BN692" s="1">
        <f t="shared" si="180"/>
        <v>-3.8016555555555551</v>
      </c>
      <c r="BO692" s="1">
        <f t="shared" si="181"/>
        <v>-3.9056481481481478</v>
      </c>
      <c r="BP692" s="1">
        <f t="shared" si="182"/>
        <v>-3.802306172839506</v>
      </c>
      <c r="BQ692" s="1">
        <f t="shared" si="183"/>
        <v>-3.783640534979424</v>
      </c>
      <c r="BR692" s="1">
        <f t="shared" si="184"/>
        <v>-3.6909917352537716</v>
      </c>
      <c r="BS692" s="1">
        <f t="shared" si="185"/>
        <v>-3.7542903577960671</v>
      </c>
      <c r="BT692" s="1">
        <f t="shared" si="186"/>
        <v>-3.7897554174287453</v>
      </c>
      <c r="BU692" s="1">
        <f t="shared" si="187"/>
        <v>-3.7877720610742771</v>
      </c>
      <c r="BV692" s="1">
        <v>-2.6636000000000002</v>
      </c>
      <c r="BW692" s="1">
        <v>-3.2334999999999998</v>
      </c>
      <c r="BX692" s="1">
        <v>-3.4453999999999998</v>
      </c>
      <c r="BY692" s="1">
        <v>-1.2948</v>
      </c>
      <c r="BZ692" s="1">
        <v>-4.3410000000000002</v>
      </c>
      <c r="CA692" s="1">
        <v>-4.6271000000000004</v>
      </c>
      <c r="CB692" s="1">
        <v>-3.5823999999999998</v>
      </c>
      <c r="CC692" s="1">
        <v>-2.0348000000000002</v>
      </c>
      <c r="CD692" s="1">
        <v>-2.8714</v>
      </c>
      <c r="CE692" s="1">
        <v>-3.0605000000000002</v>
      </c>
      <c r="CF692" s="1">
        <v>-4.1428000000000003</v>
      </c>
      <c r="CG692" s="1">
        <v>-3.0143</v>
      </c>
      <c r="CH692" s="1">
        <f t="shared" si="188"/>
        <v>-3.2187888888888891</v>
      </c>
      <c r="CI692" s="2">
        <f t="shared" si="194"/>
        <v>-3.488924721517034</v>
      </c>
      <c r="CJ692" s="1">
        <v>-3.4188000000000001</v>
      </c>
      <c r="CK692" s="1">
        <v>-3.8934000000000002</v>
      </c>
      <c r="CL692" s="1">
        <v>-3.6850000000000001</v>
      </c>
      <c r="CM692" s="1">
        <f t="shared" si="189"/>
        <v>-3.6215311803792587</v>
      </c>
      <c r="CN692" s="2">
        <v>-2.8</v>
      </c>
      <c r="CO692" s="2">
        <f t="shared" si="190"/>
        <v>-3.4846093169827159</v>
      </c>
      <c r="CP692" s="2">
        <v>-3.5756999999999999</v>
      </c>
      <c r="CQ692" s="1">
        <v>-1.7759</v>
      </c>
      <c r="CR692" s="1">
        <v>-2.6190000000000002</v>
      </c>
      <c r="CS692" s="1">
        <v>-3.6046</v>
      </c>
      <c r="CT692" s="1">
        <v>-3.0539999999999998</v>
      </c>
      <c r="CU692" s="1">
        <f t="shared" si="191"/>
        <v>-2.92584</v>
      </c>
      <c r="CV692" s="1">
        <f t="shared" si="192"/>
        <v>-2.795868</v>
      </c>
      <c r="CW692" s="1">
        <v>-3.9942000000000002</v>
      </c>
      <c r="CX692" s="1">
        <v>-4.5506000000000002</v>
      </c>
      <c r="CY692" s="1">
        <v>-3.4618000000000002</v>
      </c>
      <c r="CZ692" s="1">
        <f t="shared" si="193"/>
        <v>-3.5456615999999999</v>
      </c>
      <c r="DA692" s="1">
        <v>-2.1701999999999999</v>
      </c>
      <c r="DB692" s="1">
        <v>-2.5446</v>
      </c>
      <c r="DC692" s="1">
        <v>-3.1294</v>
      </c>
      <c r="DD692" s="1">
        <v>-3.5072000000000001</v>
      </c>
      <c r="DE692" s="1">
        <v>-3.4310999999999998</v>
      </c>
      <c r="DF692" s="1">
        <v>-4.4371</v>
      </c>
      <c r="DG692" s="1">
        <v>-3.8938000000000001</v>
      </c>
      <c r="DH692" s="1">
        <v>-3.7033</v>
      </c>
      <c r="DI692" s="1">
        <v>-4.5433000000000003</v>
      </c>
      <c r="DJ692" s="1">
        <v>-3.8668</v>
      </c>
      <c r="DK692" s="1">
        <v>-3.7774999999999999</v>
      </c>
    </row>
    <row r="693" spans="1:115">
      <c r="A693" s="1" t="s">
        <v>801</v>
      </c>
      <c r="B693" s="1">
        <v>-0.5948</v>
      </c>
      <c r="C693" s="1">
        <v>1.0098</v>
      </c>
      <c r="D693" s="1">
        <v>-0.91080000000000005</v>
      </c>
      <c r="E693" s="1">
        <v>-1.1684000000000001</v>
      </c>
      <c r="F693" s="1">
        <v>-0.64749999999999996</v>
      </c>
      <c r="G693" s="1">
        <v>-0.59640000000000004</v>
      </c>
      <c r="H693" s="1">
        <v>-0.41389999999999999</v>
      </c>
      <c r="I693" s="1">
        <v>-0.65359999999999996</v>
      </c>
      <c r="J693" s="1">
        <v>-1.0401</v>
      </c>
      <c r="K693" s="1">
        <v>-0.83330000000000004</v>
      </c>
      <c r="L693" s="1">
        <v>-0.88729999999999998</v>
      </c>
      <c r="M693" s="1">
        <v>-0.60519999999999996</v>
      </c>
      <c r="N693" s="1">
        <v>-0.62290000000000001</v>
      </c>
      <c r="O693" s="1">
        <v>-0.63339999999999996</v>
      </c>
      <c r="P693" s="1">
        <v>0.78549999999999998</v>
      </c>
      <c r="Q693" s="1">
        <v>-0.81879999999999997</v>
      </c>
      <c r="R693" s="1">
        <v>-1.2242</v>
      </c>
      <c r="S693" s="1">
        <v>-0.3412</v>
      </c>
      <c r="T693" s="1">
        <v>-1.1262000000000001</v>
      </c>
      <c r="U693" s="1">
        <v>-0.26919999999999999</v>
      </c>
      <c r="V693" s="1">
        <v>-1.3574999999999999</v>
      </c>
      <c r="W693" s="2">
        <v>7.5700000000000003E-2</v>
      </c>
      <c r="X693" s="1">
        <v>-1.0587</v>
      </c>
      <c r="Y693" s="1">
        <v>-1.0466</v>
      </c>
      <c r="Z693" s="2">
        <v>-0.37780000000000002</v>
      </c>
      <c r="AA693" s="2">
        <v>-1.1137999999999999</v>
      </c>
      <c r="AB693" s="1">
        <v>-1.3291999999999999</v>
      </c>
      <c r="AC693" s="1">
        <v>-0.95240000000000002</v>
      </c>
      <c r="AD693" s="1">
        <v>-2.7883</v>
      </c>
      <c r="AE693" s="1">
        <v>9.2799999999999994E-2</v>
      </c>
      <c r="AF693" s="1">
        <v>-0.14080000000000001</v>
      </c>
      <c r="AG693" s="1">
        <v>-1.0793999999999999</v>
      </c>
      <c r="AH693" s="1">
        <v>-0.24690000000000001</v>
      </c>
      <c r="AI693" s="1">
        <v>-0.98699999999999999</v>
      </c>
      <c r="AJ693" s="1">
        <v>-0.38529999999999998</v>
      </c>
      <c r="AK693" s="1">
        <v>-0.70920000000000005</v>
      </c>
      <c r="AL693" s="1">
        <v>-0.61550000000000005</v>
      </c>
      <c r="AM693" s="1">
        <v>-0.8246</v>
      </c>
      <c r="AN693" s="1">
        <v>-0.88929999999999998</v>
      </c>
      <c r="AO693" s="1">
        <v>-0.97270000000000001</v>
      </c>
      <c r="AP693" s="1">
        <v>0.1048</v>
      </c>
      <c r="AQ693" s="1">
        <v>-0.66420000000000001</v>
      </c>
      <c r="AR693" s="1">
        <v>-0.63990000000000002</v>
      </c>
      <c r="AS693" s="1">
        <v>-1.2135</v>
      </c>
      <c r="AT693" s="1">
        <v>-0.96409999999999996</v>
      </c>
      <c r="AU693" s="1">
        <v>-0.38119999999999998</v>
      </c>
      <c r="AV693" s="1">
        <v>-1.5371999999999999</v>
      </c>
      <c r="AW693" s="1">
        <v>-0.92879999999999996</v>
      </c>
      <c r="AX693" s="1">
        <v>-0.29809999999999998</v>
      </c>
      <c r="AY693" s="1">
        <v>-1.1076999999999999</v>
      </c>
      <c r="AZ693" s="1">
        <v>-0.5726</v>
      </c>
      <c r="BA693" s="1">
        <v>-0.38109999999999999</v>
      </c>
      <c r="BB693" s="1">
        <v>-0.72470000000000001</v>
      </c>
      <c r="BC693" s="1">
        <v>-1.4621</v>
      </c>
      <c r="BD693" s="1">
        <v>0.2049</v>
      </c>
      <c r="BE693" s="1">
        <v>-0.68230000000000002</v>
      </c>
      <c r="BF693" s="1">
        <v>-0.1012</v>
      </c>
      <c r="BG693" s="1">
        <v>0.78049999999999997</v>
      </c>
      <c r="BH693" s="1">
        <v>-0.80379999999999996</v>
      </c>
      <c r="BI693" s="1">
        <v>-0.1124</v>
      </c>
      <c r="BJ693" s="1">
        <v>-0.67889999999999995</v>
      </c>
      <c r="BK693" s="1">
        <f t="shared" si="179"/>
        <v>-0.29863333333333331</v>
      </c>
      <c r="BL693" s="1">
        <v>-0.54749999999999999</v>
      </c>
      <c r="BM693" s="1">
        <v>-0.50109999999999999</v>
      </c>
      <c r="BN693" s="1">
        <f t="shared" si="180"/>
        <v>-0.49038888888888893</v>
      </c>
      <c r="BO693" s="1">
        <f t="shared" si="181"/>
        <v>-0.43815370370370371</v>
      </c>
      <c r="BP693" s="1">
        <f t="shared" si="182"/>
        <v>-0.49244598765432096</v>
      </c>
      <c r="BQ693" s="1">
        <f t="shared" si="183"/>
        <v>-0.46137031893004116</v>
      </c>
      <c r="BR693" s="1">
        <f t="shared" si="184"/>
        <v>-0.48849314986282577</v>
      </c>
      <c r="BS693" s="1">
        <f t="shared" si="185"/>
        <v>-0.47865867483996344</v>
      </c>
      <c r="BT693" s="1">
        <f t="shared" si="186"/>
        <v>-0.4749184539799573</v>
      </c>
      <c r="BU693" s="1">
        <f t="shared" si="187"/>
        <v>-0.47234004816180208</v>
      </c>
      <c r="BV693" s="1">
        <v>-1.5842000000000001</v>
      </c>
      <c r="BW693" s="1">
        <v>-0.72370000000000001</v>
      </c>
      <c r="BX693" s="1">
        <v>-0.98640000000000005</v>
      </c>
      <c r="BY693" s="1">
        <v>-0.20180000000000001</v>
      </c>
      <c r="BZ693" s="1">
        <v>-1.0059</v>
      </c>
      <c r="CA693" s="1">
        <v>-1.1586000000000001</v>
      </c>
      <c r="CB693" s="1">
        <v>-0.7702</v>
      </c>
      <c r="CC693" s="1">
        <v>-0.27</v>
      </c>
      <c r="CD693" s="1">
        <v>-0.75600000000000001</v>
      </c>
      <c r="CE693" s="1">
        <v>-1.0652999999999999</v>
      </c>
      <c r="CF693" s="1">
        <v>-0.29509999999999997</v>
      </c>
      <c r="CG693" s="1">
        <v>-0.5635</v>
      </c>
      <c r="CH693" s="1">
        <f t="shared" si="188"/>
        <v>-0.67626666666666657</v>
      </c>
      <c r="CI693" s="2">
        <f t="shared" si="194"/>
        <v>-0.63348343997311829</v>
      </c>
      <c r="CJ693" s="1">
        <v>-1.3273999999999999</v>
      </c>
      <c r="CK693" s="1">
        <v>-1.7591000000000001</v>
      </c>
      <c r="CL693" s="1">
        <v>-1.4151</v>
      </c>
      <c r="CM693" s="1">
        <f t="shared" si="189"/>
        <v>-1.2837708599932796</v>
      </c>
      <c r="CN693" s="2">
        <v>-1.3716999999999999</v>
      </c>
      <c r="CO693" s="2">
        <f t="shared" si="190"/>
        <v>-1.2984257166610662</v>
      </c>
      <c r="CP693" s="2">
        <v>-0.49440000000000001</v>
      </c>
      <c r="CQ693" s="1">
        <v>-0.88619999999999999</v>
      </c>
      <c r="CR693" s="1">
        <v>-0.47589999999999999</v>
      </c>
      <c r="CS693" s="1">
        <v>-0.9758</v>
      </c>
      <c r="CT693" s="1">
        <v>-0.63109999999999999</v>
      </c>
      <c r="CU693" s="1">
        <f t="shared" si="191"/>
        <v>-0.69267999999999996</v>
      </c>
      <c r="CV693" s="1">
        <f t="shared" si="192"/>
        <v>-0.73233599999999988</v>
      </c>
      <c r="CW693" s="1">
        <v>-0.6008</v>
      </c>
      <c r="CX693" s="1">
        <v>-1.1754</v>
      </c>
      <c r="CY693" s="1">
        <v>-1.1728000000000001</v>
      </c>
      <c r="CZ693" s="1">
        <f t="shared" si="193"/>
        <v>-0.87480319999999989</v>
      </c>
      <c r="DA693" s="1">
        <v>-0.79179999999999995</v>
      </c>
      <c r="DB693" s="1">
        <v>-1.071</v>
      </c>
      <c r="DC693" s="1">
        <v>-1.1012</v>
      </c>
      <c r="DD693" s="1">
        <v>-0.65239999999999998</v>
      </c>
      <c r="DE693" s="1">
        <v>-0.68430000000000002</v>
      </c>
      <c r="DF693" s="1">
        <v>-0.58579999999999999</v>
      </c>
      <c r="DG693" s="1">
        <v>-0.73540000000000005</v>
      </c>
      <c r="DH693" s="1">
        <v>-0.84389999999999998</v>
      </c>
      <c r="DI693" s="1">
        <v>-0.86760000000000004</v>
      </c>
      <c r="DJ693" s="1">
        <v>-0.60840000000000005</v>
      </c>
      <c r="DK693" s="1">
        <v>-1.2298</v>
      </c>
    </row>
    <row r="694" spans="1:115">
      <c r="A694" s="1" t="s">
        <v>802</v>
      </c>
      <c r="B694" s="1">
        <v>-0.97230000000000005</v>
      </c>
      <c r="C694" s="1">
        <v>1.8704000000000001</v>
      </c>
      <c r="D694" s="1">
        <v>-0.52080000000000004</v>
      </c>
      <c r="E694" s="1">
        <v>-0.98519999999999996</v>
      </c>
      <c r="F694" s="1">
        <v>-0.46560000000000001</v>
      </c>
      <c r="G694" s="1">
        <v>0</v>
      </c>
      <c r="H694" s="1">
        <v>-0.45550000000000002</v>
      </c>
      <c r="I694" s="1">
        <v>-0.2949</v>
      </c>
      <c r="J694" s="1">
        <v>-0.97599999999999998</v>
      </c>
      <c r="K694" s="1">
        <v>0.21609999999999999</v>
      </c>
      <c r="L694" s="1">
        <v>-1.1637999999999999</v>
      </c>
      <c r="M694" s="1">
        <v>-0.49070000000000003</v>
      </c>
      <c r="N694" s="1">
        <v>0.52149999999999996</v>
      </c>
      <c r="O694" s="1">
        <v>-1.2748999999999999</v>
      </c>
      <c r="P694" s="1">
        <v>1.0752999999999999</v>
      </c>
      <c r="Q694" s="1">
        <v>-0.4128</v>
      </c>
      <c r="R694" s="1">
        <v>-1.4914000000000001</v>
      </c>
      <c r="S694" s="1">
        <v>-0.37940000000000002</v>
      </c>
      <c r="T694" s="1">
        <v>-1.1892</v>
      </c>
      <c r="U694" s="1">
        <v>0.35160000000000002</v>
      </c>
      <c r="V694" s="1">
        <v>-1.631</v>
      </c>
      <c r="W694" s="2">
        <v>-2.6475</v>
      </c>
      <c r="X694" s="1">
        <v>-0.3891</v>
      </c>
      <c r="Y694" s="1">
        <v>-0.625</v>
      </c>
      <c r="Z694" s="2">
        <v>-2.4918999999999998</v>
      </c>
      <c r="AA694" s="2">
        <v>-2.5743999999999998</v>
      </c>
      <c r="AB694" s="1">
        <v>-1.0758000000000001</v>
      </c>
      <c r="AC694" s="1">
        <v>-0.66569999999999996</v>
      </c>
      <c r="AD694" s="1">
        <v>-3.4081000000000001</v>
      </c>
      <c r="AE694" s="1">
        <v>0.48099999999999998</v>
      </c>
      <c r="AF694" s="1">
        <v>0.79890000000000005</v>
      </c>
      <c r="AG694" s="1">
        <v>-1.7356</v>
      </c>
      <c r="AH694" s="1">
        <v>-1.1138999999999999</v>
      </c>
      <c r="AI694" s="1">
        <v>-1.081</v>
      </c>
      <c r="AJ694" s="1">
        <v>0.26769999999999999</v>
      </c>
      <c r="AK694" s="1">
        <v>-0.87050000000000005</v>
      </c>
      <c r="AL694" s="1">
        <v>-0.30499999999999999</v>
      </c>
      <c r="AM694" s="1">
        <v>-0.51090000000000002</v>
      </c>
      <c r="AN694" s="1">
        <v>-1.4702999999999999</v>
      </c>
      <c r="AO694" s="1">
        <v>-0.57650000000000001</v>
      </c>
      <c r="AP694" s="1">
        <v>0.41860000000000003</v>
      </c>
      <c r="AQ694" s="1">
        <v>-0.76900000000000002</v>
      </c>
      <c r="AR694" s="1">
        <v>-0.1124</v>
      </c>
      <c r="AS694" s="1">
        <v>-1.5174000000000001</v>
      </c>
      <c r="AT694" s="1">
        <v>-0.53139999999999998</v>
      </c>
      <c r="AU694" s="1">
        <v>-0.58520000000000005</v>
      </c>
      <c r="AV694" s="1">
        <v>-1.0760000000000001</v>
      </c>
      <c r="AW694" s="1">
        <v>-0.75180000000000002</v>
      </c>
      <c r="AX694" s="1">
        <v>-0.105</v>
      </c>
      <c r="AY694" s="1">
        <v>-0.84009999999999996</v>
      </c>
      <c r="AZ694" s="1">
        <v>-1.6006</v>
      </c>
      <c r="BA694" s="1">
        <v>-0.151</v>
      </c>
      <c r="BB694" s="1">
        <v>-0.21240000000000001</v>
      </c>
      <c r="BC694" s="1">
        <v>-0.9365</v>
      </c>
      <c r="BD694" s="1">
        <v>1.4036999999999999</v>
      </c>
      <c r="BE694" s="1">
        <v>-0.85389999999999999</v>
      </c>
      <c r="BF694" s="1">
        <v>1.7466999999999999</v>
      </c>
      <c r="BG694" s="1">
        <v>1.2782</v>
      </c>
      <c r="BH694" s="1">
        <v>-1.9581</v>
      </c>
      <c r="BI694" s="1">
        <v>-1.2112000000000001</v>
      </c>
      <c r="BJ694" s="1">
        <v>-1.0742</v>
      </c>
      <c r="BK694" s="1">
        <f t="shared" si="179"/>
        <v>-0.10613333333333337</v>
      </c>
      <c r="BL694" s="1">
        <v>-0.92090000000000005</v>
      </c>
      <c r="BM694" s="1">
        <v>0.12590000000000001</v>
      </c>
      <c r="BN694" s="1">
        <f t="shared" si="180"/>
        <v>-0.85743888888888886</v>
      </c>
      <c r="BO694" s="1">
        <f t="shared" si="181"/>
        <v>-0.67399537037037038</v>
      </c>
      <c r="BP694" s="1">
        <f t="shared" si="182"/>
        <v>-0.58446126543209875</v>
      </c>
      <c r="BQ694" s="1">
        <f t="shared" si="183"/>
        <v>-0.50283814300411522</v>
      </c>
      <c r="BR694" s="1">
        <f t="shared" si="184"/>
        <v>-0.56895561128257888</v>
      </c>
      <c r="BS694" s="1">
        <f t="shared" si="185"/>
        <v>-0.51029821316300872</v>
      </c>
      <c r="BT694" s="1">
        <f t="shared" si="186"/>
        <v>-0.61633124869017675</v>
      </c>
      <c r="BU694" s="1">
        <f t="shared" si="187"/>
        <v>-0.57614664199039145</v>
      </c>
      <c r="BV694" s="1">
        <v>-1.1707000000000001</v>
      </c>
      <c r="BW694" s="1">
        <v>-1.5045999999999999</v>
      </c>
      <c r="BX694" s="1">
        <v>-0.79110000000000003</v>
      </c>
      <c r="BY694" s="1">
        <v>0.1011</v>
      </c>
      <c r="BZ694" s="1">
        <v>-1.1342000000000001</v>
      </c>
      <c r="CA694" s="1">
        <v>-1.0256000000000001</v>
      </c>
      <c r="CB694" s="1">
        <v>-0.2399</v>
      </c>
      <c r="CC694" s="1">
        <v>-0.1666</v>
      </c>
      <c r="CD694" s="1">
        <v>-0.52739999999999998</v>
      </c>
      <c r="CE694" s="1">
        <v>-0.58730000000000004</v>
      </c>
      <c r="CF694" s="1">
        <v>-0.3876</v>
      </c>
      <c r="CG694" s="1">
        <v>-0.60240000000000005</v>
      </c>
      <c r="CH694" s="1">
        <f t="shared" si="188"/>
        <v>-0.50776666666666659</v>
      </c>
      <c r="CI694" s="2">
        <f t="shared" si="194"/>
        <v>-0.62092077983979022</v>
      </c>
      <c r="CJ694" s="1">
        <v>-2.5181</v>
      </c>
      <c r="CK694" s="1">
        <v>-0.86819999999999997</v>
      </c>
      <c r="CL694" s="1">
        <v>-0.26579999999999998</v>
      </c>
      <c r="CM694" s="1">
        <f t="shared" si="189"/>
        <v>-1.0682551949599475</v>
      </c>
      <c r="CN694" s="2">
        <v>-3.2684000000000002</v>
      </c>
      <c r="CO694" s="2">
        <f t="shared" si="190"/>
        <v>-1.4349459957999562</v>
      </c>
      <c r="CP694" s="2">
        <v>-2.5466000000000002</v>
      </c>
      <c r="CQ694" s="1">
        <v>-0.43680000000000002</v>
      </c>
      <c r="CR694" s="1">
        <v>-0.71450000000000002</v>
      </c>
      <c r="CS694" s="1">
        <v>0.77559999999999996</v>
      </c>
      <c r="CT694" s="1">
        <v>0.12920000000000001</v>
      </c>
      <c r="CU694" s="1">
        <f t="shared" si="191"/>
        <v>-0.55862000000000012</v>
      </c>
      <c r="CV694" s="1">
        <f t="shared" si="192"/>
        <v>-0.16102400000000003</v>
      </c>
      <c r="CW694" s="1">
        <v>-6.0400000000000002E-2</v>
      </c>
      <c r="CX694" s="1">
        <v>-1.0496000000000001</v>
      </c>
      <c r="CY694" s="1">
        <v>-1.1991000000000001</v>
      </c>
      <c r="CZ694" s="1">
        <f t="shared" si="193"/>
        <v>-0.60574880000000009</v>
      </c>
      <c r="DA694" s="1">
        <v>-0.26269999999999999</v>
      </c>
      <c r="DB694" s="1">
        <v>-1.1915</v>
      </c>
      <c r="DC694" s="1">
        <v>-0.41120000000000001</v>
      </c>
      <c r="DD694" s="1">
        <v>0</v>
      </c>
      <c r="DE694" s="1">
        <v>-0.54990000000000006</v>
      </c>
      <c r="DF694" s="1">
        <v>0.39279999999999998</v>
      </c>
      <c r="DG694" s="1">
        <v>-1.8661000000000001</v>
      </c>
      <c r="DH694" s="1">
        <v>-0.95879999999999999</v>
      </c>
      <c r="DI694" s="1">
        <v>-1.1753</v>
      </c>
      <c r="DJ694" s="1">
        <v>-1.1818</v>
      </c>
      <c r="DK694" s="1">
        <v>-1.5227999999999999</v>
      </c>
    </row>
    <row r="695" spans="1:115">
      <c r="A695" s="1" t="s">
        <v>803</v>
      </c>
      <c r="B695" s="1">
        <v>-0.60419999999999996</v>
      </c>
      <c r="C695" s="1">
        <v>1.4245000000000001</v>
      </c>
      <c r="D695" s="1">
        <v>-0.92390000000000005</v>
      </c>
      <c r="E695" s="1">
        <v>-0.4975</v>
      </c>
      <c r="F695" s="1">
        <v>-0.28060000000000002</v>
      </c>
      <c r="G695" s="1">
        <v>-0.7</v>
      </c>
      <c r="H695" s="1">
        <v>-1.1095999999999999</v>
      </c>
      <c r="I695" s="1">
        <v>-0.88739999999999997</v>
      </c>
      <c r="J695" s="1">
        <v>-1.3647</v>
      </c>
      <c r="K695" s="1">
        <v>-1.0781000000000001</v>
      </c>
      <c r="L695" s="1">
        <v>-1.4493</v>
      </c>
      <c r="M695" s="1">
        <v>-0.70320000000000005</v>
      </c>
      <c r="N695" s="1">
        <v>-0.5554</v>
      </c>
      <c r="O695" s="1">
        <v>-1.4770000000000001</v>
      </c>
      <c r="P695" s="1">
        <v>1.1029</v>
      </c>
      <c r="Q695" s="1">
        <v>-0.67359999999999998</v>
      </c>
      <c r="R695" s="1">
        <v>-0.60770000000000002</v>
      </c>
      <c r="S695" s="1">
        <v>-1.0960000000000001</v>
      </c>
      <c r="T695" s="1">
        <v>-0.63800000000000001</v>
      </c>
      <c r="U695" s="1">
        <v>-2.5000000000000001E-2</v>
      </c>
      <c r="V695" s="1">
        <v>1.0363</v>
      </c>
      <c r="W695" s="2">
        <v>0.62160000000000004</v>
      </c>
      <c r="X695" s="1">
        <v>-0.78129999999999999</v>
      </c>
      <c r="Y695" s="1">
        <v>-1.2579</v>
      </c>
      <c r="Z695" s="2">
        <v>0.55559999999999998</v>
      </c>
      <c r="AA695" s="2">
        <v>0.82579999999999998</v>
      </c>
      <c r="AB695" s="1">
        <v>-1.2931999999999999</v>
      </c>
      <c r="AC695" s="1">
        <v>-1.2658</v>
      </c>
      <c r="AD695" s="1">
        <v>-1.3265</v>
      </c>
      <c r="AE695" s="1">
        <v>0.16719999999999999</v>
      </c>
      <c r="AF695" s="1">
        <v>1.6316999999999999</v>
      </c>
      <c r="AG695" s="1">
        <v>-0.80489999999999995</v>
      </c>
      <c r="AH695" s="1">
        <v>-0.50060000000000004</v>
      </c>
      <c r="AI695" s="1">
        <v>-0.97130000000000005</v>
      </c>
      <c r="AJ695" s="1">
        <v>-0.47739999999999999</v>
      </c>
      <c r="AK695" s="1">
        <v>-0.92310000000000003</v>
      </c>
      <c r="AL695" s="1">
        <v>-0.6351</v>
      </c>
      <c r="AM695" s="1">
        <v>-1.0068999999999999</v>
      </c>
      <c r="AN695" s="1">
        <v>-0.1454</v>
      </c>
      <c r="AO695" s="1">
        <v>-0.93420000000000003</v>
      </c>
      <c r="AP695" s="1">
        <v>0.41689999999999999</v>
      </c>
      <c r="AQ695" s="1">
        <v>-0.60650000000000004</v>
      </c>
      <c r="AR695" s="1">
        <v>-1.2586999999999999</v>
      </c>
      <c r="AS695" s="1">
        <v>-0.70040000000000002</v>
      </c>
      <c r="AT695" s="1">
        <v>-1.4743999999999999</v>
      </c>
      <c r="AU695" s="1">
        <v>-0.67020000000000002</v>
      </c>
      <c r="AV695" s="1">
        <v>-0.55449999999999999</v>
      </c>
      <c r="AW695" s="1">
        <v>-0.41889999999999999</v>
      </c>
      <c r="AX695" s="1">
        <v>-0.42059999999999997</v>
      </c>
      <c r="AY695" s="1">
        <v>-1.6107</v>
      </c>
      <c r="AZ695" s="1">
        <v>-0.20419999999999999</v>
      </c>
      <c r="BA695" s="1">
        <v>-0.70579999999999998</v>
      </c>
      <c r="BB695" s="1">
        <v>-1.1938</v>
      </c>
      <c r="BC695" s="1">
        <v>-0.86950000000000005</v>
      </c>
      <c r="BD695" s="1">
        <v>1.3475999999999999</v>
      </c>
      <c r="BE695" s="1">
        <v>-0.89090000000000003</v>
      </c>
      <c r="BF695" s="1">
        <v>1.2191000000000001</v>
      </c>
      <c r="BG695" s="1">
        <v>0.53449999999999998</v>
      </c>
      <c r="BH695" s="1">
        <v>0.55100000000000005</v>
      </c>
      <c r="BI695" s="1">
        <v>-0.871</v>
      </c>
      <c r="BJ695" s="1">
        <v>-1.0859000000000001</v>
      </c>
      <c r="BK695" s="1">
        <f t="shared" si="179"/>
        <v>-0.18093333333333331</v>
      </c>
      <c r="BL695" s="1">
        <v>-1.4346000000000001</v>
      </c>
      <c r="BM695" s="1">
        <v>-1.1414</v>
      </c>
      <c r="BN695" s="1">
        <f t="shared" si="180"/>
        <v>-0.69380555555555556</v>
      </c>
      <c r="BO695" s="1">
        <f t="shared" si="181"/>
        <v>-0.90127314814814818</v>
      </c>
      <c r="BP695" s="1">
        <f t="shared" si="182"/>
        <v>-0.90631867283950618</v>
      </c>
      <c r="BQ695" s="1">
        <f t="shared" si="183"/>
        <v>-0.87638845164609058</v>
      </c>
      <c r="BR695" s="1">
        <f t="shared" si="184"/>
        <v>-0.99229763803155013</v>
      </c>
      <c r="BS695" s="1">
        <f t="shared" si="185"/>
        <v>-0.91858057770347512</v>
      </c>
      <c r="BT695" s="1">
        <f t="shared" si="186"/>
        <v>-0.88144400732072092</v>
      </c>
      <c r="BU695" s="1">
        <f t="shared" si="187"/>
        <v>-0.91271708261491513</v>
      </c>
      <c r="BV695" s="1">
        <v>-0.39489999999999997</v>
      </c>
      <c r="BW695" s="1">
        <v>-3.15E-2</v>
      </c>
      <c r="BX695" s="1">
        <v>-0.7974</v>
      </c>
      <c r="BY695" s="1">
        <v>-0.80810000000000004</v>
      </c>
      <c r="BZ695" s="1">
        <v>-0.88429999999999997</v>
      </c>
      <c r="CA695" s="1">
        <v>-1.1103000000000001</v>
      </c>
      <c r="CB695" s="1">
        <v>-0.77800000000000002</v>
      </c>
      <c r="CC695" s="1">
        <v>-0.91790000000000005</v>
      </c>
      <c r="CD695" s="1">
        <v>0.2455</v>
      </c>
      <c r="CE695" s="1">
        <v>-1.2997000000000001</v>
      </c>
      <c r="CF695" s="1">
        <v>-0.87739999999999996</v>
      </c>
      <c r="CG695" s="1">
        <v>-1.4401999999999999</v>
      </c>
      <c r="CH695" s="1">
        <f t="shared" si="188"/>
        <v>-0.87448888888888898</v>
      </c>
      <c r="CI695" s="2">
        <f t="shared" si="194"/>
        <v>-0.8341607694663874</v>
      </c>
      <c r="CJ695" s="1">
        <v>1.1677</v>
      </c>
      <c r="CK695" s="1">
        <v>-1.3684000000000001</v>
      </c>
      <c r="CL695" s="1">
        <v>-1.1727000000000001</v>
      </c>
      <c r="CM695" s="1">
        <f t="shared" si="189"/>
        <v>-0.55189019236659687</v>
      </c>
      <c r="CN695" s="2">
        <v>1.1501999999999999</v>
      </c>
      <c r="CO695" s="2">
        <f t="shared" si="190"/>
        <v>-0.2682084936388307</v>
      </c>
      <c r="CP695" s="2">
        <v>0.25490000000000002</v>
      </c>
      <c r="CQ695" s="1">
        <v>-0.1084</v>
      </c>
      <c r="CR695" s="1">
        <v>-0.53029999999999999</v>
      </c>
      <c r="CS695" s="1">
        <v>-0.76329999999999998</v>
      </c>
      <c r="CT695" s="1">
        <v>-1.5379</v>
      </c>
      <c r="CU695" s="1">
        <f t="shared" si="191"/>
        <v>-0.53700000000000003</v>
      </c>
      <c r="CV695" s="1">
        <f t="shared" si="192"/>
        <v>-0.69538</v>
      </c>
      <c r="CW695" s="1">
        <v>-1.5270999999999999</v>
      </c>
      <c r="CX695" s="1">
        <v>-0.98250000000000004</v>
      </c>
      <c r="CY695" s="1">
        <v>-1.0062</v>
      </c>
      <c r="CZ695" s="1">
        <f t="shared" si="193"/>
        <v>-0.94963599999999992</v>
      </c>
      <c r="DA695" s="1">
        <v>-0.89810000000000001</v>
      </c>
      <c r="DB695" s="1">
        <v>-1.381</v>
      </c>
      <c r="DC695" s="1">
        <v>-1.4242999999999999</v>
      </c>
      <c r="DD695" s="1">
        <v>-0.84430000000000005</v>
      </c>
      <c r="DE695" s="1">
        <v>-0.29870000000000002</v>
      </c>
      <c r="DF695" s="1">
        <v>-0.78259999999999996</v>
      </c>
      <c r="DG695" s="1">
        <v>-1.1821999999999999</v>
      </c>
      <c r="DH695" s="1">
        <v>-1.0551999999999999</v>
      </c>
      <c r="DI695" s="1">
        <v>-0.70850000000000002</v>
      </c>
      <c r="DJ695" s="1">
        <v>-0.3614</v>
      </c>
      <c r="DK695" s="1">
        <v>-1.206</v>
      </c>
    </row>
    <row r="696" spans="1:115">
      <c r="A696" s="1" t="s">
        <v>804</v>
      </c>
      <c r="B696" s="1">
        <v>2.5076000000000001</v>
      </c>
      <c r="C696" s="1">
        <v>1.7478</v>
      </c>
      <c r="D696" s="1">
        <v>2.8597999999999999</v>
      </c>
      <c r="E696" s="1">
        <v>2.2999999999999998</v>
      </c>
      <c r="F696" s="1">
        <v>2.3452000000000002</v>
      </c>
      <c r="G696" s="1">
        <v>2.6183000000000001</v>
      </c>
      <c r="H696" s="1">
        <v>2.3483000000000001</v>
      </c>
      <c r="I696" s="1">
        <v>2.0661</v>
      </c>
      <c r="J696" s="1">
        <v>3.2282999999999999</v>
      </c>
      <c r="K696" s="1">
        <v>2.5672000000000001</v>
      </c>
      <c r="L696" s="1">
        <v>3.4007000000000001</v>
      </c>
      <c r="M696" s="1">
        <v>3.1545999999999998</v>
      </c>
      <c r="N696" s="1">
        <v>3.1616</v>
      </c>
      <c r="O696" s="1">
        <v>2.8917999999999999</v>
      </c>
      <c r="P696" s="1">
        <v>3.5960999999999999</v>
      </c>
      <c r="Q696" s="1">
        <v>2.2953000000000001</v>
      </c>
      <c r="R696" s="1">
        <v>3.3039999999999998</v>
      </c>
      <c r="S696" s="1">
        <v>2.8268</v>
      </c>
      <c r="T696" s="1">
        <v>3.4367000000000001</v>
      </c>
      <c r="U696" s="1">
        <v>0.79469999999999996</v>
      </c>
      <c r="V696" s="1">
        <v>3.0769000000000002</v>
      </c>
      <c r="W696" s="2">
        <v>2.9344000000000001</v>
      </c>
      <c r="X696" s="1">
        <v>2.7559</v>
      </c>
      <c r="Y696" s="1">
        <v>3.7726999999999999</v>
      </c>
      <c r="Z696" s="2">
        <v>4.4751000000000003</v>
      </c>
      <c r="AA696" s="2">
        <v>3.7673999999999999</v>
      </c>
      <c r="AB696" s="1">
        <v>3.4243000000000001</v>
      </c>
      <c r="AC696" s="1">
        <v>2.7149000000000001</v>
      </c>
      <c r="AD696" s="1">
        <v>3.3437999999999999</v>
      </c>
      <c r="AE696" s="1">
        <v>0.97299999999999998</v>
      </c>
      <c r="AF696" s="1">
        <v>1.1927000000000001</v>
      </c>
      <c r="AG696" s="1">
        <v>2.6520999999999999</v>
      </c>
      <c r="AH696" s="1">
        <v>2.327</v>
      </c>
      <c r="AI696" s="1">
        <v>3.0468000000000002</v>
      </c>
      <c r="AJ696" s="1">
        <v>2.5043000000000002</v>
      </c>
      <c r="AK696" s="1">
        <v>3.2195</v>
      </c>
      <c r="AL696" s="1">
        <v>1.7170000000000001</v>
      </c>
      <c r="AM696" s="1">
        <v>2.8073999999999999</v>
      </c>
      <c r="AN696" s="1">
        <v>4.5987999999999998</v>
      </c>
      <c r="AO696" s="1">
        <v>2.4767999999999999</v>
      </c>
      <c r="AP696" s="1">
        <v>0.62270000000000003</v>
      </c>
      <c r="AQ696" s="1">
        <v>2.6101999999999999</v>
      </c>
      <c r="AR696" s="1">
        <v>3.0158999999999998</v>
      </c>
      <c r="AS696" s="1">
        <v>3.1638000000000002</v>
      </c>
      <c r="AT696" s="1">
        <v>2.5851999999999999</v>
      </c>
      <c r="AU696" s="1">
        <v>2.4388999999999998</v>
      </c>
      <c r="AV696" s="1">
        <v>3.6779000000000002</v>
      </c>
      <c r="AW696" s="1">
        <v>2.6042999999999998</v>
      </c>
      <c r="AX696" s="1">
        <v>0.6986</v>
      </c>
      <c r="AY696" s="1">
        <v>2.8702000000000001</v>
      </c>
      <c r="AZ696" s="1">
        <v>1.3572</v>
      </c>
      <c r="BA696" s="1">
        <v>1.7871999999999999</v>
      </c>
      <c r="BB696" s="1">
        <v>2.4466999999999999</v>
      </c>
      <c r="BC696" s="1">
        <v>3.5537000000000001</v>
      </c>
      <c r="BD696" s="1">
        <v>1.4654</v>
      </c>
      <c r="BE696" s="1">
        <v>3.9253</v>
      </c>
      <c r="BF696" s="1">
        <v>1.7041999999999999</v>
      </c>
      <c r="BG696" s="1">
        <v>1.056</v>
      </c>
      <c r="BH696" s="1">
        <v>3.2191999999999998</v>
      </c>
      <c r="BI696" s="1">
        <v>4.2984999999999998</v>
      </c>
      <c r="BJ696" s="1">
        <v>3.7924000000000002</v>
      </c>
      <c r="BK696" s="1">
        <f t="shared" si="179"/>
        <v>3.3093333333333335</v>
      </c>
      <c r="BL696" s="1">
        <v>3.2082999999999999</v>
      </c>
      <c r="BM696" s="1">
        <v>2.9060999999999999</v>
      </c>
      <c r="BN696" s="1">
        <f t="shared" si="180"/>
        <v>3.4556388888888887</v>
      </c>
      <c r="BO696" s="1">
        <f t="shared" si="181"/>
        <v>3.4950453703703701</v>
      </c>
      <c r="BP696" s="1">
        <f t="shared" si="182"/>
        <v>3.3611362654320991</v>
      </c>
      <c r="BQ696" s="1">
        <f t="shared" si="183"/>
        <v>3.2892589763374485</v>
      </c>
      <c r="BR696" s="1">
        <f t="shared" si="184"/>
        <v>3.285913250171467</v>
      </c>
      <c r="BS696" s="1">
        <f t="shared" si="185"/>
        <v>3.2988487918667126</v>
      </c>
      <c r="BT696" s="1">
        <f t="shared" si="186"/>
        <v>3.3643069238444983</v>
      </c>
      <c r="BU696" s="1">
        <f t="shared" si="187"/>
        <v>3.3490849296704326</v>
      </c>
      <c r="BV696" s="1">
        <v>2.7254999999999998</v>
      </c>
      <c r="BW696" s="1">
        <v>2.867</v>
      </c>
      <c r="BX696" s="1">
        <v>2.6198000000000001</v>
      </c>
      <c r="BY696" s="1">
        <v>1.3238000000000001</v>
      </c>
      <c r="BZ696" s="1">
        <v>3.9546999999999999</v>
      </c>
      <c r="CA696" s="1">
        <v>4.1167999999999996</v>
      </c>
      <c r="CB696" s="1">
        <v>3.3978000000000002</v>
      </c>
      <c r="CC696" s="1">
        <v>2.1055000000000001</v>
      </c>
      <c r="CD696" s="1">
        <v>3.2517</v>
      </c>
      <c r="CE696" s="1">
        <v>2.8931</v>
      </c>
      <c r="CF696" s="1">
        <v>3.3336000000000001</v>
      </c>
      <c r="CG696" s="1">
        <v>2.6120000000000001</v>
      </c>
      <c r="CH696" s="1">
        <f t="shared" si="188"/>
        <v>2.9987777777777773</v>
      </c>
      <c r="CI696" s="2">
        <f t="shared" si="194"/>
        <v>3.1381944470798016</v>
      </c>
      <c r="CJ696" s="1">
        <v>4.2323000000000004</v>
      </c>
      <c r="CK696" s="1">
        <v>3.4961000000000002</v>
      </c>
      <c r="CL696" s="1">
        <v>3.2362000000000002</v>
      </c>
      <c r="CM696" s="1">
        <f t="shared" si="189"/>
        <v>3.5256986117699505</v>
      </c>
      <c r="CN696" s="2">
        <v>3.6246999999999998</v>
      </c>
      <c r="CO696" s="2">
        <f t="shared" si="190"/>
        <v>3.5421988431416254</v>
      </c>
      <c r="CP696" s="2">
        <v>2.6065</v>
      </c>
      <c r="CQ696" s="1">
        <v>1.7618</v>
      </c>
      <c r="CR696" s="1">
        <v>2.8504</v>
      </c>
      <c r="CS696" s="1">
        <v>2.4409999999999998</v>
      </c>
      <c r="CT696" s="1">
        <v>3.15</v>
      </c>
      <c r="CU696" s="1">
        <f t="shared" si="191"/>
        <v>2.5619400000000003</v>
      </c>
      <c r="CV696" s="1">
        <f t="shared" si="192"/>
        <v>2.5530279999999999</v>
      </c>
      <c r="CW696" s="1">
        <v>3.2934000000000001</v>
      </c>
      <c r="CX696" s="1">
        <v>3.9754999999999998</v>
      </c>
      <c r="CY696" s="1">
        <v>2.9411999999999998</v>
      </c>
      <c r="CZ696" s="1">
        <f t="shared" si="193"/>
        <v>3.0650135999999999</v>
      </c>
      <c r="DA696" s="1">
        <v>2.3168000000000002</v>
      </c>
      <c r="DB696" s="1">
        <v>2.3536000000000001</v>
      </c>
      <c r="DC696" s="1">
        <v>2.7484999999999999</v>
      </c>
      <c r="DD696" s="1">
        <v>2.5543999999999998</v>
      </c>
      <c r="DE696" s="1">
        <v>3.3786</v>
      </c>
      <c r="DF696" s="1">
        <v>3.9439000000000002</v>
      </c>
      <c r="DG696" s="1">
        <v>4.5476999999999999</v>
      </c>
      <c r="DH696" s="1">
        <v>3.6718999999999999</v>
      </c>
      <c r="DI696" s="1">
        <v>4.6890999999999998</v>
      </c>
      <c r="DJ696" s="1">
        <v>3.7042999999999999</v>
      </c>
      <c r="DK696" s="1">
        <v>3.9279000000000002</v>
      </c>
    </row>
    <row r="697" spans="1:115">
      <c r="A697" s="1" t="s">
        <v>805</v>
      </c>
      <c r="B697" s="1">
        <v>-0.74129999999999996</v>
      </c>
      <c r="C697" s="1">
        <v>-0.95089999999999997</v>
      </c>
      <c r="D697" s="1">
        <v>-0.66490000000000005</v>
      </c>
      <c r="E697" s="1">
        <v>-0.68430000000000002</v>
      </c>
      <c r="F697" s="1">
        <v>-1.0082</v>
      </c>
      <c r="G697" s="1">
        <v>-0.68700000000000006</v>
      </c>
      <c r="H697" s="1">
        <v>-0.45779999999999998</v>
      </c>
      <c r="I697" s="1">
        <v>-0.92220000000000002</v>
      </c>
      <c r="J697" s="1">
        <v>-1.1169</v>
      </c>
      <c r="K697" s="1">
        <v>-0.7792</v>
      </c>
      <c r="L697" s="1">
        <v>-1.0667</v>
      </c>
      <c r="M697" s="1">
        <v>-0.74</v>
      </c>
      <c r="N697" s="1">
        <v>-0.98580000000000001</v>
      </c>
      <c r="O697" s="1">
        <v>-1.1226</v>
      </c>
      <c r="P697" s="1">
        <v>-0.64300000000000002</v>
      </c>
      <c r="Q697" s="1">
        <v>-0.6119</v>
      </c>
      <c r="R697" s="1">
        <v>-1.0903</v>
      </c>
      <c r="S697" s="1">
        <v>-1.0321</v>
      </c>
      <c r="T697" s="1">
        <v>-1.1356999999999999</v>
      </c>
      <c r="U697" s="1">
        <v>-0.52769999999999995</v>
      </c>
      <c r="V697" s="1">
        <v>-0.74629999999999996</v>
      </c>
      <c r="W697" s="2">
        <v>-1.5004</v>
      </c>
      <c r="X697" s="1">
        <v>-1.1494</v>
      </c>
      <c r="Y697" s="1">
        <v>-1.1803999999999999</v>
      </c>
      <c r="Z697" s="2">
        <v>-1.6393</v>
      </c>
      <c r="AA697" s="2">
        <v>-0.94710000000000005</v>
      </c>
      <c r="AB697" s="1">
        <v>-0.31669999999999998</v>
      </c>
      <c r="AC697" s="1">
        <v>-0.73419999999999996</v>
      </c>
      <c r="AD697" s="1">
        <v>-0.85840000000000005</v>
      </c>
      <c r="AE697" s="1">
        <v>-0.7298</v>
      </c>
      <c r="AF697" s="1">
        <v>-0.72529999999999994</v>
      </c>
      <c r="AG697" s="1">
        <v>-0.56359999999999999</v>
      </c>
      <c r="AH697" s="1">
        <v>-0.43020000000000003</v>
      </c>
      <c r="AI697" s="1">
        <v>-0.64249999999999996</v>
      </c>
      <c r="AJ697" s="1">
        <v>-1.1264000000000001</v>
      </c>
      <c r="AK697" s="1">
        <v>-1.343</v>
      </c>
      <c r="AL697" s="1">
        <v>-0.51829999999999998</v>
      </c>
      <c r="AM697" s="1">
        <v>-0.69259999999999999</v>
      </c>
      <c r="AN697" s="1">
        <v>-0.97430000000000005</v>
      </c>
      <c r="AO697" s="1">
        <v>-1.3222</v>
      </c>
      <c r="AP697" s="1">
        <v>-0.36099999999999999</v>
      </c>
      <c r="AQ697" s="1">
        <v>-0.82589999999999997</v>
      </c>
      <c r="AR697" s="1">
        <v>-0.76459999999999995</v>
      </c>
      <c r="AS697" s="1">
        <v>-1.0483</v>
      </c>
      <c r="AT697" s="1">
        <v>-1.3234999999999999</v>
      </c>
      <c r="AU697" s="1">
        <v>-0.93899999999999995</v>
      </c>
      <c r="AV697" s="1">
        <v>-0.87909999999999999</v>
      </c>
      <c r="AW697" s="1">
        <v>-0.75880000000000003</v>
      </c>
      <c r="AX697" s="1">
        <v>-0.31459999999999999</v>
      </c>
      <c r="AY697" s="1">
        <v>-0.77500000000000002</v>
      </c>
      <c r="AZ697" s="1">
        <v>-0.88139999999999996</v>
      </c>
      <c r="BA697" s="1">
        <v>-0.61850000000000005</v>
      </c>
      <c r="BB697" s="1">
        <v>-0.70299999999999996</v>
      </c>
      <c r="BC697" s="1">
        <v>-0.98540000000000005</v>
      </c>
      <c r="BD697" s="1">
        <v>-1.1322000000000001</v>
      </c>
      <c r="BE697" s="1">
        <v>-0.76890000000000003</v>
      </c>
      <c r="BF697" s="1">
        <v>-1.1922999999999999</v>
      </c>
      <c r="BG697" s="1">
        <v>-1.6879999999999999</v>
      </c>
      <c r="BH697" s="1">
        <v>-1.1281000000000001</v>
      </c>
      <c r="BI697" s="1">
        <v>-0.89419999999999999</v>
      </c>
      <c r="BJ697" s="1">
        <v>-0.76919999999999999</v>
      </c>
      <c r="BK697" s="1">
        <f t="shared" si="179"/>
        <v>-0.95179999999999998</v>
      </c>
      <c r="BL697" s="1">
        <v>-0.91369999999999996</v>
      </c>
      <c r="BM697" s="1">
        <v>-0.90329999999999999</v>
      </c>
      <c r="BN697" s="1">
        <f t="shared" si="180"/>
        <v>-0.92671666666666663</v>
      </c>
      <c r="BO697" s="1">
        <f t="shared" si="181"/>
        <v>-0.8931527777777778</v>
      </c>
      <c r="BP697" s="1">
        <f t="shared" si="182"/>
        <v>-0.89297824074074084</v>
      </c>
      <c r="BQ697" s="1">
        <f t="shared" si="183"/>
        <v>-0.91360794753086416</v>
      </c>
      <c r="BR697" s="1">
        <f t="shared" si="184"/>
        <v>-0.90724260545267488</v>
      </c>
      <c r="BS697" s="1">
        <f t="shared" si="185"/>
        <v>-0.90616637302812064</v>
      </c>
      <c r="BT697" s="1">
        <f t="shared" si="186"/>
        <v>-0.90664410186614097</v>
      </c>
      <c r="BU697" s="1">
        <f t="shared" si="187"/>
        <v>-0.9032986743993866</v>
      </c>
      <c r="BV697" s="1">
        <v>-0.96479999999999999</v>
      </c>
      <c r="BW697" s="1">
        <v>-0.61260000000000003</v>
      </c>
      <c r="BX697" s="1">
        <v>-0.40620000000000001</v>
      </c>
      <c r="BY697" s="1">
        <v>-0.50249999999999995</v>
      </c>
      <c r="BZ697" s="1">
        <v>-1.2758</v>
      </c>
      <c r="CA697" s="1">
        <v>-1.2221</v>
      </c>
      <c r="CB697" s="1">
        <v>-0.68020000000000003</v>
      </c>
      <c r="CC697" s="1">
        <v>-0.64959999999999996</v>
      </c>
      <c r="CD697" s="1">
        <v>-0.76839999999999997</v>
      </c>
      <c r="CE697" s="1">
        <v>-1.1440999999999999</v>
      </c>
      <c r="CF697" s="1">
        <v>-1.0914999999999999</v>
      </c>
      <c r="CG697" s="1">
        <v>-1.0384</v>
      </c>
      <c r="CH697" s="1">
        <f t="shared" si="188"/>
        <v>-0.93028888888888872</v>
      </c>
      <c r="CI697" s="2">
        <f t="shared" si="194"/>
        <v>-0.88100030781093219</v>
      </c>
      <c r="CJ697" s="1">
        <v>-1.1073999999999999</v>
      </c>
      <c r="CK697" s="1">
        <v>-1.3405</v>
      </c>
      <c r="CL697" s="1">
        <v>-0.36570000000000003</v>
      </c>
      <c r="CM697" s="1">
        <f t="shared" si="189"/>
        <v>-0.92365007695273305</v>
      </c>
      <c r="CN697" s="2">
        <v>-1.5774999999999999</v>
      </c>
      <c r="CO697" s="2">
        <f t="shared" si="190"/>
        <v>-1.0326250641272774</v>
      </c>
      <c r="CP697" s="2">
        <v>-1.2392000000000001</v>
      </c>
      <c r="CQ697" s="1">
        <v>-0.87839999999999996</v>
      </c>
      <c r="CR697" s="1">
        <v>-1.3487</v>
      </c>
      <c r="CS697" s="1">
        <v>-0.68879999999999997</v>
      </c>
      <c r="CT697" s="1">
        <v>-1.2310000000000001</v>
      </c>
      <c r="CU697" s="1">
        <f t="shared" si="191"/>
        <v>-1.0772200000000001</v>
      </c>
      <c r="CV697" s="1">
        <f t="shared" si="192"/>
        <v>-1.0448240000000002</v>
      </c>
      <c r="CW697" s="1">
        <v>-1.1669</v>
      </c>
      <c r="CX697" s="1">
        <v>-1.2372000000000001</v>
      </c>
      <c r="CY697" s="1">
        <v>-1.2033</v>
      </c>
      <c r="CZ697" s="1">
        <f t="shared" si="193"/>
        <v>-1.1458888000000003</v>
      </c>
      <c r="DA697" s="1">
        <v>-0.64929999999999999</v>
      </c>
      <c r="DB697" s="1">
        <v>-0.86709999999999998</v>
      </c>
      <c r="DC697" s="1">
        <v>-1.2642</v>
      </c>
      <c r="DD697" s="1">
        <v>-0.92249999999999999</v>
      </c>
      <c r="DE697" s="1">
        <v>-1.0421</v>
      </c>
      <c r="DF697" s="1">
        <v>-0.82210000000000005</v>
      </c>
      <c r="DG697" s="1">
        <v>-0.59289999999999998</v>
      </c>
      <c r="DH697" s="1">
        <v>-0.82720000000000005</v>
      </c>
      <c r="DI697" s="1">
        <v>-1.9231</v>
      </c>
      <c r="DJ697" s="1">
        <v>-1.149</v>
      </c>
      <c r="DK697" s="1">
        <v>-1.1176999999999999</v>
      </c>
    </row>
    <row r="698" spans="1:115">
      <c r="A698" s="1" t="s">
        <v>806</v>
      </c>
      <c r="B698" s="1">
        <v>-0.8962</v>
      </c>
      <c r="C698" s="1">
        <v>-2.8801999999999999</v>
      </c>
      <c r="D698" s="1">
        <v>-1.2169000000000001</v>
      </c>
      <c r="E698" s="1">
        <v>-0.88580000000000003</v>
      </c>
      <c r="F698" s="1">
        <v>-0.46300000000000002</v>
      </c>
      <c r="G698" s="1">
        <v>-1.2846</v>
      </c>
      <c r="H698" s="1">
        <v>-1.2205999999999999</v>
      </c>
      <c r="I698" s="1">
        <v>-1.4075</v>
      </c>
      <c r="J698" s="1">
        <v>-1.4307000000000001</v>
      </c>
      <c r="K698" s="1">
        <v>-1.7373000000000001</v>
      </c>
      <c r="L698" s="1">
        <v>-1.0782</v>
      </c>
      <c r="M698" s="1">
        <v>-1.1857</v>
      </c>
      <c r="N698" s="1">
        <v>-1.8726</v>
      </c>
      <c r="O698" s="1">
        <v>-1.2642</v>
      </c>
      <c r="P698" s="1">
        <v>-2.0211999999999999</v>
      </c>
      <c r="Q698" s="1">
        <v>-1.3340000000000001</v>
      </c>
      <c r="R698" s="1">
        <v>-1.0813999999999999</v>
      </c>
      <c r="S698" s="1">
        <v>-1.2459</v>
      </c>
      <c r="T698" s="1">
        <v>-1.0773999999999999</v>
      </c>
      <c r="U698" s="1">
        <v>-0.41820000000000002</v>
      </c>
      <c r="V698" s="1">
        <v>-1.3032999999999999</v>
      </c>
      <c r="W698" s="2">
        <v>-0.99009999999999998</v>
      </c>
      <c r="X698" s="1">
        <v>-1.6473</v>
      </c>
      <c r="Y698" s="1">
        <v>-1.9589000000000001</v>
      </c>
      <c r="Z698" s="2">
        <v>-1.6129</v>
      </c>
      <c r="AA698" s="2">
        <v>-1.1154999999999999</v>
      </c>
      <c r="AB698" s="1">
        <v>-1.5789</v>
      </c>
      <c r="AC698" s="1">
        <v>-1.4053</v>
      </c>
      <c r="AD698" s="1">
        <v>-1.1989000000000001</v>
      </c>
      <c r="AE698" s="1">
        <v>-1.1832</v>
      </c>
      <c r="AF698" s="1">
        <v>-1.8265</v>
      </c>
      <c r="AG698" s="1">
        <v>-1.3837999999999999</v>
      </c>
      <c r="AH698" s="1">
        <v>-0.49380000000000002</v>
      </c>
      <c r="AI698" s="1">
        <v>-1.2155</v>
      </c>
      <c r="AJ698" s="1">
        <v>-1.5323</v>
      </c>
      <c r="AK698" s="1">
        <v>-2.1052</v>
      </c>
      <c r="AL698" s="1">
        <v>-0.76539999999999997</v>
      </c>
      <c r="AM698" s="1">
        <v>-1.0959000000000001</v>
      </c>
      <c r="AN698" s="1">
        <v>-1.2071000000000001</v>
      </c>
      <c r="AO698" s="1">
        <v>-1.163</v>
      </c>
      <c r="AP698" s="1">
        <v>-0.72460000000000002</v>
      </c>
      <c r="AQ698" s="1">
        <v>-1.5323</v>
      </c>
      <c r="AR698" s="1">
        <v>-1.6017999999999999</v>
      </c>
      <c r="AS698" s="1">
        <v>-0.88829999999999998</v>
      </c>
      <c r="AT698" s="1">
        <v>-2.0097</v>
      </c>
      <c r="AU698" s="1">
        <v>-1.1679999999999999</v>
      </c>
      <c r="AV698" s="1">
        <v>-1.3982000000000001</v>
      </c>
      <c r="AW698" s="1">
        <v>-0.69430000000000003</v>
      </c>
      <c r="AX698" s="1">
        <v>-0.69599999999999995</v>
      </c>
      <c r="AY698" s="1">
        <v>-1.5726</v>
      </c>
      <c r="AZ698" s="1">
        <v>-1.2966</v>
      </c>
      <c r="BA698" s="1">
        <v>-1.0841000000000001</v>
      </c>
      <c r="BB698" s="1">
        <v>-1.1645000000000001</v>
      </c>
      <c r="BC698" s="1">
        <v>-1.0526</v>
      </c>
      <c r="BD698" s="1">
        <v>-2.2723</v>
      </c>
      <c r="BE698" s="1">
        <v>-0.80389999999999995</v>
      </c>
      <c r="BF698" s="1">
        <v>-2.4378000000000002</v>
      </c>
      <c r="BG698" s="1">
        <v>-2.2446999999999999</v>
      </c>
      <c r="BH698" s="1">
        <v>-0.4698</v>
      </c>
      <c r="BI698" s="1">
        <v>-0.90890000000000004</v>
      </c>
      <c r="BJ698" s="1">
        <v>-1.0659000000000001</v>
      </c>
      <c r="BK698" s="1">
        <f t="shared" si="179"/>
        <v>-1.3835333333333335</v>
      </c>
      <c r="BL698" s="1">
        <v>-0.73170000000000002</v>
      </c>
      <c r="BM698" s="1">
        <v>-1.7079</v>
      </c>
      <c r="BN698" s="1">
        <f t="shared" si="180"/>
        <v>-1.0446222222222223</v>
      </c>
      <c r="BO698" s="1">
        <f t="shared" si="181"/>
        <v>-1.140425925925926</v>
      </c>
      <c r="BP698" s="1">
        <f t="shared" si="182"/>
        <v>-1.1790135802469137</v>
      </c>
      <c r="BQ698" s="1">
        <f t="shared" si="183"/>
        <v>-1.1978658436213994</v>
      </c>
      <c r="BR698" s="1">
        <f t="shared" si="184"/>
        <v>-1.1669212620027436</v>
      </c>
      <c r="BS698" s="1">
        <f t="shared" si="185"/>
        <v>-1.2394581390032009</v>
      </c>
      <c r="BT698" s="1">
        <f t="shared" si="186"/>
        <v>-1.1613844955037342</v>
      </c>
      <c r="BU698" s="1">
        <f t="shared" si="187"/>
        <v>-1.1808448743839863</v>
      </c>
      <c r="BV698" s="1">
        <v>-1.4126000000000001</v>
      </c>
      <c r="BW698" s="1">
        <v>-0.2157</v>
      </c>
      <c r="BX698" s="1">
        <v>-0.93210000000000004</v>
      </c>
      <c r="BY698" s="1">
        <v>-0.60609999999999997</v>
      </c>
      <c r="BZ698" s="1">
        <v>-1.2923</v>
      </c>
      <c r="CA698" s="1">
        <v>-1.6012</v>
      </c>
      <c r="CB698" s="1">
        <v>-1.3744000000000001</v>
      </c>
      <c r="CC698" s="1">
        <v>-1.1727000000000001</v>
      </c>
      <c r="CD698" s="1">
        <v>-0.87949999999999995</v>
      </c>
      <c r="CE698" s="1">
        <v>-2.0007999999999999</v>
      </c>
      <c r="CF698" s="1">
        <v>-1.5016</v>
      </c>
      <c r="CG698" s="1">
        <v>-1.8587</v>
      </c>
      <c r="CH698" s="1">
        <f t="shared" si="188"/>
        <v>-1.3652555555555557</v>
      </c>
      <c r="CI698" s="2">
        <f t="shared" si="194"/>
        <v>-1.2103029031768107</v>
      </c>
      <c r="CJ698" s="1">
        <v>0.16969999999999999</v>
      </c>
      <c r="CK698" s="1">
        <v>-1.6304000000000001</v>
      </c>
      <c r="CL698" s="1">
        <v>-2.0451000000000001</v>
      </c>
      <c r="CM698" s="1">
        <f t="shared" si="189"/>
        <v>-1.1790257257942027</v>
      </c>
      <c r="CN698" s="2">
        <v>-1.0452999999999999</v>
      </c>
      <c r="CO698" s="2">
        <f t="shared" si="190"/>
        <v>-1.1567381048285024</v>
      </c>
      <c r="CP698" s="2">
        <v>-1.4429000000000001</v>
      </c>
      <c r="CQ698" s="1">
        <v>-0.62490000000000001</v>
      </c>
      <c r="CR698" s="1">
        <v>-1.7263999999999999</v>
      </c>
      <c r="CS698" s="1">
        <v>-1.8183</v>
      </c>
      <c r="CT698" s="1">
        <v>-2.0127999999999999</v>
      </c>
      <c r="CU698" s="1">
        <f t="shared" si="191"/>
        <v>-1.5250599999999999</v>
      </c>
      <c r="CV698" s="1">
        <f t="shared" si="192"/>
        <v>-1.5414919999999999</v>
      </c>
      <c r="CW698" s="1">
        <v>-1.7371000000000001</v>
      </c>
      <c r="CX698" s="1">
        <v>-1.2762</v>
      </c>
      <c r="CY698" s="1">
        <v>-1.4303999999999999</v>
      </c>
      <c r="CZ698" s="1">
        <f t="shared" si="193"/>
        <v>-1.5020503999999999</v>
      </c>
      <c r="DA698" s="1">
        <v>-1.2367999999999999</v>
      </c>
      <c r="DB698" s="1">
        <v>-1.3088</v>
      </c>
      <c r="DC698" s="1">
        <v>-1.7814000000000001</v>
      </c>
      <c r="DD698" s="1">
        <v>-1.7690999999999999</v>
      </c>
      <c r="DE698" s="1">
        <v>-1.3396999999999999</v>
      </c>
      <c r="DF698" s="1">
        <v>-1.7002999999999999</v>
      </c>
      <c r="DG698" s="1">
        <v>-1.2621</v>
      </c>
      <c r="DH698" s="1">
        <v>-1.2403999999999999</v>
      </c>
      <c r="DI698" s="1">
        <v>-1.4396</v>
      </c>
      <c r="DJ698" s="1">
        <v>-0.93500000000000005</v>
      </c>
      <c r="DK698" s="1">
        <v>-1.5806</v>
      </c>
    </row>
    <row r="699" spans="1:115">
      <c r="A699" s="1" t="s">
        <v>807</v>
      </c>
      <c r="B699" s="1">
        <v>-0.2261</v>
      </c>
      <c r="C699" s="1">
        <v>-1.8814</v>
      </c>
      <c r="D699" s="1">
        <v>-0.43120000000000003</v>
      </c>
      <c r="E699" s="1">
        <v>0</v>
      </c>
      <c r="F699" s="1">
        <v>0.37209999999999999</v>
      </c>
      <c r="G699" s="1">
        <v>-0.30030000000000001</v>
      </c>
      <c r="H699" s="1">
        <v>-0.115</v>
      </c>
      <c r="I699" s="1">
        <v>0.36840000000000001</v>
      </c>
      <c r="J699" s="1">
        <v>-0.22919999999999999</v>
      </c>
      <c r="K699" s="1">
        <v>-9.69E-2</v>
      </c>
      <c r="L699" s="1">
        <v>-0.54500000000000004</v>
      </c>
      <c r="M699" s="1">
        <v>-0.5091</v>
      </c>
      <c r="N699" s="1">
        <v>-0.33119999999999999</v>
      </c>
      <c r="O699" s="1">
        <v>-0.85629999999999995</v>
      </c>
      <c r="P699" s="1">
        <v>0.5504</v>
      </c>
      <c r="Q699" s="1">
        <v>-0.36399999999999999</v>
      </c>
      <c r="R699" s="1">
        <v>-3.1800000000000002E-2</v>
      </c>
      <c r="S699" s="1">
        <v>-0.16819999999999999</v>
      </c>
      <c r="T699" s="1">
        <v>0.2525</v>
      </c>
      <c r="U699" s="1">
        <v>0.4199</v>
      </c>
      <c r="V699" s="1">
        <v>-0.71099999999999997</v>
      </c>
      <c r="W699" s="2">
        <v>-0.69230000000000003</v>
      </c>
      <c r="X699" s="1">
        <v>-0.68969999999999998</v>
      </c>
      <c r="Y699" s="1">
        <v>-0.53610000000000002</v>
      </c>
      <c r="Z699" s="2">
        <v>-0.43719999999999998</v>
      </c>
      <c r="AA699" s="2">
        <v>-0.2417</v>
      </c>
      <c r="AB699" s="1">
        <v>-0.71409999999999996</v>
      </c>
      <c r="AC699" s="1">
        <v>-1.2753000000000001</v>
      </c>
      <c r="AD699" s="1">
        <v>0.66739999999999999</v>
      </c>
      <c r="AE699" s="1">
        <v>0.65680000000000005</v>
      </c>
      <c r="AF699" s="1">
        <v>-1.5348999999999999</v>
      </c>
      <c r="AG699" s="1">
        <v>-0.67169999999999996</v>
      </c>
      <c r="AH699" s="1">
        <v>-6.2E-2</v>
      </c>
      <c r="AI699" s="1">
        <v>-0.67279999999999995</v>
      </c>
      <c r="AJ699" s="1">
        <v>-0.25259999999999999</v>
      </c>
      <c r="AK699" s="1">
        <v>-0.98780000000000001</v>
      </c>
      <c r="AL699" s="1">
        <v>-0.9153</v>
      </c>
      <c r="AM699" s="1">
        <v>-0.25180000000000002</v>
      </c>
      <c r="AN699" s="1">
        <v>-0.45190000000000002</v>
      </c>
      <c r="AO699" s="1">
        <v>0.1789</v>
      </c>
      <c r="AP699" s="1">
        <v>-5.21E-2</v>
      </c>
      <c r="AQ699" s="1">
        <v>-0.47360000000000002</v>
      </c>
      <c r="AR699" s="1">
        <v>-0.68</v>
      </c>
      <c r="AS699" s="1">
        <v>0.28549999999999998</v>
      </c>
      <c r="AT699" s="1">
        <v>-1.5086999999999999</v>
      </c>
      <c r="AU699" s="1">
        <v>-9.0899999999999995E-2</v>
      </c>
      <c r="AV699" s="1">
        <v>-0.68779999999999997</v>
      </c>
      <c r="AW699" s="1">
        <v>0.11509999999999999</v>
      </c>
      <c r="AX699" s="1">
        <v>-0.35039999999999999</v>
      </c>
      <c r="AY699" s="1">
        <v>-1.2591000000000001</v>
      </c>
      <c r="AZ699" s="1">
        <v>-1.0109999999999999</v>
      </c>
      <c r="BA699" s="1">
        <v>-0.55820000000000003</v>
      </c>
      <c r="BB699" s="1">
        <v>-0.71299999999999997</v>
      </c>
      <c r="BC699" s="1">
        <v>0.37330000000000002</v>
      </c>
      <c r="BD699" s="1">
        <v>-1.4025000000000001</v>
      </c>
      <c r="BE699" s="1">
        <v>-0.1855</v>
      </c>
      <c r="BF699" s="1">
        <v>-1.2536</v>
      </c>
      <c r="BG699" s="1">
        <v>-1.4522999999999999</v>
      </c>
      <c r="BH699" s="1">
        <v>0.40460000000000002</v>
      </c>
      <c r="BI699" s="1">
        <v>-1.32E-2</v>
      </c>
      <c r="BJ699" s="1">
        <v>-9.7900000000000001E-2</v>
      </c>
      <c r="BK699" s="1">
        <f t="shared" si="179"/>
        <v>-0.48410000000000003</v>
      </c>
      <c r="BL699" s="1">
        <v>9.0899999999999995E-2</v>
      </c>
      <c r="BM699" s="1">
        <v>-0.73209999999999997</v>
      </c>
      <c r="BN699" s="1">
        <f t="shared" si="180"/>
        <v>-0.13863333333333333</v>
      </c>
      <c r="BO699" s="1">
        <f t="shared" si="181"/>
        <v>-0.22917222222222225</v>
      </c>
      <c r="BP699" s="1">
        <f t="shared" si="182"/>
        <v>-0.26516759259259265</v>
      </c>
      <c r="BQ699" s="1">
        <f t="shared" si="183"/>
        <v>-0.29304552469135808</v>
      </c>
      <c r="BR699" s="1">
        <f t="shared" si="184"/>
        <v>-0.26120311213991776</v>
      </c>
      <c r="BS699" s="1">
        <f t="shared" si="185"/>
        <v>-0.31988696416323736</v>
      </c>
      <c r="BT699" s="1">
        <f t="shared" si="186"/>
        <v>-0.25118479152377693</v>
      </c>
      <c r="BU699" s="1">
        <f t="shared" si="187"/>
        <v>-0.26994336788885082</v>
      </c>
      <c r="BV699" s="1">
        <v>-9.8799999999999999E-2</v>
      </c>
      <c r="BW699" s="1">
        <v>1.6368</v>
      </c>
      <c r="BX699" s="1">
        <v>-0.47049999999999997</v>
      </c>
      <c r="BY699" s="1">
        <v>-0.5081</v>
      </c>
      <c r="BZ699" s="1">
        <v>4.7600000000000003E-2</v>
      </c>
      <c r="CA699" s="1">
        <v>-0.5917</v>
      </c>
      <c r="CB699" s="1">
        <v>-0.97589999999999999</v>
      </c>
      <c r="CC699" s="1">
        <v>-0.378</v>
      </c>
      <c r="CD699" s="1">
        <v>-0.1832</v>
      </c>
      <c r="CE699" s="1">
        <v>-0.06</v>
      </c>
      <c r="CF699" s="1">
        <v>-0.89339999999999997</v>
      </c>
      <c r="CG699" s="1">
        <v>-0.15890000000000001</v>
      </c>
      <c r="CH699" s="1">
        <f t="shared" si="188"/>
        <v>-0.41128888888888887</v>
      </c>
      <c r="CI699" s="2">
        <f t="shared" si="194"/>
        <v>-0.24523070452313703</v>
      </c>
      <c r="CJ699" s="1">
        <v>-0.81299999999999994</v>
      </c>
      <c r="CK699" s="1">
        <v>0.1105</v>
      </c>
      <c r="CL699" s="1">
        <v>-1.2847999999999999</v>
      </c>
      <c r="CM699" s="1">
        <f t="shared" si="189"/>
        <v>-0.55813267613078421</v>
      </c>
      <c r="CN699" s="2">
        <v>-0.84509999999999996</v>
      </c>
      <c r="CO699" s="2">
        <f t="shared" si="190"/>
        <v>-0.60596056344232019</v>
      </c>
      <c r="CP699" s="2">
        <v>0.1273</v>
      </c>
      <c r="CQ699" s="1">
        <v>1.0669999999999999</v>
      </c>
      <c r="CR699" s="1">
        <v>-0.2782</v>
      </c>
      <c r="CS699" s="1">
        <v>-0.39460000000000001</v>
      </c>
      <c r="CT699" s="1">
        <v>-1.3619000000000001</v>
      </c>
      <c r="CU699" s="1">
        <f t="shared" si="191"/>
        <v>-0.16808000000000006</v>
      </c>
      <c r="CV699" s="1">
        <f t="shared" si="192"/>
        <v>-0.22715600000000005</v>
      </c>
      <c r="CW699" s="1">
        <v>-1.0790999999999999</v>
      </c>
      <c r="CX699" s="1">
        <v>-6.2799999999999995E-2</v>
      </c>
      <c r="CY699" s="1">
        <v>0.3422</v>
      </c>
      <c r="CZ699" s="1">
        <f t="shared" si="193"/>
        <v>-0.23898720000000001</v>
      </c>
      <c r="DA699" s="1">
        <v>-1.1131</v>
      </c>
      <c r="DB699" s="1">
        <v>-0.61709999999999998</v>
      </c>
      <c r="DC699" s="1">
        <v>-0.99660000000000004</v>
      </c>
      <c r="DD699" s="1">
        <v>-0.47389999999999999</v>
      </c>
      <c r="DE699" s="1">
        <v>0.1137</v>
      </c>
      <c r="DF699" s="1">
        <v>-1.0595000000000001</v>
      </c>
      <c r="DG699" s="1">
        <v>-0.41439999999999999</v>
      </c>
      <c r="DH699" s="1">
        <v>-1.1801999999999999</v>
      </c>
      <c r="DI699" s="1">
        <v>-0.42809999999999998</v>
      </c>
      <c r="DJ699" s="1">
        <v>-0.41660000000000003</v>
      </c>
      <c r="DK699" s="1">
        <v>-0.5645</v>
      </c>
    </row>
    <row r="700" spans="1:115">
      <c r="A700" s="1" t="s">
        <v>808</v>
      </c>
      <c r="B700" s="1">
        <v>0.90629999999999999</v>
      </c>
      <c r="C700" s="1">
        <v>0.13</v>
      </c>
      <c r="D700" s="1">
        <v>1.0206999999999999</v>
      </c>
      <c r="E700" s="1">
        <v>0.69510000000000005</v>
      </c>
      <c r="F700" s="1">
        <v>0.74139999999999995</v>
      </c>
      <c r="G700" s="1">
        <v>1.004</v>
      </c>
      <c r="H700" s="1">
        <v>1.3465</v>
      </c>
      <c r="I700" s="1">
        <v>1.4453</v>
      </c>
      <c r="J700" s="1">
        <v>1.1485000000000001</v>
      </c>
      <c r="K700" s="1">
        <v>1.0909</v>
      </c>
      <c r="L700" s="1">
        <v>1.0959000000000001</v>
      </c>
      <c r="M700" s="1">
        <v>0.94110000000000005</v>
      </c>
      <c r="N700" s="1">
        <v>1.1339999999999999</v>
      </c>
      <c r="O700" s="1">
        <v>1.2092000000000001</v>
      </c>
      <c r="P700" s="1">
        <v>0.1714</v>
      </c>
      <c r="Q700" s="1">
        <v>0.99160000000000004</v>
      </c>
      <c r="R700" s="1">
        <v>1.2527999999999999</v>
      </c>
      <c r="S700" s="1">
        <v>1.0952</v>
      </c>
      <c r="T700" s="1">
        <v>1.3742000000000001</v>
      </c>
      <c r="U700" s="1">
        <v>0.33700000000000002</v>
      </c>
      <c r="V700" s="1">
        <v>0.2046</v>
      </c>
      <c r="W700" s="2">
        <v>1.2394000000000001</v>
      </c>
      <c r="X700" s="1">
        <v>1.2897000000000001</v>
      </c>
      <c r="Y700" s="1">
        <v>1.7148000000000001</v>
      </c>
      <c r="Z700" s="2">
        <v>0.65859999999999996</v>
      </c>
      <c r="AA700" s="2">
        <v>1.2924</v>
      </c>
      <c r="AB700" s="1">
        <v>0.46310000000000001</v>
      </c>
      <c r="AC700" s="1">
        <v>0.68389999999999995</v>
      </c>
      <c r="AD700" s="1">
        <v>1.2589999999999999</v>
      </c>
      <c r="AE700" s="1">
        <v>-6.3500000000000001E-2</v>
      </c>
      <c r="AF700" s="1">
        <v>-0.70860000000000001</v>
      </c>
      <c r="AG700" s="1">
        <v>0.71379999999999999</v>
      </c>
      <c r="AH700" s="1">
        <v>0.68279999999999996</v>
      </c>
      <c r="AI700" s="1">
        <v>0.78720000000000001</v>
      </c>
      <c r="AJ700" s="1">
        <v>1.6498999999999999</v>
      </c>
      <c r="AK700" s="1">
        <v>0.99770000000000003</v>
      </c>
      <c r="AL700" s="1">
        <v>0.1547</v>
      </c>
      <c r="AM700" s="1">
        <v>1.3129</v>
      </c>
      <c r="AN700" s="1">
        <v>1.4292</v>
      </c>
      <c r="AO700" s="1">
        <v>1.2017</v>
      </c>
      <c r="AP700" s="1">
        <v>-0.4173</v>
      </c>
      <c r="AQ700" s="1">
        <v>0.88380000000000003</v>
      </c>
      <c r="AR700" s="1">
        <v>1.2447999999999999</v>
      </c>
      <c r="AS700" s="1">
        <v>1.4564999999999999</v>
      </c>
      <c r="AT700" s="1">
        <v>1.3142</v>
      </c>
      <c r="AU700" s="1">
        <v>1.5286999999999999</v>
      </c>
      <c r="AV700" s="1">
        <v>1.2786</v>
      </c>
      <c r="AW700" s="1">
        <v>1.105</v>
      </c>
      <c r="AX700" s="1">
        <v>0.2208</v>
      </c>
      <c r="AY700" s="1">
        <v>0.7823</v>
      </c>
      <c r="AZ700" s="1">
        <v>1.1116999999999999</v>
      </c>
      <c r="BA700" s="1">
        <v>0.3266</v>
      </c>
      <c r="BB700" s="1">
        <v>0.8024</v>
      </c>
      <c r="BC700" s="1">
        <v>1.3527</v>
      </c>
      <c r="BD700" s="1">
        <v>-0.65510000000000002</v>
      </c>
      <c r="BE700" s="1">
        <v>0.81189999999999996</v>
      </c>
      <c r="BF700" s="1">
        <v>-0.84630000000000005</v>
      </c>
      <c r="BG700" s="1">
        <v>-0.27</v>
      </c>
      <c r="BH700" s="1">
        <v>6.7199999999999996E-2</v>
      </c>
      <c r="BI700" s="1">
        <v>1.1944999999999999</v>
      </c>
      <c r="BJ700" s="1">
        <v>0.68630000000000002</v>
      </c>
      <c r="BK700" s="1">
        <f t="shared" si="179"/>
        <v>0.38669999999999999</v>
      </c>
      <c r="BL700" s="1">
        <v>0.73640000000000005</v>
      </c>
      <c r="BM700" s="1">
        <v>1.1112</v>
      </c>
      <c r="BN700" s="1">
        <f t="shared" si="180"/>
        <v>0.69704999999999995</v>
      </c>
      <c r="BO700" s="1">
        <f t="shared" si="181"/>
        <v>0.80202499999999999</v>
      </c>
      <c r="BP700" s="1">
        <f t="shared" si="182"/>
        <v>0.7366125</v>
      </c>
      <c r="BQ700" s="1">
        <f t="shared" si="183"/>
        <v>0.7449979166666667</v>
      </c>
      <c r="BR700" s="1">
        <f t="shared" si="184"/>
        <v>0.80471423611111115</v>
      </c>
      <c r="BS700" s="1">
        <f t="shared" si="185"/>
        <v>0.81609994212962966</v>
      </c>
      <c r="BT700" s="1">
        <f t="shared" si="186"/>
        <v>0.76691659915123456</v>
      </c>
      <c r="BU700" s="1">
        <f t="shared" si="187"/>
        <v>0.77856103234310703</v>
      </c>
      <c r="BV700" s="1">
        <v>0.59350000000000003</v>
      </c>
      <c r="BW700" s="1">
        <v>1.0787</v>
      </c>
      <c r="BX700" s="1">
        <v>0.3841</v>
      </c>
      <c r="BY700" s="1">
        <v>0.6129</v>
      </c>
      <c r="BZ700" s="1">
        <v>1.6655</v>
      </c>
      <c r="CA700" s="1">
        <v>1.4881</v>
      </c>
      <c r="CB700" s="1">
        <v>0.81969999999999998</v>
      </c>
      <c r="CC700" s="1">
        <v>1.0541</v>
      </c>
      <c r="CD700" s="1">
        <v>1.1787000000000001</v>
      </c>
      <c r="CE700" s="1">
        <v>1.3018000000000001</v>
      </c>
      <c r="CF700" s="1">
        <v>1.2521</v>
      </c>
      <c r="CG700" s="1">
        <v>1.3095000000000001</v>
      </c>
      <c r="CH700" s="1">
        <f t="shared" si="188"/>
        <v>1.1869333333333332</v>
      </c>
      <c r="CI700" s="2">
        <f t="shared" si="194"/>
        <v>0.90859488443340608</v>
      </c>
      <c r="CJ700" s="1">
        <v>1.0929</v>
      </c>
      <c r="CK700" s="1">
        <v>1.766</v>
      </c>
      <c r="CL700" s="1">
        <v>0.86770000000000003</v>
      </c>
      <c r="CM700" s="1">
        <f t="shared" si="189"/>
        <v>1.1587987211083515</v>
      </c>
      <c r="CN700" s="2">
        <v>0.49719999999999998</v>
      </c>
      <c r="CO700" s="2">
        <f t="shared" si="190"/>
        <v>1.0485322675902931</v>
      </c>
      <c r="CP700" s="2">
        <v>1.6529</v>
      </c>
      <c r="CQ700" s="1">
        <v>1.0353000000000001</v>
      </c>
      <c r="CR700" s="1">
        <v>1.5755999999999999</v>
      </c>
      <c r="CS700" s="1">
        <v>1.1565000000000001</v>
      </c>
      <c r="CT700" s="1">
        <v>1.2476</v>
      </c>
      <c r="CU700" s="1">
        <f t="shared" si="191"/>
        <v>1.33358</v>
      </c>
      <c r="CV700" s="1">
        <f t="shared" si="192"/>
        <v>1.2697160000000001</v>
      </c>
      <c r="CW700" s="1">
        <v>1.3151999999999999</v>
      </c>
      <c r="CX700" s="1">
        <v>1.2459</v>
      </c>
      <c r="CY700" s="1">
        <v>1.2629999999999999</v>
      </c>
      <c r="CZ700" s="1">
        <f t="shared" si="193"/>
        <v>1.2854791999999999</v>
      </c>
      <c r="DA700" s="1">
        <v>0.53190000000000004</v>
      </c>
      <c r="DB700" s="1">
        <v>1.0173000000000001</v>
      </c>
      <c r="DC700" s="1">
        <v>1.0496000000000001</v>
      </c>
      <c r="DD700" s="1">
        <v>1.4286000000000001</v>
      </c>
      <c r="DE700" s="1">
        <v>1.7097</v>
      </c>
      <c r="DF700" s="1">
        <v>1.3767</v>
      </c>
      <c r="DG700" s="1">
        <v>1.4317</v>
      </c>
      <c r="DH700" s="1">
        <v>0.87649999999999995</v>
      </c>
      <c r="DI700" s="1">
        <v>1.0622</v>
      </c>
      <c r="DJ700" s="1">
        <v>1.127</v>
      </c>
      <c r="DK700" s="1">
        <v>1.1453</v>
      </c>
    </row>
    <row r="701" spans="1:115">
      <c r="A701" s="1" t="s">
        <v>809</v>
      </c>
      <c r="B701" s="1">
        <v>-0.52400000000000002</v>
      </c>
      <c r="C701" s="1">
        <v>0.81140000000000001</v>
      </c>
      <c r="D701" s="1">
        <v>-1.0717000000000001</v>
      </c>
      <c r="E701" s="1">
        <v>-0.78900000000000003</v>
      </c>
      <c r="F701" s="1">
        <v>-0.82799999999999996</v>
      </c>
      <c r="G701" s="1">
        <v>-1.0933999999999999</v>
      </c>
      <c r="H701" s="1">
        <v>-0.47689999999999999</v>
      </c>
      <c r="I701" s="1">
        <v>-0.65580000000000005</v>
      </c>
      <c r="J701" s="1">
        <v>-0.60560000000000003</v>
      </c>
      <c r="K701" s="1">
        <v>-0.59950000000000003</v>
      </c>
      <c r="L701" s="1">
        <v>-0.45169999999999999</v>
      </c>
      <c r="M701" s="1">
        <v>-1.1133</v>
      </c>
      <c r="N701" s="1">
        <v>-1.2517</v>
      </c>
      <c r="O701" s="1">
        <v>-0.35759999999999997</v>
      </c>
      <c r="P701" s="1">
        <v>0.53220000000000001</v>
      </c>
      <c r="Q701" s="1">
        <v>-0.67179999999999995</v>
      </c>
      <c r="R701" s="1">
        <v>-0.87029999999999996</v>
      </c>
      <c r="S701" s="1">
        <v>-1.0278</v>
      </c>
      <c r="T701" s="1">
        <v>-0.7026</v>
      </c>
      <c r="U701" s="1">
        <v>-0.255</v>
      </c>
      <c r="V701" s="1">
        <v>-0.66359999999999997</v>
      </c>
      <c r="W701" s="2">
        <v>-1.0711999999999999</v>
      </c>
      <c r="X701" s="1">
        <v>-0.78349999999999997</v>
      </c>
      <c r="Y701" s="1">
        <v>-0.86699999999999999</v>
      </c>
      <c r="Z701" s="2">
        <v>-0.92689999999999995</v>
      </c>
      <c r="AA701" s="2">
        <v>-1.1164000000000001</v>
      </c>
      <c r="AB701" s="1">
        <v>-0.2452</v>
      </c>
      <c r="AC701" s="1">
        <v>-0.45279999999999998</v>
      </c>
      <c r="AD701" s="1">
        <v>-0.85309999999999997</v>
      </c>
      <c r="AE701" s="1">
        <v>0.3236</v>
      </c>
      <c r="AF701" s="1">
        <v>-0.2379</v>
      </c>
      <c r="AG701" s="1">
        <v>-0.78339999999999999</v>
      </c>
      <c r="AH701" s="1">
        <v>-0.73980000000000001</v>
      </c>
      <c r="AI701" s="1">
        <v>-1.0777000000000001</v>
      </c>
      <c r="AJ701" s="1">
        <v>-1.0793999999999999</v>
      </c>
      <c r="AK701" s="1">
        <v>-0.78269999999999995</v>
      </c>
      <c r="AL701" s="1">
        <v>-0.80530000000000002</v>
      </c>
      <c r="AM701" s="1">
        <v>-1.0167999999999999</v>
      </c>
      <c r="AN701" s="1">
        <v>-1.0278</v>
      </c>
      <c r="AO701" s="1">
        <v>-0.96809999999999996</v>
      </c>
      <c r="AP701" s="1">
        <v>5.2400000000000002E-2</v>
      </c>
      <c r="AQ701" s="1">
        <v>-0.70750000000000002</v>
      </c>
      <c r="AR701" s="1">
        <v>-1.0246</v>
      </c>
      <c r="AS701" s="1">
        <v>-0.6069</v>
      </c>
      <c r="AT701" s="1">
        <v>-0.29799999999999999</v>
      </c>
      <c r="AU701" s="1">
        <v>-0.4929</v>
      </c>
      <c r="AV701" s="1">
        <v>-1.3467</v>
      </c>
      <c r="AW701" s="1">
        <v>-0.87439999999999996</v>
      </c>
      <c r="AX701" s="1">
        <v>-0.26929999999999998</v>
      </c>
      <c r="AY701" s="1">
        <v>-0.75490000000000002</v>
      </c>
      <c r="AZ701" s="1">
        <v>-0.34360000000000002</v>
      </c>
      <c r="BA701" s="1">
        <v>-0.24410000000000001</v>
      </c>
      <c r="BB701" s="1">
        <v>-0.59530000000000005</v>
      </c>
      <c r="BC701" s="1">
        <v>-0.91069999999999995</v>
      </c>
      <c r="BD701" s="1">
        <v>0.4239</v>
      </c>
      <c r="BE701" s="1">
        <v>-1.1353</v>
      </c>
      <c r="BF701" s="1">
        <v>-5.9700000000000003E-2</v>
      </c>
      <c r="BG701" s="1">
        <v>0.37130000000000002</v>
      </c>
      <c r="BH701" s="1">
        <v>-1.1409</v>
      </c>
      <c r="BI701" s="1">
        <v>-1.3499000000000001</v>
      </c>
      <c r="BJ701" s="1">
        <v>-0.97370000000000001</v>
      </c>
      <c r="BK701" s="1">
        <f t="shared" si="179"/>
        <v>-0.84830000000000005</v>
      </c>
      <c r="BL701" s="1">
        <v>-0.79110000000000003</v>
      </c>
      <c r="BM701" s="1">
        <v>-1.1378999999999999</v>
      </c>
      <c r="BN701" s="1">
        <f t="shared" si="180"/>
        <v>-1.0403</v>
      </c>
      <c r="BO701" s="1">
        <f t="shared" si="181"/>
        <v>-1.0235333333333334</v>
      </c>
      <c r="BP701" s="1">
        <f t="shared" si="182"/>
        <v>-0.96913888888888911</v>
      </c>
      <c r="BQ701" s="1">
        <f t="shared" si="183"/>
        <v>-0.96837870370370371</v>
      </c>
      <c r="BR701" s="1">
        <f t="shared" si="184"/>
        <v>-0.98839182098765432</v>
      </c>
      <c r="BS701" s="1">
        <f t="shared" si="185"/>
        <v>-1.0212737911522634</v>
      </c>
      <c r="BT701" s="1">
        <f t="shared" si="186"/>
        <v>-1.0018360896776408</v>
      </c>
      <c r="BU701" s="1">
        <f t="shared" si="187"/>
        <v>-0.99542543795724736</v>
      </c>
      <c r="BV701" s="1">
        <v>-0.34410000000000002</v>
      </c>
      <c r="BW701" s="1">
        <v>-1.1273</v>
      </c>
      <c r="BX701" s="1">
        <v>-0.9123</v>
      </c>
      <c r="BY701" s="1">
        <v>-0.60909999999999997</v>
      </c>
      <c r="BZ701" s="1">
        <v>-1.1700999999999999</v>
      </c>
      <c r="CA701" s="1">
        <v>-1.393</v>
      </c>
      <c r="CB701" s="1">
        <v>-1.1655</v>
      </c>
      <c r="CC701" s="1">
        <v>-0.83450000000000002</v>
      </c>
      <c r="CD701" s="1">
        <v>-0.66839999999999999</v>
      </c>
      <c r="CE701" s="1">
        <v>-0.77110000000000001</v>
      </c>
      <c r="CF701" s="1">
        <v>-1.385</v>
      </c>
      <c r="CG701" s="1">
        <v>-0.755</v>
      </c>
      <c r="CH701" s="1">
        <f t="shared" si="188"/>
        <v>-0.97241111111111111</v>
      </c>
      <c r="CI701" s="2">
        <f t="shared" si="194"/>
        <v>-0.95394491940419701</v>
      </c>
      <c r="CJ701" s="1">
        <v>-0.40539999999999998</v>
      </c>
      <c r="CK701" s="1">
        <v>-1.1388</v>
      </c>
      <c r="CL701" s="1">
        <v>-0.91400000000000003</v>
      </c>
      <c r="CM701" s="1">
        <f t="shared" si="189"/>
        <v>-0.85303622985104932</v>
      </c>
      <c r="CN701" s="2">
        <v>-0.84809999999999997</v>
      </c>
      <c r="CO701" s="2">
        <f t="shared" si="190"/>
        <v>-0.85221352487587432</v>
      </c>
      <c r="CP701" s="2">
        <v>-0.50029999999999997</v>
      </c>
      <c r="CQ701" s="1">
        <v>-0.23719999999999999</v>
      </c>
      <c r="CR701" s="1">
        <v>-0.1993</v>
      </c>
      <c r="CS701" s="1">
        <v>-0.44850000000000001</v>
      </c>
      <c r="CT701" s="1">
        <v>-0.6875</v>
      </c>
      <c r="CU701" s="1">
        <f t="shared" si="191"/>
        <v>-0.41455999999999998</v>
      </c>
      <c r="CV701" s="1">
        <f t="shared" si="192"/>
        <v>-0.39741199999999999</v>
      </c>
      <c r="CW701" s="1">
        <v>-1.1454</v>
      </c>
      <c r="CX701" s="1">
        <v>-2.3332999999999999</v>
      </c>
      <c r="CY701" s="1">
        <v>-1.4343999999999999</v>
      </c>
      <c r="CZ701" s="1">
        <f t="shared" si="193"/>
        <v>-1.1450144</v>
      </c>
      <c r="DA701" s="1">
        <v>-1.1879999999999999</v>
      </c>
      <c r="DB701" s="1">
        <v>-0.68010000000000004</v>
      </c>
      <c r="DC701" s="1">
        <v>-0.8498</v>
      </c>
      <c r="DD701" s="1">
        <v>-1.1268</v>
      </c>
      <c r="DE701" s="1">
        <v>-0.67610000000000003</v>
      </c>
      <c r="DF701" s="1">
        <v>-1.2072000000000001</v>
      </c>
      <c r="DG701" s="1">
        <v>-1.1751</v>
      </c>
      <c r="DH701" s="1">
        <v>-0.86890000000000001</v>
      </c>
      <c r="DI701" s="1">
        <v>-0.90090000000000003</v>
      </c>
      <c r="DJ701" s="1">
        <v>-1.3170999999999999</v>
      </c>
      <c r="DK701" s="1">
        <v>-1.0065</v>
      </c>
    </row>
    <row r="702" spans="1:115">
      <c r="A702" s="1" t="s">
        <v>810</v>
      </c>
      <c r="B702" s="1">
        <v>-2.4077999999999999</v>
      </c>
      <c r="C702" s="1">
        <v>-3.1551999999999998</v>
      </c>
      <c r="D702" s="1">
        <v>-3.0022000000000002</v>
      </c>
      <c r="E702" s="1">
        <v>-2.8826999999999998</v>
      </c>
      <c r="F702" s="1">
        <v>-2.3191000000000002</v>
      </c>
      <c r="G702" s="1">
        <v>-2.9146000000000001</v>
      </c>
      <c r="H702" s="1">
        <v>-2.6869999999999998</v>
      </c>
      <c r="I702" s="1">
        <v>-1.8894</v>
      </c>
      <c r="J702" s="1">
        <v>-3.3511000000000002</v>
      </c>
      <c r="K702" s="1">
        <v>-3.3292999999999999</v>
      </c>
      <c r="L702" s="1">
        <v>-3.2667999999999999</v>
      </c>
      <c r="M702" s="1">
        <v>-3.3410000000000002</v>
      </c>
      <c r="N702" s="1">
        <v>-3.1425000000000001</v>
      </c>
      <c r="O702" s="1">
        <v>-2.6427</v>
      </c>
      <c r="P702" s="1">
        <v>-3.1717</v>
      </c>
      <c r="Q702" s="1">
        <v>-2.5493999999999999</v>
      </c>
      <c r="R702" s="1">
        <v>-3.0886</v>
      </c>
      <c r="S702" s="1">
        <v>-3.6204999999999998</v>
      </c>
      <c r="T702" s="1">
        <v>-3.1591999999999998</v>
      </c>
      <c r="U702" s="1">
        <v>-1.2410000000000001</v>
      </c>
      <c r="V702" s="1">
        <v>-2.6720999999999999</v>
      </c>
      <c r="W702" s="2">
        <v>-3.0162</v>
      </c>
      <c r="X702" s="1">
        <v>-3.1589</v>
      </c>
      <c r="Y702" s="1">
        <v>-4.0815999999999999</v>
      </c>
      <c r="Z702" s="2">
        <v>-3.6873999999999998</v>
      </c>
      <c r="AA702" s="2">
        <v>-3.629</v>
      </c>
      <c r="AB702" s="1">
        <v>-3.8832</v>
      </c>
      <c r="AC702" s="1">
        <v>-3.26</v>
      </c>
      <c r="AD702" s="1">
        <v>-3.9887999999999999</v>
      </c>
      <c r="AE702" s="1">
        <v>-1.3131999999999999</v>
      </c>
      <c r="AF702" s="1">
        <v>-4.1487999999999996</v>
      </c>
      <c r="AG702" s="1">
        <v>-2.9779</v>
      </c>
      <c r="AH702" s="1">
        <v>-1.9255</v>
      </c>
      <c r="AI702" s="1">
        <v>-3.1644000000000001</v>
      </c>
      <c r="AJ702" s="1">
        <v>-3.6202000000000001</v>
      </c>
      <c r="AK702" s="1">
        <v>-3.3774999999999999</v>
      </c>
      <c r="AL702" s="1">
        <v>-2.4685999999999999</v>
      </c>
      <c r="AM702" s="1">
        <v>-3.1823000000000001</v>
      </c>
      <c r="AN702" s="1">
        <v>-3.9235000000000002</v>
      </c>
      <c r="AO702" s="1">
        <v>-2.8896000000000002</v>
      </c>
      <c r="AP702" s="1">
        <v>-1.4136</v>
      </c>
      <c r="AQ702" s="1">
        <v>-3.1558000000000002</v>
      </c>
      <c r="AR702" s="1">
        <v>-3.2298</v>
      </c>
      <c r="AS702" s="1">
        <v>-2.6983000000000001</v>
      </c>
      <c r="AT702" s="1">
        <v>-3.2966000000000002</v>
      </c>
      <c r="AU702" s="1">
        <v>-2.8685999999999998</v>
      </c>
      <c r="AV702" s="1">
        <v>-4.1910999999999996</v>
      </c>
      <c r="AW702" s="1">
        <v>-2.8313999999999999</v>
      </c>
      <c r="AX702" s="1">
        <v>-1.3337000000000001</v>
      </c>
      <c r="AY702" s="1">
        <v>-3.4605000000000001</v>
      </c>
      <c r="AZ702" s="1">
        <v>-2.0478000000000001</v>
      </c>
      <c r="BA702" s="1">
        <v>-2.1617000000000002</v>
      </c>
      <c r="BB702" s="1">
        <v>-2.9573999999999998</v>
      </c>
      <c r="BC702" s="1">
        <v>-3.8624000000000001</v>
      </c>
      <c r="BD702" s="1">
        <v>-3.6301000000000001</v>
      </c>
      <c r="BE702" s="1">
        <v>-4.5636999999999999</v>
      </c>
      <c r="BF702" s="1">
        <v>-4.2446000000000002</v>
      </c>
      <c r="BG702" s="1">
        <v>-2.3046000000000002</v>
      </c>
      <c r="BH702" s="1">
        <v>-3.4622999999999999</v>
      </c>
      <c r="BI702" s="1">
        <v>-3.5301</v>
      </c>
      <c r="BJ702" s="1">
        <v>-3.8348</v>
      </c>
      <c r="BK702" s="1">
        <f t="shared" si="179"/>
        <v>-4.1128</v>
      </c>
      <c r="BL702" s="1">
        <v>-2.9676</v>
      </c>
      <c r="BM702" s="1">
        <v>-3.9843000000000002</v>
      </c>
      <c r="BN702" s="1">
        <f t="shared" si="180"/>
        <v>-3.6486499999999999</v>
      </c>
      <c r="BO702" s="1">
        <f t="shared" si="181"/>
        <v>-3.6797083333333336</v>
      </c>
      <c r="BP702" s="1">
        <f t="shared" si="182"/>
        <v>-3.7046430555555556</v>
      </c>
      <c r="BQ702" s="1">
        <f t="shared" si="183"/>
        <v>-3.682950231481481</v>
      </c>
      <c r="BR702" s="1">
        <f t="shared" si="184"/>
        <v>-3.6113086033950617</v>
      </c>
      <c r="BS702" s="1">
        <f t="shared" si="185"/>
        <v>-3.718593370627572</v>
      </c>
      <c r="BT702" s="1">
        <f t="shared" si="186"/>
        <v>-3.674308932398834</v>
      </c>
      <c r="BU702" s="1">
        <f t="shared" si="187"/>
        <v>-3.6785854211319733</v>
      </c>
      <c r="BV702" s="1">
        <v>-3.552</v>
      </c>
      <c r="BW702" s="1">
        <v>-3.3445</v>
      </c>
      <c r="BX702" s="1">
        <v>-3.2669999999999999</v>
      </c>
      <c r="BY702" s="1">
        <v>-2.0428999999999999</v>
      </c>
      <c r="BZ702" s="1">
        <v>-4.1203000000000003</v>
      </c>
      <c r="CA702" s="1">
        <v>-4.3122999999999996</v>
      </c>
      <c r="CB702" s="1">
        <v>-4.0323000000000002</v>
      </c>
      <c r="CC702" s="1">
        <v>-2.5455000000000001</v>
      </c>
      <c r="CD702" s="1">
        <v>-3.0956000000000001</v>
      </c>
      <c r="CE702" s="1">
        <v>-3.1480000000000001</v>
      </c>
      <c r="CF702" s="1">
        <v>-3.2029000000000001</v>
      </c>
      <c r="CG702" s="1">
        <v>-3.0552000000000001</v>
      </c>
      <c r="CH702" s="1">
        <f t="shared" si="188"/>
        <v>-3.2838888888888889</v>
      </c>
      <c r="CI702" s="2">
        <f t="shared" si="194"/>
        <v>-3.5006978311634929</v>
      </c>
      <c r="CJ702" s="1">
        <v>-2.8155000000000001</v>
      </c>
      <c r="CK702" s="1">
        <v>-4.5529000000000002</v>
      </c>
      <c r="CL702" s="1">
        <v>-4.6662999999999997</v>
      </c>
      <c r="CM702" s="1">
        <f t="shared" si="189"/>
        <v>-3.8838494577908733</v>
      </c>
      <c r="CN702" s="2">
        <v>-4.5617000000000001</v>
      </c>
      <c r="CO702" s="2">
        <f t="shared" si="190"/>
        <v>-3.9968245481590614</v>
      </c>
      <c r="CP702" s="2">
        <v>-3.5825999999999998</v>
      </c>
      <c r="CQ702" s="1">
        <v>-2.1806999999999999</v>
      </c>
      <c r="CR702" s="1">
        <v>-3.6373000000000002</v>
      </c>
      <c r="CS702" s="1">
        <v>-2.9312999999999998</v>
      </c>
      <c r="CT702" s="1">
        <v>-3.7810000000000001</v>
      </c>
      <c r="CU702" s="1">
        <f t="shared" si="191"/>
        <v>-3.2225799999999998</v>
      </c>
      <c r="CV702" s="1">
        <f t="shared" si="192"/>
        <v>-3.150576</v>
      </c>
      <c r="CW702" s="1">
        <v>-3.9007999999999998</v>
      </c>
      <c r="CX702" s="1">
        <v>-4.5213999999999999</v>
      </c>
      <c r="CY702" s="1">
        <v>-3.5495000000000001</v>
      </c>
      <c r="CZ702" s="1">
        <f t="shared" si="193"/>
        <v>-3.6689712000000001</v>
      </c>
      <c r="DA702" s="1">
        <v>-3.5445000000000002</v>
      </c>
      <c r="DB702" s="1">
        <v>-3.3447</v>
      </c>
      <c r="DC702" s="1">
        <v>-3.5236999999999998</v>
      </c>
      <c r="DD702" s="1">
        <v>-3.3237999999999999</v>
      </c>
      <c r="DE702" s="1">
        <v>-3.1911999999999998</v>
      </c>
      <c r="DF702" s="1">
        <v>-3.8184999999999998</v>
      </c>
      <c r="DG702" s="1">
        <v>-3.9540999999999999</v>
      </c>
      <c r="DH702" s="1">
        <v>-4.0430000000000001</v>
      </c>
      <c r="DI702" s="1">
        <v>-3.9394</v>
      </c>
      <c r="DJ702" s="1">
        <v>-3.9527999999999999</v>
      </c>
      <c r="DK702" s="1">
        <v>-4.0278</v>
      </c>
    </row>
    <row r="703" spans="1:115">
      <c r="A703" s="1" t="s">
        <v>811</v>
      </c>
      <c r="B703" s="1">
        <v>1.542</v>
      </c>
      <c r="C703" s="1">
        <v>-0.83109999999999995</v>
      </c>
      <c r="D703" s="1">
        <v>1.1487000000000001</v>
      </c>
      <c r="E703" s="1">
        <v>0.81879999999999997</v>
      </c>
      <c r="F703" s="1">
        <v>1.0446</v>
      </c>
      <c r="G703" s="1">
        <v>1.1387</v>
      </c>
      <c r="H703" s="1">
        <v>1.4362999999999999</v>
      </c>
      <c r="I703" s="1">
        <v>0.90490000000000004</v>
      </c>
      <c r="J703" s="1">
        <v>1.1819999999999999</v>
      </c>
      <c r="K703" s="1">
        <v>1.8468</v>
      </c>
      <c r="L703" s="1">
        <v>1.7824</v>
      </c>
      <c r="M703" s="1">
        <v>1.0510999999999999</v>
      </c>
      <c r="N703" s="1">
        <v>1.1559999999999999</v>
      </c>
      <c r="O703" s="1">
        <v>1.1227</v>
      </c>
      <c r="P703" s="1">
        <v>-0.75670000000000004</v>
      </c>
      <c r="Q703" s="1">
        <v>0.96099999999999997</v>
      </c>
      <c r="R703" s="1">
        <v>1.4079999999999999</v>
      </c>
      <c r="S703" s="1">
        <v>1.0678000000000001</v>
      </c>
      <c r="T703" s="1">
        <v>1.4466000000000001</v>
      </c>
      <c r="U703" s="1">
        <v>0.31569999999999998</v>
      </c>
      <c r="V703" s="1">
        <v>0.68640000000000001</v>
      </c>
      <c r="W703" s="2">
        <v>1.3556999999999999</v>
      </c>
      <c r="X703" s="1">
        <v>0.91739999999999999</v>
      </c>
      <c r="Y703" s="1">
        <v>1.7223999999999999</v>
      </c>
      <c r="Z703" s="2">
        <v>-0.1714</v>
      </c>
      <c r="AA703" s="2">
        <v>1.0879000000000001</v>
      </c>
      <c r="AB703" s="1">
        <v>2.0354000000000001</v>
      </c>
      <c r="AC703" s="1">
        <v>0.94040000000000001</v>
      </c>
      <c r="AD703" s="1">
        <v>1.2226999999999999</v>
      </c>
      <c r="AE703" s="1">
        <v>-0.63619999999999999</v>
      </c>
      <c r="AF703" s="1">
        <v>-9.9500000000000005E-2</v>
      </c>
      <c r="AG703" s="1">
        <v>0.75960000000000005</v>
      </c>
      <c r="AH703" s="1">
        <v>1.0766</v>
      </c>
      <c r="AI703" s="1">
        <v>1.3842000000000001</v>
      </c>
      <c r="AJ703" s="1">
        <v>0.97199999999999998</v>
      </c>
      <c r="AK703" s="1">
        <v>0.91949999999999998</v>
      </c>
      <c r="AL703" s="1">
        <v>0.55659999999999998</v>
      </c>
      <c r="AM703" s="1">
        <v>1.1337999999999999</v>
      </c>
      <c r="AN703" s="1">
        <v>1.1898</v>
      </c>
      <c r="AO703" s="1">
        <v>0.80089999999999995</v>
      </c>
      <c r="AP703" s="1">
        <v>-0.1593</v>
      </c>
      <c r="AQ703" s="1">
        <v>0.876</v>
      </c>
      <c r="AR703" s="1">
        <v>1.1446000000000001</v>
      </c>
      <c r="AS703" s="1">
        <v>1.2346999999999999</v>
      </c>
      <c r="AT703" s="1">
        <v>1.3998999999999999</v>
      </c>
      <c r="AU703" s="1">
        <v>0.88090000000000002</v>
      </c>
      <c r="AV703" s="1">
        <v>1.2801</v>
      </c>
      <c r="AW703" s="1">
        <v>1.0076000000000001</v>
      </c>
      <c r="AX703" s="1">
        <v>0.45610000000000001</v>
      </c>
      <c r="AY703" s="1">
        <v>1.0321</v>
      </c>
      <c r="AZ703" s="1">
        <v>0.4224</v>
      </c>
      <c r="BA703" s="1">
        <v>0.52110000000000001</v>
      </c>
      <c r="BB703" s="1">
        <v>1.3937999999999999</v>
      </c>
      <c r="BC703" s="1">
        <v>1.2554000000000001</v>
      </c>
      <c r="BD703" s="1">
        <v>-0.68130000000000002</v>
      </c>
      <c r="BE703" s="1">
        <v>1.8511</v>
      </c>
      <c r="BF703" s="1">
        <v>-1.0346</v>
      </c>
      <c r="BG703" s="1">
        <v>-0.52070000000000005</v>
      </c>
      <c r="BH703" s="1">
        <v>0.63290000000000002</v>
      </c>
      <c r="BI703" s="1">
        <v>1.5213000000000001</v>
      </c>
      <c r="BJ703" s="1">
        <v>1.2270000000000001</v>
      </c>
      <c r="BK703" s="1">
        <f t="shared" si="179"/>
        <v>0.77926666666666666</v>
      </c>
      <c r="BL703" s="1">
        <v>1.0091000000000001</v>
      </c>
      <c r="BM703" s="1">
        <v>1.0656000000000001</v>
      </c>
      <c r="BN703" s="1">
        <f t="shared" si="180"/>
        <v>1.0391944444444445</v>
      </c>
      <c r="BO703" s="1">
        <f t="shared" si="181"/>
        <v>1.1069101851851852</v>
      </c>
      <c r="BP703" s="1">
        <f t="shared" si="182"/>
        <v>1.0378452160493827</v>
      </c>
      <c r="BQ703" s="1">
        <f t="shared" si="183"/>
        <v>1.0063194187242799</v>
      </c>
      <c r="BR703" s="1">
        <f t="shared" si="184"/>
        <v>1.0441615440672154</v>
      </c>
      <c r="BS703" s="1">
        <f t="shared" si="185"/>
        <v>1.0500051347450847</v>
      </c>
      <c r="BT703" s="1">
        <f t="shared" si="186"/>
        <v>1.0474059905359321</v>
      </c>
      <c r="BU703" s="1">
        <f t="shared" si="187"/>
        <v>1.04877458155118</v>
      </c>
      <c r="BV703" s="1">
        <v>1.5345</v>
      </c>
      <c r="BW703" s="1">
        <v>1.5414000000000001</v>
      </c>
      <c r="BX703" s="1">
        <v>1.1359999999999999</v>
      </c>
      <c r="BY703" s="1">
        <v>0.41710000000000003</v>
      </c>
      <c r="BZ703" s="1">
        <v>1.63</v>
      </c>
      <c r="CA703" s="1">
        <v>1.554</v>
      </c>
      <c r="CB703" s="1">
        <v>1.4220999999999999</v>
      </c>
      <c r="CC703" s="1">
        <v>1.1440999999999999</v>
      </c>
      <c r="CD703" s="1">
        <v>1.131</v>
      </c>
      <c r="CE703" s="1">
        <v>1.5428999999999999</v>
      </c>
      <c r="CF703" s="1">
        <v>1.4360999999999999</v>
      </c>
      <c r="CG703" s="1">
        <v>1.4564999999999999</v>
      </c>
      <c r="CH703" s="1">
        <f t="shared" si="188"/>
        <v>1.3037555555555553</v>
      </c>
      <c r="CI703" s="2">
        <f t="shared" si="194"/>
        <v>1.1836367992487238</v>
      </c>
      <c r="CJ703" s="1">
        <v>0.24429999999999999</v>
      </c>
      <c r="CK703" s="1">
        <v>1.5517000000000001</v>
      </c>
      <c r="CL703" s="1">
        <v>1.5367</v>
      </c>
      <c r="CM703" s="1">
        <f t="shared" si="189"/>
        <v>1.129084199812181</v>
      </c>
      <c r="CN703" s="2">
        <v>1.4936</v>
      </c>
      <c r="CO703" s="2">
        <f t="shared" si="190"/>
        <v>1.1898368331768174</v>
      </c>
      <c r="CP703" s="2">
        <v>0.7823</v>
      </c>
      <c r="CQ703" s="1">
        <v>1.4069</v>
      </c>
      <c r="CR703" s="1">
        <v>0.87929999999999997</v>
      </c>
      <c r="CS703" s="1">
        <v>1.5099</v>
      </c>
      <c r="CT703" s="1">
        <v>1.4488000000000001</v>
      </c>
      <c r="CU703" s="1">
        <f t="shared" si="191"/>
        <v>1.2054400000000001</v>
      </c>
      <c r="CV703" s="1">
        <f t="shared" si="192"/>
        <v>1.2900680000000002</v>
      </c>
      <c r="CW703" s="1">
        <v>1.5192000000000001</v>
      </c>
      <c r="CX703" s="1">
        <v>1.7350000000000001</v>
      </c>
      <c r="CY703" s="1">
        <v>0.9446</v>
      </c>
      <c r="CZ703" s="1">
        <f t="shared" si="193"/>
        <v>1.3388616000000002</v>
      </c>
      <c r="DA703" s="1">
        <v>0.88109999999999999</v>
      </c>
      <c r="DB703" s="1">
        <v>1.4033</v>
      </c>
      <c r="DC703" s="1">
        <v>1.5202</v>
      </c>
      <c r="DD703" s="1">
        <v>1.1788000000000001</v>
      </c>
      <c r="DE703" s="1">
        <v>1.2773000000000001</v>
      </c>
      <c r="DF703" s="1">
        <v>0.95279999999999998</v>
      </c>
      <c r="DG703" s="1">
        <v>2.3515000000000001</v>
      </c>
      <c r="DH703" s="1">
        <v>0.95909999999999995</v>
      </c>
      <c r="DI703" s="1">
        <v>1.5246999999999999</v>
      </c>
      <c r="DJ703" s="1">
        <v>1.4964999999999999</v>
      </c>
      <c r="DK703" s="1">
        <v>1.7419</v>
      </c>
    </row>
    <row r="704" spans="1:115">
      <c r="A704" s="1" t="s">
        <v>812</v>
      </c>
      <c r="B704" s="1">
        <v>-0.53149999999999997</v>
      </c>
      <c r="C704" s="1">
        <v>-1.1733</v>
      </c>
      <c r="D704" s="1">
        <v>-0.66249999999999998</v>
      </c>
      <c r="E704" s="1">
        <v>-0.7107</v>
      </c>
      <c r="F704" s="1">
        <v>-0.37590000000000001</v>
      </c>
      <c r="G704" s="1">
        <v>-0.61409999999999998</v>
      </c>
      <c r="H704" s="1">
        <v>-0.4219</v>
      </c>
      <c r="I704" s="1">
        <v>-4.5999999999999999E-2</v>
      </c>
      <c r="J704" s="1">
        <v>-0.54520000000000002</v>
      </c>
      <c r="K704" s="1">
        <v>-0.26950000000000002</v>
      </c>
      <c r="L704" s="1">
        <v>-0.73729999999999996</v>
      </c>
      <c r="M704" s="1">
        <v>-0.74970000000000003</v>
      </c>
      <c r="N704" s="1">
        <v>-0.61990000000000001</v>
      </c>
      <c r="O704" s="1">
        <v>-0.53849999999999998</v>
      </c>
      <c r="P704" s="1">
        <v>-1.7264999999999999</v>
      </c>
      <c r="Q704" s="1">
        <v>-0.63460000000000005</v>
      </c>
      <c r="R704" s="1">
        <v>-0.62429999999999997</v>
      </c>
      <c r="S704" s="1">
        <v>-0.7107</v>
      </c>
      <c r="T704" s="1">
        <v>-0.53839999999999999</v>
      </c>
      <c r="U704" s="1">
        <v>-0.31469999999999998</v>
      </c>
      <c r="V704" s="1">
        <v>-1.3109999999999999</v>
      </c>
      <c r="W704" s="2">
        <v>-7.8700000000000006E-2</v>
      </c>
      <c r="X704" s="1">
        <v>-0.50509999999999999</v>
      </c>
      <c r="Y704" s="1">
        <v>-0.747</v>
      </c>
      <c r="Z704" s="2">
        <v>-0.45789999999999997</v>
      </c>
      <c r="AA704" s="2">
        <v>-0.99339999999999995</v>
      </c>
      <c r="AB704" s="1">
        <v>-7.0199999999999999E-2</v>
      </c>
      <c r="AC704" s="1">
        <v>-0.38819999999999999</v>
      </c>
      <c r="AD704" s="1">
        <v>4.8000000000000001E-2</v>
      </c>
      <c r="AE704" s="1">
        <v>-1.0808</v>
      </c>
      <c r="AF704" s="1">
        <v>-2.5895999999999999</v>
      </c>
      <c r="AG704" s="1">
        <v>-0.1769</v>
      </c>
      <c r="AH704" s="1">
        <v>-0.31330000000000002</v>
      </c>
      <c r="AI704" s="1">
        <v>-0.65459999999999996</v>
      </c>
      <c r="AJ704" s="1">
        <v>-0.59819999999999995</v>
      </c>
      <c r="AK704" s="1">
        <v>-0.98180000000000001</v>
      </c>
      <c r="AL704" s="1">
        <v>-0.76039999999999996</v>
      </c>
      <c r="AM704" s="1">
        <v>-0.68910000000000005</v>
      </c>
      <c r="AN704" s="1">
        <v>-0.4738</v>
      </c>
      <c r="AO704" s="1">
        <v>-0.56279999999999997</v>
      </c>
      <c r="AP704" s="1">
        <v>-0.63829999999999998</v>
      </c>
      <c r="AQ704" s="1">
        <v>-0.72940000000000005</v>
      </c>
      <c r="AR704" s="1">
        <v>-0.65569999999999995</v>
      </c>
      <c r="AS704" s="1">
        <v>-0.62649999999999995</v>
      </c>
      <c r="AT704" s="1">
        <v>-0.77100000000000002</v>
      </c>
      <c r="AU704" s="1">
        <v>-0.45040000000000002</v>
      </c>
      <c r="AV704" s="1">
        <v>-1.5166999999999999</v>
      </c>
      <c r="AW704" s="1">
        <v>-0.71</v>
      </c>
      <c r="AX704" s="1">
        <v>-0.18990000000000001</v>
      </c>
      <c r="AY704" s="1">
        <v>-0.82379999999999998</v>
      </c>
      <c r="AZ704" s="1">
        <v>-7.7100000000000002E-2</v>
      </c>
      <c r="BA704" s="1">
        <v>-0.40439999999999998</v>
      </c>
      <c r="BB704" s="1">
        <v>-0.9677</v>
      </c>
      <c r="BC704" s="1">
        <v>-0.98750000000000004</v>
      </c>
      <c r="BD704" s="1">
        <v>-1.1956</v>
      </c>
      <c r="BE704" s="1">
        <v>-1.1511</v>
      </c>
      <c r="BF704" s="1">
        <v>-1.0094000000000001</v>
      </c>
      <c r="BG704" s="1">
        <v>-0.2697</v>
      </c>
      <c r="BH704" s="1">
        <v>0.20960000000000001</v>
      </c>
      <c r="BI704" s="1">
        <v>-0.47920000000000001</v>
      </c>
      <c r="BJ704" s="1">
        <v>-1.2121</v>
      </c>
      <c r="BK704" s="1">
        <f t="shared" si="179"/>
        <v>-0.87990000000000002</v>
      </c>
      <c r="BL704" s="1">
        <v>-0.77239999999999998</v>
      </c>
      <c r="BM704" s="1">
        <v>-0.80089999999999995</v>
      </c>
      <c r="BN704" s="1">
        <f t="shared" si="180"/>
        <v>-0.65581666666666671</v>
      </c>
      <c r="BO704" s="1">
        <f t="shared" si="181"/>
        <v>-0.80005277777777783</v>
      </c>
      <c r="BP704" s="1">
        <f t="shared" si="182"/>
        <v>-0.85352824074074085</v>
      </c>
      <c r="BQ704" s="1">
        <f t="shared" si="183"/>
        <v>-0.79376628086419743</v>
      </c>
      <c r="BR704" s="1">
        <f t="shared" si="184"/>
        <v>-0.77941066100823042</v>
      </c>
      <c r="BS704" s="1">
        <f t="shared" si="185"/>
        <v>-0.78057910450960222</v>
      </c>
      <c r="BT704" s="1">
        <f t="shared" si="186"/>
        <v>-0.77719228859453582</v>
      </c>
      <c r="BU704" s="1">
        <f t="shared" si="187"/>
        <v>-0.79742155891584743</v>
      </c>
      <c r="BV704" s="1">
        <v>-0.20150000000000001</v>
      </c>
      <c r="BW704" s="1">
        <v>-0.55759999999999998</v>
      </c>
      <c r="BX704" s="1">
        <v>-0.72860000000000003</v>
      </c>
      <c r="BY704" s="1">
        <v>-0.3115</v>
      </c>
      <c r="BZ704" s="1">
        <v>-0.97209999999999996</v>
      </c>
      <c r="CA704" s="1">
        <v>-1.1476999999999999</v>
      </c>
      <c r="CB704" s="1">
        <v>-0.70350000000000001</v>
      </c>
      <c r="CC704" s="1">
        <v>-0.83240000000000003</v>
      </c>
      <c r="CD704" s="1">
        <v>-0.56899999999999995</v>
      </c>
      <c r="CE704" s="1">
        <v>-1.1548</v>
      </c>
      <c r="CF704" s="1">
        <v>-1.0508999999999999</v>
      </c>
      <c r="CG704" s="1">
        <v>-0.72399999999999998</v>
      </c>
      <c r="CH704" s="1">
        <f t="shared" si="188"/>
        <v>-0.82954444444444442</v>
      </c>
      <c r="CI704" s="2">
        <f t="shared" si="194"/>
        <v>-0.78569448246156659</v>
      </c>
      <c r="CJ704" s="1">
        <v>0</v>
      </c>
      <c r="CK704" s="1">
        <v>-0.96209999999999996</v>
      </c>
      <c r="CL704" s="1">
        <v>-0.5605</v>
      </c>
      <c r="CM704" s="1">
        <f t="shared" si="189"/>
        <v>-0.57707362061539169</v>
      </c>
      <c r="CN704" s="2">
        <v>-0.1472</v>
      </c>
      <c r="CO704" s="2">
        <f t="shared" si="190"/>
        <v>-0.50542801717949304</v>
      </c>
      <c r="CP704" s="2">
        <v>-6.4699999999999994E-2</v>
      </c>
      <c r="CQ704" s="1">
        <v>-0.153</v>
      </c>
      <c r="CR704" s="1">
        <v>-0.82720000000000005</v>
      </c>
      <c r="CS704" s="1">
        <v>-0.50229999999999997</v>
      </c>
      <c r="CT704" s="1">
        <v>-0.54249999999999998</v>
      </c>
      <c r="CU704" s="1">
        <f t="shared" si="191"/>
        <v>-0.41794000000000003</v>
      </c>
      <c r="CV704" s="1">
        <f t="shared" si="192"/>
        <v>-0.48858800000000002</v>
      </c>
      <c r="CW704" s="1">
        <v>-0.60970000000000002</v>
      </c>
      <c r="CX704" s="1">
        <v>-1.0468999999999999</v>
      </c>
      <c r="CY704" s="1">
        <v>-0.80610000000000004</v>
      </c>
      <c r="CZ704" s="1">
        <f t="shared" si="193"/>
        <v>-0.67384559999999993</v>
      </c>
      <c r="DA704" s="1">
        <v>-1.0722</v>
      </c>
      <c r="DB704" s="1">
        <v>-0.71209999999999996</v>
      </c>
      <c r="DC704" s="1">
        <v>-1.089</v>
      </c>
      <c r="DD704" s="1">
        <v>-0.58250000000000002</v>
      </c>
      <c r="DE704" s="1">
        <v>-0.88529999999999998</v>
      </c>
      <c r="DF704" s="1">
        <v>-0.96630000000000005</v>
      </c>
      <c r="DG704" s="1">
        <v>-1.0448999999999999</v>
      </c>
      <c r="DH704" s="1">
        <v>-0.75770000000000004</v>
      </c>
      <c r="DI704" s="1">
        <v>-2.0196999999999998</v>
      </c>
      <c r="DJ704" s="1">
        <v>-1.0971</v>
      </c>
      <c r="DK704" s="1">
        <v>-1.1213</v>
      </c>
    </row>
    <row r="705" spans="1:115">
      <c r="A705" s="1" t="s">
        <v>813</v>
      </c>
      <c r="B705" s="1">
        <v>-0.8397</v>
      </c>
      <c r="C705" s="1">
        <v>-1.2889999999999999</v>
      </c>
      <c r="D705" s="1">
        <v>-1.3654999999999999</v>
      </c>
      <c r="E705" s="1">
        <v>-1.1247</v>
      </c>
      <c r="F705" s="1">
        <v>-0.66039999999999999</v>
      </c>
      <c r="G705" s="1">
        <v>-1.0299</v>
      </c>
      <c r="H705" s="1">
        <v>-1.2245999999999999</v>
      </c>
      <c r="I705" s="1">
        <v>-1.8633999999999999</v>
      </c>
      <c r="J705" s="1">
        <v>-0.86140000000000005</v>
      </c>
      <c r="K705" s="1">
        <v>-1.0074000000000001</v>
      </c>
      <c r="L705" s="1">
        <v>-1.4856</v>
      </c>
      <c r="M705" s="1">
        <v>-1.4352</v>
      </c>
      <c r="N705" s="1">
        <v>-1.6544000000000001</v>
      </c>
      <c r="O705" s="1">
        <v>-0.90800000000000003</v>
      </c>
      <c r="P705" s="1">
        <v>-0.92100000000000004</v>
      </c>
      <c r="Q705" s="1">
        <v>-0.90469999999999995</v>
      </c>
      <c r="R705" s="1">
        <v>-1.4297</v>
      </c>
      <c r="S705" s="1">
        <v>-1.6153999999999999</v>
      </c>
      <c r="T705" s="1">
        <v>-1.4337</v>
      </c>
      <c r="U705" s="1">
        <v>-0.41039999999999999</v>
      </c>
      <c r="V705" s="1">
        <v>-1.6472</v>
      </c>
      <c r="W705" s="2">
        <v>-1.2598</v>
      </c>
      <c r="X705" s="1">
        <v>-1.4213</v>
      </c>
      <c r="Y705" s="1">
        <v>-1.5553999999999999</v>
      </c>
      <c r="Z705" s="2">
        <v>-1.5526</v>
      </c>
      <c r="AA705" s="2">
        <v>-1.3378000000000001</v>
      </c>
      <c r="AB705" s="1">
        <v>-0.1605</v>
      </c>
      <c r="AC705" s="1">
        <v>-1.325</v>
      </c>
      <c r="AD705" s="1">
        <v>-0.89180000000000004</v>
      </c>
      <c r="AE705" s="1">
        <v>-0.53439999999999999</v>
      </c>
      <c r="AF705" s="1">
        <v>0.61350000000000005</v>
      </c>
      <c r="AG705" s="1">
        <v>-1.2561</v>
      </c>
      <c r="AH705" s="1">
        <v>-0.62849999999999995</v>
      </c>
      <c r="AI705" s="1">
        <v>-0.70289999999999997</v>
      </c>
      <c r="AJ705" s="1">
        <v>-1.4191</v>
      </c>
      <c r="AK705" s="1">
        <v>-1.5706</v>
      </c>
      <c r="AL705" s="1">
        <v>-1.0524</v>
      </c>
      <c r="AM705" s="1">
        <v>-1.5430999999999999</v>
      </c>
      <c r="AN705" s="1">
        <v>-0.97799999999999998</v>
      </c>
      <c r="AO705" s="1">
        <v>-1.5426</v>
      </c>
      <c r="AP705" s="1">
        <v>-0.26769999999999999</v>
      </c>
      <c r="AQ705" s="1">
        <v>-1.2245999999999999</v>
      </c>
      <c r="AR705" s="1">
        <v>-1.5543</v>
      </c>
      <c r="AS705" s="1">
        <v>-1.3614999999999999</v>
      </c>
      <c r="AT705" s="1">
        <v>-1.8566</v>
      </c>
      <c r="AU705" s="1">
        <v>-1.2787999999999999</v>
      </c>
      <c r="AV705" s="1">
        <v>-2.2765</v>
      </c>
      <c r="AW705" s="1">
        <v>-1.2129000000000001</v>
      </c>
      <c r="AX705" s="1">
        <v>-0.45490000000000003</v>
      </c>
      <c r="AY705" s="1">
        <v>-1.462</v>
      </c>
      <c r="AZ705" s="1">
        <v>-0.79269999999999996</v>
      </c>
      <c r="BA705" s="1">
        <v>-0.86399999999999999</v>
      </c>
      <c r="BB705" s="1">
        <v>-1.4259999999999999</v>
      </c>
      <c r="BC705" s="1">
        <v>-1.5627</v>
      </c>
      <c r="BD705" s="1">
        <v>-1.1704000000000001</v>
      </c>
      <c r="BE705" s="1">
        <v>-1.3177000000000001</v>
      </c>
      <c r="BF705" s="1">
        <v>-1.0105999999999999</v>
      </c>
      <c r="BG705" s="1">
        <v>-0.9304</v>
      </c>
      <c r="BH705" s="1">
        <v>-0.97629999999999995</v>
      </c>
      <c r="BI705" s="1">
        <v>-1.3972</v>
      </c>
      <c r="BJ705" s="1">
        <v>-1.8405</v>
      </c>
      <c r="BK705" s="1">
        <f t="shared" si="179"/>
        <v>-1.2418333333333333</v>
      </c>
      <c r="BL705" s="1">
        <v>-1.4945999999999999</v>
      </c>
      <c r="BM705" s="1">
        <v>-1.6147</v>
      </c>
      <c r="BN705" s="1">
        <f t="shared" si="180"/>
        <v>-1.4275222222222224</v>
      </c>
      <c r="BO705" s="1">
        <f t="shared" si="181"/>
        <v>-1.502725925925926</v>
      </c>
      <c r="BP705" s="1">
        <f t="shared" si="182"/>
        <v>-1.5203135802469137</v>
      </c>
      <c r="BQ705" s="1">
        <f t="shared" si="183"/>
        <v>-1.4669491769547325</v>
      </c>
      <c r="BR705" s="1">
        <f t="shared" si="184"/>
        <v>-1.5044684842249658</v>
      </c>
      <c r="BS705" s="1">
        <f t="shared" si="185"/>
        <v>-1.5061132315957932</v>
      </c>
      <c r="BT705" s="1">
        <f t="shared" si="186"/>
        <v>-1.4880154368617589</v>
      </c>
      <c r="BU705" s="1">
        <f t="shared" si="187"/>
        <v>-1.4980976393016816</v>
      </c>
      <c r="BV705" s="1">
        <v>-1.1106</v>
      </c>
      <c r="BW705" s="1">
        <v>-1.1526000000000001</v>
      </c>
      <c r="BX705" s="1">
        <v>-1.4373</v>
      </c>
      <c r="BY705" s="1">
        <v>-1.25</v>
      </c>
      <c r="BZ705" s="1">
        <v>-1.6687000000000001</v>
      </c>
      <c r="CA705" s="1">
        <v>-1.8575999999999999</v>
      </c>
      <c r="CB705" s="1">
        <v>-1.7022999999999999</v>
      </c>
      <c r="CC705" s="1">
        <v>-1.4312</v>
      </c>
      <c r="CD705" s="1">
        <v>-1.3023</v>
      </c>
      <c r="CE705" s="1">
        <v>-1.5987</v>
      </c>
      <c r="CF705" s="1">
        <v>-1.8438000000000001</v>
      </c>
      <c r="CG705" s="1">
        <v>-1.2777000000000001</v>
      </c>
      <c r="CH705" s="1">
        <f t="shared" si="188"/>
        <v>-1.5480333333333334</v>
      </c>
      <c r="CI705" s="2">
        <f t="shared" si="194"/>
        <v>-1.489109959611139</v>
      </c>
      <c r="CJ705" s="1">
        <v>-1.1142000000000001</v>
      </c>
      <c r="CK705" s="1">
        <v>-1.7142999999999999</v>
      </c>
      <c r="CL705" s="1">
        <v>-1.2965</v>
      </c>
      <c r="CM705" s="1">
        <f t="shared" si="189"/>
        <v>-1.4035274899027848</v>
      </c>
      <c r="CN705" s="2">
        <v>-1.1791</v>
      </c>
      <c r="CO705" s="2">
        <f t="shared" si="190"/>
        <v>-1.3661229082523205</v>
      </c>
      <c r="CP705" s="2">
        <v>-0.90610000000000002</v>
      </c>
      <c r="CQ705" s="1">
        <v>-1.2261</v>
      </c>
      <c r="CR705" s="1">
        <v>-1.6234</v>
      </c>
      <c r="CS705" s="1">
        <v>-1.4884999999999999</v>
      </c>
      <c r="CT705" s="1">
        <v>-1.6969000000000001</v>
      </c>
      <c r="CU705" s="1">
        <f t="shared" si="191"/>
        <v>-1.3882000000000001</v>
      </c>
      <c r="CV705" s="1">
        <f t="shared" si="192"/>
        <v>-1.4846200000000001</v>
      </c>
      <c r="CW705" s="1">
        <v>-1.8163</v>
      </c>
      <c r="CX705" s="1">
        <v>-1.6495</v>
      </c>
      <c r="CY705" s="1">
        <v>-1.24</v>
      </c>
      <c r="CZ705" s="1">
        <f t="shared" si="193"/>
        <v>-1.5157240000000001</v>
      </c>
      <c r="DA705" s="1">
        <v>-1.5683</v>
      </c>
      <c r="DB705" s="1">
        <v>-1.5968</v>
      </c>
      <c r="DC705" s="1">
        <v>-1.4745999999999999</v>
      </c>
      <c r="DD705" s="1">
        <v>-1.5625</v>
      </c>
      <c r="DE705" s="1">
        <v>-1.4201999999999999</v>
      </c>
      <c r="DF705" s="1">
        <v>-1.4976</v>
      </c>
      <c r="DG705" s="1">
        <v>-1.2657</v>
      </c>
      <c r="DH705" s="1">
        <v>-1.6068</v>
      </c>
      <c r="DI705" s="1">
        <v>-0.26429999999999998</v>
      </c>
      <c r="DJ705" s="1">
        <v>-1.6594</v>
      </c>
      <c r="DK705" s="1">
        <v>-1.7112000000000001</v>
      </c>
    </row>
    <row r="706" spans="1:115">
      <c r="A706" s="1" t="s">
        <v>814</v>
      </c>
      <c r="B706" s="1">
        <v>-0.8468</v>
      </c>
      <c r="C706" s="1">
        <v>3.3677000000000001</v>
      </c>
      <c r="D706" s="1">
        <v>-1.0625</v>
      </c>
      <c r="E706" s="1">
        <v>-0.72389999999999999</v>
      </c>
      <c r="F706" s="1">
        <v>-0.4748</v>
      </c>
      <c r="G706" s="1">
        <v>-0.83250000000000002</v>
      </c>
      <c r="H706" s="1">
        <v>-0.69920000000000004</v>
      </c>
      <c r="I706" s="1">
        <v>-1.0314000000000001</v>
      </c>
      <c r="J706" s="1">
        <v>-0.78990000000000005</v>
      </c>
      <c r="K706" s="1">
        <v>-0.99280000000000002</v>
      </c>
      <c r="L706" s="1">
        <v>-0.5655</v>
      </c>
      <c r="M706" s="1">
        <v>-0.88129999999999997</v>
      </c>
      <c r="N706" s="1">
        <v>-0.97070000000000001</v>
      </c>
      <c r="O706" s="1">
        <v>-0.44550000000000001</v>
      </c>
      <c r="P706" s="1">
        <v>3.1421999999999999</v>
      </c>
      <c r="Q706" s="1">
        <v>-0.91300000000000003</v>
      </c>
      <c r="R706" s="1">
        <v>-0.82410000000000005</v>
      </c>
      <c r="S706" s="1">
        <v>-1.1897</v>
      </c>
      <c r="T706" s="1">
        <v>-0.7792</v>
      </c>
      <c r="U706" s="1">
        <v>-0.29170000000000001</v>
      </c>
      <c r="V706" s="1">
        <v>-1.2966</v>
      </c>
      <c r="W706" s="2">
        <v>-1.4354</v>
      </c>
      <c r="X706" s="1">
        <v>-0.92689999999999995</v>
      </c>
      <c r="Y706" s="1">
        <v>-1.2742</v>
      </c>
      <c r="Z706" s="2">
        <v>-1.6355</v>
      </c>
      <c r="AA706" s="2">
        <v>-1.2712000000000001</v>
      </c>
      <c r="AB706" s="1">
        <v>-0.64300000000000002</v>
      </c>
      <c r="AC706" s="1">
        <v>-0.39489999999999997</v>
      </c>
      <c r="AD706" s="1">
        <v>-0.58140000000000003</v>
      </c>
      <c r="AE706" s="1">
        <v>1.7193000000000001</v>
      </c>
      <c r="AF706" s="1">
        <v>2.4390000000000001</v>
      </c>
      <c r="AG706" s="1">
        <v>-0.90529999999999999</v>
      </c>
      <c r="AH706" s="1">
        <v>-0.82230000000000003</v>
      </c>
      <c r="AI706" s="1">
        <v>-0.47399999999999998</v>
      </c>
      <c r="AJ706" s="1">
        <v>-1.1414</v>
      </c>
      <c r="AK706" s="1">
        <v>-1.6197999999999999</v>
      </c>
      <c r="AL706" s="1">
        <v>-0.76949999999999996</v>
      </c>
      <c r="AM706" s="1">
        <v>-1.1045</v>
      </c>
      <c r="AN706" s="1">
        <v>-2.6200000000000001E-2</v>
      </c>
      <c r="AO706" s="1">
        <v>-1.1835</v>
      </c>
      <c r="AP706" s="1">
        <v>1.3956</v>
      </c>
      <c r="AQ706" s="1">
        <v>-0.77929999999999999</v>
      </c>
      <c r="AR706" s="1">
        <v>-0.81110000000000004</v>
      </c>
      <c r="AS706" s="1">
        <v>-1.1831</v>
      </c>
      <c r="AT706" s="1">
        <v>-1.1737</v>
      </c>
      <c r="AU706" s="1">
        <v>-1.2439</v>
      </c>
      <c r="AV706" s="1">
        <v>-1.2561</v>
      </c>
      <c r="AW706" s="1">
        <v>-1.0079</v>
      </c>
      <c r="AX706" s="1">
        <v>-0.2908</v>
      </c>
      <c r="AY706" s="1">
        <v>-0.49459999999999998</v>
      </c>
      <c r="AZ706" s="1">
        <v>-0.19089999999999999</v>
      </c>
      <c r="BA706" s="1">
        <v>-0.36749999999999999</v>
      </c>
      <c r="BB706" s="1">
        <v>-0.74260000000000004</v>
      </c>
      <c r="BC706" s="1">
        <v>-1.7534000000000001</v>
      </c>
      <c r="BD706" s="1">
        <v>3.7635999999999998</v>
      </c>
      <c r="BE706" s="1">
        <v>-1.0558000000000001</v>
      </c>
      <c r="BF706" s="1">
        <v>3.3569</v>
      </c>
      <c r="BG706" s="1">
        <v>2.3759999999999999</v>
      </c>
      <c r="BH706" s="1">
        <v>-0.9859</v>
      </c>
      <c r="BI706" s="1">
        <v>-1.3138000000000001</v>
      </c>
      <c r="BJ706" s="1">
        <v>-0.52080000000000004</v>
      </c>
      <c r="BK706" s="1">
        <f t="shared" si="179"/>
        <v>0.32909999999999995</v>
      </c>
      <c r="BL706" s="1">
        <v>-0.83240000000000003</v>
      </c>
      <c r="BM706" s="1">
        <v>-0.78939999999999999</v>
      </c>
      <c r="BN706" s="1">
        <f t="shared" si="180"/>
        <v>-0.68553333333333333</v>
      </c>
      <c r="BO706" s="1">
        <f t="shared" si="181"/>
        <v>-0.63547222222222233</v>
      </c>
      <c r="BP706" s="1">
        <f t="shared" si="182"/>
        <v>-0.52241759259259268</v>
      </c>
      <c r="BQ706" s="1">
        <f t="shared" si="183"/>
        <v>-0.52268719135802477</v>
      </c>
      <c r="BR706" s="1">
        <f t="shared" si="184"/>
        <v>-0.66465172325102884</v>
      </c>
      <c r="BS706" s="1">
        <f t="shared" si="185"/>
        <v>-0.6366936771262004</v>
      </c>
      <c r="BT706" s="1">
        <f t="shared" si="186"/>
        <v>-0.61124262331390045</v>
      </c>
      <c r="BU706" s="1">
        <f t="shared" si="187"/>
        <v>-0.59886083831066161</v>
      </c>
      <c r="BV706" s="1">
        <v>-1.2251000000000001</v>
      </c>
      <c r="BW706" s="1">
        <v>-0.78790000000000004</v>
      </c>
      <c r="BX706" s="1">
        <v>-0.86880000000000002</v>
      </c>
      <c r="BY706" s="1">
        <v>-0.52739999999999998</v>
      </c>
      <c r="BZ706" s="1">
        <v>-1.2229000000000001</v>
      </c>
      <c r="CA706" s="1">
        <v>-1.1830000000000001</v>
      </c>
      <c r="CB706" s="1">
        <v>-0.97099999999999997</v>
      </c>
      <c r="CC706" s="1">
        <v>-0.82969999999999999</v>
      </c>
      <c r="CD706" s="1">
        <v>-0.8397</v>
      </c>
      <c r="CE706" s="1">
        <v>-1.6247</v>
      </c>
      <c r="CF706" s="1">
        <v>-1.1947000000000001</v>
      </c>
      <c r="CG706" s="1">
        <v>-1.048</v>
      </c>
      <c r="CH706" s="1">
        <f t="shared" si="188"/>
        <v>-1.0490111111111111</v>
      </c>
      <c r="CI706" s="2">
        <f t="shared" si="194"/>
        <v>-0.79224830006283187</v>
      </c>
      <c r="CJ706" s="1">
        <v>-1.5492999999999999</v>
      </c>
      <c r="CK706" s="1">
        <v>-1.8023</v>
      </c>
      <c r="CL706" s="1">
        <v>-0.85670000000000002</v>
      </c>
      <c r="CM706" s="1">
        <f t="shared" si="189"/>
        <v>-1.2501370750157079</v>
      </c>
      <c r="CN706" s="2">
        <v>-1.5660000000000001</v>
      </c>
      <c r="CO706" s="2">
        <f t="shared" si="190"/>
        <v>-1.3027808958464233</v>
      </c>
      <c r="CP706" s="2">
        <v>-0.39190000000000003</v>
      </c>
      <c r="CQ706" s="1">
        <v>-1.1015999999999999</v>
      </c>
      <c r="CR706" s="1">
        <v>-0.91039999999999999</v>
      </c>
      <c r="CS706" s="1">
        <v>-0.68320000000000003</v>
      </c>
      <c r="CT706" s="1">
        <v>-1.3515999999999999</v>
      </c>
      <c r="CU706" s="1">
        <f t="shared" si="191"/>
        <v>-0.8877400000000002</v>
      </c>
      <c r="CV706" s="1">
        <f t="shared" si="192"/>
        <v>-0.9869079999999999</v>
      </c>
      <c r="CW706" s="1">
        <v>-1.0467</v>
      </c>
      <c r="CX706" s="1">
        <v>-1.3069999999999999</v>
      </c>
      <c r="CY706" s="1">
        <v>-1.0530999999999999</v>
      </c>
      <c r="CZ706" s="1">
        <f t="shared" si="193"/>
        <v>-1.0562895999999999</v>
      </c>
      <c r="DA706" s="1">
        <v>-1.1557999999999999</v>
      </c>
      <c r="DB706" s="1">
        <v>-0.88009999999999999</v>
      </c>
      <c r="DC706" s="1">
        <v>-1.1325000000000001</v>
      </c>
      <c r="DD706" s="1">
        <v>-1.0912999999999999</v>
      </c>
      <c r="DE706" s="1">
        <v>-1.0561</v>
      </c>
      <c r="DF706" s="1">
        <v>-0.96750000000000003</v>
      </c>
      <c r="DG706" s="1">
        <v>-0.93030000000000002</v>
      </c>
      <c r="DH706" s="1">
        <v>-0.55589999999999995</v>
      </c>
      <c r="DI706" s="1">
        <v>-1.3778999999999999</v>
      </c>
      <c r="DJ706" s="1">
        <v>-0.9385</v>
      </c>
      <c r="DK706" s="1">
        <v>-1.2362</v>
      </c>
    </row>
    <row r="707" spans="1:115">
      <c r="A707" s="1" t="s">
        <v>815</v>
      </c>
      <c r="B707" s="1">
        <v>2.3292000000000002</v>
      </c>
      <c r="C707" s="1">
        <v>-0.76459999999999995</v>
      </c>
      <c r="D707" s="1">
        <v>2.6684000000000001</v>
      </c>
      <c r="E707" s="1">
        <v>2.1875</v>
      </c>
      <c r="F707" s="1">
        <v>1.7176</v>
      </c>
      <c r="G707" s="1">
        <v>3.0430000000000001</v>
      </c>
      <c r="H707" s="1">
        <v>2.7988</v>
      </c>
      <c r="I707" s="1">
        <v>1.8711</v>
      </c>
      <c r="J707" s="1">
        <v>2.7069999999999999</v>
      </c>
      <c r="K707" s="1">
        <v>3.1335999999999999</v>
      </c>
      <c r="L707" s="1">
        <v>3.5070999999999999</v>
      </c>
      <c r="M707" s="1">
        <v>3.1989999999999998</v>
      </c>
      <c r="N707" s="1">
        <v>2.7791999999999999</v>
      </c>
      <c r="O707" s="1">
        <v>1.8323</v>
      </c>
      <c r="P707" s="1">
        <v>-1.2244999999999999</v>
      </c>
      <c r="Q707" s="1">
        <v>2.1680000000000001</v>
      </c>
      <c r="R707" s="1">
        <v>2.8252000000000002</v>
      </c>
      <c r="S707" s="1">
        <v>2.6964999999999999</v>
      </c>
      <c r="T707" s="1">
        <v>2.7450000000000001</v>
      </c>
      <c r="U707" s="1">
        <v>0.89019999999999999</v>
      </c>
      <c r="V707" s="1">
        <v>3.8860999999999999</v>
      </c>
      <c r="W707" s="2">
        <v>3.1553</v>
      </c>
      <c r="X707" s="1">
        <v>2.3908999999999998</v>
      </c>
      <c r="Y707" s="1">
        <v>3.4590000000000001</v>
      </c>
      <c r="Z707" s="2">
        <v>4.6318000000000001</v>
      </c>
      <c r="AA707" s="2">
        <v>3.3475999999999999</v>
      </c>
      <c r="AB707" s="1">
        <v>3.8932000000000002</v>
      </c>
      <c r="AC707" s="1">
        <v>3.0135000000000001</v>
      </c>
      <c r="AD707" s="1">
        <v>1.7126999999999999</v>
      </c>
      <c r="AE707" s="1">
        <v>-0.74529999999999996</v>
      </c>
      <c r="AF707" s="1">
        <v>-9.9199999999999997E-2</v>
      </c>
      <c r="AG707" s="1">
        <v>2.3311000000000002</v>
      </c>
      <c r="AH707" s="1">
        <v>2.0407999999999999</v>
      </c>
      <c r="AI707" s="1">
        <v>3.1368999999999998</v>
      </c>
      <c r="AJ707" s="1">
        <v>2.6252</v>
      </c>
      <c r="AK707" s="1">
        <v>3.1455000000000002</v>
      </c>
      <c r="AL707" s="1">
        <v>1.6645000000000001</v>
      </c>
      <c r="AM707" s="1">
        <v>2.7122000000000002</v>
      </c>
      <c r="AN707" s="1">
        <v>4.0042</v>
      </c>
      <c r="AO707" s="1">
        <v>2.8117000000000001</v>
      </c>
      <c r="AP707" s="1">
        <v>-0.31759999999999999</v>
      </c>
      <c r="AQ707" s="1">
        <v>2.3206000000000002</v>
      </c>
      <c r="AR707" s="1">
        <v>3.14</v>
      </c>
      <c r="AS707" s="1">
        <v>2.4565000000000001</v>
      </c>
      <c r="AT707" s="1">
        <v>2.9621</v>
      </c>
      <c r="AU707" s="1">
        <v>2.3487</v>
      </c>
      <c r="AV707" s="1">
        <v>3.0068000000000001</v>
      </c>
      <c r="AW707" s="1">
        <v>1.7122999999999999</v>
      </c>
      <c r="AX707" s="1">
        <v>0.60829999999999995</v>
      </c>
      <c r="AY707" s="1">
        <v>3.2305000000000001</v>
      </c>
      <c r="AZ707" s="1">
        <v>1.4806999999999999</v>
      </c>
      <c r="BA707" s="1">
        <v>1.3069</v>
      </c>
      <c r="BB707" s="1">
        <v>2.6185</v>
      </c>
      <c r="BC707" s="1">
        <v>2.7067999999999999</v>
      </c>
      <c r="BD707" s="1">
        <v>-0.90920000000000001</v>
      </c>
      <c r="BE707" s="1">
        <v>3.8812000000000002</v>
      </c>
      <c r="BF707" s="1">
        <v>-0.78310000000000002</v>
      </c>
      <c r="BG707" s="1">
        <v>-0.86250000000000004</v>
      </c>
      <c r="BH707" s="1">
        <v>2.2759999999999998</v>
      </c>
      <c r="BI707" s="1">
        <v>4.3632999999999997</v>
      </c>
      <c r="BJ707" s="1">
        <v>3.6648999999999998</v>
      </c>
      <c r="BK707" s="1">
        <f t="shared" si="179"/>
        <v>2.487133333333333</v>
      </c>
      <c r="BL707" s="1">
        <v>3.2618</v>
      </c>
      <c r="BM707" s="1">
        <v>3.2248000000000001</v>
      </c>
      <c r="BN707" s="1">
        <f t="shared" si="180"/>
        <v>3.2129888888888885</v>
      </c>
      <c r="BO707" s="1">
        <f t="shared" si="181"/>
        <v>3.3691537037037036</v>
      </c>
      <c r="BP707" s="1">
        <f t="shared" si="182"/>
        <v>3.2034626543209872</v>
      </c>
      <c r="BQ707" s="1">
        <f t="shared" si="183"/>
        <v>3.1265564300411524</v>
      </c>
      <c r="BR707" s="1">
        <f t="shared" si="184"/>
        <v>3.2331269461591217</v>
      </c>
      <c r="BS707" s="1">
        <f t="shared" si="185"/>
        <v>3.228348103852309</v>
      </c>
      <c r="BT707" s="1">
        <f t="shared" si="186"/>
        <v>3.2289394544943604</v>
      </c>
      <c r="BU707" s="1">
        <f t="shared" si="187"/>
        <v>3.2315978820952722</v>
      </c>
      <c r="BV707" s="1">
        <v>2.6873</v>
      </c>
      <c r="BW707" s="1">
        <v>2.2713000000000001</v>
      </c>
      <c r="BX707" s="1">
        <v>2.9108000000000001</v>
      </c>
      <c r="BY707" s="1">
        <v>1.5907</v>
      </c>
      <c r="BZ707" s="1">
        <v>3.5371000000000001</v>
      </c>
      <c r="CA707" s="1">
        <v>4.0701999999999998</v>
      </c>
      <c r="CB707" s="1">
        <v>4.2051999999999996</v>
      </c>
      <c r="CC707" s="1">
        <v>2.7191000000000001</v>
      </c>
      <c r="CD707" s="1">
        <v>2.0766</v>
      </c>
      <c r="CE707" s="1">
        <v>2.7101000000000002</v>
      </c>
      <c r="CF707" s="1">
        <v>4.3041999999999998</v>
      </c>
      <c r="CG707" s="1">
        <v>2.4500999999999999</v>
      </c>
      <c r="CH707" s="1">
        <f t="shared" si="188"/>
        <v>3.0737000000000001</v>
      </c>
      <c r="CI707" s="2">
        <f t="shared" si="194"/>
        <v>3.0835628082037139</v>
      </c>
      <c r="CJ707" s="1">
        <v>3.6838000000000002</v>
      </c>
      <c r="CK707" s="1">
        <v>3.1379000000000001</v>
      </c>
      <c r="CL707" s="1">
        <v>4.3779000000000003</v>
      </c>
      <c r="CM707" s="1">
        <f t="shared" si="189"/>
        <v>3.5707907020509286</v>
      </c>
      <c r="CN707" s="2">
        <v>4.0909000000000004</v>
      </c>
      <c r="CO707" s="2">
        <f t="shared" si="190"/>
        <v>3.657475585042441</v>
      </c>
      <c r="CP707" s="2">
        <v>3.6720999999999999</v>
      </c>
      <c r="CQ707" s="1">
        <v>1.5165999999999999</v>
      </c>
      <c r="CR707" s="1">
        <v>2.0672999999999999</v>
      </c>
      <c r="CS707" s="1">
        <v>2.6657000000000002</v>
      </c>
      <c r="CT707" s="1">
        <v>3.0377000000000001</v>
      </c>
      <c r="CU707" s="1">
        <f t="shared" si="191"/>
        <v>2.5918800000000006</v>
      </c>
      <c r="CV707" s="1">
        <f t="shared" si="192"/>
        <v>2.3758360000000005</v>
      </c>
      <c r="CW707" s="1">
        <v>3.6732999999999998</v>
      </c>
      <c r="CX707" s="1">
        <v>3.8031000000000001</v>
      </c>
      <c r="CY707" s="1">
        <v>2.5686</v>
      </c>
      <c r="CZ707" s="1">
        <f t="shared" si="193"/>
        <v>3.0025432000000003</v>
      </c>
      <c r="DA707" s="1">
        <v>2.5083000000000002</v>
      </c>
      <c r="DB707" s="1">
        <v>2.5666000000000002</v>
      </c>
      <c r="DC707" s="1">
        <v>2.8509000000000002</v>
      </c>
      <c r="DD707" s="1">
        <v>2.5074999999999998</v>
      </c>
      <c r="DE707" s="1">
        <v>2.6288</v>
      </c>
      <c r="DF707" s="1">
        <v>3.2566000000000002</v>
      </c>
      <c r="DG707" s="1">
        <v>4.4661</v>
      </c>
      <c r="DH707" s="1">
        <v>2.9582999999999999</v>
      </c>
      <c r="DI707" s="1">
        <v>5.1317000000000004</v>
      </c>
      <c r="DJ707" s="1">
        <v>3.8258000000000001</v>
      </c>
      <c r="DK707" s="1">
        <v>3.3483000000000001</v>
      </c>
    </row>
    <row r="708" spans="1:115">
      <c r="A708" s="1" t="s">
        <v>816</v>
      </c>
      <c r="B708" s="1">
        <v>-1.214</v>
      </c>
      <c r="C708" s="1">
        <v>-1.206</v>
      </c>
      <c r="D708" s="1">
        <v>-1.1093999999999999</v>
      </c>
      <c r="E708" s="1">
        <v>-0.8155</v>
      </c>
      <c r="F708" s="1">
        <v>-1.1256999999999999</v>
      </c>
      <c r="G708" s="1">
        <v>-1.4257</v>
      </c>
      <c r="H708" s="1">
        <v>-1.3181</v>
      </c>
      <c r="I708" s="1">
        <v>-1.0229999999999999</v>
      </c>
      <c r="J708" s="1">
        <v>-1.3953</v>
      </c>
      <c r="K708" s="1">
        <v>-1.2883</v>
      </c>
      <c r="L708" s="1">
        <v>-1.0989</v>
      </c>
      <c r="M708" s="1">
        <v>-1.3298000000000001</v>
      </c>
      <c r="N708" s="1">
        <v>-1.4468000000000001</v>
      </c>
      <c r="O708" s="1">
        <v>-1.8076000000000001</v>
      </c>
      <c r="P708" s="1">
        <v>-1.0016</v>
      </c>
      <c r="Q708" s="1">
        <v>-1.2732000000000001</v>
      </c>
      <c r="R708" s="1">
        <v>-1.4654</v>
      </c>
      <c r="S708" s="1">
        <v>-1.4049</v>
      </c>
      <c r="T708" s="1">
        <v>-1.7325999999999999</v>
      </c>
      <c r="U708" s="1">
        <v>-0.50419999999999998</v>
      </c>
      <c r="V708" s="1">
        <v>-2.0021</v>
      </c>
      <c r="W708" s="2">
        <v>-1.4117999999999999</v>
      </c>
      <c r="X708" s="1">
        <v>-1.1168</v>
      </c>
      <c r="Y708" s="1">
        <v>-1.6467000000000001</v>
      </c>
      <c r="Z708" s="2">
        <v>-1.5323</v>
      </c>
      <c r="AA708" s="2">
        <v>-1.4119999999999999</v>
      </c>
      <c r="AB708" s="1">
        <v>-1.7033</v>
      </c>
      <c r="AC708" s="1">
        <v>-1.4626999999999999</v>
      </c>
      <c r="AD708" s="1">
        <v>-1.7113</v>
      </c>
      <c r="AE708" s="1">
        <v>-0.97560000000000002</v>
      </c>
      <c r="AF708" s="1">
        <v>-1.8371</v>
      </c>
      <c r="AG708" s="1">
        <v>-1.1544000000000001</v>
      </c>
      <c r="AH708" s="1">
        <v>-1</v>
      </c>
      <c r="AI708" s="1">
        <v>-1.6315999999999999</v>
      </c>
      <c r="AJ708" s="1">
        <v>-1.2846</v>
      </c>
      <c r="AK708" s="1">
        <v>-1.6517999999999999</v>
      </c>
      <c r="AL708" s="1">
        <v>-0.92310000000000003</v>
      </c>
      <c r="AM708" s="1">
        <v>-1.3978999999999999</v>
      </c>
      <c r="AN708" s="1">
        <v>-2.2612999999999999</v>
      </c>
      <c r="AO708" s="1">
        <v>-1.3424</v>
      </c>
      <c r="AP708" s="1">
        <v>-0.53110000000000002</v>
      </c>
      <c r="AQ708" s="1">
        <v>-1.5351999999999999</v>
      </c>
      <c r="AR708" s="1">
        <v>-1.4588000000000001</v>
      </c>
      <c r="AS708" s="1">
        <v>-0.90659999999999996</v>
      </c>
      <c r="AT708" s="1">
        <v>-1.0042</v>
      </c>
      <c r="AU708" s="1">
        <v>-1.5546</v>
      </c>
      <c r="AV708" s="1">
        <v>-1.8411999999999999</v>
      </c>
      <c r="AW708" s="1">
        <v>-1.5379</v>
      </c>
      <c r="AX708" s="1">
        <v>-0.40579999999999999</v>
      </c>
      <c r="AY708" s="1">
        <v>-1.2911999999999999</v>
      </c>
      <c r="AZ708" s="1">
        <v>-0.97740000000000005</v>
      </c>
      <c r="BA708" s="1">
        <v>-0.86350000000000005</v>
      </c>
      <c r="BB708" s="1">
        <v>-1.5991</v>
      </c>
      <c r="BC708" s="1">
        <v>-1.9560999999999999</v>
      </c>
      <c r="BD708" s="1">
        <v>-1.2201</v>
      </c>
      <c r="BE708" s="1">
        <v>-2.2256</v>
      </c>
      <c r="BF708" s="1">
        <v>-0.76229999999999998</v>
      </c>
      <c r="BG708" s="1">
        <v>-1.5818000000000001</v>
      </c>
      <c r="BH708" s="1">
        <v>-1.669</v>
      </c>
      <c r="BI708" s="1">
        <v>-1.4493</v>
      </c>
      <c r="BJ708" s="1">
        <v>-1.6162000000000001</v>
      </c>
      <c r="BK708" s="1">
        <f t="shared" si="179"/>
        <v>-1.4790666666666665</v>
      </c>
      <c r="BL708" s="1">
        <v>-1.0391999999999999</v>
      </c>
      <c r="BM708" s="1">
        <v>-1.4706999999999999</v>
      </c>
      <c r="BN708" s="1">
        <f t="shared" si="180"/>
        <v>-1.4539111111111112</v>
      </c>
      <c r="BO708" s="1">
        <f t="shared" si="181"/>
        <v>-1.4180629629629629</v>
      </c>
      <c r="BP708" s="1">
        <f t="shared" si="182"/>
        <v>-1.4128567901234568</v>
      </c>
      <c r="BQ708" s="1">
        <f t="shared" si="183"/>
        <v>-1.3789662551440329</v>
      </c>
      <c r="BR708" s="1">
        <f t="shared" si="184"/>
        <v>-1.3622828532235938</v>
      </c>
      <c r="BS708" s="1">
        <f t="shared" si="185"/>
        <v>-1.4161299954275262</v>
      </c>
      <c r="BT708" s="1">
        <f t="shared" si="186"/>
        <v>-1.4070349946654472</v>
      </c>
      <c r="BU708" s="1">
        <f t="shared" si="187"/>
        <v>-1.3992223085911697</v>
      </c>
      <c r="BV708" s="1">
        <v>-1.5098</v>
      </c>
      <c r="BW708" s="1">
        <v>-1.2735000000000001</v>
      </c>
      <c r="BX708" s="1">
        <v>-1.0949</v>
      </c>
      <c r="BY708" s="1">
        <v>-0.62629999999999997</v>
      </c>
      <c r="BZ708" s="1">
        <v>-2.0497999999999998</v>
      </c>
      <c r="CA708" s="1">
        <v>-2.1472000000000002</v>
      </c>
      <c r="CB708" s="1">
        <v>-1.8965000000000001</v>
      </c>
      <c r="CC708" s="1">
        <v>-1.3182</v>
      </c>
      <c r="CD708" s="1">
        <v>-1.3628</v>
      </c>
      <c r="CE708" s="1">
        <v>-1.4224000000000001</v>
      </c>
      <c r="CF708" s="1">
        <v>-2.0779000000000001</v>
      </c>
      <c r="CG708" s="1">
        <v>-1.3638999999999999</v>
      </c>
      <c r="CH708" s="1">
        <f t="shared" si="188"/>
        <v>-1.585</v>
      </c>
      <c r="CI708" s="2">
        <f t="shared" si="194"/>
        <v>-1.4582014140798318</v>
      </c>
      <c r="CJ708" s="1">
        <v>-1.0347999999999999</v>
      </c>
      <c r="CK708" s="1">
        <v>-1.837</v>
      </c>
      <c r="CL708" s="1">
        <v>-2.2627000000000002</v>
      </c>
      <c r="CM708" s="1">
        <f t="shared" si="189"/>
        <v>-1.6481753535199579</v>
      </c>
      <c r="CN708" s="2">
        <v>-1.2373000000000001</v>
      </c>
      <c r="CO708" s="2">
        <f t="shared" si="190"/>
        <v>-1.5796961279332982</v>
      </c>
      <c r="CP708" s="2">
        <v>-0.69579999999999997</v>
      </c>
      <c r="CQ708" s="1">
        <v>-0.72640000000000005</v>
      </c>
      <c r="CR708" s="1">
        <v>-1.2321</v>
      </c>
      <c r="CS708" s="1">
        <v>-1.411</v>
      </c>
      <c r="CT708" s="1">
        <v>-1.6047</v>
      </c>
      <c r="CU708" s="1">
        <f t="shared" si="191"/>
        <v>-1.1340000000000001</v>
      </c>
      <c r="CV708" s="1">
        <f t="shared" si="192"/>
        <v>-1.2216400000000001</v>
      </c>
      <c r="CW708" s="1">
        <v>-1.7874000000000001</v>
      </c>
      <c r="CX708" s="1">
        <v>-1.9024000000000001</v>
      </c>
      <c r="CY708" s="1">
        <v>-1.9256</v>
      </c>
      <c r="CZ708" s="1">
        <f t="shared" si="193"/>
        <v>-1.5942080000000001</v>
      </c>
      <c r="DA708" s="1">
        <v>-1.4321999999999999</v>
      </c>
      <c r="DB708" s="1">
        <v>-1.5758000000000001</v>
      </c>
      <c r="DC708" s="1">
        <v>-1.4521999999999999</v>
      </c>
      <c r="DD708" s="1">
        <v>-1.1741999999999999</v>
      </c>
      <c r="DE708" s="1">
        <v>-1.4701</v>
      </c>
      <c r="DF708" s="1">
        <v>-1.5093000000000001</v>
      </c>
      <c r="DG708" s="1">
        <v>-2.1164000000000001</v>
      </c>
      <c r="DH708" s="1">
        <v>-1.4593</v>
      </c>
      <c r="DI708" s="1">
        <v>-2.3767</v>
      </c>
      <c r="DJ708" s="1">
        <v>-2.1846000000000001</v>
      </c>
      <c r="DK708" s="1">
        <v>-1.736</v>
      </c>
    </row>
    <row r="709" spans="1:115">
      <c r="A709" s="1" t="s">
        <v>817</v>
      </c>
      <c r="B709" s="1">
        <v>0.30719999999999997</v>
      </c>
      <c r="C709" s="1">
        <v>-0.373</v>
      </c>
      <c r="D709" s="1">
        <v>1.1537999999999999</v>
      </c>
      <c r="E709" s="1">
        <v>1.0277000000000001</v>
      </c>
      <c r="F709" s="1">
        <v>1.0436000000000001</v>
      </c>
      <c r="G709" s="1">
        <v>0.82640000000000002</v>
      </c>
      <c r="H709" s="1">
        <v>0.4783</v>
      </c>
      <c r="I709" s="1">
        <v>0.51680000000000004</v>
      </c>
      <c r="J709" s="1">
        <v>0.3145</v>
      </c>
      <c r="K709" s="1">
        <v>0.46789999999999998</v>
      </c>
      <c r="L709" s="1">
        <v>0.64810000000000001</v>
      </c>
      <c r="M709" s="1">
        <v>1.1674</v>
      </c>
      <c r="N709" s="1">
        <v>1.1932</v>
      </c>
      <c r="O709" s="1">
        <v>0.19420000000000001</v>
      </c>
      <c r="P709" s="1">
        <v>1.6277999999999999</v>
      </c>
      <c r="Q709" s="1">
        <v>0.75229999999999997</v>
      </c>
      <c r="R709" s="1">
        <v>0.55769999999999997</v>
      </c>
      <c r="S709" s="1">
        <v>0.86480000000000001</v>
      </c>
      <c r="T709" s="1">
        <v>0.30370000000000003</v>
      </c>
      <c r="U709" s="1">
        <v>0.46239999999999998</v>
      </c>
      <c r="V709" s="1">
        <v>0.53759999999999997</v>
      </c>
      <c r="W709" s="2">
        <v>0.95469999999999999</v>
      </c>
      <c r="X709" s="1">
        <v>1.1294</v>
      </c>
      <c r="Y709" s="1">
        <v>0.86250000000000004</v>
      </c>
      <c r="Z709" s="2">
        <v>0.40350000000000003</v>
      </c>
      <c r="AA709" s="2">
        <v>0.42120000000000002</v>
      </c>
      <c r="AB709" s="1">
        <v>-7.9200000000000007E-2</v>
      </c>
      <c r="AC709" s="1">
        <v>0.70309999999999995</v>
      </c>
      <c r="AD709" s="1">
        <v>0.16020000000000001</v>
      </c>
      <c r="AE709" s="1">
        <v>0.12540000000000001</v>
      </c>
      <c r="AF709" s="1">
        <v>-0.25290000000000001</v>
      </c>
      <c r="AG709" s="1">
        <v>0.436</v>
      </c>
      <c r="AH709" s="1">
        <v>0.69440000000000002</v>
      </c>
      <c r="AI709" s="1">
        <v>0.85119999999999996</v>
      </c>
      <c r="AJ709" s="1">
        <v>1.1963999999999999</v>
      </c>
      <c r="AK709" s="1">
        <v>1.728</v>
      </c>
      <c r="AL709" s="1">
        <v>0.70120000000000005</v>
      </c>
      <c r="AM709" s="1">
        <v>0.67210000000000003</v>
      </c>
      <c r="AN709" s="1">
        <v>-0.33539999999999998</v>
      </c>
      <c r="AO709" s="1">
        <v>1.0739000000000001</v>
      </c>
      <c r="AP709" s="1">
        <v>-0.53390000000000004</v>
      </c>
      <c r="AQ709" s="1">
        <v>0.74409999999999998</v>
      </c>
      <c r="AR709" s="1">
        <v>1.1049</v>
      </c>
      <c r="AS709" s="1">
        <v>0.61670000000000003</v>
      </c>
      <c r="AT709" s="1">
        <v>1.5489999999999999</v>
      </c>
      <c r="AU709" s="1">
        <v>0.60160000000000002</v>
      </c>
      <c r="AV709" s="1">
        <v>0.84640000000000004</v>
      </c>
      <c r="AW709" s="1">
        <v>0.95189999999999997</v>
      </c>
      <c r="AX709" s="1">
        <v>0.158</v>
      </c>
      <c r="AY709" s="1">
        <v>1.3190999999999999</v>
      </c>
      <c r="AZ709" s="1">
        <v>0.55700000000000005</v>
      </c>
      <c r="BA709" s="1">
        <v>0.44080000000000003</v>
      </c>
      <c r="BB709" s="1">
        <v>0.80730000000000002</v>
      </c>
      <c r="BC709" s="1">
        <v>0.64600000000000002</v>
      </c>
      <c r="BD709" s="1">
        <v>-0.6028</v>
      </c>
      <c r="BE709" s="1">
        <v>0.44290000000000002</v>
      </c>
      <c r="BF709" s="1">
        <v>0.90369999999999995</v>
      </c>
      <c r="BG709" s="1">
        <v>-0.65090000000000003</v>
      </c>
      <c r="BH709" s="1">
        <v>0.28289999999999998</v>
      </c>
      <c r="BI709" s="1">
        <v>0.4269</v>
      </c>
      <c r="BJ709" s="1">
        <v>0.61599999999999999</v>
      </c>
      <c r="BK709" s="1">
        <f t="shared" ref="BK709:BK772" si="195">AVERAGE(BE709:BF709,BI709)</f>
        <v>0.59116666666666673</v>
      </c>
      <c r="BL709" s="1">
        <v>0.87339999999999995</v>
      </c>
      <c r="BM709" s="1">
        <v>1.3794</v>
      </c>
      <c r="BN709" s="1">
        <f t="shared" ref="BN709:BN772" si="196">AVERAGE(BH709:BM709)</f>
        <v>0.69496111111111103</v>
      </c>
      <c r="BO709" s="1">
        <f t="shared" ref="BO709:BO772" si="197">AVERAGE(BI709:BN709)</f>
        <v>0.76363796296296294</v>
      </c>
      <c r="BP709" s="1">
        <f t="shared" ref="BP709:BP772" si="198">AVERAGE(BJ709:BO709)</f>
        <v>0.81976095679012351</v>
      </c>
      <c r="BQ709" s="1">
        <f t="shared" ref="BQ709:BQ772" si="199">AVERAGE(BK709:BP709)</f>
        <v>0.85372111625514402</v>
      </c>
      <c r="BR709" s="1">
        <f t="shared" ref="BR709:BR772" si="200">AVERAGE(BL709:BQ709)</f>
        <v>0.89748019118655697</v>
      </c>
      <c r="BS709" s="1">
        <f t="shared" ref="BS709:BS772" si="201">AVERAGE(BM709:BR709)</f>
        <v>0.90149355638431639</v>
      </c>
      <c r="BT709" s="1">
        <f t="shared" ref="BT709:BT772" si="202">AVERAGE(BN709:BS709)</f>
        <v>0.8218424824483691</v>
      </c>
      <c r="BU709" s="1">
        <f t="shared" ref="BU709:BU772" si="203">AVERAGE(BO709:BT709)</f>
        <v>0.8429893776712456</v>
      </c>
      <c r="BV709" s="1">
        <v>0.4088</v>
      </c>
      <c r="BW709" s="1">
        <v>0.95960000000000001</v>
      </c>
      <c r="BX709" s="1">
        <v>1.0455000000000001</v>
      </c>
      <c r="BY709" s="1">
        <v>1.0504</v>
      </c>
      <c r="BZ709" s="1">
        <v>0.74739999999999995</v>
      </c>
      <c r="CA709" s="1">
        <v>0.70530000000000004</v>
      </c>
      <c r="CB709" s="1">
        <v>0.70699999999999996</v>
      </c>
      <c r="CC709" s="1">
        <v>1.1838</v>
      </c>
      <c r="CD709" s="1">
        <v>0.51060000000000005</v>
      </c>
      <c r="CE709" s="1">
        <v>1.2129000000000001</v>
      </c>
      <c r="CF709" s="1">
        <v>0.70730000000000004</v>
      </c>
      <c r="CG709" s="1">
        <v>0.76400000000000001</v>
      </c>
      <c r="CH709" s="1">
        <f t="shared" ref="CH709:CH772" si="204">AVERAGE(BY709:CG709)</f>
        <v>0.84318888888888888</v>
      </c>
      <c r="CI709" s="2">
        <f t="shared" si="194"/>
        <v>0.83576889256152065</v>
      </c>
      <c r="CJ709" s="1">
        <v>0.62739999999999996</v>
      </c>
      <c r="CK709" s="1">
        <v>0.99409999999999998</v>
      </c>
      <c r="CL709" s="1">
        <v>0.73399999999999999</v>
      </c>
      <c r="CM709" s="1">
        <f t="shared" ref="CM709:CM772" si="205">AVERAGE(CI709:CL709)</f>
        <v>0.79781722314038017</v>
      </c>
      <c r="CN709" s="2">
        <v>7.3700000000000002E-2</v>
      </c>
      <c r="CO709" s="2">
        <f t="shared" ref="CO709:CO772" si="206">AVERAGE(CI709:CN709)</f>
        <v>0.67713101928365005</v>
      </c>
      <c r="CP709" s="2">
        <v>-0.38219999999999998</v>
      </c>
      <c r="CQ709" s="1">
        <v>-2.0799999999999999E-2</v>
      </c>
      <c r="CR709" s="1">
        <v>0.27910000000000001</v>
      </c>
      <c r="CS709" s="1">
        <v>0.69930000000000003</v>
      </c>
      <c r="CT709" s="1">
        <v>0.95509999999999995</v>
      </c>
      <c r="CU709" s="1">
        <f t="shared" ref="CU709:CU772" si="207">AVERAGE(CP709:CT709)</f>
        <v>0.30609999999999998</v>
      </c>
      <c r="CV709" s="1">
        <f t="shared" ref="CV709:CV772" si="208">AVERAGE(CQ709:CU709)</f>
        <v>0.44375999999999999</v>
      </c>
      <c r="CW709" s="1">
        <v>0.96630000000000005</v>
      </c>
      <c r="CX709" s="1">
        <v>0.93799999999999994</v>
      </c>
      <c r="CY709" s="1">
        <v>0.79349999999999998</v>
      </c>
      <c r="CZ709" s="1">
        <f t="shared" ref="CZ709:CZ772" si="209">AVERAGE(CU709:CY709)</f>
        <v>0.68953200000000003</v>
      </c>
      <c r="DA709" s="1">
        <v>1.0112000000000001</v>
      </c>
      <c r="DB709" s="1">
        <v>0.32300000000000001</v>
      </c>
      <c r="DC709" s="1">
        <v>1.1201000000000001</v>
      </c>
      <c r="DD709" s="1">
        <v>0.99009999999999998</v>
      </c>
      <c r="DE709" s="1">
        <v>0.99029999999999996</v>
      </c>
      <c r="DF709" s="1">
        <v>1.1435999999999999</v>
      </c>
      <c r="DG709" s="1">
        <v>0.48449999999999999</v>
      </c>
      <c r="DH709" s="1">
        <v>0.61990000000000001</v>
      </c>
      <c r="DI709" s="1">
        <v>0.94240000000000002</v>
      </c>
      <c r="DJ709" s="1">
        <v>0.5292</v>
      </c>
      <c r="DK709" s="1">
        <v>0.60599999999999998</v>
      </c>
    </row>
    <row r="710" spans="1:115">
      <c r="A710" s="1" t="s">
        <v>818</v>
      </c>
      <c r="B710" s="1">
        <v>0.61260000000000003</v>
      </c>
      <c r="C710" s="1">
        <v>0.98709999999999998</v>
      </c>
      <c r="D710" s="1">
        <v>0.82379999999999998</v>
      </c>
      <c r="E710" s="1">
        <v>0.50860000000000005</v>
      </c>
      <c r="F710" s="1">
        <v>0.46949999999999997</v>
      </c>
      <c r="G710" s="1">
        <v>0.81969999999999998</v>
      </c>
      <c r="H710" s="1">
        <v>0.6734</v>
      </c>
      <c r="I710" s="1">
        <v>1.075</v>
      </c>
      <c r="J710" s="1">
        <v>0.94040000000000001</v>
      </c>
      <c r="K710" s="1">
        <v>1.0539000000000001</v>
      </c>
      <c r="L710" s="1">
        <v>0.82799999999999996</v>
      </c>
      <c r="M710" s="1">
        <v>0.9476</v>
      </c>
      <c r="N710" s="1">
        <v>0.92369999999999997</v>
      </c>
      <c r="O710" s="1">
        <v>0.69950000000000001</v>
      </c>
      <c r="P710" s="1">
        <v>1.7101999999999999</v>
      </c>
      <c r="Q710" s="1">
        <v>0.85329999999999995</v>
      </c>
      <c r="R710" s="1">
        <v>0.75029999999999997</v>
      </c>
      <c r="S710" s="1">
        <v>0.68200000000000005</v>
      </c>
      <c r="T710" s="1">
        <v>0.68689999999999996</v>
      </c>
      <c r="U710" s="1">
        <v>0.18920000000000001</v>
      </c>
      <c r="V710" s="1">
        <v>1.7112000000000001</v>
      </c>
      <c r="W710" s="2">
        <v>0.70920000000000005</v>
      </c>
      <c r="X710" s="1">
        <v>1.1167</v>
      </c>
      <c r="Y710" s="1">
        <v>1.3582000000000001</v>
      </c>
      <c r="Z710" s="2">
        <v>0.80369999999999997</v>
      </c>
      <c r="AA710" s="2">
        <v>1.1745000000000001</v>
      </c>
      <c r="AB710" s="1">
        <v>1.0703</v>
      </c>
      <c r="AC710" s="1">
        <v>1.3964000000000001</v>
      </c>
      <c r="AD710" s="1">
        <v>0.19470000000000001</v>
      </c>
      <c r="AE710" s="1">
        <v>0.79320000000000002</v>
      </c>
      <c r="AF710" s="1">
        <v>1.7241</v>
      </c>
      <c r="AG710" s="1">
        <v>0.62790000000000001</v>
      </c>
      <c r="AH710" s="1">
        <v>0.37619999999999998</v>
      </c>
      <c r="AI710" s="1">
        <v>0.92469999999999997</v>
      </c>
      <c r="AJ710" s="1">
        <v>1.0786</v>
      </c>
      <c r="AK710" s="1">
        <v>1.2223999999999999</v>
      </c>
      <c r="AL710" s="1">
        <v>0.4869</v>
      </c>
      <c r="AM710" s="1">
        <v>1.0327999999999999</v>
      </c>
      <c r="AN710" s="1">
        <v>0.44440000000000002</v>
      </c>
      <c r="AO710" s="1">
        <v>0.7621</v>
      </c>
      <c r="AP710" s="1">
        <v>0.26840000000000003</v>
      </c>
      <c r="AQ710" s="1">
        <v>1.1255999999999999</v>
      </c>
      <c r="AR710" s="1">
        <v>1.252</v>
      </c>
      <c r="AS710" s="1">
        <v>0.68710000000000004</v>
      </c>
      <c r="AT710" s="1">
        <v>1.1429</v>
      </c>
      <c r="AU710" s="1">
        <v>1.0885</v>
      </c>
      <c r="AV710" s="1">
        <v>0.82789999999999997</v>
      </c>
      <c r="AW710" s="1">
        <v>0.55840000000000001</v>
      </c>
      <c r="AX710" s="1">
        <v>0.19939999999999999</v>
      </c>
      <c r="AY710" s="1">
        <v>0.8206</v>
      </c>
      <c r="AZ710" s="1">
        <v>0.51180000000000003</v>
      </c>
      <c r="BA710" s="1">
        <v>0.49109999999999998</v>
      </c>
      <c r="BB710" s="1">
        <v>0.84589999999999999</v>
      </c>
      <c r="BC710" s="1">
        <v>0.6784</v>
      </c>
      <c r="BD710" s="1">
        <v>1.2128000000000001</v>
      </c>
      <c r="BE710" s="1">
        <v>1.3023</v>
      </c>
      <c r="BF710" s="1">
        <v>1.3524</v>
      </c>
      <c r="BG710" s="1">
        <v>0.84930000000000005</v>
      </c>
      <c r="BH710" s="1">
        <v>0.49359999999999998</v>
      </c>
      <c r="BI710" s="1">
        <v>0.91100000000000003</v>
      </c>
      <c r="BJ710" s="1">
        <v>1.0204</v>
      </c>
      <c r="BK710" s="1">
        <f t="shared" si="195"/>
        <v>1.1885666666666668</v>
      </c>
      <c r="BL710" s="1">
        <v>0.73180000000000001</v>
      </c>
      <c r="BM710" s="1">
        <v>0.8327</v>
      </c>
      <c r="BN710" s="1">
        <f t="shared" si="196"/>
        <v>0.86301111111111106</v>
      </c>
      <c r="BO710" s="1">
        <f t="shared" si="197"/>
        <v>0.92457962962962947</v>
      </c>
      <c r="BP710" s="1">
        <f t="shared" si="198"/>
        <v>0.92684290123456792</v>
      </c>
      <c r="BQ710" s="1">
        <f t="shared" si="199"/>
        <v>0.91125005144032922</v>
      </c>
      <c r="BR710" s="1">
        <f t="shared" si="200"/>
        <v>0.86503061556927285</v>
      </c>
      <c r="BS710" s="1">
        <f t="shared" si="201"/>
        <v>0.8872357181641517</v>
      </c>
      <c r="BT710" s="1">
        <f t="shared" si="202"/>
        <v>0.89632500452484376</v>
      </c>
      <c r="BU710" s="1">
        <f t="shared" si="203"/>
        <v>0.90187732009379917</v>
      </c>
      <c r="BV710" s="1">
        <v>0.55979999999999996</v>
      </c>
      <c r="BW710" s="1">
        <v>0.87250000000000005</v>
      </c>
      <c r="BX710" s="1">
        <v>0.91300000000000003</v>
      </c>
      <c r="BY710" s="1">
        <v>0.83160000000000001</v>
      </c>
      <c r="BZ710" s="1">
        <v>1.0386</v>
      </c>
      <c r="CA710" s="1">
        <v>1.2451000000000001</v>
      </c>
      <c r="CB710" s="1">
        <v>1.0899000000000001</v>
      </c>
      <c r="CC710" s="1">
        <v>1.0840000000000001</v>
      </c>
      <c r="CD710" s="1">
        <v>0.8367</v>
      </c>
      <c r="CE710" s="1">
        <v>1.343</v>
      </c>
      <c r="CF710" s="1">
        <v>1.4417</v>
      </c>
      <c r="CG710" s="1">
        <v>1.2532000000000001</v>
      </c>
      <c r="CH710" s="1">
        <f t="shared" si="204"/>
        <v>1.1293111111111114</v>
      </c>
      <c r="CI710" s="2">
        <f t="shared" si="194"/>
        <v>0.97744662576809882</v>
      </c>
      <c r="CJ710" s="1">
        <v>1.2122999999999999</v>
      </c>
      <c r="CK710" s="1">
        <v>1.1002000000000001</v>
      </c>
      <c r="CL710" s="1">
        <v>1.3452999999999999</v>
      </c>
      <c r="CM710" s="1">
        <f t="shared" si="205"/>
        <v>1.1588116564420248</v>
      </c>
      <c r="CN710" s="2">
        <v>1.62</v>
      </c>
      <c r="CO710" s="2">
        <f t="shared" si="206"/>
        <v>1.2356763803683539</v>
      </c>
      <c r="CP710" s="2">
        <v>0.3836</v>
      </c>
      <c r="CQ710" s="1">
        <v>-8.8200000000000001E-2</v>
      </c>
      <c r="CR710" s="1">
        <v>1.3463000000000001</v>
      </c>
      <c r="CS710" s="1">
        <v>0.53869999999999996</v>
      </c>
      <c r="CT710" s="1">
        <v>1.3170999999999999</v>
      </c>
      <c r="CU710" s="1">
        <f t="shared" si="207"/>
        <v>0.69950000000000001</v>
      </c>
      <c r="CV710" s="1">
        <f t="shared" si="208"/>
        <v>0.76268000000000002</v>
      </c>
      <c r="CW710" s="1">
        <v>1.1166</v>
      </c>
      <c r="CX710" s="1">
        <v>1.0091000000000001</v>
      </c>
      <c r="CY710" s="1">
        <v>0.55510000000000004</v>
      </c>
      <c r="CZ710" s="1">
        <f t="shared" si="209"/>
        <v>0.82859600000000011</v>
      </c>
      <c r="DA710" s="1">
        <v>0.79900000000000004</v>
      </c>
      <c r="DB710" s="1">
        <v>1.0067999999999999</v>
      </c>
      <c r="DC710" s="1">
        <v>0.98960000000000004</v>
      </c>
      <c r="DD710" s="1">
        <v>0.98040000000000005</v>
      </c>
      <c r="DE710" s="1">
        <v>1.4194</v>
      </c>
      <c r="DF710" s="1">
        <v>1.5604</v>
      </c>
      <c r="DG710" s="1">
        <v>1.0722</v>
      </c>
      <c r="DH710" s="1">
        <v>1.0838000000000001</v>
      </c>
      <c r="DI710" s="1">
        <v>0.88170000000000004</v>
      </c>
      <c r="DJ710" s="1">
        <v>1.0349999999999999</v>
      </c>
      <c r="DK710" s="1">
        <v>0.90859999999999996</v>
      </c>
    </row>
    <row r="711" spans="1:115">
      <c r="A711" s="1" t="s">
        <v>819</v>
      </c>
      <c r="B711" s="1">
        <v>1.9026000000000001</v>
      </c>
      <c r="C711" s="1">
        <v>-0.5393</v>
      </c>
      <c r="D711" s="1">
        <v>1.6970000000000001</v>
      </c>
      <c r="E711" s="1">
        <v>1.3158000000000001</v>
      </c>
      <c r="F711" s="1">
        <v>1.4953000000000001</v>
      </c>
      <c r="G711" s="1">
        <v>1.6259999999999999</v>
      </c>
      <c r="H711" s="1">
        <v>1.7125999999999999</v>
      </c>
      <c r="I711" s="1">
        <v>1.4104000000000001</v>
      </c>
      <c r="J711" s="1">
        <v>2.5621</v>
      </c>
      <c r="K711" s="1">
        <v>1.528</v>
      </c>
      <c r="L711" s="1">
        <v>1.8248</v>
      </c>
      <c r="M711" s="1">
        <v>2.1375000000000002</v>
      </c>
      <c r="N711" s="1">
        <v>2.1265999999999998</v>
      </c>
      <c r="O711" s="1">
        <v>2.1175000000000002</v>
      </c>
      <c r="P711" s="1">
        <v>-1.4489000000000001</v>
      </c>
      <c r="Q711" s="1">
        <v>2.2738999999999998</v>
      </c>
      <c r="R711" s="1">
        <v>1.8025</v>
      </c>
      <c r="S711" s="1">
        <v>1.9159999999999999</v>
      </c>
      <c r="T711" s="1">
        <v>2.5379999999999998</v>
      </c>
      <c r="U711" s="1">
        <v>0.71750000000000003</v>
      </c>
      <c r="V711" s="1">
        <v>2.6288</v>
      </c>
      <c r="W711" s="2">
        <v>1.9561999999999999</v>
      </c>
      <c r="X711" s="1">
        <v>2.008</v>
      </c>
      <c r="Y711" s="1">
        <v>2.7294999999999998</v>
      </c>
      <c r="Z711" s="2">
        <v>2.2778999999999998</v>
      </c>
      <c r="AA711" s="2">
        <v>2.8191999999999999</v>
      </c>
      <c r="AB711" s="1">
        <v>2.1473</v>
      </c>
      <c r="AC711" s="1">
        <v>2.2953000000000001</v>
      </c>
      <c r="AD711" s="1">
        <v>2.3039999999999998</v>
      </c>
      <c r="AE711" s="1">
        <v>-0.48520000000000002</v>
      </c>
      <c r="AF711" s="1">
        <v>-0.74780000000000002</v>
      </c>
      <c r="AG711" s="1">
        <v>1.7256</v>
      </c>
      <c r="AH711" s="1">
        <v>1.4991000000000001</v>
      </c>
      <c r="AI711" s="1">
        <v>1.9432</v>
      </c>
      <c r="AJ711" s="1">
        <v>1.7488999999999999</v>
      </c>
      <c r="AK711" s="1">
        <v>2.1722000000000001</v>
      </c>
      <c r="AL711" s="1">
        <v>1.2987</v>
      </c>
      <c r="AM711" s="1">
        <v>1.7863</v>
      </c>
      <c r="AN711" s="1">
        <v>1.8815</v>
      </c>
      <c r="AO711" s="1">
        <v>1.5238</v>
      </c>
      <c r="AP711" s="1">
        <v>-0.32119999999999999</v>
      </c>
      <c r="AQ711" s="1">
        <v>1.8783000000000001</v>
      </c>
      <c r="AR711" s="1">
        <v>2.3578000000000001</v>
      </c>
      <c r="AS711" s="1">
        <v>1.7193000000000001</v>
      </c>
      <c r="AT711" s="1">
        <v>1.8284</v>
      </c>
      <c r="AU711" s="1">
        <v>1.9039999999999999</v>
      </c>
      <c r="AV711" s="1">
        <v>2.4072</v>
      </c>
      <c r="AW711" s="1">
        <v>1.3655999999999999</v>
      </c>
      <c r="AX711" s="1">
        <v>0.64359999999999995</v>
      </c>
      <c r="AY711" s="1">
        <v>2.0727000000000002</v>
      </c>
      <c r="AZ711" s="1">
        <v>1.1928000000000001</v>
      </c>
      <c r="BA711" s="1">
        <v>1.4972000000000001</v>
      </c>
      <c r="BB711" s="1">
        <v>2.7707999999999999</v>
      </c>
      <c r="BC711" s="1">
        <v>2.4813000000000001</v>
      </c>
      <c r="BD711" s="1">
        <v>-1.2670999999999999</v>
      </c>
      <c r="BE711" s="1">
        <v>2.4496000000000002</v>
      </c>
      <c r="BF711" s="1">
        <v>-1.0163</v>
      </c>
      <c r="BG711" s="1">
        <v>-0.65769999999999995</v>
      </c>
      <c r="BH711" s="1">
        <v>1.3332999999999999</v>
      </c>
      <c r="BI711" s="1">
        <v>2.5344000000000002</v>
      </c>
      <c r="BJ711" s="1">
        <v>1.9192</v>
      </c>
      <c r="BK711" s="1">
        <f t="shared" si="195"/>
        <v>1.3225666666666669</v>
      </c>
      <c r="BL711" s="1">
        <v>1.8212999999999999</v>
      </c>
      <c r="BM711" s="1">
        <v>1.8731</v>
      </c>
      <c r="BN711" s="1">
        <f t="shared" si="196"/>
        <v>1.8006444444444447</v>
      </c>
      <c r="BO711" s="1">
        <f t="shared" si="197"/>
        <v>1.878535185185185</v>
      </c>
      <c r="BP711" s="1">
        <f t="shared" si="198"/>
        <v>1.7692243827160494</v>
      </c>
      <c r="BQ711" s="1">
        <f t="shared" si="199"/>
        <v>1.7442284465020574</v>
      </c>
      <c r="BR711" s="1">
        <f t="shared" si="200"/>
        <v>1.814505409807956</v>
      </c>
      <c r="BS711" s="1">
        <f t="shared" si="201"/>
        <v>1.8133729781092824</v>
      </c>
      <c r="BT711" s="1">
        <f t="shared" si="202"/>
        <v>1.8034184744608293</v>
      </c>
      <c r="BU711" s="1">
        <f t="shared" si="203"/>
        <v>1.8038808127968931</v>
      </c>
      <c r="BV711" s="1">
        <v>2.2772999999999999</v>
      </c>
      <c r="BW711" s="1">
        <v>1.8381000000000001</v>
      </c>
      <c r="BX711" s="1">
        <v>2.0205000000000002</v>
      </c>
      <c r="BY711" s="1">
        <v>1.0308999999999999</v>
      </c>
      <c r="BZ711" s="1">
        <v>2.7166000000000001</v>
      </c>
      <c r="CA711" s="1">
        <v>2.8439999999999999</v>
      </c>
      <c r="CB711" s="1">
        <v>2.2486000000000002</v>
      </c>
      <c r="CC711" s="1">
        <v>2.1341999999999999</v>
      </c>
      <c r="CD711" s="1">
        <v>2.4201999999999999</v>
      </c>
      <c r="CE711" s="1">
        <v>2.8746</v>
      </c>
      <c r="CF711" s="1">
        <v>2.6456</v>
      </c>
      <c r="CG711" s="1">
        <v>2.4506000000000001</v>
      </c>
      <c r="CH711" s="1">
        <f t="shared" si="204"/>
        <v>2.3739222222222218</v>
      </c>
      <c r="CI711" s="2">
        <f t="shared" si="194"/>
        <v>2.0360490333620569</v>
      </c>
      <c r="CJ711" s="1">
        <v>1.9165000000000001</v>
      </c>
      <c r="CK711" s="1">
        <v>2.9782000000000002</v>
      </c>
      <c r="CL711" s="1">
        <v>2.6549</v>
      </c>
      <c r="CM711" s="1">
        <f t="shared" si="205"/>
        <v>2.3964122583405141</v>
      </c>
      <c r="CN711" s="2">
        <v>3.1884000000000001</v>
      </c>
      <c r="CO711" s="2">
        <f t="shared" si="206"/>
        <v>2.528410215283762</v>
      </c>
      <c r="CP711" s="2">
        <v>2.1019000000000001</v>
      </c>
      <c r="CQ711" s="1">
        <v>1.6882999999999999</v>
      </c>
      <c r="CR711" s="1">
        <v>1.9056999999999999</v>
      </c>
      <c r="CS711" s="1">
        <v>1.6912</v>
      </c>
      <c r="CT711" s="1">
        <v>2.4740000000000002</v>
      </c>
      <c r="CU711" s="1">
        <f t="shared" si="207"/>
        <v>1.9722200000000001</v>
      </c>
      <c r="CV711" s="1">
        <f t="shared" si="208"/>
        <v>1.9462839999999999</v>
      </c>
      <c r="CW711" s="1">
        <v>2.3426</v>
      </c>
      <c r="CX711" s="1">
        <v>2.6415000000000002</v>
      </c>
      <c r="CY711" s="1">
        <v>2.1579999999999999</v>
      </c>
      <c r="CZ711" s="1">
        <f t="shared" si="209"/>
        <v>2.2121208000000001</v>
      </c>
      <c r="DA711" s="1">
        <v>1.88</v>
      </c>
      <c r="DB711" s="1">
        <v>2.0274999999999999</v>
      </c>
      <c r="DC711" s="1">
        <v>2.1596000000000002</v>
      </c>
      <c r="DD711" s="1">
        <v>2.1358999999999999</v>
      </c>
      <c r="DE711" s="1">
        <v>2.6526999999999998</v>
      </c>
      <c r="DF711" s="1">
        <v>2.8946999999999998</v>
      </c>
      <c r="DG711" s="1">
        <v>2.6343999999999999</v>
      </c>
      <c r="DH711" s="1">
        <v>2.0655000000000001</v>
      </c>
      <c r="DI711" s="1">
        <v>2.8277999999999999</v>
      </c>
      <c r="DJ711" s="1">
        <v>2.5167999999999999</v>
      </c>
      <c r="DK711" s="1">
        <v>2.6507999999999998</v>
      </c>
    </row>
    <row r="712" spans="1:115">
      <c r="A712" s="1" t="s">
        <v>820</v>
      </c>
      <c r="B712" s="1">
        <v>0.224</v>
      </c>
      <c r="C712" s="1">
        <v>-3.4565000000000001</v>
      </c>
      <c r="D712" s="1">
        <v>-6.1800000000000001E-2</v>
      </c>
      <c r="E712" s="1">
        <v>9.9900000000000003E-2</v>
      </c>
      <c r="F712" s="1">
        <v>0.2762</v>
      </c>
      <c r="G712" s="1">
        <v>-0.2</v>
      </c>
      <c r="H712" s="1">
        <v>-1.1299999999999999E-2</v>
      </c>
      <c r="I712" s="1">
        <v>0.15959999999999999</v>
      </c>
      <c r="J712" s="1">
        <v>-0.15140000000000001</v>
      </c>
      <c r="K712" s="1">
        <v>0.19109999999999999</v>
      </c>
      <c r="L712" s="1">
        <v>8.9599999999999999E-2</v>
      </c>
      <c r="M712" s="1">
        <v>-2.7300000000000001E-2</v>
      </c>
      <c r="N712" s="1">
        <v>-0.23200000000000001</v>
      </c>
      <c r="O712" s="1">
        <v>0.45900000000000002</v>
      </c>
      <c r="P712" s="1">
        <v>-3.6974999999999998</v>
      </c>
      <c r="Q712" s="1">
        <v>0.31019999999999998</v>
      </c>
      <c r="R712" s="1">
        <v>-0.12720000000000001</v>
      </c>
      <c r="S712" s="1">
        <v>0.16139999999999999</v>
      </c>
      <c r="T712" s="1">
        <v>0.37909999999999999</v>
      </c>
      <c r="U712" s="1">
        <v>5.62E-2</v>
      </c>
      <c r="V712" s="1">
        <v>0.30740000000000001</v>
      </c>
      <c r="W712" s="2">
        <v>0.23019999999999999</v>
      </c>
      <c r="X712" s="1">
        <v>9.8400000000000001E-2</v>
      </c>
      <c r="Y712" s="1">
        <v>0.19320000000000001</v>
      </c>
      <c r="Z712" s="2">
        <v>0.22270000000000001</v>
      </c>
      <c r="AA712" s="2">
        <v>0</v>
      </c>
      <c r="AB712" s="1">
        <v>0.31680000000000003</v>
      </c>
      <c r="AC712" s="1">
        <v>-7.4800000000000005E-2</v>
      </c>
      <c r="AD712" s="1">
        <v>-0.1221</v>
      </c>
      <c r="AE712" s="1">
        <v>-1.9799</v>
      </c>
      <c r="AF712" s="1">
        <v>-4.1688000000000001</v>
      </c>
      <c r="AG712" s="1">
        <v>0.22720000000000001</v>
      </c>
      <c r="AH712" s="1">
        <v>0</v>
      </c>
      <c r="AI712" s="1">
        <v>0.63939999999999997</v>
      </c>
      <c r="AJ712" s="1">
        <v>0.32690000000000002</v>
      </c>
      <c r="AK712" s="1">
        <v>0.16120000000000001</v>
      </c>
      <c r="AL712" s="1">
        <v>0.20569999999999999</v>
      </c>
      <c r="AM712" s="1">
        <v>0.26369999999999999</v>
      </c>
      <c r="AN712" s="1">
        <v>-0.215</v>
      </c>
      <c r="AO712" s="1">
        <v>-0.14680000000000001</v>
      </c>
      <c r="AP712" s="1">
        <v>-1.5038</v>
      </c>
      <c r="AQ712" s="1">
        <v>0.47799999999999998</v>
      </c>
      <c r="AR712" s="1">
        <v>-2.0500000000000001E-2</v>
      </c>
      <c r="AS712" s="1">
        <v>0.50639999999999996</v>
      </c>
      <c r="AT712" s="1">
        <v>-1.7500000000000002E-2</v>
      </c>
      <c r="AU712" s="1">
        <v>4.0800000000000003E-2</v>
      </c>
      <c r="AV712" s="1">
        <v>0.36249999999999999</v>
      </c>
      <c r="AW712" s="1">
        <v>0.55689999999999995</v>
      </c>
      <c r="AX712" s="1">
        <v>0.22570000000000001</v>
      </c>
      <c r="AY712" s="1">
        <v>1.06E-2</v>
      </c>
      <c r="AZ712" s="1">
        <v>0.2964</v>
      </c>
      <c r="BA712" s="1">
        <v>-4.1000000000000002E-2</v>
      </c>
      <c r="BB712" s="1">
        <v>0.01</v>
      </c>
      <c r="BC712" s="1">
        <v>5.5100000000000003E-2</v>
      </c>
      <c r="BD712" s="1">
        <v>-3.6709000000000001</v>
      </c>
      <c r="BE712" s="1">
        <v>-9.8799999999999999E-2</v>
      </c>
      <c r="BF712" s="1">
        <v>-3.9817999999999998</v>
      </c>
      <c r="BG712" s="1">
        <v>-2.8904000000000001</v>
      </c>
      <c r="BH712" s="1">
        <v>0</v>
      </c>
      <c r="BI712" s="1">
        <v>-0.13700000000000001</v>
      </c>
      <c r="BJ712" s="1">
        <v>0.19819999999999999</v>
      </c>
      <c r="BK712" s="1">
        <f t="shared" si="195"/>
        <v>-1.4058666666666664</v>
      </c>
      <c r="BL712" s="1">
        <v>0.1507</v>
      </c>
      <c r="BM712" s="1">
        <v>0.42509999999999998</v>
      </c>
      <c r="BN712" s="1">
        <f t="shared" si="196"/>
        <v>-0.12814444444444439</v>
      </c>
      <c r="BO712" s="1">
        <f t="shared" si="197"/>
        <v>-0.1495018518518518</v>
      </c>
      <c r="BP712" s="1">
        <f t="shared" si="198"/>
        <v>-0.15158549382716044</v>
      </c>
      <c r="BQ712" s="1">
        <f t="shared" si="199"/>
        <v>-0.20988307613168714</v>
      </c>
      <c r="BR712" s="1">
        <f t="shared" si="200"/>
        <v>-1.0552477709190636E-2</v>
      </c>
      <c r="BS712" s="1">
        <f t="shared" si="201"/>
        <v>-3.7427890660722406E-2</v>
      </c>
      <c r="BT712" s="1">
        <f t="shared" si="202"/>
        <v>-0.11451587243750948</v>
      </c>
      <c r="BU712" s="1">
        <f t="shared" si="203"/>
        <v>-0.11224444376968699</v>
      </c>
      <c r="BV712" s="1">
        <v>0.2969</v>
      </c>
      <c r="BW712" s="1">
        <v>0.51570000000000005</v>
      </c>
      <c r="BX712" s="1">
        <v>0.1182</v>
      </c>
      <c r="BY712" s="1">
        <v>0.10199999999999999</v>
      </c>
      <c r="BZ712" s="1">
        <v>9.5299999999999996E-2</v>
      </c>
      <c r="CA712" s="1">
        <v>-7.4700000000000003E-2</v>
      </c>
      <c r="CB712" s="1">
        <v>-6.6500000000000004E-2</v>
      </c>
      <c r="CC712" s="1">
        <v>-7.2800000000000004E-2</v>
      </c>
      <c r="CD712" s="1">
        <v>0.28939999999999999</v>
      </c>
      <c r="CE712" s="1">
        <v>0.45579999999999998</v>
      </c>
      <c r="CF712" s="1">
        <v>4.2599999999999999E-2</v>
      </c>
      <c r="CG712" s="1">
        <v>0.3201</v>
      </c>
      <c r="CH712" s="1">
        <f t="shared" si="204"/>
        <v>0.12124444444444443</v>
      </c>
      <c r="CI712" s="2">
        <f t="shared" si="194"/>
        <v>1.9844907604211679E-2</v>
      </c>
      <c r="CJ712" s="1">
        <v>0.33579999999999999</v>
      </c>
      <c r="CK712" s="1">
        <v>-5.5599999999999997E-2</v>
      </c>
      <c r="CL712" s="1">
        <v>-0.2155</v>
      </c>
      <c r="CM712" s="1">
        <f t="shared" si="205"/>
        <v>2.1136226901052928E-2</v>
      </c>
      <c r="CN712" s="2">
        <v>1.1938</v>
      </c>
      <c r="CO712" s="2">
        <f t="shared" si="206"/>
        <v>0.21658018908421076</v>
      </c>
      <c r="CP712" s="2">
        <v>0.31190000000000001</v>
      </c>
      <c r="CQ712" s="1">
        <v>0.52110000000000001</v>
      </c>
      <c r="CR712" s="1">
        <v>0.36299999999999999</v>
      </c>
      <c r="CS712" s="1">
        <v>0.2349</v>
      </c>
      <c r="CT712" s="1">
        <v>-0.16070000000000001</v>
      </c>
      <c r="CU712" s="1">
        <f t="shared" si="207"/>
        <v>0.25403999999999993</v>
      </c>
      <c r="CV712" s="1">
        <f t="shared" si="208"/>
        <v>0.24246799999999996</v>
      </c>
      <c r="CW712" s="1">
        <v>0.25430000000000003</v>
      </c>
      <c r="CX712" s="1">
        <v>9.9000000000000005E-2</v>
      </c>
      <c r="CY712" s="1">
        <v>9.7999999999999997E-3</v>
      </c>
      <c r="CZ712" s="1">
        <f t="shared" si="209"/>
        <v>0.17192159999999998</v>
      </c>
      <c r="DA712" s="1">
        <v>0.32390000000000002</v>
      </c>
      <c r="DB712" s="1">
        <v>0.63139999999999996</v>
      </c>
      <c r="DC712" s="1">
        <v>4.7999999999999996E-3</v>
      </c>
      <c r="DD712" s="1">
        <v>0.19009999999999999</v>
      </c>
      <c r="DE712" s="1">
        <v>0.35320000000000001</v>
      </c>
      <c r="DF712" s="1">
        <v>-4.3299999999999998E-2</v>
      </c>
      <c r="DG712" s="1">
        <v>0.13880000000000001</v>
      </c>
      <c r="DH712" s="1">
        <v>2.2100000000000002E-2</v>
      </c>
      <c r="DI712" s="1">
        <v>-0.375</v>
      </c>
      <c r="DJ712" s="1">
        <v>8.6099999999999996E-2</v>
      </c>
      <c r="DK712" s="1">
        <v>5.91E-2</v>
      </c>
    </row>
    <row r="713" spans="1:115">
      <c r="A713" s="1" t="s">
        <v>821</v>
      </c>
      <c r="B713" s="1">
        <v>0.74519999999999997</v>
      </c>
      <c r="C713" s="1">
        <v>1.8251999999999999</v>
      </c>
      <c r="D713" s="1">
        <v>1.0204</v>
      </c>
      <c r="E713" s="1">
        <v>0.8982</v>
      </c>
      <c r="F713" s="1">
        <v>0.55100000000000005</v>
      </c>
      <c r="G713" s="1">
        <v>1.002</v>
      </c>
      <c r="H713" s="1">
        <v>0.82210000000000005</v>
      </c>
      <c r="I713" s="1">
        <v>0.72840000000000005</v>
      </c>
      <c r="J713" s="1">
        <v>0.83399999999999996</v>
      </c>
      <c r="K713" s="1">
        <v>0.71530000000000005</v>
      </c>
      <c r="L713" s="1">
        <v>0.71619999999999995</v>
      </c>
      <c r="M713" s="1">
        <v>0.91930000000000001</v>
      </c>
      <c r="N713" s="1">
        <v>1.4214</v>
      </c>
      <c r="O713" s="1">
        <v>1.0361</v>
      </c>
      <c r="P713" s="1">
        <v>1.8329</v>
      </c>
      <c r="Q713" s="1">
        <v>0.87629999999999997</v>
      </c>
      <c r="R713" s="1">
        <v>1.0403</v>
      </c>
      <c r="S713" s="1">
        <v>1.0333000000000001</v>
      </c>
      <c r="T713" s="1">
        <v>0.96209999999999996</v>
      </c>
      <c r="U713" s="1">
        <v>0.60580000000000001</v>
      </c>
      <c r="V713" s="1">
        <v>0.7661</v>
      </c>
      <c r="W713" s="2">
        <v>1.4548000000000001</v>
      </c>
      <c r="X713" s="1">
        <v>0.68830000000000002</v>
      </c>
      <c r="Y713" s="1">
        <v>0.96430000000000005</v>
      </c>
      <c r="Z713" s="2">
        <v>1.3889</v>
      </c>
      <c r="AA713" s="2">
        <v>1.5323</v>
      </c>
      <c r="AB713" s="1">
        <v>0.5454</v>
      </c>
      <c r="AC713" s="1">
        <v>0.82340000000000002</v>
      </c>
      <c r="AD713" s="1">
        <v>0.61129999999999995</v>
      </c>
      <c r="AE713" s="1">
        <v>0.56410000000000005</v>
      </c>
      <c r="AF713" s="1">
        <v>2.2536999999999998</v>
      </c>
      <c r="AG713" s="1">
        <v>0.83109999999999995</v>
      </c>
      <c r="AH713" s="1">
        <v>0.61539999999999995</v>
      </c>
      <c r="AI713" s="1">
        <v>0.92900000000000005</v>
      </c>
      <c r="AJ713" s="1">
        <v>0.87160000000000004</v>
      </c>
      <c r="AK713" s="1">
        <v>1.2491000000000001</v>
      </c>
      <c r="AL713" s="1">
        <v>0.40579999999999999</v>
      </c>
      <c r="AM713" s="1">
        <v>1.1635</v>
      </c>
      <c r="AN713" s="1">
        <v>1.5212000000000001</v>
      </c>
      <c r="AO713" s="1">
        <v>0.8659</v>
      </c>
      <c r="AP713" s="1">
        <v>0.21809999999999999</v>
      </c>
      <c r="AQ713" s="1">
        <v>1.0194000000000001</v>
      </c>
      <c r="AR713" s="1">
        <v>0.83960000000000001</v>
      </c>
      <c r="AS713" s="1">
        <v>0.85719999999999996</v>
      </c>
      <c r="AT713" s="1">
        <v>0.62490000000000001</v>
      </c>
      <c r="AU713" s="1">
        <v>0.95650000000000002</v>
      </c>
      <c r="AV713" s="1">
        <v>1.3571</v>
      </c>
      <c r="AW713" s="1">
        <v>0.90210000000000001</v>
      </c>
      <c r="AX713" s="1">
        <v>0.41289999999999999</v>
      </c>
      <c r="AY713" s="1">
        <v>0.77600000000000002</v>
      </c>
      <c r="AZ713" s="1">
        <v>0.90029999999999999</v>
      </c>
      <c r="BA713" s="1">
        <v>0.60460000000000003</v>
      </c>
      <c r="BB713" s="1">
        <v>1.1606000000000001</v>
      </c>
      <c r="BC713" s="1">
        <v>1.7018</v>
      </c>
      <c r="BD713" s="1">
        <v>1.2185999999999999</v>
      </c>
      <c r="BE713" s="1">
        <v>1.1473</v>
      </c>
      <c r="BF713" s="1">
        <v>1.3574999999999999</v>
      </c>
      <c r="BG713" s="1">
        <v>0.83140000000000003</v>
      </c>
      <c r="BH713" s="1">
        <v>1.6619999999999999</v>
      </c>
      <c r="BI713" s="1">
        <v>1.0580000000000001</v>
      </c>
      <c r="BJ713" s="1">
        <v>1.0880000000000001</v>
      </c>
      <c r="BK713" s="1">
        <f t="shared" si="195"/>
        <v>1.1876</v>
      </c>
      <c r="BL713" s="1">
        <v>0.77259999999999995</v>
      </c>
      <c r="BM713" s="1">
        <v>0.89580000000000004</v>
      </c>
      <c r="BN713" s="1">
        <f t="shared" si="196"/>
        <v>1.1106666666666667</v>
      </c>
      <c r="BO713" s="1">
        <f t="shared" si="197"/>
        <v>1.0187777777777778</v>
      </c>
      <c r="BP713" s="1">
        <f t="shared" si="198"/>
        <v>1.0122407407407408</v>
      </c>
      <c r="BQ713" s="1">
        <f t="shared" si="199"/>
        <v>0.99961419753086433</v>
      </c>
      <c r="BR713" s="1">
        <f t="shared" si="200"/>
        <v>0.96828323045267484</v>
      </c>
      <c r="BS713" s="1">
        <f t="shared" si="201"/>
        <v>1.0008971021947877</v>
      </c>
      <c r="BT713" s="1">
        <f t="shared" si="202"/>
        <v>1.0184132858939188</v>
      </c>
      <c r="BU713" s="1">
        <f t="shared" si="203"/>
        <v>1.0030377224317941</v>
      </c>
      <c r="BV713" s="1">
        <v>0.88800000000000001</v>
      </c>
      <c r="BW713" s="1">
        <v>1.343</v>
      </c>
      <c r="BX713" s="1">
        <v>0.94479999999999997</v>
      </c>
      <c r="BY713" s="1">
        <v>0.2039</v>
      </c>
      <c r="BZ713" s="1">
        <v>1.452</v>
      </c>
      <c r="CA713" s="1">
        <v>1.2715000000000001</v>
      </c>
      <c r="CB713" s="1">
        <v>1.1216999999999999</v>
      </c>
      <c r="CC713" s="1">
        <v>0.99870000000000003</v>
      </c>
      <c r="CD713" s="1">
        <v>1.0098</v>
      </c>
      <c r="CE713" s="1">
        <v>0.8286</v>
      </c>
      <c r="CF713" s="1">
        <v>1.1922999999999999</v>
      </c>
      <c r="CG713" s="1">
        <v>0.8972</v>
      </c>
      <c r="CH713" s="1">
        <f t="shared" si="204"/>
        <v>0.99729999999999996</v>
      </c>
      <c r="CI713" s="2">
        <f t="shared" si="194"/>
        <v>1.0094762801537178</v>
      </c>
      <c r="CJ713" s="1">
        <v>0.87009999999999998</v>
      </c>
      <c r="CK713" s="1">
        <v>1.3355999999999999</v>
      </c>
      <c r="CL713" s="1">
        <v>0.97189999999999999</v>
      </c>
      <c r="CM713" s="1">
        <f t="shared" si="205"/>
        <v>1.0467690700384293</v>
      </c>
      <c r="CN713" s="2">
        <v>2.0125000000000002</v>
      </c>
      <c r="CO713" s="2">
        <f t="shared" si="206"/>
        <v>1.2077242250320246</v>
      </c>
      <c r="CP713" s="2">
        <v>1.8035000000000001</v>
      </c>
      <c r="CQ713" s="1">
        <v>0.2084</v>
      </c>
      <c r="CR713" s="1">
        <v>0.37809999999999999</v>
      </c>
      <c r="CS713" s="1">
        <v>0.90559999999999996</v>
      </c>
      <c r="CT713" s="1">
        <v>0.8256</v>
      </c>
      <c r="CU713" s="1">
        <f t="shared" si="207"/>
        <v>0.82423999999999997</v>
      </c>
      <c r="CV713" s="1">
        <f t="shared" si="208"/>
        <v>0.62838799999999995</v>
      </c>
      <c r="CW713" s="1">
        <v>0.96860000000000002</v>
      </c>
      <c r="CX713" s="1">
        <v>1.3789</v>
      </c>
      <c r="CY713" s="1">
        <v>1.3556999999999999</v>
      </c>
      <c r="CZ713" s="1">
        <f t="shared" si="209"/>
        <v>1.0311656</v>
      </c>
      <c r="DA713" s="1">
        <v>0.57720000000000005</v>
      </c>
      <c r="DB713" s="1">
        <v>0.71330000000000005</v>
      </c>
      <c r="DC713" s="1">
        <v>1.0259</v>
      </c>
      <c r="DD713" s="1">
        <v>1.0436000000000001</v>
      </c>
      <c r="DE713" s="1">
        <v>1.1609</v>
      </c>
      <c r="DF713" s="1">
        <v>1.2557</v>
      </c>
      <c r="DG713" s="1">
        <v>1.1777</v>
      </c>
      <c r="DH713" s="1">
        <v>0.98399999999999999</v>
      </c>
      <c r="DI713" s="1">
        <v>1.8821000000000001</v>
      </c>
      <c r="DJ713" s="1">
        <v>1.2394000000000001</v>
      </c>
      <c r="DK713" s="1">
        <v>1.5267999999999999</v>
      </c>
    </row>
    <row r="714" spans="1:115">
      <c r="A714" s="1" t="s">
        <v>822</v>
      </c>
      <c r="B714" s="1">
        <v>1.2574000000000001</v>
      </c>
      <c r="C714" s="1">
        <v>-0.62050000000000005</v>
      </c>
      <c r="D714" s="1">
        <v>1.1938</v>
      </c>
      <c r="E714" s="1">
        <v>1.2859</v>
      </c>
      <c r="F714" s="1">
        <v>1.7352000000000001</v>
      </c>
      <c r="G714" s="1">
        <v>0.99209999999999998</v>
      </c>
      <c r="H714" s="1">
        <v>1.2708999999999999</v>
      </c>
      <c r="I714" s="1">
        <v>1.6496999999999999</v>
      </c>
      <c r="J714" s="1">
        <v>1.8045</v>
      </c>
      <c r="K714" s="1">
        <v>1.6335</v>
      </c>
      <c r="L714" s="1">
        <v>1.5111000000000001</v>
      </c>
      <c r="M714" s="1">
        <v>1.0190999999999999</v>
      </c>
      <c r="N714" s="1">
        <v>1.3911</v>
      </c>
      <c r="O714" s="1">
        <v>1.5342</v>
      </c>
      <c r="P714" s="1">
        <v>-0.60170000000000001</v>
      </c>
      <c r="Q714" s="1">
        <v>0.97089999999999999</v>
      </c>
      <c r="R714" s="1">
        <v>1.8595999999999999</v>
      </c>
      <c r="S714" s="1">
        <v>1.6607000000000001</v>
      </c>
      <c r="T714" s="1">
        <v>1.7576000000000001</v>
      </c>
      <c r="U714" s="1">
        <v>0.71389999999999998</v>
      </c>
      <c r="V714" s="1">
        <v>1.2163999999999999</v>
      </c>
      <c r="W714" s="2">
        <v>1.3585</v>
      </c>
      <c r="X714" s="1">
        <v>1.0742</v>
      </c>
      <c r="Y714" s="1">
        <v>1.6236999999999999</v>
      </c>
      <c r="Z714" s="2">
        <v>1.8082</v>
      </c>
      <c r="AA714" s="2">
        <v>1.5091000000000001</v>
      </c>
      <c r="AB714" s="1">
        <v>1.2943</v>
      </c>
      <c r="AC714" s="1">
        <v>0.89090000000000003</v>
      </c>
      <c r="AD714" s="1">
        <v>2.0386000000000002</v>
      </c>
      <c r="AE714" s="1">
        <v>-0.31969999999999998</v>
      </c>
      <c r="AF714" s="1">
        <v>-0.15379999999999999</v>
      </c>
      <c r="AG714" s="1">
        <v>1.4912000000000001</v>
      </c>
      <c r="AH714" s="1">
        <v>0.91739999999999999</v>
      </c>
      <c r="AI714" s="1">
        <v>0.84919999999999995</v>
      </c>
      <c r="AJ714" s="1">
        <v>1.6393</v>
      </c>
      <c r="AK714" s="1">
        <v>1.4455</v>
      </c>
      <c r="AL714" s="1">
        <v>0.82730000000000004</v>
      </c>
      <c r="AM714" s="1">
        <v>1.7902</v>
      </c>
      <c r="AN714" s="1">
        <v>2.6097000000000001</v>
      </c>
      <c r="AO714" s="1">
        <v>1.1661999999999999</v>
      </c>
      <c r="AP714" s="1">
        <v>-0.38080000000000003</v>
      </c>
      <c r="AQ714" s="1">
        <v>1.0764</v>
      </c>
      <c r="AR714" s="1">
        <v>0.73109999999999997</v>
      </c>
      <c r="AS714" s="1">
        <v>1.4274</v>
      </c>
      <c r="AT714" s="1">
        <v>0.75560000000000005</v>
      </c>
      <c r="AU714" s="1">
        <v>1.7377</v>
      </c>
      <c r="AV714" s="1">
        <v>1.8357000000000001</v>
      </c>
      <c r="AW714" s="1">
        <v>1.5047999999999999</v>
      </c>
      <c r="AX714" s="1">
        <v>0.78500000000000003</v>
      </c>
      <c r="AY714" s="1">
        <v>0.55910000000000004</v>
      </c>
      <c r="AZ714" s="1">
        <v>1.6074999999999999</v>
      </c>
      <c r="BA714" s="1">
        <v>0.72319999999999995</v>
      </c>
      <c r="BB714" s="1">
        <v>2.0102000000000002</v>
      </c>
      <c r="BC714" s="1">
        <v>2.3464999999999998</v>
      </c>
      <c r="BD714" s="1">
        <v>-0.96930000000000005</v>
      </c>
      <c r="BE714" s="1">
        <v>1.8675999999999999</v>
      </c>
      <c r="BF714" s="1">
        <v>-0.77980000000000005</v>
      </c>
      <c r="BG714" s="1">
        <v>-0.3463</v>
      </c>
      <c r="BH714" s="1">
        <v>2.3841999999999999</v>
      </c>
      <c r="BI714" s="1">
        <v>1.8160000000000001</v>
      </c>
      <c r="BJ714" s="1">
        <v>1.7613000000000001</v>
      </c>
      <c r="BK714" s="1">
        <f t="shared" si="195"/>
        <v>0.96793333333333331</v>
      </c>
      <c r="BL714" s="1">
        <v>1.5035000000000001</v>
      </c>
      <c r="BM714" s="1">
        <v>1.1024</v>
      </c>
      <c r="BN714" s="1">
        <f t="shared" si="196"/>
        <v>1.5892222222222223</v>
      </c>
      <c r="BO714" s="1">
        <f t="shared" si="197"/>
        <v>1.456725925925926</v>
      </c>
      <c r="BP714" s="1">
        <f t="shared" si="198"/>
        <v>1.396846913580247</v>
      </c>
      <c r="BQ714" s="1">
        <f t="shared" si="199"/>
        <v>1.3361047325102884</v>
      </c>
      <c r="BR714" s="1">
        <f t="shared" si="200"/>
        <v>1.3974666323731137</v>
      </c>
      <c r="BS714" s="1">
        <f t="shared" si="201"/>
        <v>1.3797944044352997</v>
      </c>
      <c r="BT714" s="1">
        <f t="shared" si="202"/>
        <v>1.426026805174516</v>
      </c>
      <c r="BU714" s="1">
        <f t="shared" si="203"/>
        <v>1.3988275689998986</v>
      </c>
      <c r="BV714" s="1">
        <v>2.3472</v>
      </c>
      <c r="BW714" s="1">
        <v>2.2631999999999999</v>
      </c>
      <c r="BX714" s="1">
        <v>1.6672</v>
      </c>
      <c r="BY714" s="1">
        <v>0.61040000000000005</v>
      </c>
      <c r="BZ714" s="1">
        <v>1.8067</v>
      </c>
      <c r="CA714" s="1">
        <v>1.6248</v>
      </c>
      <c r="CB714" s="1">
        <v>1.1656</v>
      </c>
      <c r="CC714" s="1">
        <v>0.93740000000000001</v>
      </c>
      <c r="CD714" s="1">
        <v>2.2088999999999999</v>
      </c>
      <c r="CE714" s="1">
        <v>1.2912999999999999</v>
      </c>
      <c r="CF714" s="1">
        <v>0.70140000000000002</v>
      </c>
      <c r="CG714" s="1">
        <v>1.3487</v>
      </c>
      <c r="CH714" s="1">
        <f t="shared" si="204"/>
        <v>1.2994666666666665</v>
      </c>
      <c r="CI714" s="2">
        <f t="shared" si="194"/>
        <v>1.4453728557731187</v>
      </c>
      <c r="CJ714" s="1">
        <v>1.5262</v>
      </c>
      <c r="CK714" s="1">
        <v>2.3064</v>
      </c>
      <c r="CL714" s="1">
        <v>1.016</v>
      </c>
      <c r="CM714" s="1">
        <f t="shared" si="205"/>
        <v>1.5734932139432796</v>
      </c>
      <c r="CN714" s="2">
        <v>1.4965999999999999</v>
      </c>
      <c r="CO714" s="2">
        <f t="shared" si="206"/>
        <v>1.5606776782860663</v>
      </c>
      <c r="CP714" s="2">
        <v>2.077</v>
      </c>
      <c r="CQ714" s="1">
        <v>1.9576</v>
      </c>
      <c r="CR714" s="1">
        <v>1.2339</v>
      </c>
      <c r="CS714" s="1">
        <v>1.4937</v>
      </c>
      <c r="CT714" s="1">
        <v>1.1794</v>
      </c>
      <c r="CU714" s="1">
        <f t="shared" si="207"/>
        <v>1.58832</v>
      </c>
      <c r="CV714" s="1">
        <f t="shared" si="208"/>
        <v>1.4905840000000001</v>
      </c>
      <c r="CW714" s="1">
        <v>1.1800999999999999</v>
      </c>
      <c r="CX714" s="1">
        <v>1.8478000000000001</v>
      </c>
      <c r="CY714" s="1">
        <v>1.3957999999999999</v>
      </c>
      <c r="CZ714" s="1">
        <f t="shared" si="209"/>
        <v>1.5005207999999999</v>
      </c>
      <c r="DA714" s="1">
        <v>0.94359999999999999</v>
      </c>
      <c r="DB714" s="1">
        <v>1.5148999999999999</v>
      </c>
      <c r="DC714" s="1">
        <v>1.6248</v>
      </c>
      <c r="DD714" s="1">
        <v>1.2205999999999999</v>
      </c>
      <c r="DE714" s="1">
        <v>1.1780999999999999</v>
      </c>
      <c r="DF714" s="1">
        <v>0.83389999999999997</v>
      </c>
      <c r="DG714" s="1">
        <v>1.3008999999999999</v>
      </c>
      <c r="DH714" s="1">
        <v>1.27</v>
      </c>
      <c r="DI714" s="1">
        <v>1.33</v>
      </c>
      <c r="DJ714" s="1">
        <v>1.4877</v>
      </c>
      <c r="DK714" s="1">
        <v>1.6591</v>
      </c>
    </row>
    <row r="715" spans="1:115">
      <c r="A715" s="1" t="s">
        <v>823</v>
      </c>
      <c r="B715" s="1">
        <v>7.3099999999999998E-2</v>
      </c>
      <c r="C715" s="1">
        <v>-1.3528</v>
      </c>
      <c r="D715" s="1">
        <v>0.3327</v>
      </c>
      <c r="E715" s="1">
        <v>9.7600000000000006E-2</v>
      </c>
      <c r="F715" s="1">
        <v>8.9800000000000005E-2</v>
      </c>
      <c r="G715" s="1">
        <v>0.19650000000000001</v>
      </c>
      <c r="H715" s="1">
        <v>3.3300000000000003E-2</v>
      </c>
      <c r="I715" s="1">
        <v>0.60029999999999994</v>
      </c>
      <c r="J715" s="1">
        <v>-0.1477</v>
      </c>
      <c r="K715" s="1">
        <v>0.25619999999999998</v>
      </c>
      <c r="L715" s="1">
        <v>0.17510000000000001</v>
      </c>
      <c r="M715" s="1">
        <v>-0.21429999999999999</v>
      </c>
      <c r="N715" s="1">
        <v>0.45729999999999998</v>
      </c>
      <c r="O715" s="1">
        <v>-0.2147</v>
      </c>
      <c r="P715" s="1">
        <v>-1.1652</v>
      </c>
      <c r="Q715" s="1">
        <v>-0.1012</v>
      </c>
      <c r="R715" s="1">
        <v>5.16E-2</v>
      </c>
      <c r="S715" s="1">
        <v>0.21229999999999999</v>
      </c>
      <c r="T715" s="1">
        <v>4.1599999999999998E-2</v>
      </c>
      <c r="U715" s="1">
        <v>0.1603</v>
      </c>
      <c r="V715" s="1">
        <v>-0.35049999999999998</v>
      </c>
      <c r="W715" s="2">
        <v>0.5212</v>
      </c>
      <c r="X715" s="1">
        <v>0</v>
      </c>
      <c r="Y715" s="1">
        <v>9.4E-2</v>
      </c>
      <c r="Z715" s="2">
        <v>-0.26910000000000001</v>
      </c>
      <c r="AA715" s="2">
        <v>-0.313</v>
      </c>
      <c r="AB715" s="1">
        <v>9.4000000000000004E-3</v>
      </c>
      <c r="AC715" s="1">
        <v>-0.5887</v>
      </c>
      <c r="AD715" s="1">
        <v>1.0187999999999999</v>
      </c>
      <c r="AE715" s="1">
        <v>-0.93189999999999995</v>
      </c>
      <c r="AF715" s="1">
        <v>-1.3347</v>
      </c>
      <c r="AG715" s="1">
        <v>0.34699999999999998</v>
      </c>
      <c r="AH715" s="1">
        <v>0.2424</v>
      </c>
      <c r="AI715" s="1">
        <v>-0.20610000000000001</v>
      </c>
      <c r="AJ715" s="1">
        <v>0.7177</v>
      </c>
      <c r="AK715" s="1">
        <v>-0.47</v>
      </c>
      <c r="AL715" s="1">
        <v>-5.6599999999999998E-2</v>
      </c>
      <c r="AM715" s="1">
        <v>1.9699999999999999E-2</v>
      </c>
      <c r="AN715" s="1">
        <v>0.78290000000000004</v>
      </c>
      <c r="AO715" s="1">
        <v>0.13339999999999999</v>
      </c>
      <c r="AP715" s="1">
        <v>-0.1638</v>
      </c>
      <c r="AQ715" s="1">
        <v>3.3300000000000003E-2</v>
      </c>
      <c r="AR715" s="1">
        <v>-0.3427</v>
      </c>
      <c r="AS715" s="1">
        <v>0.30059999999999998</v>
      </c>
      <c r="AT715" s="1">
        <v>-0.30599999999999999</v>
      </c>
      <c r="AU715" s="1">
        <v>8.8300000000000003E-2</v>
      </c>
      <c r="AV715" s="1">
        <v>-0.18029999999999999</v>
      </c>
      <c r="AW715" s="1">
        <v>0.41860000000000003</v>
      </c>
      <c r="AX715" s="1">
        <v>0.20399999999999999</v>
      </c>
      <c r="AY715" s="1">
        <v>-0.74480000000000002</v>
      </c>
      <c r="AZ715" s="1">
        <v>0.10050000000000001</v>
      </c>
      <c r="BA715" s="1">
        <v>-0.182</v>
      </c>
      <c r="BB715" s="1">
        <v>-0.24629999999999999</v>
      </c>
      <c r="BC715" s="1">
        <v>0.62</v>
      </c>
      <c r="BD715" s="1">
        <v>-1.5247999999999999</v>
      </c>
      <c r="BE715" s="1">
        <v>0.16320000000000001</v>
      </c>
      <c r="BF715" s="1">
        <v>-1.3406</v>
      </c>
      <c r="BG715" s="1">
        <v>-1.1417999999999999</v>
      </c>
      <c r="BH715" s="1">
        <v>-0.1996</v>
      </c>
      <c r="BI715" s="1">
        <v>0.15870000000000001</v>
      </c>
      <c r="BJ715" s="1">
        <v>0.1923</v>
      </c>
      <c r="BK715" s="1">
        <f t="shared" si="195"/>
        <v>-0.33956666666666663</v>
      </c>
      <c r="BL715" s="1">
        <v>3.9199999999999999E-2</v>
      </c>
      <c r="BM715" s="1">
        <v>2.9000000000000001E-2</v>
      </c>
      <c r="BN715" s="1">
        <f t="shared" si="196"/>
        <v>-1.999444444444444E-2</v>
      </c>
      <c r="BO715" s="1">
        <f t="shared" si="197"/>
        <v>9.939814814814818E-3</v>
      </c>
      <c r="BP715" s="1">
        <f t="shared" si="198"/>
        <v>-1.4853549382716042E-2</v>
      </c>
      <c r="BQ715" s="1">
        <f t="shared" si="199"/>
        <v>-4.9379140946502038E-2</v>
      </c>
      <c r="BR715" s="1">
        <f t="shared" si="200"/>
        <v>-1.0145533264746172E-3</v>
      </c>
      <c r="BS715" s="1">
        <f t="shared" si="201"/>
        <v>-7.7169788808870536E-3</v>
      </c>
      <c r="BT715" s="1">
        <f t="shared" si="202"/>
        <v>-1.3836475361034896E-2</v>
      </c>
      <c r="BU715" s="1">
        <f t="shared" si="203"/>
        <v>-1.2810147180466637E-2</v>
      </c>
      <c r="BV715" s="1">
        <v>0.62109999999999999</v>
      </c>
      <c r="BW715" s="1">
        <v>0.80079999999999996</v>
      </c>
      <c r="BX715" s="1">
        <v>0.11509999999999999</v>
      </c>
      <c r="BY715" s="1">
        <v>-0.40439999999999998</v>
      </c>
      <c r="BZ715" s="1">
        <v>2.3E-2</v>
      </c>
      <c r="CA715" s="1">
        <v>-7.2700000000000001E-2</v>
      </c>
      <c r="CB715" s="1">
        <v>7.4300000000000005E-2</v>
      </c>
      <c r="CC715" s="1">
        <v>-0.51029999999999998</v>
      </c>
      <c r="CD715" s="1">
        <v>1.0526</v>
      </c>
      <c r="CE715" s="1">
        <v>-0.36699999999999999</v>
      </c>
      <c r="CF715" s="1">
        <v>-0.1532</v>
      </c>
      <c r="CG715" s="1">
        <v>-9.4200000000000006E-2</v>
      </c>
      <c r="CH715" s="1">
        <f t="shared" si="204"/>
        <v>-5.0211111111111102E-2</v>
      </c>
      <c r="CI715" s="2">
        <f t="shared" si="194"/>
        <v>3.7348660776067605E-2</v>
      </c>
      <c r="CJ715" s="1">
        <v>0.65359999999999996</v>
      </c>
      <c r="CK715" s="1">
        <v>-5.3699999999999998E-2</v>
      </c>
      <c r="CL715" s="1">
        <v>-0.26469999999999999</v>
      </c>
      <c r="CM715" s="1">
        <f t="shared" si="205"/>
        <v>9.3137165194016894E-2</v>
      </c>
      <c r="CN715" s="2">
        <v>-0.2681</v>
      </c>
      <c r="CO715" s="2">
        <f t="shared" si="206"/>
        <v>3.2930970995014075E-2</v>
      </c>
      <c r="CP715" s="2">
        <v>0.59840000000000004</v>
      </c>
      <c r="CQ715" s="1">
        <v>1.5867</v>
      </c>
      <c r="CR715" s="1">
        <v>0.124</v>
      </c>
      <c r="CS715" s="1">
        <v>0.52559999999999996</v>
      </c>
      <c r="CT715" s="1">
        <v>0.219</v>
      </c>
      <c r="CU715" s="1">
        <f t="shared" si="207"/>
        <v>0.61074000000000006</v>
      </c>
      <c r="CV715" s="1">
        <f t="shared" si="208"/>
        <v>0.61320799999999998</v>
      </c>
      <c r="CW715" s="1">
        <v>4.5100000000000001E-2</v>
      </c>
      <c r="CX715" s="1">
        <v>0.17030000000000001</v>
      </c>
      <c r="CY715" s="1">
        <v>0.35370000000000001</v>
      </c>
      <c r="CZ715" s="1">
        <f t="shared" si="209"/>
        <v>0.35860959999999997</v>
      </c>
      <c r="DA715" s="1">
        <v>5.7799999999999997E-2</v>
      </c>
      <c r="DB715" s="1">
        <v>0.27779999999999999</v>
      </c>
      <c r="DC715" s="1">
        <v>0.19520000000000001</v>
      </c>
      <c r="DD715" s="1">
        <v>0.1855</v>
      </c>
      <c r="DE715" s="1">
        <v>-0.24129999999999999</v>
      </c>
      <c r="DF715" s="1">
        <v>-0.40289999999999998</v>
      </c>
      <c r="DG715" s="1">
        <v>-0.49340000000000001</v>
      </c>
      <c r="DH715" s="1">
        <v>-0.47570000000000001</v>
      </c>
      <c r="DI715" s="1">
        <v>-0.72919999999999996</v>
      </c>
      <c r="DJ715" s="1">
        <v>0.1424</v>
      </c>
      <c r="DK715" s="1">
        <v>-0.23860000000000001</v>
      </c>
    </row>
    <row r="716" spans="1:115">
      <c r="A716" s="1" t="s">
        <v>824</v>
      </c>
      <c r="B716" s="1">
        <v>-0.72989999999999999</v>
      </c>
      <c r="C716" s="1">
        <v>-0.94940000000000002</v>
      </c>
      <c r="D716" s="1">
        <v>-0.90439999999999998</v>
      </c>
      <c r="E716" s="1">
        <v>-0.58540000000000003</v>
      </c>
      <c r="F716" s="1">
        <v>-0.80720000000000003</v>
      </c>
      <c r="G716" s="1">
        <v>-1.2745</v>
      </c>
      <c r="H716" s="1">
        <v>-0.7661</v>
      </c>
      <c r="I716" s="1">
        <v>-0.70720000000000005</v>
      </c>
      <c r="J716" s="1">
        <v>-0.88759999999999994</v>
      </c>
      <c r="K716" s="1">
        <v>-1.6729000000000001</v>
      </c>
      <c r="L716" s="1">
        <v>-0.69930000000000003</v>
      </c>
      <c r="M716" s="1">
        <v>-1.1720999999999999</v>
      </c>
      <c r="N716" s="1">
        <v>-1.2941</v>
      </c>
      <c r="O716" s="1">
        <v>-0.99619999999999997</v>
      </c>
      <c r="P716" s="1">
        <v>-1.1278999999999999</v>
      </c>
      <c r="Q716" s="1">
        <v>-0.86119999999999997</v>
      </c>
      <c r="R716" s="1">
        <v>-1.0928</v>
      </c>
      <c r="S716" s="1">
        <v>-0.89339999999999997</v>
      </c>
      <c r="T716" s="1">
        <v>-0.95689999999999997</v>
      </c>
      <c r="U716" s="1">
        <v>9.8500000000000004E-2</v>
      </c>
      <c r="V716" s="1">
        <v>-0.85429999999999995</v>
      </c>
      <c r="W716" s="2">
        <v>-0.74070000000000003</v>
      </c>
      <c r="X716" s="1">
        <v>-1.3527</v>
      </c>
      <c r="Y716" s="1">
        <v>-1.4085000000000001</v>
      </c>
      <c r="Z716" s="2">
        <v>-0.59360000000000002</v>
      </c>
      <c r="AA716" s="2">
        <v>-1.0989</v>
      </c>
      <c r="AB716" s="1">
        <v>-1.7848999999999999</v>
      </c>
      <c r="AC716" s="1">
        <v>-2.0724999999999998</v>
      </c>
      <c r="AD716" s="1">
        <v>-5.2400000000000002E-2</v>
      </c>
      <c r="AE716" s="1">
        <v>-0.74519999999999997</v>
      </c>
      <c r="AF716" s="1">
        <v>-1.3007</v>
      </c>
      <c r="AG716" s="1">
        <v>-0.89770000000000005</v>
      </c>
      <c r="AH716" s="1">
        <v>-0.90690000000000004</v>
      </c>
      <c r="AI716" s="1">
        <v>-1.2923</v>
      </c>
      <c r="AJ716" s="1">
        <v>-0.99129999999999996</v>
      </c>
      <c r="AK716" s="1">
        <v>-1.4392</v>
      </c>
      <c r="AL716" s="1">
        <v>-0.73129999999999995</v>
      </c>
      <c r="AM716" s="1">
        <v>-0.77600000000000002</v>
      </c>
      <c r="AN716" s="1">
        <v>-0.83720000000000006</v>
      </c>
      <c r="AO716" s="1">
        <v>-0.76219999999999999</v>
      </c>
      <c r="AP716" s="1">
        <v>-0.21879999999999999</v>
      </c>
      <c r="AQ716" s="1">
        <v>-1.0645</v>
      </c>
      <c r="AR716" s="1">
        <v>-1.3857999999999999</v>
      </c>
      <c r="AS716" s="1">
        <v>-0.63139999999999996</v>
      </c>
      <c r="AT716" s="1">
        <v>-1.8503000000000001</v>
      </c>
      <c r="AU716" s="1">
        <v>-0.83779999999999999</v>
      </c>
      <c r="AV716" s="1">
        <v>-1.1685000000000001</v>
      </c>
      <c r="AW716" s="1">
        <v>-0.51239999999999997</v>
      </c>
      <c r="AX716" s="1">
        <v>-0.13880000000000001</v>
      </c>
      <c r="AY716" s="1">
        <v>-1.9235</v>
      </c>
      <c r="AZ716" s="1">
        <v>-0.35489999999999999</v>
      </c>
      <c r="BA716" s="1">
        <v>-0.62819999999999998</v>
      </c>
      <c r="BB716" s="1">
        <v>-1.2021999999999999</v>
      </c>
      <c r="BC716" s="1">
        <v>-0.20849999999999999</v>
      </c>
      <c r="BD716" s="1">
        <v>-0.55449999999999999</v>
      </c>
      <c r="BE716" s="1">
        <v>-0.65159999999999996</v>
      </c>
      <c r="BF716" s="1">
        <v>-0.91839999999999999</v>
      </c>
      <c r="BG716" s="1">
        <v>-0.68630000000000002</v>
      </c>
      <c r="BH716" s="1">
        <v>-0.4</v>
      </c>
      <c r="BI716" s="1">
        <v>-1.0266</v>
      </c>
      <c r="BJ716" s="1">
        <v>-1.2476</v>
      </c>
      <c r="BK716" s="1">
        <f t="shared" si="195"/>
        <v>-0.86553333333333315</v>
      </c>
      <c r="BL716" s="1">
        <v>-1.1865000000000001</v>
      </c>
      <c r="BM716" s="1">
        <v>-1.4085000000000001</v>
      </c>
      <c r="BN716" s="1">
        <f t="shared" si="196"/>
        <v>-1.0224555555555555</v>
      </c>
      <c r="BO716" s="1">
        <f t="shared" si="197"/>
        <v>-1.126198148148148</v>
      </c>
      <c r="BP716" s="1">
        <f t="shared" si="198"/>
        <v>-1.1427978395061729</v>
      </c>
      <c r="BQ716" s="1">
        <f t="shared" si="199"/>
        <v>-1.1253308127572017</v>
      </c>
      <c r="BR716" s="1">
        <f t="shared" si="200"/>
        <v>-1.1686303926611796</v>
      </c>
      <c r="BS716" s="1">
        <f t="shared" si="201"/>
        <v>-1.1656521247713763</v>
      </c>
      <c r="BT716" s="1">
        <f t="shared" si="202"/>
        <v>-1.1251774788999389</v>
      </c>
      <c r="BU716" s="1">
        <f t="shared" si="203"/>
        <v>-1.1422977994573362</v>
      </c>
      <c r="BV716" s="1">
        <v>-0.71220000000000006</v>
      </c>
      <c r="BW716" s="1">
        <v>0.3322</v>
      </c>
      <c r="BX716" s="1">
        <v>-0.89080000000000004</v>
      </c>
      <c r="BY716" s="1">
        <v>-1.0152000000000001</v>
      </c>
      <c r="BZ716" s="1">
        <v>-1.0599000000000001</v>
      </c>
      <c r="CA716" s="1">
        <v>-1.5273000000000001</v>
      </c>
      <c r="CB716" s="1">
        <v>-1.6992</v>
      </c>
      <c r="CC716" s="1">
        <v>-1.5693999999999999</v>
      </c>
      <c r="CD716" s="1">
        <v>-0.18440000000000001</v>
      </c>
      <c r="CE716" s="1">
        <v>-1.3376999999999999</v>
      </c>
      <c r="CF716" s="1">
        <v>-1.43</v>
      </c>
      <c r="CG716" s="1">
        <v>-1.2081999999999999</v>
      </c>
      <c r="CH716" s="1">
        <f t="shared" si="204"/>
        <v>-1.2257</v>
      </c>
      <c r="CI716" s="2">
        <f t="shared" si="194"/>
        <v>-1.0845322285454271</v>
      </c>
      <c r="CJ716" s="1">
        <v>-0.87660000000000005</v>
      </c>
      <c r="CK716" s="1">
        <v>-0.69820000000000004</v>
      </c>
      <c r="CL716" s="1">
        <v>-2.2824</v>
      </c>
      <c r="CM716" s="1">
        <f t="shared" si="205"/>
        <v>-1.2354330571363568</v>
      </c>
      <c r="CN716" s="2">
        <v>-1.3441000000000001</v>
      </c>
      <c r="CO716" s="2">
        <f t="shared" si="206"/>
        <v>-1.2535442142802973</v>
      </c>
      <c r="CP716" s="2">
        <v>0.41639999999999999</v>
      </c>
      <c r="CQ716" s="1">
        <v>0.32319999999999999</v>
      </c>
      <c r="CR716" s="1">
        <v>-0.61409999999999998</v>
      </c>
      <c r="CS716" s="1">
        <v>-1.2486999999999999</v>
      </c>
      <c r="CT716" s="1">
        <v>-1.4464999999999999</v>
      </c>
      <c r="CU716" s="1">
        <f t="shared" si="207"/>
        <v>-0.51393999999999995</v>
      </c>
      <c r="CV716" s="1">
        <f t="shared" si="208"/>
        <v>-0.70000799999999985</v>
      </c>
      <c r="CW716" s="1">
        <v>-1.6396999999999999</v>
      </c>
      <c r="CX716" s="1">
        <v>-1.1101000000000001</v>
      </c>
      <c r="CY716" s="1">
        <v>-0.71440000000000003</v>
      </c>
      <c r="CZ716" s="1">
        <f t="shared" si="209"/>
        <v>-0.93562960000000006</v>
      </c>
      <c r="DA716" s="1">
        <v>-1.2135</v>
      </c>
      <c r="DB716" s="1">
        <v>-0.91479999999999995</v>
      </c>
      <c r="DC716" s="1">
        <v>-1.0019</v>
      </c>
      <c r="DD716" s="1">
        <v>-0.83330000000000004</v>
      </c>
      <c r="DE716" s="1">
        <v>-1.2519</v>
      </c>
      <c r="DF716" s="1">
        <v>-1.3412999999999999</v>
      </c>
      <c r="DG716" s="1">
        <v>-1.7864</v>
      </c>
      <c r="DH716" s="1">
        <v>-1.3794999999999999</v>
      </c>
      <c r="DI716" s="1">
        <v>-1.9834000000000001</v>
      </c>
      <c r="DJ716" s="1">
        <v>-1.3048999999999999</v>
      </c>
      <c r="DK716" s="1">
        <v>-1.5115000000000001</v>
      </c>
    </row>
    <row r="717" spans="1:115">
      <c r="A717" s="1" t="s">
        <v>825</v>
      </c>
      <c r="B717" s="1">
        <v>-2.2793999999999999</v>
      </c>
      <c r="C717" s="1">
        <v>3.1238999999999999</v>
      </c>
      <c r="D717" s="1">
        <v>-2.4641999999999999</v>
      </c>
      <c r="E717" s="1">
        <v>-2.1589999999999998</v>
      </c>
      <c r="F717" s="1">
        <v>-2.0796000000000001</v>
      </c>
      <c r="G717" s="1">
        <v>-2.2839999999999998</v>
      </c>
      <c r="H717" s="1">
        <v>-2.1648999999999998</v>
      </c>
      <c r="I717" s="1">
        <v>-2.2925</v>
      </c>
      <c r="J717" s="1">
        <v>-3.2090000000000001</v>
      </c>
      <c r="K717" s="1">
        <v>-2.8592</v>
      </c>
      <c r="L717" s="1">
        <v>-3.081</v>
      </c>
      <c r="M717" s="1">
        <v>-2.7702</v>
      </c>
      <c r="N717" s="1">
        <v>-3.415</v>
      </c>
      <c r="O717" s="1">
        <v>-2.8498000000000001</v>
      </c>
      <c r="P717" s="1">
        <v>2.4003000000000001</v>
      </c>
      <c r="Q717" s="1">
        <v>-2.1972</v>
      </c>
      <c r="R717" s="1">
        <v>-2.5745</v>
      </c>
      <c r="S717" s="1">
        <v>-3.206</v>
      </c>
      <c r="T717" s="1">
        <v>-3.3954</v>
      </c>
      <c r="U717" s="1">
        <v>-0.83</v>
      </c>
      <c r="V717" s="1">
        <v>-3.1930999999999998</v>
      </c>
      <c r="W717" s="2">
        <v>-2.6118999999999999</v>
      </c>
      <c r="X717" s="1">
        <v>-3.6238999999999999</v>
      </c>
      <c r="Y717" s="1">
        <v>-3.3332999999999999</v>
      </c>
      <c r="Z717" s="2">
        <v>-2.3887</v>
      </c>
      <c r="AA717" s="2">
        <v>-3.1745999999999999</v>
      </c>
      <c r="AB717" s="1">
        <v>-2.4868999999999999</v>
      </c>
      <c r="AC717" s="1">
        <v>-3.4014000000000002</v>
      </c>
      <c r="AD717" s="1">
        <v>-2.5291999999999999</v>
      </c>
      <c r="AE717" s="1">
        <v>1.4892000000000001</v>
      </c>
      <c r="AF717" s="1">
        <v>3.1101999999999999</v>
      </c>
      <c r="AG717" s="1">
        <v>-2.2719</v>
      </c>
      <c r="AH717" s="1">
        <v>-1.4033</v>
      </c>
      <c r="AI717" s="1">
        <v>-2.6183999999999998</v>
      </c>
      <c r="AJ717" s="1">
        <v>-3.2321</v>
      </c>
      <c r="AK717" s="1">
        <v>-2.2892000000000001</v>
      </c>
      <c r="AL717" s="1">
        <v>-2.0912999999999999</v>
      </c>
      <c r="AM717" s="1">
        <v>-3.2570999999999999</v>
      </c>
      <c r="AN717" s="1">
        <v>-1.4655</v>
      </c>
      <c r="AO717" s="1">
        <v>-2.7444999999999999</v>
      </c>
      <c r="AP717" s="1">
        <v>1.0417000000000001</v>
      </c>
      <c r="AQ717" s="1">
        <v>-3.0261999999999998</v>
      </c>
      <c r="AR717" s="1">
        <v>-2.8003</v>
      </c>
      <c r="AS717" s="1">
        <v>-2.9971999999999999</v>
      </c>
      <c r="AT717" s="1">
        <v>-3.4973000000000001</v>
      </c>
      <c r="AU717" s="1">
        <v>-2.9171</v>
      </c>
      <c r="AV717" s="1">
        <v>-3.5468999999999999</v>
      </c>
      <c r="AW717" s="1">
        <v>-2.7147000000000001</v>
      </c>
      <c r="AX717" s="1">
        <v>-1.0193000000000001</v>
      </c>
      <c r="AY717" s="1">
        <v>-2.694</v>
      </c>
      <c r="AZ717" s="1">
        <v>-1.9422999999999999</v>
      </c>
      <c r="BA717" s="1">
        <v>-1.6924999999999999</v>
      </c>
      <c r="BB717" s="1">
        <v>-3.1111</v>
      </c>
      <c r="BC717" s="1">
        <v>-3.1341999999999999</v>
      </c>
      <c r="BD717" s="1">
        <v>3.1246999999999998</v>
      </c>
      <c r="BE717" s="1">
        <v>-3.1541999999999999</v>
      </c>
      <c r="BF717" s="1">
        <v>2.7334000000000001</v>
      </c>
      <c r="BG717" s="1">
        <v>2.0983999999999998</v>
      </c>
      <c r="BH717" s="1">
        <v>-0.93710000000000004</v>
      </c>
      <c r="BI717" s="1">
        <v>-3.2719</v>
      </c>
      <c r="BJ717" s="1">
        <v>-2.9155000000000002</v>
      </c>
      <c r="BK717" s="1">
        <f t="shared" si="195"/>
        <v>-1.2308999999999999</v>
      </c>
      <c r="BL717" s="1">
        <v>-2.7290000000000001</v>
      </c>
      <c r="BM717" s="1">
        <v>-2.2505000000000002</v>
      </c>
      <c r="BN717" s="1">
        <f t="shared" si="196"/>
        <v>-2.2224833333333334</v>
      </c>
      <c r="BO717" s="1">
        <f t="shared" si="197"/>
        <v>-2.4367138888888893</v>
      </c>
      <c r="BP717" s="1">
        <f t="shared" si="198"/>
        <v>-2.2975162037037036</v>
      </c>
      <c r="BQ717" s="1">
        <f t="shared" si="199"/>
        <v>-2.1945189043209878</v>
      </c>
      <c r="BR717" s="1">
        <f t="shared" si="200"/>
        <v>-2.3551220550411522</v>
      </c>
      <c r="BS717" s="1">
        <f t="shared" si="201"/>
        <v>-2.2928090642146777</v>
      </c>
      <c r="BT717" s="1">
        <f t="shared" si="202"/>
        <v>-2.2998605749171239</v>
      </c>
      <c r="BU717" s="1">
        <f t="shared" si="203"/>
        <v>-2.3127567818477561</v>
      </c>
      <c r="BV717" s="1">
        <v>-3.3477000000000001</v>
      </c>
      <c r="BW717" s="1">
        <v>-3.1097000000000001</v>
      </c>
      <c r="BX717" s="1">
        <v>-2.4355000000000002</v>
      </c>
      <c r="BY717" s="1">
        <v>-1.641</v>
      </c>
      <c r="BZ717" s="1">
        <v>-3.5398000000000001</v>
      </c>
      <c r="CA717" s="1">
        <v>-3.7665999999999999</v>
      </c>
      <c r="CB717" s="1">
        <v>-2.8336999999999999</v>
      </c>
      <c r="CC717" s="1">
        <v>-2.9075000000000002</v>
      </c>
      <c r="CD717" s="1">
        <v>-2.6413000000000002</v>
      </c>
      <c r="CE717" s="1">
        <v>-3.5369999999999999</v>
      </c>
      <c r="CF717" s="1">
        <v>-3.0996000000000001</v>
      </c>
      <c r="CG717" s="1">
        <v>-2.9590999999999998</v>
      </c>
      <c r="CH717" s="1">
        <f t="shared" si="204"/>
        <v>-2.9917333333333334</v>
      </c>
      <c r="CI717" s="2">
        <f t="shared" si="194"/>
        <v>-2.6398408669278175</v>
      </c>
      <c r="CJ717" s="1">
        <v>-2.5221</v>
      </c>
      <c r="CK717" s="1">
        <v>-4.1643999999999997</v>
      </c>
      <c r="CL717" s="1">
        <v>-2.9331999999999998</v>
      </c>
      <c r="CM717" s="1">
        <f t="shared" si="205"/>
        <v>-3.0648852167319545</v>
      </c>
      <c r="CN717" s="2">
        <v>-3.6103999999999998</v>
      </c>
      <c r="CO717" s="2">
        <f t="shared" si="206"/>
        <v>-3.1558043472766286</v>
      </c>
      <c r="CP717" s="2">
        <v>-2.4881000000000002</v>
      </c>
      <c r="CQ717" s="1">
        <v>-2.4306000000000001</v>
      </c>
      <c r="CR717" s="1">
        <v>-3.0188000000000001</v>
      </c>
      <c r="CS717" s="1">
        <v>-2.3919000000000001</v>
      </c>
      <c r="CT717" s="1">
        <v>-3.3639999999999999</v>
      </c>
      <c r="CU717" s="1">
        <f t="shared" si="207"/>
        <v>-2.73868</v>
      </c>
      <c r="CV717" s="1">
        <f t="shared" si="208"/>
        <v>-2.7887960000000005</v>
      </c>
      <c r="CW717" s="1">
        <v>-3.38</v>
      </c>
      <c r="CX717" s="1">
        <v>-3.5878999999999999</v>
      </c>
      <c r="CY717" s="1">
        <v>-2.5041000000000002</v>
      </c>
      <c r="CZ717" s="1">
        <f t="shared" si="209"/>
        <v>-2.9998951999999997</v>
      </c>
      <c r="DA717" s="1">
        <v>-2.7103000000000002</v>
      </c>
      <c r="DB717" s="1">
        <v>-3.1012</v>
      </c>
      <c r="DC717" s="1">
        <v>-3.2423999999999999</v>
      </c>
      <c r="DD717" s="1">
        <v>-3.2679999999999998</v>
      </c>
      <c r="DE717" s="1">
        <v>-3.0131999999999999</v>
      </c>
      <c r="DF717" s="1">
        <v>-2.7406000000000001</v>
      </c>
      <c r="DG717" s="1">
        <v>-2.8218000000000001</v>
      </c>
      <c r="DH717" s="1">
        <v>-2.8307000000000002</v>
      </c>
      <c r="DI717" s="1">
        <v>-3.4474</v>
      </c>
      <c r="DJ717" s="1">
        <v>-3.2715000000000001</v>
      </c>
      <c r="DK717" s="1">
        <v>-3.6328</v>
      </c>
    </row>
    <row r="718" spans="1:115">
      <c r="A718" s="1" t="s">
        <v>826</v>
      </c>
      <c r="B718" s="1">
        <v>0.90290000000000004</v>
      </c>
      <c r="C718" s="1">
        <v>-1.4802</v>
      </c>
      <c r="D718" s="1">
        <v>1.4972000000000001</v>
      </c>
      <c r="E718" s="1">
        <v>1.4041999999999999</v>
      </c>
      <c r="F718" s="1">
        <v>1.0157</v>
      </c>
      <c r="G718" s="1">
        <v>1.1178999999999999</v>
      </c>
      <c r="H718" s="1">
        <v>1.0691999999999999</v>
      </c>
      <c r="I718" s="1">
        <v>1.5489999999999999</v>
      </c>
      <c r="J718" s="1">
        <v>1.4649000000000001</v>
      </c>
      <c r="K718" s="1">
        <v>1.2648999999999999</v>
      </c>
      <c r="L718" s="1">
        <v>1.3624000000000001</v>
      </c>
      <c r="M718" s="1">
        <v>1.7690999999999999</v>
      </c>
      <c r="N718" s="1">
        <v>2.1568999999999998</v>
      </c>
      <c r="O718" s="1">
        <v>0.75409999999999999</v>
      </c>
      <c r="P718" s="1">
        <v>-2.4902000000000002</v>
      </c>
      <c r="Q718" s="1">
        <v>1.6718999999999999</v>
      </c>
      <c r="R718" s="1">
        <v>1.3587</v>
      </c>
      <c r="S718" s="1">
        <v>2.0065</v>
      </c>
      <c r="T718" s="1">
        <v>1.8914</v>
      </c>
      <c r="U718" s="1">
        <v>0.93610000000000004</v>
      </c>
      <c r="V718" s="1">
        <v>1.0994999999999999</v>
      </c>
      <c r="W718" s="2">
        <v>0.68969999999999998</v>
      </c>
      <c r="X718" s="1">
        <v>1.6259999999999999</v>
      </c>
      <c r="Y718" s="1">
        <v>1.7734000000000001</v>
      </c>
      <c r="Z718" s="2">
        <v>0.88990000000000002</v>
      </c>
      <c r="AA718" s="2">
        <v>0.65569999999999995</v>
      </c>
      <c r="AB718" s="1">
        <v>0.3629</v>
      </c>
      <c r="AC718" s="1">
        <v>1.252</v>
      </c>
      <c r="AD718" s="1">
        <v>2.0905999999999998</v>
      </c>
      <c r="AE718" s="1">
        <v>-0.80640000000000001</v>
      </c>
      <c r="AF718" s="1">
        <v>-1.3291999999999999</v>
      </c>
      <c r="AG718" s="1">
        <v>0.89639999999999997</v>
      </c>
      <c r="AH718" s="1">
        <v>0.74260000000000004</v>
      </c>
      <c r="AI718" s="1">
        <v>1.3935</v>
      </c>
      <c r="AJ718" s="1">
        <v>2.1791</v>
      </c>
      <c r="AK718" s="1">
        <v>1.3309</v>
      </c>
      <c r="AL718" s="1">
        <v>1.2767999999999999</v>
      </c>
      <c r="AM718" s="1">
        <v>1.8727</v>
      </c>
      <c r="AN718" s="1">
        <v>0.18379999999999999</v>
      </c>
      <c r="AO718" s="1">
        <v>1.1375999999999999</v>
      </c>
      <c r="AP718" s="1">
        <v>-0.70540000000000003</v>
      </c>
      <c r="AQ718" s="1">
        <v>1.4216</v>
      </c>
      <c r="AR718" s="1">
        <v>1.6146</v>
      </c>
      <c r="AS718" s="1">
        <v>1.9782999999999999</v>
      </c>
      <c r="AT718" s="1">
        <v>1.4924999999999999</v>
      </c>
      <c r="AU718" s="1">
        <v>1.2734000000000001</v>
      </c>
      <c r="AV718" s="1">
        <v>1.8609</v>
      </c>
      <c r="AW718" s="1">
        <v>1.8035000000000001</v>
      </c>
      <c r="AX718" s="1">
        <v>0.83320000000000005</v>
      </c>
      <c r="AY718" s="1">
        <v>1.2071000000000001</v>
      </c>
      <c r="AZ718" s="1">
        <v>1.5146999999999999</v>
      </c>
      <c r="BA718" s="1">
        <v>0.92300000000000004</v>
      </c>
      <c r="BB718" s="1">
        <v>1.6768000000000001</v>
      </c>
      <c r="BC718" s="1">
        <v>2.5594000000000001</v>
      </c>
      <c r="BD718" s="1">
        <v>-1.5201</v>
      </c>
      <c r="BE718" s="1">
        <v>2.1911999999999998</v>
      </c>
      <c r="BF718" s="1">
        <v>-1.2888999999999999</v>
      </c>
      <c r="BG718" s="1">
        <v>-1.0648</v>
      </c>
      <c r="BH718" s="1">
        <v>0.1351</v>
      </c>
      <c r="BI718" s="1">
        <v>1.3239000000000001</v>
      </c>
      <c r="BJ718" s="1">
        <v>2.0019999999999998</v>
      </c>
      <c r="BK718" s="1">
        <f t="shared" si="195"/>
        <v>0.74206666666666665</v>
      </c>
      <c r="BL718" s="1">
        <v>1.2751999999999999</v>
      </c>
      <c r="BM718" s="1">
        <v>0.95089999999999997</v>
      </c>
      <c r="BN718" s="1">
        <f t="shared" si="196"/>
        <v>1.0715277777777776</v>
      </c>
      <c r="BO718" s="1">
        <f t="shared" si="197"/>
        <v>1.2275990740740741</v>
      </c>
      <c r="BP718" s="1">
        <f t="shared" si="198"/>
        <v>1.2115489197530864</v>
      </c>
      <c r="BQ718" s="1">
        <f t="shared" si="199"/>
        <v>1.0798070730452674</v>
      </c>
      <c r="BR718" s="1">
        <f t="shared" si="200"/>
        <v>1.1360971407750342</v>
      </c>
      <c r="BS718" s="1">
        <f t="shared" si="201"/>
        <v>1.1129133309042067</v>
      </c>
      <c r="BT718" s="1">
        <f t="shared" si="202"/>
        <v>1.1399155527215743</v>
      </c>
      <c r="BU718" s="1">
        <f t="shared" si="203"/>
        <v>1.1513135152122072</v>
      </c>
      <c r="BV718" s="1">
        <v>2.1276999999999999</v>
      </c>
      <c r="BW718" s="1">
        <v>1.5899000000000001</v>
      </c>
      <c r="BX718" s="1">
        <v>1.4265000000000001</v>
      </c>
      <c r="BY718" s="1">
        <v>0.83420000000000005</v>
      </c>
      <c r="BZ718" s="1">
        <v>1.9556</v>
      </c>
      <c r="CA718" s="1">
        <v>1.7652000000000001</v>
      </c>
      <c r="CB718" s="1">
        <v>1.254</v>
      </c>
      <c r="CC718" s="1">
        <v>1.9319999999999999</v>
      </c>
      <c r="CD718" s="1">
        <v>2.0773999999999999</v>
      </c>
      <c r="CE718" s="1">
        <v>1.7109000000000001</v>
      </c>
      <c r="CF718" s="1">
        <v>1.4605999999999999</v>
      </c>
      <c r="CG718" s="1">
        <v>1.7091000000000001</v>
      </c>
      <c r="CH718" s="1">
        <f t="shared" si="204"/>
        <v>1.6332222222222221</v>
      </c>
      <c r="CI718" s="2">
        <f t="shared" si="194"/>
        <v>1.4143328771220789</v>
      </c>
      <c r="CJ718" s="1">
        <v>0.41060000000000002</v>
      </c>
      <c r="CK718" s="1">
        <v>2.2572999999999999</v>
      </c>
      <c r="CL718" s="1">
        <v>1.1192</v>
      </c>
      <c r="CM718" s="1">
        <f t="shared" si="205"/>
        <v>1.3003582192805199</v>
      </c>
      <c r="CN718" s="2">
        <v>0.49469999999999997</v>
      </c>
      <c r="CO718" s="2">
        <f t="shared" si="206"/>
        <v>1.1660818494004332</v>
      </c>
      <c r="CP718" s="2">
        <v>1.5795999999999999</v>
      </c>
      <c r="CQ718" s="1">
        <v>1.5607</v>
      </c>
      <c r="CR718" s="1">
        <v>1.3245</v>
      </c>
      <c r="CS718" s="1">
        <v>2.0421</v>
      </c>
      <c r="CT718" s="1">
        <v>2.0964999999999998</v>
      </c>
      <c r="CU718" s="1">
        <f t="shared" si="207"/>
        <v>1.7206800000000002</v>
      </c>
      <c r="CV718" s="1">
        <f t="shared" si="208"/>
        <v>1.7488960000000002</v>
      </c>
      <c r="CW718" s="1">
        <v>1.9391</v>
      </c>
      <c r="CX718" s="1">
        <v>1.8886000000000001</v>
      </c>
      <c r="CY718" s="1">
        <v>2.1354000000000002</v>
      </c>
      <c r="CZ718" s="1">
        <f t="shared" si="209"/>
        <v>1.8865352000000002</v>
      </c>
      <c r="DA718" s="1">
        <v>1.6133999999999999</v>
      </c>
      <c r="DB718" s="1">
        <v>1.7311000000000001</v>
      </c>
      <c r="DC718" s="1">
        <v>1.8741000000000001</v>
      </c>
      <c r="DD718" s="1">
        <v>1.6409</v>
      </c>
      <c r="DE718" s="1">
        <v>2.0459999999999998</v>
      </c>
      <c r="DF718" s="1">
        <v>1.7527999999999999</v>
      </c>
      <c r="DG718" s="1">
        <v>1.2739</v>
      </c>
      <c r="DH718" s="1">
        <v>1.3149</v>
      </c>
      <c r="DI718" s="1">
        <v>1.9922</v>
      </c>
      <c r="DJ718" s="1">
        <v>1.5859000000000001</v>
      </c>
      <c r="DK718" s="1">
        <v>1.7841</v>
      </c>
    </row>
    <row r="719" spans="1:115">
      <c r="A719" s="1" t="s">
        <v>827</v>
      </c>
      <c r="B719" s="1">
        <v>-1.4914000000000001</v>
      </c>
      <c r="C719" s="1">
        <v>0.38429999999999997</v>
      </c>
      <c r="D719" s="1">
        <v>-1.4136</v>
      </c>
      <c r="E719" s="1">
        <v>-1.0880000000000001</v>
      </c>
      <c r="F719" s="1">
        <v>-0.82269999999999999</v>
      </c>
      <c r="G719" s="1">
        <v>-1.9095</v>
      </c>
      <c r="H719" s="1">
        <v>-1.6180000000000001</v>
      </c>
      <c r="I719" s="1">
        <v>-0.91969999999999996</v>
      </c>
      <c r="J719" s="1">
        <v>-2.2037</v>
      </c>
      <c r="K719" s="1">
        <v>-1.8976999999999999</v>
      </c>
      <c r="L719" s="1">
        <v>-1.6129</v>
      </c>
      <c r="M719" s="1">
        <v>-2.2597999999999998</v>
      </c>
      <c r="N719" s="1">
        <v>-2.3267000000000002</v>
      </c>
      <c r="O719" s="1">
        <v>-1.8834</v>
      </c>
      <c r="P719" s="1">
        <v>0.88400000000000001</v>
      </c>
      <c r="Q719" s="1">
        <v>-1.5416000000000001</v>
      </c>
      <c r="R719" s="1">
        <v>-1.4355</v>
      </c>
      <c r="S719" s="1">
        <v>-1.8259000000000001</v>
      </c>
      <c r="T719" s="1">
        <v>-1.3655999999999999</v>
      </c>
      <c r="U719" s="1">
        <v>-0.19650000000000001</v>
      </c>
      <c r="V719" s="1">
        <v>-1.3982000000000001</v>
      </c>
      <c r="W719" s="2">
        <v>-1.2938000000000001</v>
      </c>
      <c r="X719" s="1">
        <v>-2.4</v>
      </c>
      <c r="Y719" s="1">
        <v>-1.2101</v>
      </c>
      <c r="Z719" s="2">
        <v>-1.5987</v>
      </c>
      <c r="AA719" s="2">
        <v>-1.9543999999999999</v>
      </c>
      <c r="AB719" s="1">
        <v>-2.4041999999999999</v>
      </c>
      <c r="AC719" s="1">
        <v>-3.4775999999999998</v>
      </c>
      <c r="AD719" s="1">
        <v>4.6100000000000002E-2</v>
      </c>
      <c r="AE719" s="1">
        <v>1.2715000000000001</v>
      </c>
      <c r="AF719" s="1">
        <v>0.2591</v>
      </c>
      <c r="AG719" s="1">
        <v>-1.2649999999999999</v>
      </c>
      <c r="AH719" s="1">
        <v>-1.6585000000000001</v>
      </c>
      <c r="AI719" s="1">
        <v>-2.0827</v>
      </c>
      <c r="AJ719" s="1">
        <v>-1.1147</v>
      </c>
      <c r="AK719" s="1">
        <v>-1.5746</v>
      </c>
      <c r="AL719" s="1">
        <v>-0.98740000000000006</v>
      </c>
      <c r="AM719" s="1">
        <v>-1.8985000000000001</v>
      </c>
      <c r="AN719" s="1">
        <v>-0.66390000000000005</v>
      </c>
      <c r="AO719" s="1">
        <v>-1.4688000000000001</v>
      </c>
      <c r="AP719" s="1">
        <v>0.38250000000000001</v>
      </c>
      <c r="AQ719" s="1">
        <v>-2.0855000000000001</v>
      </c>
      <c r="AR719" s="1">
        <v>-2.0667</v>
      </c>
      <c r="AS719" s="1">
        <v>-1.369</v>
      </c>
      <c r="AT719" s="1">
        <v>-2.2305999999999999</v>
      </c>
      <c r="AU719" s="1">
        <v>-0.76890000000000003</v>
      </c>
      <c r="AV719" s="1">
        <v>-2.4066999999999998</v>
      </c>
      <c r="AW719" s="1">
        <v>-0.62580000000000002</v>
      </c>
      <c r="AX719" s="1">
        <v>-0.27850000000000003</v>
      </c>
      <c r="AY719" s="1">
        <v>-2.7027000000000001</v>
      </c>
      <c r="AZ719" s="1">
        <v>-0.76290000000000002</v>
      </c>
      <c r="BA719" s="1">
        <v>-1.151</v>
      </c>
      <c r="BB719" s="1">
        <v>-1.8694999999999999</v>
      </c>
      <c r="BC719" s="1">
        <v>-1.0629999999999999</v>
      </c>
      <c r="BD719" s="1">
        <v>0.89090000000000003</v>
      </c>
      <c r="BE719" s="1">
        <v>-1.5302</v>
      </c>
      <c r="BF719" s="1">
        <v>0.82069999999999999</v>
      </c>
      <c r="BG719" s="1">
        <v>0.93440000000000001</v>
      </c>
      <c r="BH719" s="1">
        <v>0.4723</v>
      </c>
      <c r="BI719" s="1">
        <v>-2.1297000000000001</v>
      </c>
      <c r="BJ719" s="1">
        <v>-1.9626999999999999</v>
      </c>
      <c r="BK719" s="1">
        <f t="shared" si="195"/>
        <v>-0.94640000000000002</v>
      </c>
      <c r="BL719" s="1">
        <v>-1.5109999999999999</v>
      </c>
      <c r="BM719" s="1">
        <v>-2.0327000000000002</v>
      </c>
      <c r="BN719" s="1">
        <f t="shared" si="196"/>
        <v>-1.3516999999999999</v>
      </c>
      <c r="BO719" s="1">
        <f t="shared" si="197"/>
        <v>-1.6556999999999997</v>
      </c>
      <c r="BP719" s="1">
        <f t="shared" si="198"/>
        <v>-1.5767</v>
      </c>
      <c r="BQ719" s="1">
        <f t="shared" si="199"/>
        <v>-1.5123666666666666</v>
      </c>
      <c r="BR719" s="1">
        <f t="shared" si="200"/>
        <v>-1.6066944444444446</v>
      </c>
      <c r="BS719" s="1">
        <f t="shared" si="201"/>
        <v>-1.6226435185185186</v>
      </c>
      <c r="BT719" s="1">
        <f t="shared" si="202"/>
        <v>-1.5543007716049384</v>
      </c>
      <c r="BU719" s="1">
        <f t="shared" si="203"/>
        <v>-1.588067566872428</v>
      </c>
      <c r="BV719" s="1">
        <v>-0.8236</v>
      </c>
      <c r="BW719" s="1">
        <v>-0.84830000000000005</v>
      </c>
      <c r="BX719" s="1">
        <v>-0.99619999999999997</v>
      </c>
      <c r="BY719" s="1">
        <v>-1.9648000000000001</v>
      </c>
      <c r="BZ719" s="1">
        <v>-2.2496</v>
      </c>
      <c r="CA719" s="1">
        <v>-2.7902999999999998</v>
      </c>
      <c r="CB719" s="1">
        <v>-2.4962</v>
      </c>
      <c r="CC719" s="1">
        <v>-2.2006999999999999</v>
      </c>
      <c r="CD719" s="1">
        <v>-0.82709999999999995</v>
      </c>
      <c r="CE719" s="1">
        <v>-1.7301</v>
      </c>
      <c r="CF719" s="1">
        <v>-2.8504</v>
      </c>
      <c r="CG719" s="1">
        <v>-1.6621999999999999</v>
      </c>
      <c r="CH719" s="1">
        <f t="shared" si="204"/>
        <v>-2.0857111111111108</v>
      </c>
      <c r="CI719" s="2">
        <f t="shared" si="194"/>
        <v>-1.6816863736711249</v>
      </c>
      <c r="CJ719" s="1">
        <v>-1.3491</v>
      </c>
      <c r="CK719" s="1">
        <v>-1.5452999999999999</v>
      </c>
      <c r="CL719" s="1">
        <v>-3.3203999999999998</v>
      </c>
      <c r="CM719" s="1">
        <f t="shared" si="205"/>
        <v>-1.9741215934177814</v>
      </c>
      <c r="CN719" s="2">
        <v>-2.1800000000000002</v>
      </c>
      <c r="CO719" s="2">
        <f t="shared" si="206"/>
        <v>-2.0084346611814845</v>
      </c>
      <c r="CP719" s="2">
        <v>-0.59809999999999997</v>
      </c>
      <c r="CQ719" s="1">
        <v>1.4283999999999999</v>
      </c>
      <c r="CR719" s="1">
        <v>-1.1251</v>
      </c>
      <c r="CS719" s="1">
        <v>-1.3695999999999999</v>
      </c>
      <c r="CT719" s="1">
        <v>-2.0762999999999998</v>
      </c>
      <c r="CU719" s="1">
        <f t="shared" si="207"/>
        <v>-0.74814000000000003</v>
      </c>
      <c r="CV719" s="1">
        <f t="shared" si="208"/>
        <v>-0.77814800000000006</v>
      </c>
      <c r="CW719" s="1">
        <v>-2.6785999999999999</v>
      </c>
      <c r="CX719" s="1">
        <v>-2.2143999999999999</v>
      </c>
      <c r="CY719" s="1">
        <v>-0.7419</v>
      </c>
      <c r="CZ719" s="1">
        <f t="shared" si="209"/>
        <v>-1.4322376000000001</v>
      </c>
      <c r="DA719" s="1">
        <v>-1.2326999999999999</v>
      </c>
      <c r="DB719" s="1">
        <v>-0.51439999999999997</v>
      </c>
      <c r="DC719" s="1">
        <v>-1.6019000000000001</v>
      </c>
      <c r="DD719" s="1">
        <v>-1.8044</v>
      </c>
      <c r="DE719" s="1">
        <v>-1.5223</v>
      </c>
      <c r="DF719" s="1">
        <v>-2.464</v>
      </c>
      <c r="DG719" s="1">
        <v>-3.1413000000000002</v>
      </c>
      <c r="DH719" s="1">
        <v>-2.2936000000000001</v>
      </c>
      <c r="DI719" s="1">
        <v>-2.6128999999999998</v>
      </c>
      <c r="DJ719" s="1">
        <v>-2.4495</v>
      </c>
      <c r="DK719" s="1">
        <v>-2.5945999999999998</v>
      </c>
    </row>
    <row r="720" spans="1:115">
      <c r="A720" s="1" t="s">
        <v>828</v>
      </c>
      <c r="B720" s="1">
        <v>-7.5700000000000003E-2</v>
      </c>
      <c r="C720" s="1">
        <v>0.80059999999999998</v>
      </c>
      <c r="D720" s="1">
        <v>-0.34289999999999998</v>
      </c>
      <c r="E720" s="1">
        <v>0</v>
      </c>
      <c r="F720" s="1">
        <v>-0.27650000000000002</v>
      </c>
      <c r="G720" s="1">
        <v>-0.61480000000000001</v>
      </c>
      <c r="H720" s="1">
        <v>-0.4945</v>
      </c>
      <c r="I720" s="1">
        <v>-0.54330000000000001</v>
      </c>
      <c r="J720" s="1">
        <v>-0.15540000000000001</v>
      </c>
      <c r="K720" s="1">
        <v>-0.61209999999999998</v>
      </c>
      <c r="L720" s="1">
        <v>-0.91069999999999995</v>
      </c>
      <c r="M720" s="1">
        <v>-0.14979999999999999</v>
      </c>
      <c r="N720" s="1">
        <v>-0.36030000000000001</v>
      </c>
      <c r="O720" s="1">
        <v>0.1593</v>
      </c>
      <c r="P720" s="1">
        <v>0.48170000000000002</v>
      </c>
      <c r="Q720" s="1">
        <v>-0.26100000000000001</v>
      </c>
      <c r="R720" s="1">
        <v>-0.24629999999999999</v>
      </c>
      <c r="S720" s="1">
        <v>-0.19170000000000001</v>
      </c>
      <c r="T720" s="1">
        <v>-0.20910000000000001</v>
      </c>
      <c r="U720" s="1">
        <v>-0.2646</v>
      </c>
      <c r="V720" s="1">
        <v>-0.63029999999999997</v>
      </c>
      <c r="W720" s="2">
        <v>-0.1542</v>
      </c>
      <c r="X720" s="1">
        <v>-0.4098</v>
      </c>
      <c r="Y720" s="1">
        <v>-0.53890000000000005</v>
      </c>
      <c r="Z720" s="2">
        <v>-1.6807000000000001</v>
      </c>
      <c r="AA720" s="2">
        <v>-0.74750000000000005</v>
      </c>
      <c r="AB720" s="1">
        <v>-0.71099999999999997</v>
      </c>
      <c r="AC720" s="1">
        <v>-0.32029999999999997</v>
      </c>
      <c r="AD720" s="1">
        <v>-0.78979999999999995</v>
      </c>
      <c r="AE720" s="1">
        <v>0.63980000000000004</v>
      </c>
      <c r="AF720" s="1">
        <v>0.7752</v>
      </c>
      <c r="AG720" s="1">
        <v>-0.88460000000000005</v>
      </c>
      <c r="AH720" s="1">
        <v>-0.49969999999999998</v>
      </c>
      <c r="AI720" s="1">
        <v>-0.371</v>
      </c>
      <c r="AJ720" s="1">
        <v>-0.65190000000000003</v>
      </c>
      <c r="AK720" s="1">
        <v>0.16389999999999999</v>
      </c>
      <c r="AL720" s="1">
        <v>5.8099999999999999E-2</v>
      </c>
      <c r="AM720" s="1">
        <v>-0.215</v>
      </c>
      <c r="AN720" s="1">
        <v>-1.7499</v>
      </c>
      <c r="AO720" s="1">
        <v>0.20499999999999999</v>
      </c>
      <c r="AP720" s="1">
        <v>0.3266</v>
      </c>
      <c r="AQ720" s="1">
        <v>-0.17460000000000001</v>
      </c>
      <c r="AR720" s="1">
        <v>-0.22270000000000001</v>
      </c>
      <c r="AS720" s="1">
        <v>-0.82230000000000003</v>
      </c>
      <c r="AT720" s="1">
        <v>-0.42320000000000002</v>
      </c>
      <c r="AU720" s="1">
        <v>-0.19139999999999999</v>
      </c>
      <c r="AV720" s="1">
        <v>2.24E-2</v>
      </c>
      <c r="AW720" s="1">
        <v>-0.50560000000000005</v>
      </c>
      <c r="AX720" s="1">
        <v>-0.27</v>
      </c>
      <c r="AY720" s="1">
        <v>-5.62E-2</v>
      </c>
      <c r="AZ720" s="1">
        <v>-0.44219999999999998</v>
      </c>
      <c r="BA720" s="1">
        <v>-0.23910000000000001</v>
      </c>
      <c r="BB720" s="1">
        <v>-5.0999999999999997E-2</v>
      </c>
      <c r="BC720" s="1">
        <v>-0.60709999999999997</v>
      </c>
      <c r="BD720" s="1">
        <v>0.90359999999999996</v>
      </c>
      <c r="BE720" s="1">
        <v>-1.0392999999999999</v>
      </c>
      <c r="BF720" s="1">
        <v>0.71230000000000004</v>
      </c>
      <c r="BG720" s="1">
        <v>0.61990000000000001</v>
      </c>
      <c r="BH720" s="1">
        <v>0</v>
      </c>
      <c r="BI720" s="1">
        <v>-0.30709999999999998</v>
      </c>
      <c r="BJ720" s="1">
        <v>-0.40039999999999998</v>
      </c>
      <c r="BK720" s="1">
        <f t="shared" si="195"/>
        <v>-0.21136666666666662</v>
      </c>
      <c r="BL720" s="1">
        <v>-0.1636</v>
      </c>
      <c r="BM720" s="1">
        <v>-0.53639999999999999</v>
      </c>
      <c r="BN720" s="1">
        <f t="shared" si="196"/>
        <v>-0.26981111111111111</v>
      </c>
      <c r="BO720" s="1">
        <f t="shared" si="197"/>
        <v>-0.31477962962962963</v>
      </c>
      <c r="BP720" s="1">
        <f t="shared" si="198"/>
        <v>-0.31605956790123452</v>
      </c>
      <c r="BQ720" s="1">
        <f t="shared" si="199"/>
        <v>-0.30200282921810701</v>
      </c>
      <c r="BR720" s="1">
        <f t="shared" si="200"/>
        <v>-0.31710885631001368</v>
      </c>
      <c r="BS720" s="1">
        <f t="shared" si="201"/>
        <v>-0.34269366569501597</v>
      </c>
      <c r="BT720" s="1">
        <f t="shared" si="202"/>
        <v>-0.31040927664418533</v>
      </c>
      <c r="BU720" s="1">
        <f t="shared" si="203"/>
        <v>-0.31717563756636435</v>
      </c>
      <c r="BV720" s="1">
        <v>-0.73280000000000001</v>
      </c>
      <c r="BW720" s="1">
        <v>-0.53100000000000003</v>
      </c>
      <c r="BX720" s="1">
        <v>-0.65110000000000001</v>
      </c>
      <c r="BY720" s="1">
        <v>-0.21099999999999999</v>
      </c>
      <c r="BZ720" s="1">
        <v>-0.26650000000000001</v>
      </c>
      <c r="CA720" s="1">
        <v>-0.23269999999999999</v>
      </c>
      <c r="CB720" s="1">
        <v>-0.78769999999999996</v>
      </c>
      <c r="CC720" s="1">
        <v>5.3800000000000001E-2</v>
      </c>
      <c r="CD720" s="1">
        <v>-0.44979999999999998</v>
      </c>
      <c r="CE720" s="1">
        <v>-0.20710000000000001</v>
      </c>
      <c r="CF720" s="1">
        <v>-0.45939999999999998</v>
      </c>
      <c r="CG720" s="1">
        <v>-0.61470000000000002</v>
      </c>
      <c r="CH720" s="1">
        <f t="shared" si="204"/>
        <v>-0.35278888888888887</v>
      </c>
      <c r="CI720" s="2">
        <f t="shared" si="194"/>
        <v>-0.37049196836426362</v>
      </c>
      <c r="CJ720" s="1">
        <v>-0.746</v>
      </c>
      <c r="CK720" s="1">
        <v>-0.33629999999999999</v>
      </c>
      <c r="CL720" s="1">
        <v>-0.68689999999999996</v>
      </c>
      <c r="CM720" s="1">
        <f t="shared" si="205"/>
        <v>-0.53492299209106586</v>
      </c>
      <c r="CN720" s="2">
        <v>-1.1501999999999999</v>
      </c>
      <c r="CO720" s="2">
        <f t="shared" si="206"/>
        <v>-0.63746916007588827</v>
      </c>
      <c r="CP720" s="2">
        <v>-0.9627</v>
      </c>
      <c r="CQ720" s="1">
        <v>-9.7000000000000003E-3</v>
      </c>
      <c r="CR720" s="1">
        <v>-0.2064</v>
      </c>
      <c r="CS720" s="1">
        <v>-0.96379999999999999</v>
      </c>
      <c r="CT720" s="1">
        <v>-0.4844</v>
      </c>
      <c r="CU720" s="1">
        <f t="shared" si="207"/>
        <v>-0.52539999999999998</v>
      </c>
      <c r="CV720" s="1">
        <f t="shared" si="208"/>
        <v>-0.43793999999999994</v>
      </c>
      <c r="CW720" s="1">
        <v>-0.55840000000000001</v>
      </c>
      <c r="CX720" s="1">
        <v>-0.38579999999999998</v>
      </c>
      <c r="CY720" s="1">
        <v>-0.38829999999999998</v>
      </c>
      <c r="CZ720" s="1">
        <f t="shared" si="209"/>
        <v>-0.45916799999999991</v>
      </c>
      <c r="DA720" s="1">
        <v>-0.13980000000000001</v>
      </c>
      <c r="DB720" s="1">
        <v>-0.55689999999999995</v>
      </c>
      <c r="DC720" s="1">
        <v>-0.69569999999999999</v>
      </c>
      <c r="DD720" s="1">
        <v>-0.38690000000000002</v>
      </c>
      <c r="DE720" s="1">
        <v>-0.11940000000000001</v>
      </c>
      <c r="DF720" s="1">
        <v>-0.313</v>
      </c>
      <c r="DG720" s="1">
        <v>0.35549999999999998</v>
      </c>
      <c r="DH720" s="1">
        <v>-0.38929999999999998</v>
      </c>
      <c r="DI720" s="1">
        <v>-0.75539999999999996</v>
      </c>
      <c r="DJ720" s="1">
        <v>-0.5393</v>
      </c>
      <c r="DK720" s="1">
        <v>-0.122</v>
      </c>
    </row>
    <row r="721" spans="1:115">
      <c r="A721" s="1" t="s">
        <v>829</v>
      </c>
      <c r="B721" s="1">
        <v>1.2121</v>
      </c>
      <c r="C721" s="1">
        <v>2.6934</v>
      </c>
      <c r="D721" s="1">
        <v>1.2824</v>
      </c>
      <c r="E721" s="1">
        <v>1.6</v>
      </c>
      <c r="F721" s="1">
        <v>1.3863000000000001</v>
      </c>
      <c r="G721" s="1">
        <v>1.7525999999999999</v>
      </c>
      <c r="H721" s="1">
        <v>1.4390000000000001</v>
      </c>
      <c r="I721" s="1">
        <v>1.0699000000000001</v>
      </c>
      <c r="J721" s="1">
        <v>1.7121</v>
      </c>
      <c r="K721" s="1">
        <v>1.5275000000000001</v>
      </c>
      <c r="L721" s="1">
        <v>1.4705999999999999</v>
      </c>
      <c r="M721" s="1">
        <v>1.7531000000000001</v>
      </c>
      <c r="N721" s="1">
        <v>1.8241000000000001</v>
      </c>
      <c r="O721" s="1">
        <v>1.5230999999999999</v>
      </c>
      <c r="P721" s="1">
        <v>2.4070999999999998</v>
      </c>
      <c r="Q721" s="1">
        <v>1.4652000000000001</v>
      </c>
      <c r="R721" s="1">
        <v>1.825</v>
      </c>
      <c r="S721" s="1">
        <v>1.6904999999999999</v>
      </c>
      <c r="T721" s="1">
        <v>1.6403000000000001</v>
      </c>
      <c r="U721" s="1">
        <v>1.0736000000000001</v>
      </c>
      <c r="V721" s="1">
        <v>1.4799</v>
      </c>
      <c r="W721" s="2">
        <v>1.9305000000000001</v>
      </c>
      <c r="X721" s="1">
        <v>1.4402999999999999</v>
      </c>
      <c r="Y721" s="1">
        <v>1.7241</v>
      </c>
      <c r="Z721" s="2">
        <v>1.9943</v>
      </c>
      <c r="AA721" s="2">
        <v>2.3431000000000002</v>
      </c>
      <c r="AB721" s="1">
        <v>1.6237999999999999</v>
      </c>
      <c r="AC721" s="1">
        <v>2.3292999999999999</v>
      </c>
      <c r="AD721" s="1">
        <v>1.3997999999999999</v>
      </c>
      <c r="AE721" s="1">
        <v>1.5054000000000001</v>
      </c>
      <c r="AF721" s="1">
        <v>2.4102999999999999</v>
      </c>
      <c r="AG721" s="1">
        <v>1.3465</v>
      </c>
      <c r="AH721" s="1">
        <v>1.7577</v>
      </c>
      <c r="AI721" s="1">
        <v>1.3032999999999999</v>
      </c>
      <c r="AJ721" s="1">
        <v>1.7907999999999999</v>
      </c>
      <c r="AK721" s="1">
        <v>1.7141</v>
      </c>
      <c r="AL721" s="1">
        <v>1.2822</v>
      </c>
      <c r="AM721" s="1">
        <v>1.6111</v>
      </c>
      <c r="AN721" s="1">
        <v>3.7054</v>
      </c>
      <c r="AO721" s="1">
        <v>1.3493999999999999</v>
      </c>
      <c r="AP721" s="1">
        <v>0.75960000000000005</v>
      </c>
      <c r="AQ721" s="1">
        <v>1.6438999999999999</v>
      </c>
      <c r="AR721" s="1">
        <v>1.7748999999999999</v>
      </c>
      <c r="AS721" s="1">
        <v>1.5652999999999999</v>
      </c>
      <c r="AT721" s="1">
        <v>1.6536999999999999</v>
      </c>
      <c r="AU721" s="1">
        <v>1.7124999999999999</v>
      </c>
      <c r="AV721" s="1">
        <v>1.5802</v>
      </c>
      <c r="AW721" s="1">
        <v>1.1143000000000001</v>
      </c>
      <c r="AX721" s="1">
        <v>0.64410000000000001</v>
      </c>
      <c r="AY721" s="1">
        <v>1.3953</v>
      </c>
      <c r="AZ721" s="1">
        <v>1.0797000000000001</v>
      </c>
      <c r="BA721" s="1">
        <v>0.97960000000000003</v>
      </c>
      <c r="BB721" s="1">
        <v>2.0899000000000001</v>
      </c>
      <c r="BC721" s="1">
        <v>1.8228</v>
      </c>
      <c r="BD721" s="1">
        <v>2.0657000000000001</v>
      </c>
      <c r="BE721" s="1">
        <v>2.0304000000000002</v>
      </c>
      <c r="BF721" s="1">
        <v>2.4615999999999998</v>
      </c>
      <c r="BG721" s="1">
        <v>1.7087000000000001</v>
      </c>
      <c r="BH721" s="1">
        <v>2.6863999999999999</v>
      </c>
      <c r="BI721" s="1">
        <v>2.3033000000000001</v>
      </c>
      <c r="BJ721" s="1">
        <v>1.6080000000000001</v>
      </c>
      <c r="BK721" s="1">
        <f t="shared" si="195"/>
        <v>2.2650999999999999</v>
      </c>
      <c r="BL721" s="1">
        <v>1.4444999999999999</v>
      </c>
      <c r="BM721" s="1">
        <v>1.6485000000000001</v>
      </c>
      <c r="BN721" s="1">
        <f t="shared" si="196"/>
        <v>1.9926333333333333</v>
      </c>
      <c r="BO721" s="1">
        <f t="shared" si="197"/>
        <v>1.8770055555555556</v>
      </c>
      <c r="BP721" s="1">
        <f t="shared" si="198"/>
        <v>1.8059564814814815</v>
      </c>
      <c r="BQ721" s="1">
        <f t="shared" si="199"/>
        <v>1.8389492283950617</v>
      </c>
      <c r="BR721" s="1">
        <f t="shared" si="200"/>
        <v>1.7679240997942387</v>
      </c>
      <c r="BS721" s="1">
        <f t="shared" si="201"/>
        <v>1.8218281164266121</v>
      </c>
      <c r="BT721" s="1">
        <f t="shared" si="202"/>
        <v>1.8507161358310471</v>
      </c>
      <c r="BU721" s="1">
        <f t="shared" si="203"/>
        <v>1.8270632695806661</v>
      </c>
      <c r="BV721" s="1">
        <v>1.0335000000000001</v>
      </c>
      <c r="BW721" s="1">
        <v>1.5126999999999999</v>
      </c>
      <c r="BX721" s="1">
        <v>1.7277</v>
      </c>
      <c r="BY721" s="1">
        <v>1.1628000000000001</v>
      </c>
      <c r="BZ721" s="1">
        <v>2.2345999999999999</v>
      </c>
      <c r="CA721" s="1">
        <v>2.2551000000000001</v>
      </c>
      <c r="CB721" s="1">
        <v>1.6275999999999999</v>
      </c>
      <c r="CC721" s="1">
        <v>1.7647999999999999</v>
      </c>
      <c r="CD721" s="1">
        <v>1.4872000000000001</v>
      </c>
      <c r="CE721" s="1">
        <v>1.7642</v>
      </c>
      <c r="CF721" s="1">
        <v>2.5828000000000002</v>
      </c>
      <c r="CG721" s="1">
        <v>1.8801000000000001</v>
      </c>
      <c r="CH721" s="1">
        <f t="shared" si="204"/>
        <v>1.8621333333333334</v>
      </c>
      <c r="CI721" s="2">
        <f t="shared" si="194"/>
        <v>1.7825531758499167</v>
      </c>
      <c r="CJ721" s="1">
        <v>1.7537</v>
      </c>
      <c r="CK721" s="1">
        <v>1.9123000000000001</v>
      </c>
      <c r="CL721" s="1">
        <v>1.4409000000000001</v>
      </c>
      <c r="CM721" s="1">
        <f t="shared" si="205"/>
        <v>1.7223632939624791</v>
      </c>
      <c r="CN721" s="2">
        <v>2.1818</v>
      </c>
      <c r="CO721" s="2">
        <f t="shared" si="206"/>
        <v>1.7989360783020658</v>
      </c>
      <c r="CP721" s="2">
        <v>1.6403000000000001</v>
      </c>
      <c r="CQ721" s="1">
        <v>1.4715</v>
      </c>
      <c r="CR721" s="1">
        <v>1.716</v>
      </c>
      <c r="CS721" s="1">
        <v>1.2997000000000001</v>
      </c>
      <c r="CT721" s="1">
        <v>1.6674</v>
      </c>
      <c r="CU721" s="1">
        <f t="shared" si="207"/>
        <v>1.5589799999999998</v>
      </c>
      <c r="CV721" s="1">
        <f t="shared" si="208"/>
        <v>1.542716</v>
      </c>
      <c r="CW721" s="1">
        <v>1.8933</v>
      </c>
      <c r="CX721" s="1">
        <v>2.1555</v>
      </c>
      <c r="CY721" s="1">
        <v>1.3740000000000001</v>
      </c>
      <c r="CZ721" s="1">
        <f t="shared" si="209"/>
        <v>1.7048991999999998</v>
      </c>
      <c r="DA721" s="1">
        <v>1.6297999999999999</v>
      </c>
      <c r="DB721" s="1">
        <v>1.44</v>
      </c>
      <c r="DC721" s="1">
        <v>1.1480999999999999</v>
      </c>
      <c r="DD721" s="1">
        <v>1.7476</v>
      </c>
      <c r="DE721" s="1">
        <v>1.7679</v>
      </c>
      <c r="DF721" s="1">
        <v>2.1528999999999998</v>
      </c>
      <c r="DG721" s="1">
        <v>2.4218999999999999</v>
      </c>
      <c r="DH721" s="1">
        <v>1.7358</v>
      </c>
      <c r="DI721" s="1">
        <v>2.3885000000000001</v>
      </c>
      <c r="DJ721" s="1">
        <v>2.2669000000000001</v>
      </c>
      <c r="DK721" s="1">
        <v>1.9746999999999999</v>
      </c>
    </row>
    <row r="722" spans="1:115">
      <c r="A722" s="1" t="s">
        <v>830</v>
      </c>
      <c r="B722" s="1">
        <v>0.97309999999999997</v>
      </c>
      <c r="C722" s="1">
        <v>0.36990000000000001</v>
      </c>
      <c r="D722" s="1">
        <v>1.2353000000000001</v>
      </c>
      <c r="E722" s="1">
        <v>0.98429999999999995</v>
      </c>
      <c r="F722" s="1">
        <v>0.91159999999999997</v>
      </c>
      <c r="G722" s="1">
        <v>1.2158</v>
      </c>
      <c r="H722" s="1">
        <v>1.3388</v>
      </c>
      <c r="I722" s="1">
        <v>1.2613000000000001</v>
      </c>
      <c r="J722" s="1">
        <v>1.3772</v>
      </c>
      <c r="K722" s="1">
        <v>1.7229000000000001</v>
      </c>
      <c r="L722" s="1">
        <v>1.1775</v>
      </c>
      <c r="M722" s="1">
        <v>1.2899</v>
      </c>
      <c r="N722" s="1">
        <v>1.59</v>
      </c>
      <c r="O722" s="1">
        <v>1.286</v>
      </c>
      <c r="P722" s="1">
        <v>0.22409999999999999</v>
      </c>
      <c r="Q722" s="1">
        <v>1.083</v>
      </c>
      <c r="R722" s="1">
        <v>1.36</v>
      </c>
      <c r="S722" s="1">
        <v>1.3791</v>
      </c>
      <c r="T722" s="1">
        <v>1.2939000000000001</v>
      </c>
      <c r="U722" s="1">
        <v>0.31130000000000002</v>
      </c>
      <c r="V722" s="1">
        <v>1.9271</v>
      </c>
      <c r="W722" s="2">
        <v>0.98480000000000001</v>
      </c>
      <c r="X722" s="1">
        <v>1.4198999999999999</v>
      </c>
      <c r="Y722" s="1">
        <v>1.4528000000000001</v>
      </c>
      <c r="Z722" s="2">
        <v>1.3967000000000001</v>
      </c>
      <c r="AA722" s="2">
        <v>1.39</v>
      </c>
      <c r="AB722" s="1">
        <v>1.4589000000000001</v>
      </c>
      <c r="AC722" s="1">
        <v>1.5699000000000001</v>
      </c>
      <c r="AD722" s="1">
        <v>0.62150000000000005</v>
      </c>
      <c r="AE722" s="1">
        <v>-0.22450000000000001</v>
      </c>
      <c r="AF722" s="1">
        <v>0.1502</v>
      </c>
      <c r="AG722" s="1">
        <v>1.2071000000000001</v>
      </c>
      <c r="AH722" s="1">
        <v>1.2955000000000001</v>
      </c>
      <c r="AI722" s="1">
        <v>1.6847000000000001</v>
      </c>
      <c r="AJ722" s="1">
        <v>1.4853000000000001</v>
      </c>
      <c r="AK722" s="1">
        <v>1.2868999999999999</v>
      </c>
      <c r="AL722" s="1">
        <v>0.68310000000000004</v>
      </c>
      <c r="AM722" s="1">
        <v>1.7067000000000001</v>
      </c>
      <c r="AN722" s="1">
        <v>1.4758</v>
      </c>
      <c r="AO722" s="1">
        <v>1.1076999999999999</v>
      </c>
      <c r="AP722" s="1">
        <v>0.377</v>
      </c>
      <c r="AQ722" s="1">
        <v>1.3421000000000001</v>
      </c>
      <c r="AR722" s="1">
        <v>1.2218</v>
      </c>
      <c r="AS722" s="1">
        <v>1.3257000000000001</v>
      </c>
      <c r="AT722" s="1">
        <v>1.7450000000000001</v>
      </c>
      <c r="AU722" s="1">
        <v>1.4681</v>
      </c>
      <c r="AV722" s="1">
        <v>1.1584000000000001</v>
      </c>
      <c r="AW722" s="1">
        <v>0.83750000000000002</v>
      </c>
      <c r="AX722" s="1">
        <v>0.45450000000000002</v>
      </c>
      <c r="AY722" s="1">
        <v>1.2428999999999999</v>
      </c>
      <c r="AZ722" s="1">
        <v>1.075</v>
      </c>
      <c r="BA722" s="1">
        <v>0.85660000000000003</v>
      </c>
      <c r="BB722" s="1">
        <v>1.4336</v>
      </c>
      <c r="BC722" s="1">
        <v>1.5385</v>
      </c>
      <c r="BD722" s="1">
        <v>0.17949999999999999</v>
      </c>
      <c r="BE722" s="1">
        <v>1.5097</v>
      </c>
      <c r="BF722" s="1">
        <v>0.31380000000000002</v>
      </c>
      <c r="BG722" s="1">
        <v>0.105</v>
      </c>
      <c r="BH722" s="1">
        <v>1.8967000000000001</v>
      </c>
      <c r="BI722" s="1">
        <v>1.597</v>
      </c>
      <c r="BJ722" s="1">
        <v>1.5826</v>
      </c>
      <c r="BK722" s="1">
        <f t="shared" si="195"/>
        <v>1.1401666666666668</v>
      </c>
      <c r="BL722" s="1">
        <v>1.3633999999999999</v>
      </c>
      <c r="BM722" s="1">
        <v>1.3013999999999999</v>
      </c>
      <c r="BN722" s="1">
        <f t="shared" si="196"/>
        <v>1.4802111111111109</v>
      </c>
      <c r="BO722" s="1">
        <f t="shared" si="197"/>
        <v>1.4107962962962963</v>
      </c>
      <c r="BP722" s="1">
        <f t="shared" si="198"/>
        <v>1.3797623456790127</v>
      </c>
      <c r="BQ722" s="1">
        <f t="shared" si="199"/>
        <v>1.3459560699588478</v>
      </c>
      <c r="BR722" s="1">
        <f t="shared" si="200"/>
        <v>1.3802543038408779</v>
      </c>
      <c r="BS722" s="1">
        <f t="shared" si="201"/>
        <v>1.3830633544810242</v>
      </c>
      <c r="BT722" s="1">
        <f t="shared" si="202"/>
        <v>1.3966739135611952</v>
      </c>
      <c r="BU722" s="1">
        <f t="shared" si="203"/>
        <v>1.3827510473028755</v>
      </c>
      <c r="BV722" s="1">
        <v>1.2664</v>
      </c>
      <c r="BW722" s="1">
        <v>1.2272000000000001</v>
      </c>
      <c r="BX722" s="1">
        <v>1.4641</v>
      </c>
      <c r="BY722" s="1">
        <v>1.0448999999999999</v>
      </c>
      <c r="BZ722" s="1">
        <v>1.6393</v>
      </c>
      <c r="CA722" s="1">
        <v>1.673</v>
      </c>
      <c r="CB722" s="1">
        <v>1.6162000000000001</v>
      </c>
      <c r="CC722" s="1">
        <v>1.2795000000000001</v>
      </c>
      <c r="CD722" s="1">
        <v>0.67710000000000004</v>
      </c>
      <c r="CE722" s="1">
        <v>1.3869</v>
      </c>
      <c r="CF722" s="1">
        <v>1.9300999999999999</v>
      </c>
      <c r="CG722" s="1">
        <v>1.6633</v>
      </c>
      <c r="CH722" s="1">
        <f t="shared" si="204"/>
        <v>1.4344777777777777</v>
      </c>
      <c r="CI722" s="2">
        <f t="shared" si="194"/>
        <v>1.3922931295374126</v>
      </c>
      <c r="CJ722" s="1">
        <v>1.7645</v>
      </c>
      <c r="CK722" s="1">
        <v>1.3796999999999999</v>
      </c>
      <c r="CL722" s="1">
        <v>1.5341</v>
      </c>
      <c r="CM722" s="1">
        <f t="shared" si="205"/>
        <v>1.5176482823843531</v>
      </c>
      <c r="CN722" s="2">
        <v>0.99639999999999995</v>
      </c>
      <c r="CO722" s="2">
        <f t="shared" si="206"/>
        <v>1.4307735686536276</v>
      </c>
      <c r="CP722" s="2">
        <v>1.6736</v>
      </c>
      <c r="CQ722" s="1">
        <v>0.32069999999999999</v>
      </c>
      <c r="CR722" s="1">
        <v>1.3353999999999999</v>
      </c>
      <c r="CS722" s="1">
        <v>1.5295000000000001</v>
      </c>
      <c r="CT722" s="1">
        <v>1.6208</v>
      </c>
      <c r="CU722" s="1">
        <f t="shared" si="207"/>
        <v>1.2959999999999998</v>
      </c>
      <c r="CV722" s="1">
        <f t="shared" si="208"/>
        <v>1.2204799999999998</v>
      </c>
      <c r="CW722" s="1">
        <v>1.7636000000000001</v>
      </c>
      <c r="CX722" s="1">
        <v>1.5495000000000001</v>
      </c>
      <c r="CY722" s="1">
        <v>1.0093000000000001</v>
      </c>
      <c r="CZ722" s="1">
        <f t="shared" si="209"/>
        <v>1.3677759999999999</v>
      </c>
      <c r="DA722" s="1">
        <v>0.89529999999999998</v>
      </c>
      <c r="DB722" s="1">
        <v>1.1107</v>
      </c>
      <c r="DC722" s="1">
        <v>1.4861</v>
      </c>
      <c r="DD722" s="1">
        <v>1.0496000000000001</v>
      </c>
      <c r="DE722" s="1">
        <v>1.1746000000000001</v>
      </c>
      <c r="DF722" s="1">
        <v>1.1636</v>
      </c>
      <c r="DG722" s="1">
        <v>1.3623000000000001</v>
      </c>
      <c r="DH722" s="1">
        <v>1.4350000000000001</v>
      </c>
      <c r="DI722" s="1">
        <v>1.8969</v>
      </c>
      <c r="DJ722" s="1">
        <v>1.7994000000000001</v>
      </c>
      <c r="DK722" s="1">
        <v>1.7567999999999999</v>
      </c>
    </row>
    <row r="723" spans="1:115">
      <c r="A723" s="1" t="s">
        <v>831</v>
      </c>
      <c r="B723" s="1">
        <v>0.9637</v>
      </c>
      <c r="C723" s="1">
        <v>0.90449999999999997</v>
      </c>
      <c r="D723" s="1">
        <v>0.94569999999999999</v>
      </c>
      <c r="E723" s="1">
        <v>0.87719999999999998</v>
      </c>
      <c r="F723" s="1">
        <v>0.72270000000000001</v>
      </c>
      <c r="G723" s="1">
        <v>0.90090000000000003</v>
      </c>
      <c r="H723" s="1">
        <v>0.66339999999999999</v>
      </c>
      <c r="I723" s="1">
        <v>0.53380000000000005</v>
      </c>
      <c r="J723" s="1">
        <v>0.83020000000000005</v>
      </c>
      <c r="K723" s="1">
        <v>0.59640000000000004</v>
      </c>
      <c r="L723" s="1">
        <v>0.98480000000000001</v>
      </c>
      <c r="M723" s="1">
        <v>1.046</v>
      </c>
      <c r="N723" s="1">
        <v>0.89729999999999999</v>
      </c>
      <c r="O723" s="1">
        <v>0.8871</v>
      </c>
      <c r="P723" s="1">
        <v>1.7042999999999999</v>
      </c>
      <c r="Q723" s="1">
        <v>0.6633</v>
      </c>
      <c r="R723" s="1">
        <v>0.79049999999999998</v>
      </c>
      <c r="S723" s="1">
        <v>1.1459999999999999</v>
      </c>
      <c r="T723" s="1">
        <v>1.1158999999999999</v>
      </c>
      <c r="U723" s="1">
        <v>0.56599999999999995</v>
      </c>
      <c r="V723" s="1">
        <v>0.76649999999999996</v>
      </c>
      <c r="W723" s="2">
        <v>0.9002</v>
      </c>
      <c r="X723" s="1">
        <v>1</v>
      </c>
      <c r="Y723" s="1">
        <v>1.4319999999999999</v>
      </c>
      <c r="Z723" s="2">
        <v>1.1019000000000001</v>
      </c>
      <c r="AA723" s="2">
        <v>1.5323</v>
      </c>
      <c r="AB723" s="1">
        <v>1.2423</v>
      </c>
      <c r="AC723" s="1">
        <v>1.0045999999999999</v>
      </c>
      <c r="AD723" s="1">
        <v>0.86480000000000001</v>
      </c>
      <c r="AE723" s="1">
        <v>0.58040000000000003</v>
      </c>
      <c r="AF723" s="1">
        <v>1.7</v>
      </c>
      <c r="AG723" s="1">
        <v>0.90769999999999995</v>
      </c>
      <c r="AH723" s="1">
        <v>0.66990000000000005</v>
      </c>
      <c r="AI723" s="1">
        <v>0.81940000000000002</v>
      </c>
      <c r="AJ723" s="1">
        <v>1.1513</v>
      </c>
      <c r="AK723" s="1">
        <v>1.5654999999999999</v>
      </c>
      <c r="AL723" s="1">
        <v>0.88729999999999998</v>
      </c>
      <c r="AM723" s="1">
        <v>0.62560000000000004</v>
      </c>
      <c r="AN723" s="1">
        <v>1.8966000000000001</v>
      </c>
      <c r="AO723" s="1">
        <v>0.79330000000000001</v>
      </c>
      <c r="AP723" s="1">
        <v>0.42920000000000003</v>
      </c>
      <c r="AQ723" s="1">
        <v>0.91679999999999995</v>
      </c>
      <c r="AR723" s="1">
        <v>0.65</v>
      </c>
      <c r="AS723" s="1">
        <v>0.51559999999999995</v>
      </c>
      <c r="AT723" s="1">
        <v>0.3886</v>
      </c>
      <c r="AU723" s="1">
        <v>1.0354000000000001</v>
      </c>
      <c r="AV723" s="1">
        <v>1.5051000000000001</v>
      </c>
      <c r="AW723" s="1">
        <v>0.57699999999999996</v>
      </c>
      <c r="AX723" s="1">
        <v>0.24010000000000001</v>
      </c>
      <c r="AY723" s="1">
        <v>0.78920000000000001</v>
      </c>
      <c r="AZ723" s="1">
        <v>0.7893</v>
      </c>
      <c r="BA723" s="1">
        <v>0.71630000000000005</v>
      </c>
      <c r="BB723" s="1">
        <v>1.18</v>
      </c>
      <c r="BC723" s="1">
        <v>1.1722999999999999</v>
      </c>
      <c r="BD723" s="1">
        <v>1.0548999999999999</v>
      </c>
      <c r="BE723" s="1">
        <v>1.2941</v>
      </c>
      <c r="BF723" s="1">
        <v>1.3047</v>
      </c>
      <c r="BG723" s="1">
        <v>0.73419999999999996</v>
      </c>
      <c r="BH723" s="1">
        <v>3.2734000000000001</v>
      </c>
      <c r="BI723" s="1">
        <v>1.7007000000000001</v>
      </c>
      <c r="BJ723" s="1">
        <v>1.1685000000000001</v>
      </c>
      <c r="BK723" s="1">
        <f t="shared" si="195"/>
        <v>1.4331666666666667</v>
      </c>
      <c r="BL723" s="1">
        <v>1.0860000000000001</v>
      </c>
      <c r="BM723" s="1">
        <v>1.1660999999999999</v>
      </c>
      <c r="BN723" s="1">
        <f t="shared" si="196"/>
        <v>1.6379777777777778</v>
      </c>
      <c r="BO723" s="1">
        <f t="shared" si="197"/>
        <v>1.3654074074074076</v>
      </c>
      <c r="BP723" s="1">
        <f t="shared" si="198"/>
        <v>1.3095253086419754</v>
      </c>
      <c r="BQ723" s="1">
        <f t="shared" si="199"/>
        <v>1.3330295267489713</v>
      </c>
      <c r="BR723" s="1">
        <f t="shared" si="200"/>
        <v>1.3163400034293555</v>
      </c>
      <c r="BS723" s="1">
        <f t="shared" si="201"/>
        <v>1.3547300040009145</v>
      </c>
      <c r="BT723" s="1">
        <f t="shared" si="202"/>
        <v>1.386168338001067</v>
      </c>
      <c r="BU723" s="1">
        <f t="shared" si="203"/>
        <v>1.344200098038282</v>
      </c>
      <c r="BV723" s="1">
        <v>1.4911000000000001</v>
      </c>
      <c r="BW723" s="1">
        <v>1.1979</v>
      </c>
      <c r="BX723" s="1">
        <v>1.3275999999999999</v>
      </c>
      <c r="BY723" s="1">
        <v>0.20680000000000001</v>
      </c>
      <c r="BZ723" s="1">
        <v>1.1688000000000001</v>
      </c>
      <c r="CA723" s="1">
        <v>1.1967000000000001</v>
      </c>
      <c r="CB723" s="1">
        <v>1.0235000000000001</v>
      </c>
      <c r="CC723" s="1">
        <v>0.69950000000000001</v>
      </c>
      <c r="CD723" s="1">
        <v>1.0778000000000001</v>
      </c>
      <c r="CE723" s="1">
        <v>0.74429999999999996</v>
      </c>
      <c r="CF723" s="1">
        <v>0.78300000000000003</v>
      </c>
      <c r="CG723" s="1">
        <v>0.66279999999999994</v>
      </c>
      <c r="CH723" s="1">
        <f t="shared" si="204"/>
        <v>0.84035555555555563</v>
      </c>
      <c r="CI723" s="2">
        <f t="shared" si="194"/>
        <v>1.1450393804463508</v>
      </c>
      <c r="CJ723" s="1">
        <v>0.6855</v>
      </c>
      <c r="CK723" s="1">
        <v>1.3065</v>
      </c>
      <c r="CL723" s="1">
        <v>1.399</v>
      </c>
      <c r="CM723" s="1">
        <f t="shared" si="205"/>
        <v>1.1340098451115876</v>
      </c>
      <c r="CN723" s="2">
        <v>1.198</v>
      </c>
      <c r="CO723" s="2">
        <f t="shared" si="206"/>
        <v>1.144674870926323</v>
      </c>
      <c r="CP723" s="2">
        <v>1.117</v>
      </c>
      <c r="CQ723" s="1">
        <v>0.5534</v>
      </c>
      <c r="CR723" s="1">
        <v>1.0900000000000001</v>
      </c>
      <c r="CS723" s="1">
        <v>0.98980000000000001</v>
      </c>
      <c r="CT723" s="1">
        <v>0.93089999999999995</v>
      </c>
      <c r="CU723" s="1">
        <f t="shared" si="207"/>
        <v>0.93621999999999994</v>
      </c>
      <c r="CV723" s="1">
        <f t="shared" si="208"/>
        <v>0.90006400000000009</v>
      </c>
      <c r="CW723" s="1">
        <v>0.96709999999999996</v>
      </c>
      <c r="CX723" s="1">
        <v>1.2769999999999999</v>
      </c>
      <c r="CY723" s="1">
        <v>1.0659000000000001</v>
      </c>
      <c r="CZ723" s="1">
        <f t="shared" si="209"/>
        <v>1.0292568</v>
      </c>
      <c r="DA723" s="1">
        <v>0.79959999999999998</v>
      </c>
      <c r="DB723" s="1">
        <v>0.65649999999999997</v>
      </c>
      <c r="DC723" s="1">
        <v>1.1420999999999999</v>
      </c>
      <c r="DD723" s="1">
        <v>1.0387</v>
      </c>
      <c r="DE723" s="1">
        <v>1.2647999999999999</v>
      </c>
      <c r="DF723" s="1">
        <v>1.2153</v>
      </c>
      <c r="DG723" s="1">
        <v>1.0027999999999999</v>
      </c>
      <c r="DH723" s="1">
        <v>1.2476</v>
      </c>
      <c r="DI723" s="1">
        <v>1.3082</v>
      </c>
      <c r="DJ723" s="1">
        <v>1.1356999999999999</v>
      </c>
      <c r="DK723" s="1">
        <v>1.1085</v>
      </c>
    </row>
    <row r="724" spans="1:115">
      <c r="A724" s="1" t="s">
        <v>832</v>
      </c>
      <c r="B724" s="1">
        <v>1.2482</v>
      </c>
      <c r="C724" s="1">
        <v>1.9588000000000001</v>
      </c>
      <c r="D724" s="1">
        <v>1.4807999999999999</v>
      </c>
      <c r="E724" s="1">
        <v>1.4493</v>
      </c>
      <c r="F724" s="1">
        <v>1.0762</v>
      </c>
      <c r="G724" s="1">
        <v>1.4881</v>
      </c>
      <c r="H724" s="1">
        <v>1.7313000000000001</v>
      </c>
      <c r="I724" s="1">
        <v>1.9248000000000001</v>
      </c>
      <c r="J724" s="1">
        <v>1.1228</v>
      </c>
      <c r="K724" s="1">
        <v>1.66</v>
      </c>
      <c r="L724" s="1">
        <v>1.5956999999999999</v>
      </c>
      <c r="M724" s="1">
        <v>1.6473</v>
      </c>
      <c r="N724" s="1">
        <v>1.4478</v>
      </c>
      <c r="O724" s="1">
        <v>1.0971</v>
      </c>
      <c r="P724" s="1">
        <v>2.4965000000000002</v>
      </c>
      <c r="Q724" s="1">
        <v>1.0644</v>
      </c>
      <c r="R724" s="1">
        <v>1.6820999999999999</v>
      </c>
      <c r="S724" s="1">
        <v>1.6120000000000001</v>
      </c>
      <c r="T724" s="1">
        <v>1.5894999999999999</v>
      </c>
      <c r="U724" s="1">
        <v>0.81689999999999996</v>
      </c>
      <c r="V724" s="1">
        <v>1.8255999999999999</v>
      </c>
      <c r="W724" s="2">
        <v>1.8587</v>
      </c>
      <c r="X724" s="1">
        <v>1.5842000000000001</v>
      </c>
      <c r="Y724" s="1">
        <v>1.6471</v>
      </c>
      <c r="Z724" s="2">
        <v>1.6894</v>
      </c>
      <c r="AA724" s="2">
        <v>1.5886</v>
      </c>
      <c r="AB724" s="1">
        <v>1.8261000000000001</v>
      </c>
      <c r="AC724" s="1">
        <v>1.9893000000000001</v>
      </c>
      <c r="AD724" s="1">
        <v>1.4633</v>
      </c>
      <c r="AE724" s="1">
        <v>1.0951</v>
      </c>
      <c r="AF724" s="1">
        <v>1.6716</v>
      </c>
      <c r="AG724" s="1">
        <v>1.5314000000000001</v>
      </c>
      <c r="AH724" s="1">
        <v>1.7544</v>
      </c>
      <c r="AI724" s="1">
        <v>1.5119</v>
      </c>
      <c r="AJ724" s="1">
        <v>1.4836</v>
      </c>
      <c r="AK724" s="1">
        <v>1.3701000000000001</v>
      </c>
      <c r="AL724" s="1">
        <v>1.4297</v>
      </c>
      <c r="AM724" s="1">
        <v>1.6973</v>
      </c>
      <c r="AN724" s="1">
        <v>2.1951000000000001</v>
      </c>
      <c r="AO724" s="1">
        <v>1.5153000000000001</v>
      </c>
      <c r="AP724" s="1">
        <v>0.53420000000000001</v>
      </c>
      <c r="AQ724" s="1">
        <v>1.5813999999999999</v>
      </c>
      <c r="AR724" s="1">
        <v>1.3325</v>
      </c>
      <c r="AS724" s="1">
        <v>1.1476999999999999</v>
      </c>
      <c r="AT724" s="1">
        <v>1.4815</v>
      </c>
      <c r="AU724" s="1">
        <v>1.2350000000000001</v>
      </c>
      <c r="AV724" s="1">
        <v>2.1919</v>
      </c>
      <c r="AW724" s="1">
        <v>1.7298</v>
      </c>
      <c r="AX724" s="1">
        <v>0.70009999999999994</v>
      </c>
      <c r="AY724" s="1">
        <v>1.4899</v>
      </c>
      <c r="AZ724" s="1">
        <v>1.3272999999999999</v>
      </c>
      <c r="BA724" s="1">
        <v>0.96509999999999996</v>
      </c>
      <c r="BB724" s="1">
        <v>1.5918000000000001</v>
      </c>
      <c r="BC724" s="1">
        <v>1.7242</v>
      </c>
      <c r="BD724" s="1">
        <v>1.1326000000000001</v>
      </c>
      <c r="BE724" s="1">
        <v>2.0211999999999999</v>
      </c>
      <c r="BF724" s="1">
        <v>1.8436999999999999</v>
      </c>
      <c r="BG724" s="1">
        <v>1.3776999999999999</v>
      </c>
      <c r="BH724" s="1">
        <v>4.7233999999999998</v>
      </c>
      <c r="BI724" s="1">
        <v>2.0143</v>
      </c>
      <c r="BJ724" s="1">
        <v>1.5399</v>
      </c>
      <c r="BK724" s="1">
        <f t="shared" si="195"/>
        <v>1.9597333333333331</v>
      </c>
      <c r="BL724" s="1">
        <v>1.2221</v>
      </c>
      <c r="BM724" s="1">
        <v>0.99639999999999995</v>
      </c>
      <c r="BN724" s="1">
        <f t="shared" si="196"/>
        <v>2.0759722222222217</v>
      </c>
      <c r="BO724" s="1">
        <f t="shared" si="197"/>
        <v>1.6347342592592591</v>
      </c>
      <c r="BP724" s="1">
        <f t="shared" si="198"/>
        <v>1.5714733024691354</v>
      </c>
      <c r="BQ724" s="1">
        <f t="shared" si="199"/>
        <v>1.5767355195473247</v>
      </c>
      <c r="BR724" s="1">
        <f t="shared" si="200"/>
        <v>1.5129025505829903</v>
      </c>
      <c r="BS724" s="1">
        <f t="shared" si="201"/>
        <v>1.561369642346822</v>
      </c>
      <c r="BT724" s="1">
        <f t="shared" si="202"/>
        <v>1.6555312494046255</v>
      </c>
      <c r="BU724" s="1">
        <f t="shared" si="203"/>
        <v>1.5854577539350261</v>
      </c>
      <c r="BV724" s="1">
        <v>1.5640000000000001</v>
      </c>
      <c r="BW724" s="1">
        <v>1.2121999999999999</v>
      </c>
      <c r="BX724" s="1">
        <v>1.7374000000000001</v>
      </c>
      <c r="BY724" s="1">
        <v>1.2383999999999999</v>
      </c>
      <c r="BZ724" s="1">
        <v>2.0102000000000002</v>
      </c>
      <c r="CA724" s="1">
        <v>2.0695000000000001</v>
      </c>
      <c r="CB724" s="1">
        <v>1.8740000000000001</v>
      </c>
      <c r="CC724" s="1">
        <v>1.2234</v>
      </c>
      <c r="CD724" s="1">
        <v>1.4036</v>
      </c>
      <c r="CE724" s="1">
        <v>1.4976</v>
      </c>
      <c r="CF724" s="1">
        <v>1.8223</v>
      </c>
      <c r="CG724" s="1">
        <v>1.5710999999999999</v>
      </c>
      <c r="CH724" s="1">
        <f t="shared" si="204"/>
        <v>1.6344555555555553</v>
      </c>
      <c r="CI724" s="2">
        <f t="shared" si="194"/>
        <v>1.5881670763791973</v>
      </c>
      <c r="CJ724" s="1">
        <v>1.2415</v>
      </c>
      <c r="CK724" s="1">
        <v>1.827</v>
      </c>
      <c r="CL724" s="1">
        <v>2.2075</v>
      </c>
      <c r="CM724" s="1">
        <f t="shared" si="205"/>
        <v>1.7160417690947991</v>
      </c>
      <c r="CN724" s="2">
        <v>1.6713</v>
      </c>
      <c r="CO724" s="2">
        <f t="shared" si="206"/>
        <v>1.7085848075789993</v>
      </c>
      <c r="CP724" s="2">
        <v>1.6278999999999999</v>
      </c>
      <c r="CQ724" s="1">
        <v>1.5371999999999999</v>
      </c>
      <c r="CR724" s="1">
        <v>2.4194</v>
      </c>
      <c r="CS724" s="1">
        <v>1.9047000000000001</v>
      </c>
      <c r="CT724" s="1">
        <v>1.5221</v>
      </c>
      <c r="CU724" s="1">
        <f t="shared" si="207"/>
        <v>1.80226</v>
      </c>
      <c r="CV724" s="1">
        <f t="shared" si="208"/>
        <v>1.837132</v>
      </c>
      <c r="CW724" s="1">
        <v>2.0076999999999998</v>
      </c>
      <c r="CX724" s="1">
        <v>1.9715</v>
      </c>
      <c r="CY724" s="1">
        <v>1.8455999999999999</v>
      </c>
      <c r="CZ724" s="1">
        <f t="shared" si="209"/>
        <v>1.8928383999999998</v>
      </c>
      <c r="DA724" s="1">
        <v>1.8089999999999999</v>
      </c>
      <c r="DB724" s="1">
        <v>2.0341</v>
      </c>
      <c r="DC724" s="1">
        <v>1.7101999999999999</v>
      </c>
      <c r="DD724" s="1">
        <v>1.4018999999999999</v>
      </c>
      <c r="DE724" s="1">
        <v>1.0016</v>
      </c>
      <c r="DF724" s="1">
        <v>1.8225</v>
      </c>
      <c r="DG724" s="1">
        <v>1.8202</v>
      </c>
      <c r="DH724" s="1">
        <v>1.8373999999999999</v>
      </c>
      <c r="DI724" s="1">
        <v>1.4651000000000001</v>
      </c>
      <c r="DJ724" s="1">
        <v>2.0348000000000002</v>
      </c>
      <c r="DK724" s="1">
        <v>1.7658</v>
      </c>
    </row>
    <row r="725" spans="1:115">
      <c r="A725" s="1" t="s">
        <v>833</v>
      </c>
      <c r="B725" s="1">
        <v>0.2175</v>
      </c>
      <c r="C725" s="1">
        <v>-0.22789999999999999</v>
      </c>
      <c r="D725" s="1">
        <v>0.1489</v>
      </c>
      <c r="E725" s="1">
        <v>0</v>
      </c>
      <c r="F725" s="1">
        <v>8.8700000000000001E-2</v>
      </c>
      <c r="G725" s="1">
        <v>0.19550000000000001</v>
      </c>
      <c r="H725" s="1">
        <v>-0.2361</v>
      </c>
      <c r="I725" s="1">
        <v>0.41239999999999999</v>
      </c>
      <c r="J725" s="1">
        <v>7.3999999999999996E-2</v>
      </c>
      <c r="K725" s="1">
        <v>-0.4899</v>
      </c>
      <c r="L725" s="1">
        <v>0.17449999999999999</v>
      </c>
      <c r="M725" s="1">
        <v>-5.3100000000000001E-2</v>
      </c>
      <c r="N725" s="1">
        <v>0.1784</v>
      </c>
      <c r="O725" s="1">
        <v>-0.15959999999999999</v>
      </c>
      <c r="P725" s="1">
        <v>0.64349999999999996</v>
      </c>
      <c r="Q725" s="1">
        <v>0.65200000000000002</v>
      </c>
      <c r="R725" s="1">
        <v>0.1116</v>
      </c>
      <c r="S725" s="1">
        <v>0.19040000000000001</v>
      </c>
      <c r="T725" s="1">
        <v>0.62180000000000002</v>
      </c>
      <c r="U725" s="1">
        <v>0.57620000000000005</v>
      </c>
      <c r="V725" s="1">
        <v>-4.9799999999999997E-2</v>
      </c>
      <c r="W725" s="2">
        <v>0.14599999999999999</v>
      </c>
      <c r="X725" s="1">
        <v>0.19489999999999999</v>
      </c>
      <c r="Y725" s="1">
        <v>0.41670000000000001</v>
      </c>
      <c r="Z725" s="2">
        <v>-5.3600000000000002E-2</v>
      </c>
      <c r="AA725" s="2">
        <v>0.39090000000000003</v>
      </c>
      <c r="AB725" s="1">
        <v>8.5400000000000004E-2</v>
      </c>
      <c r="AC725" s="1">
        <v>-0.22500000000000001</v>
      </c>
      <c r="AD725" s="1">
        <v>0.60360000000000003</v>
      </c>
      <c r="AE725" s="1">
        <v>0.11070000000000001</v>
      </c>
      <c r="AF725" s="1">
        <v>0.38679999999999998</v>
      </c>
      <c r="AG725" s="1">
        <v>0.49790000000000001</v>
      </c>
      <c r="AH725" s="1">
        <v>0</v>
      </c>
      <c r="AI725" s="1">
        <v>0.4592</v>
      </c>
      <c r="AJ725" s="1">
        <v>0.33260000000000001</v>
      </c>
      <c r="AK725" s="1">
        <v>-2.9399999999999999E-2</v>
      </c>
      <c r="AL725" s="1">
        <v>3.2500000000000001E-2</v>
      </c>
      <c r="AM725" s="1">
        <v>-0.14549999999999999</v>
      </c>
      <c r="AN725" s="1">
        <v>0.32669999999999999</v>
      </c>
      <c r="AO725" s="1">
        <v>4.7500000000000001E-2</v>
      </c>
      <c r="AP725" s="1">
        <v>0.10630000000000001</v>
      </c>
      <c r="AQ725" s="1">
        <v>0.26500000000000001</v>
      </c>
      <c r="AR725" s="1">
        <v>1.01E-2</v>
      </c>
      <c r="AS725" s="1">
        <v>0.25990000000000002</v>
      </c>
      <c r="AT725" s="1">
        <v>0.34200000000000003</v>
      </c>
      <c r="AU725" s="1">
        <v>0.89119999999999999</v>
      </c>
      <c r="AV725" s="1">
        <v>0.25230000000000002</v>
      </c>
      <c r="AW725" s="1">
        <v>0.19650000000000001</v>
      </c>
      <c r="AX725" s="1">
        <v>4.5699999999999998E-2</v>
      </c>
      <c r="AY725" s="1">
        <v>0.31080000000000002</v>
      </c>
      <c r="AZ725" s="1">
        <v>0.16370000000000001</v>
      </c>
      <c r="BA725" s="1">
        <v>0.18110000000000001</v>
      </c>
      <c r="BB725" s="1">
        <v>0.16950000000000001</v>
      </c>
      <c r="BC725" s="1">
        <v>0.98150000000000004</v>
      </c>
      <c r="BD725" s="1">
        <v>-0.1071</v>
      </c>
      <c r="BE725" s="1">
        <v>0.50460000000000005</v>
      </c>
      <c r="BF725" s="1">
        <v>0.51100000000000001</v>
      </c>
      <c r="BG725" s="1">
        <v>0.34760000000000002</v>
      </c>
      <c r="BH725" s="1">
        <v>5.9299999999999999E-2</v>
      </c>
      <c r="BI725" s="1">
        <v>0.2732</v>
      </c>
      <c r="BJ725" s="1">
        <v>0.18959999999999999</v>
      </c>
      <c r="BK725" s="1">
        <f t="shared" si="195"/>
        <v>0.42960000000000004</v>
      </c>
      <c r="BL725" s="1">
        <v>0.49659999999999999</v>
      </c>
      <c r="BM725" s="1">
        <v>-0.2321</v>
      </c>
      <c r="BN725" s="1">
        <f t="shared" si="196"/>
        <v>0.20269999999999999</v>
      </c>
      <c r="BO725" s="1">
        <f t="shared" si="197"/>
        <v>0.2266</v>
      </c>
      <c r="BP725" s="1">
        <f t="shared" si="198"/>
        <v>0.2188333333333333</v>
      </c>
      <c r="BQ725" s="1">
        <f t="shared" si="199"/>
        <v>0.22370555555555552</v>
      </c>
      <c r="BR725" s="1">
        <f t="shared" si="200"/>
        <v>0.18938981481481479</v>
      </c>
      <c r="BS725" s="1">
        <f t="shared" si="201"/>
        <v>0.13818811728395058</v>
      </c>
      <c r="BT725" s="1">
        <f t="shared" si="202"/>
        <v>0.19990280349794234</v>
      </c>
      <c r="BU725" s="1">
        <f t="shared" si="203"/>
        <v>0.19943660408093278</v>
      </c>
      <c r="BV725" s="1">
        <v>0.42</v>
      </c>
      <c r="BW725" s="1">
        <v>0.6341</v>
      </c>
      <c r="BX725" s="1">
        <v>0.19600000000000001</v>
      </c>
      <c r="BY725" s="1">
        <v>-0.40770000000000001</v>
      </c>
      <c r="BZ725" s="1">
        <v>9.06E-2</v>
      </c>
      <c r="CA725" s="1">
        <v>0</v>
      </c>
      <c r="CB725" s="1">
        <v>5.1400000000000001E-2</v>
      </c>
      <c r="CC725" s="1">
        <v>0.27660000000000001</v>
      </c>
      <c r="CD725" s="1">
        <v>0.68310000000000004</v>
      </c>
      <c r="CE725" s="1">
        <v>0.29509999999999997</v>
      </c>
      <c r="CF725" s="1">
        <v>-1.3899999999999999E-2</v>
      </c>
      <c r="CG725" s="1">
        <v>0.42130000000000001</v>
      </c>
      <c r="CH725" s="1">
        <f t="shared" si="204"/>
        <v>0.15516666666666667</v>
      </c>
      <c r="CI725" s="2">
        <f t="shared" si="194"/>
        <v>0.21371067619027206</v>
      </c>
      <c r="CJ725" s="1">
        <v>3.9600000000000003E-2</v>
      </c>
      <c r="CK725" s="1">
        <v>0.52769999999999995</v>
      </c>
      <c r="CL725" s="1">
        <v>-5.3999999999999999E-2</v>
      </c>
      <c r="CM725" s="1">
        <f t="shared" si="205"/>
        <v>0.18175266904756798</v>
      </c>
      <c r="CN725" s="2">
        <v>0</v>
      </c>
      <c r="CO725" s="2">
        <f t="shared" si="206"/>
        <v>0.15146055753963997</v>
      </c>
      <c r="CP725" s="2">
        <v>0.1144</v>
      </c>
      <c r="CQ725" s="1">
        <v>1.056</v>
      </c>
      <c r="CR725" s="1">
        <v>0.78039999999999998</v>
      </c>
      <c r="CS725" s="1">
        <v>0.1512</v>
      </c>
      <c r="CT725" s="1">
        <v>0.64810000000000001</v>
      </c>
      <c r="CU725" s="1">
        <f t="shared" si="207"/>
        <v>0.55002000000000006</v>
      </c>
      <c r="CV725" s="1">
        <f t="shared" si="208"/>
        <v>0.63714399999999993</v>
      </c>
      <c r="CW725" s="1">
        <v>-9.01E-2</v>
      </c>
      <c r="CX725" s="1">
        <v>0.18340000000000001</v>
      </c>
      <c r="CY725" s="1">
        <v>0.2681</v>
      </c>
      <c r="CZ725" s="1">
        <f t="shared" si="209"/>
        <v>0.30971280000000001</v>
      </c>
      <c r="DA725" s="1">
        <v>9.4999999999999998E-3</v>
      </c>
      <c r="DB725" s="1">
        <v>2.53E-2</v>
      </c>
      <c r="DC725" s="1">
        <v>0.2349</v>
      </c>
      <c r="DD725" s="1">
        <v>0.92169999999999996</v>
      </c>
      <c r="DE725" s="1">
        <v>0.4481</v>
      </c>
      <c r="DF725" s="1">
        <v>0.16850000000000001</v>
      </c>
      <c r="DG725" s="1">
        <v>-0.15570000000000001</v>
      </c>
      <c r="DH725" s="1">
        <v>0.25929999999999997</v>
      </c>
      <c r="DI725" s="1">
        <v>-9.7900000000000001E-2</v>
      </c>
      <c r="DJ725" s="1">
        <v>-2.4799999999999999E-2</v>
      </c>
      <c r="DK725" s="1">
        <v>0.2288</v>
      </c>
    </row>
    <row r="726" spans="1:115">
      <c r="A726" s="1" t="s">
        <v>834</v>
      </c>
      <c r="B726" s="1">
        <v>0.28939999999999999</v>
      </c>
      <c r="C726" s="1">
        <v>-0.94650000000000001</v>
      </c>
      <c r="D726" s="1">
        <v>0.92179999999999995</v>
      </c>
      <c r="E726" s="1">
        <v>0.95240000000000002</v>
      </c>
      <c r="F726" s="1">
        <v>0.79790000000000005</v>
      </c>
      <c r="G726" s="1">
        <v>0.1951</v>
      </c>
      <c r="H726" s="1">
        <v>0.91890000000000005</v>
      </c>
      <c r="I726" s="1">
        <v>0.86470000000000002</v>
      </c>
      <c r="J726" s="1">
        <v>0.81359999999999999</v>
      </c>
      <c r="K726" s="1">
        <v>0.1875</v>
      </c>
      <c r="L726" s="1">
        <v>0.78400000000000003</v>
      </c>
      <c r="M726" s="1">
        <v>0.40760000000000002</v>
      </c>
      <c r="N726" s="1">
        <v>0.92600000000000005</v>
      </c>
      <c r="O726" s="1">
        <v>0.51949999999999996</v>
      </c>
      <c r="P726" s="1">
        <v>5.21E-2</v>
      </c>
      <c r="Q726" s="1">
        <v>0.64749999999999996</v>
      </c>
      <c r="R726" s="1">
        <v>0.74009999999999998</v>
      </c>
      <c r="S726" s="1">
        <v>0.70579999999999998</v>
      </c>
      <c r="T726" s="1">
        <v>0.82840000000000003</v>
      </c>
      <c r="U726" s="1">
        <v>0.4476</v>
      </c>
      <c r="V726" s="1">
        <v>0.44840000000000002</v>
      </c>
      <c r="W726" s="2">
        <v>0.87460000000000004</v>
      </c>
      <c r="X726" s="1">
        <v>0.87549999999999994</v>
      </c>
      <c r="Y726" s="1">
        <v>1.0604</v>
      </c>
      <c r="Z726" s="2">
        <v>0.91149999999999998</v>
      </c>
      <c r="AA726" s="2">
        <v>0.70089999999999997</v>
      </c>
      <c r="AB726" s="1">
        <v>1.9E-2</v>
      </c>
      <c r="AC726" s="1">
        <v>0.15040000000000001</v>
      </c>
      <c r="AD726" s="1">
        <v>1.4083000000000001</v>
      </c>
      <c r="AE726" s="1">
        <v>-0.35489999999999999</v>
      </c>
      <c r="AF726" s="1">
        <v>-0.72250000000000003</v>
      </c>
      <c r="AG726" s="1">
        <v>0.71399999999999997</v>
      </c>
      <c r="AH726" s="1">
        <v>0.53510000000000002</v>
      </c>
      <c r="AI726" s="1">
        <v>0.89070000000000005</v>
      </c>
      <c r="AJ726" s="1">
        <v>0.90969999999999995</v>
      </c>
      <c r="AK726" s="1">
        <v>0.30130000000000001</v>
      </c>
      <c r="AL726" s="1">
        <v>0.63500000000000001</v>
      </c>
      <c r="AM726" s="1">
        <v>0.65110000000000001</v>
      </c>
      <c r="AN726" s="1">
        <v>0.19539999999999999</v>
      </c>
      <c r="AO726" s="1">
        <v>0.65900000000000003</v>
      </c>
      <c r="AP726" s="1">
        <v>-0.26540000000000002</v>
      </c>
      <c r="AQ726" s="1">
        <v>0.26429999999999998</v>
      </c>
      <c r="AR726" s="1">
        <v>0.34389999999999998</v>
      </c>
      <c r="AS726" s="1">
        <v>1.1759999999999999</v>
      </c>
      <c r="AT726" s="1">
        <v>0.48499999999999999</v>
      </c>
      <c r="AU726" s="1">
        <v>0.5746</v>
      </c>
      <c r="AV726" s="1">
        <v>0.87050000000000005</v>
      </c>
      <c r="AW726" s="1">
        <v>1.0063</v>
      </c>
      <c r="AX726" s="1">
        <v>0.40229999999999999</v>
      </c>
      <c r="AY726" s="1">
        <v>0.4914</v>
      </c>
      <c r="AZ726" s="1">
        <v>0.54959999999999998</v>
      </c>
      <c r="BA726" s="1">
        <v>0.37159999999999999</v>
      </c>
      <c r="BB726" s="1">
        <v>0.43099999999999999</v>
      </c>
      <c r="BC726" s="1">
        <v>1.4831000000000001</v>
      </c>
      <c r="BD726" s="1">
        <v>-1.5109999999999999</v>
      </c>
      <c r="BE726" s="1">
        <v>0.69730000000000003</v>
      </c>
      <c r="BF726" s="1">
        <v>-0.18099999999999999</v>
      </c>
      <c r="BG726" s="1">
        <v>-0.98419999999999996</v>
      </c>
      <c r="BH726" s="1">
        <v>2.1352000000000002</v>
      </c>
      <c r="BI726" s="1">
        <v>0.60070000000000001</v>
      </c>
      <c r="BJ726" s="1">
        <v>0.75690000000000002</v>
      </c>
      <c r="BK726" s="1">
        <f t="shared" si="195"/>
        <v>0.37233333333333335</v>
      </c>
      <c r="BL726" s="1">
        <v>0.75570000000000004</v>
      </c>
      <c r="BM726" s="1">
        <v>0.15509999999999999</v>
      </c>
      <c r="BN726" s="1">
        <f t="shared" si="196"/>
        <v>0.79598888888888897</v>
      </c>
      <c r="BO726" s="1">
        <f t="shared" si="197"/>
        <v>0.57278703703703704</v>
      </c>
      <c r="BP726" s="1">
        <f t="shared" si="198"/>
        <v>0.56813487654320982</v>
      </c>
      <c r="BQ726" s="1">
        <f t="shared" si="199"/>
        <v>0.53667402263374486</v>
      </c>
      <c r="BR726" s="1">
        <f t="shared" si="200"/>
        <v>0.56406413751714679</v>
      </c>
      <c r="BS726" s="1">
        <f t="shared" si="201"/>
        <v>0.53212482710333786</v>
      </c>
      <c r="BT726" s="1">
        <f t="shared" si="202"/>
        <v>0.59496229828722746</v>
      </c>
      <c r="BU726" s="1">
        <f t="shared" si="203"/>
        <v>0.56145786652028395</v>
      </c>
      <c r="BV726" s="1">
        <v>1.0223</v>
      </c>
      <c r="BW726" s="1">
        <v>1.5262</v>
      </c>
      <c r="BX726" s="1">
        <v>1.397</v>
      </c>
      <c r="BY726" s="1">
        <v>0.20469999999999999</v>
      </c>
      <c r="BZ726" s="1">
        <v>0.76939999999999997</v>
      </c>
      <c r="CA726" s="1">
        <v>0.65169999999999995</v>
      </c>
      <c r="CB726" s="1">
        <v>0.25669999999999998</v>
      </c>
      <c r="CC726" s="1">
        <v>0.62309999999999999</v>
      </c>
      <c r="CD726" s="1">
        <v>0.75880000000000003</v>
      </c>
      <c r="CE726" s="1">
        <v>1.0591999999999999</v>
      </c>
      <c r="CF726" s="1">
        <v>0.222</v>
      </c>
      <c r="CG726" s="1">
        <v>1.0248999999999999</v>
      </c>
      <c r="CH726" s="1">
        <f t="shared" si="204"/>
        <v>0.61894444444444441</v>
      </c>
      <c r="CI726" s="2">
        <f t="shared" si="194"/>
        <v>0.67842613699434218</v>
      </c>
      <c r="CJ726" s="1">
        <v>0.1186</v>
      </c>
      <c r="CK726" s="1">
        <v>1.3648</v>
      </c>
      <c r="CL726" s="1">
        <v>0.21609999999999999</v>
      </c>
      <c r="CM726" s="1">
        <f t="shared" si="205"/>
        <v>0.59448153424858552</v>
      </c>
      <c r="CN726" s="2">
        <v>0.68489999999999995</v>
      </c>
      <c r="CO726" s="2">
        <f t="shared" si="206"/>
        <v>0.60955127854048785</v>
      </c>
      <c r="CP726" s="2">
        <v>1.7142999999999999</v>
      </c>
      <c r="CQ726" s="1">
        <v>1.4564999999999999</v>
      </c>
      <c r="CR726" s="1">
        <v>0.64439999999999997</v>
      </c>
      <c r="CS726" s="1">
        <v>0.74890000000000001</v>
      </c>
      <c r="CT726" s="1">
        <v>0.68059999999999998</v>
      </c>
      <c r="CU726" s="1">
        <f t="shared" si="207"/>
        <v>1.04894</v>
      </c>
      <c r="CV726" s="1">
        <f t="shared" si="208"/>
        <v>0.91586800000000002</v>
      </c>
      <c r="CW726" s="1">
        <v>0.48870000000000002</v>
      </c>
      <c r="CX726" s="1">
        <v>0.82110000000000005</v>
      </c>
      <c r="CY726" s="1">
        <v>0.50719999999999998</v>
      </c>
      <c r="CZ726" s="1">
        <f t="shared" si="209"/>
        <v>0.75636160000000008</v>
      </c>
      <c r="DA726" s="1">
        <v>0.8266</v>
      </c>
      <c r="DB726" s="1">
        <v>0.97440000000000004</v>
      </c>
      <c r="DC726" s="1">
        <v>1.1812</v>
      </c>
      <c r="DD726" s="1">
        <v>0.91320000000000001</v>
      </c>
      <c r="DE726" s="1">
        <v>0.40439999999999998</v>
      </c>
      <c r="DF726" s="1">
        <v>0.50449999999999995</v>
      </c>
      <c r="DG726" s="1">
        <v>5.4300000000000001E-2</v>
      </c>
      <c r="DH726" s="1">
        <v>0.57110000000000005</v>
      </c>
      <c r="DI726" s="1">
        <v>0.5635</v>
      </c>
      <c r="DJ726" s="1">
        <v>0.63729999999999998</v>
      </c>
      <c r="DK726" s="1">
        <v>0.45660000000000001</v>
      </c>
    </row>
    <row r="727" spans="1:115">
      <c r="A727" s="1" t="s">
        <v>835</v>
      </c>
      <c r="B727" s="1">
        <v>1.2987</v>
      </c>
      <c r="C727" s="1">
        <v>-3.1301000000000001</v>
      </c>
      <c r="D727" s="1">
        <v>1.3259000000000001</v>
      </c>
      <c r="E727" s="1">
        <v>1.3208</v>
      </c>
      <c r="F727" s="1">
        <v>1.4072</v>
      </c>
      <c r="G727" s="1">
        <v>1.6553</v>
      </c>
      <c r="H727" s="1">
        <v>1.7884</v>
      </c>
      <c r="I727" s="1">
        <v>1.4145000000000001</v>
      </c>
      <c r="J727" s="1">
        <v>1.9809000000000001</v>
      </c>
      <c r="K727" s="1">
        <v>2.0122</v>
      </c>
      <c r="L727" s="1">
        <v>1.3829</v>
      </c>
      <c r="M727" s="1">
        <v>1.5355000000000001</v>
      </c>
      <c r="N727" s="1">
        <v>2.2282000000000002</v>
      </c>
      <c r="O727" s="1">
        <v>1.1688000000000001</v>
      </c>
      <c r="P727" s="1">
        <v>-2.4236</v>
      </c>
      <c r="Q727" s="1">
        <v>1.1979</v>
      </c>
      <c r="R727" s="1">
        <v>1.4894000000000001</v>
      </c>
      <c r="S727" s="1">
        <v>1.2129000000000001</v>
      </c>
      <c r="T727" s="1">
        <v>1.0438000000000001</v>
      </c>
      <c r="U727" s="1">
        <v>0.63570000000000004</v>
      </c>
      <c r="V727" s="1">
        <v>1.5872999999999999</v>
      </c>
      <c r="W727" s="2">
        <v>1.8786</v>
      </c>
      <c r="X727" s="1">
        <v>1.8322000000000001</v>
      </c>
      <c r="Y727" s="1">
        <v>1.7791999999999999</v>
      </c>
      <c r="Z727" s="2">
        <v>1.5940000000000001</v>
      </c>
      <c r="AA727" s="2">
        <v>2.0108000000000001</v>
      </c>
      <c r="AB727" s="1">
        <v>1.8483000000000001</v>
      </c>
      <c r="AC727" s="1">
        <v>2.1772</v>
      </c>
      <c r="AD727" s="1">
        <v>-9.3399999999999997E-2</v>
      </c>
      <c r="AE727" s="1">
        <v>-1.6698</v>
      </c>
      <c r="AF727" s="1">
        <v>-2.1349</v>
      </c>
      <c r="AG727" s="1">
        <v>1.0417000000000001</v>
      </c>
      <c r="AH727" s="1">
        <v>1.0053000000000001</v>
      </c>
      <c r="AI727" s="1">
        <v>1.272</v>
      </c>
      <c r="AJ727" s="1">
        <v>1.0721000000000001</v>
      </c>
      <c r="AK727" s="1">
        <v>1.3552</v>
      </c>
      <c r="AL727" s="1">
        <v>0.75539999999999996</v>
      </c>
      <c r="AM727" s="1">
        <v>1.3420000000000001</v>
      </c>
      <c r="AN727" s="1">
        <v>1.7875000000000001</v>
      </c>
      <c r="AO727" s="1">
        <v>1.3408</v>
      </c>
      <c r="AP727" s="1">
        <v>-1.7562</v>
      </c>
      <c r="AQ727" s="1">
        <v>1.6145</v>
      </c>
      <c r="AR727" s="1">
        <v>1.6934</v>
      </c>
      <c r="AS727" s="1">
        <v>1.2060999999999999</v>
      </c>
      <c r="AT727" s="1">
        <v>1.8740000000000001</v>
      </c>
      <c r="AU727" s="1">
        <v>1.0317000000000001</v>
      </c>
      <c r="AV727" s="1">
        <v>1.0916999999999999</v>
      </c>
      <c r="AW727" s="1">
        <v>0.78520000000000001</v>
      </c>
      <c r="AX727" s="1">
        <v>0.47349999999999998</v>
      </c>
      <c r="AY727" s="1">
        <v>1.2224999999999999</v>
      </c>
      <c r="AZ727" s="1">
        <v>0.86799999999999999</v>
      </c>
      <c r="BA727" s="1">
        <v>0.80059999999999998</v>
      </c>
      <c r="BB727" s="1">
        <v>1.6147</v>
      </c>
      <c r="BC727" s="1">
        <v>1.3448</v>
      </c>
      <c r="BD727" s="1">
        <v>-2.8902000000000001</v>
      </c>
      <c r="BE727" s="1">
        <v>1.5882000000000001</v>
      </c>
      <c r="BF727" s="1">
        <v>-2.7021999999999999</v>
      </c>
      <c r="BG727" s="1">
        <v>-2.5445000000000002</v>
      </c>
      <c r="BH727" s="1">
        <v>-0.29039999999999999</v>
      </c>
      <c r="BI727" s="1">
        <v>1.4527000000000001</v>
      </c>
      <c r="BJ727" s="1">
        <v>1.1268</v>
      </c>
      <c r="BK727" s="1">
        <f t="shared" si="195"/>
        <v>0.11290000000000007</v>
      </c>
      <c r="BL727" s="1">
        <v>1.1443000000000001</v>
      </c>
      <c r="BM727" s="1">
        <v>1.6939</v>
      </c>
      <c r="BN727" s="1">
        <f t="shared" si="196"/>
        <v>0.87336666666666674</v>
      </c>
      <c r="BO727" s="1">
        <f t="shared" si="197"/>
        <v>1.0673277777777779</v>
      </c>
      <c r="BP727" s="1">
        <f t="shared" si="198"/>
        <v>1.0030990740740742</v>
      </c>
      <c r="BQ727" s="1">
        <f t="shared" si="199"/>
        <v>0.98248225308641979</v>
      </c>
      <c r="BR727" s="1">
        <f t="shared" si="200"/>
        <v>1.127412628600823</v>
      </c>
      <c r="BS727" s="1">
        <f t="shared" si="201"/>
        <v>1.1245980667009603</v>
      </c>
      <c r="BT727" s="1">
        <f t="shared" si="202"/>
        <v>1.0297144111511203</v>
      </c>
      <c r="BU727" s="1">
        <f t="shared" si="203"/>
        <v>1.0557723685651961</v>
      </c>
      <c r="BV727" s="1">
        <v>1.7019</v>
      </c>
      <c r="BW727" s="1">
        <v>1.4067000000000001</v>
      </c>
      <c r="BX727" s="1">
        <v>1.0470999999999999</v>
      </c>
      <c r="BY727" s="1">
        <v>1.8386</v>
      </c>
      <c r="BZ727" s="1">
        <v>1.9537</v>
      </c>
      <c r="CA727" s="1">
        <v>2.0144000000000002</v>
      </c>
      <c r="CB727" s="1">
        <v>1.5266999999999999</v>
      </c>
      <c r="CC727" s="1">
        <v>1.6547000000000001</v>
      </c>
      <c r="CD727" s="1">
        <v>1.1339999999999999</v>
      </c>
      <c r="CE727" s="1">
        <v>1.8633999999999999</v>
      </c>
      <c r="CF727" s="1">
        <v>1.9106000000000001</v>
      </c>
      <c r="CG727" s="1">
        <v>1.756</v>
      </c>
      <c r="CH727" s="1">
        <f t="shared" si="204"/>
        <v>1.7391222222222222</v>
      </c>
      <c r="CI727" s="2">
        <f t="shared" si="194"/>
        <v>1.3395613852759596</v>
      </c>
      <c r="CJ727" s="1">
        <v>0.90839999999999999</v>
      </c>
      <c r="CK727" s="1">
        <v>1.7606999999999999</v>
      </c>
      <c r="CL727" s="1">
        <v>2.1562999999999999</v>
      </c>
      <c r="CM727" s="1">
        <f t="shared" si="205"/>
        <v>1.5412403463189899</v>
      </c>
      <c r="CN727" s="2">
        <v>1.5646</v>
      </c>
      <c r="CO727" s="2">
        <f t="shared" si="206"/>
        <v>1.5451336219324914</v>
      </c>
      <c r="CP727" s="2">
        <v>1.7978000000000001</v>
      </c>
      <c r="CQ727" s="1">
        <v>0.66990000000000005</v>
      </c>
      <c r="CR727" s="1">
        <v>1.353</v>
      </c>
      <c r="CS727" s="1">
        <v>1.2948999999999999</v>
      </c>
      <c r="CT727" s="1">
        <v>1.6016999999999999</v>
      </c>
      <c r="CU727" s="1">
        <f t="shared" si="207"/>
        <v>1.3434600000000001</v>
      </c>
      <c r="CV727" s="1">
        <f t="shared" si="208"/>
        <v>1.2525920000000001</v>
      </c>
      <c r="CW727" s="1">
        <v>2.0352000000000001</v>
      </c>
      <c r="CX727" s="1">
        <v>1.7377</v>
      </c>
      <c r="CY727" s="1">
        <v>1.5963000000000001</v>
      </c>
      <c r="CZ727" s="1">
        <f t="shared" si="209"/>
        <v>1.5930504000000001</v>
      </c>
      <c r="DA727" s="1">
        <v>1.0837000000000001</v>
      </c>
      <c r="DB727" s="1">
        <v>1.0276000000000001</v>
      </c>
      <c r="DC727" s="1">
        <v>1.3264</v>
      </c>
      <c r="DD727" s="1">
        <v>1.629</v>
      </c>
      <c r="DE727" s="1">
        <v>1.2499</v>
      </c>
      <c r="DF727" s="1">
        <v>1.8824000000000001</v>
      </c>
      <c r="DG727" s="1">
        <v>2.2774999999999999</v>
      </c>
      <c r="DH727" s="1">
        <v>1.3822000000000001</v>
      </c>
      <c r="DI727" s="1">
        <v>1.9245000000000001</v>
      </c>
      <c r="DJ727" s="1">
        <v>1.7271000000000001</v>
      </c>
      <c r="DK727" s="1">
        <v>1.7612000000000001</v>
      </c>
    </row>
    <row r="728" spans="1:115">
      <c r="A728" s="1" t="s">
        <v>836</v>
      </c>
      <c r="B728" s="1">
        <v>-0.2137</v>
      </c>
      <c r="C728" s="1">
        <v>1.1565000000000001</v>
      </c>
      <c r="D728" s="1">
        <v>-0.4652</v>
      </c>
      <c r="E728" s="1">
        <v>-0.46550000000000002</v>
      </c>
      <c r="F728" s="1">
        <v>-0.34689999999999999</v>
      </c>
      <c r="G728" s="1">
        <v>-0.67049999999999998</v>
      </c>
      <c r="H728" s="1">
        <v>-0.375</v>
      </c>
      <c r="I728" s="1">
        <v>-0.33810000000000001</v>
      </c>
      <c r="J728" s="1">
        <v>-0.2878</v>
      </c>
      <c r="K728" s="1">
        <v>2.29E-2</v>
      </c>
      <c r="L728" s="1">
        <v>-0.17050000000000001</v>
      </c>
      <c r="M728" s="1">
        <v>-0.49540000000000001</v>
      </c>
      <c r="N728" s="1">
        <v>-0.5917</v>
      </c>
      <c r="O728" s="1">
        <v>-0.27510000000000001</v>
      </c>
      <c r="P728" s="1">
        <v>1.7076</v>
      </c>
      <c r="Q728" s="1">
        <v>0.10290000000000001</v>
      </c>
      <c r="R728" s="1">
        <v>-0.46600000000000003</v>
      </c>
      <c r="S728" s="1">
        <v>-0.33729999999999999</v>
      </c>
      <c r="T728" s="1">
        <v>-0.46650000000000003</v>
      </c>
      <c r="U728" s="1">
        <v>-0.11219999999999999</v>
      </c>
      <c r="V728" s="1">
        <v>-0.1953</v>
      </c>
      <c r="W728" s="2">
        <v>-0.42549999999999999</v>
      </c>
      <c r="X728" s="1">
        <v>9.4700000000000006E-2</v>
      </c>
      <c r="Y728" s="1">
        <v>8.9700000000000002E-2</v>
      </c>
      <c r="Z728" s="2">
        <v>-0.52300000000000002</v>
      </c>
      <c r="AA728" s="2">
        <v>-0.22739999999999999</v>
      </c>
      <c r="AB728" s="1">
        <v>0.35370000000000001</v>
      </c>
      <c r="AC728" s="1">
        <v>0</v>
      </c>
      <c r="AD728" s="1">
        <v>-0.46750000000000003</v>
      </c>
      <c r="AE728" s="1">
        <v>1.1637999999999999</v>
      </c>
      <c r="AF728" s="1">
        <v>1.4378</v>
      </c>
      <c r="AG728" s="1">
        <v>-1.43E-2</v>
      </c>
      <c r="AH728" s="1">
        <v>-0.52690000000000003</v>
      </c>
      <c r="AI728" s="1">
        <v>0.16059999999999999</v>
      </c>
      <c r="AJ728" s="1">
        <v>-5.0000000000000001E-3</v>
      </c>
      <c r="AK728" s="1">
        <v>-0.54930000000000001</v>
      </c>
      <c r="AL728" s="1">
        <v>-0.2331</v>
      </c>
      <c r="AM728" s="1">
        <v>-0.4763</v>
      </c>
      <c r="AN728" s="1">
        <v>-0.2155</v>
      </c>
      <c r="AO728" s="1">
        <v>-0.12920000000000001</v>
      </c>
      <c r="AP728" s="1">
        <v>0.48749999999999999</v>
      </c>
      <c r="AQ728" s="1">
        <v>-0.3891</v>
      </c>
      <c r="AR728" s="1">
        <v>-0.1784</v>
      </c>
      <c r="AS728" s="1">
        <v>-8.0299999999999996E-2</v>
      </c>
      <c r="AT728" s="1">
        <v>0.23469999999999999</v>
      </c>
      <c r="AU728" s="1">
        <v>-0.22359999999999999</v>
      </c>
      <c r="AV728" s="1">
        <v>-0.31879999999999997</v>
      </c>
      <c r="AW728" s="1">
        <v>-0.46910000000000002</v>
      </c>
      <c r="AX728" s="1">
        <v>2.7199999999999998E-2</v>
      </c>
      <c r="AY728" s="1">
        <v>-0.14699999999999999</v>
      </c>
      <c r="AZ728" s="1">
        <v>0.1008</v>
      </c>
      <c r="BA728" s="1">
        <v>-0.38719999999999999</v>
      </c>
      <c r="BB728" s="1">
        <v>-0.70689999999999997</v>
      </c>
      <c r="BC728" s="1">
        <v>-0.23019999999999999</v>
      </c>
      <c r="BD728" s="1">
        <v>1.3149</v>
      </c>
      <c r="BE728" s="1">
        <v>-0.49990000000000001</v>
      </c>
      <c r="BF728" s="1">
        <v>2.4312</v>
      </c>
      <c r="BG728" s="1">
        <v>1.2321</v>
      </c>
      <c r="BH728" s="1">
        <v>-1.0483</v>
      </c>
      <c r="BI728" s="1">
        <v>-1.1164000000000001</v>
      </c>
      <c r="BJ728" s="1">
        <v>-0.37140000000000001</v>
      </c>
      <c r="BK728" s="1">
        <f t="shared" si="195"/>
        <v>0.27163333333333334</v>
      </c>
      <c r="BL728" s="1">
        <v>-0.23769999999999999</v>
      </c>
      <c r="BM728" s="1">
        <v>-0.2094</v>
      </c>
      <c r="BN728" s="1">
        <f t="shared" si="196"/>
        <v>-0.45192777777777771</v>
      </c>
      <c r="BO728" s="1">
        <f t="shared" si="197"/>
        <v>-0.35253240740740743</v>
      </c>
      <c r="BP728" s="1">
        <f t="shared" si="198"/>
        <v>-0.22522114197530865</v>
      </c>
      <c r="BQ728" s="1">
        <f t="shared" si="199"/>
        <v>-0.20085799897119341</v>
      </c>
      <c r="BR728" s="1">
        <f t="shared" si="200"/>
        <v>-0.2796065543552812</v>
      </c>
      <c r="BS728" s="1">
        <f t="shared" si="201"/>
        <v>-0.28659098008116141</v>
      </c>
      <c r="BT728" s="1">
        <f t="shared" si="202"/>
        <v>-0.29945614342802168</v>
      </c>
      <c r="BU728" s="1">
        <f t="shared" si="203"/>
        <v>-0.27404420436972893</v>
      </c>
      <c r="BV728" s="1">
        <v>9.0499999999999997E-2</v>
      </c>
      <c r="BW728" s="1">
        <v>-0.55759999999999998</v>
      </c>
      <c r="BX728" s="1">
        <v>-0.35449999999999998</v>
      </c>
      <c r="BY728" s="1">
        <v>0</v>
      </c>
      <c r="BZ728" s="1">
        <v>-0.4405</v>
      </c>
      <c r="CA728" s="1">
        <v>-0.63470000000000004</v>
      </c>
      <c r="CB728" s="1">
        <v>-0.23380000000000001</v>
      </c>
      <c r="CC728" s="1">
        <v>-0.32950000000000002</v>
      </c>
      <c r="CD728" s="1">
        <v>-0.2278</v>
      </c>
      <c r="CE728" s="1">
        <v>-0.15240000000000001</v>
      </c>
      <c r="CF728" s="1">
        <v>-0.46870000000000001</v>
      </c>
      <c r="CG728" s="1">
        <v>-9.9099999999999994E-2</v>
      </c>
      <c r="CH728" s="1">
        <f t="shared" si="204"/>
        <v>-0.28738888888888892</v>
      </c>
      <c r="CI728" s="2">
        <f t="shared" si="194"/>
        <v>-0.26355016145968951</v>
      </c>
      <c r="CJ728" s="1">
        <v>0.15659999999999999</v>
      </c>
      <c r="CK728" s="1">
        <v>-0.50890000000000002</v>
      </c>
      <c r="CL728" s="1">
        <v>0</v>
      </c>
      <c r="CM728" s="1">
        <f t="shared" si="205"/>
        <v>-0.15396254036492238</v>
      </c>
      <c r="CN728" s="2">
        <v>0.53580000000000005</v>
      </c>
      <c r="CO728" s="2">
        <f t="shared" si="206"/>
        <v>-3.9002116970768642E-2</v>
      </c>
      <c r="CP728" s="2">
        <v>5.5199999999999999E-2</v>
      </c>
      <c r="CQ728" s="1">
        <v>-0.2445</v>
      </c>
      <c r="CR728" s="1">
        <v>-0.43819999999999998</v>
      </c>
      <c r="CS728" s="1">
        <v>-0.33139999999999997</v>
      </c>
      <c r="CT728" s="1">
        <v>4.48E-2</v>
      </c>
      <c r="CU728" s="1">
        <f t="shared" si="207"/>
        <v>-0.18281999999999998</v>
      </c>
      <c r="CV728" s="1">
        <f t="shared" si="208"/>
        <v>-0.23042400000000002</v>
      </c>
      <c r="CW728" s="1">
        <v>-0.33</v>
      </c>
      <c r="CX728" s="1">
        <v>-0.47420000000000001</v>
      </c>
      <c r="CY728" s="1">
        <v>-0.29799999999999999</v>
      </c>
      <c r="CZ728" s="1">
        <f t="shared" si="209"/>
        <v>-0.30308879999999999</v>
      </c>
      <c r="DA728" s="1">
        <v>-0.21440000000000001</v>
      </c>
      <c r="DB728" s="1">
        <v>4.9599999999999998E-2</v>
      </c>
      <c r="DC728" s="1">
        <v>-0.34520000000000001</v>
      </c>
      <c r="DD728" s="1">
        <v>-0.5343</v>
      </c>
      <c r="DE728" s="1">
        <v>-0.1638</v>
      </c>
      <c r="DF728" s="1">
        <v>-0.57479999999999998</v>
      </c>
      <c r="DG728" s="1">
        <v>-0.61629999999999996</v>
      </c>
      <c r="DH728" s="1">
        <v>-0.66579999999999995</v>
      </c>
      <c r="DI728" s="1">
        <v>-0.78869999999999996</v>
      </c>
      <c r="DJ728" s="1">
        <v>-0.48509999999999998</v>
      </c>
      <c r="DK728" s="1">
        <v>-0.35360000000000003</v>
      </c>
    </row>
    <row r="729" spans="1:115" ht="14.25" customHeight="1">
      <c r="A729" s="1" t="s">
        <v>837</v>
      </c>
      <c r="B729" s="1">
        <v>0.3569</v>
      </c>
      <c r="C729" s="1">
        <v>-1.7484999999999999</v>
      </c>
      <c r="D729" s="1">
        <v>0.73040000000000005</v>
      </c>
      <c r="E729" s="1">
        <v>1.3096000000000001</v>
      </c>
      <c r="F729" s="1">
        <v>1.3055000000000001</v>
      </c>
      <c r="G729" s="1">
        <v>0.67500000000000004</v>
      </c>
      <c r="H729" s="1">
        <v>0.75819999999999999</v>
      </c>
      <c r="I729" s="1">
        <v>1.145</v>
      </c>
      <c r="J729" s="1">
        <v>0.93859999999999999</v>
      </c>
      <c r="K729" s="1">
        <v>1.3069999999999999</v>
      </c>
      <c r="L729" s="1">
        <v>0.76859999999999995</v>
      </c>
      <c r="M729" s="1">
        <v>8.6999999999999994E-3</v>
      </c>
      <c r="N729" s="1">
        <v>-0.16869999999999999</v>
      </c>
      <c r="O729" s="1">
        <v>0.6542</v>
      </c>
      <c r="P729" s="1">
        <v>0.27189999999999998</v>
      </c>
      <c r="Q729" s="1">
        <v>0.1028</v>
      </c>
      <c r="R729" s="1">
        <v>0.95650000000000002</v>
      </c>
      <c r="S729" s="1">
        <v>1.5410999999999999</v>
      </c>
      <c r="T729" s="1">
        <v>1.2589999999999999</v>
      </c>
      <c r="U729" s="1">
        <v>0.34279999999999999</v>
      </c>
      <c r="V729" s="1">
        <v>-0.19570000000000001</v>
      </c>
      <c r="W729" s="2">
        <v>0.78349999999999997</v>
      </c>
      <c r="X729" s="1">
        <v>0.85150000000000003</v>
      </c>
      <c r="Y729" s="1">
        <v>0.58220000000000005</v>
      </c>
      <c r="Z729" s="2">
        <v>0.42059999999999997</v>
      </c>
      <c r="AA729" s="2">
        <v>7.5999999999999998E-2</v>
      </c>
      <c r="AB729" s="1">
        <v>0.371</v>
      </c>
      <c r="AC729" s="1">
        <v>0</v>
      </c>
      <c r="AD729" s="1">
        <v>2.3424999999999998</v>
      </c>
      <c r="AE729" s="1">
        <v>-0.93910000000000005</v>
      </c>
      <c r="AF729" s="1">
        <v>-1.6617999999999999</v>
      </c>
      <c r="AG729" s="1">
        <v>0.52270000000000005</v>
      </c>
      <c r="AH729" s="1">
        <v>0.29430000000000001</v>
      </c>
      <c r="AI729" s="1">
        <v>0.1203</v>
      </c>
      <c r="AJ729" s="1">
        <v>1.1793</v>
      </c>
      <c r="AK729" s="1">
        <v>1.0902000000000001</v>
      </c>
      <c r="AL729" s="1">
        <v>0.49490000000000001</v>
      </c>
      <c r="AM729" s="1">
        <v>1.0243</v>
      </c>
      <c r="AN729" s="1">
        <v>1.248</v>
      </c>
      <c r="AO729" s="1">
        <v>0.62109999999999999</v>
      </c>
      <c r="AP729" s="1">
        <v>-1.1321000000000001</v>
      </c>
      <c r="AQ729" s="1">
        <v>-0.1628</v>
      </c>
      <c r="AR729" s="1">
        <v>-9.9299999999999999E-2</v>
      </c>
      <c r="AS729" s="1">
        <v>1.1618999999999999</v>
      </c>
      <c r="AT729" s="1">
        <v>0.4471</v>
      </c>
      <c r="AU729" s="1">
        <v>0.86709999999999998</v>
      </c>
      <c r="AV729" s="1">
        <v>1.4859</v>
      </c>
      <c r="AW729" s="1">
        <v>1.5404</v>
      </c>
      <c r="AX729" s="1">
        <v>0.69769999999999999</v>
      </c>
      <c r="AY729" s="1">
        <v>0.55740000000000001</v>
      </c>
      <c r="AZ729" s="1">
        <v>0.89329999999999998</v>
      </c>
      <c r="BA729" s="1">
        <v>0.2392</v>
      </c>
      <c r="BB729" s="1">
        <v>0.47260000000000002</v>
      </c>
      <c r="BC729" s="1">
        <v>1.0033000000000001</v>
      </c>
      <c r="BD729" s="1">
        <v>-2.3340000000000001</v>
      </c>
      <c r="BE729" s="1">
        <v>0.49340000000000001</v>
      </c>
      <c r="BF729" s="1">
        <v>0.2339</v>
      </c>
      <c r="BG729" s="1">
        <v>-1.5636000000000001</v>
      </c>
      <c r="BH729" s="1">
        <v>2.2955000000000001</v>
      </c>
      <c r="BI729" s="1">
        <v>0.96960000000000002</v>
      </c>
      <c r="BJ729" s="1">
        <v>1.3048</v>
      </c>
      <c r="BK729" s="1">
        <f t="shared" si="195"/>
        <v>0.56563333333333332</v>
      </c>
      <c r="BL729" s="1">
        <v>1.3723000000000001</v>
      </c>
      <c r="BM729" s="1">
        <v>0.6391</v>
      </c>
      <c r="BN729" s="1">
        <f t="shared" si="196"/>
        <v>1.1911555555555557</v>
      </c>
      <c r="BO729" s="1">
        <f t="shared" si="197"/>
        <v>1.0070981481481482</v>
      </c>
      <c r="BP729" s="1">
        <f t="shared" si="198"/>
        <v>1.0133478395061728</v>
      </c>
      <c r="BQ729" s="1">
        <f t="shared" si="199"/>
        <v>0.96477247942386823</v>
      </c>
      <c r="BR729" s="1">
        <f t="shared" si="200"/>
        <v>1.0312956704389575</v>
      </c>
      <c r="BS729" s="1">
        <f t="shared" si="201"/>
        <v>0.97446161551211719</v>
      </c>
      <c r="BT729" s="1">
        <f t="shared" si="202"/>
        <v>1.0303552180974702</v>
      </c>
      <c r="BU729" s="1">
        <f t="shared" si="203"/>
        <v>1.0035551618544558</v>
      </c>
      <c r="BV729" s="1">
        <v>0.63290000000000002</v>
      </c>
      <c r="BW729" s="1">
        <v>2.8997000000000002</v>
      </c>
      <c r="BX729" s="1">
        <v>1.5056</v>
      </c>
      <c r="BY729" s="1">
        <v>0.70209999999999995</v>
      </c>
      <c r="BZ729" s="1">
        <v>0.95150000000000001</v>
      </c>
      <c r="CA729" s="1">
        <v>0.49680000000000002</v>
      </c>
      <c r="CB729" s="1">
        <v>0.49170000000000003</v>
      </c>
      <c r="CC729" s="1">
        <v>0.22040000000000001</v>
      </c>
      <c r="CD729" s="1">
        <v>0.44779999999999998</v>
      </c>
      <c r="CE729" s="1">
        <v>0.72529999999999994</v>
      </c>
      <c r="CF729" s="1">
        <v>-0.27300000000000002</v>
      </c>
      <c r="CG729" s="1">
        <v>1.0388999999999999</v>
      </c>
      <c r="CH729" s="1">
        <f t="shared" si="204"/>
        <v>0.53350000000000009</v>
      </c>
      <c r="CI729" s="2">
        <f t="shared" si="194"/>
        <v>0.91406562591125373</v>
      </c>
      <c r="CJ729" s="1">
        <v>0.78159999999999996</v>
      </c>
      <c r="CK729" s="1">
        <v>1.1253</v>
      </c>
      <c r="CL729" s="1">
        <v>0.1055</v>
      </c>
      <c r="CM729" s="1">
        <f t="shared" si="205"/>
        <v>0.73161640647781345</v>
      </c>
      <c r="CN729" s="2">
        <v>0.53300000000000003</v>
      </c>
      <c r="CO729" s="2">
        <f t="shared" si="206"/>
        <v>0.69851367206484449</v>
      </c>
      <c r="CP729" s="2">
        <v>0.44130000000000003</v>
      </c>
      <c r="CQ729" s="1">
        <v>2.4963000000000002</v>
      </c>
      <c r="CR729" s="1">
        <v>1.3665</v>
      </c>
      <c r="CS729" s="1">
        <v>7.7200000000000005E-2</v>
      </c>
      <c r="CT729" s="1">
        <v>0.54859999999999998</v>
      </c>
      <c r="CU729" s="1">
        <f t="shared" si="207"/>
        <v>0.98597999999999997</v>
      </c>
      <c r="CV729" s="1">
        <f t="shared" si="208"/>
        <v>1.094916</v>
      </c>
      <c r="CW729" s="1">
        <v>0.33110000000000001</v>
      </c>
      <c r="CX729" s="1">
        <v>1.1733</v>
      </c>
      <c r="CY729" s="1">
        <v>0.56159999999999999</v>
      </c>
      <c r="CZ729" s="1">
        <f t="shared" si="209"/>
        <v>0.82937920000000021</v>
      </c>
      <c r="DA729" s="1">
        <v>0.78480000000000005</v>
      </c>
      <c r="DB729" s="1">
        <v>1.9033</v>
      </c>
      <c r="DC729" s="1">
        <v>1.0077</v>
      </c>
      <c r="DD729" s="1">
        <v>0.53720000000000001</v>
      </c>
      <c r="DE729" s="1">
        <v>9.9599999999999994E-2</v>
      </c>
      <c r="DF729" s="1">
        <v>-0.37180000000000002</v>
      </c>
      <c r="DG729" s="1">
        <v>0.3468</v>
      </c>
      <c r="DH729" s="1">
        <v>0.50009999999999999</v>
      </c>
      <c r="DI729" s="1">
        <v>-0.2409</v>
      </c>
      <c r="DJ729" s="1">
        <v>0.65810000000000002</v>
      </c>
      <c r="DK729" s="1">
        <v>0.495</v>
      </c>
    </row>
    <row r="730" spans="1:115">
      <c r="A730" s="1" t="s">
        <v>838</v>
      </c>
      <c r="B730" s="1">
        <v>0.35560000000000003</v>
      </c>
      <c r="C730" s="1">
        <v>-0.47910000000000003</v>
      </c>
      <c r="D730" s="1">
        <v>0.34799999999999998</v>
      </c>
      <c r="E730" s="1">
        <v>0.36940000000000001</v>
      </c>
      <c r="F730" s="1">
        <v>0.85909999999999997</v>
      </c>
      <c r="G730" s="1">
        <v>-9.5799999999999996E-2</v>
      </c>
      <c r="H730" s="1">
        <v>0.26679999999999998</v>
      </c>
      <c r="I730" s="1">
        <v>0.16769999999999999</v>
      </c>
      <c r="J730" s="1">
        <v>0.21460000000000001</v>
      </c>
      <c r="K730" s="1">
        <v>-0.54320000000000002</v>
      </c>
      <c r="L730" s="1">
        <v>-0.33900000000000002</v>
      </c>
      <c r="M730" s="1">
        <v>0.36680000000000001</v>
      </c>
      <c r="N730" s="1">
        <v>7.9500000000000001E-2</v>
      </c>
      <c r="O730" s="1">
        <v>0.16439999999999999</v>
      </c>
      <c r="P730" s="1">
        <v>-0.4138</v>
      </c>
      <c r="Q730" s="1">
        <v>0.25679999999999997</v>
      </c>
      <c r="R730" s="1">
        <v>0.19739999999999999</v>
      </c>
      <c r="S730" s="1">
        <v>0.5615</v>
      </c>
      <c r="T730" s="1">
        <v>0.37040000000000001</v>
      </c>
      <c r="U730" s="1">
        <v>8.8400000000000006E-2</v>
      </c>
      <c r="V730" s="1">
        <v>-0.24510000000000001</v>
      </c>
      <c r="W730" s="2">
        <v>0.35339999999999999</v>
      </c>
      <c r="X730" s="1">
        <v>0.18759999999999999</v>
      </c>
      <c r="Y730" s="1">
        <v>-4.4499999999999998E-2</v>
      </c>
      <c r="Z730" s="2">
        <v>5.2400000000000002E-2</v>
      </c>
      <c r="AA730" s="2">
        <v>0.15190000000000001</v>
      </c>
      <c r="AB730" s="1">
        <v>-1.1642999999999999</v>
      </c>
      <c r="AC730" s="1">
        <v>0.29389999999999999</v>
      </c>
      <c r="AD730" s="1">
        <v>1.5116000000000001</v>
      </c>
      <c r="AE730" s="1">
        <v>-0.7288</v>
      </c>
      <c r="AF730" s="1">
        <v>-0.74550000000000005</v>
      </c>
      <c r="AG730" s="1">
        <v>-1.4200000000000001E-2</v>
      </c>
      <c r="AH730" s="1">
        <v>-0.58689999999999998</v>
      </c>
      <c r="AI730" s="1">
        <v>-0.29170000000000001</v>
      </c>
      <c r="AJ730" s="1">
        <v>0.38100000000000001</v>
      </c>
      <c r="AK730" s="1">
        <v>0.45290000000000002</v>
      </c>
      <c r="AL730" s="1">
        <v>-9.1000000000000004E-3</v>
      </c>
      <c r="AM730" s="1">
        <v>0.13270000000000001</v>
      </c>
      <c r="AN730" s="1">
        <v>-0.42670000000000002</v>
      </c>
      <c r="AO730" s="1">
        <v>0.43209999999999998</v>
      </c>
      <c r="AP730" s="1">
        <v>-0.109</v>
      </c>
      <c r="AQ730" s="1">
        <v>0.48909999999999998</v>
      </c>
      <c r="AR730" s="1">
        <v>0.1193</v>
      </c>
      <c r="AS730" s="1">
        <v>8.5500000000000007E-2</v>
      </c>
      <c r="AT730" s="1">
        <v>-0.58499999999999996</v>
      </c>
      <c r="AU730" s="1">
        <v>0.83860000000000001</v>
      </c>
      <c r="AV730" s="1">
        <v>1.454</v>
      </c>
      <c r="AW730" s="1">
        <v>6.6299999999999998E-2</v>
      </c>
      <c r="AX730" s="1">
        <v>0.36890000000000001</v>
      </c>
      <c r="AY730" s="1">
        <v>-4.1799999999999997E-2</v>
      </c>
      <c r="AZ730" s="1">
        <v>7.9899999999999999E-2</v>
      </c>
      <c r="BA730" s="1">
        <v>0.41760000000000003</v>
      </c>
      <c r="BB730" s="1">
        <v>0.75260000000000005</v>
      </c>
      <c r="BC730" s="1">
        <v>1.3255999999999999</v>
      </c>
      <c r="BD730" s="1">
        <v>-0.25750000000000001</v>
      </c>
      <c r="BE730" s="1">
        <v>0.15459999999999999</v>
      </c>
      <c r="BF730" s="1">
        <v>-0.39750000000000002</v>
      </c>
      <c r="BG730" s="1">
        <v>-0.49130000000000001</v>
      </c>
      <c r="BH730" s="1">
        <v>0.23019999999999999</v>
      </c>
      <c r="BI730" s="1">
        <v>0.6381</v>
      </c>
      <c r="BJ730" s="1">
        <v>0.64400000000000002</v>
      </c>
      <c r="BK730" s="1">
        <f t="shared" si="195"/>
        <v>0.13173333333333334</v>
      </c>
      <c r="BL730" s="1">
        <v>0.95889999999999997</v>
      </c>
      <c r="BM730" s="1">
        <v>0.5877</v>
      </c>
      <c r="BN730" s="1">
        <f t="shared" si="196"/>
        <v>0.5317722222222222</v>
      </c>
      <c r="BO730" s="1">
        <f t="shared" si="197"/>
        <v>0.58203425925925922</v>
      </c>
      <c r="BP730" s="1">
        <f t="shared" si="198"/>
        <v>0.57268996913580239</v>
      </c>
      <c r="BQ730" s="1">
        <f t="shared" si="199"/>
        <v>0.56080496399176949</v>
      </c>
      <c r="BR730" s="1">
        <f t="shared" si="200"/>
        <v>0.63231690243484218</v>
      </c>
      <c r="BS730" s="1">
        <f t="shared" si="201"/>
        <v>0.57788638617398258</v>
      </c>
      <c r="BT730" s="1">
        <f t="shared" si="202"/>
        <v>0.57625078386964634</v>
      </c>
      <c r="BU730" s="1">
        <f t="shared" si="203"/>
        <v>0.58366387747755033</v>
      </c>
      <c r="BV730" s="1">
        <v>0.89849999999999997</v>
      </c>
      <c r="BW730" s="1">
        <v>2.0470999999999999</v>
      </c>
      <c r="BX730" s="1">
        <v>0.871</v>
      </c>
      <c r="BY730" s="1">
        <v>0</v>
      </c>
      <c r="BZ730" s="1">
        <v>0.48230000000000001</v>
      </c>
      <c r="CA730" s="1">
        <v>0.42370000000000002</v>
      </c>
      <c r="CB730" s="1">
        <v>1.83E-2</v>
      </c>
      <c r="CC730" s="1">
        <v>0.2</v>
      </c>
      <c r="CD730" s="1">
        <v>-0.34970000000000001</v>
      </c>
      <c r="CE730" s="1">
        <v>0.45479999999999998</v>
      </c>
      <c r="CF730" s="1">
        <v>0.67759999999999998</v>
      </c>
      <c r="CG730" s="1">
        <v>0.25419999999999998</v>
      </c>
      <c r="CH730" s="1">
        <f t="shared" si="204"/>
        <v>0.24013333333333334</v>
      </c>
      <c r="CI730" s="2">
        <f t="shared" si="194"/>
        <v>0.53823136241243363</v>
      </c>
      <c r="CJ730" s="1">
        <v>-0.38769999999999999</v>
      </c>
      <c r="CK730" s="1">
        <v>0.80930000000000002</v>
      </c>
      <c r="CL730" s="1">
        <v>-0.94889999999999997</v>
      </c>
      <c r="CM730" s="1">
        <f t="shared" si="205"/>
        <v>2.7328406031084385E-3</v>
      </c>
      <c r="CN730" s="2">
        <v>-0.59640000000000004</v>
      </c>
      <c r="CO730" s="2">
        <f t="shared" si="206"/>
        <v>-9.7122632830742975E-2</v>
      </c>
      <c r="CP730" s="2">
        <v>-0.16470000000000001</v>
      </c>
      <c r="CQ730" s="1">
        <v>0.63319999999999999</v>
      </c>
      <c r="CR730" s="1">
        <v>1.5146999999999999</v>
      </c>
      <c r="CS730" s="1">
        <v>-0.40350000000000003</v>
      </c>
      <c r="CT730" s="1">
        <v>0.10340000000000001</v>
      </c>
      <c r="CU730" s="1">
        <f t="shared" si="207"/>
        <v>0.33661999999999997</v>
      </c>
      <c r="CV730" s="1">
        <f t="shared" si="208"/>
        <v>0.43688399999999994</v>
      </c>
      <c r="CW730" s="1">
        <v>-0.49869999999999998</v>
      </c>
      <c r="CX730" s="1">
        <v>0.58740000000000003</v>
      </c>
      <c r="CY730" s="1">
        <v>0.58550000000000002</v>
      </c>
      <c r="CZ730" s="1">
        <f t="shared" si="209"/>
        <v>0.28954079999999999</v>
      </c>
      <c r="DA730" s="1">
        <v>2.7799999999999998E-2</v>
      </c>
      <c r="DB730" s="1">
        <v>2.4299999999999999E-2</v>
      </c>
      <c r="DC730" s="1">
        <v>0.65469999999999995</v>
      </c>
      <c r="DD730" s="1">
        <v>0.8014</v>
      </c>
      <c r="DE730" s="1">
        <v>0.19320000000000001</v>
      </c>
      <c r="DF730" s="1">
        <v>-0.39389999999999997</v>
      </c>
      <c r="DG730" s="1">
        <v>9.9699999999999997E-2</v>
      </c>
      <c r="DH730" s="1">
        <v>0.67759999999999998</v>
      </c>
      <c r="DI730" s="1">
        <v>0.36220000000000002</v>
      </c>
      <c r="DJ730" s="1">
        <v>0.61350000000000005</v>
      </c>
      <c r="DK730" s="1">
        <v>0.96650000000000003</v>
      </c>
    </row>
    <row r="731" spans="1:115">
      <c r="A731" s="1" t="s">
        <v>839</v>
      </c>
      <c r="B731" s="1">
        <v>0.28349999999999997</v>
      </c>
      <c r="C731" s="1">
        <v>1.3411</v>
      </c>
      <c r="D731" s="1">
        <v>0.6069</v>
      </c>
      <c r="E731" s="1">
        <v>0.55200000000000005</v>
      </c>
      <c r="F731" s="1">
        <v>0.4259</v>
      </c>
      <c r="G731" s="1">
        <v>0.95879999999999999</v>
      </c>
      <c r="H731" s="1">
        <v>0.7026</v>
      </c>
      <c r="I731" s="1">
        <v>0.5232</v>
      </c>
      <c r="J731" s="1">
        <v>0.78510000000000002</v>
      </c>
      <c r="K731" s="1">
        <v>0.95579999999999998</v>
      </c>
      <c r="L731" s="1">
        <v>0.25509999999999999</v>
      </c>
      <c r="M731" s="1">
        <v>0.74839999999999995</v>
      </c>
      <c r="N731" s="1">
        <v>0.4022</v>
      </c>
      <c r="O731" s="1">
        <v>1.0866</v>
      </c>
      <c r="P731" s="1">
        <v>2.4026000000000001</v>
      </c>
      <c r="Q731" s="1">
        <v>0.4098</v>
      </c>
      <c r="R731" s="1">
        <v>0.65010000000000001</v>
      </c>
      <c r="S731" s="1">
        <v>0.42749999999999999</v>
      </c>
      <c r="T731" s="1">
        <v>0.46779999999999999</v>
      </c>
      <c r="U731" s="1">
        <v>0.10589999999999999</v>
      </c>
      <c r="V731" s="1">
        <v>1.0810999999999999</v>
      </c>
      <c r="W731" s="2">
        <v>1.6900999999999999</v>
      </c>
      <c r="X731" s="1">
        <v>0.93630000000000002</v>
      </c>
      <c r="Y731" s="1">
        <v>0.57909999999999995</v>
      </c>
      <c r="Z731" s="2">
        <v>0.88959999999999995</v>
      </c>
      <c r="AA731" s="2">
        <v>1.6678999999999999</v>
      </c>
      <c r="AB731" s="1">
        <v>1.3182</v>
      </c>
      <c r="AC731" s="1">
        <v>1.3187</v>
      </c>
      <c r="AD731" s="1">
        <v>-0.28339999999999999</v>
      </c>
      <c r="AE731" s="1">
        <v>1.3847</v>
      </c>
      <c r="AF731" s="1">
        <v>1.4521999999999999</v>
      </c>
      <c r="AG731" s="1">
        <v>0.65549999999999997</v>
      </c>
      <c r="AH731" s="1">
        <v>0.17710000000000001</v>
      </c>
      <c r="AI731" s="1">
        <v>1.1357999999999999</v>
      </c>
      <c r="AJ731" s="1">
        <v>0.71209999999999996</v>
      </c>
      <c r="AK731" s="1">
        <v>0.7873</v>
      </c>
      <c r="AL731" s="1">
        <v>0.29189999999999999</v>
      </c>
      <c r="AM731" s="1">
        <v>0.88009999999999999</v>
      </c>
      <c r="AN731" s="1">
        <v>0.36499999999999999</v>
      </c>
      <c r="AO731" s="1">
        <v>0.4763</v>
      </c>
      <c r="AP731" s="1">
        <v>0.87339999999999995</v>
      </c>
      <c r="AQ731" s="1">
        <v>0.81120000000000003</v>
      </c>
      <c r="AR731" s="1">
        <v>1.0921000000000001</v>
      </c>
      <c r="AS731" s="1">
        <v>0.76910000000000001</v>
      </c>
      <c r="AT731" s="1">
        <v>1.4883</v>
      </c>
      <c r="AU731" s="1">
        <v>0.29110000000000003</v>
      </c>
      <c r="AV731" s="1">
        <v>0.96209999999999996</v>
      </c>
      <c r="AW731" s="1">
        <v>0.34789999999999999</v>
      </c>
      <c r="AX731" s="1">
        <v>0.37659999999999999</v>
      </c>
      <c r="AY731" s="1">
        <v>0.69059999999999999</v>
      </c>
      <c r="AZ731" s="1">
        <v>1.3237000000000001</v>
      </c>
      <c r="BA731" s="1">
        <v>0.29699999999999999</v>
      </c>
      <c r="BB731" s="1">
        <v>0.82169999999999999</v>
      </c>
      <c r="BC731" s="1">
        <v>0.51239999999999997</v>
      </c>
      <c r="BD731" s="1">
        <v>1.8383</v>
      </c>
      <c r="BE731" s="1">
        <v>0.49930000000000002</v>
      </c>
      <c r="BF731" s="1">
        <v>1.4056</v>
      </c>
      <c r="BG731" s="1">
        <v>1.2672000000000001</v>
      </c>
      <c r="BH731" s="1">
        <v>2.8702999999999999</v>
      </c>
      <c r="BI731" s="1">
        <v>1.1233</v>
      </c>
      <c r="BJ731" s="1">
        <v>0.45700000000000002</v>
      </c>
      <c r="BK731" s="1">
        <f t="shared" si="195"/>
        <v>1.0094000000000001</v>
      </c>
      <c r="BL731" s="1">
        <v>0.23280000000000001</v>
      </c>
      <c r="BM731" s="1">
        <v>0.8952</v>
      </c>
      <c r="BN731" s="1">
        <f t="shared" si="196"/>
        <v>1.0980000000000001</v>
      </c>
      <c r="BO731" s="1">
        <f t="shared" si="197"/>
        <v>0.80261666666666676</v>
      </c>
      <c r="BP731" s="1">
        <f t="shared" si="198"/>
        <v>0.74916944444444444</v>
      </c>
      <c r="BQ731" s="1">
        <f t="shared" si="199"/>
        <v>0.79786435185185189</v>
      </c>
      <c r="BR731" s="1">
        <f t="shared" si="200"/>
        <v>0.76260841049382722</v>
      </c>
      <c r="BS731" s="1">
        <f t="shared" si="201"/>
        <v>0.85090981224279849</v>
      </c>
      <c r="BT731" s="1">
        <f t="shared" si="202"/>
        <v>0.84352811428326469</v>
      </c>
      <c r="BU731" s="1">
        <f t="shared" si="203"/>
        <v>0.8011161333304756</v>
      </c>
      <c r="BV731" s="1">
        <v>0.66779999999999995</v>
      </c>
      <c r="BW731" s="1">
        <v>0.50800000000000001</v>
      </c>
      <c r="BX731" s="1">
        <v>0.64070000000000005</v>
      </c>
      <c r="BY731" s="1">
        <v>0.89639999999999997</v>
      </c>
      <c r="BZ731" s="1">
        <v>1.1126</v>
      </c>
      <c r="CA731" s="1">
        <v>1.1955</v>
      </c>
      <c r="CB731" s="1">
        <v>1.1385000000000001</v>
      </c>
      <c r="CC731" s="1">
        <v>0.86809999999999998</v>
      </c>
      <c r="CD731" s="1">
        <v>0.33339999999999997</v>
      </c>
      <c r="CE731" s="1">
        <v>0.37730000000000002</v>
      </c>
      <c r="CF731" s="1">
        <v>0.91100000000000003</v>
      </c>
      <c r="CG731" s="1">
        <v>0.5071</v>
      </c>
      <c r="CH731" s="1">
        <f t="shared" si="204"/>
        <v>0.81554444444444452</v>
      </c>
      <c r="CI731" s="2">
        <f t="shared" si="194"/>
        <v>0.76902553888805558</v>
      </c>
      <c r="CJ731" s="1">
        <v>0.15570000000000001</v>
      </c>
      <c r="CK731" s="1">
        <v>1.1039000000000001</v>
      </c>
      <c r="CL731" s="1">
        <v>1.9158999999999999</v>
      </c>
      <c r="CM731" s="1">
        <f t="shared" si="205"/>
        <v>0.98613138472201389</v>
      </c>
      <c r="CN731" s="2">
        <v>1.3332999999999999</v>
      </c>
      <c r="CO731" s="2">
        <f t="shared" si="206"/>
        <v>1.0439928206016782</v>
      </c>
      <c r="CP731" s="2">
        <v>0.71509999999999996</v>
      </c>
      <c r="CQ731" s="1">
        <v>-0.35639999999999999</v>
      </c>
      <c r="CR731" s="1">
        <v>0.38300000000000001</v>
      </c>
      <c r="CS731" s="1">
        <v>0.82809999999999995</v>
      </c>
      <c r="CT731" s="1">
        <v>1.0972</v>
      </c>
      <c r="CU731" s="1">
        <f t="shared" si="207"/>
        <v>0.53339999999999999</v>
      </c>
      <c r="CV731" s="1">
        <f t="shared" si="208"/>
        <v>0.49706</v>
      </c>
      <c r="CW731" s="1">
        <v>1.2161999999999999</v>
      </c>
      <c r="CX731" s="1">
        <v>1.0269999999999999</v>
      </c>
      <c r="CY731" s="1">
        <v>0.77010000000000001</v>
      </c>
      <c r="CZ731" s="1">
        <f t="shared" si="209"/>
        <v>0.80875199999999992</v>
      </c>
      <c r="DA731" s="1">
        <v>0.39850000000000002</v>
      </c>
      <c r="DB731" s="1">
        <v>8.5199999999999998E-2</v>
      </c>
      <c r="DC731" s="1">
        <v>0.80089999999999995</v>
      </c>
      <c r="DD731" s="1">
        <v>0.79510000000000003</v>
      </c>
      <c r="DE731" s="1">
        <v>0.4909</v>
      </c>
      <c r="DF731" s="1">
        <v>0.95730000000000004</v>
      </c>
      <c r="DG731" s="1">
        <v>1.1819</v>
      </c>
      <c r="DH731" s="1">
        <v>0.91490000000000005</v>
      </c>
      <c r="DI731" s="1">
        <v>1.1309</v>
      </c>
      <c r="DJ731" s="1">
        <v>1.0107999999999999</v>
      </c>
      <c r="DK731" s="1">
        <v>1.1780999999999999</v>
      </c>
    </row>
    <row r="732" spans="1:115">
      <c r="A732" s="1" t="s">
        <v>840</v>
      </c>
      <c r="B732" s="1">
        <v>1.0601</v>
      </c>
      <c r="C732" s="1">
        <v>1.1877</v>
      </c>
      <c r="D732" s="1">
        <v>1.0342</v>
      </c>
      <c r="E732" s="1">
        <v>0.91490000000000005</v>
      </c>
      <c r="F732" s="1">
        <v>1.1026</v>
      </c>
      <c r="G732" s="1">
        <v>0.85470000000000002</v>
      </c>
      <c r="H732" s="1">
        <v>0.66069999999999995</v>
      </c>
      <c r="I732" s="1">
        <v>0.83279999999999998</v>
      </c>
      <c r="J732" s="1">
        <v>1.8413999999999999</v>
      </c>
      <c r="K732" s="1">
        <v>0.92430000000000001</v>
      </c>
      <c r="L732" s="1">
        <v>0.93300000000000005</v>
      </c>
      <c r="M732" s="1">
        <v>0.65649999999999997</v>
      </c>
      <c r="N732" s="1">
        <v>0.59350000000000003</v>
      </c>
      <c r="O732" s="1">
        <v>1.7168000000000001</v>
      </c>
      <c r="P732" s="1">
        <v>0.84889999999999999</v>
      </c>
      <c r="Q732" s="1">
        <v>1.1224000000000001</v>
      </c>
      <c r="R732" s="1">
        <v>0.72409999999999997</v>
      </c>
      <c r="S732" s="1">
        <v>1.0858000000000001</v>
      </c>
      <c r="T732" s="1">
        <v>1.2001999999999999</v>
      </c>
      <c r="U732" s="1">
        <v>0.1764</v>
      </c>
      <c r="V732" s="1">
        <v>0.38890000000000002</v>
      </c>
      <c r="W732" s="2">
        <v>0.76180000000000003</v>
      </c>
      <c r="X732" s="1">
        <v>1.0204</v>
      </c>
      <c r="Y732" s="1">
        <v>1.0629</v>
      </c>
      <c r="Z732" s="2">
        <v>0.72619999999999996</v>
      </c>
      <c r="AA732" s="2">
        <v>1.5660000000000001</v>
      </c>
      <c r="AB732" s="1">
        <v>1.1903999999999999</v>
      </c>
      <c r="AC732" s="1">
        <v>1.2292000000000001</v>
      </c>
      <c r="AD732" s="1">
        <v>0.85850000000000004</v>
      </c>
      <c r="AE732" s="1">
        <v>0.70050000000000001</v>
      </c>
      <c r="AF732" s="1">
        <v>1.925</v>
      </c>
      <c r="AG732" s="1">
        <v>0.76439999999999997</v>
      </c>
      <c r="AH732" s="1">
        <v>0.41249999999999998</v>
      </c>
      <c r="AI732" s="1">
        <v>2.1213000000000002</v>
      </c>
      <c r="AJ732" s="1">
        <v>0.68240000000000001</v>
      </c>
      <c r="AK732" s="1">
        <v>2.2227000000000001</v>
      </c>
      <c r="AL732" s="1">
        <v>0.65480000000000005</v>
      </c>
      <c r="AM732" s="1">
        <v>0.91930000000000001</v>
      </c>
      <c r="AN732" s="1">
        <v>0.76690000000000003</v>
      </c>
      <c r="AO732" s="1">
        <v>0.26500000000000001</v>
      </c>
      <c r="AP732" s="1">
        <v>1.0281</v>
      </c>
      <c r="AQ732" s="1">
        <v>1.1265000000000001</v>
      </c>
      <c r="AR732" s="1">
        <v>1.1294</v>
      </c>
      <c r="AS732" s="1">
        <v>0.93279999999999996</v>
      </c>
      <c r="AT732" s="1">
        <v>1.7732000000000001</v>
      </c>
      <c r="AU732" s="1">
        <v>0.8085</v>
      </c>
      <c r="AV732" s="1">
        <v>1.2011000000000001</v>
      </c>
      <c r="AW732" s="1">
        <v>0.67700000000000005</v>
      </c>
      <c r="AX732" s="1">
        <v>0.47339999999999999</v>
      </c>
      <c r="AY732" s="1">
        <v>1.5276000000000001</v>
      </c>
      <c r="AZ732" s="1">
        <v>3.0394000000000001</v>
      </c>
      <c r="BA732" s="1">
        <v>0.79959999999999998</v>
      </c>
      <c r="BB732" s="1">
        <v>1.9449000000000001</v>
      </c>
      <c r="BC732" s="1">
        <v>1.3509</v>
      </c>
      <c r="BD732" s="1">
        <v>1.7645</v>
      </c>
      <c r="BE732" s="1">
        <v>1.1833</v>
      </c>
      <c r="BF732" s="1">
        <v>0.84709999999999996</v>
      </c>
      <c r="BG732" s="1">
        <v>1.2188000000000001</v>
      </c>
      <c r="BH732" s="1">
        <v>4.9664999999999999</v>
      </c>
      <c r="BI732" s="1">
        <v>1.3317000000000001</v>
      </c>
      <c r="BJ732" s="1">
        <v>0.63690000000000002</v>
      </c>
      <c r="BK732" s="1">
        <f t="shared" si="195"/>
        <v>1.1207</v>
      </c>
      <c r="BL732" s="1">
        <v>1.0033000000000001</v>
      </c>
      <c r="BM732" s="1">
        <v>0.88729999999999998</v>
      </c>
      <c r="BN732" s="1">
        <f t="shared" si="196"/>
        <v>1.6577333333333331</v>
      </c>
      <c r="BO732" s="1">
        <f t="shared" si="197"/>
        <v>1.1062722222222221</v>
      </c>
      <c r="BP732" s="1">
        <f t="shared" si="198"/>
        <v>1.0687009259259259</v>
      </c>
      <c r="BQ732" s="1">
        <f t="shared" si="199"/>
        <v>1.1406677469135802</v>
      </c>
      <c r="BR732" s="1">
        <f t="shared" si="200"/>
        <v>1.1439957047325102</v>
      </c>
      <c r="BS732" s="1">
        <f t="shared" si="201"/>
        <v>1.1674449888545952</v>
      </c>
      <c r="BT732" s="1">
        <f t="shared" si="202"/>
        <v>1.2141358203303612</v>
      </c>
      <c r="BU732" s="1">
        <f t="shared" si="203"/>
        <v>1.1402029014965323</v>
      </c>
      <c r="BV732" s="1">
        <v>1.3711</v>
      </c>
      <c r="BW732" s="1">
        <v>1.4256</v>
      </c>
      <c r="BX732" s="1">
        <v>1.0241</v>
      </c>
      <c r="BY732" s="1">
        <v>0.69099999999999995</v>
      </c>
      <c r="BZ732" s="1">
        <v>1.5102</v>
      </c>
      <c r="CA732" s="1">
        <v>1.2508999999999999</v>
      </c>
      <c r="CB732" s="1">
        <v>0.90869999999999995</v>
      </c>
      <c r="CC732" s="1">
        <v>1.0684</v>
      </c>
      <c r="CD732" s="1">
        <v>0.94430000000000003</v>
      </c>
      <c r="CE732" s="1">
        <v>1.2216</v>
      </c>
      <c r="CF732" s="1">
        <v>1.2867</v>
      </c>
      <c r="CG732" s="1">
        <v>1.3874</v>
      </c>
      <c r="CH732" s="1">
        <f t="shared" si="204"/>
        <v>1.1410222222222222</v>
      </c>
      <c r="CI732" s="2">
        <f t="shared" si="194"/>
        <v>1.1407230684920442</v>
      </c>
      <c r="CJ732" s="1">
        <v>0.38869999999999999</v>
      </c>
      <c r="CK732" s="1">
        <v>1.3895999999999999</v>
      </c>
      <c r="CL732" s="1">
        <v>1.2533000000000001</v>
      </c>
      <c r="CM732" s="1">
        <f t="shared" si="205"/>
        <v>1.0430807671230111</v>
      </c>
      <c r="CN732" s="2">
        <v>0.98680000000000001</v>
      </c>
      <c r="CO732" s="2">
        <f t="shared" si="206"/>
        <v>1.0337006392691759</v>
      </c>
      <c r="CP732" s="2">
        <v>0.65539999999999998</v>
      </c>
      <c r="CQ732" s="1">
        <v>1.1526000000000001</v>
      </c>
      <c r="CR732" s="1">
        <v>1.4418</v>
      </c>
      <c r="CS732" s="1">
        <v>0.63219999999999998</v>
      </c>
      <c r="CT732" s="1">
        <v>1.2316</v>
      </c>
      <c r="CU732" s="1">
        <f t="shared" si="207"/>
        <v>1.0227200000000001</v>
      </c>
      <c r="CV732" s="1">
        <f t="shared" si="208"/>
        <v>1.0961840000000003</v>
      </c>
      <c r="CW732" s="1">
        <v>1.3108</v>
      </c>
      <c r="CX732" s="1">
        <v>1.3206</v>
      </c>
      <c r="CY732" s="1">
        <v>0.80869999999999997</v>
      </c>
      <c r="CZ732" s="1">
        <f t="shared" si="209"/>
        <v>1.1118008000000001</v>
      </c>
      <c r="DA732" s="1">
        <v>0.86770000000000003</v>
      </c>
      <c r="DB732" s="1">
        <v>1.0391999999999999</v>
      </c>
      <c r="DC732" s="1">
        <v>1.5671999999999999</v>
      </c>
      <c r="DD732" s="1">
        <v>1.7527999999999999</v>
      </c>
      <c r="DE732" s="1">
        <v>1.0641</v>
      </c>
      <c r="DF732" s="1">
        <v>0.72150000000000003</v>
      </c>
      <c r="DG732" s="1">
        <v>1.4372</v>
      </c>
      <c r="DH732" s="1">
        <v>0.97960000000000003</v>
      </c>
      <c r="DI732" s="1">
        <v>1.1896</v>
      </c>
      <c r="DJ732" s="1">
        <v>1.1596</v>
      </c>
      <c r="DK732" s="1">
        <v>1.4009</v>
      </c>
    </row>
    <row r="733" spans="1:115">
      <c r="A733" s="1" t="s">
        <v>841</v>
      </c>
      <c r="B733" s="1">
        <v>-0.41959999999999997</v>
      </c>
      <c r="C733" s="1">
        <v>1.0396000000000001</v>
      </c>
      <c r="D733" s="1">
        <v>-0.93830000000000002</v>
      </c>
      <c r="E733" s="1">
        <v>-0.81599999999999995</v>
      </c>
      <c r="F733" s="1">
        <v>-0.434</v>
      </c>
      <c r="G733" s="1">
        <v>-0.1883</v>
      </c>
      <c r="H733" s="1">
        <v>-0.72460000000000002</v>
      </c>
      <c r="I733" s="1">
        <v>-0.84660000000000002</v>
      </c>
      <c r="J733" s="1">
        <v>-0.48680000000000001</v>
      </c>
      <c r="K733" s="1">
        <v>-0.8488</v>
      </c>
      <c r="L733" s="1">
        <v>-1.0084</v>
      </c>
      <c r="M733" s="1">
        <v>6.8699999999999997E-2</v>
      </c>
      <c r="N733" s="1">
        <v>-0.22620000000000001</v>
      </c>
      <c r="O733" s="1">
        <v>-0.14449999999999999</v>
      </c>
      <c r="P733" s="1">
        <v>1.0823</v>
      </c>
      <c r="Q733" s="1">
        <v>0</v>
      </c>
      <c r="R733" s="1">
        <v>-0.30120000000000002</v>
      </c>
      <c r="S733" s="1">
        <v>-0.7046</v>
      </c>
      <c r="T733" s="1">
        <v>-0.53790000000000004</v>
      </c>
      <c r="U733" s="1">
        <v>-2.93E-2</v>
      </c>
      <c r="V733" s="1">
        <v>9.6799999999999997E-2</v>
      </c>
      <c r="W733" s="2">
        <v>-0.34360000000000002</v>
      </c>
      <c r="X733" s="1">
        <v>-0.82640000000000002</v>
      </c>
      <c r="Y733" s="1">
        <v>-0.92030000000000001</v>
      </c>
      <c r="Z733" s="2">
        <v>-5.1499999999999997E-2</v>
      </c>
      <c r="AA733" s="2">
        <v>-0.88109999999999999</v>
      </c>
      <c r="AB733" s="1">
        <v>-0.41949999999999998</v>
      </c>
      <c r="AC733" s="1">
        <v>-7.1400000000000005E-2</v>
      </c>
      <c r="AD733" s="1">
        <v>-2.0680999999999998</v>
      </c>
      <c r="AE733" s="1">
        <v>0.67230000000000001</v>
      </c>
      <c r="AF733" s="1">
        <v>0.72640000000000005</v>
      </c>
      <c r="AG733" s="1">
        <v>-0.3372</v>
      </c>
      <c r="AH733" s="1">
        <v>0</v>
      </c>
      <c r="AI733" s="1">
        <v>-0.18329999999999999</v>
      </c>
      <c r="AJ733" s="1">
        <v>-0.3352</v>
      </c>
      <c r="AK733" s="1">
        <v>-0.61829999999999996</v>
      </c>
      <c r="AL733" s="1">
        <v>-0.63239999999999996</v>
      </c>
      <c r="AM733" s="1">
        <v>-0.1115</v>
      </c>
      <c r="AN733" s="1">
        <v>-1.6319999999999999</v>
      </c>
      <c r="AO733" s="1">
        <v>0.16270000000000001</v>
      </c>
      <c r="AP733" s="1">
        <v>0.64270000000000005</v>
      </c>
      <c r="AQ733" s="1">
        <v>-0.28639999999999999</v>
      </c>
      <c r="AR733" s="1">
        <v>0.53410000000000002</v>
      </c>
      <c r="AS733" s="1">
        <v>-0.87619999999999998</v>
      </c>
      <c r="AT733" s="1">
        <v>-0.3468</v>
      </c>
      <c r="AU733" s="1">
        <v>-0.51</v>
      </c>
      <c r="AV733" s="1">
        <v>-1.2162999999999999</v>
      </c>
      <c r="AW733" s="1">
        <v>-0.6724</v>
      </c>
      <c r="AX733" s="1">
        <v>-0.24</v>
      </c>
      <c r="AY733" s="1">
        <v>-0.82909999999999995</v>
      </c>
      <c r="AZ733" s="1">
        <v>0.37590000000000001</v>
      </c>
      <c r="BA733" s="1">
        <v>-0.85199999999999998</v>
      </c>
      <c r="BB733" s="1">
        <v>-1.8018000000000001</v>
      </c>
      <c r="BC733" s="1">
        <v>-1.3362000000000001</v>
      </c>
      <c r="BD733" s="1">
        <v>1.0065</v>
      </c>
      <c r="BE733" s="1">
        <v>-0.4642</v>
      </c>
      <c r="BF733" s="1">
        <v>0.9163</v>
      </c>
      <c r="BG733" s="1">
        <v>0.88300000000000001</v>
      </c>
      <c r="BH733" s="1">
        <v>0.63800000000000001</v>
      </c>
      <c r="BI733" s="1">
        <v>-0.40660000000000002</v>
      </c>
      <c r="BJ733" s="1">
        <v>-0.54249999999999998</v>
      </c>
      <c r="BK733" s="1">
        <f t="shared" si="195"/>
        <v>1.5166666666666662E-2</v>
      </c>
      <c r="BL733" s="1">
        <v>-0.28510000000000002</v>
      </c>
      <c r="BM733" s="1">
        <v>-0.79610000000000003</v>
      </c>
      <c r="BN733" s="1">
        <f t="shared" si="196"/>
        <v>-0.22952222222222221</v>
      </c>
      <c r="BO733" s="1">
        <f t="shared" si="197"/>
        <v>-0.37410925925925925</v>
      </c>
      <c r="BP733" s="1">
        <f t="shared" si="198"/>
        <v>-0.36869413580246913</v>
      </c>
      <c r="BQ733" s="1">
        <f t="shared" si="199"/>
        <v>-0.33972649176954733</v>
      </c>
      <c r="BR733" s="1">
        <f t="shared" si="200"/>
        <v>-0.39887535150891634</v>
      </c>
      <c r="BS733" s="1">
        <f t="shared" si="201"/>
        <v>-0.41783791009373572</v>
      </c>
      <c r="BT733" s="1">
        <f t="shared" si="202"/>
        <v>-0.35479422844269165</v>
      </c>
      <c r="BU733" s="1">
        <f t="shared" si="203"/>
        <v>-0.37567289614610316</v>
      </c>
      <c r="BV733" s="1">
        <v>-1.0908</v>
      </c>
      <c r="BW733" s="1">
        <v>-2.2361</v>
      </c>
      <c r="BX733" s="1">
        <v>-1.2329000000000001</v>
      </c>
      <c r="BY733" s="1">
        <v>-0.58819999999999995</v>
      </c>
      <c r="BZ733" s="1">
        <v>-0.46760000000000002</v>
      </c>
      <c r="CA733" s="1">
        <v>-0.2059</v>
      </c>
      <c r="CB733" s="1">
        <v>2.24E-2</v>
      </c>
      <c r="CC733" s="1">
        <v>5.8700000000000002E-2</v>
      </c>
      <c r="CD733" s="1">
        <v>-4.3299999999999998E-2</v>
      </c>
      <c r="CE733" s="1">
        <v>-1.0025999999999999</v>
      </c>
      <c r="CF733" s="1">
        <v>0.68510000000000004</v>
      </c>
      <c r="CG733" s="1">
        <v>-0.55979999999999996</v>
      </c>
      <c r="CH733" s="1">
        <f t="shared" si="204"/>
        <v>-0.2334666666666666</v>
      </c>
      <c r="CI733" s="2">
        <f t="shared" si="194"/>
        <v>-0.46369857619076166</v>
      </c>
      <c r="CJ733" s="1">
        <v>1.2001999999999999</v>
      </c>
      <c r="CK733" s="1">
        <v>-0.88109999999999999</v>
      </c>
      <c r="CL733" s="1">
        <v>0.25790000000000002</v>
      </c>
      <c r="CM733" s="1">
        <f t="shared" si="205"/>
        <v>2.8325355952309561E-2</v>
      </c>
      <c r="CN733" s="2">
        <v>-6.5100000000000005E-2</v>
      </c>
      <c r="CO733" s="2">
        <f t="shared" si="206"/>
        <v>1.2754463293591299E-2</v>
      </c>
      <c r="CP733" s="2">
        <v>-0.217</v>
      </c>
      <c r="CQ733" s="1">
        <v>-1.2005999999999999</v>
      </c>
      <c r="CR733" s="1">
        <v>-0.89870000000000005</v>
      </c>
      <c r="CS733" s="1">
        <v>-0.40510000000000002</v>
      </c>
      <c r="CT733" s="1">
        <v>-0.3498</v>
      </c>
      <c r="CU733" s="1">
        <f t="shared" si="207"/>
        <v>-0.61424000000000001</v>
      </c>
      <c r="CV733" s="1">
        <f t="shared" si="208"/>
        <v>-0.69368800000000008</v>
      </c>
      <c r="CW733" s="1">
        <v>0.19409999999999999</v>
      </c>
      <c r="CX733" s="1">
        <v>-0.62949999999999995</v>
      </c>
      <c r="CY733" s="1">
        <v>-0.31730000000000003</v>
      </c>
      <c r="CZ733" s="1">
        <f t="shared" si="209"/>
        <v>-0.41212559999999998</v>
      </c>
      <c r="DA733" s="1">
        <v>-0.90600000000000003</v>
      </c>
      <c r="DB733" s="1">
        <v>-0.93830000000000002</v>
      </c>
      <c r="DC733" s="1">
        <v>-0.81710000000000005</v>
      </c>
      <c r="DD733" s="1">
        <v>-0.94750000000000001</v>
      </c>
      <c r="DE733" s="1">
        <v>-3.4500000000000003E-2</v>
      </c>
      <c r="DF733" s="1">
        <v>0.4093</v>
      </c>
      <c r="DG733" s="1">
        <v>0.35580000000000001</v>
      </c>
      <c r="DH733" s="1">
        <v>-0.63980000000000004</v>
      </c>
      <c r="DI733" s="1">
        <v>0.30570000000000003</v>
      </c>
      <c r="DJ733" s="1">
        <v>-0.28260000000000002</v>
      </c>
      <c r="DK733" s="1">
        <v>-0.34989999999999999</v>
      </c>
    </row>
    <row r="734" spans="1:115">
      <c r="A734" s="1" t="s">
        <v>842</v>
      </c>
      <c r="B734" s="1">
        <v>1.0533999999999999</v>
      </c>
      <c r="C734" s="1">
        <v>1.6263000000000001</v>
      </c>
      <c r="D734" s="1">
        <v>1.2628999999999999</v>
      </c>
      <c r="E734" s="1">
        <v>1.0969</v>
      </c>
      <c r="F734" s="1">
        <v>1.6565000000000001</v>
      </c>
      <c r="G734" s="1">
        <v>0.66039999999999999</v>
      </c>
      <c r="H734" s="1">
        <v>1.0684</v>
      </c>
      <c r="I734" s="1">
        <v>1.0829</v>
      </c>
      <c r="J734" s="1">
        <v>1.6073</v>
      </c>
      <c r="K734" s="1">
        <v>1.194</v>
      </c>
      <c r="L734" s="1">
        <v>1.1884999999999999</v>
      </c>
      <c r="M734" s="1">
        <v>1.0976999999999999</v>
      </c>
      <c r="N734" s="1">
        <v>1.0791999999999999</v>
      </c>
      <c r="O734" s="1">
        <v>1.4238</v>
      </c>
      <c r="P734" s="1">
        <v>1.3817999999999999</v>
      </c>
      <c r="Q734" s="1">
        <v>1.2614000000000001</v>
      </c>
      <c r="R734" s="1">
        <v>1.0524</v>
      </c>
      <c r="S734" s="1">
        <v>0.87409999999999999</v>
      </c>
      <c r="T734" s="1">
        <v>1.3291999999999999</v>
      </c>
      <c r="U734" s="1">
        <v>0.42849999999999999</v>
      </c>
      <c r="V734" s="1">
        <v>0.2903</v>
      </c>
      <c r="W734" s="2">
        <v>0.27589999999999998</v>
      </c>
      <c r="X734" s="1">
        <v>1.2037</v>
      </c>
      <c r="Y734" s="1">
        <v>1.2826</v>
      </c>
      <c r="Z734" s="2">
        <v>0.82430000000000003</v>
      </c>
      <c r="AA734" s="2">
        <v>1.2593000000000001</v>
      </c>
      <c r="AB734" s="1">
        <v>1.3552999999999999</v>
      </c>
      <c r="AC734" s="1">
        <v>1.5011000000000001</v>
      </c>
      <c r="AD734" s="1">
        <v>2.4973999999999998</v>
      </c>
      <c r="AE734" s="1">
        <v>1.2484999999999999</v>
      </c>
      <c r="AF734" s="1">
        <v>1.7788999999999999</v>
      </c>
      <c r="AG734" s="1">
        <v>0.96560000000000001</v>
      </c>
      <c r="AH734" s="1">
        <v>0.70420000000000005</v>
      </c>
      <c r="AI734" s="1">
        <v>1.1073</v>
      </c>
      <c r="AJ734" s="1">
        <v>1.0581</v>
      </c>
      <c r="AK734" s="1">
        <v>2.0411000000000001</v>
      </c>
      <c r="AL734" s="1">
        <v>0.63639999999999997</v>
      </c>
      <c r="AM734" s="1">
        <v>0.82820000000000005</v>
      </c>
      <c r="AN734" s="1">
        <v>1.2123999999999999</v>
      </c>
      <c r="AO734" s="1">
        <v>1.0150999999999999</v>
      </c>
      <c r="AP734" s="1">
        <v>1.2241</v>
      </c>
      <c r="AQ734" s="1">
        <v>1.181</v>
      </c>
      <c r="AR734" s="1">
        <v>0.995</v>
      </c>
      <c r="AS734" s="1">
        <v>0.96260000000000001</v>
      </c>
      <c r="AT734" s="1">
        <v>1.4418</v>
      </c>
      <c r="AU734" s="1">
        <v>1.0459000000000001</v>
      </c>
      <c r="AV734" s="1">
        <v>1.7774000000000001</v>
      </c>
      <c r="AW734" s="1">
        <v>0.7843</v>
      </c>
      <c r="AX734" s="1">
        <v>0.62380000000000002</v>
      </c>
      <c r="AY734" s="1">
        <v>1.2282</v>
      </c>
      <c r="AZ734" s="1">
        <v>1.4218</v>
      </c>
      <c r="BA734" s="1">
        <v>1.4321999999999999</v>
      </c>
      <c r="BB734" s="1">
        <v>3.1208999999999998</v>
      </c>
      <c r="BC734" s="1">
        <v>1.4359</v>
      </c>
      <c r="BD734" s="1">
        <v>2.2000999999999999</v>
      </c>
      <c r="BE734" s="1">
        <v>1.5157</v>
      </c>
      <c r="BF734" s="1">
        <v>1.6143000000000001</v>
      </c>
      <c r="BG734" s="1">
        <v>1.5437000000000001</v>
      </c>
      <c r="BH734" s="1">
        <v>1.2678</v>
      </c>
      <c r="BI734" s="1">
        <v>1.6982999999999999</v>
      </c>
      <c r="BJ734" s="1">
        <v>1.3635999999999999</v>
      </c>
      <c r="BK734" s="1">
        <f t="shared" si="195"/>
        <v>1.6094333333333333</v>
      </c>
      <c r="BL734" s="1">
        <v>1.0423</v>
      </c>
      <c r="BM734" s="1">
        <v>1.2785</v>
      </c>
      <c r="BN734" s="1">
        <f t="shared" si="196"/>
        <v>1.3766555555555555</v>
      </c>
      <c r="BO734" s="1">
        <f t="shared" si="197"/>
        <v>1.394798148148148</v>
      </c>
      <c r="BP734" s="1">
        <f t="shared" si="198"/>
        <v>1.3442145061728397</v>
      </c>
      <c r="BQ734" s="1">
        <f t="shared" si="199"/>
        <v>1.3409835905349794</v>
      </c>
      <c r="BR734" s="1">
        <f t="shared" si="200"/>
        <v>1.2962419667352538</v>
      </c>
      <c r="BS734" s="1">
        <f t="shared" si="201"/>
        <v>1.3385656278577962</v>
      </c>
      <c r="BT734" s="1">
        <f t="shared" si="202"/>
        <v>1.3485765658340956</v>
      </c>
      <c r="BU734" s="1">
        <f t="shared" si="203"/>
        <v>1.3438967342138521</v>
      </c>
      <c r="BV734" s="1">
        <v>1.5439000000000001</v>
      </c>
      <c r="BW734" s="1">
        <v>2.4702999999999999</v>
      </c>
      <c r="BX734" s="1">
        <v>1.5257000000000001</v>
      </c>
      <c r="BY734" s="1">
        <v>1.282</v>
      </c>
      <c r="BZ734" s="1">
        <v>1.6229</v>
      </c>
      <c r="CA734" s="1">
        <v>1.238</v>
      </c>
      <c r="CB734" s="1">
        <v>1.0391999999999999</v>
      </c>
      <c r="CC734" s="1">
        <v>1.2226999999999999</v>
      </c>
      <c r="CD734" s="1">
        <v>0.99650000000000005</v>
      </c>
      <c r="CE734" s="1">
        <v>1.6879</v>
      </c>
      <c r="CF734" s="1">
        <v>1.1032</v>
      </c>
      <c r="CG734" s="1">
        <v>1.6832</v>
      </c>
      <c r="CH734" s="1">
        <f t="shared" si="204"/>
        <v>1.3195111111111109</v>
      </c>
      <c r="CI734" s="2">
        <f t="shared" ref="CI734:CI737" si="210">AVERAGE(BJ734:CG734)</f>
        <v>1.3955527511827441</v>
      </c>
      <c r="CJ734" s="1">
        <v>1.1476999999999999</v>
      </c>
      <c r="CK734" s="1">
        <v>2.0741000000000001</v>
      </c>
      <c r="CL734" s="1">
        <v>1.286</v>
      </c>
      <c r="CM734" s="1">
        <f t="shared" si="205"/>
        <v>1.4758381877956861</v>
      </c>
      <c r="CN734" s="2">
        <v>1.4993000000000001</v>
      </c>
      <c r="CO734" s="2">
        <f t="shared" si="206"/>
        <v>1.4797484898297384</v>
      </c>
      <c r="CP734" s="2">
        <v>1.5226</v>
      </c>
      <c r="CQ734" s="1">
        <v>1.9045000000000001</v>
      </c>
      <c r="CR734" s="1">
        <v>1.8975</v>
      </c>
      <c r="CS734" s="1">
        <v>0.90200000000000002</v>
      </c>
      <c r="CT734" s="1">
        <v>1.6313</v>
      </c>
      <c r="CU734" s="1">
        <f t="shared" si="207"/>
        <v>1.5715800000000002</v>
      </c>
      <c r="CV734" s="1">
        <f t="shared" si="208"/>
        <v>1.5813760000000001</v>
      </c>
      <c r="CW734" s="1">
        <v>1.1048</v>
      </c>
      <c r="CX734" s="1">
        <v>1.5343</v>
      </c>
      <c r="CY734" s="1">
        <v>0.78710000000000002</v>
      </c>
      <c r="CZ734" s="1">
        <f t="shared" si="209"/>
        <v>1.3158312000000001</v>
      </c>
      <c r="DA734" s="1">
        <v>0.89580000000000004</v>
      </c>
      <c r="DB734" s="1">
        <v>1.3479000000000001</v>
      </c>
      <c r="DC734" s="1">
        <v>1.32</v>
      </c>
      <c r="DD734" s="1">
        <v>1.6521999999999999</v>
      </c>
      <c r="DE734" s="1">
        <v>0.92669999999999997</v>
      </c>
      <c r="DF734" s="1">
        <v>0.91720000000000002</v>
      </c>
      <c r="DG734" s="1">
        <v>1.3731</v>
      </c>
      <c r="DH734" s="1">
        <v>1.4540999999999999</v>
      </c>
      <c r="DI734" s="1">
        <v>1.4534</v>
      </c>
      <c r="DJ734" s="1">
        <v>1.244</v>
      </c>
      <c r="DK734" s="1">
        <v>1.7915000000000001</v>
      </c>
    </row>
    <row r="735" spans="1:115">
      <c r="A735" s="1" t="s">
        <v>843</v>
      </c>
      <c r="B735" s="1">
        <v>0.97289999999999999</v>
      </c>
      <c r="C735" s="1">
        <v>0.29389999999999999</v>
      </c>
      <c r="D735" s="1">
        <v>0.9637</v>
      </c>
      <c r="E735" s="1">
        <v>0.81369999999999998</v>
      </c>
      <c r="F735" s="1">
        <v>0.51459999999999995</v>
      </c>
      <c r="G735" s="1">
        <v>0.74980000000000002</v>
      </c>
      <c r="H735" s="1">
        <v>0.65939999999999999</v>
      </c>
      <c r="I735" s="1">
        <v>0.309</v>
      </c>
      <c r="J735" s="1">
        <v>1.3754999999999999</v>
      </c>
      <c r="K735" s="1">
        <v>1.2466999999999999</v>
      </c>
      <c r="L735" s="1">
        <v>0.33560000000000001</v>
      </c>
      <c r="M735" s="1">
        <v>0.74650000000000005</v>
      </c>
      <c r="N735" s="1">
        <v>0.8629</v>
      </c>
      <c r="O735" s="1">
        <v>1.659</v>
      </c>
      <c r="P735" s="1">
        <v>0.37009999999999998</v>
      </c>
      <c r="Q735" s="1">
        <v>0.64770000000000005</v>
      </c>
      <c r="R735" s="1">
        <v>1.109</v>
      </c>
      <c r="S735" s="1">
        <v>0.77210000000000001</v>
      </c>
      <c r="T735" s="1">
        <v>0.70089999999999997</v>
      </c>
      <c r="U735" s="1">
        <v>0.40329999999999999</v>
      </c>
      <c r="V735" s="1">
        <v>9.6500000000000002E-2</v>
      </c>
      <c r="W735" s="2">
        <v>1.3754999999999999</v>
      </c>
      <c r="X735" s="1">
        <v>1.0979000000000001</v>
      </c>
      <c r="Y735" s="1">
        <v>1.4846999999999999</v>
      </c>
      <c r="Z735" s="2">
        <v>0.6643</v>
      </c>
      <c r="AA735" s="2">
        <v>1.4631000000000001</v>
      </c>
      <c r="AB735" s="1">
        <v>0.91249999999999998</v>
      </c>
      <c r="AC735" s="1">
        <v>1.4085000000000001</v>
      </c>
      <c r="AD735" s="1">
        <v>0.28660000000000002</v>
      </c>
      <c r="AE735" s="1">
        <v>0.12620000000000001</v>
      </c>
      <c r="AF735" s="1">
        <v>0.14169999999999999</v>
      </c>
      <c r="AG735" s="1">
        <v>0.8377</v>
      </c>
      <c r="AH735" s="1">
        <v>0.75760000000000005</v>
      </c>
      <c r="AI735" s="1">
        <v>0.70989999999999998</v>
      </c>
      <c r="AJ735" s="1">
        <v>0.97170000000000001</v>
      </c>
      <c r="AK735" s="1">
        <v>1.0069999999999999</v>
      </c>
      <c r="AL735" s="1">
        <v>0.3478</v>
      </c>
      <c r="AM735" s="1">
        <v>1.0983000000000001</v>
      </c>
      <c r="AN735" s="1">
        <v>0.33889999999999998</v>
      </c>
      <c r="AO735" s="1">
        <v>0.6381</v>
      </c>
      <c r="AP735" s="1">
        <v>0.15770000000000001</v>
      </c>
      <c r="AQ735" s="1">
        <v>1.1987000000000001</v>
      </c>
      <c r="AR735" s="1">
        <v>1.0234000000000001</v>
      </c>
      <c r="AS735" s="1">
        <v>1.2713000000000001</v>
      </c>
      <c r="AT735" s="1">
        <v>2.0461999999999998</v>
      </c>
      <c r="AU735" s="1">
        <v>1.1618999999999999</v>
      </c>
      <c r="AV735" s="1">
        <v>1.7659</v>
      </c>
      <c r="AW735" s="1">
        <v>0.67989999999999995</v>
      </c>
      <c r="AX735" s="1">
        <v>0.54910000000000003</v>
      </c>
      <c r="AY735" s="1">
        <v>0.88700000000000001</v>
      </c>
      <c r="AZ735" s="1">
        <v>0.751</v>
      </c>
      <c r="BA735" s="1">
        <v>1.1978</v>
      </c>
      <c r="BB735" s="1">
        <v>1.2859</v>
      </c>
      <c r="BC735" s="1">
        <v>0.79069999999999996</v>
      </c>
      <c r="BD735" s="1">
        <v>0.1062</v>
      </c>
      <c r="BE735" s="1">
        <v>0.79510000000000003</v>
      </c>
      <c r="BF735" s="1">
        <v>0.16550000000000001</v>
      </c>
      <c r="BG735" s="1">
        <v>0.2586</v>
      </c>
      <c r="BH735" s="1">
        <v>0.4173</v>
      </c>
      <c r="BI735" s="1">
        <v>1.4954000000000001</v>
      </c>
      <c r="BJ735" s="1">
        <v>1.6144000000000001</v>
      </c>
      <c r="BK735" s="1">
        <f t="shared" si="195"/>
        <v>0.81866666666666665</v>
      </c>
      <c r="BL735" s="1">
        <v>0.94940000000000002</v>
      </c>
      <c r="BM735" s="1">
        <v>0.87529999999999997</v>
      </c>
      <c r="BN735" s="1">
        <f t="shared" si="196"/>
        <v>1.0284111111111109</v>
      </c>
      <c r="BO735" s="1">
        <f t="shared" si="197"/>
        <v>1.130262962962963</v>
      </c>
      <c r="BP735" s="1">
        <f t="shared" si="198"/>
        <v>1.0694067901234567</v>
      </c>
      <c r="BQ735" s="1">
        <f t="shared" si="199"/>
        <v>0.97857458847736611</v>
      </c>
      <c r="BR735" s="1">
        <f t="shared" si="200"/>
        <v>1.0052259087791493</v>
      </c>
      <c r="BS735" s="1">
        <f t="shared" si="201"/>
        <v>1.0145302269090077</v>
      </c>
      <c r="BT735" s="1">
        <f t="shared" si="202"/>
        <v>1.0377352647271756</v>
      </c>
      <c r="BU735" s="1">
        <f t="shared" si="203"/>
        <v>1.0392892903298532</v>
      </c>
      <c r="BV735" s="1">
        <v>1.6073</v>
      </c>
      <c r="BW735" s="1">
        <v>1.2372000000000001</v>
      </c>
      <c r="BX735" s="1">
        <v>0.46450000000000002</v>
      </c>
      <c r="BY735" s="1">
        <v>1.0710999999999999</v>
      </c>
      <c r="BZ735" s="1">
        <v>1.1767000000000001</v>
      </c>
      <c r="CA735" s="1">
        <v>1.0189999999999999</v>
      </c>
      <c r="CB735" s="1">
        <v>0.53200000000000003</v>
      </c>
      <c r="CC735" s="1">
        <v>1.5075000000000001</v>
      </c>
      <c r="CD735" s="1">
        <v>0.67779999999999996</v>
      </c>
      <c r="CE735" s="1">
        <v>1.4386000000000001</v>
      </c>
      <c r="CF735" s="1">
        <v>0.68600000000000005</v>
      </c>
      <c r="CG735" s="1">
        <v>1.0122</v>
      </c>
      <c r="CH735" s="1">
        <f t="shared" si="204"/>
        <v>1.0134333333333334</v>
      </c>
      <c r="CI735" s="2">
        <f t="shared" si="210"/>
        <v>1.0412959504202812</v>
      </c>
      <c r="CJ735" s="1">
        <v>2.1936</v>
      </c>
      <c r="CK735" s="1">
        <v>1.4998</v>
      </c>
      <c r="CL735" s="1">
        <v>0.55869999999999997</v>
      </c>
      <c r="CM735" s="1">
        <f t="shared" si="205"/>
        <v>1.3233489876050704</v>
      </c>
      <c r="CN735" s="2">
        <v>0.96340000000000003</v>
      </c>
      <c r="CO735" s="2">
        <f t="shared" si="206"/>
        <v>1.2633574896708921</v>
      </c>
      <c r="CP735" s="2">
        <v>0.32140000000000002</v>
      </c>
      <c r="CQ735" s="1">
        <v>-9.11E-2</v>
      </c>
      <c r="CR735" s="1">
        <v>0.38690000000000002</v>
      </c>
      <c r="CS735" s="1">
        <v>0.78879999999999995</v>
      </c>
      <c r="CT735" s="1">
        <v>1.258</v>
      </c>
      <c r="CU735" s="1">
        <f t="shared" si="207"/>
        <v>0.53279999999999994</v>
      </c>
      <c r="CV735" s="1">
        <f t="shared" si="208"/>
        <v>0.57508000000000004</v>
      </c>
      <c r="CW735" s="1">
        <v>0.79469999999999996</v>
      </c>
      <c r="CX735" s="1">
        <v>1.0286</v>
      </c>
      <c r="CY735" s="1">
        <v>1.0529999999999999</v>
      </c>
      <c r="CZ735" s="1">
        <f t="shared" si="209"/>
        <v>0.79683599999999999</v>
      </c>
      <c r="DA735" s="1">
        <v>0.50339999999999996</v>
      </c>
      <c r="DB735" s="1">
        <v>0.20369999999999999</v>
      </c>
      <c r="DC735" s="1">
        <v>0.6119</v>
      </c>
      <c r="DD735" s="1">
        <v>1.9675</v>
      </c>
      <c r="DE735" s="1">
        <v>0.74709999999999999</v>
      </c>
      <c r="DF735" s="1">
        <v>0.64629999999999999</v>
      </c>
      <c r="DG735" s="1">
        <v>1.8695999999999999</v>
      </c>
      <c r="DH735" s="1">
        <v>1.0749</v>
      </c>
      <c r="DI735" s="1">
        <v>0.34660000000000002</v>
      </c>
      <c r="DJ735" s="1">
        <v>0.46660000000000001</v>
      </c>
      <c r="DK735" s="1">
        <v>1.4061999999999999</v>
      </c>
    </row>
    <row r="736" spans="1:115">
      <c r="A736" s="1" t="s">
        <v>844</v>
      </c>
      <c r="B736" s="1">
        <v>0.68820000000000003</v>
      </c>
      <c r="C736" s="1">
        <v>0.52100000000000002</v>
      </c>
      <c r="D736" s="1">
        <v>0.33689999999999998</v>
      </c>
      <c r="E736" s="1">
        <v>8.9700000000000002E-2</v>
      </c>
      <c r="F736" s="1">
        <v>0.42659999999999998</v>
      </c>
      <c r="G736" s="1">
        <v>0.55810000000000004</v>
      </c>
      <c r="H736" s="1">
        <v>0.82140000000000002</v>
      </c>
      <c r="I736" s="1">
        <v>0.59560000000000002</v>
      </c>
      <c r="J736" s="1">
        <v>-6.7799999999999999E-2</v>
      </c>
      <c r="K736" s="1">
        <v>0.32979999999999998</v>
      </c>
      <c r="L736" s="1">
        <v>-0.75249999999999995</v>
      </c>
      <c r="M736" s="1">
        <v>0.30309999999999998</v>
      </c>
      <c r="N736" s="1">
        <v>0.61380000000000001</v>
      </c>
      <c r="O736" s="1">
        <v>5.91E-2</v>
      </c>
      <c r="P736" s="1">
        <v>1.7941</v>
      </c>
      <c r="Q736" s="1">
        <v>0.69310000000000005</v>
      </c>
      <c r="R736" s="1">
        <v>0.1431</v>
      </c>
      <c r="S736" s="1">
        <v>0.3916</v>
      </c>
      <c r="T736" s="1">
        <v>0.51090000000000002</v>
      </c>
      <c r="U736" s="1">
        <v>-0.15140000000000001</v>
      </c>
      <c r="V736" s="1">
        <v>0.77110000000000001</v>
      </c>
      <c r="W736" s="2">
        <v>1.2889999999999999</v>
      </c>
      <c r="X736" s="1">
        <v>0.18099999999999999</v>
      </c>
      <c r="Y736" s="1">
        <v>4.2999999999999997E-2</v>
      </c>
      <c r="Z736" s="2">
        <v>0.76139999999999997</v>
      </c>
      <c r="AA736" s="2">
        <v>0.64890000000000003</v>
      </c>
      <c r="AB736" s="1">
        <v>1.4146000000000001</v>
      </c>
      <c r="AC736" s="1">
        <v>0.83330000000000004</v>
      </c>
      <c r="AD736" s="1">
        <v>-0.75029999999999997</v>
      </c>
      <c r="AE736" s="1">
        <v>0.4869</v>
      </c>
      <c r="AF736" s="1">
        <v>1.1321000000000001</v>
      </c>
      <c r="AG736" s="1">
        <v>0.49149999999999999</v>
      </c>
      <c r="AH736" s="1">
        <v>0.86760000000000004</v>
      </c>
      <c r="AI736" s="1">
        <v>1.2896000000000001</v>
      </c>
      <c r="AJ736" s="1">
        <v>0.11070000000000001</v>
      </c>
      <c r="AK736" s="1">
        <v>4.07E-2</v>
      </c>
      <c r="AL736" s="1">
        <v>8.5500000000000007E-2</v>
      </c>
      <c r="AM736" s="1">
        <v>0.30130000000000001</v>
      </c>
      <c r="AN736" s="1">
        <v>0.69120000000000004</v>
      </c>
      <c r="AO736" s="1">
        <v>0.54920000000000002</v>
      </c>
      <c r="AP736" s="1">
        <v>0.21</v>
      </c>
      <c r="AQ736" s="1">
        <v>-9.35E-2</v>
      </c>
      <c r="AR736" s="1">
        <v>1.1076999999999999</v>
      </c>
      <c r="AS736" s="1">
        <v>0.76980000000000004</v>
      </c>
      <c r="AT736" s="1">
        <v>1.4927999999999999</v>
      </c>
      <c r="AU736" s="1">
        <v>4.0399999999999998E-2</v>
      </c>
      <c r="AV736" s="1">
        <v>0.78610000000000002</v>
      </c>
      <c r="AW736" s="1">
        <v>0.1953</v>
      </c>
      <c r="AX736" s="1">
        <v>2.64E-2</v>
      </c>
      <c r="AY736" s="1">
        <v>0.35370000000000001</v>
      </c>
      <c r="AZ736" s="1">
        <v>0.16769999999999999</v>
      </c>
      <c r="BA736" s="1">
        <v>0.12509999999999999</v>
      </c>
      <c r="BB736" s="1">
        <v>-0.14760000000000001</v>
      </c>
      <c r="BC736" s="1">
        <v>-0.36899999999999999</v>
      </c>
      <c r="BD736" s="1">
        <v>0.63649999999999995</v>
      </c>
      <c r="BE736" s="1">
        <v>0.29799999999999999</v>
      </c>
      <c r="BF736" s="1">
        <v>1.5529999999999999</v>
      </c>
      <c r="BG736" s="1">
        <v>0.33610000000000001</v>
      </c>
      <c r="BH736" s="1">
        <v>-0.72729999999999995</v>
      </c>
      <c r="BI736" s="1">
        <v>-0.2064</v>
      </c>
      <c r="BJ736" s="1">
        <v>0.26479999999999998</v>
      </c>
      <c r="BK736" s="1">
        <f t="shared" si="195"/>
        <v>0.54820000000000002</v>
      </c>
      <c r="BL736" s="1">
        <v>0.37980000000000003</v>
      </c>
      <c r="BM736" s="1">
        <v>0.41099999999999998</v>
      </c>
      <c r="BN736" s="1">
        <f t="shared" si="196"/>
        <v>0.11168333333333332</v>
      </c>
      <c r="BO736" s="1">
        <f t="shared" si="197"/>
        <v>0.25151388888888887</v>
      </c>
      <c r="BP736" s="1">
        <f t="shared" si="198"/>
        <v>0.3278328703703704</v>
      </c>
      <c r="BQ736" s="1">
        <f t="shared" si="199"/>
        <v>0.33833834876543212</v>
      </c>
      <c r="BR736" s="1">
        <f t="shared" si="200"/>
        <v>0.30336140689300412</v>
      </c>
      <c r="BS736" s="1">
        <f t="shared" si="201"/>
        <v>0.29062164137517149</v>
      </c>
      <c r="BT736" s="1">
        <f t="shared" si="202"/>
        <v>0.27055858160436669</v>
      </c>
      <c r="BU736" s="1">
        <f t="shared" si="203"/>
        <v>0.29703778964953892</v>
      </c>
      <c r="BV736" s="1">
        <v>0.55579999999999996</v>
      </c>
      <c r="BW736" s="1">
        <v>6.3E-2</v>
      </c>
      <c r="BX736" s="1">
        <v>-0.32640000000000002</v>
      </c>
      <c r="BY736" s="1">
        <v>0.57799999999999996</v>
      </c>
      <c r="BZ736" s="1">
        <v>0.60229999999999995</v>
      </c>
      <c r="CA736" s="1">
        <v>0.53800000000000003</v>
      </c>
      <c r="CB736" s="1">
        <v>0.79820000000000002</v>
      </c>
      <c r="CC736" s="1">
        <v>0.6855</v>
      </c>
      <c r="CD736" s="1">
        <v>0.28120000000000001</v>
      </c>
      <c r="CE736" s="1">
        <v>0.81820000000000004</v>
      </c>
      <c r="CF736" s="1">
        <v>1.1811</v>
      </c>
      <c r="CG736" s="1">
        <v>0.74739999999999995</v>
      </c>
      <c r="CH736" s="1">
        <f t="shared" si="204"/>
        <v>0.69221111111111111</v>
      </c>
      <c r="CI736" s="2">
        <f t="shared" si="210"/>
        <v>0.42987699420333786</v>
      </c>
      <c r="CJ736" s="1">
        <v>1.4803999999999999</v>
      </c>
      <c r="CK736" s="1">
        <v>9.5299999999999996E-2</v>
      </c>
      <c r="CL736" s="1">
        <v>1.6162000000000001</v>
      </c>
      <c r="CM736" s="1">
        <f t="shared" si="205"/>
        <v>0.9054442485508345</v>
      </c>
      <c r="CN736" s="2">
        <v>0.50890000000000002</v>
      </c>
      <c r="CO736" s="2">
        <f t="shared" si="206"/>
        <v>0.83935354045902866</v>
      </c>
      <c r="CP736" s="2">
        <v>0.10680000000000001</v>
      </c>
      <c r="CQ736" s="1">
        <v>-0.1996</v>
      </c>
      <c r="CR736" s="1">
        <v>0.37580000000000002</v>
      </c>
      <c r="CS736" s="1">
        <v>1.9303999999999999</v>
      </c>
      <c r="CT736" s="1">
        <v>0.85199999999999998</v>
      </c>
      <c r="CU736" s="1">
        <f t="shared" si="207"/>
        <v>0.61307999999999996</v>
      </c>
      <c r="CV736" s="1">
        <f t="shared" si="208"/>
        <v>0.71433599999999997</v>
      </c>
      <c r="CW736" s="1">
        <v>1.1264000000000001</v>
      </c>
      <c r="CX736" s="1">
        <v>0.55489999999999995</v>
      </c>
      <c r="CY736" s="1">
        <v>0.27989999999999998</v>
      </c>
      <c r="CZ736" s="1">
        <f t="shared" si="209"/>
        <v>0.65772319999999995</v>
      </c>
      <c r="DA736" s="1">
        <v>4.5499999999999999E-2</v>
      </c>
      <c r="DB736" s="1">
        <v>5.9799999999999999E-2</v>
      </c>
      <c r="DC736" s="1">
        <v>-5.8900000000000001E-2</v>
      </c>
      <c r="DD736" s="1">
        <v>0</v>
      </c>
      <c r="DE736" s="1">
        <v>1.0528999999999999</v>
      </c>
      <c r="DF736" s="1">
        <v>0.84289999999999998</v>
      </c>
      <c r="DG736" s="1">
        <v>1.5482</v>
      </c>
      <c r="DH736" s="1">
        <v>-0.1013</v>
      </c>
      <c r="DI736" s="1">
        <v>1.3585</v>
      </c>
      <c r="DJ736" s="1">
        <v>0.71209999999999996</v>
      </c>
      <c r="DK736" s="1">
        <v>0.51459999999999995</v>
      </c>
    </row>
    <row r="737" spans="1:115">
      <c r="A737" s="1" t="s">
        <v>845</v>
      </c>
      <c r="B737" s="1">
        <v>0.27339999999999998</v>
      </c>
      <c r="C737" s="1">
        <v>1.5225</v>
      </c>
      <c r="D737" s="1">
        <v>1.1192</v>
      </c>
      <c r="E737" s="1">
        <v>1.1649</v>
      </c>
      <c r="F737" s="1">
        <v>8.5000000000000006E-2</v>
      </c>
      <c r="G737" s="1">
        <v>0.37</v>
      </c>
      <c r="H737" s="1">
        <v>0.55689999999999995</v>
      </c>
      <c r="I737" s="1">
        <v>1.1433</v>
      </c>
      <c r="J737" s="1">
        <v>0.4073</v>
      </c>
      <c r="K737" s="1">
        <v>0.74509999999999998</v>
      </c>
      <c r="L737" s="1">
        <v>0.25269999999999998</v>
      </c>
      <c r="M737" s="1">
        <v>0.81420000000000003</v>
      </c>
      <c r="N737" s="1">
        <v>0.90800000000000003</v>
      </c>
      <c r="O737" s="1">
        <v>-8.1199999999999994E-2</v>
      </c>
      <c r="P737" s="1">
        <v>0.75980000000000003</v>
      </c>
      <c r="Q737" s="1">
        <v>0.59</v>
      </c>
      <c r="R737" s="1">
        <v>3.8100000000000002E-2</v>
      </c>
      <c r="S737" s="1">
        <v>0.66990000000000005</v>
      </c>
      <c r="T737" s="1">
        <v>0.62260000000000004</v>
      </c>
      <c r="U737" s="1">
        <v>0.52470000000000006</v>
      </c>
      <c r="V737" s="1">
        <v>1.0043</v>
      </c>
      <c r="W737" s="2">
        <v>2.1433</v>
      </c>
      <c r="X737" s="1">
        <v>0.54200000000000004</v>
      </c>
      <c r="Y737" s="1">
        <v>0.43009999999999998</v>
      </c>
      <c r="Z737" s="2">
        <v>0.40300000000000002</v>
      </c>
      <c r="AA737" s="2">
        <v>1.2178</v>
      </c>
      <c r="AB737" s="1">
        <v>0.10589999999999999</v>
      </c>
      <c r="AC737" s="1">
        <v>0.48209999999999997</v>
      </c>
      <c r="AD737" s="1">
        <v>0.876</v>
      </c>
      <c r="AE737" s="1">
        <v>1.1173</v>
      </c>
      <c r="AF737" s="1">
        <v>1.1659999999999999</v>
      </c>
      <c r="AG737" s="1">
        <v>0.4753</v>
      </c>
      <c r="AH737" s="1">
        <v>-5.7299999999999997E-2</v>
      </c>
      <c r="AI737" s="1">
        <v>0.39379999999999998</v>
      </c>
      <c r="AJ737" s="1">
        <v>0.36049999999999999</v>
      </c>
      <c r="AK737" s="1">
        <v>0.73219999999999996</v>
      </c>
      <c r="AL737" s="1">
        <v>0.1484</v>
      </c>
      <c r="AM737" s="1">
        <v>0.1547</v>
      </c>
      <c r="AN737" s="1">
        <v>1.2715000000000001</v>
      </c>
      <c r="AO737" s="1">
        <v>8.9399999999999993E-2</v>
      </c>
      <c r="AP737" s="1">
        <v>0.94289999999999996</v>
      </c>
      <c r="AQ737" s="1">
        <v>0.18720000000000001</v>
      </c>
      <c r="AR737" s="1">
        <v>0.4214</v>
      </c>
      <c r="AS737" s="1">
        <v>0.55820000000000003</v>
      </c>
      <c r="AT737" s="1">
        <v>0.74129999999999996</v>
      </c>
      <c r="AU737" s="1">
        <v>-4.0000000000000001E-3</v>
      </c>
      <c r="AV737" s="1">
        <v>0.27579999999999999</v>
      </c>
      <c r="AW737" s="1">
        <v>0.54400000000000004</v>
      </c>
      <c r="AX737" s="1">
        <v>0.12330000000000001</v>
      </c>
      <c r="AY737" s="1">
        <v>0.55389999999999995</v>
      </c>
      <c r="AZ737" s="1">
        <v>0.45269999999999999</v>
      </c>
      <c r="BA737" s="1">
        <v>0.20180000000000001</v>
      </c>
      <c r="BB737" s="1">
        <v>0.74809999999999999</v>
      </c>
      <c r="BC737" s="1">
        <v>0.52049999999999996</v>
      </c>
      <c r="BD737" s="1">
        <v>1.6769000000000001</v>
      </c>
      <c r="BE737" s="1">
        <v>1.206</v>
      </c>
      <c r="BF737" s="1">
        <v>0.65890000000000004</v>
      </c>
      <c r="BG737" s="1">
        <v>1.2307999999999999</v>
      </c>
      <c r="BH737" s="1">
        <v>-0.94189999999999996</v>
      </c>
      <c r="BI737" s="1">
        <v>0.1666</v>
      </c>
      <c r="BJ737" s="1">
        <v>0.44009999999999999</v>
      </c>
      <c r="BK737" s="1">
        <f t="shared" si="195"/>
        <v>0.67716666666666658</v>
      </c>
      <c r="BL737" s="1">
        <v>1.7999999999999999E-2</v>
      </c>
      <c r="BM737" s="1">
        <v>0.55489999999999995</v>
      </c>
      <c r="BN737" s="1">
        <f t="shared" si="196"/>
        <v>0.15247777777777774</v>
      </c>
      <c r="BO737" s="1">
        <f t="shared" si="197"/>
        <v>0.33487407407407405</v>
      </c>
      <c r="BP737" s="1">
        <f t="shared" si="198"/>
        <v>0.36291975308641972</v>
      </c>
      <c r="BQ737" s="1">
        <f t="shared" si="199"/>
        <v>0.35005637860082306</v>
      </c>
      <c r="BR737" s="1">
        <f t="shared" si="200"/>
        <v>0.29553799725651575</v>
      </c>
      <c r="BS737" s="1">
        <f t="shared" si="201"/>
        <v>0.34179433013260169</v>
      </c>
      <c r="BT737" s="1">
        <f t="shared" si="202"/>
        <v>0.30627671848803534</v>
      </c>
      <c r="BU737" s="1">
        <f t="shared" si="203"/>
        <v>0.33190987527307825</v>
      </c>
      <c r="BV737" s="1">
        <v>0.29759999999999998</v>
      </c>
      <c r="BW737" s="1">
        <v>1.0073000000000001</v>
      </c>
      <c r="BX737" s="1">
        <v>1.0641</v>
      </c>
      <c r="BY737" s="1">
        <v>9.5799999999999996E-2</v>
      </c>
      <c r="BZ737" s="1">
        <v>0.64</v>
      </c>
      <c r="CA737" s="1">
        <v>0.60199999999999998</v>
      </c>
      <c r="CB737" s="1">
        <v>0.40250000000000002</v>
      </c>
      <c r="CC737" s="1">
        <v>0.26469999999999999</v>
      </c>
      <c r="CD737" s="1">
        <v>0.95179999999999998</v>
      </c>
      <c r="CE737" s="1">
        <v>0.4148</v>
      </c>
      <c r="CF737" s="1">
        <v>0.41049999999999998</v>
      </c>
      <c r="CG737" s="1">
        <v>0.4506</v>
      </c>
      <c r="CH737" s="1">
        <f t="shared" si="204"/>
        <v>0.47030000000000005</v>
      </c>
      <c r="CI737" s="2">
        <f t="shared" si="210"/>
        <v>0.44865473213983303</v>
      </c>
      <c r="CJ737" s="1">
        <v>1.4588000000000001</v>
      </c>
      <c r="CK737" s="1">
        <v>0.76190000000000002</v>
      </c>
      <c r="CL737" s="1">
        <v>0.59640000000000004</v>
      </c>
      <c r="CM737" s="1">
        <f t="shared" si="205"/>
        <v>0.81643868303495837</v>
      </c>
      <c r="CN737" s="2">
        <v>1.5189999999999999</v>
      </c>
      <c r="CO737" s="2">
        <f t="shared" si="206"/>
        <v>0.93353223586246525</v>
      </c>
      <c r="CP737" s="2">
        <v>0.96</v>
      </c>
      <c r="CQ737" s="1">
        <v>1.0914999999999999</v>
      </c>
      <c r="CR737" s="1">
        <v>0.84</v>
      </c>
      <c r="CS737" s="1">
        <v>0.18770000000000001</v>
      </c>
      <c r="CT737" s="1">
        <v>0.51829999999999998</v>
      </c>
      <c r="CU737" s="1">
        <f t="shared" si="207"/>
        <v>0.71949999999999992</v>
      </c>
      <c r="CV737" s="1">
        <f t="shared" si="208"/>
        <v>0.6714</v>
      </c>
      <c r="CW737" s="1">
        <v>0.57079999999999997</v>
      </c>
      <c r="CX737" s="1">
        <v>0.53259999999999996</v>
      </c>
      <c r="CY737" s="1">
        <v>0.59550000000000003</v>
      </c>
      <c r="CZ737" s="1">
        <f t="shared" si="209"/>
        <v>0.61795999999999995</v>
      </c>
      <c r="DA737" s="1">
        <v>0.16389999999999999</v>
      </c>
      <c r="DB737" s="1">
        <v>0.4481</v>
      </c>
      <c r="DC737" s="1">
        <v>0.373</v>
      </c>
      <c r="DD737" s="1">
        <v>0.33560000000000001</v>
      </c>
      <c r="DE737" s="1">
        <v>0.28570000000000001</v>
      </c>
      <c r="DF737" s="1">
        <v>0.5373</v>
      </c>
      <c r="DG737" s="1">
        <v>0.26429999999999998</v>
      </c>
      <c r="DH737" s="1">
        <v>0.27379999999999999</v>
      </c>
      <c r="DI737" s="1">
        <v>0.79510000000000003</v>
      </c>
      <c r="DJ737" s="1">
        <v>0.53029999999999999</v>
      </c>
      <c r="DK737" s="1">
        <v>0.34710000000000002</v>
      </c>
    </row>
    <row r="738" spans="1:115">
      <c r="A738" s="1" t="s">
        <v>846</v>
      </c>
      <c r="B738" s="1">
        <v>-0.47720000000000001</v>
      </c>
      <c r="C738" s="1">
        <v>-0.19139999999999999</v>
      </c>
      <c r="D738" s="1">
        <v>-0.60870000000000002</v>
      </c>
      <c r="E738" s="1">
        <v>-0.44290000000000002</v>
      </c>
      <c r="F738" s="1">
        <v>-0.33960000000000001</v>
      </c>
      <c r="G738" s="1">
        <v>-0.73729999999999996</v>
      </c>
      <c r="H738" s="1">
        <v>-0.85119999999999996</v>
      </c>
      <c r="I738" s="1">
        <v>-0.50460000000000005</v>
      </c>
      <c r="J738" s="1">
        <v>-0.54090000000000005</v>
      </c>
      <c r="K738" s="1">
        <v>-1.1529</v>
      </c>
      <c r="L738" s="1">
        <v>0</v>
      </c>
      <c r="M738" s="1">
        <v>-0.84099999999999997</v>
      </c>
      <c r="N738" s="1">
        <v>-0.876</v>
      </c>
      <c r="O738" s="1">
        <v>-0.25850000000000001</v>
      </c>
      <c r="P738" s="1">
        <v>-1.0565</v>
      </c>
      <c r="Q738" s="1">
        <v>-0.29330000000000001</v>
      </c>
      <c r="R738" s="1">
        <v>-0.22850000000000001</v>
      </c>
      <c r="S738" s="1">
        <v>-0.1179</v>
      </c>
      <c r="T738" s="1">
        <v>-0.3473</v>
      </c>
      <c r="U738" s="1">
        <v>-2.9000000000000001E-2</v>
      </c>
      <c r="V738" s="1">
        <v>-0.23669999999999999</v>
      </c>
      <c r="W738" s="2">
        <v>6.5600000000000006E-2</v>
      </c>
      <c r="X738" s="1">
        <v>-0.62890000000000001</v>
      </c>
      <c r="Y738" s="1">
        <v>4.2799999999999998E-2</v>
      </c>
      <c r="Z738" s="2">
        <v>-0.4516</v>
      </c>
      <c r="AA738" s="2">
        <v>-0.77849999999999997</v>
      </c>
      <c r="AB738" s="1">
        <v>-0.88190000000000002</v>
      </c>
      <c r="AC738" s="1">
        <v>-1.0966</v>
      </c>
      <c r="AD738" s="1">
        <v>1.7605</v>
      </c>
      <c r="AE738" s="1">
        <v>-7.8899999999999998E-2</v>
      </c>
      <c r="AF738" s="1">
        <v>-0.5071</v>
      </c>
      <c r="AG738" s="1">
        <v>-0.7268</v>
      </c>
      <c r="AH738" s="1">
        <v>-0.28689999999999999</v>
      </c>
      <c r="AI738" s="1">
        <v>-0.3009</v>
      </c>
      <c r="AJ738" s="1">
        <v>-0.47170000000000001</v>
      </c>
      <c r="AK738" s="1">
        <v>-0.26919999999999999</v>
      </c>
      <c r="AL738" s="1">
        <v>-0.18410000000000001</v>
      </c>
      <c r="AM738" s="1">
        <v>-0.71789999999999998</v>
      </c>
      <c r="AN738" s="1">
        <v>-0.53920000000000001</v>
      </c>
      <c r="AO738" s="1">
        <v>-0.58540000000000003</v>
      </c>
      <c r="AP738" s="1">
        <v>-0.20760000000000001</v>
      </c>
      <c r="AQ738" s="1">
        <v>-0.68510000000000004</v>
      </c>
      <c r="AR738" s="1">
        <v>-0.68069999999999997</v>
      </c>
      <c r="AS738" s="1">
        <v>7.5999999999999998E-2</v>
      </c>
      <c r="AT738" s="1">
        <v>-1.7144999999999999</v>
      </c>
      <c r="AU738" s="1">
        <v>-0.31530000000000002</v>
      </c>
      <c r="AV738" s="1">
        <v>-6.6400000000000001E-2</v>
      </c>
      <c r="AW738" s="1">
        <v>-0.83989999999999998</v>
      </c>
      <c r="AX738" s="1">
        <v>-0.1583</v>
      </c>
      <c r="AY738" s="1">
        <v>-0.27039999999999997</v>
      </c>
      <c r="AZ738" s="1">
        <v>-0.4506</v>
      </c>
      <c r="BA738" s="1">
        <v>-0.59470000000000001</v>
      </c>
      <c r="BB738" s="1">
        <v>-6.7500000000000004E-2</v>
      </c>
      <c r="BC738" s="1">
        <v>-0.01</v>
      </c>
      <c r="BD738" s="1">
        <v>-0.59370000000000001</v>
      </c>
      <c r="BE738" s="1">
        <v>-0.73399999999999999</v>
      </c>
      <c r="BF738" s="1">
        <v>1.6199999999999999E-2</v>
      </c>
      <c r="BG738" s="1">
        <v>-0.30780000000000002</v>
      </c>
      <c r="BH738" s="1">
        <v>-1.7961</v>
      </c>
      <c r="BI738" s="1">
        <v>-0.59650000000000003</v>
      </c>
      <c r="BJ738" s="1">
        <v>-0.70109999999999995</v>
      </c>
      <c r="BK738" s="1">
        <f t="shared" si="195"/>
        <v>-0.43809999999999999</v>
      </c>
      <c r="BL738" s="1">
        <v>-5.4100000000000002E-2</v>
      </c>
      <c r="BM738" s="1">
        <v>-0.60609999999999997</v>
      </c>
      <c r="BN738" s="1">
        <f t="shared" si="196"/>
        <v>-0.69866666666666655</v>
      </c>
      <c r="BO738" s="1">
        <f t="shared" si="197"/>
        <v>-0.51576111111111111</v>
      </c>
      <c r="BP738" s="1">
        <f t="shared" si="198"/>
        <v>-0.50230462962962952</v>
      </c>
      <c r="BQ738" s="1">
        <f t="shared" si="199"/>
        <v>-0.46917206790123456</v>
      </c>
      <c r="BR738" s="1">
        <f t="shared" si="200"/>
        <v>-0.47435074588477361</v>
      </c>
      <c r="BS738" s="1">
        <f t="shared" si="201"/>
        <v>-0.54439253686556921</v>
      </c>
      <c r="BT738" s="1">
        <f t="shared" si="202"/>
        <v>-0.53410795967649749</v>
      </c>
      <c r="BU738" s="1">
        <f t="shared" si="203"/>
        <v>-0.5066815085114692</v>
      </c>
      <c r="BV738" s="1">
        <v>-0.63590000000000002</v>
      </c>
      <c r="BW738" s="1">
        <v>0.42380000000000001</v>
      </c>
      <c r="BX738" s="1">
        <v>-0.56699999999999995</v>
      </c>
      <c r="BY738" s="1">
        <v>-0.86119999999999997</v>
      </c>
      <c r="BZ738" s="1">
        <v>-0.57440000000000002</v>
      </c>
      <c r="CA738" s="1">
        <v>-0.79790000000000005</v>
      </c>
      <c r="CB738" s="1">
        <v>-0.90200000000000002</v>
      </c>
      <c r="CC738" s="1">
        <v>-0.75439999999999996</v>
      </c>
      <c r="CD738" s="1">
        <v>-0.4546</v>
      </c>
      <c r="CE738" s="1">
        <v>-0.14369999999999999</v>
      </c>
      <c r="CF738" s="1">
        <v>-1.0027999999999999</v>
      </c>
      <c r="CG738" s="1">
        <v>0.1258</v>
      </c>
      <c r="CH738" s="1">
        <f t="shared" si="204"/>
        <v>-0.59613333333333329</v>
      </c>
      <c r="CI738" s="2">
        <v>-2.5203000000000002</v>
      </c>
      <c r="CJ738" s="1">
        <v>1.0424</v>
      </c>
      <c r="CK738" s="1">
        <v>-9.4500000000000001E-2</v>
      </c>
      <c r="CL738" s="1">
        <v>-0.93869999999999998</v>
      </c>
      <c r="CM738" s="1">
        <f t="shared" si="205"/>
        <v>-0.62777500000000008</v>
      </c>
      <c r="CN738" s="2">
        <v>-0.62339999999999995</v>
      </c>
      <c r="CO738" s="2">
        <f t="shared" si="206"/>
        <v>-0.62704583333333341</v>
      </c>
      <c r="CP738" s="2">
        <v>-0.2641</v>
      </c>
      <c r="CQ738" s="1">
        <v>-2.58E-2</v>
      </c>
      <c r="CR738" s="1">
        <v>-0.1666</v>
      </c>
      <c r="CS738" s="1">
        <v>-0.78910000000000002</v>
      </c>
      <c r="CT738" s="1">
        <v>-1.0429999999999999</v>
      </c>
      <c r="CU738" s="1">
        <f t="shared" si="207"/>
        <v>-0.45771999999999996</v>
      </c>
      <c r="CV738" s="1">
        <f t="shared" si="208"/>
        <v>-0.496444</v>
      </c>
      <c r="CW738" s="1">
        <v>-0.99670000000000003</v>
      </c>
      <c r="CX738" s="1">
        <v>-0.47249999999999998</v>
      </c>
      <c r="CY738" s="1">
        <v>-0.13869999999999999</v>
      </c>
      <c r="CZ738" s="1">
        <f t="shared" si="209"/>
        <v>-0.51241280000000011</v>
      </c>
      <c r="DA738" s="1">
        <v>-0.2999</v>
      </c>
      <c r="DB738" s="1">
        <v>0.26769999999999999</v>
      </c>
      <c r="DC738" s="1">
        <v>-0.28360000000000002</v>
      </c>
      <c r="DD738" s="1">
        <v>-0.58530000000000004</v>
      </c>
      <c r="DE738" s="1">
        <v>-0.1173</v>
      </c>
      <c r="DF738" s="1">
        <v>-0.33650000000000002</v>
      </c>
      <c r="DG738" s="1">
        <v>-0.88900000000000001</v>
      </c>
      <c r="DH738" s="1">
        <v>-0.4955</v>
      </c>
      <c r="DI738" s="1">
        <v>-1.51</v>
      </c>
      <c r="DJ738" s="1">
        <v>-0.8639</v>
      </c>
      <c r="DK738" s="1">
        <v>-0.65720000000000001</v>
      </c>
    </row>
    <row r="739" spans="1:115">
      <c r="A739" s="1" t="s">
        <v>847</v>
      </c>
      <c r="B739" s="1">
        <v>-1.9863</v>
      </c>
      <c r="C739" s="1">
        <v>0</v>
      </c>
      <c r="D739" s="1">
        <v>-1.8096000000000001</v>
      </c>
      <c r="E739" s="1">
        <v>-1.8683000000000001</v>
      </c>
      <c r="F739" s="1">
        <v>-1.3629</v>
      </c>
      <c r="G739" s="1">
        <v>-2.3212999999999999</v>
      </c>
      <c r="H739" s="1">
        <v>-2.6532</v>
      </c>
      <c r="I739" s="1">
        <v>-1.7650999999999999</v>
      </c>
      <c r="J739" s="1">
        <v>-2.3793000000000002</v>
      </c>
      <c r="K739" s="1">
        <v>-2.9929999999999999</v>
      </c>
      <c r="L739" s="1">
        <v>-1.5966</v>
      </c>
      <c r="M739" s="1">
        <v>-2.8466</v>
      </c>
      <c r="N739" s="1">
        <v>-2.6560000000000001</v>
      </c>
      <c r="O739" s="1">
        <v>-2.1105</v>
      </c>
      <c r="P739" s="1">
        <v>-4.4000000000000003E-3</v>
      </c>
      <c r="Q739" s="1">
        <v>-2.2059000000000002</v>
      </c>
      <c r="R739" s="1">
        <v>-2.0514999999999999</v>
      </c>
      <c r="S739" s="1">
        <v>-2.5638999999999998</v>
      </c>
      <c r="T739" s="1">
        <v>-2.3633000000000002</v>
      </c>
      <c r="U739" s="1">
        <v>-0.82379999999999998</v>
      </c>
      <c r="V739" s="1">
        <v>-2.3730000000000002</v>
      </c>
      <c r="W739" s="2">
        <v>-2.7523</v>
      </c>
      <c r="X739" s="1">
        <v>-2.6221000000000001</v>
      </c>
      <c r="Y739" s="1">
        <v>-2.5684999999999998</v>
      </c>
      <c r="Z739" s="2">
        <v>-2.2176999999999998</v>
      </c>
      <c r="AA739" s="2">
        <v>-2.0684999999999998</v>
      </c>
      <c r="AB739" s="1">
        <v>-2.7761</v>
      </c>
      <c r="AC739" s="1">
        <v>-3.9500999999999999</v>
      </c>
      <c r="AD739" s="1">
        <v>-1.0753999999999999</v>
      </c>
      <c r="AE739" s="1">
        <v>0</v>
      </c>
      <c r="AF739" s="1">
        <f>AVERAGE(AG739:AM739)</f>
        <v>-1.8571428571428572</v>
      </c>
      <c r="AG739" s="1">
        <v>-2.2031999999999998</v>
      </c>
      <c r="AH739" s="1">
        <v>-1.4383999999999999</v>
      </c>
      <c r="AI739" s="1">
        <v>-2.3662000000000001</v>
      </c>
      <c r="AJ739" s="1">
        <v>-1.9343999999999999</v>
      </c>
      <c r="AK739" s="1">
        <v>-1.5858000000000001</v>
      </c>
      <c r="AL739" s="1">
        <v>-1.1654</v>
      </c>
      <c r="AM739" s="1">
        <v>-2.3066</v>
      </c>
      <c r="AN739" s="1">
        <v>-1.7888999999999999</v>
      </c>
      <c r="AO739" s="1">
        <v>-2.0958000000000001</v>
      </c>
      <c r="AP739" s="1">
        <v>0</v>
      </c>
      <c r="AQ739" s="1">
        <v>-2.4773000000000001</v>
      </c>
      <c r="AR739" s="1">
        <v>-3.0232000000000001</v>
      </c>
      <c r="AS739" s="1">
        <v>-2.4523999999999999</v>
      </c>
      <c r="AT739" s="1">
        <v>-3.6282000000000001</v>
      </c>
      <c r="AU739" s="1">
        <v>-2.0196999999999998</v>
      </c>
      <c r="AV739" s="1">
        <v>-2.6009000000000002</v>
      </c>
      <c r="AW739" s="1">
        <v>-1.8325</v>
      </c>
      <c r="AX739" s="1">
        <v>-0.84560000000000002</v>
      </c>
      <c r="AY739" s="1">
        <v>-2.1189</v>
      </c>
      <c r="AZ739" s="1">
        <v>-1.2587999999999999</v>
      </c>
      <c r="BA739" s="1">
        <v>-2.0261999999999998</v>
      </c>
      <c r="BB739" s="1">
        <v>-1.1718</v>
      </c>
      <c r="BC739" s="1">
        <v>-1.5718000000000001</v>
      </c>
      <c r="BD739" s="1">
        <v>0</v>
      </c>
      <c r="BE739" s="1">
        <v>-3.0445000000000002</v>
      </c>
      <c r="BF739" s="1">
        <v>0</v>
      </c>
      <c r="BG739" s="1">
        <v>0</v>
      </c>
      <c r="BH739" s="1">
        <v>-3.3889</v>
      </c>
      <c r="BI739" s="1">
        <v>-3.3233000000000001</v>
      </c>
      <c r="BJ739" s="1">
        <v>-1.8534999999999999</v>
      </c>
      <c r="BK739" s="1">
        <f t="shared" si="195"/>
        <v>-2.1226000000000003</v>
      </c>
      <c r="BL739" s="1">
        <v>-1.4149</v>
      </c>
      <c r="BM739" s="1">
        <v>-2.7578</v>
      </c>
      <c r="BN739" s="1">
        <f t="shared" si="196"/>
        <v>-2.476833333333333</v>
      </c>
      <c r="BO739" s="1">
        <f t="shared" si="197"/>
        <v>-2.3248222222222221</v>
      </c>
      <c r="BP739" s="1">
        <f t="shared" si="198"/>
        <v>-2.1584092592592592</v>
      </c>
      <c r="BQ739" s="1">
        <f t="shared" si="199"/>
        <v>-2.2092274691358025</v>
      </c>
      <c r="BR739" s="1">
        <f t="shared" si="200"/>
        <v>-2.2236653806584359</v>
      </c>
      <c r="BS739" s="1">
        <f t="shared" si="201"/>
        <v>-2.3584596107681755</v>
      </c>
      <c r="BT739" s="1">
        <f t="shared" si="202"/>
        <v>-2.2919028792295379</v>
      </c>
      <c r="BU739" s="1">
        <f t="shared" si="203"/>
        <v>-2.2610811368789054</v>
      </c>
      <c r="BV739" s="1">
        <v>-2.6450999999999998</v>
      </c>
      <c r="BW739" s="1">
        <v>-1.8247</v>
      </c>
      <c r="BX739" s="1">
        <v>-1.6834</v>
      </c>
      <c r="BY739" s="1">
        <v>-2.2201</v>
      </c>
      <c r="BZ739" s="1">
        <v>-3.0533999999999999</v>
      </c>
      <c r="CA739" s="1">
        <v>-3.4182000000000001</v>
      </c>
      <c r="CB739" s="1">
        <v>-2.5941999999999998</v>
      </c>
      <c r="CC739" s="1">
        <v>-2.8506</v>
      </c>
      <c r="CD739" s="1">
        <v>-1.8351</v>
      </c>
      <c r="CE739" s="1">
        <v>-3.1475</v>
      </c>
      <c r="CF739" s="1">
        <v>-3.6840999999999999</v>
      </c>
      <c r="CG739" s="1">
        <v>-2.4805000000000001</v>
      </c>
      <c r="CH739" s="1">
        <f t="shared" si="204"/>
        <v>-2.8093000000000004</v>
      </c>
      <c r="CI739" s="2">
        <v>-2.4931000000000001</v>
      </c>
      <c r="CJ739" s="1">
        <v>-2.5257999999999998</v>
      </c>
      <c r="CK739" s="1">
        <v>-2.9801000000000002</v>
      </c>
      <c r="CL739" s="1">
        <v>-3.3915000000000002</v>
      </c>
      <c r="CM739" s="1">
        <f t="shared" si="205"/>
        <v>-2.8476250000000003</v>
      </c>
      <c r="CN739" s="2">
        <v>-3.0739999999999998</v>
      </c>
      <c r="CO739" s="2">
        <f t="shared" si="206"/>
        <v>-2.8853541666666671</v>
      </c>
      <c r="CP739" s="2">
        <v>-2.2774999999999999</v>
      </c>
      <c r="CQ739" s="1">
        <v>-1.0757000000000001</v>
      </c>
      <c r="CR739" s="1">
        <v>-2.6749000000000001</v>
      </c>
      <c r="CS739" s="1">
        <v>-2.6492</v>
      </c>
      <c r="CT739" s="1">
        <v>-4.0739000000000001</v>
      </c>
      <c r="CU739" s="1">
        <f t="shared" si="207"/>
        <v>-2.5502400000000001</v>
      </c>
      <c r="CV739" s="1">
        <f t="shared" si="208"/>
        <v>-2.6047880000000001</v>
      </c>
      <c r="CW739" s="1">
        <v>-3.5657000000000001</v>
      </c>
      <c r="CX739" s="1">
        <v>-3.1459999999999999</v>
      </c>
      <c r="CY739" s="1">
        <v>-2.4731000000000001</v>
      </c>
      <c r="CZ739" s="1">
        <f t="shared" si="209"/>
        <v>-2.8679655999999998</v>
      </c>
      <c r="DA739" s="1">
        <v>-1.7229000000000001</v>
      </c>
      <c r="DB739" s="1">
        <v>-1.6967000000000001</v>
      </c>
      <c r="DC739" s="1">
        <v>-0.71589999999999998</v>
      </c>
      <c r="DD739" s="1">
        <v>-2.5230999999999999</v>
      </c>
      <c r="DE739" s="1">
        <v>-2.7905000000000002</v>
      </c>
      <c r="DF739" s="1">
        <v>-2.8997000000000002</v>
      </c>
      <c r="DG739" s="1">
        <v>-3.3529</v>
      </c>
      <c r="DH739" s="1">
        <v>-1.9917</v>
      </c>
      <c r="DI739" s="1">
        <v>-3.0891999999999999</v>
      </c>
      <c r="DJ739" s="1">
        <v>-2.8226</v>
      </c>
      <c r="DK739" s="1">
        <v>-2.8374999999999999</v>
      </c>
    </row>
    <row r="740" spans="1:115">
      <c r="A740" s="1" t="s">
        <v>848</v>
      </c>
      <c r="B740" s="1">
        <v>-0.97829999999999995</v>
      </c>
      <c r="C740" s="1">
        <v>0</v>
      </c>
      <c r="D740" s="1">
        <v>-1.4176</v>
      </c>
      <c r="E740" s="1">
        <v>-1.4505999999999999</v>
      </c>
      <c r="F740" s="1">
        <v>-0.94989999999999997</v>
      </c>
      <c r="G740" s="1">
        <v>-1.4258999999999999</v>
      </c>
      <c r="H740" s="1">
        <v>-1.9073</v>
      </c>
      <c r="I740" s="1">
        <v>-1.5696000000000001</v>
      </c>
      <c r="J740" s="1">
        <v>-1.6016999999999999</v>
      </c>
      <c r="K740" s="1">
        <v>-1.6788000000000001</v>
      </c>
      <c r="L740" s="1">
        <v>-1.7932999999999999</v>
      </c>
      <c r="M740" s="1">
        <v>-1.841</v>
      </c>
      <c r="N740" s="1">
        <v>-1.7417</v>
      </c>
      <c r="O740" s="1">
        <v>-2.0425</v>
      </c>
      <c r="P740" s="1">
        <v>-8.8999999999999999E-3</v>
      </c>
      <c r="Q740" s="1">
        <v>-1.8546</v>
      </c>
      <c r="R740" s="1">
        <v>-1.8314999999999999</v>
      </c>
      <c r="S740" s="1">
        <v>-2.0687000000000002</v>
      </c>
      <c r="T740" s="1">
        <v>-2.0636000000000001</v>
      </c>
      <c r="U740" s="1">
        <v>-0.7429</v>
      </c>
      <c r="V740" s="1">
        <v>-1.7015</v>
      </c>
      <c r="W740" s="2">
        <v>-2.2911000000000001</v>
      </c>
      <c r="X740" s="1">
        <v>-1.6713</v>
      </c>
      <c r="Y740" s="1">
        <v>-1.9772000000000001</v>
      </c>
      <c r="Z740" s="2">
        <v>-2.0619000000000001</v>
      </c>
      <c r="AA740" s="2">
        <v>-2.2578</v>
      </c>
      <c r="AB740" s="1">
        <v>-1.8669</v>
      </c>
      <c r="AC740" s="1">
        <v>-2.2366999999999999</v>
      </c>
      <c r="AD740" s="1">
        <v>-1.0931</v>
      </c>
      <c r="AE740" s="1">
        <v>-5.5999999999999999E-3</v>
      </c>
      <c r="AF740" s="1">
        <f>AVERAGE(AG740:AM740)</f>
        <v>-1.4911857142857146</v>
      </c>
      <c r="AG740" s="1">
        <v>-1.5960000000000001</v>
      </c>
      <c r="AH740" s="1">
        <v>-1.1675</v>
      </c>
      <c r="AI740" s="1">
        <v>-2.0205000000000002</v>
      </c>
      <c r="AJ740" s="1">
        <v>-1.6046</v>
      </c>
      <c r="AK740" s="1">
        <v>-1.1794</v>
      </c>
      <c r="AL740" s="1">
        <v>-1.0152000000000001</v>
      </c>
      <c r="AM740" s="1">
        <v>-1.8551</v>
      </c>
      <c r="AN740" s="1">
        <v>-1.2222</v>
      </c>
      <c r="AO740" s="1">
        <v>-1.5341</v>
      </c>
      <c r="AP740" s="1">
        <v>0</v>
      </c>
      <c r="AQ740" s="1">
        <v>-1.6398999999999999</v>
      </c>
      <c r="AR740" s="1">
        <v>-1.2295</v>
      </c>
      <c r="AS740" s="1">
        <v>-1.8975</v>
      </c>
      <c r="AT740" s="1">
        <v>-1.3844000000000001</v>
      </c>
      <c r="AU740" s="1">
        <v>-2.7071000000000001</v>
      </c>
      <c r="AV740" s="1">
        <v>-2.1829999999999998</v>
      </c>
      <c r="AW740" s="1">
        <v>-1.4601999999999999</v>
      </c>
      <c r="AX740" s="1">
        <v>-0.73729999999999996</v>
      </c>
      <c r="AY740" s="1">
        <v>-1.7133</v>
      </c>
      <c r="AZ740" s="1">
        <v>-2.1918000000000002</v>
      </c>
      <c r="BA740" s="1">
        <v>-1.4968999999999999</v>
      </c>
      <c r="BB740" s="1">
        <v>-1.3405</v>
      </c>
      <c r="BC740" s="1">
        <v>-2.2427000000000001</v>
      </c>
      <c r="BD740" s="1">
        <v>-9.4999999999999998E-3</v>
      </c>
      <c r="BE740" s="1">
        <v>-2.5390000000000001</v>
      </c>
      <c r="BF740" s="1">
        <v>-8.0999999999999996E-3</v>
      </c>
      <c r="BG740" s="1">
        <v>0</v>
      </c>
      <c r="BH740" s="1">
        <v>1.8931</v>
      </c>
      <c r="BI740" s="1">
        <v>-2.2082000000000002</v>
      </c>
      <c r="BJ740" s="1">
        <v>-1.7085999999999999</v>
      </c>
      <c r="BK740" s="1">
        <f t="shared" si="195"/>
        <v>-1.5851</v>
      </c>
      <c r="BL740" s="1">
        <v>-1.2889999999999999</v>
      </c>
      <c r="BM740" s="1">
        <v>-1.3478000000000001</v>
      </c>
      <c r="BN740" s="1">
        <f t="shared" si="196"/>
        <v>-1.0409333333333333</v>
      </c>
      <c r="BO740" s="1">
        <f t="shared" si="197"/>
        <v>-1.529938888888889</v>
      </c>
      <c r="BP740" s="1">
        <f t="shared" si="198"/>
        <v>-1.4168953703703704</v>
      </c>
      <c r="BQ740" s="1">
        <f t="shared" si="199"/>
        <v>-1.3682779320987655</v>
      </c>
      <c r="BR740" s="1">
        <f t="shared" si="200"/>
        <v>-1.3321409207818931</v>
      </c>
      <c r="BS740" s="1">
        <f t="shared" si="201"/>
        <v>-1.3393310742455418</v>
      </c>
      <c r="BT740" s="1">
        <f t="shared" si="202"/>
        <v>-1.3379195866197986</v>
      </c>
      <c r="BU740" s="1">
        <f t="shared" si="203"/>
        <v>-1.3874172955008763</v>
      </c>
      <c r="BV740" s="1">
        <v>-1.2270000000000001</v>
      </c>
      <c r="BW740" s="1">
        <v>-1.6942999999999999</v>
      </c>
      <c r="BX740" s="1">
        <v>-1.4360999999999999</v>
      </c>
      <c r="BY740" s="1">
        <v>-0.98719999999999997</v>
      </c>
      <c r="BZ740" s="1">
        <v>-2.1494</v>
      </c>
      <c r="CA740" s="1">
        <v>-2.3595000000000002</v>
      </c>
      <c r="CB740" s="1">
        <v>-1.6792</v>
      </c>
      <c r="CC740" s="1">
        <v>-1.5063</v>
      </c>
      <c r="CD740" s="1">
        <v>-1.4903999999999999</v>
      </c>
      <c r="CE740" s="1">
        <v>-1.8199000000000001</v>
      </c>
      <c r="CF740" s="1">
        <v>-2.1168</v>
      </c>
      <c r="CG740" s="1">
        <v>-1.6247</v>
      </c>
      <c r="CH740" s="1">
        <f t="shared" si="204"/>
        <v>-1.7481555555555555</v>
      </c>
      <c r="CI740" s="2">
        <v>-0.28410000000000002</v>
      </c>
      <c r="CJ740" s="1">
        <v>-0.438</v>
      </c>
      <c r="CK740" s="1">
        <v>-2.0478000000000001</v>
      </c>
      <c r="CL740" s="1">
        <v>-1.9618</v>
      </c>
      <c r="CM740" s="1">
        <f t="shared" si="205"/>
        <v>-1.182925</v>
      </c>
      <c r="CN740" s="2">
        <v>-2.0712000000000002</v>
      </c>
      <c r="CO740" s="2">
        <f t="shared" si="206"/>
        <v>-1.3309708333333334</v>
      </c>
      <c r="CP740" s="2">
        <v>-1.6259999999999999</v>
      </c>
      <c r="CQ740" s="1">
        <v>-0.74380000000000002</v>
      </c>
      <c r="CR740" s="1">
        <v>-1.7196</v>
      </c>
      <c r="CS740" s="1">
        <v>-0.90510000000000002</v>
      </c>
      <c r="CT740" s="1">
        <v>-1.5097</v>
      </c>
      <c r="CU740" s="1">
        <f t="shared" si="207"/>
        <v>-1.3008399999999998</v>
      </c>
      <c r="CV740" s="1">
        <f t="shared" si="208"/>
        <v>-1.235808</v>
      </c>
      <c r="CW740" s="1">
        <v>-1.7182999999999999</v>
      </c>
      <c r="CX740" s="1">
        <v>-2.2578999999999998</v>
      </c>
      <c r="CY740" s="1">
        <v>-1.2726999999999999</v>
      </c>
      <c r="CZ740" s="1">
        <f t="shared" si="209"/>
        <v>-1.5571096</v>
      </c>
      <c r="DA740" s="1">
        <v>-1.5397000000000001</v>
      </c>
      <c r="DB740" s="1">
        <v>-1.5147999999999999</v>
      </c>
      <c r="DC740" s="1">
        <v>-0.53339999999999999</v>
      </c>
      <c r="DD740" s="1">
        <v>-1.3805000000000001</v>
      </c>
      <c r="DE740" s="1">
        <v>-1.6223000000000001</v>
      </c>
      <c r="DF740" s="1">
        <v>-1.3294999999999999</v>
      </c>
      <c r="DG740" s="1">
        <v>-1.6834</v>
      </c>
      <c r="DH740" s="1">
        <v>-1.887</v>
      </c>
      <c r="DI740" s="1">
        <v>-1.9835</v>
      </c>
      <c r="DJ740" s="1">
        <v>-2.1347</v>
      </c>
      <c r="DK740" s="1">
        <v>-1.7467999999999999</v>
      </c>
    </row>
    <row r="741" spans="1:115">
      <c r="A741" s="1" t="s">
        <v>849</v>
      </c>
      <c r="B741" s="1">
        <v>0.6351</v>
      </c>
      <c r="C741" s="1">
        <v>0.35170000000000001</v>
      </c>
      <c r="D741" s="1">
        <v>0.71899999999999997</v>
      </c>
      <c r="E741" s="1">
        <v>0.64400000000000002</v>
      </c>
      <c r="F741" s="1">
        <v>0.2616</v>
      </c>
      <c r="G741" s="1">
        <v>0.67500000000000004</v>
      </c>
      <c r="H741" s="1">
        <v>1.0074000000000001</v>
      </c>
      <c r="I741" s="1">
        <v>0.37769999999999998</v>
      </c>
      <c r="J741" s="1">
        <v>0.77849999999999997</v>
      </c>
      <c r="K741" s="1">
        <v>0.59989999999999999</v>
      </c>
      <c r="L741" s="1">
        <v>0.69569999999999999</v>
      </c>
      <c r="M741" s="1">
        <v>0.4491</v>
      </c>
      <c r="N741" s="1">
        <v>0.29630000000000001</v>
      </c>
      <c r="O741" s="1">
        <v>0.62549999999999994</v>
      </c>
      <c r="P741" s="1">
        <v>2.4948999999999999</v>
      </c>
      <c r="Q741" s="1">
        <v>0.25540000000000002</v>
      </c>
      <c r="R741" s="1">
        <v>0.67479999999999996</v>
      </c>
      <c r="S741" s="1">
        <v>0.3977</v>
      </c>
      <c r="T741" s="1">
        <v>0.64270000000000005</v>
      </c>
      <c r="U741" s="1">
        <v>0.1827</v>
      </c>
      <c r="V741" s="1">
        <v>0.74180000000000001</v>
      </c>
      <c r="W741" s="2">
        <v>0.4138</v>
      </c>
      <c r="X741" s="1">
        <v>0.47210000000000002</v>
      </c>
      <c r="Y741" s="1">
        <v>0.76200000000000001</v>
      </c>
      <c r="Z741" s="2">
        <v>0.84209999999999996</v>
      </c>
      <c r="AA741" s="2">
        <v>-0.52159999999999995</v>
      </c>
      <c r="AB741" s="1">
        <v>0.69940000000000002</v>
      </c>
      <c r="AC741" s="1">
        <v>0.81179999999999997</v>
      </c>
      <c r="AD741" s="1">
        <v>0.1792</v>
      </c>
      <c r="AE741" s="1">
        <v>0.41749999999999998</v>
      </c>
      <c r="AF741" s="1">
        <v>0.18540000000000001</v>
      </c>
      <c r="AG741" s="1">
        <v>0.50239999999999996</v>
      </c>
      <c r="AH741" s="1">
        <v>0.35439999999999999</v>
      </c>
      <c r="AI741" s="1">
        <v>0.28739999999999999</v>
      </c>
      <c r="AJ741" s="1">
        <v>0.15959999999999999</v>
      </c>
      <c r="AK741" s="1">
        <v>0.28449999999999998</v>
      </c>
      <c r="AL741" s="1">
        <v>0.4415</v>
      </c>
      <c r="AM741" s="1">
        <v>0.315</v>
      </c>
      <c r="AN741" s="1">
        <v>0.66259999999999997</v>
      </c>
      <c r="AO741" s="1">
        <v>0.1656</v>
      </c>
      <c r="AP741" s="1">
        <v>0.52</v>
      </c>
      <c r="AQ741" s="1">
        <v>0.6865</v>
      </c>
      <c r="AR741" s="1">
        <v>0.3039</v>
      </c>
      <c r="AS741" s="1">
        <v>0.54300000000000004</v>
      </c>
      <c r="AT741" s="1">
        <v>0.49869999999999998</v>
      </c>
      <c r="AU741" s="1">
        <v>0.39989999999999998</v>
      </c>
      <c r="AV741" s="1">
        <v>1.6041000000000001</v>
      </c>
      <c r="AW741" s="1">
        <v>2.53E-2</v>
      </c>
      <c r="AX741" s="1">
        <v>0.20580000000000001</v>
      </c>
      <c r="AY741" s="1">
        <v>0.48020000000000002</v>
      </c>
      <c r="AZ741" s="1">
        <v>-0.1221</v>
      </c>
      <c r="BA741" s="1">
        <v>0.50990000000000002</v>
      </c>
      <c r="BB741" s="1">
        <v>0.58979999999999999</v>
      </c>
      <c r="BC741" s="1">
        <v>0.42430000000000001</v>
      </c>
      <c r="BD741" s="1">
        <v>0.71109999999999995</v>
      </c>
      <c r="BE741" s="1">
        <v>1.0770999999999999</v>
      </c>
      <c r="BF741" s="1">
        <v>3.4906000000000001</v>
      </c>
      <c r="BG741" s="1">
        <v>0.48630000000000001</v>
      </c>
      <c r="BH741" s="1">
        <v>0.10929999999999999</v>
      </c>
      <c r="BI741" s="1">
        <v>1.1778</v>
      </c>
      <c r="BJ741" s="1">
        <v>0.7319</v>
      </c>
      <c r="BK741" s="1">
        <f t="shared" si="195"/>
        <v>1.9151666666666667</v>
      </c>
      <c r="BL741" s="1">
        <v>0.7964</v>
      </c>
      <c r="BM741" s="1">
        <v>0.74</v>
      </c>
      <c r="BN741" s="1">
        <f t="shared" si="196"/>
        <v>0.91176111111111124</v>
      </c>
      <c r="BO741" s="1">
        <f t="shared" si="197"/>
        <v>1.0455046296296298</v>
      </c>
      <c r="BP741" s="1">
        <f t="shared" si="198"/>
        <v>1.0234554012345678</v>
      </c>
      <c r="BQ741" s="1">
        <f t="shared" si="199"/>
        <v>1.0720479681069959</v>
      </c>
      <c r="BR741" s="1">
        <f t="shared" si="200"/>
        <v>0.93152818501371737</v>
      </c>
      <c r="BS741" s="1">
        <f t="shared" si="201"/>
        <v>0.95404954918267038</v>
      </c>
      <c r="BT741" s="1">
        <f t="shared" si="202"/>
        <v>0.9897244740464487</v>
      </c>
      <c r="BU741" s="1">
        <f t="shared" si="203"/>
        <v>1.002718367869005</v>
      </c>
      <c r="BV741" s="1">
        <v>1.2422</v>
      </c>
      <c r="BW741" s="1">
        <v>1.1061000000000001</v>
      </c>
      <c r="BX741" s="1">
        <v>0.58840000000000003</v>
      </c>
      <c r="BY741" s="1">
        <v>0.29909999999999998</v>
      </c>
      <c r="BZ741" s="1">
        <v>0.65249999999999997</v>
      </c>
      <c r="CA741" s="1">
        <v>0.7107</v>
      </c>
      <c r="CB741" s="1">
        <v>0.45450000000000002</v>
      </c>
      <c r="CC741" s="1">
        <v>0.5363</v>
      </c>
      <c r="CD741" s="1">
        <v>0.52470000000000006</v>
      </c>
      <c r="CE741" s="1">
        <v>0.77549999999999997</v>
      </c>
      <c r="CF741" s="1">
        <v>0.24640000000000001</v>
      </c>
      <c r="CG741" s="1">
        <v>0.84860000000000002</v>
      </c>
      <c r="CH741" s="1">
        <f t="shared" si="204"/>
        <v>0.56092222222222232</v>
      </c>
      <c r="CI741" s="2">
        <v>-1.5195000000000001</v>
      </c>
      <c r="CJ741" s="1">
        <v>-1.0996999999999999</v>
      </c>
      <c r="CK741" s="1">
        <v>1.2942</v>
      </c>
      <c r="CL741" s="1">
        <v>5.2699999999999997E-2</v>
      </c>
      <c r="CM741" s="1">
        <f t="shared" si="205"/>
        <v>-0.31807500000000005</v>
      </c>
      <c r="CN741" s="2">
        <v>0.66090000000000004</v>
      </c>
      <c r="CO741" s="2">
        <f t="shared" si="206"/>
        <v>-0.15491250000000004</v>
      </c>
      <c r="CP741" s="2">
        <v>0.71619999999999995</v>
      </c>
      <c r="CQ741" s="1">
        <v>1.5775999999999999</v>
      </c>
      <c r="CR741" s="1">
        <v>1.6251</v>
      </c>
      <c r="CS741" s="1">
        <v>0.57530000000000003</v>
      </c>
      <c r="CT741" s="1">
        <v>0.98670000000000002</v>
      </c>
      <c r="CU741" s="1">
        <f t="shared" si="207"/>
        <v>1.0961799999999999</v>
      </c>
      <c r="CV741" s="1">
        <f t="shared" si="208"/>
        <v>1.1721759999999999</v>
      </c>
      <c r="CW741" s="1">
        <v>0.44259999999999999</v>
      </c>
      <c r="CX741" s="1">
        <v>0.82569999999999999</v>
      </c>
      <c r="CY741" s="1">
        <v>0.53869999999999996</v>
      </c>
      <c r="CZ741" s="1">
        <f t="shared" si="209"/>
        <v>0.81507119999999988</v>
      </c>
      <c r="DA741" s="1">
        <v>0.55579999999999996</v>
      </c>
      <c r="DB741" s="1">
        <v>0.33700000000000002</v>
      </c>
      <c r="DC741" s="1">
        <v>0.27810000000000001</v>
      </c>
      <c r="DD741" s="1">
        <v>1.3997999999999999</v>
      </c>
      <c r="DE741" s="1">
        <v>0.34499999999999997</v>
      </c>
      <c r="DF741" s="1">
        <v>0.29020000000000001</v>
      </c>
      <c r="DG741" s="1">
        <v>1.0677000000000001</v>
      </c>
      <c r="DH741" s="1">
        <v>0.34870000000000001</v>
      </c>
      <c r="DI741" s="1">
        <v>0.33729999999999999</v>
      </c>
      <c r="DJ741" s="1">
        <v>0.49459999999999998</v>
      </c>
      <c r="DK741" s="1">
        <v>0.53790000000000004</v>
      </c>
    </row>
    <row r="742" spans="1:115">
      <c r="A742" s="1" t="s">
        <v>850</v>
      </c>
      <c r="B742" s="1">
        <v>-2.2440000000000002</v>
      </c>
      <c r="C742" s="1">
        <v>0.19109999999999999</v>
      </c>
      <c r="D742" s="1">
        <v>-3.1124999999999998</v>
      </c>
      <c r="E742" s="1">
        <v>-3.4735</v>
      </c>
      <c r="F742" s="1">
        <v>-2.3477999999999999</v>
      </c>
      <c r="G742" s="1">
        <v>-3.1608999999999998</v>
      </c>
      <c r="H742" s="1">
        <v>-3.2709000000000001</v>
      </c>
      <c r="I742" s="1">
        <v>-2.6964999999999999</v>
      </c>
      <c r="J742" s="1">
        <v>-2.8090000000000002</v>
      </c>
      <c r="K742" s="1">
        <v>-3.4403999999999999</v>
      </c>
      <c r="L742" s="1">
        <v>-2.677</v>
      </c>
      <c r="M742" s="1">
        <v>-4.7072000000000003</v>
      </c>
      <c r="N742" s="1">
        <v>-3.5045999999999999</v>
      </c>
      <c r="O742" s="1">
        <v>-2.9701</v>
      </c>
      <c r="P742" s="1">
        <v>1.0851999999999999</v>
      </c>
      <c r="Q742" s="1">
        <v>-2.9546999999999999</v>
      </c>
      <c r="R742" s="1">
        <v>-3.1147999999999998</v>
      </c>
      <c r="S742" s="1">
        <v>-3.319</v>
      </c>
      <c r="T742" s="1">
        <v>-2.9693000000000001</v>
      </c>
      <c r="U742" s="1">
        <v>-1.2177</v>
      </c>
      <c r="V742" s="1">
        <v>-2.7982</v>
      </c>
      <c r="W742" s="2">
        <v>-4.5330000000000004</v>
      </c>
      <c r="X742" s="1">
        <v>-3.7593999999999999</v>
      </c>
      <c r="Y742" s="1">
        <v>-3.7366000000000001</v>
      </c>
      <c r="Z742" s="2">
        <v>-3.7056</v>
      </c>
      <c r="AA742" s="2">
        <v>-4.7939999999999996</v>
      </c>
      <c r="AB742" s="1">
        <v>-3.9451999999999998</v>
      </c>
      <c r="AC742" s="1">
        <v>-4.6120000000000001</v>
      </c>
      <c r="AD742" s="1">
        <v>-2.4567999999999999</v>
      </c>
      <c r="AE742" s="1">
        <v>0.41010000000000002</v>
      </c>
      <c r="AF742" s="1">
        <v>4.6300000000000001E-2</v>
      </c>
      <c r="AG742" s="1">
        <v>-2.9777</v>
      </c>
      <c r="AH742" s="1">
        <v>-2.6486000000000001</v>
      </c>
      <c r="AI742" s="1">
        <v>-3.2923</v>
      </c>
      <c r="AJ742" s="1">
        <v>-3.5375999999999999</v>
      </c>
      <c r="AK742" s="1">
        <v>-3.4594999999999998</v>
      </c>
      <c r="AL742" s="1">
        <v>-2.0789</v>
      </c>
      <c r="AM742" s="1">
        <v>-3.4544999999999999</v>
      </c>
      <c r="AN742" s="1">
        <v>-2.157</v>
      </c>
      <c r="AO742" s="1">
        <v>-2.8887</v>
      </c>
      <c r="AP742" s="1">
        <v>0.62080000000000002</v>
      </c>
      <c r="AQ742" s="1">
        <v>-3.4740000000000002</v>
      </c>
      <c r="AR742" s="1">
        <v>-3.5474000000000001</v>
      </c>
      <c r="AS742" s="1">
        <v>-2.5306000000000002</v>
      </c>
      <c r="AT742" s="1">
        <v>-4.4283000000000001</v>
      </c>
      <c r="AU742" s="1">
        <v>-2.5764</v>
      </c>
      <c r="AV742" s="1">
        <v>-3.4222000000000001</v>
      </c>
      <c r="AW742" s="1">
        <v>-3.0975999999999999</v>
      </c>
      <c r="AX742" s="1">
        <v>-1.1967000000000001</v>
      </c>
      <c r="AY742" s="1">
        <v>-3.3763000000000001</v>
      </c>
      <c r="AZ742" s="1">
        <v>-2.4940000000000002</v>
      </c>
      <c r="BA742" s="1">
        <v>-2.3574999999999999</v>
      </c>
      <c r="BB742" s="1">
        <v>-3.1015999999999999</v>
      </c>
      <c r="BC742" s="1">
        <v>-3.0455000000000001</v>
      </c>
      <c r="BD742" s="1">
        <v>0.1883</v>
      </c>
      <c r="BE742" s="1">
        <v>-4.1257000000000001</v>
      </c>
      <c r="BF742" s="1">
        <v>1.6317999999999999</v>
      </c>
      <c r="BG742" s="1">
        <v>-0.27650000000000002</v>
      </c>
      <c r="BH742" s="1">
        <v>-3.9847000000000001</v>
      </c>
      <c r="BI742" s="1">
        <v>-4.0110999999999999</v>
      </c>
      <c r="BJ742" s="1">
        <v>-3.5421999999999998</v>
      </c>
      <c r="BK742" s="1">
        <f t="shared" si="195"/>
        <v>-2.1683333333333334</v>
      </c>
      <c r="BL742" s="1">
        <v>-2.8022999999999998</v>
      </c>
      <c r="BM742" s="1">
        <v>-3.3527999999999998</v>
      </c>
      <c r="BN742" s="1">
        <f t="shared" si="196"/>
        <v>-3.3102388888888883</v>
      </c>
      <c r="BO742" s="1">
        <f t="shared" si="197"/>
        <v>-3.1978287037037032</v>
      </c>
      <c r="BP742" s="1">
        <f t="shared" si="198"/>
        <v>-3.0622834876543208</v>
      </c>
      <c r="BQ742" s="1">
        <f t="shared" si="199"/>
        <v>-2.9822974022633741</v>
      </c>
      <c r="BR742" s="1">
        <f t="shared" si="200"/>
        <v>-3.1179580804183811</v>
      </c>
      <c r="BS742" s="1">
        <f t="shared" si="201"/>
        <v>-3.1705677604881113</v>
      </c>
      <c r="BT742" s="1">
        <f t="shared" si="202"/>
        <v>-3.1401957205694626</v>
      </c>
      <c r="BU742" s="1">
        <f t="shared" si="203"/>
        <v>-3.1118551925162254</v>
      </c>
      <c r="BV742" s="1">
        <v>-3.4180999999999999</v>
      </c>
      <c r="BW742" s="1">
        <v>-2.6204999999999998</v>
      </c>
      <c r="BX742" s="1">
        <v>-3.3704999999999998</v>
      </c>
      <c r="BY742" s="1">
        <v>-2.7833000000000001</v>
      </c>
      <c r="BZ742" s="1">
        <v>-4.5808</v>
      </c>
      <c r="CA742" s="1">
        <v>-4.5872000000000002</v>
      </c>
      <c r="CB742" s="1">
        <v>-3.6059999999999999</v>
      </c>
      <c r="CC742" s="1">
        <v>-3.8424</v>
      </c>
      <c r="CD742" s="1">
        <v>-2.8012000000000001</v>
      </c>
      <c r="CE742" s="1">
        <v>-3.8100999999999998</v>
      </c>
      <c r="CF742" s="1">
        <v>-4.4988999999999999</v>
      </c>
      <c r="CG742" s="1">
        <v>-3.4108999999999998</v>
      </c>
      <c r="CH742" s="1">
        <f t="shared" si="204"/>
        <v>-3.7689777777777778</v>
      </c>
      <c r="CI742" s="2">
        <v>-3.6644000000000001</v>
      </c>
      <c r="CJ742" s="1">
        <v>-5.3372999999999999</v>
      </c>
      <c r="CK742" s="1">
        <v>-4.57</v>
      </c>
      <c r="CL742" s="1">
        <v>-4.2632000000000003</v>
      </c>
      <c r="CM742" s="1">
        <f t="shared" si="205"/>
        <v>-4.4587250000000003</v>
      </c>
      <c r="CN742" s="2">
        <v>-4.9245000000000001</v>
      </c>
      <c r="CO742" s="2">
        <f t="shared" si="206"/>
        <v>-4.5363541666666665</v>
      </c>
      <c r="CP742" s="2">
        <v>-3.5011000000000001</v>
      </c>
      <c r="CQ742" s="1">
        <v>-2.0966999999999998</v>
      </c>
      <c r="CR742" s="1">
        <v>-3.7033</v>
      </c>
      <c r="CS742" s="1">
        <v>-3.1962999999999999</v>
      </c>
      <c r="CT742" s="1">
        <v>-3.9630999999999998</v>
      </c>
      <c r="CU742" s="1">
        <f t="shared" si="207"/>
        <v>-3.2921</v>
      </c>
      <c r="CV742" s="1">
        <f t="shared" si="208"/>
        <v>-3.2503000000000002</v>
      </c>
      <c r="CW742" s="1">
        <v>-4.3110999999999997</v>
      </c>
      <c r="CX742" s="1">
        <v>-4.5521000000000003</v>
      </c>
      <c r="CY742" s="1">
        <v>-3.5308000000000002</v>
      </c>
      <c r="CZ742" s="1">
        <f t="shared" si="209"/>
        <v>-3.78728</v>
      </c>
      <c r="DA742" s="1">
        <v>-2.5575999999999999</v>
      </c>
      <c r="DB742" s="1">
        <v>-3.1452</v>
      </c>
      <c r="DC742" s="1">
        <v>-1.6339999999999999</v>
      </c>
      <c r="DD742" s="1">
        <v>-3.1924000000000001</v>
      </c>
      <c r="DE742" s="1">
        <v>-3.2517999999999998</v>
      </c>
      <c r="DF742" s="1">
        <v>-3.4725000000000001</v>
      </c>
      <c r="DG742" s="1">
        <v>-4.7926000000000002</v>
      </c>
      <c r="DH742" s="1">
        <v>-3.1698</v>
      </c>
      <c r="DI742" s="1">
        <v>-4.7058999999999997</v>
      </c>
      <c r="DJ742" s="1">
        <v>-4.633</v>
      </c>
      <c r="DK742" s="1">
        <v>-4.3711000000000002</v>
      </c>
    </row>
    <row r="743" spans="1:115">
      <c r="A743" s="1" t="s">
        <v>851</v>
      </c>
      <c r="B743" s="1">
        <v>-3.3715999999999999</v>
      </c>
      <c r="C743" s="1">
        <v>0.82669999999999999</v>
      </c>
      <c r="D743" s="1">
        <v>-5.8650000000000002</v>
      </c>
      <c r="E743" s="1">
        <v>-5.4923999999999999</v>
      </c>
      <c r="F743" s="1">
        <v>-4.0071000000000003</v>
      </c>
      <c r="G743" s="1">
        <v>-5.0445000000000002</v>
      </c>
      <c r="H743" s="1">
        <v>-5.4825999999999997</v>
      </c>
      <c r="I743" s="1">
        <v>-4.7260999999999997</v>
      </c>
      <c r="J743" s="1">
        <v>-4.7687999999999997</v>
      </c>
      <c r="K743" s="1">
        <v>-5.9856999999999996</v>
      </c>
      <c r="L743" s="1">
        <v>-5.1463999999999999</v>
      </c>
      <c r="M743" s="1">
        <v>-6.1723999999999997</v>
      </c>
      <c r="N743" s="1">
        <v>-5.9355000000000002</v>
      </c>
      <c r="O743" s="1">
        <v>-4.3898000000000001</v>
      </c>
      <c r="P743" s="1">
        <v>1.7100000000000001E-2</v>
      </c>
      <c r="Q743" s="1">
        <v>-3.9895</v>
      </c>
      <c r="R743" s="1">
        <v>-5.3209999999999997</v>
      </c>
      <c r="S743" s="1">
        <v>-5.5636999999999999</v>
      </c>
      <c r="T743" s="1">
        <v>-5.2178000000000004</v>
      </c>
      <c r="U743" s="1">
        <v>-1.9354</v>
      </c>
      <c r="V743" s="1">
        <v>-5.5556000000000001</v>
      </c>
      <c r="W743" s="2">
        <v>-6.1870000000000003</v>
      </c>
      <c r="X743" s="1">
        <v>-5.6641000000000004</v>
      </c>
      <c r="Y743" s="1">
        <v>-5.4528999999999996</v>
      </c>
      <c r="Z743" s="2">
        <v>-8.2927</v>
      </c>
      <c r="AA743" s="2">
        <v>-7.7104999999999997</v>
      </c>
      <c r="AB743" s="1">
        <v>-5.7655000000000003</v>
      </c>
      <c r="AC743" s="1">
        <v>-6.2164000000000001</v>
      </c>
      <c r="AD743" s="1">
        <v>-6.0153999999999996</v>
      </c>
      <c r="AE743" s="1">
        <v>0.97360000000000002</v>
      </c>
      <c r="AF743" s="1">
        <v>0.83220000000000005</v>
      </c>
      <c r="AG743" s="1">
        <v>-4.5484999999999998</v>
      </c>
      <c r="AH743" s="1">
        <v>-4.1717000000000004</v>
      </c>
      <c r="AI743" s="1">
        <v>-4.6708999999999996</v>
      </c>
      <c r="AJ743" s="1">
        <v>-5.7447999999999997</v>
      </c>
      <c r="AK743" s="1">
        <v>-5.7263999999999999</v>
      </c>
      <c r="AL743" s="1">
        <v>-4.0354999999999999</v>
      </c>
      <c r="AM743" s="1">
        <v>-5.2735000000000003</v>
      </c>
      <c r="AN743" s="1">
        <v>-5.0251000000000001</v>
      </c>
      <c r="AO743" s="1">
        <v>-4.3102999999999998</v>
      </c>
      <c r="AP743" s="1">
        <v>0.66839999999999999</v>
      </c>
      <c r="AQ743" s="1">
        <v>-5.0789999999999997</v>
      </c>
      <c r="AR743" s="1">
        <v>-4.5998000000000001</v>
      </c>
      <c r="AS743" s="1">
        <v>-5.2114000000000003</v>
      </c>
      <c r="AT743" s="1">
        <v>-5.4013999999999998</v>
      </c>
      <c r="AU743" s="1">
        <v>-4.8061999999999996</v>
      </c>
      <c r="AV743" s="1">
        <v>-5.5842999999999998</v>
      </c>
      <c r="AW743" s="1">
        <v>-5.1597999999999997</v>
      </c>
      <c r="AX743" s="1">
        <v>-1.7536</v>
      </c>
      <c r="AY743" s="1">
        <v>-5.2575000000000003</v>
      </c>
      <c r="AZ743" s="1">
        <v>-3.7978999999999998</v>
      </c>
      <c r="BA743" s="1">
        <v>-4.0037000000000003</v>
      </c>
      <c r="BB743" s="1">
        <v>-5.5335999999999999</v>
      </c>
      <c r="BC743" s="1">
        <v>-4.4337999999999997</v>
      </c>
      <c r="BD743" s="1">
        <v>0.71409999999999996</v>
      </c>
      <c r="BE743" s="1">
        <v>-7.0865</v>
      </c>
      <c r="BF743" s="1">
        <v>0.62229999999999996</v>
      </c>
      <c r="BG743" s="1">
        <v>0.7087</v>
      </c>
      <c r="BH743" s="1">
        <v>-8.2432999999999996</v>
      </c>
      <c r="BI743" s="1">
        <v>-6.6420000000000003</v>
      </c>
      <c r="BJ743" s="1">
        <v>-5.3672000000000004</v>
      </c>
      <c r="BK743" s="1">
        <f t="shared" si="195"/>
        <v>-4.368733333333334</v>
      </c>
      <c r="BL743" s="1">
        <v>-5.2179000000000002</v>
      </c>
      <c r="BM743" s="1">
        <v>-5.6032000000000002</v>
      </c>
      <c r="BN743" s="1">
        <f t="shared" si="196"/>
        <v>-5.9070555555555559</v>
      </c>
      <c r="BO743" s="1">
        <f t="shared" si="197"/>
        <v>-5.5176814814814819</v>
      </c>
      <c r="BP743" s="1">
        <f t="shared" si="198"/>
        <v>-5.3302950617283953</v>
      </c>
      <c r="BQ743" s="1">
        <f t="shared" si="199"/>
        <v>-5.3241442386831279</v>
      </c>
      <c r="BR743" s="1">
        <f t="shared" si="200"/>
        <v>-5.4833793895747602</v>
      </c>
      <c r="BS743" s="1">
        <f t="shared" si="201"/>
        <v>-5.5276259545038871</v>
      </c>
      <c r="BT743" s="1">
        <f t="shared" si="202"/>
        <v>-5.5150302802545355</v>
      </c>
      <c r="BU743" s="1">
        <f t="shared" si="203"/>
        <v>-5.4496927343710313</v>
      </c>
      <c r="BV743" s="1">
        <v>-4.8548</v>
      </c>
      <c r="BW743" s="1">
        <v>-6.3619000000000003</v>
      </c>
      <c r="BX743" s="1">
        <v>-5.8517999999999999</v>
      </c>
      <c r="BY743" s="1">
        <v>-4.6012000000000004</v>
      </c>
      <c r="BZ743" s="1">
        <v>-6.8841000000000001</v>
      </c>
      <c r="CA743" s="1">
        <v>-6.9527000000000001</v>
      </c>
      <c r="CB743" s="1">
        <v>-5.0115999999999996</v>
      </c>
      <c r="CC743" s="1">
        <v>-4.7766000000000002</v>
      </c>
      <c r="CD743" s="1">
        <v>-4.484</v>
      </c>
      <c r="CE743" s="1">
        <v>-6.2244000000000002</v>
      </c>
      <c r="CF743" s="1">
        <v>-5.9760999999999997</v>
      </c>
      <c r="CG743" s="1">
        <v>-5.2969999999999997</v>
      </c>
      <c r="CH743" s="1">
        <f t="shared" si="204"/>
        <v>-5.5786333333333342</v>
      </c>
      <c r="CI743" s="2">
        <v>-5.6055999999999999</v>
      </c>
      <c r="CJ743" s="1">
        <v>-8.1049000000000007</v>
      </c>
      <c r="CK743" s="1">
        <v>-6.6425999999999998</v>
      </c>
      <c r="CL743" s="1">
        <v>-5.0576999999999996</v>
      </c>
      <c r="CM743" s="1">
        <f t="shared" si="205"/>
        <v>-6.3526999999999996</v>
      </c>
      <c r="CN743" s="2">
        <v>-6.9751000000000003</v>
      </c>
      <c r="CO743" s="2">
        <f t="shared" si="206"/>
        <v>-6.456433333333333</v>
      </c>
      <c r="CP743" s="2">
        <v>-6.4626000000000001</v>
      </c>
      <c r="CQ743" s="1">
        <v>-5.4245999999999999</v>
      </c>
      <c r="CR743" s="1">
        <v>-5.3586</v>
      </c>
      <c r="CS743" s="1">
        <v>-4.7699999999999996</v>
      </c>
      <c r="CT743" s="1">
        <v>-5.4356999999999998</v>
      </c>
      <c r="CU743" s="1">
        <f t="shared" si="207"/>
        <v>-5.4902999999999995</v>
      </c>
      <c r="CV743" s="1">
        <f t="shared" si="208"/>
        <v>-5.2958400000000001</v>
      </c>
      <c r="CW743" s="1">
        <v>-6.0096999999999996</v>
      </c>
      <c r="CX743" s="1">
        <v>-7.1273999999999997</v>
      </c>
      <c r="CY743" s="1">
        <v>-5.1478000000000002</v>
      </c>
      <c r="CZ743" s="1">
        <f t="shared" si="209"/>
        <v>-5.8142079999999998</v>
      </c>
      <c r="DA743" s="1">
        <v>-5.0667999999999997</v>
      </c>
      <c r="DB743" s="1">
        <v>-4.4642999999999997</v>
      </c>
      <c r="DC743" s="1">
        <v>-2.99</v>
      </c>
      <c r="DD743" s="1">
        <v>-5.1692999999999998</v>
      </c>
      <c r="DE743" s="1">
        <v>-4.2525000000000004</v>
      </c>
      <c r="DF743" s="1">
        <v>-4.9679000000000002</v>
      </c>
      <c r="DG743" s="1">
        <v>-7.226</v>
      </c>
      <c r="DH743" s="1">
        <v>-5.6879</v>
      </c>
      <c r="DI743" s="1">
        <v>-6.8278999999999996</v>
      </c>
      <c r="DJ743" s="1">
        <v>-6.9387999999999996</v>
      </c>
      <c r="DK743" s="1">
        <v>-5.5761000000000003</v>
      </c>
    </row>
    <row r="744" spans="1:115">
      <c r="A744" s="1" t="s">
        <v>852</v>
      </c>
      <c r="B744" s="1">
        <v>2.6726000000000001</v>
      </c>
      <c r="C744" s="1">
        <v>1.3245</v>
      </c>
      <c r="D744" s="1">
        <v>4.5084999999999997</v>
      </c>
      <c r="E744" s="1">
        <v>4.1082000000000001</v>
      </c>
      <c r="F744" s="1">
        <v>2.5045999999999999</v>
      </c>
      <c r="G744" s="1">
        <v>3.3332999999999999</v>
      </c>
      <c r="H744" s="1">
        <v>3.9883000000000002</v>
      </c>
      <c r="I744" s="1">
        <v>4.1036999999999999</v>
      </c>
      <c r="J744" s="1">
        <v>3.5659999999999998</v>
      </c>
      <c r="K744" s="1">
        <v>5.1794000000000002</v>
      </c>
      <c r="L744" s="1">
        <v>4.3966000000000003</v>
      </c>
      <c r="M744" s="1">
        <v>4.7549000000000001</v>
      </c>
      <c r="N744" s="1">
        <v>4.6553000000000004</v>
      </c>
      <c r="O744" s="1">
        <v>3.6648000000000001</v>
      </c>
      <c r="P744" s="1">
        <v>0.62860000000000005</v>
      </c>
      <c r="Q744" s="1">
        <v>3.3898000000000001</v>
      </c>
      <c r="R744" s="1">
        <v>3.8361999999999998</v>
      </c>
      <c r="S744" s="1">
        <v>5.1104000000000003</v>
      </c>
      <c r="T744" s="1">
        <v>4.6317000000000004</v>
      </c>
      <c r="U744" s="1">
        <v>1.3421000000000001</v>
      </c>
      <c r="V744" s="1">
        <v>5.2405999999999997</v>
      </c>
      <c r="W744" s="2">
        <v>5.2146999999999997</v>
      </c>
      <c r="X744" s="1">
        <v>3.8302</v>
      </c>
      <c r="Y744" s="1">
        <v>4.7409999999999997</v>
      </c>
      <c r="Z744" s="2">
        <v>6.1466000000000003</v>
      </c>
      <c r="AA744" s="2">
        <v>4.2625999999999999</v>
      </c>
      <c r="AB744" s="1">
        <v>2.9773000000000001</v>
      </c>
      <c r="AC744" s="1">
        <v>4.2553000000000001</v>
      </c>
      <c r="AD744" s="1">
        <v>4.0392999999999999</v>
      </c>
      <c r="AE744" s="1">
        <v>1.3189</v>
      </c>
      <c r="AF744" s="1">
        <v>0.45850000000000002</v>
      </c>
      <c r="AG744" s="1">
        <v>3.8168000000000002</v>
      </c>
      <c r="AH744" s="1">
        <v>3.0914999999999999</v>
      </c>
      <c r="AI744" s="1">
        <v>3.9552</v>
      </c>
      <c r="AJ744" s="1">
        <v>4.3343999999999996</v>
      </c>
      <c r="AK744" s="1">
        <v>4.4321000000000002</v>
      </c>
      <c r="AL744" s="1">
        <v>2.5728</v>
      </c>
      <c r="AM744" s="1">
        <v>3.4546999999999999</v>
      </c>
      <c r="AN744" s="1">
        <v>3.5756999999999999</v>
      </c>
      <c r="AO744" s="1">
        <v>3.0863999999999998</v>
      </c>
      <c r="AP744" s="1">
        <v>0.56179999999999997</v>
      </c>
      <c r="AQ744" s="1">
        <v>3.7915999999999999</v>
      </c>
      <c r="AR744" s="1">
        <v>3.7170999999999998</v>
      </c>
      <c r="AS744" s="1">
        <v>3.6850000000000001</v>
      </c>
      <c r="AT744" s="1">
        <v>3.6436000000000002</v>
      </c>
      <c r="AU744" s="1">
        <v>3.6461999999999999</v>
      </c>
      <c r="AV744" s="1">
        <v>4.5381</v>
      </c>
      <c r="AW744" s="1">
        <v>3.7277999999999998</v>
      </c>
      <c r="AX744" s="1">
        <v>1.7573000000000001</v>
      </c>
      <c r="AY744" s="1">
        <v>4.0967000000000002</v>
      </c>
      <c r="AZ744" s="1">
        <v>2.3071999999999999</v>
      </c>
      <c r="BA744" s="1">
        <v>3.0562999999999998</v>
      </c>
      <c r="BB744" s="1">
        <v>3.8711000000000002</v>
      </c>
      <c r="BC744" s="1">
        <v>4.9615</v>
      </c>
      <c r="BD744" s="1">
        <v>1.3249</v>
      </c>
      <c r="BE744" s="1">
        <v>5.6538000000000004</v>
      </c>
      <c r="BF744" s="1">
        <v>1.8705000000000001</v>
      </c>
      <c r="BG744" s="1">
        <v>1.6903999999999999</v>
      </c>
      <c r="BH744" s="1">
        <v>5.8860000000000001</v>
      </c>
      <c r="BI744" s="1">
        <v>3.9845999999999999</v>
      </c>
      <c r="BJ744" s="1">
        <v>4.4775999999999998</v>
      </c>
      <c r="BK744" s="1">
        <f t="shared" si="195"/>
        <v>3.8363</v>
      </c>
      <c r="BL744" s="1">
        <v>4.1189</v>
      </c>
      <c r="BM744" s="1">
        <v>4.0362999999999998</v>
      </c>
      <c r="BN744" s="1">
        <f t="shared" si="196"/>
        <v>4.3899499999999998</v>
      </c>
      <c r="BO744" s="1">
        <f t="shared" si="197"/>
        <v>4.1406083333333337</v>
      </c>
      <c r="BP744" s="1">
        <f t="shared" si="198"/>
        <v>4.1666097222222218</v>
      </c>
      <c r="BQ744" s="1">
        <f t="shared" si="199"/>
        <v>4.1147780092592585</v>
      </c>
      <c r="BR744" s="1">
        <f t="shared" si="200"/>
        <v>4.1611910108024688</v>
      </c>
      <c r="BS744" s="1">
        <f t="shared" si="201"/>
        <v>4.1682395126028799</v>
      </c>
      <c r="BT744" s="1">
        <f t="shared" si="202"/>
        <v>4.1902294313700272</v>
      </c>
      <c r="BU744" s="1">
        <f t="shared" si="203"/>
        <v>4.1569426699316985</v>
      </c>
      <c r="BV744" s="1">
        <v>5.5727000000000002</v>
      </c>
      <c r="BW744" s="1">
        <v>3.6133000000000002</v>
      </c>
      <c r="BX744" s="1">
        <v>4.5315000000000003</v>
      </c>
      <c r="BY744" s="1">
        <v>3.1082999999999998</v>
      </c>
      <c r="BZ744" s="1">
        <v>4.3288000000000002</v>
      </c>
      <c r="CA744" s="1">
        <v>4.2130000000000001</v>
      </c>
      <c r="CB744" s="1">
        <v>3.5889000000000002</v>
      </c>
      <c r="CC744" s="1">
        <v>3.6892999999999998</v>
      </c>
      <c r="CD744" s="1">
        <v>4.0572999999999997</v>
      </c>
      <c r="CE744" s="1">
        <v>4.5776000000000003</v>
      </c>
      <c r="CF744" s="1">
        <v>3.8393999999999999</v>
      </c>
      <c r="CG744" s="1">
        <v>4.5129000000000001</v>
      </c>
      <c r="CH744" s="1">
        <f t="shared" si="204"/>
        <v>3.9906111111111113</v>
      </c>
      <c r="CI744" s="2">
        <v>4.2417999999999996</v>
      </c>
      <c r="CJ744" s="1">
        <v>6.0076999999999998</v>
      </c>
      <c r="CK744" s="1">
        <v>5.0744999999999996</v>
      </c>
      <c r="CL744" s="1">
        <v>2.7793999999999999</v>
      </c>
      <c r="CM744" s="1">
        <f t="shared" si="205"/>
        <v>4.5258499999999993</v>
      </c>
      <c r="CN744" s="2">
        <v>5.8648999999999996</v>
      </c>
      <c r="CO744" s="2">
        <f t="shared" si="206"/>
        <v>4.7490249999999987</v>
      </c>
      <c r="CP744" s="2">
        <v>4.6060999999999996</v>
      </c>
      <c r="CQ744" s="1">
        <v>4.0444000000000004</v>
      </c>
      <c r="CR744" s="1">
        <v>4.5370999999999997</v>
      </c>
      <c r="CS744" s="1">
        <v>3.4609000000000001</v>
      </c>
      <c r="CT744" s="1">
        <v>4.4848999999999997</v>
      </c>
      <c r="CU744" s="1">
        <f t="shared" si="207"/>
        <v>4.22668</v>
      </c>
      <c r="CV744" s="1">
        <f t="shared" si="208"/>
        <v>4.1507959999999997</v>
      </c>
      <c r="CW744" s="1">
        <v>4.7362000000000002</v>
      </c>
      <c r="CX744" s="1">
        <v>4.4097</v>
      </c>
      <c r="CY744" s="1">
        <v>4.0781999999999998</v>
      </c>
      <c r="CZ744" s="1">
        <f t="shared" si="209"/>
        <v>4.3203151999999996</v>
      </c>
      <c r="DA744" s="1">
        <v>3.4535</v>
      </c>
      <c r="DB744" s="1">
        <v>4.3560999999999996</v>
      </c>
      <c r="DC744" s="1">
        <v>2.7501000000000002</v>
      </c>
      <c r="DD744" s="1">
        <v>3.9474</v>
      </c>
      <c r="DE744" s="1">
        <v>3.6613000000000002</v>
      </c>
      <c r="DF744" s="1">
        <v>3.5150999999999999</v>
      </c>
      <c r="DG744" s="1">
        <v>4.5799000000000003</v>
      </c>
      <c r="DH744" s="1">
        <v>4.4165000000000001</v>
      </c>
      <c r="DI744" s="1">
        <v>3.9750999999999999</v>
      </c>
      <c r="DJ744" s="1">
        <v>3.7328000000000001</v>
      </c>
      <c r="DK744" s="1">
        <v>4.0273000000000003</v>
      </c>
    </row>
    <row r="745" spans="1:115">
      <c r="A745" s="1" t="s">
        <v>853</v>
      </c>
      <c r="B745" s="1">
        <v>1.0123</v>
      </c>
      <c r="C745" s="1">
        <v>-0.747</v>
      </c>
      <c r="D745" s="1">
        <v>1.5878000000000001</v>
      </c>
      <c r="E745" s="1">
        <v>1.3473999999999999</v>
      </c>
      <c r="F745" s="1">
        <v>1.1765000000000001</v>
      </c>
      <c r="G745" s="1">
        <v>0.7056</v>
      </c>
      <c r="H745" s="1">
        <v>1.1561999999999999</v>
      </c>
      <c r="I745" s="1">
        <v>1.6894</v>
      </c>
      <c r="J745" s="1">
        <v>1.6116999999999999</v>
      </c>
      <c r="K745" s="1">
        <v>1.9457</v>
      </c>
      <c r="L745" s="1">
        <v>1.7921</v>
      </c>
      <c r="M745" s="1">
        <v>1.1231</v>
      </c>
      <c r="N745" s="1">
        <v>1.4862</v>
      </c>
      <c r="O745" s="1">
        <v>0.95760000000000001</v>
      </c>
      <c r="P745" s="1">
        <v>-0.80320000000000003</v>
      </c>
      <c r="Q745" s="1">
        <v>1.3749</v>
      </c>
      <c r="R745" s="1">
        <v>1.1176999999999999</v>
      </c>
      <c r="S745" s="1">
        <v>1.9539</v>
      </c>
      <c r="T745" s="1">
        <v>1.2315</v>
      </c>
      <c r="U745" s="1">
        <v>0.38950000000000001</v>
      </c>
      <c r="V745" s="1">
        <v>1.0670999999999999</v>
      </c>
      <c r="W745" s="2">
        <v>2.4781</v>
      </c>
      <c r="X745" s="1">
        <v>1.1963999999999999</v>
      </c>
      <c r="Y745" s="1">
        <v>1.7265999999999999</v>
      </c>
      <c r="Z745" s="2">
        <v>1.6147</v>
      </c>
      <c r="AA745" s="2">
        <v>1.2264999999999999</v>
      </c>
      <c r="AB745" s="1">
        <v>0.64580000000000004</v>
      </c>
      <c r="AC745" s="1">
        <v>0.94189999999999996</v>
      </c>
      <c r="AD745" s="1">
        <v>2.8134000000000001</v>
      </c>
      <c r="AE745" s="1">
        <v>-0.51959999999999995</v>
      </c>
      <c r="AF745" s="1">
        <v>0.4108</v>
      </c>
      <c r="AG745" s="1">
        <v>0.67589999999999995</v>
      </c>
      <c r="AH745" s="1">
        <v>1.224</v>
      </c>
      <c r="AI745" s="1">
        <v>1.1255999999999999</v>
      </c>
      <c r="AJ745" s="1">
        <v>1.8212999999999999</v>
      </c>
      <c r="AK745" s="1">
        <v>1.6816</v>
      </c>
      <c r="AL745" s="1">
        <v>0.63660000000000005</v>
      </c>
      <c r="AM745" s="1">
        <v>1.0058</v>
      </c>
      <c r="AN745" s="1">
        <v>1.0299</v>
      </c>
      <c r="AO745" s="1">
        <v>1.3540000000000001</v>
      </c>
      <c r="AP745" s="1">
        <v>-0.45710000000000001</v>
      </c>
      <c r="AQ745" s="1">
        <v>0.7853</v>
      </c>
      <c r="AR745" s="1">
        <v>0.46079999999999999</v>
      </c>
      <c r="AS745" s="1">
        <v>1.2417</v>
      </c>
      <c r="AT745" s="1">
        <v>0.81879999999999997</v>
      </c>
      <c r="AU745" s="1">
        <v>1.0316000000000001</v>
      </c>
      <c r="AV745" s="1">
        <v>1.3682000000000001</v>
      </c>
      <c r="AW745" s="1">
        <v>1.2097</v>
      </c>
      <c r="AX745" s="1">
        <v>0.76849999999999996</v>
      </c>
      <c r="AY745" s="1">
        <v>1.4390000000000001</v>
      </c>
      <c r="AZ745" s="1">
        <v>1.3602000000000001</v>
      </c>
      <c r="BA745" s="1">
        <v>1.4829000000000001</v>
      </c>
      <c r="BB745" s="1">
        <v>2.2254</v>
      </c>
      <c r="BC745" s="1">
        <v>2.58</v>
      </c>
      <c r="BD745" s="1">
        <v>0.1197</v>
      </c>
      <c r="BE745" s="1">
        <v>2.2450000000000001</v>
      </c>
      <c r="BF745" s="1">
        <v>-1.0193000000000001</v>
      </c>
      <c r="BG745" s="1">
        <v>-0.27079999999999999</v>
      </c>
      <c r="BH745" s="1">
        <v>0.29260000000000003</v>
      </c>
      <c r="BI745" s="1">
        <v>1.4563999999999999</v>
      </c>
      <c r="BJ745" s="1">
        <v>2.5714000000000001</v>
      </c>
      <c r="BK745" s="1">
        <f t="shared" si="195"/>
        <v>0.89403333333333335</v>
      </c>
      <c r="BL745" s="1">
        <v>1.7050000000000001</v>
      </c>
      <c r="BM745" s="1">
        <v>1.409</v>
      </c>
      <c r="BN745" s="1">
        <f t="shared" si="196"/>
        <v>1.3880722222222224</v>
      </c>
      <c r="BO745" s="1">
        <f t="shared" si="197"/>
        <v>1.570650925925926</v>
      </c>
      <c r="BP745" s="1">
        <f t="shared" si="198"/>
        <v>1.5896927469135802</v>
      </c>
      <c r="BQ745" s="1">
        <f t="shared" si="199"/>
        <v>1.4260748713991769</v>
      </c>
      <c r="BR745" s="1">
        <f t="shared" si="200"/>
        <v>1.5147484610768176</v>
      </c>
      <c r="BS745" s="1">
        <f t="shared" si="201"/>
        <v>1.4830398712562871</v>
      </c>
      <c r="BT745" s="1">
        <f t="shared" si="202"/>
        <v>1.4953798497990016</v>
      </c>
      <c r="BU745" s="1">
        <f t="shared" si="203"/>
        <v>1.5132644543951315</v>
      </c>
      <c r="BV745" s="1">
        <v>1.6013999999999999</v>
      </c>
      <c r="BW745" s="1">
        <v>2.3696999999999999</v>
      </c>
      <c r="BX745" s="1">
        <v>1.9038999999999999</v>
      </c>
      <c r="BY745" s="1">
        <v>1.7670999999999999</v>
      </c>
      <c r="BZ745" s="1">
        <v>1.0488999999999999</v>
      </c>
      <c r="CA745" s="1">
        <v>0.99160000000000004</v>
      </c>
      <c r="CB745" s="1">
        <v>0.91069999999999995</v>
      </c>
      <c r="CC745" s="1">
        <v>0.95709999999999995</v>
      </c>
      <c r="CD745" s="1">
        <v>0.8105</v>
      </c>
      <c r="CE745" s="1">
        <v>1.1539999999999999</v>
      </c>
      <c r="CF745" s="1">
        <v>-0.432</v>
      </c>
      <c r="CG745" s="1">
        <v>1.3704000000000001</v>
      </c>
      <c r="CH745" s="1">
        <f t="shared" si="204"/>
        <v>0.95314444444444435</v>
      </c>
      <c r="CI745" s="2">
        <v>0.61040000000000005</v>
      </c>
      <c r="CJ745" s="1">
        <v>2.4116</v>
      </c>
      <c r="CK745" s="1">
        <v>1.6273</v>
      </c>
      <c r="CL745" s="1">
        <v>0.84509999999999996</v>
      </c>
      <c r="CM745" s="1">
        <f t="shared" si="205"/>
        <v>1.3736000000000002</v>
      </c>
      <c r="CN745" s="2">
        <v>2.0337000000000001</v>
      </c>
      <c r="CO745" s="2">
        <f t="shared" si="206"/>
        <v>1.4836166666666666</v>
      </c>
      <c r="CP745" s="2">
        <v>2.5493000000000001</v>
      </c>
      <c r="CQ745" s="1">
        <v>2.1181999999999999</v>
      </c>
      <c r="CR745" s="1">
        <v>0.95250000000000001</v>
      </c>
      <c r="CS745" s="1">
        <v>1.0264</v>
      </c>
      <c r="CT745" s="1">
        <v>1.1884999999999999</v>
      </c>
      <c r="CU745" s="1">
        <f t="shared" si="207"/>
        <v>1.5669799999999998</v>
      </c>
      <c r="CV745" s="1">
        <f t="shared" si="208"/>
        <v>1.3705160000000001</v>
      </c>
      <c r="CW745" s="1">
        <v>0.83420000000000005</v>
      </c>
      <c r="CX745" s="1">
        <v>1.0150999999999999</v>
      </c>
      <c r="CY745" s="1">
        <v>1.5371999999999999</v>
      </c>
      <c r="CZ745" s="1">
        <f t="shared" si="209"/>
        <v>1.2647991999999999</v>
      </c>
      <c r="DA745" s="1">
        <v>0.88109999999999999</v>
      </c>
      <c r="DB745" s="1">
        <v>1.4419999999999999</v>
      </c>
      <c r="DC745" s="1">
        <v>0.85850000000000004</v>
      </c>
      <c r="DD745" s="1">
        <v>1.8083</v>
      </c>
      <c r="DE745" s="1">
        <v>0.58260000000000001</v>
      </c>
      <c r="DF745" s="1">
        <v>-0.1741</v>
      </c>
      <c r="DG745" s="1">
        <v>0.99019999999999997</v>
      </c>
      <c r="DH745" s="1">
        <v>2.0872000000000002</v>
      </c>
      <c r="DI745" s="1">
        <v>-0.5202</v>
      </c>
      <c r="DJ745" s="1">
        <v>0.59370000000000001</v>
      </c>
      <c r="DK745" s="1">
        <v>1.1778</v>
      </c>
    </row>
    <row r="746" spans="1:115">
      <c r="A746" s="1" t="s">
        <v>854</v>
      </c>
      <c r="B746" s="1">
        <v>0.71579999999999999</v>
      </c>
      <c r="C746" s="1">
        <v>1.4424999999999999</v>
      </c>
      <c r="D746" s="1">
        <v>0.70779999999999998</v>
      </c>
      <c r="E746" s="1">
        <v>0.56979999999999997</v>
      </c>
      <c r="F746" s="1">
        <v>0.62609999999999999</v>
      </c>
      <c r="G746" s="1">
        <v>1.0009999999999999</v>
      </c>
      <c r="H746" s="1">
        <v>0.73599999999999999</v>
      </c>
      <c r="I746" s="1">
        <v>0.1065</v>
      </c>
      <c r="J746" s="1">
        <v>0.79310000000000003</v>
      </c>
      <c r="K746" s="1">
        <v>0.30630000000000002</v>
      </c>
      <c r="L746" s="1">
        <v>-0.61619999999999997</v>
      </c>
      <c r="M746" s="1">
        <v>0.24060000000000001</v>
      </c>
      <c r="N746" s="1">
        <v>1.2566999999999999</v>
      </c>
      <c r="O746" s="1">
        <v>0.61660000000000004</v>
      </c>
      <c r="P746" s="1">
        <v>1.9193</v>
      </c>
      <c r="Q746" s="1">
        <v>0.4173</v>
      </c>
      <c r="R746" s="1">
        <v>0.70620000000000005</v>
      </c>
      <c r="S746" s="1">
        <v>0.58479999999999999</v>
      </c>
      <c r="T746" s="1">
        <v>0.85829999999999995</v>
      </c>
      <c r="U746" s="1">
        <v>0.41189999999999999</v>
      </c>
      <c r="V746" s="1">
        <v>0.65359999999999996</v>
      </c>
      <c r="W746" s="2">
        <v>1.2802</v>
      </c>
      <c r="X746" s="1">
        <v>0.39410000000000001</v>
      </c>
      <c r="Y746" s="1">
        <v>0.87160000000000004</v>
      </c>
      <c r="Z746" s="2">
        <v>0.16439999999999999</v>
      </c>
      <c r="AA746" s="2">
        <v>0.56540000000000001</v>
      </c>
      <c r="AB746" s="1">
        <v>0.77</v>
      </c>
      <c r="AC746" s="1">
        <v>1.0886</v>
      </c>
      <c r="AD746" s="1">
        <v>-0.99119999999999997</v>
      </c>
      <c r="AE746" s="1">
        <v>0.92369999999999997</v>
      </c>
      <c r="AF746" s="1">
        <v>0.59089999999999998</v>
      </c>
      <c r="AG746" s="1">
        <v>-5.16E-2</v>
      </c>
      <c r="AH746" s="1">
        <v>0.78600000000000003</v>
      </c>
      <c r="AI746" s="1">
        <v>-0.2087</v>
      </c>
      <c r="AJ746" s="1">
        <v>0.67779999999999996</v>
      </c>
      <c r="AK746" s="1">
        <v>-0.11459999999999999</v>
      </c>
      <c r="AL746" s="1">
        <v>0.35399999999999998</v>
      </c>
      <c r="AM746" s="1">
        <v>0.66720000000000002</v>
      </c>
      <c r="AN746" s="1">
        <v>-0.28539999999999999</v>
      </c>
      <c r="AO746" s="1">
        <v>0.34599999999999997</v>
      </c>
      <c r="AP746" s="1">
        <v>0.76529999999999998</v>
      </c>
      <c r="AQ746" s="1">
        <v>1.0501</v>
      </c>
      <c r="AR746" s="1">
        <v>1.1314</v>
      </c>
      <c r="AS746" s="1">
        <v>0.78220000000000001</v>
      </c>
      <c r="AT746" s="1">
        <v>1.9068000000000001</v>
      </c>
      <c r="AU746" s="1">
        <v>0.61960000000000004</v>
      </c>
      <c r="AV746" s="1">
        <v>0.62919999999999998</v>
      </c>
      <c r="AW746" s="1">
        <v>0.64559999999999995</v>
      </c>
      <c r="AX746" s="1">
        <v>0.2064</v>
      </c>
      <c r="AY746" s="1">
        <v>0.6018</v>
      </c>
      <c r="AZ746" s="1">
        <v>0.4803</v>
      </c>
      <c r="BA746" s="1">
        <v>0.28410000000000002</v>
      </c>
      <c r="BB746" s="1">
        <v>-0.48089999999999999</v>
      </c>
      <c r="BC746" s="1">
        <v>2.8799999999999999E-2</v>
      </c>
      <c r="BD746" s="1">
        <v>1.0761000000000001</v>
      </c>
      <c r="BE746" s="1">
        <v>-0.36909999999999998</v>
      </c>
      <c r="BF746" s="1">
        <v>1.4916</v>
      </c>
      <c r="BG746" s="1">
        <v>0.90510000000000002</v>
      </c>
      <c r="BH746" s="1">
        <v>-0.29170000000000001</v>
      </c>
      <c r="BI746" s="1">
        <v>0.22969999999999999</v>
      </c>
      <c r="BJ746" s="1">
        <v>0</v>
      </c>
      <c r="BK746" s="1">
        <f t="shared" si="195"/>
        <v>0.45073333333333337</v>
      </c>
      <c r="BL746" s="1">
        <v>0.63100000000000001</v>
      </c>
      <c r="BM746" s="1">
        <v>0.20549999999999999</v>
      </c>
      <c r="BN746" s="1">
        <f t="shared" si="196"/>
        <v>0.20420555555555556</v>
      </c>
      <c r="BO746" s="1">
        <f t="shared" si="197"/>
        <v>0.28685648148148152</v>
      </c>
      <c r="BP746" s="1">
        <f t="shared" si="198"/>
        <v>0.29638256172839511</v>
      </c>
      <c r="BQ746" s="1">
        <f t="shared" si="199"/>
        <v>0.34577965534979427</v>
      </c>
      <c r="BR746" s="1">
        <f t="shared" si="200"/>
        <v>0.32828737568587107</v>
      </c>
      <c r="BS746" s="1">
        <f t="shared" si="201"/>
        <v>0.27783527163351623</v>
      </c>
      <c r="BT746" s="1">
        <f t="shared" si="202"/>
        <v>0.28989115023910228</v>
      </c>
      <c r="BU746" s="1">
        <f t="shared" si="203"/>
        <v>0.30417208268636009</v>
      </c>
      <c r="BV746" s="1">
        <v>1.1675</v>
      </c>
      <c r="BW746" s="1">
        <v>1.0127999999999999</v>
      </c>
      <c r="BX746" s="1">
        <v>5.7500000000000002E-2</v>
      </c>
      <c r="BY746" s="1">
        <v>1.43</v>
      </c>
      <c r="BZ746" s="1">
        <v>1.1073</v>
      </c>
      <c r="CA746" s="1">
        <v>0.9819</v>
      </c>
      <c r="CB746" s="1">
        <v>0.62080000000000002</v>
      </c>
      <c r="CC746" s="1">
        <v>0.85529999999999995</v>
      </c>
      <c r="CD746" s="1">
        <v>0.42880000000000001</v>
      </c>
      <c r="CE746" s="1">
        <v>1.1801999999999999</v>
      </c>
      <c r="CF746" s="1">
        <v>1.2426999999999999</v>
      </c>
      <c r="CG746" s="1">
        <v>0.32050000000000001</v>
      </c>
      <c r="CH746" s="1">
        <f t="shared" si="204"/>
        <v>0.90750000000000008</v>
      </c>
      <c r="CI746" s="2">
        <v>-0.30330000000000001</v>
      </c>
      <c r="CJ746" s="1">
        <v>-1.0989</v>
      </c>
      <c r="CK746" s="1">
        <v>0.87809999999999999</v>
      </c>
      <c r="CL746" s="1">
        <v>1.0056</v>
      </c>
      <c r="CM746" s="1">
        <f t="shared" si="205"/>
        <v>0.12037499999999998</v>
      </c>
      <c r="CN746" s="2">
        <v>0.20619999999999999</v>
      </c>
      <c r="CO746" s="2">
        <f t="shared" si="206"/>
        <v>0.13467916666666666</v>
      </c>
      <c r="CP746" s="2">
        <v>5.6500000000000002E-2</v>
      </c>
      <c r="CQ746" s="1">
        <v>-0.1666</v>
      </c>
      <c r="CR746" s="1">
        <v>0.81089999999999995</v>
      </c>
      <c r="CS746" s="1">
        <v>0.61819999999999997</v>
      </c>
      <c r="CT746" s="1">
        <v>1.1838</v>
      </c>
      <c r="CU746" s="1">
        <f t="shared" si="207"/>
        <v>0.50055999999999989</v>
      </c>
      <c r="CV746" s="1">
        <f t="shared" si="208"/>
        <v>0.58937200000000001</v>
      </c>
      <c r="CW746" s="1">
        <v>0.82730000000000004</v>
      </c>
      <c r="CX746" s="1">
        <v>0.96730000000000005</v>
      </c>
      <c r="CY746" s="1">
        <v>0.45519999999999999</v>
      </c>
      <c r="CZ746" s="1">
        <f t="shared" si="209"/>
        <v>0.66794640000000005</v>
      </c>
      <c r="DA746" s="1">
        <v>0.62109999999999999</v>
      </c>
      <c r="DB746" s="1">
        <v>0.6048</v>
      </c>
      <c r="DC746" s="1">
        <v>0.43059999999999998</v>
      </c>
      <c r="DD746" s="1">
        <v>0.44400000000000001</v>
      </c>
      <c r="DE746" s="1">
        <v>0.69389999999999996</v>
      </c>
      <c r="DF746" s="1">
        <v>0.61060000000000003</v>
      </c>
      <c r="DG746" s="1">
        <v>1.1946000000000001</v>
      </c>
      <c r="DH746" s="1">
        <v>-0.18390000000000001</v>
      </c>
      <c r="DI746" s="1">
        <v>1.464</v>
      </c>
      <c r="DJ746" s="1">
        <v>1.1168</v>
      </c>
      <c r="DK746" s="1">
        <v>0.90649999999999997</v>
      </c>
    </row>
    <row r="747" spans="1:115">
      <c r="A747" s="1" t="s">
        <v>855</v>
      </c>
      <c r="B747" s="1">
        <v>-3.3403999999999998</v>
      </c>
      <c r="C747" s="1">
        <v>1.4218999999999999</v>
      </c>
      <c r="D747" s="1">
        <v>-5.0366</v>
      </c>
      <c r="E747" s="1">
        <v>-4.7214</v>
      </c>
      <c r="F747" s="1">
        <v>-3.8222</v>
      </c>
      <c r="G747" s="1">
        <v>-4.5590000000000002</v>
      </c>
      <c r="H747" s="1">
        <v>-4.4555999999999996</v>
      </c>
      <c r="I747" s="1">
        <v>-4.0637999999999996</v>
      </c>
      <c r="J747" s="1">
        <v>-3.9342000000000001</v>
      </c>
      <c r="K747" s="1">
        <v>-4.8860999999999999</v>
      </c>
      <c r="L747" s="1">
        <v>-4.4287000000000001</v>
      </c>
      <c r="M747" s="1">
        <v>-6.0843999999999996</v>
      </c>
      <c r="N747" s="1">
        <v>-5.1851000000000003</v>
      </c>
      <c r="O747" s="1">
        <v>-3.5745</v>
      </c>
      <c r="P747" s="1">
        <v>0.65149999999999997</v>
      </c>
      <c r="Q747" s="1">
        <v>-3.5325000000000002</v>
      </c>
      <c r="R747" s="1">
        <v>-4.6138000000000003</v>
      </c>
      <c r="S747" s="1">
        <v>-4.4368999999999996</v>
      </c>
      <c r="T747" s="1">
        <v>-4.4025999999999996</v>
      </c>
      <c r="U747" s="1">
        <v>-1.498</v>
      </c>
      <c r="V747" s="1">
        <v>-4.9950000000000001</v>
      </c>
      <c r="W747" s="2">
        <v>-5.1966000000000001</v>
      </c>
      <c r="X747" s="1">
        <v>-4.4161000000000001</v>
      </c>
      <c r="Y747" s="1">
        <v>-4.7294</v>
      </c>
      <c r="Z747" s="2">
        <v>-5.5799000000000003</v>
      </c>
      <c r="AA747" s="2">
        <v>-5.0602</v>
      </c>
      <c r="AB747" s="1">
        <v>-4.5259</v>
      </c>
      <c r="AC747" s="1">
        <v>-5</v>
      </c>
      <c r="AD747" s="1">
        <v>-3.1999</v>
      </c>
      <c r="AE747" s="1">
        <v>0.82809999999999995</v>
      </c>
      <c r="AF747" s="1">
        <v>0.94889999999999997</v>
      </c>
      <c r="AG747" s="1">
        <v>-3.9931999999999999</v>
      </c>
      <c r="AH747" s="1">
        <v>-3.7791999999999999</v>
      </c>
      <c r="AI747" s="1">
        <v>-4.9320000000000004</v>
      </c>
      <c r="AJ747" s="1">
        <v>-5.1585000000000001</v>
      </c>
      <c r="AK747" s="1">
        <v>-4.2000999999999999</v>
      </c>
      <c r="AL747" s="1">
        <v>-2.8317000000000001</v>
      </c>
      <c r="AM747" s="1">
        <v>-4.8174999999999999</v>
      </c>
      <c r="AN747" s="1">
        <v>-4.6208999999999998</v>
      </c>
      <c r="AO747" s="1">
        <v>-3.5537999999999998</v>
      </c>
      <c r="AP747" s="1">
        <v>0.30380000000000001</v>
      </c>
      <c r="AQ747" s="1">
        <v>-4.1569000000000003</v>
      </c>
      <c r="AR747" s="1">
        <v>-4.2027999999999999</v>
      </c>
      <c r="AS747" s="1">
        <v>-3.7376999999999998</v>
      </c>
      <c r="AT747" s="1">
        <v>-3.6078999999999999</v>
      </c>
      <c r="AU747" s="1">
        <v>-4.8916000000000004</v>
      </c>
      <c r="AV747" s="1">
        <v>-5.4256000000000002</v>
      </c>
      <c r="AW747" s="1">
        <v>-3.8921999999999999</v>
      </c>
      <c r="AX747" s="1">
        <v>-1.4774</v>
      </c>
      <c r="AY747" s="1">
        <v>-4.6148999999999996</v>
      </c>
      <c r="AZ747" s="1">
        <v>-2.5657000000000001</v>
      </c>
      <c r="BA747" s="1">
        <v>-4.4015000000000004</v>
      </c>
      <c r="BB747" s="1">
        <v>-4.4276</v>
      </c>
      <c r="BC747" s="1">
        <v>-4.3103999999999996</v>
      </c>
      <c r="BD747" s="1">
        <v>1.6288</v>
      </c>
      <c r="BE747" s="1">
        <v>-5.8611000000000004</v>
      </c>
      <c r="BF747" s="1">
        <v>0.1492</v>
      </c>
      <c r="BG747" s="1">
        <v>0.67269999999999996</v>
      </c>
      <c r="BH747" s="1">
        <v>-5.0321999999999996</v>
      </c>
      <c r="BI747" s="1">
        <v>-5.6779000000000002</v>
      </c>
      <c r="BJ747" s="1">
        <v>-4.2710999999999997</v>
      </c>
      <c r="BK747" s="1">
        <f t="shared" si="195"/>
        <v>-3.7966000000000002</v>
      </c>
      <c r="BL747" s="1">
        <v>-3.8746</v>
      </c>
      <c r="BM747" s="1">
        <v>-4.1988000000000003</v>
      </c>
      <c r="BN747" s="1">
        <f t="shared" si="196"/>
        <v>-4.475200000000001</v>
      </c>
      <c r="BO747" s="1">
        <f t="shared" si="197"/>
        <v>-4.382366666666667</v>
      </c>
      <c r="BP747" s="1">
        <f t="shared" si="198"/>
        <v>-4.1664444444444451</v>
      </c>
      <c r="BQ747" s="1">
        <f t="shared" si="199"/>
        <v>-4.1490018518518523</v>
      </c>
      <c r="BR747" s="1">
        <f t="shared" si="200"/>
        <v>-4.2077354938271609</v>
      </c>
      <c r="BS747" s="1">
        <f t="shared" si="201"/>
        <v>-4.2632580761316881</v>
      </c>
      <c r="BT747" s="1">
        <f t="shared" si="202"/>
        <v>-4.2740010888203024</v>
      </c>
      <c r="BU747" s="1">
        <f t="shared" si="203"/>
        <v>-4.2404679369570193</v>
      </c>
      <c r="BV747" s="1">
        <v>-4.3277999999999999</v>
      </c>
      <c r="BW747" s="1">
        <v>-4.9348999999999998</v>
      </c>
      <c r="BX747" s="1">
        <v>-4.1654999999999998</v>
      </c>
      <c r="BY747" s="1">
        <v>-3.7261000000000002</v>
      </c>
      <c r="BZ747" s="1">
        <v>-6.3198999999999996</v>
      </c>
      <c r="CA747" s="1">
        <v>-6.4322999999999997</v>
      </c>
      <c r="CB747" s="1">
        <v>-4.6981999999999999</v>
      </c>
      <c r="CC747" s="1">
        <v>-4.6592000000000002</v>
      </c>
      <c r="CD747" s="1">
        <v>-3.6377999999999999</v>
      </c>
      <c r="CE747" s="1">
        <v>-5.4043999999999999</v>
      </c>
      <c r="CF747" s="1">
        <v>-6.4787999999999997</v>
      </c>
      <c r="CG747" s="1">
        <v>-4.5597000000000003</v>
      </c>
      <c r="CH747" s="1">
        <f t="shared" si="204"/>
        <v>-5.1018222222222214</v>
      </c>
      <c r="CI747" s="2">
        <v>-3.5497000000000001</v>
      </c>
      <c r="CJ747" s="1">
        <v>-5.8333000000000004</v>
      </c>
      <c r="CK747" s="1">
        <v>-6.0419999999999998</v>
      </c>
      <c r="CL747" s="1">
        <v>-4.0929000000000002</v>
      </c>
      <c r="CM747" s="1">
        <f t="shared" si="205"/>
        <v>-4.8794750000000002</v>
      </c>
      <c r="CN747" s="2">
        <v>-4.8696999999999999</v>
      </c>
      <c r="CO747" s="2">
        <f t="shared" si="206"/>
        <v>-4.8778458333333328</v>
      </c>
      <c r="CP747" s="2">
        <v>-5.6464999999999996</v>
      </c>
      <c r="CQ747" s="1">
        <v>-3.8129</v>
      </c>
      <c r="CR747" s="1">
        <v>-4.1584000000000003</v>
      </c>
      <c r="CS747" s="1">
        <v>-4.6106999999999996</v>
      </c>
      <c r="CT747" s="1">
        <v>-4.9626000000000001</v>
      </c>
      <c r="CU747" s="1">
        <f t="shared" si="207"/>
        <v>-4.6382199999999996</v>
      </c>
      <c r="CV747" s="1">
        <f t="shared" si="208"/>
        <v>-4.4365640000000006</v>
      </c>
      <c r="CW747" s="1">
        <v>-5.1074000000000002</v>
      </c>
      <c r="CX747" s="1">
        <v>-6.4882</v>
      </c>
      <c r="CY747" s="1">
        <v>-4.3045999999999998</v>
      </c>
      <c r="CZ747" s="1">
        <f t="shared" si="209"/>
        <v>-4.9949968000000009</v>
      </c>
      <c r="DA747" s="1">
        <v>-3.9348000000000001</v>
      </c>
      <c r="DB747" s="1">
        <v>-3.9477000000000002</v>
      </c>
      <c r="DC747" s="1">
        <v>-3.1309</v>
      </c>
      <c r="DD747" s="1">
        <v>-4.7744999999999997</v>
      </c>
      <c r="DE747" s="1">
        <v>-4.2663000000000002</v>
      </c>
      <c r="DF747" s="1">
        <v>-4.7247000000000003</v>
      </c>
      <c r="DG747" s="1">
        <v>-6.4482999999999997</v>
      </c>
      <c r="DH747" s="1">
        <v>-5.2996999999999996</v>
      </c>
      <c r="DI747" s="1">
        <v>-6.6993</v>
      </c>
      <c r="DJ747" s="1">
        <v>-6.1326999999999998</v>
      </c>
      <c r="DK747" s="1">
        <v>-5.2008999999999999</v>
      </c>
    </row>
    <row r="748" spans="1:115">
      <c r="A748" s="1" t="s">
        <v>856</v>
      </c>
      <c r="B748" s="1">
        <v>0.14710000000000001</v>
      </c>
      <c r="C748" s="1">
        <v>1.1581999999999999</v>
      </c>
      <c r="D748" s="1">
        <v>0.43169999999999997</v>
      </c>
      <c r="E748" s="1">
        <v>0.89200000000000002</v>
      </c>
      <c r="F748" s="1">
        <v>0.64690000000000003</v>
      </c>
      <c r="G748" s="1">
        <v>-0.2077</v>
      </c>
      <c r="H748" s="1">
        <v>0.4113</v>
      </c>
      <c r="I748" s="1">
        <v>-2.2200000000000001E-2</v>
      </c>
      <c r="J748" s="1">
        <v>-0.1489</v>
      </c>
      <c r="K748" s="1">
        <v>0.3952</v>
      </c>
      <c r="L748" s="1">
        <v>0.74139999999999995</v>
      </c>
      <c r="M748" s="1">
        <v>0.32440000000000002</v>
      </c>
      <c r="N748" s="1">
        <v>-0.6653</v>
      </c>
      <c r="O748" s="1">
        <v>0.19550000000000001</v>
      </c>
      <c r="P748" s="1">
        <v>0.43009999999999998</v>
      </c>
      <c r="Q748" s="1">
        <v>0.3231</v>
      </c>
      <c r="R748" s="1">
        <v>0.45810000000000001</v>
      </c>
      <c r="S748" s="1">
        <v>0.3276</v>
      </c>
      <c r="T748" s="1">
        <v>-4.2099999999999999E-2</v>
      </c>
      <c r="U748" s="1">
        <v>0.50690000000000002</v>
      </c>
      <c r="V748" s="1">
        <v>1.3144</v>
      </c>
      <c r="W748" s="2">
        <v>2</v>
      </c>
      <c r="X748" s="1">
        <v>0.51329999999999998</v>
      </c>
      <c r="Y748" s="1">
        <v>0.66830000000000001</v>
      </c>
      <c r="Z748" s="2">
        <v>1.0428999999999999</v>
      </c>
      <c r="AA748" s="2">
        <v>0.33839999999999998</v>
      </c>
      <c r="AB748" s="1">
        <v>-3.0800000000000001E-2</v>
      </c>
      <c r="AC748" s="1">
        <v>0.32390000000000002</v>
      </c>
      <c r="AD748" s="1">
        <v>-0.36799999999999999</v>
      </c>
      <c r="AE748" s="1">
        <v>3.2399999999999998E-2</v>
      </c>
      <c r="AF748" s="1">
        <v>0.40289999999999998</v>
      </c>
      <c r="AG748" s="1">
        <v>-0.19220000000000001</v>
      </c>
      <c r="AH748" s="1">
        <v>0.24940000000000001</v>
      </c>
      <c r="AI748" s="1">
        <v>0.48270000000000002</v>
      </c>
      <c r="AJ748" s="1">
        <v>0.61</v>
      </c>
      <c r="AK748" s="1">
        <v>0.50129999999999997</v>
      </c>
      <c r="AL748" s="1">
        <v>0.19359999999999999</v>
      </c>
      <c r="AM748" s="1">
        <v>1.04E-2</v>
      </c>
      <c r="AN748" s="1">
        <v>0.6774</v>
      </c>
      <c r="AO748" s="1">
        <v>0.28050000000000003</v>
      </c>
      <c r="AP748" s="1">
        <v>-0.10100000000000001</v>
      </c>
      <c r="AQ748" s="1">
        <v>0.38479999999999998</v>
      </c>
      <c r="AR748" s="1">
        <v>-0.35770000000000002</v>
      </c>
      <c r="AS748" s="1">
        <v>0.46439999999999998</v>
      </c>
      <c r="AT748" s="1">
        <v>0.37740000000000001</v>
      </c>
      <c r="AU748" s="1">
        <v>0.41949999999999998</v>
      </c>
      <c r="AV748" s="1">
        <v>1.0699999999999999E-2</v>
      </c>
      <c r="AW748" s="1">
        <v>0.24349999999999999</v>
      </c>
      <c r="AX748" s="1">
        <v>9.0899999999999995E-2</v>
      </c>
      <c r="AY748" s="1">
        <v>0.61599999999999999</v>
      </c>
      <c r="AZ748" s="1">
        <v>0.28139999999999998</v>
      </c>
      <c r="BA748" s="1">
        <v>0.4022</v>
      </c>
      <c r="BB748" s="1">
        <v>0.98350000000000004</v>
      </c>
      <c r="BC748" s="1">
        <v>0.17810000000000001</v>
      </c>
      <c r="BD748" s="1">
        <v>0.3044</v>
      </c>
      <c r="BE748" s="1">
        <v>0.70640000000000003</v>
      </c>
      <c r="BF748" s="1">
        <v>-0.92369999999999997</v>
      </c>
      <c r="BG748" s="1">
        <v>-3.7100000000000001E-2</v>
      </c>
      <c r="BH748" s="1">
        <v>2.1564999999999999</v>
      </c>
      <c r="BI748" s="1">
        <v>4.7199999999999999E-2</v>
      </c>
      <c r="BJ748" s="1">
        <v>0.48499999999999999</v>
      </c>
      <c r="BK748" s="1">
        <f t="shared" si="195"/>
        <v>-5.669999999999998E-2</v>
      </c>
      <c r="BL748" s="1">
        <v>0.30180000000000001</v>
      </c>
      <c r="BM748" s="1">
        <v>0.54020000000000001</v>
      </c>
      <c r="BN748" s="1">
        <f t="shared" si="196"/>
        <v>0.57899999999999996</v>
      </c>
      <c r="BO748" s="1">
        <f t="shared" si="197"/>
        <v>0.31608333333333333</v>
      </c>
      <c r="BP748" s="1">
        <f t="shared" si="198"/>
        <v>0.3608972222222222</v>
      </c>
      <c r="BQ748" s="1">
        <f t="shared" si="199"/>
        <v>0.34021342592592596</v>
      </c>
      <c r="BR748" s="1">
        <f t="shared" si="200"/>
        <v>0.40636566358024689</v>
      </c>
      <c r="BS748" s="1">
        <f t="shared" si="201"/>
        <v>0.42379327417695473</v>
      </c>
      <c r="BT748" s="1">
        <f t="shared" si="202"/>
        <v>0.40439215320644717</v>
      </c>
      <c r="BU748" s="1">
        <f t="shared" si="203"/>
        <v>0.37529084540752172</v>
      </c>
      <c r="BV748" s="1">
        <v>6.0299999999999999E-2</v>
      </c>
      <c r="BW748" s="1">
        <v>1.5203</v>
      </c>
      <c r="BX748" s="1">
        <v>0.38969999999999999</v>
      </c>
      <c r="BY748" s="1">
        <v>0.73219999999999996</v>
      </c>
      <c r="BZ748" s="1">
        <v>0.38969999999999999</v>
      </c>
      <c r="CA748" s="1">
        <v>0.5595</v>
      </c>
      <c r="CB748" s="1">
        <v>0.1295</v>
      </c>
      <c r="CC748" s="1">
        <v>4.2900000000000001E-2</v>
      </c>
      <c r="CD748" s="1">
        <v>-0.38769999999999999</v>
      </c>
      <c r="CE748" s="1">
        <v>8.2199999999999995E-2</v>
      </c>
      <c r="CF748" s="1">
        <v>0.12429999999999999</v>
      </c>
      <c r="CG748" s="1">
        <v>0.13389999999999999</v>
      </c>
      <c r="CH748" s="1">
        <f t="shared" si="204"/>
        <v>0.20072222222222222</v>
      </c>
      <c r="CI748" s="2">
        <v>0.73609999999999998</v>
      </c>
      <c r="CJ748" s="1">
        <v>1.3485</v>
      </c>
      <c r="CK748" s="1">
        <v>0.218</v>
      </c>
      <c r="CL748" s="1">
        <v>5.7700000000000001E-2</v>
      </c>
      <c r="CM748" s="1">
        <f t="shared" si="205"/>
        <v>0.59007500000000002</v>
      </c>
      <c r="CN748" s="2">
        <v>0.79310000000000003</v>
      </c>
      <c r="CO748" s="2">
        <f t="shared" si="206"/>
        <v>0.62391249999999998</v>
      </c>
      <c r="CP748" s="2">
        <v>1.0771999999999999</v>
      </c>
      <c r="CQ748" s="1">
        <v>0.2329</v>
      </c>
      <c r="CR748" s="1">
        <v>0.4012</v>
      </c>
      <c r="CS748" s="1">
        <v>0.1913</v>
      </c>
      <c r="CT748" s="1">
        <v>0.66449999999999998</v>
      </c>
      <c r="CU748" s="1">
        <f t="shared" si="207"/>
        <v>0.51341999999999999</v>
      </c>
      <c r="CV748" s="1">
        <f t="shared" si="208"/>
        <v>0.40066400000000002</v>
      </c>
      <c r="CW748" s="1">
        <v>-7.2700000000000001E-2</v>
      </c>
      <c r="CX748" s="1">
        <v>0.62039999999999995</v>
      </c>
      <c r="CY748" s="1">
        <v>9.2600000000000002E-2</v>
      </c>
      <c r="CZ748" s="1">
        <f t="shared" si="209"/>
        <v>0.31087680000000001</v>
      </c>
      <c r="DA748" s="1">
        <v>0.2409</v>
      </c>
      <c r="DB748" s="1">
        <v>0.42580000000000001</v>
      </c>
      <c r="DC748" s="1">
        <v>-7.2099999999999997E-2</v>
      </c>
      <c r="DD748" s="1">
        <v>0.55710000000000004</v>
      </c>
      <c r="DE748" s="1">
        <v>0.10009999999999999</v>
      </c>
      <c r="DF748" s="1">
        <v>-0.182</v>
      </c>
      <c r="DG748" s="1">
        <v>0.42299999999999999</v>
      </c>
      <c r="DH748" s="1">
        <v>0.69810000000000005</v>
      </c>
      <c r="DI748" s="1">
        <v>0.3866</v>
      </c>
      <c r="DJ748" s="1">
        <v>0.66959999999999997</v>
      </c>
      <c r="DK748" s="1">
        <v>0.4289</v>
      </c>
    </row>
    <row r="749" spans="1:115">
      <c r="A749" s="1" t="s">
        <v>857</v>
      </c>
      <c r="B749" s="1">
        <v>-1.1012999999999999</v>
      </c>
      <c r="C749" s="1">
        <v>0.66290000000000004</v>
      </c>
      <c r="D749" s="1">
        <v>-1.0132000000000001</v>
      </c>
      <c r="E749" s="1">
        <v>-0.78590000000000004</v>
      </c>
      <c r="F749" s="1">
        <v>9.1800000000000007E-2</v>
      </c>
      <c r="G749" s="1">
        <v>-1.1446000000000001</v>
      </c>
      <c r="H749" s="1">
        <v>-0.4269</v>
      </c>
      <c r="I749" s="1">
        <v>-0.48799999999999999</v>
      </c>
      <c r="J749" s="1">
        <v>-1.1931</v>
      </c>
      <c r="K749" s="1">
        <v>-0.59040000000000004</v>
      </c>
      <c r="L749" s="1">
        <v>-0.184</v>
      </c>
      <c r="M749" s="1">
        <v>-1.1269</v>
      </c>
      <c r="N749" s="1">
        <v>-0.74060000000000004</v>
      </c>
      <c r="O749" s="1">
        <v>-0.87009999999999998</v>
      </c>
      <c r="P749" s="1">
        <v>0.72360000000000002</v>
      </c>
      <c r="Q749" s="1">
        <v>-0.48309999999999997</v>
      </c>
      <c r="R749" s="1">
        <v>-0.92269999999999996</v>
      </c>
      <c r="S749" s="1">
        <v>-0.95169999999999999</v>
      </c>
      <c r="T749" s="1">
        <v>-1.4376</v>
      </c>
      <c r="U749" s="1">
        <v>-7.8100000000000003E-2</v>
      </c>
      <c r="V749" s="1">
        <v>-5.1900000000000002E-2</v>
      </c>
      <c r="W749" s="2">
        <v>-0.21790000000000001</v>
      </c>
      <c r="X749" s="1">
        <v>-0.30640000000000001</v>
      </c>
      <c r="Y749" s="1">
        <v>0.28449999999999998</v>
      </c>
      <c r="Z749" s="2">
        <v>-0.34399999999999997</v>
      </c>
      <c r="AA749" s="2">
        <v>-0.42159999999999997</v>
      </c>
      <c r="AB749" s="1">
        <v>-1.5601</v>
      </c>
      <c r="AC749" s="1">
        <v>-1.3721000000000001</v>
      </c>
      <c r="AD749" s="1">
        <v>-0.53490000000000004</v>
      </c>
      <c r="AE749" s="1">
        <v>0.4753</v>
      </c>
      <c r="AF749" s="1">
        <v>0.93620000000000003</v>
      </c>
      <c r="AG749" s="1">
        <v>-0.98599999999999999</v>
      </c>
      <c r="AH749" s="1">
        <v>-1.0571999999999999</v>
      </c>
      <c r="AI749" s="1">
        <v>-0.77839999999999998</v>
      </c>
      <c r="AJ749" s="1">
        <v>0.21190000000000001</v>
      </c>
      <c r="AK749" s="1">
        <v>-1.0720000000000001</v>
      </c>
      <c r="AL749" s="1">
        <v>-0.43</v>
      </c>
      <c r="AM749" s="1">
        <v>-0.55079999999999996</v>
      </c>
      <c r="AN749" s="1">
        <v>-0.36620000000000003</v>
      </c>
      <c r="AO749" s="1">
        <v>-0.15359999999999999</v>
      </c>
      <c r="AP749" s="1">
        <v>0.45479999999999998</v>
      </c>
      <c r="AQ749" s="1">
        <v>-0.52259999999999995</v>
      </c>
      <c r="AR749" s="1">
        <v>-1.1826000000000001</v>
      </c>
      <c r="AS749" s="1">
        <v>-1.0015000000000001</v>
      </c>
      <c r="AT749" s="1">
        <v>-0.54169999999999996</v>
      </c>
      <c r="AU749" s="1">
        <v>-0.38140000000000002</v>
      </c>
      <c r="AV749" s="1">
        <v>-1.0874999999999999</v>
      </c>
      <c r="AW749" s="1">
        <v>-0.45889999999999997</v>
      </c>
      <c r="AX749" s="1">
        <v>-0.39950000000000002</v>
      </c>
      <c r="AY749" s="1">
        <v>-0.35620000000000002</v>
      </c>
      <c r="AZ749" s="1">
        <v>-0.76259999999999994</v>
      </c>
      <c r="BA749" s="1">
        <v>-0.41110000000000002</v>
      </c>
      <c r="BB749" s="1">
        <v>0.1183</v>
      </c>
      <c r="BC749" s="1">
        <v>-0.72209999999999996</v>
      </c>
      <c r="BD749" s="1">
        <v>0.31240000000000001</v>
      </c>
      <c r="BE749" s="1">
        <v>-0.42080000000000001</v>
      </c>
      <c r="BF749" s="1">
        <v>0.6391</v>
      </c>
      <c r="BG749" s="1">
        <v>0.1263</v>
      </c>
      <c r="BH749" s="1">
        <v>1.0253000000000001</v>
      </c>
      <c r="BI749" s="1">
        <v>-1.7065999999999999</v>
      </c>
      <c r="BJ749" s="1">
        <v>-1.3513999999999999</v>
      </c>
      <c r="BK749" s="1">
        <f t="shared" si="195"/>
        <v>-0.49609999999999999</v>
      </c>
      <c r="BL749" s="1">
        <v>-1.5337000000000001</v>
      </c>
      <c r="BM749" s="1">
        <v>-1.7437</v>
      </c>
      <c r="BN749" s="1">
        <f t="shared" si="196"/>
        <v>-0.96770000000000012</v>
      </c>
      <c r="BO749" s="1">
        <f t="shared" si="197"/>
        <v>-1.2998666666666667</v>
      </c>
      <c r="BP749" s="1">
        <f t="shared" si="198"/>
        <v>-1.2320777777777778</v>
      </c>
      <c r="BQ749" s="1">
        <f t="shared" si="199"/>
        <v>-1.2121907407407406</v>
      </c>
      <c r="BR749" s="1">
        <f t="shared" si="200"/>
        <v>-1.3315391975308641</v>
      </c>
      <c r="BS749" s="1">
        <f t="shared" si="201"/>
        <v>-1.2978457304526747</v>
      </c>
      <c r="BT749" s="1">
        <f t="shared" si="202"/>
        <v>-1.2235366855281207</v>
      </c>
      <c r="BU749" s="1">
        <f t="shared" si="203"/>
        <v>-1.2661761331161407</v>
      </c>
      <c r="BV749" s="1">
        <v>-1.5068999999999999</v>
      </c>
      <c r="BW749" s="1">
        <v>0.43169999999999997</v>
      </c>
      <c r="BX749" s="1">
        <v>-0.8659</v>
      </c>
      <c r="BY749" s="1">
        <v>-0.51919999999999999</v>
      </c>
      <c r="BZ749" s="1">
        <v>-0.99470000000000003</v>
      </c>
      <c r="CA749" s="1">
        <v>-1.0334000000000001</v>
      </c>
      <c r="CB749" s="1">
        <v>-0.84540000000000004</v>
      </c>
      <c r="CC749" s="1">
        <v>-1.1677</v>
      </c>
      <c r="CD749" s="1">
        <v>-1.0285</v>
      </c>
      <c r="CE749" s="1">
        <v>-0.63649999999999995</v>
      </c>
      <c r="CF749" s="1">
        <v>-1.5358000000000001</v>
      </c>
      <c r="CG749" s="1">
        <v>-0.80840000000000001</v>
      </c>
      <c r="CH749" s="1">
        <f t="shared" si="204"/>
        <v>-0.95217777777777768</v>
      </c>
      <c r="CI749" s="2">
        <v>-0.73070000000000002</v>
      </c>
      <c r="CJ749" s="1">
        <v>-0.4158</v>
      </c>
      <c r="CK749" s="1">
        <v>-0.32629999999999998</v>
      </c>
      <c r="CL749" s="1">
        <v>-1.0951</v>
      </c>
      <c r="CM749" s="1">
        <f t="shared" si="205"/>
        <v>-0.64197499999999996</v>
      </c>
      <c r="CN749" s="2">
        <v>-0.50070000000000003</v>
      </c>
      <c r="CO749" s="2">
        <f t="shared" si="206"/>
        <v>-0.6184291666666667</v>
      </c>
      <c r="CP749" s="2">
        <v>-5.9200000000000003E-2</v>
      </c>
      <c r="CQ749" s="1">
        <v>-0.71989999999999998</v>
      </c>
      <c r="CR749" s="1">
        <v>-0.43109999999999998</v>
      </c>
      <c r="CS749" s="1">
        <v>-1.6801999999999999</v>
      </c>
      <c r="CT749" s="1">
        <v>-1.3946000000000001</v>
      </c>
      <c r="CU749" s="1">
        <f t="shared" si="207"/>
        <v>-0.85699999999999998</v>
      </c>
      <c r="CV749" s="1">
        <f t="shared" si="208"/>
        <v>-1.0165599999999999</v>
      </c>
      <c r="CW749" s="1">
        <v>-1.5931999999999999</v>
      </c>
      <c r="CX749" s="1">
        <v>-1.0748</v>
      </c>
      <c r="CY749" s="1">
        <v>-1.3677999999999999</v>
      </c>
      <c r="CZ749" s="1">
        <f t="shared" si="209"/>
        <v>-1.1818719999999998</v>
      </c>
      <c r="DA749" s="1">
        <v>-0.72109999999999996</v>
      </c>
      <c r="DB749" s="1">
        <v>-0.28910000000000002</v>
      </c>
      <c r="DC749" s="1">
        <v>-0.10299999999999999</v>
      </c>
      <c r="DD749" s="1">
        <v>0.1847</v>
      </c>
      <c r="DE749" s="1">
        <v>-1.1379999999999999</v>
      </c>
      <c r="DF749" s="1">
        <v>-1.0255000000000001</v>
      </c>
      <c r="DG749" s="1">
        <v>-2.4695</v>
      </c>
      <c r="DH749" s="1">
        <v>-0.55689999999999995</v>
      </c>
      <c r="DI749" s="1">
        <v>-2.2833999999999999</v>
      </c>
      <c r="DJ749" s="1">
        <v>-1.4063000000000001</v>
      </c>
      <c r="DK749" s="1">
        <v>-1.0826</v>
      </c>
    </row>
    <row r="750" spans="1:115">
      <c r="A750" s="1" t="s">
        <v>858</v>
      </c>
      <c r="B750" s="1">
        <v>-1.1878</v>
      </c>
      <c r="C750" s="1">
        <v>-0.56869999999999998</v>
      </c>
      <c r="D750" s="1">
        <v>-2.5434000000000001</v>
      </c>
      <c r="E750" s="1">
        <v>-2.1781999999999999</v>
      </c>
      <c r="F750" s="1">
        <v>-1.1009</v>
      </c>
      <c r="G750" s="1">
        <v>-0.84209999999999996</v>
      </c>
      <c r="H750" s="1">
        <v>-1.0661</v>
      </c>
      <c r="I750" s="1">
        <v>-2.0954000000000002</v>
      </c>
      <c r="J750" s="1">
        <v>-1.2075</v>
      </c>
      <c r="K750" s="1">
        <v>-2.1282000000000001</v>
      </c>
      <c r="L750" s="1">
        <v>-2.9493</v>
      </c>
      <c r="M750" s="1">
        <v>-1.4272</v>
      </c>
      <c r="N750" s="1">
        <v>-2.1067</v>
      </c>
      <c r="O750" s="1">
        <v>-1.3534999999999999</v>
      </c>
      <c r="P750" s="1">
        <v>1.0156000000000001</v>
      </c>
      <c r="Q750" s="1">
        <v>-1.1327</v>
      </c>
      <c r="R750" s="1">
        <v>-1.5628</v>
      </c>
      <c r="S750" s="1">
        <v>-2.3361000000000001</v>
      </c>
      <c r="T750" s="1">
        <v>-1.9708000000000001</v>
      </c>
      <c r="U750" s="1">
        <v>-0.82330000000000003</v>
      </c>
      <c r="V750" s="1">
        <v>-1.3499000000000001</v>
      </c>
      <c r="W750" s="2">
        <v>-2.2562000000000002</v>
      </c>
      <c r="X750" s="1">
        <v>-2.2541000000000002</v>
      </c>
      <c r="Y750" s="1">
        <v>-2.0804</v>
      </c>
      <c r="Z750" s="2">
        <v>-1.8987000000000001</v>
      </c>
      <c r="AA750" s="2">
        <v>-0.93140000000000001</v>
      </c>
      <c r="AB750" s="1">
        <v>-1.7412000000000001</v>
      </c>
      <c r="AC750" s="1">
        <v>-2.0457999999999998</v>
      </c>
      <c r="AD750" s="1">
        <v>-3.0924</v>
      </c>
      <c r="AE750" s="1">
        <v>-0.54300000000000004</v>
      </c>
      <c r="AF750" s="1">
        <v>-0.53</v>
      </c>
      <c r="AG750" s="1">
        <v>-1.6259999999999999</v>
      </c>
      <c r="AH750" s="1">
        <v>-2.0112999999999999</v>
      </c>
      <c r="AI750" s="1">
        <v>-2.1145</v>
      </c>
      <c r="AJ750" s="1">
        <v>-1.9944999999999999</v>
      </c>
      <c r="AK750" s="1">
        <v>-2.2726000000000002</v>
      </c>
      <c r="AL750" s="1">
        <v>-1.611</v>
      </c>
      <c r="AM750" s="1">
        <v>-0.82550000000000001</v>
      </c>
      <c r="AN750" s="1">
        <v>-1.325</v>
      </c>
      <c r="AO750" s="1">
        <v>-1.1425000000000001</v>
      </c>
      <c r="AP750" s="1">
        <v>-0.30180000000000001</v>
      </c>
      <c r="AQ750" s="1">
        <v>-1.4011</v>
      </c>
      <c r="AR750" s="1">
        <v>-0.87619999999999998</v>
      </c>
      <c r="AS750" s="1">
        <v>-1.5109999999999999</v>
      </c>
      <c r="AT750" s="1">
        <v>-0.99919999999999998</v>
      </c>
      <c r="AU750" s="1">
        <v>-1.6089</v>
      </c>
      <c r="AV750" s="1">
        <v>-2.7164000000000001</v>
      </c>
      <c r="AW750" s="1">
        <v>-1.627</v>
      </c>
      <c r="AX750" s="1">
        <v>-0.63819999999999999</v>
      </c>
      <c r="AY750" s="1">
        <v>-1.899</v>
      </c>
      <c r="AZ750" s="1">
        <v>-0.377</v>
      </c>
      <c r="BA750" s="1">
        <v>-2.3923000000000001</v>
      </c>
      <c r="BB750" s="1">
        <v>-2.9365999999999999</v>
      </c>
      <c r="BC750" s="1">
        <v>-2.5457000000000001</v>
      </c>
      <c r="BD750" s="1">
        <v>-0.78310000000000002</v>
      </c>
      <c r="BE750" s="1">
        <v>-2.2238000000000002</v>
      </c>
      <c r="BF750" s="1">
        <v>-0.2167</v>
      </c>
      <c r="BG750" s="1">
        <v>-0.35610000000000003</v>
      </c>
      <c r="BH750" s="1">
        <v>-0.95520000000000005</v>
      </c>
      <c r="BI750" s="1">
        <v>-2.6145999999999998</v>
      </c>
      <c r="BJ750" s="1">
        <v>-2.7397</v>
      </c>
      <c r="BK750" s="1">
        <f t="shared" si="195"/>
        <v>-1.6850333333333332</v>
      </c>
      <c r="BL750" s="1">
        <v>-2.2968999999999999</v>
      </c>
      <c r="BM750" s="1">
        <v>-2.6722999999999999</v>
      </c>
      <c r="BN750" s="1">
        <f t="shared" si="196"/>
        <v>-2.1606222222222224</v>
      </c>
      <c r="BO750" s="1">
        <f t="shared" si="197"/>
        <v>-2.361525925925926</v>
      </c>
      <c r="BP750" s="1">
        <f t="shared" si="198"/>
        <v>-2.3193469135802469</v>
      </c>
      <c r="BQ750" s="1">
        <f t="shared" si="199"/>
        <v>-2.2492880658436216</v>
      </c>
      <c r="BR750" s="1">
        <f t="shared" si="200"/>
        <v>-2.3433305212620028</v>
      </c>
      <c r="BS750" s="1">
        <f t="shared" si="201"/>
        <v>-2.3510689414723367</v>
      </c>
      <c r="BT750" s="1">
        <f t="shared" si="202"/>
        <v>-2.2975304317177261</v>
      </c>
      <c r="BU750" s="1">
        <f t="shared" si="203"/>
        <v>-2.3203484666336434</v>
      </c>
      <c r="BV750" s="1">
        <v>-2.0808</v>
      </c>
      <c r="BW750" s="1">
        <v>-2.9687999999999999</v>
      </c>
      <c r="BX750" s="1">
        <v>-2.5602</v>
      </c>
      <c r="BY750" s="1">
        <v>-1.5658000000000001</v>
      </c>
      <c r="BZ750" s="1">
        <v>-1.6417999999999999</v>
      </c>
      <c r="CA750" s="1">
        <v>-1.7670999999999999</v>
      </c>
      <c r="CB750" s="1">
        <v>-1.4144000000000001</v>
      </c>
      <c r="CC750" s="1">
        <v>-1.3982000000000001</v>
      </c>
      <c r="CD750" s="1">
        <v>-1.6291</v>
      </c>
      <c r="CE750" s="1">
        <v>-1.9218999999999999</v>
      </c>
      <c r="CF750" s="1">
        <v>-0.7641</v>
      </c>
      <c r="CG750" s="1">
        <v>-1.3787</v>
      </c>
      <c r="CH750" s="1">
        <f t="shared" si="204"/>
        <v>-1.4979</v>
      </c>
      <c r="CI750" s="2">
        <v>-1.1567000000000001</v>
      </c>
      <c r="CJ750" s="1">
        <v>-1.6700999999999999</v>
      </c>
      <c r="CK750" s="1">
        <v>-2.3458999999999999</v>
      </c>
      <c r="CL750" s="1">
        <v>-1.4569000000000001</v>
      </c>
      <c r="CM750" s="1">
        <f t="shared" si="205"/>
        <v>-1.6574</v>
      </c>
      <c r="CN750" s="2">
        <v>-2.1566999999999998</v>
      </c>
      <c r="CO750" s="2">
        <f t="shared" si="206"/>
        <v>-1.7406166666666667</v>
      </c>
      <c r="CP750" s="2">
        <v>-2.3696999999999999</v>
      </c>
      <c r="CQ750" s="1">
        <v>-2.6800999999999999</v>
      </c>
      <c r="CR750" s="1">
        <v>-1.7741</v>
      </c>
      <c r="CS750" s="1">
        <v>-1.3206</v>
      </c>
      <c r="CT750" s="1">
        <v>-1.8960999999999999</v>
      </c>
      <c r="CU750" s="1">
        <f t="shared" si="207"/>
        <v>-2.0081199999999999</v>
      </c>
      <c r="CV750" s="1">
        <f t="shared" si="208"/>
        <v>-1.9358039999999999</v>
      </c>
      <c r="CW750" s="1">
        <v>-1.7998000000000001</v>
      </c>
      <c r="CX750" s="1">
        <v>-1.8069999999999999</v>
      </c>
      <c r="CY750" s="1">
        <v>-2.2625000000000002</v>
      </c>
      <c r="CZ750" s="1">
        <f t="shared" si="209"/>
        <v>-1.9626448000000003</v>
      </c>
      <c r="DA750" s="1">
        <v>-2.2496</v>
      </c>
      <c r="DB750" s="1">
        <v>-1.9266000000000001</v>
      </c>
      <c r="DC750" s="1">
        <v>-1.3508</v>
      </c>
      <c r="DD750" s="1">
        <v>-2.2120000000000002</v>
      </c>
      <c r="DE750" s="1">
        <v>-1.3725000000000001</v>
      </c>
      <c r="DF750" s="1">
        <v>-1.4966999999999999</v>
      </c>
      <c r="DG750" s="1">
        <v>-2.0255999999999998</v>
      </c>
      <c r="DH750" s="1">
        <v>-2.6171000000000002</v>
      </c>
      <c r="DI750" s="1">
        <v>-1.1261000000000001</v>
      </c>
      <c r="DJ750" s="1">
        <v>-1.5709</v>
      </c>
      <c r="DK750" s="1">
        <v>-2.0283000000000002</v>
      </c>
    </row>
    <row r="751" spans="1:115">
      <c r="A751" s="1" t="s">
        <v>859</v>
      </c>
      <c r="B751" s="1">
        <v>-7.51E-2</v>
      </c>
      <c r="C751" s="1">
        <v>-2.3479999999999999</v>
      </c>
      <c r="D751" s="1">
        <v>-1.8777999999999999</v>
      </c>
      <c r="E751" s="1">
        <v>-1.6194</v>
      </c>
      <c r="F751" s="1">
        <v>-1.1132</v>
      </c>
      <c r="G751" s="1">
        <v>0</v>
      </c>
      <c r="H751" s="1">
        <v>-0.9546</v>
      </c>
      <c r="I751" s="1">
        <v>-1.2067000000000001</v>
      </c>
      <c r="J751" s="1">
        <v>-0.38200000000000001</v>
      </c>
      <c r="K751" s="1">
        <v>-7.5899999999999995E-2</v>
      </c>
      <c r="L751" s="1">
        <v>-1.4245000000000001</v>
      </c>
      <c r="M751" s="1">
        <v>-1.01E-2</v>
      </c>
      <c r="N751" s="1">
        <v>-1.2049000000000001</v>
      </c>
      <c r="O751" s="1">
        <v>-0.54049999999999998</v>
      </c>
      <c r="P751" s="1">
        <v>-1.6184000000000001</v>
      </c>
      <c r="Q751" s="1">
        <v>-0.16370000000000001</v>
      </c>
      <c r="R751" s="1">
        <v>-0.39150000000000001</v>
      </c>
      <c r="S751" s="1">
        <v>-0.90659999999999996</v>
      </c>
      <c r="T751" s="1">
        <v>-0.254</v>
      </c>
      <c r="U751" s="1">
        <v>-0.69069999999999998</v>
      </c>
      <c r="V751" s="1">
        <v>-2.1053000000000002</v>
      </c>
      <c r="W751" s="2">
        <v>-2.9039000000000001</v>
      </c>
      <c r="X751" s="1">
        <v>-0.73370000000000002</v>
      </c>
      <c r="Y751" s="1">
        <v>-0.4829</v>
      </c>
      <c r="Z751" s="2">
        <v>-2.4632999999999998</v>
      </c>
      <c r="AA751" s="2">
        <v>-3.1623999999999999</v>
      </c>
      <c r="AB751" s="1">
        <v>0.2228</v>
      </c>
      <c r="AC751" s="1">
        <v>0.25059999999999999</v>
      </c>
      <c r="AD751" s="1">
        <v>-1.7706</v>
      </c>
      <c r="AE751" s="1">
        <v>-2.0268999999999999</v>
      </c>
      <c r="AF751" s="1">
        <v>-2.3090999999999999</v>
      </c>
      <c r="AG751" s="1">
        <v>7.9000000000000008E-3</v>
      </c>
      <c r="AH751" s="1">
        <v>-0.64139999999999997</v>
      </c>
      <c r="AI751" s="1">
        <v>-1.1333</v>
      </c>
      <c r="AJ751" s="1">
        <v>-0.34689999999999999</v>
      </c>
      <c r="AK751" s="1">
        <v>-0.47739999999999999</v>
      </c>
      <c r="AL751" s="1">
        <v>-0.88780000000000003</v>
      </c>
      <c r="AM751" s="1">
        <v>-0.51629999999999998</v>
      </c>
      <c r="AN751" s="1">
        <v>-1.3948</v>
      </c>
      <c r="AO751" s="1">
        <v>-0.65559999999999996</v>
      </c>
      <c r="AP751" s="1">
        <v>-1.3118000000000001</v>
      </c>
      <c r="AQ751" s="1">
        <v>0.1421</v>
      </c>
      <c r="AR751" s="1">
        <v>0.21560000000000001</v>
      </c>
      <c r="AS751" s="1">
        <v>-0.40820000000000001</v>
      </c>
      <c r="AT751" s="1">
        <v>0.35010000000000002</v>
      </c>
      <c r="AU751" s="1">
        <v>-0.4632</v>
      </c>
      <c r="AV751" s="1">
        <v>-1.1634</v>
      </c>
      <c r="AW751" s="1">
        <v>-0.96479999999999999</v>
      </c>
      <c r="AX751" s="1">
        <v>-0.33029999999999998</v>
      </c>
      <c r="AY751" s="1">
        <v>-0.94510000000000005</v>
      </c>
      <c r="AZ751" s="1">
        <v>-1.4336</v>
      </c>
      <c r="BA751" s="1">
        <v>-1.5508</v>
      </c>
      <c r="BB751" s="1">
        <v>-2.5758999999999999</v>
      </c>
      <c r="BC751" s="1">
        <v>-1.6792</v>
      </c>
      <c r="BD751" s="1">
        <v>-2.5202</v>
      </c>
      <c r="BE751" s="1">
        <v>-2.5625</v>
      </c>
      <c r="BF751" s="1">
        <v>-1.3627</v>
      </c>
      <c r="BG751" s="1">
        <v>-2.1812</v>
      </c>
      <c r="BH751" s="1">
        <v>-2.5918999999999999</v>
      </c>
      <c r="BI751" s="1">
        <v>-0.65529999999999999</v>
      </c>
      <c r="BJ751" s="1">
        <v>-1.1066</v>
      </c>
      <c r="BK751" s="1">
        <f t="shared" si="195"/>
        <v>-1.5268333333333335</v>
      </c>
      <c r="BL751" s="1">
        <v>-0.1009</v>
      </c>
      <c r="BM751" s="1">
        <v>-1.4522999999999999</v>
      </c>
      <c r="BN751" s="1">
        <f t="shared" si="196"/>
        <v>-1.2389722222222221</v>
      </c>
      <c r="BO751" s="1">
        <f t="shared" si="197"/>
        <v>-1.0134842592592592</v>
      </c>
      <c r="BP751" s="1">
        <f t="shared" si="198"/>
        <v>-1.0731816358024693</v>
      </c>
      <c r="BQ751" s="1">
        <f t="shared" si="199"/>
        <v>-1.0676119084362141</v>
      </c>
      <c r="BR751" s="1">
        <f t="shared" si="200"/>
        <v>-0.99107500428669404</v>
      </c>
      <c r="BS751" s="1">
        <f t="shared" si="201"/>
        <v>-1.1394375050011432</v>
      </c>
      <c r="BT751" s="1">
        <f t="shared" si="202"/>
        <v>-1.0872937558346669</v>
      </c>
      <c r="BU751" s="1">
        <f t="shared" si="203"/>
        <v>-1.0620140114367411</v>
      </c>
      <c r="BV751" s="1">
        <v>-0.75</v>
      </c>
      <c r="BW751" s="1">
        <v>-2.9489000000000001</v>
      </c>
      <c r="BX751" s="1">
        <v>-2.4729999999999999</v>
      </c>
      <c r="BY751" s="1">
        <v>-0.74229999999999996</v>
      </c>
      <c r="BZ751" s="1">
        <v>-0.92179999999999995</v>
      </c>
      <c r="CA751" s="1">
        <v>-1.0629999999999999</v>
      </c>
      <c r="CB751" s="1">
        <v>-5.6000000000000001E-2</v>
      </c>
      <c r="CC751" s="1">
        <v>-0.2858</v>
      </c>
      <c r="CD751" s="1">
        <v>-0.86609999999999998</v>
      </c>
      <c r="CE751" s="1">
        <v>-6.3200000000000006E-2</v>
      </c>
      <c r="CF751" s="1">
        <v>0.48420000000000002</v>
      </c>
      <c r="CG751" s="1">
        <v>4.9700000000000001E-2</v>
      </c>
      <c r="CH751" s="1">
        <f t="shared" si="204"/>
        <v>-0.38492222222222222</v>
      </c>
      <c r="CI751" s="2">
        <v>-0.31919999999999998</v>
      </c>
      <c r="CJ751" s="1">
        <v>-3.0573000000000001</v>
      </c>
      <c r="CK751" s="1">
        <v>-1.2848999999999999</v>
      </c>
      <c r="CL751" s="1">
        <v>0.3548</v>
      </c>
      <c r="CM751" s="1">
        <f t="shared" si="205"/>
        <v>-1.0766500000000001</v>
      </c>
      <c r="CN751" s="2">
        <v>-1.3959999999999999</v>
      </c>
      <c r="CO751" s="2">
        <f t="shared" si="206"/>
        <v>-1.129875</v>
      </c>
      <c r="CP751" s="2">
        <v>-2.0024000000000002</v>
      </c>
      <c r="CQ751" s="1">
        <v>-1.3911</v>
      </c>
      <c r="CR751" s="1">
        <v>-0.63970000000000005</v>
      </c>
      <c r="CS751" s="1">
        <v>-2.6200000000000001E-2</v>
      </c>
      <c r="CT751" s="1">
        <v>-3.8999999999999998E-3</v>
      </c>
      <c r="CU751" s="1">
        <f t="shared" si="207"/>
        <v>-0.81266000000000016</v>
      </c>
      <c r="CV751" s="1">
        <f t="shared" si="208"/>
        <v>-0.57471200000000011</v>
      </c>
      <c r="CW751" s="1">
        <v>-9.2100000000000001E-2</v>
      </c>
      <c r="CX751" s="1">
        <v>-1.0714999999999999</v>
      </c>
      <c r="CY751" s="1">
        <v>-0.73609999999999998</v>
      </c>
      <c r="CZ751" s="1">
        <f t="shared" si="209"/>
        <v>-0.65741440000000007</v>
      </c>
      <c r="DA751" s="1">
        <v>-1.1660999999999999</v>
      </c>
      <c r="DB751" s="1">
        <v>-0.84089999999999998</v>
      </c>
      <c r="DC751" s="1">
        <v>-1.0452999999999999</v>
      </c>
      <c r="DD751" s="1">
        <v>-1.131</v>
      </c>
      <c r="DE751" s="1">
        <v>-0.32700000000000001</v>
      </c>
      <c r="DF751" s="1">
        <v>-0.2104</v>
      </c>
      <c r="DG751" s="1">
        <v>0.25080000000000002</v>
      </c>
      <c r="DH751" s="1">
        <v>-2.1242000000000001</v>
      </c>
      <c r="DI751" s="1">
        <v>-0.31319999999999998</v>
      </c>
      <c r="DJ751" s="1">
        <v>-0.95960000000000001</v>
      </c>
      <c r="DK751" s="1">
        <v>-1.2504</v>
      </c>
    </row>
    <row r="752" spans="1:115">
      <c r="A752" s="1" t="s">
        <v>860</v>
      </c>
      <c r="B752" s="1">
        <v>4.3609</v>
      </c>
      <c r="C752" s="1">
        <v>-1.0173000000000001</v>
      </c>
      <c r="D752" s="1">
        <v>6.3574999999999999</v>
      </c>
      <c r="E752" s="1">
        <v>6.4814999999999996</v>
      </c>
      <c r="F752" s="1">
        <v>4.8780999999999999</v>
      </c>
      <c r="G752" s="1">
        <v>5.3079000000000001</v>
      </c>
      <c r="H752" s="1">
        <v>5.6468999999999996</v>
      </c>
      <c r="I752" s="1">
        <v>5.8078000000000003</v>
      </c>
      <c r="J752" s="1">
        <v>5.8281999999999998</v>
      </c>
      <c r="K752" s="1">
        <v>6.7308000000000003</v>
      </c>
      <c r="L752" s="1">
        <v>5.4912999999999998</v>
      </c>
      <c r="M752" s="1">
        <v>7.3806000000000003</v>
      </c>
      <c r="N752" s="1">
        <v>7.3174999999999999</v>
      </c>
      <c r="O752" s="1">
        <v>5.0247000000000002</v>
      </c>
      <c r="P752" s="1">
        <v>-1.4248000000000001</v>
      </c>
      <c r="Q752" s="1">
        <v>4.5902000000000003</v>
      </c>
      <c r="R752" s="1">
        <v>6.1353999999999997</v>
      </c>
      <c r="S752" s="1">
        <v>6.4824000000000002</v>
      </c>
      <c r="T752" s="1">
        <v>6.4177999999999997</v>
      </c>
      <c r="U752" s="1">
        <v>2.1537000000000002</v>
      </c>
      <c r="V752" s="1">
        <v>7.4194000000000004</v>
      </c>
      <c r="W752" s="2">
        <v>8.8956999999999997</v>
      </c>
      <c r="X752" s="1">
        <v>6.1246</v>
      </c>
      <c r="Y752" s="1">
        <v>6.5987</v>
      </c>
      <c r="Z752" s="2">
        <v>7.5164999999999997</v>
      </c>
      <c r="AA752" s="2">
        <v>8.2965999999999998</v>
      </c>
      <c r="AB752" s="1">
        <v>5.6538000000000004</v>
      </c>
      <c r="AC752" s="1">
        <v>7.75</v>
      </c>
      <c r="AD752" s="1">
        <v>4.5399000000000003</v>
      </c>
      <c r="AE752" s="1">
        <v>-1.6165</v>
      </c>
      <c r="AF752" s="1">
        <v>-2</v>
      </c>
      <c r="AG752" s="1">
        <v>5.4878999999999998</v>
      </c>
      <c r="AH752" s="1">
        <v>5.4229000000000003</v>
      </c>
      <c r="AI752" s="1">
        <v>6.0925000000000002</v>
      </c>
      <c r="AJ752" s="1">
        <v>6.0251999999999999</v>
      </c>
      <c r="AK752" s="1">
        <v>4.8278999999999996</v>
      </c>
      <c r="AL752" s="1">
        <v>3.5629</v>
      </c>
      <c r="AM752" s="1">
        <v>5.7297000000000002</v>
      </c>
      <c r="AN752" s="1">
        <v>4.1380999999999997</v>
      </c>
      <c r="AO752" s="1">
        <v>4.6308999999999996</v>
      </c>
      <c r="AP752" s="1">
        <v>-1.3291999999999999</v>
      </c>
      <c r="AQ752" s="1">
        <v>5.0018000000000002</v>
      </c>
      <c r="AR752" s="1">
        <v>5.7976000000000001</v>
      </c>
      <c r="AS752" s="1">
        <v>5.6330999999999998</v>
      </c>
      <c r="AT752" s="1">
        <v>5.6947000000000001</v>
      </c>
      <c r="AU752" s="1">
        <v>6.0221999999999998</v>
      </c>
      <c r="AV752" s="1">
        <v>6.8498000000000001</v>
      </c>
      <c r="AW752" s="1">
        <v>5.2977999999999996</v>
      </c>
      <c r="AX752" s="1">
        <v>2.2829999999999999</v>
      </c>
      <c r="AY752" s="1">
        <v>6.0122</v>
      </c>
      <c r="AZ752" s="1">
        <v>3.6396999999999999</v>
      </c>
      <c r="BA752" s="1">
        <v>4.4283000000000001</v>
      </c>
      <c r="BB752" s="1">
        <v>5.8456000000000001</v>
      </c>
      <c r="BC752" s="1">
        <v>6.5959000000000003</v>
      </c>
      <c r="BD752" s="1">
        <v>-1.5457000000000001</v>
      </c>
      <c r="BE752" s="1">
        <v>6.1997999999999998</v>
      </c>
      <c r="BF752" s="1">
        <v>-1.7306999999999999</v>
      </c>
      <c r="BG752" s="1">
        <v>-0.97409999999999997</v>
      </c>
      <c r="BH752" s="1">
        <v>8.9108999999999998</v>
      </c>
      <c r="BI752" s="1">
        <v>7.1357999999999997</v>
      </c>
      <c r="BJ752" s="1">
        <v>6.0019999999999998</v>
      </c>
      <c r="BK752" s="1">
        <f t="shared" si="195"/>
        <v>3.8683000000000001</v>
      </c>
      <c r="BL752" s="1">
        <v>6.0903</v>
      </c>
      <c r="BM752" s="1">
        <v>7.0782999999999996</v>
      </c>
      <c r="BN752" s="1">
        <f t="shared" si="196"/>
        <v>6.5142666666666669</v>
      </c>
      <c r="BO752" s="1">
        <f t="shared" si="197"/>
        <v>6.1148277777777773</v>
      </c>
      <c r="BP752" s="1">
        <f t="shared" si="198"/>
        <v>5.9446657407407413</v>
      </c>
      <c r="BQ752" s="1">
        <f t="shared" si="199"/>
        <v>5.9351100308641973</v>
      </c>
      <c r="BR752" s="1">
        <f t="shared" si="200"/>
        <v>6.2795783693415634</v>
      </c>
      <c r="BS752" s="1">
        <f t="shared" si="201"/>
        <v>6.311124764231824</v>
      </c>
      <c r="BT752" s="1">
        <f t="shared" si="202"/>
        <v>6.1832622249371285</v>
      </c>
      <c r="BU752" s="1">
        <f t="shared" si="203"/>
        <v>6.1280948179822055</v>
      </c>
      <c r="BV752" s="1">
        <v>5.9824000000000002</v>
      </c>
      <c r="BW752" s="1">
        <v>5.9058000000000002</v>
      </c>
      <c r="BX752" s="1">
        <v>6.5609999999999999</v>
      </c>
      <c r="BY752" s="1">
        <v>5.1281999999999996</v>
      </c>
      <c r="BZ752" s="1">
        <v>7.4428000000000001</v>
      </c>
      <c r="CA752" s="1">
        <v>7.6032999999999999</v>
      </c>
      <c r="CB752" s="1">
        <v>5.5739000000000001</v>
      </c>
      <c r="CC752" s="1">
        <v>6.1515000000000004</v>
      </c>
      <c r="CD752" s="1">
        <v>5.8372000000000002</v>
      </c>
      <c r="CE752" s="1">
        <v>6.9154</v>
      </c>
      <c r="CF752" s="1">
        <v>7.75</v>
      </c>
      <c r="CG752" s="1">
        <v>6.1603000000000003</v>
      </c>
      <c r="CH752" s="1">
        <f t="shared" si="204"/>
        <v>6.5069555555555549</v>
      </c>
      <c r="CI752" s="2">
        <v>7.2572000000000001</v>
      </c>
      <c r="CJ752" s="1">
        <v>9.9869000000000003</v>
      </c>
      <c r="CK752" s="1">
        <v>7.3571</v>
      </c>
      <c r="CL752" s="1">
        <v>4.9499000000000004</v>
      </c>
      <c r="CM752" s="1">
        <f t="shared" si="205"/>
        <v>7.3877749999999995</v>
      </c>
      <c r="CN752" s="2">
        <v>8.2712000000000003</v>
      </c>
      <c r="CO752" s="2">
        <f t="shared" si="206"/>
        <v>7.5350124999999997</v>
      </c>
      <c r="CP752" s="2">
        <v>7.0587999999999997</v>
      </c>
      <c r="CQ752" s="1">
        <v>5.3369</v>
      </c>
      <c r="CR752" s="1">
        <v>5.9672999999999998</v>
      </c>
      <c r="CS752" s="1">
        <v>5.8005000000000004</v>
      </c>
      <c r="CT752" s="1">
        <v>7.4846000000000004</v>
      </c>
      <c r="CU752" s="1">
        <f t="shared" si="207"/>
        <v>6.3296200000000002</v>
      </c>
      <c r="CV752" s="1">
        <f t="shared" si="208"/>
        <v>6.1837840000000002</v>
      </c>
      <c r="CW752" s="1">
        <v>7.1452</v>
      </c>
      <c r="CX752" s="1">
        <v>7.9880000000000004</v>
      </c>
      <c r="CY752" s="1">
        <v>5.8785999999999996</v>
      </c>
      <c r="CZ752" s="1">
        <f t="shared" si="209"/>
        <v>6.7050408000000008</v>
      </c>
      <c r="DA752" s="1">
        <v>5.0328999999999997</v>
      </c>
      <c r="DB752" s="1">
        <v>5.7774999999999999</v>
      </c>
      <c r="DC752" s="1">
        <v>4.1829999999999998</v>
      </c>
      <c r="DD752" s="1">
        <v>5.7196999999999996</v>
      </c>
      <c r="DE752" s="1">
        <v>6.2343000000000002</v>
      </c>
      <c r="DF752" s="1">
        <v>5.9733000000000001</v>
      </c>
      <c r="DG752" s="1">
        <v>8.1280000000000001</v>
      </c>
      <c r="DH752" s="1">
        <v>6.2709999999999999</v>
      </c>
      <c r="DI752" s="1">
        <v>9.9970999999999997</v>
      </c>
      <c r="DJ752" s="1">
        <v>7.7013999999999996</v>
      </c>
      <c r="DK752" s="1">
        <v>6.7359</v>
      </c>
    </row>
    <row r="753" spans="1:115">
      <c r="A753" s="1" t="s">
        <v>861</v>
      </c>
      <c r="B753" s="1">
        <v>-0.50429999999999997</v>
      </c>
      <c r="C753" s="1">
        <v>1.0589</v>
      </c>
      <c r="D753" s="1">
        <v>-0.33550000000000002</v>
      </c>
      <c r="E753" s="1">
        <v>-0.28989999999999999</v>
      </c>
      <c r="F753" s="1">
        <v>-0.53669999999999995</v>
      </c>
      <c r="G753" s="1">
        <v>-0.7056</v>
      </c>
      <c r="H753" s="1">
        <v>-0.84509999999999996</v>
      </c>
      <c r="I753" s="1">
        <v>-0.45739999999999997</v>
      </c>
      <c r="J753" s="1">
        <v>-1.5942000000000001</v>
      </c>
      <c r="K753" s="1">
        <v>-1.1379999999999999</v>
      </c>
      <c r="L753" s="1">
        <v>0.27400000000000002</v>
      </c>
      <c r="M753" s="1">
        <v>-0.97389999999999999</v>
      </c>
      <c r="N753" s="1">
        <v>-0.41760000000000003</v>
      </c>
      <c r="O753" s="1">
        <v>-0.80400000000000005</v>
      </c>
      <c r="P753" s="1">
        <v>0.27</v>
      </c>
      <c r="Q753" s="1">
        <v>-0.627</v>
      </c>
      <c r="R753" s="1">
        <v>-0.87429999999999997</v>
      </c>
      <c r="S753" s="1">
        <v>-0.51190000000000002</v>
      </c>
      <c r="T753" s="1">
        <v>-0.65639999999999998</v>
      </c>
      <c r="U753" s="1">
        <v>-0.15529999999999999</v>
      </c>
      <c r="V753" s="1">
        <v>-1.952</v>
      </c>
      <c r="W753" s="2">
        <v>-1.5492999999999999</v>
      </c>
      <c r="X753" s="1">
        <v>-0.79600000000000004</v>
      </c>
      <c r="Y753" s="1">
        <v>-0.27310000000000001</v>
      </c>
      <c r="Z753" s="2">
        <v>-0.78300000000000003</v>
      </c>
      <c r="AA753" s="2">
        <v>0</v>
      </c>
      <c r="AB753" s="1">
        <v>-0.02</v>
      </c>
      <c r="AC753" s="1">
        <v>-0.77339999999999998</v>
      </c>
      <c r="AD753" s="1">
        <v>0.50829999999999997</v>
      </c>
      <c r="AE753" s="1">
        <v>0.19070000000000001</v>
      </c>
      <c r="AF753" s="1">
        <v>0.88129999999999997</v>
      </c>
      <c r="AG753" s="1">
        <v>-0.59970000000000001</v>
      </c>
      <c r="AH753" s="1">
        <v>-0.1837</v>
      </c>
      <c r="AI753" s="1">
        <v>-0.64470000000000005</v>
      </c>
      <c r="AJ753" s="1">
        <v>-0.66190000000000004</v>
      </c>
      <c r="AK753" s="1">
        <v>-0.93</v>
      </c>
      <c r="AL753" s="1">
        <v>-0.39400000000000002</v>
      </c>
      <c r="AM753" s="1">
        <v>-0.49080000000000001</v>
      </c>
      <c r="AN753" s="1">
        <v>-0.56530000000000002</v>
      </c>
      <c r="AO753" s="1">
        <v>-0.5292</v>
      </c>
      <c r="AP753" s="1">
        <v>0.41449999999999998</v>
      </c>
      <c r="AQ753" s="1">
        <v>-0.84460000000000002</v>
      </c>
      <c r="AR753" s="1">
        <v>-0.50829999999999997</v>
      </c>
      <c r="AS753" s="1">
        <v>-0.90759999999999996</v>
      </c>
      <c r="AT753" s="1">
        <v>-0.90869999999999995</v>
      </c>
      <c r="AU753" s="1">
        <v>-7.46E-2</v>
      </c>
      <c r="AV753" s="1">
        <v>-0.43020000000000003</v>
      </c>
      <c r="AW753" s="1">
        <v>-0.75780000000000003</v>
      </c>
      <c r="AX753" s="1">
        <v>-0.30599999999999999</v>
      </c>
      <c r="AY753" s="1">
        <v>-0.53129999999999999</v>
      </c>
      <c r="AZ753" s="1">
        <v>-0.41320000000000001</v>
      </c>
      <c r="BA753" s="1">
        <v>-0.18990000000000001</v>
      </c>
      <c r="BB753" s="1">
        <v>-2.7300000000000001E-2</v>
      </c>
      <c r="BC753" s="1">
        <v>-0.48280000000000001</v>
      </c>
      <c r="BD753" s="1">
        <v>0.61680000000000001</v>
      </c>
      <c r="BE753" s="1">
        <v>1.9900000000000001E-2</v>
      </c>
      <c r="BF753" s="1">
        <v>-7.7000000000000002E-3</v>
      </c>
      <c r="BG753" s="1">
        <v>0.92989999999999995</v>
      </c>
      <c r="BH753" s="1">
        <v>-1.4205000000000001</v>
      </c>
      <c r="BI753" s="1">
        <v>-1.6419999999999999</v>
      </c>
      <c r="BJ753" s="1">
        <v>-0.47989999999999999</v>
      </c>
      <c r="BK753" s="1">
        <f t="shared" si="195"/>
        <v>-0.54326666666666668</v>
      </c>
      <c r="BL753" s="1">
        <v>-1.0948</v>
      </c>
      <c r="BM753" s="1">
        <v>-1.1654</v>
      </c>
      <c r="BN753" s="1">
        <f t="shared" si="196"/>
        <v>-1.0576444444444444</v>
      </c>
      <c r="BO753" s="1">
        <f t="shared" si="197"/>
        <v>-0.99716851851851862</v>
      </c>
      <c r="BP753" s="1">
        <f t="shared" si="198"/>
        <v>-0.88969660493827174</v>
      </c>
      <c r="BQ753" s="1">
        <f t="shared" si="199"/>
        <v>-0.95799603909465025</v>
      </c>
      <c r="BR753" s="1">
        <f t="shared" si="200"/>
        <v>-1.0271176011659808</v>
      </c>
      <c r="BS753" s="1">
        <f t="shared" si="201"/>
        <v>-1.0158372013603112</v>
      </c>
      <c r="BT753" s="1">
        <f t="shared" si="202"/>
        <v>-0.9909100682536961</v>
      </c>
      <c r="BU753" s="1">
        <f t="shared" si="203"/>
        <v>-0.97978767222190477</v>
      </c>
      <c r="BV753" s="1">
        <v>-0.89129999999999998</v>
      </c>
      <c r="BW753" s="1">
        <v>-4.0399999999999998E-2</v>
      </c>
      <c r="BX753" s="1">
        <v>-0.2379</v>
      </c>
      <c r="BY753" s="1">
        <v>-0.60980000000000001</v>
      </c>
      <c r="BZ753" s="1">
        <v>-0.67869999999999997</v>
      </c>
      <c r="CA753" s="1">
        <v>-0.53759999999999997</v>
      </c>
      <c r="CB753" s="1">
        <v>-0.50139999999999996</v>
      </c>
      <c r="CC753" s="1">
        <v>-0.76849999999999996</v>
      </c>
      <c r="CD753" s="1">
        <v>-1.0612999999999999</v>
      </c>
      <c r="CE753" s="1">
        <v>-0.55220000000000002</v>
      </c>
      <c r="CF753" s="1">
        <v>-0.59389999999999998</v>
      </c>
      <c r="CG753" s="1">
        <v>-0.8599</v>
      </c>
      <c r="CH753" s="1">
        <f t="shared" si="204"/>
        <v>-0.68481111111111093</v>
      </c>
      <c r="CI753" s="2">
        <v>-2.2886000000000002</v>
      </c>
      <c r="CJ753" s="1">
        <v>7.9699999999999993E-2</v>
      </c>
      <c r="CK753" s="1">
        <v>-0.57989999999999997</v>
      </c>
      <c r="CL753" s="1">
        <v>-0.39300000000000002</v>
      </c>
      <c r="CM753" s="1">
        <f t="shared" si="205"/>
        <v>-0.79544999999999999</v>
      </c>
      <c r="CN753" s="2">
        <v>-1.0323</v>
      </c>
      <c r="CO753" s="2">
        <f t="shared" si="206"/>
        <v>-0.83492500000000003</v>
      </c>
      <c r="CP753" s="2">
        <v>-1.3302</v>
      </c>
      <c r="CQ753" s="1">
        <v>-0.81720000000000004</v>
      </c>
      <c r="CR753" s="1">
        <v>-0.99050000000000005</v>
      </c>
      <c r="CS753" s="1">
        <v>-1.3333999999999999</v>
      </c>
      <c r="CT753" s="1">
        <v>-1.1890000000000001</v>
      </c>
      <c r="CU753" s="1">
        <f t="shared" si="207"/>
        <v>-1.1320600000000001</v>
      </c>
      <c r="CV753" s="1">
        <f t="shared" si="208"/>
        <v>-1.0924320000000001</v>
      </c>
      <c r="CW753" s="1">
        <v>-1.0163</v>
      </c>
      <c r="CX753" s="1">
        <v>-0.64319999999999999</v>
      </c>
      <c r="CY753" s="1">
        <v>-0.15229999999999999</v>
      </c>
      <c r="CZ753" s="1">
        <f t="shared" si="209"/>
        <v>-0.80725840000000004</v>
      </c>
      <c r="DA753" s="1">
        <v>-0.62629999999999997</v>
      </c>
      <c r="DB753" s="1">
        <v>-0.23799999999999999</v>
      </c>
      <c r="DC753" s="1">
        <v>-0.47649999999999998</v>
      </c>
      <c r="DD753" s="1">
        <v>-0.63119999999999998</v>
      </c>
      <c r="DE753" s="1">
        <v>-0.73280000000000001</v>
      </c>
      <c r="DF753" s="1">
        <v>-0.37580000000000002</v>
      </c>
      <c r="DG753" s="1">
        <v>-0.93259999999999998</v>
      </c>
      <c r="DH753" s="1">
        <v>-0.71079999999999999</v>
      </c>
      <c r="DI753" s="1">
        <v>-1.9216</v>
      </c>
      <c r="DJ753" s="1">
        <v>-0.45900000000000002</v>
      </c>
      <c r="DK753" s="1">
        <v>-0.21390000000000001</v>
      </c>
    </row>
    <row r="754" spans="1:115">
      <c r="A754" s="1" t="s">
        <v>862</v>
      </c>
      <c r="B754" s="1">
        <v>-1.2310000000000001</v>
      </c>
      <c r="C754" s="1">
        <v>-3.0508000000000002</v>
      </c>
      <c r="D754" s="1">
        <v>-1.3464</v>
      </c>
      <c r="E754" s="1">
        <v>-1.2597</v>
      </c>
      <c r="F754" s="1">
        <v>-0.98919999999999997</v>
      </c>
      <c r="G754" s="1">
        <v>-1.5227999999999999</v>
      </c>
      <c r="H754" s="1">
        <v>-1.3547</v>
      </c>
      <c r="I754" s="1">
        <v>-1.2254</v>
      </c>
      <c r="J754" s="1">
        <v>-1.3254999999999999</v>
      </c>
      <c r="K754" s="1">
        <v>-1.3429</v>
      </c>
      <c r="L754" s="1">
        <v>-0.81969999999999998</v>
      </c>
      <c r="M754" s="1">
        <v>-2.2222</v>
      </c>
      <c r="N754" s="1">
        <v>-1.794</v>
      </c>
      <c r="O754" s="1">
        <v>-1.2278</v>
      </c>
      <c r="P754" s="1">
        <v>-1.855</v>
      </c>
      <c r="Q754" s="1">
        <v>-1.6298999999999999</v>
      </c>
      <c r="R754" s="1">
        <v>-1.6706000000000001</v>
      </c>
      <c r="S754" s="1">
        <v>-1.4609000000000001</v>
      </c>
      <c r="T754" s="1">
        <v>-1.7551000000000001</v>
      </c>
      <c r="U754" s="1">
        <v>-0.317</v>
      </c>
      <c r="V754" s="1">
        <v>-1.4802999999999999</v>
      </c>
      <c r="W754" s="2">
        <v>-1.9313</v>
      </c>
      <c r="X754" s="1">
        <v>-1.4041999999999999</v>
      </c>
      <c r="Y754" s="1">
        <v>-1.5518000000000001</v>
      </c>
      <c r="Z754" s="2">
        <v>-1.071</v>
      </c>
      <c r="AA754" s="2">
        <v>-2.2004999999999999</v>
      </c>
      <c r="AB754" s="1">
        <v>-1.5335000000000001</v>
      </c>
      <c r="AC754" s="1">
        <v>-2.1823999999999999</v>
      </c>
      <c r="AD754" s="1">
        <v>-0.17280000000000001</v>
      </c>
      <c r="AE754" s="1">
        <v>-2.7648999999999999</v>
      </c>
      <c r="AF754" s="1">
        <v>-2.2988</v>
      </c>
      <c r="AG754" s="1">
        <v>-1.6741999999999999</v>
      </c>
      <c r="AH754" s="1">
        <v>-1.1656</v>
      </c>
      <c r="AI754" s="1">
        <v>-1.9766999999999999</v>
      </c>
      <c r="AJ754" s="1">
        <v>-1.2805</v>
      </c>
      <c r="AK754" s="1">
        <v>-1.1845000000000001</v>
      </c>
      <c r="AL754" s="1">
        <v>-0.96960000000000002</v>
      </c>
      <c r="AM754" s="1">
        <v>-1.6207</v>
      </c>
      <c r="AN754" s="1">
        <v>-0.62790000000000001</v>
      </c>
      <c r="AO754" s="1">
        <v>-1.0854999999999999</v>
      </c>
      <c r="AP754" s="1">
        <v>-1.8575999999999999</v>
      </c>
      <c r="AQ754" s="1">
        <v>-1.2265999999999999</v>
      </c>
      <c r="AR754" s="1">
        <v>-1.9313</v>
      </c>
      <c r="AS754" s="1">
        <v>-1.3264</v>
      </c>
      <c r="AT754" s="1">
        <v>-1.3539000000000001</v>
      </c>
      <c r="AU754" s="1">
        <v>-0.92249999999999999</v>
      </c>
      <c r="AV754" s="1">
        <v>-1.8334999999999999</v>
      </c>
      <c r="AW754" s="1">
        <v>-1.3673</v>
      </c>
      <c r="AX754" s="1">
        <v>-0.62290000000000001</v>
      </c>
      <c r="AY754" s="1">
        <v>-1.4717</v>
      </c>
      <c r="AZ754" s="1">
        <v>-0.65810000000000002</v>
      </c>
      <c r="BA754" s="1">
        <v>-0.83489999999999998</v>
      </c>
      <c r="BB754" s="1">
        <v>-1.054</v>
      </c>
      <c r="BC754" s="1">
        <v>-1.1899</v>
      </c>
      <c r="BD754" s="1">
        <v>-3.9287000000000001</v>
      </c>
      <c r="BE754" s="1">
        <v>-1.0739000000000001</v>
      </c>
      <c r="BF754" s="1">
        <v>-3.1440999999999999</v>
      </c>
      <c r="BG754" s="1">
        <v>-3.0686</v>
      </c>
      <c r="BH754" s="1">
        <v>-1.5562</v>
      </c>
      <c r="BI754" s="1">
        <v>-2.4098000000000002</v>
      </c>
      <c r="BJ754" s="1">
        <v>-1.2536</v>
      </c>
      <c r="BK754" s="1">
        <f t="shared" si="195"/>
        <v>-2.2092666666666667</v>
      </c>
      <c r="BL754" s="1">
        <v>-1.2898000000000001</v>
      </c>
      <c r="BM754" s="1">
        <v>-1.6060000000000001</v>
      </c>
      <c r="BN754" s="1">
        <f t="shared" si="196"/>
        <v>-1.7207777777777775</v>
      </c>
      <c r="BO754" s="1">
        <f t="shared" si="197"/>
        <v>-1.7482074074074074</v>
      </c>
      <c r="BP754" s="1">
        <f t="shared" si="198"/>
        <v>-1.6379419753086422</v>
      </c>
      <c r="BQ754" s="1">
        <f t="shared" si="199"/>
        <v>-1.7019989711934158</v>
      </c>
      <c r="BR754" s="1">
        <f t="shared" si="200"/>
        <v>-1.6174543552812068</v>
      </c>
      <c r="BS754" s="1">
        <f t="shared" si="201"/>
        <v>-1.6720634144947419</v>
      </c>
      <c r="BT754" s="1">
        <f t="shared" si="202"/>
        <v>-1.6830739835771986</v>
      </c>
      <c r="BU754" s="1">
        <f t="shared" si="203"/>
        <v>-1.676790017877102</v>
      </c>
      <c r="BV754" s="1">
        <v>-1.6787000000000001</v>
      </c>
      <c r="BW754" s="1">
        <v>-0.7681</v>
      </c>
      <c r="BX754" s="1">
        <v>-0.95409999999999995</v>
      </c>
      <c r="BY754" s="1">
        <v>-1.0225</v>
      </c>
      <c r="BZ754" s="1">
        <v>-2.0028000000000001</v>
      </c>
      <c r="CA754" s="1">
        <v>-2.0849000000000002</v>
      </c>
      <c r="CB754" s="1">
        <v>-1.5555000000000001</v>
      </c>
      <c r="CC754" s="1">
        <v>-2.1768999999999998</v>
      </c>
      <c r="CD754" s="1">
        <v>-1.7237</v>
      </c>
      <c r="CE754" s="1">
        <v>-1.9036</v>
      </c>
      <c r="CF754" s="1">
        <v>-2.6183999999999998</v>
      </c>
      <c r="CG754" s="1">
        <v>-1.8527</v>
      </c>
      <c r="CH754" s="1">
        <f t="shared" si="204"/>
        <v>-1.8823333333333336</v>
      </c>
      <c r="CI754" s="2">
        <v>-1.5275000000000001</v>
      </c>
      <c r="CJ754" s="1">
        <v>-1.4326000000000001</v>
      </c>
      <c r="CK754" s="1">
        <v>-1.6436999999999999</v>
      </c>
      <c r="CL754" s="1">
        <v>-1.6347</v>
      </c>
      <c r="CM754" s="1">
        <f t="shared" si="205"/>
        <v>-1.559625</v>
      </c>
      <c r="CN754" s="2">
        <v>-2.0167000000000002</v>
      </c>
      <c r="CO754" s="2">
        <f t="shared" si="206"/>
        <v>-1.6358041666666667</v>
      </c>
      <c r="CP754" s="2">
        <v>-1.7585</v>
      </c>
      <c r="CQ754" s="1">
        <v>-1.3823000000000001</v>
      </c>
      <c r="CR754" s="1">
        <v>-1.7325999999999999</v>
      </c>
      <c r="CS754" s="1">
        <v>-1.8794</v>
      </c>
      <c r="CT754" s="1">
        <v>-2.1857000000000002</v>
      </c>
      <c r="CU754" s="1">
        <f t="shared" si="207"/>
        <v>-1.7877000000000003</v>
      </c>
      <c r="CV754" s="1">
        <f t="shared" si="208"/>
        <v>-1.7935400000000001</v>
      </c>
      <c r="CW754" s="1">
        <v>-2.2905000000000002</v>
      </c>
      <c r="CX754" s="1">
        <v>-2.1013000000000002</v>
      </c>
      <c r="CY754" s="1">
        <v>-1.0673999999999999</v>
      </c>
      <c r="CZ754" s="1">
        <f t="shared" si="209"/>
        <v>-1.8080880000000001</v>
      </c>
      <c r="DA754" s="1">
        <v>-1.4605999999999999</v>
      </c>
      <c r="DB754" s="1">
        <v>-1.2118</v>
      </c>
      <c r="DC754" s="1">
        <v>-0.71309999999999996</v>
      </c>
      <c r="DD754" s="1">
        <v>-0.99819999999999998</v>
      </c>
      <c r="DE754" s="1">
        <v>-2.1414</v>
      </c>
      <c r="DF754" s="1">
        <v>-2.1966000000000001</v>
      </c>
      <c r="DG754" s="1">
        <v>-2.6048</v>
      </c>
      <c r="DH754" s="1">
        <v>-1.6705000000000001</v>
      </c>
      <c r="DI754" s="1">
        <v>-2.4887000000000001</v>
      </c>
      <c r="DJ754" s="1">
        <v>-2.1394000000000002</v>
      </c>
      <c r="DK754" s="1">
        <v>-1.4227000000000001</v>
      </c>
    </row>
    <row r="755" spans="1:115">
      <c r="A755" s="1" t="s">
        <v>863</v>
      </c>
      <c r="B755" s="1">
        <v>0.73309999999999997</v>
      </c>
      <c r="C755" s="1">
        <v>-4.9904999999999999</v>
      </c>
      <c r="D755" s="1">
        <v>1.3027</v>
      </c>
      <c r="E755" s="1">
        <v>1.0794999999999999</v>
      </c>
      <c r="F755" s="1">
        <v>0.81740000000000002</v>
      </c>
      <c r="G755" s="1">
        <v>0.72160000000000002</v>
      </c>
      <c r="H755" s="1">
        <v>0.64090000000000003</v>
      </c>
      <c r="I755" s="1">
        <v>0.9526</v>
      </c>
      <c r="J755" s="1">
        <v>0.74629999999999996</v>
      </c>
      <c r="K755" s="1">
        <v>1.0938000000000001</v>
      </c>
      <c r="L755" s="1">
        <v>1.1019000000000001</v>
      </c>
      <c r="M755" s="1">
        <v>1.3152999999999999</v>
      </c>
      <c r="N755" s="1">
        <v>1.6700999999999999</v>
      </c>
      <c r="O755" s="1">
        <v>1.17</v>
      </c>
      <c r="P755" s="1">
        <v>-3.5972</v>
      </c>
      <c r="Q755" s="1">
        <v>0.80169999999999997</v>
      </c>
      <c r="R755" s="1">
        <v>0.79149999999999998</v>
      </c>
      <c r="S755" s="1">
        <v>1.0163</v>
      </c>
      <c r="T755" s="1">
        <v>1.2330000000000001</v>
      </c>
      <c r="U755" s="1">
        <v>0.16800000000000001</v>
      </c>
      <c r="V755" s="1">
        <v>0.93259999999999998</v>
      </c>
      <c r="W755" s="2">
        <v>0.65649999999999997</v>
      </c>
      <c r="X755" s="1">
        <v>1.119</v>
      </c>
      <c r="Y755" s="1">
        <v>1.3445</v>
      </c>
      <c r="Z755" s="2">
        <v>0.96870000000000001</v>
      </c>
      <c r="AA755" s="2">
        <v>1.0832999999999999</v>
      </c>
      <c r="AB755" s="1">
        <v>0.63109999999999999</v>
      </c>
      <c r="AC755" s="1">
        <v>1.0359</v>
      </c>
      <c r="AD755" s="1">
        <v>1.0580000000000001</v>
      </c>
      <c r="AE755" s="1">
        <v>-3.6781000000000001</v>
      </c>
      <c r="AF755" s="1">
        <v>-7.9528999999999996</v>
      </c>
      <c r="AG755" s="1">
        <v>1.0278</v>
      </c>
      <c r="AH755" s="1">
        <v>0.86899999999999999</v>
      </c>
      <c r="AI755" s="1">
        <v>0.95</v>
      </c>
      <c r="AJ755" s="1">
        <v>1.0993999999999999</v>
      </c>
      <c r="AK755" s="1">
        <v>0.79159999999999997</v>
      </c>
      <c r="AL755" s="1">
        <v>0.99860000000000004</v>
      </c>
      <c r="AM755" s="1">
        <v>0.9516</v>
      </c>
      <c r="AN755" s="1">
        <v>0.5806</v>
      </c>
      <c r="AO755" s="1">
        <v>0.76060000000000005</v>
      </c>
      <c r="AP755" s="1">
        <v>-3.1545999999999998</v>
      </c>
      <c r="AQ755" s="1">
        <v>0.72440000000000004</v>
      </c>
      <c r="AR755" s="1">
        <v>0.89610000000000001</v>
      </c>
      <c r="AS755" s="1">
        <v>0.39689999999999998</v>
      </c>
      <c r="AT755" s="1">
        <v>0.54810000000000003</v>
      </c>
      <c r="AU755" s="1">
        <v>1.206</v>
      </c>
      <c r="AV755" s="1">
        <v>1.1055999999999999</v>
      </c>
      <c r="AW755" s="1">
        <v>1.2871999999999999</v>
      </c>
      <c r="AX755" s="1">
        <v>0.4451</v>
      </c>
      <c r="AY755" s="1">
        <v>1.0068999999999999</v>
      </c>
      <c r="AZ755" s="1">
        <v>0.77039999999999997</v>
      </c>
      <c r="BA755" s="1">
        <v>0.71409999999999996</v>
      </c>
      <c r="BB755" s="1">
        <v>1.0101</v>
      </c>
      <c r="BC755" s="1">
        <v>1.2070000000000001</v>
      </c>
      <c r="BD755" s="1">
        <v>-5.8005000000000004</v>
      </c>
      <c r="BE755" s="1">
        <v>1.2363</v>
      </c>
      <c r="BF755" s="1">
        <v>-5.9579000000000004</v>
      </c>
      <c r="BG755" s="1">
        <v>-4.077</v>
      </c>
      <c r="BH755" s="1">
        <v>0.7026</v>
      </c>
      <c r="BI755" s="1">
        <v>1.0139</v>
      </c>
      <c r="BJ755" s="1">
        <v>0.68359999999999999</v>
      </c>
      <c r="BK755" s="1">
        <f t="shared" si="195"/>
        <v>-1.2359000000000002</v>
      </c>
      <c r="BL755" s="1">
        <v>0.49730000000000002</v>
      </c>
      <c r="BM755" s="1">
        <v>1.0640000000000001</v>
      </c>
      <c r="BN755" s="1">
        <f t="shared" si="196"/>
        <v>0.45425000000000004</v>
      </c>
      <c r="BO755" s="1">
        <f t="shared" si="197"/>
        <v>0.41285833333333333</v>
      </c>
      <c r="BP755" s="1">
        <f t="shared" si="198"/>
        <v>0.31268472222222221</v>
      </c>
      <c r="BQ755" s="1">
        <f t="shared" si="199"/>
        <v>0.25086550925925927</v>
      </c>
      <c r="BR755" s="1">
        <f t="shared" si="200"/>
        <v>0.49865976080246921</v>
      </c>
      <c r="BS755" s="1">
        <f t="shared" si="201"/>
        <v>0.49888638760288079</v>
      </c>
      <c r="BT755" s="1">
        <f t="shared" si="202"/>
        <v>0.40470078553669414</v>
      </c>
      <c r="BU755" s="1">
        <f t="shared" si="203"/>
        <v>0.39644258312614317</v>
      </c>
      <c r="BV755" s="1">
        <v>0.91459999999999997</v>
      </c>
      <c r="BW755" s="1">
        <v>1.1950000000000001</v>
      </c>
      <c r="BX755" s="1">
        <v>1.3245</v>
      </c>
      <c r="BY755" s="1">
        <v>0.51649999999999996</v>
      </c>
      <c r="BZ755" s="1">
        <v>1.3224</v>
      </c>
      <c r="CA755" s="1">
        <v>1.2618</v>
      </c>
      <c r="CB755" s="1">
        <v>0.87129999999999996</v>
      </c>
      <c r="CC755" s="1">
        <v>0.995</v>
      </c>
      <c r="CD755" s="1">
        <v>0.90490000000000004</v>
      </c>
      <c r="CE755" s="1">
        <v>1.1724000000000001</v>
      </c>
      <c r="CF755" s="1">
        <v>1.1891</v>
      </c>
      <c r="CG755" s="1">
        <v>1.046</v>
      </c>
      <c r="CH755" s="1">
        <f t="shared" si="204"/>
        <v>1.0310444444444444</v>
      </c>
      <c r="CI755" s="2">
        <v>0.82730000000000004</v>
      </c>
      <c r="CJ755" s="1">
        <v>0.68630000000000002</v>
      </c>
      <c r="CK755" s="1">
        <v>1.3476999999999999</v>
      </c>
      <c r="CL755" s="1">
        <v>0.57310000000000005</v>
      </c>
      <c r="CM755" s="1">
        <f t="shared" si="205"/>
        <v>0.85860000000000003</v>
      </c>
      <c r="CN755" s="2">
        <v>0.63870000000000005</v>
      </c>
      <c r="CO755" s="2">
        <f t="shared" si="206"/>
        <v>0.82195000000000007</v>
      </c>
      <c r="CP755" s="2">
        <v>1.4319999999999999</v>
      </c>
      <c r="CQ755" s="1">
        <v>1.2578</v>
      </c>
      <c r="CR755" s="1">
        <v>0.93930000000000002</v>
      </c>
      <c r="CS755" s="1">
        <v>0.67910000000000004</v>
      </c>
      <c r="CT755" s="1">
        <v>0.6512</v>
      </c>
      <c r="CU755" s="1">
        <f t="shared" si="207"/>
        <v>0.99188000000000009</v>
      </c>
      <c r="CV755" s="1">
        <f t="shared" si="208"/>
        <v>0.90385599999999999</v>
      </c>
      <c r="CW755" s="1">
        <v>1.2205999999999999</v>
      </c>
      <c r="CX755" s="1">
        <v>1.3226</v>
      </c>
      <c r="CY755" s="1">
        <v>1.1508</v>
      </c>
      <c r="CZ755" s="1">
        <f t="shared" si="209"/>
        <v>1.1179472000000001</v>
      </c>
      <c r="DA755" s="1">
        <v>1.4315</v>
      </c>
      <c r="DB755" s="1">
        <v>1.1567000000000001</v>
      </c>
      <c r="DC755" s="1">
        <v>0.82079999999999997</v>
      </c>
      <c r="DD755" s="1">
        <v>1.1916</v>
      </c>
      <c r="DE755" s="1">
        <v>0.9476</v>
      </c>
      <c r="DF755" s="1">
        <v>0.99819999999999998</v>
      </c>
      <c r="DG755" s="1">
        <v>1.4753000000000001</v>
      </c>
      <c r="DH755" s="1">
        <v>1.3174999999999999</v>
      </c>
      <c r="DI755" s="1">
        <v>1.0318000000000001</v>
      </c>
      <c r="DJ755" s="1">
        <v>1.2909999999999999</v>
      </c>
      <c r="DK755" s="1">
        <v>0.94899999999999995</v>
      </c>
    </row>
    <row r="756" spans="1:115">
      <c r="A756" s="1" t="s">
        <v>864</v>
      </c>
      <c r="B756" s="1">
        <v>-0.65500000000000003</v>
      </c>
      <c r="C756" s="1">
        <v>4.1485000000000003</v>
      </c>
      <c r="D756" s="1">
        <v>-0.61240000000000006</v>
      </c>
      <c r="E756" s="1">
        <v>-0.77669999999999995</v>
      </c>
      <c r="F756" s="1">
        <v>-0.90090000000000003</v>
      </c>
      <c r="G756" s="1">
        <v>-1.2282999999999999</v>
      </c>
      <c r="H756" s="1">
        <v>-1.0064</v>
      </c>
      <c r="I756" s="1">
        <v>-0.96560000000000001</v>
      </c>
      <c r="J756" s="1">
        <v>-0.74070000000000003</v>
      </c>
      <c r="K756" s="1">
        <v>-0.98580000000000001</v>
      </c>
      <c r="L756" s="1">
        <v>-0.4541</v>
      </c>
      <c r="M756" s="1">
        <v>-0.84960000000000002</v>
      </c>
      <c r="N756" s="1">
        <v>-1.0791999999999999</v>
      </c>
      <c r="O756" s="1">
        <v>-0.85129999999999995</v>
      </c>
      <c r="P756" s="1">
        <v>3.6998000000000002</v>
      </c>
      <c r="Q756" s="1">
        <v>-0.5302</v>
      </c>
      <c r="R756" s="1">
        <v>-1.0261</v>
      </c>
      <c r="S756" s="1">
        <v>-1.2183999999999999</v>
      </c>
      <c r="T756" s="1">
        <v>-1.1556999999999999</v>
      </c>
      <c r="U756" s="1">
        <v>-0.1318</v>
      </c>
      <c r="V756" s="1">
        <v>5.1299999999999998E-2</v>
      </c>
      <c r="W756" s="2">
        <v>-1.1594</v>
      </c>
      <c r="X756" s="1">
        <v>-0.40239999999999998</v>
      </c>
      <c r="Y756" s="1">
        <v>-0.50319999999999998</v>
      </c>
      <c r="Z756" s="2">
        <v>-1.1851</v>
      </c>
      <c r="AA756" s="2">
        <v>-0.57709999999999995</v>
      </c>
      <c r="AB756" s="1">
        <v>-1.5072000000000001</v>
      </c>
      <c r="AC756" s="1">
        <v>-1.1041000000000001</v>
      </c>
      <c r="AD756" s="1">
        <v>0.2157</v>
      </c>
      <c r="AE756" s="1">
        <v>2.5337999999999998</v>
      </c>
      <c r="AF756" s="1">
        <v>5.7770999999999999</v>
      </c>
      <c r="AG756" s="1">
        <v>-0.89580000000000004</v>
      </c>
      <c r="AH756" s="1">
        <v>-0.61539999999999995</v>
      </c>
      <c r="AI756" s="1">
        <v>-0.67390000000000005</v>
      </c>
      <c r="AJ756" s="1">
        <v>-0.3155</v>
      </c>
      <c r="AK756" s="1">
        <v>2.24E-2</v>
      </c>
      <c r="AL756" s="1">
        <v>-0.40510000000000002</v>
      </c>
      <c r="AM756" s="1">
        <v>-0.77029999999999998</v>
      </c>
      <c r="AN756" s="1">
        <v>-0.22070000000000001</v>
      </c>
      <c r="AO756" s="1">
        <v>-0.81950000000000001</v>
      </c>
      <c r="AP756" s="1">
        <v>1.3572</v>
      </c>
      <c r="AQ756" s="1">
        <v>-0.71919999999999995</v>
      </c>
      <c r="AR756" s="1">
        <v>-0.77459999999999996</v>
      </c>
      <c r="AS756" s="1">
        <v>-1.0138</v>
      </c>
      <c r="AT756" s="1">
        <v>-1.1338999999999999</v>
      </c>
      <c r="AU756" s="1">
        <v>-0.6966</v>
      </c>
      <c r="AV756" s="1">
        <v>-0.88119999999999998</v>
      </c>
      <c r="AW756" s="1">
        <v>-0.76429999999999998</v>
      </c>
      <c r="AX756" s="1">
        <v>-0.36180000000000001</v>
      </c>
      <c r="AY756" s="1">
        <v>-0.70109999999999995</v>
      </c>
      <c r="AZ756" s="1">
        <v>-0.27150000000000002</v>
      </c>
      <c r="BA756" s="1">
        <v>-1.1323000000000001</v>
      </c>
      <c r="BB756" s="1">
        <v>-1.0909</v>
      </c>
      <c r="BC756" s="1">
        <v>-0.93510000000000004</v>
      </c>
      <c r="BD756" s="1">
        <v>3.6842999999999999</v>
      </c>
      <c r="BE756" s="1">
        <v>-0.18859999999999999</v>
      </c>
      <c r="BF756" s="1">
        <v>4.4185999999999996</v>
      </c>
      <c r="BG756" s="1">
        <v>3.3494000000000002</v>
      </c>
      <c r="BH756" s="1">
        <v>-1.3953</v>
      </c>
      <c r="BI756" s="1">
        <v>-1.7889999999999999</v>
      </c>
      <c r="BJ756" s="1">
        <v>-1.1638999999999999</v>
      </c>
      <c r="BK756" s="1">
        <f t="shared" si="195"/>
        <v>0.81366666666666665</v>
      </c>
      <c r="BL756" s="1">
        <v>-1.0672999999999999</v>
      </c>
      <c r="BM756" s="1">
        <v>-0.89949999999999997</v>
      </c>
      <c r="BN756" s="1">
        <f t="shared" si="196"/>
        <v>-0.91688888888888886</v>
      </c>
      <c r="BO756" s="1">
        <f t="shared" si="197"/>
        <v>-0.83715370370370357</v>
      </c>
      <c r="BP756" s="1">
        <f t="shared" si="198"/>
        <v>-0.67851265432098751</v>
      </c>
      <c r="BQ756" s="1">
        <f t="shared" si="199"/>
        <v>-0.5976147633744856</v>
      </c>
      <c r="BR756" s="1">
        <f t="shared" si="200"/>
        <v>-0.8328283350480109</v>
      </c>
      <c r="BS756" s="1">
        <f t="shared" si="201"/>
        <v>-0.79374972422267953</v>
      </c>
      <c r="BT756" s="1">
        <f t="shared" si="202"/>
        <v>-0.77612467825979259</v>
      </c>
      <c r="BU756" s="1">
        <f t="shared" si="203"/>
        <v>-0.75266397648827665</v>
      </c>
      <c r="BV756" s="1">
        <v>-1.0271999999999999</v>
      </c>
      <c r="BW756" s="1">
        <v>2.6800000000000001E-2</v>
      </c>
      <c r="BX756" s="1">
        <v>-0.98040000000000005</v>
      </c>
      <c r="BY756" s="1">
        <v>-0.92500000000000004</v>
      </c>
      <c r="BZ756" s="1">
        <v>-1.2815000000000001</v>
      </c>
      <c r="CA756" s="1">
        <v>-1.3240000000000001</v>
      </c>
      <c r="CB756" s="1">
        <v>-1.2151000000000001</v>
      </c>
      <c r="CC756" s="1">
        <v>-1.1229</v>
      </c>
      <c r="CD756" s="1">
        <v>-0.33279999999999998</v>
      </c>
      <c r="CE756" s="1">
        <v>-0.93910000000000005</v>
      </c>
      <c r="CF756" s="1">
        <v>-1.25</v>
      </c>
      <c r="CG756" s="1">
        <v>-0.58309999999999995</v>
      </c>
      <c r="CH756" s="1">
        <f t="shared" si="204"/>
        <v>-0.99705555555555547</v>
      </c>
      <c r="CI756" s="2">
        <v>-0.61539999999999995</v>
      </c>
      <c r="CJ756" s="1">
        <v>-1.0826</v>
      </c>
      <c r="CK756" s="1">
        <v>-0.95740000000000003</v>
      </c>
      <c r="CL756" s="1">
        <v>-1.2536</v>
      </c>
      <c r="CM756" s="1">
        <f t="shared" si="205"/>
        <v>-0.97725000000000006</v>
      </c>
      <c r="CN756" s="2">
        <v>-1.4104000000000001</v>
      </c>
      <c r="CO756" s="2">
        <f t="shared" si="206"/>
        <v>-1.0494416666666668</v>
      </c>
      <c r="CP756" s="2">
        <v>-1</v>
      </c>
      <c r="CQ756" s="1">
        <v>0.33460000000000001</v>
      </c>
      <c r="CR756" s="1">
        <v>-0.81620000000000004</v>
      </c>
      <c r="CS756" s="1">
        <v>-1.6162000000000001</v>
      </c>
      <c r="CT756" s="1">
        <v>-1.4806999999999999</v>
      </c>
      <c r="CU756" s="1">
        <f t="shared" si="207"/>
        <v>-0.91569999999999996</v>
      </c>
      <c r="CV756" s="1">
        <f t="shared" si="208"/>
        <v>-0.89884000000000008</v>
      </c>
      <c r="CW756" s="1">
        <v>-1.2059</v>
      </c>
      <c r="CX756" s="1">
        <v>-1.2721</v>
      </c>
      <c r="CY756" s="1">
        <v>-0.71109999999999995</v>
      </c>
      <c r="CZ756" s="1">
        <f t="shared" si="209"/>
        <v>-1.0007280000000001</v>
      </c>
      <c r="DA756" s="1">
        <v>-0.54049999999999998</v>
      </c>
      <c r="DB756" s="1">
        <v>-0.61570000000000003</v>
      </c>
      <c r="DC756" s="1">
        <v>-0.65129999999999999</v>
      </c>
      <c r="DD756" s="1">
        <v>-0.81520000000000004</v>
      </c>
      <c r="DE756" s="1">
        <v>-1.0623</v>
      </c>
      <c r="DF756" s="1">
        <v>-0.92090000000000005</v>
      </c>
      <c r="DG756" s="1">
        <v>-1.1817</v>
      </c>
      <c r="DH756" s="1">
        <v>-0.51329999999999998</v>
      </c>
      <c r="DI756" s="1">
        <v>-1.8274999999999999</v>
      </c>
      <c r="DJ756" s="1">
        <v>-1.3583000000000001</v>
      </c>
      <c r="DK756" s="1">
        <v>-0.92049999999999998</v>
      </c>
    </row>
    <row r="757" spans="1:115">
      <c r="A757" s="1" t="s">
        <v>865</v>
      </c>
      <c r="B757" s="1">
        <v>1.3187</v>
      </c>
      <c r="C757" s="1">
        <v>1.2848999999999999</v>
      </c>
      <c r="D757" s="1">
        <v>2.2488999999999999</v>
      </c>
      <c r="E757" s="1">
        <v>2.0548000000000002</v>
      </c>
      <c r="F757" s="1">
        <v>1.3635999999999999</v>
      </c>
      <c r="G757" s="1">
        <v>1.6579999999999999</v>
      </c>
      <c r="H757" s="1">
        <v>1.7287999999999999</v>
      </c>
      <c r="I757" s="1">
        <v>2.1937000000000002</v>
      </c>
      <c r="J757" s="1">
        <v>1.2686999999999999</v>
      </c>
      <c r="K757" s="1">
        <v>2.3069000000000002</v>
      </c>
      <c r="L757" s="1">
        <v>1.8248</v>
      </c>
      <c r="M757" s="1">
        <v>1.9351</v>
      </c>
      <c r="N757" s="1">
        <v>2.1120000000000001</v>
      </c>
      <c r="O757" s="1">
        <v>1.3527</v>
      </c>
      <c r="P757" s="1">
        <v>1.2706</v>
      </c>
      <c r="Q757" s="1">
        <v>1.8656999999999999</v>
      </c>
      <c r="R757" s="1">
        <v>1.5550999999999999</v>
      </c>
      <c r="S757" s="1">
        <v>1.9155</v>
      </c>
      <c r="T757" s="1">
        <v>2.3734999999999999</v>
      </c>
      <c r="U757" s="1">
        <v>0.72589999999999999</v>
      </c>
      <c r="V757" s="1">
        <v>2.2576000000000001</v>
      </c>
      <c r="W757" s="2">
        <v>1.0264</v>
      </c>
      <c r="X757" s="1">
        <v>1.9192</v>
      </c>
      <c r="Y757" s="1">
        <v>2.1149</v>
      </c>
      <c r="Z757" s="2">
        <v>1.542</v>
      </c>
      <c r="AA757" s="2">
        <v>1.7413000000000001</v>
      </c>
      <c r="AB757" s="1">
        <v>1.0373000000000001</v>
      </c>
      <c r="AC757" s="1">
        <v>1.9138999999999999</v>
      </c>
      <c r="AD757" s="1">
        <v>1.9438</v>
      </c>
      <c r="AE757" s="1">
        <v>1.1539999999999999</v>
      </c>
      <c r="AF757" s="1">
        <v>1.1599999999999999</v>
      </c>
      <c r="AG757" s="1">
        <v>1.5781000000000001</v>
      </c>
      <c r="AH757" s="1">
        <v>1.6718</v>
      </c>
      <c r="AI757" s="1">
        <v>1.6382000000000001</v>
      </c>
      <c r="AJ757" s="1">
        <v>1.8992</v>
      </c>
      <c r="AK757" s="1">
        <v>2.2435</v>
      </c>
      <c r="AL757" s="1">
        <v>0.96850000000000003</v>
      </c>
      <c r="AM757" s="1">
        <v>1.4096</v>
      </c>
      <c r="AN757" s="1">
        <v>0.90180000000000005</v>
      </c>
      <c r="AO757" s="1">
        <v>1.1578999999999999</v>
      </c>
      <c r="AP757" s="1">
        <v>1.2319</v>
      </c>
      <c r="AQ757" s="1">
        <v>1.6901999999999999</v>
      </c>
      <c r="AR757" s="1">
        <v>1.6445000000000001</v>
      </c>
      <c r="AS757" s="1">
        <v>1.5973999999999999</v>
      </c>
      <c r="AT757" s="1">
        <v>1.8968</v>
      </c>
      <c r="AU757" s="1">
        <v>1.7073</v>
      </c>
      <c r="AV757" s="1">
        <v>2.0457999999999998</v>
      </c>
      <c r="AW757" s="1">
        <v>1.5941000000000001</v>
      </c>
      <c r="AX757" s="1">
        <v>0.88049999999999995</v>
      </c>
      <c r="AY757" s="1">
        <v>1.8091999999999999</v>
      </c>
      <c r="AZ757" s="1">
        <v>1.3542000000000001</v>
      </c>
      <c r="BA757" s="1">
        <v>1.3914</v>
      </c>
      <c r="BB757" s="1">
        <v>1.3143</v>
      </c>
      <c r="BC757" s="1">
        <v>1.8741000000000001</v>
      </c>
      <c r="BD757" s="1">
        <v>1.9300999999999999</v>
      </c>
      <c r="BE757" s="1">
        <v>1.6811</v>
      </c>
      <c r="BF757" s="1">
        <v>2.3717000000000001</v>
      </c>
      <c r="BG757" s="1">
        <v>0.83989999999999998</v>
      </c>
      <c r="BH757" s="1">
        <v>1.6509</v>
      </c>
      <c r="BI757" s="1">
        <v>2.2595999999999998</v>
      </c>
      <c r="BJ757" s="1">
        <v>2.3552</v>
      </c>
      <c r="BK757" s="1">
        <f t="shared" si="195"/>
        <v>2.1041333333333334</v>
      </c>
      <c r="BL757" s="1">
        <v>2.1871</v>
      </c>
      <c r="BM757" s="1">
        <v>2.1661000000000001</v>
      </c>
      <c r="BN757" s="1">
        <f t="shared" si="196"/>
        <v>2.1205055555555554</v>
      </c>
      <c r="BO757" s="1">
        <f t="shared" si="197"/>
        <v>2.1987731481481481</v>
      </c>
      <c r="BP757" s="1">
        <f t="shared" si="198"/>
        <v>2.1886353395061726</v>
      </c>
      <c r="BQ757" s="1">
        <f t="shared" si="199"/>
        <v>2.1608745627572015</v>
      </c>
      <c r="BR757" s="1">
        <f t="shared" si="200"/>
        <v>2.1703314343278461</v>
      </c>
      <c r="BS757" s="1">
        <f t="shared" si="201"/>
        <v>2.1675366733824872</v>
      </c>
      <c r="BT757" s="1">
        <f t="shared" si="202"/>
        <v>2.167776118946235</v>
      </c>
      <c r="BU757" s="1">
        <f t="shared" si="203"/>
        <v>2.175654546178015</v>
      </c>
      <c r="BV757" s="1">
        <v>2.6252</v>
      </c>
      <c r="BW757" s="1">
        <v>1.6500999999999999</v>
      </c>
      <c r="BX757" s="1">
        <v>2.4601999999999999</v>
      </c>
      <c r="BY757" s="1">
        <v>1.9710000000000001</v>
      </c>
      <c r="BZ757" s="1">
        <v>1.875</v>
      </c>
      <c r="CA757" s="1">
        <v>1.9732000000000001</v>
      </c>
      <c r="CB757" s="1">
        <v>1.2991999999999999</v>
      </c>
      <c r="CC757" s="1">
        <v>1.8106</v>
      </c>
      <c r="CD757" s="1">
        <v>2.1429</v>
      </c>
      <c r="CE757" s="1">
        <v>2.2589999999999999</v>
      </c>
      <c r="CF757" s="1">
        <v>1.6675</v>
      </c>
      <c r="CG757" s="1">
        <v>2.1604000000000001</v>
      </c>
      <c r="CH757" s="1">
        <f t="shared" si="204"/>
        <v>1.9065333333333332</v>
      </c>
      <c r="CI757" s="2">
        <v>1.2383999999999999</v>
      </c>
      <c r="CJ757" s="1">
        <v>0.44590000000000002</v>
      </c>
      <c r="CK757" s="1">
        <v>2.1482000000000001</v>
      </c>
      <c r="CL757" s="1">
        <v>1.5003</v>
      </c>
      <c r="CM757" s="1">
        <f t="shared" si="205"/>
        <v>1.3331999999999999</v>
      </c>
      <c r="CN757" s="2">
        <v>1.7883</v>
      </c>
      <c r="CO757" s="2">
        <f t="shared" si="206"/>
        <v>1.4090499999999999</v>
      </c>
      <c r="CP757" s="2">
        <v>1.9014</v>
      </c>
      <c r="CQ757" s="1">
        <v>1.6902999999999999</v>
      </c>
      <c r="CR757" s="1">
        <v>1.4622999999999999</v>
      </c>
      <c r="CS757" s="1">
        <v>2.0049000000000001</v>
      </c>
      <c r="CT757" s="1">
        <v>1.9681999999999999</v>
      </c>
      <c r="CU757" s="1">
        <f t="shared" si="207"/>
        <v>1.8054200000000002</v>
      </c>
      <c r="CV757" s="1">
        <f t="shared" si="208"/>
        <v>1.786224</v>
      </c>
      <c r="CW757" s="1">
        <v>1.6571</v>
      </c>
      <c r="CX757" s="1">
        <v>1.8879999999999999</v>
      </c>
      <c r="CY757" s="1">
        <v>1.9849000000000001</v>
      </c>
      <c r="CZ757" s="1">
        <f t="shared" si="209"/>
        <v>1.8243288</v>
      </c>
      <c r="DA757" s="1">
        <v>1.3686</v>
      </c>
      <c r="DB757" s="1">
        <v>2.2631999999999999</v>
      </c>
      <c r="DC757" s="1">
        <v>1.6492</v>
      </c>
      <c r="DD757" s="1">
        <v>1.5525</v>
      </c>
      <c r="DE757" s="1">
        <v>1.7353000000000001</v>
      </c>
      <c r="DF757" s="1">
        <v>1.5188999999999999</v>
      </c>
      <c r="DG757" s="1">
        <v>1.6452</v>
      </c>
      <c r="DH757" s="1">
        <v>2.1211000000000002</v>
      </c>
      <c r="DI757" s="1">
        <v>1.6972</v>
      </c>
      <c r="DJ757" s="1">
        <v>1.6881999999999999</v>
      </c>
      <c r="DK757" s="1">
        <v>2.0952999999999999</v>
      </c>
    </row>
    <row r="758" spans="1:115">
      <c r="A758" s="1" t="s">
        <v>866</v>
      </c>
      <c r="B758" s="1">
        <v>1.0123</v>
      </c>
      <c r="C758" s="1">
        <v>0.47570000000000001</v>
      </c>
      <c r="D758" s="1">
        <v>1.8680000000000001</v>
      </c>
      <c r="E758" s="1">
        <v>1.7258</v>
      </c>
      <c r="F758" s="1">
        <v>1.2556</v>
      </c>
      <c r="G758" s="1">
        <v>1.0194000000000001</v>
      </c>
      <c r="H758" s="1">
        <v>1.3268</v>
      </c>
      <c r="I758" s="1">
        <v>1.1492</v>
      </c>
      <c r="J758" s="1">
        <v>1.3265</v>
      </c>
      <c r="K758" s="1">
        <v>1.6615</v>
      </c>
      <c r="L758" s="1">
        <v>0.98570000000000002</v>
      </c>
      <c r="M758" s="1">
        <v>1.6623000000000001</v>
      </c>
      <c r="N758" s="1">
        <v>1.6525000000000001</v>
      </c>
      <c r="O758" s="1">
        <v>1.5584</v>
      </c>
      <c r="P758" s="1">
        <v>0.48180000000000001</v>
      </c>
      <c r="Q758" s="1">
        <v>1.6222000000000001</v>
      </c>
      <c r="R758" s="1">
        <v>1.3854</v>
      </c>
      <c r="S758" s="1">
        <v>1.9896</v>
      </c>
      <c r="T758" s="1">
        <v>1.6482000000000001</v>
      </c>
      <c r="U758" s="1">
        <v>0.54790000000000005</v>
      </c>
      <c r="V758" s="1">
        <v>1.1039000000000001</v>
      </c>
      <c r="W758" s="2">
        <v>2.6850000000000001</v>
      </c>
      <c r="X758" s="1">
        <v>1.1893</v>
      </c>
      <c r="Y758" s="1">
        <v>1.3957999999999999</v>
      </c>
      <c r="Z758" s="2">
        <v>2.0247000000000002</v>
      </c>
      <c r="AA758" s="2">
        <v>1.7115</v>
      </c>
      <c r="AB758" s="1">
        <v>1.4942</v>
      </c>
      <c r="AC758" s="1">
        <v>1.9561999999999999</v>
      </c>
      <c r="AD758" s="1">
        <v>1.1676</v>
      </c>
      <c r="AE758" s="1">
        <v>0.83550000000000002</v>
      </c>
      <c r="AF758" s="1">
        <v>9.5600000000000004E-2</v>
      </c>
      <c r="AG758" s="1">
        <v>1.3424</v>
      </c>
      <c r="AH758" s="1">
        <v>1.1571</v>
      </c>
      <c r="AI758" s="1">
        <v>1.2870999999999999</v>
      </c>
      <c r="AJ758" s="1">
        <v>1.2965</v>
      </c>
      <c r="AK758" s="1">
        <v>1.3604000000000001</v>
      </c>
      <c r="AL758" s="1">
        <v>1.06</v>
      </c>
      <c r="AM758" s="1">
        <v>1.5209999999999999</v>
      </c>
      <c r="AN758" s="1">
        <v>1.2057</v>
      </c>
      <c r="AO758" s="1">
        <v>1.1661999999999999</v>
      </c>
      <c r="AP758" s="1">
        <v>0</v>
      </c>
      <c r="AQ758" s="1">
        <v>1.2212000000000001</v>
      </c>
      <c r="AR758" s="1">
        <v>1.2184999999999999</v>
      </c>
      <c r="AS758" s="1">
        <v>1.4581999999999999</v>
      </c>
      <c r="AT758" s="1">
        <v>1.329</v>
      </c>
      <c r="AU758" s="1">
        <v>0.9022</v>
      </c>
      <c r="AV758" s="1">
        <v>2.3407</v>
      </c>
      <c r="AW758" s="1">
        <v>1.4104000000000001</v>
      </c>
      <c r="AX758" s="1">
        <v>0.51290000000000002</v>
      </c>
      <c r="AY758" s="1">
        <v>1.4953000000000001</v>
      </c>
      <c r="AZ758" s="1">
        <v>1.0108999999999999</v>
      </c>
      <c r="BA758" s="1">
        <v>1.2351000000000001</v>
      </c>
      <c r="BB758" s="1">
        <v>2.4493999999999998</v>
      </c>
      <c r="BC758" s="1">
        <v>2.4653999999999998</v>
      </c>
      <c r="BD758" s="1">
        <v>0.42730000000000001</v>
      </c>
      <c r="BE758" s="1">
        <v>2.0348000000000002</v>
      </c>
      <c r="BF758" s="1">
        <v>0.49980000000000002</v>
      </c>
      <c r="BG758" s="1">
        <v>0.5736</v>
      </c>
      <c r="BH758" s="1">
        <v>1.5661</v>
      </c>
      <c r="BI758" s="1">
        <v>2.57</v>
      </c>
      <c r="BJ758" s="1">
        <v>1.7258</v>
      </c>
      <c r="BK758" s="1">
        <f t="shared" si="195"/>
        <v>1.7015333333333331</v>
      </c>
      <c r="BL758" s="1">
        <v>1.6412</v>
      </c>
      <c r="BM758" s="1">
        <v>1.6758999999999999</v>
      </c>
      <c r="BN758" s="1">
        <f t="shared" si="196"/>
        <v>1.8134222222222223</v>
      </c>
      <c r="BO758" s="1">
        <f t="shared" si="197"/>
        <v>1.8546425925925927</v>
      </c>
      <c r="BP758" s="1">
        <f t="shared" si="198"/>
        <v>1.7354163580246913</v>
      </c>
      <c r="BQ758" s="1">
        <f t="shared" si="199"/>
        <v>1.7370190843621398</v>
      </c>
      <c r="BR758" s="1">
        <f t="shared" si="200"/>
        <v>1.7429333762002743</v>
      </c>
      <c r="BS758" s="1">
        <f t="shared" si="201"/>
        <v>1.7598889389003201</v>
      </c>
      <c r="BT758" s="1">
        <f t="shared" si="202"/>
        <v>1.7738870953837067</v>
      </c>
      <c r="BU758" s="1">
        <f t="shared" si="203"/>
        <v>1.7672979075772874</v>
      </c>
      <c r="BV758" s="1">
        <v>1.9036</v>
      </c>
      <c r="BW758" s="1">
        <v>1.6101000000000001</v>
      </c>
      <c r="BX758" s="1">
        <v>1.6983999999999999</v>
      </c>
      <c r="BY758" s="1">
        <v>1.2208000000000001</v>
      </c>
      <c r="BZ758" s="1">
        <v>2.0057</v>
      </c>
      <c r="CA758" s="1">
        <v>2.0124</v>
      </c>
      <c r="CB758" s="1">
        <v>1.2582</v>
      </c>
      <c r="CC758" s="1">
        <v>1.7573000000000001</v>
      </c>
      <c r="CD758" s="1">
        <v>1.226</v>
      </c>
      <c r="CE758" s="1">
        <v>1.6765000000000001</v>
      </c>
      <c r="CF758" s="1">
        <v>1.9011</v>
      </c>
      <c r="CG758" s="1">
        <v>1.3355999999999999</v>
      </c>
      <c r="CH758" s="1">
        <f t="shared" si="204"/>
        <v>1.5992888888888888</v>
      </c>
      <c r="CI758" s="2">
        <v>1.2232000000000001</v>
      </c>
      <c r="CJ758" s="1">
        <v>0.84750000000000003</v>
      </c>
      <c r="CK758" s="1">
        <v>2.2608000000000001</v>
      </c>
      <c r="CL758" s="1">
        <v>1.137</v>
      </c>
      <c r="CM758" s="1">
        <f t="shared" si="205"/>
        <v>1.3671250000000001</v>
      </c>
      <c r="CN758" s="2">
        <v>1.8974</v>
      </c>
      <c r="CO758" s="2">
        <f t="shared" si="206"/>
        <v>1.4555041666666666</v>
      </c>
      <c r="CP758" s="2">
        <v>1.6910000000000001</v>
      </c>
      <c r="CQ758" s="1">
        <v>1.1500999999999999</v>
      </c>
      <c r="CR758" s="1">
        <v>1.8339000000000001</v>
      </c>
      <c r="CS758" s="1">
        <v>1.845</v>
      </c>
      <c r="CT758" s="1">
        <v>1.9959</v>
      </c>
      <c r="CU758" s="1">
        <f t="shared" si="207"/>
        <v>1.7031800000000001</v>
      </c>
      <c r="CV758" s="1">
        <f t="shared" si="208"/>
        <v>1.7056159999999998</v>
      </c>
      <c r="CW758" s="1">
        <v>1.7653000000000001</v>
      </c>
      <c r="CX758" s="1">
        <v>2.0949</v>
      </c>
      <c r="CY758" s="1">
        <v>1.6252</v>
      </c>
      <c r="CZ758" s="1">
        <f t="shared" si="209"/>
        <v>1.7788391999999997</v>
      </c>
      <c r="DA758" s="1">
        <v>1.4991000000000001</v>
      </c>
      <c r="DB758" s="1">
        <v>1.3106</v>
      </c>
      <c r="DC758" s="1">
        <v>1.6023000000000001</v>
      </c>
      <c r="DD758" s="1">
        <v>1.2589999999999999</v>
      </c>
      <c r="DE758" s="1">
        <v>1.81</v>
      </c>
      <c r="DF758" s="1">
        <v>1.6525000000000001</v>
      </c>
      <c r="DG758" s="1">
        <v>2.1676000000000002</v>
      </c>
      <c r="DH758" s="1">
        <v>1.4932000000000001</v>
      </c>
      <c r="DI758" s="1">
        <v>2.2342</v>
      </c>
      <c r="DJ758" s="1">
        <v>2.0125999999999999</v>
      </c>
      <c r="DK758" s="1">
        <v>1.8103</v>
      </c>
    </row>
    <row r="759" spans="1:115">
      <c r="A759" s="1" t="s">
        <v>867</v>
      </c>
      <c r="B759" s="1">
        <v>-1.2885</v>
      </c>
      <c r="C759" s="1">
        <v>-4.0404</v>
      </c>
      <c r="D759" s="1">
        <v>-1.3605</v>
      </c>
      <c r="E759" s="1">
        <v>-1.4137999999999999</v>
      </c>
      <c r="F759" s="1">
        <v>-1.0629</v>
      </c>
      <c r="G759" s="1">
        <v>-2.1191</v>
      </c>
      <c r="H759" s="1">
        <v>-1.6827000000000001</v>
      </c>
      <c r="I759" s="1">
        <v>-1.0504</v>
      </c>
      <c r="J759" s="1">
        <v>-1.0182</v>
      </c>
      <c r="K759" s="1">
        <v>-2.1947000000000001</v>
      </c>
      <c r="L759" s="1">
        <v>-1.0648</v>
      </c>
      <c r="M759" s="1">
        <v>-2.1459999999999999</v>
      </c>
      <c r="N759" s="1">
        <v>-1.7862</v>
      </c>
      <c r="O759" s="1">
        <v>-1.3771</v>
      </c>
      <c r="P759" s="1">
        <v>-4.3452000000000002</v>
      </c>
      <c r="Q759" s="1">
        <v>-1.2873000000000001</v>
      </c>
      <c r="R759" s="1">
        <v>-1.387</v>
      </c>
      <c r="S759" s="1">
        <v>-2.0406</v>
      </c>
      <c r="T759" s="1">
        <v>-2.0588000000000002</v>
      </c>
      <c r="U759" s="1">
        <v>-0.23100000000000001</v>
      </c>
      <c r="V759" s="1">
        <v>-1.1911</v>
      </c>
      <c r="W759" s="2">
        <v>-1.2014</v>
      </c>
      <c r="X759" s="1">
        <v>-1.665</v>
      </c>
      <c r="Y759" s="1">
        <v>-1.643</v>
      </c>
      <c r="Z759" s="2">
        <v>-1.4883999999999999</v>
      </c>
      <c r="AA759" s="2">
        <v>-1.0417000000000001</v>
      </c>
      <c r="AB759" s="1">
        <v>-1.4922</v>
      </c>
      <c r="AC759" s="1">
        <v>-2.5326</v>
      </c>
      <c r="AD759" s="1">
        <v>-0.81040000000000001</v>
      </c>
      <c r="AE759" s="1">
        <v>-3.7198000000000002</v>
      </c>
      <c r="AF759" s="1">
        <v>-4.5346000000000002</v>
      </c>
      <c r="AG759" s="1">
        <v>-1.5627</v>
      </c>
      <c r="AH759" s="1">
        <v>-1.2040999999999999</v>
      </c>
      <c r="AI759" s="1">
        <v>-1.4192</v>
      </c>
      <c r="AJ759" s="1">
        <v>-1.7614000000000001</v>
      </c>
      <c r="AK759" s="1">
        <v>-1.2917000000000001</v>
      </c>
      <c r="AL759" s="1">
        <v>-1.0156000000000001</v>
      </c>
      <c r="AM759" s="1">
        <v>-1.6569</v>
      </c>
      <c r="AN759" s="1">
        <v>-1.4413</v>
      </c>
      <c r="AO759" s="1">
        <v>-1.1368</v>
      </c>
      <c r="AP759" s="1">
        <v>-1.6402000000000001</v>
      </c>
      <c r="AQ759" s="1">
        <v>-1.4410000000000001</v>
      </c>
      <c r="AR759" s="1">
        <v>-1.7198</v>
      </c>
      <c r="AS759" s="1">
        <v>-1.7559</v>
      </c>
      <c r="AT759" s="1">
        <v>-2.4693000000000001</v>
      </c>
      <c r="AU759" s="1">
        <v>-1.4142999999999999</v>
      </c>
      <c r="AV759" s="1">
        <v>-1.7744</v>
      </c>
      <c r="AW759" s="1">
        <v>-1.3821000000000001</v>
      </c>
      <c r="AX759" s="1">
        <v>-0.57289999999999996</v>
      </c>
      <c r="AY759" s="1">
        <v>-1.5373000000000001</v>
      </c>
      <c r="AZ759" s="1">
        <v>-0.98680000000000001</v>
      </c>
      <c r="BA759" s="1">
        <v>-1.1262000000000001</v>
      </c>
      <c r="BB759" s="1">
        <v>-0.96519999999999995</v>
      </c>
      <c r="BC759" s="1">
        <v>-1.0746</v>
      </c>
      <c r="BD759" s="1">
        <v>-5.5212000000000003</v>
      </c>
      <c r="BE759" s="1">
        <v>-1.6970000000000001</v>
      </c>
      <c r="BF759" s="1">
        <v>-6.1025</v>
      </c>
      <c r="BG759" s="1">
        <v>-3.4064999999999999</v>
      </c>
      <c r="BH759" s="1">
        <v>-1.4278</v>
      </c>
      <c r="BI759" s="1">
        <v>-1.1865000000000001</v>
      </c>
      <c r="BJ759" s="1">
        <v>-1.131</v>
      </c>
      <c r="BK759" s="1">
        <f t="shared" si="195"/>
        <v>-2.9953333333333334</v>
      </c>
      <c r="BL759" s="1">
        <v>-1.7468999999999999</v>
      </c>
      <c r="BM759" s="1">
        <v>-2.2341000000000002</v>
      </c>
      <c r="BN759" s="1">
        <f t="shared" si="196"/>
        <v>-1.7869388888888889</v>
      </c>
      <c r="BO759" s="1">
        <f t="shared" si="197"/>
        <v>-1.8467953703703703</v>
      </c>
      <c r="BP759" s="1">
        <f t="shared" si="198"/>
        <v>-1.9568445987654322</v>
      </c>
      <c r="BQ759" s="1">
        <f t="shared" si="199"/>
        <v>-2.0944853652263373</v>
      </c>
      <c r="BR759" s="1">
        <f t="shared" si="200"/>
        <v>-1.9443440372085046</v>
      </c>
      <c r="BS759" s="1">
        <f t="shared" si="201"/>
        <v>-1.9772513767432554</v>
      </c>
      <c r="BT759" s="1">
        <f t="shared" si="202"/>
        <v>-1.9344432728671315</v>
      </c>
      <c r="BU759" s="1">
        <f t="shared" si="203"/>
        <v>-1.9590273368635052</v>
      </c>
      <c r="BV759" s="1">
        <v>-1.7513000000000001</v>
      </c>
      <c r="BW759" s="1">
        <v>-0.76629999999999998</v>
      </c>
      <c r="BX759" s="1">
        <v>-1.2957000000000001</v>
      </c>
      <c r="BY759" s="1">
        <v>-1.6080000000000001</v>
      </c>
      <c r="BZ759" s="1">
        <v>-1.9661999999999999</v>
      </c>
      <c r="CA759" s="1">
        <v>-2.1244000000000001</v>
      </c>
      <c r="CB759" s="1">
        <v>-2.0324</v>
      </c>
      <c r="CC759" s="1">
        <v>-1.758</v>
      </c>
      <c r="CD759" s="1">
        <v>-1.5880000000000001</v>
      </c>
      <c r="CE759" s="1">
        <v>-2.3472</v>
      </c>
      <c r="CF759" s="1">
        <v>-2.8607</v>
      </c>
      <c r="CG759" s="1">
        <v>-2.0752999999999999</v>
      </c>
      <c r="CH759" s="1">
        <f t="shared" si="204"/>
        <v>-2.0400222222222224</v>
      </c>
      <c r="CI759" s="2">
        <v>-1.1077999999999999</v>
      </c>
      <c r="CJ759" s="1">
        <v>-1.5606</v>
      </c>
      <c r="CK759" s="1">
        <v>-1.6452</v>
      </c>
      <c r="CL759" s="1">
        <v>-1.6862999999999999</v>
      </c>
      <c r="CM759" s="1">
        <f t="shared" si="205"/>
        <v>-1.4999750000000001</v>
      </c>
      <c r="CN759" s="2">
        <v>-1.5172000000000001</v>
      </c>
      <c r="CO759" s="2">
        <f t="shared" si="206"/>
        <v>-1.5028458333333334</v>
      </c>
      <c r="CP759" s="2">
        <v>-1.7202</v>
      </c>
      <c r="CQ759" s="1">
        <v>-0.71060000000000001</v>
      </c>
      <c r="CR759" s="1">
        <v>-1.8262</v>
      </c>
      <c r="CS759" s="1">
        <v>-2.2785000000000002</v>
      </c>
      <c r="CT759" s="1">
        <v>-3.0741999999999998</v>
      </c>
      <c r="CU759" s="1">
        <f t="shared" si="207"/>
        <v>-1.92194</v>
      </c>
      <c r="CV759" s="1">
        <f t="shared" si="208"/>
        <v>-1.9622879999999998</v>
      </c>
      <c r="CW759" s="1">
        <v>-2.4535</v>
      </c>
      <c r="CX759" s="1">
        <v>-2.1164999999999998</v>
      </c>
      <c r="CY759" s="1">
        <v>-1.9052</v>
      </c>
      <c r="CZ759" s="1">
        <f t="shared" si="209"/>
        <v>-2.0718856000000003</v>
      </c>
      <c r="DA759" s="1">
        <v>-1.5845</v>
      </c>
      <c r="DB759" s="1">
        <v>-1.7391000000000001</v>
      </c>
      <c r="DC759" s="1">
        <v>-0.71419999999999995</v>
      </c>
      <c r="DD759" s="1">
        <v>-1.5098</v>
      </c>
      <c r="DE759" s="1">
        <v>-1.9887999999999999</v>
      </c>
      <c r="DF759" s="1">
        <v>-1.5817000000000001</v>
      </c>
      <c r="DG759" s="1">
        <v>-2.9451000000000001</v>
      </c>
      <c r="DH759" s="1">
        <v>-0.61950000000000005</v>
      </c>
      <c r="DI759" s="1">
        <v>-2.7383000000000002</v>
      </c>
      <c r="DJ759" s="1">
        <v>-2.1274999999999999</v>
      </c>
      <c r="DK759" s="1">
        <v>-1.9587000000000001</v>
      </c>
    </row>
    <row r="760" spans="1:115">
      <c r="A760" s="1" t="s">
        <v>868</v>
      </c>
      <c r="B760" s="1">
        <v>0</v>
      </c>
      <c r="C760" s="1">
        <v>3.2899999999999999E-2</v>
      </c>
      <c r="D760" s="1">
        <v>-0.03</v>
      </c>
      <c r="E760" s="1">
        <v>0.2868</v>
      </c>
      <c r="F760" s="1">
        <v>-8.9499999999999996E-2</v>
      </c>
      <c r="G760" s="1">
        <v>-0.72170000000000001</v>
      </c>
      <c r="H760" s="1">
        <v>-0.35139999999999999</v>
      </c>
      <c r="I760" s="1">
        <v>0.32500000000000001</v>
      </c>
      <c r="J760" s="1">
        <v>0.14699999999999999</v>
      </c>
      <c r="K760" s="1">
        <v>-0.62070000000000003</v>
      </c>
      <c r="L760" s="1">
        <v>0</v>
      </c>
      <c r="M760" s="1">
        <v>-0.2848</v>
      </c>
      <c r="N760" s="1">
        <v>-1.5800000000000002E-2</v>
      </c>
      <c r="O760" s="1">
        <v>-0.5585</v>
      </c>
      <c r="P760" s="1">
        <v>0.60570000000000002</v>
      </c>
      <c r="Q760" s="1">
        <v>5.2200000000000003E-2</v>
      </c>
      <c r="R760" s="1">
        <v>-0.29170000000000001</v>
      </c>
      <c r="S760" s="1">
        <v>-0.56899999999999995</v>
      </c>
      <c r="T760" s="1">
        <v>-0.58389999999999997</v>
      </c>
      <c r="U760" s="1">
        <v>-2.3699999999999999E-2</v>
      </c>
      <c r="V760" s="1">
        <v>0.10050000000000001</v>
      </c>
      <c r="W760" s="2">
        <v>-0.71530000000000005</v>
      </c>
      <c r="X760" s="1">
        <v>-0.39839999999999998</v>
      </c>
      <c r="Y760" s="1">
        <v>-0.94810000000000005</v>
      </c>
      <c r="Z760" s="2">
        <v>-0.50360000000000005</v>
      </c>
      <c r="AA760" s="2">
        <v>-0.56679999999999997</v>
      </c>
      <c r="AB760" s="1">
        <v>-0.65069999999999995</v>
      </c>
      <c r="AC760" s="1">
        <v>-0.55120000000000002</v>
      </c>
      <c r="AD760" s="1">
        <v>1.3553999999999999</v>
      </c>
      <c r="AE760" s="1">
        <v>0.36799999999999999</v>
      </c>
      <c r="AF760" s="1">
        <v>0.85</v>
      </c>
      <c r="AG760" s="1">
        <v>-7.6E-3</v>
      </c>
      <c r="AH760" s="1">
        <v>-0.5484</v>
      </c>
      <c r="AI760" s="1">
        <v>-0.89149999999999996</v>
      </c>
      <c r="AJ760" s="1">
        <v>0.1986</v>
      </c>
      <c r="AK760" s="1">
        <v>0.77490000000000003</v>
      </c>
      <c r="AL760" s="1">
        <v>0.1774</v>
      </c>
      <c r="AM760" s="1">
        <v>-0.1009</v>
      </c>
      <c r="AN760" s="1">
        <v>-0.14369999999999999</v>
      </c>
      <c r="AO760" s="1">
        <v>-6.9900000000000004E-2</v>
      </c>
      <c r="AP760" s="1">
        <v>0.2152</v>
      </c>
      <c r="AQ760" s="1">
        <v>-0.20399999999999999</v>
      </c>
      <c r="AR760" s="1">
        <v>-0.35</v>
      </c>
      <c r="AS760" s="1">
        <v>-0.40710000000000002</v>
      </c>
      <c r="AT760" s="1">
        <v>-1.0644</v>
      </c>
      <c r="AU760" s="1">
        <v>-1.0290999999999999</v>
      </c>
      <c r="AV760" s="1">
        <v>-0.21929999999999999</v>
      </c>
      <c r="AW760" s="1">
        <v>0.21149999999999999</v>
      </c>
      <c r="AX760" s="1">
        <v>-3.5999999999999997E-2</v>
      </c>
      <c r="AY760" s="1">
        <v>-0.19520000000000001</v>
      </c>
      <c r="AZ760" s="1">
        <v>5.6500000000000002E-2</v>
      </c>
      <c r="BA760" s="1">
        <v>0.32690000000000002</v>
      </c>
      <c r="BB760" s="1">
        <v>0.91200000000000003</v>
      </c>
      <c r="BC760" s="1">
        <v>0.28610000000000002</v>
      </c>
      <c r="BD760" s="1">
        <v>0.2661</v>
      </c>
      <c r="BE760" s="1">
        <v>0.99480000000000002</v>
      </c>
      <c r="BF760" s="1">
        <v>0.53810000000000002</v>
      </c>
      <c r="BG760" s="1">
        <v>0.22650000000000001</v>
      </c>
      <c r="BH760" s="1">
        <v>-0.34760000000000002</v>
      </c>
      <c r="BI760" s="1">
        <v>-3.3500000000000002E-2</v>
      </c>
      <c r="BJ760" s="1">
        <v>0.47660000000000002</v>
      </c>
      <c r="BK760" s="1">
        <f t="shared" si="195"/>
        <v>0.49980000000000002</v>
      </c>
      <c r="BL760" s="1">
        <v>-0.23069999999999999</v>
      </c>
      <c r="BM760" s="1">
        <v>-0.62970000000000004</v>
      </c>
      <c r="BN760" s="1">
        <f t="shared" si="196"/>
        <v>-4.4183333333333331E-2</v>
      </c>
      <c r="BO760" s="1">
        <f t="shared" si="197"/>
        <v>6.3861111111111141E-3</v>
      </c>
      <c r="BP760" s="1">
        <f t="shared" si="198"/>
        <v>1.3033796296296299E-2</v>
      </c>
      <c r="BQ760" s="1">
        <f t="shared" si="199"/>
        <v>-6.4227237654320993E-2</v>
      </c>
      <c r="BR760" s="1">
        <f t="shared" si="200"/>
        <v>-0.15823177726337451</v>
      </c>
      <c r="BS760" s="1">
        <f t="shared" si="201"/>
        <v>-0.14615374014060359</v>
      </c>
      <c r="BT760" s="1">
        <f t="shared" si="202"/>
        <v>-6.5562696830704162E-2</v>
      </c>
      <c r="BU760" s="1">
        <f t="shared" si="203"/>
        <v>-6.9125924080265966E-2</v>
      </c>
      <c r="BV760" s="1">
        <v>0</v>
      </c>
      <c r="BW760" s="1">
        <v>0.8377</v>
      </c>
      <c r="BX760" s="1">
        <v>0.52510000000000001</v>
      </c>
      <c r="BY760" s="1">
        <v>-0.20430000000000001</v>
      </c>
      <c r="BZ760" s="1">
        <v>-0.54269999999999996</v>
      </c>
      <c r="CA760" s="1">
        <v>-0.62019999999999997</v>
      </c>
      <c r="CB760" s="1">
        <v>-0.8357</v>
      </c>
      <c r="CC760" s="1">
        <v>-0.38950000000000001</v>
      </c>
      <c r="CD760" s="1">
        <v>-0.18229999999999999</v>
      </c>
      <c r="CE760" s="1">
        <v>-0.61580000000000001</v>
      </c>
      <c r="CF760" s="1">
        <v>-1.1976</v>
      </c>
      <c r="CG760" s="1">
        <v>-5.8999999999999997E-2</v>
      </c>
      <c r="CH760" s="1">
        <f t="shared" si="204"/>
        <v>-0.51634444444444449</v>
      </c>
      <c r="CI760" s="2">
        <v>-0.91649999999999998</v>
      </c>
      <c r="CJ760" s="1">
        <v>-1.5853999999999999</v>
      </c>
      <c r="CK760" s="1">
        <v>-0.31359999999999999</v>
      </c>
      <c r="CL760" s="1">
        <v>-0.62890000000000001</v>
      </c>
      <c r="CM760" s="1">
        <f t="shared" si="205"/>
        <v>-0.86109999999999998</v>
      </c>
      <c r="CN760" s="2">
        <v>-0.77029999999999998</v>
      </c>
      <c r="CO760" s="2">
        <f t="shared" si="206"/>
        <v>-0.84596666666666664</v>
      </c>
      <c r="CP760" s="2">
        <v>-0.40839999999999999</v>
      </c>
      <c r="CQ760" s="1">
        <v>0.33100000000000002</v>
      </c>
      <c r="CR760" s="1">
        <v>2.07E-2</v>
      </c>
      <c r="CS760" s="1">
        <v>-1.2931999999999999</v>
      </c>
      <c r="CT760" s="1">
        <v>-0.68559999999999999</v>
      </c>
      <c r="CU760" s="1">
        <f t="shared" si="207"/>
        <v>-0.40709999999999996</v>
      </c>
      <c r="CV760" s="1">
        <f t="shared" si="208"/>
        <v>-0.40683999999999998</v>
      </c>
      <c r="CW760" s="1">
        <v>-0.48060000000000003</v>
      </c>
      <c r="CX760" s="1">
        <v>-0.68230000000000002</v>
      </c>
      <c r="CY760" s="1">
        <v>-0.33210000000000001</v>
      </c>
      <c r="CZ760" s="1">
        <f t="shared" si="209"/>
        <v>-0.46178800000000003</v>
      </c>
      <c r="DA760" s="1">
        <v>0.32800000000000001</v>
      </c>
      <c r="DB760" s="1">
        <v>0.15529999999999999</v>
      </c>
      <c r="DC760" s="1">
        <v>0.59940000000000004</v>
      </c>
      <c r="DD760" s="1">
        <v>0.45090000000000002</v>
      </c>
      <c r="DE760" s="1">
        <v>-0.34429999999999999</v>
      </c>
      <c r="DF760" s="1">
        <v>-0.51339999999999997</v>
      </c>
      <c r="DG760" s="1">
        <v>-0.62560000000000004</v>
      </c>
      <c r="DH760" s="1">
        <v>0.16700000000000001</v>
      </c>
      <c r="DI760" s="1">
        <v>-1.3265</v>
      </c>
      <c r="DJ760" s="1">
        <v>-0.98470000000000002</v>
      </c>
      <c r="DK760" s="1">
        <v>-9.7000000000000003E-3</v>
      </c>
    </row>
    <row r="761" spans="1:115">
      <c r="A761" s="1" t="s">
        <v>869</v>
      </c>
      <c r="B761" s="1">
        <v>-1.8129</v>
      </c>
      <c r="C761" s="1">
        <v>-0.98650000000000004</v>
      </c>
      <c r="D761" s="1">
        <v>-2.5194999999999999</v>
      </c>
      <c r="E761" s="1">
        <v>-2.7645</v>
      </c>
      <c r="F761" s="1">
        <v>-2.0609000000000002</v>
      </c>
      <c r="G761" s="1">
        <v>-2.9076</v>
      </c>
      <c r="H761" s="1">
        <v>-2.5421999999999998</v>
      </c>
      <c r="I761" s="1">
        <v>-2.0945999999999998</v>
      </c>
      <c r="J761" s="1">
        <v>-2.7145999999999999</v>
      </c>
      <c r="K761" s="1">
        <v>-3.2429000000000001</v>
      </c>
      <c r="L761" s="1">
        <v>-2.9596</v>
      </c>
      <c r="M761" s="1">
        <v>-3.3132999999999999</v>
      </c>
      <c r="N761" s="1">
        <v>-2.8471000000000002</v>
      </c>
      <c r="O761" s="1">
        <v>-2.3349000000000002</v>
      </c>
      <c r="P761" s="1">
        <v>-0.87190000000000001</v>
      </c>
      <c r="Q761" s="1">
        <v>-2.5547</v>
      </c>
      <c r="R761" s="1">
        <v>-2.4451000000000001</v>
      </c>
      <c r="S761" s="1">
        <v>-2.778</v>
      </c>
      <c r="T761" s="1">
        <v>-3.0196000000000001</v>
      </c>
      <c r="U761" s="1">
        <v>-0.62949999999999995</v>
      </c>
      <c r="V761" s="1">
        <v>-1.1539999999999999</v>
      </c>
      <c r="W761" s="2">
        <v>-1.6571</v>
      </c>
      <c r="X761" s="1">
        <v>-2.1</v>
      </c>
      <c r="Y761" s="1">
        <v>-2.7803</v>
      </c>
      <c r="Z761" s="2">
        <v>-2.2496999999999998</v>
      </c>
      <c r="AA761" s="2">
        <v>-1.7915000000000001</v>
      </c>
      <c r="AB761" s="1">
        <v>-2.6810999999999998</v>
      </c>
      <c r="AC761" s="1">
        <v>-3.6421000000000001</v>
      </c>
      <c r="AD761" s="1">
        <v>-0.42749999999999999</v>
      </c>
      <c r="AE761" s="1">
        <v>-0.1951</v>
      </c>
      <c r="AF761" s="1">
        <v>0.1487</v>
      </c>
      <c r="AG761" s="1">
        <v>-2.4117000000000002</v>
      </c>
      <c r="AH761" s="1">
        <v>-1.7769999999999999</v>
      </c>
      <c r="AI761" s="1">
        <v>-2.6619999999999999</v>
      </c>
      <c r="AJ761" s="1">
        <v>-1.9491000000000001</v>
      </c>
      <c r="AK761" s="1">
        <v>-1.7627999999999999</v>
      </c>
      <c r="AL761" s="1">
        <v>-1.4406000000000001</v>
      </c>
      <c r="AM761" s="1">
        <v>-2.6358000000000001</v>
      </c>
      <c r="AN761" s="1">
        <v>-1.5745</v>
      </c>
      <c r="AO761" s="1">
        <v>-1.5647</v>
      </c>
      <c r="AP761" s="1">
        <v>-0.2147</v>
      </c>
      <c r="AQ761" s="1">
        <v>-2.3849999999999998</v>
      </c>
      <c r="AR761" s="1">
        <v>-2.6444000000000001</v>
      </c>
      <c r="AS761" s="1">
        <v>-2.4780000000000002</v>
      </c>
      <c r="AT761" s="1">
        <v>-2.9796999999999998</v>
      </c>
      <c r="AU761" s="1">
        <v>-2.7008000000000001</v>
      </c>
      <c r="AV761" s="1">
        <v>-3.0032999999999999</v>
      </c>
      <c r="AW761" s="1">
        <v>-2.2692999999999999</v>
      </c>
      <c r="AX761" s="1">
        <v>-0.86460000000000004</v>
      </c>
      <c r="AY761" s="1">
        <v>-2.3140000000000001</v>
      </c>
      <c r="AZ761" s="1">
        <v>-1.0596000000000001</v>
      </c>
      <c r="BA761" s="1">
        <v>-1.6294</v>
      </c>
      <c r="BB761" s="1">
        <v>-2.8620000000000001</v>
      </c>
      <c r="BC761" s="1">
        <v>-2.1585000000000001</v>
      </c>
      <c r="BD761" s="1">
        <v>-0.23480000000000001</v>
      </c>
      <c r="BE761" s="1">
        <v>-2.4045999999999998</v>
      </c>
      <c r="BF761" s="1">
        <v>-0.81950000000000001</v>
      </c>
      <c r="BG761" s="1">
        <v>-1.0087999999999999</v>
      </c>
      <c r="BH761" s="1">
        <v>-2.1511999999999998</v>
      </c>
      <c r="BI761" s="1">
        <v>-3.1941999999999999</v>
      </c>
      <c r="BJ761" s="1">
        <v>-2.7513999999999998</v>
      </c>
      <c r="BK761" s="1">
        <f t="shared" si="195"/>
        <v>-2.1394333333333333</v>
      </c>
      <c r="BL761" s="1">
        <v>-2.6682999999999999</v>
      </c>
      <c r="BM761" s="1">
        <v>-2.7084999999999999</v>
      </c>
      <c r="BN761" s="1">
        <f t="shared" si="196"/>
        <v>-2.6021722222222223</v>
      </c>
      <c r="BO761" s="1">
        <f t="shared" si="197"/>
        <v>-2.6773342592592595</v>
      </c>
      <c r="BP761" s="1">
        <f t="shared" si="198"/>
        <v>-2.5911899691358022</v>
      </c>
      <c r="BQ761" s="1">
        <f t="shared" si="199"/>
        <v>-2.5644882973251026</v>
      </c>
      <c r="BR761" s="1">
        <f t="shared" si="200"/>
        <v>-2.6353307913237312</v>
      </c>
      <c r="BS761" s="1">
        <f t="shared" si="201"/>
        <v>-2.6298359232110196</v>
      </c>
      <c r="BT761" s="1">
        <f t="shared" si="202"/>
        <v>-2.6167252437461896</v>
      </c>
      <c r="BU761" s="1">
        <f t="shared" si="203"/>
        <v>-2.6191507473335176</v>
      </c>
      <c r="BV761" s="1">
        <v>-2.7332000000000001</v>
      </c>
      <c r="BW761" s="1">
        <v>-1.5706</v>
      </c>
      <c r="BX761" s="1">
        <v>-2.7568000000000001</v>
      </c>
      <c r="BY761" s="1">
        <v>-2.3540999999999999</v>
      </c>
      <c r="BZ761" s="1">
        <v>-3.1791</v>
      </c>
      <c r="CA761" s="1">
        <v>-3.4321000000000002</v>
      </c>
      <c r="CB761" s="1">
        <v>-2.8355999999999999</v>
      </c>
      <c r="CC761" s="1">
        <v>-2.9695</v>
      </c>
      <c r="CD761" s="1">
        <v>-2.7856000000000001</v>
      </c>
      <c r="CE761" s="1">
        <v>-3.4779</v>
      </c>
      <c r="CF761" s="1">
        <v>-4.3909000000000002</v>
      </c>
      <c r="CG761" s="1">
        <v>-2.9710999999999999</v>
      </c>
      <c r="CH761" s="1">
        <f t="shared" si="204"/>
        <v>-3.1550999999999996</v>
      </c>
      <c r="CI761" s="2">
        <v>-1.9527000000000001</v>
      </c>
      <c r="CJ761" s="1">
        <v>-2.8914</v>
      </c>
      <c r="CK761" s="1">
        <v>-2.9365000000000001</v>
      </c>
      <c r="CL761" s="1">
        <v>-2.2440000000000002</v>
      </c>
      <c r="CM761" s="1">
        <f t="shared" si="205"/>
        <v>-2.5061499999999999</v>
      </c>
      <c r="CN761" s="2">
        <v>-1.9054</v>
      </c>
      <c r="CO761" s="2">
        <f t="shared" si="206"/>
        <v>-2.4060250000000001</v>
      </c>
      <c r="CP761" s="2">
        <v>-1.5817000000000001</v>
      </c>
      <c r="CQ761" s="1">
        <v>-1.8369</v>
      </c>
      <c r="CR761" s="1">
        <v>-2.5933999999999999</v>
      </c>
      <c r="CS761" s="1">
        <v>-2.7494000000000001</v>
      </c>
      <c r="CT761" s="1">
        <v>-3.2338</v>
      </c>
      <c r="CU761" s="1">
        <f t="shared" si="207"/>
        <v>-2.3990400000000003</v>
      </c>
      <c r="CV761" s="1">
        <f t="shared" si="208"/>
        <v>-2.5625080000000002</v>
      </c>
      <c r="CW761" s="1">
        <v>-3.3885999999999998</v>
      </c>
      <c r="CX761" s="1">
        <v>-3.3018000000000001</v>
      </c>
      <c r="CY761" s="1">
        <v>-2.3525999999999998</v>
      </c>
      <c r="CZ761" s="1">
        <f t="shared" si="209"/>
        <v>-2.8009095999999998</v>
      </c>
      <c r="DA761" s="1">
        <v>-2.1793</v>
      </c>
      <c r="DB761" s="1">
        <v>-2.1949000000000001</v>
      </c>
      <c r="DC761" s="1">
        <v>-1.718</v>
      </c>
      <c r="DD761" s="1">
        <v>-2.5135000000000001</v>
      </c>
      <c r="DE761" s="1">
        <v>-2.7395999999999998</v>
      </c>
      <c r="DF761" s="1">
        <v>-2.8046000000000002</v>
      </c>
      <c r="DG761" s="1">
        <v>-3.5962000000000001</v>
      </c>
      <c r="DH761" s="1">
        <v>-2.2669000000000001</v>
      </c>
      <c r="DI761" s="1">
        <v>-3.9781</v>
      </c>
      <c r="DJ761" s="1">
        <v>-3.6213000000000002</v>
      </c>
      <c r="DK761" s="1">
        <v>-2.871</v>
      </c>
    </row>
    <row r="762" spans="1:115">
      <c r="A762" s="1" t="s">
        <v>870</v>
      </c>
      <c r="B762" s="1">
        <v>-1.4771000000000001</v>
      </c>
      <c r="C762" s="1">
        <v>-1.8931</v>
      </c>
      <c r="D762" s="1">
        <v>-2.8614999999999999</v>
      </c>
      <c r="E762" s="1">
        <v>-2.4510000000000001</v>
      </c>
      <c r="F762" s="1">
        <v>-1.9213</v>
      </c>
      <c r="G762" s="1">
        <v>-3.1015999999999999</v>
      </c>
      <c r="H762" s="1">
        <v>-2.5327000000000002</v>
      </c>
      <c r="I762" s="1">
        <v>-2.2496999999999998</v>
      </c>
      <c r="J762" s="1">
        <v>-3.1674000000000002</v>
      </c>
      <c r="K762" s="1">
        <v>-3.3515000000000001</v>
      </c>
      <c r="L762" s="1">
        <v>-3.3271999999999999</v>
      </c>
      <c r="M762" s="1">
        <v>-3.4072</v>
      </c>
      <c r="N762" s="1">
        <v>-4.0213000000000001</v>
      </c>
      <c r="O762" s="1">
        <v>-2.9165000000000001</v>
      </c>
      <c r="P762" s="1">
        <v>-2.2827000000000002</v>
      </c>
      <c r="Q762" s="1">
        <v>-2.3007</v>
      </c>
      <c r="R762" s="1">
        <v>-2.4207000000000001</v>
      </c>
      <c r="S762" s="1">
        <v>-2.7625000000000002</v>
      </c>
      <c r="T762" s="1">
        <v>-2.9996</v>
      </c>
      <c r="U762" s="1">
        <v>-0.99199999999999999</v>
      </c>
      <c r="V762" s="1">
        <v>-4.0102000000000002</v>
      </c>
      <c r="W762" s="2">
        <v>-2.8571</v>
      </c>
      <c r="X762" s="1">
        <v>-2.8601000000000001</v>
      </c>
      <c r="Y762" s="1">
        <v>-3.2818000000000001</v>
      </c>
      <c r="Z762" s="2">
        <v>-3.3372000000000002</v>
      </c>
      <c r="AA762" s="2">
        <v>-2.4876</v>
      </c>
      <c r="AB762" s="1">
        <v>-2.9863</v>
      </c>
      <c r="AC762" s="1">
        <v>-3.3689</v>
      </c>
      <c r="AD762" s="1">
        <v>-0.93220000000000003</v>
      </c>
      <c r="AE762" s="1">
        <v>-0.18959999999999999</v>
      </c>
      <c r="AF762" s="1">
        <v>-1.0891</v>
      </c>
      <c r="AG762" s="1">
        <v>-2.6495000000000002</v>
      </c>
      <c r="AH762" s="1">
        <v>-2.4952999999999999</v>
      </c>
      <c r="AI762" s="1">
        <v>-2.7284999999999999</v>
      </c>
      <c r="AJ762" s="1">
        <v>-2.3553999999999999</v>
      </c>
      <c r="AK762" s="1">
        <v>-1.0264</v>
      </c>
      <c r="AL762" s="1">
        <v>-0.97119999999999995</v>
      </c>
      <c r="AM762" s="1">
        <v>-2.3441999999999998</v>
      </c>
      <c r="AN762" s="1">
        <v>-2.2018</v>
      </c>
      <c r="AO762" s="1">
        <v>-1.9719</v>
      </c>
      <c r="AP762" s="1">
        <v>-2.0979000000000001</v>
      </c>
      <c r="AQ762" s="1">
        <v>-3.0017</v>
      </c>
      <c r="AR762" s="1">
        <v>-2.2917999999999998</v>
      </c>
      <c r="AS762" s="1">
        <v>-2.3706999999999998</v>
      </c>
      <c r="AT762" s="1">
        <v>-2.6194000000000002</v>
      </c>
      <c r="AU762" s="1">
        <v>-2.3727999999999998</v>
      </c>
      <c r="AV762" s="1">
        <v>-3.4954999999999998</v>
      </c>
      <c r="AW762" s="1">
        <v>-2.6909999999999998</v>
      </c>
      <c r="AX762" s="1">
        <v>-1.1992</v>
      </c>
      <c r="AY762" s="1">
        <v>-2.7803</v>
      </c>
      <c r="AZ762" s="1">
        <v>-1.2565999999999999</v>
      </c>
      <c r="BA762" s="1">
        <v>-1.7418</v>
      </c>
      <c r="BB762" s="1">
        <v>-3.5118</v>
      </c>
      <c r="BC762" s="1">
        <v>-2.3140999999999998</v>
      </c>
      <c r="BD762" s="1">
        <v>-1.2073</v>
      </c>
      <c r="BE762" s="1">
        <v>-3.7601</v>
      </c>
      <c r="BF762" s="1">
        <v>-2.2681</v>
      </c>
      <c r="BG762" s="1">
        <v>-1.3452</v>
      </c>
      <c r="BH762" s="1">
        <v>-1.7231000000000001</v>
      </c>
      <c r="BI762" s="1">
        <v>-3.9512</v>
      </c>
      <c r="BJ762" s="1">
        <v>-3.2195</v>
      </c>
      <c r="BK762" s="1">
        <f t="shared" si="195"/>
        <v>-3.3264666666666667</v>
      </c>
      <c r="BL762" s="1">
        <v>-2.4941</v>
      </c>
      <c r="BM762" s="1">
        <v>-2.7734000000000001</v>
      </c>
      <c r="BN762" s="1">
        <f t="shared" si="196"/>
        <v>-2.9146277777777776</v>
      </c>
      <c r="BO762" s="1">
        <f t="shared" si="197"/>
        <v>-3.1132157407407406</v>
      </c>
      <c r="BP762" s="1">
        <f t="shared" si="198"/>
        <v>-2.9735516975308642</v>
      </c>
      <c r="BQ762" s="1">
        <f t="shared" si="199"/>
        <v>-2.9325603137860079</v>
      </c>
      <c r="BR762" s="1">
        <f t="shared" si="200"/>
        <v>-2.866909254972565</v>
      </c>
      <c r="BS762" s="1">
        <f t="shared" si="201"/>
        <v>-2.929044130801326</v>
      </c>
      <c r="BT762" s="1">
        <f t="shared" si="202"/>
        <v>-2.9549848192682133</v>
      </c>
      <c r="BU762" s="1">
        <f t="shared" si="203"/>
        <v>-2.961710992849953</v>
      </c>
      <c r="BV762" s="1">
        <v>-2.5045999999999999</v>
      </c>
      <c r="BW762" s="1">
        <v>-2.1364000000000001</v>
      </c>
      <c r="BX762" s="1">
        <v>-2.1486000000000001</v>
      </c>
      <c r="BY762" s="1">
        <v>-2.3060999999999998</v>
      </c>
      <c r="BZ762" s="1">
        <v>-3.504</v>
      </c>
      <c r="CA762" s="1">
        <v>-3.5541</v>
      </c>
      <c r="CB762" s="1">
        <v>-2.9030999999999998</v>
      </c>
      <c r="CC762" s="1">
        <v>-2.6574</v>
      </c>
      <c r="CD762" s="1">
        <v>-2.4990999999999999</v>
      </c>
      <c r="CE762" s="1">
        <v>-3.3961999999999999</v>
      </c>
      <c r="CF762" s="1">
        <v>-3.0377999999999998</v>
      </c>
      <c r="CG762" s="1">
        <v>-3.2081</v>
      </c>
      <c r="CH762" s="1">
        <f t="shared" si="204"/>
        <v>-3.0073222222222222</v>
      </c>
      <c r="CI762" s="2">
        <v>-2.4108999999999998</v>
      </c>
      <c r="CJ762" s="1">
        <v>-4.4661999999999997</v>
      </c>
      <c r="CK762" s="1">
        <v>-3.6196999999999999</v>
      </c>
      <c r="CL762" s="1">
        <v>-2.2366000000000001</v>
      </c>
      <c r="CM762" s="1">
        <f t="shared" si="205"/>
        <v>-3.1833499999999999</v>
      </c>
      <c r="CN762" s="2">
        <v>-2.8776999999999999</v>
      </c>
      <c r="CO762" s="2">
        <f t="shared" si="206"/>
        <v>-3.1324083333333337</v>
      </c>
      <c r="CP762" s="2">
        <v>-2.9762</v>
      </c>
      <c r="CQ762" s="1">
        <v>-2.8978000000000002</v>
      </c>
      <c r="CR762" s="1">
        <v>-3.2829000000000002</v>
      </c>
      <c r="CS762" s="1">
        <v>-1.9512</v>
      </c>
      <c r="CT762" s="1">
        <v>-3.4802</v>
      </c>
      <c r="CU762" s="1">
        <f t="shared" si="207"/>
        <v>-2.9176600000000001</v>
      </c>
      <c r="CV762" s="1">
        <f t="shared" si="208"/>
        <v>-2.9059520000000001</v>
      </c>
      <c r="CW762" s="1">
        <v>-2.9076</v>
      </c>
      <c r="CX762" s="1">
        <v>-3.5920999999999998</v>
      </c>
      <c r="CY762" s="1">
        <v>-2.1714000000000002</v>
      </c>
      <c r="CZ762" s="1">
        <f t="shared" si="209"/>
        <v>-2.8989424000000001</v>
      </c>
      <c r="DA762" s="1">
        <v>-1.4278</v>
      </c>
      <c r="DB762" s="1">
        <v>-2.5295000000000001</v>
      </c>
      <c r="DC762" s="1">
        <v>-1.9298999999999999</v>
      </c>
      <c r="DD762" s="1">
        <v>-3.3149000000000002</v>
      </c>
      <c r="DE762" s="1">
        <v>-2.4615</v>
      </c>
      <c r="DF762" s="1">
        <v>-3.0933000000000002</v>
      </c>
      <c r="DG762" s="1">
        <v>-3.7454000000000001</v>
      </c>
      <c r="DH762" s="1">
        <v>-2.8994</v>
      </c>
      <c r="DI762" s="1">
        <v>-3.3142999999999998</v>
      </c>
      <c r="DJ762" s="1">
        <v>-3.5238</v>
      </c>
      <c r="DK762" s="1">
        <v>-2.5065</v>
      </c>
    </row>
    <row r="763" spans="1:115">
      <c r="A763" s="1" t="s">
        <v>871</v>
      </c>
      <c r="B763" s="1">
        <v>-0.44979999999999998</v>
      </c>
      <c r="C763" s="1">
        <v>-0.23699999999999999</v>
      </c>
      <c r="D763" s="1">
        <v>-0.63349999999999995</v>
      </c>
      <c r="E763" s="1">
        <v>-0.60299999999999998</v>
      </c>
      <c r="F763" s="1">
        <v>-0.37309999999999999</v>
      </c>
      <c r="G763" s="1">
        <v>-0.1104</v>
      </c>
      <c r="H763" s="1">
        <v>-0.95799999999999996</v>
      </c>
      <c r="I763" s="1">
        <v>-1.2861</v>
      </c>
      <c r="J763" s="1">
        <v>-1.8692</v>
      </c>
      <c r="K763" s="1">
        <v>-1.3357000000000001</v>
      </c>
      <c r="L763" s="1">
        <v>-0.2868</v>
      </c>
      <c r="M763" s="1">
        <v>-0.4078</v>
      </c>
      <c r="N763" s="1">
        <v>-0.5484</v>
      </c>
      <c r="O763" s="1">
        <v>-1.0408999999999999</v>
      </c>
      <c r="P763" s="1">
        <v>-0.52510000000000001</v>
      </c>
      <c r="Q763" s="1">
        <v>-0.76670000000000005</v>
      </c>
      <c r="R763" s="1">
        <v>-1.0099</v>
      </c>
      <c r="S763" s="1">
        <v>-0.85909999999999997</v>
      </c>
      <c r="T763" s="1">
        <v>-0.70520000000000005</v>
      </c>
      <c r="U763" s="1">
        <v>-0.44059999999999999</v>
      </c>
      <c r="V763" s="1">
        <v>-1.6921999999999999</v>
      </c>
      <c r="W763" s="2">
        <v>1.1312</v>
      </c>
      <c r="X763" s="1">
        <v>-1.0515000000000001</v>
      </c>
      <c r="Y763" s="1">
        <v>-0.72709999999999997</v>
      </c>
      <c r="Z763" s="2">
        <v>-0.23810000000000001</v>
      </c>
      <c r="AA763" s="2">
        <v>-1.2755000000000001</v>
      </c>
      <c r="AB763" s="1">
        <v>-0.41189999999999999</v>
      </c>
      <c r="AC763" s="1">
        <v>-1.3605</v>
      </c>
      <c r="AD763" s="1">
        <v>-1.8013999999999999</v>
      </c>
      <c r="AE763" s="1">
        <v>-0.1484</v>
      </c>
      <c r="AF763" s="1">
        <v>-2.4024000000000001</v>
      </c>
      <c r="AG763" s="1">
        <v>-1.6791</v>
      </c>
      <c r="AH763" s="1">
        <v>-1.2156</v>
      </c>
      <c r="AI763" s="1">
        <v>-1.3865000000000001</v>
      </c>
      <c r="AJ763" s="1">
        <v>-1.0542</v>
      </c>
      <c r="AK763" s="1">
        <v>-0.83560000000000001</v>
      </c>
      <c r="AL763" s="1">
        <v>-0.31869999999999998</v>
      </c>
      <c r="AM763" s="1">
        <v>-0.48859999999999998</v>
      </c>
      <c r="AN763" s="1">
        <v>-2.3041</v>
      </c>
      <c r="AO763" s="1">
        <v>0.17269999999999999</v>
      </c>
      <c r="AP763" s="1">
        <v>-0.60440000000000005</v>
      </c>
      <c r="AQ763" s="1">
        <v>-0.8276</v>
      </c>
      <c r="AR763" s="1">
        <v>-1.0642</v>
      </c>
      <c r="AS763" s="1">
        <v>-1.1605000000000001</v>
      </c>
      <c r="AT763" s="1">
        <v>-0.94189999999999996</v>
      </c>
      <c r="AU763" s="1">
        <v>-0.43140000000000001</v>
      </c>
      <c r="AV763" s="1">
        <v>-0.872</v>
      </c>
      <c r="AW763" s="1">
        <v>-1.2023999999999999</v>
      </c>
      <c r="AX763" s="1">
        <v>-0.57010000000000005</v>
      </c>
      <c r="AY763" s="1">
        <v>-1.0981000000000001</v>
      </c>
      <c r="AZ763" s="1">
        <v>-0.93279999999999996</v>
      </c>
      <c r="BA763" s="1">
        <v>-1.4463999999999999</v>
      </c>
      <c r="BB763" s="1">
        <v>-1.3613</v>
      </c>
      <c r="BC763" s="1">
        <v>-2.2252000000000001</v>
      </c>
      <c r="BD763" s="1">
        <v>-0.80779999999999996</v>
      </c>
      <c r="BE763" s="1">
        <v>-0.98699999999999999</v>
      </c>
      <c r="BF763" s="1">
        <v>-2.1137000000000001</v>
      </c>
      <c r="BG763" s="1">
        <v>-9.9199999999999997E-2</v>
      </c>
      <c r="BH763" s="1">
        <v>0.36270000000000002</v>
      </c>
      <c r="BI763" s="1">
        <v>-1.8475999999999999</v>
      </c>
      <c r="BJ763" s="1">
        <v>-1.3105</v>
      </c>
      <c r="BK763" s="1">
        <f t="shared" si="195"/>
        <v>-1.6494333333333333</v>
      </c>
      <c r="BL763" s="1">
        <v>-0.89319999999999999</v>
      </c>
      <c r="BM763" s="1">
        <v>-0.6915</v>
      </c>
      <c r="BN763" s="1">
        <f t="shared" si="196"/>
        <v>-1.0049222222222223</v>
      </c>
      <c r="BO763" s="1">
        <f t="shared" si="197"/>
        <v>-1.2328592592592593</v>
      </c>
      <c r="BP763" s="1">
        <f t="shared" si="198"/>
        <v>-1.1304024691358026</v>
      </c>
      <c r="BQ763" s="1">
        <f t="shared" si="199"/>
        <v>-1.1003862139917695</v>
      </c>
      <c r="BR763" s="1">
        <f t="shared" si="200"/>
        <v>-1.0088783607681757</v>
      </c>
      <c r="BS763" s="1">
        <f t="shared" si="201"/>
        <v>-1.0281580875628715</v>
      </c>
      <c r="BT763" s="1">
        <f t="shared" si="202"/>
        <v>-1.0842677688233502</v>
      </c>
      <c r="BU763" s="1">
        <f t="shared" si="203"/>
        <v>-1.0974920265902048</v>
      </c>
      <c r="BV763" s="1">
        <v>-1.3784000000000001</v>
      </c>
      <c r="BW763" s="1">
        <v>0.25600000000000001</v>
      </c>
      <c r="BX763" s="1">
        <v>-0.6099</v>
      </c>
      <c r="BY763" s="1">
        <v>-1.073</v>
      </c>
      <c r="BZ763" s="1">
        <v>-0.3301</v>
      </c>
      <c r="CA763" s="1">
        <v>-0.16750000000000001</v>
      </c>
      <c r="CB763" s="1">
        <v>-0.41510000000000002</v>
      </c>
      <c r="CC763" s="1">
        <v>-0.74960000000000004</v>
      </c>
      <c r="CD763" s="1">
        <v>-1.5706</v>
      </c>
      <c r="CE763" s="1">
        <v>-0.81459999999999999</v>
      </c>
      <c r="CF763" s="1">
        <v>0.50980000000000003</v>
      </c>
      <c r="CG763" s="1">
        <v>-1.1257999999999999</v>
      </c>
      <c r="CH763" s="1">
        <f t="shared" si="204"/>
        <v>-0.63738888888888878</v>
      </c>
      <c r="CI763" s="2">
        <v>0.75190000000000001</v>
      </c>
      <c r="CJ763" s="1">
        <v>0.93500000000000005</v>
      </c>
      <c r="CK763" s="1">
        <v>-1.0649999999999999</v>
      </c>
      <c r="CL763" s="1">
        <v>-0.72250000000000003</v>
      </c>
      <c r="CM763" s="1">
        <f t="shared" si="205"/>
        <v>-2.5149999999999978E-2</v>
      </c>
      <c r="CN763" s="2">
        <v>-1.6295999999999999</v>
      </c>
      <c r="CO763" s="2">
        <f t="shared" si="206"/>
        <v>-0.29255833333333331</v>
      </c>
      <c r="CP763" s="2">
        <v>0</v>
      </c>
      <c r="CQ763" s="1">
        <v>-1.3471</v>
      </c>
      <c r="CR763" s="1">
        <v>-1.5956999999999999</v>
      </c>
      <c r="CS763" s="1">
        <v>-0.20979999999999999</v>
      </c>
      <c r="CT763" s="1">
        <v>-1.4619</v>
      </c>
      <c r="CU763" s="1">
        <f t="shared" si="207"/>
        <v>-0.92289999999999994</v>
      </c>
      <c r="CV763" s="1">
        <f t="shared" si="208"/>
        <v>-1.10748</v>
      </c>
      <c r="CW763" s="1">
        <v>-0.90959999999999996</v>
      </c>
      <c r="CX763" s="1">
        <v>-7.7299999999999994E-2</v>
      </c>
      <c r="CY763" s="1">
        <v>-0.63419999999999999</v>
      </c>
      <c r="CZ763" s="1">
        <f t="shared" si="209"/>
        <v>-0.73029600000000006</v>
      </c>
      <c r="DA763" s="1">
        <v>-0.66779999999999995</v>
      </c>
      <c r="DB763" s="1">
        <v>-1.613</v>
      </c>
      <c r="DC763" s="1">
        <v>-0.78300000000000003</v>
      </c>
      <c r="DD763" s="1">
        <v>-0.95240000000000002</v>
      </c>
      <c r="DE763" s="1">
        <v>-1.5349999999999999</v>
      </c>
      <c r="DF763" s="1">
        <v>-1.0243</v>
      </c>
      <c r="DG763" s="1">
        <v>1.5599999999999999E-2</v>
      </c>
      <c r="DH763" s="1">
        <v>-1.171</v>
      </c>
      <c r="DI763" s="1">
        <v>0.73880000000000001</v>
      </c>
      <c r="DJ763" s="1">
        <v>0.54479999999999995</v>
      </c>
      <c r="DK763" s="1">
        <v>-1.2496</v>
      </c>
    </row>
    <row r="764" spans="1:115">
      <c r="A764" s="1" t="s">
        <v>872</v>
      </c>
      <c r="B764" s="1">
        <v>1.0542</v>
      </c>
      <c r="C764" s="1">
        <v>5.8704000000000001</v>
      </c>
      <c r="D764" s="1">
        <v>2.1677</v>
      </c>
      <c r="E764" s="1">
        <v>2.4266999999999999</v>
      </c>
      <c r="F764" s="1">
        <v>1.4981</v>
      </c>
      <c r="G764" s="1">
        <v>1.8785000000000001</v>
      </c>
      <c r="H764" s="1">
        <v>2.0794999999999999</v>
      </c>
      <c r="I764" s="1">
        <v>1.5314000000000001</v>
      </c>
      <c r="J764" s="1">
        <v>2.1429</v>
      </c>
      <c r="K764" s="1">
        <v>2.5253999999999999</v>
      </c>
      <c r="L764" s="1">
        <v>1.7258</v>
      </c>
      <c r="M764" s="1">
        <v>2.4464999999999999</v>
      </c>
      <c r="N764" s="1">
        <v>2.2854999999999999</v>
      </c>
      <c r="O764" s="1">
        <v>1.7529999999999999</v>
      </c>
      <c r="P764" s="1">
        <v>5.8708999999999998</v>
      </c>
      <c r="Q764" s="1">
        <v>1.7108000000000001</v>
      </c>
      <c r="R764" s="1">
        <v>1.7188000000000001</v>
      </c>
      <c r="S764" s="1">
        <v>1.4081999999999999</v>
      </c>
      <c r="T764" s="1">
        <v>1.694</v>
      </c>
      <c r="U764" s="1">
        <v>0.52139999999999997</v>
      </c>
      <c r="V764" s="1">
        <v>1.1834</v>
      </c>
      <c r="W764" s="2">
        <v>0.22370000000000001</v>
      </c>
      <c r="X764" s="1">
        <v>1.8066</v>
      </c>
      <c r="Y764" s="1">
        <v>2.0508000000000002</v>
      </c>
      <c r="Z764" s="2">
        <v>0.89500000000000002</v>
      </c>
      <c r="AA764" s="2">
        <v>0.7752</v>
      </c>
      <c r="AB764" s="1">
        <v>1.8176000000000001</v>
      </c>
      <c r="AC764" s="1">
        <v>2.2414000000000001</v>
      </c>
      <c r="AD764" s="1">
        <v>1.5886</v>
      </c>
      <c r="AE764" s="1">
        <v>4.0602</v>
      </c>
      <c r="AF764" s="1">
        <v>7.0255999999999998</v>
      </c>
      <c r="AG764" s="1">
        <v>1.5702</v>
      </c>
      <c r="AH764" s="1">
        <v>2.0078</v>
      </c>
      <c r="AI764" s="1">
        <v>2.2326000000000001</v>
      </c>
      <c r="AJ764" s="1">
        <v>2.1743000000000001</v>
      </c>
      <c r="AK764" s="1">
        <v>1.4822</v>
      </c>
      <c r="AL764" s="1">
        <v>0.89039999999999997</v>
      </c>
      <c r="AM764" s="1">
        <v>2.2201</v>
      </c>
      <c r="AN764" s="1">
        <v>2.2684000000000002</v>
      </c>
      <c r="AO764" s="1">
        <v>1.3962000000000001</v>
      </c>
      <c r="AP764" s="1">
        <v>3.0956000000000001</v>
      </c>
      <c r="AQ764" s="1">
        <v>1.6691</v>
      </c>
      <c r="AR764" s="1">
        <v>1.5146999999999999</v>
      </c>
      <c r="AS764" s="1">
        <v>1.8255999999999999</v>
      </c>
      <c r="AT764" s="1">
        <v>1.6274</v>
      </c>
      <c r="AU764" s="1">
        <v>1.9518</v>
      </c>
      <c r="AV764" s="1">
        <v>1.8608</v>
      </c>
      <c r="AW764" s="1">
        <v>1.5072000000000001</v>
      </c>
      <c r="AX764" s="1">
        <v>0.69359999999999999</v>
      </c>
      <c r="AY764" s="1">
        <v>1.8506</v>
      </c>
      <c r="AZ764" s="1">
        <v>7.7499999999999999E-2</v>
      </c>
      <c r="BA764" s="1">
        <v>1.3794</v>
      </c>
      <c r="BB764" s="1">
        <v>1.7539</v>
      </c>
      <c r="BC764" s="1">
        <v>2.3776000000000002</v>
      </c>
      <c r="BD764" s="1">
        <v>6.1703999999999999</v>
      </c>
      <c r="BE764" s="1">
        <v>1.6821999999999999</v>
      </c>
      <c r="BF764" s="1">
        <v>6.3986999999999998</v>
      </c>
      <c r="BG764" s="1">
        <v>4.9549000000000003</v>
      </c>
      <c r="BH764" s="1">
        <v>1.3252999999999999</v>
      </c>
      <c r="BI764" s="1">
        <v>2.8014999999999999</v>
      </c>
      <c r="BJ764" s="1">
        <v>1.9408000000000001</v>
      </c>
      <c r="BK764" s="1">
        <f t="shared" si="195"/>
        <v>3.6274666666666668</v>
      </c>
      <c r="BL764" s="1">
        <v>1.8536999999999999</v>
      </c>
      <c r="BM764" s="1">
        <v>2.2086999999999999</v>
      </c>
      <c r="BN764" s="1">
        <f t="shared" si="196"/>
        <v>2.2929111111111111</v>
      </c>
      <c r="BO764" s="1">
        <f t="shared" si="197"/>
        <v>2.4541796296296297</v>
      </c>
      <c r="BP764" s="1">
        <f t="shared" si="198"/>
        <v>2.3962929012345682</v>
      </c>
      <c r="BQ764" s="1">
        <f t="shared" si="199"/>
        <v>2.4722083847736629</v>
      </c>
      <c r="BR764" s="1">
        <f t="shared" si="200"/>
        <v>2.2796653377914957</v>
      </c>
      <c r="BS764" s="1">
        <f t="shared" si="201"/>
        <v>2.3506595607567444</v>
      </c>
      <c r="BT764" s="1">
        <f t="shared" si="202"/>
        <v>2.3743194875495353</v>
      </c>
      <c r="BU764" s="1">
        <f t="shared" si="203"/>
        <v>2.3878875502892725</v>
      </c>
      <c r="BV764" s="1">
        <v>1.3976999999999999</v>
      </c>
      <c r="BW764" s="1">
        <v>1.0484</v>
      </c>
      <c r="BX764" s="1">
        <v>2.3934000000000002</v>
      </c>
      <c r="BY764" s="1">
        <v>1.6269</v>
      </c>
      <c r="BZ764" s="1">
        <v>2.5223</v>
      </c>
      <c r="CA764" s="1">
        <v>2.5167999999999999</v>
      </c>
      <c r="CB764" s="1">
        <v>1.8150999999999999</v>
      </c>
      <c r="CC764" s="1">
        <v>2.1530999999999998</v>
      </c>
      <c r="CD764" s="1">
        <v>1.7621</v>
      </c>
      <c r="CE764" s="1">
        <v>2.1612</v>
      </c>
      <c r="CF764" s="1">
        <v>2.4053</v>
      </c>
      <c r="CG764" s="1">
        <v>2.0164</v>
      </c>
      <c r="CH764" s="1">
        <f t="shared" si="204"/>
        <v>2.1088000000000005</v>
      </c>
      <c r="CI764" s="2">
        <v>1.1727000000000001</v>
      </c>
      <c r="CJ764" s="1">
        <v>2.0731999999999999</v>
      </c>
      <c r="CK764" s="1">
        <v>2.3229000000000002</v>
      </c>
      <c r="CL764" s="1">
        <v>1.7585999999999999</v>
      </c>
      <c r="CM764" s="1">
        <f t="shared" si="205"/>
        <v>1.8318499999999998</v>
      </c>
      <c r="CN764" s="2">
        <v>2.1837</v>
      </c>
      <c r="CO764" s="2">
        <f t="shared" si="206"/>
        <v>1.8904916666666665</v>
      </c>
      <c r="CP764" s="2">
        <v>0.61350000000000005</v>
      </c>
      <c r="CQ764" s="1">
        <v>1.1664000000000001</v>
      </c>
      <c r="CR764" s="1">
        <v>1.5547</v>
      </c>
      <c r="CS764" s="1">
        <v>1.7363999999999999</v>
      </c>
      <c r="CT764" s="1">
        <v>2.1132</v>
      </c>
      <c r="CU764" s="1">
        <f t="shared" si="207"/>
        <v>1.4368399999999999</v>
      </c>
      <c r="CV764" s="1">
        <f t="shared" si="208"/>
        <v>1.6015079999999997</v>
      </c>
      <c r="CW764" s="1">
        <v>2.3986999999999998</v>
      </c>
      <c r="CX764" s="1">
        <v>2.5097</v>
      </c>
      <c r="CY764" s="1">
        <v>2.0316999999999998</v>
      </c>
      <c r="CZ764" s="1">
        <f t="shared" si="209"/>
        <v>1.9956896</v>
      </c>
      <c r="DA764" s="1">
        <v>1.2618</v>
      </c>
      <c r="DB764" s="1">
        <v>1.5535000000000001</v>
      </c>
      <c r="DC764" s="1">
        <v>1.4745999999999999</v>
      </c>
      <c r="DD764" s="1">
        <v>1.5385</v>
      </c>
      <c r="DE764" s="1">
        <v>1.7372000000000001</v>
      </c>
      <c r="DF764" s="1">
        <v>1.6847000000000001</v>
      </c>
      <c r="DG764" s="1">
        <v>2.9081999999999999</v>
      </c>
      <c r="DH764" s="1">
        <v>1.4692000000000001</v>
      </c>
      <c r="DI764" s="1">
        <v>2.4641000000000002</v>
      </c>
      <c r="DJ764" s="1">
        <v>2.4887000000000001</v>
      </c>
      <c r="DK764" s="1">
        <v>2.0848</v>
      </c>
    </row>
    <row r="765" spans="1:115">
      <c r="A765" s="1" t="s">
        <v>873</v>
      </c>
      <c r="B765" s="1">
        <v>-7.4499999999999997E-2</v>
      </c>
      <c r="C765" s="1">
        <v>-0.83330000000000004</v>
      </c>
      <c r="D765" s="1">
        <v>0.37440000000000001</v>
      </c>
      <c r="E765" s="1">
        <v>0.29620000000000002</v>
      </c>
      <c r="F765" s="1">
        <v>0</v>
      </c>
      <c r="G765" s="1">
        <v>-0.65080000000000005</v>
      </c>
      <c r="H765" s="1">
        <v>0.03</v>
      </c>
      <c r="I765" s="1">
        <v>0.11260000000000001</v>
      </c>
      <c r="J765" s="1">
        <v>-0.2331</v>
      </c>
      <c r="K765" s="1">
        <v>-0.1016</v>
      </c>
      <c r="L765" s="1">
        <v>-0.5655</v>
      </c>
      <c r="M765" s="1">
        <v>-0.36969999999999997</v>
      </c>
      <c r="N765" s="1">
        <v>-0.32240000000000002</v>
      </c>
      <c r="O765" s="1">
        <v>5.8799999999999998E-2</v>
      </c>
      <c r="P765" s="1">
        <v>-0.83430000000000004</v>
      </c>
      <c r="Q765" s="1">
        <v>0.43409999999999999</v>
      </c>
      <c r="R765" s="1">
        <v>-0.55600000000000005</v>
      </c>
      <c r="S765" s="1">
        <v>0.2039</v>
      </c>
      <c r="T765" s="1">
        <v>4.3499999999999997E-2</v>
      </c>
      <c r="U765" s="1">
        <v>0.13869999999999999</v>
      </c>
      <c r="V765" s="1">
        <v>-0.1595</v>
      </c>
      <c r="W765" s="2">
        <v>-1.2648999999999999</v>
      </c>
      <c r="X765" s="1">
        <v>0</v>
      </c>
      <c r="Y765" s="1">
        <v>9.5699999999999993E-2</v>
      </c>
      <c r="Z765" s="2">
        <v>-0.53220000000000001</v>
      </c>
      <c r="AA765" s="2">
        <v>-0.25640000000000002</v>
      </c>
      <c r="AB765" s="1">
        <v>-0.1497</v>
      </c>
      <c r="AC765" s="1">
        <v>0.253</v>
      </c>
      <c r="AD765" s="1">
        <v>-0.1055</v>
      </c>
      <c r="AE765" s="1">
        <v>-0.71409999999999996</v>
      </c>
      <c r="AF765" s="1">
        <v>-1.1021000000000001</v>
      </c>
      <c r="AG765" s="1">
        <v>-5.5800000000000002E-2</v>
      </c>
      <c r="AH765" s="1">
        <v>-0.3175</v>
      </c>
      <c r="AI765" s="1">
        <v>-0.1019</v>
      </c>
      <c r="AJ765" s="1">
        <v>-0.2261</v>
      </c>
      <c r="AK765" s="1">
        <v>0.43</v>
      </c>
      <c r="AL765" s="1">
        <v>7.3099999999999998E-2</v>
      </c>
      <c r="AM765" s="1">
        <v>-0.188</v>
      </c>
      <c r="AN765" s="1">
        <v>8.8000000000000005E-3</v>
      </c>
      <c r="AO765" s="1">
        <v>-0.1426</v>
      </c>
      <c r="AP765" s="1">
        <v>-0.32169999999999999</v>
      </c>
      <c r="AQ765" s="1">
        <v>-0.1071</v>
      </c>
      <c r="AR765" s="1">
        <v>-4.3200000000000002E-2</v>
      </c>
      <c r="AS765" s="1">
        <v>1.3299999999999999E-2</v>
      </c>
      <c r="AT765" s="1">
        <v>-0.15359999999999999</v>
      </c>
      <c r="AU765" s="1">
        <v>-0.1691</v>
      </c>
      <c r="AV765" s="1">
        <v>-0.18820000000000001</v>
      </c>
      <c r="AW765" s="1">
        <v>0.62709999999999999</v>
      </c>
      <c r="AX765" s="1">
        <v>0.17449999999999999</v>
      </c>
      <c r="AY765" s="1">
        <v>-0.2044</v>
      </c>
      <c r="AZ765" s="1">
        <v>-6.9699999999999998E-2</v>
      </c>
      <c r="BA765" s="1">
        <v>0.14149999999999999</v>
      </c>
      <c r="BB765" s="1">
        <v>0.86650000000000005</v>
      </c>
      <c r="BC765" s="1">
        <v>0.42530000000000001</v>
      </c>
      <c r="BD765" s="1">
        <v>-0.59</v>
      </c>
      <c r="BE765" s="1">
        <v>1.0212000000000001</v>
      </c>
      <c r="BF765" s="1">
        <v>-0.48870000000000002</v>
      </c>
      <c r="BG765" s="1">
        <v>-0.48870000000000002</v>
      </c>
      <c r="BH765" s="1">
        <v>-0.23780000000000001</v>
      </c>
      <c r="BI765" s="1">
        <v>-0.50070000000000003</v>
      </c>
      <c r="BJ765" s="1">
        <v>0.20039999999999999</v>
      </c>
      <c r="BK765" s="1">
        <f t="shared" si="195"/>
        <v>1.0600000000000017E-2</v>
      </c>
      <c r="BL765" s="1">
        <v>-0.28149999999999997</v>
      </c>
      <c r="BM765" s="1">
        <v>-0.1384</v>
      </c>
      <c r="BN765" s="1">
        <f t="shared" si="196"/>
        <v>-0.15789999999999998</v>
      </c>
      <c r="BO765" s="1">
        <f t="shared" si="197"/>
        <v>-0.14458333333333331</v>
      </c>
      <c r="BP765" s="1">
        <f t="shared" si="198"/>
        <v>-8.5230555555555532E-2</v>
      </c>
      <c r="BQ765" s="1">
        <f t="shared" si="199"/>
        <v>-0.13283564814814811</v>
      </c>
      <c r="BR765" s="1">
        <f t="shared" si="200"/>
        <v>-0.15674158950617278</v>
      </c>
      <c r="BS765" s="1">
        <f t="shared" si="201"/>
        <v>-0.13594852109053493</v>
      </c>
      <c r="BT765" s="1">
        <f t="shared" si="202"/>
        <v>-0.13553994127229077</v>
      </c>
      <c r="BU765" s="1">
        <f t="shared" si="203"/>
        <v>-0.13181326481767255</v>
      </c>
      <c r="BV765" s="1">
        <v>0.12529999999999999</v>
      </c>
      <c r="BW765" s="1">
        <v>0.14630000000000001</v>
      </c>
      <c r="BX765" s="1">
        <v>0.29970000000000002</v>
      </c>
      <c r="BY765" s="1">
        <v>-0.32019999999999998</v>
      </c>
      <c r="BZ765" s="1">
        <v>-0.42249999999999999</v>
      </c>
      <c r="CA765" s="1">
        <v>-0.32729999999999998</v>
      </c>
      <c r="CB765" s="1">
        <v>-0.15029999999999999</v>
      </c>
      <c r="CC765" s="1">
        <v>-0.1986</v>
      </c>
      <c r="CD765" s="1">
        <v>-0.25969999999999999</v>
      </c>
      <c r="CE765" s="1">
        <v>0</v>
      </c>
      <c r="CF765" s="1">
        <v>-0.4234</v>
      </c>
      <c r="CG765" s="1">
        <v>8.7300000000000003E-2</v>
      </c>
      <c r="CH765" s="1">
        <f t="shared" si="204"/>
        <v>-0.22385555555555556</v>
      </c>
      <c r="CI765" s="2">
        <v>-0.52690000000000003</v>
      </c>
      <c r="CJ765" s="1">
        <v>-1.0371999999999999</v>
      </c>
      <c r="CK765" s="1">
        <v>-0.1661</v>
      </c>
      <c r="CL765" s="1">
        <v>-5.96E-2</v>
      </c>
      <c r="CM765" s="1">
        <f t="shared" si="205"/>
        <v>-0.44744999999999996</v>
      </c>
      <c r="CN765" s="2">
        <v>0</v>
      </c>
      <c r="CO765" s="2">
        <f t="shared" si="206"/>
        <v>-0.37287500000000001</v>
      </c>
      <c r="CP765" s="2">
        <v>-0.3049</v>
      </c>
      <c r="CQ765" s="1">
        <v>-0.42180000000000001</v>
      </c>
      <c r="CR765" s="1">
        <v>0.63100000000000001</v>
      </c>
      <c r="CS765" s="1">
        <v>-0.44669999999999999</v>
      </c>
      <c r="CT765" s="1">
        <v>4.8800000000000003E-2</v>
      </c>
      <c r="CU765" s="1">
        <f t="shared" si="207"/>
        <v>-9.8720000000000002E-2</v>
      </c>
      <c r="CV765" s="1">
        <f t="shared" si="208"/>
        <v>-5.7484E-2</v>
      </c>
      <c r="CW765" s="1">
        <v>-0.25369999999999998</v>
      </c>
      <c r="CX765" s="1">
        <v>-0.43509999999999999</v>
      </c>
      <c r="CY765" s="1">
        <v>-0.21890000000000001</v>
      </c>
      <c r="CZ765" s="1">
        <f t="shared" si="209"/>
        <v>-0.21278079999999999</v>
      </c>
      <c r="DA765" s="1">
        <v>7.1499999999999994E-2</v>
      </c>
      <c r="DB765" s="1">
        <v>0.50770000000000004</v>
      </c>
      <c r="DC765" s="1">
        <v>0.59350000000000003</v>
      </c>
      <c r="DD765" s="1">
        <v>0.18940000000000001</v>
      </c>
      <c r="DE765" s="1">
        <v>-7.1400000000000005E-2</v>
      </c>
      <c r="DF765" s="1">
        <v>-0.497</v>
      </c>
      <c r="DG765" s="1">
        <v>-0.29549999999999998</v>
      </c>
      <c r="DH765" s="1">
        <v>0.5605</v>
      </c>
      <c r="DI765" s="1">
        <v>-0.68710000000000004</v>
      </c>
      <c r="DJ765" s="1">
        <v>-0.49940000000000001</v>
      </c>
      <c r="DK765" s="1">
        <v>9.1399999999999995E-2</v>
      </c>
    </row>
    <row r="766" spans="1:115">
      <c r="A766" s="1" t="s">
        <v>874</v>
      </c>
      <c r="B766" s="1">
        <v>0.44740000000000002</v>
      </c>
      <c r="C766" s="1">
        <v>-1.4866999999999999</v>
      </c>
      <c r="D766" s="1">
        <v>0.83930000000000005</v>
      </c>
      <c r="E766" s="1">
        <v>0.98429999999999995</v>
      </c>
      <c r="F766" s="1">
        <v>0.46129999999999999</v>
      </c>
      <c r="G766" s="1">
        <v>1.0916999999999999</v>
      </c>
      <c r="H766" s="1">
        <v>0.8397</v>
      </c>
      <c r="I766" s="1">
        <v>0.53969999999999996</v>
      </c>
      <c r="J766" s="1">
        <v>0.77880000000000005</v>
      </c>
      <c r="K766" s="1">
        <v>1.1438999999999999</v>
      </c>
      <c r="L766" s="1">
        <v>0.56869999999999998</v>
      </c>
      <c r="M766" s="1">
        <v>0.9929</v>
      </c>
      <c r="N766" s="1">
        <v>0.81969999999999998</v>
      </c>
      <c r="O766" s="1">
        <v>0.61309999999999998</v>
      </c>
      <c r="P766" s="1">
        <v>-1.3544</v>
      </c>
      <c r="Q766" s="1">
        <v>0.81040000000000001</v>
      </c>
      <c r="R766" s="1">
        <v>0.85509999999999997</v>
      </c>
      <c r="S766" s="1">
        <v>0.79459999999999997</v>
      </c>
      <c r="T766" s="1">
        <v>0.67</v>
      </c>
      <c r="U766" s="1">
        <v>0.62639999999999996</v>
      </c>
      <c r="V766" s="1">
        <v>1.0649999999999999</v>
      </c>
      <c r="W766" s="2">
        <v>0.82889999999999997</v>
      </c>
      <c r="X766" s="1">
        <v>0.62629999999999997</v>
      </c>
      <c r="Y766" s="1">
        <v>0.81259999999999999</v>
      </c>
      <c r="Z766" s="2">
        <v>0.65400000000000003</v>
      </c>
      <c r="AA766" s="2">
        <v>0.94259999999999999</v>
      </c>
      <c r="AB766" s="1">
        <v>1.4345000000000001</v>
      </c>
      <c r="AC766" s="1">
        <v>0.67279999999999995</v>
      </c>
      <c r="AD766" s="1">
        <v>1.4536</v>
      </c>
      <c r="AE766" s="1">
        <v>-1.2601</v>
      </c>
      <c r="AF766" s="1">
        <v>-1.1628000000000001</v>
      </c>
      <c r="AG766" s="1">
        <v>0.64580000000000004</v>
      </c>
      <c r="AH766" s="1">
        <v>0.63690000000000002</v>
      </c>
      <c r="AI766" s="1">
        <v>0.52259999999999995</v>
      </c>
      <c r="AJ766" s="1">
        <v>0.7732</v>
      </c>
      <c r="AK766" s="1">
        <v>0.69389999999999996</v>
      </c>
      <c r="AL766" s="1">
        <v>0.45800000000000002</v>
      </c>
      <c r="AM766" s="1">
        <v>0.80549999999999999</v>
      </c>
      <c r="AN766" s="1">
        <v>1.373</v>
      </c>
      <c r="AO766" s="1">
        <v>0.40660000000000002</v>
      </c>
      <c r="AP766" s="1">
        <v>-0.43030000000000002</v>
      </c>
      <c r="AQ766" s="1">
        <v>0.5716</v>
      </c>
      <c r="AR766" s="1">
        <v>0.83289999999999997</v>
      </c>
      <c r="AS766" s="1">
        <v>1.1129</v>
      </c>
      <c r="AT766" s="1">
        <v>1.0024</v>
      </c>
      <c r="AU766" s="1">
        <v>0.71860000000000002</v>
      </c>
      <c r="AV766" s="1">
        <v>0.74319999999999997</v>
      </c>
      <c r="AW766" s="1">
        <v>0.65069999999999995</v>
      </c>
      <c r="AX766" s="1">
        <v>0.26590000000000003</v>
      </c>
      <c r="AY766" s="1">
        <v>0.78520000000000001</v>
      </c>
      <c r="AZ766" s="1">
        <v>7.7499999999999999E-2</v>
      </c>
      <c r="BA766" s="1">
        <v>0.89129999999999998</v>
      </c>
      <c r="BB766" s="1">
        <v>0.98980000000000001</v>
      </c>
      <c r="BC766" s="1">
        <v>1.1714</v>
      </c>
      <c r="BD766" s="1">
        <v>-1.6420999999999999</v>
      </c>
      <c r="BE766" s="1">
        <v>0.83909999999999996</v>
      </c>
      <c r="BF766" s="1">
        <v>-1.1737</v>
      </c>
      <c r="BG766" s="1">
        <v>-1.3227</v>
      </c>
      <c r="BH766" s="1">
        <v>0.4768</v>
      </c>
      <c r="BI766" s="1">
        <v>0.99199999999999999</v>
      </c>
      <c r="BJ766" s="1">
        <v>1</v>
      </c>
      <c r="BK766" s="1">
        <f t="shared" si="195"/>
        <v>0.21913333333333332</v>
      </c>
      <c r="BL766" s="1">
        <v>0.54449999999999998</v>
      </c>
      <c r="BM766" s="1">
        <v>1.3005</v>
      </c>
      <c r="BN766" s="1">
        <f t="shared" si="196"/>
        <v>0.75548888888888877</v>
      </c>
      <c r="BO766" s="1">
        <f t="shared" si="197"/>
        <v>0.801937037037037</v>
      </c>
      <c r="BP766" s="1">
        <f t="shared" si="198"/>
        <v>0.77025987654320982</v>
      </c>
      <c r="BQ766" s="1">
        <f t="shared" si="199"/>
        <v>0.73196985596707831</v>
      </c>
      <c r="BR766" s="1">
        <f t="shared" si="200"/>
        <v>0.817442609739369</v>
      </c>
      <c r="BS766" s="1">
        <f t="shared" si="201"/>
        <v>0.86293304469593046</v>
      </c>
      <c r="BT766" s="1">
        <f t="shared" si="202"/>
        <v>0.79000521881191899</v>
      </c>
      <c r="BU766" s="1">
        <f t="shared" si="203"/>
        <v>0.79575794046575732</v>
      </c>
      <c r="BV766" s="1">
        <v>0.75090000000000001</v>
      </c>
      <c r="BW766" s="1">
        <v>0.55779999999999996</v>
      </c>
      <c r="BX766" s="1">
        <v>1.1054999999999999</v>
      </c>
      <c r="BY766" s="1">
        <v>1.0707</v>
      </c>
      <c r="BZ766" s="1">
        <v>1.0730999999999999</v>
      </c>
      <c r="CA766" s="1">
        <v>1.0672999999999999</v>
      </c>
      <c r="CB766" s="1">
        <v>0.78369999999999995</v>
      </c>
      <c r="CC766" s="1">
        <v>0.86240000000000006</v>
      </c>
      <c r="CD766" s="1">
        <v>1.4468000000000001</v>
      </c>
      <c r="CE766" s="1">
        <v>1.0154000000000001</v>
      </c>
      <c r="CF766" s="1">
        <v>0.74609999999999999</v>
      </c>
      <c r="CG766" s="1">
        <v>0.74760000000000004</v>
      </c>
      <c r="CH766" s="1">
        <f t="shared" si="204"/>
        <v>0.9792333333333334</v>
      </c>
      <c r="CI766" s="2">
        <v>0.31780000000000003</v>
      </c>
      <c r="CJ766" s="1">
        <v>0.61140000000000005</v>
      </c>
      <c r="CK766" s="1">
        <v>0.88739999999999997</v>
      </c>
      <c r="CL766" s="1">
        <v>1.2522</v>
      </c>
      <c r="CM766" s="1">
        <f t="shared" si="205"/>
        <v>0.76719999999999999</v>
      </c>
      <c r="CN766" s="2">
        <v>1.4738</v>
      </c>
      <c r="CO766" s="2">
        <f t="shared" si="206"/>
        <v>0.88496666666666668</v>
      </c>
      <c r="CP766" s="2">
        <v>1.2844</v>
      </c>
      <c r="CQ766" s="1">
        <v>0.57889999999999997</v>
      </c>
      <c r="CR766" s="1">
        <v>0.80159999999999998</v>
      </c>
      <c r="CS766" s="1">
        <v>1.2991999999999999</v>
      </c>
      <c r="CT766" s="1">
        <v>1.1654</v>
      </c>
      <c r="CU766" s="1">
        <f t="shared" si="207"/>
        <v>1.0259</v>
      </c>
      <c r="CV766" s="1">
        <f t="shared" si="208"/>
        <v>0.97420000000000007</v>
      </c>
      <c r="CW766" s="1">
        <v>1.1275999999999999</v>
      </c>
      <c r="CX766" s="1">
        <v>1.1595</v>
      </c>
      <c r="CY766" s="1">
        <v>0.90900000000000003</v>
      </c>
      <c r="CZ766" s="1">
        <f t="shared" si="209"/>
        <v>1.0392399999999999</v>
      </c>
      <c r="DA766" s="1">
        <v>0.66339999999999999</v>
      </c>
      <c r="DB766" s="1">
        <v>0.74480000000000002</v>
      </c>
      <c r="DC766" s="1">
        <v>0.53920000000000001</v>
      </c>
      <c r="DD766" s="1">
        <v>0.85070000000000001</v>
      </c>
      <c r="DE766" s="1">
        <v>0.99409999999999998</v>
      </c>
      <c r="DF766" s="1">
        <v>1.2606999999999999</v>
      </c>
      <c r="DG766" s="1">
        <v>0.76749999999999996</v>
      </c>
      <c r="DH766" s="1">
        <v>0.5806</v>
      </c>
      <c r="DI766" s="1">
        <v>0.9224</v>
      </c>
      <c r="DJ766" s="1">
        <v>1.1120000000000001</v>
      </c>
      <c r="DK766" s="1">
        <v>0.60909999999999997</v>
      </c>
    </row>
    <row r="767" spans="1:115">
      <c r="A767" s="1" t="s">
        <v>875</v>
      </c>
      <c r="B767" s="1">
        <v>1.1878</v>
      </c>
      <c r="C767" s="1">
        <v>0.85299999999999998</v>
      </c>
      <c r="D767" s="1">
        <v>2.0345</v>
      </c>
      <c r="E767" s="1">
        <v>2.2416999999999998</v>
      </c>
      <c r="F767" s="1">
        <v>1.3774</v>
      </c>
      <c r="G767" s="1">
        <v>1.7279</v>
      </c>
      <c r="H767" s="1">
        <v>2.0026000000000002</v>
      </c>
      <c r="I767" s="1">
        <v>2.4826999999999999</v>
      </c>
      <c r="J767" s="1">
        <v>2.0093000000000001</v>
      </c>
      <c r="K767" s="1">
        <v>1.9602999999999999</v>
      </c>
      <c r="L767" s="1">
        <v>2.262</v>
      </c>
      <c r="M767" s="1">
        <v>1.7378</v>
      </c>
      <c r="N767" s="1">
        <v>2.8319000000000001</v>
      </c>
      <c r="O767" s="1">
        <v>1.6362000000000001</v>
      </c>
      <c r="P767" s="1">
        <v>1.3834</v>
      </c>
      <c r="Q767" s="1">
        <v>1.5541</v>
      </c>
      <c r="R767" s="1">
        <v>1.9238999999999999</v>
      </c>
      <c r="S767" s="1">
        <v>2.1440000000000001</v>
      </c>
      <c r="T767" s="1">
        <v>2.1356999999999999</v>
      </c>
      <c r="U767" s="1">
        <v>0.81399999999999995</v>
      </c>
      <c r="V767" s="1">
        <v>2.0021</v>
      </c>
      <c r="W767" s="2">
        <v>1.9432</v>
      </c>
      <c r="X767" s="1">
        <v>2.3858999999999999</v>
      </c>
      <c r="Y767" s="1">
        <v>2.3708</v>
      </c>
      <c r="Z767" s="2">
        <v>1.9492</v>
      </c>
      <c r="AA767" s="2">
        <v>2.1221999999999999</v>
      </c>
      <c r="AB767" s="1">
        <v>2.2690999999999999</v>
      </c>
      <c r="AC767" s="1">
        <v>2.3391999999999999</v>
      </c>
      <c r="AD767" s="1">
        <v>1.8001</v>
      </c>
      <c r="AE767" s="1">
        <v>0.47199999999999998</v>
      </c>
      <c r="AF767" s="1">
        <v>0.88239999999999996</v>
      </c>
      <c r="AG767" s="1">
        <v>2.0756000000000001</v>
      </c>
      <c r="AH767" s="1">
        <v>2.4051</v>
      </c>
      <c r="AI767" s="1">
        <v>2.6248999999999998</v>
      </c>
      <c r="AJ767" s="1">
        <v>2.0741999999999998</v>
      </c>
      <c r="AK767" s="1">
        <v>1.173</v>
      </c>
      <c r="AL767" s="1">
        <v>1.2319</v>
      </c>
      <c r="AM767" s="1">
        <v>1.3802000000000001</v>
      </c>
      <c r="AN767" s="1">
        <v>3.7332999999999998</v>
      </c>
      <c r="AO767" s="1">
        <v>1.1052999999999999</v>
      </c>
      <c r="AP767" s="1">
        <v>0.64829999999999999</v>
      </c>
      <c r="AQ767" s="1">
        <v>1.6341000000000001</v>
      </c>
      <c r="AR767" s="1">
        <v>1.8665</v>
      </c>
      <c r="AS767" s="1">
        <v>2.1486000000000001</v>
      </c>
      <c r="AT767" s="1">
        <v>1.671</v>
      </c>
      <c r="AU767" s="1">
        <v>1.645</v>
      </c>
      <c r="AV767" s="1">
        <v>1.5525</v>
      </c>
      <c r="AW767" s="1">
        <v>2.2218</v>
      </c>
      <c r="AX767" s="1">
        <v>1.0149999999999999</v>
      </c>
      <c r="AY767" s="1">
        <v>1.8404</v>
      </c>
      <c r="AZ767" s="1">
        <v>1.5876999999999999</v>
      </c>
      <c r="BA767" s="1">
        <v>1.853</v>
      </c>
      <c r="BB767" s="1">
        <v>2.2839</v>
      </c>
      <c r="BC767" s="1">
        <v>2.4651000000000001</v>
      </c>
      <c r="BD767" s="1">
        <v>1.0359</v>
      </c>
      <c r="BE767" s="1">
        <v>3.2581000000000002</v>
      </c>
      <c r="BF767" s="1">
        <v>1.3646</v>
      </c>
      <c r="BG767" s="1">
        <v>0.79459999999999997</v>
      </c>
      <c r="BH767" s="1">
        <v>1.3048999999999999</v>
      </c>
      <c r="BI767" s="1">
        <v>3.0891999999999999</v>
      </c>
      <c r="BJ767" s="1">
        <v>2.0792000000000002</v>
      </c>
      <c r="BK767" s="1">
        <f t="shared" si="195"/>
        <v>2.5706333333333333</v>
      </c>
      <c r="BL767" s="1">
        <v>1.3740000000000001</v>
      </c>
      <c r="BM767" s="1">
        <v>1.8835999999999999</v>
      </c>
      <c r="BN767" s="1">
        <f t="shared" si="196"/>
        <v>2.0502555555555557</v>
      </c>
      <c r="BO767" s="1">
        <f t="shared" si="197"/>
        <v>2.1744814814814815</v>
      </c>
      <c r="BP767" s="1">
        <f t="shared" si="198"/>
        <v>2.0220283950617284</v>
      </c>
      <c r="BQ767" s="1">
        <f t="shared" si="199"/>
        <v>2.0124997942386833</v>
      </c>
      <c r="BR767" s="1">
        <f t="shared" si="200"/>
        <v>1.9194775377229083</v>
      </c>
      <c r="BS767" s="1">
        <f t="shared" si="201"/>
        <v>2.0103904606767262</v>
      </c>
      <c r="BT767" s="1">
        <f t="shared" si="202"/>
        <v>2.0315222041228473</v>
      </c>
      <c r="BU767" s="1">
        <f t="shared" si="203"/>
        <v>2.0283999788840625</v>
      </c>
      <c r="BV767" s="1">
        <v>2.2360000000000002</v>
      </c>
      <c r="BW767" s="1">
        <v>1.7302999999999999</v>
      </c>
      <c r="BX767" s="1">
        <v>2.3344999999999998</v>
      </c>
      <c r="BY767" s="1">
        <v>1.8008</v>
      </c>
      <c r="BZ767" s="1">
        <v>2.3456999999999999</v>
      </c>
      <c r="CA767" s="1">
        <v>2.2746</v>
      </c>
      <c r="CB767" s="1">
        <v>1.8076000000000001</v>
      </c>
      <c r="CC767" s="1">
        <v>1.8416999999999999</v>
      </c>
      <c r="CD767" s="1">
        <v>2.7191000000000001</v>
      </c>
      <c r="CE767" s="1">
        <v>2.1152000000000002</v>
      </c>
      <c r="CF767" s="1">
        <v>1.9272</v>
      </c>
      <c r="CG767" s="1">
        <v>1.7994000000000001</v>
      </c>
      <c r="CH767" s="1">
        <f t="shared" si="204"/>
        <v>2.0701444444444443</v>
      </c>
      <c r="CI767" s="2">
        <v>1.9007000000000001</v>
      </c>
      <c r="CJ767" s="1">
        <v>2.2134999999999998</v>
      </c>
      <c r="CK767" s="1">
        <v>2.4739</v>
      </c>
      <c r="CL767" s="1">
        <v>2.3557000000000001</v>
      </c>
      <c r="CM767" s="1">
        <f t="shared" si="205"/>
        <v>2.2359500000000003</v>
      </c>
      <c r="CN767" s="2">
        <v>3.0501</v>
      </c>
      <c r="CO767" s="2">
        <f t="shared" si="206"/>
        <v>2.3716416666666671</v>
      </c>
      <c r="CP767" s="2">
        <v>3.5628000000000002</v>
      </c>
      <c r="CQ767" s="1">
        <v>2.3022999999999998</v>
      </c>
      <c r="CR767" s="1">
        <v>2.0339999999999998</v>
      </c>
      <c r="CS767" s="1">
        <v>1.7386999999999999</v>
      </c>
      <c r="CT767" s="1">
        <v>2.4165999999999999</v>
      </c>
      <c r="CU767" s="1">
        <f t="shared" si="207"/>
        <v>2.4108800000000001</v>
      </c>
      <c r="CV767" s="1">
        <f t="shared" si="208"/>
        <v>2.1804959999999998</v>
      </c>
      <c r="CW767" s="1">
        <v>2.5486</v>
      </c>
      <c r="CX767" s="1">
        <v>2.2867000000000002</v>
      </c>
      <c r="CY767" s="1">
        <v>1.9258999999999999</v>
      </c>
      <c r="CZ767" s="1">
        <f t="shared" si="209"/>
        <v>2.2705152000000002</v>
      </c>
      <c r="DA767" s="1">
        <v>1.825</v>
      </c>
      <c r="DB767" s="1">
        <v>1.9157999999999999</v>
      </c>
      <c r="DC767" s="1">
        <v>1.7403999999999999</v>
      </c>
      <c r="DD767" s="1">
        <v>1.7806999999999999</v>
      </c>
      <c r="DE767" s="1">
        <v>2.1166</v>
      </c>
      <c r="DF767" s="1">
        <v>2.5605000000000002</v>
      </c>
      <c r="DG767" s="1">
        <v>1.5761000000000001</v>
      </c>
      <c r="DH767" s="1">
        <v>2.5051999999999999</v>
      </c>
      <c r="DI767" s="1">
        <v>2.2565</v>
      </c>
      <c r="DJ767" s="1">
        <v>2.2578999999999998</v>
      </c>
      <c r="DK767" s="1">
        <v>2.2097000000000002</v>
      </c>
    </row>
    <row r="768" spans="1:115">
      <c r="A768" s="1" t="s">
        <v>876</v>
      </c>
      <c r="B768" s="1">
        <v>-0.95379999999999998</v>
      </c>
      <c r="C768" s="1">
        <v>-0.58560000000000001</v>
      </c>
      <c r="D768" s="1">
        <v>-1.3896999999999999</v>
      </c>
      <c r="E768" s="1">
        <v>-1.4298999999999999</v>
      </c>
      <c r="F768" s="1">
        <v>-1.3587</v>
      </c>
      <c r="G768" s="1">
        <v>-2.0169999999999999</v>
      </c>
      <c r="H768" s="1">
        <v>-1.4870000000000001</v>
      </c>
      <c r="I768" s="1">
        <v>-1.4621999999999999</v>
      </c>
      <c r="J768" s="1">
        <v>-2.0455000000000001</v>
      </c>
      <c r="K768" s="1">
        <v>-2.0459000000000001</v>
      </c>
      <c r="L768" s="1">
        <v>-1.5668</v>
      </c>
      <c r="M768" s="1">
        <v>-2.2938000000000001</v>
      </c>
      <c r="N768" s="1">
        <v>-1.8018000000000001</v>
      </c>
      <c r="O768" s="1">
        <v>-1.9055</v>
      </c>
      <c r="P768" s="1">
        <v>-0.4617</v>
      </c>
      <c r="Q768" s="1">
        <v>-1.6886000000000001</v>
      </c>
      <c r="R768" s="1">
        <v>-1.6956</v>
      </c>
      <c r="S768" s="1">
        <v>-1.2988999999999999</v>
      </c>
      <c r="T768" s="1">
        <v>-1.9257</v>
      </c>
      <c r="U768" s="1">
        <v>-0.39779999999999999</v>
      </c>
      <c r="V768" s="1">
        <v>-1.1879999999999999</v>
      </c>
      <c r="W768" s="2">
        <v>-1.2463</v>
      </c>
      <c r="X768" s="1">
        <v>-1.0132000000000001</v>
      </c>
      <c r="Y768" s="1">
        <v>-1.3895</v>
      </c>
      <c r="Z768" s="2">
        <v>-1.2166999999999999</v>
      </c>
      <c r="AA768" s="2">
        <v>-1.6625000000000001</v>
      </c>
      <c r="AB768" s="1">
        <v>-1.8575999999999999</v>
      </c>
      <c r="AC768" s="1">
        <v>-3.1019999999999999</v>
      </c>
      <c r="AD768" s="1">
        <v>0.29470000000000002</v>
      </c>
      <c r="AE768" s="1">
        <v>-0.60319999999999996</v>
      </c>
      <c r="AF768" s="1">
        <v>-0.87460000000000004</v>
      </c>
      <c r="AG768" s="1">
        <v>-1.6531</v>
      </c>
      <c r="AH768" s="1">
        <v>-1.0507</v>
      </c>
      <c r="AI768" s="1">
        <v>-1.5507</v>
      </c>
      <c r="AJ768" s="1">
        <v>-1.2985</v>
      </c>
      <c r="AK768" s="1">
        <v>-1.0653999999999999</v>
      </c>
      <c r="AL768" s="1">
        <v>-0.91510000000000002</v>
      </c>
      <c r="AM768" s="1">
        <v>-1.7914000000000001</v>
      </c>
      <c r="AN768" s="1">
        <v>-1.7910999999999999</v>
      </c>
      <c r="AO768" s="1">
        <v>-1.2231000000000001</v>
      </c>
      <c r="AP768" s="1">
        <v>-0.1074</v>
      </c>
      <c r="AQ768" s="1">
        <v>-1.2233000000000001</v>
      </c>
      <c r="AR768" s="1">
        <v>-2.0114000000000001</v>
      </c>
      <c r="AS768" s="1">
        <v>-1.2968999999999999</v>
      </c>
      <c r="AT768" s="1">
        <v>-2.5560999999999998</v>
      </c>
      <c r="AU768" s="1">
        <v>-2.0565000000000002</v>
      </c>
      <c r="AV768" s="1">
        <v>-2.1034000000000002</v>
      </c>
      <c r="AW768" s="1">
        <v>-1.3895999999999999</v>
      </c>
      <c r="AX768" s="1">
        <v>-0.57930000000000004</v>
      </c>
      <c r="AY768" s="1">
        <v>-1.3414999999999999</v>
      </c>
      <c r="AZ768" s="1">
        <v>-0.46500000000000002</v>
      </c>
      <c r="BA768" s="1">
        <v>-1.5125999999999999</v>
      </c>
      <c r="BB768" s="1">
        <v>-1.1299999999999999</v>
      </c>
      <c r="BC768" s="1">
        <v>-1.6817</v>
      </c>
      <c r="BD768" s="1">
        <v>-1.1149</v>
      </c>
      <c r="BE768" s="1">
        <v>-1.7183999999999999</v>
      </c>
      <c r="BF768" s="1">
        <v>-1.2963</v>
      </c>
      <c r="BG768" s="1">
        <v>-0.72460000000000002</v>
      </c>
      <c r="BH768" s="1">
        <v>-1.2881</v>
      </c>
      <c r="BI768" s="1">
        <v>-1.0012000000000001</v>
      </c>
      <c r="BJ768" s="1">
        <v>-1.3579000000000001</v>
      </c>
      <c r="BK768" s="1">
        <f t="shared" si="195"/>
        <v>-1.3386333333333333</v>
      </c>
      <c r="BL768" s="1">
        <v>-1.3158000000000001</v>
      </c>
      <c r="BM768" s="1">
        <v>-1.6526000000000001</v>
      </c>
      <c r="BN768" s="1">
        <f t="shared" si="196"/>
        <v>-1.3257055555555555</v>
      </c>
      <c r="BO768" s="1">
        <f t="shared" si="197"/>
        <v>-1.3319731481481483</v>
      </c>
      <c r="BP768" s="1">
        <f t="shared" si="198"/>
        <v>-1.3871020061728396</v>
      </c>
      <c r="BQ768" s="1">
        <f t="shared" si="199"/>
        <v>-1.3919690072016462</v>
      </c>
      <c r="BR768" s="1">
        <f t="shared" si="200"/>
        <v>-1.4008582861796983</v>
      </c>
      <c r="BS768" s="1">
        <f t="shared" si="201"/>
        <v>-1.4150346672096479</v>
      </c>
      <c r="BT768" s="1">
        <f t="shared" si="202"/>
        <v>-1.3754404450779225</v>
      </c>
      <c r="BU768" s="1">
        <f t="shared" si="203"/>
        <v>-1.3837295933316505</v>
      </c>
      <c r="BV768" s="1">
        <v>-1.6403000000000001</v>
      </c>
      <c r="BW768" s="1">
        <v>-1.1166</v>
      </c>
      <c r="BX768" s="1">
        <v>-0.80859999999999999</v>
      </c>
      <c r="BY768" s="1">
        <v>-1.6649</v>
      </c>
      <c r="BZ768" s="1">
        <v>-2.2919</v>
      </c>
      <c r="CA768" s="1">
        <v>-2.3828</v>
      </c>
      <c r="CB768" s="1">
        <v>-1.9525999999999999</v>
      </c>
      <c r="CC768" s="1">
        <v>-2.3250999999999999</v>
      </c>
      <c r="CD768" s="1">
        <v>-1.2218</v>
      </c>
      <c r="CE768" s="1">
        <v>-2.5226000000000002</v>
      </c>
      <c r="CF768" s="1">
        <v>-3.3595999999999999</v>
      </c>
      <c r="CG768" s="1">
        <v>-2.3203</v>
      </c>
      <c r="CH768" s="1">
        <f t="shared" si="204"/>
        <v>-2.2268444444444442</v>
      </c>
      <c r="CI768" s="2">
        <v>-1.7617</v>
      </c>
      <c r="CJ768" s="1">
        <v>-1.6560999999999999</v>
      </c>
      <c r="CK768" s="1">
        <v>-1.9850000000000001</v>
      </c>
      <c r="CL768" s="1">
        <v>-1.8411999999999999</v>
      </c>
      <c r="CM768" s="1">
        <f t="shared" si="205"/>
        <v>-1.8109999999999999</v>
      </c>
      <c r="CN768" s="2">
        <v>-2.0436999999999999</v>
      </c>
      <c r="CO768" s="2">
        <f t="shared" si="206"/>
        <v>-1.8497833333333331</v>
      </c>
      <c r="CP768" s="2">
        <v>-1.3994</v>
      </c>
      <c r="CQ768" s="1">
        <v>-1.0246</v>
      </c>
      <c r="CR768" s="1">
        <v>-1.6116999999999999</v>
      </c>
      <c r="CS768" s="1">
        <v>-2.0209000000000001</v>
      </c>
      <c r="CT768" s="1">
        <v>-1.9650000000000001</v>
      </c>
      <c r="CU768" s="1">
        <f t="shared" si="207"/>
        <v>-1.6043200000000002</v>
      </c>
      <c r="CV768" s="1">
        <f t="shared" si="208"/>
        <v>-1.6453039999999999</v>
      </c>
      <c r="CW768" s="1">
        <v>-2.3136000000000001</v>
      </c>
      <c r="CX768" s="1">
        <v>-2.4102000000000001</v>
      </c>
      <c r="CY768" s="1">
        <v>-1.9402999999999999</v>
      </c>
      <c r="CZ768" s="1">
        <f t="shared" si="209"/>
        <v>-1.9827448000000001</v>
      </c>
      <c r="DA768" s="1">
        <v>-1.4637</v>
      </c>
      <c r="DB768" s="1">
        <v>-1.0093000000000001</v>
      </c>
      <c r="DC768" s="1">
        <v>-0.79559999999999997</v>
      </c>
      <c r="DD768" s="1">
        <v>-1.3812</v>
      </c>
      <c r="DE768" s="1">
        <v>-2.0663999999999998</v>
      </c>
      <c r="DF768" s="1">
        <v>-1.6262000000000001</v>
      </c>
      <c r="DG768" s="1">
        <v>-2.8210999999999999</v>
      </c>
      <c r="DH768" s="1">
        <v>-1.115</v>
      </c>
      <c r="DI768" s="1">
        <v>-3.3799000000000001</v>
      </c>
      <c r="DJ768" s="1">
        <v>-2.5411999999999999</v>
      </c>
      <c r="DK768" s="1">
        <v>-2.0434000000000001</v>
      </c>
    </row>
    <row r="769" spans="1:115">
      <c r="A769" s="1" t="s">
        <v>877</v>
      </c>
      <c r="B769" s="1">
        <v>-0.51849999999999996</v>
      </c>
      <c r="C769" s="1">
        <v>1.6689000000000001</v>
      </c>
      <c r="D769" s="1">
        <v>-0.49020000000000002</v>
      </c>
      <c r="E769" s="1">
        <v>-0.38690000000000002</v>
      </c>
      <c r="F769" s="1">
        <v>-0.45910000000000001</v>
      </c>
      <c r="G769" s="1">
        <v>-0.54169999999999996</v>
      </c>
      <c r="H769" s="1">
        <v>-1.4108000000000001</v>
      </c>
      <c r="I769" s="1">
        <v>-0.79730000000000001</v>
      </c>
      <c r="J769" s="1">
        <v>-1.0054000000000001</v>
      </c>
      <c r="K769" s="1">
        <v>-0.72970000000000002</v>
      </c>
      <c r="L769" s="1">
        <v>-0.74909999999999999</v>
      </c>
      <c r="M769" s="1">
        <v>-1.2987</v>
      </c>
      <c r="N769" s="1">
        <v>-0.74490000000000001</v>
      </c>
      <c r="O769" s="1">
        <v>-1.0549999999999999</v>
      </c>
      <c r="P769" s="1">
        <v>2.113</v>
      </c>
      <c r="Q769" s="1">
        <v>-1.0199</v>
      </c>
      <c r="R769" s="1">
        <v>-0.99809999999999999</v>
      </c>
      <c r="S769" s="1">
        <v>-1.0489999999999999</v>
      </c>
      <c r="T769" s="1">
        <v>-0.76359999999999995</v>
      </c>
      <c r="U769" s="1">
        <v>-0.48280000000000001</v>
      </c>
      <c r="V769" s="1">
        <v>-1.0455000000000001</v>
      </c>
      <c r="W769" s="2">
        <v>-0.81659999999999999</v>
      </c>
      <c r="X769" s="1">
        <v>-0.81879999999999997</v>
      </c>
      <c r="Y769" s="1">
        <v>-1.0333000000000001</v>
      </c>
      <c r="Z769" s="2">
        <v>-1.2317</v>
      </c>
      <c r="AA769" s="2">
        <v>-0.67620000000000002</v>
      </c>
      <c r="AB769" s="1">
        <v>-1.1146</v>
      </c>
      <c r="AC769" s="1">
        <v>-1.1794</v>
      </c>
      <c r="AD769" s="1">
        <v>0.55169999999999997</v>
      </c>
      <c r="AE769" s="1">
        <v>1.0327999999999999</v>
      </c>
      <c r="AF769" s="1">
        <v>1.7157</v>
      </c>
      <c r="AG769" s="1">
        <v>-1.3179000000000001</v>
      </c>
      <c r="AH769" s="1">
        <v>-0.18740000000000001</v>
      </c>
      <c r="AI769" s="1">
        <v>-3.7600000000000001E-2</v>
      </c>
      <c r="AJ769" s="1">
        <v>-1.0084</v>
      </c>
      <c r="AK769" s="1">
        <v>-1.42</v>
      </c>
      <c r="AL769" s="1">
        <v>-0.59960000000000002</v>
      </c>
      <c r="AM769" s="1">
        <v>-1.0944</v>
      </c>
      <c r="AN769" s="1">
        <v>-0.49430000000000002</v>
      </c>
      <c r="AO769" s="1">
        <v>-0.65749999999999997</v>
      </c>
      <c r="AP769" s="1">
        <v>1.1284000000000001</v>
      </c>
      <c r="AQ769" s="1">
        <v>-1.38</v>
      </c>
      <c r="AR769" s="1">
        <v>-0.75229999999999997</v>
      </c>
      <c r="AS769" s="1">
        <v>-0.56869999999999998</v>
      </c>
      <c r="AT769" s="1">
        <v>-1.0669999999999999</v>
      </c>
      <c r="AU769" s="1">
        <v>-1.2370000000000001</v>
      </c>
      <c r="AV769" s="1">
        <v>-1.3733</v>
      </c>
      <c r="AW769" s="1">
        <v>-1.1382000000000001</v>
      </c>
      <c r="AX769" s="1">
        <v>-0.2276</v>
      </c>
      <c r="AY769" s="1">
        <v>-0.95520000000000005</v>
      </c>
      <c r="AZ769" s="1">
        <v>-0.18379999999999999</v>
      </c>
      <c r="BA769" s="1">
        <v>-0.84850000000000003</v>
      </c>
      <c r="BB769" s="1">
        <v>-1.1978</v>
      </c>
      <c r="BC769" s="1">
        <v>-1.3786</v>
      </c>
      <c r="BD769" s="1">
        <v>2.0937999999999999</v>
      </c>
      <c r="BE769" s="1">
        <v>-7.9000000000000001E-2</v>
      </c>
      <c r="BF769" s="1">
        <v>2.2898999999999998</v>
      </c>
      <c r="BG769" s="1">
        <v>1.3234999999999999</v>
      </c>
      <c r="BH769" s="1">
        <v>-0.59309999999999996</v>
      </c>
      <c r="BI769" s="1">
        <v>-0.76019999999999999</v>
      </c>
      <c r="BJ769" s="1">
        <v>-0.78659999999999997</v>
      </c>
      <c r="BK769" s="1">
        <f t="shared" si="195"/>
        <v>0.48356666666666653</v>
      </c>
      <c r="BL769" s="1">
        <v>-0.67169999999999996</v>
      </c>
      <c r="BM769" s="1">
        <v>-0.34660000000000002</v>
      </c>
      <c r="BN769" s="1">
        <f t="shared" si="196"/>
        <v>-0.44577222222222224</v>
      </c>
      <c r="BO769" s="1">
        <f t="shared" si="197"/>
        <v>-0.42121759259259267</v>
      </c>
      <c r="BP769" s="1">
        <f t="shared" si="198"/>
        <v>-0.36472052469135807</v>
      </c>
      <c r="BQ769" s="1">
        <f t="shared" si="199"/>
        <v>-0.2944072788065844</v>
      </c>
      <c r="BR769" s="1">
        <f t="shared" si="200"/>
        <v>-0.42406960305212626</v>
      </c>
      <c r="BS769" s="1">
        <f t="shared" si="201"/>
        <v>-0.38279787022748063</v>
      </c>
      <c r="BT769" s="1">
        <f t="shared" si="202"/>
        <v>-0.38883084859872735</v>
      </c>
      <c r="BU769" s="1">
        <f t="shared" si="203"/>
        <v>-0.3793406196614782</v>
      </c>
      <c r="BV769" s="1">
        <v>-0.61770000000000003</v>
      </c>
      <c r="BW769" s="1">
        <v>-0.55149999999999999</v>
      </c>
      <c r="BX769" s="1">
        <v>-0.61129999999999995</v>
      </c>
      <c r="BY769" s="1">
        <v>-0.42330000000000001</v>
      </c>
      <c r="BZ769" s="1">
        <v>-0.83950000000000002</v>
      </c>
      <c r="CA769" s="1">
        <v>-0.89500000000000002</v>
      </c>
      <c r="CB769" s="1">
        <v>-1.0369999999999999</v>
      </c>
      <c r="CC769" s="1">
        <v>-0.66120000000000001</v>
      </c>
      <c r="CD769" s="1">
        <v>-0.8246</v>
      </c>
      <c r="CE769" s="1">
        <v>-1.2834000000000001</v>
      </c>
      <c r="CF769" s="1">
        <v>-1.7544</v>
      </c>
      <c r="CG769" s="1">
        <v>-1.0633999999999999</v>
      </c>
      <c r="CH769" s="1">
        <f t="shared" si="204"/>
        <v>-0.9757555555555556</v>
      </c>
      <c r="CI769" s="2">
        <v>-0.3165</v>
      </c>
      <c r="CJ769" s="1">
        <v>-2.5043000000000002</v>
      </c>
      <c r="CK769" s="1">
        <v>-0.49259999999999998</v>
      </c>
      <c r="CL769" s="1">
        <v>-0.35170000000000001</v>
      </c>
      <c r="CM769" s="1">
        <f t="shared" si="205"/>
        <v>-0.91627500000000006</v>
      </c>
      <c r="CN769" s="2">
        <v>-0.86329999999999996</v>
      </c>
      <c r="CO769" s="2">
        <f t="shared" si="206"/>
        <v>-0.9074458333333334</v>
      </c>
      <c r="CP769" s="2">
        <v>-0.1183</v>
      </c>
      <c r="CQ769" s="1">
        <v>-0.68400000000000005</v>
      </c>
      <c r="CR769" s="1">
        <v>-0.74360000000000004</v>
      </c>
      <c r="CS769" s="1">
        <v>-0.45760000000000001</v>
      </c>
      <c r="CT769" s="1">
        <v>-1.1213</v>
      </c>
      <c r="CU769" s="1">
        <f t="shared" si="207"/>
        <v>-0.62495999999999996</v>
      </c>
      <c r="CV769" s="1">
        <f t="shared" si="208"/>
        <v>-0.72629199999999994</v>
      </c>
      <c r="CW769" s="1">
        <v>-1.4311</v>
      </c>
      <c r="CX769" s="1">
        <v>-0.8367</v>
      </c>
      <c r="CY769" s="1">
        <v>-0.36259999999999998</v>
      </c>
      <c r="CZ769" s="1">
        <f t="shared" si="209"/>
        <v>-0.79633039999999999</v>
      </c>
      <c r="DA769" s="1">
        <v>-0.88929999999999998</v>
      </c>
      <c r="DB769" s="1">
        <v>-0.36320000000000002</v>
      </c>
      <c r="DC769" s="1">
        <v>-0.7218</v>
      </c>
      <c r="DD769" s="1">
        <v>-0.93369999999999997</v>
      </c>
      <c r="DE769" s="1">
        <v>-0.9456</v>
      </c>
      <c r="DF769" s="1">
        <v>-1.0012000000000001</v>
      </c>
      <c r="DG769" s="1">
        <v>-0.78690000000000004</v>
      </c>
      <c r="DH769" s="1">
        <v>-0.63780000000000003</v>
      </c>
      <c r="DI769" s="1">
        <v>-1.0407999999999999</v>
      </c>
      <c r="DJ769" s="1">
        <v>-0.90820000000000001</v>
      </c>
      <c r="DK769" s="1">
        <v>-1.1287</v>
      </c>
    </row>
    <row r="770" spans="1:115">
      <c r="A770" s="1" t="s">
        <v>878</v>
      </c>
      <c r="B770" s="1">
        <v>0.29780000000000001</v>
      </c>
      <c r="C770" s="1">
        <v>1.4482999999999999</v>
      </c>
      <c r="D770" s="1">
        <v>0.30790000000000001</v>
      </c>
      <c r="E770" s="1">
        <v>0.58250000000000002</v>
      </c>
      <c r="F770" s="1">
        <v>0.83030000000000004</v>
      </c>
      <c r="G770" s="1">
        <v>0.87150000000000005</v>
      </c>
      <c r="H770" s="1">
        <v>0.23019999999999999</v>
      </c>
      <c r="I770" s="1">
        <v>0.33489999999999998</v>
      </c>
      <c r="J770" s="1">
        <v>0.70309999999999995</v>
      </c>
      <c r="K770" s="1">
        <v>0.78580000000000005</v>
      </c>
      <c r="L770" s="1">
        <v>1.0377000000000001</v>
      </c>
      <c r="M770" s="1">
        <v>1.3462000000000001</v>
      </c>
      <c r="N770" s="1">
        <v>1.0375000000000001</v>
      </c>
      <c r="O770" s="1">
        <v>0.60929999999999995</v>
      </c>
      <c r="P770" s="1">
        <v>1.6352</v>
      </c>
      <c r="Q770" s="1">
        <v>0.37959999999999999</v>
      </c>
      <c r="R770" s="1">
        <v>0.79990000000000006</v>
      </c>
      <c r="S770" s="1">
        <v>0.83850000000000002</v>
      </c>
      <c r="T770" s="1">
        <v>0.61960000000000004</v>
      </c>
      <c r="U770" s="1">
        <v>0.19170000000000001</v>
      </c>
      <c r="V770" s="1">
        <v>0.63390000000000002</v>
      </c>
      <c r="W770" s="2">
        <v>0.97309999999999997</v>
      </c>
      <c r="X770" s="1">
        <v>0.4128</v>
      </c>
      <c r="Y770" s="1">
        <v>0.66439999999999999</v>
      </c>
      <c r="Z770" s="2">
        <v>0.6532</v>
      </c>
      <c r="AA770" s="2">
        <v>8.5099999999999995E-2</v>
      </c>
      <c r="AB770" s="1">
        <v>0.81879999999999997</v>
      </c>
      <c r="AC770" s="1">
        <v>0.93779999999999997</v>
      </c>
      <c r="AD770" s="1">
        <v>-0.70379999999999998</v>
      </c>
      <c r="AE770" s="1">
        <v>1.1319999999999999</v>
      </c>
      <c r="AF770" s="1">
        <v>1.2048000000000001</v>
      </c>
      <c r="AG770" s="1">
        <v>0.86370000000000002</v>
      </c>
      <c r="AH770" s="1">
        <v>0.3755</v>
      </c>
      <c r="AI770" s="1">
        <v>-0.113</v>
      </c>
      <c r="AJ770" s="1">
        <v>0.6552</v>
      </c>
      <c r="AK770" s="1">
        <v>-0.57820000000000005</v>
      </c>
      <c r="AL770" s="1">
        <v>0.214</v>
      </c>
      <c r="AM770" s="1">
        <v>1.1382000000000001</v>
      </c>
      <c r="AN770" s="1">
        <v>-0.1028</v>
      </c>
      <c r="AO770" s="1">
        <v>0.48530000000000001</v>
      </c>
      <c r="AP770" s="1">
        <v>0.42509999999999998</v>
      </c>
      <c r="AQ770" s="1">
        <v>0.64590000000000003</v>
      </c>
      <c r="AR770" s="1">
        <v>0.86629999999999996</v>
      </c>
      <c r="AS770" s="1">
        <v>0.63109999999999999</v>
      </c>
      <c r="AT770" s="1">
        <v>0.51800000000000002</v>
      </c>
      <c r="AU770" s="1">
        <v>0.99370000000000003</v>
      </c>
      <c r="AV770" s="1">
        <v>0.93210000000000004</v>
      </c>
      <c r="AW770" s="1">
        <v>0.35639999999999999</v>
      </c>
      <c r="AX770" s="1">
        <v>0.15509999999999999</v>
      </c>
      <c r="AY770" s="1">
        <v>0.85089999999999999</v>
      </c>
      <c r="AZ770" s="1">
        <v>0.2455</v>
      </c>
      <c r="BA770" s="1">
        <v>0.72570000000000001</v>
      </c>
      <c r="BB770" s="1">
        <v>0.64780000000000004</v>
      </c>
      <c r="BC770" s="1">
        <v>0.31730000000000003</v>
      </c>
      <c r="BD770" s="1">
        <v>1.5579000000000001</v>
      </c>
      <c r="BE770" s="1">
        <v>-0.25700000000000001</v>
      </c>
      <c r="BF770" s="1">
        <v>1.6543000000000001</v>
      </c>
      <c r="BG770" s="1">
        <v>1.3694999999999999</v>
      </c>
      <c r="BH770" s="1">
        <v>0.41770000000000002</v>
      </c>
      <c r="BI770" s="1">
        <v>0.253</v>
      </c>
      <c r="BJ770" s="1">
        <v>0.29730000000000001</v>
      </c>
      <c r="BK770" s="1">
        <f t="shared" si="195"/>
        <v>0.55010000000000003</v>
      </c>
      <c r="BL770" s="1">
        <v>0.66610000000000003</v>
      </c>
      <c r="BM770" s="1">
        <v>0.52690000000000003</v>
      </c>
      <c r="BN770" s="1">
        <f t="shared" si="196"/>
        <v>0.45185000000000003</v>
      </c>
      <c r="BO770" s="1">
        <f t="shared" si="197"/>
        <v>0.45754166666666668</v>
      </c>
      <c r="BP770" s="1">
        <f t="shared" si="198"/>
        <v>0.49163194444444441</v>
      </c>
      <c r="BQ770" s="1">
        <f t="shared" si="199"/>
        <v>0.52402060185185184</v>
      </c>
      <c r="BR770" s="1">
        <f t="shared" si="200"/>
        <v>0.51967403549382718</v>
      </c>
      <c r="BS770" s="1">
        <f t="shared" si="201"/>
        <v>0.49526970807613169</v>
      </c>
      <c r="BT770" s="1">
        <f t="shared" si="202"/>
        <v>0.48999799275548694</v>
      </c>
      <c r="BU770" s="1">
        <f t="shared" si="203"/>
        <v>0.49635599154806814</v>
      </c>
      <c r="BV770" s="1">
        <v>0.74580000000000002</v>
      </c>
      <c r="BW770" s="1">
        <v>0.75260000000000005</v>
      </c>
      <c r="BX770" s="1">
        <v>8.7900000000000006E-2</v>
      </c>
      <c r="BY770" s="1">
        <v>0.31879999999999997</v>
      </c>
      <c r="BZ770" s="1">
        <v>1.1702999999999999</v>
      </c>
      <c r="CA770" s="1">
        <v>1.1494</v>
      </c>
      <c r="CB770" s="1">
        <v>0.70899999999999996</v>
      </c>
      <c r="CC770" s="1">
        <v>0.74329999999999996</v>
      </c>
      <c r="CD770" s="1">
        <v>0.38740000000000002</v>
      </c>
      <c r="CE770" s="1">
        <v>0.95909999999999995</v>
      </c>
      <c r="CF770" s="1">
        <v>1.5552999999999999</v>
      </c>
      <c r="CG770" s="1">
        <v>0.52170000000000005</v>
      </c>
      <c r="CH770" s="1">
        <f t="shared" si="204"/>
        <v>0.83492222222222223</v>
      </c>
      <c r="CI770" s="2">
        <v>0.74070000000000003</v>
      </c>
      <c r="CJ770" s="1">
        <v>0</v>
      </c>
      <c r="CK770" s="1">
        <v>0.55010000000000003</v>
      </c>
      <c r="CL770" s="1">
        <v>0.76470000000000005</v>
      </c>
      <c r="CM770" s="1">
        <f t="shared" si="205"/>
        <v>0.51387499999999997</v>
      </c>
      <c r="CN770" s="2">
        <v>0.87080000000000002</v>
      </c>
      <c r="CO770" s="2">
        <f t="shared" si="206"/>
        <v>0.5733625</v>
      </c>
      <c r="CP770" s="2">
        <v>0.23680000000000001</v>
      </c>
      <c r="CQ770" s="1">
        <v>-1.3899999999999999E-2</v>
      </c>
      <c r="CR770" s="1">
        <v>0.30940000000000001</v>
      </c>
      <c r="CS770" s="1">
        <v>0.46639999999999998</v>
      </c>
      <c r="CT770" s="1">
        <v>0.40100000000000002</v>
      </c>
      <c r="CU770" s="1">
        <f t="shared" si="207"/>
        <v>0.27993999999999997</v>
      </c>
      <c r="CV770" s="1">
        <f t="shared" si="208"/>
        <v>0.28856799999999999</v>
      </c>
      <c r="CW770" s="1">
        <v>0.9254</v>
      </c>
      <c r="CX770" s="1">
        <v>1.1637999999999999</v>
      </c>
      <c r="CY770" s="1">
        <v>0.43669999999999998</v>
      </c>
      <c r="CZ770" s="1">
        <f t="shared" si="209"/>
        <v>0.61888160000000003</v>
      </c>
      <c r="DA770" s="1">
        <v>0.34670000000000001</v>
      </c>
      <c r="DB770" s="1">
        <v>0.1215</v>
      </c>
      <c r="DC770" s="1">
        <v>0.17169999999999999</v>
      </c>
      <c r="DD770" s="1">
        <v>0.9425</v>
      </c>
      <c r="DE770" s="1">
        <v>0.8962</v>
      </c>
      <c r="DF770" s="1">
        <v>1.0818000000000001</v>
      </c>
      <c r="DG770" s="1">
        <v>1.5246</v>
      </c>
      <c r="DH770" s="1">
        <v>2.29E-2</v>
      </c>
      <c r="DI770" s="1">
        <v>1.0225</v>
      </c>
      <c r="DJ770" s="1">
        <v>1.429</v>
      </c>
      <c r="DK770" s="1">
        <v>0.72370000000000001</v>
      </c>
    </row>
    <row r="771" spans="1:115">
      <c r="A771" s="1" t="s">
        <v>879</v>
      </c>
      <c r="B771" s="1">
        <v>-0.44540000000000002</v>
      </c>
      <c r="C771" s="1">
        <v>-1.4911000000000001</v>
      </c>
      <c r="D771" s="1">
        <v>-1.3812</v>
      </c>
      <c r="E771" s="1">
        <v>-1.0618000000000001</v>
      </c>
      <c r="F771" s="1">
        <v>-0.82340000000000002</v>
      </c>
      <c r="G771" s="1">
        <v>-1.0799000000000001</v>
      </c>
      <c r="H771" s="1">
        <v>-0.98839999999999995</v>
      </c>
      <c r="I771" s="1">
        <v>-0.86780000000000002</v>
      </c>
      <c r="J771" s="1">
        <v>-0.62060000000000004</v>
      </c>
      <c r="K771" s="1">
        <v>-1.0814999999999999</v>
      </c>
      <c r="L771" s="1">
        <v>-1.5872999999999999</v>
      </c>
      <c r="M771" s="1">
        <v>-1.6178999999999999</v>
      </c>
      <c r="N771" s="1">
        <v>-1.3709</v>
      </c>
      <c r="O771" s="1">
        <v>-0.64770000000000005</v>
      </c>
      <c r="P771" s="1">
        <v>-1.7877000000000001</v>
      </c>
      <c r="Q771" s="1">
        <v>-0.97240000000000004</v>
      </c>
      <c r="R771" s="1">
        <v>-0.57609999999999995</v>
      </c>
      <c r="S771" s="1">
        <v>-1.1947000000000001</v>
      </c>
      <c r="T771" s="1">
        <v>-1.4300999999999999</v>
      </c>
      <c r="U771" s="1">
        <v>-0.15540000000000001</v>
      </c>
      <c r="V771" s="1">
        <v>-0.7349</v>
      </c>
      <c r="W771" s="2">
        <v>-0.9637</v>
      </c>
      <c r="X771" s="1">
        <v>-0.92500000000000004</v>
      </c>
      <c r="Y771" s="1">
        <v>-0.84870000000000001</v>
      </c>
      <c r="Z771" s="2">
        <v>-0.94399999999999995</v>
      </c>
      <c r="AA771" s="2">
        <v>-0.93540000000000001</v>
      </c>
      <c r="AB771" s="1">
        <v>-0.77</v>
      </c>
      <c r="AC771" s="1">
        <v>-1.0135000000000001</v>
      </c>
      <c r="AD771" s="1">
        <v>-1.0630999999999999</v>
      </c>
      <c r="AE771" s="1">
        <v>-0.72529999999999994</v>
      </c>
      <c r="AF771" s="1">
        <v>-1.5238</v>
      </c>
      <c r="AG771" s="1">
        <v>-1.0147999999999999</v>
      </c>
      <c r="AH771" s="1">
        <v>-0.49880000000000002</v>
      </c>
      <c r="AI771" s="1">
        <v>-0.98670000000000002</v>
      </c>
      <c r="AJ771" s="1">
        <v>-1.1700999999999999</v>
      </c>
      <c r="AK771" s="1">
        <v>-0.90810000000000002</v>
      </c>
      <c r="AL771" s="1">
        <v>-0.52910000000000001</v>
      </c>
      <c r="AM771" s="1">
        <v>-1.0837000000000001</v>
      </c>
      <c r="AN771" s="1">
        <v>-2.4777</v>
      </c>
      <c r="AO771" s="1">
        <v>-0.63670000000000004</v>
      </c>
      <c r="AP771" s="1">
        <v>-0.58199999999999996</v>
      </c>
      <c r="AQ771" s="1">
        <v>-0.60609999999999997</v>
      </c>
      <c r="AR771" s="1">
        <v>-0.97689999999999999</v>
      </c>
      <c r="AS771" s="1">
        <v>-0.6925</v>
      </c>
      <c r="AT771" s="1">
        <v>-0.58560000000000001</v>
      </c>
      <c r="AU771" s="1">
        <v>-0.92900000000000005</v>
      </c>
      <c r="AV771" s="1">
        <v>-0.77880000000000005</v>
      </c>
      <c r="AW771" s="1">
        <v>-0.71930000000000005</v>
      </c>
      <c r="AX771" s="1">
        <v>-0.51939999999999997</v>
      </c>
      <c r="AY771" s="1">
        <v>-0.83250000000000002</v>
      </c>
      <c r="AZ771" s="1">
        <v>-0.97209999999999996</v>
      </c>
      <c r="BA771" s="1">
        <v>-0.77429999999999999</v>
      </c>
      <c r="BB771" s="1">
        <v>-1.1216999999999999</v>
      </c>
      <c r="BC771" s="1">
        <v>-0.89170000000000005</v>
      </c>
      <c r="BD771" s="1">
        <v>-1.8447</v>
      </c>
      <c r="BE771" s="1">
        <v>-1.8534999999999999</v>
      </c>
      <c r="BF771" s="1">
        <v>-1.3683000000000001</v>
      </c>
      <c r="BG771" s="1">
        <v>-1.3900999999999999</v>
      </c>
      <c r="BH771" s="1">
        <v>-1.1883999999999999</v>
      </c>
      <c r="BI771" s="1">
        <v>-1.2618</v>
      </c>
      <c r="BJ771" s="1">
        <v>-0.69169999999999998</v>
      </c>
      <c r="BK771" s="1">
        <f t="shared" si="195"/>
        <v>-1.4945333333333333</v>
      </c>
      <c r="BL771" s="1">
        <v>-1.0226999999999999</v>
      </c>
      <c r="BM771" s="1">
        <v>-0.65</v>
      </c>
      <c r="BN771" s="1">
        <f t="shared" si="196"/>
        <v>-1.0515222222222222</v>
      </c>
      <c r="BO771" s="1">
        <f t="shared" si="197"/>
        <v>-1.0287092592592593</v>
      </c>
      <c r="BP771" s="1">
        <f t="shared" si="198"/>
        <v>-0.98986080246913577</v>
      </c>
      <c r="BQ771" s="1">
        <f t="shared" si="199"/>
        <v>-1.039554269547325</v>
      </c>
      <c r="BR771" s="1">
        <f t="shared" si="200"/>
        <v>-0.96372442558299032</v>
      </c>
      <c r="BS771" s="1">
        <f t="shared" si="201"/>
        <v>-0.95389516318015533</v>
      </c>
      <c r="BT771" s="1">
        <f t="shared" si="202"/>
        <v>-1.0045443570435146</v>
      </c>
      <c r="BU771" s="1">
        <f t="shared" si="203"/>
        <v>-0.99671471284706348</v>
      </c>
      <c r="BV771" s="1">
        <v>-0.67859999999999998</v>
      </c>
      <c r="BW771" s="1">
        <v>-0.72070000000000001</v>
      </c>
      <c r="BX771" s="1">
        <v>-1.1706000000000001</v>
      </c>
      <c r="BY771" s="1">
        <v>-0.31780000000000003</v>
      </c>
      <c r="BZ771" s="1">
        <v>-1.2305999999999999</v>
      </c>
      <c r="CA771" s="1">
        <v>-1.2987</v>
      </c>
      <c r="CB771" s="1">
        <v>-1.1906000000000001</v>
      </c>
      <c r="CC771" s="1">
        <v>-1.0791999999999999</v>
      </c>
      <c r="CD771" s="1">
        <v>-1.1012</v>
      </c>
      <c r="CE771" s="1">
        <v>-0.61219999999999997</v>
      </c>
      <c r="CF771" s="1">
        <v>-1.1020000000000001</v>
      </c>
      <c r="CG771" s="1">
        <v>-0.76910000000000001</v>
      </c>
      <c r="CH771" s="1">
        <f t="shared" si="204"/>
        <v>-0.96682222222222214</v>
      </c>
      <c r="CI771" s="2">
        <v>-0.63029999999999997</v>
      </c>
      <c r="CJ771" s="1">
        <v>-0.93</v>
      </c>
      <c r="CK771" s="1">
        <v>-1.0941000000000001</v>
      </c>
      <c r="CL771" s="1">
        <v>-1.2259</v>
      </c>
      <c r="CM771" s="1">
        <f t="shared" si="205"/>
        <v>-0.97007500000000002</v>
      </c>
      <c r="CN771" s="2">
        <v>-1.2230000000000001</v>
      </c>
      <c r="CO771" s="2">
        <f t="shared" si="206"/>
        <v>-1.0122291666666665</v>
      </c>
      <c r="CP771" s="2">
        <v>-1.772</v>
      </c>
      <c r="CQ771" s="1">
        <v>-1.5125999999999999</v>
      </c>
      <c r="CR771" s="1">
        <v>-1.3909</v>
      </c>
      <c r="CS771" s="1">
        <v>-0.86880000000000002</v>
      </c>
      <c r="CT771" s="1">
        <v>-1.1153999999999999</v>
      </c>
      <c r="CU771" s="1">
        <f t="shared" si="207"/>
        <v>-1.3319400000000001</v>
      </c>
      <c r="CV771" s="1">
        <f t="shared" si="208"/>
        <v>-1.2439280000000001</v>
      </c>
      <c r="CW771" s="1">
        <v>-1.2619</v>
      </c>
      <c r="CX771" s="1">
        <v>-1.4265000000000001</v>
      </c>
      <c r="CY771" s="1">
        <v>-1.6149</v>
      </c>
      <c r="CZ771" s="1">
        <f t="shared" si="209"/>
        <v>-1.3758336</v>
      </c>
      <c r="DA771" s="1">
        <v>-0.86360000000000003</v>
      </c>
      <c r="DB771" s="1">
        <v>-0.81120000000000003</v>
      </c>
      <c r="DC771" s="1">
        <v>-0.4536</v>
      </c>
      <c r="DD771" s="1">
        <v>-1.0270999999999999</v>
      </c>
      <c r="DE771" s="1">
        <v>-1.1456999999999999</v>
      </c>
      <c r="DF771" s="1">
        <v>-0.93069999999999997</v>
      </c>
      <c r="DG771" s="1">
        <v>-1.9188000000000001</v>
      </c>
      <c r="DH771" s="1">
        <v>-1.2262</v>
      </c>
      <c r="DI771" s="1">
        <v>-1.07</v>
      </c>
      <c r="DJ771" s="1">
        <v>-1.3796999999999999</v>
      </c>
      <c r="DK771" s="1">
        <v>-0.76910000000000001</v>
      </c>
    </row>
    <row r="772" spans="1:115">
      <c r="A772" s="1" t="s">
        <v>880</v>
      </c>
      <c r="B772" s="1">
        <v>-1.7897000000000001</v>
      </c>
      <c r="C772" s="1">
        <v>9.6600000000000005E-2</v>
      </c>
      <c r="D772" s="1">
        <v>-3.4234</v>
      </c>
      <c r="E772" s="1">
        <v>-2.8292999999999999</v>
      </c>
      <c r="F772" s="1">
        <v>-2.6753</v>
      </c>
      <c r="G772" s="1">
        <v>-3.3843000000000001</v>
      </c>
      <c r="H772" s="1">
        <v>-3.4083000000000001</v>
      </c>
      <c r="I772" s="1">
        <v>-2.7608999999999999</v>
      </c>
      <c r="J772" s="1">
        <v>-3.669</v>
      </c>
      <c r="K772" s="1">
        <v>-4.0681000000000003</v>
      </c>
      <c r="L772" s="1">
        <v>-3.0360999999999998</v>
      </c>
      <c r="M772" s="1">
        <v>-4.1214000000000004</v>
      </c>
      <c r="N772" s="1">
        <v>-3.4998</v>
      </c>
      <c r="O772" s="1">
        <v>-2.6244999999999998</v>
      </c>
      <c r="P772" s="1">
        <v>-0.2427</v>
      </c>
      <c r="Q772" s="1">
        <v>-2.5095999999999998</v>
      </c>
      <c r="R772" s="1">
        <v>-2.9849000000000001</v>
      </c>
      <c r="S772" s="1">
        <v>-3.8595000000000002</v>
      </c>
      <c r="T772" s="1">
        <v>-3.6776</v>
      </c>
      <c r="U772" s="1">
        <v>-0.6885</v>
      </c>
      <c r="V772" s="1">
        <v>-3.2258</v>
      </c>
      <c r="W772" s="2">
        <v>-2.0958000000000001</v>
      </c>
      <c r="X772" s="1">
        <v>-3.5270000000000001</v>
      </c>
      <c r="Y772" s="1">
        <v>-3.5188000000000001</v>
      </c>
      <c r="Z772" s="2">
        <v>-2.9184000000000001</v>
      </c>
      <c r="AA772" s="2">
        <v>-3.0043000000000002</v>
      </c>
      <c r="AB772" s="1">
        <v>-3.3801000000000001</v>
      </c>
      <c r="AC772" s="1">
        <v>-4.1809000000000003</v>
      </c>
      <c r="AD772" s="1">
        <v>-1.9001999999999999</v>
      </c>
      <c r="AE772" s="1">
        <v>0.39119999999999999</v>
      </c>
      <c r="AF772" s="1">
        <v>4.8399999999999999E-2</v>
      </c>
      <c r="AG772" s="1">
        <v>-2.8673999999999999</v>
      </c>
      <c r="AH772" s="1">
        <v>-2.2555999999999998</v>
      </c>
      <c r="AI772" s="1">
        <v>-3.3578999999999999</v>
      </c>
      <c r="AJ772" s="1">
        <v>-3.3250000000000002</v>
      </c>
      <c r="AK772" s="1">
        <v>-2.8624000000000001</v>
      </c>
      <c r="AL772" s="1">
        <v>-1.5177</v>
      </c>
      <c r="AM772" s="1">
        <v>-3.2972000000000001</v>
      </c>
      <c r="AN772" s="1">
        <v>-2.3559999999999999</v>
      </c>
      <c r="AO772" s="1">
        <v>-2.3475999999999999</v>
      </c>
      <c r="AP772" s="1">
        <v>0.3725</v>
      </c>
      <c r="AQ772" s="1">
        <v>-2.8694000000000002</v>
      </c>
      <c r="AR772" s="1">
        <v>-3.0571999999999999</v>
      </c>
      <c r="AS772" s="1">
        <v>-2.8681999999999999</v>
      </c>
      <c r="AT772" s="1">
        <v>-3.3083999999999998</v>
      </c>
      <c r="AU772" s="1">
        <v>-2.9054000000000002</v>
      </c>
      <c r="AV772" s="1">
        <v>-2.9491000000000001</v>
      </c>
      <c r="AW772" s="1">
        <v>-3.0448</v>
      </c>
      <c r="AX772" s="1">
        <v>-1.1999</v>
      </c>
      <c r="AY772" s="1">
        <v>-2.8927999999999998</v>
      </c>
      <c r="AZ772" s="1">
        <v>-2.1642999999999999</v>
      </c>
      <c r="BA772" s="1">
        <v>-2.8502999999999998</v>
      </c>
      <c r="BB772" s="1">
        <v>-3.4777999999999998</v>
      </c>
      <c r="BC772" s="1">
        <v>-3.5577000000000001</v>
      </c>
      <c r="BD772" s="1">
        <v>-0.59350000000000003</v>
      </c>
      <c r="BE772" s="1">
        <v>-2.7974000000000001</v>
      </c>
      <c r="BF772" s="1">
        <v>-0.67310000000000003</v>
      </c>
      <c r="BG772" s="1">
        <v>-3.1699999999999999E-2</v>
      </c>
      <c r="BH772" s="1">
        <v>-1.6235999999999999</v>
      </c>
      <c r="BI772" s="1">
        <v>-4.0255999999999998</v>
      </c>
      <c r="BJ772" s="1">
        <v>-3.2835999999999999</v>
      </c>
      <c r="BK772" s="1">
        <f t="shared" si="195"/>
        <v>-2.4986999999999999</v>
      </c>
      <c r="BL772" s="1">
        <v>-2.8971</v>
      </c>
      <c r="BM772" s="1">
        <v>-2.9651000000000001</v>
      </c>
      <c r="BN772" s="1">
        <f t="shared" si="196"/>
        <v>-2.8822833333333335</v>
      </c>
      <c r="BO772" s="1">
        <f t="shared" si="197"/>
        <v>-3.0920638888888887</v>
      </c>
      <c r="BP772" s="1">
        <f t="shared" si="198"/>
        <v>-2.9364745370370371</v>
      </c>
      <c r="BQ772" s="1">
        <f t="shared" si="199"/>
        <v>-2.8786202932098761</v>
      </c>
      <c r="BR772" s="1">
        <f t="shared" si="200"/>
        <v>-2.9419403420781891</v>
      </c>
      <c r="BS772" s="1">
        <f t="shared" si="201"/>
        <v>-2.9494137324245542</v>
      </c>
      <c r="BT772" s="1">
        <f t="shared" si="202"/>
        <v>-2.9467993544953131</v>
      </c>
      <c r="BU772" s="1">
        <f t="shared" si="203"/>
        <v>-2.9575520246889764</v>
      </c>
      <c r="BV772" s="1">
        <v>-2.9813999999999998</v>
      </c>
      <c r="BW772" s="1">
        <v>-2.0327000000000002</v>
      </c>
      <c r="BX772" s="1">
        <v>-3.1389</v>
      </c>
      <c r="BY772" s="1">
        <v>-2.8693</v>
      </c>
      <c r="BZ772" s="1">
        <v>-4.1116000000000001</v>
      </c>
      <c r="CA772" s="1">
        <v>-3.8651</v>
      </c>
      <c r="CB772" s="1">
        <v>-3.0333000000000001</v>
      </c>
      <c r="CC772" s="1">
        <v>-3.3062</v>
      </c>
      <c r="CD772" s="1">
        <v>-3.1023999999999998</v>
      </c>
      <c r="CE772" s="1">
        <v>-4.1205999999999996</v>
      </c>
      <c r="CF772" s="1">
        <v>-4.0228999999999999</v>
      </c>
      <c r="CG772" s="1">
        <v>-3.5034999999999998</v>
      </c>
      <c r="CH772" s="1">
        <f t="shared" si="204"/>
        <v>-3.5483222222222222</v>
      </c>
      <c r="CI772" s="2">
        <v>-2.8540999999999999</v>
      </c>
      <c r="CJ772" s="1">
        <v>-3.3079999999999998</v>
      </c>
      <c r="CK772" s="1">
        <v>-3.9823</v>
      </c>
      <c r="CL772" s="1">
        <v>-3.7233999999999998</v>
      </c>
      <c r="CM772" s="1">
        <f t="shared" si="205"/>
        <v>-3.4669499999999998</v>
      </c>
      <c r="CN772" s="2">
        <v>-2.4763000000000002</v>
      </c>
      <c r="CO772" s="2">
        <f t="shared" si="206"/>
        <v>-3.3018416666666668</v>
      </c>
      <c r="CP772" s="2">
        <v>-2.4053</v>
      </c>
      <c r="CQ772" s="1">
        <v>-2.5516999999999999</v>
      </c>
      <c r="CR772" s="1">
        <v>-3.1833</v>
      </c>
      <c r="CS772" s="1">
        <v>-3.8801000000000001</v>
      </c>
      <c r="CT772" s="1">
        <v>-3.6368</v>
      </c>
      <c r="CU772" s="1">
        <f t="shared" si="207"/>
        <v>-3.13144</v>
      </c>
      <c r="CV772" s="1">
        <f t="shared" si="208"/>
        <v>-3.2766679999999999</v>
      </c>
      <c r="CW772" s="1">
        <v>-4.0811000000000002</v>
      </c>
      <c r="CX772" s="1">
        <v>-3.8687999999999998</v>
      </c>
      <c r="CY772" s="1">
        <v>-3.1355</v>
      </c>
      <c r="CZ772" s="1">
        <f t="shared" si="209"/>
        <v>-3.4987016000000004</v>
      </c>
      <c r="DA772" s="1">
        <v>-2.5724999999999998</v>
      </c>
      <c r="DB772" s="1">
        <v>-3.0204</v>
      </c>
      <c r="DC772" s="1">
        <v>-2.4708999999999999</v>
      </c>
      <c r="DD772" s="1">
        <v>-3.7736000000000001</v>
      </c>
      <c r="DE772" s="1">
        <v>-3.5941999999999998</v>
      </c>
      <c r="DF772" s="1">
        <v>-3.9925000000000002</v>
      </c>
      <c r="DG772" s="1">
        <v>-4.1680000000000001</v>
      </c>
      <c r="DH772" s="1">
        <v>-3.1442000000000001</v>
      </c>
      <c r="DI772" s="1">
        <v>-3.7124000000000001</v>
      </c>
      <c r="DJ772" s="1">
        <v>-3.7241</v>
      </c>
      <c r="DK772" s="1">
        <v>-3.7018</v>
      </c>
    </row>
    <row r="773" spans="1:115">
      <c r="A773" s="1" t="s">
        <v>881</v>
      </c>
      <c r="B773" s="1">
        <v>7.5899999999999995E-2</v>
      </c>
      <c r="C773" s="1">
        <v>-2.0270000000000001</v>
      </c>
      <c r="D773" s="1">
        <v>-0.2</v>
      </c>
      <c r="E773" s="1">
        <v>-0.1004</v>
      </c>
      <c r="F773" s="1">
        <v>9.4799999999999995E-2</v>
      </c>
      <c r="G773" s="1">
        <v>-0.113</v>
      </c>
      <c r="H773" s="1">
        <v>-0.17749999999999999</v>
      </c>
      <c r="I773" s="1">
        <v>-0.64639999999999997</v>
      </c>
      <c r="J773" s="1">
        <v>0.4052</v>
      </c>
      <c r="K773" s="1">
        <v>-0.13250000000000001</v>
      </c>
      <c r="L773" s="1">
        <v>0.39140000000000003</v>
      </c>
      <c r="M773" s="1">
        <v>-0.1694</v>
      </c>
      <c r="N773" s="1">
        <v>-0.16070000000000001</v>
      </c>
      <c r="O773" s="1">
        <v>-8.6900000000000005E-2</v>
      </c>
      <c r="P773" s="1">
        <v>-3.3755999999999999</v>
      </c>
      <c r="Q773" s="1">
        <v>-0.39169999999999999</v>
      </c>
      <c r="R773" s="1">
        <v>-0.18029999999999999</v>
      </c>
      <c r="S773" s="1">
        <v>4.02E-2</v>
      </c>
      <c r="T773" s="1">
        <v>2.0899999999999998E-2</v>
      </c>
      <c r="U773" s="1">
        <v>3.6200000000000003E-2</v>
      </c>
      <c r="V773" s="1">
        <v>-0.87429999999999997</v>
      </c>
      <c r="W773" s="2">
        <v>-0.4587</v>
      </c>
      <c r="X773" s="1">
        <v>0.3226</v>
      </c>
      <c r="Y773" s="1">
        <v>-4.9299999999999997E-2</v>
      </c>
      <c r="Z773" s="2">
        <v>-0.79759999999999998</v>
      </c>
      <c r="AA773" s="2">
        <v>-1.0619000000000001</v>
      </c>
      <c r="AB773" s="1">
        <v>0</v>
      </c>
      <c r="AC773" s="1">
        <v>-0.62329999999999997</v>
      </c>
      <c r="AD773" s="1">
        <v>0.3775</v>
      </c>
      <c r="AE773" s="1">
        <v>-1.7763</v>
      </c>
      <c r="AF773" s="1">
        <v>-2.6583000000000001</v>
      </c>
      <c r="AG773" s="1">
        <v>-0.63490000000000002</v>
      </c>
      <c r="AH773" s="1">
        <v>0.1923</v>
      </c>
      <c r="AI773" s="1">
        <v>-0.1905</v>
      </c>
      <c r="AJ773" s="1">
        <v>0.4</v>
      </c>
      <c r="AK773" s="1">
        <v>0.43459999999999999</v>
      </c>
      <c r="AL773" s="1">
        <v>0.39639999999999997</v>
      </c>
      <c r="AM773" s="1">
        <v>7.6300000000000007E-2</v>
      </c>
      <c r="AN773" s="1">
        <v>0.15310000000000001</v>
      </c>
      <c r="AO773" s="1">
        <v>5.0900000000000001E-2</v>
      </c>
      <c r="AP773" s="1">
        <v>-0.95440000000000003</v>
      </c>
      <c r="AQ773" s="1">
        <v>-0.1108</v>
      </c>
      <c r="AR773" s="1">
        <v>-0.32429999999999998</v>
      </c>
      <c r="AS773" s="1">
        <v>0.12189999999999999</v>
      </c>
      <c r="AT773" s="1">
        <v>-1.1893</v>
      </c>
      <c r="AU773" s="1">
        <v>-4.7600000000000003E-2</v>
      </c>
      <c r="AV773" s="1">
        <v>0.13869999999999999</v>
      </c>
      <c r="AW773" s="1">
        <v>0.15129999999999999</v>
      </c>
      <c r="AX773" s="1">
        <v>-1.9400000000000001E-2</v>
      </c>
      <c r="AY773" s="1">
        <v>-0.1168</v>
      </c>
      <c r="AZ773" s="1">
        <v>-0.3871</v>
      </c>
      <c r="BA773" s="1">
        <v>0.56889999999999996</v>
      </c>
      <c r="BB773" s="1">
        <v>0.78029999999999999</v>
      </c>
      <c r="BC773" s="1">
        <v>-0.1341</v>
      </c>
      <c r="BD773" s="1">
        <v>-2.6168999999999998</v>
      </c>
      <c r="BE773" s="1">
        <v>0.8831</v>
      </c>
      <c r="BF773" s="1">
        <v>-2.7934000000000001</v>
      </c>
      <c r="BG773" s="1">
        <v>-2.0122</v>
      </c>
      <c r="BH773" s="1">
        <v>-0.61119999999999997</v>
      </c>
      <c r="BI773" s="1">
        <v>1.08</v>
      </c>
      <c r="BJ773" s="1">
        <v>0</v>
      </c>
      <c r="BK773" s="1">
        <f t="shared" ref="BK773:BK836" si="211">AVERAGE(BE773:BF773,BI773)</f>
        <v>-0.27676666666666666</v>
      </c>
      <c r="BL773" s="1">
        <v>0.1148</v>
      </c>
      <c r="BM773" s="1">
        <v>0.6633</v>
      </c>
      <c r="BN773" s="1">
        <f t="shared" ref="BN773:BN836" si="212">AVERAGE(BH773:BM773)</f>
        <v>0.16168888888888891</v>
      </c>
      <c r="BO773" s="1">
        <f t="shared" ref="BO773:BO836" si="213">AVERAGE(BI773:BN773)</f>
        <v>0.29050370370370376</v>
      </c>
      <c r="BP773" s="1">
        <f t="shared" ref="BP773:BP836" si="214">AVERAGE(BJ773:BO773)</f>
        <v>0.15892098765432103</v>
      </c>
      <c r="BQ773" s="1">
        <f t="shared" ref="BQ773:BQ836" si="215">AVERAGE(BK773:BP773)</f>
        <v>0.18540781893004118</v>
      </c>
      <c r="BR773" s="1">
        <f t="shared" ref="BR773:BR836" si="216">AVERAGE(BL773:BQ773)</f>
        <v>0.26243689986282581</v>
      </c>
      <c r="BS773" s="1">
        <f t="shared" ref="BS773:BS836" si="217">AVERAGE(BM773:BR773)</f>
        <v>0.28704304983996343</v>
      </c>
      <c r="BT773" s="1">
        <f t="shared" ref="BT773:BT836" si="218">AVERAGE(BN773:BS773)</f>
        <v>0.22433355814662403</v>
      </c>
      <c r="BU773" s="1">
        <f t="shared" ref="BU773:BU836" si="219">AVERAGE(BO773:BT773)</f>
        <v>0.23477433635624653</v>
      </c>
      <c r="BV773" s="1">
        <v>0.19209999999999999</v>
      </c>
      <c r="BW773" s="1">
        <v>0.59279999999999999</v>
      </c>
      <c r="BX773" s="1">
        <v>0.2752</v>
      </c>
      <c r="BY773" s="1">
        <v>0.1094</v>
      </c>
      <c r="BZ773" s="1">
        <v>-5.1999999999999998E-2</v>
      </c>
      <c r="CA773" s="1">
        <v>0.1711</v>
      </c>
      <c r="CB773" s="1">
        <v>-0.3296</v>
      </c>
      <c r="CC773" s="1">
        <v>-0.25330000000000003</v>
      </c>
      <c r="CD773" s="1">
        <v>-0.25540000000000002</v>
      </c>
      <c r="CE773" s="1">
        <v>-0.26579999999999998</v>
      </c>
      <c r="CF773" s="1">
        <v>-0.12809999999999999</v>
      </c>
      <c r="CG773" s="1">
        <v>-0.26769999999999999</v>
      </c>
      <c r="CH773" s="1">
        <f t="shared" ref="CH773:CH836" si="220">AVERAGE(BY773:CG773)</f>
        <v>-0.14126666666666671</v>
      </c>
      <c r="CI773" s="2">
        <v>0.10879999999999999</v>
      </c>
      <c r="CJ773" s="1">
        <v>-1.2945</v>
      </c>
      <c r="CK773" s="1">
        <v>-0.1152</v>
      </c>
      <c r="CL773" s="1">
        <v>-6.1400000000000003E-2</v>
      </c>
      <c r="CM773" s="1">
        <f t="shared" ref="CM773:CM836" si="221">AVERAGE(CI773:CL773)</f>
        <v>-0.34057499999999996</v>
      </c>
      <c r="CN773" s="2">
        <v>-0.82150000000000001</v>
      </c>
      <c r="CO773" s="2">
        <f t="shared" ref="CO773:CO836" si="222">AVERAGE(CI773:CN773)</f>
        <v>-0.4207291666666666</v>
      </c>
      <c r="CP773" s="2">
        <v>-0.18479999999999999</v>
      </c>
      <c r="CQ773" s="1">
        <v>-0.41699999999999998</v>
      </c>
      <c r="CR773" s="1">
        <v>-0.41949999999999998</v>
      </c>
      <c r="CS773" s="1">
        <v>-3.4799999999999998E-2</v>
      </c>
      <c r="CT773" s="1">
        <v>0.32390000000000002</v>
      </c>
      <c r="CU773" s="1">
        <f t="shared" ref="CU773:CU836" si="223">AVERAGE(CP773:CT773)</f>
        <v>-0.14643999999999999</v>
      </c>
      <c r="CV773" s="1">
        <f t="shared" ref="CV773:CV836" si="224">AVERAGE(CQ773:CU773)</f>
        <v>-0.13876799999999997</v>
      </c>
      <c r="CW773" s="1">
        <v>6.2199999999999998E-2</v>
      </c>
      <c r="CX773" s="1">
        <v>-1.8200000000000001E-2</v>
      </c>
      <c r="CY773" s="1">
        <v>-8.6900000000000005E-2</v>
      </c>
      <c r="CZ773" s="1">
        <f t="shared" ref="CZ773:CZ836" si="225">AVERAGE(CU773:CY773)</f>
        <v>-6.5621599999999988E-2</v>
      </c>
      <c r="DA773" s="1">
        <v>0.61009999999999998</v>
      </c>
      <c r="DB773" s="1">
        <v>0.1328</v>
      </c>
      <c r="DC773" s="1">
        <v>0.45689999999999997</v>
      </c>
      <c r="DD773" s="1">
        <v>0.1961</v>
      </c>
      <c r="DE773" s="1">
        <v>0</v>
      </c>
      <c r="DF773" s="1">
        <v>-0.3669</v>
      </c>
      <c r="DG773" s="1">
        <v>-0.12909999999999999</v>
      </c>
      <c r="DH773" s="1">
        <v>0.29949999999999999</v>
      </c>
      <c r="DI773" s="1">
        <v>0</v>
      </c>
      <c r="DJ773" s="1">
        <v>0.39910000000000001</v>
      </c>
      <c r="DK773" s="1">
        <v>-0.39179999999999998</v>
      </c>
    </row>
    <row r="774" spans="1:115">
      <c r="A774" s="1" t="s">
        <v>882</v>
      </c>
      <c r="B774" s="1">
        <v>-1.2898000000000001</v>
      </c>
      <c r="C774" s="1">
        <v>-2.3317000000000001</v>
      </c>
      <c r="D774" s="1">
        <v>-2.4047999999999998</v>
      </c>
      <c r="E774" s="1">
        <v>-2.5125999999999999</v>
      </c>
      <c r="F774" s="1">
        <v>-1.9885999999999999</v>
      </c>
      <c r="G774" s="1">
        <v>-2.9411999999999998</v>
      </c>
      <c r="H774" s="1">
        <v>-2.3531</v>
      </c>
      <c r="I774" s="1">
        <v>-2.1608000000000001</v>
      </c>
      <c r="J774" s="1">
        <v>-1.9370000000000001</v>
      </c>
      <c r="K774" s="1">
        <v>-2.6804999999999999</v>
      </c>
      <c r="L774" s="1">
        <v>-2.2416999999999998</v>
      </c>
      <c r="M774" s="1">
        <v>-2.7787000000000002</v>
      </c>
      <c r="N774" s="1">
        <v>-3.1669999999999998</v>
      </c>
      <c r="O774" s="1">
        <v>-1.6880999999999999</v>
      </c>
      <c r="P774" s="1">
        <v>-3.3780999999999999</v>
      </c>
      <c r="Q774" s="1">
        <v>-1.9100999999999999</v>
      </c>
      <c r="R774" s="1">
        <v>-2.6646000000000001</v>
      </c>
      <c r="S774" s="1">
        <v>-2.6852999999999998</v>
      </c>
      <c r="T774" s="1">
        <v>-2.7296</v>
      </c>
      <c r="U774" s="1">
        <v>-0.59660000000000002</v>
      </c>
      <c r="V774" s="1">
        <v>-1.3230999999999999</v>
      </c>
      <c r="W774" s="2">
        <v>-1.3057000000000001</v>
      </c>
      <c r="X774" s="1">
        <v>-1.9293</v>
      </c>
      <c r="Y774" s="1">
        <v>-2.1202999999999999</v>
      </c>
      <c r="Z774" s="2">
        <v>-1.6697</v>
      </c>
      <c r="AA774" s="2">
        <v>-2.5939000000000001</v>
      </c>
      <c r="AB774" s="1">
        <v>-2.1671999999999998</v>
      </c>
      <c r="AC774" s="1">
        <v>-3.4946000000000002</v>
      </c>
      <c r="AD774" s="1">
        <v>-0.56720000000000004</v>
      </c>
      <c r="AE774" s="1">
        <v>-1.9542999999999999</v>
      </c>
      <c r="AF774" s="1">
        <v>-1.7875000000000001</v>
      </c>
      <c r="AG774" s="1">
        <v>-2.0331999999999999</v>
      </c>
      <c r="AH774" s="1">
        <v>-1.4075</v>
      </c>
      <c r="AI774" s="1">
        <v>-2.5861999999999998</v>
      </c>
      <c r="AJ774" s="1">
        <v>-1.9521999999999999</v>
      </c>
      <c r="AK774" s="1">
        <v>-2.2690999999999999</v>
      </c>
      <c r="AL774" s="1">
        <v>-1.1697</v>
      </c>
      <c r="AM774" s="1">
        <v>-2.0680999999999998</v>
      </c>
      <c r="AN774" s="1">
        <v>-2.6518999999999999</v>
      </c>
      <c r="AO774" s="1">
        <v>-1.2494000000000001</v>
      </c>
      <c r="AP774" s="1">
        <v>-1.2847999999999999</v>
      </c>
      <c r="AQ774" s="1">
        <v>-1.9593</v>
      </c>
      <c r="AR774" s="1">
        <v>-2.2551000000000001</v>
      </c>
      <c r="AS774" s="1">
        <v>-1.9211</v>
      </c>
      <c r="AT774" s="1">
        <v>-3.0287000000000002</v>
      </c>
      <c r="AU774" s="1">
        <v>-2.1846999999999999</v>
      </c>
      <c r="AV774" s="1">
        <v>-2.0076000000000001</v>
      </c>
      <c r="AW774" s="1">
        <v>-1.7662</v>
      </c>
      <c r="AX774" s="1">
        <v>-0.6331</v>
      </c>
      <c r="AY774" s="1">
        <v>-2</v>
      </c>
      <c r="AZ774" s="1">
        <v>-1.3879999999999999</v>
      </c>
      <c r="BA774" s="1">
        <v>-1.7194</v>
      </c>
      <c r="BB774" s="1">
        <v>-2.3898000000000001</v>
      </c>
      <c r="BC774" s="1">
        <v>-2.2425999999999999</v>
      </c>
      <c r="BD774" s="1">
        <v>-3.3616000000000001</v>
      </c>
      <c r="BE774" s="1">
        <v>-2.5232000000000001</v>
      </c>
      <c r="BF774" s="1">
        <v>-2.3805000000000001</v>
      </c>
      <c r="BG774" s="1">
        <v>-2.3525999999999998</v>
      </c>
      <c r="BH774" s="1">
        <v>-1.5375000000000001</v>
      </c>
      <c r="BI774" s="1">
        <v>-2.5028999999999999</v>
      </c>
      <c r="BJ774" s="1">
        <v>-2.2633999999999999</v>
      </c>
      <c r="BK774" s="1">
        <f t="shared" si="211"/>
        <v>-2.468866666666667</v>
      </c>
      <c r="BL774" s="1">
        <v>-1.9589000000000001</v>
      </c>
      <c r="BM774" s="1">
        <v>-2.2361</v>
      </c>
      <c r="BN774" s="1">
        <f t="shared" si="212"/>
        <v>-2.1612777777777779</v>
      </c>
      <c r="BO774" s="1">
        <f t="shared" si="213"/>
        <v>-2.2652407407407407</v>
      </c>
      <c r="BP774" s="1">
        <f t="shared" si="214"/>
        <v>-2.2256308641975306</v>
      </c>
      <c r="BQ774" s="1">
        <f t="shared" si="215"/>
        <v>-2.2193360082304525</v>
      </c>
      <c r="BR774" s="1">
        <f t="shared" si="216"/>
        <v>-2.1777475651577505</v>
      </c>
      <c r="BS774" s="1">
        <f t="shared" si="217"/>
        <v>-2.2142221593507085</v>
      </c>
      <c r="BT774" s="1">
        <f t="shared" si="218"/>
        <v>-2.2105758525758268</v>
      </c>
      <c r="BU774" s="1">
        <f t="shared" si="219"/>
        <v>-2.2187921983755015</v>
      </c>
      <c r="BV774" s="1">
        <v>-1.9807999999999999</v>
      </c>
      <c r="BW774" s="1">
        <v>-1.5939000000000001</v>
      </c>
      <c r="BX774" s="1">
        <v>-2.2866</v>
      </c>
      <c r="BY774" s="1">
        <v>-2.6230000000000002</v>
      </c>
      <c r="BZ774" s="1">
        <v>-3.0680999999999998</v>
      </c>
      <c r="CA774" s="1">
        <v>-2.7326999999999999</v>
      </c>
      <c r="CB774" s="1">
        <v>-2.3742000000000001</v>
      </c>
      <c r="CC774" s="1">
        <v>-2.6661999999999999</v>
      </c>
      <c r="CD774" s="1">
        <v>-2.2844000000000002</v>
      </c>
      <c r="CE774" s="1">
        <v>-2.9098000000000002</v>
      </c>
      <c r="CF774" s="1">
        <v>-3.3165</v>
      </c>
      <c r="CG774" s="1">
        <v>-2.5600999999999998</v>
      </c>
      <c r="CH774" s="1">
        <f t="shared" si="220"/>
        <v>-2.7261111111111109</v>
      </c>
      <c r="CI774" s="2">
        <v>-0.97829999999999995</v>
      </c>
      <c r="CJ774" s="1">
        <v>-2.5760999999999998</v>
      </c>
      <c r="CK774" s="1">
        <v>-2.7105000000000001</v>
      </c>
      <c r="CL774" s="1">
        <v>-2.6413000000000002</v>
      </c>
      <c r="CM774" s="1">
        <f t="shared" si="221"/>
        <v>-2.22655</v>
      </c>
      <c r="CN774" s="2">
        <v>-2.2589999999999999</v>
      </c>
      <c r="CO774" s="2">
        <f t="shared" si="222"/>
        <v>-2.2319583333333335</v>
      </c>
      <c r="CP774" s="2">
        <v>-1.6667000000000001</v>
      </c>
      <c r="CQ774" s="1">
        <v>-1.7042999999999999</v>
      </c>
      <c r="CR774" s="1">
        <v>-1.7705</v>
      </c>
      <c r="CS774" s="1">
        <v>-2.59</v>
      </c>
      <c r="CT774" s="1">
        <v>-2.1162000000000001</v>
      </c>
      <c r="CU774" s="1">
        <f t="shared" si="223"/>
        <v>-1.9695399999999998</v>
      </c>
      <c r="CV774" s="1">
        <f t="shared" si="224"/>
        <v>-2.0301080000000002</v>
      </c>
      <c r="CW774" s="1">
        <v>-2.7608000000000001</v>
      </c>
      <c r="CX774" s="1">
        <v>-2.8048999999999999</v>
      </c>
      <c r="CY774" s="1">
        <v>-1.9242999999999999</v>
      </c>
      <c r="CZ774" s="1">
        <f t="shared" si="225"/>
        <v>-2.2979296000000002</v>
      </c>
      <c r="DA774" s="1">
        <v>-1.9238999999999999</v>
      </c>
      <c r="DB774" s="1">
        <v>-1.5386</v>
      </c>
      <c r="DC774" s="1">
        <v>-1.5194000000000001</v>
      </c>
      <c r="DD774" s="1">
        <v>-2.2505000000000002</v>
      </c>
      <c r="DE774" s="1">
        <v>-2.6137999999999999</v>
      </c>
      <c r="DF774" s="1">
        <v>-3.4618000000000002</v>
      </c>
      <c r="DG774" s="1">
        <v>-2.7389999999999999</v>
      </c>
      <c r="DH774" s="1">
        <v>-2.0541999999999998</v>
      </c>
      <c r="DI774" s="1">
        <v>-2.6412</v>
      </c>
      <c r="DJ774" s="1">
        <v>-2.8233999999999999</v>
      </c>
      <c r="DK774" s="1">
        <v>-2.6366000000000001</v>
      </c>
    </row>
    <row r="775" spans="1:115">
      <c r="A775" s="1" t="s">
        <v>883</v>
      </c>
      <c r="B775" s="1">
        <v>-1.2298</v>
      </c>
      <c r="C775" s="1">
        <v>-0.84060000000000001</v>
      </c>
      <c r="D775" s="1">
        <v>-2.0533999999999999</v>
      </c>
      <c r="E775" s="1">
        <v>-2.165</v>
      </c>
      <c r="F775" s="1">
        <v>-1.3527</v>
      </c>
      <c r="G775" s="1">
        <v>-1.3986000000000001</v>
      </c>
      <c r="H775" s="1">
        <v>-1.403</v>
      </c>
      <c r="I775" s="1">
        <v>-1.7098</v>
      </c>
      <c r="J775" s="1">
        <v>-1.3169</v>
      </c>
      <c r="K775" s="1">
        <v>-1.3634999999999999</v>
      </c>
      <c r="L775" s="1">
        <v>-2.0937000000000001</v>
      </c>
      <c r="M775" s="1">
        <v>-2.3454000000000002</v>
      </c>
      <c r="N775" s="1">
        <v>-2.1606000000000001</v>
      </c>
      <c r="O775" s="1">
        <v>-1.2923</v>
      </c>
      <c r="P775" s="1">
        <v>-0.42349999999999999</v>
      </c>
      <c r="Q775" s="1">
        <v>-1.2028000000000001</v>
      </c>
      <c r="R775" s="1">
        <v>-1.5891</v>
      </c>
      <c r="S775" s="1">
        <v>-1.9326000000000001</v>
      </c>
      <c r="T775" s="1">
        <v>-1.4085000000000001</v>
      </c>
      <c r="U775" s="1">
        <v>-0.45469999999999999</v>
      </c>
      <c r="V775" s="1">
        <v>-3.1284999999999998</v>
      </c>
      <c r="W775" s="2">
        <v>-4.0467000000000004</v>
      </c>
      <c r="X775" s="1">
        <v>-2.2951000000000001</v>
      </c>
      <c r="Y775" s="1">
        <v>-2.3174000000000001</v>
      </c>
      <c r="Z775" s="2">
        <v>-3.1446999999999998</v>
      </c>
      <c r="AA775" s="2">
        <v>-3.0303</v>
      </c>
      <c r="AB775" s="1">
        <v>-1.8441000000000001</v>
      </c>
      <c r="AC775" s="1">
        <v>-2.5998000000000001</v>
      </c>
      <c r="AD775" s="1">
        <v>-2.3003</v>
      </c>
      <c r="AE775" s="1">
        <v>-0.66039999999999999</v>
      </c>
      <c r="AF775" s="1">
        <v>1.0111000000000001</v>
      </c>
      <c r="AG775" s="1">
        <v>-1.1520999999999999</v>
      </c>
      <c r="AH775" s="1">
        <v>-1.2330000000000001</v>
      </c>
      <c r="AI775" s="1">
        <v>-1.1349</v>
      </c>
      <c r="AJ775" s="1">
        <v>-1.9097999999999999</v>
      </c>
      <c r="AK775" s="1">
        <v>-2.3433999999999999</v>
      </c>
      <c r="AL775" s="1">
        <v>-1.2235</v>
      </c>
      <c r="AM775" s="1">
        <v>-2.1562999999999999</v>
      </c>
      <c r="AN775" s="1">
        <v>-2.3363</v>
      </c>
      <c r="AO775" s="1">
        <v>-1.1794</v>
      </c>
      <c r="AP775" s="1">
        <v>-0.48809999999999998</v>
      </c>
      <c r="AQ775" s="1">
        <v>-1.546</v>
      </c>
      <c r="AR775" s="1">
        <v>-1.6185</v>
      </c>
      <c r="AS775" s="1">
        <v>-1.407</v>
      </c>
      <c r="AT775" s="1">
        <v>-1.8515999999999999</v>
      </c>
      <c r="AU775" s="1">
        <v>-1.8004</v>
      </c>
      <c r="AV775" s="1">
        <v>-1.5424</v>
      </c>
      <c r="AW775" s="1">
        <v>-1.7210000000000001</v>
      </c>
      <c r="AX775" s="1">
        <v>-0.54059999999999997</v>
      </c>
      <c r="AY775" s="1">
        <v>-1.6708000000000001</v>
      </c>
      <c r="AZ775" s="1">
        <v>-0.87670000000000003</v>
      </c>
      <c r="BA775" s="1">
        <v>-1.9187000000000001</v>
      </c>
      <c r="BB775" s="1">
        <v>-2.2818999999999998</v>
      </c>
      <c r="BC775" s="1">
        <v>-2.4342999999999999</v>
      </c>
      <c r="BD775" s="1">
        <v>-0.85640000000000005</v>
      </c>
      <c r="BE775" s="1">
        <v>-2.8104</v>
      </c>
      <c r="BF775" s="1">
        <v>-0.14810000000000001</v>
      </c>
      <c r="BG775" s="1">
        <v>-0.58779999999999999</v>
      </c>
      <c r="BH775" s="1">
        <v>-4.1223999999999998</v>
      </c>
      <c r="BI775" s="1">
        <v>-2.3045</v>
      </c>
      <c r="BJ775" s="1">
        <v>-2.6316000000000002</v>
      </c>
      <c r="BK775" s="1">
        <f t="shared" si="211"/>
        <v>-1.7543333333333333</v>
      </c>
      <c r="BL775" s="1">
        <v>-1.9875</v>
      </c>
      <c r="BM775" s="1">
        <v>-1.7126999999999999</v>
      </c>
      <c r="BN775" s="1">
        <f t="shared" si="212"/>
        <v>-2.4188388888888892</v>
      </c>
      <c r="BO775" s="1">
        <f t="shared" si="213"/>
        <v>-2.1349120370370369</v>
      </c>
      <c r="BP775" s="1">
        <f t="shared" si="214"/>
        <v>-2.1066473765432097</v>
      </c>
      <c r="BQ775" s="1">
        <f t="shared" si="215"/>
        <v>-2.0191552726337449</v>
      </c>
      <c r="BR775" s="1">
        <f t="shared" si="216"/>
        <v>-2.0632922625171468</v>
      </c>
      <c r="BS775" s="1">
        <f t="shared" si="217"/>
        <v>-2.0759243062700041</v>
      </c>
      <c r="BT775" s="1">
        <f t="shared" si="218"/>
        <v>-2.1364616906483387</v>
      </c>
      <c r="BU775" s="1">
        <f t="shared" si="219"/>
        <v>-2.0893988242749133</v>
      </c>
      <c r="BV775" s="1">
        <v>-1.8905000000000001</v>
      </c>
      <c r="BW775" s="1">
        <v>-2.8447</v>
      </c>
      <c r="BX775" s="1">
        <v>-2.4649000000000001</v>
      </c>
      <c r="BY775" s="1">
        <v>-1.9079999999999999</v>
      </c>
      <c r="BZ775" s="1">
        <v>-2.3336999999999999</v>
      </c>
      <c r="CA775" s="1">
        <v>-2.3704999999999998</v>
      </c>
      <c r="CB775" s="1">
        <v>-1.6047</v>
      </c>
      <c r="CC775" s="1">
        <v>-1.3281000000000001</v>
      </c>
      <c r="CD775" s="1">
        <v>-2.0051999999999999</v>
      </c>
      <c r="CE775" s="1">
        <v>-1.8073999999999999</v>
      </c>
      <c r="CF775" s="1">
        <v>-1.6709000000000001</v>
      </c>
      <c r="CG775" s="1">
        <v>-1.5790999999999999</v>
      </c>
      <c r="CH775" s="1">
        <f t="shared" si="220"/>
        <v>-1.8452888888888888</v>
      </c>
      <c r="CI775" s="2">
        <v>-1.8661000000000001</v>
      </c>
      <c r="CJ775" s="1">
        <v>-3.75</v>
      </c>
      <c r="CK775" s="1">
        <v>-2.9045999999999998</v>
      </c>
      <c r="CL775" s="1">
        <v>-2.0819999999999999</v>
      </c>
      <c r="CM775" s="1">
        <f t="shared" si="221"/>
        <v>-2.6506749999999997</v>
      </c>
      <c r="CN775" s="2">
        <v>-4.3143000000000002</v>
      </c>
      <c r="CO775" s="2">
        <f t="shared" si="222"/>
        <v>-2.9279458333333328</v>
      </c>
      <c r="CP775" s="2">
        <v>-2.6993</v>
      </c>
      <c r="CQ775" s="1">
        <v>-1.1641999999999999</v>
      </c>
      <c r="CR775" s="1">
        <v>-1.5879000000000001</v>
      </c>
      <c r="CS775" s="1">
        <v>-1.3223</v>
      </c>
      <c r="CT775" s="1">
        <v>-1.7265999999999999</v>
      </c>
      <c r="CU775" s="1">
        <f t="shared" si="223"/>
        <v>-1.7000600000000001</v>
      </c>
      <c r="CV775" s="1">
        <f t="shared" si="224"/>
        <v>-1.5002120000000001</v>
      </c>
      <c r="CW775" s="1">
        <v>-1.8441000000000001</v>
      </c>
      <c r="CX775" s="1">
        <v>-2.5110999999999999</v>
      </c>
      <c r="CY775" s="1">
        <v>-1.2082999999999999</v>
      </c>
      <c r="CZ775" s="1">
        <f t="shared" si="225"/>
        <v>-1.7527543999999999</v>
      </c>
      <c r="DA775" s="1">
        <v>-1.9722999999999999</v>
      </c>
      <c r="DB775" s="1">
        <v>-1.4818</v>
      </c>
      <c r="DC775" s="1">
        <v>-1.6793</v>
      </c>
      <c r="DD775" s="1">
        <v>-1.6015999999999999</v>
      </c>
      <c r="DE775" s="1">
        <v>-1.2344999999999999</v>
      </c>
      <c r="DF775" s="1">
        <v>-2.2888999999999999</v>
      </c>
      <c r="DG775" s="1">
        <v>-1.1547000000000001</v>
      </c>
      <c r="DH775" s="1">
        <v>-1.6339999999999999</v>
      </c>
      <c r="DI775" s="1">
        <v>-2.2139000000000002</v>
      </c>
      <c r="DJ775" s="1">
        <v>-2.1396999999999999</v>
      </c>
      <c r="DK775" s="1">
        <v>-2.5114999999999998</v>
      </c>
    </row>
    <row r="776" spans="1:115">
      <c r="A776" s="1" t="s">
        <v>884</v>
      </c>
      <c r="B776" s="1">
        <v>-0.62260000000000004</v>
      </c>
      <c r="C776" s="1">
        <v>1.2886</v>
      </c>
      <c r="D776" s="1">
        <v>-1.153</v>
      </c>
      <c r="E776" s="1">
        <v>-0.73760000000000003</v>
      </c>
      <c r="F776" s="1">
        <v>-0.48970000000000002</v>
      </c>
      <c r="G776" s="1">
        <v>-0.82740000000000002</v>
      </c>
      <c r="H776" s="1">
        <v>-1.26</v>
      </c>
      <c r="I776" s="1">
        <v>-0.79730000000000001</v>
      </c>
      <c r="J776" s="1">
        <v>-0.83399999999999996</v>
      </c>
      <c r="K776" s="1">
        <v>-0.47</v>
      </c>
      <c r="L776" s="1">
        <v>-1.1202000000000001</v>
      </c>
      <c r="M776" s="1">
        <v>-0.79310000000000003</v>
      </c>
      <c r="N776" s="1">
        <v>-0.86760000000000004</v>
      </c>
      <c r="O776" s="1">
        <v>-0.7712</v>
      </c>
      <c r="P776" s="1">
        <v>2.3334000000000001</v>
      </c>
      <c r="Q776" s="1">
        <v>-0.69569999999999999</v>
      </c>
      <c r="R776" s="1">
        <v>-0.83689999999999998</v>
      </c>
      <c r="S776" s="1">
        <v>-1.1908000000000001</v>
      </c>
      <c r="T776" s="1">
        <v>-1.1778</v>
      </c>
      <c r="U776" s="1">
        <v>-0.1401</v>
      </c>
      <c r="V776" s="1">
        <v>0.1153</v>
      </c>
      <c r="W776" s="2">
        <v>-0.64880000000000004</v>
      </c>
      <c r="X776" s="1">
        <v>-1.1186</v>
      </c>
      <c r="Y776" s="1">
        <v>-1.2892999999999999</v>
      </c>
      <c r="Z776" s="2">
        <v>-1.2987</v>
      </c>
      <c r="AA776" s="2">
        <v>-1.0417000000000001</v>
      </c>
      <c r="AB776" s="1">
        <v>-1.0883</v>
      </c>
      <c r="AC776" s="1">
        <v>-1.0486</v>
      </c>
      <c r="AD776" s="1">
        <v>-1.0662</v>
      </c>
      <c r="AE776" s="1">
        <v>1.0661</v>
      </c>
      <c r="AF776" s="1">
        <v>0.20019999999999999</v>
      </c>
      <c r="AG776" s="1">
        <v>-0.97689999999999999</v>
      </c>
      <c r="AH776" s="1">
        <v>-1.2484</v>
      </c>
      <c r="AI776" s="1">
        <v>-0.99080000000000001</v>
      </c>
      <c r="AJ776" s="1">
        <v>-1.1185</v>
      </c>
      <c r="AK776" s="1">
        <v>-0.99519999999999997</v>
      </c>
      <c r="AL776" s="1">
        <v>-0.41460000000000002</v>
      </c>
      <c r="AM776" s="1">
        <v>-0.5907</v>
      </c>
      <c r="AN776" s="1">
        <v>1.89E-2</v>
      </c>
      <c r="AO776" s="1">
        <v>-0.61409999999999998</v>
      </c>
      <c r="AP776" s="1">
        <v>0.9264</v>
      </c>
      <c r="AQ776" s="1">
        <v>-0.99580000000000002</v>
      </c>
      <c r="AR776" s="1">
        <v>-0.95669999999999999</v>
      </c>
      <c r="AS776" s="1">
        <v>-1.0213000000000001</v>
      </c>
      <c r="AT776" s="1">
        <v>-0.90700000000000003</v>
      </c>
      <c r="AU776" s="1">
        <v>-0.80769999999999997</v>
      </c>
      <c r="AV776" s="1">
        <v>-1.3035000000000001</v>
      </c>
      <c r="AW776" s="1">
        <v>-0.91959999999999997</v>
      </c>
      <c r="AX776" s="1">
        <v>-0.36880000000000002</v>
      </c>
      <c r="AY776" s="1">
        <v>-0.75249999999999995</v>
      </c>
      <c r="AZ776" s="1">
        <v>-0.73029999999999995</v>
      </c>
      <c r="BA776" s="1">
        <v>-0.94359999999999999</v>
      </c>
      <c r="BB776" s="1">
        <v>-1.5734999999999999</v>
      </c>
      <c r="BC776" s="1">
        <v>-1.6474</v>
      </c>
      <c r="BD776" s="1">
        <v>2.1328999999999998</v>
      </c>
      <c r="BE776" s="1">
        <v>-1.0001</v>
      </c>
      <c r="BF776" s="1">
        <v>1.8577999999999999</v>
      </c>
      <c r="BG776" s="1">
        <v>1.4157999999999999</v>
      </c>
      <c r="BH776" s="1">
        <v>-1.4332</v>
      </c>
      <c r="BI776" s="1">
        <v>-0.67610000000000003</v>
      </c>
      <c r="BJ776" s="1">
        <v>-1.0810999999999999</v>
      </c>
      <c r="BK776" s="1">
        <f t="shared" si="211"/>
        <v>6.0533333333333293E-2</v>
      </c>
      <c r="BL776" s="1">
        <v>-1.0627</v>
      </c>
      <c r="BM776" s="1">
        <v>-1.1016999999999999</v>
      </c>
      <c r="BN776" s="1">
        <f t="shared" si="212"/>
        <v>-0.88237777777777782</v>
      </c>
      <c r="BO776" s="1">
        <f t="shared" si="213"/>
        <v>-0.79057407407407421</v>
      </c>
      <c r="BP776" s="1">
        <f t="shared" si="214"/>
        <v>-0.8096530864197532</v>
      </c>
      <c r="BQ776" s="1">
        <f t="shared" si="215"/>
        <v>-0.76441193415637876</v>
      </c>
      <c r="BR776" s="1">
        <f t="shared" si="216"/>
        <v>-0.90190281207133072</v>
      </c>
      <c r="BS776" s="1">
        <f t="shared" si="217"/>
        <v>-0.87510328074988575</v>
      </c>
      <c r="BT776" s="1">
        <f t="shared" si="218"/>
        <v>-0.83733716087486665</v>
      </c>
      <c r="BU776" s="1">
        <f t="shared" si="219"/>
        <v>-0.82983039139104831</v>
      </c>
      <c r="BV776" s="1">
        <v>-1.196</v>
      </c>
      <c r="BW776" s="1">
        <v>-0.78449999999999998</v>
      </c>
      <c r="BX776" s="1">
        <v>-0.73580000000000001</v>
      </c>
      <c r="BY776" s="1">
        <v>-0.34329999999999999</v>
      </c>
      <c r="BZ776" s="1">
        <v>-0.96130000000000004</v>
      </c>
      <c r="CA776" s="1">
        <v>-0.89929999999999999</v>
      </c>
      <c r="CB776" s="1">
        <v>-1.0101</v>
      </c>
      <c r="CC776" s="1">
        <v>-1.0215000000000001</v>
      </c>
      <c r="CD776" s="1">
        <v>-0.92549999999999999</v>
      </c>
      <c r="CE776" s="1">
        <v>-1.0951</v>
      </c>
      <c r="CF776" s="1">
        <v>-0.97099999999999997</v>
      </c>
      <c r="CG776" s="1">
        <v>-0.79200000000000004</v>
      </c>
      <c r="CH776" s="1">
        <f t="shared" si="220"/>
        <v>-0.89101111111111109</v>
      </c>
      <c r="CI776" s="2">
        <v>-0.89490000000000003</v>
      </c>
      <c r="CJ776" s="1">
        <v>-0.29970000000000002</v>
      </c>
      <c r="CK776" s="1">
        <v>-1.0378000000000001</v>
      </c>
      <c r="CL776" s="1">
        <v>-1.1597999999999999</v>
      </c>
      <c r="CM776" s="1">
        <f t="shared" si="221"/>
        <v>-0.84804999999999997</v>
      </c>
      <c r="CN776" s="2">
        <v>-2.0933999999999999</v>
      </c>
      <c r="CO776" s="2">
        <f t="shared" si="222"/>
        <v>-1.0556083333333333</v>
      </c>
      <c r="CP776" s="2">
        <v>-0.129</v>
      </c>
      <c r="CQ776" s="1">
        <v>-0.58140000000000003</v>
      </c>
      <c r="CR776" s="1">
        <v>-0.44169999999999998</v>
      </c>
      <c r="CS776" s="1">
        <v>-1.1516999999999999</v>
      </c>
      <c r="CT776" s="1">
        <v>-1.2875000000000001</v>
      </c>
      <c r="CU776" s="1">
        <f t="shared" si="223"/>
        <v>-0.71826000000000001</v>
      </c>
      <c r="CV776" s="1">
        <f t="shared" si="224"/>
        <v>-0.83611199999999997</v>
      </c>
      <c r="CW776" s="1">
        <v>-1.1439999999999999</v>
      </c>
      <c r="CX776" s="1">
        <v>-0.92269999999999996</v>
      </c>
      <c r="CY776" s="1">
        <v>-0.86399999999999999</v>
      </c>
      <c r="CZ776" s="1">
        <f t="shared" si="225"/>
        <v>-0.89701439999999999</v>
      </c>
      <c r="DA776" s="1">
        <v>-0.55469999999999997</v>
      </c>
      <c r="DB776" s="1">
        <v>-1.0049999999999999</v>
      </c>
      <c r="DC776" s="1">
        <v>-0.48039999999999999</v>
      </c>
      <c r="DD776" s="1">
        <v>-1.3225</v>
      </c>
      <c r="DE776" s="1">
        <v>-1.0884</v>
      </c>
      <c r="DF776" s="1">
        <v>-1.1192</v>
      </c>
      <c r="DG776" s="1">
        <v>-1.6556</v>
      </c>
      <c r="DH776" s="1">
        <v>-0.88009999999999999</v>
      </c>
      <c r="DI776" s="1">
        <v>-0.66959999999999997</v>
      </c>
      <c r="DJ776" s="1">
        <v>-0.88959999999999995</v>
      </c>
      <c r="DK776" s="1">
        <v>-1.2881</v>
      </c>
    </row>
    <row r="777" spans="1:115">
      <c r="A777" s="1" t="s">
        <v>885</v>
      </c>
      <c r="B777" s="1">
        <v>-2.1143000000000001</v>
      </c>
      <c r="C777" s="1">
        <v>0</v>
      </c>
      <c r="D777" s="1">
        <v>-4.5598999999999998</v>
      </c>
      <c r="E777" s="1">
        <v>-4.4585999999999997</v>
      </c>
      <c r="F777" s="1">
        <v>-2.5590999999999999</v>
      </c>
      <c r="G777" s="1">
        <v>-2.6221999999999999</v>
      </c>
      <c r="H777" s="1">
        <v>-3.6303999999999998</v>
      </c>
      <c r="I777" s="1">
        <v>-3.4826999999999999</v>
      </c>
      <c r="J777" s="1">
        <v>-3.1960000000000002</v>
      </c>
      <c r="K777" s="1">
        <v>-4.0833000000000004</v>
      </c>
      <c r="L777" s="1">
        <v>-4.7374000000000001</v>
      </c>
      <c r="M777" s="1">
        <v>-4.3464</v>
      </c>
      <c r="N777" s="1">
        <v>-3.7637999999999998</v>
      </c>
      <c r="O777" s="1">
        <v>-3.2984</v>
      </c>
      <c r="P777" s="1">
        <v>-0.28770000000000001</v>
      </c>
      <c r="Q777" s="1">
        <v>-2.8020999999999998</v>
      </c>
      <c r="R777" s="1">
        <v>-3.3637999999999999</v>
      </c>
      <c r="S777" s="1">
        <v>-4.2236000000000002</v>
      </c>
      <c r="T777" s="1">
        <v>-4.0388000000000002</v>
      </c>
      <c r="U777" s="1">
        <v>-1.1466000000000001</v>
      </c>
      <c r="V777" s="1">
        <v>-3.5137999999999998</v>
      </c>
      <c r="W777" s="2">
        <v>-3.9184000000000001</v>
      </c>
      <c r="X777" s="1">
        <v>-3.8462000000000001</v>
      </c>
      <c r="Y777" s="1">
        <v>-4.8589000000000002</v>
      </c>
      <c r="Z777" s="2">
        <v>-4.2763</v>
      </c>
      <c r="AA777" s="2">
        <v>-4.0190999999999999</v>
      </c>
      <c r="AB777" s="1">
        <v>-3.7526000000000002</v>
      </c>
      <c r="AC777" s="1">
        <v>-3.9499</v>
      </c>
      <c r="AD777" s="1">
        <v>-5.4974999999999996</v>
      </c>
      <c r="AE777" s="1">
        <v>1.78E-2</v>
      </c>
      <c r="AF777" s="1">
        <v>-0.05</v>
      </c>
      <c r="AG777" s="1">
        <v>-2.7694000000000001</v>
      </c>
      <c r="AH777" s="1">
        <v>-2.6613000000000002</v>
      </c>
      <c r="AI777" s="1">
        <v>-3.6438999999999999</v>
      </c>
      <c r="AJ777" s="1">
        <v>-3.6027999999999998</v>
      </c>
      <c r="AK777" s="1">
        <v>-3.8980999999999999</v>
      </c>
      <c r="AL777" s="1">
        <v>-2.2185999999999999</v>
      </c>
      <c r="AM777" s="1">
        <v>-3.4739</v>
      </c>
      <c r="AN777" s="1">
        <v>-3.8664999999999998</v>
      </c>
      <c r="AO777" s="1">
        <v>-2.5882000000000001</v>
      </c>
      <c r="AP777" s="1">
        <v>0.216</v>
      </c>
      <c r="AQ777" s="1">
        <v>-3.0948000000000002</v>
      </c>
      <c r="AR777" s="1">
        <v>-2.1675</v>
      </c>
      <c r="AS777" s="1">
        <v>-3.2723</v>
      </c>
      <c r="AT777" s="1">
        <v>-2.6621000000000001</v>
      </c>
      <c r="AU777" s="1">
        <v>-3.7665999999999999</v>
      </c>
      <c r="AV777" s="1">
        <v>-4.3863000000000003</v>
      </c>
      <c r="AW777" s="1">
        <v>-3.2978000000000001</v>
      </c>
      <c r="AX777" s="1">
        <v>-0.91569999999999996</v>
      </c>
      <c r="AY777" s="1">
        <v>-3.3631000000000002</v>
      </c>
      <c r="AZ777" s="1">
        <v>-2.6728999999999998</v>
      </c>
      <c r="BA777" s="1">
        <v>-3.9963000000000002</v>
      </c>
      <c r="BB777" s="1">
        <v>-6.3436000000000003</v>
      </c>
      <c r="BC777" s="1">
        <v>-5.5061999999999998</v>
      </c>
      <c r="BD777" s="1">
        <v>4.1799999999999997E-2</v>
      </c>
      <c r="BE777" s="1">
        <v>-5.3585000000000003</v>
      </c>
      <c r="BF777" s="1">
        <v>-0.48809999999999998</v>
      </c>
      <c r="BG777" s="1">
        <v>0.14779999999999999</v>
      </c>
      <c r="BH777" s="1">
        <v>-6.2127999999999997</v>
      </c>
      <c r="BI777" s="1">
        <v>-5.1752000000000002</v>
      </c>
      <c r="BJ777" s="1">
        <v>-3.9344000000000001</v>
      </c>
      <c r="BK777" s="1">
        <f t="shared" si="211"/>
        <v>-3.6739333333333337</v>
      </c>
      <c r="BL777" s="1">
        <v>-3.4853000000000001</v>
      </c>
      <c r="BM777" s="1">
        <v>-3.5808</v>
      </c>
      <c r="BN777" s="1">
        <f t="shared" si="212"/>
        <v>-4.3437388888888888</v>
      </c>
      <c r="BO777" s="1">
        <f t="shared" si="213"/>
        <v>-4.0322287037037041</v>
      </c>
      <c r="BP777" s="1">
        <f t="shared" si="214"/>
        <v>-3.8417334876543214</v>
      </c>
      <c r="BQ777" s="1">
        <f t="shared" si="215"/>
        <v>-3.8262890689300413</v>
      </c>
      <c r="BR777" s="1">
        <f t="shared" si="216"/>
        <v>-3.8516816915294925</v>
      </c>
      <c r="BS777" s="1">
        <f t="shared" si="217"/>
        <v>-3.9127453067844082</v>
      </c>
      <c r="BT777" s="1">
        <f t="shared" si="218"/>
        <v>-3.9680695245818094</v>
      </c>
      <c r="BU777" s="1">
        <f t="shared" si="219"/>
        <v>-3.905457963863963</v>
      </c>
      <c r="BV777" s="1">
        <v>-3.4297</v>
      </c>
      <c r="BW777" s="1">
        <v>-5.2103999999999999</v>
      </c>
      <c r="BX777" s="1">
        <v>-5.1241000000000003</v>
      </c>
      <c r="BY777" s="1">
        <v>-2.2961999999999998</v>
      </c>
      <c r="BZ777" s="1">
        <v>-4.2428999999999997</v>
      </c>
      <c r="CA777" s="1">
        <v>-4.0834999999999999</v>
      </c>
      <c r="CB777" s="1">
        <v>-2.8502999999999998</v>
      </c>
      <c r="CC777" s="1">
        <v>-3.3511000000000002</v>
      </c>
      <c r="CD777" s="1">
        <v>-3.2589999999999999</v>
      </c>
      <c r="CE777" s="1">
        <v>-3.8397999999999999</v>
      </c>
      <c r="CF777" s="1">
        <v>-2.633</v>
      </c>
      <c r="CG777" s="1">
        <v>-3.2069000000000001</v>
      </c>
      <c r="CH777" s="1">
        <f t="shared" si="220"/>
        <v>-3.3069666666666664</v>
      </c>
      <c r="CI777" s="2">
        <v>-3.2730999999999999</v>
      </c>
      <c r="CJ777" s="1">
        <v>-4.0580999999999996</v>
      </c>
      <c r="CK777" s="1">
        <v>-5.0586000000000002</v>
      </c>
      <c r="CL777" s="1">
        <v>-3.5202</v>
      </c>
      <c r="CM777" s="1">
        <f t="shared" si="221"/>
        <v>-3.9775</v>
      </c>
      <c r="CN777" s="2">
        <v>-3.9474</v>
      </c>
      <c r="CO777" s="2">
        <f t="shared" si="222"/>
        <v>-3.9724833333333329</v>
      </c>
      <c r="CP777" s="2">
        <v>-3.8759999999999999</v>
      </c>
      <c r="CQ777" s="1">
        <v>-4.1391</v>
      </c>
      <c r="CR777" s="1">
        <v>-2.9043000000000001</v>
      </c>
      <c r="CS777" s="1">
        <v>-2.5573000000000001</v>
      </c>
      <c r="CT777" s="1">
        <v>-3.0684999999999998</v>
      </c>
      <c r="CU777" s="1">
        <f t="shared" si="223"/>
        <v>-3.3090399999999995</v>
      </c>
      <c r="CV777" s="1">
        <f t="shared" si="224"/>
        <v>-3.1956479999999998</v>
      </c>
      <c r="CW777" s="1">
        <v>-3.2364000000000002</v>
      </c>
      <c r="CX777" s="1">
        <v>-4.3071000000000002</v>
      </c>
      <c r="CY777" s="1">
        <v>-3.7917000000000001</v>
      </c>
      <c r="CZ777" s="1">
        <f t="shared" si="225"/>
        <v>-3.5679775999999999</v>
      </c>
      <c r="DA777" s="1">
        <v>-3.6417000000000002</v>
      </c>
      <c r="DB777" s="1">
        <v>-4.0884</v>
      </c>
      <c r="DC777" s="1">
        <v>-3.7111999999999998</v>
      </c>
      <c r="DD777" s="1">
        <v>-4.0206</v>
      </c>
      <c r="DE777" s="1">
        <v>-2.7970999999999999</v>
      </c>
      <c r="DF777" s="1">
        <v>-3.7378</v>
      </c>
      <c r="DG777" s="1">
        <v>-3.8626</v>
      </c>
      <c r="DH777" s="1">
        <v>-4.1896000000000004</v>
      </c>
      <c r="DI777" s="1">
        <v>-2.8250000000000002</v>
      </c>
      <c r="DJ777" s="1">
        <v>-3.9363999999999999</v>
      </c>
      <c r="DK777" s="1">
        <v>-4.0395000000000003</v>
      </c>
    </row>
    <row r="778" spans="1:115">
      <c r="A778" s="1" t="s">
        <v>886</v>
      </c>
      <c r="B778" s="1">
        <v>-2</v>
      </c>
      <c r="C778" s="1">
        <v>0.6361</v>
      </c>
      <c r="D778" s="1">
        <v>-4.2222</v>
      </c>
      <c r="E778" s="1">
        <v>-4.5556000000000001</v>
      </c>
      <c r="F778" s="1">
        <v>-2.7273000000000001</v>
      </c>
      <c r="G778" s="1">
        <v>-2.5703999999999998</v>
      </c>
      <c r="H778" s="1">
        <v>-3.3105000000000002</v>
      </c>
      <c r="I778" s="1">
        <v>-3.0531999999999999</v>
      </c>
      <c r="J778" s="1">
        <v>-3.7359</v>
      </c>
      <c r="K778" s="1">
        <v>-3.4173</v>
      </c>
      <c r="L778" s="1">
        <v>-3.7837999999999998</v>
      </c>
      <c r="M778" s="1">
        <v>-3.8258000000000001</v>
      </c>
      <c r="N778" s="1">
        <v>-3.6566000000000001</v>
      </c>
      <c r="O778" s="1">
        <v>-3.0464000000000002</v>
      </c>
      <c r="P778" s="1">
        <v>0.97240000000000004</v>
      </c>
      <c r="Q778" s="1">
        <v>-2.9428999999999998</v>
      </c>
      <c r="R778" s="1">
        <v>-3.3087</v>
      </c>
      <c r="S778" s="1">
        <v>-3.8085</v>
      </c>
      <c r="T778" s="1">
        <v>-3.6568999999999998</v>
      </c>
      <c r="U778" s="1">
        <v>-0.85760000000000003</v>
      </c>
      <c r="V778" s="1">
        <v>-7.3433000000000002</v>
      </c>
      <c r="W778" s="2">
        <v>-6.3720999999999997</v>
      </c>
      <c r="X778" s="1">
        <v>-4.5881999999999996</v>
      </c>
      <c r="Y778" s="1">
        <v>-4.5030000000000001</v>
      </c>
      <c r="Z778" s="2">
        <v>-5.1546000000000003</v>
      </c>
      <c r="AA778" s="2">
        <v>-5.7827000000000002</v>
      </c>
      <c r="AB778" s="1">
        <v>-3.8386999999999998</v>
      </c>
      <c r="AC778" s="1">
        <v>-3.7111000000000001</v>
      </c>
      <c r="AD778" s="1">
        <v>-5.4913999999999996</v>
      </c>
      <c r="AE778" s="1">
        <v>0.40289999999999998</v>
      </c>
      <c r="AF778" s="1">
        <v>-0.54969999999999997</v>
      </c>
      <c r="AG778" s="1">
        <v>-2.8037000000000001</v>
      </c>
      <c r="AH778" s="1">
        <v>-2.5291000000000001</v>
      </c>
      <c r="AI778" s="1">
        <v>-4.5122</v>
      </c>
      <c r="AJ778" s="1">
        <v>-3.8462000000000001</v>
      </c>
      <c r="AK778" s="1">
        <v>-3.0219</v>
      </c>
      <c r="AL778" s="1">
        <v>-1.8692</v>
      </c>
      <c r="AM778" s="1">
        <v>-3.3976999999999999</v>
      </c>
      <c r="AN778" s="1">
        <v>-4.0613999999999999</v>
      </c>
      <c r="AO778" s="1">
        <v>-2.1543000000000001</v>
      </c>
      <c r="AP778" s="1">
        <v>0.37719999999999998</v>
      </c>
      <c r="AQ778" s="1">
        <v>-2.9142000000000001</v>
      </c>
      <c r="AR778" s="1">
        <v>-2.2035</v>
      </c>
      <c r="AS778" s="1">
        <v>-4.0332999999999997</v>
      </c>
      <c r="AT778" s="1">
        <v>-3.5678000000000001</v>
      </c>
      <c r="AU778" s="1">
        <v>-3.0627</v>
      </c>
      <c r="AV778" s="1">
        <v>-4.4607999999999999</v>
      </c>
      <c r="AW778" s="1">
        <v>-3.1038999999999999</v>
      </c>
      <c r="AX778" s="1">
        <v>-0.80620000000000003</v>
      </c>
      <c r="AY778" s="1">
        <v>-3.5813999999999999</v>
      </c>
      <c r="AZ778" s="1">
        <v>-2.4943</v>
      </c>
      <c r="BA778" s="1">
        <v>-2.9041999999999999</v>
      </c>
      <c r="BB778" s="1">
        <v>-4.4683999999999999</v>
      </c>
      <c r="BC778" s="1">
        <v>-4.7763</v>
      </c>
      <c r="BD778" s="1">
        <v>0.87670000000000003</v>
      </c>
      <c r="BE778" s="1">
        <v>-5.6271000000000004</v>
      </c>
      <c r="BF778" s="1">
        <v>1.0411999999999999</v>
      </c>
      <c r="BG778" s="1">
        <v>0.6724</v>
      </c>
      <c r="BH778" s="1">
        <v>-6.9767000000000001</v>
      </c>
      <c r="BI778" s="1">
        <v>-5.4657999999999998</v>
      </c>
      <c r="BJ778" s="1">
        <v>-4.0956000000000001</v>
      </c>
      <c r="BK778" s="1">
        <f t="shared" si="211"/>
        <v>-3.3505666666666669</v>
      </c>
      <c r="BL778" s="1">
        <v>-3.5771000000000002</v>
      </c>
      <c r="BM778" s="1">
        <v>-3.7726999999999999</v>
      </c>
      <c r="BN778" s="1">
        <f t="shared" si="212"/>
        <v>-4.5397444444444446</v>
      </c>
      <c r="BO778" s="1">
        <f t="shared" si="213"/>
        <v>-4.1335851851851855</v>
      </c>
      <c r="BP778" s="1">
        <f t="shared" si="214"/>
        <v>-3.9115493827160495</v>
      </c>
      <c r="BQ778" s="1">
        <f t="shared" si="215"/>
        <v>-3.8808742798353912</v>
      </c>
      <c r="BR778" s="1">
        <f t="shared" si="216"/>
        <v>-3.9692588820301786</v>
      </c>
      <c r="BS778" s="1">
        <f t="shared" si="217"/>
        <v>-4.0346186957018757</v>
      </c>
      <c r="BT778" s="1">
        <f t="shared" si="218"/>
        <v>-4.0782718116521881</v>
      </c>
      <c r="BU778" s="1">
        <f t="shared" si="219"/>
        <v>-4.0013597061868111</v>
      </c>
      <c r="BV778" s="1">
        <v>-3.6212</v>
      </c>
      <c r="BW778" s="1">
        <v>-5.1094999999999997</v>
      </c>
      <c r="BX778" s="1">
        <v>-4.5515999999999996</v>
      </c>
      <c r="BY778" s="1">
        <v>-2.9377</v>
      </c>
      <c r="BZ778" s="1">
        <v>-4.5757000000000003</v>
      </c>
      <c r="CA778" s="1">
        <v>-4.6357999999999997</v>
      </c>
      <c r="CB778" s="1">
        <v>-2.9104999999999999</v>
      </c>
      <c r="CC778" s="1">
        <v>-3.1909999999999998</v>
      </c>
      <c r="CD778" s="1">
        <v>-3.4866999999999999</v>
      </c>
      <c r="CE778" s="1">
        <v>-3.9196</v>
      </c>
      <c r="CF778" s="1">
        <v>-2.6482999999999999</v>
      </c>
      <c r="CG778" s="1">
        <v>-3.2633999999999999</v>
      </c>
      <c r="CH778" s="1">
        <f t="shared" si="220"/>
        <v>-3.5076333333333327</v>
      </c>
      <c r="CI778" s="2">
        <v>-5.8342999999999998</v>
      </c>
      <c r="CJ778" s="1">
        <v>-3.4986999999999999</v>
      </c>
      <c r="CK778" s="1">
        <v>-5.3930999999999996</v>
      </c>
      <c r="CL778" s="1">
        <v>-4.1891999999999996</v>
      </c>
      <c r="CM778" s="1">
        <f t="shared" si="221"/>
        <v>-4.7288249999999996</v>
      </c>
      <c r="CN778" s="2">
        <v>-5.3937999999999997</v>
      </c>
      <c r="CO778" s="2">
        <f t="shared" si="222"/>
        <v>-4.8396541666666666</v>
      </c>
      <c r="CP778" s="2">
        <v>-3.9651000000000001</v>
      </c>
      <c r="CQ778" s="1">
        <v>-3.8498000000000001</v>
      </c>
      <c r="CR778" s="1">
        <v>-2.7719</v>
      </c>
      <c r="CS778" s="1">
        <v>-3.0832000000000002</v>
      </c>
      <c r="CT778" s="1">
        <v>-3.1267</v>
      </c>
      <c r="CU778" s="1">
        <f t="shared" si="223"/>
        <v>-3.3593400000000004</v>
      </c>
      <c r="CV778" s="1">
        <f t="shared" si="224"/>
        <v>-3.2381880000000001</v>
      </c>
      <c r="CW778" s="1">
        <v>-3.335</v>
      </c>
      <c r="CX778" s="1">
        <v>-4.8456000000000001</v>
      </c>
      <c r="CY778" s="1">
        <v>-4.2470999999999997</v>
      </c>
      <c r="CZ778" s="1">
        <f t="shared" si="225"/>
        <v>-3.8050456000000006</v>
      </c>
      <c r="DA778" s="1">
        <v>-3.1551</v>
      </c>
      <c r="DB778" s="1">
        <v>-3.4346000000000001</v>
      </c>
      <c r="DC778" s="1">
        <v>-3.0411000000000001</v>
      </c>
      <c r="DD778" s="1">
        <v>-3.3298000000000001</v>
      </c>
      <c r="DE778" s="1">
        <v>-2.9068000000000001</v>
      </c>
      <c r="DF778" s="1">
        <v>-3.6368999999999998</v>
      </c>
      <c r="DG778" s="1">
        <v>-3.9556</v>
      </c>
      <c r="DH778" s="1">
        <v>-3.8637000000000001</v>
      </c>
      <c r="DI778" s="1">
        <v>-3.7991000000000001</v>
      </c>
      <c r="DJ778" s="1">
        <v>-4.2441000000000004</v>
      </c>
      <c r="DK778" s="1">
        <v>-4.4577999999999998</v>
      </c>
    </row>
    <row r="779" spans="1:115">
      <c r="A779" s="1" t="s">
        <v>887</v>
      </c>
      <c r="B779" s="1">
        <v>1.7959000000000001</v>
      </c>
      <c r="C779" s="1">
        <v>1.9295</v>
      </c>
      <c r="D779" s="1">
        <v>2.9001999999999999</v>
      </c>
      <c r="E779" s="1">
        <v>3.1432000000000002</v>
      </c>
      <c r="F779" s="1">
        <v>1.7653000000000001</v>
      </c>
      <c r="G779" s="1">
        <v>2.1356999999999999</v>
      </c>
      <c r="H779" s="1">
        <v>2.0779000000000001</v>
      </c>
      <c r="I779" s="1">
        <v>2.5768</v>
      </c>
      <c r="J779" s="1">
        <v>3.1587999999999998</v>
      </c>
      <c r="K779" s="1">
        <v>2.5186999999999999</v>
      </c>
      <c r="L779" s="1">
        <v>2.6966000000000001</v>
      </c>
      <c r="M779" s="1">
        <v>3.1089000000000002</v>
      </c>
      <c r="N779" s="1">
        <v>3.0693000000000001</v>
      </c>
      <c r="O779" s="1">
        <v>1.6482000000000001</v>
      </c>
      <c r="P779" s="1">
        <v>2.3706</v>
      </c>
      <c r="Q779" s="1">
        <v>1.6089</v>
      </c>
      <c r="R779" s="1">
        <v>3.0785</v>
      </c>
      <c r="S779" s="1">
        <v>2.4426999999999999</v>
      </c>
      <c r="T779" s="1">
        <v>2.7572000000000001</v>
      </c>
      <c r="U779" s="1">
        <v>0.52280000000000004</v>
      </c>
      <c r="V779" s="1">
        <v>4.3814000000000002</v>
      </c>
      <c r="W779" s="2">
        <v>5.3539000000000003</v>
      </c>
      <c r="X779" s="1">
        <v>2.7126999999999999</v>
      </c>
      <c r="Y779" s="1">
        <v>2.7027000000000001</v>
      </c>
      <c r="Z779" s="2">
        <v>5.0724999999999998</v>
      </c>
      <c r="AA779" s="2">
        <v>3.0688</v>
      </c>
      <c r="AB779" s="1">
        <v>1.8521000000000001</v>
      </c>
      <c r="AC779" s="1">
        <v>3.0207999999999999</v>
      </c>
      <c r="AD779" s="1">
        <v>3.8641000000000001</v>
      </c>
      <c r="AE779" s="1">
        <v>1.2511000000000001</v>
      </c>
      <c r="AF779" s="1">
        <v>1.407</v>
      </c>
      <c r="AG779" s="1">
        <v>1.3461000000000001</v>
      </c>
      <c r="AH779" s="1">
        <v>1.8232999999999999</v>
      </c>
      <c r="AI779" s="1">
        <v>2.4453</v>
      </c>
      <c r="AJ779" s="1">
        <v>1.9661</v>
      </c>
      <c r="AK779" s="1">
        <v>2.5527000000000002</v>
      </c>
      <c r="AL779" s="1">
        <v>1.1746000000000001</v>
      </c>
      <c r="AM779" s="1">
        <v>2.1078000000000001</v>
      </c>
      <c r="AN779" s="1">
        <v>2.7469999999999999</v>
      </c>
      <c r="AO779" s="1">
        <v>1.4923</v>
      </c>
      <c r="AP779" s="1">
        <v>1.0199</v>
      </c>
      <c r="AQ779" s="1">
        <v>2.1793</v>
      </c>
      <c r="AR779" s="1">
        <v>1.5389999999999999</v>
      </c>
      <c r="AS779" s="1">
        <v>2.3451</v>
      </c>
      <c r="AT779" s="1">
        <v>2.6634000000000002</v>
      </c>
      <c r="AU779" s="1">
        <v>2.1474000000000002</v>
      </c>
      <c r="AV779" s="1">
        <v>2.3212999999999999</v>
      </c>
      <c r="AW779" s="1">
        <v>2.3393000000000002</v>
      </c>
      <c r="AX779" s="1">
        <v>0.53520000000000001</v>
      </c>
      <c r="AY779" s="1">
        <v>2.1656</v>
      </c>
      <c r="AZ779" s="1">
        <v>0.65459999999999996</v>
      </c>
      <c r="BA779" s="1">
        <v>2.3056000000000001</v>
      </c>
      <c r="BB779" s="1">
        <v>3.2776000000000001</v>
      </c>
      <c r="BC779" s="1">
        <v>3.1781000000000001</v>
      </c>
      <c r="BD779" s="1">
        <v>1.6244000000000001</v>
      </c>
      <c r="BE779" s="1">
        <v>3.762</v>
      </c>
      <c r="BF779" s="1">
        <v>2.0525000000000002</v>
      </c>
      <c r="BG779" s="1">
        <v>2.0282</v>
      </c>
      <c r="BH779" s="1">
        <v>4.2423999999999999</v>
      </c>
      <c r="BI779" s="1">
        <v>3.6762000000000001</v>
      </c>
      <c r="BJ779" s="1">
        <v>3.6772999999999998</v>
      </c>
      <c r="BK779" s="1">
        <f t="shared" si="211"/>
        <v>3.1635666666666666</v>
      </c>
      <c r="BL779" s="1">
        <v>2.7793999999999999</v>
      </c>
      <c r="BM779" s="1">
        <v>1.899</v>
      </c>
      <c r="BN779" s="1">
        <f t="shared" si="212"/>
        <v>3.2396444444444445</v>
      </c>
      <c r="BO779" s="1">
        <f t="shared" si="213"/>
        <v>3.0725185185185189</v>
      </c>
      <c r="BP779" s="1">
        <f t="shared" si="214"/>
        <v>2.9719049382716047</v>
      </c>
      <c r="BQ779" s="1">
        <f t="shared" si="215"/>
        <v>2.8543390946502059</v>
      </c>
      <c r="BR779" s="1">
        <f t="shared" si="216"/>
        <v>2.8028011659807959</v>
      </c>
      <c r="BS779" s="1">
        <f t="shared" si="217"/>
        <v>2.8067013603109281</v>
      </c>
      <c r="BT779" s="1">
        <f t="shared" si="218"/>
        <v>2.9579849203627497</v>
      </c>
      <c r="BU779" s="1">
        <f t="shared" si="219"/>
        <v>2.9110416663491336</v>
      </c>
      <c r="BV779" s="1">
        <v>2.6734</v>
      </c>
      <c r="BW779" s="1">
        <v>3.6107</v>
      </c>
      <c r="BX779" s="1">
        <v>3.0249000000000001</v>
      </c>
      <c r="BY779" s="1">
        <v>2.9056000000000002</v>
      </c>
      <c r="BZ779" s="1">
        <v>3.0956000000000001</v>
      </c>
      <c r="CA779" s="1">
        <v>3.0754000000000001</v>
      </c>
      <c r="CB779" s="1">
        <v>1.9218999999999999</v>
      </c>
      <c r="CC779" s="1">
        <v>2.7250999999999999</v>
      </c>
      <c r="CD779" s="1">
        <v>2.3454999999999999</v>
      </c>
      <c r="CE779" s="1">
        <v>2.8812000000000002</v>
      </c>
      <c r="CF779" s="1">
        <v>2.6244999999999998</v>
      </c>
      <c r="CG779" s="1">
        <v>2.5577000000000001</v>
      </c>
      <c r="CH779" s="1">
        <f t="shared" si="220"/>
        <v>2.6813888888888888</v>
      </c>
      <c r="CI779" s="2">
        <v>3.9653</v>
      </c>
      <c r="CJ779" s="1">
        <v>4.3830999999999998</v>
      </c>
      <c r="CK779" s="1">
        <v>3.7774999999999999</v>
      </c>
      <c r="CL779" s="1">
        <v>2.4683000000000002</v>
      </c>
      <c r="CM779" s="1">
        <f t="shared" si="221"/>
        <v>3.6485500000000002</v>
      </c>
      <c r="CN779" s="2">
        <v>4.7964000000000002</v>
      </c>
      <c r="CO779" s="2">
        <f t="shared" si="222"/>
        <v>3.8398583333333334</v>
      </c>
      <c r="CP779" s="2">
        <v>2.6591999999999998</v>
      </c>
      <c r="CQ779" s="1">
        <v>2.4285999999999999</v>
      </c>
      <c r="CR779" s="1">
        <v>2.7505999999999999</v>
      </c>
      <c r="CS779" s="1">
        <v>2.4053</v>
      </c>
      <c r="CT779" s="1">
        <v>2.7970000000000002</v>
      </c>
      <c r="CU779" s="1">
        <f t="shared" si="223"/>
        <v>2.6081400000000001</v>
      </c>
      <c r="CV779" s="1">
        <f t="shared" si="224"/>
        <v>2.5979280000000005</v>
      </c>
      <c r="CW779" s="1">
        <v>2.6453000000000002</v>
      </c>
      <c r="CX779" s="1">
        <v>3.125</v>
      </c>
      <c r="CY779" s="1">
        <v>2.8258999999999999</v>
      </c>
      <c r="CZ779" s="1">
        <f t="shared" si="225"/>
        <v>2.7604536000000004</v>
      </c>
      <c r="DA779" s="1">
        <v>2.1328999999999998</v>
      </c>
      <c r="DB779" s="1">
        <v>3.1541000000000001</v>
      </c>
      <c r="DC779" s="1">
        <v>1.8956999999999999</v>
      </c>
      <c r="DD779" s="1">
        <v>2.4443999999999999</v>
      </c>
      <c r="DE779" s="1">
        <v>2.0009000000000001</v>
      </c>
      <c r="DF779" s="1">
        <v>2.0148000000000001</v>
      </c>
      <c r="DG779" s="1">
        <v>2.9245999999999999</v>
      </c>
      <c r="DH779" s="1">
        <v>2.5798000000000001</v>
      </c>
      <c r="DI779" s="1">
        <v>2.8159000000000001</v>
      </c>
      <c r="DJ779" s="1">
        <v>2.798</v>
      </c>
      <c r="DK779" s="1">
        <v>2.7103999999999999</v>
      </c>
    </row>
    <row r="780" spans="1:115">
      <c r="A780" s="1" t="s">
        <v>888</v>
      </c>
      <c r="B780" s="1">
        <v>1.6039000000000001</v>
      </c>
      <c r="C780" s="1">
        <v>-1.1749000000000001</v>
      </c>
      <c r="D780" s="1">
        <v>2.593</v>
      </c>
      <c r="E780" s="1">
        <v>2.5958999999999999</v>
      </c>
      <c r="F780" s="1">
        <v>1.9388000000000001</v>
      </c>
      <c r="G780" s="1">
        <v>2.0910000000000002</v>
      </c>
      <c r="H780" s="1">
        <v>2.1166</v>
      </c>
      <c r="I780" s="1">
        <v>2.3090999999999999</v>
      </c>
      <c r="J780" s="1">
        <v>2.2747000000000002</v>
      </c>
      <c r="K780" s="1">
        <v>2.8662999999999998</v>
      </c>
      <c r="L780" s="1">
        <v>3.0634999999999999</v>
      </c>
      <c r="M780" s="1">
        <v>2.5165999999999999</v>
      </c>
      <c r="N780" s="1">
        <v>2.4272</v>
      </c>
      <c r="O780" s="1">
        <v>1.5266</v>
      </c>
      <c r="P780" s="1">
        <v>-2.1295999999999999</v>
      </c>
      <c r="Q780" s="1">
        <v>2.3752</v>
      </c>
      <c r="R780" s="1">
        <v>2.7521</v>
      </c>
      <c r="S780" s="1">
        <v>2.4636</v>
      </c>
      <c r="T780" s="1">
        <v>2.5670999999999999</v>
      </c>
      <c r="U780" s="1">
        <v>0.1857</v>
      </c>
      <c r="V780" s="1">
        <v>3.4567999999999999</v>
      </c>
      <c r="W780" s="2">
        <v>2.8424</v>
      </c>
      <c r="X780" s="1">
        <v>3.0011999999999999</v>
      </c>
      <c r="Y780" s="1">
        <v>2.9115000000000002</v>
      </c>
      <c r="Z780" s="2">
        <v>2.6206999999999998</v>
      </c>
      <c r="AA780" s="2">
        <v>2.3614000000000002</v>
      </c>
      <c r="AB780" s="1">
        <v>2.2239</v>
      </c>
      <c r="AC780" s="1">
        <v>2.73</v>
      </c>
      <c r="AD780" s="1">
        <v>3.1255999999999999</v>
      </c>
      <c r="AE780" s="1">
        <v>-1.2007000000000001</v>
      </c>
      <c r="AF780" s="1">
        <v>-1.0406</v>
      </c>
      <c r="AG780" s="1">
        <v>1.6807000000000001</v>
      </c>
      <c r="AH780" s="1">
        <v>1.8594999999999999</v>
      </c>
      <c r="AI780" s="1">
        <v>1.7499</v>
      </c>
      <c r="AJ780" s="1">
        <v>2.2052</v>
      </c>
      <c r="AK780" s="1">
        <v>2.4190999999999998</v>
      </c>
      <c r="AL780" s="1">
        <v>1.548</v>
      </c>
      <c r="AM780" s="1">
        <v>2.3643999999999998</v>
      </c>
      <c r="AN780" s="1">
        <v>1.3069</v>
      </c>
      <c r="AO780" s="1">
        <v>1.2654000000000001</v>
      </c>
      <c r="AP780" s="1">
        <v>-0.42509999999999998</v>
      </c>
      <c r="AQ780" s="1">
        <v>2.0926</v>
      </c>
      <c r="AR780" s="1">
        <v>1.8673</v>
      </c>
      <c r="AS780" s="1">
        <v>2.0085999999999999</v>
      </c>
      <c r="AT780" s="1">
        <v>2.3500999999999999</v>
      </c>
      <c r="AU780" s="1">
        <v>2.1021999999999998</v>
      </c>
      <c r="AV780" s="1">
        <v>2.0611999999999999</v>
      </c>
      <c r="AW780" s="1">
        <v>2.0695999999999999</v>
      </c>
      <c r="AX780" s="1">
        <v>0.2465</v>
      </c>
      <c r="AY780" s="1">
        <v>2.1840000000000002</v>
      </c>
      <c r="AZ780" s="1">
        <v>1.5403</v>
      </c>
      <c r="BA780" s="1">
        <v>2.1318000000000001</v>
      </c>
      <c r="BB780" s="1">
        <v>3.3277999999999999</v>
      </c>
      <c r="BC780" s="1">
        <v>2.5914000000000001</v>
      </c>
      <c r="BD780" s="1">
        <v>-1.6086</v>
      </c>
      <c r="BE780" s="1">
        <v>2.8317999999999999</v>
      </c>
      <c r="BF780" s="1">
        <v>-1.5355000000000001</v>
      </c>
      <c r="BG780" s="1">
        <v>-1.3652</v>
      </c>
      <c r="BH780" s="1">
        <v>2.8342999999999998</v>
      </c>
      <c r="BI780" s="1">
        <v>1.673</v>
      </c>
      <c r="BJ780" s="1">
        <v>2.6316000000000002</v>
      </c>
      <c r="BK780" s="1">
        <f t="shared" si="211"/>
        <v>0.98976666666666657</v>
      </c>
      <c r="BL780" s="1">
        <v>1.9365000000000001</v>
      </c>
      <c r="BM780" s="1">
        <v>1.7675000000000001</v>
      </c>
      <c r="BN780" s="1">
        <f t="shared" si="212"/>
        <v>1.9721111111111111</v>
      </c>
      <c r="BO780" s="1">
        <f t="shared" si="213"/>
        <v>1.8284129629629631</v>
      </c>
      <c r="BP780" s="1">
        <f t="shared" si="214"/>
        <v>1.8543151234567903</v>
      </c>
      <c r="BQ780" s="1">
        <f t="shared" si="215"/>
        <v>1.7247676440329218</v>
      </c>
      <c r="BR780" s="1">
        <f t="shared" si="216"/>
        <v>1.8472678069272976</v>
      </c>
      <c r="BS780" s="1">
        <f t="shared" si="217"/>
        <v>1.832395774748514</v>
      </c>
      <c r="BT780" s="1">
        <f t="shared" si="218"/>
        <v>1.8432117372065997</v>
      </c>
      <c r="BU780" s="1">
        <f t="shared" si="219"/>
        <v>1.8217285082225143</v>
      </c>
      <c r="BV780" s="1">
        <v>2.1112000000000002</v>
      </c>
      <c r="BW780" s="1">
        <v>3.5455000000000001</v>
      </c>
      <c r="BX780" s="1">
        <v>2.4870000000000001</v>
      </c>
      <c r="BY780" s="1">
        <v>2.3529</v>
      </c>
      <c r="BZ780" s="1">
        <v>2.9142999999999999</v>
      </c>
      <c r="CA780" s="1">
        <v>2.5985999999999998</v>
      </c>
      <c r="CB780" s="1">
        <v>1.9390000000000001</v>
      </c>
      <c r="CC780" s="1">
        <v>2.3117999999999999</v>
      </c>
      <c r="CD780" s="1">
        <v>2.0636000000000001</v>
      </c>
      <c r="CE780" s="1">
        <v>3.3953000000000002</v>
      </c>
      <c r="CF780" s="1">
        <v>2.9586999999999999</v>
      </c>
      <c r="CG780" s="1">
        <v>3.0672000000000001</v>
      </c>
      <c r="CH780" s="1">
        <f t="shared" si="220"/>
        <v>2.6223777777777775</v>
      </c>
      <c r="CI780" s="2">
        <v>2.9796999999999998</v>
      </c>
      <c r="CJ780" s="1">
        <v>3.4215</v>
      </c>
      <c r="CK780" s="1">
        <v>3.2429000000000001</v>
      </c>
      <c r="CL780" s="1">
        <v>2.4087999999999998</v>
      </c>
      <c r="CM780" s="1">
        <f t="shared" si="221"/>
        <v>3.0132249999999998</v>
      </c>
      <c r="CN780" s="2">
        <v>2.9361000000000002</v>
      </c>
      <c r="CO780" s="2">
        <f t="shared" si="222"/>
        <v>3.0003708333333332</v>
      </c>
      <c r="CP780" s="2">
        <v>2.5903</v>
      </c>
      <c r="CQ780" s="1">
        <v>2.4350999999999998</v>
      </c>
      <c r="CR780" s="1">
        <v>1.4330000000000001</v>
      </c>
      <c r="CS780" s="1">
        <v>2.7883</v>
      </c>
      <c r="CT780" s="1">
        <v>1.3466</v>
      </c>
      <c r="CU780" s="1">
        <f t="shared" si="223"/>
        <v>2.1186599999999998</v>
      </c>
      <c r="CV780" s="1">
        <f t="shared" si="224"/>
        <v>2.0243320000000002</v>
      </c>
      <c r="CW780" s="1">
        <v>2.3321999999999998</v>
      </c>
      <c r="CX780" s="1">
        <v>2.5137999999999998</v>
      </c>
      <c r="CY780" s="1">
        <v>2.8915999999999999</v>
      </c>
      <c r="CZ780" s="1">
        <f t="shared" si="225"/>
        <v>2.3761184000000002</v>
      </c>
      <c r="DA780" s="1">
        <v>2.6162000000000001</v>
      </c>
      <c r="DB780" s="1">
        <v>2.6023000000000001</v>
      </c>
      <c r="DC780" s="1">
        <v>2.1196999999999999</v>
      </c>
      <c r="DD780" s="1">
        <v>2.3860999999999999</v>
      </c>
      <c r="DE780" s="1">
        <v>2.1313</v>
      </c>
      <c r="DF780" s="1">
        <v>1.9750000000000001</v>
      </c>
      <c r="DG780" s="1">
        <v>2.3919000000000001</v>
      </c>
      <c r="DH780" s="1">
        <v>2.3031000000000001</v>
      </c>
      <c r="DI780" s="1">
        <v>1.9372</v>
      </c>
      <c r="DJ780" s="1">
        <v>2.4359999999999999</v>
      </c>
      <c r="DK780" s="1">
        <v>2.6147999999999998</v>
      </c>
    </row>
    <row r="781" spans="1:115">
      <c r="A781" s="1" t="s">
        <v>889</v>
      </c>
      <c r="B781" s="1">
        <v>0.86819999999999997</v>
      </c>
      <c r="C781" s="1">
        <v>-0.62749999999999995</v>
      </c>
      <c r="D781" s="1">
        <v>0.43959999999999999</v>
      </c>
      <c r="E781" s="1">
        <v>0.66010000000000002</v>
      </c>
      <c r="F781" s="1">
        <v>0.30030000000000001</v>
      </c>
      <c r="G781" s="1">
        <v>0.4819</v>
      </c>
      <c r="H781" s="1">
        <v>0.79279999999999995</v>
      </c>
      <c r="I781" s="1">
        <v>-0.14879999999999999</v>
      </c>
      <c r="J781" s="1">
        <v>0.51329999999999998</v>
      </c>
      <c r="K781" s="1">
        <v>0.62549999999999994</v>
      </c>
      <c r="L781" s="1">
        <v>0.63690000000000002</v>
      </c>
      <c r="M781" s="1">
        <v>0.88</v>
      </c>
      <c r="N781" s="1">
        <v>6.88E-2</v>
      </c>
      <c r="O781" s="1">
        <v>0.59770000000000001</v>
      </c>
      <c r="P781" s="1">
        <v>-0.76049999999999995</v>
      </c>
      <c r="Q781" s="1">
        <v>0.83279999999999998</v>
      </c>
      <c r="R781" s="1">
        <v>0.52849999999999997</v>
      </c>
      <c r="S781" s="1">
        <v>0.4632</v>
      </c>
      <c r="T781" s="1">
        <v>0.94</v>
      </c>
      <c r="U781" s="1">
        <v>0.32750000000000001</v>
      </c>
      <c r="V781" s="1">
        <v>0.77569999999999995</v>
      </c>
      <c r="W781" s="2">
        <v>0.83750000000000002</v>
      </c>
      <c r="X781" s="1">
        <v>0.81589999999999996</v>
      </c>
      <c r="Y781" s="1">
        <v>0.87050000000000005</v>
      </c>
      <c r="Z781" s="2">
        <v>0.26879999999999998</v>
      </c>
      <c r="AA781" s="2">
        <v>0.6018</v>
      </c>
      <c r="AB781" s="1">
        <v>0.86539999999999995</v>
      </c>
      <c r="AC781" s="1">
        <v>1.1811</v>
      </c>
      <c r="AD781" s="1">
        <v>0.69740000000000002</v>
      </c>
      <c r="AE781" s="1">
        <v>-1.1386000000000001</v>
      </c>
      <c r="AF781" s="1">
        <v>-1.1016999999999999</v>
      </c>
      <c r="AG781" s="1">
        <v>0.86199999999999999</v>
      </c>
      <c r="AH781" s="1">
        <v>6.7599999999999993E-2</v>
      </c>
      <c r="AI781" s="1">
        <v>-0.37419999999999998</v>
      </c>
      <c r="AJ781" s="1">
        <v>0.74809999999999999</v>
      </c>
      <c r="AK781" s="1">
        <v>0.33090000000000003</v>
      </c>
      <c r="AL781" s="1">
        <v>0.46860000000000002</v>
      </c>
      <c r="AM781" s="1">
        <v>0.52759999999999996</v>
      </c>
      <c r="AN781" s="1">
        <v>-0.10829999999999999</v>
      </c>
      <c r="AO781" s="1">
        <v>0.44030000000000002</v>
      </c>
      <c r="AP781" s="1">
        <v>0</v>
      </c>
      <c r="AQ781" s="1">
        <v>0.43359999999999999</v>
      </c>
      <c r="AR781" s="1">
        <v>0.60709999999999997</v>
      </c>
      <c r="AS781" s="1">
        <v>0.8679</v>
      </c>
      <c r="AT781" s="1">
        <v>0.93330000000000002</v>
      </c>
      <c r="AU781" s="1">
        <v>0.74450000000000005</v>
      </c>
      <c r="AV781" s="1">
        <v>0.91449999999999998</v>
      </c>
      <c r="AW781" s="1">
        <v>1.0087999999999999</v>
      </c>
      <c r="AX781" s="1">
        <v>3.9300000000000002E-2</v>
      </c>
      <c r="AY781" s="1">
        <v>0.6915</v>
      </c>
      <c r="AZ781" s="1">
        <v>-0.18540000000000001</v>
      </c>
      <c r="BA781" s="1">
        <v>0.4652</v>
      </c>
      <c r="BB781" s="1">
        <v>0.74650000000000005</v>
      </c>
      <c r="BC781" s="1">
        <v>0.68740000000000001</v>
      </c>
      <c r="BD781" s="1">
        <v>-0.1759</v>
      </c>
      <c r="BE781" s="1">
        <v>0.19589999999999999</v>
      </c>
      <c r="BF781" s="1">
        <v>-0.44919999999999999</v>
      </c>
      <c r="BG781" s="1">
        <v>-0.60699999999999998</v>
      </c>
      <c r="BH781" s="1">
        <v>0.63600000000000001</v>
      </c>
      <c r="BI781" s="1">
        <v>0.12280000000000001</v>
      </c>
      <c r="BJ781" s="1">
        <v>0.223</v>
      </c>
      <c r="BK781" s="1">
        <f t="shared" si="211"/>
        <v>-4.3499999999999983E-2</v>
      </c>
      <c r="BL781" s="1">
        <v>0.25850000000000001</v>
      </c>
      <c r="BM781" s="1">
        <v>0.30719999999999997</v>
      </c>
      <c r="BN781" s="1">
        <f t="shared" si="212"/>
        <v>0.25066666666666665</v>
      </c>
      <c r="BO781" s="1">
        <f t="shared" si="213"/>
        <v>0.18644444444444441</v>
      </c>
      <c r="BP781" s="1">
        <f t="shared" si="214"/>
        <v>0.19705185185185184</v>
      </c>
      <c r="BQ781" s="1">
        <f t="shared" si="215"/>
        <v>0.19272716049382713</v>
      </c>
      <c r="BR781" s="1">
        <f t="shared" si="216"/>
        <v>0.23209835390946501</v>
      </c>
      <c r="BS781" s="1">
        <f t="shared" si="217"/>
        <v>0.22769807956104249</v>
      </c>
      <c r="BT781" s="1">
        <f t="shared" si="218"/>
        <v>0.21444775948788294</v>
      </c>
      <c r="BU781" s="1">
        <f t="shared" si="219"/>
        <v>0.20841127495808562</v>
      </c>
      <c r="BV781" s="1">
        <v>1.0338000000000001</v>
      </c>
      <c r="BW781" s="1">
        <v>2.0924999999999998</v>
      </c>
      <c r="BX781" s="1">
        <v>0.47189999999999999</v>
      </c>
      <c r="BY781" s="1">
        <v>0.22989999999999999</v>
      </c>
      <c r="BZ781" s="1">
        <v>0.6865</v>
      </c>
      <c r="CA781" s="1">
        <v>0.75049999999999994</v>
      </c>
      <c r="CB781" s="1">
        <v>0.37809999999999999</v>
      </c>
      <c r="CC781" s="1">
        <v>0.29630000000000001</v>
      </c>
      <c r="CD781" s="1">
        <v>1.1812</v>
      </c>
      <c r="CE781" s="1">
        <v>1.2464</v>
      </c>
      <c r="CF781" s="1">
        <v>0.65269999999999995</v>
      </c>
      <c r="CG781" s="1">
        <v>0.79959999999999998</v>
      </c>
      <c r="CH781" s="1">
        <f t="shared" si="220"/>
        <v>0.69124444444444455</v>
      </c>
      <c r="CI781" s="2">
        <v>0.46300000000000002</v>
      </c>
      <c r="CJ781" s="1">
        <v>0.90229999999999999</v>
      </c>
      <c r="CK781" s="1">
        <v>1.2821</v>
      </c>
      <c r="CL781" s="1">
        <v>0.4032</v>
      </c>
      <c r="CM781" s="1">
        <f t="shared" si="221"/>
        <v>0.76265000000000005</v>
      </c>
      <c r="CN781" s="2">
        <v>0</v>
      </c>
      <c r="CO781" s="2">
        <f t="shared" si="222"/>
        <v>0.63554166666666667</v>
      </c>
      <c r="CP781" s="2">
        <v>0.3322</v>
      </c>
      <c r="CQ781" s="1">
        <v>0.3493</v>
      </c>
      <c r="CR781" s="1">
        <v>0.13830000000000001</v>
      </c>
      <c r="CS781" s="1">
        <v>0.21379999999999999</v>
      </c>
      <c r="CT781" s="1">
        <v>0.13170000000000001</v>
      </c>
      <c r="CU781" s="1">
        <f t="shared" si="223"/>
        <v>0.23305999999999996</v>
      </c>
      <c r="CV781" s="1">
        <f t="shared" si="224"/>
        <v>0.213232</v>
      </c>
      <c r="CW781" s="1">
        <v>0.3735</v>
      </c>
      <c r="CX781" s="1">
        <v>0.71209999999999996</v>
      </c>
      <c r="CY781" s="1">
        <v>0.58069999999999999</v>
      </c>
      <c r="CZ781" s="1">
        <f t="shared" si="225"/>
        <v>0.42251840000000007</v>
      </c>
      <c r="DA781" s="1">
        <v>0.62619999999999998</v>
      </c>
      <c r="DB781" s="1">
        <v>0.58479999999999999</v>
      </c>
      <c r="DC781" s="1">
        <v>0.78390000000000004</v>
      </c>
      <c r="DD781" s="1">
        <v>0.63560000000000005</v>
      </c>
      <c r="DE781" s="1">
        <v>0.64259999999999995</v>
      </c>
      <c r="DF781" s="1">
        <v>0.95469999999999999</v>
      </c>
      <c r="DG781" s="1">
        <v>0.56200000000000006</v>
      </c>
      <c r="DH781" s="1">
        <v>0.67279999999999995</v>
      </c>
      <c r="DI781" s="1">
        <v>0.1638</v>
      </c>
      <c r="DJ781" s="1">
        <v>0.50239999999999996</v>
      </c>
      <c r="DK781" s="1">
        <v>0.97460000000000002</v>
      </c>
    </row>
    <row r="782" spans="1:115">
      <c r="A782" s="1" t="s">
        <v>890</v>
      </c>
      <c r="B782" s="1">
        <v>-1.8778999999999999</v>
      </c>
      <c r="C782" s="1">
        <v>0.33229999999999998</v>
      </c>
      <c r="D782" s="1">
        <v>-2.7351999999999999</v>
      </c>
      <c r="E782" s="1">
        <v>-3.4973000000000001</v>
      </c>
      <c r="F782" s="1">
        <v>-2.7944</v>
      </c>
      <c r="G782" s="1">
        <v>-2.6379000000000001</v>
      </c>
      <c r="H782" s="1">
        <v>-3.8656000000000001</v>
      </c>
      <c r="I782" s="1">
        <v>-2.931</v>
      </c>
      <c r="J782" s="1">
        <v>-3.4893999999999998</v>
      </c>
      <c r="K782" s="1">
        <v>-3.6168</v>
      </c>
      <c r="L782" s="1">
        <v>-2.6371000000000002</v>
      </c>
      <c r="M782" s="1">
        <v>-4.3733000000000004</v>
      </c>
      <c r="N782" s="1">
        <v>-3.5051000000000001</v>
      </c>
      <c r="O782" s="1">
        <v>-2.9988000000000001</v>
      </c>
      <c r="P782" s="1">
        <v>0.97919999999999996</v>
      </c>
      <c r="Q782" s="1">
        <v>-3.0678999999999998</v>
      </c>
      <c r="R782" s="1">
        <v>-3.2854999999999999</v>
      </c>
      <c r="S782" s="1">
        <v>-3.2385999999999999</v>
      </c>
      <c r="T782" s="1">
        <v>-3.9942000000000002</v>
      </c>
      <c r="U782" s="1">
        <v>-0.77610000000000001</v>
      </c>
      <c r="V782" s="1">
        <v>-2.3090999999999999</v>
      </c>
      <c r="W782" s="2">
        <v>-2.8239000000000001</v>
      </c>
      <c r="X782" s="1">
        <v>-2.8902000000000001</v>
      </c>
      <c r="Y782" s="1">
        <v>-3.2362000000000002</v>
      </c>
      <c r="Z782" s="2">
        <v>-2.8149999999999999</v>
      </c>
      <c r="AA782" s="2">
        <v>-2.7915999999999999</v>
      </c>
      <c r="AB782" s="1">
        <v>-2.8717999999999999</v>
      </c>
      <c r="AC782" s="1">
        <v>-4.8638000000000003</v>
      </c>
      <c r="AD782" s="1">
        <v>-1.3651</v>
      </c>
      <c r="AE782" s="1">
        <v>0.67430000000000001</v>
      </c>
      <c r="AF782" s="1">
        <v>0.35439999999999999</v>
      </c>
      <c r="AG782" s="1">
        <v>-2.7488999999999999</v>
      </c>
      <c r="AH782" s="1">
        <v>-1.4864999999999999</v>
      </c>
      <c r="AI782" s="1">
        <v>-2.5207999999999999</v>
      </c>
      <c r="AJ782" s="1">
        <v>-2.6152000000000002</v>
      </c>
      <c r="AK782" s="1">
        <v>-2.1494</v>
      </c>
      <c r="AL782" s="1">
        <v>-1.466</v>
      </c>
      <c r="AM782" s="1">
        <v>-3.2307000000000001</v>
      </c>
      <c r="AN782" s="1">
        <v>-1.3604000000000001</v>
      </c>
      <c r="AO782" s="1">
        <v>-2.4230999999999998</v>
      </c>
      <c r="AP782" s="1">
        <v>0.58699999999999997</v>
      </c>
      <c r="AQ782" s="1">
        <v>-3.0611999999999999</v>
      </c>
      <c r="AR782" s="1">
        <v>-2.6739000000000002</v>
      </c>
      <c r="AS782" s="1">
        <v>-3.0005000000000002</v>
      </c>
      <c r="AT782" s="1">
        <v>-4.4288999999999996</v>
      </c>
      <c r="AU782" s="1">
        <v>-3.2210000000000001</v>
      </c>
      <c r="AV782" s="1">
        <v>-3.0207999999999999</v>
      </c>
      <c r="AW782" s="1">
        <v>-2.2370999999999999</v>
      </c>
      <c r="AX782" s="1">
        <v>-0.52100000000000002</v>
      </c>
      <c r="AY782" s="1">
        <v>-3.0964999999999998</v>
      </c>
      <c r="AZ782" s="1">
        <v>-1.41</v>
      </c>
      <c r="BA782" s="1">
        <v>-1.6146</v>
      </c>
      <c r="BB782" s="1">
        <v>-2.4239999999999999</v>
      </c>
      <c r="BC782" s="1">
        <v>-3.5472000000000001</v>
      </c>
      <c r="BD782" s="1">
        <v>0.78779999999999994</v>
      </c>
      <c r="BE782" s="1">
        <v>-3.0129000000000001</v>
      </c>
      <c r="BF782" s="1">
        <v>1.7453000000000001</v>
      </c>
      <c r="BG782" s="1">
        <v>0.39090000000000003</v>
      </c>
      <c r="BH782" s="1">
        <v>-1.7556</v>
      </c>
      <c r="BI782" s="1">
        <v>-3.6467999999999998</v>
      </c>
      <c r="BJ782" s="1">
        <v>-2.0022000000000002</v>
      </c>
      <c r="BK782" s="1">
        <f t="shared" si="211"/>
        <v>-1.6381333333333332</v>
      </c>
      <c r="BL782" s="1">
        <v>-2.3321000000000001</v>
      </c>
      <c r="BM782" s="1">
        <v>-3.0977999999999999</v>
      </c>
      <c r="BN782" s="1">
        <f t="shared" si="212"/>
        <v>-2.4121055555555557</v>
      </c>
      <c r="BO782" s="1">
        <f t="shared" si="213"/>
        <v>-2.5215231481481482</v>
      </c>
      <c r="BP782" s="1">
        <f t="shared" si="214"/>
        <v>-2.3339770061728395</v>
      </c>
      <c r="BQ782" s="1">
        <f t="shared" si="215"/>
        <v>-2.3892731738683124</v>
      </c>
      <c r="BR782" s="1">
        <f t="shared" si="216"/>
        <v>-2.5144631472908094</v>
      </c>
      <c r="BS782" s="1">
        <f t="shared" si="217"/>
        <v>-2.5448570051726107</v>
      </c>
      <c r="BT782" s="1">
        <f t="shared" si="218"/>
        <v>-2.4526998393680461</v>
      </c>
      <c r="BU782" s="1">
        <f t="shared" si="219"/>
        <v>-2.4594655533367944</v>
      </c>
      <c r="BV782" s="1">
        <v>-2.9331999999999998</v>
      </c>
      <c r="BW782" s="1">
        <v>-2.2789000000000001</v>
      </c>
      <c r="BX782" s="1">
        <v>-2.2810999999999999</v>
      </c>
      <c r="BY782" s="1">
        <v>-2.7523</v>
      </c>
      <c r="BZ782" s="1">
        <v>-4.3465999999999996</v>
      </c>
      <c r="CA782" s="1">
        <v>-4.0968</v>
      </c>
      <c r="CB782" s="1">
        <v>-2.8685999999999998</v>
      </c>
      <c r="CC782" s="1">
        <v>-3.8778999999999999</v>
      </c>
      <c r="CD782" s="1">
        <v>-2.8607</v>
      </c>
      <c r="CE782" s="1">
        <v>-3.9773000000000001</v>
      </c>
      <c r="CF782" s="1">
        <v>-4.9805999999999999</v>
      </c>
      <c r="CG782" s="1">
        <v>-3.4352</v>
      </c>
      <c r="CH782" s="1">
        <f t="shared" si="220"/>
        <v>-3.6884444444444444</v>
      </c>
      <c r="CI782" s="2">
        <v>-3.2258</v>
      </c>
      <c r="CJ782" s="1">
        <v>-3.8250999999999999</v>
      </c>
      <c r="CK782" s="1">
        <v>-3.9241000000000001</v>
      </c>
      <c r="CL782" s="1">
        <v>-3.8822000000000001</v>
      </c>
      <c r="CM782" s="1">
        <f t="shared" si="221"/>
        <v>-3.7143000000000006</v>
      </c>
      <c r="CN782" s="2">
        <v>-3.9430000000000001</v>
      </c>
      <c r="CO782" s="2">
        <f t="shared" si="222"/>
        <v>-3.7524166666666674</v>
      </c>
      <c r="CP782" s="2">
        <v>-1.9205000000000001</v>
      </c>
      <c r="CQ782" s="1">
        <v>-1.3403</v>
      </c>
      <c r="CR782" s="1">
        <v>-2.5695000000000001</v>
      </c>
      <c r="CS782" s="1">
        <v>-2.5451000000000001</v>
      </c>
      <c r="CT782" s="1">
        <v>-2.7334000000000001</v>
      </c>
      <c r="CU782" s="1">
        <f t="shared" si="223"/>
        <v>-2.2217600000000002</v>
      </c>
      <c r="CV782" s="1">
        <f t="shared" si="224"/>
        <v>-2.2820119999999999</v>
      </c>
      <c r="CW782" s="1">
        <v>-3.9401000000000002</v>
      </c>
      <c r="CX782" s="1">
        <v>-4.4226000000000001</v>
      </c>
      <c r="CY782" s="1">
        <v>-3.0251000000000001</v>
      </c>
      <c r="CZ782" s="1">
        <f t="shared" si="225"/>
        <v>-3.1783143999999997</v>
      </c>
      <c r="DA782" s="1">
        <v>-2.4114</v>
      </c>
      <c r="DB782" s="1">
        <v>-2.0663</v>
      </c>
      <c r="DC782" s="1">
        <v>-1.9172</v>
      </c>
      <c r="DD782" s="1">
        <v>-3.3683999999999998</v>
      </c>
      <c r="DE782" s="1">
        <v>-3.9603999999999999</v>
      </c>
      <c r="DF782" s="1">
        <v>-3.9988999999999999</v>
      </c>
      <c r="DG782" s="1">
        <v>-4.5411000000000001</v>
      </c>
      <c r="DH782" s="1">
        <v>-2.3262</v>
      </c>
      <c r="DI782" s="1">
        <v>-4.6778000000000004</v>
      </c>
      <c r="DJ782" s="1">
        <v>-4.1546000000000003</v>
      </c>
      <c r="DK782" s="1">
        <v>-4.2098000000000004</v>
      </c>
    </row>
    <row r="783" spans="1:115">
      <c r="A783" s="1" t="s">
        <v>891</v>
      </c>
      <c r="B783" s="1">
        <v>0.95699999999999996</v>
      </c>
      <c r="C783" s="1">
        <v>-0.92749999999999999</v>
      </c>
      <c r="D783" s="1">
        <v>0.67490000000000006</v>
      </c>
      <c r="E783" s="1">
        <v>0.79269999999999996</v>
      </c>
      <c r="F783" s="1">
        <v>0.92400000000000004</v>
      </c>
      <c r="G783" s="1">
        <v>0.98519999999999996</v>
      </c>
      <c r="H783" s="1">
        <v>0.71299999999999997</v>
      </c>
      <c r="I783" s="1">
        <v>0.25590000000000002</v>
      </c>
      <c r="J783" s="1">
        <v>1.7637</v>
      </c>
      <c r="K783" s="1">
        <v>1.3486</v>
      </c>
      <c r="L783" s="1">
        <v>0.86670000000000003</v>
      </c>
      <c r="M783" s="1">
        <v>1.6445000000000001</v>
      </c>
      <c r="N783" s="1">
        <v>-0.17480000000000001</v>
      </c>
      <c r="O783" s="1">
        <v>0.63170000000000004</v>
      </c>
      <c r="P783" s="1">
        <v>-1.5179</v>
      </c>
      <c r="Q783" s="1">
        <v>0.60860000000000003</v>
      </c>
      <c r="R783" s="1">
        <v>1.4083000000000001</v>
      </c>
      <c r="S783" s="1">
        <v>1.2706999999999999</v>
      </c>
      <c r="T783" s="1">
        <v>1.7528999999999999</v>
      </c>
      <c r="U783" s="1">
        <v>-6.83E-2</v>
      </c>
      <c r="V783" s="1">
        <v>0.42420000000000002</v>
      </c>
      <c r="W783" s="2">
        <v>1.2821</v>
      </c>
      <c r="X783" s="1">
        <v>1.3095000000000001</v>
      </c>
      <c r="Y783" s="1">
        <v>1.1148</v>
      </c>
      <c r="Z783" s="2">
        <v>0.62070000000000003</v>
      </c>
      <c r="AA783" s="2">
        <v>0.2051</v>
      </c>
      <c r="AB783" s="1">
        <v>1.1778</v>
      </c>
      <c r="AC783" s="1">
        <v>2.1472000000000002</v>
      </c>
      <c r="AD783" s="1">
        <v>0.59409999999999996</v>
      </c>
      <c r="AE783" s="1">
        <v>-0.63419999999999999</v>
      </c>
      <c r="AF783" s="1">
        <v>-0.60540000000000005</v>
      </c>
      <c r="AG783" s="1">
        <v>0.56169999999999998</v>
      </c>
      <c r="AH783" s="1">
        <v>1.2345999999999999</v>
      </c>
      <c r="AI783" s="1">
        <v>0.2445</v>
      </c>
      <c r="AJ783" s="1">
        <v>1.0277000000000001</v>
      </c>
      <c r="AK783" s="1">
        <v>0.53459999999999996</v>
      </c>
      <c r="AL783" s="1">
        <v>0.89480000000000004</v>
      </c>
      <c r="AM783" s="1">
        <v>0.72319999999999995</v>
      </c>
      <c r="AN783" s="1">
        <v>-0.55969999999999998</v>
      </c>
      <c r="AO783" s="1">
        <v>0.61329999999999996</v>
      </c>
      <c r="AP783" s="1">
        <v>-0.58360000000000001</v>
      </c>
      <c r="AQ783" s="1">
        <v>0.93120000000000003</v>
      </c>
      <c r="AR783" s="1">
        <v>0.77800000000000002</v>
      </c>
      <c r="AS783" s="1">
        <v>0.64100000000000001</v>
      </c>
      <c r="AT783" s="1">
        <v>1.7151000000000001</v>
      </c>
      <c r="AU783" s="1">
        <v>0.71619999999999995</v>
      </c>
      <c r="AV783" s="1">
        <v>0.42830000000000001</v>
      </c>
      <c r="AW783" s="1">
        <v>1.042</v>
      </c>
      <c r="AX783" s="1">
        <v>0.1482</v>
      </c>
      <c r="AY783" s="1">
        <v>0.78600000000000003</v>
      </c>
      <c r="AZ783" s="1">
        <v>5.1400000000000001E-2</v>
      </c>
      <c r="BA783" s="1">
        <v>0.73609999999999998</v>
      </c>
      <c r="BB783" s="1">
        <v>0.7702</v>
      </c>
      <c r="BC783" s="1">
        <v>0.47739999999999999</v>
      </c>
      <c r="BD783" s="1">
        <v>-1.1621999999999999</v>
      </c>
      <c r="BE783" s="1">
        <v>0.1067</v>
      </c>
      <c r="BF783" s="1">
        <v>-1.071</v>
      </c>
      <c r="BG783" s="1">
        <v>-0.38119999999999998</v>
      </c>
      <c r="BH783" s="1">
        <v>0.3574</v>
      </c>
      <c r="BI783" s="1">
        <v>1.0098</v>
      </c>
      <c r="BJ783" s="1">
        <v>0.68100000000000005</v>
      </c>
      <c r="BK783" s="1">
        <f t="shared" si="211"/>
        <v>1.5166666666666698E-2</v>
      </c>
      <c r="BL783" s="1">
        <v>0.1492</v>
      </c>
      <c r="BM783" s="1">
        <v>0.29170000000000001</v>
      </c>
      <c r="BN783" s="1">
        <f t="shared" si="212"/>
        <v>0.41737777777777779</v>
      </c>
      <c r="BO783" s="1">
        <f t="shared" si="213"/>
        <v>0.42737407407407413</v>
      </c>
      <c r="BP783" s="1">
        <f t="shared" si="214"/>
        <v>0.33030308641975309</v>
      </c>
      <c r="BQ783" s="1">
        <f t="shared" si="215"/>
        <v>0.27185360082304527</v>
      </c>
      <c r="BR783" s="1">
        <f t="shared" si="216"/>
        <v>0.31463475651577505</v>
      </c>
      <c r="BS783" s="1">
        <f t="shared" si="217"/>
        <v>0.34220721593507086</v>
      </c>
      <c r="BT783" s="1">
        <f t="shared" si="218"/>
        <v>0.35062508525758274</v>
      </c>
      <c r="BU783" s="1">
        <f t="shared" si="219"/>
        <v>0.33949963650421688</v>
      </c>
      <c r="BV783" s="1">
        <v>1.0541</v>
      </c>
      <c r="BW783" s="1">
        <v>1.3347</v>
      </c>
      <c r="BX783" s="1">
        <v>0.34329999999999999</v>
      </c>
      <c r="BY783" s="1">
        <v>1.4151</v>
      </c>
      <c r="BZ783" s="1">
        <v>1.1286</v>
      </c>
      <c r="CA783" s="1">
        <v>1.1651</v>
      </c>
      <c r="CB783" s="1">
        <v>0.68010000000000004</v>
      </c>
      <c r="CC783" s="1">
        <v>1.2935000000000001</v>
      </c>
      <c r="CD783" s="1">
        <v>0.80120000000000002</v>
      </c>
      <c r="CE783" s="1">
        <v>1.5039</v>
      </c>
      <c r="CF783" s="1">
        <v>0.8246</v>
      </c>
      <c r="CG783" s="1">
        <v>1.4215</v>
      </c>
      <c r="CH783" s="1">
        <f t="shared" si="220"/>
        <v>1.1370666666666667</v>
      </c>
      <c r="CI783" s="2">
        <v>2.3809999999999998</v>
      </c>
      <c r="CJ783" s="1">
        <v>1.0847</v>
      </c>
      <c r="CK783" s="1">
        <v>1.8445</v>
      </c>
      <c r="CL783" s="1">
        <v>1.1838</v>
      </c>
      <c r="CM783" s="1">
        <f t="shared" si="221"/>
        <v>1.6234999999999999</v>
      </c>
      <c r="CN783" s="2">
        <v>0.43669999999999998</v>
      </c>
      <c r="CO783" s="2">
        <f t="shared" si="222"/>
        <v>1.4257</v>
      </c>
      <c r="CP783" s="2">
        <v>0.54020000000000001</v>
      </c>
      <c r="CQ783" s="1">
        <v>0.90569999999999995</v>
      </c>
      <c r="CR783" s="1">
        <v>1.6082000000000001</v>
      </c>
      <c r="CS783" s="1">
        <v>1.3058000000000001</v>
      </c>
      <c r="CT783" s="1">
        <v>1.3946000000000001</v>
      </c>
      <c r="CU783" s="1">
        <f t="shared" si="223"/>
        <v>1.1509</v>
      </c>
      <c r="CV783" s="1">
        <f t="shared" si="224"/>
        <v>1.2730399999999999</v>
      </c>
      <c r="CW783" s="1">
        <v>0.84419999999999995</v>
      </c>
      <c r="CX783" s="1">
        <v>1.0468999999999999</v>
      </c>
      <c r="CY783" s="1">
        <v>0.53580000000000005</v>
      </c>
      <c r="CZ783" s="1">
        <f t="shared" si="225"/>
        <v>0.97016799999999992</v>
      </c>
      <c r="DA783" s="1">
        <v>1.3892</v>
      </c>
      <c r="DB783" s="1">
        <v>1.6735</v>
      </c>
      <c r="DC783" s="1">
        <v>0.73719999999999997</v>
      </c>
      <c r="DD783" s="1">
        <v>0.43569999999999998</v>
      </c>
      <c r="DE783" s="1">
        <v>0.90390000000000004</v>
      </c>
      <c r="DF783" s="1">
        <v>0.78810000000000002</v>
      </c>
      <c r="DG783" s="1">
        <v>1.1800999999999999</v>
      </c>
      <c r="DH783" s="1">
        <v>0.23680000000000001</v>
      </c>
      <c r="DI783" s="1">
        <v>0.34320000000000001</v>
      </c>
      <c r="DJ783" s="1">
        <v>0.68379999999999996</v>
      </c>
      <c r="DK783" s="1">
        <v>1.4933000000000001</v>
      </c>
    </row>
    <row r="784" spans="1:115">
      <c r="A784" s="1" t="s">
        <v>892</v>
      </c>
      <c r="B784" s="1">
        <v>0.316</v>
      </c>
      <c r="C784" s="1">
        <v>-2.4741</v>
      </c>
      <c r="D784" s="1">
        <v>0.2235</v>
      </c>
      <c r="E784" s="1">
        <v>-0.22470000000000001</v>
      </c>
      <c r="F784" s="1">
        <v>0.1017</v>
      </c>
      <c r="G784" s="1">
        <v>0.24390000000000001</v>
      </c>
      <c r="H784" s="1">
        <v>0.37140000000000001</v>
      </c>
      <c r="I784" s="1">
        <v>-0.1021</v>
      </c>
      <c r="J784" s="1">
        <v>0.17330000000000001</v>
      </c>
      <c r="K784" s="1">
        <v>0.43390000000000001</v>
      </c>
      <c r="L784" s="1">
        <v>-0.1074</v>
      </c>
      <c r="M784" s="1">
        <v>0.248</v>
      </c>
      <c r="N784" s="1">
        <v>0.2984</v>
      </c>
      <c r="O784" s="1">
        <v>0.55159999999999998</v>
      </c>
      <c r="P784" s="1">
        <v>-3.3607999999999998</v>
      </c>
      <c r="Q784" s="1">
        <v>0.36299999999999999</v>
      </c>
      <c r="R784" s="1">
        <v>0.38979999999999998</v>
      </c>
      <c r="S784" s="1">
        <v>-0.16800000000000001</v>
      </c>
      <c r="T784" s="1">
        <v>0.44790000000000002</v>
      </c>
      <c r="U784" s="1">
        <v>-1.24E-2</v>
      </c>
      <c r="V784" s="1">
        <v>0.2414</v>
      </c>
      <c r="W784" s="2">
        <v>0.5907</v>
      </c>
      <c r="X784" s="1">
        <v>-0.11749999999999999</v>
      </c>
      <c r="Y784" s="1">
        <v>0.66149999999999998</v>
      </c>
      <c r="Z784" s="2">
        <v>0.54830000000000001</v>
      </c>
      <c r="AA784" s="2">
        <v>0.20469999999999999</v>
      </c>
      <c r="AB784" s="1">
        <v>0.52139999999999997</v>
      </c>
      <c r="AC784" s="1">
        <v>0.80079999999999996</v>
      </c>
      <c r="AD784" s="1">
        <v>-0.30199999999999999</v>
      </c>
      <c r="AE784" s="1">
        <v>-1.2526999999999999</v>
      </c>
      <c r="AF784" s="1">
        <v>-2.5381</v>
      </c>
      <c r="AG784" s="1">
        <v>0.37840000000000001</v>
      </c>
      <c r="AH784" s="1">
        <v>0.27100000000000002</v>
      </c>
      <c r="AI784" s="1">
        <v>0.47310000000000002</v>
      </c>
      <c r="AJ784" s="1">
        <v>0.25159999999999999</v>
      </c>
      <c r="AK784" s="1">
        <v>0.104</v>
      </c>
      <c r="AL784" s="1">
        <v>-7.22E-2</v>
      </c>
      <c r="AM784" s="1">
        <v>0.29920000000000002</v>
      </c>
      <c r="AN784" s="1">
        <v>2.01E-2</v>
      </c>
      <c r="AO784" s="1">
        <v>0.13689999999999999</v>
      </c>
      <c r="AP784" s="1">
        <v>-1.2273000000000001</v>
      </c>
      <c r="AQ784" s="1">
        <v>0</v>
      </c>
      <c r="AR784" s="1">
        <v>0.51870000000000005</v>
      </c>
      <c r="AS784" s="1">
        <v>0.23699999999999999</v>
      </c>
      <c r="AT784" s="1">
        <v>0.69720000000000004</v>
      </c>
      <c r="AU784" s="1">
        <v>0.50719999999999998</v>
      </c>
      <c r="AV784" s="1">
        <v>0.20680000000000001</v>
      </c>
      <c r="AW784" s="1">
        <v>0.32350000000000001</v>
      </c>
      <c r="AX784" s="1">
        <v>8.8800000000000004E-2</v>
      </c>
      <c r="AY784" s="1">
        <v>2.5600000000000001E-2</v>
      </c>
      <c r="AZ784" s="1">
        <v>0.4622</v>
      </c>
      <c r="BA784" s="1">
        <v>4.7899999999999998E-2</v>
      </c>
      <c r="BB784" s="1">
        <v>6.4600000000000005E-2</v>
      </c>
      <c r="BC784" s="1">
        <v>0.25890000000000002</v>
      </c>
      <c r="BD784" s="1">
        <v>-2.8408000000000002</v>
      </c>
      <c r="BE784" s="1">
        <v>-0.2132</v>
      </c>
      <c r="BF784" s="1">
        <v>-3.7808000000000002</v>
      </c>
      <c r="BG784" s="1">
        <v>-2.3369</v>
      </c>
      <c r="BH784" s="1">
        <v>2.6353</v>
      </c>
      <c r="BI784" s="1">
        <v>-1.6799999999999999E-2</v>
      </c>
      <c r="BJ784" s="1">
        <v>-0.22550000000000001</v>
      </c>
      <c r="BK784" s="1">
        <f t="shared" si="211"/>
        <v>-1.3369333333333335</v>
      </c>
      <c r="BL784" s="1">
        <v>-0.37830000000000003</v>
      </c>
      <c r="BM784" s="1">
        <v>0.4</v>
      </c>
      <c r="BN784" s="1">
        <f t="shared" si="212"/>
        <v>0.1796277777777778</v>
      </c>
      <c r="BO784" s="1">
        <f t="shared" si="213"/>
        <v>-0.22965092592592598</v>
      </c>
      <c r="BP784" s="1">
        <f t="shared" si="214"/>
        <v>-0.2651260802469137</v>
      </c>
      <c r="BQ784" s="1">
        <f t="shared" si="215"/>
        <v>-0.2717304269547326</v>
      </c>
      <c r="BR784" s="1">
        <f t="shared" si="216"/>
        <v>-9.4196609224965755E-2</v>
      </c>
      <c r="BS784" s="1">
        <f t="shared" si="217"/>
        <v>-4.6846044095793356E-2</v>
      </c>
      <c r="BT784" s="1">
        <f t="shared" si="218"/>
        <v>-0.12132038477842561</v>
      </c>
      <c r="BU784" s="1">
        <f t="shared" si="219"/>
        <v>-0.1714784118711262</v>
      </c>
      <c r="BV784" s="1">
        <v>0.2782</v>
      </c>
      <c r="BW784" s="1">
        <v>-0.31840000000000002</v>
      </c>
      <c r="BX784" s="1">
        <v>-0.23949999999999999</v>
      </c>
      <c r="BY784" s="1">
        <v>-0.1163</v>
      </c>
      <c r="BZ784" s="1">
        <v>0.29370000000000002</v>
      </c>
      <c r="CA784" s="1">
        <v>0.19189999999999999</v>
      </c>
      <c r="CB784" s="1">
        <v>0.27260000000000001</v>
      </c>
      <c r="CC784" s="1">
        <v>0.51839999999999997</v>
      </c>
      <c r="CD784" s="1">
        <v>0</v>
      </c>
      <c r="CE784" s="1">
        <v>0.60719999999999996</v>
      </c>
      <c r="CF784" s="1">
        <v>0.41370000000000001</v>
      </c>
      <c r="CG784" s="1">
        <v>0.88039999999999996</v>
      </c>
      <c r="CH784" s="1">
        <f t="shared" si="220"/>
        <v>0.34017777777777775</v>
      </c>
      <c r="CI784" s="2">
        <v>1.0465</v>
      </c>
      <c r="CJ784" s="1">
        <v>1.0730999999999999</v>
      </c>
      <c r="CK784" s="1">
        <v>0.3881</v>
      </c>
      <c r="CL784" s="1">
        <v>0.7571</v>
      </c>
      <c r="CM784" s="1">
        <f t="shared" si="221"/>
        <v>0.81620000000000004</v>
      </c>
      <c r="CN784" s="2">
        <v>0.3478</v>
      </c>
      <c r="CO784" s="2">
        <f t="shared" si="222"/>
        <v>0.73813333333333342</v>
      </c>
      <c r="CP784" s="2">
        <v>6.7199999999999996E-2</v>
      </c>
      <c r="CQ784" s="1">
        <v>0.22439999999999999</v>
      </c>
      <c r="CR784" s="1">
        <v>0.29720000000000002</v>
      </c>
      <c r="CS784" s="1">
        <v>0.32779999999999998</v>
      </c>
      <c r="CT784" s="1">
        <v>0.48759999999999998</v>
      </c>
      <c r="CU784" s="1">
        <f t="shared" si="223"/>
        <v>0.28083999999999998</v>
      </c>
      <c r="CV784" s="1">
        <f t="shared" si="224"/>
        <v>0.32356799999999997</v>
      </c>
      <c r="CW784" s="1">
        <v>0.32500000000000001</v>
      </c>
      <c r="CX784" s="1">
        <v>0.17269999999999999</v>
      </c>
      <c r="CY784" s="1">
        <v>1.18E-2</v>
      </c>
      <c r="CZ784" s="1">
        <f t="shared" si="225"/>
        <v>0.22278160000000002</v>
      </c>
      <c r="DA784" s="1">
        <v>-5.62E-2</v>
      </c>
      <c r="DB784" s="1">
        <v>0.1021</v>
      </c>
      <c r="DC784" s="1">
        <v>-0.1173</v>
      </c>
      <c r="DD784" s="1">
        <v>0.21690000000000001</v>
      </c>
      <c r="DE784" s="1">
        <v>0.48859999999999998</v>
      </c>
      <c r="DF784" s="1">
        <v>5.5800000000000002E-2</v>
      </c>
      <c r="DG784" s="1">
        <v>0.4521</v>
      </c>
      <c r="DH784" s="1">
        <v>0.49880000000000002</v>
      </c>
      <c r="DI784" s="1">
        <v>0.54720000000000002</v>
      </c>
      <c r="DJ784" s="1">
        <v>0.1036</v>
      </c>
      <c r="DK784" s="1">
        <v>0.63400000000000001</v>
      </c>
    </row>
    <row r="785" spans="1:115">
      <c r="A785" s="1" t="s">
        <v>893</v>
      </c>
      <c r="B785" s="1">
        <v>-1.2599</v>
      </c>
      <c r="C785" s="1">
        <v>0.44569999999999999</v>
      </c>
      <c r="D785" s="1">
        <v>-3.5674000000000001</v>
      </c>
      <c r="E785" s="1">
        <v>-3.6036000000000001</v>
      </c>
      <c r="F785" s="1">
        <v>-2.5407000000000002</v>
      </c>
      <c r="G785" s="1">
        <v>-1.9464999999999999</v>
      </c>
      <c r="H785" s="1">
        <v>-2.1623999999999999</v>
      </c>
      <c r="I785" s="1">
        <v>-2.3504999999999998</v>
      </c>
      <c r="J785" s="1">
        <v>-2.5087000000000002</v>
      </c>
      <c r="K785" s="1">
        <v>-2.2176999999999998</v>
      </c>
      <c r="L785" s="1">
        <v>-3.7633999999999999</v>
      </c>
      <c r="M785" s="1">
        <v>-3.1924000000000001</v>
      </c>
      <c r="N785" s="1">
        <v>-3.4922</v>
      </c>
      <c r="O785" s="1">
        <v>-1.7594000000000001</v>
      </c>
      <c r="P785" s="1">
        <v>-0.13289999999999999</v>
      </c>
      <c r="Q785" s="1">
        <v>-2.3508</v>
      </c>
      <c r="R785" s="1">
        <v>-2.7545000000000002</v>
      </c>
      <c r="S785" s="1">
        <v>-2.4689000000000001</v>
      </c>
      <c r="T785" s="1">
        <v>-1.8065</v>
      </c>
      <c r="U785" s="1">
        <v>-0.7641</v>
      </c>
      <c r="V785" s="1">
        <v>-2.8296000000000001</v>
      </c>
      <c r="W785" s="2">
        <v>-2.5167999999999999</v>
      </c>
      <c r="X785" s="1">
        <v>-2.1175999999999999</v>
      </c>
      <c r="Y785" s="1">
        <v>-1.9715</v>
      </c>
      <c r="Z785" s="2">
        <v>-2.7267000000000001</v>
      </c>
      <c r="AA785" s="2">
        <v>-3.2686000000000002</v>
      </c>
      <c r="AB785" s="1">
        <v>-1.9179999999999999</v>
      </c>
      <c r="AC785" s="1">
        <v>-2.8797999999999999</v>
      </c>
      <c r="AD785" s="1">
        <v>-3.7159</v>
      </c>
      <c r="AE785" s="1">
        <v>3.0200000000000001E-2</v>
      </c>
      <c r="AF785" s="1">
        <v>-0.625</v>
      </c>
      <c r="AG785" s="1">
        <v>-2.2079</v>
      </c>
      <c r="AH785" s="1">
        <v>-1.8918999999999999</v>
      </c>
      <c r="AI785" s="1">
        <v>-1.3683000000000001</v>
      </c>
      <c r="AJ785" s="1">
        <v>-2.4441000000000002</v>
      </c>
      <c r="AK785" s="1">
        <v>-3.3837999999999999</v>
      </c>
      <c r="AL785" s="1">
        <v>-1.5015000000000001</v>
      </c>
      <c r="AM785" s="1">
        <v>-3.1496</v>
      </c>
      <c r="AN785" s="1">
        <v>-4.0193000000000003</v>
      </c>
      <c r="AO785" s="1">
        <v>-1.7275</v>
      </c>
      <c r="AP785" s="1">
        <v>0.37819999999999998</v>
      </c>
      <c r="AQ785" s="1">
        <v>-2.4066999999999998</v>
      </c>
      <c r="AR785" s="1">
        <v>-1.4761</v>
      </c>
      <c r="AS785" s="1">
        <v>-1.9876</v>
      </c>
      <c r="AT785" s="1">
        <v>-1.052</v>
      </c>
      <c r="AU785" s="1">
        <v>-2.1122000000000001</v>
      </c>
      <c r="AV785" s="1">
        <v>-2.7986</v>
      </c>
      <c r="AW785" s="1">
        <v>-1.6628000000000001</v>
      </c>
      <c r="AX785" s="1">
        <v>-0.46339999999999998</v>
      </c>
      <c r="AY785" s="1">
        <v>-2.5562</v>
      </c>
      <c r="AZ785" s="1">
        <v>-0.75829999999999997</v>
      </c>
      <c r="BA785" s="1">
        <v>-1.6642999999999999</v>
      </c>
      <c r="BB785" s="1">
        <v>-2.4744000000000002</v>
      </c>
      <c r="BC785" s="1">
        <v>-3.9546000000000001</v>
      </c>
      <c r="BD785" s="1">
        <v>-0.26779999999999998</v>
      </c>
      <c r="BE785" s="1">
        <v>-4.3205</v>
      </c>
      <c r="BF785" s="1">
        <v>-0.1406</v>
      </c>
      <c r="BG785" s="1">
        <v>8.3000000000000001E-3</v>
      </c>
      <c r="BH785" s="1">
        <v>-3.4003999999999999</v>
      </c>
      <c r="BI785" s="1">
        <v>-3.6383000000000001</v>
      </c>
      <c r="BJ785" s="1">
        <v>-2.7119</v>
      </c>
      <c r="BK785" s="1">
        <f t="shared" si="211"/>
        <v>-2.6997999999999998</v>
      </c>
      <c r="BL785" s="1">
        <v>-2.6924000000000001</v>
      </c>
      <c r="BM785" s="1">
        <v>-3.3317000000000001</v>
      </c>
      <c r="BN785" s="1">
        <f t="shared" si="212"/>
        <v>-3.0790833333333336</v>
      </c>
      <c r="BO785" s="1">
        <f t="shared" si="213"/>
        <v>-3.0255305555555556</v>
      </c>
      <c r="BP785" s="1">
        <f t="shared" si="214"/>
        <v>-2.9234023148148149</v>
      </c>
      <c r="BQ785" s="1">
        <f t="shared" si="215"/>
        <v>-2.958652700617284</v>
      </c>
      <c r="BR785" s="1">
        <f t="shared" si="216"/>
        <v>-3.0017948173868318</v>
      </c>
      <c r="BS785" s="1">
        <f t="shared" si="217"/>
        <v>-3.0533606202846371</v>
      </c>
      <c r="BT785" s="1">
        <f t="shared" si="218"/>
        <v>-3.0069707236654093</v>
      </c>
      <c r="BU785" s="1">
        <f t="shared" si="219"/>
        <v>-2.9949519553874224</v>
      </c>
      <c r="BV785" s="1">
        <v>-1.9417</v>
      </c>
      <c r="BW785" s="1">
        <v>-3.3540999999999999</v>
      </c>
      <c r="BX785" s="1">
        <v>-2.4348000000000001</v>
      </c>
      <c r="BY785" s="1">
        <v>-1.7462</v>
      </c>
      <c r="BZ785" s="1">
        <v>-3.6309999999999998</v>
      </c>
      <c r="CA785" s="1">
        <v>-3.7355999999999998</v>
      </c>
      <c r="CB785" s="1">
        <v>-2.4643999999999999</v>
      </c>
      <c r="CC785" s="1">
        <v>-2.0503</v>
      </c>
      <c r="CD785" s="1">
        <v>-2.0301</v>
      </c>
      <c r="CE785" s="1">
        <v>-2.1970000000000001</v>
      </c>
      <c r="CF785" s="1">
        <v>-4.3348000000000004</v>
      </c>
      <c r="CG785" s="1">
        <v>-1.7454000000000001</v>
      </c>
      <c r="CH785" s="1">
        <f t="shared" si="220"/>
        <v>-2.6594222222222221</v>
      </c>
      <c r="CI785" s="2">
        <v>-3.7974999999999999</v>
      </c>
      <c r="CJ785" s="1">
        <v>-3.5388999999999999</v>
      </c>
      <c r="CK785" s="1">
        <v>-3.0284</v>
      </c>
      <c r="CL785" s="1">
        <v>-2.0491999999999999</v>
      </c>
      <c r="CM785" s="1">
        <f t="shared" si="221"/>
        <v>-3.1034999999999995</v>
      </c>
      <c r="CN785" s="2">
        <v>-2.9462999999999999</v>
      </c>
      <c r="CO785" s="2">
        <f t="shared" si="222"/>
        <v>-3.0772999999999997</v>
      </c>
      <c r="CP785" s="2">
        <v>-2.2147999999999999</v>
      </c>
      <c r="CQ785" s="1">
        <v>-2.6606000000000001</v>
      </c>
      <c r="CR785" s="1">
        <v>-1.7292000000000001</v>
      </c>
      <c r="CS785" s="1">
        <v>-1.5148999999999999</v>
      </c>
      <c r="CT785" s="1">
        <v>-1.9478</v>
      </c>
      <c r="CU785" s="1">
        <f t="shared" si="223"/>
        <v>-2.0134599999999998</v>
      </c>
      <c r="CV785" s="1">
        <f t="shared" si="224"/>
        <v>-1.9731919999999998</v>
      </c>
      <c r="CW785" s="1">
        <v>-2.7191999999999998</v>
      </c>
      <c r="CX785" s="1">
        <v>-3.9578000000000002</v>
      </c>
      <c r="CY785" s="1">
        <v>-3.3273999999999999</v>
      </c>
      <c r="CZ785" s="1">
        <f t="shared" si="225"/>
        <v>-2.7982103999999999</v>
      </c>
      <c r="DA785" s="1">
        <v>-2.3711000000000002</v>
      </c>
      <c r="DB785" s="1">
        <v>-1.7844</v>
      </c>
      <c r="DC785" s="1">
        <v>-2.2610000000000001</v>
      </c>
      <c r="DD785" s="1">
        <v>-2.7056</v>
      </c>
      <c r="DE785" s="1">
        <v>-2.3060999999999998</v>
      </c>
      <c r="DF785" s="1">
        <v>-3.4049999999999998</v>
      </c>
      <c r="DG785" s="1">
        <v>-3.5283000000000002</v>
      </c>
      <c r="DH785" s="1">
        <v>-2.4687000000000001</v>
      </c>
      <c r="DI785" s="1">
        <v>-4.0815999999999999</v>
      </c>
      <c r="DJ785" s="1">
        <v>-4.3813000000000004</v>
      </c>
      <c r="DK785" s="1">
        <v>-2.8290000000000002</v>
      </c>
    </row>
    <row r="786" spans="1:115">
      <c r="A786" s="1" t="s">
        <v>894</v>
      </c>
      <c r="B786" s="1">
        <v>1.9936</v>
      </c>
      <c r="C786" s="1">
        <v>-1.8089</v>
      </c>
      <c r="D786" s="1">
        <v>2.5434000000000001</v>
      </c>
      <c r="E786" s="1">
        <v>3.5047000000000001</v>
      </c>
      <c r="F786" s="1">
        <v>2.0855000000000001</v>
      </c>
      <c r="G786" s="1">
        <v>2.8536000000000001</v>
      </c>
      <c r="H786" s="1">
        <v>2.7302</v>
      </c>
      <c r="I786" s="1">
        <v>2.1978</v>
      </c>
      <c r="J786" s="1">
        <v>2.6619000000000002</v>
      </c>
      <c r="K786" s="1">
        <v>2.6509999999999998</v>
      </c>
      <c r="L786" s="1">
        <v>2.5697999999999999</v>
      </c>
      <c r="M786" s="1">
        <v>4.0763999999999996</v>
      </c>
      <c r="N786" s="1">
        <v>2.8077000000000001</v>
      </c>
      <c r="O786" s="1">
        <v>2.2530000000000001</v>
      </c>
      <c r="P786" s="1">
        <v>-2.6726999999999999</v>
      </c>
      <c r="Q786" s="1">
        <v>2.5926</v>
      </c>
      <c r="R786" s="1">
        <v>2.9323999999999999</v>
      </c>
      <c r="S786" s="1">
        <v>2.7614999999999998</v>
      </c>
      <c r="T786" s="1">
        <v>3.2138</v>
      </c>
      <c r="U786" s="1">
        <v>0.49459999999999998</v>
      </c>
      <c r="V786" s="1">
        <v>3.1598000000000002</v>
      </c>
      <c r="W786" s="2">
        <v>3.9586999999999999</v>
      </c>
      <c r="X786" s="1">
        <v>2.524</v>
      </c>
      <c r="Y786" s="1">
        <v>2.9609000000000001</v>
      </c>
      <c r="Z786" s="2">
        <v>3.4338000000000002</v>
      </c>
      <c r="AA786" s="2">
        <v>3.0623</v>
      </c>
      <c r="AB786" s="1">
        <v>1.9923999999999999</v>
      </c>
      <c r="AC786" s="1">
        <v>3.681</v>
      </c>
      <c r="AD786" s="1">
        <v>3.1812</v>
      </c>
      <c r="AE786" s="1">
        <v>-0.52539999999999998</v>
      </c>
      <c r="AF786" s="1">
        <v>-1.9392</v>
      </c>
      <c r="AG786" s="1">
        <v>2.2118000000000002</v>
      </c>
      <c r="AH786" s="1">
        <v>2.1349999999999998</v>
      </c>
      <c r="AI786" s="1">
        <v>2.2675000000000001</v>
      </c>
      <c r="AJ786" s="1">
        <v>2.3487</v>
      </c>
      <c r="AK786" s="1">
        <v>1.5898000000000001</v>
      </c>
      <c r="AL786" s="1">
        <v>1.3463000000000001</v>
      </c>
      <c r="AM786" s="1">
        <v>3.0548999999999999</v>
      </c>
      <c r="AN786" s="1">
        <v>1.3714</v>
      </c>
      <c r="AO786" s="1">
        <v>2.1309</v>
      </c>
      <c r="AP786" s="1">
        <v>-0.91520000000000001</v>
      </c>
      <c r="AQ786" s="1">
        <v>2.5072000000000001</v>
      </c>
      <c r="AR786" s="1">
        <v>2.5943999999999998</v>
      </c>
      <c r="AS786" s="1">
        <v>2.9927999999999999</v>
      </c>
      <c r="AT786" s="1">
        <v>3.3521000000000001</v>
      </c>
      <c r="AU786" s="1">
        <v>2.6732999999999998</v>
      </c>
      <c r="AV786" s="1">
        <v>2.8525999999999998</v>
      </c>
      <c r="AW786" s="1">
        <v>1.7422</v>
      </c>
      <c r="AX786" s="1">
        <v>0.47539999999999999</v>
      </c>
      <c r="AY786" s="1">
        <v>2.8462999999999998</v>
      </c>
      <c r="AZ786" s="1">
        <v>1.0817000000000001</v>
      </c>
      <c r="BA786" s="1">
        <v>0.9375</v>
      </c>
      <c r="BB786" s="1">
        <v>0.13239999999999999</v>
      </c>
      <c r="BC786" s="1">
        <v>2.6576</v>
      </c>
      <c r="BD786" s="1">
        <v>-2.1263000000000001</v>
      </c>
      <c r="BE786" s="1">
        <v>3.4115000000000002</v>
      </c>
      <c r="BF786" s="1">
        <v>-2.6055999999999999</v>
      </c>
      <c r="BG786" s="1">
        <v>-1.9424999999999999</v>
      </c>
      <c r="BH786" s="1">
        <v>2.6579999999999999</v>
      </c>
      <c r="BI786" s="1">
        <v>3.5752000000000002</v>
      </c>
      <c r="BJ786" s="1">
        <v>1.8583000000000001</v>
      </c>
      <c r="BK786" s="1">
        <f t="shared" si="211"/>
        <v>1.4603666666666666</v>
      </c>
      <c r="BL786" s="1">
        <v>2.6368999999999998</v>
      </c>
      <c r="BM786" s="1">
        <v>2.8096999999999999</v>
      </c>
      <c r="BN786" s="1">
        <f t="shared" si="212"/>
        <v>2.4997444444444441</v>
      </c>
      <c r="BO786" s="1">
        <f t="shared" si="213"/>
        <v>2.4733685185185181</v>
      </c>
      <c r="BP786" s="1">
        <f t="shared" si="214"/>
        <v>2.2897299382716043</v>
      </c>
      <c r="BQ786" s="1">
        <f t="shared" si="215"/>
        <v>2.3616349279835385</v>
      </c>
      <c r="BR786" s="1">
        <f t="shared" si="216"/>
        <v>2.511846304869684</v>
      </c>
      <c r="BS786" s="1">
        <f t="shared" si="217"/>
        <v>2.4910040223479646</v>
      </c>
      <c r="BT786" s="1">
        <f t="shared" si="218"/>
        <v>2.4378880260726254</v>
      </c>
      <c r="BU786" s="1">
        <f t="shared" si="219"/>
        <v>2.427578623010656</v>
      </c>
      <c r="BV786" s="1">
        <v>2.9702999999999999</v>
      </c>
      <c r="BW786" s="1">
        <v>2.6442000000000001</v>
      </c>
      <c r="BX786" s="1">
        <v>0.94879999999999998</v>
      </c>
      <c r="BY786" s="1">
        <v>2.7250999999999999</v>
      </c>
      <c r="BZ786" s="1">
        <v>4.1021000000000001</v>
      </c>
      <c r="CA786" s="1">
        <v>4.0796000000000001</v>
      </c>
      <c r="CB786" s="1">
        <v>2.4176000000000002</v>
      </c>
      <c r="CC786" s="1">
        <v>3.2105000000000001</v>
      </c>
      <c r="CD786" s="1">
        <v>2.8506</v>
      </c>
      <c r="CE786" s="1">
        <v>3.5055999999999998</v>
      </c>
      <c r="CF786" s="1">
        <v>4.7172000000000001</v>
      </c>
      <c r="CG786" s="1">
        <v>3.0413000000000001</v>
      </c>
      <c r="CH786" s="1">
        <f t="shared" si="220"/>
        <v>3.4055111111111112</v>
      </c>
      <c r="CI786" s="2">
        <v>2.8708</v>
      </c>
      <c r="CJ786" s="1">
        <v>4.5597000000000003</v>
      </c>
      <c r="CK786" s="1">
        <v>3.6545000000000001</v>
      </c>
      <c r="CL786" s="1">
        <v>2.9986000000000002</v>
      </c>
      <c r="CM786" s="1">
        <f t="shared" si="221"/>
        <v>3.5209000000000001</v>
      </c>
      <c r="CN786" s="2">
        <v>4.6429</v>
      </c>
      <c r="CO786" s="2">
        <f t="shared" si="222"/>
        <v>3.7079000000000004</v>
      </c>
      <c r="CP786" s="2">
        <v>2.6766999999999999</v>
      </c>
      <c r="CQ786" s="1">
        <v>1.7759</v>
      </c>
      <c r="CR786" s="1">
        <v>2.3380000000000001</v>
      </c>
      <c r="CS786" s="1">
        <v>2.5562</v>
      </c>
      <c r="CT786" s="1">
        <v>2.5748000000000002</v>
      </c>
      <c r="CU786" s="1">
        <f t="shared" si="223"/>
        <v>2.3843199999999998</v>
      </c>
      <c r="CV786" s="1">
        <f t="shared" si="224"/>
        <v>2.325844</v>
      </c>
      <c r="CW786" s="1">
        <v>3.5720999999999998</v>
      </c>
      <c r="CX786" s="1">
        <v>4.444</v>
      </c>
      <c r="CY786" s="1">
        <v>2.8050000000000002</v>
      </c>
      <c r="CZ786" s="1">
        <f t="shared" si="225"/>
        <v>3.1062528</v>
      </c>
      <c r="DA786" s="1">
        <v>2.2330000000000001</v>
      </c>
      <c r="DB786" s="1">
        <v>2.5065</v>
      </c>
      <c r="DC786" s="1">
        <v>2.3283999999999998</v>
      </c>
      <c r="DD786" s="1">
        <v>2.7808999999999999</v>
      </c>
      <c r="DE786" s="1">
        <v>3.6652</v>
      </c>
      <c r="DF786" s="1">
        <v>3.9005999999999998</v>
      </c>
      <c r="DG786" s="1">
        <v>4.7210000000000001</v>
      </c>
      <c r="DH786" s="1">
        <v>1.5535000000000001</v>
      </c>
      <c r="DI786" s="1">
        <v>4.8936000000000002</v>
      </c>
      <c r="DJ786" s="1">
        <v>4.5218999999999996</v>
      </c>
      <c r="DK786" s="1">
        <v>3.0703</v>
      </c>
    </row>
    <row r="787" spans="1:115">
      <c r="A787" s="1" t="s">
        <v>895</v>
      </c>
      <c r="B787" s="1">
        <v>-1.3291999999999999</v>
      </c>
      <c r="C787" s="1">
        <v>-1.0774999999999999</v>
      </c>
      <c r="D787" s="1">
        <v>-2.7058</v>
      </c>
      <c r="E787" s="1">
        <v>-2.8216999999999999</v>
      </c>
      <c r="F787" s="1">
        <v>-2.145</v>
      </c>
      <c r="G787" s="1">
        <v>-1.6888000000000001</v>
      </c>
      <c r="H787" s="1">
        <v>-1.8637999999999999</v>
      </c>
      <c r="I787" s="1">
        <v>-1.6129</v>
      </c>
      <c r="J787" s="1">
        <v>-2.2471999999999999</v>
      </c>
      <c r="K787" s="1">
        <v>-1.8937999999999999</v>
      </c>
      <c r="L787" s="1">
        <v>-3.0501</v>
      </c>
      <c r="M787" s="1">
        <v>-2.5956000000000001</v>
      </c>
      <c r="N787" s="1">
        <v>-2.6267999999999998</v>
      </c>
      <c r="O787" s="1">
        <v>-1.7702</v>
      </c>
      <c r="P787" s="1">
        <v>-2.0623999999999998</v>
      </c>
      <c r="Q787" s="1">
        <v>-1.7448999999999999</v>
      </c>
      <c r="R787" s="1">
        <v>-2.1941999999999999</v>
      </c>
      <c r="S787" s="1">
        <v>-1.9147000000000001</v>
      </c>
      <c r="T787" s="1">
        <v>-2.1097000000000001</v>
      </c>
      <c r="U787" s="1">
        <v>-0.90329999999999999</v>
      </c>
      <c r="V787" s="1">
        <v>-2.4024000000000001</v>
      </c>
      <c r="W787" s="2">
        <v>-2.649</v>
      </c>
      <c r="X787" s="1">
        <v>-2.9308000000000001</v>
      </c>
      <c r="Y787" s="1">
        <v>-2.2246000000000001</v>
      </c>
      <c r="Z787" s="2">
        <v>-2.0325000000000002</v>
      </c>
      <c r="AA787" s="2">
        <v>-2.6638999999999999</v>
      </c>
      <c r="AB787" s="1">
        <v>-1.0369999999999999</v>
      </c>
      <c r="AC787" s="1">
        <v>-2.0710000000000002</v>
      </c>
      <c r="AD787" s="1">
        <v>-3.4218999999999999</v>
      </c>
      <c r="AE787" s="1">
        <v>-0.57069999999999999</v>
      </c>
      <c r="AF787" s="1">
        <v>-3.5274999999999999</v>
      </c>
      <c r="AG787" s="1">
        <v>-1.8675999999999999</v>
      </c>
      <c r="AH787" s="1">
        <v>-1.2811999999999999</v>
      </c>
      <c r="AI787" s="1">
        <v>-1.5169999999999999</v>
      </c>
      <c r="AJ787" s="1">
        <v>-2.0872000000000002</v>
      </c>
      <c r="AK787" s="1">
        <v>-2.7768000000000002</v>
      </c>
      <c r="AL787" s="1">
        <v>-1.5815999999999999</v>
      </c>
      <c r="AM787" s="1">
        <v>-2.1755</v>
      </c>
      <c r="AN787" s="1">
        <v>-4.3478000000000003</v>
      </c>
      <c r="AO787" s="1">
        <v>-1.1454</v>
      </c>
      <c r="AP787" s="1">
        <v>-1.1000000000000001</v>
      </c>
      <c r="AQ787" s="1">
        <v>-2.5661999999999998</v>
      </c>
      <c r="AR787" s="1">
        <v>-1.6620999999999999</v>
      </c>
      <c r="AS787" s="1">
        <v>-1.764</v>
      </c>
      <c r="AT787" s="1">
        <v>-1.8159000000000001</v>
      </c>
      <c r="AU787" s="1">
        <v>-1.9256</v>
      </c>
      <c r="AV787" s="1">
        <v>-2.4510000000000001</v>
      </c>
      <c r="AW787" s="1">
        <v>-1.5108999999999999</v>
      </c>
      <c r="AX787" s="1">
        <v>-0.35489999999999999</v>
      </c>
      <c r="AY787" s="1">
        <v>-2.1297999999999999</v>
      </c>
      <c r="AZ787" s="1">
        <v>-0.62</v>
      </c>
      <c r="BA787" s="1">
        <v>-1.7370000000000001</v>
      </c>
      <c r="BB787" s="1">
        <v>-2.0931999999999999</v>
      </c>
      <c r="BC787" s="1">
        <v>-2.8374000000000001</v>
      </c>
      <c r="BD787" s="1">
        <v>-1.9200999999999999</v>
      </c>
      <c r="BE787" s="1">
        <v>-3.8148</v>
      </c>
      <c r="BF787" s="1">
        <v>-1.9522999999999999</v>
      </c>
      <c r="BG787" s="1">
        <v>-1.7089000000000001</v>
      </c>
      <c r="BH787" s="1">
        <v>2.6591999999999998</v>
      </c>
      <c r="BI787" s="1">
        <v>-4.4283999999999999</v>
      </c>
      <c r="BJ787" s="1">
        <v>-2.7366000000000001</v>
      </c>
      <c r="BK787" s="1">
        <f t="shared" si="211"/>
        <v>-3.3984999999999999</v>
      </c>
      <c r="BL787" s="1">
        <v>-2.6381999999999999</v>
      </c>
      <c r="BM787" s="1">
        <v>-3.0366</v>
      </c>
      <c r="BN787" s="1">
        <f t="shared" si="212"/>
        <v>-2.2631833333333335</v>
      </c>
      <c r="BO787" s="1">
        <f t="shared" si="213"/>
        <v>-3.0835805555555553</v>
      </c>
      <c r="BP787" s="1">
        <f t="shared" si="214"/>
        <v>-2.8594439814814816</v>
      </c>
      <c r="BQ787" s="1">
        <f t="shared" si="215"/>
        <v>-2.8799179783950617</v>
      </c>
      <c r="BR787" s="1">
        <f t="shared" si="216"/>
        <v>-2.7934876414609051</v>
      </c>
      <c r="BS787" s="1">
        <f t="shared" si="217"/>
        <v>-2.8193689150377228</v>
      </c>
      <c r="BT787" s="1">
        <f t="shared" si="218"/>
        <v>-2.7831637342106768</v>
      </c>
      <c r="BU787" s="1">
        <f t="shared" si="219"/>
        <v>-2.8698271343569002</v>
      </c>
      <c r="BV787" s="1">
        <v>-2.4037999999999999</v>
      </c>
      <c r="BW787" s="1">
        <v>-2.5468000000000002</v>
      </c>
      <c r="BX787" s="1">
        <v>-3.8376999999999999</v>
      </c>
      <c r="BY787" s="1">
        <v>-2.0760999999999998</v>
      </c>
      <c r="BZ787" s="1">
        <v>-3.0356000000000001</v>
      </c>
      <c r="CA787" s="1">
        <v>-2.9636999999999998</v>
      </c>
      <c r="CB787" s="1">
        <v>-1.9819</v>
      </c>
      <c r="CC787" s="1">
        <v>-1.8664000000000001</v>
      </c>
      <c r="CD787" s="1">
        <v>-1.5029999999999999</v>
      </c>
      <c r="CE787" s="1">
        <v>-2.6839</v>
      </c>
      <c r="CF787" s="1">
        <v>-2.7944</v>
      </c>
      <c r="CG787" s="1">
        <v>-2.3170999999999999</v>
      </c>
      <c r="CH787" s="1">
        <f t="shared" si="220"/>
        <v>-2.3580111111111113</v>
      </c>
      <c r="CI787" s="2">
        <v>-3.2557999999999998</v>
      </c>
      <c r="CJ787" s="1">
        <v>-2.2555999999999998</v>
      </c>
      <c r="CK787" s="1">
        <v>-2.8205</v>
      </c>
      <c r="CL787" s="1">
        <v>-2.0310999999999999</v>
      </c>
      <c r="CM787" s="1">
        <f t="shared" si="221"/>
        <v>-2.5907500000000003</v>
      </c>
      <c r="CN787" s="2">
        <v>-2.5596999999999999</v>
      </c>
      <c r="CO787" s="2">
        <f t="shared" si="222"/>
        <v>-2.585575</v>
      </c>
      <c r="CP787" s="2">
        <v>-2.7406000000000001</v>
      </c>
      <c r="CQ787" s="1">
        <v>-2.2599</v>
      </c>
      <c r="CR787" s="1">
        <v>-1.7856000000000001</v>
      </c>
      <c r="CS787" s="1">
        <v>-1.7352000000000001</v>
      </c>
      <c r="CT787" s="1">
        <v>-1.7523</v>
      </c>
      <c r="CU787" s="1">
        <f t="shared" si="223"/>
        <v>-2.0547200000000005</v>
      </c>
      <c r="CV787" s="1">
        <f t="shared" si="224"/>
        <v>-1.9175440000000001</v>
      </c>
      <c r="CW787" s="1">
        <v>-2.2603</v>
      </c>
      <c r="CX787" s="1">
        <v>-2.8801000000000001</v>
      </c>
      <c r="CY787" s="1">
        <v>-3.1455000000000002</v>
      </c>
      <c r="CZ787" s="1">
        <f t="shared" si="225"/>
        <v>-2.4516328000000001</v>
      </c>
      <c r="DA787" s="1">
        <v>-2.6120000000000001</v>
      </c>
      <c r="DB787" s="1">
        <v>-2.5971000000000002</v>
      </c>
      <c r="DC787" s="1">
        <v>-2.6863999999999999</v>
      </c>
      <c r="DD787" s="1">
        <v>-2.5973999999999999</v>
      </c>
      <c r="DE787" s="1">
        <v>-2.4733999999999998</v>
      </c>
      <c r="DF787" s="1">
        <v>-3.2536</v>
      </c>
      <c r="DG787" s="1">
        <v>-2.7618999999999998</v>
      </c>
      <c r="DH787" s="1">
        <v>-2.4001000000000001</v>
      </c>
      <c r="DI787" s="1">
        <v>-3.1101999999999999</v>
      </c>
      <c r="DJ787" s="1">
        <v>-2.9110999999999998</v>
      </c>
      <c r="DK787" s="1">
        <v>-2.8008999999999999</v>
      </c>
    </row>
    <row r="788" spans="1:115">
      <c r="A788" s="1" t="s">
        <v>896</v>
      </c>
      <c r="B788" s="1">
        <v>-2.7734000000000001</v>
      </c>
      <c r="C788" s="1">
        <v>-1.0189999999999999</v>
      </c>
      <c r="D788" s="1">
        <v>-4.9825999999999997</v>
      </c>
      <c r="E788" s="1">
        <v>-5.2264999999999997</v>
      </c>
      <c r="F788" s="1">
        <v>-3.4447000000000001</v>
      </c>
      <c r="G788" s="1">
        <v>-3.5583</v>
      </c>
      <c r="H788" s="1">
        <v>-4.2907000000000002</v>
      </c>
      <c r="I788" s="1">
        <v>-4.1894</v>
      </c>
      <c r="J788" s="1">
        <v>-4.0671999999999997</v>
      </c>
      <c r="K788" s="1">
        <v>-4.3579999999999997</v>
      </c>
      <c r="L788" s="1">
        <v>-5.1684999999999999</v>
      </c>
      <c r="M788" s="1">
        <v>-4.4653</v>
      </c>
      <c r="N788" s="1">
        <v>-4.3845000000000001</v>
      </c>
      <c r="O788" s="1">
        <v>-2.8182999999999998</v>
      </c>
      <c r="P788" s="1">
        <v>-1.0238</v>
      </c>
      <c r="Q788" s="1">
        <v>-3.0005999999999999</v>
      </c>
      <c r="R788" s="1">
        <v>-3.8546999999999998</v>
      </c>
      <c r="S788" s="1">
        <v>-4.2008999999999999</v>
      </c>
      <c r="T788" s="1">
        <v>-3.8954</v>
      </c>
      <c r="U788" s="1">
        <v>-1.5464</v>
      </c>
      <c r="V788" s="1">
        <v>-4.0614999999999997</v>
      </c>
      <c r="W788" s="2">
        <v>-3.9116</v>
      </c>
      <c r="X788" s="1">
        <v>-5.5556000000000001</v>
      </c>
      <c r="Y788" s="1">
        <v>-5.2718999999999996</v>
      </c>
      <c r="Z788" s="2">
        <v>-4.1494</v>
      </c>
      <c r="AA788" s="2">
        <v>-4.3158000000000003</v>
      </c>
      <c r="AB788" s="1">
        <v>-2.3637999999999999</v>
      </c>
      <c r="AC788" s="1">
        <v>-3.5247000000000002</v>
      </c>
      <c r="AD788" s="1">
        <v>-5.9074999999999998</v>
      </c>
      <c r="AE788" s="1">
        <v>-0.1893</v>
      </c>
      <c r="AF788" s="1">
        <v>0.55400000000000005</v>
      </c>
      <c r="AG788" s="1">
        <v>-2.7450000000000001</v>
      </c>
      <c r="AH788" s="1">
        <v>-2.3224</v>
      </c>
      <c r="AI788" s="1">
        <v>-3.4584999999999999</v>
      </c>
      <c r="AJ788" s="1">
        <v>-3.9621</v>
      </c>
      <c r="AK788" s="1">
        <v>-3.8969</v>
      </c>
      <c r="AL788" s="1">
        <v>-2.5733999999999999</v>
      </c>
      <c r="AM788" s="1">
        <v>-3.8001</v>
      </c>
      <c r="AN788" s="1">
        <v>-4.6966000000000001</v>
      </c>
      <c r="AO788" s="1">
        <v>-2.5427</v>
      </c>
      <c r="AP788" s="1">
        <v>-0.60670000000000002</v>
      </c>
      <c r="AQ788" s="1">
        <v>-4.2386999999999997</v>
      </c>
      <c r="AR788" s="1">
        <v>-2.9699</v>
      </c>
      <c r="AS788" s="1">
        <v>-3.8075000000000001</v>
      </c>
      <c r="AT788" s="1">
        <v>-4.2495000000000003</v>
      </c>
      <c r="AU788" s="1">
        <v>-3.6312000000000002</v>
      </c>
      <c r="AV788" s="1">
        <v>-4.3771000000000004</v>
      </c>
      <c r="AW788" s="1">
        <v>-3.2113</v>
      </c>
      <c r="AX788" s="1">
        <v>-0.90029999999999999</v>
      </c>
      <c r="AY788" s="1">
        <v>-3.8050999999999999</v>
      </c>
      <c r="AZ788" s="1">
        <v>-2.2816999999999998</v>
      </c>
      <c r="BA788" s="1">
        <v>-3.1181000000000001</v>
      </c>
      <c r="BB788" s="1">
        <v>-3.6008</v>
      </c>
      <c r="BC788" s="1">
        <v>-5.6426999999999996</v>
      </c>
      <c r="BD788" s="1">
        <v>-0.38040000000000002</v>
      </c>
      <c r="BE788" s="1">
        <v>-5.6623000000000001</v>
      </c>
      <c r="BF788" s="1">
        <v>-0.7651</v>
      </c>
      <c r="BG788" s="1">
        <v>-0.98609999999999998</v>
      </c>
      <c r="BH788" s="1">
        <v>-2.1812999999999998</v>
      </c>
      <c r="BI788" s="1">
        <v>-6.0606</v>
      </c>
      <c r="BJ788" s="1">
        <v>-4.8066000000000004</v>
      </c>
      <c r="BK788" s="1">
        <f t="shared" si="211"/>
        <v>-4.1626666666666665</v>
      </c>
      <c r="BL788" s="1">
        <v>-4.2125000000000004</v>
      </c>
      <c r="BM788" s="1">
        <v>-4.3467000000000002</v>
      </c>
      <c r="BN788" s="1">
        <f t="shared" si="212"/>
        <v>-4.295061111111111</v>
      </c>
      <c r="BO788" s="1">
        <f t="shared" si="213"/>
        <v>-4.6473546296296293</v>
      </c>
      <c r="BP788" s="1">
        <f t="shared" si="214"/>
        <v>-4.4118137345679012</v>
      </c>
      <c r="BQ788" s="1">
        <f t="shared" si="215"/>
        <v>-4.3460160236625507</v>
      </c>
      <c r="BR788" s="1">
        <f t="shared" si="216"/>
        <v>-4.3765742498285318</v>
      </c>
      <c r="BS788" s="1">
        <f t="shared" si="217"/>
        <v>-4.4039199581332875</v>
      </c>
      <c r="BT788" s="1">
        <f t="shared" si="218"/>
        <v>-4.4134566178221686</v>
      </c>
      <c r="BU788" s="1">
        <f t="shared" si="219"/>
        <v>-4.4331892022740114</v>
      </c>
      <c r="BV788" s="1">
        <v>-4.8556999999999997</v>
      </c>
      <c r="BW788" s="1">
        <v>-5.6022999999999996</v>
      </c>
      <c r="BX788" s="1">
        <v>-5.8152999999999997</v>
      </c>
      <c r="BY788" s="1">
        <v>-4.0046999999999997</v>
      </c>
      <c r="BZ788" s="1">
        <v>-5.0872999999999999</v>
      </c>
      <c r="CA788" s="1">
        <v>-4.9260999999999999</v>
      </c>
      <c r="CB788" s="1">
        <v>-3.7904</v>
      </c>
      <c r="CC788" s="1">
        <v>-3.8925000000000001</v>
      </c>
      <c r="CD788" s="1">
        <v>-3.2250999999999999</v>
      </c>
      <c r="CE788" s="1">
        <v>-4.6294000000000004</v>
      </c>
      <c r="CF788" s="1">
        <v>-3.7785000000000002</v>
      </c>
      <c r="CG788" s="1">
        <v>-4.0875000000000004</v>
      </c>
      <c r="CH788" s="1">
        <f t="shared" si="220"/>
        <v>-4.1579444444444444</v>
      </c>
      <c r="CI788" s="2">
        <v>-4.5673000000000004</v>
      </c>
      <c r="CJ788" s="1">
        <v>-2.8205</v>
      </c>
      <c r="CK788" s="1">
        <v>-6.4644000000000004</v>
      </c>
      <c r="CL788" s="1">
        <v>-3.2481</v>
      </c>
      <c r="CM788" s="1">
        <f t="shared" si="221"/>
        <v>-4.2750750000000002</v>
      </c>
      <c r="CN788" s="2">
        <v>-3.1524000000000001</v>
      </c>
      <c r="CO788" s="2">
        <f t="shared" si="222"/>
        <v>-4.0879625000000006</v>
      </c>
      <c r="CP788" s="2">
        <v>-3.9175</v>
      </c>
      <c r="CQ788" s="1">
        <v>-4.6352000000000002</v>
      </c>
      <c r="CR788" s="1">
        <v>-3.2749999999999999</v>
      </c>
      <c r="CS788" s="1">
        <v>-3.1949000000000001</v>
      </c>
      <c r="CT788" s="1">
        <v>-3.4861</v>
      </c>
      <c r="CU788" s="1">
        <f t="shared" si="223"/>
        <v>-3.70174</v>
      </c>
      <c r="CV788" s="1">
        <f t="shared" si="224"/>
        <v>-3.6585880000000004</v>
      </c>
      <c r="CW788" s="1">
        <v>-3.5186999999999999</v>
      </c>
      <c r="CX788" s="1">
        <v>-4.8906999999999998</v>
      </c>
      <c r="CY788" s="1">
        <v>-5.1174999999999997</v>
      </c>
      <c r="CZ788" s="1">
        <f t="shared" si="225"/>
        <v>-4.1774456000000004</v>
      </c>
      <c r="DA788" s="1">
        <v>-4.0925000000000002</v>
      </c>
      <c r="DB788" s="1">
        <v>-3.5948000000000002</v>
      </c>
      <c r="DC788" s="1">
        <v>-4.0730000000000004</v>
      </c>
      <c r="DD788" s="1">
        <v>-4.3333000000000004</v>
      </c>
      <c r="DE788" s="1">
        <v>-3.3119999999999998</v>
      </c>
      <c r="DF788" s="1">
        <v>-4.7140000000000004</v>
      </c>
      <c r="DG788" s="1">
        <v>-4.2697000000000003</v>
      </c>
      <c r="DH788" s="1">
        <v>-4.8236999999999997</v>
      </c>
      <c r="DI788" s="1">
        <v>-3.5939000000000001</v>
      </c>
      <c r="DJ788" s="1">
        <v>-4.3967999999999998</v>
      </c>
      <c r="DK788" s="1">
        <v>-5.3479999999999999</v>
      </c>
    </row>
    <row r="789" spans="1:115">
      <c r="A789" s="1" t="s">
        <v>897</v>
      </c>
      <c r="B789" s="1">
        <v>-0.65200000000000002</v>
      </c>
      <c r="C789" s="1">
        <v>-3.9403999999999999</v>
      </c>
      <c r="D789" s="1">
        <v>-1.8292999999999999</v>
      </c>
      <c r="E789" s="1">
        <v>-2.2059000000000002</v>
      </c>
      <c r="F789" s="1">
        <v>-1.5135000000000001</v>
      </c>
      <c r="G789" s="1">
        <v>-1.145</v>
      </c>
      <c r="H789" s="1">
        <v>-2.0087999999999999</v>
      </c>
      <c r="I789" s="1">
        <v>-1.7653000000000001</v>
      </c>
      <c r="J789" s="1">
        <v>-0.73729999999999996</v>
      </c>
      <c r="K789" s="1">
        <v>-1.9266000000000001</v>
      </c>
      <c r="L789" s="1">
        <v>-2.3696999999999999</v>
      </c>
      <c r="M789" s="1">
        <v>-0.41460000000000002</v>
      </c>
      <c r="N789" s="1">
        <v>-1.5262</v>
      </c>
      <c r="O789" s="1">
        <v>-0.65100000000000002</v>
      </c>
      <c r="P789" s="1">
        <v>-3.7381000000000002</v>
      </c>
      <c r="Q789" s="1">
        <v>-0.82069999999999999</v>
      </c>
      <c r="R789" s="1">
        <v>-0.76060000000000005</v>
      </c>
      <c r="S789" s="1">
        <v>-2.7526000000000002</v>
      </c>
      <c r="T789" s="1">
        <v>-1.5229999999999999</v>
      </c>
      <c r="U789" s="1">
        <v>-0.747</v>
      </c>
      <c r="V789" s="1">
        <v>0.25659999999999999</v>
      </c>
      <c r="W789" s="2">
        <v>-0.88500000000000001</v>
      </c>
      <c r="X789" s="1">
        <v>-1.5345</v>
      </c>
      <c r="Y789" s="1">
        <v>-1.7575000000000001</v>
      </c>
      <c r="Z789" s="2">
        <v>-0.86580000000000001</v>
      </c>
      <c r="AA789" s="2">
        <v>-3.1903000000000001</v>
      </c>
      <c r="AB789" s="1">
        <v>-1.0732999999999999</v>
      </c>
      <c r="AC789" s="1">
        <v>-0.73070000000000002</v>
      </c>
      <c r="AD789" s="1">
        <v>-3.4076</v>
      </c>
      <c r="AE789" s="1">
        <v>-0.69130000000000003</v>
      </c>
      <c r="AF789" s="1">
        <v>-4.4077000000000002</v>
      </c>
      <c r="AG789" s="1">
        <v>-0.72440000000000004</v>
      </c>
      <c r="AH789" s="1">
        <v>-1.3287</v>
      </c>
      <c r="AI789" s="1">
        <v>-0.81310000000000004</v>
      </c>
      <c r="AJ789" s="1">
        <v>-1.1970000000000001</v>
      </c>
      <c r="AK789" s="1">
        <v>-2.1408</v>
      </c>
      <c r="AL789" s="1">
        <v>-0.81940000000000002</v>
      </c>
      <c r="AM789" s="1">
        <v>-0.34289999999999998</v>
      </c>
      <c r="AN789" s="1">
        <v>-2.9001999999999999</v>
      </c>
      <c r="AO789" s="1">
        <v>-0.21210000000000001</v>
      </c>
      <c r="AP789" s="1">
        <v>-1.6276999999999999</v>
      </c>
      <c r="AQ789" s="1">
        <v>-0.85919999999999996</v>
      </c>
      <c r="AR789" s="1">
        <v>-0.48530000000000001</v>
      </c>
      <c r="AS789" s="1">
        <v>-0.96050000000000002</v>
      </c>
      <c r="AT789" s="1">
        <v>-0.50239999999999996</v>
      </c>
      <c r="AU789" s="1">
        <v>-1.2925</v>
      </c>
      <c r="AV789" s="1">
        <v>-1.6595</v>
      </c>
      <c r="AW789" s="1">
        <v>-1.1729000000000001</v>
      </c>
      <c r="AX789" s="1">
        <v>-0.3594</v>
      </c>
      <c r="AY789" s="1">
        <v>-1.0024</v>
      </c>
      <c r="AZ789" s="1">
        <v>-0.29049999999999998</v>
      </c>
      <c r="BA789" s="1">
        <v>-0.86160000000000003</v>
      </c>
      <c r="BB789" s="1">
        <v>0.28010000000000002</v>
      </c>
      <c r="BC789" s="1">
        <v>-2.3464999999999998</v>
      </c>
      <c r="BD789" s="1">
        <v>-3.9641000000000002</v>
      </c>
      <c r="BE789" s="1">
        <v>-3.2654999999999998</v>
      </c>
      <c r="BF789" s="1">
        <v>-4.2637999999999998</v>
      </c>
      <c r="BG789" s="1">
        <v>-3.3546</v>
      </c>
      <c r="BH789" s="1">
        <v>-1.6028</v>
      </c>
      <c r="BI789" s="1">
        <v>-2.4756</v>
      </c>
      <c r="BJ789" s="1">
        <v>-2.5861999999999998</v>
      </c>
      <c r="BK789" s="1">
        <f t="shared" si="211"/>
        <v>-3.3349666666666664</v>
      </c>
      <c r="BL789" s="1">
        <v>-1.9888999999999999</v>
      </c>
      <c r="BM789" s="1">
        <v>-1.8333999999999999</v>
      </c>
      <c r="BN789" s="1">
        <f t="shared" si="212"/>
        <v>-2.3036444444444442</v>
      </c>
      <c r="BO789" s="1">
        <f t="shared" si="213"/>
        <v>-2.4204518518518516</v>
      </c>
      <c r="BP789" s="1">
        <f t="shared" si="214"/>
        <v>-2.4112604938271605</v>
      </c>
      <c r="BQ789" s="1">
        <f t="shared" si="215"/>
        <v>-2.3821039094650205</v>
      </c>
      <c r="BR789" s="1">
        <f t="shared" si="216"/>
        <v>-2.223293449931413</v>
      </c>
      <c r="BS789" s="1">
        <f t="shared" si="217"/>
        <v>-2.2623590249199816</v>
      </c>
      <c r="BT789" s="1">
        <f t="shared" si="218"/>
        <v>-2.3338521957399787</v>
      </c>
      <c r="BU789" s="1">
        <f t="shared" si="219"/>
        <v>-2.3388868209559011</v>
      </c>
      <c r="BV789" s="1">
        <v>-1.7751999999999999</v>
      </c>
      <c r="BW789" s="1">
        <v>-3.7709000000000001</v>
      </c>
      <c r="BX789" s="1">
        <v>-3.3898000000000001</v>
      </c>
      <c r="BY789" s="1">
        <v>-1.1043000000000001</v>
      </c>
      <c r="BZ789" s="1">
        <v>-0.91979999999999995</v>
      </c>
      <c r="CA789" s="1">
        <v>-0.72540000000000004</v>
      </c>
      <c r="CB789" s="1">
        <v>-0.50819999999999999</v>
      </c>
      <c r="CC789" s="1">
        <v>-0.83109999999999995</v>
      </c>
      <c r="CD789" s="1">
        <v>-0.44729999999999998</v>
      </c>
      <c r="CE789" s="1">
        <v>-1.7816000000000001</v>
      </c>
      <c r="CF789" s="1">
        <v>0.85929999999999995</v>
      </c>
      <c r="CG789" s="1">
        <v>-1.1556</v>
      </c>
      <c r="CH789" s="1">
        <f t="shared" si="220"/>
        <v>-0.73488888888888892</v>
      </c>
      <c r="CI789" s="2">
        <v>-0.88160000000000005</v>
      </c>
      <c r="CJ789" s="1">
        <v>-0.52769999999999995</v>
      </c>
      <c r="CK789" s="1">
        <v>-1.9745999999999999</v>
      </c>
      <c r="CL789" s="1">
        <v>-0.64290000000000003</v>
      </c>
      <c r="CM789" s="1">
        <f t="shared" si="221"/>
        <v>-1.0066999999999999</v>
      </c>
      <c r="CN789" s="2">
        <v>-2.0796000000000001</v>
      </c>
      <c r="CO789" s="2">
        <f t="shared" si="222"/>
        <v>-1.1855166666666668</v>
      </c>
      <c r="CP789" s="2">
        <v>-1.9313</v>
      </c>
      <c r="CQ789" s="1">
        <v>-2.3795000000000002</v>
      </c>
      <c r="CR789" s="1">
        <v>-2.234</v>
      </c>
      <c r="CS789" s="1">
        <v>-0.99709999999999999</v>
      </c>
      <c r="CT789" s="1">
        <v>-1.9583999999999999</v>
      </c>
      <c r="CU789" s="1">
        <f t="shared" si="223"/>
        <v>-1.9000599999999999</v>
      </c>
      <c r="CV789" s="1">
        <f t="shared" si="224"/>
        <v>-1.8938119999999998</v>
      </c>
      <c r="CW789" s="1">
        <v>-0.65090000000000003</v>
      </c>
      <c r="CX789" s="1">
        <v>-0.54320000000000002</v>
      </c>
      <c r="CY789" s="1">
        <v>-2.0874000000000001</v>
      </c>
      <c r="CZ789" s="1">
        <f t="shared" si="225"/>
        <v>-1.4150744</v>
      </c>
      <c r="DA789" s="1">
        <v>-1.2174</v>
      </c>
      <c r="DB789" s="1">
        <v>-0.83199999999999996</v>
      </c>
      <c r="DC789" s="1">
        <v>-0.95930000000000004</v>
      </c>
      <c r="DD789" s="1">
        <v>-1.5099</v>
      </c>
      <c r="DE789" s="1">
        <v>-0.37030000000000002</v>
      </c>
      <c r="DF789" s="1">
        <v>-0.66369999999999996</v>
      </c>
      <c r="DG789" s="1">
        <v>0.25840000000000002</v>
      </c>
      <c r="DH789" s="1">
        <v>-2.3140000000000001</v>
      </c>
      <c r="DI789" s="1">
        <v>0.90480000000000005</v>
      </c>
      <c r="DJ789" s="1">
        <v>-9.9199999999999997E-2</v>
      </c>
      <c r="DK789" s="1">
        <v>-1.4319</v>
      </c>
    </row>
    <row r="790" spans="1:115">
      <c r="A790" s="1" t="s">
        <v>898</v>
      </c>
      <c r="B790" s="1">
        <v>1.3946000000000001</v>
      </c>
      <c r="C790" s="1">
        <v>-3.6955</v>
      </c>
      <c r="D790" s="1">
        <v>2.1118000000000001</v>
      </c>
      <c r="E790" s="1">
        <v>2.2555999999999998</v>
      </c>
      <c r="F790" s="1">
        <v>1.7563</v>
      </c>
      <c r="G790" s="1">
        <v>1.5444</v>
      </c>
      <c r="H790" s="1">
        <v>2.2374999999999998</v>
      </c>
      <c r="I790" s="1">
        <v>2.0182000000000002</v>
      </c>
      <c r="J790" s="1">
        <v>2.6926999999999999</v>
      </c>
      <c r="K790" s="1">
        <v>2.2450999999999999</v>
      </c>
      <c r="L790" s="1">
        <v>2.1844999999999999</v>
      </c>
      <c r="M790" s="1">
        <v>2.4981</v>
      </c>
      <c r="N790" s="1">
        <v>1.9621999999999999</v>
      </c>
      <c r="O790" s="1">
        <v>1.8566</v>
      </c>
      <c r="P790" s="1">
        <v>-4.1641000000000004</v>
      </c>
      <c r="Q790" s="1">
        <v>1.3367</v>
      </c>
      <c r="R790" s="1">
        <v>1.9615</v>
      </c>
      <c r="S790" s="1">
        <v>1.9238</v>
      </c>
      <c r="T790" s="1">
        <v>1.7535000000000001</v>
      </c>
      <c r="U790" s="1">
        <v>0.51459999999999995</v>
      </c>
      <c r="V790" s="1">
        <v>-6.4000000000000001E-2</v>
      </c>
      <c r="W790" s="2">
        <v>0</v>
      </c>
      <c r="X790" s="1">
        <v>1.9480999999999999</v>
      </c>
      <c r="Y790" s="1">
        <v>1.8485</v>
      </c>
      <c r="Z790" s="2">
        <v>1.9651000000000001</v>
      </c>
      <c r="AA790" s="2">
        <v>2.3864000000000001</v>
      </c>
      <c r="AB790" s="1">
        <v>1.4885999999999999</v>
      </c>
      <c r="AC790" s="1">
        <v>2.1031</v>
      </c>
      <c r="AD790" s="1">
        <v>1.1271</v>
      </c>
      <c r="AE790" s="1">
        <v>-0.81310000000000004</v>
      </c>
      <c r="AF790" s="1">
        <v>-3.17</v>
      </c>
      <c r="AG790" s="1">
        <v>1.4689000000000001</v>
      </c>
      <c r="AH790" s="1">
        <v>1.4883</v>
      </c>
      <c r="AI790" s="1">
        <v>1.3225</v>
      </c>
      <c r="AJ790" s="1">
        <v>1.7878000000000001</v>
      </c>
      <c r="AK790" s="1">
        <v>2.2519999999999998</v>
      </c>
      <c r="AL790" s="1">
        <v>1.1468</v>
      </c>
      <c r="AM790" s="1">
        <v>1.7205999999999999</v>
      </c>
      <c r="AN790" s="1">
        <v>2.0068000000000001</v>
      </c>
      <c r="AO790" s="1">
        <v>1.23</v>
      </c>
      <c r="AP790" s="1">
        <v>-1.0341</v>
      </c>
      <c r="AQ790" s="1">
        <v>2.2690000000000001</v>
      </c>
      <c r="AR790" s="1">
        <v>1.4503999999999999</v>
      </c>
      <c r="AS790" s="1">
        <v>1.8067</v>
      </c>
      <c r="AT790" s="1">
        <v>1.8347</v>
      </c>
      <c r="AU790" s="1">
        <v>1.8976</v>
      </c>
      <c r="AV790" s="1">
        <v>1.8282</v>
      </c>
      <c r="AW790" s="1">
        <v>1.3044</v>
      </c>
      <c r="AX790" s="1">
        <v>0.1603</v>
      </c>
      <c r="AY790" s="1">
        <v>1.9431</v>
      </c>
      <c r="AZ790" s="1">
        <v>0.8377</v>
      </c>
      <c r="BA790" s="1">
        <v>1.4825999999999999</v>
      </c>
      <c r="BB790" s="1">
        <v>2.1069</v>
      </c>
      <c r="BC790" s="1">
        <v>2.6583999999999999</v>
      </c>
      <c r="BD790" s="1">
        <v>-4.5720000000000001</v>
      </c>
      <c r="BE790" s="1">
        <v>1.4622999999999999</v>
      </c>
      <c r="BF790" s="1">
        <v>-4.9874000000000001</v>
      </c>
      <c r="BG790" s="1">
        <v>-2.8563999999999998</v>
      </c>
      <c r="BH790" s="1">
        <v>0.92069999999999996</v>
      </c>
      <c r="BI790" s="1">
        <v>2.1057999999999999</v>
      </c>
      <c r="BJ790" s="1">
        <v>1.2642</v>
      </c>
      <c r="BK790" s="1">
        <f t="shared" si="211"/>
        <v>-0.47310000000000008</v>
      </c>
      <c r="BL790" s="1">
        <v>1.7771999999999999</v>
      </c>
      <c r="BM790" s="1">
        <v>1.5608</v>
      </c>
      <c r="BN790" s="1">
        <f t="shared" si="212"/>
        <v>1.1925999999999999</v>
      </c>
      <c r="BO790" s="1">
        <f t="shared" si="213"/>
        <v>1.2379166666666666</v>
      </c>
      <c r="BP790" s="1">
        <f t="shared" si="214"/>
        <v>1.0932694444444442</v>
      </c>
      <c r="BQ790" s="1">
        <f t="shared" si="215"/>
        <v>1.0647810185185185</v>
      </c>
      <c r="BR790" s="1">
        <f t="shared" si="216"/>
        <v>1.3210945216049381</v>
      </c>
      <c r="BS790" s="1">
        <f t="shared" si="217"/>
        <v>1.2450769418724279</v>
      </c>
      <c r="BT790" s="1">
        <f t="shared" si="218"/>
        <v>1.1924564321844993</v>
      </c>
      <c r="BU790" s="1">
        <f t="shared" si="219"/>
        <v>1.1924325042152493</v>
      </c>
      <c r="BV790" s="1">
        <v>1.9578</v>
      </c>
      <c r="BW790" s="1">
        <v>1.4219999999999999</v>
      </c>
      <c r="BX790" s="1">
        <v>2.5063</v>
      </c>
      <c r="BY790" s="1">
        <v>1.1166</v>
      </c>
      <c r="BZ790" s="1">
        <v>2.6248</v>
      </c>
      <c r="CA790" s="1">
        <v>2.6095999999999999</v>
      </c>
      <c r="CB790" s="1">
        <v>1.7529999999999999</v>
      </c>
      <c r="CC790" s="1">
        <v>1.7294</v>
      </c>
      <c r="CD790" s="1">
        <v>1.6064000000000001</v>
      </c>
      <c r="CE790" s="1">
        <v>2.0768</v>
      </c>
      <c r="CF790" s="1">
        <v>2.8532000000000002</v>
      </c>
      <c r="CG790" s="1">
        <v>1.6531</v>
      </c>
      <c r="CH790" s="1">
        <f t="shared" si="220"/>
        <v>2.0025444444444442</v>
      </c>
      <c r="CI790" s="2">
        <v>1.9059999999999999</v>
      </c>
      <c r="CJ790" s="1">
        <v>2.9708000000000001</v>
      </c>
      <c r="CK790" s="1">
        <v>2.4460000000000002</v>
      </c>
      <c r="CL790" s="1">
        <v>1.5815999999999999</v>
      </c>
      <c r="CM790" s="1">
        <f t="shared" si="221"/>
        <v>2.2261000000000002</v>
      </c>
      <c r="CN790" s="2">
        <v>1.3851</v>
      </c>
      <c r="CO790" s="2">
        <f t="shared" si="222"/>
        <v>2.0859333333333336</v>
      </c>
      <c r="CP790" s="2">
        <v>1.0212000000000001</v>
      </c>
      <c r="CQ790" s="1">
        <v>1.6056999999999999</v>
      </c>
      <c r="CR790" s="1">
        <v>1.3076000000000001</v>
      </c>
      <c r="CS790" s="1">
        <v>1.0461</v>
      </c>
      <c r="CT790" s="1">
        <v>1.5347999999999999</v>
      </c>
      <c r="CU790" s="1">
        <f t="shared" si="223"/>
        <v>1.30308</v>
      </c>
      <c r="CV790" s="1">
        <f t="shared" si="224"/>
        <v>1.3594560000000002</v>
      </c>
      <c r="CW790" s="1">
        <v>2.1735000000000002</v>
      </c>
      <c r="CX790" s="1">
        <v>2.6711999999999998</v>
      </c>
      <c r="CY790" s="1">
        <v>2.2907999999999999</v>
      </c>
      <c r="CZ790" s="1">
        <f t="shared" si="225"/>
        <v>1.9596072</v>
      </c>
      <c r="DA790" s="1">
        <v>1.9157999999999999</v>
      </c>
      <c r="DB790" s="1">
        <v>1.4372</v>
      </c>
      <c r="DC790" s="1">
        <v>1.7783</v>
      </c>
      <c r="DD790" s="1">
        <v>1.8868</v>
      </c>
      <c r="DE790" s="1">
        <v>1.9204000000000001</v>
      </c>
      <c r="DF790" s="1">
        <v>2.8241999999999998</v>
      </c>
      <c r="DG790" s="1">
        <v>3.0167000000000002</v>
      </c>
      <c r="DH790" s="1">
        <v>1.2208000000000001</v>
      </c>
      <c r="DI790" s="1">
        <v>3.0129000000000001</v>
      </c>
      <c r="DJ790" s="1">
        <v>2.6926000000000001</v>
      </c>
      <c r="DK790" s="1">
        <v>2.4603999999999999</v>
      </c>
    </row>
    <row r="791" spans="1:115">
      <c r="A791" s="1" t="s">
        <v>899</v>
      </c>
      <c r="B791" s="1">
        <v>2.4272</v>
      </c>
      <c r="C791" s="1">
        <v>2.1873</v>
      </c>
      <c r="D791" s="1">
        <v>4.1363000000000003</v>
      </c>
      <c r="E791" s="1">
        <v>4.7793999999999999</v>
      </c>
      <c r="F791" s="1">
        <v>3.3441000000000001</v>
      </c>
      <c r="G791" s="1">
        <v>3.4220999999999999</v>
      </c>
      <c r="H791" s="1">
        <v>4.0713999999999997</v>
      </c>
      <c r="I791" s="1">
        <v>3.8481999999999998</v>
      </c>
      <c r="J791" s="1">
        <v>4.0686999999999998</v>
      </c>
      <c r="K791" s="1">
        <v>4.5441000000000003</v>
      </c>
      <c r="L791" s="1">
        <v>4.8693999999999997</v>
      </c>
      <c r="M791" s="1">
        <v>4.1604999999999999</v>
      </c>
      <c r="N791" s="1">
        <v>3.4931999999999999</v>
      </c>
      <c r="O791" s="1">
        <v>3.3043999999999998</v>
      </c>
      <c r="P791" s="1">
        <v>3.1217999999999999</v>
      </c>
      <c r="Q791" s="1">
        <v>2.9523000000000001</v>
      </c>
      <c r="R791" s="1">
        <v>4.0514999999999999</v>
      </c>
      <c r="S791" s="1">
        <v>4.5202999999999998</v>
      </c>
      <c r="T791" s="1">
        <v>3.8534999999999999</v>
      </c>
      <c r="U791" s="1">
        <v>1.1328</v>
      </c>
      <c r="V791" s="1">
        <v>4.3533999999999997</v>
      </c>
      <c r="W791" s="2">
        <v>4.2857000000000003</v>
      </c>
      <c r="X791" s="1">
        <v>4.2038000000000002</v>
      </c>
      <c r="Y791" s="1">
        <v>4.3910999999999998</v>
      </c>
      <c r="Z791" s="2">
        <v>3.8544</v>
      </c>
      <c r="AA791" s="2">
        <v>4.4394999999999998</v>
      </c>
      <c r="AB791" s="1">
        <v>2.66</v>
      </c>
      <c r="AC791" s="1">
        <v>3.6044999999999998</v>
      </c>
      <c r="AD791" s="1">
        <v>4.5877999999999997</v>
      </c>
      <c r="AE791" s="1">
        <v>0.83220000000000005</v>
      </c>
      <c r="AF791" s="1">
        <v>2.0832999999999999</v>
      </c>
      <c r="AG791" s="1">
        <v>2.8485999999999998</v>
      </c>
      <c r="AH791" s="1">
        <v>2.3045</v>
      </c>
      <c r="AI791" s="1">
        <v>2.5876000000000001</v>
      </c>
      <c r="AJ791" s="1">
        <v>3.2932999999999999</v>
      </c>
      <c r="AK791" s="1">
        <v>3.6496</v>
      </c>
      <c r="AL791" s="1">
        <v>2.4771999999999998</v>
      </c>
      <c r="AM791" s="1">
        <v>4.1348000000000003</v>
      </c>
      <c r="AN791" s="1">
        <v>3.4199000000000002</v>
      </c>
      <c r="AO791" s="1">
        <v>2.6337999999999999</v>
      </c>
      <c r="AP791" s="1">
        <v>0.73140000000000005</v>
      </c>
      <c r="AQ791" s="1">
        <v>3.5173000000000001</v>
      </c>
      <c r="AR791" s="1">
        <v>3.1181000000000001</v>
      </c>
      <c r="AS791" s="1">
        <v>3.3264</v>
      </c>
      <c r="AT791" s="1">
        <v>3.6804000000000001</v>
      </c>
      <c r="AU791" s="1">
        <v>3.67</v>
      </c>
      <c r="AV791" s="1">
        <v>3.7288000000000001</v>
      </c>
      <c r="AW791" s="1">
        <v>3.1135000000000002</v>
      </c>
      <c r="AX791" s="1">
        <v>0.36009999999999998</v>
      </c>
      <c r="AY791" s="1">
        <v>3.7450000000000001</v>
      </c>
      <c r="AZ791" s="1">
        <v>1.2462</v>
      </c>
      <c r="BA791" s="1">
        <v>2.3929</v>
      </c>
      <c r="BB791" s="1">
        <v>3.0324</v>
      </c>
      <c r="BC791" s="1">
        <v>5.6299000000000001</v>
      </c>
      <c r="BD791" s="1">
        <v>2.5118999999999998</v>
      </c>
      <c r="BE791" s="1">
        <v>5.5629999999999997</v>
      </c>
      <c r="BF791" s="1">
        <v>2.8492999999999999</v>
      </c>
      <c r="BG791" s="1">
        <v>2.2052999999999998</v>
      </c>
      <c r="BH791" s="1">
        <v>6.5964999999999998</v>
      </c>
      <c r="BI791" s="1">
        <v>4.7084999999999999</v>
      </c>
      <c r="BJ791" s="1">
        <v>4.1197999999999997</v>
      </c>
      <c r="BK791" s="1">
        <f t="shared" si="211"/>
        <v>4.3735999999999997</v>
      </c>
      <c r="BL791" s="1">
        <v>4.2847999999999997</v>
      </c>
      <c r="BM791" s="1">
        <v>4.2032999999999996</v>
      </c>
      <c r="BN791" s="1">
        <f t="shared" si="212"/>
        <v>4.7144166666666667</v>
      </c>
      <c r="BO791" s="1">
        <f t="shared" si="213"/>
        <v>4.4007361111111107</v>
      </c>
      <c r="BP791" s="1">
        <f t="shared" si="214"/>
        <v>4.3494421296296286</v>
      </c>
      <c r="BQ791" s="1">
        <f t="shared" si="215"/>
        <v>4.3877158179012339</v>
      </c>
      <c r="BR791" s="1">
        <f t="shared" si="216"/>
        <v>4.390068454218107</v>
      </c>
      <c r="BS791" s="1">
        <f t="shared" si="217"/>
        <v>4.4076131965877918</v>
      </c>
      <c r="BT791" s="1">
        <f t="shared" si="218"/>
        <v>4.4416653960190899</v>
      </c>
      <c r="BU791" s="1">
        <f t="shared" si="219"/>
        <v>4.3962068509111605</v>
      </c>
      <c r="BV791" s="1">
        <v>3.6928000000000001</v>
      </c>
      <c r="BW791" s="1">
        <v>4.6462000000000003</v>
      </c>
      <c r="BX791" s="1">
        <v>5.0122</v>
      </c>
      <c r="BY791" s="1">
        <v>3.5583</v>
      </c>
      <c r="BZ791" s="1">
        <v>5.1778000000000004</v>
      </c>
      <c r="CA791" s="1">
        <v>4.883</v>
      </c>
      <c r="CB791" s="1">
        <v>3.8544999999999998</v>
      </c>
      <c r="CC791" s="1">
        <v>3.5962000000000001</v>
      </c>
      <c r="CD791" s="1">
        <v>3.5710000000000002</v>
      </c>
      <c r="CE791" s="1">
        <v>4.2234999999999996</v>
      </c>
      <c r="CF791" s="1">
        <v>3.9491000000000001</v>
      </c>
      <c r="CG791" s="1">
        <v>3.7212999999999998</v>
      </c>
      <c r="CH791" s="1">
        <f t="shared" si="220"/>
        <v>4.0594111111111113</v>
      </c>
      <c r="CI791" s="2">
        <v>3.99</v>
      </c>
      <c r="CJ791" s="1">
        <v>4.1215999999999999</v>
      </c>
      <c r="CK791" s="1">
        <v>5.6882000000000001</v>
      </c>
      <c r="CL791" s="1">
        <v>3.1846999999999999</v>
      </c>
      <c r="CM791" s="1">
        <f t="shared" si="221"/>
        <v>4.2461250000000001</v>
      </c>
      <c r="CN791" s="2">
        <v>3.9161999999999999</v>
      </c>
      <c r="CO791" s="2">
        <f t="shared" si="222"/>
        <v>4.1911375</v>
      </c>
      <c r="CP791" s="2">
        <v>3.6823000000000001</v>
      </c>
      <c r="CQ791" s="1">
        <v>4.3318000000000003</v>
      </c>
      <c r="CR791" s="1">
        <v>3.7572000000000001</v>
      </c>
      <c r="CS791" s="1">
        <v>3.33</v>
      </c>
      <c r="CT791" s="1">
        <v>3.9394</v>
      </c>
      <c r="CU791" s="1">
        <f t="shared" si="223"/>
        <v>3.8081400000000003</v>
      </c>
      <c r="CV791" s="1">
        <f t="shared" si="224"/>
        <v>3.8333080000000002</v>
      </c>
      <c r="CW791" s="1">
        <v>4.0610999999999997</v>
      </c>
      <c r="CX791" s="1">
        <v>4.9992999999999999</v>
      </c>
      <c r="CY791" s="1">
        <v>4.4401000000000002</v>
      </c>
      <c r="CZ791" s="1">
        <f t="shared" si="225"/>
        <v>4.2283895999999999</v>
      </c>
      <c r="DA791" s="1">
        <v>4.0350000000000001</v>
      </c>
      <c r="DB791" s="1">
        <v>4.0590999999999999</v>
      </c>
      <c r="DC791" s="1">
        <v>3.5880999999999998</v>
      </c>
      <c r="DD791" s="1">
        <v>3.9352</v>
      </c>
      <c r="DE791" s="1">
        <v>3.5785</v>
      </c>
      <c r="DF791" s="1">
        <v>5.4340999999999999</v>
      </c>
      <c r="DG791" s="1">
        <v>4.1238000000000001</v>
      </c>
      <c r="DH791" s="1">
        <v>3.8765000000000001</v>
      </c>
      <c r="DI791" s="1">
        <v>4.0738000000000003</v>
      </c>
      <c r="DJ791" s="1">
        <v>4.5069999999999997</v>
      </c>
      <c r="DK791" s="1">
        <v>4.9687000000000001</v>
      </c>
    </row>
    <row r="792" spans="1:115">
      <c r="A792" s="1" t="s">
        <v>900</v>
      </c>
      <c r="B792" s="1">
        <v>0.47389999999999999</v>
      </c>
      <c r="C792" s="1">
        <v>2.1779999999999999</v>
      </c>
      <c r="D792" s="1">
        <v>1.0513999999999999</v>
      </c>
      <c r="E792" s="1">
        <v>1.2865</v>
      </c>
      <c r="F792" s="1">
        <v>1.1482000000000001</v>
      </c>
      <c r="G792" s="1">
        <v>0.98040000000000005</v>
      </c>
      <c r="H792" s="1">
        <v>0.79890000000000005</v>
      </c>
      <c r="I792" s="1">
        <v>0.80900000000000005</v>
      </c>
      <c r="J792" s="1">
        <v>0.69499999999999995</v>
      </c>
      <c r="K792" s="1">
        <v>1.7795000000000001</v>
      </c>
      <c r="L792" s="1">
        <v>1.0193000000000001</v>
      </c>
      <c r="M792" s="1">
        <v>0.53180000000000005</v>
      </c>
      <c r="N792" s="1">
        <v>1.1520999999999999</v>
      </c>
      <c r="O792" s="1">
        <v>0.56610000000000005</v>
      </c>
      <c r="P792" s="1">
        <v>3.0767000000000002</v>
      </c>
      <c r="Q792" s="1">
        <v>0.85419999999999996</v>
      </c>
      <c r="R792" s="1">
        <v>1.2121999999999999</v>
      </c>
      <c r="S792" s="1">
        <v>1.2882</v>
      </c>
      <c r="T792" s="1">
        <v>1.0024999999999999</v>
      </c>
      <c r="U792" s="1">
        <v>0.30380000000000001</v>
      </c>
      <c r="V792" s="1">
        <v>0.36809999999999998</v>
      </c>
      <c r="W792" s="2">
        <v>1.0274000000000001</v>
      </c>
      <c r="X792" s="1">
        <v>0.97799999999999998</v>
      </c>
      <c r="Y792" s="1">
        <v>1.4020999999999999</v>
      </c>
      <c r="Z792" s="2">
        <v>0.75600000000000001</v>
      </c>
      <c r="AA792" s="2">
        <v>1.169</v>
      </c>
      <c r="AB792" s="1">
        <v>1.1382000000000001</v>
      </c>
      <c r="AC792" s="1">
        <v>1.0933999999999999</v>
      </c>
      <c r="AD792" s="1">
        <v>1.9853000000000001</v>
      </c>
      <c r="AE792" s="1">
        <v>-0.2833</v>
      </c>
      <c r="AF792" s="1">
        <v>2.7988</v>
      </c>
      <c r="AG792" s="1">
        <v>0.87180000000000002</v>
      </c>
      <c r="AH792" s="1">
        <v>0.54610000000000003</v>
      </c>
      <c r="AI792" s="1">
        <v>0.76639999999999997</v>
      </c>
      <c r="AJ792" s="1">
        <v>0.98450000000000004</v>
      </c>
      <c r="AK792" s="1">
        <v>0.87419999999999998</v>
      </c>
      <c r="AL792" s="1">
        <v>0.50860000000000005</v>
      </c>
      <c r="AM792" s="1">
        <v>0.79410000000000003</v>
      </c>
      <c r="AN792" s="1">
        <v>1.5041</v>
      </c>
      <c r="AO792" s="1">
        <v>0.61370000000000002</v>
      </c>
      <c r="AP792" s="1">
        <v>0.93359999999999999</v>
      </c>
      <c r="AQ792" s="1">
        <v>0.99319999999999997</v>
      </c>
      <c r="AR792" s="1">
        <v>0.71709999999999996</v>
      </c>
      <c r="AS792" s="1">
        <v>1.0112000000000001</v>
      </c>
      <c r="AT792" s="1">
        <v>0.90339999999999998</v>
      </c>
      <c r="AU792" s="1">
        <v>0.91920000000000002</v>
      </c>
      <c r="AV792" s="1">
        <v>1.0385</v>
      </c>
      <c r="AW792" s="1">
        <v>0.74719999999999998</v>
      </c>
      <c r="AX792" s="1">
        <v>8.9700000000000002E-2</v>
      </c>
      <c r="AY792" s="1">
        <v>0.87980000000000003</v>
      </c>
      <c r="AZ792" s="1">
        <v>9.8100000000000007E-2</v>
      </c>
      <c r="BA792" s="1">
        <v>0.39360000000000001</v>
      </c>
      <c r="BB792" s="1">
        <v>-0.2545</v>
      </c>
      <c r="BC792" s="1">
        <v>1.6355</v>
      </c>
      <c r="BD792" s="1">
        <v>2.2351999999999999</v>
      </c>
      <c r="BE792" s="1">
        <v>1.6588000000000001</v>
      </c>
      <c r="BF792" s="1">
        <v>2.2936999999999999</v>
      </c>
      <c r="BG792" s="1">
        <v>2.1577000000000002</v>
      </c>
      <c r="BH792" s="1">
        <v>2.2852000000000001</v>
      </c>
      <c r="BI792" s="1">
        <v>1.5829</v>
      </c>
      <c r="BJ792" s="1">
        <v>1.0790999999999999</v>
      </c>
      <c r="BK792" s="1">
        <f t="shared" si="211"/>
        <v>1.8451333333333331</v>
      </c>
      <c r="BL792" s="1">
        <v>1.2706</v>
      </c>
      <c r="BM792" s="1">
        <v>0.90759999999999996</v>
      </c>
      <c r="BN792" s="1">
        <f t="shared" si="212"/>
        <v>1.4950888888888889</v>
      </c>
      <c r="BO792" s="1">
        <f t="shared" si="213"/>
        <v>1.3634037037037035</v>
      </c>
      <c r="BP792" s="1">
        <f t="shared" si="214"/>
        <v>1.3268209876543209</v>
      </c>
      <c r="BQ792" s="1">
        <f t="shared" si="215"/>
        <v>1.3681078189300411</v>
      </c>
      <c r="BR792" s="1">
        <f t="shared" si="216"/>
        <v>1.2886035665294924</v>
      </c>
      <c r="BS792" s="1">
        <f t="shared" si="217"/>
        <v>1.2916041609510744</v>
      </c>
      <c r="BT792" s="1">
        <f t="shared" si="218"/>
        <v>1.3556048544429202</v>
      </c>
      <c r="BU792" s="1">
        <f t="shared" si="219"/>
        <v>1.332357515368592</v>
      </c>
      <c r="BV792" s="1">
        <v>1.2821</v>
      </c>
      <c r="BW792" s="1">
        <v>2.0415000000000001</v>
      </c>
      <c r="BX792" s="1">
        <v>1.6297999999999999</v>
      </c>
      <c r="BY792" s="1">
        <v>1.4218</v>
      </c>
      <c r="BZ792" s="1">
        <v>1.2159</v>
      </c>
      <c r="CA792" s="1">
        <v>1.0669</v>
      </c>
      <c r="CB792" s="1">
        <v>0.97260000000000002</v>
      </c>
      <c r="CC792" s="1">
        <v>1.073</v>
      </c>
      <c r="CD792" s="1">
        <v>0.76859999999999995</v>
      </c>
      <c r="CE792" s="1">
        <v>1.359</v>
      </c>
      <c r="CF792" s="1">
        <v>0.4355</v>
      </c>
      <c r="CG792" s="1">
        <v>1.0806</v>
      </c>
      <c r="CH792" s="1">
        <f t="shared" si="220"/>
        <v>1.0437666666666667</v>
      </c>
      <c r="CI792" s="2">
        <v>0.47960000000000003</v>
      </c>
      <c r="CJ792" s="1">
        <v>-4.9500000000000002E-2</v>
      </c>
      <c r="CK792" s="1">
        <v>1.3954</v>
      </c>
      <c r="CL792" s="1">
        <v>1.0287999999999999</v>
      </c>
      <c r="CM792" s="1">
        <f t="shared" si="221"/>
        <v>0.71357499999999996</v>
      </c>
      <c r="CN792" s="2">
        <v>1.0517000000000001</v>
      </c>
      <c r="CO792" s="2">
        <f t="shared" si="222"/>
        <v>0.76992916666666666</v>
      </c>
      <c r="CP792" s="2">
        <v>0.69640000000000002</v>
      </c>
      <c r="CQ792" s="1">
        <v>1.0244</v>
      </c>
      <c r="CR792" s="1">
        <v>0.97919999999999996</v>
      </c>
      <c r="CS792" s="1">
        <v>1.3384</v>
      </c>
      <c r="CT792" s="1">
        <v>1.3523000000000001</v>
      </c>
      <c r="CU792" s="1">
        <f t="shared" si="223"/>
        <v>1.0781400000000001</v>
      </c>
      <c r="CV792" s="1">
        <f t="shared" si="224"/>
        <v>1.1544880000000002</v>
      </c>
      <c r="CW792" s="1">
        <v>0.89980000000000004</v>
      </c>
      <c r="CX792" s="1">
        <v>0.95089999999999997</v>
      </c>
      <c r="CY792" s="1">
        <v>1.4750000000000001</v>
      </c>
      <c r="CZ792" s="1">
        <f t="shared" si="225"/>
        <v>1.1116655999999998</v>
      </c>
      <c r="DA792" s="1">
        <v>0.86319999999999997</v>
      </c>
      <c r="DB792" s="1">
        <v>0.98619999999999997</v>
      </c>
      <c r="DC792" s="1">
        <v>0.66269999999999996</v>
      </c>
      <c r="DD792" s="1">
        <v>1.7817000000000001</v>
      </c>
      <c r="DE792" s="1">
        <v>0.9829</v>
      </c>
      <c r="DF792" s="1">
        <v>0.75629999999999997</v>
      </c>
      <c r="DG792" s="1">
        <v>0.63190000000000002</v>
      </c>
      <c r="DH792" s="1">
        <v>1.631</v>
      </c>
      <c r="DI792" s="1">
        <v>-0.23419999999999999</v>
      </c>
      <c r="DJ792" s="1">
        <v>0.83250000000000002</v>
      </c>
      <c r="DK792" s="1">
        <v>1.1437999999999999</v>
      </c>
    </row>
    <row r="793" spans="1:115">
      <c r="A793" s="1" t="s">
        <v>901</v>
      </c>
      <c r="B793" s="1">
        <v>-2.044</v>
      </c>
      <c r="C793" s="1">
        <v>0.95550000000000002</v>
      </c>
      <c r="D793" s="1">
        <v>-4.0461999999999998</v>
      </c>
      <c r="E793" s="1">
        <v>-4.3879999999999999</v>
      </c>
      <c r="F793" s="1">
        <v>-3.8184</v>
      </c>
      <c r="G793" s="1">
        <v>-3.3980999999999999</v>
      </c>
      <c r="H793" s="1">
        <v>-3.8111999999999999</v>
      </c>
      <c r="I793" s="1">
        <v>-2.9769999999999999</v>
      </c>
      <c r="J793" s="1">
        <v>-2.8473000000000002</v>
      </c>
      <c r="K793" s="1">
        <v>-3.6686999999999999</v>
      </c>
      <c r="L793" s="1">
        <v>-3.8117000000000001</v>
      </c>
      <c r="M793" s="1">
        <v>-4.0671999999999997</v>
      </c>
      <c r="N793" s="1">
        <v>-2.2446000000000002</v>
      </c>
      <c r="O793" s="1">
        <v>-2.9931000000000001</v>
      </c>
      <c r="P793" s="1">
        <v>0.85109999999999997</v>
      </c>
      <c r="Q793" s="1">
        <v>-3.1457999999999999</v>
      </c>
      <c r="R793" s="1">
        <v>-3.7503000000000002</v>
      </c>
      <c r="S793" s="1">
        <v>-3.9632000000000001</v>
      </c>
      <c r="T793" s="1">
        <v>-3.3771</v>
      </c>
      <c r="U793" s="1">
        <v>-0.95899999999999996</v>
      </c>
      <c r="V793" s="1">
        <v>-3.3007</v>
      </c>
      <c r="W793" s="2">
        <v>-3.8982999999999999</v>
      </c>
      <c r="X793" s="1">
        <v>-4.1162000000000001</v>
      </c>
      <c r="Y793" s="1">
        <v>-3.5398000000000001</v>
      </c>
      <c r="Z793" s="2">
        <v>-3.206</v>
      </c>
      <c r="AA793" s="2">
        <v>-3.2563</v>
      </c>
      <c r="AB793" s="1">
        <v>-2.5021</v>
      </c>
      <c r="AC793" s="1">
        <v>-3.6381000000000001</v>
      </c>
      <c r="AD793" s="1">
        <v>-4.7233999999999998</v>
      </c>
      <c r="AE793" s="1">
        <v>0.1421</v>
      </c>
      <c r="AF793" s="1">
        <v>0.56720000000000004</v>
      </c>
      <c r="AG793" s="1">
        <v>-3.3578999999999999</v>
      </c>
      <c r="AH793" s="1">
        <v>-2.3761000000000001</v>
      </c>
      <c r="AI793" s="1">
        <v>-2.5253000000000001</v>
      </c>
      <c r="AJ793" s="1">
        <v>-3.0796999999999999</v>
      </c>
      <c r="AK793" s="1">
        <v>-2.8405999999999998</v>
      </c>
      <c r="AL793" s="1">
        <v>-2.1806999999999999</v>
      </c>
      <c r="AM793" s="1">
        <v>-4.0468000000000002</v>
      </c>
      <c r="AN793" s="1">
        <v>-3.0398999999999998</v>
      </c>
      <c r="AO793" s="1">
        <v>-2.3349000000000002</v>
      </c>
      <c r="AP793" s="1">
        <v>0.1028</v>
      </c>
      <c r="AQ793" s="1">
        <v>-3.3643999999999998</v>
      </c>
      <c r="AR793" s="1">
        <v>-2.4683000000000002</v>
      </c>
      <c r="AS793" s="1">
        <v>-3.7612000000000001</v>
      </c>
      <c r="AT793" s="1">
        <v>-4.0709999999999997</v>
      </c>
      <c r="AU793" s="1">
        <v>-3.0550999999999999</v>
      </c>
      <c r="AV793" s="1">
        <v>-3.7818000000000001</v>
      </c>
      <c r="AW793" s="1">
        <v>-2.3773</v>
      </c>
      <c r="AX793" s="1">
        <v>-0.55769999999999997</v>
      </c>
      <c r="AY793" s="1">
        <v>-3.5142000000000002</v>
      </c>
      <c r="AZ793" s="1">
        <v>-1.9246000000000001</v>
      </c>
      <c r="BA793" s="1">
        <v>-2.1930999999999998</v>
      </c>
      <c r="BB793" s="1">
        <v>-2.8841000000000001</v>
      </c>
      <c r="BC793" s="1">
        <v>-3.5341</v>
      </c>
      <c r="BD793" s="1">
        <v>0.25719999999999998</v>
      </c>
      <c r="BE793" s="1">
        <v>-4.3930999999999996</v>
      </c>
      <c r="BF793" s="1">
        <v>0.49509999999999998</v>
      </c>
      <c r="BG793" s="1">
        <v>0.57930000000000004</v>
      </c>
      <c r="BH793" s="1">
        <v>-5.1063999999999998</v>
      </c>
      <c r="BI793" s="1">
        <v>-5.2412999999999998</v>
      </c>
      <c r="BJ793" s="1">
        <v>-3.7959999999999998</v>
      </c>
      <c r="BK793" s="1">
        <f t="shared" si="211"/>
        <v>-3.0464333333333329</v>
      </c>
      <c r="BL793" s="1">
        <v>-3.3184999999999998</v>
      </c>
      <c r="BM793" s="1">
        <v>-4.1098999999999997</v>
      </c>
      <c r="BN793" s="1">
        <f t="shared" si="212"/>
        <v>-4.1030888888888883</v>
      </c>
      <c r="BO793" s="1">
        <f t="shared" si="213"/>
        <v>-3.9358703703703699</v>
      </c>
      <c r="BP793" s="1">
        <f t="shared" si="214"/>
        <v>-3.7182987654320985</v>
      </c>
      <c r="BQ793" s="1">
        <f t="shared" si="215"/>
        <v>-3.7053485596707816</v>
      </c>
      <c r="BR793" s="1">
        <f t="shared" si="216"/>
        <v>-3.8151677640603565</v>
      </c>
      <c r="BS793" s="1">
        <f t="shared" si="217"/>
        <v>-3.8979457247370823</v>
      </c>
      <c r="BT793" s="1">
        <f t="shared" si="218"/>
        <v>-3.8626200121932626</v>
      </c>
      <c r="BU793" s="1">
        <f t="shared" si="219"/>
        <v>-3.8225418660773252</v>
      </c>
      <c r="BV793" s="1">
        <v>-3.3755000000000002</v>
      </c>
      <c r="BW793" s="1">
        <v>-3.3189000000000002</v>
      </c>
      <c r="BX793" s="1">
        <v>-4.0091999999999999</v>
      </c>
      <c r="BY793" s="1">
        <v>-3.7383000000000002</v>
      </c>
      <c r="BZ793" s="1">
        <v>-4.8345000000000002</v>
      </c>
      <c r="CA793" s="1">
        <v>-4.8944000000000001</v>
      </c>
      <c r="CB793" s="1">
        <v>-3.5102000000000002</v>
      </c>
      <c r="CC793" s="1">
        <v>-3.3220999999999998</v>
      </c>
      <c r="CD793" s="1">
        <v>-2.9449000000000001</v>
      </c>
      <c r="CE793" s="1">
        <v>-4.0712000000000002</v>
      </c>
      <c r="CF793" s="1">
        <v>-4.8436000000000003</v>
      </c>
      <c r="CG793" s="1">
        <v>-3.2770000000000001</v>
      </c>
      <c r="CH793" s="1">
        <f t="shared" si="220"/>
        <v>-3.9373555555555564</v>
      </c>
      <c r="CI793" s="2">
        <v>-3.222</v>
      </c>
      <c r="CJ793" s="1">
        <v>-3.9108999999999998</v>
      </c>
      <c r="CK793" s="1">
        <v>-3.6042000000000001</v>
      </c>
      <c r="CL793" s="1">
        <v>-4.0732999999999997</v>
      </c>
      <c r="CM793" s="1">
        <f t="shared" si="221"/>
        <v>-3.7025999999999999</v>
      </c>
      <c r="CN793" s="2">
        <v>-3.2090000000000001</v>
      </c>
      <c r="CO793" s="2">
        <f t="shared" si="222"/>
        <v>-3.620333333333333</v>
      </c>
      <c r="CP793" s="2">
        <v>-3.1120000000000001</v>
      </c>
      <c r="CQ793" s="1">
        <v>-2.3246000000000002</v>
      </c>
      <c r="CR793" s="1">
        <v>-2.8237000000000001</v>
      </c>
      <c r="CS793" s="1">
        <v>-3.7261000000000002</v>
      </c>
      <c r="CT793" s="1">
        <v>-3.7441</v>
      </c>
      <c r="CU793" s="1">
        <f t="shared" si="223"/>
        <v>-3.1461000000000001</v>
      </c>
      <c r="CV793" s="1">
        <f t="shared" si="224"/>
        <v>-3.1529200000000004</v>
      </c>
      <c r="CW793" s="1">
        <v>-4.0907</v>
      </c>
      <c r="CX793" s="1">
        <v>-4.9500999999999999</v>
      </c>
      <c r="CY793" s="1">
        <v>-3.6520999999999999</v>
      </c>
      <c r="CZ793" s="1">
        <f t="shared" si="225"/>
        <v>-3.798384</v>
      </c>
      <c r="DA793" s="1">
        <v>-3.6627000000000001</v>
      </c>
      <c r="DB793" s="1">
        <v>-3.0318000000000001</v>
      </c>
      <c r="DC793" s="1">
        <v>-2.6631</v>
      </c>
      <c r="DD793" s="1">
        <v>-3.6105</v>
      </c>
      <c r="DE793" s="1">
        <v>-4.1620999999999997</v>
      </c>
      <c r="DF793" s="1">
        <v>-4.3925000000000001</v>
      </c>
      <c r="DG793" s="1">
        <v>-4.6696999999999997</v>
      </c>
      <c r="DH793" s="1">
        <v>-2.992</v>
      </c>
      <c r="DI793" s="1">
        <v>-4.6277999999999997</v>
      </c>
      <c r="DJ793" s="1">
        <v>-5.4237000000000002</v>
      </c>
      <c r="DK793" s="1">
        <v>-4.6318999999999999</v>
      </c>
    </row>
    <row r="794" spans="1:115">
      <c r="A794" s="1" t="s">
        <v>902</v>
      </c>
      <c r="B794" s="1">
        <v>1.1235999999999999</v>
      </c>
      <c r="C794" s="1">
        <v>-2.7303000000000002</v>
      </c>
      <c r="D794" s="1">
        <v>2.0482</v>
      </c>
      <c r="E794" s="1">
        <v>2.2947000000000002</v>
      </c>
      <c r="F794" s="1">
        <v>0.85840000000000005</v>
      </c>
      <c r="G794" s="1">
        <v>1.0049999999999999</v>
      </c>
      <c r="H794" s="1">
        <v>0.98150000000000004</v>
      </c>
      <c r="I794" s="1">
        <v>1.2273000000000001</v>
      </c>
      <c r="J794" s="1">
        <v>1.865</v>
      </c>
      <c r="K794" s="1">
        <v>1.4579</v>
      </c>
      <c r="L794" s="1">
        <v>1.8648</v>
      </c>
      <c r="M794" s="1">
        <v>1.2498</v>
      </c>
      <c r="N794" s="1">
        <v>0.9607</v>
      </c>
      <c r="O794" s="1">
        <v>0.93820000000000003</v>
      </c>
      <c r="P794" s="1">
        <v>-3.7204000000000002</v>
      </c>
      <c r="Q794" s="1">
        <v>1.0618000000000001</v>
      </c>
      <c r="R794" s="1">
        <v>1.5208999999999999</v>
      </c>
      <c r="S794" s="1">
        <v>1.7619</v>
      </c>
      <c r="T794" s="1">
        <v>1.5468</v>
      </c>
      <c r="U794" s="1">
        <v>0.28029999999999999</v>
      </c>
      <c r="V794" s="1">
        <v>0.56889999999999996</v>
      </c>
      <c r="W794" s="2">
        <v>2.2928000000000002</v>
      </c>
      <c r="X794" s="1">
        <v>1.2625999999999999</v>
      </c>
      <c r="Y794" s="1">
        <v>1.0894999999999999</v>
      </c>
      <c r="Z794" s="2">
        <v>0.7752</v>
      </c>
      <c r="AA794" s="2">
        <v>1.6287</v>
      </c>
      <c r="AB794" s="1">
        <v>1.0437000000000001</v>
      </c>
      <c r="AC794" s="1">
        <v>1.2244999999999999</v>
      </c>
      <c r="AD794" s="1">
        <v>1.3446</v>
      </c>
      <c r="AE794" s="1">
        <v>-1.8380000000000001</v>
      </c>
      <c r="AF794" s="1">
        <v>-2.4817</v>
      </c>
      <c r="AG794" s="1">
        <v>0.76390000000000002</v>
      </c>
      <c r="AH794" s="1">
        <v>1.0430999999999999</v>
      </c>
      <c r="AI794" s="1">
        <v>0.80300000000000005</v>
      </c>
      <c r="AJ794" s="1">
        <v>0.86870000000000003</v>
      </c>
      <c r="AK794" s="1">
        <v>0.86719999999999997</v>
      </c>
      <c r="AL794" s="1">
        <v>0.51200000000000001</v>
      </c>
      <c r="AM794" s="1">
        <v>1.1072</v>
      </c>
      <c r="AN794" s="1">
        <v>1.2361</v>
      </c>
      <c r="AO794" s="1">
        <v>1.1859</v>
      </c>
      <c r="AP794" s="1">
        <v>-0.92400000000000004</v>
      </c>
      <c r="AQ794" s="1">
        <v>1.1248</v>
      </c>
      <c r="AR794" s="1">
        <v>0.70569999999999999</v>
      </c>
      <c r="AS794" s="1">
        <v>1.3767</v>
      </c>
      <c r="AT794" s="1">
        <v>1.5097</v>
      </c>
      <c r="AU794" s="1">
        <v>1.2401</v>
      </c>
      <c r="AV794" s="1">
        <v>1.5064</v>
      </c>
      <c r="AW794" s="1">
        <v>1.1134999999999999</v>
      </c>
      <c r="AX794" s="1">
        <v>0.1802</v>
      </c>
      <c r="AY794" s="1">
        <v>1.2362</v>
      </c>
      <c r="AZ794" s="1">
        <v>0.87219999999999998</v>
      </c>
      <c r="BA794" s="1">
        <v>0.81420000000000003</v>
      </c>
      <c r="BB794" s="1">
        <v>0.98229999999999995</v>
      </c>
      <c r="BC794" s="1">
        <v>1.4069</v>
      </c>
      <c r="BD794" s="1">
        <v>-2.6821999999999999</v>
      </c>
      <c r="BE794" s="1">
        <v>2.3894000000000002</v>
      </c>
      <c r="BF794" s="1">
        <v>-3.6898</v>
      </c>
      <c r="BG794" s="1">
        <v>-2.0644999999999998</v>
      </c>
      <c r="BH794" s="1">
        <v>-0.5605</v>
      </c>
      <c r="BI794" s="1">
        <v>2.3544999999999998</v>
      </c>
      <c r="BJ794" s="1">
        <v>1.4797</v>
      </c>
      <c r="BK794" s="1">
        <f t="shared" si="211"/>
        <v>0.35136666666666666</v>
      </c>
      <c r="BL794" s="1">
        <v>1.0187999999999999</v>
      </c>
      <c r="BM794" s="1">
        <v>1.6285000000000001</v>
      </c>
      <c r="BN794" s="1">
        <f t="shared" si="212"/>
        <v>1.0453944444444445</v>
      </c>
      <c r="BO794" s="1">
        <f t="shared" si="213"/>
        <v>1.3130435185185185</v>
      </c>
      <c r="BP794" s="1">
        <f t="shared" si="214"/>
        <v>1.1394674382716048</v>
      </c>
      <c r="BQ794" s="1">
        <f t="shared" si="215"/>
        <v>1.0827620113168723</v>
      </c>
      <c r="BR794" s="1">
        <f t="shared" si="216"/>
        <v>1.20466123542524</v>
      </c>
      <c r="BS794" s="1">
        <f t="shared" si="217"/>
        <v>1.2356381079961134</v>
      </c>
      <c r="BT794" s="1">
        <f t="shared" si="218"/>
        <v>1.1701611259954656</v>
      </c>
      <c r="BU794" s="1">
        <f t="shared" si="219"/>
        <v>1.1909555729206358</v>
      </c>
      <c r="BV794" s="1">
        <v>1.8194999999999999</v>
      </c>
      <c r="BW794" s="1">
        <v>1.556</v>
      </c>
      <c r="BX794" s="1">
        <v>2.0286</v>
      </c>
      <c r="BY794" s="1">
        <v>0.60680000000000001</v>
      </c>
      <c r="BZ794" s="1">
        <v>1.4162999999999999</v>
      </c>
      <c r="CA794" s="1">
        <v>1.7154</v>
      </c>
      <c r="CB794" s="1">
        <v>0.94320000000000004</v>
      </c>
      <c r="CC794" s="1">
        <v>1.1626000000000001</v>
      </c>
      <c r="CD794" s="1">
        <v>0.70950000000000002</v>
      </c>
      <c r="CE794" s="1">
        <v>1.2961</v>
      </c>
      <c r="CF794" s="1">
        <v>0.84350000000000003</v>
      </c>
      <c r="CG794" s="1">
        <v>1.1487000000000001</v>
      </c>
      <c r="CH794" s="1">
        <f t="shared" si="220"/>
        <v>1.0935666666666668</v>
      </c>
      <c r="CI794" s="2">
        <v>1.3564000000000001</v>
      </c>
      <c r="CJ794" s="1">
        <v>0.87580000000000002</v>
      </c>
      <c r="CK794" s="1">
        <v>1.6315</v>
      </c>
      <c r="CL794" s="1">
        <v>1.1323000000000001</v>
      </c>
      <c r="CM794" s="1">
        <f t="shared" si="221"/>
        <v>1.2490000000000001</v>
      </c>
      <c r="CN794" s="2">
        <v>0.80640000000000001</v>
      </c>
      <c r="CO794" s="2">
        <f t="shared" si="222"/>
        <v>1.1752333333333336</v>
      </c>
      <c r="CP794" s="2">
        <v>1.4276</v>
      </c>
      <c r="CQ794" s="1">
        <v>1.0988</v>
      </c>
      <c r="CR794" s="1">
        <v>1.5439000000000001</v>
      </c>
      <c r="CS794" s="1">
        <v>0.89670000000000005</v>
      </c>
      <c r="CT794" s="1">
        <v>1.2554000000000001</v>
      </c>
      <c r="CU794" s="1">
        <f t="shared" si="223"/>
        <v>1.2444799999999998</v>
      </c>
      <c r="CV794" s="1">
        <f t="shared" si="224"/>
        <v>1.207856</v>
      </c>
      <c r="CW794" s="1">
        <v>0.94</v>
      </c>
      <c r="CX794" s="1">
        <v>1.6057999999999999</v>
      </c>
      <c r="CY794" s="1">
        <v>0.96350000000000002</v>
      </c>
      <c r="CZ794" s="1">
        <f t="shared" si="225"/>
        <v>1.1923271999999998</v>
      </c>
      <c r="DA794" s="1">
        <v>0.8528</v>
      </c>
      <c r="DB794" s="1">
        <v>1.9842</v>
      </c>
      <c r="DC794" s="1">
        <v>1.3371999999999999</v>
      </c>
      <c r="DD794" s="1">
        <v>1.3621000000000001</v>
      </c>
      <c r="DE794" s="1">
        <v>0.97019999999999995</v>
      </c>
      <c r="DF794" s="1">
        <v>1.1339999999999999</v>
      </c>
      <c r="DG794" s="1">
        <v>1.9297</v>
      </c>
      <c r="DH794" s="1">
        <v>1.6262000000000001</v>
      </c>
      <c r="DI794" s="1">
        <v>1.0197000000000001</v>
      </c>
      <c r="DJ794" s="1">
        <v>1.6125</v>
      </c>
      <c r="DK794" s="1">
        <v>1.1732</v>
      </c>
    </row>
    <row r="795" spans="1:115">
      <c r="A795" s="1" t="s">
        <v>903</v>
      </c>
      <c r="B795" s="1">
        <v>0.39679999999999999</v>
      </c>
      <c r="C795" s="1">
        <v>0.74850000000000005</v>
      </c>
      <c r="D795" s="1">
        <v>0.82640000000000002</v>
      </c>
      <c r="E795" s="1">
        <v>0.70840000000000003</v>
      </c>
      <c r="F795" s="1">
        <v>0.53190000000000004</v>
      </c>
      <c r="G795" s="1">
        <v>0.4975</v>
      </c>
      <c r="H795" s="1">
        <v>0.77990000000000004</v>
      </c>
      <c r="I795" s="1">
        <v>0.81710000000000005</v>
      </c>
      <c r="J795" s="1">
        <v>0.1744</v>
      </c>
      <c r="K795" s="1">
        <v>0.43990000000000001</v>
      </c>
      <c r="L795" s="1">
        <v>0.80089999999999995</v>
      </c>
      <c r="M795" s="1">
        <v>0.49619999999999997</v>
      </c>
      <c r="N795" s="1">
        <v>1.262</v>
      </c>
      <c r="O795" s="1">
        <v>0.38329999999999997</v>
      </c>
      <c r="P795" s="1">
        <v>0.66669999999999996</v>
      </c>
      <c r="Q795" s="1">
        <v>0.309</v>
      </c>
      <c r="R795" s="1">
        <v>0.61899999999999999</v>
      </c>
      <c r="S795" s="1">
        <v>0.81340000000000001</v>
      </c>
      <c r="T795" s="1">
        <v>0.58140000000000003</v>
      </c>
      <c r="U795" s="1">
        <v>4.4499999999999998E-2</v>
      </c>
      <c r="V795" s="1">
        <v>0.62849999999999995</v>
      </c>
      <c r="W795" s="2">
        <v>1.1207</v>
      </c>
      <c r="X795" s="1">
        <v>0.49880000000000002</v>
      </c>
      <c r="Y795" s="1">
        <v>0.56720000000000004</v>
      </c>
      <c r="Z795" s="2">
        <v>0.76919999999999999</v>
      </c>
      <c r="AA795" s="2">
        <v>0.74790000000000001</v>
      </c>
      <c r="AB795" s="1">
        <v>0.29160000000000003</v>
      </c>
      <c r="AC795" s="1">
        <v>0.4032</v>
      </c>
      <c r="AD795" s="1">
        <v>1.6528</v>
      </c>
      <c r="AE795" s="1">
        <v>0.52149999999999996</v>
      </c>
      <c r="AF795" s="1">
        <v>-0.34699999999999998</v>
      </c>
      <c r="AG795" s="1">
        <v>0.48070000000000002</v>
      </c>
      <c r="AH795" s="1">
        <v>0.7571</v>
      </c>
      <c r="AI795" s="1">
        <v>0.34570000000000001</v>
      </c>
      <c r="AJ795" s="1">
        <v>0.49859999999999999</v>
      </c>
      <c r="AK795" s="1">
        <v>0.63870000000000005</v>
      </c>
      <c r="AL795" s="1">
        <v>0.27060000000000001</v>
      </c>
      <c r="AM795" s="1">
        <v>0.45529999999999998</v>
      </c>
      <c r="AN795" s="1">
        <v>0.52170000000000005</v>
      </c>
      <c r="AO795" s="1">
        <v>0.24310000000000001</v>
      </c>
      <c r="AP795" s="1">
        <v>0.72540000000000004</v>
      </c>
      <c r="AQ795" s="1">
        <v>0.52969999999999995</v>
      </c>
      <c r="AR795" s="1">
        <v>0.4229</v>
      </c>
      <c r="AS795" s="1">
        <v>0.2414</v>
      </c>
      <c r="AT795" s="1">
        <v>0.48680000000000001</v>
      </c>
      <c r="AU795" s="1">
        <v>0.36059999999999998</v>
      </c>
      <c r="AV795" s="1">
        <v>0.89049999999999996</v>
      </c>
      <c r="AW795" s="1">
        <v>0.3911</v>
      </c>
      <c r="AX795" s="1">
        <v>0.09</v>
      </c>
      <c r="AY795" s="1">
        <v>0.66959999999999997</v>
      </c>
      <c r="AZ795" s="1">
        <v>0.40529999999999999</v>
      </c>
      <c r="BA795" s="1">
        <v>6.2100000000000002E-2</v>
      </c>
      <c r="BB795" s="1">
        <v>-1.1299999999999999E-2</v>
      </c>
      <c r="BC795" s="1">
        <v>0.38119999999999998</v>
      </c>
      <c r="BD795" s="1">
        <v>1.3781000000000001</v>
      </c>
      <c r="BE795" s="1">
        <v>0.6411</v>
      </c>
      <c r="BF795" s="1">
        <v>1.3238000000000001</v>
      </c>
      <c r="BG795" s="1">
        <v>0.86850000000000005</v>
      </c>
      <c r="BH795" s="1">
        <v>0.11269999999999999</v>
      </c>
      <c r="BI795" s="1">
        <v>0.73939999999999995</v>
      </c>
      <c r="BJ795" s="1">
        <v>0.60750000000000004</v>
      </c>
      <c r="BK795" s="1">
        <f t="shared" si="211"/>
        <v>0.90143333333333331</v>
      </c>
      <c r="BL795" s="1">
        <v>0.60029999999999994</v>
      </c>
      <c r="BM795" s="1">
        <v>0.82040000000000002</v>
      </c>
      <c r="BN795" s="1">
        <f t="shared" si="212"/>
        <v>0.6302888888888889</v>
      </c>
      <c r="BO795" s="1">
        <f t="shared" si="213"/>
        <v>0.71655370370370364</v>
      </c>
      <c r="BP795" s="1">
        <f t="shared" si="214"/>
        <v>0.71274598765432096</v>
      </c>
      <c r="BQ795" s="1">
        <f t="shared" si="215"/>
        <v>0.73028698559670779</v>
      </c>
      <c r="BR795" s="1">
        <f t="shared" si="216"/>
        <v>0.70176259430727017</v>
      </c>
      <c r="BS795" s="1">
        <f t="shared" si="217"/>
        <v>0.71867302669181532</v>
      </c>
      <c r="BT795" s="1">
        <f t="shared" si="218"/>
        <v>0.70171853114045113</v>
      </c>
      <c r="BU795" s="1">
        <f t="shared" si="219"/>
        <v>0.71362347151571148</v>
      </c>
      <c r="BV795" s="1">
        <v>0.50039999999999996</v>
      </c>
      <c r="BW795" s="1">
        <v>0.77400000000000002</v>
      </c>
      <c r="BX795" s="1">
        <v>1.0526</v>
      </c>
      <c r="BY795" s="1">
        <v>0.3619</v>
      </c>
      <c r="BZ795" s="1">
        <v>0.66790000000000005</v>
      </c>
      <c r="CA795" s="1">
        <v>0.59519999999999995</v>
      </c>
      <c r="CB795" s="1">
        <v>0.41860000000000003</v>
      </c>
      <c r="CC795" s="1">
        <v>0.63849999999999996</v>
      </c>
      <c r="CD795" s="1">
        <v>0.46600000000000003</v>
      </c>
      <c r="CE795" s="1">
        <v>0.40139999999999998</v>
      </c>
      <c r="CF795" s="1">
        <v>0.70189999999999997</v>
      </c>
      <c r="CG795" s="1">
        <v>0.42299999999999999</v>
      </c>
      <c r="CH795" s="1">
        <f t="shared" si="220"/>
        <v>0.51937777777777783</v>
      </c>
      <c r="CI795" s="2">
        <v>1.2164999999999999</v>
      </c>
      <c r="CJ795" s="1">
        <v>0.91930000000000001</v>
      </c>
      <c r="CK795" s="1">
        <v>0.46820000000000001</v>
      </c>
      <c r="CL795" s="1">
        <v>0.55979999999999996</v>
      </c>
      <c r="CM795" s="1">
        <f t="shared" si="221"/>
        <v>0.79094999999999993</v>
      </c>
      <c r="CN795" s="2">
        <v>1.1556</v>
      </c>
      <c r="CO795" s="2">
        <f t="shared" si="222"/>
        <v>0.85172499999999995</v>
      </c>
      <c r="CP795" s="2">
        <v>0.77410000000000001</v>
      </c>
      <c r="CQ795" s="1">
        <v>0.39329999999999998</v>
      </c>
      <c r="CR795" s="1">
        <v>0.52529999999999999</v>
      </c>
      <c r="CS795" s="1">
        <v>0.83560000000000001</v>
      </c>
      <c r="CT795" s="1">
        <v>0.30530000000000002</v>
      </c>
      <c r="CU795" s="1">
        <f t="shared" si="223"/>
        <v>0.56671999999999989</v>
      </c>
      <c r="CV795" s="1">
        <f t="shared" si="224"/>
        <v>0.52524400000000004</v>
      </c>
      <c r="CW795" s="1">
        <v>0.56069999999999998</v>
      </c>
      <c r="CX795" s="1">
        <v>0.67630000000000001</v>
      </c>
      <c r="CY795" s="1">
        <v>1.5821000000000001</v>
      </c>
      <c r="CZ795" s="1">
        <f t="shared" si="225"/>
        <v>0.78221280000000004</v>
      </c>
      <c r="DA795" s="1">
        <v>0.44629999999999997</v>
      </c>
      <c r="DB795" s="1">
        <v>0.47899999999999998</v>
      </c>
      <c r="DC795" s="1">
        <v>0.25779999999999997</v>
      </c>
      <c r="DD795" s="1">
        <v>0.55989999999999995</v>
      </c>
      <c r="DE795" s="1">
        <v>0.30020000000000002</v>
      </c>
      <c r="DF795" s="1">
        <v>0.74760000000000004</v>
      </c>
      <c r="DG795" s="1">
        <v>0.71899999999999997</v>
      </c>
      <c r="DH795" s="1">
        <v>0.51039999999999996</v>
      </c>
      <c r="DI795" s="1">
        <v>0.31330000000000002</v>
      </c>
      <c r="DJ795" s="1">
        <v>0.88290000000000002</v>
      </c>
      <c r="DK795" s="1">
        <v>0.56110000000000004</v>
      </c>
    </row>
    <row r="796" spans="1:115">
      <c r="A796" s="1" t="s">
        <v>904</v>
      </c>
      <c r="B796" s="1">
        <v>-2.9249000000000001</v>
      </c>
      <c r="C796" s="1">
        <v>0.3715</v>
      </c>
      <c r="D796" s="1">
        <v>-5.0350999999999999</v>
      </c>
      <c r="E796" s="1">
        <v>-5.2755000000000001</v>
      </c>
      <c r="F796" s="1">
        <v>-3.7037</v>
      </c>
      <c r="G796" s="1">
        <v>-3.7128999999999999</v>
      </c>
      <c r="H796" s="1">
        <v>-4.3457999999999997</v>
      </c>
      <c r="I796" s="1">
        <v>-3.1373000000000002</v>
      </c>
      <c r="J796" s="1">
        <v>-4.6127000000000002</v>
      </c>
      <c r="K796" s="1">
        <v>-4.4088000000000003</v>
      </c>
      <c r="L796" s="1">
        <v>-3.8592</v>
      </c>
      <c r="M796" s="1">
        <v>-5.2144000000000004</v>
      </c>
      <c r="N796" s="1">
        <v>-3.4388000000000001</v>
      </c>
      <c r="O796" s="1">
        <v>-3.6941999999999999</v>
      </c>
      <c r="P796" s="1">
        <v>0.38019999999999998</v>
      </c>
      <c r="Q796" s="1">
        <v>-4.0049000000000001</v>
      </c>
      <c r="R796" s="1">
        <v>-4.0605000000000002</v>
      </c>
      <c r="S796" s="1">
        <v>-4.3914</v>
      </c>
      <c r="T796" s="1">
        <v>-4.4970999999999997</v>
      </c>
      <c r="U796" s="1">
        <v>-0.95240000000000002</v>
      </c>
      <c r="V796" s="1">
        <v>-2.7483</v>
      </c>
      <c r="W796" s="2">
        <v>-4.4330999999999996</v>
      </c>
      <c r="X796" s="1">
        <v>-5.2108999999999996</v>
      </c>
      <c r="Y796" s="1">
        <v>-5.1889000000000003</v>
      </c>
      <c r="Z796" s="2">
        <v>-4.5107999999999997</v>
      </c>
      <c r="AA796" s="2">
        <v>-5.0900999999999996</v>
      </c>
      <c r="AB796" s="1">
        <v>-3.3927</v>
      </c>
      <c r="AC796" s="1">
        <v>-5.1204999999999998</v>
      </c>
      <c r="AD796" s="1">
        <v>-4.0102000000000002</v>
      </c>
      <c r="AE796" s="1">
        <v>9.3799999999999994E-2</v>
      </c>
      <c r="AF796" s="1">
        <v>0.8125</v>
      </c>
      <c r="AG796" s="1">
        <v>-3.8734000000000002</v>
      </c>
      <c r="AH796" s="1">
        <v>-3.0055000000000001</v>
      </c>
      <c r="AI796" s="1">
        <v>-2.3515000000000001</v>
      </c>
      <c r="AJ796" s="1">
        <v>-3.8336000000000001</v>
      </c>
      <c r="AK796" s="1">
        <v>-3.5636000000000001</v>
      </c>
      <c r="AL796" s="1">
        <v>-2.6194999999999999</v>
      </c>
      <c r="AM796" s="1">
        <v>-4.2381000000000002</v>
      </c>
      <c r="AN796" s="1">
        <v>-3.3569</v>
      </c>
      <c r="AO796" s="1">
        <v>-3.3271000000000002</v>
      </c>
      <c r="AP796" s="1">
        <v>0</v>
      </c>
      <c r="AQ796" s="1">
        <v>-4.2675999999999998</v>
      </c>
      <c r="AR796" s="1">
        <v>-3.5009999999999999</v>
      </c>
      <c r="AS796" s="1">
        <v>-4.5608000000000004</v>
      </c>
      <c r="AT796" s="1">
        <v>-5.1130000000000004</v>
      </c>
      <c r="AU796" s="1">
        <v>-3.8412999999999999</v>
      </c>
      <c r="AV796" s="1">
        <v>-4.8007</v>
      </c>
      <c r="AW796" s="1">
        <v>-3.66</v>
      </c>
      <c r="AX796" s="1">
        <v>-0.6492</v>
      </c>
      <c r="AY796" s="1">
        <v>-4.1475999999999997</v>
      </c>
      <c r="AZ796" s="1">
        <v>-1.8299000000000001</v>
      </c>
      <c r="BA796" s="1">
        <v>-2.9306000000000001</v>
      </c>
      <c r="BB796" s="1">
        <v>-3.9706000000000001</v>
      </c>
      <c r="BC796" s="1">
        <v>-5.2446000000000002</v>
      </c>
      <c r="BD796" s="1">
        <v>-2.3599999999999999E-2</v>
      </c>
      <c r="BE796" s="1">
        <v>-5.9880000000000004</v>
      </c>
      <c r="BF796" s="1">
        <v>-0.26729999999999998</v>
      </c>
      <c r="BG796" s="1">
        <v>0.1525</v>
      </c>
      <c r="BH796" s="1">
        <v>-3.0405000000000002</v>
      </c>
      <c r="BI796" s="1">
        <v>-6.3429000000000002</v>
      </c>
      <c r="BJ796" s="1">
        <v>-4.3478000000000003</v>
      </c>
      <c r="BK796" s="1">
        <f t="shared" si="211"/>
        <v>-4.1993999999999998</v>
      </c>
      <c r="BL796" s="1">
        <v>-3.7117</v>
      </c>
      <c r="BM796" s="1">
        <v>-4.8441999999999998</v>
      </c>
      <c r="BN796" s="1">
        <f t="shared" si="212"/>
        <v>-4.4144166666666669</v>
      </c>
      <c r="BO796" s="1">
        <f t="shared" si="213"/>
        <v>-4.6434027777777782</v>
      </c>
      <c r="BP796" s="1">
        <f t="shared" si="214"/>
        <v>-4.3601532407407406</v>
      </c>
      <c r="BQ796" s="1">
        <f t="shared" si="215"/>
        <v>-4.362212114197531</v>
      </c>
      <c r="BR796" s="1">
        <f t="shared" si="216"/>
        <v>-4.3893474665637848</v>
      </c>
      <c r="BS796" s="1">
        <f t="shared" si="217"/>
        <v>-4.5022887109910839</v>
      </c>
      <c r="BT796" s="1">
        <f t="shared" si="218"/>
        <v>-4.4453034961562645</v>
      </c>
      <c r="BU796" s="1">
        <f t="shared" si="219"/>
        <v>-4.4504513010711975</v>
      </c>
      <c r="BV796" s="1">
        <v>-5.1920000000000002</v>
      </c>
      <c r="BW796" s="1">
        <v>-5.2664999999999997</v>
      </c>
      <c r="BX796" s="1">
        <v>-5.4398</v>
      </c>
      <c r="BY796" s="1">
        <v>-4.4470999999999998</v>
      </c>
      <c r="BZ796" s="1">
        <v>-6.1218000000000004</v>
      </c>
      <c r="CA796" s="1">
        <v>-6.0157999999999996</v>
      </c>
      <c r="CB796" s="1">
        <v>-4.4528999999999996</v>
      </c>
      <c r="CC796" s="1">
        <v>-5.0881999999999996</v>
      </c>
      <c r="CD796" s="1">
        <v>-4.0991999999999997</v>
      </c>
      <c r="CE796" s="1">
        <v>-5.8970000000000002</v>
      </c>
      <c r="CF796" s="1">
        <v>-5.8239000000000001</v>
      </c>
      <c r="CG796" s="1">
        <v>-4.7561</v>
      </c>
      <c r="CH796" s="1">
        <f t="shared" si="220"/>
        <v>-5.189111111111111</v>
      </c>
      <c r="CI796" s="2">
        <v>-4.4470999999999998</v>
      </c>
      <c r="CJ796" s="1">
        <v>-4.4028</v>
      </c>
      <c r="CK796" s="1">
        <v>-6.3914999999999997</v>
      </c>
      <c r="CL796" s="1">
        <v>-4.7321</v>
      </c>
      <c r="CM796" s="1">
        <f t="shared" si="221"/>
        <v>-4.9933749999999995</v>
      </c>
      <c r="CN796" s="2">
        <v>-5.0967000000000002</v>
      </c>
      <c r="CO796" s="2">
        <f t="shared" si="222"/>
        <v>-5.0105958333333334</v>
      </c>
      <c r="CP796" s="2">
        <v>-3.4916</v>
      </c>
      <c r="CQ796" s="1">
        <v>-3.7974000000000001</v>
      </c>
      <c r="CR796" s="1">
        <v>-3.3938000000000001</v>
      </c>
      <c r="CS796" s="1">
        <v>-4.0301</v>
      </c>
      <c r="CT796" s="1">
        <v>-4.6726000000000001</v>
      </c>
      <c r="CU796" s="1">
        <f t="shared" si="223"/>
        <v>-3.8771</v>
      </c>
      <c r="CV796" s="1">
        <f t="shared" si="224"/>
        <v>-3.9541999999999993</v>
      </c>
      <c r="CW796" s="1">
        <v>-5.0284000000000004</v>
      </c>
      <c r="CX796" s="1">
        <v>-6.2366999999999999</v>
      </c>
      <c r="CY796" s="1">
        <v>-4.7465999999999999</v>
      </c>
      <c r="CZ796" s="1">
        <f t="shared" si="225"/>
        <v>-4.7686000000000002</v>
      </c>
      <c r="DA796" s="1">
        <v>-4.3609999999999998</v>
      </c>
      <c r="DB796" s="1">
        <v>-3.7919999999999998</v>
      </c>
      <c r="DC796" s="1">
        <v>-3.3132000000000001</v>
      </c>
      <c r="DD796" s="1">
        <v>-4.7884000000000002</v>
      </c>
      <c r="DE796" s="1">
        <v>-4.5427</v>
      </c>
      <c r="DF796" s="1">
        <v>-5.0799000000000003</v>
      </c>
      <c r="DG796" s="1">
        <v>-6.0907</v>
      </c>
      <c r="DH796" s="1">
        <v>-3.9253</v>
      </c>
      <c r="DI796" s="1">
        <v>-5.6905000000000001</v>
      </c>
      <c r="DJ796" s="1">
        <v>-5.9728000000000003</v>
      </c>
      <c r="DK796" s="1">
        <v>-5.6913</v>
      </c>
    </row>
    <row r="797" spans="1:115">
      <c r="A797" s="1" t="s">
        <v>905</v>
      </c>
      <c r="B797" s="1">
        <v>0.40720000000000001</v>
      </c>
      <c r="C797" s="1">
        <v>-2.4426000000000001</v>
      </c>
      <c r="D797" s="1">
        <v>1.1096999999999999</v>
      </c>
      <c r="E797" s="1">
        <v>1.1138999999999999</v>
      </c>
      <c r="F797" s="1">
        <v>0.6593</v>
      </c>
      <c r="G797" s="1">
        <v>0</v>
      </c>
      <c r="H797" s="1">
        <v>0.54769999999999996</v>
      </c>
      <c r="I797" s="1">
        <v>1.0256000000000001</v>
      </c>
      <c r="J797" s="1">
        <v>0.91239999999999999</v>
      </c>
      <c r="K797" s="1">
        <v>0.36649999999999999</v>
      </c>
      <c r="L797" s="1">
        <v>1.5347999999999999</v>
      </c>
      <c r="M797" s="1">
        <v>0.45739999999999997</v>
      </c>
      <c r="N797" s="1">
        <v>0.51070000000000004</v>
      </c>
      <c r="O797" s="1">
        <v>0.59470000000000001</v>
      </c>
      <c r="P797" s="1">
        <v>-3.3475999999999999</v>
      </c>
      <c r="Q797" s="1">
        <v>0.3851</v>
      </c>
      <c r="R797" s="1">
        <v>1.0388999999999999</v>
      </c>
      <c r="S797" s="1">
        <v>0.72330000000000005</v>
      </c>
      <c r="T797" s="1">
        <v>0.64159999999999995</v>
      </c>
      <c r="U797" s="1">
        <v>0.1154</v>
      </c>
      <c r="V797" s="1">
        <v>-6.4199999999999993E-2</v>
      </c>
      <c r="W797" s="2">
        <v>0.71360000000000001</v>
      </c>
      <c r="X797" s="1">
        <v>-0.13089999999999999</v>
      </c>
      <c r="Y797" s="1">
        <v>-0.3569</v>
      </c>
      <c r="Z797" s="2">
        <v>1.5262</v>
      </c>
      <c r="AA797" s="2">
        <v>1.2291000000000001</v>
      </c>
      <c r="AB797" s="1">
        <v>0.20069999999999999</v>
      </c>
      <c r="AC797" s="1">
        <v>0.21160000000000001</v>
      </c>
      <c r="AD797" s="1">
        <v>1.7471000000000001</v>
      </c>
      <c r="AE797" s="1">
        <v>-0.87429999999999997</v>
      </c>
      <c r="AF797" s="1">
        <v>-2.0150000000000001</v>
      </c>
      <c r="AG797" s="1">
        <v>9.5699999999999993E-2</v>
      </c>
      <c r="AH797" s="1">
        <v>0.91549999999999998</v>
      </c>
      <c r="AI797" s="1">
        <v>0.94330000000000003</v>
      </c>
      <c r="AJ797" s="1">
        <v>0.46899999999999997</v>
      </c>
      <c r="AK797" s="1">
        <v>1.3919999999999999</v>
      </c>
      <c r="AL797" s="1">
        <v>0.3695</v>
      </c>
      <c r="AM797" s="1">
        <v>0.43490000000000001</v>
      </c>
      <c r="AN797" s="1">
        <v>1.3939999999999999</v>
      </c>
      <c r="AO797" s="1">
        <v>0.36670000000000003</v>
      </c>
      <c r="AP797" s="1">
        <v>-1.4402999999999999</v>
      </c>
      <c r="AQ797" s="1">
        <v>0.71550000000000002</v>
      </c>
      <c r="AR797" s="1">
        <v>0.43640000000000001</v>
      </c>
      <c r="AS797" s="1">
        <v>0.2208</v>
      </c>
      <c r="AT797" s="1">
        <v>3.4000000000000002E-2</v>
      </c>
      <c r="AU797" s="1">
        <v>0.70879999999999999</v>
      </c>
      <c r="AV797" s="1">
        <v>0.81469999999999998</v>
      </c>
      <c r="AW797" s="1">
        <v>0.40439999999999998</v>
      </c>
      <c r="AX797" s="1">
        <v>-0.1608</v>
      </c>
      <c r="AY797" s="1">
        <v>0.58509999999999995</v>
      </c>
      <c r="AZ797" s="1">
        <v>-0.1371</v>
      </c>
      <c r="BA797" s="1">
        <v>0.52449999999999997</v>
      </c>
      <c r="BB797" s="1">
        <v>1.2133</v>
      </c>
      <c r="BC797" s="1">
        <v>1.4550000000000001</v>
      </c>
      <c r="BD797" s="1">
        <v>-3.2277</v>
      </c>
      <c r="BE797" s="1">
        <v>1.5043</v>
      </c>
      <c r="BF797" s="1">
        <v>-3.7911999999999999</v>
      </c>
      <c r="BG797" s="1">
        <v>-1.8896999999999999</v>
      </c>
      <c r="BH797" s="1">
        <v>0.46460000000000001</v>
      </c>
      <c r="BI797" s="1">
        <v>1.3545</v>
      </c>
      <c r="BJ797" s="1">
        <v>0.37880000000000003</v>
      </c>
      <c r="BK797" s="1">
        <f t="shared" si="211"/>
        <v>-0.31080000000000002</v>
      </c>
      <c r="BL797" s="1">
        <v>0.58250000000000002</v>
      </c>
      <c r="BM797" s="1">
        <v>1.256</v>
      </c>
      <c r="BN797" s="1">
        <f t="shared" si="212"/>
        <v>0.62093333333333334</v>
      </c>
      <c r="BO797" s="1">
        <f t="shared" si="213"/>
        <v>0.64698888888888895</v>
      </c>
      <c r="BP797" s="1">
        <f t="shared" si="214"/>
        <v>0.52907037037037041</v>
      </c>
      <c r="BQ797" s="1">
        <f t="shared" si="215"/>
        <v>0.55411543209876546</v>
      </c>
      <c r="BR797" s="1">
        <f t="shared" si="216"/>
        <v>0.69826800411522638</v>
      </c>
      <c r="BS797" s="1">
        <f t="shared" si="217"/>
        <v>0.71756267146776409</v>
      </c>
      <c r="BT797" s="1">
        <f t="shared" si="218"/>
        <v>0.62782311671239144</v>
      </c>
      <c r="BU797" s="1">
        <f t="shared" si="219"/>
        <v>0.62897141394223455</v>
      </c>
      <c r="BV797" s="1">
        <v>-0.15</v>
      </c>
      <c r="BW797" s="1">
        <v>0.91</v>
      </c>
      <c r="BX797" s="1">
        <v>1.8360000000000001</v>
      </c>
      <c r="BY797" s="1">
        <v>0</v>
      </c>
      <c r="BZ797" s="1">
        <v>0.9637</v>
      </c>
      <c r="CA797" s="1">
        <v>1.1541999999999999</v>
      </c>
      <c r="CB797" s="1">
        <v>0.74619999999999997</v>
      </c>
      <c r="CC797" s="1">
        <v>0.20050000000000001</v>
      </c>
      <c r="CD797" s="1">
        <v>0.43869999999999998</v>
      </c>
      <c r="CE797" s="1">
        <v>0.26550000000000001</v>
      </c>
      <c r="CF797" s="1">
        <v>0.68940000000000001</v>
      </c>
      <c r="CG797" s="1">
        <v>0.29749999999999999</v>
      </c>
      <c r="CH797" s="1">
        <f t="shared" si="220"/>
        <v>0.52841111111111116</v>
      </c>
      <c r="CI797" s="2">
        <v>1.3835999999999999</v>
      </c>
      <c r="CJ797" s="1">
        <v>0.47639999999999999</v>
      </c>
      <c r="CK797" s="1">
        <v>0.85350000000000004</v>
      </c>
      <c r="CL797" s="1">
        <v>0.29220000000000002</v>
      </c>
      <c r="CM797" s="1">
        <f t="shared" si="221"/>
        <v>0.75142500000000001</v>
      </c>
      <c r="CN797" s="2">
        <v>1.2037</v>
      </c>
      <c r="CO797" s="2">
        <f t="shared" si="222"/>
        <v>0.82680416666666667</v>
      </c>
      <c r="CP797" s="2">
        <v>1.3025</v>
      </c>
      <c r="CQ797" s="1">
        <v>1.2611000000000001</v>
      </c>
      <c r="CR797" s="1">
        <v>0.67459999999999998</v>
      </c>
      <c r="CS797" s="1">
        <v>0.84770000000000001</v>
      </c>
      <c r="CT797" s="1">
        <v>0.43219999999999997</v>
      </c>
      <c r="CU797" s="1">
        <f t="shared" si="223"/>
        <v>0.90361999999999987</v>
      </c>
      <c r="CV797" s="1">
        <f t="shared" si="224"/>
        <v>0.82384400000000002</v>
      </c>
      <c r="CW797" s="1">
        <v>0.40889999999999999</v>
      </c>
      <c r="CX797" s="1">
        <v>1.2065999999999999</v>
      </c>
      <c r="CY797" s="1">
        <v>1.4534</v>
      </c>
      <c r="CZ797" s="1">
        <f t="shared" si="225"/>
        <v>0.95927279999999993</v>
      </c>
      <c r="DA797" s="1">
        <v>0.72130000000000005</v>
      </c>
      <c r="DB797" s="1">
        <v>0.82340000000000002</v>
      </c>
      <c r="DC797" s="1">
        <v>0.90749999999999997</v>
      </c>
      <c r="DD797" s="1">
        <v>0.58479999999999999</v>
      </c>
      <c r="DE797" s="1">
        <v>0.18029999999999999</v>
      </c>
      <c r="DF797" s="1">
        <v>1.7438</v>
      </c>
      <c r="DG797" s="1">
        <v>0.79869999999999997</v>
      </c>
      <c r="DH797" s="1">
        <v>0.98570000000000002</v>
      </c>
      <c r="DI797" s="1">
        <v>0.80940000000000001</v>
      </c>
      <c r="DJ797" s="1">
        <v>1.4088000000000001</v>
      </c>
      <c r="DK797" s="1">
        <v>1.1700999999999999</v>
      </c>
    </row>
    <row r="798" spans="1:115">
      <c r="A798" s="1" t="s">
        <v>906</v>
      </c>
      <c r="B798" s="1">
        <v>-0.81100000000000005</v>
      </c>
      <c r="C798" s="1">
        <v>2.4659</v>
      </c>
      <c r="D798" s="1">
        <v>-1.3414999999999999</v>
      </c>
      <c r="E798" s="1">
        <v>-2.2031999999999998</v>
      </c>
      <c r="F798" s="1">
        <v>-1.5284</v>
      </c>
      <c r="G798" s="1">
        <v>-1.7995000000000001</v>
      </c>
      <c r="H798" s="1">
        <v>-1.4608000000000001</v>
      </c>
      <c r="I798" s="1">
        <v>-0.40079999999999999</v>
      </c>
      <c r="J798" s="1">
        <v>-1.4466000000000001</v>
      </c>
      <c r="K798" s="1">
        <v>-1.3998999999999999</v>
      </c>
      <c r="L798" s="1">
        <v>-1.1628000000000001</v>
      </c>
      <c r="M798" s="1">
        <v>-1.6568000000000001</v>
      </c>
      <c r="N798" s="1">
        <v>-1.1674</v>
      </c>
      <c r="O798" s="1">
        <v>-1.1823999999999999</v>
      </c>
      <c r="P798" s="1">
        <v>3.2486000000000002</v>
      </c>
      <c r="Q798" s="1">
        <v>-1.2787999999999999</v>
      </c>
      <c r="R798" s="1">
        <v>-1.0663</v>
      </c>
      <c r="S798" s="1">
        <v>-1.149</v>
      </c>
      <c r="T798" s="1">
        <v>-1.3832</v>
      </c>
      <c r="U798" s="1">
        <v>-0.29449999999999998</v>
      </c>
      <c r="V798" s="1">
        <v>-0.96399999999999997</v>
      </c>
      <c r="W798" s="2">
        <v>-1.7715000000000001</v>
      </c>
      <c r="X798" s="1">
        <v>-2.097</v>
      </c>
      <c r="Y798" s="1">
        <v>-2.0297999999999998</v>
      </c>
      <c r="Z798" s="2">
        <v>-2.4338000000000002</v>
      </c>
      <c r="AA798" s="2">
        <v>-1.3245</v>
      </c>
      <c r="AB798" s="1">
        <v>-1.1640999999999999</v>
      </c>
      <c r="AC798" s="1">
        <v>-1.2672000000000001</v>
      </c>
      <c r="AD798" s="1">
        <v>-2.5680999999999998</v>
      </c>
      <c r="AE798" s="1">
        <v>0.91349999999999998</v>
      </c>
      <c r="AF798" s="1">
        <v>2.8201999999999998</v>
      </c>
      <c r="AG798" s="1">
        <v>-0.92749999999999999</v>
      </c>
      <c r="AH798" s="1">
        <v>-0.48849999999999999</v>
      </c>
      <c r="AI798" s="1">
        <v>-0.1976</v>
      </c>
      <c r="AJ798" s="1">
        <v>-1.3069999999999999</v>
      </c>
      <c r="AK798" s="1">
        <v>-0.99850000000000005</v>
      </c>
      <c r="AL798" s="1">
        <v>-0.82299999999999995</v>
      </c>
      <c r="AM798" s="1">
        <v>-1.8339000000000001</v>
      </c>
      <c r="AN798" s="1">
        <v>-0.64229999999999998</v>
      </c>
      <c r="AO798" s="1">
        <v>-1.4484999999999999</v>
      </c>
      <c r="AP798" s="1">
        <v>1.357</v>
      </c>
      <c r="AQ798" s="1">
        <v>-1.2021999999999999</v>
      </c>
      <c r="AR798" s="1">
        <v>-1.0303</v>
      </c>
      <c r="AS798" s="1">
        <v>-0.77900000000000003</v>
      </c>
      <c r="AT798" s="1">
        <v>-1.7634000000000001</v>
      </c>
      <c r="AU798" s="1">
        <v>-1.1349</v>
      </c>
      <c r="AV798" s="1">
        <v>-1.254</v>
      </c>
      <c r="AW798" s="1">
        <v>-0.99629999999999996</v>
      </c>
      <c r="AX798" s="1">
        <v>-7.0499999999999993E-2</v>
      </c>
      <c r="AY798" s="1">
        <v>-1.5963000000000001</v>
      </c>
      <c r="AZ798" s="1">
        <v>-0.4209</v>
      </c>
      <c r="BA798" s="1">
        <v>-0.24179999999999999</v>
      </c>
      <c r="BB798" s="1">
        <v>-1.1173</v>
      </c>
      <c r="BC798" s="1">
        <v>-2</v>
      </c>
      <c r="BD798" s="1">
        <v>1.9058999999999999</v>
      </c>
      <c r="BE798" s="1">
        <v>-1.6154999999999999</v>
      </c>
      <c r="BF798" s="1">
        <v>3.8580999999999999</v>
      </c>
      <c r="BG798" s="1">
        <v>1.5336000000000001</v>
      </c>
      <c r="BH798" s="1">
        <v>-2.7746</v>
      </c>
      <c r="BI798" s="1">
        <v>-2.1286999999999998</v>
      </c>
      <c r="BJ798" s="1">
        <v>-0.37740000000000001</v>
      </c>
      <c r="BK798" s="1">
        <f t="shared" si="211"/>
        <v>3.7966666666666704E-2</v>
      </c>
      <c r="BL798" s="1">
        <v>-0.70240000000000002</v>
      </c>
      <c r="BM798" s="1">
        <v>-1.1480999999999999</v>
      </c>
      <c r="BN798" s="1">
        <f t="shared" si="212"/>
        <v>-1.1822055555555553</v>
      </c>
      <c r="BO798" s="1">
        <f t="shared" si="213"/>
        <v>-0.91680648148148125</v>
      </c>
      <c r="BP798" s="1">
        <f t="shared" si="214"/>
        <v>-0.71482422839506166</v>
      </c>
      <c r="BQ798" s="1">
        <f t="shared" si="215"/>
        <v>-0.77106159979423861</v>
      </c>
      <c r="BR798" s="1">
        <f t="shared" si="216"/>
        <v>-0.90589964420438951</v>
      </c>
      <c r="BS798" s="1">
        <f t="shared" si="217"/>
        <v>-0.93981625157178772</v>
      </c>
      <c r="BT798" s="1">
        <f t="shared" si="218"/>
        <v>-0.90510229350041904</v>
      </c>
      <c r="BU798" s="1">
        <f t="shared" si="219"/>
        <v>-0.85891841649122957</v>
      </c>
      <c r="BV798" s="1">
        <v>-1.8031999999999999</v>
      </c>
      <c r="BW798" s="1">
        <v>-1.7216</v>
      </c>
      <c r="BX798" s="1">
        <v>-1.0817000000000001</v>
      </c>
      <c r="BY798" s="1">
        <v>-1.5094000000000001</v>
      </c>
      <c r="BZ798" s="1">
        <v>-2.3544</v>
      </c>
      <c r="CA798" s="1">
        <v>-2.3858999999999999</v>
      </c>
      <c r="CB798" s="1">
        <v>-1.3683000000000001</v>
      </c>
      <c r="CC798" s="1">
        <v>-1.1341000000000001</v>
      </c>
      <c r="CD798" s="1">
        <v>-1.0415000000000001</v>
      </c>
      <c r="CE798" s="1">
        <v>-1.7744</v>
      </c>
      <c r="CF798" s="1">
        <v>-2.1848999999999998</v>
      </c>
      <c r="CG798" s="1">
        <v>-1.4191</v>
      </c>
      <c r="CH798" s="1">
        <f t="shared" si="220"/>
        <v>-1.6857777777777778</v>
      </c>
      <c r="CI798" s="2">
        <v>-0.86850000000000005</v>
      </c>
      <c r="CJ798" s="1">
        <v>-2.3708999999999998</v>
      </c>
      <c r="CK798" s="1">
        <v>-2.3271999999999999</v>
      </c>
      <c r="CL798" s="1">
        <v>-1.3109999999999999</v>
      </c>
      <c r="CM798" s="1">
        <f t="shared" si="221"/>
        <v>-1.7193999999999998</v>
      </c>
      <c r="CN798" s="2">
        <v>-1.8298000000000001</v>
      </c>
      <c r="CO798" s="2">
        <f t="shared" si="222"/>
        <v>-1.7378</v>
      </c>
      <c r="CP798" s="2">
        <v>-1.7857000000000001</v>
      </c>
      <c r="CQ798" s="1">
        <v>-0.88800000000000001</v>
      </c>
      <c r="CR798" s="1">
        <v>-0.96719999999999995</v>
      </c>
      <c r="CS798" s="1">
        <v>-0.60709999999999997</v>
      </c>
      <c r="CT798" s="1">
        <v>-0.87539999999999996</v>
      </c>
      <c r="CU798" s="1">
        <f t="shared" si="223"/>
        <v>-1.02468</v>
      </c>
      <c r="CV798" s="1">
        <f t="shared" si="224"/>
        <v>-0.87247600000000003</v>
      </c>
      <c r="CW798" s="1">
        <v>-1.5663</v>
      </c>
      <c r="CX798" s="1">
        <v>-2.4739</v>
      </c>
      <c r="CY798" s="1">
        <v>-1.9698</v>
      </c>
      <c r="CZ798" s="1">
        <f t="shared" si="225"/>
        <v>-1.5814311999999999</v>
      </c>
      <c r="DA798" s="1">
        <v>-1.675</v>
      </c>
      <c r="DB798" s="1">
        <v>-1.0888</v>
      </c>
      <c r="DC798" s="1">
        <v>-1.349</v>
      </c>
      <c r="DD798" s="1">
        <v>-1.9766999999999999</v>
      </c>
      <c r="DE798" s="1">
        <v>-1.4165000000000001</v>
      </c>
      <c r="DF798" s="1">
        <v>-1.8616999999999999</v>
      </c>
      <c r="DG798" s="1">
        <v>-2.0716000000000001</v>
      </c>
      <c r="DH798" s="1">
        <v>-0.79220000000000002</v>
      </c>
      <c r="DI798" s="1">
        <v>-2.1898</v>
      </c>
      <c r="DJ798" s="1">
        <v>-2.1707000000000001</v>
      </c>
      <c r="DK798" s="1">
        <v>-1.8843000000000001</v>
      </c>
    </row>
    <row r="799" spans="1:115">
      <c r="A799" s="1" t="s">
        <v>907</v>
      </c>
      <c r="B799" s="1">
        <v>-1.39</v>
      </c>
      <c r="C799" s="1">
        <v>-2.0363000000000002</v>
      </c>
      <c r="D799" s="1">
        <v>-1.6069</v>
      </c>
      <c r="E799" s="1">
        <v>-2.0024999999999999</v>
      </c>
      <c r="F799" s="1">
        <v>-2.3281999999999998</v>
      </c>
      <c r="G799" s="1">
        <v>-1.8325</v>
      </c>
      <c r="H799" s="1">
        <v>-2.1231</v>
      </c>
      <c r="I799" s="1">
        <v>-1.6899</v>
      </c>
      <c r="J799" s="1">
        <v>-2.2936000000000001</v>
      </c>
      <c r="K799" s="1">
        <v>-1.7593000000000001</v>
      </c>
      <c r="L799" s="1">
        <v>-2.1175999999999999</v>
      </c>
      <c r="M799" s="1">
        <v>-2.4047999999999998</v>
      </c>
      <c r="N799" s="1">
        <v>-2.39</v>
      </c>
      <c r="O799" s="1">
        <v>-1.7350000000000001</v>
      </c>
      <c r="P799" s="1">
        <v>-3.2810999999999999</v>
      </c>
      <c r="Q799" s="1">
        <v>-1.4896</v>
      </c>
      <c r="R799" s="1">
        <v>-1.4755</v>
      </c>
      <c r="S799" s="1">
        <v>-1.4166000000000001</v>
      </c>
      <c r="T799" s="1">
        <v>-1.8172999999999999</v>
      </c>
      <c r="U799" s="1">
        <v>-0.1734</v>
      </c>
      <c r="V799" s="1">
        <v>-2.2711999999999999</v>
      </c>
      <c r="W799" s="2">
        <v>-1.9838</v>
      </c>
      <c r="X799" s="1">
        <v>-2.9451000000000001</v>
      </c>
      <c r="Y799" s="1">
        <v>-2.5594000000000001</v>
      </c>
      <c r="Z799" s="2">
        <v>-3.4483000000000001</v>
      </c>
      <c r="AA799" s="2">
        <v>-2.2370999999999999</v>
      </c>
      <c r="AB799" s="1">
        <v>-1.8109999999999999</v>
      </c>
      <c r="AC799" s="1">
        <v>-2.3529</v>
      </c>
      <c r="AD799" s="1">
        <v>-3.1109</v>
      </c>
      <c r="AE799" s="1">
        <v>-0.89270000000000005</v>
      </c>
      <c r="AF799" s="1">
        <v>-1.8856999999999999</v>
      </c>
      <c r="AG799" s="1">
        <v>-1.5636000000000001</v>
      </c>
      <c r="AH799" s="1">
        <v>-0.84150000000000003</v>
      </c>
      <c r="AI799" s="1">
        <v>-0.63180000000000003</v>
      </c>
      <c r="AJ799" s="1">
        <v>-2.1638999999999999</v>
      </c>
      <c r="AK799" s="1">
        <v>-0.88249999999999995</v>
      </c>
      <c r="AL799" s="1">
        <v>-1.1792</v>
      </c>
      <c r="AM799" s="1">
        <v>-2.3481999999999998</v>
      </c>
      <c r="AN799" s="1">
        <v>-0.94140000000000001</v>
      </c>
      <c r="AO799" s="1">
        <v>-1.4698</v>
      </c>
      <c r="AP799" s="1">
        <v>-1.6477999999999999</v>
      </c>
      <c r="AQ799" s="1">
        <v>-1.3273999999999999</v>
      </c>
      <c r="AR799" s="1">
        <v>-1.2417</v>
      </c>
      <c r="AS799" s="1">
        <v>-2.5615000000000001</v>
      </c>
      <c r="AT799" s="1">
        <v>-1.8701000000000001</v>
      </c>
      <c r="AU799" s="1">
        <v>-1.8046</v>
      </c>
      <c r="AV799" s="1">
        <v>-2.2999999999999998</v>
      </c>
      <c r="AW799" s="1">
        <v>-1.6808000000000001</v>
      </c>
      <c r="AX799" s="1">
        <v>-0.23169999999999999</v>
      </c>
      <c r="AY799" s="1">
        <v>-2.1034000000000002</v>
      </c>
      <c r="AZ799" s="1">
        <v>-0.90049999999999997</v>
      </c>
      <c r="BA799" s="1">
        <v>-1.2246999999999999</v>
      </c>
      <c r="BB799" s="1">
        <v>-2.3069999999999999</v>
      </c>
      <c r="BC799" s="1">
        <v>-3.3008999999999999</v>
      </c>
      <c r="BD799" s="1">
        <v>-3.1890999999999998</v>
      </c>
      <c r="BE799" s="1">
        <v>-2.3069999999999999</v>
      </c>
      <c r="BF799" s="1">
        <v>-2.6419999999999999</v>
      </c>
      <c r="BG799" s="1">
        <v>-2.1667000000000001</v>
      </c>
      <c r="BH799" s="1">
        <v>-4.1616999999999997</v>
      </c>
      <c r="BI799" s="1">
        <v>-2.3408000000000002</v>
      </c>
      <c r="BJ799" s="1">
        <v>-1.7677</v>
      </c>
      <c r="BK799" s="1">
        <f t="shared" si="211"/>
        <v>-2.4299333333333331</v>
      </c>
      <c r="BL799" s="1">
        <v>-1.9236</v>
      </c>
      <c r="BM799" s="1">
        <v>-2.0558000000000001</v>
      </c>
      <c r="BN799" s="1">
        <f t="shared" si="212"/>
        <v>-2.4465888888888885</v>
      </c>
      <c r="BO799" s="1">
        <f t="shared" si="213"/>
        <v>-2.1607370370370371</v>
      </c>
      <c r="BP799" s="1">
        <f t="shared" si="214"/>
        <v>-2.1307265432098763</v>
      </c>
      <c r="BQ799" s="1">
        <f t="shared" si="215"/>
        <v>-2.1912309670781891</v>
      </c>
      <c r="BR799" s="1">
        <f t="shared" si="216"/>
        <v>-2.1514472393689985</v>
      </c>
      <c r="BS799" s="1">
        <f t="shared" si="217"/>
        <v>-2.1894217792638315</v>
      </c>
      <c r="BT799" s="1">
        <f t="shared" si="218"/>
        <v>-2.2116920758078034</v>
      </c>
      <c r="BU799" s="1">
        <f t="shared" si="219"/>
        <v>-2.1725426069609561</v>
      </c>
      <c r="BV799" s="1">
        <v>-2.1423000000000001</v>
      </c>
      <c r="BW799" s="1">
        <v>-2.6859999999999999</v>
      </c>
      <c r="BX799" s="1">
        <v>-1.5795999999999999</v>
      </c>
      <c r="BY799" s="1">
        <v>-2.0434000000000001</v>
      </c>
      <c r="BZ799" s="1">
        <v>-2.8348</v>
      </c>
      <c r="CA799" s="1">
        <v>-2.7629999999999999</v>
      </c>
      <c r="CB799" s="1">
        <v>-1.6991000000000001</v>
      </c>
      <c r="CC799" s="1">
        <v>-1.8624000000000001</v>
      </c>
      <c r="CD799" s="1">
        <v>-1.5278</v>
      </c>
      <c r="CE799" s="1">
        <v>-2.7770000000000001</v>
      </c>
      <c r="CF799" s="1">
        <v>-2.4291999999999998</v>
      </c>
      <c r="CG799" s="1">
        <v>-1.9031</v>
      </c>
      <c r="CH799" s="1">
        <f t="shared" si="220"/>
        <v>-2.2044222222222221</v>
      </c>
      <c r="CI799" s="2">
        <v>-1.8774</v>
      </c>
      <c r="CJ799" s="1">
        <v>-1.9967999999999999</v>
      </c>
      <c r="CK799" s="1">
        <v>-3.0325000000000002</v>
      </c>
      <c r="CL799" s="1">
        <v>-1.6974</v>
      </c>
      <c r="CM799" s="1">
        <f t="shared" si="221"/>
        <v>-2.1510250000000002</v>
      </c>
      <c r="CN799" s="2">
        <v>-1.1184000000000001</v>
      </c>
      <c r="CO799" s="2">
        <f t="shared" si="222"/>
        <v>-1.9789208333333335</v>
      </c>
      <c r="CP799" s="2">
        <v>-0.36359999999999998</v>
      </c>
      <c r="CQ799" s="1">
        <v>-1.7919</v>
      </c>
      <c r="CR799" s="1">
        <v>-1.7425999999999999</v>
      </c>
      <c r="CS799" s="1">
        <v>-0.99450000000000005</v>
      </c>
      <c r="CT799" s="1">
        <v>-1.3714999999999999</v>
      </c>
      <c r="CU799" s="1">
        <f t="shared" si="223"/>
        <v>-1.25282</v>
      </c>
      <c r="CV799" s="1">
        <f t="shared" si="224"/>
        <v>-1.4306639999999999</v>
      </c>
      <c r="CW799" s="1">
        <v>-2.2488999999999999</v>
      </c>
      <c r="CX799" s="1">
        <v>-2.5901999999999998</v>
      </c>
      <c r="CY799" s="1">
        <v>-2.4529999999999998</v>
      </c>
      <c r="CZ799" s="1">
        <f t="shared" si="225"/>
        <v>-1.9951167999999999</v>
      </c>
      <c r="DA799" s="1">
        <v>-2.3700999999999999</v>
      </c>
      <c r="DB799" s="1">
        <v>-1.9876</v>
      </c>
      <c r="DC799" s="1">
        <v>-1.6660999999999999</v>
      </c>
      <c r="DD799" s="1">
        <v>-2.3725000000000001</v>
      </c>
      <c r="DE799" s="1">
        <v>-2.0243000000000002</v>
      </c>
      <c r="DF799" s="1">
        <v>-2.1078000000000001</v>
      </c>
      <c r="DG799" s="1">
        <v>-2.9148000000000001</v>
      </c>
      <c r="DH799" s="1">
        <v>-1.4117</v>
      </c>
      <c r="DI799" s="1">
        <v>-2.7612000000000001</v>
      </c>
      <c r="DJ799" s="1">
        <v>-2.5358000000000001</v>
      </c>
      <c r="DK799" s="1">
        <v>-2.2383999999999999</v>
      </c>
    </row>
    <row r="800" spans="1:115">
      <c r="A800" s="1" t="s">
        <v>908</v>
      </c>
      <c r="B800" s="1">
        <v>-1.1608000000000001</v>
      </c>
      <c r="C800" s="1">
        <v>-4.1571999999999996</v>
      </c>
      <c r="D800" s="1">
        <v>-2.2612999999999999</v>
      </c>
      <c r="E800" s="1">
        <v>-2.2989000000000002</v>
      </c>
      <c r="F800" s="1">
        <v>-1.9296</v>
      </c>
      <c r="G800" s="1">
        <v>-1.7333000000000001</v>
      </c>
      <c r="H800" s="1">
        <v>-1.9125000000000001</v>
      </c>
      <c r="I800" s="1">
        <v>-0.81859999999999999</v>
      </c>
      <c r="J800" s="1">
        <v>-2.4413</v>
      </c>
      <c r="K800" s="1">
        <v>-1.6651</v>
      </c>
      <c r="L800" s="1">
        <v>-2.2837000000000001</v>
      </c>
      <c r="M800" s="1">
        <v>-2.4245999999999999</v>
      </c>
      <c r="N800" s="1">
        <v>-1.7937000000000001</v>
      </c>
      <c r="O800" s="1">
        <v>-1.5018</v>
      </c>
      <c r="P800" s="1">
        <v>-4.2404999999999999</v>
      </c>
      <c r="Q800" s="1">
        <v>-1.5779000000000001</v>
      </c>
      <c r="R800" s="1">
        <v>-2.0055000000000001</v>
      </c>
      <c r="S800" s="1">
        <v>-2.5914999999999999</v>
      </c>
      <c r="T800" s="1">
        <v>-1.9379</v>
      </c>
      <c r="U800" s="1">
        <v>-0.2316</v>
      </c>
      <c r="V800" s="1">
        <v>-1.3944000000000001</v>
      </c>
      <c r="W800" s="2">
        <v>-3.2199</v>
      </c>
      <c r="X800" s="1">
        <v>-2.069</v>
      </c>
      <c r="Y800" s="1">
        <v>-2.0011999999999999</v>
      </c>
      <c r="Z800" s="2">
        <v>-2.1276999999999999</v>
      </c>
      <c r="AA800" s="2">
        <v>-3.2037</v>
      </c>
      <c r="AB800" s="1">
        <v>-1.5993999999999999</v>
      </c>
      <c r="AC800" s="1">
        <v>-1.6429</v>
      </c>
      <c r="AD800" s="1">
        <v>-3.5350000000000001</v>
      </c>
      <c r="AE800" s="1">
        <v>-1.1528</v>
      </c>
      <c r="AF800" s="1">
        <v>-3.3197000000000001</v>
      </c>
      <c r="AG800" s="1">
        <v>-1.0883</v>
      </c>
      <c r="AH800" s="1">
        <v>-0.84870000000000001</v>
      </c>
      <c r="AI800" s="1">
        <v>-0.73550000000000004</v>
      </c>
      <c r="AJ800" s="1">
        <v>-1.8854</v>
      </c>
      <c r="AK800" s="1">
        <v>-1.4754</v>
      </c>
      <c r="AL800" s="1">
        <v>-0.92259999999999998</v>
      </c>
      <c r="AM800" s="1">
        <v>-2.0327000000000002</v>
      </c>
      <c r="AN800" s="1">
        <v>-1.9120999999999999</v>
      </c>
      <c r="AO800" s="1">
        <v>-1.3729</v>
      </c>
      <c r="AP800" s="1">
        <v>-2.3037000000000001</v>
      </c>
      <c r="AQ800" s="1">
        <v>-1.9057999999999999</v>
      </c>
      <c r="AR800" s="1">
        <v>-1.2319</v>
      </c>
      <c r="AS800" s="1">
        <v>-1.8882000000000001</v>
      </c>
      <c r="AT800" s="1">
        <v>-1.8058000000000001</v>
      </c>
      <c r="AU800" s="1">
        <v>-2.1187999999999998</v>
      </c>
      <c r="AV800" s="1">
        <v>-1.6898</v>
      </c>
      <c r="AW800" s="1">
        <v>-1.7422</v>
      </c>
      <c r="AX800" s="1">
        <v>-0.1111</v>
      </c>
      <c r="AY800" s="1">
        <v>-2.3031000000000001</v>
      </c>
      <c r="AZ800" s="1">
        <v>-0.82520000000000004</v>
      </c>
      <c r="BA800" s="1">
        <v>-1.2011000000000001</v>
      </c>
      <c r="BB800" s="1">
        <v>-2.2892000000000001</v>
      </c>
      <c r="BC800" s="1">
        <v>-3.7065000000000001</v>
      </c>
      <c r="BD800" s="1">
        <v>-5.3994</v>
      </c>
      <c r="BE800" s="1">
        <v>-2.9032</v>
      </c>
      <c r="BF800" s="1">
        <v>-5.3560999999999996</v>
      </c>
      <c r="BG800" s="1">
        <v>-3.6941999999999999</v>
      </c>
      <c r="BH800" s="1">
        <v>-5.9553000000000003</v>
      </c>
      <c r="BI800" s="1">
        <v>-1.7078</v>
      </c>
      <c r="BJ800" s="1">
        <v>-1.5424</v>
      </c>
      <c r="BK800" s="1">
        <f t="shared" si="211"/>
        <v>-3.3223666666666669</v>
      </c>
      <c r="BL800" s="1">
        <v>-1.9233</v>
      </c>
      <c r="BM800" s="1">
        <v>-2.8212999999999999</v>
      </c>
      <c r="BN800" s="1">
        <f t="shared" si="212"/>
        <v>-2.8787444444444446</v>
      </c>
      <c r="BO800" s="1">
        <f t="shared" si="213"/>
        <v>-2.3659851851851852</v>
      </c>
      <c r="BP800" s="1">
        <f t="shared" si="214"/>
        <v>-2.4756827160493828</v>
      </c>
      <c r="BQ800" s="1">
        <f t="shared" si="215"/>
        <v>-2.6312298353909465</v>
      </c>
      <c r="BR800" s="1">
        <f t="shared" si="216"/>
        <v>-2.5160403635116597</v>
      </c>
      <c r="BS800" s="1">
        <f t="shared" si="217"/>
        <v>-2.6148304240969362</v>
      </c>
      <c r="BT800" s="1">
        <f t="shared" si="218"/>
        <v>-2.5804188281130926</v>
      </c>
      <c r="BU800" s="1">
        <f t="shared" si="219"/>
        <v>-2.5306978920578671</v>
      </c>
      <c r="BV800" s="1">
        <v>-1.6418999999999999</v>
      </c>
      <c r="BW800" s="1">
        <v>-3.5659000000000001</v>
      </c>
      <c r="BX800" s="1">
        <v>-2.0988000000000002</v>
      </c>
      <c r="BY800" s="1">
        <v>-1.8252999999999999</v>
      </c>
      <c r="BZ800" s="1">
        <v>-3.0851999999999999</v>
      </c>
      <c r="CA800" s="1">
        <v>-3.0600999999999998</v>
      </c>
      <c r="CB800" s="1">
        <v>-2.3306</v>
      </c>
      <c r="CC800" s="1">
        <v>-1.8838999999999999</v>
      </c>
      <c r="CD800" s="1">
        <v>-1.609</v>
      </c>
      <c r="CE800" s="1">
        <v>-2.4403999999999999</v>
      </c>
      <c r="CF800" s="1">
        <v>-2.7957000000000001</v>
      </c>
      <c r="CG800" s="1">
        <v>-1.8239000000000001</v>
      </c>
      <c r="CH800" s="1">
        <f t="shared" si="220"/>
        <v>-2.3171222222222223</v>
      </c>
      <c r="CI800" s="2">
        <v>-2.8060999999999998</v>
      </c>
      <c r="CJ800" s="1">
        <v>-1.9273</v>
      </c>
      <c r="CK800" s="1">
        <v>-3.1273</v>
      </c>
      <c r="CL800" s="1">
        <v>-1.2012</v>
      </c>
      <c r="CM800" s="1">
        <f t="shared" si="221"/>
        <v>-2.2654749999999999</v>
      </c>
      <c r="CN800" s="2">
        <v>-1.9793000000000001</v>
      </c>
      <c r="CO800" s="2">
        <f t="shared" si="222"/>
        <v>-2.2177791666666669</v>
      </c>
      <c r="CP800" s="2">
        <v>-3.3576999999999999</v>
      </c>
      <c r="CQ800" s="1">
        <v>-1.1188</v>
      </c>
      <c r="CR800" s="1">
        <v>-1.7995000000000001</v>
      </c>
      <c r="CS800" s="1">
        <v>-1.6055999999999999</v>
      </c>
      <c r="CT800" s="1">
        <v>-1.6707000000000001</v>
      </c>
      <c r="CU800" s="1">
        <f t="shared" si="223"/>
        <v>-1.9104599999999998</v>
      </c>
      <c r="CV800" s="1">
        <f t="shared" si="224"/>
        <v>-1.6210119999999999</v>
      </c>
      <c r="CW800" s="1">
        <v>-1.8013999999999999</v>
      </c>
      <c r="CX800" s="1">
        <v>-3.1139999999999999</v>
      </c>
      <c r="CY800" s="1">
        <v>-1.9930000000000001</v>
      </c>
      <c r="CZ800" s="1">
        <f t="shared" si="225"/>
        <v>-2.0879743999999998</v>
      </c>
      <c r="DA800" s="1">
        <v>-1.8966000000000001</v>
      </c>
      <c r="DB800" s="1">
        <v>-1.5130999999999999</v>
      </c>
      <c r="DC800" s="1">
        <v>-1.2627999999999999</v>
      </c>
      <c r="DD800" s="1">
        <v>-2.6730999999999998</v>
      </c>
      <c r="DE800" s="1">
        <v>-1.5881000000000001</v>
      </c>
      <c r="DF800" s="1">
        <v>-2.3993000000000002</v>
      </c>
      <c r="DG800" s="1">
        <v>-3.0425</v>
      </c>
      <c r="DH800" s="1">
        <v>-1.1715</v>
      </c>
      <c r="DI800" s="1">
        <v>-2.5710000000000002</v>
      </c>
      <c r="DJ800" s="1">
        <v>-3.1612</v>
      </c>
      <c r="DK800" s="1">
        <v>-2.9670999999999998</v>
      </c>
    </row>
    <row r="801" spans="1:115">
      <c r="A801" s="1" t="s">
        <v>909</v>
      </c>
      <c r="B801" s="1">
        <v>-8.3900000000000002E-2</v>
      </c>
      <c r="C801" s="1">
        <v>-1.9321999999999999</v>
      </c>
      <c r="D801" s="1">
        <v>-0.3856</v>
      </c>
      <c r="E801" s="1">
        <v>-0.39219999999999999</v>
      </c>
      <c r="F801" s="1">
        <v>0</v>
      </c>
      <c r="G801" s="1">
        <v>-0.27139999999999997</v>
      </c>
      <c r="H801" s="1">
        <v>-0.1047</v>
      </c>
      <c r="I801" s="1">
        <v>-0.30259999999999998</v>
      </c>
      <c r="J801" s="1">
        <v>-1.6362000000000001</v>
      </c>
      <c r="K801" s="1">
        <v>-1.1182000000000001</v>
      </c>
      <c r="L801" s="1">
        <v>1.107</v>
      </c>
      <c r="M801" s="1">
        <v>-0.75619999999999998</v>
      </c>
      <c r="N801" s="1">
        <v>-0.61609999999999998</v>
      </c>
      <c r="O801" s="1">
        <v>-7.2099999999999997E-2</v>
      </c>
      <c r="P801" s="1">
        <v>-1.1368</v>
      </c>
      <c r="Q801" s="1">
        <v>-0.80159999999999998</v>
      </c>
      <c r="R801" s="1">
        <v>-0.55810000000000004</v>
      </c>
      <c r="S801" s="1">
        <v>-0.64300000000000002</v>
      </c>
      <c r="T801" s="1">
        <v>-0.35470000000000002</v>
      </c>
      <c r="U801" s="1">
        <v>-6.4500000000000002E-2</v>
      </c>
      <c r="V801" s="1">
        <v>1.0101</v>
      </c>
      <c r="W801" s="2">
        <v>1.2357</v>
      </c>
      <c r="X801" s="1">
        <v>-0.9859</v>
      </c>
      <c r="Y801" s="1">
        <v>-0.70199999999999996</v>
      </c>
      <c r="Z801" s="2">
        <v>0.54349999999999998</v>
      </c>
      <c r="AA801" s="2">
        <v>0.35460000000000003</v>
      </c>
      <c r="AB801" s="1">
        <v>-0.35389999999999999</v>
      </c>
      <c r="AC801" s="1">
        <v>-0.22270000000000001</v>
      </c>
      <c r="AD801" s="1">
        <v>-1.7462</v>
      </c>
      <c r="AE801" s="1">
        <v>-0.52890000000000004</v>
      </c>
      <c r="AF801" s="1">
        <v>-2.4096000000000002</v>
      </c>
      <c r="AG801" s="1">
        <v>3.9600000000000003E-2</v>
      </c>
      <c r="AH801" s="1">
        <v>7.1300000000000002E-2</v>
      </c>
      <c r="AI801" s="1">
        <v>-0.83350000000000002</v>
      </c>
      <c r="AJ801" s="1">
        <v>-0.50509999999999999</v>
      </c>
      <c r="AK801" s="1">
        <v>-0.91659999999999997</v>
      </c>
      <c r="AL801" s="1">
        <v>-0.1004</v>
      </c>
      <c r="AM801" s="1">
        <v>-0.44750000000000001</v>
      </c>
      <c r="AN801" s="1">
        <v>-1.0271999999999999</v>
      </c>
      <c r="AO801" s="1">
        <v>-0.35470000000000002</v>
      </c>
      <c r="AP801" s="1">
        <v>-0.6431</v>
      </c>
      <c r="AQ801" s="1">
        <v>-1.5428999999999999</v>
      </c>
      <c r="AR801" s="1">
        <v>-0.32150000000000001</v>
      </c>
      <c r="AS801" s="1">
        <v>-0.82950000000000002</v>
      </c>
      <c r="AT801" s="1">
        <v>-1.0662</v>
      </c>
      <c r="AU801" s="1">
        <v>8.0399999999999999E-2</v>
      </c>
      <c r="AV801" s="1">
        <v>-0.22040000000000001</v>
      </c>
      <c r="AW801" s="1">
        <v>-0.78680000000000005</v>
      </c>
      <c r="AX801" s="1">
        <v>-0.20219999999999999</v>
      </c>
      <c r="AY801" s="1">
        <v>-0.4168</v>
      </c>
      <c r="AZ801" s="1">
        <v>0.22439999999999999</v>
      </c>
      <c r="BA801" s="1">
        <v>-0.92810000000000004</v>
      </c>
      <c r="BB801" s="1">
        <v>-1.2454000000000001</v>
      </c>
      <c r="BC801" s="1">
        <v>-1.2090000000000001</v>
      </c>
      <c r="BD801" s="1">
        <v>-2.0421</v>
      </c>
      <c r="BE801" s="1">
        <v>-0.42920000000000003</v>
      </c>
      <c r="BF801" s="1">
        <v>-1.2935000000000001</v>
      </c>
      <c r="BG801" s="1">
        <v>-1.4408000000000001</v>
      </c>
      <c r="BH801" s="1">
        <v>1.7150000000000001</v>
      </c>
      <c r="BI801" s="1">
        <v>0.16259999999999999</v>
      </c>
      <c r="BJ801" s="1">
        <v>-0.7833</v>
      </c>
      <c r="BK801" s="1">
        <f t="shared" si="211"/>
        <v>-0.52003333333333335</v>
      </c>
      <c r="BL801" s="1">
        <v>2.58E-2</v>
      </c>
      <c r="BM801" s="1">
        <v>-1.0799000000000001</v>
      </c>
      <c r="BN801" s="1">
        <f t="shared" si="212"/>
        <v>-7.9972222222222222E-2</v>
      </c>
      <c r="BO801" s="1">
        <f t="shared" si="213"/>
        <v>-0.37913425925925925</v>
      </c>
      <c r="BP801" s="1">
        <f t="shared" si="214"/>
        <v>-0.46942330246913572</v>
      </c>
      <c r="BQ801" s="1">
        <f t="shared" si="215"/>
        <v>-0.41711051954732509</v>
      </c>
      <c r="BR801" s="1">
        <f t="shared" si="216"/>
        <v>-0.39995671724965703</v>
      </c>
      <c r="BS801" s="1">
        <f t="shared" si="217"/>
        <v>-0.47091617012459991</v>
      </c>
      <c r="BT801" s="1">
        <f t="shared" si="218"/>
        <v>-0.36941886514536654</v>
      </c>
      <c r="BU801" s="1">
        <f t="shared" si="219"/>
        <v>-0.41765997229922386</v>
      </c>
      <c r="BV801" s="1">
        <v>-1.6693</v>
      </c>
      <c r="BW801" s="1">
        <v>-1.76</v>
      </c>
      <c r="BX801" s="1">
        <v>-0.37830000000000003</v>
      </c>
      <c r="BY801" s="1">
        <v>-1.5935999999999999</v>
      </c>
      <c r="BZ801" s="1">
        <v>-0.41520000000000001</v>
      </c>
      <c r="CA801" s="1">
        <v>-0.22550000000000001</v>
      </c>
      <c r="CB801" s="1">
        <v>-0.38440000000000002</v>
      </c>
      <c r="CC801" s="1">
        <v>-0.32240000000000002</v>
      </c>
      <c r="CD801" s="1">
        <v>-0.50229999999999997</v>
      </c>
      <c r="CE801" s="1">
        <v>-0.88119999999999998</v>
      </c>
      <c r="CF801" s="1">
        <v>0.66200000000000003</v>
      </c>
      <c r="CG801" s="1">
        <v>-1.0978000000000001</v>
      </c>
      <c r="CH801" s="1">
        <f t="shared" si="220"/>
        <v>-0.52893333333333326</v>
      </c>
      <c r="CI801" s="2">
        <v>0.91859999999999997</v>
      </c>
      <c r="CJ801" s="1">
        <v>0.95450000000000002</v>
      </c>
      <c r="CK801" s="1">
        <v>-1.4603999999999999</v>
      </c>
      <c r="CL801" s="1">
        <v>-0.68389999999999995</v>
      </c>
      <c r="CM801" s="1">
        <f t="shared" si="221"/>
        <v>-6.7799999999999971E-2</v>
      </c>
      <c r="CN801" s="2">
        <v>0.57689999999999997</v>
      </c>
      <c r="CO801" s="2">
        <f t="shared" si="222"/>
        <v>3.9650000000000019E-2</v>
      </c>
      <c r="CP801" s="2">
        <v>0.60419999999999996</v>
      </c>
      <c r="CQ801" s="1">
        <v>-0.9748</v>
      </c>
      <c r="CR801" s="1">
        <v>-0.4168</v>
      </c>
      <c r="CS801" s="1">
        <v>-0.66720000000000002</v>
      </c>
      <c r="CT801" s="1">
        <v>-0.33829999999999999</v>
      </c>
      <c r="CU801" s="1">
        <f t="shared" si="223"/>
        <v>-0.35858000000000001</v>
      </c>
      <c r="CV801" s="1">
        <f t="shared" si="224"/>
        <v>-0.55113599999999985</v>
      </c>
      <c r="CW801" s="1">
        <v>-0.48620000000000002</v>
      </c>
      <c r="CX801" s="1">
        <v>-5.67E-2</v>
      </c>
      <c r="CY801" s="1">
        <v>-0.505</v>
      </c>
      <c r="CZ801" s="1">
        <f t="shared" si="225"/>
        <v>-0.39152319999999996</v>
      </c>
      <c r="DA801" s="1">
        <v>-0.21909999999999999</v>
      </c>
      <c r="DB801" s="1">
        <v>-0.68110000000000004</v>
      </c>
      <c r="DC801" s="1">
        <v>-0.4047</v>
      </c>
      <c r="DD801" s="1">
        <v>-0.3745</v>
      </c>
      <c r="DE801" s="1">
        <v>-0.13170000000000001</v>
      </c>
      <c r="DF801" s="1">
        <v>-0.25209999999999999</v>
      </c>
      <c r="DG801" s="1">
        <v>0.77669999999999995</v>
      </c>
      <c r="DH801" s="1">
        <v>-1.0684</v>
      </c>
      <c r="DI801" s="1">
        <v>1.4178999999999999</v>
      </c>
      <c r="DJ801" s="1">
        <v>0.48359999999999997</v>
      </c>
      <c r="DK801" s="1">
        <v>-1.3125</v>
      </c>
    </row>
    <row r="802" spans="1:115">
      <c r="A802" s="1" t="s">
        <v>910</v>
      </c>
      <c r="B802" s="1">
        <v>8.4000000000000005E-2</v>
      </c>
      <c r="C802" s="1">
        <v>1.93</v>
      </c>
      <c r="D802" s="1">
        <v>0.6452</v>
      </c>
      <c r="E802" s="1">
        <v>0.78739999999999999</v>
      </c>
      <c r="F802" s="1">
        <v>0.69440000000000002</v>
      </c>
      <c r="G802" s="1">
        <v>0.54420000000000002</v>
      </c>
      <c r="H802" s="1">
        <v>1.0609999999999999</v>
      </c>
      <c r="I802" s="1">
        <v>0.49669999999999997</v>
      </c>
      <c r="J802" s="1">
        <v>0</v>
      </c>
      <c r="K802" s="1">
        <v>-0.71079999999999999</v>
      </c>
      <c r="L802" s="1">
        <v>0.48659999999999998</v>
      </c>
      <c r="M802" s="1">
        <v>1.1701999999999999</v>
      </c>
      <c r="N802" s="1">
        <v>0.41570000000000001</v>
      </c>
      <c r="O802" s="1">
        <v>0.20619999999999999</v>
      </c>
      <c r="P802" s="1">
        <v>2.5003000000000002</v>
      </c>
      <c r="Q802" s="1">
        <v>0.3367</v>
      </c>
      <c r="R802" s="1">
        <v>-0.1203</v>
      </c>
      <c r="S802" s="1">
        <v>7.6100000000000001E-2</v>
      </c>
      <c r="T802" s="1">
        <v>0.94079999999999997</v>
      </c>
      <c r="U802" s="1">
        <v>-7.0999999999999994E-2</v>
      </c>
      <c r="V802" s="1">
        <v>0</v>
      </c>
      <c r="W802" s="2">
        <v>-0.6573</v>
      </c>
      <c r="X802" s="1">
        <v>0.71120000000000005</v>
      </c>
      <c r="Y802" s="1">
        <v>0.64270000000000005</v>
      </c>
      <c r="Z802" s="2">
        <v>1.1583000000000001</v>
      </c>
      <c r="AA802" s="2">
        <v>0.70669999999999999</v>
      </c>
      <c r="AB802" s="1">
        <v>-0.21049999999999999</v>
      </c>
      <c r="AC802" s="1">
        <v>1.3392999999999999</v>
      </c>
      <c r="AD802" s="1">
        <v>0.2253</v>
      </c>
      <c r="AE802" s="1">
        <v>0.4677</v>
      </c>
      <c r="AF802" s="1">
        <v>1.7901</v>
      </c>
      <c r="AG802" s="1">
        <v>0.35670000000000002</v>
      </c>
      <c r="AH802" s="1">
        <v>-0.14249999999999999</v>
      </c>
      <c r="AI802" s="1">
        <v>-0.46700000000000003</v>
      </c>
      <c r="AJ802" s="1">
        <v>0.52</v>
      </c>
      <c r="AK802" s="1">
        <v>0</v>
      </c>
      <c r="AL802" s="1">
        <v>0.42420000000000002</v>
      </c>
      <c r="AM802" s="1">
        <v>0.65390000000000004</v>
      </c>
      <c r="AN802" s="1">
        <v>-0.57789999999999997</v>
      </c>
      <c r="AO802" s="1">
        <v>1.0409999999999999</v>
      </c>
      <c r="AP802" s="1">
        <v>0.86299999999999999</v>
      </c>
      <c r="AQ802" s="1">
        <v>-5.8000000000000003E-2</v>
      </c>
      <c r="AR802" s="1">
        <v>0.46439999999999998</v>
      </c>
      <c r="AS802" s="1">
        <v>0.1757</v>
      </c>
      <c r="AT802" s="1">
        <v>0.52680000000000005</v>
      </c>
      <c r="AU802" s="1">
        <v>0.33850000000000002</v>
      </c>
      <c r="AV802" s="1">
        <v>0.2208</v>
      </c>
      <c r="AW802" s="1">
        <v>0.15640000000000001</v>
      </c>
      <c r="AX802" s="1">
        <v>-6.08E-2</v>
      </c>
      <c r="AY802" s="1">
        <v>0.64949999999999997</v>
      </c>
      <c r="AZ802" s="1">
        <v>-0.50370000000000004</v>
      </c>
      <c r="BA802" s="1">
        <v>9.2399999999999996E-2</v>
      </c>
      <c r="BB802" s="1">
        <v>0.62429999999999997</v>
      </c>
      <c r="BC802" s="1">
        <v>-0.49340000000000001</v>
      </c>
      <c r="BD802" s="1">
        <v>2.4723000000000002</v>
      </c>
      <c r="BE802" s="1">
        <v>-0.41670000000000001</v>
      </c>
      <c r="BF802" s="1">
        <v>2.2277999999999998</v>
      </c>
      <c r="BG802" s="1">
        <v>1.5394000000000001</v>
      </c>
      <c r="BH802" s="1">
        <v>0.25940000000000002</v>
      </c>
      <c r="BI802" s="1">
        <v>-0.3145</v>
      </c>
      <c r="BJ802" s="1">
        <v>-0.26319999999999999</v>
      </c>
      <c r="BK802" s="1">
        <f t="shared" si="211"/>
        <v>0.49886666666666657</v>
      </c>
      <c r="BL802" s="1">
        <v>0.1032</v>
      </c>
      <c r="BM802" s="1">
        <v>-0.79400000000000004</v>
      </c>
      <c r="BN802" s="1">
        <f t="shared" si="212"/>
        <v>-8.50388888888889E-2</v>
      </c>
      <c r="BO802" s="1">
        <f t="shared" si="213"/>
        <v>-0.14244537037037039</v>
      </c>
      <c r="BP802" s="1">
        <f t="shared" si="214"/>
        <v>-0.11376959876543213</v>
      </c>
      <c r="BQ802" s="1">
        <f t="shared" si="215"/>
        <v>-8.8864531893004153E-2</v>
      </c>
      <c r="BR802" s="1">
        <f t="shared" si="216"/>
        <v>-0.18681973165294929</v>
      </c>
      <c r="BS802" s="1">
        <f t="shared" si="217"/>
        <v>-0.23515635359510748</v>
      </c>
      <c r="BT802" s="1">
        <f t="shared" si="218"/>
        <v>-0.14201574586095872</v>
      </c>
      <c r="BU802" s="1">
        <f t="shared" si="219"/>
        <v>-0.15151188868963703</v>
      </c>
      <c r="BV802" s="1">
        <v>-8.0799999999999997E-2</v>
      </c>
      <c r="BW802" s="1">
        <v>-0.68769999999999998</v>
      </c>
      <c r="BX802" s="1">
        <v>-0.50629999999999997</v>
      </c>
      <c r="BY802" s="1">
        <v>0.13500000000000001</v>
      </c>
      <c r="BZ802" s="1">
        <v>1.1119000000000001</v>
      </c>
      <c r="CA802" s="1">
        <v>0.90400000000000003</v>
      </c>
      <c r="CB802" s="1">
        <v>0.61880000000000002</v>
      </c>
      <c r="CC802" s="1">
        <v>1.167</v>
      </c>
      <c r="CD802" s="1">
        <v>-0.61050000000000004</v>
      </c>
      <c r="CE802" s="1">
        <v>0.65959999999999996</v>
      </c>
      <c r="CF802" s="1">
        <v>2.2641</v>
      </c>
      <c r="CG802" s="1">
        <v>0.63180000000000003</v>
      </c>
      <c r="CH802" s="1">
        <f t="shared" si="220"/>
        <v>0.76463333333333339</v>
      </c>
      <c r="CI802" s="2">
        <v>0.3901</v>
      </c>
      <c r="CJ802" s="1">
        <v>1.1679999999999999</v>
      </c>
      <c r="CK802" s="1">
        <v>7.8E-2</v>
      </c>
      <c r="CL802" s="1">
        <v>0.3826</v>
      </c>
      <c r="CM802" s="1">
        <f t="shared" si="221"/>
        <v>0.50467499999999998</v>
      </c>
      <c r="CN802" s="2">
        <v>0</v>
      </c>
      <c r="CO802" s="2">
        <f t="shared" si="222"/>
        <v>0.42056249999999995</v>
      </c>
      <c r="CP802" s="2">
        <v>7.51E-2</v>
      </c>
      <c r="CQ802" s="1">
        <v>-0.45700000000000002</v>
      </c>
      <c r="CR802" s="1">
        <v>-4.65E-2</v>
      </c>
      <c r="CS802" s="1">
        <v>0.1133</v>
      </c>
      <c r="CT802" s="1">
        <v>-1.7899999999999999E-2</v>
      </c>
      <c r="CU802" s="1">
        <f t="shared" si="223"/>
        <v>-6.6599999999999993E-2</v>
      </c>
      <c r="CV802" s="1">
        <f t="shared" si="224"/>
        <v>-9.4939999999999997E-2</v>
      </c>
      <c r="CW802" s="1">
        <v>0.64410000000000001</v>
      </c>
      <c r="CX802" s="1">
        <v>0.86670000000000003</v>
      </c>
      <c r="CY802" s="1">
        <v>0.28810000000000002</v>
      </c>
      <c r="CZ802" s="1">
        <f t="shared" si="225"/>
        <v>0.32747200000000004</v>
      </c>
      <c r="DA802" s="1">
        <v>0.86539999999999995</v>
      </c>
      <c r="DB802" s="1">
        <v>-0.12759999999999999</v>
      </c>
      <c r="DC802" s="1">
        <v>-9.7500000000000003E-2</v>
      </c>
      <c r="DD802" s="1">
        <v>0.75190000000000001</v>
      </c>
      <c r="DE802" s="1">
        <v>0.65949999999999998</v>
      </c>
      <c r="DF802" s="1">
        <v>0.69510000000000005</v>
      </c>
      <c r="DG802" s="1">
        <v>1.7366999999999999</v>
      </c>
      <c r="DH802" s="1">
        <v>-0.3846</v>
      </c>
      <c r="DI802" s="1">
        <v>1.3592</v>
      </c>
      <c r="DJ802" s="1">
        <v>1.1765000000000001</v>
      </c>
      <c r="DK802" s="1">
        <v>1.3016000000000001</v>
      </c>
    </row>
    <row r="803" spans="1:115">
      <c r="A803" s="1" t="s">
        <v>911</v>
      </c>
      <c r="B803" s="1">
        <v>2.3490000000000002</v>
      </c>
      <c r="C803" s="1">
        <v>4.0236999999999998</v>
      </c>
      <c r="D803" s="1">
        <v>2.9487000000000001</v>
      </c>
      <c r="E803" s="1">
        <v>3.6457999999999999</v>
      </c>
      <c r="F803" s="1">
        <v>2.7585999999999999</v>
      </c>
      <c r="G803" s="1">
        <v>2.5710000000000002</v>
      </c>
      <c r="H803" s="1">
        <v>3.6034000000000002</v>
      </c>
      <c r="I803" s="1">
        <v>2.9379</v>
      </c>
      <c r="J803" s="1">
        <v>3.5225</v>
      </c>
      <c r="K803" s="1">
        <v>4.8811999999999998</v>
      </c>
      <c r="L803" s="1">
        <v>2.9056000000000002</v>
      </c>
      <c r="M803" s="1">
        <v>3.6046</v>
      </c>
      <c r="N803" s="1">
        <v>3.1738</v>
      </c>
      <c r="O803" s="1">
        <v>2.4074</v>
      </c>
      <c r="P803" s="1">
        <v>4.4090999999999996</v>
      </c>
      <c r="Q803" s="1">
        <v>2.6846000000000001</v>
      </c>
      <c r="R803" s="1">
        <v>3.7730999999999999</v>
      </c>
      <c r="S803" s="1">
        <v>2.9925999999999999</v>
      </c>
      <c r="T803" s="1">
        <v>3.1989999999999998</v>
      </c>
      <c r="U803" s="1">
        <v>0.2777</v>
      </c>
      <c r="V803" s="1">
        <v>2.7332999999999998</v>
      </c>
      <c r="W803" s="2">
        <v>3.2136</v>
      </c>
      <c r="X803" s="1">
        <v>3.6722999999999999</v>
      </c>
      <c r="Y803" s="1">
        <v>4.0868000000000002</v>
      </c>
      <c r="Z803" s="2">
        <v>3.0533999999999999</v>
      </c>
      <c r="AA803" s="2">
        <v>3.2749000000000001</v>
      </c>
      <c r="AB803" s="1">
        <v>2.2936999999999999</v>
      </c>
      <c r="AC803" s="1">
        <v>3.8546</v>
      </c>
      <c r="AD803" s="1">
        <v>3.9460999999999999</v>
      </c>
      <c r="AE803" s="1">
        <v>1.0139</v>
      </c>
      <c r="AF803" s="1">
        <v>4.6695000000000002</v>
      </c>
      <c r="AG803" s="1">
        <v>3.2682000000000002</v>
      </c>
      <c r="AH803" s="1">
        <v>2.4268000000000001</v>
      </c>
      <c r="AI803" s="1">
        <v>1.9548000000000001</v>
      </c>
      <c r="AJ803" s="1">
        <v>3.2147000000000001</v>
      </c>
      <c r="AK803" s="1">
        <v>2.1497999999999999</v>
      </c>
      <c r="AL803" s="1">
        <v>1.7674000000000001</v>
      </c>
      <c r="AM803" s="1">
        <v>3.4510999999999998</v>
      </c>
      <c r="AN803" s="1">
        <v>2.9655999999999998</v>
      </c>
      <c r="AO803" s="1">
        <v>2.7519</v>
      </c>
      <c r="AP803" s="1">
        <v>2.0320999999999998</v>
      </c>
      <c r="AQ803" s="1">
        <v>2.6132</v>
      </c>
      <c r="AR803" s="1">
        <v>2.7606999999999999</v>
      </c>
      <c r="AS803" s="1">
        <v>3.8995000000000002</v>
      </c>
      <c r="AT803" s="1">
        <v>4.1980000000000004</v>
      </c>
      <c r="AU803" s="1">
        <v>2.7902999999999998</v>
      </c>
      <c r="AV803" s="1">
        <v>4.4218999999999999</v>
      </c>
      <c r="AW803" s="1">
        <v>3.2452000000000001</v>
      </c>
      <c r="AX803" s="1">
        <v>0.5474</v>
      </c>
      <c r="AY803" s="1">
        <v>3.4992000000000001</v>
      </c>
      <c r="AZ803" s="1">
        <v>1.5001</v>
      </c>
      <c r="BA803" s="1">
        <v>1.9510000000000001</v>
      </c>
      <c r="BB803" s="1">
        <v>3.6977000000000002</v>
      </c>
      <c r="BC803" s="1">
        <v>5.3874000000000004</v>
      </c>
      <c r="BD803" s="1">
        <v>5.0077999999999996</v>
      </c>
      <c r="BE803" s="1">
        <v>4.1120000000000001</v>
      </c>
      <c r="BF803" s="1">
        <v>4.7538</v>
      </c>
      <c r="BG803" s="1">
        <v>3.2894999999999999</v>
      </c>
      <c r="BH803" s="1">
        <v>4.2690999999999999</v>
      </c>
      <c r="BI803" s="1">
        <v>4.0805999999999996</v>
      </c>
      <c r="BJ803" s="1">
        <v>3.0343</v>
      </c>
      <c r="BK803" s="1">
        <f t="shared" si="211"/>
        <v>4.3154666666666666</v>
      </c>
      <c r="BL803" s="1">
        <v>3.4918</v>
      </c>
      <c r="BM803" s="1">
        <v>2.8012000000000001</v>
      </c>
      <c r="BN803" s="1">
        <f t="shared" si="212"/>
        <v>3.6654111111111116</v>
      </c>
      <c r="BO803" s="1">
        <f t="shared" si="213"/>
        <v>3.5647962962962967</v>
      </c>
      <c r="BP803" s="1">
        <f t="shared" si="214"/>
        <v>3.4788290123456793</v>
      </c>
      <c r="BQ803" s="1">
        <f t="shared" si="215"/>
        <v>3.5529171810699594</v>
      </c>
      <c r="BR803" s="1">
        <f t="shared" si="216"/>
        <v>3.4258256001371747</v>
      </c>
      <c r="BS803" s="1">
        <f t="shared" si="217"/>
        <v>3.4148298668267034</v>
      </c>
      <c r="BT803" s="1">
        <f t="shared" si="218"/>
        <v>3.5171015112978208</v>
      </c>
      <c r="BU803" s="1">
        <f t="shared" si="219"/>
        <v>3.4923832446622725</v>
      </c>
      <c r="BV803" s="1">
        <v>4.1261999999999999</v>
      </c>
      <c r="BW803" s="1">
        <v>3.4984999999999999</v>
      </c>
      <c r="BX803" s="1">
        <v>3.5623</v>
      </c>
      <c r="BY803" s="1">
        <v>2.6953999999999998</v>
      </c>
      <c r="BZ803" s="1">
        <v>4.5016999999999996</v>
      </c>
      <c r="CA803" s="1">
        <v>4.3673000000000002</v>
      </c>
      <c r="CB803" s="1">
        <v>3.2006000000000001</v>
      </c>
      <c r="CC803" s="1">
        <v>3.7942999999999998</v>
      </c>
      <c r="CD803" s="1">
        <v>3.4609000000000001</v>
      </c>
      <c r="CE803" s="1">
        <v>3.7037</v>
      </c>
      <c r="CF803" s="1">
        <v>4.3014999999999999</v>
      </c>
      <c r="CG803" s="1">
        <v>3.2326000000000001</v>
      </c>
      <c r="CH803" s="1">
        <f t="shared" si="220"/>
        <v>3.6953333333333336</v>
      </c>
      <c r="CI803" s="2">
        <v>2.9792999999999998</v>
      </c>
      <c r="CJ803" s="1">
        <v>3.9032</v>
      </c>
      <c r="CK803" s="1">
        <v>5.1441999999999997</v>
      </c>
      <c r="CL803" s="1">
        <v>3.0488</v>
      </c>
      <c r="CM803" s="1">
        <f t="shared" si="221"/>
        <v>3.768875</v>
      </c>
      <c r="CN803" s="2">
        <v>6.1024000000000003</v>
      </c>
      <c r="CO803" s="2">
        <f t="shared" si="222"/>
        <v>4.1577958333333331</v>
      </c>
      <c r="CP803" s="2">
        <v>2.5506000000000002</v>
      </c>
      <c r="CQ803" s="1">
        <v>2.7549000000000001</v>
      </c>
      <c r="CR803" s="1">
        <v>3.5491000000000001</v>
      </c>
      <c r="CS803" s="1">
        <v>3.5486</v>
      </c>
      <c r="CT803" s="1">
        <v>3.7881</v>
      </c>
      <c r="CU803" s="1">
        <f t="shared" si="223"/>
        <v>3.2382600000000004</v>
      </c>
      <c r="CV803" s="1">
        <f t="shared" si="224"/>
        <v>3.3757919999999997</v>
      </c>
      <c r="CW803" s="1">
        <v>4.0053000000000001</v>
      </c>
      <c r="CX803" s="1">
        <v>4.4490999999999996</v>
      </c>
      <c r="CY803" s="1">
        <v>3.7888000000000002</v>
      </c>
      <c r="CZ803" s="1">
        <f t="shared" si="225"/>
        <v>3.7714504</v>
      </c>
      <c r="DA803" s="1">
        <v>3.3807</v>
      </c>
      <c r="DB803" s="1">
        <v>3.7206000000000001</v>
      </c>
      <c r="DC803" s="1">
        <v>2.6520999999999999</v>
      </c>
      <c r="DD803" s="1">
        <v>3.3582000000000001</v>
      </c>
      <c r="DE803" s="1">
        <v>3.7019000000000002</v>
      </c>
      <c r="DF803" s="1">
        <v>3.9222000000000001</v>
      </c>
      <c r="DG803" s="1">
        <v>5.1212</v>
      </c>
      <c r="DH803" s="1">
        <v>2.7324000000000002</v>
      </c>
      <c r="DI803" s="1">
        <v>4.1379000000000001</v>
      </c>
      <c r="DJ803" s="1">
        <v>4.4661999999999997</v>
      </c>
      <c r="DK803" s="1">
        <v>4.6927000000000003</v>
      </c>
    </row>
    <row r="804" spans="1:115">
      <c r="A804" s="1" t="s">
        <v>912</v>
      </c>
      <c r="B804" s="1">
        <v>3.9344000000000001</v>
      </c>
      <c r="C804" s="1">
        <v>1.2892999999999999</v>
      </c>
      <c r="D804" s="1">
        <v>6.7248000000000001</v>
      </c>
      <c r="E804" s="1">
        <v>7.1608000000000001</v>
      </c>
      <c r="F804" s="1">
        <v>5.3691000000000004</v>
      </c>
      <c r="G804" s="1">
        <v>5.2770000000000001</v>
      </c>
      <c r="H804" s="1">
        <v>6.2304000000000004</v>
      </c>
      <c r="I804" s="1">
        <v>5.7348999999999997</v>
      </c>
      <c r="J804" s="1">
        <v>6.5217000000000001</v>
      </c>
      <c r="K804" s="1">
        <v>6.9189999999999996</v>
      </c>
      <c r="L804" s="1">
        <v>6.9412000000000003</v>
      </c>
      <c r="M804" s="1">
        <v>7.4386999999999999</v>
      </c>
      <c r="N804" s="1">
        <v>5.8848000000000003</v>
      </c>
      <c r="O804" s="1">
        <v>4.4001999999999999</v>
      </c>
      <c r="P804" s="1">
        <v>0.72460000000000002</v>
      </c>
      <c r="Q804" s="1">
        <v>5.1634000000000002</v>
      </c>
      <c r="R804" s="1">
        <v>6.3048000000000002</v>
      </c>
      <c r="S804" s="1">
        <v>6.2054</v>
      </c>
      <c r="T804" s="1">
        <v>6.1752000000000002</v>
      </c>
      <c r="U804" s="1">
        <v>0.52800000000000002</v>
      </c>
      <c r="V804" s="1">
        <v>9.9934999999999992</v>
      </c>
      <c r="W804" s="2">
        <v>9.9817</v>
      </c>
      <c r="X804" s="1">
        <v>6.6757</v>
      </c>
      <c r="Y804" s="1">
        <v>6.319</v>
      </c>
      <c r="Z804" s="2">
        <v>10</v>
      </c>
      <c r="AA804" s="2">
        <v>9.9659999999999993</v>
      </c>
      <c r="AB804" s="1">
        <v>3.9691000000000001</v>
      </c>
      <c r="AC804" s="1">
        <v>6.4687000000000001</v>
      </c>
      <c r="AD804" s="1">
        <v>7.3041999999999998</v>
      </c>
      <c r="AE804" s="1">
        <v>0.54920000000000002</v>
      </c>
      <c r="AF804" s="1">
        <v>1.7381</v>
      </c>
      <c r="AG804" s="1">
        <v>5.6601999999999997</v>
      </c>
      <c r="AH804" s="1">
        <v>4.5993000000000004</v>
      </c>
      <c r="AI804" s="1">
        <v>4.2027999999999999</v>
      </c>
      <c r="AJ804" s="1">
        <v>5.4295999999999998</v>
      </c>
      <c r="AK804" s="1">
        <v>4.1199000000000003</v>
      </c>
      <c r="AL804" s="1">
        <v>3.3368000000000002</v>
      </c>
      <c r="AM804" s="1">
        <v>6.4886999999999997</v>
      </c>
      <c r="AN804" s="1">
        <v>5.0346000000000002</v>
      </c>
      <c r="AO804" s="1">
        <v>5.3822999999999999</v>
      </c>
      <c r="AP804" s="1">
        <v>0.52410000000000001</v>
      </c>
      <c r="AQ804" s="1">
        <v>6.1120999999999999</v>
      </c>
      <c r="AR804" s="1">
        <v>5.1856</v>
      </c>
      <c r="AS804" s="1">
        <v>6.3731</v>
      </c>
      <c r="AT804" s="1">
        <v>6.3525999999999998</v>
      </c>
      <c r="AU804" s="1">
        <v>5.5015000000000001</v>
      </c>
      <c r="AV804" s="1">
        <v>7.2876000000000003</v>
      </c>
      <c r="AW804" s="1">
        <v>5.1414999999999997</v>
      </c>
      <c r="AX804" s="1">
        <v>1.2098</v>
      </c>
      <c r="AY804" s="1">
        <v>6.0551000000000004</v>
      </c>
      <c r="AZ804" s="1">
        <v>3.1497999999999999</v>
      </c>
      <c r="BA804" s="1">
        <v>4.5643000000000002</v>
      </c>
      <c r="BB804" s="1">
        <v>7.0240999999999998</v>
      </c>
      <c r="BC804" s="1">
        <v>7.7733999999999996</v>
      </c>
      <c r="BD804" s="1">
        <v>1.155</v>
      </c>
      <c r="BE804" s="1">
        <v>7.6635</v>
      </c>
      <c r="BF804" s="1">
        <v>1.1422000000000001</v>
      </c>
      <c r="BG804" s="1">
        <v>0.68310000000000004</v>
      </c>
      <c r="BH804" s="1">
        <v>10.0496</v>
      </c>
      <c r="BI804" s="1">
        <v>8.7896000000000001</v>
      </c>
      <c r="BJ804" s="1">
        <v>6.4020000000000001</v>
      </c>
      <c r="BK804" s="1">
        <f t="shared" si="211"/>
        <v>5.8651000000000009</v>
      </c>
      <c r="BL804" s="1">
        <v>6.2251000000000003</v>
      </c>
      <c r="BM804" s="1">
        <v>5.2412000000000001</v>
      </c>
      <c r="BN804" s="1">
        <f t="shared" si="212"/>
        <v>7.0954333333333333</v>
      </c>
      <c r="BO804" s="1">
        <f t="shared" si="213"/>
        <v>6.6030722222222229</v>
      </c>
      <c r="BP804" s="1">
        <f t="shared" si="214"/>
        <v>6.2386509259259251</v>
      </c>
      <c r="BQ804" s="1">
        <f t="shared" si="215"/>
        <v>6.2114260802469135</v>
      </c>
      <c r="BR804" s="1">
        <f t="shared" si="216"/>
        <v>6.2691470936213989</v>
      </c>
      <c r="BS804" s="1">
        <f t="shared" si="217"/>
        <v>6.2764882758916327</v>
      </c>
      <c r="BT804" s="1">
        <f t="shared" si="218"/>
        <v>6.44903632187357</v>
      </c>
      <c r="BU804" s="1">
        <f t="shared" si="219"/>
        <v>6.3413034866302773</v>
      </c>
      <c r="BV804" s="1">
        <v>7.0707000000000004</v>
      </c>
      <c r="BW804" s="1">
        <v>6.4436999999999998</v>
      </c>
      <c r="BX804" s="1">
        <v>6.3882000000000003</v>
      </c>
      <c r="BY804" s="1">
        <v>5.3806000000000003</v>
      </c>
      <c r="BZ804" s="1">
        <v>8.2867999999999995</v>
      </c>
      <c r="CA804" s="1">
        <v>8.5837000000000003</v>
      </c>
      <c r="CB804" s="1">
        <v>6.4911000000000003</v>
      </c>
      <c r="CC804" s="1">
        <v>6.4542000000000002</v>
      </c>
      <c r="CD804" s="1">
        <v>6.5304000000000002</v>
      </c>
      <c r="CE804" s="1">
        <v>6.7582000000000004</v>
      </c>
      <c r="CF804" s="1">
        <v>8.4908999999999999</v>
      </c>
      <c r="CG804" s="1">
        <v>5.9340999999999999</v>
      </c>
      <c r="CH804" s="1">
        <f t="shared" si="220"/>
        <v>6.9899999999999993</v>
      </c>
      <c r="CI804" s="2">
        <v>10.062900000000001</v>
      </c>
      <c r="CJ804" s="1">
        <v>10</v>
      </c>
      <c r="CK804" s="1">
        <v>8.7471999999999994</v>
      </c>
      <c r="CL804" s="1">
        <v>4.9555999999999996</v>
      </c>
      <c r="CM804" s="1">
        <f t="shared" si="221"/>
        <v>8.4414249999999988</v>
      </c>
      <c r="CN804" s="2">
        <v>10.018599999999999</v>
      </c>
      <c r="CO804" s="2">
        <f t="shared" si="222"/>
        <v>8.7042874999999977</v>
      </c>
      <c r="CP804" s="2">
        <v>8.8514999999999997</v>
      </c>
      <c r="CQ804" s="1">
        <v>6.0895999999999999</v>
      </c>
      <c r="CR804" s="1">
        <v>5.5841000000000003</v>
      </c>
      <c r="CS804" s="1">
        <v>6.2450999999999999</v>
      </c>
      <c r="CT804" s="1">
        <v>6.9947999999999997</v>
      </c>
      <c r="CU804" s="1">
        <f t="shared" si="223"/>
        <v>6.7530199999999994</v>
      </c>
      <c r="CV804" s="1">
        <f t="shared" si="224"/>
        <v>6.3333240000000002</v>
      </c>
      <c r="CW804" s="1">
        <v>7.4368999999999996</v>
      </c>
      <c r="CX804" s="1">
        <v>8.4498999999999995</v>
      </c>
      <c r="CY804" s="1">
        <v>6.2731000000000003</v>
      </c>
      <c r="CZ804" s="1">
        <f t="shared" si="225"/>
        <v>7.0492487999999991</v>
      </c>
      <c r="DA804" s="1">
        <v>6.1192000000000002</v>
      </c>
      <c r="DB804" s="1">
        <v>6.62</v>
      </c>
      <c r="DC804" s="1">
        <v>5.1989000000000001</v>
      </c>
      <c r="DD804" s="1">
        <v>6.3779000000000003</v>
      </c>
      <c r="DE804" s="1">
        <v>6.7762000000000002</v>
      </c>
      <c r="DF804" s="1">
        <v>7.6388999999999996</v>
      </c>
      <c r="DG804" s="1">
        <v>8.7537000000000003</v>
      </c>
      <c r="DH804" s="1">
        <v>5.6519000000000004</v>
      </c>
      <c r="DI804" s="1">
        <v>10.007400000000001</v>
      </c>
      <c r="DJ804" s="1">
        <v>8.7401999999999997</v>
      </c>
      <c r="DK804" s="1">
        <v>7.4573</v>
      </c>
    </row>
    <row r="805" spans="1:115">
      <c r="A805" s="1" t="s">
        <v>913</v>
      </c>
      <c r="B805" s="1">
        <v>-0.24460000000000001</v>
      </c>
      <c r="C805" s="1">
        <v>-2.6206999999999998</v>
      </c>
      <c r="D805" s="1">
        <v>-0.2334</v>
      </c>
      <c r="E805" s="1">
        <v>0.70340000000000003</v>
      </c>
      <c r="F805" s="1">
        <v>-0.21229999999999999</v>
      </c>
      <c r="G805" s="1">
        <v>0.12529999999999999</v>
      </c>
      <c r="H805" s="1">
        <v>-0.40039999999999998</v>
      </c>
      <c r="I805" s="1">
        <v>-0.90820000000000001</v>
      </c>
      <c r="J805" s="1">
        <v>0.44369999999999998</v>
      </c>
      <c r="K805" s="1">
        <v>-0.87060000000000004</v>
      </c>
      <c r="L805" s="1">
        <v>-0.55010000000000003</v>
      </c>
      <c r="M805" s="1">
        <v>-0.60419999999999996</v>
      </c>
      <c r="N805" s="1">
        <v>0.75119999999999998</v>
      </c>
      <c r="O805" s="1">
        <v>0.4042</v>
      </c>
      <c r="P805" s="1">
        <v>-3.9443999999999999</v>
      </c>
      <c r="Q805" s="1">
        <v>-0.12429999999999999</v>
      </c>
      <c r="R805" s="1">
        <v>0.3881</v>
      </c>
      <c r="S805" s="1">
        <v>-0.371</v>
      </c>
      <c r="T805" s="1">
        <v>-4.5999999999999999E-2</v>
      </c>
      <c r="U805" s="1">
        <v>0.78149999999999997</v>
      </c>
      <c r="V805" s="1">
        <v>-0.70799999999999996</v>
      </c>
      <c r="W805" s="2">
        <v>-1.0824</v>
      </c>
      <c r="X805" s="1">
        <v>0.3831</v>
      </c>
      <c r="Y805" s="1">
        <v>0.28849999999999998</v>
      </c>
      <c r="Z805" s="2">
        <v>-2.4666000000000001</v>
      </c>
      <c r="AA805" s="2">
        <v>-2.6777000000000002</v>
      </c>
      <c r="AB805" s="1">
        <v>-0.65690000000000004</v>
      </c>
      <c r="AC805" s="1">
        <v>-0.59760000000000002</v>
      </c>
      <c r="AD805" s="1">
        <v>-0.15670000000000001</v>
      </c>
      <c r="AE805" s="1">
        <v>-1.0044999999999999</v>
      </c>
      <c r="AF805" s="1">
        <v>-2.4487000000000001</v>
      </c>
      <c r="AG805" s="1">
        <v>-1.0135000000000001</v>
      </c>
      <c r="AH805" s="1">
        <v>-1.5989</v>
      </c>
      <c r="AI805" s="1">
        <v>-0.2576</v>
      </c>
      <c r="AJ805" s="1">
        <v>-0.215</v>
      </c>
      <c r="AK805" s="1">
        <v>-0.46550000000000002</v>
      </c>
      <c r="AL805" s="1">
        <v>0.31709999999999999</v>
      </c>
      <c r="AM805" s="1">
        <v>0.28260000000000002</v>
      </c>
      <c r="AN805" s="1">
        <v>-1.7330000000000001</v>
      </c>
      <c r="AO805" s="1">
        <v>0.34989999999999999</v>
      </c>
      <c r="AP805" s="1">
        <v>-1.877</v>
      </c>
      <c r="AQ805" s="1">
        <v>-0.16</v>
      </c>
      <c r="AR805" s="1">
        <v>-0.60580000000000001</v>
      </c>
      <c r="AS805" s="1">
        <v>-3.0200000000000001E-2</v>
      </c>
      <c r="AT805" s="1">
        <v>0.52180000000000004</v>
      </c>
      <c r="AU805" s="1">
        <v>1.5800000000000002E-2</v>
      </c>
      <c r="AV805" s="1">
        <v>-0.49830000000000002</v>
      </c>
      <c r="AW805" s="1">
        <v>-0.25679999999999997</v>
      </c>
      <c r="AX805" s="1">
        <v>7.9699999999999993E-2</v>
      </c>
      <c r="AY805" s="1">
        <v>0.64019999999999999</v>
      </c>
      <c r="AZ805" s="1">
        <v>-0.24179999999999999</v>
      </c>
      <c r="BA805" s="1">
        <v>-0.75429999999999997</v>
      </c>
      <c r="BB805" s="1">
        <v>-1.2522</v>
      </c>
      <c r="BC805" s="1">
        <v>0.22700000000000001</v>
      </c>
      <c r="BD805" s="1">
        <v>-3.8306</v>
      </c>
      <c r="BE805" s="1">
        <v>1.7377</v>
      </c>
      <c r="BF805" s="1">
        <v>-4.4969000000000001</v>
      </c>
      <c r="BG805" s="1">
        <v>-2.613</v>
      </c>
      <c r="BH805" s="1">
        <v>0.90190000000000003</v>
      </c>
      <c r="BI805" s="1">
        <v>0.57520000000000004</v>
      </c>
      <c r="BJ805" s="1">
        <v>-0.2407</v>
      </c>
      <c r="BK805" s="1">
        <f t="shared" si="211"/>
        <v>-0.72799999999999987</v>
      </c>
      <c r="BL805" s="1">
        <v>-0.49230000000000002</v>
      </c>
      <c r="BM805" s="1">
        <v>-0.56799999999999995</v>
      </c>
      <c r="BN805" s="1">
        <f t="shared" si="212"/>
        <v>-9.1983333333333264E-2</v>
      </c>
      <c r="BO805" s="1">
        <f t="shared" si="213"/>
        <v>-0.25763055555555553</v>
      </c>
      <c r="BP805" s="1">
        <f t="shared" si="214"/>
        <v>-0.39643564814814813</v>
      </c>
      <c r="BQ805" s="1">
        <f t="shared" si="215"/>
        <v>-0.42239158950617278</v>
      </c>
      <c r="BR805" s="1">
        <f t="shared" si="216"/>
        <v>-0.37145685442386833</v>
      </c>
      <c r="BS805" s="1">
        <f t="shared" si="217"/>
        <v>-0.35131633016117964</v>
      </c>
      <c r="BT805" s="1">
        <f t="shared" si="218"/>
        <v>-0.31520238518804294</v>
      </c>
      <c r="BU805" s="1">
        <f t="shared" si="219"/>
        <v>-0.35240556049716121</v>
      </c>
      <c r="BV805" s="1">
        <v>7.2599999999999998E-2</v>
      </c>
      <c r="BW805" s="1">
        <v>0.99239999999999995</v>
      </c>
      <c r="BX805" s="1">
        <v>-0.11550000000000001</v>
      </c>
      <c r="BY805" s="1">
        <v>-0.1245</v>
      </c>
      <c r="BZ805" s="1">
        <v>0.57699999999999996</v>
      </c>
      <c r="CA805" s="1">
        <v>0.69169999999999998</v>
      </c>
      <c r="CB805" s="1">
        <v>-7.22E-2</v>
      </c>
      <c r="CC805" s="1">
        <v>7.5499999999999998E-2</v>
      </c>
      <c r="CD805" s="1">
        <v>-0.57869999999999999</v>
      </c>
      <c r="CE805" s="1">
        <v>-0.51470000000000005</v>
      </c>
      <c r="CF805" s="1">
        <v>-0.22359999999999999</v>
      </c>
      <c r="CG805" s="1">
        <v>-0.6129</v>
      </c>
      <c r="CH805" s="1">
        <f t="shared" si="220"/>
        <v>-8.6933333333333362E-2</v>
      </c>
      <c r="CI805" s="2">
        <v>-1.9429000000000001</v>
      </c>
      <c r="CJ805" s="1">
        <v>-2.1164000000000001</v>
      </c>
      <c r="CK805" s="1">
        <v>1.2270000000000001</v>
      </c>
      <c r="CL805" s="1">
        <v>-1.339</v>
      </c>
      <c r="CM805" s="1">
        <f t="shared" si="221"/>
        <v>-1.0428250000000001</v>
      </c>
      <c r="CN805" s="2">
        <v>-2.6981000000000002</v>
      </c>
      <c r="CO805" s="2">
        <f t="shared" si="222"/>
        <v>-1.3187041666666668</v>
      </c>
      <c r="CP805" s="2">
        <v>-2.621</v>
      </c>
      <c r="CQ805" s="1">
        <v>0.35099999999999998</v>
      </c>
      <c r="CR805" s="1">
        <v>-1.2200000000000001E-2</v>
      </c>
      <c r="CS805" s="1">
        <v>-0.41149999999999998</v>
      </c>
      <c r="CT805" s="1">
        <v>-0.55859999999999999</v>
      </c>
      <c r="CU805" s="1">
        <f t="shared" si="223"/>
        <v>-0.65046000000000004</v>
      </c>
      <c r="CV805" s="1">
        <f t="shared" si="224"/>
        <v>-0.25635200000000002</v>
      </c>
      <c r="CW805" s="1">
        <v>-0.61219999999999997</v>
      </c>
      <c r="CX805" s="1">
        <v>0.53879999999999995</v>
      </c>
      <c r="CY805" s="1">
        <v>1.2029000000000001</v>
      </c>
      <c r="CZ805" s="1">
        <f t="shared" si="225"/>
        <v>4.4537599999999997E-2</v>
      </c>
      <c r="DA805" s="1">
        <v>0.12839999999999999</v>
      </c>
      <c r="DB805" s="1">
        <v>-0.67869999999999997</v>
      </c>
      <c r="DC805" s="1">
        <v>-7.5300000000000006E-2</v>
      </c>
      <c r="DD805" s="1">
        <v>0.90500000000000003</v>
      </c>
      <c r="DE805" s="1">
        <v>-0.86539999999999995</v>
      </c>
      <c r="DF805" s="1">
        <v>-0.1404</v>
      </c>
      <c r="DG805" s="1">
        <v>7.9500000000000001E-2</v>
      </c>
      <c r="DH805" s="1">
        <v>-0.77990000000000004</v>
      </c>
      <c r="DI805" s="1">
        <v>-0.16719999999999999</v>
      </c>
      <c r="DJ805" s="1">
        <v>0.26750000000000002</v>
      </c>
      <c r="DK805" s="1">
        <v>0.62070000000000003</v>
      </c>
    </row>
    <row r="806" spans="1:115">
      <c r="A806" s="1" t="s">
        <v>914</v>
      </c>
      <c r="B806" s="1">
        <v>-0.65359999999999996</v>
      </c>
      <c r="C806" s="1">
        <v>1.4994000000000001</v>
      </c>
      <c r="D806" s="1">
        <v>-1.4035</v>
      </c>
      <c r="E806" s="1">
        <v>-1.2806</v>
      </c>
      <c r="F806" s="1">
        <v>-1.1701999999999999</v>
      </c>
      <c r="G806" s="1">
        <v>-1.5019</v>
      </c>
      <c r="H806" s="1">
        <v>-1.147</v>
      </c>
      <c r="I806" s="1">
        <v>-1.0692999999999999</v>
      </c>
      <c r="J806" s="1">
        <v>-1.5901000000000001</v>
      </c>
      <c r="K806" s="1">
        <v>-1.4930000000000001</v>
      </c>
      <c r="L806" s="1">
        <v>-1.2168000000000001</v>
      </c>
      <c r="M806" s="1">
        <v>-1.8234999999999999</v>
      </c>
      <c r="N806" s="1">
        <v>-0.97670000000000001</v>
      </c>
      <c r="O806" s="1">
        <v>-1.4089</v>
      </c>
      <c r="P806" s="1">
        <v>1.4334</v>
      </c>
      <c r="Q806" s="1">
        <v>-1.369</v>
      </c>
      <c r="R806" s="1">
        <v>-0.59199999999999997</v>
      </c>
      <c r="S806" s="1">
        <v>-0.93089999999999995</v>
      </c>
      <c r="T806" s="1">
        <v>-1.242</v>
      </c>
      <c r="U806" s="1">
        <v>-0.38129999999999997</v>
      </c>
      <c r="V806" s="1">
        <v>-3.5663</v>
      </c>
      <c r="W806" s="2">
        <v>-3.1145</v>
      </c>
      <c r="X806" s="1">
        <v>-0.89059999999999995</v>
      </c>
      <c r="Y806" s="1">
        <v>-1.611</v>
      </c>
      <c r="Z806" s="2">
        <v>-4.8638000000000003</v>
      </c>
      <c r="AA806" s="2">
        <v>-4.1269999999999998</v>
      </c>
      <c r="AB806" s="1">
        <v>-0.8609</v>
      </c>
      <c r="AC806" s="1">
        <v>-2.1042000000000001</v>
      </c>
      <c r="AD806" s="1">
        <v>-1.0466</v>
      </c>
      <c r="AE806" s="1">
        <v>0.76739999999999997</v>
      </c>
      <c r="AF806" s="1">
        <v>0.23350000000000001</v>
      </c>
      <c r="AG806" s="1">
        <v>-1.1427</v>
      </c>
      <c r="AH806" s="1">
        <v>-0.94789999999999996</v>
      </c>
      <c r="AI806" s="1">
        <v>-0.4214</v>
      </c>
      <c r="AJ806" s="1">
        <v>-1.554</v>
      </c>
      <c r="AK806" s="1">
        <v>-0.54149999999999998</v>
      </c>
      <c r="AL806" s="1">
        <v>-0.70069999999999999</v>
      </c>
      <c r="AM806" s="1">
        <v>-1.3720000000000001</v>
      </c>
      <c r="AN806" s="1">
        <v>-1.0827</v>
      </c>
      <c r="AO806" s="1">
        <v>-1.4376</v>
      </c>
      <c r="AP806" s="1">
        <v>0.31879999999999997</v>
      </c>
      <c r="AQ806" s="1">
        <v>-0.96150000000000002</v>
      </c>
      <c r="AR806" s="1">
        <v>-1.1474</v>
      </c>
      <c r="AS806" s="1">
        <v>-1.7684</v>
      </c>
      <c r="AT806" s="1">
        <v>-1.6273</v>
      </c>
      <c r="AU806" s="1">
        <v>-0.88039999999999996</v>
      </c>
      <c r="AV806" s="1">
        <v>-0.8962</v>
      </c>
      <c r="AW806" s="1">
        <v>-0.99909999999999999</v>
      </c>
      <c r="AX806" s="1">
        <v>-0.15920000000000001</v>
      </c>
      <c r="AY806" s="1">
        <v>-1.2073</v>
      </c>
      <c r="AZ806" s="1">
        <v>-0.22439999999999999</v>
      </c>
      <c r="BA806" s="1">
        <v>-1.2584</v>
      </c>
      <c r="BB806" s="1">
        <v>-1.7323</v>
      </c>
      <c r="BC806" s="1">
        <v>-1.3658999999999999</v>
      </c>
      <c r="BD806" s="1">
        <v>1.7235</v>
      </c>
      <c r="BE806" s="1">
        <v>0.1012</v>
      </c>
      <c r="BF806" s="1">
        <v>1.7102999999999999</v>
      </c>
      <c r="BG806" s="1">
        <v>1.3838999999999999</v>
      </c>
      <c r="BH806" s="1">
        <v>-2.6816</v>
      </c>
      <c r="BI806" s="1">
        <v>-0.73270000000000002</v>
      </c>
      <c r="BJ806" s="1">
        <v>-1.2062999999999999</v>
      </c>
      <c r="BK806" s="1">
        <f t="shared" si="211"/>
        <v>0.35959999999999992</v>
      </c>
      <c r="BL806" s="1">
        <v>-1.5077</v>
      </c>
      <c r="BM806" s="1">
        <v>-0.93</v>
      </c>
      <c r="BN806" s="1">
        <f t="shared" si="212"/>
        <v>-1.1164499999999997</v>
      </c>
      <c r="BO806" s="1">
        <f t="shared" si="213"/>
        <v>-0.85559166666666664</v>
      </c>
      <c r="BP806" s="1">
        <f t="shared" si="214"/>
        <v>-0.87607361111111104</v>
      </c>
      <c r="BQ806" s="1">
        <f t="shared" si="215"/>
        <v>-0.82103587962962943</v>
      </c>
      <c r="BR806" s="1">
        <f t="shared" si="216"/>
        <v>-1.0178085262345677</v>
      </c>
      <c r="BS806" s="1">
        <f t="shared" si="217"/>
        <v>-0.93615994727366247</v>
      </c>
      <c r="BT806" s="1">
        <f t="shared" si="218"/>
        <v>-0.93718660515260599</v>
      </c>
      <c r="BU806" s="1">
        <f t="shared" si="219"/>
        <v>-0.90730937267804046</v>
      </c>
      <c r="BV806" s="1">
        <v>-1.5227999999999999</v>
      </c>
      <c r="BW806" s="1">
        <v>-0.60599999999999998</v>
      </c>
      <c r="BX806" s="1">
        <v>-1.5028999999999999</v>
      </c>
      <c r="BY806" s="1">
        <v>-1.8703000000000001</v>
      </c>
      <c r="BZ806" s="1">
        <v>-1.9021999999999999</v>
      </c>
      <c r="CA806" s="1">
        <v>-1.8646</v>
      </c>
      <c r="CB806" s="1">
        <v>-1.1380999999999999</v>
      </c>
      <c r="CC806" s="1">
        <v>-1.5837000000000001</v>
      </c>
      <c r="CD806" s="1">
        <v>-1.9511000000000001</v>
      </c>
      <c r="CE806" s="1">
        <v>-1.8365</v>
      </c>
      <c r="CF806" s="1">
        <v>-1.9236</v>
      </c>
      <c r="CG806" s="1">
        <v>-1.7018</v>
      </c>
      <c r="CH806" s="1">
        <f t="shared" si="220"/>
        <v>-1.7524333333333333</v>
      </c>
      <c r="CI806" s="2">
        <v>-3.1469</v>
      </c>
      <c r="CJ806" s="1">
        <v>-4.0294999999999996</v>
      </c>
      <c r="CK806" s="1">
        <v>-1.8182</v>
      </c>
      <c r="CL806" s="1">
        <v>-0.92859999999999998</v>
      </c>
      <c r="CM806" s="1">
        <f t="shared" si="221"/>
        <v>-2.4807999999999995</v>
      </c>
      <c r="CN806" s="2">
        <v>-4.3327999999999998</v>
      </c>
      <c r="CO806" s="2">
        <f t="shared" si="222"/>
        <v>-2.7894666666666659</v>
      </c>
      <c r="CP806" s="2">
        <v>-2.7605</v>
      </c>
      <c r="CQ806" s="1">
        <v>-1.1623000000000001</v>
      </c>
      <c r="CR806" s="1">
        <v>-1.5199</v>
      </c>
      <c r="CS806" s="1">
        <v>-1.1214</v>
      </c>
      <c r="CT806" s="1">
        <v>-1.7912999999999999</v>
      </c>
      <c r="CU806" s="1">
        <f t="shared" si="223"/>
        <v>-1.6710799999999999</v>
      </c>
      <c r="CV806" s="1">
        <f t="shared" si="224"/>
        <v>-1.4531959999999999</v>
      </c>
      <c r="CW806" s="1">
        <v>-1.4505999999999999</v>
      </c>
      <c r="CX806" s="1">
        <v>-1.8615999999999999</v>
      </c>
      <c r="CY806" s="1">
        <v>-1.1395999999999999</v>
      </c>
      <c r="CZ806" s="1">
        <f t="shared" si="225"/>
        <v>-1.5152151999999999</v>
      </c>
      <c r="DA806" s="1">
        <v>-1.0025999999999999</v>
      </c>
      <c r="DB806" s="1">
        <v>-1.6355</v>
      </c>
      <c r="DC806" s="1">
        <v>-1.0404</v>
      </c>
      <c r="DD806" s="1">
        <v>-0.89690000000000003</v>
      </c>
      <c r="DE806" s="1">
        <v>-1.7458</v>
      </c>
      <c r="DF806" s="1">
        <v>-1.5975999999999999</v>
      </c>
      <c r="DG806" s="1">
        <v>-1.9776</v>
      </c>
      <c r="DH806" s="1">
        <v>-0.60670000000000002</v>
      </c>
      <c r="DI806" s="1">
        <v>-2.4456000000000002</v>
      </c>
      <c r="DJ806" s="1">
        <v>-1.7633000000000001</v>
      </c>
      <c r="DK806" s="1">
        <v>-1.4065000000000001</v>
      </c>
    </row>
    <row r="807" spans="1:115">
      <c r="A807" s="1" t="s">
        <v>915</v>
      </c>
      <c r="B807" s="1">
        <v>0.49340000000000001</v>
      </c>
      <c r="C807" s="1">
        <v>0.37880000000000003</v>
      </c>
      <c r="D807" s="1">
        <v>0.59309999999999996</v>
      </c>
      <c r="E807" s="1">
        <v>0.70750000000000002</v>
      </c>
      <c r="F807" s="1">
        <v>0.64590000000000003</v>
      </c>
      <c r="G807" s="1">
        <v>0.63529999999999998</v>
      </c>
      <c r="H807" s="1">
        <v>0.77749999999999997</v>
      </c>
      <c r="I807" s="1">
        <v>0.61760000000000004</v>
      </c>
      <c r="J807" s="1">
        <v>1.0771999999999999</v>
      </c>
      <c r="K807" s="1">
        <v>0.53490000000000004</v>
      </c>
      <c r="L807" s="1">
        <v>0.78390000000000004</v>
      </c>
      <c r="M807" s="1">
        <v>1.0895999999999999</v>
      </c>
      <c r="N807" s="1">
        <v>0.95930000000000004</v>
      </c>
      <c r="O807" s="1">
        <v>0.69989999999999997</v>
      </c>
      <c r="P807" s="1">
        <v>0.99299999999999999</v>
      </c>
      <c r="Q807" s="1">
        <v>0.50470000000000004</v>
      </c>
      <c r="R807" s="1">
        <v>0.47399999999999998</v>
      </c>
      <c r="S807" s="1">
        <v>0.48159999999999997</v>
      </c>
      <c r="T807" s="1">
        <v>0.61709999999999998</v>
      </c>
      <c r="U807" s="1">
        <v>-2.5499999999999998E-2</v>
      </c>
      <c r="V807" s="1">
        <v>-1.0566</v>
      </c>
      <c r="W807" s="2">
        <v>0.69499999999999995</v>
      </c>
      <c r="X807" s="1">
        <v>0.25669999999999998</v>
      </c>
      <c r="Y807" s="1">
        <v>0.52629999999999999</v>
      </c>
      <c r="Z807" s="2">
        <v>1.5337000000000001</v>
      </c>
      <c r="AA807" s="2">
        <v>0.77259999999999995</v>
      </c>
      <c r="AB807" s="1">
        <v>0.72989999999999999</v>
      </c>
      <c r="AC807" s="1">
        <v>1.5353000000000001</v>
      </c>
      <c r="AD807" s="1">
        <v>1.2464999999999999</v>
      </c>
      <c r="AE807" s="1">
        <v>-1.26E-2</v>
      </c>
      <c r="AF807" s="1">
        <v>0.87360000000000004</v>
      </c>
      <c r="AG807" s="1">
        <v>0.68430000000000002</v>
      </c>
      <c r="AH807" s="1">
        <v>0.61519999999999997</v>
      </c>
      <c r="AI807" s="1">
        <v>0.2</v>
      </c>
      <c r="AJ807" s="1">
        <v>0.51849999999999996</v>
      </c>
      <c r="AK807" s="1">
        <v>-0.30940000000000001</v>
      </c>
      <c r="AL807" s="1">
        <v>0.38729999999999998</v>
      </c>
      <c r="AM807" s="1">
        <v>0.60860000000000003</v>
      </c>
      <c r="AN807" s="1">
        <v>0.73350000000000004</v>
      </c>
      <c r="AO807" s="1">
        <v>0.45929999999999999</v>
      </c>
      <c r="AP807" s="1">
        <v>0.42370000000000002</v>
      </c>
      <c r="AQ807" s="1">
        <v>0.75509999999999999</v>
      </c>
      <c r="AR807" s="1">
        <v>0.67710000000000004</v>
      </c>
      <c r="AS807" s="1">
        <v>0.40770000000000001</v>
      </c>
      <c r="AT807" s="1">
        <v>0.4541</v>
      </c>
      <c r="AU807" s="1">
        <v>0.59040000000000004</v>
      </c>
      <c r="AV807" s="1">
        <v>0.97070000000000001</v>
      </c>
      <c r="AW807" s="1">
        <v>0.73870000000000002</v>
      </c>
      <c r="AX807" s="1">
        <v>0.23930000000000001</v>
      </c>
      <c r="AY807" s="1">
        <v>0.7359</v>
      </c>
      <c r="AZ807" s="1">
        <v>0.2339</v>
      </c>
      <c r="BA807" s="1">
        <v>0.68140000000000001</v>
      </c>
      <c r="BB807" s="1">
        <v>1.1637</v>
      </c>
      <c r="BC807" s="1">
        <v>1.0216000000000001</v>
      </c>
      <c r="BD807" s="1">
        <v>0.82830000000000004</v>
      </c>
      <c r="BE807" s="1">
        <v>0.97319999999999995</v>
      </c>
      <c r="BF807" s="1">
        <v>1.256</v>
      </c>
      <c r="BG807" s="1">
        <v>0.62219999999999998</v>
      </c>
      <c r="BH807" s="1">
        <v>1.2628999999999999</v>
      </c>
      <c r="BI807" s="1">
        <v>0.81010000000000004</v>
      </c>
      <c r="BJ807" s="1">
        <v>1.2210000000000001</v>
      </c>
      <c r="BK807" s="1">
        <f t="shared" si="211"/>
        <v>1.0130999999999999</v>
      </c>
      <c r="BL807" s="1">
        <v>0.96870000000000001</v>
      </c>
      <c r="BM807" s="1">
        <v>0.32179999999999997</v>
      </c>
      <c r="BN807" s="1">
        <f t="shared" si="212"/>
        <v>0.93293333333333328</v>
      </c>
      <c r="BO807" s="1">
        <f t="shared" si="213"/>
        <v>0.87793888888888894</v>
      </c>
      <c r="BP807" s="1">
        <f t="shared" si="214"/>
        <v>0.88924537037037032</v>
      </c>
      <c r="BQ807" s="1">
        <f t="shared" si="215"/>
        <v>0.83395293209876542</v>
      </c>
      <c r="BR807" s="1">
        <f t="shared" si="216"/>
        <v>0.80409508744855973</v>
      </c>
      <c r="BS807" s="1">
        <f t="shared" si="217"/>
        <v>0.77666093535665282</v>
      </c>
      <c r="BT807" s="1">
        <f t="shared" si="218"/>
        <v>0.85247109124942844</v>
      </c>
      <c r="BU807" s="1">
        <f t="shared" si="219"/>
        <v>0.83906071756877765</v>
      </c>
      <c r="BV807" s="1">
        <v>0.95730000000000004</v>
      </c>
      <c r="BW807" s="1">
        <v>0.44490000000000002</v>
      </c>
      <c r="BX807" s="1">
        <v>0.70420000000000005</v>
      </c>
      <c r="BY807" s="1">
        <v>0.25409999999999999</v>
      </c>
      <c r="BZ807" s="1">
        <v>1.0098</v>
      </c>
      <c r="CA807" s="1">
        <v>1.2</v>
      </c>
      <c r="CB807" s="1">
        <v>0.5847</v>
      </c>
      <c r="CC807" s="1">
        <v>0.45979999999999999</v>
      </c>
      <c r="CD807" s="1">
        <v>0.91249999999999998</v>
      </c>
      <c r="CE807" s="1">
        <v>0.73780000000000001</v>
      </c>
      <c r="CF807" s="1">
        <v>1.371</v>
      </c>
      <c r="CG807" s="1">
        <v>0.60360000000000003</v>
      </c>
      <c r="CH807" s="1">
        <f t="shared" si="220"/>
        <v>0.7925888888888889</v>
      </c>
      <c r="CI807" s="2">
        <v>1.8050999999999999</v>
      </c>
      <c r="CJ807" s="1">
        <v>1.1777</v>
      </c>
      <c r="CK807" s="1">
        <v>0.82310000000000005</v>
      </c>
      <c r="CL807" s="1">
        <v>0.72099999999999997</v>
      </c>
      <c r="CM807" s="1">
        <f t="shared" si="221"/>
        <v>1.1317250000000001</v>
      </c>
      <c r="CN807" s="2">
        <v>0.36230000000000001</v>
      </c>
      <c r="CO807" s="2">
        <f t="shared" si="222"/>
        <v>1.0034875000000001</v>
      </c>
      <c r="CP807" s="2">
        <v>0.85170000000000001</v>
      </c>
      <c r="CQ807" s="1">
        <v>0.48449999999999999</v>
      </c>
      <c r="CR807" s="1">
        <v>0.83340000000000003</v>
      </c>
      <c r="CS807" s="1">
        <v>0.50739999999999996</v>
      </c>
      <c r="CT807" s="1">
        <v>0.78790000000000004</v>
      </c>
      <c r="CU807" s="1">
        <f t="shared" si="223"/>
        <v>0.69298000000000004</v>
      </c>
      <c r="CV807" s="1">
        <f t="shared" si="224"/>
        <v>0.66123599999999993</v>
      </c>
      <c r="CW807" s="1">
        <v>0.79649999999999999</v>
      </c>
      <c r="CX807" s="1">
        <v>1.1712</v>
      </c>
      <c r="CY807" s="1">
        <v>0.88</v>
      </c>
      <c r="CZ807" s="1">
        <f t="shared" si="225"/>
        <v>0.8403832</v>
      </c>
      <c r="DA807" s="1">
        <v>0.58879999999999999</v>
      </c>
      <c r="DB807" s="1">
        <v>0.47299999999999998</v>
      </c>
      <c r="DC807" s="1">
        <v>0.60950000000000004</v>
      </c>
      <c r="DD807" s="1">
        <v>0.79190000000000005</v>
      </c>
      <c r="DE807" s="1">
        <v>0.87319999999999998</v>
      </c>
      <c r="DF807" s="1">
        <v>1.1726000000000001</v>
      </c>
      <c r="DG807" s="1">
        <v>0.93669999999999998</v>
      </c>
      <c r="DH807" s="1">
        <v>0.51329999999999998</v>
      </c>
      <c r="DI807" s="1">
        <v>1.0646</v>
      </c>
      <c r="DJ807" s="1">
        <v>1.2754000000000001</v>
      </c>
      <c r="DK807" s="1">
        <v>0.95109999999999995</v>
      </c>
    </row>
    <row r="808" spans="1:115">
      <c r="A808" s="1" t="s">
        <v>916</v>
      </c>
      <c r="B808" s="1">
        <v>1.964</v>
      </c>
      <c r="C808" s="1">
        <v>-4.4150999999999998</v>
      </c>
      <c r="D808" s="1">
        <v>3.6556999999999999</v>
      </c>
      <c r="E808" s="1">
        <v>4.0983999999999998</v>
      </c>
      <c r="F808" s="1">
        <v>2.6738</v>
      </c>
      <c r="G808" s="1">
        <v>2.9039999999999999</v>
      </c>
      <c r="H808" s="1">
        <v>3.6795</v>
      </c>
      <c r="I808" s="1">
        <v>2.2505999999999999</v>
      </c>
      <c r="J808" s="1">
        <v>2.7530999999999999</v>
      </c>
      <c r="K808" s="1">
        <v>3.222</v>
      </c>
      <c r="L808" s="1">
        <v>3</v>
      </c>
      <c r="M808" s="1">
        <v>3.9685999999999999</v>
      </c>
      <c r="N808" s="1">
        <v>3.3653</v>
      </c>
      <c r="O808" s="1">
        <v>2.4422999999999999</v>
      </c>
      <c r="P808" s="1">
        <v>-5.3952</v>
      </c>
      <c r="Q808" s="1">
        <v>3.3898000000000001</v>
      </c>
      <c r="R808" s="1">
        <v>2.2740999999999998</v>
      </c>
      <c r="S808" s="1">
        <v>3.2378999999999998</v>
      </c>
      <c r="T808" s="1">
        <v>3.3561000000000001</v>
      </c>
      <c r="U808" s="1">
        <v>0.59989999999999999</v>
      </c>
      <c r="V808" s="1">
        <v>2.2883</v>
      </c>
      <c r="W808" s="2">
        <v>3.2787000000000002</v>
      </c>
      <c r="X808" s="1">
        <v>3.9693000000000001</v>
      </c>
      <c r="Y808" s="1">
        <v>3.4321999999999999</v>
      </c>
      <c r="Z808" s="2">
        <v>2.4169</v>
      </c>
      <c r="AA808" s="2">
        <v>3.2858999999999998</v>
      </c>
      <c r="AB808" s="1">
        <v>1.9990000000000001</v>
      </c>
      <c r="AC808" s="1">
        <v>4.1330999999999998</v>
      </c>
      <c r="AD808" s="1">
        <v>3.3502999999999998</v>
      </c>
      <c r="AE808" s="1">
        <v>-1.6240000000000001</v>
      </c>
      <c r="AF808" s="1">
        <v>-2.7713999999999999</v>
      </c>
      <c r="AG808" s="1">
        <v>3.1595</v>
      </c>
      <c r="AH808" s="1">
        <v>2.1059999999999999</v>
      </c>
      <c r="AI808" s="1">
        <v>1.7354000000000001</v>
      </c>
      <c r="AJ808" s="1">
        <v>3.5190000000000001</v>
      </c>
      <c r="AK808" s="1">
        <v>1.6385000000000001</v>
      </c>
      <c r="AL808" s="1">
        <v>2.3570000000000002</v>
      </c>
      <c r="AM808" s="1">
        <v>3.4198</v>
      </c>
      <c r="AN808" s="1">
        <v>2.7332999999999998</v>
      </c>
      <c r="AO808" s="1">
        <v>3.5832999999999999</v>
      </c>
      <c r="AP808" s="1">
        <v>-2.3207</v>
      </c>
      <c r="AQ808" s="1">
        <v>3.1585000000000001</v>
      </c>
      <c r="AR808" s="1">
        <v>2.9302000000000001</v>
      </c>
      <c r="AS808" s="1">
        <v>2.9117000000000002</v>
      </c>
      <c r="AT808" s="1">
        <v>3.6166</v>
      </c>
      <c r="AU808" s="1">
        <v>2.4639000000000002</v>
      </c>
      <c r="AV808" s="1">
        <v>4.1486000000000001</v>
      </c>
      <c r="AW808" s="1">
        <v>2.6953999999999998</v>
      </c>
      <c r="AX808" s="1">
        <v>0.69620000000000004</v>
      </c>
      <c r="AY808" s="1">
        <v>3.3003</v>
      </c>
      <c r="AZ808" s="1">
        <v>1.4272</v>
      </c>
      <c r="BA808" s="1">
        <v>2.1431</v>
      </c>
      <c r="BB808" s="1">
        <v>3.5991</v>
      </c>
      <c r="BC808" s="1">
        <v>4.2782999999999998</v>
      </c>
      <c r="BD808" s="1">
        <v>-4.2320000000000002</v>
      </c>
      <c r="BE808" s="1">
        <v>4.5937999999999999</v>
      </c>
      <c r="BF808" s="1">
        <v>-5.6483999999999996</v>
      </c>
      <c r="BG808" s="1">
        <v>-3.5807000000000002</v>
      </c>
      <c r="BH808" s="1">
        <v>3.5146999999999999</v>
      </c>
      <c r="BI808" s="1">
        <v>4.1163999999999996</v>
      </c>
      <c r="BJ808" s="1">
        <v>3.2568999999999999</v>
      </c>
      <c r="BK808" s="1">
        <f t="shared" si="211"/>
        <v>1.0206</v>
      </c>
      <c r="BL808" s="1">
        <v>3.0558000000000001</v>
      </c>
      <c r="BM808" s="1">
        <v>3.4220000000000002</v>
      </c>
      <c r="BN808" s="1">
        <f t="shared" si="212"/>
        <v>3.0643999999999996</v>
      </c>
      <c r="BO808" s="1">
        <f t="shared" si="213"/>
        <v>2.98935</v>
      </c>
      <c r="BP808" s="1">
        <f t="shared" si="214"/>
        <v>2.801508333333333</v>
      </c>
      <c r="BQ808" s="1">
        <f t="shared" si="215"/>
        <v>2.725609722222222</v>
      </c>
      <c r="BR808" s="1">
        <f t="shared" si="216"/>
        <v>3.009778009259259</v>
      </c>
      <c r="BS808" s="1">
        <f t="shared" si="217"/>
        <v>3.0021076774691355</v>
      </c>
      <c r="BT808" s="1">
        <f t="shared" si="218"/>
        <v>2.9321256237139912</v>
      </c>
      <c r="BU808" s="1">
        <f t="shared" si="219"/>
        <v>2.91007989433299</v>
      </c>
      <c r="BV808" s="1">
        <v>3.2823000000000002</v>
      </c>
      <c r="BW808" s="1">
        <v>2.4441999999999999</v>
      </c>
      <c r="BX808" s="1">
        <v>3.8462000000000001</v>
      </c>
      <c r="BY808" s="1">
        <v>2.9150999999999998</v>
      </c>
      <c r="BZ808" s="1">
        <v>4.7</v>
      </c>
      <c r="CA808" s="1">
        <v>4.4466000000000001</v>
      </c>
      <c r="CB808" s="1">
        <v>3.5909</v>
      </c>
      <c r="CC808" s="1">
        <v>3.4198</v>
      </c>
      <c r="CD808" s="1">
        <v>3.5625</v>
      </c>
      <c r="CE808" s="1">
        <v>3.6097000000000001</v>
      </c>
      <c r="CF808" s="1">
        <v>5.1845999999999997</v>
      </c>
      <c r="CG808" s="1">
        <v>3.4733000000000001</v>
      </c>
      <c r="CH808" s="1">
        <f t="shared" si="220"/>
        <v>3.8780555555555551</v>
      </c>
      <c r="CI808" s="2">
        <v>2.9550999999999998</v>
      </c>
      <c r="CJ808" s="1">
        <v>3.2894999999999999</v>
      </c>
      <c r="CK808" s="1">
        <v>4.1497000000000002</v>
      </c>
      <c r="CL808" s="1">
        <v>3.5074999999999998</v>
      </c>
      <c r="CM808" s="1">
        <f t="shared" si="221"/>
        <v>3.4754500000000004</v>
      </c>
      <c r="CN808" s="2">
        <v>4.0613999999999999</v>
      </c>
      <c r="CO808" s="2">
        <f t="shared" si="222"/>
        <v>3.5731083333333338</v>
      </c>
      <c r="CP808" s="2">
        <v>2.6038000000000001</v>
      </c>
      <c r="CQ808" s="1">
        <v>3.0341</v>
      </c>
      <c r="CR808" s="1">
        <v>2.6326999999999998</v>
      </c>
      <c r="CS808" s="1">
        <v>2.9918</v>
      </c>
      <c r="CT808" s="1">
        <v>3.2751999999999999</v>
      </c>
      <c r="CU808" s="1">
        <f t="shared" si="223"/>
        <v>2.9075199999999999</v>
      </c>
      <c r="CV808" s="1">
        <f t="shared" si="224"/>
        <v>2.968264</v>
      </c>
      <c r="CW808" s="1">
        <v>3.3207</v>
      </c>
      <c r="CX808" s="1">
        <v>4.6875</v>
      </c>
      <c r="CY808" s="1">
        <v>3.6</v>
      </c>
      <c r="CZ808" s="1">
        <f t="shared" si="225"/>
        <v>3.4967967999999998</v>
      </c>
      <c r="DA808" s="1">
        <v>3.7227999999999999</v>
      </c>
      <c r="DB808" s="1">
        <v>3.8319999999999999</v>
      </c>
      <c r="DC808" s="1">
        <v>3.3014999999999999</v>
      </c>
      <c r="DD808" s="1">
        <v>3.367</v>
      </c>
      <c r="DE808" s="1">
        <v>3.7509000000000001</v>
      </c>
      <c r="DF808" s="1">
        <v>4.0415999999999999</v>
      </c>
      <c r="DG808" s="1">
        <v>4.7112999999999996</v>
      </c>
      <c r="DH808" s="1">
        <v>2.9676</v>
      </c>
      <c r="DI808" s="1">
        <v>5.7084999999999999</v>
      </c>
      <c r="DJ808" s="1">
        <v>4.7225000000000001</v>
      </c>
      <c r="DK808" s="1">
        <v>4.2146999999999997</v>
      </c>
    </row>
    <row r="809" spans="1:115">
      <c r="A809" s="1" t="s">
        <v>917</v>
      </c>
      <c r="B809" s="1">
        <v>1.0432999999999999</v>
      </c>
      <c r="C809" s="1">
        <v>0.86850000000000005</v>
      </c>
      <c r="D809" s="1">
        <v>2.0478000000000001</v>
      </c>
      <c r="E809" s="1">
        <v>2.8121</v>
      </c>
      <c r="F809" s="1">
        <v>1.4582999999999999</v>
      </c>
      <c r="G809" s="1">
        <v>1.7178</v>
      </c>
      <c r="H809" s="1">
        <v>2.0836000000000001</v>
      </c>
      <c r="I809" s="1">
        <v>1.8008999999999999</v>
      </c>
      <c r="J809" s="1">
        <v>2.2471999999999999</v>
      </c>
      <c r="K809" s="1">
        <v>1.9187000000000001</v>
      </c>
      <c r="L809" s="1">
        <v>1.8339000000000001</v>
      </c>
      <c r="M809" s="1">
        <v>1.6257999999999999</v>
      </c>
      <c r="N809" s="1">
        <v>1.7427999999999999</v>
      </c>
      <c r="O809" s="1">
        <v>1.6208</v>
      </c>
      <c r="P809" s="1">
        <v>1.0926</v>
      </c>
      <c r="Q809" s="1">
        <v>1.4751000000000001</v>
      </c>
      <c r="R809" s="1">
        <v>1.5021</v>
      </c>
      <c r="S809" s="1">
        <v>1.5625</v>
      </c>
      <c r="T809" s="1">
        <v>1.7131000000000001</v>
      </c>
      <c r="U809" s="1">
        <v>0.60260000000000002</v>
      </c>
      <c r="V809" s="1">
        <v>1.9389000000000001</v>
      </c>
      <c r="W809" s="2">
        <v>1.1696</v>
      </c>
      <c r="X809" s="1">
        <v>2.3399000000000001</v>
      </c>
      <c r="Y809" s="1">
        <v>1.7435</v>
      </c>
      <c r="Z809" s="2">
        <v>0.29499999999999998</v>
      </c>
      <c r="AA809" s="2">
        <v>1.1665000000000001</v>
      </c>
      <c r="AB809" s="1">
        <v>1.0657000000000001</v>
      </c>
      <c r="AC809" s="1">
        <v>1.4520999999999999</v>
      </c>
      <c r="AD809" s="1">
        <v>3.0972</v>
      </c>
      <c r="AE809" s="1">
        <v>0.224</v>
      </c>
      <c r="AF809" s="1">
        <v>0.41570000000000001</v>
      </c>
      <c r="AG809" s="1">
        <v>0.91700000000000004</v>
      </c>
      <c r="AH809" s="1">
        <v>1.7299</v>
      </c>
      <c r="AI809" s="1">
        <v>1.4718</v>
      </c>
      <c r="AJ809" s="1">
        <v>1.9931000000000001</v>
      </c>
      <c r="AK809" s="1">
        <v>1.9419</v>
      </c>
      <c r="AL809" s="1">
        <v>1.4301999999999999</v>
      </c>
      <c r="AM809" s="1">
        <v>2.2919999999999998</v>
      </c>
      <c r="AN809" s="1">
        <v>3.1185</v>
      </c>
      <c r="AO809" s="1">
        <v>1.9027000000000001</v>
      </c>
      <c r="AP809" s="1">
        <v>0.432</v>
      </c>
      <c r="AQ809" s="1">
        <v>1.6606000000000001</v>
      </c>
      <c r="AR809" s="1">
        <v>1.3533999999999999</v>
      </c>
      <c r="AS809" s="1">
        <v>1.6082000000000001</v>
      </c>
      <c r="AT809" s="1">
        <v>1.9349000000000001</v>
      </c>
      <c r="AU809" s="1">
        <v>1.3571</v>
      </c>
      <c r="AV809" s="1">
        <v>1.8714999999999999</v>
      </c>
      <c r="AW809" s="1">
        <v>1.4782999999999999</v>
      </c>
      <c r="AX809" s="1">
        <v>0.316</v>
      </c>
      <c r="AY809" s="1">
        <v>1.8815999999999999</v>
      </c>
      <c r="AZ809" s="1">
        <v>1.1858</v>
      </c>
      <c r="BA809" s="1">
        <v>1.1778999999999999</v>
      </c>
      <c r="BB809" s="1">
        <v>2.1217999999999999</v>
      </c>
      <c r="BC809" s="1">
        <v>3.1225999999999998</v>
      </c>
      <c r="BD809" s="1">
        <v>2.1575000000000002</v>
      </c>
      <c r="BE809" s="1">
        <v>2.1421999999999999</v>
      </c>
      <c r="BF809" s="1">
        <v>2.0426000000000002</v>
      </c>
      <c r="BG809" s="1">
        <v>0.55510000000000004</v>
      </c>
      <c r="BH809" s="1">
        <v>2.5192000000000001</v>
      </c>
      <c r="BI809" s="1">
        <v>2.0154000000000001</v>
      </c>
      <c r="BJ809" s="1">
        <v>1.8692</v>
      </c>
      <c r="BK809" s="1">
        <f t="shared" si="211"/>
        <v>2.0667333333333335</v>
      </c>
      <c r="BL809" s="1">
        <v>1.8733</v>
      </c>
      <c r="BM809" s="1">
        <v>2.3006000000000002</v>
      </c>
      <c r="BN809" s="1">
        <f t="shared" si="212"/>
        <v>2.1074055555555558</v>
      </c>
      <c r="BO809" s="1">
        <f t="shared" si="213"/>
        <v>2.0387731481481484</v>
      </c>
      <c r="BP809" s="1">
        <f t="shared" si="214"/>
        <v>2.0426686728395063</v>
      </c>
      <c r="BQ809" s="1">
        <f t="shared" si="215"/>
        <v>2.0715801183127573</v>
      </c>
      <c r="BR809" s="1">
        <f t="shared" si="216"/>
        <v>2.0723879158093279</v>
      </c>
      <c r="BS809" s="1">
        <f t="shared" si="217"/>
        <v>2.1055692351108828</v>
      </c>
      <c r="BT809" s="1">
        <f t="shared" si="218"/>
        <v>2.0730641076293632</v>
      </c>
      <c r="BU809" s="1">
        <f t="shared" si="219"/>
        <v>2.0673405329749976</v>
      </c>
      <c r="BV809" s="1">
        <v>1.6949000000000001</v>
      </c>
      <c r="BW809" s="1">
        <v>1.8734999999999999</v>
      </c>
      <c r="BX809" s="1">
        <v>2.8058000000000001</v>
      </c>
      <c r="BY809" s="1">
        <v>1.8472999999999999</v>
      </c>
      <c r="BZ809" s="1">
        <v>2.2923</v>
      </c>
      <c r="CA809" s="1">
        <v>2.2706</v>
      </c>
      <c r="CB809" s="1">
        <v>1.9349000000000001</v>
      </c>
      <c r="CC809" s="1">
        <v>1.4874000000000001</v>
      </c>
      <c r="CD809" s="1">
        <v>1.8935</v>
      </c>
      <c r="CE809" s="1">
        <v>1.9944</v>
      </c>
      <c r="CF809" s="1">
        <v>1.2323</v>
      </c>
      <c r="CG809" s="1">
        <v>1.6707000000000001</v>
      </c>
      <c r="CH809" s="1">
        <f t="shared" si="220"/>
        <v>1.8470444444444445</v>
      </c>
      <c r="CI809" s="2">
        <v>1.1480999999999999</v>
      </c>
      <c r="CJ809" s="1">
        <v>0.7349</v>
      </c>
      <c r="CK809" s="1">
        <v>2.6126999999999998</v>
      </c>
      <c r="CL809" s="1">
        <v>1.1757</v>
      </c>
      <c r="CM809" s="1">
        <f t="shared" si="221"/>
        <v>1.4178499999999998</v>
      </c>
      <c r="CN809" s="2">
        <v>1.8212999999999999</v>
      </c>
      <c r="CO809" s="2">
        <f t="shared" si="222"/>
        <v>1.4850916666666665</v>
      </c>
      <c r="CP809" s="2">
        <v>1.8519000000000001</v>
      </c>
      <c r="CQ809" s="1">
        <v>2.5872000000000002</v>
      </c>
      <c r="CR809" s="1">
        <v>1.3779999999999999</v>
      </c>
      <c r="CS809" s="1">
        <v>1.2181999999999999</v>
      </c>
      <c r="CT809" s="1">
        <v>1.9051</v>
      </c>
      <c r="CU809" s="1">
        <f t="shared" si="223"/>
        <v>1.7880800000000001</v>
      </c>
      <c r="CV809" s="1">
        <f t="shared" si="224"/>
        <v>1.7753160000000001</v>
      </c>
      <c r="CW809" s="1">
        <v>1.181</v>
      </c>
      <c r="CX809" s="1">
        <v>2.0556000000000001</v>
      </c>
      <c r="CY809" s="1">
        <v>2.2888999999999999</v>
      </c>
      <c r="CZ809" s="1">
        <f t="shared" si="225"/>
        <v>1.8177791999999999</v>
      </c>
      <c r="DA809" s="1">
        <v>2.1332</v>
      </c>
      <c r="DB809" s="1">
        <v>2.1463000000000001</v>
      </c>
      <c r="DC809" s="1">
        <v>2.6976</v>
      </c>
      <c r="DD809" s="1">
        <v>2.2801</v>
      </c>
      <c r="DE809" s="1">
        <v>1.4522999999999999</v>
      </c>
      <c r="DF809" s="1">
        <v>1.8852</v>
      </c>
      <c r="DG809" s="1">
        <v>1.5254000000000001</v>
      </c>
      <c r="DH809" s="1">
        <v>2.3458000000000001</v>
      </c>
      <c r="DI809" s="1">
        <v>0.77149999999999996</v>
      </c>
      <c r="DJ809" s="1">
        <v>1.9597</v>
      </c>
      <c r="DK809" s="1">
        <v>2.2362000000000002</v>
      </c>
    </row>
    <row r="810" spans="1:115">
      <c r="A810" s="1" t="s">
        <v>918</v>
      </c>
      <c r="B810" s="1">
        <v>-0.63539999999999996</v>
      </c>
      <c r="C810" s="1">
        <v>-1.5656000000000001</v>
      </c>
      <c r="D810" s="1">
        <v>-0.66890000000000005</v>
      </c>
      <c r="E810" s="1">
        <v>-0.43759999999999999</v>
      </c>
      <c r="F810" s="1">
        <v>-0.41070000000000001</v>
      </c>
      <c r="G810" s="1">
        <v>-0.1206</v>
      </c>
      <c r="H810" s="1">
        <v>-0.47099999999999997</v>
      </c>
      <c r="I810" s="1">
        <v>-0.54049999999999998</v>
      </c>
      <c r="J810" s="1">
        <v>0.25359999999999999</v>
      </c>
      <c r="K810" s="1">
        <v>2.81E-2</v>
      </c>
      <c r="L810" s="1">
        <v>-0.63560000000000005</v>
      </c>
      <c r="M810" s="1">
        <v>-0.84630000000000005</v>
      </c>
      <c r="N810" s="1">
        <v>-0.88470000000000004</v>
      </c>
      <c r="O810" s="1">
        <v>-0.40799999999999997</v>
      </c>
      <c r="P810" s="1">
        <v>-1.7265999999999999</v>
      </c>
      <c r="Q810" s="1">
        <v>-0.84799999999999998</v>
      </c>
      <c r="R810" s="1">
        <v>-0.33789999999999998</v>
      </c>
      <c r="S810" s="1">
        <v>-0.60199999999999998</v>
      </c>
      <c r="T810" s="1">
        <v>-0.94669999999999999</v>
      </c>
      <c r="U810" s="1">
        <v>-0.28370000000000001</v>
      </c>
      <c r="V810" s="1">
        <v>-1.2436</v>
      </c>
      <c r="W810" s="2">
        <v>-0.9083</v>
      </c>
      <c r="X810" s="1">
        <v>-0.9627</v>
      </c>
      <c r="Y810" s="1">
        <v>-0.82920000000000005</v>
      </c>
      <c r="Z810" s="2">
        <v>-1.2745</v>
      </c>
      <c r="AA810" s="2">
        <v>-1.2579</v>
      </c>
      <c r="AB810" s="1">
        <v>-0.5454</v>
      </c>
      <c r="AC810" s="1">
        <v>-0.66790000000000005</v>
      </c>
      <c r="AD810" s="1">
        <v>0.105</v>
      </c>
      <c r="AE810" s="1">
        <v>-0.39579999999999999</v>
      </c>
      <c r="AF810" s="1">
        <v>-1.8331999999999999</v>
      </c>
      <c r="AG810" s="1">
        <v>-0.61760000000000004</v>
      </c>
      <c r="AH810" s="1">
        <v>-0.45779999999999998</v>
      </c>
      <c r="AI810" s="1">
        <v>6.6900000000000001E-2</v>
      </c>
      <c r="AJ810" s="1">
        <v>-1.1291</v>
      </c>
      <c r="AK810" s="1">
        <v>-0.61099999999999999</v>
      </c>
      <c r="AL810" s="1">
        <v>-0.52939999999999998</v>
      </c>
      <c r="AM810" s="1">
        <v>-0.37340000000000001</v>
      </c>
      <c r="AN810" s="1">
        <v>1.4698</v>
      </c>
      <c r="AO810" s="1">
        <v>-0.79020000000000001</v>
      </c>
      <c r="AP810" s="1">
        <v>-0.86019999999999996</v>
      </c>
      <c r="AQ810" s="1">
        <v>-0.30630000000000002</v>
      </c>
      <c r="AR810" s="1">
        <v>-0.5756</v>
      </c>
      <c r="AS810" s="1">
        <v>-1.1284000000000001</v>
      </c>
      <c r="AT810" s="1">
        <v>-0.89939999999999998</v>
      </c>
      <c r="AU810" s="1">
        <v>-0.8095</v>
      </c>
      <c r="AV810" s="1">
        <v>-0.84409999999999996</v>
      </c>
      <c r="AW810" s="1">
        <v>-0.68379999999999996</v>
      </c>
      <c r="AX810" s="1">
        <v>-5.91E-2</v>
      </c>
      <c r="AY810" s="1">
        <v>-0.5454</v>
      </c>
      <c r="AZ810" s="1">
        <v>-0.27989999999999998</v>
      </c>
      <c r="BA810" s="1">
        <v>-0.13339999999999999</v>
      </c>
      <c r="BB810" s="1">
        <v>0</v>
      </c>
      <c r="BC810" s="1">
        <v>-0.84709999999999996</v>
      </c>
      <c r="BD810" s="1">
        <v>-1.3359000000000001</v>
      </c>
      <c r="BE810" s="1">
        <v>0.79669999999999996</v>
      </c>
      <c r="BF810" s="1">
        <v>-1.2031000000000001</v>
      </c>
      <c r="BG810" s="1">
        <v>-0.752</v>
      </c>
      <c r="BH810" s="1">
        <v>-1.8162</v>
      </c>
      <c r="BI810" s="1">
        <v>-0.8911</v>
      </c>
      <c r="BJ810" s="1">
        <v>-0.57340000000000002</v>
      </c>
      <c r="BK810" s="1">
        <f t="shared" si="211"/>
        <v>-0.43250000000000005</v>
      </c>
      <c r="BL810" s="1">
        <v>-0.62050000000000005</v>
      </c>
      <c r="BM810" s="1">
        <v>-0.63170000000000004</v>
      </c>
      <c r="BN810" s="1">
        <f t="shared" si="212"/>
        <v>-0.82756666666666678</v>
      </c>
      <c r="BO810" s="1">
        <f t="shared" si="213"/>
        <v>-0.66279444444444446</v>
      </c>
      <c r="BP810" s="1">
        <f t="shared" si="214"/>
        <v>-0.6247435185185185</v>
      </c>
      <c r="BQ810" s="1">
        <f t="shared" si="215"/>
        <v>-0.63330077160493836</v>
      </c>
      <c r="BR810" s="1">
        <f t="shared" si="216"/>
        <v>-0.66676756687242811</v>
      </c>
      <c r="BS810" s="1">
        <f t="shared" si="217"/>
        <v>-0.67447882801783265</v>
      </c>
      <c r="BT810" s="1">
        <f t="shared" si="218"/>
        <v>-0.68160863268747152</v>
      </c>
      <c r="BU810" s="1">
        <f t="shared" si="219"/>
        <v>-0.65728229369093893</v>
      </c>
      <c r="BV810" s="1">
        <v>-0.55559999999999998</v>
      </c>
      <c r="BW810" s="1">
        <v>-0.22009999999999999</v>
      </c>
      <c r="BX810" s="1">
        <v>-0.65500000000000003</v>
      </c>
      <c r="BY810" s="1">
        <v>-0.48370000000000002</v>
      </c>
      <c r="BZ810" s="1">
        <v>-1.0270999999999999</v>
      </c>
      <c r="CA810" s="1">
        <v>-1.1101000000000001</v>
      </c>
      <c r="CB810" s="1">
        <v>-0.89459999999999995</v>
      </c>
      <c r="CC810" s="1">
        <v>-1.2112000000000001</v>
      </c>
      <c r="CD810" s="1">
        <v>-0.77429999999999999</v>
      </c>
      <c r="CE810" s="1">
        <v>-0.84160000000000001</v>
      </c>
      <c r="CF810" s="1">
        <v>-1.1202000000000001</v>
      </c>
      <c r="CG810" s="1">
        <v>-0.75790000000000002</v>
      </c>
      <c r="CH810" s="1">
        <f t="shared" si="220"/>
        <v>-0.91341111111111095</v>
      </c>
      <c r="CI810" s="2">
        <v>-1.5891</v>
      </c>
      <c r="CJ810" s="1">
        <v>-0.9728</v>
      </c>
      <c r="CK810" s="1">
        <v>-1.2094</v>
      </c>
      <c r="CL810" s="1">
        <v>-1.3671</v>
      </c>
      <c r="CM810" s="1">
        <f t="shared" si="221"/>
        <v>-1.2846</v>
      </c>
      <c r="CN810" s="2">
        <v>-1.3629</v>
      </c>
      <c r="CO810" s="2">
        <f t="shared" si="222"/>
        <v>-1.29765</v>
      </c>
      <c r="CP810" s="2">
        <v>-0.3367</v>
      </c>
      <c r="CQ810" s="1">
        <v>-0.4869</v>
      </c>
      <c r="CR810" s="1">
        <v>-0.68259999999999998</v>
      </c>
      <c r="CS810" s="1">
        <v>-0.4914</v>
      </c>
      <c r="CT810" s="1">
        <v>-0.55879999999999996</v>
      </c>
      <c r="CU810" s="1">
        <f t="shared" si="223"/>
        <v>-0.51127999999999996</v>
      </c>
      <c r="CV810" s="1">
        <f t="shared" si="224"/>
        <v>-0.5461959999999999</v>
      </c>
      <c r="CW810" s="1">
        <v>-0.78449999999999998</v>
      </c>
      <c r="CX810" s="1">
        <v>-1.1034999999999999</v>
      </c>
      <c r="CY810" s="1">
        <v>-0.57969999999999999</v>
      </c>
      <c r="CZ810" s="1">
        <f t="shared" si="225"/>
        <v>-0.70503519999999997</v>
      </c>
      <c r="DA810" s="1">
        <v>-0.81779999999999997</v>
      </c>
      <c r="DB810" s="1">
        <v>-0.90849999999999997</v>
      </c>
      <c r="DC810" s="1">
        <v>-0.57099999999999995</v>
      </c>
      <c r="DD810" s="1">
        <v>-0.53080000000000005</v>
      </c>
      <c r="DE810" s="1">
        <v>-0.76139999999999997</v>
      </c>
      <c r="DF810" s="1">
        <v>-0.70089999999999997</v>
      </c>
      <c r="DG810" s="1">
        <v>-1.7291000000000001</v>
      </c>
      <c r="DH810" s="1">
        <v>-9.1700000000000004E-2</v>
      </c>
      <c r="DI810" s="1">
        <v>-1.5310999999999999</v>
      </c>
      <c r="DJ810" s="1">
        <v>-0.87370000000000003</v>
      </c>
      <c r="DK810" s="1">
        <v>-0.93079999999999996</v>
      </c>
    </row>
    <row r="811" spans="1:115">
      <c r="A811" s="1" t="s">
        <v>919</v>
      </c>
      <c r="B811" s="1">
        <v>-1.5187999999999999</v>
      </c>
      <c r="C811" s="1">
        <v>-2.2265999999999999</v>
      </c>
      <c r="D811" s="1">
        <v>-3.8159000000000001</v>
      </c>
      <c r="E811" s="1">
        <v>-4.1757999999999997</v>
      </c>
      <c r="F811" s="1">
        <v>-2.3711000000000002</v>
      </c>
      <c r="G811" s="1">
        <v>-2.5362</v>
      </c>
      <c r="H811" s="1">
        <v>-3.5831</v>
      </c>
      <c r="I811" s="1">
        <v>-2.5445000000000002</v>
      </c>
      <c r="J811" s="1">
        <v>-2.8668</v>
      </c>
      <c r="K811" s="1">
        <v>-2.4719000000000002</v>
      </c>
      <c r="L811" s="1">
        <v>-2.6652</v>
      </c>
      <c r="M811" s="1">
        <v>-3.3788999999999998</v>
      </c>
      <c r="N811" s="1">
        <v>-4.0357000000000003</v>
      </c>
      <c r="O811" s="1">
        <v>-2.5139999999999998</v>
      </c>
      <c r="P811" s="1">
        <v>-2.8702000000000001</v>
      </c>
      <c r="Q811" s="1">
        <v>-2.9933000000000001</v>
      </c>
      <c r="R811" s="1">
        <v>-2.6539999999999999</v>
      </c>
      <c r="S811" s="1">
        <v>-3.0842999999999998</v>
      </c>
      <c r="T811" s="1">
        <v>-3.2341000000000002</v>
      </c>
      <c r="U811" s="1">
        <v>-0.77780000000000005</v>
      </c>
      <c r="V811" s="1">
        <v>-2.1482000000000001</v>
      </c>
      <c r="W811" s="2">
        <v>-2.75</v>
      </c>
      <c r="X811" s="1">
        <v>-3.7667000000000002</v>
      </c>
      <c r="Y811" s="1">
        <v>-3.9018999999999999</v>
      </c>
      <c r="Z811" s="2">
        <v>-1.3903000000000001</v>
      </c>
      <c r="AA811" s="2">
        <v>-2.3355000000000001</v>
      </c>
      <c r="AB811" s="1">
        <v>-1.7303999999999999</v>
      </c>
      <c r="AC811" s="1">
        <v>-4.0346000000000002</v>
      </c>
      <c r="AD811" s="1">
        <v>-3.3228</v>
      </c>
      <c r="AE811" s="1">
        <v>-7.6899999999999996E-2</v>
      </c>
      <c r="AF811" s="1">
        <v>-2.4096000000000002</v>
      </c>
      <c r="AG811" s="1">
        <v>-2.601</v>
      </c>
      <c r="AH811" s="1">
        <v>-1.7082999999999999</v>
      </c>
      <c r="AI811" s="1">
        <v>-2.8172000000000001</v>
      </c>
      <c r="AJ811" s="1">
        <v>-3.5467</v>
      </c>
      <c r="AK811" s="1">
        <v>-2.1456</v>
      </c>
      <c r="AL811" s="1">
        <v>-2.2363</v>
      </c>
      <c r="AM811" s="1">
        <v>-3.2915000000000001</v>
      </c>
      <c r="AN811" s="1">
        <v>-2.1259000000000001</v>
      </c>
      <c r="AO811" s="1">
        <v>-3.6046999999999998</v>
      </c>
      <c r="AP811" s="1">
        <v>-0.75919999999999999</v>
      </c>
      <c r="AQ811" s="1">
        <v>-2.8673999999999999</v>
      </c>
      <c r="AR811" s="1">
        <v>-2.6051000000000002</v>
      </c>
      <c r="AS811" s="1">
        <v>-3.0682999999999998</v>
      </c>
      <c r="AT811" s="1">
        <v>-3.4426999999999999</v>
      </c>
      <c r="AU811" s="1">
        <v>-2.3302</v>
      </c>
      <c r="AV811" s="1">
        <v>-4.2439</v>
      </c>
      <c r="AW811" s="1">
        <v>-2.6242000000000001</v>
      </c>
      <c r="AX811" s="1">
        <v>-0.83740000000000003</v>
      </c>
      <c r="AY811" s="1">
        <v>-3.153</v>
      </c>
      <c r="AZ811" s="1">
        <v>-1.7190000000000001</v>
      </c>
      <c r="BA811" s="1">
        <v>-2.9022000000000001</v>
      </c>
      <c r="BB811" s="1">
        <v>-3.6818</v>
      </c>
      <c r="BC811" s="1">
        <v>-3.9788999999999999</v>
      </c>
      <c r="BD811" s="1">
        <v>-2.0632000000000001</v>
      </c>
      <c r="BE811" s="1">
        <v>-3.6383000000000001</v>
      </c>
      <c r="BF811" s="1">
        <v>-2.1231</v>
      </c>
      <c r="BG811" s="1">
        <v>-1.381</v>
      </c>
      <c r="BH811" s="1">
        <v>-2.7204000000000002</v>
      </c>
      <c r="BI811" s="1">
        <v>-3.41</v>
      </c>
      <c r="BJ811" s="1">
        <v>-2.9988000000000001</v>
      </c>
      <c r="BK811" s="1">
        <f t="shared" si="211"/>
        <v>-3.0571333333333333</v>
      </c>
      <c r="BL811" s="1">
        <v>-2.5428999999999999</v>
      </c>
      <c r="BM811" s="1">
        <v>-3.0133999999999999</v>
      </c>
      <c r="BN811" s="1">
        <f t="shared" si="212"/>
        <v>-2.9571055555555557</v>
      </c>
      <c r="BO811" s="1">
        <f t="shared" si="213"/>
        <v>-2.9965564814814818</v>
      </c>
      <c r="BP811" s="1">
        <f t="shared" si="214"/>
        <v>-2.9276492283950617</v>
      </c>
      <c r="BQ811" s="1">
        <f t="shared" si="215"/>
        <v>-2.9157907664609053</v>
      </c>
      <c r="BR811" s="1">
        <f t="shared" si="216"/>
        <v>-2.8922336719821673</v>
      </c>
      <c r="BS811" s="1">
        <f t="shared" si="217"/>
        <v>-2.9504559506458619</v>
      </c>
      <c r="BT811" s="1">
        <f t="shared" si="218"/>
        <v>-2.9399652757535057</v>
      </c>
      <c r="BU811" s="1">
        <f t="shared" si="219"/>
        <v>-2.9371085624531639</v>
      </c>
      <c r="BV811" s="1">
        <v>-2.2345999999999999</v>
      </c>
      <c r="BW811" s="1">
        <v>-2.8513000000000002</v>
      </c>
      <c r="BX811" s="1">
        <v>-3.4066000000000001</v>
      </c>
      <c r="BY811" s="1">
        <v>-2.7947000000000002</v>
      </c>
      <c r="BZ811" s="1">
        <v>-4.4340000000000002</v>
      </c>
      <c r="CA811" s="1">
        <v>-4.4901999999999997</v>
      </c>
      <c r="CB811" s="1">
        <v>-3.2288000000000001</v>
      </c>
      <c r="CC811" s="1">
        <v>-3.617</v>
      </c>
      <c r="CD811" s="1">
        <v>-3.0381999999999998</v>
      </c>
      <c r="CE811" s="1">
        <v>-3.2951000000000001</v>
      </c>
      <c r="CF811" s="1">
        <v>-4.1481000000000003</v>
      </c>
      <c r="CG811" s="1">
        <v>-3.2587000000000002</v>
      </c>
      <c r="CH811" s="1">
        <f t="shared" si="220"/>
        <v>-3.5894222222222223</v>
      </c>
      <c r="CI811" s="2">
        <v>-2.0760999999999998</v>
      </c>
      <c r="CJ811" s="1">
        <v>-2.9961000000000002</v>
      </c>
      <c r="CK811" s="1">
        <v>-4.5103</v>
      </c>
      <c r="CL811" s="1">
        <v>-3.6036000000000001</v>
      </c>
      <c r="CM811" s="1">
        <f t="shared" si="221"/>
        <v>-3.2965249999999999</v>
      </c>
      <c r="CN811" s="2">
        <v>-3.1088</v>
      </c>
      <c r="CO811" s="2">
        <f t="shared" si="222"/>
        <v>-3.2652374999999996</v>
      </c>
      <c r="CP811" s="2">
        <v>-2.3649</v>
      </c>
      <c r="CQ811" s="1">
        <v>-2.6114999999999999</v>
      </c>
      <c r="CR811" s="1">
        <v>-2.5358000000000001</v>
      </c>
      <c r="CS811" s="1">
        <v>-3.3851</v>
      </c>
      <c r="CT811" s="1">
        <v>-2.9352999999999998</v>
      </c>
      <c r="CU811" s="1">
        <f t="shared" si="223"/>
        <v>-2.7665199999999999</v>
      </c>
      <c r="CV811" s="1">
        <f t="shared" si="224"/>
        <v>-2.8468439999999999</v>
      </c>
      <c r="CW811" s="1">
        <v>-2.7097000000000002</v>
      </c>
      <c r="CX811" s="1">
        <v>-4.6851000000000003</v>
      </c>
      <c r="CY811" s="1">
        <v>-2.8805000000000001</v>
      </c>
      <c r="CZ811" s="1">
        <f t="shared" si="225"/>
        <v>-3.1777328000000002</v>
      </c>
      <c r="DA811" s="1">
        <v>-3.0194999999999999</v>
      </c>
      <c r="DB811" s="1">
        <v>-3.5341999999999998</v>
      </c>
      <c r="DC811" s="1">
        <v>-2.7136</v>
      </c>
      <c r="DD811" s="1">
        <v>-3.5219</v>
      </c>
      <c r="DE811" s="1">
        <v>-3.4758</v>
      </c>
      <c r="DF811" s="1">
        <v>-3.6985000000000001</v>
      </c>
      <c r="DG811" s="1">
        <v>-4.5609999999999999</v>
      </c>
      <c r="DH811" s="1">
        <v>-2.8972000000000002</v>
      </c>
      <c r="DI811" s="1">
        <v>-4.0167999999999999</v>
      </c>
      <c r="DJ811" s="1">
        <v>-4.2525000000000004</v>
      </c>
      <c r="DK811" s="1">
        <v>-4.5331999999999999</v>
      </c>
    </row>
    <row r="812" spans="1:115">
      <c r="A812" s="1" t="s">
        <v>920</v>
      </c>
      <c r="B812" s="1">
        <v>1.2175</v>
      </c>
      <c r="C812" s="1">
        <v>-2.3180000000000001</v>
      </c>
      <c r="D812" s="1">
        <v>2.8005</v>
      </c>
      <c r="E812" s="1">
        <v>2.9817</v>
      </c>
      <c r="F812" s="1">
        <v>1.7950999999999999</v>
      </c>
      <c r="G812" s="1">
        <v>1.9826999999999999</v>
      </c>
      <c r="H812" s="1">
        <v>1.8697999999999999</v>
      </c>
      <c r="I812" s="1">
        <v>2.0790000000000002</v>
      </c>
      <c r="J812" s="1">
        <v>2.5173999999999999</v>
      </c>
      <c r="K812" s="1">
        <v>1.7571000000000001</v>
      </c>
      <c r="L812" s="1">
        <v>2.3001</v>
      </c>
      <c r="M812" s="1">
        <v>1.9360999999999999</v>
      </c>
      <c r="N812" s="1">
        <v>3.117</v>
      </c>
      <c r="O812" s="1">
        <v>2.0152999999999999</v>
      </c>
      <c r="P812" s="1">
        <v>-2.4302999999999999</v>
      </c>
      <c r="Q812" s="1">
        <v>1.5113000000000001</v>
      </c>
      <c r="R812" s="1">
        <v>1.8856999999999999</v>
      </c>
      <c r="S812" s="1">
        <v>2.1177999999999999</v>
      </c>
      <c r="T812" s="1">
        <v>1.8721000000000001</v>
      </c>
      <c r="U812" s="1">
        <v>0.43340000000000001</v>
      </c>
      <c r="V812" s="1">
        <v>1.0598000000000001</v>
      </c>
      <c r="W812" s="2">
        <v>2.5707</v>
      </c>
      <c r="X812" s="1">
        <v>2.6515</v>
      </c>
      <c r="Y812" s="1">
        <v>1.9722</v>
      </c>
      <c r="Z812" s="2">
        <v>0.60419999999999996</v>
      </c>
      <c r="AA812" s="2">
        <v>1.3043</v>
      </c>
      <c r="AB812" s="1">
        <v>1.4260999999999999</v>
      </c>
      <c r="AC812" s="1">
        <v>2.4024000000000001</v>
      </c>
      <c r="AD812" s="1">
        <v>2.9087999999999998</v>
      </c>
      <c r="AE812" s="1">
        <v>-0.65429999999999999</v>
      </c>
      <c r="AF812" s="1">
        <v>-2.4074</v>
      </c>
      <c r="AG812" s="1">
        <v>2.0779999999999998</v>
      </c>
      <c r="AH812" s="1">
        <v>1.27</v>
      </c>
      <c r="AI812" s="1">
        <v>1.3768</v>
      </c>
      <c r="AJ812" s="1">
        <v>1.9467000000000001</v>
      </c>
      <c r="AK812" s="1">
        <v>1.9956</v>
      </c>
      <c r="AL812" s="1">
        <v>1.5965</v>
      </c>
      <c r="AM812" s="1">
        <v>2.3134999999999999</v>
      </c>
      <c r="AN812" s="1">
        <v>5.3769</v>
      </c>
      <c r="AO812" s="1">
        <v>1.5546</v>
      </c>
      <c r="AP812" s="1">
        <v>-1.4208000000000001</v>
      </c>
      <c r="AQ812" s="1">
        <v>2.0558999999999998</v>
      </c>
      <c r="AR812" s="1">
        <v>1.8069</v>
      </c>
      <c r="AS812" s="1">
        <v>2.5384000000000002</v>
      </c>
      <c r="AT812" s="1">
        <v>2.0809000000000002</v>
      </c>
      <c r="AU812" s="1">
        <v>1.7342</v>
      </c>
      <c r="AV812" s="1">
        <v>2.7193000000000001</v>
      </c>
      <c r="AW812" s="1">
        <v>2.1211000000000002</v>
      </c>
      <c r="AX812" s="1">
        <v>0.6159</v>
      </c>
      <c r="AY812" s="1">
        <v>2.2134</v>
      </c>
      <c r="AZ812" s="1">
        <v>0.79420000000000002</v>
      </c>
      <c r="BA812" s="1">
        <v>1.7884</v>
      </c>
      <c r="BB812" s="1">
        <v>2.6488999999999998</v>
      </c>
      <c r="BC812" s="1">
        <v>2.7637</v>
      </c>
      <c r="BD812" s="1">
        <v>-2.3963000000000001</v>
      </c>
      <c r="BE812" s="1">
        <v>3.0518999999999998</v>
      </c>
      <c r="BF812" s="1">
        <v>-3.0609999999999999</v>
      </c>
      <c r="BG812" s="1">
        <v>-1.5170999999999999</v>
      </c>
      <c r="BH812" s="1">
        <v>2.1253000000000002</v>
      </c>
      <c r="BI812" s="1">
        <v>2.9859</v>
      </c>
      <c r="BJ812" s="1">
        <v>2.9725999999999999</v>
      </c>
      <c r="BK812" s="1">
        <f t="shared" si="211"/>
        <v>0.99226666666666663</v>
      </c>
      <c r="BL812" s="1">
        <v>2.3296000000000001</v>
      </c>
      <c r="BM812" s="1">
        <v>3.1332</v>
      </c>
      <c r="BN812" s="1">
        <f t="shared" si="212"/>
        <v>2.4231444444444441</v>
      </c>
      <c r="BO812" s="1">
        <f t="shared" si="213"/>
        <v>2.472785185185185</v>
      </c>
      <c r="BP812" s="1">
        <f t="shared" si="214"/>
        <v>2.387266049382716</v>
      </c>
      <c r="BQ812" s="1">
        <f t="shared" si="215"/>
        <v>2.2897103909465018</v>
      </c>
      <c r="BR812" s="1">
        <f t="shared" si="216"/>
        <v>2.5059510116598078</v>
      </c>
      <c r="BS812" s="1">
        <f t="shared" si="217"/>
        <v>2.5353428469364427</v>
      </c>
      <c r="BT812" s="1">
        <f t="shared" si="218"/>
        <v>2.4356999880925163</v>
      </c>
      <c r="BU812" s="1">
        <f t="shared" si="219"/>
        <v>2.4377925787005283</v>
      </c>
      <c r="BV812" s="1">
        <v>2.2856999999999998</v>
      </c>
      <c r="BW812" s="1">
        <v>1.7350000000000001</v>
      </c>
      <c r="BX812" s="1">
        <v>3.2991999999999999</v>
      </c>
      <c r="BY812" s="1">
        <v>1.625</v>
      </c>
      <c r="BZ812" s="1">
        <v>2.3692000000000002</v>
      </c>
      <c r="CA812" s="1">
        <v>2.5465</v>
      </c>
      <c r="CB812" s="1">
        <v>1.9314</v>
      </c>
      <c r="CC812" s="1">
        <v>2.1625999999999999</v>
      </c>
      <c r="CD812" s="1">
        <v>2.1998000000000002</v>
      </c>
      <c r="CE812" s="1">
        <v>2.4005999999999998</v>
      </c>
      <c r="CF812" s="1">
        <v>1.8241000000000001</v>
      </c>
      <c r="CG812" s="1">
        <v>2.1726999999999999</v>
      </c>
      <c r="CH812" s="1">
        <f t="shared" si="220"/>
        <v>2.1368777777777779</v>
      </c>
      <c r="CI812" s="2">
        <v>1.649</v>
      </c>
      <c r="CJ812" s="1">
        <v>1.2658</v>
      </c>
      <c r="CK812" s="1">
        <v>2.4965999999999999</v>
      </c>
      <c r="CL812" s="1">
        <v>1.8692</v>
      </c>
      <c r="CM812" s="1">
        <f t="shared" si="221"/>
        <v>1.8201500000000002</v>
      </c>
      <c r="CN812" s="2">
        <v>1.1586000000000001</v>
      </c>
      <c r="CO812" s="2">
        <f t="shared" si="222"/>
        <v>1.7098916666666668</v>
      </c>
      <c r="CP812" s="2">
        <v>1.3149</v>
      </c>
      <c r="CQ812" s="1">
        <v>2.8561000000000001</v>
      </c>
      <c r="CR812" s="1">
        <v>2.2492000000000001</v>
      </c>
      <c r="CS812" s="1">
        <v>1.6295999999999999</v>
      </c>
      <c r="CT812" s="1">
        <v>2.9958999999999998</v>
      </c>
      <c r="CU812" s="1">
        <f t="shared" si="223"/>
        <v>2.2091400000000001</v>
      </c>
      <c r="CV812" s="1">
        <f t="shared" si="224"/>
        <v>2.3879879999999996</v>
      </c>
      <c r="CW812" s="1">
        <v>1.794</v>
      </c>
      <c r="CX812" s="1">
        <v>2.4188999999999998</v>
      </c>
      <c r="CY812" s="1">
        <v>2.8938999999999999</v>
      </c>
      <c r="CZ812" s="1">
        <f t="shared" si="225"/>
        <v>2.3407855999999998</v>
      </c>
      <c r="DA812" s="1">
        <v>2.1943999999999999</v>
      </c>
      <c r="DB812" s="1">
        <v>1.8282</v>
      </c>
      <c r="DC812" s="1">
        <v>2.3464999999999998</v>
      </c>
      <c r="DD812" s="1">
        <v>2.323</v>
      </c>
      <c r="DE812" s="1">
        <v>1.6932</v>
      </c>
      <c r="DF812" s="1">
        <v>2.4039999999999999</v>
      </c>
      <c r="DG812" s="1">
        <v>2.8727</v>
      </c>
      <c r="DH812" s="1">
        <v>2.7271999999999998</v>
      </c>
      <c r="DI812" s="1">
        <v>1.9237</v>
      </c>
      <c r="DJ812" s="1">
        <v>2.2092000000000001</v>
      </c>
      <c r="DK812" s="1">
        <v>2.3988</v>
      </c>
    </row>
    <row r="813" spans="1:115">
      <c r="A813" s="1" t="s">
        <v>921</v>
      </c>
      <c r="B813" s="1">
        <v>-8.0199999999999994E-2</v>
      </c>
      <c r="C813" s="1">
        <v>-0.66610000000000003</v>
      </c>
      <c r="D813" s="1">
        <v>-0.68100000000000005</v>
      </c>
      <c r="E813" s="1">
        <v>-0.77949999999999997</v>
      </c>
      <c r="F813" s="1">
        <v>-0.1037</v>
      </c>
      <c r="G813" s="1">
        <v>-0.72899999999999998</v>
      </c>
      <c r="H813" s="1">
        <v>-0.67679999999999996</v>
      </c>
      <c r="I813" s="1">
        <v>-0.18290000000000001</v>
      </c>
      <c r="J813" s="1">
        <v>-0.4234</v>
      </c>
      <c r="K813" s="1">
        <v>-0.45</v>
      </c>
      <c r="L813" s="1">
        <v>-0.5353</v>
      </c>
      <c r="M813" s="1">
        <v>-0.94969999999999999</v>
      </c>
      <c r="N813" s="1">
        <v>-0.7389</v>
      </c>
      <c r="O813" s="1">
        <v>6.5500000000000003E-2</v>
      </c>
      <c r="P813" s="1">
        <v>-0.15570000000000001</v>
      </c>
      <c r="Q813" s="1">
        <v>-0.68240000000000001</v>
      </c>
      <c r="R813" s="1">
        <v>-0.1532</v>
      </c>
      <c r="S813" s="1">
        <v>-7.9299999999999995E-2</v>
      </c>
      <c r="T813" s="1">
        <v>-0.72150000000000003</v>
      </c>
      <c r="U813" s="1">
        <v>-0.1396</v>
      </c>
      <c r="V813" s="1">
        <v>-0.14979999999999999</v>
      </c>
      <c r="W813" s="2">
        <v>-8.3500000000000005E-2</v>
      </c>
      <c r="X813" s="1">
        <v>-0.98399999999999999</v>
      </c>
      <c r="Y813" s="1">
        <v>-0.56879999999999997</v>
      </c>
      <c r="Z813" s="2">
        <v>-0.40039999999999998</v>
      </c>
      <c r="AA813" s="2">
        <v>0</v>
      </c>
      <c r="AB813" s="1">
        <v>-0.45240000000000002</v>
      </c>
      <c r="AC813" s="1">
        <v>-1.0752999999999999</v>
      </c>
      <c r="AD813" s="1">
        <v>-0.48520000000000002</v>
      </c>
      <c r="AE813" s="1">
        <v>-0.40029999999999999</v>
      </c>
      <c r="AF813" s="1">
        <v>6.3299999999999995E-2</v>
      </c>
      <c r="AG813" s="1">
        <v>-0.51790000000000003</v>
      </c>
      <c r="AH813" s="1">
        <v>-0.85809999999999997</v>
      </c>
      <c r="AI813" s="1">
        <v>-0.54320000000000002</v>
      </c>
      <c r="AJ813" s="1">
        <v>-0.84870000000000001</v>
      </c>
      <c r="AK813" s="1">
        <v>-0.35020000000000001</v>
      </c>
      <c r="AL813" s="1">
        <v>-0.77280000000000004</v>
      </c>
      <c r="AM813" s="1">
        <v>-0.438</v>
      </c>
      <c r="AN813" s="1">
        <v>0.60619999999999996</v>
      </c>
      <c r="AO813" s="1">
        <v>-0.85580000000000001</v>
      </c>
      <c r="AP813" s="1">
        <v>-0.33260000000000001</v>
      </c>
      <c r="AQ813" s="1">
        <v>-0.51649999999999996</v>
      </c>
      <c r="AR813" s="1">
        <v>-0.87580000000000002</v>
      </c>
      <c r="AS813" s="1">
        <v>-0.65620000000000001</v>
      </c>
      <c r="AT813" s="1">
        <v>-1.0605</v>
      </c>
      <c r="AU813" s="1">
        <v>0.28410000000000002</v>
      </c>
      <c r="AV813" s="1">
        <v>-1.1837</v>
      </c>
      <c r="AW813" s="1">
        <v>-7.0199999999999999E-2</v>
      </c>
      <c r="AX813" s="1">
        <v>0</v>
      </c>
      <c r="AY813" s="1">
        <v>-0.54139999999999999</v>
      </c>
      <c r="AZ813" s="1">
        <v>0.1062</v>
      </c>
      <c r="BA813" s="1">
        <v>-0.36859999999999998</v>
      </c>
      <c r="BB813" s="1">
        <v>-0.71860000000000002</v>
      </c>
      <c r="BC813" s="1">
        <v>0.36130000000000001</v>
      </c>
      <c r="BD813" s="1">
        <v>-1.0791999999999999</v>
      </c>
      <c r="BE813" s="1">
        <v>-0.18729999999999999</v>
      </c>
      <c r="BF813" s="1">
        <v>0.22720000000000001</v>
      </c>
      <c r="BG813" s="1">
        <v>-1.3627</v>
      </c>
      <c r="BH813" s="1">
        <v>0</v>
      </c>
      <c r="BI813" s="1">
        <v>-0.81859999999999999</v>
      </c>
      <c r="BJ813" s="1">
        <v>-0.69279999999999997</v>
      </c>
      <c r="BK813" s="1">
        <f t="shared" si="211"/>
        <v>-0.25956666666666667</v>
      </c>
      <c r="BL813" s="1">
        <v>-0.50080000000000002</v>
      </c>
      <c r="BM813" s="1">
        <v>0.21609999999999999</v>
      </c>
      <c r="BN813" s="1">
        <f t="shared" si="212"/>
        <v>-0.34261111111111114</v>
      </c>
      <c r="BO813" s="1">
        <f t="shared" si="213"/>
        <v>-0.39971296296296299</v>
      </c>
      <c r="BP813" s="1">
        <f t="shared" si="214"/>
        <v>-0.32989845679012347</v>
      </c>
      <c r="BQ813" s="1">
        <f t="shared" si="215"/>
        <v>-0.26941486625514405</v>
      </c>
      <c r="BR813" s="1">
        <f t="shared" si="216"/>
        <v>-0.27105623285322361</v>
      </c>
      <c r="BS813" s="1">
        <f t="shared" si="217"/>
        <v>-0.23276560499542753</v>
      </c>
      <c r="BT813" s="1">
        <f t="shared" si="218"/>
        <v>-0.30757653916133215</v>
      </c>
      <c r="BU813" s="1">
        <f t="shared" si="219"/>
        <v>-0.30173744383636897</v>
      </c>
      <c r="BV813" s="1">
        <v>-0.27929999999999999</v>
      </c>
      <c r="BW813" s="1">
        <v>0.47820000000000001</v>
      </c>
      <c r="BX813" s="1">
        <v>-0.2203</v>
      </c>
      <c r="BY813" s="1">
        <v>-0.86099999999999999</v>
      </c>
      <c r="BZ813" s="1">
        <v>-0.96430000000000005</v>
      </c>
      <c r="CA813" s="1">
        <v>-1.1460999999999999</v>
      </c>
      <c r="CB813" s="1">
        <v>-0.56899999999999995</v>
      </c>
      <c r="CC813" s="1">
        <v>-0.87160000000000004</v>
      </c>
      <c r="CD813" s="1">
        <v>-0.315</v>
      </c>
      <c r="CE813" s="1">
        <v>0.1512</v>
      </c>
      <c r="CF813" s="1">
        <v>-1.7914000000000001</v>
      </c>
      <c r="CG813" s="1">
        <v>-0.46660000000000001</v>
      </c>
      <c r="CH813" s="1">
        <f t="shared" si="220"/>
        <v>-0.75931111111111116</v>
      </c>
      <c r="CI813" s="2">
        <v>-0.46350000000000002</v>
      </c>
      <c r="CJ813" s="1">
        <v>-1.3</v>
      </c>
      <c r="CK813" s="1">
        <v>-0.92169999999999996</v>
      </c>
      <c r="CL813" s="1">
        <v>-1.1291</v>
      </c>
      <c r="CM813" s="1">
        <f t="shared" si="221"/>
        <v>-0.95357500000000006</v>
      </c>
      <c r="CN813" s="2">
        <v>-1.0572999999999999</v>
      </c>
      <c r="CO813" s="2">
        <f t="shared" si="222"/>
        <v>-0.97086249999999996</v>
      </c>
      <c r="CP813" s="2">
        <v>-0.1366</v>
      </c>
      <c r="CQ813" s="1">
        <v>4.6300000000000001E-2</v>
      </c>
      <c r="CR813" s="1">
        <v>6.54E-2</v>
      </c>
      <c r="CS813" s="1">
        <v>-0.64870000000000005</v>
      </c>
      <c r="CT813" s="1">
        <v>-5.9400000000000001E-2</v>
      </c>
      <c r="CU813" s="1">
        <f t="shared" si="223"/>
        <v>-0.14660000000000001</v>
      </c>
      <c r="CV813" s="1">
        <f t="shared" si="224"/>
        <v>-0.14860000000000001</v>
      </c>
      <c r="CW813" s="1">
        <v>-0.96399999999999997</v>
      </c>
      <c r="CX813" s="1">
        <v>-0.99150000000000005</v>
      </c>
      <c r="CY813" s="1">
        <v>-0.86360000000000003</v>
      </c>
      <c r="CZ813" s="1">
        <f t="shared" si="225"/>
        <v>-0.62285999999999997</v>
      </c>
      <c r="DA813" s="1">
        <v>-0.9556</v>
      </c>
      <c r="DB813" s="1">
        <v>-1.0972</v>
      </c>
      <c r="DC813" s="1">
        <v>-0.60560000000000003</v>
      </c>
      <c r="DD813" s="1">
        <v>0.32429999999999998</v>
      </c>
      <c r="DE813" s="1">
        <v>-1.579</v>
      </c>
      <c r="DF813" s="1">
        <v>-1.1738</v>
      </c>
      <c r="DG813" s="1">
        <v>-1.2526999999999999</v>
      </c>
      <c r="DH813" s="1">
        <v>-0.13139999999999999</v>
      </c>
      <c r="DI813" s="1">
        <v>-1.9536</v>
      </c>
      <c r="DJ813" s="1">
        <v>-1.4297</v>
      </c>
      <c r="DK813" s="1">
        <v>-0.60070000000000001</v>
      </c>
    </row>
    <row r="814" spans="1:115">
      <c r="A814" s="1" t="s">
        <v>922</v>
      </c>
      <c r="B814" s="1">
        <v>0.40129999999999999</v>
      </c>
      <c r="C814" s="1">
        <v>-8.3799999999999999E-2</v>
      </c>
      <c r="D814" s="1">
        <v>0.8</v>
      </c>
      <c r="E814" s="1">
        <v>1.2345999999999999</v>
      </c>
      <c r="F814" s="1">
        <v>0.1038</v>
      </c>
      <c r="G814" s="1">
        <v>-0.12239999999999999</v>
      </c>
      <c r="H814" s="1">
        <v>0.82</v>
      </c>
      <c r="I814" s="1">
        <v>1.4398</v>
      </c>
      <c r="J814" s="1">
        <v>-8.5000000000000006E-2</v>
      </c>
      <c r="K814" s="1">
        <v>0.4219</v>
      </c>
      <c r="L814" s="1">
        <v>1.2917000000000001</v>
      </c>
      <c r="M814" s="1">
        <v>0.94679999999999997</v>
      </c>
      <c r="N814" s="1">
        <v>2.0108000000000001</v>
      </c>
      <c r="O814" s="1">
        <v>0.10290000000000001</v>
      </c>
      <c r="P814" s="1">
        <v>1.0630999999999999</v>
      </c>
      <c r="Q814" s="1">
        <v>0.62460000000000004</v>
      </c>
      <c r="R814" s="1">
        <v>0.81459999999999999</v>
      </c>
      <c r="S814" s="1">
        <v>0.52170000000000005</v>
      </c>
      <c r="T814" s="1">
        <v>0.73809999999999998</v>
      </c>
      <c r="U814" s="1">
        <v>2.1669</v>
      </c>
      <c r="V814" s="1">
        <v>0.52510000000000001</v>
      </c>
      <c r="W814" s="2">
        <v>0.83609999999999995</v>
      </c>
      <c r="X814" s="1">
        <v>1.4906999999999999</v>
      </c>
      <c r="Y814" s="1">
        <v>1.373</v>
      </c>
      <c r="Z814" s="2">
        <v>0.40200000000000002</v>
      </c>
      <c r="AA814" s="2">
        <v>0.21460000000000001</v>
      </c>
      <c r="AB814" s="1">
        <v>0.44219999999999998</v>
      </c>
      <c r="AC814" s="1">
        <v>0</v>
      </c>
      <c r="AD814" s="1">
        <v>0.81259999999999999</v>
      </c>
      <c r="AE814" s="1">
        <v>6.4799999999999996E-2</v>
      </c>
      <c r="AF814" s="1">
        <v>-0.12640000000000001</v>
      </c>
      <c r="AG814" s="1">
        <v>0.31409999999999999</v>
      </c>
      <c r="AH814" s="1">
        <v>1.4646999999999999</v>
      </c>
      <c r="AI814" s="1">
        <v>0.91790000000000005</v>
      </c>
      <c r="AJ814" s="1">
        <v>1.2051000000000001</v>
      </c>
      <c r="AK814" s="1">
        <v>0.5454</v>
      </c>
      <c r="AL814" s="1">
        <v>1.1164000000000001</v>
      </c>
      <c r="AM814" s="1">
        <v>1.0106999999999999</v>
      </c>
      <c r="AN814" s="1">
        <v>-1.165</v>
      </c>
      <c r="AO814" s="1">
        <v>0.78410000000000002</v>
      </c>
      <c r="AP814" s="1">
        <v>0</v>
      </c>
      <c r="AQ814" s="1">
        <v>0.15579999999999999</v>
      </c>
      <c r="AR814" s="1">
        <v>0.64790000000000003</v>
      </c>
      <c r="AS814" s="1">
        <v>0.71309999999999996</v>
      </c>
      <c r="AT814" s="1">
        <v>0.14119999999999999</v>
      </c>
      <c r="AU814" s="1">
        <v>1.0765</v>
      </c>
      <c r="AV814" s="1">
        <v>1.0948</v>
      </c>
      <c r="AW814" s="1">
        <v>0.35139999999999999</v>
      </c>
      <c r="AX814" s="1">
        <v>0.14810000000000001</v>
      </c>
      <c r="AY814" s="1">
        <v>0.83540000000000003</v>
      </c>
      <c r="AZ814" s="1">
        <v>0.71640000000000004</v>
      </c>
      <c r="BA814" s="1">
        <v>0.185</v>
      </c>
      <c r="BB814" s="1">
        <v>0.78959999999999997</v>
      </c>
      <c r="BC814" s="1">
        <v>1.4944</v>
      </c>
      <c r="BD814" s="1">
        <v>-0.34089999999999998</v>
      </c>
      <c r="BE814" s="1">
        <v>1.5831999999999999</v>
      </c>
      <c r="BF814" s="1">
        <v>0.61199999999999999</v>
      </c>
      <c r="BG814" s="1">
        <v>-0.31030000000000002</v>
      </c>
      <c r="BH814" s="1">
        <v>0.21909999999999999</v>
      </c>
      <c r="BI814" s="1">
        <v>0.81679999999999997</v>
      </c>
      <c r="BJ814" s="1">
        <v>0.93020000000000003</v>
      </c>
      <c r="BK814" s="1">
        <f t="shared" si="211"/>
        <v>1.0039999999999998</v>
      </c>
      <c r="BL814" s="1">
        <v>0.45760000000000001</v>
      </c>
      <c r="BM814" s="1">
        <v>0.86250000000000004</v>
      </c>
      <c r="BN814" s="1">
        <f t="shared" si="212"/>
        <v>0.7150333333333333</v>
      </c>
      <c r="BO814" s="1">
        <f t="shared" si="213"/>
        <v>0.79768888888888878</v>
      </c>
      <c r="BP814" s="1">
        <f t="shared" si="214"/>
        <v>0.7945037037037036</v>
      </c>
      <c r="BQ814" s="1">
        <f t="shared" si="215"/>
        <v>0.7718876543209876</v>
      </c>
      <c r="BR814" s="1">
        <f t="shared" si="216"/>
        <v>0.73320226337448557</v>
      </c>
      <c r="BS814" s="1">
        <f t="shared" si="217"/>
        <v>0.77913597393689971</v>
      </c>
      <c r="BT814" s="1">
        <f t="shared" si="218"/>
        <v>0.7652419695930498</v>
      </c>
      <c r="BU814" s="1">
        <f t="shared" si="219"/>
        <v>0.77361007563633588</v>
      </c>
      <c r="BV814" s="1">
        <v>0</v>
      </c>
      <c r="BW814" s="1">
        <v>0.80900000000000005</v>
      </c>
      <c r="BX814" s="1">
        <v>0.66220000000000001</v>
      </c>
      <c r="BY814" s="1">
        <v>0.49630000000000002</v>
      </c>
      <c r="BZ814" s="1">
        <v>0.68159999999999998</v>
      </c>
      <c r="CA814" s="1">
        <v>0.67630000000000001</v>
      </c>
      <c r="CB814" s="1">
        <v>0.70209999999999995</v>
      </c>
      <c r="CC814" s="1">
        <v>1.0803</v>
      </c>
      <c r="CD814" s="1">
        <v>0.24229999999999999</v>
      </c>
      <c r="CE814" s="1">
        <v>0.95650000000000002</v>
      </c>
      <c r="CF814" s="1">
        <v>0.44669999999999999</v>
      </c>
      <c r="CG814" s="1">
        <v>0.83</v>
      </c>
      <c r="CH814" s="1">
        <f t="shared" si="220"/>
        <v>0.67912222222222229</v>
      </c>
      <c r="CI814" s="2">
        <v>1.1640999999999999</v>
      </c>
      <c r="CJ814" s="1">
        <v>0.45590000000000003</v>
      </c>
      <c r="CK814" s="1">
        <v>0.79730000000000001</v>
      </c>
      <c r="CL814" s="1">
        <v>0.85650000000000004</v>
      </c>
      <c r="CM814" s="1">
        <f t="shared" si="221"/>
        <v>0.81845000000000001</v>
      </c>
      <c r="CN814" s="2">
        <v>1.3357000000000001</v>
      </c>
      <c r="CO814" s="2">
        <f t="shared" si="222"/>
        <v>0.90465833333333334</v>
      </c>
      <c r="CP814" s="2">
        <v>1.4363999999999999</v>
      </c>
      <c r="CQ814" s="1">
        <v>0.61680000000000001</v>
      </c>
      <c r="CR814" s="1">
        <v>8.3199999999999996E-2</v>
      </c>
      <c r="CS814" s="1">
        <v>1.0344</v>
      </c>
      <c r="CT814" s="1">
        <v>-2.3E-3</v>
      </c>
      <c r="CU814" s="1">
        <f t="shared" si="223"/>
        <v>0.63369999999999993</v>
      </c>
      <c r="CV814" s="1">
        <f t="shared" si="224"/>
        <v>0.47316000000000003</v>
      </c>
      <c r="CW814" s="1">
        <v>0.60960000000000003</v>
      </c>
      <c r="CX814" s="1">
        <v>0.53549999999999998</v>
      </c>
      <c r="CY814" s="1">
        <v>0.82399999999999995</v>
      </c>
      <c r="CZ814" s="1">
        <f t="shared" si="225"/>
        <v>0.61519199999999996</v>
      </c>
      <c r="DA814" s="1">
        <v>1.6005</v>
      </c>
      <c r="DB814" s="1">
        <v>0.4178</v>
      </c>
      <c r="DC814" s="1">
        <v>1.3492</v>
      </c>
      <c r="DD814" s="1">
        <v>0.32329999999999998</v>
      </c>
      <c r="DE814" s="1">
        <v>1.0801000000000001</v>
      </c>
      <c r="DF814" s="1">
        <v>0.63729999999999998</v>
      </c>
      <c r="DG814" s="1">
        <v>0.47570000000000001</v>
      </c>
      <c r="DH814" s="1">
        <v>0.59219999999999995</v>
      </c>
      <c r="DI814" s="1">
        <v>0.40529999999999999</v>
      </c>
      <c r="DJ814" s="1">
        <v>0.52539999999999998</v>
      </c>
      <c r="DK814" s="1">
        <v>1.0515000000000001</v>
      </c>
    </row>
    <row r="815" spans="1:115">
      <c r="A815" s="1" t="s">
        <v>923</v>
      </c>
      <c r="B815" s="1">
        <v>0.5595</v>
      </c>
      <c r="C815" s="1">
        <v>3.9009999999999998</v>
      </c>
      <c r="D815" s="1">
        <v>-0.90700000000000003</v>
      </c>
      <c r="E815" s="1">
        <v>-1.1086</v>
      </c>
      <c r="F815" s="1">
        <v>-0.41489999999999999</v>
      </c>
      <c r="G815" s="1">
        <v>-0.61270000000000002</v>
      </c>
      <c r="H815" s="1">
        <v>-0.37809999999999999</v>
      </c>
      <c r="I815" s="1">
        <v>1.1355</v>
      </c>
      <c r="J815" s="1">
        <v>0.68089999999999995</v>
      </c>
      <c r="K815" s="1">
        <v>0.72030000000000005</v>
      </c>
      <c r="L815" s="1">
        <v>0.31879999999999997</v>
      </c>
      <c r="M815" s="1">
        <v>4.7500000000000001E-2</v>
      </c>
      <c r="N815" s="1">
        <v>0.63500000000000001</v>
      </c>
      <c r="O815" s="1">
        <v>-0.215</v>
      </c>
      <c r="P815" s="1">
        <v>4.1234000000000002</v>
      </c>
      <c r="Q815" s="1">
        <v>-0.4345</v>
      </c>
      <c r="R815" s="1">
        <v>-0.71440000000000003</v>
      </c>
      <c r="S815" s="1">
        <v>-1.1299999999999999E-2</v>
      </c>
      <c r="T815" s="1">
        <v>0.23669999999999999</v>
      </c>
      <c r="U815" s="1">
        <v>-1.6233</v>
      </c>
      <c r="V815" s="1">
        <v>-0.52239999999999998</v>
      </c>
      <c r="W815" s="2">
        <v>-0.82920000000000005</v>
      </c>
      <c r="X815" s="1">
        <v>-0.36720000000000003</v>
      </c>
      <c r="Y815" s="1">
        <v>0.45150000000000001</v>
      </c>
      <c r="Z815" s="2">
        <v>-1.4014</v>
      </c>
      <c r="AA815" s="2">
        <v>-0.32119999999999999</v>
      </c>
      <c r="AB815" s="1">
        <v>0.24460000000000001</v>
      </c>
      <c r="AC815" s="1">
        <v>0</v>
      </c>
      <c r="AD815" s="1">
        <v>0.19620000000000001</v>
      </c>
      <c r="AE815" s="1">
        <v>1.7685999999999999</v>
      </c>
      <c r="AF815" s="1">
        <v>4.7468000000000004</v>
      </c>
      <c r="AG815" s="1">
        <v>-0.1968</v>
      </c>
      <c r="AH815" s="1">
        <v>0.1968</v>
      </c>
      <c r="AI815" s="1">
        <v>2.2599999999999999E-2</v>
      </c>
      <c r="AJ815" s="1">
        <v>0.1447</v>
      </c>
      <c r="AK815" s="1">
        <v>0.31340000000000001</v>
      </c>
      <c r="AL815" s="1">
        <v>0.21049999999999999</v>
      </c>
      <c r="AM815" s="1">
        <v>-1.18E-2</v>
      </c>
      <c r="AN815" s="1">
        <v>-1.0200000000000001E-2</v>
      </c>
      <c r="AO815" s="1">
        <v>-0.38600000000000001</v>
      </c>
      <c r="AP815" s="1">
        <v>0.77859999999999996</v>
      </c>
      <c r="AQ815" s="1">
        <v>-0.41470000000000001</v>
      </c>
      <c r="AR815" s="1">
        <v>-0.2107</v>
      </c>
      <c r="AS815" s="1">
        <v>-7.4499999999999997E-2</v>
      </c>
      <c r="AT815" s="1">
        <v>1.9199999999999998E-2</v>
      </c>
      <c r="AU815" s="1">
        <v>0.46879999999999999</v>
      </c>
      <c r="AV815" s="1">
        <v>-0.58609999999999995</v>
      </c>
      <c r="AW815" s="1">
        <v>-0.24010000000000001</v>
      </c>
      <c r="AX815" s="1">
        <v>-0.18729999999999999</v>
      </c>
      <c r="AY815" s="1">
        <v>-0.4017</v>
      </c>
      <c r="AZ815" s="1">
        <v>8.8000000000000005E-3</v>
      </c>
      <c r="BA815" s="1">
        <v>0.39389999999999997</v>
      </c>
      <c r="BB815" s="1">
        <v>0.87050000000000005</v>
      </c>
      <c r="BC815" s="1">
        <v>0.58230000000000004</v>
      </c>
      <c r="BD815" s="1">
        <v>3.6945999999999999</v>
      </c>
      <c r="BE815" s="1">
        <v>-0.99280000000000002</v>
      </c>
      <c r="BF815" s="1">
        <v>3.3679000000000001</v>
      </c>
      <c r="BG815" s="1">
        <v>2.6511</v>
      </c>
      <c r="BH815" s="1">
        <v>-1.5301</v>
      </c>
      <c r="BI815" s="1">
        <v>-1.3900999999999999</v>
      </c>
      <c r="BJ815" s="1">
        <v>0.46079999999999999</v>
      </c>
      <c r="BK815" s="1">
        <f t="shared" si="211"/>
        <v>0.32833333333333342</v>
      </c>
      <c r="BL815" s="1">
        <v>-0.20499999999999999</v>
      </c>
      <c r="BM815" s="1">
        <v>-0.77969999999999995</v>
      </c>
      <c r="BN815" s="1">
        <f t="shared" si="212"/>
        <v>-0.51929444444444439</v>
      </c>
      <c r="BO815" s="1">
        <f t="shared" si="213"/>
        <v>-0.35082685185185181</v>
      </c>
      <c r="BP815" s="1">
        <f t="shared" si="214"/>
        <v>-0.17761466049382713</v>
      </c>
      <c r="BQ815" s="1">
        <f t="shared" si="215"/>
        <v>-0.28401710390946494</v>
      </c>
      <c r="BR815" s="1">
        <f t="shared" si="216"/>
        <v>-0.38607551011659802</v>
      </c>
      <c r="BS815" s="1">
        <f t="shared" si="217"/>
        <v>-0.41625476180269771</v>
      </c>
      <c r="BT815" s="1">
        <f t="shared" si="218"/>
        <v>-0.35568055543648064</v>
      </c>
      <c r="BU815" s="1">
        <f t="shared" si="219"/>
        <v>-0.32841157393515336</v>
      </c>
      <c r="BV815" s="1">
        <v>0.63029999999999997</v>
      </c>
      <c r="BW815" s="1">
        <v>6.2899999999999998E-2</v>
      </c>
      <c r="BX815" s="1">
        <v>-0.76749999999999996</v>
      </c>
      <c r="BY815" s="1">
        <v>-0.49380000000000002</v>
      </c>
      <c r="BZ815" s="1">
        <v>-0.87039999999999995</v>
      </c>
      <c r="CA815" s="1">
        <v>-1.2476</v>
      </c>
      <c r="CB815" s="1">
        <v>-0.2402</v>
      </c>
      <c r="CC815" s="1">
        <v>-0.53439999999999999</v>
      </c>
      <c r="CD815" s="1">
        <v>-0.17860000000000001</v>
      </c>
      <c r="CE815" s="1">
        <v>0.34899999999999998</v>
      </c>
      <c r="CF815" s="1">
        <v>-1.3620000000000001</v>
      </c>
      <c r="CG815" s="1">
        <v>-0.12959999999999999</v>
      </c>
      <c r="CH815" s="1">
        <f t="shared" si="220"/>
        <v>-0.52306666666666668</v>
      </c>
      <c r="CI815" s="2">
        <v>-0.57540000000000002</v>
      </c>
      <c r="CJ815" s="1">
        <v>-1.2606999999999999</v>
      </c>
      <c r="CK815" s="1">
        <v>-0.3296</v>
      </c>
      <c r="CL815" s="1">
        <v>-0.49540000000000001</v>
      </c>
      <c r="CM815" s="1">
        <f t="shared" si="221"/>
        <v>-0.66527500000000006</v>
      </c>
      <c r="CN815" s="2">
        <v>-0.70299999999999996</v>
      </c>
      <c r="CO815" s="2">
        <f t="shared" si="222"/>
        <v>-0.67156250000000017</v>
      </c>
      <c r="CP815" s="2">
        <v>0.94399999999999995</v>
      </c>
      <c r="CQ815" s="1">
        <v>0.87860000000000005</v>
      </c>
      <c r="CR815" s="1">
        <v>0.41560000000000002</v>
      </c>
      <c r="CS815" s="1">
        <v>2.9000000000000001E-2</v>
      </c>
      <c r="CT815" s="1">
        <v>-0.24460000000000001</v>
      </c>
      <c r="CU815" s="1">
        <f t="shared" si="223"/>
        <v>0.40451999999999994</v>
      </c>
      <c r="CV815" s="1">
        <f t="shared" si="224"/>
        <v>0.296624</v>
      </c>
      <c r="CW815" s="1">
        <v>-0.50819999999999999</v>
      </c>
      <c r="CX815" s="1">
        <v>-1.2589999999999999</v>
      </c>
      <c r="CY815" s="1">
        <v>-0.72389999999999999</v>
      </c>
      <c r="CZ815" s="1">
        <f t="shared" si="225"/>
        <v>-0.35799119999999995</v>
      </c>
      <c r="DA815" s="1">
        <v>0.2681</v>
      </c>
      <c r="DB815" s="1">
        <v>-0.88239999999999996</v>
      </c>
      <c r="DC815" s="1">
        <v>-5.7299999999999997E-2</v>
      </c>
      <c r="DD815" s="1">
        <v>-0.53710000000000002</v>
      </c>
      <c r="DE815" s="1">
        <v>-0.59719999999999995</v>
      </c>
      <c r="DF815" s="1">
        <v>-1.2090000000000001</v>
      </c>
      <c r="DG815" s="1">
        <v>-1.0170999999999999</v>
      </c>
      <c r="DH815" s="1">
        <v>-0.34010000000000001</v>
      </c>
      <c r="DI815" s="1">
        <v>-1.6145</v>
      </c>
      <c r="DJ815" s="1">
        <v>-1.6814</v>
      </c>
      <c r="DK815" s="1">
        <v>-0.22720000000000001</v>
      </c>
    </row>
    <row r="816" spans="1:115">
      <c r="A816" s="1" t="s">
        <v>924</v>
      </c>
      <c r="B816" s="1">
        <v>0.79490000000000005</v>
      </c>
      <c r="C816" s="1">
        <v>6.0556999999999999</v>
      </c>
      <c r="D816" s="1">
        <v>2.2883</v>
      </c>
      <c r="E816" s="1">
        <v>2.4664000000000001</v>
      </c>
      <c r="F816" s="1">
        <v>1.6667000000000001</v>
      </c>
      <c r="G816" s="1">
        <v>1.603</v>
      </c>
      <c r="H816" s="1">
        <v>2.0813999999999999</v>
      </c>
      <c r="I816" s="1">
        <v>0.58689999999999998</v>
      </c>
      <c r="J816" s="1">
        <v>2.1133000000000002</v>
      </c>
      <c r="K816" s="1">
        <v>1.5197000000000001</v>
      </c>
      <c r="L816" s="1">
        <v>0.84750000000000003</v>
      </c>
      <c r="M816" s="1">
        <v>1.9936</v>
      </c>
      <c r="N816" s="1">
        <v>1.7609999999999999</v>
      </c>
      <c r="O816" s="1">
        <v>1.5174000000000001</v>
      </c>
      <c r="P816" s="1">
        <v>8.2569999999999997</v>
      </c>
      <c r="Q816" s="1">
        <v>1.8703000000000001</v>
      </c>
      <c r="R816" s="1">
        <v>1.4625999999999999</v>
      </c>
      <c r="S816" s="1">
        <v>1.986</v>
      </c>
      <c r="T816" s="1">
        <v>1.7768999999999999</v>
      </c>
      <c r="U816" s="1">
        <v>5.0599999999999999E-2</v>
      </c>
      <c r="V816" s="1">
        <v>1.5004</v>
      </c>
      <c r="W816" s="2">
        <v>3.1772999999999998</v>
      </c>
      <c r="X816" s="1">
        <v>1.9656</v>
      </c>
      <c r="Y816" s="1">
        <v>1.573</v>
      </c>
      <c r="Z816" s="2">
        <v>2.2334999999999998</v>
      </c>
      <c r="AA816" s="2">
        <v>1.9334</v>
      </c>
      <c r="AB816" s="1">
        <v>1.5613999999999999</v>
      </c>
      <c r="AC816" s="1">
        <v>2.2726999999999999</v>
      </c>
      <c r="AD816" s="1">
        <v>1.5739000000000001</v>
      </c>
      <c r="AE816" s="1">
        <v>3.5838999999999999</v>
      </c>
      <c r="AF816" s="1">
        <v>9.7280999999999995</v>
      </c>
      <c r="AG816" s="1">
        <v>1.3536999999999999</v>
      </c>
      <c r="AH816" s="1">
        <v>0.85129999999999995</v>
      </c>
      <c r="AI816" s="1">
        <v>0.95450000000000002</v>
      </c>
      <c r="AJ816" s="1">
        <v>1.8446</v>
      </c>
      <c r="AK816" s="1">
        <v>1.49</v>
      </c>
      <c r="AL816" s="1">
        <v>1.0966</v>
      </c>
      <c r="AM816" s="1">
        <v>1.919</v>
      </c>
      <c r="AN816" s="1">
        <v>2.5203000000000002</v>
      </c>
      <c r="AO816" s="1">
        <v>1.9375</v>
      </c>
      <c r="AP816" s="1">
        <v>1.6556</v>
      </c>
      <c r="AQ816" s="1">
        <v>1.4055</v>
      </c>
      <c r="AR816" s="1">
        <v>1.7007000000000001</v>
      </c>
      <c r="AS816" s="1">
        <v>2.4015</v>
      </c>
      <c r="AT816" s="1">
        <v>2.6785999999999999</v>
      </c>
      <c r="AU816" s="1">
        <v>1.3492</v>
      </c>
      <c r="AV816" s="1">
        <v>2.3965000000000001</v>
      </c>
      <c r="AW816" s="1">
        <v>1.8655999999999999</v>
      </c>
      <c r="AX816" s="1">
        <v>0.47410000000000002</v>
      </c>
      <c r="AY816" s="1">
        <v>1.9410000000000001</v>
      </c>
      <c r="AZ816" s="1">
        <v>0.50049999999999994</v>
      </c>
      <c r="BA816" s="1">
        <v>1.5204</v>
      </c>
      <c r="BB816" s="1">
        <v>2.0065</v>
      </c>
      <c r="BC816" s="1">
        <v>2.2921999999999998</v>
      </c>
      <c r="BD816" s="1">
        <v>6.9147999999999996</v>
      </c>
      <c r="BE816" s="1">
        <v>1.2010000000000001</v>
      </c>
      <c r="BF816" s="1">
        <v>8.1072000000000006</v>
      </c>
      <c r="BG816" s="1">
        <v>4.3044000000000002</v>
      </c>
      <c r="BH816" s="1">
        <v>1.4428000000000001</v>
      </c>
      <c r="BI816" s="1">
        <v>1.8767</v>
      </c>
      <c r="BJ816" s="1">
        <v>1.2615000000000001</v>
      </c>
      <c r="BK816" s="1">
        <f t="shared" si="211"/>
        <v>3.7283000000000004</v>
      </c>
      <c r="BL816" s="1">
        <v>1.5633999999999999</v>
      </c>
      <c r="BM816" s="1">
        <v>2.2433000000000001</v>
      </c>
      <c r="BN816" s="1">
        <f t="shared" si="212"/>
        <v>2.0193333333333334</v>
      </c>
      <c r="BO816" s="1">
        <f t="shared" si="213"/>
        <v>2.1154222222222221</v>
      </c>
      <c r="BP816" s="1">
        <f t="shared" si="214"/>
        <v>2.1552092592592591</v>
      </c>
      <c r="BQ816" s="1">
        <f t="shared" si="215"/>
        <v>2.3041608024691356</v>
      </c>
      <c r="BR816" s="1">
        <f t="shared" si="216"/>
        <v>2.0668042695473248</v>
      </c>
      <c r="BS816" s="1">
        <f t="shared" si="217"/>
        <v>2.1507049811385457</v>
      </c>
      <c r="BT816" s="1">
        <f t="shared" si="218"/>
        <v>2.1352724779949699</v>
      </c>
      <c r="BU816" s="1">
        <f t="shared" si="219"/>
        <v>2.1545956687719094</v>
      </c>
      <c r="BV816" s="1">
        <v>1.3917999999999999</v>
      </c>
      <c r="BW816" s="1">
        <v>1.1637</v>
      </c>
      <c r="BX816" s="1">
        <v>2.2099000000000002</v>
      </c>
      <c r="BY816" s="1">
        <v>1.861</v>
      </c>
      <c r="BZ816" s="1">
        <v>2.9268000000000001</v>
      </c>
      <c r="CA816" s="1">
        <v>3.0125999999999999</v>
      </c>
      <c r="CB816" s="1">
        <v>2.1377000000000002</v>
      </c>
      <c r="CC816" s="1">
        <v>2.3988</v>
      </c>
      <c r="CD816" s="1">
        <v>1.7053</v>
      </c>
      <c r="CE816" s="1">
        <v>1.5155000000000001</v>
      </c>
      <c r="CF816" s="1">
        <v>3.1278999999999999</v>
      </c>
      <c r="CG816" s="1">
        <v>1.8697999999999999</v>
      </c>
      <c r="CH816" s="1">
        <f t="shared" si="220"/>
        <v>2.2839333333333331</v>
      </c>
      <c r="CI816" s="2">
        <v>2.0832999999999999</v>
      </c>
      <c r="CJ816" s="1">
        <v>1.9918</v>
      </c>
      <c r="CK816" s="1">
        <v>3.1084999999999998</v>
      </c>
      <c r="CL816" s="1">
        <v>2.1337000000000002</v>
      </c>
      <c r="CM816" s="1">
        <f t="shared" si="221"/>
        <v>2.3293249999999999</v>
      </c>
      <c r="CN816" s="2">
        <v>2.4779</v>
      </c>
      <c r="CO816" s="2">
        <f t="shared" si="222"/>
        <v>2.3540874999999999</v>
      </c>
      <c r="CP816" s="2">
        <v>1.7367999999999999</v>
      </c>
      <c r="CQ816" s="1">
        <v>0.74439999999999995</v>
      </c>
      <c r="CR816" s="1">
        <v>1.4307000000000001</v>
      </c>
      <c r="CS816" s="1">
        <v>1.3502000000000001</v>
      </c>
      <c r="CT816" s="1">
        <v>1.7556</v>
      </c>
      <c r="CU816" s="1">
        <f t="shared" si="223"/>
        <v>1.40354</v>
      </c>
      <c r="CV816" s="1">
        <f t="shared" si="224"/>
        <v>1.3368880000000001</v>
      </c>
      <c r="CW816" s="1">
        <v>1.9545999999999999</v>
      </c>
      <c r="CX816" s="1">
        <v>2.9773999999999998</v>
      </c>
      <c r="CY816" s="1">
        <v>1.9052</v>
      </c>
      <c r="CZ816" s="1">
        <f t="shared" si="225"/>
        <v>1.9155256000000001</v>
      </c>
      <c r="DA816" s="1">
        <v>1.5153000000000001</v>
      </c>
      <c r="DB816" s="1">
        <v>1.6936</v>
      </c>
      <c r="DC816" s="1">
        <v>1.4466000000000001</v>
      </c>
      <c r="DD816" s="1">
        <v>1.8359000000000001</v>
      </c>
      <c r="DE816" s="1">
        <v>2.0947</v>
      </c>
      <c r="DF816" s="1">
        <v>2.3601000000000001</v>
      </c>
      <c r="DG816" s="1">
        <v>3.2509000000000001</v>
      </c>
      <c r="DH816" s="1">
        <v>1.6276999999999999</v>
      </c>
      <c r="DI816" s="1">
        <v>3.0427</v>
      </c>
      <c r="DJ816" s="1">
        <v>2.9697</v>
      </c>
      <c r="DK816" s="1">
        <v>2.6852</v>
      </c>
    </row>
    <row r="817" spans="1:115">
      <c r="A817" s="1" t="s">
        <v>925</v>
      </c>
      <c r="B817" s="1">
        <v>-0.47320000000000001</v>
      </c>
      <c r="C817" s="1">
        <v>-0.1142</v>
      </c>
      <c r="D817" s="1">
        <v>-0.78300000000000003</v>
      </c>
      <c r="E817" s="1">
        <v>-0.43759999999999999</v>
      </c>
      <c r="F817" s="1">
        <v>-0.71719999999999995</v>
      </c>
      <c r="G817" s="1">
        <v>-0.36409999999999998</v>
      </c>
      <c r="H817" s="1">
        <v>-0.88990000000000002</v>
      </c>
      <c r="I817" s="1">
        <v>-1.2938000000000001</v>
      </c>
      <c r="J817" s="1">
        <v>-0.24829999999999999</v>
      </c>
      <c r="K817" s="1">
        <v>-0.70440000000000003</v>
      </c>
      <c r="L817" s="1">
        <v>-1.2605</v>
      </c>
      <c r="M817" s="1">
        <v>-0.9889</v>
      </c>
      <c r="N817" s="1">
        <v>-1.3048</v>
      </c>
      <c r="O817" s="1">
        <v>-0.53520000000000001</v>
      </c>
      <c r="P817" s="1">
        <v>0.52259999999999995</v>
      </c>
      <c r="Q817" s="1">
        <v>-0.55079999999999996</v>
      </c>
      <c r="R817" s="1">
        <v>4.65E-2</v>
      </c>
      <c r="S817" s="1">
        <v>-0.98470000000000002</v>
      </c>
      <c r="T817" s="1">
        <v>-1.1713</v>
      </c>
      <c r="U817" s="1">
        <v>-0.28439999999999999</v>
      </c>
      <c r="V817" s="1">
        <v>-0.22170000000000001</v>
      </c>
      <c r="W817" s="2">
        <v>-0.81040000000000001</v>
      </c>
      <c r="X817" s="1">
        <v>-1.3252999999999999</v>
      </c>
      <c r="Y817" s="1">
        <v>-0.66369999999999996</v>
      </c>
      <c r="Z817" s="2">
        <v>-9.9299999999999999E-2</v>
      </c>
      <c r="AA817" s="2">
        <v>-0.2107</v>
      </c>
      <c r="AB817" s="1">
        <v>-0.92479999999999996</v>
      </c>
      <c r="AC817" s="1">
        <v>-0.77290000000000003</v>
      </c>
      <c r="AD817" s="1">
        <v>-5.5100000000000003E-2</v>
      </c>
      <c r="AE817" s="1">
        <v>0.15959999999999999</v>
      </c>
      <c r="AF817" s="1">
        <v>-1.8171999999999999</v>
      </c>
      <c r="AG817" s="1">
        <v>-0.64570000000000005</v>
      </c>
      <c r="AH817" s="1">
        <v>-0.64939999999999998</v>
      </c>
      <c r="AI817" s="1">
        <v>-0.58809999999999996</v>
      </c>
      <c r="AJ817" s="1">
        <v>-0.74199999999999999</v>
      </c>
      <c r="AK817" s="1">
        <v>-1.0419</v>
      </c>
      <c r="AL817" s="1">
        <v>-0.86670000000000003</v>
      </c>
      <c r="AM817" s="1">
        <v>-1.0049999999999999</v>
      </c>
      <c r="AN817" s="1">
        <v>-0.60470000000000002</v>
      </c>
      <c r="AO817" s="1">
        <v>-0.46329999999999999</v>
      </c>
      <c r="AP817" s="1">
        <v>0.54290000000000005</v>
      </c>
      <c r="AQ817" s="1">
        <v>-0.87270000000000003</v>
      </c>
      <c r="AR817" s="1">
        <v>-0.71499999999999997</v>
      </c>
      <c r="AS817" s="1">
        <v>-0.45879999999999999</v>
      </c>
      <c r="AT817" s="1">
        <v>-1.0047999999999999</v>
      </c>
      <c r="AU817" s="1">
        <v>-0.60060000000000002</v>
      </c>
      <c r="AV817" s="1">
        <v>-0.5131</v>
      </c>
      <c r="AW817" s="1">
        <v>-0.59079999999999999</v>
      </c>
      <c r="AX817" s="1">
        <v>-8.8499999999999995E-2</v>
      </c>
      <c r="AY817" s="1">
        <v>-0.37090000000000001</v>
      </c>
      <c r="AZ817" s="1">
        <v>-0.27960000000000002</v>
      </c>
      <c r="BA817" s="1">
        <v>-0.44690000000000002</v>
      </c>
      <c r="BB817" s="1">
        <v>-0.88829999999999998</v>
      </c>
      <c r="BC817" s="1">
        <v>-0.42280000000000001</v>
      </c>
      <c r="BD817" s="1">
        <v>-3.6999999999999998E-2</v>
      </c>
      <c r="BE817" s="1">
        <v>-0.91020000000000001</v>
      </c>
      <c r="BF817" s="1">
        <v>-6.0499999999999998E-2</v>
      </c>
      <c r="BG817" s="1">
        <v>0.18759999999999999</v>
      </c>
      <c r="BH817" s="1">
        <v>-0.76590000000000003</v>
      </c>
      <c r="BI817" s="1">
        <v>-1.4346000000000001</v>
      </c>
      <c r="BJ817" s="1">
        <v>-0.45300000000000001</v>
      </c>
      <c r="BK817" s="1">
        <f t="shared" si="211"/>
        <v>-0.80176666666666663</v>
      </c>
      <c r="BL817" s="1">
        <v>-0.3034</v>
      </c>
      <c r="BM817" s="1">
        <v>-0.90490000000000004</v>
      </c>
      <c r="BN817" s="1">
        <f t="shared" si="212"/>
        <v>-0.77726111111111107</v>
      </c>
      <c r="BO817" s="1">
        <f t="shared" si="213"/>
        <v>-0.77915462962962956</v>
      </c>
      <c r="BP817" s="1">
        <f t="shared" si="214"/>
        <v>-0.66991373456790126</v>
      </c>
      <c r="BQ817" s="1">
        <f t="shared" si="215"/>
        <v>-0.70606602366255145</v>
      </c>
      <c r="BR817" s="1">
        <f t="shared" si="216"/>
        <v>-0.69011591649519888</v>
      </c>
      <c r="BS817" s="1">
        <f t="shared" si="217"/>
        <v>-0.75456856924439875</v>
      </c>
      <c r="BT817" s="1">
        <f t="shared" si="218"/>
        <v>-0.72951333078513192</v>
      </c>
      <c r="BU817" s="1">
        <f t="shared" si="219"/>
        <v>-0.72155536739746851</v>
      </c>
      <c r="BV817" s="1">
        <v>-0.34320000000000001</v>
      </c>
      <c r="BW817" s="1">
        <v>-0.1399</v>
      </c>
      <c r="BX817" s="1">
        <v>-0.97299999999999998</v>
      </c>
      <c r="BY817" s="1">
        <v>-0.3654</v>
      </c>
      <c r="BZ817" s="1">
        <v>-0.85309999999999997</v>
      </c>
      <c r="CA817" s="1">
        <v>-0.66039999999999999</v>
      </c>
      <c r="CB817" s="1">
        <v>-0.34499999999999997</v>
      </c>
      <c r="CC817" s="1">
        <v>-0.91510000000000002</v>
      </c>
      <c r="CD817" s="1">
        <v>-0.75549999999999995</v>
      </c>
      <c r="CE817" s="1">
        <v>-0.51390000000000002</v>
      </c>
      <c r="CF817" s="1">
        <v>-0.53739999999999999</v>
      </c>
      <c r="CG817" s="1">
        <v>-0.9365</v>
      </c>
      <c r="CH817" s="1">
        <f t="shared" si="220"/>
        <v>-0.65358888888888877</v>
      </c>
      <c r="CI817" s="2">
        <v>-0.45350000000000001</v>
      </c>
      <c r="CJ817" s="1">
        <v>0.35049999999999998</v>
      </c>
      <c r="CK817" s="1">
        <v>-1.0263</v>
      </c>
      <c r="CL817" s="1">
        <v>-0.8357</v>
      </c>
      <c r="CM817" s="1">
        <f t="shared" si="221"/>
        <v>-0.49124999999999996</v>
      </c>
      <c r="CN817" s="2">
        <v>0</v>
      </c>
      <c r="CO817" s="2">
        <f t="shared" si="222"/>
        <v>-0.40937499999999999</v>
      </c>
      <c r="CP817" s="2">
        <v>-0.32829999999999998</v>
      </c>
      <c r="CQ817" s="1">
        <v>-1.6889000000000001</v>
      </c>
      <c r="CR817" s="1">
        <v>-0.64700000000000002</v>
      </c>
      <c r="CS817" s="1">
        <v>-0.70909999999999995</v>
      </c>
      <c r="CT817" s="1">
        <v>-0.54730000000000001</v>
      </c>
      <c r="CU817" s="1">
        <f t="shared" si="223"/>
        <v>-0.78411999999999993</v>
      </c>
      <c r="CV817" s="1">
        <f t="shared" si="224"/>
        <v>-0.87528399999999995</v>
      </c>
      <c r="CW817" s="1">
        <v>-0.5877</v>
      </c>
      <c r="CX817" s="1">
        <v>-0.80279999999999996</v>
      </c>
      <c r="CY817" s="1">
        <v>-0.72709999999999997</v>
      </c>
      <c r="CZ817" s="1">
        <f t="shared" si="225"/>
        <v>-0.75540079999999998</v>
      </c>
      <c r="DA817" s="1">
        <v>-1.1963999999999999</v>
      </c>
      <c r="DB817" s="1">
        <v>-0.7046</v>
      </c>
      <c r="DC817" s="1">
        <v>-0.96</v>
      </c>
      <c r="DD817" s="1">
        <v>-0.31809999999999999</v>
      </c>
      <c r="DE817" s="1">
        <v>-0.72</v>
      </c>
      <c r="DF817" s="1">
        <v>-0.76859999999999995</v>
      </c>
      <c r="DG817" s="1">
        <v>-0.91800000000000004</v>
      </c>
      <c r="DH817" s="1">
        <v>-0.89119999999999999</v>
      </c>
      <c r="DI817" s="1">
        <v>-0.56399999999999995</v>
      </c>
      <c r="DJ817" s="1">
        <v>-0.65090000000000003</v>
      </c>
      <c r="DK817" s="1">
        <v>-1.0507</v>
      </c>
    </row>
    <row r="818" spans="1:115">
      <c r="A818" s="1" t="s">
        <v>926</v>
      </c>
      <c r="B818" s="1">
        <v>-0.47539999999999999</v>
      </c>
      <c r="C818" s="1">
        <v>-1.0289999999999999</v>
      </c>
      <c r="D818" s="1">
        <v>-0.45100000000000001</v>
      </c>
      <c r="E818" s="1">
        <v>-0.32969999999999999</v>
      </c>
      <c r="F818" s="1">
        <v>-0.4128</v>
      </c>
      <c r="G818" s="1">
        <v>-0.3654</v>
      </c>
      <c r="H818" s="1">
        <v>-4.5499999999999999E-2</v>
      </c>
      <c r="I818" s="1">
        <v>-0.64249999999999996</v>
      </c>
      <c r="J818" s="1">
        <v>-0.249</v>
      </c>
      <c r="K818" s="1">
        <v>-0.59119999999999995</v>
      </c>
      <c r="L818" s="1">
        <v>-0.53190000000000004</v>
      </c>
      <c r="M818" s="1">
        <v>-0.59930000000000005</v>
      </c>
      <c r="N818" s="1">
        <v>-1.8700000000000001E-2</v>
      </c>
      <c r="O818" s="1">
        <v>-4.6399999999999997E-2</v>
      </c>
      <c r="P818" s="1">
        <v>-2.0423</v>
      </c>
      <c r="Q818" s="1">
        <v>-0.18459999999999999</v>
      </c>
      <c r="R818" s="1">
        <v>-0.54610000000000003</v>
      </c>
      <c r="S818" s="1">
        <v>-0.54759999999999998</v>
      </c>
      <c r="T818" s="1">
        <v>-0.52549999999999997</v>
      </c>
      <c r="U818" s="1">
        <v>1.1724000000000001</v>
      </c>
      <c r="V818" s="1">
        <v>-1.4074</v>
      </c>
      <c r="W818" s="2">
        <v>-0.49020000000000002</v>
      </c>
      <c r="X818" s="1">
        <v>-0.36630000000000001</v>
      </c>
      <c r="Y818" s="1">
        <v>-0.16700000000000001</v>
      </c>
      <c r="Z818" s="2">
        <v>-1.0933999999999999</v>
      </c>
      <c r="AA818" s="2">
        <v>-0.2112</v>
      </c>
      <c r="AB818" s="1">
        <v>-6.0600000000000001E-2</v>
      </c>
      <c r="AC818" s="1">
        <v>0.29210000000000003</v>
      </c>
      <c r="AD818" s="1">
        <v>-0.31009999999999999</v>
      </c>
      <c r="AE818" s="1">
        <v>-1.0334000000000001</v>
      </c>
      <c r="AF818" s="1">
        <v>-1.9069</v>
      </c>
      <c r="AG818" s="1">
        <v>-0.55189999999999995</v>
      </c>
      <c r="AH818" s="1">
        <v>-0.1961</v>
      </c>
      <c r="AI818" s="1">
        <v>-0.1198</v>
      </c>
      <c r="AJ818" s="1">
        <v>-0.19789999999999999</v>
      </c>
      <c r="AK818" s="1">
        <v>-1.2443</v>
      </c>
      <c r="AL818" s="1">
        <v>-0.1074</v>
      </c>
      <c r="AM818" s="1">
        <v>-0.3967</v>
      </c>
      <c r="AN818" s="1">
        <v>-1.1668000000000001</v>
      </c>
      <c r="AO818" s="1">
        <v>-5.9700000000000003E-2</v>
      </c>
      <c r="AP818" s="1">
        <v>-0.432</v>
      </c>
      <c r="AQ818" s="1">
        <v>-0.31069999999999998</v>
      </c>
      <c r="AR818" s="1">
        <v>-0.23230000000000001</v>
      </c>
      <c r="AS818" s="1">
        <v>-0.44629999999999997</v>
      </c>
      <c r="AT818" s="1">
        <v>0.22700000000000001</v>
      </c>
      <c r="AU818" s="1">
        <v>1.01E-2</v>
      </c>
      <c r="AV818" s="1">
        <v>-0.3019</v>
      </c>
      <c r="AW818" s="1">
        <v>-0.56459999999999999</v>
      </c>
      <c r="AX818" s="1">
        <v>-4.9200000000000001E-2</v>
      </c>
      <c r="AY818" s="1">
        <v>-0.44679999999999997</v>
      </c>
      <c r="AZ818" s="1">
        <v>-0.28910000000000002</v>
      </c>
      <c r="BA818" s="1">
        <v>-0.61870000000000003</v>
      </c>
      <c r="BB818" s="1">
        <v>-0.75760000000000005</v>
      </c>
      <c r="BC818" s="1">
        <v>-0.53890000000000005</v>
      </c>
      <c r="BD818" s="1">
        <v>-1.1235999999999999</v>
      </c>
      <c r="BE818" s="1">
        <v>-0.41860000000000003</v>
      </c>
      <c r="BF818" s="1">
        <v>-1.1698999999999999</v>
      </c>
      <c r="BG818" s="1">
        <v>-1.1982999999999999</v>
      </c>
      <c r="BH818" s="1">
        <v>-0.77180000000000004</v>
      </c>
      <c r="BI818" s="1">
        <v>-0.63729999999999998</v>
      </c>
      <c r="BJ818" s="1">
        <v>-0.34129999999999999</v>
      </c>
      <c r="BK818" s="1">
        <f t="shared" si="211"/>
        <v>-0.74193333333333333</v>
      </c>
      <c r="BL818" s="1">
        <v>-3.3799999999999997E-2</v>
      </c>
      <c r="BM818" s="1">
        <v>-0.60040000000000004</v>
      </c>
      <c r="BN818" s="1">
        <f t="shared" si="212"/>
        <v>-0.52108888888888882</v>
      </c>
      <c r="BO818" s="1">
        <f t="shared" si="213"/>
        <v>-0.47930370370370373</v>
      </c>
      <c r="BP818" s="1">
        <f t="shared" si="214"/>
        <v>-0.45297098765432092</v>
      </c>
      <c r="BQ818" s="1">
        <f t="shared" si="215"/>
        <v>-0.47158281893004111</v>
      </c>
      <c r="BR818" s="1">
        <f t="shared" si="216"/>
        <v>-0.42652439986282581</v>
      </c>
      <c r="BS818" s="1">
        <f t="shared" si="217"/>
        <v>-0.49197846650663007</v>
      </c>
      <c r="BT818" s="1">
        <f t="shared" si="218"/>
        <v>-0.47390821092440172</v>
      </c>
      <c r="BU818" s="1">
        <f t="shared" si="219"/>
        <v>-0.46604476459698724</v>
      </c>
      <c r="BV818" s="1">
        <v>-0.61980000000000002</v>
      </c>
      <c r="BW818" s="1">
        <v>-0.68489999999999995</v>
      </c>
      <c r="BX818" s="1">
        <v>-0.98250000000000004</v>
      </c>
      <c r="BY818" s="1">
        <v>-0.36680000000000001</v>
      </c>
      <c r="BZ818" s="1">
        <v>-9.5600000000000004E-2</v>
      </c>
      <c r="CA818" s="1">
        <v>-0.28489999999999999</v>
      </c>
      <c r="CB818" s="1">
        <v>-0.36349999999999999</v>
      </c>
      <c r="CC818" s="1">
        <v>-0.1231</v>
      </c>
      <c r="CD818" s="1">
        <v>-1.04E-2</v>
      </c>
      <c r="CE818" s="1">
        <v>-0.41820000000000002</v>
      </c>
      <c r="CF818" s="1">
        <v>1.83E-2</v>
      </c>
      <c r="CG818" s="1">
        <v>-0.38569999999999999</v>
      </c>
      <c r="CH818" s="1">
        <f t="shared" si="220"/>
        <v>-0.22554444444444444</v>
      </c>
      <c r="CI818" s="2">
        <v>-0.68340000000000001</v>
      </c>
      <c r="CJ818" s="1">
        <v>-9.98E-2</v>
      </c>
      <c r="CK818" s="1">
        <v>-0.58330000000000004</v>
      </c>
      <c r="CL818" s="1">
        <v>-0.35110000000000002</v>
      </c>
      <c r="CM818" s="1">
        <f t="shared" si="221"/>
        <v>-0.4294</v>
      </c>
      <c r="CN818" s="2">
        <v>-0.60450000000000004</v>
      </c>
      <c r="CO818" s="2">
        <f t="shared" si="222"/>
        <v>-0.45858333333333334</v>
      </c>
      <c r="CP818" s="2">
        <v>-0.59289999999999998</v>
      </c>
      <c r="CQ818" s="1">
        <v>-0.13289999999999999</v>
      </c>
      <c r="CR818" s="1">
        <v>-0.25230000000000002</v>
      </c>
      <c r="CS818" s="1">
        <v>-8.6599999999999996E-2</v>
      </c>
      <c r="CT818" s="1">
        <v>-0.57299999999999995</v>
      </c>
      <c r="CU818" s="1">
        <f t="shared" si="223"/>
        <v>-0.32754</v>
      </c>
      <c r="CV818" s="1">
        <f t="shared" si="224"/>
        <v>-0.27446799999999999</v>
      </c>
      <c r="CW818" s="1">
        <v>-0.1066</v>
      </c>
      <c r="CX818" s="1">
        <v>-0.2263</v>
      </c>
      <c r="CY818" s="1">
        <v>-0.46500000000000002</v>
      </c>
      <c r="CZ818" s="1">
        <f t="shared" si="225"/>
        <v>-0.27998160000000005</v>
      </c>
      <c r="DA818" s="1">
        <v>-0.311</v>
      </c>
      <c r="DB818" s="1">
        <v>-0.47310000000000002</v>
      </c>
      <c r="DC818" s="1">
        <v>-0.55600000000000005</v>
      </c>
      <c r="DD818" s="1">
        <v>-0.21279999999999999</v>
      </c>
      <c r="DE818" s="1">
        <v>-0.1326</v>
      </c>
      <c r="DF818" s="1">
        <v>-0.40160000000000001</v>
      </c>
      <c r="DG818" s="1">
        <v>-0.10390000000000001</v>
      </c>
      <c r="DH818" s="1">
        <v>-0.61250000000000004</v>
      </c>
      <c r="DI818" s="1">
        <v>-0.2336</v>
      </c>
      <c r="DJ818" s="1">
        <v>-0.1807</v>
      </c>
      <c r="DK818" s="1">
        <v>-0.2596</v>
      </c>
    </row>
    <row r="819" spans="1:115">
      <c r="A819" s="1" t="s">
        <v>927</v>
      </c>
      <c r="B819" s="1">
        <v>0</v>
      </c>
      <c r="C819" s="1">
        <v>0.73160000000000003</v>
      </c>
      <c r="D819" s="1">
        <v>-0.3397</v>
      </c>
      <c r="E819" s="1">
        <v>0</v>
      </c>
      <c r="F819" s="1">
        <v>-0.31090000000000001</v>
      </c>
      <c r="G819" s="1">
        <v>-0.2445</v>
      </c>
      <c r="H819" s="1">
        <v>9.0999999999999998E-2</v>
      </c>
      <c r="I819" s="1">
        <v>0.25869999999999999</v>
      </c>
      <c r="J819" s="1">
        <v>0.24959999999999999</v>
      </c>
      <c r="K819" s="1">
        <v>0.35680000000000001</v>
      </c>
      <c r="L819" s="1">
        <v>0</v>
      </c>
      <c r="M819" s="1">
        <v>-0.59109999999999996</v>
      </c>
      <c r="N819" s="1">
        <v>-0.29070000000000001</v>
      </c>
      <c r="O819" s="1">
        <v>-0.25990000000000002</v>
      </c>
      <c r="P819" s="1">
        <v>0.72019999999999995</v>
      </c>
      <c r="Q819" s="1">
        <v>-0.36990000000000001</v>
      </c>
      <c r="R819" s="1">
        <v>-0.21029999999999999</v>
      </c>
      <c r="S819" s="1">
        <v>0.1348</v>
      </c>
      <c r="T819" s="1">
        <v>0.1686</v>
      </c>
      <c r="U819" s="1">
        <v>-1.165</v>
      </c>
      <c r="V819" s="1">
        <v>-0.45079999999999998</v>
      </c>
      <c r="W819" s="2">
        <v>-0.7389</v>
      </c>
      <c r="X819" s="1">
        <v>-0.49020000000000002</v>
      </c>
      <c r="Y819" s="1">
        <v>-0.27889999999999998</v>
      </c>
      <c r="Z819" s="2">
        <v>0.20100000000000001</v>
      </c>
      <c r="AA819" s="2">
        <v>-0.3175</v>
      </c>
      <c r="AB819" s="1">
        <v>-0.182</v>
      </c>
      <c r="AC819" s="1">
        <v>-0.38829999999999998</v>
      </c>
      <c r="AD819" s="1">
        <v>0.14510000000000001</v>
      </c>
      <c r="AE819" s="1">
        <v>0.49220000000000003</v>
      </c>
      <c r="AF819" s="1">
        <v>0.57179999999999997</v>
      </c>
      <c r="AG819" s="1">
        <v>-5.3699999999999998E-2</v>
      </c>
      <c r="AH819" s="1">
        <v>-0.19650000000000001</v>
      </c>
      <c r="AI819" s="1">
        <v>-0.82469999999999999</v>
      </c>
      <c r="AJ819" s="1">
        <v>-0.48459999999999998</v>
      </c>
      <c r="AK819" s="1">
        <v>0.25440000000000002</v>
      </c>
      <c r="AL819" s="1">
        <v>-9.2100000000000001E-2</v>
      </c>
      <c r="AM819" s="1">
        <v>0.10539999999999999</v>
      </c>
      <c r="AN819" s="1">
        <v>3.1181000000000001</v>
      </c>
      <c r="AO819" s="1">
        <v>-0.35830000000000001</v>
      </c>
      <c r="AP819" s="1">
        <v>0.21690000000000001</v>
      </c>
      <c r="AQ819" s="1">
        <v>-0.57140000000000002</v>
      </c>
      <c r="AR819" s="1">
        <v>-0.30270000000000002</v>
      </c>
      <c r="AS819" s="1">
        <v>-0.28660000000000002</v>
      </c>
      <c r="AT819" s="1">
        <v>-0.35220000000000001</v>
      </c>
      <c r="AU819" s="1">
        <v>-0.2215</v>
      </c>
      <c r="AV819" s="1">
        <v>0.1767</v>
      </c>
      <c r="AW819" s="1">
        <v>5.9799999999999999E-2</v>
      </c>
      <c r="AX819" s="1">
        <v>0</v>
      </c>
      <c r="AY819" s="1">
        <v>-0.47370000000000001</v>
      </c>
      <c r="AZ819" s="1">
        <v>-2.64E-2</v>
      </c>
      <c r="BA819" s="1">
        <v>-0.1221</v>
      </c>
      <c r="BB819" s="1">
        <v>6.4500000000000002E-2</v>
      </c>
      <c r="BC819" s="1">
        <v>-0.14119999999999999</v>
      </c>
      <c r="BD819" s="1">
        <v>1.0488999999999999</v>
      </c>
      <c r="BE819" s="1">
        <v>-0.46710000000000002</v>
      </c>
      <c r="BF819" s="1">
        <v>0.62250000000000005</v>
      </c>
      <c r="BG819" s="1">
        <v>0.55900000000000005</v>
      </c>
      <c r="BH819" s="1">
        <v>-0.66669999999999996</v>
      </c>
      <c r="BI819" s="1">
        <v>-0.41599999999999998</v>
      </c>
      <c r="BJ819" s="1">
        <v>0</v>
      </c>
      <c r="BK819" s="1">
        <f t="shared" si="211"/>
        <v>-8.6866666666666648E-2</v>
      </c>
      <c r="BL819" s="1">
        <v>0.25929999999999997</v>
      </c>
      <c r="BM819" s="1">
        <v>0</v>
      </c>
      <c r="BN819" s="1">
        <f t="shared" si="212"/>
        <v>-0.1517111111111111</v>
      </c>
      <c r="BO819" s="1">
        <f t="shared" si="213"/>
        <v>-6.5879629629629621E-2</v>
      </c>
      <c r="BP819" s="1">
        <f t="shared" si="214"/>
        <v>-7.5262345679012327E-3</v>
      </c>
      <c r="BQ819" s="1">
        <f t="shared" si="215"/>
        <v>-8.780606995884772E-3</v>
      </c>
      <c r="BR819" s="1">
        <f t="shared" si="216"/>
        <v>4.2337362825788745E-3</v>
      </c>
      <c r="BS819" s="1">
        <f t="shared" si="217"/>
        <v>-3.827730767032464E-2</v>
      </c>
      <c r="BT819" s="1">
        <f t="shared" si="218"/>
        <v>-4.4656858948712075E-2</v>
      </c>
      <c r="BU819" s="1">
        <f t="shared" si="219"/>
        <v>-2.6814483588312243E-2</v>
      </c>
      <c r="BV819" s="1">
        <v>-6.93E-2</v>
      </c>
      <c r="BW819" s="1">
        <v>-0.21940000000000001</v>
      </c>
      <c r="BX819" s="1">
        <v>-0.441</v>
      </c>
      <c r="BY819" s="1">
        <v>-0.49080000000000001</v>
      </c>
      <c r="BZ819" s="1">
        <v>-0.76559999999999995</v>
      </c>
      <c r="CA819" s="1">
        <v>-0.47620000000000001</v>
      </c>
      <c r="CB819" s="1">
        <v>-0.28370000000000001</v>
      </c>
      <c r="CC819" s="1">
        <v>-0.60409999999999997</v>
      </c>
      <c r="CD819" s="1">
        <v>-0.32329999999999998</v>
      </c>
      <c r="CE819" s="1">
        <v>-0.2717</v>
      </c>
      <c r="CF819" s="1">
        <v>-0.95220000000000005</v>
      </c>
      <c r="CG819" s="1">
        <v>-0.29609999999999997</v>
      </c>
      <c r="CH819" s="1">
        <f t="shared" si="220"/>
        <v>-0.49596666666666667</v>
      </c>
      <c r="CI819" s="2">
        <v>-0.57340000000000002</v>
      </c>
      <c r="CJ819" s="1">
        <v>-0.19980000000000001</v>
      </c>
      <c r="CK819" s="1">
        <v>-0.5867</v>
      </c>
      <c r="CL819" s="1">
        <v>-0.56379999999999997</v>
      </c>
      <c r="CM819" s="1">
        <f t="shared" si="221"/>
        <v>-0.48092500000000005</v>
      </c>
      <c r="CN819" s="2">
        <v>-0.78190000000000004</v>
      </c>
      <c r="CO819" s="2">
        <f t="shared" si="222"/>
        <v>-0.53108750000000005</v>
      </c>
      <c r="CP819" s="2">
        <v>-0.66269999999999996</v>
      </c>
      <c r="CQ819" s="1">
        <v>6.6600000000000006E-2</v>
      </c>
      <c r="CR819" s="1">
        <v>0.1353</v>
      </c>
      <c r="CS819" s="1">
        <v>-0.32490000000000002</v>
      </c>
      <c r="CT819" s="1">
        <v>-0.25740000000000002</v>
      </c>
      <c r="CU819" s="1">
        <f t="shared" si="223"/>
        <v>-0.20862000000000003</v>
      </c>
      <c r="CV819" s="1">
        <f t="shared" si="224"/>
        <v>-0.11780400000000002</v>
      </c>
      <c r="CW819" s="1">
        <v>-0.49480000000000002</v>
      </c>
      <c r="CX819" s="1">
        <v>-0.64610000000000001</v>
      </c>
      <c r="CY819" s="1">
        <v>0.56059999999999999</v>
      </c>
      <c r="CZ819" s="1">
        <f t="shared" si="225"/>
        <v>-0.18134480000000003</v>
      </c>
      <c r="DA819" s="1">
        <v>-0.1114</v>
      </c>
      <c r="DB819" s="1">
        <v>-0.39610000000000001</v>
      </c>
      <c r="DC819" s="1">
        <v>-0.4874</v>
      </c>
      <c r="DD819" s="1">
        <v>-0.1066</v>
      </c>
      <c r="DE819" s="1">
        <v>-0.4607</v>
      </c>
      <c r="DF819" s="1">
        <v>-0.77759999999999996</v>
      </c>
      <c r="DG819" s="1">
        <v>-0.43340000000000001</v>
      </c>
      <c r="DH819" s="1">
        <v>-0.18360000000000001</v>
      </c>
      <c r="DI819" s="1">
        <v>-0.86960000000000004</v>
      </c>
      <c r="DJ819" s="1">
        <v>-0.71289999999999998</v>
      </c>
      <c r="DK819" s="1">
        <v>-0.5796</v>
      </c>
    </row>
    <row r="820" spans="1:115">
      <c r="A820" s="1" t="s">
        <v>928</v>
      </c>
      <c r="B820" s="1">
        <v>-1.8311999999999999</v>
      </c>
      <c r="C820" s="1">
        <v>2.9051999999999998</v>
      </c>
      <c r="D820" s="1">
        <v>-4.4318</v>
      </c>
      <c r="E820" s="1">
        <v>-4.8512000000000004</v>
      </c>
      <c r="F820" s="1">
        <v>-3.3264</v>
      </c>
      <c r="G820" s="1">
        <v>-3.1863000000000001</v>
      </c>
      <c r="H820" s="1">
        <v>-3.2492999999999999</v>
      </c>
      <c r="I820" s="1">
        <v>-3.7410000000000001</v>
      </c>
      <c r="J820" s="1">
        <v>-3.8174000000000001</v>
      </c>
      <c r="K820" s="1">
        <v>-4.3555999999999999</v>
      </c>
      <c r="L820" s="1">
        <v>-3.6364000000000001</v>
      </c>
      <c r="M820" s="1">
        <v>-4.1265000000000001</v>
      </c>
      <c r="N820" s="1">
        <v>-4.1666999999999996</v>
      </c>
      <c r="O820" s="1">
        <v>-2.9497</v>
      </c>
      <c r="P820" s="1">
        <v>4.3658000000000001</v>
      </c>
      <c r="Q820" s="1">
        <v>-2.5990000000000002</v>
      </c>
      <c r="R820" s="1">
        <v>-2.5992000000000002</v>
      </c>
      <c r="S820" s="1">
        <v>-3.456</v>
      </c>
      <c r="T820" s="1">
        <v>-3.355</v>
      </c>
      <c r="U820" s="1">
        <v>-0.96330000000000005</v>
      </c>
      <c r="V820" s="1">
        <v>-1.5849</v>
      </c>
      <c r="W820" s="2">
        <v>-2.9777</v>
      </c>
      <c r="X820" s="1">
        <v>-4.4335000000000004</v>
      </c>
      <c r="Y820" s="1">
        <v>-4.1387</v>
      </c>
      <c r="Z820" s="2">
        <v>-3.2096</v>
      </c>
      <c r="AA820" s="2">
        <v>-3.2909000000000002</v>
      </c>
      <c r="AB820" s="1">
        <v>-2.2725</v>
      </c>
      <c r="AC820" s="1">
        <v>-3.9961000000000002</v>
      </c>
      <c r="AD820" s="1">
        <v>-4.0857999999999999</v>
      </c>
      <c r="AE820" s="1">
        <v>1.7811999999999999</v>
      </c>
      <c r="AF820" s="1">
        <v>3.1267999999999998</v>
      </c>
      <c r="AG820" s="1">
        <v>-2.8839999999999999</v>
      </c>
      <c r="AH820" s="1">
        <v>-2.6903000000000001</v>
      </c>
      <c r="AI820" s="1">
        <v>-3.5682</v>
      </c>
      <c r="AJ820" s="1">
        <v>-4.0397999999999996</v>
      </c>
      <c r="AK820" s="1">
        <v>-3.6858</v>
      </c>
      <c r="AL820" s="1">
        <v>-2.6128</v>
      </c>
      <c r="AM820" s="1">
        <v>-3.6044</v>
      </c>
      <c r="AN820" s="1">
        <v>-4.0709</v>
      </c>
      <c r="AO820" s="1">
        <v>-3.8290999999999999</v>
      </c>
      <c r="AP820" s="1">
        <v>0.97399999999999998</v>
      </c>
      <c r="AQ820" s="1">
        <v>-3.2393000000000001</v>
      </c>
      <c r="AR820" s="1">
        <v>-2.9779</v>
      </c>
      <c r="AS820" s="1">
        <v>-3.6779999999999999</v>
      </c>
      <c r="AT820" s="1">
        <v>-3.4592000000000001</v>
      </c>
      <c r="AU820" s="1">
        <v>-3.0223</v>
      </c>
      <c r="AV820" s="1">
        <v>-4.3204000000000002</v>
      </c>
      <c r="AW820" s="1">
        <v>-3.3450000000000002</v>
      </c>
      <c r="AX820" s="1">
        <v>-0.99429999999999996</v>
      </c>
      <c r="AY820" s="1">
        <v>-3.4443999999999999</v>
      </c>
      <c r="AZ820" s="1">
        <v>-1.5908</v>
      </c>
      <c r="BA820" s="1">
        <v>-3.0920999999999998</v>
      </c>
      <c r="BB820" s="1">
        <v>-4.0829000000000004</v>
      </c>
      <c r="BC820" s="1">
        <v>-4.6696999999999997</v>
      </c>
      <c r="BD820" s="1">
        <v>3.5838000000000001</v>
      </c>
      <c r="BE820" s="1">
        <v>-5.1150000000000002</v>
      </c>
      <c r="BF820" s="1">
        <v>3.4178999999999999</v>
      </c>
      <c r="BG820" s="1">
        <v>2.7513000000000001</v>
      </c>
      <c r="BH820" s="1">
        <v>-4.0267999999999997</v>
      </c>
      <c r="BI820" s="1">
        <v>-4.8132999999999999</v>
      </c>
      <c r="BJ820" s="1">
        <v>-4.3379000000000003</v>
      </c>
      <c r="BK820" s="1">
        <f t="shared" si="211"/>
        <v>-2.1701333333333337</v>
      </c>
      <c r="BL820" s="1">
        <v>-3.3509000000000002</v>
      </c>
      <c r="BM820" s="1">
        <v>-4.367</v>
      </c>
      <c r="BN820" s="1">
        <f t="shared" si="212"/>
        <v>-3.8443388888888896</v>
      </c>
      <c r="BO820" s="1">
        <f t="shared" si="213"/>
        <v>-3.813928703703704</v>
      </c>
      <c r="BP820" s="1">
        <f t="shared" si="214"/>
        <v>-3.6473668209876542</v>
      </c>
      <c r="BQ820" s="1">
        <f t="shared" si="215"/>
        <v>-3.5322779578189301</v>
      </c>
      <c r="BR820" s="1">
        <f t="shared" si="216"/>
        <v>-3.7593020618998629</v>
      </c>
      <c r="BS820" s="1">
        <f t="shared" si="217"/>
        <v>-3.827369072216507</v>
      </c>
      <c r="BT820" s="1">
        <f t="shared" si="218"/>
        <v>-3.7374305842525914</v>
      </c>
      <c r="BU820" s="1">
        <f t="shared" si="219"/>
        <v>-3.7196125334798751</v>
      </c>
      <c r="BV820" s="1">
        <v>-2.9125999999999999</v>
      </c>
      <c r="BW820" s="1">
        <v>-3.6915</v>
      </c>
      <c r="BX820" s="1">
        <v>-4.2081999999999997</v>
      </c>
      <c r="BY820" s="1">
        <v>-3.3292000000000002</v>
      </c>
      <c r="BZ820" s="1">
        <v>-4.8216000000000001</v>
      </c>
      <c r="CA820" s="1">
        <v>-4.8803999999999998</v>
      </c>
      <c r="CB820" s="1">
        <v>-3.8037000000000001</v>
      </c>
      <c r="CC820" s="1">
        <v>-3.9567999999999999</v>
      </c>
      <c r="CD820" s="1">
        <v>-3.4319999999999999</v>
      </c>
      <c r="CE820" s="1">
        <v>-3.3687999999999998</v>
      </c>
      <c r="CF820" s="1">
        <v>-4.2798999999999996</v>
      </c>
      <c r="CG820" s="1">
        <v>-3.4340999999999999</v>
      </c>
      <c r="CH820" s="1">
        <f t="shared" si="220"/>
        <v>-3.9229444444444446</v>
      </c>
      <c r="CI820" s="2">
        <v>-2.4220999999999999</v>
      </c>
      <c r="CJ820" s="1">
        <v>-3.3033000000000001</v>
      </c>
      <c r="CK820" s="1">
        <v>-5.3114999999999997</v>
      </c>
      <c r="CL820" s="1">
        <v>-3.4727000000000001</v>
      </c>
      <c r="CM820" s="1">
        <f t="shared" si="221"/>
        <v>-3.6273999999999997</v>
      </c>
      <c r="CN820" s="2">
        <v>-2.9771999999999998</v>
      </c>
      <c r="CO820" s="2">
        <f t="shared" si="222"/>
        <v>-3.5190333333333332</v>
      </c>
      <c r="CP820" s="2">
        <v>-3.2021000000000002</v>
      </c>
      <c r="CQ820" s="1">
        <v>-4.0162000000000004</v>
      </c>
      <c r="CR820" s="1">
        <v>-2.9777999999999998</v>
      </c>
      <c r="CS820" s="1">
        <v>-2.7959000000000001</v>
      </c>
      <c r="CT820" s="1">
        <v>-3.5215000000000001</v>
      </c>
      <c r="CU820" s="1">
        <f t="shared" si="223"/>
        <v>-3.3027000000000002</v>
      </c>
      <c r="CV820" s="1">
        <f t="shared" si="224"/>
        <v>-3.3228200000000001</v>
      </c>
      <c r="CW820" s="1">
        <v>-3.1686000000000001</v>
      </c>
      <c r="CX820" s="1">
        <v>-5.0435999999999996</v>
      </c>
      <c r="CY820" s="1">
        <v>-4.3902000000000001</v>
      </c>
      <c r="CZ820" s="1">
        <f t="shared" si="225"/>
        <v>-3.8455839999999997</v>
      </c>
      <c r="DA820" s="1">
        <v>-3.5251999999999999</v>
      </c>
      <c r="DB820" s="1">
        <v>-3.7162999999999999</v>
      </c>
      <c r="DC820" s="1">
        <v>-3.7021000000000002</v>
      </c>
      <c r="DD820" s="1">
        <v>-3.5219</v>
      </c>
      <c r="DE820" s="1">
        <v>-3.5224000000000002</v>
      </c>
      <c r="DF820" s="1">
        <v>-4.0057999999999998</v>
      </c>
      <c r="DG820" s="1">
        <v>-4.6748000000000003</v>
      </c>
      <c r="DH820" s="1">
        <v>-4.1908000000000003</v>
      </c>
      <c r="DI820" s="1">
        <v>-4.3185000000000002</v>
      </c>
      <c r="DJ820" s="1">
        <v>-4.6158999999999999</v>
      </c>
      <c r="DK820" s="1">
        <v>-4.6044</v>
      </c>
    </row>
    <row r="821" spans="1:115">
      <c r="A821" s="1" t="s">
        <v>929</v>
      </c>
      <c r="B821" s="1">
        <v>0.56769999999999998</v>
      </c>
      <c r="C821" s="1">
        <v>1.4859</v>
      </c>
      <c r="D821" s="1">
        <v>1.1891</v>
      </c>
      <c r="E821" s="1">
        <v>1.3905000000000001</v>
      </c>
      <c r="F821" s="1">
        <v>1.2903</v>
      </c>
      <c r="G821" s="1">
        <v>1.5189999999999999</v>
      </c>
      <c r="H821" s="1">
        <v>0.84550000000000003</v>
      </c>
      <c r="I821" s="1">
        <v>1.6886000000000001</v>
      </c>
      <c r="J821" s="1">
        <v>1.6393</v>
      </c>
      <c r="K821" s="1">
        <v>1.6418999999999999</v>
      </c>
      <c r="L821" s="1">
        <v>1.3318000000000001</v>
      </c>
      <c r="M821" s="1">
        <v>1.6496999999999999</v>
      </c>
      <c r="N821" s="1">
        <v>1.4427000000000001</v>
      </c>
      <c r="O821" s="1">
        <v>2.3586</v>
      </c>
      <c r="P821" s="1">
        <v>2.4641999999999999</v>
      </c>
      <c r="Q821" s="1">
        <v>0.57179999999999997</v>
      </c>
      <c r="R821" s="1">
        <v>0.98570000000000002</v>
      </c>
      <c r="S821" s="1">
        <v>1.0112000000000001</v>
      </c>
      <c r="T821" s="1">
        <v>0.80110000000000003</v>
      </c>
      <c r="U821" s="1">
        <v>0.36480000000000001</v>
      </c>
      <c r="V821" s="1">
        <v>0.99690000000000001</v>
      </c>
      <c r="W821" s="2">
        <v>1.5345</v>
      </c>
      <c r="X821" s="1">
        <v>1.6753</v>
      </c>
      <c r="Y821" s="1">
        <v>1.1085</v>
      </c>
      <c r="Z821" s="2">
        <v>1.1398999999999999</v>
      </c>
      <c r="AA821" s="2">
        <v>1.3171999999999999</v>
      </c>
      <c r="AB821" s="1">
        <v>0.72119999999999995</v>
      </c>
      <c r="AC821" s="1">
        <v>1.4213</v>
      </c>
      <c r="AD821" s="1">
        <v>2.1802999999999999</v>
      </c>
      <c r="AE821" s="1">
        <v>0.98440000000000005</v>
      </c>
      <c r="AF821" s="1">
        <v>0.90100000000000002</v>
      </c>
      <c r="AG821" s="1">
        <v>1.0513999999999999</v>
      </c>
      <c r="AH821" s="1">
        <v>0.80920000000000003</v>
      </c>
      <c r="AI821" s="1">
        <v>1.1680999999999999</v>
      </c>
      <c r="AJ821" s="1">
        <v>1.6377999999999999</v>
      </c>
      <c r="AK821" s="1">
        <v>1.3048999999999999</v>
      </c>
      <c r="AL821" s="1">
        <v>1.4046000000000001</v>
      </c>
      <c r="AM821" s="1">
        <v>1.6389</v>
      </c>
      <c r="AN821" s="1">
        <v>2.6012</v>
      </c>
      <c r="AO821" s="1">
        <v>1.9626999999999999</v>
      </c>
      <c r="AP821" s="1">
        <v>0.53590000000000004</v>
      </c>
      <c r="AQ821" s="1">
        <v>1.1338999999999999</v>
      </c>
      <c r="AR821" s="1">
        <v>0.80640000000000001</v>
      </c>
      <c r="AS821" s="1">
        <v>1.2014</v>
      </c>
      <c r="AT821" s="1">
        <v>0.88919999999999999</v>
      </c>
      <c r="AU821" s="1">
        <v>1.2486999999999999</v>
      </c>
      <c r="AV821" s="1">
        <v>1.2242999999999999</v>
      </c>
      <c r="AW821" s="1">
        <v>1.4008</v>
      </c>
      <c r="AX821" s="1">
        <v>0.63639999999999997</v>
      </c>
      <c r="AY821" s="1">
        <v>1.2971999999999999</v>
      </c>
      <c r="AZ821" s="1">
        <v>0.40189999999999998</v>
      </c>
      <c r="BA821" s="1">
        <v>1.4882</v>
      </c>
      <c r="BB821" s="1">
        <v>1.4562999999999999</v>
      </c>
      <c r="BC821" s="1">
        <v>1.5282</v>
      </c>
      <c r="BD821" s="1">
        <v>2.3382999999999998</v>
      </c>
      <c r="BE821" s="1">
        <v>2.3738999999999999</v>
      </c>
      <c r="BF821" s="1">
        <v>2.7263000000000002</v>
      </c>
      <c r="BG821" s="1">
        <v>1.8065</v>
      </c>
      <c r="BH821" s="1">
        <v>1.2821</v>
      </c>
      <c r="BI821" s="1">
        <v>2.1762999999999999</v>
      </c>
      <c r="BJ821" s="1">
        <v>1.6706000000000001</v>
      </c>
      <c r="BK821" s="1">
        <f t="shared" si="211"/>
        <v>2.4255</v>
      </c>
      <c r="BL821" s="1">
        <v>1.1867000000000001</v>
      </c>
      <c r="BM821" s="1">
        <v>1.1975</v>
      </c>
      <c r="BN821" s="1">
        <f t="shared" si="212"/>
        <v>1.6564500000000002</v>
      </c>
      <c r="BO821" s="1">
        <f t="shared" si="213"/>
        <v>1.7188416666666664</v>
      </c>
      <c r="BP821" s="1">
        <f t="shared" si="214"/>
        <v>1.6425986111111108</v>
      </c>
      <c r="BQ821" s="1">
        <f t="shared" si="215"/>
        <v>1.6379317129629631</v>
      </c>
      <c r="BR821" s="1">
        <f t="shared" si="216"/>
        <v>1.5066703317901233</v>
      </c>
      <c r="BS821" s="1">
        <f t="shared" si="217"/>
        <v>1.5599987204218106</v>
      </c>
      <c r="BT821" s="1">
        <f t="shared" si="218"/>
        <v>1.620415173825446</v>
      </c>
      <c r="BU821" s="1">
        <f t="shared" si="219"/>
        <v>1.6144093694630202</v>
      </c>
      <c r="BV821" s="1">
        <v>1.2142999999999999</v>
      </c>
      <c r="BW821" s="1">
        <v>0.92969999999999997</v>
      </c>
      <c r="BX821" s="1">
        <v>1.2717000000000001</v>
      </c>
      <c r="BY821" s="1">
        <v>1.2755000000000001</v>
      </c>
      <c r="BZ821" s="1">
        <v>1.5198</v>
      </c>
      <c r="CA821" s="1">
        <v>1.8109</v>
      </c>
      <c r="CB821" s="1">
        <v>1.2134</v>
      </c>
      <c r="CC821" s="1">
        <v>1.4722999999999999</v>
      </c>
      <c r="CD821" s="1">
        <v>0.82350000000000001</v>
      </c>
      <c r="CE821" s="1">
        <v>1.2561</v>
      </c>
      <c r="CF821" s="1">
        <v>1.9894000000000001</v>
      </c>
      <c r="CG821" s="1">
        <v>1.1039000000000001</v>
      </c>
      <c r="CH821" s="1">
        <f t="shared" si="220"/>
        <v>1.3849777777777776</v>
      </c>
      <c r="CI821" s="2">
        <v>1.6548</v>
      </c>
      <c r="CJ821" s="1">
        <v>2.1739000000000002</v>
      </c>
      <c r="CK821" s="1">
        <v>1.8697999999999999</v>
      </c>
      <c r="CL821" s="1">
        <v>0.88109999999999999</v>
      </c>
      <c r="CM821" s="1">
        <f t="shared" si="221"/>
        <v>1.6449</v>
      </c>
      <c r="CN821" s="2">
        <v>0.99280000000000002</v>
      </c>
      <c r="CO821" s="2">
        <f t="shared" si="222"/>
        <v>1.536216666666667</v>
      </c>
      <c r="CP821" s="2">
        <v>1.1027</v>
      </c>
      <c r="CQ821" s="1">
        <v>1.4072</v>
      </c>
      <c r="CR821" s="1">
        <v>1.4468000000000001</v>
      </c>
      <c r="CS821" s="1">
        <v>0.42470000000000002</v>
      </c>
      <c r="CT821" s="1">
        <v>1.3327</v>
      </c>
      <c r="CU821" s="1">
        <f t="shared" si="223"/>
        <v>1.1428199999999999</v>
      </c>
      <c r="CV821" s="1">
        <f t="shared" si="224"/>
        <v>1.150844</v>
      </c>
      <c r="CW821" s="1">
        <v>0.97660000000000002</v>
      </c>
      <c r="CX821" s="1">
        <v>1.7559</v>
      </c>
      <c r="CY821" s="1">
        <v>2.2351999999999999</v>
      </c>
      <c r="CZ821" s="1">
        <f t="shared" si="225"/>
        <v>1.4522727999999998</v>
      </c>
      <c r="DA821" s="1">
        <v>1.9195</v>
      </c>
      <c r="DB821" s="1">
        <v>1.6294999999999999</v>
      </c>
      <c r="DC821" s="1">
        <v>1.825</v>
      </c>
      <c r="DD821" s="1">
        <v>1.4380999999999999</v>
      </c>
      <c r="DE821" s="1">
        <v>0.87819999999999998</v>
      </c>
      <c r="DF821" s="1">
        <v>1.27</v>
      </c>
      <c r="DG821" s="1">
        <v>1.7078</v>
      </c>
      <c r="DH821" s="1">
        <v>1.2065999999999999</v>
      </c>
      <c r="DI821" s="1">
        <v>1.7983</v>
      </c>
      <c r="DJ821" s="1">
        <v>1.9835</v>
      </c>
      <c r="DK821" s="1">
        <v>1.1225000000000001</v>
      </c>
    </row>
    <row r="822" spans="1:115">
      <c r="A822" s="1" t="s">
        <v>930</v>
      </c>
      <c r="B822" s="1">
        <v>-0.4032</v>
      </c>
      <c r="C822" s="1">
        <v>-0.36599999999999999</v>
      </c>
      <c r="D822" s="1">
        <v>-1.4100999999999999</v>
      </c>
      <c r="E822" s="1">
        <v>-1.7142999999999999</v>
      </c>
      <c r="F822" s="1">
        <v>-1.0616000000000001</v>
      </c>
      <c r="G822" s="1">
        <v>-0.87280000000000002</v>
      </c>
      <c r="H822" s="1">
        <v>-1.5835999999999999</v>
      </c>
      <c r="I822" s="1">
        <v>-0.39539999999999997</v>
      </c>
      <c r="J822" s="1">
        <v>-1.0186999999999999</v>
      </c>
      <c r="K822" s="1">
        <v>-1.4019999999999999</v>
      </c>
      <c r="L822" s="1">
        <v>-1.4238999999999999</v>
      </c>
      <c r="M822" s="1">
        <v>-1.867</v>
      </c>
      <c r="N822" s="1">
        <v>-2.1865000000000001</v>
      </c>
      <c r="O822" s="1">
        <v>-2.6789000000000001</v>
      </c>
      <c r="P822" s="1">
        <v>-1.0676000000000001</v>
      </c>
      <c r="Q822" s="1">
        <v>-1.3266</v>
      </c>
      <c r="R822" s="1">
        <v>-1.0831999999999999</v>
      </c>
      <c r="S822" s="1">
        <v>-1.1851</v>
      </c>
      <c r="T822" s="1">
        <v>-0.93300000000000005</v>
      </c>
      <c r="U822" s="1">
        <v>-0.2742</v>
      </c>
      <c r="V822" s="1">
        <v>-2.4298000000000002</v>
      </c>
      <c r="W822" s="2">
        <v>-1.5113000000000001</v>
      </c>
      <c r="X822" s="1">
        <v>-1.2674000000000001</v>
      </c>
      <c r="Y822" s="1">
        <v>-1.8465</v>
      </c>
      <c r="Z822" s="2">
        <v>-1.1271</v>
      </c>
      <c r="AA822" s="2">
        <v>-1.7335</v>
      </c>
      <c r="AB822" s="1">
        <v>-0.91359999999999997</v>
      </c>
      <c r="AC822" s="1">
        <v>-1.8018000000000001</v>
      </c>
      <c r="AD822" s="1">
        <v>-1.1196999999999999</v>
      </c>
      <c r="AE822" s="1">
        <v>-0.2238</v>
      </c>
      <c r="AF822" s="1">
        <v>-0.51019999999999999</v>
      </c>
      <c r="AG822" s="1">
        <v>-0.91269999999999996</v>
      </c>
      <c r="AH822" s="1">
        <v>-0.9365</v>
      </c>
      <c r="AI822" s="1">
        <v>-1.0074000000000001</v>
      </c>
      <c r="AJ822" s="1">
        <v>-1.5206999999999999</v>
      </c>
      <c r="AK822" s="1">
        <v>-0.71840000000000004</v>
      </c>
      <c r="AL822" s="1">
        <v>-0.99609999999999999</v>
      </c>
      <c r="AM822" s="1">
        <v>-1.1108</v>
      </c>
      <c r="AN822" s="1">
        <v>1.2726</v>
      </c>
      <c r="AO822" s="1">
        <v>-2.1387999999999998</v>
      </c>
      <c r="AP822" s="1">
        <v>-0.31979999999999997</v>
      </c>
      <c r="AQ822" s="1">
        <v>-0.53390000000000004</v>
      </c>
      <c r="AR822" s="1">
        <v>-1.0627</v>
      </c>
      <c r="AS822" s="1">
        <v>-1.3913</v>
      </c>
      <c r="AT822" s="1">
        <v>-1.847</v>
      </c>
      <c r="AU822" s="1">
        <v>-1.5468</v>
      </c>
      <c r="AV822" s="1">
        <v>-1.2615000000000001</v>
      </c>
      <c r="AW822" s="1">
        <v>-1.0157</v>
      </c>
      <c r="AX822" s="1">
        <v>-0.2767</v>
      </c>
      <c r="AY822" s="1">
        <v>-1.319</v>
      </c>
      <c r="AZ822" s="1">
        <v>-8.8999999999999999E-3</v>
      </c>
      <c r="BA822" s="1">
        <v>-1.1060000000000001</v>
      </c>
      <c r="BB822" s="1">
        <v>-1.1704000000000001</v>
      </c>
      <c r="BC822" s="1">
        <v>-1.6682999999999999</v>
      </c>
      <c r="BD822" s="1">
        <v>-0.52459999999999996</v>
      </c>
      <c r="BE822" s="1">
        <v>-1.1473</v>
      </c>
      <c r="BF822" s="1">
        <v>-1.4511000000000001</v>
      </c>
      <c r="BG822" s="1">
        <v>-0.38729999999999998</v>
      </c>
      <c r="BH822" s="1">
        <v>-2.3014999999999999</v>
      </c>
      <c r="BI822" s="1">
        <v>-0.877</v>
      </c>
      <c r="BJ822" s="1">
        <v>-0.93899999999999995</v>
      </c>
      <c r="BK822" s="1">
        <f t="shared" si="211"/>
        <v>-1.1584666666666665</v>
      </c>
      <c r="BL822" s="1">
        <v>-1.0808</v>
      </c>
      <c r="BM822" s="1">
        <v>-0.70220000000000005</v>
      </c>
      <c r="BN822" s="1">
        <f t="shared" si="212"/>
        <v>-1.1764944444444445</v>
      </c>
      <c r="BO822" s="1">
        <f t="shared" si="213"/>
        <v>-0.98899351851851858</v>
      </c>
      <c r="BP822" s="1">
        <f t="shared" si="214"/>
        <v>-1.0076591049382715</v>
      </c>
      <c r="BQ822" s="1">
        <f t="shared" si="215"/>
        <v>-1.0191022890946502</v>
      </c>
      <c r="BR822" s="1">
        <f t="shared" si="216"/>
        <v>-0.99587489283264752</v>
      </c>
      <c r="BS822" s="1">
        <f t="shared" si="217"/>
        <v>-0.98172070830475544</v>
      </c>
      <c r="BT822" s="1">
        <f t="shared" si="218"/>
        <v>-1.0283074930222147</v>
      </c>
      <c r="BU822" s="1">
        <f t="shared" si="219"/>
        <v>-1.0036096677851762</v>
      </c>
      <c r="BV822" s="1">
        <v>-0.70569999999999999</v>
      </c>
      <c r="BW822" s="1">
        <v>-0.501</v>
      </c>
      <c r="BX822" s="1">
        <v>-1.0274000000000001</v>
      </c>
      <c r="BY822" s="1">
        <v>-0.88160000000000005</v>
      </c>
      <c r="BZ822" s="1">
        <v>-2.0958000000000001</v>
      </c>
      <c r="CA822" s="1">
        <v>-1.7786999999999999</v>
      </c>
      <c r="CB822" s="1">
        <v>-1.3599000000000001</v>
      </c>
      <c r="CC822" s="1">
        <v>-1.7309000000000001</v>
      </c>
      <c r="CD822" s="1">
        <v>-1.5583</v>
      </c>
      <c r="CE822" s="1">
        <v>-0.98729999999999996</v>
      </c>
      <c r="CF822" s="1">
        <v>-1.5718000000000001</v>
      </c>
      <c r="CG822" s="1">
        <v>-0.85009999999999997</v>
      </c>
      <c r="CH822" s="1">
        <f t="shared" si="220"/>
        <v>-1.4238222222222221</v>
      </c>
      <c r="CI822" s="2">
        <v>-0.93020000000000003</v>
      </c>
      <c r="CJ822" s="1">
        <v>-2.0263</v>
      </c>
      <c r="CK822" s="1">
        <v>-1.9714</v>
      </c>
      <c r="CL822" s="1">
        <v>-1.2373000000000001</v>
      </c>
      <c r="CM822" s="1">
        <f t="shared" si="221"/>
        <v>-1.5413000000000001</v>
      </c>
      <c r="CN822" s="2">
        <v>-1.8767</v>
      </c>
      <c r="CO822" s="2">
        <f t="shared" si="222"/>
        <v>-1.5972</v>
      </c>
      <c r="CP822" s="2">
        <v>-0.88619999999999999</v>
      </c>
      <c r="CQ822" s="1">
        <v>-1.0618000000000001</v>
      </c>
      <c r="CR822" s="1">
        <v>-1.4799</v>
      </c>
      <c r="CS822" s="1">
        <v>-1.4024000000000001</v>
      </c>
      <c r="CT822" s="1">
        <v>-1.1913</v>
      </c>
      <c r="CU822" s="1">
        <f t="shared" si="223"/>
        <v>-1.2043200000000001</v>
      </c>
      <c r="CV822" s="1">
        <f t="shared" si="224"/>
        <v>-1.2679440000000002</v>
      </c>
      <c r="CW822" s="1">
        <v>-1.3759999999999999</v>
      </c>
      <c r="CX822" s="1">
        <v>-1.8975</v>
      </c>
      <c r="CY822" s="1">
        <v>-1.3189</v>
      </c>
      <c r="CZ822" s="1">
        <f t="shared" si="225"/>
        <v>-1.4129327999999999</v>
      </c>
      <c r="DA822" s="1">
        <v>-1.3614999999999999</v>
      </c>
      <c r="DB822" s="1">
        <v>-1.7290000000000001</v>
      </c>
      <c r="DC822" s="1">
        <v>-1.5425</v>
      </c>
      <c r="DD822" s="1">
        <v>-1.6357999999999999</v>
      </c>
      <c r="DE822" s="1">
        <v>-1.3461000000000001</v>
      </c>
      <c r="DF822" s="1">
        <v>-1.1048</v>
      </c>
      <c r="DG822" s="1">
        <v>-1.7330000000000001</v>
      </c>
      <c r="DH822" s="1">
        <v>-0.21679999999999999</v>
      </c>
      <c r="DI822" s="1">
        <v>-1.5932999999999999</v>
      </c>
      <c r="DJ822" s="1">
        <v>-1.5817000000000001</v>
      </c>
      <c r="DK822" s="1">
        <v>-1.6279999999999999</v>
      </c>
    </row>
    <row r="823" spans="1:115">
      <c r="A823" s="1" t="s">
        <v>931</v>
      </c>
      <c r="B823" s="1">
        <v>-0.40489999999999998</v>
      </c>
      <c r="C823" s="1">
        <v>-2.4247000000000001</v>
      </c>
      <c r="D823" s="1">
        <v>-0.4768</v>
      </c>
      <c r="E823" s="1">
        <v>-1.0465</v>
      </c>
      <c r="F823" s="1">
        <v>-0.32190000000000002</v>
      </c>
      <c r="G823" s="1">
        <v>-0.25159999999999999</v>
      </c>
      <c r="H823" s="1">
        <v>-1.0529999999999999</v>
      </c>
      <c r="I823" s="1">
        <v>-0.97909999999999997</v>
      </c>
      <c r="J823" s="1">
        <v>-1.2864</v>
      </c>
      <c r="K823" s="1">
        <v>-1.3291999999999999</v>
      </c>
      <c r="L823" s="1">
        <v>-0.77780000000000005</v>
      </c>
      <c r="M823" s="1">
        <v>-0.57199999999999995</v>
      </c>
      <c r="N823" s="1">
        <v>-0.70230000000000004</v>
      </c>
      <c r="O823" s="1">
        <v>-0.87580000000000002</v>
      </c>
      <c r="P823" s="1">
        <v>-4.3045</v>
      </c>
      <c r="Q823" s="1">
        <v>-0.51219999999999999</v>
      </c>
      <c r="R823" s="1">
        <v>-0.45729999999999998</v>
      </c>
      <c r="S823" s="1">
        <v>-0.90820000000000001</v>
      </c>
      <c r="T823" s="1">
        <v>-0.53480000000000005</v>
      </c>
      <c r="U823" s="1">
        <v>-0.46029999999999999</v>
      </c>
      <c r="V823" s="1">
        <v>-1.0117</v>
      </c>
      <c r="W823" s="2">
        <v>-0.25580000000000003</v>
      </c>
      <c r="X823" s="1">
        <v>-1.0269999999999999</v>
      </c>
      <c r="Y823" s="1">
        <v>-0.99939999999999996</v>
      </c>
      <c r="Z823" s="2">
        <v>-0.5181</v>
      </c>
      <c r="AA823" s="2">
        <v>-0.33079999999999998</v>
      </c>
      <c r="AB823" s="1">
        <v>-0.49840000000000001</v>
      </c>
      <c r="AC823" s="1">
        <v>-0.8155</v>
      </c>
      <c r="AD823" s="1">
        <v>2.1399999999999999E-2</v>
      </c>
      <c r="AE823" s="1">
        <v>-1.679</v>
      </c>
      <c r="AF823" s="1">
        <v>-2.6922999999999999</v>
      </c>
      <c r="AG823" s="1">
        <v>-0.23949999999999999</v>
      </c>
      <c r="AH823" s="1">
        <v>-0.27010000000000001</v>
      </c>
      <c r="AI823" s="1">
        <v>-0.95499999999999996</v>
      </c>
      <c r="AJ823" s="1">
        <v>-1.0024999999999999</v>
      </c>
      <c r="AK823" s="1">
        <v>-0.73599999999999999</v>
      </c>
      <c r="AL823" s="1">
        <v>-0.67069999999999996</v>
      </c>
      <c r="AM823" s="1">
        <v>-0.3624</v>
      </c>
      <c r="AN823" s="1">
        <v>-1.3646</v>
      </c>
      <c r="AO823" s="1">
        <v>-0.81799999999999995</v>
      </c>
      <c r="AP823" s="1">
        <v>-1.4973000000000001</v>
      </c>
      <c r="AQ823" s="1">
        <v>-0.3221</v>
      </c>
      <c r="AR823" s="1">
        <v>-0.4103</v>
      </c>
      <c r="AS823" s="1">
        <v>-0.65180000000000005</v>
      </c>
      <c r="AT823" s="1">
        <v>-1.2413000000000001</v>
      </c>
      <c r="AU823" s="1">
        <v>-1.1012999999999999</v>
      </c>
      <c r="AV823" s="1">
        <v>-1.1855</v>
      </c>
      <c r="AW823" s="1">
        <v>-0.54390000000000005</v>
      </c>
      <c r="AX823" s="1">
        <v>-6.9400000000000003E-2</v>
      </c>
      <c r="AY823" s="1">
        <v>-0.64880000000000004</v>
      </c>
      <c r="AZ823" s="1">
        <v>-0.14230000000000001</v>
      </c>
      <c r="BA823" s="1">
        <v>-0.80420000000000003</v>
      </c>
      <c r="BB823" s="1">
        <v>-0.88260000000000005</v>
      </c>
      <c r="BC823" s="1">
        <v>-1.4200999999999999</v>
      </c>
      <c r="BD823" s="1">
        <v>-3.2930999999999999</v>
      </c>
      <c r="BE823" s="1">
        <v>-0.3054</v>
      </c>
      <c r="BF823" s="1">
        <v>-4.5819999999999999</v>
      </c>
      <c r="BG823" s="1">
        <v>-2.2968000000000002</v>
      </c>
      <c r="BH823" s="1">
        <v>-1.1778999999999999</v>
      </c>
      <c r="BI823" s="1">
        <v>-0.64100000000000001</v>
      </c>
      <c r="BJ823" s="1">
        <v>-0.82940000000000003</v>
      </c>
      <c r="BK823" s="1">
        <f t="shared" si="211"/>
        <v>-1.8427999999999998</v>
      </c>
      <c r="BL823" s="1">
        <v>-0.43009999999999998</v>
      </c>
      <c r="BM823" s="1">
        <v>-0.45839999999999997</v>
      </c>
      <c r="BN823" s="1">
        <f t="shared" si="212"/>
        <v>-0.89659999999999995</v>
      </c>
      <c r="BO823" s="1">
        <f t="shared" si="213"/>
        <v>-0.84971666666666668</v>
      </c>
      <c r="BP823" s="1">
        <f t="shared" si="214"/>
        <v>-0.88450277777777775</v>
      </c>
      <c r="BQ823" s="1">
        <f t="shared" si="215"/>
        <v>-0.89368657407407393</v>
      </c>
      <c r="BR823" s="1">
        <f t="shared" si="216"/>
        <v>-0.73550100308641975</v>
      </c>
      <c r="BS823" s="1">
        <f t="shared" si="217"/>
        <v>-0.78640117026748957</v>
      </c>
      <c r="BT823" s="1">
        <f t="shared" si="218"/>
        <v>-0.84106803197873792</v>
      </c>
      <c r="BU823" s="1">
        <f t="shared" si="219"/>
        <v>-0.83181270397519425</v>
      </c>
      <c r="BV823" s="1">
        <v>-0.85289999999999999</v>
      </c>
      <c r="BW823" s="1">
        <v>-0.82830000000000004</v>
      </c>
      <c r="BX823" s="1">
        <v>-1.0381</v>
      </c>
      <c r="BY823" s="1">
        <v>-0.50829999999999997</v>
      </c>
      <c r="BZ823" s="1">
        <v>-0.8155</v>
      </c>
      <c r="CA823" s="1">
        <v>-0.90539999999999998</v>
      </c>
      <c r="CB823" s="1">
        <v>-0.73160000000000003</v>
      </c>
      <c r="CC823" s="1">
        <v>-0.54400000000000004</v>
      </c>
      <c r="CD823" s="1">
        <v>-0.3821</v>
      </c>
      <c r="CE823" s="1">
        <v>-0.92049999999999998</v>
      </c>
      <c r="CF823" s="1">
        <v>-0.19239999999999999</v>
      </c>
      <c r="CG823" s="1">
        <v>-0.86519999999999997</v>
      </c>
      <c r="CH823" s="1">
        <f t="shared" si="220"/>
        <v>-0.65166666666666662</v>
      </c>
      <c r="CI823" s="2">
        <v>0</v>
      </c>
      <c r="CJ823" s="1">
        <v>-5.1700000000000003E-2</v>
      </c>
      <c r="CK823" s="1">
        <v>-1.1789000000000001</v>
      </c>
      <c r="CL823" s="1">
        <v>-0.7369</v>
      </c>
      <c r="CM823" s="1">
        <f t="shared" si="221"/>
        <v>-0.49187500000000006</v>
      </c>
      <c r="CN823" s="2">
        <v>-1.3661000000000001</v>
      </c>
      <c r="CO823" s="2">
        <f t="shared" si="222"/>
        <v>-0.63757916666666681</v>
      </c>
      <c r="CP823" s="2">
        <v>-1.3754999999999999</v>
      </c>
      <c r="CQ823" s="1">
        <v>0.1328</v>
      </c>
      <c r="CR823" s="1">
        <v>-0.97519999999999996</v>
      </c>
      <c r="CS823" s="1">
        <v>-0.96330000000000005</v>
      </c>
      <c r="CT823" s="1">
        <v>-0.2908</v>
      </c>
      <c r="CU823" s="1">
        <f t="shared" si="223"/>
        <v>-0.69439999999999991</v>
      </c>
      <c r="CV823" s="1">
        <f t="shared" si="224"/>
        <v>-0.5581799999999999</v>
      </c>
      <c r="CW823" s="1">
        <v>-0.33360000000000001</v>
      </c>
      <c r="CX823" s="1">
        <v>-0.67879999999999996</v>
      </c>
      <c r="CY823" s="1">
        <v>-0.51780000000000004</v>
      </c>
      <c r="CZ823" s="1">
        <f t="shared" si="225"/>
        <v>-0.55655599999999994</v>
      </c>
      <c r="DA823" s="1">
        <v>-0.93169999999999997</v>
      </c>
      <c r="DB823" s="1">
        <v>-0.8196</v>
      </c>
      <c r="DC823" s="1">
        <v>-1.0743</v>
      </c>
      <c r="DD823" s="1">
        <v>-0.88690000000000002</v>
      </c>
      <c r="DE823" s="1">
        <v>-0.40849999999999997</v>
      </c>
      <c r="DF823" s="1">
        <v>-0.36230000000000001</v>
      </c>
      <c r="DG823" s="1">
        <v>-0.5665</v>
      </c>
      <c r="DH823" s="1">
        <v>-0.24440000000000001</v>
      </c>
      <c r="DI823" s="1">
        <v>0.14080000000000001</v>
      </c>
      <c r="DJ823" s="1">
        <v>-0.39290000000000003</v>
      </c>
      <c r="DK823" s="1">
        <v>-1.1284000000000001</v>
      </c>
    </row>
    <row r="824" spans="1:115">
      <c r="A824" s="1" t="s">
        <v>932</v>
      </c>
      <c r="B824" s="1">
        <v>-0.89429999999999998</v>
      </c>
      <c r="C824" s="1">
        <v>2.1837</v>
      </c>
      <c r="D824" s="1">
        <v>-2.6347</v>
      </c>
      <c r="E824" s="1">
        <v>-2.8201999999999998</v>
      </c>
      <c r="F824" s="1">
        <v>-2.0451999999999999</v>
      </c>
      <c r="G824" s="1">
        <v>-1.8915</v>
      </c>
      <c r="H824" s="1">
        <v>-1.9132</v>
      </c>
      <c r="I824" s="1">
        <v>-1.7905</v>
      </c>
      <c r="J824" s="1">
        <v>-2.8671000000000002</v>
      </c>
      <c r="K824" s="1">
        <v>-1.911</v>
      </c>
      <c r="L824" s="1">
        <v>-1.7917000000000001</v>
      </c>
      <c r="M824" s="1">
        <v>-2.0510000000000002</v>
      </c>
      <c r="N824" s="1">
        <v>-2.6297000000000001</v>
      </c>
      <c r="O824" s="1">
        <v>-1.8740000000000001</v>
      </c>
      <c r="P824" s="1">
        <v>2.4411</v>
      </c>
      <c r="Q824" s="1">
        <v>-1.5444</v>
      </c>
      <c r="R824" s="1">
        <v>-1.5837000000000001</v>
      </c>
      <c r="S824" s="1">
        <v>-2.4089</v>
      </c>
      <c r="T824" s="1">
        <v>-2.2559999999999998</v>
      </c>
      <c r="U824" s="1">
        <v>-0.3276</v>
      </c>
      <c r="V824" s="1">
        <v>-1.6509</v>
      </c>
      <c r="W824" s="2">
        <v>-2.3932000000000002</v>
      </c>
      <c r="X824" s="1">
        <v>-1.9455</v>
      </c>
      <c r="Y824" s="1">
        <v>-1.5439000000000001</v>
      </c>
      <c r="Z824" s="2">
        <v>-1.6667000000000001</v>
      </c>
      <c r="AA824" s="2">
        <v>-2.5442</v>
      </c>
      <c r="AB824" s="1">
        <v>-1.6654</v>
      </c>
      <c r="AC824" s="1">
        <v>-3.0832000000000002</v>
      </c>
      <c r="AD824" s="1">
        <v>-1.5166999999999999</v>
      </c>
      <c r="AE824" s="1">
        <v>1.4206000000000001</v>
      </c>
      <c r="AF824" s="1">
        <v>0.92230000000000001</v>
      </c>
      <c r="AG824" s="1">
        <v>-1.6896</v>
      </c>
      <c r="AH824" s="1">
        <v>-1.0156000000000001</v>
      </c>
      <c r="AI824" s="1">
        <v>-2.0390000000000001</v>
      </c>
      <c r="AJ824" s="1">
        <v>-1.8274999999999999</v>
      </c>
      <c r="AK824" s="1">
        <v>-1.6464000000000001</v>
      </c>
      <c r="AL824" s="1">
        <v>-0.997</v>
      </c>
      <c r="AM824" s="1">
        <v>-2.0366</v>
      </c>
      <c r="AN824" s="1">
        <v>-3.9613999999999998</v>
      </c>
      <c r="AO824" s="1">
        <v>-2.4491999999999998</v>
      </c>
      <c r="AP824" s="1">
        <v>0.65149999999999997</v>
      </c>
      <c r="AQ824" s="1">
        <v>-1.8309</v>
      </c>
      <c r="AR824" s="1">
        <v>-1.7814000000000001</v>
      </c>
      <c r="AS824" s="1">
        <v>-2.7477999999999998</v>
      </c>
      <c r="AT824" s="1">
        <v>-1.9923999999999999</v>
      </c>
      <c r="AU824" s="1">
        <v>-2.1848999999999998</v>
      </c>
      <c r="AV824" s="1">
        <v>-2.8658999999999999</v>
      </c>
      <c r="AW824" s="1">
        <v>-2.0531999999999999</v>
      </c>
      <c r="AX824" s="1">
        <v>-0.55520000000000003</v>
      </c>
      <c r="AY824" s="1">
        <v>-2.1160000000000001</v>
      </c>
      <c r="AZ824" s="1">
        <v>-0.64139999999999997</v>
      </c>
      <c r="BA824" s="1">
        <v>-1.9508000000000001</v>
      </c>
      <c r="BB824" s="1">
        <v>-2.5586000000000002</v>
      </c>
      <c r="BC824" s="1">
        <v>-3.13</v>
      </c>
      <c r="BD824" s="1">
        <v>2.3873000000000002</v>
      </c>
      <c r="BE824" s="1">
        <v>-2.1690999999999998</v>
      </c>
      <c r="BF824" s="1">
        <v>3.2081</v>
      </c>
      <c r="BG824" s="1">
        <v>2.0268000000000002</v>
      </c>
      <c r="BH824" s="1">
        <v>-4.1715999999999998</v>
      </c>
      <c r="BI824" s="1">
        <v>-2.1354000000000002</v>
      </c>
      <c r="BJ824" s="1">
        <v>-2.5089999999999999</v>
      </c>
      <c r="BK824" s="1">
        <f t="shared" si="211"/>
        <v>-0.36546666666666666</v>
      </c>
      <c r="BL824" s="1">
        <v>-2.2530999999999999</v>
      </c>
      <c r="BM824" s="1">
        <v>-2.3418000000000001</v>
      </c>
      <c r="BN824" s="1">
        <f t="shared" si="212"/>
        <v>-2.2960611111111113</v>
      </c>
      <c r="BO824" s="1">
        <f t="shared" si="213"/>
        <v>-1.9834712962962964</v>
      </c>
      <c r="BP824" s="1">
        <f t="shared" si="214"/>
        <v>-1.9581498456790121</v>
      </c>
      <c r="BQ824" s="1">
        <f t="shared" si="215"/>
        <v>-1.8663414866255144</v>
      </c>
      <c r="BR824" s="1">
        <f t="shared" si="216"/>
        <v>-2.1164872899519889</v>
      </c>
      <c r="BS824" s="1">
        <f t="shared" si="217"/>
        <v>-2.093718504943987</v>
      </c>
      <c r="BT824" s="1">
        <f t="shared" si="218"/>
        <v>-2.0523715891013183</v>
      </c>
      <c r="BU824" s="1">
        <f t="shared" si="219"/>
        <v>-2.0117566687663531</v>
      </c>
      <c r="BV824" s="1">
        <v>-2.0788000000000002</v>
      </c>
      <c r="BW824" s="1">
        <v>-1.3920999999999999</v>
      </c>
      <c r="BX824" s="1">
        <v>-2.6806999999999999</v>
      </c>
      <c r="BY824" s="1">
        <v>-2.0434000000000001</v>
      </c>
      <c r="BZ824" s="1">
        <v>-2.7749000000000001</v>
      </c>
      <c r="CA824" s="1">
        <v>-2.9441999999999999</v>
      </c>
      <c r="CB824" s="1">
        <v>-1.6203000000000001</v>
      </c>
      <c r="CC824" s="1">
        <v>-2.3441000000000001</v>
      </c>
      <c r="CD824" s="1">
        <v>-2.0602999999999998</v>
      </c>
      <c r="CE824" s="1">
        <v>-2.1936</v>
      </c>
      <c r="CF824" s="1">
        <v>-2.9205000000000001</v>
      </c>
      <c r="CG824" s="1">
        <v>-1.9837</v>
      </c>
      <c r="CH824" s="1">
        <f t="shared" si="220"/>
        <v>-2.3205555555555555</v>
      </c>
      <c r="CI824" s="2">
        <v>-1.8778999999999999</v>
      </c>
      <c r="CJ824" s="1">
        <v>-1.7072000000000001</v>
      </c>
      <c r="CK824" s="1">
        <v>-2.8069999999999999</v>
      </c>
      <c r="CL824" s="1">
        <v>-2.0787</v>
      </c>
      <c r="CM824" s="1">
        <f t="shared" si="221"/>
        <v>-2.1176999999999997</v>
      </c>
      <c r="CN824" s="2">
        <v>-2.3083999999999998</v>
      </c>
      <c r="CO824" s="2">
        <f t="shared" si="222"/>
        <v>-2.149483333333333</v>
      </c>
      <c r="CP824" s="2">
        <v>-1.4643999999999999</v>
      </c>
      <c r="CQ824" s="1">
        <v>-1.2362</v>
      </c>
      <c r="CR824" s="1">
        <v>-1.6881999999999999</v>
      </c>
      <c r="CS824" s="1">
        <v>-1.7932999999999999</v>
      </c>
      <c r="CT824" s="1">
        <v>-2.0983999999999998</v>
      </c>
      <c r="CU824" s="1">
        <f t="shared" si="223"/>
        <v>-1.6560999999999999</v>
      </c>
      <c r="CV824" s="1">
        <f t="shared" si="224"/>
        <v>-1.6944399999999997</v>
      </c>
      <c r="CW824" s="1">
        <v>-1.8767</v>
      </c>
      <c r="CX824" s="1">
        <v>-3.0863999999999998</v>
      </c>
      <c r="CY824" s="1">
        <v>-1.9124000000000001</v>
      </c>
      <c r="CZ824" s="1">
        <f t="shared" si="225"/>
        <v>-2.0452079999999997</v>
      </c>
      <c r="DA824" s="1">
        <v>-1.5093000000000001</v>
      </c>
      <c r="DB824" s="1">
        <v>-2.2288000000000001</v>
      </c>
      <c r="DC824" s="1">
        <v>-1.5837000000000001</v>
      </c>
      <c r="DD824" s="1">
        <v>-2.2370999999999999</v>
      </c>
      <c r="DE824" s="1">
        <v>-2.1577000000000002</v>
      </c>
      <c r="DF824" s="1">
        <v>-2.1515</v>
      </c>
      <c r="DG824" s="1">
        <v>-3.3816999999999999</v>
      </c>
      <c r="DH824" s="1">
        <v>-1.7694000000000001</v>
      </c>
      <c r="DI824" s="1">
        <v>-3.0228000000000002</v>
      </c>
      <c r="DJ824" s="1">
        <v>-2.9878999999999998</v>
      </c>
      <c r="DK824" s="1">
        <v>-2.7898000000000001</v>
      </c>
    </row>
    <row r="825" spans="1:115">
      <c r="A825" s="1" t="s">
        <v>933</v>
      </c>
      <c r="B825" s="1">
        <v>0</v>
      </c>
      <c r="C825" s="1">
        <v>0.1842</v>
      </c>
      <c r="D825" s="1">
        <v>0.123</v>
      </c>
      <c r="E825" s="1">
        <v>0.48370000000000002</v>
      </c>
      <c r="F825" s="1">
        <v>0.2198</v>
      </c>
      <c r="G825" s="1">
        <v>0.2571</v>
      </c>
      <c r="H825" s="1">
        <v>0.10970000000000001</v>
      </c>
      <c r="I825" s="1">
        <v>8.1600000000000006E-2</v>
      </c>
      <c r="J825" s="1">
        <v>0.26829999999999998</v>
      </c>
      <c r="K825" s="1">
        <v>-3.1899999999999998E-2</v>
      </c>
      <c r="L825" s="1">
        <v>0.57010000000000005</v>
      </c>
      <c r="M825" s="1">
        <v>-0.17879999999999999</v>
      </c>
      <c r="N825" s="1">
        <v>0.35809999999999997</v>
      </c>
      <c r="O825" s="1">
        <v>9.9000000000000008E-3</v>
      </c>
      <c r="P825" s="1">
        <v>-1.6209</v>
      </c>
      <c r="Q825" s="1">
        <v>0</v>
      </c>
      <c r="R825" s="1">
        <v>0.20880000000000001</v>
      </c>
      <c r="S825" s="1">
        <v>0.18060000000000001</v>
      </c>
      <c r="T825" s="1">
        <v>0.21529999999999999</v>
      </c>
      <c r="U825" s="1">
        <v>6.4000000000000003E-3</v>
      </c>
      <c r="V825" s="1">
        <v>-7.9899999999999999E-2</v>
      </c>
      <c r="W825" s="2">
        <v>0.43780000000000002</v>
      </c>
      <c r="X825" s="1">
        <v>0.52910000000000001</v>
      </c>
      <c r="Y825" s="1">
        <v>0.3619</v>
      </c>
      <c r="Z825" s="2">
        <v>-0.21190000000000001</v>
      </c>
      <c r="AA825" s="2">
        <v>0.34050000000000002</v>
      </c>
      <c r="AB825" s="1">
        <v>2.5499999999999998E-2</v>
      </c>
      <c r="AC825" s="1">
        <v>0.42420000000000002</v>
      </c>
      <c r="AD825" s="1">
        <v>0.59289999999999998</v>
      </c>
      <c r="AE825" s="1">
        <v>-0.16689999999999999</v>
      </c>
      <c r="AF825" s="1">
        <v>-0.65269999999999995</v>
      </c>
      <c r="AG825" s="1">
        <v>-0.216</v>
      </c>
      <c r="AH825" s="1">
        <v>0.41039999999999999</v>
      </c>
      <c r="AI825" s="1">
        <v>0.38719999999999999</v>
      </c>
      <c r="AJ825" s="1">
        <v>0.33200000000000002</v>
      </c>
      <c r="AK825" s="1">
        <v>5.11E-2</v>
      </c>
      <c r="AL825" s="1">
        <v>0.13850000000000001</v>
      </c>
      <c r="AM825" s="1">
        <v>0.37119999999999997</v>
      </c>
      <c r="AN825" s="1">
        <v>-0.1036</v>
      </c>
      <c r="AO825" s="1">
        <v>0.43890000000000001</v>
      </c>
      <c r="AP825" s="1">
        <v>-0.43149999999999999</v>
      </c>
      <c r="AQ825" s="1">
        <v>0.1646</v>
      </c>
      <c r="AR825" s="1">
        <v>0.35780000000000001</v>
      </c>
      <c r="AS825" s="1">
        <v>-8.7300000000000003E-2</v>
      </c>
      <c r="AT825" s="1">
        <v>0.51849999999999996</v>
      </c>
      <c r="AU825" s="1">
        <v>0.3291</v>
      </c>
      <c r="AV825" s="1">
        <v>0.16470000000000001</v>
      </c>
      <c r="AW825" s="1">
        <v>0.27389999999999998</v>
      </c>
      <c r="AX825" s="1">
        <v>3.9899999999999998E-2</v>
      </c>
      <c r="AY825" s="1">
        <v>0.30690000000000001</v>
      </c>
      <c r="AZ825" s="1">
        <v>7.17E-2</v>
      </c>
      <c r="BA825" s="1">
        <v>0.41339999999999999</v>
      </c>
      <c r="BB825" s="1">
        <v>0.15040000000000001</v>
      </c>
      <c r="BC825" s="1">
        <v>0.18820000000000001</v>
      </c>
      <c r="BD825" s="1">
        <v>0.18940000000000001</v>
      </c>
      <c r="BE825" s="1">
        <v>0.72650000000000003</v>
      </c>
      <c r="BF825" s="1">
        <v>-0.80659999999999998</v>
      </c>
      <c r="BG825" s="1">
        <v>0.1724</v>
      </c>
      <c r="BH825" s="1">
        <v>0.1244</v>
      </c>
      <c r="BI825" s="1">
        <v>0.67779999999999996</v>
      </c>
      <c r="BJ825" s="1">
        <v>-0.24510000000000001</v>
      </c>
      <c r="BK825" s="1">
        <f t="shared" si="211"/>
        <v>0.19923333333333335</v>
      </c>
      <c r="BL825" s="1">
        <v>-0.25080000000000002</v>
      </c>
      <c r="BM825" s="1">
        <v>5.3900000000000003E-2</v>
      </c>
      <c r="BN825" s="1">
        <f t="shared" si="212"/>
        <v>9.3238888888888871E-2</v>
      </c>
      <c r="BO825" s="1">
        <f t="shared" si="213"/>
        <v>8.8045370370370371E-2</v>
      </c>
      <c r="BP825" s="1">
        <f t="shared" si="214"/>
        <v>-1.0247067901234573E-2</v>
      </c>
      <c r="BQ825" s="1">
        <f t="shared" si="215"/>
        <v>2.8895087448559665E-2</v>
      </c>
      <c r="BR825" s="1">
        <f t="shared" si="216"/>
        <v>5.0537980109738605E-4</v>
      </c>
      <c r="BS825" s="1">
        <f t="shared" si="217"/>
        <v>4.2389609767946951E-2</v>
      </c>
      <c r="BT825" s="1">
        <f t="shared" si="218"/>
        <v>4.0471211395938109E-2</v>
      </c>
      <c r="BU825" s="1">
        <f t="shared" si="219"/>
        <v>3.1676598480446322E-2</v>
      </c>
      <c r="BV825" s="1">
        <v>0.2928</v>
      </c>
      <c r="BW825" s="1">
        <v>0.38200000000000001</v>
      </c>
      <c r="BX825" s="1">
        <v>0.35930000000000001</v>
      </c>
      <c r="BY825" s="1">
        <v>0.13039999999999999</v>
      </c>
      <c r="BZ825" s="1">
        <v>0.42280000000000001</v>
      </c>
      <c r="CA825" s="1">
        <v>0.41839999999999999</v>
      </c>
      <c r="CB825" s="1">
        <v>5.57E-2</v>
      </c>
      <c r="CC825" s="1">
        <v>0.33339999999999997</v>
      </c>
      <c r="CD825" s="1">
        <v>0.1007</v>
      </c>
      <c r="CE825" s="1">
        <v>0</v>
      </c>
      <c r="CF825" s="1">
        <v>-6.9500000000000006E-2</v>
      </c>
      <c r="CG825" s="1">
        <v>0.1457</v>
      </c>
      <c r="CH825" s="1">
        <f t="shared" si="220"/>
        <v>0.17084444444444447</v>
      </c>
      <c r="CI825" s="2">
        <v>-0.1196</v>
      </c>
      <c r="CJ825" s="1">
        <v>0.42109999999999997</v>
      </c>
      <c r="CK825" s="1">
        <v>0.72199999999999998</v>
      </c>
      <c r="CL825" s="1">
        <v>0.45490000000000003</v>
      </c>
      <c r="CM825" s="1">
        <f t="shared" si="221"/>
        <v>0.36959999999999998</v>
      </c>
      <c r="CN825" s="2">
        <v>0.28360000000000002</v>
      </c>
      <c r="CO825" s="2">
        <f t="shared" si="222"/>
        <v>0.35526666666666662</v>
      </c>
      <c r="CP825" s="2">
        <v>0.21229999999999999</v>
      </c>
      <c r="CQ825" s="1">
        <v>0.49959999999999999</v>
      </c>
      <c r="CR825" s="1">
        <v>6.1999999999999998E-3</v>
      </c>
      <c r="CS825" s="1">
        <v>0.41010000000000002</v>
      </c>
      <c r="CT825" s="1">
        <v>2.6599999999999999E-2</v>
      </c>
      <c r="CU825" s="1">
        <f t="shared" si="223"/>
        <v>0.23096</v>
      </c>
      <c r="CV825" s="1">
        <f t="shared" si="224"/>
        <v>0.23469199999999998</v>
      </c>
      <c r="CW825" s="1">
        <v>3.1E-2</v>
      </c>
      <c r="CX825" s="1">
        <v>0.50800000000000001</v>
      </c>
      <c r="CY825" s="1">
        <v>0.53059999999999996</v>
      </c>
      <c r="CZ825" s="1">
        <f t="shared" si="225"/>
        <v>0.3070504</v>
      </c>
      <c r="DA825" s="1">
        <v>0.15329999999999999</v>
      </c>
      <c r="DB825" s="1">
        <v>0.25590000000000002</v>
      </c>
      <c r="DC825" s="1">
        <v>0.36780000000000002</v>
      </c>
      <c r="DD825" s="1">
        <v>0.57210000000000005</v>
      </c>
      <c r="DE825" s="1">
        <v>0.14249999999999999</v>
      </c>
      <c r="DF825" s="1">
        <v>0.43359999999999999</v>
      </c>
      <c r="DG825" s="1">
        <v>0.47560000000000002</v>
      </c>
      <c r="DH825" s="1">
        <v>6.93E-2</v>
      </c>
      <c r="DI825" s="1">
        <v>0.1812</v>
      </c>
      <c r="DJ825" s="1">
        <v>0.2094</v>
      </c>
      <c r="DK825" s="1">
        <v>0.40439999999999998</v>
      </c>
    </row>
    <row r="826" spans="1:115">
      <c r="A826" s="1" t="s">
        <v>934</v>
      </c>
      <c r="B826" s="1">
        <v>0.90239999999999998</v>
      </c>
      <c r="C826" s="1">
        <v>0.47810000000000002</v>
      </c>
      <c r="D826" s="1">
        <v>1.9656</v>
      </c>
      <c r="E826" s="1">
        <v>2.0457000000000001</v>
      </c>
      <c r="F826" s="1">
        <v>1.4254</v>
      </c>
      <c r="G826" s="1">
        <v>1.4103000000000001</v>
      </c>
      <c r="H826" s="1">
        <v>1.8144</v>
      </c>
      <c r="I826" s="1">
        <v>1.4137999999999999</v>
      </c>
      <c r="J826" s="1">
        <v>1.4273</v>
      </c>
      <c r="K826" s="1">
        <v>1.5016</v>
      </c>
      <c r="L826" s="1">
        <v>1.9274</v>
      </c>
      <c r="M826" s="1">
        <v>1.6628000000000001</v>
      </c>
      <c r="N826" s="1">
        <v>2.1916000000000002</v>
      </c>
      <c r="O826" s="1">
        <v>1.1972</v>
      </c>
      <c r="P826" s="1">
        <v>1.6353</v>
      </c>
      <c r="Q826" s="1">
        <v>1.3726</v>
      </c>
      <c r="R826" s="1">
        <v>1.3606</v>
      </c>
      <c r="S826" s="1">
        <v>1.7908999999999999</v>
      </c>
      <c r="T826" s="1">
        <v>1.7542</v>
      </c>
      <c r="U826" s="1">
        <v>0.34150000000000003</v>
      </c>
      <c r="V826" s="1">
        <v>2.16</v>
      </c>
      <c r="W826" s="2">
        <v>2.0051999999999999</v>
      </c>
      <c r="X826" s="1">
        <v>1.9737</v>
      </c>
      <c r="Y826" s="1">
        <v>1.9231</v>
      </c>
      <c r="Z826" s="2">
        <v>1.5924</v>
      </c>
      <c r="AA826" s="2">
        <v>1.81</v>
      </c>
      <c r="AB826" s="1">
        <v>0.96750000000000003</v>
      </c>
      <c r="AC826" s="1">
        <v>1.7950999999999999</v>
      </c>
      <c r="AD826" s="1">
        <v>1.2075</v>
      </c>
      <c r="AE826" s="1">
        <v>2.18E-2</v>
      </c>
      <c r="AF826" s="1">
        <v>1.5769</v>
      </c>
      <c r="AG826" s="1">
        <v>1.1953</v>
      </c>
      <c r="AH826" s="1">
        <v>0.68120000000000003</v>
      </c>
      <c r="AI826" s="1">
        <v>1.8725000000000001</v>
      </c>
      <c r="AJ826" s="1">
        <v>1.9972000000000001</v>
      </c>
      <c r="AK826" s="1">
        <v>1.3665</v>
      </c>
      <c r="AL826" s="1">
        <v>0.90990000000000004</v>
      </c>
      <c r="AM826" s="1">
        <v>1.7137</v>
      </c>
      <c r="AN826" s="1">
        <v>0.97519999999999996</v>
      </c>
      <c r="AO826" s="1">
        <v>1.7735000000000001</v>
      </c>
      <c r="AP826" s="1">
        <v>0.32500000000000001</v>
      </c>
      <c r="AQ826" s="1">
        <v>1.3144</v>
      </c>
      <c r="AR826" s="1">
        <v>1.4015</v>
      </c>
      <c r="AS826" s="1">
        <v>2.105</v>
      </c>
      <c r="AT826" s="1">
        <v>2.0767000000000002</v>
      </c>
      <c r="AU826" s="1">
        <v>1.6994</v>
      </c>
      <c r="AV826" s="1">
        <v>2.4249999999999998</v>
      </c>
      <c r="AW826" s="1">
        <v>1.5758000000000001</v>
      </c>
      <c r="AX826" s="1">
        <v>0.51819999999999999</v>
      </c>
      <c r="AY826" s="1">
        <v>1.7426999999999999</v>
      </c>
      <c r="AZ826" s="1">
        <v>0.74370000000000003</v>
      </c>
      <c r="BA826" s="1">
        <v>1.3124</v>
      </c>
      <c r="BB826" s="1">
        <v>2.0213000000000001</v>
      </c>
      <c r="BC826" s="1">
        <v>2.6436000000000002</v>
      </c>
      <c r="BD826" s="1">
        <v>0.6734</v>
      </c>
      <c r="BE826" s="1">
        <v>2.2136999999999998</v>
      </c>
      <c r="BF826" s="1">
        <v>1.4776</v>
      </c>
      <c r="BG826" s="1">
        <v>0.77880000000000005</v>
      </c>
      <c r="BH826" s="1">
        <v>1.8633999999999999</v>
      </c>
      <c r="BI826" s="1">
        <v>2.0289999999999999</v>
      </c>
      <c r="BJ826" s="1">
        <v>2.2113</v>
      </c>
      <c r="BK826" s="1">
        <f t="shared" si="211"/>
        <v>1.9067666666666667</v>
      </c>
      <c r="BL826" s="1">
        <v>2.0114999999999998</v>
      </c>
      <c r="BM826" s="1">
        <v>1.7907999999999999</v>
      </c>
      <c r="BN826" s="1">
        <f t="shared" si="212"/>
        <v>1.9687944444444441</v>
      </c>
      <c r="BO826" s="1">
        <f t="shared" si="213"/>
        <v>1.9863601851851851</v>
      </c>
      <c r="BP826" s="1">
        <f t="shared" si="214"/>
        <v>1.9792535493827161</v>
      </c>
      <c r="BQ826" s="1">
        <f t="shared" si="215"/>
        <v>1.9405791409465021</v>
      </c>
      <c r="BR826" s="1">
        <f t="shared" si="216"/>
        <v>1.9462145533264745</v>
      </c>
      <c r="BS826" s="1">
        <f t="shared" si="217"/>
        <v>1.9353336455475534</v>
      </c>
      <c r="BT826" s="1">
        <f t="shared" si="218"/>
        <v>1.9594225864721457</v>
      </c>
      <c r="BU826" s="1">
        <f t="shared" si="219"/>
        <v>1.9578606101434295</v>
      </c>
      <c r="BV826" s="1">
        <v>1.6057999999999999</v>
      </c>
      <c r="BW826" s="1">
        <v>1.4724999999999999</v>
      </c>
      <c r="BX826" s="1">
        <v>1.79</v>
      </c>
      <c r="BY826" s="1">
        <v>1.4322999999999999</v>
      </c>
      <c r="BZ826" s="1">
        <v>2.5263</v>
      </c>
      <c r="CA826" s="1">
        <v>2.6042000000000001</v>
      </c>
      <c r="CB826" s="1">
        <v>1.6955</v>
      </c>
      <c r="CC826" s="1">
        <v>2.0733999999999999</v>
      </c>
      <c r="CD826" s="1">
        <v>1.6096999999999999</v>
      </c>
      <c r="CE826" s="1">
        <v>1.9524999999999999</v>
      </c>
      <c r="CF826" s="1">
        <v>2.8414999999999999</v>
      </c>
      <c r="CG826" s="1">
        <v>1.5763</v>
      </c>
      <c r="CH826" s="1">
        <f t="shared" si="220"/>
        <v>2.0346333333333333</v>
      </c>
      <c r="CI826" s="2">
        <v>1.7964</v>
      </c>
      <c r="CJ826" s="1">
        <v>1.782</v>
      </c>
      <c r="CK826" s="1">
        <v>2.5806</v>
      </c>
      <c r="CL826" s="1">
        <v>1.7358</v>
      </c>
      <c r="CM826" s="1">
        <f t="shared" si="221"/>
        <v>1.9737000000000002</v>
      </c>
      <c r="CN826" s="2">
        <v>2.0735000000000001</v>
      </c>
      <c r="CO826" s="2">
        <f t="shared" si="222"/>
        <v>1.9903333333333333</v>
      </c>
      <c r="CP826" s="2">
        <v>1.9774</v>
      </c>
      <c r="CQ826" s="1">
        <v>1.1759999999999999</v>
      </c>
      <c r="CR826" s="1">
        <v>1.1882999999999999</v>
      </c>
      <c r="CS826" s="1">
        <v>1.3485</v>
      </c>
      <c r="CT826" s="1">
        <v>1.6681999999999999</v>
      </c>
      <c r="CU826" s="1">
        <f t="shared" si="223"/>
        <v>1.4716799999999997</v>
      </c>
      <c r="CV826" s="1">
        <f t="shared" si="224"/>
        <v>1.370536</v>
      </c>
      <c r="CW826" s="1">
        <v>1.5502</v>
      </c>
      <c r="CX826" s="1">
        <v>2.7235</v>
      </c>
      <c r="CY826" s="1">
        <v>2.0007000000000001</v>
      </c>
      <c r="CZ826" s="1">
        <f t="shared" si="225"/>
        <v>1.8233232000000001</v>
      </c>
      <c r="DA826" s="1">
        <v>1.3653</v>
      </c>
      <c r="DB826" s="1">
        <v>2.0339999999999998</v>
      </c>
      <c r="DC826" s="1">
        <v>2.153</v>
      </c>
      <c r="DD826" s="1">
        <v>1.7064999999999999</v>
      </c>
      <c r="DE826" s="1">
        <v>2.0514000000000001</v>
      </c>
      <c r="DF826" s="1">
        <v>2.2509999999999999</v>
      </c>
      <c r="DG826" s="1">
        <v>2.6505000000000001</v>
      </c>
      <c r="DH826" s="1">
        <v>1.5093000000000001</v>
      </c>
      <c r="DI826" s="1">
        <v>2.7134999999999998</v>
      </c>
      <c r="DJ826" s="1">
        <v>2.8031000000000001</v>
      </c>
      <c r="DK826" s="1">
        <v>2.4295</v>
      </c>
    </row>
    <row r="827" spans="1:115">
      <c r="A827" s="1" t="s">
        <v>935</v>
      </c>
      <c r="B827" s="1">
        <v>-0.73170000000000002</v>
      </c>
      <c r="C827" s="1">
        <v>0.36599999999999999</v>
      </c>
      <c r="D827" s="1">
        <v>-1.6867000000000001</v>
      </c>
      <c r="E827" s="1">
        <v>-2.3584999999999998</v>
      </c>
      <c r="F827" s="1">
        <v>-0.97299999999999998</v>
      </c>
      <c r="G827" s="1">
        <v>-1.2642</v>
      </c>
      <c r="H827" s="1">
        <v>-1.3037000000000001</v>
      </c>
      <c r="I827" s="1">
        <v>-1.2868999999999999</v>
      </c>
      <c r="J827" s="1">
        <v>-1.6711</v>
      </c>
      <c r="K827" s="1">
        <v>-1.7312000000000001</v>
      </c>
      <c r="L827" s="1">
        <v>-1.4460999999999999</v>
      </c>
      <c r="M827" s="1">
        <v>-1.6608000000000001</v>
      </c>
      <c r="N827" s="1">
        <v>-1.8753</v>
      </c>
      <c r="O827" s="1">
        <v>-1.2025999999999999</v>
      </c>
      <c r="P827" s="1">
        <v>-0.3629</v>
      </c>
      <c r="Q827" s="1">
        <v>-0.96709999999999996</v>
      </c>
      <c r="R827" s="1">
        <v>-1.4996</v>
      </c>
      <c r="S827" s="1">
        <v>-1.5232000000000001</v>
      </c>
      <c r="T827" s="1">
        <v>-1.4659</v>
      </c>
      <c r="U827" s="1">
        <v>-0.28899999999999998</v>
      </c>
      <c r="V827" s="1">
        <v>-1.4879</v>
      </c>
      <c r="W827" s="2">
        <v>-2.1368</v>
      </c>
      <c r="X827" s="1">
        <v>-2.0644999999999998</v>
      </c>
      <c r="Y827" s="1">
        <v>-2.1225999999999998</v>
      </c>
      <c r="Z827" s="2">
        <v>-2.0899000000000001</v>
      </c>
      <c r="AA827" s="2">
        <v>-1.3332999999999999</v>
      </c>
      <c r="AB827" s="1">
        <v>-0.97089999999999999</v>
      </c>
      <c r="AC827" s="1">
        <v>-2.1783999999999999</v>
      </c>
      <c r="AD827" s="1">
        <v>-1.1647000000000001</v>
      </c>
      <c r="AE827" s="1">
        <v>-0.1308</v>
      </c>
      <c r="AF827" s="1">
        <v>-0.3881</v>
      </c>
      <c r="AG827" s="1">
        <v>-1.1439999999999999</v>
      </c>
      <c r="AH827" s="1">
        <v>-0.81189999999999996</v>
      </c>
      <c r="AI827" s="1">
        <v>-1.6488</v>
      </c>
      <c r="AJ827" s="1">
        <v>-1.4018999999999999</v>
      </c>
      <c r="AK827" s="1">
        <v>-1.5119</v>
      </c>
      <c r="AL827" s="1">
        <v>-0.96499999999999997</v>
      </c>
      <c r="AM827" s="1">
        <v>-1.5636000000000001</v>
      </c>
      <c r="AN827" s="1">
        <v>-1.6335999999999999</v>
      </c>
      <c r="AO827" s="1">
        <v>-1.8689</v>
      </c>
      <c r="AP827" s="1">
        <v>-0.32400000000000001</v>
      </c>
      <c r="AQ827" s="1">
        <v>-1.3513999999999999</v>
      </c>
      <c r="AR827" s="1">
        <v>-1.3822000000000001</v>
      </c>
      <c r="AS827" s="1">
        <v>-1.8593</v>
      </c>
      <c r="AT827" s="1">
        <v>-2.0278</v>
      </c>
      <c r="AU827" s="1">
        <v>-1.6234</v>
      </c>
      <c r="AV827" s="1">
        <v>-1.9261999999999999</v>
      </c>
      <c r="AW827" s="1">
        <v>-1.3754999999999999</v>
      </c>
      <c r="AX827" s="1">
        <v>-0.37680000000000002</v>
      </c>
      <c r="AY827" s="1">
        <v>-1.3468</v>
      </c>
      <c r="AZ827" s="1">
        <v>-0.52470000000000006</v>
      </c>
      <c r="BA827" s="1">
        <v>-1.3208</v>
      </c>
      <c r="BB827" s="1">
        <v>-1.4831000000000001</v>
      </c>
      <c r="BC827" s="1">
        <v>-2.1463000000000001</v>
      </c>
      <c r="BD827" s="1">
        <v>-1.0912999999999999</v>
      </c>
      <c r="BE827" s="1">
        <v>-2.7376</v>
      </c>
      <c r="BF827" s="1">
        <v>-0.3518</v>
      </c>
      <c r="BG827" s="1">
        <v>1.7999999999999999E-2</v>
      </c>
      <c r="BH827" s="1">
        <v>-2.3170999999999999</v>
      </c>
      <c r="BI827" s="1">
        <v>-2.3411</v>
      </c>
      <c r="BJ827" s="1">
        <v>-1.5625</v>
      </c>
      <c r="BK827" s="1">
        <f t="shared" si="211"/>
        <v>-1.8101666666666667</v>
      </c>
      <c r="BL827" s="1">
        <v>-1.3146</v>
      </c>
      <c r="BM827" s="1">
        <v>-1.627</v>
      </c>
      <c r="BN827" s="1">
        <f t="shared" si="212"/>
        <v>-1.8287444444444445</v>
      </c>
      <c r="BO827" s="1">
        <f t="shared" si="213"/>
        <v>-1.747351851851852</v>
      </c>
      <c r="BP827" s="1">
        <f t="shared" si="214"/>
        <v>-1.6483938271604937</v>
      </c>
      <c r="BQ827" s="1">
        <f t="shared" si="215"/>
        <v>-1.662709465020576</v>
      </c>
      <c r="BR827" s="1">
        <f t="shared" si="216"/>
        <v>-1.6381332647462277</v>
      </c>
      <c r="BS827" s="1">
        <f t="shared" si="217"/>
        <v>-1.6920554755372657</v>
      </c>
      <c r="BT827" s="1">
        <f t="shared" si="218"/>
        <v>-1.7028980547934767</v>
      </c>
      <c r="BU827" s="1">
        <f t="shared" si="219"/>
        <v>-1.6819236565183153</v>
      </c>
      <c r="BV827" s="1">
        <v>-1.4368000000000001</v>
      </c>
      <c r="BW827" s="1">
        <v>-1.6631</v>
      </c>
      <c r="BX827" s="1">
        <v>-1.8756999999999999</v>
      </c>
      <c r="BY827" s="1">
        <v>-1.2837000000000001</v>
      </c>
      <c r="BZ827" s="1">
        <v>-2.1560999999999999</v>
      </c>
      <c r="CA827" s="1">
        <v>-2.4365000000000001</v>
      </c>
      <c r="CB827" s="1">
        <v>-1.5091000000000001</v>
      </c>
      <c r="CC827" s="1">
        <v>-1.849</v>
      </c>
      <c r="CD827" s="1">
        <v>-1.0341</v>
      </c>
      <c r="CE827" s="1">
        <v>-1.3975</v>
      </c>
      <c r="CF827" s="1">
        <v>-2.0577999999999999</v>
      </c>
      <c r="CG827" s="1">
        <v>-1.4165000000000001</v>
      </c>
      <c r="CH827" s="1">
        <f t="shared" si="220"/>
        <v>-1.6822555555555556</v>
      </c>
      <c r="CI827" s="2">
        <v>-2</v>
      </c>
      <c r="CJ827" s="1">
        <v>-1.5448</v>
      </c>
      <c r="CK827" s="1">
        <v>-2.5156999999999998</v>
      </c>
      <c r="CL827" s="1">
        <v>-1.7804</v>
      </c>
      <c r="CM827" s="1">
        <f t="shared" si="221"/>
        <v>-1.9602249999999999</v>
      </c>
      <c r="CN827" s="2">
        <v>-1.9390000000000001</v>
      </c>
      <c r="CO827" s="2">
        <f t="shared" si="222"/>
        <v>-1.9566874999999999</v>
      </c>
      <c r="CP827" s="2">
        <v>-1.8006</v>
      </c>
      <c r="CQ827" s="1">
        <v>-1.2257</v>
      </c>
      <c r="CR827" s="1">
        <v>-1.4140999999999999</v>
      </c>
      <c r="CS827" s="1">
        <v>-1.2926</v>
      </c>
      <c r="CT827" s="1">
        <v>-1.6122000000000001</v>
      </c>
      <c r="CU827" s="1">
        <f t="shared" si="223"/>
        <v>-1.4690400000000001</v>
      </c>
      <c r="CV827" s="1">
        <f t="shared" si="224"/>
        <v>-1.4027280000000002</v>
      </c>
      <c r="CW827" s="1">
        <v>-1.6080000000000001</v>
      </c>
      <c r="CX827" s="1">
        <v>-2.4676999999999998</v>
      </c>
      <c r="CY827" s="1">
        <v>-1.8893</v>
      </c>
      <c r="CZ827" s="1">
        <f t="shared" si="225"/>
        <v>-1.7673535999999999</v>
      </c>
      <c r="DA827" s="1">
        <v>-1.3817999999999999</v>
      </c>
      <c r="DB827" s="1">
        <v>-1.9706999999999999</v>
      </c>
      <c r="DC827" s="1">
        <v>-1.6144000000000001</v>
      </c>
      <c r="DD827" s="1">
        <v>-2.0133999999999999</v>
      </c>
      <c r="DE827" s="1">
        <v>-1.8543000000000001</v>
      </c>
      <c r="DF827" s="1">
        <v>-1.93</v>
      </c>
      <c r="DG827" s="1">
        <v>-2.3607999999999998</v>
      </c>
      <c r="DH827" s="1">
        <v>-1.0229999999999999</v>
      </c>
      <c r="DI827" s="1">
        <v>-2.2894999999999999</v>
      </c>
      <c r="DJ827" s="1">
        <v>-2.2841</v>
      </c>
      <c r="DK827" s="1">
        <v>-2.0802</v>
      </c>
    </row>
    <row r="828" spans="1:115">
      <c r="A828" s="1" t="s">
        <v>936</v>
      </c>
      <c r="B828" s="1">
        <v>0</v>
      </c>
      <c r="C828" s="1">
        <v>1.24</v>
      </c>
      <c r="D828" s="1">
        <v>0.36770000000000003</v>
      </c>
      <c r="E828" s="1">
        <v>0.60389999999999999</v>
      </c>
      <c r="F828" s="1">
        <v>-0.10920000000000001</v>
      </c>
      <c r="G828" s="1">
        <v>-0.128</v>
      </c>
      <c r="H828" s="1">
        <v>0.21809999999999999</v>
      </c>
      <c r="I828" s="1">
        <v>-0.40739999999999998</v>
      </c>
      <c r="J828" s="1">
        <v>-0.35780000000000001</v>
      </c>
      <c r="K828" s="1">
        <v>-0.48049999999999998</v>
      </c>
      <c r="L828" s="1">
        <v>0.33860000000000001</v>
      </c>
      <c r="M828" s="1">
        <v>0.2303</v>
      </c>
      <c r="N828" s="1">
        <v>0.82340000000000002</v>
      </c>
      <c r="O828" s="1">
        <v>-7.9200000000000007E-2</v>
      </c>
      <c r="P828" s="1">
        <v>2.2827000000000002</v>
      </c>
      <c r="Q828" s="1">
        <v>0.45569999999999999</v>
      </c>
      <c r="R828" s="1">
        <v>0.30690000000000001</v>
      </c>
      <c r="S828" s="1">
        <v>-0.47960000000000003</v>
      </c>
      <c r="T828" s="1">
        <v>-9.5200000000000007E-2</v>
      </c>
      <c r="U828" s="1">
        <v>2.58E-2</v>
      </c>
      <c r="V828" s="1">
        <v>-0.23849999999999999</v>
      </c>
      <c r="W828" s="2">
        <v>0.69869999999999999</v>
      </c>
      <c r="X828" s="1">
        <v>0.52700000000000002</v>
      </c>
      <c r="Y828" s="1">
        <v>0.42170000000000002</v>
      </c>
      <c r="Z828" s="2">
        <v>0.53359999999999996</v>
      </c>
      <c r="AA828" s="2">
        <v>0.11260000000000001</v>
      </c>
      <c r="AB828" s="1">
        <v>-0.1273</v>
      </c>
      <c r="AC828" s="1">
        <v>0.63629999999999998</v>
      </c>
      <c r="AD828" s="1">
        <v>2.87E-2</v>
      </c>
      <c r="AE828" s="1">
        <v>0.75690000000000002</v>
      </c>
      <c r="AF828" s="1">
        <v>2.2726999999999999</v>
      </c>
      <c r="AG828" s="1">
        <v>-8.4699999999999998E-2</v>
      </c>
      <c r="AH828" s="1">
        <v>0.2046</v>
      </c>
      <c r="AI828" s="1">
        <v>0.56950000000000001</v>
      </c>
      <c r="AJ828" s="1">
        <v>0.23499999999999999</v>
      </c>
      <c r="AK828" s="1">
        <v>-0.58850000000000002</v>
      </c>
      <c r="AL828" s="1">
        <v>0.2077</v>
      </c>
      <c r="AM828" s="1">
        <v>0.1724</v>
      </c>
      <c r="AN828" s="1">
        <v>-2.089</v>
      </c>
      <c r="AO828" s="1">
        <v>0.67559999999999998</v>
      </c>
      <c r="AP828" s="1">
        <v>0.75839999999999996</v>
      </c>
      <c r="AQ828" s="1">
        <v>-0.21920000000000001</v>
      </c>
      <c r="AR828" s="1">
        <v>0.2336</v>
      </c>
      <c r="AS828" s="1">
        <v>-3.9600000000000003E-2</v>
      </c>
      <c r="AT828" s="1">
        <v>0.1832</v>
      </c>
      <c r="AU828" s="1">
        <v>-5.3699999999999998E-2</v>
      </c>
      <c r="AV828" s="1">
        <v>0.17730000000000001</v>
      </c>
      <c r="AW828" s="1">
        <v>0.31459999999999999</v>
      </c>
      <c r="AX828" s="1">
        <v>0.1095</v>
      </c>
      <c r="AY828" s="1">
        <v>0.29160000000000003</v>
      </c>
      <c r="AZ828" s="1">
        <v>-0.17879999999999999</v>
      </c>
      <c r="BA828" s="1">
        <v>6.4299999999999996E-2</v>
      </c>
      <c r="BB828" s="1">
        <v>0.12640000000000001</v>
      </c>
      <c r="BC828" s="1">
        <v>0.21929999999999999</v>
      </c>
      <c r="BD828" s="1">
        <v>1.8151999999999999</v>
      </c>
      <c r="BE828" s="1">
        <v>0.33779999999999999</v>
      </c>
      <c r="BF828" s="1">
        <v>2.1673</v>
      </c>
      <c r="BG828" s="1">
        <v>1.0331999999999999</v>
      </c>
      <c r="BH828" s="1">
        <v>0.62419999999999998</v>
      </c>
      <c r="BI828" s="1">
        <v>0.65720000000000001</v>
      </c>
      <c r="BJ828" s="1">
        <v>0</v>
      </c>
      <c r="BK828" s="1">
        <f t="shared" si="211"/>
        <v>1.0541</v>
      </c>
      <c r="BL828" s="1">
        <v>-0.26169999999999999</v>
      </c>
      <c r="BM828" s="1">
        <v>0.16139999999999999</v>
      </c>
      <c r="BN828" s="1">
        <f t="shared" si="212"/>
        <v>0.37253333333333338</v>
      </c>
      <c r="BO828" s="1">
        <f t="shared" si="213"/>
        <v>0.33058888888888888</v>
      </c>
      <c r="BP828" s="1">
        <f t="shared" si="214"/>
        <v>0.27615370370370368</v>
      </c>
      <c r="BQ828" s="1">
        <f t="shared" si="215"/>
        <v>0.32217932098765428</v>
      </c>
      <c r="BR828" s="1">
        <f t="shared" si="216"/>
        <v>0.20019254115226337</v>
      </c>
      <c r="BS828" s="1">
        <f t="shared" si="217"/>
        <v>0.27717463134430725</v>
      </c>
      <c r="BT828" s="1">
        <f t="shared" si="218"/>
        <v>0.2964704032350251</v>
      </c>
      <c r="BU828" s="1">
        <f t="shared" si="219"/>
        <v>0.28379324821864044</v>
      </c>
      <c r="BV828" s="1">
        <v>7.2900000000000006E-2</v>
      </c>
      <c r="BW828" s="1">
        <v>0.11609999999999999</v>
      </c>
      <c r="BX828" s="1">
        <v>0.1195</v>
      </c>
      <c r="BY828" s="1">
        <v>-0.3901</v>
      </c>
      <c r="BZ828" s="1">
        <v>0.62960000000000005</v>
      </c>
      <c r="CA828" s="1">
        <v>0.83250000000000002</v>
      </c>
      <c r="CB828" s="1">
        <v>-8.0299999999999996E-2</v>
      </c>
      <c r="CC828" s="1">
        <v>0.43780000000000002</v>
      </c>
      <c r="CD828" s="1">
        <v>0.2112</v>
      </c>
      <c r="CE828" s="1">
        <v>0.3412</v>
      </c>
      <c r="CF828" s="1">
        <v>1.0357000000000001</v>
      </c>
      <c r="CG828" s="1">
        <v>0.2341</v>
      </c>
      <c r="CH828" s="1">
        <f t="shared" si="220"/>
        <v>0.36130000000000001</v>
      </c>
      <c r="CI828" s="2">
        <v>0.72030000000000005</v>
      </c>
      <c r="CJ828" s="1">
        <v>0.83679999999999999</v>
      </c>
      <c r="CK828" s="1">
        <v>0.57350000000000001</v>
      </c>
      <c r="CL828" s="1">
        <v>0.60419999999999996</v>
      </c>
      <c r="CM828" s="1">
        <f t="shared" si="221"/>
        <v>0.68370000000000009</v>
      </c>
      <c r="CN828" s="2">
        <v>0.56499999999999995</v>
      </c>
      <c r="CO828" s="2">
        <f t="shared" si="222"/>
        <v>0.66391666666666671</v>
      </c>
      <c r="CP828" s="2">
        <v>7.0499999999999993E-2</v>
      </c>
      <c r="CQ828" s="1">
        <v>5.8799999999999998E-2</v>
      </c>
      <c r="CR828" s="1">
        <v>-4.99E-2</v>
      </c>
      <c r="CS828" s="1">
        <v>7.7000000000000002E-3</v>
      </c>
      <c r="CT828" s="1">
        <v>-1.4500000000000001E-2</v>
      </c>
      <c r="CU828" s="1">
        <f t="shared" si="223"/>
        <v>1.452E-2</v>
      </c>
      <c r="CV828" s="1">
        <f t="shared" si="224"/>
        <v>3.3239999999999993E-3</v>
      </c>
      <c r="CW828" s="1">
        <v>0.2586</v>
      </c>
      <c r="CX828" s="1">
        <v>1.0467</v>
      </c>
      <c r="CY828" s="1">
        <v>0.68689999999999996</v>
      </c>
      <c r="CZ828" s="1">
        <f t="shared" si="225"/>
        <v>0.40200880000000005</v>
      </c>
      <c r="DA828" s="1">
        <v>0.23549999999999999</v>
      </c>
      <c r="DB828" s="1">
        <v>0.87370000000000003</v>
      </c>
      <c r="DC828" s="1">
        <v>0.54690000000000005</v>
      </c>
      <c r="DD828" s="1">
        <v>0.1142</v>
      </c>
      <c r="DE828" s="1">
        <v>0.45140000000000002</v>
      </c>
      <c r="DF828" s="1">
        <v>0.36899999999999999</v>
      </c>
      <c r="DG828" s="1">
        <v>0.71779999999999999</v>
      </c>
      <c r="DH828" s="1">
        <v>-0.20669999999999999</v>
      </c>
      <c r="DI828" s="1">
        <v>1.1896</v>
      </c>
      <c r="DJ828" s="1">
        <v>1.1014999999999999</v>
      </c>
      <c r="DK828" s="1">
        <v>0.1036</v>
      </c>
    </row>
    <row r="829" spans="1:115">
      <c r="A829" s="1" t="s">
        <v>937</v>
      </c>
      <c r="B829" s="1">
        <v>0</v>
      </c>
      <c r="C829" s="1">
        <v>-0.57640000000000002</v>
      </c>
      <c r="D829" s="1">
        <v>0.36630000000000001</v>
      </c>
      <c r="E829" s="1">
        <v>0.36009999999999998</v>
      </c>
      <c r="F829" s="1">
        <v>0.32790000000000002</v>
      </c>
      <c r="G829" s="1">
        <v>0.3846</v>
      </c>
      <c r="H829" s="1">
        <v>0.41110000000000002</v>
      </c>
      <c r="I829" s="1">
        <v>0.43630000000000002</v>
      </c>
      <c r="J829" s="1">
        <v>-8.9800000000000005E-2</v>
      </c>
      <c r="K829" s="1">
        <v>0.48280000000000001</v>
      </c>
      <c r="L829" s="1">
        <v>0.44990000000000002</v>
      </c>
      <c r="M829" s="1">
        <v>8.9399999999999993E-2</v>
      </c>
      <c r="N829" s="1">
        <v>-4.0300000000000002E-2</v>
      </c>
      <c r="O829" s="1">
        <v>0.28720000000000001</v>
      </c>
      <c r="P829" s="1">
        <v>-0.96150000000000002</v>
      </c>
      <c r="Q829" s="1">
        <v>0.19439999999999999</v>
      </c>
      <c r="R829" s="1">
        <v>0.15909999999999999</v>
      </c>
      <c r="S829" s="1">
        <v>0.53010000000000002</v>
      </c>
      <c r="T829" s="1">
        <v>0.23830000000000001</v>
      </c>
      <c r="U829" s="1">
        <v>3.2199999999999999E-2</v>
      </c>
      <c r="V829" s="1">
        <v>0.39839999999999998</v>
      </c>
      <c r="W829" s="2">
        <v>-0.26019999999999999</v>
      </c>
      <c r="X829" s="1">
        <v>0.5242</v>
      </c>
      <c r="Y829" s="1">
        <v>0</v>
      </c>
      <c r="Z829" s="2">
        <v>0.42459999999999998</v>
      </c>
      <c r="AA829" s="2">
        <v>0.22500000000000001</v>
      </c>
      <c r="AB829" s="1">
        <v>0.255</v>
      </c>
      <c r="AC829" s="1">
        <v>-0.10539999999999999</v>
      </c>
      <c r="AD829" s="1">
        <v>0.69679999999999997</v>
      </c>
      <c r="AE829" s="1">
        <v>-0.19500000000000001</v>
      </c>
      <c r="AF829" s="1">
        <v>0.44440000000000002</v>
      </c>
      <c r="AG829" s="1">
        <v>0.16009999999999999</v>
      </c>
      <c r="AH829" s="1">
        <v>6.8099999999999994E-2</v>
      </c>
      <c r="AI829" s="1">
        <v>-0.30309999999999998</v>
      </c>
      <c r="AJ829" s="1">
        <v>0.129</v>
      </c>
      <c r="AK829" s="1">
        <v>0.2316</v>
      </c>
      <c r="AL829" s="1">
        <v>0.35599999999999998</v>
      </c>
      <c r="AM829" s="1">
        <v>0.54090000000000005</v>
      </c>
      <c r="AN829" s="1">
        <v>0.9708</v>
      </c>
      <c r="AO829" s="1">
        <v>0.3579</v>
      </c>
      <c r="AP829" s="1">
        <v>-0.43009999999999998</v>
      </c>
      <c r="AQ829" s="1">
        <v>0.16470000000000001</v>
      </c>
      <c r="AR829" s="1">
        <v>-1.23E-2</v>
      </c>
      <c r="AS829" s="1">
        <v>0.4758</v>
      </c>
      <c r="AT829" s="1">
        <v>-2.7099999999999999E-2</v>
      </c>
      <c r="AU829" s="1">
        <v>0.31730000000000003</v>
      </c>
      <c r="AV829" s="1">
        <v>0.25869999999999999</v>
      </c>
      <c r="AW829" s="1">
        <v>-5.2299999999999999E-2</v>
      </c>
      <c r="AX829" s="1">
        <v>7.9500000000000001E-2</v>
      </c>
      <c r="AY829" s="1">
        <v>0.26429999999999998</v>
      </c>
      <c r="AZ829" s="1">
        <v>-2.69E-2</v>
      </c>
      <c r="BA829" s="1">
        <v>0.12859999999999999</v>
      </c>
      <c r="BB829" s="1">
        <v>0.27550000000000002</v>
      </c>
      <c r="BC829" s="1">
        <v>-0.1794</v>
      </c>
      <c r="BD829" s="1">
        <v>-0.76910000000000001</v>
      </c>
      <c r="BE829" s="1">
        <v>0.187</v>
      </c>
      <c r="BF829" s="1">
        <v>-0.93110000000000004</v>
      </c>
      <c r="BG829" s="1">
        <v>-0.96030000000000004</v>
      </c>
      <c r="BH829" s="1">
        <v>0</v>
      </c>
      <c r="BI829" s="1">
        <v>0.79079999999999995</v>
      </c>
      <c r="BJ829" s="1">
        <v>0</v>
      </c>
      <c r="BK829" s="1">
        <f t="shared" si="211"/>
        <v>1.5566666666666654E-2</v>
      </c>
      <c r="BL829" s="1">
        <v>0.23849999999999999</v>
      </c>
      <c r="BM829" s="1">
        <v>0.30880000000000002</v>
      </c>
      <c r="BN829" s="1">
        <f t="shared" si="212"/>
        <v>0.2256111111111111</v>
      </c>
      <c r="BO829" s="1">
        <f t="shared" si="213"/>
        <v>0.26321296296296293</v>
      </c>
      <c r="BP829" s="1">
        <f t="shared" si="214"/>
        <v>0.17528179012345677</v>
      </c>
      <c r="BQ829" s="1">
        <f t="shared" si="215"/>
        <v>0.20449542181069955</v>
      </c>
      <c r="BR829" s="1">
        <f t="shared" si="216"/>
        <v>0.23598354766803839</v>
      </c>
      <c r="BS829" s="1">
        <f t="shared" si="217"/>
        <v>0.23556413894604478</v>
      </c>
      <c r="BT829" s="1">
        <f t="shared" si="218"/>
        <v>0.22335816210371892</v>
      </c>
      <c r="BU829" s="1">
        <f t="shared" si="219"/>
        <v>0.22298267060248689</v>
      </c>
      <c r="BV829" s="1">
        <v>-0.2185</v>
      </c>
      <c r="BW829" s="1">
        <v>0.4637</v>
      </c>
      <c r="BX829" s="1">
        <v>0.35799999999999998</v>
      </c>
      <c r="BY829" s="1">
        <v>0.13059999999999999</v>
      </c>
      <c r="BZ829" s="1">
        <v>0.31280000000000002</v>
      </c>
      <c r="CA829" s="1">
        <v>0.30959999999999999</v>
      </c>
      <c r="CB829" s="1">
        <v>6.8000000000000005E-2</v>
      </c>
      <c r="CC829" s="1">
        <v>0.30380000000000001</v>
      </c>
      <c r="CD829" s="1">
        <v>0.16639999999999999</v>
      </c>
      <c r="CE829" s="1">
        <v>0.20930000000000001</v>
      </c>
      <c r="CF829" s="1">
        <v>0.30259999999999998</v>
      </c>
      <c r="CG829" s="1">
        <v>8.0500000000000002E-2</v>
      </c>
      <c r="CH829" s="1">
        <f t="shared" si="220"/>
        <v>0.20928888888888889</v>
      </c>
      <c r="CI829" s="2">
        <v>-0.2384</v>
      </c>
      <c r="CJ829" s="1">
        <v>0.1037</v>
      </c>
      <c r="CK829" s="1">
        <v>0.14249999999999999</v>
      </c>
      <c r="CL829" s="1">
        <v>0.15010000000000001</v>
      </c>
      <c r="CM829" s="1">
        <f t="shared" si="221"/>
        <v>3.9475000000000003E-2</v>
      </c>
      <c r="CN829" s="2">
        <v>-0.28089999999999998</v>
      </c>
      <c r="CO829" s="2">
        <f t="shared" si="222"/>
        <v>-1.3920833333333327E-2</v>
      </c>
      <c r="CP829" s="2">
        <v>-0.2114</v>
      </c>
      <c r="CQ829" s="1">
        <v>0.45440000000000003</v>
      </c>
      <c r="CR829" s="1">
        <v>3.7400000000000003E-2</v>
      </c>
      <c r="CS829" s="1">
        <v>7.7000000000000002E-3</v>
      </c>
      <c r="CT829" s="1">
        <v>0.2082</v>
      </c>
      <c r="CU829" s="1">
        <f t="shared" si="223"/>
        <v>9.9260000000000001E-2</v>
      </c>
      <c r="CV829" s="1">
        <f t="shared" si="224"/>
        <v>0.16139200000000001</v>
      </c>
      <c r="CW829" s="1">
        <v>3.1E-2</v>
      </c>
      <c r="CX829" s="1">
        <v>0.52159999999999995</v>
      </c>
      <c r="CY829" s="1">
        <v>0.26800000000000002</v>
      </c>
      <c r="CZ829" s="1">
        <f t="shared" si="225"/>
        <v>0.21625040000000001</v>
      </c>
      <c r="DA829" s="1">
        <v>0.52859999999999996</v>
      </c>
      <c r="DB829" s="1">
        <v>0.26829999999999998</v>
      </c>
      <c r="DC829" s="1">
        <v>0.69510000000000005</v>
      </c>
      <c r="DD829" s="1">
        <v>0.34210000000000002</v>
      </c>
      <c r="DE829" s="1">
        <v>4.1599999999999998E-2</v>
      </c>
      <c r="DF829" s="1">
        <v>0.18379999999999999</v>
      </c>
      <c r="DG829" s="1">
        <v>0.42199999999999999</v>
      </c>
      <c r="DH829" s="1">
        <v>2.76E-2</v>
      </c>
      <c r="DI829" s="1">
        <v>0.53439999999999999</v>
      </c>
      <c r="DJ829" s="1">
        <v>0.58099999999999996</v>
      </c>
      <c r="DK829" s="1">
        <v>3.8800000000000001E-2</v>
      </c>
    </row>
    <row r="830" spans="1:115">
      <c r="A830" s="1" t="s">
        <v>938</v>
      </c>
      <c r="B830" s="1">
        <v>-8.1900000000000001E-2</v>
      </c>
      <c r="C830" s="1">
        <v>-0.72460000000000002</v>
      </c>
      <c r="D830" s="1">
        <v>-0.48659999999999998</v>
      </c>
      <c r="E830" s="1">
        <v>-0.2392</v>
      </c>
      <c r="F830" s="1">
        <v>-0.21790000000000001</v>
      </c>
      <c r="G830" s="1">
        <v>-0.25540000000000002</v>
      </c>
      <c r="H830" s="1">
        <v>-0.3372</v>
      </c>
      <c r="I830" s="1">
        <v>0.1086</v>
      </c>
      <c r="J830" s="1">
        <v>0.62890000000000001</v>
      </c>
      <c r="K830" s="1">
        <v>0.12809999999999999</v>
      </c>
      <c r="L830" s="1">
        <v>-0.44790000000000002</v>
      </c>
      <c r="M830" s="1">
        <v>1.2800000000000001E-2</v>
      </c>
      <c r="N830" s="1">
        <v>-0.46400000000000002</v>
      </c>
      <c r="O830" s="1">
        <v>-0.14810000000000001</v>
      </c>
      <c r="P830" s="1">
        <v>-0.22770000000000001</v>
      </c>
      <c r="Q830" s="1">
        <v>0</v>
      </c>
      <c r="R830" s="1">
        <v>0.11</v>
      </c>
      <c r="S830" s="1">
        <v>0.1318</v>
      </c>
      <c r="T830" s="1">
        <v>-0.1426</v>
      </c>
      <c r="U830" s="1">
        <v>5.79E-2</v>
      </c>
      <c r="V830" s="1">
        <v>-0.873</v>
      </c>
      <c r="W830" s="2">
        <v>-0.69569999999999999</v>
      </c>
      <c r="X830" s="1">
        <v>-0.13039999999999999</v>
      </c>
      <c r="Y830" s="1">
        <v>-0.4199</v>
      </c>
      <c r="Z830" s="2">
        <v>-0.31709999999999999</v>
      </c>
      <c r="AA830" s="2">
        <v>0.44890000000000002</v>
      </c>
      <c r="AB830" s="1">
        <v>-0.12720000000000001</v>
      </c>
      <c r="AC830" s="1">
        <v>-0.21099999999999999</v>
      </c>
      <c r="AD830" s="1">
        <v>-0.82040000000000002</v>
      </c>
      <c r="AE830" s="1">
        <v>3.6200000000000003E-2</v>
      </c>
      <c r="AF830" s="1">
        <v>-0.94820000000000004</v>
      </c>
      <c r="AG830" s="1">
        <v>-2.8199999999999999E-2</v>
      </c>
      <c r="AH830" s="1">
        <v>-0.54420000000000002</v>
      </c>
      <c r="AI830" s="1">
        <v>-0.152</v>
      </c>
      <c r="AJ830" s="1">
        <v>-0.33950000000000002</v>
      </c>
      <c r="AK830" s="1">
        <v>0.2054</v>
      </c>
      <c r="AL830" s="1">
        <v>-0.19059999999999999</v>
      </c>
      <c r="AM830" s="1">
        <v>0.15890000000000001</v>
      </c>
      <c r="AN830" s="1">
        <v>0.70789999999999997</v>
      </c>
      <c r="AO830" s="1">
        <v>-0.26750000000000002</v>
      </c>
      <c r="AP830" s="1">
        <v>-0.108</v>
      </c>
      <c r="AQ830" s="1">
        <v>0.16450000000000001</v>
      </c>
      <c r="AR830" s="1">
        <v>-0.34350000000000003</v>
      </c>
      <c r="AS830" s="1">
        <v>0.1421</v>
      </c>
      <c r="AT830" s="1">
        <v>-0.14910000000000001</v>
      </c>
      <c r="AU830" s="1">
        <v>-5.4000000000000003E-3</v>
      </c>
      <c r="AV830" s="1">
        <v>0.1222</v>
      </c>
      <c r="AW830" s="1">
        <v>-0.72170000000000001</v>
      </c>
      <c r="AX830" s="1">
        <v>-6.9500000000000006E-2</v>
      </c>
      <c r="AY830" s="1">
        <v>-0.25040000000000001</v>
      </c>
      <c r="AZ830" s="1">
        <v>-0.25979999999999998</v>
      </c>
      <c r="BA830" s="1">
        <v>-0.28260000000000002</v>
      </c>
      <c r="BB830" s="1">
        <v>-0.37769999999999998</v>
      </c>
      <c r="BC830" s="1">
        <v>-0.80149999999999999</v>
      </c>
      <c r="BD830" s="1">
        <v>-0.82199999999999995</v>
      </c>
      <c r="BE830" s="1">
        <v>-0.7218</v>
      </c>
      <c r="BF830" s="1">
        <v>-0.96889999999999998</v>
      </c>
      <c r="BG830" s="1">
        <v>-0.40400000000000003</v>
      </c>
      <c r="BH830" s="1">
        <v>-0.74439999999999995</v>
      </c>
      <c r="BI830" s="1">
        <v>0.41049999999999998</v>
      </c>
      <c r="BJ830" s="1">
        <v>-0.36630000000000001</v>
      </c>
      <c r="BK830" s="1">
        <f t="shared" si="211"/>
        <v>-0.42673333333333341</v>
      </c>
      <c r="BL830" s="1">
        <v>0.24979999999999999</v>
      </c>
      <c r="BM830" s="1">
        <v>-0.52190000000000003</v>
      </c>
      <c r="BN830" s="1">
        <f t="shared" si="212"/>
        <v>-0.23317222222222223</v>
      </c>
      <c r="BO830" s="1">
        <f t="shared" si="213"/>
        <v>-0.14796759259259262</v>
      </c>
      <c r="BP830" s="1">
        <f t="shared" si="214"/>
        <v>-0.24104552469135809</v>
      </c>
      <c r="BQ830" s="1">
        <f t="shared" si="215"/>
        <v>-0.22016977880658439</v>
      </c>
      <c r="BR830" s="1">
        <f t="shared" si="216"/>
        <v>-0.18574251971879288</v>
      </c>
      <c r="BS830" s="1">
        <f t="shared" si="217"/>
        <v>-0.25833293967192505</v>
      </c>
      <c r="BT830" s="1">
        <f t="shared" si="218"/>
        <v>-0.21440509628391258</v>
      </c>
      <c r="BU830" s="1">
        <f t="shared" si="219"/>
        <v>-0.21127724196086092</v>
      </c>
      <c r="BV830" s="1">
        <v>7.2999999999999995E-2</v>
      </c>
      <c r="BW830" s="1">
        <v>-0.1154</v>
      </c>
      <c r="BX830" s="1">
        <v>-0.47560000000000002</v>
      </c>
      <c r="BY830" s="1">
        <v>0.13039999999999999</v>
      </c>
      <c r="BZ830" s="1">
        <v>-0.4158</v>
      </c>
      <c r="CA830" s="1">
        <v>-0.30859999999999999</v>
      </c>
      <c r="CB830" s="1">
        <v>-0.27810000000000001</v>
      </c>
      <c r="CC830" s="1">
        <v>6.5799999999999997E-2</v>
      </c>
      <c r="CD830" s="1">
        <v>-0.1883</v>
      </c>
      <c r="CE830" s="1">
        <v>2.6100000000000002E-2</v>
      </c>
      <c r="CF830" s="1">
        <v>-0.1071</v>
      </c>
      <c r="CG830" s="1">
        <v>0.16900000000000001</v>
      </c>
      <c r="CH830" s="1">
        <f t="shared" si="220"/>
        <v>-0.10073333333333334</v>
      </c>
      <c r="CI830" s="2">
        <v>-0.3584</v>
      </c>
      <c r="CJ830" s="1">
        <v>-0.36270000000000002</v>
      </c>
      <c r="CK830" s="1">
        <v>-0.56940000000000002</v>
      </c>
      <c r="CL830" s="1">
        <v>-0.37480000000000002</v>
      </c>
      <c r="CM830" s="1">
        <f t="shared" si="221"/>
        <v>-0.41632500000000006</v>
      </c>
      <c r="CN830" s="2">
        <v>-0.56340000000000001</v>
      </c>
      <c r="CO830" s="2">
        <f t="shared" si="222"/>
        <v>-0.44083750000000005</v>
      </c>
      <c r="CP830" s="2">
        <v>-7.0599999999999996E-2</v>
      </c>
      <c r="CQ830" s="1">
        <v>-0.72370000000000001</v>
      </c>
      <c r="CR830" s="1">
        <v>-2.4899999999999999E-2</v>
      </c>
      <c r="CS830" s="1">
        <v>0.2465</v>
      </c>
      <c r="CT830" s="1">
        <v>-0.3503</v>
      </c>
      <c r="CU830" s="1">
        <f t="shared" si="223"/>
        <v>-0.18460000000000001</v>
      </c>
      <c r="CV830" s="1">
        <f t="shared" si="224"/>
        <v>-0.20740000000000003</v>
      </c>
      <c r="CW830" s="1">
        <v>-0.1031</v>
      </c>
      <c r="CX830" s="1">
        <v>-0.43</v>
      </c>
      <c r="CY830" s="1">
        <v>-0.89900000000000002</v>
      </c>
      <c r="CZ830" s="1">
        <f t="shared" si="225"/>
        <v>-0.36482000000000003</v>
      </c>
      <c r="DA830" s="1">
        <v>-8.1799999999999998E-2</v>
      </c>
      <c r="DB830" s="1">
        <v>-0.8256</v>
      </c>
      <c r="DC830" s="1">
        <v>-0.4052</v>
      </c>
      <c r="DD830" s="1">
        <v>-0.45450000000000002</v>
      </c>
      <c r="DE830" s="1">
        <v>-0.36599999999999999</v>
      </c>
      <c r="DF830" s="1">
        <v>0.15290000000000001</v>
      </c>
      <c r="DG830" s="1">
        <v>-0.60699999999999998</v>
      </c>
      <c r="DH830" s="1">
        <v>-0.3866</v>
      </c>
      <c r="DI830" s="1">
        <v>-0.38979999999999998</v>
      </c>
      <c r="DJ830" s="1">
        <v>-0.2888</v>
      </c>
      <c r="DK830" s="1">
        <v>-0.18110000000000001</v>
      </c>
    </row>
    <row r="831" spans="1:115">
      <c r="A831" s="1" t="s">
        <v>939</v>
      </c>
      <c r="B831" s="1">
        <v>-0.49180000000000001</v>
      </c>
      <c r="C831" s="1">
        <v>0.219</v>
      </c>
      <c r="D831" s="1">
        <v>-2.3227000000000002</v>
      </c>
      <c r="E831" s="1">
        <v>-1.9185000000000001</v>
      </c>
      <c r="F831" s="1">
        <v>-1.4192</v>
      </c>
      <c r="G831" s="1">
        <v>-1.5365</v>
      </c>
      <c r="H831" s="1">
        <v>-1.0753999999999999</v>
      </c>
      <c r="I831" s="1">
        <v>-1.3832</v>
      </c>
      <c r="J831" s="1">
        <v>-1.4286000000000001</v>
      </c>
      <c r="K831" s="1">
        <v>-1.6635</v>
      </c>
      <c r="L831" s="1">
        <v>-1.6873</v>
      </c>
      <c r="M831" s="1">
        <v>-1.4281999999999999</v>
      </c>
      <c r="N831" s="1">
        <v>-1.1147</v>
      </c>
      <c r="O831" s="1">
        <v>-1.0978000000000001</v>
      </c>
      <c r="P831" s="1">
        <v>-0.52859999999999996</v>
      </c>
      <c r="Q831" s="1">
        <v>-0.7762</v>
      </c>
      <c r="R831" s="1">
        <v>-0.81789999999999996</v>
      </c>
      <c r="S831" s="1">
        <v>-1.556</v>
      </c>
      <c r="T831" s="1">
        <v>-1.4281999999999999</v>
      </c>
      <c r="U831" s="1">
        <v>-0.27660000000000001</v>
      </c>
      <c r="V831" s="1">
        <v>0</v>
      </c>
      <c r="W831" s="2">
        <v>-0.96319999999999995</v>
      </c>
      <c r="X831" s="1">
        <v>-0.65269999999999995</v>
      </c>
      <c r="Y831" s="1">
        <v>-0.72289999999999999</v>
      </c>
      <c r="Z831" s="2">
        <v>-0.74229999999999996</v>
      </c>
      <c r="AA831" s="2">
        <v>-1.2290000000000001</v>
      </c>
      <c r="AB831" s="1">
        <v>-1.1840999999999999</v>
      </c>
      <c r="AC831" s="1">
        <v>-1.4799</v>
      </c>
      <c r="AD831" s="1">
        <v>-1.3606</v>
      </c>
      <c r="AE831" s="1">
        <v>7.9600000000000004E-2</v>
      </c>
      <c r="AF831" s="1">
        <v>-0.12759999999999999</v>
      </c>
      <c r="AG831" s="1">
        <v>-1.1660999999999999</v>
      </c>
      <c r="AH831" s="1">
        <v>-1.1628000000000001</v>
      </c>
      <c r="AI831" s="1">
        <v>-1.1136999999999999</v>
      </c>
      <c r="AJ831" s="1">
        <v>-0.81059999999999999</v>
      </c>
      <c r="AK831" s="1">
        <v>-1.6014999999999999</v>
      </c>
      <c r="AL831" s="1">
        <v>-0.435</v>
      </c>
      <c r="AM831" s="1">
        <v>-1.3428</v>
      </c>
      <c r="AN831" s="1">
        <v>-1.8569</v>
      </c>
      <c r="AO831" s="1">
        <v>-1.0088999999999999</v>
      </c>
      <c r="AP831" s="1">
        <v>-0.54049999999999998</v>
      </c>
      <c r="AQ831" s="1">
        <v>-1.5326</v>
      </c>
      <c r="AR831" s="1">
        <v>-1.0586</v>
      </c>
      <c r="AS831" s="1">
        <v>-1.0166999999999999</v>
      </c>
      <c r="AT831" s="1">
        <v>-0.61070000000000002</v>
      </c>
      <c r="AU831" s="1">
        <v>-1.1366000000000001</v>
      </c>
      <c r="AV831" s="1">
        <v>-1.3698999999999999</v>
      </c>
      <c r="AW831" s="1">
        <v>-1.1589</v>
      </c>
      <c r="AX831" s="1">
        <v>-0.34789999999999999</v>
      </c>
      <c r="AY831" s="1">
        <v>-1.1496</v>
      </c>
      <c r="AZ831" s="1">
        <v>-0.55689999999999995</v>
      </c>
      <c r="BA831" s="1">
        <v>-1.1851</v>
      </c>
      <c r="BB831" s="1">
        <v>-1.9187000000000001</v>
      </c>
      <c r="BC831" s="1">
        <v>-1.7971999999999999</v>
      </c>
      <c r="BD831" s="1">
        <v>0.13020000000000001</v>
      </c>
      <c r="BE831" s="1">
        <v>-1.8675999999999999</v>
      </c>
      <c r="BF831" s="1">
        <v>-0.40110000000000001</v>
      </c>
      <c r="BG831" s="1">
        <v>0.1623</v>
      </c>
      <c r="BH831" s="1">
        <v>-1.875</v>
      </c>
      <c r="BI831" s="1">
        <v>-1.7354000000000001</v>
      </c>
      <c r="BJ831" s="1">
        <v>-1.4705999999999999</v>
      </c>
      <c r="BK831" s="1">
        <f t="shared" si="211"/>
        <v>-1.3347</v>
      </c>
      <c r="BL831" s="1">
        <v>-1.1867000000000001</v>
      </c>
      <c r="BM831" s="1">
        <v>-1.9777</v>
      </c>
      <c r="BN831" s="1">
        <f t="shared" si="212"/>
        <v>-1.5966833333333332</v>
      </c>
      <c r="BO831" s="1">
        <f t="shared" si="213"/>
        <v>-1.5502972222222222</v>
      </c>
      <c r="BP831" s="1">
        <f t="shared" si="214"/>
        <v>-1.5194467592592591</v>
      </c>
      <c r="BQ831" s="1">
        <f t="shared" si="215"/>
        <v>-1.5275878858024692</v>
      </c>
      <c r="BR831" s="1">
        <f t="shared" si="216"/>
        <v>-1.5597358667695473</v>
      </c>
      <c r="BS831" s="1">
        <f t="shared" si="217"/>
        <v>-1.6219085112311387</v>
      </c>
      <c r="BT831" s="1">
        <f t="shared" si="218"/>
        <v>-1.5626099297696616</v>
      </c>
      <c r="BU831" s="1">
        <f t="shared" si="219"/>
        <v>-1.5569310291757164</v>
      </c>
      <c r="BV831" s="1">
        <v>-0.65649999999999997</v>
      </c>
      <c r="BW831" s="1">
        <v>-0.9738</v>
      </c>
      <c r="BX831" s="1">
        <v>-2.0310999999999999</v>
      </c>
      <c r="BY831" s="1">
        <v>-0.91149999999999998</v>
      </c>
      <c r="BZ831" s="1">
        <v>-1.7745</v>
      </c>
      <c r="CA831" s="1">
        <v>-1.6512</v>
      </c>
      <c r="CB831" s="1">
        <v>-1.1525000000000001</v>
      </c>
      <c r="CC831" s="1">
        <v>-1.4080999999999999</v>
      </c>
      <c r="CD831" s="1">
        <v>-1.2869999999999999</v>
      </c>
      <c r="CE831" s="1">
        <v>-1.0699000000000001</v>
      </c>
      <c r="CF831" s="1">
        <v>-1.8903000000000001</v>
      </c>
      <c r="CG831" s="1">
        <v>-1.0363</v>
      </c>
      <c r="CH831" s="1">
        <f t="shared" si="220"/>
        <v>-1.3534777777777778</v>
      </c>
      <c r="CI831" s="2">
        <v>-1.1990000000000001</v>
      </c>
      <c r="CJ831" s="1">
        <v>-0.78</v>
      </c>
      <c r="CK831" s="1">
        <v>-0.71579999999999999</v>
      </c>
      <c r="CL831" s="1">
        <v>-1.2791999999999999</v>
      </c>
      <c r="CM831" s="1">
        <f t="shared" si="221"/>
        <v>-0.99349999999999994</v>
      </c>
      <c r="CN831" s="2">
        <v>-1.4164000000000001</v>
      </c>
      <c r="CO831" s="2">
        <f t="shared" si="222"/>
        <v>-1.0639833333333333</v>
      </c>
      <c r="CP831" s="2">
        <v>-1.1307</v>
      </c>
      <c r="CQ831" s="1">
        <v>-1.9511000000000001</v>
      </c>
      <c r="CR831" s="1">
        <v>-1.1416999999999999</v>
      </c>
      <c r="CS831" s="1">
        <v>-1.1140000000000001</v>
      </c>
      <c r="CT831" s="1">
        <v>-1.7405999999999999</v>
      </c>
      <c r="CU831" s="1">
        <f t="shared" si="223"/>
        <v>-1.4156200000000001</v>
      </c>
      <c r="CV831" s="1">
        <f t="shared" si="224"/>
        <v>-1.472604</v>
      </c>
      <c r="CW831" s="1">
        <v>-0.82589999999999997</v>
      </c>
      <c r="CX831" s="1">
        <v>-1.6454</v>
      </c>
      <c r="CY831" s="1">
        <v>-1.6795</v>
      </c>
      <c r="CZ831" s="1">
        <f t="shared" si="225"/>
        <v>-1.4078048000000001</v>
      </c>
      <c r="DA831" s="1">
        <v>-0.73680000000000001</v>
      </c>
      <c r="DB831" s="1">
        <v>-0.73229999999999995</v>
      </c>
      <c r="DC831" s="1">
        <v>-0.46710000000000002</v>
      </c>
      <c r="DD831" s="1">
        <v>-1.2557</v>
      </c>
      <c r="DE831" s="1">
        <v>-1.0604</v>
      </c>
      <c r="DF831" s="1">
        <v>-1.6794</v>
      </c>
      <c r="DG831" s="1">
        <v>-1.8413999999999999</v>
      </c>
      <c r="DH831" s="1">
        <v>-1.982</v>
      </c>
      <c r="DI831" s="1">
        <v>-2.0278</v>
      </c>
      <c r="DJ831" s="1">
        <v>-2.0760000000000001</v>
      </c>
      <c r="DK831" s="1">
        <v>-1.5161</v>
      </c>
    </row>
    <row r="832" spans="1:115">
      <c r="A832" s="1" t="s">
        <v>940</v>
      </c>
      <c r="B832" s="1">
        <v>-0.5766</v>
      </c>
      <c r="C832" s="1">
        <v>-2.9497</v>
      </c>
      <c r="D832" s="1">
        <v>-0.75090000000000001</v>
      </c>
      <c r="E832" s="1">
        <v>-0.97799999999999998</v>
      </c>
      <c r="F832" s="1">
        <v>-0.66439999999999999</v>
      </c>
      <c r="G832" s="1">
        <v>-0.9103</v>
      </c>
      <c r="H832" s="1">
        <v>-1.2092000000000001</v>
      </c>
      <c r="I832" s="1">
        <v>-1.3475999999999999</v>
      </c>
      <c r="J832" s="1">
        <v>-2.2645</v>
      </c>
      <c r="K832" s="1">
        <v>-1.3011999999999999</v>
      </c>
      <c r="L832" s="1">
        <v>-0.80089999999999995</v>
      </c>
      <c r="M832" s="1">
        <v>-1.022</v>
      </c>
      <c r="N832" s="1">
        <v>-0.48170000000000002</v>
      </c>
      <c r="O832" s="1">
        <v>-1.04</v>
      </c>
      <c r="P832" s="1">
        <v>-4.9757999999999996</v>
      </c>
      <c r="Q832" s="1">
        <v>-0.5867</v>
      </c>
      <c r="R832" s="1">
        <v>-0.62770000000000004</v>
      </c>
      <c r="S832" s="1">
        <v>-1.155</v>
      </c>
      <c r="T832" s="1">
        <v>-0.74860000000000004</v>
      </c>
      <c r="U832" s="1">
        <v>-6.4500000000000002E-2</v>
      </c>
      <c r="V832" s="1">
        <v>-2.0015999999999998</v>
      </c>
      <c r="W832" s="2">
        <v>-0.17680000000000001</v>
      </c>
      <c r="X832" s="1">
        <v>-1.3141</v>
      </c>
      <c r="Y832" s="1">
        <v>-0.97089999999999999</v>
      </c>
      <c r="Z832" s="2">
        <v>-0.64100000000000001</v>
      </c>
      <c r="AA832" s="2">
        <v>-1.4705999999999999</v>
      </c>
      <c r="AB832" s="1">
        <v>-0.96640000000000004</v>
      </c>
      <c r="AC832" s="1">
        <v>-1.1802999999999999</v>
      </c>
      <c r="AD832" s="1">
        <v>-0.1981</v>
      </c>
      <c r="AE832" s="1">
        <v>-1.1060000000000001</v>
      </c>
      <c r="AF832" s="1">
        <v>-1.7890999999999999</v>
      </c>
      <c r="AG832" s="1">
        <v>-0.68510000000000004</v>
      </c>
      <c r="AH832" s="1">
        <v>-0.41520000000000001</v>
      </c>
      <c r="AI832" s="1">
        <v>-1.0208999999999999</v>
      </c>
      <c r="AJ832" s="1">
        <v>-1.0066999999999999</v>
      </c>
      <c r="AK832" s="1">
        <v>-0.41670000000000001</v>
      </c>
      <c r="AL832" s="1">
        <v>-0.58609999999999995</v>
      </c>
      <c r="AM832" s="1">
        <v>-0.77949999999999997</v>
      </c>
      <c r="AN832" s="1">
        <v>-3.8268</v>
      </c>
      <c r="AO832" s="1">
        <v>-0.6321</v>
      </c>
      <c r="AP832" s="1">
        <v>-1.5217000000000001</v>
      </c>
      <c r="AQ832" s="1">
        <v>-1.0561</v>
      </c>
      <c r="AR832" s="1">
        <v>-0.80869999999999997</v>
      </c>
      <c r="AS832" s="1">
        <v>-1.3138000000000001</v>
      </c>
      <c r="AT832" s="1">
        <v>-1.2153</v>
      </c>
      <c r="AU832" s="1">
        <v>-0.94899999999999995</v>
      </c>
      <c r="AV832" s="1">
        <v>-0.81130000000000002</v>
      </c>
      <c r="AW832" s="1">
        <v>-1.0871999999999999</v>
      </c>
      <c r="AX832" s="1">
        <v>-0.13969999999999999</v>
      </c>
      <c r="AY832" s="1">
        <v>-1.2431000000000001</v>
      </c>
      <c r="AZ832" s="1">
        <v>-0.27100000000000002</v>
      </c>
      <c r="BA832" s="1">
        <v>-0.49540000000000001</v>
      </c>
      <c r="BB832" s="1">
        <v>-0.85509999999999997</v>
      </c>
      <c r="BC832" s="1">
        <v>-1.6196999999999999</v>
      </c>
      <c r="BD832" s="1">
        <v>-4.4341999999999997</v>
      </c>
      <c r="BE832" s="1">
        <v>-0.76639999999999997</v>
      </c>
      <c r="BF832" s="1">
        <v>-5.4223999999999997</v>
      </c>
      <c r="BG832" s="1">
        <v>-3.4020000000000001</v>
      </c>
      <c r="BH832" s="1">
        <v>-0.76429999999999998</v>
      </c>
      <c r="BI832" s="1">
        <v>-1.3314999999999999</v>
      </c>
      <c r="BJ832" s="1">
        <v>-0.995</v>
      </c>
      <c r="BK832" s="1">
        <f t="shared" si="211"/>
        <v>-2.5067666666666666</v>
      </c>
      <c r="BL832" s="1">
        <v>-1.0207999999999999</v>
      </c>
      <c r="BM832" s="1">
        <v>-1.0843</v>
      </c>
      <c r="BN832" s="1">
        <f t="shared" si="212"/>
        <v>-1.2837777777777777</v>
      </c>
      <c r="BO832" s="1">
        <f t="shared" si="213"/>
        <v>-1.3703574074074074</v>
      </c>
      <c r="BP832" s="1">
        <f t="shared" si="214"/>
        <v>-1.3768336419753087</v>
      </c>
      <c r="BQ832" s="1">
        <f t="shared" si="215"/>
        <v>-1.4404725823045268</v>
      </c>
      <c r="BR832" s="1">
        <f t="shared" si="216"/>
        <v>-1.2627569015775035</v>
      </c>
      <c r="BS832" s="1">
        <f t="shared" si="217"/>
        <v>-1.3030830518404208</v>
      </c>
      <c r="BT832" s="1">
        <f t="shared" si="218"/>
        <v>-1.3395468938138242</v>
      </c>
      <c r="BU832" s="1">
        <f t="shared" si="219"/>
        <v>-1.3488417464864986</v>
      </c>
      <c r="BV832" s="1">
        <v>-0.95450000000000002</v>
      </c>
      <c r="BW832" s="1">
        <v>-0.4667</v>
      </c>
      <c r="BX832" s="1">
        <v>-0.60980000000000001</v>
      </c>
      <c r="BY832" s="1">
        <v>-1.0511999999999999</v>
      </c>
      <c r="BZ832" s="1">
        <v>-0.74390000000000001</v>
      </c>
      <c r="CA832" s="1">
        <v>-1.0492999999999999</v>
      </c>
      <c r="CB832" s="1">
        <v>-0.82740000000000002</v>
      </c>
      <c r="CC832" s="1">
        <v>-0.84089999999999998</v>
      </c>
      <c r="CD832" s="1">
        <v>-0.83169999999999999</v>
      </c>
      <c r="CE832" s="1">
        <v>-1.2925</v>
      </c>
      <c r="CF832" s="1">
        <v>-0.71509999999999996</v>
      </c>
      <c r="CG832" s="1">
        <v>-1.3393999999999999</v>
      </c>
      <c r="CH832" s="1">
        <f t="shared" si="220"/>
        <v>-0.96571111111111085</v>
      </c>
      <c r="CI832" s="2">
        <v>-0.72819999999999996</v>
      </c>
      <c r="CJ832" s="1">
        <v>5.2400000000000002E-2</v>
      </c>
      <c r="CK832" s="1">
        <v>-1.0814999999999999</v>
      </c>
      <c r="CL832" s="1">
        <v>-0.91459999999999997</v>
      </c>
      <c r="CM832" s="1">
        <f t="shared" si="221"/>
        <v>-0.66797499999999999</v>
      </c>
      <c r="CN832" s="2">
        <v>-0.47889999999999999</v>
      </c>
      <c r="CO832" s="2">
        <f t="shared" si="222"/>
        <v>-0.63646250000000004</v>
      </c>
      <c r="CP832" s="2">
        <v>-0.7863</v>
      </c>
      <c r="CQ832" s="1">
        <v>-0.4975</v>
      </c>
      <c r="CR832" s="1">
        <v>-0.82040000000000002</v>
      </c>
      <c r="CS832" s="1">
        <v>-0.40400000000000003</v>
      </c>
      <c r="CT832" s="1">
        <v>-1.0338000000000001</v>
      </c>
      <c r="CU832" s="1">
        <f t="shared" si="223"/>
        <v>-0.70839999999999992</v>
      </c>
      <c r="CV832" s="1">
        <f t="shared" si="224"/>
        <v>-0.69281999999999999</v>
      </c>
      <c r="CW832" s="1">
        <v>-0.72870000000000001</v>
      </c>
      <c r="CX832" s="1">
        <v>-0.68889999999999996</v>
      </c>
      <c r="CY832" s="1">
        <v>-0.51119999999999999</v>
      </c>
      <c r="CZ832" s="1">
        <f t="shared" si="225"/>
        <v>-0.66600399999999993</v>
      </c>
      <c r="DA832" s="1">
        <v>-0.93069999999999997</v>
      </c>
      <c r="DB832" s="1">
        <v>-0.46589999999999998</v>
      </c>
      <c r="DC832" s="1">
        <v>-1.0445</v>
      </c>
      <c r="DD832" s="1">
        <v>-0.92490000000000006</v>
      </c>
      <c r="DE832" s="1">
        <v>-0.82699999999999996</v>
      </c>
      <c r="DF832" s="1">
        <v>-0.77639999999999998</v>
      </c>
      <c r="DG832" s="1">
        <v>-1.0337000000000001</v>
      </c>
      <c r="DH832" s="1">
        <v>-0.80600000000000005</v>
      </c>
      <c r="DI832" s="1">
        <v>-1.0529999999999999</v>
      </c>
      <c r="DJ832" s="1">
        <v>-0.67789999999999995</v>
      </c>
      <c r="DK832" s="1">
        <v>-0.84209999999999996</v>
      </c>
    </row>
    <row r="833" spans="1:115">
      <c r="A833" s="1" t="s">
        <v>941</v>
      </c>
      <c r="B833" s="1">
        <v>-0.24859999999999999</v>
      </c>
      <c r="C833" s="1">
        <v>0.86299999999999999</v>
      </c>
      <c r="D833" s="1">
        <v>-0.50439999999999996</v>
      </c>
      <c r="E833" s="1">
        <v>0</v>
      </c>
      <c r="F833" s="1">
        <v>-0.223</v>
      </c>
      <c r="G833" s="1">
        <v>-0.52490000000000003</v>
      </c>
      <c r="H833" s="1">
        <v>-0.2596</v>
      </c>
      <c r="I833" s="1">
        <v>-0.25090000000000001</v>
      </c>
      <c r="J833" s="1">
        <v>0.37069999999999997</v>
      </c>
      <c r="K833" s="1">
        <v>-0.23069999999999999</v>
      </c>
      <c r="L833" s="1">
        <v>-0.57669999999999999</v>
      </c>
      <c r="M833" s="1">
        <v>-0.36599999999999999</v>
      </c>
      <c r="N833" s="1">
        <v>-0.96799999999999997</v>
      </c>
      <c r="O833" s="1">
        <v>0.13139999999999999</v>
      </c>
      <c r="P833" s="1">
        <v>1.4361999999999999</v>
      </c>
      <c r="Q833" s="1">
        <v>-0.19670000000000001</v>
      </c>
      <c r="R833" s="1">
        <v>-0.50780000000000003</v>
      </c>
      <c r="S833" s="1">
        <v>-0.36899999999999999</v>
      </c>
      <c r="T833" s="1">
        <v>-0.438</v>
      </c>
      <c r="U833" s="1">
        <v>-3.8699999999999998E-2</v>
      </c>
      <c r="V833" s="1">
        <v>-0.89870000000000005</v>
      </c>
      <c r="W833" s="2">
        <v>-0.70860000000000001</v>
      </c>
      <c r="X833" s="1">
        <v>-0.93210000000000004</v>
      </c>
      <c r="Y833" s="1">
        <v>-0.18379999999999999</v>
      </c>
      <c r="Z833" s="2">
        <v>-1.0752999999999999</v>
      </c>
      <c r="AA833" s="2">
        <v>-0.80369999999999997</v>
      </c>
      <c r="AB833" s="1">
        <v>6.5100000000000005E-2</v>
      </c>
      <c r="AC833" s="1">
        <v>0</v>
      </c>
      <c r="AD833" s="1">
        <v>0.56510000000000005</v>
      </c>
      <c r="AE833" s="1">
        <v>0.45319999999999999</v>
      </c>
      <c r="AF833" s="1">
        <v>-0.26019999999999999</v>
      </c>
      <c r="AG833" s="1">
        <v>-0.14369999999999999</v>
      </c>
      <c r="AH833" s="1">
        <v>-0.27800000000000002</v>
      </c>
      <c r="AI833" s="1">
        <v>-0.45839999999999997</v>
      </c>
      <c r="AJ833" s="1">
        <v>-0.49049999999999999</v>
      </c>
      <c r="AK833" s="1">
        <v>-0.1308</v>
      </c>
      <c r="AL833" s="1">
        <v>-0.5252</v>
      </c>
      <c r="AM833" s="1">
        <v>-0.4365</v>
      </c>
      <c r="AN833" s="1">
        <v>0.58909999999999996</v>
      </c>
      <c r="AO833" s="1">
        <v>-0.52580000000000005</v>
      </c>
      <c r="AP833" s="1">
        <v>0.33110000000000001</v>
      </c>
      <c r="AQ833" s="1">
        <v>-0.16850000000000001</v>
      </c>
      <c r="AR833" s="1">
        <v>-0.18809999999999999</v>
      </c>
      <c r="AS833" s="1">
        <v>-0.121</v>
      </c>
      <c r="AT833" s="1">
        <v>-0.11749999999999999</v>
      </c>
      <c r="AU833" s="1">
        <v>8.2100000000000006E-2</v>
      </c>
      <c r="AV833" s="1">
        <v>-0.20799999999999999</v>
      </c>
      <c r="AW833" s="1">
        <v>-0.49569999999999997</v>
      </c>
      <c r="AX833" s="1">
        <v>-0.1598</v>
      </c>
      <c r="AY833" s="1">
        <v>-0.379</v>
      </c>
      <c r="AZ833" s="1">
        <v>-4.53E-2</v>
      </c>
      <c r="BA833" s="1">
        <v>-1.3100000000000001E-2</v>
      </c>
      <c r="BB833" s="1">
        <v>-0.14180000000000001</v>
      </c>
      <c r="BC833" s="1">
        <v>-0.18379999999999999</v>
      </c>
      <c r="BD833" s="1">
        <v>1.9055</v>
      </c>
      <c r="BE833" s="1">
        <v>-1.0941000000000001</v>
      </c>
      <c r="BF833" s="1">
        <v>1.9319</v>
      </c>
      <c r="BG833" s="1">
        <v>1.2950999999999999</v>
      </c>
      <c r="BH833" s="1">
        <v>0.7702</v>
      </c>
      <c r="BI833" s="1">
        <v>-0.79659999999999997</v>
      </c>
      <c r="BJ833" s="1">
        <v>-0.12559999999999999</v>
      </c>
      <c r="BK833" s="1">
        <f t="shared" si="211"/>
        <v>1.3733333333333301E-2</v>
      </c>
      <c r="BL833" s="1">
        <v>-0.42470000000000002</v>
      </c>
      <c r="BM833" s="1">
        <v>-0.4163</v>
      </c>
      <c r="BN833" s="1">
        <f t="shared" si="212"/>
        <v>-0.16321111111111111</v>
      </c>
      <c r="BO833" s="1">
        <f t="shared" si="213"/>
        <v>-0.31877962962962964</v>
      </c>
      <c r="BP833" s="1">
        <f t="shared" si="214"/>
        <v>-0.23914290123456794</v>
      </c>
      <c r="BQ833" s="1">
        <f t="shared" si="215"/>
        <v>-0.25806671810699594</v>
      </c>
      <c r="BR833" s="1">
        <f t="shared" si="216"/>
        <v>-0.30336672668038411</v>
      </c>
      <c r="BS833" s="1">
        <f t="shared" si="217"/>
        <v>-0.28314451446044814</v>
      </c>
      <c r="BT833" s="1">
        <f t="shared" si="218"/>
        <v>-0.26095193353718948</v>
      </c>
      <c r="BU833" s="1">
        <f t="shared" si="219"/>
        <v>-0.27724207060820255</v>
      </c>
      <c r="BV833" s="1">
        <v>-0.29649999999999999</v>
      </c>
      <c r="BW833" s="1">
        <v>-0.2009</v>
      </c>
      <c r="BX833" s="1">
        <v>-0.36809999999999998</v>
      </c>
      <c r="BY833" s="1">
        <v>-0.1328</v>
      </c>
      <c r="BZ833" s="1">
        <v>-0.74950000000000006</v>
      </c>
      <c r="CA833" s="1">
        <v>-0.5302</v>
      </c>
      <c r="CB833" s="1">
        <v>-0.54359999999999997</v>
      </c>
      <c r="CC833" s="1">
        <v>-0.37690000000000001</v>
      </c>
      <c r="CD833" s="1">
        <v>-3.4000000000000002E-2</v>
      </c>
      <c r="CE833" s="1">
        <v>-0.61460000000000004</v>
      </c>
      <c r="CF833" s="1">
        <v>-0.58020000000000005</v>
      </c>
      <c r="CG833" s="1">
        <v>-0.38669999999999999</v>
      </c>
      <c r="CH833" s="1">
        <f t="shared" si="220"/>
        <v>-0.43872222222222224</v>
      </c>
      <c r="CI833" s="2">
        <v>-1.3447</v>
      </c>
      <c r="CJ833" s="1">
        <v>-0.36670000000000003</v>
      </c>
      <c r="CK833" s="1">
        <v>-0.80179999999999996</v>
      </c>
      <c r="CL833" s="1">
        <v>-0.46150000000000002</v>
      </c>
      <c r="CM833" s="1">
        <f t="shared" si="221"/>
        <v>-0.74367499999999997</v>
      </c>
      <c r="CN833" s="2">
        <v>-1.5399</v>
      </c>
      <c r="CO833" s="2">
        <f t="shared" si="222"/>
        <v>-0.87637916666666671</v>
      </c>
      <c r="CP833" s="2">
        <v>-0.79249999999999998</v>
      </c>
      <c r="CQ833" s="1">
        <v>-0.58789999999999998</v>
      </c>
      <c r="CR833" s="1">
        <v>-7.0000000000000007E-2</v>
      </c>
      <c r="CS833" s="1">
        <v>-0.33539999999999998</v>
      </c>
      <c r="CT833" s="1">
        <v>-0.34649999999999997</v>
      </c>
      <c r="CU833" s="1">
        <f t="shared" si="223"/>
        <v>-0.42645999999999995</v>
      </c>
      <c r="CV833" s="1">
        <f t="shared" si="224"/>
        <v>-0.35325200000000001</v>
      </c>
      <c r="CW833" s="1">
        <v>-0.28310000000000002</v>
      </c>
      <c r="CX833" s="1">
        <v>-0.56410000000000005</v>
      </c>
      <c r="CY833" s="1">
        <v>-0.48880000000000001</v>
      </c>
      <c r="CZ833" s="1">
        <f t="shared" si="225"/>
        <v>-0.42314240000000003</v>
      </c>
      <c r="DA833" s="1">
        <v>-0.80869999999999997</v>
      </c>
      <c r="DB833" s="1">
        <v>-0.53049999999999997</v>
      </c>
      <c r="DC833" s="1">
        <v>-1.1167</v>
      </c>
      <c r="DD833" s="1">
        <v>-0.2334</v>
      </c>
      <c r="DE833" s="1">
        <v>-0.27229999999999999</v>
      </c>
      <c r="DF833" s="1">
        <v>-0.56340000000000001</v>
      </c>
      <c r="DG833" s="1">
        <v>-0.47389999999999999</v>
      </c>
      <c r="DH833" s="1">
        <v>-0.24229999999999999</v>
      </c>
      <c r="DI833" s="1">
        <v>-0.47710000000000002</v>
      </c>
      <c r="DJ833" s="1">
        <v>-0.65769999999999995</v>
      </c>
      <c r="DK833" s="1">
        <v>-0.11940000000000001</v>
      </c>
    </row>
    <row r="834" spans="1:115">
      <c r="A834" s="1" t="s">
        <v>942</v>
      </c>
      <c r="B834" s="1">
        <v>-2.4085999999999999</v>
      </c>
      <c r="C834" s="1">
        <v>-0.78120000000000001</v>
      </c>
      <c r="D834" s="1">
        <v>-5.5766999999999998</v>
      </c>
      <c r="E834" s="1">
        <v>-6.0494000000000003</v>
      </c>
      <c r="F834" s="1">
        <v>-3.9106000000000001</v>
      </c>
      <c r="G834" s="1">
        <v>-4.6173999999999999</v>
      </c>
      <c r="H834" s="1">
        <v>-5.2435999999999998</v>
      </c>
      <c r="I834" s="1">
        <v>-4.3879000000000001</v>
      </c>
      <c r="J834" s="1">
        <v>-4.8014999999999999</v>
      </c>
      <c r="K834" s="1">
        <v>-5.5831</v>
      </c>
      <c r="L834" s="1">
        <v>-5.8005000000000004</v>
      </c>
      <c r="M834" s="1">
        <v>-6.1</v>
      </c>
      <c r="N834" s="1">
        <v>-6.7172999999999998</v>
      </c>
      <c r="O834" s="1">
        <v>-4.6623999999999999</v>
      </c>
      <c r="P834" s="1">
        <v>-2.1926999999999999</v>
      </c>
      <c r="Q834" s="1">
        <v>-3.9422000000000001</v>
      </c>
      <c r="R834" s="1">
        <v>-4.6308999999999996</v>
      </c>
      <c r="S834" s="1">
        <v>-5.1974999999999998</v>
      </c>
      <c r="T834" s="1">
        <v>-5.1931000000000003</v>
      </c>
      <c r="U834" s="1">
        <v>-1.1494</v>
      </c>
      <c r="V834" s="1">
        <v>-6.4302999999999999</v>
      </c>
      <c r="W834" s="2">
        <v>-7.2256999999999998</v>
      </c>
      <c r="X834" s="1">
        <v>-5.9139999999999997</v>
      </c>
      <c r="Y834" s="1">
        <v>-5.9546000000000001</v>
      </c>
      <c r="Z834" s="2">
        <v>-6.3044000000000002</v>
      </c>
      <c r="AA834" s="2">
        <v>-6.5972</v>
      </c>
      <c r="AB834" s="1">
        <v>-3.3936000000000002</v>
      </c>
      <c r="AC834" s="1">
        <v>-6.6231999999999998</v>
      </c>
      <c r="AD834" s="1">
        <v>-5.2771999999999997</v>
      </c>
      <c r="AE834" s="1">
        <v>-0.36380000000000001</v>
      </c>
      <c r="AF834" s="1">
        <v>0.26090000000000002</v>
      </c>
      <c r="AG834" s="1">
        <v>-4.2214</v>
      </c>
      <c r="AH834" s="1">
        <v>-4.0418000000000003</v>
      </c>
      <c r="AI834" s="1">
        <v>-5.2138</v>
      </c>
      <c r="AJ834" s="1">
        <v>-5.0979999999999999</v>
      </c>
      <c r="AK834" s="1">
        <v>-3.9277000000000002</v>
      </c>
      <c r="AL834" s="1">
        <v>-2.8607999999999998</v>
      </c>
      <c r="AM834" s="1">
        <v>-5.774</v>
      </c>
      <c r="AN834" s="1">
        <v>-1.6354</v>
      </c>
      <c r="AO834" s="1">
        <v>-6.1993999999999998</v>
      </c>
      <c r="AP834" s="1">
        <v>-0.66010000000000002</v>
      </c>
      <c r="AQ834" s="1">
        <v>-4.5019999999999998</v>
      </c>
      <c r="AR834" s="1">
        <v>-4.3981000000000003</v>
      </c>
      <c r="AS834" s="1">
        <v>-5.3962000000000003</v>
      </c>
      <c r="AT834" s="1">
        <v>-5.9922000000000004</v>
      </c>
      <c r="AU834" s="1">
        <v>-4.8906000000000001</v>
      </c>
      <c r="AV834" s="1">
        <v>-5.5431999999999997</v>
      </c>
      <c r="AW834" s="1">
        <v>-4.2451999999999996</v>
      </c>
      <c r="AX834" s="1">
        <v>-1.4207000000000001</v>
      </c>
      <c r="AY834" s="1">
        <v>-5.0271999999999997</v>
      </c>
      <c r="AZ834" s="1">
        <v>-2.3106</v>
      </c>
      <c r="BA834" s="1">
        <v>-3.6949999999999998</v>
      </c>
      <c r="BB834" s="1">
        <v>-5.5963000000000003</v>
      </c>
      <c r="BC834" s="1">
        <v>-6.8044000000000002</v>
      </c>
      <c r="BD834" s="1">
        <v>-1.3599000000000001</v>
      </c>
      <c r="BE834" s="1">
        <v>-5.3617999999999997</v>
      </c>
      <c r="BF834" s="1">
        <v>-2.2519</v>
      </c>
      <c r="BG834" s="1">
        <v>-0.95660000000000001</v>
      </c>
      <c r="BH834" s="1">
        <v>-8.1529000000000007</v>
      </c>
      <c r="BI834" s="1">
        <v>-6.5086000000000004</v>
      </c>
      <c r="BJ834" s="1">
        <v>-5.1571999999999996</v>
      </c>
      <c r="BK834" s="1">
        <f t="shared" si="211"/>
        <v>-4.7074333333333334</v>
      </c>
      <c r="BL834" s="1">
        <v>-4.7154999999999996</v>
      </c>
      <c r="BM834" s="1">
        <v>-6.1307</v>
      </c>
      <c r="BN834" s="1">
        <f t="shared" si="212"/>
        <v>-5.8953888888888883</v>
      </c>
      <c r="BO834" s="1">
        <f t="shared" si="213"/>
        <v>-5.5191370370370372</v>
      </c>
      <c r="BP834" s="1">
        <f t="shared" si="214"/>
        <v>-5.3542265432098759</v>
      </c>
      <c r="BQ834" s="1">
        <f t="shared" si="215"/>
        <v>-5.3870643004115228</v>
      </c>
      <c r="BR834" s="1">
        <f t="shared" si="216"/>
        <v>-5.5003361282578878</v>
      </c>
      <c r="BS834" s="1">
        <f t="shared" si="217"/>
        <v>-5.6311421496342016</v>
      </c>
      <c r="BT834" s="1">
        <f t="shared" si="218"/>
        <v>-5.5478825079065688</v>
      </c>
      <c r="BU834" s="1">
        <f t="shared" si="219"/>
        <v>-5.4899647777428493</v>
      </c>
      <c r="BV834" s="1">
        <v>-3.9405000000000001</v>
      </c>
      <c r="BW834" s="1">
        <v>-3.9262000000000001</v>
      </c>
      <c r="BX834" s="1">
        <v>-5.2956000000000003</v>
      </c>
      <c r="BY834" s="1">
        <v>-4.1223000000000001</v>
      </c>
      <c r="BZ834" s="1">
        <v>-7.3354999999999997</v>
      </c>
      <c r="CA834" s="1">
        <v>-7.5693000000000001</v>
      </c>
      <c r="CB834" s="1">
        <v>-5.6052999999999997</v>
      </c>
      <c r="CC834" s="1">
        <v>-6.1208</v>
      </c>
      <c r="CD834" s="1">
        <v>-5.2607999999999997</v>
      </c>
      <c r="CE834" s="1">
        <v>-6.3457999999999997</v>
      </c>
      <c r="CF834" s="1">
        <v>-7.3146000000000004</v>
      </c>
      <c r="CG834" s="1">
        <v>-5.5256999999999996</v>
      </c>
      <c r="CH834" s="1">
        <f t="shared" si="220"/>
        <v>-6.1333444444444432</v>
      </c>
      <c r="CI834" s="2">
        <v>-6.3197000000000001</v>
      </c>
      <c r="CJ834" s="1">
        <v>-6.4142999999999999</v>
      </c>
      <c r="CK834" s="1">
        <v>-7.3475000000000001</v>
      </c>
      <c r="CL834" s="1">
        <v>-5.2549999999999999</v>
      </c>
      <c r="CM834" s="1">
        <f t="shared" si="221"/>
        <v>-6.3341249999999993</v>
      </c>
      <c r="CN834" s="2">
        <v>-6.0606</v>
      </c>
      <c r="CO834" s="2">
        <f t="shared" si="222"/>
        <v>-6.2885374999999994</v>
      </c>
      <c r="CP834" s="2">
        <v>-5.4466000000000001</v>
      </c>
      <c r="CQ834" s="1">
        <v>-4.4821</v>
      </c>
      <c r="CR834" s="1">
        <v>-3.6549</v>
      </c>
      <c r="CS834" s="1">
        <v>-5.4946999999999999</v>
      </c>
      <c r="CT834" s="1">
        <v>-4.8708</v>
      </c>
      <c r="CU834" s="1">
        <f t="shared" si="223"/>
        <v>-4.7898199999999997</v>
      </c>
      <c r="CV834" s="1">
        <f t="shared" si="224"/>
        <v>-4.6584640000000004</v>
      </c>
      <c r="CW834" s="1">
        <v>-4.8375000000000004</v>
      </c>
      <c r="CX834" s="1">
        <v>-7.7271000000000001</v>
      </c>
      <c r="CY834" s="1">
        <v>-5.7431000000000001</v>
      </c>
      <c r="CZ834" s="1">
        <f t="shared" si="225"/>
        <v>-5.5511967999999996</v>
      </c>
      <c r="DA834" s="1">
        <v>-4.6276999999999999</v>
      </c>
      <c r="DB834" s="1">
        <v>-5.7255000000000003</v>
      </c>
      <c r="DC834" s="1">
        <v>-5.3526999999999996</v>
      </c>
      <c r="DD834" s="1">
        <v>-5.8479999999999999</v>
      </c>
      <c r="DE834" s="1">
        <v>-5.7765000000000004</v>
      </c>
      <c r="DF834" s="1">
        <v>-5.8231000000000002</v>
      </c>
      <c r="DG834" s="1">
        <v>-7.8514999999999997</v>
      </c>
      <c r="DH834" s="1">
        <v>-4.7012999999999998</v>
      </c>
      <c r="DI834" s="1">
        <v>-8.4808000000000003</v>
      </c>
      <c r="DJ834" s="1">
        <v>-7.6326999999999998</v>
      </c>
      <c r="DK834" s="1">
        <v>-5.8589000000000002</v>
      </c>
    </row>
    <row r="835" spans="1:115">
      <c r="A835" s="1" t="s">
        <v>943</v>
      </c>
      <c r="B835" s="1">
        <v>-0.51060000000000005</v>
      </c>
      <c r="C835" s="1">
        <v>-0.3</v>
      </c>
      <c r="D835" s="1">
        <v>-1.2081</v>
      </c>
      <c r="E835" s="1">
        <v>-2.1025</v>
      </c>
      <c r="F835" s="1">
        <v>-0.58140000000000003</v>
      </c>
      <c r="G835" s="1">
        <v>-0.55330000000000001</v>
      </c>
      <c r="H835" s="1">
        <v>-1.2950999999999999</v>
      </c>
      <c r="I835" s="1">
        <v>-0.58460000000000001</v>
      </c>
      <c r="J835" s="1">
        <v>-0.96989999999999998</v>
      </c>
      <c r="K835" s="1">
        <v>-1.6795</v>
      </c>
      <c r="L835" s="1">
        <v>-0.86209999999999998</v>
      </c>
      <c r="M835" s="1">
        <v>-1.1456</v>
      </c>
      <c r="N835" s="1">
        <v>-0.45700000000000002</v>
      </c>
      <c r="O835" s="1">
        <v>-0.5716</v>
      </c>
      <c r="P835" s="1">
        <v>-0.35870000000000002</v>
      </c>
      <c r="Q835" s="1">
        <v>-0.82079999999999997</v>
      </c>
      <c r="R835" s="1">
        <v>-1.0833999999999999</v>
      </c>
      <c r="S835" s="1">
        <v>-1.2111000000000001</v>
      </c>
      <c r="T835" s="1">
        <v>-0.74750000000000005</v>
      </c>
      <c r="U835" s="1">
        <v>-0.34620000000000001</v>
      </c>
      <c r="V835" s="1">
        <v>-0.26429999999999998</v>
      </c>
      <c r="W835" s="2">
        <v>0.86539999999999995</v>
      </c>
      <c r="X835" s="1">
        <v>-1.2857000000000001</v>
      </c>
      <c r="Y835" s="1">
        <v>-1.5666</v>
      </c>
      <c r="Z835" s="2">
        <v>-0.57999999999999996</v>
      </c>
      <c r="AA835" s="2">
        <v>-0.61960000000000004</v>
      </c>
      <c r="AB835" s="1">
        <v>-0.45760000000000001</v>
      </c>
      <c r="AC835" s="1">
        <v>-1.1628000000000001</v>
      </c>
      <c r="AD835" s="1">
        <v>-0.43290000000000001</v>
      </c>
      <c r="AE835" s="1">
        <v>-0.39439999999999997</v>
      </c>
      <c r="AF835" s="1">
        <v>-0.8458</v>
      </c>
      <c r="AG835" s="1">
        <v>-0.46079999999999999</v>
      </c>
      <c r="AH835" s="1">
        <v>-0.43569999999999998</v>
      </c>
      <c r="AI835" s="1">
        <v>-0.39040000000000002</v>
      </c>
      <c r="AJ835" s="1">
        <v>-1.2289000000000001</v>
      </c>
      <c r="AK835" s="1">
        <v>-1.1037999999999999</v>
      </c>
      <c r="AL835" s="1">
        <v>-0.52139999999999997</v>
      </c>
      <c r="AM835" s="1">
        <v>-1.1962999999999999</v>
      </c>
      <c r="AN835" s="1">
        <v>0.58409999999999995</v>
      </c>
      <c r="AO835" s="1">
        <v>-1.3914</v>
      </c>
      <c r="AP835" s="1">
        <v>-0.2215</v>
      </c>
      <c r="AQ835" s="1">
        <v>-0.29459999999999997</v>
      </c>
      <c r="AR835" s="1">
        <v>-0.99890000000000001</v>
      </c>
      <c r="AS835" s="1">
        <v>-1.3234999999999999</v>
      </c>
      <c r="AT835" s="1">
        <v>-2.1714000000000002</v>
      </c>
      <c r="AU835" s="1">
        <v>-1.0698000000000001</v>
      </c>
      <c r="AV835" s="1">
        <v>-1.4560999999999999</v>
      </c>
      <c r="AW835" s="1">
        <v>-0.97260000000000002</v>
      </c>
      <c r="AX835" s="1">
        <v>-0.1928</v>
      </c>
      <c r="AY835" s="1">
        <v>-0.90129999999999999</v>
      </c>
      <c r="AZ835" s="1">
        <v>-0.371</v>
      </c>
      <c r="BA835" s="1">
        <v>-0.87070000000000003</v>
      </c>
      <c r="BB835" s="1">
        <v>-1.153</v>
      </c>
      <c r="BC835" s="1">
        <v>-1.7296</v>
      </c>
      <c r="BD835" s="1">
        <v>-1.3293999999999999</v>
      </c>
      <c r="BE835" s="1">
        <v>-2.75E-2</v>
      </c>
      <c r="BF835" s="1">
        <v>-0.70879999999999999</v>
      </c>
      <c r="BG835" s="1">
        <v>-0.25069999999999998</v>
      </c>
      <c r="BH835" s="1">
        <v>-1.2483</v>
      </c>
      <c r="BI835" s="1">
        <v>-0.49509999999999998</v>
      </c>
      <c r="BJ835" s="1">
        <v>-0.53049999999999997</v>
      </c>
      <c r="BK835" s="1">
        <f t="shared" si="211"/>
        <v>-0.41046666666666659</v>
      </c>
      <c r="BL835" s="1">
        <v>-0.70330000000000004</v>
      </c>
      <c r="BM835" s="1">
        <v>-0.93510000000000004</v>
      </c>
      <c r="BN835" s="1">
        <f t="shared" si="212"/>
        <v>-0.72046111111111111</v>
      </c>
      <c r="BO835" s="1">
        <f t="shared" si="213"/>
        <v>-0.63248796296296306</v>
      </c>
      <c r="BP835" s="1">
        <f t="shared" si="214"/>
        <v>-0.65538595679012346</v>
      </c>
      <c r="BQ835" s="1">
        <f t="shared" si="215"/>
        <v>-0.67620028292181067</v>
      </c>
      <c r="BR835" s="1">
        <f t="shared" si="216"/>
        <v>-0.72048921896433471</v>
      </c>
      <c r="BS835" s="1">
        <f t="shared" si="217"/>
        <v>-0.7233540887917238</v>
      </c>
      <c r="BT835" s="1">
        <f t="shared" si="218"/>
        <v>-0.6880631035903445</v>
      </c>
      <c r="BU835" s="1">
        <f t="shared" si="219"/>
        <v>-0.6826634356702167</v>
      </c>
      <c r="BV835" s="1">
        <v>-0.6966</v>
      </c>
      <c r="BW835" s="1">
        <v>-1.5019</v>
      </c>
      <c r="BX835" s="1">
        <v>-1.1704000000000001</v>
      </c>
      <c r="BY835" s="1">
        <v>-0.55479999999999996</v>
      </c>
      <c r="BZ835" s="1">
        <v>-1.8626</v>
      </c>
      <c r="CA835" s="1">
        <v>-1.9608000000000001</v>
      </c>
      <c r="CB835" s="1">
        <v>-1.0234000000000001</v>
      </c>
      <c r="CC835" s="1">
        <v>-1.4967999999999999</v>
      </c>
      <c r="CD835" s="1">
        <v>-0.47870000000000001</v>
      </c>
      <c r="CE835" s="1">
        <v>-1.1484000000000001</v>
      </c>
      <c r="CF835" s="1">
        <v>-1.3895</v>
      </c>
      <c r="CG835" s="1">
        <v>-1.1802999999999999</v>
      </c>
      <c r="CH835" s="1">
        <f t="shared" si="220"/>
        <v>-1.2328111111111113</v>
      </c>
      <c r="CI835" s="2">
        <v>0.39679999999999999</v>
      </c>
      <c r="CJ835" s="1">
        <v>-1.1235999999999999</v>
      </c>
      <c r="CK835" s="1">
        <v>-2.5377000000000001</v>
      </c>
      <c r="CL835" s="1">
        <v>-1.2235</v>
      </c>
      <c r="CM835" s="1">
        <f t="shared" si="221"/>
        <v>-1.1219999999999999</v>
      </c>
      <c r="CN835" s="2">
        <v>-1.7689999999999999</v>
      </c>
      <c r="CO835" s="2">
        <f t="shared" si="222"/>
        <v>-1.2298333333333333</v>
      </c>
      <c r="CP835" s="2">
        <v>-0.76800000000000002</v>
      </c>
      <c r="CQ835" s="1">
        <v>-0.66539999999999999</v>
      </c>
      <c r="CR835" s="1">
        <v>-0.50890000000000002</v>
      </c>
      <c r="CS835" s="1">
        <v>-0.90280000000000005</v>
      </c>
      <c r="CT835" s="1">
        <v>-0.72319999999999995</v>
      </c>
      <c r="CU835" s="1">
        <f t="shared" si="223"/>
        <v>-0.71365999999999996</v>
      </c>
      <c r="CV835" s="1">
        <f t="shared" si="224"/>
        <v>-0.70279199999999997</v>
      </c>
      <c r="CW835" s="1">
        <v>-1.0609</v>
      </c>
      <c r="CX835" s="1">
        <v>-1.8942000000000001</v>
      </c>
      <c r="CY835" s="1">
        <v>-0.98880000000000001</v>
      </c>
      <c r="CZ835" s="1">
        <f t="shared" si="225"/>
        <v>-1.0720703999999999</v>
      </c>
      <c r="DA835" s="1">
        <v>-0.90510000000000002</v>
      </c>
      <c r="DB835" s="1">
        <v>-1.8303</v>
      </c>
      <c r="DC835" s="1">
        <v>-1.3403</v>
      </c>
      <c r="DD835" s="1">
        <v>-1.1180000000000001</v>
      </c>
      <c r="DE835" s="1">
        <v>-1.4489000000000001</v>
      </c>
      <c r="DF835" s="1">
        <v>-1.2032</v>
      </c>
      <c r="DG835" s="1">
        <v>-2.1829000000000001</v>
      </c>
      <c r="DH835" s="1">
        <v>-0.65980000000000005</v>
      </c>
      <c r="DI835" s="1">
        <v>-0.84609999999999996</v>
      </c>
      <c r="DJ835" s="1">
        <v>-1.5959000000000001</v>
      </c>
      <c r="DK835" s="1">
        <v>-2.0604</v>
      </c>
    </row>
    <row r="836" spans="1:115">
      <c r="A836" s="1" t="s">
        <v>944</v>
      </c>
      <c r="B836" s="1">
        <v>-0.51329999999999998</v>
      </c>
      <c r="C836" s="1">
        <v>-1.8051999999999999</v>
      </c>
      <c r="D836" s="1">
        <v>-1.4945999999999999</v>
      </c>
      <c r="E836" s="1">
        <v>-1.6107</v>
      </c>
      <c r="F836" s="1">
        <v>-0.58479999999999999</v>
      </c>
      <c r="G836" s="1">
        <v>-0.83450000000000002</v>
      </c>
      <c r="H836" s="1">
        <v>-1.4579</v>
      </c>
      <c r="I836" s="1">
        <v>-0.91149999999999998</v>
      </c>
      <c r="J836" s="1">
        <v>-0.5877</v>
      </c>
      <c r="K836" s="1">
        <v>-1.2810999999999999</v>
      </c>
      <c r="L836" s="1">
        <v>-0.86960000000000004</v>
      </c>
      <c r="M836" s="1">
        <v>-0.91859999999999997</v>
      </c>
      <c r="N836" s="1">
        <v>-1.5789</v>
      </c>
      <c r="O836" s="1">
        <v>-1.0114000000000001</v>
      </c>
      <c r="P836" s="1">
        <v>-2.2370999999999999</v>
      </c>
      <c r="Q836" s="1">
        <v>-0.96550000000000002</v>
      </c>
      <c r="R836" s="1">
        <v>-0.76539999999999997</v>
      </c>
      <c r="S836" s="1">
        <v>-1.0282</v>
      </c>
      <c r="T836" s="1">
        <v>-0.90900000000000003</v>
      </c>
      <c r="U836" s="1">
        <v>-0.13109999999999999</v>
      </c>
      <c r="V836" s="1">
        <v>-0.79500000000000004</v>
      </c>
      <c r="W836" s="2">
        <v>-0.85799999999999998</v>
      </c>
      <c r="X836" s="1">
        <v>-1.8813</v>
      </c>
      <c r="Y836" s="1">
        <v>-1.5251999999999999</v>
      </c>
      <c r="Z836" s="2">
        <v>-0.81679999999999997</v>
      </c>
      <c r="AA836" s="2">
        <v>-0.62339999999999995</v>
      </c>
      <c r="AB836" s="1">
        <v>-0.77070000000000005</v>
      </c>
      <c r="AC836" s="1">
        <v>-2.1175999999999999</v>
      </c>
      <c r="AD836" s="1">
        <v>-1.9160999999999999</v>
      </c>
      <c r="AE836" s="1">
        <v>-0.90180000000000005</v>
      </c>
      <c r="AF836" s="1">
        <v>-1.9029</v>
      </c>
      <c r="AG836" s="1">
        <v>-0.96609999999999996</v>
      </c>
      <c r="AH836" s="1">
        <v>-1.24</v>
      </c>
      <c r="AI836" s="1">
        <v>-1.4023000000000001</v>
      </c>
      <c r="AJ836" s="1">
        <v>-1.2571000000000001</v>
      </c>
      <c r="AK836" s="1">
        <v>-0.49609999999999999</v>
      </c>
      <c r="AL836" s="1">
        <v>-0.46829999999999999</v>
      </c>
      <c r="AM836" s="1">
        <v>-1.1032</v>
      </c>
      <c r="AN836" s="1">
        <v>-1.4854000000000001</v>
      </c>
      <c r="AO836" s="1">
        <v>-1.3757999999999999</v>
      </c>
      <c r="AP836" s="1">
        <v>-0.77690000000000003</v>
      </c>
      <c r="AQ836" s="1">
        <v>-1.1229</v>
      </c>
      <c r="AR836" s="1">
        <v>-1.1816</v>
      </c>
      <c r="AS836" s="1">
        <v>-1.2461</v>
      </c>
      <c r="AT836" s="1">
        <v>-0.88029999999999997</v>
      </c>
      <c r="AU836" s="1">
        <v>-1.0407</v>
      </c>
      <c r="AV836" s="1">
        <v>-2.1493000000000002</v>
      </c>
      <c r="AW836" s="1">
        <v>-1.0164</v>
      </c>
      <c r="AX836" s="1">
        <v>-0.30509999999999998</v>
      </c>
      <c r="AY836" s="1">
        <v>-0.96719999999999995</v>
      </c>
      <c r="AZ836" s="1">
        <v>-0.53069999999999995</v>
      </c>
      <c r="BA836" s="1">
        <v>-0.64510000000000001</v>
      </c>
      <c r="BB836" s="1">
        <v>-1.0269999999999999</v>
      </c>
      <c r="BC836" s="1">
        <v>-1.9692000000000001</v>
      </c>
      <c r="BD836" s="1">
        <v>-2.3952</v>
      </c>
      <c r="BE836" s="1">
        <v>-0.96289999999999998</v>
      </c>
      <c r="BF836" s="1">
        <v>-2.4462000000000002</v>
      </c>
      <c r="BG836" s="1">
        <v>-1.7038</v>
      </c>
      <c r="BH836" s="1">
        <v>-2.9493999999999998</v>
      </c>
      <c r="BI836" s="1">
        <v>-1.2998000000000001</v>
      </c>
      <c r="BJ836" s="1">
        <v>-1.8667</v>
      </c>
      <c r="BK836" s="1">
        <f t="shared" si="211"/>
        <v>-1.5696333333333332</v>
      </c>
      <c r="BL836" s="1">
        <v>-1.5325</v>
      </c>
      <c r="BM836" s="1">
        <v>-1.1237999999999999</v>
      </c>
      <c r="BN836" s="1">
        <f t="shared" si="212"/>
        <v>-1.7236388888888887</v>
      </c>
      <c r="BO836" s="1">
        <f t="shared" si="213"/>
        <v>-1.5193453703703703</v>
      </c>
      <c r="BP836" s="1">
        <f t="shared" si="214"/>
        <v>-1.5559362654320987</v>
      </c>
      <c r="BQ836" s="1">
        <f t="shared" si="215"/>
        <v>-1.504142309670782</v>
      </c>
      <c r="BR836" s="1">
        <f t="shared" si="216"/>
        <v>-1.4932271390603564</v>
      </c>
      <c r="BS836" s="1">
        <f t="shared" si="217"/>
        <v>-1.4866816622370826</v>
      </c>
      <c r="BT836" s="1">
        <f t="shared" si="218"/>
        <v>-1.5471619392765963</v>
      </c>
      <c r="BU836" s="1">
        <f t="shared" si="219"/>
        <v>-1.5177491143412143</v>
      </c>
      <c r="BV836" s="1">
        <v>-1.2471000000000001</v>
      </c>
      <c r="BW836" s="1">
        <v>-0.33689999999999998</v>
      </c>
      <c r="BX836" s="1">
        <v>-1.5789</v>
      </c>
      <c r="BY836" s="1">
        <v>-0.97629999999999995</v>
      </c>
      <c r="BZ836" s="1">
        <v>-1.5421</v>
      </c>
      <c r="CA836" s="1">
        <v>-1.6471</v>
      </c>
      <c r="CB836" s="1">
        <v>-0.94550000000000001</v>
      </c>
      <c r="CC836" s="1">
        <v>-1.1396999999999999</v>
      </c>
      <c r="CD836" s="1">
        <v>-1.431</v>
      </c>
      <c r="CE836" s="1">
        <v>-0.78420000000000001</v>
      </c>
      <c r="CF836" s="1">
        <v>-1.9265000000000001</v>
      </c>
      <c r="CG836" s="1">
        <v>-0.78739999999999999</v>
      </c>
      <c r="CH836" s="1">
        <f t="shared" si="220"/>
        <v>-1.2422</v>
      </c>
      <c r="CI836" s="2">
        <v>-1.054</v>
      </c>
      <c r="CJ836" s="1">
        <v>-1.8182</v>
      </c>
      <c r="CK836" s="1">
        <v>-1.1391</v>
      </c>
      <c r="CL836" s="1">
        <v>-1.0734999999999999</v>
      </c>
      <c r="CM836" s="1">
        <f t="shared" si="221"/>
        <v>-1.2712000000000001</v>
      </c>
      <c r="CN836" s="2">
        <v>-1.4831000000000001</v>
      </c>
      <c r="CO836" s="2">
        <f t="shared" si="222"/>
        <v>-1.3065166666666668</v>
      </c>
      <c r="CP836" s="2">
        <v>-1.0062</v>
      </c>
      <c r="CQ836" s="1">
        <v>-1.1533</v>
      </c>
      <c r="CR836" s="1">
        <v>-1.1293</v>
      </c>
      <c r="CS836" s="1">
        <v>-1.5044</v>
      </c>
      <c r="CT836" s="1">
        <v>-1.6344000000000001</v>
      </c>
      <c r="CU836" s="1">
        <f t="shared" si="223"/>
        <v>-1.2855200000000002</v>
      </c>
      <c r="CV836" s="1">
        <f t="shared" si="224"/>
        <v>-1.3413840000000001</v>
      </c>
      <c r="CW836" s="1">
        <v>-1.2285999999999999</v>
      </c>
      <c r="CX836" s="1">
        <v>-1.5750999999999999</v>
      </c>
      <c r="CY836" s="1">
        <v>-1.39</v>
      </c>
      <c r="CZ836" s="1">
        <f t="shared" si="225"/>
        <v>-1.3641208</v>
      </c>
      <c r="DA836" s="1">
        <v>-0.7611</v>
      </c>
      <c r="DB836" s="1">
        <v>-1.1102000000000001</v>
      </c>
      <c r="DC836" s="1">
        <v>-1.4414</v>
      </c>
      <c r="DD836" s="1">
        <v>-1.0049999999999999</v>
      </c>
      <c r="DE836" s="1">
        <v>-1.6264000000000001</v>
      </c>
      <c r="DF836" s="1">
        <v>-1.4208000000000001</v>
      </c>
      <c r="DG836" s="1">
        <v>-2.0375000000000001</v>
      </c>
      <c r="DH836" s="1">
        <v>-1.1321000000000001</v>
      </c>
      <c r="DI836" s="1">
        <v>-2.2349000000000001</v>
      </c>
      <c r="DJ836" s="1">
        <v>-1.8966000000000001</v>
      </c>
      <c r="DK836" s="1">
        <v>-1.3255999999999999</v>
      </c>
    </row>
    <row r="837" spans="1:115">
      <c r="A837" s="1" t="s">
        <v>945</v>
      </c>
      <c r="B837" s="1">
        <v>-0.94579999999999997</v>
      </c>
      <c r="C837" s="1">
        <v>0.1915</v>
      </c>
      <c r="D837" s="1">
        <v>-1.931</v>
      </c>
      <c r="E837" s="1">
        <v>-3.2742</v>
      </c>
      <c r="F837" s="1">
        <v>-1.4117999999999999</v>
      </c>
      <c r="G837" s="1">
        <v>-1.9635</v>
      </c>
      <c r="H837" s="1">
        <v>-1.6543000000000001</v>
      </c>
      <c r="I837" s="1">
        <v>-1.6319999999999999</v>
      </c>
      <c r="J837" s="1">
        <v>-1.8718999999999999</v>
      </c>
      <c r="K837" s="1">
        <v>-2.3071000000000002</v>
      </c>
      <c r="L837" s="1">
        <v>-1.6291</v>
      </c>
      <c r="M837" s="1">
        <v>-1.6259999999999999</v>
      </c>
      <c r="N837" s="1">
        <v>-2.2187000000000001</v>
      </c>
      <c r="O837" s="1">
        <v>-1.9681999999999999</v>
      </c>
      <c r="P837" s="1">
        <v>0.48659999999999998</v>
      </c>
      <c r="Q837" s="1">
        <v>-1.1142000000000001</v>
      </c>
      <c r="R837" s="1">
        <v>-1.9946999999999999</v>
      </c>
      <c r="S837" s="1">
        <v>-1.9179999999999999</v>
      </c>
      <c r="T837" s="1">
        <v>-1.8738999999999999</v>
      </c>
      <c r="U837" s="1">
        <v>-0.33479999999999999</v>
      </c>
      <c r="V837" s="1">
        <v>-1.1576</v>
      </c>
      <c r="W837" s="2">
        <v>-1.25</v>
      </c>
      <c r="X837" s="1">
        <v>-2.2124000000000001</v>
      </c>
      <c r="Y837" s="1">
        <v>-1.9529000000000001</v>
      </c>
      <c r="Z837" s="2">
        <v>-1.4117999999999999</v>
      </c>
      <c r="AA837" s="2">
        <v>-1.8821000000000001</v>
      </c>
      <c r="AB837" s="1">
        <v>-1.7304999999999999</v>
      </c>
      <c r="AC837" s="1">
        <v>-2.2837000000000001</v>
      </c>
      <c r="AD837" s="1">
        <v>-2.7826</v>
      </c>
      <c r="AE837" s="1">
        <v>0.11840000000000001</v>
      </c>
      <c r="AF837" s="1">
        <v>0.53510000000000002</v>
      </c>
      <c r="AG837" s="1">
        <v>-1.321</v>
      </c>
      <c r="AH837" s="1">
        <v>-0.73860000000000003</v>
      </c>
      <c r="AI837" s="1">
        <v>-2.8180000000000001</v>
      </c>
      <c r="AJ837" s="1">
        <v>-1.6758</v>
      </c>
      <c r="AK837" s="1">
        <v>-2.5619999999999998</v>
      </c>
      <c r="AL837" s="1">
        <v>-0.59940000000000004</v>
      </c>
      <c r="AM837" s="1">
        <v>-2.1901999999999999</v>
      </c>
      <c r="AN837" s="1">
        <v>-3.9904999999999999</v>
      </c>
      <c r="AO837" s="1">
        <v>-2.2319</v>
      </c>
      <c r="AP837" s="1">
        <v>0.44740000000000002</v>
      </c>
      <c r="AQ837" s="1">
        <v>-2.2115999999999998</v>
      </c>
      <c r="AR837" s="1">
        <v>-1.2495000000000001</v>
      </c>
      <c r="AS837" s="1">
        <v>-2.6551</v>
      </c>
      <c r="AT837" s="1">
        <v>-2.6947000000000001</v>
      </c>
      <c r="AU837" s="1">
        <v>-2.0857000000000001</v>
      </c>
      <c r="AV837" s="1">
        <v>-2.532</v>
      </c>
      <c r="AW837" s="1">
        <v>-1.6845000000000001</v>
      </c>
      <c r="AX837" s="1">
        <v>-0.49980000000000002</v>
      </c>
      <c r="AY837" s="1">
        <v>-1.9096</v>
      </c>
      <c r="AZ837" s="1">
        <v>-0.25269999999999998</v>
      </c>
      <c r="BA837" s="1">
        <v>-1.3262</v>
      </c>
      <c r="BB837" s="1">
        <v>-2.2547000000000001</v>
      </c>
      <c r="BC837" s="1">
        <v>-2.3519000000000001</v>
      </c>
      <c r="BD837" s="1">
        <v>0.1406</v>
      </c>
      <c r="BE837" s="1">
        <v>-3.1667000000000001</v>
      </c>
      <c r="BF837" s="1">
        <v>0.7641</v>
      </c>
      <c r="BG837" s="1">
        <v>-0.19889999999999999</v>
      </c>
      <c r="BH837" s="1">
        <v>-2.6049000000000002</v>
      </c>
      <c r="BI837" s="1">
        <v>-2.8601000000000001</v>
      </c>
      <c r="BJ837" s="1">
        <v>-2.4457</v>
      </c>
      <c r="BK837" s="1">
        <f t="shared" ref="BK837:BK900" si="226">AVERAGE(BE837:BF837,BI837)</f>
        <v>-1.7542333333333335</v>
      </c>
      <c r="BL837" s="1">
        <v>-2.4064999999999999</v>
      </c>
      <c r="BM837" s="1">
        <v>-2.2124999999999999</v>
      </c>
      <c r="BN837" s="1">
        <f t="shared" ref="BN837:BN900" si="227">AVERAGE(BH837:BM837)</f>
        <v>-2.3806555555555557</v>
      </c>
      <c r="BO837" s="1">
        <f t="shared" ref="BO837:BO900" si="228">AVERAGE(BI837:BN837)</f>
        <v>-2.3432814814814815</v>
      </c>
      <c r="BP837" s="1">
        <f t="shared" ref="BP837:BP900" si="229">AVERAGE(BJ837:BO837)</f>
        <v>-2.2571450617283952</v>
      </c>
      <c r="BQ837" s="1">
        <f t="shared" ref="BQ837:BQ900" si="230">AVERAGE(BK837:BP837)</f>
        <v>-2.2257192386831277</v>
      </c>
      <c r="BR837" s="1">
        <f t="shared" ref="BR837:BR900" si="231">AVERAGE(BL837:BQ837)</f>
        <v>-2.3043002229080938</v>
      </c>
      <c r="BS837" s="1">
        <f t="shared" ref="BS837:BS900" si="232">AVERAGE(BM837:BR837)</f>
        <v>-2.287266926726109</v>
      </c>
      <c r="BT837" s="1">
        <f t="shared" ref="BT837:BT900" si="233">AVERAGE(BN837:BS837)</f>
        <v>-2.2997280811804601</v>
      </c>
      <c r="BU837" s="1">
        <f t="shared" ref="BU837:BU900" si="234">AVERAGE(BO837:BT837)</f>
        <v>-2.286240168784611</v>
      </c>
      <c r="BV837" s="1">
        <v>-2.0520999999999998</v>
      </c>
      <c r="BW837" s="1">
        <v>-2.0103</v>
      </c>
      <c r="BX837" s="1">
        <v>-2.5400999999999998</v>
      </c>
      <c r="BY837" s="1">
        <v>-2.2534999999999998</v>
      </c>
      <c r="BZ837" s="1">
        <v>-2.7711000000000001</v>
      </c>
      <c r="CA837" s="1">
        <v>-3.1101000000000001</v>
      </c>
      <c r="CB837" s="1">
        <v>-1.9778</v>
      </c>
      <c r="CC837" s="1">
        <v>-1.7587999999999999</v>
      </c>
      <c r="CD837" s="1">
        <v>-2.0251000000000001</v>
      </c>
      <c r="CE837" s="1">
        <v>-2.1663000000000001</v>
      </c>
      <c r="CF837" s="1">
        <v>-1.9755</v>
      </c>
      <c r="CG837" s="1">
        <v>-1.8994</v>
      </c>
      <c r="CH837" s="1">
        <f t="shared" ref="CH837:CH900" si="235">AVERAGE(BY837:CG837)</f>
        <v>-2.2152888888888889</v>
      </c>
      <c r="CI837" s="2">
        <v>0.53259999999999996</v>
      </c>
      <c r="CJ837" s="1">
        <v>-0.92589999999999995</v>
      </c>
      <c r="CK837" s="1">
        <v>-3.6214</v>
      </c>
      <c r="CL837" s="1">
        <v>-1.9198999999999999</v>
      </c>
      <c r="CM837" s="1">
        <f t="shared" ref="CM837:CM900" si="236">AVERAGE(CI837:CL837)</f>
        <v>-1.4836499999999999</v>
      </c>
      <c r="CN837" s="2">
        <v>-2.2581000000000002</v>
      </c>
      <c r="CO837" s="2">
        <f t="shared" ref="CO837:CO900" si="237">AVERAGE(CI837:CN837)</f>
        <v>-1.612725</v>
      </c>
      <c r="CP837" s="2">
        <v>-1.8765000000000001</v>
      </c>
      <c r="CQ837" s="1">
        <v>-2.1684999999999999</v>
      </c>
      <c r="CR837" s="1">
        <v>-1.7536</v>
      </c>
      <c r="CS837" s="1">
        <v>-1.4595</v>
      </c>
      <c r="CT837" s="1">
        <v>-1.6777</v>
      </c>
      <c r="CU837" s="1">
        <f t="shared" ref="CU837:CU900" si="238">AVERAGE(CP837:CT837)</f>
        <v>-1.7871600000000001</v>
      </c>
      <c r="CV837" s="1">
        <f t="shared" ref="CV837:CV900" si="239">AVERAGE(CQ837:CU837)</f>
        <v>-1.7692920000000001</v>
      </c>
      <c r="CW837" s="1">
        <v>-1.1874</v>
      </c>
      <c r="CX837" s="1">
        <v>-2.9165999999999999</v>
      </c>
      <c r="CY837" s="1">
        <v>-2.3675999999999999</v>
      </c>
      <c r="CZ837" s="1">
        <f t="shared" ref="CZ837:CZ900" si="240">AVERAGE(CU837:CY837)</f>
        <v>-2.0056104000000001</v>
      </c>
      <c r="DA837" s="1">
        <v>-1.0992999999999999</v>
      </c>
      <c r="DB837" s="1">
        <v>-2.1339000000000001</v>
      </c>
      <c r="DC837" s="1">
        <v>-2.0003000000000002</v>
      </c>
      <c r="DD837" s="1">
        <v>-2.2843</v>
      </c>
      <c r="DE837" s="1">
        <v>-2.0455999999999999</v>
      </c>
      <c r="DF837" s="1">
        <v>-1.9560999999999999</v>
      </c>
      <c r="DG837" s="1">
        <v>-2.399</v>
      </c>
      <c r="DH837" s="1">
        <v>-2.5800999999999998</v>
      </c>
      <c r="DI837" s="1">
        <v>-1.6209</v>
      </c>
      <c r="DJ837" s="1">
        <v>-2.9279999999999999</v>
      </c>
      <c r="DK837" s="1">
        <v>-3.052</v>
      </c>
    </row>
    <row r="838" spans="1:115">
      <c r="A838" s="1" t="s">
        <v>946</v>
      </c>
      <c r="B838" s="1">
        <v>-0.26040000000000002</v>
      </c>
      <c r="C838" s="1">
        <v>1.2997000000000001</v>
      </c>
      <c r="D838" s="1">
        <v>-0.4219</v>
      </c>
      <c r="E838" s="1">
        <v>-0.98729999999999996</v>
      </c>
      <c r="F838" s="1">
        <v>-0.1193</v>
      </c>
      <c r="G838" s="1">
        <v>-0.42920000000000003</v>
      </c>
      <c r="H838" s="1">
        <v>-0.65639999999999998</v>
      </c>
      <c r="I838" s="1">
        <v>-1.3574999999999999</v>
      </c>
      <c r="J838" s="1">
        <v>-1.6064000000000001</v>
      </c>
      <c r="K838" s="1">
        <v>-1.3284</v>
      </c>
      <c r="L838" s="1">
        <v>-0.25480000000000003</v>
      </c>
      <c r="M838" s="1">
        <v>-0.2465</v>
      </c>
      <c r="N838" s="1">
        <v>-0.84940000000000004</v>
      </c>
      <c r="O838" s="1">
        <v>-0.87770000000000004</v>
      </c>
      <c r="P838" s="1">
        <v>2.4081000000000001</v>
      </c>
      <c r="Q838" s="1">
        <v>-0.21129999999999999</v>
      </c>
      <c r="R838" s="1">
        <v>-0.59699999999999998</v>
      </c>
      <c r="S838" s="1">
        <v>-0.42099999999999999</v>
      </c>
      <c r="T838" s="1">
        <v>-0.34720000000000001</v>
      </c>
      <c r="U838" s="1">
        <v>-9.2200000000000004E-2</v>
      </c>
      <c r="V838" s="1">
        <v>0</v>
      </c>
      <c r="W838" s="2">
        <v>-0.87629999999999997</v>
      </c>
      <c r="X838" s="1">
        <v>-0.60329999999999995</v>
      </c>
      <c r="Y838" s="1">
        <v>-0.61809999999999998</v>
      </c>
      <c r="Z838" s="2">
        <v>0.1193</v>
      </c>
      <c r="AA838" s="2">
        <v>-0.89510000000000001</v>
      </c>
      <c r="AB838" s="1">
        <v>-1.1231</v>
      </c>
      <c r="AC838" s="1">
        <v>-0.61499999999999999</v>
      </c>
      <c r="AD838" s="1">
        <v>-1.8744000000000001</v>
      </c>
      <c r="AE838" s="1">
        <v>0.50249999999999995</v>
      </c>
      <c r="AF838" s="1">
        <v>1.5303</v>
      </c>
      <c r="AG838" s="1">
        <v>-0.47370000000000001</v>
      </c>
      <c r="AH838" s="1">
        <v>-7.4399999999999994E-2</v>
      </c>
      <c r="AI838" s="1">
        <v>-0.99080000000000001</v>
      </c>
      <c r="AJ838" s="1">
        <v>-0.66059999999999997</v>
      </c>
      <c r="AK838" s="1">
        <v>-1.0802</v>
      </c>
      <c r="AL838" s="1">
        <v>-0.124</v>
      </c>
      <c r="AM838" s="1">
        <v>-0.57020000000000004</v>
      </c>
      <c r="AN838" s="1">
        <v>-3.7193999999999998</v>
      </c>
      <c r="AO838" s="1">
        <v>-0.161</v>
      </c>
      <c r="AP838" s="1">
        <v>0.77949999999999997</v>
      </c>
      <c r="AQ838" s="1">
        <v>-0.85570000000000002</v>
      </c>
      <c r="AR838" s="1">
        <v>-0.34010000000000001</v>
      </c>
      <c r="AS838" s="1">
        <v>-1.2332000000000001</v>
      </c>
      <c r="AT838" s="1">
        <v>-0.76449999999999996</v>
      </c>
      <c r="AU838" s="1">
        <v>-0.97799999999999998</v>
      </c>
      <c r="AV838" s="1">
        <v>-1.3459000000000001</v>
      </c>
      <c r="AW838" s="1">
        <v>-0.48120000000000002</v>
      </c>
      <c r="AX838" s="1">
        <v>-0.22550000000000001</v>
      </c>
      <c r="AY838" s="1">
        <v>-0.59440000000000004</v>
      </c>
      <c r="AZ838" s="1">
        <v>4.6899999999999997E-2</v>
      </c>
      <c r="BA838" s="1">
        <v>-0.57399999999999995</v>
      </c>
      <c r="BB838" s="1">
        <v>-0.98299999999999998</v>
      </c>
      <c r="BC838" s="1">
        <v>-0.88719999999999999</v>
      </c>
      <c r="BD838" s="1">
        <v>2.3995000000000002</v>
      </c>
      <c r="BE838" s="1">
        <v>-1.0327</v>
      </c>
      <c r="BF838" s="1">
        <v>1.9117999999999999</v>
      </c>
      <c r="BG838" s="1">
        <v>1.2907</v>
      </c>
      <c r="BH838" s="1">
        <v>-1.0401</v>
      </c>
      <c r="BI838" s="1">
        <v>-1.0379</v>
      </c>
      <c r="BJ838" s="1">
        <v>-1.6713</v>
      </c>
      <c r="BK838" s="1">
        <f t="shared" si="226"/>
        <v>-5.2933333333333353E-2</v>
      </c>
      <c r="BL838" s="1">
        <v>-1.7824</v>
      </c>
      <c r="BM838" s="1">
        <v>-0.94530000000000003</v>
      </c>
      <c r="BN838" s="1">
        <f t="shared" si="227"/>
        <v>-1.0883222222222224</v>
      </c>
      <c r="BO838" s="1">
        <f t="shared" si="228"/>
        <v>-1.0963592592592593</v>
      </c>
      <c r="BP838" s="1">
        <f t="shared" si="229"/>
        <v>-1.1061024691358023</v>
      </c>
      <c r="BQ838" s="1">
        <f t="shared" si="230"/>
        <v>-1.0119028806584363</v>
      </c>
      <c r="BR838" s="1">
        <f t="shared" si="231"/>
        <v>-1.1717311385459532</v>
      </c>
      <c r="BS838" s="1">
        <f t="shared" si="232"/>
        <v>-1.0699529949702786</v>
      </c>
      <c r="BT838" s="1">
        <f t="shared" si="233"/>
        <v>-1.0907284941319919</v>
      </c>
      <c r="BU838" s="1">
        <f t="shared" si="234"/>
        <v>-1.0911295394502869</v>
      </c>
      <c r="BV838" s="1">
        <v>-0.88639999999999997</v>
      </c>
      <c r="BW838" s="1">
        <v>-1.0892999999999999</v>
      </c>
      <c r="BX838" s="1">
        <v>-1.5088999999999999</v>
      </c>
      <c r="BY838" s="1">
        <v>-1.1527000000000001</v>
      </c>
      <c r="BZ838" s="1">
        <v>-0.61960000000000004</v>
      </c>
      <c r="CA838" s="1">
        <v>-0.61729999999999996</v>
      </c>
      <c r="CB838" s="1">
        <v>-0.65849999999999997</v>
      </c>
      <c r="CC838" s="1">
        <v>-0.25580000000000003</v>
      </c>
      <c r="CD838" s="1">
        <v>-0.6724</v>
      </c>
      <c r="CE838" s="1">
        <v>-0.53859999999999997</v>
      </c>
      <c r="CF838" s="1">
        <v>0.4924</v>
      </c>
      <c r="CG838" s="1">
        <v>-0.44540000000000002</v>
      </c>
      <c r="CH838" s="1">
        <f t="shared" si="235"/>
        <v>-0.49643333333333334</v>
      </c>
      <c r="CI838" s="2">
        <v>-1.5893999999999999</v>
      </c>
      <c r="CJ838" s="1">
        <v>0.64249999999999996</v>
      </c>
      <c r="CK838" s="1">
        <v>-1.2809999999999999</v>
      </c>
      <c r="CL838" s="1">
        <v>-0.34039999999999998</v>
      </c>
      <c r="CM838" s="1">
        <f t="shared" si="236"/>
        <v>-0.64207499999999995</v>
      </c>
      <c r="CN838" s="2">
        <v>-0.11</v>
      </c>
      <c r="CO838" s="2">
        <f t="shared" si="237"/>
        <v>-0.55339583333333331</v>
      </c>
      <c r="CP838" s="2">
        <v>-0.47810000000000002</v>
      </c>
      <c r="CQ838" s="1">
        <v>-1.3070999999999999</v>
      </c>
      <c r="CR838" s="1">
        <v>-1.0188999999999999</v>
      </c>
      <c r="CS838" s="1">
        <v>-0.23250000000000001</v>
      </c>
      <c r="CT838" s="1">
        <v>-1.2023999999999999</v>
      </c>
      <c r="CU838" s="1">
        <f t="shared" si="238"/>
        <v>-0.8478</v>
      </c>
      <c r="CV838" s="1">
        <f t="shared" si="239"/>
        <v>-0.92174</v>
      </c>
      <c r="CW838" s="1">
        <v>-0.28610000000000002</v>
      </c>
      <c r="CX838" s="1">
        <v>-0.6381</v>
      </c>
      <c r="CY838" s="1">
        <v>-1.0233000000000001</v>
      </c>
      <c r="CZ838" s="1">
        <f t="shared" si="240"/>
        <v>-0.74340800000000018</v>
      </c>
      <c r="DA838" s="1">
        <v>-0.29730000000000001</v>
      </c>
      <c r="DB838" s="1">
        <v>0.25390000000000001</v>
      </c>
      <c r="DC838" s="1">
        <v>-0.54890000000000005</v>
      </c>
      <c r="DD838" s="1">
        <v>-0.3896</v>
      </c>
      <c r="DE838" s="1">
        <v>-0.34329999999999999</v>
      </c>
      <c r="DF838" s="1">
        <v>-0.73499999999999999</v>
      </c>
      <c r="DG838" s="1">
        <v>-4.5100000000000001E-2</v>
      </c>
      <c r="DH838" s="1">
        <v>-1.7708999999999999</v>
      </c>
      <c r="DI838" s="1">
        <v>8.4500000000000006E-2</v>
      </c>
      <c r="DJ838" s="1">
        <v>-0.3175</v>
      </c>
      <c r="DK838" s="1">
        <v>-1.1899</v>
      </c>
    </row>
    <row r="839" spans="1:115">
      <c r="A839" s="1" t="s">
        <v>947</v>
      </c>
      <c r="B839" s="1">
        <v>-0.95740000000000003</v>
      </c>
      <c r="C839" s="1">
        <v>-1.1698</v>
      </c>
      <c r="D839" s="1">
        <v>-1.8362000000000001</v>
      </c>
      <c r="E839" s="1">
        <v>-3.2764000000000002</v>
      </c>
      <c r="F839" s="1">
        <v>-1.7921</v>
      </c>
      <c r="G839" s="1">
        <v>-2.0114999999999998</v>
      </c>
      <c r="H839" s="1">
        <v>-2.2852000000000001</v>
      </c>
      <c r="I839" s="1">
        <v>-1.8959999999999999</v>
      </c>
      <c r="J839" s="1">
        <v>-2.1429</v>
      </c>
      <c r="K839" s="1">
        <v>-2.2437999999999998</v>
      </c>
      <c r="L839" s="1">
        <v>-1.788</v>
      </c>
      <c r="M839" s="1">
        <v>-2.1076000000000001</v>
      </c>
      <c r="N839" s="1">
        <v>-3.5794000000000001</v>
      </c>
      <c r="O839" s="1">
        <v>-1.7265999999999999</v>
      </c>
      <c r="P839" s="1">
        <v>-2.492</v>
      </c>
      <c r="Q839" s="1">
        <v>-1.1997</v>
      </c>
      <c r="R839" s="1">
        <v>-2.73</v>
      </c>
      <c r="S839" s="1">
        <v>-2.1682999999999999</v>
      </c>
      <c r="T839" s="1">
        <v>-2.0236000000000001</v>
      </c>
      <c r="U839" s="1">
        <v>-0.45479999999999998</v>
      </c>
      <c r="V839" s="1">
        <v>-1.5315000000000001</v>
      </c>
      <c r="W839" s="2">
        <v>-2.7505000000000002</v>
      </c>
      <c r="X839" s="1">
        <v>-2.8832</v>
      </c>
      <c r="Y839" s="1">
        <v>-2.9026000000000001</v>
      </c>
      <c r="Z839" s="2">
        <v>-2.5030000000000001</v>
      </c>
      <c r="AA839" s="2">
        <v>-2.3226</v>
      </c>
      <c r="AB839" s="1">
        <v>-1.5004999999999999</v>
      </c>
      <c r="AC839" s="1">
        <v>-2.5990000000000002</v>
      </c>
      <c r="AD839" s="1">
        <v>-2.7534000000000001</v>
      </c>
      <c r="AE839" s="1">
        <v>-0.57350000000000001</v>
      </c>
      <c r="AF839" s="1">
        <v>-1.9659</v>
      </c>
      <c r="AG839" s="1">
        <v>-1.3761000000000001</v>
      </c>
      <c r="AH839" s="1">
        <v>-0.96799999999999997</v>
      </c>
      <c r="AI839" s="1">
        <v>-2.7635000000000001</v>
      </c>
      <c r="AJ839" s="1">
        <v>-2.3938999999999999</v>
      </c>
      <c r="AK839" s="1">
        <v>-2.0402</v>
      </c>
      <c r="AL839" s="1">
        <v>-0.86890000000000001</v>
      </c>
      <c r="AM839" s="1">
        <v>-2.3919000000000001</v>
      </c>
      <c r="AN839" s="1">
        <v>-2.6</v>
      </c>
      <c r="AO839" s="1">
        <v>-2.6383000000000001</v>
      </c>
      <c r="AP839" s="1">
        <v>-0.88400000000000001</v>
      </c>
      <c r="AQ839" s="1">
        <v>-2.0345</v>
      </c>
      <c r="AR839" s="1">
        <v>-1.4334</v>
      </c>
      <c r="AS839" s="1">
        <v>-2.0051000000000001</v>
      </c>
      <c r="AT839" s="1">
        <v>-2.5390999999999999</v>
      </c>
      <c r="AU839" s="1">
        <v>-2.6964999999999999</v>
      </c>
      <c r="AV839" s="1">
        <v>-1.9353</v>
      </c>
      <c r="AW839" s="1">
        <v>-1.6155999999999999</v>
      </c>
      <c r="AX839" s="1">
        <v>-0.38009999999999999</v>
      </c>
      <c r="AY839" s="1">
        <v>-2.2724000000000002</v>
      </c>
      <c r="AZ839" s="1">
        <v>-0.79720000000000002</v>
      </c>
      <c r="BA839" s="1">
        <v>-1.4502999999999999</v>
      </c>
      <c r="BB839" s="1">
        <v>-1.8795999999999999</v>
      </c>
      <c r="BC839" s="1">
        <v>-3.1091000000000002</v>
      </c>
      <c r="BD839" s="1">
        <v>-1.5829</v>
      </c>
      <c r="BE839" s="1">
        <v>-2.1303999999999998</v>
      </c>
      <c r="BF839" s="1">
        <v>-2.2008000000000001</v>
      </c>
      <c r="BG839" s="1">
        <v>-1.115</v>
      </c>
      <c r="BH839" s="1">
        <v>-3.9039000000000001</v>
      </c>
      <c r="BI839" s="1">
        <v>-1.4127000000000001</v>
      </c>
      <c r="BJ839" s="1">
        <v>-2.5495999999999999</v>
      </c>
      <c r="BK839" s="1">
        <f t="shared" si="226"/>
        <v>-1.9146333333333334</v>
      </c>
      <c r="BL839" s="1">
        <v>-1.8284</v>
      </c>
      <c r="BM839" s="1">
        <v>-2.331</v>
      </c>
      <c r="BN839" s="1">
        <f t="shared" si="227"/>
        <v>-2.3233722222222224</v>
      </c>
      <c r="BO839" s="1">
        <f t="shared" si="228"/>
        <v>-2.0599509259259259</v>
      </c>
      <c r="BP839" s="1">
        <f t="shared" si="229"/>
        <v>-2.1678260802469134</v>
      </c>
      <c r="BQ839" s="1">
        <f t="shared" si="230"/>
        <v>-2.1041970936213992</v>
      </c>
      <c r="BR839" s="1">
        <f t="shared" si="231"/>
        <v>-2.13579105366941</v>
      </c>
      <c r="BS839" s="1">
        <f t="shared" si="232"/>
        <v>-2.1870228959476452</v>
      </c>
      <c r="BT839" s="1">
        <f t="shared" si="233"/>
        <v>-2.1630267119389193</v>
      </c>
      <c r="BU839" s="1">
        <f t="shared" si="234"/>
        <v>-2.1363024602250356</v>
      </c>
      <c r="BV839" s="1">
        <v>-1.6259999999999999</v>
      </c>
      <c r="BW839" s="1">
        <v>-2.9735999999999998</v>
      </c>
      <c r="BX839" s="1">
        <v>-2.7854999999999999</v>
      </c>
      <c r="BY839" s="1">
        <v>-1.895</v>
      </c>
      <c r="BZ839" s="1">
        <v>-2.8677999999999999</v>
      </c>
      <c r="CA839" s="1">
        <v>-3.3540000000000001</v>
      </c>
      <c r="CB839" s="1">
        <v>-1.9886999999999999</v>
      </c>
      <c r="CC839" s="1">
        <v>-2.5339</v>
      </c>
      <c r="CD839" s="1">
        <v>-1.4793000000000001</v>
      </c>
      <c r="CE839" s="1">
        <v>-2.1059000000000001</v>
      </c>
      <c r="CF839" s="1">
        <v>-1.9826999999999999</v>
      </c>
      <c r="CG839" s="1">
        <v>-2.1000999999999999</v>
      </c>
      <c r="CH839" s="1">
        <f t="shared" si="235"/>
        <v>-2.2563777777777783</v>
      </c>
      <c r="CI839" s="2">
        <v>-0.40379999999999999</v>
      </c>
      <c r="CJ839" s="1">
        <v>-1.9733000000000001</v>
      </c>
      <c r="CK839" s="1">
        <v>-3.9792000000000001</v>
      </c>
      <c r="CL839" s="1">
        <v>-2.1349</v>
      </c>
      <c r="CM839" s="1">
        <f t="shared" si="236"/>
        <v>-2.1227999999999998</v>
      </c>
      <c r="CN839" s="2">
        <v>-3.3039999999999998</v>
      </c>
      <c r="CO839" s="2">
        <f t="shared" si="237"/>
        <v>-2.3196666666666665</v>
      </c>
      <c r="CP839" s="2">
        <v>-2.5619999999999998</v>
      </c>
      <c r="CQ839" s="1">
        <v>-1.8004</v>
      </c>
      <c r="CR839" s="1">
        <v>-2.1141000000000001</v>
      </c>
      <c r="CS839" s="1">
        <v>-2.4081000000000001</v>
      </c>
      <c r="CT839" s="1">
        <v>-1.6495</v>
      </c>
      <c r="CU839" s="1">
        <f t="shared" si="238"/>
        <v>-2.1068199999999999</v>
      </c>
      <c r="CV839" s="1">
        <f t="shared" si="239"/>
        <v>-2.015784</v>
      </c>
      <c r="CW839" s="1">
        <v>-1.4117</v>
      </c>
      <c r="CX839" s="1">
        <v>-3.2553999999999998</v>
      </c>
      <c r="CY839" s="1">
        <v>-2.0535000000000001</v>
      </c>
      <c r="CZ839" s="1">
        <f t="shared" si="240"/>
        <v>-2.1686407999999999</v>
      </c>
      <c r="DA839" s="1">
        <v>-1.9575</v>
      </c>
      <c r="DB839" s="1">
        <v>-2.9609999999999999</v>
      </c>
      <c r="DC839" s="1">
        <v>-3.0009999999999999</v>
      </c>
      <c r="DD839" s="1">
        <v>-2.3468</v>
      </c>
      <c r="DE839" s="1">
        <v>-1.6745000000000001</v>
      </c>
      <c r="DF839" s="1">
        <v>-2.1861999999999999</v>
      </c>
      <c r="DG839" s="1">
        <v>-2.9329000000000001</v>
      </c>
      <c r="DH839" s="1">
        <v>-2.3132999999999999</v>
      </c>
      <c r="DI839" s="1">
        <v>-2.1949999999999998</v>
      </c>
      <c r="DJ839" s="1">
        <v>-2.9390000000000001</v>
      </c>
      <c r="DK839" s="1">
        <v>-2.7591000000000001</v>
      </c>
    </row>
    <row r="840" spans="1:115">
      <c r="A840" s="1" t="s">
        <v>948</v>
      </c>
      <c r="B840" s="1">
        <v>1.4059999999999999</v>
      </c>
      <c r="C840" s="1">
        <v>0.19089999999999999</v>
      </c>
      <c r="D840" s="1">
        <v>1.8705000000000001</v>
      </c>
      <c r="E840" s="1">
        <v>4.2709999999999999</v>
      </c>
      <c r="F840" s="1">
        <v>2.9197000000000002</v>
      </c>
      <c r="G840" s="1">
        <v>2.9325999999999999</v>
      </c>
      <c r="H840" s="1">
        <v>2.8740000000000001</v>
      </c>
      <c r="I840" s="1">
        <v>2.8677999999999999</v>
      </c>
      <c r="J840" s="1">
        <v>3.6496</v>
      </c>
      <c r="K840" s="1">
        <v>3.9786000000000001</v>
      </c>
      <c r="L840" s="1">
        <v>3.5110999999999999</v>
      </c>
      <c r="M840" s="1">
        <v>3.4891999999999999</v>
      </c>
      <c r="N840" s="1">
        <v>4.0773999999999999</v>
      </c>
      <c r="O840" s="1">
        <v>3.1985999999999999</v>
      </c>
      <c r="P840" s="1">
        <v>0.79949999999999999</v>
      </c>
      <c r="Q840" s="1">
        <v>2.2143000000000002</v>
      </c>
      <c r="R840" s="1">
        <v>3.6204999999999998</v>
      </c>
      <c r="S840" s="1">
        <v>2.6484999999999999</v>
      </c>
      <c r="T840" s="1">
        <v>2.6261999999999999</v>
      </c>
      <c r="U840" s="1">
        <v>0.50990000000000002</v>
      </c>
      <c r="V840" s="1">
        <v>2.9277000000000002</v>
      </c>
      <c r="W840" s="2">
        <v>4.0404</v>
      </c>
      <c r="X840" s="1">
        <v>3.5937999999999999</v>
      </c>
      <c r="Y840" s="1">
        <v>3.6299000000000001</v>
      </c>
      <c r="Z840" s="2">
        <v>4.1565000000000003</v>
      </c>
      <c r="AA840" s="2">
        <v>3.6987999999999999</v>
      </c>
      <c r="AB840" s="1">
        <v>2.6480999999999999</v>
      </c>
      <c r="AC840" s="1">
        <v>4.0660999999999996</v>
      </c>
      <c r="AD840" s="1">
        <v>3.7780999999999998</v>
      </c>
      <c r="AE840" s="1">
        <v>0</v>
      </c>
      <c r="AF840" s="1">
        <v>-0.66849999999999998</v>
      </c>
      <c r="AG840" s="1">
        <v>2.2765</v>
      </c>
      <c r="AH840" s="1">
        <v>2.1053000000000002</v>
      </c>
      <c r="AI840" s="1">
        <v>4.2866999999999997</v>
      </c>
      <c r="AJ840" s="1">
        <v>3.1202999999999999</v>
      </c>
      <c r="AK840" s="1">
        <v>3.4028</v>
      </c>
      <c r="AL840" s="1">
        <v>1.5083</v>
      </c>
      <c r="AM840" s="1">
        <v>3.3104</v>
      </c>
      <c r="AN840" s="1">
        <v>6.1193999999999997</v>
      </c>
      <c r="AO840" s="1">
        <v>3.7938000000000001</v>
      </c>
      <c r="AP840" s="1">
        <v>0.223</v>
      </c>
      <c r="AQ840" s="1">
        <v>2.6432000000000002</v>
      </c>
      <c r="AR840" s="1">
        <v>2.4653999999999998</v>
      </c>
      <c r="AS840" s="1">
        <v>3.4784000000000002</v>
      </c>
      <c r="AT840" s="1">
        <v>3.5489999999999999</v>
      </c>
      <c r="AU840" s="1">
        <v>3.1198999999999999</v>
      </c>
      <c r="AV840" s="1">
        <v>3.5911</v>
      </c>
      <c r="AW840" s="1">
        <v>3.1522999999999999</v>
      </c>
      <c r="AX840" s="1">
        <v>0.59819999999999995</v>
      </c>
      <c r="AY840" s="1">
        <v>2.9676999999999998</v>
      </c>
      <c r="AZ840" s="1">
        <v>0.81310000000000004</v>
      </c>
      <c r="BA840" s="1">
        <v>2.1717</v>
      </c>
      <c r="BB840" s="1">
        <v>3.3858999999999999</v>
      </c>
      <c r="BC840" s="1">
        <v>4.5789</v>
      </c>
      <c r="BD840" s="1">
        <v>0.75990000000000002</v>
      </c>
      <c r="BE840" s="1">
        <v>3.1393</v>
      </c>
      <c r="BF840" s="1">
        <v>0.42859999999999998</v>
      </c>
      <c r="BG840" s="1">
        <v>-0.15160000000000001</v>
      </c>
      <c r="BH840" s="1">
        <v>5</v>
      </c>
      <c r="BI840" s="1">
        <v>4.1250999999999998</v>
      </c>
      <c r="BJ840" s="1">
        <v>3.9243999999999999</v>
      </c>
      <c r="BK840" s="1">
        <f t="shared" si="226"/>
        <v>2.5643333333333334</v>
      </c>
      <c r="BL840" s="1">
        <v>3.9889000000000001</v>
      </c>
      <c r="BM840" s="1">
        <v>3.2677</v>
      </c>
      <c r="BN840" s="1">
        <f t="shared" si="227"/>
        <v>3.8117388888888892</v>
      </c>
      <c r="BO840" s="1">
        <f t="shared" si="228"/>
        <v>3.6136953703703707</v>
      </c>
      <c r="BP840" s="1">
        <f t="shared" si="229"/>
        <v>3.5284612654320981</v>
      </c>
      <c r="BQ840" s="1">
        <f t="shared" si="230"/>
        <v>3.4624714763374485</v>
      </c>
      <c r="BR840" s="1">
        <f t="shared" si="231"/>
        <v>3.6121611668381348</v>
      </c>
      <c r="BS840" s="1">
        <f t="shared" si="232"/>
        <v>3.5493713613111573</v>
      </c>
      <c r="BT840" s="1">
        <f t="shared" si="233"/>
        <v>3.5963165881963497</v>
      </c>
      <c r="BU840" s="1">
        <f t="shared" si="234"/>
        <v>3.5604128714142593</v>
      </c>
      <c r="BV840" s="1">
        <v>2.8098999999999998</v>
      </c>
      <c r="BW840" s="1">
        <v>2.5350000000000001</v>
      </c>
      <c r="BX840" s="1">
        <v>4.0114999999999998</v>
      </c>
      <c r="BY840" s="1">
        <v>3.2688999999999999</v>
      </c>
      <c r="BZ840" s="1">
        <v>4.6212999999999997</v>
      </c>
      <c r="CA840" s="1">
        <v>4.8842999999999996</v>
      </c>
      <c r="CB840" s="1">
        <v>3.5617000000000001</v>
      </c>
      <c r="CC840" s="1">
        <v>3.4355000000000002</v>
      </c>
      <c r="CD840" s="1">
        <v>2.8502000000000001</v>
      </c>
      <c r="CE840" s="1">
        <v>3.5648</v>
      </c>
      <c r="CF840" s="1">
        <v>4.2431999999999999</v>
      </c>
      <c r="CG840" s="1">
        <v>3.0032000000000001</v>
      </c>
      <c r="CH840" s="1">
        <f t="shared" si="235"/>
        <v>3.7147888888888891</v>
      </c>
      <c r="CI840" s="2">
        <v>2.8378000000000001</v>
      </c>
      <c r="CJ840" s="1">
        <v>3.73</v>
      </c>
      <c r="CK840" s="1">
        <v>4.8648999999999996</v>
      </c>
      <c r="CL840" s="1">
        <v>2.9668000000000001</v>
      </c>
      <c r="CM840" s="1">
        <f t="shared" si="236"/>
        <v>3.5998749999999999</v>
      </c>
      <c r="CN840" s="2">
        <v>3.9863</v>
      </c>
      <c r="CO840" s="2">
        <f t="shared" si="237"/>
        <v>3.6642791666666668</v>
      </c>
      <c r="CP840" s="2">
        <v>4.2728000000000002</v>
      </c>
      <c r="CQ840" s="1">
        <v>3.0329000000000002</v>
      </c>
      <c r="CR840" s="1">
        <v>3.4302999999999999</v>
      </c>
      <c r="CS840" s="1">
        <v>2.6621000000000001</v>
      </c>
      <c r="CT840" s="1">
        <v>3.7065999999999999</v>
      </c>
      <c r="CU840" s="1">
        <f t="shared" si="238"/>
        <v>3.4209400000000003</v>
      </c>
      <c r="CV840" s="1">
        <f t="shared" si="239"/>
        <v>3.2505680000000003</v>
      </c>
      <c r="CW840" s="1">
        <v>2.5261999999999998</v>
      </c>
      <c r="CX840" s="1">
        <v>4.7939999999999996</v>
      </c>
      <c r="CY840" s="1">
        <v>4.1063999999999998</v>
      </c>
      <c r="CZ840" s="1">
        <f t="shared" si="240"/>
        <v>3.6196215999999999</v>
      </c>
      <c r="DA840" s="1">
        <v>2.6840999999999999</v>
      </c>
      <c r="DB840" s="1">
        <v>3.4472999999999998</v>
      </c>
      <c r="DC840" s="1">
        <v>3.5028000000000001</v>
      </c>
      <c r="DD840" s="1">
        <v>2.6701999999999999</v>
      </c>
      <c r="DE840" s="1">
        <v>3.2406000000000001</v>
      </c>
      <c r="DF840" s="1">
        <v>3.2444000000000002</v>
      </c>
      <c r="DG840" s="1">
        <v>5.0435999999999996</v>
      </c>
      <c r="DH840" s="1">
        <v>3.4460000000000002</v>
      </c>
      <c r="DI840" s="1">
        <v>3.9275000000000002</v>
      </c>
      <c r="DJ840" s="1">
        <v>4.8776999999999999</v>
      </c>
      <c r="DK840" s="1">
        <v>4.3109999999999999</v>
      </c>
    </row>
    <row r="841" spans="1:115">
      <c r="A841" s="1" t="s">
        <v>949</v>
      </c>
      <c r="B841" s="1">
        <v>-2.1663999999999999</v>
      </c>
      <c r="C841" s="1">
        <v>0.15240000000000001</v>
      </c>
      <c r="D841" s="1">
        <v>-2.5424000000000002</v>
      </c>
      <c r="E841" s="1">
        <v>-6.6383999999999999</v>
      </c>
      <c r="F841" s="1">
        <v>-3.9007000000000001</v>
      </c>
      <c r="G841" s="1">
        <v>-4.2735000000000003</v>
      </c>
      <c r="H841" s="1">
        <v>-4.7521000000000004</v>
      </c>
      <c r="I841" s="1">
        <v>-3.9697</v>
      </c>
      <c r="J841" s="1">
        <v>-4.3259999999999996</v>
      </c>
      <c r="K841" s="1">
        <v>-5.4820000000000002</v>
      </c>
      <c r="L841" s="1">
        <v>-5.2763999999999998</v>
      </c>
      <c r="M841" s="1">
        <v>-4.6197999999999997</v>
      </c>
      <c r="N841" s="1">
        <v>-7.1688000000000001</v>
      </c>
      <c r="O841" s="1">
        <v>-4.2889999999999997</v>
      </c>
      <c r="P841" s="1">
        <v>3.9E-2</v>
      </c>
      <c r="Q841" s="1">
        <v>-3.2145000000000001</v>
      </c>
      <c r="R841" s="1">
        <v>-5.2816999999999998</v>
      </c>
      <c r="S841" s="1">
        <v>-3.3948999999999998</v>
      </c>
      <c r="T841" s="1">
        <v>-4.1982999999999997</v>
      </c>
      <c r="U841" s="1">
        <v>-0.97509999999999997</v>
      </c>
      <c r="V841" s="1">
        <v>-4.9778000000000002</v>
      </c>
      <c r="W841" s="2">
        <v>-5.1456</v>
      </c>
      <c r="X841" s="1">
        <v>-5.2789999999999999</v>
      </c>
      <c r="Y841" s="1">
        <v>-5.2198000000000002</v>
      </c>
      <c r="Z841" s="2">
        <v>-5.9859</v>
      </c>
      <c r="AA841" s="2">
        <v>-5.7324999999999999</v>
      </c>
      <c r="AB841" s="1">
        <v>-2.9264999999999999</v>
      </c>
      <c r="AC841" s="1">
        <v>-5.8608000000000002</v>
      </c>
      <c r="AD841" s="1">
        <v>-5.1410999999999998</v>
      </c>
      <c r="AE841" s="1">
        <v>0.1183</v>
      </c>
      <c r="AF841" s="1">
        <v>0.67300000000000004</v>
      </c>
      <c r="AG841" s="1">
        <v>-3.2721</v>
      </c>
      <c r="AH841" s="1">
        <v>-3.2401</v>
      </c>
      <c r="AI841" s="1">
        <v>-5.5048000000000004</v>
      </c>
      <c r="AJ841" s="1">
        <v>-4.8097000000000003</v>
      </c>
      <c r="AK841" s="1">
        <v>-4.5815999999999999</v>
      </c>
      <c r="AL841" s="1">
        <v>-2.5007999999999999</v>
      </c>
      <c r="AM841" s="1">
        <v>-4.7302</v>
      </c>
      <c r="AN841" s="1">
        <v>-3.3104</v>
      </c>
      <c r="AO841" s="1">
        <v>-5.4608999999999996</v>
      </c>
      <c r="AP841" s="1">
        <v>0.11119999999999999</v>
      </c>
      <c r="AQ841" s="1">
        <v>-3.4335</v>
      </c>
      <c r="AR841" s="1">
        <v>-3.6631</v>
      </c>
      <c r="AS841" s="1">
        <v>-4.7816000000000001</v>
      </c>
      <c r="AT841" s="1">
        <v>-5.0552999999999999</v>
      </c>
      <c r="AU841" s="1">
        <v>-4.4930000000000003</v>
      </c>
      <c r="AV841" s="1">
        <v>-4.5439999999999996</v>
      </c>
      <c r="AW841" s="1">
        <v>-3.8578000000000001</v>
      </c>
      <c r="AX841" s="1">
        <v>-0.74839999999999995</v>
      </c>
      <c r="AY841" s="1">
        <v>-4.6798000000000002</v>
      </c>
      <c r="AZ841" s="1">
        <v>-1.1440999999999999</v>
      </c>
      <c r="BA841" s="1">
        <v>-2.3214000000000001</v>
      </c>
      <c r="BB841" s="1">
        <v>-4.1493000000000002</v>
      </c>
      <c r="BC841" s="1">
        <v>-6.0853999999999999</v>
      </c>
      <c r="BD841" s="1">
        <v>0.45250000000000001</v>
      </c>
      <c r="BE841" s="1">
        <v>-4.3072999999999997</v>
      </c>
      <c r="BF841" s="1">
        <v>0.75760000000000005</v>
      </c>
      <c r="BG841" s="1">
        <v>0.1613</v>
      </c>
      <c r="BH841" s="1">
        <v>-6.8452000000000002</v>
      </c>
      <c r="BI841" s="1">
        <v>-5.4002999999999997</v>
      </c>
      <c r="BJ841" s="1">
        <v>-4.7552000000000003</v>
      </c>
      <c r="BK841" s="1">
        <f t="shared" si="226"/>
        <v>-2.9833333333333329</v>
      </c>
      <c r="BL841" s="1">
        <v>-5.0655000000000001</v>
      </c>
      <c r="BM841" s="1">
        <v>-4.3121</v>
      </c>
      <c r="BN841" s="1">
        <f t="shared" si="227"/>
        <v>-4.8936055555555562</v>
      </c>
      <c r="BO841" s="1">
        <f t="shared" si="228"/>
        <v>-4.5683398148148147</v>
      </c>
      <c r="BP841" s="1">
        <f t="shared" si="229"/>
        <v>-4.4296797839506175</v>
      </c>
      <c r="BQ841" s="1">
        <f t="shared" si="230"/>
        <v>-4.3754264146090529</v>
      </c>
      <c r="BR841" s="1">
        <f t="shared" si="231"/>
        <v>-4.6074419281550076</v>
      </c>
      <c r="BS841" s="1">
        <f t="shared" si="232"/>
        <v>-4.5310989161808415</v>
      </c>
      <c r="BT841" s="1">
        <f t="shared" si="233"/>
        <v>-4.5675987355443146</v>
      </c>
      <c r="BU841" s="1">
        <f t="shared" si="234"/>
        <v>-4.5132642655424418</v>
      </c>
      <c r="BV841" s="1">
        <v>-3.8584999999999998</v>
      </c>
      <c r="BW841" s="1">
        <v>-4.3173000000000004</v>
      </c>
      <c r="BX841" s="1">
        <v>-4.6832000000000003</v>
      </c>
      <c r="BY841" s="1">
        <v>-3.7410000000000001</v>
      </c>
      <c r="BZ841" s="1">
        <v>-6.7484999999999999</v>
      </c>
      <c r="CA841" s="1">
        <v>-6.8627000000000002</v>
      </c>
      <c r="CB841" s="1">
        <v>-4.0506000000000002</v>
      </c>
      <c r="CC841" s="1">
        <v>-5.0419</v>
      </c>
      <c r="CD841" s="1">
        <v>-4.5279999999999996</v>
      </c>
      <c r="CE841" s="1">
        <v>-5.2819000000000003</v>
      </c>
      <c r="CF841" s="1">
        <v>-6.1670999999999996</v>
      </c>
      <c r="CG841" s="1">
        <v>-4.4005999999999998</v>
      </c>
      <c r="CH841" s="1">
        <f t="shared" si="235"/>
        <v>-5.2024777777777764</v>
      </c>
      <c r="CI841" s="2">
        <v>-4.3364000000000003</v>
      </c>
      <c r="CJ841" s="1">
        <v>-4.6233000000000004</v>
      </c>
      <c r="CK841" s="1">
        <v>-7.0446999999999997</v>
      </c>
      <c r="CL841" s="1">
        <v>-4.6609999999999996</v>
      </c>
      <c r="CM841" s="1">
        <f t="shared" si="236"/>
        <v>-5.1663499999999996</v>
      </c>
      <c r="CN841" s="2">
        <v>-6.2431999999999999</v>
      </c>
      <c r="CO841" s="2">
        <f t="shared" si="237"/>
        <v>-5.3458250000000005</v>
      </c>
      <c r="CP841" s="2">
        <v>-4.9645000000000001</v>
      </c>
      <c r="CQ841" s="1">
        <v>-4.6749000000000001</v>
      </c>
      <c r="CR841" s="1">
        <v>-4.2104999999999997</v>
      </c>
      <c r="CS841" s="1">
        <v>-4.7037000000000004</v>
      </c>
      <c r="CT841" s="1">
        <v>-4.6124000000000001</v>
      </c>
      <c r="CU841" s="1">
        <f t="shared" si="238"/>
        <v>-4.6332000000000004</v>
      </c>
      <c r="CV841" s="1">
        <f t="shared" si="239"/>
        <v>-4.5669400000000007</v>
      </c>
      <c r="CW841" s="1">
        <v>-3.5994000000000002</v>
      </c>
      <c r="CX841" s="1">
        <v>-6.9324000000000003</v>
      </c>
      <c r="CY841" s="1">
        <v>-5.2916999999999996</v>
      </c>
      <c r="CZ841" s="1">
        <f t="shared" si="240"/>
        <v>-5.0047280000000001</v>
      </c>
      <c r="DA841" s="1">
        <v>-4.4682000000000004</v>
      </c>
      <c r="DB841" s="1">
        <v>-5.2988999999999997</v>
      </c>
      <c r="DC841" s="1">
        <v>-4.8788999999999998</v>
      </c>
      <c r="DD841" s="1">
        <v>-4.5514000000000001</v>
      </c>
      <c r="DE841" s="1">
        <v>-5.4387999999999996</v>
      </c>
      <c r="DF841" s="1">
        <v>-5.1676000000000002</v>
      </c>
      <c r="DG841" s="1">
        <v>-7.3902000000000001</v>
      </c>
      <c r="DH841" s="1">
        <v>-4.1205999999999996</v>
      </c>
      <c r="DI841" s="1">
        <v>-6.5614999999999997</v>
      </c>
      <c r="DJ841" s="1">
        <v>-6.6135999999999999</v>
      </c>
      <c r="DK841" s="1">
        <v>-5.9964000000000004</v>
      </c>
    </row>
    <row r="842" spans="1:115">
      <c r="A842" s="1" t="s">
        <v>950</v>
      </c>
      <c r="B842" s="1">
        <v>0.3543</v>
      </c>
      <c r="C842" s="1">
        <v>-0.41860000000000003</v>
      </c>
      <c r="D842" s="1">
        <v>0.86960000000000004</v>
      </c>
      <c r="E842" s="1">
        <v>1.6640999999999999</v>
      </c>
      <c r="F842" s="1">
        <v>0.98399999999999999</v>
      </c>
      <c r="G842" s="1">
        <v>1.0417000000000001</v>
      </c>
      <c r="H842" s="1">
        <v>1.0351999999999999</v>
      </c>
      <c r="I842" s="1">
        <v>1.3569</v>
      </c>
      <c r="J842" s="1">
        <v>1.1567000000000001</v>
      </c>
      <c r="K842" s="1">
        <v>1.7126999999999999</v>
      </c>
      <c r="L842" s="1">
        <v>1.5914999999999999</v>
      </c>
      <c r="M842" s="1">
        <v>1.9856</v>
      </c>
      <c r="N842" s="1">
        <v>1.8267</v>
      </c>
      <c r="O842" s="1">
        <v>0.88939999999999997</v>
      </c>
      <c r="P842" s="1">
        <v>-0.45490000000000003</v>
      </c>
      <c r="Q842" s="1">
        <v>0.79420000000000002</v>
      </c>
      <c r="R842" s="1">
        <v>1.4870000000000001</v>
      </c>
      <c r="S842" s="1">
        <v>1.3353999999999999</v>
      </c>
      <c r="T842" s="1">
        <v>1.3355999999999999</v>
      </c>
      <c r="U842" s="1">
        <v>0.20630000000000001</v>
      </c>
      <c r="V842" s="1">
        <v>1.7774000000000001</v>
      </c>
      <c r="W842" s="2">
        <v>2.6612</v>
      </c>
      <c r="X842" s="1">
        <v>1.4331</v>
      </c>
      <c r="Y842" s="1">
        <v>1.1594</v>
      </c>
      <c r="Z842" s="2">
        <v>2.3719999999999999</v>
      </c>
      <c r="AA842" s="2">
        <v>1.8918999999999999</v>
      </c>
      <c r="AB842" s="1">
        <v>1.2287999999999999</v>
      </c>
      <c r="AC842" s="1">
        <v>2.3346</v>
      </c>
      <c r="AD842" s="1">
        <v>1.1863999999999999</v>
      </c>
      <c r="AE842" s="1">
        <v>4.4299999999999999E-2</v>
      </c>
      <c r="AF842" s="1">
        <v>-0.73529999999999995</v>
      </c>
      <c r="AG842" s="1">
        <v>1.3786</v>
      </c>
      <c r="AH842" s="1">
        <v>1.3698999999999999</v>
      </c>
      <c r="AI842" s="1">
        <v>3.2959999999999998</v>
      </c>
      <c r="AJ842" s="1">
        <v>1.1798999999999999</v>
      </c>
      <c r="AK842" s="1">
        <v>1.8136000000000001</v>
      </c>
      <c r="AL842" s="1">
        <v>0.8397</v>
      </c>
      <c r="AM842" s="1">
        <v>1.7035</v>
      </c>
      <c r="AN842" s="1">
        <v>1.448</v>
      </c>
      <c r="AO842" s="1">
        <v>1.4729000000000001</v>
      </c>
      <c r="AP842" s="1">
        <v>-0.22220000000000001</v>
      </c>
      <c r="AQ842" s="1">
        <v>1.9048</v>
      </c>
      <c r="AR842" s="1">
        <v>1.0243</v>
      </c>
      <c r="AS842" s="1">
        <v>1.2743</v>
      </c>
      <c r="AT842" s="1">
        <v>1.3290999999999999</v>
      </c>
      <c r="AU842" s="1">
        <v>0.86629999999999996</v>
      </c>
      <c r="AV842" s="1">
        <v>1.8322000000000001</v>
      </c>
      <c r="AW842" s="1">
        <v>1.2689999999999999</v>
      </c>
      <c r="AX842" s="1">
        <v>0.40289999999999998</v>
      </c>
      <c r="AY842" s="1">
        <v>1.5586</v>
      </c>
      <c r="AZ842" s="1">
        <v>0.34150000000000003</v>
      </c>
      <c r="BA842" s="1">
        <v>0.81599999999999995</v>
      </c>
      <c r="BB842" s="1">
        <v>1.6063000000000001</v>
      </c>
      <c r="BC842" s="1">
        <v>1.6858</v>
      </c>
      <c r="BD842" s="1">
        <v>-0.86339999999999995</v>
      </c>
      <c r="BE842" s="1">
        <v>1.5604</v>
      </c>
      <c r="BF842" s="1">
        <v>0.20119999999999999</v>
      </c>
      <c r="BG842" s="1">
        <v>-0.18</v>
      </c>
      <c r="BH842" s="1">
        <v>3.9935999999999998</v>
      </c>
      <c r="BI842" s="1">
        <v>2.7109999999999999</v>
      </c>
      <c r="BJ842" s="1">
        <v>2.0558000000000001</v>
      </c>
      <c r="BK842" s="1">
        <f t="shared" si="226"/>
        <v>1.4908666666666666</v>
      </c>
      <c r="BL842" s="1">
        <v>2.1398999999999999</v>
      </c>
      <c r="BM842" s="1">
        <v>1.1995</v>
      </c>
      <c r="BN842" s="1">
        <f t="shared" si="227"/>
        <v>2.2651111111111111</v>
      </c>
      <c r="BO842" s="1">
        <f t="shared" si="228"/>
        <v>1.9770296296296295</v>
      </c>
      <c r="BP842" s="1">
        <f t="shared" si="229"/>
        <v>1.8547012345679013</v>
      </c>
      <c r="BQ842" s="1">
        <f t="shared" si="230"/>
        <v>1.8211847736625515</v>
      </c>
      <c r="BR842" s="1">
        <f t="shared" si="231"/>
        <v>1.8762377914951989</v>
      </c>
      <c r="BS842" s="1">
        <f t="shared" si="232"/>
        <v>1.8322940900777323</v>
      </c>
      <c r="BT842" s="1">
        <f t="shared" si="233"/>
        <v>1.9377597717573545</v>
      </c>
      <c r="BU842" s="1">
        <f t="shared" si="234"/>
        <v>1.8832012151983948</v>
      </c>
      <c r="BV842" s="1">
        <v>1.087</v>
      </c>
      <c r="BW842" s="1">
        <v>0.50139999999999996</v>
      </c>
      <c r="BX842" s="1">
        <v>2.4567000000000001</v>
      </c>
      <c r="BY842" s="1">
        <v>1.3452999999999999</v>
      </c>
      <c r="BZ842" s="1">
        <v>2.3683999999999998</v>
      </c>
      <c r="CA842" s="1">
        <v>2.5</v>
      </c>
      <c r="CB842" s="1">
        <v>1.7234</v>
      </c>
      <c r="CC842" s="1">
        <v>1.6700999999999999</v>
      </c>
      <c r="CD842" s="1">
        <v>1.5549999999999999</v>
      </c>
      <c r="CE842" s="1">
        <v>1.6604000000000001</v>
      </c>
      <c r="CF842" s="1">
        <v>2.2105999999999999</v>
      </c>
      <c r="CG842" s="1">
        <v>1.6386000000000001</v>
      </c>
      <c r="CH842" s="1">
        <f t="shared" si="235"/>
        <v>1.852422222222222</v>
      </c>
      <c r="CI842" s="2">
        <v>0.68679999999999997</v>
      </c>
      <c r="CJ842" s="1">
        <v>2.0347</v>
      </c>
      <c r="CK842" s="1">
        <v>2.1257000000000001</v>
      </c>
      <c r="CL842" s="1">
        <v>1.8667</v>
      </c>
      <c r="CM842" s="1">
        <f t="shared" si="236"/>
        <v>1.6784749999999999</v>
      </c>
      <c r="CN842" s="2">
        <v>2.4533</v>
      </c>
      <c r="CO842" s="2">
        <f t="shared" si="237"/>
        <v>1.8076125000000001</v>
      </c>
      <c r="CP842" s="2">
        <v>2.7363</v>
      </c>
      <c r="CQ842" s="1">
        <v>2.1198999999999999</v>
      </c>
      <c r="CR842" s="1">
        <v>1.4888999999999999</v>
      </c>
      <c r="CS842" s="1">
        <v>1.6634</v>
      </c>
      <c r="CT842" s="1">
        <v>1.6726000000000001</v>
      </c>
      <c r="CU842" s="1">
        <f t="shared" si="238"/>
        <v>1.9362200000000001</v>
      </c>
      <c r="CV842" s="1">
        <f t="shared" si="239"/>
        <v>1.7762039999999999</v>
      </c>
      <c r="CW842" s="1">
        <v>1.6960999999999999</v>
      </c>
      <c r="CX842" s="1">
        <v>2.7791000000000001</v>
      </c>
      <c r="CY842" s="1">
        <v>1.4958</v>
      </c>
      <c r="CZ842" s="1">
        <f t="shared" si="240"/>
        <v>1.9366847999999997</v>
      </c>
      <c r="DA842" s="1">
        <v>1.4826999999999999</v>
      </c>
      <c r="DB842" s="1">
        <v>1.7364999999999999</v>
      </c>
      <c r="DC842" s="1">
        <v>1.3184</v>
      </c>
      <c r="DD842" s="1">
        <v>1.0899000000000001</v>
      </c>
      <c r="DE842" s="1">
        <v>1.5150999999999999</v>
      </c>
      <c r="DF842" s="1">
        <v>1.9882</v>
      </c>
      <c r="DG842" s="1">
        <v>2.2339000000000002</v>
      </c>
      <c r="DH842" s="1">
        <v>2.3712</v>
      </c>
      <c r="DI842" s="1">
        <v>3.5556000000000001</v>
      </c>
      <c r="DJ842" s="1">
        <v>2.8328000000000002</v>
      </c>
      <c r="DK842" s="1">
        <v>2.1103000000000001</v>
      </c>
    </row>
    <row r="843" spans="1:115">
      <c r="A843" s="1" t="s">
        <v>951</v>
      </c>
      <c r="B843" s="1">
        <v>-0.88260000000000005</v>
      </c>
      <c r="C843" s="1">
        <v>-1.0699000000000001</v>
      </c>
      <c r="D843" s="1">
        <v>-0.86209999999999998</v>
      </c>
      <c r="E843" s="1">
        <v>-0.74399999999999999</v>
      </c>
      <c r="F843" s="1">
        <v>-1.3398000000000001</v>
      </c>
      <c r="G843" s="1">
        <v>-1.3254999999999999</v>
      </c>
      <c r="H843" s="1">
        <v>-1.85</v>
      </c>
      <c r="I843" s="1">
        <v>-1.4944</v>
      </c>
      <c r="J843" s="1">
        <v>-1.5592999999999999</v>
      </c>
      <c r="K843" s="1">
        <v>-1.6456</v>
      </c>
      <c r="L843" s="1">
        <v>-1.1749000000000001</v>
      </c>
      <c r="M843" s="1">
        <v>-1.5044</v>
      </c>
      <c r="N843" s="1">
        <v>-2.2021999999999999</v>
      </c>
      <c r="O843" s="1">
        <v>-1.6727000000000001</v>
      </c>
      <c r="P843" s="1">
        <v>-1.1619999999999999</v>
      </c>
      <c r="Q843" s="1">
        <v>-1.1460999999999999</v>
      </c>
      <c r="R843" s="1">
        <v>-1.2116</v>
      </c>
      <c r="S843" s="1">
        <v>-1.0681</v>
      </c>
      <c r="T843" s="1">
        <v>-1.2629999999999999</v>
      </c>
      <c r="U843" s="1">
        <v>-6.6E-3</v>
      </c>
      <c r="V843" s="1">
        <v>-2.0221</v>
      </c>
      <c r="W843" s="2">
        <v>-1.8943000000000001</v>
      </c>
      <c r="X843" s="1">
        <v>-1.2559</v>
      </c>
      <c r="Y843" s="1">
        <v>-1.361</v>
      </c>
      <c r="Z843" s="2">
        <v>-1.5853999999999999</v>
      </c>
      <c r="AA843" s="2">
        <v>-1.0609999999999999</v>
      </c>
      <c r="AB843" s="1">
        <v>-1.0727</v>
      </c>
      <c r="AC843" s="1">
        <v>-2.0278999999999998</v>
      </c>
      <c r="AD843" s="1">
        <v>-1.6788000000000001</v>
      </c>
      <c r="AE843" s="1">
        <v>-0.47989999999999999</v>
      </c>
      <c r="AF843" s="1">
        <v>0.87539999999999996</v>
      </c>
      <c r="AG843" s="1">
        <v>-1.2866</v>
      </c>
      <c r="AH843" s="1">
        <v>-1.0510999999999999</v>
      </c>
      <c r="AI843" s="1">
        <v>-1.7531000000000001</v>
      </c>
      <c r="AJ843" s="1">
        <v>-1.3032999999999999</v>
      </c>
      <c r="AK843" s="1">
        <v>-1.4746999999999999</v>
      </c>
      <c r="AL843" s="1">
        <v>-0.55889999999999995</v>
      </c>
      <c r="AM843" s="1">
        <v>-0.97350000000000003</v>
      </c>
      <c r="AN843" s="1">
        <v>-2.6974999999999998</v>
      </c>
      <c r="AO843" s="1">
        <v>-1.6027</v>
      </c>
      <c r="AP843" s="1">
        <v>-0.66810000000000003</v>
      </c>
      <c r="AQ843" s="1">
        <v>-1.9938</v>
      </c>
      <c r="AR843" s="1">
        <v>-1.1944999999999999</v>
      </c>
      <c r="AS843" s="1">
        <v>-1.6870000000000001</v>
      </c>
      <c r="AT843" s="1">
        <v>-1.4007000000000001</v>
      </c>
      <c r="AU843" s="1">
        <v>-1.0908</v>
      </c>
      <c r="AV843" s="1">
        <v>-1.6386000000000001</v>
      </c>
      <c r="AW843" s="1">
        <v>-1.2888999999999999</v>
      </c>
      <c r="AX843" s="1">
        <v>-0.2984</v>
      </c>
      <c r="AY843" s="1">
        <v>-1.0128999999999999</v>
      </c>
      <c r="AZ843" s="1">
        <v>-0.32150000000000001</v>
      </c>
      <c r="BA843" s="1">
        <v>-0.66739999999999999</v>
      </c>
      <c r="BB843" s="1">
        <v>-1.2192000000000001</v>
      </c>
      <c r="BC843" s="1">
        <v>-1.7472000000000001</v>
      </c>
      <c r="BD843" s="1">
        <v>-1.6029</v>
      </c>
      <c r="BE843" s="1">
        <v>-1.0341</v>
      </c>
      <c r="BF843" s="1">
        <v>-1.7544</v>
      </c>
      <c r="BG843" s="1">
        <v>-0.88270000000000004</v>
      </c>
      <c r="BH843" s="1">
        <v>0.92169999999999996</v>
      </c>
      <c r="BI843" s="1">
        <v>-2.2854000000000001</v>
      </c>
      <c r="BJ843" s="1">
        <v>-2.0144000000000002</v>
      </c>
      <c r="BK843" s="1">
        <f t="shared" si="226"/>
        <v>-1.6913</v>
      </c>
      <c r="BL843" s="1">
        <v>-1.9435</v>
      </c>
      <c r="BM843" s="1">
        <v>-1.2174</v>
      </c>
      <c r="BN843" s="1">
        <f t="shared" si="227"/>
        <v>-1.3717166666666667</v>
      </c>
      <c r="BO843" s="1">
        <f t="shared" si="228"/>
        <v>-1.7539527777777779</v>
      </c>
      <c r="BP843" s="1">
        <f t="shared" si="229"/>
        <v>-1.6653782407407407</v>
      </c>
      <c r="BQ843" s="1">
        <f t="shared" si="230"/>
        <v>-1.6072079475308643</v>
      </c>
      <c r="BR843" s="1">
        <f t="shared" si="231"/>
        <v>-1.5931926054526748</v>
      </c>
      <c r="BS843" s="1">
        <f t="shared" si="232"/>
        <v>-1.5348080396947872</v>
      </c>
      <c r="BT843" s="1">
        <f t="shared" si="233"/>
        <v>-1.5877093796439186</v>
      </c>
      <c r="BU843" s="1">
        <f t="shared" si="234"/>
        <v>-1.6237081651401273</v>
      </c>
      <c r="BV843" s="1">
        <v>-1.6543000000000001</v>
      </c>
      <c r="BW843" s="1">
        <v>-0.99770000000000003</v>
      </c>
      <c r="BX843" s="1">
        <v>-1.1284000000000001</v>
      </c>
      <c r="BY843" s="1">
        <v>-1.6224000000000001</v>
      </c>
      <c r="BZ843" s="1">
        <v>-1.9279999999999999</v>
      </c>
      <c r="CA843" s="1">
        <v>-1.9255</v>
      </c>
      <c r="CB843" s="1">
        <v>-1.3311999999999999</v>
      </c>
      <c r="CC843" s="1">
        <v>-1.4877</v>
      </c>
      <c r="CD843" s="1">
        <v>-2.0287999999999999</v>
      </c>
      <c r="CE843" s="1">
        <v>-1.6025</v>
      </c>
      <c r="CF843" s="1">
        <v>-2.5116000000000001</v>
      </c>
      <c r="CG843" s="1">
        <v>-1.7612000000000001</v>
      </c>
      <c r="CH843" s="1">
        <f t="shared" si="235"/>
        <v>-1.7998777777777777</v>
      </c>
      <c r="CI843" s="2">
        <v>-1.0913999999999999</v>
      </c>
      <c r="CJ843" s="1">
        <v>-0.87980000000000003</v>
      </c>
      <c r="CK843" s="1">
        <v>-1.5385</v>
      </c>
      <c r="CL843" s="1">
        <v>-1.4834000000000001</v>
      </c>
      <c r="CM843" s="1">
        <f t="shared" si="236"/>
        <v>-1.248275</v>
      </c>
      <c r="CN843" s="2">
        <v>-1.2543</v>
      </c>
      <c r="CO843" s="2">
        <f t="shared" si="237"/>
        <v>-1.2492791666666665</v>
      </c>
      <c r="CP843" s="2">
        <v>-1.9370000000000001</v>
      </c>
      <c r="CQ843" s="1">
        <v>-1.01</v>
      </c>
      <c r="CR843" s="1">
        <v>-1.6777</v>
      </c>
      <c r="CS843" s="1">
        <v>-1.4761</v>
      </c>
      <c r="CT843" s="1">
        <v>-1.6675</v>
      </c>
      <c r="CU843" s="1">
        <f t="shared" si="238"/>
        <v>-1.55366</v>
      </c>
      <c r="CV843" s="1">
        <f t="shared" si="239"/>
        <v>-1.4769920000000001</v>
      </c>
      <c r="CW843" s="1">
        <v>-1.4361999999999999</v>
      </c>
      <c r="CX843" s="1">
        <v>-1.8762000000000001</v>
      </c>
      <c r="CY843" s="1">
        <v>-2.2107000000000001</v>
      </c>
      <c r="CZ843" s="1">
        <f t="shared" si="240"/>
        <v>-1.7107503999999998</v>
      </c>
      <c r="DA843" s="1">
        <v>-1.3016000000000001</v>
      </c>
      <c r="DB843" s="1">
        <v>-1.7069000000000001</v>
      </c>
      <c r="DC843" s="1">
        <v>-1.123</v>
      </c>
      <c r="DD843" s="1">
        <v>-2.1562999999999999</v>
      </c>
      <c r="DE843" s="1">
        <v>-1.4729000000000001</v>
      </c>
      <c r="DF843" s="1">
        <v>-1.9856</v>
      </c>
      <c r="DG843" s="1">
        <v>-2.0916000000000001</v>
      </c>
      <c r="DH843" s="1">
        <v>-1.2545999999999999</v>
      </c>
      <c r="DI843" s="1">
        <v>-2.6179999999999999</v>
      </c>
      <c r="DJ843" s="1">
        <v>-2.1623000000000001</v>
      </c>
      <c r="DK843" s="1">
        <v>-1.3151999999999999</v>
      </c>
    </row>
    <row r="844" spans="1:115">
      <c r="A844" s="1" t="s">
        <v>952</v>
      </c>
      <c r="B844" s="1">
        <v>0.89049999999999996</v>
      </c>
      <c r="C844" s="1">
        <v>-0.81110000000000004</v>
      </c>
      <c r="D844" s="1">
        <v>1.3043</v>
      </c>
      <c r="E844" s="1">
        <v>2.2488999999999999</v>
      </c>
      <c r="F844" s="1">
        <v>1.3580000000000001</v>
      </c>
      <c r="G844" s="1">
        <v>1.4924999999999999</v>
      </c>
      <c r="H844" s="1">
        <v>2.0878999999999999</v>
      </c>
      <c r="I844" s="1">
        <v>1.7067000000000001</v>
      </c>
      <c r="J844" s="1">
        <v>1.056</v>
      </c>
      <c r="K844" s="1">
        <v>2.6070000000000002</v>
      </c>
      <c r="L844" s="1">
        <v>1.8493999999999999</v>
      </c>
      <c r="M844" s="1">
        <v>1.5274000000000001</v>
      </c>
      <c r="N844" s="1">
        <v>1.8469</v>
      </c>
      <c r="O844" s="1">
        <v>1.4713000000000001</v>
      </c>
      <c r="P844" s="1">
        <v>-0.43590000000000001</v>
      </c>
      <c r="Q844" s="1">
        <v>0.57969999999999999</v>
      </c>
      <c r="R844" s="1">
        <v>1.7684</v>
      </c>
      <c r="S844" s="1">
        <v>1.3880999999999999</v>
      </c>
      <c r="T844" s="1">
        <v>1.6685000000000001</v>
      </c>
      <c r="U844" s="1">
        <v>0.39179999999999998</v>
      </c>
      <c r="V844" s="1">
        <v>2.0638000000000001</v>
      </c>
      <c r="W844" s="2">
        <v>1.8292999999999999</v>
      </c>
      <c r="X844" s="1">
        <v>2.0668000000000002</v>
      </c>
      <c r="Y844" s="1">
        <v>1.9608000000000001</v>
      </c>
      <c r="Z844" s="2">
        <v>1.6109</v>
      </c>
      <c r="AA844" s="2">
        <v>1.0724</v>
      </c>
      <c r="AB844" s="1">
        <v>1.6122000000000001</v>
      </c>
      <c r="AC844" s="1">
        <v>2.4580000000000002</v>
      </c>
      <c r="AD844" s="1">
        <v>2.1591999999999998</v>
      </c>
      <c r="AE844" s="1">
        <v>-0.39319999999999999</v>
      </c>
      <c r="AF844" s="1">
        <v>-1.2016</v>
      </c>
      <c r="AG844" s="1">
        <v>1.0490999999999999</v>
      </c>
      <c r="AH844" s="1">
        <v>0.2276</v>
      </c>
      <c r="AI844" s="1">
        <v>1.3406</v>
      </c>
      <c r="AJ844" s="1">
        <v>1.8349</v>
      </c>
      <c r="AK844" s="1">
        <v>1.6449</v>
      </c>
      <c r="AL844" s="1">
        <v>0.61939999999999995</v>
      </c>
      <c r="AM844" s="1">
        <v>1.4891000000000001</v>
      </c>
      <c r="AN844" s="1">
        <v>2.8094999999999999</v>
      </c>
      <c r="AO844" s="1">
        <v>1.5596000000000001</v>
      </c>
      <c r="AP844" s="1">
        <v>-0.11210000000000001</v>
      </c>
      <c r="AQ844" s="1">
        <v>1.3986000000000001</v>
      </c>
      <c r="AR844" s="1">
        <v>1.1105</v>
      </c>
      <c r="AS844" s="1">
        <v>1.9624999999999999</v>
      </c>
      <c r="AT844" s="1">
        <v>2.2006999999999999</v>
      </c>
      <c r="AU844" s="1">
        <v>1.8380000000000001</v>
      </c>
      <c r="AV844" s="1">
        <v>1.6984999999999999</v>
      </c>
      <c r="AW844" s="1">
        <v>1.5234000000000001</v>
      </c>
      <c r="AX844" s="1">
        <v>0.34050000000000002</v>
      </c>
      <c r="AY844" s="1">
        <v>1.2713000000000001</v>
      </c>
      <c r="AZ844" s="1">
        <v>0.27510000000000001</v>
      </c>
      <c r="BA844" s="1">
        <v>0.67190000000000005</v>
      </c>
      <c r="BB844" s="1">
        <v>1.3021</v>
      </c>
      <c r="BC844" s="1">
        <v>1.8192999999999999</v>
      </c>
      <c r="BD844" s="1">
        <v>-0.79530000000000001</v>
      </c>
      <c r="BE844" s="1">
        <v>1.0150999999999999</v>
      </c>
      <c r="BF844" s="1">
        <v>-8.6099999999999996E-2</v>
      </c>
      <c r="BG844" s="1">
        <v>-0.67989999999999995</v>
      </c>
      <c r="BH844" s="1">
        <v>6.0883000000000003</v>
      </c>
      <c r="BI844" s="1">
        <v>2.0424000000000002</v>
      </c>
      <c r="BJ844" s="1">
        <v>1.6153</v>
      </c>
      <c r="BK844" s="1">
        <f t="shared" si="226"/>
        <v>0.99046666666666672</v>
      </c>
      <c r="BL844" s="1">
        <v>1.9961</v>
      </c>
      <c r="BM844" s="1">
        <v>1.7999000000000001</v>
      </c>
      <c r="BN844" s="1">
        <f t="shared" si="227"/>
        <v>2.422077777777778</v>
      </c>
      <c r="BO844" s="1">
        <f t="shared" si="228"/>
        <v>1.811040740740741</v>
      </c>
      <c r="BP844" s="1">
        <f t="shared" si="229"/>
        <v>1.7724808641975311</v>
      </c>
      <c r="BQ844" s="1">
        <f t="shared" si="230"/>
        <v>1.7986776748971194</v>
      </c>
      <c r="BR844" s="1">
        <f t="shared" si="231"/>
        <v>1.9333795096021948</v>
      </c>
      <c r="BS844" s="1">
        <f t="shared" si="232"/>
        <v>1.9229260945358941</v>
      </c>
      <c r="BT844" s="1">
        <f t="shared" si="233"/>
        <v>1.9434304436252097</v>
      </c>
      <c r="BU844" s="1">
        <f t="shared" si="234"/>
        <v>1.8636558879331151</v>
      </c>
      <c r="BV844" s="1">
        <v>1.9343999999999999</v>
      </c>
      <c r="BW844" s="1">
        <v>1.6860999999999999</v>
      </c>
      <c r="BX844" s="1">
        <v>1.5691999999999999</v>
      </c>
      <c r="BY844" s="1">
        <v>1.6492</v>
      </c>
      <c r="BZ844" s="1">
        <v>2.097</v>
      </c>
      <c r="CA844" s="1">
        <v>1.9633</v>
      </c>
      <c r="CB844" s="1">
        <v>1.3563000000000001</v>
      </c>
      <c r="CC844" s="1">
        <v>1.7932999999999999</v>
      </c>
      <c r="CD844" s="1">
        <v>1.3935999999999999</v>
      </c>
      <c r="CE844" s="1">
        <v>1.6598999999999999</v>
      </c>
      <c r="CF844" s="1">
        <v>0.99</v>
      </c>
      <c r="CG844" s="1">
        <v>1.679</v>
      </c>
      <c r="CH844" s="1">
        <f t="shared" si="235"/>
        <v>1.6201777777777777</v>
      </c>
      <c r="CI844" s="2">
        <v>0.55169999999999997</v>
      </c>
      <c r="CJ844" s="1">
        <v>5.9200000000000003E-2</v>
      </c>
      <c r="CK844" s="1">
        <v>2.8492999999999999</v>
      </c>
      <c r="CL844" s="1">
        <v>1.5943000000000001</v>
      </c>
      <c r="CM844" s="1">
        <f t="shared" si="236"/>
        <v>1.263625</v>
      </c>
      <c r="CN844" s="2">
        <v>2.3094999999999999</v>
      </c>
      <c r="CO844" s="2">
        <f t="shared" si="237"/>
        <v>1.4379375000000001</v>
      </c>
      <c r="CP844" s="2">
        <v>1.9753000000000001</v>
      </c>
      <c r="CQ844" s="1">
        <v>1.8090999999999999</v>
      </c>
      <c r="CR844" s="1">
        <v>1.4636</v>
      </c>
      <c r="CS844" s="1">
        <v>1.6877</v>
      </c>
      <c r="CT844" s="1">
        <v>2.0663</v>
      </c>
      <c r="CU844" s="1">
        <f t="shared" si="238"/>
        <v>1.8003999999999998</v>
      </c>
      <c r="CV844" s="1">
        <f t="shared" si="239"/>
        <v>1.76542</v>
      </c>
      <c r="CW844" s="1">
        <v>1.1868000000000001</v>
      </c>
      <c r="CX844" s="1">
        <v>2.1652</v>
      </c>
      <c r="CY844" s="1">
        <v>0.91610000000000003</v>
      </c>
      <c r="CZ844" s="1">
        <f t="shared" si="240"/>
        <v>1.5667839999999997</v>
      </c>
      <c r="DA844" s="1">
        <v>1.3592</v>
      </c>
      <c r="DB844" s="1">
        <v>1.8008</v>
      </c>
      <c r="DC844" s="1">
        <v>1.6225000000000001</v>
      </c>
      <c r="DD844" s="1">
        <v>1.7906</v>
      </c>
      <c r="DE844" s="1">
        <v>1.2757000000000001</v>
      </c>
      <c r="DF844" s="1">
        <v>1.5469999999999999</v>
      </c>
      <c r="DG844" s="1">
        <v>1.9573</v>
      </c>
      <c r="DH844" s="1">
        <v>2.0524</v>
      </c>
      <c r="DI844" s="1">
        <v>1.6307</v>
      </c>
      <c r="DJ844" s="1">
        <v>1.65</v>
      </c>
      <c r="DK844" s="1">
        <v>2.4908999999999999</v>
      </c>
    </row>
    <row r="845" spans="1:115">
      <c r="A845" s="1" t="s">
        <v>953</v>
      </c>
      <c r="B845" s="1">
        <v>1.5004</v>
      </c>
      <c r="C845" s="1">
        <v>-0.15579999999999999</v>
      </c>
      <c r="D845" s="1">
        <v>2.1459000000000001</v>
      </c>
      <c r="E845" s="1">
        <v>3.6657000000000002</v>
      </c>
      <c r="F845" s="1">
        <v>2.3142999999999998</v>
      </c>
      <c r="G845" s="1">
        <v>2.6471</v>
      </c>
      <c r="H845" s="1">
        <v>2.7837000000000001</v>
      </c>
      <c r="I845" s="1">
        <v>2.7656999999999998</v>
      </c>
      <c r="J845" s="1">
        <v>2.9258000000000002</v>
      </c>
      <c r="K845" s="1">
        <v>3.6025999999999998</v>
      </c>
      <c r="L845" s="1">
        <v>3.2425000000000002</v>
      </c>
      <c r="M845" s="1">
        <v>2.4630999999999998</v>
      </c>
      <c r="N845" s="1">
        <v>3.0928</v>
      </c>
      <c r="O845" s="1">
        <v>2.9338000000000002</v>
      </c>
      <c r="P845" s="1">
        <v>-1.0348999999999999</v>
      </c>
      <c r="Q845" s="1">
        <v>2.0173000000000001</v>
      </c>
      <c r="R845" s="1">
        <v>3.2791000000000001</v>
      </c>
      <c r="S845" s="1">
        <v>1.4244000000000001</v>
      </c>
      <c r="T845" s="1">
        <v>1.9966999999999999</v>
      </c>
      <c r="U845" s="1">
        <v>0.68789999999999996</v>
      </c>
      <c r="V845" s="1">
        <v>2.2059000000000002</v>
      </c>
      <c r="W845" s="2">
        <v>2.9940000000000002</v>
      </c>
      <c r="X845" s="1">
        <v>3.1153</v>
      </c>
      <c r="Y845" s="1">
        <v>2.7778</v>
      </c>
      <c r="Z845" s="2">
        <v>2.6829000000000001</v>
      </c>
      <c r="AA845" s="2">
        <v>3.5809000000000002</v>
      </c>
      <c r="AB845" s="1">
        <v>1.9798</v>
      </c>
      <c r="AC845" s="1">
        <v>3.1566000000000001</v>
      </c>
      <c r="AD845" s="1">
        <v>2.8298999999999999</v>
      </c>
      <c r="AE845" s="1">
        <v>-0.2011</v>
      </c>
      <c r="AF845" s="1">
        <v>-0.74319999999999997</v>
      </c>
      <c r="AG845" s="1">
        <v>2.1078000000000001</v>
      </c>
      <c r="AH845" s="1">
        <v>1.2112000000000001</v>
      </c>
      <c r="AI845" s="1">
        <v>3.5028999999999999</v>
      </c>
      <c r="AJ845" s="1">
        <v>2.6753999999999998</v>
      </c>
      <c r="AK845" s="1">
        <v>3.0470999999999999</v>
      </c>
      <c r="AL845" s="1">
        <v>1.2654000000000001</v>
      </c>
      <c r="AM845" s="1">
        <v>3.0057</v>
      </c>
      <c r="AN845" s="1">
        <v>3.9298999999999999</v>
      </c>
      <c r="AO845" s="1">
        <v>3.0789</v>
      </c>
      <c r="AP845" s="1">
        <v>-0.22450000000000001</v>
      </c>
      <c r="AQ845" s="1">
        <v>2.4451000000000001</v>
      </c>
      <c r="AR845" s="1">
        <v>2.0992999999999999</v>
      </c>
      <c r="AS845" s="1">
        <v>3.1613000000000002</v>
      </c>
      <c r="AT845" s="1">
        <v>3.3504999999999998</v>
      </c>
      <c r="AU845" s="1">
        <v>2.8815</v>
      </c>
      <c r="AV845" s="1">
        <v>2.8746</v>
      </c>
      <c r="AW845" s="1">
        <v>2.5604</v>
      </c>
      <c r="AX845" s="1">
        <v>0.56559999999999999</v>
      </c>
      <c r="AY845" s="1">
        <v>2.9087999999999998</v>
      </c>
      <c r="AZ845" s="1">
        <v>0.63380000000000003</v>
      </c>
      <c r="BA845" s="1">
        <v>1.0933999999999999</v>
      </c>
      <c r="BB845" s="1">
        <v>2.1957</v>
      </c>
      <c r="BC845" s="1">
        <v>4.6188000000000002</v>
      </c>
      <c r="BD845" s="1">
        <v>-0.23269999999999999</v>
      </c>
      <c r="BE845" s="1">
        <v>2.5565000000000002</v>
      </c>
      <c r="BF845" s="1">
        <v>-0.12920000000000001</v>
      </c>
      <c r="BG845" s="1">
        <v>-0.12529999999999999</v>
      </c>
      <c r="BH845" s="1">
        <v>5.5953999999999997</v>
      </c>
      <c r="BI845" s="1">
        <v>3.3788999999999998</v>
      </c>
      <c r="BJ845" s="1">
        <v>3.1791999999999998</v>
      </c>
      <c r="BK845" s="1">
        <f t="shared" si="226"/>
        <v>1.9354000000000002</v>
      </c>
      <c r="BL845" s="1">
        <v>3.2387000000000001</v>
      </c>
      <c r="BM845" s="1">
        <v>2.8193999999999999</v>
      </c>
      <c r="BN845" s="1">
        <f t="shared" si="227"/>
        <v>3.3578333333333332</v>
      </c>
      <c r="BO845" s="1">
        <f t="shared" si="228"/>
        <v>2.9849055555555553</v>
      </c>
      <c r="BP845" s="1">
        <f t="shared" si="229"/>
        <v>2.9192398148148153</v>
      </c>
      <c r="BQ845" s="1">
        <f t="shared" si="230"/>
        <v>2.8759131172839503</v>
      </c>
      <c r="BR845" s="1">
        <f t="shared" si="231"/>
        <v>3.0326653034979425</v>
      </c>
      <c r="BS845" s="1">
        <f t="shared" si="232"/>
        <v>2.9983261874142659</v>
      </c>
      <c r="BT845" s="1">
        <f t="shared" si="233"/>
        <v>3.0281472186499769</v>
      </c>
      <c r="BU845" s="1">
        <f t="shared" si="234"/>
        <v>2.9731995328694176</v>
      </c>
      <c r="BV845" s="1">
        <v>3.1353</v>
      </c>
      <c r="BW845" s="1">
        <v>2.6871999999999998</v>
      </c>
      <c r="BX845" s="1">
        <v>2.9493999999999998</v>
      </c>
      <c r="BY845" s="1">
        <v>2.5074000000000001</v>
      </c>
      <c r="BZ845" s="1">
        <v>3.8511000000000002</v>
      </c>
      <c r="CA845" s="1">
        <v>3.8511000000000002</v>
      </c>
      <c r="CB845" s="1">
        <v>2.9112</v>
      </c>
      <c r="CC845" s="1">
        <v>2.8279999999999998</v>
      </c>
      <c r="CD845" s="1">
        <v>3.1856</v>
      </c>
      <c r="CE845" s="1">
        <v>3.2964000000000002</v>
      </c>
      <c r="CF845" s="1">
        <v>3.177</v>
      </c>
      <c r="CG845" s="1">
        <v>3.032</v>
      </c>
      <c r="CH845" s="1">
        <f t="shared" si="235"/>
        <v>3.1821999999999999</v>
      </c>
      <c r="CI845" s="2">
        <v>2.0575999999999999</v>
      </c>
      <c r="CJ845" s="1">
        <v>2.3654999999999999</v>
      </c>
      <c r="CK845" s="1">
        <v>4.2896000000000001</v>
      </c>
      <c r="CL845" s="1">
        <v>2.4411999999999998</v>
      </c>
      <c r="CM845" s="1">
        <f t="shared" si="236"/>
        <v>2.788475</v>
      </c>
      <c r="CN845" s="2">
        <v>3.8374999999999999</v>
      </c>
      <c r="CO845" s="2">
        <f t="shared" si="237"/>
        <v>2.9633125000000002</v>
      </c>
      <c r="CP845" s="2">
        <v>2.6634000000000002</v>
      </c>
      <c r="CQ845" s="1">
        <v>2.8774999999999999</v>
      </c>
      <c r="CR845" s="1">
        <v>2.2515999999999998</v>
      </c>
      <c r="CS845" s="1">
        <v>2.6625999999999999</v>
      </c>
      <c r="CT845" s="1">
        <v>2.4964</v>
      </c>
      <c r="CU845" s="1">
        <f t="shared" si="238"/>
        <v>2.5903</v>
      </c>
      <c r="CV845" s="1">
        <f t="shared" si="239"/>
        <v>2.5756799999999997</v>
      </c>
      <c r="CW845" s="1">
        <v>1.8813</v>
      </c>
      <c r="CX845" s="1">
        <v>3.7890000000000001</v>
      </c>
      <c r="CY845" s="1">
        <v>2.8696999999999999</v>
      </c>
      <c r="CZ845" s="1">
        <f t="shared" si="240"/>
        <v>2.7411959999999995</v>
      </c>
      <c r="DA845" s="1">
        <v>2.5093000000000001</v>
      </c>
      <c r="DB845" s="1">
        <v>3.2040000000000002</v>
      </c>
      <c r="DC845" s="1">
        <v>2.9447999999999999</v>
      </c>
      <c r="DD845" s="1">
        <v>3.2475999999999998</v>
      </c>
      <c r="DE845" s="1">
        <v>2.4207999999999998</v>
      </c>
      <c r="DF845" s="1">
        <v>3.2644000000000002</v>
      </c>
      <c r="DG845" s="1">
        <v>3.6404000000000001</v>
      </c>
      <c r="DH845" s="1">
        <v>2.8891</v>
      </c>
      <c r="DI845" s="1">
        <v>3.2524000000000002</v>
      </c>
      <c r="DJ845" s="1">
        <v>3.4548999999999999</v>
      </c>
      <c r="DK845" s="1">
        <v>3.452</v>
      </c>
    </row>
    <row r="846" spans="1:115">
      <c r="A846" s="1" t="s">
        <v>954</v>
      </c>
      <c r="B846" s="1">
        <v>0.1739</v>
      </c>
      <c r="C846" s="1">
        <v>-3.8612000000000002</v>
      </c>
      <c r="D846" s="1">
        <v>0.42020000000000002</v>
      </c>
      <c r="E846" s="1">
        <v>0.99009999999999998</v>
      </c>
      <c r="F846" s="1">
        <v>0.35709999999999997</v>
      </c>
      <c r="G846" s="1">
        <v>0</v>
      </c>
      <c r="H846" s="1">
        <v>0.27639999999999998</v>
      </c>
      <c r="I846" s="1">
        <v>0.6653</v>
      </c>
      <c r="J846" s="1">
        <v>1.0152000000000001</v>
      </c>
      <c r="K846" s="1">
        <v>0.84189999999999998</v>
      </c>
      <c r="L846" s="1">
        <v>0.37690000000000001</v>
      </c>
      <c r="M846" s="1">
        <v>5.7599999999999998E-2</v>
      </c>
      <c r="N846" s="1">
        <v>0.87949999999999995</v>
      </c>
      <c r="O846" s="1">
        <v>0.77029999999999998</v>
      </c>
      <c r="P846" s="1">
        <v>-8.1110000000000007</v>
      </c>
      <c r="Q846" s="1">
        <v>0.14119999999999999</v>
      </c>
      <c r="R846" s="1">
        <v>0.55630000000000002</v>
      </c>
      <c r="S846" s="1">
        <v>-0.42270000000000002</v>
      </c>
      <c r="T846" s="1">
        <v>-0.2145</v>
      </c>
      <c r="U846" s="1">
        <v>3.2800000000000003E-2</v>
      </c>
      <c r="V846" s="1">
        <v>-0.1799</v>
      </c>
      <c r="W846" s="2">
        <v>0</v>
      </c>
      <c r="X846" s="1">
        <v>0.15110000000000001</v>
      </c>
      <c r="Y846" s="1">
        <v>0.2079</v>
      </c>
      <c r="Z846" s="2">
        <v>0.23749999999999999</v>
      </c>
      <c r="AA846" s="2">
        <v>-0.128</v>
      </c>
      <c r="AB846" s="1">
        <v>0.39929999999999999</v>
      </c>
      <c r="AC846" s="1">
        <v>-0.12239999999999999</v>
      </c>
      <c r="AD846" s="1">
        <v>1.2125999999999999</v>
      </c>
      <c r="AE846" s="1">
        <v>-2.1120999999999999</v>
      </c>
      <c r="AF846" s="1">
        <v>-7.6923000000000004</v>
      </c>
      <c r="AG846" s="1">
        <v>0</v>
      </c>
      <c r="AH846" s="1">
        <v>-0.52359999999999995</v>
      </c>
      <c r="AI846" s="1">
        <v>0.09</v>
      </c>
      <c r="AJ846" s="1">
        <v>0.10639999999999999</v>
      </c>
      <c r="AK846" s="1">
        <v>0.1981</v>
      </c>
      <c r="AL846" s="1">
        <v>3.9399999999999998E-2</v>
      </c>
      <c r="AM846" s="1">
        <v>0.1106</v>
      </c>
      <c r="AN846" s="1">
        <v>1.7567999999999999</v>
      </c>
      <c r="AO846" s="1">
        <v>0.17610000000000001</v>
      </c>
      <c r="AP846" s="1">
        <v>-1.5748</v>
      </c>
      <c r="AQ846" s="1">
        <v>0.67320000000000002</v>
      </c>
      <c r="AR846" s="1">
        <v>-0.1225</v>
      </c>
      <c r="AS846" s="1">
        <v>0.20730000000000001</v>
      </c>
      <c r="AT846" s="1">
        <v>0.74629999999999996</v>
      </c>
      <c r="AU846" s="1">
        <v>0.46579999999999999</v>
      </c>
      <c r="AV846" s="1">
        <v>0.14050000000000001</v>
      </c>
      <c r="AW846" s="1">
        <v>0.3367</v>
      </c>
      <c r="AX846" s="1">
        <v>1.0200000000000001E-2</v>
      </c>
      <c r="AY846" s="1">
        <v>0.3422</v>
      </c>
      <c r="AZ846" s="1">
        <v>0.36659999999999998</v>
      </c>
      <c r="BA846" s="1">
        <v>7.0199999999999999E-2</v>
      </c>
      <c r="BB846" s="1">
        <v>0.15720000000000001</v>
      </c>
      <c r="BC846" s="1">
        <v>0.57640000000000002</v>
      </c>
      <c r="BD846" s="1">
        <v>-6.5708000000000002</v>
      </c>
      <c r="BE846" s="1">
        <v>-2.8799999999999999E-2</v>
      </c>
      <c r="BF846" s="1">
        <v>-7.0936000000000003</v>
      </c>
      <c r="BG846" s="1">
        <v>-4.3922999999999996</v>
      </c>
      <c r="BH846" s="1">
        <v>0.2717</v>
      </c>
      <c r="BI846" s="1">
        <v>1.4884999999999999</v>
      </c>
      <c r="BJ846" s="1">
        <v>0.56020000000000003</v>
      </c>
      <c r="BK846" s="1">
        <f t="shared" si="226"/>
        <v>-1.8779666666666668</v>
      </c>
      <c r="BL846" s="1">
        <v>0.25359999999999999</v>
      </c>
      <c r="BM846" s="1">
        <v>0.46479999999999999</v>
      </c>
      <c r="BN846" s="1">
        <f t="shared" si="227"/>
        <v>0.19347222222222227</v>
      </c>
      <c r="BO846" s="1">
        <f t="shared" si="228"/>
        <v>0.18043425925925927</v>
      </c>
      <c r="BP846" s="1">
        <f t="shared" si="229"/>
        <v>-3.7576697530864199E-2</v>
      </c>
      <c r="BQ846" s="1">
        <f t="shared" si="230"/>
        <v>-0.13720614711934156</v>
      </c>
      <c r="BR846" s="1">
        <f t="shared" si="231"/>
        <v>0.15292060613854597</v>
      </c>
      <c r="BS846" s="1">
        <f t="shared" si="232"/>
        <v>0.13614070716163695</v>
      </c>
      <c r="BT846" s="1">
        <f t="shared" si="233"/>
        <v>8.1364158355243119E-2</v>
      </c>
      <c r="BU846" s="1">
        <f t="shared" si="234"/>
        <v>6.2679481044079929E-2</v>
      </c>
      <c r="BV846" s="1">
        <v>0.8</v>
      </c>
      <c r="BW846" s="1">
        <v>0.83520000000000005</v>
      </c>
      <c r="BX846" s="1">
        <v>0.54569999999999996</v>
      </c>
      <c r="BY846" s="1">
        <v>0.2878</v>
      </c>
      <c r="BZ846" s="1">
        <v>0.37080000000000002</v>
      </c>
      <c r="CA846" s="1">
        <v>0.2472</v>
      </c>
      <c r="CB846" s="1">
        <v>-4.8399999999999999E-2</v>
      </c>
      <c r="CC846" s="1">
        <v>0.15029999999999999</v>
      </c>
      <c r="CD846" s="1">
        <v>0.4108</v>
      </c>
      <c r="CE846" s="1">
        <v>0.38769999999999999</v>
      </c>
      <c r="CF846" s="1">
        <v>-0.64100000000000001</v>
      </c>
      <c r="CG846" s="1">
        <v>0.42559999999999998</v>
      </c>
      <c r="CH846" s="1">
        <f t="shared" si="235"/>
        <v>0.17675555555555555</v>
      </c>
      <c r="CI846" s="2">
        <v>-0.13439999999999999</v>
      </c>
      <c r="CJ846" s="1">
        <v>5.7799999999999997E-2</v>
      </c>
      <c r="CK846" s="1">
        <v>0.4284</v>
      </c>
      <c r="CL846" s="1">
        <v>8.5099999999999995E-2</v>
      </c>
      <c r="CM846" s="1">
        <f t="shared" si="236"/>
        <v>0.109225</v>
      </c>
      <c r="CN846" s="2">
        <v>0.3261</v>
      </c>
      <c r="CO846" s="2">
        <f t="shared" si="237"/>
        <v>0.14537083333333334</v>
      </c>
      <c r="CP846" s="2">
        <v>0.15720000000000001</v>
      </c>
      <c r="CQ846" s="1">
        <v>0.39450000000000002</v>
      </c>
      <c r="CR846" s="1">
        <v>-0.36470000000000002</v>
      </c>
      <c r="CS846" s="1">
        <v>1.7299999999999999E-2</v>
      </c>
      <c r="CT846" s="1">
        <v>-0.21249999999999999</v>
      </c>
      <c r="CU846" s="1">
        <f t="shared" si="238"/>
        <v>-1.6399999999999859E-3</v>
      </c>
      <c r="CV846" s="1">
        <f t="shared" si="239"/>
        <v>-3.3407999999999993E-2</v>
      </c>
      <c r="CW846" s="1">
        <v>-0.20519999999999999</v>
      </c>
      <c r="CX846" s="1">
        <v>0.33589999999999998</v>
      </c>
      <c r="CY846" s="1">
        <v>1.4200000000000001E-2</v>
      </c>
      <c r="CZ846" s="1">
        <f t="shared" si="240"/>
        <v>2.1970400000000005E-2</v>
      </c>
      <c r="DA846" s="1">
        <v>1.2999999999999999E-2</v>
      </c>
      <c r="DB846" s="1">
        <v>0.51600000000000001</v>
      </c>
      <c r="DC846" s="1">
        <v>0.43080000000000002</v>
      </c>
      <c r="DD846" s="1">
        <v>0.39319999999999999</v>
      </c>
      <c r="DE846" s="1">
        <v>1.9199999999999998E-2</v>
      </c>
      <c r="DF846" s="1">
        <v>0.56200000000000006</v>
      </c>
      <c r="DG846" s="1">
        <v>0.14680000000000001</v>
      </c>
      <c r="DH846" s="1">
        <v>0.40339999999999998</v>
      </c>
      <c r="DI846" s="1">
        <v>-0.126</v>
      </c>
      <c r="DJ846" s="1">
        <v>0.1295</v>
      </c>
      <c r="DK846" s="1">
        <v>0.34420000000000001</v>
      </c>
    </row>
    <row r="847" spans="1:115">
      <c r="A847" s="1" t="s">
        <v>955</v>
      </c>
      <c r="B847" s="1">
        <v>-1.4757</v>
      </c>
      <c r="C847" s="1">
        <v>-0.48680000000000001</v>
      </c>
      <c r="D847" s="1">
        <v>-3.3473000000000002</v>
      </c>
      <c r="E847" s="1">
        <v>-4.9020000000000001</v>
      </c>
      <c r="F847" s="1">
        <v>-2.4910999999999999</v>
      </c>
      <c r="G847" s="1">
        <v>-2.8653</v>
      </c>
      <c r="H847" s="1">
        <v>-3.2658</v>
      </c>
      <c r="I847" s="1">
        <v>-2.7936000000000001</v>
      </c>
      <c r="J847" s="1">
        <v>-2.4121000000000001</v>
      </c>
      <c r="K847" s="1">
        <v>-3.1579000000000002</v>
      </c>
      <c r="L847" s="1">
        <v>-3.8799000000000001</v>
      </c>
      <c r="M847" s="1">
        <v>-3.2225999999999999</v>
      </c>
      <c r="N847" s="1">
        <v>-3.4754999999999998</v>
      </c>
      <c r="O847" s="1">
        <v>-3.3199000000000001</v>
      </c>
      <c r="P847" s="1">
        <v>-1.8238000000000001</v>
      </c>
      <c r="Q847" s="1">
        <v>-2.5388000000000002</v>
      </c>
      <c r="R847" s="1">
        <v>-3.5488</v>
      </c>
      <c r="S847" s="1">
        <v>-2.9851000000000001</v>
      </c>
      <c r="T847" s="1">
        <v>-3.5474000000000001</v>
      </c>
      <c r="U847" s="1">
        <v>-0.84060000000000001</v>
      </c>
      <c r="V847" s="1">
        <v>-3.0630999999999999</v>
      </c>
      <c r="W847" s="2">
        <v>-2.6162999999999998</v>
      </c>
      <c r="X847" s="1">
        <v>-4.5248999999999997</v>
      </c>
      <c r="Y847" s="1">
        <v>-4.1494</v>
      </c>
      <c r="Z847" s="2">
        <v>-3.673</v>
      </c>
      <c r="AA847" s="2">
        <v>-3.4615</v>
      </c>
      <c r="AB847" s="1">
        <v>-1.6731</v>
      </c>
      <c r="AC847" s="1">
        <v>-4.0441000000000003</v>
      </c>
      <c r="AD847" s="1">
        <v>-4.4353999999999996</v>
      </c>
      <c r="AE847" s="1">
        <v>-0.36599999999999999</v>
      </c>
      <c r="AF847" s="1">
        <v>-1.3273999999999999</v>
      </c>
      <c r="AG847" s="1">
        <v>-2.0951</v>
      </c>
      <c r="AH847" s="1">
        <v>-2.9323000000000001</v>
      </c>
      <c r="AI847" s="1">
        <v>-4.0557999999999996</v>
      </c>
      <c r="AJ847" s="1">
        <v>-3.6785999999999999</v>
      </c>
      <c r="AK847" s="1">
        <v>-3.7277999999999998</v>
      </c>
      <c r="AL847" s="1">
        <v>-2.1381000000000001</v>
      </c>
      <c r="AM847" s="1">
        <v>-4.3238000000000003</v>
      </c>
      <c r="AN847" s="1">
        <v>-2.2524999999999999</v>
      </c>
      <c r="AO847" s="1">
        <v>-4.2417999999999996</v>
      </c>
      <c r="AP847" s="1">
        <v>-0.1143</v>
      </c>
      <c r="AQ847" s="1">
        <v>-2.1276999999999999</v>
      </c>
      <c r="AR847" s="1">
        <v>-2.5903</v>
      </c>
      <c r="AS847" s="1">
        <v>-3.4449000000000001</v>
      </c>
      <c r="AT847" s="1">
        <v>-3.9045999999999998</v>
      </c>
      <c r="AU847" s="1">
        <v>-4.1185</v>
      </c>
      <c r="AV847" s="1">
        <v>-2.8839000000000001</v>
      </c>
      <c r="AW847" s="1">
        <v>-2.7543000000000002</v>
      </c>
      <c r="AX847" s="1">
        <v>-0.70550000000000002</v>
      </c>
      <c r="AY847" s="1">
        <v>-3.4247999999999998</v>
      </c>
      <c r="AZ847" s="1">
        <v>-0.96460000000000001</v>
      </c>
      <c r="BA847" s="1">
        <v>-1.2633000000000001</v>
      </c>
      <c r="BB847" s="1">
        <v>-2.6684000000000001</v>
      </c>
      <c r="BC847" s="1">
        <v>-4.9032</v>
      </c>
      <c r="BD847" s="1">
        <v>-0.51319999999999999</v>
      </c>
      <c r="BE847" s="1">
        <v>-4.4825999999999997</v>
      </c>
      <c r="BF847" s="1">
        <v>-2.1118999999999999</v>
      </c>
      <c r="BG847" s="1">
        <v>-0.59570000000000001</v>
      </c>
      <c r="BH847" s="1">
        <v>-4.2004999999999999</v>
      </c>
      <c r="BI847" s="1">
        <v>-4.2973999999999997</v>
      </c>
      <c r="BJ847" s="1">
        <v>-2.7854999999999999</v>
      </c>
      <c r="BK847" s="1">
        <f t="shared" si="226"/>
        <v>-3.6306333333333334</v>
      </c>
      <c r="BL847" s="1">
        <v>-2.9293999999999998</v>
      </c>
      <c r="BM847" s="1">
        <v>-3.9321999999999999</v>
      </c>
      <c r="BN847" s="1">
        <f t="shared" si="227"/>
        <v>-3.6292722222222218</v>
      </c>
      <c r="BO847" s="1">
        <f t="shared" si="228"/>
        <v>-3.5340675925925926</v>
      </c>
      <c r="BP847" s="1">
        <f t="shared" si="229"/>
        <v>-3.4068455246913576</v>
      </c>
      <c r="BQ847" s="1">
        <f t="shared" si="230"/>
        <v>-3.5104031121399175</v>
      </c>
      <c r="BR847" s="1">
        <f t="shared" si="231"/>
        <v>-3.4903647419410149</v>
      </c>
      <c r="BS847" s="1">
        <f t="shared" si="232"/>
        <v>-3.5838588655978505</v>
      </c>
      <c r="BT847" s="1">
        <f t="shared" si="233"/>
        <v>-3.5258020098641585</v>
      </c>
      <c r="BU847" s="1">
        <f t="shared" si="234"/>
        <v>-3.5085569744711482</v>
      </c>
      <c r="BV847" s="1">
        <v>-2.7778</v>
      </c>
      <c r="BW847" s="1">
        <v>-3.4235000000000002</v>
      </c>
      <c r="BX847" s="1">
        <v>-3.7991999999999999</v>
      </c>
      <c r="BY847" s="1">
        <v>-2.8694000000000002</v>
      </c>
      <c r="BZ847" s="1">
        <v>-4.9260999999999999</v>
      </c>
      <c r="CA847" s="1">
        <v>-4.9321999999999999</v>
      </c>
      <c r="CB847" s="1">
        <v>-3.3769</v>
      </c>
      <c r="CC847" s="1">
        <v>-3.7515000000000001</v>
      </c>
      <c r="CD847" s="1">
        <v>-2.7770999999999999</v>
      </c>
      <c r="CE847" s="1">
        <v>-3.5354000000000001</v>
      </c>
      <c r="CF847" s="1">
        <v>-4.6889000000000003</v>
      </c>
      <c r="CG847" s="1">
        <v>-3.2458999999999998</v>
      </c>
      <c r="CH847" s="1">
        <f t="shared" si="235"/>
        <v>-3.7892666666666668</v>
      </c>
      <c r="CI847" s="2">
        <v>-3.3647</v>
      </c>
      <c r="CJ847" s="1">
        <v>-3.8683999999999998</v>
      </c>
      <c r="CK847" s="1">
        <v>-5.4607999999999999</v>
      </c>
      <c r="CL847" s="1">
        <v>-3.2313000000000001</v>
      </c>
      <c r="CM847" s="1">
        <f t="shared" si="236"/>
        <v>-3.9813000000000001</v>
      </c>
      <c r="CN847" s="2">
        <v>-3.1419000000000001</v>
      </c>
      <c r="CO847" s="2">
        <f t="shared" si="237"/>
        <v>-3.8414000000000001</v>
      </c>
      <c r="CP847" s="2">
        <v>-2.6688000000000001</v>
      </c>
      <c r="CQ847" s="1">
        <v>-3.5838000000000001</v>
      </c>
      <c r="CR847" s="1">
        <v>-3.8538999999999999</v>
      </c>
      <c r="CS847" s="1">
        <v>-2.4981</v>
      </c>
      <c r="CT847" s="1">
        <v>-3.5055000000000001</v>
      </c>
      <c r="CU847" s="1">
        <f t="shared" si="238"/>
        <v>-3.2220200000000006</v>
      </c>
      <c r="CV847" s="1">
        <f t="shared" si="239"/>
        <v>-3.3326639999999998</v>
      </c>
      <c r="CW847" s="1">
        <v>-2.7641</v>
      </c>
      <c r="CX847" s="1">
        <v>-5.3299000000000003</v>
      </c>
      <c r="CY847" s="1">
        <v>-4.3830999999999998</v>
      </c>
      <c r="CZ847" s="1">
        <f t="shared" si="240"/>
        <v>-3.8063568000000005</v>
      </c>
      <c r="DA847" s="1">
        <v>-2.9655999999999998</v>
      </c>
      <c r="DB847" s="1">
        <v>-4.0978000000000003</v>
      </c>
      <c r="DC847" s="1">
        <v>-3.7919999999999998</v>
      </c>
      <c r="DD847" s="1">
        <v>-3.9163999999999999</v>
      </c>
      <c r="DE847" s="1">
        <v>-3.5926999999999998</v>
      </c>
      <c r="DF847" s="1">
        <v>-4.0167999999999999</v>
      </c>
      <c r="DG847" s="1">
        <v>-5.3681999999999999</v>
      </c>
      <c r="DH847" s="1">
        <v>-3.0284</v>
      </c>
      <c r="DI847" s="1">
        <v>-5.1303999999999998</v>
      </c>
      <c r="DJ847" s="1">
        <v>-4.9021999999999997</v>
      </c>
      <c r="DK847" s="1">
        <v>-4.1306000000000003</v>
      </c>
    </row>
    <row r="848" spans="1:115">
      <c r="A848" s="1" t="s">
        <v>956</v>
      </c>
      <c r="B848" s="1">
        <v>-0.35239999999999999</v>
      </c>
      <c r="C848" s="1">
        <v>-0.85609999999999997</v>
      </c>
      <c r="D848" s="1">
        <v>-0.43290000000000001</v>
      </c>
      <c r="E848" s="1">
        <v>0</v>
      </c>
      <c r="F848" s="1">
        <v>-0.24329999999999999</v>
      </c>
      <c r="G848" s="1">
        <v>-0.29499999999999998</v>
      </c>
      <c r="H848" s="1">
        <v>0.12820000000000001</v>
      </c>
      <c r="I848" s="1">
        <v>0.1545</v>
      </c>
      <c r="J848" s="1">
        <v>-0.51490000000000002</v>
      </c>
      <c r="K848" s="1">
        <v>0.1124</v>
      </c>
      <c r="L848" s="1">
        <v>0.52080000000000004</v>
      </c>
      <c r="M848" s="1">
        <v>-0.60950000000000004</v>
      </c>
      <c r="N848" s="1">
        <v>-0.39589999999999997</v>
      </c>
      <c r="O848" s="1">
        <v>-0.2485</v>
      </c>
      <c r="P848" s="1">
        <v>-1.3821000000000001</v>
      </c>
      <c r="Q848" s="1">
        <v>-0.43409999999999999</v>
      </c>
      <c r="R848" s="1">
        <v>-0.18190000000000001</v>
      </c>
      <c r="S848" s="1">
        <v>-0.25409999999999999</v>
      </c>
      <c r="T848" s="1">
        <v>-0.6966</v>
      </c>
      <c r="U848" s="1">
        <v>0.1457</v>
      </c>
      <c r="V848" s="1">
        <v>-0.55759999999999998</v>
      </c>
      <c r="W848" s="2">
        <v>-0.39800000000000002</v>
      </c>
      <c r="X848" s="1">
        <v>0</v>
      </c>
      <c r="Y848" s="1">
        <v>-0.57720000000000005</v>
      </c>
      <c r="Z848" s="2">
        <v>0</v>
      </c>
      <c r="AA848" s="2">
        <v>-0.1328</v>
      </c>
      <c r="AB848" s="1">
        <v>-0.40450000000000003</v>
      </c>
      <c r="AC848" s="1">
        <v>-1.4049</v>
      </c>
      <c r="AD848" s="1">
        <v>-0.38229999999999997</v>
      </c>
      <c r="AE848" s="1">
        <v>-0.62749999999999995</v>
      </c>
      <c r="AF848" s="1">
        <v>-1.3452999999999999</v>
      </c>
      <c r="AG848" s="1">
        <v>-0.53500000000000003</v>
      </c>
      <c r="AH848" s="1">
        <v>-1.2394000000000001</v>
      </c>
      <c r="AI848" s="1">
        <v>-0.43120000000000003</v>
      </c>
      <c r="AJ848" s="1">
        <v>-0.49630000000000002</v>
      </c>
      <c r="AK848" s="1">
        <v>0.41070000000000001</v>
      </c>
      <c r="AL848" s="1">
        <v>0.115</v>
      </c>
      <c r="AM848" s="1">
        <v>-0.18770000000000001</v>
      </c>
      <c r="AN848" s="1">
        <v>-0.6784</v>
      </c>
      <c r="AO848" s="1">
        <v>-0.13009999999999999</v>
      </c>
      <c r="AP848" s="1">
        <v>-0.4577</v>
      </c>
      <c r="AQ848" s="1">
        <v>-6.2100000000000002E-2</v>
      </c>
      <c r="AR848" s="1">
        <v>-0.6018</v>
      </c>
      <c r="AS848" s="1">
        <v>-0.39119999999999999</v>
      </c>
      <c r="AT848" s="1">
        <v>-0.39350000000000002</v>
      </c>
      <c r="AU848" s="1">
        <v>0.3831</v>
      </c>
      <c r="AV848" s="1">
        <v>-0.51370000000000005</v>
      </c>
      <c r="AW848" s="1">
        <v>-0.83299999999999996</v>
      </c>
      <c r="AX848" s="1">
        <v>3.09E-2</v>
      </c>
      <c r="AY848" s="1">
        <v>-0.2303</v>
      </c>
      <c r="AZ848" s="1">
        <v>-0.13239999999999999</v>
      </c>
      <c r="BA848" s="1">
        <v>9.9500000000000005E-2</v>
      </c>
      <c r="BB848" s="1">
        <v>-0.17469999999999999</v>
      </c>
      <c r="BC848" s="1">
        <v>-0.47770000000000001</v>
      </c>
      <c r="BD848" s="1">
        <v>-2.2587999999999999</v>
      </c>
      <c r="BE848" s="1">
        <v>-0.73939999999999995</v>
      </c>
      <c r="BF848" s="1">
        <v>-1.3632</v>
      </c>
      <c r="BG848" s="1">
        <v>-0.6704</v>
      </c>
      <c r="BH848" s="1">
        <v>0.70720000000000005</v>
      </c>
      <c r="BI848" s="1">
        <v>0.37509999999999999</v>
      </c>
      <c r="BJ848" s="1">
        <v>-0.14330000000000001</v>
      </c>
      <c r="BK848" s="1">
        <f t="shared" si="226"/>
        <v>-0.57583333333333331</v>
      </c>
      <c r="BL848" s="1">
        <v>0.30180000000000001</v>
      </c>
      <c r="BM848" s="1">
        <v>-0.1605</v>
      </c>
      <c r="BN848" s="1">
        <f t="shared" si="227"/>
        <v>8.4077777777777793E-2</v>
      </c>
      <c r="BO848" s="1">
        <f t="shared" si="228"/>
        <v>-1.9775925925925916E-2</v>
      </c>
      <c r="BP848" s="1">
        <f t="shared" si="229"/>
        <v>-8.558858024691357E-2</v>
      </c>
      <c r="BQ848" s="1">
        <f t="shared" si="230"/>
        <v>-7.597001028806584E-2</v>
      </c>
      <c r="BR848" s="1">
        <f t="shared" si="231"/>
        <v>7.3405435528120762E-3</v>
      </c>
      <c r="BS848" s="1">
        <f t="shared" si="232"/>
        <v>-4.173603252171925E-2</v>
      </c>
      <c r="BT848" s="1">
        <f t="shared" si="233"/>
        <v>-2.1942037942005787E-2</v>
      </c>
      <c r="BU848" s="1">
        <f t="shared" si="234"/>
        <v>-3.9612007228636378E-2</v>
      </c>
      <c r="BV848" s="1">
        <v>-0.40820000000000001</v>
      </c>
      <c r="BW848" s="1">
        <v>0.17150000000000001</v>
      </c>
      <c r="BX848" s="1">
        <v>-0.28210000000000002</v>
      </c>
      <c r="BY848" s="1">
        <v>-0.1477</v>
      </c>
      <c r="BZ848" s="1">
        <v>-0.5181</v>
      </c>
      <c r="CA848" s="1">
        <v>-0.90790000000000004</v>
      </c>
      <c r="CB848" s="1">
        <v>-0.34379999999999999</v>
      </c>
      <c r="CC848" s="1">
        <v>-0.54569999999999996</v>
      </c>
      <c r="CD848" s="1">
        <v>-0.63759999999999994</v>
      </c>
      <c r="CE848" s="1">
        <v>-0.18529999999999999</v>
      </c>
      <c r="CF848" s="1">
        <v>-1.3658999999999999</v>
      </c>
      <c r="CG848" s="1">
        <v>-0.1305</v>
      </c>
      <c r="CH848" s="1">
        <f t="shared" si="235"/>
        <v>-0.5313888888888888</v>
      </c>
      <c r="CI848" s="2">
        <v>-0.8357</v>
      </c>
      <c r="CJ848" s="1">
        <v>-0.60060000000000002</v>
      </c>
      <c r="CK848" s="1">
        <v>-0.63180000000000003</v>
      </c>
      <c r="CL848" s="1">
        <v>-0.87870000000000004</v>
      </c>
      <c r="CM848" s="1">
        <f t="shared" si="236"/>
        <v>-0.73670000000000013</v>
      </c>
      <c r="CN848" s="2">
        <v>-0.33560000000000001</v>
      </c>
      <c r="CO848" s="2">
        <f t="shared" si="237"/>
        <v>-0.66985000000000017</v>
      </c>
      <c r="CP848" s="2">
        <v>-0.8871</v>
      </c>
      <c r="CQ848" s="1">
        <v>0.72860000000000003</v>
      </c>
      <c r="CR848" s="1">
        <v>-0.57469999999999999</v>
      </c>
      <c r="CS848" s="1">
        <v>-0.46989999999999998</v>
      </c>
      <c r="CT848" s="1">
        <v>-0.40179999999999999</v>
      </c>
      <c r="CU848" s="1">
        <f t="shared" si="238"/>
        <v>-0.32097999999999999</v>
      </c>
      <c r="CV848" s="1">
        <f t="shared" si="239"/>
        <v>-0.207756</v>
      </c>
      <c r="CW848" s="1">
        <v>-0.90449999999999997</v>
      </c>
      <c r="CX848" s="1">
        <v>-0.47460000000000002</v>
      </c>
      <c r="CY848" s="1">
        <v>-0.86319999999999997</v>
      </c>
      <c r="CZ848" s="1">
        <f t="shared" si="240"/>
        <v>-0.55420720000000001</v>
      </c>
      <c r="DA848" s="1">
        <v>0.10680000000000001</v>
      </c>
      <c r="DB848" s="1">
        <v>-0.3538</v>
      </c>
      <c r="DC848" s="1">
        <v>5.3499999999999999E-2</v>
      </c>
      <c r="DD848" s="1">
        <v>-0.54349999999999998</v>
      </c>
      <c r="DE848" s="1">
        <v>-1.1657999999999999</v>
      </c>
      <c r="DF848" s="1">
        <v>-0.76419999999999999</v>
      </c>
      <c r="DG848" s="1">
        <v>-0.85809999999999997</v>
      </c>
      <c r="DH848" s="1">
        <v>-0.23899999999999999</v>
      </c>
      <c r="DI848" s="1">
        <v>-1.0638000000000001</v>
      </c>
      <c r="DJ848" s="1">
        <v>-0.93730000000000002</v>
      </c>
      <c r="DK848" s="1">
        <v>-0.59109999999999996</v>
      </c>
    </row>
    <row r="849" spans="1:115">
      <c r="A849" s="1" t="s">
        <v>957</v>
      </c>
      <c r="B849" s="1">
        <v>-0.97260000000000002</v>
      </c>
      <c r="C849" s="1">
        <v>-1.7270000000000001</v>
      </c>
      <c r="D849" s="1">
        <v>-2.0289999999999999</v>
      </c>
      <c r="E849" s="1">
        <v>-2.3563999999999998</v>
      </c>
      <c r="F849" s="1">
        <v>-1.0975999999999999</v>
      </c>
      <c r="G849" s="1">
        <v>-2.2189000000000001</v>
      </c>
      <c r="H849" s="1">
        <v>-2.3900999999999999</v>
      </c>
      <c r="I849" s="1">
        <v>-1.6353</v>
      </c>
      <c r="J849" s="1">
        <v>-1.7598</v>
      </c>
      <c r="K849" s="1">
        <v>-2.0217000000000001</v>
      </c>
      <c r="L849" s="1">
        <v>-1.4249000000000001</v>
      </c>
      <c r="M849" s="1">
        <v>-1.8396999999999999</v>
      </c>
      <c r="N849" s="1">
        <v>-1.8633999999999999</v>
      </c>
      <c r="O849" s="1">
        <v>-1.925</v>
      </c>
      <c r="P849" s="1">
        <v>-2.0644999999999998</v>
      </c>
      <c r="Q849" s="1">
        <v>-1.4535</v>
      </c>
      <c r="R849" s="1">
        <v>-2.1162999999999998</v>
      </c>
      <c r="S849" s="1">
        <v>-1.5565</v>
      </c>
      <c r="T849" s="1">
        <v>-1.6274</v>
      </c>
      <c r="U849" s="1">
        <v>-0.11899999999999999</v>
      </c>
      <c r="V849" s="1">
        <v>-1.7757000000000001</v>
      </c>
      <c r="W849" s="2">
        <v>-1.5984</v>
      </c>
      <c r="X849" s="1">
        <v>-2.3696999999999999</v>
      </c>
      <c r="Y849" s="1">
        <v>-1.9594</v>
      </c>
      <c r="Z849" s="2">
        <v>-1.968</v>
      </c>
      <c r="AA849" s="2">
        <v>-1.9946999999999999</v>
      </c>
      <c r="AB849" s="1">
        <v>-1.3443000000000001</v>
      </c>
      <c r="AC849" s="1">
        <v>-3.4973999999999998</v>
      </c>
      <c r="AD849" s="1">
        <v>-0.2142</v>
      </c>
      <c r="AE849" s="1">
        <v>-0.73929999999999996</v>
      </c>
      <c r="AF849" s="1">
        <v>-1.5909</v>
      </c>
      <c r="AG849" s="1">
        <v>-1.5713999999999999</v>
      </c>
      <c r="AH849" s="1">
        <v>-1.6471</v>
      </c>
      <c r="AI849" s="1">
        <v>-2.8334999999999999</v>
      </c>
      <c r="AJ849" s="1">
        <v>-2.0646</v>
      </c>
      <c r="AK849" s="1">
        <v>-1.2707999999999999</v>
      </c>
      <c r="AL849" s="1">
        <v>-0.76380000000000003</v>
      </c>
      <c r="AM849" s="1">
        <v>-2.0251999999999999</v>
      </c>
      <c r="AN849" s="1">
        <v>-0.67130000000000001</v>
      </c>
      <c r="AO849" s="1">
        <v>-2.4283999999999999</v>
      </c>
      <c r="AP849" s="1">
        <v>-0.57469999999999999</v>
      </c>
      <c r="AQ849" s="1">
        <v>-0.80800000000000005</v>
      </c>
      <c r="AR849" s="1">
        <v>-1.7741</v>
      </c>
      <c r="AS849" s="1">
        <v>-2.3567</v>
      </c>
      <c r="AT849" s="1">
        <v>-1.9187000000000001</v>
      </c>
      <c r="AU849" s="1">
        <v>-1.4888999999999999</v>
      </c>
      <c r="AV849" s="1">
        <v>-1.5972999999999999</v>
      </c>
      <c r="AW849" s="1">
        <v>-1.9440999999999999</v>
      </c>
      <c r="AX849" s="1">
        <v>-0.30880000000000002</v>
      </c>
      <c r="AY849" s="1">
        <v>-1.6002000000000001</v>
      </c>
      <c r="AZ849" s="1">
        <v>-0.58709999999999996</v>
      </c>
      <c r="BA849" s="1">
        <v>-0.45450000000000002</v>
      </c>
      <c r="BB849" s="1">
        <v>-1.252</v>
      </c>
      <c r="BC849" s="1">
        <v>-2.4222000000000001</v>
      </c>
      <c r="BD849" s="1">
        <v>-3.766</v>
      </c>
      <c r="BE849" s="1">
        <v>-1.8394999999999999</v>
      </c>
      <c r="BF849" s="1">
        <v>-2.6920000000000002</v>
      </c>
      <c r="BG849" s="1">
        <v>-2.2702</v>
      </c>
      <c r="BH849" s="1">
        <v>-2.9493999999999998</v>
      </c>
      <c r="BI849" s="1">
        <v>-2.5304000000000002</v>
      </c>
      <c r="BJ849" s="1">
        <v>-2.0085999999999999</v>
      </c>
      <c r="BK849" s="1">
        <f t="shared" si="226"/>
        <v>-2.353966666666667</v>
      </c>
      <c r="BL849" s="1">
        <v>-2.2839</v>
      </c>
      <c r="BM849" s="1">
        <v>-1.4148000000000001</v>
      </c>
      <c r="BN849" s="1">
        <f t="shared" si="227"/>
        <v>-2.2568444444444444</v>
      </c>
      <c r="BO849" s="1">
        <f t="shared" si="228"/>
        <v>-2.1414185185185182</v>
      </c>
      <c r="BP849" s="1">
        <f t="shared" si="229"/>
        <v>-2.0765882716049382</v>
      </c>
      <c r="BQ849" s="1">
        <f t="shared" si="230"/>
        <v>-2.0879196502057615</v>
      </c>
      <c r="BR849" s="1">
        <f t="shared" si="231"/>
        <v>-2.0435784807956101</v>
      </c>
      <c r="BS849" s="1">
        <f t="shared" si="232"/>
        <v>-2.0035248942615453</v>
      </c>
      <c r="BT849" s="1">
        <f t="shared" si="233"/>
        <v>-2.1016457099718031</v>
      </c>
      <c r="BU849" s="1">
        <f t="shared" si="234"/>
        <v>-2.0757792542263629</v>
      </c>
      <c r="BV849" s="1">
        <v>-2.2130999999999998</v>
      </c>
      <c r="BW849" s="1">
        <v>-1.0654999999999999</v>
      </c>
      <c r="BX849" s="1">
        <v>-1.6973</v>
      </c>
      <c r="BY849" s="1">
        <v>-1.3313999999999999</v>
      </c>
      <c r="BZ849" s="1">
        <v>-2.9948000000000001</v>
      </c>
      <c r="CA849" s="1">
        <v>-3.0105</v>
      </c>
      <c r="CB849" s="1">
        <v>-1.7679</v>
      </c>
      <c r="CC849" s="1">
        <v>-2.1789999999999998</v>
      </c>
      <c r="CD849" s="1">
        <v>-1.9507000000000001</v>
      </c>
      <c r="CE849" s="1">
        <v>-1.7642</v>
      </c>
      <c r="CF849" s="1">
        <v>-4.1788999999999996</v>
      </c>
      <c r="CG849" s="1">
        <v>-1.8289</v>
      </c>
      <c r="CH849" s="1">
        <f t="shared" si="235"/>
        <v>-2.3340333333333336</v>
      </c>
      <c r="CI849" s="2">
        <v>-1.6854</v>
      </c>
      <c r="CJ849" s="1">
        <v>-2.1147999999999998</v>
      </c>
      <c r="CK849" s="1">
        <v>-2.3614999999999999</v>
      </c>
      <c r="CL849" s="1">
        <v>-2.1276999999999999</v>
      </c>
      <c r="CM849" s="1">
        <f t="shared" si="236"/>
        <v>-2.0723500000000001</v>
      </c>
      <c r="CN849" s="2">
        <v>-2.8058000000000001</v>
      </c>
      <c r="CO849" s="2">
        <f t="shared" si="237"/>
        <v>-2.1945916666666667</v>
      </c>
      <c r="CP849" s="2">
        <v>-1.7901</v>
      </c>
      <c r="CQ849" s="1">
        <v>-1.0972</v>
      </c>
      <c r="CR849" s="1">
        <v>-1.4160999999999999</v>
      </c>
      <c r="CS849" s="1">
        <v>-2.2000000000000002</v>
      </c>
      <c r="CT849" s="1">
        <v>-2.0992999999999999</v>
      </c>
      <c r="CU849" s="1">
        <f t="shared" si="238"/>
        <v>-1.7205400000000002</v>
      </c>
      <c r="CV849" s="1">
        <f t="shared" si="239"/>
        <v>-1.7066279999999998</v>
      </c>
      <c r="CW849" s="1">
        <v>-1.9678</v>
      </c>
      <c r="CX849" s="1">
        <v>-2.8237000000000001</v>
      </c>
      <c r="CY849" s="1">
        <v>-1.141</v>
      </c>
      <c r="CZ849" s="1">
        <f t="shared" si="240"/>
        <v>-1.8719336000000002</v>
      </c>
      <c r="DA849" s="1">
        <v>-1.2532000000000001</v>
      </c>
      <c r="DB849" s="1">
        <v>-1.7388999999999999</v>
      </c>
      <c r="DC849" s="1">
        <v>-1.8716999999999999</v>
      </c>
      <c r="DD849" s="1">
        <v>-1.6393</v>
      </c>
      <c r="DE849" s="1">
        <v>-2.9237000000000002</v>
      </c>
      <c r="DF849" s="1">
        <v>-2.8969999999999998</v>
      </c>
      <c r="DG849" s="1">
        <v>-3.4980000000000002</v>
      </c>
      <c r="DH849" s="1">
        <v>-1.3895999999999999</v>
      </c>
      <c r="DI849" s="1">
        <v>-3.9874999999999998</v>
      </c>
      <c r="DJ849" s="1">
        <v>-3.3877999999999999</v>
      </c>
      <c r="DK849" s="1">
        <v>-2.3001</v>
      </c>
    </row>
    <row r="850" spans="1:115">
      <c r="A850" s="1" t="s">
        <v>958</v>
      </c>
      <c r="B850" s="1">
        <v>8.9300000000000004E-2</v>
      </c>
      <c r="C850" s="1">
        <v>-0.79500000000000004</v>
      </c>
      <c r="D850" s="1">
        <v>0.1479</v>
      </c>
      <c r="E850" s="1">
        <v>0.60329999999999995</v>
      </c>
      <c r="F850" s="1">
        <v>-0.24660000000000001</v>
      </c>
      <c r="G850" s="1">
        <v>0.30259999999999998</v>
      </c>
      <c r="H850" s="1">
        <v>0.26240000000000002</v>
      </c>
      <c r="I850" s="1">
        <v>0.47049999999999997</v>
      </c>
      <c r="J850" s="1">
        <v>0</v>
      </c>
      <c r="K850" s="1">
        <v>0.42030000000000001</v>
      </c>
      <c r="L850" s="1">
        <v>0.52559999999999996</v>
      </c>
      <c r="M850" s="1">
        <v>0.30470000000000003</v>
      </c>
      <c r="N850" s="1">
        <v>0.70889999999999997</v>
      </c>
      <c r="O850" s="1">
        <v>3.4599999999999999E-2</v>
      </c>
      <c r="P850" s="1">
        <v>-0.2462</v>
      </c>
      <c r="Q850" s="1">
        <v>7.3700000000000002E-2</v>
      </c>
      <c r="R850" s="1">
        <v>0.7732</v>
      </c>
      <c r="S850" s="1">
        <v>0.46</v>
      </c>
      <c r="T850" s="1">
        <v>0.18540000000000001</v>
      </c>
      <c r="U850" s="1">
        <v>0.10589999999999999</v>
      </c>
      <c r="V850" s="1">
        <v>0.38059999999999999</v>
      </c>
      <c r="W850" s="2">
        <v>0.10150000000000001</v>
      </c>
      <c r="X850" s="1">
        <v>0.4854</v>
      </c>
      <c r="Y850" s="1">
        <v>0.29609999999999997</v>
      </c>
      <c r="Z850" s="2">
        <v>0.25090000000000001</v>
      </c>
      <c r="AA850" s="2">
        <v>0</v>
      </c>
      <c r="AB850" s="1">
        <v>-0.11360000000000001</v>
      </c>
      <c r="AC850" s="1">
        <v>-0.67110000000000003</v>
      </c>
      <c r="AD850" s="1">
        <v>1.1002000000000001</v>
      </c>
      <c r="AE850" s="1">
        <v>-0.40339999999999998</v>
      </c>
      <c r="AF850" s="1">
        <v>0.46189999999999998</v>
      </c>
      <c r="AG850" s="1">
        <v>8.5699999999999998E-2</v>
      </c>
      <c r="AH850" s="1">
        <v>0.2392</v>
      </c>
      <c r="AI850" s="1">
        <v>3.8800000000000001E-2</v>
      </c>
      <c r="AJ850" s="1">
        <v>0.43859999999999999</v>
      </c>
      <c r="AK850" s="1">
        <v>0.57699999999999996</v>
      </c>
      <c r="AL850" s="1">
        <v>0.23730000000000001</v>
      </c>
      <c r="AM850" s="1">
        <v>0.60529999999999995</v>
      </c>
      <c r="AN850" s="1">
        <v>0.996</v>
      </c>
      <c r="AO850" s="1">
        <v>0.36120000000000002</v>
      </c>
      <c r="AP850" s="1">
        <v>-0.3468</v>
      </c>
      <c r="AQ850" s="1">
        <v>0.50129999999999997</v>
      </c>
      <c r="AR850" s="1">
        <v>0.1147</v>
      </c>
      <c r="AS850" s="1">
        <v>0.14369999999999999</v>
      </c>
      <c r="AT850" s="1">
        <v>0.48499999999999999</v>
      </c>
      <c r="AU850" s="1">
        <v>0.8256</v>
      </c>
      <c r="AV850" s="1">
        <v>-8.2000000000000003E-2</v>
      </c>
      <c r="AW850" s="1">
        <v>0.33040000000000003</v>
      </c>
      <c r="AX850" s="1">
        <v>0.11360000000000001</v>
      </c>
      <c r="AY850" s="1">
        <v>0.37530000000000002</v>
      </c>
      <c r="AZ850" s="1">
        <v>4.7600000000000003E-2</v>
      </c>
      <c r="BA850" s="1">
        <v>8.5599999999999996E-2</v>
      </c>
      <c r="BB850" s="1">
        <v>0.23180000000000001</v>
      </c>
      <c r="BC850" s="1">
        <v>0.43209999999999998</v>
      </c>
      <c r="BD850" s="1">
        <v>-1.3786</v>
      </c>
      <c r="BE850" s="1">
        <v>0.91369999999999996</v>
      </c>
      <c r="BF850" s="1">
        <v>-0.83979999999999999</v>
      </c>
      <c r="BG850" s="1">
        <v>-0.98360000000000003</v>
      </c>
      <c r="BH850" s="1">
        <v>1.3025</v>
      </c>
      <c r="BI850" s="1">
        <v>-0.48199999999999998</v>
      </c>
      <c r="BJ850" s="1">
        <v>0.2928</v>
      </c>
      <c r="BK850" s="1">
        <f t="shared" si="226"/>
        <v>-0.13603333333333334</v>
      </c>
      <c r="BL850" s="1">
        <v>0.40589999999999998</v>
      </c>
      <c r="BM850" s="1">
        <v>0.55449999999999999</v>
      </c>
      <c r="BN850" s="1">
        <f t="shared" si="227"/>
        <v>0.32294444444444442</v>
      </c>
      <c r="BO850" s="1">
        <f t="shared" si="228"/>
        <v>0.15968518518518518</v>
      </c>
      <c r="BP850" s="1">
        <f t="shared" si="229"/>
        <v>0.26663271604938271</v>
      </c>
      <c r="BQ850" s="1">
        <f t="shared" si="230"/>
        <v>0.26227150205761318</v>
      </c>
      <c r="BR850" s="1">
        <f t="shared" si="231"/>
        <v>0.32865564128943758</v>
      </c>
      <c r="BS850" s="1">
        <f t="shared" si="232"/>
        <v>0.31578158150434388</v>
      </c>
      <c r="BT850" s="1">
        <f t="shared" si="233"/>
        <v>0.27599517842173454</v>
      </c>
      <c r="BU850" s="1">
        <f t="shared" si="234"/>
        <v>0.26817030075128284</v>
      </c>
      <c r="BV850" s="1">
        <v>0.16769999999999999</v>
      </c>
      <c r="BW850" s="1">
        <v>0.44230000000000003</v>
      </c>
      <c r="BX850" s="1">
        <v>0.43169999999999997</v>
      </c>
      <c r="BY850" s="1">
        <v>-0.14990000000000001</v>
      </c>
      <c r="BZ850" s="1">
        <v>0.4027</v>
      </c>
      <c r="CA850" s="1">
        <v>0.13500000000000001</v>
      </c>
      <c r="CB850" s="1">
        <v>0.56330000000000002</v>
      </c>
      <c r="CC850" s="1">
        <v>3.2000000000000001E-2</v>
      </c>
      <c r="CD850" s="1">
        <v>-3.9300000000000002E-2</v>
      </c>
      <c r="CE850" s="1">
        <v>0.34660000000000002</v>
      </c>
      <c r="CF850" s="1">
        <v>-0.35809999999999997</v>
      </c>
      <c r="CG850" s="1">
        <v>0.20910000000000001</v>
      </c>
      <c r="CH850" s="1">
        <f t="shared" si="235"/>
        <v>0.12682222222222223</v>
      </c>
      <c r="CI850" s="2">
        <v>0.71430000000000005</v>
      </c>
      <c r="CJ850" s="1">
        <v>0</v>
      </c>
      <c r="CK850" s="1">
        <v>0.6512</v>
      </c>
      <c r="CL850" s="1">
        <v>-0.2717</v>
      </c>
      <c r="CM850" s="1">
        <f t="shared" si="236"/>
        <v>0.27344999999999997</v>
      </c>
      <c r="CN850" s="2">
        <v>0.23089999999999999</v>
      </c>
      <c r="CO850" s="2">
        <f t="shared" si="237"/>
        <v>0.26635833333333331</v>
      </c>
      <c r="CP850" s="2">
        <v>0.24859999999999999</v>
      </c>
      <c r="CQ850" s="1">
        <v>1.0598000000000001</v>
      </c>
      <c r="CR850" s="1">
        <v>0.5423</v>
      </c>
      <c r="CS850" s="1">
        <v>4.5499999999999999E-2</v>
      </c>
      <c r="CT850" s="1">
        <v>0.57740000000000002</v>
      </c>
      <c r="CU850" s="1">
        <f t="shared" si="238"/>
        <v>0.49472000000000005</v>
      </c>
      <c r="CV850" s="1">
        <f t="shared" si="239"/>
        <v>0.54394399999999998</v>
      </c>
      <c r="CW850" s="1">
        <v>-0.27810000000000001</v>
      </c>
      <c r="CX850" s="1">
        <v>4.8099999999999997E-2</v>
      </c>
      <c r="CY850" s="1">
        <v>0.74409999999999998</v>
      </c>
      <c r="CZ850" s="1">
        <f t="shared" si="240"/>
        <v>0.31055280000000002</v>
      </c>
      <c r="DA850" s="1">
        <v>0.52649999999999997</v>
      </c>
      <c r="DB850" s="1">
        <v>0.17599999999999999</v>
      </c>
      <c r="DC850" s="1">
        <v>0.8538</v>
      </c>
      <c r="DD850" s="1">
        <v>0.1389</v>
      </c>
      <c r="DE850" s="1">
        <v>-0.15579999999999999</v>
      </c>
      <c r="DF850" s="1">
        <v>0.26429999999999998</v>
      </c>
      <c r="DG850" s="1">
        <v>-0.13700000000000001</v>
      </c>
      <c r="DH850" s="1">
        <v>0.51829999999999998</v>
      </c>
      <c r="DI850" s="1">
        <v>-0.46660000000000001</v>
      </c>
      <c r="DJ850" s="1">
        <v>-6.3200000000000006E-2</v>
      </c>
      <c r="DK850" s="1">
        <v>0.54449999999999998</v>
      </c>
    </row>
    <row r="851" spans="1:115">
      <c r="A851" s="1" t="s">
        <v>959</v>
      </c>
      <c r="B851" s="1">
        <v>0.8921</v>
      </c>
      <c r="C851" s="1">
        <v>-1.5605</v>
      </c>
      <c r="D851" s="1">
        <v>2.0678999999999998</v>
      </c>
      <c r="E851" s="1">
        <v>2.8485999999999998</v>
      </c>
      <c r="F851" s="1">
        <v>1.2361</v>
      </c>
      <c r="G851" s="1">
        <v>1.0558000000000001</v>
      </c>
      <c r="H851" s="1">
        <v>1.6135999999999999</v>
      </c>
      <c r="I851" s="1">
        <v>1.7171000000000001</v>
      </c>
      <c r="J851" s="1">
        <v>0.73760000000000003</v>
      </c>
      <c r="K851" s="1">
        <v>1.0653999999999999</v>
      </c>
      <c r="L851" s="1">
        <v>2.0914999999999999</v>
      </c>
      <c r="M851" s="1">
        <v>1.7317</v>
      </c>
      <c r="N851" s="1">
        <v>2.0865</v>
      </c>
      <c r="O851" s="1">
        <v>1.3966000000000001</v>
      </c>
      <c r="P851" s="1">
        <v>-3.1158000000000001</v>
      </c>
      <c r="Q851" s="1">
        <v>1.1791</v>
      </c>
      <c r="R851" s="1">
        <v>2.0602</v>
      </c>
      <c r="S851" s="1">
        <v>1.7599</v>
      </c>
      <c r="T851" s="1">
        <v>2.1922000000000001</v>
      </c>
      <c r="U851" s="1">
        <v>0.4894</v>
      </c>
      <c r="V851" s="1">
        <v>2.2749000000000001</v>
      </c>
      <c r="W851" s="2">
        <v>1.7241</v>
      </c>
      <c r="X851" s="1">
        <v>2.0933999999999999</v>
      </c>
      <c r="Y851" s="1">
        <v>2.214</v>
      </c>
      <c r="Z851" s="2">
        <v>1.0012000000000001</v>
      </c>
      <c r="AA851" s="2">
        <v>0.40710000000000002</v>
      </c>
      <c r="AB851" s="1">
        <v>0.69630000000000003</v>
      </c>
      <c r="AC851" s="1">
        <v>1.7567999999999999</v>
      </c>
      <c r="AD851" s="1">
        <v>2.1587000000000001</v>
      </c>
      <c r="AE851" s="1">
        <v>-0.62319999999999998</v>
      </c>
      <c r="AF851" s="1">
        <v>-2.9885000000000002</v>
      </c>
      <c r="AG851" s="1">
        <v>1.3916999999999999</v>
      </c>
      <c r="AH851" s="1">
        <v>1.9093</v>
      </c>
      <c r="AI851" s="1">
        <v>2.1208999999999998</v>
      </c>
      <c r="AJ851" s="1">
        <v>1.9721</v>
      </c>
      <c r="AK851" s="1">
        <v>2.4712999999999998</v>
      </c>
      <c r="AL851" s="1">
        <v>1.0795999999999999</v>
      </c>
      <c r="AM851" s="1">
        <v>2.1425999999999998</v>
      </c>
      <c r="AN851" s="1">
        <v>1.0330999999999999</v>
      </c>
      <c r="AO851" s="1">
        <v>1.8931</v>
      </c>
      <c r="AP851" s="1">
        <v>-0.46400000000000002</v>
      </c>
      <c r="AQ851" s="1">
        <v>0.8105</v>
      </c>
      <c r="AR851" s="1">
        <v>1.5178</v>
      </c>
      <c r="AS851" s="1">
        <v>1.4346000000000001</v>
      </c>
      <c r="AT851" s="1">
        <v>1.5215000000000001</v>
      </c>
      <c r="AU851" s="1">
        <v>2.1162999999999998</v>
      </c>
      <c r="AV851" s="1">
        <v>1.444</v>
      </c>
      <c r="AW851" s="1">
        <v>1.5979000000000001</v>
      </c>
      <c r="AX851" s="1">
        <v>0.2888</v>
      </c>
      <c r="AY851" s="1">
        <v>1.776</v>
      </c>
      <c r="AZ851" s="1">
        <v>0.99009999999999998</v>
      </c>
      <c r="BA851" s="1">
        <v>0.28510000000000002</v>
      </c>
      <c r="BB851" s="1">
        <v>1.3874</v>
      </c>
      <c r="BC851" s="1">
        <v>2.9843000000000002</v>
      </c>
      <c r="BD851" s="1">
        <v>-3.2766999999999999</v>
      </c>
      <c r="BE851" s="1">
        <v>2.2099000000000002</v>
      </c>
      <c r="BF851" s="1">
        <v>-3.6118999999999999</v>
      </c>
      <c r="BG851" s="1">
        <v>-1.8492999999999999</v>
      </c>
      <c r="BH851" s="1">
        <v>2.8571</v>
      </c>
      <c r="BI851" s="1">
        <v>2.2343999999999999</v>
      </c>
      <c r="BJ851" s="1">
        <v>2.0438000000000001</v>
      </c>
      <c r="BK851" s="1">
        <f t="shared" si="226"/>
        <v>0.27746666666666675</v>
      </c>
      <c r="BL851" s="1">
        <v>1.4497</v>
      </c>
      <c r="BM851" s="1">
        <v>2.4003000000000001</v>
      </c>
      <c r="BN851" s="1">
        <f t="shared" si="227"/>
        <v>1.8771277777777777</v>
      </c>
      <c r="BO851" s="1">
        <f t="shared" si="228"/>
        <v>1.7137990740740741</v>
      </c>
      <c r="BP851" s="1">
        <f t="shared" si="229"/>
        <v>1.6270322530864199</v>
      </c>
      <c r="BQ851" s="1">
        <f t="shared" si="230"/>
        <v>1.5575709619341565</v>
      </c>
      <c r="BR851" s="1">
        <f t="shared" si="231"/>
        <v>1.7709216778120715</v>
      </c>
      <c r="BS851" s="1">
        <f t="shared" si="232"/>
        <v>1.8244586241140832</v>
      </c>
      <c r="BT851" s="1">
        <f t="shared" si="233"/>
        <v>1.7284850614664304</v>
      </c>
      <c r="BU851" s="1">
        <f t="shared" si="234"/>
        <v>1.7037112754145394</v>
      </c>
      <c r="BV851" s="1">
        <v>1.59</v>
      </c>
      <c r="BW851" s="1">
        <v>2.0103</v>
      </c>
      <c r="BX851" s="1">
        <v>2.2923</v>
      </c>
      <c r="BY851" s="1">
        <v>1.2012</v>
      </c>
      <c r="BZ851" s="1">
        <v>2.4064000000000001</v>
      </c>
      <c r="CA851" s="1">
        <v>2.2911000000000001</v>
      </c>
      <c r="CB851" s="1">
        <v>1.5277000000000001</v>
      </c>
      <c r="CC851" s="1">
        <v>1.7302</v>
      </c>
      <c r="CD851" s="1">
        <v>2.0034000000000001</v>
      </c>
      <c r="CE851" s="1">
        <v>2.3233999999999999</v>
      </c>
      <c r="CF851" s="1">
        <v>1.6044</v>
      </c>
      <c r="CG851" s="1">
        <v>1.6978</v>
      </c>
      <c r="CH851" s="1">
        <f t="shared" si="235"/>
        <v>1.8650666666666664</v>
      </c>
      <c r="CI851" s="2">
        <v>2.1276999999999999</v>
      </c>
      <c r="CJ851" s="1">
        <v>1.6049</v>
      </c>
      <c r="CK851" s="1">
        <v>2.7726000000000002</v>
      </c>
      <c r="CL851" s="1">
        <v>1.6349</v>
      </c>
      <c r="CM851" s="1">
        <f t="shared" si="236"/>
        <v>2.0350250000000001</v>
      </c>
      <c r="CN851" s="2">
        <v>2.3041999999999998</v>
      </c>
      <c r="CO851" s="2">
        <f t="shared" si="237"/>
        <v>2.0798875000000003</v>
      </c>
      <c r="CP851" s="2">
        <v>2.6446000000000001</v>
      </c>
      <c r="CQ851" s="1">
        <v>2.5880000000000001</v>
      </c>
      <c r="CR851" s="1">
        <v>1.6983999999999999</v>
      </c>
      <c r="CS851" s="1">
        <v>1.4928999999999999</v>
      </c>
      <c r="CT851" s="1">
        <v>1.8752</v>
      </c>
      <c r="CU851" s="1">
        <f t="shared" si="238"/>
        <v>2.0598199999999998</v>
      </c>
      <c r="CV851" s="1">
        <f t="shared" si="239"/>
        <v>1.9428640000000001</v>
      </c>
      <c r="CW851" s="1">
        <v>1.0306999999999999</v>
      </c>
      <c r="CX851" s="1">
        <v>2.0291999999999999</v>
      </c>
      <c r="CY851" s="1">
        <v>2.1857000000000002</v>
      </c>
      <c r="CZ851" s="1">
        <f t="shared" si="240"/>
        <v>1.8496568</v>
      </c>
      <c r="DA851" s="1">
        <v>1.6788000000000001</v>
      </c>
      <c r="DB851" s="1">
        <v>2.044</v>
      </c>
      <c r="DC851" s="1">
        <v>2.2153999999999998</v>
      </c>
      <c r="DD851" s="1">
        <v>1.9417</v>
      </c>
      <c r="DE851" s="1">
        <v>2.4026999999999998</v>
      </c>
      <c r="DF851" s="1">
        <v>2.5234999999999999</v>
      </c>
      <c r="DG851" s="1">
        <v>1.8335999999999999</v>
      </c>
      <c r="DH851" s="1">
        <v>1.9014</v>
      </c>
      <c r="DI851" s="1">
        <v>1.2658</v>
      </c>
      <c r="DJ851" s="1">
        <v>1.944</v>
      </c>
      <c r="DK851" s="1">
        <v>2.4849000000000001</v>
      </c>
    </row>
    <row r="852" spans="1:115">
      <c r="A852" s="1" t="s">
        <v>960</v>
      </c>
      <c r="B852" s="1">
        <v>-0.17680000000000001</v>
      </c>
      <c r="C852" s="1">
        <v>2.7848999999999999</v>
      </c>
      <c r="D852" s="1">
        <v>-1.1577</v>
      </c>
      <c r="E852" s="1">
        <v>-0.29149999999999998</v>
      </c>
      <c r="F852" s="1">
        <v>-0.4884</v>
      </c>
      <c r="G852" s="1">
        <v>-0.74629999999999996</v>
      </c>
      <c r="H852" s="1">
        <v>-0.68669999999999998</v>
      </c>
      <c r="I852" s="1">
        <v>-0.70599999999999996</v>
      </c>
      <c r="J852" s="1">
        <v>-1.7782</v>
      </c>
      <c r="K852" s="1">
        <v>-1.0919000000000001</v>
      </c>
      <c r="L852" s="1">
        <v>-0.51219999999999999</v>
      </c>
      <c r="M852" s="1">
        <v>-0.13439999999999999</v>
      </c>
      <c r="N852" s="1">
        <v>-0.1108</v>
      </c>
      <c r="O852" s="1">
        <v>-1.0471999999999999</v>
      </c>
      <c r="P852" s="1">
        <v>4.4260999999999999</v>
      </c>
      <c r="Q852" s="1">
        <v>-0.36420000000000002</v>
      </c>
      <c r="R852" s="1">
        <v>-0.25059999999999999</v>
      </c>
      <c r="S852" s="1">
        <v>-0.26719999999999999</v>
      </c>
      <c r="T852" s="1">
        <v>-0.13930000000000001</v>
      </c>
      <c r="U852" s="1">
        <v>3.2899999999999999E-2</v>
      </c>
      <c r="V852" s="1">
        <v>-0.74139999999999995</v>
      </c>
      <c r="W852" s="2">
        <v>-0.59819999999999995</v>
      </c>
      <c r="X852" s="1">
        <v>-0.3155</v>
      </c>
      <c r="Y852" s="1">
        <v>-7.22E-2</v>
      </c>
      <c r="Z852" s="2">
        <v>-0.37169999999999997</v>
      </c>
      <c r="AA852" s="2">
        <v>0</v>
      </c>
      <c r="AB852" s="1">
        <v>-0.83260000000000001</v>
      </c>
      <c r="AC852" s="1">
        <v>-0.1328</v>
      </c>
      <c r="AD852" s="1">
        <v>-0.84009999999999996</v>
      </c>
      <c r="AE852" s="1">
        <v>0.99550000000000005</v>
      </c>
      <c r="AF852" s="1">
        <v>3.3174999999999999</v>
      </c>
      <c r="AG852" s="1">
        <v>-0.2112</v>
      </c>
      <c r="AH852" s="1">
        <v>0.23419999999999999</v>
      </c>
      <c r="AI852" s="1">
        <v>0.2276</v>
      </c>
      <c r="AJ852" s="1">
        <v>0.64929999999999999</v>
      </c>
      <c r="AK852" s="1">
        <v>0.14360000000000001</v>
      </c>
      <c r="AL852" s="1">
        <v>4.5699999999999998E-2</v>
      </c>
      <c r="AM852" s="1">
        <v>-0.27300000000000002</v>
      </c>
      <c r="AN852" s="1">
        <v>-4.0437000000000003</v>
      </c>
      <c r="AO852" s="1">
        <v>-0.17660000000000001</v>
      </c>
      <c r="AP852" s="1">
        <v>0.93240000000000001</v>
      </c>
      <c r="AQ852" s="1">
        <v>-1.3605</v>
      </c>
      <c r="AR852" s="1">
        <v>-0.26800000000000002</v>
      </c>
      <c r="AS852" s="1">
        <v>-0.84860000000000002</v>
      </c>
      <c r="AT852" s="1">
        <v>-0.59619999999999995</v>
      </c>
      <c r="AU852" s="1">
        <v>-0.63529999999999998</v>
      </c>
      <c r="AV852" s="1">
        <v>-0.61470000000000002</v>
      </c>
      <c r="AW852" s="1">
        <v>-0.56430000000000002</v>
      </c>
      <c r="AX852" s="1">
        <v>-2.06E-2</v>
      </c>
      <c r="AY852" s="1">
        <v>-0.44390000000000002</v>
      </c>
      <c r="AZ852" s="1">
        <v>-0.29220000000000002</v>
      </c>
      <c r="BA852" s="1">
        <v>-0.31269999999999998</v>
      </c>
      <c r="BB852" s="1">
        <v>-0.72440000000000004</v>
      </c>
      <c r="BC852" s="1">
        <v>-0.61329999999999996</v>
      </c>
      <c r="BD852" s="1">
        <v>5.0815999999999999</v>
      </c>
      <c r="BE852" s="1">
        <v>-0.2853</v>
      </c>
      <c r="BF852" s="1">
        <v>3.6438999999999999</v>
      </c>
      <c r="BG852" s="1">
        <v>2.9285000000000001</v>
      </c>
      <c r="BH852" s="1">
        <v>-1.25</v>
      </c>
      <c r="BI852" s="1">
        <v>-1.0336000000000001</v>
      </c>
      <c r="BJ852" s="1">
        <v>-1.0014000000000001</v>
      </c>
      <c r="BK852" s="1">
        <f t="shared" si="226"/>
        <v>0.77500000000000002</v>
      </c>
      <c r="BL852" s="1">
        <v>-1.1129</v>
      </c>
      <c r="BM852" s="1">
        <v>-0.58599999999999997</v>
      </c>
      <c r="BN852" s="1">
        <f t="shared" si="227"/>
        <v>-0.70148333333333346</v>
      </c>
      <c r="BO852" s="1">
        <f t="shared" si="228"/>
        <v>-0.61006388888888896</v>
      </c>
      <c r="BP852" s="1">
        <f t="shared" si="229"/>
        <v>-0.53947453703703707</v>
      </c>
      <c r="BQ852" s="1">
        <f t="shared" si="230"/>
        <v>-0.46248695987654331</v>
      </c>
      <c r="BR852" s="1">
        <f t="shared" si="231"/>
        <v>-0.66873478652263374</v>
      </c>
      <c r="BS852" s="1">
        <f t="shared" si="232"/>
        <v>-0.59470725094307275</v>
      </c>
      <c r="BT852" s="1">
        <f t="shared" si="233"/>
        <v>-0.59615845943358492</v>
      </c>
      <c r="BU852" s="1">
        <f t="shared" si="234"/>
        <v>-0.57860431378362676</v>
      </c>
      <c r="BV852" s="1">
        <v>-0.74129999999999996</v>
      </c>
      <c r="BW852" s="1">
        <v>0.11260000000000001</v>
      </c>
      <c r="BX852" s="1">
        <v>-0.98040000000000005</v>
      </c>
      <c r="BY852" s="1">
        <v>-0.89019999999999999</v>
      </c>
      <c r="BZ852" s="1">
        <v>-0.1305</v>
      </c>
      <c r="CA852" s="1">
        <v>-0.65880000000000005</v>
      </c>
      <c r="CB852" s="1">
        <v>-0.76670000000000005</v>
      </c>
      <c r="CC852" s="1">
        <v>-0.26769999999999999</v>
      </c>
      <c r="CD852" s="1">
        <v>-0.39789999999999998</v>
      </c>
      <c r="CE852" s="1">
        <v>-0.30680000000000002</v>
      </c>
      <c r="CF852" s="1">
        <v>-0.49270000000000003</v>
      </c>
      <c r="CG852" s="1">
        <v>-0.58760000000000001</v>
      </c>
      <c r="CH852" s="1">
        <f t="shared" si="235"/>
        <v>-0.49987777777777775</v>
      </c>
      <c r="CI852" s="2">
        <v>0</v>
      </c>
      <c r="CJ852" s="1">
        <v>-0.30380000000000001</v>
      </c>
      <c r="CK852" s="1">
        <v>-0.1799</v>
      </c>
      <c r="CL852" s="1">
        <v>0.1787</v>
      </c>
      <c r="CM852" s="1">
        <f t="shared" si="236"/>
        <v>-7.6250000000000012E-2</v>
      </c>
      <c r="CN852" s="2">
        <v>0.11260000000000001</v>
      </c>
      <c r="CO852" s="2">
        <f t="shared" si="237"/>
        <v>-4.4775000000000009E-2</v>
      </c>
      <c r="CP852" s="2">
        <v>-0.161</v>
      </c>
      <c r="CQ852" s="1">
        <v>-3.5900000000000001E-2</v>
      </c>
      <c r="CR852" s="1">
        <v>-1.111</v>
      </c>
      <c r="CS852" s="1">
        <v>-0.12559999999999999</v>
      </c>
      <c r="CT852" s="1">
        <v>-0.64280000000000004</v>
      </c>
      <c r="CU852" s="1">
        <f t="shared" si="238"/>
        <v>-0.41525999999999996</v>
      </c>
      <c r="CV852" s="1">
        <f t="shared" si="239"/>
        <v>-0.46611200000000003</v>
      </c>
      <c r="CW852" s="1">
        <v>-0.14399999999999999</v>
      </c>
      <c r="CX852" s="1">
        <v>-0.5373</v>
      </c>
      <c r="CY852" s="1">
        <v>-0.75229999999999997</v>
      </c>
      <c r="CZ852" s="1">
        <f t="shared" si="240"/>
        <v>-0.46299440000000003</v>
      </c>
      <c r="DA852" s="1">
        <v>5.28E-2</v>
      </c>
      <c r="DB852" s="1">
        <v>-0.25380000000000003</v>
      </c>
      <c r="DC852" s="1">
        <v>-0.51100000000000001</v>
      </c>
      <c r="DD852" s="1">
        <v>-1.0884</v>
      </c>
      <c r="DE852" s="1">
        <v>-0.47739999999999999</v>
      </c>
      <c r="DF852" s="1">
        <v>3.6700000000000003E-2</v>
      </c>
      <c r="DG852" s="1">
        <v>-1.2861</v>
      </c>
      <c r="DH852" s="1">
        <v>-1.012</v>
      </c>
      <c r="DI852" s="1">
        <v>-0.92589999999999995</v>
      </c>
      <c r="DJ852" s="1">
        <v>-0.60460000000000003</v>
      </c>
      <c r="DK852" s="1">
        <v>-0.27979999999999999</v>
      </c>
    </row>
    <row r="853" spans="1:115">
      <c r="A853" s="1" t="s">
        <v>961</v>
      </c>
      <c r="B853" s="1">
        <v>1.5943000000000001</v>
      </c>
      <c r="C853" s="1">
        <v>-3.7515999999999998</v>
      </c>
      <c r="D853" s="1">
        <v>3.5139</v>
      </c>
      <c r="E853" s="1">
        <v>4.3860000000000001</v>
      </c>
      <c r="F853" s="1">
        <v>2.6993999999999998</v>
      </c>
      <c r="G853" s="1">
        <v>3.0074999999999998</v>
      </c>
      <c r="H853" s="1">
        <v>3.4283999999999999</v>
      </c>
      <c r="I853" s="1">
        <v>2.5657000000000001</v>
      </c>
      <c r="J853" s="1">
        <v>2.6623999999999999</v>
      </c>
      <c r="K853" s="1">
        <v>2.9310999999999998</v>
      </c>
      <c r="L853" s="1">
        <v>3.0888</v>
      </c>
      <c r="M853" s="1">
        <v>2.6017000000000001</v>
      </c>
      <c r="N853" s="1">
        <v>3.3279999999999998</v>
      </c>
      <c r="O853" s="1">
        <v>3.0598999999999998</v>
      </c>
      <c r="P853" s="1">
        <v>-7.242</v>
      </c>
      <c r="Q853" s="1">
        <v>2.4853999999999998</v>
      </c>
      <c r="R853" s="1">
        <v>3.8380999999999998</v>
      </c>
      <c r="S853" s="1">
        <v>2.298</v>
      </c>
      <c r="T853" s="1">
        <v>2.9014000000000002</v>
      </c>
      <c r="U853" s="1">
        <v>1.0198</v>
      </c>
      <c r="V853" s="1">
        <v>3.4546999999999999</v>
      </c>
      <c r="W853" s="2">
        <v>3.5105</v>
      </c>
      <c r="X853" s="1">
        <v>3.6392000000000002</v>
      </c>
      <c r="Y853" s="1">
        <v>3.6126999999999998</v>
      </c>
      <c r="Z853" s="2">
        <v>2.8607</v>
      </c>
      <c r="AA853" s="2">
        <v>3.5135000000000001</v>
      </c>
      <c r="AB853" s="1">
        <v>2.0065</v>
      </c>
      <c r="AC853" s="1">
        <v>4.7872000000000003</v>
      </c>
      <c r="AD853" s="1">
        <v>2.5152999999999999</v>
      </c>
      <c r="AE853" s="1">
        <v>-1.754</v>
      </c>
      <c r="AF853" s="1">
        <v>-5.5810000000000004</v>
      </c>
      <c r="AG853" s="1">
        <v>2.2113999999999998</v>
      </c>
      <c r="AH853" s="1">
        <v>2.6480000000000001</v>
      </c>
      <c r="AI853" s="1">
        <v>4.0117000000000003</v>
      </c>
      <c r="AJ853" s="1">
        <v>2.9645999999999999</v>
      </c>
      <c r="AK853" s="1">
        <v>2.5085999999999999</v>
      </c>
      <c r="AL853" s="1">
        <v>1.2845</v>
      </c>
      <c r="AM853" s="1">
        <v>3.3424999999999998</v>
      </c>
      <c r="AN853" s="1">
        <v>2.8578000000000001</v>
      </c>
      <c r="AO853" s="1">
        <v>4.0148000000000001</v>
      </c>
      <c r="AP853" s="1">
        <v>-0.80830000000000002</v>
      </c>
      <c r="AQ853" s="1">
        <v>1.5673999999999999</v>
      </c>
      <c r="AR853" s="1">
        <v>2.8285</v>
      </c>
      <c r="AS853" s="1">
        <v>3.3188</v>
      </c>
      <c r="AT853" s="1">
        <v>3.7042999999999999</v>
      </c>
      <c r="AU853" s="1">
        <v>3.2650999999999999</v>
      </c>
      <c r="AV853" s="1">
        <v>2.4577</v>
      </c>
      <c r="AW853" s="1">
        <v>2.5114999999999998</v>
      </c>
      <c r="AX853" s="1">
        <v>0.50409999999999999</v>
      </c>
      <c r="AY853" s="1">
        <v>3.2595000000000001</v>
      </c>
      <c r="AZ853" s="1">
        <v>1.0022</v>
      </c>
      <c r="BA853" s="1">
        <v>0.28520000000000001</v>
      </c>
      <c r="BB853" s="1">
        <v>1.9054</v>
      </c>
      <c r="BC853" s="1">
        <v>4.8117000000000001</v>
      </c>
      <c r="BD853" s="1">
        <v>-5.8266999999999998</v>
      </c>
      <c r="BE853" s="1">
        <v>3.0417000000000001</v>
      </c>
      <c r="BF853" s="1">
        <v>-6.6825000000000001</v>
      </c>
      <c r="BG853" s="1">
        <v>-3.9121000000000001</v>
      </c>
      <c r="BH853" s="1">
        <v>4.3601000000000001</v>
      </c>
      <c r="BI853" s="1">
        <v>3.1876000000000002</v>
      </c>
      <c r="BJ853" s="1">
        <v>3.0347</v>
      </c>
      <c r="BK853" s="1">
        <f t="shared" si="226"/>
        <v>-0.1510666666666666</v>
      </c>
      <c r="BL853" s="1">
        <v>3.0428999999999999</v>
      </c>
      <c r="BM853" s="1">
        <v>2.6924000000000001</v>
      </c>
      <c r="BN853" s="1">
        <f t="shared" si="227"/>
        <v>2.694438888888889</v>
      </c>
      <c r="BO853" s="1">
        <f t="shared" si="228"/>
        <v>2.416828703703704</v>
      </c>
      <c r="BP853" s="1">
        <f t="shared" si="229"/>
        <v>2.2883668209876546</v>
      </c>
      <c r="BQ853" s="1">
        <f t="shared" si="230"/>
        <v>2.1639779578189304</v>
      </c>
      <c r="BR853" s="1">
        <f t="shared" si="231"/>
        <v>2.5498187285665299</v>
      </c>
      <c r="BS853" s="1">
        <f t="shared" si="232"/>
        <v>2.4676385166609514</v>
      </c>
      <c r="BT853" s="1">
        <f t="shared" si="233"/>
        <v>2.4301782694377767</v>
      </c>
      <c r="BU853" s="1">
        <f t="shared" si="234"/>
        <v>2.3861348328625911</v>
      </c>
      <c r="BV853" s="1">
        <v>3.4855</v>
      </c>
      <c r="BW853" s="1">
        <v>2.8309000000000002</v>
      </c>
      <c r="BX853" s="1">
        <v>3.1116999999999999</v>
      </c>
      <c r="BY853" s="1">
        <v>2.2454999999999998</v>
      </c>
      <c r="BZ853" s="1">
        <v>4.5751999999999997</v>
      </c>
      <c r="CA853" s="1">
        <v>4.7744999999999997</v>
      </c>
      <c r="CB853" s="1">
        <v>2.9533</v>
      </c>
      <c r="CC853" s="1">
        <v>3.5369999999999999</v>
      </c>
      <c r="CD853" s="1">
        <v>3.1446999999999998</v>
      </c>
      <c r="CE853" s="1">
        <v>3.2932999999999999</v>
      </c>
      <c r="CF853" s="1">
        <v>5.1035000000000004</v>
      </c>
      <c r="CG853" s="1">
        <v>3.0771999999999999</v>
      </c>
      <c r="CH853" s="1">
        <f t="shared" si="235"/>
        <v>3.6337999999999999</v>
      </c>
      <c r="CI853" s="2">
        <v>3.8889</v>
      </c>
      <c r="CJ853" s="1">
        <v>3.4125999999999999</v>
      </c>
      <c r="CK853" s="1">
        <v>4.8648999999999996</v>
      </c>
      <c r="CL853" s="1">
        <v>3.3898000000000001</v>
      </c>
      <c r="CM853" s="1">
        <f t="shared" si="236"/>
        <v>3.8890500000000001</v>
      </c>
      <c r="CN853" s="2">
        <v>4.3868999999999998</v>
      </c>
      <c r="CO853" s="2">
        <f t="shared" si="237"/>
        <v>3.9720250000000004</v>
      </c>
      <c r="CP853" s="2">
        <v>3.1452</v>
      </c>
      <c r="CQ853" s="1">
        <v>2.2484999999999999</v>
      </c>
      <c r="CR853" s="1">
        <v>2.3193999999999999</v>
      </c>
      <c r="CS853" s="1">
        <v>2.9725999999999999</v>
      </c>
      <c r="CT853" s="1">
        <v>2.9157999999999999</v>
      </c>
      <c r="CU853" s="1">
        <f t="shared" si="238"/>
        <v>2.7203000000000004</v>
      </c>
      <c r="CV853" s="1">
        <f t="shared" si="239"/>
        <v>2.6353199999999997</v>
      </c>
      <c r="CW853" s="1">
        <v>2.9687000000000001</v>
      </c>
      <c r="CX853" s="1">
        <v>4.7668999999999997</v>
      </c>
      <c r="CY853" s="1">
        <v>3.6118000000000001</v>
      </c>
      <c r="CZ853" s="1">
        <f t="shared" si="240"/>
        <v>3.3406039999999999</v>
      </c>
      <c r="DA853" s="1">
        <v>2.2442000000000002</v>
      </c>
      <c r="DB853" s="1">
        <v>3.1259000000000001</v>
      </c>
      <c r="DC853" s="1">
        <v>2.9756</v>
      </c>
      <c r="DD853" s="1">
        <v>3.8513999999999999</v>
      </c>
      <c r="DE853" s="1">
        <v>4.1233000000000004</v>
      </c>
      <c r="DF853" s="1">
        <v>4.2233000000000001</v>
      </c>
      <c r="DG853" s="1">
        <v>5.3108000000000004</v>
      </c>
      <c r="DH853" s="1">
        <v>2.8433999999999999</v>
      </c>
      <c r="DI853" s="1">
        <v>5.7477</v>
      </c>
      <c r="DJ853" s="1">
        <v>4.8197999999999999</v>
      </c>
      <c r="DK853" s="1">
        <v>3.9432999999999998</v>
      </c>
    </row>
    <row r="854" spans="1:115">
      <c r="A854" s="1" t="s">
        <v>962</v>
      </c>
      <c r="B854" s="1">
        <v>0.34870000000000001</v>
      </c>
      <c r="C854" s="1">
        <v>1.0827</v>
      </c>
      <c r="D854" s="1">
        <v>0.28289999999999998</v>
      </c>
      <c r="E854" s="1">
        <v>0.70030000000000003</v>
      </c>
      <c r="F854" s="1">
        <v>0.2389</v>
      </c>
      <c r="G854" s="1">
        <v>0.438</v>
      </c>
      <c r="H854" s="1">
        <v>0.62670000000000003</v>
      </c>
      <c r="I854" s="1">
        <v>0.5726</v>
      </c>
      <c r="J854" s="1">
        <v>1.0373000000000001</v>
      </c>
      <c r="K854" s="1">
        <v>0.96150000000000002</v>
      </c>
      <c r="L854" s="1">
        <v>0.49940000000000001</v>
      </c>
      <c r="M854" s="1">
        <v>0.10199999999999999</v>
      </c>
      <c r="N854" s="1">
        <v>0.56069999999999998</v>
      </c>
      <c r="O854" s="1">
        <v>0.66969999999999996</v>
      </c>
      <c r="P854" s="1">
        <v>2.0874000000000001</v>
      </c>
      <c r="Q854" s="1">
        <v>0.5706</v>
      </c>
      <c r="R854" s="1">
        <v>0.67200000000000004</v>
      </c>
      <c r="S854" s="1">
        <v>0.26190000000000002</v>
      </c>
      <c r="T854" s="1">
        <v>0.44729999999999998</v>
      </c>
      <c r="U854" s="1">
        <v>0.18240000000000001</v>
      </c>
      <c r="V854" s="1">
        <v>0.36099999999999999</v>
      </c>
      <c r="W854" s="2">
        <v>-9.69E-2</v>
      </c>
      <c r="X854" s="1">
        <v>0.61070000000000002</v>
      </c>
      <c r="Y854" s="1">
        <v>1.1855</v>
      </c>
      <c r="Z854" s="2">
        <v>0.24179999999999999</v>
      </c>
      <c r="AA854" s="2">
        <v>0.13059999999999999</v>
      </c>
      <c r="AB854" s="1">
        <v>0.2651</v>
      </c>
      <c r="AC854" s="1">
        <v>0.25380000000000003</v>
      </c>
      <c r="AD854" s="1">
        <v>0.50260000000000005</v>
      </c>
      <c r="AE854" s="1">
        <v>0.4345</v>
      </c>
      <c r="AF854" s="1">
        <v>4.0486000000000004</v>
      </c>
      <c r="AG854" s="1">
        <v>-5.1799999999999999E-2</v>
      </c>
      <c r="AH854" s="1">
        <v>-0.2276</v>
      </c>
      <c r="AI854" s="1">
        <v>-0.10920000000000001</v>
      </c>
      <c r="AJ854" s="1">
        <v>0.67979999999999996</v>
      </c>
      <c r="AK854" s="1">
        <v>0.4335</v>
      </c>
      <c r="AL854" s="1">
        <v>5.0700000000000002E-2</v>
      </c>
      <c r="AM854" s="1">
        <v>0.72489999999999999</v>
      </c>
      <c r="AN854" s="1">
        <v>1.0125</v>
      </c>
      <c r="AO854" s="1">
        <v>0.18490000000000001</v>
      </c>
      <c r="AP854" s="1">
        <v>0.69850000000000001</v>
      </c>
      <c r="AQ854" s="1">
        <v>0.30859999999999999</v>
      </c>
      <c r="AR854" s="1">
        <v>0.27510000000000001</v>
      </c>
      <c r="AS854" s="1">
        <v>0.67190000000000005</v>
      </c>
      <c r="AT854" s="1">
        <v>0.64870000000000005</v>
      </c>
      <c r="AU854" s="1">
        <v>0.75739999999999996</v>
      </c>
      <c r="AV854" s="1">
        <v>0.55600000000000005</v>
      </c>
      <c r="AW854" s="1">
        <v>0.45939999999999998</v>
      </c>
      <c r="AX854" s="1">
        <v>0.1024</v>
      </c>
      <c r="AY854" s="1">
        <v>0.78920000000000001</v>
      </c>
      <c r="AZ854" s="1">
        <v>1.8700000000000001E-2</v>
      </c>
      <c r="BA854" s="1">
        <v>-0.25590000000000002</v>
      </c>
      <c r="BB854" s="1">
        <v>-0.1459</v>
      </c>
      <c r="BC854" s="1">
        <v>0.66559999999999997</v>
      </c>
      <c r="BD854" s="1">
        <v>2.5283000000000002</v>
      </c>
      <c r="BE854" s="1">
        <v>0.71609999999999996</v>
      </c>
      <c r="BF854" s="1">
        <v>1.1623000000000001</v>
      </c>
      <c r="BG854" s="1">
        <v>1.3934</v>
      </c>
      <c r="BH854" s="1">
        <v>-0.80859999999999999</v>
      </c>
      <c r="BI854" s="1">
        <v>0.48499999999999999</v>
      </c>
      <c r="BJ854" s="1">
        <v>0.56100000000000005</v>
      </c>
      <c r="BK854" s="1">
        <f t="shared" si="226"/>
        <v>0.78779999999999994</v>
      </c>
      <c r="BL854" s="1">
        <v>0.60680000000000001</v>
      </c>
      <c r="BM854" s="1">
        <v>0.54300000000000004</v>
      </c>
      <c r="BN854" s="1">
        <f t="shared" si="227"/>
        <v>0.36249999999999999</v>
      </c>
      <c r="BO854" s="1">
        <f t="shared" si="228"/>
        <v>0.55768333333333331</v>
      </c>
      <c r="BP854" s="1">
        <f t="shared" si="229"/>
        <v>0.56979722222222218</v>
      </c>
      <c r="BQ854" s="1">
        <f t="shared" si="230"/>
        <v>0.57126342592592594</v>
      </c>
      <c r="BR854" s="1">
        <f t="shared" si="231"/>
        <v>0.53517399691358014</v>
      </c>
      <c r="BS854" s="1">
        <f t="shared" si="232"/>
        <v>0.52323632973251022</v>
      </c>
      <c r="BT854" s="1">
        <f t="shared" si="233"/>
        <v>0.51994238468792853</v>
      </c>
      <c r="BU854" s="1">
        <f t="shared" si="234"/>
        <v>0.54618278213591676</v>
      </c>
      <c r="BV854" s="1">
        <v>0.80189999999999995</v>
      </c>
      <c r="BW854" s="1">
        <v>0.78400000000000003</v>
      </c>
      <c r="BX854" s="1">
        <v>0.41149999999999998</v>
      </c>
      <c r="BY854" s="1">
        <v>0.2928</v>
      </c>
      <c r="BZ854" s="1">
        <v>0.375</v>
      </c>
      <c r="CA854" s="1">
        <v>0.63290000000000002</v>
      </c>
      <c r="CB854" s="1">
        <v>0.35770000000000002</v>
      </c>
      <c r="CC854" s="1">
        <v>0.48799999999999999</v>
      </c>
      <c r="CD854" s="1">
        <v>0.1</v>
      </c>
      <c r="CE854" s="1">
        <v>0.92369999999999997</v>
      </c>
      <c r="CF854" s="1">
        <v>0.38650000000000001</v>
      </c>
      <c r="CG854" s="1">
        <v>0.71899999999999997</v>
      </c>
      <c r="CH854" s="1">
        <f t="shared" si="235"/>
        <v>0.47506666666666664</v>
      </c>
      <c r="CI854" s="2">
        <v>-0.26740000000000003</v>
      </c>
      <c r="CJ854" s="1">
        <v>0.29459999999999997</v>
      </c>
      <c r="CK854" s="1">
        <v>0.7732</v>
      </c>
      <c r="CL854" s="1">
        <v>8.6300000000000002E-2</v>
      </c>
      <c r="CM854" s="1">
        <f t="shared" si="236"/>
        <v>0.22167500000000001</v>
      </c>
      <c r="CN854" s="2">
        <v>0.43099999999999999</v>
      </c>
      <c r="CO854" s="2">
        <f t="shared" si="237"/>
        <v>0.25656250000000003</v>
      </c>
      <c r="CP854" s="2">
        <v>7.8200000000000006E-2</v>
      </c>
      <c r="CQ854" s="1">
        <v>2.92E-2</v>
      </c>
      <c r="CR854" s="1">
        <v>0.53129999999999999</v>
      </c>
      <c r="CS854" s="1">
        <v>0.23549999999999999</v>
      </c>
      <c r="CT854" s="1">
        <v>-3.5999999999999997E-2</v>
      </c>
      <c r="CU854" s="1">
        <f t="shared" si="238"/>
        <v>0.16764000000000001</v>
      </c>
      <c r="CV854" s="1">
        <f t="shared" si="239"/>
        <v>0.185528</v>
      </c>
      <c r="CW854" s="1">
        <v>0.26850000000000002</v>
      </c>
      <c r="CX854" s="1">
        <v>0.48849999999999999</v>
      </c>
      <c r="CY854" s="1">
        <v>0.60250000000000004</v>
      </c>
      <c r="CZ854" s="1">
        <f t="shared" si="240"/>
        <v>0.34253359999999999</v>
      </c>
      <c r="DA854" s="1">
        <v>5.16E-2</v>
      </c>
      <c r="DB854" s="1">
        <v>5.2900000000000003E-2</v>
      </c>
      <c r="DC854" s="1">
        <v>0.70520000000000005</v>
      </c>
      <c r="DD854" s="1">
        <v>0.6623</v>
      </c>
      <c r="DE854" s="1">
        <v>0.60770000000000002</v>
      </c>
      <c r="DF854" s="1">
        <v>0.3876</v>
      </c>
      <c r="DG854" s="1">
        <v>0.68340000000000001</v>
      </c>
      <c r="DH854" s="1">
        <v>0.40379999999999999</v>
      </c>
      <c r="DI854" s="1">
        <v>-4.4200000000000003E-2</v>
      </c>
      <c r="DJ854" s="1">
        <v>0.59519999999999995</v>
      </c>
      <c r="DK854" s="1">
        <v>0.65980000000000005</v>
      </c>
    </row>
    <row r="855" spans="1:115">
      <c r="A855" s="1" t="s">
        <v>963</v>
      </c>
      <c r="B855" s="1">
        <v>1.2162999999999999</v>
      </c>
      <c r="C855" s="1">
        <v>-1.2424999999999999</v>
      </c>
      <c r="D855" s="1">
        <v>2.3976999999999999</v>
      </c>
      <c r="E855" s="1">
        <v>2.9207000000000001</v>
      </c>
      <c r="F855" s="1">
        <v>1.4302999999999999</v>
      </c>
      <c r="G855" s="1">
        <v>2.1802000000000001</v>
      </c>
      <c r="H855" s="1">
        <v>2.4498000000000002</v>
      </c>
      <c r="I855" s="1">
        <v>1.2886</v>
      </c>
      <c r="J855" s="1">
        <v>2.0533999999999999</v>
      </c>
      <c r="K855" s="1">
        <v>2.1612</v>
      </c>
      <c r="L855" s="1">
        <v>1.7391000000000001</v>
      </c>
      <c r="M855" s="1">
        <v>1.8198000000000001</v>
      </c>
      <c r="N855" s="1">
        <v>1.7081999999999999</v>
      </c>
      <c r="O855" s="1">
        <v>2.0400999999999998</v>
      </c>
      <c r="P855" s="1">
        <v>-1.3202</v>
      </c>
      <c r="Q855" s="1">
        <v>1.6312</v>
      </c>
      <c r="R855" s="1">
        <v>2.2429999999999999</v>
      </c>
      <c r="S855" s="1">
        <v>1.7594000000000001</v>
      </c>
      <c r="T855" s="1">
        <v>2.1053000000000002</v>
      </c>
      <c r="U855" s="1">
        <v>0.83860000000000001</v>
      </c>
      <c r="V855" s="1">
        <v>2.2482000000000002</v>
      </c>
      <c r="W855" s="2">
        <v>2.7158000000000002</v>
      </c>
      <c r="X855" s="1">
        <v>2.8832</v>
      </c>
      <c r="Y855" s="1">
        <v>2.2743000000000002</v>
      </c>
      <c r="Z855" s="2">
        <v>2.1713</v>
      </c>
      <c r="AA855" s="2">
        <v>2.0859999999999999</v>
      </c>
      <c r="AB855" s="1">
        <v>1.5026999999999999</v>
      </c>
      <c r="AC855" s="1">
        <v>3.4177</v>
      </c>
      <c r="AD855" s="1">
        <v>1.9073</v>
      </c>
      <c r="AE855" s="1">
        <v>-0.55059999999999998</v>
      </c>
      <c r="AF855" s="1">
        <v>-3.5019</v>
      </c>
      <c r="AG855" s="1">
        <v>1.6986000000000001</v>
      </c>
      <c r="AH855" s="1">
        <v>1.4449000000000001</v>
      </c>
      <c r="AI855" s="1">
        <v>3.0962999999999998</v>
      </c>
      <c r="AJ855" s="1">
        <v>2.3698999999999999</v>
      </c>
      <c r="AK855" s="1">
        <v>1.1138999999999999</v>
      </c>
      <c r="AL855" s="1">
        <v>0.65349999999999997</v>
      </c>
      <c r="AM855" s="1">
        <v>2.2698999999999998</v>
      </c>
      <c r="AN855" s="1">
        <v>1.2004999999999999</v>
      </c>
      <c r="AO855" s="1">
        <v>3.0261</v>
      </c>
      <c r="AP855" s="1">
        <v>-0.57799999999999996</v>
      </c>
      <c r="AQ855" s="1">
        <v>1.1692</v>
      </c>
      <c r="AR855" s="1">
        <v>1.8104</v>
      </c>
      <c r="AS855" s="1">
        <v>2.1667999999999998</v>
      </c>
      <c r="AT855" s="1">
        <v>2.6869999999999998</v>
      </c>
      <c r="AU855" s="1">
        <v>1.7121999999999999</v>
      </c>
      <c r="AV855" s="1">
        <v>1.0426</v>
      </c>
      <c r="AW855" s="1">
        <v>1.7939000000000001</v>
      </c>
      <c r="AX855" s="1">
        <v>0.32719999999999999</v>
      </c>
      <c r="AY855" s="1">
        <v>2.1568999999999998</v>
      </c>
      <c r="AZ855" s="1">
        <v>0.38369999999999999</v>
      </c>
      <c r="BA855" s="1">
        <v>0.84109999999999996</v>
      </c>
      <c r="BB855" s="1">
        <v>1.8327</v>
      </c>
      <c r="BC855" s="1">
        <v>2.9413999999999998</v>
      </c>
      <c r="BD855" s="1">
        <v>-1.9298999999999999</v>
      </c>
      <c r="BE855" s="1">
        <v>1.8137000000000001</v>
      </c>
      <c r="BF855" s="1">
        <v>-1.9678</v>
      </c>
      <c r="BG855" s="1">
        <v>-0.99850000000000005</v>
      </c>
      <c r="BH855" s="1">
        <v>1.2228000000000001</v>
      </c>
      <c r="BI855" s="1">
        <v>2.0354999999999999</v>
      </c>
      <c r="BJ855" s="1">
        <v>1.9525999999999999</v>
      </c>
      <c r="BK855" s="1">
        <f t="shared" si="226"/>
        <v>0.62713333333333332</v>
      </c>
      <c r="BL855" s="1">
        <v>1.7826</v>
      </c>
      <c r="BM855" s="1">
        <v>1.6201000000000001</v>
      </c>
      <c r="BN855" s="1">
        <f t="shared" si="227"/>
        <v>1.5401222222222224</v>
      </c>
      <c r="BO855" s="1">
        <f t="shared" si="228"/>
        <v>1.5930092592592595</v>
      </c>
      <c r="BP855" s="1">
        <f t="shared" si="229"/>
        <v>1.5192608024691359</v>
      </c>
      <c r="BQ855" s="1">
        <f t="shared" si="230"/>
        <v>1.4470376028806584</v>
      </c>
      <c r="BR855" s="1">
        <f t="shared" si="231"/>
        <v>1.5836883144718794</v>
      </c>
      <c r="BS855" s="1">
        <f t="shared" si="232"/>
        <v>1.5505363668838592</v>
      </c>
      <c r="BT855" s="1">
        <f t="shared" si="233"/>
        <v>1.538942428031169</v>
      </c>
      <c r="BU855" s="1">
        <f t="shared" si="234"/>
        <v>1.5387457956659933</v>
      </c>
      <c r="BV855" s="1">
        <v>2.3071000000000002</v>
      </c>
      <c r="BW855" s="1">
        <v>1.411</v>
      </c>
      <c r="BX855" s="1">
        <v>2.1858</v>
      </c>
      <c r="BY855" s="1">
        <v>1.4599</v>
      </c>
      <c r="BZ855" s="1">
        <v>3.2378999999999998</v>
      </c>
      <c r="CA855" s="1">
        <v>3.3961999999999999</v>
      </c>
      <c r="CB855" s="1">
        <v>2.2852999999999999</v>
      </c>
      <c r="CC855" s="1">
        <v>2.5800999999999998</v>
      </c>
      <c r="CD855" s="1">
        <v>2.2719</v>
      </c>
      <c r="CE855" s="1">
        <v>2.0076999999999998</v>
      </c>
      <c r="CF855" s="1">
        <v>3.6577999999999999</v>
      </c>
      <c r="CG855" s="1">
        <v>1.9971000000000001</v>
      </c>
      <c r="CH855" s="1">
        <f t="shared" si="235"/>
        <v>2.5437666666666665</v>
      </c>
      <c r="CI855" s="2">
        <v>2.2787999999999999</v>
      </c>
      <c r="CJ855" s="1">
        <v>2.5851999999999999</v>
      </c>
      <c r="CK855" s="1">
        <v>3.4952999999999999</v>
      </c>
      <c r="CL855" s="1">
        <v>2.1551999999999998</v>
      </c>
      <c r="CM855" s="1">
        <f t="shared" si="236"/>
        <v>2.6286249999999995</v>
      </c>
      <c r="CN855" s="2">
        <v>2.7896999999999998</v>
      </c>
      <c r="CO855" s="2">
        <f t="shared" si="237"/>
        <v>2.6554708333333328</v>
      </c>
      <c r="CP855" s="2">
        <v>1.7968999999999999</v>
      </c>
      <c r="CQ855" s="1">
        <v>0.99980000000000002</v>
      </c>
      <c r="CR855" s="1">
        <v>1.677</v>
      </c>
      <c r="CS855" s="1">
        <v>1.7837000000000001</v>
      </c>
      <c r="CT855" s="1">
        <v>1.7094</v>
      </c>
      <c r="CU855" s="1">
        <f t="shared" si="238"/>
        <v>1.5933600000000001</v>
      </c>
      <c r="CV855" s="1">
        <f t="shared" si="239"/>
        <v>1.5526520000000001</v>
      </c>
      <c r="CW855" s="1">
        <v>2.1071</v>
      </c>
      <c r="CX855" s="1">
        <v>3.6006999999999998</v>
      </c>
      <c r="CY855" s="1">
        <v>2.7092999999999998</v>
      </c>
      <c r="CZ855" s="1">
        <f t="shared" si="240"/>
        <v>2.3126224</v>
      </c>
      <c r="DA855" s="1">
        <v>1.226</v>
      </c>
      <c r="DB855" s="1">
        <v>2.6949000000000001</v>
      </c>
      <c r="DC855" s="1">
        <v>1.9983</v>
      </c>
      <c r="DD855" s="1">
        <v>2.1053000000000002</v>
      </c>
      <c r="DE855" s="1">
        <v>2.7766999999999999</v>
      </c>
      <c r="DF855" s="1">
        <v>2.3166000000000002</v>
      </c>
      <c r="DG855" s="1">
        <v>4.3417000000000003</v>
      </c>
      <c r="DH855" s="1">
        <v>1.6862999999999999</v>
      </c>
      <c r="DI855" s="1">
        <v>4.6860999999999997</v>
      </c>
      <c r="DJ855" s="1">
        <v>3.5059</v>
      </c>
      <c r="DK855" s="1">
        <v>2.6217999999999999</v>
      </c>
    </row>
    <row r="856" spans="1:115">
      <c r="A856" s="1" t="s">
        <v>964</v>
      </c>
      <c r="B856" s="1">
        <v>-0.34329999999999999</v>
      </c>
      <c r="C856" s="1">
        <v>1.5618000000000001</v>
      </c>
      <c r="D856" s="1">
        <v>-0.96419999999999995</v>
      </c>
      <c r="E856" s="1">
        <v>-0.81079999999999997</v>
      </c>
      <c r="F856" s="1">
        <v>-0.47</v>
      </c>
      <c r="G856" s="1">
        <v>-0.71120000000000005</v>
      </c>
      <c r="H856" s="1">
        <v>-0.39179999999999998</v>
      </c>
      <c r="I856" s="1">
        <v>-0.44379999999999997</v>
      </c>
      <c r="J856" s="1">
        <v>-0.10059999999999999</v>
      </c>
      <c r="K856" s="1">
        <v>-3.5900000000000001E-2</v>
      </c>
      <c r="L856" s="1">
        <v>-1.2210000000000001</v>
      </c>
      <c r="M856" s="1">
        <v>-0.60050000000000003</v>
      </c>
      <c r="N856" s="1">
        <v>-0.5948</v>
      </c>
      <c r="O856" s="1">
        <v>-0.24990000000000001</v>
      </c>
      <c r="P856" s="1">
        <v>2.2025999999999999</v>
      </c>
      <c r="Q856" s="1">
        <v>-0.55830000000000002</v>
      </c>
      <c r="R856" s="1">
        <v>-1.2665999999999999</v>
      </c>
      <c r="S856" s="1">
        <v>-0.91849999999999998</v>
      </c>
      <c r="T856" s="1">
        <v>-0.80620000000000003</v>
      </c>
      <c r="U856" s="1">
        <v>-0.2772</v>
      </c>
      <c r="V856" s="1">
        <v>-0.61570000000000003</v>
      </c>
      <c r="W856" s="2">
        <v>-1.0387</v>
      </c>
      <c r="X856" s="1">
        <v>-1.3273999999999999</v>
      </c>
      <c r="Y856" s="1">
        <v>-6.7400000000000002E-2</v>
      </c>
      <c r="Z856" s="2">
        <v>-0.82640000000000002</v>
      </c>
      <c r="AA856" s="2">
        <v>-0.76629999999999998</v>
      </c>
      <c r="AB856" s="1">
        <v>-0.6169</v>
      </c>
      <c r="AC856" s="1">
        <v>-0.61199999999999999</v>
      </c>
      <c r="AD856" s="1">
        <v>-2.2875000000000001</v>
      </c>
      <c r="AE856" s="1">
        <v>0.60109999999999997</v>
      </c>
      <c r="AF856" s="1">
        <v>1.6936</v>
      </c>
      <c r="AG856" s="1">
        <v>-0.50919999999999999</v>
      </c>
      <c r="AH856" s="1">
        <v>-0.52470000000000006</v>
      </c>
      <c r="AI856" s="1">
        <v>-1.6341000000000001</v>
      </c>
      <c r="AJ856" s="1">
        <v>-0.81479999999999997</v>
      </c>
      <c r="AK856" s="1">
        <v>-0.61970000000000003</v>
      </c>
      <c r="AL856" s="1">
        <v>-0.375</v>
      </c>
      <c r="AM856" s="1">
        <v>-0.55489999999999995</v>
      </c>
      <c r="AN856" s="1">
        <v>-0.95589999999999997</v>
      </c>
      <c r="AO856" s="1">
        <v>-0.49430000000000002</v>
      </c>
      <c r="AP856" s="1">
        <v>0.3488</v>
      </c>
      <c r="AQ856" s="1">
        <v>-0.85160000000000002</v>
      </c>
      <c r="AR856" s="1">
        <v>-0.33679999999999999</v>
      </c>
      <c r="AS856" s="1">
        <v>-8.9499999999999996E-2</v>
      </c>
      <c r="AT856" s="1">
        <v>4.5400000000000003E-2</v>
      </c>
      <c r="AU856" s="1">
        <v>-1.0968</v>
      </c>
      <c r="AV856" s="1">
        <v>-0.65669999999999995</v>
      </c>
      <c r="AW856" s="1">
        <v>-0.4607</v>
      </c>
      <c r="AX856" s="1">
        <v>-0.12230000000000001</v>
      </c>
      <c r="AY856" s="1">
        <v>-0.66520000000000001</v>
      </c>
      <c r="AZ856" s="1">
        <v>-7.46E-2</v>
      </c>
      <c r="BA856" s="1">
        <v>-0.3251</v>
      </c>
      <c r="BB856" s="1">
        <v>-0.65210000000000001</v>
      </c>
      <c r="BC856" s="1">
        <v>-0.98809999999999998</v>
      </c>
      <c r="BD856" s="1">
        <v>2.2801999999999998</v>
      </c>
      <c r="BE856" s="1">
        <v>-1.1828000000000001</v>
      </c>
      <c r="BF856" s="1">
        <v>2.6539000000000001</v>
      </c>
      <c r="BG856" s="1">
        <v>1.6700999999999999</v>
      </c>
      <c r="BH856" s="1">
        <v>-1.8792</v>
      </c>
      <c r="BI856" s="1">
        <v>-1.5835999999999999</v>
      </c>
      <c r="BJ856" s="1">
        <v>-1.2312000000000001</v>
      </c>
      <c r="BK856" s="1">
        <f t="shared" si="226"/>
        <v>-3.7499999999999943E-2</v>
      </c>
      <c r="BL856" s="1">
        <v>-1.0535000000000001</v>
      </c>
      <c r="BM856" s="1">
        <v>-1.3969</v>
      </c>
      <c r="BN856" s="1">
        <f t="shared" si="227"/>
        <v>-1.1969833333333335</v>
      </c>
      <c r="BO856" s="1">
        <f t="shared" si="228"/>
        <v>-1.0832805555555556</v>
      </c>
      <c r="BP856" s="1">
        <f t="shared" si="229"/>
        <v>-0.99989398148148156</v>
      </c>
      <c r="BQ856" s="1">
        <f t="shared" si="230"/>
        <v>-0.96134297839506166</v>
      </c>
      <c r="BR856" s="1">
        <f t="shared" si="231"/>
        <v>-1.1153168081275722</v>
      </c>
      <c r="BS856" s="1">
        <f t="shared" si="232"/>
        <v>-1.1256196094821675</v>
      </c>
      <c r="BT856" s="1">
        <f t="shared" si="233"/>
        <v>-1.0804062110625285</v>
      </c>
      <c r="BU856" s="1">
        <f t="shared" si="234"/>
        <v>-1.060976690684061</v>
      </c>
      <c r="BV856" s="1">
        <v>-0.38879999999999998</v>
      </c>
      <c r="BW856" s="1">
        <v>-0.82050000000000001</v>
      </c>
      <c r="BX856" s="1">
        <v>-1.0694999999999999</v>
      </c>
      <c r="BY856" s="1">
        <v>-0.43169999999999997</v>
      </c>
      <c r="BZ856" s="1">
        <v>-1.0855999999999999</v>
      </c>
      <c r="CA856" s="1">
        <v>-1.0949</v>
      </c>
      <c r="CB856" s="1">
        <v>-0.46460000000000001</v>
      </c>
      <c r="CC856" s="1">
        <v>-0.36990000000000001</v>
      </c>
      <c r="CD856" s="1">
        <v>-0.2319</v>
      </c>
      <c r="CE856" s="1">
        <v>-1.1288</v>
      </c>
      <c r="CF856" s="1">
        <v>-1.2188000000000001</v>
      </c>
      <c r="CG856" s="1">
        <v>-0.81510000000000005</v>
      </c>
      <c r="CH856" s="1">
        <f t="shared" si="235"/>
        <v>-0.7601444444444444</v>
      </c>
      <c r="CI856" s="2">
        <v>-1.4417</v>
      </c>
      <c r="CJ856" s="1">
        <v>-0.63</v>
      </c>
      <c r="CK856" s="1">
        <v>-1.4826999999999999</v>
      </c>
      <c r="CL856" s="1">
        <v>-0.50629999999999997</v>
      </c>
      <c r="CM856" s="1">
        <f t="shared" si="236"/>
        <v>-1.0151749999999999</v>
      </c>
      <c r="CN856" s="2">
        <v>-0.52190000000000003</v>
      </c>
      <c r="CO856" s="2">
        <f t="shared" si="237"/>
        <v>-0.93296250000000003</v>
      </c>
      <c r="CP856" s="2">
        <v>-0.46050000000000002</v>
      </c>
      <c r="CQ856" s="1">
        <v>-0.93200000000000005</v>
      </c>
      <c r="CR856" s="1">
        <v>-0.85929999999999995</v>
      </c>
      <c r="CS856" s="1">
        <v>-0.38469999999999999</v>
      </c>
      <c r="CT856" s="1">
        <v>-0.97789999999999999</v>
      </c>
      <c r="CU856" s="1">
        <f t="shared" si="238"/>
        <v>-0.72288000000000008</v>
      </c>
      <c r="CV856" s="1">
        <f t="shared" si="239"/>
        <v>-0.77535600000000005</v>
      </c>
      <c r="CW856" s="1">
        <v>-0.31919999999999998</v>
      </c>
      <c r="CX856" s="1">
        <v>-1.2599</v>
      </c>
      <c r="CY856" s="1">
        <v>-2.1797</v>
      </c>
      <c r="CZ856" s="1">
        <f t="shared" si="240"/>
        <v>-1.0514071999999999</v>
      </c>
      <c r="DA856" s="1">
        <v>-0.76490000000000002</v>
      </c>
      <c r="DB856" s="1">
        <v>-1.1148</v>
      </c>
      <c r="DC856" s="1">
        <v>-1.0046999999999999</v>
      </c>
      <c r="DD856" s="1">
        <v>-0.3866</v>
      </c>
      <c r="DE856" s="1">
        <v>-0.78680000000000005</v>
      </c>
      <c r="DF856" s="1">
        <v>-1.2007000000000001</v>
      </c>
      <c r="DG856" s="1">
        <v>-1.1439999999999999</v>
      </c>
      <c r="DH856" s="1">
        <v>-1.0041</v>
      </c>
      <c r="DI856" s="1">
        <v>-1.3512999999999999</v>
      </c>
      <c r="DJ856" s="1">
        <v>-1.2291000000000001</v>
      </c>
      <c r="DK856" s="1">
        <v>-0.97260000000000002</v>
      </c>
    </row>
    <row r="857" spans="1:115">
      <c r="A857" s="1" t="s">
        <v>965</v>
      </c>
      <c r="B857" s="1">
        <v>-0.34449999999999997</v>
      </c>
      <c r="C857" s="1">
        <v>2.5630000000000002</v>
      </c>
      <c r="D857" s="1">
        <v>-0.2782</v>
      </c>
      <c r="E857" s="1">
        <v>-0.68120000000000003</v>
      </c>
      <c r="F857" s="1">
        <v>-0.35420000000000001</v>
      </c>
      <c r="G857" s="1">
        <v>-0.71630000000000005</v>
      </c>
      <c r="H857" s="1">
        <v>-0.31190000000000001</v>
      </c>
      <c r="I857" s="1">
        <v>-0.23769999999999999</v>
      </c>
      <c r="J857" s="1">
        <v>-0.70489999999999997</v>
      </c>
      <c r="K857" s="1">
        <v>-0.50219999999999998</v>
      </c>
      <c r="L857" s="1">
        <v>-0.49440000000000001</v>
      </c>
      <c r="M857" s="1">
        <v>-0.56100000000000005</v>
      </c>
      <c r="N857" s="1">
        <v>-0.73919999999999997</v>
      </c>
      <c r="O857" s="1">
        <v>-0.34860000000000002</v>
      </c>
      <c r="P857" s="1">
        <v>3.7355999999999998</v>
      </c>
      <c r="Q857" s="1">
        <v>-0.56140000000000001</v>
      </c>
      <c r="R857" s="1">
        <v>-0.83320000000000005</v>
      </c>
      <c r="S857" s="1">
        <v>-0.58620000000000005</v>
      </c>
      <c r="T857" s="1">
        <v>-0.67949999999999999</v>
      </c>
      <c r="U857" s="1">
        <v>-0.375</v>
      </c>
      <c r="V857" s="1">
        <v>-0.4425</v>
      </c>
      <c r="W857" s="2">
        <v>-0.47710000000000002</v>
      </c>
      <c r="X857" s="1">
        <v>-0.89690000000000003</v>
      </c>
      <c r="Y857" s="1">
        <v>-0.80920000000000003</v>
      </c>
      <c r="Z857" s="2">
        <v>-0.83330000000000004</v>
      </c>
      <c r="AA857" s="2">
        <v>-0.7722</v>
      </c>
      <c r="AB857" s="1">
        <v>-0.22070000000000001</v>
      </c>
      <c r="AC857" s="1">
        <v>-0.49259999999999998</v>
      </c>
      <c r="AD857" s="1">
        <v>-0.77470000000000006</v>
      </c>
      <c r="AE857" s="1">
        <v>0.84909999999999997</v>
      </c>
      <c r="AF857" s="1">
        <v>2.8549000000000002</v>
      </c>
      <c r="AG857" s="1">
        <v>-0.50160000000000005</v>
      </c>
      <c r="AH857" s="1">
        <v>0.2261</v>
      </c>
      <c r="AI857" s="1">
        <v>-1.2930999999999999</v>
      </c>
      <c r="AJ857" s="1">
        <v>-0.69110000000000005</v>
      </c>
      <c r="AK857" s="1">
        <v>-0.52649999999999997</v>
      </c>
      <c r="AL857" s="1">
        <v>-0.1573</v>
      </c>
      <c r="AM857" s="1">
        <v>-0.61240000000000006</v>
      </c>
      <c r="AN857" s="1">
        <v>0.59299999999999997</v>
      </c>
      <c r="AO857" s="1">
        <v>-0.89990000000000003</v>
      </c>
      <c r="AP857" s="1">
        <v>0.46350000000000002</v>
      </c>
      <c r="AQ857" s="1">
        <v>-0.4294</v>
      </c>
      <c r="AR857" s="1">
        <v>-0.50009999999999999</v>
      </c>
      <c r="AS857" s="1">
        <v>-0.73440000000000005</v>
      </c>
      <c r="AT857" s="1">
        <v>-0.83909999999999996</v>
      </c>
      <c r="AU857" s="1">
        <v>-0.39140000000000003</v>
      </c>
      <c r="AV857" s="1">
        <v>-0.36199999999999999</v>
      </c>
      <c r="AW857" s="1">
        <v>-0.21990000000000001</v>
      </c>
      <c r="AX857" s="1">
        <v>-3.0599999999999999E-2</v>
      </c>
      <c r="AY857" s="1">
        <v>-0.8589</v>
      </c>
      <c r="AZ857" s="1">
        <v>-0.20530000000000001</v>
      </c>
      <c r="BA857" s="1">
        <v>-0.42549999999999999</v>
      </c>
      <c r="BB857" s="1">
        <v>-0.53820000000000001</v>
      </c>
      <c r="BC857" s="1">
        <v>-0.77759999999999996</v>
      </c>
      <c r="BD857" s="1">
        <v>3.8936999999999999</v>
      </c>
      <c r="BE857" s="1">
        <v>0.10100000000000001</v>
      </c>
      <c r="BF857" s="1">
        <v>4.3045</v>
      </c>
      <c r="BG857" s="1">
        <v>2.3893</v>
      </c>
      <c r="BH857" s="1">
        <v>-1.0944</v>
      </c>
      <c r="BI857" s="1">
        <v>-0.37609999999999999</v>
      </c>
      <c r="BJ857" s="1">
        <v>-0.41549999999999998</v>
      </c>
      <c r="BK857" s="1">
        <f t="shared" si="226"/>
        <v>1.3431333333333333</v>
      </c>
      <c r="BL857" s="1">
        <v>-0.47910000000000003</v>
      </c>
      <c r="BM857" s="1">
        <v>-0.10780000000000001</v>
      </c>
      <c r="BN857" s="1">
        <f t="shared" si="227"/>
        <v>-0.18829444444444446</v>
      </c>
      <c r="BO857" s="1">
        <f t="shared" si="228"/>
        <v>-3.727685185185186E-2</v>
      </c>
      <c r="BP857" s="1">
        <f t="shared" si="229"/>
        <v>1.9193672839506157E-2</v>
      </c>
      <c r="BQ857" s="1">
        <f t="shared" si="230"/>
        <v>9.1642618312757176E-2</v>
      </c>
      <c r="BR857" s="1">
        <f t="shared" si="231"/>
        <v>-0.11693916752400547</v>
      </c>
      <c r="BS857" s="1">
        <f t="shared" si="232"/>
        <v>-5.6579028778006406E-2</v>
      </c>
      <c r="BT857" s="1">
        <f t="shared" si="233"/>
        <v>-4.8042200241007478E-2</v>
      </c>
      <c r="BU857" s="1">
        <f t="shared" si="234"/>
        <v>-2.4666826207101311E-2</v>
      </c>
      <c r="BV857" s="1">
        <v>-0.46839999999999998</v>
      </c>
      <c r="BW857" s="1">
        <v>-0.57550000000000001</v>
      </c>
      <c r="BX857" s="1">
        <v>-0.1351</v>
      </c>
      <c r="BY857" s="1">
        <v>-0.4335</v>
      </c>
      <c r="BZ857" s="1">
        <v>-0.60980000000000001</v>
      </c>
      <c r="CA857" s="1">
        <v>-0.61499999999999999</v>
      </c>
      <c r="CB857" s="1">
        <v>-0.62470000000000003</v>
      </c>
      <c r="CC857" s="1">
        <v>-0.47520000000000001</v>
      </c>
      <c r="CD857" s="1">
        <v>-0.62390000000000001</v>
      </c>
      <c r="CE857" s="1">
        <v>-0.46839999999999998</v>
      </c>
      <c r="CF857" s="1">
        <v>-0.85780000000000001</v>
      </c>
      <c r="CG857" s="1">
        <v>-0.3841</v>
      </c>
      <c r="CH857" s="1">
        <f t="shared" si="235"/>
        <v>-0.56582222222222223</v>
      </c>
      <c r="CI857" s="2">
        <v>-1.0638000000000001</v>
      </c>
      <c r="CJ857" s="1">
        <v>-0.69159999999999999</v>
      </c>
      <c r="CK857" s="1">
        <v>-1.087</v>
      </c>
      <c r="CL857" s="1">
        <v>-0.50890000000000002</v>
      </c>
      <c r="CM857" s="1">
        <f t="shared" si="236"/>
        <v>-0.83782500000000004</v>
      </c>
      <c r="CN857" s="2">
        <v>-0.52470000000000006</v>
      </c>
      <c r="CO857" s="2">
        <f t="shared" si="237"/>
        <v>-0.7856375000000001</v>
      </c>
      <c r="CP857" s="2">
        <v>-0.53969999999999996</v>
      </c>
      <c r="CQ857" s="1">
        <v>-0.12859999999999999</v>
      </c>
      <c r="CR857" s="1">
        <v>-0.27260000000000001</v>
      </c>
      <c r="CS857" s="1">
        <v>-0.76380000000000003</v>
      </c>
      <c r="CT857" s="1">
        <v>-4.3999999999999997E-2</v>
      </c>
      <c r="CU857" s="1">
        <f t="shared" si="238"/>
        <v>-0.34974</v>
      </c>
      <c r="CV857" s="1">
        <f t="shared" si="239"/>
        <v>-0.31174800000000003</v>
      </c>
      <c r="CW857" s="1">
        <v>-0.60619999999999996</v>
      </c>
      <c r="CX857" s="1">
        <v>-0.68640000000000001</v>
      </c>
      <c r="CY857" s="1">
        <v>-1.036</v>
      </c>
      <c r="CZ857" s="1">
        <f t="shared" si="240"/>
        <v>-0.59801760000000004</v>
      </c>
      <c r="DA857" s="1">
        <v>-0.4753</v>
      </c>
      <c r="DB857" s="1">
        <v>-0.503</v>
      </c>
      <c r="DC857" s="1">
        <v>-0.38900000000000001</v>
      </c>
      <c r="DD857" s="1">
        <v>-0.64680000000000004</v>
      </c>
      <c r="DE857" s="1">
        <v>-0.63060000000000005</v>
      </c>
      <c r="DF857" s="1">
        <v>-0.625</v>
      </c>
      <c r="DG857" s="1">
        <v>-0.60129999999999995</v>
      </c>
      <c r="DH857" s="1">
        <v>-0.18440000000000001</v>
      </c>
      <c r="DI857" s="1">
        <v>-0.68489999999999995</v>
      </c>
      <c r="DJ857" s="1">
        <v>-0.50639999999999996</v>
      </c>
      <c r="DK857" s="1">
        <v>-0.42509999999999998</v>
      </c>
    </row>
    <row r="858" spans="1:115">
      <c r="A858" s="1" t="s">
        <v>966</v>
      </c>
      <c r="B858" s="1">
        <v>0.43219999999999997</v>
      </c>
      <c r="C858" s="1">
        <v>0.2082</v>
      </c>
      <c r="D858" s="1">
        <v>0.97629999999999995</v>
      </c>
      <c r="E858" s="1">
        <v>1.7833000000000001</v>
      </c>
      <c r="F858" s="1">
        <v>0.71089999999999998</v>
      </c>
      <c r="G858" s="1">
        <v>0.28860000000000002</v>
      </c>
      <c r="H858" s="1">
        <v>0.43540000000000001</v>
      </c>
      <c r="I858" s="1">
        <v>0.5958</v>
      </c>
      <c r="J858" s="1">
        <v>0.5071</v>
      </c>
      <c r="K858" s="1">
        <v>0.39650000000000002</v>
      </c>
      <c r="L858" s="1">
        <v>0.74529999999999996</v>
      </c>
      <c r="M858" s="1">
        <v>0.41949999999999998</v>
      </c>
      <c r="N858" s="1">
        <v>0.95740000000000003</v>
      </c>
      <c r="O858" s="1">
        <v>0.37169999999999997</v>
      </c>
      <c r="P858" s="1">
        <v>0.2616</v>
      </c>
      <c r="Q858" s="1">
        <v>0.49399999999999999</v>
      </c>
      <c r="R858" s="1">
        <v>0.96030000000000004</v>
      </c>
      <c r="S858" s="1">
        <v>0.52110000000000001</v>
      </c>
      <c r="T858" s="1">
        <v>0.68420000000000003</v>
      </c>
      <c r="U858" s="1">
        <v>0.1363</v>
      </c>
      <c r="V858" s="1">
        <v>0</v>
      </c>
      <c r="W858" s="2">
        <v>0.38350000000000001</v>
      </c>
      <c r="X858" s="1">
        <v>1.3574999999999999</v>
      </c>
      <c r="Y858" s="1">
        <v>0.40789999999999998</v>
      </c>
      <c r="Z858" s="2">
        <v>0.84030000000000005</v>
      </c>
      <c r="AA858" s="2">
        <v>0.51880000000000004</v>
      </c>
      <c r="AB858" s="1">
        <v>0.34560000000000002</v>
      </c>
      <c r="AC858" s="1">
        <v>0.2475</v>
      </c>
      <c r="AD858" s="1">
        <v>1.5528999999999999</v>
      </c>
      <c r="AE858" s="1">
        <v>0.25729999999999997</v>
      </c>
      <c r="AF858" s="1">
        <v>-0.1542</v>
      </c>
      <c r="AG858" s="1">
        <v>0.36009999999999998</v>
      </c>
      <c r="AH858" s="1">
        <v>0.15040000000000001</v>
      </c>
      <c r="AI858" s="1">
        <v>0.71870000000000001</v>
      </c>
      <c r="AJ858" s="1">
        <v>0.91910000000000003</v>
      </c>
      <c r="AK858" s="1">
        <v>0.73829999999999996</v>
      </c>
      <c r="AL858" s="1">
        <v>0.5796</v>
      </c>
      <c r="AM858" s="1">
        <v>0.64359999999999995</v>
      </c>
      <c r="AN858" s="1">
        <v>1.4218</v>
      </c>
      <c r="AO858" s="1">
        <v>0.79190000000000005</v>
      </c>
      <c r="AP858" s="1">
        <v>0</v>
      </c>
      <c r="AQ858" s="1">
        <v>0.73939999999999995</v>
      </c>
      <c r="AR858" s="1">
        <v>0.38040000000000002</v>
      </c>
      <c r="AS858" s="1">
        <v>0.34289999999999998</v>
      </c>
      <c r="AT858" s="1">
        <v>0.13719999999999999</v>
      </c>
      <c r="AU858" s="1">
        <v>0.50009999999999999</v>
      </c>
      <c r="AV858" s="1">
        <v>0.5212</v>
      </c>
      <c r="AW858" s="1">
        <v>0.76539999999999997</v>
      </c>
      <c r="AX858" s="1">
        <v>0.13270000000000001</v>
      </c>
      <c r="AY858" s="1">
        <v>0.46989999999999998</v>
      </c>
      <c r="AZ858" s="1">
        <v>-3.7400000000000003E-2</v>
      </c>
      <c r="BA858" s="1">
        <v>0.1852</v>
      </c>
      <c r="BB858" s="1">
        <v>0.40910000000000002</v>
      </c>
      <c r="BC858" s="1">
        <v>0.95130000000000003</v>
      </c>
      <c r="BD858" s="1">
        <v>0.79369999999999996</v>
      </c>
      <c r="BE858" s="1">
        <v>0.83560000000000001</v>
      </c>
      <c r="BF858" s="1">
        <v>0.71719999999999995</v>
      </c>
      <c r="BG858" s="1">
        <v>0.87509999999999999</v>
      </c>
      <c r="BH858" s="1">
        <v>-1.1065</v>
      </c>
      <c r="BI858" s="1">
        <v>0.96489999999999998</v>
      </c>
      <c r="BJ858" s="1">
        <v>1.1127</v>
      </c>
      <c r="BK858" s="1">
        <f t="shared" si="226"/>
        <v>0.83923333333333339</v>
      </c>
      <c r="BL858" s="1">
        <v>0.84250000000000003</v>
      </c>
      <c r="BM858" s="1">
        <v>0.78620000000000001</v>
      </c>
      <c r="BN858" s="1">
        <f t="shared" si="227"/>
        <v>0.57317222222222231</v>
      </c>
      <c r="BO858" s="1">
        <f t="shared" si="228"/>
        <v>0.85311759259259257</v>
      </c>
      <c r="BP858" s="1">
        <f t="shared" si="229"/>
        <v>0.83448719135802474</v>
      </c>
      <c r="BQ858" s="1">
        <f t="shared" si="230"/>
        <v>0.78811838991769545</v>
      </c>
      <c r="BR858" s="1">
        <f t="shared" si="231"/>
        <v>0.77959923268175579</v>
      </c>
      <c r="BS858" s="1">
        <f t="shared" si="232"/>
        <v>0.76911577146204857</v>
      </c>
      <c r="BT858" s="1">
        <f t="shared" si="233"/>
        <v>0.76626840003905661</v>
      </c>
      <c r="BU858" s="1">
        <f t="shared" si="234"/>
        <v>0.79845109634186218</v>
      </c>
      <c r="BV858" s="1">
        <v>0.62749999999999995</v>
      </c>
      <c r="BW858" s="1">
        <v>1.0672999999999999</v>
      </c>
      <c r="BX858" s="1">
        <v>0.94720000000000004</v>
      </c>
      <c r="BY858" s="1">
        <v>0.5806</v>
      </c>
      <c r="BZ858" s="1">
        <v>0.73619999999999997</v>
      </c>
      <c r="CA858" s="1">
        <v>0.61880000000000002</v>
      </c>
      <c r="CB858" s="1">
        <v>0.59399999999999997</v>
      </c>
      <c r="CC858" s="1">
        <v>0.28349999999999997</v>
      </c>
      <c r="CD858" s="1">
        <v>0.38159999999999999</v>
      </c>
      <c r="CE858" s="1">
        <v>0.70589999999999997</v>
      </c>
      <c r="CF858" s="1">
        <v>0.60450000000000004</v>
      </c>
      <c r="CG858" s="1">
        <v>0.4304</v>
      </c>
      <c r="CH858" s="1">
        <f t="shared" si="235"/>
        <v>0.54838888888888881</v>
      </c>
      <c r="CI858" s="2">
        <v>0.67200000000000004</v>
      </c>
      <c r="CJ858" s="1">
        <v>0.46429999999999999</v>
      </c>
      <c r="CK858" s="1">
        <v>0.42270000000000002</v>
      </c>
      <c r="CL858" s="1">
        <v>0.42630000000000001</v>
      </c>
      <c r="CM858" s="1">
        <f t="shared" si="236"/>
        <v>0.49632500000000002</v>
      </c>
      <c r="CN858" s="2">
        <v>0.94940000000000002</v>
      </c>
      <c r="CO858" s="2">
        <f t="shared" si="237"/>
        <v>0.5718375</v>
      </c>
      <c r="CP858" s="2">
        <v>0.3876</v>
      </c>
      <c r="CQ858" s="1">
        <v>0.39789999999999998</v>
      </c>
      <c r="CR858" s="1">
        <v>0.28039999999999998</v>
      </c>
      <c r="CS858" s="1">
        <v>0.35460000000000003</v>
      </c>
      <c r="CT858" s="1">
        <v>0.4844</v>
      </c>
      <c r="CU858" s="1">
        <f t="shared" si="238"/>
        <v>0.38097999999999999</v>
      </c>
      <c r="CV858" s="1">
        <f t="shared" si="239"/>
        <v>0.37965599999999994</v>
      </c>
      <c r="CW858" s="1">
        <v>0.4143</v>
      </c>
      <c r="CX858" s="1">
        <v>0.70879999999999999</v>
      </c>
      <c r="CY858" s="1">
        <v>0.78879999999999995</v>
      </c>
      <c r="CZ858" s="1">
        <f t="shared" si="240"/>
        <v>0.53450719999999996</v>
      </c>
      <c r="DA858" s="1">
        <v>0.83899999999999997</v>
      </c>
      <c r="DB858" s="1">
        <v>0.53169999999999995</v>
      </c>
      <c r="DC858" s="1">
        <v>0.91700000000000004</v>
      </c>
      <c r="DD858" s="1">
        <v>0.52080000000000004</v>
      </c>
      <c r="DE858" s="1">
        <v>1</v>
      </c>
      <c r="DF858" s="1">
        <v>0.97829999999999995</v>
      </c>
      <c r="DG858" s="1">
        <v>1.0843</v>
      </c>
      <c r="DH858" s="1">
        <v>0.69279999999999997</v>
      </c>
      <c r="DI858" s="1">
        <v>0.47410000000000002</v>
      </c>
      <c r="DJ858" s="1">
        <v>0.69810000000000005</v>
      </c>
      <c r="DK858" s="1">
        <v>0.89800000000000002</v>
      </c>
    </row>
    <row r="859" spans="1:115">
      <c r="A859" s="1" t="s">
        <v>967</v>
      </c>
      <c r="B859" s="1">
        <v>-1.2908999999999999</v>
      </c>
      <c r="C859" s="1">
        <v>-2.5769000000000002</v>
      </c>
      <c r="D859" s="1">
        <v>-3.0387</v>
      </c>
      <c r="E859" s="1">
        <v>-3.0996999999999999</v>
      </c>
      <c r="F859" s="1">
        <v>-1.7646999999999999</v>
      </c>
      <c r="G859" s="1">
        <v>-2.5899000000000001</v>
      </c>
      <c r="H859" s="1">
        <v>-1.9100999999999999</v>
      </c>
      <c r="I859" s="1">
        <v>-1.7766999999999999</v>
      </c>
      <c r="J859" s="1">
        <v>-2.5226999999999999</v>
      </c>
      <c r="K859" s="1">
        <v>-1.9749000000000001</v>
      </c>
      <c r="L859" s="1">
        <v>-2.3428</v>
      </c>
      <c r="M859" s="1">
        <v>-2.0167000000000002</v>
      </c>
      <c r="N859" s="1">
        <v>-3.1027</v>
      </c>
      <c r="O859" s="1">
        <v>-1.8841000000000001</v>
      </c>
      <c r="P859" s="1">
        <v>-5.7405999999999997</v>
      </c>
      <c r="Q859" s="1">
        <v>-1.9662999999999999</v>
      </c>
      <c r="R859" s="1">
        <v>-2.7345000000000002</v>
      </c>
      <c r="S859" s="1">
        <v>-2.1964999999999999</v>
      </c>
      <c r="T859" s="1">
        <v>-2.5183</v>
      </c>
      <c r="U859" s="1">
        <v>-0.4536</v>
      </c>
      <c r="V859" s="1">
        <v>-1.9556</v>
      </c>
      <c r="W859" s="2">
        <v>-2.1012</v>
      </c>
      <c r="X859" s="1">
        <v>-3.5714000000000001</v>
      </c>
      <c r="Y859" s="1">
        <v>-2.7759</v>
      </c>
      <c r="Z859" s="2">
        <v>-2.3809999999999998</v>
      </c>
      <c r="AA859" s="2">
        <v>-1.9355</v>
      </c>
      <c r="AB859" s="1">
        <v>-1.4464999999999999</v>
      </c>
      <c r="AC859" s="1">
        <v>-3.5802</v>
      </c>
      <c r="AD859" s="1">
        <v>-2.6779999999999999</v>
      </c>
      <c r="AE859" s="1">
        <v>-0.97970000000000002</v>
      </c>
      <c r="AF859" s="1">
        <v>-2.7027000000000001</v>
      </c>
      <c r="AG859" s="1">
        <v>-2.2040000000000002</v>
      </c>
      <c r="AH859" s="1">
        <v>-1.8769</v>
      </c>
      <c r="AI859" s="1">
        <v>-2.8271999999999999</v>
      </c>
      <c r="AJ859" s="1">
        <v>-2.2378</v>
      </c>
      <c r="AK859" s="1">
        <v>-1.7561</v>
      </c>
      <c r="AL859" s="1">
        <v>-1.1860999999999999</v>
      </c>
      <c r="AM859" s="1">
        <v>-3.0068000000000001</v>
      </c>
      <c r="AN859" s="1">
        <v>-2.9519000000000002</v>
      </c>
      <c r="AO859" s="1">
        <v>-3.2650999999999999</v>
      </c>
      <c r="AP859" s="1">
        <v>-0.57669999999999999</v>
      </c>
      <c r="AQ859" s="1">
        <v>-1.8349</v>
      </c>
      <c r="AR859" s="1">
        <v>-2.1654</v>
      </c>
      <c r="AS859" s="1">
        <v>-2.3919000000000001</v>
      </c>
      <c r="AT859" s="1">
        <v>-3.1516000000000002</v>
      </c>
      <c r="AU859" s="1">
        <v>-2.577</v>
      </c>
      <c r="AV859" s="1">
        <v>-1.5242</v>
      </c>
      <c r="AW859" s="1">
        <v>-1.8413999999999999</v>
      </c>
      <c r="AX859" s="1">
        <v>-0.35680000000000001</v>
      </c>
      <c r="AY859" s="1">
        <v>-2.4554</v>
      </c>
      <c r="AZ859" s="1">
        <v>-0.53310000000000002</v>
      </c>
      <c r="BA859" s="1">
        <v>-0.54020000000000001</v>
      </c>
      <c r="BB859" s="1">
        <v>-1.5116000000000001</v>
      </c>
      <c r="BC859" s="1">
        <v>-2.8147000000000002</v>
      </c>
      <c r="BD859" s="1">
        <v>-4.9139999999999997</v>
      </c>
      <c r="BE859" s="1">
        <v>-2.0146000000000002</v>
      </c>
      <c r="BF859" s="1">
        <v>-4.7845000000000004</v>
      </c>
      <c r="BG859" s="1">
        <v>-2.8917000000000002</v>
      </c>
      <c r="BH859" s="1">
        <v>-2.6573000000000002</v>
      </c>
      <c r="BI859" s="1">
        <v>-2.3580000000000001</v>
      </c>
      <c r="BJ859" s="1">
        <v>-2.4759000000000002</v>
      </c>
      <c r="BK859" s="1">
        <f t="shared" si="226"/>
        <v>-3.0523666666666673</v>
      </c>
      <c r="BL859" s="1">
        <v>-2.1217000000000001</v>
      </c>
      <c r="BM859" s="1">
        <v>-1.6060000000000001</v>
      </c>
      <c r="BN859" s="1">
        <f t="shared" si="227"/>
        <v>-2.3785444444444446</v>
      </c>
      <c r="BO859" s="1">
        <f t="shared" si="228"/>
        <v>-2.3320851851851856</v>
      </c>
      <c r="BP859" s="1">
        <f t="shared" si="229"/>
        <v>-2.3277660493827166</v>
      </c>
      <c r="BQ859" s="1">
        <f t="shared" si="230"/>
        <v>-2.3030770576131689</v>
      </c>
      <c r="BR859" s="1">
        <f t="shared" si="231"/>
        <v>-2.1781954561042531</v>
      </c>
      <c r="BS859" s="1">
        <f t="shared" si="232"/>
        <v>-2.1876113654549614</v>
      </c>
      <c r="BT859" s="1">
        <f t="shared" si="233"/>
        <v>-2.2845465930307882</v>
      </c>
      <c r="BU859" s="1">
        <f t="shared" si="234"/>
        <v>-2.2688802844618459</v>
      </c>
      <c r="BV859" s="1">
        <v>-2.4161999999999999</v>
      </c>
      <c r="BW859" s="1">
        <v>-1.772</v>
      </c>
      <c r="BX859" s="1">
        <v>-2.2787999999999999</v>
      </c>
      <c r="BY859" s="1">
        <v>-1.2987</v>
      </c>
      <c r="BZ859" s="1">
        <v>-3.4104999999999999</v>
      </c>
      <c r="CA859" s="1">
        <v>-3.69</v>
      </c>
      <c r="CB859" s="1">
        <v>-2.63</v>
      </c>
      <c r="CC859" s="1">
        <v>-3.0352999999999999</v>
      </c>
      <c r="CD859" s="1">
        <v>-2.0971000000000002</v>
      </c>
      <c r="CE859" s="1">
        <v>-2.8037000000000001</v>
      </c>
      <c r="CF859" s="1">
        <v>-3.9584999999999999</v>
      </c>
      <c r="CG859" s="1">
        <v>-2.5356999999999998</v>
      </c>
      <c r="CH859" s="1">
        <f t="shared" si="235"/>
        <v>-2.8288333333333333</v>
      </c>
      <c r="CI859" s="2">
        <v>-1.6021000000000001</v>
      </c>
      <c r="CJ859" s="1">
        <v>-2.3685999999999998</v>
      </c>
      <c r="CK859" s="1">
        <v>-3.4512</v>
      </c>
      <c r="CL859" s="1">
        <v>-2.7164999999999999</v>
      </c>
      <c r="CM859" s="1">
        <f t="shared" si="236"/>
        <v>-2.5346000000000002</v>
      </c>
      <c r="CN859" s="2">
        <v>-2.5078</v>
      </c>
      <c r="CO859" s="2">
        <f t="shared" si="237"/>
        <v>-2.5301333333333336</v>
      </c>
      <c r="CP859" s="2">
        <v>-2.3166000000000002</v>
      </c>
      <c r="CQ859" s="1">
        <v>-1.387</v>
      </c>
      <c r="CR859" s="1">
        <v>-1.8312999999999999</v>
      </c>
      <c r="CS859" s="1">
        <v>-1.9646999999999999</v>
      </c>
      <c r="CT859" s="1">
        <v>-1.9418</v>
      </c>
      <c r="CU859" s="1">
        <f t="shared" si="238"/>
        <v>-1.88828</v>
      </c>
      <c r="CV859" s="1">
        <f t="shared" si="239"/>
        <v>-1.8026159999999998</v>
      </c>
      <c r="CW859" s="1">
        <v>-2.4983</v>
      </c>
      <c r="CX859" s="1">
        <v>-3.7831999999999999</v>
      </c>
      <c r="CY859" s="1">
        <v>-2.4188999999999998</v>
      </c>
      <c r="CZ859" s="1">
        <f t="shared" si="240"/>
        <v>-2.4782592000000001</v>
      </c>
      <c r="DA859" s="1">
        <v>-2.1633</v>
      </c>
      <c r="DB859" s="1">
        <v>-2.9998</v>
      </c>
      <c r="DC859" s="1">
        <v>-2.2042999999999999</v>
      </c>
      <c r="DD859" s="1">
        <v>-2.9792999999999998</v>
      </c>
      <c r="DE859" s="1">
        <v>-3.1606999999999998</v>
      </c>
      <c r="DF859" s="1">
        <v>-2.7682000000000002</v>
      </c>
      <c r="DG859" s="1">
        <v>-4.0650000000000004</v>
      </c>
      <c r="DH859" s="1">
        <v>-1.8501000000000001</v>
      </c>
      <c r="DI859" s="1">
        <v>-4.5045000000000002</v>
      </c>
      <c r="DJ859" s="1">
        <v>-3.8706</v>
      </c>
      <c r="DK859" s="1">
        <v>-2.9325999999999999</v>
      </c>
    </row>
    <row r="860" spans="1:115">
      <c r="A860" s="1" t="s">
        <v>968</v>
      </c>
      <c r="B860" s="1">
        <v>-0.95899999999999996</v>
      </c>
      <c r="C860" s="1">
        <v>-0.38400000000000001</v>
      </c>
      <c r="D860" s="1">
        <v>-3.2764000000000002</v>
      </c>
      <c r="E860" s="1">
        <v>-3.8942999999999999</v>
      </c>
      <c r="F860" s="1">
        <v>-1.6766000000000001</v>
      </c>
      <c r="G860" s="1">
        <v>-1.9201999999999999</v>
      </c>
      <c r="H860" s="1">
        <v>-0.95289999999999997</v>
      </c>
      <c r="I860" s="1">
        <v>-1.4772000000000001</v>
      </c>
      <c r="J860" s="1">
        <v>-2.5880000000000001</v>
      </c>
      <c r="K860" s="1">
        <v>-1.5018</v>
      </c>
      <c r="L860" s="1">
        <v>-1.8938999999999999</v>
      </c>
      <c r="M860" s="1">
        <v>-1.7642</v>
      </c>
      <c r="N860" s="1">
        <v>-2.7791000000000001</v>
      </c>
      <c r="O860" s="1">
        <v>-1.5318000000000001</v>
      </c>
      <c r="P860" s="1">
        <v>-0.47220000000000001</v>
      </c>
      <c r="Q860" s="1">
        <v>-1.7192000000000001</v>
      </c>
      <c r="R860" s="1">
        <v>-2.7299000000000002</v>
      </c>
      <c r="S860" s="1">
        <v>-1.8831</v>
      </c>
      <c r="T860" s="1">
        <v>-2.2690000000000001</v>
      </c>
      <c r="U860" s="1">
        <v>-0.43619999999999998</v>
      </c>
      <c r="V860" s="1">
        <v>-2.5385</v>
      </c>
      <c r="W860" s="2">
        <v>-1.7561</v>
      </c>
      <c r="X860" s="1">
        <v>-2.9321000000000002</v>
      </c>
      <c r="Y860" s="1">
        <v>-2.298</v>
      </c>
      <c r="Z860" s="2">
        <v>-2.0731999999999999</v>
      </c>
      <c r="AA860" s="2">
        <v>-2.7631999999999999</v>
      </c>
      <c r="AB860" s="1">
        <v>-1.3837999999999999</v>
      </c>
      <c r="AC860" s="1">
        <v>-2.1766999999999999</v>
      </c>
      <c r="AD860" s="1">
        <v>-3.6892</v>
      </c>
      <c r="AE860" s="1">
        <v>0.1021</v>
      </c>
      <c r="AF860" s="1">
        <v>-0.15870000000000001</v>
      </c>
      <c r="AG860" s="1">
        <v>-1.1635</v>
      </c>
      <c r="AH860" s="1">
        <v>-1.3007</v>
      </c>
      <c r="AI860" s="1">
        <v>-2.2959999999999998</v>
      </c>
      <c r="AJ860" s="1">
        <v>-2.2357999999999998</v>
      </c>
      <c r="AK860" s="1">
        <v>-1.9281999999999999</v>
      </c>
      <c r="AL860" s="1">
        <v>-0.87760000000000005</v>
      </c>
      <c r="AM860" s="1">
        <v>-2.4548000000000001</v>
      </c>
      <c r="AN860" s="1">
        <v>-3.0533999999999999</v>
      </c>
      <c r="AO860" s="1">
        <v>-2.9058999999999999</v>
      </c>
      <c r="AP860" s="1">
        <v>-0.11600000000000001</v>
      </c>
      <c r="AQ860" s="1">
        <v>-1.5576000000000001</v>
      </c>
      <c r="AR860" s="1">
        <v>-1.6460999999999999</v>
      </c>
      <c r="AS860" s="1">
        <v>-2.69</v>
      </c>
      <c r="AT860" s="1">
        <v>-2.7589999999999999</v>
      </c>
      <c r="AU860" s="1">
        <v>-2.2437999999999998</v>
      </c>
      <c r="AV860" s="1">
        <v>-1.5159</v>
      </c>
      <c r="AW860" s="1">
        <v>-1.7822</v>
      </c>
      <c r="AX860" s="1">
        <v>-0.30690000000000001</v>
      </c>
      <c r="AY860" s="1">
        <v>-2.6671</v>
      </c>
      <c r="AZ860" s="1">
        <v>-0.5736</v>
      </c>
      <c r="BA860" s="1">
        <v>-0.44309999999999999</v>
      </c>
      <c r="BB860" s="1">
        <v>-1.5347999999999999</v>
      </c>
      <c r="BC860" s="1">
        <v>-3.601</v>
      </c>
      <c r="BD860" s="1">
        <v>-1.5299999999999999E-2</v>
      </c>
      <c r="BE860" s="1">
        <v>-2.1288999999999998</v>
      </c>
      <c r="BF860" s="1">
        <v>3.9399999999999998E-2</v>
      </c>
      <c r="BG860" s="1">
        <v>0.13830000000000001</v>
      </c>
      <c r="BH860" s="1">
        <v>-6.0345000000000004</v>
      </c>
      <c r="BI860" s="1">
        <v>-3.1915</v>
      </c>
      <c r="BJ860" s="1">
        <v>-2.5388000000000002</v>
      </c>
      <c r="BK860" s="1">
        <f t="shared" si="226"/>
        <v>-1.7603333333333333</v>
      </c>
      <c r="BL860" s="1">
        <v>-2.7097000000000002</v>
      </c>
      <c r="BM860" s="1">
        <v>-1.9276</v>
      </c>
      <c r="BN860" s="1">
        <f t="shared" si="227"/>
        <v>-3.0270722222222219</v>
      </c>
      <c r="BO860" s="1">
        <f t="shared" si="228"/>
        <v>-2.5258342592592591</v>
      </c>
      <c r="BP860" s="1">
        <f t="shared" si="229"/>
        <v>-2.4148899691358023</v>
      </c>
      <c r="BQ860" s="1">
        <f t="shared" si="230"/>
        <v>-2.3942382973251028</v>
      </c>
      <c r="BR860" s="1">
        <f t="shared" si="231"/>
        <v>-2.4998891246570643</v>
      </c>
      <c r="BS860" s="1">
        <f t="shared" si="232"/>
        <v>-2.4649206454332417</v>
      </c>
      <c r="BT860" s="1">
        <f t="shared" si="233"/>
        <v>-2.5544740863387818</v>
      </c>
      <c r="BU860" s="1">
        <f t="shared" si="234"/>
        <v>-2.4757077303582089</v>
      </c>
      <c r="BV860" s="1">
        <v>-1.8371</v>
      </c>
      <c r="BW860" s="1">
        <v>-2.0226000000000002</v>
      </c>
      <c r="BX860" s="1">
        <v>-2.4691000000000001</v>
      </c>
      <c r="BY860" s="1">
        <v>-1.3158000000000001</v>
      </c>
      <c r="BZ860" s="1">
        <v>-3.0265</v>
      </c>
      <c r="CA860" s="1">
        <v>-3.3206000000000002</v>
      </c>
      <c r="CB860" s="1">
        <v>-2.1438999999999999</v>
      </c>
      <c r="CC860" s="1">
        <v>-2.6545999999999998</v>
      </c>
      <c r="CD860" s="1">
        <v>-1.8665</v>
      </c>
      <c r="CE860" s="1">
        <v>-2.0432999999999999</v>
      </c>
      <c r="CF860" s="1">
        <v>-2.6865000000000001</v>
      </c>
      <c r="CG860" s="1">
        <v>-1.7771999999999999</v>
      </c>
      <c r="CH860" s="1">
        <f t="shared" si="235"/>
        <v>-2.3149888888888892</v>
      </c>
      <c r="CI860" s="2">
        <v>-2.3066</v>
      </c>
      <c r="CJ860" s="1">
        <v>-2.6627000000000001</v>
      </c>
      <c r="CK860" s="1">
        <v>-3.7488999999999999</v>
      </c>
      <c r="CL860" s="1">
        <v>-1.9197</v>
      </c>
      <c r="CM860" s="1">
        <f t="shared" si="236"/>
        <v>-2.659475</v>
      </c>
      <c r="CN860" s="2">
        <v>-2.8938999999999999</v>
      </c>
      <c r="CO860" s="2">
        <f t="shared" si="237"/>
        <v>-2.6985458333333336</v>
      </c>
      <c r="CP860" s="2">
        <v>-1.7391000000000001</v>
      </c>
      <c r="CQ860" s="1">
        <v>-1.8084</v>
      </c>
      <c r="CR860" s="1">
        <v>-2.0150000000000001</v>
      </c>
      <c r="CS860" s="1">
        <v>-1.6261000000000001</v>
      </c>
      <c r="CT860" s="1">
        <v>-1.6870000000000001</v>
      </c>
      <c r="CU860" s="1">
        <f t="shared" si="238"/>
        <v>-1.77512</v>
      </c>
      <c r="CV860" s="1">
        <f t="shared" si="239"/>
        <v>-1.7823240000000002</v>
      </c>
      <c r="CW860" s="1">
        <v>-1.7747999999999999</v>
      </c>
      <c r="CX860" s="1">
        <v>-3.4199000000000002</v>
      </c>
      <c r="CY860" s="1">
        <v>-2.9308999999999998</v>
      </c>
      <c r="CZ860" s="1">
        <f t="shared" si="240"/>
        <v>-2.3366088</v>
      </c>
      <c r="DA860" s="1">
        <v>-1.5307999999999999</v>
      </c>
      <c r="DB860" s="1">
        <v>-2.3864999999999998</v>
      </c>
      <c r="DC860" s="1">
        <v>-2.6669</v>
      </c>
      <c r="DD860" s="1">
        <v>-3.0708000000000002</v>
      </c>
      <c r="DE860" s="1">
        <v>-2.2513000000000001</v>
      </c>
      <c r="DF860" s="1">
        <v>-2.4199000000000002</v>
      </c>
      <c r="DG860" s="1">
        <v>-3.5781999999999998</v>
      </c>
      <c r="DH860" s="1">
        <v>-2.3212000000000002</v>
      </c>
      <c r="DI860" s="1">
        <v>-3.0996999999999999</v>
      </c>
      <c r="DJ860" s="1">
        <v>-3.3203</v>
      </c>
      <c r="DK860" s="1">
        <v>-3.0362</v>
      </c>
    </row>
    <row r="861" spans="1:115">
      <c r="A861" s="1" t="s">
        <v>969</v>
      </c>
      <c r="B861" s="1">
        <v>-0.17610000000000001</v>
      </c>
      <c r="C861" s="1">
        <v>-1.7131000000000001</v>
      </c>
      <c r="D861" s="1">
        <v>-0.58909999999999996</v>
      </c>
      <c r="E861" s="1">
        <v>-0.86829999999999996</v>
      </c>
      <c r="F861" s="1">
        <v>-0.24360000000000001</v>
      </c>
      <c r="G861" s="1">
        <v>-0.753</v>
      </c>
      <c r="H861" s="1">
        <v>-5.5800000000000002E-2</v>
      </c>
      <c r="I861" s="1">
        <v>-0.4284</v>
      </c>
      <c r="J861" s="1">
        <v>-1.0627</v>
      </c>
      <c r="K861" s="1">
        <v>-0.3347</v>
      </c>
      <c r="L861" s="1">
        <v>-0.25740000000000002</v>
      </c>
      <c r="M861" s="1">
        <v>-0.55369999999999997</v>
      </c>
      <c r="N861" s="1">
        <v>-0.24859999999999999</v>
      </c>
      <c r="O861" s="1">
        <v>-0.248</v>
      </c>
      <c r="P861" s="1">
        <v>-3.125</v>
      </c>
      <c r="Q861" s="1">
        <v>-0.3644</v>
      </c>
      <c r="R861" s="1">
        <v>-0.79590000000000005</v>
      </c>
      <c r="S861" s="1">
        <v>-0.39810000000000001</v>
      </c>
      <c r="T861" s="1">
        <v>-0.15379999999999999</v>
      </c>
      <c r="U861" s="1">
        <v>-0.18310000000000001</v>
      </c>
      <c r="V861" s="1">
        <v>0.186</v>
      </c>
      <c r="W861" s="2">
        <v>-0.2979</v>
      </c>
      <c r="X861" s="1">
        <v>-0.159</v>
      </c>
      <c r="Y861" s="1">
        <v>7.1300000000000002E-2</v>
      </c>
      <c r="Z861" s="2">
        <v>-0.24909999999999999</v>
      </c>
      <c r="AA861" s="2">
        <v>-0.5413</v>
      </c>
      <c r="AB861" s="1">
        <v>-0.55279999999999996</v>
      </c>
      <c r="AC861" s="1">
        <v>-0.39269999999999999</v>
      </c>
      <c r="AD861" s="1">
        <v>-1.1086</v>
      </c>
      <c r="AE861" s="1">
        <v>-0.35299999999999998</v>
      </c>
      <c r="AF861" s="1">
        <v>-0.79490000000000005</v>
      </c>
      <c r="AG861" s="1">
        <v>-7.4200000000000002E-2</v>
      </c>
      <c r="AH861" s="1">
        <v>0.69769999999999999</v>
      </c>
      <c r="AI861" s="1">
        <v>-0.2949</v>
      </c>
      <c r="AJ861" s="1">
        <v>0.36749999999999999</v>
      </c>
      <c r="AK861" s="1">
        <v>-0.37309999999999999</v>
      </c>
      <c r="AL861" s="1">
        <v>-9.7100000000000006E-2</v>
      </c>
      <c r="AM861" s="1">
        <v>-0.35949999999999999</v>
      </c>
      <c r="AN861" s="1">
        <v>-2.5076000000000001</v>
      </c>
      <c r="AO861" s="1">
        <v>-0.28389999999999999</v>
      </c>
      <c r="AP861" s="1">
        <v>-0.11609999999999999</v>
      </c>
      <c r="AQ861" s="1">
        <v>-0.37969999999999998</v>
      </c>
      <c r="AR861" s="1">
        <v>0</v>
      </c>
      <c r="AS861" s="1">
        <v>-0.63429999999999997</v>
      </c>
      <c r="AT861" s="1">
        <v>-0.54969999999999997</v>
      </c>
      <c r="AU861" s="1">
        <v>-0.622</v>
      </c>
      <c r="AV861" s="1">
        <v>-0.19439999999999999</v>
      </c>
      <c r="AW861" s="1">
        <v>-0.40589999999999998</v>
      </c>
      <c r="AX861" s="1">
        <v>-2.0500000000000001E-2</v>
      </c>
      <c r="AY861" s="1">
        <v>-0.60040000000000004</v>
      </c>
      <c r="AZ861" s="1">
        <v>-5.67E-2</v>
      </c>
      <c r="BA861" s="1">
        <v>7.1800000000000003E-2</v>
      </c>
      <c r="BB861" s="1">
        <v>-0.21690000000000001</v>
      </c>
      <c r="BC861" s="1">
        <v>-0.4874</v>
      </c>
      <c r="BD861" s="1">
        <v>-1.7024999999999999</v>
      </c>
      <c r="BE861" s="1">
        <v>-5.96E-2</v>
      </c>
      <c r="BF861" s="1">
        <v>-2.3475000000000001</v>
      </c>
      <c r="BG861" s="1">
        <v>-1.1151</v>
      </c>
      <c r="BH861" s="1">
        <v>0</v>
      </c>
      <c r="BI861" s="1">
        <v>-0.75819999999999999</v>
      </c>
      <c r="BJ861" s="1">
        <v>-1.1577</v>
      </c>
      <c r="BK861" s="1">
        <f t="shared" si="226"/>
        <v>-1.0551000000000001</v>
      </c>
      <c r="BL861" s="1">
        <v>-1.1418999999999999</v>
      </c>
      <c r="BM861" s="1">
        <v>-0.23780000000000001</v>
      </c>
      <c r="BN861" s="1">
        <f t="shared" si="227"/>
        <v>-0.72511666666666663</v>
      </c>
      <c r="BO861" s="1">
        <f t="shared" si="228"/>
        <v>-0.84596944444444444</v>
      </c>
      <c r="BP861" s="1">
        <f t="shared" si="229"/>
        <v>-0.8605976851851852</v>
      </c>
      <c r="BQ861" s="1">
        <f t="shared" si="230"/>
        <v>-0.81108063271604935</v>
      </c>
      <c r="BR861" s="1">
        <f t="shared" si="231"/>
        <v>-0.7704107381687243</v>
      </c>
      <c r="BS861" s="1">
        <f t="shared" si="232"/>
        <v>-0.70849586119684504</v>
      </c>
      <c r="BT861" s="1">
        <f t="shared" si="233"/>
        <v>-0.78694517139631925</v>
      </c>
      <c r="BU861" s="1">
        <f t="shared" si="234"/>
        <v>-0.79724992218459467</v>
      </c>
      <c r="BV861" s="1">
        <v>-0.48820000000000002</v>
      </c>
      <c r="BW861" s="1">
        <v>-0.5393</v>
      </c>
      <c r="BX861" s="1">
        <v>-0.28129999999999999</v>
      </c>
      <c r="BY861" s="1">
        <v>0</v>
      </c>
      <c r="BZ861" s="1">
        <v>-0.7802</v>
      </c>
      <c r="CA861" s="1">
        <v>-0.92469999999999997</v>
      </c>
      <c r="CB861" s="1">
        <v>-0.25940000000000002</v>
      </c>
      <c r="CC861" s="1">
        <v>-0.45710000000000001</v>
      </c>
      <c r="CD861" s="1">
        <v>0.1404</v>
      </c>
      <c r="CE861" s="1">
        <v>-0.67479999999999996</v>
      </c>
      <c r="CF861" s="1">
        <v>-0.81940000000000002</v>
      </c>
      <c r="CG861" s="1">
        <v>-0.46629999999999999</v>
      </c>
      <c r="CH861" s="1">
        <f t="shared" si="235"/>
        <v>-0.47127777777777768</v>
      </c>
      <c r="CI861" s="2">
        <v>-0.55559999999999998</v>
      </c>
      <c r="CJ861" s="1">
        <v>-0.54710000000000003</v>
      </c>
      <c r="CK861" s="1">
        <v>-0.6341</v>
      </c>
      <c r="CL861" s="1">
        <v>-0.26690000000000003</v>
      </c>
      <c r="CM861" s="1">
        <f t="shared" si="236"/>
        <v>-0.50092500000000006</v>
      </c>
      <c r="CN861" s="2">
        <v>-0.4415</v>
      </c>
      <c r="CO861" s="2">
        <f t="shared" si="237"/>
        <v>-0.49102083333333341</v>
      </c>
      <c r="CP861" s="2">
        <v>0.72409999999999997</v>
      </c>
      <c r="CQ861" s="1">
        <v>-0.50560000000000005</v>
      </c>
      <c r="CR861" s="1">
        <v>-0.79200000000000004</v>
      </c>
      <c r="CS861" s="1">
        <v>-8.9399999999999993E-2</v>
      </c>
      <c r="CT861" s="1">
        <v>-0.50280000000000002</v>
      </c>
      <c r="CU861" s="1">
        <f t="shared" si="238"/>
        <v>-0.23314000000000004</v>
      </c>
      <c r="CV861" s="1">
        <f t="shared" si="239"/>
        <v>-0.42458800000000008</v>
      </c>
      <c r="CW861" s="1">
        <v>-0.1197</v>
      </c>
      <c r="CX861" s="1">
        <v>-0.748</v>
      </c>
      <c r="CY861" s="1">
        <v>-1.3819999999999999</v>
      </c>
      <c r="CZ861" s="1">
        <f t="shared" si="240"/>
        <v>-0.58148560000000005</v>
      </c>
      <c r="DA861" s="1">
        <v>-0.21260000000000001</v>
      </c>
      <c r="DB861" s="1">
        <v>-0.3846</v>
      </c>
      <c r="DC861" s="1">
        <v>8.8400000000000006E-2</v>
      </c>
      <c r="DD861" s="1">
        <v>-0.82640000000000002</v>
      </c>
      <c r="DE861" s="1">
        <v>-2.01E-2</v>
      </c>
      <c r="DF861" s="1">
        <v>0.18229999999999999</v>
      </c>
      <c r="DG861" s="1">
        <v>-0.62260000000000004</v>
      </c>
      <c r="DH861" s="1">
        <v>-0.87719999999999998</v>
      </c>
      <c r="DI861" s="1">
        <v>-0.69540000000000002</v>
      </c>
      <c r="DJ861" s="1">
        <v>-1.0101</v>
      </c>
      <c r="DK861" s="1">
        <v>-0.20150000000000001</v>
      </c>
    </row>
    <row r="862" spans="1:115">
      <c r="A862" s="1" t="s">
        <v>970</v>
      </c>
      <c r="B862" s="1">
        <v>0.88180000000000003</v>
      </c>
      <c r="C862" s="1">
        <v>0.3921</v>
      </c>
      <c r="D862" s="1">
        <v>2.3704000000000001</v>
      </c>
      <c r="E862" s="1">
        <v>2.6276999999999999</v>
      </c>
      <c r="F862" s="1">
        <v>1.7094</v>
      </c>
      <c r="G862" s="1">
        <v>1.8209</v>
      </c>
      <c r="H862" s="1">
        <v>1.1161000000000001</v>
      </c>
      <c r="I862" s="1">
        <v>0.67610000000000003</v>
      </c>
      <c r="J862" s="1">
        <v>1.0741000000000001</v>
      </c>
      <c r="K862" s="1">
        <v>1.5298</v>
      </c>
      <c r="L862" s="1">
        <v>2.5807000000000002</v>
      </c>
      <c r="M862" s="1">
        <v>1.4146000000000001</v>
      </c>
      <c r="N862" s="1">
        <v>2.3050000000000002</v>
      </c>
      <c r="O862" s="1">
        <v>1.1188</v>
      </c>
      <c r="P862" s="1">
        <v>0.65869999999999995</v>
      </c>
      <c r="Q862" s="1">
        <v>1.6825000000000001</v>
      </c>
      <c r="R862" s="1">
        <v>1.9844999999999999</v>
      </c>
      <c r="S862" s="1">
        <v>1.6984999999999999</v>
      </c>
      <c r="T862" s="1">
        <v>2.1291000000000002</v>
      </c>
      <c r="U862" s="1">
        <v>0.39960000000000001</v>
      </c>
      <c r="V862" s="1">
        <v>2.1356000000000002</v>
      </c>
      <c r="W862" s="2">
        <v>2.0916000000000001</v>
      </c>
      <c r="X862" s="1">
        <v>2.3885000000000001</v>
      </c>
      <c r="Y862" s="1">
        <v>1.9231</v>
      </c>
      <c r="Z862" s="2">
        <v>2.1223000000000001</v>
      </c>
      <c r="AA862" s="2">
        <v>2.3129</v>
      </c>
      <c r="AB862" s="1">
        <v>0.85519999999999996</v>
      </c>
      <c r="AC862" s="1">
        <v>2.4967000000000001</v>
      </c>
      <c r="AD862" s="1">
        <v>1.4218</v>
      </c>
      <c r="AE862" s="1">
        <v>0.11020000000000001</v>
      </c>
      <c r="AF862" s="1">
        <v>-0.64100000000000001</v>
      </c>
      <c r="AG862" s="1">
        <v>1.3904000000000001</v>
      </c>
      <c r="AH862" s="1">
        <v>1.5396000000000001</v>
      </c>
      <c r="AI862" s="1">
        <v>2.7576000000000001</v>
      </c>
      <c r="AJ862" s="1">
        <v>2.3056999999999999</v>
      </c>
      <c r="AK862" s="1">
        <v>1.6133999999999999</v>
      </c>
      <c r="AL862" s="1">
        <v>0.87480000000000002</v>
      </c>
      <c r="AM862" s="1">
        <v>2.0781999999999998</v>
      </c>
      <c r="AN862" s="1">
        <v>0.48459999999999998</v>
      </c>
      <c r="AO862" s="1">
        <v>2.8321000000000001</v>
      </c>
      <c r="AP862" s="1">
        <v>0.1163</v>
      </c>
      <c r="AQ862" s="1">
        <v>0.95299999999999996</v>
      </c>
      <c r="AR862" s="1">
        <v>1.3221000000000001</v>
      </c>
      <c r="AS862" s="1">
        <v>1.2957000000000001</v>
      </c>
      <c r="AT862" s="1">
        <v>1.4142999999999999</v>
      </c>
      <c r="AU862" s="1">
        <v>1.9467000000000001</v>
      </c>
      <c r="AV862" s="1">
        <v>1.2013</v>
      </c>
      <c r="AW862" s="1">
        <v>0.99480000000000002</v>
      </c>
      <c r="AX862" s="1">
        <v>0.2155</v>
      </c>
      <c r="AY862" s="1">
        <v>1.7965</v>
      </c>
      <c r="AZ862" s="1">
        <v>0.33119999999999999</v>
      </c>
      <c r="BA862" s="1">
        <v>0.53080000000000005</v>
      </c>
      <c r="BB862" s="1">
        <v>1.3311999999999999</v>
      </c>
      <c r="BC862" s="1">
        <v>2.4803000000000002</v>
      </c>
      <c r="BD862" s="1">
        <v>0.85819999999999996</v>
      </c>
      <c r="BE862" s="1">
        <v>1.7143999999999999</v>
      </c>
      <c r="BF862" s="1">
        <v>1.1953</v>
      </c>
      <c r="BG862" s="1">
        <v>0.54769999999999996</v>
      </c>
      <c r="BH862" s="1">
        <v>3.3639000000000001</v>
      </c>
      <c r="BI862" s="1">
        <v>1.6831</v>
      </c>
      <c r="BJ862" s="1">
        <v>1.9034</v>
      </c>
      <c r="BK862" s="1">
        <f t="shared" si="226"/>
        <v>1.5309333333333335</v>
      </c>
      <c r="BL862" s="1">
        <v>1.6480999999999999</v>
      </c>
      <c r="BM862" s="1">
        <v>1.7795000000000001</v>
      </c>
      <c r="BN862" s="1">
        <f t="shared" si="227"/>
        <v>1.9848222222222223</v>
      </c>
      <c r="BO862" s="1">
        <f t="shared" si="228"/>
        <v>1.7549759259259261</v>
      </c>
      <c r="BP862" s="1">
        <f t="shared" si="229"/>
        <v>1.7669552469135803</v>
      </c>
      <c r="BQ862" s="1">
        <f t="shared" si="230"/>
        <v>1.7442144547325105</v>
      </c>
      <c r="BR862" s="1">
        <f t="shared" si="231"/>
        <v>1.77976130829904</v>
      </c>
      <c r="BS862" s="1">
        <f t="shared" si="232"/>
        <v>1.8017048596822134</v>
      </c>
      <c r="BT862" s="1">
        <f t="shared" si="233"/>
        <v>1.8054056696292491</v>
      </c>
      <c r="BU862" s="1">
        <f t="shared" si="234"/>
        <v>1.775502910863753</v>
      </c>
      <c r="BV862" s="1">
        <v>1.5536000000000001</v>
      </c>
      <c r="BW862" s="1">
        <v>1.3463000000000001</v>
      </c>
      <c r="BX862" s="1">
        <v>1.9745999999999999</v>
      </c>
      <c r="BY862" s="1">
        <v>0.88890000000000002</v>
      </c>
      <c r="BZ862" s="1">
        <v>3.2765</v>
      </c>
      <c r="CA862" s="1">
        <v>3.2</v>
      </c>
      <c r="CB862" s="1">
        <v>1.9724999999999999</v>
      </c>
      <c r="CC862" s="1">
        <v>1.8844000000000001</v>
      </c>
      <c r="CD862" s="1">
        <v>1.2874000000000001</v>
      </c>
      <c r="CE862" s="1">
        <v>2.0691999999999999</v>
      </c>
      <c r="CF862" s="1">
        <v>3.4824999999999999</v>
      </c>
      <c r="CG862" s="1">
        <v>1.5461</v>
      </c>
      <c r="CH862" s="1">
        <f t="shared" si="235"/>
        <v>2.1786111111111111</v>
      </c>
      <c r="CI862" s="2">
        <v>2.2345999999999999</v>
      </c>
      <c r="CJ862" s="1">
        <v>2.3839000000000001</v>
      </c>
      <c r="CK862" s="1">
        <v>3.0082</v>
      </c>
      <c r="CL862" s="1">
        <v>1.8733</v>
      </c>
      <c r="CM862" s="1">
        <f t="shared" si="236"/>
        <v>2.375</v>
      </c>
      <c r="CN862" s="2">
        <v>3.1042000000000001</v>
      </c>
      <c r="CO862" s="2">
        <f t="shared" si="237"/>
        <v>2.4965333333333333</v>
      </c>
      <c r="CP862" s="2">
        <v>2.1566000000000001</v>
      </c>
      <c r="CQ862" s="1">
        <v>1.5123</v>
      </c>
      <c r="CR862" s="1">
        <v>1.355</v>
      </c>
      <c r="CS862" s="1">
        <v>1.7081</v>
      </c>
      <c r="CT862" s="1">
        <v>1.7787999999999999</v>
      </c>
      <c r="CU862" s="1">
        <f t="shared" si="238"/>
        <v>1.7021599999999999</v>
      </c>
      <c r="CV862" s="1">
        <f t="shared" si="239"/>
        <v>1.611272</v>
      </c>
      <c r="CW862" s="1">
        <v>1.6892</v>
      </c>
      <c r="CX862" s="1">
        <v>3.4914000000000001</v>
      </c>
      <c r="CY862" s="1">
        <v>2.9855</v>
      </c>
      <c r="CZ862" s="1">
        <f t="shared" si="240"/>
        <v>2.2959064000000002</v>
      </c>
      <c r="DA862" s="1">
        <v>1.5979000000000001</v>
      </c>
      <c r="DB862" s="1">
        <v>2.6749000000000001</v>
      </c>
      <c r="DC862" s="1">
        <v>1.6425000000000001</v>
      </c>
      <c r="DD862" s="1">
        <v>2.5</v>
      </c>
      <c r="DE862" s="1">
        <v>2.5651000000000002</v>
      </c>
      <c r="DF862" s="1">
        <v>2.3298000000000001</v>
      </c>
      <c r="DG862" s="1">
        <v>3.3043</v>
      </c>
      <c r="DH862" s="1">
        <v>1.7377</v>
      </c>
      <c r="DI862" s="1">
        <v>4.4817999999999998</v>
      </c>
      <c r="DJ862" s="1">
        <v>3.6421000000000001</v>
      </c>
      <c r="DK862" s="1">
        <v>2.2056</v>
      </c>
    </row>
    <row r="863" spans="1:115">
      <c r="A863" s="1" t="s">
        <v>971</v>
      </c>
      <c r="B863" s="1">
        <v>1.2238</v>
      </c>
      <c r="C863" s="1">
        <v>1.5190999999999999</v>
      </c>
      <c r="D863" s="1">
        <v>2.3155000000000001</v>
      </c>
      <c r="E863" s="1">
        <v>2.8449</v>
      </c>
      <c r="F863" s="1">
        <v>1.8007</v>
      </c>
      <c r="G863" s="1">
        <v>1.9374</v>
      </c>
      <c r="H863" s="1">
        <v>1.5039</v>
      </c>
      <c r="I863" s="1">
        <v>2.0451999999999999</v>
      </c>
      <c r="J863" s="1">
        <v>2.1254</v>
      </c>
      <c r="K863" s="1">
        <v>1.8008</v>
      </c>
      <c r="L863" s="1">
        <v>2.1383999999999999</v>
      </c>
      <c r="M863" s="1">
        <v>2.1071</v>
      </c>
      <c r="N863" s="1">
        <v>2.9594</v>
      </c>
      <c r="O863" s="1">
        <v>1.6539999999999999</v>
      </c>
      <c r="P863" s="1">
        <v>2.7517</v>
      </c>
      <c r="Q863" s="1">
        <v>1.7265999999999999</v>
      </c>
      <c r="R863" s="1">
        <v>2.7324999999999999</v>
      </c>
      <c r="S863" s="1">
        <v>1.8386</v>
      </c>
      <c r="T863" s="1">
        <v>2.3454000000000002</v>
      </c>
      <c r="U863" s="1">
        <v>0.51539999999999997</v>
      </c>
      <c r="V863" s="1">
        <v>1.5455000000000001</v>
      </c>
      <c r="W863" s="2">
        <v>1.6585000000000001</v>
      </c>
      <c r="X863" s="1">
        <v>2.7993999999999999</v>
      </c>
      <c r="Y863" s="1">
        <v>2.4458000000000002</v>
      </c>
      <c r="Z863" s="2">
        <v>2.0781999999999998</v>
      </c>
      <c r="AA863" s="2">
        <v>2.1276999999999999</v>
      </c>
      <c r="AB863" s="1">
        <v>1.4698</v>
      </c>
      <c r="AC863" s="1">
        <v>2.6922999999999999</v>
      </c>
      <c r="AD863" s="1">
        <v>2.3994</v>
      </c>
      <c r="AE863" s="1">
        <v>0.46389999999999998</v>
      </c>
      <c r="AF863" s="1">
        <v>1.6936</v>
      </c>
      <c r="AG863" s="1">
        <v>1.6225000000000001</v>
      </c>
      <c r="AH863" s="1">
        <v>1.6678999999999999</v>
      </c>
      <c r="AI863" s="1">
        <v>2.2565</v>
      </c>
      <c r="AJ863" s="1">
        <v>1.8825000000000001</v>
      </c>
      <c r="AK863" s="1">
        <v>1.2759</v>
      </c>
      <c r="AL863" s="1">
        <v>1.0316000000000001</v>
      </c>
      <c r="AM863" s="1">
        <v>2.1349</v>
      </c>
      <c r="AN863" s="1">
        <v>2.7328000000000001</v>
      </c>
      <c r="AO863" s="1">
        <v>2.5594999999999999</v>
      </c>
      <c r="AP863" s="1">
        <v>0</v>
      </c>
      <c r="AQ863" s="1">
        <v>1.6992</v>
      </c>
      <c r="AR863" s="1">
        <v>1.8462000000000001</v>
      </c>
      <c r="AS863" s="1">
        <v>2.7181999999999999</v>
      </c>
      <c r="AT863" s="1">
        <v>2.6208</v>
      </c>
      <c r="AU863" s="1">
        <v>2.3025000000000002</v>
      </c>
      <c r="AV863" s="1">
        <v>1.6842999999999999</v>
      </c>
      <c r="AW863" s="1">
        <v>1.8394999999999999</v>
      </c>
      <c r="AX863" s="1">
        <v>0.29699999999999999</v>
      </c>
      <c r="AY863" s="1">
        <v>2.2669000000000001</v>
      </c>
      <c r="AZ863" s="1">
        <v>0.64129999999999998</v>
      </c>
      <c r="BA863" s="1">
        <v>0.94189999999999996</v>
      </c>
      <c r="BB863" s="1">
        <v>1.7292000000000001</v>
      </c>
      <c r="BC863" s="1">
        <v>3.2589000000000001</v>
      </c>
      <c r="BD863" s="1">
        <v>2.3359999999999999</v>
      </c>
      <c r="BE863" s="1">
        <v>2.6675</v>
      </c>
      <c r="BF863" s="1">
        <v>3.7292999999999998</v>
      </c>
      <c r="BG863" s="1">
        <v>1.6343000000000001</v>
      </c>
      <c r="BH863" s="1">
        <v>3.2544</v>
      </c>
      <c r="BI863" s="1">
        <v>2.6570999999999998</v>
      </c>
      <c r="BJ863" s="1">
        <v>2.2989000000000002</v>
      </c>
      <c r="BK863" s="1">
        <f t="shared" si="226"/>
        <v>3.0179666666666662</v>
      </c>
      <c r="BL863" s="1">
        <v>2.3696999999999999</v>
      </c>
      <c r="BM863" s="1">
        <v>1.8264</v>
      </c>
      <c r="BN863" s="1">
        <f t="shared" si="227"/>
        <v>2.5707444444444443</v>
      </c>
      <c r="BO863" s="1">
        <f t="shared" si="228"/>
        <v>2.4568018518518517</v>
      </c>
      <c r="BP863" s="1">
        <f t="shared" si="229"/>
        <v>2.4234188271604937</v>
      </c>
      <c r="BQ863" s="1">
        <f t="shared" si="230"/>
        <v>2.4441719650205762</v>
      </c>
      <c r="BR863" s="1">
        <f t="shared" si="231"/>
        <v>2.3485395147462271</v>
      </c>
      <c r="BS863" s="1">
        <f t="shared" si="232"/>
        <v>2.345012767203932</v>
      </c>
      <c r="BT863" s="1">
        <f t="shared" si="233"/>
        <v>2.4314482284045873</v>
      </c>
      <c r="BU863" s="1">
        <f t="shared" si="234"/>
        <v>2.4082321923979446</v>
      </c>
      <c r="BV863" s="1">
        <v>2.8986000000000001</v>
      </c>
      <c r="BW863" s="1">
        <v>2.2509000000000001</v>
      </c>
      <c r="BX863" s="1">
        <v>1.9363999999999999</v>
      </c>
      <c r="BY863" s="1">
        <v>1.4683999999999999</v>
      </c>
      <c r="BZ863" s="1">
        <v>2.9188000000000001</v>
      </c>
      <c r="CA863" s="1">
        <v>3.1008</v>
      </c>
      <c r="CB863" s="1">
        <v>2.1044</v>
      </c>
      <c r="CC863" s="1">
        <v>2.5023</v>
      </c>
      <c r="CD863" s="1">
        <v>2.3281999999999998</v>
      </c>
      <c r="CE863" s="1">
        <v>2.5415999999999999</v>
      </c>
      <c r="CF863" s="1">
        <v>2.9108000000000001</v>
      </c>
      <c r="CG863" s="1">
        <v>2.27</v>
      </c>
      <c r="CH863" s="1">
        <f t="shared" si="235"/>
        <v>2.4605888888888883</v>
      </c>
      <c r="CI863" s="2">
        <v>2.0491999999999999</v>
      </c>
      <c r="CJ863" s="1">
        <v>2.3881000000000001</v>
      </c>
      <c r="CK863" s="1">
        <v>3.0089000000000001</v>
      </c>
      <c r="CL863" s="1">
        <v>2.0139999999999998</v>
      </c>
      <c r="CM863" s="1">
        <f t="shared" si="236"/>
        <v>2.3650500000000001</v>
      </c>
      <c r="CN863" s="2">
        <v>1.8280000000000001</v>
      </c>
      <c r="CO863" s="2">
        <f t="shared" si="237"/>
        <v>2.2755416666666668</v>
      </c>
      <c r="CP863" s="2">
        <v>1.9547000000000001</v>
      </c>
      <c r="CQ863" s="1">
        <v>1.6863999999999999</v>
      </c>
      <c r="CR863" s="1">
        <v>1.8861000000000001</v>
      </c>
      <c r="CS863" s="1">
        <v>2.0663</v>
      </c>
      <c r="CT863" s="1">
        <v>1.8935999999999999</v>
      </c>
      <c r="CU863" s="1">
        <f t="shared" si="238"/>
        <v>1.8974199999999999</v>
      </c>
      <c r="CV863" s="1">
        <f t="shared" si="239"/>
        <v>1.885964</v>
      </c>
      <c r="CW863" s="1">
        <v>2.0146000000000002</v>
      </c>
      <c r="CX863" s="1">
        <v>3.0232999999999999</v>
      </c>
      <c r="CY863" s="1">
        <v>1.9523999999999999</v>
      </c>
      <c r="CZ863" s="1">
        <f t="shared" si="240"/>
        <v>2.1547367999999998</v>
      </c>
      <c r="DA863" s="1">
        <v>1.8611</v>
      </c>
      <c r="DB863" s="1">
        <v>2.6678999999999999</v>
      </c>
      <c r="DC863" s="1">
        <v>2.2067999999999999</v>
      </c>
      <c r="DD863" s="1">
        <v>2.5745</v>
      </c>
      <c r="DE863" s="1">
        <v>2.9619</v>
      </c>
      <c r="DF863" s="1">
        <v>2.7037</v>
      </c>
      <c r="DG863" s="1">
        <v>3.2461000000000002</v>
      </c>
      <c r="DH863" s="1">
        <v>1.8819999999999999</v>
      </c>
      <c r="DI863" s="1">
        <v>2.8597000000000001</v>
      </c>
      <c r="DJ863" s="1">
        <v>3.1354000000000002</v>
      </c>
      <c r="DK863" s="1">
        <v>2.6444000000000001</v>
      </c>
    </row>
    <row r="864" spans="1:115">
      <c r="A864" s="1" t="s">
        <v>972</v>
      </c>
      <c r="B864" s="1">
        <v>-8.6400000000000005E-2</v>
      </c>
      <c r="C864" s="1">
        <v>-0.29930000000000001</v>
      </c>
      <c r="D864" s="1">
        <v>-0.1414</v>
      </c>
      <c r="E864" s="1">
        <v>0</v>
      </c>
      <c r="F864" s="1">
        <v>0</v>
      </c>
      <c r="G864" s="1">
        <v>-0.1462</v>
      </c>
      <c r="H864" s="1">
        <v>-0.2039</v>
      </c>
      <c r="I864" s="1">
        <v>-8.9700000000000002E-2</v>
      </c>
      <c r="J864" s="1">
        <v>-0.31219999999999998</v>
      </c>
      <c r="K864" s="1">
        <v>-0.21659999999999999</v>
      </c>
      <c r="L864" s="1">
        <v>0</v>
      </c>
      <c r="M864" s="1">
        <v>-0.1308</v>
      </c>
      <c r="N864" s="1">
        <v>-0.31940000000000002</v>
      </c>
      <c r="O864" s="1">
        <v>-0.18690000000000001</v>
      </c>
      <c r="P864" s="1">
        <v>-0.1143</v>
      </c>
      <c r="Q864" s="1">
        <v>-0.2122</v>
      </c>
      <c r="R864" s="1">
        <v>-0.1075</v>
      </c>
      <c r="S864" s="1">
        <v>0</v>
      </c>
      <c r="T864" s="1">
        <v>-0.18759999999999999</v>
      </c>
      <c r="U864" s="1">
        <v>-6.4999999999999997E-3</v>
      </c>
      <c r="V864" s="1">
        <v>-0.4476</v>
      </c>
      <c r="W864" s="2">
        <v>-0.28789999999999999</v>
      </c>
      <c r="X864" s="1">
        <v>-0.30259999999999998</v>
      </c>
      <c r="Y864" s="1">
        <v>0.13639999999999999</v>
      </c>
      <c r="Z864" s="2">
        <v>0</v>
      </c>
      <c r="AA864" s="2">
        <v>-0.3906</v>
      </c>
      <c r="AB864" s="1">
        <v>-0.1532</v>
      </c>
      <c r="AC864" s="1">
        <v>-0.3745</v>
      </c>
      <c r="AD864" s="1">
        <v>8.8000000000000005E-3</v>
      </c>
      <c r="AE864" s="1">
        <v>-0.15659999999999999</v>
      </c>
      <c r="AF864" s="1">
        <v>-0.79300000000000004</v>
      </c>
      <c r="AG864" s="1">
        <v>-0.25750000000000001</v>
      </c>
      <c r="AH864" s="1">
        <v>7.46E-2</v>
      </c>
      <c r="AI864" s="1">
        <v>-0.55389999999999995</v>
      </c>
      <c r="AJ864" s="1">
        <v>-0.2082</v>
      </c>
      <c r="AK864" s="1">
        <v>8.4000000000000005E-2</v>
      </c>
      <c r="AL864" s="1">
        <v>-2.24E-2</v>
      </c>
      <c r="AM864" s="1">
        <v>-0.15229999999999999</v>
      </c>
      <c r="AN864" s="1">
        <v>-0.1444</v>
      </c>
      <c r="AO864" s="1">
        <v>-0.23350000000000001</v>
      </c>
      <c r="AP864" s="1">
        <v>-0.34839999999999999</v>
      </c>
      <c r="AQ864" s="1">
        <v>-6.1899999999999997E-2</v>
      </c>
      <c r="AR864" s="1">
        <v>-9.5399999999999999E-2</v>
      </c>
      <c r="AS864" s="1">
        <v>-0.31130000000000002</v>
      </c>
      <c r="AT864" s="1">
        <v>-0.16400000000000001</v>
      </c>
      <c r="AU864" s="1">
        <v>-3.5999999999999997E-2</v>
      </c>
      <c r="AV864" s="1">
        <v>-0.1578</v>
      </c>
      <c r="AW864" s="1">
        <v>-6.9900000000000004E-2</v>
      </c>
      <c r="AX864" s="1">
        <v>2.0400000000000001E-2</v>
      </c>
      <c r="AY864" s="1">
        <v>-0.23799999999999999</v>
      </c>
      <c r="AZ864" s="1">
        <v>-1.8700000000000001E-2</v>
      </c>
      <c r="BA864" s="1">
        <v>-0.16969999999999999</v>
      </c>
      <c r="BB864" s="1">
        <v>-0.1845</v>
      </c>
      <c r="BC864" s="1">
        <v>-2.1000000000000001E-2</v>
      </c>
      <c r="BD864" s="1">
        <v>-1.1791</v>
      </c>
      <c r="BE864" s="1">
        <v>-0.5282</v>
      </c>
      <c r="BF864" s="1">
        <v>0.58850000000000002</v>
      </c>
      <c r="BG864" s="1">
        <v>-0.51500000000000001</v>
      </c>
      <c r="BH864" s="1">
        <v>-0.14330000000000001</v>
      </c>
      <c r="BI864" s="1">
        <v>-0.2334</v>
      </c>
      <c r="BJ864" s="1">
        <v>-0.1404</v>
      </c>
      <c r="BK864" s="1">
        <f t="shared" si="226"/>
        <v>-5.7699999999999994E-2</v>
      </c>
      <c r="BL864" s="1">
        <v>-0.13539999999999999</v>
      </c>
      <c r="BM864" s="1">
        <v>-7.6700000000000004E-2</v>
      </c>
      <c r="BN864" s="1">
        <f t="shared" si="227"/>
        <v>-0.13114999999999999</v>
      </c>
      <c r="BO864" s="1">
        <f t="shared" si="228"/>
        <v>-0.12912499999999999</v>
      </c>
      <c r="BP864" s="1">
        <f t="shared" si="229"/>
        <v>-0.11174583333333332</v>
      </c>
      <c r="BQ864" s="1">
        <f t="shared" si="230"/>
        <v>-0.10697013888888889</v>
      </c>
      <c r="BR864" s="1">
        <f t="shared" si="231"/>
        <v>-0.11518182870370369</v>
      </c>
      <c r="BS864" s="1">
        <f t="shared" si="232"/>
        <v>-0.11181213348765433</v>
      </c>
      <c r="BT864" s="1">
        <f t="shared" si="233"/>
        <v>-0.1176641557355967</v>
      </c>
      <c r="BU864" s="1">
        <f t="shared" si="234"/>
        <v>-0.11541651502486283</v>
      </c>
      <c r="BV864" s="1">
        <v>-7.8299999999999995E-2</v>
      </c>
      <c r="BW864" s="1">
        <v>0.2346</v>
      </c>
      <c r="BX864" s="1">
        <v>0.13569999999999999</v>
      </c>
      <c r="BY864" s="1">
        <v>-0.28939999999999999</v>
      </c>
      <c r="BZ864" s="1">
        <v>-0.12330000000000001</v>
      </c>
      <c r="CA864" s="1">
        <v>-0.12529999999999999</v>
      </c>
      <c r="CB864" s="1">
        <v>-0.1318</v>
      </c>
      <c r="CC864" s="1">
        <v>-4.5499999999999999E-2</v>
      </c>
      <c r="CD864" s="1">
        <v>-0.23369999999999999</v>
      </c>
      <c r="CE864" s="1">
        <v>-8.8499999999999995E-2</v>
      </c>
      <c r="CF864" s="1">
        <v>-0.38190000000000002</v>
      </c>
      <c r="CG864" s="1">
        <v>-1.7999999999999999E-2</v>
      </c>
      <c r="CH864" s="1">
        <f t="shared" si="235"/>
        <v>-0.15971111111111111</v>
      </c>
      <c r="CI864" s="2">
        <v>0</v>
      </c>
      <c r="CJ864" s="1">
        <v>-0.1166</v>
      </c>
      <c r="CK864" s="1">
        <v>-8.5900000000000004E-2</v>
      </c>
      <c r="CL864" s="1">
        <v>-0.17169999999999999</v>
      </c>
      <c r="CM864" s="1">
        <f t="shared" si="236"/>
        <v>-9.3549999999999994E-2</v>
      </c>
      <c r="CN864" s="2">
        <v>0</v>
      </c>
      <c r="CO864" s="2">
        <f t="shared" si="237"/>
        <v>-7.7958333333333338E-2</v>
      </c>
      <c r="CP864" s="2">
        <v>-0.15340000000000001</v>
      </c>
      <c r="CQ864" s="1">
        <v>-0.1875</v>
      </c>
      <c r="CR864" s="1">
        <v>3.5499999999999997E-2</v>
      </c>
      <c r="CS864" s="1">
        <v>-8.6E-3</v>
      </c>
      <c r="CT864" s="1">
        <v>-0.2258</v>
      </c>
      <c r="CU864" s="1">
        <f t="shared" si="238"/>
        <v>-0.10796000000000001</v>
      </c>
      <c r="CV864" s="1">
        <f t="shared" si="239"/>
        <v>-9.8871999999999988E-2</v>
      </c>
      <c r="CW864" s="1">
        <v>-0.2079</v>
      </c>
      <c r="CX864" s="1">
        <v>-0.3221</v>
      </c>
      <c r="CY864" s="1">
        <v>-0.3337</v>
      </c>
      <c r="CZ864" s="1">
        <f t="shared" si="240"/>
        <v>-0.2141064</v>
      </c>
      <c r="DA864" s="1">
        <v>-3.8600000000000002E-2</v>
      </c>
      <c r="DB864" s="1">
        <v>-0.22670000000000001</v>
      </c>
      <c r="DC864" s="1">
        <v>-0.42499999999999999</v>
      </c>
      <c r="DD864" s="1">
        <v>-0.26419999999999999</v>
      </c>
      <c r="DE864" s="1">
        <v>-0.36199999999999999</v>
      </c>
      <c r="DF864" s="1">
        <v>-0.10390000000000001</v>
      </c>
      <c r="DG864" s="1">
        <v>-0.4607</v>
      </c>
      <c r="DH864" s="1">
        <v>-0.20180000000000001</v>
      </c>
      <c r="DI864" s="1">
        <v>-0.56469999999999998</v>
      </c>
      <c r="DJ864" s="1">
        <v>-0.30840000000000001</v>
      </c>
      <c r="DK864" s="1">
        <v>-0.16289999999999999</v>
      </c>
    </row>
    <row r="865" spans="1:115">
      <c r="A865" s="1" t="s">
        <v>973</v>
      </c>
      <c r="B865" s="1">
        <v>-0.25929999999999997</v>
      </c>
      <c r="C865" s="1">
        <v>2.6158000000000001</v>
      </c>
      <c r="D865" s="1">
        <v>-0.70820000000000005</v>
      </c>
      <c r="E865" s="1">
        <v>-0.69159999999999999</v>
      </c>
      <c r="F865" s="1">
        <v>-0.3538</v>
      </c>
      <c r="G865" s="1">
        <v>-0.73209999999999997</v>
      </c>
      <c r="H865" s="1">
        <v>-0.36770000000000003</v>
      </c>
      <c r="I865" s="1">
        <v>-0.71860000000000002</v>
      </c>
      <c r="J865" s="1">
        <v>-1.1482000000000001</v>
      </c>
      <c r="K865" s="1">
        <v>-0.39800000000000002</v>
      </c>
      <c r="L865" s="1">
        <v>-0.86209999999999998</v>
      </c>
      <c r="M865" s="1">
        <v>-0.7712</v>
      </c>
      <c r="N865" s="1">
        <v>-0.48649999999999999</v>
      </c>
      <c r="O865" s="1">
        <v>-0.58379999999999999</v>
      </c>
      <c r="P865" s="1">
        <v>5.2477</v>
      </c>
      <c r="Q865" s="1">
        <v>-0.42520000000000002</v>
      </c>
      <c r="R865" s="1">
        <v>-0.69930000000000003</v>
      </c>
      <c r="S865" s="1">
        <v>-0.26190000000000002</v>
      </c>
      <c r="T865" s="1">
        <v>-0.87270000000000003</v>
      </c>
      <c r="U865" s="1">
        <v>-0.12330000000000001</v>
      </c>
      <c r="V865" s="1">
        <v>-0.35970000000000002</v>
      </c>
      <c r="W865" s="2">
        <v>-9.6299999999999997E-2</v>
      </c>
      <c r="X865" s="1">
        <v>-0.45519999999999999</v>
      </c>
      <c r="Y865" s="1">
        <v>-0.81740000000000002</v>
      </c>
      <c r="Z865" s="2">
        <v>-0.47899999999999998</v>
      </c>
      <c r="AA865" s="2">
        <v>-0.52290000000000003</v>
      </c>
      <c r="AB865" s="1">
        <v>-0.6835</v>
      </c>
      <c r="AC865" s="1">
        <v>-0.75190000000000001</v>
      </c>
      <c r="AD865" s="1">
        <v>-1.3601000000000001</v>
      </c>
      <c r="AE865" s="1">
        <v>0.68200000000000005</v>
      </c>
      <c r="AF865" s="1">
        <v>3.0375999999999999</v>
      </c>
      <c r="AG865" s="1">
        <v>-0.51639999999999997</v>
      </c>
      <c r="AH865" s="1">
        <v>-0.14899999999999999</v>
      </c>
      <c r="AI865" s="1">
        <v>-0.51139999999999997</v>
      </c>
      <c r="AJ865" s="1">
        <v>-0.58679999999999999</v>
      </c>
      <c r="AK865" s="1">
        <v>-1.0349999999999999</v>
      </c>
      <c r="AL865" s="1">
        <v>-0.44890000000000002</v>
      </c>
      <c r="AM865" s="1">
        <v>-0.76249999999999996</v>
      </c>
      <c r="AN865" s="1">
        <v>-2.5312999999999999</v>
      </c>
      <c r="AO865" s="1">
        <v>-0.57779999999999998</v>
      </c>
      <c r="AP865" s="1">
        <v>0.4662</v>
      </c>
      <c r="AQ865" s="1">
        <v>-0.99070000000000003</v>
      </c>
      <c r="AR865" s="1">
        <v>-0.72309999999999997</v>
      </c>
      <c r="AS865" s="1">
        <v>-0.9093</v>
      </c>
      <c r="AT865" s="1">
        <v>-1.1109</v>
      </c>
      <c r="AU865" s="1">
        <v>-0.61839999999999995</v>
      </c>
      <c r="AV865" s="1">
        <v>-0.6794</v>
      </c>
      <c r="AW865" s="1">
        <v>-0.85129999999999995</v>
      </c>
      <c r="AX865" s="1">
        <v>-0.1736</v>
      </c>
      <c r="AY865" s="1">
        <v>-0.56669999999999998</v>
      </c>
      <c r="AZ865" s="1">
        <v>-0.1031</v>
      </c>
      <c r="BA865" s="1">
        <v>-0.4249</v>
      </c>
      <c r="BB865" s="1">
        <v>-0.95050000000000001</v>
      </c>
      <c r="BC865" s="1">
        <v>-1.0396000000000001</v>
      </c>
      <c r="BD865" s="1">
        <v>3.5030999999999999</v>
      </c>
      <c r="BE865" s="1">
        <v>-0.74629999999999996</v>
      </c>
      <c r="BF865" s="1">
        <v>4.4009</v>
      </c>
      <c r="BG865" s="1">
        <v>2.1234000000000002</v>
      </c>
      <c r="BH865" s="1">
        <v>-1.0043</v>
      </c>
      <c r="BI865" s="1">
        <v>-1.1057999999999999</v>
      </c>
      <c r="BJ865" s="1">
        <v>-1.1252</v>
      </c>
      <c r="BK865" s="1">
        <f t="shared" si="226"/>
        <v>0.84960000000000013</v>
      </c>
      <c r="BL865" s="1">
        <v>-1.0572999999999999</v>
      </c>
      <c r="BM865" s="1">
        <v>-0.55230000000000001</v>
      </c>
      <c r="BN865" s="1">
        <f t="shared" si="227"/>
        <v>-0.66588333333333327</v>
      </c>
      <c r="BO865" s="1">
        <f t="shared" si="228"/>
        <v>-0.60948055555555547</v>
      </c>
      <c r="BP865" s="1">
        <f t="shared" si="229"/>
        <v>-0.52676064814814805</v>
      </c>
      <c r="BQ865" s="1">
        <f t="shared" si="230"/>
        <v>-0.42702075617283941</v>
      </c>
      <c r="BR865" s="1">
        <f t="shared" si="231"/>
        <v>-0.63979088220164604</v>
      </c>
      <c r="BS865" s="1">
        <f t="shared" si="232"/>
        <v>-0.57020602923525365</v>
      </c>
      <c r="BT865" s="1">
        <f t="shared" si="233"/>
        <v>-0.57319036744112928</v>
      </c>
      <c r="BU865" s="1">
        <f t="shared" si="234"/>
        <v>-0.55774153979242869</v>
      </c>
      <c r="BV865" s="1">
        <v>-0.70479999999999998</v>
      </c>
      <c r="BW865" s="1">
        <v>-0.23400000000000001</v>
      </c>
      <c r="BX865" s="1">
        <v>-0.81299999999999994</v>
      </c>
      <c r="BY865" s="1">
        <v>-0.72570000000000001</v>
      </c>
      <c r="BZ865" s="1">
        <v>-0.74070000000000003</v>
      </c>
      <c r="CA865" s="1">
        <v>-0.75280000000000002</v>
      </c>
      <c r="CB865" s="1">
        <v>-0.56979999999999997</v>
      </c>
      <c r="CC865" s="1">
        <v>-0.77370000000000005</v>
      </c>
      <c r="CD865" s="1">
        <v>-0.65339999999999998</v>
      </c>
      <c r="CE865" s="1">
        <v>-1.0631999999999999</v>
      </c>
      <c r="CF865" s="1">
        <v>-0.39539999999999997</v>
      </c>
      <c r="CG865" s="1">
        <v>-0.89339999999999997</v>
      </c>
      <c r="CH865" s="1">
        <f t="shared" si="235"/>
        <v>-0.72978888888888904</v>
      </c>
      <c r="CI865" s="2">
        <v>-0.53549999999999998</v>
      </c>
      <c r="CJ865" s="1">
        <v>-0.46700000000000003</v>
      </c>
      <c r="CK865" s="1">
        <v>-1.3757999999999999</v>
      </c>
      <c r="CL865" s="1">
        <v>-0.4299</v>
      </c>
      <c r="CM865" s="1">
        <f t="shared" si="236"/>
        <v>-0.70204999999999995</v>
      </c>
      <c r="CN865" s="2">
        <v>-0.63360000000000005</v>
      </c>
      <c r="CO865" s="2">
        <f t="shared" si="237"/>
        <v>-0.6906416666666666</v>
      </c>
      <c r="CP865" s="2">
        <v>0</v>
      </c>
      <c r="CQ865" s="1">
        <v>-0.76910000000000001</v>
      </c>
      <c r="CR865" s="1">
        <v>-1.1840999999999999</v>
      </c>
      <c r="CS865" s="1">
        <v>-0.4652</v>
      </c>
      <c r="CT865" s="1">
        <v>-1.0513999999999999</v>
      </c>
      <c r="CU865" s="1">
        <f t="shared" si="238"/>
        <v>-0.69395999999999991</v>
      </c>
      <c r="CV865" s="1">
        <f t="shared" si="239"/>
        <v>-0.83275199999999983</v>
      </c>
      <c r="CW865" s="1">
        <v>-0.45129999999999998</v>
      </c>
      <c r="CX865" s="1">
        <v>-0.63729999999999998</v>
      </c>
      <c r="CY865" s="1">
        <v>-1.0044</v>
      </c>
      <c r="CZ865" s="1">
        <f t="shared" si="240"/>
        <v>-0.72394239999999999</v>
      </c>
      <c r="DA865" s="1">
        <v>-0.82379999999999998</v>
      </c>
      <c r="DB865" s="1">
        <v>-0.38450000000000001</v>
      </c>
      <c r="DC865" s="1">
        <v>-0.7</v>
      </c>
      <c r="DD865" s="1">
        <v>-0.6623</v>
      </c>
      <c r="DE865" s="1">
        <v>-0.49709999999999999</v>
      </c>
      <c r="DF865" s="1">
        <v>-0.65880000000000005</v>
      </c>
      <c r="DG865" s="1">
        <v>-0.62480000000000002</v>
      </c>
      <c r="DH865" s="1">
        <v>-1.0888</v>
      </c>
      <c r="DI865" s="1">
        <v>-0.43690000000000001</v>
      </c>
      <c r="DJ865" s="1">
        <v>-0.48620000000000002</v>
      </c>
      <c r="DK865" s="1">
        <v>-0.83050000000000002</v>
      </c>
    </row>
    <row r="866" spans="1:115">
      <c r="A866" s="1" t="s">
        <v>974</v>
      </c>
      <c r="B866" s="1">
        <v>0.86660000000000004</v>
      </c>
      <c r="C866" s="1">
        <v>0.2089</v>
      </c>
      <c r="D866" s="1">
        <v>2.2825000000000002</v>
      </c>
      <c r="E866" s="1">
        <v>2.9247999999999998</v>
      </c>
      <c r="F866" s="1">
        <v>1.6568000000000001</v>
      </c>
      <c r="G866" s="1">
        <v>1.7699</v>
      </c>
      <c r="H866" s="1">
        <v>1.2987</v>
      </c>
      <c r="I866" s="1">
        <v>1.3269</v>
      </c>
      <c r="J866" s="1">
        <v>1.6895</v>
      </c>
      <c r="K866" s="1">
        <v>2.0341</v>
      </c>
      <c r="L866" s="1">
        <v>1.4906999999999999</v>
      </c>
      <c r="M866" s="1">
        <v>1.4518</v>
      </c>
      <c r="N866" s="1">
        <v>1.9676</v>
      </c>
      <c r="O866" s="1">
        <v>1.2298</v>
      </c>
      <c r="P866" s="1">
        <v>0.93200000000000005</v>
      </c>
      <c r="Q866" s="1">
        <v>1.5658000000000001</v>
      </c>
      <c r="R866" s="1">
        <v>1.7335</v>
      </c>
      <c r="S866" s="1">
        <v>1.4646999999999999</v>
      </c>
      <c r="T866" s="1">
        <v>1.6389</v>
      </c>
      <c r="U866" s="1">
        <v>0.31850000000000001</v>
      </c>
      <c r="V866" s="1">
        <v>1.6245000000000001</v>
      </c>
      <c r="W866" s="2">
        <v>1.5414000000000001</v>
      </c>
      <c r="X866" s="1">
        <v>2.4390000000000001</v>
      </c>
      <c r="Y866" s="1">
        <v>1.9231</v>
      </c>
      <c r="Z866" s="2">
        <v>1.8050999999999999</v>
      </c>
      <c r="AA866" s="2">
        <v>1.8396999999999999</v>
      </c>
      <c r="AB866" s="1">
        <v>1.1938</v>
      </c>
      <c r="AC866" s="1">
        <v>3.0303</v>
      </c>
      <c r="AD866" s="1">
        <v>1.7791999999999999</v>
      </c>
      <c r="AE866" s="1">
        <v>-3.1099999999999999E-2</v>
      </c>
      <c r="AF866" s="1">
        <v>0.1552</v>
      </c>
      <c r="AG866" s="1">
        <v>1.5987</v>
      </c>
      <c r="AH866" s="1">
        <v>1.2686999999999999</v>
      </c>
      <c r="AI866" s="1">
        <v>2.5057</v>
      </c>
      <c r="AJ866" s="1">
        <v>1.5346</v>
      </c>
      <c r="AK866" s="1">
        <v>1.0458000000000001</v>
      </c>
      <c r="AL866" s="1">
        <v>0.56369999999999998</v>
      </c>
      <c r="AM866" s="1">
        <v>2.2353000000000001</v>
      </c>
      <c r="AN866" s="1">
        <v>0.61839999999999995</v>
      </c>
      <c r="AO866" s="1">
        <v>2.6705000000000001</v>
      </c>
      <c r="AP866" s="1">
        <v>0</v>
      </c>
      <c r="AQ866" s="1">
        <v>1.1881999999999999</v>
      </c>
      <c r="AR866" s="1">
        <v>1.7726999999999999</v>
      </c>
      <c r="AS866" s="1">
        <v>2.1227</v>
      </c>
      <c r="AT866" s="1">
        <v>2.5630999999999999</v>
      </c>
      <c r="AU866" s="1">
        <v>1.3653</v>
      </c>
      <c r="AV866" s="1">
        <v>1.2567999999999999</v>
      </c>
      <c r="AW866" s="1">
        <v>1.1997</v>
      </c>
      <c r="AX866" s="1">
        <v>0.1739</v>
      </c>
      <c r="AY866" s="1">
        <v>1.8446</v>
      </c>
      <c r="AZ866" s="1">
        <v>0.37530000000000002</v>
      </c>
      <c r="BA866" s="1">
        <v>0.55469999999999997</v>
      </c>
      <c r="BB866" s="1">
        <v>1.2527999999999999</v>
      </c>
      <c r="BC866" s="1">
        <v>1.9990000000000001</v>
      </c>
      <c r="BD866" s="1">
        <v>0.38429999999999997</v>
      </c>
      <c r="BE866" s="1">
        <v>1.9809000000000001</v>
      </c>
      <c r="BF866" s="1">
        <v>0.81630000000000003</v>
      </c>
      <c r="BG866" s="1">
        <v>0.2069</v>
      </c>
      <c r="BH866" s="1">
        <v>2.1739000000000002</v>
      </c>
      <c r="BI866" s="1">
        <v>1.8385</v>
      </c>
      <c r="BJ866" s="1">
        <v>1.8492</v>
      </c>
      <c r="BK866" s="1">
        <f t="shared" si="226"/>
        <v>1.5452333333333332</v>
      </c>
      <c r="BL866" s="1">
        <v>1.7537</v>
      </c>
      <c r="BM866" s="1">
        <v>0.97189999999999999</v>
      </c>
      <c r="BN866" s="1">
        <f t="shared" si="227"/>
        <v>1.6887388888888888</v>
      </c>
      <c r="BO866" s="1">
        <f t="shared" si="228"/>
        <v>1.6078787037037037</v>
      </c>
      <c r="BP866" s="1">
        <f t="shared" si="229"/>
        <v>1.5694418209876542</v>
      </c>
      <c r="BQ866" s="1">
        <f t="shared" si="230"/>
        <v>1.5228154578189299</v>
      </c>
      <c r="BR866" s="1">
        <f t="shared" si="231"/>
        <v>1.519079145233196</v>
      </c>
      <c r="BS866" s="1">
        <f t="shared" si="232"/>
        <v>1.4799756694387289</v>
      </c>
      <c r="BT866" s="1">
        <f t="shared" si="233"/>
        <v>1.5646549476785168</v>
      </c>
      <c r="BU866" s="1">
        <f t="shared" si="234"/>
        <v>1.5439742908101215</v>
      </c>
      <c r="BV866" s="1">
        <v>1.7350000000000001</v>
      </c>
      <c r="BW866" s="1">
        <v>1.3352999999999999</v>
      </c>
      <c r="BX866" s="1">
        <v>1.776</v>
      </c>
      <c r="BY866" s="1">
        <v>1.3158000000000001</v>
      </c>
      <c r="BZ866" s="1">
        <v>2.7363</v>
      </c>
      <c r="CA866" s="1">
        <v>3.0341</v>
      </c>
      <c r="CB866" s="1">
        <v>1.6353</v>
      </c>
      <c r="CC866" s="1">
        <v>2.2321</v>
      </c>
      <c r="CD866" s="1">
        <v>1.9233</v>
      </c>
      <c r="CE866" s="1">
        <v>2.1194000000000002</v>
      </c>
      <c r="CF866" s="1">
        <v>3.464</v>
      </c>
      <c r="CG866" s="1">
        <v>1.9669000000000001</v>
      </c>
      <c r="CH866" s="1">
        <f t="shared" si="235"/>
        <v>2.2696888888888882</v>
      </c>
      <c r="CI866" s="2">
        <v>2.4226000000000001</v>
      </c>
      <c r="CJ866" s="1">
        <v>1.9355</v>
      </c>
      <c r="CK866" s="1">
        <v>2.5283000000000002</v>
      </c>
      <c r="CL866" s="1">
        <v>2.1589</v>
      </c>
      <c r="CM866" s="1">
        <f t="shared" si="236"/>
        <v>2.2613250000000003</v>
      </c>
      <c r="CN866" s="2">
        <v>2.0190999999999999</v>
      </c>
      <c r="CO866" s="2">
        <f t="shared" si="237"/>
        <v>2.2209541666666666</v>
      </c>
      <c r="CP866" s="2">
        <v>0.99850000000000005</v>
      </c>
      <c r="CQ866" s="1">
        <v>1.1359999999999999</v>
      </c>
      <c r="CR866" s="1">
        <v>1.27</v>
      </c>
      <c r="CS866" s="1">
        <v>1.861</v>
      </c>
      <c r="CT866" s="1">
        <v>1.4</v>
      </c>
      <c r="CU866" s="1">
        <f t="shared" si="238"/>
        <v>1.3331</v>
      </c>
      <c r="CV866" s="1">
        <f t="shared" si="239"/>
        <v>1.40002</v>
      </c>
      <c r="CW866" s="1">
        <v>2.1158000000000001</v>
      </c>
      <c r="CX866" s="1">
        <v>2.9809999999999999</v>
      </c>
      <c r="CY866" s="1">
        <v>2.2056</v>
      </c>
      <c r="CZ866" s="1">
        <f t="shared" si="240"/>
        <v>2.007104</v>
      </c>
      <c r="DA866" s="1">
        <v>1.1420999999999999</v>
      </c>
      <c r="DB866" s="1">
        <v>2.5004</v>
      </c>
      <c r="DC866" s="1">
        <v>1.6677999999999999</v>
      </c>
      <c r="DD866" s="1">
        <v>2.2667000000000002</v>
      </c>
      <c r="DE866" s="1">
        <v>2.6038000000000001</v>
      </c>
      <c r="DF866" s="1">
        <v>2.4432999999999998</v>
      </c>
      <c r="DG866" s="1">
        <v>3.3997000000000002</v>
      </c>
      <c r="DH866" s="1">
        <v>1.3681000000000001</v>
      </c>
      <c r="DI866" s="1">
        <v>3.6419000000000001</v>
      </c>
      <c r="DJ866" s="1">
        <v>3.1532</v>
      </c>
      <c r="DK866" s="1">
        <v>2.1833</v>
      </c>
    </row>
    <row r="867" spans="1:115">
      <c r="A867" s="1" t="s">
        <v>975</v>
      </c>
      <c r="B867" s="1">
        <v>-0.34360000000000002</v>
      </c>
      <c r="C867" s="1">
        <v>1.9182999999999999</v>
      </c>
      <c r="D867" s="1">
        <v>-0.83679999999999999</v>
      </c>
      <c r="E867" s="1">
        <v>-0.94720000000000004</v>
      </c>
      <c r="F867" s="1">
        <v>-0.4657</v>
      </c>
      <c r="G867" s="1">
        <v>-0.72460000000000002</v>
      </c>
      <c r="H867" s="1">
        <v>-0.53979999999999995</v>
      </c>
      <c r="I867" s="1">
        <v>-0.41670000000000001</v>
      </c>
      <c r="J867" s="1">
        <v>-1.0384</v>
      </c>
      <c r="K867" s="1">
        <v>-0.5696</v>
      </c>
      <c r="L867" s="1">
        <v>-0.73440000000000005</v>
      </c>
      <c r="M867" s="1">
        <v>-0.33250000000000002</v>
      </c>
      <c r="N867" s="1">
        <v>-0.46779999999999999</v>
      </c>
      <c r="O867" s="1">
        <v>-0.6895</v>
      </c>
      <c r="P867" s="1">
        <v>3.4318</v>
      </c>
      <c r="Q867" s="1">
        <v>-0.28029999999999999</v>
      </c>
      <c r="R867" s="1">
        <v>-0.62570000000000003</v>
      </c>
      <c r="S867" s="1">
        <v>-0.36770000000000003</v>
      </c>
      <c r="T867" s="1">
        <v>-0.50639999999999996</v>
      </c>
      <c r="U867" s="1">
        <v>-0.16200000000000001</v>
      </c>
      <c r="V867" s="1">
        <v>-0.8881</v>
      </c>
      <c r="W867" s="2">
        <v>-0.75900000000000001</v>
      </c>
      <c r="X867" s="1">
        <v>-0.59519999999999995</v>
      </c>
      <c r="Y867" s="1">
        <v>-0.26950000000000002</v>
      </c>
      <c r="Z867" s="2">
        <v>-0.82740000000000002</v>
      </c>
      <c r="AA867" s="2">
        <v>-0.6452</v>
      </c>
      <c r="AB867" s="1">
        <v>-0.55520000000000003</v>
      </c>
      <c r="AC867" s="1">
        <v>-0.85780000000000001</v>
      </c>
      <c r="AD867" s="1">
        <v>-0.68179999999999996</v>
      </c>
      <c r="AE867" s="1">
        <v>0.4284</v>
      </c>
      <c r="AF867" s="1">
        <v>2.0914000000000001</v>
      </c>
      <c r="AG867" s="1">
        <v>-0.48020000000000002</v>
      </c>
      <c r="AH867" s="1">
        <v>-0.44219999999999998</v>
      </c>
      <c r="AI867" s="1">
        <v>-0.92230000000000001</v>
      </c>
      <c r="AJ867" s="1">
        <v>-0.23250000000000001</v>
      </c>
      <c r="AK867" s="1">
        <v>6.9900000000000004E-2</v>
      </c>
      <c r="AL867" s="1">
        <v>-0.30270000000000002</v>
      </c>
      <c r="AM867" s="1">
        <v>-0.71060000000000001</v>
      </c>
      <c r="AN867" s="1">
        <v>-1.4258</v>
      </c>
      <c r="AO867" s="1">
        <v>-0.48720000000000002</v>
      </c>
      <c r="AP867" s="1">
        <v>0.46400000000000002</v>
      </c>
      <c r="AQ867" s="1">
        <v>-0.61799999999999999</v>
      </c>
      <c r="AR867" s="1">
        <v>-0.43209999999999998</v>
      </c>
      <c r="AS867" s="1">
        <v>-0.56279999999999997</v>
      </c>
      <c r="AT867" s="1">
        <v>-0.70960000000000001</v>
      </c>
      <c r="AU867" s="1">
        <v>-0.45290000000000002</v>
      </c>
      <c r="AV867" s="1">
        <v>-0.2828</v>
      </c>
      <c r="AW867" s="1">
        <v>-0.60440000000000005</v>
      </c>
      <c r="AX867" s="1">
        <v>-5.0999999999999997E-2</v>
      </c>
      <c r="AY867" s="1">
        <v>-0.69210000000000005</v>
      </c>
      <c r="AZ867" s="1">
        <v>0.13089999999999999</v>
      </c>
      <c r="BA867" s="1">
        <v>-0.1414</v>
      </c>
      <c r="BB867" s="1">
        <v>-0.51339999999999997</v>
      </c>
      <c r="BC867" s="1">
        <v>-0.46279999999999999</v>
      </c>
      <c r="BD867" s="1">
        <v>2.0907</v>
      </c>
      <c r="BE867" s="1">
        <v>-0.97829999999999995</v>
      </c>
      <c r="BF867" s="1">
        <v>2.7553000000000001</v>
      </c>
      <c r="BG867" s="1">
        <v>1.3007</v>
      </c>
      <c r="BH867" s="1">
        <v>-1.1347</v>
      </c>
      <c r="BI867" s="1">
        <v>-0.59119999999999995</v>
      </c>
      <c r="BJ867" s="1">
        <v>-0.83799999999999997</v>
      </c>
      <c r="BK867" s="1">
        <f t="shared" si="226"/>
        <v>0.39526666666666671</v>
      </c>
      <c r="BL867" s="1">
        <v>-0.68669999999999998</v>
      </c>
      <c r="BM867" s="1">
        <v>-0.32090000000000002</v>
      </c>
      <c r="BN867" s="1">
        <f t="shared" si="227"/>
        <v>-0.52937222222222224</v>
      </c>
      <c r="BO867" s="1">
        <f t="shared" si="228"/>
        <v>-0.42848425925925926</v>
      </c>
      <c r="BP867" s="1">
        <f t="shared" si="229"/>
        <v>-0.4013649691358025</v>
      </c>
      <c r="BQ867" s="1">
        <f t="shared" si="230"/>
        <v>-0.32859246399176956</v>
      </c>
      <c r="BR867" s="1">
        <f t="shared" si="231"/>
        <v>-0.44923565243484226</v>
      </c>
      <c r="BS867" s="1">
        <f t="shared" si="232"/>
        <v>-0.40965826117398269</v>
      </c>
      <c r="BT867" s="1">
        <f t="shared" si="233"/>
        <v>-0.42445130470297981</v>
      </c>
      <c r="BU867" s="1">
        <f t="shared" si="234"/>
        <v>-0.40696448511643929</v>
      </c>
      <c r="BV867" s="1">
        <v>-0.7752</v>
      </c>
      <c r="BW867" s="1">
        <v>-0.40949999999999998</v>
      </c>
      <c r="BX867" s="1">
        <v>-0.67110000000000003</v>
      </c>
      <c r="BY867" s="1">
        <v>-0.43290000000000001</v>
      </c>
      <c r="BZ867" s="1">
        <v>-0.84750000000000003</v>
      </c>
      <c r="CA867" s="1">
        <v>-1.1043000000000001</v>
      </c>
      <c r="CB867" s="1">
        <v>-0.69450000000000001</v>
      </c>
      <c r="CC867" s="1">
        <v>-0.314</v>
      </c>
      <c r="CD867" s="1">
        <v>-0.70609999999999995</v>
      </c>
      <c r="CE867" s="1">
        <v>-0.1754</v>
      </c>
      <c r="CF867" s="1">
        <v>-1.1393</v>
      </c>
      <c r="CG867" s="1">
        <v>-0.50900000000000001</v>
      </c>
      <c r="CH867" s="1">
        <f t="shared" si="235"/>
        <v>-0.65811111111111109</v>
      </c>
      <c r="CI867" s="2">
        <v>-1.0511999999999999</v>
      </c>
      <c r="CJ867" s="1">
        <v>-0.51780000000000004</v>
      </c>
      <c r="CK867" s="1">
        <v>-0.76529999999999998</v>
      </c>
      <c r="CL867" s="1">
        <v>-0.50719999999999998</v>
      </c>
      <c r="CM867" s="1">
        <f t="shared" si="236"/>
        <v>-0.71037499999999998</v>
      </c>
      <c r="CN867" s="2">
        <v>-0.1042</v>
      </c>
      <c r="CO867" s="2">
        <f t="shared" si="237"/>
        <v>-0.60934583333333336</v>
      </c>
      <c r="CP867" s="2">
        <v>-0.68440000000000001</v>
      </c>
      <c r="CQ867" s="1">
        <v>-0.17549999999999999</v>
      </c>
      <c r="CR867" s="1">
        <v>-0.60219999999999996</v>
      </c>
      <c r="CS867" s="1">
        <v>-0.56079999999999997</v>
      </c>
      <c r="CT867" s="1">
        <v>-0.47299999999999998</v>
      </c>
      <c r="CU867" s="1">
        <f t="shared" si="238"/>
        <v>-0.49917999999999996</v>
      </c>
      <c r="CV867" s="1">
        <f t="shared" si="239"/>
        <v>-0.46213599999999994</v>
      </c>
      <c r="CW867" s="1">
        <v>-0.53510000000000002</v>
      </c>
      <c r="CX867" s="1">
        <v>-1.0876999999999999</v>
      </c>
      <c r="CY867" s="1">
        <v>-1.3379000000000001</v>
      </c>
      <c r="CZ867" s="1">
        <f t="shared" si="240"/>
        <v>-0.78440320000000008</v>
      </c>
      <c r="DA867" s="1">
        <v>-0.52610000000000001</v>
      </c>
      <c r="DB867" s="1">
        <v>-0.74470000000000003</v>
      </c>
      <c r="DC867" s="1">
        <v>-0.2029</v>
      </c>
      <c r="DD867" s="1">
        <v>-0.65190000000000003</v>
      </c>
      <c r="DE867" s="1">
        <v>-0.91769999999999996</v>
      </c>
      <c r="DF867" s="1">
        <v>-0.91990000000000005</v>
      </c>
      <c r="DG867" s="1">
        <v>-1.3625</v>
      </c>
      <c r="DH867" s="1">
        <v>-0.54300000000000004</v>
      </c>
      <c r="DI867" s="1">
        <v>-1.0584</v>
      </c>
      <c r="DJ867" s="1">
        <v>-1.2773000000000001</v>
      </c>
      <c r="DK867" s="1">
        <v>-0.67320000000000002</v>
      </c>
    </row>
    <row r="868" spans="1:115">
      <c r="A868" s="1" t="s">
        <v>976</v>
      </c>
      <c r="B868" s="1">
        <v>0.1724</v>
      </c>
      <c r="C868" s="1">
        <v>-1.0228999999999999</v>
      </c>
      <c r="D868" s="1">
        <v>0</v>
      </c>
      <c r="E868" s="1">
        <v>0.2732</v>
      </c>
      <c r="F868" s="1">
        <v>0.35089999999999999</v>
      </c>
      <c r="G868" s="1">
        <v>0.72989999999999999</v>
      </c>
      <c r="H868" s="1">
        <v>0.31209999999999999</v>
      </c>
      <c r="I868" s="1">
        <v>0.17929999999999999</v>
      </c>
      <c r="J868" s="1">
        <v>0.31480000000000002</v>
      </c>
      <c r="K868" s="1">
        <v>0.46539999999999998</v>
      </c>
      <c r="L868" s="1">
        <v>0.61650000000000005</v>
      </c>
      <c r="M868" s="1">
        <v>0.6381</v>
      </c>
      <c r="N868" s="1">
        <v>0.57569999999999999</v>
      </c>
      <c r="O868" s="1">
        <v>0.42980000000000002</v>
      </c>
      <c r="P868" s="1">
        <v>-1.0415000000000001</v>
      </c>
      <c r="Q868" s="1">
        <v>0.4919</v>
      </c>
      <c r="R868" s="1">
        <v>0.6966</v>
      </c>
      <c r="S868" s="1">
        <v>0.31440000000000001</v>
      </c>
      <c r="T868" s="1">
        <v>0.34820000000000001</v>
      </c>
      <c r="U868" s="1">
        <v>0.17519999999999999</v>
      </c>
      <c r="V868" s="1">
        <v>0.3584</v>
      </c>
      <c r="W868" s="2">
        <v>0.47799999999999998</v>
      </c>
      <c r="X868" s="1">
        <v>0.74850000000000005</v>
      </c>
      <c r="Y868" s="1">
        <v>0.47299999999999998</v>
      </c>
      <c r="Z868" s="2">
        <v>0.71509999999999996</v>
      </c>
      <c r="AA868" s="2">
        <v>0.3896</v>
      </c>
      <c r="AB868" s="1">
        <v>0.19539999999999999</v>
      </c>
      <c r="AC868" s="1">
        <v>0</v>
      </c>
      <c r="AD868" s="1">
        <v>0.75680000000000003</v>
      </c>
      <c r="AE868" s="1">
        <v>-0.2482</v>
      </c>
      <c r="AF868" s="1">
        <v>-0.75870000000000004</v>
      </c>
      <c r="AG868" s="1">
        <v>0.41070000000000001</v>
      </c>
      <c r="AH868" s="1">
        <v>7.3999999999999996E-2</v>
      </c>
      <c r="AI868" s="1">
        <v>0.15359999999999999</v>
      </c>
      <c r="AJ868" s="1">
        <v>0.60860000000000003</v>
      </c>
      <c r="AK868" s="1">
        <v>-6.9900000000000004E-2</v>
      </c>
      <c r="AL868" s="1">
        <v>0.253</v>
      </c>
      <c r="AM868" s="1">
        <v>0.70189999999999997</v>
      </c>
      <c r="AN868" s="1">
        <v>-0.26179999999999998</v>
      </c>
      <c r="AO868" s="1">
        <v>0.52559999999999996</v>
      </c>
      <c r="AP868" s="1">
        <v>-0.57740000000000002</v>
      </c>
      <c r="AQ868" s="1">
        <v>-0.1244</v>
      </c>
      <c r="AR868" s="1">
        <v>0.35260000000000002</v>
      </c>
      <c r="AS868" s="1">
        <v>0.82150000000000001</v>
      </c>
      <c r="AT868" s="1">
        <v>0.37290000000000001</v>
      </c>
      <c r="AU868" s="1">
        <v>0.4849</v>
      </c>
      <c r="AV868" s="1">
        <v>4.7300000000000002E-2</v>
      </c>
      <c r="AW868" s="1">
        <v>0.31569999999999998</v>
      </c>
      <c r="AX868" s="1">
        <v>6.13E-2</v>
      </c>
      <c r="AY868" s="1">
        <v>0.48930000000000001</v>
      </c>
      <c r="AZ868" s="1">
        <v>0.30809999999999998</v>
      </c>
      <c r="BA868" s="1">
        <v>-0.2833</v>
      </c>
      <c r="BB868" s="1">
        <v>-0.93940000000000001</v>
      </c>
      <c r="BC868" s="1">
        <v>0.90069999999999995</v>
      </c>
      <c r="BD868" s="1">
        <v>-1.5143</v>
      </c>
      <c r="BE868" s="1">
        <v>2.86E-2</v>
      </c>
      <c r="BF868" s="1">
        <v>-2.0346000000000002</v>
      </c>
      <c r="BG868" s="1">
        <v>-0.74390000000000001</v>
      </c>
      <c r="BH868" s="1">
        <v>1.1477999999999999</v>
      </c>
      <c r="BI868" s="1">
        <v>0.43540000000000001</v>
      </c>
      <c r="BJ868" s="1">
        <v>0</v>
      </c>
      <c r="BK868" s="1">
        <f t="shared" si="226"/>
        <v>-0.52353333333333341</v>
      </c>
      <c r="BL868" s="1">
        <v>0.36599999999999999</v>
      </c>
      <c r="BM868" s="1">
        <v>0.42920000000000003</v>
      </c>
      <c r="BN868" s="1">
        <f t="shared" si="227"/>
        <v>0.30914444444444439</v>
      </c>
      <c r="BO868" s="1">
        <f t="shared" si="228"/>
        <v>0.1693685185185185</v>
      </c>
      <c r="BP868" s="1">
        <f t="shared" si="229"/>
        <v>0.12502993827160491</v>
      </c>
      <c r="BQ868" s="1">
        <f t="shared" si="230"/>
        <v>0.14586826131687239</v>
      </c>
      <c r="BR868" s="1">
        <f t="shared" si="231"/>
        <v>0.25743519375857338</v>
      </c>
      <c r="BS868" s="1">
        <f t="shared" si="232"/>
        <v>0.23934105938500227</v>
      </c>
      <c r="BT868" s="1">
        <f t="shared" si="233"/>
        <v>0.20769790261583596</v>
      </c>
      <c r="BU868" s="1">
        <f t="shared" si="234"/>
        <v>0.19079014564440122</v>
      </c>
      <c r="BV868" s="1">
        <v>-7.8100000000000003E-2</v>
      </c>
      <c r="BW868" s="1">
        <v>0.78669999999999995</v>
      </c>
      <c r="BX868" s="1">
        <v>0.1351</v>
      </c>
      <c r="BY868" s="1">
        <v>0.43480000000000002</v>
      </c>
      <c r="BZ868" s="1">
        <v>0.73260000000000003</v>
      </c>
      <c r="CA868" s="1">
        <v>0.62029999999999996</v>
      </c>
      <c r="CB868" s="1">
        <v>0.56779999999999997</v>
      </c>
      <c r="CC868" s="1">
        <v>0.45</v>
      </c>
      <c r="CD868" s="1">
        <v>0.33100000000000002</v>
      </c>
      <c r="CE868" s="1">
        <v>0.49780000000000002</v>
      </c>
      <c r="CF868" s="1">
        <v>0.91720000000000002</v>
      </c>
      <c r="CG868" s="1">
        <v>0.377</v>
      </c>
      <c r="CH868" s="1">
        <f t="shared" si="235"/>
        <v>0.54761111111111116</v>
      </c>
      <c r="CI868" s="2">
        <v>0.39839999999999998</v>
      </c>
      <c r="CJ868" s="1">
        <v>1.3302</v>
      </c>
      <c r="CK868" s="1">
        <v>0.6855</v>
      </c>
      <c r="CL868" s="1">
        <v>0.33979999999999999</v>
      </c>
      <c r="CM868" s="1">
        <f t="shared" si="236"/>
        <v>0.68847500000000006</v>
      </c>
      <c r="CN868" s="2">
        <v>0.1043</v>
      </c>
      <c r="CO868" s="2">
        <f t="shared" si="237"/>
        <v>0.59111250000000004</v>
      </c>
      <c r="CP868" s="2">
        <v>0.45939999999999998</v>
      </c>
      <c r="CQ868" s="1">
        <v>0.5333</v>
      </c>
      <c r="CR868" s="1">
        <v>0.63439999999999996</v>
      </c>
      <c r="CS868" s="1">
        <v>0.46150000000000002</v>
      </c>
      <c r="CT868" s="1">
        <v>0.46150000000000002</v>
      </c>
      <c r="CU868" s="1">
        <f t="shared" si="238"/>
        <v>0.51002000000000003</v>
      </c>
      <c r="CV868" s="1">
        <f t="shared" si="239"/>
        <v>0.52014399999999994</v>
      </c>
      <c r="CW868" s="1">
        <v>0.42349999999999999</v>
      </c>
      <c r="CX868" s="1">
        <v>0.72719999999999996</v>
      </c>
      <c r="CY868" s="1">
        <v>0.71450000000000002</v>
      </c>
      <c r="CZ868" s="1">
        <f t="shared" si="240"/>
        <v>0.57907280000000005</v>
      </c>
      <c r="DA868" s="1">
        <v>0.4128</v>
      </c>
      <c r="DB868" s="1">
        <v>0.55189999999999995</v>
      </c>
      <c r="DC868" s="1">
        <v>0.91510000000000002</v>
      </c>
      <c r="DD868" s="1">
        <v>0.78739999999999999</v>
      </c>
      <c r="DE868" s="1">
        <v>0.73719999999999997</v>
      </c>
      <c r="DF868" s="1">
        <v>0.61899999999999999</v>
      </c>
      <c r="DG868" s="1">
        <v>0.74199999999999999</v>
      </c>
      <c r="DH868" s="1">
        <v>0.10920000000000001</v>
      </c>
      <c r="DI868" s="1">
        <v>0.55630000000000002</v>
      </c>
      <c r="DJ868" s="1">
        <v>0.88680000000000003</v>
      </c>
      <c r="DK868" s="1">
        <v>0.442</v>
      </c>
    </row>
    <row r="869" spans="1:115">
      <c r="A869" s="1" t="s">
        <v>977</v>
      </c>
      <c r="B869" s="1">
        <v>-0.43030000000000002</v>
      </c>
      <c r="C869" s="1">
        <v>-0.33069999999999999</v>
      </c>
      <c r="D869" s="1">
        <v>-1.5470999999999999</v>
      </c>
      <c r="E869" s="1">
        <v>-2.0436000000000001</v>
      </c>
      <c r="F869" s="1">
        <v>-1.1655</v>
      </c>
      <c r="G869" s="1">
        <v>-1.0145</v>
      </c>
      <c r="H869" s="1">
        <v>-0.36520000000000002</v>
      </c>
      <c r="I869" s="1">
        <v>-0.71599999999999997</v>
      </c>
      <c r="J869" s="1">
        <v>-0.62760000000000005</v>
      </c>
      <c r="K869" s="1">
        <v>-0.60580000000000001</v>
      </c>
      <c r="L869" s="1">
        <v>-1.4705999999999999</v>
      </c>
      <c r="M869" s="1">
        <v>-1.0808</v>
      </c>
      <c r="N869" s="1">
        <v>-1.3785000000000001</v>
      </c>
      <c r="O869" s="1">
        <v>-0.75719999999999998</v>
      </c>
      <c r="P869" s="1">
        <v>-0.75180000000000002</v>
      </c>
      <c r="Q869" s="1">
        <v>-0.97899999999999998</v>
      </c>
      <c r="R869" s="1">
        <v>-1.1707000000000001</v>
      </c>
      <c r="S869" s="1">
        <v>-0.95379999999999998</v>
      </c>
      <c r="T869" s="1">
        <v>-1.1478999999999999</v>
      </c>
      <c r="U869" s="1">
        <v>-0.40160000000000001</v>
      </c>
      <c r="V869" s="1">
        <v>-0.625</v>
      </c>
      <c r="W869" s="2">
        <v>-1.0466</v>
      </c>
      <c r="X869" s="1">
        <v>-0.7429</v>
      </c>
      <c r="Y869" s="1">
        <v>-0.73970000000000002</v>
      </c>
      <c r="Z869" s="2">
        <v>-1.3018000000000001</v>
      </c>
      <c r="AA869" s="2">
        <v>-1.0348999999999999</v>
      </c>
      <c r="AB869" s="1">
        <v>-0.54320000000000002</v>
      </c>
      <c r="AC869" s="1">
        <v>-1.6069</v>
      </c>
      <c r="AD869" s="1">
        <v>-1.4674</v>
      </c>
      <c r="AE869" s="1">
        <v>-6.2199999999999998E-2</v>
      </c>
      <c r="AF869" s="1">
        <v>-0.22939999999999999</v>
      </c>
      <c r="AG869" s="1">
        <v>-0.52149999999999996</v>
      </c>
      <c r="AH869" s="1">
        <v>-0.73960000000000004</v>
      </c>
      <c r="AI869" s="1">
        <v>-1.5249999999999999</v>
      </c>
      <c r="AJ869" s="1">
        <v>-0.84940000000000004</v>
      </c>
      <c r="AK869" s="1">
        <v>-0.3916</v>
      </c>
      <c r="AL869" s="1">
        <v>-0.4879</v>
      </c>
      <c r="AM869" s="1">
        <v>-1.5717000000000001</v>
      </c>
      <c r="AN869" s="1">
        <v>1.6127</v>
      </c>
      <c r="AO869" s="1">
        <v>-1.3824000000000001</v>
      </c>
      <c r="AP869" s="1">
        <v>-0.34839999999999999</v>
      </c>
      <c r="AQ869" s="1">
        <v>-0.37359999999999999</v>
      </c>
      <c r="AR869" s="1">
        <v>-0.82430000000000003</v>
      </c>
      <c r="AS869" s="1">
        <v>-0.59760000000000002</v>
      </c>
      <c r="AT869" s="1">
        <v>-1.246</v>
      </c>
      <c r="AU869" s="1">
        <v>-1.3227</v>
      </c>
      <c r="AV869" s="1">
        <v>-0.53539999999999999</v>
      </c>
      <c r="AW869" s="1">
        <v>-0.17480000000000001</v>
      </c>
      <c r="AX869" s="1">
        <v>-0.1021</v>
      </c>
      <c r="AY869" s="1">
        <v>-1.1067</v>
      </c>
      <c r="AZ869" s="1">
        <v>-9.3100000000000002E-2</v>
      </c>
      <c r="BA869" s="1">
        <v>-0.58240000000000003</v>
      </c>
      <c r="BB869" s="1">
        <v>-1.9500999999999999</v>
      </c>
      <c r="BC869" s="1">
        <v>-1.9139999999999999</v>
      </c>
      <c r="BD869" s="1">
        <v>-0.68820000000000003</v>
      </c>
      <c r="BE869" s="1">
        <v>-2.0613000000000001</v>
      </c>
      <c r="BF869" s="1">
        <v>-0.88839999999999997</v>
      </c>
      <c r="BG869" s="1">
        <v>-0.4209</v>
      </c>
      <c r="BH869" s="1">
        <v>-1.5603</v>
      </c>
      <c r="BI869" s="1">
        <v>-1.6600999999999999</v>
      </c>
      <c r="BJ869" s="1">
        <v>-0.9859</v>
      </c>
      <c r="BK869" s="1">
        <f t="shared" si="226"/>
        <v>-1.5366</v>
      </c>
      <c r="BL869" s="1">
        <v>-0.51329999999999998</v>
      </c>
      <c r="BM869" s="1">
        <v>-1.0226</v>
      </c>
      <c r="BN869" s="1">
        <f t="shared" si="227"/>
        <v>-1.2131333333333332</v>
      </c>
      <c r="BO869" s="1">
        <f t="shared" si="228"/>
        <v>-1.1552722222222223</v>
      </c>
      <c r="BP869" s="1">
        <f t="shared" si="229"/>
        <v>-1.0711342592592592</v>
      </c>
      <c r="BQ869" s="1">
        <f t="shared" si="230"/>
        <v>-1.0853399691358023</v>
      </c>
      <c r="BR869" s="1">
        <f t="shared" si="231"/>
        <v>-1.0101299639917694</v>
      </c>
      <c r="BS869" s="1">
        <f t="shared" si="232"/>
        <v>-1.0929349579903975</v>
      </c>
      <c r="BT869" s="1">
        <f t="shared" si="233"/>
        <v>-1.1046574509887972</v>
      </c>
      <c r="BU869" s="1">
        <f t="shared" si="234"/>
        <v>-1.0865781372647079</v>
      </c>
      <c r="BV869" s="1">
        <v>-0.62549999999999994</v>
      </c>
      <c r="BW869" s="1">
        <v>-0.85150000000000003</v>
      </c>
      <c r="BX869" s="1">
        <v>-1.3494999999999999</v>
      </c>
      <c r="BY869" s="1">
        <v>-0.86580000000000001</v>
      </c>
      <c r="BZ869" s="1">
        <v>-1.8182</v>
      </c>
      <c r="CA869" s="1">
        <v>-1.603</v>
      </c>
      <c r="CB869" s="1">
        <v>-0.99150000000000005</v>
      </c>
      <c r="CC869" s="1">
        <v>-1.2245999999999999</v>
      </c>
      <c r="CD869" s="1">
        <v>-0.96540000000000004</v>
      </c>
      <c r="CE869" s="1">
        <v>-1.2238</v>
      </c>
      <c r="CF869" s="1">
        <v>-1.7478</v>
      </c>
      <c r="CG869" s="1">
        <v>-1.1177999999999999</v>
      </c>
      <c r="CH869" s="1">
        <f t="shared" si="235"/>
        <v>-1.2842111111111112</v>
      </c>
      <c r="CI869" s="2">
        <v>-0.79359999999999997</v>
      </c>
      <c r="CJ869" s="1">
        <v>-0.97030000000000005</v>
      </c>
      <c r="CK869" s="1">
        <v>-1.617</v>
      </c>
      <c r="CL869" s="1">
        <v>-0.93140000000000001</v>
      </c>
      <c r="CM869" s="1">
        <f t="shared" si="236"/>
        <v>-1.0780750000000001</v>
      </c>
      <c r="CN869" s="2">
        <v>-1.5625</v>
      </c>
      <c r="CO869" s="2">
        <f t="shared" si="237"/>
        <v>-1.1588125</v>
      </c>
      <c r="CP869" s="2">
        <v>-1.0670999999999999</v>
      </c>
      <c r="CQ869" s="1">
        <v>-1.2942</v>
      </c>
      <c r="CR869" s="1">
        <v>-0.69420000000000004</v>
      </c>
      <c r="CS869" s="1">
        <v>-0.88470000000000004</v>
      </c>
      <c r="CT869" s="1">
        <v>-1.0562</v>
      </c>
      <c r="CU869" s="1">
        <f t="shared" si="238"/>
        <v>-0.99927999999999995</v>
      </c>
      <c r="CV869" s="1">
        <f t="shared" si="239"/>
        <v>-0.98571600000000004</v>
      </c>
      <c r="CW869" s="1">
        <v>-0.95740000000000003</v>
      </c>
      <c r="CX869" s="1">
        <v>-1.8841000000000001</v>
      </c>
      <c r="CY869" s="1">
        <v>-1.3898999999999999</v>
      </c>
      <c r="CZ869" s="1">
        <f t="shared" si="240"/>
        <v>-1.2432792000000001</v>
      </c>
      <c r="DA869" s="1">
        <v>-0.78369999999999995</v>
      </c>
      <c r="DB869" s="1">
        <v>-1.1664000000000001</v>
      </c>
      <c r="DC869" s="1">
        <v>-1.0410999999999999</v>
      </c>
      <c r="DD869" s="1">
        <v>-1.0417000000000001</v>
      </c>
      <c r="DE869" s="1">
        <v>-1.3791</v>
      </c>
      <c r="DF869" s="1">
        <v>-1.0935999999999999</v>
      </c>
      <c r="DG869" s="1">
        <v>-1.3258000000000001</v>
      </c>
      <c r="DH869" s="1">
        <v>-0.95050000000000001</v>
      </c>
      <c r="DI869" s="1">
        <v>-2.1276999999999999</v>
      </c>
      <c r="DJ869" s="1">
        <v>-1.7579</v>
      </c>
      <c r="DK869" s="1">
        <v>-0.74809999999999999</v>
      </c>
    </row>
    <row r="870" spans="1:115">
      <c r="A870" s="1" t="s">
        <v>978</v>
      </c>
      <c r="B870" s="1">
        <v>-0.25929999999999997</v>
      </c>
      <c r="C870" s="1">
        <v>0.78810000000000002</v>
      </c>
      <c r="D870" s="1">
        <v>-0.42859999999999998</v>
      </c>
      <c r="E870" s="1">
        <v>-0.83450000000000002</v>
      </c>
      <c r="F870" s="1">
        <v>-0.3538</v>
      </c>
      <c r="G870" s="1">
        <v>-0.73209999999999997</v>
      </c>
      <c r="H870" s="1">
        <v>-0.32579999999999998</v>
      </c>
      <c r="I870" s="1">
        <v>-0.36059999999999998</v>
      </c>
      <c r="J870" s="1">
        <v>-0.63160000000000005</v>
      </c>
      <c r="K870" s="1">
        <v>-0.502</v>
      </c>
      <c r="L870" s="1">
        <v>-0.4975</v>
      </c>
      <c r="M870" s="1">
        <v>-0.4662</v>
      </c>
      <c r="N870" s="1">
        <v>-0.40279999999999999</v>
      </c>
      <c r="O870" s="1">
        <v>-0.25430000000000003</v>
      </c>
      <c r="P870" s="1">
        <v>0.86350000000000005</v>
      </c>
      <c r="Q870" s="1">
        <v>-0.28249999999999997</v>
      </c>
      <c r="R870" s="1">
        <v>-0.67300000000000004</v>
      </c>
      <c r="S870" s="1">
        <v>-0.35770000000000002</v>
      </c>
      <c r="T870" s="1">
        <v>-0.48609999999999998</v>
      </c>
      <c r="U870" s="1">
        <v>-4.5499999999999999E-2</v>
      </c>
      <c r="V870" s="1">
        <v>-1.6173</v>
      </c>
      <c r="W870" s="2">
        <v>-0.1923</v>
      </c>
      <c r="X870" s="1">
        <v>-0.8982</v>
      </c>
      <c r="Y870" s="1">
        <v>-0.74529999999999996</v>
      </c>
      <c r="Z870" s="2">
        <v>-0.47960000000000003</v>
      </c>
      <c r="AA870" s="2">
        <v>0.26140000000000002</v>
      </c>
      <c r="AB870" s="1">
        <v>-0.57420000000000004</v>
      </c>
      <c r="AC870" s="1">
        <v>-0.37690000000000001</v>
      </c>
      <c r="AD870" s="1">
        <v>-0.27479999999999999</v>
      </c>
      <c r="AE870" s="1">
        <v>0.27229999999999999</v>
      </c>
      <c r="AF870" s="1">
        <v>0.68969999999999998</v>
      </c>
      <c r="AG870" s="1">
        <v>-0.2467</v>
      </c>
      <c r="AH870" s="1">
        <v>-0.4471</v>
      </c>
      <c r="AI870" s="1">
        <v>-0.61399999999999999</v>
      </c>
      <c r="AJ870" s="1">
        <v>-0.3115</v>
      </c>
      <c r="AK870" s="1">
        <v>-0.46339999999999998</v>
      </c>
      <c r="AL870" s="1">
        <v>-0.41139999999999999</v>
      </c>
      <c r="AM870" s="1">
        <v>-0.54149999999999998</v>
      </c>
      <c r="AN870" s="1">
        <v>-2.4483000000000001</v>
      </c>
      <c r="AO870" s="1">
        <v>-0.35589999999999999</v>
      </c>
      <c r="AP870" s="1">
        <v>0.58279999999999998</v>
      </c>
      <c r="AQ870" s="1">
        <v>-0.5</v>
      </c>
      <c r="AR870" s="1">
        <v>-0.54500000000000004</v>
      </c>
      <c r="AS870" s="1">
        <v>-0.70130000000000003</v>
      </c>
      <c r="AT870" s="1">
        <v>-0.55640000000000001</v>
      </c>
      <c r="AU870" s="1">
        <v>-0.5857</v>
      </c>
      <c r="AV870" s="1">
        <v>-0.38</v>
      </c>
      <c r="AW870" s="1">
        <v>-0.45540000000000003</v>
      </c>
      <c r="AX870" s="1">
        <v>-0.1226</v>
      </c>
      <c r="AY870" s="1">
        <v>-0.55210000000000004</v>
      </c>
      <c r="AZ870" s="1">
        <v>-0.1118</v>
      </c>
      <c r="BA870" s="1">
        <v>-0.68579999999999997</v>
      </c>
      <c r="BB870" s="1">
        <v>-1.7163999999999999</v>
      </c>
      <c r="BC870" s="1">
        <v>-0.44440000000000002</v>
      </c>
      <c r="BD870" s="1">
        <v>1.0616000000000001</v>
      </c>
      <c r="BE870" s="1">
        <v>-0.96460000000000001</v>
      </c>
      <c r="BF870" s="1">
        <v>1.8774</v>
      </c>
      <c r="BG870" s="1">
        <v>0.2681</v>
      </c>
      <c r="BH870" s="1">
        <v>0.43230000000000002</v>
      </c>
      <c r="BI870" s="1">
        <v>-6.4500000000000002E-2</v>
      </c>
      <c r="BJ870" s="1">
        <v>-0.71120000000000005</v>
      </c>
      <c r="BK870" s="1">
        <f t="shared" si="226"/>
        <v>0.28276666666666667</v>
      </c>
      <c r="BL870" s="1">
        <v>-0.67889999999999995</v>
      </c>
      <c r="BM870" s="1">
        <v>-0.3392</v>
      </c>
      <c r="BN870" s="1">
        <f t="shared" si="227"/>
        <v>-0.17978888888888889</v>
      </c>
      <c r="BO870" s="1">
        <f t="shared" si="228"/>
        <v>-0.28180370370370372</v>
      </c>
      <c r="BP870" s="1">
        <f t="shared" si="229"/>
        <v>-0.31802098765432096</v>
      </c>
      <c r="BQ870" s="1">
        <f t="shared" si="230"/>
        <v>-0.25249115226337449</v>
      </c>
      <c r="BR870" s="1">
        <f t="shared" si="231"/>
        <v>-0.34170078875171472</v>
      </c>
      <c r="BS870" s="1">
        <f t="shared" si="232"/>
        <v>-0.28550092021033385</v>
      </c>
      <c r="BT870" s="1">
        <f t="shared" si="233"/>
        <v>-0.27655107357872272</v>
      </c>
      <c r="BU870" s="1">
        <f t="shared" si="234"/>
        <v>-0.29267810436036173</v>
      </c>
      <c r="BV870" s="1">
        <v>-0.62939999999999996</v>
      </c>
      <c r="BW870" s="1">
        <v>-0.161</v>
      </c>
      <c r="BX870" s="1">
        <v>-0.54720000000000002</v>
      </c>
      <c r="BY870" s="1">
        <v>-0.58220000000000005</v>
      </c>
      <c r="BZ870" s="1">
        <v>-0.61729999999999996</v>
      </c>
      <c r="CA870" s="1">
        <v>-0.75190000000000001</v>
      </c>
      <c r="CB870" s="1">
        <v>-0.5494</v>
      </c>
      <c r="CC870" s="1">
        <v>-0.4536</v>
      </c>
      <c r="CD870" s="1">
        <v>-0.39489999999999997</v>
      </c>
      <c r="CE870" s="1">
        <v>-0.67849999999999999</v>
      </c>
      <c r="CF870" s="1">
        <v>-0.61670000000000003</v>
      </c>
      <c r="CG870" s="1">
        <v>-0.73250000000000004</v>
      </c>
      <c r="CH870" s="1">
        <f t="shared" si="235"/>
        <v>-0.59744444444444433</v>
      </c>
      <c r="CI870" s="2">
        <v>-1.3332999999999999</v>
      </c>
      <c r="CJ870" s="1">
        <v>-0.40350000000000003</v>
      </c>
      <c r="CK870" s="1">
        <v>-0.51900000000000002</v>
      </c>
      <c r="CL870" s="1">
        <v>-0.4274</v>
      </c>
      <c r="CM870" s="1">
        <f t="shared" si="236"/>
        <v>-0.67079999999999995</v>
      </c>
      <c r="CN870" s="2">
        <v>0.52910000000000001</v>
      </c>
      <c r="CO870" s="2">
        <f t="shared" si="237"/>
        <v>-0.47081666666666661</v>
      </c>
      <c r="CP870" s="2">
        <v>0</v>
      </c>
      <c r="CQ870" s="1">
        <v>-0.2717</v>
      </c>
      <c r="CR870" s="1">
        <v>-0.41370000000000001</v>
      </c>
      <c r="CS870" s="1">
        <v>-0.26600000000000001</v>
      </c>
      <c r="CT870" s="1">
        <v>-0.31969999999999998</v>
      </c>
      <c r="CU870" s="1">
        <f t="shared" si="238"/>
        <v>-0.25422</v>
      </c>
      <c r="CV870" s="1">
        <f t="shared" si="239"/>
        <v>-0.30506400000000006</v>
      </c>
      <c r="CW870" s="1">
        <v>-0.39129999999999998</v>
      </c>
      <c r="CX870" s="1">
        <v>-0.66400000000000003</v>
      </c>
      <c r="CY870" s="1">
        <v>-0.85160000000000002</v>
      </c>
      <c r="CZ870" s="1">
        <f t="shared" si="240"/>
        <v>-0.49323680000000003</v>
      </c>
      <c r="DA870" s="1">
        <v>-0.751</v>
      </c>
      <c r="DB870" s="1">
        <v>-0.44259999999999999</v>
      </c>
      <c r="DC870" s="1">
        <v>-0.47510000000000002</v>
      </c>
      <c r="DD870" s="1">
        <v>-0.65790000000000004</v>
      </c>
      <c r="DE870" s="1">
        <v>-0.57079999999999997</v>
      </c>
      <c r="DF870" s="1">
        <v>-0.69110000000000005</v>
      </c>
      <c r="DG870" s="1">
        <v>-0.8498</v>
      </c>
      <c r="DH870" s="1">
        <v>-0.58199999999999996</v>
      </c>
      <c r="DI870" s="1">
        <v>-0.21740000000000001</v>
      </c>
      <c r="DJ870" s="1">
        <v>-0.64539999999999997</v>
      </c>
      <c r="DK870" s="1">
        <v>-0.65029999999999999</v>
      </c>
    </row>
    <row r="871" spans="1:115">
      <c r="A871" s="1" t="s">
        <v>979</v>
      </c>
      <c r="B871" s="1">
        <v>-0.69320000000000004</v>
      </c>
      <c r="C871" s="1">
        <v>-2.2222</v>
      </c>
      <c r="D871" s="1">
        <v>-1.8651</v>
      </c>
      <c r="E871" s="1">
        <v>-2.5245000000000002</v>
      </c>
      <c r="F871" s="1">
        <v>-1.5385</v>
      </c>
      <c r="G871" s="1">
        <v>-1.6224000000000001</v>
      </c>
      <c r="H871" s="1">
        <v>-1.3348</v>
      </c>
      <c r="I871" s="1">
        <v>-1.5983000000000001</v>
      </c>
      <c r="J871" s="1">
        <v>-1.9068000000000001</v>
      </c>
      <c r="K871" s="1">
        <v>-1.8018000000000001</v>
      </c>
      <c r="L871" s="1">
        <v>-1.875</v>
      </c>
      <c r="M871" s="1">
        <v>-1.7710999999999999</v>
      </c>
      <c r="N871" s="1">
        <v>-1.6294</v>
      </c>
      <c r="O871" s="1">
        <v>-1.3190999999999999</v>
      </c>
      <c r="P871" s="1">
        <v>-3.7848999999999999</v>
      </c>
      <c r="Q871" s="1">
        <v>-1.3455999999999999</v>
      </c>
      <c r="R871" s="1">
        <v>-1.5314000000000001</v>
      </c>
      <c r="S871" s="1">
        <v>-1.1736</v>
      </c>
      <c r="T871" s="1">
        <v>-1.6554</v>
      </c>
      <c r="U871" s="1">
        <v>-0.33189999999999997</v>
      </c>
      <c r="V871" s="1">
        <v>0</v>
      </c>
      <c r="W871" s="2">
        <v>-1.3487</v>
      </c>
      <c r="X871" s="1">
        <v>-2.2658999999999998</v>
      </c>
      <c r="Y871" s="1">
        <v>-1.843</v>
      </c>
      <c r="Z871" s="2">
        <v>-1.2048000000000001</v>
      </c>
      <c r="AA871" s="2">
        <v>-1.9557</v>
      </c>
      <c r="AB871" s="1">
        <v>-1.5354000000000001</v>
      </c>
      <c r="AC871" s="1">
        <v>-2.0177</v>
      </c>
      <c r="AD871" s="1">
        <v>-2.6488999999999998</v>
      </c>
      <c r="AE871" s="1">
        <v>-0.27929999999999999</v>
      </c>
      <c r="AF871" s="1">
        <v>-2.2831000000000001</v>
      </c>
      <c r="AG871" s="1">
        <v>-1.1334</v>
      </c>
      <c r="AH871" s="1">
        <v>-1.0479000000000001</v>
      </c>
      <c r="AI871" s="1">
        <v>-1.8348</v>
      </c>
      <c r="AJ871" s="1">
        <v>-1.5625</v>
      </c>
      <c r="AK871" s="1">
        <v>-1.3824000000000001</v>
      </c>
      <c r="AL871" s="1">
        <v>-0.83750000000000002</v>
      </c>
      <c r="AM871" s="1">
        <v>-1.6194</v>
      </c>
      <c r="AN871" s="1">
        <v>-3.0394999999999999</v>
      </c>
      <c r="AO871" s="1">
        <v>-2.1356999999999999</v>
      </c>
      <c r="AP871" s="1">
        <v>-1.2746</v>
      </c>
      <c r="AQ871" s="1">
        <v>-1.2563</v>
      </c>
      <c r="AR871" s="1">
        <v>-1.37</v>
      </c>
      <c r="AS871" s="1">
        <v>-1.9078999999999999</v>
      </c>
      <c r="AT871" s="1">
        <v>-2.3405999999999998</v>
      </c>
      <c r="AU871" s="1">
        <v>-2.0528</v>
      </c>
      <c r="AV871" s="1">
        <v>-1.4303999999999999</v>
      </c>
      <c r="AW871" s="1">
        <v>-1.2903</v>
      </c>
      <c r="AX871" s="1">
        <v>-6.1400000000000003E-2</v>
      </c>
      <c r="AY871" s="1">
        <v>-1.6954</v>
      </c>
      <c r="AZ871" s="1">
        <v>-0.34499999999999997</v>
      </c>
      <c r="BA871" s="1">
        <v>-1.0358000000000001</v>
      </c>
      <c r="BB871" s="1">
        <v>-2.2315</v>
      </c>
      <c r="BC871" s="1">
        <v>-2.3980000000000001</v>
      </c>
      <c r="BD871" s="1">
        <v>-2.2906</v>
      </c>
      <c r="BE871" s="1">
        <v>-3.2763</v>
      </c>
      <c r="BF871" s="1">
        <v>-2.8891</v>
      </c>
      <c r="BG871" s="1">
        <v>-1.347</v>
      </c>
      <c r="BH871" s="1">
        <v>-1.5782</v>
      </c>
      <c r="BI871" s="1">
        <v>-2.1734</v>
      </c>
      <c r="BJ871" s="1">
        <v>-2.0057</v>
      </c>
      <c r="BK871" s="1">
        <f t="shared" si="226"/>
        <v>-2.7795999999999998</v>
      </c>
      <c r="BL871" s="1">
        <v>-2.1873</v>
      </c>
      <c r="BM871" s="1">
        <v>-1.4854000000000001</v>
      </c>
      <c r="BN871" s="1">
        <f t="shared" si="227"/>
        <v>-2.0349333333333335</v>
      </c>
      <c r="BO871" s="1">
        <f t="shared" si="228"/>
        <v>-2.1110555555555557</v>
      </c>
      <c r="BP871" s="1">
        <f t="shared" si="229"/>
        <v>-2.1006648148148148</v>
      </c>
      <c r="BQ871" s="1">
        <f t="shared" si="230"/>
        <v>-2.1164922839506173</v>
      </c>
      <c r="BR871" s="1">
        <f t="shared" si="231"/>
        <v>-2.0059743312757203</v>
      </c>
      <c r="BS871" s="1">
        <f t="shared" si="232"/>
        <v>-1.9757533864883401</v>
      </c>
      <c r="BT871" s="1">
        <f t="shared" si="233"/>
        <v>-2.0574789509030631</v>
      </c>
      <c r="BU871" s="1">
        <f t="shared" si="234"/>
        <v>-2.061236553831352</v>
      </c>
      <c r="BV871" s="1">
        <v>-1.5044</v>
      </c>
      <c r="BW871" s="1">
        <v>-1.6129</v>
      </c>
      <c r="BX871" s="1">
        <v>-1.6506000000000001</v>
      </c>
      <c r="BY871" s="1">
        <v>-1.4641</v>
      </c>
      <c r="BZ871" s="1">
        <v>-2.4845000000000002</v>
      </c>
      <c r="CA871" s="1">
        <v>-2.5253000000000001</v>
      </c>
      <c r="CB871" s="1">
        <v>-1.7621</v>
      </c>
      <c r="CC871" s="1">
        <v>-2.0049000000000001</v>
      </c>
      <c r="CD871" s="1">
        <v>-1.3875</v>
      </c>
      <c r="CE871" s="1">
        <v>-1.6632</v>
      </c>
      <c r="CF871" s="1">
        <v>-2.4940000000000002</v>
      </c>
      <c r="CG871" s="1">
        <v>-1.7764</v>
      </c>
      <c r="CH871" s="1">
        <f t="shared" si="235"/>
        <v>-1.9513333333333331</v>
      </c>
      <c r="CI871" s="2">
        <v>-1.3513999999999999</v>
      </c>
      <c r="CJ871" s="1">
        <v>-1.6204000000000001</v>
      </c>
      <c r="CK871" s="1">
        <v>-2.5217000000000001</v>
      </c>
      <c r="CL871" s="1">
        <v>-1.5450999999999999</v>
      </c>
      <c r="CM871" s="1">
        <f t="shared" si="236"/>
        <v>-1.7596499999999999</v>
      </c>
      <c r="CN871" s="2">
        <v>-2.4211</v>
      </c>
      <c r="CO871" s="2">
        <f t="shared" si="237"/>
        <v>-1.8698916666666665</v>
      </c>
      <c r="CP871" s="2">
        <v>-1.5407999999999999</v>
      </c>
      <c r="CQ871" s="1">
        <v>-1.9069</v>
      </c>
      <c r="CR871" s="1">
        <v>-1.6688000000000001</v>
      </c>
      <c r="CS871" s="1">
        <v>-1.4285000000000001</v>
      </c>
      <c r="CT871" s="1">
        <v>-1.5702</v>
      </c>
      <c r="CU871" s="1">
        <f t="shared" si="238"/>
        <v>-1.62304</v>
      </c>
      <c r="CV871" s="1">
        <f t="shared" si="239"/>
        <v>-1.6394880000000001</v>
      </c>
      <c r="CW871" s="1">
        <v>-1.3863000000000001</v>
      </c>
      <c r="CX871" s="1">
        <v>-2.5384000000000002</v>
      </c>
      <c r="CY871" s="1">
        <v>-2.2360000000000002</v>
      </c>
      <c r="CZ871" s="1">
        <f t="shared" si="240"/>
        <v>-1.8846456</v>
      </c>
      <c r="DA871" s="1">
        <v>-1.5786</v>
      </c>
      <c r="DB871" s="1">
        <v>-2.2749000000000001</v>
      </c>
      <c r="DC871" s="1">
        <v>-2.1995</v>
      </c>
      <c r="DD871" s="1">
        <v>-1.9867999999999999</v>
      </c>
      <c r="DE871" s="1">
        <v>-1.5595000000000001</v>
      </c>
      <c r="DF871" s="1">
        <v>-1.8789</v>
      </c>
      <c r="DG871" s="1">
        <v>-2.2816999999999998</v>
      </c>
      <c r="DH871" s="1">
        <v>-1.6772</v>
      </c>
      <c r="DI871" s="1">
        <v>-2.5272000000000001</v>
      </c>
      <c r="DJ871" s="1">
        <v>-2.5686</v>
      </c>
      <c r="DK871" s="1">
        <v>-1.8744000000000001</v>
      </c>
    </row>
    <row r="872" spans="1:115">
      <c r="A872" s="1" t="s">
        <v>980</v>
      </c>
      <c r="B872" s="1">
        <v>0.17449999999999999</v>
      </c>
      <c r="C872" s="1">
        <v>-1.8517999999999999</v>
      </c>
      <c r="D872" s="1">
        <v>0.73099999999999998</v>
      </c>
      <c r="E872" s="1">
        <v>0.43169999999999997</v>
      </c>
      <c r="F872" s="1">
        <v>0.48080000000000001</v>
      </c>
      <c r="G872" s="1">
        <v>0.14990000000000001</v>
      </c>
      <c r="H872" s="1">
        <v>9.6600000000000005E-2</v>
      </c>
      <c r="I872" s="1">
        <v>0.36780000000000002</v>
      </c>
      <c r="J872" s="1">
        <v>-0.75590000000000002</v>
      </c>
      <c r="K872" s="1">
        <v>3.6700000000000003E-2</v>
      </c>
      <c r="L872" s="1">
        <v>0.50949999999999995</v>
      </c>
      <c r="M872" s="1">
        <v>0.50660000000000005</v>
      </c>
      <c r="N872" s="1">
        <v>0.77380000000000004</v>
      </c>
      <c r="O872" s="1">
        <v>4.4900000000000002E-2</v>
      </c>
      <c r="P872" s="1">
        <v>-3.2938000000000001</v>
      </c>
      <c r="Q872" s="1">
        <v>0.64610000000000001</v>
      </c>
      <c r="R872" s="1">
        <v>0.23400000000000001</v>
      </c>
      <c r="S872" s="1">
        <v>0.83819999999999995</v>
      </c>
      <c r="T872" s="1">
        <v>0.82779999999999998</v>
      </c>
      <c r="U872" s="1">
        <v>0.17630000000000001</v>
      </c>
      <c r="V872" s="1">
        <v>0</v>
      </c>
      <c r="W872" s="2">
        <v>9.7600000000000006E-2</v>
      </c>
      <c r="X872" s="1">
        <v>1.0819000000000001</v>
      </c>
      <c r="Y872" s="1">
        <v>0.69540000000000002</v>
      </c>
      <c r="Z872" s="2">
        <v>0.85370000000000001</v>
      </c>
      <c r="AA872" s="2">
        <v>0.93089999999999995</v>
      </c>
      <c r="AB872" s="1">
        <v>0.2432</v>
      </c>
      <c r="AC872" s="1">
        <v>1.0296000000000001</v>
      </c>
      <c r="AD872" s="1">
        <v>0.86739999999999995</v>
      </c>
      <c r="AE872" s="1">
        <v>-0.47460000000000002</v>
      </c>
      <c r="AF872" s="1">
        <v>-1.4798</v>
      </c>
      <c r="AG872" s="1">
        <v>0.46899999999999997</v>
      </c>
      <c r="AH872" s="1">
        <v>0.60509999999999997</v>
      </c>
      <c r="AI872" s="1">
        <v>1.2398</v>
      </c>
      <c r="AJ872" s="1">
        <v>0.62170000000000003</v>
      </c>
      <c r="AK872" s="1">
        <v>0.68659999999999999</v>
      </c>
      <c r="AL872" s="1">
        <v>0.1883</v>
      </c>
      <c r="AM872" s="1">
        <v>0.95079999999999998</v>
      </c>
      <c r="AN872" s="1">
        <v>-2.1202000000000001</v>
      </c>
      <c r="AO872" s="1">
        <v>1.2587999999999999</v>
      </c>
      <c r="AP872" s="1">
        <v>-0.46949999999999997</v>
      </c>
      <c r="AQ872" s="1">
        <v>0.12720000000000001</v>
      </c>
      <c r="AR872" s="1">
        <v>0.36120000000000002</v>
      </c>
      <c r="AS872" s="1">
        <v>0.29920000000000002</v>
      </c>
      <c r="AT872" s="1">
        <v>0.40350000000000003</v>
      </c>
      <c r="AU872" s="1">
        <v>0.49609999999999999</v>
      </c>
      <c r="AV872" s="1">
        <v>0.53210000000000002</v>
      </c>
      <c r="AW872" s="1">
        <v>0.38030000000000003</v>
      </c>
      <c r="AX872" s="1">
        <v>-3.0700000000000002E-2</v>
      </c>
      <c r="AY872" s="1">
        <v>0.53420000000000001</v>
      </c>
      <c r="AZ872" s="1">
        <v>-1.8700000000000001E-2</v>
      </c>
      <c r="BA872" s="1">
        <v>5.8099999999999999E-2</v>
      </c>
      <c r="BB872" s="1">
        <v>0.56710000000000005</v>
      </c>
      <c r="BC872" s="1">
        <v>0.37459999999999999</v>
      </c>
      <c r="BD872" s="1">
        <v>-2.1949999999999998</v>
      </c>
      <c r="BE872" s="1">
        <v>0.4577</v>
      </c>
      <c r="BF872" s="1">
        <v>-3.5503999999999998</v>
      </c>
      <c r="BG872" s="1">
        <v>-1.8136000000000001</v>
      </c>
      <c r="BH872" s="1">
        <v>0.72889999999999999</v>
      </c>
      <c r="BI872" s="1">
        <v>0.4839</v>
      </c>
      <c r="BJ872" s="1">
        <v>0.43859999999999999</v>
      </c>
      <c r="BK872" s="1">
        <f t="shared" si="226"/>
        <v>-0.86959999999999982</v>
      </c>
      <c r="BL872" s="1">
        <v>0.1817</v>
      </c>
      <c r="BM872" s="1">
        <v>0.61250000000000004</v>
      </c>
      <c r="BN872" s="1">
        <f t="shared" si="227"/>
        <v>0.26266666666666677</v>
      </c>
      <c r="BO872" s="1">
        <f t="shared" si="228"/>
        <v>0.18496111111111116</v>
      </c>
      <c r="BP872" s="1">
        <f t="shared" si="229"/>
        <v>0.13513796296296302</v>
      </c>
      <c r="BQ872" s="1">
        <f t="shared" si="230"/>
        <v>8.4560956790123529E-2</v>
      </c>
      <c r="BR872" s="1">
        <f t="shared" si="231"/>
        <v>0.24358778292181074</v>
      </c>
      <c r="BS872" s="1">
        <f t="shared" si="232"/>
        <v>0.25390241340877923</v>
      </c>
      <c r="BT872" s="1">
        <f t="shared" si="233"/>
        <v>0.19413614897690909</v>
      </c>
      <c r="BU872" s="1">
        <f t="shared" si="234"/>
        <v>0.18271439602861614</v>
      </c>
      <c r="BV872" s="1">
        <v>-8.0399999999999999E-2</v>
      </c>
      <c r="BW872" s="1">
        <v>0.63749999999999996</v>
      </c>
      <c r="BX872" s="1">
        <v>0.69930000000000003</v>
      </c>
      <c r="BY872" s="1">
        <v>0.59440000000000004</v>
      </c>
      <c r="BZ872" s="1">
        <v>1.0190999999999999</v>
      </c>
      <c r="CA872" s="1">
        <v>1.1657999999999999</v>
      </c>
      <c r="CB872" s="1">
        <v>0.54810000000000003</v>
      </c>
      <c r="CC872" s="1">
        <v>0.65100000000000002</v>
      </c>
      <c r="CD872" s="1">
        <v>0.50249999999999995</v>
      </c>
      <c r="CE872" s="1">
        <v>0.57379999999999998</v>
      </c>
      <c r="CF872" s="1">
        <v>1.3829</v>
      </c>
      <c r="CG872" s="1">
        <v>0.38030000000000003</v>
      </c>
      <c r="CH872" s="1">
        <f t="shared" si="235"/>
        <v>0.75754444444444458</v>
      </c>
      <c r="CI872" s="2">
        <v>0.54790000000000005</v>
      </c>
      <c r="CJ872" s="1">
        <v>0.88239999999999996</v>
      </c>
      <c r="CK872" s="1">
        <v>0.71360000000000001</v>
      </c>
      <c r="CL872" s="1">
        <v>0.95899999999999996</v>
      </c>
      <c r="CM872" s="1">
        <f t="shared" si="236"/>
        <v>0.775725</v>
      </c>
      <c r="CN872" s="2">
        <v>0.3236</v>
      </c>
      <c r="CO872" s="2">
        <f t="shared" si="237"/>
        <v>0.70037083333333339</v>
      </c>
      <c r="CP872" s="2">
        <v>0.93899999999999995</v>
      </c>
      <c r="CQ872" s="1">
        <v>0.36830000000000002</v>
      </c>
      <c r="CR872" s="1">
        <v>1.46E-2</v>
      </c>
      <c r="CS872" s="1">
        <v>0.95150000000000001</v>
      </c>
      <c r="CT872" s="1">
        <v>0.35980000000000001</v>
      </c>
      <c r="CU872" s="1">
        <f t="shared" si="238"/>
        <v>0.52663999999999989</v>
      </c>
      <c r="CV872" s="1">
        <f t="shared" si="239"/>
        <v>0.44416800000000001</v>
      </c>
      <c r="CW872" s="1">
        <v>0.93720000000000003</v>
      </c>
      <c r="CX872" s="1">
        <v>1.2605</v>
      </c>
      <c r="CY872" s="1">
        <v>0.63619999999999999</v>
      </c>
      <c r="CZ872" s="1">
        <f t="shared" si="240"/>
        <v>0.7609416</v>
      </c>
      <c r="DA872" s="1">
        <v>7.9500000000000001E-2</v>
      </c>
      <c r="DB872" s="1">
        <v>1.5250999999999999</v>
      </c>
      <c r="DC872" s="1">
        <v>0.64510000000000001</v>
      </c>
      <c r="DD872" s="1">
        <v>0.67569999999999997</v>
      </c>
      <c r="DE872" s="1">
        <v>0.87470000000000003</v>
      </c>
      <c r="DF872" s="1">
        <v>1.2411000000000001</v>
      </c>
      <c r="DG872" s="1">
        <v>1.1971000000000001</v>
      </c>
      <c r="DH872" s="1">
        <v>0.37009999999999998</v>
      </c>
      <c r="DI872" s="1">
        <v>1.6093</v>
      </c>
      <c r="DJ872" s="1">
        <v>1.3788</v>
      </c>
      <c r="DK872" s="1">
        <v>0.7429</v>
      </c>
    </row>
    <row r="873" spans="1:115">
      <c r="A873" s="1" t="s">
        <v>981</v>
      </c>
      <c r="B873" s="1">
        <v>-0.60980000000000001</v>
      </c>
      <c r="C873" s="1">
        <v>-0.38590000000000002</v>
      </c>
      <c r="D873" s="1">
        <v>-2.0318999999999998</v>
      </c>
      <c r="E873" s="1">
        <v>-2.5788000000000002</v>
      </c>
      <c r="F873" s="1">
        <v>-1.1961999999999999</v>
      </c>
      <c r="G873" s="1">
        <v>-1.1976</v>
      </c>
      <c r="H873" s="1">
        <v>-0.75849999999999995</v>
      </c>
      <c r="I873" s="1">
        <v>-0.76339999999999997</v>
      </c>
      <c r="J873" s="1">
        <v>-1.5234000000000001</v>
      </c>
      <c r="K873" s="1">
        <v>-1.1738999999999999</v>
      </c>
      <c r="L873" s="1">
        <v>-1.0139</v>
      </c>
      <c r="M873" s="1">
        <v>-1.3491</v>
      </c>
      <c r="N873" s="1">
        <v>-1.1758</v>
      </c>
      <c r="O873" s="1">
        <v>-1.1677999999999999</v>
      </c>
      <c r="P873" s="1">
        <v>6.4600000000000005E-2</v>
      </c>
      <c r="Q873" s="1">
        <v>-0.99860000000000004</v>
      </c>
      <c r="R873" s="1">
        <v>-1.3868</v>
      </c>
      <c r="S873" s="1">
        <v>-0.76200000000000001</v>
      </c>
      <c r="T873" s="1">
        <v>-1.0125999999999999</v>
      </c>
      <c r="U873" s="1">
        <v>-0.2281</v>
      </c>
      <c r="V873" s="1">
        <v>-2.2831000000000001</v>
      </c>
      <c r="W873" s="2">
        <v>-1.5609999999999999</v>
      </c>
      <c r="X873" s="1">
        <v>-1.5290999999999999</v>
      </c>
      <c r="Y873" s="1">
        <v>-1.2431000000000001</v>
      </c>
      <c r="Z873" s="2">
        <v>-2.0556000000000001</v>
      </c>
      <c r="AA873" s="2">
        <v>-1.3174999999999999</v>
      </c>
      <c r="AB873" s="1">
        <v>-0.95620000000000005</v>
      </c>
      <c r="AC873" s="1">
        <v>-1.6560999999999999</v>
      </c>
      <c r="AD873" s="1">
        <v>-2.0548999999999999</v>
      </c>
      <c r="AE873" s="1">
        <v>-3.9100000000000003E-2</v>
      </c>
      <c r="AF873" s="1">
        <v>-0.23719999999999999</v>
      </c>
      <c r="AG873" s="1">
        <v>-0.85060000000000002</v>
      </c>
      <c r="AH873" s="1">
        <v>-0.82709999999999995</v>
      </c>
      <c r="AI873" s="1">
        <v>-1.4658</v>
      </c>
      <c r="AJ873" s="1">
        <v>-1.446</v>
      </c>
      <c r="AK873" s="1">
        <v>-0.71030000000000004</v>
      </c>
      <c r="AL873" s="1">
        <v>-0.37019999999999997</v>
      </c>
      <c r="AM873" s="1">
        <v>-1.3353999999999999</v>
      </c>
      <c r="AN873" s="1">
        <v>-2.6444999999999999</v>
      </c>
      <c r="AO873" s="1">
        <v>-1.7726999999999999</v>
      </c>
      <c r="AP873" s="1">
        <v>0.1179</v>
      </c>
      <c r="AQ873" s="1">
        <v>-0.82589999999999997</v>
      </c>
      <c r="AR873" s="1">
        <v>-1.0242</v>
      </c>
      <c r="AS873" s="1">
        <v>-1.8460000000000001</v>
      </c>
      <c r="AT873" s="1">
        <v>-1.9531000000000001</v>
      </c>
      <c r="AU873" s="1">
        <v>-1.0612999999999999</v>
      </c>
      <c r="AV873" s="1">
        <v>-0.97829999999999995</v>
      </c>
      <c r="AW873" s="1">
        <v>-1.1839</v>
      </c>
      <c r="AX873" s="1">
        <v>-0.1331</v>
      </c>
      <c r="AY873" s="1">
        <v>-1.2144999999999999</v>
      </c>
      <c r="AZ873" s="1">
        <v>-0.3463</v>
      </c>
      <c r="BA873" s="1">
        <v>-0.56659999999999999</v>
      </c>
      <c r="BB873" s="1">
        <v>-1.3250999999999999</v>
      </c>
      <c r="BC873" s="1">
        <v>-2.1960000000000002</v>
      </c>
      <c r="BD873" s="1">
        <v>-0.42749999999999999</v>
      </c>
      <c r="BE873" s="1">
        <v>-1.9289000000000001</v>
      </c>
      <c r="BF873" s="1">
        <v>-0.12690000000000001</v>
      </c>
      <c r="BG873" s="1">
        <v>-0.40339999999999998</v>
      </c>
      <c r="BH873" s="1">
        <v>-1.8813</v>
      </c>
      <c r="BI873" s="1">
        <v>-1.9482999999999999</v>
      </c>
      <c r="BJ873" s="1">
        <v>-1.7466999999999999</v>
      </c>
      <c r="BK873" s="1">
        <f t="shared" si="226"/>
        <v>-1.3347</v>
      </c>
      <c r="BL873" s="1">
        <v>-1.7578</v>
      </c>
      <c r="BM873" s="1">
        <v>-1.0459000000000001</v>
      </c>
      <c r="BN873" s="1">
        <f t="shared" si="227"/>
        <v>-1.6191166666666665</v>
      </c>
      <c r="BO873" s="1">
        <f t="shared" si="228"/>
        <v>-1.5754194444444443</v>
      </c>
      <c r="BP873" s="1">
        <f t="shared" si="229"/>
        <v>-1.513272685185185</v>
      </c>
      <c r="BQ873" s="1">
        <f t="shared" si="230"/>
        <v>-1.4743681327160496</v>
      </c>
      <c r="BR873" s="1">
        <f t="shared" si="231"/>
        <v>-1.497646154835391</v>
      </c>
      <c r="BS873" s="1">
        <f t="shared" si="232"/>
        <v>-1.4542871806412894</v>
      </c>
      <c r="BT873" s="1">
        <f t="shared" si="233"/>
        <v>-1.522351710748171</v>
      </c>
      <c r="BU873" s="1">
        <f t="shared" si="234"/>
        <v>-1.5062242180950882</v>
      </c>
      <c r="BV873" s="1">
        <v>-1.6895</v>
      </c>
      <c r="BW873" s="1">
        <v>-1.3031999999999999</v>
      </c>
      <c r="BX873" s="1">
        <v>-1.5278</v>
      </c>
      <c r="BY873" s="1">
        <v>-1.1817</v>
      </c>
      <c r="BZ873" s="1">
        <v>-2.1438000000000001</v>
      </c>
      <c r="CA873" s="1">
        <v>-2.1766999999999999</v>
      </c>
      <c r="CB873" s="1">
        <v>-0.98399999999999999</v>
      </c>
      <c r="CC873" s="1">
        <v>-1.3089</v>
      </c>
      <c r="CD873" s="1">
        <v>-1.375</v>
      </c>
      <c r="CE873" s="1">
        <v>-1.2012</v>
      </c>
      <c r="CF873" s="1">
        <v>-2.1970000000000001</v>
      </c>
      <c r="CG873" s="1">
        <v>-1.5245</v>
      </c>
      <c r="CH873" s="1">
        <f t="shared" si="235"/>
        <v>-1.5658666666666667</v>
      </c>
      <c r="CI873" s="2">
        <v>-1.3624000000000001</v>
      </c>
      <c r="CJ873" s="1">
        <v>-1.4577</v>
      </c>
      <c r="CK873" s="1">
        <v>-2.1257999999999999</v>
      </c>
      <c r="CL873" s="1">
        <v>-1.2952999999999999</v>
      </c>
      <c r="CM873" s="1">
        <f t="shared" si="236"/>
        <v>-1.5603</v>
      </c>
      <c r="CN873" s="2">
        <v>-1.1828000000000001</v>
      </c>
      <c r="CO873" s="2">
        <f t="shared" si="237"/>
        <v>-1.4973833333333333</v>
      </c>
      <c r="CP873" s="2">
        <v>-1.4729000000000001</v>
      </c>
      <c r="CQ873" s="1">
        <v>-1.1429</v>
      </c>
      <c r="CR873" s="1">
        <v>-1.0632999999999999</v>
      </c>
      <c r="CS873" s="1">
        <v>-0.95989999999999998</v>
      </c>
      <c r="CT873" s="1">
        <v>-1.0361</v>
      </c>
      <c r="CU873" s="1">
        <f t="shared" si="238"/>
        <v>-1.1350200000000001</v>
      </c>
      <c r="CV873" s="1">
        <f t="shared" si="239"/>
        <v>-1.0674440000000001</v>
      </c>
      <c r="CW873" s="1">
        <v>-1.0214000000000001</v>
      </c>
      <c r="CX873" s="1">
        <v>-2.2334000000000001</v>
      </c>
      <c r="CY873" s="1">
        <v>-2.4382999999999999</v>
      </c>
      <c r="CZ873" s="1">
        <f t="shared" si="240"/>
        <v>-1.5791128000000001</v>
      </c>
      <c r="DA873" s="1">
        <v>-0.59599999999999997</v>
      </c>
      <c r="DB873" s="1">
        <v>-1.4144000000000001</v>
      </c>
      <c r="DC873" s="1">
        <v>-1.7667999999999999</v>
      </c>
      <c r="DD873" s="1">
        <v>-1.8792</v>
      </c>
      <c r="DE873" s="1">
        <v>-1.3391999999999999</v>
      </c>
      <c r="DF873" s="1">
        <v>-1.7863</v>
      </c>
      <c r="DG873" s="1">
        <v>-2.0964999999999998</v>
      </c>
      <c r="DH873" s="1">
        <v>-1.1063000000000001</v>
      </c>
      <c r="DI873" s="1">
        <v>-2.1556999999999999</v>
      </c>
      <c r="DJ873" s="1">
        <v>-2.2119</v>
      </c>
      <c r="DK873" s="1">
        <v>-1.1588000000000001</v>
      </c>
    </row>
    <row r="874" spans="1:115">
      <c r="A874" s="1" t="s">
        <v>982</v>
      </c>
      <c r="B874" s="1">
        <v>-0.96409999999999996</v>
      </c>
      <c r="C874" s="1">
        <v>1.7649999999999999</v>
      </c>
      <c r="D874" s="1">
        <v>-2.2222</v>
      </c>
      <c r="E874" s="1">
        <v>-3.2353000000000001</v>
      </c>
      <c r="F874" s="1">
        <v>-1.4528000000000001</v>
      </c>
      <c r="G874" s="1">
        <v>-1.6667000000000001</v>
      </c>
      <c r="H874" s="1">
        <v>-1.4869000000000001</v>
      </c>
      <c r="I874" s="1">
        <v>-1.6922999999999999</v>
      </c>
      <c r="J874" s="1">
        <v>-2.7624</v>
      </c>
      <c r="K874" s="1">
        <v>-1.8189</v>
      </c>
      <c r="L874" s="1">
        <v>-1.2804</v>
      </c>
      <c r="M874" s="1">
        <v>-1.8485</v>
      </c>
      <c r="N874" s="1">
        <v>-2.1488</v>
      </c>
      <c r="O874" s="1">
        <v>-1.8178000000000001</v>
      </c>
      <c r="P874" s="1">
        <v>3.3875999999999999</v>
      </c>
      <c r="Q874" s="1">
        <v>-0.79249999999999998</v>
      </c>
      <c r="R874" s="1">
        <v>-1.9215</v>
      </c>
      <c r="S874" s="1">
        <v>-1.3263</v>
      </c>
      <c r="T874" s="1">
        <v>-1.3131999999999999</v>
      </c>
      <c r="U874" s="1">
        <v>-0.2417</v>
      </c>
      <c r="V874" s="1">
        <v>-1.8692</v>
      </c>
      <c r="W874" s="2">
        <v>-1.6848000000000001</v>
      </c>
      <c r="X874" s="1">
        <v>-2.3292000000000002</v>
      </c>
      <c r="Y874" s="1">
        <v>-1.8182</v>
      </c>
      <c r="Z874" s="2">
        <v>-1.1111</v>
      </c>
      <c r="AA874" s="2">
        <v>-1.4685999999999999</v>
      </c>
      <c r="AB874" s="1">
        <v>-1.3689</v>
      </c>
      <c r="AC874" s="1">
        <v>-1.8134999999999999</v>
      </c>
      <c r="AD874" s="1">
        <v>-2.6894999999999998</v>
      </c>
      <c r="AE874" s="1">
        <v>0.25030000000000002</v>
      </c>
      <c r="AF874" s="1">
        <v>1.3471</v>
      </c>
      <c r="AG874" s="1">
        <v>-1.0148999999999999</v>
      </c>
      <c r="AH874" s="1">
        <v>-1.0613999999999999</v>
      </c>
      <c r="AI874" s="1">
        <v>-1.7513000000000001</v>
      </c>
      <c r="AJ874" s="1">
        <v>-1.6140000000000001</v>
      </c>
      <c r="AK874" s="1">
        <v>-1.6025</v>
      </c>
      <c r="AL874" s="1">
        <v>-0.53739999999999999</v>
      </c>
      <c r="AM874" s="1">
        <v>-1.6954</v>
      </c>
      <c r="AN874" s="1">
        <v>-5.8013000000000003</v>
      </c>
      <c r="AO874" s="1">
        <v>-1.6999</v>
      </c>
      <c r="AP874" s="1">
        <v>0.35339999999999999</v>
      </c>
      <c r="AQ874" s="1">
        <v>-1.6656</v>
      </c>
      <c r="AR874" s="1">
        <v>-1.5942000000000001</v>
      </c>
      <c r="AS874" s="1">
        <v>-2.3841000000000001</v>
      </c>
      <c r="AT874" s="1">
        <v>-2.8773</v>
      </c>
      <c r="AU874" s="1">
        <v>-1.7150000000000001</v>
      </c>
      <c r="AV874" s="1">
        <v>-1.4739</v>
      </c>
      <c r="AW874" s="1">
        <v>-1.6293</v>
      </c>
      <c r="AX874" s="1">
        <v>-0.21529999999999999</v>
      </c>
      <c r="AY874" s="1">
        <v>-1.8442000000000001</v>
      </c>
      <c r="AZ874" s="1">
        <v>-0.5917</v>
      </c>
      <c r="BA874" s="1">
        <v>-0.70130000000000003</v>
      </c>
      <c r="BB874" s="1">
        <v>-1.5286</v>
      </c>
      <c r="BC874" s="1">
        <v>-2.121</v>
      </c>
      <c r="BD874" s="1">
        <v>1.6253</v>
      </c>
      <c r="BE874" s="1">
        <v>-1.5642</v>
      </c>
      <c r="BF874" s="1">
        <v>2.6055000000000001</v>
      </c>
      <c r="BG874" s="1">
        <v>1.343</v>
      </c>
      <c r="BH874" s="1">
        <v>-1.6224000000000001</v>
      </c>
      <c r="BI874" s="1">
        <v>-1.5740000000000001</v>
      </c>
      <c r="BJ874" s="1">
        <v>-2.8148</v>
      </c>
      <c r="BK874" s="1">
        <f t="shared" si="226"/>
        <v>-0.17756666666666665</v>
      </c>
      <c r="BL874" s="1">
        <v>-2.0733000000000001</v>
      </c>
      <c r="BM874" s="1">
        <v>-1.1357999999999999</v>
      </c>
      <c r="BN874" s="1">
        <f t="shared" si="227"/>
        <v>-1.5663111111111112</v>
      </c>
      <c r="BO874" s="1">
        <f t="shared" si="228"/>
        <v>-1.5569629629629631</v>
      </c>
      <c r="BP874" s="1">
        <f t="shared" si="229"/>
        <v>-1.5541234567901234</v>
      </c>
      <c r="BQ874" s="1">
        <f t="shared" si="230"/>
        <v>-1.3440106995884775</v>
      </c>
      <c r="BR874" s="1">
        <f t="shared" si="231"/>
        <v>-1.5384180384087793</v>
      </c>
      <c r="BS874" s="1">
        <f t="shared" si="232"/>
        <v>-1.4492710448102424</v>
      </c>
      <c r="BT874" s="1">
        <f t="shared" si="233"/>
        <v>-1.5015162189452829</v>
      </c>
      <c r="BU874" s="1">
        <f t="shared" si="234"/>
        <v>-1.4907170702509782</v>
      </c>
      <c r="BV874" s="1">
        <v>-1.6367</v>
      </c>
      <c r="BW874" s="1">
        <v>-1.0636000000000001</v>
      </c>
      <c r="BX874" s="1">
        <v>-1.9745999999999999</v>
      </c>
      <c r="BY874" s="1">
        <v>-1.3452999999999999</v>
      </c>
      <c r="BZ874" s="1">
        <v>-2.3195999999999999</v>
      </c>
      <c r="CA874" s="1">
        <v>-2.2250999999999999</v>
      </c>
      <c r="CB874" s="1">
        <v>-1.7945</v>
      </c>
      <c r="CC874" s="1">
        <v>-1.9816</v>
      </c>
      <c r="CD874" s="1">
        <v>-1.3561000000000001</v>
      </c>
      <c r="CE874" s="1">
        <v>-1.7932999999999999</v>
      </c>
      <c r="CF874" s="1">
        <v>-1.7156</v>
      </c>
      <c r="CG874" s="1">
        <v>-1.9139999999999999</v>
      </c>
      <c r="CH874" s="1">
        <f t="shared" si="235"/>
        <v>-1.8272333333333333</v>
      </c>
      <c r="CI874" s="2">
        <v>-1.2431000000000001</v>
      </c>
      <c r="CJ874" s="1">
        <v>-1.1243000000000001</v>
      </c>
      <c r="CK874" s="1">
        <v>-3.0769000000000002</v>
      </c>
      <c r="CL874" s="1">
        <v>-1.4873000000000001</v>
      </c>
      <c r="CM874" s="1">
        <f t="shared" si="236"/>
        <v>-1.7329000000000001</v>
      </c>
      <c r="CN874" s="2">
        <v>-1.5234000000000001</v>
      </c>
      <c r="CO874" s="2">
        <f t="shared" si="237"/>
        <v>-1.6979833333333334</v>
      </c>
      <c r="CP874" s="2">
        <v>-1.4948999999999999</v>
      </c>
      <c r="CQ874" s="1">
        <v>-0.98570000000000002</v>
      </c>
      <c r="CR874" s="1">
        <v>-2.1347</v>
      </c>
      <c r="CS874" s="1">
        <v>-1.1002000000000001</v>
      </c>
      <c r="CT874" s="1">
        <v>-1.1639999999999999</v>
      </c>
      <c r="CU874" s="1">
        <f t="shared" si="238"/>
        <v>-1.3758999999999999</v>
      </c>
      <c r="CV874" s="1">
        <f t="shared" si="239"/>
        <v>-1.3520999999999999</v>
      </c>
      <c r="CW874" s="1">
        <v>-1.3485</v>
      </c>
      <c r="CX874" s="1">
        <v>-2.1814</v>
      </c>
      <c r="CY874" s="1">
        <v>-2.5455000000000001</v>
      </c>
      <c r="CZ874" s="1">
        <f t="shared" si="240"/>
        <v>-1.76068</v>
      </c>
      <c r="DA874" s="1">
        <v>-1.0926</v>
      </c>
      <c r="DB874" s="1">
        <v>-1.7198</v>
      </c>
      <c r="DC874" s="1">
        <v>-1.8868</v>
      </c>
      <c r="DD874" s="1">
        <v>-2.1888000000000001</v>
      </c>
      <c r="DE874" s="1">
        <v>-1.6797</v>
      </c>
      <c r="DF874" s="1">
        <v>-1.3194999999999999</v>
      </c>
      <c r="DG874" s="1">
        <v>-2.4763999999999999</v>
      </c>
      <c r="DH874" s="1">
        <v>-1.6051</v>
      </c>
      <c r="DI874" s="1">
        <v>-1.5287999999999999</v>
      </c>
      <c r="DJ874" s="1">
        <v>-1.9562999999999999</v>
      </c>
      <c r="DK874" s="1">
        <v>-2.0859000000000001</v>
      </c>
    </row>
    <row r="875" spans="1:115">
      <c r="A875" s="1" t="s">
        <v>983</v>
      </c>
      <c r="B875" s="1">
        <v>0.17699999999999999</v>
      </c>
      <c r="C875" s="1">
        <v>2.0305</v>
      </c>
      <c r="D875" s="1">
        <v>0.30299999999999999</v>
      </c>
      <c r="E875" s="1">
        <v>0.152</v>
      </c>
      <c r="F875" s="1">
        <v>0.12280000000000001</v>
      </c>
      <c r="G875" s="1">
        <v>0.30819999999999997</v>
      </c>
      <c r="H875" s="1">
        <v>0.21160000000000001</v>
      </c>
      <c r="I875" s="1">
        <v>-0.21909999999999999</v>
      </c>
      <c r="J875" s="1">
        <v>0.11360000000000001</v>
      </c>
      <c r="K875" s="1">
        <v>0.34029999999999999</v>
      </c>
      <c r="L875" s="1">
        <v>0.25940000000000002</v>
      </c>
      <c r="M875" s="1">
        <v>-0.1072</v>
      </c>
      <c r="N875" s="1">
        <v>-0.1489</v>
      </c>
      <c r="O875" s="1">
        <v>4.6300000000000001E-2</v>
      </c>
      <c r="P875" s="1">
        <v>2.7616999999999998</v>
      </c>
      <c r="Q875" s="1">
        <v>0.21790000000000001</v>
      </c>
      <c r="R875" s="1">
        <v>9.9400000000000002E-2</v>
      </c>
      <c r="S875" s="1">
        <v>0.15559999999999999</v>
      </c>
      <c r="T875" s="1">
        <v>0.32219999999999999</v>
      </c>
      <c r="U875" s="1">
        <v>1.9599999999999999E-2</v>
      </c>
      <c r="V875" s="1">
        <v>0</v>
      </c>
      <c r="W875" s="2">
        <v>0.3024</v>
      </c>
      <c r="X875" s="1">
        <v>0.159</v>
      </c>
      <c r="Y875" s="1">
        <v>0.35610000000000003</v>
      </c>
      <c r="Z875" s="2">
        <v>0.87390000000000001</v>
      </c>
      <c r="AA875" s="2">
        <v>0</v>
      </c>
      <c r="AB875" s="1">
        <v>0.1023</v>
      </c>
      <c r="AC875" s="1">
        <v>0.39579999999999999</v>
      </c>
      <c r="AD875" s="1">
        <v>-0.62680000000000002</v>
      </c>
      <c r="AE875" s="1">
        <v>0.34320000000000001</v>
      </c>
      <c r="AF875" s="1">
        <v>1.4855</v>
      </c>
      <c r="AG875" s="1">
        <v>-0.20080000000000001</v>
      </c>
      <c r="AH875" s="1">
        <v>0.22989999999999999</v>
      </c>
      <c r="AI875" s="1">
        <v>0.50790000000000002</v>
      </c>
      <c r="AJ875" s="1">
        <v>0.33889999999999998</v>
      </c>
      <c r="AK875" s="1">
        <v>-0.1018</v>
      </c>
      <c r="AL875" s="1">
        <v>0.14369999999999999</v>
      </c>
      <c r="AM875" s="1">
        <v>0.18840000000000001</v>
      </c>
      <c r="AN875" s="1">
        <v>-0.73899999999999999</v>
      </c>
      <c r="AO875" s="1">
        <v>0.42659999999999998</v>
      </c>
      <c r="AP875" s="1">
        <v>0.58689999999999998</v>
      </c>
      <c r="AQ875" s="1">
        <v>0</v>
      </c>
      <c r="AR875" s="1">
        <v>0.31259999999999999</v>
      </c>
      <c r="AS875" s="1">
        <v>0.26269999999999999</v>
      </c>
      <c r="AT875" s="1">
        <v>-0.28699999999999998</v>
      </c>
      <c r="AU875" s="1">
        <v>0.37440000000000001</v>
      </c>
      <c r="AV875" s="1">
        <v>0.50960000000000005</v>
      </c>
      <c r="AW875" s="1">
        <v>6.0900000000000003E-2</v>
      </c>
      <c r="AX875" s="1">
        <v>0</v>
      </c>
      <c r="AY875" s="1">
        <v>0.28179999999999999</v>
      </c>
      <c r="AZ875" s="1">
        <v>5.67E-2</v>
      </c>
      <c r="BA875" s="1">
        <v>5.8900000000000001E-2</v>
      </c>
      <c r="BB875" s="1">
        <v>-2.9000000000000001E-2</v>
      </c>
      <c r="BC875" s="1">
        <v>0.62560000000000004</v>
      </c>
      <c r="BD875" s="1">
        <v>2.0066000000000002</v>
      </c>
      <c r="BE875" s="1">
        <v>-0.1573</v>
      </c>
      <c r="BF875" s="1">
        <v>3.7532999999999999</v>
      </c>
      <c r="BG875" s="1">
        <v>1.8826000000000001</v>
      </c>
      <c r="BH875" s="1">
        <v>-0.29980000000000001</v>
      </c>
      <c r="BI875" s="1">
        <v>6.8099999999999994E-2</v>
      </c>
      <c r="BJ875" s="1">
        <v>-0.3049</v>
      </c>
      <c r="BK875" s="1">
        <f t="shared" si="226"/>
        <v>1.2213666666666667</v>
      </c>
      <c r="BL875" s="1">
        <v>-8.6999999999999994E-2</v>
      </c>
      <c r="BM875" s="1">
        <v>-0.15959999999999999</v>
      </c>
      <c r="BN875" s="1">
        <f t="shared" si="227"/>
        <v>7.3027777777777803E-2</v>
      </c>
      <c r="BO875" s="1">
        <f t="shared" si="228"/>
        <v>0.13516574074074075</v>
      </c>
      <c r="BP875" s="1">
        <f t="shared" si="229"/>
        <v>0.14634336419753088</v>
      </c>
      <c r="BQ875" s="1">
        <f t="shared" si="230"/>
        <v>0.22155059156378601</v>
      </c>
      <c r="BR875" s="1">
        <f t="shared" si="231"/>
        <v>5.4914579046639246E-2</v>
      </c>
      <c r="BS875" s="1">
        <f t="shared" si="232"/>
        <v>7.8567008887745787E-2</v>
      </c>
      <c r="BT875" s="1">
        <f t="shared" si="233"/>
        <v>0.11826151036903675</v>
      </c>
      <c r="BU875" s="1">
        <f t="shared" si="234"/>
        <v>0.12580046580091322</v>
      </c>
      <c r="BV875" s="1">
        <v>-0.33279999999999998</v>
      </c>
      <c r="BW875" s="1">
        <v>-0.33360000000000001</v>
      </c>
      <c r="BX875" s="1">
        <v>-0.2878</v>
      </c>
      <c r="BY875" s="1">
        <v>0</v>
      </c>
      <c r="BZ875" s="1">
        <v>0.26379999999999998</v>
      </c>
      <c r="CA875" s="1">
        <v>0.53549999999999998</v>
      </c>
      <c r="CB875" s="1">
        <v>0.3276</v>
      </c>
      <c r="CC875" s="1">
        <v>0.23880000000000001</v>
      </c>
      <c r="CD875" s="1">
        <v>0.1542</v>
      </c>
      <c r="CE875" s="1">
        <v>-9.2899999999999996E-2</v>
      </c>
      <c r="CF875" s="1">
        <v>1.1051</v>
      </c>
      <c r="CG875" s="1">
        <v>-0.22</v>
      </c>
      <c r="CH875" s="1">
        <f t="shared" si="235"/>
        <v>0.25689999999999996</v>
      </c>
      <c r="CI875" s="2">
        <v>0.83919999999999995</v>
      </c>
      <c r="CJ875" s="1">
        <v>0.4788</v>
      </c>
      <c r="CK875" s="1">
        <v>0</v>
      </c>
      <c r="CL875" s="1">
        <v>0.26640000000000003</v>
      </c>
      <c r="CM875" s="1">
        <f t="shared" si="236"/>
        <v>0.39610000000000001</v>
      </c>
      <c r="CN875" s="2">
        <v>-0.55249999999999999</v>
      </c>
      <c r="CO875" s="2">
        <f t="shared" si="237"/>
        <v>0.23800000000000002</v>
      </c>
      <c r="CP875" s="2">
        <v>0.87860000000000005</v>
      </c>
      <c r="CQ875" s="1">
        <v>-0.38100000000000001</v>
      </c>
      <c r="CR875" s="1">
        <v>-0.78220000000000001</v>
      </c>
      <c r="CS875" s="1">
        <v>-0.13239999999999999</v>
      </c>
      <c r="CT875" s="1">
        <v>-0.6119</v>
      </c>
      <c r="CU875" s="1">
        <f t="shared" si="238"/>
        <v>-0.20577999999999999</v>
      </c>
      <c r="CV875" s="1">
        <f t="shared" si="239"/>
        <v>-0.42265600000000003</v>
      </c>
      <c r="CW875" s="1">
        <v>0.26150000000000001</v>
      </c>
      <c r="CX875" s="1">
        <v>0.70830000000000004</v>
      </c>
      <c r="CY875" s="1">
        <v>-0.31659999999999999</v>
      </c>
      <c r="CZ875" s="1">
        <f t="shared" si="240"/>
        <v>4.9528000000000124E-3</v>
      </c>
      <c r="DA875" s="1">
        <v>-1.35E-2</v>
      </c>
      <c r="DB875" s="1">
        <v>0.13600000000000001</v>
      </c>
      <c r="DC875" s="1">
        <v>-8.9899999999999994E-2</v>
      </c>
      <c r="DD875" s="1">
        <v>-0.2797</v>
      </c>
      <c r="DE875" s="1">
        <v>0.54630000000000001</v>
      </c>
      <c r="DF875" s="1">
        <v>0.57820000000000005</v>
      </c>
      <c r="DG875" s="1">
        <v>0.71150000000000002</v>
      </c>
      <c r="DH875" s="1">
        <v>-0.1812</v>
      </c>
      <c r="DI875" s="1">
        <v>1.2329000000000001</v>
      </c>
      <c r="DJ875" s="1">
        <v>0.93530000000000002</v>
      </c>
      <c r="DK875" s="1">
        <v>0.1244</v>
      </c>
    </row>
    <row r="876" spans="1:115">
      <c r="A876" s="1" t="s">
        <v>984</v>
      </c>
      <c r="B876" s="1">
        <v>-0.1767</v>
      </c>
      <c r="C876" s="1">
        <v>-4.1500000000000002E-2</v>
      </c>
      <c r="D876" s="1">
        <v>0</v>
      </c>
      <c r="E876" s="1">
        <v>0.30349999999999999</v>
      </c>
      <c r="F876" s="1">
        <v>0</v>
      </c>
      <c r="G876" s="1">
        <v>0.15359999999999999</v>
      </c>
      <c r="H876" s="1">
        <v>0.11260000000000001</v>
      </c>
      <c r="I876" s="1">
        <v>0.15679999999999999</v>
      </c>
      <c r="J876" s="1">
        <v>0.1135</v>
      </c>
      <c r="K876" s="1">
        <v>-0.1507</v>
      </c>
      <c r="L876" s="1">
        <v>0.3881</v>
      </c>
      <c r="M876" s="1">
        <v>-0.15329999999999999</v>
      </c>
      <c r="N876" s="1">
        <v>0</v>
      </c>
      <c r="O876" s="1">
        <v>-0.34699999999999998</v>
      </c>
      <c r="P876" s="1">
        <v>-0.22770000000000001</v>
      </c>
      <c r="Q876" s="1">
        <v>0.1449</v>
      </c>
      <c r="R876" s="1">
        <v>5.67E-2</v>
      </c>
      <c r="S876" s="1">
        <v>0.33900000000000002</v>
      </c>
      <c r="T876" s="1">
        <v>0.2374</v>
      </c>
      <c r="U876" s="1">
        <v>7.1999999999999995E-2</v>
      </c>
      <c r="V876" s="1">
        <v>1.0476000000000001</v>
      </c>
      <c r="W876" s="2">
        <v>-0.40200000000000002</v>
      </c>
      <c r="X876" s="1">
        <v>-0.3175</v>
      </c>
      <c r="Y876" s="1">
        <v>-0.28389999999999999</v>
      </c>
      <c r="Z876" s="2">
        <v>-0.61880000000000002</v>
      </c>
      <c r="AA876" s="2">
        <v>-0.67749999999999999</v>
      </c>
      <c r="AB876" s="1">
        <v>-0.18970000000000001</v>
      </c>
      <c r="AC876" s="1">
        <v>-0.52559999999999996</v>
      </c>
      <c r="AD876" s="1">
        <v>0.28670000000000001</v>
      </c>
      <c r="AE876" s="1">
        <v>2.3300000000000001E-2</v>
      </c>
      <c r="AF876" s="1">
        <v>-0.30819999999999997</v>
      </c>
      <c r="AG876" s="1">
        <v>-0.41299999999999998</v>
      </c>
      <c r="AH876" s="1">
        <v>-0.38229999999999997</v>
      </c>
      <c r="AI876" s="1">
        <v>-0.90580000000000005</v>
      </c>
      <c r="AJ876" s="1">
        <v>-0.14860000000000001</v>
      </c>
      <c r="AK876" s="1">
        <v>4.3700000000000003E-2</v>
      </c>
      <c r="AL876" s="1">
        <v>-8.0399999999999999E-2</v>
      </c>
      <c r="AM876" s="1">
        <v>-0.26040000000000002</v>
      </c>
      <c r="AN876" s="1">
        <v>-0.91969999999999996</v>
      </c>
      <c r="AO876" s="1">
        <v>-6.83E-2</v>
      </c>
      <c r="AP876" s="1">
        <v>-0.1167</v>
      </c>
      <c r="AQ876" s="1">
        <v>-0.71660000000000001</v>
      </c>
      <c r="AR876" s="1">
        <v>-0.48170000000000002</v>
      </c>
      <c r="AS876" s="1">
        <v>-0.13589999999999999</v>
      </c>
      <c r="AT876" s="1">
        <v>-0.17780000000000001</v>
      </c>
      <c r="AU876" s="1">
        <v>7.5899999999999995E-2</v>
      </c>
      <c r="AV876" s="1">
        <v>-0.2944</v>
      </c>
      <c r="AW876" s="1">
        <v>-0.29210000000000003</v>
      </c>
      <c r="AX876" s="1">
        <v>-1.03E-2</v>
      </c>
      <c r="AY876" s="1">
        <v>9.3700000000000006E-2</v>
      </c>
      <c r="AZ876" s="1">
        <v>-0.1133</v>
      </c>
      <c r="BA876" s="1">
        <v>-0.23530000000000001</v>
      </c>
      <c r="BB876" s="1">
        <v>-0.66749999999999998</v>
      </c>
      <c r="BC876" s="1">
        <v>5.4100000000000002E-2</v>
      </c>
      <c r="BD876" s="1">
        <v>-0.20710000000000001</v>
      </c>
      <c r="BE876" s="1">
        <v>1.5800000000000002E-2</v>
      </c>
      <c r="BF876" s="1">
        <v>0.89539999999999997</v>
      </c>
      <c r="BG876" s="1">
        <v>-0.1032</v>
      </c>
      <c r="BH876" s="1">
        <v>-1.0526</v>
      </c>
      <c r="BI876" s="1">
        <v>-0.49869999999999998</v>
      </c>
      <c r="BJ876" s="1">
        <v>-0.61160000000000003</v>
      </c>
      <c r="BK876" s="1">
        <f t="shared" si="226"/>
        <v>0.13750000000000001</v>
      </c>
      <c r="BL876" s="1">
        <v>-0.44990000000000002</v>
      </c>
      <c r="BM876" s="1">
        <v>0.12790000000000001</v>
      </c>
      <c r="BN876" s="1">
        <f t="shared" si="227"/>
        <v>-0.39123333333333332</v>
      </c>
      <c r="BO876" s="1">
        <f t="shared" si="228"/>
        <v>-0.28100555555555556</v>
      </c>
      <c r="BP876" s="1">
        <f t="shared" si="229"/>
        <v>-0.24472314814814813</v>
      </c>
      <c r="BQ876" s="1">
        <f t="shared" si="230"/>
        <v>-0.18357700617283954</v>
      </c>
      <c r="BR876" s="1">
        <f t="shared" si="231"/>
        <v>-0.23708984053497942</v>
      </c>
      <c r="BS876" s="1">
        <f t="shared" si="232"/>
        <v>-0.20162148062414267</v>
      </c>
      <c r="BT876" s="1">
        <f t="shared" si="233"/>
        <v>-0.25654172739483311</v>
      </c>
      <c r="BU876" s="1">
        <f t="shared" si="234"/>
        <v>-0.23409312640508309</v>
      </c>
      <c r="BV876" s="1">
        <v>-0.25040000000000001</v>
      </c>
      <c r="BW876" s="1">
        <v>0.22320000000000001</v>
      </c>
      <c r="BX876" s="1">
        <v>-0.14430000000000001</v>
      </c>
      <c r="BY876" s="1">
        <v>-0.30299999999999999</v>
      </c>
      <c r="BZ876" s="1">
        <v>-0.13159999999999999</v>
      </c>
      <c r="CA876" s="1">
        <v>0</v>
      </c>
      <c r="CB876" s="1">
        <v>-2.9000000000000001E-2</v>
      </c>
      <c r="CC876" s="1">
        <v>-0.2382</v>
      </c>
      <c r="CD876" s="1">
        <v>-0.7954</v>
      </c>
      <c r="CE876" s="1">
        <v>3.1E-2</v>
      </c>
      <c r="CF876" s="1">
        <v>-0.23599999999999999</v>
      </c>
      <c r="CG876" s="1">
        <v>-0.1246</v>
      </c>
      <c r="CH876" s="1">
        <f t="shared" si="235"/>
        <v>-0.20297777777777778</v>
      </c>
      <c r="CI876" s="2">
        <v>0</v>
      </c>
      <c r="CJ876" s="1">
        <v>0.29780000000000001</v>
      </c>
      <c r="CK876" s="1">
        <v>-9.3399999999999997E-2</v>
      </c>
      <c r="CL876" s="1">
        <v>-0.17710000000000001</v>
      </c>
      <c r="CM876" s="1">
        <f t="shared" si="236"/>
        <v>6.8250000000000047E-3</v>
      </c>
      <c r="CN876" s="2">
        <v>-0.33329999999999999</v>
      </c>
      <c r="CO876" s="2">
        <f t="shared" si="237"/>
        <v>-4.9862499999999997E-2</v>
      </c>
      <c r="CP876" s="2">
        <v>7.9200000000000007E-2</v>
      </c>
      <c r="CQ876" s="1">
        <v>6.1999999999999998E-3</v>
      </c>
      <c r="CR876" s="1">
        <v>-0.1895</v>
      </c>
      <c r="CS876" s="1">
        <v>-0.48620000000000002</v>
      </c>
      <c r="CT876" s="1">
        <v>-0.3921</v>
      </c>
      <c r="CU876" s="1">
        <f t="shared" si="238"/>
        <v>-0.19648000000000002</v>
      </c>
      <c r="CV876" s="1">
        <f t="shared" si="239"/>
        <v>-0.25161599999999995</v>
      </c>
      <c r="CW876" s="1">
        <v>-0.39119999999999999</v>
      </c>
      <c r="CX876" s="1">
        <v>-0.114</v>
      </c>
      <c r="CY876" s="1">
        <v>0.34939999999999999</v>
      </c>
      <c r="CZ876" s="1">
        <f t="shared" si="240"/>
        <v>-0.1207792</v>
      </c>
      <c r="DA876" s="1">
        <v>-0.2021</v>
      </c>
      <c r="DB876" s="1">
        <v>4.53E-2</v>
      </c>
      <c r="DC876" s="1">
        <v>0.41370000000000001</v>
      </c>
      <c r="DD876" s="1">
        <v>0</v>
      </c>
      <c r="DE876" s="1">
        <v>-0.40500000000000003</v>
      </c>
      <c r="DF876" s="1">
        <v>-0.21560000000000001</v>
      </c>
      <c r="DG876" s="1">
        <v>-0.28010000000000002</v>
      </c>
      <c r="DH876" s="1">
        <v>-0.3962</v>
      </c>
      <c r="DI876" s="1">
        <v>0.1353</v>
      </c>
      <c r="DJ876" s="1">
        <v>-1.54E-2</v>
      </c>
      <c r="DK876" s="1">
        <v>-0.18640000000000001</v>
      </c>
    </row>
    <row r="877" spans="1:115">
      <c r="A877" s="1" t="s">
        <v>985</v>
      </c>
      <c r="B877" s="1">
        <v>-1.3273999999999999</v>
      </c>
      <c r="C877" s="1">
        <v>-0.45619999999999999</v>
      </c>
      <c r="D877" s="1">
        <v>-3.0211000000000001</v>
      </c>
      <c r="E877" s="1">
        <v>-4.3872999999999998</v>
      </c>
      <c r="F877" s="1">
        <v>-2.5767000000000002</v>
      </c>
      <c r="G877" s="1">
        <v>-1.9939</v>
      </c>
      <c r="H877" s="1">
        <v>-1.5607</v>
      </c>
      <c r="I877" s="1">
        <v>-1.9731000000000001</v>
      </c>
      <c r="J877" s="1">
        <v>-2.1541999999999999</v>
      </c>
      <c r="K877" s="1">
        <v>-2.3774000000000002</v>
      </c>
      <c r="L877" s="1">
        <v>-3.3504999999999998</v>
      </c>
      <c r="M877" s="1">
        <v>-2.226</v>
      </c>
      <c r="N877" s="1">
        <v>-3.1932999999999998</v>
      </c>
      <c r="O877" s="1">
        <v>-1.9499</v>
      </c>
      <c r="P877" s="1">
        <v>-0.63919999999999999</v>
      </c>
      <c r="Q877" s="1">
        <v>-1.9537</v>
      </c>
      <c r="R877" s="1">
        <v>-2.4521999999999999</v>
      </c>
      <c r="S877" s="1">
        <v>-2.4638</v>
      </c>
      <c r="T877" s="1">
        <v>-2.7719999999999998</v>
      </c>
      <c r="U877" s="1">
        <v>-0.57569999999999999</v>
      </c>
      <c r="V877" s="1">
        <v>-2.9218000000000002</v>
      </c>
      <c r="W877" s="2">
        <v>-3.0272000000000001</v>
      </c>
      <c r="X877" s="1">
        <v>-3.5032000000000001</v>
      </c>
      <c r="Y877" s="1">
        <v>-3.1316999999999999</v>
      </c>
      <c r="Z877" s="2">
        <v>-2.2416</v>
      </c>
      <c r="AA877" s="2">
        <v>-3.4106000000000001</v>
      </c>
      <c r="AB877" s="1">
        <v>-1.4182999999999999</v>
      </c>
      <c r="AC877" s="1">
        <v>-2.9062000000000001</v>
      </c>
      <c r="AD877" s="1">
        <v>-4.0122</v>
      </c>
      <c r="AE877" s="1">
        <v>-0.10879999999999999</v>
      </c>
      <c r="AF877" s="1">
        <v>-0.23180000000000001</v>
      </c>
      <c r="AG877" s="1">
        <v>-1.3081</v>
      </c>
      <c r="AH877" s="1">
        <v>-2.1488999999999998</v>
      </c>
      <c r="AI877" s="1">
        <v>-2.9154</v>
      </c>
      <c r="AJ877" s="1">
        <v>-2.6928000000000001</v>
      </c>
      <c r="AK877" s="1">
        <v>-2.0661</v>
      </c>
      <c r="AL877" s="1">
        <v>-0.98229999999999995</v>
      </c>
      <c r="AM877" s="1">
        <v>-2.8136000000000001</v>
      </c>
      <c r="AN877" s="1">
        <v>-3.3740999999999999</v>
      </c>
      <c r="AO877" s="1">
        <v>-3.2715999999999998</v>
      </c>
      <c r="AP877" s="1">
        <v>-0.46729999999999999</v>
      </c>
      <c r="AQ877" s="1">
        <v>-1.1811</v>
      </c>
      <c r="AR877" s="1">
        <v>-2.0497999999999998</v>
      </c>
      <c r="AS877" s="1">
        <v>-2.8959999999999999</v>
      </c>
      <c r="AT877" s="1">
        <v>-3.0272000000000001</v>
      </c>
      <c r="AU877" s="1">
        <v>-3.1141000000000001</v>
      </c>
      <c r="AV877" s="1">
        <v>-1.6896</v>
      </c>
      <c r="AW877" s="1">
        <v>-2.0996000000000001</v>
      </c>
      <c r="AX877" s="1">
        <v>-0.21579999999999999</v>
      </c>
      <c r="AY877" s="1">
        <v>-2.9325000000000001</v>
      </c>
      <c r="AZ877" s="1">
        <v>-0.32140000000000002</v>
      </c>
      <c r="BA877" s="1">
        <v>-0.5454</v>
      </c>
      <c r="BB877" s="1">
        <v>-1.4901</v>
      </c>
      <c r="BC877" s="1">
        <v>-3.8410000000000002</v>
      </c>
      <c r="BD877" s="1">
        <v>-0.88929999999999998</v>
      </c>
      <c r="BE877" s="1">
        <v>-4.5533000000000001</v>
      </c>
      <c r="BF877" s="1">
        <v>-0.50880000000000003</v>
      </c>
      <c r="BG877" s="1">
        <v>-0.76470000000000005</v>
      </c>
      <c r="BH877" s="1">
        <v>-3.4954000000000001</v>
      </c>
      <c r="BI877" s="1">
        <v>-3.6678000000000002</v>
      </c>
      <c r="BJ877" s="1">
        <v>-2.7692000000000001</v>
      </c>
      <c r="BK877" s="1">
        <f t="shared" si="226"/>
        <v>-2.909966666666667</v>
      </c>
      <c r="BL877" s="1">
        <v>-2.6680000000000001</v>
      </c>
      <c r="BM877" s="1">
        <v>-2.1389</v>
      </c>
      <c r="BN877" s="1">
        <f t="shared" si="227"/>
        <v>-2.9415444444444443</v>
      </c>
      <c r="BO877" s="1">
        <f t="shared" si="228"/>
        <v>-2.8492351851851851</v>
      </c>
      <c r="BP877" s="1">
        <f t="shared" si="229"/>
        <v>-2.7128077160493826</v>
      </c>
      <c r="BQ877" s="1">
        <f t="shared" si="230"/>
        <v>-2.7034090020576129</v>
      </c>
      <c r="BR877" s="1">
        <f t="shared" si="231"/>
        <v>-2.6689827246227709</v>
      </c>
      <c r="BS877" s="1">
        <f t="shared" si="232"/>
        <v>-2.6691465120598994</v>
      </c>
      <c r="BT877" s="1">
        <f t="shared" si="233"/>
        <v>-2.7575209307365491</v>
      </c>
      <c r="BU877" s="1">
        <f t="shared" si="234"/>
        <v>-2.7268503451185668</v>
      </c>
      <c r="BV877" s="1">
        <v>-1.841</v>
      </c>
      <c r="BW877" s="1">
        <v>-3.2473999999999998</v>
      </c>
      <c r="BX877" s="1">
        <v>-2.7456999999999998</v>
      </c>
      <c r="BY877" s="1">
        <v>-1.8237000000000001</v>
      </c>
      <c r="BZ877" s="1">
        <v>-4.2161</v>
      </c>
      <c r="CA877" s="1">
        <v>-4.1277999999999997</v>
      </c>
      <c r="CB877" s="1">
        <v>-2.5840000000000001</v>
      </c>
      <c r="CC877" s="1">
        <v>-2.6265999999999998</v>
      </c>
      <c r="CD877" s="1">
        <v>-2.1078000000000001</v>
      </c>
      <c r="CE877" s="1">
        <v>-2.5085000000000002</v>
      </c>
      <c r="CF877" s="1">
        <v>-3.5234000000000001</v>
      </c>
      <c r="CG877" s="1">
        <v>-2.3708999999999998</v>
      </c>
      <c r="CH877" s="1">
        <f t="shared" si="235"/>
        <v>-2.8765333333333332</v>
      </c>
      <c r="CI877" s="2">
        <v>-0.97089999999999999</v>
      </c>
      <c r="CJ877" s="1">
        <v>-3.0878999999999999</v>
      </c>
      <c r="CK877" s="1">
        <v>-4.4859999999999998</v>
      </c>
      <c r="CL877" s="1">
        <v>-2.0407999999999999</v>
      </c>
      <c r="CM877" s="1">
        <f t="shared" si="236"/>
        <v>-2.6463999999999999</v>
      </c>
      <c r="CN877" s="2">
        <v>-3.5674000000000001</v>
      </c>
      <c r="CO877" s="2">
        <f t="shared" si="237"/>
        <v>-2.7998999999999996</v>
      </c>
      <c r="CP877" s="2">
        <v>-2.6899000000000002</v>
      </c>
      <c r="CQ877" s="1">
        <v>-2.1589</v>
      </c>
      <c r="CR877" s="1">
        <v>-1.9823999999999999</v>
      </c>
      <c r="CS877" s="1">
        <v>-2.5406</v>
      </c>
      <c r="CT877" s="1">
        <v>-1.9389000000000001</v>
      </c>
      <c r="CU877" s="1">
        <f t="shared" si="238"/>
        <v>-2.26214</v>
      </c>
      <c r="CV877" s="1">
        <f t="shared" si="239"/>
        <v>-2.1765880000000002</v>
      </c>
      <c r="CW877" s="1">
        <v>-2.0114000000000001</v>
      </c>
      <c r="CX877" s="1">
        <v>-4.4718999999999998</v>
      </c>
      <c r="CY877" s="1">
        <v>-2.8327</v>
      </c>
      <c r="CZ877" s="1">
        <f t="shared" si="240"/>
        <v>-2.7509456000000001</v>
      </c>
      <c r="DA877" s="1">
        <v>-1.8631</v>
      </c>
      <c r="DB877" s="1">
        <v>-3.6926000000000001</v>
      </c>
      <c r="DC877" s="1">
        <v>-2.9380000000000002</v>
      </c>
      <c r="DD877" s="1">
        <v>-3.2258</v>
      </c>
      <c r="DE877" s="1">
        <v>-3.1938</v>
      </c>
      <c r="DF877" s="1">
        <v>-3.0609000000000002</v>
      </c>
      <c r="DG877" s="1">
        <v>-4.5438000000000001</v>
      </c>
      <c r="DH877" s="1">
        <v>-1.4583999999999999</v>
      </c>
      <c r="DI877" s="1">
        <v>-4.8648999999999996</v>
      </c>
      <c r="DJ877" s="1">
        <v>-4.3250000000000002</v>
      </c>
      <c r="DK877" s="1">
        <v>-3.5474999999999999</v>
      </c>
    </row>
    <row r="878" spans="1:115">
      <c r="A878" s="1" t="s">
        <v>986</v>
      </c>
      <c r="B878" s="1">
        <v>-1.1658999999999999</v>
      </c>
      <c r="C878" s="1">
        <v>1.4582999999999999</v>
      </c>
      <c r="D878" s="1">
        <v>-3.5825</v>
      </c>
      <c r="E878" s="1">
        <v>-4.9051</v>
      </c>
      <c r="F878" s="1">
        <v>-2.6448</v>
      </c>
      <c r="G878" s="1">
        <v>-2.3473999999999999</v>
      </c>
      <c r="H878" s="1">
        <v>-2.3711000000000002</v>
      </c>
      <c r="I878" s="1">
        <v>-2.492</v>
      </c>
      <c r="J878" s="1">
        <v>-2.2016</v>
      </c>
      <c r="K878" s="1">
        <v>-2.6671999999999998</v>
      </c>
      <c r="L878" s="1">
        <v>-4.1333000000000002</v>
      </c>
      <c r="M878" s="1">
        <v>-2.6692</v>
      </c>
      <c r="N878" s="1">
        <v>-3.8121</v>
      </c>
      <c r="O878" s="1">
        <v>-2.0596999999999999</v>
      </c>
      <c r="P878" s="1">
        <v>3.0785999999999998</v>
      </c>
      <c r="Q878" s="1">
        <v>-2.0663999999999998</v>
      </c>
      <c r="R878" s="1">
        <v>-3.0659999999999998</v>
      </c>
      <c r="S878" s="1">
        <v>-3.1465999999999998</v>
      </c>
      <c r="T878" s="1">
        <v>-3.1089000000000002</v>
      </c>
      <c r="U878" s="1">
        <v>-0.58560000000000001</v>
      </c>
      <c r="V878" s="1">
        <v>-3.6892999999999998</v>
      </c>
      <c r="W878" s="2">
        <v>-2.7054999999999998</v>
      </c>
      <c r="X878" s="1">
        <v>-2.3102</v>
      </c>
      <c r="Y878" s="1">
        <v>-3.0859999999999999</v>
      </c>
      <c r="Z878" s="2">
        <v>-3.5669</v>
      </c>
      <c r="AA878" s="2">
        <v>-2.5424000000000002</v>
      </c>
      <c r="AB878" s="1">
        <v>-1.8391999999999999</v>
      </c>
      <c r="AC878" s="1">
        <v>-2.9931999999999999</v>
      </c>
      <c r="AD878" s="1">
        <v>-3.7927</v>
      </c>
      <c r="AE878" s="1">
        <v>0.39679999999999999</v>
      </c>
      <c r="AF878" s="1">
        <v>1.2394000000000001</v>
      </c>
      <c r="AG878" s="1">
        <v>-1.4978</v>
      </c>
      <c r="AH878" s="1">
        <v>-2.3529</v>
      </c>
      <c r="AI878" s="1">
        <v>-3.8256000000000001</v>
      </c>
      <c r="AJ878" s="1">
        <v>-2.2389000000000001</v>
      </c>
      <c r="AK878" s="1">
        <v>-3.6993</v>
      </c>
      <c r="AL878" s="1">
        <v>-1.224</v>
      </c>
      <c r="AM878" s="1">
        <v>-2.5518999999999998</v>
      </c>
      <c r="AN878" s="1">
        <v>-5.2607999999999997</v>
      </c>
      <c r="AO878" s="1">
        <v>-3.4763999999999999</v>
      </c>
      <c r="AP878" s="1">
        <v>0.35210000000000002</v>
      </c>
      <c r="AQ878" s="1">
        <v>-2.1248</v>
      </c>
      <c r="AR878" s="1">
        <v>-2.1507999999999998</v>
      </c>
      <c r="AS878" s="1">
        <v>-2.6421000000000001</v>
      </c>
      <c r="AT878" s="1">
        <v>-3.2004000000000001</v>
      </c>
      <c r="AU878" s="1">
        <v>-3.4033000000000002</v>
      </c>
      <c r="AV878" s="1">
        <v>-2.82</v>
      </c>
      <c r="AW878" s="1">
        <v>-2.3067000000000002</v>
      </c>
      <c r="AX878" s="1">
        <v>-0.3296</v>
      </c>
      <c r="AY878" s="1">
        <v>-2.8281999999999998</v>
      </c>
      <c r="AZ878" s="1">
        <v>-0.71130000000000004</v>
      </c>
      <c r="BA878" s="1">
        <v>-1.0375000000000001</v>
      </c>
      <c r="BB878" s="1">
        <v>-1.9872000000000001</v>
      </c>
      <c r="BC878" s="1">
        <v>-5.1135999999999999</v>
      </c>
      <c r="BD878" s="1">
        <v>1.0767</v>
      </c>
      <c r="BE878" s="1">
        <v>-5.7610000000000001</v>
      </c>
      <c r="BF878" s="1">
        <v>2.343</v>
      </c>
      <c r="BG878" s="1">
        <v>1.0726</v>
      </c>
      <c r="BH878" s="1">
        <v>-3.3071000000000002</v>
      </c>
      <c r="BI878" s="1">
        <v>-4.1741000000000001</v>
      </c>
      <c r="BJ878" s="1">
        <v>-3.0063</v>
      </c>
      <c r="BK878" s="1">
        <f t="shared" si="226"/>
        <v>-2.5306999999999999</v>
      </c>
      <c r="BL878" s="1">
        <v>-3.0108000000000001</v>
      </c>
      <c r="BM878" s="1">
        <v>-3.0337999999999998</v>
      </c>
      <c r="BN878" s="1">
        <f t="shared" si="227"/>
        <v>-3.1771333333333334</v>
      </c>
      <c r="BO878" s="1">
        <f t="shared" si="228"/>
        <v>-3.155472222222222</v>
      </c>
      <c r="BP878" s="1">
        <f t="shared" si="229"/>
        <v>-2.9857009259259257</v>
      </c>
      <c r="BQ878" s="1">
        <f t="shared" si="230"/>
        <v>-2.9822677469135805</v>
      </c>
      <c r="BR878" s="1">
        <f t="shared" si="231"/>
        <v>-3.057529038065844</v>
      </c>
      <c r="BS878" s="1">
        <f t="shared" si="232"/>
        <v>-3.0653172110768172</v>
      </c>
      <c r="BT878" s="1">
        <f t="shared" si="233"/>
        <v>-3.0705700795896207</v>
      </c>
      <c r="BU878" s="1">
        <f t="shared" si="234"/>
        <v>-3.0528095372990016</v>
      </c>
      <c r="BV878" s="1">
        <v>-2.6427999999999998</v>
      </c>
      <c r="BW878" s="1">
        <v>-3.3755000000000002</v>
      </c>
      <c r="BX878" s="1">
        <v>-3.4175</v>
      </c>
      <c r="BY878" s="1">
        <v>-2.3220000000000001</v>
      </c>
      <c r="BZ878" s="1">
        <v>-4.5392000000000001</v>
      </c>
      <c r="CA878" s="1">
        <v>-4.5833000000000004</v>
      </c>
      <c r="CB878" s="1">
        <v>-3.1890000000000001</v>
      </c>
      <c r="CC878" s="1">
        <v>-3.0244</v>
      </c>
      <c r="CD878" s="1">
        <v>-2.4439000000000002</v>
      </c>
      <c r="CE878" s="1">
        <v>-2.2871999999999999</v>
      </c>
      <c r="CF878" s="1">
        <v>-2.9681000000000002</v>
      </c>
      <c r="CG878" s="1">
        <v>-2.4481000000000002</v>
      </c>
      <c r="CH878" s="1">
        <f t="shared" si="235"/>
        <v>-3.0894666666666666</v>
      </c>
      <c r="CI878" s="2">
        <v>-4.2016999999999998</v>
      </c>
      <c r="CJ878" s="1">
        <v>-3.7376999999999998</v>
      </c>
      <c r="CK878" s="1">
        <v>-5.4794</v>
      </c>
      <c r="CL878" s="1">
        <v>-2.4456000000000002</v>
      </c>
      <c r="CM878" s="1">
        <f t="shared" si="236"/>
        <v>-3.9661</v>
      </c>
      <c r="CN878" s="2">
        <v>-4.6242999999999999</v>
      </c>
      <c r="CO878" s="2">
        <f t="shared" si="237"/>
        <v>-4.0758000000000001</v>
      </c>
      <c r="CP878" s="2">
        <v>-3.1707000000000001</v>
      </c>
      <c r="CQ878" s="1">
        <v>-3.1080999999999999</v>
      </c>
      <c r="CR878" s="1">
        <v>-2.9832999999999998</v>
      </c>
      <c r="CS878" s="1">
        <v>-2.4337</v>
      </c>
      <c r="CT878" s="1">
        <v>-3.2675999999999998</v>
      </c>
      <c r="CU878" s="1">
        <f t="shared" si="238"/>
        <v>-2.99268</v>
      </c>
      <c r="CV878" s="1">
        <f t="shared" si="239"/>
        <v>-2.9570759999999998</v>
      </c>
      <c r="CW878" s="1">
        <v>-1.9677</v>
      </c>
      <c r="CX878" s="1">
        <v>-4.7012</v>
      </c>
      <c r="CY878" s="1">
        <v>-3.6644999999999999</v>
      </c>
      <c r="CZ878" s="1">
        <f t="shared" si="240"/>
        <v>-3.2566311999999997</v>
      </c>
      <c r="DA878" s="1">
        <v>-2.4624999999999999</v>
      </c>
      <c r="DB878" s="1">
        <v>-4.0316000000000001</v>
      </c>
      <c r="DC878" s="1">
        <v>-3.0085000000000002</v>
      </c>
      <c r="DD878" s="1">
        <v>-3.9129999999999998</v>
      </c>
      <c r="DE878" s="1">
        <v>-3.1659999999999999</v>
      </c>
      <c r="DF878" s="1">
        <v>-3.0832000000000002</v>
      </c>
      <c r="DG878" s="1">
        <v>-4.0179</v>
      </c>
      <c r="DH878" s="1">
        <v>-1.7995000000000001</v>
      </c>
      <c r="DI878" s="1">
        <v>-3.3616999999999999</v>
      </c>
      <c r="DJ878" s="1">
        <v>-4.4882</v>
      </c>
      <c r="DK878" s="1">
        <v>-3.4843999999999999</v>
      </c>
    </row>
    <row r="879" spans="1:115">
      <c r="A879" s="1" t="s">
        <v>987</v>
      </c>
      <c r="B879" s="1">
        <v>0.18149999999999999</v>
      </c>
      <c r="C879" s="1">
        <v>-0.73919999999999997</v>
      </c>
      <c r="D879" s="1">
        <v>0</v>
      </c>
      <c r="E879" s="1">
        <v>-0.33279999999999998</v>
      </c>
      <c r="F879" s="1">
        <v>0.25869999999999999</v>
      </c>
      <c r="G879" s="1">
        <v>0.64100000000000001</v>
      </c>
      <c r="H879" s="1">
        <v>0.2195</v>
      </c>
      <c r="I879" s="1">
        <v>0.2621</v>
      </c>
      <c r="J879" s="1">
        <v>0.94789999999999996</v>
      </c>
      <c r="K879" s="1">
        <v>7.9399999999999998E-2</v>
      </c>
      <c r="L879" s="1">
        <v>0.1391</v>
      </c>
      <c r="M879" s="1">
        <v>0.30649999999999999</v>
      </c>
      <c r="N879" s="1">
        <v>-0.65390000000000004</v>
      </c>
      <c r="O879" s="1">
        <v>0.41089999999999999</v>
      </c>
      <c r="P879" s="1">
        <v>-0.38629999999999998</v>
      </c>
      <c r="Q879" s="1">
        <v>-0.1507</v>
      </c>
      <c r="R879" s="1">
        <v>0.50970000000000004</v>
      </c>
      <c r="S879" s="1">
        <v>0.1043</v>
      </c>
      <c r="T879" s="1">
        <v>-0.25140000000000001</v>
      </c>
      <c r="U879" s="1">
        <v>0.1125</v>
      </c>
      <c r="V879" s="1">
        <v>-0.3024</v>
      </c>
      <c r="W879" s="2">
        <v>0.32090000000000002</v>
      </c>
      <c r="X879" s="1">
        <v>0</v>
      </c>
      <c r="Y879" s="1">
        <v>0.22739999999999999</v>
      </c>
      <c r="Z879" s="2">
        <v>0.39629999999999999</v>
      </c>
      <c r="AA879" s="2">
        <v>0.28989999999999999</v>
      </c>
      <c r="AB879" s="1">
        <v>0.10580000000000001</v>
      </c>
      <c r="AC879" s="1">
        <v>0.14030000000000001</v>
      </c>
      <c r="AD879" s="1">
        <v>-9.2899999999999996E-2</v>
      </c>
      <c r="AE879" s="1">
        <v>-0.1008</v>
      </c>
      <c r="AF879" s="1">
        <v>-0.91810000000000003</v>
      </c>
      <c r="AG879" s="1">
        <v>0.1641</v>
      </c>
      <c r="AH879" s="1">
        <v>0</v>
      </c>
      <c r="AI879" s="1">
        <v>-1.2881</v>
      </c>
      <c r="AJ879" s="1">
        <v>5.6899999999999999E-2</v>
      </c>
      <c r="AK879" s="1">
        <v>-0.23139999999999999</v>
      </c>
      <c r="AL879" s="1">
        <v>0.1116</v>
      </c>
      <c r="AM879" s="1">
        <v>0.1991</v>
      </c>
      <c r="AN879" s="1">
        <v>2.0440999999999998</v>
      </c>
      <c r="AO879" s="1">
        <v>-0.29270000000000002</v>
      </c>
      <c r="AP879" s="1">
        <v>-0.11700000000000001</v>
      </c>
      <c r="AQ879" s="1">
        <v>6.7799999999999999E-2</v>
      </c>
      <c r="AR879" s="1">
        <v>0.32669999999999999</v>
      </c>
      <c r="AS879" s="1">
        <v>0.17480000000000001</v>
      </c>
      <c r="AT879" s="1">
        <v>-0.1265</v>
      </c>
      <c r="AU879" s="1">
        <v>0.14169999999999999</v>
      </c>
      <c r="AV879" s="1">
        <v>-8.5900000000000004E-2</v>
      </c>
      <c r="AW879" s="1">
        <v>0</v>
      </c>
      <c r="AX879" s="1">
        <v>5.1700000000000003E-2</v>
      </c>
      <c r="AY879" s="1">
        <v>-1.6500000000000001E-2</v>
      </c>
      <c r="AZ879" s="1">
        <v>-2.87E-2</v>
      </c>
      <c r="BA879" s="1">
        <v>0.1048</v>
      </c>
      <c r="BB879" s="1">
        <v>0.22700000000000001</v>
      </c>
      <c r="BC879" s="1">
        <v>9.9000000000000008E-3</v>
      </c>
      <c r="BD879" s="1">
        <v>-0.78410000000000002</v>
      </c>
      <c r="BE879" s="1">
        <v>-0.1401</v>
      </c>
      <c r="BF879" s="1">
        <v>-0.70889999999999997</v>
      </c>
      <c r="BG879" s="1">
        <v>-0.56669999999999998</v>
      </c>
      <c r="BH879" s="1">
        <v>-1.1400999999999999</v>
      </c>
      <c r="BI879" s="1">
        <v>9.8699999999999996E-2</v>
      </c>
      <c r="BJ879" s="1">
        <v>0</v>
      </c>
      <c r="BK879" s="1">
        <f t="shared" si="226"/>
        <v>-0.25009999999999999</v>
      </c>
      <c r="BL879" s="1">
        <v>0.2626</v>
      </c>
      <c r="BM879" s="1">
        <v>0.26910000000000001</v>
      </c>
      <c r="BN879" s="1">
        <f t="shared" si="227"/>
        <v>-0.12663333333333332</v>
      </c>
      <c r="BO879" s="1">
        <f t="shared" si="228"/>
        <v>4.2277777777777782E-2</v>
      </c>
      <c r="BP879" s="1">
        <f t="shared" si="229"/>
        <v>3.2874074074074076E-2</v>
      </c>
      <c r="BQ879" s="1">
        <f t="shared" si="230"/>
        <v>3.8353086419753095E-2</v>
      </c>
      <c r="BR879" s="1">
        <f t="shared" si="231"/>
        <v>8.6428600823045279E-2</v>
      </c>
      <c r="BS879" s="1">
        <f t="shared" si="232"/>
        <v>5.7066700960219485E-2</v>
      </c>
      <c r="BT879" s="1">
        <f t="shared" si="233"/>
        <v>2.1727817786922732E-2</v>
      </c>
      <c r="BU879" s="1">
        <f t="shared" si="234"/>
        <v>4.6454676306965405E-2</v>
      </c>
      <c r="BV879" s="1">
        <v>0.43780000000000002</v>
      </c>
      <c r="BW879" s="1">
        <v>-0.1389</v>
      </c>
      <c r="BX879" s="1">
        <v>0</v>
      </c>
      <c r="BY879" s="1">
        <v>0</v>
      </c>
      <c r="BZ879" s="1">
        <v>0</v>
      </c>
      <c r="CA879" s="1">
        <v>-0.29110000000000003</v>
      </c>
      <c r="CB879" s="1">
        <v>0.23089999999999999</v>
      </c>
      <c r="CC879" s="1">
        <v>-0.21920000000000001</v>
      </c>
      <c r="CD879" s="1">
        <v>0.40620000000000001</v>
      </c>
      <c r="CE879" s="1">
        <v>-0.16250000000000001</v>
      </c>
      <c r="CF879" s="1">
        <v>-0.3458</v>
      </c>
      <c r="CG879" s="1">
        <v>0.38300000000000001</v>
      </c>
      <c r="CH879" s="1">
        <f t="shared" si="235"/>
        <v>1.6666666666666064E-4</v>
      </c>
      <c r="CI879" s="2">
        <v>-1.462</v>
      </c>
      <c r="CJ879" s="1">
        <v>0.76380000000000003</v>
      </c>
      <c r="CK879" s="1">
        <v>0.10349999999999999</v>
      </c>
      <c r="CL879" s="1">
        <v>-0.1857</v>
      </c>
      <c r="CM879" s="1">
        <f t="shared" si="236"/>
        <v>-0.19509999999999997</v>
      </c>
      <c r="CN879" s="2">
        <v>0.2424</v>
      </c>
      <c r="CO879" s="2">
        <f t="shared" si="237"/>
        <v>-0.12218333333333331</v>
      </c>
      <c r="CP879" s="2">
        <v>0.33589999999999998</v>
      </c>
      <c r="CQ879" s="1">
        <v>-7.8100000000000003E-2</v>
      </c>
      <c r="CR879" s="1">
        <v>0.37540000000000001</v>
      </c>
      <c r="CS879" s="1">
        <v>0.14949999999999999</v>
      </c>
      <c r="CT879" s="1">
        <v>0.24590000000000001</v>
      </c>
      <c r="CU879" s="1">
        <f t="shared" si="238"/>
        <v>0.20571999999999999</v>
      </c>
      <c r="CV879" s="1">
        <f t="shared" si="239"/>
        <v>0.17968400000000001</v>
      </c>
      <c r="CW879" s="1">
        <v>-0.1239</v>
      </c>
      <c r="CX879" s="1">
        <v>-0.38669999999999999</v>
      </c>
      <c r="CY879" s="1">
        <v>-1.6899999999999998E-2</v>
      </c>
      <c r="CZ879" s="1">
        <f t="shared" si="240"/>
        <v>-2.8419200000000006E-2</v>
      </c>
      <c r="DA879" s="1">
        <v>9.8699999999999996E-2</v>
      </c>
      <c r="DB879" s="1">
        <v>-0.64629999999999999</v>
      </c>
      <c r="DC879" s="1">
        <v>-0.1142</v>
      </c>
      <c r="DD879" s="1">
        <v>-0.45250000000000001</v>
      </c>
      <c r="DE879" s="1">
        <v>-3.1699999999999999E-2</v>
      </c>
      <c r="DF879" s="1">
        <v>0.15329999999999999</v>
      </c>
      <c r="DG879" s="1">
        <v>0.28000000000000003</v>
      </c>
      <c r="DH879" s="1">
        <v>-0.32540000000000002</v>
      </c>
      <c r="DI879" s="1">
        <v>-0.49</v>
      </c>
      <c r="DJ879" s="1">
        <v>-0.76060000000000005</v>
      </c>
      <c r="DK879" s="1">
        <v>3.3399999999999999E-2</v>
      </c>
    </row>
    <row r="880" spans="1:115">
      <c r="A880" s="1" t="s">
        <v>988</v>
      </c>
      <c r="B880" s="1">
        <v>0.1812</v>
      </c>
      <c r="C880" s="1">
        <v>0.33100000000000002</v>
      </c>
      <c r="D880" s="1">
        <v>0</v>
      </c>
      <c r="E880" s="1">
        <v>0.33389999999999997</v>
      </c>
      <c r="F880" s="1">
        <v>0.129</v>
      </c>
      <c r="G880" s="1">
        <v>0.31850000000000001</v>
      </c>
      <c r="H880" s="1">
        <v>0.56930000000000003</v>
      </c>
      <c r="I880" s="1">
        <v>0.58819999999999995</v>
      </c>
      <c r="J880" s="1">
        <v>0.70420000000000005</v>
      </c>
      <c r="K880" s="1">
        <v>0.63490000000000002</v>
      </c>
      <c r="L880" s="1">
        <v>0.41670000000000001</v>
      </c>
      <c r="M880" s="1">
        <v>0.30559999999999998</v>
      </c>
      <c r="N880" s="1">
        <v>0.6179</v>
      </c>
      <c r="O880" s="1">
        <v>0.42130000000000001</v>
      </c>
      <c r="P880" s="1">
        <v>0.98450000000000004</v>
      </c>
      <c r="Q880" s="1">
        <v>-0.151</v>
      </c>
      <c r="R880" s="1">
        <v>0.68610000000000004</v>
      </c>
      <c r="S880" s="1">
        <v>0.1638</v>
      </c>
      <c r="T880" s="1">
        <v>0.1038</v>
      </c>
      <c r="U880" s="1">
        <v>0.23139999999999999</v>
      </c>
      <c r="V880" s="1">
        <v>1.2133</v>
      </c>
      <c r="W880" s="2">
        <v>0.53300000000000003</v>
      </c>
      <c r="X880" s="1">
        <v>0.84460000000000002</v>
      </c>
      <c r="Y880" s="1">
        <v>0.52949999999999997</v>
      </c>
      <c r="Z880" s="2">
        <v>0.26319999999999999</v>
      </c>
      <c r="AA880" s="2">
        <v>0.28899999999999998</v>
      </c>
      <c r="AB880" s="1">
        <v>0.46789999999999998</v>
      </c>
      <c r="AC880" s="1">
        <v>0.42020000000000002</v>
      </c>
      <c r="AD880" s="1">
        <v>-3.1E-2</v>
      </c>
      <c r="AE880" s="1">
        <v>-3.1E-2</v>
      </c>
      <c r="AF880" s="1">
        <v>1.0810999999999999</v>
      </c>
      <c r="AG880" s="1">
        <v>0.28399999999999997</v>
      </c>
      <c r="AH880" s="1">
        <v>0.24099999999999999</v>
      </c>
      <c r="AI880" s="1">
        <v>-0.24010000000000001</v>
      </c>
      <c r="AJ880" s="1">
        <v>0.3412</v>
      </c>
      <c r="AK880" s="1">
        <v>-1.55E-2</v>
      </c>
      <c r="AL880" s="1">
        <v>1.7600000000000001E-2</v>
      </c>
      <c r="AM880" s="1">
        <v>0.53490000000000004</v>
      </c>
      <c r="AN880" s="1">
        <v>0.85170000000000001</v>
      </c>
      <c r="AO880" s="1">
        <v>0.14680000000000001</v>
      </c>
      <c r="AP880" s="1">
        <v>-0.1171</v>
      </c>
      <c r="AQ880" s="1">
        <v>0.33900000000000002</v>
      </c>
      <c r="AR880" s="1">
        <v>2.9600000000000001E-2</v>
      </c>
      <c r="AS880" s="1">
        <v>0.54390000000000005</v>
      </c>
      <c r="AT880" s="1">
        <v>0.70550000000000002</v>
      </c>
      <c r="AU880" s="1">
        <v>0.20219999999999999</v>
      </c>
      <c r="AV880" s="1">
        <v>0.44679999999999997</v>
      </c>
      <c r="AW880" s="1">
        <v>0.76580000000000004</v>
      </c>
      <c r="AX880" s="1">
        <v>0.15490000000000001</v>
      </c>
      <c r="AY880" s="1">
        <v>0.39700000000000002</v>
      </c>
      <c r="AZ880" s="1">
        <v>0</v>
      </c>
      <c r="BA880" s="1">
        <v>2.9899999999999999E-2</v>
      </c>
      <c r="BB880" s="1">
        <v>-0.151</v>
      </c>
      <c r="BC880" s="1">
        <v>0.49840000000000001</v>
      </c>
      <c r="BD880" s="1">
        <v>0.37280000000000002</v>
      </c>
      <c r="BE880" s="1">
        <v>0.36840000000000001</v>
      </c>
      <c r="BF880" s="1">
        <v>1.0183</v>
      </c>
      <c r="BG880" s="1">
        <v>0.58030000000000004</v>
      </c>
      <c r="BH880" s="1">
        <v>0.82369999999999999</v>
      </c>
      <c r="BI880" s="1">
        <v>0.71499999999999997</v>
      </c>
      <c r="BJ880" s="1">
        <v>0.16309999999999999</v>
      </c>
      <c r="BK880" s="1">
        <f t="shared" si="226"/>
        <v>0.70056666666666667</v>
      </c>
      <c r="BL880" s="1">
        <v>0.154</v>
      </c>
      <c r="BM880" s="1">
        <v>0.26840000000000003</v>
      </c>
      <c r="BN880" s="1">
        <f t="shared" si="227"/>
        <v>0.47079444444444446</v>
      </c>
      <c r="BO880" s="1">
        <f t="shared" si="228"/>
        <v>0.41197685185185184</v>
      </c>
      <c r="BP880" s="1">
        <f t="shared" si="229"/>
        <v>0.36147299382716053</v>
      </c>
      <c r="BQ880" s="1">
        <f t="shared" si="230"/>
        <v>0.3945351594650206</v>
      </c>
      <c r="BR880" s="1">
        <f t="shared" si="231"/>
        <v>0.34352990826474628</v>
      </c>
      <c r="BS880" s="1">
        <f t="shared" si="232"/>
        <v>0.37511822630887065</v>
      </c>
      <c r="BT880" s="1">
        <f t="shared" si="233"/>
        <v>0.39290459736034911</v>
      </c>
      <c r="BU880" s="1">
        <f t="shared" si="234"/>
        <v>0.37992295617966648</v>
      </c>
      <c r="BV880" s="1">
        <v>0.78469999999999995</v>
      </c>
      <c r="BW880" s="1">
        <v>0.29809999999999998</v>
      </c>
      <c r="BX880" s="1">
        <v>0.15390000000000001</v>
      </c>
      <c r="BY880" s="1">
        <v>0.317</v>
      </c>
      <c r="BZ880" s="1">
        <v>0.28820000000000001</v>
      </c>
      <c r="CA880" s="1">
        <v>0.14599999999999999</v>
      </c>
      <c r="CB880" s="1">
        <v>0.20730000000000001</v>
      </c>
      <c r="CC880" s="1">
        <v>0.30409999999999998</v>
      </c>
      <c r="CD880" s="1">
        <v>0.2293</v>
      </c>
      <c r="CE880" s="1">
        <v>0.65129999999999999</v>
      </c>
      <c r="CF880" s="1">
        <v>-0.16020000000000001</v>
      </c>
      <c r="CG880" s="1">
        <v>0.40160000000000001</v>
      </c>
      <c r="CH880" s="1">
        <f t="shared" si="235"/>
        <v>0.26495555555555561</v>
      </c>
      <c r="CI880" s="2">
        <v>0.1484</v>
      </c>
      <c r="CJ880" s="1">
        <v>0.1895</v>
      </c>
      <c r="CK880" s="1">
        <v>0.62050000000000005</v>
      </c>
      <c r="CL880" s="1">
        <v>0.186</v>
      </c>
      <c r="CM880" s="1">
        <f t="shared" si="236"/>
        <v>0.28610000000000002</v>
      </c>
      <c r="CN880" s="2">
        <v>0.96730000000000005</v>
      </c>
      <c r="CO880" s="2">
        <f t="shared" si="237"/>
        <v>0.39963333333333334</v>
      </c>
      <c r="CP880" s="2">
        <v>0.41839999999999999</v>
      </c>
      <c r="CQ880" s="1">
        <v>0.55349999999999999</v>
      </c>
      <c r="CR880" s="1">
        <v>0.75590000000000002</v>
      </c>
      <c r="CS880" s="1">
        <v>0.6996</v>
      </c>
      <c r="CT880" s="1">
        <v>0.63780000000000003</v>
      </c>
      <c r="CU880" s="1">
        <f t="shared" si="238"/>
        <v>0.61304000000000003</v>
      </c>
      <c r="CV880" s="1">
        <f t="shared" si="239"/>
        <v>0.6519680000000001</v>
      </c>
      <c r="CW880" s="1">
        <v>3.7199999999999997E-2</v>
      </c>
      <c r="CX880" s="1">
        <v>-6.3E-2</v>
      </c>
      <c r="CY880" s="1">
        <v>-0.50729999999999997</v>
      </c>
      <c r="CZ880" s="1">
        <f t="shared" si="240"/>
        <v>0.14638160000000003</v>
      </c>
      <c r="DA880" s="1">
        <v>0.1409</v>
      </c>
      <c r="DB880" s="1">
        <v>0.3745</v>
      </c>
      <c r="DC880" s="1">
        <v>1.0287999999999999</v>
      </c>
      <c r="DD880" s="1">
        <v>0.1515</v>
      </c>
      <c r="DE880" s="1">
        <v>-0.127</v>
      </c>
      <c r="DF880" s="1">
        <v>-0.15310000000000001</v>
      </c>
      <c r="DG880" s="1">
        <v>-0.4919</v>
      </c>
      <c r="DH880" s="1">
        <v>0.24049999999999999</v>
      </c>
      <c r="DI880" s="1">
        <v>-0.59079999999999999</v>
      </c>
      <c r="DJ880" s="1">
        <v>-0.1192</v>
      </c>
      <c r="DK880" s="1">
        <v>0.20050000000000001</v>
      </c>
    </row>
    <row r="881" spans="1:115">
      <c r="A881" s="1" t="s">
        <v>989</v>
      </c>
      <c r="B881" s="1">
        <v>0</v>
      </c>
      <c r="C881" s="1">
        <v>-0.90720000000000001</v>
      </c>
      <c r="D881" s="1">
        <v>-0.16159999999999999</v>
      </c>
      <c r="E881" s="1">
        <v>-0.16639999999999999</v>
      </c>
      <c r="F881" s="1">
        <v>-0.12889999999999999</v>
      </c>
      <c r="G881" s="1">
        <v>0</v>
      </c>
      <c r="H881" s="1">
        <v>0.24679999999999999</v>
      </c>
      <c r="I881" s="1">
        <v>0.87719999999999998</v>
      </c>
      <c r="J881" s="1">
        <v>0.1166</v>
      </c>
      <c r="K881" s="1">
        <v>0.2366</v>
      </c>
      <c r="L881" s="1">
        <v>0</v>
      </c>
      <c r="M881" s="1">
        <v>0.14430000000000001</v>
      </c>
      <c r="N881" s="1">
        <v>0.82769999999999999</v>
      </c>
      <c r="O881" s="1">
        <v>0.26369999999999999</v>
      </c>
      <c r="P881" s="1">
        <v>-1.5657000000000001</v>
      </c>
      <c r="Q881" s="1">
        <v>-7.5600000000000001E-2</v>
      </c>
      <c r="R881" s="1">
        <v>0.29620000000000002</v>
      </c>
      <c r="S881" s="1">
        <v>0.23780000000000001</v>
      </c>
      <c r="T881" s="1">
        <v>0.32579999999999998</v>
      </c>
      <c r="U881" s="1">
        <v>7.2599999999999998E-2</v>
      </c>
      <c r="V881" s="1">
        <v>0.39960000000000001</v>
      </c>
      <c r="W881" s="2">
        <v>0.63629999999999998</v>
      </c>
      <c r="X881" s="1">
        <v>0.33500000000000002</v>
      </c>
      <c r="Y881" s="1">
        <v>0.75239999999999996</v>
      </c>
      <c r="Z881" s="2">
        <v>0.78739999999999999</v>
      </c>
      <c r="AA881" s="2">
        <v>0.57640000000000002</v>
      </c>
      <c r="AB881" s="1">
        <v>-1.4999999999999999E-2</v>
      </c>
      <c r="AC881" s="1">
        <v>0.13950000000000001</v>
      </c>
      <c r="AD881" s="1">
        <v>-0.186</v>
      </c>
      <c r="AE881" s="1">
        <v>-0.13189999999999999</v>
      </c>
      <c r="AF881" s="1">
        <v>-1.4515</v>
      </c>
      <c r="AG881" s="1">
        <v>0.1525</v>
      </c>
      <c r="AH881" s="1">
        <v>0.56089999999999995</v>
      </c>
      <c r="AI881" s="1">
        <v>0.1779</v>
      </c>
      <c r="AJ881" s="1">
        <v>-5.67E-2</v>
      </c>
      <c r="AK881" s="1">
        <v>-7.7299999999999994E-2</v>
      </c>
      <c r="AL881" s="1">
        <v>9.3799999999999994E-2</v>
      </c>
      <c r="AM881" s="1">
        <v>0.152</v>
      </c>
      <c r="AN881" s="1">
        <v>0.5474</v>
      </c>
      <c r="AO881" s="1">
        <v>8.14E-2</v>
      </c>
      <c r="AP881" s="1">
        <v>-0.35170000000000001</v>
      </c>
      <c r="AQ881" s="1">
        <v>0.20269999999999999</v>
      </c>
      <c r="AR881" s="1">
        <v>5.9200000000000003E-2</v>
      </c>
      <c r="AS881" s="1">
        <v>0.1633</v>
      </c>
      <c r="AT881" s="1">
        <v>0.46700000000000003</v>
      </c>
      <c r="AU881" s="1">
        <v>0.18160000000000001</v>
      </c>
      <c r="AV881" s="1">
        <v>0.41060000000000002</v>
      </c>
      <c r="AW881" s="1">
        <v>0.13930000000000001</v>
      </c>
      <c r="AX881" s="1">
        <v>2.06E-2</v>
      </c>
      <c r="AY881" s="1">
        <v>0.1812</v>
      </c>
      <c r="AZ881" s="1">
        <v>8.5999999999999993E-2</v>
      </c>
      <c r="BA881" s="1">
        <v>1.4999999999999999E-2</v>
      </c>
      <c r="BB881" s="1">
        <v>3.0200000000000001E-2</v>
      </c>
      <c r="BC881" s="1">
        <v>0.17680000000000001</v>
      </c>
      <c r="BD881" s="1">
        <v>-0.71309999999999996</v>
      </c>
      <c r="BE881" s="1">
        <v>-0.2447</v>
      </c>
      <c r="BF881" s="1">
        <v>-1.5757000000000001</v>
      </c>
      <c r="BG881" s="1">
        <v>-0.80349999999999999</v>
      </c>
      <c r="BH881" s="1">
        <v>0.65359999999999996</v>
      </c>
      <c r="BI881" s="1">
        <v>0</v>
      </c>
      <c r="BJ881" s="1">
        <v>0</v>
      </c>
      <c r="BK881" s="1">
        <f t="shared" si="226"/>
        <v>-0.60680000000000001</v>
      </c>
      <c r="BL881" s="1">
        <v>6.1499999999999999E-2</v>
      </c>
      <c r="BM881" s="1">
        <v>-5.0200000000000002E-2</v>
      </c>
      <c r="BN881" s="1">
        <f t="shared" si="227"/>
        <v>9.683333333333325E-3</v>
      </c>
      <c r="BO881" s="1">
        <f t="shared" si="228"/>
        <v>-9.7636111111111104E-2</v>
      </c>
      <c r="BP881" s="1">
        <f t="shared" si="229"/>
        <v>-0.1139087962962963</v>
      </c>
      <c r="BQ881" s="1">
        <f t="shared" si="230"/>
        <v>-0.13289359567901235</v>
      </c>
      <c r="BR881" s="1">
        <f t="shared" si="231"/>
        <v>-5.3909194958847738E-2</v>
      </c>
      <c r="BS881" s="1">
        <f t="shared" si="232"/>
        <v>-7.314406078532236E-2</v>
      </c>
      <c r="BT881" s="1">
        <f t="shared" si="233"/>
        <v>-7.6968070916209413E-2</v>
      </c>
      <c r="BU881" s="1">
        <f t="shared" si="234"/>
        <v>-9.1409971624466554E-2</v>
      </c>
      <c r="BV881" s="1">
        <v>0.4325</v>
      </c>
      <c r="BW881" s="1">
        <v>0.23780000000000001</v>
      </c>
      <c r="BX881" s="1">
        <v>-0.15359999999999999</v>
      </c>
      <c r="BY881" s="1">
        <v>0</v>
      </c>
      <c r="BZ881" s="1">
        <v>0</v>
      </c>
      <c r="CA881" s="1">
        <v>-0.14580000000000001</v>
      </c>
      <c r="CB881" s="1">
        <v>4.5999999999999999E-2</v>
      </c>
      <c r="CC881" s="1">
        <v>0.32</v>
      </c>
      <c r="CD881" s="1">
        <v>0.29599999999999999</v>
      </c>
      <c r="CE881" s="1">
        <v>0.35589999999999999</v>
      </c>
      <c r="CF881" s="1">
        <v>-0.52129999999999999</v>
      </c>
      <c r="CG881" s="1">
        <v>0.36</v>
      </c>
      <c r="CH881" s="1">
        <f t="shared" si="235"/>
        <v>7.8977777777777772E-2</v>
      </c>
      <c r="CI881" s="2">
        <v>0.44440000000000002</v>
      </c>
      <c r="CJ881" s="1">
        <v>0.50439999999999996</v>
      </c>
      <c r="CK881" s="1">
        <v>0.30830000000000002</v>
      </c>
      <c r="CL881" s="1">
        <v>9.2799999999999994E-2</v>
      </c>
      <c r="CM881" s="1">
        <f t="shared" si="236"/>
        <v>0.33747499999999997</v>
      </c>
      <c r="CN881" s="2">
        <v>0.95809999999999995</v>
      </c>
      <c r="CO881" s="2">
        <f t="shared" si="237"/>
        <v>0.44091249999999998</v>
      </c>
      <c r="CP881" s="2">
        <v>0.5</v>
      </c>
      <c r="CQ881" s="1">
        <v>0.45979999999999999</v>
      </c>
      <c r="CR881" s="1">
        <v>0.29220000000000002</v>
      </c>
      <c r="CS881" s="1">
        <v>0.13900000000000001</v>
      </c>
      <c r="CT881" s="1">
        <v>0.35649999999999998</v>
      </c>
      <c r="CU881" s="1">
        <f t="shared" si="238"/>
        <v>0.34950000000000003</v>
      </c>
      <c r="CV881" s="1">
        <f t="shared" si="239"/>
        <v>0.31940000000000002</v>
      </c>
      <c r="CW881" s="1">
        <v>0.27279999999999999</v>
      </c>
      <c r="CX881" s="1">
        <v>-5.2499999999999998E-2</v>
      </c>
      <c r="CY881" s="1">
        <v>-0.3569</v>
      </c>
      <c r="CZ881" s="1">
        <f t="shared" si="240"/>
        <v>0.10646</v>
      </c>
      <c r="DA881" s="1">
        <v>0.25330000000000003</v>
      </c>
      <c r="DB881" s="1">
        <v>0.42220000000000002</v>
      </c>
      <c r="DC881" s="1">
        <v>0.13200000000000001</v>
      </c>
      <c r="DD881" s="1">
        <v>0.75639999999999996</v>
      </c>
      <c r="DE881" s="1">
        <v>0.1802</v>
      </c>
      <c r="DF881" s="1">
        <v>-3.8300000000000001E-2</v>
      </c>
      <c r="DG881" s="1">
        <v>-0.1603</v>
      </c>
      <c r="DH881" s="1">
        <v>0.2228</v>
      </c>
      <c r="DI881" s="1">
        <v>-0.34670000000000001</v>
      </c>
      <c r="DJ881" s="1">
        <v>-0.2046</v>
      </c>
      <c r="DK881" s="1">
        <v>-0.05</v>
      </c>
    </row>
    <row r="882" spans="1:115">
      <c r="A882" s="1" t="s">
        <v>990</v>
      </c>
      <c r="B882" s="1">
        <v>0</v>
      </c>
      <c r="C882" s="1">
        <v>-0.3745</v>
      </c>
      <c r="D882" s="1">
        <v>-0.1618</v>
      </c>
      <c r="E882" s="1">
        <v>-0.5</v>
      </c>
      <c r="F882" s="1">
        <v>0</v>
      </c>
      <c r="G882" s="1">
        <v>-0.47620000000000001</v>
      </c>
      <c r="H882" s="1">
        <v>0.34749999999999998</v>
      </c>
      <c r="I882" s="1">
        <v>-3.2199999999999999E-2</v>
      </c>
      <c r="J882" s="1">
        <v>-0.23280000000000001</v>
      </c>
      <c r="K882" s="1">
        <v>-0.23599999999999999</v>
      </c>
      <c r="L882" s="1">
        <v>0</v>
      </c>
      <c r="M882" s="1">
        <v>1.6E-2</v>
      </c>
      <c r="N882" s="1">
        <v>-0.13239999999999999</v>
      </c>
      <c r="O882" s="1">
        <v>-8.3699999999999997E-2</v>
      </c>
      <c r="P882" s="1">
        <v>-0.42020000000000002</v>
      </c>
      <c r="Q882" s="1">
        <v>0.22689999999999999</v>
      </c>
      <c r="R882" s="1">
        <v>-0.26579999999999998</v>
      </c>
      <c r="S882" s="1">
        <v>5.9299999999999999E-2</v>
      </c>
      <c r="T882" s="1">
        <v>0.16239999999999999</v>
      </c>
      <c r="U882" s="1">
        <v>0.1318</v>
      </c>
      <c r="V882" s="1">
        <v>0.29849999999999999</v>
      </c>
      <c r="W882" s="2">
        <v>0</v>
      </c>
      <c r="X882" s="1">
        <v>-0.33389999999999997</v>
      </c>
      <c r="Y882" s="1">
        <v>0.224</v>
      </c>
      <c r="Z882" s="2">
        <v>0</v>
      </c>
      <c r="AA882" s="2">
        <v>0</v>
      </c>
      <c r="AB882" s="1">
        <v>-0.39069999999999999</v>
      </c>
      <c r="AC882" s="1">
        <v>-0.4178</v>
      </c>
      <c r="AD882" s="1">
        <v>-0.19670000000000001</v>
      </c>
      <c r="AE882" s="1">
        <v>-6.9900000000000004E-2</v>
      </c>
      <c r="AF882" s="1">
        <v>7.7499999999999999E-2</v>
      </c>
      <c r="AG882" s="1">
        <v>-0.27189999999999998</v>
      </c>
      <c r="AH882" s="1">
        <v>-7.9699999999999993E-2</v>
      </c>
      <c r="AI882" s="1">
        <v>0.3029</v>
      </c>
      <c r="AJ882" s="1">
        <v>5.67E-2</v>
      </c>
      <c r="AK882" s="1">
        <v>-0.17030000000000001</v>
      </c>
      <c r="AL882" s="1">
        <v>-4.6899999999999997E-2</v>
      </c>
      <c r="AM882" s="1">
        <v>-1.52E-2</v>
      </c>
      <c r="AN882" s="1">
        <v>-1.0577000000000001</v>
      </c>
      <c r="AO882" s="1">
        <v>-0.31730000000000003</v>
      </c>
      <c r="AP882" s="1">
        <v>-0.23530000000000001</v>
      </c>
      <c r="AQ882" s="1">
        <v>-0.40460000000000002</v>
      </c>
      <c r="AR882" s="1">
        <v>-5.9200000000000003E-2</v>
      </c>
      <c r="AS882" s="1">
        <v>-8.1500000000000003E-2</v>
      </c>
      <c r="AT882" s="1">
        <v>-0.42020000000000002</v>
      </c>
      <c r="AU882" s="1">
        <v>0.12089999999999999</v>
      </c>
      <c r="AV882" s="1">
        <v>-0.20449999999999999</v>
      </c>
      <c r="AW882" s="1">
        <v>-0.3795</v>
      </c>
      <c r="AX882" s="1">
        <v>-6.1899999999999997E-2</v>
      </c>
      <c r="AY882" s="1">
        <v>0</v>
      </c>
      <c r="AZ882" s="1">
        <v>5.7299999999999997E-2</v>
      </c>
      <c r="BA882" s="1">
        <v>-0.2094</v>
      </c>
      <c r="BB882" s="1">
        <v>-0.54410000000000003</v>
      </c>
      <c r="BC882" s="1">
        <v>-3.4299999999999997E-2</v>
      </c>
      <c r="BD882" s="1">
        <v>-0.83789999999999998</v>
      </c>
      <c r="BE882" s="1">
        <v>-0.19270000000000001</v>
      </c>
      <c r="BF882" s="1">
        <v>-0.52969999999999995</v>
      </c>
      <c r="BG882" s="1">
        <v>-0.62309999999999999</v>
      </c>
      <c r="BH882" s="1">
        <v>-0.97399999999999998</v>
      </c>
      <c r="BI882" s="1">
        <v>-0.30599999999999999</v>
      </c>
      <c r="BJ882" s="1">
        <v>-0.16289999999999999</v>
      </c>
      <c r="BK882" s="1">
        <f t="shared" si="226"/>
        <v>-0.34279999999999999</v>
      </c>
      <c r="BL882" s="1">
        <v>-0.35349999999999998</v>
      </c>
      <c r="BM882" s="1">
        <v>-0.50219999999999998</v>
      </c>
      <c r="BN882" s="1">
        <f t="shared" si="227"/>
        <v>-0.44023333333333331</v>
      </c>
      <c r="BO882" s="1">
        <f t="shared" si="228"/>
        <v>-0.35127222222222221</v>
      </c>
      <c r="BP882" s="1">
        <f t="shared" si="229"/>
        <v>-0.35881759259259255</v>
      </c>
      <c r="BQ882" s="1">
        <f t="shared" si="230"/>
        <v>-0.39147052469135796</v>
      </c>
      <c r="BR882" s="1">
        <f t="shared" si="231"/>
        <v>-0.39958227880658431</v>
      </c>
      <c r="BS882" s="1">
        <f t="shared" si="232"/>
        <v>-0.40726265860768168</v>
      </c>
      <c r="BT882" s="1">
        <f t="shared" si="233"/>
        <v>-0.39143976837562861</v>
      </c>
      <c r="BU882" s="1">
        <f t="shared" si="234"/>
        <v>-0.38330750754934456</v>
      </c>
      <c r="BV882" s="1">
        <v>-0.7752</v>
      </c>
      <c r="BW882" s="1">
        <v>-9.8900000000000002E-2</v>
      </c>
      <c r="BX882" s="1">
        <v>0.15390000000000001</v>
      </c>
      <c r="BY882" s="1">
        <v>0</v>
      </c>
      <c r="BZ882" s="1">
        <v>-0.28739999999999999</v>
      </c>
      <c r="CA882" s="1">
        <v>0.29199999999999998</v>
      </c>
      <c r="CB882" s="1">
        <v>-0.1762</v>
      </c>
      <c r="CC882" s="1">
        <v>3.3599999999999998E-2</v>
      </c>
      <c r="CD882" s="1">
        <v>0.10730000000000001</v>
      </c>
      <c r="CE882" s="1">
        <v>0.129</v>
      </c>
      <c r="CF882" s="1">
        <v>0.52410000000000001</v>
      </c>
      <c r="CG882" s="1">
        <v>0.01</v>
      </c>
      <c r="CH882" s="1">
        <f t="shared" si="235"/>
        <v>7.0266666666666672E-2</v>
      </c>
      <c r="CI882" s="2">
        <v>0.14749999999999999</v>
      </c>
      <c r="CJ882" s="1">
        <v>0.25090000000000001</v>
      </c>
      <c r="CK882" s="1">
        <v>-0.51229999999999998</v>
      </c>
      <c r="CL882" s="1">
        <v>0.1855</v>
      </c>
      <c r="CM882" s="1">
        <f t="shared" si="236"/>
        <v>1.7899999999999999E-2</v>
      </c>
      <c r="CN882" s="2">
        <v>0.23730000000000001</v>
      </c>
      <c r="CO882" s="2">
        <f t="shared" si="237"/>
        <v>5.4466666666666663E-2</v>
      </c>
      <c r="CP882" s="2">
        <v>0.41460000000000002</v>
      </c>
      <c r="CQ882" s="1">
        <v>-0.47699999999999998</v>
      </c>
      <c r="CR882" s="1">
        <v>-0.33860000000000001</v>
      </c>
      <c r="CS882" s="1">
        <v>-1.8499999999999999E-2</v>
      </c>
      <c r="CT882" s="1">
        <v>-0.48570000000000002</v>
      </c>
      <c r="CU882" s="1">
        <f t="shared" si="238"/>
        <v>-0.18104000000000001</v>
      </c>
      <c r="CV882" s="1">
        <f t="shared" si="239"/>
        <v>-0.30016799999999999</v>
      </c>
      <c r="CW882" s="1">
        <v>0.2102</v>
      </c>
      <c r="CX882" s="1">
        <v>0.11550000000000001</v>
      </c>
      <c r="CY882" s="1">
        <v>-0.1023</v>
      </c>
      <c r="CZ882" s="1">
        <f t="shared" si="240"/>
        <v>-5.1561599999999999E-2</v>
      </c>
      <c r="DA882" s="1">
        <v>-9.8199999999999996E-2</v>
      </c>
      <c r="DB882" s="1">
        <v>-0.12709999999999999</v>
      </c>
      <c r="DC882" s="1">
        <v>-0.45200000000000001</v>
      </c>
      <c r="DD882" s="1">
        <v>-0.45050000000000001</v>
      </c>
      <c r="DE882" s="1">
        <v>0.42309999999999998</v>
      </c>
      <c r="DF882" s="1">
        <v>0.57509999999999994</v>
      </c>
      <c r="DG882" s="1">
        <v>0.22750000000000001</v>
      </c>
      <c r="DH882" s="1">
        <v>-0.27360000000000001</v>
      </c>
      <c r="DI882" s="1">
        <v>0.74550000000000005</v>
      </c>
      <c r="DJ882" s="1">
        <v>0.27339999999999998</v>
      </c>
      <c r="DK882" s="1">
        <v>-0.2336</v>
      </c>
    </row>
    <row r="883" spans="1:115">
      <c r="A883" s="1" t="s">
        <v>991</v>
      </c>
      <c r="B883" s="1">
        <v>-1.4466000000000001</v>
      </c>
      <c r="C883" s="1">
        <v>-1.2114</v>
      </c>
      <c r="D883" s="1">
        <v>-4.0518999999999998</v>
      </c>
      <c r="E883" s="1">
        <v>-5.6951000000000001</v>
      </c>
      <c r="F883" s="1">
        <v>-2.8386999999999998</v>
      </c>
      <c r="G883" s="1">
        <v>-2.8708</v>
      </c>
      <c r="H883" s="1">
        <v>-2.2078000000000002</v>
      </c>
      <c r="I883" s="1">
        <v>-2.7383999999999999</v>
      </c>
      <c r="J883" s="1">
        <v>-3.1505000000000001</v>
      </c>
      <c r="K883" s="1">
        <v>-3.5095000000000001</v>
      </c>
      <c r="L883" s="1">
        <v>-3.5960999999999999</v>
      </c>
      <c r="M883" s="1">
        <v>-3.1695000000000002</v>
      </c>
      <c r="N883" s="1">
        <v>-3.5926999999999998</v>
      </c>
      <c r="O883" s="1">
        <v>-2.6082999999999998</v>
      </c>
      <c r="P883" s="1">
        <v>-2.5015000000000001</v>
      </c>
      <c r="Q883" s="1">
        <v>-1.9622999999999999</v>
      </c>
      <c r="R883" s="1">
        <v>-3.0209000000000001</v>
      </c>
      <c r="S883" s="1">
        <v>-2.6230000000000002</v>
      </c>
      <c r="T883" s="1">
        <v>-3.0356999999999998</v>
      </c>
      <c r="U883" s="1">
        <v>-0.47389999999999999</v>
      </c>
      <c r="V883" s="1">
        <v>-3.7698</v>
      </c>
      <c r="W883" s="2">
        <v>-3.3719999999999999</v>
      </c>
      <c r="X883" s="1">
        <v>-3.8525999999999998</v>
      </c>
      <c r="Y883" s="1">
        <v>-2.9060999999999999</v>
      </c>
      <c r="Z883" s="2">
        <v>-3.5156000000000001</v>
      </c>
      <c r="AA883" s="2">
        <v>-3.7248999999999999</v>
      </c>
      <c r="AB883" s="1">
        <v>-2.4891000000000001</v>
      </c>
      <c r="AC883" s="1">
        <v>-3.7761999999999998</v>
      </c>
      <c r="AD883" s="1">
        <v>-4.2526999999999999</v>
      </c>
      <c r="AE883" s="1">
        <v>-0.39660000000000001</v>
      </c>
      <c r="AF883" s="1">
        <v>-0.85209999999999997</v>
      </c>
      <c r="AG883" s="1">
        <v>-1.9191</v>
      </c>
      <c r="AH883" s="1">
        <v>-2.3126000000000002</v>
      </c>
      <c r="AI883" s="1">
        <v>-4.2179000000000002</v>
      </c>
      <c r="AJ883" s="1">
        <v>-2.4510999999999998</v>
      </c>
      <c r="AK883" s="1">
        <v>-2.6821999999999999</v>
      </c>
      <c r="AL883" s="1">
        <v>-1.2957000000000001</v>
      </c>
      <c r="AM883" s="1">
        <v>-3.4157999999999999</v>
      </c>
      <c r="AN883" s="1">
        <v>-5.9896000000000003</v>
      </c>
      <c r="AO883" s="1">
        <v>-3.4685000000000001</v>
      </c>
      <c r="AP883" s="1">
        <v>-0.70750000000000002</v>
      </c>
      <c r="AQ883" s="1">
        <v>-2.0310999999999999</v>
      </c>
      <c r="AR883" s="1">
        <v>-2.7082999999999999</v>
      </c>
      <c r="AS883" s="1">
        <v>-2.9982000000000002</v>
      </c>
      <c r="AT883" s="1">
        <v>-3.5550999999999999</v>
      </c>
      <c r="AU883" s="1">
        <v>-2.8433000000000002</v>
      </c>
      <c r="AV883" s="1">
        <v>-2.6635</v>
      </c>
      <c r="AW883" s="1">
        <v>-2.5266999999999999</v>
      </c>
      <c r="AX883" s="1">
        <v>-0.29920000000000002</v>
      </c>
      <c r="AY883" s="1">
        <v>-2.9436</v>
      </c>
      <c r="AZ883" s="1">
        <v>-0.48659999999999998</v>
      </c>
      <c r="BA883" s="1">
        <v>-1.2438</v>
      </c>
      <c r="BB883" s="1">
        <v>-3.2067000000000001</v>
      </c>
      <c r="BC883" s="1">
        <v>-4.7953000000000001</v>
      </c>
      <c r="BD883" s="1">
        <v>-1.8108</v>
      </c>
      <c r="BE883" s="1">
        <v>-3.7738999999999998</v>
      </c>
      <c r="BF883" s="1">
        <v>-3.0651000000000002</v>
      </c>
      <c r="BG883" s="1">
        <v>-1.5780000000000001</v>
      </c>
      <c r="BH883" s="1">
        <v>-2.7869000000000002</v>
      </c>
      <c r="BI883" s="1">
        <v>-3.2780999999999998</v>
      </c>
      <c r="BJ883" s="1">
        <v>-3.2625999999999999</v>
      </c>
      <c r="BK883" s="1">
        <f t="shared" si="226"/>
        <v>-3.3723666666666667</v>
      </c>
      <c r="BL883" s="1">
        <v>-3.5323000000000002</v>
      </c>
      <c r="BM883" s="1">
        <v>-2.5236000000000001</v>
      </c>
      <c r="BN883" s="1">
        <f t="shared" si="227"/>
        <v>-3.1259777777777784</v>
      </c>
      <c r="BO883" s="1">
        <f t="shared" si="228"/>
        <v>-3.1824907407407408</v>
      </c>
      <c r="BP883" s="1">
        <f t="shared" si="229"/>
        <v>-3.1665558641975307</v>
      </c>
      <c r="BQ883" s="1">
        <f t="shared" si="230"/>
        <v>-3.1505485082304534</v>
      </c>
      <c r="BR883" s="1">
        <f t="shared" si="231"/>
        <v>-3.1135788151577501</v>
      </c>
      <c r="BS883" s="1">
        <f t="shared" si="232"/>
        <v>-3.0437919510173757</v>
      </c>
      <c r="BT883" s="1">
        <f t="shared" si="233"/>
        <v>-3.1304906095202711</v>
      </c>
      <c r="BU883" s="1">
        <f t="shared" si="234"/>
        <v>-3.1312427481440204</v>
      </c>
      <c r="BV883" s="1">
        <v>-3.125</v>
      </c>
      <c r="BW883" s="1">
        <v>-3.2654000000000001</v>
      </c>
      <c r="BX883" s="1">
        <v>-3.3794</v>
      </c>
      <c r="BY883" s="1">
        <v>-2.5276999999999998</v>
      </c>
      <c r="BZ883" s="1">
        <v>-5.0431999999999997</v>
      </c>
      <c r="CA883" s="1">
        <v>-4.8034999999999997</v>
      </c>
      <c r="CB883" s="1">
        <v>-3.2225999999999999</v>
      </c>
      <c r="CC883" s="1">
        <v>-3.2225999999999999</v>
      </c>
      <c r="CD883" s="1">
        <v>-2.9215</v>
      </c>
      <c r="CE883" s="1">
        <v>-2.9942000000000002</v>
      </c>
      <c r="CF883" s="1">
        <v>-4.4112</v>
      </c>
      <c r="CG883" s="1">
        <v>-2.8893</v>
      </c>
      <c r="CH883" s="1">
        <f t="shared" si="235"/>
        <v>-3.5595333333333334</v>
      </c>
      <c r="CI883" s="2">
        <v>-1.62</v>
      </c>
      <c r="CJ883" s="1">
        <v>-2.3780000000000001</v>
      </c>
      <c r="CK883" s="1">
        <v>-4.9433999999999996</v>
      </c>
      <c r="CL883" s="1">
        <v>-2.5</v>
      </c>
      <c r="CM883" s="1">
        <f t="shared" si="236"/>
        <v>-2.8603499999999999</v>
      </c>
      <c r="CN883" s="2">
        <v>-4.1420000000000003</v>
      </c>
      <c r="CO883" s="2">
        <f t="shared" si="237"/>
        <v>-3.0739583333333336</v>
      </c>
      <c r="CP883" s="2">
        <v>-2.5598999999999998</v>
      </c>
      <c r="CQ883" s="1">
        <v>-2.5714000000000001</v>
      </c>
      <c r="CR883" s="1">
        <v>-3.0261999999999998</v>
      </c>
      <c r="CS883" s="1">
        <v>-2.4056000000000002</v>
      </c>
      <c r="CT883" s="1">
        <v>-3.2856000000000001</v>
      </c>
      <c r="CU883" s="1">
        <f t="shared" si="238"/>
        <v>-2.7697399999999996</v>
      </c>
      <c r="CV883" s="1">
        <f t="shared" si="239"/>
        <v>-2.8117080000000003</v>
      </c>
      <c r="CW883" s="1">
        <v>-2.8877999999999999</v>
      </c>
      <c r="CX883" s="1">
        <v>-5.1516000000000002</v>
      </c>
      <c r="CY883" s="1">
        <v>-4.0293999999999999</v>
      </c>
      <c r="CZ883" s="1">
        <f t="shared" si="240"/>
        <v>-3.5300496000000003</v>
      </c>
      <c r="DA883" s="1">
        <v>-2.6271</v>
      </c>
      <c r="DB883" s="1">
        <v>-4.1902999999999997</v>
      </c>
      <c r="DC883" s="1">
        <v>-3.4051999999999998</v>
      </c>
      <c r="DD883" s="1">
        <v>-4.3741000000000003</v>
      </c>
      <c r="DE883" s="1">
        <v>-3.3814000000000002</v>
      </c>
      <c r="DF883" s="1">
        <v>-3.2023999999999999</v>
      </c>
      <c r="DG883" s="1">
        <v>-5.2870999999999997</v>
      </c>
      <c r="DH883" s="1">
        <v>-1.9894000000000001</v>
      </c>
      <c r="DI883" s="1">
        <v>-4.5387000000000004</v>
      </c>
      <c r="DJ883" s="1">
        <v>-5.3339999999999996</v>
      </c>
      <c r="DK883" s="1">
        <v>-3.4950000000000001</v>
      </c>
    </row>
    <row r="884" spans="1:115">
      <c r="A884" s="1" t="s">
        <v>992</v>
      </c>
      <c r="B884" s="1">
        <v>0.36699999999999999</v>
      </c>
      <c r="C884" s="1">
        <v>0.63429999999999997</v>
      </c>
      <c r="D884" s="1">
        <v>1.0135000000000001</v>
      </c>
      <c r="E884" s="1">
        <v>1.2433000000000001</v>
      </c>
      <c r="F884" s="1">
        <v>0.66400000000000003</v>
      </c>
      <c r="G884" s="1">
        <v>0.65680000000000005</v>
      </c>
      <c r="H884" s="1">
        <v>0.33939999999999998</v>
      </c>
      <c r="I884" s="1">
        <v>0.59619999999999995</v>
      </c>
      <c r="J884" s="1">
        <v>0.60240000000000005</v>
      </c>
      <c r="K884" s="1">
        <v>0.57210000000000005</v>
      </c>
      <c r="L884" s="1">
        <v>1.4347000000000001</v>
      </c>
      <c r="M884" s="1">
        <v>0.64470000000000005</v>
      </c>
      <c r="N884" s="1">
        <v>1.1414</v>
      </c>
      <c r="O884" s="1">
        <v>0.17199999999999999</v>
      </c>
      <c r="P884" s="1">
        <v>1.4218999999999999</v>
      </c>
      <c r="Q884" s="1">
        <v>0.6159</v>
      </c>
      <c r="R884" s="1">
        <v>1.0230999999999999</v>
      </c>
      <c r="S884" s="1">
        <v>1.4000999999999999</v>
      </c>
      <c r="T884" s="1">
        <v>1.2614000000000001</v>
      </c>
      <c r="U884" s="1">
        <v>0.2712</v>
      </c>
      <c r="V884" s="1">
        <v>0.20619999999999999</v>
      </c>
      <c r="W884" s="2">
        <v>0.98150000000000004</v>
      </c>
      <c r="X884" s="1">
        <v>1.2195</v>
      </c>
      <c r="Y884" s="1">
        <v>1.3814</v>
      </c>
      <c r="Z884" s="2">
        <v>0.80969999999999998</v>
      </c>
      <c r="AA884" s="2">
        <v>0.59519999999999995</v>
      </c>
      <c r="AB884" s="1">
        <v>0.57240000000000002</v>
      </c>
      <c r="AC884" s="1">
        <v>1.0174000000000001</v>
      </c>
      <c r="AD884" s="1">
        <v>0.44419999999999998</v>
      </c>
      <c r="AE884" s="1">
        <v>0.21859999999999999</v>
      </c>
      <c r="AF884" s="1">
        <v>0.3906</v>
      </c>
      <c r="AG884" s="1">
        <v>0.43359999999999999</v>
      </c>
      <c r="AH884" s="1">
        <v>0.40820000000000001</v>
      </c>
      <c r="AI884" s="1">
        <v>0.92420000000000002</v>
      </c>
      <c r="AJ884" s="1">
        <v>0.55189999999999995</v>
      </c>
      <c r="AK884" s="1">
        <v>1.1789000000000001</v>
      </c>
      <c r="AL884" s="1">
        <v>0.42170000000000002</v>
      </c>
      <c r="AM884" s="1">
        <v>0.66020000000000001</v>
      </c>
      <c r="AN884" s="1">
        <v>3.3500000000000002E-2</v>
      </c>
      <c r="AO884" s="1">
        <v>0.82850000000000001</v>
      </c>
      <c r="AP884" s="1">
        <v>0.23749999999999999</v>
      </c>
      <c r="AQ884" s="1">
        <v>0.69110000000000005</v>
      </c>
      <c r="AR884" s="1">
        <v>0.74539999999999995</v>
      </c>
      <c r="AS884" s="1">
        <v>0.60980000000000001</v>
      </c>
      <c r="AT884" s="1">
        <v>0.86570000000000003</v>
      </c>
      <c r="AU884" s="1">
        <v>0.91800000000000004</v>
      </c>
      <c r="AV884" s="1">
        <v>0.877</v>
      </c>
      <c r="AW884" s="1">
        <v>0.50800000000000001</v>
      </c>
      <c r="AX884" s="1">
        <v>7.2400000000000006E-2</v>
      </c>
      <c r="AY884" s="1">
        <v>0.79630000000000001</v>
      </c>
      <c r="AZ884" s="1">
        <v>0.1246</v>
      </c>
      <c r="BA884" s="1">
        <v>0.18210000000000001</v>
      </c>
      <c r="BB884" s="1">
        <v>0.48670000000000002</v>
      </c>
      <c r="BC884" s="1">
        <v>0.6129</v>
      </c>
      <c r="BD884" s="1">
        <v>0.2152</v>
      </c>
      <c r="BE884" s="1">
        <v>0.71140000000000003</v>
      </c>
      <c r="BF884" s="1">
        <v>1.5383</v>
      </c>
      <c r="BG884" s="1">
        <v>3.1800000000000002E-2</v>
      </c>
      <c r="BH884" s="1">
        <v>2.1922000000000001</v>
      </c>
      <c r="BI884" s="1">
        <v>0.86319999999999997</v>
      </c>
      <c r="BJ884" s="1">
        <v>0.84319999999999995</v>
      </c>
      <c r="BK884" s="1">
        <f t="shared" si="226"/>
        <v>1.0376333333333332</v>
      </c>
      <c r="BL884" s="1">
        <v>0.95940000000000003</v>
      </c>
      <c r="BM884" s="1">
        <v>0.88019999999999998</v>
      </c>
      <c r="BN884" s="1">
        <f t="shared" si="227"/>
        <v>1.1293055555555556</v>
      </c>
      <c r="BO884" s="1">
        <f t="shared" si="228"/>
        <v>0.95215648148148146</v>
      </c>
      <c r="BP884" s="1">
        <f t="shared" si="229"/>
        <v>0.96698256172839503</v>
      </c>
      <c r="BQ884" s="1">
        <f t="shared" si="230"/>
        <v>0.98761298868312763</v>
      </c>
      <c r="BR884" s="1">
        <f t="shared" si="231"/>
        <v>0.97927626457475991</v>
      </c>
      <c r="BS884" s="1">
        <f t="shared" si="232"/>
        <v>0.98258897533722001</v>
      </c>
      <c r="BT884" s="1">
        <f t="shared" si="233"/>
        <v>0.9996538045600899</v>
      </c>
      <c r="BU884" s="1">
        <f t="shared" si="234"/>
        <v>0.97804517939417901</v>
      </c>
      <c r="BV884" s="1">
        <v>0.53759999999999997</v>
      </c>
      <c r="BW884" s="1">
        <v>0.73650000000000004</v>
      </c>
      <c r="BX884" s="1">
        <v>1.1129</v>
      </c>
      <c r="BY884" s="1">
        <v>0.48620000000000002</v>
      </c>
      <c r="BZ884" s="1">
        <v>1.214</v>
      </c>
      <c r="CA884" s="1">
        <v>1.3761000000000001</v>
      </c>
      <c r="CB884" s="1">
        <v>0.7056</v>
      </c>
      <c r="CC884" s="1">
        <v>1.0752999999999999</v>
      </c>
      <c r="CD884" s="1">
        <v>0.56599999999999995</v>
      </c>
      <c r="CE884" s="1">
        <v>1.0621</v>
      </c>
      <c r="CF884" s="1">
        <v>1.1047</v>
      </c>
      <c r="CG884" s="1">
        <v>0.87209999999999999</v>
      </c>
      <c r="CH884" s="1">
        <f t="shared" si="235"/>
        <v>0.94023333333333325</v>
      </c>
      <c r="CI884" s="2">
        <v>-1.1976</v>
      </c>
      <c r="CJ884" s="1">
        <v>0.3846</v>
      </c>
      <c r="CK884" s="1">
        <v>1.3001</v>
      </c>
      <c r="CL884" s="1">
        <v>0.85470000000000002</v>
      </c>
      <c r="CM884" s="1">
        <f t="shared" si="236"/>
        <v>0.33545000000000003</v>
      </c>
      <c r="CN884" s="2">
        <v>1.1111</v>
      </c>
      <c r="CO884" s="2">
        <f t="shared" si="237"/>
        <v>0.46472500000000005</v>
      </c>
      <c r="CP884" s="2">
        <v>-0.42370000000000002</v>
      </c>
      <c r="CQ884" s="1">
        <v>0.34570000000000001</v>
      </c>
      <c r="CR884" s="1">
        <v>0.52959999999999996</v>
      </c>
      <c r="CS884" s="1">
        <v>1.1187</v>
      </c>
      <c r="CT884" s="1">
        <v>0.52680000000000005</v>
      </c>
      <c r="CU884" s="1">
        <f t="shared" si="238"/>
        <v>0.41942000000000002</v>
      </c>
      <c r="CV884" s="1">
        <f t="shared" si="239"/>
        <v>0.58804400000000001</v>
      </c>
      <c r="CW884" s="1">
        <v>0.99119999999999997</v>
      </c>
      <c r="CX884" s="1">
        <v>1.3606</v>
      </c>
      <c r="CY884" s="1">
        <v>0.1779</v>
      </c>
      <c r="CZ884" s="1">
        <f t="shared" si="240"/>
        <v>0.70743280000000008</v>
      </c>
      <c r="DA884" s="1">
        <v>0.67810000000000004</v>
      </c>
      <c r="DB884" s="1">
        <v>1.0321</v>
      </c>
      <c r="DC884" s="1">
        <v>0.50919999999999999</v>
      </c>
      <c r="DD884" s="1">
        <v>0.94640000000000002</v>
      </c>
      <c r="DE884" s="1">
        <v>1.2865</v>
      </c>
      <c r="DF884" s="1">
        <v>1.024</v>
      </c>
      <c r="DG884" s="1">
        <v>1.6211</v>
      </c>
      <c r="DH884" s="1">
        <v>0.40250000000000002</v>
      </c>
      <c r="DI884" s="1">
        <v>0.9819</v>
      </c>
      <c r="DJ884" s="1">
        <v>1.2961</v>
      </c>
      <c r="DK884" s="1">
        <v>1.1782999999999999</v>
      </c>
    </row>
    <row r="885" spans="1:115">
      <c r="A885" s="1" t="s">
        <v>993</v>
      </c>
      <c r="B885" s="1">
        <v>2.468</v>
      </c>
      <c r="C885" s="1">
        <v>-1.0924</v>
      </c>
      <c r="D885" s="1">
        <v>5.5183999999999997</v>
      </c>
      <c r="E885" s="1">
        <v>7.5438999999999998</v>
      </c>
      <c r="F885" s="1">
        <v>4.2215999999999996</v>
      </c>
      <c r="G885" s="1">
        <v>4.0782999999999996</v>
      </c>
      <c r="H885" s="1">
        <v>3.6324000000000001</v>
      </c>
      <c r="I885" s="1">
        <v>4.0830000000000002</v>
      </c>
      <c r="J885" s="1">
        <v>3.7126000000000001</v>
      </c>
      <c r="K885" s="1">
        <v>4.7134999999999998</v>
      </c>
      <c r="L885" s="1">
        <v>4.9504999999999999</v>
      </c>
      <c r="M885" s="1">
        <v>4.3693</v>
      </c>
      <c r="N885" s="1">
        <v>5.3569000000000004</v>
      </c>
      <c r="O885" s="1">
        <v>3.3603000000000001</v>
      </c>
      <c r="P885" s="1">
        <v>-2.1945000000000001</v>
      </c>
      <c r="Q885" s="1">
        <v>3.137</v>
      </c>
      <c r="R885" s="1">
        <v>4.2321999999999997</v>
      </c>
      <c r="S885" s="1">
        <v>4.8177000000000003</v>
      </c>
      <c r="T885" s="1">
        <v>5.1028000000000002</v>
      </c>
      <c r="U885" s="1">
        <v>0.79149999999999998</v>
      </c>
      <c r="V885" s="1">
        <v>4.9382999999999999</v>
      </c>
      <c r="W885" s="2">
        <v>5.1836000000000002</v>
      </c>
      <c r="X885" s="1">
        <v>5.1635</v>
      </c>
      <c r="Y885" s="1">
        <v>4.7690999999999999</v>
      </c>
      <c r="Z885" s="2">
        <v>4.9531000000000001</v>
      </c>
      <c r="AA885" s="2">
        <v>5.0296000000000003</v>
      </c>
      <c r="AB885" s="1">
        <v>3.2456999999999998</v>
      </c>
      <c r="AC885" s="1">
        <v>6.1870000000000003</v>
      </c>
      <c r="AD885" s="1">
        <v>4.5190000000000001</v>
      </c>
      <c r="AE885" s="1">
        <v>-0.2571</v>
      </c>
      <c r="AF885" s="1">
        <v>-1.1673</v>
      </c>
      <c r="AG885" s="1">
        <v>2.8448000000000002</v>
      </c>
      <c r="AH885" s="1">
        <v>3.3332999999999999</v>
      </c>
      <c r="AI885" s="1">
        <v>5.6345999999999998</v>
      </c>
      <c r="AJ885" s="1">
        <v>3.8712</v>
      </c>
      <c r="AK885" s="1">
        <v>3.4954999999999998</v>
      </c>
      <c r="AL885" s="1">
        <v>2.1175000000000002</v>
      </c>
      <c r="AM885" s="1">
        <v>4.6220999999999997</v>
      </c>
      <c r="AN885" s="1">
        <v>4.8311999999999999</v>
      </c>
      <c r="AO885" s="1">
        <v>5.4082999999999997</v>
      </c>
      <c r="AP885" s="1">
        <v>-0.47389999999999999</v>
      </c>
      <c r="AQ885" s="1">
        <v>3.0198999999999998</v>
      </c>
      <c r="AR885" s="1">
        <v>4.1974999999999998</v>
      </c>
      <c r="AS885" s="1">
        <v>5.0260999999999996</v>
      </c>
      <c r="AT885" s="1">
        <v>4.9371999999999998</v>
      </c>
      <c r="AU885" s="1">
        <v>4.4798999999999998</v>
      </c>
      <c r="AV885" s="1">
        <v>3.8079999999999998</v>
      </c>
      <c r="AW885" s="1">
        <v>3.5251000000000001</v>
      </c>
      <c r="AX885" s="1">
        <v>0.45500000000000002</v>
      </c>
      <c r="AY885" s="1">
        <v>4.0510999999999999</v>
      </c>
      <c r="AZ885" s="1">
        <v>0.71819999999999995</v>
      </c>
      <c r="BA885" s="1">
        <v>1.6964999999999999</v>
      </c>
      <c r="BB885" s="1">
        <v>4.6406000000000001</v>
      </c>
      <c r="BC885" s="1">
        <v>6.4138000000000002</v>
      </c>
      <c r="BD885" s="1">
        <v>-1.3648</v>
      </c>
      <c r="BE885" s="1">
        <v>5.1440000000000001</v>
      </c>
      <c r="BF885" s="1">
        <v>-2.1160999999999999</v>
      </c>
      <c r="BG885" s="1">
        <v>-1.0932999999999999</v>
      </c>
      <c r="BH885" s="1">
        <v>6.6006999999999998</v>
      </c>
      <c r="BI885" s="1">
        <v>5.2102000000000004</v>
      </c>
      <c r="BJ885" s="1">
        <v>5.0167000000000002</v>
      </c>
      <c r="BK885" s="1">
        <f t="shared" si="226"/>
        <v>2.7460333333333335</v>
      </c>
      <c r="BL885" s="1">
        <v>5.1947999999999999</v>
      </c>
      <c r="BM885" s="1">
        <v>3.8323</v>
      </c>
      <c r="BN885" s="1">
        <f t="shared" si="227"/>
        <v>4.7667888888888887</v>
      </c>
      <c r="BO885" s="1">
        <f t="shared" si="228"/>
        <v>4.4611370370370373</v>
      </c>
      <c r="BP885" s="1">
        <f t="shared" si="229"/>
        <v>4.3362932098765432</v>
      </c>
      <c r="BQ885" s="1">
        <f t="shared" si="230"/>
        <v>4.2228920781893011</v>
      </c>
      <c r="BR885" s="1">
        <f t="shared" si="231"/>
        <v>4.4690352023319617</v>
      </c>
      <c r="BS885" s="1">
        <f t="shared" si="232"/>
        <v>4.3480744027206226</v>
      </c>
      <c r="BT885" s="1">
        <f t="shared" si="233"/>
        <v>4.4340368031740596</v>
      </c>
      <c r="BU885" s="1">
        <f t="shared" si="234"/>
        <v>4.3785781222215876</v>
      </c>
      <c r="BV885" s="1">
        <v>4.0106999999999999</v>
      </c>
      <c r="BW885" s="1">
        <v>4.7115999999999998</v>
      </c>
      <c r="BX885" s="1">
        <v>4.4024999999999999</v>
      </c>
      <c r="BY885" s="1">
        <v>4.0323000000000002</v>
      </c>
      <c r="BZ885" s="1">
        <v>7.0465</v>
      </c>
      <c r="CA885" s="1">
        <v>7.0890000000000004</v>
      </c>
      <c r="CB885" s="1">
        <v>5.0307000000000004</v>
      </c>
      <c r="CC885" s="1">
        <v>4.9588000000000001</v>
      </c>
      <c r="CD885" s="1">
        <v>4.4337999999999997</v>
      </c>
      <c r="CE885" s="1">
        <v>4.6304999999999996</v>
      </c>
      <c r="CF885" s="1">
        <v>7.1646000000000001</v>
      </c>
      <c r="CG885" s="1">
        <v>4.7904999999999998</v>
      </c>
      <c r="CH885" s="1">
        <f t="shared" si="235"/>
        <v>5.4640777777777778</v>
      </c>
      <c r="CI885" s="2">
        <v>5.3029999999999999</v>
      </c>
      <c r="CJ885" s="1">
        <v>5.6193999999999997</v>
      </c>
      <c r="CK885" s="1">
        <v>6.7380000000000004</v>
      </c>
      <c r="CL885" s="1">
        <v>3.6722999999999999</v>
      </c>
      <c r="CM885" s="1">
        <f t="shared" si="236"/>
        <v>5.3331749999999998</v>
      </c>
      <c r="CN885" s="2">
        <v>5.8608000000000002</v>
      </c>
      <c r="CO885" s="2">
        <f t="shared" si="237"/>
        <v>5.4211124999999996</v>
      </c>
      <c r="CP885" s="2">
        <v>5.1063999999999998</v>
      </c>
      <c r="CQ885" s="1">
        <v>4.0148000000000001</v>
      </c>
      <c r="CR885" s="1">
        <v>4.7657999999999996</v>
      </c>
      <c r="CS885" s="1">
        <v>3.8252000000000002</v>
      </c>
      <c r="CT885" s="1">
        <v>4.4808000000000003</v>
      </c>
      <c r="CU885" s="1">
        <f t="shared" si="238"/>
        <v>4.4385999999999992</v>
      </c>
      <c r="CV885" s="1">
        <f t="shared" si="239"/>
        <v>4.30504</v>
      </c>
      <c r="CW885" s="1">
        <v>4.8193999999999999</v>
      </c>
      <c r="CX885" s="1">
        <v>7.2465000000000002</v>
      </c>
      <c r="CY885" s="1">
        <v>4.4397000000000002</v>
      </c>
      <c r="CZ885" s="1">
        <f t="shared" si="240"/>
        <v>5.0498479999999999</v>
      </c>
      <c r="DA885" s="1">
        <v>3.9266000000000001</v>
      </c>
      <c r="DB885" s="1">
        <v>5.7347999999999999</v>
      </c>
      <c r="DC885" s="1">
        <v>4.4231999999999996</v>
      </c>
      <c r="DD885" s="1">
        <v>5.7812999999999999</v>
      </c>
      <c r="DE885" s="1">
        <v>5.5758999999999999</v>
      </c>
      <c r="DF885" s="1">
        <v>5.2632000000000003</v>
      </c>
      <c r="DG885" s="1">
        <v>7.7819000000000003</v>
      </c>
      <c r="DH885" s="1">
        <v>2.5619000000000001</v>
      </c>
      <c r="DI885" s="1">
        <v>8.4442000000000004</v>
      </c>
      <c r="DJ885" s="1">
        <v>7.4996</v>
      </c>
      <c r="DK885" s="1">
        <v>5.6345000000000001</v>
      </c>
    </row>
    <row r="886" spans="1:115">
      <c r="A886" s="1" t="s">
        <v>994</v>
      </c>
      <c r="B886" s="1">
        <v>-1.5165</v>
      </c>
      <c r="C886" s="1">
        <v>-1.2319</v>
      </c>
      <c r="D886" s="1">
        <v>-2.8525999999999998</v>
      </c>
      <c r="E886" s="1">
        <v>-3.0994999999999999</v>
      </c>
      <c r="F886" s="1">
        <v>-2.2785000000000002</v>
      </c>
      <c r="G886" s="1">
        <v>-2.6646000000000001</v>
      </c>
      <c r="H886" s="1">
        <v>-2.1568999999999998</v>
      </c>
      <c r="I886" s="1">
        <v>-2.4992000000000001</v>
      </c>
      <c r="J886" s="1">
        <v>-2.194</v>
      </c>
      <c r="K886" s="1">
        <v>-2.9104000000000001</v>
      </c>
      <c r="L886" s="1">
        <v>-2.8302</v>
      </c>
      <c r="M886" s="1">
        <v>-2.6911999999999998</v>
      </c>
      <c r="N886" s="1">
        <v>-3.0842999999999998</v>
      </c>
      <c r="O886" s="1">
        <v>-1.9815</v>
      </c>
      <c r="P886" s="1">
        <v>-1.7295</v>
      </c>
      <c r="Q886" s="1">
        <v>-1.3352999999999999</v>
      </c>
      <c r="R886" s="1">
        <v>-2.4651999999999998</v>
      </c>
      <c r="S886" s="1">
        <v>-3.3935</v>
      </c>
      <c r="T886" s="1">
        <v>-2.6703000000000001</v>
      </c>
      <c r="U886" s="1">
        <v>-0.61509999999999998</v>
      </c>
      <c r="V886" s="1">
        <v>-1.7646999999999999</v>
      </c>
      <c r="W886" s="2">
        <v>-3.1827000000000001</v>
      </c>
      <c r="X886" s="1">
        <v>-2.6187</v>
      </c>
      <c r="Y886" s="1">
        <v>-2.8902000000000001</v>
      </c>
      <c r="Z886" s="2">
        <v>-3.0611999999999999</v>
      </c>
      <c r="AA886" s="2">
        <v>-2.2534999999999998</v>
      </c>
      <c r="AB886" s="1">
        <v>-1.9665999999999999</v>
      </c>
      <c r="AC886" s="1">
        <v>-3.3875000000000002</v>
      </c>
      <c r="AD886" s="1">
        <v>-2.0741000000000001</v>
      </c>
      <c r="AE886" s="1">
        <v>-0.25769999999999998</v>
      </c>
      <c r="AF886" s="1">
        <v>-0.39369999999999999</v>
      </c>
      <c r="AG886" s="1">
        <v>-2.1419000000000001</v>
      </c>
      <c r="AH886" s="1">
        <v>-1.8883000000000001</v>
      </c>
      <c r="AI886" s="1">
        <v>-1.5196000000000001</v>
      </c>
      <c r="AJ886" s="1">
        <v>-1.8355999999999999</v>
      </c>
      <c r="AK886" s="1">
        <v>-2.0842999999999998</v>
      </c>
      <c r="AL886" s="1">
        <v>-1.3727</v>
      </c>
      <c r="AM886" s="1">
        <v>-2.6417999999999999</v>
      </c>
      <c r="AN886" s="1">
        <v>-2.2803</v>
      </c>
      <c r="AO886" s="1">
        <v>-2.2909999999999999</v>
      </c>
      <c r="AP886" s="1">
        <v>-0.59519999999999995</v>
      </c>
      <c r="AQ886" s="1">
        <v>-2.3317999999999999</v>
      </c>
      <c r="AR886" s="1">
        <v>-2.3475000000000001</v>
      </c>
      <c r="AS886" s="1">
        <v>-2.2484999999999999</v>
      </c>
      <c r="AT886" s="1">
        <v>-2.5855000000000001</v>
      </c>
      <c r="AU886" s="1">
        <v>-2.3043</v>
      </c>
      <c r="AV886" s="1">
        <v>-2.0602999999999998</v>
      </c>
      <c r="AW886" s="1">
        <v>-1.9904999999999999</v>
      </c>
      <c r="AX886" s="1">
        <v>-0.32940000000000003</v>
      </c>
      <c r="AY886" s="1">
        <v>-2.0516999999999999</v>
      </c>
      <c r="AZ886" s="1">
        <v>-0.4849</v>
      </c>
      <c r="BA886" s="1">
        <v>-1.3255999999999999</v>
      </c>
      <c r="BB886" s="1">
        <v>-3.0163000000000002</v>
      </c>
      <c r="BC886" s="1">
        <v>-3.2757999999999998</v>
      </c>
      <c r="BD886" s="1">
        <v>-2.3632</v>
      </c>
      <c r="BE886" s="1">
        <v>-3.3763999999999998</v>
      </c>
      <c r="BF886" s="1">
        <v>-3.0709</v>
      </c>
      <c r="BG886" s="1">
        <v>-1.6527000000000001</v>
      </c>
      <c r="BH886" s="1">
        <v>-2.9411999999999998</v>
      </c>
      <c r="BI886" s="1">
        <v>-2.5836999999999999</v>
      </c>
      <c r="BJ886" s="1">
        <v>-2.7069999999999999</v>
      </c>
      <c r="BK886" s="1">
        <f t="shared" si="226"/>
        <v>-3.0103333333333335</v>
      </c>
      <c r="BL886" s="1">
        <v>-2.7551999999999999</v>
      </c>
      <c r="BM886" s="1">
        <v>-2.3892000000000002</v>
      </c>
      <c r="BN886" s="1">
        <f t="shared" si="227"/>
        <v>-2.7311055555555552</v>
      </c>
      <c r="BO886" s="1">
        <f t="shared" si="228"/>
        <v>-2.6960898148148149</v>
      </c>
      <c r="BP886" s="1">
        <f t="shared" si="229"/>
        <v>-2.7148214506172841</v>
      </c>
      <c r="BQ886" s="1">
        <f t="shared" si="230"/>
        <v>-2.716125025720165</v>
      </c>
      <c r="BR886" s="1">
        <f t="shared" si="231"/>
        <v>-2.6670903077846368</v>
      </c>
      <c r="BS886" s="1">
        <f t="shared" si="232"/>
        <v>-2.6524053590820764</v>
      </c>
      <c r="BT886" s="1">
        <f t="shared" si="233"/>
        <v>-2.6962729189290893</v>
      </c>
      <c r="BU886" s="1">
        <f t="shared" si="234"/>
        <v>-2.6904674794913443</v>
      </c>
      <c r="BV886" s="1">
        <v>-2.2279</v>
      </c>
      <c r="BW886" s="1">
        <v>-2.3468</v>
      </c>
      <c r="BX886" s="1">
        <v>-2.8614000000000002</v>
      </c>
      <c r="BY886" s="1">
        <v>-2.1705000000000001</v>
      </c>
      <c r="BZ886" s="1">
        <v>-3.5013999999999998</v>
      </c>
      <c r="CA886" s="1">
        <v>-3.3803000000000001</v>
      </c>
      <c r="CB886" s="1">
        <v>-2.7208999999999999</v>
      </c>
      <c r="CC886" s="1">
        <v>-2.9590000000000001</v>
      </c>
      <c r="CD886" s="1">
        <v>-2.4184999999999999</v>
      </c>
      <c r="CE886" s="1">
        <v>-3.0760000000000001</v>
      </c>
      <c r="CF886" s="1">
        <v>-3.0975999999999999</v>
      </c>
      <c r="CG886" s="1">
        <v>-2.8730000000000002</v>
      </c>
      <c r="CH886" s="1">
        <f t="shared" si="235"/>
        <v>-2.9108000000000001</v>
      </c>
      <c r="CI886" s="2">
        <v>-2.5899000000000001</v>
      </c>
      <c r="CJ886" s="1">
        <v>-2.4184000000000001</v>
      </c>
      <c r="CK886" s="1">
        <v>-3.3066</v>
      </c>
      <c r="CL886" s="1">
        <v>-2.089</v>
      </c>
      <c r="CM886" s="1">
        <f t="shared" si="236"/>
        <v>-2.600975</v>
      </c>
      <c r="CN886" s="2">
        <v>-3.1141999999999999</v>
      </c>
      <c r="CO886" s="2">
        <f t="shared" si="237"/>
        <v>-2.6865124999999996</v>
      </c>
      <c r="CP886" s="2">
        <v>-1.4575</v>
      </c>
      <c r="CQ886" s="1">
        <v>-3.5796000000000001</v>
      </c>
      <c r="CR886" s="1">
        <v>-3.3033999999999999</v>
      </c>
      <c r="CS886" s="1">
        <v>-2.7271000000000001</v>
      </c>
      <c r="CT886" s="1">
        <v>-3.6579999999999999</v>
      </c>
      <c r="CU886" s="1">
        <f t="shared" si="238"/>
        <v>-2.9451200000000002</v>
      </c>
      <c r="CV886" s="1">
        <f t="shared" si="239"/>
        <v>-3.2426439999999999</v>
      </c>
      <c r="CW886" s="1">
        <v>-2.3529</v>
      </c>
      <c r="CX886" s="1">
        <v>-3.4190999999999998</v>
      </c>
      <c r="CY886" s="1">
        <v>-2.9247000000000001</v>
      </c>
      <c r="CZ886" s="1">
        <f t="shared" si="240"/>
        <v>-2.9768927999999999</v>
      </c>
      <c r="DA886" s="1">
        <v>-2.6475</v>
      </c>
      <c r="DB886" s="1">
        <v>-2.6400999999999999</v>
      </c>
      <c r="DC886" s="1">
        <v>-2.6497000000000002</v>
      </c>
      <c r="DD886" s="1">
        <v>-3.1019000000000001</v>
      </c>
      <c r="DE886" s="1">
        <v>-2.4163999999999999</v>
      </c>
      <c r="DF886" s="1">
        <v>-2.7778</v>
      </c>
      <c r="DG886" s="1">
        <v>-3.7065999999999999</v>
      </c>
      <c r="DH886" s="1">
        <v>-1.9200999999999999</v>
      </c>
      <c r="DI886" s="1">
        <v>-3.3033999999999999</v>
      </c>
      <c r="DJ886" s="1">
        <v>-3.3725000000000001</v>
      </c>
      <c r="DK886" s="1">
        <v>-2.8858999999999999</v>
      </c>
    </row>
    <row r="887" spans="1:115">
      <c r="A887" s="1" t="s">
        <v>995</v>
      </c>
      <c r="B887" s="1">
        <v>-0.54349999999999998</v>
      </c>
      <c r="C887" s="1">
        <v>0.215</v>
      </c>
      <c r="D887" s="1">
        <v>-1.1418999999999999</v>
      </c>
      <c r="E887" s="1">
        <v>-1.0101</v>
      </c>
      <c r="F887" s="1">
        <v>-0.7772</v>
      </c>
      <c r="G887" s="1">
        <v>-1.1272</v>
      </c>
      <c r="H887" s="1">
        <v>-0.72519999999999996</v>
      </c>
      <c r="I887" s="1">
        <v>-0.94089999999999996</v>
      </c>
      <c r="J887" s="1">
        <v>-0.82640000000000002</v>
      </c>
      <c r="K887" s="1">
        <v>-1.2789999999999999</v>
      </c>
      <c r="L887" s="1">
        <v>-1.387</v>
      </c>
      <c r="M887" s="1">
        <v>-1.1807000000000001</v>
      </c>
      <c r="N887" s="1">
        <v>-1.7443</v>
      </c>
      <c r="O887" s="1">
        <v>-1.0772999999999999</v>
      </c>
      <c r="P887" s="1">
        <v>0.68179999999999996</v>
      </c>
      <c r="Q887" s="1">
        <v>-0.52629999999999999</v>
      </c>
      <c r="R887" s="1">
        <v>-1.1448</v>
      </c>
      <c r="S887" s="1">
        <v>-1.5859000000000001</v>
      </c>
      <c r="T887" s="1">
        <v>-1.4231</v>
      </c>
      <c r="U887" s="1">
        <v>-0.60580000000000001</v>
      </c>
      <c r="V887" s="1">
        <v>-1.3972</v>
      </c>
      <c r="W887" s="2">
        <v>-1.1665000000000001</v>
      </c>
      <c r="X887" s="1">
        <v>-2.0167999999999999</v>
      </c>
      <c r="Y887" s="1">
        <v>-1.7857000000000001</v>
      </c>
      <c r="Z887" s="2">
        <v>-0.3947</v>
      </c>
      <c r="AA887" s="2">
        <v>-2.0173000000000001</v>
      </c>
      <c r="AB887" s="1">
        <v>-0.69910000000000005</v>
      </c>
      <c r="AC887" s="1">
        <v>-1.6830000000000001</v>
      </c>
      <c r="AD887" s="1">
        <v>-1.254</v>
      </c>
      <c r="AE887" s="1">
        <v>6.2600000000000003E-2</v>
      </c>
      <c r="AF887" s="1">
        <v>-0.39529999999999998</v>
      </c>
      <c r="AG887" s="1">
        <v>-1.1989000000000001</v>
      </c>
      <c r="AH887" s="1">
        <v>-1.2029000000000001</v>
      </c>
      <c r="AI887" s="1">
        <v>-1.5533999999999999</v>
      </c>
      <c r="AJ887" s="1">
        <v>-1.1616</v>
      </c>
      <c r="AK887" s="1">
        <v>-1.1963999999999999</v>
      </c>
      <c r="AL887" s="1">
        <v>-0.72230000000000005</v>
      </c>
      <c r="AM887" s="1">
        <v>-1.9928999999999999</v>
      </c>
      <c r="AN887" s="1">
        <v>-0.6038</v>
      </c>
      <c r="AO887" s="1">
        <v>-1.0421</v>
      </c>
      <c r="AP887" s="1">
        <v>0</v>
      </c>
      <c r="AQ887" s="1">
        <v>-0.68210000000000004</v>
      </c>
      <c r="AR887" s="1">
        <v>-1.0239</v>
      </c>
      <c r="AS887" s="1">
        <v>-1.2316</v>
      </c>
      <c r="AT887" s="1">
        <v>-1.5528</v>
      </c>
      <c r="AU887" s="1">
        <v>-1.387</v>
      </c>
      <c r="AV887" s="1">
        <v>-0.71830000000000005</v>
      </c>
      <c r="AW887" s="1">
        <v>-1.1496</v>
      </c>
      <c r="AX887" s="1">
        <v>-0.1239</v>
      </c>
      <c r="AY887" s="1">
        <v>-0.89059999999999995</v>
      </c>
      <c r="AZ887" s="1">
        <v>-0.27710000000000001</v>
      </c>
      <c r="BA887" s="1">
        <v>-0.93589999999999995</v>
      </c>
      <c r="BB887" s="1">
        <v>-2.3711000000000002</v>
      </c>
      <c r="BC887" s="1">
        <v>-2.6208</v>
      </c>
      <c r="BD887" s="1">
        <v>-0.30259999999999998</v>
      </c>
      <c r="BE887" s="1">
        <v>-1.7827999999999999</v>
      </c>
      <c r="BF887" s="1">
        <v>-0.2661</v>
      </c>
      <c r="BG887" s="1">
        <v>-0.39279999999999998</v>
      </c>
      <c r="BH887" s="1">
        <v>-1.2759</v>
      </c>
      <c r="BI887" s="1">
        <v>-1.4120999999999999</v>
      </c>
      <c r="BJ887" s="1">
        <v>-1.4730000000000001</v>
      </c>
      <c r="BK887" s="1">
        <f t="shared" si="226"/>
        <v>-1.1536666666666664</v>
      </c>
      <c r="BL887" s="1">
        <v>-1.4244000000000001</v>
      </c>
      <c r="BM887" s="1">
        <v>-0.8609</v>
      </c>
      <c r="BN887" s="1">
        <f t="shared" si="227"/>
        <v>-1.266661111111111</v>
      </c>
      <c r="BO887" s="1">
        <f t="shared" si="228"/>
        <v>-1.2651212962962963</v>
      </c>
      <c r="BP887" s="1">
        <f t="shared" si="229"/>
        <v>-1.2406248456790123</v>
      </c>
      <c r="BQ887" s="1">
        <f t="shared" si="230"/>
        <v>-1.2018956532921812</v>
      </c>
      <c r="BR887" s="1">
        <f t="shared" si="231"/>
        <v>-1.2099338177297669</v>
      </c>
      <c r="BS887" s="1">
        <f t="shared" si="232"/>
        <v>-1.1741894540180613</v>
      </c>
      <c r="BT887" s="1">
        <f t="shared" si="233"/>
        <v>-1.2264043630210715</v>
      </c>
      <c r="BU887" s="1">
        <f t="shared" si="234"/>
        <v>-1.219694905006065</v>
      </c>
      <c r="BV887" s="1">
        <v>-0.87639999999999996</v>
      </c>
      <c r="BW887" s="1">
        <v>-0.99299999999999999</v>
      </c>
      <c r="BX887" s="1">
        <v>-1.0852999999999999</v>
      </c>
      <c r="BY887" s="1">
        <v>-0.79239999999999999</v>
      </c>
      <c r="BZ887" s="1">
        <v>-1.7417</v>
      </c>
      <c r="CA887" s="1">
        <v>-1.4577</v>
      </c>
      <c r="CB887" s="1">
        <v>-1.464</v>
      </c>
      <c r="CC887" s="1">
        <v>-1.5329999999999999</v>
      </c>
      <c r="CD887" s="1">
        <v>-1.2258</v>
      </c>
      <c r="CE887" s="1">
        <v>-1.4573</v>
      </c>
      <c r="CF887" s="1">
        <v>-1.4518</v>
      </c>
      <c r="CG887" s="1">
        <v>-1.379</v>
      </c>
      <c r="CH887" s="1">
        <f t="shared" si="235"/>
        <v>-1.3891888888888888</v>
      </c>
      <c r="CI887" s="2">
        <v>-1.3293999999999999</v>
      </c>
      <c r="CJ887" s="1">
        <v>-1.3010999999999999</v>
      </c>
      <c r="CK887" s="1">
        <v>-1.6579999999999999</v>
      </c>
      <c r="CL887" s="1">
        <v>-1.1132</v>
      </c>
      <c r="CM887" s="1">
        <f t="shared" si="236"/>
        <v>-1.3504249999999998</v>
      </c>
      <c r="CN887" s="2">
        <v>-1.6667000000000001</v>
      </c>
      <c r="CO887" s="2">
        <f t="shared" si="237"/>
        <v>-1.4031374999999997</v>
      </c>
      <c r="CP887" s="2">
        <v>-2.2185999999999999</v>
      </c>
      <c r="CQ887" s="1">
        <v>-1.2155</v>
      </c>
      <c r="CR887" s="1">
        <v>-1.2241</v>
      </c>
      <c r="CS887" s="1">
        <v>-1.0489999999999999</v>
      </c>
      <c r="CT887" s="1">
        <v>-1.5244</v>
      </c>
      <c r="CU887" s="1">
        <f t="shared" si="238"/>
        <v>-1.4463200000000001</v>
      </c>
      <c r="CV887" s="1">
        <f t="shared" si="239"/>
        <v>-1.2918639999999999</v>
      </c>
      <c r="CW887" s="1">
        <v>-1.3154999999999999</v>
      </c>
      <c r="CX887" s="1">
        <v>-1.5593999999999999</v>
      </c>
      <c r="CY887" s="1">
        <v>-0.84079999999999999</v>
      </c>
      <c r="CZ887" s="1">
        <f t="shared" si="240"/>
        <v>-1.2907767999999999</v>
      </c>
      <c r="DA887" s="1">
        <v>-1.6855</v>
      </c>
      <c r="DB887" s="1">
        <v>-1.5032000000000001</v>
      </c>
      <c r="DC887" s="1">
        <v>-1.1500999999999999</v>
      </c>
      <c r="DD887" s="1">
        <v>-1.6768000000000001</v>
      </c>
      <c r="DE887" s="1">
        <v>-1.6717</v>
      </c>
      <c r="DF887" s="1">
        <v>-1.4857</v>
      </c>
      <c r="DG887" s="1">
        <v>-1.39</v>
      </c>
      <c r="DH887" s="1">
        <v>-0.58899999999999997</v>
      </c>
      <c r="DI887" s="1">
        <v>-1.9521999999999999</v>
      </c>
      <c r="DJ887" s="1">
        <v>-1.42</v>
      </c>
      <c r="DK887" s="1">
        <v>-1.7528999999999999</v>
      </c>
    </row>
    <row r="888" spans="1:115">
      <c r="A888" s="1" t="s">
        <v>996</v>
      </c>
      <c r="B888" s="1">
        <v>-9.11E-2</v>
      </c>
      <c r="C888" s="1">
        <v>-0.17169999999999999</v>
      </c>
      <c r="D888" s="1">
        <v>-0.33</v>
      </c>
      <c r="E888" s="1">
        <v>-0.51019999999999999</v>
      </c>
      <c r="F888" s="1">
        <v>-0.1305</v>
      </c>
      <c r="G888" s="1">
        <v>-0.16289999999999999</v>
      </c>
      <c r="H888" s="1">
        <v>-1.46E-2</v>
      </c>
      <c r="I888" s="1">
        <v>-0.45860000000000001</v>
      </c>
      <c r="J888" s="1">
        <v>-0.35709999999999997</v>
      </c>
      <c r="K888" s="1">
        <v>-0.44529999999999997</v>
      </c>
      <c r="L888" s="1">
        <v>0</v>
      </c>
      <c r="M888" s="1">
        <v>-0.18</v>
      </c>
      <c r="N888" s="1">
        <v>-0.63690000000000002</v>
      </c>
      <c r="O888" s="1">
        <v>-7.3400000000000007E-2</v>
      </c>
      <c r="P888" s="1">
        <v>-0.50390000000000001</v>
      </c>
      <c r="Q888" s="1">
        <v>0.1512</v>
      </c>
      <c r="R888" s="1">
        <v>-0.39100000000000001</v>
      </c>
      <c r="S888" s="1">
        <v>0.16569999999999999</v>
      </c>
      <c r="T888" s="1">
        <v>-5.9499999999999997E-2</v>
      </c>
      <c r="U888" s="1">
        <v>-9.9400000000000002E-2</v>
      </c>
      <c r="V888" s="1">
        <v>-0.80969999999999998</v>
      </c>
      <c r="W888" s="2">
        <v>-0.32190000000000002</v>
      </c>
      <c r="X888" s="1">
        <v>0</v>
      </c>
      <c r="Y888" s="1">
        <v>-0.2273</v>
      </c>
      <c r="Z888" s="2">
        <v>-0.1321</v>
      </c>
      <c r="AA888" s="2">
        <v>0</v>
      </c>
      <c r="AB888" s="1">
        <v>-0.24490000000000001</v>
      </c>
      <c r="AC888" s="1">
        <v>0.14269999999999999</v>
      </c>
      <c r="AD888" s="1">
        <v>-0.77900000000000003</v>
      </c>
      <c r="AE888" s="1">
        <v>7.7999999999999996E-3</v>
      </c>
      <c r="AF888" s="1">
        <v>1.5872999999999999</v>
      </c>
      <c r="AG888" s="1">
        <v>-0.25600000000000001</v>
      </c>
      <c r="AH888" s="1">
        <v>0</v>
      </c>
      <c r="AI888" s="1">
        <v>0.1052</v>
      </c>
      <c r="AJ888" s="1">
        <v>5.7299999999999997E-2</v>
      </c>
      <c r="AK888" s="1">
        <v>0.22020000000000001</v>
      </c>
      <c r="AL888" s="1">
        <v>-1.18E-2</v>
      </c>
      <c r="AM888" s="1">
        <v>-0.71950000000000003</v>
      </c>
      <c r="AN888" s="1">
        <v>-1.8715999999999999</v>
      </c>
      <c r="AO888" s="1">
        <v>-0.107</v>
      </c>
      <c r="AP888" s="1">
        <v>-0.47899999999999998</v>
      </c>
      <c r="AQ888" s="1">
        <v>-0.20599999999999999</v>
      </c>
      <c r="AR888" s="1">
        <v>-0.2399</v>
      </c>
      <c r="AS888" s="1">
        <v>-0.24729999999999999</v>
      </c>
      <c r="AT888" s="1">
        <v>-0.2843</v>
      </c>
      <c r="AU888" s="1">
        <v>6.8000000000000005E-2</v>
      </c>
      <c r="AV888" s="1">
        <v>-0.17230000000000001</v>
      </c>
      <c r="AW888" s="1">
        <v>-0.2455</v>
      </c>
      <c r="AX888" s="1">
        <v>-1.03E-2</v>
      </c>
      <c r="AY888" s="1">
        <v>0</v>
      </c>
      <c r="AZ888" s="1">
        <v>-6.7100000000000007E-2</v>
      </c>
      <c r="BA888" s="1">
        <v>-4.5699999999999998E-2</v>
      </c>
      <c r="BB888" s="1">
        <v>-0.36270000000000002</v>
      </c>
      <c r="BC888" s="1">
        <v>-0.2349</v>
      </c>
      <c r="BD888" s="1">
        <v>-7.9899999999999999E-2</v>
      </c>
      <c r="BE888" s="1">
        <v>0</v>
      </c>
      <c r="BF888" s="1">
        <v>0.49559999999999998</v>
      </c>
      <c r="BG888" s="1">
        <v>-0.1643</v>
      </c>
      <c r="BH888" s="1">
        <v>1.1309</v>
      </c>
      <c r="BI888" s="1">
        <v>-0.41099999999999998</v>
      </c>
      <c r="BJ888" s="1">
        <v>0</v>
      </c>
      <c r="BK888" s="1">
        <f t="shared" si="226"/>
        <v>2.8200000000000003E-2</v>
      </c>
      <c r="BL888" s="1">
        <v>-9.4200000000000006E-2</v>
      </c>
      <c r="BM888" s="1">
        <v>-3.4000000000000002E-2</v>
      </c>
      <c r="BN888" s="1">
        <f t="shared" si="227"/>
        <v>0.10331666666666665</v>
      </c>
      <c r="BO888" s="1">
        <f t="shared" si="228"/>
        <v>-6.7947222222222228E-2</v>
      </c>
      <c r="BP888" s="1">
        <f t="shared" si="229"/>
        <v>-1.0771759259259264E-2</v>
      </c>
      <c r="BQ888" s="1">
        <f t="shared" si="230"/>
        <v>-1.2567052469135807E-2</v>
      </c>
      <c r="BR888" s="1">
        <f t="shared" si="231"/>
        <v>-1.9361561213991775E-2</v>
      </c>
      <c r="BS888" s="1">
        <f t="shared" si="232"/>
        <v>-6.8884880829904044E-3</v>
      </c>
      <c r="BT888" s="1">
        <f t="shared" si="233"/>
        <v>-2.3699027634888044E-3</v>
      </c>
      <c r="BU888" s="1">
        <f t="shared" si="234"/>
        <v>-1.9984331001848047E-2</v>
      </c>
      <c r="BV888" s="1">
        <v>-0.17680000000000001</v>
      </c>
      <c r="BW888" s="1">
        <v>-0.22070000000000001</v>
      </c>
      <c r="BX888" s="1">
        <v>0.15670000000000001</v>
      </c>
      <c r="BY888" s="1">
        <v>0.15970000000000001</v>
      </c>
      <c r="BZ888" s="1">
        <v>-0.2954</v>
      </c>
      <c r="CA888" s="1">
        <v>-0.1479</v>
      </c>
      <c r="CB888" s="1">
        <v>-0.19550000000000001</v>
      </c>
      <c r="CC888" s="1">
        <v>-0.39350000000000002</v>
      </c>
      <c r="CD888" s="1">
        <v>-0.21820000000000001</v>
      </c>
      <c r="CE888" s="1">
        <v>-0.1643</v>
      </c>
      <c r="CF888" s="1">
        <v>9.4600000000000004E-2</v>
      </c>
      <c r="CG888" s="1">
        <v>-0.31409999999999999</v>
      </c>
      <c r="CH888" s="1">
        <f t="shared" si="235"/>
        <v>-0.16384444444444446</v>
      </c>
      <c r="CI888" s="2">
        <v>-0.2994</v>
      </c>
      <c r="CJ888" s="1">
        <v>6.2799999999999995E-2</v>
      </c>
      <c r="CK888" s="1">
        <v>-0.42149999999999999</v>
      </c>
      <c r="CL888" s="1">
        <v>0.18759999999999999</v>
      </c>
      <c r="CM888" s="1">
        <f t="shared" si="236"/>
        <v>-0.11762500000000001</v>
      </c>
      <c r="CN888" s="2">
        <v>-0.60529999999999995</v>
      </c>
      <c r="CO888" s="2">
        <f t="shared" si="237"/>
        <v>-0.19890416666666666</v>
      </c>
      <c r="CP888" s="2">
        <v>-0.84030000000000005</v>
      </c>
      <c r="CQ888" s="1">
        <v>-0.48149999999999998</v>
      </c>
      <c r="CR888" s="1">
        <v>-0.55079999999999996</v>
      </c>
      <c r="CS888" s="1">
        <v>-0.24390000000000001</v>
      </c>
      <c r="CT888" s="1">
        <v>-0.1583</v>
      </c>
      <c r="CU888" s="1">
        <f t="shared" si="238"/>
        <v>-0.45496000000000009</v>
      </c>
      <c r="CV888" s="1">
        <f t="shared" si="239"/>
        <v>-0.37789200000000001</v>
      </c>
      <c r="CW888" s="1">
        <v>-8.72E-2</v>
      </c>
      <c r="CX888" s="1">
        <v>-7.4899999999999994E-2</v>
      </c>
      <c r="CY888" s="1">
        <v>-0.42399999999999999</v>
      </c>
      <c r="CZ888" s="1">
        <f t="shared" si="240"/>
        <v>-0.2837904</v>
      </c>
      <c r="DA888" s="1">
        <v>-0.23050000000000001</v>
      </c>
      <c r="DB888" s="1">
        <v>-2.9899999999999999E-2</v>
      </c>
      <c r="DC888" s="1">
        <v>-0.27150000000000002</v>
      </c>
      <c r="DD888" s="1">
        <v>-0.31009999999999999</v>
      </c>
      <c r="DE888" s="1">
        <v>-0.1913</v>
      </c>
      <c r="DF888" s="1">
        <v>-0.34799999999999998</v>
      </c>
      <c r="DG888" s="1">
        <v>0.33879999999999999</v>
      </c>
      <c r="DH888" s="1">
        <v>-0.15690000000000001</v>
      </c>
      <c r="DI888" s="1">
        <v>0.59730000000000005</v>
      </c>
      <c r="DJ888" s="1">
        <v>0</v>
      </c>
      <c r="DK888" s="1">
        <v>-0.49280000000000002</v>
      </c>
    </row>
    <row r="889" spans="1:115">
      <c r="A889" s="1" t="s">
        <v>997</v>
      </c>
      <c r="B889" s="1">
        <v>-0.91159999999999997</v>
      </c>
      <c r="C889" s="1">
        <v>-2.3216000000000001</v>
      </c>
      <c r="D889" s="1">
        <v>-1.9866999999999999</v>
      </c>
      <c r="E889" s="1">
        <v>-3.0769000000000002</v>
      </c>
      <c r="F889" s="1">
        <v>-1.8301000000000001</v>
      </c>
      <c r="G889" s="1">
        <v>-1.6313</v>
      </c>
      <c r="H889" s="1">
        <v>-1.1251</v>
      </c>
      <c r="I889" s="1">
        <v>-1.744</v>
      </c>
      <c r="J889" s="1">
        <v>-1.9116</v>
      </c>
      <c r="K889" s="1">
        <v>-2.1554000000000002</v>
      </c>
      <c r="L889" s="1">
        <v>-2.5316000000000001</v>
      </c>
      <c r="M889" s="1">
        <v>-2.0659000000000001</v>
      </c>
      <c r="N889" s="1">
        <v>-2.7686999999999999</v>
      </c>
      <c r="O889" s="1">
        <v>-1.4328000000000001</v>
      </c>
      <c r="P889" s="1">
        <v>-4.3685</v>
      </c>
      <c r="Q889" s="1">
        <v>-1.0566</v>
      </c>
      <c r="R889" s="1">
        <v>-2.1440000000000001</v>
      </c>
      <c r="S889" s="1">
        <v>-2.0749</v>
      </c>
      <c r="T889" s="1">
        <v>-1.8168</v>
      </c>
      <c r="U889" s="1">
        <v>-0.7228</v>
      </c>
      <c r="V889" s="1">
        <v>-1.0204</v>
      </c>
      <c r="W889" s="2">
        <v>-2.0451999999999999</v>
      </c>
      <c r="X889" s="1">
        <v>-1.7153</v>
      </c>
      <c r="Y889" s="1">
        <v>-1.8983000000000001</v>
      </c>
      <c r="Z889" s="2">
        <v>-1.9841</v>
      </c>
      <c r="AA889" s="2">
        <v>-2.6471</v>
      </c>
      <c r="AB889" s="1">
        <v>-1.1813</v>
      </c>
      <c r="AC889" s="1">
        <v>-1.7094</v>
      </c>
      <c r="AD889" s="1">
        <v>-2.5489000000000002</v>
      </c>
      <c r="AE889" s="1">
        <v>-0.32079999999999997</v>
      </c>
      <c r="AF889" s="1">
        <v>-4.0625</v>
      </c>
      <c r="AG889" s="1">
        <v>-1.7188000000000001</v>
      </c>
      <c r="AH889" s="1">
        <v>-2.1103999999999998</v>
      </c>
      <c r="AI889" s="1">
        <v>-1.8075000000000001</v>
      </c>
      <c r="AJ889" s="1">
        <v>-1.4611000000000001</v>
      </c>
      <c r="AK889" s="1">
        <v>-1.7102999999999999</v>
      </c>
      <c r="AL889" s="1">
        <v>-0.82830000000000004</v>
      </c>
      <c r="AM889" s="1">
        <v>-2.3003</v>
      </c>
      <c r="AN889" s="1">
        <v>-4.4001999999999999</v>
      </c>
      <c r="AO889" s="1">
        <v>-1.8859999999999999</v>
      </c>
      <c r="AP889" s="1">
        <v>-0.48130000000000001</v>
      </c>
      <c r="AQ889" s="1">
        <v>-1.5141</v>
      </c>
      <c r="AR889" s="1">
        <v>-1.6531</v>
      </c>
      <c r="AS889" s="1">
        <v>-1.6941999999999999</v>
      </c>
      <c r="AT889" s="1">
        <v>-2.2254999999999998</v>
      </c>
      <c r="AU889" s="1">
        <v>-1.9283999999999999</v>
      </c>
      <c r="AV889" s="1">
        <v>-1.8982000000000001</v>
      </c>
      <c r="AW889" s="1">
        <v>-1.8005</v>
      </c>
      <c r="AX889" s="1">
        <v>-0.22750000000000001</v>
      </c>
      <c r="AY889" s="1">
        <v>-1.5309999999999999</v>
      </c>
      <c r="AZ889" s="1">
        <v>-0.18210000000000001</v>
      </c>
      <c r="BA889" s="1">
        <v>-0.53349999999999997</v>
      </c>
      <c r="BB889" s="1">
        <v>-1.9784999999999999</v>
      </c>
      <c r="BC889" s="1">
        <v>-3.097</v>
      </c>
      <c r="BD889" s="1">
        <v>-2.6055000000000001</v>
      </c>
      <c r="BE889" s="1">
        <v>-3.0676999999999999</v>
      </c>
      <c r="BF889" s="1">
        <v>-5.3609999999999998</v>
      </c>
      <c r="BG889" s="1">
        <v>-1.5911</v>
      </c>
      <c r="BH889" s="1">
        <v>-2.0767000000000002</v>
      </c>
      <c r="BI889" s="1">
        <v>-1.5383</v>
      </c>
      <c r="BJ889" s="1">
        <v>-2.4916999999999998</v>
      </c>
      <c r="BK889" s="1">
        <f t="shared" si="226"/>
        <v>-3.3223333333333329</v>
      </c>
      <c r="BL889" s="1">
        <v>-2.7353999999999998</v>
      </c>
      <c r="BM889" s="1">
        <v>-1.7202999999999999</v>
      </c>
      <c r="BN889" s="1">
        <f t="shared" si="227"/>
        <v>-2.3141222222222222</v>
      </c>
      <c r="BO889" s="1">
        <f t="shared" si="228"/>
        <v>-2.3536925925925924</v>
      </c>
      <c r="BP889" s="1">
        <f t="shared" si="229"/>
        <v>-2.4895913580246911</v>
      </c>
      <c r="BQ889" s="1">
        <f t="shared" si="230"/>
        <v>-2.4892399176954734</v>
      </c>
      <c r="BR889" s="1">
        <f t="shared" si="231"/>
        <v>-2.3503910150891634</v>
      </c>
      <c r="BS889" s="1">
        <f t="shared" si="232"/>
        <v>-2.286222850937357</v>
      </c>
      <c r="BT889" s="1">
        <f t="shared" si="233"/>
        <v>-2.3805433260935831</v>
      </c>
      <c r="BU889" s="1">
        <f t="shared" si="234"/>
        <v>-2.3916135100721436</v>
      </c>
      <c r="BV889" s="1">
        <v>-2.2143000000000002</v>
      </c>
      <c r="BW889" s="1">
        <v>-2.8347000000000002</v>
      </c>
      <c r="BX889" s="1">
        <v>-1.8778999999999999</v>
      </c>
      <c r="BY889" s="1">
        <v>-1.2759</v>
      </c>
      <c r="BZ889" s="1">
        <v>-2.8148</v>
      </c>
      <c r="CA889" s="1">
        <v>-2.5185</v>
      </c>
      <c r="CB889" s="1">
        <v>-1.8177000000000001</v>
      </c>
      <c r="CC889" s="1">
        <v>-2.044</v>
      </c>
      <c r="CD889" s="1">
        <v>-1.5444</v>
      </c>
      <c r="CE889" s="1">
        <v>-1.8104</v>
      </c>
      <c r="CF889" s="1">
        <v>-2.0659000000000001</v>
      </c>
      <c r="CG889" s="1">
        <v>-1.7889999999999999</v>
      </c>
      <c r="CH889" s="1">
        <f t="shared" si="235"/>
        <v>-1.9645111111111113</v>
      </c>
      <c r="CI889" s="2">
        <v>-1.8018000000000001</v>
      </c>
      <c r="CJ889" s="1">
        <v>-1.5684</v>
      </c>
      <c r="CK889" s="1">
        <v>-2.7513000000000001</v>
      </c>
      <c r="CL889" s="1">
        <v>-1.4981</v>
      </c>
      <c r="CM889" s="1">
        <f t="shared" si="236"/>
        <v>-1.9049</v>
      </c>
      <c r="CN889" s="2">
        <v>-2.4361000000000002</v>
      </c>
      <c r="CO889" s="2">
        <f t="shared" si="237"/>
        <v>-1.9934333333333332</v>
      </c>
      <c r="CP889" s="2">
        <v>-1.9492</v>
      </c>
      <c r="CQ889" s="1">
        <v>-1.4313</v>
      </c>
      <c r="CR889" s="1">
        <v>-2.3700999999999999</v>
      </c>
      <c r="CS889" s="1">
        <v>-1.4577</v>
      </c>
      <c r="CT889" s="1">
        <v>-2.1400999999999999</v>
      </c>
      <c r="CU889" s="1">
        <f t="shared" si="238"/>
        <v>-1.86968</v>
      </c>
      <c r="CV889" s="1">
        <f t="shared" si="239"/>
        <v>-1.8537760000000003</v>
      </c>
      <c r="CW889" s="1">
        <v>-1.6958</v>
      </c>
      <c r="CX889" s="1">
        <v>-2.6564000000000001</v>
      </c>
      <c r="CY889" s="1">
        <v>-2.4659</v>
      </c>
      <c r="CZ889" s="1">
        <f t="shared" si="240"/>
        <v>-2.1083112000000002</v>
      </c>
      <c r="DA889" s="1">
        <v>-1.6317999999999999</v>
      </c>
      <c r="DB889" s="1">
        <v>-1.6962999999999999</v>
      </c>
      <c r="DC889" s="1">
        <v>-2.1387999999999998</v>
      </c>
      <c r="DD889" s="1">
        <v>-2.4883000000000002</v>
      </c>
      <c r="DE889" s="1">
        <v>-1.9696</v>
      </c>
      <c r="DF889" s="1">
        <v>-1.7849999999999999</v>
      </c>
      <c r="DG889" s="1">
        <v>-2.1478000000000002</v>
      </c>
      <c r="DH889" s="1">
        <v>-1.1171</v>
      </c>
      <c r="DI889" s="1">
        <v>-1.9297</v>
      </c>
      <c r="DJ889" s="1">
        <v>-2.6553</v>
      </c>
      <c r="DK889" s="1">
        <v>-2.4419</v>
      </c>
    </row>
    <row r="890" spans="1:115">
      <c r="A890" s="1" t="s">
        <v>998</v>
      </c>
      <c r="B890" s="1">
        <v>-0.55200000000000005</v>
      </c>
      <c r="C890" s="1">
        <v>-2.5968</v>
      </c>
      <c r="D890" s="1">
        <v>-0.67569999999999997</v>
      </c>
      <c r="E890" s="1">
        <v>-0.1764</v>
      </c>
      <c r="F890" s="1">
        <v>-0.79890000000000005</v>
      </c>
      <c r="G890" s="1">
        <v>-0.66339999999999999</v>
      </c>
      <c r="H890" s="1">
        <v>-0.67979999999999996</v>
      </c>
      <c r="I890" s="1">
        <v>-1.5069999999999999</v>
      </c>
      <c r="J890" s="1">
        <v>-0.48720000000000002</v>
      </c>
      <c r="K890" s="1">
        <v>-0.87280000000000002</v>
      </c>
      <c r="L890" s="1">
        <v>-0.57720000000000005</v>
      </c>
      <c r="M890" s="1">
        <v>-1.2388999999999999</v>
      </c>
      <c r="N890" s="1">
        <v>-0.96789999999999998</v>
      </c>
      <c r="O890" s="1">
        <v>-0.78269999999999995</v>
      </c>
      <c r="P890" s="1">
        <v>-4.1376999999999997</v>
      </c>
      <c r="Q890" s="1">
        <v>-0.15260000000000001</v>
      </c>
      <c r="R890" s="1">
        <v>-0.80230000000000001</v>
      </c>
      <c r="S890" s="1">
        <v>-1.6429</v>
      </c>
      <c r="T890" s="1">
        <v>-0.97070000000000001</v>
      </c>
      <c r="U890" s="1">
        <v>-0.22040000000000001</v>
      </c>
      <c r="V890" s="1">
        <v>-0.1031</v>
      </c>
      <c r="W890" s="2">
        <v>-0.76919999999999999</v>
      </c>
      <c r="X890" s="1">
        <v>-0.69810000000000005</v>
      </c>
      <c r="Y890" s="1">
        <v>-0.61919999999999997</v>
      </c>
      <c r="Z890" s="2">
        <v>-0.40489999999999998</v>
      </c>
      <c r="AA890" s="2">
        <v>-1.5105999999999999</v>
      </c>
      <c r="AB890" s="1">
        <v>-0.85389999999999999</v>
      </c>
      <c r="AC890" s="1">
        <v>-0.43480000000000002</v>
      </c>
      <c r="AD890" s="1">
        <v>-0.68420000000000003</v>
      </c>
      <c r="AE890" s="1">
        <v>-0.57299999999999995</v>
      </c>
      <c r="AF890" s="1">
        <v>-1.6287</v>
      </c>
      <c r="AG890" s="1">
        <v>-1.1242000000000001</v>
      </c>
      <c r="AH890" s="1">
        <v>-1.3267</v>
      </c>
      <c r="AI890" s="1">
        <v>0.82410000000000005</v>
      </c>
      <c r="AJ890" s="1">
        <v>-0.77049999999999996</v>
      </c>
      <c r="AK890" s="1">
        <v>-0.70240000000000002</v>
      </c>
      <c r="AL890" s="1">
        <v>-0.57869999999999999</v>
      </c>
      <c r="AM890" s="1">
        <v>-0.43540000000000001</v>
      </c>
      <c r="AN890" s="1">
        <v>-0.59499999999999997</v>
      </c>
      <c r="AO890" s="1">
        <v>-0.37769999999999998</v>
      </c>
      <c r="AP890" s="1">
        <v>-1.0883</v>
      </c>
      <c r="AQ890" s="1">
        <v>-0.90849999999999997</v>
      </c>
      <c r="AR890" s="1">
        <v>-1.0544</v>
      </c>
      <c r="AS890" s="1">
        <v>-0.37830000000000003</v>
      </c>
      <c r="AT890" s="1">
        <v>-0.15049999999999999</v>
      </c>
      <c r="AU890" s="1">
        <v>-1.0108999999999999</v>
      </c>
      <c r="AV890" s="1">
        <v>-1.2137</v>
      </c>
      <c r="AW890" s="1">
        <v>-0.85740000000000005</v>
      </c>
      <c r="AX890" s="1">
        <v>-9.3299999999999994E-2</v>
      </c>
      <c r="AY890" s="1">
        <v>-0.50700000000000001</v>
      </c>
      <c r="AZ890" s="1">
        <v>-0.1057</v>
      </c>
      <c r="BA890" s="1">
        <v>-0.42909999999999998</v>
      </c>
      <c r="BB890" s="1">
        <v>-0.872</v>
      </c>
      <c r="BC890" s="1">
        <v>-1.2784</v>
      </c>
      <c r="BD890" s="1">
        <v>-2.8065000000000002</v>
      </c>
      <c r="BE890" s="1">
        <v>-1.3109</v>
      </c>
      <c r="BF890" s="1">
        <v>-5.4775999999999998</v>
      </c>
      <c r="BG890" s="1">
        <v>-2.5312000000000001</v>
      </c>
      <c r="BH890" s="1">
        <v>0.4894</v>
      </c>
      <c r="BI890" s="1">
        <v>-1.3717999999999999</v>
      </c>
      <c r="BJ890" s="1">
        <v>-0.68140000000000001</v>
      </c>
      <c r="BK890" s="1">
        <f t="shared" si="226"/>
        <v>-2.7201</v>
      </c>
      <c r="BL890" s="1">
        <v>-1.1152</v>
      </c>
      <c r="BM890" s="1">
        <v>-1.1438999999999999</v>
      </c>
      <c r="BN890" s="1">
        <f t="shared" si="227"/>
        <v>-1.0904999999999998</v>
      </c>
      <c r="BO890" s="1">
        <f t="shared" si="228"/>
        <v>-1.3538166666666667</v>
      </c>
      <c r="BP890" s="1">
        <f t="shared" si="229"/>
        <v>-1.3508194444444444</v>
      </c>
      <c r="BQ890" s="1">
        <f t="shared" si="230"/>
        <v>-1.4623893518518518</v>
      </c>
      <c r="BR890" s="1">
        <f t="shared" si="231"/>
        <v>-1.2527709104938272</v>
      </c>
      <c r="BS890" s="1">
        <f t="shared" si="232"/>
        <v>-1.2756993955761315</v>
      </c>
      <c r="BT890" s="1">
        <f t="shared" si="233"/>
        <v>-1.2976659615054869</v>
      </c>
      <c r="BU890" s="1">
        <f t="shared" si="234"/>
        <v>-1.3321936217564014</v>
      </c>
      <c r="BV890" s="1">
        <v>-0.81520000000000004</v>
      </c>
      <c r="BW890" s="1">
        <v>-0.16550000000000001</v>
      </c>
      <c r="BX890" s="1">
        <v>-0.95689999999999997</v>
      </c>
      <c r="BY890" s="1">
        <v>-0.6462</v>
      </c>
      <c r="BZ890" s="1">
        <v>-0.76219999999999999</v>
      </c>
      <c r="CA890" s="1">
        <v>-0.3039</v>
      </c>
      <c r="CB890" s="1">
        <v>-0.89380000000000004</v>
      </c>
      <c r="CC890" s="1">
        <v>-0.91180000000000005</v>
      </c>
      <c r="CD890" s="1">
        <v>-1.5129999999999999</v>
      </c>
      <c r="CE890" s="1">
        <v>-1.2739</v>
      </c>
      <c r="CF890" s="1">
        <v>-9.6500000000000002E-2</v>
      </c>
      <c r="CG890" s="1">
        <v>-0.82799999999999996</v>
      </c>
      <c r="CH890" s="1">
        <f t="shared" si="235"/>
        <v>-0.80325555555555561</v>
      </c>
      <c r="CI890" s="2">
        <v>0</v>
      </c>
      <c r="CJ890" s="1">
        <v>-0.31869999999999998</v>
      </c>
      <c r="CK890" s="1">
        <v>-0.87050000000000005</v>
      </c>
      <c r="CL890" s="1">
        <v>-1.0456000000000001</v>
      </c>
      <c r="CM890" s="1">
        <f t="shared" si="236"/>
        <v>-0.55869999999999997</v>
      </c>
      <c r="CN890" s="2">
        <v>-0.62419999999999998</v>
      </c>
      <c r="CO890" s="2">
        <f t="shared" si="237"/>
        <v>-0.56961666666666666</v>
      </c>
      <c r="CP890" s="2">
        <v>-1.2965</v>
      </c>
      <c r="CQ890" s="1">
        <v>-1.4928999999999999</v>
      </c>
      <c r="CR890" s="1">
        <v>-1.268</v>
      </c>
      <c r="CS890" s="1">
        <v>-0.72529999999999994</v>
      </c>
      <c r="CT890" s="1">
        <v>-1.9148000000000001</v>
      </c>
      <c r="CU890" s="1">
        <f t="shared" si="238"/>
        <v>-1.3394999999999999</v>
      </c>
      <c r="CV890" s="1">
        <f t="shared" si="239"/>
        <v>-1.3481000000000001</v>
      </c>
      <c r="CW890" s="1">
        <v>-0.77370000000000005</v>
      </c>
      <c r="CX890" s="1">
        <v>-0.28610000000000002</v>
      </c>
      <c r="CY890" s="1">
        <v>-0.54559999999999997</v>
      </c>
      <c r="CZ890" s="1">
        <f t="shared" si="240"/>
        <v>-0.85860000000000003</v>
      </c>
      <c r="DA890" s="1">
        <v>-1.1156999999999999</v>
      </c>
      <c r="DB890" s="1">
        <v>-0.39589999999999997</v>
      </c>
      <c r="DC890" s="1">
        <v>-0.83450000000000002</v>
      </c>
      <c r="DD890" s="1">
        <v>-0.7974</v>
      </c>
      <c r="DE890" s="1">
        <v>-0.67330000000000001</v>
      </c>
      <c r="DF890" s="1">
        <v>-1.2248000000000001</v>
      </c>
      <c r="DG890" s="1">
        <v>-9.6600000000000005E-2</v>
      </c>
      <c r="DH890" s="1">
        <v>-0.7944</v>
      </c>
      <c r="DI890" s="1">
        <v>0.30270000000000002</v>
      </c>
      <c r="DJ890" s="1">
        <v>5.3499999999999999E-2</v>
      </c>
      <c r="DK890" s="1">
        <v>-0.89270000000000005</v>
      </c>
    </row>
    <row r="891" spans="1:115">
      <c r="A891" s="1" t="s">
        <v>999</v>
      </c>
      <c r="B891" s="1">
        <v>0.185</v>
      </c>
      <c r="C891" s="1">
        <v>-0.27110000000000001</v>
      </c>
      <c r="D891" s="1">
        <v>0.1701</v>
      </c>
      <c r="E891" s="1">
        <v>0.53</v>
      </c>
      <c r="F891" s="1">
        <v>0.26850000000000002</v>
      </c>
      <c r="G891" s="1">
        <v>-0.16689999999999999</v>
      </c>
      <c r="H891" s="1">
        <v>0.19339999999999999</v>
      </c>
      <c r="I891" s="1">
        <v>-0.374</v>
      </c>
      <c r="J891" s="1">
        <v>0</v>
      </c>
      <c r="K891" s="1">
        <v>-0.20960000000000001</v>
      </c>
      <c r="L891" s="1">
        <v>-0.14510000000000001</v>
      </c>
      <c r="M891" s="1">
        <v>5.0900000000000001E-2</v>
      </c>
      <c r="N891" s="1">
        <v>-0.1133</v>
      </c>
      <c r="O891" s="1">
        <v>1.2500000000000001E-2</v>
      </c>
      <c r="P891" s="1">
        <v>-0.29349999999999998</v>
      </c>
      <c r="Q891" s="1">
        <v>7.6399999999999996E-2</v>
      </c>
      <c r="R891" s="1">
        <v>9.3299999999999994E-2</v>
      </c>
      <c r="S891" s="1">
        <v>-0.17169999999999999</v>
      </c>
      <c r="T891" s="1">
        <v>7.6600000000000001E-2</v>
      </c>
      <c r="U891" s="1">
        <v>0.20749999999999999</v>
      </c>
      <c r="V891" s="1">
        <v>-0.30959999999999999</v>
      </c>
      <c r="W891" s="2">
        <v>-0.55369999999999997</v>
      </c>
      <c r="X891" s="1">
        <v>0.1757</v>
      </c>
      <c r="Y891" s="1">
        <v>-7.7899999999999997E-2</v>
      </c>
      <c r="Z891" s="2">
        <v>-0.81299999999999994</v>
      </c>
      <c r="AA891" s="2">
        <v>0.15340000000000001</v>
      </c>
      <c r="AB891" s="1">
        <v>-0.2036</v>
      </c>
      <c r="AC891" s="1">
        <v>0.14560000000000001</v>
      </c>
      <c r="AD891" s="1">
        <v>-0.58899999999999997</v>
      </c>
      <c r="AE891" s="1">
        <v>-7.9000000000000008E-3</v>
      </c>
      <c r="AF891" s="1">
        <v>0.24829999999999999</v>
      </c>
      <c r="AG891" s="1">
        <v>0.1148</v>
      </c>
      <c r="AH891" s="1">
        <v>-8.4000000000000005E-2</v>
      </c>
      <c r="AI891" s="1">
        <v>0.99780000000000002</v>
      </c>
      <c r="AJ891" s="1">
        <v>0.2344</v>
      </c>
      <c r="AK891" s="1">
        <v>-8.0399999999999999E-2</v>
      </c>
      <c r="AL891" s="1">
        <v>0.16800000000000001</v>
      </c>
      <c r="AM891" s="1">
        <v>1.6199999999999999E-2</v>
      </c>
      <c r="AN891" s="1">
        <v>-0.51060000000000005</v>
      </c>
      <c r="AO891" s="1">
        <v>0.4803</v>
      </c>
      <c r="AP891" s="1">
        <v>0</v>
      </c>
      <c r="AQ891" s="1">
        <v>0</v>
      </c>
      <c r="AR891" s="1">
        <v>0.1699</v>
      </c>
      <c r="AS891" s="1">
        <v>0.1371</v>
      </c>
      <c r="AT891" s="1">
        <v>0.1225</v>
      </c>
      <c r="AU891" s="1">
        <v>0.29380000000000001</v>
      </c>
      <c r="AV891" s="1">
        <v>0</v>
      </c>
      <c r="AW891" s="1">
        <v>-0.10639999999999999</v>
      </c>
      <c r="AX891" s="1">
        <v>2.07E-2</v>
      </c>
      <c r="AY891" s="1">
        <v>-0.2208</v>
      </c>
      <c r="AZ891" s="1">
        <v>-5.7700000000000001E-2</v>
      </c>
      <c r="BA891" s="1">
        <v>-7.6999999999999999E-2</v>
      </c>
      <c r="BB891" s="1">
        <v>0.1792</v>
      </c>
      <c r="BC891" s="1">
        <v>-0.18729999999999999</v>
      </c>
      <c r="BD891" s="1">
        <v>-0.40529999999999999</v>
      </c>
      <c r="BE891" s="1">
        <v>-0.55030000000000001</v>
      </c>
      <c r="BF891" s="1">
        <v>0.3392</v>
      </c>
      <c r="BG891" s="1">
        <v>1.14E-2</v>
      </c>
      <c r="BH891" s="1">
        <v>-0.1623</v>
      </c>
      <c r="BI891" s="1">
        <v>-0.1288</v>
      </c>
      <c r="BJ891" s="1">
        <v>-0.17150000000000001</v>
      </c>
      <c r="BK891" s="1">
        <f t="shared" si="226"/>
        <v>-0.1133</v>
      </c>
      <c r="BL891" s="1">
        <v>-0.1961</v>
      </c>
      <c r="BM891" s="1">
        <v>-0.28050000000000003</v>
      </c>
      <c r="BN891" s="1">
        <f t="shared" si="227"/>
        <v>-0.17541666666666667</v>
      </c>
      <c r="BO891" s="1">
        <f t="shared" si="228"/>
        <v>-0.17760277777777778</v>
      </c>
      <c r="BP891" s="1">
        <f t="shared" si="229"/>
        <v>-0.1857365740740741</v>
      </c>
      <c r="BQ891" s="1">
        <f t="shared" si="230"/>
        <v>-0.18810933641975311</v>
      </c>
      <c r="BR891" s="1">
        <f t="shared" si="231"/>
        <v>-0.20057755915637862</v>
      </c>
      <c r="BS891" s="1">
        <f t="shared" si="232"/>
        <v>-0.20132381901577504</v>
      </c>
      <c r="BT891" s="1">
        <f t="shared" si="233"/>
        <v>-0.18812778885173756</v>
      </c>
      <c r="BU891" s="1">
        <f t="shared" si="234"/>
        <v>-0.19024630921591604</v>
      </c>
      <c r="BV891" s="1">
        <v>-0.18260000000000001</v>
      </c>
      <c r="BW891" s="1">
        <v>0.47670000000000001</v>
      </c>
      <c r="BX891" s="1">
        <v>-0.161</v>
      </c>
      <c r="BY891" s="1">
        <v>-0.16259999999999999</v>
      </c>
      <c r="BZ891" s="1">
        <v>0.30719999999999997</v>
      </c>
      <c r="CA891" s="1">
        <v>0.45729999999999998</v>
      </c>
      <c r="CB891" s="1">
        <v>8.0500000000000002E-2</v>
      </c>
      <c r="CC891" s="1">
        <v>0.1062</v>
      </c>
      <c r="CD891" s="1">
        <v>-5.6399999999999999E-2</v>
      </c>
      <c r="CE891" s="1">
        <v>-0.23769999999999999</v>
      </c>
      <c r="CF891" s="1">
        <v>0.8004</v>
      </c>
      <c r="CG891" s="1">
        <v>-9.3899999999999997E-2</v>
      </c>
      <c r="CH891" s="1">
        <f t="shared" si="235"/>
        <v>0.13344444444444442</v>
      </c>
      <c r="CI891" s="2">
        <v>-0.15290000000000001</v>
      </c>
      <c r="CJ891" s="1">
        <v>-0.3836</v>
      </c>
      <c r="CK891" s="1">
        <v>-0.2195</v>
      </c>
      <c r="CL891" s="1">
        <v>-0.19209999999999999</v>
      </c>
      <c r="CM891" s="1">
        <f t="shared" si="236"/>
        <v>-0.23702499999999999</v>
      </c>
      <c r="CN891" s="2">
        <v>-0.12559999999999999</v>
      </c>
      <c r="CO891" s="2">
        <f t="shared" si="237"/>
        <v>-0.21845416666666664</v>
      </c>
      <c r="CP891" s="2">
        <v>-1.0508</v>
      </c>
      <c r="CQ891" s="1">
        <v>-0.63670000000000004</v>
      </c>
      <c r="CR891" s="1">
        <v>-5.0700000000000002E-2</v>
      </c>
      <c r="CS891" s="1">
        <v>0.27879999999999999</v>
      </c>
      <c r="CT891" s="1">
        <v>-6.2799999999999995E-2</v>
      </c>
      <c r="CU891" s="1">
        <f t="shared" si="238"/>
        <v>-0.30443999999999999</v>
      </c>
      <c r="CV891" s="1">
        <f t="shared" si="239"/>
        <v>-0.15516800000000003</v>
      </c>
      <c r="CW891" s="1">
        <v>0.38350000000000001</v>
      </c>
      <c r="CX891" s="1">
        <v>0.45240000000000002</v>
      </c>
      <c r="CY891" s="1">
        <v>3.6600000000000001E-2</v>
      </c>
      <c r="CZ891" s="1">
        <f t="shared" si="240"/>
        <v>8.257840000000001E-2</v>
      </c>
      <c r="DA891" s="1">
        <v>0.34139999999999998</v>
      </c>
      <c r="DB891" s="1">
        <v>0.35670000000000002</v>
      </c>
      <c r="DC891" s="1">
        <v>-0.02</v>
      </c>
      <c r="DD891" s="1">
        <v>0.1608</v>
      </c>
      <c r="DE891" s="1">
        <v>0.69979999999999998</v>
      </c>
      <c r="DF891" s="1">
        <v>-0.16</v>
      </c>
      <c r="DG891" s="1">
        <v>0.76</v>
      </c>
      <c r="DH891" s="1">
        <v>-0.33810000000000001</v>
      </c>
      <c r="DI891" s="1">
        <v>0.75449999999999995</v>
      </c>
      <c r="DJ891" s="1">
        <v>0.67710000000000004</v>
      </c>
      <c r="DK891" s="1">
        <v>0.4239</v>
      </c>
    </row>
    <row r="892" spans="1:115">
      <c r="A892" s="1" t="s">
        <v>1000</v>
      </c>
      <c r="B892" s="1">
        <v>0.64639999999999997</v>
      </c>
      <c r="C892" s="1">
        <v>9.06E-2</v>
      </c>
      <c r="D892" s="1">
        <v>1.6978</v>
      </c>
      <c r="E892" s="1">
        <v>2.6362000000000001</v>
      </c>
      <c r="F892" s="1">
        <v>1.3387</v>
      </c>
      <c r="G892" s="1">
        <v>1.1706000000000001</v>
      </c>
      <c r="H892" s="1">
        <v>0.66830000000000001</v>
      </c>
      <c r="I892" s="1">
        <v>1.0921000000000001</v>
      </c>
      <c r="J892" s="1">
        <v>1.3464</v>
      </c>
      <c r="K892" s="1">
        <v>1.5546</v>
      </c>
      <c r="L892" s="1">
        <v>1.8895</v>
      </c>
      <c r="M892" s="1">
        <v>1.2538</v>
      </c>
      <c r="N892" s="1">
        <v>1.8434999999999999</v>
      </c>
      <c r="O892" s="1">
        <v>1.3021</v>
      </c>
      <c r="P892" s="1">
        <v>0.41560000000000002</v>
      </c>
      <c r="Q892" s="1">
        <v>0.91600000000000004</v>
      </c>
      <c r="R892" s="1">
        <v>1.2586999999999999</v>
      </c>
      <c r="S892" s="1">
        <v>1.5012000000000001</v>
      </c>
      <c r="T892" s="1">
        <v>1.4233</v>
      </c>
      <c r="U892" s="1">
        <v>0.48770000000000002</v>
      </c>
      <c r="V892" s="1">
        <v>2.5880000000000001</v>
      </c>
      <c r="W892" s="2">
        <v>1.4477</v>
      </c>
      <c r="X892" s="1">
        <v>1.4035</v>
      </c>
      <c r="Y892" s="1">
        <v>1.2471000000000001</v>
      </c>
      <c r="Z892" s="2">
        <v>1.9126000000000001</v>
      </c>
      <c r="AA892" s="2">
        <v>1.8376999999999999</v>
      </c>
      <c r="AB892" s="1">
        <v>0.70609999999999995</v>
      </c>
      <c r="AC892" s="1">
        <v>1.4535</v>
      </c>
      <c r="AD892" s="1">
        <v>1.6656</v>
      </c>
      <c r="AE892" s="1">
        <v>0.18160000000000001</v>
      </c>
      <c r="AF892" s="1">
        <v>0</v>
      </c>
      <c r="AG892" s="1">
        <v>0.87190000000000001</v>
      </c>
      <c r="AH892" s="1">
        <v>1.2616000000000001</v>
      </c>
      <c r="AI892" s="1">
        <v>1.4293</v>
      </c>
      <c r="AJ892" s="1">
        <v>1.1546000000000001</v>
      </c>
      <c r="AK892" s="1">
        <v>1.0780000000000001</v>
      </c>
      <c r="AL892" s="1">
        <v>0.54510000000000003</v>
      </c>
      <c r="AM892" s="1">
        <v>1.2955000000000001</v>
      </c>
      <c r="AN892" s="1">
        <v>2.6013000000000002</v>
      </c>
      <c r="AO892" s="1">
        <v>1.6352</v>
      </c>
      <c r="AP892" s="1">
        <v>0</v>
      </c>
      <c r="AQ892" s="1">
        <v>1.0578000000000001</v>
      </c>
      <c r="AR892" s="1">
        <v>1.0792999999999999</v>
      </c>
      <c r="AS892" s="1">
        <v>1.6222000000000001</v>
      </c>
      <c r="AT892" s="1">
        <v>1.9193</v>
      </c>
      <c r="AU892" s="1">
        <v>1.0461</v>
      </c>
      <c r="AV892" s="1">
        <v>1.2285999999999999</v>
      </c>
      <c r="AW892" s="1">
        <v>1.0388999999999999</v>
      </c>
      <c r="AX892" s="1">
        <v>0.15559999999999999</v>
      </c>
      <c r="AY892" s="1">
        <v>1.4471000000000001</v>
      </c>
      <c r="AZ892" s="1">
        <v>0.40400000000000003</v>
      </c>
      <c r="BA892" s="1">
        <v>0.36969999999999997</v>
      </c>
      <c r="BB892" s="1">
        <v>1.0081</v>
      </c>
      <c r="BC892" s="1">
        <v>2.2945000000000002</v>
      </c>
      <c r="BD892" s="1">
        <v>0.28820000000000001</v>
      </c>
      <c r="BE892" s="1">
        <v>1.8126</v>
      </c>
      <c r="BF892" s="1">
        <v>0.38030000000000003</v>
      </c>
      <c r="BG892" s="1">
        <v>0.60629999999999995</v>
      </c>
      <c r="BH892" s="1">
        <v>2.2764000000000002</v>
      </c>
      <c r="BI892" s="1">
        <v>1.2250000000000001</v>
      </c>
      <c r="BJ892" s="1">
        <v>1.0308999999999999</v>
      </c>
      <c r="BK892" s="1">
        <f t="shared" si="226"/>
        <v>1.1393</v>
      </c>
      <c r="BL892" s="1">
        <v>1.5722</v>
      </c>
      <c r="BM892" s="1">
        <v>1.0197000000000001</v>
      </c>
      <c r="BN892" s="1">
        <f t="shared" si="227"/>
        <v>1.3772500000000001</v>
      </c>
      <c r="BO892" s="1">
        <f t="shared" si="228"/>
        <v>1.2273916666666667</v>
      </c>
      <c r="BP892" s="1">
        <f t="shared" si="229"/>
        <v>1.2277902777777778</v>
      </c>
      <c r="BQ892" s="1">
        <f t="shared" si="230"/>
        <v>1.2606053240740742</v>
      </c>
      <c r="BR892" s="1">
        <f t="shared" si="231"/>
        <v>1.2808228780864199</v>
      </c>
      <c r="BS892" s="1">
        <f t="shared" si="232"/>
        <v>1.2322600244341564</v>
      </c>
      <c r="BT892" s="1">
        <f t="shared" si="233"/>
        <v>1.2676866951731824</v>
      </c>
      <c r="BU892" s="1">
        <f t="shared" si="234"/>
        <v>1.2494261443687129</v>
      </c>
      <c r="BV892" s="1">
        <v>1.3724000000000001</v>
      </c>
      <c r="BW892" s="1">
        <v>1.7533000000000001</v>
      </c>
      <c r="BX892" s="1">
        <v>1.6129</v>
      </c>
      <c r="BY892" s="1">
        <v>0.97719999999999996</v>
      </c>
      <c r="BZ892" s="1">
        <v>2.2970999999999999</v>
      </c>
      <c r="CA892" s="1">
        <v>2.1244000000000001</v>
      </c>
      <c r="CB892" s="1">
        <v>1.3355999999999999</v>
      </c>
      <c r="CC892" s="1">
        <v>1.5025999999999999</v>
      </c>
      <c r="CD892" s="1">
        <v>1.3115000000000001</v>
      </c>
      <c r="CE892" s="1">
        <v>1.2253000000000001</v>
      </c>
      <c r="CF892" s="1">
        <v>1.8483000000000001</v>
      </c>
      <c r="CG892" s="1">
        <v>1.3058000000000001</v>
      </c>
      <c r="CH892" s="1">
        <f t="shared" si="235"/>
        <v>1.5475333333333332</v>
      </c>
      <c r="CI892" s="2">
        <v>1.0720000000000001</v>
      </c>
      <c r="CJ892" s="1">
        <v>1.6046</v>
      </c>
      <c r="CK892" s="1">
        <v>2.4201999999999999</v>
      </c>
      <c r="CL892" s="1">
        <v>1.155</v>
      </c>
      <c r="CM892" s="1">
        <f t="shared" si="236"/>
        <v>1.5629500000000001</v>
      </c>
      <c r="CN892" s="2">
        <v>0.75470000000000004</v>
      </c>
      <c r="CO892" s="2">
        <f t="shared" si="237"/>
        <v>1.4282416666666666</v>
      </c>
      <c r="CP892" s="2">
        <v>1.1504000000000001</v>
      </c>
      <c r="CQ892" s="1">
        <v>1.177</v>
      </c>
      <c r="CR892" s="1">
        <v>1.5386</v>
      </c>
      <c r="CS892" s="1">
        <v>1.0929</v>
      </c>
      <c r="CT892" s="1">
        <v>1.3452</v>
      </c>
      <c r="CU892" s="1">
        <f t="shared" si="238"/>
        <v>1.2608200000000001</v>
      </c>
      <c r="CV892" s="1">
        <f t="shared" si="239"/>
        <v>1.282904</v>
      </c>
      <c r="CW892" s="1">
        <v>1.3753</v>
      </c>
      <c r="CX892" s="1">
        <v>2.23</v>
      </c>
      <c r="CY892" s="1">
        <v>1.3711</v>
      </c>
      <c r="CZ892" s="1">
        <f t="shared" si="240"/>
        <v>1.5040248000000003</v>
      </c>
      <c r="DA892" s="1">
        <v>0.97650000000000003</v>
      </c>
      <c r="DB892" s="1">
        <v>1.6552</v>
      </c>
      <c r="DC892" s="1">
        <v>1.4429000000000001</v>
      </c>
      <c r="DD892" s="1">
        <v>1.9261999999999999</v>
      </c>
      <c r="DE892" s="1">
        <v>1.7263999999999999</v>
      </c>
      <c r="DF892" s="1">
        <v>1.6026</v>
      </c>
      <c r="DG892" s="1">
        <v>2.0981999999999998</v>
      </c>
      <c r="DH892" s="1">
        <v>0.87480000000000002</v>
      </c>
      <c r="DI892" s="1">
        <v>1.7474000000000001</v>
      </c>
      <c r="DJ892" s="1">
        <v>2.1061999999999999</v>
      </c>
      <c r="DK892" s="1">
        <v>1.9873000000000001</v>
      </c>
    </row>
    <row r="893" spans="1:115">
      <c r="A893" s="1" t="s">
        <v>1001</v>
      </c>
      <c r="B893" s="1">
        <v>-1.2844</v>
      </c>
      <c r="C893" s="1">
        <v>-9.0499999999999997E-2</v>
      </c>
      <c r="D893" s="1">
        <v>-2.1703000000000001</v>
      </c>
      <c r="E893" s="1">
        <v>-3.0821999999999998</v>
      </c>
      <c r="F893" s="1">
        <v>-1.7173</v>
      </c>
      <c r="G893" s="1">
        <v>-1.4876</v>
      </c>
      <c r="H893" s="1">
        <v>-1.4603999999999999</v>
      </c>
      <c r="I893" s="1">
        <v>-1.9919</v>
      </c>
      <c r="J893" s="1">
        <v>-1.3285</v>
      </c>
      <c r="K893" s="1">
        <v>-1.7790999999999999</v>
      </c>
      <c r="L893" s="1">
        <v>-1.9971000000000001</v>
      </c>
      <c r="M893" s="1">
        <v>-1.7236</v>
      </c>
      <c r="N893" s="1">
        <v>-1.8519000000000001</v>
      </c>
      <c r="O893" s="1">
        <v>-1.6437999999999999</v>
      </c>
      <c r="P893" s="1">
        <v>0.29320000000000002</v>
      </c>
      <c r="Q893" s="1">
        <v>-1.2102999999999999</v>
      </c>
      <c r="R893" s="1">
        <v>-1.3812</v>
      </c>
      <c r="S893" s="1">
        <v>-1.4173</v>
      </c>
      <c r="T893" s="1">
        <v>-1.8711</v>
      </c>
      <c r="U893" s="1">
        <v>-0.44540000000000002</v>
      </c>
      <c r="V893" s="1">
        <v>-2.6236000000000002</v>
      </c>
      <c r="W893" s="2">
        <v>-2.7442000000000002</v>
      </c>
      <c r="X893" s="1">
        <v>-2.5952000000000002</v>
      </c>
      <c r="Y893" s="1">
        <v>-2.2324999999999999</v>
      </c>
      <c r="Z893" s="2">
        <v>-2.681</v>
      </c>
      <c r="AA893" s="2">
        <v>-1.8045</v>
      </c>
      <c r="AB893" s="1">
        <v>-1.5892999999999999</v>
      </c>
      <c r="AC893" s="1">
        <v>-3.1518999999999999</v>
      </c>
      <c r="AD893" s="1">
        <v>-2.0891000000000002</v>
      </c>
      <c r="AE893" s="1">
        <v>3.9399999999999998E-2</v>
      </c>
      <c r="AF893" s="1">
        <v>0.74319999999999997</v>
      </c>
      <c r="AG893" s="1">
        <v>-1.8992</v>
      </c>
      <c r="AH893" s="1">
        <v>-1.4950000000000001</v>
      </c>
      <c r="AI893" s="1">
        <v>-2.9634</v>
      </c>
      <c r="AJ893" s="1">
        <v>-1.5749</v>
      </c>
      <c r="AK893" s="1">
        <v>-1.958</v>
      </c>
      <c r="AL893" s="1">
        <v>-0.96519999999999995</v>
      </c>
      <c r="AM893" s="1">
        <v>-2.3340999999999998</v>
      </c>
      <c r="AN893" s="1">
        <v>-3.8633999999999999</v>
      </c>
      <c r="AO893" s="1">
        <v>-2.2936999999999999</v>
      </c>
      <c r="AP893" s="1">
        <v>0</v>
      </c>
      <c r="AQ893" s="1">
        <v>-1.8144</v>
      </c>
      <c r="AR893" s="1">
        <v>-2.1202000000000001</v>
      </c>
      <c r="AS893" s="1">
        <v>-2.3531</v>
      </c>
      <c r="AT893" s="1">
        <v>-2.8523999999999998</v>
      </c>
      <c r="AU893" s="1">
        <v>-1.6426000000000001</v>
      </c>
      <c r="AV893" s="1">
        <v>-1.9701</v>
      </c>
      <c r="AW893" s="1">
        <v>-1.9378</v>
      </c>
      <c r="AX893" s="1">
        <v>-0.15529999999999999</v>
      </c>
      <c r="AY893" s="1">
        <v>-1.5439000000000001</v>
      </c>
      <c r="AZ893" s="1">
        <v>-0.42159999999999997</v>
      </c>
      <c r="BA893" s="1">
        <v>-0.65990000000000004</v>
      </c>
      <c r="BB893" s="1">
        <v>-1.7546999999999999</v>
      </c>
      <c r="BC893" s="1">
        <v>-2.8405</v>
      </c>
      <c r="BD893" s="1">
        <v>8.4500000000000006E-2</v>
      </c>
      <c r="BE893" s="1">
        <v>-2.2113999999999998</v>
      </c>
      <c r="BF893" s="1">
        <v>1.4E-2</v>
      </c>
      <c r="BG893" s="1">
        <v>0.3866</v>
      </c>
      <c r="BH893" s="1">
        <v>-1.5898000000000001</v>
      </c>
      <c r="BI893" s="1">
        <v>-2.3056999999999999</v>
      </c>
      <c r="BJ893" s="1">
        <v>-2.7210999999999999</v>
      </c>
      <c r="BK893" s="1">
        <f t="shared" si="226"/>
        <v>-1.5010333333333332</v>
      </c>
      <c r="BL893" s="1">
        <v>-2.2896000000000001</v>
      </c>
      <c r="BM893" s="1">
        <v>-1.3749</v>
      </c>
      <c r="BN893" s="1">
        <f t="shared" si="227"/>
        <v>-1.963688888888889</v>
      </c>
      <c r="BO893" s="1">
        <f t="shared" si="228"/>
        <v>-2.026003703703704</v>
      </c>
      <c r="BP893" s="1">
        <f t="shared" si="229"/>
        <v>-1.9793876543209876</v>
      </c>
      <c r="BQ893" s="1">
        <f t="shared" si="230"/>
        <v>-1.8557689300411522</v>
      </c>
      <c r="BR893" s="1">
        <f t="shared" si="231"/>
        <v>-1.9148915294924558</v>
      </c>
      <c r="BS893" s="1">
        <f t="shared" si="232"/>
        <v>-1.8524401177411984</v>
      </c>
      <c r="BT893" s="1">
        <f t="shared" si="233"/>
        <v>-1.9320301373647311</v>
      </c>
      <c r="BU893" s="1">
        <f t="shared" si="234"/>
        <v>-1.9267536787773716</v>
      </c>
      <c r="BV893" s="1">
        <v>-2.4367999999999999</v>
      </c>
      <c r="BW893" s="1">
        <v>-2.0272000000000001</v>
      </c>
      <c r="BX893" s="1">
        <v>-1.5872999999999999</v>
      </c>
      <c r="BY893" s="1">
        <v>-1.7742</v>
      </c>
      <c r="BZ893" s="1">
        <v>-2.9940000000000002</v>
      </c>
      <c r="CA893" s="1">
        <v>-3.1204000000000001</v>
      </c>
      <c r="CB893" s="1">
        <v>-2.3025000000000002</v>
      </c>
      <c r="CC893" s="1">
        <v>-2.3511000000000002</v>
      </c>
      <c r="CD893" s="1">
        <v>-2.6030000000000002</v>
      </c>
      <c r="CE893" s="1">
        <v>-2.0847000000000002</v>
      </c>
      <c r="CF893" s="1">
        <v>-3.1320999999999999</v>
      </c>
      <c r="CG893" s="1">
        <v>-2.2273000000000001</v>
      </c>
      <c r="CH893" s="1">
        <f t="shared" si="235"/>
        <v>-2.5099222222222224</v>
      </c>
      <c r="CI893" s="2">
        <v>-1.8182</v>
      </c>
      <c r="CJ893" s="1">
        <v>-2.1478000000000002</v>
      </c>
      <c r="CK893" s="1">
        <v>-3.4371999999999998</v>
      </c>
      <c r="CL893" s="1">
        <v>-2.1884000000000001</v>
      </c>
      <c r="CM893" s="1">
        <f t="shared" si="236"/>
        <v>-2.3978999999999999</v>
      </c>
      <c r="CN893" s="2">
        <v>-2.3719999999999999</v>
      </c>
      <c r="CO893" s="2">
        <f t="shared" si="237"/>
        <v>-2.3935833333333334</v>
      </c>
      <c r="CP893" s="2">
        <v>-1.3997999999999999</v>
      </c>
      <c r="CQ893" s="1">
        <v>-1.1701999999999999</v>
      </c>
      <c r="CR893" s="1">
        <v>-1.4154</v>
      </c>
      <c r="CS893" s="1">
        <v>-1.2043999999999999</v>
      </c>
      <c r="CT893" s="1">
        <v>-1.6762999999999999</v>
      </c>
      <c r="CU893" s="1">
        <f t="shared" si="238"/>
        <v>-1.3732199999999999</v>
      </c>
      <c r="CV893" s="1">
        <f t="shared" si="239"/>
        <v>-1.367904</v>
      </c>
      <c r="CW893" s="1">
        <v>-2.4369000000000001</v>
      </c>
      <c r="CX893" s="1">
        <v>-3.1055000000000001</v>
      </c>
      <c r="CY893" s="1">
        <v>-2.2902999999999998</v>
      </c>
      <c r="CZ893" s="1">
        <f t="shared" si="240"/>
        <v>-2.1147648000000001</v>
      </c>
      <c r="DA893" s="1">
        <v>-2.0072999999999999</v>
      </c>
      <c r="DB893" s="1">
        <v>-2.3273999999999999</v>
      </c>
      <c r="DC893" s="1">
        <v>-1.8174999999999999</v>
      </c>
      <c r="DD893" s="1">
        <v>-2.3622000000000001</v>
      </c>
      <c r="DE893" s="1">
        <v>-2.3908999999999998</v>
      </c>
      <c r="DF893" s="1">
        <v>-2.0899000000000001</v>
      </c>
      <c r="DG893" s="1">
        <v>-3.8549000000000002</v>
      </c>
      <c r="DH893" s="1">
        <v>-1.4866999999999999</v>
      </c>
      <c r="DI893" s="1">
        <v>-3.0912999999999999</v>
      </c>
      <c r="DJ893" s="1">
        <v>-3.1200999999999999</v>
      </c>
      <c r="DK893" s="1">
        <v>-2.7936000000000001</v>
      </c>
    </row>
    <row r="894" spans="1:115">
      <c r="A894" s="1" t="s">
        <v>1002</v>
      </c>
      <c r="B894" s="1">
        <v>-0.74350000000000005</v>
      </c>
      <c r="C894" s="1">
        <v>-0.4078</v>
      </c>
      <c r="D894" s="1">
        <v>-0.68259999999999998</v>
      </c>
      <c r="E894" s="1">
        <v>-0.70669999999999999</v>
      </c>
      <c r="F894" s="1">
        <v>-0.53759999999999997</v>
      </c>
      <c r="G894" s="1">
        <v>-0.50339999999999996</v>
      </c>
      <c r="H894" s="1">
        <v>-1.2424999999999999</v>
      </c>
      <c r="I894" s="1">
        <v>-0.86119999999999997</v>
      </c>
      <c r="J894" s="1">
        <v>-0.36720000000000003</v>
      </c>
      <c r="K894" s="1">
        <v>-0.54759999999999998</v>
      </c>
      <c r="L894" s="1">
        <v>-0.14560000000000001</v>
      </c>
      <c r="M894" s="1">
        <v>-1.0896999999999999</v>
      </c>
      <c r="N894" s="1">
        <v>-0.9647</v>
      </c>
      <c r="O894" s="1">
        <v>-0.84189999999999998</v>
      </c>
      <c r="P894" s="1">
        <v>6.88E-2</v>
      </c>
      <c r="Q894" s="1">
        <v>-0.61260000000000003</v>
      </c>
      <c r="R894" s="1">
        <v>-0.3735</v>
      </c>
      <c r="S894" s="1">
        <v>-0.67200000000000004</v>
      </c>
      <c r="T894" s="1">
        <v>-0.76890000000000003</v>
      </c>
      <c r="U894" s="1">
        <v>5.3400000000000003E-2</v>
      </c>
      <c r="V894" s="1">
        <v>-1.5544</v>
      </c>
      <c r="W894" s="2">
        <v>-0.90290000000000004</v>
      </c>
      <c r="X894" s="1">
        <v>-0.71050000000000002</v>
      </c>
      <c r="Y894" s="1">
        <v>-1.0236000000000001</v>
      </c>
      <c r="Z894" s="2">
        <v>0.55100000000000005</v>
      </c>
      <c r="AA894" s="2">
        <v>-0.45939999999999998</v>
      </c>
      <c r="AB894" s="1">
        <v>-0.82330000000000003</v>
      </c>
      <c r="AC894" s="1">
        <v>-1.4793000000000001</v>
      </c>
      <c r="AD894" s="1">
        <v>-0.21340000000000001</v>
      </c>
      <c r="AE894" s="1">
        <v>-7.8799999999999995E-2</v>
      </c>
      <c r="AF894" s="1">
        <v>8.2000000000000003E-2</v>
      </c>
      <c r="AG894" s="1">
        <v>-1.0318000000000001</v>
      </c>
      <c r="AH894" s="1">
        <v>-0.67449999999999999</v>
      </c>
      <c r="AI894" s="1">
        <v>-0.93969999999999998</v>
      </c>
      <c r="AJ894" s="1">
        <v>-0.51380000000000003</v>
      </c>
      <c r="AK894" s="1">
        <v>-1.0065999999999999</v>
      </c>
      <c r="AL894" s="1">
        <v>-0.33090000000000003</v>
      </c>
      <c r="AM894" s="1">
        <v>-0.54020000000000001</v>
      </c>
      <c r="AN894" s="1">
        <v>-1.8479000000000001</v>
      </c>
      <c r="AO894" s="1">
        <v>-0.71779999999999999</v>
      </c>
      <c r="AP894" s="1">
        <v>-0.2445</v>
      </c>
      <c r="AQ894" s="1">
        <v>-0.7107</v>
      </c>
      <c r="AR894" s="1">
        <v>-1.0128999999999999</v>
      </c>
      <c r="AS894" s="1">
        <v>-1.4437</v>
      </c>
      <c r="AT894" s="1">
        <v>-0.76019999999999999</v>
      </c>
      <c r="AU894" s="1">
        <v>-0.62450000000000006</v>
      </c>
      <c r="AV894" s="1">
        <v>-1.3816999999999999</v>
      </c>
      <c r="AW894" s="1">
        <v>-1.1830000000000001</v>
      </c>
      <c r="AX894" s="1">
        <v>-0.1348</v>
      </c>
      <c r="AY894" s="1">
        <v>-0.51129999999999998</v>
      </c>
      <c r="AZ894" s="1">
        <v>-0.2213</v>
      </c>
      <c r="BA894" s="1">
        <v>-0.44800000000000001</v>
      </c>
      <c r="BB894" s="1">
        <v>-0.81930000000000003</v>
      </c>
      <c r="BC894" s="1">
        <v>-2.0659000000000001</v>
      </c>
      <c r="BD894" s="1">
        <v>-0.4899</v>
      </c>
      <c r="BE894" s="1">
        <v>-1.9199999999999998E-2</v>
      </c>
      <c r="BF894" s="1">
        <v>-0.28060000000000002</v>
      </c>
      <c r="BG894" s="1">
        <v>-0.1246</v>
      </c>
      <c r="BH894" s="1">
        <v>-0.3231</v>
      </c>
      <c r="BI894" s="1">
        <v>-0.93879999999999997</v>
      </c>
      <c r="BJ894" s="1">
        <v>-0.69930000000000003</v>
      </c>
      <c r="BK894" s="1">
        <f t="shared" si="226"/>
        <v>-0.41286666666666666</v>
      </c>
      <c r="BL894" s="1">
        <v>-0.95709999999999995</v>
      </c>
      <c r="BM894" s="1">
        <v>-0.17649999999999999</v>
      </c>
      <c r="BN894" s="1">
        <f t="shared" si="227"/>
        <v>-0.58461111111111108</v>
      </c>
      <c r="BO894" s="1">
        <f t="shared" si="228"/>
        <v>-0.62819629629629625</v>
      </c>
      <c r="BP894" s="1">
        <f t="shared" si="229"/>
        <v>-0.576429012345679</v>
      </c>
      <c r="BQ894" s="1">
        <f t="shared" si="230"/>
        <v>-0.55595051440329213</v>
      </c>
      <c r="BR894" s="1">
        <f t="shared" si="231"/>
        <v>-0.57979782235939648</v>
      </c>
      <c r="BS894" s="1">
        <f t="shared" si="232"/>
        <v>-0.51691412608596254</v>
      </c>
      <c r="BT894" s="1">
        <f t="shared" si="233"/>
        <v>-0.57364981376695623</v>
      </c>
      <c r="BU894" s="1">
        <f t="shared" si="234"/>
        <v>-0.57182293087626368</v>
      </c>
      <c r="BV894" s="1">
        <v>-1.5726</v>
      </c>
      <c r="BW894" s="1">
        <v>-0.1862</v>
      </c>
      <c r="BX894" s="1">
        <v>-0.6452</v>
      </c>
      <c r="BY894" s="1">
        <v>-0.98519999999999996</v>
      </c>
      <c r="BZ894" s="1">
        <v>-1.0803</v>
      </c>
      <c r="CA894" s="1">
        <v>-0.92020000000000002</v>
      </c>
      <c r="CB894" s="1">
        <v>-1.2922</v>
      </c>
      <c r="CC894" s="1">
        <v>-1.4268000000000001</v>
      </c>
      <c r="CD894" s="1">
        <v>-1.4292</v>
      </c>
      <c r="CE894" s="1">
        <v>-1.2706</v>
      </c>
      <c r="CF894" s="1">
        <v>-1.3045</v>
      </c>
      <c r="CG894" s="1">
        <v>-1.1917</v>
      </c>
      <c r="CH894" s="1">
        <f t="shared" si="235"/>
        <v>-1.2111888888888889</v>
      </c>
      <c r="CI894" s="2">
        <v>-0.61729999999999996</v>
      </c>
      <c r="CJ894" s="1">
        <v>-0.38729999999999998</v>
      </c>
      <c r="CK894" s="1">
        <v>-1.0011000000000001</v>
      </c>
      <c r="CL894" s="1">
        <v>-1.2645999999999999</v>
      </c>
      <c r="CM894" s="1">
        <f t="shared" si="236"/>
        <v>-0.81757499999999994</v>
      </c>
      <c r="CN894" s="2">
        <v>-1.1509</v>
      </c>
      <c r="CO894" s="2">
        <f t="shared" si="237"/>
        <v>-0.87312916666666662</v>
      </c>
      <c r="CP894" s="2">
        <v>-1.2422</v>
      </c>
      <c r="CQ894" s="1">
        <v>-0.59199999999999997</v>
      </c>
      <c r="CR894" s="1">
        <v>-0.70940000000000003</v>
      </c>
      <c r="CS894" s="1">
        <v>-0.77749999999999997</v>
      </c>
      <c r="CT894" s="1">
        <v>-0.93210000000000004</v>
      </c>
      <c r="CU894" s="1">
        <f t="shared" si="238"/>
        <v>-0.85063999999999995</v>
      </c>
      <c r="CV894" s="1">
        <f t="shared" si="239"/>
        <v>-0.77232800000000001</v>
      </c>
      <c r="CW894" s="1">
        <v>-1.3519000000000001</v>
      </c>
      <c r="CX894" s="1">
        <v>-0.88719999999999999</v>
      </c>
      <c r="CY894" s="1">
        <v>-5.5399999999999998E-2</v>
      </c>
      <c r="CZ894" s="1">
        <f t="shared" si="240"/>
        <v>-0.78349360000000001</v>
      </c>
      <c r="DA894" s="1">
        <v>-0.61299999999999999</v>
      </c>
      <c r="DB894" s="1">
        <v>-0.72609999999999997</v>
      </c>
      <c r="DC894" s="1">
        <v>-0.34210000000000002</v>
      </c>
      <c r="DD894" s="1">
        <v>-0.6452</v>
      </c>
      <c r="DE894" s="1">
        <v>-1.1482000000000001</v>
      </c>
      <c r="DF894" s="1">
        <v>-1.0068999999999999</v>
      </c>
      <c r="DG894" s="1">
        <v>-1.0618000000000001</v>
      </c>
      <c r="DH894" s="1">
        <v>-0.70069999999999999</v>
      </c>
      <c r="DI894" s="1">
        <v>-1.3671</v>
      </c>
      <c r="DJ894" s="1">
        <v>-0.87670000000000003</v>
      </c>
      <c r="DK894" s="1">
        <v>-0.90469999999999995</v>
      </c>
    </row>
    <row r="895" spans="1:115">
      <c r="A895" s="1" t="s">
        <v>1003</v>
      </c>
      <c r="B895" s="1">
        <v>-0.93630000000000002</v>
      </c>
      <c r="C895" s="1">
        <v>-3.2757000000000001</v>
      </c>
      <c r="D895" s="1">
        <v>-1.5464</v>
      </c>
      <c r="E895" s="1">
        <v>-1.9573</v>
      </c>
      <c r="F895" s="1">
        <v>-0.94589999999999996</v>
      </c>
      <c r="G895" s="1">
        <v>-1.1803999999999999</v>
      </c>
      <c r="H895" s="1">
        <v>-1.3643000000000001</v>
      </c>
      <c r="I895" s="1">
        <v>-1.1814</v>
      </c>
      <c r="J895" s="1">
        <v>-1.3513999999999999</v>
      </c>
      <c r="K895" s="1">
        <v>-1.6094999999999999</v>
      </c>
      <c r="L895" s="1">
        <v>-0.58309999999999995</v>
      </c>
      <c r="M895" s="1">
        <v>-1.3083</v>
      </c>
      <c r="N895" s="1">
        <v>-1.5469999999999999</v>
      </c>
      <c r="O895" s="1">
        <v>-1.1912</v>
      </c>
      <c r="P895" s="1">
        <v>-4.8109999999999999</v>
      </c>
      <c r="Q895" s="1">
        <v>-0.5393</v>
      </c>
      <c r="R895" s="1">
        <v>-1.0933999999999999</v>
      </c>
      <c r="S895" s="1">
        <v>-1.3688</v>
      </c>
      <c r="T895" s="1">
        <v>-1.4877</v>
      </c>
      <c r="U895" s="1">
        <v>-6.0100000000000001E-2</v>
      </c>
      <c r="V895" s="1">
        <v>-0.31580000000000003</v>
      </c>
      <c r="W895" s="2">
        <v>-1.9361999999999999</v>
      </c>
      <c r="X895" s="1">
        <v>-1.4311</v>
      </c>
      <c r="Y895" s="1">
        <v>-1.6706000000000001</v>
      </c>
      <c r="Z895" s="2">
        <v>-1.3698999999999999</v>
      </c>
      <c r="AA895" s="2">
        <v>-1.6922999999999999</v>
      </c>
      <c r="AB895" s="1">
        <v>-1.1973</v>
      </c>
      <c r="AC895" s="1">
        <v>-1.952</v>
      </c>
      <c r="AD895" s="1">
        <v>-0.24759999999999999</v>
      </c>
      <c r="AE895" s="1">
        <v>-1.0565</v>
      </c>
      <c r="AF895" s="1">
        <v>-2.0474999999999999</v>
      </c>
      <c r="AG895" s="1">
        <v>-1.0190999999999999</v>
      </c>
      <c r="AH895" s="1">
        <v>-1.1035999999999999</v>
      </c>
      <c r="AI895" s="1">
        <v>-1.5414000000000001</v>
      </c>
      <c r="AJ895" s="1">
        <v>-0.91490000000000005</v>
      </c>
      <c r="AK895" s="1">
        <v>-1.6402000000000001</v>
      </c>
      <c r="AL895" s="1">
        <v>-0.59150000000000003</v>
      </c>
      <c r="AM895" s="1">
        <v>-1.1685000000000001</v>
      </c>
      <c r="AN895" s="1">
        <v>-3.4546000000000001</v>
      </c>
      <c r="AO895" s="1">
        <v>-1.4118999999999999</v>
      </c>
      <c r="AP895" s="1">
        <v>-0.73529999999999995</v>
      </c>
      <c r="AQ895" s="1">
        <v>-1.2169000000000001</v>
      </c>
      <c r="AR895" s="1">
        <v>-1.4011</v>
      </c>
      <c r="AS895" s="1">
        <v>-1.508</v>
      </c>
      <c r="AT895" s="1">
        <v>-1.6276999999999999</v>
      </c>
      <c r="AU895" s="1">
        <v>-0.76259999999999994</v>
      </c>
      <c r="AV895" s="1">
        <v>-1.2373000000000001</v>
      </c>
      <c r="AW895" s="1">
        <v>-1.2379</v>
      </c>
      <c r="AX895" s="1">
        <v>-0.187</v>
      </c>
      <c r="AY895" s="1">
        <v>-0.99370000000000003</v>
      </c>
      <c r="AZ895" s="1">
        <v>-0.2989</v>
      </c>
      <c r="BA895" s="1">
        <v>-0.4345</v>
      </c>
      <c r="BB895" s="1">
        <v>-0.94169999999999998</v>
      </c>
      <c r="BC895" s="1">
        <v>-1.79</v>
      </c>
      <c r="BD895" s="1">
        <v>-3.6836000000000002</v>
      </c>
      <c r="BE895" s="1">
        <v>-0.44090000000000001</v>
      </c>
      <c r="BF895" s="1">
        <v>-5.3327999999999998</v>
      </c>
      <c r="BG895" s="1">
        <v>-2.4836</v>
      </c>
      <c r="BH895" s="1">
        <v>-0.97240000000000004</v>
      </c>
      <c r="BI895" s="1">
        <v>-1.4084000000000001</v>
      </c>
      <c r="BJ895" s="1">
        <v>-1.4085000000000001</v>
      </c>
      <c r="BK895" s="1">
        <f t="shared" si="226"/>
        <v>-2.3940333333333332</v>
      </c>
      <c r="BL895" s="1">
        <v>-1.9826999999999999</v>
      </c>
      <c r="BM895" s="1">
        <v>-0.83079999999999998</v>
      </c>
      <c r="BN895" s="1">
        <f t="shared" si="227"/>
        <v>-1.4994722222222221</v>
      </c>
      <c r="BO895" s="1">
        <f t="shared" si="228"/>
        <v>-1.5873175925925924</v>
      </c>
      <c r="BP895" s="1">
        <f t="shared" si="229"/>
        <v>-1.6171371913580248</v>
      </c>
      <c r="BQ895" s="1">
        <f t="shared" si="230"/>
        <v>-1.6519100565843621</v>
      </c>
      <c r="BR895" s="1">
        <f t="shared" si="231"/>
        <v>-1.5282228437928669</v>
      </c>
      <c r="BS895" s="1">
        <f t="shared" si="232"/>
        <v>-1.452476651091678</v>
      </c>
      <c r="BT895" s="1">
        <f t="shared" si="233"/>
        <v>-1.5560894262736245</v>
      </c>
      <c r="BU895" s="1">
        <f t="shared" si="234"/>
        <v>-1.5655256269488582</v>
      </c>
      <c r="BV895" s="1">
        <v>-2.1617000000000002</v>
      </c>
      <c r="BW895" s="1">
        <v>-0.87060000000000004</v>
      </c>
      <c r="BX895" s="1">
        <v>-1.7857000000000001</v>
      </c>
      <c r="BY895" s="1">
        <v>-1.1609</v>
      </c>
      <c r="BZ895" s="1">
        <v>-1.7161</v>
      </c>
      <c r="CA895" s="1">
        <v>-1.7028000000000001</v>
      </c>
      <c r="CB895" s="1">
        <v>-1.696</v>
      </c>
      <c r="CC895" s="1">
        <v>-1.8273999999999999</v>
      </c>
      <c r="CD895" s="1">
        <v>-1.5804</v>
      </c>
      <c r="CE895" s="1">
        <v>-1.3565</v>
      </c>
      <c r="CF895" s="1">
        <v>-1.5889</v>
      </c>
      <c r="CG895" s="1">
        <v>-1.6116999999999999</v>
      </c>
      <c r="CH895" s="1">
        <f t="shared" si="235"/>
        <v>-1.5823</v>
      </c>
      <c r="CI895" s="2">
        <v>-0.93169999999999997</v>
      </c>
      <c r="CJ895" s="1">
        <v>-0.19439999999999999</v>
      </c>
      <c r="CK895" s="1">
        <v>-1.573</v>
      </c>
      <c r="CL895" s="1">
        <v>-1.2807999999999999</v>
      </c>
      <c r="CM895" s="1">
        <f t="shared" si="236"/>
        <v>-0.99497499999999994</v>
      </c>
      <c r="CN895" s="2">
        <v>-2.8460999999999999</v>
      </c>
      <c r="CO895" s="2">
        <f t="shared" si="237"/>
        <v>-1.3034958333333333</v>
      </c>
      <c r="CP895" s="2">
        <v>-2.4258999999999999</v>
      </c>
      <c r="CQ895" s="1">
        <v>-0.67969999999999997</v>
      </c>
      <c r="CR895" s="1">
        <v>-1.0122</v>
      </c>
      <c r="CS895" s="1">
        <v>-1.6252</v>
      </c>
      <c r="CT895" s="1">
        <v>-1.3492999999999999</v>
      </c>
      <c r="CU895" s="1">
        <f t="shared" si="238"/>
        <v>-1.4184600000000001</v>
      </c>
      <c r="CV895" s="1">
        <f t="shared" si="239"/>
        <v>-1.2169719999999997</v>
      </c>
      <c r="CW895" s="1">
        <v>-1.4748000000000001</v>
      </c>
      <c r="CX895" s="1">
        <v>-1.5105999999999999</v>
      </c>
      <c r="CY895" s="1">
        <v>-0.5171</v>
      </c>
      <c r="CZ895" s="1">
        <f t="shared" si="240"/>
        <v>-1.2275864000000001</v>
      </c>
      <c r="DA895" s="1">
        <v>-1.0530999999999999</v>
      </c>
      <c r="DB895" s="1">
        <v>-1.5349999999999999</v>
      </c>
      <c r="DC895" s="1">
        <v>-0.62590000000000001</v>
      </c>
      <c r="DD895" s="1">
        <v>-1.1364000000000001</v>
      </c>
      <c r="DE895" s="1">
        <v>-1.792</v>
      </c>
      <c r="DF895" s="1">
        <v>-1.4645999999999999</v>
      </c>
      <c r="DG895" s="1">
        <v>-2.1604000000000001</v>
      </c>
      <c r="DH895" s="1">
        <v>-1.357</v>
      </c>
      <c r="DI895" s="1">
        <v>-2.0533999999999999</v>
      </c>
      <c r="DJ895" s="1">
        <v>-1.5523</v>
      </c>
      <c r="DK895" s="1">
        <v>-1.6828000000000001</v>
      </c>
    </row>
    <row r="896" spans="1:115">
      <c r="A896" s="1" t="s">
        <v>1004</v>
      </c>
      <c r="B896" s="1">
        <v>0</v>
      </c>
      <c r="C896" s="1">
        <v>0.89370000000000005</v>
      </c>
      <c r="D896" s="1">
        <v>0.17449999999999999</v>
      </c>
      <c r="E896" s="1">
        <v>0.36299999999999999</v>
      </c>
      <c r="F896" s="1">
        <v>-0.13639999999999999</v>
      </c>
      <c r="G896" s="1">
        <v>0</v>
      </c>
      <c r="H896" s="1">
        <v>0.1076</v>
      </c>
      <c r="I896" s="1">
        <v>-7.0300000000000001E-2</v>
      </c>
      <c r="J896" s="1">
        <v>-0.37359999999999999</v>
      </c>
      <c r="K896" s="1">
        <v>-0.12909999999999999</v>
      </c>
      <c r="L896" s="1">
        <v>0</v>
      </c>
      <c r="M896" s="1">
        <v>0</v>
      </c>
      <c r="N896" s="1">
        <v>0.17460000000000001</v>
      </c>
      <c r="O896" s="1">
        <v>-0.26929999999999998</v>
      </c>
      <c r="P896" s="1">
        <v>1.083</v>
      </c>
      <c r="Q896" s="1">
        <v>7.7499999999999999E-2</v>
      </c>
      <c r="R896" s="1">
        <v>0.1105</v>
      </c>
      <c r="S896" s="1">
        <v>-0.47849999999999998</v>
      </c>
      <c r="T896" s="1">
        <v>0</v>
      </c>
      <c r="U896" s="1">
        <v>0.1202</v>
      </c>
      <c r="V896" s="1">
        <v>-0.1056</v>
      </c>
      <c r="W896" s="2">
        <v>-0.11609999999999999</v>
      </c>
      <c r="X896" s="1">
        <v>0.36299999999999999</v>
      </c>
      <c r="Y896" s="1">
        <v>0.72819999999999996</v>
      </c>
      <c r="Z896" s="2">
        <v>-0.69450000000000001</v>
      </c>
      <c r="AA896" s="2">
        <v>-1.252</v>
      </c>
      <c r="AB896" s="1">
        <v>0.19389999999999999</v>
      </c>
      <c r="AC896" s="1">
        <v>0.45939999999999998</v>
      </c>
      <c r="AD896" s="1">
        <v>0.48509999999999998</v>
      </c>
      <c r="AE896" s="1">
        <v>0.35060000000000002</v>
      </c>
      <c r="AF896" s="1">
        <v>1.087</v>
      </c>
      <c r="AG896" s="1">
        <v>2.3699999999999999E-2</v>
      </c>
      <c r="AH896" s="1">
        <v>0.51500000000000001</v>
      </c>
      <c r="AI896" s="1">
        <v>-0.13139999999999999</v>
      </c>
      <c r="AJ896" s="1">
        <v>5.96E-2</v>
      </c>
      <c r="AK896" s="1">
        <v>0.43359999999999999</v>
      </c>
      <c r="AL896" s="1">
        <v>-0.2064</v>
      </c>
      <c r="AM896" s="1">
        <v>0.2165</v>
      </c>
      <c r="AN896" s="1">
        <v>0.22720000000000001</v>
      </c>
      <c r="AO896" s="1">
        <v>-0.29330000000000001</v>
      </c>
      <c r="AP896" s="1">
        <v>0.24690000000000001</v>
      </c>
      <c r="AQ896" s="1">
        <v>0.28989999999999999</v>
      </c>
      <c r="AR896" s="1">
        <v>-1.6E-2</v>
      </c>
      <c r="AS896" s="1">
        <v>0.21870000000000001</v>
      </c>
      <c r="AT896" s="1">
        <v>-0.2823</v>
      </c>
      <c r="AU896" s="1">
        <v>-4.2700000000000002E-2</v>
      </c>
      <c r="AV896" s="1">
        <v>0.5343</v>
      </c>
      <c r="AW896" s="1">
        <v>0.31680000000000003</v>
      </c>
      <c r="AX896" s="1">
        <v>6.2399999999999997E-2</v>
      </c>
      <c r="AY896" s="1">
        <v>0.22500000000000001</v>
      </c>
      <c r="AZ896" s="1">
        <v>9.6699999999999994E-2</v>
      </c>
      <c r="BA896" s="1">
        <v>1.5599999999999999E-2</v>
      </c>
      <c r="BB896" s="1">
        <v>0.1668</v>
      </c>
      <c r="BC896" s="1">
        <v>0.71220000000000006</v>
      </c>
      <c r="BD896" s="1">
        <v>0.79310000000000003</v>
      </c>
      <c r="BE896" s="1">
        <v>0.40429999999999999</v>
      </c>
      <c r="BF896" s="1">
        <v>0.99580000000000002</v>
      </c>
      <c r="BG896" s="1">
        <v>0.72099999999999997</v>
      </c>
      <c r="BH896" s="1">
        <v>0</v>
      </c>
      <c r="BI896" s="1">
        <v>-0.30709999999999998</v>
      </c>
      <c r="BJ896" s="1">
        <v>-0.35709999999999997</v>
      </c>
      <c r="BK896" s="1">
        <f t="shared" si="226"/>
        <v>0.3643333333333334</v>
      </c>
      <c r="BL896" s="1">
        <v>-0.64590000000000003</v>
      </c>
      <c r="BM896" s="1">
        <v>0.24959999999999999</v>
      </c>
      <c r="BN896" s="1">
        <f t="shared" si="227"/>
        <v>-0.11602777777777777</v>
      </c>
      <c r="BO896" s="1">
        <f t="shared" si="228"/>
        <v>-0.13536574074074073</v>
      </c>
      <c r="BP896" s="1">
        <f t="shared" si="229"/>
        <v>-0.10674336419753085</v>
      </c>
      <c r="BQ896" s="1">
        <f t="shared" si="230"/>
        <v>-6.5017258230452665E-2</v>
      </c>
      <c r="BR896" s="1">
        <f t="shared" si="231"/>
        <v>-0.13657569015775034</v>
      </c>
      <c r="BS896" s="1">
        <f t="shared" si="232"/>
        <v>-5.168830518404207E-2</v>
      </c>
      <c r="BT896" s="1">
        <f t="shared" si="233"/>
        <v>-0.10190302271471574</v>
      </c>
      <c r="BU896" s="1">
        <f t="shared" si="234"/>
        <v>-9.9548896870872053E-2</v>
      </c>
      <c r="BV896" s="1">
        <v>-1.9175</v>
      </c>
      <c r="BW896" s="1">
        <v>-2.4582999999999999</v>
      </c>
      <c r="BX896" s="1">
        <v>-1.8151999999999999</v>
      </c>
      <c r="BY896" s="1">
        <v>-1.5125999999999999</v>
      </c>
      <c r="BZ896" s="1">
        <v>-2.6983999999999999</v>
      </c>
      <c r="CA896" s="1">
        <v>-2.6688000000000001</v>
      </c>
      <c r="CB896" s="1">
        <v>-1.6168</v>
      </c>
      <c r="CC896" s="1">
        <v>-1.6584000000000001</v>
      </c>
      <c r="CD896" s="1">
        <v>-0.79330000000000001</v>
      </c>
      <c r="CE896" s="1">
        <v>-1.8297000000000001</v>
      </c>
      <c r="CF896" s="1">
        <v>-2.2591000000000001</v>
      </c>
      <c r="CG896" s="1">
        <v>-1.5893999999999999</v>
      </c>
      <c r="CH896" s="1">
        <f t="shared" si="235"/>
        <v>-1.8473888888888892</v>
      </c>
      <c r="CI896" s="2">
        <v>-2.6604000000000001</v>
      </c>
      <c r="CJ896" s="1">
        <v>-3.6042000000000001</v>
      </c>
      <c r="CK896" s="1">
        <v>-2.8376999999999999</v>
      </c>
      <c r="CL896" s="1">
        <v>-1.0945</v>
      </c>
      <c r="CM896" s="1">
        <f t="shared" si="236"/>
        <v>-2.5491999999999999</v>
      </c>
      <c r="CN896" s="2">
        <v>-2.9529999999999998</v>
      </c>
      <c r="CO896" s="2">
        <f t="shared" si="237"/>
        <v>-2.6164999999999998</v>
      </c>
      <c r="CP896" s="2">
        <v>-1.7383</v>
      </c>
      <c r="CQ896" s="1">
        <v>-1.4805999999999999</v>
      </c>
      <c r="CR896" s="1">
        <v>-1.6097999999999999</v>
      </c>
      <c r="CS896" s="1">
        <v>-1.2163999999999999</v>
      </c>
      <c r="CT896" s="1">
        <v>-1.4494</v>
      </c>
      <c r="CU896" s="1">
        <f t="shared" si="238"/>
        <v>-1.4988999999999999</v>
      </c>
      <c r="CV896" s="1">
        <f t="shared" si="239"/>
        <v>-1.45102</v>
      </c>
      <c r="CW896" s="1">
        <v>-1.3644000000000001</v>
      </c>
      <c r="CX896" s="1">
        <v>-2.8399000000000001</v>
      </c>
      <c r="CY896" s="1">
        <v>-1.7064999999999999</v>
      </c>
      <c r="CZ896" s="1">
        <f t="shared" si="240"/>
        <v>-1.7721439999999997</v>
      </c>
      <c r="DA896" s="1">
        <v>-1.6166</v>
      </c>
      <c r="DB896" s="1">
        <v>-1.9021999999999999</v>
      </c>
      <c r="DC896" s="1">
        <v>-1.9067000000000001</v>
      </c>
      <c r="DD896" s="1">
        <v>-2.1417000000000002</v>
      </c>
      <c r="DE896" s="1">
        <v>-1.8018000000000001</v>
      </c>
      <c r="DF896" s="1">
        <v>-1.5277000000000001</v>
      </c>
      <c r="DG896" s="1">
        <v>-2.931</v>
      </c>
      <c r="DH896" s="1">
        <v>-0.84340000000000004</v>
      </c>
      <c r="DI896" s="1">
        <v>-2.6177999999999999</v>
      </c>
      <c r="DJ896" s="1">
        <v>-2.7665999999999999</v>
      </c>
      <c r="DK896" s="1">
        <v>-2.3277000000000001</v>
      </c>
    </row>
    <row r="897" spans="1:115">
      <c r="A897" s="1" t="s">
        <v>1005</v>
      </c>
      <c r="B897" s="1">
        <v>-1.1342000000000001</v>
      </c>
      <c r="C897" s="1">
        <v>4.6154000000000002</v>
      </c>
      <c r="D897" s="1">
        <v>-1.9164000000000001</v>
      </c>
      <c r="E897" s="1">
        <v>-2.8933</v>
      </c>
      <c r="F897" s="1">
        <v>-1.6393</v>
      </c>
      <c r="G897" s="1">
        <v>-1.7064999999999999</v>
      </c>
      <c r="H897" s="1">
        <v>-0.98250000000000004</v>
      </c>
      <c r="I897" s="1">
        <v>-1.0556000000000001</v>
      </c>
      <c r="J897" s="1">
        <v>-1.875</v>
      </c>
      <c r="K897" s="1">
        <v>-1.8533999999999999</v>
      </c>
      <c r="L897" s="1">
        <v>-2.1993999999999998</v>
      </c>
      <c r="M897" s="1">
        <v>-1.2383999999999999</v>
      </c>
      <c r="N897" s="1">
        <v>-1.9898</v>
      </c>
      <c r="O897" s="1">
        <v>-1.1316999999999999</v>
      </c>
      <c r="P897" s="1">
        <v>7.4821</v>
      </c>
      <c r="Q897" s="1">
        <v>-1.0835999999999999</v>
      </c>
      <c r="R897" s="1">
        <v>-1.8142</v>
      </c>
      <c r="S897" s="1">
        <v>-1.4585999999999999</v>
      </c>
      <c r="T897" s="1">
        <v>-1.7145999999999999</v>
      </c>
      <c r="U897" s="1">
        <v>-0.38690000000000002</v>
      </c>
      <c r="V897" s="1">
        <v>-3.1711999999999998</v>
      </c>
      <c r="W897" s="2">
        <v>-2.3256000000000001</v>
      </c>
      <c r="X897" s="1">
        <v>-2.17</v>
      </c>
      <c r="Y897" s="1">
        <v>-1.4458</v>
      </c>
      <c r="Z897" s="2">
        <v>-2.0979000000000001</v>
      </c>
      <c r="AA897" s="2">
        <v>-2.0602</v>
      </c>
      <c r="AB897" s="1">
        <v>-1.274</v>
      </c>
      <c r="AC897" s="1">
        <v>-1.6768000000000001</v>
      </c>
      <c r="AD897" s="1">
        <v>-1.9086000000000001</v>
      </c>
      <c r="AE897" s="1">
        <v>1.5485</v>
      </c>
      <c r="AF897" s="1">
        <v>4.7973999999999997</v>
      </c>
      <c r="AG897" s="1">
        <v>-0.94650000000000001</v>
      </c>
      <c r="AH897" s="1">
        <v>-0.93940000000000001</v>
      </c>
      <c r="AI897" s="1">
        <v>-2.3460000000000001</v>
      </c>
      <c r="AJ897" s="1">
        <v>-1.4734</v>
      </c>
      <c r="AK897" s="1">
        <v>-1.1954</v>
      </c>
      <c r="AL897" s="1">
        <v>-0.80920000000000003</v>
      </c>
      <c r="AM897" s="1">
        <v>-1.994</v>
      </c>
      <c r="AN897" s="1">
        <v>-3.0977999999999999</v>
      </c>
      <c r="AO897" s="1">
        <v>-2.1025999999999998</v>
      </c>
      <c r="AP897" s="1">
        <v>1.2315</v>
      </c>
      <c r="AQ897" s="1">
        <v>-1.3006</v>
      </c>
      <c r="AR897" s="1">
        <v>-1.1337999999999999</v>
      </c>
      <c r="AS897" s="1">
        <v>-1.8769</v>
      </c>
      <c r="AT897" s="1">
        <v>-2.4401999999999999</v>
      </c>
      <c r="AU897" s="1">
        <v>-1.4878</v>
      </c>
      <c r="AV897" s="1">
        <v>-1.3744000000000001</v>
      </c>
      <c r="AW897" s="1">
        <v>-1.4417</v>
      </c>
      <c r="AX897" s="1">
        <v>-0.21840000000000001</v>
      </c>
      <c r="AY897" s="1">
        <v>-1.6747000000000001</v>
      </c>
      <c r="AZ897" s="1">
        <v>-0.26090000000000002</v>
      </c>
      <c r="BA897" s="1">
        <v>-0.187</v>
      </c>
      <c r="BB897" s="1">
        <v>-1.0656000000000001</v>
      </c>
      <c r="BC897" s="1">
        <v>-2.5949</v>
      </c>
      <c r="BD897" s="1">
        <v>4.4413</v>
      </c>
      <c r="BE897" s="1">
        <v>-2.0326</v>
      </c>
      <c r="BF897" s="1">
        <v>6.7107999999999999</v>
      </c>
      <c r="BG897" s="1">
        <v>3.8563999999999998</v>
      </c>
      <c r="BH897" s="1">
        <v>-3.4369999999999998</v>
      </c>
      <c r="BI897" s="1">
        <v>-1.8883000000000001</v>
      </c>
      <c r="BJ897" s="1">
        <v>-1.6129</v>
      </c>
      <c r="BK897" s="1">
        <f t="shared" si="226"/>
        <v>0.92996666666666672</v>
      </c>
      <c r="BL897" s="1">
        <v>-2.1215000000000002</v>
      </c>
      <c r="BM897" s="1">
        <v>-1.7603</v>
      </c>
      <c r="BN897" s="1">
        <f t="shared" si="227"/>
        <v>-1.6483388888888892</v>
      </c>
      <c r="BO897" s="1">
        <f t="shared" si="228"/>
        <v>-1.3502287037037037</v>
      </c>
      <c r="BP897" s="1">
        <f t="shared" si="229"/>
        <v>-1.2605501543209876</v>
      </c>
      <c r="BQ897" s="1">
        <f t="shared" si="230"/>
        <v>-1.2018251800411524</v>
      </c>
      <c r="BR897" s="1">
        <f t="shared" si="231"/>
        <v>-1.5571238211591225</v>
      </c>
      <c r="BS897" s="1">
        <f t="shared" si="232"/>
        <v>-1.4630611246856426</v>
      </c>
      <c r="BT897" s="1">
        <f t="shared" si="233"/>
        <v>-1.4135213121332495</v>
      </c>
      <c r="BU897" s="1">
        <f t="shared" si="234"/>
        <v>-1.3743850493406431</v>
      </c>
      <c r="BV897" s="1">
        <v>-2.0528</v>
      </c>
      <c r="BW897" s="1">
        <v>-2.0076999999999998</v>
      </c>
      <c r="BX897" s="1">
        <v>-1.8487</v>
      </c>
      <c r="BY897" s="1">
        <v>-1.3652</v>
      </c>
      <c r="BZ897" s="1">
        <v>-2.6101000000000001</v>
      </c>
      <c r="CA897" s="1">
        <v>-2.2581000000000002</v>
      </c>
      <c r="CB897" s="1">
        <v>-1.6774</v>
      </c>
      <c r="CC897" s="1">
        <v>-1.7051000000000001</v>
      </c>
      <c r="CD897" s="1">
        <v>-1.0662</v>
      </c>
      <c r="CE897" s="1">
        <v>-1.7921</v>
      </c>
      <c r="CF897" s="1">
        <v>-1.7115</v>
      </c>
      <c r="CG897" s="1">
        <v>-1.3513999999999999</v>
      </c>
      <c r="CH897" s="1">
        <f t="shared" si="235"/>
        <v>-1.7263444444444445</v>
      </c>
      <c r="CI897" s="2">
        <v>-3.5369999999999999</v>
      </c>
      <c r="CJ897" s="1">
        <v>-2.0394000000000001</v>
      </c>
      <c r="CK897" s="1">
        <v>-3.6215000000000002</v>
      </c>
      <c r="CL897" s="1">
        <v>-1.4085000000000001</v>
      </c>
      <c r="CM897" s="1">
        <f t="shared" si="236"/>
        <v>-2.6516000000000002</v>
      </c>
      <c r="CN897" s="2">
        <v>-2.0747</v>
      </c>
      <c r="CO897" s="2">
        <f t="shared" si="237"/>
        <v>-2.55545</v>
      </c>
      <c r="CP897" s="2">
        <v>-1.9553</v>
      </c>
      <c r="CQ897" s="1">
        <v>-2.3616999999999999</v>
      </c>
      <c r="CR897" s="1">
        <v>-1.6887000000000001</v>
      </c>
      <c r="CS897" s="1">
        <v>-1.0029999999999999</v>
      </c>
      <c r="CT897" s="1">
        <v>-1.9494</v>
      </c>
      <c r="CU897" s="1">
        <f t="shared" si="238"/>
        <v>-1.79162</v>
      </c>
      <c r="CV897" s="1">
        <f t="shared" si="239"/>
        <v>-1.7588839999999997</v>
      </c>
      <c r="CW897" s="1">
        <v>-0.88639999999999997</v>
      </c>
      <c r="CX897" s="1">
        <v>-2.4552999999999998</v>
      </c>
      <c r="CY897" s="1">
        <v>-2.0004</v>
      </c>
      <c r="CZ897" s="1">
        <f t="shared" si="240"/>
        <v>-1.7785207999999997</v>
      </c>
      <c r="DA897" s="1">
        <v>-1.1936</v>
      </c>
      <c r="DB897" s="1">
        <v>-2.0135999999999998</v>
      </c>
      <c r="DC897" s="1">
        <v>-2.2126000000000001</v>
      </c>
      <c r="DD897" s="1">
        <v>-1.5152000000000001</v>
      </c>
      <c r="DE897" s="1">
        <v>-1.3647</v>
      </c>
      <c r="DF897" s="1">
        <v>-1.0063</v>
      </c>
      <c r="DG897" s="1">
        <v>-1.8593</v>
      </c>
      <c r="DH897" s="1">
        <v>-1.0169999999999999</v>
      </c>
      <c r="DI897" s="1">
        <v>-1.5054000000000001</v>
      </c>
      <c r="DJ897" s="1">
        <v>-2.3553999999999999</v>
      </c>
      <c r="DK897" s="1">
        <v>-2.4203999999999999</v>
      </c>
    </row>
    <row r="898" spans="1:115">
      <c r="A898" s="1" t="s">
        <v>1006</v>
      </c>
      <c r="B898" s="1">
        <v>-0.76480000000000004</v>
      </c>
      <c r="C898" s="1">
        <v>-2.7183999999999999</v>
      </c>
      <c r="D898" s="1">
        <v>-1.9538</v>
      </c>
      <c r="E898" s="1">
        <v>-2.0484</v>
      </c>
      <c r="F898" s="1">
        <v>-1.8056000000000001</v>
      </c>
      <c r="G898" s="1">
        <v>-1.3889</v>
      </c>
      <c r="H898" s="1">
        <v>-1.1628000000000001</v>
      </c>
      <c r="I898" s="1">
        <v>-1.4936</v>
      </c>
      <c r="J898" s="1">
        <v>-1.4013</v>
      </c>
      <c r="K898" s="1">
        <v>-1.5370999999999999</v>
      </c>
      <c r="L898" s="1">
        <v>-2.2488999999999999</v>
      </c>
      <c r="M898" s="1">
        <v>-1.6072</v>
      </c>
      <c r="N898" s="1">
        <v>-1.6005</v>
      </c>
      <c r="O898" s="1">
        <v>-1.0795999999999999</v>
      </c>
      <c r="P898" s="1">
        <v>-3.2730000000000001</v>
      </c>
      <c r="Q898" s="1">
        <v>-0.70420000000000005</v>
      </c>
      <c r="R898" s="1">
        <v>-2.0084</v>
      </c>
      <c r="S898" s="1">
        <v>-1.6103000000000001</v>
      </c>
      <c r="T898" s="1">
        <v>-1.6805000000000001</v>
      </c>
      <c r="U898" s="1">
        <v>-0.64949999999999997</v>
      </c>
      <c r="V898" s="1">
        <v>-1.7466999999999999</v>
      </c>
      <c r="W898" s="2">
        <v>-1.5476000000000001</v>
      </c>
      <c r="X898" s="1">
        <v>-2.5878000000000001</v>
      </c>
      <c r="Y898" s="1">
        <v>-2.282</v>
      </c>
      <c r="Z898" s="2">
        <v>-2.1429</v>
      </c>
      <c r="AA898" s="2">
        <v>-2.4272</v>
      </c>
      <c r="AB898" s="1">
        <v>-1.4374</v>
      </c>
      <c r="AC898" s="1">
        <v>-2.3256000000000001</v>
      </c>
      <c r="AD898" s="1">
        <v>-2.1518000000000002</v>
      </c>
      <c r="AE898" s="1">
        <v>-1.0165999999999999</v>
      </c>
      <c r="AF898" s="1">
        <v>-3.0781000000000001</v>
      </c>
      <c r="AG898" s="1">
        <v>-0.81220000000000003</v>
      </c>
      <c r="AH898" s="1">
        <v>-1.5517000000000001</v>
      </c>
      <c r="AI898" s="1">
        <v>-1.4369000000000001</v>
      </c>
      <c r="AJ898" s="1">
        <v>-1.1781999999999999</v>
      </c>
      <c r="AK898" s="1">
        <v>-1.0753999999999999</v>
      </c>
      <c r="AL898" s="1">
        <v>-0.54590000000000005</v>
      </c>
      <c r="AM898" s="1">
        <v>-1.9668000000000001</v>
      </c>
      <c r="AN898" s="1">
        <v>-1.5984</v>
      </c>
      <c r="AO898" s="1">
        <v>-1.476</v>
      </c>
      <c r="AP898" s="1">
        <v>-1.0949</v>
      </c>
      <c r="AQ898" s="1">
        <v>-1.4641</v>
      </c>
      <c r="AR898" s="1">
        <v>-0.6784</v>
      </c>
      <c r="AS898" s="1">
        <v>-1.7349000000000001</v>
      </c>
      <c r="AT898" s="1">
        <v>-2.3812000000000002</v>
      </c>
      <c r="AU898" s="1">
        <v>-1.6331</v>
      </c>
      <c r="AV898" s="1">
        <v>-1.0777000000000001</v>
      </c>
      <c r="AW898" s="1">
        <v>-1.3234999999999999</v>
      </c>
      <c r="AX898" s="1">
        <v>-0.1772</v>
      </c>
      <c r="AY898" s="1">
        <v>-1.4222999999999999</v>
      </c>
      <c r="AZ898" s="1">
        <v>-0.436</v>
      </c>
      <c r="BA898" s="1">
        <v>-7.8100000000000003E-2</v>
      </c>
      <c r="BB898" s="1">
        <v>-0.74050000000000005</v>
      </c>
      <c r="BC898" s="1">
        <v>-3.15</v>
      </c>
      <c r="BD898" s="1">
        <v>-2.528</v>
      </c>
      <c r="BE898" s="1">
        <v>-2.6423999999999999</v>
      </c>
      <c r="BF898" s="1">
        <v>-3.2132999999999998</v>
      </c>
      <c r="BG898" s="1">
        <v>-2.2012</v>
      </c>
      <c r="BH898" s="1">
        <v>-2.3729</v>
      </c>
      <c r="BI898" s="1">
        <v>-1.7881</v>
      </c>
      <c r="BJ898" s="1">
        <v>-1.4572000000000001</v>
      </c>
      <c r="BK898" s="1">
        <f t="shared" si="226"/>
        <v>-2.5479333333333334</v>
      </c>
      <c r="BL898" s="1">
        <v>-1.7130000000000001</v>
      </c>
      <c r="BM898" s="1">
        <v>-1.9366000000000001</v>
      </c>
      <c r="BN898" s="1">
        <f t="shared" si="227"/>
        <v>-1.9692888888888886</v>
      </c>
      <c r="BO898" s="1">
        <f t="shared" si="228"/>
        <v>-1.9020203703703702</v>
      </c>
      <c r="BP898" s="1">
        <f t="shared" si="229"/>
        <v>-1.921007098765432</v>
      </c>
      <c r="BQ898" s="1">
        <f t="shared" si="230"/>
        <v>-1.998308281893004</v>
      </c>
      <c r="BR898" s="1">
        <f t="shared" si="231"/>
        <v>-1.9067041066529493</v>
      </c>
      <c r="BS898" s="1">
        <f t="shared" si="232"/>
        <v>-1.9389881244284408</v>
      </c>
      <c r="BT898" s="1">
        <f t="shared" si="233"/>
        <v>-1.9393861451665142</v>
      </c>
      <c r="BU898" s="1">
        <f t="shared" si="234"/>
        <v>-1.9344023545461182</v>
      </c>
      <c r="BV898" s="1">
        <v>-0.2994</v>
      </c>
      <c r="BW898" s="1">
        <v>0.1308</v>
      </c>
      <c r="BX898" s="1">
        <v>0.17119999999999999</v>
      </c>
      <c r="BY898" s="1">
        <v>0.17299999999999999</v>
      </c>
      <c r="BZ898" s="1">
        <v>0.33500000000000002</v>
      </c>
      <c r="CA898" s="1">
        <v>0.49509999999999998</v>
      </c>
      <c r="CB898" s="1">
        <v>0.26850000000000002</v>
      </c>
      <c r="CC898" s="1">
        <v>0.43840000000000001</v>
      </c>
      <c r="CD898" s="1">
        <v>0.28439999999999999</v>
      </c>
      <c r="CE898" s="1">
        <v>0.32850000000000001</v>
      </c>
      <c r="CF898" s="1">
        <v>0.62509999999999999</v>
      </c>
      <c r="CG898" s="1">
        <v>0.22270000000000001</v>
      </c>
      <c r="CH898" s="1">
        <f t="shared" si="235"/>
        <v>0.35229999999999995</v>
      </c>
      <c r="CI898" s="2">
        <v>1.3332999999999999</v>
      </c>
      <c r="CJ898" s="1">
        <v>0.76339999999999997</v>
      </c>
      <c r="CK898" s="1">
        <v>0.2424</v>
      </c>
      <c r="CL898" s="1">
        <v>0.40820000000000001</v>
      </c>
      <c r="CM898" s="1">
        <f t="shared" si="236"/>
        <v>0.68682499999999991</v>
      </c>
      <c r="CN898" s="2">
        <v>0.70620000000000005</v>
      </c>
      <c r="CO898" s="2">
        <f t="shared" si="237"/>
        <v>0.69005416666666664</v>
      </c>
      <c r="CP898" s="2">
        <v>0.85470000000000002</v>
      </c>
      <c r="CQ898" s="1">
        <v>3.6600000000000001E-2</v>
      </c>
      <c r="CR898" s="1">
        <v>3.56E-2</v>
      </c>
      <c r="CS898" s="1">
        <v>0.3009</v>
      </c>
      <c r="CT898" s="1">
        <v>0.14399999999999999</v>
      </c>
      <c r="CU898" s="1">
        <f t="shared" si="238"/>
        <v>0.27435999999999999</v>
      </c>
      <c r="CV898" s="1">
        <f t="shared" si="239"/>
        <v>0.15829200000000002</v>
      </c>
      <c r="CW898" s="1">
        <v>0.42009999999999997</v>
      </c>
      <c r="CX898" s="1">
        <v>0.4914</v>
      </c>
      <c r="CY898" s="1">
        <v>1.9300000000000001E-2</v>
      </c>
      <c r="CZ898" s="1">
        <f t="shared" si="240"/>
        <v>0.2726904</v>
      </c>
      <c r="DA898" s="1">
        <v>0.1255</v>
      </c>
      <c r="DB898" s="1">
        <v>0.2392</v>
      </c>
      <c r="DC898" s="1">
        <v>-0.16919999999999999</v>
      </c>
      <c r="DD898" s="1">
        <v>0.1709</v>
      </c>
      <c r="DE898" s="1">
        <v>0.5232</v>
      </c>
      <c r="DF898" s="1">
        <v>0.42349999999999999</v>
      </c>
      <c r="DG898" s="1">
        <v>0.40920000000000001</v>
      </c>
      <c r="DH898" s="1">
        <v>5.6000000000000001E-2</v>
      </c>
      <c r="DI898" s="1">
        <v>0.54590000000000005</v>
      </c>
      <c r="DJ898" s="1">
        <v>0.61750000000000005</v>
      </c>
      <c r="DK898" s="1">
        <v>0.17169999999999999</v>
      </c>
    </row>
    <row r="899" spans="1:115">
      <c r="A899" s="1" t="s">
        <v>1007</v>
      </c>
      <c r="B899" s="1">
        <v>0</v>
      </c>
      <c r="C899" s="1">
        <v>-1.0993999999999999</v>
      </c>
      <c r="D899" s="1">
        <v>0.36230000000000001</v>
      </c>
      <c r="E899" s="1">
        <v>0.19009999999999999</v>
      </c>
      <c r="F899" s="1">
        <v>0.28289999999999998</v>
      </c>
      <c r="G899" s="1">
        <v>0.5282</v>
      </c>
      <c r="H899" s="1">
        <v>7.8399999999999997E-2</v>
      </c>
      <c r="I899" s="1">
        <v>-0.10829999999999999</v>
      </c>
      <c r="J899" s="1">
        <v>0.12920000000000001</v>
      </c>
      <c r="K899" s="1">
        <v>-0.223</v>
      </c>
      <c r="L899" s="1">
        <v>0.46010000000000001</v>
      </c>
      <c r="M899" s="1">
        <v>0.26929999999999998</v>
      </c>
      <c r="N899" s="1">
        <v>0.58740000000000003</v>
      </c>
      <c r="O899" s="1">
        <v>9.1999999999999998E-2</v>
      </c>
      <c r="P899" s="1">
        <v>-1.9237</v>
      </c>
      <c r="Q899" s="1">
        <v>0.15759999999999999</v>
      </c>
      <c r="R899" s="1">
        <v>0.3115</v>
      </c>
      <c r="S899" s="1">
        <v>0.496</v>
      </c>
      <c r="T899" s="1">
        <v>0.13020000000000001</v>
      </c>
      <c r="U899" s="1">
        <v>-6.7000000000000002E-3</v>
      </c>
      <c r="V899" s="1">
        <v>0.66669999999999996</v>
      </c>
      <c r="W899" s="2">
        <v>0.48370000000000002</v>
      </c>
      <c r="X899" s="1">
        <v>0</v>
      </c>
      <c r="Y899" s="1">
        <v>-8.3400000000000002E-2</v>
      </c>
      <c r="Z899" s="2">
        <v>0.29199999999999998</v>
      </c>
      <c r="AA899" s="2">
        <v>0.995</v>
      </c>
      <c r="AB899" s="1">
        <v>0.16569999999999999</v>
      </c>
      <c r="AC899" s="1">
        <v>0.47620000000000001</v>
      </c>
      <c r="AD899" s="1">
        <v>0.29239999999999999</v>
      </c>
      <c r="AE899" s="1">
        <v>-0.63990000000000002</v>
      </c>
      <c r="AF899" s="1">
        <v>1.3844000000000001</v>
      </c>
      <c r="AG899" s="1">
        <v>0.2409</v>
      </c>
      <c r="AH899" s="1">
        <v>0.26269999999999999</v>
      </c>
      <c r="AI899" s="1">
        <v>0.1822</v>
      </c>
      <c r="AJ899" s="1">
        <v>6.1100000000000002E-2</v>
      </c>
      <c r="AK899" s="1">
        <v>-0.13589999999999999</v>
      </c>
      <c r="AL899" s="1">
        <v>7.3999999999999996E-2</v>
      </c>
      <c r="AM899" s="1">
        <v>0.15570000000000001</v>
      </c>
      <c r="AN899" s="1">
        <v>-0.11890000000000001</v>
      </c>
      <c r="AO899" s="1">
        <v>0.19739999999999999</v>
      </c>
      <c r="AP899" s="1">
        <v>-0.49199999999999999</v>
      </c>
      <c r="AQ899" s="1">
        <v>0.29720000000000002</v>
      </c>
      <c r="AR899" s="1">
        <v>0.32529999999999998</v>
      </c>
      <c r="AS899" s="1">
        <v>9.0499999999999997E-2</v>
      </c>
      <c r="AT899" s="1">
        <v>0.25619999999999998</v>
      </c>
      <c r="AU899" s="1">
        <v>0.22040000000000001</v>
      </c>
      <c r="AV899" s="1">
        <v>0.13150000000000001</v>
      </c>
      <c r="AW899" s="1">
        <v>0.1694</v>
      </c>
      <c r="AX899" s="1">
        <v>-2.0899999999999998E-2</v>
      </c>
      <c r="AY899" s="1">
        <v>0.3206</v>
      </c>
      <c r="AZ899" s="1">
        <v>-8.7599999999999997E-2</v>
      </c>
      <c r="BA899" s="1">
        <v>4.6899999999999997E-2</v>
      </c>
      <c r="BB899" s="1">
        <v>0.1017</v>
      </c>
      <c r="BC899" s="1">
        <v>0.56669999999999998</v>
      </c>
      <c r="BD899" s="1">
        <v>-1.1165</v>
      </c>
      <c r="BE899" s="1">
        <v>0.10050000000000001</v>
      </c>
      <c r="BF899" s="1">
        <v>-1.0544</v>
      </c>
      <c r="BG899" s="1">
        <v>-1.4778</v>
      </c>
      <c r="BH899" s="1">
        <v>0.69440000000000002</v>
      </c>
      <c r="BI899" s="1">
        <v>-1.3899999999999999E-2</v>
      </c>
      <c r="BJ899" s="1">
        <v>0.18479999999999999</v>
      </c>
      <c r="BK899" s="1">
        <f t="shared" si="226"/>
        <v>-0.3226</v>
      </c>
      <c r="BL899" s="1">
        <v>8.8900000000000007E-2</v>
      </c>
      <c r="BM899" s="1">
        <v>0.3322</v>
      </c>
      <c r="BN899" s="1">
        <f t="shared" si="227"/>
        <v>0.16063333333333332</v>
      </c>
      <c r="BO899" s="1">
        <f t="shared" si="228"/>
        <v>7.1672222222222207E-2</v>
      </c>
      <c r="BP899" s="1">
        <f t="shared" si="229"/>
        <v>8.5934259259259252E-2</v>
      </c>
      <c r="BQ899" s="1">
        <f t="shared" si="230"/>
        <v>6.9456635802469122E-2</v>
      </c>
      <c r="BR899" s="1">
        <f t="shared" si="231"/>
        <v>0.13479940843621399</v>
      </c>
      <c r="BS899" s="1">
        <f t="shared" si="232"/>
        <v>0.14244930984224966</v>
      </c>
      <c r="BT899" s="1">
        <f t="shared" si="233"/>
        <v>0.11082419481595794</v>
      </c>
      <c r="BU899" s="1">
        <f t="shared" si="234"/>
        <v>0.10252267172972869</v>
      </c>
      <c r="BV899" s="1">
        <f>AVERAGE(BV894:BV898)</f>
        <v>-1.6008</v>
      </c>
      <c r="BW899" s="1">
        <f>AVERAGE(BW894:BW898)</f>
        <v>-1.0784</v>
      </c>
      <c r="BX899" s="1">
        <f>AVERAGE(BX894:BX898)</f>
        <v>-1.18472</v>
      </c>
      <c r="BY899" s="1">
        <v>0</v>
      </c>
      <c r="BZ899" s="1">
        <v>0.16700000000000001</v>
      </c>
      <c r="CA899" s="1">
        <f>AVERAGE(CA894:CA898)</f>
        <v>-1.4109600000000002</v>
      </c>
      <c r="CB899" s="1">
        <f>AVERAGE(CB894:CB898)</f>
        <v>-1.2027800000000002</v>
      </c>
      <c r="CC899" s="1">
        <f>AVERAGE(CC894:CC898)</f>
        <v>-1.2358600000000002</v>
      </c>
      <c r="CD899" s="1">
        <f>AVERAGE(CD894:CD898)</f>
        <v>-0.91693999999999998</v>
      </c>
      <c r="CE899" s="1">
        <v>-0.25459999999999999</v>
      </c>
      <c r="CF899" s="1">
        <v>0.1183</v>
      </c>
      <c r="CG899" s="1">
        <v>-0.2223</v>
      </c>
      <c r="CH899" s="1">
        <f t="shared" si="235"/>
        <v>-0.55090444444444442</v>
      </c>
      <c r="CI899" s="2">
        <v>0.16450000000000001</v>
      </c>
      <c r="CJ899" s="1">
        <v>0.41320000000000001</v>
      </c>
      <c r="CK899" s="1">
        <v>0.36280000000000001</v>
      </c>
      <c r="CL899" s="1">
        <v>0.1016</v>
      </c>
      <c r="CM899" s="1">
        <f t="shared" si="236"/>
        <v>0.26052500000000001</v>
      </c>
      <c r="CN899" s="2">
        <v>0.28050000000000003</v>
      </c>
      <c r="CO899" s="2">
        <f t="shared" si="237"/>
        <v>0.26385416666666667</v>
      </c>
      <c r="CP899" s="2">
        <v>-0.4708</v>
      </c>
      <c r="CQ899" s="1">
        <v>0.24179999999999999</v>
      </c>
      <c r="CR899" s="1">
        <v>-0.30249999999999999</v>
      </c>
      <c r="CS899" s="1">
        <v>-0.04</v>
      </c>
      <c r="CT899" s="1">
        <v>4.2099999999999999E-2</v>
      </c>
      <c r="CU899" s="1">
        <f t="shared" si="238"/>
        <v>-0.10588</v>
      </c>
      <c r="CV899" s="1">
        <f t="shared" si="239"/>
        <v>-3.2896000000000002E-2</v>
      </c>
      <c r="CW899" s="1">
        <v>-0.33729999999999999</v>
      </c>
      <c r="CX899" s="1">
        <f>AVERAGE(CX893:CX898)</f>
        <v>-1.7178499999999997</v>
      </c>
      <c r="CY899" s="1">
        <f>AVERAGE(CY893:CY898)</f>
        <v>-1.0917333333333332</v>
      </c>
      <c r="CZ899" s="1">
        <f t="shared" si="240"/>
        <v>-0.65713186666666668</v>
      </c>
      <c r="DA899" s="1">
        <v>6.2700000000000006E-2</v>
      </c>
      <c r="DB899" s="1">
        <f>AVERAGE(DB893:DB898)</f>
        <v>-1.3775166666666665</v>
      </c>
      <c r="DC899" s="1">
        <f>AVERAGE(DC893:DC898)</f>
        <v>-1.179</v>
      </c>
      <c r="DD899" s="1">
        <f>AVERAGE(DD893:DD898)</f>
        <v>-1.2716333333333336</v>
      </c>
      <c r="DE899" s="1">
        <f>AVERAGE(DE893:DE898)</f>
        <v>-1.3290666666666666</v>
      </c>
      <c r="DF899" s="1">
        <f>AVERAGE(DF893:DF898)</f>
        <v>-1.1119833333333333</v>
      </c>
      <c r="DG899" s="1">
        <f>AVERAGE(DI899:DK899)</f>
        <v>9.7333333333333317E-3</v>
      </c>
      <c r="DH899" s="1">
        <v>7.4700000000000003E-2</v>
      </c>
      <c r="DI899" s="1">
        <v>-0.16289999999999999</v>
      </c>
      <c r="DJ899" s="1">
        <v>0.23019999999999999</v>
      </c>
      <c r="DK899" s="1">
        <v>-3.8100000000000002E-2</v>
      </c>
    </row>
    <row r="900" spans="1:115">
      <c r="A900" s="1" t="s">
        <v>1008</v>
      </c>
      <c r="B900" s="1">
        <v>-1.4451000000000001</v>
      </c>
      <c r="C900" s="1">
        <v>-9.2600000000000002E-2</v>
      </c>
      <c r="D900" s="1">
        <v>-2.1661000000000001</v>
      </c>
      <c r="E900" s="1">
        <v>-3.4156</v>
      </c>
      <c r="F900" s="1">
        <v>-1.2694000000000001</v>
      </c>
      <c r="G900" s="1">
        <v>-1.401</v>
      </c>
      <c r="H900" s="1">
        <v>-1.7867999999999999</v>
      </c>
      <c r="I900" s="1">
        <v>-1.554</v>
      </c>
      <c r="J900" s="1">
        <v>-2.3226</v>
      </c>
      <c r="K900" s="1">
        <v>-1.7881</v>
      </c>
      <c r="L900" s="1">
        <v>-1.3740000000000001</v>
      </c>
      <c r="M900" s="1">
        <v>-1.8617999999999999</v>
      </c>
      <c r="N900" s="1">
        <v>-1.6618999999999999</v>
      </c>
      <c r="O900" s="1">
        <v>-1.3531</v>
      </c>
      <c r="P900" s="1">
        <v>-0.1401</v>
      </c>
      <c r="Q900" s="1">
        <v>-1.4961</v>
      </c>
      <c r="R900" s="1">
        <v>-1.1442000000000001</v>
      </c>
      <c r="S900" s="1">
        <v>-0.63790000000000002</v>
      </c>
      <c r="T900" s="1">
        <v>-1.4427000000000001</v>
      </c>
      <c r="U900" s="1">
        <v>-0.20200000000000001</v>
      </c>
      <c r="V900" s="1">
        <v>-1.7641</v>
      </c>
      <c r="W900" s="2">
        <v>-1.6908000000000001</v>
      </c>
      <c r="X900" s="1">
        <v>-2.2770000000000001</v>
      </c>
      <c r="Y900" s="1">
        <v>-1.6694</v>
      </c>
      <c r="Z900" s="2">
        <v>-1.5872999999999999</v>
      </c>
      <c r="AA900" s="2">
        <v>-1.4778</v>
      </c>
      <c r="AB900" s="1">
        <v>-1.2411000000000001</v>
      </c>
      <c r="AC900" s="1">
        <v>-3.3228</v>
      </c>
      <c r="AD900" s="1">
        <v>-1.4461999999999999</v>
      </c>
      <c r="AE900" s="1">
        <v>-2.3800000000000002E-2</v>
      </c>
      <c r="AF900" s="1">
        <v>-1.9277</v>
      </c>
      <c r="AG900" s="1">
        <v>-1.1904999999999999</v>
      </c>
      <c r="AH900" s="1">
        <v>-0.87339999999999995</v>
      </c>
      <c r="AI900" s="1">
        <v>-1.7875000000000001</v>
      </c>
      <c r="AJ900" s="1">
        <v>-1.1916</v>
      </c>
      <c r="AK900" s="1">
        <v>-1.1055999999999999</v>
      </c>
      <c r="AL900" s="1">
        <v>-0.84970000000000001</v>
      </c>
      <c r="AM900" s="1">
        <v>-2.2280000000000002</v>
      </c>
      <c r="AN900" s="1">
        <v>-2.2412000000000001</v>
      </c>
      <c r="AO900" s="1">
        <v>-2.5607000000000002</v>
      </c>
      <c r="AP900" s="1">
        <v>-0.1236</v>
      </c>
      <c r="AQ900" s="1">
        <v>-1.3332999999999999</v>
      </c>
      <c r="AR900" s="1">
        <v>-2.1234999999999999</v>
      </c>
      <c r="AS900" s="1">
        <v>-2.3066</v>
      </c>
      <c r="AT900" s="1">
        <v>-2.8420000000000001</v>
      </c>
      <c r="AU900" s="1">
        <v>-1.1846000000000001</v>
      </c>
      <c r="AV900" s="1">
        <v>-0.95630000000000004</v>
      </c>
      <c r="AW900" s="1">
        <v>-1.198</v>
      </c>
      <c r="AX900" s="1">
        <v>-6.2600000000000003E-2</v>
      </c>
      <c r="AY900" s="1">
        <v>-1.8288</v>
      </c>
      <c r="AZ900" s="1">
        <v>-0.34100000000000003</v>
      </c>
      <c r="BA900" s="1">
        <v>-0.10929999999999999</v>
      </c>
      <c r="BB900" s="1">
        <v>-0.79620000000000002</v>
      </c>
      <c r="BC900" s="1">
        <v>-1.6168</v>
      </c>
      <c r="BD900" s="1">
        <v>-0.4516</v>
      </c>
      <c r="BE900" s="1">
        <v>-2.1690999999999998</v>
      </c>
      <c r="BF900" s="1">
        <v>-0.18720000000000001</v>
      </c>
      <c r="BG900" s="1">
        <v>-5.7700000000000001E-2</v>
      </c>
      <c r="BH900" s="1">
        <v>-1.0345</v>
      </c>
      <c r="BI900" s="1">
        <v>-2.1128999999999998</v>
      </c>
      <c r="BJ900" s="1">
        <v>-0.73799999999999999</v>
      </c>
      <c r="BK900" s="1">
        <f t="shared" si="226"/>
        <v>-1.4897333333333329</v>
      </c>
      <c r="BL900" s="1">
        <v>-1.3504</v>
      </c>
      <c r="BM900" s="1">
        <v>0.25750000000000001</v>
      </c>
      <c r="BN900" s="1">
        <f t="shared" si="227"/>
        <v>-1.0780055555555554</v>
      </c>
      <c r="BO900" s="1">
        <f t="shared" si="228"/>
        <v>-1.0852564814814813</v>
      </c>
      <c r="BP900" s="1">
        <f t="shared" si="229"/>
        <v>-0.91398256172839509</v>
      </c>
      <c r="BQ900" s="1">
        <f t="shared" si="230"/>
        <v>-0.94331298868312752</v>
      </c>
      <c r="BR900" s="1">
        <f t="shared" si="231"/>
        <v>-0.85224293124142658</v>
      </c>
      <c r="BS900" s="1">
        <f t="shared" si="232"/>
        <v>-0.76921675311499771</v>
      </c>
      <c r="BT900" s="1">
        <f t="shared" si="233"/>
        <v>-0.94033621196749728</v>
      </c>
      <c r="BU900" s="1">
        <f t="shared" si="234"/>
        <v>-0.91739132136948764</v>
      </c>
      <c r="BV900" s="1">
        <v>-2.0019999999999998</v>
      </c>
      <c r="BW900" s="1">
        <v>-1.3278000000000001</v>
      </c>
      <c r="BX900" s="1">
        <v>-1.7094</v>
      </c>
      <c r="BY900" s="1">
        <v>-1.5544</v>
      </c>
      <c r="BZ900" s="1">
        <v>-2.8332999999999999</v>
      </c>
      <c r="CA900" s="1">
        <v>-2.9557000000000002</v>
      </c>
      <c r="CB900" s="1">
        <v>-1.9001999999999999</v>
      </c>
      <c r="CC900" s="1">
        <v>-2.0118</v>
      </c>
      <c r="CD900" s="1">
        <v>-1.8656999999999999</v>
      </c>
      <c r="CE900" s="1">
        <v>-1.6047</v>
      </c>
      <c r="CF900" s="1">
        <v>-3.4274</v>
      </c>
      <c r="CG900" s="1">
        <v>-1.7597</v>
      </c>
      <c r="CH900" s="1">
        <f t="shared" si="235"/>
        <v>-2.2125444444444446</v>
      </c>
      <c r="CI900" s="2">
        <v>-2.2989000000000002</v>
      </c>
      <c r="CJ900" s="1">
        <v>-2.4691000000000001</v>
      </c>
      <c r="CK900" s="1">
        <v>-2.2892000000000001</v>
      </c>
      <c r="CL900" s="1">
        <v>-1.3198000000000001</v>
      </c>
      <c r="CM900" s="1">
        <f t="shared" si="236"/>
        <v>-2.0942500000000002</v>
      </c>
      <c r="CN900" s="2">
        <v>-2.0979000000000001</v>
      </c>
      <c r="CO900" s="2">
        <f t="shared" si="237"/>
        <v>-2.0948583333333333</v>
      </c>
      <c r="CP900" s="2">
        <v>-0.94610000000000005</v>
      </c>
      <c r="CQ900" s="1">
        <v>-0.56269999999999998</v>
      </c>
      <c r="CR900" s="1">
        <v>-1.2849999999999999</v>
      </c>
      <c r="CS900" s="1">
        <v>-1.6408</v>
      </c>
      <c r="CT900" s="1">
        <v>-1.4691000000000001</v>
      </c>
      <c r="CU900" s="1">
        <f t="shared" si="238"/>
        <v>-1.1807399999999999</v>
      </c>
      <c r="CV900" s="1">
        <f t="shared" si="239"/>
        <v>-1.227668</v>
      </c>
      <c r="CW900" s="1">
        <v>-2.5589</v>
      </c>
      <c r="CX900" s="1">
        <v>-2.7075</v>
      </c>
      <c r="CY900" s="1">
        <v>-2.1177999999999999</v>
      </c>
      <c r="CZ900" s="1">
        <f t="shared" si="240"/>
        <v>-1.9585215999999996</v>
      </c>
      <c r="DA900" s="1">
        <v>-1.6286</v>
      </c>
      <c r="DB900" s="1">
        <v>-2.0718000000000001</v>
      </c>
      <c r="DC900" s="1">
        <v>-1.5886</v>
      </c>
      <c r="DD900" s="1">
        <v>-1.5358000000000001</v>
      </c>
      <c r="DE900" s="1">
        <v>-2.1974999999999998</v>
      </c>
      <c r="DF900" s="1">
        <v>-2.4883999999999999</v>
      </c>
      <c r="DG900" s="1">
        <v>-4.6189</v>
      </c>
      <c r="DH900" s="1">
        <v>-0.89549999999999996</v>
      </c>
      <c r="DI900" s="1">
        <v>-3.6977000000000002</v>
      </c>
      <c r="DJ900" s="1">
        <v>-3.1381999999999999</v>
      </c>
      <c r="DK900" s="1">
        <v>-1.8292999999999999</v>
      </c>
    </row>
    <row r="901" spans="1:115">
      <c r="A901" s="1" t="s">
        <v>1009</v>
      </c>
      <c r="B901" s="1">
        <v>-9.7799999999999998E-2</v>
      </c>
      <c r="C901" s="1">
        <v>-1.9935</v>
      </c>
      <c r="D901" s="1">
        <v>0</v>
      </c>
      <c r="E901" s="1">
        <v>-0.19650000000000001</v>
      </c>
      <c r="F901" s="1">
        <v>0.28570000000000001</v>
      </c>
      <c r="G901" s="1">
        <v>0</v>
      </c>
      <c r="H901" s="1">
        <v>0.12770000000000001</v>
      </c>
      <c r="I901" s="1">
        <v>0.18360000000000001</v>
      </c>
      <c r="J901" s="1">
        <v>-0.26419999999999999</v>
      </c>
      <c r="K901" s="1">
        <v>0.18210000000000001</v>
      </c>
      <c r="L901" s="1">
        <v>0.15479999999999999</v>
      </c>
      <c r="M901" s="1">
        <v>1.8200000000000001E-2</v>
      </c>
      <c r="N901" s="1">
        <v>-0.39589999999999997</v>
      </c>
      <c r="O901" s="1">
        <v>0</v>
      </c>
      <c r="P901" s="1">
        <v>-2.3325</v>
      </c>
      <c r="Q901" s="1">
        <v>7.9899999999999999E-2</v>
      </c>
      <c r="R901" s="1">
        <v>0</v>
      </c>
      <c r="S901" s="1">
        <v>0.18110000000000001</v>
      </c>
      <c r="T901" s="1">
        <v>0.36180000000000001</v>
      </c>
      <c r="U901" s="1">
        <v>0.12139999999999999</v>
      </c>
      <c r="V901" s="1">
        <v>0</v>
      </c>
      <c r="W901" s="2">
        <v>0.36849999999999999</v>
      </c>
      <c r="X901" s="1">
        <v>0.19420000000000001</v>
      </c>
      <c r="Y901" s="1">
        <v>0.25469999999999998</v>
      </c>
      <c r="Z901" s="2">
        <v>0.87980000000000003</v>
      </c>
      <c r="AA901" s="2">
        <v>0</v>
      </c>
      <c r="AB901" s="1">
        <v>0.15079999999999999</v>
      </c>
      <c r="AC901" s="1">
        <v>0.65469999999999995</v>
      </c>
      <c r="AD901" s="1">
        <v>0.41420000000000001</v>
      </c>
      <c r="AE901" s="1">
        <v>-0.67600000000000005</v>
      </c>
      <c r="AF901" s="1">
        <v>-1.8018000000000001</v>
      </c>
      <c r="AG901" s="1">
        <v>-1.2200000000000001E-2</v>
      </c>
      <c r="AH901" s="1">
        <v>0.4405</v>
      </c>
      <c r="AI901" s="1">
        <v>0.311</v>
      </c>
      <c r="AJ901" s="1">
        <v>1.55E-2</v>
      </c>
      <c r="AK901" s="1">
        <v>0.24079999999999999</v>
      </c>
      <c r="AL901" s="1">
        <v>9.9400000000000002E-2</v>
      </c>
      <c r="AM901" s="1">
        <v>-0.17660000000000001</v>
      </c>
      <c r="AN901" s="1">
        <v>-0.60860000000000003</v>
      </c>
      <c r="AO901" s="1">
        <v>0.15620000000000001</v>
      </c>
      <c r="AP901" s="1">
        <v>-0.61880000000000002</v>
      </c>
      <c r="AQ901" s="1">
        <v>0.37540000000000001</v>
      </c>
      <c r="AR901" s="1">
        <v>0.14910000000000001</v>
      </c>
      <c r="AS901" s="1">
        <v>1.1599999999999999E-2</v>
      </c>
      <c r="AT901" s="1">
        <v>0.2104</v>
      </c>
      <c r="AU901" s="1">
        <v>0.51800000000000002</v>
      </c>
      <c r="AV901" s="1">
        <v>0.1893</v>
      </c>
      <c r="AW901" s="1">
        <v>7.1300000000000002E-2</v>
      </c>
      <c r="AX901" s="1">
        <v>-2.0899999999999998E-2</v>
      </c>
      <c r="AY901" s="1">
        <v>9.0399999999999994E-2</v>
      </c>
      <c r="AZ901" s="1">
        <v>8.7999999999999995E-2</v>
      </c>
      <c r="BA901" s="1">
        <v>0.15640000000000001</v>
      </c>
      <c r="BB901" s="1">
        <v>5.1200000000000002E-2</v>
      </c>
      <c r="BC901" s="1">
        <v>0.52210000000000001</v>
      </c>
      <c r="BD901" s="1">
        <v>-2.9662999999999999</v>
      </c>
      <c r="BE901" s="1">
        <v>0.49270000000000003</v>
      </c>
      <c r="BF901" s="1">
        <v>-3.9676999999999998</v>
      </c>
      <c r="BG901" s="1">
        <v>-1.1545000000000001</v>
      </c>
      <c r="BH901" s="1">
        <v>0</v>
      </c>
      <c r="BI901" s="1">
        <v>1.4200000000000001E-2</v>
      </c>
      <c r="BJ901" s="1">
        <v>-0.18590000000000001</v>
      </c>
      <c r="BK901" s="1">
        <f t="shared" ref="BK901:BK964" si="241">AVERAGE(BE901:BF901,BI901)</f>
        <v>-1.1535999999999997</v>
      </c>
      <c r="BL901" s="1">
        <v>-0.14410000000000001</v>
      </c>
      <c r="BM901" s="1">
        <v>3.6700000000000003E-2</v>
      </c>
      <c r="BN901" s="1">
        <f t="shared" ref="BN901:BN964" si="242">AVERAGE(BH901:BM901)</f>
        <v>-0.23878333333333332</v>
      </c>
      <c r="BO901" s="1">
        <f t="shared" ref="BO901:BO964" si="243">AVERAGE(BI901:BN901)</f>
        <v>-0.27858055555555555</v>
      </c>
      <c r="BP901" s="1">
        <f t="shared" ref="BP901:BP964" si="244">AVERAGE(BJ901:BO901)</f>
        <v>-0.32737731481481475</v>
      </c>
      <c r="BQ901" s="1">
        <f t="shared" ref="BQ901:BQ964" si="245">AVERAGE(BK901:BP901)</f>
        <v>-0.35095686728395065</v>
      </c>
      <c r="BR901" s="1">
        <f t="shared" ref="BR901:BR964" si="246">AVERAGE(BL901:BQ901)</f>
        <v>-0.21718301183127572</v>
      </c>
      <c r="BS901" s="1">
        <f t="shared" ref="BS901:BS964" si="247">AVERAGE(BM901:BR901)</f>
        <v>-0.22936351380315501</v>
      </c>
      <c r="BT901" s="1">
        <f t="shared" ref="BT901:BT964" si="248">AVERAGE(BN901:BS901)</f>
        <v>-0.27370743277034748</v>
      </c>
      <c r="BU901" s="1">
        <f t="shared" ref="BU901:BU964" si="249">AVERAGE(BO901:BT901)</f>
        <v>-0.27952811600984989</v>
      </c>
      <c r="BV901" s="1">
        <v>0.30640000000000001</v>
      </c>
      <c r="BW901" s="1">
        <v>-4.41E-2</v>
      </c>
      <c r="BX901" s="1">
        <v>0</v>
      </c>
      <c r="BY901" s="1">
        <v>0.35089999999999999</v>
      </c>
      <c r="BZ901" s="1">
        <v>0.34300000000000003</v>
      </c>
      <c r="CA901" s="1">
        <v>0.16919999999999999</v>
      </c>
      <c r="CB901" s="1">
        <v>0.1145</v>
      </c>
      <c r="CC901" s="1">
        <v>0.25180000000000002</v>
      </c>
      <c r="CD901" s="1">
        <v>3.04E-2</v>
      </c>
      <c r="CE901" s="1">
        <v>0.48180000000000001</v>
      </c>
      <c r="CF901" s="1">
        <v>0.12239999999999999</v>
      </c>
      <c r="CG901" s="1">
        <v>0.21540000000000001</v>
      </c>
      <c r="CH901" s="1">
        <f t="shared" ref="CH901:CH964" si="250">AVERAGE(BY901:CG901)</f>
        <v>0.23104444444444447</v>
      </c>
      <c r="CI901" s="2">
        <v>0.50419999999999998</v>
      </c>
      <c r="CJ901" s="1">
        <v>-0.14069999999999999</v>
      </c>
      <c r="CK901" s="1">
        <v>0.73980000000000001</v>
      </c>
      <c r="CL901" s="1">
        <v>0.20580000000000001</v>
      </c>
      <c r="CM901" s="1">
        <f t="shared" ref="CM901:CM964" si="251">AVERAGE(CI901:CL901)</f>
        <v>0.32727499999999998</v>
      </c>
      <c r="CN901" s="2">
        <v>-0.71430000000000005</v>
      </c>
      <c r="CO901" s="2">
        <f t="shared" ref="CO901:CO964" si="252">AVERAGE(CI901:CN901)</f>
        <v>0.15367916666666664</v>
      </c>
      <c r="CP901" s="2">
        <v>-0.28649999999999998</v>
      </c>
      <c r="CQ901" s="1">
        <v>0.48259999999999997</v>
      </c>
      <c r="CR901" s="1">
        <v>0.29830000000000001</v>
      </c>
      <c r="CS901" s="1">
        <v>6.0999999999999999E-2</v>
      </c>
      <c r="CT901" s="1">
        <v>0.13880000000000001</v>
      </c>
      <c r="CU901" s="1">
        <f t="shared" ref="CU901:CU964" si="253">AVERAGE(CP901:CT901)</f>
        <v>0.13884000000000002</v>
      </c>
      <c r="CV901" s="1">
        <f t="shared" ref="CV901:CV964" si="254">AVERAGE(CQ901:CU901)</f>
        <v>0.223908</v>
      </c>
      <c r="CW901" s="1">
        <v>0</v>
      </c>
      <c r="CX901" s="1">
        <v>0.2084</v>
      </c>
      <c r="CY901" s="1">
        <v>0.33439999999999998</v>
      </c>
      <c r="CZ901" s="1">
        <f t="shared" ref="CZ901:CZ964" si="255">AVERAGE(CU901:CY901)</f>
        <v>0.18110960000000001</v>
      </c>
      <c r="DA901" s="1">
        <v>3.1800000000000002E-2</v>
      </c>
      <c r="DB901" s="1">
        <v>8.8599999999999998E-2</v>
      </c>
      <c r="DC901" s="1">
        <v>0.23680000000000001</v>
      </c>
      <c r="DD901" s="1">
        <v>0.17330000000000001</v>
      </c>
      <c r="DE901" s="1">
        <v>-3.5499999999999997E-2</v>
      </c>
      <c r="DF901" s="1">
        <v>-4.3200000000000002E-2</v>
      </c>
      <c r="DG901" s="1">
        <v>-9.5000000000000001E-2</v>
      </c>
      <c r="DH901" s="1">
        <v>9.4100000000000003E-2</v>
      </c>
      <c r="DI901" s="1">
        <v>0.1694</v>
      </c>
      <c r="DJ901" s="1">
        <v>9.8799999999999999E-2</v>
      </c>
      <c r="DK901" s="1">
        <v>5.8200000000000002E-2</v>
      </c>
    </row>
    <row r="902" spans="1:115">
      <c r="A902" s="1" t="s">
        <v>1010</v>
      </c>
      <c r="B902" s="1">
        <v>-1.5654999999999999</v>
      </c>
      <c r="C902" s="1">
        <v>-0.70960000000000001</v>
      </c>
      <c r="D902" s="1">
        <v>-4.2435</v>
      </c>
      <c r="E902" s="1">
        <v>-5.5118</v>
      </c>
      <c r="F902" s="1">
        <v>-1.1395999999999999</v>
      </c>
      <c r="G902" s="1">
        <v>-4.4405000000000001</v>
      </c>
      <c r="H902" s="1">
        <v>-1.7214</v>
      </c>
      <c r="I902" s="1">
        <v>-3.5543999999999998</v>
      </c>
      <c r="J902" s="1">
        <v>-4.3708999999999998</v>
      </c>
      <c r="K902" s="1">
        <v>-3.1349</v>
      </c>
      <c r="L902" s="1">
        <v>-0.77280000000000004</v>
      </c>
      <c r="M902" s="1">
        <v>-5.9638999999999998</v>
      </c>
      <c r="N902" s="1">
        <v>-0.67259999999999998</v>
      </c>
      <c r="O902" s="1">
        <v>-2.0508999999999999</v>
      </c>
      <c r="P902" s="1">
        <v>-1.3647</v>
      </c>
      <c r="Q902" s="1">
        <v>-1.5973999999999999</v>
      </c>
      <c r="R902" s="1">
        <v>-1.4550000000000001</v>
      </c>
      <c r="S902" s="1">
        <v>-0.115</v>
      </c>
      <c r="T902" s="1">
        <v>-0.98329999999999995</v>
      </c>
      <c r="U902" s="1">
        <v>0.26950000000000002</v>
      </c>
      <c r="V902" s="1">
        <v>-1.3468</v>
      </c>
      <c r="W902" s="2">
        <v>-2.9376000000000002</v>
      </c>
      <c r="X902" s="1">
        <v>-1.7442</v>
      </c>
      <c r="Y902" s="1">
        <v>-1.3548</v>
      </c>
      <c r="Z902" s="2">
        <v>-3.9243999999999999</v>
      </c>
      <c r="AA902" s="2">
        <v>-5</v>
      </c>
      <c r="AB902" s="1">
        <v>-1.0373000000000001</v>
      </c>
      <c r="AC902" s="1">
        <v>-2.6015999999999999</v>
      </c>
      <c r="AD902" s="1">
        <v>-1.2375</v>
      </c>
      <c r="AE902" s="1">
        <v>-0.4244</v>
      </c>
      <c r="AF902" s="1">
        <v>0</v>
      </c>
      <c r="AG902" s="1">
        <v>-2.3612000000000002</v>
      </c>
      <c r="AH902" s="1">
        <v>-1.9298</v>
      </c>
      <c r="AI902" s="1">
        <v>-4.3638000000000003</v>
      </c>
      <c r="AJ902" s="1">
        <v>-1.1438999999999999</v>
      </c>
      <c r="AK902" s="1">
        <v>-0.54910000000000003</v>
      </c>
      <c r="AL902" s="1">
        <v>-3.7473999999999998</v>
      </c>
      <c r="AM902" s="1">
        <v>-3.5392000000000001</v>
      </c>
      <c r="AN902" s="1">
        <v>-6.7769000000000004</v>
      </c>
      <c r="AO902" s="1">
        <v>-3.1009000000000002</v>
      </c>
      <c r="AP902" s="1">
        <v>-0.49809999999999999</v>
      </c>
      <c r="AQ902" s="1">
        <v>-1.7950999999999999</v>
      </c>
      <c r="AR902" s="1">
        <v>-2.464</v>
      </c>
      <c r="AS902" s="1">
        <v>-1.3540000000000001</v>
      </c>
      <c r="AT902" s="1">
        <v>-0.75600000000000001</v>
      </c>
      <c r="AU902" s="1">
        <v>-1.6415999999999999</v>
      </c>
      <c r="AV902" s="1">
        <v>-0.94479999999999997</v>
      </c>
      <c r="AW902" s="1">
        <v>-6.7141999999999999</v>
      </c>
      <c r="AX902" s="1">
        <v>-0.75209999999999999</v>
      </c>
      <c r="AY902" s="1">
        <v>-1.1565000000000001</v>
      </c>
      <c r="AZ902" s="1">
        <v>-0.38090000000000002</v>
      </c>
      <c r="BA902" s="1">
        <v>-0.82750000000000001</v>
      </c>
      <c r="BB902" s="1">
        <v>-2.5089999999999999</v>
      </c>
      <c r="BC902" s="1">
        <v>-1.2453000000000001</v>
      </c>
      <c r="BD902" s="1">
        <v>-1.1689000000000001</v>
      </c>
      <c r="BE902" s="1">
        <v>-1.5322</v>
      </c>
      <c r="BF902" s="1">
        <v>-1.4723999999999999</v>
      </c>
      <c r="BG902" s="1">
        <v>-0.93440000000000001</v>
      </c>
      <c r="BH902" s="1">
        <v>-2.7875000000000001</v>
      </c>
      <c r="BI902" s="1">
        <v>-0.97970000000000002</v>
      </c>
      <c r="BJ902" s="1">
        <v>-2.9794999999999998</v>
      </c>
      <c r="BK902" s="1">
        <f t="shared" si="241"/>
        <v>-1.3281000000000001</v>
      </c>
      <c r="BL902" s="1">
        <v>-2.3628999999999998</v>
      </c>
      <c r="BM902" s="1">
        <v>-0.80700000000000005</v>
      </c>
      <c r="BN902" s="1">
        <f t="shared" si="242"/>
        <v>-1.8741166666666667</v>
      </c>
      <c r="BO902" s="1">
        <f t="shared" si="243"/>
        <v>-1.721886111111111</v>
      </c>
      <c r="BP902" s="1">
        <f t="shared" si="244"/>
        <v>-1.8455837962962962</v>
      </c>
      <c r="BQ902" s="1">
        <f t="shared" si="245"/>
        <v>-1.6565977623456789</v>
      </c>
      <c r="BR902" s="1">
        <f t="shared" si="246"/>
        <v>-1.711347389403292</v>
      </c>
      <c r="BS902" s="1">
        <f t="shared" si="247"/>
        <v>-1.602755287637174</v>
      </c>
      <c r="BT902" s="1">
        <f t="shared" si="248"/>
        <v>-1.7353811689100365</v>
      </c>
      <c r="BU902" s="1">
        <f t="shared" si="249"/>
        <v>-1.7122585859505979</v>
      </c>
      <c r="BV902" s="1">
        <v>-1.222</v>
      </c>
      <c r="BW902" s="1">
        <v>-1.5891</v>
      </c>
      <c r="BX902" s="1">
        <v>-4.1738999999999997</v>
      </c>
      <c r="BY902" s="1">
        <v>-1.5733999999999999</v>
      </c>
      <c r="BZ902" s="1">
        <v>-4.1025999999999998</v>
      </c>
      <c r="CA902" s="1">
        <v>-4.8986000000000001</v>
      </c>
      <c r="CB902" s="1">
        <v>-4.2477</v>
      </c>
      <c r="CC902" s="1">
        <v>-1.9513</v>
      </c>
      <c r="CD902" s="1">
        <v>-2.3871000000000002</v>
      </c>
      <c r="CE902" s="1">
        <v>-1.5861000000000001</v>
      </c>
      <c r="CF902" s="1">
        <v>-6.7685000000000004</v>
      </c>
      <c r="CG902" s="1">
        <v>-2.1267</v>
      </c>
      <c r="CH902" s="1">
        <f t="shared" si="250"/>
        <v>-3.2935555555555553</v>
      </c>
      <c r="CI902" s="2">
        <v>-3.5116999999999998</v>
      </c>
      <c r="CJ902" s="1">
        <v>-4.0845000000000002</v>
      </c>
      <c r="CK902" s="1">
        <v>-1.9583999999999999</v>
      </c>
      <c r="CL902" s="1">
        <v>-0.61599999999999999</v>
      </c>
      <c r="CM902" s="1">
        <f t="shared" si="251"/>
        <v>-2.5426499999999996</v>
      </c>
      <c r="CN902" s="2">
        <v>-2.1583000000000001</v>
      </c>
      <c r="CO902" s="2">
        <f t="shared" si="252"/>
        <v>-2.4785916666666665</v>
      </c>
      <c r="CP902" s="2">
        <v>-2.0114999999999998</v>
      </c>
      <c r="CQ902" s="1">
        <v>-0.18010000000000001</v>
      </c>
      <c r="CR902" s="1">
        <v>-2.6768999999999998</v>
      </c>
      <c r="CS902" s="1">
        <v>-1.3419000000000001</v>
      </c>
      <c r="CT902" s="1">
        <v>-1.3006</v>
      </c>
      <c r="CU902" s="1">
        <f t="shared" si="253"/>
        <v>-1.5021999999999998</v>
      </c>
      <c r="CV902" s="1">
        <f t="shared" si="254"/>
        <v>-1.4003399999999999</v>
      </c>
      <c r="CW902" s="1">
        <v>-6.2664999999999997</v>
      </c>
      <c r="CX902" s="1">
        <v>-5.2361000000000004</v>
      </c>
      <c r="CY902" s="1">
        <v>-3.6463000000000001</v>
      </c>
      <c r="CZ902" s="1">
        <f t="shared" si="255"/>
        <v>-3.6102879999999997</v>
      </c>
      <c r="DA902" s="1">
        <v>-5.9675000000000002</v>
      </c>
      <c r="DB902" s="1">
        <v>-2.7999000000000001</v>
      </c>
      <c r="DC902" s="1">
        <v>-3.0706000000000002</v>
      </c>
      <c r="DD902" s="1">
        <v>-1.3841000000000001</v>
      </c>
      <c r="DE902" s="1">
        <v>-2.5198</v>
      </c>
      <c r="DF902" s="1">
        <v>-2.5962999999999998</v>
      </c>
      <c r="DG902" s="1">
        <v>-5.0689000000000002</v>
      </c>
      <c r="DH902" s="1">
        <v>-2.4449999999999998</v>
      </c>
      <c r="DI902" s="1">
        <v>-7.0461999999999998</v>
      </c>
      <c r="DJ902" s="1">
        <v>-5.8220000000000001</v>
      </c>
      <c r="DK902" s="1">
        <v>-1.9786999999999999</v>
      </c>
    </row>
    <row r="903" spans="1:115">
      <c r="A903" s="1" t="s">
        <v>1011</v>
      </c>
      <c r="B903" s="1">
        <v>-1.0933999999999999</v>
      </c>
      <c r="C903" s="1">
        <v>0</v>
      </c>
      <c r="D903" s="1">
        <v>-1.9268000000000001</v>
      </c>
      <c r="E903" s="1">
        <v>-2.9167000000000001</v>
      </c>
      <c r="F903" s="1">
        <v>-1.2968</v>
      </c>
      <c r="G903" s="1">
        <v>-1.3010999999999999</v>
      </c>
      <c r="H903" s="1">
        <v>-0.89200000000000002</v>
      </c>
      <c r="I903" s="1">
        <v>-1.0638000000000001</v>
      </c>
      <c r="J903" s="1">
        <v>-0.96950000000000003</v>
      </c>
      <c r="K903" s="1">
        <v>-0.7974</v>
      </c>
      <c r="L903" s="1">
        <v>-1.7134</v>
      </c>
      <c r="M903" s="1">
        <v>-1.9977</v>
      </c>
      <c r="N903" s="1">
        <v>-0.60019999999999996</v>
      </c>
      <c r="O903" s="1">
        <v>-0.73419999999999996</v>
      </c>
      <c r="P903" s="1">
        <v>5.4600000000000003E-2</v>
      </c>
      <c r="Q903" s="1">
        <v>-1.0551999999999999</v>
      </c>
      <c r="R903" s="1">
        <v>-0.73829999999999996</v>
      </c>
      <c r="S903" s="1">
        <v>-0.64159999999999995</v>
      </c>
      <c r="T903" s="1">
        <v>-1.1419999999999999</v>
      </c>
      <c r="U903" s="1">
        <v>0.26879999999999998</v>
      </c>
      <c r="V903" s="1">
        <v>-3.2991999999999999</v>
      </c>
      <c r="W903" s="2">
        <v>-0.88270000000000004</v>
      </c>
      <c r="X903" s="1">
        <v>-1.7751999999999999</v>
      </c>
      <c r="Y903" s="1">
        <v>-1.5450999999999999</v>
      </c>
      <c r="Z903" s="2">
        <v>-3.4796</v>
      </c>
      <c r="AA903" s="2">
        <v>-1.4035</v>
      </c>
      <c r="AB903" s="1">
        <v>-0.77769999999999995</v>
      </c>
      <c r="AC903" s="1">
        <v>-2.3372000000000002</v>
      </c>
      <c r="AD903" s="1">
        <v>-0.71599999999999997</v>
      </c>
      <c r="AE903" s="1">
        <v>0.16889999999999999</v>
      </c>
      <c r="AF903" s="1">
        <v>-0.33360000000000001</v>
      </c>
      <c r="AG903" s="1">
        <v>-1.4211</v>
      </c>
      <c r="AH903" s="1">
        <v>-1.0733999999999999</v>
      </c>
      <c r="AI903" s="1">
        <v>-2.6417000000000002</v>
      </c>
      <c r="AJ903" s="1">
        <v>-1.0946</v>
      </c>
      <c r="AK903" s="1">
        <v>-1.2595000000000001</v>
      </c>
      <c r="AL903" s="1">
        <v>-0.9798</v>
      </c>
      <c r="AM903" s="1">
        <v>-1.5409999999999999</v>
      </c>
      <c r="AN903" s="1">
        <v>0.13139999999999999</v>
      </c>
      <c r="AO903" s="1">
        <v>-2.2250000000000001</v>
      </c>
      <c r="AP903" s="1">
        <v>0</v>
      </c>
      <c r="AQ903" s="1">
        <v>-0.91390000000000005</v>
      </c>
      <c r="AR903" s="1">
        <v>-1.5598000000000001</v>
      </c>
      <c r="AS903" s="1">
        <v>-1.0792999999999999</v>
      </c>
      <c r="AT903" s="1">
        <v>-1.46</v>
      </c>
      <c r="AU903" s="1">
        <v>-0.18709999999999999</v>
      </c>
      <c r="AV903" s="1">
        <v>-0.89659999999999995</v>
      </c>
      <c r="AW903" s="1">
        <v>-1.1308</v>
      </c>
      <c r="AX903" s="1">
        <v>0.1474</v>
      </c>
      <c r="AY903" s="1">
        <v>-1.042</v>
      </c>
      <c r="AZ903" s="1">
        <v>-0.29409999999999997</v>
      </c>
      <c r="BA903" s="1">
        <v>-0.31490000000000001</v>
      </c>
      <c r="BB903" s="1">
        <v>-0.77029999999999998</v>
      </c>
      <c r="BC903" s="1">
        <v>-1.8646</v>
      </c>
      <c r="BD903" s="1">
        <v>-5.4600000000000003E-2</v>
      </c>
      <c r="BE903" s="1">
        <v>-0.33189999999999997</v>
      </c>
      <c r="BF903" s="1">
        <v>-0.16769999999999999</v>
      </c>
      <c r="BG903" s="1">
        <v>-8.2500000000000004E-2</v>
      </c>
      <c r="BH903" s="1">
        <v>-4.1219000000000001</v>
      </c>
      <c r="BI903" s="1">
        <v>-1.5199</v>
      </c>
      <c r="BJ903" s="1">
        <v>-0.57579999999999998</v>
      </c>
      <c r="BK903" s="1">
        <f t="shared" si="241"/>
        <v>-0.67316666666666658</v>
      </c>
      <c r="BL903" s="1">
        <v>-1.3486</v>
      </c>
      <c r="BM903" s="1">
        <v>-0.79510000000000003</v>
      </c>
      <c r="BN903" s="1">
        <f t="shared" si="242"/>
        <v>-1.5057444444444446</v>
      </c>
      <c r="BO903" s="1">
        <f t="shared" si="243"/>
        <v>-1.0697185185185185</v>
      </c>
      <c r="BP903" s="1">
        <f t="shared" si="244"/>
        <v>-0.99468827160493822</v>
      </c>
      <c r="BQ903" s="1">
        <f t="shared" si="245"/>
        <v>-1.0645029835390949</v>
      </c>
      <c r="BR903" s="1">
        <f t="shared" si="246"/>
        <v>-1.1297257030178327</v>
      </c>
      <c r="BS903" s="1">
        <f t="shared" si="247"/>
        <v>-1.093246653520805</v>
      </c>
      <c r="BT903" s="1">
        <f t="shared" si="248"/>
        <v>-1.1429377624409389</v>
      </c>
      <c r="BU903" s="1">
        <f t="shared" si="249"/>
        <v>-1.0824699821070214</v>
      </c>
      <c r="BV903" s="1">
        <v>-1.3402000000000001</v>
      </c>
      <c r="BW903" s="1">
        <v>-1.3231999999999999</v>
      </c>
      <c r="BX903" s="1">
        <v>-1.0889</v>
      </c>
      <c r="BY903" s="1">
        <v>-1.5986</v>
      </c>
      <c r="BZ903" s="1">
        <v>-2.8519999999999999</v>
      </c>
      <c r="CA903" s="1">
        <v>-3.3748</v>
      </c>
      <c r="CB903" s="1">
        <v>-1.4328000000000001</v>
      </c>
      <c r="CC903" s="1">
        <v>-1.8915999999999999</v>
      </c>
      <c r="CD903" s="1">
        <v>-1.9003000000000001</v>
      </c>
      <c r="CE903" s="1">
        <v>-1.012</v>
      </c>
      <c r="CF903" s="1">
        <v>-4.3428000000000004</v>
      </c>
      <c r="CG903" s="1">
        <v>-1.9763999999999999</v>
      </c>
      <c r="CH903" s="1">
        <f t="shared" si="250"/>
        <v>-2.2645888888888894</v>
      </c>
      <c r="CI903" s="2">
        <v>-2.5996999999999999</v>
      </c>
      <c r="CJ903" s="1">
        <v>-3.4508000000000001</v>
      </c>
      <c r="CK903" s="1">
        <v>-2.2471999999999999</v>
      </c>
      <c r="CL903" s="1">
        <v>-1.4462999999999999</v>
      </c>
      <c r="CM903" s="1">
        <f t="shared" si="251"/>
        <v>-2.4359999999999999</v>
      </c>
      <c r="CN903" s="2">
        <v>-1.7646999999999999</v>
      </c>
      <c r="CO903" s="2">
        <f t="shared" si="252"/>
        <v>-2.3241166666666664</v>
      </c>
      <c r="CP903" s="2">
        <v>-1.173</v>
      </c>
      <c r="CQ903" s="1">
        <v>0.36940000000000001</v>
      </c>
      <c r="CR903" s="1">
        <v>-0.50939999999999996</v>
      </c>
      <c r="CS903" s="1">
        <v>-1.2364999999999999</v>
      </c>
      <c r="CT903" s="1">
        <v>-1.0333000000000001</v>
      </c>
      <c r="CU903" s="1">
        <f t="shared" si="253"/>
        <v>-0.71656000000000009</v>
      </c>
      <c r="CV903" s="1">
        <f t="shared" si="254"/>
        <v>-0.62527200000000005</v>
      </c>
      <c r="CW903" s="1">
        <v>-2.8313000000000001</v>
      </c>
      <c r="CX903" s="1">
        <v>-3.4727999999999999</v>
      </c>
      <c r="CY903" s="1">
        <v>-1.7701</v>
      </c>
      <c r="CZ903" s="1">
        <f t="shared" si="255"/>
        <v>-1.8832063999999999</v>
      </c>
      <c r="DA903" s="1">
        <v>-1.8108</v>
      </c>
      <c r="DB903" s="1">
        <v>-1.7875000000000001</v>
      </c>
      <c r="DC903" s="1">
        <v>-0.75319999999999998</v>
      </c>
      <c r="DD903" s="1">
        <v>-1.4035</v>
      </c>
      <c r="DE903" s="1">
        <v>-2.4636</v>
      </c>
      <c r="DF903" s="1">
        <v>-2.1768000000000001</v>
      </c>
      <c r="DG903" s="1">
        <v>-4.7222</v>
      </c>
      <c r="DH903" s="1">
        <v>-0.86760000000000004</v>
      </c>
      <c r="DI903" s="1">
        <v>-2.9108999999999998</v>
      </c>
      <c r="DJ903" s="1">
        <v>-3.6671999999999998</v>
      </c>
      <c r="DK903" s="1">
        <v>-1.4644999999999999</v>
      </c>
    </row>
    <row r="904" spans="1:115">
      <c r="A904" s="1" t="s">
        <v>1012</v>
      </c>
      <c r="B904" s="1">
        <v>-0.40200000000000002</v>
      </c>
      <c r="C904" s="1">
        <v>1.3340000000000001</v>
      </c>
      <c r="D904" s="1">
        <v>-0.98229999999999995</v>
      </c>
      <c r="E904" s="1">
        <v>-1.073</v>
      </c>
      <c r="F904" s="1">
        <v>-0.87590000000000001</v>
      </c>
      <c r="G904" s="1">
        <v>-0.94159999999999999</v>
      </c>
      <c r="H904" s="1">
        <v>-0.98180000000000001</v>
      </c>
      <c r="I904" s="1">
        <v>-0.96009999999999995</v>
      </c>
      <c r="J904" s="1">
        <v>-0.83919999999999995</v>
      </c>
      <c r="K904" s="1">
        <v>-1.1347</v>
      </c>
      <c r="L904" s="1">
        <v>-1.4262999999999999</v>
      </c>
      <c r="M904" s="1">
        <v>-1.8603000000000001</v>
      </c>
      <c r="N904" s="1">
        <v>-0.89800000000000002</v>
      </c>
      <c r="O904" s="1">
        <v>-1.1231</v>
      </c>
      <c r="P904" s="1">
        <v>2.3290000000000002</v>
      </c>
      <c r="Q904" s="1">
        <v>-0.41020000000000001</v>
      </c>
      <c r="R904" s="1">
        <v>-0.92969999999999997</v>
      </c>
      <c r="S904" s="1">
        <v>-1.5232000000000001</v>
      </c>
      <c r="T904" s="1">
        <v>-1.4733000000000001</v>
      </c>
      <c r="U904" s="1">
        <v>-0.25469999999999998</v>
      </c>
      <c r="V904" s="1">
        <v>-2</v>
      </c>
      <c r="W904" s="2">
        <v>-1.2723</v>
      </c>
      <c r="X904" s="1">
        <v>-0.80320000000000003</v>
      </c>
      <c r="Y904" s="1">
        <v>-1.0462</v>
      </c>
      <c r="Z904" s="2">
        <v>-0.47020000000000001</v>
      </c>
      <c r="AA904" s="2">
        <v>-0.35589999999999999</v>
      </c>
      <c r="AB904" s="1">
        <v>-0.64749999999999996</v>
      </c>
      <c r="AC904" s="1">
        <v>-2.3932000000000002</v>
      </c>
      <c r="AD904" s="1">
        <v>-1.4302999999999999</v>
      </c>
      <c r="AE904" s="1">
        <v>0.47360000000000002</v>
      </c>
      <c r="AF904" s="1">
        <v>0.58579999999999999</v>
      </c>
      <c r="AG904" s="1">
        <v>-1.0496000000000001</v>
      </c>
      <c r="AH904" s="1">
        <v>-1.1754</v>
      </c>
      <c r="AI904" s="1">
        <v>-2.1829999999999998</v>
      </c>
      <c r="AJ904" s="1">
        <v>-0.88539999999999996</v>
      </c>
      <c r="AK904" s="1">
        <v>-0.50670000000000004</v>
      </c>
      <c r="AL904" s="1">
        <v>-0.27989999999999998</v>
      </c>
      <c r="AM904" s="1">
        <v>-0.68940000000000001</v>
      </c>
      <c r="AN904" s="1">
        <v>0.61229999999999996</v>
      </c>
      <c r="AO904" s="1">
        <v>-1.6462000000000001</v>
      </c>
      <c r="AP904" s="1">
        <v>0.25030000000000002</v>
      </c>
      <c r="AQ904" s="1">
        <v>-0.69179999999999997</v>
      </c>
      <c r="AR904" s="1">
        <v>-0.96450000000000002</v>
      </c>
      <c r="AS904" s="1">
        <v>-0.92510000000000003</v>
      </c>
      <c r="AT904" s="1">
        <v>-0.61199999999999999</v>
      </c>
      <c r="AU904" s="1">
        <v>-1.0872999999999999</v>
      </c>
      <c r="AV904" s="1">
        <v>-1.1741999999999999</v>
      </c>
      <c r="AW904" s="1">
        <v>-1.0509999999999999</v>
      </c>
      <c r="AX904" s="1">
        <v>-0.1366</v>
      </c>
      <c r="AY904" s="1">
        <v>-0.60960000000000003</v>
      </c>
      <c r="AZ904" s="1">
        <v>-0.1082</v>
      </c>
      <c r="BA904" s="1">
        <v>-0.2843</v>
      </c>
      <c r="BB904" s="1">
        <v>-0.72340000000000004</v>
      </c>
      <c r="BC904" s="1">
        <v>-2.9291999999999998</v>
      </c>
      <c r="BD904" s="1">
        <v>1.4563999999999999</v>
      </c>
      <c r="BE904" s="1">
        <v>-0.1457</v>
      </c>
      <c r="BF904" s="1">
        <v>1.9245000000000001</v>
      </c>
      <c r="BG904" s="1">
        <v>0.88500000000000001</v>
      </c>
      <c r="BH904" s="1">
        <v>-4.8597999999999999</v>
      </c>
      <c r="BI904" s="1">
        <v>-1.4269000000000001</v>
      </c>
      <c r="BJ904" s="1">
        <v>-0.96530000000000005</v>
      </c>
      <c r="BK904" s="1">
        <f t="shared" si="241"/>
        <v>0.11730000000000003</v>
      </c>
      <c r="BL904" s="1">
        <v>-0.56179999999999997</v>
      </c>
      <c r="BM904" s="1">
        <v>-1.7706999999999999</v>
      </c>
      <c r="BN904" s="1">
        <f t="shared" si="242"/>
        <v>-1.5778666666666668</v>
      </c>
      <c r="BO904" s="1">
        <f t="shared" si="243"/>
        <v>-1.0308777777777778</v>
      </c>
      <c r="BP904" s="1">
        <f t="shared" si="244"/>
        <v>-0.964874074074074</v>
      </c>
      <c r="BQ904" s="1">
        <f t="shared" si="245"/>
        <v>-0.96480308641975299</v>
      </c>
      <c r="BR904" s="1">
        <f t="shared" si="246"/>
        <v>-1.1451536008230452</v>
      </c>
      <c r="BS904" s="1">
        <f t="shared" si="247"/>
        <v>-1.2423792009602195</v>
      </c>
      <c r="BT904" s="1">
        <f t="shared" si="248"/>
        <v>-1.1543257344535893</v>
      </c>
      <c r="BU904" s="1">
        <f t="shared" si="249"/>
        <v>-1.0837355790847432</v>
      </c>
      <c r="BV904" s="1">
        <v>-1.6718999999999999</v>
      </c>
      <c r="BW904" s="1">
        <v>-1.7955000000000001</v>
      </c>
      <c r="BX904" s="1">
        <v>-1.1009</v>
      </c>
      <c r="BY904" s="1">
        <v>-1.2635000000000001</v>
      </c>
      <c r="BZ904" s="1">
        <v>-1.6514</v>
      </c>
      <c r="CA904" s="1">
        <v>-1.4705999999999999</v>
      </c>
      <c r="CB904" s="1">
        <v>-1.1368</v>
      </c>
      <c r="CC904" s="1">
        <v>-1.2051000000000001</v>
      </c>
      <c r="CD904" s="1">
        <v>-1.7306999999999999</v>
      </c>
      <c r="CE904" s="1">
        <v>-1.401</v>
      </c>
      <c r="CF904" s="1">
        <v>-1.165</v>
      </c>
      <c r="CG904" s="1">
        <v>-1.1555</v>
      </c>
      <c r="CH904" s="1">
        <f t="shared" si="250"/>
        <v>-1.353288888888889</v>
      </c>
      <c r="CI904" s="2">
        <v>-1.0676000000000001</v>
      </c>
      <c r="CJ904" s="1">
        <v>-1.2166999999999999</v>
      </c>
      <c r="CK904" s="1">
        <v>-2.0434000000000001</v>
      </c>
      <c r="CL904" s="1">
        <v>-1.153</v>
      </c>
      <c r="CM904" s="1">
        <f t="shared" si="251"/>
        <v>-1.3701750000000001</v>
      </c>
      <c r="CN904" s="2">
        <v>-0.4491</v>
      </c>
      <c r="CO904" s="2">
        <f t="shared" si="252"/>
        <v>-1.2166625</v>
      </c>
      <c r="CP904" s="2">
        <v>-0.89019999999999999</v>
      </c>
      <c r="CQ904" s="1">
        <v>-1.2412000000000001</v>
      </c>
      <c r="CR904" s="1">
        <v>-2.0013000000000001</v>
      </c>
      <c r="CS904" s="1">
        <v>-1.1580999999999999</v>
      </c>
      <c r="CT904" s="1">
        <v>-1.5134000000000001</v>
      </c>
      <c r="CU904" s="1">
        <f t="shared" si="253"/>
        <v>-1.36084</v>
      </c>
      <c r="CV904" s="1">
        <f t="shared" si="254"/>
        <v>-1.4549679999999998</v>
      </c>
      <c r="CW904" s="1">
        <v>-1.4188000000000001</v>
      </c>
      <c r="CX904" s="1">
        <v>-2.0329000000000002</v>
      </c>
      <c r="CY904" s="1">
        <v>-0.84919999999999995</v>
      </c>
      <c r="CZ904" s="1">
        <f t="shared" si="255"/>
        <v>-1.4233415999999999</v>
      </c>
      <c r="DA904" s="1">
        <v>-0.70669999999999999</v>
      </c>
      <c r="DB904" s="1">
        <v>-1.5649999999999999</v>
      </c>
      <c r="DC904" s="1">
        <v>-1.1830000000000001</v>
      </c>
      <c r="DD904" s="1">
        <v>-1.4235</v>
      </c>
      <c r="DE904" s="1">
        <v>-1.4558</v>
      </c>
      <c r="DF904" s="1">
        <v>-1.7710999999999999</v>
      </c>
      <c r="DG904" s="1">
        <v>-0.80559999999999998</v>
      </c>
      <c r="DH904" s="1">
        <v>-0.99180000000000001</v>
      </c>
      <c r="DI904" s="1">
        <v>-1.9986999999999999</v>
      </c>
      <c r="DJ904" s="1">
        <v>-1.7184999999999999</v>
      </c>
      <c r="DK904" s="1">
        <v>-0.94399999999999995</v>
      </c>
    </row>
    <row r="905" spans="1:115">
      <c r="A905" s="1" t="s">
        <v>1013</v>
      </c>
      <c r="B905" s="1">
        <v>3.33</v>
      </c>
      <c r="C905" s="1">
        <v>-2.2566999999999999</v>
      </c>
      <c r="D905" s="1">
        <v>5.7539999999999996</v>
      </c>
      <c r="E905" s="1">
        <v>8.2430000000000003</v>
      </c>
      <c r="F905" s="1">
        <v>5.7436999999999996</v>
      </c>
      <c r="G905" s="1">
        <v>5.7034000000000002</v>
      </c>
      <c r="H905" s="1">
        <v>4.5612000000000004</v>
      </c>
      <c r="I905" s="1">
        <v>5.6223000000000001</v>
      </c>
      <c r="J905" s="1">
        <v>5.3597000000000001</v>
      </c>
      <c r="K905" s="1">
        <v>6.6954000000000002</v>
      </c>
      <c r="L905" s="1">
        <v>6.5915999999999997</v>
      </c>
      <c r="M905" s="1">
        <v>4.1741999999999999</v>
      </c>
      <c r="N905" s="1">
        <v>4.8117000000000001</v>
      </c>
      <c r="O905" s="1">
        <v>4.3219000000000003</v>
      </c>
      <c r="P905" s="1">
        <v>-3.2361</v>
      </c>
      <c r="Q905" s="1">
        <v>3.5419999999999998</v>
      </c>
      <c r="R905" s="1">
        <v>6.0057999999999998</v>
      </c>
      <c r="S905" s="1">
        <v>5.2622999999999998</v>
      </c>
      <c r="T905" s="1">
        <v>5.5395000000000003</v>
      </c>
      <c r="U905" s="1">
        <v>1.0548</v>
      </c>
      <c r="V905" s="1">
        <v>9.9640000000000004</v>
      </c>
      <c r="W905" s="2">
        <v>10.051500000000001</v>
      </c>
      <c r="X905" s="1">
        <v>5.8704000000000001</v>
      </c>
      <c r="Y905" s="1">
        <v>5.9912000000000001</v>
      </c>
      <c r="Z905" s="2">
        <v>10.0787</v>
      </c>
      <c r="AA905" s="2">
        <v>10</v>
      </c>
      <c r="AB905" s="1">
        <v>4.0644999999999998</v>
      </c>
      <c r="AC905" s="1">
        <v>8.2311999999999994</v>
      </c>
      <c r="AD905" s="1">
        <v>5.4017999999999997</v>
      </c>
      <c r="AE905" s="1">
        <v>-0.67910000000000004</v>
      </c>
      <c r="AF905" s="1">
        <v>-1.4142999999999999</v>
      </c>
      <c r="AG905" s="1">
        <v>3.6677</v>
      </c>
      <c r="AH905" s="1">
        <v>4.4831000000000003</v>
      </c>
      <c r="AI905" s="1">
        <v>6.1025999999999998</v>
      </c>
      <c r="AJ905" s="1">
        <v>4.7057000000000002</v>
      </c>
      <c r="AK905" s="1">
        <v>3.8988</v>
      </c>
      <c r="AL905" s="1">
        <v>3.29</v>
      </c>
      <c r="AM905" s="1">
        <v>5.9850000000000003</v>
      </c>
      <c r="AN905" s="1">
        <v>6.6725000000000003</v>
      </c>
      <c r="AO905" s="1">
        <v>6.5077999999999996</v>
      </c>
      <c r="AP905" s="1">
        <v>-0.87390000000000001</v>
      </c>
      <c r="AQ905" s="1">
        <v>4.4118000000000004</v>
      </c>
      <c r="AR905" s="1">
        <v>5.0434999999999999</v>
      </c>
      <c r="AS905" s="1">
        <v>5.7935999999999996</v>
      </c>
      <c r="AT905" s="1">
        <v>5.2285000000000004</v>
      </c>
      <c r="AU905" s="1">
        <v>4.9428000000000001</v>
      </c>
      <c r="AV905" s="1">
        <v>3.8956</v>
      </c>
      <c r="AW905" s="1">
        <v>5.0922000000000001</v>
      </c>
      <c r="AX905" s="1">
        <v>0.71560000000000001</v>
      </c>
      <c r="AY905" s="1">
        <v>4.5538999999999996</v>
      </c>
      <c r="AZ905" s="1">
        <v>1.1516999999999999</v>
      </c>
      <c r="BA905" s="1">
        <v>0.83940000000000003</v>
      </c>
      <c r="BB905" s="1">
        <v>3.8563999999999998</v>
      </c>
      <c r="BC905" s="1">
        <v>9.0088000000000008</v>
      </c>
      <c r="BD905" s="1">
        <v>-2.5299999999999998</v>
      </c>
      <c r="BE905" s="1">
        <v>6.1913999999999998</v>
      </c>
      <c r="BF905" s="1">
        <v>-2.3527999999999998</v>
      </c>
      <c r="BG905" s="1">
        <v>-1.6374</v>
      </c>
      <c r="BH905" s="1">
        <v>10.019600000000001</v>
      </c>
      <c r="BI905" s="1">
        <v>6.4253999999999998</v>
      </c>
      <c r="BJ905" s="1">
        <v>3.8986000000000001</v>
      </c>
      <c r="BK905" s="1">
        <f t="shared" si="241"/>
        <v>3.4213333333333331</v>
      </c>
      <c r="BL905" s="1">
        <v>6.4972000000000003</v>
      </c>
      <c r="BM905" s="1">
        <v>5.7685000000000004</v>
      </c>
      <c r="BN905" s="1">
        <f t="shared" si="242"/>
        <v>6.0051055555555557</v>
      </c>
      <c r="BO905" s="1">
        <f t="shared" si="243"/>
        <v>5.3360231481481479</v>
      </c>
      <c r="BP905" s="1">
        <f t="shared" si="244"/>
        <v>5.1544603395061728</v>
      </c>
      <c r="BQ905" s="1">
        <f t="shared" si="245"/>
        <v>5.3637703960905343</v>
      </c>
      <c r="BR905" s="1">
        <f t="shared" si="246"/>
        <v>5.6875099065500683</v>
      </c>
      <c r="BS905" s="1">
        <f t="shared" si="247"/>
        <v>5.552561557641746</v>
      </c>
      <c r="BT905" s="1">
        <f t="shared" si="248"/>
        <v>5.5165718172487042</v>
      </c>
      <c r="BU905" s="1">
        <f t="shared" si="249"/>
        <v>5.4351495275308954</v>
      </c>
      <c r="BV905" s="1">
        <v>6.2698999999999998</v>
      </c>
      <c r="BW905" s="1">
        <v>6.6420000000000003</v>
      </c>
      <c r="BX905" s="1">
        <v>5.9368999999999996</v>
      </c>
      <c r="BY905" s="1">
        <v>5.1188000000000002</v>
      </c>
      <c r="BZ905" s="1">
        <v>9.1417999999999999</v>
      </c>
      <c r="CA905" s="1">
        <v>8.5821000000000005</v>
      </c>
      <c r="CB905" s="1">
        <v>6.2583000000000002</v>
      </c>
      <c r="CC905" s="1">
        <v>5.9970999999999997</v>
      </c>
      <c r="CD905" s="1">
        <v>6.3177000000000003</v>
      </c>
      <c r="CE905" s="1">
        <v>5.9139999999999997</v>
      </c>
      <c r="CF905" s="1">
        <v>8.8924000000000003</v>
      </c>
      <c r="CG905" s="1">
        <v>5.3322000000000003</v>
      </c>
      <c r="CH905" s="1">
        <f t="shared" si="250"/>
        <v>6.8393777777777789</v>
      </c>
      <c r="CI905" s="2">
        <v>10.071899999999999</v>
      </c>
      <c r="CJ905" s="1">
        <v>10.0077</v>
      </c>
      <c r="CK905" s="1">
        <v>9.1265000000000001</v>
      </c>
      <c r="CL905" s="1">
        <v>3.8176000000000001</v>
      </c>
      <c r="CM905" s="1">
        <f t="shared" si="251"/>
        <v>8.2559249999999995</v>
      </c>
      <c r="CN905" s="2">
        <v>10.075200000000001</v>
      </c>
      <c r="CO905" s="2">
        <f t="shared" si="252"/>
        <v>8.5591375000000003</v>
      </c>
      <c r="CP905" s="2">
        <v>9.98</v>
      </c>
      <c r="CQ905" s="1">
        <v>5.8334000000000001</v>
      </c>
      <c r="CR905" s="1">
        <v>6.6013999999999999</v>
      </c>
      <c r="CS905" s="1">
        <v>5.9741999999999997</v>
      </c>
      <c r="CT905" s="1">
        <v>6.7007000000000003</v>
      </c>
      <c r="CU905" s="1">
        <f t="shared" si="253"/>
        <v>7.0179400000000003</v>
      </c>
      <c r="CV905" s="1">
        <f t="shared" si="254"/>
        <v>6.4255279999999999</v>
      </c>
      <c r="CW905" s="1">
        <v>6.5305</v>
      </c>
      <c r="CX905" s="1">
        <v>9.2560000000000002</v>
      </c>
      <c r="CY905" s="1">
        <v>5.5148999999999999</v>
      </c>
      <c r="CZ905" s="1">
        <f t="shared" si="255"/>
        <v>6.9489735999999995</v>
      </c>
      <c r="DA905" s="1">
        <v>6.2663000000000002</v>
      </c>
      <c r="DB905" s="1">
        <v>6.5598999999999998</v>
      </c>
      <c r="DC905" s="1">
        <v>5.1050000000000004</v>
      </c>
      <c r="DD905" s="1">
        <v>6.3177000000000003</v>
      </c>
      <c r="DE905" s="1">
        <v>6.9318</v>
      </c>
      <c r="DF905" s="1">
        <v>6.6574</v>
      </c>
      <c r="DG905" s="1">
        <v>9.0219000000000005</v>
      </c>
      <c r="DH905" s="1">
        <v>3.7909999999999999</v>
      </c>
      <c r="DI905" s="1">
        <v>10.006399999999999</v>
      </c>
      <c r="DJ905" s="1">
        <v>9.0305</v>
      </c>
      <c r="DK905" s="1">
        <v>6.3259999999999996</v>
      </c>
    </row>
    <row r="906" spans="1:115">
      <c r="A906" s="1" t="s">
        <v>1014</v>
      </c>
      <c r="B906" s="1">
        <v>2.1484000000000001</v>
      </c>
      <c r="C906" s="1">
        <v>-0.96199999999999997</v>
      </c>
      <c r="D906" s="1">
        <v>3.94</v>
      </c>
      <c r="E906" s="1">
        <v>5.2103999999999999</v>
      </c>
      <c r="F906" s="1">
        <v>3.2033</v>
      </c>
      <c r="G906" s="1">
        <v>3.0575999999999999</v>
      </c>
      <c r="H906" s="1">
        <v>2.2443</v>
      </c>
      <c r="I906" s="1">
        <v>1.9823999999999999</v>
      </c>
      <c r="J906" s="1">
        <v>3.0790000000000002</v>
      </c>
      <c r="K906" s="1">
        <v>2.7789999999999999</v>
      </c>
      <c r="L906" s="1">
        <v>3.7707000000000002</v>
      </c>
      <c r="M906" s="1">
        <v>1.8196000000000001</v>
      </c>
      <c r="N906" s="1">
        <v>1.6842999999999999</v>
      </c>
      <c r="O906" s="1">
        <v>1.8190999999999999</v>
      </c>
      <c r="P906" s="1">
        <v>-0.2021</v>
      </c>
      <c r="Q906" s="1">
        <v>2.7048999999999999</v>
      </c>
      <c r="R906" s="1">
        <v>2.7684000000000002</v>
      </c>
      <c r="S906" s="1">
        <v>1.7250000000000001</v>
      </c>
      <c r="T906" s="1">
        <v>2.5760999999999998</v>
      </c>
      <c r="U906" s="1">
        <v>0.53849999999999998</v>
      </c>
      <c r="V906" s="1">
        <v>2.6200999999999999</v>
      </c>
      <c r="W906" s="2">
        <v>2.4590000000000001</v>
      </c>
      <c r="X906" s="1">
        <v>3.2505000000000002</v>
      </c>
      <c r="Y906" s="1">
        <v>2.66</v>
      </c>
      <c r="Z906" s="2">
        <v>0.85840000000000005</v>
      </c>
      <c r="AA906" s="2">
        <v>2.1103999999999998</v>
      </c>
      <c r="AB906" s="1">
        <v>2.1259000000000001</v>
      </c>
      <c r="AC906" s="1">
        <v>4.8544</v>
      </c>
      <c r="AD906" s="1">
        <v>2.5914000000000001</v>
      </c>
      <c r="AE906" s="1">
        <v>-8.8499999999999995E-2</v>
      </c>
      <c r="AF906" s="1">
        <v>0.33760000000000001</v>
      </c>
      <c r="AG906" s="1">
        <v>1.9354</v>
      </c>
      <c r="AH906" s="1">
        <v>1.4011</v>
      </c>
      <c r="AI906" s="1">
        <v>3.4819</v>
      </c>
      <c r="AJ906" s="1">
        <v>2.7118000000000002</v>
      </c>
      <c r="AK906" s="1">
        <v>0.7268</v>
      </c>
      <c r="AL906" s="1">
        <v>2.4016000000000002</v>
      </c>
      <c r="AM906" s="1">
        <v>3.2395</v>
      </c>
      <c r="AN906" s="1">
        <v>5.8272000000000004</v>
      </c>
      <c r="AO906" s="1">
        <v>4.3445999999999998</v>
      </c>
      <c r="AP906" s="1">
        <v>-0.25190000000000001</v>
      </c>
      <c r="AQ906" s="1">
        <v>2.5204</v>
      </c>
      <c r="AR906" s="1">
        <v>2.7151999999999998</v>
      </c>
      <c r="AS906" s="1">
        <v>3.1907999999999999</v>
      </c>
      <c r="AT906" s="1">
        <v>3.4596</v>
      </c>
      <c r="AU906" s="1">
        <v>2.3043999999999998</v>
      </c>
      <c r="AV906" s="1">
        <v>1.9498</v>
      </c>
      <c r="AW906" s="1">
        <v>2.6604999999999999</v>
      </c>
      <c r="AX906" s="1">
        <v>0.12540000000000001</v>
      </c>
      <c r="AY906" s="1">
        <v>2.8089</v>
      </c>
      <c r="AZ906" s="1">
        <v>9.7299999999999998E-2</v>
      </c>
      <c r="BA906" s="1">
        <v>0.1414</v>
      </c>
      <c r="BB906" s="1">
        <v>1.3517999999999999</v>
      </c>
      <c r="BC906" s="1">
        <v>3.0156999999999998</v>
      </c>
      <c r="BD906" s="1">
        <v>-0.86519999999999997</v>
      </c>
      <c r="BE906" s="1">
        <v>3.5924999999999998</v>
      </c>
      <c r="BF906" s="1">
        <v>-0.2762</v>
      </c>
      <c r="BG906" s="1">
        <v>-1.0226</v>
      </c>
      <c r="BH906" s="1">
        <v>9.2857000000000003</v>
      </c>
      <c r="BI906" s="1">
        <v>3.1366999999999998</v>
      </c>
      <c r="BJ906" s="1">
        <v>2.0638000000000001</v>
      </c>
      <c r="BK906" s="1">
        <f t="shared" si="241"/>
        <v>2.1509999999999998</v>
      </c>
      <c r="BL906" s="1">
        <v>3.4836</v>
      </c>
      <c r="BM906" s="1">
        <v>1.9016999999999999</v>
      </c>
      <c r="BN906" s="1">
        <f t="shared" si="242"/>
        <v>3.6704166666666667</v>
      </c>
      <c r="BO906" s="1">
        <f t="shared" si="243"/>
        <v>2.7345361111111113</v>
      </c>
      <c r="BP906" s="1">
        <f t="shared" si="244"/>
        <v>2.6675087962962962</v>
      </c>
      <c r="BQ906" s="1">
        <f t="shared" si="245"/>
        <v>2.7681269290123454</v>
      </c>
      <c r="BR906" s="1">
        <f t="shared" si="246"/>
        <v>2.8709814171810701</v>
      </c>
      <c r="BS906" s="1">
        <f t="shared" si="247"/>
        <v>2.7688783200445815</v>
      </c>
      <c r="BT906" s="1">
        <f t="shared" si="248"/>
        <v>2.9134080400520119</v>
      </c>
      <c r="BU906" s="1">
        <f t="shared" si="249"/>
        <v>2.7872399356162361</v>
      </c>
      <c r="BV906" s="1">
        <v>3.2</v>
      </c>
      <c r="BW906" s="1">
        <v>3.1684000000000001</v>
      </c>
      <c r="BX906" s="1">
        <v>2.9771999999999998</v>
      </c>
      <c r="BY906" s="1">
        <v>2.7826</v>
      </c>
      <c r="BZ906" s="1">
        <v>4.2735000000000003</v>
      </c>
      <c r="CA906" s="1">
        <v>4.9828000000000001</v>
      </c>
      <c r="CB906" s="1">
        <v>3.1753999999999998</v>
      </c>
      <c r="CC906" s="1">
        <v>3.3563999999999998</v>
      </c>
      <c r="CD906" s="1">
        <v>2.5228000000000002</v>
      </c>
      <c r="CE906" s="1">
        <v>2.7555999999999998</v>
      </c>
      <c r="CF906" s="1">
        <v>5.5396000000000001</v>
      </c>
      <c r="CG906" s="1">
        <v>2.7746</v>
      </c>
      <c r="CH906" s="1">
        <f t="shared" si="250"/>
        <v>3.5737000000000005</v>
      </c>
      <c r="CI906" s="2">
        <v>1.1437999999999999</v>
      </c>
      <c r="CJ906" s="1">
        <v>4.9684999999999997</v>
      </c>
      <c r="CK906" s="1">
        <v>4.1816000000000004</v>
      </c>
      <c r="CL906" s="1">
        <v>1.8386</v>
      </c>
      <c r="CM906" s="1">
        <f t="shared" si="251"/>
        <v>3.0331250000000001</v>
      </c>
      <c r="CN906" s="2">
        <v>2.4590000000000001</v>
      </c>
      <c r="CO906" s="2">
        <f t="shared" si="252"/>
        <v>2.9374375000000001</v>
      </c>
      <c r="CP906" s="2">
        <v>1.4519</v>
      </c>
      <c r="CQ906" s="1">
        <v>1.5889</v>
      </c>
      <c r="CR906" s="1">
        <v>3.6532</v>
      </c>
      <c r="CS906" s="1">
        <v>2.4104000000000001</v>
      </c>
      <c r="CT906" s="1">
        <v>2.4371999999999998</v>
      </c>
      <c r="CU906" s="1">
        <f t="shared" si="253"/>
        <v>2.3083199999999997</v>
      </c>
      <c r="CV906" s="1">
        <f t="shared" si="254"/>
        <v>2.4796040000000001</v>
      </c>
      <c r="CW906" s="1">
        <v>4.1399999999999997</v>
      </c>
      <c r="CX906" s="1">
        <v>5.3605</v>
      </c>
      <c r="CY906" s="1">
        <v>3.8408000000000002</v>
      </c>
      <c r="CZ906" s="1">
        <f t="shared" si="255"/>
        <v>3.6258448000000003</v>
      </c>
      <c r="DA906" s="1">
        <v>3.5773000000000001</v>
      </c>
      <c r="DB906" s="1">
        <v>3.6692999999999998</v>
      </c>
      <c r="DC906" s="1">
        <v>3.1806999999999999</v>
      </c>
      <c r="DD906" s="1">
        <v>3.5653999999999999</v>
      </c>
      <c r="DE906" s="1">
        <v>4.0500999999999996</v>
      </c>
      <c r="DF906" s="1">
        <v>3.0775999999999999</v>
      </c>
      <c r="DG906" s="1">
        <v>6.4776999999999996</v>
      </c>
      <c r="DH906" s="1">
        <v>2.0817000000000001</v>
      </c>
      <c r="DI906" s="1">
        <v>10.023199999999999</v>
      </c>
      <c r="DJ906" s="1">
        <v>6.8616000000000001</v>
      </c>
      <c r="DK906" s="1">
        <v>3.8330000000000002</v>
      </c>
    </row>
    <row r="907" spans="1:115">
      <c r="A907" s="1" t="s">
        <v>1015</v>
      </c>
      <c r="B907" s="1">
        <v>-1.2427999999999999</v>
      </c>
      <c r="C907" s="1">
        <v>-1.3599000000000001</v>
      </c>
      <c r="D907" s="1">
        <v>-3.2490999999999999</v>
      </c>
      <c r="E907" s="1">
        <v>-3.6190000000000002</v>
      </c>
      <c r="F907" s="1">
        <v>-2.9689999999999999</v>
      </c>
      <c r="G907" s="1">
        <v>-2.0941999999999998</v>
      </c>
      <c r="H907" s="1">
        <v>-1.6076999999999999</v>
      </c>
      <c r="I907" s="1">
        <v>-3.2757000000000001</v>
      </c>
      <c r="J907" s="1">
        <v>-2.8571</v>
      </c>
      <c r="K907" s="1">
        <v>-2.9218999999999999</v>
      </c>
      <c r="L907" s="1">
        <v>-2.907</v>
      </c>
      <c r="M907" s="1">
        <v>-2.4144999999999999</v>
      </c>
      <c r="N907" s="1">
        <v>-3.2542</v>
      </c>
      <c r="O907" s="1">
        <v>-2.2561</v>
      </c>
      <c r="P907" s="1">
        <v>-1.5650999999999999</v>
      </c>
      <c r="Q907" s="1">
        <v>-1.6266</v>
      </c>
      <c r="R907" s="1">
        <v>-3.0226999999999999</v>
      </c>
      <c r="S907" s="1">
        <v>-3.0459999999999998</v>
      </c>
      <c r="T907" s="1">
        <v>-2.9352</v>
      </c>
      <c r="U907" s="1">
        <v>-0.7208</v>
      </c>
      <c r="V907" s="1">
        <v>-5.6383000000000001</v>
      </c>
      <c r="W907" s="2">
        <v>-5.9428999999999998</v>
      </c>
      <c r="X907" s="1">
        <v>-4.0740999999999996</v>
      </c>
      <c r="Y907" s="1">
        <v>-4.2915000000000001</v>
      </c>
      <c r="Z907" s="2">
        <v>-3.5461</v>
      </c>
      <c r="AA907" s="2">
        <v>-4.7694999999999999</v>
      </c>
      <c r="AB907" s="1">
        <v>-1.9363999999999999</v>
      </c>
      <c r="AC907" s="1">
        <v>-4.1666999999999996</v>
      </c>
      <c r="AD907" s="1">
        <v>-3.6987000000000001</v>
      </c>
      <c r="AE907" s="1">
        <v>-0.1449</v>
      </c>
      <c r="AF907" s="1">
        <v>-2.5230999999999999</v>
      </c>
      <c r="AG907" s="1">
        <v>-1.5842000000000001</v>
      </c>
      <c r="AH907" s="1">
        <v>-2.9361000000000002</v>
      </c>
      <c r="AI907" s="1">
        <v>-2.6757</v>
      </c>
      <c r="AJ907" s="1">
        <v>-2.4325000000000001</v>
      </c>
      <c r="AK907" s="1">
        <v>-3.0541999999999998</v>
      </c>
      <c r="AL907" s="1">
        <v>-1.3640000000000001</v>
      </c>
      <c r="AM907" s="1">
        <v>-3.0693000000000001</v>
      </c>
      <c r="AN907" s="1">
        <v>-2.2332999999999998</v>
      </c>
      <c r="AO907" s="1">
        <v>-3.0651999999999999</v>
      </c>
      <c r="AP907" s="1">
        <v>-0.37880000000000003</v>
      </c>
      <c r="AQ907" s="1">
        <v>-2.3138000000000001</v>
      </c>
      <c r="AR907" s="1">
        <v>-2.5951</v>
      </c>
      <c r="AS907" s="1">
        <v>-2.9496000000000002</v>
      </c>
      <c r="AT907" s="1">
        <v>-3.1852</v>
      </c>
      <c r="AU907" s="1">
        <v>-3.6930000000000001</v>
      </c>
      <c r="AV907" s="1">
        <v>-2.7031999999999998</v>
      </c>
      <c r="AW907" s="1">
        <v>-2.3599000000000001</v>
      </c>
      <c r="AX907" s="1">
        <v>-0.27129999999999999</v>
      </c>
      <c r="AY907" s="1">
        <v>-2.3344</v>
      </c>
      <c r="AZ907" s="1">
        <v>-0.6028</v>
      </c>
      <c r="BA907" s="1">
        <v>-0.2666</v>
      </c>
      <c r="BB907" s="1">
        <v>-2.2286000000000001</v>
      </c>
      <c r="BC907" s="1">
        <v>-4.8268000000000004</v>
      </c>
      <c r="BD907" s="1">
        <v>-1.8012999999999999</v>
      </c>
      <c r="BE907" s="1">
        <v>-3.8469000000000002</v>
      </c>
      <c r="BF907" s="1">
        <v>-0.33860000000000001</v>
      </c>
      <c r="BG907" s="1">
        <v>-1.3935999999999999</v>
      </c>
      <c r="BH907" s="1">
        <v>-4.9020000000000001</v>
      </c>
      <c r="BI907" s="1">
        <v>-2.7183000000000002</v>
      </c>
      <c r="BJ907" s="1">
        <v>-2.9411999999999998</v>
      </c>
      <c r="BK907" s="1">
        <f t="shared" si="241"/>
        <v>-2.3012666666666668</v>
      </c>
      <c r="BL907" s="1">
        <v>-2.7854000000000001</v>
      </c>
      <c r="BM907" s="1">
        <v>-3.2218</v>
      </c>
      <c r="BN907" s="1">
        <f t="shared" si="242"/>
        <v>-3.1449944444444449</v>
      </c>
      <c r="BO907" s="1">
        <f t="shared" si="243"/>
        <v>-2.8521601851851854</v>
      </c>
      <c r="BP907" s="1">
        <f t="shared" si="244"/>
        <v>-2.8744702160493829</v>
      </c>
      <c r="BQ907" s="1">
        <f t="shared" si="245"/>
        <v>-2.8633485853909466</v>
      </c>
      <c r="BR907" s="1">
        <f t="shared" si="246"/>
        <v>-2.9570289051783267</v>
      </c>
      <c r="BS907" s="1">
        <f t="shared" si="247"/>
        <v>-2.9856337227080481</v>
      </c>
      <c r="BT907" s="1">
        <f t="shared" si="248"/>
        <v>-2.9462726764927223</v>
      </c>
      <c r="BU907" s="1">
        <f t="shared" si="249"/>
        <v>-2.9131523818341019</v>
      </c>
      <c r="BV907" s="1">
        <v>-3.4883999999999999</v>
      </c>
      <c r="BW907" s="1">
        <v>-3.2604000000000002</v>
      </c>
      <c r="BX907" s="1">
        <v>-3.0611999999999999</v>
      </c>
      <c r="BY907" s="1">
        <v>-3.2149000000000001</v>
      </c>
      <c r="BZ907" s="1">
        <v>-3.1147999999999998</v>
      </c>
      <c r="CA907" s="1">
        <v>-3.1097000000000001</v>
      </c>
      <c r="CB907" s="1">
        <v>-2.923</v>
      </c>
      <c r="CC907" s="1">
        <v>-3.0247000000000002</v>
      </c>
      <c r="CD907" s="1">
        <v>-3.3650000000000002</v>
      </c>
      <c r="CE907" s="1">
        <v>-2.9992999999999999</v>
      </c>
      <c r="CF907" s="1">
        <v>-2.4434</v>
      </c>
      <c r="CG907" s="1">
        <v>-2.7328000000000001</v>
      </c>
      <c r="CH907" s="1">
        <f t="shared" si="250"/>
        <v>-2.9919555555555553</v>
      </c>
      <c r="CI907" s="2">
        <v>-3.7157</v>
      </c>
      <c r="CJ907" s="1">
        <v>-4.5999999999999996</v>
      </c>
      <c r="CK907" s="1">
        <v>-5.1604999999999999</v>
      </c>
      <c r="CL907" s="1">
        <v>-2.6078000000000001</v>
      </c>
      <c r="CM907" s="1">
        <f t="shared" si="251"/>
        <v>-4.0209999999999999</v>
      </c>
      <c r="CN907" s="2">
        <v>-6.4</v>
      </c>
      <c r="CO907" s="2">
        <f t="shared" si="252"/>
        <v>-4.4175000000000004</v>
      </c>
      <c r="CP907" s="2">
        <v>-5.5456000000000003</v>
      </c>
      <c r="CQ907" s="1">
        <v>-3.0958000000000001</v>
      </c>
      <c r="CR907" s="1">
        <v>-2.8540000000000001</v>
      </c>
      <c r="CS907" s="1">
        <v>-3.4331999999999998</v>
      </c>
      <c r="CT907" s="1">
        <v>-3.2814999999999999</v>
      </c>
      <c r="CU907" s="1">
        <f t="shared" si="253"/>
        <v>-3.64202</v>
      </c>
      <c r="CV907" s="1">
        <f t="shared" si="254"/>
        <v>-3.261304</v>
      </c>
      <c r="CW907" s="1">
        <v>-3.4872000000000001</v>
      </c>
      <c r="CX907" s="1">
        <v>-3.4037000000000002</v>
      </c>
      <c r="CY907" s="1">
        <v>-1.7730999999999999</v>
      </c>
      <c r="CZ907" s="1">
        <f t="shared" si="255"/>
        <v>-3.1134648</v>
      </c>
      <c r="DA907" s="1">
        <v>-2.6337000000000002</v>
      </c>
      <c r="DB907" s="1">
        <v>-2.452</v>
      </c>
      <c r="DC907" s="1">
        <v>-2.7286000000000001</v>
      </c>
      <c r="DD907" s="1">
        <v>-2.7869000000000002</v>
      </c>
      <c r="DE907" s="1">
        <v>-3.4725000000000001</v>
      </c>
      <c r="DF907" s="1">
        <v>-3.9950000000000001</v>
      </c>
      <c r="DG907" s="1">
        <v>-4.0304000000000002</v>
      </c>
      <c r="DH907" s="1">
        <v>-1.9280999999999999</v>
      </c>
      <c r="DI907" s="1">
        <v>-6.4244000000000003</v>
      </c>
      <c r="DJ907" s="1">
        <v>-2.8875000000000002</v>
      </c>
      <c r="DK907" s="1">
        <v>-3.2507000000000001</v>
      </c>
    </row>
    <row r="908" spans="1:115">
      <c r="A908" s="1" t="s">
        <v>1016</v>
      </c>
      <c r="B908" s="1">
        <v>9.6799999999999997E-2</v>
      </c>
      <c r="C908" s="1">
        <v>0.1477</v>
      </c>
      <c r="D908" s="1">
        <v>0.37309999999999999</v>
      </c>
      <c r="E908" s="1">
        <v>0.39529999999999998</v>
      </c>
      <c r="F908" s="1">
        <v>0.2782</v>
      </c>
      <c r="G908" s="1">
        <v>0.53480000000000005</v>
      </c>
      <c r="H908" s="1">
        <v>0.15709999999999999</v>
      </c>
      <c r="I908" s="1">
        <v>-0.4466</v>
      </c>
      <c r="J908" s="1">
        <v>0.66839999999999999</v>
      </c>
      <c r="K908" s="1">
        <v>0.44919999999999999</v>
      </c>
      <c r="L908" s="1">
        <v>1.0479000000000001</v>
      </c>
      <c r="M908" s="1">
        <v>0.17530000000000001</v>
      </c>
      <c r="N908" s="1">
        <v>0.65149999999999997</v>
      </c>
      <c r="O908" s="1">
        <v>0.41360000000000002</v>
      </c>
      <c r="P908" s="1">
        <v>0.44890000000000002</v>
      </c>
      <c r="Q908" s="1">
        <v>0.23619999999999999</v>
      </c>
      <c r="R908" s="1">
        <v>0.90439999999999998</v>
      </c>
      <c r="S908" s="1">
        <v>0.85829999999999995</v>
      </c>
      <c r="T908" s="1">
        <v>0.53359999999999996</v>
      </c>
      <c r="U908" s="1">
        <v>0.11990000000000001</v>
      </c>
      <c r="V908" s="1">
        <v>2.4803000000000002</v>
      </c>
      <c r="W908" s="2">
        <v>0.1215</v>
      </c>
      <c r="X908" s="1">
        <v>0.57920000000000005</v>
      </c>
      <c r="Y908" s="1">
        <v>0.16919999999999999</v>
      </c>
      <c r="Z908" s="2">
        <v>-0.88239999999999996</v>
      </c>
      <c r="AA908" s="2">
        <v>0.16700000000000001</v>
      </c>
      <c r="AB908" s="1">
        <v>0.19750000000000001</v>
      </c>
      <c r="AC908" s="1">
        <v>0.3221</v>
      </c>
      <c r="AD908" s="1">
        <v>0.64400000000000002</v>
      </c>
      <c r="AE908" s="1">
        <v>4.0300000000000002E-2</v>
      </c>
      <c r="AF908" s="1">
        <v>-1.9844999999999999</v>
      </c>
      <c r="AG908" s="1">
        <v>0.1106</v>
      </c>
      <c r="AH908" s="1">
        <v>0.88970000000000005</v>
      </c>
      <c r="AI908" s="1">
        <v>0.95569999999999999</v>
      </c>
      <c r="AJ908" s="1">
        <v>0.59289999999999998</v>
      </c>
      <c r="AK908" s="1">
        <v>-0.27700000000000002</v>
      </c>
      <c r="AL908" s="1">
        <v>0.88849999999999996</v>
      </c>
      <c r="AM908" s="1">
        <v>0.77839999999999998</v>
      </c>
      <c r="AN908" s="1">
        <v>1.2603</v>
      </c>
      <c r="AO908" s="1">
        <v>-0.44779999999999998</v>
      </c>
      <c r="AP908" s="1">
        <v>0.12670000000000001</v>
      </c>
      <c r="AQ908" s="1">
        <v>0.59219999999999995</v>
      </c>
      <c r="AR908" s="1">
        <v>0.23169999999999999</v>
      </c>
      <c r="AS908" s="1">
        <v>0.23730000000000001</v>
      </c>
      <c r="AT908" s="1">
        <v>-0.13320000000000001</v>
      </c>
      <c r="AU908" s="1">
        <v>0.88719999999999999</v>
      </c>
      <c r="AV908" s="1">
        <v>0.39689999999999998</v>
      </c>
      <c r="AW908" s="1">
        <v>0.62280000000000002</v>
      </c>
      <c r="AX908" s="1">
        <v>1.0500000000000001E-2</v>
      </c>
      <c r="AY908" s="1">
        <v>0.31869999999999998</v>
      </c>
      <c r="AZ908" s="1">
        <v>-0.22500000000000001</v>
      </c>
      <c r="BA908" s="1">
        <v>4.7199999999999999E-2</v>
      </c>
      <c r="BB908" s="1">
        <v>0.37990000000000002</v>
      </c>
      <c r="BC908" s="1">
        <v>0.87460000000000004</v>
      </c>
      <c r="BD908" s="1">
        <v>0</v>
      </c>
      <c r="BE908" s="1">
        <v>0.59130000000000005</v>
      </c>
      <c r="BF908" s="1">
        <v>0.54049999999999998</v>
      </c>
      <c r="BG908" s="1">
        <v>-7.3099999999999998E-2</v>
      </c>
      <c r="BH908" s="1">
        <v>0.51549999999999996</v>
      </c>
      <c r="BI908" s="1">
        <v>0.3458</v>
      </c>
      <c r="BJ908" s="1">
        <v>0.75760000000000005</v>
      </c>
      <c r="BK908" s="1">
        <f t="shared" si="241"/>
        <v>0.49253333333333343</v>
      </c>
      <c r="BL908" s="1">
        <v>0.87890000000000001</v>
      </c>
      <c r="BM908" s="1">
        <v>0.89139999999999997</v>
      </c>
      <c r="BN908" s="1">
        <f t="shared" si="242"/>
        <v>0.64695555555555551</v>
      </c>
      <c r="BO908" s="1">
        <f t="shared" si="243"/>
        <v>0.66886481481481486</v>
      </c>
      <c r="BP908" s="1">
        <f t="shared" si="244"/>
        <v>0.72270895061728402</v>
      </c>
      <c r="BQ908" s="1">
        <f t="shared" si="245"/>
        <v>0.71689377572016466</v>
      </c>
      <c r="BR908" s="1">
        <f t="shared" si="246"/>
        <v>0.75428718278463647</v>
      </c>
      <c r="BS908" s="1">
        <f t="shared" si="247"/>
        <v>0.73351837991540914</v>
      </c>
      <c r="BT908" s="1">
        <f t="shared" si="248"/>
        <v>0.70720477656797742</v>
      </c>
      <c r="BU908" s="1">
        <f t="shared" si="249"/>
        <v>0.71724631340338119</v>
      </c>
      <c r="BV908" s="1">
        <v>0.502</v>
      </c>
      <c r="BW908" s="1">
        <v>0.71750000000000003</v>
      </c>
      <c r="BX908" s="1">
        <v>0.35089999999999999</v>
      </c>
      <c r="BY908" s="1">
        <v>0.34960000000000002</v>
      </c>
      <c r="BZ908" s="1">
        <v>0.67679999999999996</v>
      </c>
      <c r="CA908" s="1">
        <v>0.50680000000000003</v>
      </c>
      <c r="CB908" s="1">
        <v>0.44280000000000003</v>
      </c>
      <c r="CC908" s="1">
        <v>0.28699999999999998</v>
      </c>
      <c r="CD908" s="1">
        <v>0.41420000000000001</v>
      </c>
      <c r="CE908" s="1">
        <v>0.25459999999999999</v>
      </c>
      <c r="CF908" s="1">
        <v>0.38650000000000001</v>
      </c>
      <c r="CG908" s="1">
        <v>6.8000000000000005E-2</v>
      </c>
      <c r="CH908" s="1">
        <f t="shared" si="250"/>
        <v>0.37625555555555557</v>
      </c>
      <c r="CI908" s="2">
        <v>0.67110000000000003</v>
      </c>
      <c r="CJ908" s="1">
        <v>1.0482</v>
      </c>
      <c r="CK908" s="1">
        <v>0.48370000000000002</v>
      </c>
      <c r="CL908" s="1">
        <v>0.41189999999999999</v>
      </c>
      <c r="CM908" s="1">
        <f t="shared" si="251"/>
        <v>0.65372500000000011</v>
      </c>
      <c r="CN908" s="2">
        <v>-1.4245000000000001</v>
      </c>
      <c r="CO908" s="2">
        <f t="shared" si="252"/>
        <v>0.30735416666666676</v>
      </c>
      <c r="CP908" s="2">
        <v>-1.0417000000000001</v>
      </c>
      <c r="CQ908" s="1">
        <v>-0.64890000000000003</v>
      </c>
      <c r="CR908" s="1">
        <v>2.6499999999999999E-2</v>
      </c>
      <c r="CS908" s="1">
        <v>0.22159999999999999</v>
      </c>
      <c r="CT908" s="1">
        <v>0.47520000000000001</v>
      </c>
      <c r="CU908" s="1">
        <f t="shared" si="253"/>
        <v>-0.19346000000000002</v>
      </c>
      <c r="CV908" s="1">
        <f t="shared" si="254"/>
        <v>-2.381200000000001E-2</v>
      </c>
      <c r="CW908" s="1">
        <v>0.53480000000000005</v>
      </c>
      <c r="CX908" s="1">
        <v>0.69979999999999998</v>
      </c>
      <c r="CY908" s="1">
        <v>1.3005</v>
      </c>
      <c r="CZ908" s="1">
        <f t="shared" si="255"/>
        <v>0.46356560000000002</v>
      </c>
      <c r="DA908" s="1">
        <v>1.4901</v>
      </c>
      <c r="DB908" s="1">
        <v>0.18579999999999999</v>
      </c>
      <c r="DC908" s="1">
        <v>0.1285</v>
      </c>
      <c r="DD908" s="1">
        <v>1.0118</v>
      </c>
      <c r="DE908" s="1">
        <v>0.88170000000000004</v>
      </c>
      <c r="DF908" s="1">
        <v>1.1389</v>
      </c>
      <c r="DG908" s="1">
        <v>0.34870000000000001</v>
      </c>
      <c r="DH908" s="1">
        <v>0.39700000000000002</v>
      </c>
      <c r="DI908" s="1">
        <v>1.1818</v>
      </c>
      <c r="DJ908" s="1">
        <v>0.78249999999999997</v>
      </c>
      <c r="DK908" s="1">
        <v>0.4556</v>
      </c>
    </row>
    <row r="909" spans="1:115">
      <c r="A909" s="1" t="s">
        <v>1017</v>
      </c>
      <c r="B909" s="1">
        <v>1.2573000000000001</v>
      </c>
      <c r="C909" s="1">
        <v>-1.8682000000000001</v>
      </c>
      <c r="D909" s="1">
        <v>3.3456999999999999</v>
      </c>
      <c r="E909" s="1">
        <v>3.7402000000000002</v>
      </c>
      <c r="F909" s="1">
        <v>2.2191000000000001</v>
      </c>
      <c r="G909" s="1">
        <v>2.8369</v>
      </c>
      <c r="H909" s="1">
        <v>2.149</v>
      </c>
      <c r="I909" s="1">
        <v>2.0186999999999999</v>
      </c>
      <c r="J909" s="1">
        <v>2.3904000000000001</v>
      </c>
      <c r="K909" s="1">
        <v>2.3256000000000001</v>
      </c>
      <c r="L909" s="1">
        <v>2.3704000000000001</v>
      </c>
      <c r="M909" s="1">
        <v>2.5282</v>
      </c>
      <c r="N909" s="1">
        <v>2.544</v>
      </c>
      <c r="O909" s="1">
        <v>1.8469</v>
      </c>
      <c r="P909" s="1">
        <v>-2.7187999999999999</v>
      </c>
      <c r="Q909" s="1">
        <v>1.4924999999999999</v>
      </c>
      <c r="R909" s="1">
        <v>2.4007999999999998</v>
      </c>
      <c r="S909" s="1">
        <v>1.9589000000000001</v>
      </c>
      <c r="T909" s="1">
        <v>1.9301999999999999</v>
      </c>
      <c r="U909" s="1">
        <v>0.37259999999999999</v>
      </c>
      <c r="V909" s="1">
        <v>1.8702000000000001</v>
      </c>
      <c r="W909" s="2">
        <v>2.0630999999999999</v>
      </c>
      <c r="X909" s="1">
        <v>2.3033000000000001</v>
      </c>
      <c r="Y909" s="1">
        <v>1.7737000000000001</v>
      </c>
      <c r="Z909" s="2">
        <v>2.819</v>
      </c>
      <c r="AA909" s="2">
        <v>2.6667000000000001</v>
      </c>
      <c r="AB909" s="1">
        <v>1.593</v>
      </c>
      <c r="AC909" s="1">
        <v>3.8523000000000001</v>
      </c>
      <c r="AD909" s="1">
        <v>2.7923</v>
      </c>
      <c r="AE909" s="1">
        <v>-0.57230000000000003</v>
      </c>
      <c r="AF909" s="1">
        <v>-1.4085000000000001</v>
      </c>
      <c r="AG909" s="1">
        <v>1.3747</v>
      </c>
      <c r="AH909" s="1">
        <v>1.4109</v>
      </c>
      <c r="AI909" s="1">
        <v>3.3544</v>
      </c>
      <c r="AJ909" s="1">
        <v>1.8589</v>
      </c>
      <c r="AK909" s="1">
        <v>1.4581</v>
      </c>
      <c r="AL909" s="1">
        <v>1.2094</v>
      </c>
      <c r="AM909" s="1">
        <v>1.8606</v>
      </c>
      <c r="AN909" s="1">
        <v>2.0030999999999999</v>
      </c>
      <c r="AO909" s="1">
        <v>2.8826000000000001</v>
      </c>
      <c r="AP909" s="1">
        <v>-0.25319999999999998</v>
      </c>
      <c r="AQ909" s="1">
        <v>1.6188</v>
      </c>
      <c r="AR909" s="1">
        <v>2.1133000000000002</v>
      </c>
      <c r="AS909" s="1">
        <v>2.1528</v>
      </c>
      <c r="AT909" s="1">
        <v>2.3912</v>
      </c>
      <c r="AU909" s="1">
        <v>2.0348999999999999</v>
      </c>
      <c r="AV909" s="1">
        <v>1.5437000000000001</v>
      </c>
      <c r="AW909" s="1">
        <v>1.9745999999999999</v>
      </c>
      <c r="AX909" s="1">
        <v>7.3200000000000001E-2</v>
      </c>
      <c r="AY909" s="1">
        <v>2.1355</v>
      </c>
      <c r="AZ909" s="1">
        <v>0.70579999999999998</v>
      </c>
      <c r="BA909" s="1">
        <v>0.12570000000000001</v>
      </c>
      <c r="BB909" s="1">
        <v>1.7202999999999999</v>
      </c>
      <c r="BC909" s="1">
        <v>3.4506999999999999</v>
      </c>
      <c r="BD909" s="1">
        <v>-2.0613000000000001</v>
      </c>
      <c r="BE909" s="1">
        <v>2.4295</v>
      </c>
      <c r="BF909" s="1">
        <v>-3.3635000000000002</v>
      </c>
      <c r="BG909" s="1">
        <v>-1.3046</v>
      </c>
      <c r="BH909" s="1">
        <v>2.9060000000000001</v>
      </c>
      <c r="BI909" s="1">
        <v>2.5228000000000002</v>
      </c>
      <c r="BJ909" s="1">
        <v>2.2555999999999998</v>
      </c>
      <c r="BK909" s="1">
        <f t="shared" si="241"/>
        <v>0.52959999999999996</v>
      </c>
      <c r="BL909" s="1">
        <v>2.1084000000000001</v>
      </c>
      <c r="BM909" s="1">
        <v>1.8572</v>
      </c>
      <c r="BN909" s="1">
        <f t="shared" si="242"/>
        <v>2.0299333333333336</v>
      </c>
      <c r="BO909" s="1">
        <f t="shared" si="243"/>
        <v>1.8839222222222223</v>
      </c>
      <c r="BP909" s="1">
        <f t="shared" si="244"/>
        <v>1.7774425925925925</v>
      </c>
      <c r="BQ909" s="1">
        <f t="shared" si="245"/>
        <v>1.6977496913580248</v>
      </c>
      <c r="BR909" s="1">
        <f t="shared" si="246"/>
        <v>1.8924413065843622</v>
      </c>
      <c r="BS909" s="1">
        <f t="shared" si="247"/>
        <v>1.8564481910150892</v>
      </c>
      <c r="BT909" s="1">
        <f t="shared" si="248"/>
        <v>1.856322889517604</v>
      </c>
      <c r="BU909" s="1">
        <f t="shared" si="249"/>
        <v>1.8273878155483156</v>
      </c>
      <c r="BV909" s="1">
        <v>2.5973999999999999</v>
      </c>
      <c r="BW909" s="1">
        <v>1.7271000000000001</v>
      </c>
      <c r="BX909" s="1">
        <v>2.2726999999999999</v>
      </c>
      <c r="BY909" s="1">
        <v>2.6132</v>
      </c>
      <c r="BZ909" s="1">
        <v>3.5293999999999999</v>
      </c>
      <c r="CA909" s="1">
        <v>3.5293999999999999</v>
      </c>
      <c r="CB909" s="1">
        <v>2.3452999999999999</v>
      </c>
      <c r="CC909" s="1">
        <v>2.8239000000000001</v>
      </c>
      <c r="CD909" s="1">
        <v>2.5358999999999998</v>
      </c>
      <c r="CE909" s="1">
        <v>2.5764999999999998</v>
      </c>
      <c r="CF909" s="1">
        <v>4.1429</v>
      </c>
      <c r="CG909" s="1">
        <v>2.3321999999999998</v>
      </c>
      <c r="CH909" s="1">
        <f t="shared" si="250"/>
        <v>2.936522222222222</v>
      </c>
      <c r="CI909" s="2">
        <v>2.8332999999999999</v>
      </c>
      <c r="CJ909" s="1">
        <v>3.4578000000000002</v>
      </c>
      <c r="CK909" s="1">
        <v>3.6101000000000001</v>
      </c>
      <c r="CL909" s="1">
        <v>1.641</v>
      </c>
      <c r="CM909" s="1">
        <f t="shared" si="251"/>
        <v>2.8855499999999998</v>
      </c>
      <c r="CN909" s="2">
        <v>3.6126999999999998</v>
      </c>
      <c r="CO909" s="2">
        <f t="shared" si="252"/>
        <v>3.0067416666666666</v>
      </c>
      <c r="CP909" s="2">
        <v>2.2967</v>
      </c>
      <c r="CQ909" s="1">
        <v>1.3900999999999999</v>
      </c>
      <c r="CR909" s="1">
        <v>2.3355000000000001</v>
      </c>
      <c r="CS909" s="1">
        <v>1.6178999999999999</v>
      </c>
      <c r="CT909" s="1">
        <v>1.9892000000000001</v>
      </c>
      <c r="CU909" s="1">
        <f t="shared" si="253"/>
        <v>1.9258799999999998</v>
      </c>
      <c r="CV909" s="1">
        <f t="shared" si="254"/>
        <v>1.8517160000000001</v>
      </c>
      <c r="CW909" s="1">
        <v>2.7458</v>
      </c>
      <c r="CX909" s="1">
        <v>3.7063999999999999</v>
      </c>
      <c r="CY909" s="1">
        <v>3.5255999999999998</v>
      </c>
      <c r="CZ909" s="1">
        <f t="shared" si="255"/>
        <v>2.7510792000000004</v>
      </c>
      <c r="DA909" s="1">
        <v>1.9311</v>
      </c>
      <c r="DB909" s="1">
        <v>3.2616999999999998</v>
      </c>
      <c r="DC909" s="1">
        <v>2.0316999999999998</v>
      </c>
      <c r="DD909" s="1">
        <v>2.5042</v>
      </c>
      <c r="DE909" s="1">
        <v>3.0998999999999999</v>
      </c>
      <c r="DF909" s="1">
        <v>2.0788000000000002</v>
      </c>
      <c r="DG909" s="1">
        <v>3.3797000000000001</v>
      </c>
      <c r="DH909" s="1">
        <v>1.6569</v>
      </c>
      <c r="DI909" s="1">
        <v>4.1157000000000004</v>
      </c>
      <c r="DJ909" s="1">
        <v>3.8626</v>
      </c>
      <c r="DK909" s="1">
        <v>2.2675999999999998</v>
      </c>
    </row>
    <row r="910" spans="1:115">
      <c r="A910" s="1" t="s">
        <v>1018</v>
      </c>
      <c r="B910" s="1">
        <v>9.5500000000000002E-2</v>
      </c>
      <c r="C910" s="1">
        <v>-1.7034</v>
      </c>
      <c r="D910" s="1">
        <v>1.0790999999999999</v>
      </c>
      <c r="E910" s="1">
        <v>0.75900000000000001</v>
      </c>
      <c r="F910" s="1">
        <v>0.81410000000000005</v>
      </c>
      <c r="G910" s="1">
        <v>1.2069000000000001</v>
      </c>
      <c r="H910" s="1">
        <v>0.44529999999999997</v>
      </c>
      <c r="I910" s="1">
        <v>0.98939999999999995</v>
      </c>
      <c r="J910" s="1">
        <v>0.7782</v>
      </c>
      <c r="K910" s="1">
        <v>1.3111999999999999</v>
      </c>
      <c r="L910" s="1">
        <v>0.43419999999999997</v>
      </c>
      <c r="M910" s="1">
        <v>0.79669999999999996</v>
      </c>
      <c r="N910" s="1">
        <v>1.1156999999999999</v>
      </c>
      <c r="O910" s="1">
        <v>0.84799999999999998</v>
      </c>
      <c r="P910" s="1">
        <v>-2.9670999999999998</v>
      </c>
      <c r="Q910" s="1">
        <v>0.38700000000000001</v>
      </c>
      <c r="R910" s="1">
        <v>1.1566000000000001</v>
      </c>
      <c r="S910" s="1">
        <v>0.29920000000000002</v>
      </c>
      <c r="T910" s="1">
        <v>0.56810000000000005</v>
      </c>
      <c r="U910" s="1">
        <v>0.13919999999999999</v>
      </c>
      <c r="V910" s="1">
        <v>0.108</v>
      </c>
      <c r="W910" s="2">
        <v>0.59450000000000003</v>
      </c>
      <c r="X910" s="1">
        <v>1.3132999999999999</v>
      </c>
      <c r="Y910" s="1">
        <v>0.74690000000000001</v>
      </c>
      <c r="Z910" s="2">
        <v>1.0101</v>
      </c>
      <c r="AA910" s="2">
        <v>0.32469999999999999</v>
      </c>
      <c r="AB910" s="1">
        <v>0.9214</v>
      </c>
      <c r="AC910" s="1">
        <v>1.8547</v>
      </c>
      <c r="AD910" s="1">
        <v>1.1771</v>
      </c>
      <c r="AE910" s="1">
        <v>-0.73770000000000002</v>
      </c>
      <c r="AF910" s="1">
        <v>0</v>
      </c>
      <c r="AG910" s="1">
        <v>0.39960000000000001</v>
      </c>
      <c r="AH910" s="1">
        <v>0.3478</v>
      </c>
      <c r="AI910" s="1">
        <v>1.2439</v>
      </c>
      <c r="AJ910" s="1">
        <v>0.81599999999999995</v>
      </c>
      <c r="AK910" s="1">
        <v>0.46189999999999998</v>
      </c>
      <c r="AL910" s="1">
        <v>3.0599999999999999E-2</v>
      </c>
      <c r="AM910" s="1">
        <v>0.62039999999999995</v>
      </c>
      <c r="AN910" s="1">
        <v>1.4871000000000001</v>
      </c>
      <c r="AO910" s="1">
        <v>1.3028</v>
      </c>
      <c r="AP910" s="1">
        <v>-0.12690000000000001</v>
      </c>
      <c r="AQ910" s="1">
        <v>0.57930000000000004</v>
      </c>
      <c r="AR910" s="1">
        <v>0.54969999999999997</v>
      </c>
      <c r="AS910" s="1">
        <v>1.1475</v>
      </c>
      <c r="AT910" s="1">
        <v>1.6637999999999999</v>
      </c>
      <c r="AU910" s="1">
        <v>0.84760000000000002</v>
      </c>
      <c r="AV910" s="1">
        <v>0.53759999999999997</v>
      </c>
      <c r="AW910" s="1">
        <v>0.49130000000000001</v>
      </c>
      <c r="AX910" s="1">
        <v>-2.0899999999999998E-2</v>
      </c>
      <c r="AY910" s="1">
        <v>0.95040000000000002</v>
      </c>
      <c r="AZ910" s="1">
        <v>0.1168</v>
      </c>
      <c r="BA910" s="1">
        <v>1.5699999999999999E-2</v>
      </c>
      <c r="BB910" s="1">
        <v>0.43969999999999998</v>
      </c>
      <c r="BC910" s="1">
        <v>1.8169</v>
      </c>
      <c r="BD910" s="1">
        <v>-1.8149999999999999</v>
      </c>
      <c r="BE910" s="1">
        <v>0.84160000000000001</v>
      </c>
      <c r="BF910" s="1">
        <v>-2.1456</v>
      </c>
      <c r="BG910" s="1">
        <v>-1.6553</v>
      </c>
      <c r="BH910" s="1">
        <v>-0.1661</v>
      </c>
      <c r="BI910" s="1">
        <v>0.17480000000000001</v>
      </c>
      <c r="BJ910" s="1">
        <v>0.55149999999999999</v>
      </c>
      <c r="BK910" s="1">
        <f t="shared" si="241"/>
        <v>-0.3763999999999999</v>
      </c>
      <c r="BL910" s="1">
        <v>0.58020000000000005</v>
      </c>
      <c r="BM910" s="1">
        <v>0.54879999999999995</v>
      </c>
      <c r="BN910" s="1">
        <f t="shared" si="242"/>
        <v>0.21880000000000002</v>
      </c>
      <c r="BO910" s="1">
        <f t="shared" si="243"/>
        <v>0.28295000000000003</v>
      </c>
      <c r="BP910" s="1">
        <f t="shared" si="244"/>
        <v>0.30097500000000005</v>
      </c>
      <c r="BQ910" s="1">
        <f t="shared" si="245"/>
        <v>0.25922083333333334</v>
      </c>
      <c r="BR910" s="1">
        <f t="shared" si="246"/>
        <v>0.36515763888888891</v>
      </c>
      <c r="BS910" s="1">
        <f t="shared" si="247"/>
        <v>0.32931724537037033</v>
      </c>
      <c r="BT910" s="1">
        <f t="shared" si="248"/>
        <v>0.29273678626543215</v>
      </c>
      <c r="BU910" s="1">
        <f t="shared" si="249"/>
        <v>0.30505958397633748</v>
      </c>
      <c r="BV910" s="1">
        <v>1.5579000000000001</v>
      </c>
      <c r="BW910" s="1">
        <v>0.48809999999999998</v>
      </c>
      <c r="BX910" s="1">
        <v>0</v>
      </c>
      <c r="BY910" s="1">
        <v>0.84889999999999999</v>
      </c>
      <c r="BZ910" s="1">
        <v>0.81169999999999998</v>
      </c>
      <c r="CA910" s="1">
        <v>0.97399999999999998</v>
      </c>
      <c r="CB910" s="1">
        <v>0.68920000000000003</v>
      </c>
      <c r="CC910" s="1">
        <v>1.1318999999999999</v>
      </c>
      <c r="CD910" s="1">
        <v>1.0130999999999999</v>
      </c>
      <c r="CE910" s="1">
        <v>1.0649999999999999</v>
      </c>
      <c r="CF910" s="1">
        <v>0.57679999999999998</v>
      </c>
      <c r="CG910" s="1">
        <v>1.0509999999999999</v>
      </c>
      <c r="CH910" s="1">
        <f t="shared" si="250"/>
        <v>0.90684444444444445</v>
      </c>
      <c r="CI910" s="2">
        <v>0.16209999999999999</v>
      </c>
      <c r="CJ910" s="1">
        <v>0.26740000000000003</v>
      </c>
      <c r="CK910" s="1">
        <v>2.2067000000000001</v>
      </c>
      <c r="CL910" s="1">
        <v>1.1100000000000001</v>
      </c>
      <c r="CM910" s="1">
        <f t="shared" si="251"/>
        <v>0.93654999999999999</v>
      </c>
      <c r="CN910" s="2">
        <v>1.3947000000000001</v>
      </c>
      <c r="CO910" s="2">
        <f t="shared" si="252"/>
        <v>1.0129083333333335</v>
      </c>
      <c r="CP910" s="2">
        <v>0</v>
      </c>
      <c r="CQ910" s="1">
        <v>0.43769999999999998</v>
      </c>
      <c r="CR910" s="1">
        <v>1.4177</v>
      </c>
      <c r="CS910" s="1">
        <v>0.66259999999999997</v>
      </c>
      <c r="CT910" s="1">
        <v>0.87970000000000004</v>
      </c>
      <c r="CU910" s="1">
        <f t="shared" si="253"/>
        <v>0.67954000000000003</v>
      </c>
      <c r="CV910" s="1">
        <f t="shared" si="254"/>
        <v>0.81544799999999995</v>
      </c>
      <c r="CW910" s="1">
        <v>0.47570000000000001</v>
      </c>
      <c r="CX910" s="1">
        <v>0.70540000000000003</v>
      </c>
      <c r="CY910" s="1">
        <v>1.3695999999999999</v>
      </c>
      <c r="CZ910" s="1">
        <f t="shared" si="255"/>
        <v>0.80913760000000001</v>
      </c>
      <c r="DA910" s="1">
        <v>0.2349</v>
      </c>
      <c r="DB910" s="1">
        <v>1.7114</v>
      </c>
      <c r="DC910" s="1">
        <v>0.88029999999999997</v>
      </c>
      <c r="DD910" s="1">
        <v>0.97719999999999996</v>
      </c>
      <c r="DE910" s="1">
        <v>0.89300000000000002</v>
      </c>
      <c r="DF910" s="1">
        <v>0.55149999999999999</v>
      </c>
      <c r="DG910" s="1">
        <v>0.1069</v>
      </c>
      <c r="DH910" s="1">
        <v>0.64829999999999999</v>
      </c>
      <c r="DI910" s="1">
        <v>-0.32050000000000001</v>
      </c>
      <c r="DJ910" s="1">
        <v>0.4859</v>
      </c>
      <c r="DK910" s="1">
        <v>0.96079999999999999</v>
      </c>
    </row>
    <row r="911" spans="1:115">
      <c r="A911" s="1" t="s">
        <v>1019</v>
      </c>
      <c r="B911" s="1">
        <v>-2.0038</v>
      </c>
      <c r="C911" s="1">
        <v>0.30580000000000002</v>
      </c>
      <c r="D911" s="1">
        <v>-4.4484000000000004</v>
      </c>
      <c r="E911" s="1">
        <v>-5.4614000000000003</v>
      </c>
      <c r="F911" s="1">
        <v>-3.9083999999999999</v>
      </c>
      <c r="G911" s="1">
        <v>-3.5775000000000001</v>
      </c>
      <c r="H911" s="1">
        <v>-2.9811999999999999</v>
      </c>
      <c r="I911" s="1">
        <v>-2.3957000000000002</v>
      </c>
      <c r="J911" s="1">
        <v>-3.4748999999999999</v>
      </c>
      <c r="K911" s="1">
        <v>-3.3218000000000001</v>
      </c>
      <c r="L911" s="1">
        <v>-2.8818000000000001</v>
      </c>
      <c r="M911" s="1">
        <v>-3.3119999999999998</v>
      </c>
      <c r="N911" s="1">
        <v>-3.4268000000000001</v>
      </c>
      <c r="O911" s="1">
        <v>-2.6132</v>
      </c>
      <c r="P911" s="1">
        <v>0.35510000000000003</v>
      </c>
      <c r="Q911" s="1">
        <v>-2.5442999999999998</v>
      </c>
      <c r="R911" s="1">
        <v>-2.4567000000000001</v>
      </c>
      <c r="S911" s="1">
        <v>-2.1985000000000001</v>
      </c>
      <c r="T911" s="1">
        <v>-2.6360999999999999</v>
      </c>
      <c r="U911" s="1">
        <v>-0.245</v>
      </c>
      <c r="V911" s="1">
        <v>-2.0495999999999999</v>
      </c>
      <c r="W911" s="2">
        <v>-2.4823</v>
      </c>
      <c r="X911" s="1">
        <v>-3.3332999999999999</v>
      </c>
      <c r="Y911" s="1">
        <v>-2.9653999999999998</v>
      </c>
      <c r="Z911" s="2">
        <v>-2.4285999999999999</v>
      </c>
      <c r="AA911" s="2">
        <v>-3.3980999999999999</v>
      </c>
      <c r="AB911" s="1">
        <v>-1.9702</v>
      </c>
      <c r="AC911" s="1">
        <v>-4.5522999999999998</v>
      </c>
      <c r="AD911" s="1">
        <v>-2.2488000000000001</v>
      </c>
      <c r="AE911" s="1">
        <v>0.29399999999999998</v>
      </c>
      <c r="AF911" s="1">
        <v>0</v>
      </c>
      <c r="AG911" s="1">
        <v>-2.5205000000000002</v>
      </c>
      <c r="AH911" s="1">
        <v>-1.8198000000000001</v>
      </c>
      <c r="AI911" s="1">
        <v>-2.1113</v>
      </c>
      <c r="AJ911" s="1">
        <v>-2.4283000000000001</v>
      </c>
      <c r="AK911" s="1">
        <v>-2.3500999999999999</v>
      </c>
      <c r="AL911" s="1">
        <v>-1.8015000000000001</v>
      </c>
      <c r="AM911" s="1">
        <v>-2.8258000000000001</v>
      </c>
      <c r="AN911" s="1">
        <v>-6.6891999999999996</v>
      </c>
      <c r="AO911" s="1">
        <v>-3.6204999999999998</v>
      </c>
      <c r="AP911" s="1">
        <v>0.25409999999999999</v>
      </c>
      <c r="AQ911" s="1">
        <v>-2.6638000000000002</v>
      </c>
      <c r="AR911" s="1">
        <v>-2.8944000000000001</v>
      </c>
      <c r="AS911" s="1">
        <v>-3.7311999999999999</v>
      </c>
      <c r="AT911" s="1">
        <v>-3.5102000000000002</v>
      </c>
      <c r="AU911" s="1">
        <v>-2.2745000000000002</v>
      </c>
      <c r="AV911" s="1">
        <v>-2.8765999999999998</v>
      </c>
      <c r="AW911" s="1">
        <v>-3.0341999999999998</v>
      </c>
      <c r="AX911" s="1">
        <v>-0.13589999999999999</v>
      </c>
      <c r="AY911" s="1">
        <v>-2.9441999999999999</v>
      </c>
      <c r="AZ911" s="1">
        <v>-1.0305</v>
      </c>
      <c r="BA911" s="1">
        <v>-0.25109999999999999</v>
      </c>
      <c r="BB911" s="1">
        <v>-2.7618999999999998</v>
      </c>
      <c r="BC911" s="1">
        <v>-4.8678999999999997</v>
      </c>
      <c r="BD911" s="1">
        <v>0</v>
      </c>
      <c r="BE911" s="1">
        <v>-3.9841000000000002</v>
      </c>
      <c r="BF911" s="1">
        <v>0.24360000000000001</v>
      </c>
      <c r="BG911" s="1">
        <v>-0.1759</v>
      </c>
      <c r="BH911" s="1">
        <v>-3.6606000000000001</v>
      </c>
      <c r="BI911" s="1">
        <v>-2.8475000000000001</v>
      </c>
      <c r="BJ911" s="1">
        <v>-2.7422</v>
      </c>
      <c r="BK911" s="1">
        <f t="shared" si="241"/>
        <v>-2.1960000000000002</v>
      </c>
      <c r="BL911" s="1">
        <v>-3.2071999999999998</v>
      </c>
      <c r="BM911" s="1">
        <v>-2.5175999999999998</v>
      </c>
      <c r="BN911" s="1">
        <f t="shared" si="242"/>
        <v>-2.8618500000000004</v>
      </c>
      <c r="BO911" s="1">
        <f t="shared" si="243"/>
        <v>-2.7287250000000003</v>
      </c>
      <c r="BP911" s="1">
        <f t="shared" si="244"/>
        <v>-2.7089291666666671</v>
      </c>
      <c r="BQ911" s="1">
        <f t="shared" si="245"/>
        <v>-2.7033840277777781</v>
      </c>
      <c r="BR911" s="1">
        <f t="shared" si="246"/>
        <v>-2.787948032407408</v>
      </c>
      <c r="BS911" s="1">
        <f t="shared" si="247"/>
        <v>-2.718072704475309</v>
      </c>
      <c r="BT911" s="1">
        <f t="shared" si="248"/>
        <v>-2.7514848218878605</v>
      </c>
      <c r="BU911" s="1">
        <f t="shared" si="249"/>
        <v>-2.7330906255358371</v>
      </c>
      <c r="BV911" s="1">
        <v>-2.9750000000000001</v>
      </c>
      <c r="BW911" s="1">
        <v>-2.2385999999999999</v>
      </c>
      <c r="BX911" s="1">
        <v>-3.5897000000000001</v>
      </c>
      <c r="BY911" s="1">
        <v>-3.367</v>
      </c>
      <c r="BZ911" s="1">
        <v>-4.992</v>
      </c>
      <c r="CA911" s="1">
        <v>-5.1447000000000003</v>
      </c>
      <c r="CB911" s="1">
        <v>-3.5851999999999999</v>
      </c>
      <c r="CC911" s="1">
        <v>-3.5236000000000001</v>
      </c>
      <c r="CD911" s="1">
        <v>-3.0678000000000001</v>
      </c>
      <c r="CE911" s="1">
        <v>-3.5840000000000001</v>
      </c>
      <c r="CF911" s="1">
        <v>-5.9412000000000003</v>
      </c>
      <c r="CG911" s="1">
        <v>-3.7443</v>
      </c>
      <c r="CH911" s="1">
        <f t="shared" si="250"/>
        <v>-4.1055333333333328</v>
      </c>
      <c r="CI911" s="2">
        <v>-2.9125999999999999</v>
      </c>
      <c r="CJ911" s="1">
        <v>-3.7332999999999998</v>
      </c>
      <c r="CK911" s="1">
        <v>-4.3182</v>
      </c>
      <c r="CL911" s="1">
        <v>-1.8962000000000001</v>
      </c>
      <c r="CM911" s="1">
        <f t="shared" si="251"/>
        <v>-3.2150749999999997</v>
      </c>
      <c r="CN911" s="2">
        <v>-2.7509999999999999</v>
      </c>
      <c r="CO911" s="2">
        <f t="shared" si="252"/>
        <v>-3.1377291666666665</v>
      </c>
      <c r="CP911" s="2">
        <v>-2.3386</v>
      </c>
      <c r="CQ911" s="1">
        <v>-2.4506999999999999</v>
      </c>
      <c r="CR911" s="1">
        <v>-2.7534000000000001</v>
      </c>
      <c r="CS911" s="1">
        <v>-3.1735000000000002</v>
      </c>
      <c r="CT911" s="1">
        <v>-3.58</v>
      </c>
      <c r="CU911" s="1">
        <f t="shared" si="253"/>
        <v>-2.8592400000000002</v>
      </c>
      <c r="CV911" s="1">
        <f t="shared" si="254"/>
        <v>-2.963368</v>
      </c>
      <c r="CW911" s="1">
        <v>-4.0389999999999997</v>
      </c>
      <c r="CX911" s="1">
        <v>-4.8335999999999997</v>
      </c>
      <c r="CY911" s="1">
        <v>-3.6522999999999999</v>
      </c>
      <c r="CZ911" s="1">
        <f t="shared" si="255"/>
        <v>-3.6695016000000003</v>
      </c>
      <c r="DA911" s="1">
        <v>-3.3119999999999998</v>
      </c>
      <c r="DB911" s="1">
        <v>-2.3372000000000002</v>
      </c>
      <c r="DC911" s="1">
        <v>-2.9710999999999999</v>
      </c>
      <c r="DD911" s="1">
        <v>-3.0644999999999998</v>
      </c>
      <c r="DE911" s="1">
        <v>-4.1563999999999997</v>
      </c>
      <c r="DF911" s="1">
        <v>-2.9958</v>
      </c>
      <c r="DG911" s="1">
        <v>-5.7845000000000004</v>
      </c>
      <c r="DH911" s="1">
        <v>-1.7666999999999999</v>
      </c>
      <c r="DI911" s="1">
        <v>-5.5734000000000004</v>
      </c>
      <c r="DJ911" s="1">
        <v>-5.0781000000000001</v>
      </c>
      <c r="DK911" s="1">
        <v>-3.5688</v>
      </c>
    </row>
    <row r="912" spans="1:115">
      <c r="A912" s="1" t="s">
        <v>1020</v>
      </c>
      <c r="B912" s="1">
        <v>-0.38950000000000001</v>
      </c>
      <c r="C912" s="1">
        <f>AVERAGE(C904:C911)</f>
        <v>-0.79533750000000014</v>
      </c>
      <c r="D912" s="1">
        <v>0</v>
      </c>
      <c r="E912" s="1">
        <v>-0.39839999999999998</v>
      </c>
      <c r="F912" s="1">
        <v>-0.56100000000000005</v>
      </c>
      <c r="G912" s="1">
        <v>-0.53</v>
      </c>
      <c r="H912" s="1">
        <v>-0.69330000000000003</v>
      </c>
      <c r="I912" s="1">
        <v>-0.1116</v>
      </c>
      <c r="J912" s="1">
        <v>-0.1333</v>
      </c>
      <c r="K912" s="1">
        <v>-0.31240000000000001</v>
      </c>
      <c r="L912" s="1">
        <v>-0.29670000000000002</v>
      </c>
      <c r="M912" s="1">
        <v>-1.0509999999999999</v>
      </c>
      <c r="N912" s="1">
        <v>-0.39090000000000003</v>
      </c>
      <c r="O912" s="1">
        <v>-0.55789999999999995</v>
      </c>
      <c r="P912" s="1">
        <f>AVERAGE(P905:P911)</f>
        <v>-1.4121714285714284</v>
      </c>
      <c r="Q912" s="1">
        <v>0.15820000000000001</v>
      </c>
      <c r="R912" s="1">
        <v>-0.44350000000000001</v>
      </c>
      <c r="S912" s="1">
        <v>0.19270000000000001</v>
      </c>
      <c r="T912" s="1">
        <v>-0.45129999999999998</v>
      </c>
      <c r="U912" s="1">
        <v>5.3100000000000001E-2</v>
      </c>
      <c r="V912" s="1">
        <v>-1.8722000000000001</v>
      </c>
      <c r="W912" s="2">
        <v>0</v>
      </c>
      <c r="X912" s="1">
        <v>0.3831</v>
      </c>
      <c r="Y912" s="1">
        <v>0.50929999999999997</v>
      </c>
      <c r="Z912" s="2">
        <v>0.1464</v>
      </c>
      <c r="AA912" s="2">
        <v>0</v>
      </c>
      <c r="AB912" s="1">
        <v>0.16339999999999999</v>
      </c>
      <c r="AC912" s="1">
        <v>-0.79490000000000005</v>
      </c>
      <c r="AD912" s="1">
        <v>-0.82410000000000005</v>
      </c>
      <c r="AE912" s="1">
        <v>0.32569999999999999</v>
      </c>
      <c r="AF912" s="1">
        <v>8.9300000000000004E-2</v>
      </c>
      <c r="AG912" s="1">
        <v>-0.51959999999999995</v>
      </c>
      <c r="AH912" s="1">
        <v>-0.26479999999999998</v>
      </c>
      <c r="AI912" s="1">
        <v>-2.6817000000000002</v>
      </c>
      <c r="AJ912" s="1">
        <v>0.22620000000000001</v>
      </c>
      <c r="AK912" s="1">
        <v>-1.0289999999999999</v>
      </c>
      <c r="AL912" s="1">
        <v>0.21840000000000001</v>
      </c>
      <c r="AM912" s="1">
        <v>3.5299999999999998E-2</v>
      </c>
      <c r="AN912" s="1">
        <v>-2.6177999999999999</v>
      </c>
      <c r="AO912" s="1">
        <v>-0.6764</v>
      </c>
      <c r="AP912" s="1">
        <f>AVERAGE(AP904:AP911)</f>
        <v>-0.15669999999999998</v>
      </c>
      <c r="AQ912" s="1">
        <v>7.3999999999999996E-2</v>
      </c>
      <c r="AR912" s="1">
        <v>-0.71199999999999997</v>
      </c>
      <c r="AS912" s="1">
        <v>-0.55530000000000002</v>
      </c>
      <c r="AT912" s="1">
        <v>6.13E-2</v>
      </c>
      <c r="AU912" s="1">
        <v>-0.318</v>
      </c>
      <c r="AV912" s="1">
        <v>-0.43669999999999998</v>
      </c>
      <c r="AW912" s="1">
        <v>-0.50419999999999998</v>
      </c>
      <c r="AX912" s="1">
        <v>7.3300000000000004E-2</v>
      </c>
      <c r="AY912" s="1">
        <v>0.33510000000000001</v>
      </c>
      <c r="AZ912" s="1">
        <v>-6.88E-2</v>
      </c>
      <c r="BA912" s="1">
        <v>1.5699999999999999E-2</v>
      </c>
      <c r="BB912" s="1">
        <v>-0.65810000000000002</v>
      </c>
      <c r="BC912" s="1">
        <v>-0.70279999999999998</v>
      </c>
      <c r="BD912" s="1">
        <v>-0.13769999999999999</v>
      </c>
      <c r="BE912" s="1">
        <v>0.41489999999999999</v>
      </c>
      <c r="BF912" s="1">
        <f>AVERAGE(BF904:BF911)</f>
        <v>-0.72101249999999995</v>
      </c>
      <c r="BG912" s="1">
        <f>AVERAGE(BG904:BG911)</f>
        <v>-0.79718749999999994</v>
      </c>
      <c r="BH912" s="1">
        <v>1.2090000000000001</v>
      </c>
      <c r="BI912" s="1">
        <v>-8.3000000000000004E-2</v>
      </c>
      <c r="BJ912" s="1">
        <v>-0.75190000000000001</v>
      </c>
      <c r="BK912" s="1">
        <f t="shared" si="241"/>
        <v>-0.12970416666666665</v>
      </c>
      <c r="BL912" s="1">
        <v>-1.1920999999999999</v>
      </c>
      <c r="BM912" s="1">
        <v>-0.92110000000000003</v>
      </c>
      <c r="BN912" s="1">
        <f t="shared" si="242"/>
        <v>-0.31146736111111112</v>
      </c>
      <c r="BO912" s="1">
        <f t="shared" si="243"/>
        <v>-0.56487858796296297</v>
      </c>
      <c r="BP912" s="1">
        <f t="shared" si="244"/>
        <v>-0.64519168595679011</v>
      </c>
      <c r="BQ912" s="1">
        <f t="shared" si="245"/>
        <v>-0.62740696694958842</v>
      </c>
      <c r="BR912" s="1">
        <f t="shared" si="246"/>
        <v>-0.71035743366340875</v>
      </c>
      <c r="BS912" s="1">
        <f t="shared" si="247"/>
        <v>-0.63006700594064358</v>
      </c>
      <c r="BT912" s="1">
        <f t="shared" si="248"/>
        <v>-0.58156150693075082</v>
      </c>
      <c r="BU912" s="1">
        <f t="shared" si="249"/>
        <v>-0.62657719790069077</v>
      </c>
      <c r="BV912" s="1">
        <v>-1.5826</v>
      </c>
      <c r="BW912" s="1">
        <v>-0.43209999999999998</v>
      </c>
      <c r="BX912" s="1">
        <v>-0.35460000000000003</v>
      </c>
      <c r="BY912" s="1">
        <v>-0.69689999999999996</v>
      </c>
      <c r="BZ912" s="1">
        <v>-1.1863999999999999</v>
      </c>
      <c r="CA912" s="1">
        <v>-1.3559000000000001</v>
      </c>
      <c r="CB912" s="1">
        <v>-0.22189999999999999</v>
      </c>
      <c r="CC912" s="1">
        <v>-0.60870000000000002</v>
      </c>
      <c r="CD912" s="1">
        <v>-0.44130000000000003</v>
      </c>
      <c r="CE912" s="1">
        <v>0.25509999999999999</v>
      </c>
      <c r="CF912" s="1">
        <v>-1.7198</v>
      </c>
      <c r="CG912" s="1">
        <v>-0.182</v>
      </c>
      <c r="CH912" s="1">
        <f t="shared" si="250"/>
        <v>-0.68420000000000014</v>
      </c>
      <c r="CI912" s="2">
        <v>0</v>
      </c>
      <c r="CJ912" s="1">
        <v>-1.1773</v>
      </c>
      <c r="CK912" s="1">
        <v>-0.35630000000000001</v>
      </c>
      <c r="CL912" s="1">
        <v>0.1017</v>
      </c>
      <c r="CM912" s="1">
        <f t="shared" si="251"/>
        <v>-0.35797500000000004</v>
      </c>
      <c r="CN912" s="2">
        <v>-0.70720000000000005</v>
      </c>
      <c r="CO912" s="2">
        <f t="shared" si="252"/>
        <v>-0.41617916666666677</v>
      </c>
      <c r="CP912" s="2">
        <v>-0.95789999999999997</v>
      </c>
      <c r="CQ912" s="1">
        <v>-0.30349999999999999</v>
      </c>
      <c r="CR912" s="1">
        <v>-0.41199999999999998</v>
      </c>
      <c r="CS912" s="1">
        <v>-0.70009999999999994</v>
      </c>
      <c r="CT912" s="1">
        <v>-0.29449999999999998</v>
      </c>
      <c r="CU912" s="1">
        <f t="shared" si="253"/>
        <v>-0.53360000000000007</v>
      </c>
      <c r="CV912" s="1">
        <f t="shared" si="254"/>
        <v>-0.44874000000000003</v>
      </c>
      <c r="CW912" s="1">
        <v>-0.97240000000000004</v>
      </c>
      <c r="CX912" s="1">
        <v>-1.006</v>
      </c>
      <c r="CY912" s="1">
        <v>-0.92869999999999997</v>
      </c>
      <c r="CZ912" s="1">
        <f t="shared" si="255"/>
        <v>-0.77788800000000013</v>
      </c>
      <c r="DA912" s="1">
        <v>4.8500000000000001E-2</v>
      </c>
      <c r="DB912" s="1">
        <v>-0.23400000000000001</v>
      </c>
      <c r="DC912" s="1">
        <v>0.1285</v>
      </c>
      <c r="DD912" s="1">
        <v>-0.49919999999999998</v>
      </c>
      <c r="DE912" s="1">
        <v>-0.94679999999999997</v>
      </c>
      <c r="DF912" s="1">
        <v>-0.26100000000000001</v>
      </c>
      <c r="DG912" s="1">
        <v>-0.9234</v>
      </c>
      <c r="DH912" s="1">
        <v>-0.3372</v>
      </c>
      <c r="DI912" s="1">
        <v>-1.7594000000000001</v>
      </c>
      <c r="DJ912" s="1">
        <v>-1.4305000000000001</v>
      </c>
      <c r="DK912" s="1">
        <v>-0.81610000000000005</v>
      </c>
    </row>
    <row r="913" spans="1:115">
      <c r="A913" s="1" t="s">
        <v>1021</v>
      </c>
      <c r="B913" s="1">
        <v>-0.97750000000000004</v>
      </c>
      <c r="C913" s="1">
        <v>-2.0325000000000002</v>
      </c>
      <c r="D913" s="1">
        <v>-2.2345999999999999</v>
      </c>
      <c r="E913" s="1">
        <v>-2.2000000000000002</v>
      </c>
      <c r="F913" s="1">
        <v>-1.8335999999999999</v>
      </c>
      <c r="G913" s="1">
        <v>-2.3090999999999999</v>
      </c>
      <c r="H913" s="1">
        <v>-1.5075000000000001</v>
      </c>
      <c r="I913" s="1">
        <v>-1.2658</v>
      </c>
      <c r="J913" s="1">
        <v>-1.8692</v>
      </c>
      <c r="K913" s="1">
        <v>-1.4323999999999999</v>
      </c>
      <c r="L913" s="1">
        <v>-1.6369</v>
      </c>
      <c r="M913" s="1">
        <v>-1.6718999999999999</v>
      </c>
      <c r="N913" s="1">
        <v>-2.0981000000000001</v>
      </c>
      <c r="O913" s="1">
        <v>-1.603</v>
      </c>
      <c r="P913" s="1">
        <v>-2.5162</v>
      </c>
      <c r="Q913" s="1">
        <v>-1.0268999999999999</v>
      </c>
      <c r="R913" s="1">
        <v>-1.2410000000000001</v>
      </c>
      <c r="S913" s="1">
        <v>-0.84940000000000004</v>
      </c>
      <c r="T913" s="1">
        <v>-1.6675</v>
      </c>
      <c r="U913" s="1">
        <v>0.43780000000000002</v>
      </c>
      <c r="V913" s="1">
        <v>-2.1324000000000001</v>
      </c>
      <c r="W913" s="2">
        <v>-2.0606</v>
      </c>
      <c r="X913" s="1">
        <v>-2.6718000000000002</v>
      </c>
      <c r="Y913" s="1">
        <v>-2.1114999999999999</v>
      </c>
      <c r="Z913" s="2">
        <v>-2.0468000000000002</v>
      </c>
      <c r="AA913" s="2">
        <v>-1.8425</v>
      </c>
      <c r="AB913" s="1">
        <v>-1.5007999999999999</v>
      </c>
      <c r="AC913" s="1">
        <v>-3.8462000000000001</v>
      </c>
      <c r="AD913" s="1">
        <v>-2.0773000000000001</v>
      </c>
      <c r="AE913" s="1">
        <v>-0.57630000000000003</v>
      </c>
      <c r="AF913" s="1">
        <v>-0.62450000000000006</v>
      </c>
      <c r="AG913" s="1">
        <v>-1.9276</v>
      </c>
      <c r="AH913" s="1">
        <v>-1.4158999999999999</v>
      </c>
      <c r="AI913" s="1">
        <v>-2.9550000000000001</v>
      </c>
      <c r="AJ913" s="1">
        <v>-1.2641</v>
      </c>
      <c r="AK913" s="1">
        <v>-1.304</v>
      </c>
      <c r="AL913" s="1">
        <v>-1.0273000000000001</v>
      </c>
      <c r="AM913" s="1">
        <v>-1.3213999999999999</v>
      </c>
      <c r="AN913" s="1">
        <v>-3.2877999999999998</v>
      </c>
      <c r="AO913" s="1">
        <v>-2.4754</v>
      </c>
      <c r="AP913" s="1">
        <v>-0.50700000000000001</v>
      </c>
      <c r="AQ913" s="1">
        <v>-1.2565</v>
      </c>
      <c r="AR913" s="1">
        <v>-2.0013000000000001</v>
      </c>
      <c r="AS913" s="1">
        <v>-2.0285000000000002</v>
      </c>
      <c r="AT913" s="1">
        <v>-1.9914000000000001</v>
      </c>
      <c r="AU913" s="1">
        <v>-1.2907</v>
      </c>
      <c r="AV913" s="1">
        <v>-1.7161999999999999</v>
      </c>
      <c r="AW913" s="1">
        <v>-1.7587999999999999</v>
      </c>
      <c r="AX913" s="1">
        <v>1.0500000000000001E-2</v>
      </c>
      <c r="AY913" s="1">
        <v>-1.2129000000000001</v>
      </c>
      <c r="AZ913" s="1">
        <v>-0.39319999999999999</v>
      </c>
      <c r="BA913" s="1">
        <v>6.2899999999999998E-2</v>
      </c>
      <c r="BB913" s="1">
        <v>-1.4993000000000001</v>
      </c>
      <c r="BC913" s="1">
        <v>-2.3456000000000001</v>
      </c>
      <c r="BD913" s="1">
        <v>-1.5951</v>
      </c>
      <c r="BE913" s="1">
        <v>-1.9874000000000001</v>
      </c>
      <c r="BF913" s="1">
        <v>-1.6040000000000001</v>
      </c>
      <c r="BG913" s="1">
        <v>-0.85570000000000002</v>
      </c>
      <c r="BH913" s="1">
        <v>-2.3891</v>
      </c>
      <c r="BI913" s="1">
        <v>-1.9233</v>
      </c>
      <c r="BJ913" s="1">
        <v>-1.3258000000000001</v>
      </c>
      <c r="BK913" s="1">
        <f t="shared" si="241"/>
        <v>-1.8382333333333334</v>
      </c>
      <c r="BL913" s="1">
        <v>-1.0823</v>
      </c>
      <c r="BM913" s="1">
        <v>-1.4946999999999999</v>
      </c>
      <c r="BN913" s="1">
        <f t="shared" si="242"/>
        <v>-1.675572222222222</v>
      </c>
      <c r="BO913" s="1">
        <f t="shared" si="243"/>
        <v>-1.5566509259259258</v>
      </c>
      <c r="BP913" s="1">
        <f t="shared" si="244"/>
        <v>-1.4955427469135802</v>
      </c>
      <c r="BQ913" s="1">
        <f t="shared" si="245"/>
        <v>-1.52383320473251</v>
      </c>
      <c r="BR913" s="1">
        <f t="shared" si="246"/>
        <v>-1.4714331832990395</v>
      </c>
      <c r="BS913" s="1">
        <f t="shared" si="247"/>
        <v>-1.5362887138488794</v>
      </c>
      <c r="BT913" s="1">
        <f t="shared" si="248"/>
        <v>-1.543220166157026</v>
      </c>
      <c r="BU913" s="1">
        <f t="shared" si="249"/>
        <v>-1.5211614901461601</v>
      </c>
      <c r="BV913" s="1">
        <v>-2.4121000000000001</v>
      </c>
      <c r="BW913" s="1">
        <v>-1.1933</v>
      </c>
      <c r="BX913" s="1">
        <v>-1.7794000000000001</v>
      </c>
      <c r="BY913" s="1">
        <v>-2.1053000000000002</v>
      </c>
      <c r="BZ913" s="1">
        <v>-3.6021000000000001</v>
      </c>
      <c r="CA913" s="1">
        <v>-3.4363999999999999</v>
      </c>
      <c r="CB913" s="1">
        <v>-1.8855999999999999</v>
      </c>
      <c r="CC913" s="1">
        <v>-1.9713000000000001</v>
      </c>
      <c r="CD913" s="1">
        <v>-2.3231000000000002</v>
      </c>
      <c r="CE913" s="1">
        <v>-1.5993999999999999</v>
      </c>
      <c r="CF913" s="1">
        <v>-3.9929999999999999</v>
      </c>
      <c r="CG913" s="1">
        <v>-1.8118000000000001</v>
      </c>
      <c r="CH913" s="1">
        <f t="shared" si="250"/>
        <v>-2.5253333333333332</v>
      </c>
      <c r="CI913" s="2">
        <v>-2.6667000000000001</v>
      </c>
      <c r="CJ913" s="1">
        <v>-2.0322</v>
      </c>
      <c r="CK913" s="1">
        <v>-2.9796999999999998</v>
      </c>
      <c r="CL913" s="1">
        <v>-1.7276</v>
      </c>
      <c r="CM913" s="1">
        <f t="shared" si="251"/>
        <v>-2.35155</v>
      </c>
      <c r="CN913" s="2">
        <v>-1.9943</v>
      </c>
      <c r="CO913" s="2">
        <f t="shared" si="252"/>
        <v>-2.2920083333333334</v>
      </c>
      <c r="CP913" s="2">
        <v>-3.1915</v>
      </c>
      <c r="CQ913" s="1">
        <v>-1.4120999999999999</v>
      </c>
      <c r="CR913" s="1">
        <v>-0.86260000000000003</v>
      </c>
      <c r="CS913" s="1">
        <v>-2.0948000000000002</v>
      </c>
      <c r="CT913" s="1">
        <v>-2.0712000000000002</v>
      </c>
      <c r="CU913" s="1">
        <f t="shared" si="253"/>
        <v>-1.9264400000000002</v>
      </c>
      <c r="CV913" s="1">
        <f t="shared" si="254"/>
        <v>-1.6734280000000001</v>
      </c>
      <c r="CW913" s="1">
        <v>-3.1071</v>
      </c>
      <c r="CX913" s="1">
        <v>-3.5568</v>
      </c>
      <c r="CY913" s="1">
        <v>-2.468</v>
      </c>
      <c r="CZ913" s="1">
        <f t="shared" si="255"/>
        <v>-2.5463535999999998</v>
      </c>
      <c r="DA913" s="1">
        <v>-1.5827</v>
      </c>
      <c r="DB913" s="1">
        <v>-1.5565</v>
      </c>
      <c r="DC913" s="1">
        <v>-1.7109000000000001</v>
      </c>
      <c r="DD913" s="1">
        <v>-2.0066999999999999</v>
      </c>
      <c r="DE913" s="1">
        <v>-2.726</v>
      </c>
      <c r="DF913" s="1">
        <v>-2.5293999999999999</v>
      </c>
      <c r="DG913" s="1">
        <v>-4.3002000000000002</v>
      </c>
      <c r="DH913" s="1">
        <v>-1.391</v>
      </c>
      <c r="DI913" s="1">
        <v>-4.6794000000000002</v>
      </c>
      <c r="DJ913" s="1">
        <v>-3.6978</v>
      </c>
      <c r="DK913" s="1">
        <v>-2.6789000000000001</v>
      </c>
    </row>
    <row r="914" spans="1:115">
      <c r="A914" s="1" t="s">
        <v>1022</v>
      </c>
      <c r="B914" s="1">
        <v>-0.29620000000000002</v>
      </c>
      <c r="C914" s="1">
        <v>0.20749999999999999</v>
      </c>
      <c r="D914" s="1">
        <v>-1.3332999999999999</v>
      </c>
      <c r="E914" s="1">
        <v>-1.6359999999999999</v>
      </c>
      <c r="F914" s="1">
        <v>-0.86209999999999998</v>
      </c>
      <c r="G914" s="1">
        <v>-0.90910000000000002</v>
      </c>
      <c r="H914" s="1">
        <v>-0.41889999999999999</v>
      </c>
      <c r="I914" s="1">
        <v>-0.8296</v>
      </c>
      <c r="J914" s="1">
        <v>-1.2244999999999999</v>
      </c>
      <c r="K914" s="1">
        <v>-0.9083</v>
      </c>
      <c r="L914" s="1">
        <v>-0.90769999999999995</v>
      </c>
      <c r="M914" s="1">
        <v>-0.94020000000000004</v>
      </c>
      <c r="N914" s="1">
        <v>-0.64749999999999996</v>
      </c>
      <c r="O914" s="1">
        <v>-0.58379999999999999</v>
      </c>
      <c r="P914" s="1">
        <v>0.56459999999999999</v>
      </c>
      <c r="Q914" s="1">
        <v>-7.9799999999999996E-2</v>
      </c>
      <c r="R914" s="1">
        <v>-0.64439999999999997</v>
      </c>
      <c r="S914" s="1">
        <v>-0.64649999999999996</v>
      </c>
      <c r="T914" s="1">
        <v>-0.52680000000000005</v>
      </c>
      <c r="U914" s="1">
        <v>0.63449999999999995</v>
      </c>
      <c r="V914" s="1">
        <v>-1.0321</v>
      </c>
      <c r="W914" s="2">
        <v>-0.61880000000000002</v>
      </c>
      <c r="X914" s="1">
        <v>-0.98040000000000005</v>
      </c>
      <c r="Y914" s="1">
        <v>-1.1216999999999999</v>
      </c>
      <c r="Z914" s="2">
        <v>0</v>
      </c>
      <c r="AA914" s="2">
        <v>-0.17069999999999999</v>
      </c>
      <c r="AB914" s="1">
        <v>-0.79500000000000004</v>
      </c>
      <c r="AC914" s="1">
        <v>-2.3332999999999999</v>
      </c>
      <c r="AD914" s="1">
        <v>-0.20039999999999999</v>
      </c>
      <c r="AE914" s="1">
        <v>8.9800000000000005E-2</v>
      </c>
      <c r="AF914" s="1">
        <v>-0.62839999999999996</v>
      </c>
      <c r="AG914" s="1">
        <v>-0.58330000000000004</v>
      </c>
      <c r="AH914" s="1">
        <v>-1.167</v>
      </c>
      <c r="AI914" s="1">
        <v>-0.65249999999999997</v>
      </c>
      <c r="AJ914" s="1">
        <v>-0.79259999999999997</v>
      </c>
      <c r="AK914" s="1">
        <v>-0.83909999999999996</v>
      </c>
      <c r="AL914" s="1">
        <v>-0.17610000000000001</v>
      </c>
      <c r="AM914" s="1">
        <v>-0.25</v>
      </c>
      <c r="AN914" s="1">
        <v>-1.7746</v>
      </c>
      <c r="AO914" s="1">
        <v>-0.96240000000000003</v>
      </c>
      <c r="AP914" s="1">
        <v>0</v>
      </c>
      <c r="AQ914" s="1">
        <v>-0.52390000000000003</v>
      </c>
      <c r="AR914" s="1">
        <v>-1.1742999999999999</v>
      </c>
      <c r="AS914" s="1">
        <v>-1.2330000000000001</v>
      </c>
      <c r="AT914" s="1">
        <v>-1.4067000000000001</v>
      </c>
      <c r="AU914" s="1">
        <v>-0.63170000000000004</v>
      </c>
      <c r="AV914" s="1">
        <v>-0.65969999999999995</v>
      </c>
      <c r="AW914" s="1">
        <v>-1.0620000000000001</v>
      </c>
      <c r="AX914" s="1">
        <v>0.1779</v>
      </c>
      <c r="AY914" s="1">
        <v>-0.85409999999999997</v>
      </c>
      <c r="AZ914" s="1">
        <v>0.19739999999999999</v>
      </c>
      <c r="BA914" s="1">
        <v>1.5699999999999999E-2</v>
      </c>
      <c r="BB914" s="1">
        <v>-0.77880000000000005</v>
      </c>
      <c r="BC914" s="1">
        <v>-1.7071000000000001</v>
      </c>
      <c r="BD914" s="1">
        <v>0.1401</v>
      </c>
      <c r="BE914" s="1">
        <v>-1.3451</v>
      </c>
      <c r="BF914" s="1">
        <v>0.67510000000000003</v>
      </c>
      <c r="BG914" s="1">
        <v>0.10150000000000001</v>
      </c>
      <c r="BH914" s="1">
        <v>-0.34970000000000001</v>
      </c>
      <c r="BI914" s="1">
        <v>-0.74770000000000003</v>
      </c>
      <c r="BJ914" s="1">
        <v>-0.76780000000000004</v>
      </c>
      <c r="BK914" s="1">
        <f t="shared" si="241"/>
        <v>-0.47256666666666663</v>
      </c>
      <c r="BL914" s="1">
        <v>-0.64570000000000005</v>
      </c>
      <c r="BM914" s="1">
        <v>-0.92530000000000001</v>
      </c>
      <c r="BN914" s="1">
        <f t="shared" si="242"/>
        <v>-0.65146111111111116</v>
      </c>
      <c r="BO914" s="1">
        <f t="shared" si="243"/>
        <v>-0.70175462962962964</v>
      </c>
      <c r="BP914" s="1">
        <f t="shared" si="244"/>
        <v>-0.6940970679012346</v>
      </c>
      <c r="BQ914" s="1">
        <f t="shared" si="245"/>
        <v>-0.68181324588477377</v>
      </c>
      <c r="BR914" s="1">
        <f t="shared" si="246"/>
        <v>-0.71668767575445813</v>
      </c>
      <c r="BS914" s="1">
        <f t="shared" si="247"/>
        <v>-0.72851895504686792</v>
      </c>
      <c r="BT914" s="1">
        <f t="shared" si="248"/>
        <v>-0.69572211422134578</v>
      </c>
      <c r="BU914" s="1">
        <f t="shared" si="249"/>
        <v>-0.70309894807305173</v>
      </c>
      <c r="BV914" s="1">
        <v>-1.9567000000000001</v>
      </c>
      <c r="BW914" s="1">
        <v>-1.0321</v>
      </c>
      <c r="BX914" s="1">
        <v>-0.90580000000000005</v>
      </c>
      <c r="BY914" s="1">
        <v>-0.89610000000000001</v>
      </c>
      <c r="BZ914" s="1">
        <v>-1.4235</v>
      </c>
      <c r="CA914" s="1">
        <v>-1.4235</v>
      </c>
      <c r="CB914" s="1">
        <v>-0.75239999999999996</v>
      </c>
      <c r="CC914" s="1">
        <v>-0.56620000000000004</v>
      </c>
      <c r="CD914" s="1">
        <v>-0.79800000000000004</v>
      </c>
      <c r="CE914" s="1">
        <v>-1.2928999999999999</v>
      </c>
      <c r="CF914" s="1">
        <v>-1.1102000000000001</v>
      </c>
      <c r="CG914" s="1">
        <v>-1.1605000000000001</v>
      </c>
      <c r="CH914" s="1">
        <f t="shared" si="250"/>
        <v>-1.0470333333333335</v>
      </c>
      <c r="CI914" s="2">
        <v>-0.51370000000000005</v>
      </c>
      <c r="CJ914" s="1">
        <v>-0.21460000000000001</v>
      </c>
      <c r="CK914" s="1">
        <v>-2.0884999999999998</v>
      </c>
      <c r="CL914" s="1">
        <v>-0.82730000000000004</v>
      </c>
      <c r="CM914" s="1">
        <f t="shared" si="251"/>
        <v>-0.91102499999999997</v>
      </c>
      <c r="CN914" s="2">
        <v>-0.29070000000000001</v>
      </c>
      <c r="CO914" s="2">
        <f t="shared" si="252"/>
        <v>-0.80763750000000012</v>
      </c>
      <c r="CP914" s="2">
        <v>0</v>
      </c>
      <c r="CQ914" s="1">
        <v>-1.1407</v>
      </c>
      <c r="CR914" s="1">
        <v>-0.94110000000000005</v>
      </c>
      <c r="CS914" s="1">
        <v>-0.58450000000000002</v>
      </c>
      <c r="CT914" s="1">
        <v>-1.228</v>
      </c>
      <c r="CU914" s="1">
        <f t="shared" si="253"/>
        <v>-0.77886000000000011</v>
      </c>
      <c r="CV914" s="1">
        <f t="shared" si="254"/>
        <v>-0.93463200000000002</v>
      </c>
      <c r="CW914" s="1">
        <v>-1.0740000000000001</v>
      </c>
      <c r="CX914" s="1">
        <v>-1.3621000000000001</v>
      </c>
      <c r="CY914" s="1">
        <v>-1.1769000000000001</v>
      </c>
      <c r="CZ914" s="1">
        <f t="shared" si="255"/>
        <v>-1.0652984000000001</v>
      </c>
      <c r="DA914" s="1">
        <v>-0.62360000000000004</v>
      </c>
      <c r="DB914" s="1">
        <v>-1.2670999999999999</v>
      </c>
      <c r="DC914" s="1">
        <v>-0.69630000000000003</v>
      </c>
      <c r="DD914" s="1">
        <v>-1.0239</v>
      </c>
      <c r="DE914" s="1">
        <v>-1.4194</v>
      </c>
      <c r="DF914" s="1">
        <v>-0.98429999999999995</v>
      </c>
      <c r="DG914" s="1">
        <v>-1.3838999999999999</v>
      </c>
      <c r="DH914" s="1">
        <v>-0.57189999999999996</v>
      </c>
      <c r="DI914" s="1">
        <v>-0.96970000000000001</v>
      </c>
      <c r="DJ914" s="1">
        <v>-0.9909</v>
      </c>
      <c r="DK914" s="1">
        <v>-1.278</v>
      </c>
    </row>
    <row r="915" spans="1:115">
      <c r="A915" s="1" t="s">
        <v>1023</v>
      </c>
      <c r="B915" s="1">
        <v>-1.4851000000000001</v>
      </c>
      <c r="C915" s="1">
        <v>-1.8633999999999999</v>
      </c>
      <c r="D915" s="1">
        <v>-2.7027000000000001</v>
      </c>
      <c r="E915" s="1">
        <v>-4.1580000000000004</v>
      </c>
      <c r="F915" s="1">
        <v>-3.1884000000000001</v>
      </c>
      <c r="G915" s="1">
        <v>-2.3853</v>
      </c>
      <c r="H915" s="1">
        <v>-1.9091</v>
      </c>
      <c r="I915" s="1">
        <v>-2.4714999999999998</v>
      </c>
      <c r="J915" s="1">
        <v>-2.8925999999999998</v>
      </c>
      <c r="K915" s="1">
        <v>-3.0706000000000002</v>
      </c>
      <c r="L915" s="1">
        <v>-2.4426999999999999</v>
      </c>
      <c r="M915" s="1">
        <v>-2.605</v>
      </c>
      <c r="N915" s="1">
        <v>-2.4053</v>
      </c>
      <c r="O915" s="1">
        <v>-1.9663999999999999</v>
      </c>
      <c r="P915" s="1">
        <v>-1.8849</v>
      </c>
      <c r="Q915" s="1">
        <v>-1.278</v>
      </c>
      <c r="R915" s="1">
        <v>-2.0594000000000001</v>
      </c>
      <c r="S915" s="1">
        <v>-1.6593</v>
      </c>
      <c r="T915" s="1">
        <v>-1.804</v>
      </c>
      <c r="U915" s="1">
        <v>-0.1593</v>
      </c>
      <c r="V915" s="1">
        <v>-1.1587000000000001</v>
      </c>
      <c r="W915" s="2">
        <v>-3.4868999999999999</v>
      </c>
      <c r="X915" s="1">
        <v>-2.9702999999999999</v>
      </c>
      <c r="Y915" s="1">
        <v>-3.2286000000000001</v>
      </c>
      <c r="Z915" s="2">
        <v>-2.9851000000000001</v>
      </c>
      <c r="AA915" s="2">
        <v>-3.2479</v>
      </c>
      <c r="AB915" s="1">
        <v>-1.9699</v>
      </c>
      <c r="AC915" s="1">
        <v>-3.9249000000000001</v>
      </c>
      <c r="AD915" s="1">
        <v>-3.9561000000000002</v>
      </c>
      <c r="AE915" s="1">
        <v>0.21210000000000001</v>
      </c>
      <c r="AF915" s="1">
        <v>-2.4390000000000001</v>
      </c>
      <c r="AG915" s="1">
        <v>-1.9005000000000001</v>
      </c>
      <c r="AH915" s="1">
        <v>-1.9073</v>
      </c>
      <c r="AI915" s="1">
        <v>-2.7974000000000001</v>
      </c>
      <c r="AJ915" s="1">
        <v>-2.0125999999999999</v>
      </c>
      <c r="AK915" s="1">
        <v>-2.8088000000000002</v>
      </c>
      <c r="AL915" s="1">
        <v>-1.1785000000000001</v>
      </c>
      <c r="AM915" s="1">
        <v>-1.8794</v>
      </c>
      <c r="AN915" s="1">
        <v>-4.3970000000000002</v>
      </c>
      <c r="AO915" s="1">
        <v>-3.0678000000000001</v>
      </c>
      <c r="AP915" s="1">
        <v>-1.1465000000000001</v>
      </c>
      <c r="AQ915" s="1">
        <v>-2.4077999999999999</v>
      </c>
      <c r="AR915" s="1">
        <v>-2.4453</v>
      </c>
      <c r="AS915" s="1">
        <v>-2.8618999999999999</v>
      </c>
      <c r="AT915" s="1">
        <v>-3.2446000000000002</v>
      </c>
      <c r="AU915" s="1">
        <v>-2.3656000000000001</v>
      </c>
      <c r="AV915" s="1">
        <v>-2.0899000000000001</v>
      </c>
      <c r="AW915" s="1">
        <v>-2.2696000000000001</v>
      </c>
      <c r="AX915" s="1">
        <v>-8.3500000000000005E-2</v>
      </c>
      <c r="AY915" s="1">
        <v>-2.0638999999999998</v>
      </c>
      <c r="AZ915" s="1">
        <v>-0.48259999999999997</v>
      </c>
      <c r="BA915" s="1">
        <v>-7.8600000000000003E-2</v>
      </c>
      <c r="BB915" s="1">
        <v>-1.8372999999999999</v>
      </c>
      <c r="BC915" s="1">
        <v>-4.7714999999999996</v>
      </c>
      <c r="BD915" s="1">
        <v>-2.8576999999999999</v>
      </c>
      <c r="BE915" s="1">
        <v>-3.4594999999999998</v>
      </c>
      <c r="BF915" s="1">
        <v>-1.6847000000000001</v>
      </c>
      <c r="BG915" s="1">
        <v>-2.8908</v>
      </c>
      <c r="BH915" s="1">
        <v>-2.9824999999999999</v>
      </c>
      <c r="BI915" s="1">
        <v>-2.5301999999999998</v>
      </c>
      <c r="BJ915" s="1">
        <v>-2.3210999999999999</v>
      </c>
      <c r="BK915" s="1">
        <f t="shared" si="241"/>
        <v>-2.5581333333333331</v>
      </c>
      <c r="BL915" s="1">
        <v>-2.5095000000000001</v>
      </c>
      <c r="BM915" s="1">
        <v>-2.1292</v>
      </c>
      <c r="BN915" s="1">
        <f t="shared" si="242"/>
        <v>-2.5051055555555557</v>
      </c>
      <c r="BO915" s="1">
        <f t="shared" si="243"/>
        <v>-2.4255398148148148</v>
      </c>
      <c r="BP915" s="1">
        <f t="shared" si="244"/>
        <v>-2.4080964506172839</v>
      </c>
      <c r="BQ915" s="1">
        <f t="shared" si="245"/>
        <v>-2.4225958590534984</v>
      </c>
      <c r="BR915" s="1">
        <f t="shared" si="246"/>
        <v>-2.4000062800068589</v>
      </c>
      <c r="BS915" s="1">
        <f t="shared" si="247"/>
        <v>-2.3817573266746686</v>
      </c>
      <c r="BT915" s="1">
        <f t="shared" si="248"/>
        <v>-2.4238502144537799</v>
      </c>
      <c r="BU915" s="1">
        <f t="shared" si="249"/>
        <v>-2.4103076576034841</v>
      </c>
      <c r="BV915" s="1">
        <v>-4.4118000000000004</v>
      </c>
      <c r="BW915" s="1">
        <v>-2.9510000000000001</v>
      </c>
      <c r="BX915" s="1">
        <v>-2.3765999999999998</v>
      </c>
      <c r="BY915" s="1">
        <v>-2.8933</v>
      </c>
      <c r="BZ915" s="1">
        <v>-4.5125999999999999</v>
      </c>
      <c r="CA915" s="1">
        <v>-4.1516000000000002</v>
      </c>
      <c r="CB915" s="1">
        <v>-2.9868000000000001</v>
      </c>
      <c r="CC915" s="1">
        <v>-2.8077999999999999</v>
      </c>
      <c r="CD915" s="1">
        <v>-2.3028</v>
      </c>
      <c r="CE915" s="1">
        <v>-2.5823</v>
      </c>
      <c r="CF915" s="1">
        <v>-3.4685000000000001</v>
      </c>
      <c r="CG915" s="1">
        <v>-2.5831</v>
      </c>
      <c r="CH915" s="1">
        <f t="shared" si="250"/>
        <v>-3.1432000000000002</v>
      </c>
      <c r="CI915" s="2">
        <v>-2.7538999999999998</v>
      </c>
      <c r="CJ915" s="1">
        <v>-2.9390999999999998</v>
      </c>
      <c r="CK915" s="1">
        <v>-5.2698</v>
      </c>
      <c r="CL915" s="1">
        <v>-1.877</v>
      </c>
      <c r="CM915" s="1">
        <f t="shared" si="251"/>
        <v>-3.2099500000000001</v>
      </c>
      <c r="CN915" s="2">
        <v>-4.8105000000000002</v>
      </c>
      <c r="CO915" s="2">
        <f t="shared" si="252"/>
        <v>-3.4767083333333333</v>
      </c>
      <c r="CP915" s="2">
        <v>-3.1968000000000001</v>
      </c>
      <c r="CQ915" s="1">
        <v>-2.6722000000000001</v>
      </c>
      <c r="CR915" s="1">
        <v>-2.0973000000000002</v>
      </c>
      <c r="CS915" s="1">
        <v>-2.5827</v>
      </c>
      <c r="CT915" s="1">
        <v>-2.7374999999999998</v>
      </c>
      <c r="CU915" s="1">
        <f t="shared" si="253"/>
        <v>-2.6573000000000002</v>
      </c>
      <c r="CV915" s="1">
        <f t="shared" si="254"/>
        <v>-2.5493999999999999</v>
      </c>
      <c r="CW915" s="1">
        <v>-3.1497999999999999</v>
      </c>
      <c r="CX915" s="1">
        <v>-4.4032999999999998</v>
      </c>
      <c r="CY915" s="1">
        <v>-2.7589999999999999</v>
      </c>
      <c r="CZ915" s="1">
        <f t="shared" si="255"/>
        <v>-3.1037600000000003</v>
      </c>
      <c r="DA915" s="1">
        <v>-2.1135999999999999</v>
      </c>
      <c r="DB915" s="1">
        <v>-3.1699000000000002</v>
      </c>
      <c r="DC915" s="1">
        <v>-2.5415999999999999</v>
      </c>
      <c r="DD915" s="1">
        <v>-3.4483000000000001</v>
      </c>
      <c r="DE915" s="1">
        <v>-3.2364999999999999</v>
      </c>
      <c r="DF915" s="1">
        <v>-2.5305</v>
      </c>
      <c r="DG915" s="1">
        <v>-4.2272999999999996</v>
      </c>
      <c r="DH915" s="1">
        <v>-1.6104000000000001</v>
      </c>
      <c r="DI915" s="1">
        <v>-3.7944</v>
      </c>
      <c r="DJ915" s="1">
        <v>-3.8782000000000001</v>
      </c>
      <c r="DK915" s="1">
        <v>-3.2663000000000002</v>
      </c>
    </row>
    <row r="916" spans="1:115">
      <c r="A916" s="1" t="s">
        <v>1024</v>
      </c>
      <c r="B916" s="1">
        <v>0.80400000000000005</v>
      </c>
      <c r="C916" s="1">
        <v>-1.7404999999999999</v>
      </c>
      <c r="D916" s="1">
        <v>2.3809</v>
      </c>
      <c r="E916" s="1">
        <v>2.6030000000000002</v>
      </c>
      <c r="F916" s="1">
        <v>1.1976</v>
      </c>
      <c r="G916" s="1">
        <v>1.6917</v>
      </c>
      <c r="H916" s="1">
        <v>0.67620000000000002</v>
      </c>
      <c r="I916" s="1">
        <v>0.62380000000000002</v>
      </c>
      <c r="J916" s="1">
        <v>1.4184000000000001</v>
      </c>
      <c r="K916" s="1">
        <v>1.6549</v>
      </c>
      <c r="L916" s="1">
        <v>2.0344000000000002</v>
      </c>
      <c r="M916" s="1">
        <v>1.5136000000000001</v>
      </c>
      <c r="N916" s="1">
        <v>1.3198000000000001</v>
      </c>
      <c r="O916" s="1">
        <v>0.73829999999999996</v>
      </c>
      <c r="P916" s="1">
        <v>-1.7372000000000001</v>
      </c>
      <c r="Q916" s="1">
        <v>1.6990000000000001</v>
      </c>
      <c r="R916" s="1">
        <v>0.84440000000000004</v>
      </c>
      <c r="S916" s="1">
        <v>1.3565</v>
      </c>
      <c r="T916" s="1">
        <v>0.9607</v>
      </c>
      <c r="U916" s="1">
        <v>0.18729999999999999</v>
      </c>
      <c r="V916" s="1">
        <v>3.1652999999999998</v>
      </c>
      <c r="W916" s="2">
        <v>2.1936</v>
      </c>
      <c r="X916" s="1">
        <v>2.6530999999999998</v>
      </c>
      <c r="Y916" s="1">
        <v>1.7133</v>
      </c>
      <c r="Z916" s="2">
        <v>2.1537999999999999</v>
      </c>
      <c r="AA916" s="2">
        <v>1.2367999999999999</v>
      </c>
      <c r="AB916" s="1">
        <v>0.93669999999999998</v>
      </c>
      <c r="AC916" s="1">
        <v>3.1970999999999998</v>
      </c>
      <c r="AD916" s="1">
        <v>2.9018000000000002</v>
      </c>
      <c r="AE916" s="1">
        <v>-0.40689999999999998</v>
      </c>
      <c r="AF916" s="1">
        <v>-1.6667000000000001</v>
      </c>
      <c r="AG916" s="1">
        <v>1.2352000000000001</v>
      </c>
      <c r="AH916" s="1">
        <v>0.92589999999999995</v>
      </c>
      <c r="AI916" s="1">
        <v>3.4034</v>
      </c>
      <c r="AJ916" s="1">
        <v>1.4424999999999999</v>
      </c>
      <c r="AK916" s="1">
        <v>1.1299999999999999</v>
      </c>
      <c r="AL916" s="1">
        <v>0.51019999999999999</v>
      </c>
      <c r="AM916" s="1">
        <v>1.7329000000000001</v>
      </c>
      <c r="AN916" s="1">
        <v>0.25040000000000001</v>
      </c>
      <c r="AO916" s="1">
        <v>2.6735000000000002</v>
      </c>
      <c r="AP916" s="1">
        <v>-0.3866</v>
      </c>
      <c r="AQ916" s="1">
        <v>1.6961999999999999</v>
      </c>
      <c r="AR916" s="1">
        <v>1.0944</v>
      </c>
      <c r="AS916" s="1">
        <v>1.7338</v>
      </c>
      <c r="AT916" s="1">
        <v>2.2063999999999999</v>
      </c>
      <c r="AU916" s="1">
        <v>0.81020000000000003</v>
      </c>
      <c r="AV916" s="1">
        <v>0.91759999999999997</v>
      </c>
      <c r="AW916" s="1">
        <v>0.95720000000000005</v>
      </c>
      <c r="AX916" s="1">
        <v>7.3200000000000001E-2</v>
      </c>
      <c r="AY916" s="1">
        <v>1.3561000000000001</v>
      </c>
      <c r="AZ916" s="1">
        <v>0.37609999999999999</v>
      </c>
      <c r="BA916" s="1">
        <v>3.15E-2</v>
      </c>
      <c r="BB916" s="1">
        <v>1.1812</v>
      </c>
      <c r="BC916" s="1">
        <v>2.0413000000000001</v>
      </c>
      <c r="BD916" s="1">
        <v>-1.3371999999999999</v>
      </c>
      <c r="BE916" s="1">
        <v>1.5177</v>
      </c>
      <c r="BF916" s="1">
        <v>-2.2292000000000001</v>
      </c>
      <c r="BG916" s="1">
        <v>-0.90090000000000003</v>
      </c>
      <c r="BH916" s="1">
        <v>2.8933</v>
      </c>
      <c r="BI916" s="1">
        <v>2.0125000000000002</v>
      </c>
      <c r="BJ916" s="1">
        <v>1.3861000000000001</v>
      </c>
      <c r="BK916" s="1">
        <f t="shared" si="241"/>
        <v>0.4336666666666667</v>
      </c>
      <c r="BL916" s="1">
        <v>1.7593000000000001</v>
      </c>
      <c r="BM916" s="1">
        <v>0.8397</v>
      </c>
      <c r="BN916" s="1">
        <f t="shared" si="242"/>
        <v>1.5540944444444447</v>
      </c>
      <c r="BO916" s="1">
        <f t="shared" si="243"/>
        <v>1.3308935185185187</v>
      </c>
      <c r="BP916" s="1">
        <f t="shared" si="244"/>
        <v>1.217292438271605</v>
      </c>
      <c r="BQ916" s="1">
        <f t="shared" si="245"/>
        <v>1.1891578446502058</v>
      </c>
      <c r="BR916" s="1">
        <f t="shared" si="246"/>
        <v>1.3150730409807958</v>
      </c>
      <c r="BS916" s="1">
        <f t="shared" si="247"/>
        <v>1.2410352144775949</v>
      </c>
      <c r="BT916" s="1">
        <f t="shared" si="248"/>
        <v>1.3079244168905275</v>
      </c>
      <c r="BU916" s="1">
        <f t="shared" si="249"/>
        <v>1.2668960789648744</v>
      </c>
      <c r="BV916" s="1">
        <v>1.6484000000000001</v>
      </c>
      <c r="BW916" s="1">
        <v>0.77729999999999999</v>
      </c>
      <c r="BX916" s="1">
        <v>1.3109</v>
      </c>
      <c r="BY916" s="1">
        <v>2.2345999999999999</v>
      </c>
      <c r="BZ916" s="1">
        <v>3.5916999999999999</v>
      </c>
      <c r="CA916" s="1">
        <v>3.9548000000000001</v>
      </c>
      <c r="CB916" s="1">
        <v>1.5159</v>
      </c>
      <c r="CC916" s="1">
        <v>1.9798</v>
      </c>
      <c r="CD916" s="1">
        <v>1.2754000000000001</v>
      </c>
      <c r="CE916" s="1">
        <v>1.4214</v>
      </c>
      <c r="CF916" s="1">
        <v>5.0338000000000003</v>
      </c>
      <c r="CG916" s="1">
        <v>1.7838000000000001</v>
      </c>
      <c r="CH916" s="1">
        <f t="shared" si="250"/>
        <v>2.5323555555555557</v>
      </c>
      <c r="CI916" s="2">
        <v>2.3008999999999999</v>
      </c>
      <c r="CJ916" s="1">
        <v>3.1758000000000002</v>
      </c>
      <c r="CK916" s="1">
        <v>2.2517</v>
      </c>
      <c r="CL916" s="1">
        <v>1.169</v>
      </c>
      <c r="CM916" s="1">
        <f t="shared" si="251"/>
        <v>2.2243500000000003</v>
      </c>
      <c r="CN916" s="2">
        <v>2.2970999999999999</v>
      </c>
      <c r="CO916" s="2">
        <f t="shared" si="252"/>
        <v>2.2364750000000004</v>
      </c>
      <c r="CP916" s="2">
        <v>1.1352</v>
      </c>
      <c r="CQ916" s="1">
        <v>0.18720000000000001</v>
      </c>
      <c r="CR916" s="1">
        <v>0.83309999999999995</v>
      </c>
      <c r="CS916" s="1">
        <v>1.1531</v>
      </c>
      <c r="CT916" s="1">
        <v>1.5437000000000001</v>
      </c>
      <c r="CU916" s="1">
        <f t="shared" si="253"/>
        <v>0.9704600000000001</v>
      </c>
      <c r="CV916" s="1">
        <f t="shared" si="254"/>
        <v>0.93751200000000012</v>
      </c>
      <c r="CW916" s="1">
        <v>2.9365000000000001</v>
      </c>
      <c r="CX916" s="1">
        <v>4.0747</v>
      </c>
      <c r="CY916" s="1">
        <v>3.2250999999999999</v>
      </c>
      <c r="CZ916" s="1">
        <f t="shared" si="255"/>
        <v>2.4288543999999996</v>
      </c>
      <c r="DA916" s="1">
        <v>1.552</v>
      </c>
      <c r="DB916" s="1">
        <v>1.0761000000000001</v>
      </c>
      <c r="DC916" s="1">
        <v>1.3938999999999999</v>
      </c>
      <c r="DD916" s="1">
        <v>2.5</v>
      </c>
      <c r="DE916" s="1">
        <v>2.7088999999999999</v>
      </c>
      <c r="DF916" s="1">
        <v>1.7153</v>
      </c>
      <c r="DG916" s="1">
        <v>4.4320000000000004</v>
      </c>
      <c r="DH916" s="1">
        <v>0.91579999999999995</v>
      </c>
      <c r="DI916" s="1">
        <v>5.7888000000000002</v>
      </c>
      <c r="DJ916" s="1">
        <v>4.2949999999999999</v>
      </c>
      <c r="DK916" s="1">
        <v>1.6265000000000001</v>
      </c>
    </row>
    <row r="917" spans="1:115">
      <c r="A917" s="1" t="s">
        <v>1025</v>
      </c>
      <c r="B917" s="1">
        <v>-0.59819999999999995</v>
      </c>
      <c r="C917" s="1">
        <v>-0.91249999999999998</v>
      </c>
      <c r="D917" s="1">
        <v>-1.5504</v>
      </c>
      <c r="E917" s="1">
        <v>-1.6913</v>
      </c>
      <c r="F917" s="1">
        <v>-1.4793000000000001</v>
      </c>
      <c r="G917" s="1">
        <v>-1.6636</v>
      </c>
      <c r="H917" s="1">
        <v>-0.57340000000000002</v>
      </c>
      <c r="I917" s="1">
        <v>-0.8911</v>
      </c>
      <c r="J917" s="1">
        <v>-1.2586999999999999</v>
      </c>
      <c r="K917" s="1">
        <v>-1.7209000000000001</v>
      </c>
      <c r="L917" s="1">
        <v>-1.9939</v>
      </c>
      <c r="M917" s="1">
        <v>-1.7565</v>
      </c>
      <c r="N917" s="1">
        <v>-1.4595</v>
      </c>
      <c r="O917" s="1">
        <v>-1.0232000000000001</v>
      </c>
      <c r="P917" s="1">
        <v>-1.3727</v>
      </c>
      <c r="Q917" s="1">
        <v>-1.0342</v>
      </c>
      <c r="R917" s="1">
        <v>-1.0179</v>
      </c>
      <c r="S917" s="1">
        <v>-0.70179999999999998</v>
      </c>
      <c r="T917" s="1">
        <v>-0.90149999999999997</v>
      </c>
      <c r="U917" s="1">
        <v>-0.55400000000000005</v>
      </c>
      <c r="V917" s="1">
        <v>-1.8182</v>
      </c>
      <c r="W917" s="2">
        <v>-2.0202</v>
      </c>
      <c r="X917" s="1">
        <v>-1.3916999999999999</v>
      </c>
      <c r="Y917" s="1">
        <v>-1.2411000000000001</v>
      </c>
      <c r="Z917" s="2">
        <v>-0.60240000000000005</v>
      </c>
      <c r="AA917" s="2">
        <v>-0.87260000000000004</v>
      </c>
      <c r="AB917" s="1">
        <v>-0.75919999999999999</v>
      </c>
      <c r="AC917" s="1">
        <v>-2.0653999999999999</v>
      </c>
      <c r="AD917" s="1">
        <v>-2.1269</v>
      </c>
      <c r="AE917" s="1">
        <v>-1.1113999999999999</v>
      </c>
      <c r="AF917" s="1">
        <v>-0.1883</v>
      </c>
      <c r="AG917" s="1">
        <v>-0.92469999999999997</v>
      </c>
      <c r="AH917" s="1">
        <v>-1.0092000000000001</v>
      </c>
      <c r="AI917" s="1">
        <v>-2.8557999999999999</v>
      </c>
      <c r="AJ917" s="1">
        <v>-1.5301</v>
      </c>
      <c r="AK917" s="1">
        <v>-0.87929999999999997</v>
      </c>
      <c r="AL917" s="1">
        <v>-0.67249999999999999</v>
      </c>
      <c r="AM917" s="1">
        <v>-1.1834</v>
      </c>
      <c r="AN917" s="1">
        <v>-2.68</v>
      </c>
      <c r="AO917" s="1">
        <v>-1.7614000000000001</v>
      </c>
      <c r="AP917" s="1">
        <v>-0.3881</v>
      </c>
      <c r="AQ917" s="1">
        <v>-1.2130000000000001</v>
      </c>
      <c r="AR917" s="1">
        <v>-1.0302</v>
      </c>
      <c r="AS917" s="1">
        <v>-1.3467</v>
      </c>
      <c r="AT917" s="1">
        <v>-1.742</v>
      </c>
      <c r="AU917" s="1">
        <v>-1.2994000000000001</v>
      </c>
      <c r="AV917" s="1">
        <v>-1.3638999999999999</v>
      </c>
      <c r="AW917" s="1">
        <v>-1.4921</v>
      </c>
      <c r="AX917" s="1">
        <v>-8.3599999999999994E-2</v>
      </c>
      <c r="AY917" s="1">
        <v>-0.97629999999999995</v>
      </c>
      <c r="AZ917" s="1">
        <v>-0.1085</v>
      </c>
      <c r="BA917" s="1">
        <v>-4.7199999999999999E-2</v>
      </c>
      <c r="BB917" s="1">
        <v>-1.2213000000000001</v>
      </c>
      <c r="BC917" s="1">
        <v>-2.3580000000000001</v>
      </c>
      <c r="BD917" s="1">
        <v>-1.2509999999999999</v>
      </c>
      <c r="BE917" s="1">
        <v>-1.8895</v>
      </c>
      <c r="BF917" s="1">
        <v>-2.1440000000000001</v>
      </c>
      <c r="BG917" s="1">
        <v>-0.92230000000000001</v>
      </c>
      <c r="BH917" s="1">
        <v>-2.109</v>
      </c>
      <c r="BI917" s="1">
        <v>-1.3867</v>
      </c>
      <c r="BJ917" s="1">
        <v>-1.7578</v>
      </c>
      <c r="BK917" s="1">
        <f t="shared" si="241"/>
        <v>-1.8067333333333335</v>
      </c>
      <c r="BL917" s="1">
        <v>-1.8380000000000001</v>
      </c>
      <c r="BM917" s="1">
        <v>-1.1355</v>
      </c>
      <c r="BN917" s="1">
        <f t="shared" si="242"/>
        <v>-1.6722888888888889</v>
      </c>
      <c r="BO917" s="1">
        <f t="shared" si="243"/>
        <v>-1.5995037037037039</v>
      </c>
      <c r="BP917" s="1">
        <f t="shared" si="244"/>
        <v>-1.634970987654321</v>
      </c>
      <c r="BQ917" s="1">
        <f t="shared" si="245"/>
        <v>-1.6144994855967081</v>
      </c>
      <c r="BR917" s="1">
        <f t="shared" si="246"/>
        <v>-1.5824605109739369</v>
      </c>
      <c r="BS917" s="1">
        <f t="shared" si="247"/>
        <v>-1.5398705961362598</v>
      </c>
      <c r="BT917" s="1">
        <f t="shared" si="248"/>
        <v>-1.6072656954923028</v>
      </c>
      <c r="BU917" s="1">
        <f t="shared" si="249"/>
        <v>-1.5964284965928721</v>
      </c>
      <c r="BV917" s="1">
        <v>-2.0541</v>
      </c>
      <c r="BW917" s="1">
        <v>-1.3385</v>
      </c>
      <c r="BX917" s="1">
        <v>-1.1091</v>
      </c>
      <c r="BY917" s="1">
        <v>-1.6393</v>
      </c>
      <c r="BZ917" s="1">
        <v>-2.3723000000000001</v>
      </c>
      <c r="CA917" s="1">
        <v>-2.3551000000000002</v>
      </c>
      <c r="CB917" s="1">
        <v>-1.2057</v>
      </c>
      <c r="CC917" s="1">
        <v>-1.5055000000000001</v>
      </c>
      <c r="CD917" s="1">
        <v>-1.371</v>
      </c>
      <c r="CE917" s="1">
        <v>-1.8561000000000001</v>
      </c>
      <c r="CF917" s="1">
        <v>-2.9417</v>
      </c>
      <c r="CG917" s="1">
        <v>-1.0775999999999999</v>
      </c>
      <c r="CH917" s="1">
        <f t="shared" si="250"/>
        <v>-1.8138111111111113</v>
      </c>
      <c r="CI917" s="2">
        <v>-1.2111000000000001</v>
      </c>
      <c r="CJ917" s="1">
        <v>-1.9327000000000001</v>
      </c>
      <c r="CK917" s="1">
        <v>-1.6839</v>
      </c>
      <c r="CL917" s="1">
        <v>-0.94540000000000002</v>
      </c>
      <c r="CM917" s="1">
        <f t="shared" si="251"/>
        <v>-1.4432750000000001</v>
      </c>
      <c r="CN917" s="2">
        <v>-2.2454999999999998</v>
      </c>
      <c r="CO917" s="2">
        <f t="shared" si="252"/>
        <v>-1.5769791666666666</v>
      </c>
      <c r="CP917" s="2">
        <v>-1.5306</v>
      </c>
      <c r="CQ917" s="1">
        <v>-0.67620000000000002</v>
      </c>
      <c r="CR917" s="1">
        <v>-1.1439999999999999</v>
      </c>
      <c r="CS917" s="1">
        <v>-0.94820000000000004</v>
      </c>
      <c r="CT917" s="1">
        <v>-1.2183999999999999</v>
      </c>
      <c r="CU917" s="1">
        <f t="shared" si="253"/>
        <v>-1.1034799999999998</v>
      </c>
      <c r="CV917" s="1">
        <f t="shared" si="254"/>
        <v>-1.0180560000000001</v>
      </c>
      <c r="CW917" s="1">
        <v>-1.7331000000000001</v>
      </c>
      <c r="CX917" s="1">
        <v>-2.4355000000000002</v>
      </c>
      <c r="CY917" s="1">
        <v>-2.2938000000000001</v>
      </c>
      <c r="CZ917" s="1">
        <f t="shared" si="255"/>
        <v>-1.7167872000000002</v>
      </c>
      <c r="DA917" s="1">
        <v>-1.2292000000000001</v>
      </c>
      <c r="DB917" s="1">
        <v>-1.0647</v>
      </c>
      <c r="DC917" s="1">
        <v>-1.153</v>
      </c>
      <c r="DD917" s="1">
        <v>-1.5679000000000001</v>
      </c>
      <c r="DE917" s="1">
        <v>-1.8945000000000001</v>
      </c>
      <c r="DF917" s="1">
        <v>-1.8687</v>
      </c>
      <c r="DG917" s="1">
        <v>-2.2172000000000001</v>
      </c>
      <c r="DH917" s="1">
        <v>-0.753</v>
      </c>
      <c r="DI917" s="1">
        <v>-3.0667</v>
      </c>
      <c r="DJ917" s="1">
        <v>-2.7038000000000002</v>
      </c>
      <c r="DK917" s="1">
        <v>-1.8030999999999999</v>
      </c>
    </row>
    <row r="918" spans="1:115">
      <c r="A918" s="1" t="s">
        <v>1026</v>
      </c>
      <c r="B918" s="1">
        <v>-0.6018</v>
      </c>
      <c r="C918" s="1">
        <v>6.0129999999999999</v>
      </c>
      <c r="D918" s="1">
        <v>-0.78739999999999999</v>
      </c>
      <c r="E918" s="1">
        <v>-0.6452</v>
      </c>
      <c r="F918" s="1">
        <v>-1.0510999999999999</v>
      </c>
      <c r="G918" s="1">
        <v>-0.93979999999999997</v>
      </c>
      <c r="H918" s="1">
        <v>-1.1040000000000001</v>
      </c>
      <c r="I918" s="1">
        <v>-1.2119</v>
      </c>
      <c r="J918" s="1">
        <v>-0.99150000000000005</v>
      </c>
      <c r="K918" s="1">
        <v>-1.1831</v>
      </c>
      <c r="L918" s="1">
        <v>-0.626</v>
      </c>
      <c r="M918" s="1">
        <v>-0.89400000000000002</v>
      </c>
      <c r="N918" s="1">
        <v>-0.82820000000000005</v>
      </c>
      <c r="O918" s="1">
        <v>-1.1036999999999999</v>
      </c>
      <c r="P918" s="1">
        <v>8.4773999999999994</v>
      </c>
      <c r="Q918" s="1">
        <v>-0.40189999999999998</v>
      </c>
      <c r="R918" s="1">
        <v>-0.81269999999999998</v>
      </c>
      <c r="S918" s="1">
        <v>-0.87109999999999999</v>
      </c>
      <c r="T918" s="1">
        <v>-0.72440000000000004</v>
      </c>
      <c r="U918" s="1">
        <v>0.1741</v>
      </c>
      <c r="V918" s="1">
        <v>-2.6619999999999999</v>
      </c>
      <c r="W918" s="2">
        <v>-1.2887</v>
      </c>
      <c r="X918" s="1">
        <v>-0.6048</v>
      </c>
      <c r="Y918" s="1">
        <v>-0.53859999999999997</v>
      </c>
      <c r="Z918" s="2">
        <v>-2.7273000000000001</v>
      </c>
      <c r="AA918" s="2">
        <v>0.35210000000000002</v>
      </c>
      <c r="AB918" s="1">
        <v>-0.79900000000000004</v>
      </c>
      <c r="AC918" s="1">
        <v>-1.7575000000000001</v>
      </c>
      <c r="AD918" s="1">
        <v>0.1221</v>
      </c>
      <c r="AE918" s="1">
        <v>2.8096999999999999</v>
      </c>
      <c r="AF918" s="1">
        <v>10</v>
      </c>
      <c r="AG918" s="1">
        <v>-0.59630000000000005</v>
      </c>
      <c r="AH918" s="1">
        <v>-0.83409999999999995</v>
      </c>
      <c r="AI918" s="1">
        <v>-1.4449000000000001</v>
      </c>
      <c r="AJ918" s="1">
        <v>-0.42380000000000001</v>
      </c>
      <c r="AK918" s="1">
        <v>-0.9425</v>
      </c>
      <c r="AL918" s="1">
        <v>-0.31940000000000002</v>
      </c>
      <c r="AM918" s="1">
        <v>-0.2903</v>
      </c>
      <c r="AN918" s="1">
        <v>-2.6137999999999999</v>
      </c>
      <c r="AO918" s="1">
        <v>-0.72109999999999996</v>
      </c>
      <c r="AP918" s="1">
        <v>0.90910000000000002</v>
      </c>
      <c r="AQ918" s="1">
        <v>-0.38369999999999999</v>
      </c>
      <c r="AR918" s="1">
        <v>-0.49399999999999999</v>
      </c>
      <c r="AS918" s="1">
        <v>-0.88190000000000002</v>
      </c>
      <c r="AT918" s="1">
        <v>-0.8266</v>
      </c>
      <c r="AU918" s="1">
        <v>-0.59360000000000002</v>
      </c>
      <c r="AV918" s="1">
        <v>-0.62119999999999997</v>
      </c>
      <c r="AW918" s="1">
        <v>-0.82050000000000001</v>
      </c>
      <c r="AX918" s="1">
        <v>1.0500000000000001E-2</v>
      </c>
      <c r="AY918" s="1">
        <v>-0.62080000000000002</v>
      </c>
      <c r="AZ918" s="1">
        <v>-8.8800000000000004E-2</v>
      </c>
      <c r="BA918" s="1">
        <v>-1.5699999999999999E-2</v>
      </c>
      <c r="BB918" s="1">
        <v>-0.96360000000000001</v>
      </c>
      <c r="BC918" s="1">
        <v>-1.7468999999999999</v>
      </c>
      <c r="BD918" s="1">
        <v>6.0388999999999999</v>
      </c>
      <c r="BE918" s="1">
        <v>-1.0159</v>
      </c>
      <c r="BF918" s="1">
        <v>7.6856</v>
      </c>
      <c r="BG918" s="1">
        <v>4.4016000000000002</v>
      </c>
      <c r="BH918" s="1">
        <v>-1.4362999999999999</v>
      </c>
      <c r="BI918" s="1">
        <v>-1.3627</v>
      </c>
      <c r="BJ918" s="1">
        <v>-1.1928000000000001</v>
      </c>
      <c r="BK918" s="1">
        <f t="shared" si="241"/>
        <v>1.7689999999999999</v>
      </c>
      <c r="BL918" s="1">
        <v>-1.446</v>
      </c>
      <c r="BM918" s="1">
        <v>-0.47860000000000003</v>
      </c>
      <c r="BN918" s="1">
        <f t="shared" si="242"/>
        <v>-0.69123333333333337</v>
      </c>
      <c r="BO918" s="1">
        <f t="shared" si="243"/>
        <v>-0.56705555555555565</v>
      </c>
      <c r="BP918" s="1">
        <f t="shared" si="244"/>
        <v>-0.43444814814814819</v>
      </c>
      <c r="BQ918" s="1">
        <f t="shared" si="245"/>
        <v>-0.3080561728395062</v>
      </c>
      <c r="BR918" s="1">
        <f t="shared" si="246"/>
        <v>-0.65423220164609053</v>
      </c>
      <c r="BS918" s="1">
        <f t="shared" si="247"/>
        <v>-0.52227090192043901</v>
      </c>
      <c r="BT918" s="1">
        <f t="shared" si="248"/>
        <v>-0.52954938557384545</v>
      </c>
      <c r="BU918" s="1">
        <f t="shared" si="249"/>
        <v>-0.50260206094726423</v>
      </c>
      <c r="BV918" s="1">
        <v>-1.5452999999999999</v>
      </c>
      <c r="BW918" s="1">
        <v>-0.82779999999999998</v>
      </c>
      <c r="BX918" s="1">
        <v>-0.18690000000000001</v>
      </c>
      <c r="BY918" s="1">
        <v>-0.92589999999999995</v>
      </c>
      <c r="BZ918" s="1">
        <v>-1.3084</v>
      </c>
      <c r="CA918" s="1">
        <v>-1.1132</v>
      </c>
      <c r="CB918" s="1">
        <v>-0.89190000000000003</v>
      </c>
      <c r="CC918" s="1">
        <v>-0.3821</v>
      </c>
      <c r="CD918" s="1">
        <v>-1.1960999999999999</v>
      </c>
      <c r="CE918" s="1">
        <v>-1.3508</v>
      </c>
      <c r="CF918" s="1">
        <v>-0.88539999999999996</v>
      </c>
      <c r="CG918" s="1">
        <v>-0.50280000000000002</v>
      </c>
      <c r="CH918" s="1">
        <f t="shared" si="250"/>
        <v>-0.95073333333333343</v>
      </c>
      <c r="CI918" s="2">
        <v>-1.401</v>
      </c>
      <c r="CJ918" s="1">
        <v>-0.72989999999999999</v>
      </c>
      <c r="CK918" s="1">
        <v>-1.054</v>
      </c>
      <c r="CL918" s="1">
        <v>-0.5302</v>
      </c>
      <c r="CM918" s="1">
        <f t="shared" si="251"/>
        <v>-0.92877499999999991</v>
      </c>
      <c r="CN918" s="2">
        <v>-1.6845000000000001</v>
      </c>
      <c r="CO918" s="2">
        <f t="shared" si="252"/>
        <v>-1.0547291666666665</v>
      </c>
      <c r="CP918" s="2">
        <v>-1.0363</v>
      </c>
      <c r="CQ918" s="1">
        <v>-0.98540000000000005</v>
      </c>
      <c r="CR918" s="1">
        <v>-0.88170000000000004</v>
      </c>
      <c r="CS918" s="1">
        <v>-0.63460000000000005</v>
      </c>
      <c r="CT918" s="1">
        <v>-1.1439999999999999</v>
      </c>
      <c r="CU918" s="1">
        <f t="shared" si="253"/>
        <v>-0.93640000000000012</v>
      </c>
      <c r="CV918" s="1">
        <f t="shared" si="254"/>
        <v>-0.91642000000000012</v>
      </c>
      <c r="CW918" s="1">
        <v>-0.67110000000000003</v>
      </c>
      <c r="CX918" s="1">
        <v>-1.02</v>
      </c>
      <c r="CY918" s="1">
        <v>-0.42499999999999999</v>
      </c>
      <c r="CZ918" s="1">
        <f t="shared" si="255"/>
        <v>-0.79378400000000005</v>
      </c>
      <c r="DA918" s="1">
        <v>-0.48770000000000002</v>
      </c>
      <c r="DB918" s="1">
        <v>-1.1101000000000001</v>
      </c>
      <c r="DC918" s="1">
        <v>-0.74019999999999997</v>
      </c>
      <c r="DD918" s="1">
        <v>-1.0619000000000001</v>
      </c>
      <c r="DE918" s="1">
        <v>-0.34079999999999999</v>
      </c>
      <c r="DF918" s="1">
        <v>-0.74319999999999997</v>
      </c>
      <c r="DG918" s="1">
        <v>-1.0097</v>
      </c>
      <c r="DH918" s="1">
        <v>-0.60309999999999997</v>
      </c>
      <c r="DI918" s="1">
        <v>-1.861</v>
      </c>
      <c r="DJ918" s="1">
        <v>-1.2398</v>
      </c>
      <c r="DK918" s="1">
        <v>-1.0316000000000001</v>
      </c>
    </row>
    <row r="919" spans="1:115">
      <c r="A919" s="1" t="s">
        <v>1027</v>
      </c>
      <c r="B919" s="1">
        <v>-1.6145</v>
      </c>
      <c r="C919" s="1">
        <v>3.2703000000000002</v>
      </c>
      <c r="D919" s="1">
        <v>-3.1745999999999999</v>
      </c>
      <c r="E919" s="1">
        <v>-4.7618999999999998</v>
      </c>
      <c r="F919" s="1">
        <v>-3.0348999999999999</v>
      </c>
      <c r="G919" s="1">
        <v>-2.8462999999999998</v>
      </c>
      <c r="H919" s="1">
        <v>-1.1662999999999999</v>
      </c>
      <c r="I919" s="1">
        <v>-2.1764999999999999</v>
      </c>
      <c r="J919" s="1">
        <v>-2.8612000000000002</v>
      </c>
      <c r="K919" s="1">
        <v>-3.113</v>
      </c>
      <c r="L919" s="1">
        <v>-3.1496</v>
      </c>
      <c r="M919" s="1">
        <v>-3.2096</v>
      </c>
      <c r="N919" s="1">
        <v>-2.8584999999999998</v>
      </c>
      <c r="O919" s="1">
        <v>-2.4297</v>
      </c>
      <c r="P919" s="1">
        <v>4.1018999999999997</v>
      </c>
      <c r="Q919" s="1">
        <v>-1.9370000000000001</v>
      </c>
      <c r="R919" s="1">
        <v>-2.3077000000000001</v>
      </c>
      <c r="S919" s="1">
        <v>-1.9897</v>
      </c>
      <c r="T919" s="1">
        <v>-2.3757000000000001</v>
      </c>
      <c r="U919" s="1">
        <v>-0.47270000000000001</v>
      </c>
      <c r="V919" s="1">
        <v>-2.0213999999999999</v>
      </c>
      <c r="W919" s="2">
        <v>-3.2637</v>
      </c>
      <c r="X919" s="1">
        <v>-2.2311999999999999</v>
      </c>
      <c r="Y919" s="1">
        <v>-2.7978000000000001</v>
      </c>
      <c r="Z919" s="2">
        <v>-2.0249000000000001</v>
      </c>
      <c r="AA919" s="2">
        <v>-4.0350999999999999</v>
      </c>
      <c r="AB919" s="1">
        <v>-1.611</v>
      </c>
      <c r="AC919" s="1">
        <v>-3.22</v>
      </c>
      <c r="AD919" s="1">
        <v>-3.7677999999999998</v>
      </c>
      <c r="AE919" s="1">
        <v>1.5834999999999999</v>
      </c>
      <c r="AF919" s="1">
        <v>-0.94340000000000002</v>
      </c>
      <c r="AG919" s="1">
        <v>-1.7866</v>
      </c>
      <c r="AH919" s="1">
        <v>-2.1495000000000002</v>
      </c>
      <c r="AI919" s="1">
        <v>-3.2482000000000002</v>
      </c>
      <c r="AJ919" s="1">
        <v>-2.1438000000000001</v>
      </c>
      <c r="AK919" s="1">
        <v>-1.847</v>
      </c>
      <c r="AL919" s="1">
        <v>-1.3137000000000001</v>
      </c>
      <c r="AM919" s="1">
        <v>-2.3475999999999999</v>
      </c>
      <c r="AN919" s="1">
        <v>-4.625</v>
      </c>
      <c r="AO919" s="1">
        <v>-3.4451999999999998</v>
      </c>
      <c r="AP919" s="1">
        <v>0.64349999999999996</v>
      </c>
      <c r="AQ919" s="1">
        <v>-2.2342</v>
      </c>
      <c r="AR919" s="1">
        <v>-2.2517999999999998</v>
      </c>
      <c r="AS919" s="1">
        <v>-2.73</v>
      </c>
      <c r="AT919" s="1">
        <v>-2.9173</v>
      </c>
      <c r="AU919" s="1">
        <v>-2.3119000000000001</v>
      </c>
      <c r="AV919" s="1">
        <v>-2.2585000000000002</v>
      </c>
      <c r="AW919" s="1">
        <v>-2.4180999999999999</v>
      </c>
      <c r="AX919" s="1">
        <v>-7.3200000000000001E-2</v>
      </c>
      <c r="AY919" s="1">
        <v>-2.2414000000000001</v>
      </c>
      <c r="AZ919" s="1">
        <v>-0.46429999999999999</v>
      </c>
      <c r="BA919" s="1">
        <v>-0.12590000000000001</v>
      </c>
      <c r="BB919" s="1">
        <v>-2.1295999999999999</v>
      </c>
      <c r="BC919" s="1">
        <v>-4.1574</v>
      </c>
      <c r="BD919" s="1">
        <v>3.7633999999999999</v>
      </c>
      <c r="BE919" s="1">
        <v>-3.2713000000000001</v>
      </c>
      <c r="BF919" s="1">
        <v>3.1648999999999998</v>
      </c>
      <c r="BG919" s="1">
        <v>2.1781000000000001</v>
      </c>
      <c r="BH919" s="1">
        <v>-2.7322000000000002</v>
      </c>
      <c r="BI919" s="1">
        <v>-3.4832000000000001</v>
      </c>
      <c r="BJ919" s="1">
        <v>-2.2132999999999998</v>
      </c>
      <c r="BK919" s="1">
        <f t="shared" si="241"/>
        <v>-1.1965333333333334</v>
      </c>
      <c r="BL919" s="1">
        <v>-2.7464</v>
      </c>
      <c r="BM919" s="1">
        <v>-2.4428000000000001</v>
      </c>
      <c r="BN919" s="1">
        <f t="shared" si="242"/>
        <v>-2.4690722222222221</v>
      </c>
      <c r="BO919" s="1">
        <f t="shared" si="243"/>
        <v>-2.4252175925925923</v>
      </c>
      <c r="BP919" s="1">
        <f t="shared" si="244"/>
        <v>-2.2488871913580244</v>
      </c>
      <c r="BQ919" s="1">
        <f t="shared" si="245"/>
        <v>-2.2548183899176952</v>
      </c>
      <c r="BR919" s="1">
        <f t="shared" si="246"/>
        <v>-2.4311992326817555</v>
      </c>
      <c r="BS919" s="1">
        <f t="shared" si="247"/>
        <v>-2.3786657714620483</v>
      </c>
      <c r="BT919" s="1">
        <f t="shared" si="248"/>
        <v>-2.3679767333723896</v>
      </c>
      <c r="BU919" s="1">
        <f t="shared" si="249"/>
        <v>-2.3511274852307507</v>
      </c>
      <c r="BV919" s="1">
        <v>-3.1389999999999998</v>
      </c>
      <c r="BW919" s="1">
        <v>-2.8287</v>
      </c>
      <c r="BX919" s="1">
        <v>-2.8090000000000002</v>
      </c>
      <c r="BY919" s="1">
        <v>-2.6168</v>
      </c>
      <c r="BZ919" s="1">
        <v>-4.7347999999999999</v>
      </c>
      <c r="CA919" s="1">
        <v>-4.5027999999999997</v>
      </c>
      <c r="CB919" s="1">
        <v>-2.8984999999999999</v>
      </c>
      <c r="CC919" s="1">
        <v>-2.9073000000000002</v>
      </c>
      <c r="CD919" s="1">
        <v>-2.6501000000000001</v>
      </c>
      <c r="CE919" s="1">
        <v>-3.2473000000000001</v>
      </c>
      <c r="CF919" s="1">
        <v>-4.4837999999999996</v>
      </c>
      <c r="CG919" s="1">
        <v>-2.5144000000000002</v>
      </c>
      <c r="CH919" s="1">
        <f t="shared" si="250"/>
        <v>-3.3950888888888886</v>
      </c>
      <c r="CI919" s="2">
        <v>-3.9076</v>
      </c>
      <c r="CJ919" s="1">
        <v>-3.6764999999999999</v>
      </c>
      <c r="CK919" s="1">
        <v>-4.1277999999999997</v>
      </c>
      <c r="CL919" s="1">
        <v>-1.4924999999999999</v>
      </c>
      <c r="CM919" s="1">
        <f t="shared" si="251"/>
        <v>-3.3010999999999999</v>
      </c>
      <c r="CN919" s="2">
        <v>-3.5825999999999998</v>
      </c>
      <c r="CO919" s="2">
        <f t="shared" si="252"/>
        <v>-3.3480166666666662</v>
      </c>
      <c r="CP919" s="2">
        <v>-2.8271999999999999</v>
      </c>
      <c r="CQ919" s="1">
        <v>-2.1985000000000001</v>
      </c>
      <c r="CR919" s="1">
        <v>-2.4369999999999998</v>
      </c>
      <c r="CS919" s="1">
        <v>-2.1974</v>
      </c>
      <c r="CT919" s="1">
        <v>-2.8799000000000001</v>
      </c>
      <c r="CU919" s="1">
        <f t="shared" si="253"/>
        <v>-2.508</v>
      </c>
      <c r="CV919" s="1">
        <f t="shared" si="254"/>
        <v>-2.4441600000000001</v>
      </c>
      <c r="CW919" s="1">
        <v>-3.2684000000000002</v>
      </c>
      <c r="CX919" s="1">
        <v>-4.7864000000000004</v>
      </c>
      <c r="CY919" s="1">
        <v>-2.5609999999999999</v>
      </c>
      <c r="CZ919" s="1">
        <f t="shared" si="255"/>
        <v>-3.1135920000000001</v>
      </c>
      <c r="DA919" s="1">
        <v>-2.5013000000000001</v>
      </c>
      <c r="DB919" s="1">
        <v>-2.7949999999999999</v>
      </c>
      <c r="DC919" s="1">
        <v>-2.3277000000000001</v>
      </c>
      <c r="DD919" s="1">
        <v>-2.8622999999999998</v>
      </c>
      <c r="DE919" s="1">
        <v>-3.1661999999999999</v>
      </c>
      <c r="DF919" s="1">
        <v>-3.0415999999999999</v>
      </c>
      <c r="DG919" s="1">
        <v>-4.5633999999999997</v>
      </c>
      <c r="DH919" s="1">
        <v>-1.7811999999999999</v>
      </c>
      <c r="DI919" s="1">
        <v>-4.9936999999999996</v>
      </c>
      <c r="DJ919" s="1">
        <v>-4.8917999999999999</v>
      </c>
      <c r="DK919" s="1">
        <v>-3.3146</v>
      </c>
    </row>
    <row r="920" spans="1:115">
      <c r="A920" s="1" t="s">
        <v>1028</v>
      </c>
      <c r="B920" s="1">
        <v>0</v>
      </c>
      <c r="C920" s="1">
        <v>-2.8203999999999998</v>
      </c>
      <c r="D920" s="1">
        <v>0.61480000000000001</v>
      </c>
      <c r="E920" s="1">
        <v>0.68179999999999996</v>
      </c>
      <c r="F920" s="1">
        <v>0.626</v>
      </c>
      <c r="G920" s="1">
        <v>0.3906</v>
      </c>
      <c r="H920" s="1">
        <v>-0.52259999999999995</v>
      </c>
      <c r="I920" s="1">
        <v>0.1618</v>
      </c>
      <c r="J920" s="1">
        <v>-0.14729999999999999</v>
      </c>
      <c r="K920" s="1">
        <v>0.29659999999999997</v>
      </c>
      <c r="L920" s="1">
        <v>0.97560000000000002</v>
      </c>
      <c r="M920" s="1">
        <v>0.58520000000000005</v>
      </c>
      <c r="N920" s="1">
        <v>0.34720000000000001</v>
      </c>
      <c r="O920" s="1">
        <v>-2.9000000000000001E-2</v>
      </c>
      <c r="P920" s="1">
        <v>-4.6311999999999998</v>
      </c>
      <c r="Q920" s="1">
        <v>0</v>
      </c>
      <c r="R920" s="1">
        <v>1.7100000000000001E-2</v>
      </c>
      <c r="S920" s="1">
        <v>-0.10150000000000001</v>
      </c>
      <c r="T920" s="1">
        <v>-5.21E-2</v>
      </c>
      <c r="U920" s="1">
        <v>0.1537</v>
      </c>
      <c r="V920" s="1">
        <v>-0.2427</v>
      </c>
      <c r="W920" s="2">
        <v>0.67479999999999996</v>
      </c>
      <c r="X920" s="1">
        <v>0.20749999999999999</v>
      </c>
      <c r="Y920" s="1">
        <v>9.2799999999999994E-2</v>
      </c>
      <c r="Z920" s="2">
        <v>0</v>
      </c>
      <c r="AA920" s="2">
        <v>0.36559999999999998</v>
      </c>
      <c r="AB920" s="1">
        <v>0</v>
      </c>
      <c r="AC920" s="1">
        <v>0.36969999999999997</v>
      </c>
      <c r="AD920" s="1">
        <v>1.0517000000000001</v>
      </c>
      <c r="AE920" s="1">
        <v>-1.0524</v>
      </c>
      <c r="AF920" s="1">
        <v>-5.2813999999999997</v>
      </c>
      <c r="AG920" s="1">
        <v>0.19919999999999999</v>
      </c>
      <c r="AH920" s="1">
        <v>0</v>
      </c>
      <c r="AI920" s="1">
        <v>0.6401</v>
      </c>
      <c r="AJ920" s="1">
        <v>0.33829999999999999</v>
      </c>
      <c r="AK920" s="1">
        <v>0</v>
      </c>
      <c r="AL920" s="1">
        <v>0.16880000000000001</v>
      </c>
      <c r="AM920" s="1">
        <v>0.22359999999999999</v>
      </c>
      <c r="AN920" s="1">
        <v>0.30149999999999999</v>
      </c>
      <c r="AO920" s="1">
        <v>0.50829999999999997</v>
      </c>
      <c r="AP920" s="1">
        <v>-0.76729999999999998</v>
      </c>
      <c r="AQ920" s="1">
        <v>0.2364</v>
      </c>
      <c r="AR920" s="1">
        <v>-1.8100000000000002E-2</v>
      </c>
      <c r="AS920" s="1">
        <v>0</v>
      </c>
      <c r="AT920" s="1">
        <v>0.42930000000000001</v>
      </c>
      <c r="AU920" s="1">
        <v>0.2351</v>
      </c>
      <c r="AV920" s="1">
        <v>0.24759999999999999</v>
      </c>
      <c r="AW920" s="1">
        <v>-0.1956</v>
      </c>
      <c r="AX920" s="1">
        <v>-7.3200000000000001E-2</v>
      </c>
      <c r="AY920" s="1">
        <v>1.8800000000000001E-2</v>
      </c>
      <c r="AZ920" s="1">
        <v>-0.1787</v>
      </c>
      <c r="BA920" s="1">
        <v>3.15E-2</v>
      </c>
      <c r="BB920" s="1">
        <v>0.41270000000000001</v>
      </c>
      <c r="BC920" s="1">
        <v>0.81840000000000002</v>
      </c>
      <c r="BD920" s="1">
        <v>-1.8230999999999999</v>
      </c>
      <c r="BE920" s="1">
        <v>0.35370000000000001</v>
      </c>
      <c r="BF920" s="1">
        <v>-5.9946999999999999</v>
      </c>
      <c r="BG920" s="1">
        <v>-1.7826</v>
      </c>
      <c r="BH920" s="1">
        <v>-0.3745</v>
      </c>
      <c r="BI920" s="1">
        <v>-0.31979999999999997</v>
      </c>
      <c r="BJ920" s="1">
        <v>0.20580000000000001</v>
      </c>
      <c r="BK920" s="1">
        <f t="shared" si="241"/>
        <v>-1.9869333333333332</v>
      </c>
      <c r="BL920" s="1">
        <v>0.27079999999999999</v>
      </c>
      <c r="BM920" s="1">
        <v>0.69010000000000005</v>
      </c>
      <c r="BN920" s="1">
        <f t="shared" si="242"/>
        <v>-0.25242222222222216</v>
      </c>
      <c r="BO920" s="1">
        <f t="shared" si="243"/>
        <v>-0.23207592592592588</v>
      </c>
      <c r="BP920" s="1">
        <f t="shared" si="244"/>
        <v>-0.21745524691358023</v>
      </c>
      <c r="BQ920" s="1">
        <f t="shared" si="245"/>
        <v>-0.28799778806584359</v>
      </c>
      <c r="BR920" s="1">
        <f t="shared" si="246"/>
        <v>-4.8418638545952757E-3</v>
      </c>
      <c r="BS920" s="1">
        <f t="shared" si="247"/>
        <v>-5.0782174497027849E-2</v>
      </c>
      <c r="BT920" s="1">
        <f t="shared" si="248"/>
        <v>-0.17426253691319915</v>
      </c>
      <c r="BU920" s="1">
        <f t="shared" si="249"/>
        <v>-0.16123592269502865</v>
      </c>
      <c r="BV920" s="1">
        <v>0.34720000000000001</v>
      </c>
      <c r="BW920" s="1">
        <v>0.57269999999999999</v>
      </c>
      <c r="BX920" s="1">
        <v>0.19270000000000001</v>
      </c>
      <c r="BY920" s="1">
        <v>0.19189999999999999</v>
      </c>
      <c r="BZ920" s="1">
        <v>0.59640000000000004</v>
      </c>
      <c r="CA920" s="1">
        <v>0.58940000000000003</v>
      </c>
      <c r="CB920" s="1">
        <v>0.2341</v>
      </c>
      <c r="CC920" s="1">
        <v>0.31190000000000001</v>
      </c>
      <c r="CD920" s="1">
        <v>-0.42009999999999997</v>
      </c>
      <c r="CE920" s="1">
        <v>0.24260000000000001</v>
      </c>
      <c r="CF920" s="1">
        <v>0.55759999999999998</v>
      </c>
      <c r="CG920" s="1">
        <v>7.3999999999999996E-2</v>
      </c>
      <c r="CH920" s="1">
        <f t="shared" si="250"/>
        <v>0.26419999999999999</v>
      </c>
      <c r="CI920" s="2">
        <v>0.73939999999999995</v>
      </c>
      <c r="CJ920" s="1">
        <v>0.38169999999999998</v>
      </c>
      <c r="CK920" s="1">
        <v>0.69440000000000002</v>
      </c>
      <c r="CL920" s="1">
        <v>-0.2165</v>
      </c>
      <c r="CM920" s="1">
        <f t="shared" si="251"/>
        <v>0.39975000000000005</v>
      </c>
      <c r="CN920" s="2">
        <v>0</v>
      </c>
      <c r="CO920" s="2">
        <f t="shared" si="252"/>
        <v>0.33312500000000006</v>
      </c>
      <c r="CP920" s="2">
        <v>0.2155</v>
      </c>
      <c r="CQ920" s="1">
        <v>0.26829999999999998</v>
      </c>
      <c r="CR920" s="1">
        <v>0.53190000000000004</v>
      </c>
      <c r="CS920" s="1">
        <v>-0.17710000000000001</v>
      </c>
      <c r="CT920" s="1">
        <v>0.2445</v>
      </c>
      <c r="CU920" s="1">
        <f t="shared" si="253"/>
        <v>0.21661999999999998</v>
      </c>
      <c r="CV920" s="1">
        <f t="shared" si="254"/>
        <v>0.21684399999999998</v>
      </c>
      <c r="CW920" s="1">
        <v>0.19489999999999999</v>
      </c>
      <c r="CX920" s="1">
        <v>0.69779999999999998</v>
      </c>
      <c r="CY920" s="1">
        <v>0.41720000000000002</v>
      </c>
      <c r="CZ920" s="1">
        <f t="shared" si="255"/>
        <v>0.3486728</v>
      </c>
      <c r="DA920" s="1">
        <v>0.38129999999999997</v>
      </c>
      <c r="DB920" s="1">
        <v>0.45960000000000001</v>
      </c>
      <c r="DC920" s="1">
        <v>0.39329999999999998</v>
      </c>
      <c r="DD920" s="1">
        <v>0.92079999999999995</v>
      </c>
      <c r="DE920" s="1">
        <v>-0.1046</v>
      </c>
      <c r="DF920" s="1">
        <v>-0.67569999999999997</v>
      </c>
      <c r="DG920" s="1">
        <v>0.69379999999999997</v>
      </c>
      <c r="DH920" s="1">
        <v>1.9900000000000001E-2</v>
      </c>
      <c r="DI920" s="1">
        <v>0.6653</v>
      </c>
      <c r="DJ920" s="1">
        <v>0.70550000000000002</v>
      </c>
      <c r="DK920" s="1">
        <v>0.62529999999999997</v>
      </c>
    </row>
    <row r="921" spans="1:115">
      <c r="A921" s="1" t="s">
        <v>1029</v>
      </c>
      <c r="B921" s="1">
        <v>1.0256000000000001</v>
      </c>
      <c r="C921" s="1">
        <v>0.25459999999999999</v>
      </c>
      <c r="D921" s="1">
        <v>2.0367000000000002</v>
      </c>
      <c r="E921" s="1">
        <v>2.7088000000000001</v>
      </c>
      <c r="F921" s="1">
        <v>1.5551999999999999</v>
      </c>
      <c r="G921" s="1">
        <v>2.1400999999999999</v>
      </c>
      <c r="H921" s="1">
        <v>0.72870000000000001</v>
      </c>
      <c r="I921" s="1">
        <v>1.0905</v>
      </c>
      <c r="J921" s="1">
        <v>1.9174</v>
      </c>
      <c r="K921" s="1">
        <v>1.9220999999999999</v>
      </c>
      <c r="L921" s="1">
        <v>2.2544</v>
      </c>
      <c r="M921" s="1">
        <v>1.7021999999999999</v>
      </c>
      <c r="N921" s="1">
        <v>0.2142</v>
      </c>
      <c r="O921" s="1">
        <v>1.3468</v>
      </c>
      <c r="P921" s="1">
        <v>1.5665</v>
      </c>
      <c r="Q921" s="1">
        <v>0.98770000000000002</v>
      </c>
      <c r="R921" s="1">
        <v>1.2151000000000001</v>
      </c>
      <c r="S921" s="1">
        <v>0.93140000000000001</v>
      </c>
      <c r="T921" s="1">
        <v>1.3391</v>
      </c>
      <c r="U921" s="1">
        <v>0.16039999999999999</v>
      </c>
      <c r="V921" s="1">
        <v>2.3113999999999999</v>
      </c>
      <c r="W921" s="2">
        <v>2.4129</v>
      </c>
      <c r="X921" s="1">
        <v>2.4845000000000002</v>
      </c>
      <c r="Y921" s="1">
        <v>1.6698</v>
      </c>
      <c r="Z921" s="2">
        <v>1.9077999999999999</v>
      </c>
      <c r="AA921" s="2">
        <v>2.3679000000000001</v>
      </c>
      <c r="AB921" s="1">
        <v>1.3586</v>
      </c>
      <c r="AC921" s="1">
        <v>3.3149000000000002</v>
      </c>
      <c r="AD921" s="1">
        <v>1.3290999999999999</v>
      </c>
      <c r="AE921" s="1">
        <v>8.7999999999999995E-2</v>
      </c>
      <c r="AF921" s="1">
        <v>0.63990000000000002</v>
      </c>
      <c r="AG921" s="1">
        <v>0.95409999999999995</v>
      </c>
      <c r="AH921" s="1">
        <v>0.85960000000000003</v>
      </c>
      <c r="AI921" s="1">
        <v>3.0503999999999998</v>
      </c>
      <c r="AJ921" s="1">
        <v>1.6857</v>
      </c>
      <c r="AK921" s="1">
        <v>1.1214999999999999</v>
      </c>
      <c r="AL921" s="1">
        <v>0.72599999999999998</v>
      </c>
      <c r="AM921" s="1">
        <v>1.4503999999999999</v>
      </c>
      <c r="AN921" s="1">
        <v>2.4047999999999998</v>
      </c>
      <c r="AO921" s="1">
        <v>2.3971</v>
      </c>
      <c r="AP921" s="1">
        <v>0.12889999999999999</v>
      </c>
      <c r="AQ921" s="1">
        <v>1.8868</v>
      </c>
      <c r="AR921" s="1">
        <v>1.3062</v>
      </c>
      <c r="AS921" s="1">
        <v>1.3030999999999999</v>
      </c>
      <c r="AT921" s="1">
        <v>2.4859</v>
      </c>
      <c r="AU921" s="1">
        <v>1.4151</v>
      </c>
      <c r="AV921" s="1">
        <v>1.1113</v>
      </c>
      <c r="AW921" s="1">
        <v>1.6008</v>
      </c>
      <c r="AX921" s="1">
        <v>-5.2299999999999999E-2</v>
      </c>
      <c r="AY921" s="1">
        <v>1.3905000000000001</v>
      </c>
      <c r="AZ921" s="1">
        <v>0.16900000000000001</v>
      </c>
      <c r="BA921" s="1">
        <v>1.5800000000000002E-2</v>
      </c>
      <c r="BB921" s="1">
        <v>1.0461</v>
      </c>
      <c r="BC921" s="1">
        <v>2.6316000000000002</v>
      </c>
      <c r="BD921" s="1">
        <v>0.8014</v>
      </c>
      <c r="BE921" s="1">
        <v>1.8722000000000001</v>
      </c>
      <c r="BF921" s="1">
        <v>9.9900000000000003E-2</v>
      </c>
      <c r="BG921" s="1">
        <v>8.8800000000000004E-2</v>
      </c>
      <c r="BH921" s="1">
        <v>3.7593999999999999</v>
      </c>
      <c r="BI921" s="1">
        <v>2.2915000000000001</v>
      </c>
      <c r="BJ921" s="1">
        <v>1.8481000000000001</v>
      </c>
      <c r="BK921" s="1">
        <f t="shared" si="241"/>
        <v>1.4212</v>
      </c>
      <c r="BL921" s="1">
        <v>2.1798000000000002</v>
      </c>
      <c r="BM921" s="1">
        <v>1.5077</v>
      </c>
      <c r="BN921" s="1">
        <f t="shared" si="242"/>
        <v>2.1679500000000003</v>
      </c>
      <c r="BO921" s="1">
        <f t="shared" si="243"/>
        <v>1.9027083333333337</v>
      </c>
      <c r="BP921" s="1">
        <f t="shared" si="244"/>
        <v>1.8379097222222223</v>
      </c>
      <c r="BQ921" s="1">
        <f t="shared" si="245"/>
        <v>1.8362113425925923</v>
      </c>
      <c r="BR921" s="1">
        <f t="shared" si="246"/>
        <v>1.905379899691358</v>
      </c>
      <c r="BS921" s="1">
        <f t="shared" si="247"/>
        <v>1.8596432163065844</v>
      </c>
      <c r="BT921" s="1">
        <f t="shared" si="248"/>
        <v>1.9183004190243487</v>
      </c>
      <c r="BU921" s="1">
        <f t="shared" si="249"/>
        <v>1.8766921555284064</v>
      </c>
      <c r="BV921" s="1">
        <v>2.1915</v>
      </c>
      <c r="BW921" s="1">
        <v>2.0640999999999998</v>
      </c>
      <c r="BX921" s="1">
        <v>1.5385</v>
      </c>
      <c r="BY921" s="1">
        <v>1.9157</v>
      </c>
      <c r="BZ921" s="1">
        <v>3.1621000000000001</v>
      </c>
      <c r="CA921" s="1">
        <v>3.3203</v>
      </c>
      <c r="CB921" s="1">
        <v>1.8005</v>
      </c>
      <c r="CC921" s="1">
        <v>1.8035000000000001</v>
      </c>
      <c r="CD921" s="1">
        <v>1.1306</v>
      </c>
      <c r="CE921" s="1">
        <v>1.7345999999999999</v>
      </c>
      <c r="CF921" s="1">
        <v>3.3626</v>
      </c>
      <c r="CG921" s="1">
        <v>1.6648000000000001</v>
      </c>
      <c r="CH921" s="1">
        <f t="shared" si="250"/>
        <v>2.2105222222222221</v>
      </c>
      <c r="CI921" s="2">
        <v>1.8349</v>
      </c>
      <c r="CJ921" s="1">
        <v>1.597</v>
      </c>
      <c r="CK921" s="1">
        <v>3.1724000000000001</v>
      </c>
      <c r="CL921" s="1">
        <v>1.3015000000000001</v>
      </c>
      <c r="CM921" s="1">
        <f t="shared" si="251"/>
        <v>1.97645</v>
      </c>
      <c r="CN921" s="2">
        <v>1.7770999999999999</v>
      </c>
      <c r="CO921" s="2">
        <f t="shared" si="252"/>
        <v>1.943225</v>
      </c>
      <c r="CP921" s="2">
        <v>2.0430000000000001</v>
      </c>
      <c r="CQ921" s="1">
        <v>0.83030000000000004</v>
      </c>
      <c r="CR921" s="1">
        <v>1.6627000000000001</v>
      </c>
      <c r="CS921" s="1">
        <v>1.0754999999999999</v>
      </c>
      <c r="CT921" s="1">
        <v>1.5642</v>
      </c>
      <c r="CU921" s="1">
        <f t="shared" si="253"/>
        <v>1.4351400000000001</v>
      </c>
      <c r="CV921" s="1">
        <f t="shared" si="254"/>
        <v>1.3135680000000001</v>
      </c>
      <c r="CW921" s="1">
        <v>2.1076999999999999</v>
      </c>
      <c r="CX921" s="1">
        <v>3.1678999999999999</v>
      </c>
      <c r="CY921" s="1">
        <v>1.8694999999999999</v>
      </c>
      <c r="CZ921" s="1">
        <f t="shared" si="255"/>
        <v>1.9787615999999999</v>
      </c>
      <c r="DA921" s="1">
        <v>1.4851000000000001</v>
      </c>
      <c r="DB921" s="1">
        <v>1.9706999999999999</v>
      </c>
      <c r="DC921" s="1">
        <v>1.5671999999999999</v>
      </c>
      <c r="DD921" s="1">
        <v>2.7372000000000001</v>
      </c>
      <c r="DE921" s="1">
        <v>2.1732999999999998</v>
      </c>
      <c r="DF921" s="1">
        <v>1.4577</v>
      </c>
      <c r="DG921" s="1">
        <v>3.4451000000000001</v>
      </c>
      <c r="DH921" s="1">
        <v>1.0958000000000001</v>
      </c>
      <c r="DI921" s="1">
        <v>3.6352000000000002</v>
      </c>
      <c r="DJ921" s="1">
        <v>3.3672</v>
      </c>
      <c r="DK921" s="1">
        <v>2.6141000000000001</v>
      </c>
    </row>
    <row r="922" spans="1:115">
      <c r="A922" s="1" t="s">
        <v>1030</v>
      </c>
      <c r="B922" s="1">
        <v>0.20300000000000001</v>
      </c>
      <c r="C922" s="1">
        <v>1.8791</v>
      </c>
      <c r="D922" s="1">
        <v>-0.5988</v>
      </c>
      <c r="E922" s="1">
        <v>-0.6593</v>
      </c>
      <c r="F922" s="1">
        <v>0</v>
      </c>
      <c r="G922" s="1">
        <v>-0.1905</v>
      </c>
      <c r="H922" s="1">
        <v>0.1346</v>
      </c>
      <c r="I922" s="1">
        <v>-7.9899999999999999E-2</v>
      </c>
      <c r="J922" s="1">
        <v>-0.1447</v>
      </c>
      <c r="K922" s="1">
        <v>-0.38690000000000002</v>
      </c>
      <c r="L922" s="1">
        <v>-0.78739999999999999</v>
      </c>
      <c r="M922" s="1">
        <v>-0.21190000000000001</v>
      </c>
      <c r="N922" s="1">
        <v>0.14799999999999999</v>
      </c>
      <c r="O922" s="1">
        <v>4.2900000000000001E-2</v>
      </c>
      <c r="P922" s="1">
        <v>2.6219000000000001</v>
      </c>
      <c r="Q922" s="1">
        <v>-0.32600000000000001</v>
      </c>
      <c r="R922" s="1">
        <v>0.1353</v>
      </c>
      <c r="S922" s="1">
        <v>-0.30199999999999999</v>
      </c>
      <c r="T922" s="1">
        <v>-1.72E-2</v>
      </c>
      <c r="U922" s="1">
        <v>8.3500000000000005E-2</v>
      </c>
      <c r="V922" s="1">
        <v>-0.47560000000000002</v>
      </c>
      <c r="W922" s="2">
        <v>-0.39269999999999999</v>
      </c>
      <c r="X922" s="1">
        <v>-0.60609999999999997</v>
      </c>
      <c r="Y922" s="1">
        <v>-0.1825</v>
      </c>
      <c r="Z922" s="2">
        <v>-0.93600000000000005</v>
      </c>
      <c r="AA922" s="2">
        <v>-0.7117</v>
      </c>
      <c r="AB922" s="1">
        <v>-0.1547</v>
      </c>
      <c r="AC922" s="1">
        <v>-1.2478</v>
      </c>
      <c r="AD922" s="1">
        <v>0.53210000000000002</v>
      </c>
      <c r="AE922" s="1">
        <v>1.4621</v>
      </c>
      <c r="AF922" s="1">
        <v>2.4523000000000001</v>
      </c>
      <c r="AG922" s="1">
        <v>-0.1313</v>
      </c>
      <c r="AH922" s="1">
        <v>9.4700000000000006E-2</v>
      </c>
      <c r="AI922" s="1">
        <v>-1.2596000000000001</v>
      </c>
      <c r="AJ922" s="1">
        <v>-0.52100000000000002</v>
      </c>
      <c r="AK922" s="1">
        <v>-0.56389999999999996</v>
      </c>
      <c r="AL922" s="1">
        <v>-0.27029999999999998</v>
      </c>
      <c r="AM922" s="1">
        <v>-0.36659999999999998</v>
      </c>
      <c r="AN922" s="1">
        <v>0.29349999999999998</v>
      </c>
      <c r="AO922" s="1">
        <v>-0.50380000000000003</v>
      </c>
      <c r="AP922" s="1">
        <v>0.51480000000000004</v>
      </c>
      <c r="AQ922" s="1">
        <v>-0.38579999999999998</v>
      </c>
      <c r="AR922" s="1">
        <v>-0.25069999999999998</v>
      </c>
      <c r="AS922" s="1">
        <v>-0.38340000000000002</v>
      </c>
      <c r="AT922" s="1">
        <v>-0.64759999999999995</v>
      </c>
      <c r="AU922" s="1">
        <v>-0.33150000000000002</v>
      </c>
      <c r="AV922" s="1">
        <v>-0.1628</v>
      </c>
      <c r="AW922" s="1">
        <v>-8.0399999999999999E-2</v>
      </c>
      <c r="AX922" s="1">
        <v>8.3799999999999999E-2</v>
      </c>
      <c r="AY922" s="1">
        <v>-0.1668</v>
      </c>
      <c r="AZ922" s="1">
        <v>6.9500000000000006E-2</v>
      </c>
      <c r="BA922" s="1">
        <v>3.15E-2</v>
      </c>
      <c r="BB922" s="1">
        <v>-0.1479</v>
      </c>
      <c r="BC922" s="1">
        <v>-0.69869999999999999</v>
      </c>
      <c r="BD922" s="1">
        <v>2.1718000000000002</v>
      </c>
      <c r="BE922" s="1">
        <v>-0.34589999999999999</v>
      </c>
      <c r="BF922" s="1">
        <v>3.0272999999999999</v>
      </c>
      <c r="BG922" s="1">
        <v>1.8132999999999999</v>
      </c>
      <c r="BH922" s="1">
        <v>0</v>
      </c>
      <c r="BI922" s="1">
        <v>-1.0155000000000001</v>
      </c>
      <c r="BJ922" s="1">
        <v>-0.4032</v>
      </c>
      <c r="BK922" s="1">
        <f t="shared" si="241"/>
        <v>0.55530000000000002</v>
      </c>
      <c r="BL922" s="1">
        <v>-0.4153</v>
      </c>
      <c r="BM922" s="1">
        <v>-0.34720000000000001</v>
      </c>
      <c r="BN922" s="1">
        <f t="shared" si="242"/>
        <v>-0.27098333333333335</v>
      </c>
      <c r="BO922" s="1">
        <f t="shared" si="243"/>
        <v>-0.31614722222222225</v>
      </c>
      <c r="BP922" s="1">
        <f t="shared" si="244"/>
        <v>-0.19958842592592596</v>
      </c>
      <c r="BQ922" s="1">
        <f t="shared" si="245"/>
        <v>-0.16565316358024693</v>
      </c>
      <c r="BR922" s="1">
        <f t="shared" si="246"/>
        <v>-0.28581202417695478</v>
      </c>
      <c r="BS922" s="1">
        <f t="shared" si="247"/>
        <v>-0.26423069487311385</v>
      </c>
      <c r="BT922" s="1">
        <f t="shared" si="248"/>
        <v>-0.25040247735196619</v>
      </c>
      <c r="BU922" s="1">
        <f t="shared" si="249"/>
        <v>-0.24697233468840499</v>
      </c>
      <c r="BV922" s="1">
        <v>0</v>
      </c>
      <c r="BW922" s="1">
        <v>0.27889999999999998</v>
      </c>
      <c r="BX922" s="1">
        <v>-0.37880000000000003</v>
      </c>
      <c r="BY922" s="1">
        <v>-0.56389999999999996</v>
      </c>
      <c r="BZ922" s="1">
        <v>-0.57469999999999999</v>
      </c>
      <c r="CA922" s="1">
        <v>-0.94520000000000004</v>
      </c>
      <c r="CB922" s="1">
        <v>-0.35370000000000001</v>
      </c>
      <c r="CC922" s="1">
        <v>-0.44800000000000001</v>
      </c>
      <c r="CD922" s="1">
        <v>0.26700000000000002</v>
      </c>
      <c r="CE922" s="1">
        <v>0.15859999999999999</v>
      </c>
      <c r="CF922" s="1">
        <v>-1.0901000000000001</v>
      </c>
      <c r="CG922" s="1">
        <v>-0.182</v>
      </c>
      <c r="CH922" s="1">
        <f t="shared" si="250"/>
        <v>-0.41466666666666668</v>
      </c>
      <c r="CI922" s="2">
        <v>-0.3604</v>
      </c>
      <c r="CJ922" s="1">
        <v>-7.4800000000000005E-2</v>
      </c>
      <c r="CK922" s="1">
        <v>-0.53480000000000005</v>
      </c>
      <c r="CL922" s="1">
        <v>-0.32119999999999999</v>
      </c>
      <c r="CM922" s="1">
        <f t="shared" si="251"/>
        <v>-0.32280000000000003</v>
      </c>
      <c r="CN922" s="2">
        <v>0</v>
      </c>
      <c r="CO922" s="2">
        <f t="shared" si="252"/>
        <v>-0.26900000000000002</v>
      </c>
      <c r="CP922" s="2">
        <v>0.84299999999999997</v>
      </c>
      <c r="CQ922" s="1">
        <v>0.37509999999999999</v>
      </c>
      <c r="CR922" s="1">
        <v>4.65E-2</v>
      </c>
      <c r="CS922" s="1">
        <v>4.3900000000000002E-2</v>
      </c>
      <c r="CT922" s="1">
        <v>-0.21729999999999999</v>
      </c>
      <c r="CU922" s="1">
        <f t="shared" si="253"/>
        <v>0.21823999999999999</v>
      </c>
      <c r="CV922" s="1">
        <f t="shared" si="254"/>
        <v>9.3287999999999996E-2</v>
      </c>
      <c r="CW922" s="1">
        <v>-0.5716</v>
      </c>
      <c r="CX922" s="1">
        <v>-0.83620000000000005</v>
      </c>
      <c r="CY922" s="1">
        <v>-0.67290000000000005</v>
      </c>
      <c r="CZ922" s="1">
        <f t="shared" si="255"/>
        <v>-0.35383440000000005</v>
      </c>
      <c r="DA922" s="1">
        <v>-0.47639999999999999</v>
      </c>
      <c r="DB922" s="1">
        <v>4.5999999999999999E-2</v>
      </c>
      <c r="DC922" s="1">
        <v>-0.38569999999999999</v>
      </c>
      <c r="DD922" s="1">
        <v>-0.8881</v>
      </c>
      <c r="DE922" s="1">
        <v>-0.62790000000000001</v>
      </c>
      <c r="DF922" s="1">
        <v>-0.52680000000000005</v>
      </c>
      <c r="DG922" s="1">
        <v>-0.75609999999999999</v>
      </c>
      <c r="DH922" s="1">
        <v>-0.21679999999999999</v>
      </c>
      <c r="DI922" s="1">
        <v>-1.5944</v>
      </c>
      <c r="DJ922" s="1">
        <v>-0.89639999999999997</v>
      </c>
      <c r="DK922" s="1">
        <v>-0.56379999999999997</v>
      </c>
    </row>
    <row r="923" spans="1:115">
      <c r="A923" s="1" t="s">
        <v>1031</v>
      </c>
      <c r="B923" s="1">
        <v>-0.6079</v>
      </c>
      <c r="C923" s="1">
        <v>0.29909999999999998</v>
      </c>
      <c r="D923" s="1">
        <v>-2.008</v>
      </c>
      <c r="E923" s="1">
        <v>-2.4336000000000002</v>
      </c>
      <c r="F923" s="1">
        <v>-1.5314000000000001</v>
      </c>
      <c r="G923" s="1">
        <v>-1.9084000000000001</v>
      </c>
      <c r="H923" s="1">
        <v>0.18479999999999999</v>
      </c>
      <c r="I923" s="1">
        <v>-1.1194999999999999</v>
      </c>
      <c r="J923" s="1">
        <v>-1.4493</v>
      </c>
      <c r="K923" s="1">
        <v>-1.6019000000000001</v>
      </c>
      <c r="L923" s="1">
        <v>-2.0634999999999999</v>
      </c>
      <c r="M923" s="1">
        <v>-1.3588</v>
      </c>
      <c r="N923" s="1">
        <v>-1.4609000000000001</v>
      </c>
      <c r="O923" s="1">
        <v>-0.85699999999999998</v>
      </c>
      <c r="P923" s="1">
        <v>0.18790000000000001</v>
      </c>
      <c r="Q923" s="1">
        <v>-0.98119999999999996</v>
      </c>
      <c r="R923" s="1">
        <v>-1.2158</v>
      </c>
      <c r="S923" s="1">
        <v>-1.7334000000000001</v>
      </c>
      <c r="T923" s="1">
        <v>-0.84109999999999996</v>
      </c>
      <c r="U923" s="1">
        <v>-3.4799999999999998E-2</v>
      </c>
      <c r="V923" s="1">
        <v>-2.0310999999999999</v>
      </c>
      <c r="W923" s="2">
        <v>-1.1827000000000001</v>
      </c>
      <c r="X923" s="1">
        <v>-1.6259999999999999</v>
      </c>
      <c r="Y923" s="1">
        <v>-0.82269999999999999</v>
      </c>
      <c r="Z923" s="2">
        <v>-1.1024</v>
      </c>
      <c r="AA923" s="2">
        <v>-1.7921</v>
      </c>
      <c r="AB923" s="1">
        <v>-0.96389999999999998</v>
      </c>
      <c r="AC923" s="1">
        <v>-1.9856</v>
      </c>
      <c r="AD923" s="1">
        <v>-0.83699999999999997</v>
      </c>
      <c r="AE923" s="1">
        <v>0.79530000000000001</v>
      </c>
      <c r="AF923" s="1">
        <v>0</v>
      </c>
      <c r="AG923" s="1">
        <v>-0.80179999999999996</v>
      </c>
      <c r="AH923" s="1">
        <v>-0.47299999999999998</v>
      </c>
      <c r="AI923" s="1">
        <v>-1.1480999999999999</v>
      </c>
      <c r="AJ923" s="1">
        <v>-1.3807</v>
      </c>
      <c r="AK923" s="1">
        <v>-1.38</v>
      </c>
      <c r="AL923" s="1">
        <v>-0.80020000000000002</v>
      </c>
      <c r="AM923" s="1">
        <v>-1.0486</v>
      </c>
      <c r="AN923" s="1">
        <v>-1.6585000000000001</v>
      </c>
      <c r="AO923" s="1">
        <v>-1.2806999999999999</v>
      </c>
      <c r="AP923" s="1">
        <v>0.128</v>
      </c>
      <c r="AQ923" s="1">
        <v>-1.1618999999999999</v>
      </c>
      <c r="AR923" s="1">
        <v>-0.98740000000000006</v>
      </c>
      <c r="AS923" s="1">
        <v>-1.5769</v>
      </c>
      <c r="AT923" s="1">
        <v>-1.6792</v>
      </c>
      <c r="AU923" s="1">
        <v>-0.48730000000000001</v>
      </c>
      <c r="AV923" s="1">
        <v>-0.59119999999999995</v>
      </c>
      <c r="AW923" s="1">
        <v>-1.0620000000000001</v>
      </c>
      <c r="AX923" s="1">
        <v>1.0500000000000001E-2</v>
      </c>
      <c r="AY923" s="1">
        <v>-1.4108000000000001</v>
      </c>
      <c r="AZ923" s="1">
        <v>-0.15870000000000001</v>
      </c>
      <c r="BA923" s="1">
        <v>1.5699999999999999E-2</v>
      </c>
      <c r="BB923" s="1">
        <v>-0.77759999999999996</v>
      </c>
      <c r="BC923" s="1">
        <v>-1.8653</v>
      </c>
      <c r="BD923" s="1">
        <v>0.3226</v>
      </c>
      <c r="BE923" s="1">
        <v>-1.9093</v>
      </c>
      <c r="BF923" s="1">
        <v>0.87180000000000002</v>
      </c>
      <c r="BG923" s="1">
        <v>0.7722</v>
      </c>
      <c r="BH923" s="1">
        <v>-1.9926999999999999</v>
      </c>
      <c r="BI923" s="1">
        <v>-2.1273</v>
      </c>
      <c r="BJ923" s="1">
        <v>-1.2145999999999999</v>
      </c>
      <c r="BK923" s="1">
        <f t="shared" si="241"/>
        <v>-1.0549333333333333</v>
      </c>
      <c r="BL923" s="1">
        <v>-1.7441</v>
      </c>
      <c r="BM923" s="1">
        <v>-0.94850000000000001</v>
      </c>
      <c r="BN923" s="1">
        <f t="shared" si="242"/>
        <v>-1.5136888888888889</v>
      </c>
      <c r="BO923" s="1">
        <f t="shared" si="243"/>
        <v>-1.4338537037037036</v>
      </c>
      <c r="BP923" s="1">
        <f t="shared" si="244"/>
        <v>-1.3182793209876542</v>
      </c>
      <c r="BQ923" s="1">
        <f t="shared" si="245"/>
        <v>-1.33555920781893</v>
      </c>
      <c r="BR923" s="1">
        <f t="shared" si="246"/>
        <v>-1.3823301868998625</v>
      </c>
      <c r="BS923" s="1">
        <f t="shared" si="247"/>
        <v>-1.3220352180498398</v>
      </c>
      <c r="BT923" s="1">
        <f t="shared" si="248"/>
        <v>-1.3842910877248131</v>
      </c>
      <c r="BU923" s="1">
        <f t="shared" si="249"/>
        <v>-1.3627247875308006</v>
      </c>
      <c r="BV923" s="1">
        <v>-0.79010000000000002</v>
      </c>
      <c r="BW923" s="1">
        <v>-0.69540000000000002</v>
      </c>
      <c r="BX923" s="1">
        <v>-1.7110000000000001</v>
      </c>
      <c r="BY923" s="1">
        <v>-1.7013</v>
      </c>
      <c r="BZ923" s="1">
        <v>-2.5047999999999999</v>
      </c>
      <c r="CA923" s="1">
        <v>-2.4809000000000001</v>
      </c>
      <c r="CB923" s="1">
        <v>-1.6597999999999999</v>
      </c>
      <c r="CC923" s="1">
        <v>-1.2886</v>
      </c>
      <c r="CD923" s="1">
        <v>-0.76549999999999996</v>
      </c>
      <c r="CE923" s="1">
        <v>-1.6627000000000001</v>
      </c>
      <c r="CF923" s="1">
        <v>-2.7117</v>
      </c>
      <c r="CG923" s="1">
        <v>-1.1909000000000001</v>
      </c>
      <c r="CH923" s="1">
        <f t="shared" si="250"/>
        <v>-1.7740222222222224</v>
      </c>
      <c r="CI923" s="2">
        <v>-1.6274999999999999</v>
      </c>
      <c r="CJ923" s="1">
        <v>-1.573</v>
      </c>
      <c r="CK923" s="1">
        <v>-1.8816999999999999</v>
      </c>
      <c r="CL923" s="1">
        <v>-0.53710000000000002</v>
      </c>
      <c r="CM923" s="1">
        <f t="shared" si="251"/>
        <v>-1.404825</v>
      </c>
      <c r="CN923" s="2">
        <v>-1.2698</v>
      </c>
      <c r="CO923" s="2">
        <f t="shared" si="252"/>
        <v>-1.3823208333333332</v>
      </c>
      <c r="CP923" s="2">
        <v>-1.7764</v>
      </c>
      <c r="CQ923" s="1">
        <v>-0.77480000000000004</v>
      </c>
      <c r="CR923" s="1">
        <v>-1.4582999999999999</v>
      </c>
      <c r="CS923" s="1">
        <v>-0.91010000000000002</v>
      </c>
      <c r="CT923" s="1">
        <v>-1.8567</v>
      </c>
      <c r="CU923" s="1">
        <f t="shared" si="253"/>
        <v>-1.3552599999999999</v>
      </c>
      <c r="CV923" s="1">
        <f t="shared" si="254"/>
        <v>-1.2710319999999999</v>
      </c>
      <c r="CW923" s="1">
        <v>-1.3734</v>
      </c>
      <c r="CX923" s="1">
        <v>-2.5434999999999999</v>
      </c>
      <c r="CY923" s="1">
        <v>-2.0118999999999998</v>
      </c>
      <c r="CZ923" s="1">
        <f t="shared" si="255"/>
        <v>-1.7110183999999997</v>
      </c>
      <c r="DA923" s="1">
        <v>-1.5387</v>
      </c>
      <c r="DB923" s="1">
        <v>-2.0007000000000001</v>
      </c>
      <c r="DC923" s="1">
        <v>-1.5718000000000001</v>
      </c>
      <c r="DD923" s="1">
        <v>-1.9713000000000001</v>
      </c>
      <c r="DE923" s="1">
        <v>-1.6762999999999999</v>
      </c>
      <c r="DF923" s="1">
        <v>-1.7333000000000001</v>
      </c>
      <c r="DG923" s="1">
        <v>-2.1223000000000001</v>
      </c>
      <c r="DH923" s="1">
        <v>-1.3628</v>
      </c>
      <c r="DI923" s="1">
        <v>-2.6572</v>
      </c>
      <c r="DJ923" s="1">
        <v>-2.7355</v>
      </c>
      <c r="DK923" s="1">
        <v>-1.365</v>
      </c>
    </row>
    <row r="924" spans="1:115">
      <c r="A924" s="1" t="s">
        <v>1032</v>
      </c>
      <c r="B924" s="1">
        <v>0.1019</v>
      </c>
      <c r="C924" s="1">
        <v>-4.9700000000000001E-2</v>
      </c>
      <c r="D924" s="1">
        <v>0.4098</v>
      </c>
      <c r="E924" s="1">
        <v>0.45350000000000001</v>
      </c>
      <c r="F924" s="1">
        <v>0</v>
      </c>
      <c r="G924" s="1">
        <v>0.1946</v>
      </c>
      <c r="H924" s="1">
        <v>0.45279999999999998</v>
      </c>
      <c r="I924" s="1">
        <v>0.28310000000000002</v>
      </c>
      <c r="J924" s="1">
        <v>0.58819999999999995</v>
      </c>
      <c r="K924" s="1">
        <v>0.44400000000000001</v>
      </c>
      <c r="L924" s="1">
        <v>0.16209999999999999</v>
      </c>
      <c r="M924" s="1">
        <v>-0.1507</v>
      </c>
      <c r="N924" s="1">
        <v>-0.21659999999999999</v>
      </c>
      <c r="O924" s="1">
        <v>0.25929999999999997</v>
      </c>
      <c r="P924" s="1">
        <v>0</v>
      </c>
      <c r="Q924" s="1">
        <v>-0.4955</v>
      </c>
      <c r="R924" s="1">
        <v>0.23930000000000001</v>
      </c>
      <c r="S924" s="1">
        <v>0.17130000000000001</v>
      </c>
      <c r="T924" s="1">
        <v>8.6499999999999994E-2</v>
      </c>
      <c r="U924" s="1">
        <v>6.2600000000000003E-2</v>
      </c>
      <c r="V924" s="1">
        <v>-0.24390000000000001</v>
      </c>
      <c r="W924" s="2">
        <v>0.39889999999999998</v>
      </c>
      <c r="X924" s="1">
        <v>1.2397</v>
      </c>
      <c r="Y924" s="1">
        <v>0.18429999999999999</v>
      </c>
      <c r="Z924" s="2">
        <v>0</v>
      </c>
      <c r="AA924" s="2">
        <v>-0.36499999999999999</v>
      </c>
      <c r="AB924" s="1">
        <v>0.2954</v>
      </c>
      <c r="AC924" s="1">
        <v>0.36830000000000002</v>
      </c>
      <c r="AD924" s="1">
        <v>0.58340000000000003</v>
      </c>
      <c r="AE924" s="1">
        <v>-7.7999999999999996E-3</v>
      </c>
      <c r="AF924" s="1">
        <f>AVERAGE(AG924:AM924)</f>
        <v>0.34249999999999997</v>
      </c>
      <c r="AG924" s="1">
        <v>7.9500000000000001E-2</v>
      </c>
      <c r="AH924" s="1">
        <v>0.28520000000000001</v>
      </c>
      <c r="AI924" s="1">
        <v>1.1614</v>
      </c>
      <c r="AJ924" s="1">
        <v>0.4667</v>
      </c>
      <c r="AK924" s="1">
        <v>7.6700000000000004E-2</v>
      </c>
      <c r="AL924" s="1">
        <v>0.38379999999999997</v>
      </c>
      <c r="AM924" s="1">
        <v>-5.5800000000000002E-2</v>
      </c>
      <c r="AN924" s="1">
        <v>0.44640000000000002</v>
      </c>
      <c r="AO924" s="1">
        <v>-0.1207</v>
      </c>
      <c r="AP924" s="1">
        <v>0</v>
      </c>
      <c r="AQ924" s="1">
        <v>0.2351</v>
      </c>
      <c r="AR924" s="1">
        <v>3.6299999999999999E-2</v>
      </c>
      <c r="AS924" s="1">
        <v>0.46679999999999999</v>
      </c>
      <c r="AT924" s="1">
        <v>0.76400000000000001</v>
      </c>
      <c r="AU924" s="1">
        <v>0.56740000000000002</v>
      </c>
      <c r="AV924" s="1">
        <v>4.1000000000000002E-2</v>
      </c>
      <c r="AW924" s="1">
        <v>-6.5100000000000005E-2</v>
      </c>
      <c r="AX924" s="1">
        <v>-0.39760000000000001</v>
      </c>
      <c r="AY924" s="1">
        <v>0.1883</v>
      </c>
      <c r="AZ924" s="1">
        <v>-0.53649999999999998</v>
      </c>
      <c r="BA924" s="1">
        <v>3.15E-2</v>
      </c>
      <c r="BB924" s="1">
        <v>-7.46E-2</v>
      </c>
      <c r="BC924" s="1">
        <v>0.4194</v>
      </c>
      <c r="BD924" s="1">
        <v>-1.89E-2</v>
      </c>
      <c r="BE924" s="1">
        <v>-4.4200000000000003E-2</v>
      </c>
      <c r="BF924" s="1">
        <v>-1.6E-2</v>
      </c>
      <c r="BG924" s="1">
        <v>0</v>
      </c>
      <c r="BH924" s="1">
        <v>-0.55449999999999999</v>
      </c>
      <c r="BI924" s="1">
        <v>0.27750000000000002</v>
      </c>
      <c r="BJ924" s="1">
        <v>0.4098</v>
      </c>
      <c r="BK924" s="1">
        <f t="shared" si="241"/>
        <v>7.2433333333333336E-2</v>
      </c>
      <c r="BL924" s="1">
        <v>0.48230000000000001</v>
      </c>
      <c r="BM924" s="1">
        <v>5.8599999999999999E-2</v>
      </c>
      <c r="BN924" s="1">
        <f t="shared" si="242"/>
        <v>0.12435555555555555</v>
      </c>
      <c r="BO924" s="1">
        <f t="shared" si="243"/>
        <v>0.23749814814814815</v>
      </c>
      <c r="BP924" s="1">
        <f t="shared" si="244"/>
        <v>0.23083117283950619</v>
      </c>
      <c r="BQ924" s="1">
        <f t="shared" si="245"/>
        <v>0.20100303497942387</v>
      </c>
      <c r="BR924" s="1">
        <f t="shared" si="246"/>
        <v>0.22243131858710563</v>
      </c>
      <c r="BS924" s="1">
        <f t="shared" si="247"/>
        <v>0.17911987168495655</v>
      </c>
      <c r="BT924" s="1">
        <f t="shared" si="248"/>
        <v>0.19920651696578265</v>
      </c>
      <c r="BU924" s="1">
        <f t="shared" si="249"/>
        <v>0.21168167720082051</v>
      </c>
      <c r="BV924" s="1">
        <v>1.0239</v>
      </c>
      <c r="BW924" s="1">
        <v>1.1904999999999999</v>
      </c>
      <c r="BX924" s="1">
        <v>0.19339999999999999</v>
      </c>
      <c r="BY924" s="1">
        <v>0.3846</v>
      </c>
      <c r="BZ924" s="1">
        <v>0</v>
      </c>
      <c r="CA924" s="1">
        <v>0</v>
      </c>
      <c r="CB924" s="1">
        <v>-0.2049</v>
      </c>
      <c r="CC924" s="1">
        <v>-4.1399999999999999E-2</v>
      </c>
      <c r="CD924" s="1">
        <v>0.1174</v>
      </c>
      <c r="CE924" s="1">
        <v>-0.20130000000000001</v>
      </c>
      <c r="CF924" s="1">
        <v>-0.80920000000000003</v>
      </c>
      <c r="CG924" s="1">
        <v>-1.23E-2</v>
      </c>
      <c r="CH924" s="1">
        <f t="shared" si="250"/>
        <v>-8.5233333333333328E-2</v>
      </c>
      <c r="CI924" s="2">
        <v>0</v>
      </c>
      <c r="CJ924" s="1">
        <v>-0.3044</v>
      </c>
      <c r="CK924" s="1">
        <v>0.82189999999999996</v>
      </c>
      <c r="CL924" s="1">
        <v>0.216</v>
      </c>
      <c r="CM924" s="1">
        <f t="shared" si="251"/>
        <v>0.18337499999999998</v>
      </c>
      <c r="CN924" s="2">
        <v>-0.32150000000000001</v>
      </c>
      <c r="CO924" s="2">
        <f t="shared" si="252"/>
        <v>9.9229166666666646E-2</v>
      </c>
      <c r="CP924" s="2">
        <v>-0.21279999999999999</v>
      </c>
      <c r="CQ924" s="1">
        <v>0.441</v>
      </c>
      <c r="CR924" s="1">
        <v>-9.4000000000000004E-3</v>
      </c>
      <c r="CS924" s="1">
        <v>-0.46479999999999999</v>
      </c>
      <c r="CT924" s="1">
        <v>4.6699999999999998E-2</v>
      </c>
      <c r="CU924" s="1">
        <f t="shared" si="253"/>
        <v>-3.9859999999999993E-2</v>
      </c>
      <c r="CV924" s="1">
        <f t="shared" si="254"/>
        <v>-5.2720000000000006E-3</v>
      </c>
      <c r="CW924" s="1">
        <v>-0.1943</v>
      </c>
      <c r="CX924" s="1">
        <v>-0.21279999999999999</v>
      </c>
      <c r="CY924" s="1">
        <v>4.19E-2</v>
      </c>
      <c r="CZ924" s="1">
        <f t="shared" si="255"/>
        <v>-8.2066399999999998E-2</v>
      </c>
      <c r="DA924" s="1">
        <v>0.55569999999999997</v>
      </c>
      <c r="DB924" s="1">
        <v>0.73919999999999997</v>
      </c>
      <c r="DC924" s="1">
        <v>0.23139999999999999</v>
      </c>
      <c r="DD924" s="1">
        <v>0.36559999999999998</v>
      </c>
      <c r="DE924" s="1">
        <v>-0.14430000000000001</v>
      </c>
      <c r="DF924" s="1">
        <v>-9.8000000000000004E-2</v>
      </c>
      <c r="DG924" s="1">
        <v>-0.29649999999999999</v>
      </c>
      <c r="DH924" s="1">
        <v>-8.0100000000000005E-2</v>
      </c>
      <c r="DI924" s="1">
        <v>-0.53259999999999996</v>
      </c>
      <c r="DJ924" s="1">
        <v>-0.2722</v>
      </c>
      <c r="DK924" s="1">
        <v>0.31929999999999997</v>
      </c>
    </row>
    <row r="925" spans="1:115">
      <c r="A925" s="1" t="s">
        <v>1033</v>
      </c>
      <c r="B925" s="1">
        <v>-0.71279999999999999</v>
      </c>
      <c r="C925" s="1">
        <v>-2.7847</v>
      </c>
      <c r="D925" s="1">
        <v>-1.6327</v>
      </c>
      <c r="E925" s="1">
        <v>-2.4830999999999999</v>
      </c>
      <c r="F925" s="1">
        <v>-1.0887</v>
      </c>
      <c r="G925" s="1">
        <v>-1.3592</v>
      </c>
      <c r="H925" s="1">
        <v>-0.58430000000000004</v>
      </c>
      <c r="I925" s="1">
        <v>-0.8468</v>
      </c>
      <c r="J925" s="1">
        <v>-1.462</v>
      </c>
      <c r="K925" s="1">
        <v>-1.3753</v>
      </c>
      <c r="L925" s="1">
        <v>-1.2945</v>
      </c>
      <c r="M925" s="1">
        <v>-1.7676000000000001</v>
      </c>
      <c r="N925" s="1">
        <v>-1.4023000000000001</v>
      </c>
      <c r="O925" s="1">
        <v>-0.71850000000000003</v>
      </c>
      <c r="P925" s="1">
        <v>-3.9377</v>
      </c>
      <c r="Q925" s="1">
        <v>-0.91290000000000004</v>
      </c>
      <c r="R925" s="1">
        <v>-0.85270000000000001</v>
      </c>
      <c r="S925" s="1">
        <v>-0.20519999999999999</v>
      </c>
      <c r="T925" s="1">
        <v>-0.74370000000000003</v>
      </c>
      <c r="U925" s="1">
        <v>5.5599999999999997E-2</v>
      </c>
      <c r="V925" s="1">
        <v>-2.4449999999999998</v>
      </c>
      <c r="W925" s="2">
        <v>-0.6623</v>
      </c>
      <c r="X925" s="1">
        <v>-1.6327</v>
      </c>
      <c r="Y925" s="1">
        <v>-1.6558999999999999</v>
      </c>
      <c r="Z925" s="2">
        <v>-1.4331</v>
      </c>
      <c r="AA925" s="2">
        <v>-1.8314999999999999</v>
      </c>
      <c r="AB925" s="1">
        <v>-1.1782999999999999</v>
      </c>
      <c r="AC925" s="1">
        <v>-3.3028</v>
      </c>
      <c r="AD925" s="1">
        <v>0.17280000000000001</v>
      </c>
      <c r="AE925" s="1">
        <v>-0.82040000000000002</v>
      </c>
      <c r="AF925" s="1">
        <v>-2.2162999999999999</v>
      </c>
      <c r="AG925" s="1">
        <v>-1.0062</v>
      </c>
      <c r="AH925" s="1">
        <v>-0.75829999999999997</v>
      </c>
      <c r="AI925" s="1">
        <v>-1.7604</v>
      </c>
      <c r="AJ925" s="1">
        <v>-0.97709999999999997</v>
      </c>
      <c r="AK925" s="1">
        <v>-1.2450000000000001</v>
      </c>
      <c r="AL925" s="1">
        <v>-0.40179999999999999</v>
      </c>
      <c r="AM925" s="1">
        <v>-1.1347</v>
      </c>
      <c r="AN925" s="1">
        <v>-1.1357999999999999</v>
      </c>
      <c r="AO925" s="1">
        <v>-2.4767999999999999</v>
      </c>
      <c r="AP925" s="1">
        <v>-0.63939999999999997</v>
      </c>
      <c r="AQ925" s="1">
        <v>-1.4073</v>
      </c>
      <c r="AR925" s="1">
        <v>-1.4500999999999999</v>
      </c>
      <c r="AS925" s="1">
        <v>-1.5569999999999999</v>
      </c>
      <c r="AT925" s="1">
        <v>-1.9178999999999999</v>
      </c>
      <c r="AU925" s="1">
        <v>-0.68779999999999997</v>
      </c>
      <c r="AV925" s="1">
        <v>-0.92249999999999999</v>
      </c>
      <c r="AW925" s="1">
        <v>-1.0740000000000001</v>
      </c>
      <c r="AX925" s="1">
        <v>-5.2499999999999998E-2</v>
      </c>
      <c r="AY925" s="1">
        <v>-1.2968</v>
      </c>
      <c r="AZ925" s="1">
        <v>-0.5494</v>
      </c>
      <c r="BA925" s="1">
        <v>1.5699999999999999E-2</v>
      </c>
      <c r="BB925" s="1">
        <v>-0.95240000000000002</v>
      </c>
      <c r="BC925" s="1">
        <v>-2.0678999999999998</v>
      </c>
      <c r="BD925" s="1">
        <v>-3.1787999999999998</v>
      </c>
      <c r="BE925" s="1">
        <v>-1.6597</v>
      </c>
      <c r="BF925" s="1">
        <v>-4.1139999999999999</v>
      </c>
      <c r="BG925" s="1">
        <v>-2.1629</v>
      </c>
      <c r="BH925" s="1">
        <v>-1.3010999999999999</v>
      </c>
      <c r="BI925" s="1">
        <v>-1.5988</v>
      </c>
      <c r="BJ925" s="1">
        <v>-1.2244999999999999</v>
      </c>
      <c r="BK925" s="1">
        <f t="shared" si="241"/>
        <v>-2.4575</v>
      </c>
      <c r="BL925" s="1">
        <v>-1.1713</v>
      </c>
      <c r="BM925" s="1">
        <v>-0.58589999999999998</v>
      </c>
      <c r="BN925" s="1">
        <f t="shared" si="242"/>
        <v>-1.38985</v>
      </c>
      <c r="BO925" s="1">
        <f t="shared" si="243"/>
        <v>-1.4046416666666666</v>
      </c>
      <c r="BP925" s="1">
        <f t="shared" si="244"/>
        <v>-1.3722819444444443</v>
      </c>
      <c r="BQ925" s="1">
        <f t="shared" si="245"/>
        <v>-1.3969122685185182</v>
      </c>
      <c r="BR925" s="1">
        <f t="shared" si="246"/>
        <v>-1.2201476466049381</v>
      </c>
      <c r="BS925" s="1">
        <f t="shared" si="247"/>
        <v>-1.2282889210390946</v>
      </c>
      <c r="BT925" s="1">
        <f t="shared" si="248"/>
        <v>-1.3353537412122769</v>
      </c>
      <c r="BU925" s="1">
        <f t="shared" si="249"/>
        <v>-1.3262710314143231</v>
      </c>
      <c r="BV925" s="1">
        <v>-1.6892</v>
      </c>
      <c r="BW925" s="1">
        <v>-0.92269999999999996</v>
      </c>
      <c r="BX925" s="1">
        <v>-1.1583000000000001</v>
      </c>
      <c r="BY925" s="1">
        <v>-1.7241</v>
      </c>
      <c r="BZ925" s="1">
        <v>-2.7667999999999999</v>
      </c>
      <c r="CA925" s="1">
        <v>-2.7397</v>
      </c>
      <c r="CB925" s="1">
        <v>-1.3979999999999999</v>
      </c>
      <c r="CC925" s="1">
        <v>-1.9071</v>
      </c>
      <c r="CD925" s="1">
        <v>-1.0552999999999999</v>
      </c>
      <c r="CE925" s="1">
        <v>-0.96809999999999996</v>
      </c>
      <c r="CF925" s="1">
        <v>-3.5169999999999999</v>
      </c>
      <c r="CG925" s="1">
        <v>-1.9065000000000001</v>
      </c>
      <c r="CH925" s="1">
        <f t="shared" si="250"/>
        <v>-1.9980666666666669</v>
      </c>
      <c r="CI925" s="2">
        <v>-0.91910000000000003</v>
      </c>
      <c r="CJ925" s="1">
        <v>-0.1527</v>
      </c>
      <c r="CK925" s="1">
        <v>-2.4457</v>
      </c>
      <c r="CL925" s="1">
        <v>-1.1853</v>
      </c>
      <c r="CM925" s="1">
        <f t="shared" si="251"/>
        <v>-1.1757</v>
      </c>
      <c r="CN925" s="2">
        <v>-1.2903</v>
      </c>
      <c r="CO925" s="2">
        <f t="shared" si="252"/>
        <v>-1.1948000000000001</v>
      </c>
      <c r="CP925" s="2">
        <v>-0.95950000000000002</v>
      </c>
      <c r="CQ925" s="1">
        <v>-0.18290000000000001</v>
      </c>
      <c r="CR925" s="1">
        <v>-1.0747</v>
      </c>
      <c r="CS925" s="1">
        <v>-1.7232000000000001</v>
      </c>
      <c r="CT925" s="1">
        <v>-1.4513</v>
      </c>
      <c r="CU925" s="1">
        <f t="shared" si="253"/>
        <v>-1.0783200000000002</v>
      </c>
      <c r="CV925" s="1">
        <f t="shared" si="254"/>
        <v>-1.1020840000000001</v>
      </c>
      <c r="CW925" s="1">
        <v>-2.3685999999999998</v>
      </c>
      <c r="CX925" s="1">
        <v>-2.5728</v>
      </c>
      <c r="CY925" s="1">
        <v>-1.0052000000000001</v>
      </c>
      <c r="CZ925" s="1">
        <f t="shared" si="255"/>
        <v>-1.6254008</v>
      </c>
      <c r="DA925" s="1">
        <v>-0.96699999999999997</v>
      </c>
      <c r="DB925" s="1">
        <v>-1.5141</v>
      </c>
      <c r="DC925" s="1">
        <v>-0.69269999999999998</v>
      </c>
      <c r="DD925" s="1">
        <v>-1.2750999999999999</v>
      </c>
      <c r="DE925" s="1">
        <v>-2.456</v>
      </c>
      <c r="DF925" s="1">
        <v>-2.2559999999999998</v>
      </c>
      <c r="DG925" s="1">
        <v>-3.2713999999999999</v>
      </c>
      <c r="DH925" s="1">
        <v>-0.90180000000000005</v>
      </c>
      <c r="DI925" s="1">
        <v>-3.2128000000000001</v>
      </c>
      <c r="DJ925" s="1">
        <v>-2.8883000000000001</v>
      </c>
      <c r="DK925" s="1">
        <v>-1.6129</v>
      </c>
    </row>
    <row r="926" spans="1:115">
      <c r="A926" s="1" t="s">
        <v>1034</v>
      </c>
      <c r="B926" s="1">
        <v>-2.0512999999999999</v>
      </c>
      <c r="C926" s="1">
        <v>5.11E-2</v>
      </c>
      <c r="D926" s="1">
        <v>-3.7343999999999999</v>
      </c>
      <c r="E926" s="1">
        <v>-6.0185000000000004</v>
      </c>
      <c r="F926" s="1">
        <v>-3.6164000000000001</v>
      </c>
      <c r="G926" s="1">
        <v>-4.7244000000000002</v>
      </c>
      <c r="H926" s="1">
        <v>-2.2166000000000001</v>
      </c>
      <c r="I926" s="1">
        <v>-3.2534000000000001</v>
      </c>
      <c r="J926" s="1">
        <v>-3.7092000000000001</v>
      </c>
      <c r="K926" s="1">
        <v>-4.0837000000000003</v>
      </c>
      <c r="L926" s="1">
        <v>-4.5902000000000003</v>
      </c>
      <c r="M926" s="1">
        <v>-4.0815999999999999</v>
      </c>
      <c r="N926" s="1">
        <v>-3.5556999999999999</v>
      </c>
      <c r="O926" s="1">
        <v>-3.3</v>
      </c>
      <c r="P926" s="1">
        <v>0.19520000000000001</v>
      </c>
      <c r="Q926" s="1">
        <v>-2.0101</v>
      </c>
      <c r="R926" s="1">
        <v>-3.7667999999999999</v>
      </c>
      <c r="S926" s="1">
        <v>-2.6040999999999999</v>
      </c>
      <c r="T926" s="1">
        <v>-2.6833999999999998</v>
      </c>
      <c r="U926" s="1">
        <v>5.5599999999999997E-2</v>
      </c>
      <c r="V926" s="1">
        <v>-3.0074999999999998</v>
      </c>
      <c r="W926" s="2">
        <v>-4.9333</v>
      </c>
      <c r="X926" s="1">
        <v>-4.3567999999999998</v>
      </c>
      <c r="Y926" s="1">
        <v>-3.7418</v>
      </c>
      <c r="Z926" s="2">
        <v>-6.3005000000000004</v>
      </c>
      <c r="AA926" s="2">
        <v>-4.8507999999999996</v>
      </c>
      <c r="AB926" s="1">
        <v>-2.9809000000000001</v>
      </c>
      <c r="AC926" s="1">
        <v>-5.6925999999999997</v>
      </c>
      <c r="AD926" s="1">
        <v>-3.8437999999999999</v>
      </c>
      <c r="AE926" s="1">
        <v>-3.15E-2</v>
      </c>
      <c r="AF926" s="1">
        <v>-0.45329999999999998</v>
      </c>
      <c r="AG926" s="1">
        <v>-2.2201</v>
      </c>
      <c r="AH926" s="1">
        <v>-2.4832999999999998</v>
      </c>
      <c r="AI926" s="1">
        <v>-4.1163999999999996</v>
      </c>
      <c r="AJ926" s="1">
        <v>-2.669</v>
      </c>
      <c r="AK926" s="1">
        <v>-3.1614</v>
      </c>
      <c r="AL926" s="1">
        <v>-1.8998999999999999</v>
      </c>
      <c r="AM926" s="1">
        <v>-3.0668000000000002</v>
      </c>
      <c r="AN926" s="1">
        <v>-4.6454000000000004</v>
      </c>
      <c r="AO926" s="1">
        <v>-4.7491000000000003</v>
      </c>
      <c r="AP926" s="1">
        <v>0</v>
      </c>
      <c r="AQ926" s="1">
        <v>-3.2513999999999998</v>
      </c>
      <c r="AR926" s="1">
        <v>-2.9796</v>
      </c>
      <c r="AS926" s="1">
        <v>-4.2602000000000002</v>
      </c>
      <c r="AT926" s="1">
        <v>-4.8316999999999997</v>
      </c>
      <c r="AU926" s="1">
        <v>-3.0272000000000001</v>
      </c>
      <c r="AV926" s="1">
        <v>-2.7105000000000001</v>
      </c>
      <c r="AW926" s="1">
        <v>-3.5697000000000001</v>
      </c>
      <c r="AX926" s="1">
        <v>-0.12609999999999999</v>
      </c>
      <c r="AY926" s="1">
        <v>-3.3130000000000002</v>
      </c>
      <c r="AZ926" s="1">
        <v>-1.3761000000000001</v>
      </c>
      <c r="BA926" s="1">
        <v>-6.2899999999999998E-2</v>
      </c>
      <c r="BB926" s="1">
        <v>-2.3001999999999998</v>
      </c>
      <c r="BC926" s="1">
        <v>-5.9219999999999997</v>
      </c>
      <c r="BD926" s="1">
        <v>0.1759</v>
      </c>
      <c r="BE926" s="1">
        <v>-4.4554</v>
      </c>
      <c r="BF926" s="1">
        <v>6.6799999999999998E-2</v>
      </c>
      <c r="BG926" s="1">
        <v>-0.25259999999999999</v>
      </c>
      <c r="BH926" s="1">
        <v>-5.4614000000000003</v>
      </c>
      <c r="BI926" s="1">
        <v>-4.5773999999999999</v>
      </c>
      <c r="BJ926" s="1">
        <v>-2.6859999999999999</v>
      </c>
      <c r="BK926" s="1">
        <f t="shared" si="241"/>
        <v>-2.988666666666667</v>
      </c>
      <c r="BL926" s="1">
        <v>-3.5554999999999999</v>
      </c>
      <c r="BM926" s="1">
        <v>-2.3576000000000001</v>
      </c>
      <c r="BN926" s="1">
        <f t="shared" si="242"/>
        <v>-3.604427777777778</v>
      </c>
      <c r="BO926" s="1">
        <f t="shared" si="243"/>
        <v>-3.294932407407408</v>
      </c>
      <c r="BP926" s="1">
        <f t="shared" si="244"/>
        <v>-3.0811878086419751</v>
      </c>
      <c r="BQ926" s="1">
        <f t="shared" si="245"/>
        <v>-3.1470524434156384</v>
      </c>
      <c r="BR926" s="1">
        <f t="shared" si="246"/>
        <v>-3.1734500728737998</v>
      </c>
      <c r="BS926" s="1">
        <f t="shared" si="247"/>
        <v>-3.1097750850194328</v>
      </c>
      <c r="BT926" s="1">
        <f t="shared" si="248"/>
        <v>-3.2351375991893385</v>
      </c>
      <c r="BU926" s="1">
        <f t="shared" si="249"/>
        <v>-3.1735892360912654</v>
      </c>
      <c r="BV926" s="1">
        <v>-3.8946000000000001</v>
      </c>
      <c r="BW926" s="1">
        <v>-4.1444000000000001</v>
      </c>
      <c r="BX926" s="1">
        <v>-3.7109000000000001</v>
      </c>
      <c r="BY926" s="1">
        <v>-4.0936000000000003</v>
      </c>
      <c r="BZ926" s="1">
        <v>-6.9105999999999996</v>
      </c>
      <c r="CA926" s="1">
        <v>-6.8410000000000002</v>
      </c>
      <c r="CB926" s="1">
        <v>-4.7789000000000001</v>
      </c>
      <c r="CC926" s="1">
        <v>-4.1420000000000003</v>
      </c>
      <c r="CD926" s="1">
        <v>-3.6905000000000001</v>
      </c>
      <c r="CE926" s="1">
        <v>-2.9735</v>
      </c>
      <c r="CF926" s="1">
        <v>-6.9523000000000001</v>
      </c>
      <c r="CG926" s="1">
        <v>-3.2475999999999998</v>
      </c>
      <c r="CH926" s="1">
        <f t="shared" si="250"/>
        <v>-4.847777777777778</v>
      </c>
      <c r="CI926" s="2">
        <v>-5.1947999999999999</v>
      </c>
      <c r="CJ926" s="1">
        <v>-5.9633000000000003</v>
      </c>
      <c r="CK926" s="1">
        <v>-6.8244999999999996</v>
      </c>
      <c r="CL926" s="1">
        <v>-2.9443999999999999</v>
      </c>
      <c r="CM926" s="1">
        <f t="shared" si="251"/>
        <v>-5.2317499999999999</v>
      </c>
      <c r="CN926" s="2">
        <v>-6.3724999999999996</v>
      </c>
      <c r="CO926" s="2">
        <f t="shared" si="252"/>
        <v>-5.421875</v>
      </c>
      <c r="CP926" s="2">
        <v>-4.0903999999999998</v>
      </c>
      <c r="CQ926" s="1">
        <v>-3.0055999999999998</v>
      </c>
      <c r="CR926" s="1">
        <v>-1.1244000000000001</v>
      </c>
      <c r="CS926" s="1">
        <v>-3.6652</v>
      </c>
      <c r="CT926" s="1">
        <v>-3.6560000000000001</v>
      </c>
      <c r="CU926" s="1">
        <f t="shared" si="253"/>
        <v>-3.10832</v>
      </c>
      <c r="CV926" s="1">
        <f t="shared" si="254"/>
        <v>-2.9119039999999998</v>
      </c>
      <c r="CW926" s="1">
        <v>-4.5696000000000003</v>
      </c>
      <c r="CX926" s="1">
        <v>-6.9010999999999996</v>
      </c>
      <c r="CY926" s="1">
        <v>-3.8079000000000001</v>
      </c>
      <c r="CZ926" s="1">
        <f t="shared" si="255"/>
        <v>-4.2597648000000001</v>
      </c>
      <c r="DA926" s="1">
        <v>-3.4874000000000001</v>
      </c>
      <c r="DB926" s="1">
        <v>-4.3992000000000004</v>
      </c>
      <c r="DC926" s="1">
        <v>-3.3713000000000002</v>
      </c>
      <c r="DD926" s="1">
        <v>-3.8744999999999998</v>
      </c>
      <c r="DE926" s="1">
        <v>-4.9549000000000003</v>
      </c>
      <c r="DF926" s="1">
        <v>-5.0175999999999998</v>
      </c>
      <c r="DG926" s="1">
        <v>-6.6102999999999996</v>
      </c>
      <c r="DH926" s="1">
        <v>-2.4670999999999998</v>
      </c>
      <c r="DI926" s="1">
        <v>-8.5061999999999998</v>
      </c>
      <c r="DJ926" s="1">
        <v>-6.9321000000000002</v>
      </c>
      <c r="DK926" s="1">
        <v>-5.1121999999999996</v>
      </c>
    </row>
    <row r="927" spans="1:115">
      <c r="A927" s="1" t="s">
        <v>1035</v>
      </c>
      <c r="B927" s="1">
        <v>0.73299999999999998</v>
      </c>
      <c r="C927" s="1">
        <v>-1.8405</v>
      </c>
      <c r="D927" s="1">
        <v>1.9397</v>
      </c>
      <c r="E927" s="1">
        <v>2.7094</v>
      </c>
      <c r="F927" s="1">
        <v>0.9788</v>
      </c>
      <c r="G927" s="1">
        <v>1.6529</v>
      </c>
      <c r="H927" s="1">
        <v>0.77280000000000004</v>
      </c>
      <c r="I927" s="1">
        <v>1.3871</v>
      </c>
      <c r="J927" s="1">
        <v>0.92449999999999999</v>
      </c>
      <c r="K927" s="1">
        <v>1.2461</v>
      </c>
      <c r="L927" s="1">
        <v>1.89</v>
      </c>
      <c r="M927" s="1">
        <v>1.8073999999999999</v>
      </c>
      <c r="N927" s="1">
        <v>1.2816000000000001</v>
      </c>
      <c r="O927" s="1">
        <v>1.3171999999999999</v>
      </c>
      <c r="P927" s="1">
        <v>-2.2793999999999999</v>
      </c>
      <c r="Q927" s="1">
        <v>1.1111</v>
      </c>
      <c r="R927" s="1">
        <v>1.1975</v>
      </c>
      <c r="S927" s="1">
        <v>1.1257999999999999</v>
      </c>
      <c r="T927" s="1">
        <v>1.2891999999999999</v>
      </c>
      <c r="U927" s="1">
        <v>0.40289999999999998</v>
      </c>
      <c r="V927" s="1">
        <v>0.7752</v>
      </c>
      <c r="W927" s="2">
        <v>2.3843000000000001</v>
      </c>
      <c r="X927" s="1">
        <v>1.9522999999999999</v>
      </c>
      <c r="Y927" s="1">
        <v>1.069</v>
      </c>
      <c r="Z927" s="2">
        <v>0.3448</v>
      </c>
      <c r="AA927" s="2">
        <v>1.7646999999999999</v>
      </c>
      <c r="AB927" s="1">
        <v>1.2650999999999999</v>
      </c>
      <c r="AC927" s="1">
        <v>2.8169</v>
      </c>
      <c r="AD927" s="1">
        <v>2.4472</v>
      </c>
      <c r="AE927" s="1">
        <v>-0.83530000000000004</v>
      </c>
      <c r="AF927" s="1">
        <v>-1.1839999999999999</v>
      </c>
      <c r="AG927" s="1">
        <v>0.97109999999999996</v>
      </c>
      <c r="AH927" s="1">
        <v>1.1753</v>
      </c>
      <c r="AI927" s="1">
        <v>2.2616999999999998</v>
      </c>
      <c r="AJ927" s="1">
        <v>0.93069999999999997</v>
      </c>
      <c r="AK927" s="1">
        <v>0.94130000000000003</v>
      </c>
      <c r="AL927" s="1">
        <v>0.87549999999999994</v>
      </c>
      <c r="AM927" s="1">
        <v>1.3587</v>
      </c>
      <c r="AN927" s="1">
        <v>1.9381999999999999</v>
      </c>
      <c r="AO927" s="1">
        <v>2.0594000000000001</v>
      </c>
      <c r="AP927" s="1">
        <v>-0.51480000000000004</v>
      </c>
      <c r="AQ927" s="1">
        <v>1.3115000000000001</v>
      </c>
      <c r="AR927" s="1">
        <v>1.1754</v>
      </c>
      <c r="AS927" s="1">
        <v>1.8385</v>
      </c>
      <c r="AT927" s="1">
        <v>2.3414000000000001</v>
      </c>
      <c r="AU927" s="1">
        <v>1.5569</v>
      </c>
      <c r="AV927" s="1">
        <v>1.0846</v>
      </c>
      <c r="AW927" s="1">
        <v>1.0406</v>
      </c>
      <c r="AX927" s="1">
        <v>0.1158</v>
      </c>
      <c r="AY927" s="1">
        <v>1.0043</v>
      </c>
      <c r="AZ927" s="1">
        <v>-0.80459999999999998</v>
      </c>
      <c r="BA927" s="1">
        <v>7.8700000000000006E-2</v>
      </c>
      <c r="BB927" s="1">
        <v>1.1193</v>
      </c>
      <c r="BC927" s="1">
        <v>1.952</v>
      </c>
      <c r="BD927" s="1">
        <v>-1.4240999999999999</v>
      </c>
      <c r="BE927" s="1">
        <v>1.2952999999999999</v>
      </c>
      <c r="BF927" s="1">
        <v>-2.2856000000000001</v>
      </c>
      <c r="BG927" s="1">
        <v>-1.0638000000000001</v>
      </c>
      <c r="BH927" s="1">
        <v>1.5935999999999999</v>
      </c>
      <c r="BI927" s="1">
        <v>1.5062</v>
      </c>
      <c r="BJ927" s="1">
        <v>0.84930000000000005</v>
      </c>
      <c r="BK927" s="1">
        <f t="shared" si="241"/>
        <v>0.1719666666666666</v>
      </c>
      <c r="BL927" s="1">
        <v>1.4906999999999999</v>
      </c>
      <c r="BM927" s="1">
        <v>0.84509999999999996</v>
      </c>
      <c r="BN927" s="1">
        <f t="shared" si="242"/>
        <v>1.0761444444444443</v>
      </c>
      <c r="BO927" s="1">
        <f t="shared" si="243"/>
        <v>0.98990185185185176</v>
      </c>
      <c r="BP927" s="1">
        <f t="shared" si="244"/>
        <v>0.90385216049382711</v>
      </c>
      <c r="BQ927" s="1">
        <f t="shared" si="245"/>
        <v>0.91294418724279824</v>
      </c>
      <c r="BR927" s="1">
        <f t="shared" si="246"/>
        <v>1.0364404406721535</v>
      </c>
      <c r="BS927" s="1">
        <f t="shared" si="247"/>
        <v>0.96073051411751254</v>
      </c>
      <c r="BT927" s="1">
        <f t="shared" si="248"/>
        <v>0.98000226647043132</v>
      </c>
      <c r="BU927" s="1">
        <f t="shared" si="249"/>
        <v>0.96397857014142918</v>
      </c>
      <c r="BV927" s="1">
        <v>2.0261999999999998</v>
      </c>
      <c r="BW927" s="1">
        <v>1.5302</v>
      </c>
      <c r="BX927" s="1">
        <v>1.4198999999999999</v>
      </c>
      <c r="BY927" s="1">
        <v>1.4228000000000001</v>
      </c>
      <c r="BZ927" s="1">
        <v>2.8384</v>
      </c>
      <c r="CA927" s="1">
        <v>3.0238</v>
      </c>
      <c r="CB927" s="1">
        <v>1.9471000000000001</v>
      </c>
      <c r="CC927" s="1">
        <v>2.2265999999999999</v>
      </c>
      <c r="CD927" s="1">
        <v>1.5468999999999999</v>
      </c>
      <c r="CE927" s="1">
        <v>1.3854</v>
      </c>
      <c r="CF927" s="1">
        <v>3.7561</v>
      </c>
      <c r="CG927" s="1">
        <v>1.2181999999999999</v>
      </c>
      <c r="CH927" s="1">
        <f t="shared" si="250"/>
        <v>2.1516999999999999</v>
      </c>
      <c r="CI927" s="2">
        <v>1.9570000000000001</v>
      </c>
      <c r="CJ927" s="1">
        <v>-8.1299999999999997E-2</v>
      </c>
      <c r="CK927" s="1">
        <v>2.3915999999999999</v>
      </c>
      <c r="CL927" s="1">
        <v>1.236</v>
      </c>
      <c r="CM927" s="1">
        <f t="shared" si="251"/>
        <v>1.3758250000000001</v>
      </c>
      <c r="CN927" s="2">
        <v>1.9197</v>
      </c>
      <c r="CO927" s="2">
        <f t="shared" si="252"/>
        <v>1.4664708333333334</v>
      </c>
      <c r="CP927" s="2">
        <v>0.22450000000000001</v>
      </c>
      <c r="CQ927" s="1">
        <v>0.90690000000000004</v>
      </c>
      <c r="CR927" s="1">
        <v>0.1734</v>
      </c>
      <c r="CS927" s="1">
        <v>1.1859999999999999</v>
      </c>
      <c r="CT927" s="1">
        <v>1.3605</v>
      </c>
      <c r="CU927" s="1">
        <f t="shared" si="253"/>
        <v>0.77026000000000006</v>
      </c>
      <c r="CV927" s="1">
        <f t="shared" si="254"/>
        <v>0.87941200000000008</v>
      </c>
      <c r="CW927" s="1">
        <v>2.2113999999999998</v>
      </c>
      <c r="CX927" s="1">
        <v>2.9148999999999998</v>
      </c>
      <c r="CY927" s="1">
        <v>1.3196000000000001</v>
      </c>
      <c r="CZ927" s="1">
        <f t="shared" si="255"/>
        <v>1.6191143999999997</v>
      </c>
      <c r="DA927" s="1">
        <v>1.6259999999999999</v>
      </c>
      <c r="DB927" s="1">
        <v>1.3855</v>
      </c>
      <c r="DC927" s="1">
        <v>1.4678</v>
      </c>
      <c r="DD927" s="1">
        <v>2.1113</v>
      </c>
      <c r="DE927" s="1">
        <v>1.7</v>
      </c>
      <c r="DF927" s="1">
        <v>1.0565</v>
      </c>
      <c r="DG927" s="1">
        <v>3.0453000000000001</v>
      </c>
      <c r="DH927" s="1">
        <v>1.1818</v>
      </c>
      <c r="DI927" s="1">
        <v>4.9886999999999997</v>
      </c>
      <c r="DJ927" s="1">
        <v>3.2713000000000001</v>
      </c>
      <c r="DK927" s="1">
        <v>1.6367</v>
      </c>
    </row>
    <row r="928" spans="1:115">
      <c r="A928" s="1" t="s">
        <v>1036</v>
      </c>
      <c r="B928" s="1">
        <v>-0.62370000000000003</v>
      </c>
      <c r="C928" s="1">
        <v>-0.78120000000000001</v>
      </c>
      <c r="D928" s="1">
        <v>-1.4799</v>
      </c>
      <c r="E928" s="1">
        <v>-2.1583000000000001</v>
      </c>
      <c r="F928" s="1">
        <v>-0.96930000000000005</v>
      </c>
      <c r="G928" s="1">
        <v>-1.2195</v>
      </c>
      <c r="H928" s="1">
        <v>-0.20449999999999999</v>
      </c>
      <c r="I928" s="1">
        <v>-1.0779000000000001</v>
      </c>
      <c r="J928" s="1">
        <v>-1.5266999999999999</v>
      </c>
      <c r="K928" s="1">
        <v>-1.5385</v>
      </c>
      <c r="L928" s="1">
        <v>-2.1922000000000001</v>
      </c>
      <c r="M928" s="1">
        <v>-1.4607000000000001</v>
      </c>
      <c r="N928" s="1">
        <v>-0.98799999999999999</v>
      </c>
      <c r="O928" s="1">
        <v>-1.0045999999999999</v>
      </c>
      <c r="P928" s="1">
        <v>-1.3357000000000001</v>
      </c>
      <c r="Q928" s="1">
        <v>-0.92979999999999996</v>
      </c>
      <c r="R928" s="1">
        <v>-1.2186999999999999</v>
      </c>
      <c r="S928" s="1">
        <v>-0.80010000000000003</v>
      </c>
      <c r="T928" s="1">
        <v>-0.90149999999999997</v>
      </c>
      <c r="U928" s="1">
        <v>0.1522</v>
      </c>
      <c r="V928" s="1">
        <v>-1.1537999999999999</v>
      </c>
      <c r="W928" s="2">
        <v>-1.0959000000000001</v>
      </c>
      <c r="X928" s="1">
        <v>-1.2766</v>
      </c>
      <c r="Y928" s="1">
        <v>-1.0577000000000001</v>
      </c>
      <c r="Z928" s="2">
        <v>0.68730000000000002</v>
      </c>
      <c r="AA928" s="2">
        <v>-1.3487</v>
      </c>
      <c r="AB928" s="1">
        <v>-0.89239999999999997</v>
      </c>
      <c r="AC928" s="1">
        <v>-1.9569000000000001</v>
      </c>
      <c r="AD928" s="1">
        <v>-2.4762</v>
      </c>
      <c r="AE928" s="1">
        <v>-0.49270000000000003</v>
      </c>
      <c r="AF928" s="1">
        <v>0.18429999999999999</v>
      </c>
      <c r="AG928" s="1">
        <v>-0.71799999999999997</v>
      </c>
      <c r="AH928" s="1">
        <v>-0.29039999999999999</v>
      </c>
      <c r="AI928" s="1">
        <v>-1.8541000000000001</v>
      </c>
      <c r="AJ928" s="1">
        <v>-0.93859999999999999</v>
      </c>
      <c r="AK928" s="1">
        <v>-1.2302</v>
      </c>
      <c r="AL928" s="1">
        <v>-0.66410000000000002</v>
      </c>
      <c r="AM928" s="1">
        <v>-0.99580000000000002</v>
      </c>
      <c r="AN928" s="1">
        <v>-2.9034</v>
      </c>
      <c r="AO928" s="1">
        <v>-1.8692</v>
      </c>
      <c r="AP928" s="1">
        <v>0</v>
      </c>
      <c r="AQ928" s="1">
        <v>-1.2945</v>
      </c>
      <c r="AR928" s="1">
        <v>-0.69330000000000003</v>
      </c>
      <c r="AS928" s="1">
        <v>-1.3735999999999999</v>
      </c>
      <c r="AT928" s="1">
        <v>-1.9493</v>
      </c>
      <c r="AU928" s="1">
        <v>-1.0826</v>
      </c>
      <c r="AV928" s="1">
        <v>-0.73640000000000005</v>
      </c>
      <c r="AW928" s="1">
        <v>-1.7896000000000001</v>
      </c>
      <c r="AX928" s="1">
        <v>-1.0500000000000001E-2</v>
      </c>
      <c r="AY928" s="1">
        <v>-1.2282999999999999</v>
      </c>
      <c r="AZ928" s="1">
        <v>-0.35930000000000001</v>
      </c>
      <c r="BA928" s="1">
        <v>-1.5699999999999999E-2</v>
      </c>
      <c r="BB928" s="1">
        <v>-0.8206</v>
      </c>
      <c r="BC928" s="1">
        <v>-2.1082999999999998</v>
      </c>
      <c r="BD928" s="1">
        <v>-0.61350000000000005</v>
      </c>
      <c r="BE928" s="1">
        <v>-1.8368</v>
      </c>
      <c r="BF928" s="1">
        <v>-1.1269</v>
      </c>
      <c r="BG928" s="1">
        <v>-0.53759999999999997</v>
      </c>
      <c r="BH928" s="1">
        <v>-2.9411999999999998</v>
      </c>
      <c r="BI928" s="1">
        <v>-1.5645</v>
      </c>
      <c r="BJ928" s="1">
        <v>-0.84209999999999996</v>
      </c>
      <c r="BK928" s="1">
        <f t="shared" si="241"/>
        <v>-1.5094000000000001</v>
      </c>
      <c r="BL928" s="1">
        <v>-1.4093</v>
      </c>
      <c r="BM928" s="1">
        <v>-0.59860000000000002</v>
      </c>
      <c r="BN928" s="1">
        <f t="shared" si="242"/>
        <v>-1.4775166666666666</v>
      </c>
      <c r="BO928" s="1">
        <f t="shared" si="243"/>
        <v>-1.2335694444444445</v>
      </c>
      <c r="BP928" s="1">
        <f t="shared" si="244"/>
        <v>-1.1784143518518517</v>
      </c>
      <c r="BQ928" s="1">
        <f t="shared" si="245"/>
        <v>-1.2344667438271606</v>
      </c>
      <c r="BR928" s="1">
        <f t="shared" si="246"/>
        <v>-1.1886445344650205</v>
      </c>
      <c r="BS928" s="1">
        <f t="shared" si="247"/>
        <v>-1.1518686235425242</v>
      </c>
      <c r="BT928" s="1">
        <f t="shared" si="248"/>
        <v>-1.2440800607996112</v>
      </c>
      <c r="BU928" s="1">
        <f t="shared" si="249"/>
        <v>-1.2051739598217688</v>
      </c>
      <c r="BV928" s="1">
        <v>-1.5186999999999999</v>
      </c>
      <c r="BW928" s="1">
        <v>-1.5789</v>
      </c>
      <c r="BX928" s="1">
        <v>-1.2</v>
      </c>
      <c r="BY928" s="1">
        <v>-0.80159999999999998</v>
      </c>
      <c r="BZ928" s="1">
        <v>-2.5478000000000001</v>
      </c>
      <c r="CA928" s="1">
        <v>-2.5156999999999998</v>
      </c>
      <c r="CB928" s="1">
        <v>-1.6648000000000001</v>
      </c>
      <c r="CC928" s="1">
        <v>-1.5096000000000001</v>
      </c>
      <c r="CD928" s="1">
        <v>-1.1252</v>
      </c>
      <c r="CE928" s="1">
        <v>-1.3250999999999999</v>
      </c>
      <c r="CF928" s="1">
        <v>-2.6859000000000002</v>
      </c>
      <c r="CG928" s="1">
        <v>-1.2547999999999999</v>
      </c>
      <c r="CH928" s="1">
        <f t="shared" si="250"/>
        <v>-1.7144999999999999</v>
      </c>
      <c r="CI928" s="2">
        <v>-1.7274</v>
      </c>
      <c r="CJ928" s="1">
        <v>-2.3595999999999999</v>
      </c>
      <c r="CK928" s="1">
        <v>-2.0438000000000001</v>
      </c>
      <c r="CL928" s="1">
        <v>-0.55489999999999995</v>
      </c>
      <c r="CM928" s="1">
        <f t="shared" si="251"/>
        <v>-1.6714249999999999</v>
      </c>
      <c r="CN928" s="2">
        <v>-0.34250000000000003</v>
      </c>
      <c r="CO928" s="2">
        <f t="shared" si="252"/>
        <v>-1.4499374999999999</v>
      </c>
      <c r="CP928" s="2">
        <v>0</v>
      </c>
      <c r="CQ928" s="1">
        <v>-0.63660000000000005</v>
      </c>
      <c r="CR928" s="1">
        <v>-0.54290000000000005</v>
      </c>
      <c r="CS928" s="1">
        <v>-1.0327999999999999</v>
      </c>
      <c r="CT928" s="1">
        <v>-0.64690000000000003</v>
      </c>
      <c r="CU928" s="1">
        <f t="shared" si="253"/>
        <v>-0.57184000000000001</v>
      </c>
      <c r="CV928" s="1">
        <f t="shared" si="254"/>
        <v>-0.68620799999999993</v>
      </c>
      <c r="CW928" s="1">
        <v>-1.2095</v>
      </c>
      <c r="CX928" s="1">
        <v>-2.6953</v>
      </c>
      <c r="CY928" s="1">
        <v>-1.3024</v>
      </c>
      <c r="CZ928" s="1">
        <f t="shared" si="255"/>
        <v>-1.2930496000000002</v>
      </c>
      <c r="DA928" s="1">
        <v>-1.5111000000000001</v>
      </c>
      <c r="DB928" s="1">
        <v>-1.3543000000000001</v>
      </c>
      <c r="DC928" s="1">
        <v>-1.4702</v>
      </c>
      <c r="DD928" s="1">
        <v>-1.5038</v>
      </c>
      <c r="DE928" s="1">
        <v>-1.6296999999999999</v>
      </c>
      <c r="DF928" s="1">
        <v>-1.1499999999999999</v>
      </c>
      <c r="DG928" s="1">
        <v>-2.4561000000000002</v>
      </c>
      <c r="DH928" s="1">
        <v>-1.0450999999999999</v>
      </c>
      <c r="DI928" s="1">
        <v>-3.0238</v>
      </c>
      <c r="DJ928" s="1">
        <v>-2.9971000000000001</v>
      </c>
      <c r="DK928" s="1">
        <v>-1.9681999999999999</v>
      </c>
    </row>
    <row r="929" spans="1:115">
      <c r="A929" s="1" t="s">
        <v>1037</v>
      </c>
      <c r="B929" s="1">
        <v>0.73219999999999996</v>
      </c>
      <c r="C929" s="1">
        <v>-2.3096999999999999</v>
      </c>
      <c r="D929" s="1">
        <v>1.5021</v>
      </c>
      <c r="E929" s="1">
        <v>2.4510000000000001</v>
      </c>
      <c r="F929" s="1">
        <v>0.81569999999999998</v>
      </c>
      <c r="G929" s="1">
        <v>1.6460999999999999</v>
      </c>
      <c r="H929" s="1">
        <v>0.81969999999999998</v>
      </c>
      <c r="I929" s="1">
        <v>0.92200000000000004</v>
      </c>
      <c r="J929" s="1">
        <v>0.93020000000000003</v>
      </c>
      <c r="K929" s="1">
        <v>1.3021</v>
      </c>
      <c r="L929" s="1">
        <v>1.3793</v>
      </c>
      <c r="M929" s="1">
        <v>1.0262</v>
      </c>
      <c r="N929" s="1">
        <v>1.0328999999999999</v>
      </c>
      <c r="O929" s="1">
        <v>0.94020000000000004</v>
      </c>
      <c r="P929" s="1">
        <v>-3.7987000000000002</v>
      </c>
      <c r="Q929" s="1">
        <v>0.68259999999999998</v>
      </c>
      <c r="R929" s="1">
        <v>0.59</v>
      </c>
      <c r="S929" s="1">
        <v>0.754</v>
      </c>
      <c r="T929" s="1">
        <v>0.82050000000000001</v>
      </c>
      <c r="U929" s="1">
        <v>0.34539999999999998</v>
      </c>
      <c r="V929" s="1">
        <v>0.51880000000000004</v>
      </c>
      <c r="W929" s="2">
        <v>1.385</v>
      </c>
      <c r="X929" s="1">
        <v>1.0775999999999999</v>
      </c>
      <c r="Y929" s="1">
        <v>0.68030000000000002</v>
      </c>
      <c r="Z929" s="2">
        <v>1.5358000000000001</v>
      </c>
      <c r="AA929" s="2">
        <v>1.5625</v>
      </c>
      <c r="AB929" s="1">
        <v>1.1165</v>
      </c>
      <c r="AC929" s="1">
        <v>1.996</v>
      </c>
      <c r="AD929" s="1">
        <v>1.2182999999999999</v>
      </c>
      <c r="AE929" s="1">
        <v>-0.91839999999999999</v>
      </c>
      <c r="AF929" s="1">
        <v>-2.9439000000000002</v>
      </c>
      <c r="AG929" s="1">
        <v>0.75039999999999996</v>
      </c>
      <c r="AH929" s="1">
        <v>0.38840000000000002</v>
      </c>
      <c r="AI929" s="1">
        <v>1.2143999999999999</v>
      </c>
      <c r="AJ929" s="1">
        <v>0.34910000000000002</v>
      </c>
      <c r="AK929" s="1">
        <v>0.221</v>
      </c>
      <c r="AL929" s="1">
        <v>0.3508</v>
      </c>
      <c r="AM929" s="1">
        <v>0.77370000000000005</v>
      </c>
      <c r="AN929" s="1">
        <v>2.2227999999999999</v>
      </c>
      <c r="AO929" s="1">
        <v>1.2121</v>
      </c>
      <c r="AP929" s="1">
        <v>-0.3881</v>
      </c>
      <c r="AQ929" s="1">
        <v>0.57379999999999998</v>
      </c>
      <c r="AR929" s="1">
        <v>0.94340000000000002</v>
      </c>
      <c r="AS929" s="1">
        <v>1.0611999999999999</v>
      </c>
      <c r="AT929" s="1">
        <v>1.6786000000000001</v>
      </c>
      <c r="AU929" s="1">
        <v>0.39939999999999998</v>
      </c>
      <c r="AV929" s="1">
        <v>0.65710000000000002</v>
      </c>
      <c r="AW929" s="1">
        <v>0.94550000000000001</v>
      </c>
      <c r="AX929" s="1">
        <v>9.4600000000000004E-2</v>
      </c>
      <c r="AY929" s="1">
        <v>0.90800000000000003</v>
      </c>
      <c r="AZ929" s="1">
        <v>0.31940000000000002</v>
      </c>
      <c r="BA929" s="1">
        <v>1.5699999999999999E-2</v>
      </c>
      <c r="BB929" s="1">
        <v>0.53879999999999995</v>
      </c>
      <c r="BC929" s="1">
        <v>1.26</v>
      </c>
      <c r="BD929" s="1">
        <v>-1.593</v>
      </c>
      <c r="BE929" s="1">
        <v>1.3027</v>
      </c>
      <c r="BF929" s="1">
        <v>-4.5587999999999997</v>
      </c>
      <c r="BG929" s="1">
        <v>-2.0335000000000001</v>
      </c>
      <c r="BH929" s="1">
        <v>1.4140999999999999</v>
      </c>
      <c r="BI929" s="1">
        <v>1.1960999999999999</v>
      </c>
      <c r="BJ929" s="1">
        <v>0.63690000000000002</v>
      </c>
      <c r="BK929" s="1">
        <f t="shared" si="241"/>
        <v>-0.68666666666666665</v>
      </c>
      <c r="BL929" s="1">
        <v>1.2482</v>
      </c>
      <c r="BM929" s="1">
        <v>0.16059999999999999</v>
      </c>
      <c r="BN929" s="1">
        <f t="shared" si="242"/>
        <v>0.66153888888888879</v>
      </c>
      <c r="BO929" s="1">
        <f t="shared" si="243"/>
        <v>0.53611203703703703</v>
      </c>
      <c r="BP929" s="1">
        <f t="shared" si="244"/>
        <v>0.42611404320987661</v>
      </c>
      <c r="BQ929" s="1">
        <f t="shared" si="245"/>
        <v>0.39098305041152265</v>
      </c>
      <c r="BR929" s="1">
        <f t="shared" si="246"/>
        <v>0.57059133659122085</v>
      </c>
      <c r="BS929" s="1">
        <f t="shared" si="247"/>
        <v>0.45765655935642435</v>
      </c>
      <c r="BT929" s="1">
        <f t="shared" si="248"/>
        <v>0.5071659859158284</v>
      </c>
      <c r="BU929" s="1">
        <f t="shared" si="249"/>
        <v>0.48143716875365161</v>
      </c>
      <c r="BV929" s="1">
        <v>1.1861999999999999</v>
      </c>
      <c r="BW929" s="1">
        <v>1.0938000000000001</v>
      </c>
      <c r="BX929" s="1">
        <v>0.80969999999999998</v>
      </c>
      <c r="BY929" s="1">
        <v>1.2121</v>
      </c>
      <c r="BZ929" s="1">
        <v>2.3965000000000001</v>
      </c>
      <c r="CA929" s="1">
        <v>2.1505000000000001</v>
      </c>
      <c r="CB929" s="1">
        <v>1.1839999999999999</v>
      </c>
      <c r="CC929" s="1">
        <v>1.2042999999999999</v>
      </c>
      <c r="CD929" s="1">
        <v>1.3129999999999999</v>
      </c>
      <c r="CE929" s="1">
        <v>0.96519999999999995</v>
      </c>
      <c r="CF929" s="1">
        <v>2.76</v>
      </c>
      <c r="CG929" s="1">
        <v>0.97250000000000003</v>
      </c>
      <c r="CH929" s="1">
        <f t="shared" si="250"/>
        <v>1.5731222222222223</v>
      </c>
      <c r="CI929" s="2">
        <v>1.5625</v>
      </c>
      <c r="CJ929" s="1">
        <v>1.8332999999999999</v>
      </c>
      <c r="CK929" s="1">
        <v>1.4903</v>
      </c>
      <c r="CL929" s="1">
        <v>0.78120000000000001</v>
      </c>
      <c r="CM929" s="1">
        <f t="shared" si="251"/>
        <v>1.416825</v>
      </c>
      <c r="CN929" s="2">
        <v>1.7181999999999999</v>
      </c>
      <c r="CO929" s="2">
        <f t="shared" si="252"/>
        <v>1.4670541666666665</v>
      </c>
      <c r="CP929" s="2">
        <v>0.78390000000000004</v>
      </c>
      <c r="CQ929" s="1">
        <v>0.76319999999999999</v>
      </c>
      <c r="CR929" s="1">
        <v>0.44350000000000001</v>
      </c>
      <c r="CS929" s="1">
        <v>0.68010000000000004</v>
      </c>
      <c r="CT929" s="1">
        <v>1.1597999999999999</v>
      </c>
      <c r="CU929" s="1">
        <f t="shared" si="253"/>
        <v>0.7661</v>
      </c>
      <c r="CV929" s="1">
        <f t="shared" si="254"/>
        <v>0.76253999999999988</v>
      </c>
      <c r="CW929" s="1">
        <v>1.5175000000000001</v>
      </c>
      <c r="CX929" s="1">
        <v>2.4257</v>
      </c>
      <c r="CY929" s="1">
        <v>1.8694</v>
      </c>
      <c r="CZ929" s="1">
        <f t="shared" si="255"/>
        <v>1.468248</v>
      </c>
      <c r="DA929" s="1">
        <v>0.66790000000000005</v>
      </c>
      <c r="DB929" s="1">
        <v>1.0884</v>
      </c>
      <c r="DC929" s="1">
        <v>0.86639999999999995</v>
      </c>
      <c r="DD929" s="1">
        <v>1.5266999999999999</v>
      </c>
      <c r="DE929" s="1">
        <v>1.6851</v>
      </c>
      <c r="DF929" s="1">
        <v>1.4806999999999999</v>
      </c>
      <c r="DG929" s="1">
        <v>2.5998000000000001</v>
      </c>
      <c r="DH929" s="1">
        <v>0.66269999999999996</v>
      </c>
      <c r="DI929" s="1">
        <v>3.2665000000000002</v>
      </c>
      <c r="DJ929" s="1">
        <v>2.8887</v>
      </c>
      <c r="DK929" s="1">
        <v>1.1863999999999999</v>
      </c>
    </row>
    <row r="930" spans="1:115">
      <c r="A930" s="1" t="s">
        <v>1038</v>
      </c>
      <c r="B930" s="1">
        <v>-0.41539999999999999</v>
      </c>
      <c r="C930" s="1">
        <v>1.5045999999999999</v>
      </c>
      <c r="D930" s="1">
        <v>-0.84570000000000001</v>
      </c>
      <c r="E930" s="1">
        <v>-1.9138999999999999</v>
      </c>
      <c r="F930" s="1">
        <v>-0.6472</v>
      </c>
      <c r="G930" s="1">
        <v>-1.417</v>
      </c>
      <c r="H930" s="1">
        <v>0</v>
      </c>
      <c r="I930" s="1">
        <v>-0.99670000000000003</v>
      </c>
      <c r="J930" s="1">
        <v>-1.2289000000000001</v>
      </c>
      <c r="K930" s="1">
        <v>-1.0283</v>
      </c>
      <c r="L930" s="1">
        <v>-1.3605</v>
      </c>
      <c r="M930" s="1">
        <v>-1.2415</v>
      </c>
      <c r="N930" s="1">
        <v>-0.62380000000000002</v>
      </c>
      <c r="O930" s="1">
        <v>-0.73919999999999997</v>
      </c>
      <c r="P930" s="1">
        <v>2.5415000000000001</v>
      </c>
      <c r="Q930" s="1">
        <v>-0.42370000000000002</v>
      </c>
      <c r="R930" s="1">
        <v>-1.1909000000000001</v>
      </c>
      <c r="S930" s="1">
        <v>-1.2529999999999999</v>
      </c>
      <c r="T930" s="1">
        <v>-0.84930000000000005</v>
      </c>
      <c r="U930" s="1">
        <v>-6.88E-2</v>
      </c>
      <c r="V930" s="1">
        <v>0</v>
      </c>
      <c r="W930" s="2">
        <v>-1.5026999999999999</v>
      </c>
      <c r="X930" s="1">
        <v>-1.0661</v>
      </c>
      <c r="Y930" s="1">
        <v>-0.7722</v>
      </c>
      <c r="Z930" s="2">
        <v>-1.1765000000000001</v>
      </c>
      <c r="AA930" s="2">
        <v>-1.3461000000000001</v>
      </c>
      <c r="AB930" s="1">
        <v>-0.73019999999999996</v>
      </c>
      <c r="AC930" s="1">
        <v>-1.3698999999999999</v>
      </c>
      <c r="AD930" s="1">
        <v>-0.53210000000000002</v>
      </c>
      <c r="AE930" s="1">
        <v>0.82210000000000005</v>
      </c>
      <c r="AF930" s="1">
        <v>2.6539999999999999</v>
      </c>
      <c r="AG930" s="1">
        <v>-0.66359999999999997</v>
      </c>
      <c r="AH930" s="1">
        <v>-0.67700000000000005</v>
      </c>
      <c r="AI930" s="1">
        <v>-0.8266</v>
      </c>
      <c r="AJ930" s="1">
        <v>-0.54659999999999997</v>
      </c>
      <c r="AK930" s="1">
        <v>-0.52110000000000001</v>
      </c>
      <c r="AL930" s="1">
        <v>-0.86409999999999998</v>
      </c>
      <c r="AM930" s="1">
        <v>-1.1132</v>
      </c>
      <c r="AN930" s="1">
        <v>-1.3720000000000001</v>
      </c>
      <c r="AO930" s="1">
        <v>-1.2297</v>
      </c>
      <c r="AP930" s="1">
        <v>0.25969999999999999</v>
      </c>
      <c r="AQ930" s="1">
        <v>-0.81499999999999995</v>
      </c>
      <c r="AR930" s="1">
        <v>-0.82240000000000002</v>
      </c>
      <c r="AS930" s="1">
        <v>-1.0105999999999999</v>
      </c>
      <c r="AT930" s="1">
        <v>-0.86639999999999995</v>
      </c>
      <c r="AU930" s="1">
        <v>-0.74</v>
      </c>
      <c r="AV930" s="1">
        <v>-0.50539999999999996</v>
      </c>
      <c r="AW930" s="1">
        <v>-1.1069</v>
      </c>
      <c r="AX930" s="1">
        <v>-4.2000000000000003E-2</v>
      </c>
      <c r="AY930" s="1">
        <v>-0.74339999999999995</v>
      </c>
      <c r="AZ930" s="1">
        <v>-0.32869999999999999</v>
      </c>
      <c r="BA930" s="1">
        <v>-1.5699999999999999E-2</v>
      </c>
      <c r="BB930" s="1">
        <v>-0.40189999999999998</v>
      </c>
      <c r="BC930" s="1">
        <v>-2.0255999999999998</v>
      </c>
      <c r="BD930" s="1">
        <v>1.7199</v>
      </c>
      <c r="BE930" s="1">
        <v>-0.7248</v>
      </c>
      <c r="BF930" s="1">
        <v>1.5379</v>
      </c>
      <c r="BG930" s="1">
        <v>0.69630000000000003</v>
      </c>
      <c r="BH930" s="1">
        <v>-1.5935999999999999</v>
      </c>
      <c r="BI930" s="1">
        <v>-1.3439000000000001</v>
      </c>
      <c r="BJ930" s="1">
        <v>-0.63290000000000002</v>
      </c>
      <c r="BK930" s="1">
        <f t="shared" si="241"/>
        <v>-0.17693333333333336</v>
      </c>
      <c r="BL930" s="1">
        <v>-1.0936999999999999</v>
      </c>
      <c r="BM930" s="1">
        <v>-0.6613</v>
      </c>
      <c r="BN930" s="1">
        <f t="shared" si="242"/>
        <v>-0.91705555555555562</v>
      </c>
      <c r="BO930" s="1">
        <f t="shared" si="243"/>
        <v>-0.80429814814814815</v>
      </c>
      <c r="BP930" s="1">
        <f t="shared" si="244"/>
        <v>-0.71436450617283953</v>
      </c>
      <c r="BQ930" s="1">
        <f t="shared" si="245"/>
        <v>-0.7279419238683128</v>
      </c>
      <c r="BR930" s="1">
        <f t="shared" si="246"/>
        <v>-0.81977668895747602</v>
      </c>
      <c r="BS930" s="1">
        <f t="shared" si="247"/>
        <v>-0.774122803783722</v>
      </c>
      <c r="BT930" s="1">
        <f t="shared" si="248"/>
        <v>-0.79292660441434248</v>
      </c>
      <c r="BU930" s="1">
        <f t="shared" si="249"/>
        <v>-0.77223844589080681</v>
      </c>
      <c r="BV930" s="1">
        <v>-0.8206</v>
      </c>
      <c r="BW930" s="1">
        <v>-0.91369999999999996</v>
      </c>
      <c r="BX930" s="1">
        <v>-1.004</v>
      </c>
      <c r="BY930" s="1">
        <v>-0.5988</v>
      </c>
      <c r="BZ930" s="1">
        <v>-2.1276999999999999</v>
      </c>
      <c r="CA930" s="1">
        <v>-1.8947000000000001</v>
      </c>
      <c r="CB930" s="1">
        <v>-1.5705</v>
      </c>
      <c r="CC930" s="1">
        <v>-1.3198000000000001</v>
      </c>
      <c r="CD930" s="1">
        <v>-0.84670000000000001</v>
      </c>
      <c r="CE930" s="1">
        <v>-0.83130000000000004</v>
      </c>
      <c r="CF930" s="1">
        <v>-2.2576999999999998</v>
      </c>
      <c r="CG930" s="1">
        <v>-0.5907</v>
      </c>
      <c r="CH930" s="1">
        <f t="shared" si="250"/>
        <v>-1.3375444444444444</v>
      </c>
      <c r="CI930" s="2">
        <v>-1.3461000000000001</v>
      </c>
      <c r="CJ930" s="1">
        <v>-1.964</v>
      </c>
      <c r="CK930" s="1">
        <v>-1.6153</v>
      </c>
      <c r="CL930" s="1">
        <v>-0.55369999999999997</v>
      </c>
      <c r="CM930" s="1">
        <f t="shared" si="251"/>
        <v>-1.369775</v>
      </c>
      <c r="CN930" s="2">
        <v>-1.8581000000000001</v>
      </c>
      <c r="CO930" s="2">
        <f t="shared" si="252"/>
        <v>-1.4511624999999999</v>
      </c>
      <c r="CP930" s="2">
        <v>-2</v>
      </c>
      <c r="CQ930" s="1">
        <v>-0.69199999999999995</v>
      </c>
      <c r="CR930" s="1">
        <v>-0.73029999999999995</v>
      </c>
      <c r="CS930" s="1">
        <v>-1.2811999999999999</v>
      </c>
      <c r="CT930" s="1">
        <v>-0.8407</v>
      </c>
      <c r="CU930" s="1">
        <f t="shared" si="253"/>
        <v>-1.10884</v>
      </c>
      <c r="CV930" s="1">
        <f t="shared" si="254"/>
        <v>-0.93060799999999999</v>
      </c>
      <c r="CW930" s="1">
        <v>-1.3929</v>
      </c>
      <c r="CX930" s="1">
        <v>-1.9710000000000001</v>
      </c>
      <c r="CY930" s="1">
        <v>-1.1874</v>
      </c>
      <c r="CZ930" s="1">
        <f t="shared" si="255"/>
        <v>-1.3181496000000001</v>
      </c>
      <c r="DA930" s="1">
        <v>-1.7393000000000001</v>
      </c>
      <c r="DB930" s="1">
        <v>-1.1256999999999999</v>
      </c>
      <c r="DC930" s="1">
        <v>-1.1214</v>
      </c>
      <c r="DD930" s="1">
        <v>-1.5038</v>
      </c>
      <c r="DE930" s="1">
        <v>-1.3647</v>
      </c>
      <c r="DF930" s="1">
        <v>-0.93799999999999994</v>
      </c>
      <c r="DG930" s="1">
        <v>-1.9553</v>
      </c>
      <c r="DH930" s="1">
        <v>-0.432</v>
      </c>
      <c r="DI930" s="1">
        <v>-2.3005</v>
      </c>
      <c r="DJ930" s="1">
        <v>-2.0019999999999998</v>
      </c>
      <c r="DK930" s="1">
        <v>-1.8264</v>
      </c>
    </row>
    <row r="931" spans="1:115">
      <c r="A931" s="1" t="s">
        <v>1039</v>
      </c>
      <c r="B931" s="1">
        <v>0</v>
      </c>
      <c r="C931" s="1">
        <v>-1.2705</v>
      </c>
      <c r="D931" s="1">
        <v>-0.2132</v>
      </c>
      <c r="E931" s="1">
        <v>-0.48780000000000001</v>
      </c>
      <c r="F931" s="1">
        <v>-0.32569999999999999</v>
      </c>
      <c r="G931" s="1">
        <v>-0.41070000000000001</v>
      </c>
      <c r="H931" s="1">
        <v>-0.1016</v>
      </c>
      <c r="I931" s="1">
        <v>-0.3775</v>
      </c>
      <c r="J931" s="1">
        <v>-0.311</v>
      </c>
      <c r="K931" s="1">
        <v>-0.31169999999999998</v>
      </c>
      <c r="L931" s="1">
        <v>-0.1724</v>
      </c>
      <c r="M931" s="1">
        <v>-0.45710000000000001</v>
      </c>
      <c r="N931" s="1">
        <v>0.1744</v>
      </c>
      <c r="O931" s="1">
        <v>-0.49149999999999999</v>
      </c>
      <c r="P931" s="1">
        <v>-1.905</v>
      </c>
      <c r="Q931" s="1">
        <v>-0.17019999999999999</v>
      </c>
      <c r="R931" s="1">
        <v>-5.3999999999999999E-2</v>
      </c>
      <c r="S931" s="1">
        <v>-0.65210000000000001</v>
      </c>
      <c r="T931" s="1">
        <v>-0.4461</v>
      </c>
      <c r="U931" s="1">
        <v>-1.38E-2</v>
      </c>
      <c r="V931" s="1">
        <v>-0.6452</v>
      </c>
      <c r="W931" s="2">
        <v>0.27739999999999998</v>
      </c>
      <c r="X931" s="1">
        <v>-0.86209999999999998</v>
      </c>
      <c r="Y931" s="1">
        <v>-0.3891</v>
      </c>
      <c r="Z931" s="2">
        <v>-0.1701</v>
      </c>
      <c r="AA931" s="2">
        <v>0</v>
      </c>
      <c r="AB931" s="1">
        <v>-0.1076</v>
      </c>
      <c r="AC931" s="1">
        <v>0.19839999999999999</v>
      </c>
      <c r="AD931" s="1">
        <v>1.2483</v>
      </c>
      <c r="AE931" s="1">
        <v>-0.39169999999999999</v>
      </c>
      <c r="AF931" s="1">
        <v>-0.73870000000000002</v>
      </c>
      <c r="AG931" s="1">
        <v>8.1799999999999998E-2</v>
      </c>
      <c r="AH931" s="1">
        <v>-0.29210000000000003</v>
      </c>
      <c r="AI931" s="1">
        <v>-1.0620000000000001</v>
      </c>
      <c r="AJ931" s="1">
        <v>-0.53300000000000003</v>
      </c>
      <c r="AK931" s="1">
        <v>-6.0499999999999998E-2</v>
      </c>
      <c r="AL931" s="1">
        <v>-0.1996</v>
      </c>
      <c r="AM931" s="1">
        <v>-0.13589999999999999</v>
      </c>
      <c r="AN931" s="1">
        <v>-0.4199</v>
      </c>
      <c r="AO931" s="1">
        <v>-0.34639999999999999</v>
      </c>
      <c r="AP931" s="1">
        <v>-0.2591</v>
      </c>
      <c r="AQ931" s="1">
        <v>0</v>
      </c>
      <c r="AR931" s="1">
        <v>1.8800000000000001E-2</v>
      </c>
      <c r="AS931" s="1">
        <v>-0.1459</v>
      </c>
      <c r="AT931" s="1">
        <v>-0.496</v>
      </c>
      <c r="AU931" s="1">
        <v>-0.60919999999999996</v>
      </c>
      <c r="AV931" s="1">
        <v>-0.33860000000000001</v>
      </c>
      <c r="AW931" s="1">
        <v>-0.24110000000000001</v>
      </c>
      <c r="AX931" s="1">
        <v>2.1000000000000001E-2</v>
      </c>
      <c r="AY931" s="1">
        <v>-0.29559999999999997</v>
      </c>
      <c r="AZ931" s="1">
        <v>-8.2400000000000001E-2</v>
      </c>
      <c r="BA931" s="1">
        <v>-1.5699999999999999E-2</v>
      </c>
      <c r="BB931" s="1">
        <v>-0.1729</v>
      </c>
      <c r="BC931" s="1">
        <v>-1.2110000000000001</v>
      </c>
      <c r="BD931" s="1">
        <v>-1.1140000000000001</v>
      </c>
      <c r="BE931" s="1">
        <v>0.2591</v>
      </c>
      <c r="BF931" s="1">
        <v>-1.7997000000000001</v>
      </c>
      <c r="BG931" s="1">
        <v>-0.95240000000000002</v>
      </c>
      <c r="BH931" s="1">
        <v>0.80969999999999998</v>
      </c>
      <c r="BI931" s="1">
        <v>-0.32829999999999998</v>
      </c>
      <c r="BJ931" s="1">
        <v>-0.21229999999999999</v>
      </c>
      <c r="BK931" s="1">
        <f t="shared" si="241"/>
        <v>-0.62296666666666667</v>
      </c>
      <c r="BL931" s="1">
        <v>-0.30159999999999998</v>
      </c>
      <c r="BM931" s="1">
        <v>-0.44379999999999997</v>
      </c>
      <c r="BN931" s="1">
        <f t="shared" si="242"/>
        <v>-0.1832111111111111</v>
      </c>
      <c r="BO931" s="1">
        <f t="shared" si="243"/>
        <v>-0.34869629629629628</v>
      </c>
      <c r="BP931" s="1">
        <f t="shared" si="244"/>
        <v>-0.35209567901234567</v>
      </c>
      <c r="BQ931" s="1">
        <f t="shared" si="245"/>
        <v>-0.3753949588477366</v>
      </c>
      <c r="BR931" s="1">
        <f t="shared" si="246"/>
        <v>-0.33413300754458164</v>
      </c>
      <c r="BS931" s="1">
        <f t="shared" si="247"/>
        <v>-0.33955517546867853</v>
      </c>
      <c r="BT931" s="1">
        <f t="shared" si="248"/>
        <v>-0.3221810380467916</v>
      </c>
      <c r="BU931" s="1">
        <f t="shared" si="249"/>
        <v>-0.34534269253607169</v>
      </c>
      <c r="BV931" s="1">
        <v>-0.70920000000000005</v>
      </c>
      <c r="BW931" s="1">
        <v>-0.87360000000000004</v>
      </c>
      <c r="BX931" s="1">
        <v>-0.40570000000000001</v>
      </c>
      <c r="BY931" s="1">
        <v>0</v>
      </c>
      <c r="BZ931" s="1">
        <v>-0.6522</v>
      </c>
      <c r="CA931" s="1">
        <v>-0.42920000000000003</v>
      </c>
      <c r="CB931" s="1">
        <v>-0.3337</v>
      </c>
      <c r="CC931" s="1">
        <v>-0.1535</v>
      </c>
      <c r="CD931" s="1">
        <v>-0.1394</v>
      </c>
      <c r="CE931" s="1">
        <v>-0.41909999999999997</v>
      </c>
      <c r="CF931" s="1">
        <v>-0.27879999999999999</v>
      </c>
      <c r="CG931" s="1">
        <v>-2.58E-2</v>
      </c>
      <c r="CH931" s="1">
        <f t="shared" si="250"/>
        <v>-0.27018888888888881</v>
      </c>
      <c r="CI931" s="2">
        <v>-0.38990000000000002</v>
      </c>
      <c r="CJ931" s="1">
        <v>8.3500000000000005E-2</v>
      </c>
      <c r="CK931" s="1">
        <v>-0.74629999999999996</v>
      </c>
      <c r="CL931" s="1">
        <v>-0.1114</v>
      </c>
      <c r="CM931" s="1">
        <f t="shared" si="251"/>
        <v>-0.29102499999999998</v>
      </c>
      <c r="CN931" s="2">
        <v>-0.51629999999999998</v>
      </c>
      <c r="CO931" s="2">
        <f t="shared" si="252"/>
        <v>-0.32857083333333331</v>
      </c>
      <c r="CP931" s="2">
        <v>0.90700000000000003</v>
      </c>
      <c r="CQ931" s="1">
        <v>-0.54610000000000003</v>
      </c>
      <c r="CR931" s="1">
        <v>-0.70150000000000001</v>
      </c>
      <c r="CS931" s="1">
        <v>-0.31850000000000001</v>
      </c>
      <c r="CT931" s="1">
        <v>-0.30430000000000001</v>
      </c>
      <c r="CU931" s="1">
        <f t="shared" si="253"/>
        <v>-0.19268000000000002</v>
      </c>
      <c r="CV931" s="1">
        <f t="shared" si="254"/>
        <v>-0.41261600000000004</v>
      </c>
      <c r="CW931" s="1">
        <v>0</v>
      </c>
      <c r="CX931" s="1">
        <v>-0.42080000000000001</v>
      </c>
      <c r="CY931" s="1">
        <v>-0.17480000000000001</v>
      </c>
      <c r="CZ931" s="1">
        <f t="shared" si="255"/>
        <v>-0.24017920000000004</v>
      </c>
      <c r="DA931" s="1">
        <v>-0.34670000000000001</v>
      </c>
      <c r="DB931" s="1">
        <v>-3.7100000000000001E-2</v>
      </c>
      <c r="DC931" s="1">
        <v>-0.60329999999999995</v>
      </c>
      <c r="DD931" s="1">
        <v>-0.1908</v>
      </c>
      <c r="DE931" s="1">
        <v>-0.22589999999999999</v>
      </c>
      <c r="DF931" s="1">
        <v>0.2104</v>
      </c>
      <c r="DG931" s="1">
        <v>-0.20349999999999999</v>
      </c>
      <c r="DH931" s="1">
        <v>-0.124</v>
      </c>
      <c r="DI931" s="1">
        <v>7.3599999999999999E-2</v>
      </c>
      <c r="DJ931" s="1">
        <v>-0.49830000000000002</v>
      </c>
      <c r="DK931" s="1">
        <v>-1.0335000000000001</v>
      </c>
    </row>
    <row r="932" spans="1:115">
      <c r="A932" s="1" t="s">
        <v>1040</v>
      </c>
      <c r="B932" s="1">
        <v>-0.52139999999999997</v>
      </c>
      <c r="C932" s="1">
        <v>-0.75070000000000003</v>
      </c>
      <c r="D932" s="1">
        <v>-1.0684</v>
      </c>
      <c r="E932" s="1">
        <v>-1.7157</v>
      </c>
      <c r="F932" s="1">
        <v>-0.98040000000000005</v>
      </c>
      <c r="G932" s="1">
        <v>-1.2371000000000001</v>
      </c>
      <c r="H932" s="1">
        <v>-0.47470000000000001</v>
      </c>
      <c r="I932" s="1">
        <v>-0.379</v>
      </c>
      <c r="J932" s="1">
        <v>-1.248</v>
      </c>
      <c r="K932" s="1">
        <v>-0.6774</v>
      </c>
      <c r="L932" s="1">
        <v>-1.2090000000000001</v>
      </c>
      <c r="M932" s="1">
        <v>-0.78069999999999995</v>
      </c>
      <c r="N932" s="1">
        <v>-0.67889999999999995</v>
      </c>
      <c r="O932" s="1">
        <v>-0.77829999999999999</v>
      </c>
      <c r="P932" s="1">
        <v>-1.2738</v>
      </c>
      <c r="Q932" s="1">
        <v>-0.42630000000000001</v>
      </c>
      <c r="R932" s="1">
        <v>-0.8639</v>
      </c>
      <c r="S932" s="1">
        <v>-0.67410000000000003</v>
      </c>
      <c r="T932" s="1">
        <v>-0.50190000000000001</v>
      </c>
      <c r="U932" s="1">
        <v>-0.11020000000000001</v>
      </c>
      <c r="V932" s="1">
        <v>-1.2987</v>
      </c>
      <c r="W932" s="2">
        <v>-1.1065</v>
      </c>
      <c r="X932" s="1">
        <v>-1.5217000000000001</v>
      </c>
      <c r="Y932" s="1">
        <v>-0.97660000000000002</v>
      </c>
      <c r="Z932" s="2">
        <v>0.5111</v>
      </c>
      <c r="AA932" s="2">
        <v>-1.3645</v>
      </c>
      <c r="AB932" s="1">
        <v>-0.89800000000000002</v>
      </c>
      <c r="AC932" s="1">
        <v>-1.5842000000000001</v>
      </c>
      <c r="AD932" s="1">
        <v>-1.1071</v>
      </c>
      <c r="AE932" s="1">
        <v>-0.30499999999999999</v>
      </c>
      <c r="AF932" s="1">
        <v>-0.55810000000000004</v>
      </c>
      <c r="AG932" s="1">
        <v>-0.76280000000000003</v>
      </c>
      <c r="AH932" s="1">
        <v>-0.29299999999999998</v>
      </c>
      <c r="AI932" s="1">
        <v>-1.5488999999999999</v>
      </c>
      <c r="AJ932" s="1">
        <v>-0.77029999999999998</v>
      </c>
      <c r="AK932" s="1">
        <v>-0.1411</v>
      </c>
      <c r="AL932" s="1">
        <v>-0.26669999999999999</v>
      </c>
      <c r="AM932" s="1">
        <v>-0.69969999999999999</v>
      </c>
      <c r="AN932" s="1">
        <v>-1.6605000000000001</v>
      </c>
      <c r="AO932" s="1">
        <v>-1.2276</v>
      </c>
      <c r="AP932" s="1">
        <v>-0.12989999999999999</v>
      </c>
      <c r="AQ932" s="1">
        <v>-0.65739999999999998</v>
      </c>
      <c r="AR932" s="1">
        <v>-0.5464</v>
      </c>
      <c r="AS932" s="1">
        <v>-1.4739</v>
      </c>
      <c r="AT932" s="1">
        <v>-1.6379999999999999</v>
      </c>
      <c r="AU932" s="1">
        <v>-0.80649999999999999</v>
      </c>
      <c r="AV932" s="1">
        <v>-0.59460000000000002</v>
      </c>
      <c r="AW932" s="1">
        <v>-0.72499999999999998</v>
      </c>
      <c r="AX932" s="1">
        <v>-2.1000000000000001E-2</v>
      </c>
      <c r="AY932" s="1">
        <v>-1.0279</v>
      </c>
      <c r="AZ932" s="1">
        <v>5.16E-2</v>
      </c>
      <c r="BA932" s="1">
        <v>-1.5699999999999999E-2</v>
      </c>
      <c r="BB932" s="1">
        <v>-0.61599999999999999</v>
      </c>
      <c r="BC932" s="1">
        <v>-1.4052</v>
      </c>
      <c r="BD932" s="1">
        <v>-0.8851</v>
      </c>
      <c r="BE932" s="1">
        <v>-0.4698</v>
      </c>
      <c r="BF932" s="1">
        <v>-1.2883</v>
      </c>
      <c r="BG932" s="1">
        <v>-1.0142</v>
      </c>
      <c r="BH932" s="1">
        <v>-0.40160000000000001</v>
      </c>
      <c r="BI932" s="1">
        <v>-1.0374000000000001</v>
      </c>
      <c r="BJ932" s="1">
        <v>-0.42549999999999999</v>
      </c>
      <c r="BK932" s="1">
        <f t="shared" si="241"/>
        <v>-0.9318333333333334</v>
      </c>
      <c r="BL932" s="1">
        <v>-1.4519</v>
      </c>
      <c r="BM932" s="1">
        <v>-0.52680000000000005</v>
      </c>
      <c r="BN932" s="1">
        <f t="shared" si="242"/>
        <v>-0.79583888888888887</v>
      </c>
      <c r="BO932" s="1">
        <f t="shared" si="243"/>
        <v>-0.86154537037037027</v>
      </c>
      <c r="BP932" s="1">
        <f t="shared" si="244"/>
        <v>-0.83223626543209883</v>
      </c>
      <c r="BQ932" s="1">
        <f t="shared" si="245"/>
        <v>-0.90002564300411514</v>
      </c>
      <c r="BR932" s="1">
        <f t="shared" si="246"/>
        <v>-0.89472436128257893</v>
      </c>
      <c r="BS932" s="1">
        <f t="shared" si="247"/>
        <v>-0.80186175482967537</v>
      </c>
      <c r="BT932" s="1">
        <f t="shared" si="248"/>
        <v>-0.84770538063462109</v>
      </c>
      <c r="BU932" s="1">
        <f t="shared" si="249"/>
        <v>-0.8563497959255767</v>
      </c>
      <c r="BV932" s="1">
        <v>-1.4286000000000001</v>
      </c>
      <c r="BW932" s="1">
        <v>-1.9583999999999999</v>
      </c>
      <c r="BX932" s="1">
        <v>-0.81469999999999998</v>
      </c>
      <c r="BY932" s="1">
        <v>-1.004</v>
      </c>
      <c r="BZ932" s="1">
        <v>-1.5317000000000001</v>
      </c>
      <c r="CA932" s="1">
        <v>-1.5085999999999999</v>
      </c>
      <c r="CB932" s="1">
        <v>-0.89990000000000003</v>
      </c>
      <c r="CC932" s="1">
        <v>-0.76859999999999995</v>
      </c>
      <c r="CD932" s="1">
        <v>-0.7853</v>
      </c>
      <c r="CE932" s="1">
        <v>-1.2204999999999999</v>
      </c>
      <c r="CF932" s="1">
        <v>-0.87860000000000005</v>
      </c>
      <c r="CG932" s="1">
        <v>-1.0983000000000001</v>
      </c>
      <c r="CH932" s="1">
        <f t="shared" si="250"/>
        <v>-1.0772777777777778</v>
      </c>
      <c r="CI932" s="2">
        <v>-1.5654999999999999</v>
      </c>
      <c r="CJ932" s="1">
        <v>-1.2509999999999999</v>
      </c>
      <c r="CK932" s="1">
        <v>-2.2555999999999998</v>
      </c>
      <c r="CL932" s="1">
        <v>-0.66890000000000005</v>
      </c>
      <c r="CM932" s="1">
        <f t="shared" si="251"/>
        <v>-1.4352499999999997</v>
      </c>
      <c r="CN932" s="2">
        <v>-0.86509999999999998</v>
      </c>
      <c r="CO932" s="2">
        <f t="shared" si="252"/>
        <v>-1.3402249999999996</v>
      </c>
      <c r="CP932" s="2">
        <v>-1.1235999999999999</v>
      </c>
      <c r="CQ932" s="1">
        <v>-0.45450000000000002</v>
      </c>
      <c r="CR932" s="1">
        <v>-1.2578</v>
      </c>
      <c r="CS932" s="1">
        <v>-0.53259999999999996</v>
      </c>
      <c r="CT932" s="1">
        <v>-1.6032</v>
      </c>
      <c r="CU932" s="1">
        <f t="shared" si="253"/>
        <v>-0.99434</v>
      </c>
      <c r="CV932" s="1">
        <f t="shared" si="254"/>
        <v>-0.96848800000000002</v>
      </c>
      <c r="CW932" s="1">
        <v>-0.91300000000000003</v>
      </c>
      <c r="CX932" s="1">
        <v>-1.4087000000000001</v>
      </c>
      <c r="CY932" s="1">
        <v>-1.6195999999999999</v>
      </c>
      <c r="CZ932" s="1">
        <f t="shared" si="255"/>
        <v>-1.1808255999999999</v>
      </c>
      <c r="DA932" s="1">
        <v>-0.60429999999999995</v>
      </c>
      <c r="DB932" s="1">
        <v>-0.9284</v>
      </c>
      <c r="DC932" s="1">
        <v>-1.0197000000000001</v>
      </c>
      <c r="DD932" s="1">
        <v>-1.3384</v>
      </c>
      <c r="DE932" s="1">
        <v>-1.3018000000000001</v>
      </c>
      <c r="DF932" s="1">
        <v>-0.83989999999999998</v>
      </c>
      <c r="DG932" s="1">
        <v>-1.4478</v>
      </c>
      <c r="DH932" s="1">
        <v>-0.39300000000000002</v>
      </c>
      <c r="DI932" s="1">
        <v>-0.36759999999999998</v>
      </c>
      <c r="DJ932" s="1">
        <v>-1.0766</v>
      </c>
      <c r="DK932" s="1">
        <v>-1.4621</v>
      </c>
    </row>
    <row r="933" spans="1:115">
      <c r="A933" s="1" t="s">
        <v>1041</v>
      </c>
      <c r="B933" s="1">
        <v>1.0482</v>
      </c>
      <c r="C933" s="1">
        <v>-2.7012</v>
      </c>
      <c r="D933" s="1">
        <v>1.9438</v>
      </c>
      <c r="E933" s="1">
        <v>3.4912999999999998</v>
      </c>
      <c r="F933" s="1">
        <v>1.6501999999999999</v>
      </c>
      <c r="G933" s="1">
        <v>2.2965</v>
      </c>
      <c r="H933" s="1">
        <v>1.2947</v>
      </c>
      <c r="I933" s="1">
        <v>1.0566</v>
      </c>
      <c r="J933" s="1">
        <v>1.7378</v>
      </c>
      <c r="K933" s="1">
        <v>1.8888</v>
      </c>
      <c r="L933" s="1">
        <v>2.2726999999999999</v>
      </c>
      <c r="M933" s="1">
        <v>2.3142999999999998</v>
      </c>
      <c r="N933" s="1">
        <v>2.3658999999999999</v>
      </c>
      <c r="O933" s="1">
        <v>1.5840000000000001</v>
      </c>
      <c r="P933" s="1">
        <v>-3.6166999999999998</v>
      </c>
      <c r="Q933" s="1">
        <v>1.1986000000000001</v>
      </c>
      <c r="R933" s="1">
        <v>1.5249999999999999</v>
      </c>
      <c r="S933" s="1">
        <v>1.3931</v>
      </c>
      <c r="T933" s="1">
        <v>1.5672999999999999</v>
      </c>
      <c r="U933" s="1">
        <v>0.1104</v>
      </c>
      <c r="V933" s="1">
        <v>2.7631999999999999</v>
      </c>
      <c r="W933" s="2">
        <v>2.3776000000000002</v>
      </c>
      <c r="X933" s="1">
        <v>1.766</v>
      </c>
      <c r="Y933" s="1">
        <v>1.7750999999999999</v>
      </c>
      <c r="Z933" s="2">
        <v>1.0169999999999999</v>
      </c>
      <c r="AA933" s="2">
        <v>1.9762999999999999</v>
      </c>
      <c r="AB933" s="1">
        <v>1.5767</v>
      </c>
      <c r="AC933" s="1">
        <v>3.8229000000000002</v>
      </c>
      <c r="AD933" s="1">
        <v>1.0812999999999999</v>
      </c>
      <c r="AE933" s="1">
        <v>-0.78890000000000005</v>
      </c>
      <c r="AF933" s="1">
        <v>-3.1804999999999999</v>
      </c>
      <c r="AG933" s="1">
        <v>1.1805000000000001</v>
      </c>
      <c r="AH933" s="1">
        <v>1.1753</v>
      </c>
      <c r="AI933" s="1">
        <v>2.0977000000000001</v>
      </c>
      <c r="AJ933" s="1">
        <v>1.5693999999999999</v>
      </c>
      <c r="AK933" s="1">
        <v>1.4335</v>
      </c>
      <c r="AL933" s="1">
        <v>0.86229999999999996</v>
      </c>
      <c r="AM933" s="1">
        <v>1.8203</v>
      </c>
      <c r="AN933" s="1">
        <v>2.3854000000000002</v>
      </c>
      <c r="AO933" s="1">
        <v>2.5847000000000002</v>
      </c>
      <c r="AP933" s="1">
        <v>-0.3901</v>
      </c>
      <c r="AQ933" s="1">
        <v>1.4060999999999999</v>
      </c>
      <c r="AR933" s="1">
        <v>1.6105</v>
      </c>
      <c r="AS933" s="1">
        <v>2.2776000000000001</v>
      </c>
      <c r="AT933" s="1">
        <v>2.0514000000000001</v>
      </c>
      <c r="AU933" s="1">
        <v>1.5204</v>
      </c>
      <c r="AV933" s="1">
        <v>1.0894999999999999</v>
      </c>
      <c r="AW933" s="1">
        <v>1.8258000000000001</v>
      </c>
      <c r="AX933" s="1">
        <v>0.12609999999999999</v>
      </c>
      <c r="AY933" s="1">
        <v>1.8174999999999999</v>
      </c>
      <c r="AZ933" s="1">
        <v>0.57730000000000004</v>
      </c>
      <c r="BA933" s="1">
        <v>9.4399999999999998E-2</v>
      </c>
      <c r="BB933" s="1">
        <v>1.1815</v>
      </c>
      <c r="BC933" s="1">
        <v>3.4569000000000001</v>
      </c>
      <c r="BD933" s="1">
        <v>-3.0242</v>
      </c>
      <c r="BE933" s="1">
        <v>2.3130000000000002</v>
      </c>
      <c r="BF933" s="1">
        <v>-4.4485000000000001</v>
      </c>
      <c r="BG933" s="1">
        <v>-1.9560999999999999</v>
      </c>
      <c r="BH933" s="1">
        <v>3.0242</v>
      </c>
      <c r="BI933" s="1">
        <v>2.5790000000000002</v>
      </c>
      <c r="BJ933" s="1">
        <v>1.4957</v>
      </c>
      <c r="BK933" s="1">
        <f t="shared" si="241"/>
        <v>0.1478333333333334</v>
      </c>
      <c r="BL933" s="1">
        <v>2.0257999999999998</v>
      </c>
      <c r="BM933" s="1">
        <v>1.0592999999999999</v>
      </c>
      <c r="BN933" s="1">
        <f t="shared" si="242"/>
        <v>1.7219722222222222</v>
      </c>
      <c r="BO933" s="1">
        <f t="shared" si="243"/>
        <v>1.5049342592592592</v>
      </c>
      <c r="BP933" s="1">
        <f t="shared" si="244"/>
        <v>1.3259233024691357</v>
      </c>
      <c r="BQ933" s="1">
        <f t="shared" si="245"/>
        <v>1.2976271862139916</v>
      </c>
      <c r="BR933" s="1">
        <f t="shared" si="246"/>
        <v>1.4892594950274347</v>
      </c>
      <c r="BS933" s="1">
        <f t="shared" si="247"/>
        <v>1.3998360775320071</v>
      </c>
      <c r="BT933" s="1">
        <f t="shared" si="248"/>
        <v>1.4565920904540086</v>
      </c>
      <c r="BU933" s="1">
        <f t="shared" si="249"/>
        <v>1.4123620684926397</v>
      </c>
      <c r="BV933" s="1">
        <v>1.8116000000000001</v>
      </c>
      <c r="BW933" s="1">
        <v>1.8476999999999999</v>
      </c>
      <c r="BX933" s="1">
        <v>2.2587000000000002</v>
      </c>
      <c r="BY933" s="1">
        <v>2.0284</v>
      </c>
      <c r="BZ933" s="1">
        <v>3.7778</v>
      </c>
      <c r="CA933" s="1">
        <v>3.7199</v>
      </c>
      <c r="CB933" s="1">
        <v>2.6291000000000002</v>
      </c>
      <c r="CC933" s="1">
        <v>2.3235000000000001</v>
      </c>
      <c r="CD933" s="1">
        <v>1.8996999999999999</v>
      </c>
      <c r="CE933" s="1">
        <v>1.6617</v>
      </c>
      <c r="CF933" s="1">
        <v>4.17</v>
      </c>
      <c r="CG933" s="1">
        <v>1.9206000000000001</v>
      </c>
      <c r="CH933" s="1">
        <f t="shared" si="250"/>
        <v>2.6811888888888884</v>
      </c>
      <c r="CI933" s="2">
        <v>3.1808999999999998</v>
      </c>
      <c r="CJ933" s="1">
        <v>2.7027000000000001</v>
      </c>
      <c r="CK933" s="1">
        <v>3.3845999999999998</v>
      </c>
      <c r="CL933" s="1">
        <v>1.4590000000000001</v>
      </c>
      <c r="CM933" s="1">
        <f t="shared" si="251"/>
        <v>2.6818</v>
      </c>
      <c r="CN933" s="2">
        <v>2.6177999999999999</v>
      </c>
      <c r="CO933" s="2">
        <f t="shared" si="252"/>
        <v>2.6711333333333331</v>
      </c>
      <c r="CP933" s="2">
        <v>1.25</v>
      </c>
      <c r="CQ933" s="1">
        <v>1.4077</v>
      </c>
      <c r="CR933" s="1">
        <v>1.3087</v>
      </c>
      <c r="CS933" s="1">
        <v>1.8563000000000001</v>
      </c>
      <c r="CT933" s="1">
        <v>2.2208000000000001</v>
      </c>
      <c r="CU933" s="1">
        <f t="shared" si="253"/>
        <v>1.6087</v>
      </c>
      <c r="CV933" s="1">
        <f t="shared" si="254"/>
        <v>1.6804400000000002</v>
      </c>
      <c r="CW933" s="1">
        <v>2.8858999999999999</v>
      </c>
      <c r="CX933" s="1">
        <v>3.6514000000000002</v>
      </c>
      <c r="CY933" s="1">
        <v>2.3582000000000001</v>
      </c>
      <c r="CZ933" s="1">
        <f t="shared" si="255"/>
        <v>2.436928</v>
      </c>
      <c r="DA933" s="1">
        <v>1.6212</v>
      </c>
      <c r="DB933" s="1">
        <v>2.0491999999999999</v>
      </c>
      <c r="DC933" s="1">
        <v>1.6188</v>
      </c>
      <c r="DD933" s="1">
        <v>2.5194000000000001</v>
      </c>
      <c r="DE933" s="1">
        <v>3.1970999999999998</v>
      </c>
      <c r="DF933" s="1">
        <v>2.9645000000000001</v>
      </c>
      <c r="DG933" s="1">
        <v>3.8279000000000001</v>
      </c>
      <c r="DH933" s="1">
        <v>1.0384</v>
      </c>
      <c r="DI933" s="1">
        <v>4.4279999999999999</v>
      </c>
      <c r="DJ933" s="1">
        <v>3.7965</v>
      </c>
      <c r="DK933" s="1">
        <v>2.4493999999999998</v>
      </c>
    </row>
    <row r="934" spans="1:115">
      <c r="A934" s="1" t="s">
        <v>1042</v>
      </c>
      <c r="B934" s="1">
        <v>-0.82989999999999997</v>
      </c>
      <c r="C934" s="1">
        <v>0.111</v>
      </c>
      <c r="D934" s="1">
        <v>-1.6949000000000001</v>
      </c>
      <c r="E934" s="1">
        <v>-2.4096000000000002</v>
      </c>
      <c r="F934" s="1">
        <v>-1.1364000000000001</v>
      </c>
      <c r="G934" s="1">
        <v>-1.4286000000000001</v>
      </c>
      <c r="H934" s="1">
        <v>-0.92500000000000004</v>
      </c>
      <c r="I934" s="1">
        <v>-1.3384</v>
      </c>
      <c r="J934" s="1">
        <v>-1.087</v>
      </c>
      <c r="K934" s="1">
        <v>-1.6993</v>
      </c>
      <c r="L934" s="1">
        <v>-1.3674999999999999</v>
      </c>
      <c r="M934" s="1">
        <v>-1.8095000000000001</v>
      </c>
      <c r="N934" s="1">
        <v>-1.3525</v>
      </c>
      <c r="O934" s="1">
        <v>-0.62370000000000003</v>
      </c>
      <c r="P934" s="1">
        <v>0.59250000000000003</v>
      </c>
      <c r="Q934" s="1">
        <v>-0.67679999999999996</v>
      </c>
      <c r="R934" s="1">
        <v>-0.87619999999999998</v>
      </c>
      <c r="S934" s="1">
        <v>-0.61650000000000005</v>
      </c>
      <c r="T934" s="1">
        <v>-0.99329999999999996</v>
      </c>
      <c r="U934" s="1">
        <v>0.186</v>
      </c>
      <c r="V934" s="1">
        <v>-1.9206000000000001</v>
      </c>
      <c r="W934" s="2">
        <v>-2.1858</v>
      </c>
      <c r="X934" s="1">
        <v>-1.9522999999999999</v>
      </c>
      <c r="Y934" s="1">
        <v>-1.5504</v>
      </c>
      <c r="Z934" s="2">
        <v>-1.8455999999999999</v>
      </c>
      <c r="AA934" s="2">
        <v>-1.5504</v>
      </c>
      <c r="AB934" s="1">
        <v>-1.3559000000000001</v>
      </c>
      <c r="AC934" s="1">
        <v>-3.1008</v>
      </c>
      <c r="AD934" s="1">
        <v>0.33979999999999999</v>
      </c>
      <c r="AE934" s="1">
        <v>6.4899999999999999E-2</v>
      </c>
      <c r="AF934" s="1">
        <v>1.0628</v>
      </c>
      <c r="AG934" s="1">
        <v>-1.0446</v>
      </c>
      <c r="AH934" s="1">
        <v>-1.1617</v>
      </c>
      <c r="AI934" s="1">
        <v>-1.5680000000000001</v>
      </c>
      <c r="AJ934" s="1">
        <v>-0.96360000000000001</v>
      </c>
      <c r="AK934" s="1">
        <v>-0.9355</v>
      </c>
      <c r="AL934" s="1">
        <v>-0.72899999999999998</v>
      </c>
      <c r="AM934" s="1">
        <v>-1.3841000000000001</v>
      </c>
      <c r="AN934" s="1">
        <v>-2.0941999999999998</v>
      </c>
      <c r="AO934" s="1">
        <v>-2.0585</v>
      </c>
      <c r="AP934" s="1">
        <v>0.13059999999999999</v>
      </c>
      <c r="AQ934" s="1">
        <v>-1.3866000000000001</v>
      </c>
      <c r="AR934" s="1">
        <v>-1.3051999999999999</v>
      </c>
      <c r="AS934" s="1">
        <v>-1.6471</v>
      </c>
      <c r="AT934" s="1">
        <v>-2.0102000000000002</v>
      </c>
      <c r="AU934" s="1">
        <v>-1.0011000000000001</v>
      </c>
      <c r="AV934" s="1">
        <v>-0.71850000000000003</v>
      </c>
      <c r="AW934" s="1">
        <v>-1.5881000000000001</v>
      </c>
      <c r="AX934" s="1">
        <v>2.1000000000000001E-2</v>
      </c>
      <c r="AY934" s="1">
        <v>-1.0985</v>
      </c>
      <c r="AZ934" s="1">
        <v>-0.17419999999999999</v>
      </c>
      <c r="BA934" s="1">
        <v>4.7199999999999999E-2</v>
      </c>
      <c r="BB934" s="1">
        <v>-0.89970000000000006</v>
      </c>
      <c r="BC934" s="1">
        <v>-1.6634</v>
      </c>
      <c r="BD934" s="1">
        <v>0.18840000000000001</v>
      </c>
      <c r="BE934" s="1">
        <v>-1.6609</v>
      </c>
      <c r="BF934" s="1">
        <v>1.2312000000000001</v>
      </c>
      <c r="BG934" s="1">
        <v>0.16289999999999999</v>
      </c>
      <c r="BH934" s="1">
        <v>-0.78280000000000005</v>
      </c>
      <c r="BI934" s="1">
        <v>-1.6545000000000001</v>
      </c>
      <c r="BJ934" s="1">
        <v>-0.84209999999999996</v>
      </c>
      <c r="BK934" s="1">
        <f t="shared" si="241"/>
        <v>-0.69473333333333331</v>
      </c>
      <c r="BL934" s="1">
        <v>-1.2435</v>
      </c>
      <c r="BM934" s="1">
        <v>-0.56440000000000001</v>
      </c>
      <c r="BN934" s="1">
        <f t="shared" si="242"/>
        <v>-0.96367222222222226</v>
      </c>
      <c r="BO934" s="1">
        <f t="shared" si="243"/>
        <v>-0.99381759259259272</v>
      </c>
      <c r="BP934" s="1">
        <f t="shared" si="244"/>
        <v>-0.88370385802469142</v>
      </c>
      <c r="BQ934" s="1">
        <f t="shared" si="245"/>
        <v>-0.89063783436213984</v>
      </c>
      <c r="BR934" s="1">
        <f t="shared" si="246"/>
        <v>-0.92328858453360774</v>
      </c>
      <c r="BS934" s="1">
        <f t="shared" si="247"/>
        <v>-0.86992001528920904</v>
      </c>
      <c r="BT934" s="1">
        <f t="shared" si="248"/>
        <v>-0.92084001783741043</v>
      </c>
      <c r="BU934" s="1">
        <f t="shared" si="249"/>
        <v>-0.91370131710660862</v>
      </c>
      <c r="BV934" s="1">
        <v>-1.7794000000000001</v>
      </c>
      <c r="BW934" s="1">
        <v>-1.8876999999999999</v>
      </c>
      <c r="BX934" s="1">
        <v>-1.2048000000000001</v>
      </c>
      <c r="BY934" s="1">
        <v>-1.5905</v>
      </c>
      <c r="BZ934" s="1">
        <v>-2.1413000000000002</v>
      </c>
      <c r="CA934" s="1">
        <v>-2.3207</v>
      </c>
      <c r="CB934" s="1">
        <v>-2.0165000000000002</v>
      </c>
      <c r="CC934" s="1">
        <v>-1.6868000000000001</v>
      </c>
      <c r="CD934" s="1">
        <v>-1.2774000000000001</v>
      </c>
      <c r="CE934" s="1">
        <v>-1.0896999999999999</v>
      </c>
      <c r="CF934" s="1">
        <v>-2.5527000000000002</v>
      </c>
      <c r="CG934" s="1">
        <v>-1.4484999999999999</v>
      </c>
      <c r="CH934" s="1">
        <f t="shared" si="250"/>
        <v>-1.791566666666667</v>
      </c>
      <c r="CI934" s="2">
        <v>-1.3487</v>
      </c>
      <c r="CJ934" s="1">
        <v>-1.2336</v>
      </c>
      <c r="CK934" s="1">
        <v>-2.0832999999999999</v>
      </c>
      <c r="CL934" s="1">
        <v>-1.3273999999999999</v>
      </c>
      <c r="CM934" s="1">
        <f t="shared" si="251"/>
        <v>-1.4982499999999999</v>
      </c>
      <c r="CN934" s="2">
        <v>-1.5306</v>
      </c>
      <c r="CO934" s="2">
        <f t="shared" si="252"/>
        <v>-1.5036416666666665</v>
      </c>
      <c r="CP934" s="2">
        <v>-0.6734</v>
      </c>
      <c r="CQ934" s="1">
        <v>-0.53459999999999996</v>
      </c>
      <c r="CR934" s="1">
        <v>-0.86119999999999997</v>
      </c>
      <c r="CS934" s="1">
        <v>-1.6355</v>
      </c>
      <c r="CT934" s="1">
        <v>-1.0681</v>
      </c>
      <c r="CU934" s="1">
        <f t="shared" si="253"/>
        <v>-0.95456000000000008</v>
      </c>
      <c r="CV934" s="1">
        <f t="shared" si="254"/>
        <v>-1.0107919999999999</v>
      </c>
      <c r="CW934" s="1">
        <v>-2.0615000000000001</v>
      </c>
      <c r="CX934" s="1">
        <v>-2.3128000000000002</v>
      </c>
      <c r="CY934" s="1">
        <v>-0.56510000000000005</v>
      </c>
      <c r="CZ934" s="1">
        <f t="shared" si="255"/>
        <v>-1.3809504000000001</v>
      </c>
      <c r="DA934" s="1">
        <v>-1.4140999999999999</v>
      </c>
      <c r="DB934" s="1">
        <v>-1.8978999999999999</v>
      </c>
      <c r="DC934" s="1">
        <v>-1.1827000000000001</v>
      </c>
      <c r="DD934" s="1">
        <v>-1.7013</v>
      </c>
      <c r="DE934" s="1">
        <v>-2.5007000000000001</v>
      </c>
      <c r="DF934" s="1">
        <v>-2.4679000000000002</v>
      </c>
      <c r="DG934" s="1">
        <v>-2.4710999999999999</v>
      </c>
      <c r="DH934" s="1">
        <v>-0.98660000000000003</v>
      </c>
      <c r="DI934" s="1">
        <v>-3.0388999999999999</v>
      </c>
      <c r="DJ934" s="1">
        <v>-2.5604</v>
      </c>
      <c r="DK934" s="1">
        <v>-1.8391</v>
      </c>
    </row>
    <row r="935" spans="1:115">
      <c r="A935" s="1" t="s">
        <v>1043</v>
      </c>
      <c r="B935" s="1">
        <v>0.31380000000000002</v>
      </c>
      <c r="C935" s="1">
        <v>1.6084000000000001</v>
      </c>
      <c r="D935" s="1">
        <v>1.0775999999999999</v>
      </c>
      <c r="E935" s="1">
        <v>1.4815</v>
      </c>
      <c r="F935" s="1">
        <v>0.49259999999999998</v>
      </c>
      <c r="G935" s="1">
        <v>0.82820000000000005</v>
      </c>
      <c r="H935" s="1">
        <v>-0.44140000000000001</v>
      </c>
      <c r="I935" s="1">
        <v>8.48E-2</v>
      </c>
      <c r="J935" s="1">
        <v>0.62790000000000001</v>
      </c>
      <c r="K935" s="1">
        <v>0.73340000000000005</v>
      </c>
      <c r="L935" s="1">
        <v>1.0399</v>
      </c>
      <c r="M935" s="1">
        <v>0.57589999999999997</v>
      </c>
      <c r="N935" s="1">
        <v>0.43390000000000001</v>
      </c>
      <c r="O935" s="1">
        <v>4.48E-2</v>
      </c>
      <c r="P935" s="1">
        <v>2.9668000000000001</v>
      </c>
      <c r="Q935" s="1">
        <v>0.4259</v>
      </c>
      <c r="R935" s="1">
        <v>0.27060000000000001</v>
      </c>
      <c r="S935" s="1">
        <v>0.38990000000000002</v>
      </c>
      <c r="T935" s="1">
        <v>0.51949999999999996</v>
      </c>
      <c r="U935" s="1">
        <v>0.15820000000000001</v>
      </c>
      <c r="V935" s="1">
        <v>1.5666</v>
      </c>
      <c r="W935" s="2">
        <v>0.97760000000000002</v>
      </c>
      <c r="X935" s="1">
        <v>0.4425</v>
      </c>
      <c r="Y935" s="1">
        <v>0.1968</v>
      </c>
      <c r="Z935" s="2">
        <v>0.85470000000000002</v>
      </c>
      <c r="AA935" s="2">
        <v>1.1811</v>
      </c>
      <c r="AB935" s="1">
        <v>0.1628</v>
      </c>
      <c r="AC935" s="1">
        <v>1</v>
      </c>
      <c r="AD935" s="1">
        <v>1.1664000000000001</v>
      </c>
      <c r="AE935" s="1">
        <v>0.63249999999999995</v>
      </c>
      <c r="AF935" s="1">
        <v>1.1472</v>
      </c>
      <c r="AG935" s="1">
        <v>0.28789999999999999</v>
      </c>
      <c r="AH935" s="1">
        <v>-0.19589999999999999</v>
      </c>
      <c r="AI935" s="1">
        <v>0.63170000000000004</v>
      </c>
      <c r="AJ935" s="1">
        <v>0.72140000000000004</v>
      </c>
      <c r="AK935" s="1">
        <v>0.52239999999999998</v>
      </c>
      <c r="AL935" s="1">
        <v>0.50070000000000003</v>
      </c>
      <c r="AM935" s="1">
        <v>0.68230000000000002</v>
      </c>
      <c r="AN935" s="1">
        <v>0.72189999999999999</v>
      </c>
      <c r="AO935" s="1">
        <v>0.82099999999999995</v>
      </c>
      <c r="AP935" s="1">
        <v>0.26079999999999998</v>
      </c>
      <c r="AQ935" s="1">
        <v>0.49630000000000002</v>
      </c>
      <c r="AR935" s="1">
        <v>0.32119999999999999</v>
      </c>
      <c r="AS935" s="1">
        <v>0.3483</v>
      </c>
      <c r="AT935" s="1">
        <v>1.3514999999999999</v>
      </c>
      <c r="AU935" s="1">
        <v>0.34789999999999999</v>
      </c>
      <c r="AV935" s="1">
        <v>-8.5099999999999995E-2</v>
      </c>
      <c r="AW935" s="1">
        <v>0.4511</v>
      </c>
      <c r="AX935" s="1">
        <v>6.3E-2</v>
      </c>
      <c r="AY935" s="1">
        <v>0.53549999999999998</v>
      </c>
      <c r="AZ935" s="1">
        <v>0.22589999999999999</v>
      </c>
      <c r="BA935" s="1">
        <v>0.12570000000000001</v>
      </c>
      <c r="BB935" s="1">
        <v>0.13519999999999999</v>
      </c>
      <c r="BC935" s="1">
        <v>0.46200000000000002</v>
      </c>
      <c r="BD935" s="1">
        <v>1.6085</v>
      </c>
      <c r="BE935" s="1">
        <v>0.84450000000000003</v>
      </c>
      <c r="BF935" s="1">
        <v>2.5846</v>
      </c>
      <c r="BG935" s="1">
        <v>1.3414999999999999</v>
      </c>
      <c r="BH935" s="1">
        <v>1.3807</v>
      </c>
      <c r="BI935" s="1">
        <v>0.95660000000000001</v>
      </c>
      <c r="BJ935" s="1">
        <v>0.63690000000000002</v>
      </c>
      <c r="BK935" s="1">
        <f t="shared" si="241"/>
        <v>1.4619</v>
      </c>
      <c r="BL935" s="1">
        <v>0.87329999999999997</v>
      </c>
      <c r="BM935" s="1">
        <v>0.32429999999999998</v>
      </c>
      <c r="BN935" s="1">
        <f t="shared" si="242"/>
        <v>0.93895000000000006</v>
      </c>
      <c r="BO935" s="1">
        <f t="shared" si="243"/>
        <v>0.86532500000000001</v>
      </c>
      <c r="BP935" s="1">
        <f t="shared" si="244"/>
        <v>0.85011249999999994</v>
      </c>
      <c r="BQ935" s="1">
        <f t="shared" si="245"/>
        <v>0.88564791666666665</v>
      </c>
      <c r="BR935" s="1">
        <f t="shared" si="246"/>
        <v>0.78960590277777776</v>
      </c>
      <c r="BS935" s="1">
        <f t="shared" si="247"/>
        <v>0.77565688657407394</v>
      </c>
      <c r="BT935" s="1">
        <f t="shared" si="248"/>
        <v>0.85088303433641987</v>
      </c>
      <c r="BU935" s="1">
        <f t="shared" si="249"/>
        <v>0.8362052067258231</v>
      </c>
      <c r="BV935" s="1">
        <v>-0.1208</v>
      </c>
      <c r="BW935" s="1">
        <v>0.37480000000000002</v>
      </c>
      <c r="BX935" s="1">
        <v>1.0163</v>
      </c>
      <c r="BY935" s="1">
        <v>0.40400000000000003</v>
      </c>
      <c r="BZ935" s="1">
        <v>1.5317000000000001</v>
      </c>
      <c r="CA935" s="1">
        <v>1.5119</v>
      </c>
      <c r="CB935" s="1">
        <v>0.56699999999999995</v>
      </c>
      <c r="CC935" s="1">
        <v>0.74790000000000001</v>
      </c>
      <c r="CD935" s="1">
        <v>-0.34970000000000001</v>
      </c>
      <c r="CE935" s="1">
        <v>0.38140000000000002</v>
      </c>
      <c r="CF935" s="1">
        <v>2.1036000000000001</v>
      </c>
      <c r="CG935" s="1">
        <v>0.72840000000000005</v>
      </c>
      <c r="CH935" s="1">
        <f t="shared" si="250"/>
        <v>0.84735555555555564</v>
      </c>
      <c r="CI935" s="2">
        <v>0.58589999999999998</v>
      </c>
      <c r="CJ935" s="1">
        <v>0.74939999999999996</v>
      </c>
      <c r="CK935" s="1">
        <v>0.6079</v>
      </c>
      <c r="CL935" s="1">
        <v>0</v>
      </c>
      <c r="CM935" s="1">
        <f t="shared" si="251"/>
        <v>0.48580000000000001</v>
      </c>
      <c r="CN935" s="2">
        <v>0.5181</v>
      </c>
      <c r="CO935" s="2">
        <f t="shared" si="252"/>
        <v>0.49118333333333336</v>
      </c>
      <c r="CP935" s="2">
        <v>-0.45200000000000001</v>
      </c>
      <c r="CQ935" s="1">
        <v>0.48089999999999999</v>
      </c>
      <c r="CR935" s="1">
        <v>0.45169999999999999</v>
      </c>
      <c r="CS935" s="1">
        <v>0.24940000000000001</v>
      </c>
      <c r="CT935" s="1">
        <v>0.46210000000000001</v>
      </c>
      <c r="CU935" s="1">
        <f t="shared" si="253"/>
        <v>0.23841999999999999</v>
      </c>
      <c r="CV935" s="1">
        <f t="shared" si="254"/>
        <v>0.37650400000000001</v>
      </c>
      <c r="CW935" s="1">
        <v>0.67290000000000005</v>
      </c>
      <c r="CX935" s="1">
        <v>1.6619999999999999</v>
      </c>
      <c r="CY935" s="1">
        <v>1.0055000000000001</v>
      </c>
      <c r="CZ935" s="1">
        <f t="shared" si="255"/>
        <v>0.79106480000000001</v>
      </c>
      <c r="DA935" s="1">
        <v>0.95620000000000005</v>
      </c>
      <c r="DB935" s="1">
        <v>0.99850000000000005</v>
      </c>
      <c r="DC935" s="1">
        <v>0.53739999999999999</v>
      </c>
      <c r="DD935" s="1">
        <v>1.1538999999999999</v>
      </c>
      <c r="DE935" s="1">
        <v>0.74099999999999999</v>
      </c>
      <c r="DF935" s="1">
        <v>0.79069999999999996</v>
      </c>
      <c r="DG935" s="1">
        <v>1.982</v>
      </c>
      <c r="DH935" s="1">
        <v>0.26989999999999997</v>
      </c>
      <c r="DI935" s="1">
        <v>1.9679</v>
      </c>
      <c r="DJ935" s="1">
        <v>1.9770000000000001</v>
      </c>
      <c r="DK935" s="1">
        <v>1.0539000000000001</v>
      </c>
    </row>
    <row r="936" spans="1:115">
      <c r="A936" s="1" t="s">
        <v>1044</v>
      </c>
      <c r="B936" s="1">
        <v>2.1898</v>
      </c>
      <c r="C936" s="1">
        <v>0</v>
      </c>
      <c r="D936" s="1">
        <v>4.4775999999999998</v>
      </c>
      <c r="E936" s="1">
        <v>7.056</v>
      </c>
      <c r="F936" s="1">
        <v>3.7582</v>
      </c>
      <c r="G936" s="1">
        <v>4.5175000000000001</v>
      </c>
      <c r="H936" s="1">
        <v>2.2677</v>
      </c>
      <c r="I936" s="1">
        <v>3.5577999999999999</v>
      </c>
      <c r="J936" s="1">
        <v>3.4321000000000002</v>
      </c>
      <c r="K936" s="1">
        <v>4.3162000000000003</v>
      </c>
      <c r="L936" s="1">
        <v>4.9743000000000004</v>
      </c>
      <c r="M936" s="1">
        <v>4.7869999999999999</v>
      </c>
      <c r="N936" s="1">
        <v>4.3028000000000004</v>
      </c>
      <c r="O936" s="1">
        <v>2.8826999999999998</v>
      </c>
      <c r="P936" s="1">
        <v>-0.59319999999999995</v>
      </c>
      <c r="Q936" s="1">
        <v>2.4597000000000002</v>
      </c>
      <c r="R936" s="1">
        <v>3.3105000000000002</v>
      </c>
      <c r="S936" s="1">
        <v>3.3016000000000001</v>
      </c>
      <c r="T936" s="1">
        <v>3.2970999999999999</v>
      </c>
      <c r="U936" s="1">
        <v>0.81030000000000002</v>
      </c>
      <c r="V936" s="1">
        <v>5.6555</v>
      </c>
      <c r="W936" s="2">
        <v>4.8409000000000004</v>
      </c>
      <c r="X936" s="1">
        <v>4.6256000000000004</v>
      </c>
      <c r="Y936" s="1">
        <v>3.5363000000000002</v>
      </c>
      <c r="Z936" s="2">
        <v>4.4067999999999996</v>
      </c>
      <c r="AA936" s="2">
        <v>5.0583999999999998</v>
      </c>
      <c r="AB936" s="1">
        <v>2.9975000000000001</v>
      </c>
      <c r="AC936" s="1">
        <v>6.9306999999999999</v>
      </c>
      <c r="AD936" s="1">
        <v>4.6243999999999996</v>
      </c>
      <c r="AE936" s="1">
        <v>8.0600000000000005E-2</v>
      </c>
      <c r="AF936" s="1">
        <v>0.189</v>
      </c>
      <c r="AG936" s="1">
        <v>2.3376999999999999</v>
      </c>
      <c r="AH936" s="1">
        <v>2.9441000000000002</v>
      </c>
      <c r="AI936" s="1">
        <v>4.2713000000000001</v>
      </c>
      <c r="AJ936" s="1">
        <v>3.4809999999999999</v>
      </c>
      <c r="AK936" s="1">
        <v>2.5185</v>
      </c>
      <c r="AL936" s="1">
        <v>2.3050000000000002</v>
      </c>
      <c r="AM936" s="1">
        <v>3.7366999999999999</v>
      </c>
      <c r="AN936" s="1">
        <v>5.4420000000000002</v>
      </c>
      <c r="AO936" s="1">
        <v>5.0270999999999999</v>
      </c>
      <c r="AP936" s="1">
        <v>-0.2601</v>
      </c>
      <c r="AQ936" s="1">
        <v>3.6214</v>
      </c>
      <c r="AR936" s="1">
        <v>2.919</v>
      </c>
      <c r="AS936" s="1">
        <v>4.0453999999999999</v>
      </c>
      <c r="AT936" s="1">
        <v>4.8220000000000001</v>
      </c>
      <c r="AU936" s="1">
        <v>3.4424000000000001</v>
      </c>
      <c r="AV936" s="1">
        <v>2.1943000000000001</v>
      </c>
      <c r="AW936" s="1">
        <v>3.9039999999999999</v>
      </c>
      <c r="AX936" s="1">
        <v>0.25159999999999999</v>
      </c>
      <c r="AY936" s="1">
        <v>3.4918</v>
      </c>
      <c r="AZ936" s="1">
        <v>0.90149999999999997</v>
      </c>
      <c r="BA936" s="1">
        <v>7.85E-2</v>
      </c>
      <c r="BB936" s="1">
        <v>2.7970999999999999</v>
      </c>
      <c r="BC936" s="1">
        <v>7.0316000000000001</v>
      </c>
      <c r="BD936" s="1">
        <v>-0.67849999999999999</v>
      </c>
      <c r="BE936" s="1">
        <v>4.2103000000000002</v>
      </c>
      <c r="BF936" s="1">
        <v>9.2600000000000002E-2</v>
      </c>
      <c r="BG936" s="1">
        <v>0.17380000000000001</v>
      </c>
      <c r="BH936" s="1">
        <v>5.4474999999999998</v>
      </c>
      <c r="BI936" s="1">
        <v>5.1788999999999996</v>
      </c>
      <c r="BJ936" s="1">
        <v>2.7425999999999999</v>
      </c>
      <c r="BK936" s="1">
        <f t="shared" si="241"/>
        <v>3.1606000000000001</v>
      </c>
      <c r="BL936" s="1">
        <v>4.5903</v>
      </c>
      <c r="BM936" s="1">
        <v>2.5459999999999998</v>
      </c>
      <c r="BN936" s="1">
        <f t="shared" si="242"/>
        <v>3.944316666666666</v>
      </c>
      <c r="BO936" s="1">
        <f t="shared" si="243"/>
        <v>3.6937861111111108</v>
      </c>
      <c r="BP936" s="1">
        <f t="shared" si="244"/>
        <v>3.4462671296296299</v>
      </c>
      <c r="BQ936" s="1">
        <f t="shared" si="245"/>
        <v>3.5635449845679008</v>
      </c>
      <c r="BR936" s="1">
        <f t="shared" si="246"/>
        <v>3.6307024819958844</v>
      </c>
      <c r="BS936" s="1">
        <f t="shared" si="247"/>
        <v>3.4707695623285324</v>
      </c>
      <c r="BT936" s="1">
        <f t="shared" si="248"/>
        <v>3.6248978227166209</v>
      </c>
      <c r="BU936" s="1">
        <f t="shared" si="249"/>
        <v>3.5716613487249469</v>
      </c>
      <c r="BV936" s="1">
        <v>3.8694000000000002</v>
      </c>
      <c r="BW936" s="1">
        <v>4.1573000000000002</v>
      </c>
      <c r="BX936" s="1">
        <v>4.6277999999999997</v>
      </c>
      <c r="BY936" s="1">
        <v>3.6217000000000001</v>
      </c>
      <c r="BZ936" s="1">
        <v>7.1120999999999999</v>
      </c>
      <c r="CA936" s="1">
        <v>7.234</v>
      </c>
      <c r="CB936" s="1">
        <v>5.4291</v>
      </c>
      <c r="CC936" s="1">
        <v>4.6506999999999996</v>
      </c>
      <c r="CD936" s="1">
        <v>3.8954</v>
      </c>
      <c r="CE936" s="1">
        <v>3.7991000000000001</v>
      </c>
      <c r="CF936" s="1">
        <v>7.6384999999999996</v>
      </c>
      <c r="CG936" s="1">
        <v>4.0289000000000001</v>
      </c>
      <c r="CH936" s="1">
        <f t="shared" si="250"/>
        <v>5.267722222222222</v>
      </c>
      <c r="CI936" s="2">
        <v>4.2717999999999998</v>
      </c>
      <c r="CJ936" s="1">
        <v>5.5372000000000003</v>
      </c>
      <c r="CK936" s="1">
        <v>6.6464999999999996</v>
      </c>
      <c r="CL936" s="1">
        <v>2.9148000000000001</v>
      </c>
      <c r="CM936" s="1">
        <f t="shared" si="251"/>
        <v>4.8425750000000001</v>
      </c>
      <c r="CN936" s="2">
        <v>3.9519000000000002</v>
      </c>
      <c r="CO936" s="2">
        <f t="shared" si="252"/>
        <v>4.6941291666666665</v>
      </c>
      <c r="CP936" s="2">
        <v>3.8593000000000002</v>
      </c>
      <c r="CQ936" s="1">
        <v>3.125</v>
      </c>
      <c r="CR936" s="1">
        <v>3.6147</v>
      </c>
      <c r="CS936" s="1">
        <v>3.4948000000000001</v>
      </c>
      <c r="CT936" s="1">
        <v>4.3269000000000002</v>
      </c>
      <c r="CU936" s="1">
        <f t="shared" si="253"/>
        <v>3.6841400000000002</v>
      </c>
      <c r="CV936" s="1">
        <f t="shared" si="254"/>
        <v>3.6491080000000005</v>
      </c>
      <c r="CW936" s="1">
        <v>4.7301000000000002</v>
      </c>
      <c r="CX936" s="1">
        <v>7.2485999999999997</v>
      </c>
      <c r="CY936" s="1">
        <v>5.3883999999999999</v>
      </c>
      <c r="CZ936" s="1">
        <f t="shared" si="255"/>
        <v>4.9400696000000002</v>
      </c>
      <c r="DA936" s="1">
        <v>4.4443999999999999</v>
      </c>
      <c r="DB936" s="1">
        <v>4.9554999999999998</v>
      </c>
      <c r="DC936" s="1">
        <v>3.9845000000000002</v>
      </c>
      <c r="DD936" s="1">
        <v>4.9429999999999996</v>
      </c>
      <c r="DE936" s="1">
        <v>5.3890000000000002</v>
      </c>
      <c r="DF936" s="1">
        <v>4.8117000000000001</v>
      </c>
      <c r="DG936" s="1">
        <v>7.3532000000000002</v>
      </c>
      <c r="DH936" s="1">
        <v>2.5259</v>
      </c>
      <c r="DI936" s="1">
        <v>9.2924000000000007</v>
      </c>
      <c r="DJ936" s="1">
        <v>7.3373999999999997</v>
      </c>
      <c r="DK936" s="1">
        <v>5.2374999999999998</v>
      </c>
    </row>
    <row r="937" spans="1:115">
      <c r="A937" s="1" t="s">
        <v>1045</v>
      </c>
      <c r="B937" s="1">
        <v>-0.10199999999999999</v>
      </c>
      <c r="C937" s="1">
        <v>-1.2009000000000001</v>
      </c>
      <c r="D937" s="1">
        <v>-1.0204</v>
      </c>
      <c r="E937" s="1">
        <v>-0.68179999999999996</v>
      </c>
      <c r="F937" s="1">
        <v>-0.47239999999999999</v>
      </c>
      <c r="G937" s="1">
        <v>-0.58940000000000003</v>
      </c>
      <c r="H937" s="1">
        <v>-0.2001</v>
      </c>
      <c r="I937" s="1">
        <v>-0.61350000000000005</v>
      </c>
      <c r="J937" s="1">
        <v>0</v>
      </c>
      <c r="K937" s="1">
        <v>-0.59819999999999995</v>
      </c>
      <c r="L937" s="1">
        <v>-0.65359999999999996</v>
      </c>
      <c r="M937" s="1">
        <v>-0.52459999999999996</v>
      </c>
      <c r="N937" s="1">
        <v>-0.94430000000000003</v>
      </c>
      <c r="O937" s="1">
        <v>-0.4355</v>
      </c>
      <c r="P937" s="1">
        <v>-1.7903</v>
      </c>
      <c r="Q937" s="1">
        <v>-0.33110000000000001</v>
      </c>
      <c r="R937" s="1">
        <v>-0.27860000000000001</v>
      </c>
      <c r="S937" s="1">
        <v>-0.56399999999999995</v>
      </c>
      <c r="T937" s="1">
        <v>-0.69010000000000005</v>
      </c>
      <c r="U937" s="1">
        <v>1.3599999999999999E-2</v>
      </c>
      <c r="V937" s="1">
        <v>-0.48659999999999998</v>
      </c>
      <c r="W937" s="2">
        <v>-2.3746999999999998</v>
      </c>
      <c r="X937" s="1">
        <v>-0.42109999999999997</v>
      </c>
      <c r="Y937" s="1">
        <v>-0.3795</v>
      </c>
      <c r="Z937" s="2">
        <v>-0.32469999999999999</v>
      </c>
      <c r="AA937" s="2">
        <v>-1.2963</v>
      </c>
      <c r="AB937" s="1">
        <v>-0.4032</v>
      </c>
      <c r="AC937" s="1">
        <v>-0.55559999999999998</v>
      </c>
      <c r="AD937" s="1">
        <v>-1.1900000000000001E-2</v>
      </c>
      <c r="AE937" s="1">
        <v>-0.54749999999999999</v>
      </c>
      <c r="AF937" s="1">
        <v>-1.5094000000000001</v>
      </c>
      <c r="AG937" s="1">
        <v>-0.40079999999999999</v>
      </c>
      <c r="AH937" s="1">
        <v>-0.6673</v>
      </c>
      <c r="AI937" s="1">
        <v>-1.1124000000000001</v>
      </c>
      <c r="AJ937" s="1">
        <v>-6.4399999999999999E-2</v>
      </c>
      <c r="AK937" s="1">
        <v>-0.52639999999999998</v>
      </c>
      <c r="AL937" s="1">
        <v>-0.58440000000000003</v>
      </c>
      <c r="AM937" s="1">
        <v>-0.37330000000000002</v>
      </c>
      <c r="AN937" s="1">
        <v>-0.88119999999999998</v>
      </c>
      <c r="AO937" s="1">
        <v>-0.4032</v>
      </c>
      <c r="AP937" s="1">
        <v>-0.65190000000000003</v>
      </c>
      <c r="AQ937" s="1">
        <v>7.9399999999999998E-2</v>
      </c>
      <c r="AR937" s="1">
        <v>-0.45750000000000002</v>
      </c>
      <c r="AS937" s="1">
        <v>-0.29509999999999997</v>
      </c>
      <c r="AT937" s="1">
        <v>1.14E-2</v>
      </c>
      <c r="AU937" s="1">
        <v>-0.47539999999999999</v>
      </c>
      <c r="AV937" s="1">
        <v>-0.39610000000000001</v>
      </c>
      <c r="AW937" s="1">
        <v>-0.64839999999999998</v>
      </c>
      <c r="AX937" s="1">
        <v>2.0899999999999998E-2</v>
      </c>
      <c r="AY937" s="1">
        <v>-9.5299999999999996E-2</v>
      </c>
      <c r="AZ937" s="1">
        <v>-3.0499999999999999E-2</v>
      </c>
      <c r="BA937" s="1">
        <v>1.5699999999999999E-2</v>
      </c>
      <c r="BB937" s="1">
        <v>-0.65680000000000005</v>
      </c>
      <c r="BC937" s="1">
        <v>0.3604</v>
      </c>
      <c r="BD937" s="1">
        <v>-1.9872000000000001</v>
      </c>
      <c r="BE937" s="1">
        <v>-0.3125</v>
      </c>
      <c r="BF937" s="1">
        <v>-0.88839999999999997</v>
      </c>
      <c r="BG937" s="1">
        <v>-0.7208</v>
      </c>
      <c r="BH937" s="1">
        <v>-1.6605000000000001</v>
      </c>
      <c r="BI937" s="1">
        <v>-1.0407</v>
      </c>
      <c r="BJ937" s="1">
        <v>-0.41070000000000001</v>
      </c>
      <c r="BK937" s="1">
        <f t="shared" si="241"/>
        <v>-0.74719999999999998</v>
      </c>
      <c r="BL937" s="1">
        <v>-0.32719999999999999</v>
      </c>
      <c r="BM937" s="1">
        <v>-0.57140000000000002</v>
      </c>
      <c r="BN937" s="1">
        <f t="shared" si="242"/>
        <v>-0.79294999999999993</v>
      </c>
      <c r="BO937" s="1">
        <f t="shared" si="243"/>
        <v>-0.64835833333333326</v>
      </c>
      <c r="BP937" s="1">
        <f t="shared" si="244"/>
        <v>-0.58296805555555553</v>
      </c>
      <c r="BQ937" s="1">
        <f t="shared" si="245"/>
        <v>-0.61167939814814809</v>
      </c>
      <c r="BR937" s="1">
        <f t="shared" si="246"/>
        <v>-0.58909263117283939</v>
      </c>
      <c r="BS937" s="1">
        <f t="shared" si="247"/>
        <v>-0.63274140303497939</v>
      </c>
      <c r="BT937" s="1">
        <f t="shared" si="248"/>
        <v>-0.64296497020747589</v>
      </c>
      <c r="BU937" s="1">
        <f t="shared" si="249"/>
        <v>-0.61796746524205526</v>
      </c>
      <c r="BV937" s="1">
        <v>-0.4657</v>
      </c>
      <c r="BW937" s="1">
        <v>0.54969999999999997</v>
      </c>
      <c r="BX937" s="1">
        <v>-0.76919999999999999</v>
      </c>
      <c r="BY937" s="1">
        <v>-0.77669999999999995</v>
      </c>
      <c r="BZ937" s="1">
        <v>-1.006</v>
      </c>
      <c r="CA937" s="1">
        <v>-0.99209999999999998</v>
      </c>
      <c r="CB937" s="1">
        <v>-0.91110000000000002</v>
      </c>
      <c r="CC937" s="1">
        <v>-0.43809999999999999</v>
      </c>
      <c r="CD937" s="1">
        <v>-0.67559999999999998</v>
      </c>
      <c r="CE937" s="1">
        <v>-0.36599999999999999</v>
      </c>
      <c r="CF937" s="1">
        <v>-1.4084000000000001</v>
      </c>
      <c r="CG937" s="1">
        <v>-0.37240000000000001</v>
      </c>
      <c r="CH937" s="1">
        <f t="shared" si="250"/>
        <v>-0.7718222222222223</v>
      </c>
      <c r="CI937" s="2">
        <v>-0.74490000000000001</v>
      </c>
      <c r="CJ937" s="1">
        <v>-0.78310000000000002</v>
      </c>
      <c r="CK937" s="1">
        <v>-0.1416</v>
      </c>
      <c r="CL937" s="1">
        <v>-0.32679999999999998</v>
      </c>
      <c r="CM937" s="1">
        <f t="shared" si="251"/>
        <v>-0.49909999999999999</v>
      </c>
      <c r="CN937" s="2">
        <v>-0.82640000000000002</v>
      </c>
      <c r="CO937" s="2">
        <f t="shared" si="252"/>
        <v>-0.55364999999999998</v>
      </c>
      <c r="CP937" s="2">
        <v>-0.65569999999999995</v>
      </c>
      <c r="CQ937" s="1">
        <v>-0.74619999999999997</v>
      </c>
      <c r="CR937" s="1">
        <v>0.18360000000000001</v>
      </c>
      <c r="CS937" s="1">
        <v>-0.88139999999999996</v>
      </c>
      <c r="CT937" s="1">
        <v>-0.30430000000000001</v>
      </c>
      <c r="CU937" s="1">
        <f t="shared" si="253"/>
        <v>-0.48080000000000001</v>
      </c>
      <c r="CV937" s="1">
        <f t="shared" si="254"/>
        <v>-0.44581999999999999</v>
      </c>
      <c r="CW937" s="1">
        <v>-0.63819999999999999</v>
      </c>
      <c r="CX937" s="1">
        <v>-1.1504000000000001</v>
      </c>
      <c r="CY937" s="1">
        <v>-0.308</v>
      </c>
      <c r="CZ937" s="1">
        <f t="shared" si="255"/>
        <v>-0.60464400000000007</v>
      </c>
      <c r="DA937" s="1">
        <v>-1.0115000000000001</v>
      </c>
      <c r="DB937" s="1">
        <v>-0.65939999999999999</v>
      </c>
      <c r="DC937" s="1">
        <v>-0.53739999999999999</v>
      </c>
      <c r="DD937" s="1">
        <v>0</v>
      </c>
      <c r="DE937" s="1">
        <v>-0.95289999999999997</v>
      </c>
      <c r="DF937" s="1">
        <v>-1.0479000000000001</v>
      </c>
      <c r="DG937" s="1">
        <v>-0.89580000000000004</v>
      </c>
      <c r="DH937" s="1">
        <v>-0.38369999999999999</v>
      </c>
      <c r="DI937" s="1">
        <v>-2.4853000000000001</v>
      </c>
      <c r="DJ937" s="1">
        <v>-1.3946000000000001</v>
      </c>
      <c r="DK937" s="1">
        <v>-0.2422</v>
      </c>
    </row>
    <row r="938" spans="1:115">
      <c r="A938" s="1" t="s">
        <v>1046</v>
      </c>
      <c r="B938" s="1">
        <v>0.20430000000000001</v>
      </c>
      <c r="C938" s="1">
        <v>-0.16569999999999999</v>
      </c>
      <c r="D938" s="1">
        <v>0.82469999999999999</v>
      </c>
      <c r="E938" s="1">
        <v>1.6017999999999999</v>
      </c>
      <c r="F938" s="1">
        <v>0.79110000000000003</v>
      </c>
      <c r="G938" s="1">
        <v>0</v>
      </c>
      <c r="H938" s="1">
        <v>-0.2339</v>
      </c>
      <c r="I938" s="1">
        <v>0.28810000000000002</v>
      </c>
      <c r="J938" s="1">
        <v>0.60329999999999995</v>
      </c>
      <c r="K938" s="1">
        <v>0.90269999999999995</v>
      </c>
      <c r="L938" s="1">
        <v>1.1513</v>
      </c>
      <c r="M938" s="1">
        <v>1.0107999999999999</v>
      </c>
      <c r="N938" s="1">
        <v>0.76939999999999997</v>
      </c>
      <c r="O938" s="1">
        <v>0.18959999999999999</v>
      </c>
      <c r="P938" s="1">
        <v>0.2387</v>
      </c>
      <c r="Q938" s="1">
        <v>0.3322</v>
      </c>
      <c r="R938" s="1">
        <v>0.55889999999999995</v>
      </c>
      <c r="S938" s="1">
        <v>5.16E-2</v>
      </c>
      <c r="T938" s="1">
        <v>0.5212</v>
      </c>
      <c r="U938" s="1">
        <v>0.35420000000000001</v>
      </c>
      <c r="V938" s="1">
        <v>-0.36680000000000001</v>
      </c>
      <c r="W938" s="2">
        <v>0.54049999999999998</v>
      </c>
      <c r="X938" s="1">
        <v>0.84570000000000001</v>
      </c>
      <c r="Y938" s="1">
        <v>0.47620000000000001</v>
      </c>
      <c r="Z938" s="2">
        <v>0.48859999999999998</v>
      </c>
      <c r="AA938" s="2">
        <v>1.3132999999999999</v>
      </c>
      <c r="AB938" s="1">
        <v>0</v>
      </c>
      <c r="AC938" s="1">
        <v>0.55869999999999997</v>
      </c>
      <c r="AD938" s="1">
        <v>1.1022000000000001</v>
      </c>
      <c r="AE938" s="1">
        <v>-0.1376</v>
      </c>
      <c r="AF938" s="1">
        <v>-0.3831</v>
      </c>
      <c r="AG938" s="1">
        <v>2.6800000000000001E-2</v>
      </c>
      <c r="AH938" s="1">
        <v>0.67179999999999995</v>
      </c>
      <c r="AI938" s="1">
        <v>0.56910000000000005</v>
      </c>
      <c r="AJ938" s="1">
        <v>0.59589999999999999</v>
      </c>
      <c r="AK938" s="1">
        <v>0.31359999999999999</v>
      </c>
      <c r="AL938" s="1">
        <v>0.41799999999999998</v>
      </c>
      <c r="AM938" s="1">
        <v>0.61819999999999997</v>
      </c>
      <c r="AN938" s="1">
        <v>1.016</v>
      </c>
      <c r="AO938" s="1">
        <v>1.2456</v>
      </c>
      <c r="AP938" s="1">
        <v>0</v>
      </c>
      <c r="AQ938" s="1">
        <v>0.63490000000000002</v>
      </c>
      <c r="AR938" s="1">
        <v>0.1103</v>
      </c>
      <c r="AS938" s="1">
        <v>0.50190000000000001</v>
      </c>
      <c r="AT938" s="1">
        <v>1.2379</v>
      </c>
      <c r="AU938" s="1">
        <v>0.57950000000000002</v>
      </c>
      <c r="AV938" s="1">
        <v>0.12559999999999999</v>
      </c>
      <c r="AW938" s="1">
        <v>0.38490000000000002</v>
      </c>
      <c r="AX938" s="1">
        <v>0.115</v>
      </c>
      <c r="AY938" s="1">
        <v>0.57240000000000002</v>
      </c>
      <c r="AZ938" s="1">
        <v>0.32500000000000001</v>
      </c>
      <c r="BA938" s="1">
        <v>0.12540000000000001</v>
      </c>
      <c r="BB938" s="1">
        <v>0</v>
      </c>
      <c r="BC938" s="1">
        <v>0.78720000000000001</v>
      </c>
      <c r="BD938" s="1">
        <v>-2.1100000000000001E-2</v>
      </c>
      <c r="BE938" s="1">
        <v>0.60460000000000003</v>
      </c>
      <c r="BF938" s="1">
        <v>0.65359999999999996</v>
      </c>
      <c r="BG938" s="1">
        <v>0.44369999999999998</v>
      </c>
      <c r="BH938" s="1">
        <v>0.75049999999999994</v>
      </c>
      <c r="BI938" s="1">
        <v>0.81620000000000004</v>
      </c>
      <c r="BJ938" s="1">
        <v>0.82469999999999999</v>
      </c>
      <c r="BK938" s="1">
        <f t="shared" si="241"/>
        <v>0.69146666666666656</v>
      </c>
      <c r="BL938" s="1">
        <v>0.86909999999999998</v>
      </c>
      <c r="BM938" s="1">
        <v>0.55489999999999995</v>
      </c>
      <c r="BN938" s="1">
        <f t="shared" si="242"/>
        <v>0.75114444444444439</v>
      </c>
      <c r="BO938" s="1">
        <f t="shared" si="243"/>
        <v>0.75125185185185173</v>
      </c>
      <c r="BP938" s="1">
        <f t="shared" si="244"/>
        <v>0.74042716049382706</v>
      </c>
      <c r="BQ938" s="1">
        <f t="shared" si="245"/>
        <v>0.72638168724279828</v>
      </c>
      <c r="BR938" s="1">
        <f t="shared" si="246"/>
        <v>0.73220085733882023</v>
      </c>
      <c r="BS938" s="1">
        <f t="shared" si="247"/>
        <v>0.70938433356195685</v>
      </c>
      <c r="BT938" s="1">
        <f t="shared" si="248"/>
        <v>0.73513172248894965</v>
      </c>
      <c r="BU938" s="1">
        <f t="shared" si="249"/>
        <v>0.73246293549636732</v>
      </c>
      <c r="BV938" s="1">
        <v>0.2339</v>
      </c>
      <c r="BW938" s="1">
        <v>1.2836000000000001</v>
      </c>
      <c r="BX938" s="1">
        <v>0.7752</v>
      </c>
      <c r="BY938" s="1">
        <v>0.39140000000000003</v>
      </c>
      <c r="BZ938" s="1">
        <v>1.0163</v>
      </c>
      <c r="CA938" s="1">
        <v>1.002</v>
      </c>
      <c r="CB938" s="1">
        <v>0.25990000000000002</v>
      </c>
      <c r="CC938" s="1">
        <v>0.71250000000000002</v>
      </c>
      <c r="CD938" s="1">
        <v>-0.153</v>
      </c>
      <c r="CE938" s="1">
        <v>-0.2041</v>
      </c>
      <c r="CF938" s="1">
        <v>0.86080000000000001</v>
      </c>
      <c r="CG938" s="1">
        <v>3.7400000000000003E-2</v>
      </c>
      <c r="CH938" s="1">
        <f t="shared" si="250"/>
        <v>0.43591111111111108</v>
      </c>
      <c r="CI938" s="2">
        <v>0.56289999999999996</v>
      </c>
      <c r="CJ938" s="1">
        <v>0.55249999999999999</v>
      </c>
      <c r="CK938" s="1">
        <v>0.85109999999999997</v>
      </c>
      <c r="CL938" s="1">
        <v>0.32790000000000002</v>
      </c>
      <c r="CM938" s="1">
        <f t="shared" si="251"/>
        <v>0.5736</v>
      </c>
      <c r="CN938" s="2">
        <v>0</v>
      </c>
      <c r="CO938" s="2">
        <f t="shared" si="252"/>
        <v>0.47799999999999998</v>
      </c>
      <c r="CP938" s="2">
        <v>0.11</v>
      </c>
      <c r="CQ938" s="1">
        <v>-5.5E-2</v>
      </c>
      <c r="CR938" s="1">
        <v>0.68310000000000004</v>
      </c>
      <c r="CS938" s="1">
        <v>0.10390000000000001</v>
      </c>
      <c r="CT938" s="1">
        <v>0.32479999999999998</v>
      </c>
      <c r="CU938" s="1">
        <f t="shared" si="253"/>
        <v>0.23336000000000001</v>
      </c>
      <c r="CV938" s="1">
        <f t="shared" si="254"/>
        <v>0.25803199999999998</v>
      </c>
      <c r="CW938" s="1">
        <v>0.62580000000000002</v>
      </c>
      <c r="CX938" s="1">
        <v>1.1493</v>
      </c>
      <c r="CY938" s="1">
        <v>1.6477999999999999</v>
      </c>
      <c r="CZ938" s="1">
        <f t="shared" si="255"/>
        <v>0.78285839999999995</v>
      </c>
      <c r="DA938" s="1">
        <v>0.7752</v>
      </c>
      <c r="DB938" s="1">
        <v>0.71120000000000005</v>
      </c>
      <c r="DC938" s="1">
        <v>0.70469999999999999</v>
      </c>
      <c r="DD938" s="1">
        <v>1.087</v>
      </c>
      <c r="DE938" s="1">
        <v>0.60980000000000001</v>
      </c>
      <c r="DF938" s="1">
        <v>0.45390000000000003</v>
      </c>
      <c r="DG938" s="1">
        <v>1.4124000000000001</v>
      </c>
      <c r="DH938" s="1">
        <v>0.44600000000000001</v>
      </c>
      <c r="DI938" s="1">
        <v>0.93899999999999995</v>
      </c>
      <c r="DJ938" s="1">
        <v>1.0896999999999999</v>
      </c>
      <c r="DK938" s="1">
        <v>0.55189999999999995</v>
      </c>
    </row>
    <row r="939" spans="1:115">
      <c r="A939" s="1" t="s">
        <v>1047</v>
      </c>
      <c r="B939" s="1">
        <v>1.4271</v>
      </c>
      <c r="C939" s="1">
        <v>-1.3835</v>
      </c>
      <c r="D939" s="1">
        <v>3.0674999999999999</v>
      </c>
      <c r="E939" s="1">
        <v>3.8288000000000002</v>
      </c>
      <c r="F939" s="1">
        <v>2.5118</v>
      </c>
      <c r="G939" s="1">
        <v>2.7667999999999999</v>
      </c>
      <c r="H939" s="1">
        <v>1.3731</v>
      </c>
      <c r="I939" s="1">
        <v>2.2978999999999998</v>
      </c>
      <c r="J939" s="1">
        <v>2.2488999999999999</v>
      </c>
      <c r="K939" s="1">
        <v>1.839</v>
      </c>
      <c r="L939" s="1">
        <v>3.2519999999999998</v>
      </c>
      <c r="M939" s="1">
        <v>3.089</v>
      </c>
      <c r="N939" s="1">
        <v>2.8216000000000001</v>
      </c>
      <c r="O939" s="1">
        <v>1.7756000000000001</v>
      </c>
      <c r="P939" s="1">
        <v>-1.4504999999999999</v>
      </c>
      <c r="Q939" s="1">
        <v>1.4073</v>
      </c>
      <c r="R939" s="1">
        <v>2.3271999999999999</v>
      </c>
      <c r="S939" s="1">
        <v>2.8174000000000001</v>
      </c>
      <c r="T939" s="1">
        <v>2.2641</v>
      </c>
      <c r="U939" s="1">
        <v>0.52259999999999995</v>
      </c>
      <c r="V939" s="1">
        <v>3.1901999999999999</v>
      </c>
      <c r="W939" s="2">
        <v>2.2848999999999999</v>
      </c>
      <c r="X939" s="1">
        <v>2.9350000000000001</v>
      </c>
      <c r="Y939" s="1">
        <v>2.2749000000000001</v>
      </c>
      <c r="Z939" s="2">
        <v>2.4310999999999998</v>
      </c>
      <c r="AA939" s="2">
        <v>2.0369999999999999</v>
      </c>
      <c r="AB939" s="1">
        <v>1.8483000000000001</v>
      </c>
      <c r="AC939" s="1">
        <v>3.3332999999999999</v>
      </c>
      <c r="AD939" s="1">
        <v>4.3254000000000001</v>
      </c>
      <c r="AE939" s="1">
        <v>-0.2351</v>
      </c>
      <c r="AF939" s="1">
        <v>-0.86539999999999995</v>
      </c>
      <c r="AG939" s="1">
        <v>1.4883</v>
      </c>
      <c r="AH939" s="1">
        <v>1.6206</v>
      </c>
      <c r="AI939" s="1">
        <v>2.2107999999999999</v>
      </c>
      <c r="AJ939" s="1">
        <v>2.2414000000000001</v>
      </c>
      <c r="AK939" s="1">
        <v>1.778</v>
      </c>
      <c r="AL939" s="1">
        <v>1.1772</v>
      </c>
      <c r="AM939" s="1">
        <v>2.1970000000000001</v>
      </c>
      <c r="AN939" s="1">
        <v>3.7717000000000001</v>
      </c>
      <c r="AO939" s="1">
        <v>3.0756999999999999</v>
      </c>
      <c r="AP939" s="1">
        <v>-0.13120000000000001</v>
      </c>
      <c r="AQ939" s="1">
        <v>2.3658999999999999</v>
      </c>
      <c r="AR939" s="1">
        <v>1.6893</v>
      </c>
      <c r="AS939" s="1">
        <v>2.3691</v>
      </c>
      <c r="AT939" s="1">
        <v>2.7035999999999998</v>
      </c>
      <c r="AU939" s="1">
        <v>2.5148000000000001</v>
      </c>
      <c r="AV939" s="1">
        <v>1.5049999999999999</v>
      </c>
      <c r="AW939" s="1">
        <v>2.6503999999999999</v>
      </c>
      <c r="AX939" s="1">
        <v>0.27160000000000001</v>
      </c>
      <c r="AY939" s="1">
        <v>2.0489000000000002</v>
      </c>
      <c r="AZ939" s="1">
        <v>0.52639999999999998</v>
      </c>
      <c r="BA939" s="1">
        <v>0.14099999999999999</v>
      </c>
      <c r="BB939" s="1">
        <v>1.9267000000000001</v>
      </c>
      <c r="BC939" s="1">
        <v>4.7889999999999997</v>
      </c>
      <c r="BD939" s="1">
        <v>-1.4786999999999999</v>
      </c>
      <c r="BE939" s="1">
        <v>2.4037000000000002</v>
      </c>
      <c r="BF939" s="1">
        <v>-1.9852000000000001</v>
      </c>
      <c r="BG939" s="1">
        <v>-0.70940000000000003</v>
      </c>
      <c r="BH939" s="1">
        <v>4.2831000000000001</v>
      </c>
      <c r="BI939" s="1">
        <v>3.4563000000000001</v>
      </c>
      <c r="BJ939" s="1">
        <v>2.4540000000000002</v>
      </c>
      <c r="BK939" s="1">
        <f t="shared" si="241"/>
        <v>1.2916000000000001</v>
      </c>
      <c r="BL939" s="1">
        <v>3.2547999999999999</v>
      </c>
      <c r="BM939" s="1">
        <v>2.3847</v>
      </c>
      <c r="BN939" s="1">
        <f t="shared" si="242"/>
        <v>2.8540833333333335</v>
      </c>
      <c r="BO939" s="1">
        <f t="shared" si="243"/>
        <v>2.6159138888888891</v>
      </c>
      <c r="BP939" s="1">
        <f t="shared" si="244"/>
        <v>2.4758495370370373</v>
      </c>
      <c r="BQ939" s="1">
        <f t="shared" si="245"/>
        <v>2.47949112654321</v>
      </c>
      <c r="BR939" s="1">
        <f t="shared" si="246"/>
        <v>2.6774729809670781</v>
      </c>
      <c r="BS939" s="1">
        <f t="shared" si="247"/>
        <v>2.5812518111282579</v>
      </c>
      <c r="BT939" s="1">
        <f t="shared" si="248"/>
        <v>2.6140104463163012</v>
      </c>
      <c r="BU939" s="1">
        <f t="shared" si="249"/>
        <v>2.5739982984801286</v>
      </c>
      <c r="BV939" s="1">
        <v>2.5670999999999999</v>
      </c>
      <c r="BW939" s="1">
        <v>3.004</v>
      </c>
      <c r="BX939" s="1">
        <v>3.2692000000000001</v>
      </c>
      <c r="BY939" s="1">
        <v>1.9493</v>
      </c>
      <c r="BZ939" s="1">
        <v>3.8229000000000002</v>
      </c>
      <c r="CA939" s="1">
        <v>3.7698</v>
      </c>
      <c r="CB939" s="1">
        <v>3.6084000000000001</v>
      </c>
      <c r="CC939" s="1">
        <v>2.7881999999999998</v>
      </c>
      <c r="CD939" s="1">
        <v>2.282</v>
      </c>
      <c r="CE939" s="1">
        <v>2.5767000000000002</v>
      </c>
      <c r="CF939" s="1">
        <v>3.6135999999999999</v>
      </c>
      <c r="CG939" s="1">
        <v>2.5158999999999998</v>
      </c>
      <c r="CH939" s="1">
        <f t="shared" si="250"/>
        <v>2.9918666666666662</v>
      </c>
      <c r="CI939" s="2">
        <v>2.9851000000000001</v>
      </c>
      <c r="CJ939" s="1">
        <v>3.2181999999999999</v>
      </c>
      <c r="CK939" s="1">
        <v>4.0788000000000002</v>
      </c>
      <c r="CL939" s="1">
        <v>1.7428999999999999</v>
      </c>
      <c r="CM939" s="1">
        <f t="shared" si="251"/>
        <v>3.0062500000000001</v>
      </c>
      <c r="CN939" s="2">
        <v>2.6667000000000001</v>
      </c>
      <c r="CO939" s="2">
        <f t="shared" si="252"/>
        <v>2.9496583333333333</v>
      </c>
      <c r="CP939" s="2">
        <v>2.7473000000000001</v>
      </c>
      <c r="CQ939" s="1">
        <v>1.7151000000000001</v>
      </c>
      <c r="CR939" s="1">
        <v>2.4657</v>
      </c>
      <c r="CS939" s="1">
        <v>2.3996</v>
      </c>
      <c r="CT939" s="1">
        <v>3.0388000000000002</v>
      </c>
      <c r="CU939" s="1">
        <f t="shared" si="253"/>
        <v>2.4733000000000001</v>
      </c>
      <c r="CV939" s="1">
        <f t="shared" si="254"/>
        <v>2.4184999999999999</v>
      </c>
      <c r="CW939" s="1">
        <v>2.7004999999999999</v>
      </c>
      <c r="CX939" s="1">
        <v>3.9695</v>
      </c>
      <c r="CY939" s="1">
        <v>3.6069</v>
      </c>
      <c r="CZ939" s="1">
        <f t="shared" si="255"/>
        <v>3.0337399999999999</v>
      </c>
      <c r="DA939" s="1">
        <v>2.3426</v>
      </c>
      <c r="DB939" s="1">
        <v>2.4950000000000001</v>
      </c>
      <c r="DC939" s="1">
        <v>2.4725999999999999</v>
      </c>
      <c r="DD939" s="1">
        <v>3.7633999999999999</v>
      </c>
      <c r="DE939" s="1">
        <v>2.8012999999999999</v>
      </c>
      <c r="DF939" s="1">
        <v>2.7610000000000001</v>
      </c>
      <c r="DG939" s="1">
        <v>3.9554</v>
      </c>
      <c r="DH939" s="1">
        <v>1.6751</v>
      </c>
      <c r="DI939" s="1">
        <v>3.2557999999999998</v>
      </c>
      <c r="DJ939" s="1">
        <v>3.7844000000000002</v>
      </c>
      <c r="DK939" s="1">
        <v>3.2930999999999999</v>
      </c>
    </row>
    <row r="940" spans="1:115">
      <c r="A940" s="1" t="s">
        <v>1048</v>
      </c>
      <c r="B940" s="1">
        <v>1.3065</v>
      </c>
      <c r="C940" s="1">
        <v>-3.4792000000000001</v>
      </c>
      <c r="D940" s="1">
        <v>2.5794000000000001</v>
      </c>
      <c r="E940" s="1">
        <v>3.6876000000000002</v>
      </c>
      <c r="F940" s="1">
        <v>1.9907999999999999</v>
      </c>
      <c r="G940" s="1">
        <v>2.5</v>
      </c>
      <c r="H940" s="1">
        <v>1.7014</v>
      </c>
      <c r="I940" s="1">
        <v>2.4870000000000001</v>
      </c>
      <c r="J940" s="1">
        <v>2.0528</v>
      </c>
      <c r="K940" s="1">
        <v>2.6842000000000001</v>
      </c>
      <c r="L940" s="1">
        <v>2.5196999999999998</v>
      </c>
      <c r="M940" s="1">
        <v>2.9119999999999999</v>
      </c>
      <c r="N940" s="1">
        <v>2.2599</v>
      </c>
      <c r="O940" s="1">
        <v>2.0306000000000002</v>
      </c>
      <c r="P940" s="1">
        <v>-6.1510999999999996</v>
      </c>
      <c r="Q940" s="1">
        <v>1.1429</v>
      </c>
      <c r="R940" s="1">
        <v>2.0535999999999999</v>
      </c>
      <c r="S940" s="1">
        <v>1.7544</v>
      </c>
      <c r="T940" s="1">
        <v>2.3492000000000002</v>
      </c>
      <c r="U940" s="1">
        <v>-6.08E-2</v>
      </c>
      <c r="V940" s="1">
        <v>0.59450000000000003</v>
      </c>
      <c r="W940" s="2">
        <v>2.3653</v>
      </c>
      <c r="X940" s="1">
        <v>2.8513000000000002</v>
      </c>
      <c r="Y940" s="1">
        <v>2.6877</v>
      </c>
      <c r="Z940" s="2">
        <v>1.8987000000000001</v>
      </c>
      <c r="AA940" s="2">
        <v>2.7223000000000002</v>
      </c>
      <c r="AB940" s="1">
        <v>2.1084999999999998</v>
      </c>
      <c r="AC940" s="1">
        <v>3.5842000000000001</v>
      </c>
      <c r="AD940" s="1">
        <v>2.6292</v>
      </c>
      <c r="AE940" s="1">
        <v>-1.3327</v>
      </c>
      <c r="AF940" s="1">
        <v>-2.8128000000000002</v>
      </c>
      <c r="AG940" s="1">
        <v>1.7704</v>
      </c>
      <c r="AH940" s="1">
        <v>2.1576</v>
      </c>
      <c r="AI940" s="1">
        <v>2.8582000000000001</v>
      </c>
      <c r="AJ940" s="1">
        <v>1.8008</v>
      </c>
      <c r="AK940" s="1">
        <v>1.4014</v>
      </c>
      <c r="AL940" s="1">
        <v>1.2471000000000001</v>
      </c>
      <c r="AM940" s="1">
        <v>1.7124999999999999</v>
      </c>
      <c r="AN940" s="1">
        <v>3.8769</v>
      </c>
      <c r="AO940" s="1">
        <v>3.0436000000000001</v>
      </c>
      <c r="AP940" s="1">
        <v>-0.52559999999999996</v>
      </c>
      <c r="AQ940" s="1">
        <v>2.1572</v>
      </c>
      <c r="AR940" s="1">
        <v>1.8778999999999999</v>
      </c>
      <c r="AS940" s="1">
        <v>2.3393000000000002</v>
      </c>
      <c r="AT940" s="1">
        <v>2.9055</v>
      </c>
      <c r="AU940" s="1">
        <v>2.9316</v>
      </c>
      <c r="AV940" s="1">
        <v>2.0387</v>
      </c>
      <c r="AW940" s="1">
        <v>2.2246999999999999</v>
      </c>
      <c r="AX940" s="1">
        <v>0.20830000000000001</v>
      </c>
      <c r="AY940" s="1">
        <v>1.9705999999999999</v>
      </c>
      <c r="AZ940" s="1">
        <v>0.66459999999999997</v>
      </c>
      <c r="BA940" s="1">
        <v>1.5599999999999999E-2</v>
      </c>
      <c r="BB940" s="1">
        <v>1.9459</v>
      </c>
      <c r="BC940" s="1">
        <v>4.4786000000000001</v>
      </c>
      <c r="BD940" s="1">
        <v>-3.8807999999999998</v>
      </c>
      <c r="BE940" s="1">
        <v>2.0430000000000001</v>
      </c>
      <c r="BF940" s="1">
        <v>-6.2843</v>
      </c>
      <c r="BG940" s="1">
        <v>-3.2488999999999999</v>
      </c>
      <c r="BH940" s="1">
        <v>2.6785999999999999</v>
      </c>
      <c r="BI940" s="1">
        <v>3.1452</v>
      </c>
      <c r="BJ940" s="1">
        <v>1.996</v>
      </c>
      <c r="BK940" s="1">
        <f t="shared" si="241"/>
        <v>-0.36536666666666662</v>
      </c>
      <c r="BL940" s="1">
        <v>2.1695000000000002</v>
      </c>
      <c r="BM940" s="1">
        <v>3.5611000000000002</v>
      </c>
      <c r="BN940" s="1">
        <f t="shared" si="242"/>
        <v>2.1975055555555554</v>
      </c>
      <c r="BO940" s="1">
        <f t="shared" si="243"/>
        <v>2.1173231481481483</v>
      </c>
      <c r="BP940" s="1">
        <f t="shared" si="244"/>
        <v>1.946010339506173</v>
      </c>
      <c r="BQ940" s="1">
        <f t="shared" si="245"/>
        <v>1.9376787294238687</v>
      </c>
      <c r="BR940" s="1">
        <f t="shared" si="246"/>
        <v>2.321519628772291</v>
      </c>
      <c r="BS940" s="1">
        <f t="shared" si="247"/>
        <v>2.346856233567673</v>
      </c>
      <c r="BT940" s="1">
        <f t="shared" si="248"/>
        <v>2.1444822724956181</v>
      </c>
      <c r="BU940" s="1">
        <f t="shared" si="249"/>
        <v>2.1356450586522953</v>
      </c>
      <c r="BV940" s="1">
        <v>2.7303999999999999</v>
      </c>
      <c r="BW940" s="1">
        <v>2.4150999999999998</v>
      </c>
      <c r="BX940" s="1">
        <v>2.6071</v>
      </c>
      <c r="BY940" s="1">
        <v>1.9119999999999999</v>
      </c>
      <c r="BZ940" s="1">
        <v>3.6821999999999999</v>
      </c>
      <c r="CA940" s="1">
        <v>3.4417</v>
      </c>
      <c r="CB940" s="1">
        <v>2.9055</v>
      </c>
      <c r="CC940" s="1">
        <v>2.4695999999999998</v>
      </c>
      <c r="CD940" s="1">
        <v>3.0470000000000002</v>
      </c>
      <c r="CE940" s="1">
        <v>2.2726999999999999</v>
      </c>
      <c r="CF940" s="1">
        <v>2.3658999999999999</v>
      </c>
      <c r="CG940" s="1">
        <v>2.4540999999999999</v>
      </c>
      <c r="CH940" s="1">
        <f t="shared" si="250"/>
        <v>2.7278555555555553</v>
      </c>
      <c r="CI940" s="2">
        <v>2.1739000000000002</v>
      </c>
      <c r="CJ940" s="1">
        <v>2.5855000000000001</v>
      </c>
      <c r="CK940" s="1">
        <v>4.7297000000000002</v>
      </c>
      <c r="CL940" s="1">
        <v>2.5695999999999999</v>
      </c>
      <c r="CM940" s="1">
        <f t="shared" si="251"/>
        <v>3.014675</v>
      </c>
      <c r="CN940" s="2">
        <v>4.3830999999999998</v>
      </c>
      <c r="CO940" s="2">
        <f t="shared" si="252"/>
        <v>3.2427458333333337</v>
      </c>
      <c r="CP940" s="2">
        <v>3.1015999999999999</v>
      </c>
      <c r="CQ940" s="1">
        <v>3.3441000000000001</v>
      </c>
      <c r="CR940" s="1">
        <v>2.1156000000000001</v>
      </c>
      <c r="CS940" s="1">
        <v>2.4447999999999999</v>
      </c>
      <c r="CT940" s="1">
        <v>2.5440999999999998</v>
      </c>
      <c r="CU940" s="1">
        <f t="shared" si="253"/>
        <v>2.7100400000000002</v>
      </c>
      <c r="CV940" s="1">
        <f t="shared" si="254"/>
        <v>2.6317279999999998</v>
      </c>
      <c r="CW940" s="1">
        <v>2.7250999999999999</v>
      </c>
      <c r="CX940" s="1">
        <v>3.6657999999999999</v>
      </c>
      <c r="CY940" s="1">
        <v>2.347</v>
      </c>
      <c r="CZ940" s="1">
        <f t="shared" si="255"/>
        <v>2.8159336000000001</v>
      </c>
      <c r="DA940" s="1">
        <v>1.8620000000000001</v>
      </c>
      <c r="DB940" s="1">
        <v>2.6638999999999999</v>
      </c>
      <c r="DC940" s="1">
        <v>2.1625000000000001</v>
      </c>
      <c r="DD940" s="1">
        <v>2.4180000000000001</v>
      </c>
      <c r="DE940" s="1">
        <v>3.0131999999999999</v>
      </c>
      <c r="DF940" s="1">
        <v>3.0287999999999999</v>
      </c>
      <c r="DG940" s="1">
        <v>3.0547</v>
      </c>
      <c r="DH940" s="1">
        <v>1.5681</v>
      </c>
      <c r="DI940" s="1">
        <v>2.2523</v>
      </c>
      <c r="DJ940" s="1">
        <v>3.1381000000000001</v>
      </c>
      <c r="DK940" s="1">
        <v>3.1031</v>
      </c>
    </row>
    <row r="941" spans="1:115">
      <c r="A941" s="1" t="s">
        <v>1049</v>
      </c>
      <c r="B941" s="1">
        <v>0.69440000000000002</v>
      </c>
      <c r="C941" s="1">
        <v>1.5698000000000001</v>
      </c>
      <c r="D941" s="1">
        <v>2.5145</v>
      </c>
      <c r="E941" s="1">
        <v>2.7197</v>
      </c>
      <c r="F941" s="1">
        <v>1.6516</v>
      </c>
      <c r="G941" s="1">
        <v>1.5008999999999999</v>
      </c>
      <c r="H941" s="1">
        <v>1.1369</v>
      </c>
      <c r="I941" s="1">
        <v>1.7612000000000001</v>
      </c>
      <c r="J941" s="1">
        <v>1.1494</v>
      </c>
      <c r="K941" s="1">
        <v>1.4734</v>
      </c>
      <c r="L941" s="1">
        <v>1.9968999999999999</v>
      </c>
      <c r="M941" s="1">
        <v>1.3532999999999999</v>
      </c>
      <c r="N941" s="1">
        <v>0.88400000000000001</v>
      </c>
      <c r="O941" s="1">
        <v>1.1493</v>
      </c>
      <c r="P941" s="1">
        <v>1.5215000000000001</v>
      </c>
      <c r="Q941" s="1">
        <v>0.96850000000000003</v>
      </c>
      <c r="R941" s="1">
        <v>1.5799000000000001</v>
      </c>
      <c r="S941" s="1">
        <v>1.4614</v>
      </c>
      <c r="T941" s="1">
        <v>2.0476000000000001</v>
      </c>
      <c r="U941" s="1">
        <v>9.4600000000000004E-2</v>
      </c>
      <c r="V941" s="1">
        <v>1.6548</v>
      </c>
      <c r="W941" s="2">
        <v>1.7971999999999999</v>
      </c>
      <c r="X941" s="1">
        <v>1.5842000000000001</v>
      </c>
      <c r="Y941" s="1">
        <v>1.2635000000000001</v>
      </c>
      <c r="Z941" s="2">
        <v>1.7081</v>
      </c>
      <c r="AA941" s="2">
        <v>1.4134</v>
      </c>
      <c r="AB941" s="1">
        <v>1.1848000000000001</v>
      </c>
      <c r="AC941" s="1">
        <v>1.7301</v>
      </c>
      <c r="AD941" s="1">
        <v>3.2734999999999999</v>
      </c>
      <c r="AE941" s="1">
        <v>0.44469999999999998</v>
      </c>
      <c r="AF941" s="1">
        <v>1.7964</v>
      </c>
      <c r="AG941" s="1">
        <v>0.89580000000000004</v>
      </c>
      <c r="AH941" s="1">
        <v>1.5610999999999999</v>
      </c>
      <c r="AI941" s="1">
        <v>0.9889</v>
      </c>
      <c r="AJ941" s="1">
        <v>1.1383000000000001</v>
      </c>
      <c r="AK941" s="1">
        <v>1.2495000000000001</v>
      </c>
      <c r="AL941" s="1">
        <v>1.1302000000000001</v>
      </c>
      <c r="AM941" s="1">
        <v>1.6657999999999999</v>
      </c>
      <c r="AN941" s="1">
        <v>2.1926999999999999</v>
      </c>
      <c r="AO941" s="1">
        <v>1.7567999999999999</v>
      </c>
      <c r="AP941" s="1">
        <v>0.26419999999999999</v>
      </c>
      <c r="AQ941" s="1">
        <v>1.1312</v>
      </c>
      <c r="AR941" s="1">
        <v>1.2230000000000001</v>
      </c>
      <c r="AS941" s="1">
        <v>0.85560000000000003</v>
      </c>
      <c r="AT941" s="1">
        <v>1.5285</v>
      </c>
      <c r="AU941" s="1">
        <v>1.2839</v>
      </c>
      <c r="AV941" s="1">
        <v>1.3724000000000001</v>
      </c>
      <c r="AW941" s="1">
        <v>1.4933000000000001</v>
      </c>
      <c r="AX941" s="1">
        <v>0.15590000000000001</v>
      </c>
      <c r="AY941" s="1">
        <v>1.0939000000000001</v>
      </c>
      <c r="AZ941" s="1">
        <v>0.2001</v>
      </c>
      <c r="BA941" s="1">
        <v>1.5599999999999999E-2</v>
      </c>
      <c r="BB941" s="1">
        <v>1.8724000000000001</v>
      </c>
      <c r="BC941" s="1">
        <v>3.0163000000000002</v>
      </c>
      <c r="BD941" s="1">
        <v>1.3607</v>
      </c>
      <c r="BE941" s="1">
        <v>1.8743000000000001</v>
      </c>
      <c r="BF941" s="1">
        <v>2.4843000000000002</v>
      </c>
      <c r="BG941" s="1">
        <v>1.0868</v>
      </c>
      <c r="BH941" s="1">
        <v>0.86960000000000004</v>
      </c>
      <c r="BI941" s="1">
        <v>2.3490000000000002</v>
      </c>
      <c r="BJ941" s="1">
        <v>1.5656000000000001</v>
      </c>
      <c r="BK941" s="1">
        <f t="shared" si="241"/>
        <v>2.2358666666666669</v>
      </c>
      <c r="BL941" s="1">
        <v>1.706</v>
      </c>
      <c r="BM941" s="1">
        <v>2.7323</v>
      </c>
      <c r="BN941" s="1">
        <f t="shared" si="242"/>
        <v>1.9097277777777777</v>
      </c>
      <c r="BO941" s="1">
        <f t="shared" si="243"/>
        <v>2.0830824074074075</v>
      </c>
      <c r="BP941" s="1">
        <f t="shared" si="244"/>
        <v>2.0387628086419753</v>
      </c>
      <c r="BQ941" s="1">
        <f t="shared" si="245"/>
        <v>2.1176232767489713</v>
      </c>
      <c r="BR941" s="1">
        <f t="shared" si="246"/>
        <v>2.0979160450960221</v>
      </c>
      <c r="BS941" s="1">
        <f t="shared" si="247"/>
        <v>2.163235385945359</v>
      </c>
      <c r="BT941" s="1">
        <f t="shared" si="248"/>
        <v>2.0683912836029186</v>
      </c>
      <c r="BU941" s="1">
        <f t="shared" si="249"/>
        <v>2.0948352012404423</v>
      </c>
      <c r="BV941" s="1">
        <v>1.8826000000000001</v>
      </c>
      <c r="BW941" s="1">
        <v>2.3136999999999999</v>
      </c>
      <c r="BX941" s="1">
        <v>2.5407999999999999</v>
      </c>
      <c r="BY941" s="1">
        <v>1.3132999999999999</v>
      </c>
      <c r="BZ941" s="1">
        <v>2.0560999999999998</v>
      </c>
      <c r="CA941" s="1">
        <v>2.0333000000000001</v>
      </c>
      <c r="CB941" s="1">
        <v>2.2719</v>
      </c>
      <c r="CC941" s="1">
        <v>1.4224000000000001</v>
      </c>
      <c r="CD941" s="1">
        <v>1.8743000000000001</v>
      </c>
      <c r="CE941" s="1">
        <v>1.7934000000000001</v>
      </c>
      <c r="CF941" s="1">
        <v>1.3183</v>
      </c>
      <c r="CG941" s="1">
        <v>1.6364000000000001</v>
      </c>
      <c r="CH941" s="1">
        <f t="shared" si="250"/>
        <v>1.7465999999999999</v>
      </c>
      <c r="CI941" s="2">
        <v>1.4184000000000001</v>
      </c>
      <c r="CJ941" s="1">
        <v>0.88949999999999996</v>
      </c>
      <c r="CK941" s="1">
        <v>2.4516</v>
      </c>
      <c r="CL941" s="1">
        <v>1.6700999999999999</v>
      </c>
      <c r="CM941" s="1">
        <f t="shared" si="251"/>
        <v>1.6073999999999999</v>
      </c>
      <c r="CN941" s="2">
        <v>2.3328000000000002</v>
      </c>
      <c r="CO941" s="2">
        <f t="shared" si="252"/>
        <v>1.7282999999999999</v>
      </c>
      <c r="CP941" s="2">
        <v>2.0747</v>
      </c>
      <c r="CQ941" s="1">
        <v>3.6778</v>
      </c>
      <c r="CR941" s="1">
        <v>1.8662000000000001</v>
      </c>
      <c r="CS941" s="1">
        <v>2.0345</v>
      </c>
      <c r="CT941" s="1">
        <v>2.1635</v>
      </c>
      <c r="CU941" s="1">
        <f t="shared" si="253"/>
        <v>2.36334</v>
      </c>
      <c r="CV941" s="1">
        <f t="shared" si="254"/>
        <v>2.4210680000000004</v>
      </c>
      <c r="CW941" s="1">
        <v>1.2411000000000001</v>
      </c>
      <c r="CX941" s="1">
        <v>2.3618999999999999</v>
      </c>
      <c r="CY941" s="1">
        <v>2.0829</v>
      </c>
      <c r="CZ941" s="1">
        <f t="shared" si="255"/>
        <v>2.0940616000000003</v>
      </c>
      <c r="DA941" s="1">
        <v>1.9956</v>
      </c>
      <c r="DB941" s="1">
        <v>1.7670999999999999</v>
      </c>
      <c r="DC941" s="1">
        <v>1.6488</v>
      </c>
      <c r="DD941" s="1">
        <v>1.5177</v>
      </c>
      <c r="DE941" s="1">
        <v>1.9331</v>
      </c>
      <c r="DF941" s="1">
        <v>1.5647</v>
      </c>
      <c r="DG941" s="1">
        <v>2.3401000000000001</v>
      </c>
      <c r="DH941" s="1">
        <v>1.153</v>
      </c>
      <c r="DI941" s="1">
        <v>0.81810000000000005</v>
      </c>
      <c r="DJ941" s="1">
        <v>2.1427</v>
      </c>
      <c r="DK941" s="1">
        <v>2.1644999999999999</v>
      </c>
    </row>
    <row r="942" spans="1:115">
      <c r="A942" s="1" t="s">
        <v>1050</v>
      </c>
      <c r="B942" s="1">
        <v>-2.266</v>
      </c>
      <c r="C942" s="1">
        <v>-1.0875999999999999</v>
      </c>
      <c r="D942" s="1">
        <v>-5.0942999999999996</v>
      </c>
      <c r="E942" s="1">
        <v>-6.9245999999999999</v>
      </c>
      <c r="F942" s="1">
        <v>-3.5451000000000001</v>
      </c>
      <c r="G942" s="1">
        <v>-4.2514000000000003</v>
      </c>
      <c r="H942" s="1">
        <v>-2.1198000000000001</v>
      </c>
      <c r="I942" s="1">
        <v>-3.4615</v>
      </c>
      <c r="J942" s="1">
        <v>-3.8351999999999999</v>
      </c>
      <c r="K942" s="1">
        <v>-4.3090999999999999</v>
      </c>
      <c r="L942" s="1">
        <v>-4.6687000000000003</v>
      </c>
      <c r="M942" s="1">
        <v>-5.4218000000000002</v>
      </c>
      <c r="N942" s="1">
        <v>-4.2403000000000004</v>
      </c>
      <c r="O942" s="1">
        <v>-3.0621999999999998</v>
      </c>
      <c r="P942" s="1">
        <v>-2.2134999999999998</v>
      </c>
      <c r="Q942" s="1">
        <v>-2.4780000000000002</v>
      </c>
      <c r="R942" s="1">
        <v>-3.2744</v>
      </c>
      <c r="S942" s="1">
        <v>-2.4599000000000002</v>
      </c>
      <c r="T942" s="1">
        <v>-3.3656999999999999</v>
      </c>
      <c r="U942" s="1">
        <v>-0.83009999999999995</v>
      </c>
      <c r="V942" s="1">
        <v>-3.2557999999999998</v>
      </c>
      <c r="W942" s="2">
        <v>-4.1614000000000004</v>
      </c>
      <c r="X942" s="1">
        <v>-5.2632000000000003</v>
      </c>
      <c r="Y942" s="1">
        <v>-3.7433000000000001</v>
      </c>
      <c r="Z942" s="2">
        <v>-4.4275000000000002</v>
      </c>
      <c r="AA942" s="2">
        <v>-4.3554000000000004</v>
      </c>
      <c r="AB942" s="1">
        <v>-2.9106999999999998</v>
      </c>
      <c r="AC942" s="1">
        <v>-6.6326000000000001</v>
      </c>
      <c r="AD942" s="1">
        <v>-3.9329999999999998</v>
      </c>
      <c r="AE942" s="1">
        <v>-0.34439999999999998</v>
      </c>
      <c r="AF942" s="1">
        <v>-0.88229999999999997</v>
      </c>
      <c r="AG942" s="1">
        <v>-3.2553000000000001</v>
      </c>
      <c r="AH942" s="1">
        <v>-3.6166</v>
      </c>
      <c r="AI942" s="1">
        <v>-3.5200999999999998</v>
      </c>
      <c r="AJ942" s="1">
        <v>-3.1635</v>
      </c>
      <c r="AK942" s="1">
        <v>-3.4965999999999999</v>
      </c>
      <c r="AL942" s="1">
        <v>-1.8959999999999999</v>
      </c>
      <c r="AM942" s="1">
        <v>-3.7174</v>
      </c>
      <c r="AN942" s="1">
        <v>-5.7065000000000001</v>
      </c>
      <c r="AO942" s="1">
        <v>-5.2457000000000003</v>
      </c>
      <c r="AP942" s="1">
        <v>-0.1318</v>
      </c>
      <c r="AQ942" s="1">
        <v>-3.4302999999999999</v>
      </c>
      <c r="AR942" s="1">
        <v>-3.3794</v>
      </c>
      <c r="AS942" s="1">
        <v>-3.7570999999999999</v>
      </c>
      <c r="AT942" s="1">
        <v>-4.9032999999999998</v>
      </c>
      <c r="AU942" s="1">
        <v>-3.1616</v>
      </c>
      <c r="AV942" s="1">
        <v>-2.7075</v>
      </c>
      <c r="AW942" s="1">
        <v>-4.2885999999999997</v>
      </c>
      <c r="AX942" s="1">
        <v>-0.45669999999999999</v>
      </c>
      <c r="AY942" s="1">
        <v>-3.8593000000000002</v>
      </c>
      <c r="AZ942" s="1">
        <v>-1.2878000000000001</v>
      </c>
      <c r="BA942" s="1">
        <v>-6.25E-2</v>
      </c>
      <c r="BB942" s="1">
        <v>-2.8193999999999999</v>
      </c>
      <c r="BC942" s="1">
        <v>-6.9371999999999998</v>
      </c>
      <c r="BD942" s="1">
        <v>-1.4084000000000001</v>
      </c>
      <c r="BE942" s="1">
        <v>-3.6587999999999998</v>
      </c>
      <c r="BF942" s="1">
        <v>-1.5569999999999999</v>
      </c>
      <c r="BG942" s="1">
        <v>-0.96479999999999999</v>
      </c>
      <c r="BH942" s="1">
        <v>-7.2413999999999996</v>
      </c>
      <c r="BI942" s="1">
        <v>-5.5453000000000001</v>
      </c>
      <c r="BJ942" s="1">
        <v>-3.6608999999999998</v>
      </c>
      <c r="BK942" s="1">
        <f t="shared" si="241"/>
        <v>-3.5870333333333329</v>
      </c>
      <c r="BL942" s="1">
        <v>-3.3012000000000001</v>
      </c>
      <c r="BM942" s="1">
        <v>-5.0841000000000003</v>
      </c>
      <c r="BN942" s="1">
        <f t="shared" si="242"/>
        <v>-4.7366555555555561</v>
      </c>
      <c r="BO942" s="1">
        <f t="shared" si="243"/>
        <v>-4.3191981481481472</v>
      </c>
      <c r="BP942" s="1">
        <f t="shared" si="244"/>
        <v>-4.1148478395061723</v>
      </c>
      <c r="BQ942" s="1">
        <f t="shared" si="245"/>
        <v>-4.190505812757201</v>
      </c>
      <c r="BR942" s="1">
        <f t="shared" si="246"/>
        <v>-4.2910845593278468</v>
      </c>
      <c r="BS942" s="1">
        <f t="shared" si="247"/>
        <v>-4.4560653192158206</v>
      </c>
      <c r="BT942" s="1">
        <f t="shared" si="248"/>
        <v>-4.3513928724184572</v>
      </c>
      <c r="BU942" s="1">
        <f t="shared" si="249"/>
        <v>-4.2871824252289406</v>
      </c>
      <c r="BV942" s="1">
        <v>-2.9348000000000001</v>
      </c>
      <c r="BW942" s="1">
        <v>-4.3922999999999996</v>
      </c>
      <c r="BX942" s="1">
        <v>-4.6017999999999999</v>
      </c>
      <c r="BY942" s="1">
        <v>-3.3332999999999999</v>
      </c>
      <c r="BZ942" s="1">
        <v>-6.7766000000000002</v>
      </c>
      <c r="CA942" s="1">
        <v>-7.0651999999999999</v>
      </c>
      <c r="CB942" s="1">
        <v>-4.9364999999999997</v>
      </c>
      <c r="CC942" s="1">
        <v>-5.1616999999999997</v>
      </c>
      <c r="CD942" s="1">
        <v>-3.6162000000000001</v>
      </c>
      <c r="CE942" s="1">
        <v>-2.6044</v>
      </c>
      <c r="CF942" s="1">
        <v>-6.7083000000000004</v>
      </c>
      <c r="CG942" s="1">
        <v>-4.0134999999999996</v>
      </c>
      <c r="CH942" s="1">
        <f t="shared" si="250"/>
        <v>-4.9128555555555558</v>
      </c>
      <c r="CI942" s="2">
        <v>-4.5454999999999997</v>
      </c>
      <c r="CJ942" s="1">
        <v>-3.8942000000000001</v>
      </c>
      <c r="CK942" s="1">
        <v>-7.3048000000000002</v>
      </c>
      <c r="CL942" s="1">
        <v>-4.8254999999999999</v>
      </c>
      <c r="CM942" s="1">
        <f t="shared" si="251"/>
        <v>-5.1425000000000001</v>
      </c>
      <c r="CN942" s="2">
        <v>-5.4710999999999999</v>
      </c>
      <c r="CO942" s="2">
        <f t="shared" si="252"/>
        <v>-5.1972666666666667</v>
      </c>
      <c r="CP942" s="2">
        <v>-4.4714999999999998</v>
      </c>
      <c r="CQ942" s="1">
        <v>-4.4272999999999998</v>
      </c>
      <c r="CR942" s="1">
        <v>-2.5928</v>
      </c>
      <c r="CS942" s="1">
        <v>-4.3113000000000001</v>
      </c>
      <c r="CT942" s="1">
        <v>-3.7511000000000001</v>
      </c>
      <c r="CU942" s="1">
        <f t="shared" si="253"/>
        <v>-3.9108000000000005</v>
      </c>
      <c r="CV942" s="1">
        <f t="shared" si="254"/>
        <v>-3.7986600000000004</v>
      </c>
      <c r="CW942" s="1">
        <v>-5.4550999999999998</v>
      </c>
      <c r="CX942" s="1">
        <v>-7.0395000000000003</v>
      </c>
      <c r="CY942" s="1">
        <v>-5.6719999999999997</v>
      </c>
      <c r="CZ942" s="1">
        <f t="shared" si="255"/>
        <v>-5.1752120000000001</v>
      </c>
      <c r="DA942" s="1">
        <v>-3.7323</v>
      </c>
      <c r="DB942" s="1">
        <v>-4.9126000000000003</v>
      </c>
      <c r="DC942" s="1">
        <v>-3.9676</v>
      </c>
      <c r="DD942" s="1">
        <v>-4.3189000000000002</v>
      </c>
      <c r="DE942" s="1">
        <v>-5.8015999999999996</v>
      </c>
      <c r="DF942" s="1">
        <v>-5.8822999999999999</v>
      </c>
      <c r="DG942" s="1">
        <v>-7.4865000000000004</v>
      </c>
      <c r="DH942" s="1">
        <v>-2.7627000000000002</v>
      </c>
      <c r="DI942" s="1">
        <v>-6.6791</v>
      </c>
      <c r="DJ942" s="1">
        <v>-6.9855</v>
      </c>
      <c r="DK942" s="1">
        <v>-5.4478999999999997</v>
      </c>
    </row>
    <row r="943" spans="1:115">
      <c r="A943" s="1" t="s">
        <v>1051</v>
      </c>
      <c r="B943" s="1">
        <v>1.7137</v>
      </c>
      <c r="C943" s="1">
        <v>1.331</v>
      </c>
      <c r="D943" s="1">
        <v>5.1689999999999996</v>
      </c>
      <c r="E943" s="1">
        <v>5.4705000000000004</v>
      </c>
      <c r="F943" s="1">
        <v>3.2159</v>
      </c>
      <c r="G943" s="1">
        <v>3.8610000000000002</v>
      </c>
      <c r="H943" s="1">
        <v>1.8704000000000001</v>
      </c>
      <c r="I943" s="1">
        <v>3.5457999999999998</v>
      </c>
      <c r="J943" s="1">
        <v>2.9542000000000002</v>
      </c>
      <c r="K943" s="1">
        <v>3.5242</v>
      </c>
      <c r="L943" s="1">
        <v>4.1074000000000002</v>
      </c>
      <c r="M943" s="1">
        <v>4.6417000000000002</v>
      </c>
      <c r="N943" s="1">
        <v>3.0718999999999999</v>
      </c>
      <c r="O943" s="1">
        <v>2.5299999999999998</v>
      </c>
      <c r="P943" s="1">
        <v>1.7448999999999999</v>
      </c>
      <c r="Q943" s="1">
        <v>2.0491999999999999</v>
      </c>
      <c r="R943" s="1">
        <v>2.6913</v>
      </c>
      <c r="S943" s="1">
        <v>2.4556</v>
      </c>
      <c r="T943" s="1">
        <v>3.282</v>
      </c>
      <c r="U943" s="1">
        <v>0.36749999999999999</v>
      </c>
      <c r="V943" s="1">
        <v>2.4037999999999999</v>
      </c>
      <c r="W943" s="2">
        <v>4.2104999999999997</v>
      </c>
      <c r="X943" s="1">
        <v>4.9382999999999999</v>
      </c>
      <c r="Y943" s="1">
        <v>3.3332999999999999</v>
      </c>
      <c r="Z943" s="2">
        <v>3.6741000000000001</v>
      </c>
      <c r="AA943" s="2">
        <v>3.8250999999999999</v>
      </c>
      <c r="AB943" s="1">
        <v>2.6360999999999999</v>
      </c>
      <c r="AC943" s="1">
        <v>6.0109000000000004</v>
      </c>
      <c r="AD943" s="1">
        <v>4.7340999999999998</v>
      </c>
      <c r="AE943" s="1">
        <v>0.46899999999999997</v>
      </c>
      <c r="AF943" s="1">
        <v>0.49459999999999998</v>
      </c>
      <c r="AG943" s="1">
        <v>3.0855000000000001</v>
      </c>
      <c r="AH943" s="1">
        <v>2.8142999999999998</v>
      </c>
      <c r="AI943" s="1">
        <v>3.1602999999999999</v>
      </c>
      <c r="AJ943" s="1">
        <v>2.9369999999999998</v>
      </c>
      <c r="AK943" s="1">
        <v>2.6158000000000001</v>
      </c>
      <c r="AL943" s="1">
        <v>2.1566999999999998</v>
      </c>
      <c r="AM943" s="1">
        <v>3.2753999999999999</v>
      </c>
      <c r="AN943" s="1">
        <v>2.8321999999999998</v>
      </c>
      <c r="AO943" s="1">
        <v>4.5549999999999997</v>
      </c>
      <c r="AP943" s="1">
        <v>0.39579999999999999</v>
      </c>
      <c r="AQ943" s="1">
        <v>2.7027000000000001</v>
      </c>
      <c r="AR943" s="1">
        <v>2.5914999999999999</v>
      </c>
      <c r="AS943" s="1">
        <v>3.2238000000000002</v>
      </c>
      <c r="AT943" s="1">
        <v>4.7933000000000003</v>
      </c>
      <c r="AU943" s="1">
        <v>2.9188000000000001</v>
      </c>
      <c r="AV943" s="1">
        <v>2.4350000000000001</v>
      </c>
      <c r="AW943" s="1">
        <v>2.4203000000000001</v>
      </c>
      <c r="AX943" s="1">
        <v>0.1147</v>
      </c>
      <c r="AY943" s="1">
        <v>3.0200999999999998</v>
      </c>
      <c r="AZ943" s="1">
        <v>0.81920000000000004</v>
      </c>
      <c r="BA943" s="1">
        <v>1.5599999999999999E-2</v>
      </c>
      <c r="BB943" s="1">
        <v>2.5339999999999998</v>
      </c>
      <c r="BC943" s="1">
        <v>5.5940000000000003</v>
      </c>
      <c r="BD943" s="1">
        <v>1.3392999999999999</v>
      </c>
      <c r="BE943" s="1">
        <v>3.1901000000000002</v>
      </c>
      <c r="BF943" s="1">
        <v>1.2613000000000001</v>
      </c>
      <c r="BG943" s="1">
        <v>0.54279999999999995</v>
      </c>
      <c r="BH943" s="1">
        <v>5.2045000000000003</v>
      </c>
      <c r="BI943" s="1">
        <v>4.8746999999999998</v>
      </c>
      <c r="BJ943" s="1">
        <v>3.6</v>
      </c>
      <c r="BK943" s="1">
        <f t="shared" si="241"/>
        <v>3.1087000000000002</v>
      </c>
      <c r="BL943" s="1">
        <v>3.9860000000000002</v>
      </c>
      <c r="BM943" s="1">
        <v>4.9561000000000002</v>
      </c>
      <c r="BN943" s="1">
        <f t="shared" si="242"/>
        <v>4.2883333333333331</v>
      </c>
      <c r="BO943" s="1">
        <f t="shared" si="243"/>
        <v>4.1356388888888889</v>
      </c>
      <c r="BP943" s="1">
        <f t="shared" si="244"/>
        <v>4.0124620370370367</v>
      </c>
      <c r="BQ943" s="1">
        <f t="shared" si="245"/>
        <v>4.0812057098765431</v>
      </c>
      <c r="BR943" s="1">
        <f t="shared" si="246"/>
        <v>4.2432899948559664</v>
      </c>
      <c r="BS943" s="1">
        <f t="shared" si="247"/>
        <v>4.2861716606652944</v>
      </c>
      <c r="BT943" s="1">
        <f t="shared" si="248"/>
        <v>4.174516937442843</v>
      </c>
      <c r="BU943" s="1">
        <f t="shared" si="249"/>
        <v>4.1555475381277622</v>
      </c>
      <c r="BV943" s="1">
        <v>3.0234999999999999</v>
      </c>
      <c r="BW943" s="1">
        <v>3.6842999999999999</v>
      </c>
      <c r="BX943" s="1">
        <v>4.2671999999999999</v>
      </c>
      <c r="BY943" s="1">
        <v>2.8736000000000002</v>
      </c>
      <c r="BZ943" s="1">
        <v>6.0903999999999998</v>
      </c>
      <c r="CA943" s="1">
        <v>5.8479000000000001</v>
      </c>
      <c r="CB943" s="1">
        <v>4.4138999999999999</v>
      </c>
      <c r="CC943" s="1">
        <v>4.0664999999999996</v>
      </c>
      <c r="CD943" s="1">
        <v>3.6038000000000001</v>
      </c>
      <c r="CE943" s="1">
        <v>2.8706</v>
      </c>
      <c r="CF943" s="1">
        <v>5.633</v>
      </c>
      <c r="CG943" s="1">
        <v>3.6101000000000001</v>
      </c>
      <c r="CH943" s="1">
        <f t="shared" si="250"/>
        <v>4.334422222222222</v>
      </c>
      <c r="CI943" s="2">
        <v>4.7618999999999998</v>
      </c>
      <c r="CJ943" s="1">
        <v>4.2812999999999999</v>
      </c>
      <c r="CK943" s="1">
        <v>6.25</v>
      </c>
      <c r="CL943" s="1">
        <v>3.9914000000000001</v>
      </c>
      <c r="CM943" s="1">
        <f t="shared" si="251"/>
        <v>4.8211499999999994</v>
      </c>
      <c r="CN943" s="2">
        <v>4.5015999999999998</v>
      </c>
      <c r="CO943" s="2">
        <f t="shared" si="252"/>
        <v>4.7678916666666664</v>
      </c>
      <c r="CP943" s="2">
        <v>3.5106000000000002</v>
      </c>
      <c r="CQ943" s="1">
        <v>4.0426000000000002</v>
      </c>
      <c r="CR943" s="1">
        <v>2.8530000000000002</v>
      </c>
      <c r="CS943" s="1">
        <v>3.3791000000000002</v>
      </c>
      <c r="CT943" s="1">
        <v>3.6869999999999998</v>
      </c>
      <c r="CU943" s="1">
        <f t="shared" si="253"/>
        <v>3.4944600000000001</v>
      </c>
      <c r="CV943" s="1">
        <f t="shared" si="254"/>
        <v>3.4912319999999992</v>
      </c>
      <c r="CW943" s="1">
        <v>4.4245999999999999</v>
      </c>
      <c r="CX943" s="1">
        <v>5.9739000000000004</v>
      </c>
      <c r="CY943" s="1">
        <v>4.3857999999999997</v>
      </c>
      <c r="CZ943" s="1">
        <f t="shared" si="255"/>
        <v>4.3539984</v>
      </c>
      <c r="DA943" s="1">
        <v>3.9965999999999999</v>
      </c>
      <c r="DB943" s="1">
        <v>5.0392999999999999</v>
      </c>
      <c r="DC943" s="1">
        <v>3.6065</v>
      </c>
      <c r="DD943" s="1">
        <v>3.9931000000000001</v>
      </c>
      <c r="DE943" s="1">
        <v>4.4503000000000004</v>
      </c>
      <c r="DF943" s="1">
        <v>4.2163000000000004</v>
      </c>
      <c r="DG943" s="1">
        <v>6.2614000000000001</v>
      </c>
      <c r="DH943" s="1">
        <v>2.1061000000000001</v>
      </c>
      <c r="DI943" s="1">
        <v>6.9686000000000003</v>
      </c>
      <c r="DJ943" s="1">
        <v>5.7736000000000001</v>
      </c>
      <c r="DK943" s="1">
        <v>5.4203999999999999</v>
      </c>
    </row>
    <row r="944" spans="1:115">
      <c r="A944" s="1" t="s">
        <v>1052</v>
      </c>
      <c r="B944" s="1">
        <v>-0.59460000000000002</v>
      </c>
      <c r="C944" s="1">
        <v>-0.74239999999999995</v>
      </c>
      <c r="D944" s="1">
        <v>-0.75609999999999999</v>
      </c>
      <c r="E944" s="1">
        <v>0</v>
      </c>
      <c r="F944" s="1">
        <v>-0.4451</v>
      </c>
      <c r="G944" s="1">
        <v>-0.9294</v>
      </c>
      <c r="H944" s="1">
        <v>-4.8300000000000003E-2</v>
      </c>
      <c r="I944" s="1">
        <v>-0.57709999999999995</v>
      </c>
      <c r="J944" s="1">
        <v>-0.57389999999999997</v>
      </c>
      <c r="K944" s="1">
        <v>-0.2364</v>
      </c>
      <c r="L944" s="1">
        <v>-1.214</v>
      </c>
      <c r="M944" s="1">
        <v>-0.75629999999999997</v>
      </c>
      <c r="N944" s="1">
        <v>-0.71340000000000003</v>
      </c>
      <c r="O944" s="1">
        <v>-0.4461</v>
      </c>
      <c r="P944" s="1">
        <v>-1.3673</v>
      </c>
      <c r="Q944" s="1">
        <v>-0.64259999999999995</v>
      </c>
      <c r="R944" s="1">
        <v>-4.9399999999999999E-2</v>
      </c>
      <c r="S944" s="1">
        <v>-0.87450000000000006</v>
      </c>
      <c r="T944" s="1">
        <v>-0.3891</v>
      </c>
      <c r="U944" s="1">
        <v>2.7099999999999999E-2</v>
      </c>
      <c r="V944" s="1">
        <v>-1.9953000000000001</v>
      </c>
      <c r="W944" s="2">
        <v>-1.0101</v>
      </c>
      <c r="X944" s="1">
        <v>-0.39219999999999999</v>
      </c>
      <c r="Y944" s="1">
        <v>-0.1792</v>
      </c>
      <c r="Z944" s="2">
        <v>-0.15409999999999999</v>
      </c>
      <c r="AA944" s="2">
        <v>-0.52629999999999999</v>
      </c>
      <c r="AB944" s="1">
        <v>-0.2014</v>
      </c>
      <c r="AC944" s="1">
        <v>-0.51549999999999996</v>
      </c>
      <c r="AD944" s="1">
        <v>-0.18970000000000001</v>
      </c>
      <c r="AE944" s="1">
        <v>-0.2293</v>
      </c>
      <c r="AF944" s="1">
        <v>-0.88580000000000003</v>
      </c>
      <c r="AG944" s="1">
        <v>-0.30959999999999999</v>
      </c>
      <c r="AH944" s="1">
        <v>-0.45619999999999999</v>
      </c>
      <c r="AI944" s="1">
        <v>-3.7400000000000003E-2</v>
      </c>
      <c r="AJ944" s="1">
        <v>-0.32040000000000002</v>
      </c>
      <c r="AK944" s="1">
        <v>-0.39650000000000002</v>
      </c>
      <c r="AL944" s="1">
        <v>-0.68910000000000005</v>
      </c>
      <c r="AM944" s="1">
        <v>-0.88590000000000002</v>
      </c>
      <c r="AN944" s="1">
        <v>-1.742</v>
      </c>
      <c r="AO944" s="1">
        <v>-4.7899999999999998E-2</v>
      </c>
      <c r="AP944" s="1">
        <v>-0.13139999999999999</v>
      </c>
      <c r="AQ944" s="1">
        <v>-0.30080000000000001</v>
      </c>
      <c r="AR944" s="1">
        <v>-0.61829999999999996</v>
      </c>
      <c r="AS944" s="1">
        <v>-0.32940000000000003</v>
      </c>
      <c r="AT944" s="1">
        <v>0.1469</v>
      </c>
      <c r="AU944" s="1">
        <v>-0.27779999999999999</v>
      </c>
      <c r="AV944" s="1">
        <v>-7.9899999999999999E-2</v>
      </c>
      <c r="AW944" s="1">
        <v>-0.76639999999999997</v>
      </c>
      <c r="AX944" s="1">
        <v>-4.1700000000000001E-2</v>
      </c>
      <c r="AY944" s="1">
        <v>-0.23669999999999999</v>
      </c>
      <c r="AZ944" s="1">
        <v>-0.13039999999999999</v>
      </c>
      <c r="BA944" s="1">
        <v>1.5599999999999999E-2</v>
      </c>
      <c r="BB944" s="1">
        <v>-0.39400000000000002</v>
      </c>
      <c r="BC944" s="1">
        <v>-1.3351999999999999</v>
      </c>
      <c r="BD944" s="1">
        <v>-1.3876999999999999</v>
      </c>
      <c r="BE944" s="1">
        <v>-0.50470000000000004</v>
      </c>
      <c r="BF944" s="1">
        <v>-1.1467000000000001</v>
      </c>
      <c r="BG944" s="1">
        <v>-1.0797000000000001</v>
      </c>
      <c r="BH944" s="1">
        <v>-2.1200999999999999</v>
      </c>
      <c r="BI944" s="1">
        <v>-0.76270000000000004</v>
      </c>
      <c r="BJ944" s="1">
        <v>-0.96530000000000005</v>
      </c>
      <c r="BK944" s="1">
        <f t="shared" si="241"/>
        <v>-0.80470000000000008</v>
      </c>
      <c r="BL944" s="1">
        <v>-0.49690000000000001</v>
      </c>
      <c r="BM944" s="1">
        <v>-1.0170999999999999</v>
      </c>
      <c r="BN944" s="1">
        <f t="shared" si="242"/>
        <v>-1.0278</v>
      </c>
      <c r="BO944" s="1">
        <f t="shared" si="243"/>
        <v>-0.84575000000000011</v>
      </c>
      <c r="BP944" s="1">
        <f t="shared" si="244"/>
        <v>-0.85959166666666664</v>
      </c>
      <c r="BQ944" s="1">
        <f t="shared" si="245"/>
        <v>-0.84197361111111102</v>
      </c>
      <c r="BR944" s="1">
        <f t="shared" si="246"/>
        <v>-0.84818587962962966</v>
      </c>
      <c r="BS944" s="1">
        <f t="shared" si="247"/>
        <v>-0.90673352623456793</v>
      </c>
      <c r="BT944" s="1">
        <f t="shared" si="248"/>
        <v>-0.88833911394032927</v>
      </c>
      <c r="BU944" s="1">
        <f t="shared" si="249"/>
        <v>-0.86509563293038416</v>
      </c>
      <c r="BV944" s="1">
        <v>-0.43480000000000002</v>
      </c>
      <c r="BW944" s="1">
        <v>6.5799999999999997E-2</v>
      </c>
      <c r="BX944" s="1">
        <v>-0.35589999999999999</v>
      </c>
      <c r="BY944" s="1">
        <v>-0.74490000000000001</v>
      </c>
      <c r="BZ944" s="1">
        <v>-0.92589999999999995</v>
      </c>
      <c r="CA944" s="1">
        <v>-0.92079999999999995</v>
      </c>
      <c r="CB944" s="1">
        <v>-1.2617</v>
      </c>
      <c r="CC944" s="1">
        <v>-0.65129999999999999</v>
      </c>
      <c r="CD944" s="1">
        <v>-0.55589999999999995</v>
      </c>
      <c r="CE944" s="1">
        <v>-0.53520000000000001</v>
      </c>
      <c r="CF944" s="1">
        <v>-1.7146999999999999</v>
      </c>
      <c r="CG944" s="1">
        <v>-0.3871</v>
      </c>
      <c r="CH944" s="1">
        <f t="shared" si="250"/>
        <v>-0.8552777777777778</v>
      </c>
      <c r="CI944" s="2">
        <v>-1.2238</v>
      </c>
      <c r="CJ944" s="1">
        <v>-0.73309999999999997</v>
      </c>
      <c r="CK944" s="1">
        <v>0.3836</v>
      </c>
      <c r="CL944" s="1">
        <v>-0.72609999999999997</v>
      </c>
      <c r="CM944" s="1">
        <f t="shared" si="251"/>
        <v>-0.57485000000000008</v>
      </c>
      <c r="CN944" s="2">
        <v>0.30769999999999997</v>
      </c>
      <c r="CO944" s="2">
        <f t="shared" si="252"/>
        <v>-0.42775833333333341</v>
      </c>
      <c r="CP944" s="2">
        <v>-0.20549999999999999</v>
      </c>
      <c r="CQ944" s="1">
        <v>0.67749999999999999</v>
      </c>
      <c r="CR944" s="1">
        <v>-0.124</v>
      </c>
      <c r="CS944" s="1">
        <v>-0.89339999999999997</v>
      </c>
      <c r="CT944" s="1">
        <v>-0.44180000000000003</v>
      </c>
      <c r="CU944" s="1">
        <f t="shared" si="253"/>
        <v>-0.19744</v>
      </c>
      <c r="CV944" s="1">
        <f t="shared" si="254"/>
        <v>-0.19582800000000003</v>
      </c>
      <c r="CW944" s="1">
        <v>-0.9002</v>
      </c>
      <c r="CX944" s="1">
        <v>-0.89980000000000004</v>
      </c>
      <c r="CY944" s="1">
        <v>-1.4449000000000001</v>
      </c>
      <c r="CZ944" s="1">
        <f t="shared" si="255"/>
        <v>-0.7276336000000001</v>
      </c>
      <c r="DA944" s="1">
        <v>-1.1004</v>
      </c>
      <c r="DB944" s="1">
        <v>0.29709999999999998</v>
      </c>
      <c r="DC944" s="1">
        <v>-0.57279999999999998</v>
      </c>
      <c r="DD944" s="1">
        <v>-0.66779999999999995</v>
      </c>
      <c r="DE944" s="1">
        <v>-0.81159999999999999</v>
      </c>
      <c r="DF944" s="1">
        <v>-1.1899</v>
      </c>
      <c r="DG944" s="1">
        <v>-0.86150000000000004</v>
      </c>
      <c r="DH944" s="1">
        <v>-0.17510000000000001</v>
      </c>
      <c r="DI944" s="1">
        <v>-2.9316</v>
      </c>
      <c r="DJ944" s="1">
        <v>-1.4286000000000001</v>
      </c>
      <c r="DK944" s="1">
        <v>2.0199999999999999E-2</v>
      </c>
    </row>
    <row r="945" spans="1:115">
      <c r="A945" s="1" t="s">
        <v>1053</v>
      </c>
      <c r="B945" s="1">
        <v>-0.29909999999999998</v>
      </c>
      <c r="C945" s="1">
        <v>0.11509999999999999</v>
      </c>
      <c r="D945" s="1">
        <v>-0.1905</v>
      </c>
      <c r="E945" s="1">
        <v>-0.41489999999999999</v>
      </c>
      <c r="F945" s="1">
        <v>-0.59609999999999996</v>
      </c>
      <c r="G945" s="1">
        <v>0</v>
      </c>
      <c r="H945" s="1">
        <v>-0.16109999999999999</v>
      </c>
      <c r="I945" s="1">
        <v>-0.54179999999999995</v>
      </c>
      <c r="J945" s="1">
        <v>0</v>
      </c>
      <c r="K945" s="1">
        <v>-0.14219999999999999</v>
      </c>
      <c r="L945" s="1">
        <v>-0.30719999999999997</v>
      </c>
      <c r="M945" s="1">
        <v>-0.28839999999999999</v>
      </c>
      <c r="N945" s="1">
        <v>-0.46300000000000002</v>
      </c>
      <c r="O945" s="1">
        <v>-7.0000000000000007E-2</v>
      </c>
      <c r="P945" s="1">
        <v>-0.82240000000000002</v>
      </c>
      <c r="Q945" s="1">
        <v>0.16170000000000001</v>
      </c>
      <c r="R945" s="1">
        <v>-0.44529999999999997</v>
      </c>
      <c r="S945" s="1">
        <v>0.31040000000000001</v>
      </c>
      <c r="T945" s="1">
        <v>-4.8800000000000003E-2</v>
      </c>
      <c r="U945" s="1">
        <v>4.07E-2</v>
      </c>
      <c r="V945" s="1">
        <v>0.47899999999999998</v>
      </c>
      <c r="W945" s="2">
        <v>-0.3826</v>
      </c>
      <c r="X945" s="1">
        <v>-0.1968</v>
      </c>
      <c r="Y945" s="1">
        <v>-0.26929999999999998</v>
      </c>
      <c r="Z945" s="2">
        <v>0.30859999999999999</v>
      </c>
      <c r="AA945" s="2">
        <v>0.1764</v>
      </c>
      <c r="AB945" s="1">
        <v>-0.26910000000000001</v>
      </c>
      <c r="AC945" s="1">
        <v>0.34539999999999998</v>
      </c>
      <c r="AD945" s="1">
        <v>-0.24279999999999999</v>
      </c>
      <c r="AE945" s="1">
        <v>-8.2000000000000007E-3</v>
      </c>
      <c r="AF945" s="1">
        <v>-0.69510000000000005</v>
      </c>
      <c r="AG945" s="1">
        <v>-0.34939999999999999</v>
      </c>
      <c r="AH945" s="1">
        <v>-0.64159999999999995</v>
      </c>
      <c r="AI945" s="1">
        <v>0.2492</v>
      </c>
      <c r="AJ945" s="1">
        <v>0.1071</v>
      </c>
      <c r="AK945" s="1">
        <v>-0.436</v>
      </c>
      <c r="AL945" s="1">
        <v>3.78E-2</v>
      </c>
      <c r="AM945" s="1">
        <v>-0.66139999999999999</v>
      </c>
      <c r="AN945" s="1">
        <v>-1.5811999999999999</v>
      </c>
      <c r="AO945" s="1">
        <v>-0.33529999999999999</v>
      </c>
      <c r="AP945" s="1">
        <v>-0.13159999999999999</v>
      </c>
      <c r="AQ945" s="1">
        <v>-0.30170000000000002</v>
      </c>
      <c r="AR945" s="1">
        <v>-0.49769999999999998</v>
      </c>
      <c r="AS945" s="1">
        <v>-0.1346</v>
      </c>
      <c r="AT945" s="1">
        <v>-0.40849999999999997</v>
      </c>
      <c r="AU945" s="1">
        <v>-0.36649999999999999</v>
      </c>
      <c r="AV945" s="1">
        <v>-0.43980000000000002</v>
      </c>
      <c r="AW945" s="1">
        <v>-0.2414</v>
      </c>
      <c r="AX945" s="1">
        <v>-1.04E-2</v>
      </c>
      <c r="AY945" s="1">
        <v>-1.83E-2</v>
      </c>
      <c r="AZ945" s="1">
        <v>-0.13059999999999999</v>
      </c>
      <c r="BA945" s="1">
        <v>6.2600000000000003E-2</v>
      </c>
      <c r="BB945" s="1">
        <v>-0.17979999999999999</v>
      </c>
      <c r="BC945" s="1">
        <v>-0.80820000000000003</v>
      </c>
      <c r="BD945" s="1">
        <v>-0.58069999999999999</v>
      </c>
      <c r="BE945" s="1">
        <v>-0.42270000000000002</v>
      </c>
      <c r="BF945" s="1">
        <v>0.02</v>
      </c>
      <c r="BG945" s="1">
        <v>-0.46179999999999999</v>
      </c>
      <c r="BH945" s="1">
        <v>-0.36099999999999999</v>
      </c>
      <c r="BI945" s="1">
        <v>-0.40600000000000003</v>
      </c>
      <c r="BJ945" s="1">
        <v>0.19489999999999999</v>
      </c>
      <c r="BK945" s="1">
        <f t="shared" si="241"/>
        <v>-0.26956666666666668</v>
      </c>
      <c r="BL945" s="1">
        <v>3.5700000000000003E-2</v>
      </c>
      <c r="BM945" s="1">
        <v>-0.60550000000000004</v>
      </c>
      <c r="BN945" s="1">
        <f t="shared" si="242"/>
        <v>-0.23524444444444448</v>
      </c>
      <c r="BO945" s="1">
        <f t="shared" si="243"/>
        <v>-0.21428518518518516</v>
      </c>
      <c r="BP945" s="1">
        <f t="shared" si="244"/>
        <v>-0.18233271604938273</v>
      </c>
      <c r="BQ945" s="1">
        <f t="shared" si="245"/>
        <v>-0.24520483539094654</v>
      </c>
      <c r="BR945" s="1">
        <f t="shared" si="246"/>
        <v>-0.24114453017832649</v>
      </c>
      <c r="BS945" s="1">
        <f t="shared" si="247"/>
        <v>-0.28728528520804764</v>
      </c>
      <c r="BT945" s="1">
        <f t="shared" si="248"/>
        <v>-0.2342494994093888</v>
      </c>
      <c r="BU945" s="1">
        <f t="shared" si="249"/>
        <v>-0.23408367523687956</v>
      </c>
      <c r="BV945" s="1">
        <v>-0.10920000000000001</v>
      </c>
      <c r="BW945" s="1">
        <v>-0.43840000000000001</v>
      </c>
      <c r="BX945" s="1">
        <v>0</v>
      </c>
      <c r="BY945" s="1">
        <v>-0.37519999999999998</v>
      </c>
      <c r="BZ945" s="1">
        <v>-0.56079999999999997</v>
      </c>
      <c r="CA945" s="1">
        <v>-0.55759999999999998</v>
      </c>
      <c r="CB945" s="1">
        <v>-0.39179999999999998</v>
      </c>
      <c r="CC945" s="1">
        <v>-0.53639999999999999</v>
      </c>
      <c r="CD945" s="1">
        <v>-0.19170000000000001</v>
      </c>
      <c r="CE945" s="1">
        <v>-7.6899999999999996E-2</v>
      </c>
      <c r="CF945" s="1">
        <v>-0.59319999999999995</v>
      </c>
      <c r="CG945" s="1">
        <v>2.3599999999999999E-2</v>
      </c>
      <c r="CH945" s="1">
        <f t="shared" si="250"/>
        <v>-0.36222222222222222</v>
      </c>
      <c r="CI945" s="2">
        <v>-0.70799999999999996</v>
      </c>
      <c r="CJ945" s="1">
        <v>-1.1077999999999999</v>
      </c>
      <c r="CK945" s="1">
        <v>0.12740000000000001</v>
      </c>
      <c r="CL945" s="1">
        <v>-0.627</v>
      </c>
      <c r="CM945" s="1">
        <f t="shared" si="251"/>
        <v>-0.57884999999999998</v>
      </c>
      <c r="CN945" s="2">
        <v>-0.61350000000000005</v>
      </c>
      <c r="CO945" s="2">
        <f t="shared" si="252"/>
        <v>-0.58462500000000006</v>
      </c>
      <c r="CP945" s="2">
        <v>-0.309</v>
      </c>
      <c r="CQ945" s="1">
        <v>-1.0301</v>
      </c>
      <c r="CR945" s="1">
        <v>0.40339999999999998</v>
      </c>
      <c r="CS945" s="1">
        <v>-0.71460000000000001</v>
      </c>
      <c r="CT945" s="1">
        <v>0.1782</v>
      </c>
      <c r="CU945" s="1">
        <f t="shared" si="253"/>
        <v>-0.29442000000000002</v>
      </c>
      <c r="CV945" s="1">
        <f t="shared" si="254"/>
        <v>-0.29150400000000004</v>
      </c>
      <c r="CW945" s="1">
        <v>-0.48549999999999999</v>
      </c>
      <c r="CX945" s="1">
        <v>-0.56079999999999997</v>
      </c>
      <c r="CY945" s="1">
        <v>0.28939999999999999</v>
      </c>
      <c r="CZ945" s="1">
        <f t="shared" si="255"/>
        <v>-0.26856480000000005</v>
      </c>
      <c r="DA945" s="1">
        <v>1.66E-2</v>
      </c>
      <c r="DB945" s="1">
        <v>-8.7800000000000003E-2</v>
      </c>
      <c r="DC945" s="1">
        <v>-0.42099999999999999</v>
      </c>
      <c r="DD945" s="1">
        <v>-0.1681</v>
      </c>
      <c r="DE945" s="1">
        <v>-0.75429999999999997</v>
      </c>
      <c r="DF945" s="1">
        <v>-0.14449999999999999</v>
      </c>
      <c r="DG945" s="1">
        <v>-0.71250000000000002</v>
      </c>
      <c r="DH945" s="1">
        <v>-0.1754</v>
      </c>
      <c r="DI945" s="1">
        <v>-0.33560000000000001</v>
      </c>
      <c r="DJ945" s="1">
        <v>-0.64890000000000003</v>
      </c>
      <c r="DK945" s="1">
        <v>-0.22259999999999999</v>
      </c>
    </row>
    <row r="946" spans="1:115">
      <c r="A946" s="1" t="s">
        <v>1054</v>
      </c>
      <c r="B946" s="1">
        <v>-0.7</v>
      </c>
      <c r="C946" s="1">
        <v>-0.80459999999999998</v>
      </c>
      <c r="D946" s="1">
        <v>-2.6718000000000002</v>
      </c>
      <c r="E946" s="1">
        <v>-2.9167000000000001</v>
      </c>
      <c r="F946" s="1">
        <v>-1.9490000000000001</v>
      </c>
      <c r="G946" s="1">
        <v>-2.8142999999999998</v>
      </c>
      <c r="H946" s="1">
        <v>-1.0328999999999999</v>
      </c>
      <c r="I946" s="1">
        <v>-1.5175000000000001</v>
      </c>
      <c r="J946" s="1">
        <v>-2.0202</v>
      </c>
      <c r="K946" s="1">
        <v>-1.5662</v>
      </c>
      <c r="L946" s="1">
        <v>-2.9276</v>
      </c>
      <c r="M946" s="1">
        <v>-3.1604999999999999</v>
      </c>
      <c r="N946" s="1">
        <v>-1.4116</v>
      </c>
      <c r="O946" s="1">
        <v>-1.6816</v>
      </c>
      <c r="P946" s="1">
        <v>-1.2319</v>
      </c>
      <c r="Q946" s="1">
        <v>-1.6142000000000001</v>
      </c>
      <c r="R946" s="1">
        <v>-1.0436000000000001</v>
      </c>
      <c r="S946" s="1">
        <v>-1.7751999999999999</v>
      </c>
      <c r="T946" s="1">
        <v>-1.7748999999999999</v>
      </c>
      <c r="U946" s="1">
        <v>-0.44040000000000001</v>
      </c>
      <c r="V946" s="1">
        <v>-1.907</v>
      </c>
      <c r="W946" s="2">
        <v>-1.5365</v>
      </c>
      <c r="X946" s="1">
        <v>-2.3668999999999998</v>
      </c>
      <c r="Y946" s="1">
        <v>-1.1700999999999999</v>
      </c>
      <c r="Z946" s="2">
        <v>-2.9230999999999998</v>
      </c>
      <c r="AA946" s="2">
        <v>-2.6408999999999998</v>
      </c>
      <c r="AB946" s="1">
        <v>-1.2818000000000001</v>
      </c>
      <c r="AC946" s="1">
        <v>-3.9586999999999999</v>
      </c>
      <c r="AD946" s="1">
        <v>-3.9258999999999999</v>
      </c>
      <c r="AE946" s="1">
        <v>-0.45150000000000001</v>
      </c>
      <c r="AF946" s="1">
        <v>0</v>
      </c>
      <c r="AG946" s="1">
        <v>-1.7922</v>
      </c>
      <c r="AH946" s="1">
        <v>-0.64580000000000004</v>
      </c>
      <c r="AI946" s="1">
        <v>-1.7149000000000001</v>
      </c>
      <c r="AJ946" s="1">
        <v>-1.5902000000000001</v>
      </c>
      <c r="AK946" s="1">
        <v>-1.0471999999999999</v>
      </c>
      <c r="AL946" s="1">
        <v>-1.2611000000000001</v>
      </c>
      <c r="AM946" s="1">
        <v>-1.7275</v>
      </c>
      <c r="AN946" s="1">
        <v>-1.8744000000000001</v>
      </c>
      <c r="AO946" s="1">
        <v>-2.6720999999999999</v>
      </c>
      <c r="AP946" s="1">
        <v>-0.26350000000000001</v>
      </c>
      <c r="AQ946" s="1">
        <v>-1.7398</v>
      </c>
      <c r="AR946" s="1">
        <v>-1.5184</v>
      </c>
      <c r="AS946" s="1">
        <v>-1.4830000000000001</v>
      </c>
      <c r="AT946" s="1">
        <v>-2.9767999999999999</v>
      </c>
      <c r="AU946" s="1">
        <v>-1.3463000000000001</v>
      </c>
      <c r="AV946" s="1">
        <v>-1.0843</v>
      </c>
      <c r="AW946" s="1">
        <v>-1.6936</v>
      </c>
      <c r="AX946" s="1">
        <v>-0.2084</v>
      </c>
      <c r="AY946" s="1">
        <v>-1.716</v>
      </c>
      <c r="AZ946" s="1">
        <v>-0.26150000000000001</v>
      </c>
      <c r="BA946" s="1">
        <v>-4.6899999999999997E-2</v>
      </c>
      <c r="BB946" s="1">
        <v>-1.621</v>
      </c>
      <c r="BC946" s="1">
        <v>-3.2970999999999999</v>
      </c>
      <c r="BD946" s="1">
        <v>-0.96609999999999996</v>
      </c>
      <c r="BE946" s="1">
        <v>-2.2075999999999998</v>
      </c>
      <c r="BF946" s="1">
        <v>-1.0198</v>
      </c>
      <c r="BG946" s="1">
        <v>-0.66080000000000005</v>
      </c>
      <c r="BH946" s="1">
        <v>-3.2608999999999999</v>
      </c>
      <c r="BI946" s="1">
        <v>-2.8975</v>
      </c>
      <c r="BJ946" s="1">
        <v>-2.3346</v>
      </c>
      <c r="BK946" s="1">
        <f t="shared" si="241"/>
        <v>-2.0416333333333334</v>
      </c>
      <c r="BL946" s="1">
        <v>-2.2999000000000001</v>
      </c>
      <c r="BM946" s="1">
        <v>-2.7321</v>
      </c>
      <c r="BN946" s="1">
        <f t="shared" si="242"/>
        <v>-2.5944388888888885</v>
      </c>
      <c r="BO946" s="1">
        <f t="shared" si="243"/>
        <v>-2.4833620370370366</v>
      </c>
      <c r="BP946" s="1">
        <f t="shared" si="244"/>
        <v>-2.4143390432098761</v>
      </c>
      <c r="BQ946" s="1">
        <f t="shared" si="245"/>
        <v>-2.4276288837448559</v>
      </c>
      <c r="BR946" s="1">
        <f t="shared" si="246"/>
        <v>-2.4919614754801094</v>
      </c>
      <c r="BS946" s="1">
        <f t="shared" si="247"/>
        <v>-2.5239717213934614</v>
      </c>
      <c r="BT946" s="1">
        <f t="shared" si="248"/>
        <v>-2.4892836749590379</v>
      </c>
      <c r="BU946" s="1">
        <f t="shared" si="249"/>
        <v>-2.4717578059707295</v>
      </c>
      <c r="BV946" s="1">
        <v>-1.5301</v>
      </c>
      <c r="BW946" s="1">
        <v>-2.0695999999999999</v>
      </c>
      <c r="BX946" s="1">
        <v>-2.5</v>
      </c>
      <c r="BY946" s="1">
        <v>-1.6949000000000001</v>
      </c>
      <c r="BZ946" s="1">
        <v>-3.7593999999999999</v>
      </c>
      <c r="CA946" s="1">
        <v>-4.1121999999999996</v>
      </c>
      <c r="CB946" s="1">
        <v>-2.6594000000000002</v>
      </c>
      <c r="CC946" s="1">
        <v>-2.5964</v>
      </c>
      <c r="CD946" s="1">
        <v>-1.8083</v>
      </c>
      <c r="CE946" s="1">
        <v>-1.7307999999999999</v>
      </c>
      <c r="CF946" s="1">
        <v>-4.1067</v>
      </c>
      <c r="CG946" s="1">
        <v>-2.0958000000000001</v>
      </c>
      <c r="CH946" s="1">
        <f t="shared" si="250"/>
        <v>-2.7293222222222218</v>
      </c>
      <c r="CI946" s="2">
        <v>-2.4954999999999998</v>
      </c>
      <c r="CJ946" s="1">
        <v>-3.7341000000000002</v>
      </c>
      <c r="CK946" s="1">
        <v>-4.0712000000000002</v>
      </c>
      <c r="CL946" s="1">
        <v>-2.1030000000000002</v>
      </c>
      <c r="CM946" s="1">
        <f t="shared" si="251"/>
        <v>-3.1009499999999997</v>
      </c>
      <c r="CN946" s="2">
        <v>-1.6975</v>
      </c>
      <c r="CO946" s="2">
        <f t="shared" si="252"/>
        <v>-2.8670416666666667</v>
      </c>
      <c r="CP946" s="2">
        <v>-1.9628000000000001</v>
      </c>
      <c r="CQ946" s="1">
        <v>-1.9567000000000001</v>
      </c>
      <c r="CR946" s="1">
        <v>-2.0861999999999998</v>
      </c>
      <c r="CS946" s="1">
        <v>-1.0851999999999999</v>
      </c>
      <c r="CT946" s="1">
        <v>-2.7267000000000001</v>
      </c>
      <c r="CU946" s="1">
        <f t="shared" si="253"/>
        <v>-1.9635199999999997</v>
      </c>
      <c r="CV946" s="1">
        <f t="shared" si="254"/>
        <v>-1.9636640000000001</v>
      </c>
      <c r="CW946" s="1">
        <v>-2.7856000000000001</v>
      </c>
      <c r="CX946" s="1">
        <v>-4.0688000000000004</v>
      </c>
      <c r="CY946" s="1">
        <v>-3.4813999999999998</v>
      </c>
      <c r="CZ946" s="1">
        <f t="shared" si="255"/>
        <v>-2.8525967999999997</v>
      </c>
      <c r="DA946" s="1">
        <v>-2.258</v>
      </c>
      <c r="DB946" s="1">
        <v>-2.4706000000000001</v>
      </c>
      <c r="DC946" s="1">
        <v>-1.7802</v>
      </c>
      <c r="DD946" s="1">
        <v>-3.5352999999999999</v>
      </c>
      <c r="DE946" s="1">
        <v>-2.6278000000000001</v>
      </c>
      <c r="DF946" s="1">
        <v>-2.7014</v>
      </c>
      <c r="DG946" s="1">
        <v>-4.2009999999999996</v>
      </c>
      <c r="DH946" s="1">
        <v>-1.3279000000000001</v>
      </c>
      <c r="DI946" s="1">
        <v>-4.1077000000000004</v>
      </c>
      <c r="DJ946" s="1">
        <v>-4.2455999999999996</v>
      </c>
      <c r="DK946" s="1">
        <v>-3.4077000000000002</v>
      </c>
    </row>
    <row r="947" spans="1:115">
      <c r="A947" s="1" t="s">
        <v>1055</v>
      </c>
      <c r="B947" s="1">
        <v>-0.1007</v>
      </c>
      <c r="C947" s="1">
        <v>2.0278</v>
      </c>
      <c r="D947" s="1">
        <v>0</v>
      </c>
      <c r="E947" s="1">
        <v>0</v>
      </c>
      <c r="F947" s="1">
        <v>-0.15290000000000001</v>
      </c>
      <c r="G947" s="1">
        <v>0</v>
      </c>
      <c r="H947" s="1">
        <v>-0.39140000000000003</v>
      </c>
      <c r="I947" s="1">
        <v>-0.27660000000000001</v>
      </c>
      <c r="J947" s="1">
        <v>-0.44180000000000003</v>
      </c>
      <c r="K947" s="1">
        <v>-0.67500000000000004</v>
      </c>
      <c r="L947" s="1">
        <v>0</v>
      </c>
      <c r="M947" s="1">
        <v>-0.32</v>
      </c>
      <c r="N947" s="1">
        <v>-6.5100000000000005E-2</v>
      </c>
      <c r="O947" s="1">
        <v>-0.18529999999999999</v>
      </c>
      <c r="P947" s="1">
        <v>2.9983</v>
      </c>
      <c r="Q947" s="1">
        <v>-0.3281</v>
      </c>
      <c r="R947" s="1">
        <v>-0.16739999999999999</v>
      </c>
      <c r="S947" s="1">
        <v>-0.51400000000000001</v>
      </c>
      <c r="T947" s="1">
        <v>-0.34810000000000002</v>
      </c>
      <c r="U947" s="1">
        <v>-0.31990000000000002</v>
      </c>
      <c r="V947" s="1">
        <v>-0.36449999999999999</v>
      </c>
      <c r="W947" s="2">
        <v>0.13</v>
      </c>
      <c r="X947" s="1">
        <v>-0.40400000000000003</v>
      </c>
      <c r="Y947" s="1">
        <v>-0.36430000000000001</v>
      </c>
      <c r="Z947" s="2">
        <v>-0.1585</v>
      </c>
      <c r="AA947" s="2">
        <v>0</v>
      </c>
      <c r="AB947" s="1">
        <v>3.4200000000000001E-2</v>
      </c>
      <c r="AC947" s="1">
        <v>0.1792</v>
      </c>
      <c r="AD947" s="1">
        <v>-0.33040000000000003</v>
      </c>
      <c r="AE947" s="1">
        <v>0.65969999999999995</v>
      </c>
      <c r="AF947" s="1">
        <v>1.8</v>
      </c>
      <c r="AG947" s="1">
        <v>-6.6100000000000006E-2</v>
      </c>
      <c r="AH947" s="1">
        <v>-0.37140000000000001</v>
      </c>
      <c r="AI947" s="1">
        <v>-0.34139999999999998</v>
      </c>
      <c r="AJ947" s="1">
        <v>-0.10879999999999999</v>
      </c>
      <c r="AK947" s="1">
        <v>-0.17319999999999999</v>
      </c>
      <c r="AL947" s="1">
        <v>-0.1086</v>
      </c>
      <c r="AM947" s="1">
        <v>-0.25640000000000002</v>
      </c>
      <c r="AN947" s="1">
        <v>0</v>
      </c>
      <c r="AO947" s="1">
        <v>-0.3654</v>
      </c>
      <c r="AP947" s="1">
        <v>0.39629999999999999</v>
      </c>
      <c r="AQ947" s="1">
        <v>-0.30790000000000001</v>
      </c>
      <c r="AR947" s="1">
        <v>0</v>
      </c>
      <c r="AS947" s="1">
        <v>-0.32350000000000001</v>
      </c>
      <c r="AT947" s="1">
        <v>0.18429999999999999</v>
      </c>
      <c r="AU947" s="1">
        <v>-0.64129999999999998</v>
      </c>
      <c r="AV947" s="1">
        <v>8.1199999999999994E-2</v>
      </c>
      <c r="AW947" s="1">
        <v>-0.37740000000000001</v>
      </c>
      <c r="AX947" s="1">
        <v>-3.1300000000000001E-2</v>
      </c>
      <c r="AY947" s="1">
        <v>-0.1857</v>
      </c>
      <c r="AZ947" s="1">
        <v>6.0499999999999998E-2</v>
      </c>
      <c r="BA947" s="1">
        <v>-9.3799999999999994E-2</v>
      </c>
      <c r="BB947" s="1">
        <v>0</v>
      </c>
      <c r="BC947" s="1">
        <v>-0.51600000000000001</v>
      </c>
      <c r="BD947" s="1">
        <v>1.9964</v>
      </c>
      <c r="BE947" s="1">
        <v>-6.5100000000000005E-2</v>
      </c>
      <c r="BF947" s="1">
        <v>2.5657000000000001</v>
      </c>
      <c r="BG947" s="1">
        <v>1.5143</v>
      </c>
      <c r="BH947" s="1">
        <v>-0.74909999999999999</v>
      </c>
      <c r="BI947" s="1">
        <v>-0.40489999999999998</v>
      </c>
      <c r="BJ947" s="1">
        <v>-0.19919999999999999</v>
      </c>
      <c r="BK947" s="1">
        <f t="shared" si="241"/>
        <v>0.69856666666666667</v>
      </c>
      <c r="BL947" s="1">
        <v>-0.5292</v>
      </c>
      <c r="BM947" s="1">
        <v>-0.3226</v>
      </c>
      <c r="BN947" s="1">
        <f t="shared" si="242"/>
        <v>-0.2510722222222222</v>
      </c>
      <c r="BO947" s="1">
        <f t="shared" si="243"/>
        <v>-0.1680675925925926</v>
      </c>
      <c r="BP947" s="1">
        <f t="shared" si="244"/>
        <v>-0.12859552469135802</v>
      </c>
      <c r="BQ947" s="1">
        <f t="shared" si="245"/>
        <v>-0.11682811213991769</v>
      </c>
      <c r="BR947" s="1">
        <f t="shared" si="246"/>
        <v>-0.25272724194101509</v>
      </c>
      <c r="BS947" s="1">
        <f t="shared" si="247"/>
        <v>-0.20664844893118428</v>
      </c>
      <c r="BT947" s="1">
        <f t="shared" si="248"/>
        <v>-0.18732319041971501</v>
      </c>
      <c r="BU947" s="1">
        <f t="shared" si="249"/>
        <v>-0.1766983517859638</v>
      </c>
      <c r="BV947" s="1">
        <v>0.222</v>
      </c>
      <c r="BW947" s="1">
        <v>-0.38219999999999998</v>
      </c>
      <c r="BX947" s="1">
        <v>0</v>
      </c>
      <c r="BY947" s="1">
        <v>-0.3831</v>
      </c>
      <c r="BZ947" s="1">
        <v>0</v>
      </c>
      <c r="CA947" s="1">
        <v>-0.19489999999999999</v>
      </c>
      <c r="CB947" s="1">
        <v>-0.47139999999999999</v>
      </c>
      <c r="CC947" s="1">
        <v>-0.1845</v>
      </c>
      <c r="CD947" s="1">
        <v>-0.16300000000000001</v>
      </c>
      <c r="CE947" s="1">
        <v>0.1174</v>
      </c>
      <c r="CF947" s="1">
        <v>-0.1464</v>
      </c>
      <c r="CG947" s="1">
        <v>-4.8099999999999997E-2</v>
      </c>
      <c r="CH947" s="1">
        <f t="shared" si="250"/>
        <v>-0.16377777777777777</v>
      </c>
      <c r="CI947" s="2">
        <v>0</v>
      </c>
      <c r="CJ947" s="1">
        <v>0.85340000000000005</v>
      </c>
      <c r="CK947" s="1">
        <v>0</v>
      </c>
      <c r="CL947" s="1">
        <v>0.21479999999999999</v>
      </c>
      <c r="CM947" s="1">
        <f t="shared" si="251"/>
        <v>0.26705000000000001</v>
      </c>
      <c r="CN947" s="2">
        <v>-0.314</v>
      </c>
      <c r="CO947" s="2">
        <f t="shared" si="252"/>
        <v>0.17020833333333332</v>
      </c>
      <c r="CP947" s="2">
        <v>-1.0537000000000001</v>
      </c>
      <c r="CQ947" s="1">
        <v>-0.41049999999999998</v>
      </c>
      <c r="CR947" s="1">
        <v>-0.64710000000000001</v>
      </c>
      <c r="CS947" s="1">
        <v>-0.67169999999999996</v>
      </c>
      <c r="CT947" s="1">
        <v>-0.46660000000000001</v>
      </c>
      <c r="CU947" s="1">
        <f t="shared" si="253"/>
        <v>-0.64992000000000005</v>
      </c>
      <c r="CV947" s="1">
        <f t="shared" si="254"/>
        <v>-0.569164</v>
      </c>
      <c r="CW947" s="1">
        <v>-8.09E-2</v>
      </c>
      <c r="CX947" s="1">
        <v>-0.182</v>
      </c>
      <c r="CY947" s="1">
        <v>-0.75729999999999997</v>
      </c>
      <c r="CZ947" s="1">
        <f t="shared" si="255"/>
        <v>-0.4478568</v>
      </c>
      <c r="DA947" s="1">
        <v>-0.1019</v>
      </c>
      <c r="DB947" s="1">
        <v>-0.61919999999999997</v>
      </c>
      <c r="DC947" s="1">
        <v>-0.36249999999999999</v>
      </c>
      <c r="DD947" s="1">
        <v>-0.34899999999999998</v>
      </c>
      <c r="DE947" s="1">
        <v>-9.2600000000000002E-2</v>
      </c>
      <c r="DF947" s="1">
        <v>-0.39660000000000001</v>
      </c>
      <c r="DG947" s="1">
        <v>-0.3654</v>
      </c>
      <c r="DH947" s="1">
        <v>0.33639999999999998</v>
      </c>
      <c r="DI947" s="1">
        <v>-0.28089999999999998</v>
      </c>
      <c r="DJ947" s="1">
        <v>-0.2046</v>
      </c>
      <c r="DK947" s="1">
        <v>-0.378</v>
      </c>
    </row>
    <row r="948" spans="1:115">
      <c r="A948" s="1" t="s">
        <v>1056</v>
      </c>
      <c r="B948" s="1">
        <v>0.1008</v>
      </c>
      <c r="C948" s="1">
        <v>-1.59</v>
      </c>
      <c r="D948" s="1">
        <v>0</v>
      </c>
      <c r="E948" s="1">
        <v>0</v>
      </c>
      <c r="F948" s="1">
        <v>0.15310000000000001</v>
      </c>
      <c r="G948" s="1">
        <v>0.3861</v>
      </c>
      <c r="H948" s="1">
        <v>0.27829999999999999</v>
      </c>
      <c r="I948" s="1">
        <v>0.27729999999999999</v>
      </c>
      <c r="J948" s="1">
        <v>0.44379999999999997</v>
      </c>
      <c r="K948" s="1">
        <v>0.53400000000000003</v>
      </c>
      <c r="L948" s="1">
        <v>0.63490000000000002</v>
      </c>
      <c r="M948" s="1">
        <v>0.72760000000000002</v>
      </c>
      <c r="N948" s="1">
        <v>0.43959999999999999</v>
      </c>
      <c r="O948" s="1">
        <v>0.35699999999999998</v>
      </c>
      <c r="P948" s="1">
        <v>-2.0028000000000001</v>
      </c>
      <c r="Q948" s="1">
        <v>0.32919999999999999</v>
      </c>
      <c r="R948" s="1">
        <v>0</v>
      </c>
      <c r="S948" s="1">
        <v>0.4667</v>
      </c>
      <c r="T948" s="1">
        <v>0.29949999999999999</v>
      </c>
      <c r="U948" s="1">
        <v>0.34820000000000001</v>
      </c>
      <c r="V948" s="1">
        <v>0</v>
      </c>
      <c r="W948" s="2">
        <v>0.3896</v>
      </c>
      <c r="X948" s="1">
        <v>0.20280000000000001</v>
      </c>
      <c r="Y948" s="1">
        <v>0.18279999999999999</v>
      </c>
      <c r="Z948" s="2">
        <v>0.3175</v>
      </c>
      <c r="AA948" s="2">
        <v>-0.18079999999999999</v>
      </c>
      <c r="AB948" s="1">
        <v>0.18790000000000001</v>
      </c>
      <c r="AC948" s="1">
        <v>0.71560000000000001</v>
      </c>
      <c r="AD948" s="1">
        <v>1.5470999999999999</v>
      </c>
      <c r="AE948" s="1">
        <v>-0.37680000000000002</v>
      </c>
      <c r="AF948" s="1">
        <v>-2.1610999999999998</v>
      </c>
      <c r="AG948" s="1">
        <v>0.26469999999999999</v>
      </c>
      <c r="AH948" s="1">
        <v>0</v>
      </c>
      <c r="AI948" s="1">
        <v>-2.5399999999999999E-2</v>
      </c>
      <c r="AJ948" s="1">
        <v>0.4511</v>
      </c>
      <c r="AK948" s="1">
        <v>0.26989999999999997</v>
      </c>
      <c r="AL948" s="1">
        <v>0.39</v>
      </c>
      <c r="AM948" s="1">
        <v>3.6700000000000003E-2</v>
      </c>
      <c r="AN948" s="1">
        <v>-0.37209999999999999</v>
      </c>
      <c r="AO948" s="1">
        <v>0.24779999999999999</v>
      </c>
      <c r="AP948" s="1">
        <v>-0.26319999999999999</v>
      </c>
      <c r="AQ948" s="1">
        <v>0.46329999999999999</v>
      </c>
      <c r="AR948" s="1">
        <v>0.38090000000000002</v>
      </c>
      <c r="AS948" s="1">
        <v>0.14979999999999999</v>
      </c>
      <c r="AT948" s="1">
        <v>0.44369999999999998</v>
      </c>
      <c r="AU948" s="1">
        <v>0.22520000000000001</v>
      </c>
      <c r="AV948" s="1">
        <v>0.1217</v>
      </c>
      <c r="AW948" s="1">
        <v>0.13170000000000001</v>
      </c>
      <c r="AX948" s="1">
        <v>9.4E-2</v>
      </c>
      <c r="AY948" s="1">
        <v>0.2419</v>
      </c>
      <c r="AZ948" s="1">
        <v>0.13100000000000001</v>
      </c>
      <c r="BA948" s="1">
        <v>-9.3899999999999997E-2</v>
      </c>
      <c r="BB948" s="1">
        <v>7.3200000000000001E-2</v>
      </c>
      <c r="BC948" s="1">
        <v>1.2672000000000001</v>
      </c>
      <c r="BD948" s="1">
        <v>-1.2011000000000001</v>
      </c>
      <c r="BE948" s="1">
        <v>0.32579999999999998</v>
      </c>
      <c r="BF948" s="1">
        <v>-1.4181999999999999</v>
      </c>
      <c r="BG948" s="1">
        <v>-1.1292</v>
      </c>
      <c r="BH948" s="1">
        <v>0</v>
      </c>
      <c r="BI948" s="1">
        <v>3.0099999999999998E-2</v>
      </c>
      <c r="BJ948" s="1">
        <v>0.7984</v>
      </c>
      <c r="BK948" s="1">
        <f t="shared" si="241"/>
        <v>-0.35410000000000003</v>
      </c>
      <c r="BL948" s="1">
        <v>0.62370000000000003</v>
      </c>
      <c r="BM948" s="1">
        <v>0.1714</v>
      </c>
      <c r="BN948" s="1">
        <f t="shared" si="242"/>
        <v>0.21158333333333335</v>
      </c>
      <c r="BO948" s="1">
        <f t="shared" si="243"/>
        <v>0.24684722222222222</v>
      </c>
      <c r="BP948" s="1">
        <f t="shared" si="244"/>
        <v>0.28297175925925927</v>
      </c>
      <c r="BQ948" s="1">
        <f t="shared" si="245"/>
        <v>0.19706705246913581</v>
      </c>
      <c r="BR948" s="1">
        <f t="shared" si="246"/>
        <v>0.28892822788065847</v>
      </c>
      <c r="BS948" s="1">
        <f t="shared" si="247"/>
        <v>0.23313293252743483</v>
      </c>
      <c r="BT948" s="1">
        <f t="shared" si="248"/>
        <v>0.24342175461534063</v>
      </c>
      <c r="BU948" s="1">
        <f t="shared" si="249"/>
        <v>0.24872815816234187</v>
      </c>
      <c r="BV948" s="1">
        <v>0.11070000000000001</v>
      </c>
      <c r="BW948" s="1">
        <v>-2.2599999999999999E-2</v>
      </c>
      <c r="BX948" s="1">
        <v>-0.36630000000000001</v>
      </c>
      <c r="BY948" s="1">
        <v>0.1923</v>
      </c>
      <c r="BZ948" s="1">
        <v>0.3906</v>
      </c>
      <c r="CA948" s="1">
        <v>0.58589999999999998</v>
      </c>
      <c r="CB948" s="1">
        <v>0.30930000000000002</v>
      </c>
      <c r="CC948" s="1">
        <v>0.4108</v>
      </c>
      <c r="CD948" s="1">
        <v>0.17960000000000001</v>
      </c>
      <c r="CE948" s="1">
        <v>0.46910000000000002</v>
      </c>
      <c r="CF948" s="1">
        <v>0.4582</v>
      </c>
      <c r="CG948" s="1">
        <v>0.30080000000000001</v>
      </c>
      <c r="CH948" s="1">
        <f t="shared" si="250"/>
        <v>0.36628888888888894</v>
      </c>
      <c r="CI948" s="2">
        <v>1.0969</v>
      </c>
      <c r="CJ948" s="1">
        <v>-0.3846</v>
      </c>
      <c r="CK948" s="1">
        <v>0.79579999999999995</v>
      </c>
      <c r="CL948" s="1">
        <v>0</v>
      </c>
      <c r="CM948" s="1">
        <f t="shared" si="251"/>
        <v>0.37702499999999994</v>
      </c>
      <c r="CN948" s="2">
        <v>0.78739999999999999</v>
      </c>
      <c r="CO948" s="2">
        <f t="shared" si="252"/>
        <v>0.44542083333333332</v>
      </c>
      <c r="CP948" s="2">
        <v>0.21299999999999999</v>
      </c>
      <c r="CQ948" s="1">
        <v>0.3553</v>
      </c>
      <c r="CR948" s="1">
        <v>0.27010000000000001</v>
      </c>
      <c r="CS948" s="1">
        <v>4.5100000000000001E-2</v>
      </c>
      <c r="CT948" s="1">
        <v>0.69750000000000001</v>
      </c>
      <c r="CU948" s="1">
        <f t="shared" si="253"/>
        <v>0.31619999999999998</v>
      </c>
      <c r="CV948" s="1">
        <f t="shared" si="254"/>
        <v>0.33683999999999997</v>
      </c>
      <c r="CW948" s="1">
        <v>0.35639999999999999</v>
      </c>
      <c r="CX948" s="1">
        <v>0.4768</v>
      </c>
      <c r="CY948" s="1">
        <v>0.84340000000000004</v>
      </c>
      <c r="CZ948" s="1">
        <f t="shared" si="255"/>
        <v>0.46592800000000001</v>
      </c>
      <c r="DA948" s="1">
        <v>0.62909999999999999</v>
      </c>
      <c r="DB948" s="1">
        <v>0.50980000000000003</v>
      </c>
      <c r="DC948" s="1">
        <v>0.18190000000000001</v>
      </c>
      <c r="DD948" s="1">
        <v>0.70050000000000001</v>
      </c>
      <c r="DE948" s="1">
        <v>0.31780000000000003</v>
      </c>
      <c r="DF948" s="1">
        <v>0.24890000000000001</v>
      </c>
      <c r="DG948" s="1">
        <v>0.31180000000000002</v>
      </c>
      <c r="DH948" s="1">
        <v>-7.8899999999999998E-2</v>
      </c>
      <c r="DI948" s="1">
        <v>0.1409</v>
      </c>
      <c r="DJ948" s="1">
        <v>0.43290000000000001</v>
      </c>
      <c r="DK948" s="1">
        <v>0.27400000000000002</v>
      </c>
    </row>
    <row r="949" spans="1:115">
      <c r="A949" s="1" t="s">
        <v>1057</v>
      </c>
      <c r="B949" s="1">
        <v>0.70489999999999997</v>
      </c>
      <c r="C949" s="1">
        <v>0.63470000000000004</v>
      </c>
      <c r="D949" s="1">
        <v>0.39219999999999999</v>
      </c>
      <c r="E949" s="1">
        <v>0.85840000000000005</v>
      </c>
      <c r="F949" s="1">
        <v>0.91739999999999999</v>
      </c>
      <c r="G949" s="1">
        <v>1.1538999999999999</v>
      </c>
      <c r="H949" s="1">
        <v>1.1102000000000001</v>
      </c>
      <c r="I949" s="1">
        <v>1.4224000000000001</v>
      </c>
      <c r="J949" s="1">
        <v>1.0308999999999999</v>
      </c>
      <c r="K949" s="1">
        <v>1.4486000000000001</v>
      </c>
      <c r="L949" s="1">
        <v>0.78859999999999997</v>
      </c>
      <c r="M949" s="1">
        <v>1.3384</v>
      </c>
      <c r="N949" s="1">
        <v>0.69699999999999995</v>
      </c>
      <c r="O949" s="1">
        <v>1.2237</v>
      </c>
      <c r="P949" s="1">
        <v>1.4258999999999999</v>
      </c>
      <c r="Q949" s="1">
        <v>0.73829999999999996</v>
      </c>
      <c r="R949" s="1">
        <v>0.60360000000000003</v>
      </c>
      <c r="S949" s="1">
        <v>1.0119</v>
      </c>
      <c r="T949" s="1">
        <v>1.2605999999999999</v>
      </c>
      <c r="U949" s="1">
        <v>0.96619999999999995</v>
      </c>
      <c r="V949" s="1">
        <v>1.3414999999999999</v>
      </c>
      <c r="W949" s="2">
        <v>1.5524</v>
      </c>
      <c r="X949" s="1">
        <v>1.417</v>
      </c>
      <c r="Y949" s="1">
        <v>1.0037</v>
      </c>
      <c r="Z949" s="2">
        <v>2.8481000000000001</v>
      </c>
      <c r="AA949" s="2">
        <v>1.6304000000000001</v>
      </c>
      <c r="AB949" s="1">
        <v>0.97170000000000001</v>
      </c>
      <c r="AC949" s="1">
        <v>1.421</v>
      </c>
      <c r="AD949" s="1">
        <v>1.3168</v>
      </c>
      <c r="AE949" s="1">
        <v>0.45229999999999998</v>
      </c>
      <c r="AF949" s="1">
        <v>1.3051999999999999</v>
      </c>
      <c r="AG949" s="1">
        <v>0.92379999999999995</v>
      </c>
      <c r="AH949" s="1">
        <v>0.93200000000000005</v>
      </c>
      <c r="AI949" s="1">
        <v>1.2310000000000001</v>
      </c>
      <c r="AJ949" s="1">
        <v>0.80520000000000003</v>
      </c>
      <c r="AK949" s="1">
        <v>0.48060000000000003</v>
      </c>
      <c r="AL949" s="1">
        <v>0.47120000000000001</v>
      </c>
      <c r="AM949" s="1">
        <v>0.36699999999999999</v>
      </c>
      <c r="AN949" s="1">
        <v>0.47310000000000002</v>
      </c>
      <c r="AO949" s="1">
        <v>0.86019999999999996</v>
      </c>
      <c r="AP949" s="1">
        <v>0.26379999999999998</v>
      </c>
      <c r="AQ949" s="1">
        <v>0.9224</v>
      </c>
      <c r="AR949" s="1">
        <v>1.1746000000000001</v>
      </c>
      <c r="AS949" s="1">
        <v>0.94720000000000004</v>
      </c>
      <c r="AT949" s="1">
        <v>1.3144</v>
      </c>
      <c r="AU949" s="1">
        <v>0.61409999999999998</v>
      </c>
      <c r="AV949" s="1">
        <v>0.79010000000000002</v>
      </c>
      <c r="AW949" s="1">
        <v>0.80589999999999995</v>
      </c>
      <c r="AX949" s="1">
        <v>0.2087</v>
      </c>
      <c r="AY949" s="1">
        <v>0.85389999999999999</v>
      </c>
      <c r="AZ949" s="1">
        <v>0.51329999999999998</v>
      </c>
      <c r="BA949" s="1">
        <v>0.23499999999999999</v>
      </c>
      <c r="BB949" s="1">
        <v>0.51229999999999998</v>
      </c>
      <c r="BC949" s="1">
        <v>1.9384999999999999</v>
      </c>
      <c r="BD949" s="1">
        <v>0.83299999999999996</v>
      </c>
      <c r="BE949" s="1">
        <v>0.75770000000000004</v>
      </c>
      <c r="BF949" s="1">
        <v>1.4784999999999999</v>
      </c>
      <c r="BG949" s="1">
        <v>0.49349999999999999</v>
      </c>
      <c r="BH949" s="1">
        <v>0.75470000000000004</v>
      </c>
      <c r="BI949" s="1">
        <v>0.91810000000000003</v>
      </c>
      <c r="BJ949" s="1">
        <v>0.99009999999999998</v>
      </c>
      <c r="BK949" s="1">
        <f t="shared" si="241"/>
        <v>1.0514333333333334</v>
      </c>
      <c r="BL949" s="1">
        <v>1.3491</v>
      </c>
      <c r="BM949" s="1">
        <v>1.3495999999999999</v>
      </c>
      <c r="BN949" s="1">
        <f t="shared" si="242"/>
        <v>1.0688388888888889</v>
      </c>
      <c r="BO949" s="1">
        <f t="shared" si="243"/>
        <v>1.1211953703703703</v>
      </c>
      <c r="BP949" s="1">
        <f t="shared" si="244"/>
        <v>1.1550445987654321</v>
      </c>
      <c r="BQ949" s="1">
        <f t="shared" si="245"/>
        <v>1.1825353652263375</v>
      </c>
      <c r="BR949" s="1">
        <f t="shared" si="246"/>
        <v>1.2043857038751715</v>
      </c>
      <c r="BS949" s="1">
        <f t="shared" si="247"/>
        <v>1.1802666545210334</v>
      </c>
      <c r="BT949" s="1">
        <f t="shared" si="248"/>
        <v>1.152044430274539</v>
      </c>
      <c r="BU949" s="1">
        <f t="shared" si="249"/>
        <v>1.1659120205054807</v>
      </c>
      <c r="BV949" s="1">
        <v>1.3273999999999999</v>
      </c>
      <c r="BW949" s="1">
        <v>1.4447000000000001</v>
      </c>
      <c r="BX949" s="1">
        <v>0.55149999999999999</v>
      </c>
      <c r="BY949" s="1">
        <v>1.1516</v>
      </c>
      <c r="BZ949" s="1">
        <v>1.7509999999999999</v>
      </c>
      <c r="CA949" s="1">
        <v>1.3592</v>
      </c>
      <c r="CB949" s="1">
        <v>1.1274</v>
      </c>
      <c r="CC949" s="1">
        <v>1.3707</v>
      </c>
      <c r="CD949" s="1">
        <v>1.9228000000000001</v>
      </c>
      <c r="CE949" s="1">
        <v>1.2061999999999999</v>
      </c>
      <c r="CF949" s="1">
        <v>0.91220000000000001</v>
      </c>
      <c r="CG949" s="1">
        <v>1.1876</v>
      </c>
      <c r="CH949" s="1">
        <f t="shared" si="250"/>
        <v>1.3320777777777777</v>
      </c>
      <c r="CI949" s="2">
        <v>1.085</v>
      </c>
      <c r="CJ949" s="1">
        <v>1.6215999999999999</v>
      </c>
      <c r="CK949" s="1">
        <v>2.1053000000000002</v>
      </c>
      <c r="CL949" s="1">
        <v>1.0718000000000001</v>
      </c>
      <c r="CM949" s="1">
        <f t="shared" si="251"/>
        <v>1.4709249999999998</v>
      </c>
      <c r="CN949" s="2">
        <v>2.3437000000000001</v>
      </c>
      <c r="CO949" s="2">
        <f t="shared" si="252"/>
        <v>1.6163874999999999</v>
      </c>
      <c r="CP949" s="2">
        <v>2.2317</v>
      </c>
      <c r="CQ949" s="1">
        <v>0.87809999999999999</v>
      </c>
      <c r="CR949" s="1">
        <v>1.0298</v>
      </c>
      <c r="CS949" s="1">
        <v>1.1265000000000001</v>
      </c>
      <c r="CT949" s="1">
        <v>1.2624</v>
      </c>
      <c r="CU949" s="1">
        <f t="shared" si="253"/>
        <v>1.3056999999999999</v>
      </c>
      <c r="CV949" s="1">
        <f t="shared" si="254"/>
        <v>1.1205000000000001</v>
      </c>
      <c r="CW949" s="1">
        <v>1.3077000000000001</v>
      </c>
      <c r="CX949" s="1">
        <v>1.3956999999999999</v>
      </c>
      <c r="CY949" s="1">
        <v>1.2146999999999999</v>
      </c>
      <c r="CZ949" s="1">
        <f t="shared" si="255"/>
        <v>1.2688599999999999</v>
      </c>
      <c r="DA949" s="1">
        <v>0.62519999999999998</v>
      </c>
      <c r="DB949" s="1">
        <v>1.8711</v>
      </c>
      <c r="DC949" s="1">
        <v>0.749</v>
      </c>
      <c r="DD949" s="1">
        <v>1.0435000000000001</v>
      </c>
      <c r="DE949" s="1">
        <v>1.2407999999999999</v>
      </c>
      <c r="DF949" s="1">
        <v>1.4896</v>
      </c>
      <c r="DG949" s="1">
        <v>1.042</v>
      </c>
      <c r="DH949" s="1">
        <v>1.0857000000000001</v>
      </c>
      <c r="DI949" s="1">
        <v>1.8284</v>
      </c>
      <c r="DJ949" s="1">
        <v>1.1797</v>
      </c>
      <c r="DK949" s="1">
        <v>1.3453999999999999</v>
      </c>
    </row>
    <row r="950" spans="1:115">
      <c r="A950" s="1" t="s">
        <v>1058</v>
      </c>
      <c r="B950" s="1">
        <v>-0.2</v>
      </c>
      <c r="C950" s="1">
        <v>3.8990999999999998</v>
      </c>
      <c r="D950" s="1">
        <v>0</v>
      </c>
      <c r="E950" s="1">
        <v>-2.3403999999999998</v>
      </c>
      <c r="F950" s="1">
        <v>-0.45450000000000002</v>
      </c>
      <c r="G950" s="1">
        <v>-0.9506</v>
      </c>
      <c r="H950" s="1">
        <v>-0.436</v>
      </c>
      <c r="I950" s="1">
        <v>-0.50639999999999996</v>
      </c>
      <c r="J950" s="1">
        <v>-0.72889999999999999</v>
      </c>
      <c r="K950" s="1">
        <v>-1.0947</v>
      </c>
      <c r="L950" s="1">
        <v>-0.93899999999999995</v>
      </c>
      <c r="M950" s="1">
        <v>-1.3416999999999999</v>
      </c>
      <c r="N950" s="1">
        <v>-0.41849999999999998</v>
      </c>
      <c r="O950" s="1">
        <v>-0.54820000000000002</v>
      </c>
      <c r="P950" s="1">
        <v>6.4199000000000002</v>
      </c>
      <c r="Q950" s="1">
        <v>-0.81430000000000002</v>
      </c>
      <c r="R950" s="1">
        <v>-0.58330000000000004</v>
      </c>
      <c r="S950" s="1">
        <v>-8.2100000000000006E-2</v>
      </c>
      <c r="T950" s="1">
        <v>-0.1638</v>
      </c>
      <c r="U950" s="1">
        <v>-0.2089</v>
      </c>
      <c r="V950" s="1">
        <v>-2.1661000000000001</v>
      </c>
      <c r="W950" s="2">
        <v>-0.63690000000000002</v>
      </c>
      <c r="X950" s="1">
        <v>-0.998</v>
      </c>
      <c r="Y950" s="1">
        <v>-0.54200000000000004</v>
      </c>
      <c r="Z950" s="2">
        <v>-2.3077000000000001</v>
      </c>
      <c r="AA950" s="2">
        <v>-1.6043000000000001</v>
      </c>
      <c r="AB950" s="1">
        <v>-0.1857</v>
      </c>
      <c r="AC950" s="1">
        <v>-2.1015999999999999</v>
      </c>
      <c r="AD950" s="1">
        <v>1.0633999999999999</v>
      </c>
      <c r="AE950" s="1">
        <v>1.0396000000000001</v>
      </c>
      <c r="AF950" s="1">
        <v>3.4687999999999999</v>
      </c>
      <c r="AG950" s="1">
        <v>-0.74539999999999995</v>
      </c>
      <c r="AH950" s="1">
        <v>-0.55400000000000005</v>
      </c>
      <c r="AI950" s="1">
        <v>-0.70199999999999996</v>
      </c>
      <c r="AJ950" s="1">
        <v>-0.67589999999999995</v>
      </c>
      <c r="AK950" s="1">
        <v>-0.40179999999999999</v>
      </c>
      <c r="AL950" s="1">
        <v>0.1394</v>
      </c>
      <c r="AM950" s="1">
        <v>-0.91420000000000001</v>
      </c>
      <c r="AN950" s="1">
        <v>-2.2799999999999998</v>
      </c>
      <c r="AO950" s="1">
        <v>-1.4017999999999999</v>
      </c>
      <c r="AP950" s="1">
        <v>0.78949999999999998</v>
      </c>
      <c r="AQ950" s="1">
        <v>-0.30459999999999998</v>
      </c>
      <c r="AR950" s="1">
        <v>-0.96450000000000002</v>
      </c>
      <c r="AS950" s="1">
        <v>-0.60489999999999999</v>
      </c>
      <c r="AT950" s="1">
        <v>-1.3186</v>
      </c>
      <c r="AU950" s="1">
        <v>-0.1414</v>
      </c>
      <c r="AV950" s="1">
        <v>-2.01E-2</v>
      </c>
      <c r="AW950" s="1">
        <v>-0.71789999999999998</v>
      </c>
      <c r="AX950" s="1">
        <v>-0.1666</v>
      </c>
      <c r="AY950" s="1">
        <v>-0.69940000000000002</v>
      </c>
      <c r="AZ950" s="1">
        <v>7.0099999999999996E-2</v>
      </c>
      <c r="BA950" s="1">
        <v>-1.5599999999999999E-2</v>
      </c>
      <c r="BB950" s="1">
        <v>-0.67349999999999999</v>
      </c>
      <c r="BC950" s="1">
        <v>-0.55969999999999998</v>
      </c>
      <c r="BD950" s="1">
        <v>3.7507999999999999</v>
      </c>
      <c r="BE950" s="1">
        <v>-0.68759999999999999</v>
      </c>
      <c r="BF950" s="1">
        <v>5.9066999999999998</v>
      </c>
      <c r="BG950" s="1">
        <v>3.1850999999999998</v>
      </c>
      <c r="BH950" s="1">
        <v>-1.4981</v>
      </c>
      <c r="BI950" s="1">
        <v>-1.4168000000000001</v>
      </c>
      <c r="BJ950" s="1">
        <v>-0.98040000000000005</v>
      </c>
      <c r="BK950" s="1">
        <f t="shared" si="241"/>
        <v>1.2674333333333332</v>
      </c>
      <c r="BL950" s="1">
        <v>-0.61160000000000003</v>
      </c>
      <c r="BM950" s="1">
        <v>-0.1125</v>
      </c>
      <c r="BN950" s="1">
        <f t="shared" si="242"/>
        <v>-0.55866111111111116</v>
      </c>
      <c r="BO950" s="1">
        <f t="shared" si="243"/>
        <v>-0.40208796296296301</v>
      </c>
      <c r="BP950" s="1">
        <f t="shared" si="244"/>
        <v>-0.23296929012345682</v>
      </c>
      <c r="BQ950" s="1">
        <f t="shared" si="245"/>
        <v>-0.10839750514403297</v>
      </c>
      <c r="BR950" s="1">
        <f t="shared" si="246"/>
        <v>-0.33770264489026069</v>
      </c>
      <c r="BS950" s="1">
        <f t="shared" si="247"/>
        <v>-0.29205308570530408</v>
      </c>
      <c r="BT950" s="1">
        <f t="shared" si="248"/>
        <v>-0.32197859998952144</v>
      </c>
      <c r="BU950" s="1">
        <f t="shared" si="249"/>
        <v>-0.28253151480258981</v>
      </c>
      <c r="BV950" s="1">
        <v>0.21829999999999999</v>
      </c>
      <c r="BW950" s="1">
        <v>-0.80110000000000003</v>
      </c>
      <c r="BX950" s="1">
        <v>0</v>
      </c>
      <c r="BY950" s="1">
        <v>-0.94879999999999998</v>
      </c>
      <c r="BZ950" s="1">
        <v>-2.1032000000000002</v>
      </c>
      <c r="CA950" s="1">
        <v>-1.9157</v>
      </c>
      <c r="CB950" s="1">
        <v>-1.0767</v>
      </c>
      <c r="CC950" s="1">
        <v>-0.76690000000000003</v>
      </c>
      <c r="CD950" s="1">
        <v>6.3899999999999998E-2</v>
      </c>
      <c r="CE950" s="1">
        <v>0.4229</v>
      </c>
      <c r="CF950" s="1">
        <v>-2.8384999999999998</v>
      </c>
      <c r="CG950" s="1">
        <v>-0.43869999999999998</v>
      </c>
      <c r="CH950" s="1">
        <f t="shared" si="250"/>
        <v>-1.0668555555555554</v>
      </c>
      <c r="CI950" s="2">
        <v>-1.61</v>
      </c>
      <c r="CJ950" s="1">
        <v>-2.6596000000000002</v>
      </c>
      <c r="CK950" s="1">
        <v>-0.51549999999999996</v>
      </c>
      <c r="CL950" s="1">
        <v>-0.95440000000000003</v>
      </c>
      <c r="CM950" s="1">
        <f t="shared" si="251"/>
        <v>-1.4348750000000001</v>
      </c>
      <c r="CN950" s="2">
        <v>-1.5266999999999999</v>
      </c>
      <c r="CO950" s="2">
        <f t="shared" si="252"/>
        <v>-1.4501791666666666</v>
      </c>
      <c r="CP950" s="2">
        <v>-2.2869000000000002</v>
      </c>
      <c r="CQ950" s="1">
        <v>-5.62E-2</v>
      </c>
      <c r="CR950" s="1">
        <v>-0.2979</v>
      </c>
      <c r="CS950" s="1">
        <v>-0.73519999999999996</v>
      </c>
      <c r="CT950" s="1">
        <v>-0.25009999999999999</v>
      </c>
      <c r="CU950" s="1">
        <f t="shared" si="253"/>
        <v>-0.7252599999999999</v>
      </c>
      <c r="CV950" s="1">
        <f t="shared" si="254"/>
        <v>-0.41293199999999997</v>
      </c>
      <c r="CW950" s="1">
        <v>-1.3865000000000001</v>
      </c>
      <c r="CX950" s="1">
        <v>-2.1473</v>
      </c>
      <c r="CY950" s="1">
        <v>-0.35410000000000003</v>
      </c>
      <c r="CZ950" s="1">
        <f t="shared" si="255"/>
        <v>-1.0052184</v>
      </c>
      <c r="DA950" s="1">
        <v>-1.6799999999999999E-2</v>
      </c>
      <c r="DB950" s="1">
        <v>-1.0731999999999999</v>
      </c>
      <c r="DC950" s="1">
        <v>-0.90110000000000001</v>
      </c>
      <c r="DD950" s="1">
        <v>-0.6885</v>
      </c>
      <c r="DE950" s="1">
        <v>-1.6819</v>
      </c>
      <c r="DF950" s="1">
        <v>-1.5165999999999999</v>
      </c>
      <c r="DG950" s="1">
        <v>-2.6415999999999999</v>
      </c>
      <c r="DH950" s="1">
        <v>-0.50770000000000004</v>
      </c>
      <c r="DI950" s="1">
        <v>-3.5221</v>
      </c>
      <c r="DJ950" s="1">
        <v>-2.3990999999999998</v>
      </c>
      <c r="DK950" s="1">
        <v>-0.89190000000000003</v>
      </c>
    </row>
    <row r="951" spans="1:115">
      <c r="A951" s="1" t="s">
        <v>1059</v>
      </c>
      <c r="B951" s="1">
        <v>0.70140000000000002</v>
      </c>
      <c r="C951" s="1">
        <v>-0.77259999999999995</v>
      </c>
      <c r="D951" s="1">
        <v>2.3437000000000001</v>
      </c>
      <c r="E951" s="1">
        <v>2.8321999999999998</v>
      </c>
      <c r="F951" s="1">
        <v>1.3698999999999999</v>
      </c>
      <c r="G951" s="1">
        <v>0.9597</v>
      </c>
      <c r="H951" s="1">
        <v>1.119</v>
      </c>
      <c r="I951" s="1">
        <v>1.3704000000000001</v>
      </c>
      <c r="J951" s="1">
        <v>1.0279</v>
      </c>
      <c r="K951" s="1">
        <v>1.8768</v>
      </c>
      <c r="L951" s="1">
        <v>1.5798000000000001</v>
      </c>
      <c r="M951" s="1">
        <v>1.53</v>
      </c>
      <c r="N951" s="1">
        <v>0.84060000000000001</v>
      </c>
      <c r="O951" s="1">
        <v>0.86219999999999997</v>
      </c>
      <c r="P951" s="1">
        <v>-0.74860000000000004</v>
      </c>
      <c r="Q951" s="1">
        <v>0.41049999999999998</v>
      </c>
      <c r="R951" s="1">
        <v>1.3411999999999999</v>
      </c>
      <c r="S951" s="1">
        <v>0.69030000000000002</v>
      </c>
      <c r="T951" s="1">
        <v>1.0829</v>
      </c>
      <c r="U951" s="1">
        <v>4.0500000000000001E-2</v>
      </c>
      <c r="V951" s="1">
        <v>1.353</v>
      </c>
      <c r="W951" s="2">
        <v>1.1537999999999999</v>
      </c>
      <c r="X951" s="1">
        <v>1.8145</v>
      </c>
      <c r="Y951" s="1">
        <v>1.6349</v>
      </c>
      <c r="Z951" s="2">
        <v>0.62990000000000002</v>
      </c>
      <c r="AA951" s="2">
        <v>1.4493</v>
      </c>
      <c r="AB951" s="1">
        <v>0.5413</v>
      </c>
      <c r="AC951" s="1">
        <v>1.0732999999999999</v>
      </c>
      <c r="AD951" s="1">
        <v>3.3797000000000001</v>
      </c>
      <c r="AE951" s="1">
        <v>-0.1701</v>
      </c>
      <c r="AF951" s="1">
        <v>0</v>
      </c>
      <c r="AG951" s="1">
        <v>0.89590000000000003</v>
      </c>
      <c r="AH951" s="1">
        <v>1.2071000000000001</v>
      </c>
      <c r="AI951" s="1">
        <v>1.1993</v>
      </c>
      <c r="AJ951" s="1">
        <v>1.1908000000000001</v>
      </c>
      <c r="AK951" s="1">
        <v>0.88360000000000005</v>
      </c>
      <c r="AL951" s="1">
        <v>1.1267</v>
      </c>
      <c r="AM951" s="1">
        <v>1.0519000000000001</v>
      </c>
      <c r="AN951" s="1">
        <v>1.9020999999999999</v>
      </c>
      <c r="AO951" s="1">
        <v>1.5410999999999999</v>
      </c>
      <c r="AP951" s="1">
        <v>-0.1305</v>
      </c>
      <c r="AQ951" s="1">
        <v>1.1458999999999999</v>
      </c>
      <c r="AR951" s="1">
        <v>0.77549999999999997</v>
      </c>
      <c r="AS951" s="1">
        <v>1.093</v>
      </c>
      <c r="AT951" s="1">
        <v>1.6055999999999999</v>
      </c>
      <c r="AU951" s="1">
        <v>1.1031</v>
      </c>
      <c r="AV951" s="1">
        <v>0.78410000000000002</v>
      </c>
      <c r="AW951" s="1">
        <v>0.69020000000000004</v>
      </c>
      <c r="AX951" s="1">
        <v>0.29210000000000003</v>
      </c>
      <c r="AY951" s="1">
        <v>1.0195000000000001</v>
      </c>
      <c r="AZ951" s="1">
        <v>0.45029999999999998</v>
      </c>
      <c r="BA951" s="1">
        <v>3.1300000000000001E-2</v>
      </c>
      <c r="BB951" s="1">
        <v>0.78800000000000003</v>
      </c>
      <c r="BC951" s="1">
        <v>1.5669999999999999</v>
      </c>
      <c r="BD951" s="1">
        <v>-0.45190000000000002</v>
      </c>
      <c r="BE951" s="1">
        <v>1.1251</v>
      </c>
      <c r="BF951" s="1">
        <v>-0.94810000000000005</v>
      </c>
      <c r="BG951" s="1">
        <v>-0.13600000000000001</v>
      </c>
      <c r="BH951" s="1">
        <v>0.9506</v>
      </c>
      <c r="BI951" s="1">
        <v>1.8456999999999999</v>
      </c>
      <c r="BJ951" s="1">
        <v>0.99009999999999998</v>
      </c>
      <c r="BK951" s="1">
        <f t="shared" si="241"/>
        <v>0.67423333333333335</v>
      </c>
      <c r="BL951" s="1">
        <v>1.3755999999999999</v>
      </c>
      <c r="BM951" s="1">
        <v>1.3706</v>
      </c>
      <c r="BN951" s="1">
        <f t="shared" si="242"/>
        <v>1.2011388888888888</v>
      </c>
      <c r="BO951" s="1">
        <f t="shared" si="243"/>
        <v>1.2428953703703702</v>
      </c>
      <c r="BP951" s="1">
        <f t="shared" si="244"/>
        <v>1.1424279320987656</v>
      </c>
      <c r="BQ951" s="1">
        <f t="shared" si="245"/>
        <v>1.1678159207818932</v>
      </c>
      <c r="BR951" s="1">
        <f t="shared" si="246"/>
        <v>1.2500796853566531</v>
      </c>
      <c r="BS951" s="1">
        <f t="shared" si="247"/>
        <v>1.229159632916095</v>
      </c>
      <c r="BT951" s="1">
        <f t="shared" si="248"/>
        <v>1.205586238402111</v>
      </c>
      <c r="BU951" s="1">
        <f t="shared" si="249"/>
        <v>1.2063274633209813</v>
      </c>
      <c r="BV951" s="1">
        <v>0.98040000000000005</v>
      </c>
      <c r="BW951" s="1">
        <v>2.1534</v>
      </c>
      <c r="BX951" s="1">
        <v>2.3765999999999998</v>
      </c>
      <c r="BY951" s="1">
        <v>0.95789999999999997</v>
      </c>
      <c r="BZ951" s="1">
        <v>1.7578</v>
      </c>
      <c r="CA951" s="1">
        <v>1.5625</v>
      </c>
      <c r="CB951" s="1">
        <v>1.1943999999999999</v>
      </c>
      <c r="CC951" s="1">
        <v>1.4033</v>
      </c>
      <c r="CD951" s="1">
        <v>0.71899999999999997</v>
      </c>
      <c r="CE951" s="1">
        <v>1.4548000000000001</v>
      </c>
      <c r="CF951" s="1">
        <v>0.87460000000000004</v>
      </c>
      <c r="CG951" s="1">
        <v>1.3337000000000001</v>
      </c>
      <c r="CH951" s="1">
        <f t="shared" si="250"/>
        <v>1.2508888888888887</v>
      </c>
      <c r="CI951" s="2">
        <v>0.5454</v>
      </c>
      <c r="CJ951" s="1">
        <v>1.0147999999999999</v>
      </c>
      <c r="CK951" s="1">
        <v>2.2021000000000002</v>
      </c>
      <c r="CL951" s="1">
        <v>0.96360000000000001</v>
      </c>
      <c r="CM951" s="1">
        <f t="shared" si="251"/>
        <v>1.1814750000000001</v>
      </c>
      <c r="CN951" s="2">
        <v>1.5504</v>
      </c>
      <c r="CO951" s="2">
        <f t="shared" si="252"/>
        <v>1.2429625</v>
      </c>
      <c r="CP951" s="2">
        <v>1.0638000000000001</v>
      </c>
      <c r="CQ951" s="1">
        <v>2.4020000000000001</v>
      </c>
      <c r="CR951" s="1">
        <v>1.5099</v>
      </c>
      <c r="CS951" s="1">
        <v>1.2456</v>
      </c>
      <c r="CT951" s="1">
        <v>1.5521</v>
      </c>
      <c r="CU951" s="1">
        <f t="shared" si="253"/>
        <v>1.5546799999999998</v>
      </c>
      <c r="CV951" s="1">
        <f t="shared" si="254"/>
        <v>1.6528560000000003</v>
      </c>
      <c r="CW951" s="1">
        <v>1.0343</v>
      </c>
      <c r="CX951" s="1">
        <v>1.9131</v>
      </c>
      <c r="CY951" s="1">
        <v>1.8954</v>
      </c>
      <c r="CZ951" s="1">
        <f t="shared" si="255"/>
        <v>1.6100672</v>
      </c>
      <c r="DA951" s="1">
        <v>1.9819</v>
      </c>
      <c r="DB951" s="1">
        <v>1.7670999999999999</v>
      </c>
      <c r="DC951" s="1">
        <v>1.4549000000000001</v>
      </c>
      <c r="DD951" s="1">
        <v>1.2132000000000001</v>
      </c>
      <c r="DE951" s="1">
        <v>1.1006</v>
      </c>
      <c r="DF951" s="1">
        <v>1.4903</v>
      </c>
      <c r="DG951" s="1">
        <v>1.208</v>
      </c>
      <c r="DH951" s="1">
        <v>1.1384000000000001</v>
      </c>
      <c r="DI951" s="1">
        <v>1.0737000000000001</v>
      </c>
      <c r="DJ951" s="1">
        <v>1.6311</v>
      </c>
      <c r="DK951" s="1">
        <v>1.9255</v>
      </c>
    </row>
    <row r="952" spans="1:115">
      <c r="A952" s="1" t="s">
        <v>1060</v>
      </c>
      <c r="B952" s="1">
        <v>0.19900000000000001</v>
      </c>
      <c r="C952" s="1">
        <v>0.3337</v>
      </c>
      <c r="D952" s="1">
        <v>0.95420000000000005</v>
      </c>
      <c r="E952" s="1">
        <v>0.84750000000000003</v>
      </c>
      <c r="F952" s="1">
        <v>0.75080000000000002</v>
      </c>
      <c r="G952" s="1">
        <v>0.38019999999999998</v>
      </c>
      <c r="H952" s="1">
        <v>0.70569999999999999</v>
      </c>
      <c r="I952" s="1">
        <v>1.1201000000000001</v>
      </c>
      <c r="J952" s="1">
        <v>0.29070000000000001</v>
      </c>
      <c r="K952" s="1">
        <v>0.23619999999999999</v>
      </c>
      <c r="L952" s="1">
        <v>0.311</v>
      </c>
      <c r="M952" s="1">
        <v>0.16739999999999999</v>
      </c>
      <c r="N952" s="1">
        <v>0.19239999999999999</v>
      </c>
      <c r="O952" s="1">
        <v>0.43440000000000001</v>
      </c>
      <c r="P952" s="1">
        <v>1.1313</v>
      </c>
      <c r="Q952" s="1">
        <v>8.1799999999999998E-2</v>
      </c>
      <c r="R952" s="1">
        <v>0.5625</v>
      </c>
      <c r="S952" s="1">
        <v>0.1143</v>
      </c>
      <c r="T952" s="1">
        <v>0.30840000000000001</v>
      </c>
      <c r="U952" s="1">
        <v>0.33079999999999998</v>
      </c>
      <c r="V952" s="1">
        <v>0.4854</v>
      </c>
      <c r="W952" s="2">
        <v>0.12670000000000001</v>
      </c>
      <c r="X952" s="1">
        <v>0.99009999999999998</v>
      </c>
      <c r="Y952" s="1">
        <v>0.44679999999999997</v>
      </c>
      <c r="Z952" s="2">
        <v>1.4085000000000001</v>
      </c>
      <c r="AA952" s="2">
        <v>-0.35709999999999997</v>
      </c>
      <c r="AB952" s="1">
        <v>0.38690000000000002</v>
      </c>
      <c r="AC952" s="1">
        <v>0</v>
      </c>
      <c r="AD952" s="1">
        <v>0.78129999999999999</v>
      </c>
      <c r="AE952" s="1">
        <v>0</v>
      </c>
      <c r="AF952" s="1">
        <v>-0.86209999999999998</v>
      </c>
      <c r="AG952" s="1">
        <v>0.43090000000000001</v>
      </c>
      <c r="AH952" s="1">
        <v>0.64219999999999999</v>
      </c>
      <c r="AI952" s="1">
        <v>0.12479999999999999</v>
      </c>
      <c r="AJ952" s="1">
        <v>0.32100000000000001</v>
      </c>
      <c r="AK952" s="1">
        <v>0.49509999999999998</v>
      </c>
      <c r="AL952" s="1">
        <v>0.52580000000000005</v>
      </c>
      <c r="AM952" s="1">
        <v>0.40179999999999999</v>
      </c>
      <c r="AN952" s="1">
        <v>1.4435</v>
      </c>
      <c r="AO952" s="1">
        <v>0.55810000000000004</v>
      </c>
      <c r="AP952" s="1">
        <v>0.26140000000000002</v>
      </c>
      <c r="AQ952" s="1">
        <v>0.52869999999999995</v>
      </c>
      <c r="AR952" s="1">
        <v>0.2326</v>
      </c>
      <c r="AS952" s="1">
        <v>0.44230000000000003</v>
      </c>
      <c r="AT952" s="1">
        <v>0.45600000000000002</v>
      </c>
      <c r="AU952" s="1">
        <v>0.39069999999999999</v>
      </c>
      <c r="AV952" s="1">
        <v>0.31919999999999998</v>
      </c>
      <c r="AW952" s="1">
        <v>6.5299999999999997E-2</v>
      </c>
      <c r="AX952" s="1">
        <v>0.17680000000000001</v>
      </c>
      <c r="AY952" s="1">
        <v>5.5E-2</v>
      </c>
      <c r="AZ952" s="1">
        <v>9.9599999999999994E-2</v>
      </c>
      <c r="BA952" s="1">
        <v>0.15629999999999999</v>
      </c>
      <c r="BB952" s="1">
        <v>0.45450000000000002</v>
      </c>
      <c r="BC952" s="1">
        <v>0.52900000000000003</v>
      </c>
      <c r="BD952" s="1">
        <v>0.62690000000000001</v>
      </c>
      <c r="BE952" s="1">
        <v>0.59909999999999997</v>
      </c>
      <c r="BF952" s="1">
        <v>0.93840000000000001</v>
      </c>
      <c r="BG952" s="1">
        <v>6.8099999999999994E-2</v>
      </c>
      <c r="BH952" s="1">
        <v>-0.94159999999999999</v>
      </c>
      <c r="BI952" s="1">
        <v>0.65359999999999996</v>
      </c>
      <c r="BJ952" s="1">
        <v>0.39219999999999999</v>
      </c>
      <c r="BK952" s="1">
        <f t="shared" si="241"/>
        <v>0.73036666666666672</v>
      </c>
      <c r="BL952" s="1">
        <v>0.41060000000000002</v>
      </c>
      <c r="BM952" s="1">
        <v>0.7409</v>
      </c>
      <c r="BN952" s="1">
        <f t="shared" si="242"/>
        <v>0.33101111111111114</v>
      </c>
      <c r="BO952" s="1">
        <f t="shared" si="243"/>
        <v>0.54311296296296296</v>
      </c>
      <c r="BP952" s="1">
        <f t="shared" si="244"/>
        <v>0.5246984567901235</v>
      </c>
      <c r="BQ952" s="1">
        <f t="shared" si="245"/>
        <v>0.54678153292181075</v>
      </c>
      <c r="BR952" s="1">
        <f t="shared" si="246"/>
        <v>0.51618401063100139</v>
      </c>
      <c r="BS952" s="1">
        <f t="shared" si="247"/>
        <v>0.53378134573616831</v>
      </c>
      <c r="BT952" s="1">
        <f t="shared" si="248"/>
        <v>0.49926157002552968</v>
      </c>
      <c r="BU952" s="1">
        <f t="shared" si="249"/>
        <v>0.52730331317793278</v>
      </c>
      <c r="BV952" s="1">
        <v>0.3236</v>
      </c>
      <c r="BW952" s="1">
        <v>0.61480000000000001</v>
      </c>
      <c r="BX952" s="1">
        <v>0.71430000000000005</v>
      </c>
      <c r="BY952" s="1">
        <v>0.75900000000000001</v>
      </c>
      <c r="BZ952" s="1">
        <v>0.38390000000000002</v>
      </c>
      <c r="CA952" s="1">
        <v>0.1923</v>
      </c>
      <c r="CB952" s="1">
        <v>0.29509999999999997</v>
      </c>
      <c r="CC952" s="1">
        <v>0.2407</v>
      </c>
      <c r="CD952" s="1">
        <v>0.3014</v>
      </c>
      <c r="CE952" s="1">
        <v>0.15090000000000001</v>
      </c>
      <c r="CF952" s="1">
        <v>-0.40579999999999999</v>
      </c>
      <c r="CG952" s="1">
        <v>0.31730000000000003</v>
      </c>
      <c r="CH952" s="1">
        <f t="shared" si="250"/>
        <v>0.24831111111111109</v>
      </c>
      <c r="CI952" s="2">
        <v>0.54249999999999998</v>
      </c>
      <c r="CJ952" s="1">
        <v>0.30909999999999999</v>
      </c>
      <c r="CK952" s="1">
        <v>0.88719999999999999</v>
      </c>
      <c r="CL952" s="1">
        <v>0.5302</v>
      </c>
      <c r="CM952" s="1">
        <f t="shared" si="251"/>
        <v>0.56725000000000003</v>
      </c>
      <c r="CN952" s="2">
        <v>0.30530000000000002</v>
      </c>
      <c r="CO952" s="2">
        <f t="shared" si="252"/>
        <v>0.52359166666666668</v>
      </c>
      <c r="CP952" s="2">
        <v>1.4737</v>
      </c>
      <c r="CQ952" s="1">
        <v>1.1523000000000001</v>
      </c>
      <c r="CR952" s="1">
        <v>0.7127</v>
      </c>
      <c r="CS952" s="1">
        <v>0.41010000000000002</v>
      </c>
      <c r="CT952" s="1">
        <v>0.5736</v>
      </c>
      <c r="CU952" s="1">
        <f t="shared" si="253"/>
        <v>0.86448000000000003</v>
      </c>
      <c r="CV952" s="1">
        <f t="shared" si="254"/>
        <v>0.74263599999999996</v>
      </c>
      <c r="CW952" s="1">
        <v>-0.08</v>
      </c>
      <c r="CX952" s="1">
        <v>0.26229999999999998</v>
      </c>
      <c r="CY952" s="1">
        <v>-0.75570000000000004</v>
      </c>
      <c r="CZ952" s="1">
        <f t="shared" si="255"/>
        <v>0.20674319999999996</v>
      </c>
      <c r="DA952" s="1">
        <v>0.65880000000000005</v>
      </c>
      <c r="DB952" s="1">
        <v>0.86819999999999997</v>
      </c>
      <c r="DC952" s="1">
        <v>0.62739999999999996</v>
      </c>
      <c r="DD952" s="1">
        <v>0.17119999999999999</v>
      </c>
      <c r="DE952" s="1">
        <v>0.32790000000000002</v>
      </c>
      <c r="DF952" s="1">
        <v>0.1958</v>
      </c>
      <c r="DG952" s="1">
        <v>0</v>
      </c>
      <c r="DH952" s="1">
        <v>0.4269</v>
      </c>
      <c r="DI952" s="1">
        <v>-0.35410000000000003</v>
      </c>
      <c r="DJ952" s="1">
        <v>2.2599999999999999E-2</v>
      </c>
      <c r="DK952" s="1">
        <v>0.65710000000000002</v>
      </c>
    </row>
    <row r="953" spans="1:115">
      <c r="A953" s="1" t="s">
        <v>1061</v>
      </c>
      <c r="B953" s="1">
        <v>1.5889</v>
      </c>
      <c r="C953" s="1">
        <v>2.1063999999999998</v>
      </c>
      <c r="D953" s="1">
        <v>2.6465000000000001</v>
      </c>
      <c r="E953" s="1">
        <v>4.2016999999999998</v>
      </c>
      <c r="F953" s="1">
        <v>2.0863999999999998</v>
      </c>
      <c r="G953" s="1">
        <v>2.8409</v>
      </c>
      <c r="H953" s="1">
        <v>1.4971000000000001</v>
      </c>
      <c r="I953" s="1">
        <v>1.9098999999999999</v>
      </c>
      <c r="J953" s="1">
        <v>2.0289999999999999</v>
      </c>
      <c r="K953" s="1">
        <v>2.7332999999999998</v>
      </c>
      <c r="L953" s="1">
        <v>2.6356999999999999</v>
      </c>
      <c r="M953" s="1">
        <v>3.5729000000000002</v>
      </c>
      <c r="N953" s="1">
        <v>2.5760000000000001</v>
      </c>
      <c r="O953" s="1">
        <v>2.2743000000000002</v>
      </c>
      <c r="P953" s="1">
        <v>3.4218000000000002</v>
      </c>
      <c r="Q953" s="1">
        <v>1.4705999999999999</v>
      </c>
      <c r="R953" s="1">
        <v>1.7602</v>
      </c>
      <c r="S953" s="1">
        <v>2.0545</v>
      </c>
      <c r="T953" s="1">
        <v>1.8608</v>
      </c>
      <c r="U953" s="1">
        <v>0.222</v>
      </c>
      <c r="V953" s="1">
        <v>3.0192999999999999</v>
      </c>
      <c r="W953" s="2">
        <v>2.5316000000000001</v>
      </c>
      <c r="X953" s="1">
        <v>2.5489999999999999</v>
      </c>
      <c r="Y953" s="1">
        <v>2.2242000000000002</v>
      </c>
      <c r="Z953" s="2">
        <v>2.7778</v>
      </c>
      <c r="AA953" s="2">
        <v>2.8673999999999999</v>
      </c>
      <c r="AB953" s="1">
        <v>1.5752999999999999</v>
      </c>
      <c r="AC953" s="1">
        <v>4.0708000000000002</v>
      </c>
      <c r="AD953" s="1">
        <v>2.7747000000000002</v>
      </c>
      <c r="AE953" s="1">
        <v>0.67359999999999998</v>
      </c>
      <c r="AF953" s="1">
        <v>2.0289999999999999</v>
      </c>
      <c r="AG953" s="1">
        <v>2.1454</v>
      </c>
      <c r="AH953" s="1">
        <v>1.732</v>
      </c>
      <c r="AI953" s="1">
        <v>2.1305999999999998</v>
      </c>
      <c r="AJ953" s="1">
        <v>1.9348000000000001</v>
      </c>
      <c r="AK953" s="1">
        <v>1.1368</v>
      </c>
      <c r="AL953" s="1">
        <v>0.61639999999999995</v>
      </c>
      <c r="AM953" s="1">
        <v>2.1099000000000001</v>
      </c>
      <c r="AN953" s="1">
        <v>3.3611</v>
      </c>
      <c r="AO953" s="1">
        <v>3.5832999999999999</v>
      </c>
      <c r="AP953" s="1">
        <v>0.65190000000000003</v>
      </c>
      <c r="AQ953" s="1">
        <v>1.6529</v>
      </c>
      <c r="AR953" s="1">
        <v>2.3746</v>
      </c>
      <c r="AS953" s="1">
        <v>2.2751999999999999</v>
      </c>
      <c r="AT953" s="1">
        <v>2.9138999999999999</v>
      </c>
      <c r="AU953" s="1">
        <v>2.3351000000000002</v>
      </c>
      <c r="AV953" s="1">
        <v>1.4117999999999999</v>
      </c>
      <c r="AW953" s="1">
        <v>2.5118</v>
      </c>
      <c r="AX953" s="1">
        <v>0.51910000000000001</v>
      </c>
      <c r="AY953" s="1">
        <v>1.9988999999999999</v>
      </c>
      <c r="AZ953" s="1">
        <v>0.70650000000000002</v>
      </c>
      <c r="BA953" s="1">
        <v>0.10920000000000001</v>
      </c>
      <c r="BB953" s="1">
        <v>1.7014</v>
      </c>
      <c r="BC953" s="1">
        <v>4.5476999999999999</v>
      </c>
      <c r="BD953" s="1">
        <v>2.3201000000000001</v>
      </c>
      <c r="BE953" s="1">
        <v>2.0417000000000001</v>
      </c>
      <c r="BF953" s="1">
        <v>3.254</v>
      </c>
      <c r="BG953" s="1">
        <v>2.1772</v>
      </c>
      <c r="BH953" s="1">
        <v>3.8022999999999998</v>
      </c>
      <c r="BI953" s="1">
        <v>3.3353000000000002</v>
      </c>
      <c r="BJ953" s="1">
        <v>2.1484000000000001</v>
      </c>
      <c r="BK953" s="1">
        <f t="shared" si="241"/>
        <v>2.8770000000000002</v>
      </c>
      <c r="BL953" s="1">
        <v>2.0448</v>
      </c>
      <c r="BM953" s="1">
        <v>1.7282999999999999</v>
      </c>
      <c r="BN953" s="1">
        <f t="shared" si="242"/>
        <v>2.6560166666666665</v>
      </c>
      <c r="BO953" s="1">
        <f t="shared" si="243"/>
        <v>2.4649694444444443</v>
      </c>
      <c r="BP953" s="1">
        <f t="shared" si="244"/>
        <v>2.3199143518518519</v>
      </c>
      <c r="BQ953" s="1">
        <f t="shared" si="245"/>
        <v>2.3485000771604936</v>
      </c>
      <c r="BR953" s="1">
        <f t="shared" si="246"/>
        <v>2.2604167566872424</v>
      </c>
      <c r="BS953" s="1">
        <f t="shared" si="247"/>
        <v>2.296352882801783</v>
      </c>
      <c r="BT953" s="1">
        <f t="shared" si="248"/>
        <v>2.3910283632687466</v>
      </c>
      <c r="BU953" s="1">
        <f t="shared" si="249"/>
        <v>2.3468636460357604</v>
      </c>
      <c r="BV953" s="1">
        <v>1.9355</v>
      </c>
      <c r="BW953" s="1">
        <v>2.8372000000000002</v>
      </c>
      <c r="BX953" s="1">
        <v>2.4823</v>
      </c>
      <c r="BY953" s="1">
        <v>2.0716000000000001</v>
      </c>
      <c r="BZ953" s="1">
        <v>4.3977000000000004</v>
      </c>
      <c r="CA953" s="1">
        <v>4.2225999999999999</v>
      </c>
      <c r="CB953" s="1">
        <v>2.9704999999999999</v>
      </c>
      <c r="CC953" s="1">
        <v>3.1613000000000002</v>
      </c>
      <c r="CD953" s="1">
        <v>2.5146000000000002</v>
      </c>
      <c r="CE953" s="1">
        <v>1.7332000000000001</v>
      </c>
      <c r="CF953" s="1">
        <v>4.8342000000000001</v>
      </c>
      <c r="CG953" s="1">
        <v>2.2372999999999998</v>
      </c>
      <c r="CH953" s="1">
        <f t="shared" si="250"/>
        <v>3.1270000000000002</v>
      </c>
      <c r="CI953" s="2">
        <v>2.5179999999999998</v>
      </c>
      <c r="CJ953" s="1">
        <v>3.4668999999999999</v>
      </c>
      <c r="CK953" s="1">
        <v>3.7688000000000001</v>
      </c>
      <c r="CL953" s="1">
        <v>2.5316000000000001</v>
      </c>
      <c r="CM953" s="1">
        <f t="shared" si="251"/>
        <v>3.0713249999999999</v>
      </c>
      <c r="CN953" s="2">
        <v>2.8919000000000001</v>
      </c>
      <c r="CO953" s="2">
        <f t="shared" si="252"/>
        <v>3.0414208333333335</v>
      </c>
      <c r="CP953" s="2">
        <v>2.9045999999999998</v>
      </c>
      <c r="CQ953" s="1">
        <v>2.1291000000000002</v>
      </c>
      <c r="CR953" s="1">
        <v>2.2614999999999998</v>
      </c>
      <c r="CS953" s="1">
        <v>2.4285000000000001</v>
      </c>
      <c r="CT953" s="1">
        <v>2.6097999999999999</v>
      </c>
      <c r="CU953" s="1">
        <f t="shared" si="253"/>
        <v>2.4666999999999999</v>
      </c>
      <c r="CV953" s="1">
        <f t="shared" si="254"/>
        <v>2.3791199999999999</v>
      </c>
      <c r="CW953" s="1">
        <v>3.5697000000000001</v>
      </c>
      <c r="CX953" s="1">
        <v>4.2538999999999998</v>
      </c>
      <c r="CY953" s="1">
        <v>3.8462000000000001</v>
      </c>
      <c r="CZ953" s="1">
        <f t="shared" si="255"/>
        <v>3.3031240000000004</v>
      </c>
      <c r="DA953" s="1">
        <v>1.3907</v>
      </c>
      <c r="DB953" s="1">
        <v>2.5059999999999998</v>
      </c>
      <c r="DC953" s="1">
        <v>2.5607000000000002</v>
      </c>
      <c r="DD953" s="1">
        <v>2.9060000000000001</v>
      </c>
      <c r="DE953" s="1">
        <v>3.4121999999999999</v>
      </c>
      <c r="DF953" s="1">
        <v>3.4685000000000001</v>
      </c>
      <c r="DG953" s="1">
        <v>3.8376999999999999</v>
      </c>
      <c r="DH953" s="1">
        <v>1.5266</v>
      </c>
      <c r="DI953" s="1">
        <v>4.9040999999999997</v>
      </c>
      <c r="DJ953" s="1">
        <v>4.2938000000000001</v>
      </c>
      <c r="DK953" s="1">
        <v>3.3456000000000001</v>
      </c>
    </row>
    <row r="954" spans="1:115">
      <c r="A954" s="1" t="s">
        <v>1062</v>
      </c>
      <c r="B954" s="1">
        <v>0.58650000000000002</v>
      </c>
      <c r="C954" s="1">
        <v>2.2258</v>
      </c>
      <c r="D954" s="1">
        <v>0.1842</v>
      </c>
      <c r="E954" s="1">
        <v>1.6129</v>
      </c>
      <c r="F954" s="1">
        <v>0.14599999999999999</v>
      </c>
      <c r="G954" s="1">
        <v>0.92079999999999995</v>
      </c>
      <c r="H954" s="1">
        <v>0.32950000000000002</v>
      </c>
      <c r="I954" s="1">
        <v>0.59970000000000001</v>
      </c>
      <c r="J954" s="1">
        <v>0.71020000000000005</v>
      </c>
      <c r="K954" s="1">
        <v>0.7339</v>
      </c>
      <c r="L954" s="1">
        <v>0.15110000000000001</v>
      </c>
      <c r="M954" s="1">
        <v>1.1498999999999999</v>
      </c>
      <c r="N954" s="1">
        <v>0.90469999999999995</v>
      </c>
      <c r="O954" s="1">
        <v>0.73670000000000002</v>
      </c>
      <c r="P954" s="1">
        <v>3.5630999999999999</v>
      </c>
      <c r="Q954" s="1">
        <v>0.48309999999999997</v>
      </c>
      <c r="R954" s="1">
        <v>0.48499999999999999</v>
      </c>
      <c r="S954" s="1">
        <v>0.2397</v>
      </c>
      <c r="T954" s="1">
        <v>0.22239999999999999</v>
      </c>
      <c r="U954" s="1">
        <v>0.188</v>
      </c>
      <c r="V954" s="1">
        <v>0.58620000000000005</v>
      </c>
      <c r="W954" s="2">
        <v>1.1111</v>
      </c>
      <c r="X954" s="1">
        <v>0.76480000000000004</v>
      </c>
      <c r="Y954" s="1">
        <v>0.87029999999999996</v>
      </c>
      <c r="Z954" s="2">
        <v>0.60060000000000002</v>
      </c>
      <c r="AA954" s="2">
        <v>1.5679000000000001</v>
      </c>
      <c r="AB954" s="1">
        <v>0.87439999999999996</v>
      </c>
      <c r="AC954" s="1">
        <v>1.8707</v>
      </c>
      <c r="AD954" s="1">
        <v>-1.2605999999999999</v>
      </c>
      <c r="AE954" s="1">
        <v>0.50790000000000002</v>
      </c>
      <c r="AF954" s="1">
        <v>1.3258000000000001</v>
      </c>
      <c r="AG954" s="1">
        <v>0.58550000000000002</v>
      </c>
      <c r="AH954" s="1">
        <v>0.26879999999999998</v>
      </c>
      <c r="AI954" s="1">
        <v>0.62219999999999998</v>
      </c>
      <c r="AJ954" s="1">
        <v>0.56789999999999996</v>
      </c>
      <c r="AK954" s="1">
        <v>0.24349999999999999</v>
      </c>
      <c r="AL954" s="1">
        <v>-3.7100000000000001E-2</v>
      </c>
      <c r="AM954" s="1">
        <v>0.56999999999999995</v>
      </c>
      <c r="AN954" s="1">
        <v>1.6377999999999999</v>
      </c>
      <c r="AO954" s="1">
        <v>0.94</v>
      </c>
      <c r="AP954" s="1">
        <v>0.7772</v>
      </c>
      <c r="AQ954" s="1">
        <v>0.3695</v>
      </c>
      <c r="AR954" s="1">
        <v>1.1161000000000001</v>
      </c>
      <c r="AS954" s="1">
        <v>0.74150000000000005</v>
      </c>
      <c r="AT954" s="1">
        <v>0.76939999999999997</v>
      </c>
      <c r="AU954" s="1">
        <v>0.36599999999999999</v>
      </c>
      <c r="AV954" s="1">
        <v>0.47060000000000002</v>
      </c>
      <c r="AW954" s="1">
        <v>0.7319</v>
      </c>
      <c r="AX954" s="1">
        <v>0.1033</v>
      </c>
      <c r="AY954" s="1">
        <v>0.62929999999999997</v>
      </c>
      <c r="AZ954" s="1">
        <v>0.28660000000000002</v>
      </c>
      <c r="BA954" s="1">
        <v>3.1199999999999999E-2</v>
      </c>
      <c r="BB954" s="1">
        <v>0.44490000000000002</v>
      </c>
      <c r="BC954" s="1">
        <v>1.7675000000000001</v>
      </c>
      <c r="BD954" s="1">
        <v>1.9316</v>
      </c>
      <c r="BE954" s="1">
        <v>0.64610000000000001</v>
      </c>
      <c r="BF954" s="1">
        <v>2.8813</v>
      </c>
      <c r="BG954" s="1">
        <v>1.9577</v>
      </c>
      <c r="BH954" s="1">
        <v>2.7473000000000001</v>
      </c>
      <c r="BI954" s="1">
        <v>0.55700000000000005</v>
      </c>
      <c r="BJ954" s="1">
        <v>0</v>
      </c>
      <c r="BK954" s="1">
        <f t="shared" si="241"/>
        <v>1.3614666666666668</v>
      </c>
      <c r="BL954" s="1">
        <v>0.122</v>
      </c>
      <c r="BM954" s="1">
        <v>0.14460000000000001</v>
      </c>
      <c r="BN954" s="1">
        <f t="shared" si="242"/>
        <v>0.82206111111111102</v>
      </c>
      <c r="BO954" s="1">
        <f t="shared" si="243"/>
        <v>0.50118796296296297</v>
      </c>
      <c r="BP954" s="1">
        <f t="shared" si="244"/>
        <v>0.49188595679012348</v>
      </c>
      <c r="BQ954" s="1">
        <f t="shared" si="245"/>
        <v>0.57386694958847739</v>
      </c>
      <c r="BR954" s="1">
        <f t="shared" si="246"/>
        <v>0.4426003300754458</v>
      </c>
      <c r="BS954" s="1">
        <f t="shared" si="247"/>
        <v>0.49603371842135341</v>
      </c>
      <c r="BT954" s="1">
        <f t="shared" si="248"/>
        <v>0.55460600482491229</v>
      </c>
      <c r="BU954" s="1">
        <f t="shared" si="249"/>
        <v>0.5100301537772125</v>
      </c>
      <c r="BV954" s="1">
        <v>0.84389999999999998</v>
      </c>
      <c r="BW954" s="1">
        <v>0.4032</v>
      </c>
      <c r="BX954" s="1">
        <v>0.51900000000000002</v>
      </c>
      <c r="BY954" s="1">
        <v>0.73799999999999999</v>
      </c>
      <c r="BZ954" s="1">
        <v>1.4652000000000001</v>
      </c>
      <c r="CA954" s="1">
        <v>1.4733000000000001</v>
      </c>
      <c r="CB954" s="1">
        <v>1.0599000000000001</v>
      </c>
      <c r="CC954" s="1">
        <v>0.83399999999999996</v>
      </c>
      <c r="CD954" s="1">
        <v>1.2342</v>
      </c>
      <c r="CE954" s="1">
        <v>0.40739999999999998</v>
      </c>
      <c r="CF954" s="1">
        <v>2.2791999999999999</v>
      </c>
      <c r="CG954" s="1">
        <v>0.60719999999999996</v>
      </c>
      <c r="CH954" s="1">
        <f t="shared" si="250"/>
        <v>1.1220444444444444</v>
      </c>
      <c r="CI954" s="2">
        <v>1.5789</v>
      </c>
      <c r="CJ954" s="1">
        <v>1.4147000000000001</v>
      </c>
      <c r="CK954" s="1">
        <v>0.84750000000000003</v>
      </c>
      <c r="CL954" s="1">
        <v>0.92589999999999995</v>
      </c>
      <c r="CM954" s="1">
        <f t="shared" si="251"/>
        <v>1.1917499999999999</v>
      </c>
      <c r="CN954" s="2">
        <v>2.3668999999999998</v>
      </c>
      <c r="CO954" s="2">
        <f t="shared" si="252"/>
        <v>1.3876083333333333</v>
      </c>
      <c r="CP954" s="2">
        <v>0.80649999999999999</v>
      </c>
      <c r="CQ954" s="1">
        <v>-1.3299999999999999E-2</v>
      </c>
      <c r="CR954" s="1">
        <v>9.0300000000000005E-2</v>
      </c>
      <c r="CS954" s="1">
        <v>0.57120000000000004</v>
      </c>
      <c r="CT954" s="1">
        <v>0.40100000000000002</v>
      </c>
      <c r="CU954" s="1">
        <f t="shared" si="253"/>
        <v>0.37114000000000003</v>
      </c>
      <c r="CV954" s="1">
        <f t="shared" si="254"/>
        <v>0.28406800000000004</v>
      </c>
      <c r="CW954" s="1">
        <v>1.5456000000000001</v>
      </c>
      <c r="CX954" s="1">
        <v>1.5185999999999999</v>
      </c>
      <c r="CY954" s="1">
        <v>-5.6399999999999999E-2</v>
      </c>
      <c r="CZ954" s="1">
        <f t="shared" si="255"/>
        <v>0.73260160000000007</v>
      </c>
      <c r="DA954" s="1">
        <v>4.8399999999999999E-2</v>
      </c>
      <c r="DB954" s="1">
        <v>0.44640000000000002</v>
      </c>
      <c r="DC954" s="1">
        <v>0.78159999999999996</v>
      </c>
      <c r="DD954" s="1">
        <v>0.49830000000000002</v>
      </c>
      <c r="DE954" s="1">
        <v>1.6814</v>
      </c>
      <c r="DF954" s="1">
        <v>1.0859000000000001</v>
      </c>
      <c r="DG954" s="1">
        <v>2.0865999999999998</v>
      </c>
      <c r="DH954" s="1">
        <v>0.1903</v>
      </c>
      <c r="DI954" s="1">
        <v>1.8292999999999999</v>
      </c>
      <c r="DJ954" s="1">
        <v>1.6900999999999999</v>
      </c>
      <c r="DK954" s="1">
        <v>0.69089999999999996</v>
      </c>
    </row>
    <row r="955" spans="1:115">
      <c r="A955" s="1" t="s">
        <v>1063</v>
      </c>
      <c r="B955" s="1">
        <v>0.4859</v>
      </c>
      <c r="C955" s="1">
        <v>1.7524999999999999</v>
      </c>
      <c r="D955" s="1">
        <v>1.1029</v>
      </c>
      <c r="E955" s="1">
        <v>1.7857000000000001</v>
      </c>
      <c r="F955" s="1">
        <v>1.3120000000000001</v>
      </c>
      <c r="G955" s="1">
        <v>0.91239999999999999</v>
      </c>
      <c r="H955" s="1">
        <v>1.0634999999999999</v>
      </c>
      <c r="I955" s="1">
        <v>0.81969999999999998</v>
      </c>
      <c r="J955" s="1">
        <v>0.98729999999999996</v>
      </c>
      <c r="K955" s="1">
        <v>1.7303999999999999</v>
      </c>
      <c r="L955" s="1">
        <v>1.0558000000000001</v>
      </c>
      <c r="M955" s="1">
        <v>1.0172000000000001</v>
      </c>
      <c r="N955" s="1">
        <v>0.41739999999999999</v>
      </c>
      <c r="O955" s="1">
        <v>1.0022</v>
      </c>
      <c r="P955" s="1">
        <v>2.6623000000000001</v>
      </c>
      <c r="Q955" s="1">
        <v>0.72109999999999996</v>
      </c>
      <c r="R955" s="1">
        <v>0.74</v>
      </c>
      <c r="S955" s="1">
        <v>0.3347</v>
      </c>
      <c r="T955" s="1">
        <v>0.63400000000000001</v>
      </c>
      <c r="U955" s="1">
        <v>0.31490000000000001</v>
      </c>
      <c r="V955" s="1">
        <v>0.81589999999999996</v>
      </c>
      <c r="W955" s="2">
        <v>0.4884</v>
      </c>
      <c r="X955" s="1">
        <v>2.4668000000000001</v>
      </c>
      <c r="Y955" s="1">
        <v>0.86280000000000001</v>
      </c>
      <c r="Z955" s="2">
        <v>0.14929999999999999</v>
      </c>
      <c r="AA955" s="2">
        <v>0.85760000000000003</v>
      </c>
      <c r="AB955" s="1">
        <v>0.8014</v>
      </c>
      <c r="AC955" s="1">
        <v>1.5024999999999999</v>
      </c>
      <c r="AD955" s="1">
        <v>1.4475</v>
      </c>
      <c r="AE955" s="1">
        <v>0.42509999999999998</v>
      </c>
      <c r="AF955" s="1">
        <v>1.2149000000000001</v>
      </c>
      <c r="AG955" s="1">
        <v>1.2907999999999999</v>
      </c>
      <c r="AH955" s="1">
        <v>0.71489999999999998</v>
      </c>
      <c r="AI955" s="1">
        <v>1.7095</v>
      </c>
      <c r="AJ955" s="1">
        <v>1.1739999999999999</v>
      </c>
      <c r="AK955" s="1">
        <v>0.35510000000000003</v>
      </c>
      <c r="AL955" s="1">
        <v>0.27239999999999998</v>
      </c>
      <c r="AM955" s="1">
        <v>0.60219999999999996</v>
      </c>
      <c r="AN955" s="1">
        <v>2.1484999999999999</v>
      </c>
      <c r="AO955" s="1">
        <v>1.7507999999999999</v>
      </c>
      <c r="AP955" s="1">
        <v>0.5141</v>
      </c>
      <c r="AQ955" s="1">
        <v>0.73640000000000005</v>
      </c>
      <c r="AR955" s="1">
        <v>0.86240000000000006</v>
      </c>
      <c r="AS955" s="1">
        <v>1.1635</v>
      </c>
      <c r="AT955" s="1">
        <v>1.5269999999999999</v>
      </c>
      <c r="AU955" s="1">
        <v>0.60060000000000002</v>
      </c>
      <c r="AV955" s="1">
        <v>0.62450000000000006</v>
      </c>
      <c r="AW955" s="1">
        <v>0.93189999999999995</v>
      </c>
      <c r="AX955" s="1">
        <v>0.26829999999999998</v>
      </c>
      <c r="AY955" s="1">
        <v>0.7147</v>
      </c>
      <c r="AZ955" s="1">
        <v>0.50249999999999995</v>
      </c>
      <c r="BA955" s="1">
        <v>0.26490000000000002</v>
      </c>
      <c r="BB955" s="1">
        <v>0.53149999999999997</v>
      </c>
      <c r="BC955" s="1">
        <v>1.3306</v>
      </c>
      <c r="BD955" s="1">
        <v>1.3593999999999999</v>
      </c>
      <c r="BE955" s="1">
        <v>0.76619999999999999</v>
      </c>
      <c r="BF955" s="1">
        <v>2.4329999999999998</v>
      </c>
      <c r="BG955" s="1">
        <v>0.99270000000000003</v>
      </c>
      <c r="BH955" s="1">
        <v>1.7825</v>
      </c>
      <c r="BI955" s="1">
        <v>1.5055000000000001</v>
      </c>
      <c r="BJ955" s="1">
        <v>1.3384</v>
      </c>
      <c r="BK955" s="1">
        <f t="shared" si="241"/>
        <v>1.5682333333333334</v>
      </c>
      <c r="BL955" s="1">
        <v>1.1486000000000001</v>
      </c>
      <c r="BM955" s="1">
        <v>1.4077</v>
      </c>
      <c r="BN955" s="1">
        <f t="shared" si="242"/>
        <v>1.4584888888888889</v>
      </c>
      <c r="BO955" s="1">
        <f t="shared" si="243"/>
        <v>1.404487037037037</v>
      </c>
      <c r="BP955" s="1">
        <f t="shared" si="244"/>
        <v>1.3876515432098764</v>
      </c>
      <c r="BQ955" s="1">
        <f t="shared" si="245"/>
        <v>1.395860133744856</v>
      </c>
      <c r="BR955" s="1">
        <f t="shared" si="246"/>
        <v>1.3671312671467764</v>
      </c>
      <c r="BS955" s="1">
        <f t="shared" si="247"/>
        <v>1.4035531450045724</v>
      </c>
      <c r="BT955" s="1">
        <f t="shared" si="248"/>
        <v>1.4028620025053344</v>
      </c>
      <c r="BU955" s="1">
        <f t="shared" si="249"/>
        <v>1.393590854774742</v>
      </c>
      <c r="BV955" s="1">
        <v>0.73219999999999996</v>
      </c>
      <c r="BW955" s="1">
        <v>1.3528</v>
      </c>
      <c r="BX955" s="1">
        <v>0.86060000000000003</v>
      </c>
      <c r="BY955" s="1">
        <v>1.0989</v>
      </c>
      <c r="BZ955" s="1">
        <v>1.444</v>
      </c>
      <c r="CA955" s="1">
        <v>1.4519</v>
      </c>
      <c r="CB955" s="1">
        <v>1.0397000000000001</v>
      </c>
      <c r="CC955" s="1">
        <v>0.9425</v>
      </c>
      <c r="CD955" s="1">
        <v>0.42670000000000002</v>
      </c>
      <c r="CE955" s="1">
        <v>0.62709999999999999</v>
      </c>
      <c r="CF955" s="1">
        <v>1.0883</v>
      </c>
      <c r="CG955" s="1">
        <v>1.0477000000000001</v>
      </c>
      <c r="CH955" s="1">
        <f t="shared" si="250"/>
        <v>1.0185333333333333</v>
      </c>
      <c r="CI955" s="2">
        <v>0.17269999999999999</v>
      </c>
      <c r="CJ955" s="1">
        <v>0.88109999999999999</v>
      </c>
      <c r="CK955" s="1">
        <v>2.0407999999999999</v>
      </c>
      <c r="CL955" s="1">
        <v>1.1213</v>
      </c>
      <c r="CM955" s="1">
        <f t="shared" si="251"/>
        <v>1.0539749999999999</v>
      </c>
      <c r="CN955" s="2">
        <v>0.57799999999999996</v>
      </c>
      <c r="CO955" s="2">
        <f t="shared" si="252"/>
        <v>0.97464583333333321</v>
      </c>
      <c r="CP955" s="2">
        <v>0.6</v>
      </c>
      <c r="CQ955" s="1">
        <v>0.69059999999999999</v>
      </c>
      <c r="CR955" s="1">
        <v>0.58620000000000005</v>
      </c>
      <c r="CS955" s="1">
        <v>0.56789999999999996</v>
      </c>
      <c r="CT955" s="1">
        <v>0.57110000000000005</v>
      </c>
      <c r="CU955" s="1">
        <f t="shared" si="253"/>
        <v>0.60316000000000003</v>
      </c>
      <c r="CV955" s="1">
        <f t="shared" si="254"/>
        <v>0.603792</v>
      </c>
      <c r="CW955" s="1">
        <v>0.98929999999999996</v>
      </c>
      <c r="CX955" s="1">
        <v>1.4958</v>
      </c>
      <c r="CY955" s="1">
        <v>0.71479999999999999</v>
      </c>
      <c r="CZ955" s="1">
        <f t="shared" si="255"/>
        <v>0.8813704</v>
      </c>
      <c r="DA955" s="1">
        <v>0.3387</v>
      </c>
      <c r="DB955" s="1">
        <v>1.3439000000000001</v>
      </c>
      <c r="DC955" s="1">
        <v>1.5726</v>
      </c>
      <c r="DD955" s="1">
        <v>1.157</v>
      </c>
      <c r="DE955" s="1">
        <v>1.0568</v>
      </c>
      <c r="DF955" s="1">
        <v>1.5412999999999999</v>
      </c>
      <c r="DG955" s="1">
        <v>1.5763</v>
      </c>
      <c r="DH955" s="1">
        <v>0.68389999999999995</v>
      </c>
      <c r="DI955" s="1">
        <v>1.1311</v>
      </c>
      <c r="DJ955" s="1">
        <v>1.2785</v>
      </c>
      <c r="DK955" s="1">
        <v>1.1761999999999999</v>
      </c>
    </row>
    <row r="956" spans="1:115">
      <c r="A956" s="1" t="s">
        <v>1064</v>
      </c>
      <c r="B956" s="1">
        <v>1.3540000000000001</v>
      </c>
      <c r="C956" s="1">
        <v>-4.1231999999999998</v>
      </c>
      <c r="D956" s="1">
        <v>2.5453999999999999</v>
      </c>
      <c r="E956" s="1">
        <v>3.8986000000000001</v>
      </c>
      <c r="F956" s="1">
        <v>1.8705000000000001</v>
      </c>
      <c r="G956" s="1">
        <v>2.3508</v>
      </c>
      <c r="H956" s="1">
        <v>1.1916</v>
      </c>
      <c r="I956" s="1">
        <v>1.9956</v>
      </c>
      <c r="J956" s="1">
        <v>1.9553</v>
      </c>
      <c r="K956" s="1">
        <v>2.5514999999999999</v>
      </c>
      <c r="L956" s="1">
        <v>2.5373000000000001</v>
      </c>
      <c r="M956" s="1">
        <v>2.9220000000000002</v>
      </c>
      <c r="N956" s="1">
        <v>2.6785999999999999</v>
      </c>
      <c r="O956" s="1">
        <v>2.3733</v>
      </c>
      <c r="P956" s="1">
        <v>-6.3434999999999997</v>
      </c>
      <c r="Q956" s="1">
        <v>2.0684</v>
      </c>
      <c r="R956" s="1">
        <v>1.7246999999999999</v>
      </c>
      <c r="S956" s="1">
        <v>1.9698</v>
      </c>
      <c r="T956" s="1">
        <v>2.0160999999999998</v>
      </c>
      <c r="U956" s="1">
        <v>2.6700000000000002E-2</v>
      </c>
      <c r="V956" s="1">
        <v>2.5434000000000001</v>
      </c>
      <c r="W956" s="2">
        <v>1.9440999999999999</v>
      </c>
      <c r="X956" s="1">
        <v>2.4074</v>
      </c>
      <c r="Y956" s="1">
        <v>1.8818999999999999</v>
      </c>
      <c r="Z956" s="2">
        <v>2.0863999999999998</v>
      </c>
      <c r="AA956" s="2">
        <v>2.3809999999999998</v>
      </c>
      <c r="AB956" s="1">
        <v>1.5251999999999999</v>
      </c>
      <c r="AC956" s="1">
        <v>3.2894999999999999</v>
      </c>
      <c r="AD956" s="1">
        <v>2.6951999999999998</v>
      </c>
      <c r="AE956" s="1">
        <v>-0.4073</v>
      </c>
      <c r="AF956" s="1">
        <v>-2.8624000000000001</v>
      </c>
      <c r="AG956" s="1">
        <v>1.899</v>
      </c>
      <c r="AH956" s="1">
        <v>1.8633999999999999</v>
      </c>
      <c r="AI956" s="1">
        <v>2.1099000000000001</v>
      </c>
      <c r="AJ956" s="1">
        <v>1.6745000000000001</v>
      </c>
      <c r="AK956" s="1">
        <v>0.78210000000000002</v>
      </c>
      <c r="AL956" s="1">
        <v>1.173</v>
      </c>
      <c r="AM956" s="1">
        <v>2.3414999999999999</v>
      </c>
      <c r="AN956" s="1">
        <v>3.3378999999999999</v>
      </c>
      <c r="AO956" s="1">
        <v>3.0019999999999998</v>
      </c>
      <c r="AP956" s="1">
        <v>-1.6624000000000001</v>
      </c>
      <c r="AQ956" s="1">
        <v>1.6813</v>
      </c>
      <c r="AR956" s="1">
        <v>2.3597999999999999</v>
      </c>
      <c r="AS956" s="1">
        <v>2.1945999999999999</v>
      </c>
      <c r="AT956" s="1">
        <v>2.7675000000000001</v>
      </c>
      <c r="AU956" s="1">
        <v>1.9117</v>
      </c>
      <c r="AV956" s="1">
        <v>1.4157999999999999</v>
      </c>
      <c r="AW956" s="1">
        <v>2.1440000000000001</v>
      </c>
      <c r="AX956" s="1">
        <v>0.36020000000000002</v>
      </c>
      <c r="AY956" s="1">
        <v>2.0933000000000002</v>
      </c>
      <c r="AZ956" s="1">
        <v>0.53920000000000001</v>
      </c>
      <c r="BA956" s="1">
        <v>1.55E-2</v>
      </c>
      <c r="BB956" s="1">
        <v>1.5862000000000001</v>
      </c>
      <c r="BC956" s="1">
        <v>3.4455</v>
      </c>
      <c r="BD956" s="1">
        <v>-3.5154999999999998</v>
      </c>
      <c r="BE956" s="1">
        <v>2.0345</v>
      </c>
      <c r="BF956" s="1">
        <v>-5.5537000000000001</v>
      </c>
      <c r="BG956" s="1">
        <v>-3.7118000000000002</v>
      </c>
      <c r="BH956" s="1">
        <v>4.9036999999999997</v>
      </c>
      <c r="BI956" s="1">
        <v>2.8403999999999998</v>
      </c>
      <c r="BJ956" s="1">
        <v>2.6415000000000002</v>
      </c>
      <c r="BK956" s="1">
        <f t="shared" si="241"/>
        <v>-0.22626666666666675</v>
      </c>
      <c r="BL956" s="1">
        <v>2.2884000000000002</v>
      </c>
      <c r="BM956" s="1">
        <v>1.7975000000000001</v>
      </c>
      <c r="BN956" s="1">
        <f t="shared" si="242"/>
        <v>2.3742055555555552</v>
      </c>
      <c r="BO956" s="1">
        <f t="shared" si="243"/>
        <v>1.952623148148148</v>
      </c>
      <c r="BP956" s="1">
        <f t="shared" si="244"/>
        <v>1.8046603395061733</v>
      </c>
      <c r="BQ956" s="1">
        <f t="shared" si="245"/>
        <v>1.6651870627572016</v>
      </c>
      <c r="BR956" s="1">
        <f t="shared" si="246"/>
        <v>1.9804293509945128</v>
      </c>
      <c r="BS956" s="1">
        <f t="shared" si="247"/>
        <v>1.9291009094935987</v>
      </c>
      <c r="BT956" s="1">
        <f t="shared" si="248"/>
        <v>1.9510343944091983</v>
      </c>
      <c r="BU956" s="1">
        <f t="shared" si="249"/>
        <v>1.8805058675514721</v>
      </c>
      <c r="BV956" s="1">
        <v>1.8692</v>
      </c>
      <c r="BW956" s="1">
        <v>2.2732000000000001</v>
      </c>
      <c r="BX956" s="1">
        <v>2.5596999999999999</v>
      </c>
      <c r="BY956" s="1">
        <v>1.8116000000000001</v>
      </c>
      <c r="BZ956" s="1">
        <v>3.7366999999999999</v>
      </c>
      <c r="CA956" s="1">
        <v>3.9356</v>
      </c>
      <c r="CB956" s="1">
        <v>2.6446000000000001</v>
      </c>
      <c r="CC956" s="1">
        <v>2.9535</v>
      </c>
      <c r="CD956" s="1">
        <v>2.5190000000000001</v>
      </c>
      <c r="CE956" s="1">
        <v>2.3460000000000001</v>
      </c>
      <c r="CF956" s="1">
        <v>4.0670000000000002</v>
      </c>
      <c r="CG956" s="1">
        <v>2.2991000000000001</v>
      </c>
      <c r="CH956" s="1">
        <f t="shared" si="250"/>
        <v>2.9236777777777778</v>
      </c>
      <c r="CI956" s="2">
        <v>3.1034000000000002</v>
      </c>
      <c r="CJ956" s="1">
        <v>3.2023000000000001</v>
      </c>
      <c r="CK956" s="1">
        <v>3.4117999999999999</v>
      </c>
      <c r="CL956" s="1">
        <v>2.4194</v>
      </c>
      <c r="CM956" s="1">
        <f t="shared" si="251"/>
        <v>3.0342249999999997</v>
      </c>
      <c r="CN956" s="2">
        <v>3.4483000000000001</v>
      </c>
      <c r="CO956" s="2">
        <f t="shared" si="252"/>
        <v>3.1032375000000001</v>
      </c>
      <c r="CP956" s="2">
        <v>2.8826999999999998</v>
      </c>
      <c r="CQ956" s="1">
        <v>2.2553000000000001</v>
      </c>
      <c r="CR956" s="1">
        <v>2.0323000000000002</v>
      </c>
      <c r="CS956" s="1">
        <v>1.1082000000000001</v>
      </c>
      <c r="CT956" s="1">
        <v>2.2610999999999999</v>
      </c>
      <c r="CU956" s="1">
        <f t="shared" si="253"/>
        <v>2.10792</v>
      </c>
      <c r="CV956" s="1">
        <f t="shared" si="254"/>
        <v>1.9529640000000001</v>
      </c>
      <c r="CW956" s="1">
        <v>3.3458999999999999</v>
      </c>
      <c r="CX956" s="1">
        <v>3.8062</v>
      </c>
      <c r="CY956" s="1">
        <v>2.7269000000000001</v>
      </c>
      <c r="CZ956" s="1">
        <f t="shared" si="255"/>
        <v>2.7879768</v>
      </c>
      <c r="DA956" s="1">
        <v>2.0575000000000001</v>
      </c>
      <c r="DB956" s="1">
        <v>2.3180999999999998</v>
      </c>
      <c r="DC956" s="1">
        <v>2.2694000000000001</v>
      </c>
      <c r="DD956" s="1">
        <v>2.4510000000000001</v>
      </c>
      <c r="DE956" s="1">
        <v>3.2603</v>
      </c>
      <c r="DF956" s="1">
        <v>3.9098000000000002</v>
      </c>
      <c r="DG956" s="1">
        <v>3.7176</v>
      </c>
      <c r="DH956" s="1">
        <v>2.0188999999999999</v>
      </c>
      <c r="DI956" s="1">
        <v>4.1447000000000003</v>
      </c>
      <c r="DJ956" s="1">
        <v>4.0396000000000001</v>
      </c>
      <c r="DK956" s="1">
        <v>2.6545000000000001</v>
      </c>
    </row>
    <row r="957" spans="1:115">
      <c r="A957" s="1" t="s">
        <v>1065</v>
      </c>
      <c r="B957" s="1">
        <v>-0.76339999999999997</v>
      </c>
      <c r="C957" s="1">
        <v>3.5384000000000002</v>
      </c>
      <c r="D957" s="1">
        <v>-1.5956999999999999</v>
      </c>
      <c r="E957" s="1">
        <v>-1.6886000000000001</v>
      </c>
      <c r="F957" s="1">
        <v>-1.2712000000000001</v>
      </c>
      <c r="G957" s="1">
        <v>-1.7667999999999999</v>
      </c>
      <c r="H957" s="1">
        <v>-0.74939999999999996</v>
      </c>
      <c r="I957" s="1">
        <v>-1.1232</v>
      </c>
      <c r="J957" s="1">
        <v>-1.3698999999999999</v>
      </c>
      <c r="K957" s="1">
        <v>-1.7896000000000001</v>
      </c>
      <c r="L957" s="1">
        <v>-1.8923000000000001</v>
      </c>
      <c r="M957" s="1">
        <v>-1.7073</v>
      </c>
      <c r="N957" s="1">
        <v>-1.0794999999999999</v>
      </c>
      <c r="O957" s="1">
        <v>-1.2050000000000001</v>
      </c>
      <c r="P957" s="1">
        <v>5.4951999999999996</v>
      </c>
      <c r="Q957" s="1">
        <v>-1.5588</v>
      </c>
      <c r="R957" s="1">
        <v>-1.0674999999999999</v>
      </c>
      <c r="S957" s="1">
        <v>-1.4332</v>
      </c>
      <c r="T957" s="1">
        <v>-1.2505999999999999</v>
      </c>
      <c r="U957" s="1">
        <v>-0.4007</v>
      </c>
      <c r="V957" s="1">
        <v>-0.90190000000000003</v>
      </c>
      <c r="W957" s="2">
        <v>-1.1919</v>
      </c>
      <c r="X957" s="1">
        <v>-1.085</v>
      </c>
      <c r="Y957" s="1">
        <v>-1.3433999999999999</v>
      </c>
      <c r="Z957" s="2">
        <v>-1.0219</v>
      </c>
      <c r="AA957" s="2">
        <v>-1.3289</v>
      </c>
      <c r="AB957" s="1">
        <v>-0.94289999999999996</v>
      </c>
      <c r="AC957" s="1">
        <v>-3.0255000000000001</v>
      </c>
      <c r="AD957" s="1">
        <v>-1.5342</v>
      </c>
      <c r="AE957" s="1">
        <v>0.15240000000000001</v>
      </c>
      <c r="AF957" s="1">
        <v>3.1368999999999998</v>
      </c>
      <c r="AG957" s="1">
        <v>-1.3242</v>
      </c>
      <c r="AH957" s="1">
        <v>-1.1324000000000001</v>
      </c>
      <c r="AI957" s="1">
        <v>-1.5293000000000001</v>
      </c>
      <c r="AJ957" s="1">
        <v>-0.91010000000000002</v>
      </c>
      <c r="AK957" s="1">
        <v>-0.83150000000000002</v>
      </c>
      <c r="AL957" s="1">
        <v>-0.94579999999999997</v>
      </c>
      <c r="AM957" s="1">
        <v>-1.5827</v>
      </c>
      <c r="AN957" s="1">
        <v>-1.0398000000000001</v>
      </c>
      <c r="AO957" s="1">
        <v>-1.6882999999999999</v>
      </c>
      <c r="AP957" s="1">
        <v>1.6904999999999999</v>
      </c>
      <c r="AQ957" s="1">
        <v>-0.93459999999999999</v>
      </c>
      <c r="AR957" s="1">
        <v>-1.2362</v>
      </c>
      <c r="AS957" s="1">
        <v>-1.7455000000000001</v>
      </c>
      <c r="AT957" s="1">
        <v>-1.4733000000000001</v>
      </c>
      <c r="AU957" s="1">
        <v>-1.0250999999999999</v>
      </c>
      <c r="AV957" s="1">
        <v>-0.86060000000000003</v>
      </c>
      <c r="AW957" s="1">
        <v>-1.6393</v>
      </c>
      <c r="AX957" s="1">
        <v>-0.25629999999999997</v>
      </c>
      <c r="AY957" s="1">
        <v>-1.2511000000000001</v>
      </c>
      <c r="AZ957" s="1">
        <v>-0.51680000000000004</v>
      </c>
      <c r="BA957" s="1">
        <v>-7.7700000000000005E-2</v>
      </c>
      <c r="BB957" s="1">
        <v>-1.1971000000000001</v>
      </c>
      <c r="BC957" s="1">
        <v>-2.3477999999999999</v>
      </c>
      <c r="BD957" s="1">
        <v>2.9276</v>
      </c>
      <c r="BE957" s="1">
        <v>-1.3695999999999999</v>
      </c>
      <c r="BF957" s="1">
        <v>5.2651000000000003</v>
      </c>
      <c r="BG957" s="1">
        <v>2.9281000000000001</v>
      </c>
      <c r="BH957" s="1">
        <v>-1.8364</v>
      </c>
      <c r="BI957" s="1">
        <v>-2.2856999999999998</v>
      </c>
      <c r="BJ957" s="1">
        <v>-1.8382000000000001</v>
      </c>
      <c r="BK957" s="1">
        <f t="shared" si="241"/>
        <v>0.53660000000000008</v>
      </c>
      <c r="BL957" s="1">
        <v>-1.5475000000000001</v>
      </c>
      <c r="BM957" s="1">
        <v>-1.4511000000000001</v>
      </c>
      <c r="BN957" s="1">
        <f t="shared" si="242"/>
        <v>-1.4037166666666667</v>
      </c>
      <c r="BO957" s="1">
        <f t="shared" si="243"/>
        <v>-1.3316027777777779</v>
      </c>
      <c r="BP957" s="1">
        <f t="shared" si="244"/>
        <v>-1.1725865740740742</v>
      </c>
      <c r="BQ957" s="1">
        <f t="shared" si="245"/>
        <v>-1.0616510030864197</v>
      </c>
      <c r="BR957" s="1">
        <f t="shared" si="246"/>
        <v>-1.3280261702674896</v>
      </c>
      <c r="BS957" s="1">
        <f t="shared" si="247"/>
        <v>-1.2914471986454046</v>
      </c>
      <c r="BT957" s="1">
        <f t="shared" si="248"/>
        <v>-1.2648383984196387</v>
      </c>
      <c r="BU957" s="1">
        <f t="shared" si="249"/>
        <v>-1.2416920203784674</v>
      </c>
      <c r="BV957" s="1">
        <v>-1.3251999999999999</v>
      </c>
      <c r="BW957" s="1">
        <v>-0.30590000000000001</v>
      </c>
      <c r="BX957" s="1">
        <v>-1.6638999999999999</v>
      </c>
      <c r="BY957" s="1">
        <v>-1.4235</v>
      </c>
      <c r="BZ957" s="1">
        <v>-2.4014000000000002</v>
      </c>
      <c r="CA957" s="1">
        <v>-2.5817999999999999</v>
      </c>
      <c r="CB957" s="1">
        <v>-2.1896</v>
      </c>
      <c r="CC957" s="1">
        <v>-1.9064000000000001</v>
      </c>
      <c r="CD957" s="1">
        <v>-0.97689999999999999</v>
      </c>
      <c r="CE957" s="1">
        <v>-1.4684999999999999</v>
      </c>
      <c r="CF957" s="1">
        <v>-2.9721000000000002</v>
      </c>
      <c r="CG957" s="1">
        <v>-1.8508</v>
      </c>
      <c r="CH957" s="1">
        <f t="shared" si="250"/>
        <v>-1.9745555555555556</v>
      </c>
      <c r="CI957" s="2">
        <v>-1.6721999999999999</v>
      </c>
      <c r="CJ957" s="1">
        <v>-2.1156999999999999</v>
      </c>
      <c r="CK957" s="1">
        <v>-2.1615000000000002</v>
      </c>
      <c r="CL957" s="1">
        <v>-1.3779999999999999</v>
      </c>
      <c r="CM957" s="1">
        <f t="shared" si="251"/>
        <v>-1.83185</v>
      </c>
      <c r="CN957" s="2">
        <v>-1.9444999999999999</v>
      </c>
      <c r="CO957" s="2">
        <f t="shared" si="252"/>
        <v>-1.850625</v>
      </c>
      <c r="CP957" s="2">
        <v>-1.4493</v>
      </c>
      <c r="CQ957" s="1">
        <v>-1.4058999999999999</v>
      </c>
      <c r="CR957" s="1">
        <v>-1.5378000000000001</v>
      </c>
      <c r="CS957" s="1">
        <v>-0.49530000000000002</v>
      </c>
      <c r="CT957" s="1">
        <v>-1.6081000000000001</v>
      </c>
      <c r="CU957" s="1">
        <f t="shared" si="253"/>
        <v>-1.29928</v>
      </c>
      <c r="CV957" s="1">
        <f t="shared" si="254"/>
        <v>-1.2692760000000001</v>
      </c>
      <c r="CW957" s="1">
        <v>-1.925</v>
      </c>
      <c r="CX957" s="1">
        <v>-2.4691000000000001</v>
      </c>
      <c r="CY957" s="1">
        <v>-1.9818</v>
      </c>
      <c r="CZ957" s="1">
        <f t="shared" si="255"/>
        <v>-1.7888912000000001</v>
      </c>
      <c r="DA957" s="1">
        <v>-1.764</v>
      </c>
      <c r="DB957" s="1">
        <v>-1.7961</v>
      </c>
      <c r="DC957" s="1">
        <v>-1.2443</v>
      </c>
      <c r="DD957" s="1">
        <v>-1.9138999999999999</v>
      </c>
      <c r="DE957" s="1">
        <v>-2.3115000000000001</v>
      </c>
      <c r="DF957" s="1">
        <v>-2.3462000000000001</v>
      </c>
      <c r="DG957" s="1">
        <v>-2.5813999999999999</v>
      </c>
      <c r="DH957" s="1">
        <v>-1.4796</v>
      </c>
      <c r="DI957" s="1">
        <v>-2.8426999999999998</v>
      </c>
      <c r="DJ957" s="1">
        <v>-2.6086999999999998</v>
      </c>
      <c r="DK957" s="1">
        <v>-2.1139999999999999</v>
      </c>
    </row>
    <row r="958" spans="1:115">
      <c r="A958" s="1" t="s">
        <v>1066</v>
      </c>
      <c r="B958" s="1">
        <v>0.86539999999999995</v>
      </c>
      <c r="C958" s="1">
        <v>-0.57830000000000004</v>
      </c>
      <c r="D958" s="1">
        <v>2.3422999999999998</v>
      </c>
      <c r="E958" s="1">
        <v>2.8626</v>
      </c>
      <c r="F958" s="1">
        <v>1.2876000000000001</v>
      </c>
      <c r="G958" s="1">
        <v>1.6187</v>
      </c>
      <c r="H958" s="1">
        <v>0.81659999999999999</v>
      </c>
      <c r="I958" s="1">
        <v>1.6123000000000001</v>
      </c>
      <c r="J958" s="1">
        <v>1.3889</v>
      </c>
      <c r="K958" s="1">
        <v>1.7333000000000001</v>
      </c>
      <c r="L958" s="1">
        <v>1.4837</v>
      </c>
      <c r="M958" s="1">
        <v>1.7564</v>
      </c>
      <c r="N958" s="1">
        <v>1.6975</v>
      </c>
      <c r="O958" s="1">
        <v>1.3654999999999999</v>
      </c>
      <c r="P958" s="1">
        <v>-0.70660000000000001</v>
      </c>
      <c r="Q958" s="1">
        <v>1.6627000000000001</v>
      </c>
      <c r="R958" s="1">
        <v>1.079</v>
      </c>
      <c r="S958" s="1">
        <v>1.1696</v>
      </c>
      <c r="T958" s="1">
        <v>1.2977000000000001</v>
      </c>
      <c r="U958" s="1">
        <v>0.18770000000000001</v>
      </c>
      <c r="V958" s="1">
        <v>0.56879999999999997</v>
      </c>
      <c r="W958" s="2">
        <v>1.4475</v>
      </c>
      <c r="X958" s="1">
        <v>1.8282</v>
      </c>
      <c r="Y958" s="1">
        <v>1.617</v>
      </c>
      <c r="Z958" s="2">
        <v>0.73750000000000004</v>
      </c>
      <c r="AA958" s="2">
        <v>1.0101</v>
      </c>
      <c r="AB958" s="1">
        <v>0.56469999999999998</v>
      </c>
      <c r="AC958" s="1">
        <v>2.2989000000000002</v>
      </c>
      <c r="AD958" s="1">
        <v>2.7046000000000001</v>
      </c>
      <c r="AE958" s="1">
        <v>7.2099999999999997E-2</v>
      </c>
      <c r="AF958" s="1">
        <v>-0.36870000000000003</v>
      </c>
      <c r="AG958" s="1">
        <v>1.1803999999999999</v>
      </c>
      <c r="AH958" s="1">
        <v>1.4978</v>
      </c>
      <c r="AI958" s="1">
        <v>1.4108000000000001</v>
      </c>
      <c r="AJ958" s="1">
        <v>1.2393000000000001</v>
      </c>
      <c r="AK958" s="1">
        <v>0.68940000000000001</v>
      </c>
      <c r="AL958" s="1">
        <v>1.0596000000000001</v>
      </c>
      <c r="AM958" s="1">
        <v>1.7130000000000001</v>
      </c>
      <c r="AN958" s="1">
        <v>1.6991000000000001</v>
      </c>
      <c r="AO958" s="1">
        <v>1.9432</v>
      </c>
      <c r="AP958" s="1">
        <v>-0.63939999999999997</v>
      </c>
      <c r="AQ958" s="1">
        <v>1.4514</v>
      </c>
      <c r="AR958" s="1">
        <v>1.4208000000000001</v>
      </c>
      <c r="AS958" s="1">
        <v>1.3089999999999999</v>
      </c>
      <c r="AT958" s="1">
        <v>2.0103</v>
      </c>
      <c r="AU958" s="1">
        <v>1.1766000000000001</v>
      </c>
      <c r="AV958" s="1">
        <v>1.2153</v>
      </c>
      <c r="AW958" s="1">
        <v>1.1214999999999999</v>
      </c>
      <c r="AX958" s="1">
        <v>0.16450000000000001</v>
      </c>
      <c r="AY958" s="1">
        <v>1.179</v>
      </c>
      <c r="AZ958" s="1">
        <v>0.47049999999999997</v>
      </c>
      <c r="BA958" s="1">
        <v>9.3299999999999994E-2</v>
      </c>
      <c r="BB958" s="1">
        <v>1.4750000000000001</v>
      </c>
      <c r="BC958" s="1">
        <v>1.4782</v>
      </c>
      <c r="BD958" s="1">
        <v>-0.16370000000000001</v>
      </c>
      <c r="BE958" s="1">
        <v>1.1639999999999999</v>
      </c>
      <c r="BF958" s="1">
        <v>-0.51559999999999995</v>
      </c>
      <c r="BG958" s="1">
        <v>-0.73080000000000001</v>
      </c>
      <c r="BH958" s="1">
        <v>1.7007000000000001</v>
      </c>
      <c r="BI958" s="1">
        <v>2.3531</v>
      </c>
      <c r="BJ958" s="1">
        <v>1.8727</v>
      </c>
      <c r="BK958" s="1">
        <f t="shared" si="241"/>
        <v>1.0004999999999999</v>
      </c>
      <c r="BL958" s="1">
        <v>1.7426999999999999</v>
      </c>
      <c r="BM958" s="1">
        <v>1.4901</v>
      </c>
      <c r="BN958" s="1">
        <f t="shared" si="242"/>
        <v>1.6932999999999998</v>
      </c>
      <c r="BO958" s="1">
        <f t="shared" si="243"/>
        <v>1.6920666666666666</v>
      </c>
      <c r="BP958" s="1">
        <f t="shared" si="244"/>
        <v>1.5818944444444443</v>
      </c>
      <c r="BQ958" s="1">
        <f t="shared" si="245"/>
        <v>1.5334268518518517</v>
      </c>
      <c r="BR958" s="1">
        <f t="shared" si="246"/>
        <v>1.6222479938271606</v>
      </c>
      <c r="BS958" s="1">
        <f t="shared" si="247"/>
        <v>1.6021726594650205</v>
      </c>
      <c r="BT958" s="1">
        <f t="shared" si="248"/>
        <v>1.6208514360425239</v>
      </c>
      <c r="BU958" s="1">
        <f t="shared" si="249"/>
        <v>1.6087766753829449</v>
      </c>
      <c r="BV958" s="1">
        <v>1.1364000000000001</v>
      </c>
      <c r="BW958" s="1">
        <v>1.3704000000000001</v>
      </c>
      <c r="BX958" s="1">
        <v>2.3689</v>
      </c>
      <c r="BY958" s="1">
        <v>1.444</v>
      </c>
      <c r="BZ958" s="1">
        <v>2.4605000000000001</v>
      </c>
      <c r="CA958" s="1">
        <v>2.6501999999999999</v>
      </c>
      <c r="CB958" s="1">
        <v>1.7981</v>
      </c>
      <c r="CC958" s="1">
        <v>1.7546999999999999</v>
      </c>
      <c r="CD958" s="1">
        <v>1.1658999999999999</v>
      </c>
      <c r="CE958" s="1">
        <v>1.8539000000000001</v>
      </c>
      <c r="CF958" s="1">
        <v>3.2153999999999998</v>
      </c>
      <c r="CG958" s="1">
        <v>1.9867999999999999</v>
      </c>
      <c r="CH958" s="1">
        <f t="shared" si="250"/>
        <v>2.0366111111111111</v>
      </c>
      <c r="CI958" s="2">
        <v>1.5306</v>
      </c>
      <c r="CJ958" s="1">
        <v>1.4409000000000001</v>
      </c>
      <c r="CK958" s="1">
        <v>1.8605</v>
      </c>
      <c r="CL958" s="1">
        <v>1.6966000000000001</v>
      </c>
      <c r="CM958" s="1">
        <f t="shared" si="251"/>
        <v>1.63215</v>
      </c>
      <c r="CN958" s="2">
        <v>1.1331</v>
      </c>
      <c r="CO958" s="2">
        <f t="shared" si="252"/>
        <v>1.5489750000000002</v>
      </c>
      <c r="CP958" s="2">
        <v>1.4705999999999999</v>
      </c>
      <c r="CQ958" s="1">
        <v>1.8707</v>
      </c>
      <c r="CR958" s="1">
        <v>0.99660000000000004</v>
      </c>
      <c r="CS958" s="1">
        <v>0.51900000000000002</v>
      </c>
      <c r="CT958" s="1">
        <v>1.4784999999999999</v>
      </c>
      <c r="CU958" s="1">
        <f t="shared" si="253"/>
        <v>1.26708</v>
      </c>
      <c r="CV958" s="1">
        <f t="shared" si="254"/>
        <v>1.2263760000000001</v>
      </c>
      <c r="CW958" s="1">
        <v>2.2602000000000002</v>
      </c>
      <c r="CX958" s="1">
        <v>2.6328999999999998</v>
      </c>
      <c r="CY958" s="1">
        <v>1.5210999999999999</v>
      </c>
      <c r="CZ958" s="1">
        <f t="shared" si="255"/>
        <v>1.7815312000000003</v>
      </c>
      <c r="DA958" s="1">
        <v>1.8438000000000001</v>
      </c>
      <c r="DB958" s="1">
        <v>1.7874000000000001</v>
      </c>
      <c r="DC958" s="1">
        <v>1.3440000000000001</v>
      </c>
      <c r="DD958" s="1">
        <v>1.7886</v>
      </c>
      <c r="DE958" s="1">
        <v>2.2442000000000002</v>
      </c>
      <c r="DF958" s="1">
        <v>2.2212000000000001</v>
      </c>
      <c r="DG958" s="1">
        <v>3.0548999999999999</v>
      </c>
      <c r="DH958" s="1">
        <v>1.7458</v>
      </c>
      <c r="DI958" s="1">
        <v>3.0558999999999998</v>
      </c>
      <c r="DJ958" s="1">
        <v>2.99</v>
      </c>
      <c r="DK958" s="1">
        <v>2.2946</v>
      </c>
    </row>
    <row r="959" spans="1:115">
      <c r="A959" s="1" t="s">
        <v>1067</v>
      </c>
      <c r="B959" s="1">
        <v>-0.6673</v>
      </c>
      <c r="C959" s="1">
        <v>-0.58169999999999999</v>
      </c>
      <c r="D959" s="1">
        <v>-1.9366000000000001</v>
      </c>
      <c r="E959" s="1">
        <v>-1.8552999999999999</v>
      </c>
      <c r="F959" s="1">
        <v>-1.1298999999999999</v>
      </c>
      <c r="G959" s="1">
        <v>-1.2388999999999999</v>
      </c>
      <c r="H959" s="1">
        <v>-0.68779999999999997</v>
      </c>
      <c r="I959" s="1">
        <v>-1.0097</v>
      </c>
      <c r="J959" s="1">
        <v>-1.2329000000000001</v>
      </c>
      <c r="K959" s="1">
        <v>-1.4854000000000001</v>
      </c>
      <c r="L959" s="1">
        <v>-2.1930000000000001</v>
      </c>
      <c r="M959" s="1">
        <v>-1.9371</v>
      </c>
      <c r="N959" s="1">
        <v>-1.0283</v>
      </c>
      <c r="O959" s="1">
        <v>-1.1901999999999999</v>
      </c>
      <c r="P959" s="1">
        <v>-1.1997</v>
      </c>
      <c r="Q959" s="1">
        <v>-1.0125</v>
      </c>
      <c r="R959" s="1">
        <v>-0.89480000000000004</v>
      </c>
      <c r="S959" s="1">
        <v>-1.3434999999999999</v>
      </c>
      <c r="T959" s="1">
        <v>-1.3273999999999999</v>
      </c>
      <c r="U959" s="1">
        <v>7.3599999999999999E-2</v>
      </c>
      <c r="V959" s="1">
        <v>-1.2443</v>
      </c>
      <c r="W959" s="2">
        <v>-1.5458000000000001</v>
      </c>
      <c r="X959" s="1">
        <v>-1.7952999999999999</v>
      </c>
      <c r="Y959" s="1">
        <v>-0.83750000000000002</v>
      </c>
      <c r="Z959" s="2">
        <v>-1.4641</v>
      </c>
      <c r="AA959" s="2">
        <v>-1.1667000000000001</v>
      </c>
      <c r="AB959" s="1">
        <v>-0.5776</v>
      </c>
      <c r="AC959" s="1">
        <v>-1.9261999999999999</v>
      </c>
      <c r="AD959" s="1">
        <v>-2.4902000000000002</v>
      </c>
      <c r="AE959" s="1">
        <v>5.6000000000000001E-2</v>
      </c>
      <c r="AF959" s="1">
        <v>-0.27750000000000002</v>
      </c>
      <c r="AG959" s="1">
        <v>-1.4</v>
      </c>
      <c r="AH959" s="1">
        <v>-1.2153</v>
      </c>
      <c r="AI959" s="1">
        <v>-1.2158</v>
      </c>
      <c r="AJ959" s="1">
        <v>-0.93610000000000004</v>
      </c>
      <c r="AK959" s="1">
        <v>-0.79569999999999996</v>
      </c>
      <c r="AL959" s="1">
        <v>-1.1520999999999999</v>
      </c>
      <c r="AM959" s="1">
        <v>-1.2373000000000001</v>
      </c>
      <c r="AN959" s="1">
        <v>-2.7259000000000002</v>
      </c>
      <c r="AO959" s="1">
        <v>-1.6402000000000001</v>
      </c>
      <c r="AP959" s="1">
        <v>0.12870000000000001</v>
      </c>
      <c r="AQ959" s="1">
        <v>-0.85840000000000005</v>
      </c>
      <c r="AR959" s="1">
        <v>-1.0173000000000001</v>
      </c>
      <c r="AS959" s="1">
        <v>-0.68069999999999997</v>
      </c>
      <c r="AT959" s="1">
        <v>-1.2910999999999999</v>
      </c>
      <c r="AU959" s="1">
        <v>-1.0515000000000001</v>
      </c>
      <c r="AV959" s="1">
        <v>-1.0101</v>
      </c>
      <c r="AW959" s="1">
        <v>-1.3401000000000001</v>
      </c>
      <c r="AX959" s="1">
        <v>-0.16420000000000001</v>
      </c>
      <c r="AY959" s="1">
        <v>-0.81740000000000002</v>
      </c>
      <c r="AZ959" s="1">
        <v>-0.25369999999999998</v>
      </c>
      <c r="BA959" s="1">
        <v>1.55E-2</v>
      </c>
      <c r="BB959" s="1">
        <v>-0.88249999999999995</v>
      </c>
      <c r="BC959" s="1">
        <v>-2.5108999999999999</v>
      </c>
      <c r="BD959" s="1">
        <v>0.10249999999999999</v>
      </c>
      <c r="BE959" s="1">
        <v>-0.86799999999999999</v>
      </c>
      <c r="BF959" s="1">
        <v>-1.1056999999999999</v>
      </c>
      <c r="BG959" s="1">
        <v>-0.63100000000000001</v>
      </c>
      <c r="BH959" s="1">
        <v>-1.6721999999999999</v>
      </c>
      <c r="BI959" s="1">
        <v>-1.6596</v>
      </c>
      <c r="BJ959" s="1">
        <v>-1.8382000000000001</v>
      </c>
      <c r="BK959" s="1">
        <f t="shared" si="241"/>
        <v>-1.2111000000000001</v>
      </c>
      <c r="BL959" s="1">
        <v>-1.7464</v>
      </c>
      <c r="BM959" s="1">
        <v>-1.3809</v>
      </c>
      <c r="BN959" s="1">
        <f t="shared" si="242"/>
        <v>-1.5847333333333333</v>
      </c>
      <c r="BO959" s="1">
        <f t="shared" si="243"/>
        <v>-1.5701555555555557</v>
      </c>
      <c r="BP959" s="1">
        <f t="shared" si="244"/>
        <v>-1.5552481481481484</v>
      </c>
      <c r="BQ959" s="1">
        <f t="shared" si="245"/>
        <v>-1.5080895061728397</v>
      </c>
      <c r="BR959" s="1">
        <f t="shared" si="246"/>
        <v>-1.5575877572016463</v>
      </c>
      <c r="BS959" s="1">
        <f t="shared" si="247"/>
        <v>-1.5261190500685873</v>
      </c>
      <c r="BT959" s="1">
        <f t="shared" si="248"/>
        <v>-1.5503222250800184</v>
      </c>
      <c r="BU959" s="1">
        <f t="shared" si="249"/>
        <v>-1.5445870403711328</v>
      </c>
      <c r="BV959" s="1">
        <v>-1.3279000000000001</v>
      </c>
      <c r="BW959" s="1">
        <v>-0.94830000000000003</v>
      </c>
      <c r="BX959" s="1">
        <v>-1.6529</v>
      </c>
      <c r="BY959" s="1">
        <v>-0.88970000000000005</v>
      </c>
      <c r="BZ959" s="1">
        <v>-2.0583</v>
      </c>
      <c r="CA959" s="1">
        <v>-2.4096000000000002</v>
      </c>
      <c r="CB959" s="1">
        <v>-1.5455000000000001</v>
      </c>
      <c r="CC959" s="1">
        <v>-1.6503000000000001</v>
      </c>
      <c r="CD959" s="1">
        <v>-1.3298000000000001</v>
      </c>
      <c r="CE959" s="1">
        <v>-1.3562000000000001</v>
      </c>
      <c r="CF959" s="1">
        <v>-2.5085999999999999</v>
      </c>
      <c r="CG959" s="1">
        <v>-1.4418</v>
      </c>
      <c r="CH959" s="1">
        <f t="shared" si="250"/>
        <v>-1.6877555555555555</v>
      </c>
      <c r="CI959" s="2">
        <v>-1.5075000000000001</v>
      </c>
      <c r="CJ959" s="1">
        <v>-1.1364000000000001</v>
      </c>
      <c r="CK959" s="1">
        <v>-2.1688999999999998</v>
      </c>
      <c r="CL959" s="1">
        <v>-1.5702</v>
      </c>
      <c r="CM959" s="1">
        <f t="shared" si="251"/>
        <v>-1.59575</v>
      </c>
      <c r="CN959" s="2">
        <v>-0.98040000000000005</v>
      </c>
      <c r="CO959" s="2">
        <f t="shared" si="252"/>
        <v>-1.4931916666666665</v>
      </c>
      <c r="CP959" s="2">
        <v>-1.7391000000000001</v>
      </c>
      <c r="CQ959" s="1">
        <v>-1.2327999999999999</v>
      </c>
      <c r="CR959" s="1">
        <v>-1.5022</v>
      </c>
      <c r="CS959" s="1">
        <v>-0.4214</v>
      </c>
      <c r="CT959" s="1">
        <v>-1.4741</v>
      </c>
      <c r="CU959" s="1">
        <f t="shared" si="253"/>
        <v>-1.2739199999999999</v>
      </c>
      <c r="CV959" s="1">
        <f t="shared" si="254"/>
        <v>-1.180884</v>
      </c>
      <c r="CW959" s="1">
        <v>-1.8030999999999999</v>
      </c>
      <c r="CX959" s="1">
        <v>-2.3927</v>
      </c>
      <c r="CY959" s="1">
        <v>-2.7772999999999999</v>
      </c>
      <c r="CZ959" s="1">
        <f t="shared" si="255"/>
        <v>-1.8855808000000001</v>
      </c>
      <c r="DA959" s="1">
        <v>-1.9836</v>
      </c>
      <c r="DB959" s="1">
        <v>-1.5212000000000001</v>
      </c>
      <c r="DC959" s="1">
        <v>-1.6162000000000001</v>
      </c>
      <c r="DD959" s="1">
        <v>-1.5973999999999999</v>
      </c>
      <c r="DE959" s="1">
        <v>-1.3956999999999999</v>
      </c>
      <c r="DF959" s="1">
        <v>-2.2172999999999998</v>
      </c>
      <c r="DG959" s="1">
        <v>-2.9315000000000002</v>
      </c>
      <c r="DH959" s="1">
        <v>-0.95940000000000003</v>
      </c>
      <c r="DI959" s="1">
        <v>-2.6497999999999999</v>
      </c>
      <c r="DJ959" s="1">
        <v>-2.4194</v>
      </c>
      <c r="DK959" s="1">
        <v>-1.8285</v>
      </c>
    </row>
    <row r="960" spans="1:115">
      <c r="A960" s="1" t="s">
        <v>1068</v>
      </c>
      <c r="B960" s="1">
        <v>-1.3435999999999999</v>
      </c>
      <c r="C960" s="1">
        <v>-1.9681</v>
      </c>
      <c r="D960" s="1">
        <v>-3.4110999999999998</v>
      </c>
      <c r="E960" s="1">
        <v>-4.5369000000000002</v>
      </c>
      <c r="F960" s="1">
        <v>-1.8571</v>
      </c>
      <c r="G960" s="1">
        <v>-1.7921</v>
      </c>
      <c r="H960" s="1">
        <v>-1.5543</v>
      </c>
      <c r="I960" s="1">
        <v>-2.2222</v>
      </c>
      <c r="J960" s="1">
        <v>-2.7738999999999998</v>
      </c>
      <c r="K960" s="1">
        <v>-2.7494000000000001</v>
      </c>
      <c r="L960" s="1">
        <v>-2.2422</v>
      </c>
      <c r="M960" s="1">
        <v>-3.6377999999999999</v>
      </c>
      <c r="N960" s="1">
        <v>-2.1985000000000001</v>
      </c>
      <c r="O960" s="1">
        <v>-2.7002000000000002</v>
      </c>
      <c r="P960" s="1">
        <v>-3.1282000000000001</v>
      </c>
      <c r="Q960" s="1">
        <v>-2.2029999999999998</v>
      </c>
      <c r="R960" s="1">
        <v>-1.7741</v>
      </c>
      <c r="S960" s="1">
        <v>-1.7261</v>
      </c>
      <c r="T960" s="1">
        <v>-1.7519</v>
      </c>
      <c r="U960" s="1">
        <v>0.1605</v>
      </c>
      <c r="V960" s="1">
        <v>-2.8637000000000001</v>
      </c>
      <c r="W960" s="2">
        <v>-2.2947000000000002</v>
      </c>
      <c r="X960" s="1">
        <v>-2.9249999999999998</v>
      </c>
      <c r="Y960" s="1">
        <v>-2.3649</v>
      </c>
      <c r="Z960" s="2">
        <v>-3.1204000000000001</v>
      </c>
      <c r="AA960" s="2">
        <v>-3.3727</v>
      </c>
      <c r="AB960" s="1">
        <v>-1.9040999999999999</v>
      </c>
      <c r="AC960" s="1">
        <v>-4.0915999999999997</v>
      </c>
      <c r="AD960" s="1">
        <v>-3.4247000000000001</v>
      </c>
      <c r="AE960" s="1">
        <v>-5.6000000000000001E-2</v>
      </c>
      <c r="AF960" s="1">
        <v>-1.3915</v>
      </c>
      <c r="AG960" s="1">
        <v>-2.5657000000000001</v>
      </c>
      <c r="AH960" s="1">
        <v>-1.8452999999999999</v>
      </c>
      <c r="AI960" s="1">
        <v>-2.6154000000000002</v>
      </c>
      <c r="AJ960" s="1">
        <v>-1.6572</v>
      </c>
      <c r="AK960" s="1">
        <v>-0.85799999999999998</v>
      </c>
      <c r="AL960" s="1">
        <v>-1.2888999999999999</v>
      </c>
      <c r="AM960" s="1">
        <v>-2.1749999999999998</v>
      </c>
      <c r="AN960" s="1">
        <v>-2.5989</v>
      </c>
      <c r="AO960" s="1">
        <v>-3.4523000000000001</v>
      </c>
      <c r="AP960" s="1">
        <v>-1.671</v>
      </c>
      <c r="AQ960" s="1">
        <v>-1.6595</v>
      </c>
      <c r="AR960" s="1">
        <v>-2.7296</v>
      </c>
      <c r="AS960" s="1">
        <v>-2.7296999999999998</v>
      </c>
      <c r="AT960" s="1">
        <v>-3.2650999999999999</v>
      </c>
      <c r="AU960" s="1">
        <v>-2.1888000000000001</v>
      </c>
      <c r="AV960" s="1">
        <v>-1.7327999999999999</v>
      </c>
      <c r="AW960" s="1">
        <v>-2.2795000000000001</v>
      </c>
      <c r="AX960" s="1">
        <v>-0.30840000000000001</v>
      </c>
      <c r="AY960" s="1">
        <v>-2.0514999999999999</v>
      </c>
      <c r="AZ960" s="1">
        <v>-0.626</v>
      </c>
      <c r="BA960" s="1">
        <v>0</v>
      </c>
      <c r="BB960" s="1">
        <v>-1.3443000000000001</v>
      </c>
      <c r="BC960" s="1">
        <v>-4.4012000000000002</v>
      </c>
      <c r="BD960" s="1">
        <v>-2.0474999999999999</v>
      </c>
      <c r="BE960" s="1">
        <v>-1.9140999999999999</v>
      </c>
      <c r="BF960" s="1">
        <v>-3.0573000000000001</v>
      </c>
      <c r="BG960" s="1">
        <v>-1.9712000000000001</v>
      </c>
      <c r="BH960" s="1">
        <v>-2.3809999999999998</v>
      </c>
      <c r="BI960" s="1">
        <v>-3.1400999999999999</v>
      </c>
      <c r="BJ960" s="1">
        <v>-2.0598999999999998</v>
      </c>
      <c r="BK960" s="1">
        <f t="shared" si="241"/>
        <v>-2.7038333333333333</v>
      </c>
      <c r="BL960" s="1">
        <v>-2.1364000000000001</v>
      </c>
      <c r="BM960" s="1">
        <v>-2.056</v>
      </c>
      <c r="BN960" s="1">
        <f t="shared" si="242"/>
        <v>-2.4128722222222225</v>
      </c>
      <c r="BO960" s="1">
        <f t="shared" si="243"/>
        <v>-2.4181842592592595</v>
      </c>
      <c r="BP960" s="1">
        <f t="shared" si="244"/>
        <v>-2.2978649691358028</v>
      </c>
      <c r="BQ960" s="1">
        <f t="shared" si="245"/>
        <v>-2.3375257973251031</v>
      </c>
      <c r="BR960" s="1">
        <f t="shared" si="246"/>
        <v>-2.2764745413237315</v>
      </c>
      <c r="BS960" s="1">
        <f t="shared" si="247"/>
        <v>-2.2998202982110199</v>
      </c>
      <c r="BT960" s="1">
        <f t="shared" si="248"/>
        <v>-2.3404570145795236</v>
      </c>
      <c r="BU960" s="1">
        <f t="shared" si="249"/>
        <v>-2.3283878133057403</v>
      </c>
      <c r="BV960" s="1">
        <v>-2.2774000000000001</v>
      </c>
      <c r="BW960" s="1">
        <v>-2.0981999999999998</v>
      </c>
      <c r="BX960" s="1">
        <v>-2.8571</v>
      </c>
      <c r="BY960" s="1">
        <v>-1.7952999999999999</v>
      </c>
      <c r="BZ960" s="1">
        <v>-4.0279999999999996</v>
      </c>
      <c r="CA960" s="1">
        <v>-3.8801000000000001</v>
      </c>
      <c r="CB960" s="1">
        <v>-2.718</v>
      </c>
      <c r="CC960" s="1">
        <v>-2.8281000000000001</v>
      </c>
      <c r="CD960" s="1">
        <v>-2.4857999999999998</v>
      </c>
      <c r="CE960" s="1">
        <v>-2.4239999999999999</v>
      </c>
      <c r="CF960" s="1">
        <v>-4.3727</v>
      </c>
      <c r="CG960" s="1">
        <v>-2.6354000000000002</v>
      </c>
      <c r="CH960" s="1">
        <f t="shared" si="250"/>
        <v>-3.0186000000000006</v>
      </c>
      <c r="CI960" s="2">
        <v>-2.0407999999999999</v>
      </c>
      <c r="CJ960" s="1">
        <v>-2.2269999999999999</v>
      </c>
      <c r="CK960" s="1">
        <v>-3.8506</v>
      </c>
      <c r="CL960" s="1">
        <v>-2.9910000000000001</v>
      </c>
      <c r="CM960" s="1">
        <f t="shared" si="251"/>
        <v>-2.7773499999999998</v>
      </c>
      <c r="CN960" s="2">
        <v>-2.9702999999999999</v>
      </c>
      <c r="CO960" s="2">
        <f t="shared" si="252"/>
        <v>-2.8095083333333335</v>
      </c>
      <c r="CP960" s="2">
        <v>-1.7699</v>
      </c>
      <c r="CQ960" s="1">
        <v>-1.0531999999999999</v>
      </c>
      <c r="CR960" s="1">
        <v>-2.0634000000000001</v>
      </c>
      <c r="CS960" s="1">
        <v>-1.4651000000000001</v>
      </c>
      <c r="CT960" s="1">
        <v>-2.3307000000000002</v>
      </c>
      <c r="CU960" s="1">
        <f t="shared" si="253"/>
        <v>-1.7364599999999999</v>
      </c>
      <c r="CV960" s="1">
        <f t="shared" si="254"/>
        <v>-1.7297719999999999</v>
      </c>
      <c r="CW960" s="1">
        <v>-3.8353000000000002</v>
      </c>
      <c r="CX960" s="1">
        <v>-4.0940000000000003</v>
      </c>
      <c r="CY960" s="1">
        <v>-3.1760999999999999</v>
      </c>
      <c r="CZ960" s="1">
        <f t="shared" si="255"/>
        <v>-2.9143263999999998</v>
      </c>
      <c r="DA960" s="1">
        <v>-2.2486000000000002</v>
      </c>
      <c r="DB960" s="1">
        <v>-2.9752999999999998</v>
      </c>
      <c r="DC960" s="1">
        <v>-2.6326999999999998</v>
      </c>
      <c r="DD960" s="1">
        <v>-2.4350999999999998</v>
      </c>
      <c r="DE960" s="1">
        <v>-3.6656</v>
      </c>
      <c r="DF960" s="1">
        <v>-4.1722999999999999</v>
      </c>
      <c r="DG960" s="1">
        <v>-3.9649000000000001</v>
      </c>
      <c r="DH960" s="1">
        <v>-2.2355</v>
      </c>
      <c r="DI960" s="1">
        <v>-4.2126000000000001</v>
      </c>
      <c r="DJ960" s="1">
        <v>-4.1528999999999998</v>
      </c>
      <c r="DK960" s="1">
        <v>-3.0146000000000002</v>
      </c>
    </row>
    <row r="961" spans="1:115">
      <c r="A961" s="1" t="s">
        <v>1069</v>
      </c>
      <c r="B961" s="1">
        <v>0.1946</v>
      </c>
      <c r="C961" s="1">
        <v>0.1085</v>
      </c>
      <c r="D961" s="1">
        <v>1.1152</v>
      </c>
      <c r="E961" s="1">
        <v>1.5842000000000001</v>
      </c>
      <c r="F961" s="1">
        <v>0.87339999999999995</v>
      </c>
      <c r="G961" s="1">
        <v>0</v>
      </c>
      <c r="H961" s="1">
        <v>0.57840000000000003</v>
      </c>
      <c r="I961" s="1">
        <v>1.2667999999999999</v>
      </c>
      <c r="J961" s="1">
        <v>0.42799999999999999</v>
      </c>
      <c r="K961" s="1">
        <v>0.68400000000000005</v>
      </c>
      <c r="L961" s="1">
        <v>0.76449999999999996</v>
      </c>
      <c r="M961" s="1">
        <v>0.62919999999999998</v>
      </c>
      <c r="N961" s="1">
        <v>0.75439999999999996</v>
      </c>
      <c r="O961" s="1">
        <v>0.50329999999999997</v>
      </c>
      <c r="P961" s="1">
        <v>-0.53110000000000002</v>
      </c>
      <c r="Q961" s="1">
        <v>0.2414</v>
      </c>
      <c r="R961" s="1">
        <v>0.38700000000000001</v>
      </c>
      <c r="S961" s="1">
        <v>0.54790000000000005</v>
      </c>
      <c r="T961" s="1">
        <v>0.82789999999999997</v>
      </c>
      <c r="U961" s="1">
        <v>0.18029999999999999</v>
      </c>
      <c r="V961" s="1">
        <v>0.3538</v>
      </c>
      <c r="W961" s="2">
        <v>0.37080000000000002</v>
      </c>
      <c r="X961" s="1">
        <v>0.56499999999999995</v>
      </c>
      <c r="Y961" s="1">
        <v>0.25950000000000001</v>
      </c>
      <c r="Z961" s="2">
        <v>1.5337000000000001</v>
      </c>
      <c r="AA961" s="2">
        <v>0.87260000000000004</v>
      </c>
      <c r="AB961" s="1">
        <v>8.2199999999999995E-2</v>
      </c>
      <c r="AC961" s="1">
        <v>0.68259999999999998</v>
      </c>
      <c r="AD961" s="1">
        <v>1.3170999999999999</v>
      </c>
      <c r="AE961" s="1">
        <v>-0.104</v>
      </c>
      <c r="AF961" s="1">
        <v>1.5052000000000001</v>
      </c>
      <c r="AG961" s="1">
        <v>0.38350000000000001</v>
      </c>
      <c r="AH961" s="1">
        <v>0.35809999999999997</v>
      </c>
      <c r="AI961" s="1">
        <v>0.72909999999999997</v>
      </c>
      <c r="AJ961" s="1">
        <v>0.3695</v>
      </c>
      <c r="AK961" s="1">
        <v>0.31990000000000002</v>
      </c>
      <c r="AL961" s="1">
        <v>0.4748</v>
      </c>
      <c r="AM961" s="1">
        <v>0.5514</v>
      </c>
      <c r="AN961" s="1">
        <v>1.3225</v>
      </c>
      <c r="AO961" s="1">
        <v>0.70950000000000002</v>
      </c>
      <c r="AP961" s="1">
        <v>-0.13070000000000001</v>
      </c>
      <c r="AQ961" s="1">
        <v>0.29349999999999998</v>
      </c>
      <c r="AR961" s="1">
        <v>0.60629999999999995</v>
      </c>
      <c r="AS961" s="1">
        <v>0.621</v>
      </c>
      <c r="AT961" s="1">
        <v>0.56930000000000003</v>
      </c>
      <c r="AU961" s="1">
        <v>0.53249999999999997</v>
      </c>
      <c r="AV961" s="1">
        <v>0.627</v>
      </c>
      <c r="AW961" s="1">
        <v>0.39939999999999998</v>
      </c>
      <c r="AX961" s="1">
        <v>0.16500000000000001</v>
      </c>
      <c r="AY961" s="1">
        <v>0.34010000000000001</v>
      </c>
      <c r="AZ961" s="1">
        <v>0.28539999999999999</v>
      </c>
      <c r="BA961" s="1">
        <v>6.2100000000000002E-2</v>
      </c>
      <c r="BB961" s="1">
        <v>0.60170000000000001</v>
      </c>
      <c r="BC961" s="1">
        <v>1.2345999999999999</v>
      </c>
      <c r="BD961" s="1">
        <v>2.0899999999999998E-2</v>
      </c>
      <c r="BE961" s="1">
        <v>0.64359999999999995</v>
      </c>
      <c r="BF961" s="1">
        <v>-0.30640000000000001</v>
      </c>
      <c r="BG961" s="1">
        <v>-0.1754</v>
      </c>
      <c r="BH961" s="1">
        <v>0</v>
      </c>
      <c r="BI961" s="1">
        <v>0.7712</v>
      </c>
      <c r="BJ961" s="1">
        <v>0.95599999999999996</v>
      </c>
      <c r="BK961" s="1">
        <f t="shared" si="241"/>
        <v>0.36946666666666667</v>
      </c>
      <c r="BL961" s="1">
        <v>1.0478000000000001</v>
      </c>
      <c r="BM961" s="1">
        <v>0.32569999999999999</v>
      </c>
      <c r="BN961" s="1">
        <f t="shared" si="242"/>
        <v>0.5783611111111111</v>
      </c>
      <c r="BO961" s="1">
        <f t="shared" si="243"/>
        <v>0.67475462962962973</v>
      </c>
      <c r="BP961" s="1">
        <f t="shared" si="244"/>
        <v>0.65868040123456795</v>
      </c>
      <c r="BQ961" s="1">
        <f t="shared" si="245"/>
        <v>0.60912713477366254</v>
      </c>
      <c r="BR961" s="1">
        <f t="shared" si="246"/>
        <v>0.64907054612482851</v>
      </c>
      <c r="BS961" s="1">
        <f t="shared" si="247"/>
        <v>0.58261563714563336</v>
      </c>
      <c r="BT961" s="1">
        <f t="shared" si="248"/>
        <v>0.62543491000323892</v>
      </c>
      <c r="BU961" s="1">
        <f t="shared" si="249"/>
        <v>0.63328054315192672</v>
      </c>
      <c r="BV961" s="1">
        <v>0.74150000000000005</v>
      </c>
      <c r="BW961" s="1">
        <v>0.87390000000000001</v>
      </c>
      <c r="BX961" s="1">
        <v>1.2111000000000001</v>
      </c>
      <c r="BY961" s="1">
        <v>0.36559999999999998</v>
      </c>
      <c r="BZ961" s="1">
        <v>0.72989999999999999</v>
      </c>
      <c r="CA961" s="1">
        <v>0.7339</v>
      </c>
      <c r="CB961" s="1">
        <v>0.57169999999999999</v>
      </c>
      <c r="CC961" s="1">
        <v>0.91190000000000004</v>
      </c>
      <c r="CD961" s="1">
        <v>0.64500000000000002</v>
      </c>
      <c r="CE961" s="1">
        <v>0.44490000000000002</v>
      </c>
      <c r="CF961" s="1">
        <v>0.59799999999999998</v>
      </c>
      <c r="CG961" s="1">
        <v>0.34410000000000002</v>
      </c>
      <c r="CH961" s="1">
        <f t="shared" si="250"/>
        <v>0.59388888888888891</v>
      </c>
      <c r="CI961" s="2">
        <v>0.34720000000000001</v>
      </c>
      <c r="CJ961" s="1">
        <v>-0.1469</v>
      </c>
      <c r="CK961" s="1">
        <v>0.60680000000000001</v>
      </c>
      <c r="CL961" s="1">
        <v>0.61660000000000004</v>
      </c>
      <c r="CM961" s="1">
        <f t="shared" si="251"/>
        <v>0.35592500000000005</v>
      </c>
      <c r="CN961" s="2">
        <v>0</v>
      </c>
      <c r="CO961" s="2">
        <f t="shared" si="252"/>
        <v>0.29660416666666672</v>
      </c>
      <c r="CP961" s="2">
        <v>-0.50049999999999994</v>
      </c>
      <c r="CQ961" s="1">
        <v>1.3797999999999999</v>
      </c>
      <c r="CR961" s="1">
        <v>0.74809999999999999</v>
      </c>
      <c r="CS961" s="1">
        <v>0.1206</v>
      </c>
      <c r="CT961" s="1">
        <v>0.72689999999999999</v>
      </c>
      <c r="CU961" s="1">
        <f t="shared" si="253"/>
        <v>0.49497999999999998</v>
      </c>
      <c r="CV961" s="1">
        <f t="shared" si="254"/>
        <v>0.69407600000000003</v>
      </c>
      <c r="CW961" s="1">
        <v>0.7853</v>
      </c>
      <c r="CX961" s="1">
        <v>0.84319999999999995</v>
      </c>
      <c r="CY961" s="1">
        <v>0.81520000000000004</v>
      </c>
      <c r="CZ961" s="1">
        <f t="shared" si="255"/>
        <v>0.72655119999999995</v>
      </c>
      <c r="DA961" s="1">
        <v>0.75580000000000003</v>
      </c>
      <c r="DB961" s="1">
        <v>0.86550000000000005</v>
      </c>
      <c r="DC961" s="1">
        <v>0.62729999999999997</v>
      </c>
      <c r="DD961" s="1">
        <v>0.49919999999999998</v>
      </c>
      <c r="DE961" s="1">
        <v>0.66559999999999997</v>
      </c>
      <c r="DF961" s="1">
        <v>0.99390000000000001</v>
      </c>
      <c r="DG961" s="1">
        <v>0.45679999999999998</v>
      </c>
      <c r="DH961" s="1">
        <v>0.2858</v>
      </c>
      <c r="DI961" s="1">
        <v>0.5413</v>
      </c>
      <c r="DJ961" s="1">
        <v>0.79759999999999998</v>
      </c>
      <c r="DK961" s="1">
        <v>0.65329999999999999</v>
      </c>
    </row>
    <row r="962" spans="1:115">
      <c r="A962" s="1" t="s">
        <v>1070</v>
      </c>
      <c r="B962" s="1">
        <v>0.4854</v>
      </c>
      <c r="C962" s="1">
        <v>0.27100000000000002</v>
      </c>
      <c r="D962" s="1">
        <v>0.91910000000000003</v>
      </c>
      <c r="E962" s="1">
        <v>1.5595000000000001</v>
      </c>
      <c r="F962" s="1">
        <v>0.86580000000000001</v>
      </c>
      <c r="G962" s="1">
        <v>1.0949</v>
      </c>
      <c r="H962" s="1">
        <v>0.34189999999999998</v>
      </c>
      <c r="I962" s="1">
        <v>0.91979999999999995</v>
      </c>
      <c r="J962" s="1">
        <v>0.99429999999999996</v>
      </c>
      <c r="K962" s="1">
        <v>1.3587</v>
      </c>
      <c r="L962" s="1">
        <v>0.75870000000000004</v>
      </c>
      <c r="M962" s="1">
        <v>1.4319999999999999</v>
      </c>
      <c r="N962" s="1">
        <v>1.5127999999999999</v>
      </c>
      <c r="O962" s="1">
        <v>1.1776</v>
      </c>
      <c r="P962" s="1">
        <v>0.36309999999999998</v>
      </c>
      <c r="Q962" s="1">
        <v>0.40129999999999999</v>
      </c>
      <c r="R962" s="1">
        <v>0.72289999999999999</v>
      </c>
      <c r="S962" s="1">
        <v>0.52880000000000005</v>
      </c>
      <c r="T962" s="1">
        <v>0.9</v>
      </c>
      <c r="U962" s="1">
        <v>0.1333</v>
      </c>
      <c r="V962" s="1">
        <v>0.47</v>
      </c>
      <c r="W962" s="2">
        <v>1.2315</v>
      </c>
      <c r="X962" s="1">
        <v>1.8727</v>
      </c>
      <c r="Y962" s="1">
        <v>1.0354000000000001</v>
      </c>
      <c r="Z962" s="2">
        <v>1.2084999999999999</v>
      </c>
      <c r="AA962" s="2">
        <v>0.17299999999999999</v>
      </c>
      <c r="AB962" s="1">
        <v>1.0025999999999999</v>
      </c>
      <c r="AC962" s="1">
        <v>1.6949000000000001</v>
      </c>
      <c r="AD962" s="1">
        <v>2.27</v>
      </c>
      <c r="AE962" s="1">
        <v>-2.4E-2</v>
      </c>
      <c r="AF962" s="1">
        <v>-0.27800000000000002</v>
      </c>
      <c r="AG962" s="1">
        <v>1.5281</v>
      </c>
      <c r="AH962" s="1">
        <v>0.53520000000000001</v>
      </c>
      <c r="AI962" s="1">
        <v>0.90480000000000005</v>
      </c>
      <c r="AJ962" s="1">
        <v>0.82469999999999999</v>
      </c>
      <c r="AK962" s="1">
        <v>0.37509999999999999</v>
      </c>
      <c r="AL962" s="1">
        <v>0.49120000000000003</v>
      </c>
      <c r="AM962" s="1">
        <v>0.72529999999999994</v>
      </c>
      <c r="AN962" s="1">
        <v>-9.1600000000000001E-2</v>
      </c>
      <c r="AO962" s="1">
        <v>1.2607999999999999</v>
      </c>
      <c r="AP962" s="1">
        <v>0.13089999999999999</v>
      </c>
      <c r="AQ962" s="1">
        <v>0.95099999999999996</v>
      </c>
      <c r="AR962" s="1">
        <v>0.89529999999999998</v>
      </c>
      <c r="AS962" s="1">
        <v>1.1868000000000001</v>
      </c>
      <c r="AT962" s="1">
        <v>1.6174999999999999</v>
      </c>
      <c r="AU962" s="1">
        <v>0.72289999999999999</v>
      </c>
      <c r="AV962" s="1">
        <v>0.66200000000000003</v>
      </c>
      <c r="AW962" s="1">
        <v>1.2572000000000001</v>
      </c>
      <c r="AX962" s="1">
        <v>0.1132</v>
      </c>
      <c r="AY962" s="1">
        <v>0.80279999999999996</v>
      </c>
      <c r="AZ962" s="1">
        <v>4.9099999999999998E-2</v>
      </c>
      <c r="BA962" s="1">
        <v>0.1552</v>
      </c>
      <c r="BB962" s="1">
        <v>0.58050000000000002</v>
      </c>
      <c r="BC962" s="1">
        <v>1.2556</v>
      </c>
      <c r="BD962" s="1">
        <v>0.25080000000000002</v>
      </c>
      <c r="BE962" s="1">
        <v>0.66010000000000002</v>
      </c>
      <c r="BF962" s="1">
        <v>0.68689999999999996</v>
      </c>
      <c r="BG962" s="1">
        <v>0.20280000000000001</v>
      </c>
      <c r="BH962" s="1">
        <v>-0.34839999999999999</v>
      </c>
      <c r="BI962" s="1">
        <v>1.4031</v>
      </c>
      <c r="BJ962" s="1">
        <v>0.75760000000000005</v>
      </c>
      <c r="BK962" s="1">
        <f t="shared" si="241"/>
        <v>0.91669999999999996</v>
      </c>
      <c r="BL962" s="1">
        <v>0.93330000000000002</v>
      </c>
      <c r="BM962" s="1">
        <v>1.3889</v>
      </c>
      <c r="BN962" s="1">
        <f t="shared" si="242"/>
        <v>0.84186666666666665</v>
      </c>
      <c r="BO962" s="1">
        <f t="shared" si="243"/>
        <v>1.0402444444444443</v>
      </c>
      <c r="BP962" s="1">
        <f t="shared" si="244"/>
        <v>0.97976851851851843</v>
      </c>
      <c r="BQ962" s="1">
        <f t="shared" si="245"/>
        <v>1.0167966049382715</v>
      </c>
      <c r="BR962" s="1">
        <f t="shared" si="246"/>
        <v>1.0334793724279836</v>
      </c>
      <c r="BS962" s="1">
        <f t="shared" si="247"/>
        <v>1.050175934499314</v>
      </c>
      <c r="BT962" s="1">
        <f t="shared" si="248"/>
        <v>0.99372192358253297</v>
      </c>
      <c r="BU962" s="1">
        <f t="shared" si="249"/>
        <v>1.0190311330685107</v>
      </c>
      <c r="BV962" s="1">
        <v>1.4721</v>
      </c>
      <c r="BW962" s="1">
        <v>1.1345000000000001</v>
      </c>
      <c r="BX962" s="1">
        <v>0.34189999999999998</v>
      </c>
      <c r="BY962" s="1">
        <v>0.72860000000000003</v>
      </c>
      <c r="BZ962" s="1">
        <v>1.2681</v>
      </c>
      <c r="CA962" s="1">
        <v>0.91069999999999995</v>
      </c>
      <c r="CB962" s="1">
        <v>0.66930000000000001</v>
      </c>
      <c r="CC962" s="1">
        <v>1.1152</v>
      </c>
      <c r="CD962" s="1">
        <v>0.93069999999999997</v>
      </c>
      <c r="CE962" s="1">
        <v>1.4765999999999999</v>
      </c>
      <c r="CF962" s="1">
        <v>0.41959999999999997</v>
      </c>
      <c r="CG962" s="1">
        <v>1.1658999999999999</v>
      </c>
      <c r="CH962" s="1">
        <f t="shared" si="250"/>
        <v>0.96496666666666664</v>
      </c>
      <c r="CI962" s="2">
        <v>0.34599999999999997</v>
      </c>
      <c r="CJ962" s="1">
        <v>0.3679</v>
      </c>
      <c r="CK962" s="1">
        <v>1.93</v>
      </c>
      <c r="CL962" s="1">
        <v>1.1235999999999999</v>
      </c>
      <c r="CM962" s="1">
        <f t="shared" si="251"/>
        <v>0.94187500000000002</v>
      </c>
      <c r="CN962" s="2">
        <v>0.58309999999999995</v>
      </c>
      <c r="CO962" s="2">
        <f t="shared" si="252"/>
        <v>0.88207916666666664</v>
      </c>
      <c r="CP962" s="2">
        <v>0.70420000000000005</v>
      </c>
      <c r="CQ962" s="1">
        <v>0.38890000000000002</v>
      </c>
      <c r="CR962" s="1">
        <v>1.0456000000000001</v>
      </c>
      <c r="CS962" s="1">
        <v>0.14050000000000001</v>
      </c>
      <c r="CT962" s="1">
        <v>1.0138</v>
      </c>
      <c r="CU962" s="1">
        <f t="shared" si="253"/>
        <v>0.65860000000000007</v>
      </c>
      <c r="CV962" s="1">
        <f t="shared" si="254"/>
        <v>0.64947999999999995</v>
      </c>
      <c r="CW962" s="1">
        <v>1.3751</v>
      </c>
      <c r="CX962" s="1">
        <v>0.97989999999999999</v>
      </c>
      <c r="CY962" s="1">
        <v>0.80859999999999999</v>
      </c>
      <c r="CZ962" s="1">
        <f t="shared" si="255"/>
        <v>0.89433600000000002</v>
      </c>
      <c r="DA962" s="1">
        <v>0.97850000000000004</v>
      </c>
      <c r="DB962" s="1">
        <v>1.2394000000000001</v>
      </c>
      <c r="DC962" s="1">
        <v>0.77390000000000003</v>
      </c>
      <c r="DD962" s="1">
        <v>0.99339999999999995</v>
      </c>
      <c r="DE962" s="1">
        <v>0.94810000000000005</v>
      </c>
      <c r="DF962" s="1">
        <v>2.0150000000000001</v>
      </c>
      <c r="DG962" s="1">
        <v>0.92689999999999995</v>
      </c>
      <c r="DH962" s="1">
        <v>1.1399999999999999</v>
      </c>
      <c r="DI962" s="1">
        <v>0.60570000000000002</v>
      </c>
      <c r="DJ962" s="1">
        <v>0.55600000000000005</v>
      </c>
      <c r="DK962" s="1">
        <v>0.8851</v>
      </c>
    </row>
    <row r="963" spans="1:115">
      <c r="A963" s="1" t="s">
        <v>1071</v>
      </c>
      <c r="B963" s="1">
        <v>0.38650000000000001</v>
      </c>
      <c r="C963" s="1">
        <v>1.1892</v>
      </c>
      <c r="D963" s="1">
        <v>1.2749999999999999</v>
      </c>
      <c r="E963" s="1">
        <v>0.9597</v>
      </c>
      <c r="F963" s="1">
        <v>0.57220000000000004</v>
      </c>
      <c r="G963" s="1">
        <v>0.54149999999999998</v>
      </c>
      <c r="H963" s="1">
        <v>0.65059999999999996</v>
      </c>
      <c r="I963" s="1">
        <v>1.276</v>
      </c>
      <c r="J963" s="1">
        <v>0.4219</v>
      </c>
      <c r="K963" s="1">
        <v>0.89370000000000005</v>
      </c>
      <c r="L963" s="1">
        <v>0</v>
      </c>
      <c r="M963" s="1">
        <v>0.45739999999999997</v>
      </c>
      <c r="N963" s="1">
        <v>0.34620000000000001</v>
      </c>
      <c r="O963" s="1">
        <v>0.53510000000000002</v>
      </c>
      <c r="P963" s="1">
        <v>1.1066</v>
      </c>
      <c r="Q963" s="1">
        <v>0.15989999999999999</v>
      </c>
      <c r="R963" s="1">
        <v>0.52629999999999999</v>
      </c>
      <c r="S963" s="1">
        <v>0.44640000000000002</v>
      </c>
      <c r="T963" s="1">
        <v>0.70420000000000005</v>
      </c>
      <c r="U963" s="1">
        <v>0.39269999999999999</v>
      </c>
      <c r="V963" s="1">
        <v>0.58479999999999999</v>
      </c>
      <c r="W963" s="2">
        <v>0.85160000000000002</v>
      </c>
      <c r="X963" s="1">
        <v>0.36759999999999998</v>
      </c>
      <c r="Y963" s="1">
        <v>0.5978</v>
      </c>
      <c r="Z963" s="2">
        <v>0.74629999999999996</v>
      </c>
      <c r="AA963" s="2">
        <v>1.2090000000000001</v>
      </c>
      <c r="AB963" s="1">
        <v>0.24410000000000001</v>
      </c>
      <c r="AC963" s="1">
        <v>0.33329999999999999</v>
      </c>
      <c r="AD963" s="1">
        <v>1.1147</v>
      </c>
      <c r="AE963" s="1">
        <v>0.16819999999999999</v>
      </c>
      <c r="AF963" s="1">
        <v>1.2081999999999999</v>
      </c>
      <c r="AG963" s="1">
        <v>0.439</v>
      </c>
      <c r="AH963" s="1">
        <v>0.79859999999999998</v>
      </c>
      <c r="AI963" s="1">
        <v>0.52610000000000001</v>
      </c>
      <c r="AJ963" s="1">
        <v>0.21909999999999999</v>
      </c>
      <c r="AK963" s="1">
        <v>0.61660000000000004</v>
      </c>
      <c r="AL963" s="1">
        <v>0.4269</v>
      </c>
      <c r="AM963" s="1">
        <v>0.49170000000000003</v>
      </c>
      <c r="AN963" s="1">
        <v>0.11459999999999999</v>
      </c>
      <c r="AO963" s="1">
        <v>0.58589999999999998</v>
      </c>
      <c r="AP963" s="1">
        <v>0.65359999999999996</v>
      </c>
      <c r="AQ963" s="1">
        <v>7.2499999999999995E-2</v>
      </c>
      <c r="AR963" s="1">
        <v>0.3584</v>
      </c>
      <c r="AS963" s="1">
        <v>0.36359999999999998</v>
      </c>
      <c r="AT963" s="1">
        <v>0.42780000000000001</v>
      </c>
      <c r="AU963" s="1">
        <v>0.44059999999999999</v>
      </c>
      <c r="AV963" s="1">
        <v>0.4642</v>
      </c>
      <c r="AW963" s="1">
        <v>0.50290000000000001</v>
      </c>
      <c r="AX963" s="1">
        <v>0.16450000000000001</v>
      </c>
      <c r="AY963" s="1">
        <v>0.42480000000000001</v>
      </c>
      <c r="AZ963" s="1">
        <v>0.46110000000000001</v>
      </c>
      <c r="BA963" s="1">
        <v>0.155</v>
      </c>
      <c r="BB963" s="1">
        <v>0.27979999999999999</v>
      </c>
      <c r="BC963" s="1">
        <v>0.83650000000000002</v>
      </c>
      <c r="BD963" s="1">
        <v>0.87549999999999994</v>
      </c>
      <c r="BE963" s="1">
        <v>0.32790000000000002</v>
      </c>
      <c r="BF963" s="1">
        <v>1.0771999999999999</v>
      </c>
      <c r="BG963" s="1">
        <v>0.82299999999999995</v>
      </c>
      <c r="BH963" s="1">
        <v>0.52449999999999997</v>
      </c>
      <c r="BI963" s="1">
        <v>0.58699999999999997</v>
      </c>
      <c r="BJ963" s="1">
        <v>0.56389999999999996</v>
      </c>
      <c r="BK963" s="1">
        <f t="shared" si="241"/>
        <v>0.66403333333333336</v>
      </c>
      <c r="BL963" s="1">
        <v>0.65069999999999995</v>
      </c>
      <c r="BM963" s="1">
        <v>0.87170000000000003</v>
      </c>
      <c r="BN963" s="1">
        <f t="shared" si="242"/>
        <v>0.64363888888888887</v>
      </c>
      <c r="BO963" s="1">
        <f t="shared" si="243"/>
        <v>0.66349537037037043</v>
      </c>
      <c r="BP963" s="1">
        <f t="shared" si="244"/>
        <v>0.67624459876543208</v>
      </c>
      <c r="BQ963" s="1">
        <f t="shared" si="245"/>
        <v>0.69496869855967081</v>
      </c>
      <c r="BR963" s="1">
        <f t="shared" si="246"/>
        <v>0.70012459276406036</v>
      </c>
      <c r="BS963" s="1">
        <f t="shared" si="247"/>
        <v>0.70836202489140376</v>
      </c>
      <c r="BT963" s="1">
        <f t="shared" si="248"/>
        <v>0.68113902903997092</v>
      </c>
      <c r="BU963" s="1">
        <f t="shared" si="249"/>
        <v>0.68738905239848469</v>
      </c>
      <c r="BV963" s="1">
        <v>0.72540000000000004</v>
      </c>
      <c r="BW963" s="1">
        <v>0.38750000000000001</v>
      </c>
      <c r="BX963" s="1">
        <v>1.1924999999999999</v>
      </c>
      <c r="BY963" s="1">
        <v>0.36170000000000002</v>
      </c>
      <c r="BZ963" s="1">
        <v>0.35780000000000001</v>
      </c>
      <c r="CA963" s="1">
        <v>0.36099999999999999</v>
      </c>
      <c r="CB963" s="1">
        <v>0.58289999999999997</v>
      </c>
      <c r="CC963" s="1">
        <v>0.53239999999999998</v>
      </c>
      <c r="CD963" s="1">
        <v>0.99770000000000003</v>
      </c>
      <c r="CE963" s="1">
        <v>0.47289999999999999</v>
      </c>
      <c r="CF963" s="1">
        <v>-0.2089</v>
      </c>
      <c r="CG963" s="1">
        <v>0.4632</v>
      </c>
      <c r="CH963" s="1">
        <f t="shared" si="250"/>
        <v>0.43563333333333337</v>
      </c>
      <c r="CI963" s="2">
        <v>0.51719999999999999</v>
      </c>
      <c r="CJ963" s="1">
        <v>0.43990000000000001</v>
      </c>
      <c r="CK963" s="1">
        <v>0.71009999999999995</v>
      </c>
      <c r="CL963" s="1">
        <v>0.40400000000000003</v>
      </c>
      <c r="CM963" s="1">
        <f t="shared" si="251"/>
        <v>0.51780000000000004</v>
      </c>
      <c r="CN963" s="2">
        <v>1.5942000000000001</v>
      </c>
      <c r="CO963" s="2">
        <f t="shared" si="252"/>
        <v>0.69720000000000004</v>
      </c>
      <c r="CP963" s="2">
        <v>1.2109000000000001</v>
      </c>
      <c r="CQ963" s="1">
        <v>1.1233</v>
      </c>
      <c r="CR963" s="1">
        <v>0.94479999999999997</v>
      </c>
      <c r="CS963" s="1">
        <v>0.74150000000000005</v>
      </c>
      <c r="CT963" s="1">
        <v>0.76319999999999999</v>
      </c>
      <c r="CU963" s="1">
        <f t="shared" si="253"/>
        <v>0.95674000000000015</v>
      </c>
      <c r="CV963" s="1">
        <f t="shared" si="254"/>
        <v>0.90590799999999994</v>
      </c>
      <c r="CW963" s="1">
        <v>0.34660000000000002</v>
      </c>
      <c r="CX963" s="1">
        <v>0.38819999999999999</v>
      </c>
      <c r="CY963" s="1">
        <v>0.78300000000000003</v>
      </c>
      <c r="CZ963" s="1">
        <f t="shared" si="255"/>
        <v>0.67608959999999996</v>
      </c>
      <c r="DA963" s="1">
        <v>0.56520000000000004</v>
      </c>
      <c r="DB963" s="1">
        <v>0.89990000000000003</v>
      </c>
      <c r="DC963" s="1">
        <v>0.57589999999999997</v>
      </c>
      <c r="DD963" s="1">
        <v>0.16389999999999999</v>
      </c>
      <c r="DE963" s="1">
        <v>0.44490000000000002</v>
      </c>
      <c r="DF963" s="1">
        <v>0.59719999999999995</v>
      </c>
      <c r="DG963" s="1">
        <v>0.19059999999999999</v>
      </c>
      <c r="DH963" s="1">
        <v>0.50719999999999998</v>
      </c>
      <c r="DI963" s="1">
        <v>-6.6900000000000001E-2</v>
      </c>
      <c r="DJ963" s="1">
        <v>0.1701</v>
      </c>
      <c r="DK963" s="1">
        <v>0.66290000000000004</v>
      </c>
    </row>
    <row r="964" spans="1:115">
      <c r="A964" s="1" t="s">
        <v>1072</v>
      </c>
      <c r="B964" s="1">
        <v>0.86619999999999997</v>
      </c>
      <c r="C964" s="1">
        <v>-0.4274</v>
      </c>
      <c r="D964" s="1">
        <v>1.9783999999999999</v>
      </c>
      <c r="E964" s="1">
        <v>2.0912999999999999</v>
      </c>
      <c r="F964" s="1">
        <v>0.99570000000000003</v>
      </c>
      <c r="G964" s="1">
        <v>1.2566999999999999</v>
      </c>
      <c r="H964" s="1">
        <v>0.81559999999999999</v>
      </c>
      <c r="I964" s="1">
        <v>1.4759</v>
      </c>
      <c r="J964" s="1">
        <v>1.8207</v>
      </c>
      <c r="K964" s="1">
        <v>1.3286</v>
      </c>
      <c r="L964" s="1">
        <v>1.2048000000000001</v>
      </c>
      <c r="M964" s="1">
        <v>1.7419</v>
      </c>
      <c r="N964" s="1">
        <v>1.2601</v>
      </c>
      <c r="O964" s="1">
        <v>1.0778000000000001</v>
      </c>
      <c r="P964" s="1">
        <v>-1.6417999999999999</v>
      </c>
      <c r="Q964" s="1">
        <v>1.3567</v>
      </c>
      <c r="R964" s="1">
        <v>0.82499999999999996</v>
      </c>
      <c r="S964" s="1">
        <v>0.96809999999999996</v>
      </c>
      <c r="T964" s="1">
        <v>1.0101</v>
      </c>
      <c r="U964" s="1">
        <v>0.34470000000000001</v>
      </c>
      <c r="V964" s="1">
        <v>1.1628000000000001</v>
      </c>
      <c r="W964" s="2">
        <v>1.5682</v>
      </c>
      <c r="X964" s="1">
        <v>0.91579999999999995</v>
      </c>
      <c r="Y964" s="1">
        <v>1.1884999999999999</v>
      </c>
      <c r="Z964" s="2">
        <v>1.4815</v>
      </c>
      <c r="AA964" s="2">
        <v>1.3652</v>
      </c>
      <c r="AB964" s="1">
        <v>0.71430000000000005</v>
      </c>
      <c r="AC964" s="1">
        <v>2.1595</v>
      </c>
      <c r="AD964" s="1">
        <v>1.3634999999999999</v>
      </c>
      <c r="AE964" s="1">
        <v>-3.2000000000000001E-2</v>
      </c>
      <c r="AF964" s="1">
        <v>-2.5712000000000002</v>
      </c>
      <c r="AG964" s="1">
        <v>0.82420000000000004</v>
      </c>
      <c r="AH964" s="1">
        <v>0.79220000000000002</v>
      </c>
      <c r="AI964" s="1">
        <v>0.89200000000000002</v>
      </c>
      <c r="AJ964" s="1">
        <v>0.67049999999999998</v>
      </c>
      <c r="AK964" s="1">
        <v>0.48280000000000001</v>
      </c>
      <c r="AL964" s="1">
        <v>0.59760000000000002</v>
      </c>
      <c r="AM964" s="1">
        <v>1.2931999999999999</v>
      </c>
      <c r="AN964" s="1">
        <v>1.3735999999999999</v>
      </c>
      <c r="AO964" s="1">
        <v>1.7475000000000001</v>
      </c>
      <c r="AP964" s="1">
        <v>-0.25969999999999999</v>
      </c>
      <c r="AQ964" s="1">
        <v>0.72409999999999997</v>
      </c>
      <c r="AR964" s="1">
        <v>1.7684</v>
      </c>
      <c r="AS964" s="1">
        <v>1.4374</v>
      </c>
      <c r="AT964" s="1">
        <v>1.5255000000000001</v>
      </c>
      <c r="AU964" s="1">
        <v>1.2876000000000001</v>
      </c>
      <c r="AV964" s="1">
        <v>0.94340000000000002</v>
      </c>
      <c r="AW964" s="1">
        <v>1.1258999999999999</v>
      </c>
      <c r="AX964" s="1">
        <v>6.1600000000000002E-2</v>
      </c>
      <c r="AY964" s="1">
        <v>0.89880000000000004</v>
      </c>
      <c r="AZ964" s="1">
        <v>0.57609999999999995</v>
      </c>
      <c r="BA964" s="1">
        <v>0.12379999999999999</v>
      </c>
      <c r="BB964" s="1">
        <v>1.0464</v>
      </c>
      <c r="BC964" s="1">
        <v>1.3062</v>
      </c>
      <c r="BD964" s="1">
        <v>-0.84730000000000005</v>
      </c>
      <c r="BE964" s="1">
        <v>0.77610000000000001</v>
      </c>
      <c r="BF964" s="1">
        <v>-2.1846999999999999</v>
      </c>
      <c r="BG964" s="1">
        <v>-1.0705</v>
      </c>
      <c r="BH964" s="1">
        <v>1.3913</v>
      </c>
      <c r="BI964" s="1">
        <v>1.9592000000000001</v>
      </c>
      <c r="BJ964" s="1">
        <v>0.93459999999999999</v>
      </c>
      <c r="BK964" s="1">
        <f t="shared" si="241"/>
        <v>0.18353333333333341</v>
      </c>
      <c r="BL964" s="1">
        <v>1.2419</v>
      </c>
      <c r="BM964" s="1">
        <v>0.75839999999999996</v>
      </c>
      <c r="BN964" s="1">
        <f t="shared" si="242"/>
        <v>1.0781555555555555</v>
      </c>
      <c r="BO964" s="1">
        <f t="shared" si="243"/>
        <v>1.0259648148148148</v>
      </c>
      <c r="BP964" s="1">
        <f t="shared" si="244"/>
        <v>0.87042561728395063</v>
      </c>
      <c r="BQ964" s="1">
        <f t="shared" si="245"/>
        <v>0.85972988683127571</v>
      </c>
      <c r="BR964" s="1">
        <f t="shared" si="246"/>
        <v>0.97242931241426611</v>
      </c>
      <c r="BS964" s="1">
        <f t="shared" si="247"/>
        <v>0.92751753114997715</v>
      </c>
      <c r="BT964" s="1">
        <f t="shared" si="248"/>
        <v>0.95570378634163999</v>
      </c>
      <c r="BU964" s="1">
        <f t="shared" si="249"/>
        <v>0.93529515813932063</v>
      </c>
      <c r="BV964" s="1">
        <v>1.0287999999999999</v>
      </c>
      <c r="BW964" s="1">
        <v>1.0362</v>
      </c>
      <c r="BX964" s="1">
        <v>1.5152000000000001</v>
      </c>
      <c r="BY964" s="1">
        <v>1.0810999999999999</v>
      </c>
      <c r="BZ964" s="1">
        <v>2.1389999999999998</v>
      </c>
      <c r="CA964" s="1">
        <v>2.1583000000000001</v>
      </c>
      <c r="CB964" s="1">
        <v>1.2042999999999999</v>
      </c>
      <c r="CC964" s="1">
        <v>1.4563999999999999</v>
      </c>
      <c r="CD964" s="1">
        <v>0.92800000000000005</v>
      </c>
      <c r="CE964" s="1">
        <v>1.2672000000000001</v>
      </c>
      <c r="CF964" s="1">
        <v>2.8262</v>
      </c>
      <c r="CG964" s="1">
        <v>1.3945000000000001</v>
      </c>
      <c r="CH964" s="1">
        <f t="shared" si="250"/>
        <v>1.6061111111111113</v>
      </c>
      <c r="CI964" s="2">
        <v>1.3722000000000001</v>
      </c>
      <c r="CJ964" s="1">
        <v>1.6788000000000001</v>
      </c>
      <c r="CK964" s="1">
        <v>1.6451</v>
      </c>
      <c r="CL964" s="1">
        <v>1.5089999999999999</v>
      </c>
      <c r="CM964" s="1">
        <f t="shared" si="251"/>
        <v>1.551275</v>
      </c>
      <c r="CN964" s="2">
        <v>1.8545</v>
      </c>
      <c r="CO964" s="2">
        <f t="shared" si="252"/>
        <v>1.6018125000000001</v>
      </c>
      <c r="CP964" s="2">
        <v>1.7946</v>
      </c>
      <c r="CQ964" s="1">
        <v>0.7278</v>
      </c>
      <c r="CR964" s="1">
        <v>1.1884999999999999</v>
      </c>
      <c r="CS964" s="1">
        <v>1.2135</v>
      </c>
      <c r="CT964" s="1">
        <v>1.2693000000000001</v>
      </c>
      <c r="CU964" s="1">
        <f t="shared" si="253"/>
        <v>1.2387400000000002</v>
      </c>
      <c r="CV964" s="1">
        <f t="shared" si="254"/>
        <v>1.1275679999999999</v>
      </c>
      <c r="CW964" s="1">
        <v>2.0727000000000002</v>
      </c>
      <c r="CX964" s="1">
        <v>2.1909999999999998</v>
      </c>
      <c r="CY964" s="1">
        <v>1.2886</v>
      </c>
      <c r="CZ964" s="1">
        <f t="shared" si="255"/>
        <v>1.5837216000000001</v>
      </c>
      <c r="DA964" s="1">
        <v>1.1563000000000001</v>
      </c>
      <c r="DB964" s="1">
        <v>1.7318</v>
      </c>
      <c r="DC964" s="1">
        <v>1.1877</v>
      </c>
      <c r="DD964" s="1">
        <v>1.3092999999999999</v>
      </c>
      <c r="DE964" s="1">
        <v>2.1038000000000001</v>
      </c>
      <c r="DF964" s="1">
        <v>2.5571000000000002</v>
      </c>
      <c r="DG964" s="1">
        <v>2.1964999999999999</v>
      </c>
      <c r="DH964" s="1">
        <v>1.0653999999999999</v>
      </c>
      <c r="DI964" s="1">
        <v>2.4096000000000002</v>
      </c>
      <c r="DJ964" s="1">
        <v>2.3778999999999999</v>
      </c>
      <c r="DK964" s="1">
        <v>1.2202</v>
      </c>
    </row>
    <row r="965" spans="1:115">
      <c r="A965" s="1" t="s">
        <v>1073</v>
      </c>
      <c r="B965" s="1">
        <v>0.2863</v>
      </c>
      <c r="C965" s="1">
        <v>1.2339</v>
      </c>
      <c r="D965" s="1">
        <v>0.70550000000000002</v>
      </c>
      <c r="E965" s="1">
        <v>0.37240000000000001</v>
      </c>
      <c r="F965" s="1">
        <v>0.56340000000000001</v>
      </c>
      <c r="G965" s="1">
        <v>0.17730000000000001</v>
      </c>
      <c r="H965" s="1">
        <v>1.3280000000000001</v>
      </c>
      <c r="I965" s="1">
        <v>1.3835</v>
      </c>
      <c r="J965" s="1">
        <v>0.68779999999999997</v>
      </c>
      <c r="K965" s="1">
        <v>0.74299999999999999</v>
      </c>
      <c r="L965" s="1">
        <v>0.44640000000000002</v>
      </c>
      <c r="M965" s="1">
        <v>0.3891</v>
      </c>
      <c r="N965" s="1">
        <v>0.59260000000000002</v>
      </c>
      <c r="O965" s="1">
        <v>0.48709999999999998</v>
      </c>
      <c r="P965" s="1">
        <v>1.8617999999999999</v>
      </c>
      <c r="Q965" s="1">
        <v>0.315</v>
      </c>
      <c r="R965" s="1">
        <v>7.8700000000000006E-2</v>
      </c>
      <c r="S965" s="1">
        <v>0.36149999999999999</v>
      </c>
      <c r="T965" s="1">
        <v>0.69230000000000003</v>
      </c>
      <c r="U965" s="1">
        <v>0.22459999999999999</v>
      </c>
      <c r="V965" s="1">
        <v>0.68969999999999998</v>
      </c>
      <c r="W965" s="2">
        <v>0.1188</v>
      </c>
      <c r="X965" s="1">
        <v>0.36299999999999999</v>
      </c>
      <c r="Y965" s="1">
        <v>0.33560000000000001</v>
      </c>
      <c r="Z965" s="2">
        <v>0</v>
      </c>
      <c r="AA965" s="2">
        <v>0.6734</v>
      </c>
      <c r="AB965" s="1">
        <v>0.27400000000000002</v>
      </c>
      <c r="AC965" s="1">
        <v>0.48780000000000001</v>
      </c>
      <c r="AD965" s="1">
        <v>1.8317000000000001</v>
      </c>
      <c r="AE965" s="1">
        <v>1.6E-2</v>
      </c>
      <c r="AF965" s="1">
        <v>2.0735000000000001</v>
      </c>
      <c r="AG965" s="1">
        <v>0.2601</v>
      </c>
      <c r="AH965" s="1">
        <v>0.87339999999999995</v>
      </c>
      <c r="AI965" s="1">
        <v>0.50690000000000002</v>
      </c>
      <c r="AJ965" s="1">
        <v>0.31850000000000001</v>
      </c>
      <c r="AK965" s="1">
        <v>0.59140000000000004</v>
      </c>
      <c r="AL965" s="1">
        <v>0.26950000000000002</v>
      </c>
      <c r="AM965" s="1">
        <v>0.31059999999999999</v>
      </c>
      <c r="AN965" s="1">
        <v>-9.0300000000000005E-2</v>
      </c>
      <c r="AO965" s="1">
        <v>0.34889999999999999</v>
      </c>
      <c r="AP965" s="1">
        <v>0.78120000000000001</v>
      </c>
      <c r="AQ965" s="1">
        <v>0.2157</v>
      </c>
      <c r="AR965" s="1">
        <v>0.26729999999999998</v>
      </c>
      <c r="AS965" s="1">
        <v>0.1037</v>
      </c>
      <c r="AT965" s="1">
        <v>0.26340000000000002</v>
      </c>
      <c r="AU965" s="1">
        <v>0.63560000000000005</v>
      </c>
      <c r="AV965" s="1">
        <v>0.55310000000000004</v>
      </c>
      <c r="AW965" s="1">
        <v>0.6804</v>
      </c>
      <c r="AX965" s="1">
        <v>6.1600000000000002E-2</v>
      </c>
      <c r="AY965" s="1">
        <v>0.26200000000000001</v>
      </c>
      <c r="AZ965" s="1">
        <v>0.2427</v>
      </c>
      <c r="BA965" s="1">
        <v>7.7299999999999994E-2</v>
      </c>
      <c r="BB965" s="1">
        <v>0.41420000000000001</v>
      </c>
      <c r="BC965" s="1">
        <v>1.1848000000000001</v>
      </c>
      <c r="BD965" s="1">
        <v>1.1463000000000001</v>
      </c>
      <c r="BE965" s="1">
        <v>0.28370000000000001</v>
      </c>
      <c r="BF965" s="1">
        <v>2.0701000000000001</v>
      </c>
      <c r="BG965" s="1">
        <v>1.0008999999999999</v>
      </c>
      <c r="BH965" s="1">
        <v>0</v>
      </c>
      <c r="BI965" s="1">
        <v>0.47699999999999998</v>
      </c>
      <c r="BJ965" s="1">
        <v>0.37040000000000001</v>
      </c>
      <c r="BK965" s="1">
        <f t="shared" ref="BK965:BK971" si="256">AVERAGE(BE965:BF965,BI965)</f>
        <v>0.94359999999999999</v>
      </c>
      <c r="BL965" s="1">
        <v>0.40329999999999999</v>
      </c>
      <c r="BM965" s="1">
        <v>0.47260000000000002</v>
      </c>
      <c r="BN965" s="1">
        <f t="shared" ref="BN965:BN971" si="257">AVERAGE(BH965:BM965)</f>
        <v>0.44448333333333334</v>
      </c>
      <c r="BO965" s="1">
        <f t="shared" ref="BO965:BO971" si="258">AVERAGE(BI965:BN965)</f>
        <v>0.51856388888888894</v>
      </c>
      <c r="BP965" s="1">
        <f t="shared" ref="BP965:BP971" si="259">AVERAGE(BJ965:BO965)</f>
        <v>0.52549120370370372</v>
      </c>
      <c r="BQ965" s="1">
        <f t="shared" ref="BQ965:BQ971" si="260">AVERAGE(BK965:BP965)</f>
        <v>0.55133973765432109</v>
      </c>
      <c r="BR965" s="1">
        <f t="shared" ref="BR965:BR971" si="261">AVERAGE(BL965:BQ965)</f>
        <v>0.48596302726337459</v>
      </c>
      <c r="BS965" s="1">
        <f t="shared" ref="BS965:BS971" si="262">AVERAGE(BM965:BR965)</f>
        <v>0.49974019847393697</v>
      </c>
      <c r="BT965" s="1">
        <f t="shared" ref="BT965:BT971" si="263">AVERAGE(BN965:BS965)</f>
        <v>0.50426356488625979</v>
      </c>
      <c r="BU965" s="1">
        <f t="shared" ref="BU965:BU971" si="264">AVERAGE(BO965:BT965)</f>
        <v>0.51422693681174747</v>
      </c>
      <c r="BV965" s="1">
        <v>0.71279999999999999</v>
      </c>
      <c r="BW965" s="1">
        <v>0.46250000000000002</v>
      </c>
      <c r="BX965" s="1">
        <v>0.66339999999999999</v>
      </c>
      <c r="BY965" s="1">
        <v>0.53480000000000005</v>
      </c>
      <c r="BZ965" s="1">
        <v>0.52359999999999995</v>
      </c>
      <c r="CA965" s="1">
        <v>0.35210000000000002</v>
      </c>
      <c r="CB965" s="1">
        <v>0.48309999999999997</v>
      </c>
      <c r="CC965" s="1">
        <v>0.67110000000000003</v>
      </c>
      <c r="CD965" s="1">
        <v>0.69699999999999995</v>
      </c>
      <c r="CE965" s="1">
        <v>0.57199999999999995</v>
      </c>
      <c r="CF965" s="1">
        <v>0</v>
      </c>
      <c r="CG965" s="1">
        <v>0.68769999999999998</v>
      </c>
      <c r="CH965" s="1">
        <f t="shared" ref="CH965:CH971" si="265">AVERAGE(BY965:CG965)</f>
        <v>0.50237777777777781</v>
      </c>
      <c r="CI965" s="2">
        <v>0.67679999999999996</v>
      </c>
      <c r="CJ965" s="1">
        <v>0.28710000000000002</v>
      </c>
      <c r="CK965" s="1">
        <v>0.46239999999999998</v>
      </c>
      <c r="CL965" s="1">
        <v>0.39639999999999997</v>
      </c>
      <c r="CM965" s="1">
        <f t="shared" ref="CM965:CM971" si="266">AVERAGE(CI965:CL965)</f>
        <v>0.45567499999999994</v>
      </c>
      <c r="CN965" s="2">
        <v>0.1401</v>
      </c>
      <c r="CO965" s="2">
        <f t="shared" ref="CO965:CO971" si="267">AVERAGE(CI965:CN965)</f>
        <v>0.4030791666666666</v>
      </c>
      <c r="CP965" s="2">
        <v>0.88149999999999995</v>
      </c>
      <c r="CQ965" s="1">
        <v>1.1789000000000001</v>
      </c>
      <c r="CR965" s="1">
        <v>0.93969999999999998</v>
      </c>
      <c r="CS965" s="1">
        <v>0.3931</v>
      </c>
      <c r="CT965" s="1">
        <v>0.60450000000000004</v>
      </c>
      <c r="CU965" s="1">
        <f t="shared" ref="CU965:CU971" si="268">AVERAGE(CP965:CT965)</f>
        <v>0.79954000000000003</v>
      </c>
      <c r="CV965" s="1">
        <f t="shared" ref="CV965:CV971" si="269">AVERAGE(CQ965:CU965)</f>
        <v>0.78314799999999996</v>
      </c>
      <c r="CW965" s="1">
        <v>0.20599999999999999</v>
      </c>
      <c r="CX965" s="1">
        <v>0.35310000000000002</v>
      </c>
      <c r="CY965" s="1">
        <v>1.8700000000000001E-2</v>
      </c>
      <c r="CZ965" s="1">
        <f t="shared" ref="CZ965:CZ971" si="270">AVERAGE(CU965:CY965)</f>
        <v>0.43209759999999997</v>
      </c>
      <c r="DA965" s="1">
        <v>0.3175</v>
      </c>
      <c r="DB965" s="1">
        <v>0.46889999999999998</v>
      </c>
      <c r="DC965" s="1">
        <v>0.54500000000000004</v>
      </c>
      <c r="DD965" s="1">
        <v>0.1615</v>
      </c>
      <c r="DE965" s="1">
        <v>0.1807</v>
      </c>
      <c r="DF965" s="1">
        <v>0.5343</v>
      </c>
      <c r="DG965" s="1">
        <v>-6.7699999999999996E-2</v>
      </c>
      <c r="DH965" s="1">
        <v>0.25890000000000002</v>
      </c>
      <c r="DI965" s="1">
        <v>-0.13070000000000001</v>
      </c>
      <c r="DJ965" s="1">
        <v>0.2281</v>
      </c>
      <c r="DK965" s="1">
        <v>0.42099999999999999</v>
      </c>
    </row>
    <row r="966" spans="1:115">
      <c r="A966" s="1" t="s">
        <v>1074</v>
      </c>
      <c r="B966" s="1">
        <v>-9.5200000000000007E-2</v>
      </c>
      <c r="C966" s="1">
        <v>0.21199999999999999</v>
      </c>
      <c r="D966" s="1">
        <v>0.3503</v>
      </c>
      <c r="E966" s="1">
        <v>-0.74209999999999998</v>
      </c>
      <c r="F966" s="1">
        <v>-0.1401</v>
      </c>
      <c r="G966" s="1">
        <v>-0.53100000000000003</v>
      </c>
      <c r="H966" s="1">
        <v>-0.33139999999999997</v>
      </c>
      <c r="I966" s="1">
        <v>-0.5948</v>
      </c>
      <c r="J966" s="1">
        <v>-0.95630000000000004</v>
      </c>
      <c r="K966" s="1">
        <v>-0.56399999999999995</v>
      </c>
      <c r="L966" s="1">
        <v>-0.59260000000000002</v>
      </c>
      <c r="M966" s="1">
        <v>-1.5309999999999999</v>
      </c>
      <c r="N966" s="1">
        <v>-0.78059999999999996</v>
      </c>
      <c r="O966" s="1">
        <v>-0.99570000000000003</v>
      </c>
      <c r="P966" s="1">
        <v>1.1975</v>
      </c>
      <c r="Q966" s="1">
        <v>-1.0989</v>
      </c>
      <c r="R966" s="1">
        <v>-0.1101</v>
      </c>
      <c r="S966" s="1">
        <v>-0.67349999999999999</v>
      </c>
      <c r="T966" s="1">
        <v>-0.68759999999999999</v>
      </c>
      <c r="U966" s="1">
        <v>-5.9299999999999999E-2</v>
      </c>
      <c r="V966" s="1">
        <v>-0.34250000000000003</v>
      </c>
      <c r="W966" s="2">
        <v>-0.59309999999999996</v>
      </c>
      <c r="X966" s="1">
        <v>-1.6274999999999999</v>
      </c>
      <c r="Y966" s="1">
        <v>-0.50170000000000003</v>
      </c>
      <c r="Z966" s="2">
        <v>-1.1678999999999999</v>
      </c>
      <c r="AA966" s="2">
        <v>-0.66890000000000005</v>
      </c>
      <c r="AB966" s="1">
        <v>-0.73939999999999995</v>
      </c>
      <c r="AC966" s="1">
        <v>-2.4272</v>
      </c>
      <c r="AD966" s="1">
        <v>6.5600000000000006E-2</v>
      </c>
      <c r="AE966" s="1">
        <v>9.6000000000000002E-2</v>
      </c>
      <c r="AF966" s="1">
        <v>0.1847</v>
      </c>
      <c r="AG966" s="1">
        <v>-0.87709999999999999</v>
      </c>
      <c r="AH966" s="1">
        <v>-0.25969999999999999</v>
      </c>
      <c r="AI966" s="1">
        <v>-0.97350000000000003</v>
      </c>
      <c r="AJ966" s="1">
        <v>-0.79379999999999995</v>
      </c>
      <c r="AK966" s="1">
        <v>0.25719999999999998</v>
      </c>
      <c r="AL966" s="1">
        <v>-0.14660000000000001</v>
      </c>
      <c r="AM966" s="1">
        <v>-0.37840000000000001</v>
      </c>
      <c r="AN966" s="1">
        <v>-9.0399999999999994E-2</v>
      </c>
      <c r="AO966" s="1">
        <v>-1.1321000000000001</v>
      </c>
      <c r="AP966" s="1">
        <v>0.25840000000000002</v>
      </c>
      <c r="AQ966" s="1">
        <v>-0.86080000000000001</v>
      </c>
      <c r="AR966" s="1">
        <v>-0.94979999999999998</v>
      </c>
      <c r="AS966" s="1">
        <v>-0.63300000000000001</v>
      </c>
      <c r="AT966" s="1">
        <v>-1.1288</v>
      </c>
      <c r="AU966" s="1">
        <v>-0.2984</v>
      </c>
      <c r="AV966" s="1">
        <v>-0.58799999999999997</v>
      </c>
      <c r="AW966" s="1">
        <v>-0.81399999999999995</v>
      </c>
      <c r="AX966" s="1">
        <v>-1.03E-2</v>
      </c>
      <c r="AY966" s="1">
        <v>-0.94079999999999997</v>
      </c>
      <c r="AZ966" s="1">
        <v>-0.34870000000000001</v>
      </c>
      <c r="BA966" s="1">
        <v>-4.6300000000000001E-2</v>
      </c>
      <c r="BB966" s="1">
        <v>-8.5900000000000004E-2</v>
      </c>
      <c r="BC966" s="1">
        <v>-1.5899000000000001</v>
      </c>
      <c r="BD966" s="1">
        <v>0.1855</v>
      </c>
      <c r="BE966" s="1">
        <v>-1.1115999999999999</v>
      </c>
      <c r="BF966" s="1">
        <v>1.3521000000000001</v>
      </c>
      <c r="BG966" s="1">
        <v>0.48209999999999997</v>
      </c>
      <c r="BH966" s="1">
        <v>-0.68610000000000004</v>
      </c>
      <c r="BI966" s="1">
        <v>-0.69169999999999998</v>
      </c>
      <c r="BJ966" s="1">
        <v>-0.92249999999999999</v>
      </c>
      <c r="BK966" s="1">
        <f t="shared" si="256"/>
        <v>-0.15039999999999995</v>
      </c>
      <c r="BL966" s="1">
        <v>-0.92049999999999998</v>
      </c>
      <c r="BM966" s="1">
        <v>1.7399999999999999E-2</v>
      </c>
      <c r="BN966" s="1">
        <f t="shared" si="257"/>
        <v>-0.55896666666666672</v>
      </c>
      <c r="BO966" s="1">
        <f t="shared" si="258"/>
        <v>-0.5377777777777778</v>
      </c>
      <c r="BP966" s="1">
        <f t="shared" si="259"/>
        <v>-0.51212407407407412</v>
      </c>
      <c r="BQ966" s="1">
        <f t="shared" si="260"/>
        <v>-0.44372808641975309</v>
      </c>
      <c r="BR966" s="1">
        <f t="shared" si="261"/>
        <v>-0.49261610082304536</v>
      </c>
      <c r="BS966" s="1">
        <f t="shared" si="262"/>
        <v>-0.42130211762688624</v>
      </c>
      <c r="BT966" s="1">
        <f t="shared" si="263"/>
        <v>-0.49441913723136727</v>
      </c>
      <c r="BU966" s="1">
        <f t="shared" si="264"/>
        <v>-0.48366121565881731</v>
      </c>
      <c r="BV966" s="1">
        <v>-0.80889999999999995</v>
      </c>
      <c r="BW966" s="1">
        <v>0.32029999999999997</v>
      </c>
      <c r="BX966" s="1">
        <v>0.16470000000000001</v>
      </c>
      <c r="BY966" s="1">
        <v>-0.70920000000000005</v>
      </c>
      <c r="BZ966" s="1">
        <v>-1.5625</v>
      </c>
      <c r="CA966" s="1">
        <v>-1.7544</v>
      </c>
      <c r="CB966" s="1">
        <v>-0.97050000000000003</v>
      </c>
      <c r="CC966" s="1">
        <v>-1.3889</v>
      </c>
      <c r="CD966" s="1">
        <v>-0.3387</v>
      </c>
      <c r="CE966" s="1">
        <v>-0.85319999999999996</v>
      </c>
      <c r="CF966" s="1">
        <v>-2.1377999999999999</v>
      </c>
      <c r="CG966" s="1">
        <v>-0.99139999999999995</v>
      </c>
      <c r="CH966" s="1">
        <f t="shared" si="265"/>
        <v>-1.1896222222222224</v>
      </c>
      <c r="CI966" s="2">
        <v>-0.33610000000000001</v>
      </c>
      <c r="CJ966" s="1">
        <v>-0.85899999999999999</v>
      </c>
      <c r="CK966" s="1">
        <v>-1.611</v>
      </c>
      <c r="CL966" s="1">
        <v>-1.3819999999999999</v>
      </c>
      <c r="CM966" s="1">
        <f t="shared" si="266"/>
        <v>-1.0470249999999999</v>
      </c>
      <c r="CN966" s="2">
        <v>0</v>
      </c>
      <c r="CO966" s="2">
        <f t="shared" si="267"/>
        <v>-0.87252083333333319</v>
      </c>
      <c r="CP966" s="2">
        <v>0</v>
      </c>
      <c r="CQ966" s="1">
        <v>0.57630000000000003</v>
      </c>
      <c r="CR966" s="1">
        <v>-0.68359999999999999</v>
      </c>
      <c r="CS966" s="1">
        <v>-0.27410000000000001</v>
      </c>
      <c r="CT966" s="1">
        <v>-0.51939999999999997</v>
      </c>
      <c r="CU966" s="1">
        <f t="shared" si="268"/>
        <v>-0.18015999999999999</v>
      </c>
      <c r="CV966" s="1">
        <f t="shared" si="269"/>
        <v>-0.216192</v>
      </c>
      <c r="CW966" s="1">
        <v>-1.5565</v>
      </c>
      <c r="CX966" s="1">
        <v>-1.5961000000000001</v>
      </c>
      <c r="CY966" s="1">
        <v>-1.141</v>
      </c>
      <c r="CZ966" s="1">
        <f t="shared" si="270"/>
        <v>-0.9379904</v>
      </c>
      <c r="DA966" s="1">
        <v>-0.36399999999999999</v>
      </c>
      <c r="DB966" s="1">
        <v>-0.70009999999999994</v>
      </c>
      <c r="DC966" s="1">
        <v>-0.33350000000000002</v>
      </c>
      <c r="DD966" s="1">
        <v>-0.80649999999999999</v>
      </c>
      <c r="DE966" s="1">
        <v>-1.0705</v>
      </c>
      <c r="DF966" s="1">
        <v>-1.55</v>
      </c>
      <c r="DG966" s="1">
        <v>-1.8459000000000001</v>
      </c>
      <c r="DH966" s="1">
        <v>-0.83009999999999995</v>
      </c>
      <c r="DI966" s="1">
        <v>-1.8978999999999999</v>
      </c>
      <c r="DJ966" s="1">
        <v>-1.6759999999999999</v>
      </c>
      <c r="DK966" s="1">
        <v>-0.41920000000000002</v>
      </c>
    </row>
    <row r="967" spans="1:115">
      <c r="A967" s="1" t="s">
        <v>1075</v>
      </c>
      <c r="B967" s="1">
        <v>-1.4286000000000001</v>
      </c>
      <c r="C967" s="1">
        <v>2.4855</v>
      </c>
      <c r="D967" s="1">
        <v>-3.4904000000000002</v>
      </c>
      <c r="E967" s="1">
        <v>-4.6729000000000003</v>
      </c>
      <c r="F967" s="1">
        <v>-2.5245000000000002</v>
      </c>
      <c r="G967" s="1">
        <v>-3.2027999999999999</v>
      </c>
      <c r="H967" s="1">
        <v>-2.101</v>
      </c>
      <c r="I967" s="1">
        <v>-2.8511000000000002</v>
      </c>
      <c r="J967" s="1">
        <v>-3.3104</v>
      </c>
      <c r="K967" s="1">
        <v>-3.5777000000000001</v>
      </c>
      <c r="L967" s="1">
        <v>-2.8315999999999999</v>
      </c>
      <c r="M967" s="1">
        <v>-3.641</v>
      </c>
      <c r="N967" s="1">
        <v>-3.3843000000000001</v>
      </c>
      <c r="O967" s="1">
        <v>-3.2685</v>
      </c>
      <c r="P967" s="1">
        <v>4.4218000000000002</v>
      </c>
      <c r="Q967" s="1">
        <v>-2.1429</v>
      </c>
      <c r="R967" s="1">
        <v>-1.9676</v>
      </c>
      <c r="S967" s="1">
        <v>-2.3809999999999998</v>
      </c>
      <c r="T967" s="1">
        <v>-2.6</v>
      </c>
      <c r="U967" s="1">
        <v>-0.1847</v>
      </c>
      <c r="V967" s="1">
        <v>-2.9782000000000002</v>
      </c>
      <c r="W967" s="2">
        <v>-2.6253000000000002</v>
      </c>
      <c r="X967" s="1">
        <v>-3.8603000000000001</v>
      </c>
      <c r="Y967" s="1">
        <v>-2.6890999999999998</v>
      </c>
      <c r="Z967" s="2">
        <v>-2.8065000000000002</v>
      </c>
      <c r="AA967" s="2">
        <v>-3.5352999999999999</v>
      </c>
      <c r="AB967" s="1">
        <v>-2.1053000000000002</v>
      </c>
      <c r="AC967" s="1">
        <v>-4.9751000000000003</v>
      </c>
      <c r="AD967" s="1">
        <v>-5.1680999999999999</v>
      </c>
      <c r="AE967" s="1">
        <v>0.29570000000000002</v>
      </c>
      <c r="AF967" s="1">
        <v>1.9355</v>
      </c>
      <c r="AG967" s="1">
        <v>-3.1032000000000002</v>
      </c>
      <c r="AH967" s="1">
        <v>-3.0381999999999998</v>
      </c>
      <c r="AI967" s="1">
        <v>-3.1267999999999998</v>
      </c>
      <c r="AJ967" s="1">
        <v>-2.1093999999999999</v>
      </c>
      <c r="AK967" s="1">
        <v>-1.8142</v>
      </c>
      <c r="AL967" s="1">
        <v>-1.9513</v>
      </c>
      <c r="AM967" s="1">
        <v>-2.7452000000000001</v>
      </c>
      <c r="AN967" s="1">
        <v>-2.8959000000000001</v>
      </c>
      <c r="AO967" s="1">
        <v>-3.7507999999999999</v>
      </c>
      <c r="AP967" s="1">
        <v>1.1597999999999999</v>
      </c>
      <c r="AQ967" s="1">
        <v>-1.9537</v>
      </c>
      <c r="AR967" s="1">
        <v>-2.9104999999999999</v>
      </c>
      <c r="AS967" s="1">
        <v>-3.3704000000000001</v>
      </c>
      <c r="AT967" s="1">
        <v>-3.4055</v>
      </c>
      <c r="AU967" s="1">
        <v>-2.9098000000000002</v>
      </c>
      <c r="AV967" s="1">
        <v>-2.7475999999999998</v>
      </c>
      <c r="AW967" s="1">
        <v>-3.4994999999999998</v>
      </c>
      <c r="AX967" s="1">
        <v>-0.24610000000000001</v>
      </c>
      <c r="AY967" s="1">
        <v>-2.3917999999999999</v>
      </c>
      <c r="AZ967" s="1">
        <v>-0.93300000000000005</v>
      </c>
      <c r="BA967" s="1">
        <v>-0.32450000000000001</v>
      </c>
      <c r="BB967" s="1">
        <v>-1.8579000000000001</v>
      </c>
      <c r="BC967" s="1">
        <v>-5.2610000000000001</v>
      </c>
      <c r="BD967" s="1">
        <v>2.0362</v>
      </c>
      <c r="BE967" s="1">
        <v>-2.5137999999999998</v>
      </c>
      <c r="BF967" s="1">
        <v>3.5106000000000002</v>
      </c>
      <c r="BG967" s="1">
        <v>2.4923000000000002</v>
      </c>
      <c r="BH967" s="1">
        <v>-2.7633999999999999</v>
      </c>
      <c r="BI967" s="1">
        <v>-3.7421000000000002</v>
      </c>
      <c r="BJ967" s="1">
        <v>-2.7932999999999999</v>
      </c>
      <c r="BK967" s="1">
        <f t="shared" si="256"/>
        <v>-0.91509999999999991</v>
      </c>
      <c r="BL967" s="1">
        <v>-3.3784000000000001</v>
      </c>
      <c r="BM967" s="1">
        <v>-2.0728</v>
      </c>
      <c r="BN967" s="1">
        <f t="shared" si="257"/>
        <v>-2.6108500000000006</v>
      </c>
      <c r="BO967" s="1">
        <f t="shared" si="258"/>
        <v>-2.5854250000000003</v>
      </c>
      <c r="BP967" s="1">
        <f t="shared" si="259"/>
        <v>-2.3926458333333338</v>
      </c>
      <c r="BQ967" s="1">
        <f t="shared" si="260"/>
        <v>-2.3258701388888894</v>
      </c>
      <c r="BR967" s="1">
        <f t="shared" si="261"/>
        <v>-2.5609984953703711</v>
      </c>
      <c r="BS967" s="1">
        <f t="shared" si="262"/>
        <v>-2.4247649112654326</v>
      </c>
      <c r="BT967" s="1">
        <f t="shared" si="263"/>
        <v>-2.4834257298096714</v>
      </c>
      <c r="BU967" s="1">
        <f t="shared" si="264"/>
        <v>-2.4621883514446163</v>
      </c>
      <c r="BV967" s="1">
        <v>-2.9561999999999999</v>
      </c>
      <c r="BW967" s="1">
        <v>-3.4117999999999999</v>
      </c>
      <c r="BX967" s="1">
        <v>-3.4539</v>
      </c>
      <c r="BY967" s="1">
        <v>-1.9642999999999999</v>
      </c>
      <c r="BZ967" s="1">
        <v>-4.7618999999999998</v>
      </c>
      <c r="CA967" s="1">
        <v>-4.6429</v>
      </c>
      <c r="CB967" s="1">
        <v>-3.3896999999999999</v>
      </c>
      <c r="CC967" s="1">
        <v>-3.5116999999999998</v>
      </c>
      <c r="CD967" s="1">
        <v>-3.1772</v>
      </c>
      <c r="CE967" s="1">
        <v>-2.8325999999999998</v>
      </c>
      <c r="CF967" s="1">
        <v>-4.4729999999999999</v>
      </c>
      <c r="CG967" s="1">
        <v>-2.8593999999999999</v>
      </c>
      <c r="CH967" s="1">
        <f t="shared" si="265"/>
        <v>-3.5125222222222217</v>
      </c>
      <c r="CI967" s="2">
        <v>-3.3727</v>
      </c>
      <c r="CJ967" s="1">
        <v>-3.0325000000000002</v>
      </c>
      <c r="CK967" s="1">
        <v>-5.0292000000000003</v>
      </c>
      <c r="CL967" s="1">
        <v>-2.7027000000000001</v>
      </c>
      <c r="CM967" s="1">
        <f t="shared" si="266"/>
        <v>-3.5342750000000001</v>
      </c>
      <c r="CN967" s="2">
        <v>-4.1958000000000002</v>
      </c>
      <c r="CO967" s="2">
        <f t="shared" si="267"/>
        <v>-3.644529166666667</v>
      </c>
      <c r="CP967" s="2">
        <v>-2.9125999999999999</v>
      </c>
      <c r="CQ967" s="1">
        <v>-2.6282999999999999</v>
      </c>
      <c r="CR967" s="1">
        <v>-2.7241</v>
      </c>
      <c r="CS967" s="1">
        <v>-2.6501999999999999</v>
      </c>
      <c r="CT967" s="1">
        <v>-2.9517000000000002</v>
      </c>
      <c r="CU967" s="1">
        <f t="shared" si="268"/>
        <v>-2.7733800000000004</v>
      </c>
      <c r="CV967" s="1">
        <f t="shared" si="269"/>
        <v>-2.745536</v>
      </c>
      <c r="CW967" s="1">
        <v>-3.5352000000000001</v>
      </c>
      <c r="CX967" s="1">
        <v>-4.7637</v>
      </c>
      <c r="CY967" s="1">
        <v>-3.6518999999999999</v>
      </c>
      <c r="CZ967" s="1">
        <f t="shared" si="270"/>
        <v>-3.4939432000000004</v>
      </c>
      <c r="DA967" s="1">
        <v>-3.6055000000000001</v>
      </c>
      <c r="DB967" s="1">
        <v>-4.2709999999999999</v>
      </c>
      <c r="DC967" s="1">
        <v>-3.0537999999999998</v>
      </c>
      <c r="DD967" s="1">
        <v>-3.5771999999999999</v>
      </c>
      <c r="DE967" s="1">
        <v>-3.5988000000000002</v>
      </c>
      <c r="DF967" s="1">
        <v>-4.2285000000000004</v>
      </c>
      <c r="DG967" s="1">
        <v>-4.3651</v>
      </c>
      <c r="DH967" s="1">
        <v>-2.4691000000000001</v>
      </c>
      <c r="DI967" s="1">
        <v>-4.3361999999999998</v>
      </c>
      <c r="DJ967" s="1">
        <v>-4.6928000000000001</v>
      </c>
      <c r="DK967" s="1">
        <v>-3.6356999999999999</v>
      </c>
    </row>
    <row r="968" spans="1:115">
      <c r="A968" s="1" t="s">
        <v>1076</v>
      </c>
      <c r="B968" s="1">
        <v>-0.67630000000000001</v>
      </c>
      <c r="C968" s="1">
        <v>0.72240000000000004</v>
      </c>
      <c r="D968" s="1">
        <v>-0.36170000000000002</v>
      </c>
      <c r="E968" s="1">
        <v>-1.3725000000000001</v>
      </c>
      <c r="F968" s="1">
        <v>-1.0072000000000001</v>
      </c>
      <c r="G968" s="1">
        <v>-1.1029</v>
      </c>
      <c r="H968" s="1">
        <v>-0.54039999999999999</v>
      </c>
      <c r="I968" s="1">
        <v>-1.4493</v>
      </c>
      <c r="J968" s="1">
        <v>-0.99860000000000004</v>
      </c>
      <c r="K968" s="1">
        <v>-0.95020000000000004</v>
      </c>
      <c r="L968" s="1">
        <v>-1.3804000000000001</v>
      </c>
      <c r="M968" s="1">
        <v>-1.0825</v>
      </c>
      <c r="N968" s="1">
        <v>-1.0753999999999999</v>
      </c>
      <c r="O968" s="1">
        <v>-1.0123</v>
      </c>
      <c r="P968" s="1">
        <v>0.87470000000000003</v>
      </c>
      <c r="Q968" s="1">
        <v>-0.81100000000000005</v>
      </c>
      <c r="R968" s="1">
        <v>-0.54590000000000005</v>
      </c>
      <c r="S968" s="1">
        <v>-1.2276</v>
      </c>
      <c r="T968" s="1">
        <v>-0.69499999999999995</v>
      </c>
      <c r="U968" s="1">
        <v>-3.3000000000000002E-2</v>
      </c>
      <c r="V968" s="1">
        <v>-1.7709999999999999</v>
      </c>
      <c r="W968" s="2">
        <v>-1.2255</v>
      </c>
      <c r="X968" s="1">
        <v>-0.76480000000000004</v>
      </c>
      <c r="Y968" s="1">
        <v>-1.2090000000000001</v>
      </c>
      <c r="Z968" s="2">
        <v>-1.0638000000000001</v>
      </c>
      <c r="AA968" s="2">
        <v>-1.3962000000000001</v>
      </c>
      <c r="AB968" s="1">
        <v>-0.61209999999999998</v>
      </c>
      <c r="AC968" s="1">
        <v>-1.3962000000000001</v>
      </c>
      <c r="AD968" s="1">
        <v>0.1086</v>
      </c>
      <c r="AE968" s="1">
        <v>-1.5900000000000001E-2</v>
      </c>
      <c r="AF968" s="1">
        <v>1.2658</v>
      </c>
      <c r="AG968" s="1">
        <v>-1.0032000000000001</v>
      </c>
      <c r="AH968" s="1">
        <v>-0.26860000000000001</v>
      </c>
      <c r="AI968" s="1">
        <v>-0.77029999999999998</v>
      </c>
      <c r="AJ968" s="1">
        <v>-0.75790000000000002</v>
      </c>
      <c r="AK968" s="1">
        <v>-0.35460000000000003</v>
      </c>
      <c r="AL968" s="1">
        <v>-0.43669999999999998</v>
      </c>
      <c r="AM968" s="1">
        <v>-0.97640000000000005</v>
      </c>
      <c r="AN968" s="1">
        <v>-0.37280000000000002</v>
      </c>
      <c r="AO968" s="1">
        <v>-1.2083999999999999</v>
      </c>
      <c r="AP968" s="1">
        <v>0.12740000000000001</v>
      </c>
      <c r="AQ968" s="1">
        <v>-0.44280000000000003</v>
      </c>
      <c r="AR968" s="1">
        <v>-0.48520000000000002</v>
      </c>
      <c r="AS968" s="1">
        <v>-0.77910000000000001</v>
      </c>
      <c r="AT968" s="1">
        <v>-1.3755999999999999</v>
      </c>
      <c r="AU968" s="1">
        <v>-0.71699999999999997</v>
      </c>
      <c r="AV968" s="1">
        <v>-0.94169999999999998</v>
      </c>
      <c r="AW968" s="1">
        <v>-0.86650000000000005</v>
      </c>
      <c r="AX968" s="1">
        <v>-0.1439</v>
      </c>
      <c r="AY968" s="1">
        <v>-0.77480000000000004</v>
      </c>
      <c r="AZ968" s="1">
        <v>-0.22559999999999999</v>
      </c>
      <c r="BA968" s="1">
        <v>-1.55E-2</v>
      </c>
      <c r="BB968" s="1">
        <v>-0.63100000000000001</v>
      </c>
      <c r="BC968" s="1">
        <v>-1.9639</v>
      </c>
      <c r="BD968" s="1">
        <v>0.50390000000000001</v>
      </c>
      <c r="BE968" s="1">
        <v>-0.88049999999999995</v>
      </c>
      <c r="BF968" s="1">
        <v>0.79700000000000004</v>
      </c>
      <c r="BG968" s="1">
        <v>0.5202</v>
      </c>
      <c r="BH968" s="1">
        <v>-2.1314000000000002</v>
      </c>
      <c r="BI968" s="1">
        <v>-0.86550000000000005</v>
      </c>
      <c r="BJ968" s="1">
        <v>-0.3831</v>
      </c>
      <c r="BK968" s="1">
        <f t="shared" si="256"/>
        <v>-0.3163333333333333</v>
      </c>
      <c r="BL968" s="1">
        <v>-0.89159999999999995</v>
      </c>
      <c r="BM968" s="1">
        <v>-0.53359999999999996</v>
      </c>
      <c r="BN968" s="1">
        <f t="shared" si="257"/>
        <v>-0.85358888888888884</v>
      </c>
      <c r="BO968" s="1">
        <f t="shared" si="258"/>
        <v>-0.64062037037037045</v>
      </c>
      <c r="BP968" s="1">
        <f t="shared" si="259"/>
        <v>-0.60314043209876544</v>
      </c>
      <c r="BQ968" s="1">
        <f t="shared" si="260"/>
        <v>-0.63981383744855969</v>
      </c>
      <c r="BR968" s="1">
        <f t="shared" si="261"/>
        <v>-0.69372725480109743</v>
      </c>
      <c r="BS968" s="1">
        <f t="shared" si="262"/>
        <v>-0.66074846393461362</v>
      </c>
      <c r="BT968" s="1">
        <f t="shared" si="263"/>
        <v>-0.68193987459038252</v>
      </c>
      <c r="BU968" s="1">
        <f t="shared" si="264"/>
        <v>-0.65333170554063158</v>
      </c>
      <c r="BV968" s="1">
        <v>-0.84030000000000005</v>
      </c>
      <c r="BW968" s="1">
        <v>-1.2601</v>
      </c>
      <c r="BX968" s="1">
        <v>-0.68140000000000001</v>
      </c>
      <c r="BY968" s="1">
        <v>-0.54649999999999999</v>
      </c>
      <c r="BZ968" s="1">
        <v>-1.8519000000000001</v>
      </c>
      <c r="CA968" s="1">
        <v>-1.6854</v>
      </c>
      <c r="CB968" s="1">
        <v>-1.0051000000000001</v>
      </c>
      <c r="CC968" s="1">
        <v>-0.85640000000000005</v>
      </c>
      <c r="CD968" s="1">
        <v>-0.83940000000000003</v>
      </c>
      <c r="CE968" s="1">
        <v>-0.88560000000000005</v>
      </c>
      <c r="CF968" s="1">
        <v>-1.4156</v>
      </c>
      <c r="CG968" s="1">
        <v>-0.9506</v>
      </c>
      <c r="CH968" s="1">
        <f t="shared" si="265"/>
        <v>-1.1151666666666666</v>
      </c>
      <c r="CI968" s="2">
        <v>-1.7452000000000001</v>
      </c>
      <c r="CJ968" s="1">
        <v>-0.96799999999999997</v>
      </c>
      <c r="CK968" s="1">
        <v>-1.8472999999999999</v>
      </c>
      <c r="CL968" s="1">
        <v>-0.72019999999999995</v>
      </c>
      <c r="CM968" s="1">
        <f t="shared" si="266"/>
        <v>-1.3201750000000001</v>
      </c>
      <c r="CN968" s="2">
        <v>-0.72989999999999999</v>
      </c>
      <c r="CO968" s="2">
        <f t="shared" si="267"/>
        <v>-1.2217958333333334</v>
      </c>
      <c r="CP968" s="2">
        <v>-1.4</v>
      </c>
      <c r="CQ968" s="1">
        <v>-1.1385000000000001</v>
      </c>
      <c r="CR968" s="1">
        <v>-0.78290000000000004</v>
      </c>
      <c r="CS968" s="1">
        <v>-1.1696</v>
      </c>
      <c r="CT968" s="1">
        <v>-0.7419</v>
      </c>
      <c r="CU968" s="1">
        <f t="shared" si="268"/>
        <v>-1.0465800000000001</v>
      </c>
      <c r="CV968" s="1">
        <f t="shared" si="269"/>
        <v>-0.97589600000000021</v>
      </c>
      <c r="CW968" s="1">
        <v>-0.80410000000000004</v>
      </c>
      <c r="CX968" s="1">
        <v>-1.5422</v>
      </c>
      <c r="CY968" s="1">
        <v>-0.94259999999999999</v>
      </c>
      <c r="CZ968" s="1">
        <f t="shared" si="270"/>
        <v>-1.0622752</v>
      </c>
      <c r="DA968" s="1">
        <v>-1.0051000000000001</v>
      </c>
      <c r="DB968" s="1">
        <v>-1.2807999999999999</v>
      </c>
      <c r="DC968" s="1">
        <v>-1.1866000000000001</v>
      </c>
      <c r="DD968" s="1">
        <v>-1.1803999999999999</v>
      </c>
      <c r="DE968" s="1">
        <v>-0.81979999999999997</v>
      </c>
      <c r="DF968" s="1">
        <v>-1.0333000000000001</v>
      </c>
      <c r="DG968" s="1">
        <v>-0.92010000000000003</v>
      </c>
      <c r="DH968" s="1">
        <v>-0.59450000000000003</v>
      </c>
      <c r="DI968" s="1">
        <v>-1.6039000000000001</v>
      </c>
      <c r="DJ968" s="1">
        <v>-1.6780999999999999</v>
      </c>
      <c r="DK968" s="1">
        <v>-1.3106</v>
      </c>
    </row>
    <row r="969" spans="1:115">
      <c r="A969" s="1" t="s">
        <v>1077</v>
      </c>
      <c r="B969" s="1">
        <v>-9.7299999999999998E-2</v>
      </c>
      <c r="C969" s="1">
        <v>0.71719999999999995</v>
      </c>
      <c r="D969" s="1">
        <v>0</v>
      </c>
      <c r="E969" s="1">
        <v>-0.39760000000000001</v>
      </c>
      <c r="F969" s="1">
        <v>0.14530000000000001</v>
      </c>
      <c r="G969" s="1">
        <v>-0.74350000000000005</v>
      </c>
      <c r="H969" s="1">
        <v>-0.23280000000000001</v>
      </c>
      <c r="I969" s="1">
        <v>-0.25740000000000002</v>
      </c>
      <c r="J969" s="1">
        <v>-0.57640000000000002</v>
      </c>
      <c r="K969" s="1">
        <v>-0.13700000000000001</v>
      </c>
      <c r="L969" s="1">
        <v>-0.77759999999999996</v>
      </c>
      <c r="M969" s="1">
        <v>-0.61939999999999995</v>
      </c>
      <c r="N969" s="1">
        <v>-0.40379999999999999</v>
      </c>
      <c r="O969" s="1">
        <v>-0.53900000000000003</v>
      </c>
      <c r="P969" s="1">
        <v>1.9511000000000001</v>
      </c>
      <c r="Q969" s="1">
        <v>-0.4088</v>
      </c>
      <c r="R969" s="1">
        <v>-0.58120000000000005</v>
      </c>
      <c r="S969" s="1">
        <v>-8.1799999999999998E-2</v>
      </c>
      <c r="T969" s="1">
        <v>-0.17499999999999999</v>
      </c>
      <c r="U969" s="1">
        <v>-5.9499999999999997E-2</v>
      </c>
      <c r="V969" s="1">
        <v>-0.72119999999999995</v>
      </c>
      <c r="W969" s="2">
        <v>0</v>
      </c>
      <c r="X969" s="1">
        <v>-0.96340000000000003</v>
      </c>
      <c r="Y969" s="1">
        <v>-0.26219999999999999</v>
      </c>
      <c r="Z969" s="2">
        <v>-0.46079999999999999</v>
      </c>
      <c r="AA969" s="2">
        <v>-0.17699999999999999</v>
      </c>
      <c r="AB969" s="1">
        <v>-0.49930000000000002</v>
      </c>
      <c r="AC969" s="1">
        <v>-1.0619000000000001</v>
      </c>
      <c r="AD969" s="1">
        <v>-0.54239999999999999</v>
      </c>
      <c r="AE969" s="1">
        <v>9.5600000000000004E-2</v>
      </c>
      <c r="AF969" s="1">
        <v>0</v>
      </c>
      <c r="AG969" s="1">
        <v>-0.10390000000000001</v>
      </c>
      <c r="AH969" s="1">
        <v>-0.44879999999999998</v>
      </c>
      <c r="AI969" s="1">
        <v>-0.25879999999999997</v>
      </c>
      <c r="AJ969" s="1">
        <v>-0.22459999999999999</v>
      </c>
      <c r="AK969" s="1">
        <v>-0.44950000000000001</v>
      </c>
      <c r="AL969" s="1">
        <v>-0.26319999999999999</v>
      </c>
      <c r="AM969" s="1">
        <v>-0.46610000000000001</v>
      </c>
      <c r="AN969" s="1">
        <v>-1.3096000000000001</v>
      </c>
      <c r="AO969" s="1">
        <v>-1.0241</v>
      </c>
      <c r="AP969" s="1">
        <v>0.89059999999999995</v>
      </c>
      <c r="AQ969" s="1">
        <v>-0.37059999999999998</v>
      </c>
      <c r="AR969" s="1">
        <v>-0.36570000000000003</v>
      </c>
      <c r="AS969" s="1">
        <v>-0.3624</v>
      </c>
      <c r="AT969" s="1">
        <v>-0.56820000000000004</v>
      </c>
      <c r="AU969" s="1">
        <v>-0.29609999999999997</v>
      </c>
      <c r="AV969" s="1">
        <v>-0.29709999999999998</v>
      </c>
      <c r="AW969" s="1">
        <v>-0.29139999999999999</v>
      </c>
      <c r="AX969" s="1">
        <v>-2.06E-2</v>
      </c>
      <c r="AY969" s="1">
        <v>-0.54479999999999995</v>
      </c>
      <c r="AZ969" s="1">
        <v>5.8999999999999997E-2</v>
      </c>
      <c r="BA969" s="1">
        <v>-6.2E-2</v>
      </c>
      <c r="BB969" s="1">
        <v>-1.7600000000000001E-2</v>
      </c>
      <c r="BC969" s="1">
        <v>-0.82889999999999997</v>
      </c>
      <c r="BD969" s="1">
        <v>1.0428999999999999</v>
      </c>
      <c r="BE969" s="1">
        <v>-0.33839999999999998</v>
      </c>
      <c r="BF969" s="1">
        <v>0.87480000000000002</v>
      </c>
      <c r="BG969" s="1">
        <v>1.6041000000000001</v>
      </c>
      <c r="BH969" s="1">
        <v>0.36299999999999999</v>
      </c>
      <c r="BI969" s="1">
        <v>-0.72989999999999999</v>
      </c>
      <c r="BJ969" s="1">
        <v>-0.57689999999999997</v>
      </c>
      <c r="BK969" s="1">
        <f t="shared" si="256"/>
        <v>-6.4500000000000002E-2</v>
      </c>
      <c r="BL969" s="1">
        <v>-0.3881</v>
      </c>
      <c r="BM969" s="1">
        <v>-1.7899999999999999E-2</v>
      </c>
      <c r="BN969" s="1">
        <f t="shared" si="257"/>
        <v>-0.23571666666666666</v>
      </c>
      <c r="BO969" s="1">
        <f t="shared" si="258"/>
        <v>-0.33550277777777776</v>
      </c>
      <c r="BP969" s="1">
        <f t="shared" si="259"/>
        <v>-0.26976990740740742</v>
      </c>
      <c r="BQ969" s="1">
        <f t="shared" si="260"/>
        <v>-0.21858155864197529</v>
      </c>
      <c r="BR969" s="1">
        <f t="shared" si="261"/>
        <v>-0.24426181841563785</v>
      </c>
      <c r="BS969" s="1">
        <f t="shared" si="262"/>
        <v>-0.22028878815157749</v>
      </c>
      <c r="BT969" s="1">
        <f t="shared" si="263"/>
        <v>-0.2540202528435071</v>
      </c>
      <c r="BU969" s="1">
        <f t="shared" si="264"/>
        <v>-0.25707085053964712</v>
      </c>
      <c r="BV969" s="1">
        <v>-0.42370000000000002</v>
      </c>
      <c r="BW969" s="1">
        <v>-4.1799999999999997E-2</v>
      </c>
      <c r="BX969" s="1">
        <v>0.17150000000000001</v>
      </c>
      <c r="BY969" s="1">
        <v>-0.18310000000000001</v>
      </c>
      <c r="BZ969" s="1">
        <v>-0.75470000000000004</v>
      </c>
      <c r="CA969" s="1">
        <v>-0.95240000000000002</v>
      </c>
      <c r="CB969" s="1">
        <v>-0.62990000000000002</v>
      </c>
      <c r="CC969" s="1">
        <v>-0.60860000000000003</v>
      </c>
      <c r="CD969" s="1">
        <v>-0.30780000000000002</v>
      </c>
      <c r="CE969" s="1">
        <v>-0.29780000000000001</v>
      </c>
      <c r="CF969" s="1">
        <v>-0.81</v>
      </c>
      <c r="CG969" s="1">
        <v>-0.25440000000000002</v>
      </c>
      <c r="CH969" s="1">
        <f t="shared" si="265"/>
        <v>-0.53318888888888893</v>
      </c>
      <c r="CI969" s="2">
        <v>-0.35520000000000002</v>
      </c>
      <c r="CJ969" s="1">
        <v>-0.30080000000000001</v>
      </c>
      <c r="CK969" s="1">
        <v>-0.87829999999999997</v>
      </c>
      <c r="CL969" s="1">
        <v>-0.82899999999999996</v>
      </c>
      <c r="CM969" s="1">
        <f t="shared" si="266"/>
        <v>-0.59082499999999993</v>
      </c>
      <c r="CN969" s="2">
        <v>-2.2059000000000002</v>
      </c>
      <c r="CO969" s="2">
        <f t="shared" si="267"/>
        <v>-0.86000416666666657</v>
      </c>
      <c r="CP969" s="2">
        <v>-0.1014</v>
      </c>
      <c r="CQ969" s="1">
        <v>1.29E-2</v>
      </c>
      <c r="CR969" s="1">
        <v>0.24279999999999999</v>
      </c>
      <c r="CS969" s="1">
        <v>-4.0800000000000003E-2</v>
      </c>
      <c r="CT969" s="1">
        <v>-0.29049999999999998</v>
      </c>
      <c r="CU969" s="1">
        <f t="shared" si="268"/>
        <v>-3.5400000000000001E-2</v>
      </c>
      <c r="CV969" s="1">
        <f t="shared" si="269"/>
        <v>-2.2200000000000001E-2</v>
      </c>
      <c r="CW969" s="1">
        <v>-0.54559999999999997</v>
      </c>
      <c r="CX969" s="1">
        <v>-0.74909999999999999</v>
      </c>
      <c r="CY969" s="1">
        <v>-0.51549999999999996</v>
      </c>
      <c r="CZ969" s="1">
        <f t="shared" si="270"/>
        <v>-0.37356</v>
      </c>
      <c r="DA969" s="1">
        <v>-0.46600000000000003</v>
      </c>
      <c r="DB969" s="1">
        <v>-0.49730000000000002</v>
      </c>
      <c r="DC969" s="1">
        <v>-0.37119999999999997</v>
      </c>
      <c r="DD969" s="1">
        <v>-0.34129999999999999</v>
      </c>
      <c r="DE969" s="1">
        <v>-0.68669999999999998</v>
      </c>
      <c r="DF969" s="1">
        <v>-0.99670000000000003</v>
      </c>
      <c r="DG969" s="1">
        <v>-1.0561</v>
      </c>
      <c r="DH969" s="1">
        <v>-0.42449999999999999</v>
      </c>
      <c r="DI969" s="1">
        <v>-0.85050000000000003</v>
      </c>
      <c r="DJ969" s="1">
        <v>-0.80840000000000001</v>
      </c>
      <c r="DK969" s="1">
        <v>-0.70420000000000005</v>
      </c>
    </row>
    <row r="970" spans="1:115">
      <c r="A970" s="1" t="s">
        <v>1078</v>
      </c>
      <c r="B970" s="1">
        <v>0</v>
      </c>
      <c r="C970" s="1">
        <v>2.4415</v>
      </c>
      <c r="D970" s="1">
        <v>-0.18060000000000001</v>
      </c>
      <c r="E970" s="1">
        <v>0.3992</v>
      </c>
      <c r="F970" s="1">
        <v>0</v>
      </c>
      <c r="G970" s="1">
        <v>0</v>
      </c>
      <c r="H970" s="1">
        <v>9.3299999999999994E-2</v>
      </c>
      <c r="I970" s="1">
        <v>0.48039999999999999</v>
      </c>
      <c r="J970" s="1">
        <v>-0.438</v>
      </c>
      <c r="K970" s="1">
        <v>-0.13769999999999999</v>
      </c>
      <c r="L970" s="1">
        <v>0.157</v>
      </c>
      <c r="M970" s="1">
        <v>-0.2084</v>
      </c>
      <c r="N970" s="1">
        <v>3.1199999999999999E-2</v>
      </c>
      <c r="O970" s="1">
        <v>9.7500000000000003E-2</v>
      </c>
      <c r="P970" s="1">
        <v>3.2669999999999999</v>
      </c>
      <c r="Q970" s="1">
        <v>-8.2199999999999995E-2</v>
      </c>
      <c r="R970" s="1">
        <v>-0.14680000000000001</v>
      </c>
      <c r="S970" s="1">
        <v>0.4592</v>
      </c>
      <c r="T970" s="1">
        <v>0.36780000000000002</v>
      </c>
      <c r="U970" s="1">
        <v>6.6E-3</v>
      </c>
      <c r="V970" s="1">
        <v>-0.48430000000000001</v>
      </c>
      <c r="W970" s="2">
        <v>-0.1236</v>
      </c>
      <c r="X970" s="1">
        <v>0</v>
      </c>
      <c r="Y970" s="1">
        <v>8.7900000000000006E-2</v>
      </c>
      <c r="Z970" s="2">
        <v>0</v>
      </c>
      <c r="AA970" s="2">
        <v>-0.17860000000000001</v>
      </c>
      <c r="AB970" s="1">
        <v>-6.7000000000000004E-2</v>
      </c>
      <c r="AC970" s="1">
        <v>0</v>
      </c>
      <c r="AD970" s="1">
        <v>-0.40629999999999999</v>
      </c>
      <c r="AE970" s="1">
        <v>0.20699999999999999</v>
      </c>
      <c r="AF970" s="1">
        <v>1.7857000000000001</v>
      </c>
      <c r="AG970" s="1">
        <v>1.3100000000000001E-2</v>
      </c>
      <c r="AH970" s="1">
        <v>0</v>
      </c>
      <c r="AI970" s="1">
        <v>-0.3725</v>
      </c>
      <c r="AJ970" s="1">
        <v>0.16520000000000001</v>
      </c>
      <c r="AK970" s="1">
        <v>-0.39489999999999997</v>
      </c>
      <c r="AL970" s="1">
        <v>1.89E-2</v>
      </c>
      <c r="AM970" s="1">
        <v>-0.1084</v>
      </c>
      <c r="AN970" s="1">
        <v>9.4899999999999998E-2</v>
      </c>
      <c r="AO970" s="1">
        <v>0.14380000000000001</v>
      </c>
      <c r="AP970" s="1">
        <v>1.0087999999999999</v>
      </c>
      <c r="AQ970" s="1">
        <v>-7.46E-2</v>
      </c>
      <c r="AR970" s="1">
        <v>-0.14019999999999999</v>
      </c>
      <c r="AS970" s="1">
        <v>-0.12139999999999999</v>
      </c>
      <c r="AT970" s="1">
        <v>-7.2999999999999995E-2</v>
      </c>
      <c r="AU970" s="1">
        <v>-0.15970000000000001</v>
      </c>
      <c r="AV970" s="1">
        <v>9.9699999999999997E-2</v>
      </c>
      <c r="AW970" s="1">
        <v>0.1137</v>
      </c>
      <c r="AX970" s="1">
        <v>0.10299999999999999</v>
      </c>
      <c r="AY970" s="1">
        <v>0.20130000000000001</v>
      </c>
      <c r="AZ970" s="1">
        <v>-1.9699999999999999E-2</v>
      </c>
      <c r="BA970" s="1">
        <v>-7.7600000000000002E-2</v>
      </c>
      <c r="BB970" s="1">
        <v>7.0699999999999999E-2</v>
      </c>
      <c r="BC970" s="1">
        <v>0.16500000000000001</v>
      </c>
      <c r="BD970" s="1">
        <v>2.0445000000000002</v>
      </c>
      <c r="BE970" s="1">
        <v>-0.2122</v>
      </c>
      <c r="BF970" s="1">
        <v>3.1688000000000001</v>
      </c>
      <c r="BG970" s="1">
        <v>1.6934</v>
      </c>
      <c r="BH970" s="1">
        <v>1.9678</v>
      </c>
      <c r="BI970" s="1">
        <v>0.622</v>
      </c>
      <c r="BJ970" s="1">
        <v>0.19420000000000001</v>
      </c>
      <c r="BK970" s="1">
        <f t="shared" si="256"/>
        <v>1.1928666666666665</v>
      </c>
      <c r="BL970" s="1">
        <v>0.37390000000000001</v>
      </c>
      <c r="BM970" s="1">
        <v>0.34139999999999998</v>
      </c>
      <c r="BN970" s="1">
        <f t="shared" si="257"/>
        <v>0.78202777777777766</v>
      </c>
      <c r="BO970" s="1">
        <f t="shared" si="258"/>
        <v>0.58439907407407399</v>
      </c>
      <c r="BP970" s="1">
        <f t="shared" si="259"/>
        <v>0.57813225308641969</v>
      </c>
      <c r="BQ970" s="1">
        <f t="shared" si="260"/>
        <v>0.64212096193415624</v>
      </c>
      <c r="BR970" s="1">
        <f t="shared" si="261"/>
        <v>0.55033001114540459</v>
      </c>
      <c r="BS970" s="1">
        <f t="shared" si="262"/>
        <v>0.57973501300297203</v>
      </c>
      <c r="BT970" s="1">
        <f t="shared" si="263"/>
        <v>0.61945751517013403</v>
      </c>
      <c r="BU970" s="1">
        <f t="shared" si="264"/>
        <v>0.59236247140219345</v>
      </c>
      <c r="BV970" s="1">
        <v>0.96050000000000002</v>
      </c>
      <c r="BW970" s="1">
        <v>-0.1469</v>
      </c>
      <c r="BX970" s="1">
        <v>0.1709</v>
      </c>
      <c r="BY970" s="1">
        <v>0</v>
      </c>
      <c r="BZ970" s="1">
        <v>-0.1908</v>
      </c>
      <c r="CA970" s="1">
        <v>-0.193</v>
      </c>
      <c r="CB970" s="1">
        <v>0.1424</v>
      </c>
      <c r="CC970" s="1">
        <v>5.9499999999999997E-2</v>
      </c>
      <c r="CD970" s="1">
        <v>-0.15529999999999999</v>
      </c>
      <c r="CE970" s="1">
        <v>0.11219999999999999</v>
      </c>
      <c r="CF970" s="1">
        <v>-0.65029999999999999</v>
      </c>
      <c r="CG970" s="1">
        <v>-6.9800000000000001E-2</v>
      </c>
      <c r="CH970" s="1">
        <f t="shared" si="265"/>
        <v>-0.10501111111111111</v>
      </c>
      <c r="CI970" s="2">
        <v>0.35649999999999998</v>
      </c>
      <c r="CJ970" s="1">
        <v>0</v>
      </c>
      <c r="CK970" s="1">
        <v>-0.25480000000000003</v>
      </c>
      <c r="CL970" s="1">
        <v>0</v>
      </c>
      <c r="CM970" s="1">
        <f t="shared" si="266"/>
        <v>2.5424999999999989E-2</v>
      </c>
      <c r="CN970" s="2">
        <v>0.30399999999999999</v>
      </c>
      <c r="CO970" s="2">
        <f t="shared" si="267"/>
        <v>7.185416666666665E-2</v>
      </c>
      <c r="CP970" s="2">
        <v>0.30459999999999998</v>
      </c>
      <c r="CQ970" s="1">
        <v>0.18129999999999999</v>
      </c>
      <c r="CR970" s="1">
        <v>0.2898</v>
      </c>
      <c r="CS970" s="1">
        <v>0.34839999999999999</v>
      </c>
      <c r="CT970" s="1">
        <v>0.26429999999999998</v>
      </c>
      <c r="CU970" s="1">
        <f t="shared" si="268"/>
        <v>0.27768000000000004</v>
      </c>
      <c r="CV970" s="1">
        <f t="shared" si="269"/>
        <v>0.27229599999999998</v>
      </c>
      <c r="CW970" s="1">
        <v>-0.48820000000000002</v>
      </c>
      <c r="CX970" s="1">
        <v>-0.22040000000000001</v>
      </c>
      <c r="CY970" s="1">
        <v>0.15939999999999999</v>
      </c>
      <c r="CZ970" s="1">
        <f t="shared" si="270"/>
        <v>1.5519999999999423E-4</v>
      </c>
      <c r="DA970" s="1">
        <v>0.1179</v>
      </c>
      <c r="DB970" s="1">
        <v>-7.6399999999999996E-2</v>
      </c>
      <c r="DC970" s="1">
        <v>6.5799999999999997E-2</v>
      </c>
      <c r="DD970" s="1">
        <v>0.17150000000000001</v>
      </c>
      <c r="DE970" s="1">
        <v>-0.35949999999999999</v>
      </c>
      <c r="DF970" s="1">
        <v>0.53039999999999998</v>
      </c>
      <c r="DG970" s="1">
        <v>-0.12939999999999999</v>
      </c>
      <c r="DH970" s="1">
        <v>0.1356</v>
      </c>
      <c r="DI970" s="1">
        <v>-0.50070000000000003</v>
      </c>
      <c r="DJ970" s="1">
        <v>-0.20399999999999999</v>
      </c>
      <c r="DK970" s="1">
        <v>-4.0800000000000003E-2</v>
      </c>
    </row>
    <row r="971" spans="1:115">
      <c r="A971" s="1" t="s">
        <v>1079</v>
      </c>
      <c r="B971" s="1">
        <v>-0.1951</v>
      </c>
      <c r="C971" s="1">
        <v>-1.2413000000000001</v>
      </c>
      <c r="D971" s="1">
        <v>-0.37519999999999998</v>
      </c>
      <c r="E971" s="1">
        <v>-0.80320000000000003</v>
      </c>
      <c r="F971" s="1">
        <v>-0.29070000000000001</v>
      </c>
      <c r="G971" s="1">
        <v>0.1883</v>
      </c>
      <c r="H971" s="1">
        <v>0.20119999999999999</v>
      </c>
      <c r="I971" s="1">
        <v>-0.76749999999999996</v>
      </c>
      <c r="J971" s="1">
        <v>-0.58909999999999996</v>
      </c>
      <c r="K971" s="1">
        <v>-0.59660000000000002</v>
      </c>
      <c r="L971" s="1">
        <v>-0.1575</v>
      </c>
      <c r="M971" s="1">
        <v>-0.4824</v>
      </c>
      <c r="N971" s="1">
        <v>0.17180000000000001</v>
      </c>
      <c r="O971" s="1">
        <v>-0.33510000000000001</v>
      </c>
      <c r="P971" s="1">
        <v>-2.1528</v>
      </c>
      <c r="Q971" s="1">
        <v>-8.2199999999999995E-2</v>
      </c>
      <c r="R971" s="1">
        <v>-0.40889999999999999</v>
      </c>
      <c r="S971" s="1">
        <v>-0.14710000000000001</v>
      </c>
      <c r="T971" s="1">
        <v>-3.1899999999999998E-2</v>
      </c>
      <c r="U971" s="1">
        <v>-7.2999999999999995E-2</v>
      </c>
      <c r="V971" s="1">
        <v>-0.96499999999999997</v>
      </c>
      <c r="W971" s="2">
        <v>0.24909999999999999</v>
      </c>
      <c r="X971" s="1">
        <v>-0.3906</v>
      </c>
      <c r="Y971" s="1">
        <v>0</v>
      </c>
      <c r="Z971" s="2">
        <v>0</v>
      </c>
      <c r="AA971" s="2">
        <v>-0.1799</v>
      </c>
      <c r="AB971" s="1">
        <v>-0.1176</v>
      </c>
      <c r="AC971" s="1">
        <v>0.18149999999999999</v>
      </c>
      <c r="AD971" s="1">
        <v>-0.92800000000000005</v>
      </c>
      <c r="AE971" s="1">
        <v>-0.1986</v>
      </c>
      <c r="AF971" s="1">
        <v>0</v>
      </c>
      <c r="AG971" s="1">
        <v>-0.14419999999999999</v>
      </c>
      <c r="AH971" s="1">
        <v>-0.1807</v>
      </c>
      <c r="AI971" s="1">
        <v>-0.76480000000000004</v>
      </c>
      <c r="AJ971" s="1">
        <v>0.03</v>
      </c>
      <c r="AK971" s="1">
        <v>3.78E-2</v>
      </c>
      <c r="AL971" s="1">
        <v>-0.107</v>
      </c>
      <c r="AM971" s="1">
        <v>-0.1628</v>
      </c>
      <c r="AN971" s="1">
        <v>-0.66259999999999997</v>
      </c>
      <c r="AO971" s="1">
        <v>-0.318</v>
      </c>
      <c r="AP971" s="1">
        <v>-1.3733</v>
      </c>
      <c r="AQ971" s="1">
        <v>-0.29980000000000001</v>
      </c>
      <c r="AR971" s="1">
        <v>-0.29920000000000002</v>
      </c>
      <c r="AS971" s="1">
        <v>-0.34150000000000003</v>
      </c>
      <c r="AT971" s="1">
        <v>-0.28320000000000001</v>
      </c>
      <c r="AU971" s="1">
        <v>-0.30680000000000002</v>
      </c>
      <c r="AV971" s="1">
        <v>-1.9900000000000001E-2</v>
      </c>
      <c r="AW971" s="1">
        <v>-1.6199999999999999E-2</v>
      </c>
      <c r="AX971" s="1">
        <v>5.1400000000000001E-2</v>
      </c>
      <c r="AY971" s="1">
        <v>-0.29310000000000003</v>
      </c>
      <c r="AZ971" s="1">
        <v>0.13789999999999999</v>
      </c>
      <c r="BA971" s="1">
        <v>-0.15540000000000001</v>
      </c>
      <c r="BB971" s="1">
        <v>-0.3715</v>
      </c>
      <c r="BC971" s="1">
        <v>-0.32519999999999999</v>
      </c>
      <c r="BD971" s="1">
        <v>-1.7312000000000001</v>
      </c>
      <c r="BE971" s="1">
        <v>-0.27679999999999999</v>
      </c>
      <c r="BF971" s="1">
        <v>-1.6812</v>
      </c>
      <c r="BG971" s="1">
        <v>-1.6901999999999999</v>
      </c>
      <c r="BH971" s="1">
        <v>-0.17760000000000001</v>
      </c>
      <c r="BI971" s="1">
        <v>-0.31719999999999998</v>
      </c>
      <c r="BJ971" s="1">
        <v>-0.38690000000000002</v>
      </c>
      <c r="BK971" s="1">
        <f t="shared" si="256"/>
        <v>-0.75839999999999996</v>
      </c>
      <c r="BL971" s="1">
        <v>-0.70899999999999996</v>
      </c>
      <c r="BM971" s="1">
        <v>-0.1613</v>
      </c>
      <c r="BN971" s="1">
        <f t="shared" si="257"/>
        <v>-0.41839999999999994</v>
      </c>
      <c r="BO971" s="1">
        <f t="shared" si="258"/>
        <v>-0.45853333333333329</v>
      </c>
      <c r="BP971" s="1">
        <f t="shared" si="259"/>
        <v>-0.48208888888888896</v>
      </c>
      <c r="BQ971" s="1">
        <f t="shared" si="260"/>
        <v>-0.49795370370370368</v>
      </c>
      <c r="BR971" s="1">
        <f t="shared" si="261"/>
        <v>-0.45454598765432097</v>
      </c>
      <c r="BS971" s="1">
        <f t="shared" si="262"/>
        <v>-0.41213698559670781</v>
      </c>
      <c r="BT971" s="1">
        <f t="shared" si="263"/>
        <v>-0.45394314986282575</v>
      </c>
      <c r="BU971" s="1">
        <f t="shared" si="264"/>
        <v>-0.45986700817329673</v>
      </c>
      <c r="BV971" s="1">
        <v>-0.31709999999999999</v>
      </c>
      <c r="BW971" s="1">
        <v>-1.3677999999999999</v>
      </c>
      <c r="BX971" s="1">
        <v>-0.1704</v>
      </c>
      <c r="BY971" s="1">
        <v>0</v>
      </c>
      <c r="BZ971" s="1">
        <v>-0.38540000000000002</v>
      </c>
      <c r="CA971" s="1">
        <v>-0.58589999999999998</v>
      </c>
      <c r="CB971" s="1">
        <v>-0.15190000000000001</v>
      </c>
      <c r="CC971" s="1">
        <v>-0.29759999999999998</v>
      </c>
      <c r="CD971" s="1">
        <v>-0.3427</v>
      </c>
      <c r="CE971" s="1">
        <v>3.73E-2</v>
      </c>
      <c r="CF971" s="1">
        <v>-0.28310000000000002</v>
      </c>
      <c r="CG971" s="1">
        <v>6.9800000000000001E-2</v>
      </c>
      <c r="CH971" s="1">
        <f t="shared" si="265"/>
        <v>-0.2155</v>
      </c>
      <c r="CI971" s="2">
        <v>0</v>
      </c>
      <c r="CJ971" s="1">
        <v>1.2102999999999999</v>
      </c>
      <c r="CK971" s="1">
        <v>-0.90090000000000003</v>
      </c>
      <c r="CL971" s="1">
        <v>0.1048</v>
      </c>
      <c r="CM971" s="1">
        <f t="shared" si="266"/>
        <v>0.10354999999999998</v>
      </c>
      <c r="CN971" s="2">
        <v>0.15240000000000001</v>
      </c>
      <c r="CO971" s="2">
        <f t="shared" si="267"/>
        <v>0.11169166666666665</v>
      </c>
      <c r="CP971" s="2">
        <v>-0.30459999999999998</v>
      </c>
      <c r="CQ971" s="1">
        <v>0.21870000000000001</v>
      </c>
      <c r="CR971" s="1">
        <v>-0.30299999999999999</v>
      </c>
      <c r="CS971" s="1">
        <v>-0.3473</v>
      </c>
      <c r="CT971" s="1">
        <v>1.78E-2</v>
      </c>
      <c r="CU971" s="1">
        <f t="shared" si="268"/>
        <v>-0.14367999999999997</v>
      </c>
      <c r="CV971" s="1">
        <f t="shared" si="269"/>
        <v>-0.111496</v>
      </c>
      <c r="CW971" s="1">
        <v>-0.46189999999999998</v>
      </c>
      <c r="CX971" s="1">
        <v>-0.59899999999999998</v>
      </c>
      <c r="CY971" s="1">
        <v>-0.47899999999999998</v>
      </c>
      <c r="CZ971" s="1">
        <f t="shared" si="270"/>
        <v>-0.35901519999999998</v>
      </c>
      <c r="DA971" s="1">
        <v>-0.1507</v>
      </c>
      <c r="DB971" s="1">
        <v>-0.85399999999999998</v>
      </c>
      <c r="DC971" s="1">
        <v>-0.43809999999999999</v>
      </c>
      <c r="DD971" s="1">
        <v>-0.17180000000000001</v>
      </c>
      <c r="DE971" s="1">
        <v>-0.16819999999999999</v>
      </c>
      <c r="DF971" s="1">
        <v>-0.3382</v>
      </c>
      <c r="DG971" s="1">
        <v>-0.88149999999999995</v>
      </c>
      <c r="DH971" s="1">
        <v>-0.15459999999999999</v>
      </c>
      <c r="DI971" s="1">
        <v>-0.5827</v>
      </c>
      <c r="DJ971" s="1">
        <v>-0.7107</v>
      </c>
      <c r="DK971" s="1">
        <v>-0.20480000000000001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K245"/>
  <sheetViews>
    <sheetView topLeftCell="A223" workbookViewId="0">
      <selection sqref="A1:XFD3"/>
    </sheetView>
  </sheetViews>
  <sheetFormatPr defaultRowHeight="13.5"/>
  <cols>
    <col min="1" max="1" width="11.625" bestFit="1" customWidth="1"/>
    <col min="3" max="3" width="9" style="1"/>
    <col min="16" max="16" width="9" style="1"/>
    <col min="31" max="32" width="9" style="1"/>
    <col min="42" max="42" width="9" style="1"/>
    <col min="56" max="56" width="9" style="1"/>
    <col min="58" max="59" width="9" style="1"/>
    <col min="63" max="63" width="9" style="1"/>
    <col min="66" max="73" width="9" style="1"/>
    <col min="86" max="86" width="9" style="1"/>
    <col min="91" max="91" width="9" style="1"/>
    <col min="93" max="93" width="9" style="1"/>
    <col min="99" max="100" width="9" style="1"/>
    <col min="104" max="104" width="9" style="1"/>
  </cols>
  <sheetData>
    <row r="1" spans="1:115" s="1" customFormat="1">
      <c r="A1" s="1" t="s">
        <v>0</v>
      </c>
      <c r="B1" s="1" t="s">
        <v>1</v>
      </c>
      <c r="C1" s="1" t="s">
        <v>1152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1153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2" t="s">
        <v>20</v>
      </c>
      <c r="X1" s="1" t="s">
        <v>21</v>
      </c>
      <c r="Y1" s="1" t="s">
        <v>22</v>
      </c>
      <c r="Z1" s="2" t="s">
        <v>23</v>
      </c>
      <c r="AA1" s="2" t="s">
        <v>24</v>
      </c>
      <c r="AB1" s="1" t="s">
        <v>25</v>
      </c>
      <c r="AC1" s="1" t="s">
        <v>26</v>
      </c>
      <c r="AD1" s="1" t="s">
        <v>27</v>
      </c>
      <c r="AE1" s="1" t="s">
        <v>1154</v>
      </c>
      <c r="AF1" s="1" t="s">
        <v>1155</v>
      </c>
      <c r="AG1" s="1" t="s">
        <v>28</v>
      </c>
      <c r="AH1" s="1" t="s">
        <v>29</v>
      </c>
      <c r="AI1" s="1" t="s">
        <v>30</v>
      </c>
      <c r="AJ1" s="1" t="s">
        <v>31</v>
      </c>
      <c r="AK1" s="1" t="s">
        <v>32</v>
      </c>
      <c r="AL1" s="1" t="s">
        <v>33</v>
      </c>
      <c r="AM1" s="1" t="s">
        <v>34</v>
      </c>
      <c r="AN1" s="1" t="s">
        <v>35</v>
      </c>
      <c r="AO1" s="1" t="s">
        <v>36</v>
      </c>
      <c r="AP1" s="1" t="s">
        <v>1156</v>
      </c>
      <c r="AQ1" s="1" t="s">
        <v>37</v>
      </c>
      <c r="AR1" s="1" t="s">
        <v>38</v>
      </c>
      <c r="AS1" s="1" t="s">
        <v>39</v>
      </c>
      <c r="AT1" s="1" t="s">
        <v>40</v>
      </c>
      <c r="AU1" s="1" t="s">
        <v>41</v>
      </c>
      <c r="AV1" s="1" t="s">
        <v>42</v>
      </c>
      <c r="AW1" s="1" t="s">
        <v>43</v>
      </c>
      <c r="AX1" s="1" t="s">
        <v>44</v>
      </c>
      <c r="AY1" s="1" t="s">
        <v>45</v>
      </c>
      <c r="AZ1" s="1" t="s">
        <v>46</v>
      </c>
      <c r="BA1" s="1" t="s">
        <v>47</v>
      </c>
      <c r="BB1" s="1" t="s">
        <v>48</v>
      </c>
      <c r="BC1" s="1" t="s">
        <v>49</v>
      </c>
      <c r="BD1" s="1" t="s">
        <v>1157</v>
      </c>
      <c r="BE1" s="1" t="s">
        <v>50</v>
      </c>
      <c r="BF1" s="1" t="s">
        <v>1158</v>
      </c>
      <c r="BG1" s="1" t="s">
        <v>1159</v>
      </c>
      <c r="BH1" s="1" t="s">
        <v>51</v>
      </c>
      <c r="BI1" s="1" t="s">
        <v>52</v>
      </c>
      <c r="BJ1" s="1" t="s">
        <v>53</v>
      </c>
      <c r="BK1" s="3" t="s">
        <v>1160</v>
      </c>
      <c r="BL1" s="1" t="s">
        <v>54</v>
      </c>
      <c r="BM1" s="1" t="s">
        <v>55</v>
      </c>
      <c r="BN1" s="3" t="s">
        <v>1142</v>
      </c>
      <c r="BO1" s="3" t="s">
        <v>1143</v>
      </c>
      <c r="BP1" s="3" t="s">
        <v>1161</v>
      </c>
      <c r="BQ1" s="3" t="s">
        <v>1162</v>
      </c>
      <c r="BR1" s="3" t="s">
        <v>1144</v>
      </c>
      <c r="BS1" s="3" t="s">
        <v>1163</v>
      </c>
      <c r="BT1" s="3" t="s">
        <v>1145</v>
      </c>
      <c r="BU1" s="3" t="s">
        <v>1146</v>
      </c>
      <c r="BV1" s="1" t="s">
        <v>1080</v>
      </c>
      <c r="BW1" s="1" t="s">
        <v>1081</v>
      </c>
      <c r="BX1" s="1" t="s">
        <v>1082</v>
      </c>
      <c r="BY1" s="1" t="s">
        <v>1083</v>
      </c>
      <c r="BZ1" s="1" t="s">
        <v>1084</v>
      </c>
      <c r="CA1" s="1" t="s">
        <v>1085</v>
      </c>
      <c r="CB1" s="1" t="s">
        <v>1086</v>
      </c>
      <c r="CC1" s="1" t="s">
        <v>1087</v>
      </c>
      <c r="CD1" s="1" t="s">
        <v>1088</v>
      </c>
      <c r="CE1" s="1" t="s">
        <v>1089</v>
      </c>
      <c r="CF1" s="1" t="s">
        <v>1090</v>
      </c>
      <c r="CG1" s="1" t="s">
        <v>1091</v>
      </c>
      <c r="CH1" s="3" t="s">
        <v>1164</v>
      </c>
      <c r="CI1" s="2" t="s">
        <v>1092</v>
      </c>
      <c r="CJ1" s="1" t="s">
        <v>1093</v>
      </c>
      <c r="CK1" s="1" t="s">
        <v>1094</v>
      </c>
      <c r="CL1" s="1" t="s">
        <v>1095</v>
      </c>
      <c r="CM1" s="3" t="s">
        <v>1165</v>
      </c>
      <c r="CN1" s="2" t="s">
        <v>1096</v>
      </c>
      <c r="CO1" s="3" t="s">
        <v>1166</v>
      </c>
      <c r="CP1" s="2" t="s">
        <v>1097</v>
      </c>
      <c r="CQ1" s="1" t="s">
        <v>1098</v>
      </c>
      <c r="CR1" s="1" t="s">
        <v>1099</v>
      </c>
      <c r="CS1" s="1" t="s">
        <v>1100</v>
      </c>
      <c r="CT1" s="1" t="s">
        <v>1101</v>
      </c>
      <c r="CU1" s="3" t="s">
        <v>1167</v>
      </c>
      <c r="CV1" s="3" t="s">
        <v>1168</v>
      </c>
      <c r="CW1" s="1" t="s">
        <v>1102</v>
      </c>
      <c r="CX1" s="1" t="s">
        <v>1103</v>
      </c>
      <c r="CY1" s="1" t="s">
        <v>1104</v>
      </c>
      <c r="CZ1" s="3" t="s">
        <v>1169</v>
      </c>
      <c r="DA1" s="1" t="s">
        <v>1105</v>
      </c>
      <c r="DB1" s="1" t="s">
        <v>1106</v>
      </c>
      <c r="DC1" s="1" t="s">
        <v>1107</v>
      </c>
      <c r="DD1" s="1" t="s">
        <v>1108</v>
      </c>
      <c r="DE1" s="1" t="s">
        <v>1109</v>
      </c>
      <c r="DF1" s="1" t="s">
        <v>1110</v>
      </c>
      <c r="DG1" s="1" t="s">
        <v>1142</v>
      </c>
      <c r="DH1" s="1" t="s">
        <v>1143</v>
      </c>
      <c r="DI1" s="1" t="s">
        <v>1144</v>
      </c>
      <c r="DJ1" s="1" t="s">
        <v>1145</v>
      </c>
      <c r="DK1" s="1" t="s">
        <v>1146</v>
      </c>
    </row>
    <row r="2" spans="1:115" s="1" customFormat="1">
      <c r="A2" s="1" t="s">
        <v>0</v>
      </c>
      <c r="B2" s="1" t="s">
        <v>56</v>
      </c>
      <c r="C2" s="1" t="s">
        <v>1170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1171</v>
      </c>
      <c r="Q2" s="1" t="s">
        <v>69</v>
      </c>
      <c r="R2" s="1" t="s">
        <v>70</v>
      </c>
      <c r="S2" s="1" t="s">
        <v>71</v>
      </c>
      <c r="T2" s="1" t="s">
        <v>72</v>
      </c>
      <c r="U2" s="1" t="s">
        <v>73</v>
      </c>
      <c r="V2" s="1" t="s">
        <v>74</v>
      </c>
      <c r="W2" s="2" t="s">
        <v>75</v>
      </c>
      <c r="X2" s="1" t="s">
        <v>76</v>
      </c>
      <c r="Y2" s="1" t="s">
        <v>77</v>
      </c>
      <c r="Z2" s="2" t="s">
        <v>78</v>
      </c>
      <c r="AA2" s="2" t="s">
        <v>79</v>
      </c>
      <c r="AB2" s="1" t="s">
        <v>80</v>
      </c>
      <c r="AC2" s="1" t="s">
        <v>81</v>
      </c>
      <c r="AD2" s="1" t="s">
        <v>82</v>
      </c>
      <c r="AE2" s="1" t="s">
        <v>1172</v>
      </c>
      <c r="AF2" s="1" t="s">
        <v>1173</v>
      </c>
      <c r="AG2" s="1" t="s">
        <v>83</v>
      </c>
      <c r="AH2" s="1" t="s">
        <v>84</v>
      </c>
      <c r="AI2" s="1" t="s">
        <v>85</v>
      </c>
      <c r="AJ2" s="1" t="s">
        <v>86</v>
      </c>
      <c r="AK2" s="1" t="s">
        <v>87</v>
      </c>
      <c r="AL2" s="1" t="s">
        <v>88</v>
      </c>
      <c r="AM2" s="1" t="s">
        <v>89</v>
      </c>
      <c r="AN2" s="1" t="s">
        <v>90</v>
      </c>
      <c r="AO2" s="1" t="s">
        <v>91</v>
      </c>
      <c r="AP2" s="1" t="s">
        <v>1174</v>
      </c>
      <c r="AQ2" s="1" t="s">
        <v>92</v>
      </c>
      <c r="AR2" s="1" t="s">
        <v>93</v>
      </c>
      <c r="AS2" s="1" t="s">
        <v>94</v>
      </c>
      <c r="AT2" s="1" t="s">
        <v>95</v>
      </c>
      <c r="AU2" s="1" t="s">
        <v>96</v>
      </c>
      <c r="AV2" s="1" t="s">
        <v>97</v>
      </c>
      <c r="AW2" s="1" t="s">
        <v>98</v>
      </c>
      <c r="AX2" s="1" t="s">
        <v>99</v>
      </c>
      <c r="AY2" s="1" t="s">
        <v>100</v>
      </c>
      <c r="AZ2" s="1" t="s">
        <v>101</v>
      </c>
      <c r="BA2" s="1" t="s">
        <v>102</v>
      </c>
      <c r="BB2" s="1" t="s">
        <v>103</v>
      </c>
      <c r="BC2" s="1" t="s">
        <v>104</v>
      </c>
      <c r="BD2" s="1" t="s">
        <v>1175</v>
      </c>
      <c r="BE2" s="1" t="s">
        <v>105</v>
      </c>
      <c r="BF2" s="1" t="s">
        <v>1176</v>
      </c>
      <c r="BG2" s="1" t="s">
        <v>1177</v>
      </c>
      <c r="BH2" s="1" t="s">
        <v>106</v>
      </c>
      <c r="BI2" s="1" t="s">
        <v>107</v>
      </c>
      <c r="BJ2" s="1" t="s">
        <v>108</v>
      </c>
      <c r="BK2" s="3" t="s">
        <v>1178</v>
      </c>
      <c r="BL2" s="1" t="s">
        <v>109</v>
      </c>
      <c r="BM2" s="1" t="s">
        <v>110</v>
      </c>
      <c r="BN2" s="3" t="s">
        <v>1147</v>
      </c>
      <c r="BO2" s="3" t="s">
        <v>1148</v>
      </c>
      <c r="BP2" s="3" t="s">
        <v>1179</v>
      </c>
      <c r="BQ2" s="3" t="s">
        <v>1180</v>
      </c>
      <c r="BR2" s="3" t="s">
        <v>1149</v>
      </c>
      <c r="BS2" s="3" t="s">
        <v>1181</v>
      </c>
      <c r="BT2" s="3" t="s">
        <v>1150</v>
      </c>
      <c r="BU2" s="3" t="s">
        <v>1151</v>
      </c>
      <c r="BV2" s="1" t="s">
        <v>1111</v>
      </c>
      <c r="BW2" s="1" t="s">
        <v>1112</v>
      </c>
      <c r="BX2" s="1" t="s">
        <v>1113</v>
      </c>
      <c r="BY2" s="1" t="s">
        <v>1114</v>
      </c>
      <c r="BZ2" s="1" t="s">
        <v>1115</v>
      </c>
      <c r="CA2" s="1" t="s">
        <v>1116</v>
      </c>
      <c r="CB2" s="1" t="s">
        <v>1117</v>
      </c>
      <c r="CC2" s="1" t="s">
        <v>1118</v>
      </c>
      <c r="CD2" s="1" t="s">
        <v>1119</v>
      </c>
      <c r="CE2" s="1" t="s">
        <v>1120</v>
      </c>
      <c r="CF2" s="1" t="s">
        <v>1121</v>
      </c>
      <c r="CG2" s="1" t="s">
        <v>1122</v>
      </c>
      <c r="CH2" s="3" t="s">
        <v>1182</v>
      </c>
      <c r="CI2" s="2" t="s">
        <v>1123</v>
      </c>
      <c r="CJ2" s="1" t="s">
        <v>1124</v>
      </c>
      <c r="CK2" s="1" t="s">
        <v>1125</v>
      </c>
      <c r="CL2" s="1" t="s">
        <v>1126</v>
      </c>
      <c r="CM2" s="3" t="s">
        <v>1183</v>
      </c>
      <c r="CN2" s="2" t="s">
        <v>1127</v>
      </c>
      <c r="CO2" s="3" t="s">
        <v>1184</v>
      </c>
      <c r="CP2" s="2" t="s">
        <v>1128</v>
      </c>
      <c r="CQ2" s="1" t="s">
        <v>1129</v>
      </c>
      <c r="CR2" s="1" t="s">
        <v>1130</v>
      </c>
      <c r="CS2" s="1" t="s">
        <v>1131</v>
      </c>
      <c r="CT2" s="1" t="s">
        <v>1132</v>
      </c>
      <c r="CU2" s="3" t="s">
        <v>1185</v>
      </c>
      <c r="CV2" s="3" t="s">
        <v>1186</v>
      </c>
      <c r="CW2" s="1" t="s">
        <v>1133</v>
      </c>
      <c r="CX2" s="1" t="s">
        <v>1134</v>
      </c>
      <c r="CY2" s="1" t="s">
        <v>1135</v>
      </c>
      <c r="CZ2" s="3" t="s">
        <v>1187</v>
      </c>
      <c r="DA2" s="1" t="s">
        <v>1136</v>
      </c>
      <c r="DB2" s="1" t="s">
        <v>1137</v>
      </c>
      <c r="DC2" s="1" t="s">
        <v>1138</v>
      </c>
      <c r="DD2" s="1" t="s">
        <v>1139</v>
      </c>
      <c r="DE2" s="1" t="s">
        <v>1140</v>
      </c>
      <c r="DF2" s="1" t="s">
        <v>1141</v>
      </c>
      <c r="DG2" s="1" t="s">
        <v>1147</v>
      </c>
      <c r="DH2" s="1" t="s">
        <v>1148</v>
      </c>
      <c r="DI2" s="1" t="s">
        <v>1149</v>
      </c>
      <c r="DJ2" s="1" t="s">
        <v>1150</v>
      </c>
      <c r="DK2" s="1" t="s">
        <v>1151</v>
      </c>
    </row>
    <row r="3" spans="1:115" s="1" customFormat="1">
      <c r="A3" s="1" t="s">
        <v>0</v>
      </c>
      <c r="B3" s="1" t="s">
        <v>111</v>
      </c>
      <c r="C3" s="1" t="s">
        <v>111</v>
      </c>
      <c r="D3" s="1" t="s">
        <v>111</v>
      </c>
      <c r="E3" s="1" t="s">
        <v>111</v>
      </c>
      <c r="F3" s="1" t="s">
        <v>111</v>
      </c>
      <c r="G3" s="1" t="s">
        <v>111</v>
      </c>
      <c r="H3" s="1" t="s">
        <v>111</v>
      </c>
      <c r="I3" s="1" t="s">
        <v>111</v>
      </c>
      <c r="J3" s="1" t="s">
        <v>111</v>
      </c>
      <c r="K3" s="1" t="s">
        <v>111</v>
      </c>
      <c r="L3" s="1" t="s">
        <v>111</v>
      </c>
      <c r="M3" s="1" t="s">
        <v>111</v>
      </c>
      <c r="N3" s="1" t="s">
        <v>111</v>
      </c>
      <c r="O3" s="1" t="s">
        <v>111</v>
      </c>
      <c r="P3" s="1" t="s">
        <v>111</v>
      </c>
      <c r="Q3" s="1" t="s">
        <v>111</v>
      </c>
      <c r="R3" s="1" t="s">
        <v>111</v>
      </c>
      <c r="S3" s="1" t="s">
        <v>111</v>
      </c>
      <c r="T3" s="1" t="s">
        <v>111</v>
      </c>
      <c r="U3" s="1" t="s">
        <v>111</v>
      </c>
      <c r="V3" s="1" t="s">
        <v>111</v>
      </c>
      <c r="W3" s="2" t="s">
        <v>111</v>
      </c>
      <c r="X3" s="1" t="s">
        <v>111</v>
      </c>
      <c r="Y3" s="1" t="s">
        <v>111</v>
      </c>
      <c r="Z3" s="2" t="s">
        <v>111</v>
      </c>
      <c r="AA3" s="2" t="s">
        <v>111</v>
      </c>
      <c r="AB3" s="1" t="s">
        <v>111</v>
      </c>
      <c r="AC3" s="1" t="s">
        <v>111</v>
      </c>
      <c r="AD3" s="1" t="s">
        <v>111</v>
      </c>
      <c r="AE3" s="1" t="s">
        <v>111</v>
      </c>
      <c r="AF3" s="1" t="s">
        <v>111</v>
      </c>
      <c r="AG3" s="1" t="s">
        <v>111</v>
      </c>
      <c r="AH3" s="1" t="s">
        <v>111</v>
      </c>
      <c r="AI3" s="1" t="s">
        <v>111</v>
      </c>
      <c r="AJ3" s="1" t="s">
        <v>111</v>
      </c>
      <c r="AK3" s="1" t="s">
        <v>111</v>
      </c>
      <c r="AL3" s="1" t="s">
        <v>111</v>
      </c>
      <c r="AM3" s="1" t="s">
        <v>111</v>
      </c>
      <c r="AN3" s="1" t="s">
        <v>111</v>
      </c>
      <c r="AO3" s="1" t="s">
        <v>111</v>
      </c>
      <c r="AP3" s="1" t="s">
        <v>111</v>
      </c>
      <c r="AQ3" s="1" t="s">
        <v>111</v>
      </c>
      <c r="AR3" s="1" t="s">
        <v>111</v>
      </c>
      <c r="AS3" s="1" t="s">
        <v>111</v>
      </c>
      <c r="AT3" s="1" t="s">
        <v>111</v>
      </c>
      <c r="AU3" s="1" t="s">
        <v>111</v>
      </c>
      <c r="AV3" s="1" t="s">
        <v>111</v>
      </c>
      <c r="AW3" s="1" t="s">
        <v>111</v>
      </c>
      <c r="AX3" s="1" t="s">
        <v>111</v>
      </c>
      <c r="AY3" s="1" t="s">
        <v>111</v>
      </c>
      <c r="AZ3" s="1" t="s">
        <v>111</v>
      </c>
      <c r="BA3" s="1" t="s">
        <v>111</v>
      </c>
      <c r="BB3" s="1" t="s">
        <v>111</v>
      </c>
      <c r="BC3" s="1" t="s">
        <v>111</v>
      </c>
      <c r="BD3" s="1" t="s">
        <v>111</v>
      </c>
      <c r="BE3" s="1" t="s">
        <v>111</v>
      </c>
      <c r="BF3" s="1" t="s">
        <v>111</v>
      </c>
      <c r="BG3" s="1" t="s">
        <v>111</v>
      </c>
      <c r="BH3" s="1" t="s">
        <v>111</v>
      </c>
      <c r="BI3" s="1" t="s">
        <v>111</v>
      </c>
      <c r="BJ3" s="1" t="s">
        <v>111</v>
      </c>
      <c r="BK3" s="3" t="s">
        <v>111</v>
      </c>
      <c r="BL3" s="1" t="s">
        <v>111</v>
      </c>
      <c r="BM3" s="1" t="s">
        <v>111</v>
      </c>
      <c r="BN3" s="3" t="s">
        <v>111</v>
      </c>
      <c r="BO3" s="3" t="s">
        <v>111</v>
      </c>
      <c r="BP3" s="3" t="s">
        <v>111</v>
      </c>
      <c r="BQ3" s="3" t="s">
        <v>111</v>
      </c>
      <c r="BR3" s="3" t="s">
        <v>111</v>
      </c>
      <c r="BS3" s="3" t="s">
        <v>111</v>
      </c>
      <c r="BT3" s="3" t="s">
        <v>111</v>
      </c>
      <c r="BU3" s="3" t="s">
        <v>111</v>
      </c>
      <c r="BV3" s="1" t="s">
        <v>111</v>
      </c>
      <c r="BW3" s="1" t="s">
        <v>111</v>
      </c>
      <c r="BX3" s="1" t="s">
        <v>111</v>
      </c>
      <c r="BY3" s="1" t="s">
        <v>111</v>
      </c>
      <c r="BZ3" s="1" t="s">
        <v>111</v>
      </c>
      <c r="CA3" s="1" t="s">
        <v>111</v>
      </c>
      <c r="CB3" s="1" t="s">
        <v>111</v>
      </c>
      <c r="CC3" s="1" t="s">
        <v>111</v>
      </c>
      <c r="CD3" s="1" t="s">
        <v>111</v>
      </c>
      <c r="CE3" s="1" t="s">
        <v>111</v>
      </c>
      <c r="CF3" s="1" t="s">
        <v>111</v>
      </c>
      <c r="CG3" s="1" t="s">
        <v>111</v>
      </c>
      <c r="CH3" s="3" t="s">
        <v>111</v>
      </c>
      <c r="CI3" s="2" t="s">
        <v>111</v>
      </c>
      <c r="CJ3" s="1" t="s">
        <v>111</v>
      </c>
      <c r="CK3" s="1" t="s">
        <v>111</v>
      </c>
      <c r="CL3" s="1" t="s">
        <v>111</v>
      </c>
      <c r="CM3" s="3" t="s">
        <v>111</v>
      </c>
      <c r="CN3" s="2" t="s">
        <v>111</v>
      </c>
      <c r="CO3" s="3" t="s">
        <v>111</v>
      </c>
      <c r="CP3" s="2" t="s">
        <v>111</v>
      </c>
      <c r="CQ3" s="1" t="s">
        <v>111</v>
      </c>
      <c r="CR3" s="1" t="s">
        <v>111</v>
      </c>
      <c r="CS3" s="1" t="s">
        <v>111</v>
      </c>
      <c r="CT3" s="1" t="s">
        <v>111</v>
      </c>
      <c r="CU3" s="3" t="s">
        <v>111</v>
      </c>
      <c r="CV3" s="3" t="s">
        <v>111</v>
      </c>
      <c r="CW3" s="1" t="s">
        <v>111</v>
      </c>
      <c r="CX3" s="1" t="s">
        <v>111</v>
      </c>
      <c r="CY3" s="1" t="s">
        <v>111</v>
      </c>
      <c r="CZ3" s="3" t="s">
        <v>111</v>
      </c>
      <c r="DA3" s="1" t="s">
        <v>111</v>
      </c>
      <c r="DB3" s="1" t="s">
        <v>111</v>
      </c>
      <c r="DC3" s="1" t="s">
        <v>111</v>
      </c>
      <c r="DD3" s="1" t="s">
        <v>111</v>
      </c>
      <c r="DE3" s="1" t="s">
        <v>111</v>
      </c>
      <c r="DF3" s="1" t="s">
        <v>111</v>
      </c>
      <c r="DG3" s="1" t="s">
        <v>111</v>
      </c>
      <c r="DH3" s="1" t="s">
        <v>111</v>
      </c>
      <c r="DI3" s="1" t="s">
        <v>111</v>
      </c>
      <c r="DJ3" s="1" t="s">
        <v>111</v>
      </c>
      <c r="DK3" s="1" t="s">
        <v>111</v>
      </c>
    </row>
    <row r="4" spans="1:115" s="1" customFormat="1">
      <c r="A4" s="1" t="s">
        <v>112</v>
      </c>
      <c r="B4" s="1">
        <v>-0.92210000000000003</v>
      </c>
      <c r="C4" s="1">
        <f>AVERAGE(F4:F4,G4,I4,J4)</f>
        <v>-1.3972499999999999</v>
      </c>
      <c r="D4" s="1">
        <v>-1.1294</v>
      </c>
      <c r="E4" s="1">
        <v>-0.93259999999999998</v>
      </c>
      <c r="F4" s="1">
        <v>-0.6986</v>
      </c>
      <c r="G4" s="1">
        <v>-2.6046999999999998</v>
      </c>
      <c r="H4" s="1">
        <v>-1.1336999999999999</v>
      </c>
      <c r="I4" s="1">
        <v>-1.0036</v>
      </c>
      <c r="J4" s="1">
        <v>-1.2821</v>
      </c>
      <c r="K4" s="1">
        <v>-1.2847999999999999</v>
      </c>
      <c r="L4" s="1">
        <v>-1.5289999999999999</v>
      </c>
      <c r="M4" s="1">
        <v>-2.4235000000000002</v>
      </c>
      <c r="N4" s="1">
        <v>-0.60950000000000004</v>
      </c>
      <c r="O4" s="1">
        <v>-1.3077000000000001</v>
      </c>
      <c r="P4" s="1">
        <f>AVERAGE(G4,J4,L4,M4,O4)</f>
        <v>-1.8294000000000001</v>
      </c>
      <c r="Q4" s="1">
        <v>-1.2533000000000001</v>
      </c>
      <c r="R4" s="1">
        <v>-0.99009999999999998</v>
      </c>
      <c r="S4" s="1">
        <v>-1.3185</v>
      </c>
      <c r="T4" s="1">
        <v>-1.7121</v>
      </c>
      <c r="U4" s="1">
        <v>-0.44940000000000002</v>
      </c>
      <c r="V4" s="1">
        <v>-0.72019999999999995</v>
      </c>
      <c r="W4" s="2">
        <v>-0.82840000000000003</v>
      </c>
      <c r="X4" s="1">
        <v>-1.3012999999999999</v>
      </c>
      <c r="Y4" s="1">
        <v>-1.5755999999999999</v>
      </c>
      <c r="Z4" s="2">
        <v>-0.34010000000000001</v>
      </c>
      <c r="AA4" s="2">
        <v>-1.6467000000000001</v>
      </c>
      <c r="AB4" s="1">
        <v>-1.466</v>
      </c>
      <c r="AC4" s="1">
        <v>-1.5658000000000001</v>
      </c>
      <c r="AD4" s="1">
        <v>-1.4098999999999999</v>
      </c>
      <c r="AE4" s="1">
        <f>AVERAGE(AB4:AD4)</f>
        <v>-1.4805666666666666</v>
      </c>
      <c r="AF4" s="1">
        <f>AVERAGE(V4:W4,Y4:AA4)</f>
        <v>-1.0222000000000002</v>
      </c>
      <c r="AG4" s="1">
        <v>-1.2388999999999999</v>
      </c>
      <c r="AH4" s="1">
        <v>-1.466</v>
      </c>
      <c r="AI4" s="1">
        <v>-1.3833</v>
      </c>
      <c r="AJ4" s="1">
        <v>-1.4529000000000001</v>
      </c>
      <c r="AK4" s="1">
        <v>-1.6052</v>
      </c>
      <c r="AL4" s="1">
        <v>-1.0609</v>
      </c>
      <c r="AM4" s="1">
        <v>-1.1775</v>
      </c>
      <c r="AN4" s="1">
        <v>-1.7452000000000001</v>
      </c>
      <c r="AO4" s="1">
        <v>-1.1317999999999999</v>
      </c>
      <c r="AP4" s="1">
        <f>AVERAGE(AI4:AK4,AM4:AN4)</f>
        <v>-1.47282</v>
      </c>
      <c r="AQ4" s="1">
        <v>-1.2345999999999999</v>
      </c>
      <c r="AR4" s="1">
        <v>-0.90100000000000002</v>
      </c>
      <c r="AS4" s="1">
        <v>-1.2727999999999999</v>
      </c>
      <c r="AT4" s="1">
        <v>-1.2061999999999999</v>
      </c>
      <c r="AU4" s="1">
        <v>-1.3539000000000001</v>
      </c>
      <c r="AV4" s="1">
        <v>-0.98729999999999996</v>
      </c>
      <c r="AW4" s="1">
        <v>-1.1747000000000001</v>
      </c>
      <c r="AX4" s="1">
        <v>-1.1493166666666668</v>
      </c>
      <c r="AY4" s="1">
        <v>-1.3801000000000001</v>
      </c>
      <c r="AZ4" s="1">
        <v>-0.79379999999999995</v>
      </c>
      <c r="BA4" s="1">
        <v>-0.91520000000000001</v>
      </c>
      <c r="BB4" s="1">
        <v>-1.0667361111111111</v>
      </c>
      <c r="BC4" s="1">
        <v>-0.85680000000000001</v>
      </c>
      <c r="BD4" s="1">
        <f>AVERAGE(AP4:AQ4,AS4,AV4,AX4:AY4,BC4)</f>
        <v>-1.1933909523809523</v>
      </c>
      <c r="BE4" s="1">
        <v>-0.32950000000000002</v>
      </c>
      <c r="BF4" s="1">
        <f>AVERAGE(AZ4:BA4,BD4)</f>
        <v>-0.96746365079365082</v>
      </c>
      <c r="BG4" s="1">
        <f>AVERAGE(BJ4:BL4)</f>
        <v>-1.1976626278659612</v>
      </c>
      <c r="BH4" s="1">
        <v>-1.7830999999999999</v>
      </c>
      <c r="BI4" s="1">
        <v>-1.8796999999999999</v>
      </c>
      <c r="BJ4" s="1">
        <v>-1.0582</v>
      </c>
      <c r="BK4" s="1">
        <f>AVERAGE(BE4:BF4,BI4)</f>
        <v>-1.0588878835978834</v>
      </c>
      <c r="BL4" s="1">
        <v>-1.4759</v>
      </c>
      <c r="BM4" s="1">
        <v>-1.2305333333333335</v>
      </c>
      <c r="BN4" s="1">
        <f>AVERAGE(BH4:BM4)</f>
        <v>-1.414386869488536</v>
      </c>
      <c r="BO4" s="1">
        <f t="shared" ref="BO4:BU19" si="0">AVERAGE(BI4:BN4)</f>
        <v>-1.352934681069959</v>
      </c>
      <c r="BP4" s="1">
        <f t="shared" si="0"/>
        <v>-1.2651404612482853</v>
      </c>
      <c r="BQ4" s="1">
        <f t="shared" si="0"/>
        <v>-1.2996305381229996</v>
      </c>
      <c r="BR4" s="1">
        <f t="shared" si="0"/>
        <v>-1.3397543138771857</v>
      </c>
      <c r="BS4" s="1">
        <f t="shared" si="0"/>
        <v>-1.3170633661900497</v>
      </c>
      <c r="BT4" s="1">
        <f t="shared" si="0"/>
        <v>-1.3314850383328358</v>
      </c>
      <c r="BU4" s="1">
        <f t="shared" si="0"/>
        <v>-1.3176680664735525</v>
      </c>
      <c r="BV4" s="1">
        <v>-1.7768999999999999</v>
      </c>
      <c r="BW4" s="1">
        <v>-1.5952</v>
      </c>
      <c r="BX4" s="1">
        <v>-1.3779999999999999</v>
      </c>
      <c r="BY4" s="1">
        <v>-1.9979</v>
      </c>
      <c r="BZ4" s="1">
        <v>-1.4590000000000001</v>
      </c>
      <c r="CA4" s="1">
        <v>-1.768</v>
      </c>
      <c r="CB4" s="1">
        <v>-1.8156000000000001</v>
      </c>
      <c r="CC4" s="1">
        <v>-1.6459999999999999</v>
      </c>
      <c r="CD4" s="1">
        <v>-1.1341000000000001</v>
      </c>
      <c r="CE4" s="1">
        <v>-1.6252</v>
      </c>
      <c r="CF4" s="1">
        <v>-1.9954000000000001</v>
      </c>
      <c r="CG4" s="1">
        <v>-1.1398999999999999</v>
      </c>
      <c r="CH4" s="1">
        <f>AVERAGE(BY4:CG4)</f>
        <v>-1.6201222222222222</v>
      </c>
      <c r="CI4" s="2">
        <v>-1.5306</v>
      </c>
      <c r="CJ4" s="1">
        <f>AVERAGE(CB4:CI4)</f>
        <v>-1.5633652777777778</v>
      </c>
      <c r="CK4" s="1">
        <v>-1.4742</v>
      </c>
      <c r="CL4" s="1">
        <v>-1.1639999999999999</v>
      </c>
      <c r="CM4" s="1">
        <f>AVERAGE(CI4:CL4)</f>
        <v>-1.4330413194444442</v>
      </c>
      <c r="CN4" s="2">
        <v>-0.81520000000000004</v>
      </c>
      <c r="CO4" s="2">
        <f>AVERAGE(CI4:CN4)</f>
        <v>-1.3300677662037035</v>
      </c>
      <c r="CP4" s="2">
        <v>-1.1465000000000001</v>
      </c>
      <c r="CQ4" s="1">
        <v>-1.2847999999999999</v>
      </c>
      <c r="CR4" s="1">
        <v>-1.6234</v>
      </c>
      <c r="CS4" s="1">
        <v>-1.1768000000000001</v>
      </c>
      <c r="CT4" s="1">
        <v>-1.3046</v>
      </c>
      <c r="CU4" s="1">
        <f>AVERAGE(CP4:CT4)</f>
        <v>-1.30722</v>
      </c>
      <c r="CV4" s="1">
        <f>AVERAGE(CQ4:CU4)</f>
        <v>-1.339364</v>
      </c>
      <c r="CW4" s="1">
        <v>-1.4184000000000001</v>
      </c>
      <c r="CX4" s="1">
        <v>-1.4867999999999999</v>
      </c>
      <c r="CY4" s="1">
        <v>-1.5261</v>
      </c>
      <c r="CZ4" s="1">
        <f>AVERAGE(CU4:CY4)</f>
        <v>-1.4155767999999997</v>
      </c>
      <c r="DA4" s="1">
        <v>-1.3878999999999999</v>
      </c>
      <c r="DB4" s="1">
        <v>-1.1709000000000001</v>
      </c>
      <c r="DC4" s="1">
        <v>-1.3230999999999999</v>
      </c>
      <c r="DD4" s="1">
        <v>-1.3904000000000001</v>
      </c>
      <c r="DE4" s="1">
        <v>-1.2034</v>
      </c>
      <c r="DF4" s="1">
        <v>-1.272</v>
      </c>
      <c r="DG4" s="1">
        <v>-1.6707000000000001</v>
      </c>
      <c r="DH4" s="1">
        <v>-1.2048000000000001</v>
      </c>
      <c r="DI4" s="1">
        <f>AVERAGE(DG4:DH4)</f>
        <v>-1.4377500000000001</v>
      </c>
      <c r="DJ4" s="1">
        <v>-1.3128</v>
      </c>
      <c r="DK4" s="1">
        <f>AVERAGE(DG4:DJ4)</f>
        <v>-1.4065125000000001</v>
      </c>
    </row>
    <row r="5" spans="1:115" s="1" customFormat="1">
      <c r="A5" s="1" t="s">
        <v>113</v>
      </c>
      <c r="B5" s="1">
        <v>0.5171</v>
      </c>
      <c r="C5" s="1">
        <f t="shared" ref="C5:C68" si="1">AVERAGE(F5:F5,G5,I5,J5)</f>
        <v>0.14117499999999999</v>
      </c>
      <c r="D5" s="1">
        <v>0.2077</v>
      </c>
      <c r="E5" s="1">
        <v>0.2092</v>
      </c>
      <c r="F5" s="1">
        <v>0.10050000000000001</v>
      </c>
      <c r="G5" s="1">
        <v>9.5500000000000002E-2</v>
      </c>
      <c r="H5" s="1">
        <v>5.8299999999999998E-2</v>
      </c>
      <c r="I5" s="1">
        <v>0.36870000000000003</v>
      </c>
      <c r="J5" s="1">
        <v>0</v>
      </c>
      <c r="K5" s="1">
        <v>0.32540000000000002</v>
      </c>
      <c r="L5" s="1">
        <v>0.31059999999999999</v>
      </c>
      <c r="M5" s="1">
        <v>0.1789</v>
      </c>
      <c r="N5" s="1">
        <v>5.0299999999999997E-2</v>
      </c>
      <c r="O5" s="1">
        <v>0.27100000000000002</v>
      </c>
      <c r="P5" s="1">
        <f t="shared" ref="P5:P64" si="2">AVERAGE(G5,J5,L5,M5,O5)</f>
        <v>0.17119999999999999</v>
      </c>
      <c r="Q5" s="1">
        <v>0.63460000000000005</v>
      </c>
      <c r="R5" s="1">
        <v>0.27660000000000001</v>
      </c>
      <c r="S5" s="1">
        <v>0.27839999999999998</v>
      </c>
      <c r="T5" s="1">
        <v>3.2300000000000002E-2</v>
      </c>
      <c r="U5" s="1">
        <v>6.3E-2</v>
      </c>
      <c r="V5" s="1">
        <v>0</v>
      </c>
      <c r="W5" s="2">
        <v>0.35799999999999998</v>
      </c>
      <c r="X5" s="1">
        <v>0.40570000000000001</v>
      </c>
      <c r="Y5" s="1">
        <v>0.4269</v>
      </c>
      <c r="Z5" s="2">
        <v>0.1138</v>
      </c>
      <c r="AA5" s="2">
        <v>0.3044</v>
      </c>
      <c r="AB5" s="1">
        <v>-0.10630000000000001</v>
      </c>
      <c r="AC5" s="1">
        <v>-0.1061</v>
      </c>
      <c r="AD5" s="1">
        <v>0.37630000000000002</v>
      </c>
      <c r="AE5" s="1">
        <f t="shared" ref="AE5:AE68" si="3">AVERAGE(AB5:AD5)</f>
        <v>5.4633333333333339E-2</v>
      </c>
      <c r="AF5" s="1">
        <f t="shared" ref="AF5:AF35" si="4">AVERAGE(V5:W5,Y5:AA5)</f>
        <v>0.24062</v>
      </c>
      <c r="AG5" s="1">
        <v>0.63229999999999997</v>
      </c>
      <c r="AH5" s="1">
        <v>0.53129999999999999</v>
      </c>
      <c r="AI5" s="1">
        <v>0.36549999999999999</v>
      </c>
      <c r="AJ5" s="1">
        <v>0.43149999999999999</v>
      </c>
      <c r="AK5" s="1">
        <v>0.1013</v>
      </c>
      <c r="AL5" s="1">
        <v>0.2165</v>
      </c>
      <c r="AM5" s="1">
        <v>0.13350000000000001</v>
      </c>
      <c r="AN5" s="1">
        <v>0.29420000000000002</v>
      </c>
      <c r="AO5" s="1">
        <v>0.32140000000000002</v>
      </c>
      <c r="AP5" s="1">
        <f t="shared" ref="AP5:AP68" si="5">AVERAGE(AI5:AK5,AM5:AN5)</f>
        <v>0.26519999999999999</v>
      </c>
      <c r="AQ5" s="1">
        <v>0.3125</v>
      </c>
      <c r="AR5" s="1">
        <v>0.26400000000000001</v>
      </c>
      <c r="AS5" s="1">
        <v>0.73089999999999999</v>
      </c>
      <c r="AT5" s="1">
        <v>0.51890000000000003</v>
      </c>
      <c r="AU5" s="1">
        <v>0.1716</v>
      </c>
      <c r="AV5" s="1">
        <v>0.2359</v>
      </c>
      <c r="AW5" s="1">
        <v>8.4900000000000003E-2</v>
      </c>
      <c r="AX5" s="1">
        <v>0.3343666666666667</v>
      </c>
      <c r="AY5" s="1">
        <v>0.64900000000000002</v>
      </c>
      <c r="AZ5" s="1">
        <v>-5.1999999999999998E-2</v>
      </c>
      <c r="BA5" s="1">
        <v>1.0500000000000001E-2</v>
      </c>
      <c r="BB5" s="1">
        <v>0.21044444444444443</v>
      </c>
      <c r="BC5" s="1">
        <v>0.31519999999999998</v>
      </c>
      <c r="BD5" s="1">
        <f t="shared" ref="BD5:BD68" si="6">AVERAGE(AP5:AQ5,AS5,AV5,AX5:AY5,BC5)</f>
        <v>0.40615238095238093</v>
      </c>
      <c r="BE5" s="1">
        <v>7.0099999999999996E-2</v>
      </c>
      <c r="BF5" s="1">
        <f t="shared" ref="BF5:BF41" si="7">AVERAGE(AZ5:BA5,BD5)</f>
        <v>0.12155079365079365</v>
      </c>
      <c r="BG5" s="1">
        <f t="shared" ref="BG5:BG68" si="8">AVERAGE(BJ5:BL5)</f>
        <v>0.1792389770723104</v>
      </c>
      <c r="BH5" s="1">
        <v>0.30259999999999998</v>
      </c>
      <c r="BI5" s="1">
        <v>0.24340000000000001</v>
      </c>
      <c r="BJ5" s="1">
        <v>0.1069</v>
      </c>
      <c r="BK5" s="1">
        <f t="shared" ref="BK5:BK68" si="9">AVERAGE(BE5:BF5,BI5)</f>
        <v>0.14501693121693121</v>
      </c>
      <c r="BL5" s="1">
        <v>0.2858</v>
      </c>
      <c r="BM5" s="1">
        <v>0.22066666666666668</v>
      </c>
      <c r="BN5" s="1">
        <f t="shared" ref="BN5:BU49" si="10">AVERAGE(BH5:BM5)</f>
        <v>0.21739726631393297</v>
      </c>
      <c r="BO5" s="1">
        <f t="shared" si="0"/>
        <v>0.20319681069958848</v>
      </c>
      <c r="BP5" s="1">
        <f t="shared" si="0"/>
        <v>0.19649627914951986</v>
      </c>
      <c r="BQ5" s="1">
        <f t="shared" si="0"/>
        <v>0.21142899234110654</v>
      </c>
      <c r="BR5" s="1">
        <f t="shared" si="0"/>
        <v>0.22249766919513578</v>
      </c>
      <c r="BS5" s="1">
        <f t="shared" si="0"/>
        <v>0.21194728072765837</v>
      </c>
      <c r="BT5" s="1">
        <f t="shared" si="0"/>
        <v>0.21049404973782368</v>
      </c>
      <c r="BU5" s="1">
        <f t="shared" si="0"/>
        <v>0.20934351364180545</v>
      </c>
      <c r="BV5" s="1">
        <v>0.30149999999999999</v>
      </c>
      <c r="BW5" s="1">
        <v>0.2026</v>
      </c>
      <c r="BX5" s="1">
        <v>9.98E-2</v>
      </c>
      <c r="BY5" s="1">
        <v>0.32190000000000002</v>
      </c>
      <c r="BZ5" s="1">
        <v>0.3417</v>
      </c>
      <c r="CA5" s="1">
        <v>0.67490000000000006</v>
      </c>
      <c r="CB5" s="1">
        <v>0.15240000000000001</v>
      </c>
      <c r="CC5" s="1">
        <v>0.34300000000000003</v>
      </c>
      <c r="CD5" s="1">
        <v>0.52490000000000003</v>
      </c>
      <c r="CE5" s="1">
        <v>0.77739999999999998</v>
      </c>
      <c r="CF5" s="1">
        <v>0.25600000000000001</v>
      </c>
      <c r="CG5" s="1">
        <v>0.51580000000000004</v>
      </c>
      <c r="CH5" s="1">
        <f t="shared" ref="CH5:CH68" si="11">AVERAGE(BY5:CG5)</f>
        <v>0.43422222222222223</v>
      </c>
      <c r="CI5" s="2">
        <v>0.90669999999999995</v>
      </c>
      <c r="CJ5" s="1">
        <f t="shared" ref="CJ5:CJ32" si="12">AVERAGE(CB5:CI5)</f>
        <v>0.48880277777777775</v>
      </c>
      <c r="CK5" s="1">
        <v>0.99750000000000005</v>
      </c>
      <c r="CL5" s="1">
        <v>0.21410000000000001</v>
      </c>
      <c r="CM5" s="1">
        <f t="shared" ref="CM5:CM68" si="13">AVERAGE(CI5:CL5)</f>
        <v>0.6517756944444445</v>
      </c>
      <c r="CN5" s="2">
        <v>0.41099999999999998</v>
      </c>
      <c r="CO5" s="2">
        <f t="shared" ref="CO5:CO68" si="14">AVERAGE(CI5:CN5)</f>
        <v>0.61164641203703707</v>
      </c>
      <c r="CP5" s="2">
        <v>0.12889999999999999</v>
      </c>
      <c r="CQ5" s="1">
        <v>0.39140000000000003</v>
      </c>
      <c r="CR5" s="1">
        <v>7.0000000000000007E-2</v>
      </c>
      <c r="CS5" s="1">
        <v>0.13120000000000001</v>
      </c>
      <c r="CT5" s="1">
        <v>0.26640000000000003</v>
      </c>
      <c r="CU5" s="1">
        <f t="shared" ref="CU5:CV68" si="15">AVERAGE(CP5:CT5)</f>
        <v>0.19758000000000001</v>
      </c>
      <c r="CV5" s="1">
        <f t="shared" si="15"/>
        <v>0.211316</v>
      </c>
      <c r="CW5" s="1">
        <v>0.53169999999999995</v>
      </c>
      <c r="CX5" s="1">
        <v>0.68189999999999995</v>
      </c>
      <c r="CY5" s="1">
        <v>0.28989999999999999</v>
      </c>
      <c r="CZ5" s="1">
        <f t="shared" ref="CZ5:CZ68" si="16">AVERAGE(CU5:CY5)</f>
        <v>0.38247920000000002</v>
      </c>
      <c r="DA5" s="1">
        <v>0.21959999999999999</v>
      </c>
      <c r="DB5" s="1">
        <v>0.46439999999999998</v>
      </c>
      <c r="DC5" s="1">
        <v>0.36670000000000003</v>
      </c>
      <c r="DD5" s="1">
        <v>0.21690000000000001</v>
      </c>
      <c r="DE5" s="1">
        <v>0.36820000000000003</v>
      </c>
      <c r="DF5" s="1">
        <v>0.39639999999999997</v>
      </c>
      <c r="DG5" s="1">
        <v>0.52690000000000003</v>
      </c>
      <c r="DH5" s="1">
        <v>0.18759999999999999</v>
      </c>
      <c r="DI5" s="1">
        <f t="shared" ref="DI5:DI33" si="17">AVERAGE(DG5:DH5)</f>
        <v>0.35725000000000001</v>
      </c>
      <c r="DJ5" s="1">
        <v>0.57179999999999997</v>
      </c>
      <c r="DK5" s="1">
        <f t="shared" ref="DK5:DK13" si="18">AVERAGE(DG5:DJ5)</f>
        <v>0.41088749999999996</v>
      </c>
    </row>
    <row r="6" spans="1:115" s="1" customFormat="1">
      <c r="A6" s="1" t="s">
        <v>114</v>
      </c>
      <c r="B6" s="1">
        <v>-0.51439999999999997</v>
      </c>
      <c r="C6" s="1">
        <f t="shared" si="1"/>
        <v>-0.55100000000000005</v>
      </c>
      <c r="D6" s="1">
        <v>-0.72540000000000004</v>
      </c>
      <c r="E6" s="1">
        <v>-0.73070000000000002</v>
      </c>
      <c r="F6" s="1">
        <v>-0.1004</v>
      </c>
      <c r="G6" s="1">
        <v>-1.145</v>
      </c>
      <c r="H6" s="1">
        <v>-0.51480000000000004</v>
      </c>
      <c r="I6" s="1">
        <v>-0.45910000000000001</v>
      </c>
      <c r="J6" s="1">
        <v>-0.4995</v>
      </c>
      <c r="K6" s="1">
        <v>-0.43240000000000001</v>
      </c>
      <c r="L6" s="1">
        <v>-0.72240000000000004</v>
      </c>
      <c r="M6" s="1">
        <v>-0.998</v>
      </c>
      <c r="N6" s="1">
        <v>-0.25119999999999998</v>
      </c>
      <c r="O6" s="1">
        <v>-0.24030000000000001</v>
      </c>
      <c r="P6" s="1">
        <f t="shared" si="2"/>
        <v>-0.72104000000000013</v>
      </c>
      <c r="Q6" s="1">
        <v>-0.63060000000000005</v>
      </c>
      <c r="R6" s="1">
        <v>-0.24399999999999999</v>
      </c>
      <c r="S6" s="1">
        <v>-0.57740000000000002</v>
      </c>
      <c r="T6" s="1">
        <v>-1.1178999999999999</v>
      </c>
      <c r="U6" s="1">
        <v>-0.17829999999999999</v>
      </c>
      <c r="V6" s="1">
        <v>-0.1036</v>
      </c>
      <c r="W6" s="2">
        <v>-1.3080000000000001</v>
      </c>
      <c r="X6" s="1">
        <v>-0.40400000000000003</v>
      </c>
      <c r="Y6" s="1">
        <v>-0.63759999999999994</v>
      </c>
      <c r="Z6" s="2">
        <v>-1.0226999999999999</v>
      </c>
      <c r="AA6" s="2">
        <v>-1.5174000000000001</v>
      </c>
      <c r="AB6" s="1">
        <v>-0.36170000000000002</v>
      </c>
      <c r="AC6" s="1">
        <v>-0.53080000000000005</v>
      </c>
      <c r="AD6" s="1">
        <v>-1.1998</v>
      </c>
      <c r="AE6" s="1">
        <f t="shared" si="3"/>
        <v>-0.69743333333333324</v>
      </c>
      <c r="AF6" s="1">
        <f t="shared" si="4"/>
        <v>-0.9178599999999999</v>
      </c>
      <c r="AG6" s="1">
        <v>-0.5675</v>
      </c>
      <c r="AH6" s="1">
        <v>-0.7399</v>
      </c>
      <c r="AI6" s="1">
        <v>-0.80710000000000004</v>
      </c>
      <c r="AJ6" s="1">
        <v>-0.66830000000000001</v>
      </c>
      <c r="AK6" s="1">
        <v>-0.93289999999999995</v>
      </c>
      <c r="AL6" s="1">
        <v>-0.50409999999999999</v>
      </c>
      <c r="AM6" s="1">
        <v>-0.63600000000000001</v>
      </c>
      <c r="AN6" s="1">
        <v>-1.0104</v>
      </c>
      <c r="AO6" s="1">
        <v>-0.4304</v>
      </c>
      <c r="AP6" s="1">
        <f t="shared" si="5"/>
        <v>-0.81094000000000011</v>
      </c>
      <c r="AQ6" s="1">
        <v>-0.62309999999999999</v>
      </c>
      <c r="AR6" s="1">
        <v>-0.3705</v>
      </c>
      <c r="AS6" s="1">
        <v>-0.76590000000000003</v>
      </c>
      <c r="AT6" s="1">
        <v>-0.28339999999999999</v>
      </c>
      <c r="AU6" s="1">
        <v>-0.79210000000000003</v>
      </c>
      <c r="AV6" s="1">
        <v>-0.26740000000000003</v>
      </c>
      <c r="AW6" s="1">
        <v>-0.80589999999999995</v>
      </c>
      <c r="AX6" s="1">
        <v>-0.54753333333333332</v>
      </c>
      <c r="AY6" s="1">
        <v>-0.65490000000000004</v>
      </c>
      <c r="AZ6" s="1">
        <v>-0.104</v>
      </c>
      <c r="BA6" s="1">
        <v>-0.30430000000000001</v>
      </c>
      <c r="BB6" s="1">
        <v>-0.4473388888888889</v>
      </c>
      <c r="BC6" s="1">
        <v>-0.30399999999999999</v>
      </c>
      <c r="BD6" s="1">
        <f t="shared" si="6"/>
        <v>-0.56768190476190472</v>
      </c>
      <c r="BE6" s="1">
        <v>-0.13009999999999999</v>
      </c>
      <c r="BF6" s="1">
        <f t="shared" si="7"/>
        <v>-0.32532730158730155</v>
      </c>
      <c r="BG6" s="1">
        <f t="shared" si="8"/>
        <v>-0.46188081128747793</v>
      </c>
      <c r="BH6" s="1">
        <v>-0.60329999999999995</v>
      </c>
      <c r="BI6" s="1">
        <v>-0.50680000000000003</v>
      </c>
      <c r="BJ6" s="1">
        <v>-0.53420000000000001</v>
      </c>
      <c r="BK6" s="1">
        <f t="shared" si="9"/>
        <v>-0.32074243386243384</v>
      </c>
      <c r="BL6" s="1">
        <v>-0.53069999999999995</v>
      </c>
      <c r="BM6" s="1">
        <v>-0.43485000000000001</v>
      </c>
      <c r="BN6" s="1">
        <f t="shared" si="10"/>
        <v>-0.48843207231040564</v>
      </c>
      <c r="BO6" s="1">
        <f t="shared" si="0"/>
        <v>-0.46928741769547327</v>
      </c>
      <c r="BP6" s="1">
        <f t="shared" si="0"/>
        <v>-0.46303532064471881</v>
      </c>
      <c r="BQ6" s="1">
        <f t="shared" si="0"/>
        <v>-0.45117454075217189</v>
      </c>
      <c r="BR6" s="1">
        <f t="shared" si="0"/>
        <v>-0.47291322523379492</v>
      </c>
      <c r="BS6" s="1">
        <f t="shared" si="0"/>
        <v>-0.46328209610609411</v>
      </c>
      <c r="BT6" s="1">
        <f t="shared" si="0"/>
        <v>-0.46802077879044313</v>
      </c>
      <c r="BU6" s="1">
        <f t="shared" si="0"/>
        <v>-0.46461889653711602</v>
      </c>
      <c r="BV6" s="1">
        <v>-0.70140000000000002</v>
      </c>
      <c r="BW6" s="1">
        <v>-0.40450000000000003</v>
      </c>
      <c r="BX6" s="1">
        <v>-0.69789999999999996</v>
      </c>
      <c r="BY6" s="1">
        <v>-0.96260000000000001</v>
      </c>
      <c r="BZ6" s="1">
        <v>-0.79449999999999998</v>
      </c>
      <c r="CA6" s="1">
        <v>-0.89380000000000004</v>
      </c>
      <c r="CB6" s="1">
        <v>-0.6391</v>
      </c>
      <c r="CC6" s="1">
        <v>-0.53869999999999996</v>
      </c>
      <c r="CD6" s="1">
        <v>-0.49320000000000003</v>
      </c>
      <c r="CE6" s="1">
        <v>-0.8679</v>
      </c>
      <c r="CF6" s="1">
        <v>-1.0792999999999999</v>
      </c>
      <c r="CG6" s="1">
        <v>-0.69430000000000003</v>
      </c>
      <c r="CH6" s="1">
        <f t="shared" si="11"/>
        <v>-0.77371111111111113</v>
      </c>
      <c r="CI6" s="2">
        <v>-1.4120999999999999</v>
      </c>
      <c r="CJ6" s="1">
        <f t="shared" si="12"/>
        <v>-0.81228888888888884</v>
      </c>
      <c r="CK6" s="1">
        <v>-0.61729999999999996</v>
      </c>
      <c r="CL6" s="1">
        <v>-0.96150000000000002</v>
      </c>
      <c r="CM6" s="1">
        <f t="shared" si="13"/>
        <v>-0.95079722222222229</v>
      </c>
      <c r="CN6" s="2">
        <v>-0.54569999999999996</v>
      </c>
      <c r="CO6" s="2">
        <f t="shared" si="14"/>
        <v>-0.88328101851851859</v>
      </c>
      <c r="CP6" s="2">
        <v>-1.5444</v>
      </c>
      <c r="CQ6" s="1">
        <v>-0.35089999999999999</v>
      </c>
      <c r="CR6" s="1">
        <v>-0.78949999999999998</v>
      </c>
      <c r="CS6" s="1">
        <v>-0.68540000000000001</v>
      </c>
      <c r="CT6" s="1">
        <v>-0.47010000000000002</v>
      </c>
      <c r="CU6" s="1">
        <f t="shared" si="15"/>
        <v>-0.76805999999999996</v>
      </c>
      <c r="CV6" s="1">
        <f t="shared" si="15"/>
        <v>-0.612792</v>
      </c>
      <c r="CW6" s="1">
        <v>-0.72599999999999998</v>
      </c>
      <c r="CX6" s="1">
        <v>-0.79949999999999999</v>
      </c>
      <c r="CY6" s="1">
        <v>-0.67820000000000003</v>
      </c>
      <c r="CZ6" s="1">
        <f t="shared" si="16"/>
        <v>-0.71691039999999995</v>
      </c>
      <c r="DA6" s="1">
        <v>-0.75700000000000001</v>
      </c>
      <c r="DB6" s="1">
        <v>-0.16980000000000001</v>
      </c>
      <c r="DC6" s="1">
        <v>-0.4592</v>
      </c>
      <c r="DD6" s="1">
        <v>-0.75760000000000005</v>
      </c>
      <c r="DE6" s="1">
        <v>-0.54559999999999997</v>
      </c>
      <c r="DF6" s="1">
        <v>-0.49359999999999998</v>
      </c>
      <c r="DG6" s="1">
        <v>-0.81299999999999994</v>
      </c>
      <c r="DH6" s="1">
        <v>-0.63460000000000005</v>
      </c>
      <c r="DI6" s="1">
        <f t="shared" si="17"/>
        <v>-0.7238</v>
      </c>
      <c r="DJ6" s="1">
        <v>-0.78900000000000003</v>
      </c>
      <c r="DK6" s="1">
        <f t="shared" si="18"/>
        <v>-0.74010000000000009</v>
      </c>
    </row>
    <row r="7" spans="1:115" s="1" customFormat="1">
      <c r="A7" s="1" t="s">
        <v>115</v>
      </c>
      <c r="B7" s="1">
        <v>0.20680000000000001</v>
      </c>
      <c r="C7" s="1">
        <f t="shared" si="1"/>
        <v>2.6199999999999998E-2</v>
      </c>
      <c r="D7" s="1">
        <v>-0.41749999999999998</v>
      </c>
      <c r="E7" s="1">
        <v>-0.1051</v>
      </c>
      <c r="F7" s="1">
        <v>0.20100000000000001</v>
      </c>
      <c r="G7" s="1">
        <v>9.6500000000000002E-2</v>
      </c>
      <c r="H7" s="1">
        <v>0.43930000000000002</v>
      </c>
      <c r="I7" s="1">
        <v>-9.2299999999999993E-2</v>
      </c>
      <c r="J7" s="1">
        <v>-0.1004</v>
      </c>
      <c r="K7" s="1">
        <v>0.32569999999999999</v>
      </c>
      <c r="L7" s="1">
        <v>-0.2079</v>
      </c>
      <c r="M7" s="1">
        <v>-0.31830000000000003</v>
      </c>
      <c r="N7" s="1">
        <v>-0.38279999999999997</v>
      </c>
      <c r="O7" s="1">
        <v>-0.19070000000000001</v>
      </c>
      <c r="P7" s="1">
        <f t="shared" si="2"/>
        <v>-0.14416000000000001</v>
      </c>
      <c r="Q7" s="1">
        <v>-0.36270000000000002</v>
      </c>
      <c r="R7" s="1">
        <v>8.5099999999999995E-2</v>
      </c>
      <c r="S7" s="1">
        <v>2.23E-2</v>
      </c>
      <c r="T7" s="1">
        <v>-0.71750000000000003</v>
      </c>
      <c r="U7" s="1">
        <v>9.4600000000000004E-2</v>
      </c>
      <c r="V7" s="1">
        <v>0</v>
      </c>
      <c r="W7" s="2">
        <v>0.3614</v>
      </c>
      <c r="X7" s="1">
        <v>0</v>
      </c>
      <c r="Y7" s="1">
        <v>0</v>
      </c>
      <c r="Z7" s="2">
        <v>0.4592</v>
      </c>
      <c r="AA7" s="2">
        <v>0.30819999999999997</v>
      </c>
      <c r="AB7" s="1">
        <v>-0.26690000000000003</v>
      </c>
      <c r="AC7" s="1">
        <v>-0.32019999999999998</v>
      </c>
      <c r="AD7" s="1">
        <v>-0.32529999999999998</v>
      </c>
      <c r="AE7" s="1">
        <f t="shared" si="3"/>
        <v>-0.30413333333333331</v>
      </c>
      <c r="AF7" s="1">
        <f t="shared" si="4"/>
        <v>0.22576000000000002</v>
      </c>
      <c r="AG7" s="1">
        <v>-0.30580000000000002</v>
      </c>
      <c r="AH7" s="1">
        <v>-0.74550000000000005</v>
      </c>
      <c r="AI7" s="1">
        <v>-0.33739999999999998</v>
      </c>
      <c r="AJ7" s="1">
        <v>1.2E-2</v>
      </c>
      <c r="AK7" s="1">
        <v>-0.4425</v>
      </c>
      <c r="AL7" s="1">
        <v>-0.2482</v>
      </c>
      <c r="AM7" s="1">
        <v>-0.20649999999999999</v>
      </c>
      <c r="AN7" s="1">
        <v>-0.61460000000000004</v>
      </c>
      <c r="AO7" s="1">
        <v>0.32169999999999999</v>
      </c>
      <c r="AP7" s="1">
        <f t="shared" si="5"/>
        <v>-0.31779999999999997</v>
      </c>
      <c r="AQ7" s="1">
        <v>0</v>
      </c>
      <c r="AR7" s="1">
        <v>0.20549999999999999</v>
      </c>
      <c r="AS7" s="1">
        <v>-1.0200000000000001E-2</v>
      </c>
      <c r="AT7" s="1">
        <v>0.46689999999999998</v>
      </c>
      <c r="AU7" s="1">
        <v>-7.5499999999999998E-2</v>
      </c>
      <c r="AV7" s="1">
        <v>0.11799999999999999</v>
      </c>
      <c r="AW7" s="1">
        <v>3.2099999999999997E-2</v>
      </c>
      <c r="AX7" s="1">
        <v>-0.08</v>
      </c>
      <c r="AY7" s="1">
        <v>-0.26369999999999999</v>
      </c>
      <c r="AZ7" s="1">
        <v>-0.1145</v>
      </c>
      <c r="BA7" s="1">
        <v>-0.1053</v>
      </c>
      <c r="BB7" s="1">
        <v>-6.8900000000000003E-2</v>
      </c>
      <c r="BC7" s="1">
        <v>-0.40660000000000002</v>
      </c>
      <c r="BD7" s="1">
        <f t="shared" si="6"/>
        <v>-0.13718571428571427</v>
      </c>
      <c r="BE7" s="1">
        <v>-9.0200000000000002E-2</v>
      </c>
      <c r="BF7" s="1">
        <f t="shared" si="7"/>
        <v>-0.11899523809523808</v>
      </c>
      <c r="BG7" s="1">
        <f t="shared" si="8"/>
        <v>-0.12621058201058202</v>
      </c>
      <c r="BH7" s="1">
        <v>0</v>
      </c>
      <c r="BI7" s="1">
        <v>-0.22289999999999999</v>
      </c>
      <c r="BJ7" s="1">
        <v>-0.21479999999999999</v>
      </c>
      <c r="BK7" s="1">
        <f t="shared" si="9"/>
        <v>-0.14403174603174604</v>
      </c>
      <c r="BL7" s="1">
        <v>-1.9800000000000002E-2</v>
      </c>
      <c r="BM7" s="1">
        <v>-0.15905</v>
      </c>
      <c r="BN7" s="1">
        <f t="shared" si="10"/>
        <v>-0.12676362433862434</v>
      </c>
      <c r="BO7" s="1">
        <f t="shared" si="0"/>
        <v>-0.14789089506172839</v>
      </c>
      <c r="BP7" s="1">
        <f t="shared" si="0"/>
        <v>-0.13538937757201644</v>
      </c>
      <c r="BQ7" s="1">
        <f t="shared" si="0"/>
        <v>-0.12215427383401918</v>
      </c>
      <c r="BR7" s="1">
        <f t="shared" si="0"/>
        <v>-0.1185080284677314</v>
      </c>
      <c r="BS7" s="1">
        <f t="shared" si="0"/>
        <v>-0.13495936654568663</v>
      </c>
      <c r="BT7" s="1">
        <f t="shared" si="0"/>
        <v>-0.13094426096996775</v>
      </c>
      <c r="BU7" s="1">
        <f t="shared" si="0"/>
        <v>-0.13164103374185829</v>
      </c>
      <c r="BV7" s="1">
        <v>-0.20180000000000001</v>
      </c>
      <c r="BW7" s="1">
        <v>0.20300000000000001</v>
      </c>
      <c r="BX7" s="1">
        <v>-0.30120000000000002</v>
      </c>
      <c r="BY7" s="1">
        <v>-0.54</v>
      </c>
      <c r="BZ7" s="1">
        <v>0.1144</v>
      </c>
      <c r="CA7" s="1">
        <v>0.11269999999999999</v>
      </c>
      <c r="CB7" s="1">
        <v>-0.56159999999999999</v>
      </c>
      <c r="CC7" s="1">
        <v>-0.29160000000000003</v>
      </c>
      <c r="CD7" s="1">
        <v>4.8599999999999997E-2</v>
      </c>
      <c r="CE7" s="1">
        <v>-0.3891</v>
      </c>
      <c r="CF7" s="1">
        <v>0.1173</v>
      </c>
      <c r="CG7" s="1">
        <v>-0.3952</v>
      </c>
      <c r="CH7" s="1">
        <f t="shared" si="11"/>
        <v>-0.1982777777777778</v>
      </c>
      <c r="CI7" s="2">
        <v>0</v>
      </c>
      <c r="CJ7" s="1">
        <f t="shared" si="12"/>
        <v>-0.20873472222222222</v>
      </c>
      <c r="CK7" s="1">
        <v>0</v>
      </c>
      <c r="CL7" s="1">
        <v>-0.1079</v>
      </c>
      <c r="CM7" s="1">
        <f t="shared" si="13"/>
        <v>-7.9158680555555555E-2</v>
      </c>
      <c r="CN7" s="2">
        <v>0.13719999999999999</v>
      </c>
      <c r="CO7" s="2">
        <f t="shared" si="14"/>
        <v>-4.3098900462962962E-2</v>
      </c>
      <c r="CP7" s="2">
        <v>0</v>
      </c>
      <c r="CQ7" s="1">
        <v>-9.7799999999999998E-2</v>
      </c>
      <c r="CR7" s="1">
        <v>-0.61450000000000005</v>
      </c>
      <c r="CS7" s="1">
        <v>-0.35520000000000002</v>
      </c>
      <c r="CT7" s="1">
        <v>-0.22589999999999999</v>
      </c>
      <c r="CU7" s="1">
        <f t="shared" si="15"/>
        <v>-0.25868000000000002</v>
      </c>
      <c r="CV7" s="1">
        <f t="shared" si="15"/>
        <v>-0.31041600000000003</v>
      </c>
      <c r="CW7" s="1">
        <v>-0.6895</v>
      </c>
      <c r="CX7" s="1">
        <v>-1.12E-2</v>
      </c>
      <c r="CY7" s="1">
        <v>-0.68279999999999996</v>
      </c>
      <c r="CZ7" s="1">
        <f t="shared" si="16"/>
        <v>-0.39051920000000007</v>
      </c>
      <c r="DA7" s="1">
        <v>-0.36130000000000001</v>
      </c>
      <c r="DB7" s="1">
        <v>0.38740000000000002</v>
      </c>
      <c r="DC7" s="1">
        <v>1.0500000000000001E-2</v>
      </c>
      <c r="DD7" s="1">
        <v>-0.32719999999999999</v>
      </c>
      <c r="DE7" s="1">
        <v>0.123</v>
      </c>
      <c r="DF7" s="1">
        <v>0.29759999999999998</v>
      </c>
      <c r="DG7" s="1">
        <v>5.3900000000000003E-2</v>
      </c>
      <c r="DH7" s="1">
        <v>0.37690000000000001</v>
      </c>
      <c r="DI7" s="1">
        <f t="shared" si="17"/>
        <v>0.21540000000000001</v>
      </c>
      <c r="DJ7" s="1">
        <v>0.12859999999999999</v>
      </c>
      <c r="DK7" s="1">
        <f t="shared" si="18"/>
        <v>0.19369999999999998</v>
      </c>
    </row>
    <row r="8" spans="1:115" s="1" customFormat="1">
      <c r="A8" s="1" t="s">
        <v>116</v>
      </c>
      <c r="B8" s="1">
        <v>0.4128</v>
      </c>
      <c r="C8" s="1">
        <f t="shared" si="1"/>
        <v>0.5544</v>
      </c>
      <c r="D8" s="1">
        <v>0.83860000000000001</v>
      </c>
      <c r="E8" s="1">
        <v>0.63160000000000005</v>
      </c>
      <c r="F8" s="1">
        <v>0.1003</v>
      </c>
      <c r="G8" s="1">
        <v>1.0608</v>
      </c>
      <c r="H8" s="1">
        <v>0.2722</v>
      </c>
      <c r="I8" s="1">
        <v>0.55400000000000005</v>
      </c>
      <c r="J8" s="1">
        <v>0.50249999999999995</v>
      </c>
      <c r="K8" s="1">
        <v>0.54110000000000003</v>
      </c>
      <c r="L8" s="1">
        <v>0.83330000000000004</v>
      </c>
      <c r="M8" s="1">
        <v>0.59609999999999996</v>
      </c>
      <c r="N8" s="1">
        <v>0.28310000000000002</v>
      </c>
      <c r="O8" s="1">
        <v>0.46250000000000002</v>
      </c>
      <c r="P8" s="1">
        <f t="shared" si="2"/>
        <v>0.69103999999999988</v>
      </c>
      <c r="Q8" s="1">
        <v>0.63690000000000002</v>
      </c>
      <c r="R8" s="1">
        <v>0.49940000000000001</v>
      </c>
      <c r="S8" s="1">
        <v>0.39079999999999998</v>
      </c>
      <c r="T8" s="1">
        <v>0.3175</v>
      </c>
      <c r="U8" s="1">
        <v>0.23100000000000001</v>
      </c>
      <c r="V8" s="1">
        <v>-0.41489999999999999</v>
      </c>
      <c r="W8" s="2">
        <v>-0.36009999999999998</v>
      </c>
      <c r="X8" s="1">
        <v>0.70989999999999998</v>
      </c>
      <c r="Y8" s="1">
        <v>0.64170000000000005</v>
      </c>
      <c r="Z8" s="2">
        <v>0.1143</v>
      </c>
      <c r="AA8" s="2">
        <v>0.15359999999999999</v>
      </c>
      <c r="AB8" s="1">
        <v>0.94210000000000005</v>
      </c>
      <c r="AC8" s="1">
        <v>0.32119999999999999</v>
      </c>
      <c r="AD8" s="1">
        <v>0.47860000000000003</v>
      </c>
      <c r="AE8" s="1">
        <f t="shared" si="3"/>
        <v>0.58063333333333345</v>
      </c>
      <c r="AF8" s="1">
        <f t="shared" si="4"/>
        <v>2.692000000000002E-2</v>
      </c>
      <c r="AG8" s="1">
        <v>0.56230000000000002</v>
      </c>
      <c r="AH8" s="1">
        <v>0.9657</v>
      </c>
      <c r="AI8" s="1">
        <v>0.62719999999999998</v>
      </c>
      <c r="AJ8" s="1">
        <v>0.81689999999999996</v>
      </c>
      <c r="AK8" s="1">
        <v>0.74070000000000003</v>
      </c>
      <c r="AL8" s="1">
        <v>0.33169999999999999</v>
      </c>
      <c r="AM8" s="1">
        <v>0.48620000000000002</v>
      </c>
      <c r="AN8" s="1">
        <v>0.4859</v>
      </c>
      <c r="AO8" s="1">
        <v>0.5111</v>
      </c>
      <c r="AP8" s="1">
        <f t="shared" si="5"/>
        <v>0.63138000000000005</v>
      </c>
      <c r="AQ8" s="1">
        <v>0.52249999999999996</v>
      </c>
      <c r="AR8" s="1">
        <v>0.55669999999999997</v>
      </c>
      <c r="AS8" s="1">
        <v>0.69059999999999999</v>
      </c>
      <c r="AT8" s="1">
        <v>0.69710000000000005</v>
      </c>
      <c r="AU8" s="1">
        <v>0.49669999999999997</v>
      </c>
      <c r="AV8" s="1">
        <v>0.3856</v>
      </c>
      <c r="AW8" s="1">
        <v>0.52370000000000005</v>
      </c>
      <c r="AX8" s="1">
        <v>0.55840000000000012</v>
      </c>
      <c r="AY8" s="1">
        <v>0.66100000000000003</v>
      </c>
      <c r="AZ8" s="1">
        <v>0.39600000000000002</v>
      </c>
      <c r="BA8" s="1">
        <v>4.2200000000000001E-2</v>
      </c>
      <c r="BB8" s="1">
        <v>0.42781666666666668</v>
      </c>
      <c r="BC8" s="1">
        <v>0.17349999999999999</v>
      </c>
      <c r="BD8" s="1">
        <f t="shared" si="6"/>
        <v>0.51756857142857149</v>
      </c>
      <c r="BE8" s="1">
        <v>0.12039999999999999</v>
      </c>
      <c r="BF8" s="1">
        <f t="shared" si="7"/>
        <v>0.31858952380952382</v>
      </c>
      <c r="BG8" s="1">
        <f t="shared" si="8"/>
        <v>0.38096550264550261</v>
      </c>
      <c r="BH8" s="1">
        <v>0.15179999999999999</v>
      </c>
      <c r="BI8" s="1">
        <v>0.39350000000000002</v>
      </c>
      <c r="BJ8" s="1">
        <v>0.43059999999999998</v>
      </c>
      <c r="BK8" s="1">
        <f t="shared" si="9"/>
        <v>0.27749650793650793</v>
      </c>
      <c r="BL8" s="1">
        <v>0.43480000000000002</v>
      </c>
      <c r="BM8" s="1">
        <v>0.28410000000000002</v>
      </c>
      <c r="BN8" s="1">
        <f t="shared" si="10"/>
        <v>0.32871608465608465</v>
      </c>
      <c r="BO8" s="1">
        <f t="shared" si="0"/>
        <v>0.35820209876543213</v>
      </c>
      <c r="BP8" s="1">
        <f t="shared" si="0"/>
        <v>0.35231911522633741</v>
      </c>
      <c r="BQ8" s="1">
        <f t="shared" si="0"/>
        <v>0.3392723010973937</v>
      </c>
      <c r="BR8" s="1">
        <f t="shared" si="0"/>
        <v>0.34956826662420798</v>
      </c>
      <c r="BS8" s="1">
        <f t="shared" si="0"/>
        <v>0.33536297772824269</v>
      </c>
      <c r="BT8" s="1">
        <f t="shared" si="0"/>
        <v>0.34390680734961637</v>
      </c>
      <c r="BU8" s="1">
        <f t="shared" si="0"/>
        <v>0.34643859446520509</v>
      </c>
      <c r="BV8" s="1">
        <v>0.30330000000000001</v>
      </c>
      <c r="BW8" s="1">
        <v>0.2026</v>
      </c>
      <c r="BX8" s="1">
        <v>0.60419999999999996</v>
      </c>
      <c r="BY8" s="1">
        <v>0.32569999999999999</v>
      </c>
      <c r="BZ8" s="1">
        <v>0.68569999999999998</v>
      </c>
      <c r="CA8" s="1">
        <v>0.90090000000000003</v>
      </c>
      <c r="CB8" s="1">
        <v>0.53390000000000004</v>
      </c>
      <c r="CC8" s="1">
        <v>0.50139999999999996</v>
      </c>
      <c r="CD8" s="1">
        <v>0.88390000000000002</v>
      </c>
      <c r="CE8" s="1">
        <v>1.0742</v>
      </c>
      <c r="CF8" s="1">
        <v>0.86709999999999998</v>
      </c>
      <c r="CG8" s="1">
        <v>0.80369999999999997</v>
      </c>
      <c r="CH8" s="1">
        <f t="shared" si="11"/>
        <v>0.73072222222222227</v>
      </c>
      <c r="CI8" s="2">
        <v>0.26040000000000002</v>
      </c>
      <c r="CJ8" s="1">
        <f t="shared" si="12"/>
        <v>0.70691527777777774</v>
      </c>
      <c r="CK8" s="1">
        <v>0.74529999999999996</v>
      </c>
      <c r="CL8" s="1">
        <v>0.97189999999999999</v>
      </c>
      <c r="CM8" s="1">
        <f t="shared" si="13"/>
        <v>0.67112881944444447</v>
      </c>
      <c r="CN8" s="2">
        <v>0.68489999999999995</v>
      </c>
      <c r="CO8" s="2">
        <f t="shared" si="14"/>
        <v>0.67342401620370362</v>
      </c>
      <c r="CP8" s="2">
        <v>-0.13070000000000001</v>
      </c>
      <c r="CQ8" s="1">
        <v>0.51900000000000002</v>
      </c>
      <c r="CR8" s="1">
        <v>0.29389999999999999</v>
      </c>
      <c r="CS8" s="1">
        <v>0.8962</v>
      </c>
      <c r="CT8" s="1">
        <v>0.55569999999999997</v>
      </c>
      <c r="CU8" s="1">
        <f t="shared" si="15"/>
        <v>0.42681999999999992</v>
      </c>
      <c r="CV8" s="1">
        <f t="shared" si="15"/>
        <v>0.53832399999999991</v>
      </c>
      <c r="CW8" s="1">
        <v>0.56810000000000005</v>
      </c>
      <c r="CX8" s="1">
        <v>0.79479999999999995</v>
      </c>
      <c r="CY8" s="1">
        <v>0.58599999999999997</v>
      </c>
      <c r="CZ8" s="1">
        <f t="shared" si="16"/>
        <v>0.5828087999999999</v>
      </c>
      <c r="DA8" s="1">
        <v>0.38279999999999997</v>
      </c>
      <c r="DB8" s="1">
        <v>0.88490000000000002</v>
      </c>
      <c r="DC8" s="1">
        <v>0.56620000000000004</v>
      </c>
      <c r="DD8" s="1">
        <v>0.21879999999999999</v>
      </c>
      <c r="DE8" s="1">
        <v>0.65190000000000003</v>
      </c>
      <c r="DF8" s="1">
        <v>0.59350000000000003</v>
      </c>
      <c r="DG8" s="1">
        <v>0.68989999999999996</v>
      </c>
      <c r="DH8" s="1">
        <v>0.82399999999999995</v>
      </c>
      <c r="DI8" s="1">
        <f t="shared" si="17"/>
        <v>0.75695000000000001</v>
      </c>
      <c r="DJ8" s="1">
        <v>0.75919999999999999</v>
      </c>
      <c r="DK8" s="1">
        <f t="shared" si="18"/>
        <v>0.75751250000000003</v>
      </c>
    </row>
    <row r="9" spans="1:115" s="1" customFormat="1">
      <c r="A9" s="1" t="s">
        <v>117</v>
      </c>
      <c r="B9" s="1">
        <v>0.20549999999999999</v>
      </c>
      <c r="C9" s="1">
        <f t="shared" si="1"/>
        <v>0.24167500000000003</v>
      </c>
      <c r="D9" s="1">
        <v>0.2079</v>
      </c>
      <c r="E9" s="1">
        <v>0</v>
      </c>
      <c r="F9" s="1">
        <v>0.20039999999999999</v>
      </c>
      <c r="G9" s="1">
        <v>0.1908</v>
      </c>
      <c r="H9" s="1">
        <v>0.46529999999999999</v>
      </c>
      <c r="I9" s="1">
        <v>0.27550000000000002</v>
      </c>
      <c r="J9" s="1">
        <v>0.3</v>
      </c>
      <c r="K9" s="1">
        <v>0.32290000000000002</v>
      </c>
      <c r="L9" s="1">
        <v>0.41320000000000001</v>
      </c>
      <c r="M9" s="1">
        <v>-4.2299999999999997E-2</v>
      </c>
      <c r="N9" s="1">
        <v>7.0599999999999996E-2</v>
      </c>
      <c r="O9" s="1">
        <v>0.13009999999999999</v>
      </c>
      <c r="P9" s="1">
        <f t="shared" si="2"/>
        <v>0.19836000000000001</v>
      </c>
      <c r="Q9" s="1">
        <v>9.0399999999999994E-2</v>
      </c>
      <c r="R9" s="1">
        <v>0.4652</v>
      </c>
      <c r="S9" s="1">
        <v>0.3337</v>
      </c>
      <c r="T9" s="1">
        <v>-8.7300000000000003E-2</v>
      </c>
      <c r="U9" s="1">
        <v>0.1152</v>
      </c>
      <c r="V9" s="1">
        <v>0.41670000000000001</v>
      </c>
      <c r="W9" s="2">
        <v>0.4819</v>
      </c>
      <c r="X9" s="1">
        <v>0.60419999999999996</v>
      </c>
      <c r="Y9" s="1">
        <v>0.63759999999999994</v>
      </c>
      <c r="Z9" s="2">
        <v>0.1142</v>
      </c>
      <c r="AA9" s="2">
        <v>0.46010000000000001</v>
      </c>
      <c r="AB9" s="1">
        <v>-0.13789999999999999</v>
      </c>
      <c r="AC9" s="1">
        <v>-0.1067</v>
      </c>
      <c r="AD9" s="1">
        <v>0.12989999999999999</v>
      </c>
      <c r="AE9" s="1">
        <f t="shared" si="3"/>
        <v>-3.8233333333333334E-2</v>
      </c>
      <c r="AF9" s="1">
        <f t="shared" si="4"/>
        <v>0.42210000000000003</v>
      </c>
      <c r="AG9" s="1">
        <v>0.42699999999999999</v>
      </c>
      <c r="AH9" s="1">
        <v>-0.10630000000000001</v>
      </c>
      <c r="AI9" s="1">
        <v>0.1484</v>
      </c>
      <c r="AJ9" s="1">
        <v>0.45279999999999998</v>
      </c>
      <c r="AK9" s="1">
        <v>0.4864</v>
      </c>
      <c r="AL9" s="1">
        <v>0.30990000000000001</v>
      </c>
      <c r="AM9" s="1">
        <v>0.31919999999999998</v>
      </c>
      <c r="AN9" s="1">
        <v>0.16489999999999999</v>
      </c>
      <c r="AO9" s="1">
        <v>0.2094</v>
      </c>
      <c r="AP9" s="1">
        <f t="shared" si="5"/>
        <v>0.31433999999999995</v>
      </c>
      <c r="AQ9" s="1">
        <v>0.2079</v>
      </c>
      <c r="AR9" s="1">
        <v>0.3594</v>
      </c>
      <c r="AS9" s="1">
        <v>7.0599999999999996E-2</v>
      </c>
      <c r="AT9" s="1">
        <v>0.34110000000000001</v>
      </c>
      <c r="AU9" s="1">
        <v>0.2364</v>
      </c>
      <c r="AV9" s="1">
        <v>0.27750000000000002</v>
      </c>
      <c r="AW9" s="1">
        <v>4.2500000000000003E-2</v>
      </c>
      <c r="AX9" s="1">
        <v>0.22125000000000003</v>
      </c>
      <c r="AY9" s="1">
        <v>0.25259999999999999</v>
      </c>
      <c r="AZ9" s="1">
        <v>0.20760000000000001</v>
      </c>
      <c r="BA9" s="1">
        <v>0.1159</v>
      </c>
      <c r="BB9" s="1">
        <v>0.186225</v>
      </c>
      <c r="BC9" s="1">
        <v>0.22420000000000001</v>
      </c>
      <c r="BD9" s="1">
        <f t="shared" si="6"/>
        <v>0.22405571428571425</v>
      </c>
      <c r="BE9" s="1">
        <v>0.11020000000000001</v>
      </c>
      <c r="BF9" s="1">
        <f t="shared" si="7"/>
        <v>0.18251857142857142</v>
      </c>
      <c r="BG9" s="1">
        <f t="shared" si="8"/>
        <v>0.20733539682539681</v>
      </c>
      <c r="BH9" s="1">
        <v>-0.30299999999999999</v>
      </c>
      <c r="BI9" s="1">
        <v>7.4200000000000002E-2</v>
      </c>
      <c r="BJ9" s="1">
        <v>0.21440000000000001</v>
      </c>
      <c r="BK9" s="1">
        <f t="shared" si="9"/>
        <v>0.12230619047619047</v>
      </c>
      <c r="BL9" s="1">
        <v>0.2853</v>
      </c>
      <c r="BM9" s="1">
        <v>0.10088333333333334</v>
      </c>
      <c r="BN9" s="1">
        <f t="shared" si="10"/>
        <v>8.2348253968253973E-2</v>
      </c>
      <c r="BO9" s="1">
        <f t="shared" si="0"/>
        <v>0.14657296296296296</v>
      </c>
      <c r="BP9" s="1">
        <f t="shared" si="0"/>
        <v>0.15863512345679012</v>
      </c>
      <c r="BQ9" s="1">
        <f t="shared" si="0"/>
        <v>0.14934097736625515</v>
      </c>
      <c r="BR9" s="1">
        <f t="shared" si="0"/>
        <v>0.15384677518126591</v>
      </c>
      <c r="BS9" s="1">
        <f t="shared" si="0"/>
        <v>0.13193790437814357</v>
      </c>
      <c r="BT9" s="1">
        <f t="shared" si="0"/>
        <v>0.13711366621894527</v>
      </c>
      <c r="BU9" s="1">
        <f t="shared" si="0"/>
        <v>0.14624123492739383</v>
      </c>
      <c r="BV9" s="1">
        <v>0.2016</v>
      </c>
      <c r="BW9" s="1">
        <v>0.30330000000000001</v>
      </c>
      <c r="BX9" s="1">
        <v>0.20019999999999999</v>
      </c>
      <c r="BY9" s="1">
        <v>0.32469999999999999</v>
      </c>
      <c r="BZ9" s="1">
        <v>0.34050000000000002</v>
      </c>
      <c r="CA9" s="1">
        <v>0.33479999999999999</v>
      </c>
      <c r="CB9" s="1">
        <v>0.2145</v>
      </c>
      <c r="CC9" s="1">
        <v>0.3014</v>
      </c>
      <c r="CD9" s="1">
        <v>9.6299999999999997E-2</v>
      </c>
      <c r="CE9" s="1">
        <v>0.19320000000000001</v>
      </c>
      <c r="CF9" s="1">
        <v>0.39500000000000002</v>
      </c>
      <c r="CG9" s="1">
        <v>5.0500000000000003E-2</v>
      </c>
      <c r="CH9" s="1">
        <f t="shared" si="11"/>
        <v>0.25009999999999999</v>
      </c>
      <c r="CI9" s="2">
        <v>0</v>
      </c>
      <c r="CJ9" s="1">
        <f t="shared" si="12"/>
        <v>0.18762500000000001</v>
      </c>
      <c r="CK9" s="1">
        <v>0.12330000000000001</v>
      </c>
      <c r="CL9" s="1">
        <v>0.107</v>
      </c>
      <c r="CM9" s="1">
        <f t="shared" si="13"/>
        <v>0.10448125</v>
      </c>
      <c r="CN9" s="2">
        <v>0.40820000000000001</v>
      </c>
      <c r="CO9" s="2">
        <f t="shared" si="14"/>
        <v>0.15510104166666666</v>
      </c>
      <c r="CP9" s="2">
        <v>0.13089999999999999</v>
      </c>
      <c r="CQ9" s="1">
        <v>0.21429999999999999</v>
      </c>
      <c r="CR9" s="1">
        <v>0.37390000000000001</v>
      </c>
      <c r="CS9" s="1">
        <v>0.52490000000000003</v>
      </c>
      <c r="CT9" s="1">
        <v>0.51170000000000004</v>
      </c>
      <c r="CU9" s="1">
        <f t="shared" si="15"/>
        <v>0.35114000000000001</v>
      </c>
      <c r="CV9" s="1">
        <f t="shared" si="15"/>
        <v>0.39518800000000004</v>
      </c>
      <c r="CW9" s="1">
        <v>0.2092</v>
      </c>
      <c r="CX9" s="1">
        <v>0.3332</v>
      </c>
      <c r="CY9" s="1">
        <v>-0.33610000000000001</v>
      </c>
      <c r="CZ9" s="1">
        <f t="shared" si="16"/>
        <v>0.19052560000000002</v>
      </c>
      <c r="DA9" s="1">
        <v>0.4415</v>
      </c>
      <c r="DB9" s="1">
        <v>0.24260000000000001</v>
      </c>
      <c r="DC9" s="1">
        <v>0.23980000000000001</v>
      </c>
      <c r="DD9" s="1">
        <v>0.10920000000000001</v>
      </c>
      <c r="DE9" s="1">
        <v>0.4224</v>
      </c>
      <c r="DF9" s="1">
        <v>0.49159999999999998</v>
      </c>
      <c r="DG9" s="1">
        <v>0.2676</v>
      </c>
      <c r="DH9" s="1">
        <v>9.3100000000000002E-2</v>
      </c>
      <c r="DI9" s="1">
        <f t="shared" si="17"/>
        <v>0.18035000000000001</v>
      </c>
      <c r="DJ9" s="1">
        <v>0.313</v>
      </c>
      <c r="DK9" s="1">
        <f t="shared" si="18"/>
        <v>0.21351249999999999</v>
      </c>
    </row>
    <row r="10" spans="1:115" s="1" customFormat="1">
      <c r="A10" s="1" t="s">
        <v>118</v>
      </c>
      <c r="B10" s="1">
        <v>0.1026</v>
      </c>
      <c r="C10" s="1">
        <f t="shared" si="1"/>
        <v>4.8725000000000004E-2</v>
      </c>
      <c r="D10" s="1">
        <v>0.20749999999999999</v>
      </c>
      <c r="E10" s="1">
        <v>0.1046</v>
      </c>
      <c r="F10" s="1">
        <v>0</v>
      </c>
      <c r="G10" s="1">
        <v>9.5200000000000007E-2</v>
      </c>
      <c r="H10" s="1">
        <v>0.1351</v>
      </c>
      <c r="I10" s="1">
        <v>0</v>
      </c>
      <c r="J10" s="1">
        <v>9.9699999999999997E-2</v>
      </c>
      <c r="K10" s="1">
        <v>0</v>
      </c>
      <c r="L10" s="1">
        <v>0.10290000000000001</v>
      </c>
      <c r="M10" s="1">
        <v>0.2964</v>
      </c>
      <c r="N10" s="1">
        <v>4.0300000000000002E-2</v>
      </c>
      <c r="O10" s="1">
        <v>0.04</v>
      </c>
      <c r="P10" s="1">
        <f t="shared" si="2"/>
        <v>0.12684000000000001</v>
      </c>
      <c r="Q10" s="1">
        <v>0.1807</v>
      </c>
      <c r="R10" s="1">
        <v>4.2099999999999999E-2</v>
      </c>
      <c r="S10" s="1">
        <v>0.18840000000000001</v>
      </c>
      <c r="T10" s="1">
        <v>0.28399999999999997</v>
      </c>
      <c r="U10" s="1">
        <v>0</v>
      </c>
      <c r="V10" s="1">
        <v>0</v>
      </c>
      <c r="W10" s="2">
        <v>-0.47960000000000003</v>
      </c>
      <c r="X10" s="1">
        <v>0.20019999999999999</v>
      </c>
      <c r="Y10" s="1">
        <v>0.1056</v>
      </c>
      <c r="Z10" s="2">
        <v>-0.34210000000000002</v>
      </c>
      <c r="AA10" s="2">
        <v>0.30530000000000002</v>
      </c>
      <c r="AB10" s="1">
        <v>0.1699</v>
      </c>
      <c r="AC10" s="1">
        <v>-0.10680000000000001</v>
      </c>
      <c r="AD10" s="1">
        <v>0.1946</v>
      </c>
      <c r="AE10" s="1">
        <f t="shared" si="3"/>
        <v>8.589999999999999E-2</v>
      </c>
      <c r="AF10" s="1">
        <f t="shared" si="4"/>
        <v>-8.2159999999999983E-2</v>
      </c>
      <c r="AG10" s="1">
        <v>0.16200000000000001</v>
      </c>
      <c r="AH10" s="1">
        <v>0</v>
      </c>
      <c r="AI10" s="1">
        <v>0.13830000000000001</v>
      </c>
      <c r="AJ10" s="1">
        <v>0.23730000000000001</v>
      </c>
      <c r="AK10" s="1">
        <v>0.21390000000000001</v>
      </c>
      <c r="AL10" s="1">
        <v>0.21629999999999999</v>
      </c>
      <c r="AM10" s="1">
        <v>0.1232</v>
      </c>
      <c r="AN10" s="1">
        <v>0.26329999999999998</v>
      </c>
      <c r="AO10" s="1">
        <v>2.98E-2</v>
      </c>
      <c r="AP10" s="1">
        <f t="shared" si="5"/>
        <v>0.19519999999999998</v>
      </c>
      <c r="AQ10" s="1">
        <v>0</v>
      </c>
      <c r="AR10" s="1">
        <v>0.1452</v>
      </c>
      <c r="AS10" s="1">
        <v>7.0599999999999996E-2</v>
      </c>
      <c r="AT10" s="1">
        <v>0.04</v>
      </c>
      <c r="AU10" s="1">
        <v>0.19289999999999999</v>
      </c>
      <c r="AV10" s="1">
        <v>-0.13830000000000001</v>
      </c>
      <c r="AW10" s="1">
        <v>0.1807</v>
      </c>
      <c r="AX10" s="1">
        <v>8.1849999999999992E-2</v>
      </c>
      <c r="AY10" s="1">
        <v>-1.01E-2</v>
      </c>
      <c r="AZ10" s="1">
        <v>1.04E-2</v>
      </c>
      <c r="BA10" s="1">
        <v>1.0500000000000001E-2</v>
      </c>
      <c r="BB10" s="1">
        <v>2.2508333333333335E-2</v>
      </c>
      <c r="BC10" s="1">
        <v>0.28470000000000001</v>
      </c>
      <c r="BD10" s="1">
        <f t="shared" si="6"/>
        <v>6.9135714285714286E-2</v>
      </c>
      <c r="BE10" s="1">
        <v>0.1201</v>
      </c>
      <c r="BF10" s="1">
        <f t="shared" si="7"/>
        <v>3.0011904761904764E-2</v>
      </c>
      <c r="BG10" s="1">
        <f t="shared" si="8"/>
        <v>0.12934576719576718</v>
      </c>
      <c r="BH10" s="1">
        <v>-0.75990000000000002</v>
      </c>
      <c r="BI10" s="1">
        <v>0.2223</v>
      </c>
      <c r="BJ10" s="1">
        <v>0.1069</v>
      </c>
      <c r="BK10" s="1">
        <f t="shared" si="9"/>
        <v>0.12413730158730159</v>
      </c>
      <c r="BL10" s="1">
        <v>0.157</v>
      </c>
      <c r="BM10" s="1">
        <v>2.1849999999999994E-2</v>
      </c>
      <c r="BN10" s="1">
        <f t="shared" si="10"/>
        <v>-2.1285449735449751E-2</v>
      </c>
      <c r="BO10" s="1">
        <f t="shared" si="0"/>
        <v>0.10181697530864198</v>
      </c>
      <c r="BP10" s="1">
        <f t="shared" si="0"/>
        <v>8.1736471193415622E-2</v>
      </c>
      <c r="BQ10" s="1">
        <f t="shared" si="0"/>
        <v>7.7542549725651569E-2</v>
      </c>
      <c r="BR10" s="1">
        <f t="shared" si="0"/>
        <v>6.9776757748709908E-2</v>
      </c>
      <c r="BS10" s="1">
        <f t="shared" si="0"/>
        <v>5.5239550706828212E-2</v>
      </c>
      <c r="BT10" s="1">
        <f t="shared" si="0"/>
        <v>6.0804475824632921E-2</v>
      </c>
      <c r="BU10" s="1">
        <f t="shared" si="0"/>
        <v>7.4486130084646704E-2</v>
      </c>
      <c r="BV10" s="1">
        <v>0.503</v>
      </c>
      <c r="BW10" s="1">
        <v>0.2016</v>
      </c>
      <c r="BX10" s="1">
        <v>9.9900000000000003E-2</v>
      </c>
      <c r="BY10" s="1">
        <v>0.3236</v>
      </c>
      <c r="BZ10" s="1">
        <v>0</v>
      </c>
      <c r="CA10" s="1">
        <v>-0.11119999999999999</v>
      </c>
      <c r="CB10" s="1">
        <v>0.13250000000000001</v>
      </c>
      <c r="CC10" s="1">
        <v>0.14510000000000001</v>
      </c>
      <c r="CD10" s="1">
        <v>7.6899999999999996E-2</v>
      </c>
      <c r="CE10" s="1">
        <v>9.64E-2</v>
      </c>
      <c r="CF10" s="1">
        <v>1.1599999999999999E-2</v>
      </c>
      <c r="CG10" s="1">
        <v>0.15129999999999999</v>
      </c>
      <c r="CH10" s="1">
        <f t="shared" si="11"/>
        <v>9.1800000000000007E-2</v>
      </c>
      <c r="CI10" s="2">
        <v>-1.1688000000000001</v>
      </c>
      <c r="CJ10" s="1">
        <f t="shared" si="12"/>
        <v>-5.7900000000000007E-2</v>
      </c>
      <c r="CK10" s="1">
        <v>0</v>
      </c>
      <c r="CL10" s="1">
        <v>-0.10680000000000001</v>
      </c>
      <c r="CM10" s="1">
        <f t="shared" si="13"/>
        <v>-0.33337500000000003</v>
      </c>
      <c r="CN10" s="2">
        <v>0.13550000000000001</v>
      </c>
      <c r="CO10" s="2">
        <f t="shared" si="14"/>
        <v>-0.25522916666666667</v>
      </c>
      <c r="CP10" s="2">
        <v>0</v>
      </c>
      <c r="CQ10" s="1">
        <v>-5.8299999999999998E-2</v>
      </c>
      <c r="CR10" s="1">
        <v>0.1108</v>
      </c>
      <c r="CS10" s="1">
        <v>9.0399999999999994E-2</v>
      </c>
      <c r="CT10" s="1">
        <v>0.224</v>
      </c>
      <c r="CU10" s="1">
        <f t="shared" si="15"/>
        <v>7.3380000000000001E-2</v>
      </c>
      <c r="CV10" s="1">
        <f t="shared" si="15"/>
        <v>8.8055999999999995E-2</v>
      </c>
      <c r="CW10" s="1">
        <v>0.14610000000000001</v>
      </c>
      <c r="CX10" s="1">
        <v>-1.11E-2</v>
      </c>
      <c r="CY10" s="1">
        <v>-0.1124</v>
      </c>
      <c r="CZ10" s="1">
        <f t="shared" si="16"/>
        <v>3.6807200000000005E-2</v>
      </c>
      <c r="DA10" s="1">
        <v>0.31969999999999998</v>
      </c>
      <c r="DB10" s="1">
        <v>2.7900000000000001E-2</v>
      </c>
      <c r="DC10" s="1">
        <v>0</v>
      </c>
      <c r="DD10" s="1">
        <v>0</v>
      </c>
      <c r="DE10" s="1">
        <v>0.18690000000000001</v>
      </c>
      <c r="DF10" s="1">
        <v>0.19570000000000001</v>
      </c>
      <c r="DG10" s="1">
        <v>6.4100000000000004E-2</v>
      </c>
      <c r="DH10" s="1">
        <v>0.19639999999999999</v>
      </c>
      <c r="DI10" s="1">
        <f t="shared" si="17"/>
        <v>0.13025</v>
      </c>
      <c r="DJ10" s="1">
        <v>-6.93E-2</v>
      </c>
      <c r="DK10" s="1">
        <f t="shared" si="18"/>
        <v>8.0362500000000003E-2</v>
      </c>
    </row>
    <row r="11" spans="1:115" s="1" customFormat="1">
      <c r="A11" s="1" t="s">
        <v>119</v>
      </c>
      <c r="B11" s="1">
        <v>0.2049</v>
      </c>
      <c r="C11" s="1">
        <f t="shared" si="1"/>
        <v>0.13817499999999999</v>
      </c>
      <c r="D11" s="1">
        <v>0.10349999999999999</v>
      </c>
      <c r="E11" s="1">
        <v>0</v>
      </c>
      <c r="F11" s="1">
        <v>-0.1</v>
      </c>
      <c r="G11" s="1">
        <v>9.5200000000000007E-2</v>
      </c>
      <c r="H11" s="1">
        <v>-0.2409</v>
      </c>
      <c r="I11" s="1">
        <v>0.45789999999999997</v>
      </c>
      <c r="J11" s="1">
        <v>9.9599999999999994E-2</v>
      </c>
      <c r="K11" s="1">
        <v>-0.21460000000000001</v>
      </c>
      <c r="L11" s="1">
        <v>0.1028</v>
      </c>
      <c r="M11" s="1">
        <v>0.11609999999999999</v>
      </c>
      <c r="N11" s="1">
        <v>0.16120000000000001</v>
      </c>
      <c r="O11" s="1">
        <v>-0.20979999999999999</v>
      </c>
      <c r="P11" s="1">
        <f t="shared" si="2"/>
        <v>4.0779999999999997E-2</v>
      </c>
      <c r="Q11" s="1">
        <v>9.0200000000000002E-2</v>
      </c>
      <c r="R11" s="1">
        <v>-0.1368</v>
      </c>
      <c r="S11" s="1">
        <v>-0.14380000000000001</v>
      </c>
      <c r="T11" s="1">
        <v>0.1525</v>
      </c>
      <c r="U11" s="1">
        <v>-1.0500000000000001E-2</v>
      </c>
      <c r="V11" s="1">
        <v>0</v>
      </c>
      <c r="W11" s="2">
        <v>0.24099999999999999</v>
      </c>
      <c r="X11" s="1">
        <v>-0.39960000000000001</v>
      </c>
      <c r="Y11" s="1">
        <v>-0.21099999999999999</v>
      </c>
      <c r="Z11" s="2">
        <v>0.1144</v>
      </c>
      <c r="AA11" s="2">
        <v>0.45660000000000001</v>
      </c>
      <c r="AB11" s="1">
        <v>8.48E-2</v>
      </c>
      <c r="AC11" s="1">
        <v>0.1069</v>
      </c>
      <c r="AD11" s="1">
        <v>0.41010000000000002</v>
      </c>
      <c r="AE11" s="1">
        <f t="shared" si="3"/>
        <v>0.2006</v>
      </c>
      <c r="AF11" s="1">
        <f t="shared" si="4"/>
        <v>0.1202</v>
      </c>
      <c r="AG11" s="1">
        <v>-4.0399999999999998E-2</v>
      </c>
      <c r="AH11" s="1">
        <v>0.42549999999999999</v>
      </c>
      <c r="AI11" s="1">
        <v>2.9600000000000001E-2</v>
      </c>
      <c r="AJ11" s="1">
        <v>-0.16569999999999999</v>
      </c>
      <c r="AK11" s="1">
        <v>-0.191</v>
      </c>
      <c r="AL11" s="1">
        <v>4.1099999999999998E-2</v>
      </c>
      <c r="AM11" s="1">
        <v>3.0700000000000002E-2</v>
      </c>
      <c r="AN11" s="1">
        <v>0.35020000000000001</v>
      </c>
      <c r="AO11" s="1">
        <v>0.11940000000000001</v>
      </c>
      <c r="AP11" s="1">
        <f t="shared" si="5"/>
        <v>1.0760000000000002E-2</v>
      </c>
      <c r="AQ11" s="1">
        <v>0</v>
      </c>
      <c r="AR11" s="1">
        <v>-7.7299999999999994E-2</v>
      </c>
      <c r="AS11" s="1">
        <v>0.60429999999999995</v>
      </c>
      <c r="AT11" s="1">
        <v>0.38979999999999998</v>
      </c>
      <c r="AU11" s="1">
        <v>0.107</v>
      </c>
      <c r="AV11" s="1">
        <v>-4.2599999999999999E-2</v>
      </c>
      <c r="AW11" s="1">
        <v>4.24E-2</v>
      </c>
      <c r="AX11" s="1">
        <v>0.17059999999999997</v>
      </c>
      <c r="AY11" s="1">
        <v>0.13100000000000001</v>
      </c>
      <c r="AZ11" s="1">
        <v>0.1036</v>
      </c>
      <c r="BA11" s="1">
        <v>5.2600000000000001E-2</v>
      </c>
      <c r="BB11" s="1">
        <v>7.6266666666666663E-2</v>
      </c>
      <c r="BC11" s="1">
        <v>-0.2737</v>
      </c>
      <c r="BD11" s="1">
        <f t="shared" si="6"/>
        <v>8.5765714285714292E-2</v>
      </c>
      <c r="BE11" s="1">
        <v>0.03</v>
      </c>
      <c r="BF11" s="1">
        <f t="shared" si="7"/>
        <v>8.0655238095238099E-2</v>
      </c>
      <c r="BG11" s="1">
        <f t="shared" si="8"/>
        <v>1.4950264550264529E-3</v>
      </c>
      <c r="BH11" s="1">
        <v>0.15310000000000001</v>
      </c>
      <c r="BI11" s="1">
        <v>0.1056</v>
      </c>
      <c r="BJ11" s="1">
        <v>-0.10680000000000001</v>
      </c>
      <c r="BK11" s="1">
        <f t="shared" si="9"/>
        <v>7.2085079365079366E-2</v>
      </c>
      <c r="BL11" s="1">
        <v>3.9199999999999999E-2</v>
      </c>
      <c r="BM11" s="1">
        <v>-8.7666666666666657E-3</v>
      </c>
      <c r="BN11" s="1">
        <f t="shared" si="10"/>
        <v>4.2403068783068792E-2</v>
      </c>
      <c r="BO11" s="1">
        <f t="shared" si="0"/>
        <v>2.3953580246913578E-2</v>
      </c>
      <c r="BP11" s="1">
        <f t="shared" si="0"/>
        <v>1.0345843621399177E-2</v>
      </c>
      <c r="BQ11" s="1">
        <f t="shared" si="0"/>
        <v>2.9870150891632374E-2</v>
      </c>
      <c r="BR11" s="1">
        <f t="shared" si="0"/>
        <v>2.2834329479391208E-2</v>
      </c>
      <c r="BS11" s="1">
        <f t="shared" si="0"/>
        <v>2.0106717725956413E-2</v>
      </c>
      <c r="BT11" s="1">
        <f t="shared" si="0"/>
        <v>2.4918948458060253E-2</v>
      </c>
      <c r="BU11" s="1">
        <f t="shared" si="0"/>
        <v>2.2004928403892166E-2</v>
      </c>
      <c r="BV11" s="1">
        <v>0.20019999999999999</v>
      </c>
      <c r="BW11" s="1">
        <v>0.10059999999999999</v>
      </c>
      <c r="BX11" s="1">
        <v>9.98E-2</v>
      </c>
      <c r="BY11" s="1">
        <v>0.215</v>
      </c>
      <c r="BZ11" s="1">
        <v>0</v>
      </c>
      <c r="CA11" s="1">
        <v>0</v>
      </c>
      <c r="CB11" s="1">
        <v>2.0400000000000001E-2</v>
      </c>
      <c r="CC11" s="1">
        <v>3.1E-2</v>
      </c>
      <c r="CD11" s="1">
        <v>0.21149999999999999</v>
      </c>
      <c r="CE11" s="1">
        <v>0.38540000000000002</v>
      </c>
      <c r="CF11" s="1">
        <v>-0.2777</v>
      </c>
      <c r="CG11" s="1">
        <v>0.29210000000000003</v>
      </c>
      <c r="CH11" s="1">
        <f t="shared" si="11"/>
        <v>9.7522222222222218E-2</v>
      </c>
      <c r="CI11" s="2">
        <v>0.52559999999999996</v>
      </c>
      <c r="CJ11" s="1">
        <f t="shared" si="12"/>
        <v>0.16072777777777777</v>
      </c>
      <c r="CK11" s="1">
        <v>0.24629999999999999</v>
      </c>
      <c r="CL11" s="1">
        <v>0</v>
      </c>
      <c r="CM11" s="1">
        <f t="shared" si="13"/>
        <v>0.23315694444444443</v>
      </c>
      <c r="CN11" s="2">
        <v>0</v>
      </c>
      <c r="CO11" s="2">
        <f t="shared" si="14"/>
        <v>0.19429745370370369</v>
      </c>
      <c r="CP11" s="2">
        <v>-0.65359999999999996</v>
      </c>
      <c r="CQ11" s="1">
        <v>0.25290000000000001</v>
      </c>
      <c r="CR11" s="1">
        <v>0.27150000000000002</v>
      </c>
      <c r="CS11" s="1">
        <v>-6.0199999999999997E-2</v>
      </c>
      <c r="CT11" s="1">
        <v>9.1399999999999995E-2</v>
      </c>
      <c r="CU11" s="1">
        <f t="shared" si="15"/>
        <v>-1.9599999999999985E-2</v>
      </c>
      <c r="CV11" s="1">
        <f t="shared" si="15"/>
        <v>0.1072</v>
      </c>
      <c r="CW11" s="1">
        <v>0.1668</v>
      </c>
      <c r="CX11" s="1">
        <v>4.4299999999999999E-2</v>
      </c>
      <c r="CY11" s="1">
        <v>0.57399999999999995</v>
      </c>
      <c r="CZ11" s="1">
        <f t="shared" si="16"/>
        <v>0.17454</v>
      </c>
      <c r="DA11" s="1">
        <v>0</v>
      </c>
      <c r="DB11" s="1">
        <v>0.19539999999999999</v>
      </c>
      <c r="DC11" s="1">
        <v>0.16639999999999999</v>
      </c>
      <c r="DD11" s="1">
        <v>0</v>
      </c>
      <c r="DE11" s="1">
        <v>-9.2999999999999992E-3</v>
      </c>
      <c r="DF11" s="1">
        <v>0</v>
      </c>
      <c r="DG11" s="1">
        <v>-8.5400000000000004E-2</v>
      </c>
      <c r="DH11" s="1">
        <v>-0.24759999999999999</v>
      </c>
      <c r="DI11" s="1">
        <f t="shared" si="17"/>
        <v>-0.16649999999999998</v>
      </c>
      <c r="DJ11" s="1">
        <v>-8.09E-2</v>
      </c>
      <c r="DK11" s="1">
        <f t="shared" si="18"/>
        <v>-0.14509999999999998</v>
      </c>
    </row>
    <row r="12" spans="1:115" s="1" customFormat="1">
      <c r="A12" s="1" t="s">
        <v>120</v>
      </c>
      <c r="B12" s="1">
        <v>-0.51119999999999999</v>
      </c>
      <c r="C12" s="1">
        <f t="shared" si="1"/>
        <v>-0.33200000000000002</v>
      </c>
      <c r="D12" s="1">
        <v>-0.31019999999999998</v>
      </c>
      <c r="E12" s="1">
        <v>-0.20899999999999999</v>
      </c>
      <c r="F12" s="1">
        <v>0</v>
      </c>
      <c r="G12" s="1">
        <v>-0.85550000000000004</v>
      </c>
      <c r="H12" s="1">
        <v>-0.3574</v>
      </c>
      <c r="I12" s="1">
        <v>-0.27350000000000002</v>
      </c>
      <c r="J12" s="1">
        <v>-0.19900000000000001</v>
      </c>
      <c r="K12" s="1">
        <v>-0.3226</v>
      </c>
      <c r="L12" s="1">
        <v>-0.51329999999999998</v>
      </c>
      <c r="M12" s="1">
        <v>-0.55879999999999996</v>
      </c>
      <c r="N12" s="1">
        <v>-0.35199999999999998</v>
      </c>
      <c r="O12" s="1">
        <v>-0.50060000000000004</v>
      </c>
      <c r="P12" s="1">
        <f t="shared" si="2"/>
        <v>-0.52543999999999991</v>
      </c>
      <c r="Q12" s="1">
        <v>-0.27029999999999998</v>
      </c>
      <c r="R12" s="1">
        <v>-0.33710000000000001</v>
      </c>
      <c r="S12" s="1">
        <v>-0.34350000000000003</v>
      </c>
      <c r="T12" s="1">
        <v>-0.3372</v>
      </c>
      <c r="U12" s="1">
        <v>-0.11509999999999999</v>
      </c>
      <c r="V12" s="1">
        <v>-0.1037</v>
      </c>
      <c r="W12" s="2">
        <v>0.48080000000000001</v>
      </c>
      <c r="X12" s="1">
        <v>-0.3009</v>
      </c>
      <c r="Y12" s="1">
        <v>-0.2114</v>
      </c>
      <c r="Z12" s="2">
        <v>-0.1143</v>
      </c>
      <c r="AA12" s="2">
        <v>0</v>
      </c>
      <c r="AB12" s="1">
        <v>-0.49790000000000001</v>
      </c>
      <c r="AC12" s="1">
        <v>-0.53420000000000001</v>
      </c>
      <c r="AD12" s="1">
        <v>-0.32240000000000002</v>
      </c>
      <c r="AE12" s="1">
        <f t="shared" si="3"/>
        <v>-0.45150000000000001</v>
      </c>
      <c r="AF12" s="1">
        <f t="shared" si="4"/>
        <v>1.0279999999999997E-2</v>
      </c>
      <c r="AG12" s="1">
        <v>-0.22239999999999999</v>
      </c>
      <c r="AH12" s="1">
        <v>-0.42370000000000002</v>
      </c>
      <c r="AI12" s="1">
        <v>-0.34520000000000001</v>
      </c>
      <c r="AJ12" s="1">
        <v>-0.45040000000000002</v>
      </c>
      <c r="AK12" s="1">
        <v>-0.46139999999999998</v>
      </c>
      <c r="AL12" s="1">
        <v>-0.24660000000000001</v>
      </c>
      <c r="AM12" s="1">
        <v>-0.31769999999999998</v>
      </c>
      <c r="AN12" s="1">
        <v>-0.43619999999999998</v>
      </c>
      <c r="AO12" s="1">
        <v>-0.1888</v>
      </c>
      <c r="AP12" s="1">
        <f t="shared" si="5"/>
        <v>-0.40217999999999998</v>
      </c>
      <c r="AQ12" s="1">
        <v>-0.20749999999999999</v>
      </c>
      <c r="AR12" s="1">
        <v>-0.2611</v>
      </c>
      <c r="AS12" s="1">
        <v>-0.2303</v>
      </c>
      <c r="AT12" s="1">
        <v>-0.1991</v>
      </c>
      <c r="AU12" s="1">
        <v>-0.39539999999999997</v>
      </c>
      <c r="AV12" s="1">
        <v>-0.4264</v>
      </c>
      <c r="AW12" s="1">
        <v>-0.33929999999999999</v>
      </c>
      <c r="AX12" s="1">
        <v>0.09</v>
      </c>
      <c r="AY12" s="1">
        <v>-0.37240000000000001</v>
      </c>
      <c r="AZ12" s="1">
        <v>-0.16550000000000001</v>
      </c>
      <c r="BA12" s="1">
        <v>-7.3599999999999999E-2</v>
      </c>
      <c r="BB12" s="1">
        <v>-0.05</v>
      </c>
      <c r="BC12" s="1">
        <v>-0.14230000000000001</v>
      </c>
      <c r="BD12" s="1">
        <f t="shared" si="6"/>
        <v>-0.24158285714285713</v>
      </c>
      <c r="BE12" s="1">
        <v>0.02</v>
      </c>
      <c r="BF12" s="1">
        <f t="shared" si="7"/>
        <v>-0.16022761904761904</v>
      </c>
      <c r="BG12" s="1">
        <f t="shared" si="8"/>
        <v>-0.27695862433862434</v>
      </c>
      <c r="BH12" s="1">
        <v>-0.30580000000000002</v>
      </c>
      <c r="BI12" s="1">
        <v>-0.50649999999999995</v>
      </c>
      <c r="BJ12" s="1">
        <v>-0.21390000000000001</v>
      </c>
      <c r="BK12" s="1">
        <f t="shared" si="9"/>
        <v>-0.215575873015873</v>
      </c>
      <c r="BL12" s="1">
        <v>-0.40139999999999998</v>
      </c>
      <c r="BM12" s="1">
        <v>-0.25831666666666669</v>
      </c>
      <c r="BN12" s="1">
        <f t="shared" si="10"/>
        <v>-0.31691542328042327</v>
      </c>
      <c r="BO12" s="1">
        <f t="shared" si="0"/>
        <v>-0.31876799382716048</v>
      </c>
      <c r="BP12" s="1">
        <f t="shared" si="0"/>
        <v>-0.28747932613168725</v>
      </c>
      <c r="BQ12" s="1">
        <f t="shared" si="0"/>
        <v>-0.29974254715363507</v>
      </c>
      <c r="BR12" s="1">
        <f t="shared" si="0"/>
        <v>-0.31377032617659545</v>
      </c>
      <c r="BS12" s="1">
        <f t="shared" si="0"/>
        <v>-0.29916538053936131</v>
      </c>
      <c r="BT12" s="1">
        <f t="shared" si="0"/>
        <v>-0.30597349951814379</v>
      </c>
      <c r="BU12" s="1">
        <f t="shared" si="0"/>
        <v>-0.30414984555776386</v>
      </c>
      <c r="BV12" s="1">
        <v>-0.59940000000000004</v>
      </c>
      <c r="BW12" s="1">
        <v>-0.60299999999999998</v>
      </c>
      <c r="BX12" s="1">
        <v>-0.39879999999999999</v>
      </c>
      <c r="BY12" s="1">
        <v>-0.32190000000000002</v>
      </c>
      <c r="BZ12" s="1">
        <v>-0.45250000000000001</v>
      </c>
      <c r="CA12" s="1">
        <v>-0.66810000000000003</v>
      </c>
      <c r="CB12" s="1">
        <v>-0.36630000000000001</v>
      </c>
      <c r="CC12" s="1">
        <v>-0.50690000000000002</v>
      </c>
      <c r="CD12" s="1">
        <v>-0.23980000000000001</v>
      </c>
      <c r="CE12" s="1">
        <v>-0.47989999999999999</v>
      </c>
      <c r="CF12" s="1">
        <v>-0.58009999999999995</v>
      </c>
      <c r="CG12" s="1">
        <v>-0.35149999999999998</v>
      </c>
      <c r="CH12" s="1">
        <f t="shared" si="11"/>
        <v>-0.44077777777777777</v>
      </c>
      <c r="CI12" s="2">
        <v>0.39219999999999999</v>
      </c>
      <c r="CJ12" s="1">
        <f t="shared" si="12"/>
        <v>-0.32163472222222228</v>
      </c>
      <c r="CK12" s="1">
        <v>-0.86</v>
      </c>
      <c r="CL12" s="1">
        <v>-0.74870000000000003</v>
      </c>
      <c r="CM12" s="1">
        <f t="shared" si="13"/>
        <v>-0.38453368055555559</v>
      </c>
      <c r="CN12" s="2">
        <v>-0.1353</v>
      </c>
      <c r="CO12" s="2">
        <f t="shared" si="14"/>
        <v>-0.34299473379629636</v>
      </c>
      <c r="CP12" s="2">
        <v>1.1841999999999999</v>
      </c>
      <c r="CQ12" s="1">
        <v>-0.4657</v>
      </c>
      <c r="CR12" s="1">
        <v>-0.4012</v>
      </c>
      <c r="CS12" s="1">
        <v>-0.40150000000000002</v>
      </c>
      <c r="CT12" s="1">
        <v>-0.38569999999999999</v>
      </c>
      <c r="CU12" s="1">
        <f t="shared" si="15"/>
        <v>-9.3980000000000022E-2</v>
      </c>
      <c r="CV12" s="1">
        <f t="shared" si="15"/>
        <v>-0.34961599999999998</v>
      </c>
      <c r="CW12" s="1">
        <v>-0.30180000000000001</v>
      </c>
      <c r="CX12" s="1">
        <v>-0.69710000000000005</v>
      </c>
      <c r="CY12" s="1">
        <v>-0.41410000000000002</v>
      </c>
      <c r="CZ12" s="1">
        <f t="shared" si="16"/>
        <v>-0.37131920000000002</v>
      </c>
      <c r="DA12" s="1">
        <v>-0.38840000000000002</v>
      </c>
      <c r="DB12" s="1">
        <v>-0.30649999999999999</v>
      </c>
      <c r="DC12" s="1">
        <v>-0.48799999999999999</v>
      </c>
      <c r="DD12" s="1">
        <v>-0.43619999999999998</v>
      </c>
      <c r="DE12" s="1">
        <v>-0.38250000000000001</v>
      </c>
      <c r="DF12" s="1">
        <v>-0.3906</v>
      </c>
      <c r="DG12" s="1">
        <v>-0.60870000000000002</v>
      </c>
      <c r="DH12" s="1">
        <v>-0.22750000000000001</v>
      </c>
      <c r="DI12" s="1">
        <f t="shared" si="17"/>
        <v>-0.41810000000000003</v>
      </c>
      <c r="DJ12" s="1">
        <v>-0.56710000000000005</v>
      </c>
      <c r="DK12" s="1">
        <f t="shared" si="18"/>
        <v>-0.45535000000000003</v>
      </c>
    </row>
    <row r="13" spans="1:115" s="1" customFormat="1">
      <c r="A13" s="1" t="s">
        <v>121</v>
      </c>
      <c r="B13" s="1">
        <v>-0.61660000000000004</v>
      </c>
      <c r="C13" s="1">
        <f t="shared" si="1"/>
        <v>-0.91989999999999994</v>
      </c>
      <c r="D13" s="1">
        <v>-0.93359999999999999</v>
      </c>
      <c r="E13" s="1">
        <v>-1.3613</v>
      </c>
      <c r="F13" s="1">
        <v>-0.80079999999999996</v>
      </c>
      <c r="G13" s="1">
        <v>-1.1505000000000001</v>
      </c>
      <c r="H13" s="1">
        <v>-0.87239999999999995</v>
      </c>
      <c r="I13" s="1">
        <v>-0.73129999999999995</v>
      </c>
      <c r="J13" s="1">
        <v>-0.997</v>
      </c>
      <c r="K13" s="1">
        <v>-1.2945</v>
      </c>
      <c r="L13" s="1">
        <v>-0.92879999999999996</v>
      </c>
      <c r="M13" s="1">
        <v>-1.1237999999999999</v>
      </c>
      <c r="N13" s="1">
        <v>-0.4037</v>
      </c>
      <c r="O13" s="1">
        <v>-0.78490000000000004</v>
      </c>
      <c r="P13" s="1">
        <f t="shared" si="2"/>
        <v>-0.99700000000000011</v>
      </c>
      <c r="Q13" s="1">
        <v>-0.90329999999999999</v>
      </c>
      <c r="R13" s="1">
        <v>-0.88790000000000002</v>
      </c>
      <c r="S13" s="1">
        <v>-1.2342</v>
      </c>
      <c r="T13" s="1">
        <v>-1.7898000000000001</v>
      </c>
      <c r="U13" s="1">
        <v>-0.4819</v>
      </c>
      <c r="V13" s="1">
        <v>-0.51919999999999999</v>
      </c>
      <c r="W13" s="2">
        <v>-1.1961999999999999</v>
      </c>
      <c r="X13" s="1">
        <v>-1.006</v>
      </c>
      <c r="Y13" s="1">
        <v>-1.0592999999999999</v>
      </c>
      <c r="Z13" s="2">
        <v>-1.2585999999999999</v>
      </c>
      <c r="AA13" s="2">
        <v>-0.45450000000000002</v>
      </c>
      <c r="AB13" s="1">
        <v>-1.1817</v>
      </c>
      <c r="AC13" s="1">
        <v>-0.9667</v>
      </c>
      <c r="AD13" s="1">
        <v>-1.4447000000000001</v>
      </c>
      <c r="AE13" s="1">
        <f t="shared" si="3"/>
        <v>-1.1977</v>
      </c>
      <c r="AF13" s="1">
        <f t="shared" si="4"/>
        <v>-0.89756000000000002</v>
      </c>
      <c r="AG13" s="1">
        <v>-0.44590000000000002</v>
      </c>
      <c r="AH13" s="1">
        <v>-0.42549999999999999</v>
      </c>
      <c r="AI13" s="1">
        <v>-0.98970000000000002</v>
      </c>
      <c r="AJ13" s="1">
        <v>-1.036</v>
      </c>
      <c r="AK13" s="1">
        <v>-1.2324999999999999</v>
      </c>
      <c r="AL13" s="1">
        <v>-0.59730000000000005</v>
      </c>
      <c r="AM13" s="1">
        <v>-0.60650000000000004</v>
      </c>
      <c r="AN13" s="1">
        <v>-1.3252999999999999</v>
      </c>
      <c r="AO13" s="1">
        <v>-0.75639999999999996</v>
      </c>
      <c r="AP13" s="1">
        <f t="shared" si="5"/>
        <v>-1.0379999999999998</v>
      </c>
      <c r="AQ13" s="1">
        <v>-1.1435</v>
      </c>
      <c r="AR13" s="1">
        <v>-0.64970000000000006</v>
      </c>
      <c r="AS13" s="1">
        <v>-0.55189999999999995</v>
      </c>
      <c r="AT13" s="1">
        <v>-0.71830000000000005</v>
      </c>
      <c r="AU13" s="1">
        <v>-0.90129999999999999</v>
      </c>
      <c r="AV13" s="1">
        <v>-1.3169</v>
      </c>
      <c r="AW13" s="1">
        <v>-0.91500000000000004</v>
      </c>
      <c r="AX13" s="1">
        <v>-0.84218333333333328</v>
      </c>
      <c r="AY13" s="1">
        <v>-0.75770000000000004</v>
      </c>
      <c r="AZ13" s="1">
        <v>-0.56989999999999996</v>
      </c>
      <c r="BA13" s="1">
        <v>-0.35770000000000002</v>
      </c>
      <c r="BB13" s="1">
        <v>-0.68849666666666676</v>
      </c>
      <c r="BC13" s="1">
        <v>-0.44790000000000002</v>
      </c>
      <c r="BD13" s="1">
        <f t="shared" si="6"/>
        <v>-0.87115476190476182</v>
      </c>
      <c r="BE13" s="1">
        <v>-7.9899999999999999E-2</v>
      </c>
      <c r="BF13" s="1">
        <f t="shared" si="7"/>
        <v>-0.59958492063492053</v>
      </c>
      <c r="BG13" s="1">
        <f t="shared" si="8"/>
        <v>-0.70722054673721335</v>
      </c>
      <c r="BH13" s="1">
        <v>-2.6074000000000002</v>
      </c>
      <c r="BI13" s="1">
        <v>-0.95450000000000002</v>
      </c>
      <c r="BJ13" s="1">
        <v>-0.6431</v>
      </c>
      <c r="BK13" s="1">
        <f t="shared" si="9"/>
        <v>-0.54466164021164021</v>
      </c>
      <c r="BL13" s="1">
        <v>-0.93389999999999995</v>
      </c>
      <c r="BM13" s="1">
        <v>-0.94445000000000012</v>
      </c>
      <c r="BN13" s="1">
        <f t="shared" si="10"/>
        <v>-1.1046686067019398</v>
      </c>
      <c r="BO13" s="1">
        <f t="shared" si="0"/>
        <v>-0.85421337448559653</v>
      </c>
      <c r="BP13" s="1">
        <f t="shared" si="0"/>
        <v>-0.83749893689986277</v>
      </c>
      <c r="BQ13" s="1">
        <f t="shared" si="0"/>
        <v>-0.86989875971650665</v>
      </c>
      <c r="BR13" s="1">
        <f t="shared" si="0"/>
        <v>-0.92410494630065099</v>
      </c>
      <c r="BS13" s="1">
        <f t="shared" si="0"/>
        <v>-0.92247243735075946</v>
      </c>
      <c r="BT13" s="1">
        <f t="shared" si="0"/>
        <v>-0.91880951024255264</v>
      </c>
      <c r="BU13" s="1">
        <f t="shared" si="0"/>
        <v>-0.88783299416598815</v>
      </c>
      <c r="BV13" s="1">
        <v>-1.0049999999999999</v>
      </c>
      <c r="BW13" s="1">
        <v>-1.0111000000000001</v>
      </c>
      <c r="BX13" s="1">
        <v>-0.70069999999999999</v>
      </c>
      <c r="BY13" s="1">
        <v>-1.5069999999999999</v>
      </c>
      <c r="BZ13" s="1">
        <v>-1.5909</v>
      </c>
      <c r="CA13" s="1">
        <v>-2.0179</v>
      </c>
      <c r="CB13" s="1">
        <v>-1.0316000000000001</v>
      </c>
      <c r="CC13" s="1">
        <v>-0.92530000000000001</v>
      </c>
      <c r="CD13" s="1">
        <v>-0.42299999999999999</v>
      </c>
      <c r="CE13" s="1">
        <v>-0.67500000000000004</v>
      </c>
      <c r="CF13" s="1">
        <v>-1.7622</v>
      </c>
      <c r="CG13" s="1">
        <v>-0.52400000000000002</v>
      </c>
      <c r="CH13" s="1">
        <f t="shared" si="11"/>
        <v>-1.1618777777777778</v>
      </c>
      <c r="CI13" s="2">
        <v>-1.4322999999999999</v>
      </c>
      <c r="CJ13" s="1">
        <f t="shared" si="12"/>
        <v>-0.99190972222222218</v>
      </c>
      <c r="CK13" s="1">
        <v>-1.4870000000000001</v>
      </c>
      <c r="CL13" s="1">
        <v>-0.9698</v>
      </c>
      <c r="CM13" s="1">
        <f t="shared" si="13"/>
        <v>-1.2202524305555555</v>
      </c>
      <c r="CN13" s="2">
        <v>-0.67749999999999999</v>
      </c>
      <c r="CO13" s="2">
        <f t="shared" si="14"/>
        <v>-1.1297936921296297</v>
      </c>
      <c r="CP13" s="2">
        <v>-0.6502</v>
      </c>
      <c r="CQ13" s="1">
        <v>-0.36059999999999998</v>
      </c>
      <c r="CR13" s="1">
        <v>-1.0674999999999999</v>
      </c>
      <c r="CS13" s="1">
        <v>-1.3203</v>
      </c>
      <c r="CT13" s="1">
        <v>-0.80500000000000005</v>
      </c>
      <c r="CU13" s="1">
        <f t="shared" si="15"/>
        <v>-0.84071999999999991</v>
      </c>
      <c r="CV13" s="1">
        <f t="shared" si="15"/>
        <v>-0.87882400000000005</v>
      </c>
      <c r="CW13" s="1">
        <v>-0.64710000000000001</v>
      </c>
      <c r="CX13" s="1">
        <v>-1.6938</v>
      </c>
      <c r="CY13" s="1">
        <v>-1.2698</v>
      </c>
      <c r="CZ13" s="1">
        <f t="shared" si="16"/>
        <v>-1.0660488000000001</v>
      </c>
      <c r="DA13" s="1">
        <v>-0.86970000000000003</v>
      </c>
      <c r="DB13" s="1">
        <v>-0.87570000000000003</v>
      </c>
      <c r="DC13" s="1">
        <v>-1.2208000000000001</v>
      </c>
      <c r="DD13" s="1">
        <v>-1.3143</v>
      </c>
      <c r="DE13" s="1">
        <v>-0.84289999999999998</v>
      </c>
      <c r="DF13" s="1">
        <v>-0.88229999999999997</v>
      </c>
      <c r="DG13" s="1">
        <v>-1.5793999999999999</v>
      </c>
      <c r="DH13" s="1">
        <v>-1.1609</v>
      </c>
      <c r="DI13" s="1">
        <f t="shared" si="17"/>
        <v>-1.37015</v>
      </c>
      <c r="DJ13" s="1">
        <v>-1.6294</v>
      </c>
      <c r="DK13" s="1">
        <f t="shared" si="18"/>
        <v>-1.4349625000000001</v>
      </c>
    </row>
    <row r="14" spans="1:115" s="1" customFormat="1">
      <c r="A14" s="1" t="s">
        <v>122</v>
      </c>
      <c r="B14" s="1">
        <v>0</v>
      </c>
      <c r="C14" s="1">
        <f t="shared" si="1"/>
        <v>5.0024999999999986E-2</v>
      </c>
      <c r="D14" s="1">
        <v>-0.1047</v>
      </c>
      <c r="E14" s="1">
        <v>-0.31850000000000001</v>
      </c>
      <c r="F14" s="1">
        <v>0</v>
      </c>
      <c r="G14" s="1">
        <v>0.48499999999999999</v>
      </c>
      <c r="H14" s="1">
        <v>-0.49869999999999998</v>
      </c>
      <c r="I14" s="1">
        <v>-0.1842</v>
      </c>
      <c r="J14" s="1">
        <v>-0.1007</v>
      </c>
      <c r="K14" s="1">
        <v>0</v>
      </c>
      <c r="L14" s="1">
        <v>0.1042</v>
      </c>
      <c r="M14" s="1">
        <v>0</v>
      </c>
      <c r="N14" s="1">
        <v>9.1200000000000003E-2</v>
      </c>
      <c r="O14" s="1">
        <v>-0.36509999999999998</v>
      </c>
      <c r="P14" s="1">
        <f t="shared" si="2"/>
        <v>2.4680000000000001E-2</v>
      </c>
      <c r="Q14" s="1">
        <v>0</v>
      </c>
      <c r="R14" s="1">
        <v>-0.2346</v>
      </c>
      <c r="S14" s="1">
        <v>-2.2499999999999999E-2</v>
      </c>
      <c r="T14" s="1">
        <v>0.54449999999999998</v>
      </c>
      <c r="U14" s="1">
        <v>2.1100000000000001E-2</v>
      </c>
      <c r="V14" s="1">
        <v>-0.52190000000000003</v>
      </c>
      <c r="W14" s="2">
        <v>0.72640000000000005</v>
      </c>
      <c r="X14" s="1">
        <v>-0.1016</v>
      </c>
      <c r="Y14" s="1">
        <v>0.1071</v>
      </c>
      <c r="Z14" s="2">
        <v>0.23180000000000001</v>
      </c>
      <c r="AA14" s="2">
        <v>0.1522</v>
      </c>
      <c r="AB14" s="1">
        <v>9.7000000000000003E-2</v>
      </c>
      <c r="AC14" s="1">
        <v>0</v>
      </c>
      <c r="AD14" s="1">
        <v>0.19689999999999999</v>
      </c>
      <c r="AE14" s="1">
        <f t="shared" si="3"/>
        <v>9.796666666666666E-2</v>
      </c>
      <c r="AF14" s="1">
        <f t="shared" si="4"/>
        <v>0.13911999999999999</v>
      </c>
      <c r="AG14" s="1">
        <v>0.112</v>
      </c>
      <c r="AH14" s="1">
        <v>0.2137</v>
      </c>
      <c r="AI14" s="1">
        <v>0.21990000000000001</v>
      </c>
      <c r="AJ14" s="1">
        <v>0</v>
      </c>
      <c r="AK14" s="1">
        <v>-0.20610000000000001</v>
      </c>
      <c r="AL14" s="1">
        <v>3.1099999999999999E-2</v>
      </c>
      <c r="AM14" s="1">
        <v>0.13439999999999999</v>
      </c>
      <c r="AN14" s="1">
        <v>-6.6600000000000006E-2</v>
      </c>
      <c r="AO14" s="1">
        <v>-0.1103</v>
      </c>
      <c r="AP14" s="1">
        <f t="shared" si="5"/>
        <v>1.6319999999999998E-2</v>
      </c>
      <c r="AQ14" s="1">
        <v>0.21029999999999999</v>
      </c>
      <c r="AR14" s="1">
        <v>8.7800000000000003E-2</v>
      </c>
      <c r="AS14" s="1">
        <v>-0.19170000000000001</v>
      </c>
      <c r="AT14" s="1">
        <v>-0.1105</v>
      </c>
      <c r="AU14" s="1">
        <v>6.5000000000000002E-2</v>
      </c>
      <c r="AV14" s="1">
        <v>-0.37969999999999998</v>
      </c>
      <c r="AW14" s="1">
        <v>7.5200000000000003E-2</v>
      </c>
      <c r="AX14" s="1">
        <v>-7.5650000000000009E-2</v>
      </c>
      <c r="AY14" s="1">
        <v>0.1832</v>
      </c>
      <c r="AZ14" s="1">
        <v>-0.12509999999999999</v>
      </c>
      <c r="BA14" s="1">
        <v>-4.2200000000000001E-2</v>
      </c>
      <c r="BB14" s="1">
        <v>3.0900000000000012E-3</v>
      </c>
      <c r="BC14" s="1">
        <v>-0.34770000000000001</v>
      </c>
      <c r="BD14" s="1">
        <f t="shared" si="6"/>
        <v>-8.3561428571428564E-2</v>
      </c>
      <c r="BE14" s="1">
        <v>0.12</v>
      </c>
      <c r="BF14" s="1">
        <f t="shared" si="7"/>
        <v>-8.362047619047619E-2</v>
      </c>
      <c r="BG14" s="1">
        <f t="shared" si="8"/>
        <v>1.6742169312169312E-2</v>
      </c>
      <c r="BH14" s="1">
        <v>-0.94489999999999996</v>
      </c>
      <c r="BI14" s="1">
        <v>-6.4199999999999993E-2</v>
      </c>
      <c r="BJ14" s="1">
        <v>0</v>
      </c>
      <c r="BK14" s="1">
        <f t="shared" si="9"/>
        <v>-9.2734920634920618E-3</v>
      </c>
      <c r="BL14" s="1">
        <v>5.9499999999999997E-2</v>
      </c>
      <c r="BM14" s="1">
        <v>-0.19621666666666671</v>
      </c>
      <c r="BN14" s="1">
        <f t="shared" si="10"/>
        <v>-0.19251502645502647</v>
      </c>
      <c r="BO14" s="1">
        <f t="shared" si="0"/>
        <v>-6.7117530864197542E-2</v>
      </c>
      <c r="BP14" s="1">
        <f t="shared" si="0"/>
        <v>-6.7603786008230457E-2</v>
      </c>
      <c r="BQ14" s="1">
        <f t="shared" si="0"/>
        <v>-7.8871083676268869E-2</v>
      </c>
      <c r="BR14" s="1">
        <f t="shared" si="0"/>
        <v>-9.0470682278398343E-2</v>
      </c>
      <c r="BS14" s="1">
        <f t="shared" si="0"/>
        <v>-0.11546579599146473</v>
      </c>
      <c r="BT14" s="1">
        <f t="shared" si="0"/>
        <v>-0.10200731754559773</v>
      </c>
      <c r="BU14" s="1">
        <f t="shared" si="0"/>
        <v>-8.692269939402629E-2</v>
      </c>
      <c r="BV14" s="1">
        <v>0.20300000000000001</v>
      </c>
      <c r="BW14" s="1">
        <v>0.20430000000000001</v>
      </c>
      <c r="BX14" s="1">
        <v>0.2016</v>
      </c>
      <c r="BY14" s="1">
        <v>0.10929999999999999</v>
      </c>
      <c r="BZ14" s="1">
        <v>0.46189999999999998</v>
      </c>
      <c r="CA14" s="1">
        <v>0.57210000000000005</v>
      </c>
      <c r="CB14" s="1">
        <v>0.2064</v>
      </c>
      <c r="CC14" s="1">
        <v>-0.18890000000000001</v>
      </c>
      <c r="CD14" s="1">
        <v>0.17380000000000001</v>
      </c>
      <c r="CE14" s="1">
        <v>9.7100000000000006E-2</v>
      </c>
      <c r="CF14" s="1">
        <v>0.42770000000000002</v>
      </c>
      <c r="CG14" s="1">
        <v>-4.0500000000000001E-2</v>
      </c>
      <c r="CH14" s="1">
        <f t="shared" si="11"/>
        <v>0.20209999999999997</v>
      </c>
      <c r="CI14" s="2">
        <v>0.66049999999999998</v>
      </c>
      <c r="CJ14" s="1">
        <f t="shared" si="12"/>
        <v>0.19227499999999997</v>
      </c>
      <c r="CK14" s="1">
        <v>0.62890000000000001</v>
      </c>
      <c r="CL14" s="1">
        <v>0.32640000000000002</v>
      </c>
      <c r="CM14" s="1">
        <f t="shared" si="13"/>
        <v>0.45201875000000002</v>
      </c>
      <c r="CN14" s="2">
        <v>0</v>
      </c>
      <c r="CO14" s="2">
        <f t="shared" si="14"/>
        <v>0.37668229166666672</v>
      </c>
      <c r="CP14" s="2">
        <v>0</v>
      </c>
      <c r="CQ14" s="1">
        <v>-2.93E-2</v>
      </c>
      <c r="CR14" s="1">
        <v>-0.1832</v>
      </c>
      <c r="CS14" s="1">
        <v>-5.11E-2</v>
      </c>
      <c r="CT14" s="1">
        <v>-0.18490000000000001</v>
      </c>
      <c r="CU14" s="1">
        <f t="shared" si="15"/>
        <v>-8.9700000000000002E-2</v>
      </c>
      <c r="CV14" s="1">
        <f t="shared" si="15"/>
        <v>-0.10764</v>
      </c>
      <c r="CW14" s="1">
        <v>0.25209999999999999</v>
      </c>
      <c r="CX14" s="1">
        <v>0.49880000000000002</v>
      </c>
      <c r="CY14" s="1">
        <v>3.4200000000000001E-2</v>
      </c>
      <c r="CZ14" s="1">
        <f t="shared" si="16"/>
        <v>0.11755200000000002</v>
      </c>
      <c r="DA14" s="1">
        <v>7.0599999999999996E-2</v>
      </c>
      <c r="DB14" s="1">
        <v>-0.13159999999999999</v>
      </c>
      <c r="DC14" s="1">
        <v>0</v>
      </c>
      <c r="DD14" s="1">
        <v>0.222</v>
      </c>
      <c r="DE14" s="1">
        <v>0.1134</v>
      </c>
      <c r="DF14" s="1">
        <v>0.1978</v>
      </c>
      <c r="DG14" s="1">
        <v>0.26200000000000001</v>
      </c>
      <c r="DH14" s="1">
        <v>0.2097</v>
      </c>
      <c r="DI14" s="1">
        <f t="shared" si="17"/>
        <v>0.23585</v>
      </c>
      <c r="DJ14" s="1">
        <v>0.56789999999999996</v>
      </c>
      <c r="DK14" s="1">
        <v>0</v>
      </c>
    </row>
    <row r="15" spans="1:115" s="1" customFormat="1">
      <c r="A15" s="1" t="s">
        <v>123</v>
      </c>
      <c r="B15" s="1">
        <v>-0.82730000000000004</v>
      </c>
      <c r="C15" s="1">
        <f t="shared" si="1"/>
        <v>-0.58567499999999995</v>
      </c>
      <c r="D15" s="1">
        <v>-0.62890000000000001</v>
      </c>
      <c r="E15" s="1">
        <v>-0.53249999999999997</v>
      </c>
      <c r="F15" s="1">
        <v>-0.50449999999999995</v>
      </c>
      <c r="G15" s="1">
        <v>-0.96519999999999995</v>
      </c>
      <c r="H15" s="1">
        <v>-0.3342</v>
      </c>
      <c r="I15" s="1">
        <v>-0.36899999999999999</v>
      </c>
      <c r="J15" s="1">
        <v>-0.504</v>
      </c>
      <c r="K15" s="1">
        <v>-0.43719999999999998</v>
      </c>
      <c r="L15" s="1">
        <v>-0.83250000000000002</v>
      </c>
      <c r="M15" s="1">
        <v>-0.75060000000000004</v>
      </c>
      <c r="N15" s="1">
        <v>-0.53649999999999998</v>
      </c>
      <c r="O15" s="1">
        <v>-0.91610000000000003</v>
      </c>
      <c r="P15" s="1">
        <f t="shared" si="2"/>
        <v>-0.79367999999999994</v>
      </c>
      <c r="Q15" s="1">
        <v>-0.6381</v>
      </c>
      <c r="R15" s="1">
        <v>-0.52380000000000004</v>
      </c>
      <c r="S15" s="1">
        <v>-0.37159999999999999</v>
      </c>
      <c r="T15" s="1">
        <v>-0.81789999999999996</v>
      </c>
      <c r="U15" s="1">
        <v>-0.1052</v>
      </c>
      <c r="V15" s="1">
        <v>0</v>
      </c>
      <c r="W15" s="2">
        <v>-1.3221000000000001</v>
      </c>
      <c r="X15" s="1">
        <v>-0.61040000000000005</v>
      </c>
      <c r="Y15" s="1">
        <v>-0.53480000000000005</v>
      </c>
      <c r="Z15" s="2">
        <v>-0.11559999999999999</v>
      </c>
      <c r="AA15" s="2">
        <v>-0.152</v>
      </c>
      <c r="AB15" s="1">
        <v>-0.68879999999999997</v>
      </c>
      <c r="AC15" s="1">
        <v>-0.97609999999999997</v>
      </c>
      <c r="AD15" s="1">
        <v>-0.67689999999999995</v>
      </c>
      <c r="AE15" s="1">
        <f t="shared" si="3"/>
        <v>-0.78059999999999985</v>
      </c>
      <c r="AF15" s="1">
        <f t="shared" si="4"/>
        <v>-0.42489999999999994</v>
      </c>
      <c r="AG15" s="1">
        <v>-0.54910000000000003</v>
      </c>
      <c r="AH15" s="1">
        <v>-0.63970000000000005</v>
      </c>
      <c r="AI15" s="1">
        <v>-0.4788</v>
      </c>
      <c r="AJ15" s="1">
        <v>-0.63770000000000004</v>
      </c>
      <c r="AK15" s="1">
        <v>-0.4703</v>
      </c>
      <c r="AL15" s="1">
        <v>-0.44540000000000002</v>
      </c>
      <c r="AM15" s="1">
        <v>-0.60940000000000005</v>
      </c>
      <c r="AN15" s="1">
        <v>-0.34429999999999999</v>
      </c>
      <c r="AO15" s="1">
        <v>-0.3715</v>
      </c>
      <c r="AP15" s="1">
        <f t="shared" si="5"/>
        <v>-0.5081</v>
      </c>
      <c r="AQ15" s="1">
        <v>-0.31480000000000002</v>
      </c>
      <c r="AR15" s="1">
        <v>-0.4778</v>
      </c>
      <c r="AS15" s="1">
        <v>-0.7077</v>
      </c>
      <c r="AT15" s="1">
        <v>-0.43259999999999998</v>
      </c>
      <c r="AU15" s="1">
        <v>-0.50860000000000005</v>
      </c>
      <c r="AV15" s="1">
        <v>-0.53369999999999995</v>
      </c>
      <c r="AW15" s="1">
        <v>-0.40770000000000001</v>
      </c>
      <c r="AX15" s="1">
        <v>-0.51135000000000008</v>
      </c>
      <c r="AY15" s="1">
        <v>-0.40639999999999998</v>
      </c>
      <c r="AZ15" s="1">
        <v>-0.13569999999999999</v>
      </c>
      <c r="BA15" s="1">
        <v>1.06E-2</v>
      </c>
      <c r="BB15" s="1">
        <v>-0.29010999999999998</v>
      </c>
      <c r="BC15" s="1">
        <v>-0.60540000000000005</v>
      </c>
      <c r="BD15" s="1">
        <f t="shared" si="6"/>
        <v>-0.51249285714285719</v>
      </c>
      <c r="BE15" s="1">
        <v>-5.9900000000000002E-2</v>
      </c>
      <c r="BF15" s="1">
        <f t="shared" si="7"/>
        <v>-0.2125309523809524</v>
      </c>
      <c r="BG15" s="1">
        <f t="shared" si="8"/>
        <v>-0.37272566137566138</v>
      </c>
      <c r="BH15" s="1">
        <v>-0.47699999999999998</v>
      </c>
      <c r="BI15" s="1">
        <v>-0.38569999999999999</v>
      </c>
      <c r="BJ15" s="1">
        <v>-0.3236</v>
      </c>
      <c r="BK15" s="1">
        <f t="shared" si="9"/>
        <v>-0.21937698412698414</v>
      </c>
      <c r="BL15" s="1">
        <v>-0.57520000000000004</v>
      </c>
      <c r="BM15" s="1">
        <v>-0.4044666666666667</v>
      </c>
      <c r="BN15" s="1">
        <f t="shared" si="10"/>
        <v>-0.39755727513227512</v>
      </c>
      <c r="BO15" s="1">
        <f t="shared" si="0"/>
        <v>-0.38431682098765441</v>
      </c>
      <c r="BP15" s="1">
        <f t="shared" si="0"/>
        <v>-0.38408629115226339</v>
      </c>
      <c r="BQ15" s="1">
        <f t="shared" si="0"/>
        <v>-0.39416733967764062</v>
      </c>
      <c r="BR15" s="1">
        <f t="shared" si="0"/>
        <v>-0.42329906560275005</v>
      </c>
      <c r="BS15" s="1">
        <f t="shared" si="0"/>
        <v>-0.39798224320320835</v>
      </c>
      <c r="BT15" s="1">
        <f t="shared" si="0"/>
        <v>-0.39690150595929863</v>
      </c>
      <c r="BU15" s="1">
        <f t="shared" si="0"/>
        <v>-0.39679221109713586</v>
      </c>
      <c r="BV15" s="1">
        <v>-1.1145</v>
      </c>
      <c r="BW15" s="1">
        <v>-0.4078</v>
      </c>
      <c r="BX15" s="1">
        <v>-0.80479999999999996</v>
      </c>
      <c r="BY15" s="1">
        <v>-1.31</v>
      </c>
      <c r="BZ15" s="1">
        <v>-0.68969999999999998</v>
      </c>
      <c r="CA15" s="1">
        <v>-0.68259999999999998</v>
      </c>
      <c r="CB15" s="1">
        <v>-0.6694</v>
      </c>
      <c r="CC15" s="1">
        <v>-0.67290000000000005</v>
      </c>
      <c r="CD15" s="1">
        <v>-0.76139999999999997</v>
      </c>
      <c r="CE15" s="1">
        <v>-1.0669</v>
      </c>
      <c r="CF15" s="1">
        <v>-0.75700000000000001</v>
      </c>
      <c r="CG15" s="1">
        <v>-0.99319999999999997</v>
      </c>
      <c r="CH15" s="1">
        <f t="shared" si="11"/>
        <v>-0.84478888888888881</v>
      </c>
      <c r="CI15" s="2">
        <v>-0.26250000000000001</v>
      </c>
      <c r="CJ15" s="1">
        <f t="shared" si="12"/>
        <v>-0.75351111111111113</v>
      </c>
      <c r="CK15" s="1">
        <v>-0.625</v>
      </c>
      <c r="CL15" s="1">
        <v>-0.65080000000000005</v>
      </c>
      <c r="CM15" s="1">
        <f t="shared" si="13"/>
        <v>-0.57295277777777787</v>
      </c>
      <c r="CN15" s="2">
        <v>0.4093</v>
      </c>
      <c r="CO15" s="2">
        <f t="shared" si="14"/>
        <v>-0.40924398148148161</v>
      </c>
      <c r="CP15" s="2">
        <v>-0.13089999999999999</v>
      </c>
      <c r="CQ15" s="1">
        <v>-0.55769999999999997</v>
      </c>
      <c r="CR15" s="1">
        <v>-1.1319999999999999</v>
      </c>
      <c r="CS15" s="1">
        <v>-0.51090000000000002</v>
      </c>
      <c r="CT15" s="1">
        <v>-0.59689999999999999</v>
      </c>
      <c r="CU15" s="1">
        <f t="shared" si="15"/>
        <v>-0.58567999999999998</v>
      </c>
      <c r="CV15" s="1">
        <f t="shared" si="15"/>
        <v>-0.6766359999999999</v>
      </c>
      <c r="CW15" s="1">
        <v>-0.60780000000000001</v>
      </c>
      <c r="CX15" s="1">
        <v>-0.67679999999999996</v>
      </c>
      <c r="CY15" s="1">
        <v>-0.84199999999999997</v>
      </c>
      <c r="CZ15" s="1">
        <f t="shared" si="16"/>
        <v>-0.67778320000000003</v>
      </c>
      <c r="DA15" s="1">
        <v>-0.61470000000000002</v>
      </c>
      <c r="DB15" s="1">
        <v>-0.62109999999999999</v>
      </c>
      <c r="DC15" s="1">
        <v>-0.71830000000000005</v>
      </c>
      <c r="DD15" s="1">
        <v>-0.55369999999999997</v>
      </c>
      <c r="DE15" s="1">
        <v>-0.70760000000000001</v>
      </c>
      <c r="DF15" s="1">
        <v>-0.69099999999999995</v>
      </c>
      <c r="DG15" s="1">
        <v>-0.58799999999999997</v>
      </c>
      <c r="DH15" s="1">
        <v>-0.31390000000000001</v>
      </c>
      <c r="DI15" s="1">
        <f t="shared" si="17"/>
        <v>-0.45094999999999996</v>
      </c>
      <c r="DJ15" s="1">
        <v>-0.61180000000000001</v>
      </c>
      <c r="DK15" s="1">
        <v>0.02</v>
      </c>
    </row>
    <row r="16" spans="1:115" s="1" customFormat="1">
      <c r="A16" s="1" t="s">
        <v>124</v>
      </c>
      <c r="B16" s="1">
        <v>-0.52139999999999997</v>
      </c>
      <c r="C16" s="1">
        <f t="shared" si="1"/>
        <v>-0.51417500000000005</v>
      </c>
      <c r="D16" s="1">
        <v>-0.52739999999999998</v>
      </c>
      <c r="E16" s="1">
        <v>-0.64239999999999997</v>
      </c>
      <c r="F16" s="1">
        <v>-0.60850000000000004</v>
      </c>
      <c r="G16" s="1">
        <v>-0.48730000000000001</v>
      </c>
      <c r="H16" s="1">
        <v>-0.49299999999999999</v>
      </c>
      <c r="I16" s="1">
        <v>-0.55559999999999998</v>
      </c>
      <c r="J16" s="1">
        <v>-0.40529999999999999</v>
      </c>
      <c r="K16" s="1">
        <v>-0.54879999999999995</v>
      </c>
      <c r="L16" s="1">
        <v>-0.52470000000000006</v>
      </c>
      <c r="M16" s="1">
        <v>-0.50780000000000003</v>
      </c>
      <c r="N16" s="1">
        <v>-0.2646</v>
      </c>
      <c r="O16" s="1">
        <v>-0.54449999999999998</v>
      </c>
      <c r="P16" s="1">
        <f t="shared" si="2"/>
        <v>-0.49391999999999997</v>
      </c>
      <c r="Q16" s="1">
        <v>-0.4587</v>
      </c>
      <c r="R16" s="1">
        <v>-0.35460000000000003</v>
      </c>
      <c r="S16" s="1">
        <v>-0.53120000000000001</v>
      </c>
      <c r="T16" s="1">
        <v>-1.2481</v>
      </c>
      <c r="U16" s="1">
        <v>-0.2107</v>
      </c>
      <c r="V16" s="1">
        <v>-0.41970000000000002</v>
      </c>
      <c r="W16" s="2">
        <v>-0.12180000000000001</v>
      </c>
      <c r="X16" s="1">
        <v>-0.71650000000000003</v>
      </c>
      <c r="Y16" s="1">
        <v>-0.6452</v>
      </c>
      <c r="Z16" s="2">
        <v>-1.0417000000000001</v>
      </c>
      <c r="AA16" s="2">
        <v>-0.3044</v>
      </c>
      <c r="AB16" s="1">
        <v>-0.4118</v>
      </c>
      <c r="AC16" s="1">
        <v>-0.65720000000000001</v>
      </c>
      <c r="AD16" s="1">
        <v>-1.2642</v>
      </c>
      <c r="AE16" s="1">
        <f t="shared" si="3"/>
        <v>-0.77773333333333328</v>
      </c>
      <c r="AF16" s="1">
        <f t="shared" si="4"/>
        <v>-0.50656000000000001</v>
      </c>
      <c r="AG16" s="1">
        <v>-0.2863</v>
      </c>
      <c r="AH16" s="1">
        <v>-0.42920000000000003</v>
      </c>
      <c r="AI16" s="1">
        <v>-0.29060000000000002</v>
      </c>
      <c r="AJ16" s="1">
        <v>-0.69020000000000004</v>
      </c>
      <c r="AK16" s="1">
        <v>-0.70309999999999995</v>
      </c>
      <c r="AL16" s="1">
        <v>-0.39529999999999998</v>
      </c>
      <c r="AM16" s="1">
        <v>-0.39489999999999997</v>
      </c>
      <c r="AN16" s="1">
        <v>-0.67989999999999995</v>
      </c>
      <c r="AO16" s="1">
        <v>-0.25190000000000001</v>
      </c>
      <c r="AP16" s="1">
        <f t="shared" si="5"/>
        <v>-0.5517399999999999</v>
      </c>
      <c r="AQ16" s="1">
        <v>-0.94740000000000002</v>
      </c>
      <c r="AR16" s="1">
        <v>-0.36249999999999999</v>
      </c>
      <c r="AS16" s="1">
        <v>-0.72289999999999999</v>
      </c>
      <c r="AT16" s="1">
        <v>-0.58599999999999997</v>
      </c>
      <c r="AU16" s="1">
        <v>-0.54379999999999995</v>
      </c>
      <c r="AV16" s="1">
        <v>-0.70079999999999998</v>
      </c>
      <c r="AW16" s="1">
        <v>-0.33400000000000002</v>
      </c>
      <c r="AX16" s="1">
        <v>-0.54166666666666663</v>
      </c>
      <c r="AY16" s="1">
        <v>-0.1938</v>
      </c>
      <c r="AZ16" s="1">
        <v>-0.29260000000000003</v>
      </c>
      <c r="BA16" s="1">
        <v>-0.27460000000000001</v>
      </c>
      <c r="BB16" s="1">
        <v>-0.32733333333333331</v>
      </c>
      <c r="BC16" s="1">
        <v>-0.80530000000000002</v>
      </c>
      <c r="BD16" s="1">
        <f t="shared" si="6"/>
        <v>-0.63765809523809514</v>
      </c>
      <c r="BE16" s="1">
        <v>-0.02</v>
      </c>
      <c r="BF16" s="1">
        <f t="shared" si="7"/>
        <v>-0.40161936507936508</v>
      </c>
      <c r="BG16" s="1">
        <f t="shared" si="8"/>
        <v>-0.34195770723104052</v>
      </c>
      <c r="BH16" s="1">
        <v>-0.79869999999999997</v>
      </c>
      <c r="BI16" s="1">
        <v>-0.57010000000000005</v>
      </c>
      <c r="BJ16" s="1">
        <v>-0.2165</v>
      </c>
      <c r="BK16" s="1">
        <f t="shared" si="9"/>
        <v>-0.33057312169312175</v>
      </c>
      <c r="BL16" s="1">
        <v>-0.4788</v>
      </c>
      <c r="BM16" s="1">
        <v>-0.4815666666666667</v>
      </c>
      <c r="BN16" s="1">
        <f t="shared" si="10"/>
        <v>-0.47937329805996476</v>
      </c>
      <c r="BO16" s="1">
        <f t="shared" si="0"/>
        <v>-0.42615218106995884</v>
      </c>
      <c r="BP16" s="1">
        <f t="shared" si="0"/>
        <v>-0.40216087791495198</v>
      </c>
      <c r="BQ16" s="1">
        <f t="shared" si="0"/>
        <v>-0.43310435756744403</v>
      </c>
      <c r="BR16" s="1">
        <f t="shared" si="0"/>
        <v>-0.45019289687983105</v>
      </c>
      <c r="BS16" s="1">
        <f t="shared" si="0"/>
        <v>-0.4454250463598029</v>
      </c>
      <c r="BT16" s="1">
        <f t="shared" si="0"/>
        <v>-0.43940144297532563</v>
      </c>
      <c r="BU16" s="1">
        <f t="shared" si="0"/>
        <v>-0.43273946712788569</v>
      </c>
      <c r="BV16" s="1">
        <v>-0.51229999999999998</v>
      </c>
      <c r="BW16" s="1">
        <v>-0.71650000000000003</v>
      </c>
      <c r="BX16" s="1">
        <v>-0.5071</v>
      </c>
      <c r="BY16" s="1">
        <v>-0.66369999999999996</v>
      </c>
      <c r="BZ16" s="1">
        <v>-0.69440000000000002</v>
      </c>
      <c r="CA16" s="1">
        <v>-0.91639999999999999</v>
      </c>
      <c r="CB16" s="1">
        <v>-0.50800000000000001</v>
      </c>
      <c r="CC16" s="1">
        <v>-0.45519999999999999</v>
      </c>
      <c r="CD16" s="1">
        <v>-0.53449999999999998</v>
      </c>
      <c r="CE16" s="1">
        <v>-0.58819999999999995</v>
      </c>
      <c r="CF16" s="1">
        <v>-0.48870000000000002</v>
      </c>
      <c r="CG16" s="1">
        <v>-0.45040000000000002</v>
      </c>
      <c r="CH16" s="1">
        <f t="shared" si="11"/>
        <v>-0.58883333333333321</v>
      </c>
      <c r="CI16" s="2">
        <v>-1.7104999999999999</v>
      </c>
      <c r="CJ16" s="1">
        <f t="shared" si="12"/>
        <v>-0.6655416666666667</v>
      </c>
      <c r="CK16" s="1">
        <v>-0.88049999999999995</v>
      </c>
      <c r="CL16" s="1">
        <v>-0.76419999999999999</v>
      </c>
      <c r="CM16" s="1">
        <f t="shared" si="13"/>
        <v>-1.0051854166666667</v>
      </c>
      <c r="CN16" s="2">
        <v>-1.4945999999999999</v>
      </c>
      <c r="CO16" s="2">
        <f t="shared" si="14"/>
        <v>-1.086754513888889</v>
      </c>
      <c r="CP16" s="2">
        <v>-1.7038</v>
      </c>
      <c r="CQ16" s="1">
        <v>-0.82650000000000001</v>
      </c>
      <c r="CR16" s="1">
        <v>-0.45379999999999998</v>
      </c>
      <c r="CS16" s="1">
        <v>-0.58550000000000002</v>
      </c>
      <c r="CT16" s="1">
        <v>-0.62119999999999997</v>
      </c>
      <c r="CU16" s="1">
        <f t="shared" si="15"/>
        <v>-0.83815999999999991</v>
      </c>
      <c r="CV16" s="1">
        <f t="shared" si="15"/>
        <v>-0.66503199999999996</v>
      </c>
      <c r="CW16" s="1">
        <v>-0.29520000000000002</v>
      </c>
      <c r="CX16" s="1">
        <v>-0.90849999999999997</v>
      </c>
      <c r="CY16" s="1">
        <v>-1.0670999999999999</v>
      </c>
      <c r="CZ16" s="1">
        <f t="shared" si="16"/>
        <v>-0.75479839999999998</v>
      </c>
      <c r="DA16" s="1">
        <v>-0.5171</v>
      </c>
      <c r="DB16" s="1">
        <v>-0.36930000000000002</v>
      </c>
      <c r="DC16" s="1">
        <v>-0.64900000000000002</v>
      </c>
      <c r="DD16" s="1">
        <v>-0.89090000000000003</v>
      </c>
      <c r="DE16" s="1">
        <v>-0.47510000000000002</v>
      </c>
      <c r="DF16" s="1">
        <v>-0.39760000000000001</v>
      </c>
      <c r="DG16" s="1">
        <v>-0.86529999999999996</v>
      </c>
      <c r="DH16" s="1">
        <v>-0.34639999999999999</v>
      </c>
      <c r="DI16" s="1">
        <f t="shared" si="17"/>
        <v>-0.60585</v>
      </c>
      <c r="DJ16" s="1">
        <v>-0.75760000000000005</v>
      </c>
      <c r="DK16" s="1">
        <v>0.01</v>
      </c>
    </row>
    <row r="17" spans="1:115" s="1" customFormat="1">
      <c r="A17" s="1" t="s">
        <v>125</v>
      </c>
      <c r="B17" s="1">
        <v>1.5723</v>
      </c>
      <c r="C17" s="1">
        <f t="shared" si="1"/>
        <v>1.5520750000000001</v>
      </c>
      <c r="D17" s="1">
        <v>1.3786</v>
      </c>
      <c r="E17" s="1">
        <v>1.6164000000000001</v>
      </c>
      <c r="F17" s="1">
        <v>1.1224000000000001</v>
      </c>
      <c r="G17" s="1">
        <v>2.1547000000000001</v>
      </c>
      <c r="H17" s="1">
        <v>1.9521999999999999</v>
      </c>
      <c r="I17" s="1">
        <v>1.3035000000000001</v>
      </c>
      <c r="J17" s="1">
        <v>1.6276999999999999</v>
      </c>
      <c r="K17" s="1">
        <v>1.766</v>
      </c>
      <c r="L17" s="1">
        <v>1.5823</v>
      </c>
      <c r="M17" s="1">
        <v>1.5853999999999999</v>
      </c>
      <c r="N17" s="1">
        <v>0.86739999999999995</v>
      </c>
      <c r="O17" s="1">
        <v>1.3532</v>
      </c>
      <c r="P17" s="1">
        <f t="shared" si="2"/>
        <v>1.66066</v>
      </c>
      <c r="Q17" s="1">
        <v>1.2903</v>
      </c>
      <c r="R17" s="1">
        <v>0.83040000000000003</v>
      </c>
      <c r="S17" s="1">
        <v>1.7725</v>
      </c>
      <c r="T17" s="1">
        <v>2.3696999999999999</v>
      </c>
      <c r="U17" s="1">
        <v>0.65459999999999996</v>
      </c>
      <c r="V17" s="1">
        <v>1.2645</v>
      </c>
      <c r="W17" s="2">
        <v>0.3659</v>
      </c>
      <c r="X17" s="1">
        <v>1.7525999999999999</v>
      </c>
      <c r="Y17" s="1">
        <v>1.8398000000000001</v>
      </c>
      <c r="Z17" s="2">
        <v>1.7544</v>
      </c>
      <c r="AA17" s="2">
        <v>0.76339999999999997</v>
      </c>
      <c r="AB17" s="1">
        <v>1.7521</v>
      </c>
      <c r="AC17" s="1">
        <v>1.5435000000000001</v>
      </c>
      <c r="AD17" s="1">
        <v>2.2711999999999999</v>
      </c>
      <c r="AE17" s="1">
        <f t="shared" si="3"/>
        <v>1.8556000000000001</v>
      </c>
      <c r="AF17" s="1">
        <f t="shared" si="4"/>
        <v>1.1976</v>
      </c>
      <c r="AG17" s="1">
        <v>1.2099</v>
      </c>
      <c r="AH17" s="1">
        <v>1.1854</v>
      </c>
      <c r="AI17" s="1">
        <v>1.6384000000000001</v>
      </c>
      <c r="AJ17" s="1">
        <v>1.5851999999999999</v>
      </c>
      <c r="AK17" s="1">
        <v>1.1375</v>
      </c>
      <c r="AL17" s="1">
        <v>1.2221</v>
      </c>
      <c r="AM17" s="1">
        <v>1.4084000000000001</v>
      </c>
      <c r="AN17" s="1">
        <v>1.8629</v>
      </c>
      <c r="AO17" s="1">
        <v>1.4649000000000001</v>
      </c>
      <c r="AP17" s="1">
        <f t="shared" si="5"/>
        <v>1.5264800000000001</v>
      </c>
      <c r="AQ17" s="1">
        <v>1.4878</v>
      </c>
      <c r="AR17" s="1">
        <v>1.0817000000000001</v>
      </c>
      <c r="AS17" s="1">
        <v>1.5179</v>
      </c>
      <c r="AT17" s="1">
        <v>1.2805</v>
      </c>
      <c r="AU17" s="1">
        <v>1.7386999999999999</v>
      </c>
      <c r="AV17" s="1">
        <v>1.4885999999999999</v>
      </c>
      <c r="AW17" s="1">
        <v>1.6647000000000001</v>
      </c>
      <c r="AX17" s="1">
        <v>0.06</v>
      </c>
      <c r="AY17" s="1">
        <v>1.6355</v>
      </c>
      <c r="AZ17" s="1">
        <v>0.93269999999999997</v>
      </c>
      <c r="BA17" s="1">
        <v>0.52959999999999996</v>
      </c>
      <c r="BB17" s="1">
        <v>0.1201</v>
      </c>
      <c r="BC17" s="1">
        <v>1.2177</v>
      </c>
      <c r="BD17" s="1">
        <f t="shared" si="6"/>
        <v>1.2762828571428571</v>
      </c>
      <c r="BE17" s="1">
        <v>0.38990000000000002</v>
      </c>
      <c r="BF17" s="1">
        <f t="shared" si="7"/>
        <v>0.91286095238095244</v>
      </c>
      <c r="BG17" s="1">
        <f t="shared" si="8"/>
        <v>1.2304956613756612</v>
      </c>
      <c r="BH17" s="1">
        <v>1.4493</v>
      </c>
      <c r="BI17" s="1">
        <v>1.6768000000000001</v>
      </c>
      <c r="BJ17" s="1">
        <v>1.0846</v>
      </c>
      <c r="BK17" s="1">
        <f t="shared" si="9"/>
        <v>0.99318698412698414</v>
      </c>
      <c r="BL17" s="1">
        <v>1.6136999999999999</v>
      </c>
      <c r="BM17" s="1">
        <v>1.2386666666666668</v>
      </c>
      <c r="BN17" s="1">
        <f t="shared" si="10"/>
        <v>1.3427089417989417</v>
      </c>
      <c r="BO17" s="1">
        <f t="shared" si="0"/>
        <v>1.3249437654320988</v>
      </c>
      <c r="BP17" s="1">
        <f t="shared" si="0"/>
        <v>1.2663010596707818</v>
      </c>
      <c r="BQ17" s="1">
        <f t="shared" si="0"/>
        <v>1.2965845696159122</v>
      </c>
      <c r="BR17" s="1">
        <f t="shared" si="0"/>
        <v>1.3471508338640668</v>
      </c>
      <c r="BS17" s="1">
        <f t="shared" si="0"/>
        <v>1.3027259728414113</v>
      </c>
      <c r="BT17" s="1">
        <f t="shared" si="0"/>
        <v>1.3134025238705354</v>
      </c>
      <c r="BU17" s="1">
        <f t="shared" si="0"/>
        <v>1.3085181208824677</v>
      </c>
      <c r="BV17" s="1">
        <v>2.3687</v>
      </c>
      <c r="BW17" s="1">
        <v>1.7525999999999999</v>
      </c>
      <c r="BX17" s="1">
        <v>1.3251999999999999</v>
      </c>
      <c r="BY17" s="1">
        <v>2.4499</v>
      </c>
      <c r="BZ17" s="1">
        <v>2.0979000000000001</v>
      </c>
      <c r="CA17" s="1">
        <v>2.6589999999999998</v>
      </c>
      <c r="CB17" s="1">
        <v>1.8549</v>
      </c>
      <c r="CC17" s="1">
        <v>1.6482000000000001</v>
      </c>
      <c r="CD17" s="1">
        <v>1.0654999999999999</v>
      </c>
      <c r="CE17" s="1">
        <v>1.4793000000000001</v>
      </c>
      <c r="CF17" s="1">
        <v>2.7547999999999999</v>
      </c>
      <c r="CG17" s="1">
        <v>1.1208</v>
      </c>
      <c r="CH17" s="1">
        <f t="shared" si="11"/>
        <v>1.9033666666666669</v>
      </c>
      <c r="CI17" s="2">
        <v>0.13389999999999999</v>
      </c>
      <c r="CJ17" s="1">
        <f t="shared" si="12"/>
        <v>1.4950958333333335</v>
      </c>
      <c r="CK17" s="1">
        <v>2.0305</v>
      </c>
      <c r="CL17" s="1">
        <v>2.2002000000000002</v>
      </c>
      <c r="CM17" s="1">
        <f t="shared" si="13"/>
        <v>1.4649239583333333</v>
      </c>
      <c r="CN17" s="2">
        <v>0.4138</v>
      </c>
      <c r="CO17" s="2">
        <f t="shared" si="14"/>
        <v>1.2897366319444445</v>
      </c>
      <c r="CP17" s="2">
        <v>0</v>
      </c>
      <c r="CQ17" s="1">
        <v>1.3393999999999999</v>
      </c>
      <c r="CR17" s="1">
        <v>2.4245999999999999</v>
      </c>
      <c r="CS17" s="1">
        <v>2.5209000000000001</v>
      </c>
      <c r="CT17" s="1">
        <v>2.0002</v>
      </c>
      <c r="CU17" s="1">
        <f t="shared" si="15"/>
        <v>1.6570199999999999</v>
      </c>
      <c r="CV17" s="1">
        <f t="shared" si="15"/>
        <v>1.9884239999999997</v>
      </c>
      <c r="CW17" s="1">
        <v>1.7976000000000001</v>
      </c>
      <c r="CX17" s="1">
        <v>2.4868000000000001</v>
      </c>
      <c r="CY17" s="1">
        <v>1.8673</v>
      </c>
      <c r="CZ17" s="1">
        <f t="shared" si="16"/>
        <v>1.9594288</v>
      </c>
      <c r="DA17" s="1">
        <v>1.5697000000000001</v>
      </c>
      <c r="DB17" s="1">
        <v>1.5778000000000001</v>
      </c>
      <c r="DC17" s="1">
        <v>2.0453999999999999</v>
      </c>
      <c r="DD17" s="1">
        <v>1.236</v>
      </c>
      <c r="DE17" s="1">
        <v>1.3844000000000001</v>
      </c>
      <c r="DF17" s="1">
        <v>1.4970000000000001</v>
      </c>
      <c r="DG17" s="1">
        <v>2.0550000000000002</v>
      </c>
      <c r="DH17" s="1">
        <v>1.8119000000000001</v>
      </c>
      <c r="DI17" s="1">
        <f t="shared" si="17"/>
        <v>1.9334500000000001</v>
      </c>
      <c r="DJ17" s="1">
        <v>2.1469</v>
      </c>
      <c r="DK17" s="1">
        <v>0.02</v>
      </c>
    </row>
    <row r="18" spans="1:115" s="1" customFormat="1">
      <c r="A18" s="1" t="s">
        <v>126</v>
      </c>
      <c r="B18" s="1">
        <v>1.1352</v>
      </c>
      <c r="C18" s="1">
        <f t="shared" si="1"/>
        <v>0.9456</v>
      </c>
      <c r="D18" s="1">
        <v>1.046</v>
      </c>
      <c r="E18" s="1">
        <v>1.0604</v>
      </c>
      <c r="F18" s="1">
        <v>0.90820000000000001</v>
      </c>
      <c r="G18" s="1">
        <v>1.4381999999999999</v>
      </c>
      <c r="H18" s="1">
        <v>0.59289999999999998</v>
      </c>
      <c r="I18" s="1">
        <v>0.73529999999999995</v>
      </c>
      <c r="J18" s="1">
        <v>0.70069999999999999</v>
      </c>
      <c r="K18" s="1">
        <v>0.86770000000000003</v>
      </c>
      <c r="L18" s="1">
        <v>1.1423000000000001</v>
      </c>
      <c r="M18" s="1">
        <v>1.0155000000000001</v>
      </c>
      <c r="N18" s="1">
        <v>0.88019999999999998</v>
      </c>
      <c r="O18" s="1">
        <v>0.62170000000000003</v>
      </c>
      <c r="P18" s="1">
        <f t="shared" si="2"/>
        <v>0.98368</v>
      </c>
      <c r="Q18" s="1">
        <v>1.1829000000000001</v>
      </c>
      <c r="R18" s="1">
        <v>0.50270000000000004</v>
      </c>
      <c r="S18" s="1">
        <v>0.82620000000000005</v>
      </c>
      <c r="T18" s="1">
        <v>0.89290000000000003</v>
      </c>
      <c r="U18" s="1">
        <v>0.39860000000000001</v>
      </c>
      <c r="V18" s="1">
        <v>1.4568000000000001</v>
      </c>
      <c r="W18" s="2">
        <v>1.0935999999999999</v>
      </c>
      <c r="X18" s="1">
        <v>0.70920000000000005</v>
      </c>
      <c r="Y18" s="1">
        <v>0.74390000000000001</v>
      </c>
      <c r="Z18" s="2">
        <v>0.57469999999999999</v>
      </c>
      <c r="AA18" s="2">
        <v>0.1515</v>
      </c>
      <c r="AB18" s="1">
        <v>1.0588</v>
      </c>
      <c r="AC18" s="1">
        <v>1.0858000000000001</v>
      </c>
      <c r="AD18" s="1">
        <v>0.63139999999999996</v>
      </c>
      <c r="AE18" s="1">
        <f t="shared" si="3"/>
        <v>0.92533333333333323</v>
      </c>
      <c r="AF18" s="1">
        <f t="shared" si="4"/>
        <v>0.80410000000000004</v>
      </c>
      <c r="AG18" s="1">
        <v>0.8206</v>
      </c>
      <c r="AH18" s="1">
        <v>1.0649999999999999</v>
      </c>
      <c r="AI18" s="1">
        <v>1.157</v>
      </c>
      <c r="AJ18" s="1">
        <v>0.66020000000000001</v>
      </c>
      <c r="AK18" s="1">
        <v>0.87229999999999996</v>
      </c>
      <c r="AL18" s="1">
        <v>0.78420000000000001</v>
      </c>
      <c r="AM18" s="1">
        <v>1.0802</v>
      </c>
      <c r="AN18" s="1">
        <v>1.4101999999999999</v>
      </c>
      <c r="AO18" s="1">
        <v>0.54759999999999998</v>
      </c>
      <c r="AP18" s="1">
        <f t="shared" si="5"/>
        <v>1.0359799999999999</v>
      </c>
      <c r="AQ18" s="1">
        <v>0.62829999999999997</v>
      </c>
      <c r="AR18" s="1">
        <v>0.59340000000000004</v>
      </c>
      <c r="AS18" s="1">
        <v>1.1618999999999999</v>
      </c>
      <c r="AT18" s="1">
        <v>1.0837000000000001</v>
      </c>
      <c r="AU18" s="1">
        <v>0.98880000000000001</v>
      </c>
      <c r="AV18" s="1">
        <v>0.79310000000000003</v>
      </c>
      <c r="AW18" s="1">
        <v>0.8931</v>
      </c>
      <c r="AX18" s="1">
        <v>0.91900000000000015</v>
      </c>
      <c r="AY18" s="1">
        <v>0.9052</v>
      </c>
      <c r="AZ18" s="1">
        <v>0.51919999999999999</v>
      </c>
      <c r="BA18" s="1">
        <v>0.40039999999999998</v>
      </c>
      <c r="BB18" s="1">
        <v>0.72737999999999992</v>
      </c>
      <c r="BC18" s="1">
        <v>0.93569999999999998</v>
      </c>
      <c r="BD18" s="1">
        <f t="shared" si="6"/>
        <v>0.91131142857142855</v>
      </c>
      <c r="BE18" s="1">
        <v>7.9699999999999993E-2</v>
      </c>
      <c r="BF18" s="1">
        <f t="shared" si="7"/>
        <v>0.61030380952380947</v>
      </c>
      <c r="BG18" s="1">
        <f t="shared" si="8"/>
        <v>0.76434486772486776</v>
      </c>
      <c r="BH18" s="1">
        <v>0.47620000000000001</v>
      </c>
      <c r="BI18" s="1">
        <v>0.94689999999999996</v>
      </c>
      <c r="BJ18" s="1">
        <v>0.75109999999999999</v>
      </c>
      <c r="BK18" s="1">
        <f t="shared" si="9"/>
        <v>0.54563460317460322</v>
      </c>
      <c r="BL18" s="1">
        <v>0.99629999999999996</v>
      </c>
      <c r="BM18" s="1">
        <v>0.69764999999999999</v>
      </c>
      <c r="BN18" s="1">
        <f t="shared" si="10"/>
        <v>0.73563076719576725</v>
      </c>
      <c r="BO18" s="1">
        <f t="shared" si="0"/>
        <v>0.77886922839506179</v>
      </c>
      <c r="BP18" s="1">
        <f t="shared" si="0"/>
        <v>0.75086409979423863</v>
      </c>
      <c r="BQ18" s="1">
        <f t="shared" si="0"/>
        <v>0.75082478309327849</v>
      </c>
      <c r="BR18" s="1">
        <f t="shared" si="0"/>
        <v>0.78502314641305782</v>
      </c>
      <c r="BS18" s="1">
        <f t="shared" si="0"/>
        <v>0.74981033748190062</v>
      </c>
      <c r="BT18" s="1">
        <f t="shared" si="0"/>
        <v>0.75850372706221736</v>
      </c>
      <c r="BU18" s="1">
        <f t="shared" si="0"/>
        <v>0.76231588703995923</v>
      </c>
      <c r="BV18" s="1">
        <v>1.1066</v>
      </c>
      <c r="BW18" s="1">
        <v>1.0132000000000001</v>
      </c>
      <c r="BX18" s="1">
        <v>0.80479999999999996</v>
      </c>
      <c r="BY18" s="1">
        <v>1.3043</v>
      </c>
      <c r="BZ18" s="1">
        <v>1.1415999999999999</v>
      </c>
      <c r="CA18" s="1">
        <v>1.3513999999999999</v>
      </c>
      <c r="CB18" s="1">
        <v>0.94130000000000003</v>
      </c>
      <c r="CC18" s="1">
        <v>0.87880000000000003</v>
      </c>
      <c r="CD18" s="1">
        <v>1.0445</v>
      </c>
      <c r="CE18" s="1">
        <v>1.3605</v>
      </c>
      <c r="CF18" s="1">
        <v>1.1307</v>
      </c>
      <c r="CG18" s="1">
        <v>0.90500000000000003</v>
      </c>
      <c r="CH18" s="1">
        <f t="shared" si="11"/>
        <v>1.1175666666666668</v>
      </c>
      <c r="CI18" s="2">
        <v>1.6043000000000001</v>
      </c>
      <c r="CJ18" s="1">
        <f t="shared" si="12"/>
        <v>1.1228333333333333</v>
      </c>
      <c r="CK18" s="1">
        <v>1.3682000000000001</v>
      </c>
      <c r="CL18" s="1">
        <v>1.1840999999999999</v>
      </c>
      <c r="CM18" s="1">
        <f t="shared" si="13"/>
        <v>1.3198583333333334</v>
      </c>
      <c r="CN18" s="2">
        <v>0.96150000000000002</v>
      </c>
      <c r="CO18" s="2">
        <f t="shared" si="14"/>
        <v>1.2601319444444445</v>
      </c>
      <c r="CP18" s="2">
        <v>1.2</v>
      </c>
      <c r="CQ18" s="1">
        <v>1.2434000000000001</v>
      </c>
      <c r="CR18" s="1">
        <v>1.2847999999999999</v>
      </c>
      <c r="CS18" s="1">
        <v>0.89690000000000003</v>
      </c>
      <c r="CT18" s="1">
        <v>0.87839999999999996</v>
      </c>
      <c r="CU18" s="1">
        <f t="shared" si="15"/>
        <v>1.1007</v>
      </c>
      <c r="CV18" s="1">
        <f t="shared" si="15"/>
        <v>1.0808399999999998</v>
      </c>
      <c r="CW18" s="1">
        <v>0.90369999999999995</v>
      </c>
      <c r="CX18" s="1">
        <v>1.476</v>
      </c>
      <c r="CY18" s="1">
        <v>1.1727000000000001</v>
      </c>
      <c r="CZ18" s="1">
        <f t="shared" si="16"/>
        <v>1.1467879999999999</v>
      </c>
      <c r="DA18" s="1">
        <v>0.93330000000000002</v>
      </c>
      <c r="DB18" s="1">
        <v>0.57079999999999997</v>
      </c>
      <c r="DC18" s="1">
        <v>0.94450000000000001</v>
      </c>
      <c r="DD18" s="1">
        <v>0.44400000000000001</v>
      </c>
      <c r="DE18" s="1">
        <v>0.94169999999999998</v>
      </c>
      <c r="DF18" s="1">
        <v>1.1798999999999999</v>
      </c>
      <c r="DG18" s="1">
        <v>1.1258999999999999</v>
      </c>
      <c r="DH18" s="1">
        <v>0.7036</v>
      </c>
      <c r="DI18" s="1">
        <f t="shared" si="17"/>
        <v>0.91474999999999995</v>
      </c>
      <c r="DJ18" s="1">
        <v>1.1443000000000001</v>
      </c>
      <c r="DK18" s="1">
        <v>0.03</v>
      </c>
    </row>
    <row r="19" spans="1:115" s="1" customFormat="1">
      <c r="A19" s="1" t="s">
        <v>127</v>
      </c>
      <c r="B19" s="1">
        <v>0.30609999999999998</v>
      </c>
      <c r="C19" s="1">
        <f t="shared" si="1"/>
        <v>0.43169999999999997</v>
      </c>
      <c r="D19" s="1">
        <v>0.51759999999999995</v>
      </c>
      <c r="E19" s="1">
        <v>-0.10489999999999999</v>
      </c>
      <c r="F19" s="1">
        <v>0.2</v>
      </c>
      <c r="G19" s="1">
        <v>0.75609999999999999</v>
      </c>
      <c r="H19" s="1">
        <v>0.53149999999999997</v>
      </c>
      <c r="I19" s="1">
        <v>0.2737</v>
      </c>
      <c r="J19" s="1">
        <v>0.497</v>
      </c>
      <c r="K19" s="1">
        <v>0.21510000000000001</v>
      </c>
      <c r="L19" s="1">
        <v>0.51329999999999998</v>
      </c>
      <c r="M19" s="1">
        <v>0.42330000000000001</v>
      </c>
      <c r="N19" s="1">
        <v>0.44130000000000003</v>
      </c>
      <c r="O19" s="1">
        <v>0.314</v>
      </c>
      <c r="P19" s="1">
        <f t="shared" si="2"/>
        <v>0.50074000000000007</v>
      </c>
      <c r="Q19" s="1">
        <v>0.35970000000000002</v>
      </c>
      <c r="R19" s="1">
        <v>0.47889999999999999</v>
      </c>
      <c r="S19" s="1">
        <v>0.2215</v>
      </c>
      <c r="T19" s="1">
        <v>0.153</v>
      </c>
      <c r="U19" s="1">
        <v>0.14630000000000001</v>
      </c>
      <c r="V19" s="1">
        <v>-0.2051</v>
      </c>
      <c r="W19" s="2">
        <v>-0.36059999999999998</v>
      </c>
      <c r="X19" s="1">
        <v>0.10059999999999999</v>
      </c>
      <c r="Y19" s="1">
        <v>0</v>
      </c>
      <c r="Z19" s="2">
        <v>0</v>
      </c>
      <c r="AA19" s="2">
        <v>-1.2102999999999999</v>
      </c>
      <c r="AB19" s="1">
        <v>0.53969999999999996</v>
      </c>
      <c r="AC19" s="1">
        <v>0.21479999999999999</v>
      </c>
      <c r="AD19" s="1">
        <v>-0.27039999999999997</v>
      </c>
      <c r="AE19" s="1">
        <f t="shared" si="3"/>
        <v>0.16136666666666666</v>
      </c>
      <c r="AF19" s="1">
        <f t="shared" si="4"/>
        <v>-0.35519999999999996</v>
      </c>
      <c r="AG19" s="1">
        <v>0.67320000000000002</v>
      </c>
      <c r="AH19" s="1">
        <v>1.1591</v>
      </c>
      <c r="AI19" s="1">
        <v>1.0265</v>
      </c>
      <c r="AJ19" s="1">
        <v>0.2266</v>
      </c>
      <c r="AK19" s="1">
        <v>0.35270000000000001</v>
      </c>
      <c r="AL19" s="1">
        <v>0.50170000000000003</v>
      </c>
      <c r="AM19" s="1">
        <v>0.81420000000000003</v>
      </c>
      <c r="AN19" s="1">
        <v>0.73870000000000002</v>
      </c>
      <c r="AO19" s="1">
        <v>0.18820000000000001</v>
      </c>
      <c r="AP19" s="1">
        <f t="shared" si="5"/>
        <v>0.63173999999999997</v>
      </c>
      <c r="AQ19" s="1">
        <v>0</v>
      </c>
      <c r="AR19" s="1">
        <v>0.38679999999999998</v>
      </c>
      <c r="AS19" s="1">
        <v>0.83889999999999998</v>
      </c>
      <c r="AT19" s="1">
        <v>0.66510000000000002</v>
      </c>
      <c r="AU19" s="1">
        <v>0.44700000000000001</v>
      </c>
      <c r="AV19" s="1">
        <v>0.36649999999999999</v>
      </c>
      <c r="AW19" s="1">
        <v>0.38990000000000002</v>
      </c>
      <c r="AX19" s="1">
        <v>0.51569999999999994</v>
      </c>
      <c r="AY19" s="1">
        <v>0.67779999999999996</v>
      </c>
      <c r="AZ19" s="1">
        <v>0.1033</v>
      </c>
      <c r="BA19" s="1">
        <v>1.0500000000000001E-2</v>
      </c>
      <c r="BB19" s="1">
        <v>0.33943999999999996</v>
      </c>
      <c r="BC19" s="1">
        <v>0.2445</v>
      </c>
      <c r="BD19" s="1">
        <f t="shared" si="6"/>
        <v>0.46787714285714282</v>
      </c>
      <c r="BE19" s="1">
        <v>1.9900000000000001E-2</v>
      </c>
      <c r="BF19" s="1">
        <f t="shared" si="7"/>
        <v>0.19389238095238093</v>
      </c>
      <c r="BG19" s="1">
        <f t="shared" si="8"/>
        <v>0.42629915343915342</v>
      </c>
      <c r="BH19" s="1">
        <v>-0.47389999999999999</v>
      </c>
      <c r="BI19" s="1">
        <v>0.41110000000000002</v>
      </c>
      <c r="BJ19" s="1">
        <v>0.42599999999999999</v>
      </c>
      <c r="BK19" s="1">
        <f t="shared" si="9"/>
        <v>0.20829746031746033</v>
      </c>
      <c r="BL19" s="1">
        <v>0.64459999999999995</v>
      </c>
      <c r="BM19" s="1">
        <v>0.2120333333333333</v>
      </c>
      <c r="BN19" s="1">
        <f t="shared" si="10"/>
        <v>0.2380217989417989</v>
      </c>
      <c r="BO19" s="1">
        <f t="shared" si="0"/>
        <v>0.35667543209876534</v>
      </c>
      <c r="BP19" s="1">
        <f t="shared" si="0"/>
        <v>0.347604670781893</v>
      </c>
      <c r="BQ19" s="1">
        <f t="shared" si="0"/>
        <v>0.33453878257887509</v>
      </c>
      <c r="BR19" s="1">
        <f t="shared" si="0"/>
        <v>0.35557900295577755</v>
      </c>
      <c r="BS19" s="1">
        <f t="shared" si="0"/>
        <v>0.30740883678174052</v>
      </c>
      <c r="BT19" s="1">
        <f t="shared" si="0"/>
        <v>0.32330475402314168</v>
      </c>
      <c r="BU19" s="1">
        <f t="shared" si="0"/>
        <v>0.3375185798700322</v>
      </c>
      <c r="BV19" s="1">
        <v>0.39800000000000002</v>
      </c>
      <c r="BW19" s="1">
        <v>0.1003</v>
      </c>
      <c r="BX19" s="1">
        <v>0.499</v>
      </c>
      <c r="BY19" s="1">
        <v>0.32190000000000002</v>
      </c>
      <c r="BZ19" s="1">
        <v>0.1129</v>
      </c>
      <c r="CA19" s="1">
        <v>0.22220000000000001</v>
      </c>
      <c r="CB19" s="1">
        <v>0.53720000000000001</v>
      </c>
      <c r="CC19" s="1">
        <v>0.29039999999999999</v>
      </c>
      <c r="CD19" s="1">
        <v>0.63380000000000003</v>
      </c>
      <c r="CE19" s="1">
        <v>0.76700000000000002</v>
      </c>
      <c r="CF19" s="1">
        <v>6.9199999999999998E-2</v>
      </c>
      <c r="CG19" s="1">
        <v>0.61470000000000002</v>
      </c>
      <c r="CH19" s="1">
        <f t="shared" si="11"/>
        <v>0.39658888888888888</v>
      </c>
      <c r="CI19" s="2">
        <v>-0.13159999999999999</v>
      </c>
      <c r="CJ19" s="1">
        <f t="shared" si="12"/>
        <v>0.39716111111111113</v>
      </c>
      <c r="CK19" s="1">
        <v>0.24540000000000001</v>
      </c>
      <c r="CL19" s="1">
        <v>0.21279999999999999</v>
      </c>
      <c r="CM19" s="1">
        <f t="shared" si="13"/>
        <v>0.1809402777777778</v>
      </c>
      <c r="CN19" s="2">
        <v>-0.95240000000000002</v>
      </c>
      <c r="CO19" s="2">
        <f t="shared" si="14"/>
        <v>-7.9497685185185105E-3</v>
      </c>
      <c r="CP19" s="2">
        <v>-0.92230000000000001</v>
      </c>
      <c r="CQ19" s="1">
        <v>0.33850000000000002</v>
      </c>
      <c r="CR19" s="1">
        <v>0.73909999999999998</v>
      </c>
      <c r="CS19" s="1">
        <v>0.03</v>
      </c>
      <c r="CT19" s="1">
        <v>0.26319999999999999</v>
      </c>
      <c r="CU19" s="1">
        <f t="shared" si="15"/>
        <v>8.9700000000000002E-2</v>
      </c>
      <c r="CV19" s="1">
        <f t="shared" si="15"/>
        <v>0.29210000000000003</v>
      </c>
      <c r="CW19" s="1">
        <v>0.78239999999999998</v>
      </c>
      <c r="CX19" s="1">
        <v>0.13220000000000001</v>
      </c>
      <c r="CY19" s="1">
        <v>0.1013</v>
      </c>
      <c r="CZ19" s="1">
        <f t="shared" si="16"/>
        <v>0.27954000000000001</v>
      </c>
      <c r="DA19" s="1">
        <v>0.5766</v>
      </c>
      <c r="DB19" s="1">
        <v>0.41870000000000002</v>
      </c>
      <c r="DC19" s="1">
        <v>0.31190000000000001</v>
      </c>
      <c r="DD19" s="1">
        <v>-0.1105</v>
      </c>
      <c r="DE19" s="1">
        <v>0.73699999999999999</v>
      </c>
      <c r="DF19" s="1">
        <v>0.58309999999999995</v>
      </c>
      <c r="DG19" s="1">
        <v>0.19270000000000001</v>
      </c>
      <c r="DH19" s="1">
        <v>-0.1027</v>
      </c>
      <c r="DI19" s="1">
        <f t="shared" si="17"/>
        <v>4.5000000000000005E-2</v>
      </c>
      <c r="DJ19" s="1">
        <v>-4.6199999999999998E-2</v>
      </c>
      <c r="DK19" s="1">
        <v>0.02</v>
      </c>
    </row>
    <row r="20" spans="1:115" s="1" customFormat="1">
      <c r="A20" s="1" t="s">
        <v>128</v>
      </c>
      <c r="B20" s="1">
        <v>-0.40689999999999998</v>
      </c>
      <c r="C20" s="1">
        <f t="shared" si="1"/>
        <v>-0.23857499999999998</v>
      </c>
      <c r="D20" s="1">
        <v>0.10299999999999999</v>
      </c>
      <c r="E20" s="1">
        <v>-0.105</v>
      </c>
      <c r="F20" s="1">
        <v>-9.98E-2</v>
      </c>
      <c r="G20" s="1">
        <v>-0.65669999999999995</v>
      </c>
      <c r="H20" s="1">
        <v>2.8799999999999999E-2</v>
      </c>
      <c r="I20" s="1">
        <v>0</v>
      </c>
      <c r="J20" s="1">
        <v>-0.1978</v>
      </c>
      <c r="K20" s="1">
        <v>-0.21460000000000001</v>
      </c>
      <c r="L20" s="1">
        <v>-0.30640000000000001</v>
      </c>
      <c r="M20" s="1">
        <v>-0.40039999999999998</v>
      </c>
      <c r="N20" s="1">
        <v>-0.24959999999999999</v>
      </c>
      <c r="O20" s="1">
        <v>-0.3332</v>
      </c>
      <c r="P20" s="1">
        <f t="shared" si="2"/>
        <v>-0.3788999999999999</v>
      </c>
      <c r="Q20" s="1">
        <v>0</v>
      </c>
      <c r="R20" s="1">
        <v>-1.06E-2</v>
      </c>
      <c r="S20" s="1">
        <v>-0.25409999999999999</v>
      </c>
      <c r="T20" s="1">
        <v>-2.18E-2</v>
      </c>
      <c r="U20" s="1">
        <v>-0.1148</v>
      </c>
      <c r="V20" s="1">
        <v>-0.51390000000000002</v>
      </c>
      <c r="W20" s="2">
        <v>0.1206</v>
      </c>
      <c r="X20" s="1">
        <v>-0.20100000000000001</v>
      </c>
      <c r="Y20" s="1">
        <v>-0.1055</v>
      </c>
      <c r="Z20" s="2">
        <v>-0.4572</v>
      </c>
      <c r="AA20" s="2">
        <v>-0.30630000000000002</v>
      </c>
      <c r="AB20" s="1">
        <v>-0.38950000000000001</v>
      </c>
      <c r="AC20" s="1">
        <v>-0.42870000000000003</v>
      </c>
      <c r="AD20" s="1">
        <v>-0.57489999999999997</v>
      </c>
      <c r="AE20" s="1">
        <f t="shared" si="3"/>
        <v>-0.46436666666666665</v>
      </c>
      <c r="AF20" s="1">
        <f t="shared" si="4"/>
        <v>-0.25246000000000002</v>
      </c>
      <c r="AG20" s="1">
        <v>-0.13969999999999999</v>
      </c>
      <c r="AH20" s="1">
        <v>0</v>
      </c>
      <c r="AI20" s="1">
        <v>-0.16450000000000001</v>
      </c>
      <c r="AJ20" s="1">
        <v>-8.3299999999999999E-2</v>
      </c>
      <c r="AK20" s="1">
        <v>-0.18140000000000001</v>
      </c>
      <c r="AL20" s="1">
        <v>-0.1019</v>
      </c>
      <c r="AM20" s="1">
        <v>-0.2019</v>
      </c>
      <c r="AN20" s="1">
        <v>-0.61470000000000002</v>
      </c>
      <c r="AO20" s="1">
        <v>-0.14829999999999999</v>
      </c>
      <c r="AP20" s="1">
        <f t="shared" si="5"/>
        <v>-0.24915999999999999</v>
      </c>
      <c r="AQ20" s="1">
        <v>-0.31219999999999998</v>
      </c>
      <c r="AR20" s="1">
        <v>-9.6299999999999997E-2</v>
      </c>
      <c r="AS20" s="1">
        <v>-0.1981</v>
      </c>
      <c r="AT20" s="1">
        <v>-3.9399999999999998E-2</v>
      </c>
      <c r="AU20" s="1">
        <v>-0.28610000000000002</v>
      </c>
      <c r="AV20" s="1">
        <v>-0.1396</v>
      </c>
      <c r="AW20" s="1">
        <v>-0.25190000000000001</v>
      </c>
      <c r="AX20" s="1">
        <v>-0.16856666666666667</v>
      </c>
      <c r="AY20" s="1">
        <v>-0.1782</v>
      </c>
      <c r="AZ20" s="1">
        <v>0.1032</v>
      </c>
      <c r="BA20" s="1">
        <v>-8.3900000000000002E-2</v>
      </c>
      <c r="BB20" s="1">
        <v>-0.11587333333333334</v>
      </c>
      <c r="BC20" s="1">
        <v>0</v>
      </c>
      <c r="BD20" s="1">
        <f t="shared" si="6"/>
        <v>-0.1779752380952381</v>
      </c>
      <c r="BE20" s="1">
        <v>-3.9800000000000002E-2</v>
      </c>
      <c r="BF20" s="1">
        <f t="shared" si="7"/>
        <v>-5.2891746031746033E-2</v>
      </c>
      <c r="BG20" s="1">
        <f t="shared" si="8"/>
        <v>-0.20888797178130511</v>
      </c>
      <c r="BH20" s="1">
        <v>-0.47620000000000001</v>
      </c>
      <c r="BI20" s="1">
        <v>-0.33589999999999998</v>
      </c>
      <c r="BJ20" s="1">
        <v>-0.21210000000000001</v>
      </c>
      <c r="BK20" s="1">
        <f t="shared" si="9"/>
        <v>-0.14286391534391532</v>
      </c>
      <c r="BL20" s="1">
        <v>-0.2717</v>
      </c>
      <c r="BM20" s="1">
        <v>-0.22261666666666668</v>
      </c>
      <c r="BN20" s="1">
        <f t="shared" si="10"/>
        <v>-0.27689676366843036</v>
      </c>
      <c r="BO20" s="1">
        <f t="shared" si="10"/>
        <v>-0.24367955761316873</v>
      </c>
      <c r="BP20" s="1">
        <f t="shared" si="10"/>
        <v>-0.22830948388203018</v>
      </c>
      <c r="BQ20" s="1">
        <f t="shared" si="10"/>
        <v>-0.23101106452903519</v>
      </c>
      <c r="BR20" s="1">
        <f t="shared" si="10"/>
        <v>-0.24570225605988849</v>
      </c>
      <c r="BS20" s="1">
        <f t="shared" si="10"/>
        <v>-0.24136929873653659</v>
      </c>
      <c r="BT20" s="1">
        <f t="shared" si="10"/>
        <v>-0.24449473741484826</v>
      </c>
      <c r="BU20" s="1">
        <f t="shared" si="10"/>
        <v>-0.23909439970591792</v>
      </c>
      <c r="BV20" s="1">
        <v>-0.39639999999999997</v>
      </c>
      <c r="BW20" s="1">
        <v>-0.40079999999999999</v>
      </c>
      <c r="BX20" s="1">
        <v>-9.9299999999999999E-2</v>
      </c>
      <c r="BY20" s="1">
        <v>-0.42780000000000001</v>
      </c>
      <c r="BZ20" s="1">
        <v>-0.56369999999999998</v>
      </c>
      <c r="CA20" s="1">
        <v>-0.66520000000000001</v>
      </c>
      <c r="CB20" s="1">
        <v>-0.2016</v>
      </c>
      <c r="CC20" s="1">
        <v>-0.22750000000000001</v>
      </c>
      <c r="CD20" s="1">
        <v>-3.8800000000000001E-2</v>
      </c>
      <c r="CE20" s="1">
        <v>0.1903</v>
      </c>
      <c r="CF20" s="1">
        <v>-0.54139999999999999</v>
      </c>
      <c r="CG20" s="1">
        <v>0.14019999999999999</v>
      </c>
      <c r="CH20" s="1">
        <f t="shared" si="11"/>
        <v>-0.25950000000000001</v>
      </c>
      <c r="CI20" s="2">
        <v>-0.52700000000000002</v>
      </c>
      <c r="CJ20" s="1">
        <f t="shared" si="12"/>
        <v>-0.18316250000000001</v>
      </c>
      <c r="CK20" s="1">
        <v>-0.61199999999999999</v>
      </c>
      <c r="CL20" s="1">
        <v>-0.21229999999999999</v>
      </c>
      <c r="CM20" s="1">
        <f t="shared" si="13"/>
        <v>-0.38361562500000002</v>
      </c>
      <c r="CN20" s="2">
        <v>-0.2747</v>
      </c>
      <c r="CO20" s="2">
        <f t="shared" si="14"/>
        <v>-0.36546302083333337</v>
      </c>
      <c r="CP20" s="2">
        <v>-0.66490000000000005</v>
      </c>
      <c r="CQ20" s="1">
        <v>-0.39510000000000001</v>
      </c>
      <c r="CR20" s="1">
        <v>-0.22800000000000001</v>
      </c>
      <c r="CS20" s="1">
        <v>-0.37940000000000002</v>
      </c>
      <c r="CT20" s="1">
        <v>-0.1212</v>
      </c>
      <c r="CU20" s="1">
        <f t="shared" si="15"/>
        <v>-0.35771999999999998</v>
      </c>
      <c r="CV20" s="1">
        <f t="shared" si="15"/>
        <v>-0.29628399999999999</v>
      </c>
      <c r="CW20" s="1">
        <v>-0.1021</v>
      </c>
      <c r="CX20" s="1">
        <v>-0.67130000000000001</v>
      </c>
      <c r="CY20" s="1">
        <v>-0.30349999999999999</v>
      </c>
      <c r="CZ20" s="1">
        <f t="shared" si="16"/>
        <v>-0.34618080000000007</v>
      </c>
      <c r="DA20" s="1">
        <v>-0.1779</v>
      </c>
      <c r="DB20" s="1">
        <v>-0.1019</v>
      </c>
      <c r="DC20" s="1">
        <v>-0.33160000000000001</v>
      </c>
      <c r="DD20" s="1">
        <v>-0.22120000000000001</v>
      </c>
      <c r="DE20" s="1">
        <v>-0.1019</v>
      </c>
      <c r="DF20" s="1">
        <v>-0.28989999999999999</v>
      </c>
      <c r="DG20" s="1">
        <v>-0.60899999999999999</v>
      </c>
      <c r="DH20" s="1">
        <v>3.09E-2</v>
      </c>
      <c r="DI20" s="1">
        <f t="shared" si="17"/>
        <v>-0.28904999999999997</v>
      </c>
      <c r="DJ20" s="1">
        <v>-0.64680000000000004</v>
      </c>
      <c r="DK20" s="1">
        <v>-0.01</v>
      </c>
    </row>
    <row r="21" spans="1:115" s="1" customFormat="1">
      <c r="A21" s="1" t="s">
        <v>129</v>
      </c>
      <c r="B21" s="1">
        <v>-0.51070000000000004</v>
      </c>
      <c r="C21" s="1">
        <f t="shared" si="1"/>
        <v>-0.7127</v>
      </c>
      <c r="D21" s="1">
        <v>-0.51439999999999997</v>
      </c>
      <c r="E21" s="1">
        <v>-0.52580000000000005</v>
      </c>
      <c r="F21" s="1">
        <v>-0.29970000000000002</v>
      </c>
      <c r="G21" s="1">
        <v>-1.6997</v>
      </c>
      <c r="H21" s="1">
        <v>-0.52849999999999997</v>
      </c>
      <c r="I21" s="1">
        <v>-0.45500000000000002</v>
      </c>
      <c r="J21" s="1">
        <v>-0.39639999999999997</v>
      </c>
      <c r="K21" s="1">
        <v>-0.86019999999999996</v>
      </c>
      <c r="L21" s="1">
        <v>-1.0246</v>
      </c>
      <c r="M21" s="1">
        <v>-0.71940000000000004</v>
      </c>
      <c r="N21" s="1">
        <v>-0.51049999999999995</v>
      </c>
      <c r="O21" s="1">
        <v>-0.53690000000000004</v>
      </c>
      <c r="P21" s="1">
        <f t="shared" si="2"/>
        <v>-0.87539999999999996</v>
      </c>
      <c r="Q21" s="1">
        <v>-0.53759999999999997</v>
      </c>
      <c r="R21" s="1">
        <v>-0.52959999999999996</v>
      </c>
      <c r="S21" s="1">
        <v>-0.76429999999999998</v>
      </c>
      <c r="T21" s="1">
        <v>-1.1675</v>
      </c>
      <c r="U21" s="1">
        <v>-0.40739999999999998</v>
      </c>
      <c r="V21" s="1">
        <v>-0.41320000000000001</v>
      </c>
      <c r="W21" s="2">
        <v>-0.60240000000000005</v>
      </c>
      <c r="X21" s="1">
        <v>-0.60419999999999996</v>
      </c>
      <c r="Y21" s="1">
        <v>-0.52800000000000002</v>
      </c>
      <c r="Z21" s="2">
        <v>-0.34439999999999998</v>
      </c>
      <c r="AA21" s="2">
        <v>-0.15359999999999999</v>
      </c>
      <c r="AB21" s="1">
        <v>-0.86650000000000005</v>
      </c>
      <c r="AC21" s="1">
        <v>-0.86109999999999998</v>
      </c>
      <c r="AD21" s="1">
        <v>-0.96009999999999995</v>
      </c>
      <c r="AE21" s="1">
        <f t="shared" si="3"/>
        <v>-0.89590000000000003</v>
      </c>
      <c r="AF21" s="1">
        <f t="shared" si="4"/>
        <v>-0.40832000000000007</v>
      </c>
      <c r="AG21" s="1">
        <v>-0.49969999999999998</v>
      </c>
      <c r="AH21" s="1">
        <v>-0.625</v>
      </c>
      <c r="AI21" s="1">
        <v>-0.58160000000000001</v>
      </c>
      <c r="AJ21" s="1">
        <v>-0.60729999999999995</v>
      </c>
      <c r="AK21" s="1">
        <v>-0.65880000000000005</v>
      </c>
      <c r="AL21" s="1">
        <v>-0.45889999999999997</v>
      </c>
      <c r="AM21" s="1">
        <v>-0.63729999999999998</v>
      </c>
      <c r="AN21" s="1">
        <v>-0.85719999999999996</v>
      </c>
      <c r="AO21" s="1">
        <v>-0.50480000000000003</v>
      </c>
      <c r="AP21" s="1">
        <f t="shared" si="5"/>
        <v>-0.66844000000000003</v>
      </c>
      <c r="AQ21" s="1">
        <v>-0.73070000000000002</v>
      </c>
      <c r="AR21" s="1">
        <v>-0.1832</v>
      </c>
      <c r="AS21" s="1">
        <v>-0.49619999999999997</v>
      </c>
      <c r="AT21" s="1">
        <v>-0.38469999999999999</v>
      </c>
      <c r="AU21" s="1">
        <v>-0.74380000000000002</v>
      </c>
      <c r="AV21" s="1">
        <v>-0.31190000000000001</v>
      </c>
      <c r="AW21" s="1">
        <v>-0.58940000000000003</v>
      </c>
      <c r="AX21" s="1">
        <v>-0.02</v>
      </c>
      <c r="AY21" s="1">
        <v>-0.59509999999999996</v>
      </c>
      <c r="AZ21" s="1">
        <v>-0.37109999999999999</v>
      </c>
      <c r="BA21" s="1">
        <v>-0.17849999999999999</v>
      </c>
      <c r="BB21" s="1">
        <v>-0.35081999999999997</v>
      </c>
      <c r="BC21" s="1">
        <v>-0.60980000000000001</v>
      </c>
      <c r="BD21" s="1">
        <f t="shared" si="6"/>
        <v>-0.49030571428571429</v>
      </c>
      <c r="BE21" s="1">
        <v>-2.9899999999999999E-2</v>
      </c>
      <c r="BF21" s="1">
        <f t="shared" si="7"/>
        <v>-0.34663523809523805</v>
      </c>
      <c r="BG21" s="1">
        <f t="shared" si="8"/>
        <v>-0.60560391534391533</v>
      </c>
      <c r="BH21" s="1">
        <v>-1.1164000000000001</v>
      </c>
      <c r="BI21" s="1">
        <v>-0.58979999999999999</v>
      </c>
      <c r="BJ21" s="1">
        <v>-0.53139999999999998</v>
      </c>
      <c r="BK21" s="1">
        <f t="shared" si="9"/>
        <v>-0.32211174603174603</v>
      </c>
      <c r="BL21" s="1">
        <v>-0.96330000000000005</v>
      </c>
      <c r="BM21" s="1">
        <v>-0.6401</v>
      </c>
      <c r="BN21" s="1">
        <f t="shared" si="10"/>
        <v>-0.69385195767195773</v>
      </c>
      <c r="BO21" s="1">
        <f t="shared" si="10"/>
        <v>-0.62342728395061731</v>
      </c>
      <c r="BP21" s="1">
        <f t="shared" si="10"/>
        <v>-0.62903183127572015</v>
      </c>
      <c r="BQ21" s="1">
        <f t="shared" si="10"/>
        <v>-0.64530380315500679</v>
      </c>
      <c r="BR21" s="1">
        <f t="shared" si="10"/>
        <v>-0.69916914600888369</v>
      </c>
      <c r="BS21" s="1">
        <f t="shared" si="10"/>
        <v>-0.65514733701036421</v>
      </c>
      <c r="BT21" s="1">
        <f t="shared" si="10"/>
        <v>-0.65765522651209152</v>
      </c>
      <c r="BU21" s="1">
        <f t="shared" si="10"/>
        <v>-0.65162243798544728</v>
      </c>
      <c r="BV21" s="1">
        <v>-0.89549999999999996</v>
      </c>
      <c r="BW21" s="1">
        <v>-0.60360000000000003</v>
      </c>
      <c r="BX21" s="1">
        <v>-0.59640000000000004</v>
      </c>
      <c r="BY21" s="1">
        <v>-0.75190000000000001</v>
      </c>
      <c r="BZ21" s="1">
        <v>-1.0204</v>
      </c>
      <c r="CA21" s="1">
        <v>-1.4509000000000001</v>
      </c>
      <c r="CB21" s="1">
        <v>-0.75760000000000005</v>
      </c>
      <c r="CC21" s="1">
        <v>-0.82909999999999995</v>
      </c>
      <c r="CD21" s="1">
        <v>-0.48470000000000002</v>
      </c>
      <c r="CE21" s="1">
        <v>-0.56979999999999997</v>
      </c>
      <c r="CF21" s="1">
        <v>-1.2276</v>
      </c>
      <c r="CG21" s="1">
        <v>-0.4501</v>
      </c>
      <c r="CH21" s="1">
        <f t="shared" si="11"/>
        <v>-0.83801111111111115</v>
      </c>
      <c r="CI21" s="2">
        <v>0.6623</v>
      </c>
      <c r="CJ21" s="1">
        <f t="shared" si="12"/>
        <v>-0.56182638888888892</v>
      </c>
      <c r="CK21" s="1">
        <v>-1.2315</v>
      </c>
      <c r="CL21" s="1">
        <v>-1.5956999999999999</v>
      </c>
      <c r="CM21" s="1">
        <f t="shared" si="13"/>
        <v>-0.68168159722222221</v>
      </c>
      <c r="CN21" s="2">
        <v>-1.2397</v>
      </c>
      <c r="CO21" s="2">
        <f t="shared" si="14"/>
        <v>-0.77468466435185179</v>
      </c>
      <c r="CP21" s="2">
        <v>1.071</v>
      </c>
      <c r="CQ21" s="1">
        <v>-0.81279999999999997</v>
      </c>
      <c r="CR21" s="1">
        <v>-1.0831999999999999</v>
      </c>
      <c r="CS21" s="1">
        <v>-0.76170000000000004</v>
      </c>
      <c r="CT21" s="1">
        <v>-0.6976</v>
      </c>
      <c r="CU21" s="1">
        <f t="shared" si="15"/>
        <v>-0.45685999999999999</v>
      </c>
      <c r="CV21" s="1">
        <f t="shared" si="15"/>
        <v>-0.762432</v>
      </c>
      <c r="CW21" s="1">
        <v>-0.60329999999999995</v>
      </c>
      <c r="CX21" s="1">
        <v>-1.2741</v>
      </c>
      <c r="CY21" s="1">
        <v>-1.0036</v>
      </c>
      <c r="CZ21" s="1">
        <f t="shared" si="16"/>
        <v>-0.82005839999999997</v>
      </c>
      <c r="DA21" s="1">
        <v>-0.58430000000000004</v>
      </c>
      <c r="DB21" s="1">
        <v>-0.65849999999999997</v>
      </c>
      <c r="DC21" s="1">
        <v>-0.77990000000000004</v>
      </c>
      <c r="DD21" s="1">
        <v>-0.66520000000000001</v>
      </c>
      <c r="DE21" s="1">
        <v>-0.36149999999999999</v>
      </c>
      <c r="DF21" s="1">
        <v>-0.3876</v>
      </c>
      <c r="DG21" s="1">
        <v>-1.2793000000000001</v>
      </c>
      <c r="DH21" s="1">
        <v>-0.76080000000000003</v>
      </c>
      <c r="DI21" s="1">
        <f t="shared" si="17"/>
        <v>-1.0200500000000001</v>
      </c>
      <c r="DJ21" s="1">
        <v>-1.1625000000000001</v>
      </c>
      <c r="DK21" s="1">
        <v>-0.01</v>
      </c>
    </row>
    <row r="22" spans="1:115" s="1" customFormat="1">
      <c r="A22" s="1" t="s">
        <v>130</v>
      </c>
      <c r="B22" s="1">
        <v>0</v>
      </c>
      <c r="C22" s="1">
        <f t="shared" si="1"/>
        <v>-0.2883</v>
      </c>
      <c r="D22" s="1">
        <v>-0.31019999999999998</v>
      </c>
      <c r="E22" s="1">
        <v>-0.42280000000000001</v>
      </c>
      <c r="F22" s="1">
        <v>-0.1002</v>
      </c>
      <c r="G22" s="1">
        <v>-0.4803</v>
      </c>
      <c r="H22" s="1">
        <v>-2.9000000000000001E-2</v>
      </c>
      <c r="I22" s="1">
        <v>-0.2742</v>
      </c>
      <c r="J22" s="1">
        <v>-0.29849999999999999</v>
      </c>
      <c r="K22" s="1">
        <v>-0.32540000000000002</v>
      </c>
      <c r="L22" s="1">
        <v>0</v>
      </c>
      <c r="M22" s="1">
        <v>-0.36230000000000001</v>
      </c>
      <c r="N22" s="1">
        <v>-0.30180000000000001</v>
      </c>
      <c r="O22" s="1">
        <v>-0.55000000000000004</v>
      </c>
      <c r="P22" s="1">
        <f t="shared" si="2"/>
        <v>-0.33822000000000002</v>
      </c>
      <c r="Q22" s="1">
        <v>-9.01E-2</v>
      </c>
      <c r="R22" s="1">
        <v>-0.15970000000000001</v>
      </c>
      <c r="S22" s="1">
        <v>-0.43530000000000002</v>
      </c>
      <c r="T22" s="1">
        <v>-0.3533</v>
      </c>
      <c r="U22" s="1">
        <v>-3.15E-2</v>
      </c>
      <c r="V22" s="1">
        <v>-0.62239999999999995</v>
      </c>
      <c r="W22" s="2">
        <v>0</v>
      </c>
      <c r="X22" s="1">
        <v>0</v>
      </c>
      <c r="Y22" s="1">
        <v>-0.1062</v>
      </c>
      <c r="Z22" s="2">
        <v>-0.34560000000000002</v>
      </c>
      <c r="AA22" s="2">
        <v>0</v>
      </c>
      <c r="AB22" s="1">
        <v>-1.0699999999999999E-2</v>
      </c>
      <c r="AC22" s="1">
        <v>-0.1086</v>
      </c>
      <c r="AD22" s="1">
        <v>-0.42959999999999998</v>
      </c>
      <c r="AE22" s="1">
        <f t="shared" si="3"/>
        <v>-0.18296666666666664</v>
      </c>
      <c r="AF22" s="1">
        <f t="shared" si="4"/>
        <v>-0.21483999999999998</v>
      </c>
      <c r="AG22" s="1">
        <v>-3.0099999999999998E-2</v>
      </c>
      <c r="AH22" s="1">
        <v>0</v>
      </c>
      <c r="AI22" s="1">
        <v>-0.17549999999999999</v>
      </c>
      <c r="AJ22" s="1">
        <v>-1.2E-2</v>
      </c>
      <c r="AK22" s="1">
        <v>-0.50309999999999999</v>
      </c>
      <c r="AL22" s="1">
        <v>-8.2000000000000003E-2</v>
      </c>
      <c r="AM22" s="1">
        <v>-0.23419999999999999</v>
      </c>
      <c r="AN22" s="1">
        <v>-0.39400000000000002</v>
      </c>
      <c r="AO22" s="1">
        <v>-6.9599999999999995E-2</v>
      </c>
      <c r="AP22" s="1">
        <f t="shared" si="5"/>
        <v>-0.26375999999999999</v>
      </c>
      <c r="AQ22" s="1">
        <v>-0.63090000000000002</v>
      </c>
      <c r="AR22" s="1">
        <v>-0.1353</v>
      </c>
      <c r="AS22" s="1">
        <v>-0.26929999999999998</v>
      </c>
      <c r="AT22" s="1">
        <v>-8.9099999999999999E-2</v>
      </c>
      <c r="AU22" s="1">
        <v>-0.2248</v>
      </c>
      <c r="AV22" s="1">
        <v>-0.20499999999999999</v>
      </c>
      <c r="AW22" s="1">
        <v>-0.18</v>
      </c>
      <c r="AX22" s="1">
        <v>-0.02</v>
      </c>
      <c r="AY22" s="1">
        <v>-9.98E-2</v>
      </c>
      <c r="AZ22" s="1">
        <v>-0.2069</v>
      </c>
      <c r="BA22" s="1">
        <v>-0.1263</v>
      </c>
      <c r="BB22" s="1">
        <v>-0.72950000000000004</v>
      </c>
      <c r="BC22" s="1">
        <v>-0.30669999999999997</v>
      </c>
      <c r="BD22" s="1">
        <f t="shared" si="6"/>
        <v>-0.25649428571428573</v>
      </c>
      <c r="BE22" s="1">
        <v>0</v>
      </c>
      <c r="BF22" s="1">
        <f t="shared" si="7"/>
        <v>-0.19656476190476191</v>
      </c>
      <c r="BG22" s="1">
        <f t="shared" si="8"/>
        <v>-8.8329417989417999E-2</v>
      </c>
      <c r="BH22" s="1">
        <v>-0.9677</v>
      </c>
      <c r="BI22" s="1">
        <v>-0.39200000000000002</v>
      </c>
      <c r="BJ22" s="1">
        <v>0</v>
      </c>
      <c r="BK22" s="1">
        <f t="shared" si="9"/>
        <v>-0.19618825396825398</v>
      </c>
      <c r="BL22" s="1">
        <v>-6.88E-2</v>
      </c>
      <c r="BM22" s="1">
        <v>-0.28919999999999996</v>
      </c>
      <c r="BN22" s="1">
        <f t="shared" si="10"/>
        <v>-0.31898137566137569</v>
      </c>
      <c r="BO22" s="1">
        <f t="shared" si="10"/>
        <v>-0.21086160493827164</v>
      </c>
      <c r="BP22" s="1">
        <f t="shared" si="10"/>
        <v>-0.18067187242798355</v>
      </c>
      <c r="BQ22" s="1">
        <f t="shared" si="10"/>
        <v>-0.21078385116598083</v>
      </c>
      <c r="BR22" s="1">
        <f t="shared" si="10"/>
        <v>-0.21321645069893524</v>
      </c>
      <c r="BS22" s="1">
        <f t="shared" si="10"/>
        <v>-0.2372858591487578</v>
      </c>
      <c r="BT22" s="1">
        <f t="shared" si="10"/>
        <v>-0.22863350234021748</v>
      </c>
      <c r="BU22" s="1">
        <f t="shared" si="10"/>
        <v>-0.21357552345335776</v>
      </c>
      <c r="BV22" s="1">
        <v>0</v>
      </c>
      <c r="BW22" s="1">
        <v>-0.40489999999999998</v>
      </c>
      <c r="BX22" s="1">
        <v>0</v>
      </c>
      <c r="BY22" s="1">
        <v>-0.1082</v>
      </c>
      <c r="BZ22" s="1">
        <v>-0.2291</v>
      </c>
      <c r="CA22" s="1">
        <v>-0.22650000000000001</v>
      </c>
      <c r="CB22" s="1">
        <v>-0.2036</v>
      </c>
      <c r="CC22" s="1">
        <v>-0.2717</v>
      </c>
      <c r="CD22" s="1">
        <v>-0.1071</v>
      </c>
      <c r="CE22" s="1">
        <v>-9.5500000000000002E-2</v>
      </c>
      <c r="CF22" s="1">
        <v>-0.18759999999999999</v>
      </c>
      <c r="CG22" s="1">
        <v>-4.02E-2</v>
      </c>
      <c r="CH22" s="1">
        <f t="shared" si="11"/>
        <v>-0.16327777777777774</v>
      </c>
      <c r="CI22" s="2">
        <v>0</v>
      </c>
      <c r="CJ22" s="1">
        <f t="shared" si="12"/>
        <v>-0.13362222222222223</v>
      </c>
      <c r="CK22" s="1">
        <v>-0.62339999999999995</v>
      </c>
      <c r="CL22" s="1">
        <v>0</v>
      </c>
      <c r="CM22" s="1">
        <f t="shared" si="13"/>
        <v>-0.18925555555555554</v>
      </c>
      <c r="CN22" s="2">
        <v>-0.27900000000000003</v>
      </c>
      <c r="CO22" s="2">
        <f t="shared" si="14"/>
        <v>-0.20421296296296296</v>
      </c>
      <c r="CP22" s="2">
        <v>-0.6623</v>
      </c>
      <c r="CQ22" s="1">
        <v>-0.78039999999999998</v>
      </c>
      <c r="CR22" s="1">
        <v>-0.432</v>
      </c>
      <c r="CS22" s="1">
        <v>-8.0799999999999997E-2</v>
      </c>
      <c r="CT22" s="1">
        <v>-0.37669999999999998</v>
      </c>
      <c r="CU22" s="1">
        <f t="shared" si="15"/>
        <v>-0.46643999999999997</v>
      </c>
      <c r="CV22" s="1">
        <f t="shared" si="15"/>
        <v>-0.42726799999999993</v>
      </c>
      <c r="CW22" s="1">
        <v>-8.2299999999999998E-2</v>
      </c>
      <c r="CX22" s="1">
        <v>-0.39279999999999998</v>
      </c>
      <c r="CY22" s="1">
        <v>-0.78600000000000003</v>
      </c>
      <c r="CZ22" s="1">
        <f t="shared" si="16"/>
        <v>-0.4309616</v>
      </c>
      <c r="DA22" s="1">
        <v>-0.16930000000000001</v>
      </c>
      <c r="DB22" s="1">
        <v>-6.54E-2</v>
      </c>
      <c r="DC22" s="1">
        <v>-0.33539999999999998</v>
      </c>
      <c r="DD22" s="1">
        <v>-0.33479999999999999</v>
      </c>
      <c r="DE22" s="1">
        <v>-0.19539999999999999</v>
      </c>
      <c r="DF22" s="1">
        <v>-9.7299999999999998E-2</v>
      </c>
      <c r="DG22" s="1">
        <v>-0.3049</v>
      </c>
      <c r="DH22" s="1">
        <v>-4.1399999999999999E-2</v>
      </c>
      <c r="DI22" s="1">
        <f t="shared" si="17"/>
        <v>-0.17315</v>
      </c>
      <c r="DJ22" s="1">
        <v>-0.34110000000000001</v>
      </c>
      <c r="DK22" s="1">
        <v>0.02</v>
      </c>
    </row>
    <row r="23" spans="1:115" s="1" customFormat="1">
      <c r="A23" s="1" t="s">
        <v>131</v>
      </c>
      <c r="B23" s="1">
        <v>-0.308</v>
      </c>
      <c r="C23" s="1">
        <f t="shared" si="1"/>
        <v>-0.14354999999999998</v>
      </c>
      <c r="D23" s="1">
        <v>-0.1037</v>
      </c>
      <c r="E23" s="1">
        <v>-0.53080000000000005</v>
      </c>
      <c r="F23" s="1">
        <v>0</v>
      </c>
      <c r="G23" s="1">
        <v>-0.48259999999999997</v>
      </c>
      <c r="H23" s="1">
        <v>-9.6600000000000005E-2</v>
      </c>
      <c r="I23" s="1">
        <v>-9.1600000000000001E-2</v>
      </c>
      <c r="J23" s="1">
        <v>0</v>
      </c>
      <c r="K23" s="1">
        <v>-0.32640000000000002</v>
      </c>
      <c r="L23" s="1">
        <v>-0.20699999999999999</v>
      </c>
      <c r="M23" s="1">
        <v>-0.27810000000000001</v>
      </c>
      <c r="N23" s="1">
        <v>-0.1211</v>
      </c>
      <c r="O23" s="1">
        <v>-0.60429999999999995</v>
      </c>
      <c r="P23" s="1">
        <f t="shared" si="2"/>
        <v>-0.31440000000000001</v>
      </c>
      <c r="Q23" s="1">
        <v>9.0200000000000002E-2</v>
      </c>
      <c r="R23" s="1">
        <v>-0.17069999999999999</v>
      </c>
      <c r="S23" s="1">
        <v>-0.39240000000000003</v>
      </c>
      <c r="T23" s="1">
        <v>-0.79769999999999996</v>
      </c>
      <c r="U23" s="1">
        <v>7.3400000000000007E-2</v>
      </c>
      <c r="V23" s="1">
        <v>0.31319999999999998</v>
      </c>
      <c r="W23" s="2">
        <v>0</v>
      </c>
      <c r="X23" s="1">
        <v>-0.2026</v>
      </c>
      <c r="Y23" s="1">
        <v>-0.21249999999999999</v>
      </c>
      <c r="Z23" s="2">
        <v>0.3468</v>
      </c>
      <c r="AA23" s="2">
        <v>0.15390000000000001</v>
      </c>
      <c r="AB23" s="1">
        <v>-0.1812</v>
      </c>
      <c r="AC23" s="1">
        <v>-0.3261</v>
      </c>
      <c r="AD23" s="1">
        <v>-0.58630000000000004</v>
      </c>
      <c r="AE23" s="1">
        <f t="shared" si="3"/>
        <v>-0.36453333333333332</v>
      </c>
      <c r="AF23" s="1">
        <f t="shared" si="4"/>
        <v>0.12028000000000001</v>
      </c>
      <c r="AG23" s="1">
        <v>5.0200000000000002E-2</v>
      </c>
      <c r="AH23" s="1">
        <v>0.20960000000000001</v>
      </c>
      <c r="AI23" s="1">
        <v>0.1172</v>
      </c>
      <c r="AJ23" s="1">
        <v>-0.1797</v>
      </c>
      <c r="AK23" s="1">
        <v>8.0399999999999999E-2</v>
      </c>
      <c r="AL23" s="1">
        <v>0.16400000000000001</v>
      </c>
      <c r="AM23" s="1">
        <v>0.10199999999999999</v>
      </c>
      <c r="AN23" s="1">
        <v>-9.8900000000000002E-2</v>
      </c>
      <c r="AO23" s="1">
        <v>-0.33850000000000002</v>
      </c>
      <c r="AP23" s="1">
        <f t="shared" si="5"/>
        <v>4.199999999999998E-3</v>
      </c>
      <c r="AQ23" s="1">
        <v>-0.52910000000000001</v>
      </c>
      <c r="AR23" s="1">
        <v>0.13539999999999999</v>
      </c>
      <c r="AS23" s="1">
        <v>0.04</v>
      </c>
      <c r="AT23" s="1">
        <v>2.9700000000000001E-2</v>
      </c>
      <c r="AU23" s="1">
        <v>-0.21460000000000001</v>
      </c>
      <c r="AV23" s="1">
        <v>-0.59460000000000002</v>
      </c>
      <c r="AW23" s="1">
        <v>-0.1273</v>
      </c>
      <c r="AX23" s="1">
        <v>-0.06</v>
      </c>
      <c r="AY23" s="1">
        <v>9.9900000000000003E-2</v>
      </c>
      <c r="AZ23" s="1">
        <v>-2.07E-2</v>
      </c>
      <c r="BA23" s="1">
        <v>-7.3700000000000002E-2</v>
      </c>
      <c r="BB23" s="1">
        <v>-0.30199999999999999</v>
      </c>
      <c r="BC23" s="1">
        <v>-0.27689999999999998</v>
      </c>
      <c r="BD23" s="1">
        <f t="shared" si="6"/>
        <v>-0.18807142857142858</v>
      </c>
      <c r="BE23" s="1">
        <v>8.9599999999999999E-2</v>
      </c>
      <c r="BF23" s="1">
        <f t="shared" si="7"/>
        <v>-9.415714285714287E-2</v>
      </c>
      <c r="BG23" s="1">
        <f t="shared" si="8"/>
        <v>-9.5106349206349208E-2</v>
      </c>
      <c r="BH23" s="1">
        <v>-0.97719999999999996</v>
      </c>
      <c r="BI23" s="1">
        <v>0</v>
      </c>
      <c r="BJ23" s="1">
        <v>-0.10680000000000001</v>
      </c>
      <c r="BK23" s="1">
        <f t="shared" si="9"/>
        <v>-1.5190476190476236E-3</v>
      </c>
      <c r="BL23" s="1">
        <v>-0.17699999999999999</v>
      </c>
      <c r="BM23" s="1">
        <v>-0.24138333333333331</v>
      </c>
      <c r="BN23" s="1">
        <f t="shared" si="10"/>
        <v>-0.25065039682539686</v>
      </c>
      <c r="BO23" s="1">
        <f t="shared" si="10"/>
        <v>-0.1295587962962963</v>
      </c>
      <c r="BP23" s="1">
        <f t="shared" si="10"/>
        <v>-0.15115192901234567</v>
      </c>
      <c r="BQ23" s="1">
        <f t="shared" si="10"/>
        <v>-0.15854391718106994</v>
      </c>
      <c r="BR23" s="1">
        <f t="shared" si="10"/>
        <v>-0.18471472877474035</v>
      </c>
      <c r="BS23" s="1">
        <f t="shared" si="10"/>
        <v>-0.18600051690386374</v>
      </c>
      <c r="BT23" s="1">
        <f t="shared" si="10"/>
        <v>-0.17677004749895217</v>
      </c>
      <c r="BU23" s="1">
        <f t="shared" si="10"/>
        <v>-0.1644566559445447</v>
      </c>
      <c r="BV23" s="1">
        <v>-0.40160000000000001</v>
      </c>
      <c r="BW23" s="1">
        <v>-0.5081</v>
      </c>
      <c r="BX23" s="1">
        <v>-0.1</v>
      </c>
      <c r="BY23" s="1">
        <v>-0.10829999999999999</v>
      </c>
      <c r="BZ23" s="1">
        <v>-0.68889999999999996</v>
      </c>
      <c r="CA23" s="1">
        <v>-0.90810000000000002</v>
      </c>
      <c r="CB23" s="1">
        <v>-0.12239999999999999</v>
      </c>
      <c r="CC23" s="1">
        <v>-0.1991</v>
      </c>
      <c r="CD23" s="1">
        <v>5.8500000000000003E-2</v>
      </c>
      <c r="CE23" s="1">
        <v>0.19120000000000001</v>
      </c>
      <c r="CF23" s="1">
        <v>-0.45810000000000001</v>
      </c>
      <c r="CG23" s="1">
        <v>0.191</v>
      </c>
      <c r="CH23" s="1">
        <f t="shared" si="11"/>
        <v>-0.22713333333333333</v>
      </c>
      <c r="CI23" s="2">
        <v>-0.65790000000000004</v>
      </c>
      <c r="CJ23" s="1">
        <f t="shared" si="12"/>
        <v>-0.15299166666666669</v>
      </c>
      <c r="CK23" s="1">
        <v>-1.2546999999999999</v>
      </c>
      <c r="CL23" s="1">
        <v>-0.8649</v>
      </c>
      <c r="CM23" s="1">
        <f t="shared" si="13"/>
        <v>-0.73262291666666668</v>
      </c>
      <c r="CN23" s="2">
        <v>0.41959999999999997</v>
      </c>
      <c r="CO23" s="2">
        <f t="shared" si="14"/>
        <v>-0.5405857638888889</v>
      </c>
      <c r="CP23" s="2">
        <v>0</v>
      </c>
      <c r="CQ23" s="1">
        <v>-0.82589999999999997</v>
      </c>
      <c r="CR23" s="1">
        <v>0.25219999999999998</v>
      </c>
      <c r="CS23" s="1">
        <v>6.0600000000000001E-2</v>
      </c>
      <c r="CT23" s="1">
        <v>-0.1431</v>
      </c>
      <c r="CU23" s="1">
        <f t="shared" si="15"/>
        <v>-0.13124</v>
      </c>
      <c r="CV23" s="1">
        <f t="shared" si="15"/>
        <v>-0.15748800000000002</v>
      </c>
      <c r="CW23" s="1">
        <v>0.2883</v>
      </c>
      <c r="CX23" s="1">
        <v>-1.0815999999999999</v>
      </c>
      <c r="CY23" s="1">
        <v>-0.50519999999999998</v>
      </c>
      <c r="CZ23" s="1">
        <f t="shared" si="16"/>
        <v>-0.31744559999999994</v>
      </c>
      <c r="DA23" s="1">
        <v>0.15970000000000001</v>
      </c>
      <c r="DB23" s="1">
        <v>-0.4204</v>
      </c>
      <c r="DC23" s="1">
        <v>-0.50470000000000004</v>
      </c>
      <c r="DD23" s="1">
        <v>-0.44790000000000002</v>
      </c>
      <c r="DE23" s="1">
        <v>0.2424</v>
      </c>
      <c r="DF23" s="1">
        <v>0.1948</v>
      </c>
      <c r="DG23" s="1">
        <v>-0.67720000000000002</v>
      </c>
      <c r="DH23" s="1">
        <v>-0.26950000000000002</v>
      </c>
      <c r="DI23" s="1">
        <f t="shared" si="17"/>
        <v>-0.47335000000000005</v>
      </c>
      <c r="DJ23" s="1">
        <v>-1.0267999999999999</v>
      </c>
      <c r="DK23" s="1">
        <v>-0.01</v>
      </c>
    </row>
    <row r="24" spans="1:115" s="1" customFormat="1">
      <c r="A24" s="1" t="s">
        <v>132</v>
      </c>
      <c r="B24" s="1">
        <v>0</v>
      </c>
      <c r="C24" s="1">
        <f t="shared" si="1"/>
        <v>2.7575000000000002E-2</v>
      </c>
      <c r="D24" s="1">
        <v>0.2077</v>
      </c>
      <c r="E24" s="1">
        <v>-0.1067</v>
      </c>
      <c r="F24" s="1">
        <v>0</v>
      </c>
      <c r="G24" s="1">
        <v>0.19400000000000001</v>
      </c>
      <c r="H24" s="1">
        <v>-0.42559999999999998</v>
      </c>
      <c r="I24" s="1">
        <v>-0.1835</v>
      </c>
      <c r="J24" s="1">
        <v>9.98E-2</v>
      </c>
      <c r="K24" s="1">
        <v>0.10920000000000001</v>
      </c>
      <c r="L24" s="1">
        <v>0</v>
      </c>
      <c r="M24" s="1">
        <v>0.20380000000000001</v>
      </c>
      <c r="N24" s="1">
        <v>0.31319999999999998</v>
      </c>
      <c r="O24" s="1">
        <v>0.57699999999999996</v>
      </c>
      <c r="P24" s="1">
        <f t="shared" si="2"/>
        <v>0.21492</v>
      </c>
      <c r="Q24" s="1">
        <v>0.27029999999999998</v>
      </c>
      <c r="R24" s="1">
        <v>-0.3846</v>
      </c>
      <c r="S24" s="1">
        <v>0.09</v>
      </c>
      <c r="T24" s="1">
        <v>0.2457</v>
      </c>
      <c r="U24" s="1">
        <v>5.2400000000000002E-2</v>
      </c>
      <c r="V24" s="1">
        <v>0.52029999999999998</v>
      </c>
      <c r="W24" s="2">
        <v>0</v>
      </c>
      <c r="X24" s="1">
        <v>0</v>
      </c>
      <c r="Y24" s="1">
        <v>0.1065</v>
      </c>
      <c r="Z24" s="2">
        <v>0.23039999999999999</v>
      </c>
      <c r="AA24" s="2">
        <v>-0.15359999999999999</v>
      </c>
      <c r="AB24" s="1">
        <v>3.2000000000000001E-2</v>
      </c>
      <c r="AC24" s="1">
        <v>-0.109</v>
      </c>
      <c r="AD24" s="1">
        <v>7.7899999999999997E-2</v>
      </c>
      <c r="AE24" s="1">
        <f t="shared" si="3"/>
        <v>2.9999999999999932E-4</v>
      </c>
      <c r="AF24" s="1">
        <f t="shared" si="4"/>
        <v>0.14072000000000001</v>
      </c>
      <c r="AG24" s="1">
        <v>0.25109999999999999</v>
      </c>
      <c r="AH24" s="1">
        <v>0.31380000000000002</v>
      </c>
      <c r="AI24" s="1">
        <v>0.439</v>
      </c>
      <c r="AJ24" s="1">
        <v>-0.27610000000000001</v>
      </c>
      <c r="AK24" s="1">
        <v>-0.5282</v>
      </c>
      <c r="AL24" s="1">
        <v>7.17E-2</v>
      </c>
      <c r="AM24" s="1">
        <v>5.0999999999999997E-2</v>
      </c>
      <c r="AN24" s="1">
        <v>0.69289999999999996</v>
      </c>
      <c r="AO24" s="1">
        <v>0.17979999999999999</v>
      </c>
      <c r="AP24" s="1">
        <f t="shared" si="5"/>
        <v>7.5719999999999982E-2</v>
      </c>
      <c r="AQ24" s="1">
        <v>-0.21279999999999999</v>
      </c>
      <c r="AR24" s="1">
        <v>-8.6999999999999994E-2</v>
      </c>
      <c r="AS24" s="1">
        <v>-0.08</v>
      </c>
      <c r="AT24" s="1">
        <v>-0.48549999999999999</v>
      </c>
      <c r="AU24" s="1">
        <v>0.1075</v>
      </c>
      <c r="AV24" s="1">
        <v>-6.5199999999999994E-2</v>
      </c>
      <c r="AW24" s="1">
        <v>0.1168</v>
      </c>
      <c r="AX24" s="1">
        <v>0.03</v>
      </c>
      <c r="AY24" s="1">
        <v>0.51880000000000004</v>
      </c>
      <c r="AZ24" s="1">
        <v>8.3000000000000004E-2</v>
      </c>
      <c r="BA24" s="1">
        <v>9.4899999999999998E-2</v>
      </c>
      <c r="BB24" s="1">
        <v>-6.0600000000000001E-2</v>
      </c>
      <c r="BC24" s="1">
        <v>0.14399999999999999</v>
      </c>
      <c r="BD24" s="1">
        <f t="shared" si="6"/>
        <v>5.8645714285714301E-2</v>
      </c>
      <c r="BE24" s="1">
        <v>0.19889999999999999</v>
      </c>
      <c r="BF24" s="1">
        <f t="shared" si="7"/>
        <v>7.8848571428571435E-2</v>
      </c>
      <c r="BG24" s="1">
        <f t="shared" si="8"/>
        <v>3.3883174603174616E-2</v>
      </c>
      <c r="BH24" s="1">
        <v>0</v>
      </c>
      <c r="BI24" s="1">
        <v>-5.3199999999999997E-2</v>
      </c>
      <c r="BJ24" s="1">
        <v>0.21390000000000001</v>
      </c>
      <c r="BK24" s="1">
        <f t="shared" si="9"/>
        <v>7.4849523809523824E-2</v>
      </c>
      <c r="BL24" s="1">
        <v>-0.18709999999999999</v>
      </c>
      <c r="BM24" s="1">
        <v>5.2749999999999991E-2</v>
      </c>
      <c r="BN24" s="1">
        <f t="shared" si="10"/>
        <v>1.6866587301587303E-2</v>
      </c>
      <c r="BO24" s="1">
        <f t="shared" si="10"/>
        <v>1.9677685185185187E-2</v>
      </c>
      <c r="BP24" s="1">
        <f t="shared" si="10"/>
        <v>3.1823966049382722E-2</v>
      </c>
      <c r="BQ24" s="1">
        <f t="shared" si="10"/>
        <v>1.4779603909465058E-3</v>
      </c>
      <c r="BR24" s="1">
        <f t="shared" si="10"/>
        <v>-1.0750633512149714E-2</v>
      </c>
      <c r="BS24" s="1">
        <f t="shared" si="10"/>
        <v>1.8640927569158666E-2</v>
      </c>
      <c r="BT24" s="1">
        <f t="shared" si="10"/>
        <v>1.2956082164018445E-2</v>
      </c>
      <c r="BU24" s="1">
        <f t="shared" si="10"/>
        <v>1.2304331307756969E-2</v>
      </c>
      <c r="BV24" s="1">
        <v>-0.2016</v>
      </c>
      <c r="BW24" s="1">
        <v>0</v>
      </c>
      <c r="BX24" s="1">
        <v>0.30030000000000001</v>
      </c>
      <c r="BY24" s="1">
        <v>0.32540000000000002</v>
      </c>
      <c r="BZ24" s="1">
        <v>0.11559999999999999</v>
      </c>
      <c r="CA24" s="1">
        <v>0.34360000000000002</v>
      </c>
      <c r="CB24" s="1">
        <v>0.22470000000000001</v>
      </c>
      <c r="CC24" s="1">
        <v>8.4000000000000005E-2</v>
      </c>
      <c r="CD24" s="1">
        <v>0</v>
      </c>
      <c r="CE24" s="1">
        <v>0</v>
      </c>
      <c r="CF24" s="1">
        <v>0.37759999999999999</v>
      </c>
      <c r="CG24" s="1">
        <v>0.18060000000000001</v>
      </c>
      <c r="CH24" s="1">
        <f t="shared" si="11"/>
        <v>0.18350000000000002</v>
      </c>
      <c r="CI24" s="2">
        <v>0.52980000000000005</v>
      </c>
      <c r="CJ24" s="1">
        <f t="shared" si="12"/>
        <v>0.19752500000000001</v>
      </c>
      <c r="CK24" s="1">
        <v>0.12709999999999999</v>
      </c>
      <c r="CL24" s="1">
        <v>0.21809999999999999</v>
      </c>
      <c r="CM24" s="1">
        <f t="shared" si="13"/>
        <v>0.26813124999999999</v>
      </c>
      <c r="CN24" s="2">
        <v>0.8357</v>
      </c>
      <c r="CO24" s="2">
        <f t="shared" si="14"/>
        <v>0.36272604166666667</v>
      </c>
      <c r="CP24" s="2">
        <v>0.66669999999999996</v>
      </c>
      <c r="CQ24" s="1">
        <v>5.9499999999999997E-2</v>
      </c>
      <c r="CR24" s="1">
        <v>-5.0299999999999997E-2</v>
      </c>
      <c r="CS24" s="1">
        <v>0.4849</v>
      </c>
      <c r="CT24" s="1">
        <v>8.1900000000000001E-2</v>
      </c>
      <c r="CU24" s="1">
        <f t="shared" si="15"/>
        <v>0.24854000000000004</v>
      </c>
      <c r="CV24" s="1">
        <f t="shared" si="15"/>
        <v>0.164908</v>
      </c>
      <c r="CW24" s="1">
        <v>0.49280000000000002</v>
      </c>
      <c r="CX24" s="1">
        <v>0.10249999999999999</v>
      </c>
      <c r="CY24" s="1">
        <v>0.47310000000000002</v>
      </c>
      <c r="CZ24" s="1">
        <f t="shared" si="16"/>
        <v>0.29636960000000001</v>
      </c>
      <c r="DA24" s="1">
        <v>3.9800000000000002E-2</v>
      </c>
      <c r="DB24" s="1">
        <v>4.6899999999999997E-2</v>
      </c>
      <c r="DC24" s="1">
        <v>0.23250000000000001</v>
      </c>
      <c r="DD24" s="1">
        <v>0</v>
      </c>
      <c r="DE24" s="1">
        <v>-0.12089999999999999</v>
      </c>
      <c r="DF24" s="1">
        <v>0</v>
      </c>
      <c r="DG24" s="1">
        <v>0.3629</v>
      </c>
      <c r="DH24" s="1">
        <v>0.18709999999999999</v>
      </c>
      <c r="DI24" s="1">
        <f t="shared" si="17"/>
        <v>0.27500000000000002</v>
      </c>
      <c r="DJ24" s="1">
        <v>9.5399999999999999E-2</v>
      </c>
      <c r="DK24" s="1">
        <v>0.02</v>
      </c>
    </row>
    <row r="25" spans="1:115" s="1" customFormat="1">
      <c r="A25" s="1" t="s">
        <v>133</v>
      </c>
      <c r="B25" s="1">
        <v>3.2955999999999999</v>
      </c>
      <c r="C25" s="1">
        <f t="shared" si="1"/>
        <v>2.8576250000000001</v>
      </c>
      <c r="D25" s="1">
        <v>2.9016000000000002</v>
      </c>
      <c r="E25" s="1">
        <v>3.0983000000000001</v>
      </c>
      <c r="F25" s="1">
        <v>1.7051000000000001</v>
      </c>
      <c r="G25" s="1">
        <v>4.7435</v>
      </c>
      <c r="H25" s="1">
        <v>2.9043000000000001</v>
      </c>
      <c r="I25" s="1">
        <v>2.3896999999999999</v>
      </c>
      <c r="J25" s="1">
        <v>2.5922000000000001</v>
      </c>
      <c r="K25" s="1">
        <v>3.0533999999999999</v>
      </c>
      <c r="L25" s="1">
        <v>3.3195000000000001</v>
      </c>
      <c r="M25" s="1">
        <v>3.5855999999999999</v>
      </c>
      <c r="N25" s="1">
        <v>2.6793</v>
      </c>
      <c r="O25" s="1">
        <v>3.0836999999999999</v>
      </c>
      <c r="P25" s="1">
        <f t="shared" si="2"/>
        <v>3.4649000000000001</v>
      </c>
      <c r="Q25" s="1">
        <v>2.8751000000000002</v>
      </c>
      <c r="R25" s="1">
        <v>2.5954999999999999</v>
      </c>
      <c r="S25" s="1">
        <v>3.3172000000000001</v>
      </c>
      <c r="T25" s="1">
        <v>3.6095999999999999</v>
      </c>
      <c r="U25" s="1">
        <v>1.2154</v>
      </c>
      <c r="V25" s="1">
        <v>2.4845000000000002</v>
      </c>
      <c r="W25" s="2">
        <v>2.3029999999999999</v>
      </c>
      <c r="X25" s="1">
        <v>3.1472000000000002</v>
      </c>
      <c r="Y25" s="1">
        <v>3.0851000000000002</v>
      </c>
      <c r="Z25" s="2">
        <v>1.8391</v>
      </c>
      <c r="AA25" s="2">
        <v>2</v>
      </c>
      <c r="AB25" s="1">
        <v>3.2885</v>
      </c>
      <c r="AC25" s="1">
        <v>3.3843000000000001</v>
      </c>
      <c r="AD25" s="1">
        <v>3.3248000000000002</v>
      </c>
      <c r="AE25" s="1">
        <f t="shared" si="3"/>
        <v>3.3325333333333336</v>
      </c>
      <c r="AF25" s="1">
        <f t="shared" si="4"/>
        <v>2.3423400000000001</v>
      </c>
      <c r="AG25" s="1">
        <v>2.8551000000000002</v>
      </c>
      <c r="AH25" s="1">
        <v>2.6069</v>
      </c>
      <c r="AI25" s="1">
        <v>2.7681</v>
      </c>
      <c r="AJ25" s="1">
        <v>3.0693000000000001</v>
      </c>
      <c r="AK25" s="1">
        <v>3.4399000000000002</v>
      </c>
      <c r="AL25" s="1">
        <v>1.9946999999999999</v>
      </c>
      <c r="AM25" s="1">
        <v>2.5779999999999998</v>
      </c>
      <c r="AN25" s="1">
        <v>3.4407000000000001</v>
      </c>
      <c r="AO25" s="1">
        <v>2.3833000000000002</v>
      </c>
      <c r="AP25" s="1">
        <f t="shared" si="5"/>
        <v>3.0591999999999997</v>
      </c>
      <c r="AQ25" s="1">
        <v>2.8784999999999998</v>
      </c>
      <c r="AR25" s="1">
        <v>2.1949000000000001</v>
      </c>
      <c r="AS25" s="1">
        <v>2.8912</v>
      </c>
      <c r="AT25" s="1">
        <v>2.6983999999999999</v>
      </c>
      <c r="AU25" s="1">
        <v>3.1579000000000002</v>
      </c>
      <c r="AV25" s="1">
        <v>3.1341999999999999</v>
      </c>
      <c r="AW25" s="1">
        <v>2.6305000000000001</v>
      </c>
      <c r="AX25" s="1">
        <v>0.29980000000000001</v>
      </c>
      <c r="AY25" s="1">
        <v>2.4218000000000002</v>
      </c>
      <c r="AZ25" s="1">
        <v>1.7615000000000001</v>
      </c>
      <c r="BA25" s="1">
        <v>1.0742</v>
      </c>
      <c r="BB25" s="1">
        <v>1.8185</v>
      </c>
      <c r="BC25" s="1">
        <v>3.3788999999999998</v>
      </c>
      <c r="BD25" s="1">
        <f t="shared" si="6"/>
        <v>2.580514285714286</v>
      </c>
      <c r="BE25" s="1">
        <v>0.47639999999999999</v>
      </c>
      <c r="BF25" s="1">
        <f t="shared" si="7"/>
        <v>1.805404761904762</v>
      </c>
      <c r="BG25" s="1">
        <f t="shared" si="8"/>
        <v>2.3463560846560845</v>
      </c>
      <c r="BH25" s="1">
        <v>4.1117999999999997</v>
      </c>
      <c r="BI25" s="1">
        <v>2.6924000000000001</v>
      </c>
      <c r="BJ25" s="1">
        <v>2.1345000000000001</v>
      </c>
      <c r="BK25" s="1">
        <f t="shared" si="9"/>
        <v>1.6580682539682539</v>
      </c>
      <c r="BL25" s="1">
        <v>3.2465000000000002</v>
      </c>
      <c r="BM25" s="1">
        <v>0.16</v>
      </c>
      <c r="BN25" s="1">
        <f t="shared" si="10"/>
        <v>2.3338780423280423</v>
      </c>
      <c r="BO25" s="1">
        <f t="shared" si="10"/>
        <v>2.0375577160493825</v>
      </c>
      <c r="BP25" s="1">
        <f t="shared" si="10"/>
        <v>1.9284173353909466</v>
      </c>
      <c r="BQ25" s="1">
        <f t="shared" si="10"/>
        <v>1.894070224622771</v>
      </c>
      <c r="BR25" s="1">
        <f t="shared" si="10"/>
        <v>1.9334038863985239</v>
      </c>
      <c r="BS25" s="1">
        <f t="shared" si="10"/>
        <v>1.7145545341316113</v>
      </c>
      <c r="BT25" s="1">
        <f t="shared" si="10"/>
        <v>1.9736469564868797</v>
      </c>
      <c r="BU25" s="1">
        <f t="shared" si="10"/>
        <v>1.913608442180019</v>
      </c>
      <c r="BV25" s="1">
        <v>3.8384</v>
      </c>
      <c r="BW25" s="1">
        <v>3.5750999999999999</v>
      </c>
      <c r="BX25" s="1">
        <v>2.7944</v>
      </c>
      <c r="BY25" s="1">
        <v>3.6757</v>
      </c>
      <c r="BZ25" s="1">
        <v>3.8106</v>
      </c>
      <c r="CA25" s="1">
        <v>4.6803999999999997</v>
      </c>
      <c r="CB25" s="1">
        <v>3.2810000000000001</v>
      </c>
      <c r="CC25" s="1">
        <v>3.6614</v>
      </c>
      <c r="CD25" s="1">
        <v>2.7189999999999999</v>
      </c>
      <c r="CE25" s="1">
        <v>3.3397000000000001</v>
      </c>
      <c r="CF25" s="1">
        <v>4.5262000000000002</v>
      </c>
      <c r="CG25" s="1">
        <v>2.6938</v>
      </c>
      <c r="CH25" s="1">
        <f t="shared" si="11"/>
        <v>3.5986444444444441</v>
      </c>
      <c r="CI25" s="2">
        <v>2.3715000000000002</v>
      </c>
      <c r="CJ25" s="1">
        <f t="shared" si="12"/>
        <v>3.2739055555555558</v>
      </c>
      <c r="CK25" s="1">
        <v>4.1878000000000002</v>
      </c>
      <c r="CL25" s="1">
        <v>3.3732000000000002</v>
      </c>
      <c r="CM25" s="1">
        <f t="shared" si="13"/>
        <v>3.3016013888888889</v>
      </c>
      <c r="CN25" s="2">
        <v>1.5193000000000001</v>
      </c>
      <c r="CO25" s="2">
        <f t="shared" si="14"/>
        <v>3.0045511574074077</v>
      </c>
      <c r="CP25" s="2">
        <v>2.3841000000000001</v>
      </c>
      <c r="CQ25" s="1">
        <v>3.5371000000000001</v>
      </c>
      <c r="CR25" s="1">
        <v>4.1486000000000001</v>
      </c>
      <c r="CS25" s="1">
        <v>3.3275999999999999</v>
      </c>
      <c r="CT25" s="1">
        <v>3.6404000000000001</v>
      </c>
      <c r="CU25" s="1">
        <f t="shared" si="15"/>
        <v>3.4075600000000001</v>
      </c>
      <c r="CV25" s="1">
        <f t="shared" si="15"/>
        <v>3.6122520000000002</v>
      </c>
      <c r="CW25" s="1">
        <v>3.5958999999999999</v>
      </c>
      <c r="CX25" s="1">
        <v>4.6193999999999997</v>
      </c>
      <c r="CY25" s="1">
        <v>3.79</v>
      </c>
      <c r="CZ25" s="1">
        <f t="shared" si="16"/>
        <v>3.8050223999999999</v>
      </c>
      <c r="DA25" s="1">
        <v>2.6987000000000001</v>
      </c>
      <c r="DB25" s="1">
        <v>2.9632000000000001</v>
      </c>
      <c r="DC25" s="1">
        <v>3.5112000000000001</v>
      </c>
      <c r="DD25" s="1">
        <v>2.4746999999999999</v>
      </c>
      <c r="DE25" s="1">
        <v>3.0261</v>
      </c>
      <c r="DF25" s="1">
        <v>3.3041999999999998</v>
      </c>
      <c r="DG25" s="1">
        <v>3.9009</v>
      </c>
      <c r="DH25" s="1">
        <v>3.2675999999999998</v>
      </c>
      <c r="DI25" s="1">
        <f t="shared" si="17"/>
        <v>3.5842499999999999</v>
      </c>
      <c r="DJ25" s="1">
        <v>4.0148000000000001</v>
      </c>
      <c r="DK25" s="1">
        <v>0.28970000000000001</v>
      </c>
    </row>
    <row r="26" spans="1:115" s="1" customFormat="1">
      <c r="A26" s="1" t="s">
        <v>134</v>
      </c>
      <c r="B26" s="1">
        <v>-0.59819999999999995</v>
      </c>
      <c r="C26" s="1">
        <f t="shared" si="1"/>
        <v>-0.1668</v>
      </c>
      <c r="D26" s="1">
        <v>-0.30209999999999998</v>
      </c>
      <c r="E26" s="1">
        <v>-0.41449999999999998</v>
      </c>
      <c r="F26" s="1">
        <v>-0.2959</v>
      </c>
      <c r="G26" s="1">
        <v>9.2399999999999996E-2</v>
      </c>
      <c r="H26" s="1">
        <v>9.4399999999999998E-2</v>
      </c>
      <c r="I26" s="1">
        <v>-0.26929999999999998</v>
      </c>
      <c r="J26" s="1">
        <v>-0.19439999999999999</v>
      </c>
      <c r="K26" s="1">
        <v>-0.42330000000000001</v>
      </c>
      <c r="L26" s="1">
        <v>-0.1004</v>
      </c>
      <c r="M26" s="1">
        <v>-0.23769999999999999</v>
      </c>
      <c r="N26" s="1">
        <v>-0.5101</v>
      </c>
      <c r="O26" s="1">
        <v>-0.47699999999999998</v>
      </c>
      <c r="P26" s="1">
        <f t="shared" si="2"/>
        <v>-0.18342</v>
      </c>
      <c r="Q26" s="1">
        <v>-0.3493</v>
      </c>
      <c r="R26" s="1">
        <v>-0.37630000000000002</v>
      </c>
      <c r="S26" s="1">
        <v>-0.5333</v>
      </c>
      <c r="T26" s="1">
        <v>-0.5161</v>
      </c>
      <c r="U26" s="1">
        <v>-2.07E-2</v>
      </c>
      <c r="V26" s="1">
        <v>-0.80810000000000004</v>
      </c>
      <c r="W26" s="2">
        <v>-1.0664</v>
      </c>
      <c r="X26" s="1">
        <v>-0.49209999999999998</v>
      </c>
      <c r="Y26" s="1">
        <v>-0.4128</v>
      </c>
      <c r="Z26" s="2">
        <v>-0.22570000000000001</v>
      </c>
      <c r="AA26" s="2">
        <v>-0.60329999999999995</v>
      </c>
      <c r="AB26" s="1">
        <v>-0.22739999999999999</v>
      </c>
      <c r="AC26" s="1">
        <v>-0.4224</v>
      </c>
      <c r="AD26" s="1">
        <v>-0.96860000000000002</v>
      </c>
      <c r="AE26" s="1">
        <f t="shared" si="3"/>
        <v>-0.53946666666666665</v>
      </c>
      <c r="AF26" s="1">
        <f t="shared" si="4"/>
        <v>-0.62325999999999993</v>
      </c>
      <c r="AG26" s="1">
        <v>2.92E-2</v>
      </c>
      <c r="AH26" s="1">
        <v>-0.3049</v>
      </c>
      <c r="AI26" s="1">
        <v>-0.2079</v>
      </c>
      <c r="AJ26" s="1">
        <v>-0.64229999999999998</v>
      </c>
      <c r="AK26" s="1">
        <v>-0.36830000000000002</v>
      </c>
      <c r="AL26" s="1">
        <v>-0.33100000000000002</v>
      </c>
      <c r="AM26" s="1">
        <v>-0.20860000000000001</v>
      </c>
      <c r="AN26" s="1">
        <v>-0.34849999999999998</v>
      </c>
      <c r="AO26" s="1">
        <v>-0.44800000000000001</v>
      </c>
      <c r="AP26" s="1">
        <f t="shared" si="5"/>
        <v>-0.35511999999999999</v>
      </c>
      <c r="AQ26" s="1">
        <v>-0.62180000000000002</v>
      </c>
      <c r="AR26" s="1">
        <v>-0.1608</v>
      </c>
      <c r="AS26" s="1">
        <v>-0.35</v>
      </c>
      <c r="AT26" s="1">
        <v>9.7000000000000003E-3</v>
      </c>
      <c r="AU26" s="1">
        <v>-0.38519999999999999</v>
      </c>
      <c r="AV26" s="1">
        <v>-0.52759999999999996</v>
      </c>
      <c r="AW26" s="1">
        <v>-0.39269999999999999</v>
      </c>
      <c r="AX26" s="1">
        <v>-6.9800000000000001E-2</v>
      </c>
      <c r="AY26" s="1">
        <v>-0.35859999999999997</v>
      </c>
      <c r="AZ26" s="1">
        <v>0.27489999999999998</v>
      </c>
      <c r="BA26" s="1">
        <v>-0.3543</v>
      </c>
      <c r="BB26" s="1">
        <v>-0.67469999999999997</v>
      </c>
      <c r="BC26" s="1">
        <v>-0.59609999999999996</v>
      </c>
      <c r="BD26" s="1">
        <f t="shared" si="6"/>
        <v>-0.41128857142857139</v>
      </c>
      <c r="BE26" s="1">
        <v>-0.17780000000000001</v>
      </c>
      <c r="BF26" s="1">
        <f t="shared" si="7"/>
        <v>-0.16356285714285715</v>
      </c>
      <c r="BG26" s="1">
        <f t="shared" si="8"/>
        <v>-0.20745142857142859</v>
      </c>
      <c r="BH26" s="1">
        <v>-1.2638</v>
      </c>
      <c r="BI26" s="1">
        <v>0.21759999999999999</v>
      </c>
      <c r="BJ26" s="1">
        <v>-0.3135</v>
      </c>
      <c r="BK26" s="1">
        <f t="shared" si="9"/>
        <v>-4.1254285714285736E-2</v>
      </c>
      <c r="BL26" s="1">
        <v>-0.2676</v>
      </c>
      <c r="BM26" s="1">
        <v>-0.2296</v>
      </c>
      <c r="BN26" s="1">
        <f t="shared" si="10"/>
        <v>-0.31635904761904765</v>
      </c>
      <c r="BO26" s="1">
        <f t="shared" si="10"/>
        <v>-0.15845222222222224</v>
      </c>
      <c r="BP26" s="1">
        <f t="shared" si="10"/>
        <v>-0.2211275925925926</v>
      </c>
      <c r="BQ26" s="1">
        <f t="shared" si="10"/>
        <v>-0.2057321913580247</v>
      </c>
      <c r="BR26" s="1">
        <f t="shared" si="10"/>
        <v>-0.2331451756319812</v>
      </c>
      <c r="BS26" s="1">
        <f t="shared" si="10"/>
        <v>-0.22740270490397807</v>
      </c>
      <c r="BT26" s="1">
        <f t="shared" si="10"/>
        <v>-0.22703648905464111</v>
      </c>
      <c r="BU26" s="1">
        <f t="shared" si="10"/>
        <v>-0.21214939596057333</v>
      </c>
      <c r="BV26" s="1">
        <v>-0.68089999999999995</v>
      </c>
      <c r="BW26" s="1">
        <v>-0.49309999999999998</v>
      </c>
      <c r="BX26" s="1">
        <v>-0.4854</v>
      </c>
      <c r="BY26" s="1">
        <v>-0.72989999999999999</v>
      </c>
      <c r="BZ26" s="1">
        <v>-0.88990000000000002</v>
      </c>
      <c r="CA26" s="1">
        <v>-1.0905</v>
      </c>
      <c r="CB26" s="1">
        <v>-0.2762</v>
      </c>
      <c r="CC26" s="1">
        <v>-0.52629999999999999</v>
      </c>
      <c r="CD26" s="1">
        <v>-0.37</v>
      </c>
      <c r="CE26" s="1">
        <v>-0.27700000000000002</v>
      </c>
      <c r="CF26" s="1">
        <v>-0.87729999999999997</v>
      </c>
      <c r="CG26" s="1">
        <v>-0.33160000000000001</v>
      </c>
      <c r="CH26" s="1">
        <f t="shared" si="11"/>
        <v>-0.59652222222222229</v>
      </c>
      <c r="CI26" s="2">
        <v>-0.3861</v>
      </c>
      <c r="CJ26" s="1">
        <f t="shared" si="12"/>
        <v>-0.45512777777777774</v>
      </c>
      <c r="CK26" s="1">
        <v>-0.73080000000000001</v>
      </c>
      <c r="CL26" s="1">
        <v>-0.94740000000000002</v>
      </c>
      <c r="CM26" s="1">
        <f t="shared" si="13"/>
        <v>-0.6298569444444444</v>
      </c>
      <c r="CN26" s="2">
        <v>-0.27210000000000001</v>
      </c>
      <c r="CO26" s="2">
        <f t="shared" si="14"/>
        <v>-0.570230787037037</v>
      </c>
      <c r="CP26" s="2">
        <v>-0.90559999999999996</v>
      </c>
      <c r="CQ26" s="1">
        <v>-0.6411</v>
      </c>
      <c r="CR26" s="1">
        <v>-0.73480000000000001</v>
      </c>
      <c r="CS26" s="1">
        <v>-0.93400000000000005</v>
      </c>
      <c r="CT26" s="1">
        <v>-0.69069999999999998</v>
      </c>
      <c r="CU26" s="1">
        <f t="shared" si="15"/>
        <v>-0.78124000000000005</v>
      </c>
      <c r="CV26" s="1">
        <f t="shared" si="15"/>
        <v>-0.75636800000000004</v>
      </c>
      <c r="CW26" s="1">
        <v>-0.74939999999999996</v>
      </c>
      <c r="CX26" s="1">
        <v>-1.0331999999999999</v>
      </c>
      <c r="CY26" s="1">
        <v>-0.58650000000000002</v>
      </c>
      <c r="CZ26" s="1">
        <f t="shared" si="16"/>
        <v>-0.78134159999999997</v>
      </c>
      <c r="DA26" s="1">
        <v>-0.50419999999999998</v>
      </c>
      <c r="DB26" s="1">
        <v>-0.56469999999999998</v>
      </c>
      <c r="DC26" s="1">
        <v>-0.70289999999999997</v>
      </c>
      <c r="DD26" s="1">
        <v>-0.54890000000000005</v>
      </c>
      <c r="DE26" s="1">
        <v>-0.23499999999999999</v>
      </c>
      <c r="DF26" s="1">
        <v>-0.37630000000000002</v>
      </c>
      <c r="DG26" s="1">
        <v>-0.94920000000000004</v>
      </c>
      <c r="DH26" s="1">
        <v>-0.40179999999999999</v>
      </c>
      <c r="DI26" s="1">
        <f t="shared" si="17"/>
        <v>-0.67549999999999999</v>
      </c>
      <c r="DJ26" s="1">
        <v>-1.0423</v>
      </c>
      <c r="DK26" s="1">
        <v>-0.1096</v>
      </c>
    </row>
    <row r="27" spans="1:115" s="1" customFormat="1">
      <c r="A27" s="1" t="s">
        <v>135</v>
      </c>
      <c r="B27" s="1">
        <v>1.7051000000000001</v>
      </c>
      <c r="C27" s="1">
        <f t="shared" si="1"/>
        <v>1.592525</v>
      </c>
      <c r="D27" s="1">
        <v>1.4140999999999999</v>
      </c>
      <c r="E27" s="1">
        <v>1.5609</v>
      </c>
      <c r="F27" s="1">
        <v>0.98909999999999998</v>
      </c>
      <c r="G27" s="1">
        <v>2.8624000000000001</v>
      </c>
      <c r="H27" s="1">
        <v>1.3768</v>
      </c>
      <c r="I27" s="1">
        <v>1.3501000000000001</v>
      </c>
      <c r="J27" s="1">
        <v>1.1685000000000001</v>
      </c>
      <c r="K27" s="1">
        <v>1.5940000000000001</v>
      </c>
      <c r="L27" s="1">
        <v>1.9095</v>
      </c>
      <c r="M27" s="1">
        <v>1.7090000000000001</v>
      </c>
      <c r="N27" s="1">
        <v>1.3015000000000001</v>
      </c>
      <c r="O27" s="1">
        <v>1.3681000000000001</v>
      </c>
      <c r="P27" s="1">
        <f t="shared" si="2"/>
        <v>1.8035000000000001</v>
      </c>
      <c r="Q27" s="1">
        <v>1.4899</v>
      </c>
      <c r="R27" s="1">
        <v>1.2172000000000001</v>
      </c>
      <c r="S27" s="1">
        <v>1.7398</v>
      </c>
      <c r="T27" s="1">
        <v>1.5456000000000001</v>
      </c>
      <c r="U27" s="1">
        <v>0.62129999999999996</v>
      </c>
      <c r="V27" s="1">
        <v>0.71279999999999999</v>
      </c>
      <c r="W27" s="2">
        <v>1.4371</v>
      </c>
      <c r="X27" s="1">
        <v>1.4837</v>
      </c>
      <c r="Y27" s="1">
        <v>1.5544</v>
      </c>
      <c r="Z27" s="2">
        <v>0.67869999999999997</v>
      </c>
      <c r="AA27" s="2">
        <v>1.0622</v>
      </c>
      <c r="AB27" s="1">
        <v>1.8753</v>
      </c>
      <c r="AC27" s="1">
        <v>1.6967000000000001</v>
      </c>
      <c r="AD27" s="1">
        <v>1.1954</v>
      </c>
      <c r="AE27" s="1">
        <f t="shared" si="3"/>
        <v>1.5891333333333335</v>
      </c>
      <c r="AF27" s="1">
        <f t="shared" si="4"/>
        <v>1.08904</v>
      </c>
      <c r="AG27" s="1">
        <v>1.4411</v>
      </c>
      <c r="AH27" s="1">
        <v>1.1213</v>
      </c>
      <c r="AI27" s="1">
        <v>1.0607</v>
      </c>
      <c r="AJ27" s="1">
        <v>1.575</v>
      </c>
      <c r="AK27" s="1">
        <v>1.9377</v>
      </c>
      <c r="AL27" s="1">
        <v>1.127</v>
      </c>
      <c r="AM27" s="1">
        <v>1.2642</v>
      </c>
      <c r="AN27" s="1">
        <v>1.4305000000000001</v>
      </c>
      <c r="AO27" s="1">
        <v>1.4089</v>
      </c>
      <c r="AP27" s="1">
        <f t="shared" si="5"/>
        <v>1.4536199999999999</v>
      </c>
      <c r="AQ27" s="1">
        <v>1.2513000000000001</v>
      </c>
      <c r="AR27" s="1">
        <v>0.99509999999999998</v>
      </c>
      <c r="AS27" s="1">
        <v>1.5904</v>
      </c>
      <c r="AT27" s="1">
        <v>1.4930000000000001</v>
      </c>
      <c r="AU27" s="1">
        <v>1.5783</v>
      </c>
      <c r="AV27" s="1">
        <v>1.1244000000000001</v>
      </c>
      <c r="AW27" s="1">
        <v>1.3072999999999999</v>
      </c>
      <c r="AX27" s="1">
        <v>0.1396</v>
      </c>
      <c r="AY27" s="1">
        <v>1.1185</v>
      </c>
      <c r="AZ27" s="1">
        <v>0.82250000000000001</v>
      </c>
      <c r="BA27" s="1">
        <v>0.74239999999999995</v>
      </c>
      <c r="BB27" s="1">
        <v>0.95899999999999996</v>
      </c>
      <c r="BC27" s="1">
        <v>1.8089</v>
      </c>
      <c r="BD27" s="1">
        <f t="shared" si="6"/>
        <v>1.2123885714285714</v>
      </c>
      <c r="BE27" s="1">
        <v>0.31669999999999998</v>
      </c>
      <c r="BF27" s="1">
        <f t="shared" si="7"/>
        <v>0.92576285714285722</v>
      </c>
      <c r="BG27" s="1">
        <f t="shared" si="8"/>
        <v>1.0160736507936508</v>
      </c>
      <c r="BH27" s="1">
        <v>3.04</v>
      </c>
      <c r="BI27" s="1">
        <v>1.1891</v>
      </c>
      <c r="BJ27" s="1">
        <v>0.83860000000000001</v>
      </c>
      <c r="BK27" s="1">
        <f t="shared" si="9"/>
        <v>0.81052095238095256</v>
      </c>
      <c r="BL27" s="1">
        <v>1.3991</v>
      </c>
      <c r="BM27" s="1">
        <v>0.39029999999999998</v>
      </c>
      <c r="BN27" s="1">
        <f t="shared" si="10"/>
        <v>1.2779368253968253</v>
      </c>
      <c r="BO27" s="1">
        <f t="shared" si="10"/>
        <v>0.98425962962962965</v>
      </c>
      <c r="BP27" s="1">
        <f t="shared" si="10"/>
        <v>0.95011956790123453</v>
      </c>
      <c r="BQ27" s="1">
        <f t="shared" si="10"/>
        <v>0.96870616255144038</v>
      </c>
      <c r="BR27" s="1">
        <f t="shared" si="10"/>
        <v>0.99507036424652162</v>
      </c>
      <c r="BS27" s="1">
        <f t="shared" si="10"/>
        <v>0.92773209162094183</v>
      </c>
      <c r="BT27" s="1">
        <f t="shared" si="10"/>
        <v>1.0173041068910988</v>
      </c>
      <c r="BU27" s="1">
        <f t="shared" si="10"/>
        <v>0.97386532047347785</v>
      </c>
      <c r="BV27" s="1">
        <v>1.8609</v>
      </c>
      <c r="BW27" s="1">
        <v>1.5857000000000001</v>
      </c>
      <c r="BX27" s="1">
        <v>1.3658999999999999</v>
      </c>
      <c r="BY27" s="1">
        <v>1.6807000000000001</v>
      </c>
      <c r="BZ27" s="1">
        <v>1.9079999999999999</v>
      </c>
      <c r="CA27" s="1">
        <v>2.3153000000000001</v>
      </c>
      <c r="CB27" s="1">
        <v>1.4641999999999999</v>
      </c>
      <c r="CC27" s="1">
        <v>2.1162000000000001</v>
      </c>
      <c r="CD27" s="1">
        <v>1.4570000000000001</v>
      </c>
      <c r="CE27" s="1">
        <v>1.2963</v>
      </c>
      <c r="CF27" s="1">
        <v>2.6211000000000002</v>
      </c>
      <c r="CG27" s="1">
        <v>1.3599000000000001</v>
      </c>
      <c r="CH27" s="1">
        <f t="shared" si="11"/>
        <v>1.8020777777777779</v>
      </c>
      <c r="CI27" s="2">
        <v>1.0336000000000001</v>
      </c>
      <c r="CJ27" s="1">
        <f t="shared" si="12"/>
        <v>1.6437972222222221</v>
      </c>
      <c r="CK27" s="1">
        <v>1.5951</v>
      </c>
      <c r="CL27" s="1">
        <v>2.0190999999999999</v>
      </c>
      <c r="CM27" s="1">
        <f t="shared" si="13"/>
        <v>1.5728993055555556</v>
      </c>
      <c r="CN27" s="2">
        <v>0.54569999999999996</v>
      </c>
      <c r="CO27" s="2">
        <f t="shared" si="14"/>
        <v>1.4016994212962963</v>
      </c>
      <c r="CP27" s="2">
        <v>0.91379999999999995</v>
      </c>
      <c r="CQ27" s="1">
        <v>1.1268</v>
      </c>
      <c r="CR27" s="1">
        <v>2.0356000000000001</v>
      </c>
      <c r="CS27" s="1">
        <v>2.3275999999999999</v>
      </c>
      <c r="CT27" s="1">
        <v>1.8876999999999999</v>
      </c>
      <c r="CU27" s="1">
        <f t="shared" si="15"/>
        <v>1.6583000000000001</v>
      </c>
      <c r="CV27" s="1">
        <f t="shared" si="15"/>
        <v>1.8071999999999999</v>
      </c>
      <c r="CW27" s="1">
        <v>1.7585999999999999</v>
      </c>
      <c r="CX27" s="1">
        <v>2.2088000000000001</v>
      </c>
      <c r="CY27" s="1">
        <v>1.6028</v>
      </c>
      <c r="CZ27" s="1">
        <f t="shared" si="16"/>
        <v>1.80714</v>
      </c>
      <c r="DA27" s="1">
        <v>1.3644000000000001</v>
      </c>
      <c r="DB27" s="1">
        <v>1.7036</v>
      </c>
      <c r="DC27" s="1">
        <v>1.7234</v>
      </c>
      <c r="DD27" s="1">
        <v>0.99339999999999995</v>
      </c>
      <c r="DE27" s="1">
        <v>1.3045</v>
      </c>
      <c r="DF27" s="1">
        <v>1.4164000000000001</v>
      </c>
      <c r="DG27" s="1">
        <v>1.8207</v>
      </c>
      <c r="DH27" s="1">
        <v>1.8153999999999999</v>
      </c>
      <c r="DI27" s="1">
        <f t="shared" si="17"/>
        <v>1.8180499999999999</v>
      </c>
      <c r="DJ27" s="1">
        <v>2.0023</v>
      </c>
      <c r="DK27" s="1">
        <v>0.2293</v>
      </c>
    </row>
    <row r="28" spans="1:115" s="1" customFormat="1">
      <c r="A28" s="1" t="s">
        <v>136</v>
      </c>
      <c r="B28" s="1">
        <v>0.39450000000000002</v>
      </c>
      <c r="C28" s="1">
        <f t="shared" si="1"/>
        <v>0.123625</v>
      </c>
      <c r="D28" s="1">
        <v>0.29880000000000001</v>
      </c>
      <c r="E28" s="1">
        <v>0.30740000000000001</v>
      </c>
      <c r="F28" s="1">
        <v>0.39179999999999998</v>
      </c>
      <c r="G28" s="1">
        <v>-8.9800000000000005E-2</v>
      </c>
      <c r="H28" s="1">
        <v>5.5800000000000002E-2</v>
      </c>
      <c r="I28" s="1">
        <v>0</v>
      </c>
      <c r="J28" s="1">
        <v>0.1925</v>
      </c>
      <c r="K28" s="1">
        <v>0.1046</v>
      </c>
      <c r="L28" s="1">
        <v>-9.8599999999999993E-2</v>
      </c>
      <c r="M28" s="1">
        <v>0.35639999999999999</v>
      </c>
      <c r="N28" s="1">
        <v>0.15570000000000001</v>
      </c>
      <c r="O28" s="1">
        <v>-7.8799999999999995E-2</v>
      </c>
      <c r="P28" s="1">
        <f t="shared" si="2"/>
        <v>5.6340000000000001E-2</v>
      </c>
      <c r="Q28" s="1">
        <v>0</v>
      </c>
      <c r="R28" s="1">
        <v>0.36280000000000001</v>
      </c>
      <c r="S28" s="1">
        <v>0.4194</v>
      </c>
      <c r="T28" s="1">
        <v>0.67059999999999997</v>
      </c>
      <c r="U28" s="1">
        <v>0.22639999999999999</v>
      </c>
      <c r="V28" s="1">
        <v>1.1122000000000001</v>
      </c>
      <c r="W28" s="2">
        <v>1.1806000000000001</v>
      </c>
      <c r="X28" s="1">
        <v>0.48730000000000001</v>
      </c>
      <c r="Y28" s="1">
        <v>0.61219999999999997</v>
      </c>
      <c r="Z28" s="2">
        <v>-0.1124</v>
      </c>
      <c r="AA28" s="2">
        <v>0.60060000000000002</v>
      </c>
      <c r="AB28" s="1">
        <v>0.2339</v>
      </c>
      <c r="AC28" s="1">
        <v>0.52139999999999997</v>
      </c>
      <c r="AD28" s="1">
        <v>0.51549999999999996</v>
      </c>
      <c r="AE28" s="1">
        <f t="shared" si="3"/>
        <v>0.42359999999999998</v>
      </c>
      <c r="AF28" s="1">
        <f t="shared" si="4"/>
        <v>0.67864000000000002</v>
      </c>
      <c r="AG28" s="1">
        <v>0.28799999999999998</v>
      </c>
      <c r="AH28" s="1">
        <v>0.2016</v>
      </c>
      <c r="AI28" s="1">
        <v>0.40300000000000002</v>
      </c>
      <c r="AJ28" s="1">
        <v>0.25459999999999999</v>
      </c>
      <c r="AK28" s="1">
        <v>0.50539999999999996</v>
      </c>
      <c r="AL28" s="1">
        <v>0.28860000000000002</v>
      </c>
      <c r="AM28" s="1">
        <v>0.35389999999999999</v>
      </c>
      <c r="AN28" s="1">
        <v>0.33429999999999999</v>
      </c>
      <c r="AO28" s="1">
        <v>0.4052</v>
      </c>
      <c r="AP28" s="1">
        <f t="shared" si="5"/>
        <v>0.37023999999999996</v>
      </c>
      <c r="AQ28" s="1">
        <v>0.309</v>
      </c>
      <c r="AR28" s="1">
        <v>9.4000000000000004E-3</v>
      </c>
      <c r="AS28" s="1">
        <v>0.27850000000000003</v>
      </c>
      <c r="AT28" s="1">
        <v>0.3916</v>
      </c>
      <c r="AU28" s="1">
        <v>0.40129999999999999</v>
      </c>
      <c r="AV28" s="1">
        <v>0.12590000000000001</v>
      </c>
      <c r="AW28" s="1">
        <v>0.35849999999999999</v>
      </c>
      <c r="AX28" s="1">
        <v>0.1195</v>
      </c>
      <c r="AY28" s="1">
        <v>3.85E-2</v>
      </c>
      <c r="AZ28" s="1">
        <v>0.39279999999999998</v>
      </c>
      <c r="BA28" s="1">
        <v>0.17649999999999999</v>
      </c>
      <c r="BB28" s="1">
        <v>0.27710000000000001</v>
      </c>
      <c r="BC28" s="1">
        <v>0.56940000000000002</v>
      </c>
      <c r="BD28" s="1">
        <f t="shared" si="6"/>
        <v>0.25871999999999995</v>
      </c>
      <c r="BE28" s="1">
        <v>0.11840000000000001</v>
      </c>
      <c r="BF28" s="1">
        <f t="shared" si="7"/>
        <v>0.27600666666666662</v>
      </c>
      <c r="BG28" s="1">
        <f t="shared" si="8"/>
        <v>0.36238962962962962</v>
      </c>
      <c r="BH28" s="1">
        <v>0.62109999999999999</v>
      </c>
      <c r="BI28" s="1">
        <v>0.17369999999999999</v>
      </c>
      <c r="BJ28" s="1">
        <v>0.4158</v>
      </c>
      <c r="BK28" s="1">
        <f t="shared" si="9"/>
        <v>0.18936888888888889</v>
      </c>
      <c r="BL28" s="1">
        <v>0.48199999999999998</v>
      </c>
      <c r="BM28" s="1">
        <v>0.12959999999999999</v>
      </c>
      <c r="BN28" s="1">
        <f t="shared" si="10"/>
        <v>0.33526148148148144</v>
      </c>
      <c r="BO28" s="1">
        <f t="shared" si="10"/>
        <v>0.28762172839506173</v>
      </c>
      <c r="BP28" s="1">
        <f t="shared" si="10"/>
        <v>0.306608683127572</v>
      </c>
      <c r="BQ28" s="1">
        <f t="shared" si="10"/>
        <v>0.28841013031550067</v>
      </c>
      <c r="BR28" s="1">
        <f t="shared" si="10"/>
        <v>0.30491700388660264</v>
      </c>
      <c r="BS28" s="1">
        <f t="shared" si="10"/>
        <v>0.27540317120103641</v>
      </c>
      <c r="BT28" s="1">
        <f t="shared" si="10"/>
        <v>0.29970369973454253</v>
      </c>
      <c r="BU28" s="1">
        <f t="shared" si="10"/>
        <v>0.29377740277671938</v>
      </c>
      <c r="BV28" s="1">
        <v>0.3846</v>
      </c>
      <c r="BW28" s="1">
        <v>0.48780000000000001</v>
      </c>
      <c r="BX28" s="1">
        <v>0.28870000000000001</v>
      </c>
      <c r="BY28" s="1">
        <v>0.41320000000000001</v>
      </c>
      <c r="BZ28" s="1">
        <v>0.4405</v>
      </c>
      <c r="CA28" s="1">
        <v>0.43099999999999999</v>
      </c>
      <c r="CB28" s="1">
        <v>0.3705</v>
      </c>
      <c r="CC28" s="1">
        <v>5.9799999999999999E-2</v>
      </c>
      <c r="CD28" s="1">
        <v>0.1032</v>
      </c>
      <c r="CE28" s="1">
        <v>0</v>
      </c>
      <c r="CF28" s="1">
        <v>9.9500000000000005E-2</v>
      </c>
      <c r="CG28" s="1">
        <v>-2.9000000000000001E-2</v>
      </c>
      <c r="CH28" s="1">
        <f t="shared" si="11"/>
        <v>0.20985555555555557</v>
      </c>
      <c r="CI28" s="2">
        <v>0.63939999999999997</v>
      </c>
      <c r="CJ28" s="1">
        <f t="shared" si="12"/>
        <v>0.18165694444444444</v>
      </c>
      <c r="CK28" s="1">
        <v>0.60389999999999999</v>
      </c>
      <c r="CL28" s="1">
        <v>0.20830000000000001</v>
      </c>
      <c r="CM28" s="1">
        <f t="shared" si="13"/>
        <v>0.40831423611111106</v>
      </c>
      <c r="CN28" s="2">
        <v>0.27139999999999997</v>
      </c>
      <c r="CO28" s="2">
        <f t="shared" si="14"/>
        <v>0.3854951967592592</v>
      </c>
      <c r="CP28" s="2">
        <v>0.3881</v>
      </c>
      <c r="CQ28" s="1">
        <v>1.1714</v>
      </c>
      <c r="CR28" s="1">
        <v>0.42</v>
      </c>
      <c r="CS28" s="1">
        <v>1.9199999999999998E-2</v>
      </c>
      <c r="CT28" s="1">
        <v>0.38030000000000003</v>
      </c>
      <c r="CU28" s="1">
        <f t="shared" si="15"/>
        <v>0.4758</v>
      </c>
      <c r="CV28" s="1">
        <f t="shared" si="15"/>
        <v>0.49334000000000006</v>
      </c>
      <c r="CW28" s="1">
        <v>0.46870000000000001</v>
      </c>
      <c r="CX28" s="1">
        <v>0.52680000000000005</v>
      </c>
      <c r="CY28" s="1">
        <v>0.94220000000000004</v>
      </c>
      <c r="CZ28" s="1">
        <f t="shared" si="16"/>
        <v>0.58136800000000011</v>
      </c>
      <c r="DA28" s="1">
        <v>0.28839999999999999</v>
      </c>
      <c r="DB28" s="1">
        <v>0.28820000000000001</v>
      </c>
      <c r="DC28" s="1">
        <v>0.53449999999999998</v>
      </c>
      <c r="DD28" s="1">
        <v>0.43719999999999998</v>
      </c>
      <c r="DE28" s="1">
        <v>0.17879999999999999</v>
      </c>
      <c r="DF28" s="1">
        <v>0.37240000000000001</v>
      </c>
      <c r="DG28" s="1">
        <v>0.5333</v>
      </c>
      <c r="DH28" s="1">
        <v>8.9200000000000002E-2</v>
      </c>
      <c r="DI28" s="1">
        <f t="shared" si="17"/>
        <v>0.31125000000000003</v>
      </c>
      <c r="DJ28" s="1">
        <v>0.43120000000000003</v>
      </c>
      <c r="DK28" s="1">
        <v>8.9499999999999996E-2</v>
      </c>
    </row>
    <row r="29" spans="1:115" s="1" customFormat="1">
      <c r="A29" s="1" t="s">
        <v>137</v>
      </c>
      <c r="B29" s="1">
        <v>-0.8841</v>
      </c>
      <c r="C29" s="1">
        <f t="shared" si="1"/>
        <v>-0.62749999999999995</v>
      </c>
      <c r="D29" s="1">
        <v>-0.99309999999999998</v>
      </c>
      <c r="E29" s="1">
        <v>-0.71499999999999997</v>
      </c>
      <c r="F29" s="1">
        <v>-0.48780000000000001</v>
      </c>
      <c r="G29" s="1">
        <v>-0.89849999999999997</v>
      </c>
      <c r="H29" s="1">
        <v>-0.91110000000000002</v>
      </c>
      <c r="I29" s="1">
        <v>-0.35520000000000002</v>
      </c>
      <c r="J29" s="1">
        <v>-0.76849999999999996</v>
      </c>
      <c r="K29" s="1">
        <v>-0.52249999999999996</v>
      </c>
      <c r="L29" s="1">
        <v>-0.69099999999999995</v>
      </c>
      <c r="M29" s="1">
        <v>-0.69</v>
      </c>
      <c r="N29" s="1">
        <v>-0.72889999999999999</v>
      </c>
      <c r="O29" s="1">
        <v>-0.4239</v>
      </c>
      <c r="P29" s="1">
        <f t="shared" si="2"/>
        <v>-0.69438</v>
      </c>
      <c r="Q29" s="1">
        <v>-0.86360000000000003</v>
      </c>
      <c r="R29" s="1">
        <v>-0.7954</v>
      </c>
      <c r="S29" s="1">
        <v>-0.65329999999999999</v>
      </c>
      <c r="T29" s="1">
        <v>-0.58150000000000002</v>
      </c>
      <c r="U29" s="1">
        <v>-0.24640000000000001</v>
      </c>
      <c r="V29" s="1">
        <v>-0.3</v>
      </c>
      <c r="W29" s="2">
        <v>-0.35010000000000002</v>
      </c>
      <c r="X29" s="1">
        <v>-0.96989999999999998</v>
      </c>
      <c r="Y29" s="1">
        <v>-0.91279999999999994</v>
      </c>
      <c r="Z29" s="2">
        <v>-0.44990000000000002</v>
      </c>
      <c r="AA29" s="2">
        <v>-0.29849999999999999</v>
      </c>
      <c r="AB29" s="1">
        <v>-0.83199999999999996</v>
      </c>
      <c r="AC29" s="1">
        <v>-0.51870000000000005</v>
      </c>
      <c r="AD29" s="1">
        <v>-0.1923</v>
      </c>
      <c r="AE29" s="1">
        <f t="shared" si="3"/>
        <v>-0.51433333333333331</v>
      </c>
      <c r="AF29" s="1">
        <f t="shared" si="4"/>
        <v>-0.46226</v>
      </c>
      <c r="AG29" s="1">
        <v>-0.93799999999999994</v>
      </c>
      <c r="AH29" s="1">
        <v>-0.90539999999999998</v>
      </c>
      <c r="AI29" s="1">
        <v>-0.98</v>
      </c>
      <c r="AJ29" s="1">
        <v>-0.7964</v>
      </c>
      <c r="AK29" s="1">
        <v>-0.7762</v>
      </c>
      <c r="AL29" s="1">
        <v>-0.55559999999999998</v>
      </c>
      <c r="AM29" s="1">
        <v>-0.73470000000000002</v>
      </c>
      <c r="AN29" s="1">
        <v>-0.78090000000000004</v>
      </c>
      <c r="AO29" s="1">
        <v>-0.2883</v>
      </c>
      <c r="AP29" s="1">
        <f t="shared" si="5"/>
        <v>-0.81364000000000003</v>
      </c>
      <c r="AQ29" s="1">
        <v>-0.20530000000000001</v>
      </c>
      <c r="AR29" s="1">
        <v>-0.74119999999999997</v>
      </c>
      <c r="AS29" s="1">
        <v>-0.84279999999999999</v>
      </c>
      <c r="AT29" s="1">
        <v>-0.61850000000000005</v>
      </c>
      <c r="AU29" s="1">
        <v>-0.64570000000000005</v>
      </c>
      <c r="AV29" s="1">
        <v>-0.3876</v>
      </c>
      <c r="AW29" s="1">
        <v>-0.745</v>
      </c>
      <c r="AX29" s="1">
        <v>9.9000000000000008E-3</v>
      </c>
      <c r="AY29" s="1">
        <v>-0.80759999999999998</v>
      </c>
      <c r="AZ29" s="1">
        <v>-0.35110000000000002</v>
      </c>
      <c r="BA29" s="1">
        <v>-0.33160000000000001</v>
      </c>
      <c r="BB29" s="1">
        <v>-2.9600000000000001E-2</v>
      </c>
      <c r="BC29" s="1">
        <v>-0.81989999999999996</v>
      </c>
      <c r="BD29" s="1">
        <f t="shared" si="6"/>
        <v>-0.55242000000000002</v>
      </c>
      <c r="BE29" s="1">
        <v>-2.9499999999999998E-2</v>
      </c>
      <c r="BF29" s="1">
        <f t="shared" si="7"/>
        <v>-0.41170666666666672</v>
      </c>
      <c r="BG29" s="1">
        <f t="shared" si="8"/>
        <v>-0.59748962962962959</v>
      </c>
      <c r="BH29" s="1">
        <v>-0.30859999999999999</v>
      </c>
      <c r="BI29" s="1">
        <v>-0.44879999999999998</v>
      </c>
      <c r="BJ29" s="1">
        <v>-0.62109999999999999</v>
      </c>
      <c r="BK29" s="1">
        <f t="shared" si="9"/>
        <v>-0.29666888888888893</v>
      </c>
      <c r="BL29" s="1">
        <v>-0.87470000000000003</v>
      </c>
      <c r="BM29" s="1">
        <v>-0.18920000000000001</v>
      </c>
      <c r="BN29" s="1">
        <f t="shared" si="10"/>
        <v>-0.45651148148148146</v>
      </c>
      <c r="BO29" s="1">
        <f t="shared" si="10"/>
        <v>-0.48116339506172839</v>
      </c>
      <c r="BP29" s="1">
        <f t="shared" si="10"/>
        <v>-0.4865572942386831</v>
      </c>
      <c r="BQ29" s="1">
        <f t="shared" si="10"/>
        <v>-0.46413350994513031</v>
      </c>
      <c r="BR29" s="1">
        <f t="shared" si="10"/>
        <v>-0.49204428012117057</v>
      </c>
      <c r="BS29" s="1">
        <f t="shared" si="10"/>
        <v>-0.42826832680803234</v>
      </c>
      <c r="BT29" s="1">
        <f t="shared" si="10"/>
        <v>-0.46811304794270431</v>
      </c>
      <c r="BU29" s="1">
        <f t="shared" si="10"/>
        <v>-0.47004664235290816</v>
      </c>
      <c r="BV29" s="1">
        <v>-0.95789999999999997</v>
      </c>
      <c r="BW29" s="1">
        <v>-0.67959999999999998</v>
      </c>
      <c r="BX29" s="1">
        <v>-0.9597</v>
      </c>
      <c r="BY29" s="1">
        <v>-0.82299999999999995</v>
      </c>
      <c r="BZ29" s="1">
        <v>-0.54820000000000002</v>
      </c>
      <c r="CA29" s="1">
        <v>-0.64380000000000004</v>
      </c>
      <c r="CB29" s="1">
        <v>-0.85489999999999999</v>
      </c>
      <c r="CC29" s="1">
        <v>-0.72689999999999999</v>
      </c>
      <c r="CD29" s="1">
        <v>-0.94699999999999995</v>
      </c>
      <c r="CE29" s="1">
        <v>-1.0055000000000001</v>
      </c>
      <c r="CF29" s="1">
        <v>-1.0494000000000001</v>
      </c>
      <c r="CG29" s="1">
        <v>-1.0235000000000001</v>
      </c>
      <c r="CH29" s="1">
        <f t="shared" si="11"/>
        <v>-0.84691111111111128</v>
      </c>
      <c r="CI29" s="2">
        <v>0</v>
      </c>
      <c r="CJ29" s="1">
        <f t="shared" si="12"/>
        <v>-0.80676388888888895</v>
      </c>
      <c r="CK29" s="1">
        <v>-0.24010000000000001</v>
      </c>
      <c r="CL29" s="1">
        <v>-0.51970000000000005</v>
      </c>
      <c r="CM29" s="1">
        <f t="shared" si="13"/>
        <v>-0.39164097222222227</v>
      </c>
      <c r="CN29" s="2">
        <v>0.27060000000000001</v>
      </c>
      <c r="CO29" s="2">
        <f t="shared" si="14"/>
        <v>-0.28126747685185188</v>
      </c>
      <c r="CP29" s="2">
        <v>-0.90210000000000001</v>
      </c>
      <c r="CQ29" s="1">
        <v>-0.16</v>
      </c>
      <c r="CR29" s="1">
        <v>-0.78900000000000003</v>
      </c>
      <c r="CS29" s="1">
        <v>-0.82530000000000003</v>
      </c>
      <c r="CT29" s="1">
        <v>-0.70920000000000005</v>
      </c>
      <c r="CU29" s="1">
        <f t="shared" si="15"/>
        <v>-0.67712000000000006</v>
      </c>
      <c r="CV29" s="1">
        <f t="shared" si="15"/>
        <v>-0.63212400000000002</v>
      </c>
      <c r="CW29" s="1">
        <v>-1.2244999999999999</v>
      </c>
      <c r="CX29" s="1">
        <v>-0.47060000000000002</v>
      </c>
      <c r="CY29" s="1">
        <v>-0.27129999999999999</v>
      </c>
      <c r="CZ29" s="1">
        <f t="shared" si="16"/>
        <v>-0.65512880000000007</v>
      </c>
      <c r="DA29" s="1">
        <v>-0.73819999999999997</v>
      </c>
      <c r="DB29" s="1">
        <v>-0.45800000000000002</v>
      </c>
      <c r="DC29" s="1">
        <v>-0.48149999999999998</v>
      </c>
      <c r="DD29" s="1">
        <v>-0.10879999999999999</v>
      </c>
      <c r="DE29" s="1">
        <v>-0.97299999999999998</v>
      </c>
      <c r="DF29" s="1">
        <v>-1.1132</v>
      </c>
      <c r="DG29" s="1">
        <v>-0.4264</v>
      </c>
      <c r="DH29" s="1">
        <v>-0.70269999999999999</v>
      </c>
      <c r="DI29" s="1">
        <f t="shared" si="17"/>
        <v>-0.56455</v>
      </c>
      <c r="DJ29" s="1">
        <v>-0.25990000000000002</v>
      </c>
      <c r="DK29" s="1">
        <v>-0.21870000000000001</v>
      </c>
    </row>
    <row r="30" spans="1:115" s="1" customFormat="1">
      <c r="A30" s="1" t="s">
        <v>138</v>
      </c>
      <c r="B30" s="1">
        <v>-0.99109999999999998</v>
      </c>
      <c r="C30" s="1">
        <f t="shared" si="1"/>
        <v>-0.69914999999999994</v>
      </c>
      <c r="D30" s="1">
        <v>-0.6018</v>
      </c>
      <c r="E30" s="1">
        <v>-0.61729999999999996</v>
      </c>
      <c r="F30" s="1">
        <v>-0.49020000000000002</v>
      </c>
      <c r="G30" s="1">
        <v>-1.4505999999999999</v>
      </c>
      <c r="H30" s="1">
        <v>-0.62860000000000005</v>
      </c>
      <c r="I30" s="1">
        <v>-0.1782</v>
      </c>
      <c r="J30" s="1">
        <v>-0.67759999999999998</v>
      </c>
      <c r="K30" s="1">
        <v>-0.84030000000000005</v>
      </c>
      <c r="L30" s="1">
        <v>-0.79520000000000002</v>
      </c>
      <c r="M30" s="1">
        <v>-1.0218</v>
      </c>
      <c r="N30" s="1">
        <v>-0.73419999999999996</v>
      </c>
      <c r="O30" s="1">
        <v>-0.87129999999999996</v>
      </c>
      <c r="P30" s="1">
        <f t="shared" si="2"/>
        <v>-0.96329999999999993</v>
      </c>
      <c r="Q30" s="1">
        <v>-0.4355</v>
      </c>
      <c r="R30" s="1">
        <v>-0.73929999999999996</v>
      </c>
      <c r="S30" s="1">
        <v>-1.0348999999999999</v>
      </c>
      <c r="T30" s="1">
        <v>-0.93589999999999995</v>
      </c>
      <c r="U30" s="1">
        <v>-0.34989999999999999</v>
      </c>
      <c r="V30" s="1">
        <v>-0.4012</v>
      </c>
      <c r="W30" s="2">
        <v>0.46839999999999998</v>
      </c>
      <c r="X30" s="1">
        <v>-0.97940000000000005</v>
      </c>
      <c r="Y30" s="1">
        <v>-1.0235000000000001</v>
      </c>
      <c r="Z30" s="2">
        <v>0</v>
      </c>
      <c r="AA30" s="2">
        <v>-0.2994</v>
      </c>
      <c r="AB30" s="1">
        <v>-1.1254</v>
      </c>
      <c r="AC30" s="1">
        <v>-1.147</v>
      </c>
      <c r="AD30" s="1">
        <v>-0.96340000000000003</v>
      </c>
      <c r="AE30" s="1">
        <f t="shared" si="3"/>
        <v>-1.0786</v>
      </c>
      <c r="AF30" s="1">
        <f t="shared" si="4"/>
        <v>-0.25114000000000003</v>
      </c>
      <c r="AG30" s="1">
        <v>-0.96619999999999995</v>
      </c>
      <c r="AH30" s="1">
        <v>-0.30459999999999998</v>
      </c>
      <c r="AI30" s="1">
        <v>-0.61270000000000002</v>
      </c>
      <c r="AJ30" s="1">
        <v>-0.68640000000000001</v>
      </c>
      <c r="AK30" s="1">
        <v>-0.95860000000000001</v>
      </c>
      <c r="AL30" s="1">
        <v>-0.53879999999999995</v>
      </c>
      <c r="AM30" s="1">
        <v>-0.68089999999999995</v>
      </c>
      <c r="AN30" s="1">
        <v>-0.89200000000000002</v>
      </c>
      <c r="AO30" s="1">
        <v>-0.56859999999999999</v>
      </c>
      <c r="AP30" s="1">
        <f t="shared" si="5"/>
        <v>-0.76612000000000002</v>
      </c>
      <c r="AQ30" s="1">
        <v>-0.92589999999999995</v>
      </c>
      <c r="AR30" s="1">
        <v>-0.51990000000000003</v>
      </c>
      <c r="AS30" s="1">
        <v>-0.55059999999999998</v>
      </c>
      <c r="AT30" s="1">
        <v>-0.73719999999999997</v>
      </c>
      <c r="AU30" s="1">
        <v>-0.73240000000000005</v>
      </c>
      <c r="AV30" s="1">
        <v>-0.63109999999999999</v>
      </c>
      <c r="AW30" s="1">
        <v>-0.71970000000000001</v>
      </c>
      <c r="AX30" s="1">
        <v>-0.1193</v>
      </c>
      <c r="AY30" s="1">
        <v>-0.40710000000000002</v>
      </c>
      <c r="AZ30" s="1">
        <v>-0.24160000000000001</v>
      </c>
      <c r="BA30" s="1">
        <v>-0.61339999999999995</v>
      </c>
      <c r="BB30" s="1">
        <v>-0.72060000000000002</v>
      </c>
      <c r="BC30" s="1">
        <v>-0.99399999999999999</v>
      </c>
      <c r="BD30" s="1">
        <f t="shared" si="6"/>
        <v>-0.6277314285714285</v>
      </c>
      <c r="BE30" s="1">
        <v>-0.27600000000000002</v>
      </c>
      <c r="BF30" s="1">
        <f t="shared" si="7"/>
        <v>-0.49424380952380947</v>
      </c>
      <c r="BG30" s="1">
        <f t="shared" si="8"/>
        <v>-0.50942708994708996</v>
      </c>
      <c r="BH30" s="1">
        <v>-0.92879999999999996</v>
      </c>
      <c r="BI30" s="1">
        <v>-0.6865</v>
      </c>
      <c r="BJ30" s="1">
        <v>-0.52080000000000004</v>
      </c>
      <c r="BK30" s="1">
        <f t="shared" si="9"/>
        <v>-0.48558126984126987</v>
      </c>
      <c r="BL30" s="1">
        <v>-0.52190000000000003</v>
      </c>
      <c r="BM30" s="1">
        <v>-0.49869999999999998</v>
      </c>
      <c r="BN30" s="1">
        <f t="shared" si="10"/>
        <v>-0.60704687830687831</v>
      </c>
      <c r="BO30" s="1">
        <f t="shared" si="10"/>
        <v>-0.55342135802469128</v>
      </c>
      <c r="BP30" s="1">
        <f t="shared" si="10"/>
        <v>-0.53124158436213997</v>
      </c>
      <c r="BQ30" s="1">
        <f t="shared" si="10"/>
        <v>-0.53298184842249663</v>
      </c>
      <c r="BR30" s="1">
        <f t="shared" si="10"/>
        <v>-0.54088194485270102</v>
      </c>
      <c r="BS30" s="1">
        <f t="shared" si="10"/>
        <v>-0.54404560232815125</v>
      </c>
      <c r="BT30" s="1">
        <f t="shared" si="10"/>
        <v>-0.55160320271617647</v>
      </c>
      <c r="BU30" s="1">
        <f t="shared" si="10"/>
        <v>-0.54236259011772603</v>
      </c>
      <c r="BV30" s="1">
        <v>-0.77370000000000005</v>
      </c>
      <c r="BW30" s="1">
        <v>-0.68430000000000002</v>
      </c>
      <c r="BX30" s="1">
        <v>-0.67830000000000001</v>
      </c>
      <c r="BY30" s="1">
        <v>-0.62239999999999995</v>
      </c>
      <c r="BZ30" s="1">
        <v>-1.1025</v>
      </c>
      <c r="CA30" s="1">
        <v>-1.2959000000000001</v>
      </c>
      <c r="CB30" s="1">
        <v>-0.65649999999999997</v>
      </c>
      <c r="CC30" s="1">
        <v>-0.87260000000000004</v>
      </c>
      <c r="CD30" s="1">
        <v>-0.44490000000000002</v>
      </c>
      <c r="CE30" s="1">
        <v>-0.27700000000000002</v>
      </c>
      <c r="CF30" s="1">
        <v>-1.3954</v>
      </c>
      <c r="CG30" s="1">
        <v>-0.34139999999999998</v>
      </c>
      <c r="CH30" s="1">
        <f t="shared" si="11"/>
        <v>-0.77873333333333328</v>
      </c>
      <c r="CI30" s="2">
        <v>-1.0165</v>
      </c>
      <c r="CJ30" s="1">
        <f t="shared" si="12"/>
        <v>-0.72287916666666663</v>
      </c>
      <c r="CK30" s="1">
        <v>-1.083</v>
      </c>
      <c r="CL30" s="1">
        <v>-1.0448999999999999</v>
      </c>
      <c r="CM30" s="1">
        <f t="shared" si="13"/>
        <v>-0.96681979166666676</v>
      </c>
      <c r="CN30" s="2">
        <v>-0.13500000000000001</v>
      </c>
      <c r="CO30" s="2">
        <f t="shared" si="14"/>
        <v>-0.82818315972222223</v>
      </c>
      <c r="CP30" s="2">
        <v>-0.5202</v>
      </c>
      <c r="CQ30" s="1">
        <v>-1.0088999999999999</v>
      </c>
      <c r="CR30" s="1">
        <v>-0.73780000000000001</v>
      </c>
      <c r="CS30" s="1">
        <v>-0.81279999999999997</v>
      </c>
      <c r="CT30" s="1">
        <v>-1.0664</v>
      </c>
      <c r="CU30" s="1">
        <f t="shared" si="15"/>
        <v>-0.82921999999999996</v>
      </c>
      <c r="CV30" s="1">
        <f t="shared" si="15"/>
        <v>-0.89102400000000004</v>
      </c>
      <c r="CW30" s="1">
        <v>-0.76739999999999997</v>
      </c>
      <c r="CX30" s="1">
        <v>-1.268</v>
      </c>
      <c r="CY30" s="1">
        <v>-0.9577</v>
      </c>
      <c r="CZ30" s="1">
        <f t="shared" si="16"/>
        <v>-0.94266880000000008</v>
      </c>
      <c r="DA30" s="1">
        <v>-0.68569999999999998</v>
      </c>
      <c r="DB30" s="1">
        <v>-0.64049999999999996</v>
      </c>
      <c r="DC30" s="1">
        <v>-0.82650000000000001</v>
      </c>
      <c r="DD30" s="1">
        <v>-0.65359999999999996</v>
      </c>
      <c r="DE30" s="1">
        <v>-0.58589999999999998</v>
      </c>
      <c r="DF30" s="1">
        <v>-0.75049999999999994</v>
      </c>
      <c r="DG30" s="1">
        <v>-1.1595</v>
      </c>
      <c r="DH30" s="1">
        <v>-1.1063000000000001</v>
      </c>
      <c r="DI30" s="1">
        <f t="shared" si="17"/>
        <v>-1.1329</v>
      </c>
      <c r="DJ30" s="1">
        <v>-1.1894</v>
      </c>
      <c r="DK30" s="1">
        <v>-9.9599999999999994E-2</v>
      </c>
    </row>
    <row r="31" spans="1:115" s="1" customFormat="1">
      <c r="A31" s="1" t="s">
        <v>139</v>
      </c>
      <c r="B31" s="1">
        <v>1.5015000000000001</v>
      </c>
      <c r="C31" s="1">
        <f t="shared" si="1"/>
        <v>1.3069999999999999</v>
      </c>
      <c r="D31" s="1">
        <v>1.5136000000000001</v>
      </c>
      <c r="E31" s="1">
        <v>1.3456999999999999</v>
      </c>
      <c r="F31" s="1">
        <v>0.68969999999999998</v>
      </c>
      <c r="G31" s="1">
        <v>1.9319</v>
      </c>
      <c r="H31" s="1">
        <v>1.4069</v>
      </c>
      <c r="I31" s="1">
        <v>1.3392999999999999</v>
      </c>
      <c r="J31" s="1">
        <v>1.2670999999999999</v>
      </c>
      <c r="K31" s="1">
        <v>1.2712000000000001</v>
      </c>
      <c r="L31" s="1">
        <v>1.4028</v>
      </c>
      <c r="M31" s="1">
        <v>1.4452</v>
      </c>
      <c r="N31" s="1">
        <v>1.282</v>
      </c>
      <c r="O31" s="1">
        <v>1.3284</v>
      </c>
      <c r="P31" s="1">
        <f t="shared" si="2"/>
        <v>1.4750799999999999</v>
      </c>
      <c r="Q31" s="1">
        <v>1.3123</v>
      </c>
      <c r="R31" s="1">
        <v>1.4266000000000001</v>
      </c>
      <c r="S31" s="1">
        <v>1.329</v>
      </c>
      <c r="T31" s="1">
        <v>1.2667999999999999</v>
      </c>
      <c r="U31" s="1">
        <v>0.59899999999999998</v>
      </c>
      <c r="V31" s="1">
        <v>0.80559999999999998</v>
      </c>
      <c r="W31" s="2">
        <v>0</v>
      </c>
      <c r="X31" s="1">
        <v>1.6815</v>
      </c>
      <c r="Y31" s="1">
        <v>1.6546000000000001</v>
      </c>
      <c r="Z31" s="2">
        <v>0.90400000000000003</v>
      </c>
      <c r="AA31" s="2">
        <v>0.90090000000000003</v>
      </c>
      <c r="AB31" s="1">
        <v>1.3142</v>
      </c>
      <c r="AC31" s="1">
        <v>1.3713</v>
      </c>
      <c r="AD31" s="1">
        <v>0.7782</v>
      </c>
      <c r="AE31" s="1">
        <f t="shared" si="3"/>
        <v>1.1545666666666667</v>
      </c>
      <c r="AF31" s="1">
        <f t="shared" si="4"/>
        <v>0.85302000000000011</v>
      </c>
      <c r="AG31" s="1">
        <v>1.6779999999999999</v>
      </c>
      <c r="AH31" s="1">
        <v>1.6293</v>
      </c>
      <c r="AI31" s="1">
        <v>1.5174000000000001</v>
      </c>
      <c r="AJ31" s="1">
        <v>1.3707</v>
      </c>
      <c r="AK31" s="1">
        <v>1.3683000000000001</v>
      </c>
      <c r="AL31" s="1">
        <v>0.92290000000000005</v>
      </c>
      <c r="AM31" s="1">
        <v>1.1724000000000001</v>
      </c>
      <c r="AN31" s="1">
        <v>1.5670999999999999</v>
      </c>
      <c r="AO31" s="1">
        <v>1.1823999999999999</v>
      </c>
      <c r="AP31" s="1">
        <f t="shared" si="5"/>
        <v>1.3991800000000001</v>
      </c>
      <c r="AQ31" s="1">
        <v>1.0384</v>
      </c>
      <c r="AR31" s="1">
        <v>1.0262</v>
      </c>
      <c r="AS31" s="1">
        <v>1.5054000000000001</v>
      </c>
      <c r="AT31" s="1">
        <v>1.1574</v>
      </c>
      <c r="AU31" s="1">
        <v>1.3301000000000001</v>
      </c>
      <c r="AV31" s="1">
        <v>1.3019000000000001</v>
      </c>
      <c r="AW31" s="1">
        <v>1.3048999999999999</v>
      </c>
      <c r="AX31" s="1">
        <v>0.1095</v>
      </c>
      <c r="AY31" s="1">
        <v>1.3528</v>
      </c>
      <c r="AZ31" s="1">
        <v>0.74680000000000002</v>
      </c>
      <c r="BA31" s="1">
        <v>0.5544</v>
      </c>
      <c r="BB31" s="1">
        <v>0.69599999999999995</v>
      </c>
      <c r="BC31" s="1">
        <v>1.7396</v>
      </c>
      <c r="BD31" s="1">
        <f t="shared" si="6"/>
        <v>1.2066828571428572</v>
      </c>
      <c r="BE31" s="1">
        <v>0.24709999999999999</v>
      </c>
      <c r="BF31" s="1">
        <f t="shared" si="7"/>
        <v>0.83596095238095247</v>
      </c>
      <c r="BG31" s="1">
        <f t="shared" si="8"/>
        <v>1.0093956613756614</v>
      </c>
      <c r="BH31" s="1">
        <v>0.9375</v>
      </c>
      <c r="BI31" s="1">
        <v>1.1969000000000001</v>
      </c>
      <c r="BJ31" s="1">
        <v>0.94240000000000002</v>
      </c>
      <c r="BK31" s="1">
        <f t="shared" si="9"/>
        <v>0.75998698412698429</v>
      </c>
      <c r="BL31" s="1">
        <v>1.3258000000000001</v>
      </c>
      <c r="BM31" s="1">
        <v>0.60140000000000005</v>
      </c>
      <c r="BN31" s="1">
        <f t="shared" si="10"/>
        <v>0.96066449735449755</v>
      </c>
      <c r="BO31" s="1">
        <f t="shared" si="10"/>
        <v>0.96452524691358033</v>
      </c>
      <c r="BP31" s="1">
        <f t="shared" si="10"/>
        <v>0.925796121399177</v>
      </c>
      <c r="BQ31" s="1">
        <f t="shared" si="10"/>
        <v>0.92302880829903999</v>
      </c>
      <c r="BR31" s="1">
        <f t="shared" si="10"/>
        <v>0.95020244566104906</v>
      </c>
      <c r="BS31" s="1">
        <f t="shared" si="10"/>
        <v>0.88760285327122401</v>
      </c>
      <c r="BT31" s="1">
        <f t="shared" si="10"/>
        <v>0.93530332881642797</v>
      </c>
      <c r="BU31" s="1">
        <f t="shared" si="10"/>
        <v>0.93107646739341632</v>
      </c>
      <c r="BV31" s="1">
        <v>1.2670999999999999</v>
      </c>
      <c r="BW31" s="1">
        <v>1.1811</v>
      </c>
      <c r="BX31" s="1">
        <v>1.3658999999999999</v>
      </c>
      <c r="BY31" s="1">
        <v>1.357</v>
      </c>
      <c r="BZ31" s="1">
        <v>1.5608</v>
      </c>
      <c r="CA31" s="1">
        <v>1.86</v>
      </c>
      <c r="CB31" s="1">
        <v>1.2723</v>
      </c>
      <c r="CC31" s="1">
        <v>1.3862000000000001</v>
      </c>
      <c r="CD31" s="1">
        <v>1.3976999999999999</v>
      </c>
      <c r="CE31" s="1">
        <v>1.8517999999999999</v>
      </c>
      <c r="CF31" s="1">
        <v>2.0038</v>
      </c>
      <c r="CG31" s="1">
        <v>1.39</v>
      </c>
      <c r="CH31" s="1">
        <f t="shared" si="11"/>
        <v>1.5644</v>
      </c>
      <c r="CI31" s="2">
        <v>0.12839999999999999</v>
      </c>
      <c r="CJ31" s="1">
        <f t="shared" si="12"/>
        <v>1.3743249999999998</v>
      </c>
      <c r="CK31" s="1">
        <v>1.5814999999999999</v>
      </c>
      <c r="CL31" s="1">
        <v>1.4783999999999999</v>
      </c>
      <c r="CM31" s="1">
        <f t="shared" si="13"/>
        <v>1.1406562499999999</v>
      </c>
      <c r="CN31" s="2">
        <v>0</v>
      </c>
      <c r="CO31" s="2">
        <f t="shared" si="14"/>
        <v>0.95054687500000001</v>
      </c>
      <c r="CP31" s="2">
        <v>0.65359999999999996</v>
      </c>
      <c r="CQ31" s="1">
        <v>1.0571999999999999</v>
      </c>
      <c r="CR31" s="1">
        <v>1.3707</v>
      </c>
      <c r="CS31" s="1">
        <v>1.4730000000000001</v>
      </c>
      <c r="CT31" s="1">
        <v>1.3746</v>
      </c>
      <c r="CU31" s="1">
        <f t="shared" si="15"/>
        <v>1.1858200000000001</v>
      </c>
      <c r="CV31" s="1">
        <f t="shared" si="15"/>
        <v>1.2922640000000001</v>
      </c>
      <c r="CW31" s="1">
        <v>1.4971000000000001</v>
      </c>
      <c r="CX31" s="1">
        <v>1.8502000000000001</v>
      </c>
      <c r="CY31" s="1">
        <v>1.1208</v>
      </c>
      <c r="CZ31" s="1">
        <f t="shared" si="16"/>
        <v>1.3892367999999999</v>
      </c>
      <c r="DA31" s="1">
        <v>1.2447999999999999</v>
      </c>
      <c r="DB31" s="1">
        <v>1.3891</v>
      </c>
      <c r="DC31" s="1">
        <v>1.4636</v>
      </c>
      <c r="DD31" s="1">
        <v>0.76749999999999996</v>
      </c>
      <c r="DE31" s="1">
        <v>1.3782000000000001</v>
      </c>
      <c r="DF31" s="1">
        <v>1.4177999999999999</v>
      </c>
      <c r="DG31" s="1">
        <v>1.5852999999999999</v>
      </c>
      <c r="DH31" s="1">
        <v>1.411</v>
      </c>
      <c r="DI31" s="1">
        <f t="shared" si="17"/>
        <v>1.4981499999999999</v>
      </c>
      <c r="DJ31" s="1">
        <v>1.5246999999999999</v>
      </c>
      <c r="DK31" s="1">
        <v>0.30909999999999999</v>
      </c>
    </row>
    <row r="32" spans="1:115" s="1" customFormat="1">
      <c r="A32" s="1" t="s">
        <v>140</v>
      </c>
      <c r="B32" s="1">
        <v>1.3807</v>
      </c>
      <c r="C32" s="1">
        <f t="shared" si="1"/>
        <v>1.178825</v>
      </c>
      <c r="D32" s="1">
        <v>1.1928000000000001</v>
      </c>
      <c r="E32" s="1">
        <v>1.2257</v>
      </c>
      <c r="F32" s="1">
        <v>0.97850000000000004</v>
      </c>
      <c r="G32" s="1">
        <v>1.8050999999999999</v>
      </c>
      <c r="H32" s="1">
        <v>0.97760000000000002</v>
      </c>
      <c r="I32" s="1">
        <v>0.96919999999999995</v>
      </c>
      <c r="J32" s="1">
        <v>0.96250000000000002</v>
      </c>
      <c r="K32" s="1">
        <v>1.046</v>
      </c>
      <c r="L32" s="1">
        <v>1.4822</v>
      </c>
      <c r="M32" s="1">
        <v>1.5772999999999999</v>
      </c>
      <c r="N32" s="1">
        <v>1.1781999999999999</v>
      </c>
      <c r="O32" s="1">
        <v>0.90680000000000005</v>
      </c>
      <c r="P32" s="1">
        <f t="shared" si="2"/>
        <v>1.3467800000000001</v>
      </c>
      <c r="Q32" s="1">
        <v>1.2952999999999999</v>
      </c>
      <c r="R32" s="1">
        <v>1.0136000000000001</v>
      </c>
      <c r="S32" s="1">
        <v>1.204</v>
      </c>
      <c r="T32" s="1">
        <v>1.6113999999999999</v>
      </c>
      <c r="U32" s="1">
        <v>0.49280000000000002</v>
      </c>
      <c r="V32" s="1">
        <v>0.39960000000000001</v>
      </c>
      <c r="W32" s="2">
        <v>0.34960000000000002</v>
      </c>
      <c r="X32" s="1">
        <v>1.2645999999999999</v>
      </c>
      <c r="Y32" s="1">
        <v>1.2208000000000001</v>
      </c>
      <c r="Z32" s="2">
        <v>0.33600000000000002</v>
      </c>
      <c r="AA32" s="2">
        <v>0.74399999999999999</v>
      </c>
      <c r="AB32" s="1">
        <v>1.246</v>
      </c>
      <c r="AC32" s="1">
        <v>1.3527</v>
      </c>
      <c r="AD32" s="1">
        <v>2.7241</v>
      </c>
      <c r="AE32" s="1">
        <f t="shared" si="3"/>
        <v>1.7742666666666667</v>
      </c>
      <c r="AF32" s="1">
        <f t="shared" si="4"/>
        <v>0.61</v>
      </c>
      <c r="AG32" s="1">
        <v>1.3337000000000001</v>
      </c>
      <c r="AH32" s="1">
        <v>1.2023999999999999</v>
      </c>
      <c r="AI32" s="1">
        <v>1.1211</v>
      </c>
      <c r="AJ32" s="1">
        <v>1.4793000000000001</v>
      </c>
      <c r="AK32" s="1">
        <v>1.5255000000000001</v>
      </c>
      <c r="AL32" s="1">
        <v>0.89449999999999996</v>
      </c>
      <c r="AM32" s="1">
        <v>1.0999000000000001</v>
      </c>
      <c r="AN32" s="1">
        <v>1.3031999999999999</v>
      </c>
      <c r="AO32" s="1">
        <v>0.90039999999999998</v>
      </c>
      <c r="AP32" s="1">
        <f t="shared" si="5"/>
        <v>1.3058000000000001</v>
      </c>
      <c r="AQ32" s="1">
        <v>1.0278</v>
      </c>
      <c r="AR32" s="1">
        <v>0.97819999999999996</v>
      </c>
      <c r="AS32" s="1">
        <v>1.5214000000000001</v>
      </c>
      <c r="AT32" s="1">
        <v>1.373</v>
      </c>
      <c r="AU32" s="1">
        <v>1.3331999999999999</v>
      </c>
      <c r="AV32" s="1">
        <v>0.96120000000000005</v>
      </c>
      <c r="AW32" s="1">
        <v>1.1756</v>
      </c>
      <c r="AX32" s="1">
        <v>0.1492</v>
      </c>
      <c r="AY32" s="1">
        <v>0.68179999999999996</v>
      </c>
      <c r="AZ32" s="1">
        <v>0.71120000000000005</v>
      </c>
      <c r="BA32" s="1">
        <v>0.67620000000000002</v>
      </c>
      <c r="BB32" s="1">
        <v>1.0466</v>
      </c>
      <c r="BC32" s="1">
        <v>1.5926</v>
      </c>
      <c r="BD32" s="1">
        <f t="shared" si="6"/>
        <v>1.034257142857143</v>
      </c>
      <c r="BE32" s="1">
        <v>3.9399999999999998E-2</v>
      </c>
      <c r="BF32" s="1">
        <f t="shared" si="7"/>
        <v>0.80721904761904761</v>
      </c>
      <c r="BG32" s="1">
        <f t="shared" si="8"/>
        <v>1.0658798941798944</v>
      </c>
      <c r="BH32" s="1">
        <v>1.7028000000000001</v>
      </c>
      <c r="BI32" s="1">
        <v>1.1725000000000001</v>
      </c>
      <c r="BJ32" s="1">
        <v>1.0373000000000001</v>
      </c>
      <c r="BK32" s="1">
        <f t="shared" si="9"/>
        <v>0.6730396825396826</v>
      </c>
      <c r="BL32" s="1">
        <v>1.4873000000000001</v>
      </c>
      <c r="BM32" s="1">
        <v>0.81710000000000005</v>
      </c>
      <c r="BN32" s="1">
        <f t="shared" si="10"/>
        <v>1.1483399470899471</v>
      </c>
      <c r="BO32" s="1">
        <f t="shared" si="10"/>
        <v>1.055929938271605</v>
      </c>
      <c r="BP32" s="1">
        <f t="shared" si="10"/>
        <v>1.0365015946502059</v>
      </c>
      <c r="BQ32" s="1">
        <f t="shared" si="10"/>
        <v>1.0363685270919067</v>
      </c>
      <c r="BR32" s="1">
        <f t="shared" si="10"/>
        <v>1.0969233345172775</v>
      </c>
      <c r="BS32" s="1">
        <f t="shared" si="10"/>
        <v>1.0318605569368235</v>
      </c>
      <c r="BT32" s="1">
        <f t="shared" si="10"/>
        <v>1.067653983092961</v>
      </c>
      <c r="BU32" s="1">
        <f t="shared" si="10"/>
        <v>1.0542063224267966</v>
      </c>
      <c r="BV32" s="1">
        <v>1.2512000000000001</v>
      </c>
      <c r="BW32" s="1">
        <v>1.3619000000000001</v>
      </c>
      <c r="BX32" s="1">
        <v>1.1549</v>
      </c>
      <c r="BY32" s="1">
        <v>1.2358</v>
      </c>
      <c r="BZ32" s="1">
        <v>1.427</v>
      </c>
      <c r="CA32" s="1">
        <v>1.8260000000000001</v>
      </c>
      <c r="CB32" s="1">
        <v>1.3245</v>
      </c>
      <c r="CC32" s="1">
        <v>1.1376999999999999</v>
      </c>
      <c r="CD32" s="1">
        <v>1.2190000000000001</v>
      </c>
      <c r="CE32" s="1">
        <v>1.4544999999999999</v>
      </c>
      <c r="CF32" s="1">
        <v>1.2764</v>
      </c>
      <c r="CG32" s="1">
        <v>1.2261</v>
      </c>
      <c r="CH32" s="1">
        <f t="shared" si="11"/>
        <v>1.3474444444444444</v>
      </c>
      <c r="CI32" s="2">
        <v>1.0256000000000001</v>
      </c>
      <c r="CJ32" s="1">
        <f t="shared" si="12"/>
        <v>1.2514055555555557</v>
      </c>
      <c r="CK32" s="1">
        <v>1.9161999999999999</v>
      </c>
      <c r="CL32" s="1">
        <v>1.3528</v>
      </c>
      <c r="CM32" s="1">
        <f t="shared" si="13"/>
        <v>1.3865013888888891</v>
      </c>
      <c r="CN32" s="2">
        <v>0.40539999999999998</v>
      </c>
      <c r="CO32" s="2">
        <f t="shared" si="14"/>
        <v>1.222984490740741</v>
      </c>
      <c r="CP32" s="2">
        <v>0.90910000000000002</v>
      </c>
      <c r="CQ32" s="1">
        <v>1.9038999999999999</v>
      </c>
      <c r="CR32" s="1">
        <v>1.9234</v>
      </c>
      <c r="CS32" s="1">
        <v>1.1536</v>
      </c>
      <c r="CT32" s="1">
        <v>1.6194</v>
      </c>
      <c r="CU32" s="1">
        <f t="shared" si="15"/>
        <v>1.5018799999999999</v>
      </c>
      <c r="CV32" s="1">
        <f t="shared" si="15"/>
        <v>1.6204360000000002</v>
      </c>
      <c r="CW32" s="1">
        <v>1.1037999999999999</v>
      </c>
      <c r="CX32" s="1">
        <v>1.8701000000000001</v>
      </c>
      <c r="CY32" s="1">
        <v>1.8581000000000001</v>
      </c>
      <c r="CZ32" s="1">
        <f t="shared" si="16"/>
        <v>1.5908632</v>
      </c>
      <c r="DA32" s="1">
        <v>1.2005999999999999</v>
      </c>
      <c r="DB32" s="1">
        <v>1.1194</v>
      </c>
      <c r="DC32" s="1">
        <v>1.4524999999999999</v>
      </c>
      <c r="DD32" s="1">
        <v>1.3058000000000001</v>
      </c>
      <c r="DE32" s="1">
        <v>1.1806000000000001</v>
      </c>
      <c r="DF32" s="1">
        <v>1.2116</v>
      </c>
      <c r="DG32" s="1">
        <v>1.5397000000000001</v>
      </c>
      <c r="DH32" s="1">
        <v>1.4807999999999999</v>
      </c>
      <c r="DI32" s="1">
        <f t="shared" si="17"/>
        <v>1.5102500000000001</v>
      </c>
      <c r="DJ32" s="1">
        <v>1.3889</v>
      </c>
      <c r="DK32" s="1">
        <v>0.26840000000000003</v>
      </c>
    </row>
    <row r="33" spans="1:115" s="1" customFormat="1">
      <c r="A33" s="1" t="s">
        <v>141</v>
      </c>
      <c r="B33" s="1">
        <v>-0.4864</v>
      </c>
      <c r="C33" s="1">
        <f t="shared" si="1"/>
        <v>-0.38744999999999996</v>
      </c>
      <c r="D33" s="1">
        <v>-0.29470000000000002</v>
      </c>
      <c r="E33" s="1">
        <v>-0.50449999999999995</v>
      </c>
      <c r="F33" s="1">
        <v>-9.69E-2</v>
      </c>
      <c r="G33" s="1">
        <v>-0.53190000000000004</v>
      </c>
      <c r="H33" s="1">
        <v>-0.2397</v>
      </c>
      <c r="I33" s="1">
        <v>-0.34899999999999998</v>
      </c>
      <c r="J33" s="1">
        <v>-0.57199999999999995</v>
      </c>
      <c r="K33" s="1">
        <v>-0.51759999999999995</v>
      </c>
      <c r="L33" s="1">
        <v>-0.29210000000000003</v>
      </c>
      <c r="M33" s="1">
        <v>-0.15029999999999999</v>
      </c>
      <c r="N33" s="1">
        <v>-0.31759999999999999</v>
      </c>
      <c r="O33" s="1">
        <v>-0.39069999999999999</v>
      </c>
      <c r="P33" s="1">
        <f t="shared" si="2"/>
        <v>-0.38740000000000002</v>
      </c>
      <c r="Q33" s="1">
        <v>-0.34100000000000003</v>
      </c>
      <c r="R33" s="1">
        <v>-0.56310000000000004</v>
      </c>
      <c r="S33" s="1">
        <v>-0.19120000000000001</v>
      </c>
      <c r="T33" s="1">
        <v>-7.2999999999999995E-2</v>
      </c>
      <c r="U33" s="1">
        <v>-0.23499999999999999</v>
      </c>
      <c r="V33" s="1">
        <v>-0.39800000000000002</v>
      </c>
      <c r="W33" s="2">
        <v>-0.81299999999999994</v>
      </c>
      <c r="X33" s="1">
        <v>-0.28820000000000001</v>
      </c>
      <c r="Y33" s="1">
        <v>-0.50249999999999995</v>
      </c>
      <c r="Z33" s="2">
        <v>-0.22320000000000001</v>
      </c>
      <c r="AA33" s="2">
        <v>-0.59079999999999999</v>
      </c>
      <c r="AB33" s="1">
        <v>-0.38329999999999997</v>
      </c>
      <c r="AC33" s="1">
        <v>-0.20530000000000001</v>
      </c>
      <c r="AD33" s="1">
        <v>0.30280000000000001</v>
      </c>
      <c r="AE33" s="1">
        <f t="shared" si="3"/>
        <v>-9.5266666666666666E-2</v>
      </c>
      <c r="AF33" s="1">
        <f t="shared" si="4"/>
        <v>-0.50549999999999995</v>
      </c>
      <c r="AG33" s="1">
        <v>-0.36930000000000002</v>
      </c>
      <c r="AH33" s="1">
        <v>0</v>
      </c>
      <c r="AI33" s="1">
        <v>-0.21249999999999999</v>
      </c>
      <c r="AJ33" s="1">
        <v>-4.5600000000000002E-2</v>
      </c>
      <c r="AK33" s="1">
        <v>-0.33510000000000001</v>
      </c>
      <c r="AL33" s="1">
        <v>-0.16750000000000001</v>
      </c>
      <c r="AM33" s="1">
        <v>-0.18459999999999999</v>
      </c>
      <c r="AN33" s="1">
        <v>-0.28820000000000001</v>
      </c>
      <c r="AO33" s="1">
        <v>-0.15190000000000001</v>
      </c>
      <c r="AP33" s="1">
        <f t="shared" si="5"/>
        <v>-0.21319999999999997</v>
      </c>
      <c r="AQ33" s="1">
        <v>-0.40689999999999998</v>
      </c>
      <c r="AR33" s="1">
        <v>-0.2422</v>
      </c>
      <c r="AS33" s="1">
        <v>-0.311</v>
      </c>
      <c r="AT33" s="1">
        <v>-0.2069</v>
      </c>
      <c r="AU33" s="1">
        <v>-0.253</v>
      </c>
      <c r="AV33" s="1">
        <v>-0.1656</v>
      </c>
      <c r="AW33" s="1">
        <v>-0.33339999999999997</v>
      </c>
      <c r="AX33" s="1">
        <v>-7.9399999999999998E-2</v>
      </c>
      <c r="AY33" s="1">
        <v>-0.14299999999999999</v>
      </c>
      <c r="AZ33" s="1">
        <v>-0.13919999999999999</v>
      </c>
      <c r="BA33" s="1">
        <v>-0.186</v>
      </c>
      <c r="BB33" s="1">
        <v>-2.93E-2</v>
      </c>
      <c r="BC33" s="1">
        <v>-0.40389999999999998</v>
      </c>
      <c r="BD33" s="1">
        <f t="shared" si="6"/>
        <v>-0.24614285714285714</v>
      </c>
      <c r="BE33" s="1">
        <v>-0.1774</v>
      </c>
      <c r="BF33" s="1">
        <f t="shared" si="7"/>
        <v>-0.19044761904761906</v>
      </c>
      <c r="BG33" s="1">
        <f t="shared" si="8"/>
        <v>-0.20722751322751323</v>
      </c>
      <c r="BH33" s="1">
        <v>-0.3044</v>
      </c>
      <c r="BI33" s="1">
        <v>-0.35270000000000001</v>
      </c>
      <c r="BJ33" s="1">
        <v>-0.20530000000000001</v>
      </c>
      <c r="BK33" s="1">
        <f t="shared" si="9"/>
        <v>-0.24018253968253969</v>
      </c>
      <c r="BL33" s="1">
        <v>-0.1762</v>
      </c>
      <c r="BM33" s="1">
        <v>-0.38550000000000001</v>
      </c>
      <c r="BN33" s="1">
        <f t="shared" si="10"/>
        <v>-0.27738042328042328</v>
      </c>
      <c r="BO33" s="1">
        <f t="shared" si="10"/>
        <v>-0.27287716049382721</v>
      </c>
      <c r="BP33" s="1">
        <f t="shared" si="10"/>
        <v>-0.25957335390946507</v>
      </c>
      <c r="BQ33" s="1">
        <f t="shared" si="10"/>
        <v>-0.26861891289437589</v>
      </c>
      <c r="BR33" s="1">
        <f t="shared" si="10"/>
        <v>-0.2733583084296819</v>
      </c>
      <c r="BS33" s="1">
        <f t="shared" si="10"/>
        <v>-0.28955135983462887</v>
      </c>
      <c r="BT33" s="1">
        <f t="shared" si="10"/>
        <v>-0.27355991980706701</v>
      </c>
      <c r="BU33" s="1">
        <f t="shared" si="10"/>
        <v>-0.27292316922817433</v>
      </c>
      <c r="BV33" s="1">
        <v>-0.66539999999999999</v>
      </c>
      <c r="BW33" s="1">
        <v>-0.57579999999999998</v>
      </c>
      <c r="BX33" s="1">
        <v>-0.47570000000000001</v>
      </c>
      <c r="BY33" s="1">
        <v>-0.50860000000000005</v>
      </c>
      <c r="BZ33" s="1">
        <v>-0.43290000000000001</v>
      </c>
      <c r="CA33" s="1">
        <v>-0.52739999999999998</v>
      </c>
      <c r="CB33" s="1">
        <v>-0.16339999999999999</v>
      </c>
      <c r="CC33" s="1">
        <v>-0.3256</v>
      </c>
      <c r="CD33" s="1">
        <v>-0.1575</v>
      </c>
      <c r="CE33" s="1">
        <v>0</v>
      </c>
      <c r="CF33" s="1">
        <v>-0.88770000000000004</v>
      </c>
      <c r="CG33" s="1">
        <v>-0.39100000000000001</v>
      </c>
      <c r="CH33" s="1">
        <f t="shared" si="11"/>
        <v>-0.37712222222222225</v>
      </c>
      <c r="CI33" s="2">
        <v>-0.63449999999999995</v>
      </c>
      <c r="CJ33" s="1">
        <v>-0.86539999999999995</v>
      </c>
      <c r="CK33" s="1">
        <v>0</v>
      </c>
      <c r="CL33" s="1">
        <v>0</v>
      </c>
      <c r="CM33" s="1">
        <f t="shared" si="13"/>
        <v>-0.37497499999999995</v>
      </c>
      <c r="CN33" s="2">
        <v>-0.40379999999999999</v>
      </c>
      <c r="CO33" s="2">
        <f t="shared" si="14"/>
        <v>-0.37977916666666661</v>
      </c>
      <c r="CP33" s="2">
        <v>-0.12870000000000001</v>
      </c>
      <c r="CQ33" s="1">
        <v>9.2999999999999992E-3</v>
      </c>
      <c r="CR33" s="1">
        <v>-6.54E-2</v>
      </c>
      <c r="CS33" s="1">
        <v>-0.62729999999999997</v>
      </c>
      <c r="CT33" s="1">
        <v>-0.15359999999999999</v>
      </c>
      <c r="CU33" s="1">
        <f t="shared" si="15"/>
        <v>-0.19314000000000001</v>
      </c>
      <c r="CV33" s="1">
        <f t="shared" si="15"/>
        <v>-0.20602800000000002</v>
      </c>
      <c r="CW33" s="1">
        <v>-0.41549999999999998</v>
      </c>
      <c r="CX33" s="1">
        <v>-0.29370000000000002</v>
      </c>
      <c r="CY33" s="1">
        <v>-0.38400000000000001</v>
      </c>
      <c r="CZ33" s="1">
        <f t="shared" si="16"/>
        <v>-0.29847360000000001</v>
      </c>
      <c r="DA33" s="1">
        <v>-0.23730000000000001</v>
      </c>
      <c r="DB33" s="1">
        <v>-4.4299999999999999E-2</v>
      </c>
      <c r="DC33" s="1">
        <v>-0.2172</v>
      </c>
      <c r="DD33" s="1">
        <v>0.42959999999999998</v>
      </c>
      <c r="DE33" s="1">
        <v>-0.31819999999999998</v>
      </c>
      <c r="DF33" s="1">
        <v>-0.46039999999999998</v>
      </c>
      <c r="DG33" s="1">
        <v>-0.28689999999999999</v>
      </c>
      <c r="DH33" s="1">
        <v>-0.43090000000000001</v>
      </c>
      <c r="DI33" s="1">
        <f t="shared" si="17"/>
        <v>-0.3589</v>
      </c>
      <c r="DJ33" s="1">
        <v>-0.37869999999999998</v>
      </c>
      <c r="DK33" s="1">
        <v>-0.11899999999999999</v>
      </c>
    </row>
    <row r="34" spans="1:115" s="1" customFormat="1">
      <c r="A34" s="1" t="s">
        <v>142</v>
      </c>
      <c r="B34" s="1">
        <v>-0.48880000000000001</v>
      </c>
      <c r="C34" s="1">
        <f t="shared" si="1"/>
        <v>-0.21397500000000003</v>
      </c>
      <c r="D34" s="1">
        <v>-0.39410000000000001</v>
      </c>
      <c r="E34" s="1">
        <v>-0.1014</v>
      </c>
      <c r="F34" s="1">
        <v>-0.38800000000000001</v>
      </c>
      <c r="G34" s="1">
        <v>0.17829999999999999</v>
      </c>
      <c r="H34" s="1">
        <v>-0.53610000000000002</v>
      </c>
      <c r="I34" s="1">
        <v>-0.26269999999999999</v>
      </c>
      <c r="J34" s="1">
        <v>-0.38350000000000001</v>
      </c>
      <c r="K34" s="1">
        <v>-0.20810000000000001</v>
      </c>
      <c r="L34" s="1">
        <v>-0.1953</v>
      </c>
      <c r="M34" s="1">
        <v>-9.0300000000000005E-2</v>
      </c>
      <c r="N34" s="1">
        <v>-0.28000000000000003</v>
      </c>
      <c r="O34" s="1">
        <v>-0.31380000000000002</v>
      </c>
      <c r="P34" s="1">
        <f t="shared" si="2"/>
        <v>-0.16092000000000001</v>
      </c>
      <c r="Q34" s="1">
        <v>-0.51329999999999998</v>
      </c>
      <c r="R34" s="1">
        <v>-0.1956</v>
      </c>
      <c r="S34" s="1">
        <v>-0.34060000000000001</v>
      </c>
      <c r="T34" s="1">
        <v>3.1300000000000001E-2</v>
      </c>
      <c r="U34" s="1">
        <v>-3.0700000000000002E-2</v>
      </c>
      <c r="V34" s="1">
        <v>0</v>
      </c>
      <c r="W34" s="2">
        <v>-0.93679999999999997</v>
      </c>
      <c r="X34" s="1">
        <v>-0.38540000000000002</v>
      </c>
      <c r="Y34" s="1">
        <v>-0.30299999999999999</v>
      </c>
      <c r="Z34" s="2">
        <v>-0.67110000000000003</v>
      </c>
      <c r="AA34" s="2">
        <v>0.14860000000000001</v>
      </c>
      <c r="AB34" s="1">
        <v>-0.20250000000000001</v>
      </c>
      <c r="AC34" s="1">
        <v>-0.41149999999999998</v>
      </c>
      <c r="AD34" s="1">
        <v>-7.2900000000000006E-2</v>
      </c>
      <c r="AE34" s="1">
        <f t="shared" si="3"/>
        <v>-0.22896666666666665</v>
      </c>
      <c r="AF34" s="1">
        <f t="shared" si="4"/>
        <v>-0.35246</v>
      </c>
      <c r="AG34" s="1">
        <v>-0.24709999999999999</v>
      </c>
      <c r="AH34" s="1">
        <v>-9.9000000000000005E-2</v>
      </c>
      <c r="AI34" s="1">
        <v>-0.21290000000000001</v>
      </c>
      <c r="AJ34" s="1">
        <v>-7.9799999999999996E-2</v>
      </c>
      <c r="AK34" s="1">
        <v>-0.2928</v>
      </c>
      <c r="AL34" s="1">
        <v>-0.1085</v>
      </c>
      <c r="AM34" s="1">
        <v>-0.13619999999999999</v>
      </c>
      <c r="AN34" s="1">
        <v>-0.38190000000000002</v>
      </c>
      <c r="AO34" s="1">
        <v>-0.29470000000000002</v>
      </c>
      <c r="AP34" s="1">
        <f t="shared" si="5"/>
        <v>-0.22072000000000003</v>
      </c>
      <c r="AQ34" s="1">
        <v>-0.20430000000000001</v>
      </c>
      <c r="AR34" s="1">
        <v>-7.4700000000000003E-2</v>
      </c>
      <c r="AS34" s="1">
        <v>-0.16070000000000001</v>
      </c>
      <c r="AT34" s="1">
        <v>-0.21679999999999999</v>
      </c>
      <c r="AU34" s="1">
        <v>-0.10150000000000001</v>
      </c>
      <c r="AV34" s="1">
        <v>-0.1555</v>
      </c>
      <c r="AW34" s="1">
        <v>-0.20280000000000001</v>
      </c>
      <c r="AX34" s="1">
        <v>-4.9700000000000001E-2</v>
      </c>
      <c r="AY34" s="1">
        <v>-0.21970000000000001</v>
      </c>
      <c r="AZ34" s="1">
        <v>-9.9599999999999994E-2</v>
      </c>
      <c r="BA34" s="1">
        <v>7.2499999999999995E-2</v>
      </c>
      <c r="BB34" s="1">
        <v>-0.1075</v>
      </c>
      <c r="BC34" s="1">
        <v>-0.33800000000000002</v>
      </c>
      <c r="BD34" s="1">
        <f t="shared" si="6"/>
        <v>-0.19266</v>
      </c>
      <c r="BE34" s="1">
        <v>-2.9600000000000001E-2</v>
      </c>
      <c r="BF34" s="1">
        <f t="shared" si="7"/>
        <v>-7.3253333333333337E-2</v>
      </c>
      <c r="BG34" s="1">
        <f t="shared" si="8"/>
        <v>-0.1233837037037037</v>
      </c>
      <c r="BH34" s="1">
        <v>-0.91600000000000004</v>
      </c>
      <c r="BI34" s="1">
        <v>-0.25280000000000002</v>
      </c>
      <c r="BJ34" s="1">
        <v>-0.10290000000000001</v>
      </c>
      <c r="BK34" s="1">
        <f t="shared" si="9"/>
        <v>-0.11855111111111112</v>
      </c>
      <c r="BL34" s="1">
        <v>-0.1487</v>
      </c>
      <c r="BM34" s="1">
        <v>-6.9500000000000006E-2</v>
      </c>
      <c r="BN34" s="1">
        <f t="shared" si="10"/>
        <v>-0.26807518518518519</v>
      </c>
      <c r="BO34" s="1">
        <f t="shared" si="10"/>
        <v>-0.16008771604938274</v>
      </c>
      <c r="BP34" s="1">
        <f t="shared" si="10"/>
        <v>-0.14463566872427983</v>
      </c>
      <c r="BQ34" s="1">
        <f t="shared" si="10"/>
        <v>-0.15159161351165981</v>
      </c>
      <c r="BR34" s="1">
        <f t="shared" si="10"/>
        <v>-0.15709836391175128</v>
      </c>
      <c r="BS34" s="1">
        <f t="shared" si="10"/>
        <v>-0.15849809123037648</v>
      </c>
      <c r="BT34" s="1">
        <f t="shared" si="10"/>
        <v>-0.17333110643543923</v>
      </c>
      <c r="BU34" s="1">
        <f t="shared" si="10"/>
        <v>-0.1575404266438149</v>
      </c>
      <c r="BV34" s="1">
        <v>-0.66990000000000005</v>
      </c>
      <c r="BW34" s="1">
        <v>-0.28960000000000002</v>
      </c>
      <c r="BX34" s="1">
        <v>-0.2868</v>
      </c>
      <c r="BY34" s="1">
        <v>-0.30669999999999997</v>
      </c>
      <c r="BZ34" s="1">
        <v>0</v>
      </c>
      <c r="CA34" s="1">
        <v>0</v>
      </c>
      <c r="CB34" s="1">
        <v>-0.1348</v>
      </c>
      <c r="CC34" s="1">
        <v>-0.14849999999999999</v>
      </c>
      <c r="CD34" s="1">
        <v>0.15770000000000001</v>
      </c>
      <c r="CE34" s="1">
        <v>-0.1792</v>
      </c>
      <c r="CF34" s="1">
        <v>-0.34279999999999999</v>
      </c>
      <c r="CG34" s="1">
        <v>-0.316</v>
      </c>
      <c r="CH34" s="1">
        <f t="shared" si="11"/>
        <v>-0.14114444444444443</v>
      </c>
      <c r="CI34" s="2">
        <v>0</v>
      </c>
      <c r="CJ34" s="1">
        <v>-0.48499999999999999</v>
      </c>
      <c r="CK34" s="1">
        <v>0.11749999999999999</v>
      </c>
      <c r="CL34" s="1">
        <v>0.1027</v>
      </c>
      <c r="CM34" s="1">
        <f t="shared" si="13"/>
        <v>-6.6199999999999995E-2</v>
      </c>
      <c r="CN34" s="2">
        <v>-0.27029999999999998</v>
      </c>
      <c r="CO34" s="2">
        <f t="shared" si="14"/>
        <v>-0.10021666666666666</v>
      </c>
      <c r="CP34" s="2">
        <v>-1.1597999999999999</v>
      </c>
      <c r="CQ34" s="1">
        <v>-0.1017</v>
      </c>
      <c r="CR34" s="1">
        <v>4.6699999999999998E-2</v>
      </c>
      <c r="CS34" s="1">
        <v>-0.2104</v>
      </c>
      <c r="CT34" s="1">
        <v>-0.26919999999999999</v>
      </c>
      <c r="CU34" s="1">
        <f t="shared" si="15"/>
        <v>-0.33887999999999996</v>
      </c>
      <c r="CV34" s="1">
        <f t="shared" si="15"/>
        <v>-0.17469599999999999</v>
      </c>
      <c r="CW34" s="1">
        <v>-0.1358</v>
      </c>
      <c r="CX34" s="1">
        <v>-3.1600000000000003E-2</v>
      </c>
      <c r="CY34" s="1">
        <v>4.2799999999999998E-2</v>
      </c>
      <c r="CZ34" s="1">
        <f t="shared" si="16"/>
        <v>-0.1276352</v>
      </c>
      <c r="DA34" s="1">
        <v>-0.1237</v>
      </c>
      <c r="DB34" s="1">
        <v>-9.7500000000000003E-2</v>
      </c>
      <c r="DC34" s="1">
        <v>-0.13850000000000001</v>
      </c>
      <c r="DD34" s="1">
        <v>0</v>
      </c>
      <c r="DE34" s="1">
        <v>-2.6599999999999999E-2</v>
      </c>
      <c r="DF34" s="1">
        <v>-9.2499999999999999E-2</v>
      </c>
      <c r="DG34" s="1">
        <v>9.2499999999999999E-2</v>
      </c>
      <c r="DH34" s="1">
        <v>-0.11799999999999999</v>
      </c>
      <c r="DI34" s="1">
        <v>0</v>
      </c>
      <c r="DJ34" s="1">
        <v>7.8299999999999995E-2</v>
      </c>
      <c r="DK34" s="1">
        <v>-9.9000000000000008E-3</v>
      </c>
    </row>
    <row r="35" spans="1:115" s="1" customFormat="1">
      <c r="A35" s="1" t="s">
        <v>143</v>
      </c>
      <c r="B35" s="1">
        <v>0.19650000000000001</v>
      </c>
      <c r="C35" s="1">
        <f t="shared" si="1"/>
        <v>0.28382499999999999</v>
      </c>
      <c r="D35" s="1">
        <v>0.29670000000000002</v>
      </c>
      <c r="E35" s="1">
        <v>0.20300000000000001</v>
      </c>
      <c r="F35" s="1">
        <v>0.4869</v>
      </c>
      <c r="G35" s="1">
        <v>0</v>
      </c>
      <c r="H35" s="1">
        <v>0.5111</v>
      </c>
      <c r="I35" s="1">
        <v>0.26340000000000002</v>
      </c>
      <c r="J35" s="1">
        <v>0.38500000000000001</v>
      </c>
      <c r="K35" s="1">
        <v>0.1043</v>
      </c>
      <c r="L35" s="1">
        <v>0.29349999999999998</v>
      </c>
      <c r="M35" s="1">
        <v>0.25109999999999999</v>
      </c>
      <c r="N35" s="1">
        <v>0.27110000000000001</v>
      </c>
      <c r="O35" s="1">
        <v>0.42299999999999999</v>
      </c>
      <c r="P35" s="1">
        <f t="shared" si="2"/>
        <v>0.27051999999999998</v>
      </c>
      <c r="Q35" s="1">
        <v>0.17199999999999999</v>
      </c>
      <c r="R35" s="1">
        <v>0.34050000000000002</v>
      </c>
      <c r="S35" s="1">
        <v>0.26700000000000002</v>
      </c>
      <c r="T35" s="1">
        <v>0.37569999999999998</v>
      </c>
      <c r="U35" s="1">
        <v>0.1434</v>
      </c>
      <c r="V35" s="1">
        <v>0.59940000000000004</v>
      </c>
      <c r="W35" s="2">
        <v>0</v>
      </c>
      <c r="X35" s="1">
        <v>0.38679999999999998</v>
      </c>
      <c r="Y35" s="1">
        <v>0.40529999999999999</v>
      </c>
      <c r="Z35" s="2">
        <v>0.22520000000000001</v>
      </c>
      <c r="AA35" s="2">
        <v>0.1484</v>
      </c>
      <c r="AB35" s="1">
        <v>0.86250000000000004</v>
      </c>
      <c r="AC35" s="1">
        <v>0.51649999999999996</v>
      </c>
      <c r="AD35" s="1">
        <v>0.27079999999999999</v>
      </c>
      <c r="AE35" s="1">
        <f t="shared" si="3"/>
        <v>0.54993333333333327</v>
      </c>
      <c r="AF35" s="1">
        <f t="shared" si="4"/>
        <v>0.27566000000000007</v>
      </c>
      <c r="AG35" s="1">
        <v>7.6200000000000004E-2</v>
      </c>
      <c r="AH35" s="1">
        <v>9.9099999999999994E-2</v>
      </c>
      <c r="AI35" s="1">
        <v>0.1948</v>
      </c>
      <c r="AJ35" s="1">
        <v>0.5131</v>
      </c>
      <c r="AK35" s="1">
        <v>0.47860000000000003</v>
      </c>
      <c r="AL35" s="1">
        <v>0.44450000000000001</v>
      </c>
      <c r="AM35" s="1">
        <v>0.44829999999999998</v>
      </c>
      <c r="AN35" s="1">
        <v>0.14499999999999999</v>
      </c>
      <c r="AO35" s="1">
        <v>0.20979999999999999</v>
      </c>
      <c r="AP35" s="1">
        <f t="shared" si="5"/>
        <v>0.35596</v>
      </c>
      <c r="AQ35" s="1">
        <v>0.40939999999999999</v>
      </c>
      <c r="AR35" s="1">
        <v>4.6699999999999998E-2</v>
      </c>
      <c r="AS35" s="1">
        <v>0.1326</v>
      </c>
      <c r="AT35" s="1">
        <v>0.46279999999999999</v>
      </c>
      <c r="AU35" s="1">
        <v>0.30470000000000003</v>
      </c>
      <c r="AV35" s="1">
        <v>0.3634</v>
      </c>
      <c r="AW35" s="1">
        <v>0.2336</v>
      </c>
      <c r="AX35" s="1">
        <v>5.9700000000000003E-2</v>
      </c>
      <c r="AY35" s="1">
        <v>0.18190000000000001</v>
      </c>
      <c r="AZ35" s="1">
        <v>0.26919999999999999</v>
      </c>
      <c r="BA35" s="1">
        <v>-4.1399999999999999E-2</v>
      </c>
      <c r="BB35" s="1">
        <v>0.1174</v>
      </c>
      <c r="BC35" s="1">
        <v>0.25190000000000001</v>
      </c>
      <c r="BD35" s="1">
        <f t="shared" si="6"/>
        <v>0.2506942857142857</v>
      </c>
      <c r="BE35" s="1">
        <v>4.9399999999999999E-2</v>
      </c>
      <c r="BF35" s="1">
        <f t="shared" si="7"/>
        <v>0.15949809523809524</v>
      </c>
      <c r="BG35" s="1">
        <f t="shared" si="8"/>
        <v>0.21797756613756614</v>
      </c>
      <c r="BH35" s="1">
        <v>0.30819999999999997</v>
      </c>
      <c r="BI35" s="1">
        <v>0.24329999999999999</v>
      </c>
      <c r="BJ35" s="1">
        <v>0.10299999999999999</v>
      </c>
      <c r="BK35" s="1">
        <f t="shared" si="9"/>
        <v>0.1507326984126984</v>
      </c>
      <c r="BL35" s="1">
        <v>0.4002</v>
      </c>
      <c r="BM35" s="1">
        <v>0.2979</v>
      </c>
      <c r="BN35" s="1">
        <f t="shared" si="10"/>
        <v>0.25055544973544974</v>
      </c>
      <c r="BO35" s="1">
        <f t="shared" si="10"/>
        <v>0.24094802469135801</v>
      </c>
      <c r="BP35" s="1">
        <f t="shared" si="10"/>
        <v>0.24055602880658433</v>
      </c>
      <c r="BQ35" s="1">
        <f t="shared" si="10"/>
        <v>0.26348203360768174</v>
      </c>
      <c r="BR35" s="1">
        <f t="shared" si="10"/>
        <v>0.28227358947351228</v>
      </c>
      <c r="BS35" s="1">
        <f t="shared" si="10"/>
        <v>0.2626191877190977</v>
      </c>
      <c r="BT35" s="1">
        <f t="shared" si="10"/>
        <v>0.25673905233894728</v>
      </c>
      <c r="BU35" s="1">
        <f t="shared" si="10"/>
        <v>0.25776965277286357</v>
      </c>
      <c r="BV35" s="1">
        <v>0.28899999999999998</v>
      </c>
      <c r="BW35" s="1">
        <v>0.19359999999999999</v>
      </c>
      <c r="BX35" s="1">
        <v>0.19170000000000001</v>
      </c>
      <c r="BY35" s="1">
        <v>0.4103</v>
      </c>
      <c r="BZ35" s="1">
        <v>0.21740000000000001</v>
      </c>
      <c r="CA35" s="1">
        <v>0.21210000000000001</v>
      </c>
      <c r="CB35" s="1">
        <v>0.376</v>
      </c>
      <c r="CC35" s="1">
        <v>0.1983</v>
      </c>
      <c r="CD35" s="1">
        <v>9.2700000000000005E-2</v>
      </c>
      <c r="CE35" s="1">
        <v>8.9800000000000005E-2</v>
      </c>
      <c r="CF35" s="1">
        <v>0.15529999999999999</v>
      </c>
      <c r="CG35" s="1">
        <v>0.14410000000000001</v>
      </c>
      <c r="CH35" s="1">
        <f t="shared" si="11"/>
        <v>0.2106666666666667</v>
      </c>
      <c r="CI35" s="2">
        <v>0</v>
      </c>
      <c r="CJ35" s="1">
        <v>0.97470000000000001</v>
      </c>
      <c r="CK35" s="1">
        <v>0.1174</v>
      </c>
      <c r="CL35" s="1">
        <v>0.30769999999999997</v>
      </c>
      <c r="CM35" s="1">
        <f t="shared" si="13"/>
        <v>0.34994999999999998</v>
      </c>
      <c r="CN35" s="2">
        <v>0.13550000000000001</v>
      </c>
      <c r="CO35" s="2">
        <f t="shared" si="14"/>
        <v>0.31420833333333331</v>
      </c>
      <c r="CP35" s="2">
        <v>0.7823</v>
      </c>
      <c r="CQ35" s="1">
        <v>9.2600000000000002E-2</v>
      </c>
      <c r="CR35" s="1">
        <v>0.30840000000000001</v>
      </c>
      <c r="CS35" s="1">
        <v>0.115</v>
      </c>
      <c r="CT35" s="1">
        <v>6.7500000000000004E-2</v>
      </c>
      <c r="CU35" s="1">
        <f t="shared" si="15"/>
        <v>0.27316000000000001</v>
      </c>
      <c r="CV35" s="1">
        <f t="shared" si="15"/>
        <v>0.17133199999999998</v>
      </c>
      <c r="CW35" s="1">
        <v>0.1263</v>
      </c>
      <c r="CX35" s="1">
        <v>0.1789</v>
      </c>
      <c r="CY35" s="1">
        <v>0.70650000000000002</v>
      </c>
      <c r="CZ35" s="1">
        <f t="shared" si="16"/>
        <v>0.29123840000000001</v>
      </c>
      <c r="DA35" s="1">
        <v>0.33339999999999997</v>
      </c>
      <c r="DB35" s="1">
        <v>0.1951</v>
      </c>
      <c r="DC35" s="1">
        <v>0.3765</v>
      </c>
      <c r="DD35" s="1">
        <v>0.21390000000000001</v>
      </c>
      <c r="DE35" s="1">
        <v>0.2661</v>
      </c>
      <c r="DF35" s="1">
        <v>0.27779999999999999</v>
      </c>
      <c r="DG35" s="1">
        <v>0.25669999999999998</v>
      </c>
      <c r="DH35" s="1">
        <v>0.5121</v>
      </c>
      <c r="DI35" s="1">
        <v>0.45660000000000001</v>
      </c>
      <c r="DJ35" s="1">
        <v>0.10050000000000001</v>
      </c>
      <c r="DK35" s="1">
        <v>0.1787</v>
      </c>
    </row>
    <row r="36" spans="1:115" s="1" customFormat="1">
      <c r="A36" s="1" t="s">
        <v>144</v>
      </c>
      <c r="B36" s="1">
        <v>-0.68630000000000002</v>
      </c>
      <c r="C36" s="1">
        <f t="shared" si="1"/>
        <v>-0.47817499999999996</v>
      </c>
      <c r="D36" s="1">
        <v>-0.2959</v>
      </c>
      <c r="E36" s="1">
        <v>-0.50660000000000005</v>
      </c>
      <c r="F36" s="1">
        <v>-0.29070000000000001</v>
      </c>
      <c r="G36" s="1">
        <v>-0.80069999999999997</v>
      </c>
      <c r="H36" s="1">
        <v>-0.49930000000000002</v>
      </c>
      <c r="I36" s="1">
        <v>-0.43780000000000002</v>
      </c>
      <c r="J36" s="1">
        <v>-0.38350000000000001</v>
      </c>
      <c r="K36" s="1">
        <v>-0.625</v>
      </c>
      <c r="L36" s="1">
        <v>-0.48780000000000001</v>
      </c>
      <c r="M36" s="1">
        <v>-0.2104</v>
      </c>
      <c r="N36" s="1">
        <v>-0.21240000000000001</v>
      </c>
      <c r="O36" s="1">
        <v>-0.47020000000000001</v>
      </c>
      <c r="P36" s="1">
        <f t="shared" si="2"/>
        <v>-0.47051999999999994</v>
      </c>
      <c r="Q36" s="1">
        <v>-0.51500000000000001</v>
      </c>
      <c r="R36" s="1">
        <v>-3.0800000000000001E-2</v>
      </c>
      <c r="S36" s="1">
        <v>-0.4899</v>
      </c>
      <c r="T36" s="1">
        <v>-0.53029999999999999</v>
      </c>
      <c r="U36" s="1">
        <v>-0.28639999999999999</v>
      </c>
      <c r="V36" s="1">
        <v>0</v>
      </c>
      <c r="W36" s="2">
        <v>-0.4728</v>
      </c>
      <c r="X36" s="1">
        <v>-0.38540000000000002</v>
      </c>
      <c r="Y36" s="1">
        <v>-0.60550000000000004</v>
      </c>
      <c r="Z36" s="2">
        <v>-0.56179999999999997</v>
      </c>
      <c r="AA36" s="2">
        <v>0</v>
      </c>
      <c r="AB36" s="1">
        <v>-0.70420000000000005</v>
      </c>
      <c r="AC36" s="1">
        <v>-0.30830000000000002</v>
      </c>
      <c r="AD36" s="1">
        <v>-0.35320000000000001</v>
      </c>
      <c r="AE36" s="1">
        <f t="shared" si="3"/>
        <v>-0.45523333333333338</v>
      </c>
      <c r="AF36" s="1">
        <v>-0.10100000000000001</v>
      </c>
      <c r="AG36" s="1">
        <v>4.7600000000000003E-2</v>
      </c>
      <c r="AH36" s="1">
        <v>0.39600000000000002</v>
      </c>
      <c r="AI36" s="1">
        <v>0.28710000000000002</v>
      </c>
      <c r="AJ36" s="1">
        <v>-0.43109999999999998</v>
      </c>
      <c r="AK36" s="1">
        <v>-0.2923</v>
      </c>
      <c r="AL36" s="1">
        <v>-0.32450000000000001</v>
      </c>
      <c r="AM36" s="1">
        <v>-0.30070000000000002</v>
      </c>
      <c r="AN36" s="1">
        <v>0.1138</v>
      </c>
      <c r="AO36" s="1">
        <v>-0.60899999999999999</v>
      </c>
      <c r="AP36" s="1">
        <f t="shared" si="5"/>
        <v>-0.12464</v>
      </c>
      <c r="AQ36" s="1">
        <v>-0.40770000000000001</v>
      </c>
      <c r="AR36" s="1">
        <v>-0.3362</v>
      </c>
      <c r="AS36" s="1">
        <v>-0.29320000000000002</v>
      </c>
      <c r="AT36" s="1">
        <v>-0.28210000000000002</v>
      </c>
      <c r="AU36" s="1">
        <v>-0.37459999999999999</v>
      </c>
      <c r="AV36" s="1">
        <v>-0.1552</v>
      </c>
      <c r="AW36" s="1">
        <v>-0.45610000000000001</v>
      </c>
      <c r="AX36" s="1">
        <v>4.9700000000000001E-2</v>
      </c>
      <c r="AY36" s="1">
        <v>-0.34389999999999998</v>
      </c>
      <c r="AZ36" s="1">
        <v>-0.41760000000000003</v>
      </c>
      <c r="BA36" s="1">
        <v>-7.2400000000000006E-2</v>
      </c>
      <c r="BB36" s="1">
        <v>-0.26390000000000002</v>
      </c>
      <c r="BC36" s="1">
        <v>-0.30930000000000002</v>
      </c>
      <c r="BD36" s="1">
        <f t="shared" si="6"/>
        <v>-0.22631999999999999</v>
      </c>
      <c r="BE36" s="1">
        <v>-9.8699999999999996E-2</v>
      </c>
      <c r="BF36" s="1">
        <f t="shared" si="7"/>
        <v>-0.23877333333333337</v>
      </c>
      <c r="BG36" s="1">
        <f t="shared" si="8"/>
        <v>-0.21281925925925926</v>
      </c>
      <c r="BH36" s="1">
        <v>-0.61439999999999995</v>
      </c>
      <c r="BI36" s="1">
        <v>-0.29330000000000001</v>
      </c>
      <c r="BJ36" s="1">
        <v>-0.20580000000000001</v>
      </c>
      <c r="BK36" s="1">
        <f t="shared" si="9"/>
        <v>-0.21025777777777779</v>
      </c>
      <c r="BL36" s="1">
        <v>-0.22239999999999999</v>
      </c>
      <c r="BM36" s="1">
        <v>-0.32669999999999999</v>
      </c>
      <c r="BN36" s="1">
        <f t="shared" si="10"/>
        <v>-0.31214296296296296</v>
      </c>
      <c r="BO36" s="1">
        <f t="shared" si="10"/>
        <v>-0.26176679012345677</v>
      </c>
      <c r="BP36" s="1">
        <f t="shared" si="10"/>
        <v>-0.25651125514403289</v>
      </c>
      <c r="BQ36" s="1">
        <f t="shared" si="10"/>
        <v>-0.26496313100137175</v>
      </c>
      <c r="BR36" s="1">
        <f t="shared" si="10"/>
        <v>-0.27408068987197071</v>
      </c>
      <c r="BS36" s="1">
        <f t="shared" si="10"/>
        <v>-0.28269413818396588</v>
      </c>
      <c r="BT36" s="1">
        <f t="shared" si="10"/>
        <v>-0.27535982788129348</v>
      </c>
      <c r="BU36" s="1">
        <f t="shared" si="10"/>
        <v>-0.26922930536768191</v>
      </c>
      <c r="BV36" s="1">
        <v>-0.96060000000000001</v>
      </c>
      <c r="BW36" s="1">
        <v>-0.57969999999999999</v>
      </c>
      <c r="BX36" s="1">
        <v>-0.38279999999999997</v>
      </c>
      <c r="BY36" s="1">
        <v>-0.40860000000000002</v>
      </c>
      <c r="BZ36" s="1">
        <v>-0.65080000000000005</v>
      </c>
      <c r="CA36" s="1">
        <v>-0.63490000000000002</v>
      </c>
      <c r="CB36" s="1">
        <v>-0.1057</v>
      </c>
      <c r="CC36" s="1">
        <v>-0.54420000000000002</v>
      </c>
      <c r="CD36" s="1">
        <v>-0.1666</v>
      </c>
      <c r="CE36" s="1">
        <v>-0.26910000000000001</v>
      </c>
      <c r="CF36" s="1">
        <v>-0.90839999999999999</v>
      </c>
      <c r="CG36" s="1">
        <v>-0.54669999999999996</v>
      </c>
      <c r="CH36" s="1">
        <f t="shared" si="11"/>
        <v>-0.4705555555555555</v>
      </c>
      <c r="CI36" s="2">
        <v>0.63859999999999995</v>
      </c>
      <c r="CJ36" s="1">
        <v>0.193</v>
      </c>
      <c r="CK36" s="1">
        <v>-0.23449999999999999</v>
      </c>
      <c r="CL36" s="1">
        <v>-0.61350000000000005</v>
      </c>
      <c r="CM36" s="1">
        <f t="shared" si="13"/>
        <v>-4.1000000000000203E-3</v>
      </c>
      <c r="CN36" s="2">
        <v>-0.67659999999999998</v>
      </c>
      <c r="CO36" s="2">
        <f t="shared" si="14"/>
        <v>-0.11618333333333335</v>
      </c>
      <c r="CP36" s="2">
        <v>-0.3881</v>
      </c>
      <c r="CQ36" s="1">
        <v>-0.2127</v>
      </c>
      <c r="CR36" s="1">
        <v>-0.39119999999999999</v>
      </c>
      <c r="CS36" s="1">
        <v>-0.72760000000000002</v>
      </c>
      <c r="CT36" s="1">
        <v>-0.57799999999999996</v>
      </c>
      <c r="CU36" s="1">
        <f t="shared" si="15"/>
        <v>-0.45952000000000004</v>
      </c>
      <c r="CV36" s="1">
        <f t="shared" si="15"/>
        <v>-0.473804</v>
      </c>
      <c r="CW36" s="1">
        <v>5.8200000000000002E-2</v>
      </c>
      <c r="CX36" s="1">
        <v>-0.50429999999999997</v>
      </c>
      <c r="CY36" s="1">
        <v>-1.06E-2</v>
      </c>
      <c r="CZ36" s="1">
        <f t="shared" si="16"/>
        <v>-0.2780048</v>
      </c>
      <c r="DA36" s="1">
        <v>-0.49370000000000003</v>
      </c>
      <c r="DB36" s="1">
        <v>-0.53990000000000005</v>
      </c>
      <c r="DC36" s="1">
        <v>-0.26650000000000001</v>
      </c>
      <c r="DD36" s="1">
        <v>-0.21340000000000001</v>
      </c>
      <c r="DE36" s="1">
        <v>-0.28310000000000002</v>
      </c>
      <c r="DF36" s="1">
        <v>-0.55400000000000005</v>
      </c>
      <c r="DG36" s="1">
        <v>-0.56320000000000003</v>
      </c>
      <c r="DH36" s="1">
        <v>-1.3324</v>
      </c>
      <c r="DI36" s="1">
        <v>-0.90910000000000002</v>
      </c>
      <c r="DJ36" s="1">
        <v>-0.71419999999999995</v>
      </c>
      <c r="DK36" s="1">
        <v>-0.109</v>
      </c>
    </row>
    <row r="37" spans="1:115" s="1" customFormat="1">
      <c r="A37" s="1" t="s">
        <v>145</v>
      </c>
      <c r="B37" s="1">
        <v>-0.49359999999999998</v>
      </c>
      <c r="C37" s="1">
        <f t="shared" si="1"/>
        <v>-0.29947499999999999</v>
      </c>
      <c r="D37" s="1">
        <v>-0.3957</v>
      </c>
      <c r="E37" s="1">
        <v>-0.4073</v>
      </c>
      <c r="F37" s="1">
        <v>-9.7199999999999995E-2</v>
      </c>
      <c r="G37" s="1">
        <v>-0.62780000000000002</v>
      </c>
      <c r="H37" s="1">
        <v>0.17649999999999999</v>
      </c>
      <c r="I37" s="1">
        <v>-8.7900000000000006E-2</v>
      </c>
      <c r="J37" s="1">
        <v>-0.38500000000000001</v>
      </c>
      <c r="K37" s="1">
        <v>-0.3145</v>
      </c>
      <c r="L37" s="1">
        <v>-0.3921</v>
      </c>
      <c r="M37" s="1">
        <v>-0.4718</v>
      </c>
      <c r="N37" s="1">
        <v>-0.36770000000000003</v>
      </c>
      <c r="O37" s="1">
        <v>-0.45279999999999998</v>
      </c>
      <c r="P37" s="1">
        <f t="shared" si="2"/>
        <v>-0.46589999999999998</v>
      </c>
      <c r="Q37" s="1">
        <v>-0.1726</v>
      </c>
      <c r="R37" s="1">
        <v>-0.26740000000000003</v>
      </c>
      <c r="S37" s="1">
        <v>-0.40670000000000001</v>
      </c>
      <c r="T37" s="1">
        <v>-0.37630000000000002</v>
      </c>
      <c r="U37" s="1">
        <v>-0.1744</v>
      </c>
      <c r="V37" s="1">
        <v>0</v>
      </c>
      <c r="W37" s="2">
        <v>-0.23749999999999999</v>
      </c>
      <c r="X37" s="1">
        <v>-0.38679999999999998</v>
      </c>
      <c r="Y37" s="1">
        <v>-0.30459999999999998</v>
      </c>
      <c r="Z37" s="2">
        <v>0.33900000000000002</v>
      </c>
      <c r="AA37" s="2">
        <v>0.29630000000000001</v>
      </c>
      <c r="AB37" s="1">
        <v>-0.48630000000000001</v>
      </c>
      <c r="AC37" s="1">
        <v>-0.41239999999999999</v>
      </c>
      <c r="AD37" s="1">
        <v>-0.31280000000000002</v>
      </c>
      <c r="AE37" s="1">
        <f t="shared" si="3"/>
        <v>-0.40383333333333332</v>
      </c>
      <c r="AF37" s="1">
        <v>-0.40450000000000003</v>
      </c>
      <c r="AG37" s="1">
        <v>-0.38059999999999999</v>
      </c>
      <c r="AH37" s="1">
        <v>-0.39450000000000002</v>
      </c>
      <c r="AI37" s="1">
        <v>-0.5171</v>
      </c>
      <c r="AJ37" s="1">
        <v>-0.2848</v>
      </c>
      <c r="AK37" s="1">
        <v>-0.56459999999999999</v>
      </c>
      <c r="AL37" s="1">
        <v>-0.3453</v>
      </c>
      <c r="AM37" s="1">
        <v>-0.56440000000000001</v>
      </c>
      <c r="AN37" s="1">
        <v>-0.40300000000000002</v>
      </c>
      <c r="AO37" s="1">
        <v>-0.39250000000000002</v>
      </c>
      <c r="AP37" s="1">
        <f t="shared" si="5"/>
        <v>-0.46677999999999997</v>
      </c>
      <c r="AQ37" s="1">
        <v>-0.40939999999999999</v>
      </c>
      <c r="AR37" s="1">
        <v>-0.20619999999999999</v>
      </c>
      <c r="AS37" s="1">
        <v>-0.21809999999999999</v>
      </c>
      <c r="AT37" s="1">
        <v>-0.1037</v>
      </c>
      <c r="AU37" s="1">
        <v>-0.437</v>
      </c>
      <c r="AV37" s="1">
        <v>-0.373</v>
      </c>
      <c r="AW37" s="1">
        <v>-0.27489999999999998</v>
      </c>
      <c r="AX37" s="1">
        <v>-8.9399999999999993E-2</v>
      </c>
      <c r="AY37" s="1">
        <v>-0.35020000000000001</v>
      </c>
      <c r="AZ37" s="1">
        <v>-0.32950000000000002</v>
      </c>
      <c r="BA37" s="1">
        <v>-0.25890000000000002</v>
      </c>
      <c r="BB37" s="1">
        <v>-0.1862</v>
      </c>
      <c r="BC37" s="1">
        <v>-0.71740000000000004</v>
      </c>
      <c r="BD37" s="1">
        <f t="shared" si="6"/>
        <v>-0.37489714285714282</v>
      </c>
      <c r="BE37" s="1">
        <v>-7.9000000000000001E-2</v>
      </c>
      <c r="BF37" s="1">
        <f t="shared" si="7"/>
        <v>-0.32109904761904762</v>
      </c>
      <c r="BG37" s="1">
        <f t="shared" si="8"/>
        <v>-0.24356656084656084</v>
      </c>
      <c r="BH37" s="1">
        <v>-0.77280000000000004</v>
      </c>
      <c r="BI37" s="1">
        <v>-0.36520000000000002</v>
      </c>
      <c r="BJ37" s="1">
        <v>-0.20619999999999999</v>
      </c>
      <c r="BK37" s="1">
        <f t="shared" si="9"/>
        <v>-0.25509968253968257</v>
      </c>
      <c r="BL37" s="1">
        <v>-0.26939999999999997</v>
      </c>
      <c r="BM37" s="1">
        <v>0</v>
      </c>
      <c r="BN37" s="1">
        <f t="shared" si="10"/>
        <v>-0.31144994708994705</v>
      </c>
      <c r="BO37" s="1">
        <f t="shared" si="10"/>
        <v>-0.23455827160493828</v>
      </c>
      <c r="BP37" s="1">
        <f t="shared" si="10"/>
        <v>-0.21278465020576132</v>
      </c>
      <c r="BQ37" s="1">
        <f t="shared" si="10"/>
        <v>-0.21388209190672156</v>
      </c>
      <c r="BR37" s="1">
        <f t="shared" si="10"/>
        <v>-0.20701249346789471</v>
      </c>
      <c r="BS37" s="1">
        <f t="shared" si="10"/>
        <v>-0.19661457571254382</v>
      </c>
      <c r="BT37" s="1">
        <f t="shared" si="10"/>
        <v>-0.22938367166463447</v>
      </c>
      <c r="BU37" s="1">
        <f t="shared" si="10"/>
        <v>-0.21570595909374904</v>
      </c>
      <c r="BV37" s="1">
        <v>-0.38800000000000001</v>
      </c>
      <c r="BW37" s="1">
        <v>-0.4859</v>
      </c>
      <c r="BX37" s="1">
        <v>-0.38429999999999997</v>
      </c>
      <c r="BY37" s="1">
        <v>-0.30769999999999997</v>
      </c>
      <c r="BZ37" s="1">
        <v>-0.32750000000000001</v>
      </c>
      <c r="CA37" s="1">
        <v>-0.42599999999999999</v>
      </c>
      <c r="CB37" s="1">
        <v>-0.63460000000000005</v>
      </c>
      <c r="CC37" s="1">
        <v>-0.39800000000000002</v>
      </c>
      <c r="CD37" s="1">
        <v>-0.42649999999999999</v>
      </c>
      <c r="CE37" s="1">
        <v>-0.4496</v>
      </c>
      <c r="CF37" s="1">
        <v>-0.313</v>
      </c>
      <c r="CG37" s="1">
        <v>-0.35680000000000001</v>
      </c>
      <c r="CH37" s="1">
        <f t="shared" si="11"/>
        <v>-0.40441111111111117</v>
      </c>
      <c r="CI37" s="2">
        <v>0.25380000000000003</v>
      </c>
      <c r="CJ37" s="1">
        <v>-0.38540000000000002</v>
      </c>
      <c r="CK37" s="1">
        <v>-0.47</v>
      </c>
      <c r="CL37" s="1">
        <v>-0.61729999999999996</v>
      </c>
      <c r="CM37" s="1">
        <f t="shared" si="13"/>
        <v>-0.30472499999999997</v>
      </c>
      <c r="CN37" s="2">
        <v>0.40870000000000001</v>
      </c>
      <c r="CO37" s="2">
        <f t="shared" si="14"/>
        <v>-0.1858208333333333</v>
      </c>
      <c r="CP37" s="2">
        <v>0.64939999999999998</v>
      </c>
      <c r="CQ37" s="1">
        <v>-0.39860000000000001</v>
      </c>
      <c r="CR37" s="1">
        <v>-0.57979999999999998</v>
      </c>
      <c r="CS37" s="1">
        <v>-0.47249999999999998</v>
      </c>
      <c r="CT37" s="1">
        <v>-0.31009999999999999</v>
      </c>
      <c r="CU37" s="1">
        <f t="shared" si="15"/>
        <v>-0.22231999999999999</v>
      </c>
      <c r="CV37" s="1">
        <f t="shared" si="15"/>
        <v>-0.39666400000000002</v>
      </c>
      <c r="CW37" s="1">
        <v>-0.50429999999999997</v>
      </c>
      <c r="CX37" s="1">
        <v>-0.42230000000000001</v>
      </c>
      <c r="CY37" s="1">
        <v>-0.54220000000000002</v>
      </c>
      <c r="CZ37" s="1">
        <f t="shared" si="16"/>
        <v>-0.41755680000000001</v>
      </c>
      <c r="DA37" s="1">
        <v>-0.5534</v>
      </c>
      <c r="DB37" s="1">
        <v>-0.49840000000000001</v>
      </c>
      <c r="DC37" s="1">
        <v>-0.56420000000000003</v>
      </c>
      <c r="DD37" s="1">
        <v>-0.42780000000000001</v>
      </c>
      <c r="DE37" s="1">
        <v>-0.33710000000000001</v>
      </c>
      <c r="DF37" s="1">
        <v>-0.27850000000000003</v>
      </c>
      <c r="DG37" s="1">
        <v>-0.46339999999999998</v>
      </c>
      <c r="DH37" s="1">
        <v>-0.43690000000000001</v>
      </c>
      <c r="DI37" s="1">
        <v>-0.57340000000000002</v>
      </c>
      <c r="DJ37" s="1">
        <v>-0.25850000000000001</v>
      </c>
      <c r="DK37" s="1">
        <v>-0.14879999999999999</v>
      </c>
    </row>
    <row r="38" spans="1:115" s="1" customFormat="1">
      <c r="A38" s="1" t="s">
        <v>146</v>
      </c>
      <c r="B38" s="1">
        <v>-0.79359999999999997</v>
      </c>
      <c r="C38" s="1">
        <f t="shared" si="1"/>
        <v>-0.84872500000000006</v>
      </c>
      <c r="D38" s="1">
        <v>-0.89370000000000005</v>
      </c>
      <c r="E38" s="1">
        <v>-0.92020000000000002</v>
      </c>
      <c r="F38" s="1">
        <v>-0.4864</v>
      </c>
      <c r="G38" s="1">
        <v>-1.6246</v>
      </c>
      <c r="H38" s="1">
        <v>-0.62150000000000005</v>
      </c>
      <c r="I38" s="1">
        <v>-0.70420000000000005</v>
      </c>
      <c r="J38" s="1">
        <v>-0.57969999999999999</v>
      </c>
      <c r="K38" s="1">
        <v>-0.52580000000000005</v>
      </c>
      <c r="L38" s="1">
        <v>-1.1811</v>
      </c>
      <c r="M38" s="1">
        <v>-0.98839999999999995</v>
      </c>
      <c r="N38" s="1">
        <v>-0.83520000000000005</v>
      </c>
      <c r="O38" s="1">
        <v>-0.74150000000000005</v>
      </c>
      <c r="P38" s="1">
        <f t="shared" si="2"/>
        <v>-1.0230599999999999</v>
      </c>
      <c r="Q38" s="1">
        <v>-0.60499999999999998</v>
      </c>
      <c r="R38" s="1">
        <v>-0.73219999999999996</v>
      </c>
      <c r="S38" s="1">
        <v>-1.0962000000000001</v>
      </c>
      <c r="T38" s="1">
        <v>-1.2382</v>
      </c>
      <c r="U38" s="1">
        <v>-0.51380000000000003</v>
      </c>
      <c r="V38" s="1">
        <v>-0.1986</v>
      </c>
      <c r="W38" s="2">
        <v>0.47620000000000001</v>
      </c>
      <c r="X38" s="1">
        <v>-0.77669999999999995</v>
      </c>
      <c r="Y38" s="1">
        <v>-0.91649999999999998</v>
      </c>
      <c r="Z38" s="2">
        <v>0</v>
      </c>
      <c r="AA38" s="2">
        <v>0.44309999999999999</v>
      </c>
      <c r="AB38" s="1">
        <v>-0.9163</v>
      </c>
      <c r="AC38" s="1">
        <v>-1.0351999999999999</v>
      </c>
      <c r="AD38" s="1">
        <v>-0.87849999999999995</v>
      </c>
      <c r="AE38" s="1">
        <f t="shared" si="3"/>
        <v>-0.94333333333333325</v>
      </c>
      <c r="AF38" s="1">
        <v>0.60909999999999997</v>
      </c>
      <c r="AG38" s="1">
        <v>-1.6619999999999999</v>
      </c>
      <c r="AH38" s="1">
        <v>-0.69310000000000005</v>
      </c>
      <c r="AI38" s="1">
        <v>-0.86319999999999997</v>
      </c>
      <c r="AJ38" s="1">
        <v>-1.0511999999999999</v>
      </c>
      <c r="AK38" s="1">
        <v>-1.6378999999999999</v>
      </c>
      <c r="AL38" s="1">
        <v>-0.77229999999999999</v>
      </c>
      <c r="AM38" s="1">
        <v>-1.0373000000000001</v>
      </c>
      <c r="AN38" s="1">
        <v>-1.0998000000000001</v>
      </c>
      <c r="AO38" s="1">
        <v>-0.70169999999999999</v>
      </c>
      <c r="AP38" s="1">
        <f t="shared" si="5"/>
        <v>-1.13788</v>
      </c>
      <c r="AQ38" s="1">
        <v>-0.61660000000000004</v>
      </c>
      <c r="AR38" s="1">
        <v>-0.66669999999999996</v>
      </c>
      <c r="AS38" s="1">
        <v>-0.504</v>
      </c>
      <c r="AT38" s="1">
        <v>-0.84940000000000004</v>
      </c>
      <c r="AU38" s="1">
        <v>-0.77580000000000005</v>
      </c>
      <c r="AV38" s="1">
        <v>-0.60319999999999996</v>
      </c>
      <c r="AW38" s="1">
        <v>-0.69420000000000004</v>
      </c>
      <c r="AX38" s="1">
        <v>-0.12920000000000001</v>
      </c>
      <c r="AY38" s="1">
        <v>-0.68330000000000002</v>
      </c>
      <c r="AZ38" s="1">
        <v>-0.69120000000000004</v>
      </c>
      <c r="BA38" s="1">
        <v>-0.30109999999999998</v>
      </c>
      <c r="BB38" s="1">
        <v>-0.54</v>
      </c>
      <c r="BC38" s="1">
        <v>-0.94720000000000004</v>
      </c>
      <c r="BD38" s="1">
        <f t="shared" si="6"/>
        <v>-0.66019714285714293</v>
      </c>
      <c r="BE38" s="1">
        <v>-0.42520000000000002</v>
      </c>
      <c r="BF38" s="1">
        <f t="shared" si="7"/>
        <v>-0.55083238095238096</v>
      </c>
      <c r="BG38" s="1">
        <f t="shared" si="8"/>
        <v>-0.74875915343915345</v>
      </c>
      <c r="BH38" s="1">
        <v>-0.3115</v>
      </c>
      <c r="BI38" s="1">
        <v>-0.74319999999999997</v>
      </c>
      <c r="BJ38" s="1">
        <v>-0.72309999999999997</v>
      </c>
      <c r="BK38" s="1">
        <f t="shared" si="9"/>
        <v>-0.57307746031746032</v>
      </c>
      <c r="BL38" s="1">
        <v>-0.95009999999999994</v>
      </c>
      <c r="BM38" s="1">
        <v>-1.2712000000000001</v>
      </c>
      <c r="BN38" s="1">
        <f t="shared" si="10"/>
        <v>-0.76202957671957672</v>
      </c>
      <c r="BO38" s="1">
        <f t="shared" si="10"/>
        <v>-0.8371178395061728</v>
      </c>
      <c r="BP38" s="1">
        <f t="shared" si="10"/>
        <v>-0.85277081275720168</v>
      </c>
      <c r="BQ38" s="1">
        <f t="shared" si="10"/>
        <v>-0.87438261488340185</v>
      </c>
      <c r="BR38" s="1">
        <f t="shared" si="10"/>
        <v>-0.92460014064439211</v>
      </c>
      <c r="BS38" s="1">
        <f t="shared" si="10"/>
        <v>-0.92035016408512416</v>
      </c>
      <c r="BT38" s="1">
        <f t="shared" si="10"/>
        <v>-0.8618751914326449</v>
      </c>
      <c r="BU38" s="1">
        <f t="shared" si="10"/>
        <v>-0.87851612721815631</v>
      </c>
      <c r="BV38" s="1">
        <v>-0.87629999999999997</v>
      </c>
      <c r="BW38" s="1">
        <v>-0.68359999999999999</v>
      </c>
      <c r="BX38" s="1">
        <v>-0.96430000000000005</v>
      </c>
      <c r="BY38" s="1">
        <v>-0.61729999999999996</v>
      </c>
      <c r="BZ38" s="1">
        <v>-0.98580000000000001</v>
      </c>
      <c r="CA38" s="1">
        <v>-1.2834000000000001</v>
      </c>
      <c r="CB38" s="1">
        <v>-1.016</v>
      </c>
      <c r="CC38" s="1">
        <v>-1.0188999999999999</v>
      </c>
      <c r="CD38" s="1">
        <v>-0.84730000000000005</v>
      </c>
      <c r="CE38" s="1">
        <v>-0.90329999999999999</v>
      </c>
      <c r="CF38" s="1">
        <v>-1.1438999999999999</v>
      </c>
      <c r="CG38" s="1">
        <v>-0.70650000000000002</v>
      </c>
      <c r="CH38" s="1">
        <f t="shared" si="11"/>
        <v>-0.94693333333333329</v>
      </c>
      <c r="CI38" s="2">
        <v>1.0125999999999999</v>
      </c>
      <c r="CJ38" s="1">
        <v>-0.58030000000000004</v>
      </c>
      <c r="CK38" s="1">
        <v>-1.1806000000000001</v>
      </c>
      <c r="CL38" s="1">
        <v>-0.62109999999999999</v>
      </c>
      <c r="CM38" s="1">
        <f t="shared" si="13"/>
        <v>-0.34235000000000004</v>
      </c>
      <c r="CN38" s="2">
        <v>-0.27139999999999997</v>
      </c>
      <c r="CO38" s="2">
        <f t="shared" si="14"/>
        <v>-0.33052500000000001</v>
      </c>
      <c r="CP38" s="2">
        <v>-0.3871</v>
      </c>
      <c r="CQ38" s="1">
        <v>-0.53039999999999998</v>
      </c>
      <c r="CR38" s="1">
        <v>-1.2887</v>
      </c>
      <c r="CS38" s="1">
        <v>-0.66849999999999998</v>
      </c>
      <c r="CT38" s="1">
        <v>-0.9234</v>
      </c>
      <c r="CU38" s="1">
        <f t="shared" si="15"/>
        <v>-0.75961999999999996</v>
      </c>
      <c r="CV38" s="1">
        <f t="shared" si="15"/>
        <v>-0.83412399999999987</v>
      </c>
      <c r="CW38" s="1">
        <v>-0.95520000000000005</v>
      </c>
      <c r="CX38" s="1">
        <v>-1.389</v>
      </c>
      <c r="CY38" s="1">
        <v>-1.0046999999999999</v>
      </c>
      <c r="CZ38" s="1">
        <f t="shared" si="16"/>
        <v>-0.98852879999999987</v>
      </c>
      <c r="DA38" s="1">
        <v>-0.94979999999999998</v>
      </c>
      <c r="DB38" s="1">
        <v>-0.4919</v>
      </c>
      <c r="DC38" s="1">
        <v>-0.99539999999999995</v>
      </c>
      <c r="DD38" s="1">
        <v>-0.64449999999999996</v>
      </c>
      <c r="DE38" s="1">
        <v>-0.89019999999999999</v>
      </c>
      <c r="DF38" s="1">
        <v>-1.0242</v>
      </c>
      <c r="DG38" s="1">
        <v>-1.1794</v>
      </c>
      <c r="DH38" s="1">
        <v>-1.2266999999999999</v>
      </c>
      <c r="DI38" s="1">
        <v>-0.92269999999999996</v>
      </c>
      <c r="DJ38" s="1">
        <v>-1.0818000000000001</v>
      </c>
      <c r="DK38" s="1">
        <v>-0.28810000000000002</v>
      </c>
    </row>
    <row r="39" spans="1:115" s="1" customFormat="1">
      <c r="A39" s="1" t="s">
        <v>147</v>
      </c>
      <c r="B39" s="1">
        <v>0.3</v>
      </c>
      <c r="C39" s="1">
        <f t="shared" si="1"/>
        <v>0.28452500000000003</v>
      </c>
      <c r="D39" s="1">
        <v>0.40079999999999999</v>
      </c>
      <c r="E39" s="1">
        <v>0.51600000000000001</v>
      </c>
      <c r="F39" s="1">
        <v>0.39100000000000001</v>
      </c>
      <c r="G39" s="1">
        <v>0.36699999999999999</v>
      </c>
      <c r="H39" s="1">
        <v>0.42930000000000001</v>
      </c>
      <c r="I39" s="1">
        <v>8.8599999999999998E-2</v>
      </c>
      <c r="J39" s="1">
        <v>0.29149999999999998</v>
      </c>
      <c r="K39" s="1">
        <v>0.42280000000000001</v>
      </c>
      <c r="L39" s="1">
        <v>0.59760000000000002</v>
      </c>
      <c r="M39" s="1">
        <v>0.32600000000000001</v>
      </c>
      <c r="N39" s="1">
        <v>0.47010000000000002</v>
      </c>
      <c r="O39" s="1">
        <v>0.34860000000000002</v>
      </c>
      <c r="P39" s="1">
        <f t="shared" si="2"/>
        <v>0.38614000000000004</v>
      </c>
      <c r="Q39" s="1">
        <v>0.26090000000000002</v>
      </c>
      <c r="R39" s="1">
        <v>0.35320000000000001</v>
      </c>
      <c r="S39" s="1">
        <v>0.36940000000000001</v>
      </c>
      <c r="T39" s="1">
        <v>0.62690000000000001</v>
      </c>
      <c r="U39" s="1">
        <v>0.38219999999999998</v>
      </c>
      <c r="V39" s="1">
        <v>-0.4975</v>
      </c>
      <c r="W39" s="2">
        <v>-0.23699999999999999</v>
      </c>
      <c r="X39" s="1">
        <v>0.39140000000000003</v>
      </c>
      <c r="Y39" s="1">
        <v>0.41110000000000002</v>
      </c>
      <c r="Z39" s="2">
        <v>0.22520000000000001</v>
      </c>
      <c r="AA39" s="2">
        <v>-0.44119999999999998</v>
      </c>
      <c r="AB39" s="1">
        <v>6.1699999999999998E-2</v>
      </c>
      <c r="AC39" s="1">
        <v>0.1046</v>
      </c>
      <c r="AD39" s="1">
        <v>0.40089999999999998</v>
      </c>
      <c r="AE39" s="1">
        <f t="shared" si="3"/>
        <v>0.18906666666666663</v>
      </c>
      <c r="AF39" s="1">
        <v>-0.1009</v>
      </c>
      <c r="AG39" s="1">
        <v>0.4274</v>
      </c>
      <c r="AH39" s="1">
        <v>0.39879999999999999</v>
      </c>
      <c r="AI39" s="1">
        <v>0.29020000000000001</v>
      </c>
      <c r="AJ39" s="1">
        <v>0.48499999999999999</v>
      </c>
      <c r="AK39" s="1">
        <v>0.35520000000000002</v>
      </c>
      <c r="AL39" s="1">
        <v>0.24940000000000001</v>
      </c>
      <c r="AM39" s="1">
        <v>0.1978</v>
      </c>
      <c r="AN39" s="1">
        <v>0.5141</v>
      </c>
      <c r="AO39" s="1">
        <v>0.28070000000000001</v>
      </c>
      <c r="AP39" s="1">
        <f t="shared" si="5"/>
        <v>0.36846000000000001</v>
      </c>
      <c r="AQ39" s="1">
        <v>0.31019999999999998</v>
      </c>
      <c r="AR39" s="1">
        <v>0.312</v>
      </c>
      <c r="AS39" s="1">
        <v>0.49669999999999997</v>
      </c>
      <c r="AT39" s="1">
        <v>0.4284</v>
      </c>
      <c r="AU39" s="1">
        <v>0.14399999999999999</v>
      </c>
      <c r="AV39" s="1">
        <v>0.27200000000000002</v>
      </c>
      <c r="AW39" s="1">
        <v>2.06E-2</v>
      </c>
      <c r="AX39" s="1">
        <v>-4.9799999999999997E-2</v>
      </c>
      <c r="AY39" s="1">
        <v>0.50129999999999997</v>
      </c>
      <c r="AZ39" s="1">
        <v>-4.0399999999999998E-2</v>
      </c>
      <c r="BA39" s="1">
        <v>0.31240000000000001</v>
      </c>
      <c r="BB39" s="1">
        <v>5.9200000000000003E-2</v>
      </c>
      <c r="BC39" s="1">
        <v>0.41399999999999998</v>
      </c>
      <c r="BD39" s="1">
        <f t="shared" si="6"/>
        <v>0.33040857142857144</v>
      </c>
      <c r="BE39" s="1">
        <v>0.22839999999999999</v>
      </c>
      <c r="BF39" s="1">
        <f t="shared" si="7"/>
        <v>0.20080285714285714</v>
      </c>
      <c r="BG39" s="1">
        <f t="shared" si="8"/>
        <v>0.25983365079365078</v>
      </c>
      <c r="BH39" s="1">
        <v>0.3125</v>
      </c>
      <c r="BI39" s="1">
        <v>7.1800000000000003E-2</v>
      </c>
      <c r="BJ39" s="1">
        <v>0.20810000000000001</v>
      </c>
      <c r="BK39" s="1">
        <f t="shared" si="9"/>
        <v>0.16700095238095236</v>
      </c>
      <c r="BL39" s="1">
        <v>0.40439999999999998</v>
      </c>
      <c r="BM39" s="1">
        <v>0.28170000000000001</v>
      </c>
      <c r="BN39" s="1">
        <f t="shared" si="10"/>
        <v>0.24091682539682543</v>
      </c>
      <c r="BO39" s="1">
        <f t="shared" si="10"/>
        <v>0.2289862962962963</v>
      </c>
      <c r="BP39" s="1">
        <f t="shared" si="10"/>
        <v>0.25518401234567906</v>
      </c>
      <c r="BQ39" s="1">
        <f t="shared" si="10"/>
        <v>0.26303134773662551</v>
      </c>
      <c r="BR39" s="1">
        <f t="shared" si="10"/>
        <v>0.2790364136292377</v>
      </c>
      <c r="BS39" s="1">
        <f t="shared" si="10"/>
        <v>0.25814248256744404</v>
      </c>
      <c r="BT39" s="1">
        <f t="shared" si="10"/>
        <v>0.25421622966201801</v>
      </c>
      <c r="BU39" s="1">
        <f t="shared" si="10"/>
        <v>0.25643279703955008</v>
      </c>
      <c r="BV39" s="1">
        <v>0.19650000000000001</v>
      </c>
      <c r="BW39" s="1">
        <v>9.8299999999999998E-2</v>
      </c>
      <c r="BX39" s="1">
        <v>0.4869</v>
      </c>
      <c r="BY39" s="1">
        <v>0.41410000000000002</v>
      </c>
      <c r="BZ39" s="1">
        <v>0.4425</v>
      </c>
      <c r="CA39" s="1">
        <v>0.54169999999999996</v>
      </c>
      <c r="CB39" s="1">
        <v>0.41060000000000002</v>
      </c>
      <c r="CC39" s="1">
        <v>0.4138</v>
      </c>
      <c r="CD39" s="1">
        <v>0.56340000000000001</v>
      </c>
      <c r="CE39" s="1">
        <v>0.54690000000000005</v>
      </c>
      <c r="CF39" s="1">
        <v>0.68069999999999997</v>
      </c>
      <c r="CG39" s="1">
        <v>0.55559999999999998</v>
      </c>
      <c r="CH39" s="1">
        <f t="shared" si="11"/>
        <v>0.50770000000000004</v>
      </c>
      <c r="CI39" s="2">
        <v>0.25059999999999999</v>
      </c>
      <c r="CJ39" s="1">
        <v>-0.3891</v>
      </c>
      <c r="CK39" s="1">
        <v>0.47789999999999999</v>
      </c>
      <c r="CL39" s="1">
        <v>0.3125</v>
      </c>
      <c r="CM39" s="1">
        <f t="shared" si="13"/>
        <v>0.16297499999999998</v>
      </c>
      <c r="CN39" s="2">
        <v>0.13600000000000001</v>
      </c>
      <c r="CO39" s="2">
        <f t="shared" si="14"/>
        <v>0.15847916666666664</v>
      </c>
      <c r="CP39" s="2">
        <v>0</v>
      </c>
      <c r="CQ39" s="1">
        <v>1.8700000000000001E-2</v>
      </c>
      <c r="CR39" s="1">
        <v>0.59079999999999999</v>
      </c>
      <c r="CS39" s="1">
        <v>0.67300000000000004</v>
      </c>
      <c r="CT39" s="1">
        <v>0.35320000000000001</v>
      </c>
      <c r="CU39" s="1">
        <f t="shared" si="15"/>
        <v>0.32714000000000004</v>
      </c>
      <c r="CV39" s="1">
        <f t="shared" si="15"/>
        <v>0.39256800000000003</v>
      </c>
      <c r="CW39" s="1">
        <v>0.57079999999999997</v>
      </c>
      <c r="CX39" s="1">
        <v>0.52690000000000003</v>
      </c>
      <c r="CY39" s="1">
        <v>0.21590000000000001</v>
      </c>
      <c r="CZ39" s="1">
        <f t="shared" si="16"/>
        <v>0.40666159999999996</v>
      </c>
      <c r="DA39" s="1">
        <v>0.25180000000000002</v>
      </c>
      <c r="DB39" s="1">
        <v>0.26960000000000001</v>
      </c>
      <c r="DC39" s="1">
        <v>0.372</v>
      </c>
      <c r="DD39" s="1">
        <v>0.2162</v>
      </c>
      <c r="DE39" s="1">
        <v>0.41320000000000001</v>
      </c>
      <c r="DF39" s="1">
        <v>0.37630000000000002</v>
      </c>
      <c r="DG39" s="1">
        <v>0.37690000000000001</v>
      </c>
      <c r="DH39" s="1">
        <v>0.42409999999999998</v>
      </c>
      <c r="DI39" s="1">
        <v>0</v>
      </c>
      <c r="DJ39" s="1">
        <v>0.51270000000000004</v>
      </c>
      <c r="DK39" s="1">
        <v>8.9700000000000002E-2</v>
      </c>
    </row>
    <row r="40" spans="1:115" s="1" customFormat="1">
      <c r="A40" s="1" t="s">
        <v>148</v>
      </c>
      <c r="B40" s="1">
        <v>0.19939999999999999</v>
      </c>
      <c r="C40" s="1">
        <f t="shared" si="1"/>
        <v>0.13489999999999999</v>
      </c>
      <c r="D40" s="1">
        <v>9.98E-2</v>
      </c>
      <c r="E40" s="1">
        <v>0</v>
      </c>
      <c r="F40" s="1">
        <v>0</v>
      </c>
      <c r="G40" s="1">
        <v>-0.2742</v>
      </c>
      <c r="H40" s="1">
        <v>0.26950000000000002</v>
      </c>
      <c r="I40" s="1">
        <v>0.62</v>
      </c>
      <c r="J40" s="1">
        <v>0.1938</v>
      </c>
      <c r="K40" s="1">
        <v>0.1053</v>
      </c>
      <c r="L40" s="1">
        <v>9.9000000000000005E-2</v>
      </c>
      <c r="M40" s="1">
        <v>-0.15229999999999999</v>
      </c>
      <c r="N40" s="1">
        <v>-0.1072</v>
      </c>
      <c r="O40" s="1">
        <v>-0.1191</v>
      </c>
      <c r="P40" s="1">
        <f t="shared" si="2"/>
        <v>-5.0559999999999994E-2</v>
      </c>
      <c r="Q40" s="1">
        <v>8.6699999999999999E-2</v>
      </c>
      <c r="R40" s="1">
        <v>0.32090000000000002</v>
      </c>
      <c r="S40" s="1">
        <v>-9.74E-2</v>
      </c>
      <c r="T40" s="1">
        <v>-0.59130000000000005</v>
      </c>
      <c r="U40" s="1">
        <v>1.03E-2</v>
      </c>
      <c r="V40" s="1">
        <v>0.1</v>
      </c>
      <c r="W40" s="2">
        <v>0</v>
      </c>
      <c r="X40" s="1">
        <v>0</v>
      </c>
      <c r="Y40" s="1">
        <v>0</v>
      </c>
      <c r="Z40" s="2">
        <v>-0.22470000000000001</v>
      </c>
      <c r="AA40" s="2">
        <v>0.44309999999999999</v>
      </c>
      <c r="AB40" s="1">
        <v>0</v>
      </c>
      <c r="AC40" s="1">
        <v>0</v>
      </c>
      <c r="AD40" s="1">
        <v>-0.46239999999999998</v>
      </c>
      <c r="AE40" s="1">
        <f t="shared" si="3"/>
        <v>-0.15413333333333332</v>
      </c>
      <c r="AF40" s="1">
        <v>-0.10100000000000001</v>
      </c>
      <c r="AG40" s="1">
        <v>0.2031</v>
      </c>
      <c r="AH40" s="1">
        <v>0.1986</v>
      </c>
      <c r="AI40" s="1">
        <v>4.6699999999999998E-2</v>
      </c>
      <c r="AJ40" s="1">
        <v>4.5999999999999999E-2</v>
      </c>
      <c r="AK40" s="1">
        <v>-0.17699999999999999</v>
      </c>
      <c r="AL40" s="1">
        <v>6.9699999999999998E-2</v>
      </c>
      <c r="AM40" s="1">
        <v>5.9200000000000003E-2</v>
      </c>
      <c r="AN40" s="1">
        <v>0.24010000000000001</v>
      </c>
      <c r="AO40" s="1">
        <v>-8.6900000000000005E-2</v>
      </c>
      <c r="AP40" s="1">
        <f t="shared" si="5"/>
        <v>4.3000000000000003E-2</v>
      </c>
      <c r="AQ40" s="1">
        <v>-0.1031</v>
      </c>
      <c r="AR40" s="1">
        <v>0.1414</v>
      </c>
      <c r="AS40" s="1">
        <v>0.53300000000000003</v>
      </c>
      <c r="AT40" s="1">
        <v>0.72989999999999999</v>
      </c>
      <c r="AU40" s="1">
        <v>-0.113</v>
      </c>
      <c r="AV40" s="1">
        <v>-0.16689999999999999</v>
      </c>
      <c r="AW40" s="1">
        <v>-5.1400000000000001E-2</v>
      </c>
      <c r="AX40" s="1">
        <v>-9.9000000000000008E-3</v>
      </c>
      <c r="AY40" s="1">
        <v>0.13689999999999999</v>
      </c>
      <c r="AZ40" s="1">
        <v>-0.13120000000000001</v>
      </c>
      <c r="BA40" s="1">
        <v>-0.17649999999999999</v>
      </c>
      <c r="BB40" s="1">
        <v>-0.1973</v>
      </c>
      <c r="BC40" s="1">
        <v>-2.9399999999999999E-2</v>
      </c>
      <c r="BD40" s="1">
        <f t="shared" si="6"/>
        <v>5.7657142857142865E-2</v>
      </c>
      <c r="BE40" s="1">
        <v>1.9800000000000002E-2</v>
      </c>
      <c r="BF40" s="1">
        <f t="shared" si="7"/>
        <v>-8.3347619047619045E-2</v>
      </c>
      <c r="BG40" s="1">
        <f t="shared" si="8"/>
        <v>5.6850264550264561E-2</v>
      </c>
      <c r="BH40" s="1">
        <v>-0.15579999999999999</v>
      </c>
      <c r="BI40" s="1">
        <v>0.1537</v>
      </c>
      <c r="BJ40" s="1">
        <v>0</v>
      </c>
      <c r="BK40" s="1">
        <f t="shared" si="9"/>
        <v>3.0050793650793651E-2</v>
      </c>
      <c r="BL40" s="1">
        <v>0.14050000000000001</v>
      </c>
      <c r="BM40" s="1">
        <v>-0.37119999999999997</v>
      </c>
      <c r="BN40" s="1">
        <f t="shared" si="10"/>
        <v>-3.3791534391534379E-2</v>
      </c>
      <c r="BO40" s="1">
        <f t="shared" si="10"/>
        <v>-1.3456790123456778E-2</v>
      </c>
      <c r="BP40" s="1">
        <f t="shared" si="10"/>
        <v>-4.1316255144032907E-2</v>
      </c>
      <c r="BQ40" s="1">
        <f t="shared" si="10"/>
        <v>-4.8202297668038387E-2</v>
      </c>
      <c r="BR40" s="1">
        <f t="shared" si="10"/>
        <v>-6.1244479554510407E-2</v>
      </c>
      <c r="BS40" s="1">
        <f t="shared" si="10"/>
        <v>-9.4868559480262141E-2</v>
      </c>
      <c r="BT40" s="1">
        <f t="shared" si="10"/>
        <v>-4.8813319393639164E-2</v>
      </c>
      <c r="BU40" s="1">
        <f t="shared" si="10"/>
        <v>-5.1316950227323292E-2</v>
      </c>
      <c r="BV40" s="1">
        <v>-0.1961</v>
      </c>
      <c r="BW40" s="1">
        <v>9.8199999999999996E-2</v>
      </c>
      <c r="BX40" s="1">
        <v>0</v>
      </c>
      <c r="BY40" s="1">
        <v>0</v>
      </c>
      <c r="BZ40" s="1">
        <v>-0.1101</v>
      </c>
      <c r="CA40" s="1">
        <v>-0.2155</v>
      </c>
      <c r="CB40" s="1">
        <v>-0.12659999999999999</v>
      </c>
      <c r="CC40" s="1">
        <v>-0.01</v>
      </c>
      <c r="CD40" s="1">
        <v>0.51359999999999995</v>
      </c>
      <c r="CE40" s="1">
        <v>0.36259999999999998</v>
      </c>
      <c r="CF40" s="1">
        <v>-0.1239</v>
      </c>
      <c r="CG40" s="1">
        <v>8.7300000000000003E-2</v>
      </c>
      <c r="CH40" s="1">
        <f t="shared" si="11"/>
        <v>4.1933333333333322E-2</v>
      </c>
      <c r="CI40" s="2">
        <v>0.25</v>
      </c>
      <c r="CJ40" s="1">
        <v>0.58589999999999998</v>
      </c>
      <c r="CK40" s="1">
        <v>-0.23780000000000001</v>
      </c>
      <c r="CL40" s="1">
        <v>-0.2077</v>
      </c>
      <c r="CM40" s="1">
        <f t="shared" si="13"/>
        <v>9.7599999999999992E-2</v>
      </c>
      <c r="CN40" s="2">
        <v>0.2717</v>
      </c>
      <c r="CO40" s="2">
        <f t="shared" si="14"/>
        <v>0.12661666666666668</v>
      </c>
      <c r="CP40" s="2">
        <v>0.3886</v>
      </c>
      <c r="CQ40" s="1">
        <v>-6.5299999999999997E-2</v>
      </c>
      <c r="CR40" s="1">
        <v>-0.1227</v>
      </c>
      <c r="CS40" s="1">
        <v>6.8000000000000005E-2</v>
      </c>
      <c r="CT40" s="1">
        <v>-0.2737</v>
      </c>
      <c r="CU40" s="1">
        <f t="shared" si="15"/>
        <v>-1.0199999999999875E-3</v>
      </c>
      <c r="CV40" s="1">
        <f t="shared" si="15"/>
        <v>-7.8943999999999986E-2</v>
      </c>
      <c r="CW40" s="1">
        <v>4.8899999999999999E-2</v>
      </c>
      <c r="CX40" s="1">
        <v>-0.34229999999999999</v>
      </c>
      <c r="CY40" s="1">
        <v>-0.57099999999999995</v>
      </c>
      <c r="CZ40" s="1">
        <f t="shared" si="16"/>
        <v>-0.18887280000000001</v>
      </c>
      <c r="DA40" s="1">
        <v>1.9300000000000001E-2</v>
      </c>
      <c r="DB40" s="1">
        <v>6.2700000000000006E-2</v>
      </c>
      <c r="DC40" s="1">
        <v>-0.26040000000000002</v>
      </c>
      <c r="DD40" s="1">
        <v>-0.3236</v>
      </c>
      <c r="DE40" s="1">
        <v>0.10730000000000001</v>
      </c>
      <c r="DF40" s="1">
        <v>0.18740000000000001</v>
      </c>
      <c r="DG40" s="1">
        <v>-0.39629999999999999</v>
      </c>
      <c r="DH40" s="1">
        <v>-0.23130000000000001</v>
      </c>
      <c r="DI40" s="1">
        <v>0.1164</v>
      </c>
      <c r="DJ40" s="1">
        <v>-0.34</v>
      </c>
      <c r="DK40" s="1">
        <v>-0.1095</v>
      </c>
    </row>
    <row r="41" spans="1:115" s="1" customFormat="1">
      <c r="A41" s="1" t="s">
        <v>149</v>
      </c>
      <c r="B41" s="1">
        <v>0.79600000000000004</v>
      </c>
      <c r="C41" s="1">
        <f t="shared" si="1"/>
        <v>0.65427499999999994</v>
      </c>
      <c r="D41" s="1">
        <v>0.79759999999999998</v>
      </c>
      <c r="E41" s="1">
        <v>0.20530000000000001</v>
      </c>
      <c r="F41" s="1">
        <v>0.77900000000000003</v>
      </c>
      <c r="G41" s="1">
        <v>0.64159999999999995</v>
      </c>
      <c r="H41" s="1">
        <v>0.15759999999999999</v>
      </c>
      <c r="I41" s="1">
        <v>0.61619999999999997</v>
      </c>
      <c r="J41" s="1">
        <v>0.58030000000000004</v>
      </c>
      <c r="K41" s="1">
        <v>0.21029999999999999</v>
      </c>
      <c r="L41" s="1">
        <v>0.69240000000000002</v>
      </c>
      <c r="M41" s="1">
        <v>0.53890000000000005</v>
      </c>
      <c r="N41" s="1">
        <v>0.54649999999999999</v>
      </c>
      <c r="O41" s="1">
        <v>0.318</v>
      </c>
      <c r="P41" s="1">
        <f t="shared" si="2"/>
        <v>0.55423999999999995</v>
      </c>
      <c r="Q41" s="1">
        <v>0.69320000000000004</v>
      </c>
      <c r="R41" s="1">
        <v>0.66039999999999999</v>
      </c>
      <c r="S41" s="1">
        <v>0.7802</v>
      </c>
      <c r="T41" s="1">
        <v>0.48859999999999998</v>
      </c>
      <c r="U41" s="1">
        <v>0.2366</v>
      </c>
      <c r="V41" s="1">
        <v>0.29970000000000002</v>
      </c>
      <c r="W41" s="2">
        <v>0.1188</v>
      </c>
      <c r="X41" s="1">
        <v>0.97470000000000001</v>
      </c>
      <c r="Y41" s="1">
        <v>0.71650000000000003</v>
      </c>
      <c r="Z41" s="2">
        <v>0.45040000000000002</v>
      </c>
      <c r="AA41" s="2">
        <v>0.58819999999999995</v>
      </c>
      <c r="AB41" s="1">
        <v>0.78039999999999998</v>
      </c>
      <c r="AC41" s="1">
        <v>0.94040000000000001</v>
      </c>
      <c r="AD41" s="1">
        <v>0.35899999999999999</v>
      </c>
      <c r="AE41" s="1">
        <f t="shared" si="3"/>
        <v>0.6932666666666667</v>
      </c>
      <c r="AF41" s="1">
        <v>0</v>
      </c>
      <c r="AG41" s="1">
        <v>1.0425</v>
      </c>
      <c r="AH41" s="1">
        <v>0.99109999999999998</v>
      </c>
      <c r="AI41" s="1">
        <v>0.73709999999999998</v>
      </c>
      <c r="AJ41" s="1">
        <v>0.76959999999999995</v>
      </c>
      <c r="AK41" s="1">
        <v>0.52080000000000004</v>
      </c>
      <c r="AL41" s="1">
        <v>0.39789999999999998</v>
      </c>
      <c r="AM41" s="1">
        <v>0.46360000000000001</v>
      </c>
      <c r="AN41" s="1">
        <v>0.41649999999999998</v>
      </c>
      <c r="AO41" s="1">
        <v>0.53129999999999999</v>
      </c>
      <c r="AP41" s="1">
        <f t="shared" si="5"/>
        <v>0.58152000000000004</v>
      </c>
      <c r="AQ41" s="1">
        <v>0.4128</v>
      </c>
      <c r="AR41" s="1">
        <v>0.71519999999999995</v>
      </c>
      <c r="AS41" s="1">
        <v>1.3593</v>
      </c>
      <c r="AT41" s="1">
        <v>1.3268</v>
      </c>
      <c r="AU41" s="1">
        <v>0.60680000000000001</v>
      </c>
      <c r="AV41" s="1">
        <v>0.49120000000000003</v>
      </c>
      <c r="AW41" s="1">
        <v>0.58620000000000005</v>
      </c>
      <c r="AX41" s="1">
        <v>0.1394</v>
      </c>
      <c r="AY41" s="1">
        <v>0.58599999999999997</v>
      </c>
      <c r="AZ41" s="1">
        <v>0.13139999999999999</v>
      </c>
      <c r="BA41" s="1">
        <v>0.28079999999999999</v>
      </c>
      <c r="BB41" s="1">
        <v>0.15809999999999999</v>
      </c>
      <c r="BC41" s="1">
        <v>0.8347</v>
      </c>
      <c r="BD41" s="1">
        <f t="shared" si="6"/>
        <v>0.62927428571428579</v>
      </c>
      <c r="BE41" s="1">
        <v>0.36649999999999999</v>
      </c>
      <c r="BF41" s="1">
        <f t="shared" si="7"/>
        <v>0.34715809523809527</v>
      </c>
      <c r="BG41" s="1">
        <f t="shared" si="8"/>
        <v>0.53878423280423282</v>
      </c>
      <c r="BH41" s="1">
        <v>0.312</v>
      </c>
      <c r="BI41" s="1">
        <v>0.50149999999999995</v>
      </c>
      <c r="BJ41" s="1">
        <v>0.51919999999999999</v>
      </c>
      <c r="BK41" s="1">
        <f t="shared" si="9"/>
        <v>0.40505269841269848</v>
      </c>
      <c r="BL41" s="1">
        <v>0.69210000000000005</v>
      </c>
      <c r="BM41" s="1">
        <v>0.34229999999999999</v>
      </c>
      <c r="BN41" s="1">
        <f t="shared" si="10"/>
        <v>0.46202544973544973</v>
      </c>
      <c r="BO41" s="1">
        <f t="shared" si="10"/>
        <v>0.48702969135802471</v>
      </c>
      <c r="BP41" s="1">
        <f t="shared" si="10"/>
        <v>0.48461797325102879</v>
      </c>
      <c r="BQ41" s="1">
        <f t="shared" si="10"/>
        <v>0.47885430212620023</v>
      </c>
      <c r="BR41" s="1">
        <f t="shared" si="10"/>
        <v>0.49115456941178387</v>
      </c>
      <c r="BS41" s="1">
        <f t="shared" si="10"/>
        <v>0.45766366431374789</v>
      </c>
      <c r="BT41" s="1">
        <f t="shared" si="10"/>
        <v>0.47689094169937252</v>
      </c>
      <c r="BU41" s="1">
        <f t="shared" si="10"/>
        <v>0.47936852369335964</v>
      </c>
      <c r="BV41" s="1">
        <v>0</v>
      </c>
      <c r="BW41" s="1">
        <v>-9.8100000000000007E-2</v>
      </c>
      <c r="BX41" s="1">
        <v>0.7752</v>
      </c>
      <c r="BY41" s="1">
        <v>0.61860000000000004</v>
      </c>
      <c r="BZ41" s="1">
        <v>0.55130000000000001</v>
      </c>
      <c r="CA41" s="1">
        <v>0.54</v>
      </c>
      <c r="CB41" s="1">
        <v>0.63360000000000005</v>
      </c>
      <c r="CC41" s="1">
        <v>0.62319999999999998</v>
      </c>
      <c r="CD41" s="1">
        <v>1.1334</v>
      </c>
      <c r="CE41" s="1">
        <v>1.1742999999999999</v>
      </c>
      <c r="CF41" s="1">
        <v>0.51900000000000002</v>
      </c>
      <c r="CG41" s="1">
        <v>0.86199999999999999</v>
      </c>
      <c r="CH41" s="1">
        <f t="shared" si="11"/>
        <v>0.73948888888888886</v>
      </c>
      <c r="CI41" s="2">
        <v>-0.12470000000000001</v>
      </c>
      <c r="CJ41" s="1">
        <v>0.2913</v>
      </c>
      <c r="CK41" s="1">
        <v>0.4768</v>
      </c>
      <c r="CL41" s="1">
        <v>0.52029999999999998</v>
      </c>
      <c r="CM41" s="1">
        <f t="shared" si="13"/>
        <v>0.29092499999999999</v>
      </c>
      <c r="CN41" s="2">
        <v>0.40649999999999997</v>
      </c>
      <c r="CO41" s="2">
        <f t="shared" si="14"/>
        <v>0.3101875</v>
      </c>
      <c r="CP41" s="2">
        <v>0.6452</v>
      </c>
      <c r="CQ41" s="1">
        <v>0.57230000000000003</v>
      </c>
      <c r="CR41" s="1">
        <v>0.79859999999999998</v>
      </c>
      <c r="CS41" s="1">
        <v>0.3357</v>
      </c>
      <c r="CT41" s="1">
        <v>0.55879999999999996</v>
      </c>
      <c r="CU41" s="1">
        <f t="shared" si="15"/>
        <v>0.58211999999999997</v>
      </c>
      <c r="CV41" s="1">
        <f t="shared" si="15"/>
        <v>0.5695039999999999</v>
      </c>
      <c r="CW41" s="1">
        <v>0.98780000000000001</v>
      </c>
      <c r="CX41" s="1">
        <v>0.5474</v>
      </c>
      <c r="CY41" s="1">
        <v>0.42259999999999998</v>
      </c>
      <c r="CZ41" s="1">
        <f t="shared" si="16"/>
        <v>0.62188480000000002</v>
      </c>
      <c r="DA41" s="1">
        <v>0.60860000000000003</v>
      </c>
      <c r="DB41" s="1">
        <v>0.81520000000000004</v>
      </c>
      <c r="DC41" s="1">
        <v>0.59250000000000003</v>
      </c>
      <c r="DD41" s="1">
        <v>0.32469999999999999</v>
      </c>
      <c r="DE41" s="1">
        <v>0.96499999999999997</v>
      </c>
      <c r="DF41" s="1">
        <v>0.9355</v>
      </c>
      <c r="DG41" s="1">
        <v>0.4607</v>
      </c>
      <c r="DH41" s="1">
        <v>0.54420000000000002</v>
      </c>
      <c r="DI41" s="1">
        <v>0.2326</v>
      </c>
      <c r="DJ41" s="1">
        <v>0.38669999999999999</v>
      </c>
      <c r="DK41" s="1">
        <v>0.22919999999999999</v>
      </c>
    </row>
    <row r="42" spans="1:115" s="1" customFormat="1">
      <c r="A42" s="1" t="s">
        <v>150</v>
      </c>
      <c r="B42" s="1">
        <v>0.88839999999999997</v>
      </c>
      <c r="C42" s="1">
        <f t="shared" si="1"/>
        <v>1.4288000000000003</v>
      </c>
      <c r="D42" s="1">
        <v>1.0880000000000001</v>
      </c>
      <c r="E42" s="1">
        <v>0.92210000000000003</v>
      </c>
      <c r="F42" s="1">
        <v>1.1594</v>
      </c>
      <c r="G42" s="1">
        <v>2.1858</v>
      </c>
      <c r="H42" s="1">
        <v>1.2215</v>
      </c>
      <c r="I42" s="1">
        <v>1.3123</v>
      </c>
      <c r="J42" s="1">
        <v>1.0577000000000001</v>
      </c>
      <c r="K42" s="1">
        <v>1.1543000000000001</v>
      </c>
      <c r="L42" s="1">
        <v>1.3752</v>
      </c>
      <c r="M42" s="1">
        <v>1.6486000000000001</v>
      </c>
      <c r="N42" s="1">
        <v>1.1161000000000001</v>
      </c>
      <c r="O42" s="1">
        <v>1.1888000000000001</v>
      </c>
      <c r="P42" s="1">
        <f t="shared" si="2"/>
        <v>1.4912200000000002</v>
      </c>
      <c r="Q42" s="1">
        <v>1.2048000000000001</v>
      </c>
      <c r="R42" s="1">
        <v>1.2096</v>
      </c>
      <c r="S42" s="1">
        <v>1.1505000000000001</v>
      </c>
      <c r="T42" s="1">
        <v>1.3529</v>
      </c>
      <c r="U42" s="1">
        <v>0.41060000000000002</v>
      </c>
      <c r="V42" s="1">
        <v>1.0955999999999999</v>
      </c>
      <c r="W42" s="2">
        <v>1.7794000000000001</v>
      </c>
      <c r="X42" s="1">
        <v>1.4479</v>
      </c>
      <c r="Y42" s="1">
        <v>1.2195</v>
      </c>
      <c r="Z42" s="2">
        <v>1.3452999999999999</v>
      </c>
      <c r="AA42" s="2">
        <v>1.9006000000000001</v>
      </c>
      <c r="AB42" s="1">
        <v>1.1819999999999999</v>
      </c>
      <c r="AC42" s="1">
        <v>1.3456999999999999</v>
      </c>
      <c r="AD42" s="1">
        <v>1.7567999999999999</v>
      </c>
      <c r="AE42" s="1">
        <f t="shared" si="3"/>
        <v>1.4281666666666666</v>
      </c>
      <c r="AF42" s="1">
        <v>0</v>
      </c>
      <c r="AG42" s="1">
        <v>1.8342000000000001</v>
      </c>
      <c r="AH42" s="1">
        <v>1.8646</v>
      </c>
      <c r="AI42" s="1">
        <v>1.8248</v>
      </c>
      <c r="AJ42" s="1">
        <v>1.3677999999999999</v>
      </c>
      <c r="AK42" s="1">
        <v>1.7527999999999999</v>
      </c>
      <c r="AL42" s="1">
        <v>0.99070000000000003</v>
      </c>
      <c r="AM42" s="1">
        <v>1.4038999999999999</v>
      </c>
      <c r="AN42" s="1">
        <v>1.6591</v>
      </c>
      <c r="AO42" s="1">
        <v>1.0379</v>
      </c>
      <c r="AP42" s="1">
        <f t="shared" si="5"/>
        <v>1.60168</v>
      </c>
      <c r="AQ42" s="1">
        <v>1.0278</v>
      </c>
      <c r="AR42" s="1">
        <v>0.80359999999999998</v>
      </c>
      <c r="AS42" s="1">
        <v>1.0082</v>
      </c>
      <c r="AT42" s="1">
        <v>0.96579999999999999</v>
      </c>
      <c r="AU42" s="1">
        <v>1.3595999999999999</v>
      </c>
      <c r="AV42" s="1">
        <v>0.90480000000000005</v>
      </c>
      <c r="AW42" s="1">
        <v>0.9304</v>
      </c>
      <c r="AX42" s="1">
        <v>0.15909999999999999</v>
      </c>
      <c r="AY42" s="1">
        <v>1.0874999999999999</v>
      </c>
      <c r="AZ42" s="1">
        <v>0.81740000000000002</v>
      </c>
      <c r="BA42" s="1">
        <v>0.79859999999999998</v>
      </c>
      <c r="BB42" s="1">
        <v>0.57240000000000002</v>
      </c>
      <c r="BC42" s="1">
        <v>2.2593999999999999</v>
      </c>
      <c r="BD42" s="1">
        <f t="shared" si="6"/>
        <v>1.149782857142857</v>
      </c>
      <c r="BE42" s="1">
        <v>0.47370000000000001</v>
      </c>
      <c r="BF42" s="1">
        <v>0.01</v>
      </c>
      <c r="BG42" s="1">
        <f t="shared" si="8"/>
        <v>0.91184444444444457</v>
      </c>
      <c r="BH42" s="1">
        <v>1.0886</v>
      </c>
      <c r="BI42" s="1">
        <v>1.2830999999999999</v>
      </c>
      <c r="BJ42" s="1">
        <v>0.92979999999999996</v>
      </c>
      <c r="BK42" s="1">
        <f t="shared" si="9"/>
        <v>0.58893333333333331</v>
      </c>
      <c r="BL42" s="1">
        <v>1.2168000000000001</v>
      </c>
      <c r="BM42" s="1">
        <v>1.3446</v>
      </c>
      <c r="BN42" s="1">
        <f t="shared" si="10"/>
        <v>1.0753055555555555</v>
      </c>
      <c r="BO42" s="1">
        <f t="shared" si="10"/>
        <v>1.0730898148148149</v>
      </c>
      <c r="BP42" s="1">
        <f t="shared" si="10"/>
        <v>1.0380881172839507</v>
      </c>
      <c r="BQ42" s="1">
        <f t="shared" si="10"/>
        <v>1.0561361368312758</v>
      </c>
      <c r="BR42" s="1">
        <f t="shared" si="10"/>
        <v>1.1340032707475995</v>
      </c>
      <c r="BS42" s="1">
        <f t="shared" si="10"/>
        <v>1.1202038158721994</v>
      </c>
      <c r="BT42" s="1">
        <f t="shared" si="10"/>
        <v>1.0828044518508992</v>
      </c>
      <c r="BU42" s="1">
        <f t="shared" si="10"/>
        <v>1.0840542679001233</v>
      </c>
      <c r="BV42" s="1">
        <v>0.78590000000000004</v>
      </c>
      <c r="BW42" s="1">
        <v>0.98229999999999995</v>
      </c>
      <c r="BX42" s="1">
        <v>1.1538999999999999</v>
      </c>
      <c r="BY42" s="1">
        <v>1.0246</v>
      </c>
      <c r="BZ42" s="1">
        <v>1.3158000000000001</v>
      </c>
      <c r="CA42" s="1">
        <v>1.7185999999999999</v>
      </c>
      <c r="CB42" s="1">
        <v>1.5013000000000001</v>
      </c>
      <c r="CC42" s="1">
        <v>1.2087000000000001</v>
      </c>
      <c r="CD42" s="1">
        <v>1.4973000000000001</v>
      </c>
      <c r="CE42" s="1">
        <v>1.7857000000000001</v>
      </c>
      <c r="CF42" s="1">
        <v>1.2234</v>
      </c>
      <c r="CG42" s="1">
        <v>1.3059000000000001</v>
      </c>
      <c r="CH42" s="1">
        <f t="shared" si="11"/>
        <v>1.3979222222222223</v>
      </c>
      <c r="CI42" s="2">
        <v>0.74909999999999999</v>
      </c>
      <c r="CJ42" s="1">
        <v>0.77439999999999998</v>
      </c>
      <c r="CK42" s="1">
        <v>1.7794000000000001</v>
      </c>
      <c r="CL42" s="1">
        <v>1.2422</v>
      </c>
      <c r="CM42" s="1">
        <f t="shared" si="13"/>
        <v>1.1362749999999999</v>
      </c>
      <c r="CN42" s="2">
        <v>1.2145999999999999</v>
      </c>
      <c r="CO42" s="2">
        <f t="shared" si="14"/>
        <v>1.1493291666666665</v>
      </c>
      <c r="CP42" s="2">
        <v>0.89739999999999998</v>
      </c>
      <c r="CQ42" s="1">
        <v>1.8589</v>
      </c>
      <c r="CR42" s="1">
        <v>1.4964999999999999</v>
      </c>
      <c r="CS42" s="1">
        <v>1.3580000000000001</v>
      </c>
      <c r="CT42" s="1">
        <v>1.4233</v>
      </c>
      <c r="CU42" s="1">
        <f t="shared" si="15"/>
        <v>1.40682</v>
      </c>
      <c r="CV42" s="1">
        <f t="shared" si="15"/>
        <v>1.508704</v>
      </c>
      <c r="CW42" s="1">
        <v>1.7141</v>
      </c>
      <c r="CX42" s="1">
        <v>1.7827</v>
      </c>
      <c r="CY42" s="1">
        <v>1.8882000000000001</v>
      </c>
      <c r="CZ42" s="1">
        <f t="shared" si="16"/>
        <v>1.6601047999999998</v>
      </c>
      <c r="DA42" s="1">
        <v>1.2578</v>
      </c>
      <c r="DB42" s="1">
        <v>1.4395</v>
      </c>
      <c r="DC42" s="1">
        <v>1.5176000000000001</v>
      </c>
      <c r="DD42" s="1">
        <v>1.2945</v>
      </c>
      <c r="DE42" s="1">
        <v>1.2123999999999999</v>
      </c>
      <c r="DF42" s="1">
        <v>1.1121000000000001</v>
      </c>
      <c r="DG42" s="1">
        <v>1.5843</v>
      </c>
      <c r="DH42" s="1">
        <v>1.4834000000000001</v>
      </c>
      <c r="DI42" s="1">
        <v>1.3920999999999999</v>
      </c>
      <c r="DJ42" s="1">
        <v>1.3481000000000001</v>
      </c>
      <c r="DK42" s="1">
        <v>0.21870000000000001</v>
      </c>
    </row>
    <row r="43" spans="1:115" s="1" customFormat="1">
      <c r="A43" s="1" t="s">
        <v>151</v>
      </c>
      <c r="B43" s="1">
        <v>0</v>
      </c>
      <c r="C43" s="1">
        <f t="shared" si="1"/>
        <v>0.18707499999999999</v>
      </c>
      <c r="D43" s="1">
        <v>0.19570000000000001</v>
      </c>
      <c r="E43" s="1">
        <v>-0.50760000000000005</v>
      </c>
      <c r="F43" s="1">
        <v>0.47760000000000002</v>
      </c>
      <c r="G43" s="1">
        <v>8.9099999999999999E-2</v>
      </c>
      <c r="H43" s="1">
        <v>0.15540000000000001</v>
      </c>
      <c r="I43" s="1">
        <v>8.6400000000000005E-2</v>
      </c>
      <c r="J43" s="1">
        <v>9.5200000000000007E-2</v>
      </c>
      <c r="K43" s="1">
        <v>0</v>
      </c>
      <c r="L43" s="1">
        <v>0</v>
      </c>
      <c r="M43" s="1">
        <v>1.9900000000000001E-2</v>
      </c>
      <c r="N43" s="1">
        <v>0.15359999999999999</v>
      </c>
      <c r="O43" s="1">
        <v>-0.38179999999999997</v>
      </c>
      <c r="P43" s="1">
        <f t="shared" si="2"/>
        <v>-3.5519999999999989E-2</v>
      </c>
      <c r="Q43" s="1">
        <v>0</v>
      </c>
      <c r="R43" s="1">
        <v>0.44569999999999999</v>
      </c>
      <c r="S43" s="1">
        <v>-0.30830000000000002</v>
      </c>
      <c r="T43" s="1">
        <v>-0.219</v>
      </c>
      <c r="U43" s="1">
        <v>1.0200000000000001E-2</v>
      </c>
      <c r="V43" s="1">
        <v>0.59109999999999996</v>
      </c>
      <c r="W43" s="2">
        <v>0.2331</v>
      </c>
      <c r="X43" s="1">
        <v>0.38059999999999999</v>
      </c>
      <c r="Y43" s="1">
        <v>0.20080000000000001</v>
      </c>
      <c r="Z43" s="2">
        <v>0.77429999999999999</v>
      </c>
      <c r="AA43" s="2">
        <v>0.71740000000000004</v>
      </c>
      <c r="AB43" s="1">
        <v>-0.1913</v>
      </c>
      <c r="AC43" s="1">
        <v>0.6129</v>
      </c>
      <c r="AD43" s="1">
        <v>0.19639999999999999</v>
      </c>
      <c r="AE43" s="1">
        <f t="shared" si="3"/>
        <v>0.20599999999999999</v>
      </c>
      <c r="AF43" s="1">
        <v>0.20219999999999999</v>
      </c>
      <c r="AG43" s="1">
        <v>0.54410000000000003</v>
      </c>
      <c r="AH43" s="1">
        <v>0.19270000000000001</v>
      </c>
      <c r="AI43" s="1">
        <v>0.16370000000000001</v>
      </c>
      <c r="AJ43" s="1">
        <v>0.24740000000000001</v>
      </c>
      <c r="AK43" s="1">
        <v>0.31419999999999998</v>
      </c>
      <c r="AL43" s="1">
        <v>0.1079</v>
      </c>
      <c r="AM43" s="1">
        <v>0.1162</v>
      </c>
      <c r="AN43" s="1">
        <v>-0.22439999999999999</v>
      </c>
      <c r="AO43" s="1">
        <v>-0.31390000000000001</v>
      </c>
      <c r="AP43" s="1">
        <f t="shared" si="5"/>
        <v>0.12342</v>
      </c>
      <c r="AQ43" s="1">
        <v>-0.1017</v>
      </c>
      <c r="AR43" s="1">
        <v>0.32440000000000002</v>
      </c>
      <c r="AS43" s="1">
        <v>0.36720000000000003</v>
      </c>
      <c r="AT43" s="1">
        <v>0.78180000000000005</v>
      </c>
      <c r="AU43" s="1">
        <v>-4.0300000000000002E-2</v>
      </c>
      <c r="AV43" s="1">
        <v>0.23710000000000001</v>
      </c>
      <c r="AW43" s="1">
        <v>5.0599999999999999E-2</v>
      </c>
      <c r="AX43" s="1">
        <v>9.9299999999999999E-2</v>
      </c>
      <c r="AY43" s="1">
        <v>-7.6799999999999993E-2</v>
      </c>
      <c r="AZ43" s="1">
        <v>-5.0099999999999999E-2</v>
      </c>
      <c r="BA43" s="1">
        <v>-0.1132</v>
      </c>
      <c r="BB43" s="1">
        <v>-0.1472</v>
      </c>
      <c r="BC43" s="1">
        <v>-0.26669999999999999</v>
      </c>
      <c r="BD43" s="1">
        <f t="shared" si="6"/>
        <v>5.4545714285714288E-2</v>
      </c>
      <c r="BE43" s="1">
        <v>-2.9499999999999998E-2</v>
      </c>
      <c r="BF43" s="1">
        <v>0</v>
      </c>
      <c r="BG43" s="1">
        <f t="shared" si="8"/>
        <v>0.17347777777777776</v>
      </c>
      <c r="BH43" s="1">
        <v>-0.15379999999999999</v>
      </c>
      <c r="BI43" s="1">
        <v>0.15079999999999999</v>
      </c>
      <c r="BJ43" s="1">
        <v>0.20469999999999999</v>
      </c>
      <c r="BK43" s="1">
        <f t="shared" si="9"/>
        <v>4.0433333333333328E-2</v>
      </c>
      <c r="BL43" s="1">
        <v>0.27529999999999999</v>
      </c>
      <c r="BM43" s="1">
        <v>-0.1089</v>
      </c>
      <c r="BN43" s="1">
        <f t="shared" si="10"/>
        <v>6.8088888888888879E-2</v>
      </c>
      <c r="BO43" s="1">
        <f t="shared" si="10"/>
        <v>0.10507037037037037</v>
      </c>
      <c r="BP43" s="1">
        <f t="shared" si="10"/>
        <v>9.7448765432098752E-2</v>
      </c>
      <c r="BQ43" s="1">
        <f t="shared" si="10"/>
        <v>7.9573559670781877E-2</v>
      </c>
      <c r="BR43" s="1">
        <f t="shared" si="10"/>
        <v>8.6096930727023305E-2</v>
      </c>
      <c r="BS43" s="1">
        <f t="shared" si="10"/>
        <v>5.456308584819386E-2</v>
      </c>
      <c r="BT43" s="1">
        <f t="shared" si="10"/>
        <v>8.1806933489559502E-2</v>
      </c>
      <c r="BU43" s="1">
        <f t="shared" si="10"/>
        <v>8.4093274256337947E-2</v>
      </c>
      <c r="BV43" s="1">
        <v>-0.38990000000000002</v>
      </c>
      <c r="BW43" s="1">
        <v>-0.19450000000000001</v>
      </c>
      <c r="BX43" s="1">
        <v>-9.5100000000000004E-2</v>
      </c>
      <c r="BY43" s="1">
        <v>0.20280000000000001</v>
      </c>
      <c r="BZ43" s="1">
        <v>-0.2165</v>
      </c>
      <c r="CA43" s="1">
        <v>-0.31680000000000003</v>
      </c>
      <c r="CB43" s="1">
        <v>-0.2195</v>
      </c>
      <c r="CC43" s="1">
        <v>-0.1086</v>
      </c>
      <c r="CD43" s="1">
        <v>0.30769999999999997</v>
      </c>
      <c r="CE43" s="1">
        <v>0.26319999999999999</v>
      </c>
      <c r="CF43" s="1">
        <v>-0.72070000000000001</v>
      </c>
      <c r="CG43" s="1">
        <v>-5.6899999999999999E-2</v>
      </c>
      <c r="CH43" s="1">
        <f t="shared" si="11"/>
        <v>-9.6144444444444449E-2</v>
      </c>
      <c r="CI43" s="2">
        <v>0.24779999999999999</v>
      </c>
      <c r="CJ43" s="1">
        <v>0</v>
      </c>
      <c r="CK43" s="1">
        <v>0.11650000000000001</v>
      </c>
      <c r="CL43" s="1">
        <v>-0.30680000000000002</v>
      </c>
      <c r="CM43" s="1">
        <f t="shared" si="13"/>
        <v>1.4374999999999999E-2</v>
      </c>
      <c r="CN43" s="2">
        <v>0.26669999999999999</v>
      </c>
      <c r="CO43" s="2">
        <f t="shared" si="14"/>
        <v>5.6429166666666662E-2</v>
      </c>
      <c r="CP43" s="2">
        <v>0.63529999999999998</v>
      </c>
      <c r="CQ43" s="1">
        <v>4.6600000000000003E-2</v>
      </c>
      <c r="CR43" s="1">
        <v>0.26979999999999998</v>
      </c>
      <c r="CS43" s="1">
        <v>-0.38829999999999998</v>
      </c>
      <c r="CT43" s="1">
        <v>0.23069999999999999</v>
      </c>
      <c r="CU43" s="1">
        <f t="shared" si="15"/>
        <v>0.15882000000000002</v>
      </c>
      <c r="CV43" s="1">
        <f t="shared" si="15"/>
        <v>6.3523999999999997E-2</v>
      </c>
      <c r="CW43" s="1">
        <v>0.3332</v>
      </c>
      <c r="CX43" s="1">
        <v>-0.1154</v>
      </c>
      <c r="CY43" s="1">
        <v>-0.19059999999999999</v>
      </c>
      <c r="CZ43" s="1">
        <f t="shared" si="16"/>
        <v>4.990880000000001E-2</v>
      </c>
      <c r="DA43" s="1">
        <v>0</v>
      </c>
      <c r="DB43" s="1">
        <v>-8.7599999999999997E-2</v>
      </c>
      <c r="DC43" s="1">
        <v>-0.11799999999999999</v>
      </c>
      <c r="DD43" s="1">
        <v>0.1065</v>
      </c>
      <c r="DE43" s="1">
        <v>0.48959999999999998</v>
      </c>
      <c r="DF43" s="1">
        <v>0.45829999999999999</v>
      </c>
      <c r="DG43" s="1">
        <v>-0.25650000000000001</v>
      </c>
      <c r="DH43" s="1">
        <v>-0.1086</v>
      </c>
      <c r="DI43" s="1">
        <v>-0.1144</v>
      </c>
      <c r="DJ43" s="1">
        <v>-0.29060000000000002</v>
      </c>
      <c r="DK43" s="1">
        <v>-9.9199999999999997E-2</v>
      </c>
    </row>
    <row r="44" spans="1:115" s="1" customFormat="1">
      <c r="A44" s="1" t="s">
        <v>152</v>
      </c>
      <c r="B44" s="1">
        <v>-1.0763</v>
      </c>
      <c r="C44" s="1">
        <f t="shared" si="1"/>
        <v>-1.2454749999999999</v>
      </c>
      <c r="D44" s="1">
        <v>-1.1718999999999999</v>
      </c>
      <c r="E44" s="1">
        <v>-1.3265</v>
      </c>
      <c r="F44" s="1">
        <v>-0.9506</v>
      </c>
      <c r="G44" s="1">
        <v>-1.9590000000000001</v>
      </c>
      <c r="H44" s="1">
        <v>-0.59330000000000005</v>
      </c>
      <c r="I44" s="1">
        <v>-1.1216999999999999</v>
      </c>
      <c r="J44" s="1">
        <v>-0.9506</v>
      </c>
      <c r="K44" s="1">
        <v>-1.2447999999999999</v>
      </c>
      <c r="L44" s="1">
        <v>-1.2597</v>
      </c>
      <c r="M44" s="1">
        <v>-1.532</v>
      </c>
      <c r="N44" s="1">
        <v>-1.2937000000000001</v>
      </c>
      <c r="O44" s="1">
        <v>-1.3366</v>
      </c>
      <c r="P44" s="1">
        <f t="shared" si="2"/>
        <v>-1.4075799999999998</v>
      </c>
      <c r="Q44" s="1">
        <v>-0.68030000000000002</v>
      </c>
      <c r="R44" s="1">
        <v>-1.0285</v>
      </c>
      <c r="S44" s="1">
        <v>-1.6315</v>
      </c>
      <c r="T44" s="1">
        <v>-1.9231</v>
      </c>
      <c r="U44" s="1">
        <v>-0.53149999999999997</v>
      </c>
      <c r="V44" s="1">
        <v>-1.0773999999999999</v>
      </c>
      <c r="W44" s="2">
        <v>-0.69769999999999999</v>
      </c>
      <c r="X44" s="1">
        <v>-1.2322</v>
      </c>
      <c r="Y44" s="1">
        <v>-1.4028</v>
      </c>
      <c r="Z44" s="2">
        <v>-0.32929999999999998</v>
      </c>
      <c r="AA44" s="2">
        <v>-0.28489999999999999</v>
      </c>
      <c r="AB44" s="1">
        <v>-1.3621000000000001</v>
      </c>
      <c r="AC44" s="1">
        <v>-1.2182999999999999</v>
      </c>
      <c r="AD44" s="1">
        <v>-1.4032</v>
      </c>
      <c r="AE44" s="1">
        <f t="shared" si="3"/>
        <v>-1.3278666666666668</v>
      </c>
      <c r="AF44" s="1">
        <v>0.30270000000000002</v>
      </c>
      <c r="AG44" s="1">
        <v>-1.3902000000000001</v>
      </c>
      <c r="AH44" s="1">
        <v>-1.1537999999999999</v>
      </c>
      <c r="AI44" s="1">
        <v>-1.2624</v>
      </c>
      <c r="AJ44" s="1">
        <v>-1.2001999999999999</v>
      </c>
      <c r="AK44" s="1">
        <v>-1.62</v>
      </c>
      <c r="AL44" s="1">
        <v>-0.89170000000000005</v>
      </c>
      <c r="AM44" s="1">
        <v>-1.1411</v>
      </c>
      <c r="AN44" s="1">
        <v>-1.3903000000000001</v>
      </c>
      <c r="AO44" s="1">
        <v>-1.2689999999999999</v>
      </c>
      <c r="AP44" s="1">
        <f t="shared" si="5"/>
        <v>-1.3228</v>
      </c>
      <c r="AQ44" s="1">
        <v>-1.222</v>
      </c>
      <c r="AR44" s="1">
        <v>-0.80379999999999996</v>
      </c>
      <c r="AS44" s="1">
        <v>-0.9194</v>
      </c>
      <c r="AT44" s="1">
        <v>-0.88529999999999998</v>
      </c>
      <c r="AU44" s="1">
        <v>-1.2310000000000001</v>
      </c>
      <c r="AV44" s="1">
        <v>-1.2031000000000001</v>
      </c>
      <c r="AW44" s="1">
        <v>-1.1136999999999999</v>
      </c>
      <c r="AX44" s="1">
        <v>-0.1885</v>
      </c>
      <c r="AY44" s="1">
        <v>-1.0285</v>
      </c>
      <c r="AZ44" s="1">
        <v>-0.83120000000000005</v>
      </c>
      <c r="BA44" s="1">
        <v>-0.82410000000000005</v>
      </c>
      <c r="BB44" s="1">
        <v>-0.81569999999999998</v>
      </c>
      <c r="BC44" s="1">
        <v>-1.5851999999999999</v>
      </c>
      <c r="BD44" s="1">
        <f t="shared" si="6"/>
        <v>-1.0670714285714287</v>
      </c>
      <c r="BE44" s="1">
        <v>-0.27510000000000001</v>
      </c>
      <c r="BF44" s="1">
        <v>0.03</v>
      </c>
      <c r="BG44" s="1">
        <f t="shared" si="8"/>
        <v>-0.87612222222222236</v>
      </c>
      <c r="BH44" s="1">
        <v>-1.849</v>
      </c>
      <c r="BI44" s="1">
        <v>-1.034</v>
      </c>
      <c r="BJ44" s="1">
        <v>-1.0214000000000001</v>
      </c>
      <c r="BK44" s="1">
        <f t="shared" si="9"/>
        <v>-0.42636666666666673</v>
      </c>
      <c r="BL44" s="1">
        <v>-1.1806000000000001</v>
      </c>
      <c r="BM44" s="1">
        <v>-1.2786</v>
      </c>
      <c r="BN44" s="1">
        <f t="shared" si="10"/>
        <v>-1.131661111111111</v>
      </c>
      <c r="BO44" s="1">
        <f t="shared" si="10"/>
        <v>-1.0121046296296294</v>
      </c>
      <c r="BP44" s="1">
        <f t="shared" si="10"/>
        <v>-1.0084554012345679</v>
      </c>
      <c r="BQ44" s="1">
        <f t="shared" si="10"/>
        <v>-1.0062979681069957</v>
      </c>
      <c r="BR44" s="1">
        <f t="shared" si="10"/>
        <v>-1.1029531850137173</v>
      </c>
      <c r="BS44" s="1">
        <f t="shared" si="10"/>
        <v>-1.0900120491826701</v>
      </c>
      <c r="BT44" s="1">
        <f t="shared" si="10"/>
        <v>-1.0585807240464487</v>
      </c>
      <c r="BU44" s="1">
        <f t="shared" si="10"/>
        <v>-1.0464006595356714</v>
      </c>
      <c r="BV44" s="1">
        <v>-0.97850000000000004</v>
      </c>
      <c r="BW44" s="1">
        <v>-1.0721000000000001</v>
      </c>
      <c r="BX44" s="1">
        <v>-1.1417999999999999</v>
      </c>
      <c r="BY44" s="1">
        <v>-1.0121</v>
      </c>
      <c r="BZ44" s="1">
        <v>-1.6269</v>
      </c>
      <c r="CA44" s="1">
        <v>-2.1185999999999998</v>
      </c>
      <c r="CB44" s="1">
        <v>-1.6833</v>
      </c>
      <c r="CC44" s="1">
        <v>-1.2448999999999999</v>
      </c>
      <c r="CD44" s="1">
        <v>-0.98350000000000004</v>
      </c>
      <c r="CE44" s="1">
        <v>-1.0499000000000001</v>
      </c>
      <c r="CF44" s="1">
        <v>-1.8539000000000001</v>
      </c>
      <c r="CG44" s="1">
        <v>-1.0053000000000001</v>
      </c>
      <c r="CH44" s="1">
        <f t="shared" si="11"/>
        <v>-1.3976</v>
      </c>
      <c r="CI44" s="2">
        <v>-0.2472</v>
      </c>
      <c r="CJ44" s="1">
        <v>-1.0567</v>
      </c>
      <c r="CK44" s="1">
        <v>-1.8626</v>
      </c>
      <c r="CL44" s="1">
        <v>-1.3332999999999999</v>
      </c>
      <c r="CM44" s="1">
        <f t="shared" si="13"/>
        <v>-1.1249500000000001</v>
      </c>
      <c r="CN44" s="2">
        <v>-0.93079999999999996</v>
      </c>
      <c r="CO44" s="2">
        <f t="shared" si="14"/>
        <v>-1.0925916666666666</v>
      </c>
      <c r="CP44" s="2">
        <v>-1.1364000000000001</v>
      </c>
      <c r="CQ44" s="1">
        <v>-0.98650000000000004</v>
      </c>
      <c r="CR44" s="1">
        <v>-1.3167</v>
      </c>
      <c r="CS44" s="1">
        <v>-0.99419999999999997</v>
      </c>
      <c r="CT44" s="1">
        <v>-1.2179</v>
      </c>
      <c r="CU44" s="1">
        <f t="shared" si="15"/>
        <v>-1.1303399999999999</v>
      </c>
      <c r="CV44" s="1">
        <f t="shared" si="15"/>
        <v>-1.1291280000000001</v>
      </c>
      <c r="CW44" s="1">
        <v>-1.7935000000000001</v>
      </c>
      <c r="CX44" s="1">
        <v>-2.1105</v>
      </c>
      <c r="CY44" s="1">
        <v>-1.6339999999999999</v>
      </c>
      <c r="CZ44" s="1">
        <f t="shared" si="16"/>
        <v>-1.5594936000000001</v>
      </c>
      <c r="DA44" s="1">
        <v>-1.1758</v>
      </c>
      <c r="DB44" s="1">
        <v>-1.2186999999999999</v>
      </c>
      <c r="DC44" s="1">
        <v>-1.6639999999999999</v>
      </c>
      <c r="DD44" s="1">
        <v>-0.95740000000000003</v>
      </c>
      <c r="DE44" s="1">
        <v>-1.2094</v>
      </c>
      <c r="DF44" s="1">
        <v>-1.3686</v>
      </c>
      <c r="DG44" s="1">
        <v>-1.8825000000000001</v>
      </c>
      <c r="DH44" s="1">
        <v>-1.7599</v>
      </c>
      <c r="DI44" s="1">
        <v>-2.2909999999999999</v>
      </c>
      <c r="DJ44" s="1">
        <v>-1.6928000000000001</v>
      </c>
      <c r="DK44" s="1">
        <v>-0.43690000000000001</v>
      </c>
    </row>
    <row r="45" spans="1:115" s="1" customFormat="1">
      <c r="A45" s="1" t="s">
        <v>153</v>
      </c>
      <c r="B45" s="1">
        <v>0.7913</v>
      </c>
      <c r="C45" s="1">
        <f t="shared" si="1"/>
        <v>0.53775000000000006</v>
      </c>
      <c r="D45" s="1">
        <v>1.087</v>
      </c>
      <c r="E45" s="1">
        <v>0.20680000000000001</v>
      </c>
      <c r="F45" s="1">
        <v>1.0556000000000001</v>
      </c>
      <c r="G45" s="1">
        <v>-0.54490000000000005</v>
      </c>
      <c r="H45" s="1">
        <v>1.3866000000000001</v>
      </c>
      <c r="I45" s="1">
        <v>0.87260000000000004</v>
      </c>
      <c r="J45" s="1">
        <v>0.76770000000000005</v>
      </c>
      <c r="K45" s="1">
        <v>0.5252</v>
      </c>
      <c r="L45" s="1">
        <v>1.1776</v>
      </c>
      <c r="M45" s="1">
        <v>0.60619999999999996</v>
      </c>
      <c r="N45" s="1">
        <v>0.66020000000000001</v>
      </c>
      <c r="O45" s="1">
        <v>0.2092</v>
      </c>
      <c r="P45" s="1">
        <f t="shared" si="2"/>
        <v>0.44315999999999994</v>
      </c>
      <c r="Q45" s="1">
        <v>0.94179999999999997</v>
      </c>
      <c r="R45" s="1">
        <v>1.2021999999999999</v>
      </c>
      <c r="S45" s="1">
        <v>-0.1409</v>
      </c>
      <c r="T45" s="1">
        <v>-1.0699999999999999E-2</v>
      </c>
      <c r="U45" s="1">
        <v>0.12330000000000001</v>
      </c>
      <c r="V45" s="1">
        <v>0.39600000000000002</v>
      </c>
      <c r="W45" s="2">
        <v>0.46839999999999998</v>
      </c>
      <c r="X45" s="1">
        <v>0.76770000000000005</v>
      </c>
      <c r="Y45" s="1">
        <v>0.5081</v>
      </c>
      <c r="Z45" s="2">
        <v>1.2115</v>
      </c>
      <c r="AA45" s="2">
        <v>1.4286000000000001</v>
      </c>
      <c r="AB45" s="1">
        <v>0.30690000000000001</v>
      </c>
      <c r="AC45" s="1">
        <v>1.1305000000000001</v>
      </c>
      <c r="AD45" s="1">
        <v>0.30349999999999999</v>
      </c>
      <c r="AE45" s="1">
        <f t="shared" si="3"/>
        <v>0.58029999999999993</v>
      </c>
      <c r="AF45" s="1">
        <v>0.20119999999999999</v>
      </c>
      <c r="AG45" s="1">
        <v>1.2962</v>
      </c>
      <c r="AH45" s="1">
        <v>1.5564</v>
      </c>
      <c r="AI45" s="1">
        <v>1.1037999999999999</v>
      </c>
      <c r="AJ45" s="1">
        <v>1.0559000000000001</v>
      </c>
      <c r="AK45" s="1">
        <v>0.43909999999999999</v>
      </c>
      <c r="AL45" s="1">
        <v>0.56359999999999999</v>
      </c>
      <c r="AM45" s="1">
        <v>0.86080000000000001</v>
      </c>
      <c r="AN45" s="1">
        <v>0.94340000000000002</v>
      </c>
      <c r="AO45" s="1">
        <v>0.18360000000000001</v>
      </c>
      <c r="AP45" s="1">
        <f t="shared" si="5"/>
        <v>0.88060000000000005</v>
      </c>
      <c r="AQ45" s="1">
        <v>0</v>
      </c>
      <c r="AR45" s="1">
        <v>0.43780000000000002</v>
      </c>
      <c r="AS45" s="1">
        <v>1.2594000000000001</v>
      </c>
      <c r="AT45" s="1">
        <v>1.6297999999999999</v>
      </c>
      <c r="AU45" s="1">
        <v>0.31669999999999998</v>
      </c>
      <c r="AV45" s="1">
        <v>0.54120000000000001</v>
      </c>
      <c r="AW45" s="1">
        <v>0.23549999999999999</v>
      </c>
      <c r="AX45" s="1">
        <v>0.18890000000000001</v>
      </c>
      <c r="AY45" s="1">
        <v>0.8256</v>
      </c>
      <c r="AZ45" s="1">
        <v>3.0300000000000001E-2</v>
      </c>
      <c r="BA45" s="1">
        <v>0.1973</v>
      </c>
      <c r="BB45" s="1">
        <v>0.16839999999999999</v>
      </c>
      <c r="BC45" s="1">
        <v>0.65980000000000005</v>
      </c>
      <c r="BD45" s="1">
        <f t="shared" si="6"/>
        <v>0.62221428571428572</v>
      </c>
      <c r="BE45" s="1">
        <v>0.14779999999999999</v>
      </c>
      <c r="BF45" s="1">
        <v>0.01</v>
      </c>
      <c r="BG45" s="1">
        <f t="shared" si="8"/>
        <v>0.52260000000000006</v>
      </c>
      <c r="BH45" s="1">
        <v>-0.314</v>
      </c>
      <c r="BI45" s="1">
        <v>0.49709999999999999</v>
      </c>
      <c r="BJ45" s="1">
        <v>0.51600000000000001</v>
      </c>
      <c r="BK45" s="1">
        <f t="shared" si="9"/>
        <v>0.21830000000000002</v>
      </c>
      <c r="BL45" s="1">
        <v>0.83350000000000002</v>
      </c>
      <c r="BM45" s="1">
        <v>0.28110000000000002</v>
      </c>
      <c r="BN45" s="1">
        <f t="shared" si="10"/>
        <v>0.33866666666666667</v>
      </c>
      <c r="BO45" s="1">
        <f t="shared" si="10"/>
        <v>0.44744444444444448</v>
      </c>
      <c r="BP45" s="1">
        <f t="shared" si="10"/>
        <v>0.43916851851851851</v>
      </c>
      <c r="BQ45" s="1">
        <f t="shared" si="10"/>
        <v>0.4263632716049382</v>
      </c>
      <c r="BR45" s="1">
        <f t="shared" si="10"/>
        <v>0.46104048353909466</v>
      </c>
      <c r="BS45" s="1">
        <f t="shared" si="10"/>
        <v>0.39896389746227712</v>
      </c>
      <c r="BT45" s="1">
        <f t="shared" si="10"/>
        <v>0.41860788037265656</v>
      </c>
      <c r="BU45" s="1">
        <f t="shared" si="10"/>
        <v>0.43193141599032159</v>
      </c>
      <c r="BV45" s="1">
        <v>0.59289999999999998</v>
      </c>
      <c r="BW45" s="1">
        <v>0.68969999999999998</v>
      </c>
      <c r="BX45" s="1">
        <v>1.2512000000000001</v>
      </c>
      <c r="BY45" s="1">
        <v>0.92020000000000002</v>
      </c>
      <c r="BZ45" s="1">
        <v>0.441</v>
      </c>
      <c r="CA45" s="1">
        <v>0.54110000000000003</v>
      </c>
      <c r="CB45" s="1">
        <v>0.55449999999999999</v>
      </c>
      <c r="CC45" s="1">
        <v>0.52029999999999998</v>
      </c>
      <c r="CD45" s="1">
        <v>1.5765</v>
      </c>
      <c r="CE45" s="1">
        <v>1.7683</v>
      </c>
      <c r="CF45" s="1">
        <v>0.31859999999999999</v>
      </c>
      <c r="CG45" s="1">
        <v>1.1496</v>
      </c>
      <c r="CH45" s="1">
        <f t="shared" si="11"/>
        <v>0.86556666666666671</v>
      </c>
      <c r="CI45" s="2">
        <v>-0.24779999999999999</v>
      </c>
      <c r="CJ45" s="1">
        <v>0</v>
      </c>
      <c r="CK45" s="1">
        <v>0.59309999999999996</v>
      </c>
      <c r="CL45" s="1">
        <v>-0.51970000000000005</v>
      </c>
      <c r="CM45" s="1">
        <f t="shared" si="13"/>
        <v>-4.3600000000000028E-2</v>
      </c>
      <c r="CN45" s="2">
        <v>0.4027</v>
      </c>
      <c r="CO45" s="2">
        <f t="shared" si="14"/>
        <v>3.0783333333333312E-2</v>
      </c>
      <c r="CP45" s="2">
        <v>1.0217000000000001</v>
      </c>
      <c r="CQ45" s="1">
        <v>0.55459999999999998</v>
      </c>
      <c r="CR45" s="1">
        <v>0.63300000000000001</v>
      </c>
      <c r="CS45" s="1">
        <v>0.9254</v>
      </c>
      <c r="CT45" s="1">
        <v>0.65039999999999998</v>
      </c>
      <c r="CU45" s="1">
        <f t="shared" si="15"/>
        <v>0.75701999999999992</v>
      </c>
      <c r="CV45" s="1">
        <f t="shared" si="15"/>
        <v>0.70408399999999993</v>
      </c>
      <c r="CW45" s="1">
        <v>1.1015999999999999</v>
      </c>
      <c r="CX45" s="1">
        <v>0.4612</v>
      </c>
      <c r="CY45" s="1">
        <v>0.61480000000000001</v>
      </c>
      <c r="CZ45" s="1">
        <f t="shared" si="16"/>
        <v>0.72774079999999997</v>
      </c>
      <c r="DA45" s="1">
        <v>0.5373</v>
      </c>
      <c r="DB45" s="1">
        <v>0.52359999999999995</v>
      </c>
      <c r="DC45" s="1">
        <v>0.62080000000000002</v>
      </c>
      <c r="DD45" s="1">
        <v>0.32219999999999999</v>
      </c>
      <c r="DE45" s="1">
        <v>0.77500000000000002</v>
      </c>
      <c r="DF45" s="1">
        <v>0.83260000000000001</v>
      </c>
      <c r="DG45" s="1">
        <v>0.33550000000000002</v>
      </c>
      <c r="DH45" s="1">
        <v>3.0200000000000001E-2</v>
      </c>
      <c r="DI45" s="1">
        <v>0.23449999999999999</v>
      </c>
      <c r="DJ45" s="1">
        <v>0.35349999999999998</v>
      </c>
      <c r="DK45" s="1">
        <v>5.9900000000000002E-2</v>
      </c>
    </row>
    <row r="46" spans="1:115" s="1" customFormat="1">
      <c r="A46" s="1" t="s">
        <v>154</v>
      </c>
      <c r="B46" s="1">
        <v>1.5702</v>
      </c>
      <c r="C46" s="1">
        <f t="shared" si="1"/>
        <v>1.0815250000000001</v>
      </c>
      <c r="D46" s="1">
        <v>1.5640000000000001</v>
      </c>
      <c r="E46" s="1">
        <v>1.032</v>
      </c>
      <c r="F46" s="1">
        <v>1.2345999999999999</v>
      </c>
      <c r="G46" s="1">
        <v>0.36530000000000001</v>
      </c>
      <c r="H46" s="1">
        <v>1.748</v>
      </c>
      <c r="I46" s="1">
        <v>1.2976000000000001</v>
      </c>
      <c r="J46" s="1">
        <v>1.4286000000000001</v>
      </c>
      <c r="K46" s="1">
        <v>1.0448999999999999</v>
      </c>
      <c r="L46" s="1">
        <v>1.6489</v>
      </c>
      <c r="M46" s="1">
        <v>1.0444</v>
      </c>
      <c r="N46" s="1">
        <v>1.5625</v>
      </c>
      <c r="O46" s="1">
        <v>1.1531</v>
      </c>
      <c r="P46" s="1">
        <f t="shared" si="2"/>
        <v>1.1280600000000001</v>
      </c>
      <c r="Q46" s="1">
        <v>1.6963999999999999</v>
      </c>
      <c r="R46" s="1">
        <v>1.8524</v>
      </c>
      <c r="S46" s="1">
        <v>1.129</v>
      </c>
      <c r="T46" s="1">
        <v>0.6714</v>
      </c>
      <c r="U46" s="1">
        <v>0.41049999999999998</v>
      </c>
      <c r="V46" s="1">
        <v>0.98619999999999997</v>
      </c>
      <c r="W46" s="2">
        <v>0</v>
      </c>
      <c r="X46" s="1">
        <v>1.2381</v>
      </c>
      <c r="Y46" s="1">
        <v>1.0111000000000001</v>
      </c>
      <c r="Z46" s="2">
        <v>0</v>
      </c>
      <c r="AA46" s="2">
        <v>0.84509999999999996</v>
      </c>
      <c r="AB46" s="1">
        <v>1.1115999999999999</v>
      </c>
      <c r="AC46" s="1">
        <v>1.6259999999999999</v>
      </c>
      <c r="AD46" s="1">
        <v>1.3563000000000001</v>
      </c>
      <c r="AE46" s="1">
        <f t="shared" si="3"/>
        <v>1.3646333333333331</v>
      </c>
      <c r="AF46" s="1">
        <v>-0.502</v>
      </c>
      <c r="AG46" s="1">
        <v>1.0275000000000001</v>
      </c>
      <c r="AH46" s="1">
        <v>1.8199000000000001</v>
      </c>
      <c r="AI46" s="1">
        <v>1.5375000000000001</v>
      </c>
      <c r="AJ46" s="1">
        <v>1.3257000000000001</v>
      </c>
      <c r="AK46" s="1">
        <v>1.1039000000000001</v>
      </c>
      <c r="AL46" s="1">
        <v>0.77669999999999995</v>
      </c>
      <c r="AM46" s="1">
        <v>1.4742</v>
      </c>
      <c r="AN46" s="1">
        <v>1.2838000000000001</v>
      </c>
      <c r="AO46" s="1">
        <v>0.60770000000000002</v>
      </c>
      <c r="AP46" s="1">
        <f t="shared" si="5"/>
        <v>1.3450200000000001</v>
      </c>
      <c r="AQ46" s="1">
        <v>0.92779999999999996</v>
      </c>
      <c r="AR46" s="1">
        <v>1.3540000000000001</v>
      </c>
      <c r="AS46" s="1">
        <v>1.5428999999999999</v>
      </c>
      <c r="AT46" s="1">
        <v>1.1688000000000001</v>
      </c>
      <c r="AU46" s="1">
        <v>0.87580000000000002</v>
      </c>
      <c r="AV46" s="1">
        <v>1.2319</v>
      </c>
      <c r="AW46" s="1">
        <v>0.94989999999999997</v>
      </c>
      <c r="AX46" s="1">
        <v>0.19839999999999999</v>
      </c>
      <c r="AY46" s="1">
        <v>1.2716000000000001</v>
      </c>
      <c r="AZ46" s="1">
        <v>0.41389999999999999</v>
      </c>
      <c r="BA46" s="1">
        <v>0.58050000000000002</v>
      </c>
      <c r="BB46" s="1">
        <v>0.2374</v>
      </c>
      <c r="BC46" s="1">
        <v>1.5229999999999999</v>
      </c>
      <c r="BD46" s="1">
        <f t="shared" si="6"/>
        <v>1.14866</v>
      </c>
      <c r="BE46" s="1">
        <v>2.9499999999999998E-2</v>
      </c>
      <c r="BF46" s="1">
        <v>-0.35980000000000001</v>
      </c>
      <c r="BG46" s="1">
        <f t="shared" si="8"/>
        <v>0.88746666666666663</v>
      </c>
      <c r="BH46" s="1">
        <v>-0.315</v>
      </c>
      <c r="BI46" s="1">
        <v>0.99929999999999997</v>
      </c>
      <c r="BJ46" s="1">
        <v>0.92400000000000004</v>
      </c>
      <c r="BK46" s="1">
        <f t="shared" si="9"/>
        <v>0.22299999999999998</v>
      </c>
      <c r="BL46" s="1">
        <v>1.5154000000000001</v>
      </c>
      <c r="BM46" s="1">
        <v>1.0712999999999999</v>
      </c>
      <c r="BN46" s="1">
        <f t="shared" si="10"/>
        <v>0.73633333333333317</v>
      </c>
      <c r="BO46" s="1">
        <f t="shared" si="10"/>
        <v>0.91155555555555567</v>
      </c>
      <c r="BP46" s="1">
        <f t="shared" si="10"/>
        <v>0.89693148148148139</v>
      </c>
      <c r="BQ46" s="1">
        <f t="shared" si="10"/>
        <v>0.89242006172839516</v>
      </c>
      <c r="BR46" s="1">
        <f t="shared" si="10"/>
        <v>1.003990072016461</v>
      </c>
      <c r="BS46" s="1">
        <f t="shared" si="10"/>
        <v>0.91875508401920436</v>
      </c>
      <c r="BT46" s="1">
        <f t="shared" si="10"/>
        <v>0.89333093135573838</v>
      </c>
      <c r="BU46" s="1">
        <f t="shared" si="10"/>
        <v>0.91949719769280591</v>
      </c>
      <c r="BV46" s="1">
        <v>0.98229999999999995</v>
      </c>
      <c r="BW46" s="1">
        <v>1.0763</v>
      </c>
      <c r="BX46" s="1">
        <v>1.6160000000000001</v>
      </c>
      <c r="BY46" s="1">
        <v>1.8237000000000001</v>
      </c>
      <c r="BZ46" s="1">
        <v>0.65859999999999996</v>
      </c>
      <c r="CA46" s="1">
        <v>0.64590000000000003</v>
      </c>
      <c r="CB46" s="1">
        <v>1.0834999999999999</v>
      </c>
      <c r="CC46" s="1">
        <v>0.85599999999999998</v>
      </c>
      <c r="CD46" s="1">
        <v>1.9646999999999999</v>
      </c>
      <c r="CE46" s="1">
        <v>2.2589000000000001</v>
      </c>
      <c r="CF46" s="1">
        <v>1.0436000000000001</v>
      </c>
      <c r="CG46" s="1">
        <v>2.2069000000000001</v>
      </c>
      <c r="CH46" s="1">
        <f t="shared" si="11"/>
        <v>1.3935333333333331</v>
      </c>
      <c r="CI46" s="2">
        <v>1.1180000000000001</v>
      </c>
      <c r="CJ46" s="1">
        <v>0.38840000000000002</v>
      </c>
      <c r="CK46" s="1">
        <v>0.47170000000000001</v>
      </c>
      <c r="CL46" s="1">
        <v>0.73140000000000005</v>
      </c>
      <c r="CM46" s="1">
        <f t="shared" si="13"/>
        <v>0.67737500000000006</v>
      </c>
      <c r="CN46" s="2">
        <v>0.13370000000000001</v>
      </c>
      <c r="CO46" s="2">
        <f t="shared" si="14"/>
        <v>0.58676250000000008</v>
      </c>
      <c r="CP46" s="2">
        <v>-0.12640000000000001</v>
      </c>
      <c r="CQ46" s="1">
        <v>1.2432000000000001</v>
      </c>
      <c r="CR46" s="1">
        <v>1.742</v>
      </c>
      <c r="CS46" s="1">
        <v>1.3461000000000001</v>
      </c>
      <c r="CT46" s="1">
        <v>1.6975</v>
      </c>
      <c r="CU46" s="1">
        <f t="shared" si="15"/>
        <v>1.18048</v>
      </c>
      <c r="CV46" s="1">
        <f t="shared" si="15"/>
        <v>1.441856</v>
      </c>
      <c r="CW46" s="1">
        <v>1.2710999999999999</v>
      </c>
      <c r="CX46" s="1">
        <v>0.53380000000000005</v>
      </c>
      <c r="CY46" s="1">
        <v>1.4258</v>
      </c>
      <c r="CZ46" s="1">
        <f t="shared" si="16"/>
        <v>1.1706071999999998</v>
      </c>
      <c r="DA46" s="1">
        <v>1.0403</v>
      </c>
      <c r="DB46" s="1">
        <v>0.74170000000000003</v>
      </c>
      <c r="DC46" s="1">
        <v>0.96530000000000005</v>
      </c>
      <c r="DD46" s="1">
        <v>1.1777</v>
      </c>
      <c r="DE46" s="1">
        <v>1.8179000000000001</v>
      </c>
      <c r="DF46" s="1">
        <v>1.7431000000000001</v>
      </c>
      <c r="DG46" s="1">
        <v>0.54339999999999999</v>
      </c>
      <c r="DH46" s="1">
        <v>1.2677</v>
      </c>
      <c r="DI46" s="1">
        <v>0.2339</v>
      </c>
      <c r="DJ46" s="1">
        <v>0.30680000000000002</v>
      </c>
      <c r="DK46" s="1">
        <v>0.43859999999999999</v>
      </c>
    </row>
    <row r="47" spans="1:115" s="1" customFormat="1">
      <c r="A47" s="1" t="s">
        <v>155</v>
      </c>
      <c r="B47" s="1">
        <v>-1.3527</v>
      </c>
      <c r="C47" s="1">
        <f t="shared" si="1"/>
        <v>-0.913775</v>
      </c>
      <c r="D47" s="1">
        <v>-1.155</v>
      </c>
      <c r="E47" s="1">
        <v>-1.3279000000000001</v>
      </c>
      <c r="F47" s="1">
        <v>-0.93810000000000004</v>
      </c>
      <c r="G47" s="1">
        <v>-1.0008999999999999</v>
      </c>
      <c r="H47" s="1">
        <v>-1.1215999999999999</v>
      </c>
      <c r="I47" s="1">
        <v>-0.68320000000000003</v>
      </c>
      <c r="J47" s="1">
        <v>-1.0328999999999999</v>
      </c>
      <c r="K47" s="1">
        <v>-1.5511999999999999</v>
      </c>
      <c r="L47" s="1">
        <v>-1.145</v>
      </c>
      <c r="M47" s="1">
        <v>-1.3218000000000001</v>
      </c>
      <c r="N47" s="1">
        <v>-0.94020000000000004</v>
      </c>
      <c r="O47" s="1">
        <v>-1.2087000000000001</v>
      </c>
      <c r="P47" s="1">
        <f t="shared" si="2"/>
        <v>-1.1418600000000001</v>
      </c>
      <c r="Q47" s="1">
        <v>-1.1676</v>
      </c>
      <c r="R47" s="1">
        <v>-1.0972</v>
      </c>
      <c r="S47" s="1">
        <v>-1.4383999999999999</v>
      </c>
      <c r="T47" s="1">
        <v>-1.3762000000000001</v>
      </c>
      <c r="U47" s="1">
        <v>-0.33729999999999999</v>
      </c>
      <c r="V47" s="1">
        <v>-0.68359999999999999</v>
      </c>
      <c r="W47" s="2">
        <v>-0.4662</v>
      </c>
      <c r="X47" s="1">
        <v>-1.2230000000000001</v>
      </c>
      <c r="Y47" s="1">
        <v>-1.4014</v>
      </c>
      <c r="Z47" s="2">
        <v>-0.65290000000000004</v>
      </c>
      <c r="AA47" s="2">
        <v>-1.9553</v>
      </c>
      <c r="AB47" s="1">
        <v>-1.0892999999999999</v>
      </c>
      <c r="AC47" s="1">
        <v>-1.2</v>
      </c>
      <c r="AD47" s="1">
        <v>-1.0086999999999999</v>
      </c>
      <c r="AE47" s="1">
        <f t="shared" si="3"/>
        <v>-1.0993333333333333</v>
      </c>
      <c r="AF47" s="1">
        <v>-0.1009</v>
      </c>
      <c r="AG47" s="1">
        <v>-0.96150000000000002</v>
      </c>
      <c r="AH47" s="1">
        <v>-0.84670000000000001</v>
      </c>
      <c r="AI47" s="1">
        <v>-1.2991999999999999</v>
      </c>
      <c r="AJ47" s="1">
        <v>-1.1975</v>
      </c>
      <c r="AK47" s="1">
        <v>-1.2757000000000001</v>
      </c>
      <c r="AL47" s="1">
        <v>-0.76100000000000001</v>
      </c>
      <c r="AM47" s="1">
        <v>-1.3475999999999999</v>
      </c>
      <c r="AN47" s="1">
        <v>-1.3993</v>
      </c>
      <c r="AO47" s="1">
        <v>-1.093</v>
      </c>
      <c r="AP47" s="1">
        <f t="shared" si="5"/>
        <v>-1.3038599999999998</v>
      </c>
      <c r="AQ47" s="1">
        <v>-1.2257</v>
      </c>
      <c r="AR47" s="1">
        <v>-0.78690000000000004</v>
      </c>
      <c r="AS47" s="1">
        <v>-0.94850000000000001</v>
      </c>
      <c r="AT47" s="1">
        <v>-0.96719999999999995</v>
      </c>
      <c r="AU47" s="1">
        <v>-1.1003000000000001</v>
      </c>
      <c r="AV47" s="1">
        <v>-1.0532999999999999</v>
      </c>
      <c r="AW47" s="1">
        <v>-0.94099999999999995</v>
      </c>
      <c r="AX47" s="1">
        <v>-0.18809999999999999</v>
      </c>
      <c r="AY47" s="1">
        <v>-1.0463</v>
      </c>
      <c r="AZ47" s="1">
        <v>-0.42230000000000001</v>
      </c>
      <c r="BA47" s="1">
        <v>-0.5978</v>
      </c>
      <c r="BB47" s="1">
        <v>-1.1545000000000001</v>
      </c>
      <c r="BC47" s="1">
        <v>-1.1204000000000001</v>
      </c>
      <c r="BD47" s="1">
        <f t="shared" si="6"/>
        <v>-0.98373714285714287</v>
      </c>
      <c r="BE47" s="1">
        <v>-2.9499999999999998E-2</v>
      </c>
      <c r="BF47" s="1">
        <v>-4.0099999999999997E-2</v>
      </c>
      <c r="BG47" s="1">
        <f t="shared" si="8"/>
        <v>-0.92101111111111111</v>
      </c>
      <c r="BH47" s="1">
        <v>-1.1057999999999999</v>
      </c>
      <c r="BI47" s="1">
        <v>-1.2592000000000001</v>
      </c>
      <c r="BJ47" s="1">
        <v>-1.0173000000000001</v>
      </c>
      <c r="BK47" s="1">
        <f t="shared" si="9"/>
        <v>-0.4429333333333334</v>
      </c>
      <c r="BL47" s="1">
        <v>-1.3028</v>
      </c>
      <c r="BM47" s="1">
        <v>-0.96089999999999998</v>
      </c>
      <c r="BN47" s="1">
        <f t="shared" si="10"/>
        <v>-1.0148222222222223</v>
      </c>
      <c r="BO47" s="1">
        <f t="shared" si="10"/>
        <v>-0.99965925925925936</v>
      </c>
      <c r="BP47" s="1">
        <f t="shared" si="10"/>
        <v>-0.95640246913580251</v>
      </c>
      <c r="BQ47" s="1">
        <f t="shared" si="10"/>
        <v>-0.94625288065843638</v>
      </c>
      <c r="BR47" s="1">
        <f t="shared" si="10"/>
        <v>-1.0301394718792869</v>
      </c>
      <c r="BS47" s="1">
        <f t="shared" si="10"/>
        <v>-0.98469605052583453</v>
      </c>
      <c r="BT47" s="1">
        <f t="shared" si="10"/>
        <v>-0.98866205894680703</v>
      </c>
      <c r="BU47" s="1">
        <f t="shared" si="10"/>
        <v>-0.9843020317342378</v>
      </c>
      <c r="BV47" s="1">
        <v>-1.2645999999999999</v>
      </c>
      <c r="BW47" s="1">
        <v>-1.3552999999999999</v>
      </c>
      <c r="BX47" s="1">
        <v>-1.1225000000000001</v>
      </c>
      <c r="BY47" s="1">
        <v>-1.2935000000000001</v>
      </c>
      <c r="BZ47" s="1">
        <v>-1.4177</v>
      </c>
      <c r="CA47" s="1">
        <v>-1.7112000000000001</v>
      </c>
      <c r="CB47" s="1">
        <v>-1.2824</v>
      </c>
      <c r="CC47" s="1">
        <v>-1.3915</v>
      </c>
      <c r="CD47" s="1">
        <v>-1.3372999999999999</v>
      </c>
      <c r="CE47" s="1">
        <v>-1.3593999999999999</v>
      </c>
      <c r="CF47" s="1">
        <v>-2.0880000000000001</v>
      </c>
      <c r="CG47" s="1">
        <v>-1.4271</v>
      </c>
      <c r="CH47" s="1">
        <f t="shared" si="11"/>
        <v>-1.4786777777777778</v>
      </c>
      <c r="CI47" s="2">
        <v>-1.4742</v>
      </c>
      <c r="CJ47" s="1">
        <v>-9.6699999999999994E-2</v>
      </c>
      <c r="CK47" s="1">
        <v>-1.2910999999999999</v>
      </c>
      <c r="CL47" s="1">
        <v>-1.3485</v>
      </c>
      <c r="CM47" s="1">
        <f t="shared" si="13"/>
        <v>-1.0526249999999999</v>
      </c>
      <c r="CN47" s="2">
        <v>-0.53400000000000003</v>
      </c>
      <c r="CO47" s="2">
        <f t="shared" si="14"/>
        <v>-0.96618749999999987</v>
      </c>
      <c r="CP47" s="2">
        <v>-1.2658</v>
      </c>
      <c r="CQ47" s="1">
        <v>-1.2372000000000001</v>
      </c>
      <c r="CR47" s="1">
        <v>-1.1033999999999999</v>
      </c>
      <c r="CS47" s="1">
        <v>-1.5784</v>
      </c>
      <c r="CT47" s="1">
        <v>-1.4416</v>
      </c>
      <c r="CU47" s="1">
        <f t="shared" si="15"/>
        <v>-1.32528</v>
      </c>
      <c r="CV47" s="1">
        <f t="shared" si="15"/>
        <v>-1.3371760000000001</v>
      </c>
      <c r="CW47" s="1">
        <v>-1.1135999999999999</v>
      </c>
      <c r="CX47" s="1">
        <v>-1.6249</v>
      </c>
      <c r="CY47" s="1">
        <v>-1.0146999999999999</v>
      </c>
      <c r="CZ47" s="1">
        <f t="shared" si="16"/>
        <v>-1.2831312000000001</v>
      </c>
      <c r="DA47" s="1">
        <v>-1.1900999999999999</v>
      </c>
      <c r="DB47" s="1">
        <v>-1.2444999999999999</v>
      </c>
      <c r="DC47" s="1">
        <v>-1.5572999999999999</v>
      </c>
      <c r="DD47" s="1">
        <v>-0.84660000000000002</v>
      </c>
      <c r="DE47" s="1">
        <v>-1.0558000000000001</v>
      </c>
      <c r="DF47" s="1">
        <v>-1.2624</v>
      </c>
      <c r="DG47" s="1">
        <v>-1.403</v>
      </c>
      <c r="DH47" s="1">
        <v>-1.4703999999999999</v>
      </c>
      <c r="DI47" s="1">
        <v>-1.6335999999999999</v>
      </c>
      <c r="DJ47" s="1">
        <v>-1.3708</v>
      </c>
      <c r="DK47" s="1">
        <v>-0.26800000000000002</v>
      </c>
    </row>
    <row r="48" spans="1:115" s="1" customFormat="1">
      <c r="A48" s="1" t="s">
        <v>156</v>
      </c>
      <c r="B48" s="1">
        <v>-0.78349999999999997</v>
      </c>
      <c r="C48" s="1">
        <f t="shared" si="1"/>
        <v>-0.71492499999999992</v>
      </c>
      <c r="D48" s="1">
        <v>-0.68159999999999998</v>
      </c>
      <c r="E48" s="1">
        <v>-0.93169999999999997</v>
      </c>
      <c r="F48" s="1">
        <v>-0.75760000000000005</v>
      </c>
      <c r="G48" s="1">
        <v>-0.82720000000000005</v>
      </c>
      <c r="H48" s="1">
        <v>-0.84619999999999995</v>
      </c>
      <c r="I48" s="1">
        <v>-0.51590000000000003</v>
      </c>
      <c r="J48" s="1">
        <v>-0.75900000000000001</v>
      </c>
      <c r="K48" s="1">
        <v>-0.84030000000000005</v>
      </c>
      <c r="L48" s="1">
        <v>-0.3861</v>
      </c>
      <c r="M48" s="1">
        <v>-0.98699999999999999</v>
      </c>
      <c r="N48" s="1">
        <v>-0.92030000000000001</v>
      </c>
      <c r="O48" s="1">
        <v>-0.71619999999999995</v>
      </c>
      <c r="P48" s="1">
        <f t="shared" si="2"/>
        <v>-0.73510000000000009</v>
      </c>
      <c r="Q48" s="1">
        <v>-0.5907</v>
      </c>
      <c r="R48" s="1">
        <v>-0.74950000000000006</v>
      </c>
      <c r="S48" s="1">
        <v>-0.92569999999999997</v>
      </c>
      <c r="T48" s="1">
        <v>-1.1377999999999999</v>
      </c>
      <c r="U48" s="1">
        <v>-0.27689999999999998</v>
      </c>
      <c r="V48" s="1">
        <v>-0.49159999999999998</v>
      </c>
      <c r="W48" s="2">
        <v>-0.23419999999999999</v>
      </c>
      <c r="X48" s="1">
        <v>-0.85709999999999997</v>
      </c>
      <c r="Y48" s="1">
        <v>-1.0152000000000001</v>
      </c>
      <c r="Z48" s="2">
        <v>-0.87619999999999998</v>
      </c>
      <c r="AA48" s="2">
        <v>-1.1395999999999999</v>
      </c>
      <c r="AB48" s="1">
        <v>-0.86670000000000003</v>
      </c>
      <c r="AC48" s="1">
        <v>-0.70850000000000002</v>
      </c>
      <c r="AD48" s="1">
        <v>-1.2894000000000001</v>
      </c>
      <c r="AE48" s="1">
        <f t="shared" si="3"/>
        <v>-0.95486666666666675</v>
      </c>
      <c r="AF48" s="1">
        <v>-0.50509999999999999</v>
      </c>
      <c r="AG48" s="1">
        <v>-0.63480000000000003</v>
      </c>
      <c r="AH48" s="1">
        <v>-0.75900000000000001</v>
      </c>
      <c r="AI48" s="1">
        <v>-0.54469999999999996</v>
      </c>
      <c r="AJ48" s="1">
        <v>-0.57230000000000003</v>
      </c>
      <c r="AK48" s="1">
        <v>-1.1608000000000001</v>
      </c>
      <c r="AL48" s="1">
        <v>-0.79630000000000001</v>
      </c>
      <c r="AM48" s="1">
        <v>-0.91069999999999995</v>
      </c>
      <c r="AN48" s="1">
        <v>-0.83299999999999996</v>
      </c>
      <c r="AO48" s="1">
        <v>-0.91120000000000001</v>
      </c>
      <c r="AP48" s="1">
        <f t="shared" si="5"/>
        <v>-0.8042999999999999</v>
      </c>
      <c r="AQ48" s="1">
        <v>-0.82730000000000004</v>
      </c>
      <c r="AR48" s="1">
        <v>-0.59019999999999995</v>
      </c>
      <c r="AS48" s="1">
        <v>-0.99480000000000002</v>
      </c>
      <c r="AT48" s="1">
        <v>-0.8841</v>
      </c>
      <c r="AU48" s="1">
        <v>-0.79620000000000002</v>
      </c>
      <c r="AV48" s="1">
        <v>-0.76480000000000004</v>
      </c>
      <c r="AW48" s="1">
        <v>-0.60270000000000001</v>
      </c>
      <c r="AX48" s="1">
        <v>-7.9399999999999998E-2</v>
      </c>
      <c r="AY48" s="1">
        <v>-0.61519999999999997</v>
      </c>
      <c r="AZ48" s="1">
        <v>-0.40389999999999998</v>
      </c>
      <c r="BA48" s="1">
        <v>-0.26960000000000001</v>
      </c>
      <c r="BB48" s="1">
        <v>-0.83860000000000001</v>
      </c>
      <c r="BC48" s="1">
        <v>-0.79700000000000004</v>
      </c>
      <c r="BD48" s="1">
        <f t="shared" si="6"/>
        <v>-0.69754285714285713</v>
      </c>
      <c r="BE48" s="1">
        <v>9.7999999999999997E-3</v>
      </c>
      <c r="BF48" s="1">
        <v>0.41139999999999999</v>
      </c>
      <c r="BG48" s="1">
        <f t="shared" si="8"/>
        <v>-0.44523333333333337</v>
      </c>
      <c r="BH48" s="1">
        <v>-1.1182000000000001</v>
      </c>
      <c r="BI48" s="1">
        <v>-0.76919999999999999</v>
      </c>
      <c r="BJ48" s="1">
        <v>-0.51390000000000002</v>
      </c>
      <c r="BK48" s="1">
        <f t="shared" si="9"/>
        <v>-0.11600000000000001</v>
      </c>
      <c r="BL48" s="1">
        <v>-0.70579999999999998</v>
      </c>
      <c r="BM48" s="1">
        <v>-0.70009999999999994</v>
      </c>
      <c r="BN48" s="1">
        <f t="shared" si="10"/>
        <v>-0.65386666666666671</v>
      </c>
      <c r="BO48" s="1">
        <f t="shared" si="10"/>
        <v>-0.57647777777777776</v>
      </c>
      <c r="BP48" s="1">
        <f t="shared" si="10"/>
        <v>-0.54435740740740746</v>
      </c>
      <c r="BQ48" s="1">
        <f t="shared" si="10"/>
        <v>-0.54943364197530864</v>
      </c>
      <c r="BR48" s="1">
        <f t="shared" si="10"/>
        <v>-0.62167258230452671</v>
      </c>
      <c r="BS48" s="1">
        <f t="shared" si="10"/>
        <v>-0.60765134602194781</v>
      </c>
      <c r="BT48" s="1">
        <f t="shared" si="10"/>
        <v>-0.59224323702560577</v>
      </c>
      <c r="BU48" s="1">
        <f t="shared" si="10"/>
        <v>-0.58197266541876236</v>
      </c>
      <c r="BV48" s="1">
        <v>-0.98519999999999996</v>
      </c>
      <c r="BW48" s="1">
        <v>-0.98140000000000005</v>
      </c>
      <c r="BX48" s="1">
        <v>-0.75690000000000002</v>
      </c>
      <c r="BY48" s="1">
        <v>-0.80640000000000001</v>
      </c>
      <c r="BZ48" s="1">
        <v>-0.77429999999999999</v>
      </c>
      <c r="CA48" s="1">
        <v>-0.87050000000000005</v>
      </c>
      <c r="CB48" s="1">
        <v>-0.95009999999999994</v>
      </c>
      <c r="CC48" s="1">
        <v>-1.0809</v>
      </c>
      <c r="CD48" s="1">
        <v>-0.96309999999999996</v>
      </c>
      <c r="CE48" s="1">
        <v>-0.68910000000000005</v>
      </c>
      <c r="CF48" s="1">
        <v>-0.97450000000000003</v>
      </c>
      <c r="CG48" s="1">
        <v>-1.0435000000000001</v>
      </c>
      <c r="CH48" s="1">
        <f t="shared" si="11"/>
        <v>-0.9058222222222222</v>
      </c>
      <c r="CI48" s="2">
        <v>0.12470000000000001</v>
      </c>
      <c r="CJ48" s="1">
        <v>-0.96809999999999996</v>
      </c>
      <c r="CK48" s="1">
        <v>-0.83230000000000004</v>
      </c>
      <c r="CL48" s="1">
        <v>-0.73609999999999998</v>
      </c>
      <c r="CM48" s="1">
        <f t="shared" si="13"/>
        <v>-0.60294999999999999</v>
      </c>
      <c r="CN48" s="2">
        <v>-0.67110000000000003</v>
      </c>
      <c r="CO48" s="2">
        <f t="shared" si="14"/>
        <v>-0.61430833333333335</v>
      </c>
      <c r="CP48" s="2">
        <v>-1.0256000000000001</v>
      </c>
      <c r="CQ48" s="1">
        <v>-0.7853</v>
      </c>
      <c r="CR48" s="1">
        <v>-0.61560000000000004</v>
      </c>
      <c r="CS48" s="1">
        <v>-0.86060000000000003</v>
      </c>
      <c r="CT48" s="1">
        <v>-0.71209999999999996</v>
      </c>
      <c r="CU48" s="1">
        <f t="shared" si="15"/>
        <v>-0.79984000000000011</v>
      </c>
      <c r="CV48" s="1">
        <f t="shared" si="15"/>
        <v>-0.75468800000000003</v>
      </c>
      <c r="CW48" s="1">
        <v>-0.754</v>
      </c>
      <c r="CX48" s="1">
        <v>-1.0256000000000001</v>
      </c>
      <c r="CY48" s="1">
        <v>-0.97170000000000001</v>
      </c>
      <c r="CZ48" s="1">
        <f t="shared" si="16"/>
        <v>-0.86116559999999998</v>
      </c>
      <c r="DA48" s="1">
        <v>-0.98460000000000003</v>
      </c>
      <c r="DB48" s="1">
        <v>-0.82540000000000002</v>
      </c>
      <c r="DC48" s="1">
        <v>-0.91110000000000002</v>
      </c>
      <c r="DD48" s="1">
        <v>-0.8538</v>
      </c>
      <c r="DE48" s="1">
        <v>-0.68530000000000002</v>
      </c>
      <c r="DF48" s="1">
        <v>-0.63929999999999998</v>
      </c>
      <c r="DG48" s="1">
        <v>-0.94869999999999999</v>
      </c>
      <c r="DH48" s="1">
        <v>-1.1294</v>
      </c>
      <c r="DI48" s="1">
        <v>-1.0676000000000001</v>
      </c>
      <c r="DJ48" s="1">
        <v>-0.74660000000000004</v>
      </c>
      <c r="DK48" s="1">
        <v>-0.31840000000000002</v>
      </c>
    </row>
    <row r="49" spans="1:115" s="1" customFormat="1">
      <c r="A49" s="1" t="s">
        <v>157</v>
      </c>
      <c r="B49" s="1">
        <v>-0.39489999999999997</v>
      </c>
      <c r="C49" s="1">
        <f t="shared" si="1"/>
        <v>-0.60917500000000002</v>
      </c>
      <c r="D49" s="1">
        <v>-0.1961</v>
      </c>
      <c r="E49" s="1">
        <v>-0.41799999999999998</v>
      </c>
      <c r="F49" s="1">
        <v>0</v>
      </c>
      <c r="G49" s="1">
        <v>-2.1316000000000002</v>
      </c>
      <c r="H49" s="1">
        <v>-0.29959999999999998</v>
      </c>
      <c r="I49" s="1">
        <v>0.1729</v>
      </c>
      <c r="J49" s="1">
        <v>-0.47799999999999998</v>
      </c>
      <c r="K49" s="1">
        <v>-0.52969999999999995</v>
      </c>
      <c r="L49" s="1">
        <v>-0.7752</v>
      </c>
      <c r="M49" s="1">
        <v>-0.60009999999999997</v>
      </c>
      <c r="N49" s="1">
        <v>-0.3967</v>
      </c>
      <c r="O49" s="1">
        <v>-0.35070000000000001</v>
      </c>
      <c r="P49" s="1">
        <f t="shared" si="2"/>
        <v>-0.86712000000000011</v>
      </c>
      <c r="Q49" s="1">
        <v>-0.25469999999999998</v>
      </c>
      <c r="R49" s="1">
        <v>0.2014</v>
      </c>
      <c r="S49" s="1">
        <v>-0.6925</v>
      </c>
      <c r="T49" s="1">
        <v>-0.55369999999999997</v>
      </c>
      <c r="U49" s="1">
        <v>-0.20569999999999999</v>
      </c>
      <c r="V49" s="1">
        <v>-0.2964</v>
      </c>
      <c r="W49" s="2">
        <v>-0.23469999999999999</v>
      </c>
      <c r="X49" s="1">
        <v>-0.4803</v>
      </c>
      <c r="Y49" s="1">
        <v>-0.61539999999999995</v>
      </c>
      <c r="Z49" s="2">
        <v>-0.221</v>
      </c>
      <c r="AA49" s="2">
        <v>0.43230000000000002</v>
      </c>
      <c r="AB49" s="1">
        <v>-0.47320000000000001</v>
      </c>
      <c r="AC49" s="1">
        <v>-0.50970000000000004</v>
      </c>
      <c r="AD49" s="1">
        <v>-0.8427</v>
      </c>
      <c r="AE49" s="1">
        <f t="shared" si="3"/>
        <v>-0.60853333333333337</v>
      </c>
      <c r="AF49" s="1">
        <v>-0.40610000000000002</v>
      </c>
      <c r="AG49" s="1">
        <v>-0.75160000000000005</v>
      </c>
      <c r="AH49" s="1">
        <v>-0.2868</v>
      </c>
      <c r="AI49" s="1">
        <v>-0.61150000000000004</v>
      </c>
      <c r="AJ49" s="1">
        <v>-0.33860000000000001</v>
      </c>
      <c r="AK49" s="1">
        <v>-0.93059999999999998</v>
      </c>
      <c r="AL49" s="1">
        <v>-0.57479999999999998</v>
      </c>
      <c r="AM49" s="1">
        <v>-0.46929999999999999</v>
      </c>
      <c r="AN49" s="1">
        <v>-0.38369999999999999</v>
      </c>
      <c r="AO49" s="1">
        <v>-0.89019999999999999</v>
      </c>
      <c r="AP49" s="1">
        <f t="shared" si="5"/>
        <v>-0.54674</v>
      </c>
      <c r="AQ49" s="1">
        <v>-0.41710000000000003</v>
      </c>
      <c r="AR49" s="1">
        <v>-0.2319</v>
      </c>
      <c r="AS49" s="1">
        <v>-6.5699999999999995E-2</v>
      </c>
      <c r="AT49" s="1">
        <v>0.1394</v>
      </c>
      <c r="AU49" s="1">
        <v>-0.67910000000000004</v>
      </c>
      <c r="AV49" s="1">
        <v>-0.44779999999999998</v>
      </c>
      <c r="AW49" s="1">
        <v>-0.46239999999999998</v>
      </c>
      <c r="AX49" s="1">
        <v>-0.22839999999999999</v>
      </c>
      <c r="AY49" s="1">
        <v>-0.27079999999999999</v>
      </c>
      <c r="AZ49" s="1">
        <v>-0.29399999999999998</v>
      </c>
      <c r="BA49" s="1">
        <v>-0.1767</v>
      </c>
      <c r="BB49" s="1">
        <v>-0.49330000000000002</v>
      </c>
      <c r="BC49" s="1">
        <v>-0.86150000000000004</v>
      </c>
      <c r="BD49" s="1">
        <f t="shared" si="6"/>
        <v>-0.40543428571428569</v>
      </c>
      <c r="BE49" s="1">
        <v>-1.9699999999999999E-2</v>
      </c>
      <c r="BF49" s="1">
        <v>-0.57969999999999999</v>
      </c>
      <c r="BG49" s="1">
        <f t="shared" si="8"/>
        <v>-0.34803333333333336</v>
      </c>
      <c r="BH49" s="1">
        <v>-0.96930000000000005</v>
      </c>
      <c r="BI49" s="1">
        <v>-0.55079999999999996</v>
      </c>
      <c r="BJ49" s="1">
        <v>-0.30990000000000001</v>
      </c>
      <c r="BK49" s="1">
        <f t="shared" si="9"/>
        <v>-0.38339999999999996</v>
      </c>
      <c r="BL49" s="1">
        <v>-0.3508</v>
      </c>
      <c r="BM49" s="1">
        <v>-0.68489999999999995</v>
      </c>
      <c r="BN49" s="1">
        <f t="shared" si="10"/>
        <v>-0.54151666666666665</v>
      </c>
      <c r="BO49" s="1">
        <f t="shared" si="10"/>
        <v>-0.47021944444444436</v>
      </c>
      <c r="BP49" s="1">
        <f t="shared" si="10"/>
        <v>-0.45678935185185182</v>
      </c>
      <c r="BQ49" s="1">
        <f t="shared" si="10"/>
        <v>-0.48127091049382709</v>
      </c>
      <c r="BR49" s="1">
        <f t="shared" si="10"/>
        <v>-0.49758272890946492</v>
      </c>
      <c r="BS49" s="1">
        <f t="shared" si="10"/>
        <v>-0.52204651706104244</v>
      </c>
      <c r="BT49" s="1">
        <f t="shared" si="10"/>
        <v>-0.49490426990454955</v>
      </c>
      <c r="BU49" s="1">
        <f t="shared" si="10"/>
        <v>-0.48713553711086338</v>
      </c>
      <c r="BV49" s="1">
        <v>-1.0945</v>
      </c>
      <c r="BW49" s="1">
        <v>-0.69379999999999997</v>
      </c>
      <c r="BX49" s="1">
        <v>0</v>
      </c>
      <c r="BY49" s="1">
        <v>-0.1016</v>
      </c>
      <c r="BZ49" s="1">
        <v>-0.55740000000000001</v>
      </c>
      <c r="CA49" s="1">
        <v>-0.9879</v>
      </c>
      <c r="CB49" s="1">
        <v>-0.5383</v>
      </c>
      <c r="CC49" s="1">
        <v>-0.21249999999999999</v>
      </c>
      <c r="CD49" s="1">
        <v>0.22509999999999999</v>
      </c>
      <c r="CE49" s="1">
        <v>-0.17349999999999999</v>
      </c>
      <c r="CF49" s="1">
        <v>-0.56730000000000003</v>
      </c>
      <c r="CG49" s="1">
        <v>2.8500000000000001E-2</v>
      </c>
      <c r="CH49" s="1">
        <f t="shared" si="11"/>
        <v>-0.32054444444444441</v>
      </c>
      <c r="CI49" s="2">
        <v>-0.1245</v>
      </c>
      <c r="CJ49" s="1">
        <v>0.19550000000000001</v>
      </c>
      <c r="CK49" s="1">
        <v>-0.95920000000000005</v>
      </c>
      <c r="CL49" s="1">
        <v>-0.31780000000000003</v>
      </c>
      <c r="CM49" s="1">
        <f t="shared" si="13"/>
        <v>-0.30150000000000005</v>
      </c>
      <c r="CN49" s="2">
        <v>0.40539999999999998</v>
      </c>
      <c r="CO49" s="2">
        <f t="shared" si="14"/>
        <v>-0.18368333333333339</v>
      </c>
      <c r="CP49" s="2">
        <v>-0.7772</v>
      </c>
      <c r="CQ49" s="1">
        <v>-0.76319999999999999</v>
      </c>
      <c r="CR49" s="1">
        <v>-0.49359999999999998</v>
      </c>
      <c r="CS49" s="1">
        <v>-0.50309999999999999</v>
      </c>
      <c r="CT49" s="1">
        <v>-0.62029999999999996</v>
      </c>
      <c r="CU49" s="1">
        <f t="shared" si="15"/>
        <v>-0.63147999999999993</v>
      </c>
      <c r="CV49" s="1">
        <f t="shared" si="15"/>
        <v>-0.60233599999999998</v>
      </c>
      <c r="CW49" s="1">
        <v>-0.95199999999999996</v>
      </c>
      <c r="CX49" s="1">
        <v>-0.99260000000000004</v>
      </c>
      <c r="CY49" s="1">
        <v>-0.51759999999999995</v>
      </c>
      <c r="CZ49" s="1">
        <f t="shared" si="16"/>
        <v>-0.73920319999999995</v>
      </c>
      <c r="DA49" s="1">
        <v>-0.73370000000000002</v>
      </c>
      <c r="DB49" s="1">
        <v>-0.71589999999999998</v>
      </c>
      <c r="DC49" s="1">
        <v>-1.0003</v>
      </c>
      <c r="DD49" s="1">
        <v>-0.53820000000000001</v>
      </c>
      <c r="DE49" s="1">
        <v>-0.18340000000000001</v>
      </c>
      <c r="DF49" s="1">
        <v>0</v>
      </c>
      <c r="DG49" s="1">
        <v>-0.98970000000000002</v>
      </c>
      <c r="DH49" s="1">
        <v>-0.71389999999999998</v>
      </c>
      <c r="DI49" s="1">
        <v>-0.71940000000000004</v>
      </c>
      <c r="DJ49" s="1">
        <v>-0.69440000000000002</v>
      </c>
      <c r="DK49" s="1">
        <v>-0.02</v>
      </c>
    </row>
    <row r="50" spans="1:115" s="1" customFormat="1">
      <c r="A50" s="1" t="s">
        <v>158</v>
      </c>
      <c r="B50" s="1">
        <v>-0.59460000000000002</v>
      </c>
      <c r="C50" s="1">
        <f t="shared" si="1"/>
        <v>-0.76615</v>
      </c>
      <c r="D50" s="1">
        <v>-0.98229999999999995</v>
      </c>
      <c r="E50" s="1">
        <v>-0.94440000000000002</v>
      </c>
      <c r="F50" s="1">
        <v>-0.76339999999999997</v>
      </c>
      <c r="G50" s="1">
        <v>-0.85229999999999995</v>
      </c>
      <c r="H50" s="1">
        <v>-0.73760000000000003</v>
      </c>
      <c r="I50" s="1">
        <v>-0.77649999999999997</v>
      </c>
      <c r="J50" s="1">
        <v>-0.6724</v>
      </c>
      <c r="K50" s="1">
        <v>-0.74550000000000005</v>
      </c>
      <c r="L50" s="1">
        <v>-0.78120000000000001</v>
      </c>
      <c r="M50" s="1">
        <v>-1.2178</v>
      </c>
      <c r="N50" s="1">
        <v>-0.98119999999999996</v>
      </c>
      <c r="O50" s="1">
        <v>-0.81440000000000001</v>
      </c>
      <c r="P50" s="1">
        <f t="shared" si="2"/>
        <v>-0.86761999999999995</v>
      </c>
      <c r="Q50" s="1">
        <v>-0.93620000000000003</v>
      </c>
      <c r="R50" s="1">
        <v>-1.2863</v>
      </c>
      <c r="S50" s="1">
        <v>-1.0848</v>
      </c>
      <c r="T50" s="1">
        <v>-1.2884</v>
      </c>
      <c r="U50" s="1">
        <v>-0.16489999999999999</v>
      </c>
      <c r="V50" s="1">
        <v>-0.89200000000000002</v>
      </c>
      <c r="W50" s="2">
        <v>-0.47060000000000002</v>
      </c>
      <c r="X50" s="1">
        <v>-0.86870000000000003</v>
      </c>
      <c r="Y50" s="1">
        <v>-0.72240000000000004</v>
      </c>
      <c r="Z50" s="2">
        <v>-0.3322</v>
      </c>
      <c r="AA50" s="2">
        <v>-1.2911999999999999</v>
      </c>
      <c r="AB50" s="1">
        <v>-1.1988000000000001</v>
      </c>
      <c r="AC50" s="1">
        <v>-1.2295</v>
      </c>
      <c r="AD50" s="1">
        <v>-1.3597999999999999</v>
      </c>
      <c r="AE50" s="1">
        <f t="shared" si="3"/>
        <v>-1.2626999999999999</v>
      </c>
      <c r="AF50" s="1">
        <v>-0.30580000000000002</v>
      </c>
      <c r="AG50" s="1">
        <v>-1.1358999999999999</v>
      </c>
      <c r="AH50" s="1">
        <v>-1.7258</v>
      </c>
      <c r="AI50" s="1">
        <v>-1.3592</v>
      </c>
      <c r="AJ50" s="1">
        <v>-0.73609999999999998</v>
      </c>
      <c r="AK50" s="1">
        <v>-1.1741999999999999</v>
      </c>
      <c r="AL50" s="1">
        <v>-0.49830000000000002</v>
      </c>
      <c r="AM50" s="1">
        <v>-0.78590000000000004</v>
      </c>
      <c r="AN50" s="1">
        <v>-0.86399999999999999</v>
      </c>
      <c r="AO50" s="1">
        <v>-0.36520000000000002</v>
      </c>
      <c r="AP50" s="1">
        <f t="shared" si="5"/>
        <v>-0.98387999999999987</v>
      </c>
      <c r="AQ50" s="1">
        <v>-0.62829999999999997</v>
      </c>
      <c r="AR50" s="1">
        <v>-0.58579999999999999</v>
      </c>
      <c r="AS50" s="1">
        <v>-1.0711999999999999</v>
      </c>
      <c r="AT50" s="1">
        <v>-0.96499999999999997</v>
      </c>
      <c r="AU50" s="1">
        <v>-0.73550000000000004</v>
      </c>
      <c r="AV50" s="1">
        <v>-1.1089</v>
      </c>
      <c r="AW50" s="1">
        <v>-0.65039999999999998</v>
      </c>
      <c r="AX50" s="1">
        <v>3.9800000000000002E-2</v>
      </c>
      <c r="AY50" s="1">
        <v>-0.79530000000000001</v>
      </c>
      <c r="AZ50" s="1">
        <v>-0.48809999999999998</v>
      </c>
      <c r="BA50" s="1">
        <v>-0.51029999999999998</v>
      </c>
      <c r="BB50" s="1">
        <v>-0.76890000000000003</v>
      </c>
      <c r="BC50" s="1">
        <v>-1.0838000000000001</v>
      </c>
      <c r="BD50" s="1">
        <f t="shared" si="6"/>
        <v>-0.80451142857142854</v>
      </c>
      <c r="BE50" s="1">
        <v>-0.13780000000000001</v>
      </c>
      <c r="BF50" s="1">
        <v>-0.3518</v>
      </c>
      <c r="BG50" s="1">
        <f t="shared" si="8"/>
        <v>-0.54478888888888888</v>
      </c>
      <c r="BH50" s="1">
        <v>-0.4894</v>
      </c>
      <c r="BI50" s="1">
        <v>-0.63590000000000002</v>
      </c>
      <c r="BJ50" s="1">
        <v>-0.5181</v>
      </c>
      <c r="BK50" s="1">
        <f t="shared" si="9"/>
        <v>-0.3751666666666667</v>
      </c>
      <c r="BL50" s="1">
        <v>-0.74109999999999998</v>
      </c>
      <c r="BM50" s="1">
        <v>-1.0649</v>
      </c>
      <c r="BN50" s="1">
        <f t="shared" ref="BN50:BU81" si="19">AVERAGE(BH50:BM50)</f>
        <v>-0.63742777777777782</v>
      </c>
      <c r="BO50" s="1">
        <f t="shared" si="19"/>
        <v>-0.66209907407407409</v>
      </c>
      <c r="BP50" s="1">
        <f t="shared" si="19"/>
        <v>-0.66646558641975306</v>
      </c>
      <c r="BQ50" s="1">
        <f t="shared" si="19"/>
        <v>-0.69119318415637865</v>
      </c>
      <c r="BR50" s="1">
        <f t="shared" si="19"/>
        <v>-0.74386427040466385</v>
      </c>
      <c r="BS50" s="1">
        <f t="shared" si="19"/>
        <v>-0.74432498213877452</v>
      </c>
      <c r="BT50" s="1">
        <f t="shared" si="19"/>
        <v>-0.69089581249523702</v>
      </c>
      <c r="BU50" s="1">
        <f t="shared" si="19"/>
        <v>-0.69980715161481355</v>
      </c>
      <c r="BV50" s="1">
        <v>-0.40239999999999998</v>
      </c>
      <c r="BW50" s="1">
        <v>-0.5988</v>
      </c>
      <c r="BX50" s="1">
        <v>-0.95330000000000004</v>
      </c>
      <c r="BY50" s="1">
        <v>-0.91559999999999997</v>
      </c>
      <c r="BZ50" s="1">
        <v>-0.78480000000000005</v>
      </c>
      <c r="CA50" s="1">
        <v>-1.1086</v>
      </c>
      <c r="CB50" s="1">
        <v>-1.0430999999999999</v>
      </c>
      <c r="CC50" s="1">
        <v>-0.60829999999999995</v>
      </c>
      <c r="CD50" s="1">
        <v>-0.88770000000000004</v>
      </c>
      <c r="CE50" s="1">
        <v>-1.3031999999999999</v>
      </c>
      <c r="CF50" s="1">
        <v>-0.54730000000000001</v>
      </c>
      <c r="CG50" s="1">
        <v>-1.2157</v>
      </c>
      <c r="CH50" s="1">
        <f t="shared" si="11"/>
        <v>-0.9349222222222221</v>
      </c>
      <c r="CI50" s="2">
        <v>0</v>
      </c>
      <c r="CJ50" s="1">
        <v>-0.97560000000000002</v>
      </c>
      <c r="CK50" s="1">
        <v>-1.4528000000000001</v>
      </c>
      <c r="CL50" s="1">
        <v>-0.42509999999999998</v>
      </c>
      <c r="CM50" s="1">
        <f t="shared" si="13"/>
        <v>-0.71337499999999998</v>
      </c>
      <c r="CN50" s="2">
        <v>-0.1346</v>
      </c>
      <c r="CO50" s="2">
        <f t="shared" si="14"/>
        <v>-0.61691249999999997</v>
      </c>
      <c r="CP50" s="2">
        <v>-0.7833</v>
      </c>
      <c r="CQ50" s="1">
        <v>-0.997</v>
      </c>
      <c r="CR50" s="1">
        <v>-0.83640000000000003</v>
      </c>
      <c r="CS50" s="1">
        <v>-1.0608</v>
      </c>
      <c r="CT50" s="1">
        <v>-0.94599999999999995</v>
      </c>
      <c r="CU50" s="1">
        <f t="shared" si="15"/>
        <v>-0.92469999999999997</v>
      </c>
      <c r="CV50" s="1">
        <f t="shared" si="15"/>
        <v>-0.95297999999999994</v>
      </c>
      <c r="CW50" s="1">
        <v>-0.93200000000000005</v>
      </c>
      <c r="CX50" s="1">
        <v>-1.3551</v>
      </c>
      <c r="CY50" s="1">
        <v>-1.6042000000000001</v>
      </c>
      <c r="CZ50" s="1">
        <f t="shared" si="16"/>
        <v>-1.1537959999999998</v>
      </c>
      <c r="DA50" s="1">
        <v>-0.71</v>
      </c>
      <c r="DB50" s="1">
        <v>-0.52280000000000004</v>
      </c>
      <c r="DC50" s="1">
        <v>-1.1023000000000001</v>
      </c>
      <c r="DD50" s="1">
        <v>-0.97399999999999998</v>
      </c>
      <c r="DE50" s="1">
        <v>-1.0326</v>
      </c>
      <c r="DF50" s="1">
        <v>-0.91869999999999996</v>
      </c>
      <c r="DG50" s="1">
        <v>-1.1177999999999999</v>
      </c>
      <c r="DH50" s="1">
        <v>-0.84230000000000005</v>
      </c>
      <c r="DI50" s="1">
        <v>-0.48309999999999997</v>
      </c>
      <c r="DJ50" s="1">
        <v>-0.94389999999999996</v>
      </c>
      <c r="DK50" s="1">
        <v>-0.31950000000000001</v>
      </c>
    </row>
    <row r="51" spans="1:115" s="1" customFormat="1">
      <c r="A51" s="1" t="s">
        <v>159</v>
      </c>
      <c r="B51" s="1">
        <v>0.39879999999999999</v>
      </c>
      <c r="C51" s="1">
        <f t="shared" si="1"/>
        <v>0.74780000000000002</v>
      </c>
      <c r="D51" s="1">
        <v>0.69440000000000002</v>
      </c>
      <c r="E51" s="1">
        <v>0.63560000000000005</v>
      </c>
      <c r="F51" s="1">
        <v>1.0577000000000001</v>
      </c>
      <c r="G51" s="1">
        <v>0.7641</v>
      </c>
      <c r="H51" s="1">
        <v>9.1700000000000004E-2</v>
      </c>
      <c r="I51" s="1">
        <v>0.78259999999999996</v>
      </c>
      <c r="J51" s="1">
        <v>0.38679999999999998</v>
      </c>
      <c r="K51" s="1">
        <v>0.32190000000000002</v>
      </c>
      <c r="L51" s="1">
        <v>0.68899999999999995</v>
      </c>
      <c r="M51" s="1">
        <v>0.2797</v>
      </c>
      <c r="N51" s="1">
        <v>0.17660000000000001</v>
      </c>
      <c r="O51" s="1">
        <v>0.3649</v>
      </c>
      <c r="P51" s="1">
        <f t="shared" si="2"/>
        <v>0.49690000000000001</v>
      </c>
      <c r="Q51" s="1">
        <v>0.42959999999999998</v>
      </c>
      <c r="R51" s="1">
        <v>0.621</v>
      </c>
      <c r="S51" s="1">
        <v>0.51480000000000004</v>
      </c>
      <c r="T51" s="1">
        <v>7.7399999999999997E-2</v>
      </c>
      <c r="U51" s="1">
        <v>0.28899999999999998</v>
      </c>
      <c r="V51" s="1">
        <v>0</v>
      </c>
      <c r="W51" s="2">
        <v>1.4184000000000001</v>
      </c>
      <c r="X51" s="1">
        <v>0.77900000000000003</v>
      </c>
      <c r="Y51" s="1">
        <v>0.72760000000000002</v>
      </c>
      <c r="Z51" s="2">
        <v>0.77780000000000005</v>
      </c>
      <c r="AA51" s="2">
        <v>1.4535</v>
      </c>
      <c r="AB51" s="1">
        <v>0.77410000000000001</v>
      </c>
      <c r="AC51" s="1">
        <v>0.72609999999999997</v>
      </c>
      <c r="AD51" s="1">
        <v>0.31230000000000002</v>
      </c>
      <c r="AE51" s="1">
        <f t="shared" si="3"/>
        <v>0.60416666666666663</v>
      </c>
      <c r="AF51" s="1">
        <v>-0.7157</v>
      </c>
      <c r="AG51" s="1">
        <v>0.69899999999999995</v>
      </c>
      <c r="AH51" s="1">
        <v>9.7600000000000006E-2</v>
      </c>
      <c r="AI51" s="1">
        <v>0.70760000000000001</v>
      </c>
      <c r="AJ51" s="1">
        <v>0.45639999999999997</v>
      </c>
      <c r="AK51" s="1">
        <v>0.18110000000000001</v>
      </c>
      <c r="AL51" s="1">
        <v>0.23039999999999999</v>
      </c>
      <c r="AM51" s="1">
        <v>0.36630000000000001</v>
      </c>
      <c r="AN51" s="1">
        <v>0.189</v>
      </c>
      <c r="AO51" s="1">
        <v>0.34670000000000001</v>
      </c>
      <c r="AP51" s="1">
        <f t="shared" si="5"/>
        <v>0.38008000000000003</v>
      </c>
      <c r="AQ51" s="1">
        <v>0.2107</v>
      </c>
      <c r="AR51" s="1">
        <v>0.74829999999999997</v>
      </c>
      <c r="AS51" s="1">
        <v>0.99729999999999996</v>
      </c>
      <c r="AT51" s="1">
        <v>0.91820000000000002</v>
      </c>
      <c r="AU51" s="1">
        <v>0.37569999999999998</v>
      </c>
      <c r="AV51" s="1">
        <v>0.24329999999999999</v>
      </c>
      <c r="AW51" s="1">
        <v>0.54039999999999999</v>
      </c>
      <c r="AX51" s="1">
        <v>6.9599999999999995E-2</v>
      </c>
      <c r="AY51" s="1">
        <v>0.62570000000000003</v>
      </c>
      <c r="AZ51" s="1">
        <v>0.16350000000000001</v>
      </c>
      <c r="BA51" s="1">
        <v>9.4200000000000006E-2</v>
      </c>
      <c r="BB51" s="1">
        <v>-0.45879999999999999</v>
      </c>
      <c r="BC51" s="1">
        <v>0.4738</v>
      </c>
      <c r="BD51" s="1">
        <f t="shared" si="6"/>
        <v>0.42864000000000008</v>
      </c>
      <c r="BE51" s="1">
        <v>4.9299999999999997E-2</v>
      </c>
      <c r="BF51" s="1">
        <v>-0.1009</v>
      </c>
      <c r="BG51" s="1">
        <f t="shared" si="8"/>
        <v>0.38732222222222218</v>
      </c>
      <c r="BH51" s="1">
        <v>-0.16389999999999999</v>
      </c>
      <c r="BI51" s="1">
        <v>0.29930000000000001</v>
      </c>
      <c r="BJ51" s="1">
        <v>0.41670000000000001</v>
      </c>
      <c r="BK51" s="1">
        <f t="shared" si="9"/>
        <v>8.2566666666666663E-2</v>
      </c>
      <c r="BL51" s="1">
        <v>0.66269999999999996</v>
      </c>
      <c r="BM51" s="1">
        <v>0.47160000000000002</v>
      </c>
      <c r="BN51" s="1">
        <f t="shared" si="19"/>
        <v>0.29482777777777774</v>
      </c>
      <c r="BO51" s="1">
        <f t="shared" si="19"/>
        <v>0.37128240740740742</v>
      </c>
      <c r="BP51" s="1">
        <f t="shared" si="19"/>
        <v>0.38327947530864193</v>
      </c>
      <c r="BQ51" s="1">
        <f t="shared" si="19"/>
        <v>0.37770938786008229</v>
      </c>
      <c r="BR51" s="1">
        <f t="shared" si="19"/>
        <v>0.42689984139231818</v>
      </c>
      <c r="BS51" s="1">
        <f t="shared" si="19"/>
        <v>0.38759981495770462</v>
      </c>
      <c r="BT51" s="1">
        <f t="shared" si="19"/>
        <v>0.37359978411732203</v>
      </c>
      <c r="BU51" s="1">
        <f t="shared" si="19"/>
        <v>0.38672845184057941</v>
      </c>
      <c r="BV51" s="1">
        <v>-0.40400000000000003</v>
      </c>
      <c r="BW51" s="1">
        <v>-0.1004</v>
      </c>
      <c r="BX51" s="1">
        <v>0.57750000000000001</v>
      </c>
      <c r="BY51" s="1">
        <v>0.92400000000000004</v>
      </c>
      <c r="BZ51" s="1">
        <v>0.45200000000000001</v>
      </c>
      <c r="CA51" s="1">
        <v>0.33629999999999999</v>
      </c>
      <c r="CB51" s="1">
        <v>0.39779999999999999</v>
      </c>
      <c r="CC51" s="1">
        <v>8.1600000000000006E-2</v>
      </c>
      <c r="CD51" s="1">
        <v>0.87690000000000001</v>
      </c>
      <c r="CE51" s="1">
        <v>0.44009999999999999</v>
      </c>
      <c r="CF51" s="1">
        <v>0.51519999999999999</v>
      </c>
      <c r="CG51" s="1">
        <v>0.62490000000000001</v>
      </c>
      <c r="CH51" s="1">
        <f t="shared" si="11"/>
        <v>0.5165333333333334</v>
      </c>
      <c r="CI51" s="2">
        <v>0.74809999999999999</v>
      </c>
      <c r="CJ51" s="1">
        <v>-0.19700000000000001</v>
      </c>
      <c r="CK51" s="1">
        <v>0.2457</v>
      </c>
      <c r="CL51" s="1">
        <v>0.1067</v>
      </c>
      <c r="CM51" s="1">
        <f t="shared" si="13"/>
        <v>0.22587499999999999</v>
      </c>
      <c r="CN51" s="2">
        <v>-0.26950000000000002</v>
      </c>
      <c r="CO51" s="2">
        <f t="shared" si="14"/>
        <v>0.14331249999999998</v>
      </c>
      <c r="CP51" s="2">
        <v>0.52629999999999999</v>
      </c>
      <c r="CQ51" s="1">
        <v>0.39319999999999999</v>
      </c>
      <c r="CR51" s="1">
        <v>0.64729999999999999</v>
      </c>
      <c r="CS51" s="1">
        <v>0.44090000000000001</v>
      </c>
      <c r="CT51" s="1">
        <v>0.63009999999999999</v>
      </c>
      <c r="CU51" s="1">
        <f t="shared" si="15"/>
        <v>0.52756000000000003</v>
      </c>
      <c r="CV51" s="1">
        <f t="shared" si="15"/>
        <v>0.52781199999999995</v>
      </c>
      <c r="CW51" s="1">
        <v>0.83299999999999996</v>
      </c>
      <c r="CX51" s="1">
        <v>0.26800000000000002</v>
      </c>
      <c r="CY51" s="1">
        <v>0.58379999999999999</v>
      </c>
      <c r="CZ51" s="1">
        <f t="shared" si="16"/>
        <v>0.54803440000000003</v>
      </c>
      <c r="DA51" s="1">
        <v>0.37219999999999998</v>
      </c>
      <c r="DB51" s="1">
        <v>0.28089999999999998</v>
      </c>
      <c r="DC51" s="1">
        <v>0.33019999999999999</v>
      </c>
      <c r="DD51" s="1">
        <v>0.21859999999999999</v>
      </c>
      <c r="DE51" s="1">
        <v>0.91959999999999997</v>
      </c>
      <c r="DF51" s="1">
        <v>0.96340000000000003</v>
      </c>
      <c r="DG51" s="1">
        <v>0.36959999999999998</v>
      </c>
      <c r="DH51" s="1">
        <v>0.71479999999999999</v>
      </c>
      <c r="DI51" s="1">
        <v>0</v>
      </c>
      <c r="DJ51" s="1">
        <v>0.2235</v>
      </c>
      <c r="DK51" s="1">
        <v>0.1603</v>
      </c>
    </row>
    <row r="52" spans="1:115" s="1" customFormat="1">
      <c r="A52" s="1" t="s">
        <v>160</v>
      </c>
      <c r="B52" s="1">
        <v>0.7944</v>
      </c>
      <c r="C52" s="1">
        <f t="shared" si="1"/>
        <v>0.10422500000000001</v>
      </c>
      <c r="D52" s="1">
        <v>0.78820000000000001</v>
      </c>
      <c r="E52" s="1">
        <v>0.1053</v>
      </c>
      <c r="F52" s="1">
        <v>0.47570000000000001</v>
      </c>
      <c r="G52" s="1">
        <v>-1.327</v>
      </c>
      <c r="H52" s="1">
        <v>1.0174000000000001</v>
      </c>
      <c r="I52" s="1">
        <v>0.69020000000000004</v>
      </c>
      <c r="J52" s="1">
        <v>0.57799999999999996</v>
      </c>
      <c r="K52" s="1">
        <v>-0.32090000000000002</v>
      </c>
      <c r="L52" s="1">
        <v>0.29330000000000001</v>
      </c>
      <c r="M52" s="1">
        <v>0.47520000000000001</v>
      </c>
      <c r="N52" s="1">
        <v>0.78349999999999997</v>
      </c>
      <c r="O52" s="1">
        <v>0.1414</v>
      </c>
      <c r="P52" s="1">
        <f t="shared" si="2"/>
        <v>3.218E-2</v>
      </c>
      <c r="Q52" s="1">
        <v>0.94099999999999995</v>
      </c>
      <c r="R52" s="1">
        <v>1.1635</v>
      </c>
      <c r="S52" s="1">
        <v>-0.25609999999999999</v>
      </c>
      <c r="T52" s="1">
        <v>-0.87309999999999999</v>
      </c>
      <c r="U52" s="1">
        <v>-5.1499999999999997E-2</v>
      </c>
      <c r="V52" s="1">
        <v>0</v>
      </c>
      <c r="W52" s="2">
        <v>0.2331</v>
      </c>
      <c r="X52" s="1">
        <v>0.38650000000000001</v>
      </c>
      <c r="Y52" s="1">
        <v>0</v>
      </c>
      <c r="Z52" s="2">
        <v>0.2205</v>
      </c>
      <c r="AA52" s="2">
        <v>0.57310000000000005</v>
      </c>
      <c r="AB52" s="1">
        <v>0.2387</v>
      </c>
      <c r="AC52" s="1">
        <v>0.6179</v>
      </c>
      <c r="AD52" s="1">
        <v>-0.95550000000000002</v>
      </c>
      <c r="AE52" s="1">
        <f t="shared" si="3"/>
        <v>-3.2966666666666665E-2</v>
      </c>
      <c r="AF52" s="1">
        <v>-0.41199999999999998</v>
      </c>
      <c r="AG52" s="1">
        <v>1.3882000000000001</v>
      </c>
      <c r="AH52" s="1">
        <v>1.462</v>
      </c>
      <c r="AI52" s="1">
        <v>1.1278999999999999</v>
      </c>
      <c r="AJ52" s="1">
        <v>0.81769999999999998</v>
      </c>
      <c r="AK52" s="1">
        <v>0.2485</v>
      </c>
      <c r="AL52" s="1">
        <v>0.05</v>
      </c>
      <c r="AM52" s="1">
        <v>0.31569999999999998</v>
      </c>
      <c r="AN52" s="1">
        <v>-4.19E-2</v>
      </c>
      <c r="AO52" s="1">
        <v>-9.8699999999999996E-2</v>
      </c>
      <c r="AP52" s="1">
        <f t="shared" si="5"/>
        <v>0.49357999999999996</v>
      </c>
      <c r="AQ52" s="1">
        <v>-0.21029999999999999</v>
      </c>
      <c r="AR52" s="1">
        <v>0.87270000000000003</v>
      </c>
      <c r="AS52" s="1">
        <v>1.3261000000000001</v>
      </c>
      <c r="AT52" s="1">
        <v>0.99390000000000001</v>
      </c>
      <c r="AU52" s="1">
        <v>-0.29110000000000003</v>
      </c>
      <c r="AV52" s="1">
        <v>0.30599999999999999</v>
      </c>
      <c r="AW52" s="1">
        <v>0.16539999999999999</v>
      </c>
      <c r="AX52" s="1">
        <v>0.25840000000000002</v>
      </c>
      <c r="AY52" s="1">
        <v>1.0589999999999999</v>
      </c>
      <c r="AZ52" s="1">
        <v>-0.30599999999999999</v>
      </c>
      <c r="BA52" s="1">
        <v>0.1046</v>
      </c>
      <c r="BB52" s="1">
        <v>-1.4954000000000001</v>
      </c>
      <c r="BC52" s="1">
        <v>0.65820000000000001</v>
      </c>
      <c r="BD52" s="1">
        <f t="shared" si="6"/>
        <v>0.55585428571428575</v>
      </c>
      <c r="BE52" s="1">
        <v>7.8799999999999995E-2</v>
      </c>
      <c r="BF52" s="1">
        <v>-0.2727</v>
      </c>
      <c r="BG52" s="1">
        <f t="shared" si="8"/>
        <v>0.25342222222222222</v>
      </c>
      <c r="BH52" s="1">
        <v>-0.49259999999999998</v>
      </c>
      <c r="BI52" s="1">
        <v>7.1999999999999995E-2</v>
      </c>
      <c r="BJ52" s="1">
        <v>0.20749999999999999</v>
      </c>
      <c r="BK52" s="1">
        <f t="shared" si="9"/>
        <v>-4.0633333333333341E-2</v>
      </c>
      <c r="BL52" s="1">
        <v>0.59340000000000004</v>
      </c>
      <c r="BM52" s="1">
        <v>0.48980000000000001</v>
      </c>
      <c r="BN52" s="1">
        <f t="shared" si="19"/>
        <v>0.13824444444444448</v>
      </c>
      <c r="BO52" s="1">
        <f t="shared" si="19"/>
        <v>0.24338518518518518</v>
      </c>
      <c r="BP52" s="1">
        <f t="shared" si="19"/>
        <v>0.27194938271604935</v>
      </c>
      <c r="BQ52" s="1">
        <f t="shared" si="19"/>
        <v>0.28269094650205756</v>
      </c>
      <c r="BR52" s="1">
        <f t="shared" si="19"/>
        <v>0.33657832647462277</v>
      </c>
      <c r="BS52" s="1">
        <f t="shared" si="19"/>
        <v>0.2937747142203932</v>
      </c>
      <c r="BT52" s="1">
        <f t="shared" si="19"/>
        <v>0.26110383325712544</v>
      </c>
      <c r="BU52" s="1">
        <f t="shared" si="19"/>
        <v>0.2815803980592389</v>
      </c>
      <c r="BV52" s="1">
        <v>0.20280000000000001</v>
      </c>
      <c r="BW52" s="1">
        <v>-0.20100000000000001</v>
      </c>
      <c r="BX52" s="1">
        <v>0.95689999999999997</v>
      </c>
      <c r="BY52" s="1">
        <v>0.91559999999999997</v>
      </c>
      <c r="BZ52" s="1">
        <v>-0.89990000000000003</v>
      </c>
      <c r="CA52" s="1">
        <v>-1.2290000000000001</v>
      </c>
      <c r="CB52" s="1">
        <v>-0.25750000000000001</v>
      </c>
      <c r="CC52" s="1">
        <v>0.30580000000000002</v>
      </c>
      <c r="CD52" s="1">
        <v>1.6287</v>
      </c>
      <c r="CE52" s="1">
        <v>1.7527999999999999</v>
      </c>
      <c r="CF52" s="1">
        <v>-0.69889999999999997</v>
      </c>
      <c r="CG52" s="1">
        <v>1.2707999999999999</v>
      </c>
      <c r="CH52" s="1">
        <f t="shared" si="11"/>
        <v>0.30982222222222222</v>
      </c>
      <c r="CI52" s="2">
        <v>0</v>
      </c>
      <c r="CJ52" s="1">
        <v>-0.69099999999999995</v>
      </c>
      <c r="CK52" s="1">
        <v>-1.2255</v>
      </c>
      <c r="CL52" s="1">
        <v>-1.2793000000000001</v>
      </c>
      <c r="CM52" s="1">
        <f t="shared" si="13"/>
        <v>-0.79895000000000005</v>
      </c>
      <c r="CN52" s="2">
        <v>-0.54049999999999998</v>
      </c>
      <c r="CO52" s="2">
        <f t="shared" si="14"/>
        <v>-0.75587500000000007</v>
      </c>
      <c r="CP52" s="2">
        <v>0.7853</v>
      </c>
      <c r="CQ52" s="1">
        <v>9.5999999999999992E-3</v>
      </c>
      <c r="CR52" s="1">
        <v>0.74060000000000004</v>
      </c>
      <c r="CS52" s="1">
        <v>0.54869999999999997</v>
      </c>
      <c r="CT52" s="1">
        <v>0.52829999999999999</v>
      </c>
      <c r="CU52" s="1">
        <f t="shared" si="15"/>
        <v>0.52249999999999996</v>
      </c>
      <c r="CV52" s="1">
        <f t="shared" si="15"/>
        <v>0.46994000000000008</v>
      </c>
      <c r="CW52" s="1">
        <v>1.351</v>
      </c>
      <c r="CX52" s="1">
        <v>-1.4591000000000001</v>
      </c>
      <c r="CY52" s="1">
        <v>0.27379999999999999</v>
      </c>
      <c r="CZ52" s="1">
        <f t="shared" si="16"/>
        <v>0.23162800000000003</v>
      </c>
      <c r="DA52" s="1">
        <v>0.15609999999999999</v>
      </c>
      <c r="DB52" s="1">
        <v>0.14460000000000001</v>
      </c>
      <c r="DC52" s="1">
        <v>-5.1400000000000001E-2</v>
      </c>
      <c r="DD52" s="1">
        <v>-0.21809999999999999</v>
      </c>
      <c r="DE52" s="1">
        <v>1.2705</v>
      </c>
      <c r="DF52" s="1">
        <v>1.145</v>
      </c>
      <c r="DG52" s="1">
        <v>-1.2345999999999999</v>
      </c>
      <c r="DH52" s="1">
        <v>-0.88460000000000005</v>
      </c>
      <c r="DI52" s="1">
        <v>-1.9417</v>
      </c>
      <c r="DJ52" s="1">
        <v>-1.4204000000000001</v>
      </c>
      <c r="DK52" s="1">
        <v>0.02</v>
      </c>
    </row>
    <row r="53" spans="1:115" s="1" customFormat="1">
      <c r="A53" s="1" t="s">
        <v>161</v>
      </c>
      <c r="B53" s="1">
        <v>-0.49259999999999998</v>
      </c>
      <c r="C53" s="1">
        <f t="shared" si="1"/>
        <v>-0.225775</v>
      </c>
      <c r="D53" s="1">
        <v>-0.87980000000000003</v>
      </c>
      <c r="E53" s="1">
        <v>-0.42059999999999997</v>
      </c>
      <c r="F53" s="1">
        <v>-0.28410000000000002</v>
      </c>
      <c r="G53" s="1">
        <v>0.38419999999999999</v>
      </c>
      <c r="H53" s="1">
        <v>-0.4718</v>
      </c>
      <c r="I53" s="1">
        <v>-0.42849999999999999</v>
      </c>
      <c r="J53" s="1">
        <v>-0.57469999999999999</v>
      </c>
      <c r="K53" s="1">
        <v>-0.42920000000000003</v>
      </c>
      <c r="L53" s="1">
        <v>-0.87719999999999998</v>
      </c>
      <c r="M53" s="1">
        <v>-0.80200000000000005</v>
      </c>
      <c r="N53" s="1">
        <v>-0.85509999999999997</v>
      </c>
      <c r="O53" s="1">
        <v>-4.0300000000000002E-2</v>
      </c>
      <c r="P53" s="1">
        <f t="shared" si="2"/>
        <v>-0.38200000000000001</v>
      </c>
      <c r="Q53" s="1">
        <v>-0.84750000000000003</v>
      </c>
      <c r="R53" s="1">
        <v>-0.99009999999999998</v>
      </c>
      <c r="S53" s="1">
        <v>-0.45760000000000001</v>
      </c>
      <c r="T53" s="1">
        <v>1.11E-2</v>
      </c>
      <c r="U53" s="1">
        <v>-0.29870000000000002</v>
      </c>
      <c r="V53" s="1">
        <v>0.2</v>
      </c>
      <c r="W53" s="2">
        <v>1.0465</v>
      </c>
      <c r="X53" s="1">
        <v>-0.57750000000000001</v>
      </c>
      <c r="Y53" s="1">
        <v>-0.61919999999999997</v>
      </c>
      <c r="Z53" s="2">
        <v>0.44</v>
      </c>
      <c r="AA53" s="2">
        <v>0.71230000000000004</v>
      </c>
      <c r="AB53" s="1">
        <v>-0.66269999999999996</v>
      </c>
      <c r="AC53" s="1">
        <v>-1.2282999999999999</v>
      </c>
      <c r="AD53" s="1">
        <v>-0.16259999999999999</v>
      </c>
      <c r="AE53" s="1">
        <f t="shared" si="3"/>
        <v>-0.68453333333333333</v>
      </c>
      <c r="AF53" s="1">
        <v>0</v>
      </c>
      <c r="AG53" s="1">
        <v>-1.6224000000000001</v>
      </c>
      <c r="AH53" s="1">
        <v>-1.3449</v>
      </c>
      <c r="AI53" s="1">
        <v>-1.4260999999999999</v>
      </c>
      <c r="AJ53" s="1">
        <v>-0.84489999999999998</v>
      </c>
      <c r="AK53" s="1">
        <v>-0.64229999999999998</v>
      </c>
      <c r="AL53" s="1">
        <v>-0.28970000000000001</v>
      </c>
      <c r="AM53" s="1">
        <v>-0.54090000000000005</v>
      </c>
      <c r="AN53" s="1">
        <v>-0.83879999999999999</v>
      </c>
      <c r="AO53" s="1">
        <v>-0.39529999999999998</v>
      </c>
      <c r="AP53" s="1">
        <f t="shared" si="5"/>
        <v>-0.85860000000000003</v>
      </c>
      <c r="AQ53" s="1">
        <v>-0.10539999999999999</v>
      </c>
      <c r="AR53" s="1">
        <v>-0.61670000000000003</v>
      </c>
      <c r="AS53" s="1">
        <v>-0.98380000000000001</v>
      </c>
      <c r="AT53" s="1">
        <v>-0.96460000000000001</v>
      </c>
      <c r="AU53" s="1">
        <v>-0.3337</v>
      </c>
      <c r="AV53" s="1">
        <v>-0.4103</v>
      </c>
      <c r="AW53" s="1">
        <v>-0.40239999999999998</v>
      </c>
      <c r="AX53" s="1">
        <v>-9.9000000000000008E-3</v>
      </c>
      <c r="AY53" s="1">
        <v>-0.67290000000000005</v>
      </c>
      <c r="AZ53" s="1">
        <v>3.0700000000000002E-2</v>
      </c>
      <c r="BA53" s="1">
        <v>-0.4597</v>
      </c>
      <c r="BB53" s="1">
        <v>-0.2392</v>
      </c>
      <c r="BC53" s="1">
        <v>-0.39040000000000002</v>
      </c>
      <c r="BD53" s="1">
        <f t="shared" si="6"/>
        <v>-0.49018571428571428</v>
      </c>
      <c r="BE53" s="1">
        <v>-0.1673</v>
      </c>
      <c r="BF53" s="1">
        <v>0</v>
      </c>
      <c r="BG53" s="1">
        <f t="shared" si="8"/>
        <v>-0.55601111111111112</v>
      </c>
      <c r="BH53" s="1">
        <v>-0.33</v>
      </c>
      <c r="BI53" s="1">
        <v>-0.31879999999999997</v>
      </c>
      <c r="BJ53" s="1">
        <v>-0.62109999999999999</v>
      </c>
      <c r="BK53" s="1">
        <f t="shared" si="9"/>
        <v>-0.16203333333333333</v>
      </c>
      <c r="BL53" s="1">
        <v>-0.88490000000000002</v>
      </c>
      <c r="BM53" s="1">
        <v>-0.58889999999999998</v>
      </c>
      <c r="BN53" s="1">
        <f t="shared" si="19"/>
        <v>-0.48428888888888882</v>
      </c>
      <c r="BO53" s="1">
        <f t="shared" si="19"/>
        <v>-0.51000370370370363</v>
      </c>
      <c r="BP53" s="1">
        <f t="shared" si="19"/>
        <v>-0.54187098765432096</v>
      </c>
      <c r="BQ53" s="1">
        <f t="shared" si="19"/>
        <v>-0.52866615226337443</v>
      </c>
      <c r="BR53" s="1">
        <f t="shared" si="19"/>
        <v>-0.58977162208504785</v>
      </c>
      <c r="BS53" s="1">
        <f t="shared" si="19"/>
        <v>-0.54058355909922251</v>
      </c>
      <c r="BT53" s="1">
        <f t="shared" si="19"/>
        <v>-0.53253081894909293</v>
      </c>
      <c r="BU53" s="1">
        <f t="shared" si="19"/>
        <v>-0.5405711406257937</v>
      </c>
      <c r="BV53" s="1">
        <v>-0.1012</v>
      </c>
      <c r="BW53" s="1">
        <v>-0.50349999999999995</v>
      </c>
      <c r="BX53" s="1">
        <v>-1.2322</v>
      </c>
      <c r="BY53" s="1">
        <v>-0.7056</v>
      </c>
      <c r="BZ53" s="1">
        <v>-0.45400000000000001</v>
      </c>
      <c r="CA53" s="1">
        <v>-0.79190000000000005</v>
      </c>
      <c r="CB53" s="1">
        <v>-0.53620000000000001</v>
      </c>
      <c r="CC53" s="1">
        <v>-0.67069999999999996</v>
      </c>
      <c r="CD53" s="1">
        <v>-0.83730000000000004</v>
      </c>
      <c r="CE53" s="1">
        <v>-0.94750000000000001</v>
      </c>
      <c r="CF53" s="1">
        <v>-0.66859999999999997</v>
      </c>
      <c r="CG53" s="1">
        <v>-0.81140000000000001</v>
      </c>
      <c r="CH53" s="1">
        <f t="shared" si="11"/>
        <v>-0.71368888888888882</v>
      </c>
      <c r="CI53" s="2">
        <v>0.61880000000000002</v>
      </c>
      <c r="CJ53" s="1">
        <v>9.9400000000000002E-2</v>
      </c>
      <c r="CK53" s="1">
        <v>-0.62029999999999996</v>
      </c>
      <c r="CL53" s="1">
        <v>0</v>
      </c>
      <c r="CM53" s="1">
        <f t="shared" si="13"/>
        <v>2.4475000000000025E-2</v>
      </c>
      <c r="CN53" s="2">
        <v>0.81520000000000004</v>
      </c>
      <c r="CO53" s="2">
        <f t="shared" si="14"/>
        <v>0.15626250000000003</v>
      </c>
      <c r="CP53" s="2">
        <v>0.7792</v>
      </c>
      <c r="CQ53" s="1">
        <v>-0.23880000000000001</v>
      </c>
      <c r="CR53" s="1">
        <v>-0.73509999999999998</v>
      </c>
      <c r="CS53" s="1">
        <v>-0.21829999999999999</v>
      </c>
      <c r="CT53" s="1">
        <v>-0.61309999999999998</v>
      </c>
      <c r="CU53" s="1">
        <f t="shared" si="15"/>
        <v>-0.20522000000000001</v>
      </c>
      <c r="CV53" s="1">
        <f t="shared" si="15"/>
        <v>-0.40210400000000002</v>
      </c>
      <c r="CW53" s="1">
        <v>-2.1097000000000001</v>
      </c>
      <c r="CX53" s="1">
        <v>-0.67820000000000003</v>
      </c>
      <c r="CY53" s="1">
        <v>-0.41499999999999998</v>
      </c>
      <c r="CZ53" s="1">
        <f t="shared" si="16"/>
        <v>-0.76204480000000008</v>
      </c>
      <c r="DA53" s="1">
        <v>-0.41899999999999998</v>
      </c>
      <c r="DB53" s="1">
        <v>-6.3200000000000006E-2</v>
      </c>
      <c r="DC53" s="1">
        <v>-0.36020000000000002</v>
      </c>
      <c r="DD53" s="1">
        <v>-0.21859999999999999</v>
      </c>
      <c r="DE53" s="1">
        <v>-0.86519999999999997</v>
      </c>
      <c r="DF53" s="1">
        <v>-0.94340000000000002</v>
      </c>
      <c r="DG53" s="1">
        <v>-0.48249999999999998</v>
      </c>
      <c r="DH53" s="1">
        <v>-0.24909999999999999</v>
      </c>
      <c r="DI53" s="1">
        <v>-0.495</v>
      </c>
      <c r="DJ53" s="1">
        <v>-0.46439999999999998</v>
      </c>
      <c r="DK53" s="1">
        <v>-0.06</v>
      </c>
    </row>
    <row r="54" spans="1:115" s="1" customFormat="1">
      <c r="A54" s="1" t="s">
        <v>162</v>
      </c>
      <c r="B54" s="1">
        <v>-0.99009999999999998</v>
      </c>
      <c r="C54" s="1">
        <f t="shared" si="1"/>
        <v>-0.40452500000000002</v>
      </c>
      <c r="D54" s="1">
        <v>-0.98619999999999997</v>
      </c>
      <c r="E54" s="1">
        <v>-0.31680000000000003</v>
      </c>
      <c r="F54" s="1">
        <v>-0.28489999999999999</v>
      </c>
      <c r="G54" s="1">
        <v>0.19139999999999999</v>
      </c>
      <c r="H54" s="1">
        <v>-0.1003</v>
      </c>
      <c r="I54" s="1">
        <v>-0.9466</v>
      </c>
      <c r="J54" s="1">
        <v>-0.57799999999999996</v>
      </c>
      <c r="K54" s="1">
        <v>0.10780000000000001</v>
      </c>
      <c r="L54" s="1">
        <v>-0.49159999999999998</v>
      </c>
      <c r="M54" s="1">
        <v>-0.37309999999999999</v>
      </c>
      <c r="N54" s="1">
        <v>-0.54890000000000005</v>
      </c>
      <c r="O54" s="1">
        <v>6.0499999999999998E-2</v>
      </c>
      <c r="P54" s="1">
        <f t="shared" si="2"/>
        <v>-0.23815999999999998</v>
      </c>
      <c r="Q54" s="1">
        <v>-0.68379999999999996</v>
      </c>
      <c r="R54" s="1">
        <v>-0.72729999999999995</v>
      </c>
      <c r="S54" s="1">
        <v>0.29149999999999998</v>
      </c>
      <c r="T54" s="1">
        <v>0.39019999999999999</v>
      </c>
      <c r="U54" s="1">
        <v>7.2300000000000003E-2</v>
      </c>
      <c r="V54" s="1">
        <v>-0.3992</v>
      </c>
      <c r="W54" s="2">
        <v>-0.2301</v>
      </c>
      <c r="X54" s="1">
        <v>-0.67759999999999998</v>
      </c>
      <c r="Y54" s="1">
        <v>-0.1038</v>
      </c>
      <c r="Z54" s="2">
        <v>0.76670000000000005</v>
      </c>
      <c r="AA54" s="2">
        <v>0</v>
      </c>
      <c r="AB54" s="1">
        <v>-0.80269999999999997</v>
      </c>
      <c r="AC54" s="1">
        <v>-1.0363</v>
      </c>
      <c r="AD54" s="1">
        <v>0.45600000000000002</v>
      </c>
      <c r="AE54" s="1">
        <f t="shared" si="3"/>
        <v>-0.46100000000000002</v>
      </c>
      <c r="AF54" s="1">
        <v>-0.62050000000000005</v>
      </c>
      <c r="AG54" s="1">
        <v>-1.7063999999999999</v>
      </c>
      <c r="AH54" s="1">
        <v>-1.1684000000000001</v>
      </c>
      <c r="AI54" s="1">
        <v>-1.0294000000000001</v>
      </c>
      <c r="AJ54" s="1">
        <v>-0.78390000000000004</v>
      </c>
      <c r="AK54" s="1">
        <v>-0.1134</v>
      </c>
      <c r="AL54" s="1">
        <v>-0.13020000000000001</v>
      </c>
      <c r="AM54" s="1">
        <v>-0.29659999999999997</v>
      </c>
      <c r="AN54" s="1">
        <v>-0.37009999999999998</v>
      </c>
      <c r="AO54" s="1">
        <v>0.35720000000000002</v>
      </c>
      <c r="AP54" s="1">
        <f t="shared" si="5"/>
        <v>-0.51868000000000003</v>
      </c>
      <c r="AQ54" s="1">
        <v>-0.21099999999999999</v>
      </c>
      <c r="AR54" s="1">
        <v>-0.45379999999999998</v>
      </c>
      <c r="AS54" s="1">
        <v>-1.2655000000000001</v>
      </c>
      <c r="AT54" s="1">
        <v>-1.5225</v>
      </c>
      <c r="AU54" s="1">
        <v>-0.24060000000000001</v>
      </c>
      <c r="AV54" s="1">
        <v>-7.3999999999999996E-2</v>
      </c>
      <c r="AW54" s="1">
        <v>-0.19689999999999999</v>
      </c>
      <c r="AX54" s="1">
        <v>-0.25779999999999997</v>
      </c>
      <c r="AY54" s="1">
        <v>-0.17419999999999999</v>
      </c>
      <c r="AZ54" s="1">
        <v>9.2100000000000001E-2</v>
      </c>
      <c r="BA54" s="1">
        <v>-0.12590000000000001</v>
      </c>
      <c r="BB54" s="1">
        <v>0.6462</v>
      </c>
      <c r="BC54" s="1">
        <v>-0.74470000000000003</v>
      </c>
      <c r="BD54" s="1">
        <f t="shared" si="6"/>
        <v>-0.46369714285714281</v>
      </c>
      <c r="BE54" s="1">
        <v>-0.12809999999999999</v>
      </c>
      <c r="BF54" s="1">
        <v>-0.29360000000000003</v>
      </c>
      <c r="BG54" s="1">
        <f t="shared" si="8"/>
        <v>-0.3716222222222223</v>
      </c>
      <c r="BH54" s="1">
        <v>0.49669999999999997</v>
      </c>
      <c r="BI54" s="1">
        <v>-0.42299999999999999</v>
      </c>
      <c r="BJ54" s="1">
        <v>-0.3125</v>
      </c>
      <c r="BK54" s="1">
        <f t="shared" si="9"/>
        <v>-0.28156666666666669</v>
      </c>
      <c r="BL54" s="1">
        <v>-0.52080000000000004</v>
      </c>
      <c r="BM54" s="1">
        <v>-0.25530000000000003</v>
      </c>
      <c r="BN54" s="1">
        <f t="shared" si="19"/>
        <v>-0.21607777777777781</v>
      </c>
      <c r="BO54" s="1">
        <f t="shared" si="19"/>
        <v>-0.3348740740740741</v>
      </c>
      <c r="BP54" s="1">
        <f t="shared" si="19"/>
        <v>-0.32018641975308648</v>
      </c>
      <c r="BQ54" s="1">
        <f t="shared" si="19"/>
        <v>-0.32146748971193423</v>
      </c>
      <c r="BR54" s="1">
        <f t="shared" si="19"/>
        <v>-0.32811762688614543</v>
      </c>
      <c r="BS54" s="1">
        <f t="shared" si="19"/>
        <v>-0.29600389803383637</v>
      </c>
      <c r="BT54" s="1">
        <f t="shared" si="19"/>
        <v>-0.30278788103947574</v>
      </c>
      <c r="BU54" s="1">
        <f t="shared" si="19"/>
        <v>-0.31723956491642541</v>
      </c>
      <c r="BV54" s="1">
        <v>0</v>
      </c>
      <c r="BW54" s="1">
        <v>0.2024</v>
      </c>
      <c r="BX54" s="1">
        <v>-0.9597</v>
      </c>
      <c r="BY54" s="1">
        <v>-0.81220000000000003</v>
      </c>
      <c r="BZ54" s="1">
        <v>0.2281</v>
      </c>
      <c r="CA54" s="1">
        <v>0.34210000000000002</v>
      </c>
      <c r="CB54" s="1">
        <v>-0.2097</v>
      </c>
      <c r="CC54" s="1">
        <v>-0.23530000000000001</v>
      </c>
      <c r="CD54" s="1">
        <v>-1.5163</v>
      </c>
      <c r="CE54" s="1">
        <v>-1.5651999999999999</v>
      </c>
      <c r="CF54" s="1">
        <v>0.42509999999999998</v>
      </c>
      <c r="CG54" s="1">
        <v>-0.97019999999999995</v>
      </c>
      <c r="CH54" s="1">
        <f t="shared" si="11"/>
        <v>-0.47928888888888888</v>
      </c>
      <c r="CI54" s="2">
        <v>0.73799999999999999</v>
      </c>
      <c r="CJ54" s="1">
        <v>0</v>
      </c>
      <c r="CK54" s="1">
        <v>0.24970000000000001</v>
      </c>
      <c r="CL54" s="1">
        <v>-0.216</v>
      </c>
      <c r="CM54" s="1">
        <f t="shared" si="13"/>
        <v>0.19292500000000001</v>
      </c>
      <c r="CN54" s="2">
        <v>0.1348</v>
      </c>
      <c r="CO54" s="2">
        <f t="shared" si="14"/>
        <v>0.18323750000000003</v>
      </c>
      <c r="CP54" s="2">
        <v>-0.64429999999999998</v>
      </c>
      <c r="CQ54" s="1">
        <v>-0.41170000000000001</v>
      </c>
      <c r="CR54" s="1">
        <v>-0.74060000000000004</v>
      </c>
      <c r="CS54" s="1">
        <v>-0.16900000000000001</v>
      </c>
      <c r="CT54" s="1">
        <v>-0.21540000000000001</v>
      </c>
      <c r="CU54" s="1">
        <f t="shared" si="15"/>
        <v>-0.43620000000000003</v>
      </c>
      <c r="CV54" s="1">
        <f t="shared" si="15"/>
        <v>-0.39458000000000004</v>
      </c>
      <c r="CW54" s="1">
        <v>-1.2735000000000001</v>
      </c>
      <c r="CX54" s="1">
        <v>0.37559999999999999</v>
      </c>
      <c r="CY54" s="1">
        <v>-9.8699999999999996E-2</v>
      </c>
      <c r="CZ54" s="1">
        <f t="shared" si="16"/>
        <v>-0.36547600000000002</v>
      </c>
      <c r="DA54" s="1">
        <v>-0.18590000000000001</v>
      </c>
      <c r="DB54" s="1">
        <v>-0.25280000000000002</v>
      </c>
      <c r="DC54" s="1">
        <v>-0.1033</v>
      </c>
      <c r="DD54" s="1">
        <v>-0.1095</v>
      </c>
      <c r="DE54" s="1">
        <v>-0.80289999999999995</v>
      </c>
      <c r="DF54" s="1">
        <v>-0.66669999999999996</v>
      </c>
      <c r="DG54" s="1">
        <v>0.3967</v>
      </c>
      <c r="DH54" s="1">
        <v>0.1769</v>
      </c>
      <c r="DI54" s="1">
        <v>0.24879999999999999</v>
      </c>
      <c r="DJ54" s="1">
        <v>0.49049999999999999</v>
      </c>
      <c r="DK54" s="1">
        <v>-0.18010000000000001</v>
      </c>
    </row>
    <row r="55" spans="1:115" s="1" customFormat="1">
      <c r="A55" s="1" t="s">
        <v>163</v>
      </c>
      <c r="B55" s="1">
        <v>0.2</v>
      </c>
      <c r="C55" s="1">
        <f t="shared" si="1"/>
        <v>0.02</v>
      </c>
      <c r="D55" s="1">
        <v>9.9599999999999994E-2</v>
      </c>
      <c r="E55" s="1">
        <v>0.21190000000000001</v>
      </c>
      <c r="F55" s="1">
        <v>-9.5200000000000007E-2</v>
      </c>
      <c r="G55" s="1">
        <v>-9.5500000000000002E-2</v>
      </c>
      <c r="H55" s="1">
        <v>-2.7400000000000001E-2</v>
      </c>
      <c r="I55" s="1">
        <v>0.17380000000000001</v>
      </c>
      <c r="J55" s="1">
        <v>9.69E-2</v>
      </c>
      <c r="K55" s="1">
        <v>0</v>
      </c>
      <c r="L55" s="1">
        <v>-0.1976</v>
      </c>
      <c r="M55" s="1">
        <v>0.20810000000000001</v>
      </c>
      <c r="N55" s="1">
        <v>0.22670000000000001</v>
      </c>
      <c r="O55" s="1">
        <v>3.0300000000000001E-2</v>
      </c>
      <c r="P55" s="1">
        <f t="shared" si="2"/>
        <v>8.4400000000000048E-3</v>
      </c>
      <c r="Q55" s="1">
        <v>0</v>
      </c>
      <c r="R55" s="1">
        <v>0.2137</v>
      </c>
      <c r="S55" s="1">
        <v>-6.7100000000000007E-2</v>
      </c>
      <c r="T55" s="1">
        <v>-0.41089999999999999</v>
      </c>
      <c r="U55" s="1">
        <v>0.1239</v>
      </c>
      <c r="V55" s="1">
        <v>-0.501</v>
      </c>
      <c r="W55" s="2">
        <v>1.0381</v>
      </c>
      <c r="X55" s="1">
        <v>0.19489999999999999</v>
      </c>
      <c r="Y55" s="1">
        <v>0.10390000000000001</v>
      </c>
      <c r="Z55" s="2">
        <v>1.5217000000000001</v>
      </c>
      <c r="AA55" s="2">
        <v>1.2729999999999999</v>
      </c>
      <c r="AB55" s="1">
        <v>-0.3468</v>
      </c>
      <c r="AC55" s="1">
        <v>-0.2094</v>
      </c>
      <c r="AD55" s="1">
        <v>-8.6499999999999994E-2</v>
      </c>
      <c r="AE55" s="1">
        <f t="shared" si="3"/>
        <v>-0.21423333333333336</v>
      </c>
      <c r="AF55" s="1">
        <v>0.41620000000000001</v>
      </c>
      <c r="AG55" s="1">
        <v>3.8800000000000001E-2</v>
      </c>
      <c r="AH55" s="1">
        <v>0.29559999999999997</v>
      </c>
      <c r="AI55" s="1">
        <v>0.22489999999999999</v>
      </c>
      <c r="AJ55" s="1">
        <v>0.27479999999999999</v>
      </c>
      <c r="AK55" s="1">
        <v>0.31790000000000002</v>
      </c>
      <c r="AL55" s="1">
        <v>0.1404</v>
      </c>
      <c r="AM55" s="1">
        <v>0.13880000000000001</v>
      </c>
      <c r="AN55" s="1">
        <v>0.21229999999999999</v>
      </c>
      <c r="AO55" s="1">
        <v>1.9800000000000002E-2</v>
      </c>
      <c r="AP55" s="1">
        <f t="shared" si="5"/>
        <v>0.23374</v>
      </c>
      <c r="AQ55" s="1">
        <v>-0.1057</v>
      </c>
      <c r="AR55" s="1">
        <v>0.15809999999999999</v>
      </c>
      <c r="AS55" s="1">
        <v>-0.1234</v>
      </c>
      <c r="AT55" s="1">
        <v>-0.13439999999999999</v>
      </c>
      <c r="AU55" s="1">
        <v>4.2000000000000003E-2</v>
      </c>
      <c r="AV55" s="1">
        <v>0.12690000000000001</v>
      </c>
      <c r="AW55" s="1">
        <v>9.3399999999999997E-2</v>
      </c>
      <c r="AX55" s="1">
        <v>0.14910000000000001</v>
      </c>
      <c r="AY55" s="1">
        <v>4.8500000000000001E-2</v>
      </c>
      <c r="AZ55" s="1">
        <v>1.0200000000000001E-2</v>
      </c>
      <c r="BA55" s="1">
        <v>0.2732</v>
      </c>
      <c r="BB55" s="1">
        <v>-8.2900000000000001E-2</v>
      </c>
      <c r="BC55" s="1">
        <v>-0.14810000000000001</v>
      </c>
      <c r="BD55" s="1">
        <f t="shared" si="6"/>
        <v>2.5862857142857139E-2</v>
      </c>
      <c r="BE55" s="1">
        <v>7.9000000000000001E-2</v>
      </c>
      <c r="BF55" s="1">
        <v>-0.12189999999999999</v>
      </c>
      <c r="BG55" s="1">
        <f t="shared" si="8"/>
        <v>4.4644444444444452E-2</v>
      </c>
      <c r="BH55" s="1">
        <v>3.7890999999999999</v>
      </c>
      <c r="BI55" s="1">
        <v>-9.3200000000000005E-2</v>
      </c>
      <c r="BJ55" s="1">
        <v>0.1045</v>
      </c>
      <c r="BK55" s="1">
        <f t="shared" si="9"/>
        <v>-4.5366666666666666E-2</v>
      </c>
      <c r="BL55" s="1">
        <v>7.4800000000000005E-2</v>
      </c>
      <c r="BM55" s="1">
        <v>-2.0500000000000001E-2</v>
      </c>
      <c r="BN55" s="1">
        <f t="shared" si="19"/>
        <v>0.63488888888888884</v>
      </c>
      <c r="BO55" s="1">
        <f t="shared" si="19"/>
        <v>0.10918703703703703</v>
      </c>
      <c r="BP55" s="1">
        <f t="shared" si="19"/>
        <v>0.14291820987654322</v>
      </c>
      <c r="BQ55" s="1">
        <f t="shared" si="19"/>
        <v>0.14932124485596707</v>
      </c>
      <c r="BR55" s="1">
        <f t="shared" si="19"/>
        <v>0.18176923010973936</v>
      </c>
      <c r="BS55" s="1">
        <f t="shared" si="19"/>
        <v>0.19959743512802927</v>
      </c>
      <c r="BT55" s="1">
        <f t="shared" si="19"/>
        <v>0.23628034098270079</v>
      </c>
      <c r="BU55" s="1">
        <f t="shared" si="19"/>
        <v>0.16984558299833616</v>
      </c>
      <c r="BV55" s="1">
        <v>0.2026</v>
      </c>
      <c r="BW55" s="1">
        <v>0.20200000000000001</v>
      </c>
      <c r="BX55" s="1">
        <v>0.1938</v>
      </c>
      <c r="BY55" s="1">
        <v>-0.1024</v>
      </c>
      <c r="BZ55" s="1">
        <v>-0.1138</v>
      </c>
      <c r="CA55" s="1">
        <v>-0.11360000000000001</v>
      </c>
      <c r="CB55" s="1">
        <v>0.21010000000000001</v>
      </c>
      <c r="CC55" s="1">
        <v>0.17430000000000001</v>
      </c>
      <c r="CD55" s="1">
        <v>0.2397</v>
      </c>
      <c r="CE55" s="1">
        <v>0.1767</v>
      </c>
      <c r="CF55" s="1">
        <v>0</v>
      </c>
      <c r="CG55" s="1">
        <v>0.23050000000000001</v>
      </c>
      <c r="CH55" s="1">
        <f t="shared" si="11"/>
        <v>7.7944444444444441E-2</v>
      </c>
      <c r="CI55" s="2">
        <v>0.1221</v>
      </c>
      <c r="CJ55" s="1">
        <v>0.2979</v>
      </c>
      <c r="CK55" s="1">
        <v>0</v>
      </c>
      <c r="CL55" s="1">
        <v>0</v>
      </c>
      <c r="CM55" s="1">
        <f t="shared" si="13"/>
        <v>0.105</v>
      </c>
      <c r="CN55" s="2">
        <v>0.67300000000000004</v>
      </c>
      <c r="CO55" s="2">
        <f t="shared" si="14"/>
        <v>0.19966666666666666</v>
      </c>
      <c r="CP55" s="2">
        <v>1.6860999999999999</v>
      </c>
      <c r="CQ55" s="1">
        <v>0.1731</v>
      </c>
      <c r="CR55" s="1">
        <v>0.15709999999999999</v>
      </c>
      <c r="CS55" s="1">
        <v>8.9599999999999999E-2</v>
      </c>
      <c r="CT55" s="1">
        <v>2.9399999999999999E-2</v>
      </c>
      <c r="CU55" s="1">
        <f t="shared" si="15"/>
        <v>0.42705999999999988</v>
      </c>
      <c r="CV55" s="1">
        <f t="shared" si="15"/>
        <v>0.17525199999999996</v>
      </c>
      <c r="CW55" s="1">
        <v>0.33739999999999998</v>
      </c>
      <c r="CX55" s="1">
        <v>-9.0700000000000003E-2</v>
      </c>
      <c r="CY55" s="1">
        <v>-5.4899999999999997E-2</v>
      </c>
      <c r="CZ55" s="1">
        <f t="shared" si="16"/>
        <v>0.15882239999999997</v>
      </c>
      <c r="DA55" s="1">
        <v>0.15679999999999999</v>
      </c>
      <c r="DB55" s="1">
        <v>0.2082</v>
      </c>
      <c r="DC55" s="1">
        <v>0.17580000000000001</v>
      </c>
      <c r="DD55" s="1">
        <v>-0.1096</v>
      </c>
      <c r="DE55" s="1">
        <v>0.22</v>
      </c>
      <c r="DF55" s="1">
        <v>0.28760000000000002</v>
      </c>
      <c r="DG55" s="1">
        <v>-0.18659999999999999</v>
      </c>
      <c r="DH55" s="1">
        <v>-0.13500000000000001</v>
      </c>
      <c r="DI55" s="1">
        <v>-0.1241</v>
      </c>
      <c r="DJ55" s="1">
        <v>-0.2024</v>
      </c>
      <c r="DK55" s="1">
        <v>0.02</v>
      </c>
    </row>
    <row r="56" spans="1:115" s="1" customFormat="1">
      <c r="A56" s="1" t="s">
        <v>164</v>
      </c>
      <c r="B56" s="1">
        <v>0.5988</v>
      </c>
      <c r="C56" s="1">
        <f t="shared" si="1"/>
        <v>0.25305</v>
      </c>
      <c r="D56" s="1">
        <v>0.89549999999999996</v>
      </c>
      <c r="E56" s="1">
        <v>0.42280000000000001</v>
      </c>
      <c r="F56" s="1">
        <v>0.38129999999999997</v>
      </c>
      <c r="G56" s="1">
        <v>-0.2868</v>
      </c>
      <c r="H56" s="1">
        <v>0.22819999999999999</v>
      </c>
      <c r="I56" s="1">
        <v>0.43369999999999997</v>
      </c>
      <c r="J56" s="1">
        <v>0.48399999999999999</v>
      </c>
      <c r="K56" s="1">
        <v>-0.1076</v>
      </c>
      <c r="L56" s="1">
        <v>0.39600000000000002</v>
      </c>
      <c r="M56" s="1">
        <v>0.32190000000000002</v>
      </c>
      <c r="N56" s="1">
        <v>0.41299999999999998</v>
      </c>
      <c r="O56" s="1">
        <v>0.18140000000000001</v>
      </c>
      <c r="P56" s="1">
        <f t="shared" si="2"/>
        <v>0.21929999999999999</v>
      </c>
      <c r="Q56" s="1">
        <v>0.60240000000000005</v>
      </c>
      <c r="R56" s="1">
        <v>0.44669999999999999</v>
      </c>
      <c r="S56" s="1">
        <v>0.24610000000000001</v>
      </c>
      <c r="T56" s="1">
        <v>0.24529999999999999</v>
      </c>
      <c r="U56" s="1">
        <v>-5.1499999999999997E-2</v>
      </c>
      <c r="V56" s="1">
        <v>0.1007</v>
      </c>
      <c r="W56" s="2">
        <v>0.2283</v>
      </c>
      <c r="X56" s="1">
        <v>0.4864</v>
      </c>
      <c r="Y56" s="1">
        <v>0.2077</v>
      </c>
      <c r="Z56" s="2">
        <v>0.21410000000000001</v>
      </c>
      <c r="AA56" s="2">
        <v>1.1173</v>
      </c>
      <c r="AB56" s="1">
        <v>0.50619999999999998</v>
      </c>
      <c r="AC56" s="1">
        <v>0.62960000000000005</v>
      </c>
      <c r="AD56" s="1">
        <v>4.3299999999999998E-2</v>
      </c>
      <c r="AE56" s="1">
        <f t="shared" si="3"/>
        <v>0.39303333333333335</v>
      </c>
      <c r="AF56" s="1">
        <v>-0.20730000000000001</v>
      </c>
      <c r="AG56" s="1">
        <v>1.0761000000000001</v>
      </c>
      <c r="AH56" s="1">
        <v>0.78590000000000004</v>
      </c>
      <c r="AI56" s="1">
        <v>0.6825</v>
      </c>
      <c r="AJ56" s="1">
        <v>0.59379999999999999</v>
      </c>
      <c r="AK56" s="1">
        <v>0.249</v>
      </c>
      <c r="AL56" s="1">
        <v>0.1603</v>
      </c>
      <c r="AM56" s="1">
        <v>0.32679999999999998</v>
      </c>
      <c r="AN56" s="1">
        <v>0.31769999999999998</v>
      </c>
      <c r="AO56" s="1">
        <v>7.9100000000000004E-2</v>
      </c>
      <c r="AP56" s="1">
        <f t="shared" si="5"/>
        <v>0.43396000000000001</v>
      </c>
      <c r="AQ56" s="1">
        <v>0</v>
      </c>
      <c r="AR56" s="1">
        <v>0.45519999999999999</v>
      </c>
      <c r="AS56" s="1">
        <v>1.1692</v>
      </c>
      <c r="AT56" s="1">
        <v>1.2403999999999999</v>
      </c>
      <c r="AU56" s="1">
        <v>0.1258</v>
      </c>
      <c r="AV56" s="1">
        <v>0.12670000000000001</v>
      </c>
      <c r="AW56" s="1">
        <v>0.4874</v>
      </c>
      <c r="AX56" s="1">
        <v>9.9299999999999999E-2</v>
      </c>
      <c r="AY56" s="1">
        <v>0.44579999999999997</v>
      </c>
      <c r="AZ56" s="1">
        <v>-2.0400000000000001E-2</v>
      </c>
      <c r="BA56" s="1">
        <v>0.13619999999999999</v>
      </c>
      <c r="BB56" s="1">
        <v>-0.60119999999999996</v>
      </c>
      <c r="BC56" s="1">
        <v>0.18779999999999999</v>
      </c>
      <c r="BD56" s="1">
        <f t="shared" si="6"/>
        <v>0.35182285714285716</v>
      </c>
      <c r="BE56" s="1">
        <v>8.8700000000000001E-2</v>
      </c>
      <c r="BF56" s="1">
        <v>0.1118</v>
      </c>
      <c r="BG56" s="1">
        <f t="shared" si="8"/>
        <v>0.38171111111111111</v>
      </c>
      <c r="BH56" s="1">
        <v>-1.9048</v>
      </c>
      <c r="BI56" s="1">
        <v>0.16589999999999999</v>
      </c>
      <c r="BJ56" s="1">
        <v>0.31309999999999999</v>
      </c>
      <c r="BK56" s="1">
        <f t="shared" si="9"/>
        <v>0.12213333333333333</v>
      </c>
      <c r="BL56" s="1">
        <v>0.70989999999999998</v>
      </c>
      <c r="BM56" s="1">
        <v>-0.1331</v>
      </c>
      <c r="BN56" s="1">
        <f t="shared" si="19"/>
        <v>-0.12114444444444446</v>
      </c>
      <c r="BO56" s="1">
        <f t="shared" si="19"/>
        <v>0.17613148148148147</v>
      </c>
      <c r="BP56" s="1">
        <f t="shared" si="19"/>
        <v>0.17783672839506171</v>
      </c>
      <c r="BQ56" s="1">
        <f t="shared" si="19"/>
        <v>0.15529284979423866</v>
      </c>
      <c r="BR56" s="1">
        <f t="shared" si="19"/>
        <v>0.16081943587105621</v>
      </c>
      <c r="BS56" s="1">
        <f t="shared" si="19"/>
        <v>6.9306008516232268E-2</v>
      </c>
      <c r="BT56" s="1">
        <f t="shared" si="19"/>
        <v>0.10304034326893763</v>
      </c>
      <c r="BU56" s="1">
        <f t="shared" si="19"/>
        <v>0.14040447455450131</v>
      </c>
      <c r="BV56" s="1">
        <v>-0.1011</v>
      </c>
      <c r="BW56" s="1">
        <v>0.1008</v>
      </c>
      <c r="BX56" s="1">
        <v>0.77370000000000005</v>
      </c>
      <c r="BY56" s="1">
        <v>0.92210000000000003</v>
      </c>
      <c r="BZ56" s="1">
        <v>0.1139</v>
      </c>
      <c r="CA56" s="1">
        <v>-0.1138</v>
      </c>
      <c r="CB56" s="1">
        <v>8.9899999999999994E-2</v>
      </c>
      <c r="CC56" s="1">
        <v>0.47089999999999999</v>
      </c>
      <c r="CD56" s="1">
        <v>1.4899</v>
      </c>
      <c r="CE56" s="1">
        <v>1.1464000000000001</v>
      </c>
      <c r="CF56" s="1">
        <v>0.22339999999999999</v>
      </c>
      <c r="CG56" s="1">
        <v>0.86250000000000004</v>
      </c>
      <c r="CH56" s="1">
        <f t="shared" si="11"/>
        <v>0.57835555555555551</v>
      </c>
      <c r="CI56" s="2">
        <v>0.122</v>
      </c>
      <c r="CJ56" s="1">
        <v>-0.59409999999999996</v>
      </c>
      <c r="CK56" s="1">
        <v>-0.1245</v>
      </c>
      <c r="CL56" s="1">
        <v>-0.43290000000000001</v>
      </c>
      <c r="CM56" s="1">
        <f t="shared" si="13"/>
        <v>-0.25737500000000002</v>
      </c>
      <c r="CN56" s="2">
        <v>0.26740000000000003</v>
      </c>
      <c r="CO56" s="2">
        <f t="shared" si="14"/>
        <v>-0.16991250000000002</v>
      </c>
      <c r="CP56" s="2">
        <v>0.76529999999999998</v>
      </c>
      <c r="CQ56" s="1">
        <v>-0.12479999999999999</v>
      </c>
      <c r="CR56" s="1">
        <v>0.53910000000000002</v>
      </c>
      <c r="CS56" s="1">
        <v>0.4677</v>
      </c>
      <c r="CT56" s="1">
        <v>0.45129999999999998</v>
      </c>
      <c r="CU56" s="1">
        <f t="shared" si="15"/>
        <v>0.41971999999999998</v>
      </c>
      <c r="CV56" s="1">
        <f t="shared" si="15"/>
        <v>0.35060399999999997</v>
      </c>
      <c r="CW56" s="1">
        <v>1.1075999999999999</v>
      </c>
      <c r="CX56" s="1">
        <v>-0.17019999999999999</v>
      </c>
      <c r="CY56" s="1">
        <v>-0.2087</v>
      </c>
      <c r="CZ56" s="1">
        <f t="shared" si="16"/>
        <v>0.29980479999999998</v>
      </c>
      <c r="DA56" s="1">
        <v>0.2545</v>
      </c>
      <c r="DB56" s="1">
        <v>0.35220000000000001</v>
      </c>
      <c r="DC56" s="1">
        <v>7.22E-2</v>
      </c>
      <c r="DD56" s="1">
        <v>0</v>
      </c>
      <c r="DE56" s="1">
        <v>0.64090000000000003</v>
      </c>
      <c r="DF56" s="1">
        <v>0.5736</v>
      </c>
      <c r="DG56" s="1">
        <v>-0.13189999999999999</v>
      </c>
      <c r="DH56" s="1">
        <v>0.1976</v>
      </c>
      <c r="DI56" s="1">
        <v>-0.37269999999999998</v>
      </c>
      <c r="DJ56" s="1">
        <v>-0.1074</v>
      </c>
      <c r="DK56" s="1">
        <v>0.1603</v>
      </c>
    </row>
    <row r="57" spans="1:115" s="1" customFormat="1">
      <c r="A57" s="1" t="s">
        <v>165</v>
      </c>
      <c r="B57" s="1">
        <v>-0.29759999999999998</v>
      </c>
      <c r="C57" s="1">
        <f t="shared" si="1"/>
        <v>-0.42124999999999996</v>
      </c>
      <c r="D57" s="1">
        <v>-0.19719999999999999</v>
      </c>
      <c r="E57" s="1">
        <v>-0.73680000000000001</v>
      </c>
      <c r="F57" s="1">
        <v>-0.4748</v>
      </c>
      <c r="G57" s="1">
        <v>-0.47939999999999999</v>
      </c>
      <c r="H57" s="1">
        <v>-0.36430000000000001</v>
      </c>
      <c r="I57" s="1">
        <v>-0.34539999999999998</v>
      </c>
      <c r="J57" s="1">
        <v>-0.38540000000000002</v>
      </c>
      <c r="K57" s="1">
        <v>-0.32329999999999998</v>
      </c>
      <c r="L57" s="1">
        <v>-0.78900000000000003</v>
      </c>
      <c r="M57" s="1">
        <v>-0.65200000000000002</v>
      </c>
      <c r="N57" s="1">
        <v>-0.58750000000000002</v>
      </c>
      <c r="O57" s="1">
        <v>-0.2717</v>
      </c>
      <c r="P57" s="1">
        <f t="shared" si="2"/>
        <v>-0.51550000000000007</v>
      </c>
      <c r="Q57" s="1">
        <v>-0.3422</v>
      </c>
      <c r="R57" s="1">
        <v>-0.51549999999999996</v>
      </c>
      <c r="S57" s="1">
        <v>-0.49109999999999998</v>
      </c>
      <c r="T57" s="1">
        <v>-0.16689999999999999</v>
      </c>
      <c r="U57" s="1">
        <v>-6.1899999999999997E-2</v>
      </c>
      <c r="V57" s="1">
        <v>0.60360000000000003</v>
      </c>
      <c r="W57" s="2">
        <v>0.56950000000000001</v>
      </c>
      <c r="X57" s="1">
        <v>-0.58079999999999998</v>
      </c>
      <c r="Y57" s="1">
        <v>-0.5181</v>
      </c>
      <c r="Z57" s="2">
        <v>-0.53420000000000001</v>
      </c>
      <c r="AA57" s="2">
        <v>0.41439999999999999</v>
      </c>
      <c r="AB57" s="1">
        <v>-0.20979999999999999</v>
      </c>
      <c r="AC57" s="1">
        <v>-0.52139999999999997</v>
      </c>
      <c r="AD57" s="1">
        <v>-0.85419999999999996</v>
      </c>
      <c r="AE57" s="1">
        <f t="shared" si="3"/>
        <v>-0.52846666666666664</v>
      </c>
      <c r="AF57" s="1">
        <v>-0.2077</v>
      </c>
      <c r="AG57" s="1">
        <v>-0.60429999999999995</v>
      </c>
      <c r="AH57" s="1">
        <v>-0.48730000000000001</v>
      </c>
      <c r="AI57" s="1">
        <v>-0.19500000000000001</v>
      </c>
      <c r="AJ57" s="1">
        <v>-0.40870000000000001</v>
      </c>
      <c r="AK57" s="1">
        <v>-0.1016</v>
      </c>
      <c r="AL57" s="1">
        <v>-0.43</v>
      </c>
      <c r="AM57" s="1">
        <v>-0.67120000000000002</v>
      </c>
      <c r="AN57" s="1">
        <v>-0.17949999999999999</v>
      </c>
      <c r="AO57" s="1">
        <v>-0.28639999999999999</v>
      </c>
      <c r="AP57" s="1">
        <f t="shared" si="5"/>
        <v>-0.31120000000000003</v>
      </c>
      <c r="AQ57" s="1">
        <v>-0.3175</v>
      </c>
      <c r="AR57" s="1">
        <v>-0.34210000000000002</v>
      </c>
      <c r="AS57" s="1">
        <v>-0.59209999999999996</v>
      </c>
      <c r="AT57" s="1">
        <v>-0.73129999999999995</v>
      </c>
      <c r="AU57" s="1">
        <v>-0.3246</v>
      </c>
      <c r="AV57" s="1">
        <v>-0.42180000000000001</v>
      </c>
      <c r="AW57" s="1">
        <v>-0.33029999999999998</v>
      </c>
      <c r="AX57" s="1">
        <v>-0.15870000000000001</v>
      </c>
      <c r="AY57" s="1">
        <v>3.8600000000000002E-2</v>
      </c>
      <c r="AZ57" s="1">
        <v>2.0400000000000001E-2</v>
      </c>
      <c r="BA57" s="1">
        <v>-0.20930000000000001</v>
      </c>
      <c r="BB57" s="1">
        <v>-0.49009999999999998</v>
      </c>
      <c r="BC57" s="1">
        <v>-0.42430000000000001</v>
      </c>
      <c r="BD57" s="1">
        <f t="shared" si="6"/>
        <v>-0.31242857142857144</v>
      </c>
      <c r="BE57" s="1">
        <v>2.9600000000000001E-2</v>
      </c>
      <c r="BF57" s="1">
        <v>1.0200000000000001E-2</v>
      </c>
      <c r="BG57" s="1">
        <f t="shared" si="8"/>
        <v>-0.38244444444444442</v>
      </c>
      <c r="BH57" s="1">
        <v>2.4272</v>
      </c>
      <c r="BI57" s="1">
        <v>-0.1242</v>
      </c>
      <c r="BJ57" s="1">
        <v>-0.31219999999999998</v>
      </c>
      <c r="BK57" s="1">
        <f t="shared" si="9"/>
        <v>-2.8133333333333333E-2</v>
      </c>
      <c r="BL57" s="1">
        <v>-0.80700000000000005</v>
      </c>
      <c r="BM57" s="1">
        <v>-0.25640000000000002</v>
      </c>
      <c r="BN57" s="1">
        <f t="shared" si="19"/>
        <v>0.14987777777777775</v>
      </c>
      <c r="BO57" s="1">
        <f t="shared" si="19"/>
        <v>-0.22967592592592592</v>
      </c>
      <c r="BP57" s="1">
        <f t="shared" si="19"/>
        <v>-0.24725524691358025</v>
      </c>
      <c r="BQ57" s="1">
        <f t="shared" si="19"/>
        <v>-0.23643112139917699</v>
      </c>
      <c r="BR57" s="1">
        <f t="shared" si="19"/>
        <v>-0.27114741941015091</v>
      </c>
      <c r="BS57" s="1">
        <f t="shared" si="19"/>
        <v>-0.18183865597850937</v>
      </c>
      <c r="BT57" s="1">
        <f t="shared" si="19"/>
        <v>-0.16941176530826096</v>
      </c>
      <c r="BU57" s="1">
        <f t="shared" si="19"/>
        <v>-0.22262668915593409</v>
      </c>
      <c r="BV57" s="1">
        <v>-0.40479999999999999</v>
      </c>
      <c r="BW57" s="1">
        <v>-0.30209999999999998</v>
      </c>
      <c r="BX57" s="1">
        <v>-0.57579999999999998</v>
      </c>
      <c r="BY57" s="1">
        <v>-0.50760000000000005</v>
      </c>
      <c r="BZ57" s="1">
        <v>-0.4551</v>
      </c>
      <c r="CA57" s="1">
        <v>-0.4556</v>
      </c>
      <c r="CB57" s="1">
        <v>-0.40899999999999997</v>
      </c>
      <c r="CC57" s="1">
        <v>-0.43809999999999999</v>
      </c>
      <c r="CD57" s="1">
        <v>-0.38969999999999999</v>
      </c>
      <c r="CE57" s="1">
        <v>-0.43590000000000001</v>
      </c>
      <c r="CF57" s="1">
        <v>-0.28160000000000002</v>
      </c>
      <c r="CG57" s="1">
        <v>-0.37059999999999998</v>
      </c>
      <c r="CH57" s="1">
        <f t="shared" si="11"/>
        <v>-0.41591111111111112</v>
      </c>
      <c r="CI57" s="2">
        <v>0.24360000000000001</v>
      </c>
      <c r="CJ57" s="1">
        <v>0.498</v>
      </c>
      <c r="CK57" s="1">
        <v>-0.62339999999999995</v>
      </c>
      <c r="CL57" s="1">
        <v>-0.21740000000000001</v>
      </c>
      <c r="CM57" s="1">
        <f t="shared" si="13"/>
        <v>-2.4799999999999982E-2</v>
      </c>
      <c r="CN57" s="2">
        <v>0</v>
      </c>
      <c r="CO57" s="2">
        <f t="shared" si="14"/>
        <v>-2.0666666666666653E-2</v>
      </c>
      <c r="CP57" s="2">
        <v>1.0126999999999999</v>
      </c>
      <c r="CQ57" s="1">
        <v>-0.50929999999999997</v>
      </c>
      <c r="CR57" s="1">
        <v>-0.74099999999999999</v>
      </c>
      <c r="CS57" s="1">
        <v>-8.9099999999999999E-2</v>
      </c>
      <c r="CT57" s="1">
        <v>-0.63480000000000003</v>
      </c>
      <c r="CU57" s="1">
        <f t="shared" si="15"/>
        <v>-0.1923</v>
      </c>
      <c r="CV57" s="1">
        <f t="shared" si="15"/>
        <v>-0.43330000000000002</v>
      </c>
      <c r="CW57" s="1">
        <v>-0.49880000000000002</v>
      </c>
      <c r="CX57" s="1">
        <v>-0.54559999999999997</v>
      </c>
      <c r="CY57" s="1">
        <v>-0.64939999999999998</v>
      </c>
      <c r="CZ57" s="1">
        <f t="shared" si="16"/>
        <v>-0.46387999999999996</v>
      </c>
      <c r="DA57" s="1">
        <v>-0.56620000000000004</v>
      </c>
      <c r="DB57" s="1">
        <v>-0.77400000000000002</v>
      </c>
      <c r="DC57" s="1">
        <v>-0.5776</v>
      </c>
      <c r="DD57" s="1">
        <v>-0.54890000000000005</v>
      </c>
      <c r="DE57" s="1">
        <v>-0.47099999999999997</v>
      </c>
      <c r="DF57" s="1">
        <v>-0.57030000000000003</v>
      </c>
      <c r="DG57" s="1">
        <v>-0.44040000000000001</v>
      </c>
      <c r="DH57" s="1">
        <v>-0.41520000000000001</v>
      </c>
      <c r="DI57" s="1">
        <v>0.37409999999999999</v>
      </c>
      <c r="DJ57" s="1">
        <v>-0.44180000000000003</v>
      </c>
      <c r="DK57" s="1">
        <v>-0.18010000000000001</v>
      </c>
    </row>
    <row r="58" spans="1:115" s="1" customFormat="1">
      <c r="A58" s="1" t="s">
        <v>166</v>
      </c>
      <c r="B58" s="1">
        <v>-0.89549999999999996</v>
      </c>
      <c r="C58" s="1">
        <f t="shared" si="1"/>
        <v>-1.0171000000000001</v>
      </c>
      <c r="D58" s="1">
        <v>-1.087</v>
      </c>
      <c r="E58" s="1">
        <v>-1.0604</v>
      </c>
      <c r="F58" s="1">
        <v>-0.95420000000000005</v>
      </c>
      <c r="G58" s="1">
        <v>-0.77070000000000005</v>
      </c>
      <c r="H58" s="1">
        <v>-0.92320000000000002</v>
      </c>
      <c r="I58" s="1">
        <v>-1.4731000000000001</v>
      </c>
      <c r="J58" s="1">
        <v>-0.87039999999999995</v>
      </c>
      <c r="K58" s="1">
        <v>-1.0810999999999999</v>
      </c>
      <c r="L58" s="1">
        <v>-1.1928000000000001</v>
      </c>
      <c r="M58" s="1">
        <v>-1.0311999999999999</v>
      </c>
      <c r="N58" s="1">
        <v>-1.2017</v>
      </c>
      <c r="O58" s="1">
        <v>-0.96860000000000002</v>
      </c>
      <c r="P58" s="1">
        <f t="shared" si="2"/>
        <v>-0.96674000000000004</v>
      </c>
      <c r="Q58" s="1">
        <v>-0.94420000000000004</v>
      </c>
      <c r="R58" s="1">
        <v>-1.1583000000000001</v>
      </c>
      <c r="S58" s="1">
        <v>-0.98699999999999999</v>
      </c>
      <c r="T58" s="1">
        <v>-1.2925</v>
      </c>
      <c r="U58" s="1">
        <v>-0.4128</v>
      </c>
      <c r="V58" s="1">
        <v>-1.1000000000000001</v>
      </c>
      <c r="W58" s="2">
        <v>-1.9253</v>
      </c>
      <c r="X58" s="1">
        <v>-0.77900000000000003</v>
      </c>
      <c r="Y58" s="1">
        <v>-0.72919999999999996</v>
      </c>
      <c r="Z58" s="2">
        <v>-0.85929999999999995</v>
      </c>
      <c r="AA58" s="2">
        <v>-1.238</v>
      </c>
      <c r="AB58" s="1">
        <v>-1.1040000000000001</v>
      </c>
      <c r="AC58" s="1">
        <v>-1.5723</v>
      </c>
      <c r="AD58" s="1">
        <v>-1.4069</v>
      </c>
      <c r="AE58" s="1">
        <f t="shared" si="3"/>
        <v>-1.3610666666666669</v>
      </c>
      <c r="AF58" s="1">
        <v>0</v>
      </c>
      <c r="AG58" s="1">
        <v>-1.7851999999999999</v>
      </c>
      <c r="AH58" s="1">
        <v>-1.0773999999999999</v>
      </c>
      <c r="AI58" s="1">
        <v>-1.2653000000000001</v>
      </c>
      <c r="AJ58" s="1">
        <v>-1.3108</v>
      </c>
      <c r="AK58" s="1">
        <v>-1.1074999999999999</v>
      </c>
      <c r="AL58" s="1">
        <v>-0.63280000000000003</v>
      </c>
      <c r="AM58" s="1">
        <v>-0.93410000000000004</v>
      </c>
      <c r="AN58" s="1">
        <v>-1.2269000000000001</v>
      </c>
      <c r="AO58" s="1">
        <v>-0.81220000000000003</v>
      </c>
      <c r="AP58" s="1">
        <f t="shared" si="5"/>
        <v>-1.16892</v>
      </c>
      <c r="AQ58" s="1">
        <v>-0.74309999999999998</v>
      </c>
      <c r="AR58" s="1">
        <v>-0.77010000000000001</v>
      </c>
      <c r="AS58" s="1">
        <v>-0.82850000000000001</v>
      </c>
      <c r="AT58" s="1">
        <v>-0.61229999999999996</v>
      </c>
      <c r="AU58" s="1">
        <v>-0.97689999999999999</v>
      </c>
      <c r="AV58" s="1">
        <v>-1.0165999999999999</v>
      </c>
      <c r="AW58" s="1">
        <v>-1.0666</v>
      </c>
      <c r="AX58" s="1">
        <v>-0.40720000000000001</v>
      </c>
      <c r="AY58" s="1">
        <v>-1.167</v>
      </c>
      <c r="AZ58" s="1">
        <v>-0.23499999999999999</v>
      </c>
      <c r="BA58" s="1">
        <v>-0.2727</v>
      </c>
      <c r="BB58" s="1">
        <v>-1.1108</v>
      </c>
      <c r="BC58" s="1">
        <v>-0.97119999999999995</v>
      </c>
      <c r="BD58" s="1">
        <f t="shared" si="6"/>
        <v>-0.90035999999999994</v>
      </c>
      <c r="BE58" s="1">
        <v>-0.16750000000000001</v>
      </c>
      <c r="BF58" s="1">
        <v>4.0599999999999997E-2</v>
      </c>
      <c r="BG58" s="1">
        <f t="shared" si="8"/>
        <v>-0.74841111111111103</v>
      </c>
      <c r="BH58" s="1">
        <v>-0.63190000000000002</v>
      </c>
      <c r="BI58" s="1">
        <v>-1.1298999999999999</v>
      </c>
      <c r="BJ58" s="1">
        <v>-0.83509999999999995</v>
      </c>
      <c r="BK58" s="1">
        <f t="shared" si="9"/>
        <v>-0.41893333333333332</v>
      </c>
      <c r="BL58" s="1">
        <v>-0.99119999999999997</v>
      </c>
      <c r="BM58" s="1">
        <v>-1.2748999999999999</v>
      </c>
      <c r="BN58" s="1">
        <f t="shared" si="19"/>
        <v>-0.88032222222222212</v>
      </c>
      <c r="BO58" s="1">
        <f t="shared" si="19"/>
        <v>-0.92172592592592595</v>
      </c>
      <c r="BP58" s="1">
        <f t="shared" si="19"/>
        <v>-0.88703024691358012</v>
      </c>
      <c r="BQ58" s="1">
        <f t="shared" si="19"/>
        <v>-0.89568528806584358</v>
      </c>
      <c r="BR58" s="1">
        <f t="shared" si="19"/>
        <v>-0.97514394718792863</v>
      </c>
      <c r="BS58" s="1">
        <f t="shared" si="19"/>
        <v>-0.97246793838591683</v>
      </c>
      <c r="BT58" s="1">
        <f t="shared" si="19"/>
        <v>-0.92206259478356944</v>
      </c>
      <c r="BU58" s="1">
        <f t="shared" si="19"/>
        <v>-0.92901932354379413</v>
      </c>
      <c r="BV58" s="1">
        <v>0</v>
      </c>
      <c r="BW58" s="1">
        <v>-0.10100000000000001</v>
      </c>
      <c r="BX58" s="1">
        <v>-1.0618000000000001</v>
      </c>
      <c r="BY58" s="1">
        <v>-1.0204</v>
      </c>
      <c r="BZ58" s="1">
        <v>-1.2571000000000001</v>
      </c>
      <c r="CA58" s="1">
        <v>-1.6017999999999999</v>
      </c>
      <c r="CB58" s="1">
        <v>-0.78129999999999999</v>
      </c>
      <c r="CC58" s="1">
        <v>-0.65490000000000004</v>
      </c>
      <c r="CD58" s="1">
        <v>-1.3736999999999999</v>
      </c>
      <c r="CE58" s="1">
        <v>-1.3134999999999999</v>
      </c>
      <c r="CF58" s="1">
        <v>-1.306</v>
      </c>
      <c r="CG58" s="1">
        <v>-1.0204</v>
      </c>
      <c r="CH58" s="1">
        <f t="shared" si="11"/>
        <v>-1.1476777777777776</v>
      </c>
      <c r="CI58" s="2">
        <v>-0.72899999999999998</v>
      </c>
      <c r="CJ58" s="1">
        <v>-0.39639999999999997</v>
      </c>
      <c r="CK58" s="1">
        <v>-1.2546999999999999</v>
      </c>
      <c r="CL58" s="1">
        <v>-0.98040000000000005</v>
      </c>
      <c r="CM58" s="1">
        <f t="shared" si="13"/>
        <v>-0.8401249999999999</v>
      </c>
      <c r="CN58" s="2">
        <v>-0.4</v>
      </c>
      <c r="CO58" s="2">
        <f t="shared" si="14"/>
        <v>-0.76677083333333329</v>
      </c>
      <c r="CP58" s="2">
        <v>-0.75190000000000001</v>
      </c>
      <c r="CQ58" s="1">
        <v>-1.1397999999999999</v>
      </c>
      <c r="CR58" s="1">
        <v>-1.0117</v>
      </c>
      <c r="CS58" s="1">
        <v>-0.97150000000000003</v>
      </c>
      <c r="CT58" s="1">
        <v>-1.0517000000000001</v>
      </c>
      <c r="CU58" s="1">
        <f t="shared" si="15"/>
        <v>-0.98532000000000008</v>
      </c>
      <c r="CV58" s="1">
        <f t="shared" si="15"/>
        <v>-1.0320040000000001</v>
      </c>
      <c r="CW58" s="1">
        <v>-1.7202</v>
      </c>
      <c r="CX58" s="1">
        <v>-1.6458999999999999</v>
      </c>
      <c r="CY58" s="1">
        <v>-0.89739999999999998</v>
      </c>
      <c r="CZ58" s="1">
        <f t="shared" si="16"/>
        <v>-1.2561648000000001</v>
      </c>
      <c r="DA58" s="1">
        <v>-0.88370000000000004</v>
      </c>
      <c r="DB58" s="1">
        <v>-0.75280000000000002</v>
      </c>
      <c r="DC58" s="1">
        <v>-1.0062</v>
      </c>
      <c r="DD58" s="1">
        <v>-0.88300000000000001</v>
      </c>
      <c r="DE58" s="1">
        <v>-1.1043000000000001</v>
      </c>
      <c r="DF58" s="1">
        <v>-1.1472</v>
      </c>
      <c r="DG58" s="1">
        <v>-1.4928999999999999</v>
      </c>
      <c r="DH58" s="1">
        <v>-1.1984999999999999</v>
      </c>
      <c r="DI58" s="1">
        <v>-1.4906999999999999</v>
      </c>
      <c r="DJ58" s="1">
        <v>-1.3914</v>
      </c>
      <c r="DK58" s="1">
        <v>-0.25059999999999999</v>
      </c>
    </row>
    <row r="59" spans="1:115" s="1" customFormat="1">
      <c r="A59" s="1" t="s">
        <v>167</v>
      </c>
      <c r="B59" s="1">
        <v>0.20080000000000001</v>
      </c>
      <c r="C59" s="1">
        <f t="shared" si="1"/>
        <v>0.33272500000000005</v>
      </c>
      <c r="D59" s="1">
        <v>0.4995</v>
      </c>
      <c r="E59" s="1">
        <v>0.6431</v>
      </c>
      <c r="F59" s="1">
        <v>0.38540000000000002</v>
      </c>
      <c r="G59" s="1">
        <v>0.2913</v>
      </c>
      <c r="H59" s="1">
        <v>0.1661</v>
      </c>
      <c r="I59" s="1">
        <v>0.26390000000000002</v>
      </c>
      <c r="J59" s="1">
        <v>0.39029999999999998</v>
      </c>
      <c r="K59" s="1">
        <v>0.65569999999999995</v>
      </c>
      <c r="L59" s="1">
        <v>0.40239999999999998</v>
      </c>
      <c r="M59" s="1">
        <v>0.1263</v>
      </c>
      <c r="N59" s="1">
        <v>0.37890000000000001</v>
      </c>
      <c r="O59" s="1">
        <v>9.1700000000000004E-2</v>
      </c>
      <c r="P59" s="1">
        <f t="shared" si="2"/>
        <v>0.26040000000000002</v>
      </c>
      <c r="Q59" s="1">
        <v>0.34660000000000002</v>
      </c>
      <c r="R59" s="1">
        <v>0.46260000000000001</v>
      </c>
      <c r="S59" s="1">
        <v>9.06E-2</v>
      </c>
      <c r="T59" s="1">
        <v>0.1242</v>
      </c>
      <c r="U59" s="1">
        <v>0.114</v>
      </c>
      <c r="V59" s="1">
        <v>-0.1011</v>
      </c>
      <c r="W59" s="2">
        <v>0.23089999999999999</v>
      </c>
      <c r="X59" s="1">
        <v>0.49070000000000003</v>
      </c>
      <c r="Y59" s="1">
        <v>0.41970000000000002</v>
      </c>
      <c r="Z59" s="2">
        <v>-0.2167</v>
      </c>
      <c r="AA59" s="2">
        <v>0.55710000000000004</v>
      </c>
      <c r="AB59" s="1">
        <v>0.14879999999999999</v>
      </c>
      <c r="AC59" s="1">
        <v>0.31950000000000001</v>
      </c>
      <c r="AD59" s="1">
        <v>0.28760000000000002</v>
      </c>
      <c r="AE59" s="1">
        <f t="shared" si="3"/>
        <v>0.25196666666666667</v>
      </c>
      <c r="AF59" s="1">
        <v>0.1041</v>
      </c>
      <c r="AG59" s="1">
        <v>0.54039999999999999</v>
      </c>
      <c r="AH59" s="1">
        <v>0.49509999999999998</v>
      </c>
      <c r="AI59" s="1">
        <v>0.61250000000000004</v>
      </c>
      <c r="AJ59" s="1">
        <v>0.53129999999999999</v>
      </c>
      <c r="AK59" s="1">
        <v>0.20569999999999999</v>
      </c>
      <c r="AL59" s="1">
        <v>0.22239999999999999</v>
      </c>
      <c r="AM59" s="1">
        <v>0.4113</v>
      </c>
      <c r="AN59" s="1">
        <v>0.63180000000000003</v>
      </c>
      <c r="AO59" s="1">
        <v>0.16980000000000001</v>
      </c>
      <c r="AP59" s="1">
        <f t="shared" si="5"/>
        <v>0.47852000000000006</v>
      </c>
      <c r="AQ59" s="1">
        <v>0.21390000000000001</v>
      </c>
      <c r="AR59" s="1">
        <v>0.374</v>
      </c>
      <c r="AS59" s="1">
        <v>0.33029999999999998</v>
      </c>
      <c r="AT59" s="1">
        <v>0.36580000000000001</v>
      </c>
      <c r="AU59" s="1">
        <v>0.39250000000000002</v>
      </c>
      <c r="AV59" s="1">
        <v>0.5242</v>
      </c>
      <c r="AW59" s="1">
        <v>0.35589999999999999</v>
      </c>
      <c r="AX59" s="1">
        <v>9.9699999999999997E-2</v>
      </c>
      <c r="AY59" s="1">
        <v>0.37080000000000002</v>
      </c>
      <c r="AZ59" s="1">
        <v>0.1434</v>
      </c>
      <c r="BA59" s="1">
        <v>2.1000000000000001E-2</v>
      </c>
      <c r="BB59" s="1">
        <v>0.28610000000000002</v>
      </c>
      <c r="BC59" s="1">
        <v>0.22020000000000001</v>
      </c>
      <c r="BD59" s="1">
        <f t="shared" si="6"/>
        <v>0.31966</v>
      </c>
      <c r="BE59" s="1">
        <v>9.8699999999999996E-2</v>
      </c>
      <c r="BF59" s="1">
        <v>-0.2233</v>
      </c>
      <c r="BG59" s="1">
        <f t="shared" si="8"/>
        <v>0.25204444444444446</v>
      </c>
      <c r="BH59" s="1">
        <v>-0.79490000000000005</v>
      </c>
      <c r="BI59" s="1">
        <v>0.48230000000000001</v>
      </c>
      <c r="BJ59" s="1">
        <v>0.31580000000000003</v>
      </c>
      <c r="BK59" s="1">
        <f t="shared" si="9"/>
        <v>0.11923333333333334</v>
      </c>
      <c r="BL59" s="1">
        <v>0.3211</v>
      </c>
      <c r="BM59" s="1">
        <v>0.23949999999999999</v>
      </c>
      <c r="BN59" s="1">
        <f t="shared" si="19"/>
        <v>0.11383888888888889</v>
      </c>
      <c r="BO59" s="1">
        <f t="shared" si="19"/>
        <v>0.26529537037037038</v>
      </c>
      <c r="BP59" s="1">
        <f t="shared" si="19"/>
        <v>0.22912793209876545</v>
      </c>
      <c r="BQ59" s="1">
        <f t="shared" si="19"/>
        <v>0.21468258744855964</v>
      </c>
      <c r="BR59" s="1">
        <f t="shared" si="19"/>
        <v>0.23059079646776404</v>
      </c>
      <c r="BS59" s="1">
        <f t="shared" si="19"/>
        <v>0.21550592921239142</v>
      </c>
      <c r="BT59" s="1">
        <f t="shared" si="19"/>
        <v>0.2115069174144566</v>
      </c>
      <c r="BU59" s="1">
        <f t="shared" si="19"/>
        <v>0.22778492216871793</v>
      </c>
      <c r="BV59" s="1">
        <v>0.1016</v>
      </c>
      <c r="BW59" s="1">
        <v>0</v>
      </c>
      <c r="BX59" s="1">
        <v>0.48780000000000001</v>
      </c>
      <c r="BY59" s="1">
        <v>0.41239999999999999</v>
      </c>
      <c r="BZ59" s="1">
        <v>0.46300000000000002</v>
      </c>
      <c r="CA59" s="1">
        <v>0.58140000000000003</v>
      </c>
      <c r="CB59" s="1">
        <v>0.1716</v>
      </c>
      <c r="CC59" s="1">
        <v>0.50470000000000004</v>
      </c>
      <c r="CD59" s="1">
        <v>0.35720000000000002</v>
      </c>
      <c r="CE59" s="1">
        <v>0.44369999999999998</v>
      </c>
      <c r="CF59" s="1">
        <v>0.60799999999999998</v>
      </c>
      <c r="CG59" s="1">
        <v>0.47210000000000002</v>
      </c>
      <c r="CH59" s="1">
        <f t="shared" si="11"/>
        <v>0.44601111111111114</v>
      </c>
      <c r="CI59" s="2">
        <v>0.36720000000000003</v>
      </c>
      <c r="CJ59" s="1">
        <v>-9.9500000000000005E-2</v>
      </c>
      <c r="CK59" s="1">
        <v>0.50829999999999997</v>
      </c>
      <c r="CL59" s="1">
        <v>0.77010000000000001</v>
      </c>
      <c r="CM59" s="1">
        <f t="shared" si="13"/>
        <v>0.38652500000000001</v>
      </c>
      <c r="CN59" s="2">
        <v>-2.2757999999999998</v>
      </c>
      <c r="CO59" s="2">
        <f t="shared" si="14"/>
        <v>-5.71958333333333E-2</v>
      </c>
      <c r="CP59" s="2">
        <v>-1.1364000000000001</v>
      </c>
      <c r="CQ59" s="1">
        <v>1.95E-2</v>
      </c>
      <c r="CR59" s="1">
        <v>0.23810000000000001</v>
      </c>
      <c r="CS59" s="1">
        <v>0.35039999999999999</v>
      </c>
      <c r="CT59" s="1">
        <v>0.20860000000000001</v>
      </c>
      <c r="CU59" s="1">
        <f t="shared" si="15"/>
        <v>-6.3959999999999989E-2</v>
      </c>
      <c r="CV59" s="1">
        <f t="shared" si="15"/>
        <v>0.150528</v>
      </c>
      <c r="CW59" s="1">
        <v>0.66010000000000002</v>
      </c>
      <c r="CX59" s="1">
        <v>0.56940000000000002</v>
      </c>
      <c r="CY59" s="1">
        <v>0.26829999999999998</v>
      </c>
      <c r="CZ59" s="1">
        <f t="shared" si="16"/>
        <v>0.31687359999999998</v>
      </c>
      <c r="DA59" s="1">
        <v>0.33679999999999999</v>
      </c>
      <c r="DB59" s="1">
        <v>0.10970000000000001</v>
      </c>
      <c r="DC59" s="1">
        <v>0.44009999999999999</v>
      </c>
      <c r="DD59" s="1">
        <v>0.22270000000000001</v>
      </c>
      <c r="DE59" s="1">
        <v>0.60260000000000002</v>
      </c>
      <c r="DF59" s="1">
        <v>0.58030000000000004</v>
      </c>
      <c r="DG59" s="1">
        <v>0.6623</v>
      </c>
      <c r="DH59" s="1">
        <v>0.65400000000000003</v>
      </c>
      <c r="DI59" s="1">
        <v>0.12609999999999999</v>
      </c>
      <c r="DJ59" s="1">
        <v>0.35270000000000001</v>
      </c>
      <c r="DK59" s="1">
        <v>0.18090000000000001</v>
      </c>
    </row>
    <row r="60" spans="1:115" s="1" customFormat="1">
      <c r="A60" s="1" t="s">
        <v>168</v>
      </c>
      <c r="B60" s="1">
        <v>2.4047999999999998</v>
      </c>
      <c r="C60" s="1">
        <f t="shared" si="1"/>
        <v>2.4753249999999998</v>
      </c>
      <c r="D60" s="1">
        <v>2.4851000000000001</v>
      </c>
      <c r="E60" s="1">
        <v>2.1299000000000001</v>
      </c>
      <c r="F60" s="1">
        <v>2.8791000000000002</v>
      </c>
      <c r="G60" s="1">
        <v>2.8073999999999999</v>
      </c>
      <c r="H60" s="1">
        <v>2.5973999999999999</v>
      </c>
      <c r="I60" s="1">
        <v>2.3683999999999998</v>
      </c>
      <c r="J60" s="1">
        <v>1.8464</v>
      </c>
      <c r="K60" s="1">
        <v>2.2801</v>
      </c>
      <c r="L60" s="1">
        <v>2.2044000000000001</v>
      </c>
      <c r="M60" s="1">
        <v>2.3652000000000002</v>
      </c>
      <c r="N60" s="1">
        <v>2.3241999999999998</v>
      </c>
      <c r="O60" s="1">
        <v>2.6160000000000001</v>
      </c>
      <c r="P60" s="1">
        <f t="shared" si="2"/>
        <v>2.36788</v>
      </c>
      <c r="Q60" s="1">
        <v>2.3315999999999999</v>
      </c>
      <c r="R60" s="1">
        <v>2.2511000000000001</v>
      </c>
      <c r="S60" s="1">
        <v>2.4784999999999999</v>
      </c>
      <c r="T60" s="1">
        <v>2.7282999999999999</v>
      </c>
      <c r="U60" s="1">
        <v>1.0766</v>
      </c>
      <c r="V60" s="1">
        <v>2.2267000000000001</v>
      </c>
      <c r="W60" s="2">
        <v>0.57599999999999996</v>
      </c>
      <c r="X60" s="1">
        <v>2.8319999999999999</v>
      </c>
      <c r="Y60" s="1">
        <v>2.6122999999999998</v>
      </c>
      <c r="Z60" s="2">
        <v>1.1943999999999999</v>
      </c>
      <c r="AA60" s="2">
        <v>0.6925</v>
      </c>
      <c r="AB60" s="1">
        <v>2.6751999999999998</v>
      </c>
      <c r="AC60" s="1">
        <v>2.9723999999999999</v>
      </c>
      <c r="AD60" s="1">
        <v>3.1105</v>
      </c>
      <c r="AE60" s="1">
        <f t="shared" si="3"/>
        <v>2.9193666666666664</v>
      </c>
      <c r="AF60" s="1">
        <v>-0.10390000000000001</v>
      </c>
      <c r="AG60" s="1">
        <v>3.1467000000000001</v>
      </c>
      <c r="AH60" s="1">
        <v>2.6600999999999999</v>
      </c>
      <c r="AI60" s="1">
        <v>2.9034</v>
      </c>
      <c r="AJ60" s="1">
        <v>2.6999</v>
      </c>
      <c r="AK60" s="1">
        <v>2.9992000000000001</v>
      </c>
      <c r="AL60" s="1">
        <v>1.7447999999999999</v>
      </c>
      <c r="AM60" s="1">
        <v>2.4674999999999998</v>
      </c>
      <c r="AN60" s="1">
        <v>2.6814</v>
      </c>
      <c r="AO60" s="1">
        <v>1.9938</v>
      </c>
      <c r="AP60" s="1">
        <f t="shared" si="5"/>
        <v>2.7502799999999996</v>
      </c>
      <c r="AQ60" s="1">
        <v>2.1345000000000001</v>
      </c>
      <c r="AR60" s="1">
        <v>1.8351</v>
      </c>
      <c r="AS60" s="1">
        <v>3.0790000000000002</v>
      </c>
      <c r="AT60" s="1">
        <v>2.6280000000000001</v>
      </c>
      <c r="AU60" s="1">
        <v>2.3456999999999999</v>
      </c>
      <c r="AV60" s="1">
        <v>2.1286</v>
      </c>
      <c r="AW60" s="1">
        <v>2.2006999999999999</v>
      </c>
      <c r="AX60" s="1">
        <v>0.66749999999999998</v>
      </c>
      <c r="AY60" s="1">
        <v>2.2360000000000002</v>
      </c>
      <c r="AZ60" s="1">
        <v>1.2069000000000001</v>
      </c>
      <c r="BA60" s="1">
        <v>0.88319999999999999</v>
      </c>
      <c r="BB60" s="1">
        <v>2.1555</v>
      </c>
      <c r="BC60" s="1">
        <v>2.5861000000000001</v>
      </c>
      <c r="BD60" s="1">
        <f t="shared" si="6"/>
        <v>2.225997142857143</v>
      </c>
      <c r="BE60" s="1">
        <v>1.5279</v>
      </c>
      <c r="BF60" s="1">
        <v>-0.53920000000000001</v>
      </c>
      <c r="BG60" s="1">
        <f t="shared" si="8"/>
        <v>1.8394222222222221</v>
      </c>
      <c r="BH60" s="1">
        <v>2.5640999999999998</v>
      </c>
      <c r="BI60" s="1">
        <v>2.5562999999999998</v>
      </c>
      <c r="BJ60" s="1">
        <v>1.8888</v>
      </c>
      <c r="BK60" s="1">
        <f t="shared" si="9"/>
        <v>1.1816666666666666</v>
      </c>
      <c r="BL60" s="1">
        <v>2.4478</v>
      </c>
      <c r="BM60" s="1">
        <v>2.5766</v>
      </c>
      <c r="BN60" s="1">
        <f t="shared" si="19"/>
        <v>2.202544444444444</v>
      </c>
      <c r="BO60" s="1">
        <f t="shared" si="19"/>
        <v>2.1422851851851847</v>
      </c>
      <c r="BP60" s="1">
        <f t="shared" si="19"/>
        <v>2.0732827160493823</v>
      </c>
      <c r="BQ60" s="1">
        <f t="shared" si="19"/>
        <v>2.1040298353909459</v>
      </c>
      <c r="BR60" s="1">
        <f t="shared" si="19"/>
        <v>2.2577570301783263</v>
      </c>
      <c r="BS60" s="1">
        <f t="shared" si="19"/>
        <v>2.2260832018747139</v>
      </c>
      <c r="BT60" s="1">
        <f t="shared" si="19"/>
        <v>2.1676637355204997</v>
      </c>
      <c r="BU60" s="1">
        <f t="shared" si="19"/>
        <v>2.1618502840331755</v>
      </c>
      <c r="BV60" s="1">
        <v>2.335</v>
      </c>
      <c r="BW60" s="1">
        <v>2.3256000000000001</v>
      </c>
      <c r="BX60" s="1">
        <v>2.4272</v>
      </c>
      <c r="BY60" s="1">
        <v>3.1827999999999999</v>
      </c>
      <c r="BZ60" s="1">
        <v>2.8801999999999999</v>
      </c>
      <c r="CA60" s="1">
        <v>3.5838000000000001</v>
      </c>
      <c r="CB60" s="1">
        <v>2.3582000000000001</v>
      </c>
      <c r="CC60" s="1">
        <v>1.8857999999999999</v>
      </c>
      <c r="CD60" s="1">
        <v>2.4253</v>
      </c>
      <c r="CE60" s="1">
        <v>2.9152</v>
      </c>
      <c r="CF60" s="1">
        <v>3.0217000000000001</v>
      </c>
      <c r="CG60" s="1">
        <v>2.6371000000000002</v>
      </c>
      <c r="CH60" s="1">
        <f t="shared" si="11"/>
        <v>2.7655666666666665</v>
      </c>
      <c r="CI60" s="2">
        <v>0.24390000000000001</v>
      </c>
      <c r="CJ60" s="1">
        <v>1.5935999999999999</v>
      </c>
      <c r="CK60" s="1">
        <v>3.1606000000000001</v>
      </c>
      <c r="CL60" s="1">
        <v>2.2926000000000002</v>
      </c>
      <c r="CM60" s="1">
        <f t="shared" si="13"/>
        <v>1.822675</v>
      </c>
      <c r="CN60" s="2">
        <v>1.3698999999999999</v>
      </c>
      <c r="CO60" s="2">
        <f t="shared" si="14"/>
        <v>1.7472124999999998</v>
      </c>
      <c r="CP60" s="2">
        <v>1.788</v>
      </c>
      <c r="CQ60" s="1">
        <v>2.6276999999999999</v>
      </c>
      <c r="CR60" s="1">
        <v>3.0983999999999998</v>
      </c>
      <c r="CS60" s="1">
        <v>2.4241999999999999</v>
      </c>
      <c r="CT60" s="1">
        <v>3.0630000000000002</v>
      </c>
      <c r="CU60" s="1">
        <f t="shared" si="15"/>
        <v>2.60026</v>
      </c>
      <c r="CV60" s="1">
        <f t="shared" si="15"/>
        <v>2.7627120000000001</v>
      </c>
      <c r="CW60" s="1">
        <v>3.7858000000000001</v>
      </c>
      <c r="CX60" s="1">
        <v>3.5937000000000001</v>
      </c>
      <c r="CY60" s="1">
        <v>2.7650999999999999</v>
      </c>
      <c r="CZ60" s="1">
        <f t="shared" si="16"/>
        <v>3.1015144000000001</v>
      </c>
      <c r="DA60" s="1">
        <v>2.4188000000000001</v>
      </c>
      <c r="DB60" s="1">
        <v>1.8167</v>
      </c>
      <c r="DC60" s="1">
        <v>3.0985999999999998</v>
      </c>
      <c r="DD60" s="1">
        <v>1.8889</v>
      </c>
      <c r="DE60" s="1">
        <v>2.5369999999999999</v>
      </c>
      <c r="DF60" s="1">
        <v>2.7885</v>
      </c>
      <c r="DG60" s="1">
        <v>3.2564000000000002</v>
      </c>
      <c r="DH60" s="1">
        <v>2.8610000000000002</v>
      </c>
      <c r="DI60" s="1">
        <v>4.4081000000000001</v>
      </c>
      <c r="DJ60" s="1">
        <v>2.7515000000000001</v>
      </c>
      <c r="DK60" s="1">
        <v>1.3741000000000001</v>
      </c>
    </row>
    <row r="61" spans="1:115" s="1" customFormat="1">
      <c r="A61" s="1" t="s">
        <v>169</v>
      </c>
      <c r="B61" s="1">
        <v>-0.19570000000000001</v>
      </c>
      <c r="C61" s="1">
        <f t="shared" si="1"/>
        <v>-0.56317500000000009</v>
      </c>
      <c r="D61" s="1">
        <v>0.19400000000000001</v>
      </c>
      <c r="E61" s="1">
        <v>-0.20849999999999999</v>
      </c>
      <c r="F61" s="1">
        <v>0</v>
      </c>
      <c r="G61" s="1">
        <v>-2.0716000000000001</v>
      </c>
      <c r="H61" s="1">
        <v>-0.4758</v>
      </c>
      <c r="I61" s="1">
        <v>-8.5699999999999998E-2</v>
      </c>
      <c r="J61" s="1">
        <v>-9.5399999999999999E-2</v>
      </c>
      <c r="K61" s="1">
        <v>-0.74309999999999998</v>
      </c>
      <c r="L61" s="1">
        <v>-0.3921</v>
      </c>
      <c r="M61" s="1">
        <v>-0.43130000000000002</v>
      </c>
      <c r="N61" s="1">
        <v>-0.38829999999999998</v>
      </c>
      <c r="O61" s="1">
        <v>-1.0515000000000001</v>
      </c>
      <c r="P61" s="1">
        <f t="shared" si="2"/>
        <v>-0.80837999999999999</v>
      </c>
      <c r="Q61" s="1">
        <v>-0.25319999999999998</v>
      </c>
      <c r="R61" s="1">
        <v>-0.02</v>
      </c>
      <c r="S61" s="1">
        <v>-0.83930000000000005</v>
      </c>
      <c r="T61" s="1">
        <v>-0.60360000000000003</v>
      </c>
      <c r="U61" s="1">
        <v>-0.20480000000000001</v>
      </c>
      <c r="V61" s="1">
        <v>-0.49509999999999998</v>
      </c>
      <c r="W61" s="2">
        <v>0.68730000000000002</v>
      </c>
      <c r="X61" s="1">
        <v>-0.28489999999999999</v>
      </c>
      <c r="Y61" s="1">
        <v>-0.30549999999999999</v>
      </c>
      <c r="Z61" s="2">
        <v>0.42920000000000003</v>
      </c>
      <c r="AA61" s="2">
        <v>-0.27510000000000001</v>
      </c>
      <c r="AB61" s="1">
        <v>-0.33079999999999998</v>
      </c>
      <c r="AC61" s="1">
        <v>-0.72170000000000001</v>
      </c>
      <c r="AD61" s="1">
        <v>-1.38</v>
      </c>
      <c r="AE61" s="1">
        <f t="shared" si="3"/>
        <v>-0.81083333333333341</v>
      </c>
      <c r="AF61" s="1">
        <v>0</v>
      </c>
      <c r="AG61" s="1">
        <v>0.19900000000000001</v>
      </c>
      <c r="AH61" s="1">
        <v>-9.6000000000000002E-2</v>
      </c>
      <c r="AI61" s="1">
        <v>2.7300000000000001E-2</v>
      </c>
      <c r="AJ61" s="1">
        <v>-0.2014</v>
      </c>
      <c r="AK61" s="1">
        <v>-9.9599999999999994E-2</v>
      </c>
      <c r="AL61" s="1">
        <v>-0.11899999999999999</v>
      </c>
      <c r="AM61" s="1">
        <v>7.8E-2</v>
      </c>
      <c r="AN61" s="1">
        <v>0.26939999999999997</v>
      </c>
      <c r="AO61" s="1">
        <v>-0.83079999999999998</v>
      </c>
      <c r="AP61" s="1">
        <f t="shared" si="5"/>
        <v>1.4739999999999998E-2</v>
      </c>
      <c r="AQ61" s="1">
        <v>-0.73150000000000004</v>
      </c>
      <c r="AR61" s="1">
        <v>-2.7400000000000001E-2</v>
      </c>
      <c r="AS61" s="1">
        <v>1.8800000000000001E-2</v>
      </c>
      <c r="AT61" s="1">
        <v>0.57940000000000003</v>
      </c>
      <c r="AU61" s="1">
        <v>-0.57820000000000005</v>
      </c>
      <c r="AV61" s="1">
        <v>-0.40639999999999998</v>
      </c>
      <c r="AW61" s="1">
        <v>-0.6633</v>
      </c>
      <c r="AX61" s="1">
        <v>-0.31669999999999998</v>
      </c>
      <c r="AY61" s="1">
        <v>-0.31380000000000002</v>
      </c>
      <c r="AZ61" s="1">
        <v>-0.2324</v>
      </c>
      <c r="BA61" s="1">
        <v>-0.1042</v>
      </c>
      <c r="BB61" s="1">
        <v>-1.7584</v>
      </c>
      <c r="BC61" s="1">
        <v>-0.54510000000000003</v>
      </c>
      <c r="BD61" s="1">
        <f t="shared" si="6"/>
        <v>-0.3257085714285714</v>
      </c>
      <c r="BE61" s="1">
        <v>-0.36890000000000001</v>
      </c>
      <c r="BF61" s="1">
        <v>0.26600000000000001</v>
      </c>
      <c r="BG61" s="1">
        <f t="shared" si="8"/>
        <v>-0.12172222222222223</v>
      </c>
      <c r="BH61" s="1">
        <v>-2.1875</v>
      </c>
      <c r="BI61" s="1">
        <v>-0.26450000000000001</v>
      </c>
      <c r="BJ61" s="1">
        <v>-0.20599999999999999</v>
      </c>
      <c r="BK61" s="1">
        <f t="shared" si="9"/>
        <v>-0.12246666666666667</v>
      </c>
      <c r="BL61" s="1">
        <v>-3.6700000000000003E-2</v>
      </c>
      <c r="BM61" s="1">
        <v>-0.75960000000000005</v>
      </c>
      <c r="BN61" s="1">
        <f t="shared" si="19"/>
        <v>-0.59612777777777781</v>
      </c>
      <c r="BO61" s="1">
        <f t="shared" si="19"/>
        <v>-0.3308990740740741</v>
      </c>
      <c r="BP61" s="1">
        <f t="shared" si="19"/>
        <v>-0.34196558641975311</v>
      </c>
      <c r="BQ61" s="1">
        <f t="shared" si="19"/>
        <v>-0.36462651748971192</v>
      </c>
      <c r="BR61" s="1">
        <f t="shared" si="19"/>
        <v>-0.40498649262688619</v>
      </c>
      <c r="BS61" s="1">
        <f t="shared" si="19"/>
        <v>-0.46636757473136714</v>
      </c>
      <c r="BT61" s="1">
        <f t="shared" si="19"/>
        <v>-0.41749550385326167</v>
      </c>
      <c r="BU61" s="1">
        <f t="shared" si="19"/>
        <v>-0.3877234581991757</v>
      </c>
      <c r="BV61" s="1">
        <v>-1.0912999999999999</v>
      </c>
      <c r="BW61" s="1">
        <v>-0.79049999999999998</v>
      </c>
      <c r="BX61" s="1">
        <v>0.18959999999999999</v>
      </c>
      <c r="BY61" s="1">
        <v>0.39800000000000002</v>
      </c>
      <c r="BZ61" s="1">
        <v>-1.0078</v>
      </c>
      <c r="CA61" s="1">
        <v>-1.4509000000000001</v>
      </c>
      <c r="CB61" s="1">
        <v>-0.62029999999999996</v>
      </c>
      <c r="CC61" s="1">
        <v>-0.38229999999999997</v>
      </c>
      <c r="CD61" s="1">
        <v>1.1245000000000001</v>
      </c>
      <c r="CE61" s="1">
        <v>0.25829999999999997</v>
      </c>
      <c r="CF61" s="1">
        <v>-1.0467</v>
      </c>
      <c r="CG61" s="1">
        <v>0.18690000000000001</v>
      </c>
      <c r="CH61" s="1">
        <f t="shared" si="11"/>
        <v>-0.28225555555555554</v>
      </c>
      <c r="CI61" s="2">
        <v>1.4598</v>
      </c>
      <c r="CJ61" s="1">
        <v>-0.88229999999999997</v>
      </c>
      <c r="CK61" s="1">
        <v>-0.98040000000000005</v>
      </c>
      <c r="CL61" s="1">
        <v>-1.0671999999999999</v>
      </c>
      <c r="CM61" s="1">
        <f t="shared" si="13"/>
        <v>-0.36752499999999999</v>
      </c>
      <c r="CN61" s="2">
        <v>0</v>
      </c>
      <c r="CO61" s="2">
        <f t="shared" si="14"/>
        <v>-0.30627083333333333</v>
      </c>
      <c r="CP61" s="2">
        <v>-0.1255</v>
      </c>
      <c r="CQ61" s="1">
        <v>-0.91379999999999995</v>
      </c>
      <c r="CR61" s="1">
        <v>-1.9199999999999998E-2</v>
      </c>
      <c r="CS61" s="1">
        <v>-0.15579999999999999</v>
      </c>
      <c r="CT61" s="1">
        <v>-0.61560000000000004</v>
      </c>
      <c r="CU61" s="1">
        <f t="shared" si="15"/>
        <v>-0.36597999999999997</v>
      </c>
      <c r="CV61" s="1">
        <f t="shared" si="15"/>
        <v>-0.414076</v>
      </c>
      <c r="CW61" s="1">
        <v>-0.1053</v>
      </c>
      <c r="CX61" s="1">
        <v>-1.3273999999999999</v>
      </c>
      <c r="CY61" s="1">
        <v>-1.1717</v>
      </c>
      <c r="CZ61" s="1">
        <f t="shared" si="16"/>
        <v>-0.67689119999999992</v>
      </c>
      <c r="DA61" s="1">
        <v>-0.25059999999999999</v>
      </c>
      <c r="DB61" s="1">
        <v>-0.75319999999999998</v>
      </c>
      <c r="DC61" s="1">
        <v>-1.0423</v>
      </c>
      <c r="DD61" s="1">
        <v>-0.54530000000000001</v>
      </c>
      <c r="DE61" s="1">
        <v>0.14599999999999999</v>
      </c>
      <c r="DF61" s="1">
        <v>0.18709999999999999</v>
      </c>
      <c r="DG61" s="1">
        <v>-1.4363999999999999</v>
      </c>
      <c r="DH61" s="1">
        <v>-1.3245</v>
      </c>
      <c r="DI61" s="1">
        <v>-2.2919</v>
      </c>
      <c r="DJ61" s="1">
        <v>-1.333</v>
      </c>
      <c r="DK61" s="1">
        <v>-0.25719999999999998</v>
      </c>
    </row>
    <row r="62" spans="1:115" s="1" customFormat="1">
      <c r="A62" s="1" t="s">
        <v>170</v>
      </c>
      <c r="B62" s="1">
        <v>0.39219999999999999</v>
      </c>
      <c r="C62" s="1">
        <f t="shared" si="1"/>
        <v>-6.6275000000000028E-2</v>
      </c>
      <c r="D62" s="1">
        <v>0</v>
      </c>
      <c r="E62" s="1">
        <v>0.1045</v>
      </c>
      <c r="F62" s="1">
        <v>0.27989999999999998</v>
      </c>
      <c r="G62" s="1">
        <v>-1.3461000000000001</v>
      </c>
      <c r="H62" s="1">
        <v>0.55020000000000002</v>
      </c>
      <c r="I62" s="1">
        <v>0.51459999999999995</v>
      </c>
      <c r="J62" s="1">
        <v>0.28649999999999998</v>
      </c>
      <c r="K62" s="1">
        <v>-0.42780000000000001</v>
      </c>
      <c r="L62" s="1">
        <v>0.29530000000000001</v>
      </c>
      <c r="M62" s="1">
        <v>-0.16500000000000001</v>
      </c>
      <c r="N62" s="1">
        <v>5.8500000000000003E-2</v>
      </c>
      <c r="O62" s="1">
        <v>-0.30080000000000001</v>
      </c>
      <c r="P62" s="1">
        <f t="shared" si="2"/>
        <v>-0.24602000000000004</v>
      </c>
      <c r="Q62" s="1">
        <v>0.16919999999999999</v>
      </c>
      <c r="R62" s="1">
        <v>0.44040000000000001</v>
      </c>
      <c r="S62" s="1">
        <v>-0.25609999999999999</v>
      </c>
      <c r="T62" s="1">
        <v>-0.48580000000000001</v>
      </c>
      <c r="U62" s="1">
        <v>-0.1129</v>
      </c>
      <c r="V62" s="1">
        <v>-9.9500000000000005E-2</v>
      </c>
      <c r="W62" s="2">
        <v>0.59060000000000001</v>
      </c>
      <c r="X62" s="1">
        <v>0.1905</v>
      </c>
      <c r="Y62" s="1">
        <v>-0.1021</v>
      </c>
      <c r="Z62" s="2">
        <v>0</v>
      </c>
      <c r="AA62" s="2">
        <v>0</v>
      </c>
      <c r="AB62" s="1">
        <v>0.34229999999999999</v>
      </c>
      <c r="AC62" s="1">
        <v>0</v>
      </c>
      <c r="AD62" s="1">
        <v>-0.65080000000000005</v>
      </c>
      <c r="AE62" s="1">
        <f t="shared" si="3"/>
        <v>-0.10283333333333335</v>
      </c>
      <c r="AF62" s="1">
        <v>0.83250000000000002</v>
      </c>
      <c r="AG62" s="1">
        <v>0.75639999999999996</v>
      </c>
      <c r="AH62" s="1">
        <v>0.19209999999999999</v>
      </c>
      <c r="AI62" s="1">
        <v>-3.6400000000000002E-2</v>
      </c>
      <c r="AJ62" s="1">
        <v>0.54930000000000001</v>
      </c>
      <c r="AK62" s="1">
        <v>1.11E-2</v>
      </c>
      <c r="AL62" s="1">
        <v>0.1191</v>
      </c>
      <c r="AM62" s="1">
        <v>0.34100000000000003</v>
      </c>
      <c r="AN62" s="1">
        <v>-0.16539999999999999</v>
      </c>
      <c r="AO62" s="1">
        <v>-0.51249999999999996</v>
      </c>
      <c r="AP62" s="1">
        <f t="shared" si="5"/>
        <v>0.13991999999999999</v>
      </c>
      <c r="AQ62" s="1">
        <v>-0.42109999999999997</v>
      </c>
      <c r="AR62" s="1">
        <v>-6.4000000000000001E-2</v>
      </c>
      <c r="AS62" s="1">
        <v>0.31929999999999997</v>
      </c>
      <c r="AT62" s="1">
        <v>0.48320000000000002</v>
      </c>
      <c r="AU62" s="1">
        <v>-0.1973</v>
      </c>
      <c r="AV62" s="1">
        <v>-9.4200000000000006E-2</v>
      </c>
      <c r="AW62" s="1">
        <v>-0.3493</v>
      </c>
      <c r="AX62" s="1">
        <v>-0.1787</v>
      </c>
      <c r="AY62" s="1">
        <v>4.7699999999999999E-2</v>
      </c>
      <c r="AZ62" s="1">
        <v>-0.24310000000000001</v>
      </c>
      <c r="BA62" s="1">
        <v>-4.1700000000000001E-2</v>
      </c>
      <c r="BB62" s="1">
        <v>-1.5477000000000001</v>
      </c>
      <c r="BC62" s="1">
        <v>0.2349</v>
      </c>
      <c r="BD62" s="1">
        <f t="shared" si="6"/>
        <v>6.8314285714285673E-3</v>
      </c>
      <c r="BE62" s="1">
        <v>-0.1462</v>
      </c>
      <c r="BF62" s="1">
        <v>1.0406</v>
      </c>
      <c r="BG62" s="1">
        <f t="shared" si="8"/>
        <v>0.16077777777777777</v>
      </c>
      <c r="BH62" s="1">
        <v>-2.3961999999999999</v>
      </c>
      <c r="BI62" s="1">
        <v>-8.1600000000000006E-2</v>
      </c>
      <c r="BJ62" s="1">
        <v>0</v>
      </c>
      <c r="BK62" s="1">
        <f t="shared" si="9"/>
        <v>0.2709333333333333</v>
      </c>
      <c r="BL62" s="1">
        <v>0.2114</v>
      </c>
      <c r="BM62" s="1">
        <v>-0.52049999999999996</v>
      </c>
      <c r="BN62" s="1">
        <f t="shared" si="19"/>
        <v>-0.41932777777777774</v>
      </c>
      <c r="BO62" s="1">
        <f t="shared" si="19"/>
        <v>-8.9849074074074067E-2</v>
      </c>
      <c r="BP62" s="1">
        <f t="shared" si="19"/>
        <v>-9.1223919753086413E-2</v>
      </c>
      <c r="BQ62" s="1">
        <f t="shared" si="19"/>
        <v>-0.10642790637860082</v>
      </c>
      <c r="BR62" s="1">
        <f t="shared" si="19"/>
        <v>-0.16932144633058985</v>
      </c>
      <c r="BS62" s="1">
        <f t="shared" si="19"/>
        <v>-0.23277502071902148</v>
      </c>
      <c r="BT62" s="1">
        <f t="shared" si="19"/>
        <v>-0.18482085750552504</v>
      </c>
      <c r="BU62" s="1">
        <f t="shared" si="19"/>
        <v>-0.14573637079348292</v>
      </c>
      <c r="BV62" s="1">
        <v>0</v>
      </c>
      <c r="BW62" s="1">
        <v>9.9599999999999994E-2</v>
      </c>
      <c r="BX62" s="1">
        <v>0.2838</v>
      </c>
      <c r="BY62" s="1">
        <v>9.9099999999999994E-2</v>
      </c>
      <c r="BZ62" s="1">
        <v>-0.45250000000000001</v>
      </c>
      <c r="CA62" s="1">
        <v>-0.56620000000000004</v>
      </c>
      <c r="CB62" s="1">
        <v>-0.20799999999999999</v>
      </c>
      <c r="CC62" s="1">
        <v>-5.0500000000000003E-2</v>
      </c>
      <c r="CD62" s="1">
        <v>0.54249999999999998</v>
      </c>
      <c r="CE62" s="1">
        <v>0.60980000000000001</v>
      </c>
      <c r="CF62" s="1">
        <v>-0.53469999999999995</v>
      </c>
      <c r="CG62" s="1">
        <v>0.16789999999999999</v>
      </c>
      <c r="CH62" s="1">
        <f t="shared" si="11"/>
        <v>-4.3622222222222236E-2</v>
      </c>
      <c r="CI62" s="2">
        <v>-0.35970000000000002</v>
      </c>
      <c r="CJ62" s="1">
        <v>-0.1978</v>
      </c>
      <c r="CK62" s="1">
        <v>-0.37130000000000002</v>
      </c>
      <c r="CL62" s="1">
        <v>-0.43149999999999999</v>
      </c>
      <c r="CM62" s="1">
        <f t="shared" si="13"/>
        <v>-0.34007500000000002</v>
      </c>
      <c r="CN62" s="2">
        <v>-0.94589999999999996</v>
      </c>
      <c r="CO62" s="2">
        <f t="shared" si="14"/>
        <v>-0.44104583333333336</v>
      </c>
      <c r="CP62" s="2">
        <v>0.50249999999999995</v>
      </c>
      <c r="CQ62" s="1">
        <v>-0.53790000000000004</v>
      </c>
      <c r="CR62" s="1">
        <v>0.15359999999999999</v>
      </c>
      <c r="CS62" s="1">
        <v>-1.95E-2</v>
      </c>
      <c r="CT62" s="1">
        <v>-0.24199999999999999</v>
      </c>
      <c r="CU62" s="1">
        <f t="shared" si="15"/>
        <v>-2.8660000000000019E-2</v>
      </c>
      <c r="CV62" s="1">
        <f t="shared" si="15"/>
        <v>-0.13489200000000004</v>
      </c>
      <c r="CW62" s="1">
        <v>0.17249999999999999</v>
      </c>
      <c r="CX62" s="1">
        <v>-0.58779999999999999</v>
      </c>
      <c r="CY62" s="1">
        <v>0.1976</v>
      </c>
      <c r="CZ62" s="1">
        <f t="shared" si="16"/>
        <v>-7.625040000000001E-2</v>
      </c>
      <c r="DA62" s="1">
        <v>-7.7299999999999994E-2</v>
      </c>
      <c r="DB62" s="1">
        <v>-0.40649999999999997</v>
      </c>
      <c r="DC62" s="1">
        <v>-0.40899999999999997</v>
      </c>
      <c r="DD62" s="1">
        <v>-0.21929999999999999</v>
      </c>
      <c r="DE62" s="1">
        <v>7.7200000000000005E-2</v>
      </c>
      <c r="DF62" s="1">
        <v>9.3399999999999997E-2</v>
      </c>
      <c r="DG62" s="1">
        <v>-0.50409999999999999</v>
      </c>
      <c r="DH62" s="1">
        <v>-0.65049999999999997</v>
      </c>
      <c r="DI62" s="1">
        <v>-0.61729999999999996</v>
      </c>
      <c r="DJ62" s="1">
        <v>-0.60980000000000001</v>
      </c>
      <c r="DK62" s="1">
        <v>-6.9400000000000003E-2</v>
      </c>
    </row>
    <row r="63" spans="1:115" s="1" customFormat="1">
      <c r="A63" s="1" t="s">
        <v>171</v>
      </c>
      <c r="B63" s="1">
        <v>2.3437000000000001</v>
      </c>
      <c r="C63" s="1">
        <f t="shared" si="1"/>
        <v>1.7753000000000001</v>
      </c>
      <c r="D63" s="1">
        <v>1.9360999999999999</v>
      </c>
      <c r="E63" s="1">
        <v>1.9833000000000001</v>
      </c>
      <c r="F63" s="1">
        <v>1.8605</v>
      </c>
      <c r="G63" s="1">
        <v>1.7544</v>
      </c>
      <c r="H63" s="1">
        <v>2.3325</v>
      </c>
      <c r="I63" s="1">
        <v>1.9624999999999999</v>
      </c>
      <c r="J63" s="1">
        <v>1.5238</v>
      </c>
      <c r="K63" s="1">
        <v>1.8260000000000001</v>
      </c>
      <c r="L63" s="1">
        <v>1.9626999999999999</v>
      </c>
      <c r="M63" s="1">
        <v>1.5599000000000001</v>
      </c>
      <c r="N63" s="1">
        <v>1.8894</v>
      </c>
      <c r="O63" s="1">
        <v>1.3071999999999999</v>
      </c>
      <c r="P63" s="1">
        <f t="shared" si="2"/>
        <v>1.6216000000000002</v>
      </c>
      <c r="Q63" s="1">
        <v>1.8581000000000001</v>
      </c>
      <c r="R63" s="1">
        <v>2.0628000000000002</v>
      </c>
      <c r="S63" s="1">
        <v>1.4403999999999999</v>
      </c>
      <c r="T63" s="1">
        <v>1.5088999999999999</v>
      </c>
      <c r="U63" s="1">
        <v>0.69869999999999999</v>
      </c>
      <c r="V63" s="1">
        <v>1.7927999999999999</v>
      </c>
      <c r="W63" s="2">
        <v>0.35249999999999998</v>
      </c>
      <c r="X63" s="1">
        <v>1.9011</v>
      </c>
      <c r="Y63" s="1">
        <v>1.7382</v>
      </c>
      <c r="Z63" s="2">
        <v>0</v>
      </c>
      <c r="AA63" s="2">
        <v>0</v>
      </c>
      <c r="AB63" s="1">
        <v>2.14</v>
      </c>
      <c r="AC63" s="1">
        <v>2.3883999999999999</v>
      </c>
      <c r="AD63" s="1">
        <v>1.6487000000000001</v>
      </c>
      <c r="AE63" s="1">
        <f t="shared" si="3"/>
        <v>2.0590333333333333</v>
      </c>
      <c r="AF63" s="1">
        <v>0</v>
      </c>
      <c r="AG63" s="1">
        <v>2.3835999999999999</v>
      </c>
      <c r="AH63" s="1">
        <v>1.9175</v>
      </c>
      <c r="AI63" s="1">
        <v>2.3302</v>
      </c>
      <c r="AJ63" s="1">
        <v>1.8171999999999999</v>
      </c>
      <c r="AK63" s="1">
        <v>2.5488</v>
      </c>
      <c r="AL63" s="1">
        <v>1.3976999999999999</v>
      </c>
      <c r="AM63" s="1">
        <v>2.0097</v>
      </c>
      <c r="AN63" s="1">
        <v>2.4638</v>
      </c>
      <c r="AO63" s="1">
        <v>1.4562999999999999</v>
      </c>
      <c r="AP63" s="1">
        <f t="shared" si="5"/>
        <v>2.2339399999999996</v>
      </c>
      <c r="AQ63" s="1">
        <v>1.2685</v>
      </c>
      <c r="AR63" s="1">
        <v>1.3825000000000001</v>
      </c>
      <c r="AS63" s="1">
        <v>2.5183</v>
      </c>
      <c r="AT63" s="1">
        <v>2.2563</v>
      </c>
      <c r="AU63" s="1">
        <v>1.6439999999999999</v>
      </c>
      <c r="AV63" s="1">
        <v>2.0213999999999999</v>
      </c>
      <c r="AW63" s="1">
        <v>1.4947999999999999</v>
      </c>
      <c r="AX63" s="1">
        <v>0.34810000000000002</v>
      </c>
      <c r="AY63" s="1">
        <v>1.5731999999999999</v>
      </c>
      <c r="AZ63" s="1">
        <v>0.9647</v>
      </c>
      <c r="BA63" s="1">
        <v>0.73060000000000003</v>
      </c>
      <c r="BB63" s="1">
        <v>5.3499999999999999E-2</v>
      </c>
      <c r="BC63" s="1">
        <v>1.6794</v>
      </c>
      <c r="BD63" s="1">
        <f t="shared" si="6"/>
        <v>1.6632628571428572</v>
      </c>
      <c r="BE63" s="1">
        <v>1.5419</v>
      </c>
      <c r="BF63" s="1">
        <v>-0.26250000000000001</v>
      </c>
      <c r="BG63" s="1">
        <f t="shared" si="8"/>
        <v>1.3126666666666666</v>
      </c>
      <c r="BH63" s="1">
        <v>0.98199999999999998</v>
      </c>
      <c r="BI63" s="1">
        <v>2.0929000000000002</v>
      </c>
      <c r="BJ63" s="1">
        <v>1.1352</v>
      </c>
      <c r="BK63" s="1">
        <f t="shared" si="9"/>
        <v>1.1241000000000001</v>
      </c>
      <c r="BL63" s="1">
        <v>1.6787000000000001</v>
      </c>
      <c r="BM63" s="1">
        <v>1.9391</v>
      </c>
      <c r="BN63" s="1">
        <f t="shared" si="19"/>
        <v>1.4920000000000002</v>
      </c>
      <c r="BO63" s="1">
        <f t="shared" si="19"/>
        <v>1.5770000000000002</v>
      </c>
      <c r="BP63" s="1">
        <f t="shared" si="19"/>
        <v>1.4910166666666669</v>
      </c>
      <c r="BQ63" s="1">
        <f t="shared" si="19"/>
        <v>1.5503194444444446</v>
      </c>
      <c r="BR63" s="1">
        <f t="shared" si="19"/>
        <v>1.6213560185185185</v>
      </c>
      <c r="BS63" s="1">
        <f t="shared" si="19"/>
        <v>1.6117986882716051</v>
      </c>
      <c r="BT63" s="1">
        <f t="shared" si="19"/>
        <v>1.557248469650206</v>
      </c>
      <c r="BU63" s="1">
        <f t="shared" si="19"/>
        <v>1.5681232145919068</v>
      </c>
      <c r="BV63" s="1">
        <v>1.3039000000000001</v>
      </c>
      <c r="BW63" s="1">
        <v>1.6915</v>
      </c>
      <c r="BX63" s="1">
        <v>2.0754999999999999</v>
      </c>
      <c r="BY63" s="1">
        <v>2.2772000000000001</v>
      </c>
      <c r="BZ63" s="1">
        <v>1.5909</v>
      </c>
      <c r="CA63" s="1">
        <v>1.9361999999999999</v>
      </c>
      <c r="CB63" s="1">
        <v>1.4792000000000001</v>
      </c>
      <c r="CC63" s="1">
        <v>1.8792</v>
      </c>
      <c r="CD63" s="1">
        <v>2.3018999999999998</v>
      </c>
      <c r="CE63" s="1">
        <v>2.0779000000000001</v>
      </c>
      <c r="CF63" s="1">
        <v>1.9866999999999999</v>
      </c>
      <c r="CG63" s="1">
        <v>2.2437</v>
      </c>
      <c r="CH63" s="1">
        <f t="shared" si="11"/>
        <v>1.9747666666666666</v>
      </c>
      <c r="CI63" s="2">
        <v>0.36099999999999999</v>
      </c>
      <c r="CJ63" s="1">
        <v>0.49559999999999998</v>
      </c>
      <c r="CK63" s="1">
        <v>1.6149</v>
      </c>
      <c r="CL63" s="1">
        <v>1.7335</v>
      </c>
      <c r="CM63" s="1">
        <f t="shared" si="13"/>
        <v>1.05125</v>
      </c>
      <c r="CN63" s="2">
        <v>0.13639999999999999</v>
      </c>
      <c r="CO63" s="2">
        <f t="shared" si="14"/>
        <v>0.89877499999999999</v>
      </c>
      <c r="CP63" s="2">
        <v>0.75</v>
      </c>
      <c r="CQ63" s="1">
        <v>1.2845</v>
      </c>
      <c r="CR63" s="1">
        <v>2.0327999999999999</v>
      </c>
      <c r="CS63" s="1">
        <v>2.6246999999999998</v>
      </c>
      <c r="CT63" s="1">
        <v>2.3380000000000001</v>
      </c>
      <c r="CU63" s="1">
        <f t="shared" si="15"/>
        <v>1.8059999999999998</v>
      </c>
      <c r="CV63" s="1">
        <f t="shared" si="15"/>
        <v>2.0171999999999999</v>
      </c>
      <c r="CW63" s="1">
        <v>2.6406000000000001</v>
      </c>
      <c r="CX63" s="1">
        <v>1.7739</v>
      </c>
      <c r="CY63" s="1">
        <v>2.1145999999999998</v>
      </c>
      <c r="CZ63" s="1">
        <f t="shared" si="16"/>
        <v>2.0704599999999997</v>
      </c>
      <c r="DA63" s="1">
        <v>1.8569</v>
      </c>
      <c r="DB63" s="1">
        <v>1.3788</v>
      </c>
      <c r="DC63" s="1">
        <v>2.0638999999999998</v>
      </c>
      <c r="DD63" s="1">
        <v>1.3187</v>
      </c>
      <c r="DE63" s="1">
        <v>1.8857999999999999</v>
      </c>
      <c r="DF63" s="1">
        <v>2.0522</v>
      </c>
      <c r="DG63" s="1">
        <v>1.8391999999999999</v>
      </c>
      <c r="DH63" s="1">
        <v>1.5277000000000001</v>
      </c>
      <c r="DI63" s="1">
        <v>1.6149</v>
      </c>
      <c r="DJ63" s="1">
        <v>1.3472999999999999</v>
      </c>
      <c r="DK63" s="1">
        <v>0.7147</v>
      </c>
    </row>
    <row r="64" spans="1:115" s="1" customFormat="1">
      <c r="A64" s="1" t="s">
        <v>172</v>
      </c>
      <c r="B64" s="1">
        <v>0.2863</v>
      </c>
      <c r="C64" s="1">
        <f t="shared" si="1"/>
        <v>0.40807500000000002</v>
      </c>
      <c r="D64" s="1">
        <v>-0.18990000000000001</v>
      </c>
      <c r="E64" s="1">
        <v>0.1024</v>
      </c>
      <c r="F64" s="1">
        <v>0</v>
      </c>
      <c r="G64" s="1">
        <v>1.8199000000000001</v>
      </c>
      <c r="H64" s="1">
        <v>-0.3594</v>
      </c>
      <c r="I64" s="1">
        <v>0</v>
      </c>
      <c r="J64" s="1">
        <v>-0.18759999999999999</v>
      </c>
      <c r="K64" s="1">
        <v>0.21099999999999999</v>
      </c>
      <c r="L64" s="1">
        <v>0.48120000000000002</v>
      </c>
      <c r="M64" s="1">
        <v>0.35599999999999998</v>
      </c>
      <c r="N64" s="1">
        <v>-0.2485</v>
      </c>
      <c r="O64" s="1">
        <v>9.9299999999999999E-2</v>
      </c>
      <c r="P64" s="1">
        <f t="shared" si="2"/>
        <v>0.51375999999999999</v>
      </c>
      <c r="Q64" s="1">
        <v>-0.24879999999999999</v>
      </c>
      <c r="R64" s="1">
        <v>-0.58579999999999999</v>
      </c>
      <c r="S64" s="1">
        <v>0.41830000000000001</v>
      </c>
      <c r="T64" s="1">
        <v>0.317</v>
      </c>
      <c r="U64" s="1">
        <v>0.10199999999999999</v>
      </c>
      <c r="V64" s="1">
        <v>0.39140000000000003</v>
      </c>
      <c r="W64" s="2">
        <v>0</v>
      </c>
      <c r="X64" s="1">
        <v>-0.27989999999999998</v>
      </c>
      <c r="Y64" s="1">
        <v>0</v>
      </c>
      <c r="Z64" s="2">
        <v>0.42730000000000001</v>
      </c>
      <c r="AA64" s="2">
        <v>0.4138</v>
      </c>
      <c r="AB64" s="1">
        <v>0.1923</v>
      </c>
      <c r="AC64" s="1">
        <v>0.1014</v>
      </c>
      <c r="AD64" s="1">
        <v>0.49409999999999998</v>
      </c>
      <c r="AE64" s="1">
        <f t="shared" si="3"/>
        <v>0.2626</v>
      </c>
      <c r="AF64" s="1">
        <v>0</v>
      </c>
      <c r="AG64" s="1">
        <v>-0.29330000000000001</v>
      </c>
      <c r="AH64" s="1">
        <v>-0.56440000000000001</v>
      </c>
      <c r="AI64" s="1">
        <v>-0.56040000000000001</v>
      </c>
      <c r="AJ64" s="1">
        <v>-0.219</v>
      </c>
      <c r="AK64" s="1">
        <v>-0.23769999999999999</v>
      </c>
      <c r="AL64" s="1">
        <v>1.9599999999999999E-2</v>
      </c>
      <c r="AM64" s="1">
        <v>-0.22839999999999999</v>
      </c>
      <c r="AN64" s="1">
        <v>-3.0300000000000001E-2</v>
      </c>
      <c r="AO64" s="1">
        <v>0.55659999999999998</v>
      </c>
      <c r="AP64" s="1">
        <f t="shared" si="5"/>
        <v>-0.25515999999999994</v>
      </c>
      <c r="AQ64" s="1">
        <v>0.20880000000000001</v>
      </c>
      <c r="AR64" s="1">
        <v>-0.28000000000000003</v>
      </c>
      <c r="AS64" s="1">
        <v>-0.38350000000000001</v>
      </c>
      <c r="AT64" s="1">
        <v>-7.2300000000000003E-2</v>
      </c>
      <c r="AU64" s="1">
        <v>0.46060000000000001</v>
      </c>
      <c r="AV64" s="1">
        <v>-0.21560000000000001</v>
      </c>
      <c r="AW64" s="1">
        <v>0.1321</v>
      </c>
      <c r="AX64" s="1">
        <v>0.2379</v>
      </c>
      <c r="AY64" s="1">
        <v>-7.51E-2</v>
      </c>
      <c r="AZ64" s="1">
        <v>0.60340000000000005</v>
      </c>
      <c r="BA64" s="1">
        <v>3.1099999999999999E-2</v>
      </c>
      <c r="BB64" s="1">
        <v>1.1115999999999999</v>
      </c>
      <c r="BC64" s="1">
        <v>0.60499999999999998</v>
      </c>
      <c r="BD64" s="1">
        <f t="shared" si="6"/>
        <v>1.7477142857142865E-2</v>
      </c>
      <c r="BE64" s="1">
        <v>9.5999999999999992E-3</v>
      </c>
      <c r="BF64" s="1">
        <v>-0.1923</v>
      </c>
      <c r="BG64" s="1">
        <f t="shared" si="8"/>
        <v>1.2322222222222222E-2</v>
      </c>
      <c r="BH64" s="1">
        <v>0.81040000000000001</v>
      </c>
      <c r="BI64" s="1">
        <v>0.05</v>
      </c>
      <c r="BJ64" s="1">
        <v>0</v>
      </c>
      <c r="BK64" s="1">
        <f t="shared" si="9"/>
        <v>-4.4233333333333326E-2</v>
      </c>
      <c r="BL64" s="1">
        <v>8.1199999999999994E-2</v>
      </c>
      <c r="BM64" s="1">
        <v>0.312</v>
      </c>
      <c r="BN64" s="1">
        <f t="shared" si="19"/>
        <v>0.20156111111111111</v>
      </c>
      <c r="BO64" s="1">
        <f t="shared" si="19"/>
        <v>0.10008796296296296</v>
      </c>
      <c r="BP64" s="1">
        <f t="shared" si="19"/>
        <v>0.10843595679012345</v>
      </c>
      <c r="BQ64" s="1">
        <f t="shared" si="19"/>
        <v>0.12650861625514401</v>
      </c>
      <c r="BR64" s="1">
        <f t="shared" si="19"/>
        <v>0.15496560785322358</v>
      </c>
      <c r="BS64" s="1">
        <f t="shared" si="19"/>
        <v>0.16725987582876087</v>
      </c>
      <c r="BT64" s="1">
        <f t="shared" si="19"/>
        <v>0.14313652180022099</v>
      </c>
      <c r="BU64" s="1">
        <f t="shared" si="19"/>
        <v>0.13339909024840599</v>
      </c>
      <c r="BV64" s="1">
        <v>0.39600000000000002</v>
      </c>
      <c r="BW64" s="1">
        <v>0.19570000000000001</v>
      </c>
      <c r="BX64" s="1">
        <v>-0.46210000000000001</v>
      </c>
      <c r="BY64" s="1">
        <v>-0.38719999999999999</v>
      </c>
      <c r="BZ64" s="1">
        <v>0.67110000000000003</v>
      </c>
      <c r="CA64" s="1">
        <v>0.78210000000000002</v>
      </c>
      <c r="CB64" s="1">
        <v>0.12720000000000001</v>
      </c>
      <c r="CC64" s="1">
        <v>9.9000000000000008E-3</v>
      </c>
      <c r="CD64" s="1">
        <v>-0.31640000000000001</v>
      </c>
      <c r="CE64" s="1">
        <v>-0.50890000000000002</v>
      </c>
      <c r="CF64" s="1">
        <v>0.2979</v>
      </c>
      <c r="CG64" s="1">
        <v>-0.50990000000000002</v>
      </c>
      <c r="CH64" s="1">
        <f t="shared" si="11"/>
        <v>1.8422222222222215E-2</v>
      </c>
      <c r="CI64" s="2">
        <v>0.95920000000000005</v>
      </c>
      <c r="CJ64" s="1">
        <v>0.5917</v>
      </c>
      <c r="CK64" s="1">
        <v>0.97799999999999998</v>
      </c>
      <c r="CL64" s="1">
        <v>0.85199999999999998</v>
      </c>
      <c r="CM64" s="1">
        <f t="shared" si="13"/>
        <v>0.845225</v>
      </c>
      <c r="CN64" s="2">
        <v>1.0899000000000001</v>
      </c>
      <c r="CO64" s="2">
        <f t="shared" si="14"/>
        <v>0.88600416666666659</v>
      </c>
      <c r="CP64" s="2">
        <v>0.24809999999999999</v>
      </c>
      <c r="CQ64" s="1">
        <v>0.41959999999999997</v>
      </c>
      <c r="CR64" s="1">
        <v>2.8199999999999999E-2</v>
      </c>
      <c r="CS64" s="1">
        <v>7.6100000000000001E-2</v>
      </c>
      <c r="CT64" s="1">
        <v>0.13270000000000001</v>
      </c>
      <c r="CU64" s="1">
        <f t="shared" si="15"/>
        <v>0.18094000000000002</v>
      </c>
      <c r="CV64" s="1">
        <f t="shared" si="15"/>
        <v>0.16750800000000002</v>
      </c>
      <c r="CW64" s="1">
        <v>-0.36349999999999999</v>
      </c>
      <c r="CX64" s="1">
        <v>0.98319999999999996</v>
      </c>
      <c r="CY64" s="1">
        <v>2.1499999999999998E-2</v>
      </c>
      <c r="CZ64" s="1">
        <f t="shared" si="16"/>
        <v>0.19792959999999998</v>
      </c>
      <c r="DA64" s="1">
        <v>-0.2089</v>
      </c>
      <c r="DB64" s="1">
        <v>0.45629999999999998</v>
      </c>
      <c r="DC64" s="1">
        <v>0</v>
      </c>
      <c r="DD64" s="1">
        <v>0.43380000000000002</v>
      </c>
      <c r="DE64" s="1">
        <v>-0.42070000000000002</v>
      </c>
      <c r="DF64" s="1">
        <v>-0.45700000000000002</v>
      </c>
      <c r="DG64" s="1">
        <v>0.67049999999999998</v>
      </c>
      <c r="DH64" s="1">
        <v>0.9929</v>
      </c>
      <c r="DI64" s="1">
        <v>0.73350000000000004</v>
      </c>
      <c r="DJ64" s="1">
        <v>0.83089999999999997</v>
      </c>
      <c r="DK64" s="1">
        <v>-2.9600000000000001E-2</v>
      </c>
    </row>
    <row r="65" spans="1:115" s="1" customFormat="1">
      <c r="A65" s="1" t="s">
        <v>173</v>
      </c>
      <c r="B65" s="1">
        <v>0.85629999999999995</v>
      </c>
      <c r="C65" s="1">
        <f t="shared" si="1"/>
        <v>0.91749999999999998</v>
      </c>
      <c r="D65" s="1">
        <v>0.85629999999999995</v>
      </c>
      <c r="E65" s="1">
        <v>1.1247</v>
      </c>
      <c r="F65" s="1">
        <v>1.0045999999999999</v>
      </c>
      <c r="G65" s="1">
        <v>1.7874000000000001</v>
      </c>
      <c r="H65" s="1">
        <v>0.33429999999999999</v>
      </c>
      <c r="I65" s="1">
        <v>0.50209999999999999</v>
      </c>
      <c r="J65" s="1">
        <v>0.37590000000000001</v>
      </c>
      <c r="K65" s="1">
        <v>0.94740000000000002</v>
      </c>
      <c r="L65" s="1">
        <v>0.76629999999999998</v>
      </c>
      <c r="M65" s="1">
        <v>1.1758</v>
      </c>
      <c r="N65" s="1">
        <v>0.93910000000000005</v>
      </c>
      <c r="O65" s="1">
        <v>0.94199999999999995</v>
      </c>
      <c r="P65" s="1">
        <v>0</v>
      </c>
      <c r="Q65" s="1">
        <v>0.49880000000000002</v>
      </c>
      <c r="R65" s="1">
        <v>0.30449999999999999</v>
      </c>
      <c r="S65" s="1">
        <v>1.5236000000000001</v>
      </c>
      <c r="T65" s="1">
        <v>1.4709000000000001</v>
      </c>
      <c r="U65" s="1">
        <v>0.26500000000000001</v>
      </c>
      <c r="V65" s="1">
        <v>0.29239999999999999</v>
      </c>
      <c r="W65" s="2">
        <v>0.3513</v>
      </c>
      <c r="X65" s="1">
        <v>0.65480000000000005</v>
      </c>
      <c r="Y65" s="1">
        <v>0.70350000000000001</v>
      </c>
      <c r="Z65" s="2">
        <v>0.85109999999999997</v>
      </c>
      <c r="AA65" s="2">
        <v>0.13739999999999999</v>
      </c>
      <c r="AB65" s="1">
        <v>1.0001</v>
      </c>
      <c r="AC65" s="1">
        <v>0.91190000000000004</v>
      </c>
      <c r="AD65" s="1">
        <v>1.2292000000000001</v>
      </c>
      <c r="AE65" s="1">
        <f t="shared" si="3"/>
        <v>1.0470666666666666</v>
      </c>
      <c r="AF65" s="1">
        <v>0.2064</v>
      </c>
      <c r="AG65" s="1">
        <v>0.3861</v>
      </c>
      <c r="AH65" s="1">
        <v>9.4600000000000004E-2</v>
      </c>
      <c r="AI65" s="1">
        <v>0.59040000000000004</v>
      </c>
      <c r="AJ65" s="1">
        <v>0.83399999999999996</v>
      </c>
      <c r="AK65" s="1">
        <v>1.2998000000000001</v>
      </c>
      <c r="AL65" s="1">
        <v>0.57669999999999999</v>
      </c>
      <c r="AM65" s="1">
        <v>0.62</v>
      </c>
      <c r="AN65" s="1">
        <v>0.99039999999999995</v>
      </c>
      <c r="AO65" s="1">
        <v>1.3303</v>
      </c>
      <c r="AP65" s="1">
        <f t="shared" si="5"/>
        <v>0.86692000000000002</v>
      </c>
      <c r="AQ65" s="1">
        <v>0.72919999999999996</v>
      </c>
      <c r="AR65" s="1">
        <v>0.54339999999999999</v>
      </c>
      <c r="AS65" s="1">
        <v>0.76080000000000003</v>
      </c>
      <c r="AT65" s="1">
        <v>0.72399999999999998</v>
      </c>
      <c r="AU65" s="1">
        <v>1.0699000000000001</v>
      </c>
      <c r="AV65" s="1">
        <v>1.3580000000000001</v>
      </c>
      <c r="AW65" s="1">
        <v>0.6492</v>
      </c>
      <c r="AX65" s="1">
        <v>0.1681</v>
      </c>
      <c r="AY65" s="1">
        <v>0.47910000000000003</v>
      </c>
      <c r="AZ65" s="1">
        <v>0.55979999999999996</v>
      </c>
      <c r="BA65" s="1">
        <v>0.46610000000000001</v>
      </c>
      <c r="BB65" s="1">
        <v>1.3954</v>
      </c>
      <c r="BC65" s="1">
        <v>0.83989999999999998</v>
      </c>
      <c r="BD65" s="1">
        <f t="shared" si="6"/>
        <v>0.7431457142857143</v>
      </c>
      <c r="BE65" s="1">
        <v>0.70150000000000001</v>
      </c>
      <c r="BF65" s="1">
        <v>0.62890000000000001</v>
      </c>
      <c r="BG65" s="1">
        <f t="shared" si="8"/>
        <v>0.77551111111111115</v>
      </c>
      <c r="BH65" s="1">
        <v>1.1254</v>
      </c>
      <c r="BI65" s="1">
        <v>1.1894</v>
      </c>
      <c r="BJ65" s="1">
        <v>0.61219999999999997</v>
      </c>
      <c r="BK65" s="1">
        <f t="shared" si="9"/>
        <v>0.83993333333333331</v>
      </c>
      <c r="BL65" s="1">
        <v>0.87439999999999996</v>
      </c>
      <c r="BM65" s="1">
        <v>1.2642</v>
      </c>
      <c r="BN65" s="1">
        <f t="shared" si="19"/>
        <v>0.98425555555555544</v>
      </c>
      <c r="BO65" s="1">
        <f t="shared" si="19"/>
        <v>0.96073148148148146</v>
      </c>
      <c r="BP65" s="1">
        <f t="shared" si="19"/>
        <v>0.92262006172839506</v>
      </c>
      <c r="BQ65" s="1">
        <f t="shared" si="19"/>
        <v>0.97435673868312744</v>
      </c>
      <c r="BR65" s="1">
        <f t="shared" si="19"/>
        <v>0.99676063957475991</v>
      </c>
      <c r="BS65" s="1">
        <f t="shared" si="19"/>
        <v>1.0171540795038865</v>
      </c>
      <c r="BT65" s="1">
        <f t="shared" si="19"/>
        <v>0.97597975942120108</v>
      </c>
      <c r="BU65" s="1">
        <f t="shared" si="19"/>
        <v>0.97460046006547518</v>
      </c>
      <c r="BV65" s="1">
        <v>0.69030000000000002</v>
      </c>
      <c r="BW65" s="1">
        <v>0.97660000000000002</v>
      </c>
      <c r="BX65" s="1">
        <v>0.55710000000000004</v>
      </c>
      <c r="BY65" s="1">
        <v>0.87460000000000004</v>
      </c>
      <c r="BZ65" s="1">
        <v>1.2222</v>
      </c>
      <c r="CA65" s="1">
        <v>1.663</v>
      </c>
      <c r="CB65" s="1">
        <v>1.2311000000000001</v>
      </c>
      <c r="CC65" s="1">
        <v>0.89239999999999997</v>
      </c>
      <c r="CD65" s="1">
        <v>0.67010000000000003</v>
      </c>
      <c r="CE65" s="1">
        <v>0.51149999999999995</v>
      </c>
      <c r="CF65" s="1">
        <v>1.4395</v>
      </c>
      <c r="CG65" s="1">
        <v>0.52170000000000005</v>
      </c>
      <c r="CH65" s="1">
        <f t="shared" si="11"/>
        <v>1.0028999999999999</v>
      </c>
      <c r="CI65" s="2">
        <v>0.23749999999999999</v>
      </c>
      <c r="CJ65" s="1">
        <v>0.58819999999999995</v>
      </c>
      <c r="CK65" s="1">
        <v>1.5738000000000001</v>
      </c>
      <c r="CL65" s="1">
        <v>1.1616</v>
      </c>
      <c r="CM65" s="1">
        <f t="shared" si="13"/>
        <v>0.89027499999999993</v>
      </c>
      <c r="CN65" s="2">
        <v>0.67379999999999995</v>
      </c>
      <c r="CO65" s="2">
        <f t="shared" si="14"/>
        <v>0.85419583333333327</v>
      </c>
      <c r="CP65" s="2">
        <v>1.7326999999999999</v>
      </c>
      <c r="CQ65" s="1">
        <v>0.72170000000000001</v>
      </c>
      <c r="CR65" s="1">
        <v>1.0804</v>
      </c>
      <c r="CS65" s="1">
        <v>1.3109999999999999</v>
      </c>
      <c r="CT65" s="1">
        <v>1.3348</v>
      </c>
      <c r="CU65" s="1">
        <f t="shared" si="15"/>
        <v>1.2361200000000001</v>
      </c>
      <c r="CV65" s="1">
        <f t="shared" si="15"/>
        <v>1.1368040000000001</v>
      </c>
      <c r="CW65" s="1">
        <v>0.30869999999999997</v>
      </c>
      <c r="CX65" s="1">
        <v>1.6928000000000001</v>
      </c>
      <c r="CY65" s="1">
        <v>1.6413</v>
      </c>
      <c r="CZ65" s="1">
        <f t="shared" si="16"/>
        <v>1.2031448</v>
      </c>
      <c r="DA65" s="1">
        <v>0.85629999999999995</v>
      </c>
      <c r="DB65" s="1">
        <v>1.0509999999999999</v>
      </c>
      <c r="DC65" s="1">
        <v>1.6196999999999999</v>
      </c>
      <c r="DD65" s="1">
        <v>0.8639</v>
      </c>
      <c r="DE65" s="1">
        <v>0.78569999999999995</v>
      </c>
      <c r="DF65" s="1">
        <v>1.0101</v>
      </c>
      <c r="DG65" s="1">
        <v>1.5468999999999999</v>
      </c>
      <c r="DH65" s="1">
        <v>1.6014999999999999</v>
      </c>
      <c r="DI65" s="1">
        <v>1.4562999999999999</v>
      </c>
      <c r="DJ65" s="1">
        <v>1.2948999999999999</v>
      </c>
      <c r="DK65" s="1">
        <v>0.64080000000000004</v>
      </c>
    </row>
    <row r="66" spans="1:115" s="1" customFormat="1">
      <c r="A66" s="1" t="s">
        <v>174</v>
      </c>
      <c r="B66" s="1">
        <v>-1.6980999999999999</v>
      </c>
      <c r="C66" s="1">
        <f t="shared" si="1"/>
        <v>-1.1890749999999999</v>
      </c>
      <c r="D66" s="1">
        <v>-1.8868</v>
      </c>
      <c r="E66" s="1">
        <v>-1.2133</v>
      </c>
      <c r="F66" s="1">
        <v>-1.085</v>
      </c>
      <c r="G66" s="1">
        <v>-0.92420000000000002</v>
      </c>
      <c r="H66" s="1">
        <v>-1.5258</v>
      </c>
      <c r="I66" s="1">
        <v>-1.2490000000000001</v>
      </c>
      <c r="J66" s="1">
        <v>-1.4981</v>
      </c>
      <c r="K66" s="1">
        <v>-0.83420000000000005</v>
      </c>
      <c r="L66" s="1">
        <v>-1.3308</v>
      </c>
      <c r="M66" s="1">
        <v>-1.2923</v>
      </c>
      <c r="N66" s="1">
        <v>-1.4903999999999999</v>
      </c>
      <c r="O66" s="1">
        <v>-0.5403</v>
      </c>
      <c r="P66" s="1">
        <v>0</v>
      </c>
      <c r="Q66" s="1">
        <v>-1.4060999999999999</v>
      </c>
      <c r="R66" s="1">
        <v>-1.645</v>
      </c>
      <c r="S66" s="1">
        <v>-0.79900000000000004</v>
      </c>
      <c r="T66" s="1">
        <v>-1.1704000000000001</v>
      </c>
      <c r="U66" s="1">
        <v>-0.33550000000000002</v>
      </c>
      <c r="V66" s="1">
        <v>-0.87460000000000004</v>
      </c>
      <c r="W66" s="2">
        <v>0.4667</v>
      </c>
      <c r="X66" s="1">
        <v>-1.4870000000000001</v>
      </c>
      <c r="Y66" s="1">
        <v>-1.3972</v>
      </c>
      <c r="Z66" s="2">
        <v>0.3165</v>
      </c>
      <c r="AA66" s="2">
        <v>0.82310000000000005</v>
      </c>
      <c r="AB66" s="1">
        <v>-1.7102999999999999</v>
      </c>
      <c r="AC66" s="1">
        <v>-1.8071999999999999</v>
      </c>
      <c r="AD66" s="1">
        <v>-0.76019999999999999</v>
      </c>
      <c r="AE66" s="1">
        <f t="shared" si="3"/>
        <v>-1.4259000000000002</v>
      </c>
      <c r="AF66" s="1">
        <v>0.20599999999999999</v>
      </c>
      <c r="AG66" s="1">
        <v>-1.9963</v>
      </c>
      <c r="AH66" s="1">
        <v>-1.8904000000000001</v>
      </c>
      <c r="AI66" s="1">
        <v>-1.7074</v>
      </c>
      <c r="AJ66" s="1">
        <v>-1.7412000000000001</v>
      </c>
      <c r="AK66" s="1">
        <v>-1.5611999999999999</v>
      </c>
      <c r="AL66" s="1">
        <v>-1.0592999999999999</v>
      </c>
      <c r="AM66" s="1">
        <v>-1.4979</v>
      </c>
      <c r="AN66" s="1">
        <v>-1.4410000000000001</v>
      </c>
      <c r="AO66" s="1">
        <v>-0.62290000000000001</v>
      </c>
      <c r="AP66" s="1">
        <f t="shared" si="5"/>
        <v>-1.5897399999999999</v>
      </c>
      <c r="AQ66" s="1">
        <v>-0.82730000000000004</v>
      </c>
      <c r="AR66" s="1">
        <v>-1.252</v>
      </c>
      <c r="AS66" s="1">
        <v>-2.0015000000000001</v>
      </c>
      <c r="AT66" s="1">
        <v>-1.8868</v>
      </c>
      <c r="AU66" s="1">
        <v>-1.0989</v>
      </c>
      <c r="AV66" s="1">
        <v>-1.2991999999999999</v>
      </c>
      <c r="AW66" s="1">
        <v>-1.149</v>
      </c>
      <c r="AX66" s="1">
        <v>-0.31590000000000001</v>
      </c>
      <c r="AY66" s="1">
        <v>-1.1499999999999999</v>
      </c>
      <c r="AZ66" s="1">
        <v>-0.23860000000000001</v>
      </c>
      <c r="BA66" s="1">
        <v>-0.5877</v>
      </c>
      <c r="BB66" s="1">
        <v>0.14599999999999999</v>
      </c>
      <c r="BC66" s="1">
        <v>-1.2778</v>
      </c>
      <c r="BD66" s="1">
        <f t="shared" si="6"/>
        <v>-1.2087771428571428</v>
      </c>
      <c r="BE66" s="1">
        <v>-1.4123000000000001</v>
      </c>
      <c r="BF66" s="1">
        <v>0.18140000000000001</v>
      </c>
      <c r="BG66" s="1">
        <f t="shared" si="8"/>
        <v>-1.0377444444444446</v>
      </c>
      <c r="BH66" s="1">
        <v>-0.63590000000000002</v>
      </c>
      <c r="BI66" s="1">
        <v>-1.4026000000000001</v>
      </c>
      <c r="BJ66" s="1">
        <v>-0.91279999999999994</v>
      </c>
      <c r="BK66" s="1">
        <f t="shared" si="9"/>
        <v>-0.87783333333333335</v>
      </c>
      <c r="BL66" s="1">
        <v>-1.3226</v>
      </c>
      <c r="BM66" s="1">
        <v>-1.2484</v>
      </c>
      <c r="BN66" s="1">
        <f t="shared" si="19"/>
        <v>-1.0666888888888888</v>
      </c>
      <c r="BO66" s="1">
        <f t="shared" si="19"/>
        <v>-1.138487037037037</v>
      </c>
      <c r="BP66" s="1">
        <f t="shared" si="19"/>
        <v>-1.0944682098765433</v>
      </c>
      <c r="BQ66" s="1">
        <f t="shared" si="19"/>
        <v>-1.1247462448559669</v>
      </c>
      <c r="BR66" s="1">
        <f t="shared" si="19"/>
        <v>-1.1658983967764058</v>
      </c>
      <c r="BS66" s="1">
        <f t="shared" si="19"/>
        <v>-1.139781462905807</v>
      </c>
      <c r="BT66" s="1">
        <f t="shared" si="19"/>
        <v>-1.1216783733901081</v>
      </c>
      <c r="BU66" s="1">
        <f t="shared" si="19"/>
        <v>-1.1308432874736447</v>
      </c>
      <c r="BV66" s="1">
        <v>-1.0773999999999999</v>
      </c>
      <c r="BW66" s="1">
        <v>-0.87039999999999995</v>
      </c>
      <c r="BX66" s="1">
        <v>-1.8467</v>
      </c>
      <c r="BY66" s="1">
        <v>-1.2524</v>
      </c>
      <c r="BZ66" s="1">
        <v>-0.87819999999999998</v>
      </c>
      <c r="CA66" s="1">
        <v>-0.98150000000000004</v>
      </c>
      <c r="CB66" s="1">
        <v>-0.98450000000000004</v>
      </c>
      <c r="CC66" s="1">
        <v>-1.2972999999999999</v>
      </c>
      <c r="CD66" s="1">
        <v>-2.2248000000000001</v>
      </c>
      <c r="CE66" s="1">
        <v>-1.7811999999999999</v>
      </c>
      <c r="CF66" s="1">
        <v>-1.3514999999999999</v>
      </c>
      <c r="CG66" s="1">
        <v>-1.7755000000000001</v>
      </c>
      <c r="CH66" s="1">
        <f t="shared" si="11"/>
        <v>-1.3918777777777775</v>
      </c>
      <c r="CI66" s="2">
        <v>0.23699999999999999</v>
      </c>
      <c r="CJ66" s="1">
        <v>-0.29239999999999999</v>
      </c>
      <c r="CK66" s="1">
        <v>-0.71509999999999996</v>
      </c>
      <c r="CL66" s="1">
        <v>-1.1482000000000001</v>
      </c>
      <c r="CM66" s="1">
        <f t="shared" si="13"/>
        <v>-0.47967500000000002</v>
      </c>
      <c r="CN66" s="2">
        <v>0.66930000000000001</v>
      </c>
      <c r="CO66" s="2">
        <f t="shared" si="14"/>
        <v>-0.28817916666666671</v>
      </c>
      <c r="CP66" s="2">
        <v>-0.48659999999999998</v>
      </c>
      <c r="CQ66" s="1">
        <v>-1.2068000000000001</v>
      </c>
      <c r="CR66" s="1">
        <v>-1.3942000000000001</v>
      </c>
      <c r="CS66" s="1">
        <v>-1.3785000000000001</v>
      </c>
      <c r="CT66" s="1">
        <v>-1.7190000000000001</v>
      </c>
      <c r="CU66" s="1">
        <f t="shared" si="15"/>
        <v>-1.23702</v>
      </c>
      <c r="CV66" s="1">
        <f t="shared" si="15"/>
        <v>-1.3871040000000001</v>
      </c>
      <c r="CW66" s="1">
        <v>-2.4062999999999999</v>
      </c>
      <c r="CX66" s="1">
        <v>-0.92479999999999996</v>
      </c>
      <c r="CY66" s="1">
        <v>-0.77039999999999997</v>
      </c>
      <c r="CZ66" s="1">
        <f t="shared" si="16"/>
        <v>-1.3451248</v>
      </c>
      <c r="DA66" s="1">
        <v>-1.3302</v>
      </c>
      <c r="DB66" s="1">
        <v>-0.86380000000000001</v>
      </c>
      <c r="DC66" s="1">
        <v>-1.1979</v>
      </c>
      <c r="DD66" s="1">
        <v>-0.32119999999999999</v>
      </c>
      <c r="DE66" s="1">
        <v>-1.7017</v>
      </c>
      <c r="DF66" s="1">
        <v>-1.8182</v>
      </c>
      <c r="DG66" s="1">
        <v>-0.878</v>
      </c>
      <c r="DH66" s="1">
        <v>-0.91779999999999995</v>
      </c>
      <c r="DI66" s="1">
        <v>-0.7177</v>
      </c>
      <c r="DJ66" s="1">
        <v>-0.54620000000000002</v>
      </c>
      <c r="DK66" s="1">
        <v>-0.57799999999999996</v>
      </c>
    </row>
    <row r="67" spans="1:115" s="1" customFormat="1">
      <c r="A67" s="1" t="s">
        <v>175</v>
      </c>
      <c r="B67" s="1">
        <v>-0.28789999999999999</v>
      </c>
      <c r="C67" s="1">
        <f t="shared" si="1"/>
        <v>-0.52734999999999999</v>
      </c>
      <c r="D67" s="1">
        <v>-0.48080000000000001</v>
      </c>
      <c r="E67" s="1">
        <v>-0.40939999999999999</v>
      </c>
      <c r="F67" s="1">
        <v>-0.2742</v>
      </c>
      <c r="G67" s="1">
        <v>-1.2126999999999999</v>
      </c>
      <c r="H67" s="1">
        <v>-0.14249999999999999</v>
      </c>
      <c r="I67" s="1">
        <v>-0.33729999999999999</v>
      </c>
      <c r="J67" s="1">
        <v>-0.28520000000000001</v>
      </c>
      <c r="K67" s="1">
        <v>-1.0515000000000001</v>
      </c>
      <c r="L67" s="1">
        <v>-0.38540000000000002</v>
      </c>
      <c r="M67" s="1">
        <v>-0.5887</v>
      </c>
      <c r="N67" s="1">
        <v>-0.51080000000000003</v>
      </c>
      <c r="O67" s="1">
        <v>-1.1357999999999999</v>
      </c>
      <c r="P67" s="1">
        <v>0.66</v>
      </c>
      <c r="Q67" s="1">
        <v>-0.41949999999999998</v>
      </c>
      <c r="R67" s="1">
        <v>-0.51770000000000005</v>
      </c>
      <c r="S67" s="1">
        <v>-0.94689999999999996</v>
      </c>
      <c r="T67" s="1">
        <v>-1.0429999999999999</v>
      </c>
      <c r="U67" s="1">
        <v>-0.1938</v>
      </c>
      <c r="V67" s="1">
        <v>-0.29409999999999997</v>
      </c>
      <c r="W67" s="2">
        <v>0.46460000000000001</v>
      </c>
      <c r="X67" s="1">
        <v>-0.56599999999999995</v>
      </c>
      <c r="Y67" s="1">
        <v>-0.70850000000000002</v>
      </c>
      <c r="Z67" s="2">
        <v>-0.42059999999999997</v>
      </c>
      <c r="AA67" s="2">
        <v>-0.95240000000000002</v>
      </c>
      <c r="AB67" s="1">
        <v>-0.23400000000000001</v>
      </c>
      <c r="AC67" s="1">
        <v>-0.30669999999999997</v>
      </c>
      <c r="AD67" s="1">
        <v>-0.98950000000000005</v>
      </c>
      <c r="AE67" s="1">
        <f t="shared" si="3"/>
        <v>-0.51006666666666667</v>
      </c>
      <c r="AF67" s="1">
        <v>0.71940000000000004</v>
      </c>
      <c r="AG67" s="1">
        <v>-0.2429</v>
      </c>
      <c r="AH67" s="1">
        <v>-0.38540000000000002</v>
      </c>
      <c r="AI67" s="1">
        <v>-0.47949999999999998</v>
      </c>
      <c r="AJ67" s="1">
        <v>-0.8196</v>
      </c>
      <c r="AK67" s="1">
        <v>-0.46710000000000002</v>
      </c>
      <c r="AL67" s="1">
        <v>-0.3634</v>
      </c>
      <c r="AM67" s="1">
        <v>-0.5101</v>
      </c>
      <c r="AN67" s="1">
        <v>-0.36549999999999999</v>
      </c>
      <c r="AO67" s="1">
        <v>-0.91610000000000003</v>
      </c>
      <c r="AP67" s="1">
        <f t="shared" si="5"/>
        <v>-0.52835999999999994</v>
      </c>
      <c r="AQ67" s="1">
        <v>-0.72989999999999999</v>
      </c>
      <c r="AR67" s="1">
        <v>-0.16420000000000001</v>
      </c>
      <c r="AS67" s="1">
        <v>-0.50129999999999997</v>
      </c>
      <c r="AT67" s="1">
        <v>-0.52200000000000002</v>
      </c>
      <c r="AU67" s="1">
        <v>-0.72370000000000001</v>
      </c>
      <c r="AV67" s="1">
        <v>-1.1517999999999999</v>
      </c>
      <c r="AW67" s="1">
        <v>-0.6321</v>
      </c>
      <c r="AX67" s="1">
        <v>-0.14849999999999999</v>
      </c>
      <c r="AY67" s="1">
        <v>-0.33100000000000002</v>
      </c>
      <c r="AZ67" s="1">
        <v>-0.33879999999999999</v>
      </c>
      <c r="BA67" s="1">
        <v>-7.2599999999999998E-2</v>
      </c>
      <c r="BB67" s="1">
        <v>-1.5095000000000001</v>
      </c>
      <c r="BC67" s="1">
        <v>-0.84370000000000001</v>
      </c>
      <c r="BD67" s="1">
        <f t="shared" si="6"/>
        <v>-0.60493714285714284</v>
      </c>
      <c r="BE67" s="1">
        <v>-0.15490000000000001</v>
      </c>
      <c r="BF67" s="1">
        <v>0.67410000000000003</v>
      </c>
      <c r="BG67" s="1">
        <f t="shared" si="8"/>
        <v>-0.33513333333333328</v>
      </c>
      <c r="BH67" s="1">
        <v>-1.6</v>
      </c>
      <c r="BI67" s="1">
        <v>-0.73129999999999995</v>
      </c>
      <c r="BJ67" s="1">
        <v>-0.40939999999999999</v>
      </c>
      <c r="BK67" s="1">
        <f t="shared" si="9"/>
        <v>-7.0699999999999985E-2</v>
      </c>
      <c r="BL67" s="1">
        <v>-0.52529999999999999</v>
      </c>
      <c r="BM67" s="1">
        <v>-1.1839</v>
      </c>
      <c r="BN67" s="1">
        <f t="shared" si="19"/>
        <v>-0.75343333333333329</v>
      </c>
      <c r="BO67" s="1">
        <f t="shared" si="19"/>
        <v>-0.61233888888888888</v>
      </c>
      <c r="BP67" s="1">
        <f t="shared" si="19"/>
        <v>-0.59251203703703703</v>
      </c>
      <c r="BQ67" s="1">
        <f t="shared" si="19"/>
        <v>-0.62303070987654319</v>
      </c>
      <c r="BR67" s="1">
        <f t="shared" si="19"/>
        <v>-0.71508582818930044</v>
      </c>
      <c r="BS67" s="1">
        <f t="shared" si="19"/>
        <v>-0.74671679955418391</v>
      </c>
      <c r="BT67" s="1">
        <f t="shared" si="19"/>
        <v>-0.67385293281321446</v>
      </c>
      <c r="BU67" s="1">
        <f t="shared" si="19"/>
        <v>-0.66058953272652798</v>
      </c>
      <c r="BV67" s="1">
        <v>-0.29699999999999999</v>
      </c>
      <c r="BW67" s="1">
        <v>-0.58540000000000003</v>
      </c>
      <c r="BX67" s="1">
        <v>-0.37630000000000002</v>
      </c>
      <c r="BY67" s="1">
        <v>-0.48780000000000001</v>
      </c>
      <c r="BZ67" s="1">
        <v>-1.1073999999999999</v>
      </c>
      <c r="CA67" s="1">
        <v>-1.3216000000000001</v>
      </c>
      <c r="CB67" s="1">
        <v>-0.77980000000000005</v>
      </c>
      <c r="CC67" s="1">
        <v>-0.68700000000000006</v>
      </c>
      <c r="CD67" s="1">
        <v>-0.58230000000000004</v>
      </c>
      <c r="CE67" s="1">
        <v>-0.5181</v>
      </c>
      <c r="CF67" s="1">
        <v>-1.1758999999999999</v>
      </c>
      <c r="CG67" s="1">
        <v>-0.34300000000000003</v>
      </c>
      <c r="CH67" s="1">
        <f t="shared" si="11"/>
        <v>-0.77810000000000001</v>
      </c>
      <c r="CI67" s="2">
        <v>0</v>
      </c>
      <c r="CJ67" s="1">
        <v>-0.39100000000000001</v>
      </c>
      <c r="CK67" s="1">
        <v>-1.2004999999999999</v>
      </c>
      <c r="CL67" s="1">
        <v>-0.8448</v>
      </c>
      <c r="CM67" s="1">
        <f t="shared" si="13"/>
        <v>-0.60907500000000003</v>
      </c>
      <c r="CN67" s="2">
        <v>-0.26590000000000003</v>
      </c>
      <c r="CO67" s="2">
        <f t="shared" si="14"/>
        <v>-0.5518791666666667</v>
      </c>
      <c r="CP67" s="2">
        <v>-0.61119999999999997</v>
      </c>
      <c r="CQ67" s="1">
        <v>-0.75390000000000001</v>
      </c>
      <c r="CR67" s="1">
        <v>-0.2828</v>
      </c>
      <c r="CS67" s="1">
        <v>-0.60850000000000004</v>
      </c>
      <c r="CT67" s="1">
        <v>-0.62739999999999996</v>
      </c>
      <c r="CU67" s="1">
        <f t="shared" si="15"/>
        <v>-0.57675999999999994</v>
      </c>
      <c r="CV67" s="1">
        <f t="shared" si="15"/>
        <v>-0.56987199999999993</v>
      </c>
      <c r="CW67" s="1">
        <v>-0.58289999999999997</v>
      </c>
      <c r="CX67" s="1">
        <v>-1.4166000000000001</v>
      </c>
      <c r="CY67" s="1">
        <v>-0.77639999999999998</v>
      </c>
      <c r="CZ67" s="1">
        <f t="shared" si="16"/>
        <v>-0.78450639999999994</v>
      </c>
      <c r="DA67" s="1">
        <v>-0.60240000000000005</v>
      </c>
      <c r="DB67" s="1">
        <v>-0.85360000000000003</v>
      </c>
      <c r="DC67" s="1">
        <v>-1.1623000000000001</v>
      </c>
      <c r="DD67" s="1">
        <v>-0.42959999999999998</v>
      </c>
      <c r="DE67" s="1">
        <v>-0.4264</v>
      </c>
      <c r="DF67" s="1">
        <v>-0.55559999999999998</v>
      </c>
      <c r="DG67" s="1">
        <v>-1.2914000000000001</v>
      </c>
      <c r="DH67" s="1">
        <v>-0.88600000000000001</v>
      </c>
      <c r="DI67" s="1">
        <v>-1.0843</v>
      </c>
      <c r="DJ67" s="1">
        <v>-1.1801999999999999</v>
      </c>
      <c r="DK67" s="1">
        <v>-0.84740000000000004</v>
      </c>
    </row>
    <row r="68" spans="1:115" s="1" customFormat="1">
      <c r="A68" s="1" t="s">
        <v>176</v>
      </c>
      <c r="B68" s="1">
        <v>0.77</v>
      </c>
      <c r="C68" s="1">
        <f t="shared" si="1"/>
        <v>1.218175</v>
      </c>
      <c r="D68" s="1">
        <v>0.96619999999999995</v>
      </c>
      <c r="E68" s="1">
        <v>0.92500000000000004</v>
      </c>
      <c r="F68" s="1">
        <v>0.73329999999999995</v>
      </c>
      <c r="G68" s="1">
        <v>2.2663000000000002</v>
      </c>
      <c r="H68" s="1">
        <v>0.55289999999999995</v>
      </c>
      <c r="I68" s="1">
        <v>1.0152000000000001</v>
      </c>
      <c r="J68" s="1">
        <v>0.8579</v>
      </c>
      <c r="K68" s="1">
        <v>1.2751999999999999</v>
      </c>
      <c r="L68" s="1">
        <v>0.77370000000000005</v>
      </c>
      <c r="M68" s="1">
        <v>0.9597</v>
      </c>
      <c r="N68" s="1">
        <v>0.86209999999999998</v>
      </c>
      <c r="O68" s="1">
        <v>1.0289999999999999</v>
      </c>
      <c r="P68" s="1">
        <v>-0.65569999999999995</v>
      </c>
      <c r="Q68" s="1">
        <v>0.67400000000000004</v>
      </c>
      <c r="R68" s="1">
        <v>0.84060000000000001</v>
      </c>
      <c r="S68" s="1">
        <v>1.2525999999999999</v>
      </c>
      <c r="T68" s="1">
        <v>1.3834</v>
      </c>
      <c r="U68" s="1">
        <v>0.32700000000000001</v>
      </c>
      <c r="V68" s="1">
        <v>0.98329999999999995</v>
      </c>
      <c r="W68" s="2">
        <v>1.5028999999999999</v>
      </c>
      <c r="X68" s="1">
        <v>1.0436000000000001</v>
      </c>
      <c r="Y68" s="1">
        <v>1.1213</v>
      </c>
      <c r="Z68" s="2">
        <v>1.056</v>
      </c>
      <c r="AA68" s="2">
        <v>0.82420000000000004</v>
      </c>
      <c r="AB68" s="1">
        <v>0.47939999999999999</v>
      </c>
      <c r="AC68" s="1">
        <v>1.1282000000000001</v>
      </c>
      <c r="AD68" s="1">
        <v>1.8913</v>
      </c>
      <c r="AE68" s="1">
        <f t="shared" si="3"/>
        <v>1.1662999999999999</v>
      </c>
      <c r="AF68" s="1">
        <v>-0.61219999999999997</v>
      </c>
      <c r="AG68" s="1">
        <v>0.86170000000000002</v>
      </c>
      <c r="AH68" s="1">
        <v>0.77370000000000005</v>
      </c>
      <c r="AI68" s="1">
        <v>0.8</v>
      </c>
      <c r="AJ68" s="1">
        <v>1.0385</v>
      </c>
      <c r="AK68" s="1">
        <v>0.85119999999999996</v>
      </c>
      <c r="AL68" s="1">
        <v>0.68020000000000003</v>
      </c>
      <c r="AM68" s="1">
        <v>0.91900000000000004</v>
      </c>
      <c r="AN68" s="1">
        <v>0.72350000000000003</v>
      </c>
      <c r="AO68" s="1">
        <v>1.6837</v>
      </c>
      <c r="AP68" s="1">
        <f t="shared" si="5"/>
        <v>0.8664400000000001</v>
      </c>
      <c r="AQ68" s="1">
        <v>1.0504</v>
      </c>
      <c r="AR68" s="1">
        <v>0.60299999999999998</v>
      </c>
      <c r="AS68" s="1">
        <v>1.073</v>
      </c>
      <c r="AT68" s="1">
        <v>1.0402</v>
      </c>
      <c r="AU68" s="1">
        <v>1.2835000000000001</v>
      </c>
      <c r="AV68" s="1">
        <v>1.2692000000000001</v>
      </c>
      <c r="AW68" s="1">
        <v>1.0055000000000001</v>
      </c>
      <c r="AX68" s="1">
        <v>0.43640000000000001</v>
      </c>
      <c r="AY68" s="1">
        <v>0.76859999999999995</v>
      </c>
      <c r="AZ68" s="1">
        <v>0.72989999999999999</v>
      </c>
      <c r="BA68" s="1">
        <v>0.46700000000000003</v>
      </c>
      <c r="BB68" s="1">
        <v>2.1244999999999998</v>
      </c>
      <c r="BC68" s="1">
        <v>1.1506000000000001</v>
      </c>
      <c r="BD68" s="1">
        <f t="shared" si="6"/>
        <v>0.94494857142857147</v>
      </c>
      <c r="BE68" s="1">
        <v>0.69799999999999995</v>
      </c>
      <c r="BF68" s="1">
        <v>-0.59960000000000002</v>
      </c>
      <c r="BG68" s="1">
        <f t="shared" si="8"/>
        <v>0.7166111111111112</v>
      </c>
      <c r="BH68" s="1">
        <v>0.97560000000000002</v>
      </c>
      <c r="BI68" s="1">
        <v>0.8881</v>
      </c>
      <c r="BJ68" s="1">
        <v>0.71940000000000004</v>
      </c>
      <c r="BK68" s="1">
        <f t="shared" si="9"/>
        <v>0.32883333333333331</v>
      </c>
      <c r="BL68" s="1">
        <v>1.1015999999999999</v>
      </c>
      <c r="BM68" s="1">
        <v>1.4113</v>
      </c>
      <c r="BN68" s="1">
        <f t="shared" si="19"/>
        <v>0.90413888888888883</v>
      </c>
      <c r="BO68" s="1">
        <f t="shared" si="19"/>
        <v>0.89222870370370355</v>
      </c>
      <c r="BP68" s="1">
        <f t="shared" si="19"/>
        <v>0.89291682098765424</v>
      </c>
      <c r="BQ68" s="1">
        <f t="shared" si="19"/>
        <v>0.9218362911522634</v>
      </c>
      <c r="BR68" s="1">
        <f t="shared" si="19"/>
        <v>1.0206701174554182</v>
      </c>
      <c r="BS68" s="1">
        <f t="shared" si="19"/>
        <v>1.007181803697988</v>
      </c>
      <c r="BT68" s="1">
        <f t="shared" si="19"/>
        <v>0.93982877098098616</v>
      </c>
      <c r="BU68" s="1">
        <f t="shared" si="19"/>
        <v>0.94577708466300237</v>
      </c>
      <c r="BV68" s="1">
        <v>0.89380000000000004</v>
      </c>
      <c r="BW68" s="1">
        <v>1.1776</v>
      </c>
      <c r="BX68" s="1">
        <v>0.84989999999999999</v>
      </c>
      <c r="BY68" s="1">
        <v>0.88239999999999996</v>
      </c>
      <c r="BZ68" s="1">
        <v>1.6797</v>
      </c>
      <c r="CA68" s="1">
        <v>1.8973</v>
      </c>
      <c r="CB68" s="1">
        <v>1.3556999999999999</v>
      </c>
      <c r="CC68" s="1">
        <v>1.0527</v>
      </c>
      <c r="CD68" s="1">
        <v>1.3065</v>
      </c>
      <c r="CE68" s="1">
        <v>1.0417000000000001</v>
      </c>
      <c r="CF68" s="1">
        <v>1.6751</v>
      </c>
      <c r="CG68" s="1">
        <v>0.81850000000000001</v>
      </c>
      <c r="CH68" s="1">
        <f t="shared" si="11"/>
        <v>1.3010666666666668</v>
      </c>
      <c r="CI68" s="2">
        <v>1.5366</v>
      </c>
      <c r="CJ68" s="1">
        <v>0.58879999999999999</v>
      </c>
      <c r="CK68" s="1">
        <v>1.5795999999999999</v>
      </c>
      <c r="CL68" s="1">
        <v>1.278</v>
      </c>
      <c r="CM68" s="1">
        <f t="shared" si="13"/>
        <v>1.2457500000000001</v>
      </c>
      <c r="CN68" s="2">
        <v>0</v>
      </c>
      <c r="CO68" s="2">
        <f t="shared" si="14"/>
        <v>1.0381250000000002</v>
      </c>
      <c r="CP68" s="2">
        <v>0.36899999999999999</v>
      </c>
      <c r="CQ68" s="1">
        <v>1.375</v>
      </c>
      <c r="CR68" s="1">
        <v>1.1153999999999999</v>
      </c>
      <c r="CS68" s="1">
        <v>0.66010000000000002</v>
      </c>
      <c r="CT68" s="1">
        <v>0.99480000000000002</v>
      </c>
      <c r="CU68" s="1">
        <f t="shared" si="15"/>
        <v>0.90285999999999988</v>
      </c>
      <c r="CV68" s="1">
        <f t="shared" si="15"/>
        <v>1.0096319999999999</v>
      </c>
      <c r="CW68" s="1">
        <v>1.2593000000000001</v>
      </c>
      <c r="CX68" s="1">
        <v>2.0831</v>
      </c>
      <c r="CY68" s="1">
        <v>1.222</v>
      </c>
      <c r="CZ68" s="1">
        <f t="shared" si="16"/>
        <v>1.2953783999999999</v>
      </c>
      <c r="DA68" s="1">
        <v>1.0004</v>
      </c>
      <c r="DB68" s="1">
        <v>1.3631</v>
      </c>
      <c r="DC68" s="1">
        <v>1.6727000000000001</v>
      </c>
      <c r="DD68" s="1">
        <v>0.86299999999999999</v>
      </c>
      <c r="DE68" s="1">
        <v>0.9335</v>
      </c>
      <c r="DF68" s="1">
        <v>0.93110000000000004</v>
      </c>
      <c r="DG68" s="1">
        <v>1.8271999999999999</v>
      </c>
      <c r="DH68" s="1">
        <v>1.6659999999999999</v>
      </c>
      <c r="DI68" s="1">
        <v>2.3142999999999998</v>
      </c>
      <c r="DJ68" s="1">
        <v>1.7619</v>
      </c>
      <c r="DK68" s="1">
        <v>1.1329</v>
      </c>
    </row>
    <row r="69" spans="1:115" s="1" customFormat="1">
      <c r="A69" s="1" t="s">
        <v>177</v>
      </c>
      <c r="B69" s="1">
        <v>-0.38200000000000001</v>
      </c>
      <c r="C69" s="1">
        <f t="shared" ref="C69:C132" si="20">AVERAGE(F69:F69,G69,I69,J69)</f>
        <v>-0.43120000000000003</v>
      </c>
      <c r="D69" s="1">
        <v>-9.5699999999999993E-2</v>
      </c>
      <c r="E69" s="1">
        <v>-0.71279999999999999</v>
      </c>
      <c r="F69" s="1">
        <v>-0.27300000000000002</v>
      </c>
      <c r="G69" s="1">
        <v>-0.73870000000000002</v>
      </c>
      <c r="H69" s="1">
        <v>-0.48780000000000001</v>
      </c>
      <c r="I69" s="1">
        <v>-0.33500000000000002</v>
      </c>
      <c r="J69" s="1">
        <v>-0.37809999999999999</v>
      </c>
      <c r="K69" s="1">
        <v>-0.73450000000000004</v>
      </c>
      <c r="L69" s="1">
        <v>-0.47989999999999999</v>
      </c>
      <c r="M69" s="1">
        <v>-0.40450000000000003</v>
      </c>
      <c r="N69" s="1">
        <v>-0.32650000000000001</v>
      </c>
      <c r="O69" s="1">
        <v>-0.37569999999999998</v>
      </c>
      <c r="P69" s="1">
        <v>0</v>
      </c>
      <c r="Q69" s="1">
        <v>-0.16739999999999999</v>
      </c>
      <c r="R69" s="1">
        <v>-0.6946</v>
      </c>
      <c r="S69" s="1">
        <v>-0.39069999999999999</v>
      </c>
      <c r="T69" s="1">
        <v>-0.84470000000000001</v>
      </c>
      <c r="U69" s="1">
        <v>-0.15279999999999999</v>
      </c>
      <c r="V69" s="1">
        <v>-0.68159999999999998</v>
      </c>
      <c r="W69" s="2">
        <v>-0.1139</v>
      </c>
      <c r="X69" s="1">
        <v>-0.46949999999999997</v>
      </c>
      <c r="Y69" s="1">
        <v>-0.7056</v>
      </c>
      <c r="Z69" s="2">
        <v>-0.20899999999999999</v>
      </c>
      <c r="AA69" s="2">
        <v>0</v>
      </c>
      <c r="AB69" s="1">
        <v>-0.60909999999999997</v>
      </c>
      <c r="AC69" s="1">
        <v>-0.40570000000000001</v>
      </c>
      <c r="AD69" s="1">
        <v>-1.2549999999999999</v>
      </c>
      <c r="AE69" s="1">
        <f t="shared" ref="AE69:AE70" si="21">AVERAGE(AB69:AD69)</f>
        <v>-0.75660000000000005</v>
      </c>
      <c r="AF69" s="1">
        <v>-0.41070000000000001</v>
      </c>
      <c r="AG69" s="1">
        <v>-0.1857</v>
      </c>
      <c r="AH69" s="1">
        <v>-0.38390000000000002</v>
      </c>
      <c r="AI69" s="1">
        <v>-0.47799999999999998</v>
      </c>
      <c r="AJ69" s="1">
        <v>-0.44209999999999999</v>
      </c>
      <c r="AK69" s="1">
        <v>-0.85489999999999999</v>
      </c>
      <c r="AL69" s="1">
        <v>-0.41120000000000001</v>
      </c>
      <c r="AM69" s="1">
        <v>-0.79559999999999997</v>
      </c>
      <c r="AN69" s="1">
        <v>-0.71830000000000005</v>
      </c>
      <c r="AO69" s="1">
        <v>-0.51680000000000004</v>
      </c>
      <c r="AP69" s="1">
        <f t="shared" ref="AP69:AP132" si="22">AVERAGE(AI69:AK69,AM69:AN69)</f>
        <v>-0.65778000000000003</v>
      </c>
      <c r="AQ69" s="1">
        <v>-0.62370000000000003</v>
      </c>
      <c r="AR69" s="1">
        <v>-0.26340000000000002</v>
      </c>
      <c r="AS69" s="1">
        <v>-0.26769999999999999</v>
      </c>
      <c r="AT69" s="1">
        <v>-0.25509999999999999</v>
      </c>
      <c r="AU69" s="1">
        <v>-0.5474</v>
      </c>
      <c r="AV69" s="1">
        <v>-0.81159999999999999</v>
      </c>
      <c r="AW69" s="1">
        <v>-0.2336</v>
      </c>
      <c r="AX69" s="1">
        <v>6.9099999999999995E-2</v>
      </c>
      <c r="AY69" s="1">
        <v>-0.55559999999999998</v>
      </c>
      <c r="AZ69" s="1">
        <v>-0.49630000000000002</v>
      </c>
      <c r="BA69" s="1">
        <v>-0.186</v>
      </c>
      <c r="BB69" s="1">
        <v>-0.92110000000000003</v>
      </c>
      <c r="BC69" s="1">
        <v>-0.52580000000000005</v>
      </c>
      <c r="BD69" s="1">
        <f t="shared" ref="BD69:BD124" si="23">AVERAGE(AP69:AQ69,AS69,AV69,AX69:AY69,BC69)</f>
        <v>-0.48186857142857142</v>
      </c>
      <c r="BE69" s="1">
        <v>-0.3851</v>
      </c>
      <c r="BF69" s="1">
        <v>-0.43230000000000002</v>
      </c>
      <c r="BG69" s="1">
        <f t="shared" ref="BG69:BG100" si="24">AVERAGE(BJ69:BL69)</f>
        <v>-0.4815888888888889</v>
      </c>
      <c r="BH69" s="1">
        <v>-0.80520000000000003</v>
      </c>
      <c r="BI69" s="1">
        <v>-0.3201</v>
      </c>
      <c r="BJ69" s="1">
        <v>-0.40820000000000001</v>
      </c>
      <c r="BK69" s="1">
        <f t="shared" ref="BK69:BK132" si="25">AVERAGE(BE69:BF69,BI69)</f>
        <v>-0.37916666666666665</v>
      </c>
      <c r="BL69" s="1">
        <v>-0.65739999999999998</v>
      </c>
      <c r="BM69" s="1">
        <v>-1.0411999999999999</v>
      </c>
      <c r="BN69" s="1">
        <f t="shared" si="19"/>
        <v>-0.60187777777777773</v>
      </c>
      <c r="BO69" s="1">
        <f t="shared" si="19"/>
        <v>-0.56799074074074063</v>
      </c>
      <c r="BP69" s="1">
        <f t="shared" si="19"/>
        <v>-0.60930586419753086</v>
      </c>
      <c r="BQ69" s="1">
        <f t="shared" si="19"/>
        <v>-0.64282350823045264</v>
      </c>
      <c r="BR69" s="1">
        <f t="shared" si="19"/>
        <v>-0.68676631515775022</v>
      </c>
      <c r="BS69" s="1">
        <f t="shared" si="19"/>
        <v>-0.69166070101737542</v>
      </c>
      <c r="BT69" s="1">
        <f t="shared" si="19"/>
        <v>-0.63340415118693794</v>
      </c>
      <c r="BU69" s="1">
        <f t="shared" si="19"/>
        <v>-0.63865854675513134</v>
      </c>
      <c r="BV69" s="1">
        <v>-0.59060000000000001</v>
      </c>
      <c r="BW69" s="1">
        <v>-0.58199999999999996</v>
      </c>
      <c r="BX69" s="1">
        <v>-0.46820000000000001</v>
      </c>
      <c r="BY69" s="1">
        <v>-0.19439999999999999</v>
      </c>
      <c r="BZ69" s="1">
        <v>-0.77090000000000003</v>
      </c>
      <c r="CA69" s="1">
        <v>-1.0952999999999999</v>
      </c>
      <c r="CB69" s="1">
        <v>-0.52339999999999998</v>
      </c>
      <c r="CC69" s="1">
        <v>-0.27779999999999999</v>
      </c>
      <c r="CD69" s="1">
        <v>-0.2135</v>
      </c>
      <c r="CE69" s="1">
        <v>-0.25769999999999998</v>
      </c>
      <c r="CF69" s="1">
        <v>-0.84079999999999999</v>
      </c>
      <c r="CG69" s="1">
        <v>-0.43359999999999999</v>
      </c>
      <c r="CH69" s="1">
        <f t="shared" ref="CH69:CH132" si="26">AVERAGE(BY69:CG69)</f>
        <v>-0.51193333333333335</v>
      </c>
      <c r="CI69" s="2">
        <v>-0.1164</v>
      </c>
      <c r="CJ69" s="1">
        <v>0</v>
      </c>
      <c r="CK69" s="1">
        <v>-1.1961999999999999</v>
      </c>
      <c r="CL69" s="1">
        <v>-0.73609999999999998</v>
      </c>
      <c r="CM69" s="1">
        <f t="shared" ref="CM69:CM132" si="27">AVERAGE(CI69:CL69)</f>
        <v>-0.51217500000000005</v>
      </c>
      <c r="CN69" s="2">
        <v>-0.5333</v>
      </c>
      <c r="CO69" s="2">
        <f t="shared" ref="CO69:CO132" si="28">AVERAGE(CI69:CN69)</f>
        <v>-0.51569583333333335</v>
      </c>
      <c r="CP69" s="2">
        <v>-0.73529999999999995</v>
      </c>
      <c r="CQ69" s="1">
        <v>-0.63549999999999995</v>
      </c>
      <c r="CR69" s="1">
        <v>-0.3085</v>
      </c>
      <c r="CS69" s="1">
        <v>-0.76029999999999998</v>
      </c>
      <c r="CT69" s="1">
        <v>-0.65349999999999997</v>
      </c>
      <c r="CU69" s="1">
        <f t="shared" ref="CU69:CV132" si="29">AVERAGE(CP69:CT69)</f>
        <v>-0.61861999999999995</v>
      </c>
      <c r="CV69" s="1">
        <f t="shared" si="29"/>
        <v>-0.59528400000000004</v>
      </c>
      <c r="CW69" s="1">
        <v>-0.61709999999999998</v>
      </c>
      <c r="CX69" s="1">
        <v>-1.1785000000000001</v>
      </c>
      <c r="CY69" s="1">
        <v>-0.85780000000000001</v>
      </c>
      <c r="CZ69" s="1">
        <f t="shared" ref="CZ69:CZ132" si="30">AVERAGE(CU69:CY69)</f>
        <v>-0.77346079999999995</v>
      </c>
      <c r="DA69" s="1">
        <v>-0.58089999999999997</v>
      </c>
      <c r="DB69" s="1">
        <v>-0.31850000000000001</v>
      </c>
      <c r="DC69" s="1">
        <v>-0.69799999999999995</v>
      </c>
      <c r="DD69" s="1">
        <v>-0.32090000000000002</v>
      </c>
      <c r="DE69" s="1">
        <v>-0.314</v>
      </c>
      <c r="DF69" s="1">
        <v>-0.36899999999999999</v>
      </c>
      <c r="DG69" s="1">
        <v>-1.0618000000000001</v>
      </c>
      <c r="DH69" s="1">
        <v>-0.51959999999999995</v>
      </c>
      <c r="DI69" s="1">
        <v>-1.4286000000000001</v>
      </c>
      <c r="DJ69" s="1">
        <v>-0.98770000000000002</v>
      </c>
      <c r="DK69" s="1">
        <v>-0.45200000000000001</v>
      </c>
    </row>
    <row r="70" spans="1:115" s="1" customFormat="1">
      <c r="A70" s="1" t="s">
        <v>178</v>
      </c>
      <c r="B70" s="1">
        <v>-0.57530000000000003</v>
      </c>
      <c r="C70" s="1">
        <f t="shared" si="20"/>
        <v>-0.456625</v>
      </c>
      <c r="D70" s="1">
        <v>-0.19159999999999999</v>
      </c>
      <c r="E70" s="1">
        <v>-0.2051</v>
      </c>
      <c r="F70" s="1">
        <v>-0.1825</v>
      </c>
      <c r="G70" s="1">
        <v>-1.0233000000000001</v>
      </c>
      <c r="H70" s="1">
        <v>-0.29409999999999997</v>
      </c>
      <c r="I70" s="1">
        <v>-0.33610000000000001</v>
      </c>
      <c r="J70" s="1">
        <v>-0.28460000000000002</v>
      </c>
      <c r="K70" s="1">
        <v>-0.63419999999999999</v>
      </c>
      <c r="L70" s="1">
        <v>-0.19289999999999999</v>
      </c>
      <c r="M70" s="1">
        <v>-0.69040000000000001</v>
      </c>
      <c r="N70" s="1">
        <v>-0.56850000000000001</v>
      </c>
      <c r="O70" s="1">
        <v>-0.2581</v>
      </c>
      <c r="P70" s="1">
        <v>0</v>
      </c>
      <c r="Q70" s="1">
        <v>-0.1676</v>
      </c>
      <c r="R70" s="1">
        <v>-0.75949999999999995</v>
      </c>
      <c r="S70" s="1">
        <v>-0.30509999999999998</v>
      </c>
      <c r="T70" s="1">
        <v>-0.61160000000000003</v>
      </c>
      <c r="U70" s="1">
        <v>-0.30609999999999998</v>
      </c>
      <c r="V70" s="1">
        <v>0</v>
      </c>
      <c r="W70" s="2">
        <v>-0.2281</v>
      </c>
      <c r="X70" s="1">
        <v>-0.75470000000000004</v>
      </c>
      <c r="Y70" s="1">
        <v>-0.81220000000000003</v>
      </c>
      <c r="Z70" s="2">
        <v>-0.31409999999999999</v>
      </c>
      <c r="AA70" s="2">
        <v>-0.95369999999999999</v>
      </c>
      <c r="AB70" s="1">
        <v>-0.1328</v>
      </c>
      <c r="AC70" s="1">
        <v>-0.4073</v>
      </c>
      <c r="AD70" s="1">
        <v>-0.65149999999999997</v>
      </c>
      <c r="AE70" s="1">
        <f t="shared" si="21"/>
        <v>-0.3972</v>
      </c>
      <c r="AF70" s="1">
        <v>1.5464</v>
      </c>
      <c r="AG70" s="1">
        <v>-0.66990000000000005</v>
      </c>
      <c r="AH70" s="1">
        <v>-0.19270000000000001</v>
      </c>
      <c r="AI70" s="1">
        <v>-8.1600000000000006E-2</v>
      </c>
      <c r="AJ70" s="1">
        <v>-0.56620000000000004</v>
      </c>
      <c r="AK70" s="1">
        <v>-0.62209999999999999</v>
      </c>
      <c r="AL70" s="1">
        <v>-0.33429999999999999</v>
      </c>
      <c r="AM70" s="1">
        <v>-0.32850000000000001</v>
      </c>
      <c r="AN70" s="1">
        <v>-0.16300000000000001</v>
      </c>
      <c r="AO70" s="1">
        <v>-0.60609999999999997</v>
      </c>
      <c r="AP70" s="1">
        <f t="shared" si="22"/>
        <v>-0.35228000000000004</v>
      </c>
      <c r="AQ70" s="1">
        <v>-0.52300000000000002</v>
      </c>
      <c r="AR70" s="1">
        <v>-0.45529999999999998</v>
      </c>
      <c r="AS70" s="1">
        <v>-0.74050000000000005</v>
      </c>
      <c r="AT70" s="1">
        <v>-0.76729999999999998</v>
      </c>
      <c r="AU70" s="1">
        <v>-0.74409999999999998</v>
      </c>
      <c r="AV70" s="1">
        <v>-0.45569999999999999</v>
      </c>
      <c r="AW70" s="1">
        <v>-0.6109</v>
      </c>
      <c r="AX70" s="1">
        <v>-0.23680000000000001</v>
      </c>
      <c r="AY70" s="1">
        <v>-0.35980000000000001</v>
      </c>
      <c r="AZ70" s="1">
        <v>-0.39900000000000002</v>
      </c>
      <c r="BA70" s="1">
        <v>-0.1552</v>
      </c>
      <c r="BB70" s="1">
        <v>-0.86699999999999999</v>
      </c>
      <c r="BC70" s="1">
        <v>-0.49009999999999998</v>
      </c>
      <c r="BD70" s="1">
        <f t="shared" si="23"/>
        <v>-0.45116857142857147</v>
      </c>
      <c r="BE70" s="1">
        <v>-0.3286</v>
      </c>
      <c r="BF70" s="1">
        <v>0.20200000000000001</v>
      </c>
      <c r="BG70" s="1">
        <f t="shared" si="24"/>
        <v>-0.3362</v>
      </c>
      <c r="BH70" s="1">
        <v>-0.81169999999999998</v>
      </c>
      <c r="BI70" s="1">
        <v>-0.58199999999999996</v>
      </c>
      <c r="BJ70" s="1">
        <v>-0.4098</v>
      </c>
      <c r="BK70" s="1">
        <f t="shared" si="25"/>
        <v>-0.23619999999999997</v>
      </c>
      <c r="BL70" s="1">
        <v>-0.36259999999999998</v>
      </c>
      <c r="BM70" s="1">
        <v>-1.1331</v>
      </c>
      <c r="BN70" s="1">
        <f t="shared" si="19"/>
        <v>-0.58923333333333339</v>
      </c>
      <c r="BO70" s="1">
        <f t="shared" si="19"/>
        <v>-0.55215555555555562</v>
      </c>
      <c r="BP70" s="1">
        <f t="shared" si="19"/>
        <v>-0.5471814814814816</v>
      </c>
      <c r="BQ70" s="1">
        <f t="shared" si="19"/>
        <v>-0.57007839506172842</v>
      </c>
      <c r="BR70" s="1">
        <f t="shared" si="19"/>
        <v>-0.6257247942386831</v>
      </c>
      <c r="BS70" s="1">
        <f t="shared" si="19"/>
        <v>-0.66957892661179697</v>
      </c>
      <c r="BT70" s="1">
        <f t="shared" si="19"/>
        <v>-0.59232541438042985</v>
      </c>
      <c r="BU70" s="1">
        <f t="shared" si="19"/>
        <v>-0.59284076122161256</v>
      </c>
      <c r="BV70" s="1">
        <v>-0.39600000000000002</v>
      </c>
      <c r="BW70" s="1">
        <v>-0.29270000000000002</v>
      </c>
      <c r="BX70" s="1">
        <v>-0.28220000000000001</v>
      </c>
      <c r="BY70" s="1">
        <v>-9.74E-2</v>
      </c>
      <c r="BZ70" s="1">
        <v>-0.77690000000000003</v>
      </c>
      <c r="CA70" s="1">
        <v>-0.99670000000000003</v>
      </c>
      <c r="CB70" s="1">
        <v>-0.50670000000000004</v>
      </c>
      <c r="CC70" s="1">
        <v>-0.73619999999999997</v>
      </c>
      <c r="CD70" s="1">
        <v>-0.37440000000000001</v>
      </c>
      <c r="CE70" s="1">
        <v>-8.6099999999999996E-2</v>
      </c>
      <c r="CF70" s="1">
        <v>-0.7792</v>
      </c>
      <c r="CG70" s="1">
        <v>-0.34279999999999999</v>
      </c>
      <c r="CH70" s="1">
        <f t="shared" si="26"/>
        <v>-0.5218222222222223</v>
      </c>
      <c r="CI70" s="2">
        <v>-0.34960000000000002</v>
      </c>
      <c r="CJ70" s="1">
        <v>-0.1951</v>
      </c>
      <c r="CK70" s="1">
        <v>-0.84750000000000003</v>
      </c>
      <c r="CL70" s="1">
        <v>-0.84750000000000003</v>
      </c>
      <c r="CM70" s="1">
        <f t="shared" si="27"/>
        <v>-0.55992500000000001</v>
      </c>
      <c r="CN70" s="2">
        <v>-0.80430000000000001</v>
      </c>
      <c r="CO70" s="2">
        <f t="shared" si="28"/>
        <v>-0.6006541666666666</v>
      </c>
      <c r="CP70" s="2">
        <v>-1.3580000000000001</v>
      </c>
      <c r="CQ70" s="1">
        <v>-1.2122999999999999</v>
      </c>
      <c r="CR70" s="1">
        <v>-0.36570000000000003</v>
      </c>
      <c r="CS70" s="1">
        <v>-0.6512</v>
      </c>
      <c r="CT70" s="1">
        <v>-1.0487</v>
      </c>
      <c r="CU70" s="1">
        <f t="shared" si="29"/>
        <v>-0.92718000000000012</v>
      </c>
      <c r="CV70" s="1">
        <f t="shared" si="29"/>
        <v>-0.84101599999999999</v>
      </c>
      <c r="CW70" s="1">
        <v>-0.51580000000000004</v>
      </c>
      <c r="CX70" s="1">
        <v>-1.0822000000000001</v>
      </c>
      <c r="CY70" s="1">
        <v>-0.80110000000000003</v>
      </c>
      <c r="CZ70" s="1">
        <f t="shared" si="30"/>
        <v>-0.83345920000000007</v>
      </c>
      <c r="DA70" s="1">
        <v>-0.54600000000000004</v>
      </c>
      <c r="DB70" s="1">
        <v>-0.62129999999999996</v>
      </c>
      <c r="DC70" s="1">
        <v>-0.67269999999999996</v>
      </c>
      <c r="DD70" s="1">
        <v>-0.42920000000000003</v>
      </c>
      <c r="DE70" s="1">
        <v>-0.62990000000000002</v>
      </c>
      <c r="DF70" s="1">
        <v>-0.6482</v>
      </c>
      <c r="DG70" s="1">
        <v>-1.0409999999999999</v>
      </c>
      <c r="DH70" s="1">
        <v>-0.97430000000000005</v>
      </c>
      <c r="DI70" s="1">
        <v>-1.2077</v>
      </c>
      <c r="DJ70" s="1">
        <v>-1.0327</v>
      </c>
      <c r="DK70" s="1">
        <v>-0.41460000000000002</v>
      </c>
    </row>
    <row r="71" spans="1:115" s="1" customFormat="1">
      <c r="A71" s="1" t="s">
        <v>179</v>
      </c>
      <c r="B71" s="1">
        <v>-0.5786</v>
      </c>
      <c r="C71" s="1">
        <f t="shared" si="20"/>
        <v>-0.41522499999999996</v>
      </c>
      <c r="D71" s="1">
        <v>-0.57579999999999998</v>
      </c>
      <c r="E71" s="1">
        <v>-0.71940000000000004</v>
      </c>
      <c r="F71" s="1">
        <v>-9.1399999999999995E-2</v>
      </c>
      <c r="G71" s="1">
        <v>-0.37590000000000001</v>
      </c>
      <c r="H71" s="1">
        <v>-0.16089999999999999</v>
      </c>
      <c r="I71" s="1">
        <v>-0.33729999999999999</v>
      </c>
      <c r="J71" s="1">
        <v>-0.85629999999999995</v>
      </c>
      <c r="K71" s="1">
        <v>-0.85109999999999997</v>
      </c>
      <c r="L71" s="1">
        <v>-0.57969999999999999</v>
      </c>
      <c r="M71" s="1">
        <v>-0.88949999999999996</v>
      </c>
      <c r="N71" s="1">
        <v>-0.58140000000000003</v>
      </c>
      <c r="O71" s="1">
        <v>-0.61699999999999999</v>
      </c>
      <c r="P71" s="1">
        <v>0</v>
      </c>
      <c r="Q71" s="1">
        <v>-0.5877</v>
      </c>
      <c r="R71" s="1">
        <v>-0.57399999999999995</v>
      </c>
      <c r="S71" s="1">
        <v>-0.1421</v>
      </c>
      <c r="T71" s="1">
        <v>-0.12089999999999999</v>
      </c>
      <c r="U71" s="1">
        <v>0</v>
      </c>
      <c r="V71" s="1">
        <v>-0.7843</v>
      </c>
      <c r="W71" s="2">
        <v>-0.8</v>
      </c>
      <c r="X71" s="1">
        <v>-0.66539999999999999</v>
      </c>
      <c r="Y71" s="1">
        <v>-0.61409999999999998</v>
      </c>
      <c r="Z71" s="2">
        <v>-0.94540000000000002</v>
      </c>
      <c r="AA71" s="2">
        <v>-1.3754999999999999</v>
      </c>
      <c r="AB71" s="1">
        <v>-0.23519999999999999</v>
      </c>
      <c r="AC71" s="1">
        <v>-0.40899999999999997</v>
      </c>
      <c r="AD71" s="1">
        <v>-0.38700000000000001</v>
      </c>
      <c r="AE71" s="1">
        <v>-6.9699999999999998E-2</v>
      </c>
      <c r="AF71" s="1">
        <v>0.30459999999999998</v>
      </c>
      <c r="AG71" s="1">
        <v>-0.51519999999999999</v>
      </c>
      <c r="AH71" s="1">
        <v>-0.86870000000000003</v>
      </c>
      <c r="AI71" s="1">
        <v>-0.79810000000000003</v>
      </c>
      <c r="AJ71" s="1">
        <v>-0.56940000000000002</v>
      </c>
      <c r="AK71" s="1">
        <v>-0.48330000000000001</v>
      </c>
      <c r="AL71" s="1">
        <v>-0.50309999999999999</v>
      </c>
      <c r="AM71" s="1">
        <v>-0.72709999999999997</v>
      </c>
      <c r="AN71" s="1">
        <v>-0.70430000000000004</v>
      </c>
      <c r="AO71" s="1">
        <v>-0.25169999999999998</v>
      </c>
      <c r="AP71" s="1">
        <f t="shared" si="22"/>
        <v>-0.65644000000000002</v>
      </c>
      <c r="AQ71" s="1">
        <v>-0.52580000000000005</v>
      </c>
      <c r="AR71" s="1">
        <v>-0.58540000000000003</v>
      </c>
      <c r="AS71" s="1">
        <v>-0.1865</v>
      </c>
      <c r="AT71" s="1">
        <v>-0.30380000000000001</v>
      </c>
      <c r="AU71" s="1">
        <v>-0.6573</v>
      </c>
      <c r="AV71" s="1">
        <v>-0.73870000000000002</v>
      </c>
      <c r="AW71" s="1">
        <v>-0.76839999999999997</v>
      </c>
      <c r="AX71" s="1">
        <v>-0.2198</v>
      </c>
      <c r="AY71" s="1">
        <v>-0.66520000000000001</v>
      </c>
      <c r="AZ71" s="1">
        <v>-0.1502</v>
      </c>
      <c r="BA71" s="1">
        <v>2.07E-2</v>
      </c>
      <c r="BB71" s="1">
        <v>-1.1274999999999999</v>
      </c>
      <c r="BC71" s="1">
        <v>-0.91739999999999999</v>
      </c>
      <c r="BD71" s="1">
        <f t="shared" si="23"/>
        <v>-0.55854857142857151</v>
      </c>
      <c r="BE71" s="1">
        <v>9.7000000000000003E-2</v>
      </c>
      <c r="BF71" s="1">
        <v>-0.1915</v>
      </c>
      <c r="BG71" s="1">
        <f t="shared" si="24"/>
        <v>-0.42202222222222224</v>
      </c>
      <c r="BH71" s="1">
        <v>-0.49099999999999999</v>
      </c>
      <c r="BI71" s="1">
        <v>-0.41389999999999999</v>
      </c>
      <c r="BJ71" s="1">
        <v>-0.51439999999999997</v>
      </c>
      <c r="BK71" s="1">
        <f t="shared" si="25"/>
        <v>-0.16946666666666665</v>
      </c>
      <c r="BL71" s="1">
        <v>-0.58220000000000005</v>
      </c>
      <c r="BM71" s="1">
        <v>-0.85960000000000003</v>
      </c>
      <c r="BN71" s="1">
        <f t="shared" si="19"/>
        <v>-0.5050944444444444</v>
      </c>
      <c r="BO71" s="1">
        <f t="shared" si="19"/>
        <v>-0.50744351851851854</v>
      </c>
      <c r="BP71" s="1">
        <f t="shared" si="19"/>
        <v>-0.52303410493827163</v>
      </c>
      <c r="BQ71" s="1">
        <f t="shared" si="19"/>
        <v>-0.52447312242798361</v>
      </c>
      <c r="BR71" s="1">
        <f t="shared" si="19"/>
        <v>-0.58364086505486978</v>
      </c>
      <c r="BS71" s="1">
        <f t="shared" si="19"/>
        <v>-0.58388100923068131</v>
      </c>
      <c r="BT71" s="1">
        <f t="shared" si="19"/>
        <v>-0.53792784410246164</v>
      </c>
      <c r="BU71" s="1">
        <f t="shared" si="19"/>
        <v>-0.54340007737879781</v>
      </c>
      <c r="BV71" s="1">
        <v>-0.497</v>
      </c>
      <c r="BW71" s="1">
        <v>-0.29349999999999998</v>
      </c>
      <c r="BX71" s="1">
        <v>-0.66039999999999999</v>
      </c>
      <c r="BY71" s="1">
        <v>-0.58479999999999999</v>
      </c>
      <c r="BZ71" s="1">
        <v>-0.78300000000000003</v>
      </c>
      <c r="CA71" s="1">
        <v>-0.89490000000000003</v>
      </c>
      <c r="CB71" s="1">
        <v>-0.42109999999999997</v>
      </c>
      <c r="CC71" s="1">
        <v>-0.84189999999999998</v>
      </c>
      <c r="CD71" s="1">
        <v>-0.60840000000000005</v>
      </c>
      <c r="CE71" s="1">
        <v>-0.77590000000000003</v>
      </c>
      <c r="CF71" s="1">
        <v>-1.2125999999999999</v>
      </c>
      <c r="CG71" s="1">
        <v>-0.69740000000000002</v>
      </c>
      <c r="CH71" s="1">
        <f t="shared" si="26"/>
        <v>-0.75777777777777777</v>
      </c>
      <c r="CI71" s="2">
        <v>-1.2866</v>
      </c>
      <c r="CJ71" s="1">
        <v>-0.87980000000000003</v>
      </c>
      <c r="CK71" s="1">
        <v>-0.61050000000000004</v>
      </c>
      <c r="CL71" s="1">
        <v>-0.96150000000000002</v>
      </c>
      <c r="CM71" s="1">
        <f t="shared" si="27"/>
        <v>-0.93459999999999999</v>
      </c>
      <c r="CN71" s="2">
        <v>-1.0810999999999999</v>
      </c>
      <c r="CO71" s="2">
        <f t="shared" si="28"/>
        <v>-0.95901666666666674</v>
      </c>
      <c r="CP71" s="2">
        <v>-1.1264000000000001</v>
      </c>
      <c r="CQ71" s="1">
        <v>-0.22220000000000001</v>
      </c>
      <c r="CR71" s="1">
        <v>-0.14119999999999999</v>
      </c>
      <c r="CS71" s="1">
        <v>-0.18310000000000001</v>
      </c>
      <c r="CT71" s="1">
        <v>-0.35649999999999998</v>
      </c>
      <c r="CU71" s="1">
        <f t="shared" si="29"/>
        <v>-0.40587999999999996</v>
      </c>
      <c r="CV71" s="1">
        <f t="shared" si="29"/>
        <v>-0.26177600000000001</v>
      </c>
      <c r="CW71" s="1">
        <v>-0.81610000000000005</v>
      </c>
      <c r="CX71" s="1">
        <v>-1.0269999999999999</v>
      </c>
      <c r="CY71" s="1">
        <v>-0.29070000000000001</v>
      </c>
      <c r="CZ71" s="1">
        <f t="shared" si="30"/>
        <v>-0.56029119999999999</v>
      </c>
      <c r="DA71" s="1">
        <v>-0.64539999999999997</v>
      </c>
      <c r="DB71" s="1">
        <v>-0.58940000000000003</v>
      </c>
      <c r="DC71" s="1">
        <v>-0.31340000000000001</v>
      </c>
      <c r="DD71" s="1">
        <v>-0.2155</v>
      </c>
      <c r="DE71" s="1">
        <v>-0.81379999999999997</v>
      </c>
      <c r="DF71" s="1">
        <v>-0.83879999999999999</v>
      </c>
      <c r="DG71" s="1">
        <v>-0.84589999999999999</v>
      </c>
      <c r="DH71" s="1">
        <v>-0.76070000000000004</v>
      </c>
      <c r="DI71" s="1">
        <v>-1.2224999999999999</v>
      </c>
      <c r="DJ71" s="1">
        <v>-0.92490000000000006</v>
      </c>
      <c r="DK71" s="1">
        <v>-0.66410000000000002</v>
      </c>
    </row>
    <row r="72" spans="1:115" s="1" customFormat="1">
      <c r="A72" s="1" t="s">
        <v>180</v>
      </c>
      <c r="B72" s="1">
        <v>9.7000000000000003E-2</v>
      </c>
      <c r="C72" s="1">
        <f t="shared" si="20"/>
        <v>-0.20120000000000002</v>
      </c>
      <c r="D72" s="1">
        <v>-0.48259999999999997</v>
      </c>
      <c r="E72" s="1">
        <v>-0.41410000000000002</v>
      </c>
      <c r="F72" s="1">
        <v>-0.54930000000000001</v>
      </c>
      <c r="G72" s="1">
        <v>9.4299999999999995E-2</v>
      </c>
      <c r="H72" s="1">
        <v>-0.17910000000000001</v>
      </c>
      <c r="I72" s="1">
        <v>-0.25380000000000003</v>
      </c>
      <c r="J72" s="1">
        <v>-9.6000000000000002E-2</v>
      </c>
      <c r="K72" s="1">
        <v>0.10730000000000001</v>
      </c>
      <c r="L72" s="1">
        <v>0.19439999999999999</v>
      </c>
      <c r="M72" s="1">
        <v>0.1547</v>
      </c>
      <c r="N72" s="1">
        <v>-0.45810000000000001</v>
      </c>
      <c r="O72" s="1">
        <v>5.0099999999999999E-2</v>
      </c>
      <c r="P72" s="1">
        <v>-0.24</v>
      </c>
      <c r="Q72" s="1">
        <v>-0.50680000000000003</v>
      </c>
      <c r="R72" s="1">
        <v>-0.16200000000000001</v>
      </c>
      <c r="S72" s="1">
        <v>-6.5699999999999995E-2</v>
      </c>
      <c r="T72" s="1">
        <v>5.5E-2</v>
      </c>
      <c r="U72" s="1">
        <v>0.35820000000000002</v>
      </c>
      <c r="V72" s="1">
        <v>0</v>
      </c>
      <c r="W72" s="2">
        <v>0</v>
      </c>
      <c r="X72" s="1">
        <v>-0.38279999999999997</v>
      </c>
      <c r="Y72" s="1">
        <v>-0.20599999999999999</v>
      </c>
      <c r="Z72" s="2">
        <v>0.74229999999999996</v>
      </c>
      <c r="AA72" s="2">
        <v>0.27889999999999998</v>
      </c>
      <c r="AB72" s="1">
        <v>-0.65610000000000002</v>
      </c>
      <c r="AC72" s="1">
        <v>-0.61599999999999999</v>
      </c>
      <c r="AD72" s="1">
        <v>-0.17269999999999999</v>
      </c>
      <c r="AE72" s="1">
        <v>-0.1195</v>
      </c>
      <c r="AF72" s="1">
        <v>-0.80969999999999998</v>
      </c>
      <c r="AG72" s="1">
        <v>-0.86619999999999997</v>
      </c>
      <c r="AH72" s="1">
        <v>-0.29210000000000003</v>
      </c>
      <c r="AI72" s="1">
        <v>-0.27429999999999999</v>
      </c>
      <c r="AJ72" s="1">
        <v>-0.33679999999999999</v>
      </c>
      <c r="AK72" s="1">
        <v>-0.1545</v>
      </c>
      <c r="AL72" s="1">
        <v>-0.15859999999999999</v>
      </c>
      <c r="AM72" s="1">
        <v>-6.8400000000000002E-2</v>
      </c>
      <c r="AN72" s="1">
        <v>-8.2199999999999995E-2</v>
      </c>
      <c r="AO72" s="1">
        <v>0.2135</v>
      </c>
      <c r="AP72" s="1">
        <f t="shared" si="22"/>
        <v>-0.18323999999999999</v>
      </c>
      <c r="AQ72" s="1">
        <v>0.1057</v>
      </c>
      <c r="AR72" s="1">
        <v>-5.5199999999999999E-2</v>
      </c>
      <c r="AS72" s="1">
        <v>-0.99960000000000004</v>
      </c>
      <c r="AT72" s="1">
        <v>-1.0618000000000001</v>
      </c>
      <c r="AU72" s="1">
        <v>6.2E-2</v>
      </c>
      <c r="AV72" s="1">
        <v>-0.37740000000000001</v>
      </c>
      <c r="AW72" s="1">
        <v>0.11360000000000001</v>
      </c>
      <c r="AX72" s="1">
        <v>0.20019999999999999</v>
      </c>
      <c r="AY72" s="1">
        <v>-8.7800000000000003E-2</v>
      </c>
      <c r="AZ72" s="1">
        <v>0.22070000000000001</v>
      </c>
      <c r="BA72" s="1">
        <v>7.2499999999999995E-2</v>
      </c>
      <c r="BB72" s="1">
        <v>-0.437</v>
      </c>
      <c r="BC72" s="1">
        <v>0.29239999999999999</v>
      </c>
      <c r="BD72" s="1">
        <f t="shared" si="23"/>
        <v>-0.14996285714285715</v>
      </c>
      <c r="BE72" s="1">
        <v>-0.2228</v>
      </c>
      <c r="BF72" s="1">
        <v>-0.1615</v>
      </c>
      <c r="BG72" s="1">
        <f t="shared" si="24"/>
        <v>-0.11277777777777775</v>
      </c>
      <c r="BH72" s="1">
        <v>0.16450000000000001</v>
      </c>
      <c r="BI72" s="1">
        <v>-0.2737</v>
      </c>
      <c r="BJ72" s="1">
        <v>0</v>
      </c>
      <c r="BK72" s="1">
        <f t="shared" si="25"/>
        <v>-0.2193333333333333</v>
      </c>
      <c r="BL72" s="1">
        <v>-0.11899999999999999</v>
      </c>
      <c r="BM72" s="1">
        <v>6.1899999999999997E-2</v>
      </c>
      <c r="BN72" s="1">
        <f t="shared" si="19"/>
        <v>-6.4272222222222217E-2</v>
      </c>
      <c r="BO72" s="1">
        <f t="shared" si="19"/>
        <v>-0.10240092592592592</v>
      </c>
      <c r="BP72" s="1">
        <f t="shared" si="19"/>
        <v>-7.3851080246913572E-2</v>
      </c>
      <c r="BQ72" s="1">
        <f t="shared" si="19"/>
        <v>-8.6159593621399175E-2</v>
      </c>
      <c r="BR72" s="1">
        <f t="shared" si="19"/>
        <v>-6.3963970336076814E-2</v>
      </c>
      <c r="BS72" s="1">
        <f t="shared" si="19"/>
        <v>-5.4791298725422953E-2</v>
      </c>
      <c r="BT72" s="1">
        <f t="shared" si="19"/>
        <v>-7.4239848512993437E-2</v>
      </c>
      <c r="BU72" s="1">
        <f t="shared" si="19"/>
        <v>-7.5901119561455302E-2</v>
      </c>
      <c r="BV72" s="1">
        <v>0.29970000000000002</v>
      </c>
      <c r="BW72" s="1">
        <v>0.2944</v>
      </c>
      <c r="BX72" s="1">
        <v>-0.66479999999999995</v>
      </c>
      <c r="BY72" s="1">
        <v>-0.98040000000000005</v>
      </c>
      <c r="BZ72" s="1">
        <v>0</v>
      </c>
      <c r="CA72" s="1">
        <v>0.1129</v>
      </c>
      <c r="CB72" s="1">
        <v>2.9499999999999998E-2</v>
      </c>
      <c r="CC72" s="1">
        <v>-6.0699999999999997E-2</v>
      </c>
      <c r="CD72" s="1">
        <v>-0.59409999999999996</v>
      </c>
      <c r="CE72" s="1">
        <v>-0.69499999999999995</v>
      </c>
      <c r="CF72" s="1">
        <v>0</v>
      </c>
      <c r="CG72" s="1">
        <v>-0.49619999999999997</v>
      </c>
      <c r="CH72" s="1">
        <f t="shared" si="26"/>
        <v>-0.29822222222222217</v>
      </c>
      <c r="CI72" s="2">
        <v>0.35549999999999998</v>
      </c>
      <c r="CJ72" s="1">
        <v>9.8599999999999993E-2</v>
      </c>
      <c r="CK72" s="1">
        <v>0</v>
      </c>
      <c r="CL72" s="1">
        <v>0.43149999999999999</v>
      </c>
      <c r="CM72" s="1">
        <f t="shared" si="27"/>
        <v>0.22139999999999999</v>
      </c>
      <c r="CN72" s="2">
        <v>-0.4098</v>
      </c>
      <c r="CO72" s="2">
        <f t="shared" si="28"/>
        <v>0.11620000000000001</v>
      </c>
      <c r="CP72" s="2">
        <v>1.1392</v>
      </c>
      <c r="CQ72" s="1">
        <v>0.68759999999999999</v>
      </c>
      <c r="CR72" s="1">
        <v>-0.59379999999999999</v>
      </c>
      <c r="CS72" s="1">
        <v>0.26069999999999999</v>
      </c>
      <c r="CT72" s="1">
        <v>7.7399999999999997E-2</v>
      </c>
      <c r="CU72" s="1">
        <f t="shared" si="29"/>
        <v>0.31422</v>
      </c>
      <c r="CV72" s="1">
        <f t="shared" si="29"/>
        <v>0.14922399999999997</v>
      </c>
      <c r="CW72" s="1">
        <v>-0.78410000000000002</v>
      </c>
      <c r="CX72" s="1">
        <v>0.1128</v>
      </c>
      <c r="CY72" s="1">
        <v>-0.51839999999999997</v>
      </c>
      <c r="CZ72" s="1">
        <f t="shared" si="30"/>
        <v>-0.1452512</v>
      </c>
      <c r="DA72" s="1">
        <v>-0.1842</v>
      </c>
      <c r="DB72" s="1">
        <v>0.1168</v>
      </c>
      <c r="DC72" s="1">
        <v>-0.26369999999999999</v>
      </c>
      <c r="DD72" s="1">
        <v>0.108</v>
      </c>
      <c r="DE72" s="1">
        <v>-0.1641</v>
      </c>
      <c r="DF72" s="1">
        <v>-0.37590000000000001</v>
      </c>
      <c r="DG72" s="1">
        <v>4.3700000000000003E-2</v>
      </c>
      <c r="DH72" s="1">
        <v>0.49059999999999998</v>
      </c>
      <c r="DI72" s="1">
        <v>0.37130000000000002</v>
      </c>
      <c r="DJ72" s="1">
        <v>0.15559999999999999</v>
      </c>
      <c r="DK72" s="1">
        <v>-2.9899999999999999E-2</v>
      </c>
    </row>
    <row r="73" spans="1:115" s="1" customFormat="1">
      <c r="A73" s="1" t="s">
        <v>181</v>
      </c>
      <c r="B73" s="1">
        <v>-0.29070000000000001</v>
      </c>
      <c r="C73" s="1">
        <f t="shared" si="20"/>
        <v>-0.479325</v>
      </c>
      <c r="D73" s="1">
        <v>-0.38800000000000001</v>
      </c>
      <c r="E73" s="1">
        <v>-0.4158</v>
      </c>
      <c r="F73" s="1">
        <v>-0.56230000000000002</v>
      </c>
      <c r="G73" s="1">
        <v>-1.2253000000000001</v>
      </c>
      <c r="H73" s="1">
        <v>-0.49330000000000002</v>
      </c>
      <c r="I73" s="1">
        <v>0.2545</v>
      </c>
      <c r="J73" s="1">
        <v>-0.38419999999999999</v>
      </c>
      <c r="K73" s="1">
        <v>-0.6431</v>
      </c>
      <c r="L73" s="1">
        <v>-0.29099999999999998</v>
      </c>
      <c r="M73" s="1">
        <v>-0.52529999999999999</v>
      </c>
      <c r="N73" s="1">
        <v>-0.65600000000000003</v>
      </c>
      <c r="O73" s="1">
        <v>-0.86070000000000002</v>
      </c>
      <c r="P73" s="1">
        <v>-0.55130000000000001</v>
      </c>
      <c r="Q73" s="1">
        <v>-0.4244</v>
      </c>
      <c r="R73" s="1">
        <v>0.23330000000000001</v>
      </c>
      <c r="S73" s="1">
        <v>-0.61319999999999997</v>
      </c>
      <c r="T73" s="1">
        <v>-0.58279999999999998</v>
      </c>
      <c r="U73" s="1">
        <v>-0.14280000000000001</v>
      </c>
      <c r="V73" s="1">
        <v>-0.49409999999999998</v>
      </c>
      <c r="W73" s="2">
        <v>-0.34560000000000002</v>
      </c>
      <c r="X73" s="1">
        <v>-0.19209999999999999</v>
      </c>
      <c r="Y73" s="1">
        <v>-0.51600000000000001</v>
      </c>
      <c r="Z73" s="2">
        <v>-0.21049999999999999</v>
      </c>
      <c r="AA73" s="2">
        <v>-0.1391</v>
      </c>
      <c r="AB73" s="1">
        <v>-0.80489999999999995</v>
      </c>
      <c r="AC73" s="1">
        <v>-0.51649999999999996</v>
      </c>
      <c r="AD73" s="1">
        <v>-0.87570000000000003</v>
      </c>
      <c r="AE73" s="1">
        <v>-0.19939999999999999</v>
      </c>
      <c r="AF73" s="1">
        <v>-0.81630000000000003</v>
      </c>
      <c r="AG73" s="1">
        <v>-0.13300000000000001</v>
      </c>
      <c r="AH73" s="1">
        <v>-0.48830000000000001</v>
      </c>
      <c r="AI73" s="1">
        <v>-0.61419999999999997</v>
      </c>
      <c r="AJ73" s="1">
        <v>-0.2253</v>
      </c>
      <c r="AK73" s="1">
        <v>-0.54159999999999997</v>
      </c>
      <c r="AL73" s="1">
        <v>-0.32769999999999999</v>
      </c>
      <c r="AM73" s="1">
        <v>-0.64500000000000002</v>
      </c>
      <c r="AN73" s="1">
        <v>-0.4733</v>
      </c>
      <c r="AO73" s="1">
        <v>-0.79400000000000004</v>
      </c>
      <c r="AP73" s="1">
        <f t="shared" si="22"/>
        <v>-0.49987999999999999</v>
      </c>
      <c r="AQ73" s="1">
        <v>-0.52800000000000002</v>
      </c>
      <c r="AR73" s="1">
        <v>-0.26700000000000002</v>
      </c>
      <c r="AS73" s="1">
        <v>-0.33</v>
      </c>
      <c r="AT73" s="1">
        <v>-0.12130000000000001</v>
      </c>
      <c r="AU73" s="1">
        <v>-0.64059999999999995</v>
      </c>
      <c r="AV73" s="1">
        <v>-0.59970000000000001</v>
      </c>
      <c r="AW73" s="1">
        <v>-0.60840000000000005</v>
      </c>
      <c r="AX73" s="1">
        <v>-0.29980000000000001</v>
      </c>
      <c r="AY73" s="1">
        <v>-0.41980000000000001</v>
      </c>
      <c r="AZ73" s="1">
        <v>-0.13009999999999999</v>
      </c>
      <c r="BA73" s="1">
        <v>-0.25890000000000002</v>
      </c>
      <c r="BB73" s="1">
        <v>-0.83489999999999998</v>
      </c>
      <c r="BC73" s="1">
        <v>-0.64139999999999997</v>
      </c>
      <c r="BD73" s="1">
        <f t="shared" si="23"/>
        <v>-0.47408285714285714</v>
      </c>
      <c r="BE73" s="1">
        <v>-0.33979999999999999</v>
      </c>
      <c r="BF73" s="1">
        <v>-0.25280000000000002</v>
      </c>
      <c r="BG73" s="1">
        <f t="shared" si="24"/>
        <v>-0.22335555555555556</v>
      </c>
      <c r="BH73" s="1">
        <v>-0.65680000000000005</v>
      </c>
      <c r="BI73" s="1">
        <v>-0.46750000000000003</v>
      </c>
      <c r="BJ73" s="1">
        <v>-0.20680000000000001</v>
      </c>
      <c r="BK73" s="1">
        <f t="shared" si="25"/>
        <v>-0.35336666666666666</v>
      </c>
      <c r="BL73" s="1">
        <v>-0.1099</v>
      </c>
      <c r="BM73" s="1">
        <v>-0.76339999999999997</v>
      </c>
      <c r="BN73" s="1">
        <f t="shared" si="19"/>
        <v>-0.42629444444444448</v>
      </c>
      <c r="BO73" s="1">
        <f t="shared" si="19"/>
        <v>-0.38787685185185183</v>
      </c>
      <c r="BP73" s="1">
        <f t="shared" si="19"/>
        <v>-0.3746063271604938</v>
      </c>
      <c r="BQ73" s="1">
        <f t="shared" si="19"/>
        <v>-0.40257404835390947</v>
      </c>
      <c r="BR73" s="1">
        <f t="shared" si="19"/>
        <v>-0.41077527863511659</v>
      </c>
      <c r="BS73" s="1">
        <f t="shared" si="19"/>
        <v>-0.46092115840763598</v>
      </c>
      <c r="BT73" s="1">
        <f t="shared" si="19"/>
        <v>-0.41050801814224203</v>
      </c>
      <c r="BU73" s="1">
        <f t="shared" si="19"/>
        <v>-0.407876947091875</v>
      </c>
      <c r="BV73" s="1">
        <v>-0.39839999999999998</v>
      </c>
      <c r="BW73" s="1">
        <v>-0.29349999999999998</v>
      </c>
      <c r="BX73" s="1">
        <v>-9.5600000000000004E-2</v>
      </c>
      <c r="BY73" s="1">
        <v>-0.29699999999999999</v>
      </c>
      <c r="BZ73" s="1">
        <v>-0.78920000000000001</v>
      </c>
      <c r="CA73" s="1">
        <v>-1.2401</v>
      </c>
      <c r="CB73" s="1">
        <v>-0.53090000000000004</v>
      </c>
      <c r="CC73" s="1">
        <v>-0.47539999999999999</v>
      </c>
      <c r="CD73" s="1">
        <v>-9.9599999999999994E-2</v>
      </c>
      <c r="CE73" s="1">
        <v>-0.26250000000000001</v>
      </c>
      <c r="CF73" s="1">
        <v>-0.87680000000000002</v>
      </c>
      <c r="CG73" s="1">
        <v>-0.26350000000000001</v>
      </c>
      <c r="CH73" s="1">
        <f t="shared" si="26"/>
        <v>-0.53722222222222227</v>
      </c>
      <c r="CI73" s="2">
        <v>-0.4723</v>
      </c>
      <c r="CJ73" s="1">
        <v>-9.8500000000000004E-2</v>
      </c>
      <c r="CK73" s="1">
        <v>-1.2284999999999999</v>
      </c>
      <c r="CL73" s="1">
        <v>-0.85929999999999995</v>
      </c>
      <c r="CM73" s="1">
        <f t="shared" si="27"/>
        <v>-0.66464999999999996</v>
      </c>
      <c r="CN73" s="2">
        <v>0.13719999999999999</v>
      </c>
      <c r="CO73" s="2">
        <f t="shared" si="28"/>
        <v>-0.5310083333333333</v>
      </c>
      <c r="CP73" s="2">
        <v>0.12520000000000001</v>
      </c>
      <c r="CQ73" s="1">
        <v>-1.0195000000000001</v>
      </c>
      <c r="CR73" s="1">
        <v>-0.20860000000000001</v>
      </c>
      <c r="CS73" s="1">
        <v>-0.55869999999999997</v>
      </c>
      <c r="CT73" s="1">
        <v>-0.58940000000000003</v>
      </c>
      <c r="CU73" s="1">
        <f t="shared" si="29"/>
        <v>-0.45019999999999999</v>
      </c>
      <c r="CV73" s="1">
        <f t="shared" si="29"/>
        <v>-0.56528</v>
      </c>
      <c r="CW73" s="1">
        <v>-0.39029999999999998</v>
      </c>
      <c r="CX73" s="1">
        <v>-1.2505999999999999</v>
      </c>
      <c r="CY73" s="1">
        <v>-0.81420000000000003</v>
      </c>
      <c r="CZ73" s="1">
        <f t="shared" si="30"/>
        <v>-0.69411599999999996</v>
      </c>
      <c r="DA73" s="1">
        <v>-0.505</v>
      </c>
      <c r="DB73" s="1">
        <v>-0.43070000000000003</v>
      </c>
      <c r="DC73" s="1">
        <v>-0.96589999999999998</v>
      </c>
      <c r="DD73" s="1">
        <v>-0.3236</v>
      </c>
      <c r="DE73" s="1">
        <v>-8.6499999999999994E-2</v>
      </c>
      <c r="DF73" s="1">
        <v>-0.18870000000000001</v>
      </c>
      <c r="DG73" s="1">
        <v>-1.4650000000000001</v>
      </c>
      <c r="DH73" s="1">
        <v>-1.0170999999999999</v>
      </c>
      <c r="DI73" s="1">
        <v>-1.7262999999999999</v>
      </c>
      <c r="DJ73" s="1">
        <v>-1.0874999999999999</v>
      </c>
      <c r="DK73" s="1">
        <v>-0.28939999999999999</v>
      </c>
    </row>
    <row r="74" spans="1:115" s="1" customFormat="1">
      <c r="A74" s="1" t="s">
        <v>182</v>
      </c>
      <c r="B74" s="1">
        <v>0.77739999999999998</v>
      </c>
      <c r="C74" s="1">
        <f t="shared" si="20"/>
        <v>0.96797499999999992</v>
      </c>
      <c r="D74" s="1">
        <v>1.3632</v>
      </c>
      <c r="E74" s="1">
        <v>0.62629999999999997</v>
      </c>
      <c r="F74" s="1">
        <v>1.2253000000000001</v>
      </c>
      <c r="G74" s="1">
        <v>-0.1908</v>
      </c>
      <c r="H74" s="1">
        <v>1.1266</v>
      </c>
      <c r="I74" s="1">
        <v>1.7766</v>
      </c>
      <c r="J74" s="1">
        <v>1.0608</v>
      </c>
      <c r="K74" s="1">
        <v>0.43149999999999999</v>
      </c>
      <c r="L74" s="1">
        <v>0.68089999999999995</v>
      </c>
      <c r="M74" s="1">
        <v>0.51770000000000005</v>
      </c>
      <c r="N74" s="1">
        <v>0.74909999999999999</v>
      </c>
      <c r="O74" s="1">
        <v>0.22209999999999999</v>
      </c>
      <c r="P74" s="1">
        <v>-4.0300000000000002E-2</v>
      </c>
      <c r="Q74" s="1">
        <v>0.25580000000000003</v>
      </c>
      <c r="R74" s="1">
        <v>1.0323</v>
      </c>
      <c r="S74" s="1">
        <v>0.44069999999999998</v>
      </c>
      <c r="T74" s="1">
        <v>0.30969999999999998</v>
      </c>
      <c r="U74" s="1">
        <v>1.0200000000000001E-2</v>
      </c>
      <c r="V74" s="1">
        <v>0.1986</v>
      </c>
      <c r="W74" s="2">
        <v>1.1560999999999999</v>
      </c>
      <c r="X74" s="1">
        <v>0.86619999999999997</v>
      </c>
      <c r="Y74" s="1">
        <v>0.72609999999999997</v>
      </c>
      <c r="Z74" s="2">
        <v>0.21099999999999999</v>
      </c>
      <c r="AA74" s="2">
        <v>0.4178</v>
      </c>
      <c r="AB74" s="1">
        <v>1.4563999999999999</v>
      </c>
      <c r="AC74" s="1">
        <v>0.623</v>
      </c>
      <c r="AD74" s="1">
        <v>0.55620000000000003</v>
      </c>
      <c r="AE74" s="1">
        <v>0.19980000000000001</v>
      </c>
      <c r="AF74" s="1">
        <v>-0.30859999999999999</v>
      </c>
      <c r="AG74" s="1">
        <v>1.3028999999999999</v>
      </c>
      <c r="AH74" s="1">
        <v>0.88319999999999999</v>
      </c>
      <c r="AI74" s="1">
        <v>1.1069</v>
      </c>
      <c r="AJ74" s="1">
        <v>0.84689999999999999</v>
      </c>
      <c r="AK74" s="1">
        <v>0.60009999999999997</v>
      </c>
      <c r="AL74" s="1">
        <v>0.60770000000000002</v>
      </c>
      <c r="AM74" s="1">
        <v>1.2687999999999999</v>
      </c>
      <c r="AN74" s="1">
        <v>0.69259999999999999</v>
      </c>
      <c r="AO74" s="1">
        <v>-0.51729999999999998</v>
      </c>
      <c r="AP74" s="1">
        <f t="shared" si="22"/>
        <v>0.90305999999999997</v>
      </c>
      <c r="AQ74" s="1">
        <v>0.31850000000000001</v>
      </c>
      <c r="AR74" s="1">
        <v>0.45229999999999998</v>
      </c>
      <c r="AS74" s="1">
        <v>1.3028</v>
      </c>
      <c r="AT74" s="1">
        <v>1.2613000000000001</v>
      </c>
      <c r="AU74" s="1">
        <v>0.3327</v>
      </c>
      <c r="AV74" s="1">
        <v>0.79390000000000005</v>
      </c>
      <c r="AW74" s="1">
        <v>0.15559999999999999</v>
      </c>
      <c r="AX74" s="1">
        <v>-0.01</v>
      </c>
      <c r="AY74" s="1">
        <v>0.91180000000000005</v>
      </c>
      <c r="AZ74" s="1">
        <v>8.0199999999999994E-2</v>
      </c>
      <c r="BA74" s="1">
        <v>4.1500000000000002E-2</v>
      </c>
      <c r="BB74" s="1">
        <v>-0.82040000000000002</v>
      </c>
      <c r="BC74" s="1">
        <v>0.44990000000000002</v>
      </c>
      <c r="BD74" s="1">
        <f t="shared" si="23"/>
        <v>0.66713714285714298</v>
      </c>
      <c r="BE74" s="1">
        <v>0.70140000000000002</v>
      </c>
      <c r="BF74" s="1">
        <v>-4.0599999999999997E-2</v>
      </c>
      <c r="BG74" s="1">
        <f t="shared" si="24"/>
        <v>0.52422222222222226</v>
      </c>
      <c r="BH74" s="1">
        <v>-0.49590000000000001</v>
      </c>
      <c r="BI74" s="1">
        <v>0.51060000000000005</v>
      </c>
      <c r="BJ74" s="1">
        <v>0.31090000000000001</v>
      </c>
      <c r="BK74" s="1">
        <f t="shared" si="25"/>
        <v>0.39046666666666674</v>
      </c>
      <c r="BL74" s="1">
        <v>0.87129999999999996</v>
      </c>
      <c r="BM74" s="1">
        <v>0.4158</v>
      </c>
      <c r="BN74" s="1">
        <f t="shared" si="19"/>
        <v>0.33386111111111116</v>
      </c>
      <c r="BO74" s="1">
        <f t="shared" si="19"/>
        <v>0.47215462962962967</v>
      </c>
      <c r="BP74" s="1">
        <f t="shared" si="19"/>
        <v>0.46574706790123455</v>
      </c>
      <c r="BQ74" s="1">
        <f t="shared" si="19"/>
        <v>0.49155491255144029</v>
      </c>
      <c r="BR74" s="1">
        <f t="shared" si="19"/>
        <v>0.50840295353223597</v>
      </c>
      <c r="BS74" s="1">
        <f t="shared" si="19"/>
        <v>0.44792011245427532</v>
      </c>
      <c r="BT74" s="1">
        <f t="shared" si="19"/>
        <v>0.45327346452998779</v>
      </c>
      <c r="BU74" s="1">
        <f t="shared" si="19"/>
        <v>0.47317552343313385</v>
      </c>
      <c r="BV74" s="1">
        <v>-0.1</v>
      </c>
      <c r="BW74" s="1">
        <v>0.1963</v>
      </c>
      <c r="BX74" s="1">
        <v>1.244</v>
      </c>
      <c r="BY74" s="1">
        <v>1.1917</v>
      </c>
      <c r="BZ74" s="1">
        <v>0</v>
      </c>
      <c r="CA74" s="1">
        <v>-0.45660000000000001</v>
      </c>
      <c r="CB74" s="1">
        <v>0.60289999999999999</v>
      </c>
      <c r="CC74" s="1">
        <v>0.38619999999999999</v>
      </c>
      <c r="CD74" s="1">
        <v>1.9851000000000001</v>
      </c>
      <c r="CE74" s="1">
        <v>1.1404000000000001</v>
      </c>
      <c r="CF74" s="1">
        <v>-0.1179</v>
      </c>
      <c r="CG74" s="1">
        <v>1.2830999999999999</v>
      </c>
      <c r="CH74" s="1">
        <f t="shared" si="26"/>
        <v>0.66832222222222226</v>
      </c>
      <c r="CI74" s="2">
        <v>0.1186</v>
      </c>
      <c r="CJ74" s="1">
        <v>-0.49309999999999998</v>
      </c>
      <c r="CK74" s="1">
        <v>-0.62190000000000001</v>
      </c>
      <c r="CL74" s="1">
        <v>0.32500000000000001</v>
      </c>
      <c r="CM74" s="1">
        <f t="shared" si="27"/>
        <v>-0.16785</v>
      </c>
      <c r="CN74" s="2">
        <v>0.13700000000000001</v>
      </c>
      <c r="CO74" s="2">
        <f t="shared" si="28"/>
        <v>-0.11704166666666667</v>
      </c>
      <c r="CP74" s="2">
        <v>0</v>
      </c>
      <c r="CQ74" s="1">
        <v>1.1369</v>
      </c>
      <c r="CR74" s="1">
        <v>0.86460000000000004</v>
      </c>
      <c r="CS74" s="1">
        <v>1.1623000000000001</v>
      </c>
      <c r="CT74" s="1">
        <v>0.89419999999999999</v>
      </c>
      <c r="CU74" s="1">
        <f t="shared" si="29"/>
        <v>0.81159999999999999</v>
      </c>
      <c r="CV74" s="1">
        <f t="shared" si="29"/>
        <v>0.97392000000000001</v>
      </c>
      <c r="CW74" s="1">
        <v>0.85219999999999996</v>
      </c>
      <c r="CX74" s="1">
        <v>-0.46779999999999999</v>
      </c>
      <c r="CY74" s="1">
        <v>-7.6600000000000001E-2</v>
      </c>
      <c r="CZ74" s="1">
        <f t="shared" si="30"/>
        <v>0.41866399999999998</v>
      </c>
      <c r="DA74" s="1">
        <v>0.78090000000000004</v>
      </c>
      <c r="DB74" s="1">
        <v>-4.5100000000000001E-2</v>
      </c>
      <c r="DC74" s="1">
        <v>0.43120000000000003</v>
      </c>
      <c r="DD74" s="1">
        <v>0.2165</v>
      </c>
      <c r="DE74" s="1">
        <v>0.64070000000000005</v>
      </c>
      <c r="DF74" s="1">
        <v>0.47260000000000002</v>
      </c>
      <c r="DG74" s="1">
        <v>-0.44379999999999997</v>
      </c>
      <c r="DH74" s="1">
        <v>-0.34939999999999999</v>
      </c>
      <c r="DI74" s="1">
        <v>0</v>
      </c>
      <c r="DJ74" s="1">
        <v>-0.50739999999999996</v>
      </c>
      <c r="DK74" s="1">
        <v>0.25019999999999998</v>
      </c>
    </row>
    <row r="75" spans="1:115" s="1" customFormat="1">
      <c r="A75" s="1" t="s">
        <v>183</v>
      </c>
      <c r="B75" s="1">
        <v>-0.19289999999999999</v>
      </c>
      <c r="C75" s="1">
        <f t="shared" si="20"/>
        <v>2.6975000000000002E-2</v>
      </c>
      <c r="D75" s="1">
        <v>9.6100000000000005E-2</v>
      </c>
      <c r="E75" s="1">
        <v>0.31119999999999998</v>
      </c>
      <c r="F75" s="1">
        <v>0</v>
      </c>
      <c r="G75" s="1">
        <v>9.5600000000000004E-2</v>
      </c>
      <c r="H75" s="1">
        <v>0.21390000000000001</v>
      </c>
      <c r="I75" s="1">
        <v>-8.3099999999999993E-2</v>
      </c>
      <c r="J75" s="1">
        <v>9.5399999999999999E-2</v>
      </c>
      <c r="K75" s="1">
        <v>0.21479999999999999</v>
      </c>
      <c r="L75" s="1">
        <v>0</v>
      </c>
      <c r="M75" s="1">
        <v>7.2099999999999997E-2</v>
      </c>
      <c r="N75" s="1">
        <v>0.13700000000000001</v>
      </c>
      <c r="O75" s="1">
        <v>0.18129999999999999</v>
      </c>
      <c r="P75" s="1">
        <v>-0.70589999999999997</v>
      </c>
      <c r="Q75" s="1">
        <v>0</v>
      </c>
      <c r="R75" s="1">
        <v>-0.15029999999999999</v>
      </c>
      <c r="S75" s="1">
        <v>1.0999999999999999E-2</v>
      </c>
      <c r="T75" s="1">
        <v>-0.59540000000000004</v>
      </c>
      <c r="U75" s="1">
        <v>-8.1699999999999995E-2</v>
      </c>
      <c r="V75" s="1">
        <v>0.29730000000000001</v>
      </c>
      <c r="W75" s="2">
        <v>0</v>
      </c>
      <c r="X75" s="1">
        <v>-0.2863</v>
      </c>
      <c r="Y75" s="1">
        <v>-0.20599999999999999</v>
      </c>
      <c r="Z75" s="2">
        <v>0.42109999999999997</v>
      </c>
      <c r="AA75" s="2">
        <v>-0.13869999999999999</v>
      </c>
      <c r="AB75" s="1">
        <v>0.30759999999999998</v>
      </c>
      <c r="AC75" s="1">
        <v>-0.30959999999999999</v>
      </c>
      <c r="AD75" s="1">
        <v>0.40129999999999999</v>
      </c>
      <c r="AE75" s="1">
        <v>-0.25919999999999999</v>
      </c>
      <c r="AF75" s="1">
        <v>-0.30959999999999999</v>
      </c>
      <c r="AG75" s="1">
        <v>-0.23469999999999999</v>
      </c>
      <c r="AH75" s="1">
        <v>0</v>
      </c>
      <c r="AI75" s="1">
        <v>0.16420000000000001</v>
      </c>
      <c r="AJ75" s="1">
        <v>-0.16800000000000001</v>
      </c>
      <c r="AK75" s="1">
        <v>0.30930000000000002</v>
      </c>
      <c r="AL75" s="1">
        <v>0</v>
      </c>
      <c r="AM75" s="1">
        <v>-0.27200000000000002</v>
      </c>
      <c r="AN75" s="1">
        <v>0.1643</v>
      </c>
      <c r="AO75" s="1">
        <v>0.1079</v>
      </c>
      <c r="AP75" s="1">
        <f t="shared" si="22"/>
        <v>3.9559999999999998E-2</v>
      </c>
      <c r="AQ75" s="1">
        <v>0.42330000000000001</v>
      </c>
      <c r="AR75" s="1">
        <v>9.1899999999999996E-2</v>
      </c>
      <c r="AS75" s="1">
        <v>-0.1905</v>
      </c>
      <c r="AT75" s="1">
        <v>-0.22140000000000001</v>
      </c>
      <c r="AU75" s="1">
        <v>-0.20730000000000001</v>
      </c>
      <c r="AV75" s="1">
        <v>2.1000000000000001E-2</v>
      </c>
      <c r="AW75" s="1">
        <v>-3.1099999999999999E-2</v>
      </c>
      <c r="AX75" s="1">
        <v>7.0199999999999999E-2</v>
      </c>
      <c r="AY75" s="1">
        <v>0.31090000000000001</v>
      </c>
      <c r="AZ75" s="1">
        <v>0.20030000000000001</v>
      </c>
      <c r="BA75" s="1">
        <v>-0.1142</v>
      </c>
      <c r="BB75" s="1">
        <v>-6.5299999999999997E-2</v>
      </c>
      <c r="BC75" s="1">
        <v>0.15579999999999999</v>
      </c>
      <c r="BD75" s="1">
        <f t="shared" si="23"/>
        <v>0.11860857142857142</v>
      </c>
      <c r="BE75" s="1">
        <v>-9.7000000000000003E-3</v>
      </c>
      <c r="BF75" s="1">
        <v>-0.25359999999999999</v>
      </c>
      <c r="BG75" s="1">
        <f t="shared" si="24"/>
        <v>-5.1899999999999995E-2</v>
      </c>
      <c r="BH75" s="1">
        <v>-0.1661</v>
      </c>
      <c r="BI75" s="1">
        <v>-0.12189999999999999</v>
      </c>
      <c r="BJ75" s="1">
        <v>0</v>
      </c>
      <c r="BK75" s="1">
        <f t="shared" si="25"/>
        <v>-0.12839999999999999</v>
      </c>
      <c r="BL75" s="1">
        <v>-2.7300000000000001E-2</v>
      </c>
      <c r="BM75" s="1">
        <v>0.32090000000000002</v>
      </c>
      <c r="BN75" s="1">
        <f t="shared" si="19"/>
        <v>-2.0466666666666661E-2</v>
      </c>
      <c r="BO75" s="1">
        <f t="shared" si="19"/>
        <v>3.8055555555555668E-3</v>
      </c>
      <c r="BP75" s="1">
        <f t="shared" si="19"/>
        <v>2.475648148148149E-2</v>
      </c>
      <c r="BQ75" s="1">
        <f t="shared" si="19"/>
        <v>2.8882561728395071E-2</v>
      </c>
      <c r="BR75" s="1">
        <f t="shared" si="19"/>
        <v>5.5096322016460919E-2</v>
      </c>
      <c r="BS75" s="1">
        <f t="shared" si="19"/>
        <v>6.8829042352537742E-2</v>
      </c>
      <c r="BT75" s="1">
        <f t="shared" si="19"/>
        <v>2.6817216077960688E-2</v>
      </c>
      <c r="BU75" s="1">
        <f t="shared" si="19"/>
        <v>3.4697863202065242E-2</v>
      </c>
      <c r="BV75" s="1">
        <v>-0.20019999999999999</v>
      </c>
      <c r="BW75" s="1">
        <v>-9.8000000000000004E-2</v>
      </c>
      <c r="BX75" s="1">
        <v>0</v>
      </c>
      <c r="BY75" s="1">
        <v>0</v>
      </c>
      <c r="BZ75" s="1">
        <v>0.11360000000000001</v>
      </c>
      <c r="CA75" s="1">
        <v>-0.22939999999999999</v>
      </c>
      <c r="CB75" s="1">
        <v>4.9099999999999998E-2</v>
      </c>
      <c r="CC75" s="1">
        <v>1.01E-2</v>
      </c>
      <c r="CD75" s="1">
        <v>-0.24</v>
      </c>
      <c r="CE75" s="1">
        <v>0</v>
      </c>
      <c r="CF75" s="1">
        <v>0.22439999999999999</v>
      </c>
      <c r="CG75" s="1">
        <v>0.15840000000000001</v>
      </c>
      <c r="CH75" s="1">
        <f t="shared" si="26"/>
        <v>9.5777777777777805E-3</v>
      </c>
      <c r="CI75" s="2">
        <v>0.11849999999999999</v>
      </c>
      <c r="CJ75" s="1">
        <v>0.29730000000000001</v>
      </c>
      <c r="CK75" s="1">
        <v>-0.75090000000000001</v>
      </c>
      <c r="CL75" s="1">
        <v>0.432</v>
      </c>
      <c r="CM75" s="1">
        <f t="shared" si="27"/>
        <v>2.4224999999999997E-2</v>
      </c>
      <c r="CN75" s="2">
        <v>0.1368</v>
      </c>
      <c r="CO75" s="2">
        <f t="shared" si="28"/>
        <v>4.2987499999999991E-2</v>
      </c>
      <c r="CP75" s="2">
        <v>-0.125</v>
      </c>
      <c r="CQ75" s="1">
        <v>-0.2114</v>
      </c>
      <c r="CR75" s="1">
        <v>-0.2072</v>
      </c>
      <c r="CS75" s="1">
        <v>0.2394</v>
      </c>
      <c r="CT75" s="1">
        <v>-0.44309999999999999</v>
      </c>
      <c r="CU75" s="1">
        <f t="shared" si="29"/>
        <v>-0.14946000000000001</v>
      </c>
      <c r="CV75" s="1">
        <f t="shared" si="29"/>
        <v>-0.15435199999999999</v>
      </c>
      <c r="CW75" s="1">
        <v>3.8800000000000001E-2</v>
      </c>
      <c r="CX75" s="1">
        <v>-0.45850000000000002</v>
      </c>
      <c r="CY75" s="1">
        <v>-3.2899999999999999E-2</v>
      </c>
      <c r="CZ75" s="1">
        <f t="shared" si="30"/>
        <v>-0.15128239999999998</v>
      </c>
      <c r="DA75" s="1">
        <v>-9.7000000000000003E-3</v>
      </c>
      <c r="DB75" s="1">
        <v>0.13519999999999999</v>
      </c>
      <c r="DC75" s="1">
        <v>0.1636</v>
      </c>
      <c r="DD75" s="1">
        <v>-0.108</v>
      </c>
      <c r="DE75" s="1">
        <v>2.58E-2</v>
      </c>
      <c r="DF75" s="1">
        <v>0.28220000000000001</v>
      </c>
      <c r="DG75" s="1">
        <v>-0.2006</v>
      </c>
      <c r="DH75" s="1">
        <v>0.17530000000000001</v>
      </c>
      <c r="DI75" s="1">
        <v>0.1255</v>
      </c>
      <c r="DJ75" s="1">
        <v>-3.6400000000000002E-2</v>
      </c>
      <c r="DK75" s="1">
        <v>0.29959999999999998</v>
      </c>
    </row>
    <row r="76" spans="1:115" s="1" customFormat="1">
      <c r="A76" s="1" t="s">
        <v>184</v>
      </c>
      <c r="B76" s="1">
        <v>0.67630000000000001</v>
      </c>
      <c r="C76" s="1">
        <f t="shared" si="20"/>
        <v>0.32099999999999995</v>
      </c>
      <c r="D76" s="1">
        <v>0.76770000000000005</v>
      </c>
      <c r="E76" s="1">
        <v>0.20680000000000001</v>
      </c>
      <c r="F76" s="1">
        <v>9.3100000000000002E-2</v>
      </c>
      <c r="G76" s="1">
        <v>9.5500000000000002E-2</v>
      </c>
      <c r="H76" s="1">
        <v>0.18679999999999999</v>
      </c>
      <c r="I76" s="1">
        <v>0.33279999999999998</v>
      </c>
      <c r="J76" s="1">
        <v>0.76259999999999994</v>
      </c>
      <c r="K76" s="1">
        <v>-0.21440000000000001</v>
      </c>
      <c r="L76" s="1">
        <v>0.57969999999999999</v>
      </c>
      <c r="M76" s="1">
        <v>0.37059999999999998</v>
      </c>
      <c r="N76" s="1">
        <v>0.23449999999999999</v>
      </c>
      <c r="O76" s="1">
        <v>4.02E-2</v>
      </c>
      <c r="P76" s="1">
        <v>6.0900000000000003E-2</v>
      </c>
      <c r="Q76" s="1">
        <v>0.1706</v>
      </c>
      <c r="R76" s="1">
        <v>3.0099999999999998E-2</v>
      </c>
      <c r="S76" s="1">
        <v>-0.26319999999999999</v>
      </c>
      <c r="T76" s="1">
        <v>-1.5197000000000001</v>
      </c>
      <c r="U76" s="1">
        <v>0.2452</v>
      </c>
      <c r="V76" s="1">
        <v>-0.49409999999999998</v>
      </c>
      <c r="W76" s="2">
        <v>0.2286</v>
      </c>
      <c r="X76" s="1">
        <v>0.47849999999999998</v>
      </c>
      <c r="Y76" s="1">
        <v>0.30959999999999999</v>
      </c>
      <c r="Z76" s="2">
        <v>0.20960000000000001</v>
      </c>
      <c r="AA76" s="2">
        <v>0</v>
      </c>
      <c r="AB76" s="1">
        <v>2.0500000000000001E-2</v>
      </c>
      <c r="AC76" s="1">
        <v>-0.10349999999999999</v>
      </c>
      <c r="AD76" s="1">
        <v>-0.85340000000000005</v>
      </c>
      <c r="AE76" s="1">
        <v>0.05</v>
      </c>
      <c r="AF76" s="1">
        <v>-0.41410000000000002</v>
      </c>
      <c r="AG76" s="1">
        <v>0.99750000000000005</v>
      </c>
      <c r="AH76" s="1">
        <v>0.5837</v>
      </c>
      <c r="AI76" s="1">
        <v>0.60119999999999996</v>
      </c>
      <c r="AJ76" s="1">
        <v>7.85E-2</v>
      </c>
      <c r="AK76" s="1">
        <v>-0.1762</v>
      </c>
      <c r="AL76" s="1">
        <v>0.24759999999999999</v>
      </c>
      <c r="AM76" s="1">
        <v>-5.8400000000000001E-2</v>
      </c>
      <c r="AN76" s="1">
        <v>0.36899999999999999</v>
      </c>
      <c r="AO76" s="1">
        <v>-4.9000000000000002E-2</v>
      </c>
      <c r="AP76" s="1">
        <f t="shared" si="22"/>
        <v>0.16281999999999999</v>
      </c>
      <c r="AQ76" s="1">
        <v>0.2107</v>
      </c>
      <c r="AR76" s="1">
        <v>0.60599999999999998</v>
      </c>
      <c r="AS76" s="1">
        <v>0.34360000000000002</v>
      </c>
      <c r="AT76" s="1">
        <v>0.19420000000000001</v>
      </c>
      <c r="AU76" s="1">
        <v>1.04E-2</v>
      </c>
      <c r="AV76" s="1">
        <v>-0.59850000000000003</v>
      </c>
      <c r="AW76" s="1">
        <v>0.49740000000000001</v>
      </c>
      <c r="AX76" s="1">
        <v>0.01</v>
      </c>
      <c r="AY76" s="1">
        <v>0.26150000000000001</v>
      </c>
      <c r="AZ76" s="1">
        <v>-0.12989999999999999</v>
      </c>
      <c r="BA76" s="1">
        <v>0</v>
      </c>
      <c r="BB76" s="1">
        <v>-2.2000000000000002</v>
      </c>
      <c r="BC76" s="1">
        <v>0.69030000000000002</v>
      </c>
      <c r="BD76" s="1">
        <f t="shared" si="23"/>
        <v>0.15434571428571428</v>
      </c>
      <c r="BE76" s="1">
        <v>0.23219999999999999</v>
      </c>
      <c r="BF76" s="1">
        <v>2.0299999999999999E-2</v>
      </c>
      <c r="BG76" s="1">
        <f t="shared" si="24"/>
        <v>4.5155555555555553E-2</v>
      </c>
      <c r="BH76" s="1">
        <v>-2.1993999999999998</v>
      </c>
      <c r="BI76" s="1">
        <v>0</v>
      </c>
      <c r="BJ76" s="1">
        <v>-0.1033</v>
      </c>
      <c r="BK76" s="1">
        <f t="shared" si="25"/>
        <v>8.4166666666666667E-2</v>
      </c>
      <c r="BL76" s="1">
        <v>0.15459999999999999</v>
      </c>
      <c r="BM76" s="1">
        <v>-0.24759999999999999</v>
      </c>
      <c r="BN76" s="1">
        <f t="shared" si="19"/>
        <v>-0.38525555555555552</v>
      </c>
      <c r="BO76" s="1">
        <f t="shared" si="19"/>
        <v>-8.2898148148148151E-2</v>
      </c>
      <c r="BP76" s="1">
        <f t="shared" si="19"/>
        <v>-9.6714506172839498E-2</v>
      </c>
      <c r="BQ76" s="1">
        <f t="shared" si="19"/>
        <v>-9.5616923868312734E-2</v>
      </c>
      <c r="BR76" s="1">
        <f t="shared" si="19"/>
        <v>-0.12558085562414265</v>
      </c>
      <c r="BS76" s="1">
        <f t="shared" si="19"/>
        <v>-0.17227766489483309</v>
      </c>
      <c r="BT76" s="1">
        <f t="shared" si="19"/>
        <v>-0.15972394237730528</v>
      </c>
      <c r="BU76" s="1">
        <f t="shared" si="19"/>
        <v>-0.12213534018093024</v>
      </c>
      <c r="BV76" s="1">
        <v>-0.2006</v>
      </c>
      <c r="BW76" s="1">
        <v>-0.58819999999999995</v>
      </c>
      <c r="BX76" s="1">
        <v>0.75609999999999999</v>
      </c>
      <c r="BY76" s="1">
        <v>0.1963</v>
      </c>
      <c r="BZ76" s="1">
        <v>-0.45400000000000001</v>
      </c>
      <c r="CA76" s="1">
        <v>-0.45979999999999999</v>
      </c>
      <c r="CB76" s="1">
        <v>0.108</v>
      </c>
      <c r="CC76" s="1">
        <v>0.52639999999999998</v>
      </c>
      <c r="CD76" s="1">
        <v>1.2295</v>
      </c>
      <c r="CE76" s="1">
        <v>0.69310000000000005</v>
      </c>
      <c r="CF76" s="1">
        <v>-0.21210000000000001</v>
      </c>
      <c r="CG76" s="1">
        <v>0.74409999999999998</v>
      </c>
      <c r="CH76" s="1">
        <f t="shared" si="26"/>
        <v>0.26350000000000001</v>
      </c>
      <c r="CI76" s="2">
        <v>-0.23669999999999999</v>
      </c>
      <c r="CJ76" s="1">
        <v>-0.49409999999999998</v>
      </c>
      <c r="CK76" s="1">
        <v>-0.63049999999999995</v>
      </c>
      <c r="CL76" s="1">
        <v>0.215</v>
      </c>
      <c r="CM76" s="1">
        <f t="shared" si="27"/>
        <v>-0.28657499999999997</v>
      </c>
      <c r="CN76" s="2">
        <v>0.1366</v>
      </c>
      <c r="CO76" s="2">
        <f t="shared" si="28"/>
        <v>-0.2160458333333333</v>
      </c>
      <c r="CP76" s="2">
        <v>-0.87609999999999999</v>
      </c>
      <c r="CQ76" s="1">
        <v>0.15409999999999999</v>
      </c>
      <c r="CR76" s="1">
        <v>9.4000000000000004E-3</v>
      </c>
      <c r="CS76" s="1">
        <v>0.191</v>
      </c>
      <c r="CT76" s="1">
        <v>0.27089999999999997</v>
      </c>
      <c r="CU76" s="1">
        <f t="shared" si="29"/>
        <v>-5.0140000000000018E-2</v>
      </c>
      <c r="CV76" s="1">
        <f t="shared" si="29"/>
        <v>0.11505199999999997</v>
      </c>
      <c r="CW76" s="1">
        <v>0.86409999999999998</v>
      </c>
      <c r="CX76" s="1">
        <v>-0.61029999999999995</v>
      </c>
      <c r="CY76" s="1">
        <v>-1.2709999999999999</v>
      </c>
      <c r="CZ76" s="1">
        <f t="shared" si="30"/>
        <v>-0.19045759999999998</v>
      </c>
      <c r="DA76" s="1">
        <v>0.32940000000000003</v>
      </c>
      <c r="DB76" s="1">
        <v>0.58530000000000004</v>
      </c>
      <c r="DC76" s="1">
        <v>0.21429999999999999</v>
      </c>
      <c r="DD76" s="1">
        <v>0</v>
      </c>
      <c r="DE76" s="1">
        <v>0.61060000000000003</v>
      </c>
      <c r="DF76" s="1">
        <v>0.56289999999999996</v>
      </c>
      <c r="DG76" s="1">
        <v>-0.871</v>
      </c>
      <c r="DH76" s="1">
        <v>0.35</v>
      </c>
      <c r="DI76" s="1">
        <v>-1.0024999999999999</v>
      </c>
      <c r="DJ76" s="1">
        <v>-0.63170000000000004</v>
      </c>
      <c r="DK76" s="1">
        <v>-0.14929999999999999</v>
      </c>
    </row>
    <row r="77" spans="1:115" s="1" customFormat="1">
      <c r="A77" s="1" t="s">
        <v>185</v>
      </c>
      <c r="B77" s="1">
        <v>-9.6000000000000002E-2</v>
      </c>
      <c r="C77" s="1">
        <f t="shared" si="20"/>
        <v>0.50732500000000003</v>
      </c>
      <c r="D77" s="1">
        <v>0.38100000000000001</v>
      </c>
      <c r="E77" s="1">
        <v>0.2064</v>
      </c>
      <c r="F77" s="1">
        <v>0.37209999999999999</v>
      </c>
      <c r="G77" s="1">
        <v>0</v>
      </c>
      <c r="H77" s="1">
        <v>0.76339999999999997</v>
      </c>
      <c r="I77" s="1">
        <v>0.995</v>
      </c>
      <c r="J77" s="1">
        <v>0.66220000000000001</v>
      </c>
      <c r="K77" s="1">
        <v>0.42959999999999998</v>
      </c>
      <c r="L77" s="1">
        <v>9.6100000000000005E-2</v>
      </c>
      <c r="M77" s="1">
        <v>0.30769999999999997</v>
      </c>
      <c r="N77" s="1">
        <v>0.56530000000000002</v>
      </c>
      <c r="O77" s="1">
        <v>0.4824</v>
      </c>
      <c r="P77" s="1">
        <v>8.1199999999999994E-2</v>
      </c>
      <c r="Q77" s="1">
        <v>8.6400000000000005E-2</v>
      </c>
      <c r="R77" s="1">
        <v>0.7722</v>
      </c>
      <c r="S77" s="1">
        <v>0.16500000000000001</v>
      </c>
      <c r="T77" s="1">
        <v>-9.01E-2</v>
      </c>
      <c r="U77" s="1">
        <v>0.2344</v>
      </c>
      <c r="V77" s="1">
        <v>-0.1986</v>
      </c>
      <c r="W77" s="2">
        <v>0.57010000000000005</v>
      </c>
      <c r="X77" s="1">
        <v>0.57140000000000002</v>
      </c>
      <c r="Y77" s="1">
        <v>0.41149999999999998</v>
      </c>
      <c r="Z77" s="2">
        <v>0.41839999999999999</v>
      </c>
      <c r="AA77" s="2">
        <v>0.55559999999999998</v>
      </c>
      <c r="AB77" s="1">
        <v>-9.1999999999999998E-2</v>
      </c>
      <c r="AC77" s="1">
        <v>0.31090000000000001</v>
      </c>
      <c r="AD77" s="1">
        <v>-0.68640000000000001</v>
      </c>
      <c r="AE77" s="1">
        <v>8.9899999999999994E-2</v>
      </c>
      <c r="AF77" s="1">
        <v>-0.10390000000000001</v>
      </c>
      <c r="AG77" s="1">
        <v>0.6895</v>
      </c>
      <c r="AH77" s="1">
        <v>-0.29010000000000002</v>
      </c>
      <c r="AI77" s="1">
        <v>0.44359999999999999</v>
      </c>
      <c r="AJ77" s="1">
        <v>0.4259</v>
      </c>
      <c r="AK77" s="1">
        <v>-0.16550000000000001</v>
      </c>
      <c r="AL77" s="1">
        <v>0.30620000000000003</v>
      </c>
      <c r="AM77" s="1">
        <v>0.36049999999999999</v>
      </c>
      <c r="AN77" s="1">
        <v>-0.6331</v>
      </c>
      <c r="AO77" s="1">
        <v>0.48049999999999998</v>
      </c>
      <c r="AP77" s="1">
        <f t="shared" si="22"/>
        <v>8.6279999999999996E-2</v>
      </c>
      <c r="AQ77" s="1">
        <v>0.52580000000000005</v>
      </c>
      <c r="AR77" s="1">
        <v>0.58399999999999996</v>
      </c>
      <c r="AS77" s="1">
        <v>0.5897</v>
      </c>
      <c r="AT77" s="1">
        <v>0.80300000000000005</v>
      </c>
      <c r="AU77" s="1">
        <v>0.41539999999999999</v>
      </c>
      <c r="AV77" s="1">
        <v>0.53869999999999996</v>
      </c>
      <c r="AW77" s="1">
        <v>0.67020000000000002</v>
      </c>
      <c r="AX77" s="1">
        <v>0.7611</v>
      </c>
      <c r="AY77" s="1">
        <v>0.69550000000000001</v>
      </c>
      <c r="AZ77" s="1">
        <v>0.39029999999999998</v>
      </c>
      <c r="BA77" s="1">
        <v>0.24940000000000001</v>
      </c>
      <c r="BB77" s="1">
        <v>2.23E-2</v>
      </c>
      <c r="BC77" s="1">
        <v>0.74350000000000005</v>
      </c>
      <c r="BD77" s="1">
        <f t="shared" si="23"/>
        <v>0.56294</v>
      </c>
      <c r="BE77" s="1">
        <v>6.7599999999999993E-2</v>
      </c>
      <c r="BF77" s="1">
        <v>-0.29480000000000001</v>
      </c>
      <c r="BG77" s="1">
        <f t="shared" si="24"/>
        <v>0.33069999999999999</v>
      </c>
      <c r="BH77" s="1">
        <v>0.34599999999999997</v>
      </c>
      <c r="BI77" s="1">
        <v>0.51880000000000004</v>
      </c>
      <c r="BJ77" s="1">
        <v>0.41360000000000002</v>
      </c>
      <c r="BK77" s="1">
        <f t="shared" si="25"/>
        <v>9.7200000000000009E-2</v>
      </c>
      <c r="BL77" s="1">
        <v>0.48130000000000001</v>
      </c>
      <c r="BM77" s="1">
        <v>0.2379</v>
      </c>
      <c r="BN77" s="1">
        <f t="shared" si="19"/>
        <v>0.34913333333333335</v>
      </c>
      <c r="BO77" s="1">
        <f t="shared" si="19"/>
        <v>0.34965555555555561</v>
      </c>
      <c r="BP77" s="1">
        <f t="shared" si="19"/>
        <v>0.32146481481481481</v>
      </c>
      <c r="BQ77" s="1">
        <f t="shared" si="19"/>
        <v>0.30610895061728399</v>
      </c>
      <c r="BR77" s="1">
        <f t="shared" si="19"/>
        <v>0.34092710905349799</v>
      </c>
      <c r="BS77" s="1">
        <f t="shared" si="19"/>
        <v>0.31753162722908096</v>
      </c>
      <c r="BT77" s="1">
        <f t="shared" si="19"/>
        <v>0.33080356510059444</v>
      </c>
      <c r="BU77" s="1">
        <f t="shared" si="19"/>
        <v>0.32774860372847131</v>
      </c>
      <c r="BV77" s="1">
        <v>-0.20100000000000001</v>
      </c>
      <c r="BW77" s="1">
        <v>0.19719999999999999</v>
      </c>
      <c r="BX77" s="1">
        <v>0.28139999999999998</v>
      </c>
      <c r="BY77" s="1">
        <v>0.29380000000000001</v>
      </c>
      <c r="BZ77" s="1">
        <v>0.79820000000000002</v>
      </c>
      <c r="CA77" s="1">
        <v>0.69279999999999997</v>
      </c>
      <c r="CB77" s="1">
        <v>0.2747</v>
      </c>
      <c r="CC77" s="1">
        <v>0.51349999999999996</v>
      </c>
      <c r="CD77" s="1">
        <v>0.60729999999999995</v>
      </c>
      <c r="CE77" s="1">
        <v>8.7599999999999997E-2</v>
      </c>
      <c r="CF77" s="1">
        <v>0.60209999999999997</v>
      </c>
      <c r="CG77" s="1">
        <v>1.8499999999999999E-2</v>
      </c>
      <c r="CH77" s="1">
        <f t="shared" si="26"/>
        <v>0.43205555555555564</v>
      </c>
      <c r="CI77" s="2">
        <v>0.35589999999999999</v>
      </c>
      <c r="CJ77" s="1">
        <v>0.2979</v>
      </c>
      <c r="CK77" s="1">
        <v>0.76139999999999997</v>
      </c>
      <c r="CL77" s="1">
        <v>0.75109999999999999</v>
      </c>
      <c r="CM77" s="1">
        <f t="shared" si="27"/>
        <v>0.54157500000000003</v>
      </c>
      <c r="CN77" s="2">
        <v>0.95499999999999996</v>
      </c>
      <c r="CO77" s="2">
        <f t="shared" si="28"/>
        <v>0.61047916666666668</v>
      </c>
      <c r="CP77" s="2">
        <v>0.2525</v>
      </c>
      <c r="CQ77" s="1">
        <v>0.81720000000000004</v>
      </c>
      <c r="CR77" s="1">
        <v>0.39639999999999997</v>
      </c>
      <c r="CS77" s="1">
        <v>-0.29559999999999997</v>
      </c>
      <c r="CT77" s="1">
        <v>0.21229999999999999</v>
      </c>
      <c r="CU77" s="1">
        <f t="shared" si="29"/>
        <v>0.27656000000000003</v>
      </c>
      <c r="CV77" s="1">
        <f t="shared" si="29"/>
        <v>0.28137200000000001</v>
      </c>
      <c r="CW77" s="1">
        <v>0.11550000000000001</v>
      </c>
      <c r="CX77" s="1">
        <v>1.008</v>
      </c>
      <c r="CY77" s="1">
        <v>0.54379999999999995</v>
      </c>
      <c r="CZ77" s="1">
        <f t="shared" si="30"/>
        <v>0.44504640000000001</v>
      </c>
      <c r="DA77" s="1">
        <v>0.33789999999999998</v>
      </c>
      <c r="DB77" s="1">
        <v>0.33119999999999999</v>
      </c>
      <c r="DC77" s="1">
        <v>-0.224</v>
      </c>
      <c r="DD77" s="1">
        <v>0.43240000000000001</v>
      </c>
      <c r="DE77" s="1">
        <v>0.82920000000000005</v>
      </c>
      <c r="DF77" s="1">
        <v>0.74629999999999996</v>
      </c>
      <c r="DG77" s="1">
        <v>0.214</v>
      </c>
      <c r="DH77" s="1">
        <v>1.0565</v>
      </c>
      <c r="DI77" s="1">
        <v>0.37969999999999998</v>
      </c>
      <c r="DJ77" s="1">
        <v>0.86799999999999999</v>
      </c>
      <c r="DK77" s="1">
        <v>0.28910000000000002</v>
      </c>
    </row>
    <row r="78" spans="1:115" s="1" customFormat="1">
      <c r="A78" s="1" t="s">
        <v>186</v>
      </c>
      <c r="B78" s="1">
        <v>0.28820000000000001</v>
      </c>
      <c r="C78" s="1">
        <f t="shared" si="20"/>
        <v>-0.16449999999999998</v>
      </c>
      <c r="D78" s="1">
        <v>-0.28460000000000002</v>
      </c>
      <c r="E78" s="1">
        <v>-0.10299999999999999</v>
      </c>
      <c r="F78" s="1">
        <v>-9.2700000000000005E-2</v>
      </c>
      <c r="G78" s="1">
        <v>-9.5399999999999999E-2</v>
      </c>
      <c r="H78" s="1">
        <v>-0.68720000000000003</v>
      </c>
      <c r="I78" s="1">
        <v>0</v>
      </c>
      <c r="J78" s="1">
        <v>-0.46989999999999998</v>
      </c>
      <c r="K78" s="1">
        <v>-0.74870000000000003</v>
      </c>
      <c r="L78" s="1">
        <v>0</v>
      </c>
      <c r="M78" s="1">
        <v>-0.53159999999999996</v>
      </c>
      <c r="N78" s="1">
        <v>-0.35859999999999997</v>
      </c>
      <c r="O78" s="1">
        <v>-0.60009999999999997</v>
      </c>
      <c r="P78" s="1">
        <v>-0.15210000000000001</v>
      </c>
      <c r="Q78" s="1">
        <v>-0.34510000000000002</v>
      </c>
      <c r="R78" s="1">
        <v>0</v>
      </c>
      <c r="S78" s="1">
        <v>-0.27450000000000002</v>
      </c>
      <c r="T78" s="1">
        <v>-1.3642000000000001</v>
      </c>
      <c r="U78" s="1">
        <v>-0.1729</v>
      </c>
      <c r="V78" s="1">
        <v>0.39800000000000002</v>
      </c>
      <c r="W78" s="2">
        <v>0.56689999999999996</v>
      </c>
      <c r="X78" s="1">
        <v>-0.47349999999999998</v>
      </c>
      <c r="Y78" s="1">
        <v>-0.4098</v>
      </c>
      <c r="Z78" s="2">
        <v>1.25</v>
      </c>
      <c r="AA78" s="2">
        <v>0.82869999999999999</v>
      </c>
      <c r="AB78" s="1">
        <v>2.0500000000000001E-2</v>
      </c>
      <c r="AC78" s="1">
        <v>0</v>
      </c>
      <c r="AD78" s="1">
        <v>7.6799999999999993E-2</v>
      </c>
      <c r="AE78" s="1">
        <v>0.20960000000000001</v>
      </c>
      <c r="AF78" s="1">
        <v>-0.1041</v>
      </c>
      <c r="AG78" s="1">
        <v>0.34239999999999998</v>
      </c>
      <c r="AH78" s="1">
        <v>9.7000000000000003E-2</v>
      </c>
      <c r="AI78" s="1">
        <v>-0.75719999999999998</v>
      </c>
      <c r="AJ78" s="1">
        <v>-0.18970000000000001</v>
      </c>
      <c r="AK78" s="1">
        <v>-0.17680000000000001</v>
      </c>
      <c r="AL78" s="1">
        <v>-0.27579999999999999</v>
      </c>
      <c r="AM78" s="1">
        <v>-0.52429999999999999</v>
      </c>
      <c r="AN78" s="1">
        <v>-1.03E-2</v>
      </c>
      <c r="AO78" s="1">
        <v>-0.26350000000000001</v>
      </c>
      <c r="AP78" s="1">
        <f t="shared" si="22"/>
        <v>-0.33165999999999995</v>
      </c>
      <c r="AQ78" s="1">
        <v>-0.52300000000000002</v>
      </c>
      <c r="AR78" s="1">
        <v>-0.5262</v>
      </c>
      <c r="AS78" s="1">
        <v>7.5600000000000001E-2</v>
      </c>
      <c r="AT78" s="1">
        <v>0.26550000000000001</v>
      </c>
      <c r="AU78" s="1">
        <v>-0.40329999999999999</v>
      </c>
      <c r="AV78" s="1">
        <v>-8.4099999999999994E-2</v>
      </c>
      <c r="AW78" s="1">
        <v>-0.71699999999999997</v>
      </c>
      <c r="AX78" s="1">
        <v>-0.70569999999999999</v>
      </c>
      <c r="AY78" s="1">
        <v>-0.71950000000000003</v>
      </c>
      <c r="AZ78" s="1">
        <v>-0.33889999999999998</v>
      </c>
      <c r="BA78" s="1">
        <v>-0.35239999999999999</v>
      </c>
      <c r="BB78" s="1">
        <v>-1.2803</v>
      </c>
      <c r="BC78" s="1">
        <v>-0.59419999999999995</v>
      </c>
      <c r="BD78" s="1">
        <f t="shared" si="23"/>
        <v>-0.41179428571428567</v>
      </c>
      <c r="BE78" s="1">
        <v>0.1158</v>
      </c>
      <c r="BF78" s="1">
        <v>-0.16320000000000001</v>
      </c>
      <c r="BG78" s="1">
        <f t="shared" si="24"/>
        <v>-0.36538888888888882</v>
      </c>
      <c r="BH78" s="1">
        <v>-0.68969999999999998</v>
      </c>
      <c r="BI78" s="1">
        <v>-0.31369999999999998</v>
      </c>
      <c r="BJ78" s="1">
        <v>-0.51490000000000002</v>
      </c>
      <c r="BK78" s="1">
        <f t="shared" si="25"/>
        <v>-0.12036666666666666</v>
      </c>
      <c r="BL78" s="1">
        <v>-0.46089999999999998</v>
      </c>
      <c r="BM78" s="1">
        <v>-0.62949999999999995</v>
      </c>
      <c r="BN78" s="1">
        <f t="shared" si="19"/>
        <v>-0.45484444444444438</v>
      </c>
      <c r="BO78" s="1">
        <f t="shared" si="19"/>
        <v>-0.41570185185185182</v>
      </c>
      <c r="BP78" s="1">
        <f t="shared" si="19"/>
        <v>-0.43270216049382704</v>
      </c>
      <c r="BQ78" s="1">
        <f t="shared" si="19"/>
        <v>-0.41900252057613163</v>
      </c>
      <c r="BR78" s="1">
        <f t="shared" si="19"/>
        <v>-0.46877516289437571</v>
      </c>
      <c r="BS78" s="1">
        <f t="shared" si="19"/>
        <v>-0.47008769004343837</v>
      </c>
      <c r="BT78" s="1">
        <f t="shared" si="19"/>
        <v>-0.44351897171734483</v>
      </c>
      <c r="BU78" s="1">
        <f t="shared" si="19"/>
        <v>-0.44163139292949488</v>
      </c>
      <c r="BV78" s="1">
        <v>0.1007</v>
      </c>
      <c r="BW78" s="1">
        <v>-0.1968</v>
      </c>
      <c r="BX78" s="1">
        <v>9.3600000000000003E-2</v>
      </c>
      <c r="BY78" s="1">
        <v>-9.7699999999999995E-2</v>
      </c>
      <c r="BZ78" s="1">
        <v>-1.0181</v>
      </c>
      <c r="CA78" s="1">
        <v>-0.91739999999999999</v>
      </c>
      <c r="CB78" s="1">
        <v>-0.65539999999999998</v>
      </c>
      <c r="CC78" s="1">
        <v>-0.79139999999999999</v>
      </c>
      <c r="CD78" s="1">
        <v>-0.43740000000000001</v>
      </c>
      <c r="CE78" s="1">
        <v>0.17510000000000001</v>
      </c>
      <c r="CF78" s="1">
        <v>-1.244</v>
      </c>
      <c r="CG78" s="1">
        <v>0.24</v>
      </c>
      <c r="CH78" s="1">
        <f t="shared" si="26"/>
        <v>-0.52736666666666665</v>
      </c>
      <c r="CI78" s="2">
        <v>0.2364</v>
      </c>
      <c r="CJ78" s="1">
        <v>0</v>
      </c>
      <c r="CK78" s="1">
        <v>-0.75570000000000004</v>
      </c>
      <c r="CL78" s="1">
        <v>-0.95850000000000002</v>
      </c>
      <c r="CM78" s="1">
        <f t="shared" si="27"/>
        <v>-0.36945000000000006</v>
      </c>
      <c r="CN78" s="2">
        <v>0.67569999999999997</v>
      </c>
      <c r="CO78" s="2">
        <f t="shared" si="28"/>
        <v>-0.19525833333333339</v>
      </c>
      <c r="CP78" s="2">
        <v>0.12590000000000001</v>
      </c>
      <c r="CQ78" s="1">
        <v>9.5399999999999999E-2</v>
      </c>
      <c r="CR78" s="1">
        <v>-0.39479999999999998</v>
      </c>
      <c r="CS78" s="1">
        <v>6.6900000000000001E-2</v>
      </c>
      <c r="CT78" s="1">
        <v>6.7400000000000002E-2</v>
      </c>
      <c r="CU78" s="1">
        <f t="shared" si="29"/>
        <v>-7.8399999999999963E-3</v>
      </c>
      <c r="CV78" s="1">
        <f t="shared" si="29"/>
        <v>-3.4587999999999994E-2</v>
      </c>
      <c r="CW78" s="1">
        <v>0.39419999999999999</v>
      </c>
      <c r="CX78" s="1">
        <v>-1.1241000000000001</v>
      </c>
      <c r="CY78" s="1">
        <v>-0.55189999999999995</v>
      </c>
      <c r="CZ78" s="1">
        <f t="shared" si="30"/>
        <v>-0.26484560000000001</v>
      </c>
      <c r="DA78" s="1">
        <v>-0.44259999999999999</v>
      </c>
      <c r="DB78" s="1">
        <v>0.42830000000000001</v>
      </c>
      <c r="DC78" s="1">
        <v>0.1225</v>
      </c>
      <c r="DD78" s="1">
        <v>-0.21529999999999999</v>
      </c>
      <c r="DE78" s="1">
        <v>-0.70369999999999999</v>
      </c>
      <c r="DF78" s="1">
        <v>-0.37040000000000001</v>
      </c>
      <c r="DG78" s="1">
        <v>-0.52829999999999999</v>
      </c>
      <c r="DH78" s="1">
        <v>-0.40600000000000003</v>
      </c>
      <c r="DI78" s="1">
        <v>-0.63049999999999995</v>
      </c>
      <c r="DJ78" s="1">
        <v>-1.1514</v>
      </c>
      <c r="DK78" s="1">
        <v>-0.49709999999999999</v>
      </c>
    </row>
    <row r="79" spans="1:115" s="1" customFormat="1">
      <c r="A79" s="1" t="s">
        <v>187</v>
      </c>
      <c r="B79" s="1">
        <v>0.86209999999999998</v>
      </c>
      <c r="C79" s="1">
        <f t="shared" si="20"/>
        <v>0.76787499999999997</v>
      </c>
      <c r="D79" s="1">
        <v>0.57089999999999996</v>
      </c>
      <c r="E79" s="1">
        <v>0.82469999999999999</v>
      </c>
      <c r="F79" s="1">
        <v>0.64939999999999998</v>
      </c>
      <c r="G79" s="1">
        <v>1.4327000000000001</v>
      </c>
      <c r="H79" s="1">
        <v>0.72740000000000005</v>
      </c>
      <c r="I79" s="1">
        <v>0.32840000000000003</v>
      </c>
      <c r="J79" s="1">
        <v>0.66100000000000003</v>
      </c>
      <c r="K79" s="1">
        <v>0.9698</v>
      </c>
      <c r="L79" s="1">
        <v>0.9597</v>
      </c>
      <c r="M79" s="1">
        <v>0.9456</v>
      </c>
      <c r="N79" s="1">
        <v>0.97270000000000001</v>
      </c>
      <c r="O79" s="1">
        <v>0.94589999999999996</v>
      </c>
      <c r="P79" s="1">
        <v>0.65</v>
      </c>
      <c r="Q79" s="1">
        <v>0.86580000000000001</v>
      </c>
      <c r="R79" s="1">
        <v>0.72650000000000003</v>
      </c>
      <c r="S79" s="1">
        <v>1.2990999999999999</v>
      </c>
      <c r="T79" s="1">
        <v>0.58289999999999997</v>
      </c>
      <c r="U79" s="1">
        <v>0.89649999999999996</v>
      </c>
      <c r="V79" s="1">
        <v>0.59460000000000002</v>
      </c>
      <c r="W79" s="2">
        <v>0.6764</v>
      </c>
      <c r="X79" s="1">
        <v>0.38059999999999999</v>
      </c>
      <c r="Y79" s="1">
        <v>0.72019999999999995</v>
      </c>
      <c r="Z79" s="2">
        <v>1.0785</v>
      </c>
      <c r="AA79" s="2">
        <v>0.95889999999999997</v>
      </c>
      <c r="AB79" s="1">
        <v>0.45</v>
      </c>
      <c r="AC79" s="1">
        <v>0.30990000000000001</v>
      </c>
      <c r="AD79" s="1">
        <v>1.2606999999999999</v>
      </c>
      <c r="AE79" s="1">
        <v>4.9799999999999997E-2</v>
      </c>
      <c r="AF79" s="1">
        <v>0.52080000000000004</v>
      </c>
      <c r="AG79" s="1">
        <v>0.54410000000000003</v>
      </c>
      <c r="AH79" s="1">
        <v>0.87209999999999999</v>
      </c>
      <c r="AI79" s="1">
        <v>0.50860000000000005</v>
      </c>
      <c r="AJ79" s="1">
        <v>0.39129999999999998</v>
      </c>
      <c r="AK79" s="1">
        <v>1.0296000000000001</v>
      </c>
      <c r="AL79" s="1">
        <v>0.5827</v>
      </c>
      <c r="AM79" s="1">
        <v>0.76129999999999998</v>
      </c>
      <c r="AN79" s="1">
        <v>0.85299999999999998</v>
      </c>
      <c r="AO79" s="1">
        <v>0.8024</v>
      </c>
      <c r="AP79" s="1">
        <f t="shared" si="22"/>
        <v>0.70876000000000006</v>
      </c>
      <c r="AQ79" s="1">
        <v>0.84119999999999995</v>
      </c>
      <c r="AR79" s="1">
        <v>0.36480000000000001</v>
      </c>
      <c r="AS79" s="1">
        <v>0.35909999999999997</v>
      </c>
      <c r="AT79" s="1">
        <v>0.38350000000000001</v>
      </c>
      <c r="AU79" s="1">
        <v>0.73719999999999997</v>
      </c>
      <c r="AV79" s="1">
        <v>1.2513000000000001</v>
      </c>
      <c r="AW79" s="1">
        <v>0.4849</v>
      </c>
      <c r="AX79" s="1">
        <v>-0.04</v>
      </c>
      <c r="AY79" s="1">
        <v>0.82130000000000003</v>
      </c>
      <c r="AZ79" s="1">
        <v>0.53010000000000002</v>
      </c>
      <c r="BA79" s="1">
        <v>0.36409999999999998</v>
      </c>
      <c r="BB79" s="1">
        <v>1.6917</v>
      </c>
      <c r="BC79" s="1">
        <v>1.022</v>
      </c>
      <c r="BD79" s="1">
        <f t="shared" si="23"/>
        <v>0.70909428571428568</v>
      </c>
      <c r="BE79" s="1">
        <v>0.4047</v>
      </c>
      <c r="BF79" s="1">
        <v>0.64349999999999996</v>
      </c>
      <c r="BG79" s="1">
        <f t="shared" si="24"/>
        <v>0.60798888888888891</v>
      </c>
      <c r="BH79" s="1">
        <v>0.1736</v>
      </c>
      <c r="BI79" s="1">
        <v>0.89329999999999998</v>
      </c>
      <c r="BJ79" s="1">
        <v>0.41410000000000002</v>
      </c>
      <c r="BK79" s="1">
        <f t="shared" si="25"/>
        <v>0.64716666666666667</v>
      </c>
      <c r="BL79" s="1">
        <v>0.76270000000000004</v>
      </c>
      <c r="BM79" s="1">
        <v>1.3915999999999999</v>
      </c>
      <c r="BN79" s="1">
        <f t="shared" si="19"/>
        <v>0.7137444444444444</v>
      </c>
      <c r="BO79" s="1">
        <f t="shared" si="19"/>
        <v>0.80376851851851849</v>
      </c>
      <c r="BP79" s="1">
        <f t="shared" si="19"/>
        <v>0.78884660493827152</v>
      </c>
      <c r="BQ79" s="1">
        <f t="shared" si="19"/>
        <v>0.85130437242798351</v>
      </c>
      <c r="BR79" s="1">
        <f t="shared" si="19"/>
        <v>0.88532732338820308</v>
      </c>
      <c r="BS79" s="1">
        <f t="shared" si="19"/>
        <v>0.90576521061957005</v>
      </c>
      <c r="BT79" s="1">
        <f t="shared" si="19"/>
        <v>0.8247927457228319</v>
      </c>
      <c r="BU79" s="1">
        <f t="shared" si="19"/>
        <v>0.84330079593589635</v>
      </c>
      <c r="BV79" s="1">
        <v>1.1066</v>
      </c>
      <c r="BW79" s="1">
        <v>1.1834</v>
      </c>
      <c r="BX79" s="1">
        <v>0.46729999999999999</v>
      </c>
      <c r="BY79" s="1">
        <v>0.68430000000000002</v>
      </c>
      <c r="BZ79" s="1">
        <v>1.0286</v>
      </c>
      <c r="CA79" s="1">
        <v>1.2732000000000001</v>
      </c>
      <c r="CB79" s="1">
        <v>0.82720000000000005</v>
      </c>
      <c r="CC79" s="1">
        <v>1.0603</v>
      </c>
      <c r="CD79" s="1">
        <v>0.53600000000000003</v>
      </c>
      <c r="CE79" s="1">
        <v>0.6119</v>
      </c>
      <c r="CF79" s="1">
        <v>1.1527000000000001</v>
      </c>
      <c r="CG79" s="1">
        <v>0.78269999999999995</v>
      </c>
      <c r="CH79" s="1">
        <f t="shared" si="26"/>
        <v>0.8841</v>
      </c>
      <c r="CI79" s="2">
        <v>0</v>
      </c>
      <c r="CJ79" s="1">
        <v>0.19800000000000001</v>
      </c>
      <c r="CK79" s="1">
        <v>1.2689999999999999</v>
      </c>
      <c r="CL79" s="1">
        <v>1.1828000000000001</v>
      </c>
      <c r="CM79" s="1">
        <f t="shared" si="27"/>
        <v>0.66244999999999998</v>
      </c>
      <c r="CN79" s="2">
        <v>0.8054</v>
      </c>
      <c r="CO79" s="2">
        <f t="shared" si="28"/>
        <v>0.68627499999999986</v>
      </c>
      <c r="CP79" s="2">
        <v>0.88049999999999995</v>
      </c>
      <c r="CQ79" s="1">
        <v>0.97170000000000001</v>
      </c>
      <c r="CR79" s="1">
        <v>0.53800000000000003</v>
      </c>
      <c r="CS79" s="1">
        <v>0.97470000000000001</v>
      </c>
      <c r="CT79" s="1">
        <v>1.0392999999999999</v>
      </c>
      <c r="CU79" s="1">
        <f t="shared" si="29"/>
        <v>0.88083999999999985</v>
      </c>
      <c r="CV79" s="1">
        <f t="shared" si="29"/>
        <v>0.88090800000000002</v>
      </c>
      <c r="CW79" s="1">
        <v>0.52669999999999995</v>
      </c>
      <c r="CX79" s="1">
        <v>1.4036999999999999</v>
      </c>
      <c r="CY79" s="1">
        <v>0.58819999999999995</v>
      </c>
      <c r="CZ79" s="1">
        <f t="shared" si="30"/>
        <v>0.85606959999999988</v>
      </c>
      <c r="DA79" s="1">
        <v>0.90859999999999996</v>
      </c>
      <c r="DB79" s="1">
        <v>0.67520000000000002</v>
      </c>
      <c r="DC79" s="1">
        <v>0.9073</v>
      </c>
      <c r="DD79" s="1">
        <v>0.64729999999999999</v>
      </c>
      <c r="DE79" s="1">
        <v>0.44400000000000001</v>
      </c>
      <c r="DF79" s="1">
        <v>0.55759999999999998</v>
      </c>
      <c r="DG79" s="1">
        <v>1.3109</v>
      </c>
      <c r="DH79" s="1">
        <v>0.68279999999999996</v>
      </c>
      <c r="DI79" s="1">
        <v>1.1420999999999999</v>
      </c>
      <c r="DJ79" s="1">
        <v>1.1034999999999999</v>
      </c>
      <c r="DK79" s="1">
        <v>0.6694</v>
      </c>
    </row>
    <row r="80" spans="1:115" s="1" customFormat="1">
      <c r="A80" s="1" t="s">
        <v>188</v>
      </c>
      <c r="B80" s="1">
        <v>-0.37990000000000002</v>
      </c>
      <c r="C80" s="1">
        <f t="shared" si="20"/>
        <v>-0.69722499999999998</v>
      </c>
      <c r="D80" s="1">
        <v>-0.94610000000000005</v>
      </c>
      <c r="E80" s="1">
        <v>-0.81799999999999995</v>
      </c>
      <c r="F80" s="1">
        <v>-0.73729999999999996</v>
      </c>
      <c r="G80" s="1">
        <v>-0.4708</v>
      </c>
      <c r="H80" s="1">
        <v>-0.77500000000000002</v>
      </c>
      <c r="I80" s="1">
        <v>-0.73650000000000004</v>
      </c>
      <c r="J80" s="1">
        <v>-0.84430000000000005</v>
      </c>
      <c r="K80" s="1">
        <v>-0.21340000000000001</v>
      </c>
      <c r="L80" s="1">
        <v>-0.4753</v>
      </c>
      <c r="M80" s="1">
        <v>-0.59060000000000001</v>
      </c>
      <c r="N80" s="1">
        <v>-0.87660000000000005</v>
      </c>
      <c r="O80" s="1">
        <v>-0.46850000000000003</v>
      </c>
      <c r="P80" s="1">
        <v>-0.69630000000000003</v>
      </c>
      <c r="Q80" s="1">
        <v>-0.51500000000000001</v>
      </c>
      <c r="R80" s="1">
        <v>-0.91890000000000005</v>
      </c>
      <c r="S80" s="1">
        <v>-0.98899999999999999</v>
      </c>
      <c r="T80" s="1">
        <v>-1.2159</v>
      </c>
      <c r="U80" s="1">
        <v>-0.21199999999999999</v>
      </c>
      <c r="V80" s="1">
        <v>-0.49259999999999998</v>
      </c>
      <c r="W80" s="2">
        <v>-0.33589999999999998</v>
      </c>
      <c r="X80" s="1">
        <v>-0.66349999999999998</v>
      </c>
      <c r="Y80" s="1">
        <v>-0.81720000000000004</v>
      </c>
      <c r="Z80" s="2">
        <v>0.21340000000000001</v>
      </c>
      <c r="AA80" s="2">
        <v>-0.40699999999999997</v>
      </c>
      <c r="AB80" s="1">
        <v>-1.0589</v>
      </c>
      <c r="AC80" s="1">
        <v>-1.3388</v>
      </c>
      <c r="AD80" s="1">
        <v>-1.1367</v>
      </c>
      <c r="AE80" s="1">
        <v>-4.9799999999999997E-2</v>
      </c>
      <c r="AF80" s="1">
        <v>0.41449999999999998</v>
      </c>
      <c r="AG80" s="1">
        <v>-1.4033</v>
      </c>
      <c r="AH80" s="1">
        <v>-1.4409000000000001</v>
      </c>
      <c r="AI80" s="1">
        <v>-1.3826000000000001</v>
      </c>
      <c r="AJ80" s="1">
        <v>-0.41210000000000002</v>
      </c>
      <c r="AK80" s="1">
        <v>-1.03</v>
      </c>
      <c r="AL80" s="1">
        <v>-0.61860000000000004</v>
      </c>
      <c r="AM80" s="1">
        <v>-0.87180000000000002</v>
      </c>
      <c r="AN80" s="1">
        <v>-1.9361999999999999</v>
      </c>
      <c r="AO80" s="1">
        <v>-0.68920000000000003</v>
      </c>
      <c r="AP80" s="1">
        <f t="shared" si="22"/>
        <v>-1.1265399999999999</v>
      </c>
      <c r="AQ80" s="1">
        <v>-0.41710000000000003</v>
      </c>
      <c r="AR80" s="1">
        <v>-0.82699999999999996</v>
      </c>
      <c r="AS80" s="1">
        <v>-0.87560000000000004</v>
      </c>
      <c r="AT80" s="1">
        <v>-0.373</v>
      </c>
      <c r="AU80" s="1">
        <v>-0.90700000000000003</v>
      </c>
      <c r="AV80" s="1">
        <v>-1.0281</v>
      </c>
      <c r="AW80" s="1">
        <v>-0.74950000000000006</v>
      </c>
      <c r="AX80" s="1">
        <v>-0.11020000000000001</v>
      </c>
      <c r="AY80" s="1">
        <v>-0.50800000000000001</v>
      </c>
      <c r="AZ80" s="1">
        <v>-0.34820000000000001</v>
      </c>
      <c r="BA80" s="1">
        <v>-0.53890000000000005</v>
      </c>
      <c r="BB80" s="1">
        <v>1.11E-2</v>
      </c>
      <c r="BC80" s="1">
        <v>-0.38179999999999997</v>
      </c>
      <c r="BD80" s="1">
        <f t="shared" si="23"/>
        <v>-0.63533428571428563</v>
      </c>
      <c r="BE80" s="1">
        <v>-1.1899</v>
      </c>
      <c r="BF80" s="1">
        <v>-0.29430000000000001</v>
      </c>
      <c r="BG80" s="1">
        <f t="shared" si="24"/>
        <v>-0.81078888888888889</v>
      </c>
      <c r="BH80" s="1">
        <v>-0.34660000000000002</v>
      </c>
      <c r="BI80" s="1">
        <v>-1.1068</v>
      </c>
      <c r="BJ80" s="1">
        <v>-0.72170000000000001</v>
      </c>
      <c r="BK80" s="1">
        <f t="shared" si="25"/>
        <v>-0.86366666666666669</v>
      </c>
      <c r="BL80" s="1">
        <v>-0.84699999999999998</v>
      </c>
      <c r="BM80" s="1">
        <v>-1.0549999999999999</v>
      </c>
      <c r="BN80" s="1">
        <f t="shared" si="19"/>
        <v>-0.82346111111111109</v>
      </c>
      <c r="BO80" s="1">
        <f t="shared" si="19"/>
        <v>-0.90293796296296291</v>
      </c>
      <c r="BP80" s="1">
        <f t="shared" si="19"/>
        <v>-0.86896095679012353</v>
      </c>
      <c r="BQ80" s="1">
        <f t="shared" si="19"/>
        <v>-0.8935044495884773</v>
      </c>
      <c r="BR80" s="1">
        <f t="shared" si="19"/>
        <v>-0.89847741340877907</v>
      </c>
      <c r="BS80" s="1">
        <f t="shared" si="19"/>
        <v>-0.90705698231024234</v>
      </c>
      <c r="BT80" s="1">
        <f t="shared" si="19"/>
        <v>-0.88239981269528267</v>
      </c>
      <c r="BU80" s="1">
        <f t="shared" si="19"/>
        <v>-0.89222292962597793</v>
      </c>
      <c r="BV80" s="1">
        <v>-0.19900000000000001</v>
      </c>
      <c r="BW80" s="1">
        <v>-0.68230000000000002</v>
      </c>
      <c r="BX80" s="1">
        <v>-1.0233000000000001</v>
      </c>
      <c r="BY80" s="1">
        <v>-0.87380000000000002</v>
      </c>
      <c r="BZ80" s="1">
        <v>-0.56559999999999999</v>
      </c>
      <c r="CA80" s="1">
        <v>-0.8</v>
      </c>
      <c r="CB80" s="1">
        <v>-0.62509999999999999</v>
      </c>
      <c r="CC80" s="1">
        <v>-0.30980000000000002</v>
      </c>
      <c r="CD80" s="1">
        <v>-0.67300000000000004</v>
      </c>
      <c r="CE80" s="1">
        <v>-0.69510000000000005</v>
      </c>
      <c r="CF80" s="1">
        <v>-0.51690000000000003</v>
      </c>
      <c r="CG80" s="1">
        <v>-0.76749999999999996</v>
      </c>
      <c r="CH80" s="1">
        <f t="shared" si="26"/>
        <v>-0.64742222222222212</v>
      </c>
      <c r="CI80" s="2">
        <v>0.1179</v>
      </c>
      <c r="CJ80" s="1">
        <v>0</v>
      </c>
      <c r="CK80" s="1">
        <v>-1.2531000000000001</v>
      </c>
      <c r="CL80" s="1">
        <v>-0.85019999999999996</v>
      </c>
      <c r="CM80" s="1">
        <f t="shared" si="27"/>
        <v>-0.49635000000000007</v>
      </c>
      <c r="CN80" s="2">
        <v>0.1331</v>
      </c>
      <c r="CO80" s="2">
        <f t="shared" si="28"/>
        <v>-0.39144166666666669</v>
      </c>
      <c r="CP80" s="2">
        <v>-0.24940000000000001</v>
      </c>
      <c r="CQ80" s="1">
        <v>-1.4152</v>
      </c>
      <c r="CR80" s="1">
        <v>-1.38</v>
      </c>
      <c r="CS80" s="1">
        <v>-0.43530000000000002</v>
      </c>
      <c r="CT80" s="1">
        <v>-1.1143000000000001</v>
      </c>
      <c r="CU80" s="1">
        <f t="shared" si="29"/>
        <v>-0.91883999999999999</v>
      </c>
      <c r="CV80" s="1">
        <f t="shared" si="29"/>
        <v>-1.0527280000000001</v>
      </c>
      <c r="CW80" s="1">
        <v>-1.9053</v>
      </c>
      <c r="CX80" s="1">
        <v>-1.0182</v>
      </c>
      <c r="CY80" s="1">
        <v>-1.2248000000000001</v>
      </c>
      <c r="CZ80" s="1">
        <f t="shared" si="30"/>
        <v>-1.2239736000000001</v>
      </c>
      <c r="DA80" s="1">
        <v>-1.0248999999999999</v>
      </c>
      <c r="DB80" s="1">
        <v>-0.36180000000000001</v>
      </c>
      <c r="DC80" s="1">
        <v>-1.1415999999999999</v>
      </c>
      <c r="DD80" s="1">
        <v>-0.6431</v>
      </c>
      <c r="DE80" s="1">
        <v>-1.1135999999999999</v>
      </c>
      <c r="DF80" s="1">
        <v>-1.2015</v>
      </c>
      <c r="DG80" s="1">
        <v>-0.84770000000000001</v>
      </c>
      <c r="DH80" s="1">
        <v>-0.40489999999999998</v>
      </c>
      <c r="DI80" s="1">
        <v>-1.1292</v>
      </c>
      <c r="DJ80" s="1">
        <v>-0.59419999999999995</v>
      </c>
      <c r="DK80" s="1">
        <v>-0.46639999999999998</v>
      </c>
    </row>
    <row r="81" spans="1:115" s="1" customFormat="1">
      <c r="A81" s="1" t="s">
        <v>189</v>
      </c>
      <c r="B81" s="1">
        <v>-2.0972</v>
      </c>
      <c r="C81" s="1">
        <f t="shared" si="20"/>
        <v>-1.7194750000000001</v>
      </c>
      <c r="D81" s="1">
        <v>-1.9101999999999999</v>
      </c>
      <c r="E81" s="1">
        <v>-1.3402000000000001</v>
      </c>
      <c r="F81" s="1">
        <v>-1.857</v>
      </c>
      <c r="G81" s="1">
        <v>-2.2706</v>
      </c>
      <c r="H81" s="1">
        <v>-1.6862999999999999</v>
      </c>
      <c r="I81" s="1">
        <v>-1.2365999999999999</v>
      </c>
      <c r="J81" s="1">
        <v>-1.5137</v>
      </c>
      <c r="K81" s="1">
        <v>-1.3904000000000001</v>
      </c>
      <c r="L81" s="1">
        <v>-2.0057</v>
      </c>
      <c r="M81" s="1">
        <v>-2.0485000000000002</v>
      </c>
      <c r="N81" s="1">
        <v>-1.3703000000000001</v>
      </c>
      <c r="O81" s="1">
        <v>-1.9329000000000001</v>
      </c>
      <c r="P81" s="1">
        <v>0.752</v>
      </c>
      <c r="Q81" s="1">
        <v>-1.2079</v>
      </c>
      <c r="R81" s="1">
        <v>-1.4459</v>
      </c>
      <c r="S81" s="1">
        <v>-1.6904999999999999</v>
      </c>
      <c r="T81" s="1">
        <v>-1.6795</v>
      </c>
      <c r="U81" s="1">
        <v>-0.39460000000000001</v>
      </c>
      <c r="V81" s="1">
        <v>-2.3761999999999999</v>
      </c>
      <c r="W81" s="2">
        <v>-0.1124</v>
      </c>
      <c r="X81" s="1">
        <v>-1.7176</v>
      </c>
      <c r="Y81" s="1">
        <v>-1.9567000000000001</v>
      </c>
      <c r="Z81" s="2">
        <v>0</v>
      </c>
      <c r="AA81" s="2">
        <v>-0.54500000000000004</v>
      </c>
      <c r="AB81" s="1">
        <v>-2.4182000000000001</v>
      </c>
      <c r="AC81" s="1">
        <v>-2.4007999999999998</v>
      </c>
      <c r="AD81" s="1">
        <v>-1.8178000000000001</v>
      </c>
      <c r="AE81" s="1">
        <v>0.49809999999999999</v>
      </c>
      <c r="AF81" s="1">
        <v>-0.1032</v>
      </c>
      <c r="AG81" s="1">
        <v>-2.4651000000000001</v>
      </c>
      <c r="AH81" s="1">
        <v>-1.9493</v>
      </c>
      <c r="AI81" s="1">
        <v>-2.5015999999999998</v>
      </c>
      <c r="AJ81" s="1">
        <v>-2.0352999999999999</v>
      </c>
      <c r="AK81" s="1">
        <v>-1.9154</v>
      </c>
      <c r="AL81" s="1">
        <v>-1.3435999999999999</v>
      </c>
      <c r="AM81" s="1">
        <v>-1.847</v>
      </c>
      <c r="AN81" s="1">
        <v>-2.1406999999999998</v>
      </c>
      <c r="AO81" s="1">
        <v>-1.5443</v>
      </c>
      <c r="AP81" s="1">
        <f t="shared" si="22"/>
        <v>-2.0879999999999996</v>
      </c>
      <c r="AQ81" s="1">
        <v>-1.1517999999999999</v>
      </c>
      <c r="AR81" s="1">
        <v>-1.3287</v>
      </c>
      <c r="AS81" s="1">
        <v>-1.5483</v>
      </c>
      <c r="AT81" s="1">
        <v>-1.4335</v>
      </c>
      <c r="AU81" s="1">
        <v>-1.9138999999999999</v>
      </c>
      <c r="AV81" s="1">
        <v>-1.8048</v>
      </c>
      <c r="AW81" s="1">
        <v>-1.4793000000000001</v>
      </c>
      <c r="AX81" s="1">
        <v>-0.59150000000000003</v>
      </c>
      <c r="AY81" s="1">
        <v>-1.2619</v>
      </c>
      <c r="AZ81" s="1">
        <v>-0.5292</v>
      </c>
      <c r="BA81" s="1">
        <v>-1.0628</v>
      </c>
      <c r="BB81" s="1">
        <v>-1.8297000000000001</v>
      </c>
      <c r="BC81" s="1">
        <v>-2.6442000000000001</v>
      </c>
      <c r="BD81" s="1">
        <f t="shared" si="23"/>
        <v>-1.584357142857143</v>
      </c>
      <c r="BE81" s="1">
        <v>-1.8063</v>
      </c>
      <c r="BF81" s="1">
        <v>1.2926</v>
      </c>
      <c r="BG81" s="1">
        <f t="shared" si="24"/>
        <v>-1.3360777777777777</v>
      </c>
      <c r="BH81" s="1">
        <v>-2.2608999999999999</v>
      </c>
      <c r="BI81" s="1">
        <v>-2.1059999999999999</v>
      </c>
      <c r="BJ81" s="1">
        <v>-1.4538</v>
      </c>
      <c r="BK81" s="1">
        <f t="shared" si="25"/>
        <v>-0.87323333333333331</v>
      </c>
      <c r="BL81" s="1">
        <v>-1.6812</v>
      </c>
      <c r="BM81" s="1">
        <v>-1.6563000000000001</v>
      </c>
      <c r="BN81" s="1">
        <f t="shared" si="19"/>
        <v>-1.6719055555555553</v>
      </c>
      <c r="BO81" s="1">
        <f t="shared" si="19"/>
        <v>-1.5737398148148147</v>
      </c>
      <c r="BP81" s="1">
        <f t="shared" si="19"/>
        <v>-1.4850297839506172</v>
      </c>
      <c r="BQ81" s="1">
        <f t="shared" si="19"/>
        <v>-1.490234747942387</v>
      </c>
      <c r="BR81" s="1">
        <f t="shared" si="19"/>
        <v>-1.5930683170438955</v>
      </c>
      <c r="BS81" s="1">
        <f t="shared" si="19"/>
        <v>-1.5783797032178783</v>
      </c>
      <c r="BT81" s="1">
        <f t="shared" si="19"/>
        <v>-1.5653929870875247</v>
      </c>
      <c r="BU81" s="1">
        <f t="shared" ref="BU81:BU144" si="31">AVERAGE(BO81:BT81)</f>
        <v>-1.5476408923428531</v>
      </c>
      <c r="BV81" s="1">
        <v>-1.7946</v>
      </c>
      <c r="BW81" s="1">
        <v>-1.1776</v>
      </c>
      <c r="BX81" s="1">
        <v>-1.8796999999999999</v>
      </c>
      <c r="BY81" s="1">
        <v>-1.9589000000000001</v>
      </c>
      <c r="BZ81" s="1">
        <v>-1.8203</v>
      </c>
      <c r="CA81" s="1">
        <v>-2.1888999999999998</v>
      </c>
      <c r="CB81" s="1">
        <v>-1.8378000000000001</v>
      </c>
      <c r="CC81" s="1">
        <v>-1.4734</v>
      </c>
      <c r="CD81" s="1">
        <v>-1.575</v>
      </c>
      <c r="CE81" s="1">
        <v>-1.5748</v>
      </c>
      <c r="CF81" s="1">
        <v>-1.8422000000000001</v>
      </c>
      <c r="CG81" s="1">
        <v>-1.3166</v>
      </c>
      <c r="CH81" s="1">
        <f t="shared" si="26"/>
        <v>-1.7319888888888886</v>
      </c>
      <c r="CI81" s="2">
        <v>-0.1178</v>
      </c>
      <c r="CJ81" s="1">
        <v>-0.59289999999999998</v>
      </c>
      <c r="CK81" s="1">
        <v>-2.4112</v>
      </c>
      <c r="CL81" s="1">
        <v>-2.0364</v>
      </c>
      <c r="CM81" s="1">
        <f t="shared" si="27"/>
        <v>-1.2895750000000001</v>
      </c>
      <c r="CN81" s="2">
        <v>-0.39889999999999998</v>
      </c>
      <c r="CO81" s="2">
        <f t="shared" si="28"/>
        <v>-1.1411291666666667</v>
      </c>
      <c r="CP81" s="2">
        <v>-1.25</v>
      </c>
      <c r="CQ81" s="1">
        <v>-1.9140999999999999</v>
      </c>
      <c r="CR81" s="1">
        <v>-2.7320000000000002</v>
      </c>
      <c r="CS81" s="1">
        <v>-2.0720000000000001</v>
      </c>
      <c r="CT81" s="1">
        <v>-2.2536999999999998</v>
      </c>
      <c r="CU81" s="1">
        <f t="shared" si="29"/>
        <v>-2.0443600000000002</v>
      </c>
      <c r="CV81" s="1">
        <f t="shared" si="29"/>
        <v>-2.2032319999999999</v>
      </c>
      <c r="CW81" s="1">
        <v>-2.5055999999999998</v>
      </c>
      <c r="CX81" s="1">
        <v>-2.3578000000000001</v>
      </c>
      <c r="CY81" s="1">
        <v>-1.6309</v>
      </c>
      <c r="CZ81" s="1">
        <f t="shared" si="30"/>
        <v>-2.1483783999999999</v>
      </c>
      <c r="DA81" s="1">
        <v>-1.9065000000000001</v>
      </c>
      <c r="DB81" s="1">
        <v>-1.2044999999999999</v>
      </c>
      <c r="DC81" s="1">
        <v>-2.0030999999999999</v>
      </c>
      <c r="DD81" s="1">
        <v>-1.0788</v>
      </c>
      <c r="DE81" s="1">
        <v>-1.6591</v>
      </c>
      <c r="DF81" s="1">
        <v>-1.4032</v>
      </c>
      <c r="DG81" s="1">
        <v>-2.2837000000000001</v>
      </c>
      <c r="DH81" s="1">
        <v>-1.9006000000000001</v>
      </c>
      <c r="DI81" s="1">
        <v>-1.0152000000000001</v>
      </c>
      <c r="DJ81" s="1">
        <v>-1.7079</v>
      </c>
      <c r="DK81" s="1">
        <v>-1.4657</v>
      </c>
    </row>
    <row r="82" spans="1:115" s="1" customFormat="1">
      <c r="A82" s="1" t="s">
        <v>190</v>
      </c>
      <c r="B82" s="1">
        <v>-0.19470000000000001</v>
      </c>
      <c r="C82" s="1">
        <f t="shared" si="20"/>
        <v>-6.4500000000000113E-3</v>
      </c>
      <c r="D82" s="1">
        <v>-0.68159999999999998</v>
      </c>
      <c r="E82" s="1">
        <v>0</v>
      </c>
      <c r="F82" s="1">
        <v>-9.4600000000000004E-2</v>
      </c>
      <c r="G82" s="1">
        <v>0.77439999999999998</v>
      </c>
      <c r="H82" s="1">
        <v>-6.3200000000000006E-2</v>
      </c>
      <c r="I82" s="1">
        <v>-0.41739999999999999</v>
      </c>
      <c r="J82" s="1">
        <v>-0.28820000000000001</v>
      </c>
      <c r="K82" s="1">
        <v>-0.32540000000000002</v>
      </c>
      <c r="L82" s="1">
        <v>9.7500000000000003E-2</v>
      </c>
      <c r="M82" s="1">
        <v>-7.3200000000000001E-2</v>
      </c>
      <c r="N82" s="1">
        <v>-0.56159999999999999</v>
      </c>
      <c r="O82" s="1">
        <v>-7.1499999999999994E-2</v>
      </c>
      <c r="P82" s="1">
        <v>-8.0699999999999994E-2</v>
      </c>
      <c r="Q82" s="1">
        <v>-0.69869999999999999</v>
      </c>
      <c r="R82" s="1">
        <v>-0.65769999999999995</v>
      </c>
      <c r="S82" s="1">
        <v>0.30149999999999999</v>
      </c>
      <c r="T82" s="1">
        <v>0.18720000000000001</v>
      </c>
      <c r="U82" s="1">
        <v>-0.27429999999999999</v>
      </c>
      <c r="V82" s="1">
        <v>-0.60850000000000004</v>
      </c>
      <c r="W82" s="2">
        <v>-0.89990000000000003</v>
      </c>
      <c r="X82" s="1">
        <v>-0.58250000000000002</v>
      </c>
      <c r="Y82" s="1">
        <v>-0.21010000000000001</v>
      </c>
      <c r="Z82" s="2">
        <v>-2.3429000000000002</v>
      </c>
      <c r="AA82" s="2">
        <v>-1.9177999999999999</v>
      </c>
      <c r="AB82" s="1">
        <v>-0.30580000000000002</v>
      </c>
      <c r="AC82" s="1">
        <v>-0.64170000000000005</v>
      </c>
      <c r="AD82" s="1">
        <v>0.18959999999999999</v>
      </c>
      <c r="AE82" s="1">
        <v>-0.25769999999999998</v>
      </c>
      <c r="AF82" s="1">
        <v>1.2397</v>
      </c>
      <c r="AG82" s="1">
        <v>-0.28610000000000002</v>
      </c>
      <c r="AH82" s="1">
        <v>-0.39760000000000001</v>
      </c>
      <c r="AI82" s="1">
        <v>-2.8199999999999999E-2</v>
      </c>
      <c r="AJ82" s="1">
        <v>-7.9899999999999999E-2</v>
      </c>
      <c r="AK82" s="1">
        <v>2.2599999999999999E-2</v>
      </c>
      <c r="AL82" s="1">
        <v>-8.0100000000000005E-2</v>
      </c>
      <c r="AM82" s="1">
        <v>-0.26879999999999998</v>
      </c>
      <c r="AN82" s="1">
        <v>-8.4900000000000003E-2</v>
      </c>
      <c r="AO82" s="1">
        <v>0.3574</v>
      </c>
      <c r="AP82" s="1">
        <f t="shared" si="22"/>
        <v>-8.7840000000000001E-2</v>
      </c>
      <c r="AQ82" s="1">
        <v>-0.21190000000000001</v>
      </c>
      <c r="AR82" s="1">
        <v>-0.45500000000000002</v>
      </c>
      <c r="AS82" s="1">
        <v>-0.92620000000000002</v>
      </c>
      <c r="AT82" s="1">
        <v>-0.90780000000000005</v>
      </c>
      <c r="AU82" s="1">
        <v>0.1167</v>
      </c>
      <c r="AV82" s="1">
        <v>-0.43809999999999999</v>
      </c>
      <c r="AW82" s="1">
        <v>-0.14699999999999999</v>
      </c>
      <c r="AX82" s="1">
        <v>0.15129999999999999</v>
      </c>
      <c r="AY82" s="1">
        <v>-0.35120000000000001</v>
      </c>
      <c r="AZ82" s="1">
        <v>0.1305</v>
      </c>
      <c r="BA82" s="1">
        <v>6.3200000000000006E-2</v>
      </c>
      <c r="BB82" s="1">
        <v>0.39539999999999997</v>
      </c>
      <c r="BC82" s="1">
        <v>0.32469999999999999</v>
      </c>
      <c r="BD82" s="1">
        <f t="shared" si="23"/>
        <v>-0.21989142857142857</v>
      </c>
      <c r="BE82" s="1">
        <v>-0.15129999999999999</v>
      </c>
      <c r="BF82" s="1">
        <v>-0.89429999999999998</v>
      </c>
      <c r="BG82" s="1">
        <f t="shared" si="24"/>
        <v>-8.957777777777777E-2</v>
      </c>
      <c r="BH82" s="1">
        <v>-0.7117</v>
      </c>
      <c r="BI82" s="1">
        <v>-0.25979999999999998</v>
      </c>
      <c r="BJ82" s="1">
        <v>0</v>
      </c>
      <c r="BK82" s="1">
        <f t="shared" si="25"/>
        <v>-0.43513333333333332</v>
      </c>
      <c r="BL82" s="1">
        <v>0.16639999999999999</v>
      </c>
      <c r="BM82" s="1">
        <v>-0.1158</v>
      </c>
      <c r="BN82" s="1">
        <f t="shared" ref="BN82:BT118" si="32">AVERAGE(BH82:BM82)</f>
        <v>-0.22600555555555554</v>
      </c>
      <c r="BO82" s="1">
        <f t="shared" si="32"/>
        <v>-0.14505648148148148</v>
      </c>
      <c r="BP82" s="1">
        <f t="shared" si="32"/>
        <v>-0.12593256172839506</v>
      </c>
      <c r="BQ82" s="1">
        <f t="shared" si="32"/>
        <v>-0.14692132201646091</v>
      </c>
      <c r="BR82" s="1">
        <f t="shared" si="32"/>
        <v>-9.888598679698217E-2</v>
      </c>
      <c r="BS82" s="1">
        <f t="shared" si="32"/>
        <v>-0.14310031792981251</v>
      </c>
      <c r="BT82" s="1">
        <f t="shared" si="32"/>
        <v>-0.14765037091811459</v>
      </c>
      <c r="BU82" s="1">
        <f t="shared" si="31"/>
        <v>-0.13459117347854113</v>
      </c>
      <c r="BV82" s="1">
        <v>0.40610000000000002</v>
      </c>
      <c r="BW82" s="1">
        <v>0.4965</v>
      </c>
      <c r="BX82" s="1">
        <v>-0.67049999999999998</v>
      </c>
      <c r="BY82" s="1">
        <v>-0.79920000000000002</v>
      </c>
      <c r="BZ82" s="1">
        <v>0.1159</v>
      </c>
      <c r="CA82" s="1">
        <v>0.35339999999999999</v>
      </c>
      <c r="CB82" s="1">
        <v>0.03</v>
      </c>
      <c r="CC82" s="1">
        <v>-0.59</v>
      </c>
      <c r="CD82" s="1">
        <v>-0.93869999999999998</v>
      </c>
      <c r="CE82" s="1">
        <v>-0.88890000000000002</v>
      </c>
      <c r="CF82" s="1">
        <v>8.4199999999999997E-2</v>
      </c>
      <c r="CG82" s="1">
        <v>-1.1103000000000001</v>
      </c>
      <c r="CH82" s="1">
        <f t="shared" si="26"/>
        <v>-0.41595555555555558</v>
      </c>
      <c r="CI82" s="2">
        <v>-2.2406000000000001</v>
      </c>
      <c r="CJ82" s="1">
        <v>-0.1988</v>
      </c>
      <c r="CK82" s="1">
        <v>0.3901</v>
      </c>
      <c r="CL82" s="1">
        <v>0.32819999999999999</v>
      </c>
      <c r="CM82" s="1">
        <f t="shared" si="27"/>
        <v>-0.43027500000000002</v>
      </c>
      <c r="CN82" s="2">
        <v>-0.80110000000000003</v>
      </c>
      <c r="CO82" s="2">
        <f t="shared" si="28"/>
        <v>-0.49207916666666668</v>
      </c>
      <c r="CP82" s="2">
        <v>-0.12659999999999999</v>
      </c>
      <c r="CQ82" s="1">
        <v>0.10730000000000001</v>
      </c>
      <c r="CR82" s="1">
        <v>-0.12720000000000001</v>
      </c>
      <c r="CS82" s="1">
        <v>-0.70850000000000002</v>
      </c>
      <c r="CT82" s="1">
        <v>-0.4335</v>
      </c>
      <c r="CU82" s="1">
        <f t="shared" si="29"/>
        <v>-0.25769999999999998</v>
      </c>
      <c r="CV82" s="1">
        <f t="shared" si="29"/>
        <v>-0.28392000000000006</v>
      </c>
      <c r="CW82" s="1">
        <v>-0.3387</v>
      </c>
      <c r="CX82" s="1">
        <v>0.3669</v>
      </c>
      <c r="CY82" s="1">
        <v>-0.2271</v>
      </c>
      <c r="CZ82" s="1">
        <f t="shared" si="30"/>
        <v>-0.14810399999999999</v>
      </c>
      <c r="DA82" s="1">
        <v>-0.15790000000000001</v>
      </c>
      <c r="DB82" s="1">
        <v>0.1076</v>
      </c>
      <c r="DC82" s="1">
        <v>0.17730000000000001</v>
      </c>
      <c r="DD82" s="1">
        <v>-0.109</v>
      </c>
      <c r="DE82" s="1">
        <v>-0.48080000000000001</v>
      </c>
      <c r="DF82" s="1">
        <v>-0.66410000000000002</v>
      </c>
      <c r="DG82" s="1">
        <v>0.44900000000000001</v>
      </c>
      <c r="DH82" s="1">
        <v>0</v>
      </c>
      <c r="DI82" s="1">
        <v>0.3846</v>
      </c>
      <c r="DJ82" s="1">
        <v>0.3599</v>
      </c>
      <c r="DK82" s="1">
        <v>2.0199999999999999E-2</v>
      </c>
    </row>
    <row r="83" spans="1:115" s="1" customFormat="1">
      <c r="A83" s="1" t="s">
        <v>191</v>
      </c>
      <c r="B83" s="1">
        <v>-2.3414999999999999</v>
      </c>
      <c r="C83" s="1">
        <f t="shared" si="20"/>
        <v>-1.6278000000000001</v>
      </c>
      <c r="D83" s="1">
        <v>-1.5686</v>
      </c>
      <c r="E83" s="1">
        <v>-1.0448999999999999</v>
      </c>
      <c r="F83" s="1">
        <v>-1.5152000000000001</v>
      </c>
      <c r="G83" s="1">
        <v>-2.1133999999999999</v>
      </c>
      <c r="H83" s="1">
        <v>-1.3640000000000001</v>
      </c>
      <c r="I83" s="1">
        <v>-1.3411999999999999</v>
      </c>
      <c r="J83" s="1">
        <v>-1.5414000000000001</v>
      </c>
      <c r="K83" s="1">
        <v>-1.0882000000000001</v>
      </c>
      <c r="L83" s="1">
        <v>-1.85</v>
      </c>
      <c r="M83" s="1">
        <v>-1.4232</v>
      </c>
      <c r="N83" s="1">
        <v>-1.7638</v>
      </c>
      <c r="O83" s="1">
        <v>-0.91979999999999995</v>
      </c>
      <c r="P83" s="1">
        <v>-1.2214</v>
      </c>
      <c r="Q83" s="1">
        <v>-1.4952000000000001</v>
      </c>
      <c r="R83" s="1">
        <v>-1.7621</v>
      </c>
      <c r="S83" s="1">
        <v>-1.4027000000000001</v>
      </c>
      <c r="T83" s="1">
        <v>-1.3547</v>
      </c>
      <c r="U83" s="1">
        <v>-0.3362</v>
      </c>
      <c r="V83" s="1">
        <v>0.2041</v>
      </c>
      <c r="W83" s="2">
        <v>1.5891</v>
      </c>
      <c r="X83" s="1">
        <v>-0.97660000000000002</v>
      </c>
      <c r="Y83" s="1">
        <v>-1.3684000000000001</v>
      </c>
      <c r="Z83" s="2">
        <v>-0.109</v>
      </c>
      <c r="AA83" s="2">
        <v>-0.97770000000000001</v>
      </c>
      <c r="AB83" s="1">
        <v>-1.8934</v>
      </c>
      <c r="AC83" s="1">
        <v>-2.2605</v>
      </c>
      <c r="AD83" s="1">
        <v>-1.6920999999999999</v>
      </c>
      <c r="AE83" s="1">
        <v>-0.72550000000000003</v>
      </c>
      <c r="AF83" s="1">
        <v>-0.10199999999999999</v>
      </c>
      <c r="AG83" s="1">
        <v>-1.8937999999999999</v>
      </c>
      <c r="AH83" s="1">
        <v>-1.7964</v>
      </c>
      <c r="AI83" s="1">
        <v>-1.9742</v>
      </c>
      <c r="AJ83" s="1">
        <v>-1.2339</v>
      </c>
      <c r="AK83" s="1">
        <v>-1.2075</v>
      </c>
      <c r="AL83" s="1">
        <v>-1.1124000000000001</v>
      </c>
      <c r="AM83" s="1">
        <v>-1.6572</v>
      </c>
      <c r="AN83" s="1">
        <v>-2.0937000000000001</v>
      </c>
      <c r="AO83" s="1">
        <v>-1.1079000000000001</v>
      </c>
      <c r="AP83" s="1">
        <f t="shared" si="22"/>
        <v>-1.6332999999999998</v>
      </c>
      <c r="AQ83" s="1">
        <v>-0.74309999999999998</v>
      </c>
      <c r="AR83" s="1">
        <v>-1.502</v>
      </c>
      <c r="AS83" s="1">
        <v>-1.7334000000000001</v>
      </c>
      <c r="AT83" s="1">
        <v>-1.4961</v>
      </c>
      <c r="AU83" s="1">
        <v>-1.4829000000000001</v>
      </c>
      <c r="AV83" s="1">
        <v>-1.6529</v>
      </c>
      <c r="AW83" s="1">
        <v>-1.3144</v>
      </c>
      <c r="AX83" s="1">
        <v>-0.35239999999999999</v>
      </c>
      <c r="AY83" s="1">
        <v>-1.3314999999999999</v>
      </c>
      <c r="AZ83" s="1">
        <v>-0.61150000000000004</v>
      </c>
      <c r="BA83" s="1">
        <v>-0.9052</v>
      </c>
      <c r="BB83" s="1">
        <v>-0.72009999999999996</v>
      </c>
      <c r="BC83" s="1">
        <v>-1.2359</v>
      </c>
      <c r="BD83" s="1">
        <f t="shared" si="23"/>
        <v>-1.2403571428571429</v>
      </c>
      <c r="BE83" s="1">
        <v>-1.6875</v>
      </c>
      <c r="BF83" s="1">
        <v>-1.8351</v>
      </c>
      <c r="BG83" s="1">
        <f t="shared" si="24"/>
        <v>-1.4848999999999999</v>
      </c>
      <c r="BH83" s="1">
        <v>-1.0752999999999999</v>
      </c>
      <c r="BI83" s="1">
        <v>-1.9902</v>
      </c>
      <c r="BJ83" s="1">
        <v>-1.1591</v>
      </c>
      <c r="BK83" s="1">
        <f t="shared" si="25"/>
        <v>-1.8375999999999999</v>
      </c>
      <c r="BL83" s="1">
        <v>-1.458</v>
      </c>
      <c r="BM83" s="1">
        <v>-1.3594999999999999</v>
      </c>
      <c r="BN83" s="1">
        <f t="shared" si="32"/>
        <v>-1.4799500000000003</v>
      </c>
      <c r="BO83" s="1">
        <f t="shared" si="32"/>
        <v>-1.5473916666666667</v>
      </c>
      <c r="BP83" s="1">
        <f t="shared" si="32"/>
        <v>-1.4735902777777776</v>
      </c>
      <c r="BQ83" s="1">
        <f t="shared" si="32"/>
        <v>-1.5260053240740741</v>
      </c>
      <c r="BR83" s="1">
        <f t="shared" si="32"/>
        <v>-1.4740728780864198</v>
      </c>
      <c r="BS83" s="1">
        <f t="shared" si="32"/>
        <v>-1.4767516911008229</v>
      </c>
      <c r="BT83" s="1">
        <f t="shared" si="32"/>
        <v>-1.496293639617627</v>
      </c>
      <c r="BU83" s="1">
        <f t="shared" si="31"/>
        <v>-1.4990175795538978</v>
      </c>
      <c r="BV83" s="1">
        <v>-1.6177999999999999</v>
      </c>
      <c r="BW83" s="1">
        <v>-1.2846</v>
      </c>
      <c r="BX83" s="1">
        <v>-1.9286000000000001</v>
      </c>
      <c r="BY83" s="1">
        <v>-2.1147999999999998</v>
      </c>
      <c r="BZ83" s="1">
        <v>-1.2730999999999999</v>
      </c>
      <c r="CA83" s="1">
        <v>-1.2910999999999999</v>
      </c>
      <c r="CB83" s="1">
        <v>-0.95089999999999997</v>
      </c>
      <c r="CC83" s="1">
        <v>-1.1871</v>
      </c>
      <c r="CD83" s="1">
        <v>-1.9221999999999999</v>
      </c>
      <c r="CE83" s="1">
        <v>-1.7937000000000001</v>
      </c>
      <c r="CF83" s="1">
        <v>-1.3463000000000001</v>
      </c>
      <c r="CG83" s="1">
        <v>-1.5945</v>
      </c>
      <c r="CH83" s="1">
        <f t="shared" si="26"/>
        <v>-1.4970777777777775</v>
      </c>
      <c r="CI83" s="2">
        <v>1.4475</v>
      </c>
      <c r="CJ83" s="1">
        <v>-0.29880000000000001</v>
      </c>
      <c r="CK83" s="1">
        <v>-1.5544</v>
      </c>
      <c r="CL83" s="1">
        <v>-1.8539000000000001</v>
      </c>
      <c r="CM83" s="1">
        <f t="shared" si="27"/>
        <v>-0.56489999999999996</v>
      </c>
      <c r="CN83" s="2">
        <v>-0.26919999999999999</v>
      </c>
      <c r="CO83" s="2">
        <f t="shared" si="28"/>
        <v>-0.51561666666666661</v>
      </c>
      <c r="CP83" s="2">
        <v>-1.0139</v>
      </c>
      <c r="CQ83" s="1">
        <v>-0.91620000000000001</v>
      </c>
      <c r="CR83" s="1">
        <v>-1.9598</v>
      </c>
      <c r="CS83" s="1">
        <v>-1.0557000000000001</v>
      </c>
      <c r="CT83" s="1">
        <v>-1.7020999999999999</v>
      </c>
      <c r="CU83" s="1">
        <f t="shared" si="29"/>
        <v>-1.3295399999999999</v>
      </c>
      <c r="CV83" s="1">
        <f t="shared" si="29"/>
        <v>-1.392668</v>
      </c>
      <c r="CW83" s="1">
        <v>-2.2988</v>
      </c>
      <c r="CX83" s="1">
        <v>-1.3681000000000001</v>
      </c>
      <c r="CY83" s="1">
        <v>-0.69430000000000003</v>
      </c>
      <c r="CZ83" s="1">
        <f t="shared" si="30"/>
        <v>-1.4166816</v>
      </c>
      <c r="DA83" s="1">
        <v>-1.7885</v>
      </c>
      <c r="DB83" s="1">
        <v>-0.76119999999999999</v>
      </c>
      <c r="DC83" s="1">
        <v>-1.6135999999999999</v>
      </c>
      <c r="DD83" s="1">
        <v>-0.76419999999999999</v>
      </c>
      <c r="DE83" s="1">
        <v>-1.8709</v>
      </c>
      <c r="DF83" s="1">
        <v>-1.9101999999999999</v>
      </c>
      <c r="DG83" s="1">
        <v>-1.4327000000000001</v>
      </c>
      <c r="DH83" s="1">
        <v>-1.0774999999999999</v>
      </c>
      <c r="DI83" s="1">
        <v>-0.76629999999999998</v>
      </c>
      <c r="DJ83" s="1">
        <v>-0.87809999999999999</v>
      </c>
      <c r="DK83" s="1">
        <v>-0.99150000000000005</v>
      </c>
    </row>
    <row r="84" spans="1:115" s="1" customFormat="1">
      <c r="A84" s="1" t="s">
        <v>192</v>
      </c>
      <c r="B84" s="1">
        <v>-1.1988000000000001</v>
      </c>
      <c r="C84" s="1">
        <f t="shared" si="20"/>
        <v>-1.4857</v>
      </c>
      <c r="D84" s="1">
        <v>-1.5935999999999999</v>
      </c>
      <c r="E84" s="1">
        <v>-1.6896</v>
      </c>
      <c r="F84" s="1">
        <v>-1.1537999999999999</v>
      </c>
      <c r="G84" s="1">
        <v>-1.6682999999999999</v>
      </c>
      <c r="H84" s="1">
        <v>-1.9507000000000001</v>
      </c>
      <c r="I84" s="1">
        <v>-1.3593999999999999</v>
      </c>
      <c r="J84" s="1">
        <v>-1.7613000000000001</v>
      </c>
      <c r="K84" s="1">
        <v>-1.9802</v>
      </c>
      <c r="L84" s="1">
        <v>-1.7857000000000001</v>
      </c>
      <c r="M84" s="1">
        <v>-1.3588</v>
      </c>
      <c r="N84" s="1">
        <v>-1.4827999999999999</v>
      </c>
      <c r="O84" s="1">
        <v>-1.5059</v>
      </c>
      <c r="P84" s="1">
        <v>0.3679</v>
      </c>
      <c r="Q84" s="1">
        <v>-1.6963999999999999</v>
      </c>
      <c r="R84" s="1">
        <v>-1.2856000000000001</v>
      </c>
      <c r="S84" s="1">
        <v>-1.5016</v>
      </c>
      <c r="T84" s="1">
        <v>-1.4560999999999999</v>
      </c>
      <c r="U84" s="1">
        <v>-0.62350000000000005</v>
      </c>
      <c r="V84" s="1">
        <v>-1.222</v>
      </c>
      <c r="W84" s="2">
        <v>-1.5642</v>
      </c>
      <c r="X84" s="1">
        <v>-1.2821</v>
      </c>
      <c r="Y84" s="1">
        <v>-1.7076</v>
      </c>
      <c r="Z84" s="2">
        <v>-2.9476</v>
      </c>
      <c r="AA84" s="2">
        <v>-2.8209</v>
      </c>
      <c r="AB84" s="1">
        <v>-1.6496</v>
      </c>
      <c r="AC84" s="1">
        <v>-1.1012999999999999</v>
      </c>
      <c r="AD84" s="1">
        <v>-1.155</v>
      </c>
      <c r="AE84" s="1">
        <v>-5.0099999999999999E-2</v>
      </c>
      <c r="AF84" s="1">
        <v>-2.6558000000000002</v>
      </c>
      <c r="AG84" s="1">
        <v>-1.2089000000000001</v>
      </c>
      <c r="AH84" s="1">
        <v>-1.1178999999999999</v>
      </c>
      <c r="AI84" s="1">
        <v>-1.8989</v>
      </c>
      <c r="AJ84" s="1">
        <v>-1.7928999999999999</v>
      </c>
      <c r="AK84" s="1">
        <v>-1.6564000000000001</v>
      </c>
      <c r="AL84" s="1">
        <v>-1.0743</v>
      </c>
      <c r="AM84" s="1">
        <v>-1.3298000000000001</v>
      </c>
      <c r="AN84" s="1">
        <v>-1.65</v>
      </c>
      <c r="AO84" s="1">
        <v>-2.0806</v>
      </c>
      <c r="AP84" s="1">
        <f t="shared" si="22"/>
        <v>-1.6656000000000002</v>
      </c>
      <c r="AQ84" s="1">
        <v>-1.6043000000000001</v>
      </c>
      <c r="AR84" s="1">
        <v>-1.1839</v>
      </c>
      <c r="AS84" s="1">
        <v>-1.1991000000000001</v>
      </c>
      <c r="AT84" s="1">
        <v>-1.0061</v>
      </c>
      <c r="AU84" s="1">
        <v>-1.2686999999999999</v>
      </c>
      <c r="AV84" s="1">
        <v>-1.5825</v>
      </c>
      <c r="AW84" s="1">
        <v>-1.6729000000000001</v>
      </c>
      <c r="AX84" s="1">
        <v>-0.92969999999999997</v>
      </c>
      <c r="AY84" s="1">
        <v>-1.796</v>
      </c>
      <c r="AZ84" s="1">
        <v>-0.69589999999999996</v>
      </c>
      <c r="BA84" s="1">
        <v>-0.62670000000000003</v>
      </c>
      <c r="BB84" s="1">
        <v>-1.2579</v>
      </c>
      <c r="BC84" s="1">
        <v>-1.0925</v>
      </c>
      <c r="BD84" s="1">
        <f t="shared" si="23"/>
        <v>-1.4099571428571429</v>
      </c>
      <c r="BE84" s="1">
        <v>-1.2231000000000001</v>
      </c>
      <c r="BF84" s="1">
        <v>-0.33050000000000002</v>
      </c>
      <c r="BG84" s="1">
        <f t="shared" si="24"/>
        <v>-1.1373111111111112</v>
      </c>
      <c r="BH84" s="1">
        <v>-1.9926999999999999</v>
      </c>
      <c r="BI84" s="1">
        <v>-1.3714999999999999</v>
      </c>
      <c r="BJ84" s="1">
        <v>-1.1727000000000001</v>
      </c>
      <c r="BK84" s="1">
        <f t="shared" si="25"/>
        <v>-0.97503333333333331</v>
      </c>
      <c r="BL84" s="1">
        <v>-1.2642</v>
      </c>
      <c r="BM84" s="1">
        <v>-0.71579999999999999</v>
      </c>
      <c r="BN84" s="1">
        <f t="shared" si="32"/>
        <v>-1.2486555555555554</v>
      </c>
      <c r="BO84" s="1">
        <f t="shared" si="32"/>
        <v>-1.1246481481481481</v>
      </c>
      <c r="BP84" s="1">
        <f t="shared" si="32"/>
        <v>-1.0835061728395061</v>
      </c>
      <c r="BQ84" s="1">
        <f t="shared" si="32"/>
        <v>-1.0686405349794239</v>
      </c>
      <c r="BR84" s="1">
        <f t="shared" si="32"/>
        <v>-1.0842417352537723</v>
      </c>
      <c r="BS84" s="1">
        <f t="shared" si="32"/>
        <v>-1.0542486911294009</v>
      </c>
      <c r="BT84" s="1">
        <f t="shared" si="32"/>
        <v>-1.1106568063176343</v>
      </c>
      <c r="BU84" s="1">
        <f t="shared" si="31"/>
        <v>-1.0876570147779809</v>
      </c>
      <c r="BV84" s="1">
        <v>-1.1305000000000001</v>
      </c>
      <c r="BW84" s="1">
        <v>-1.5015000000000001</v>
      </c>
      <c r="BX84" s="1">
        <v>-1.4749000000000001</v>
      </c>
      <c r="BY84" s="1">
        <v>-1.0287999999999999</v>
      </c>
      <c r="BZ84" s="1">
        <v>-1.524</v>
      </c>
      <c r="CA84" s="1">
        <v>-2.0213999999999999</v>
      </c>
      <c r="CB84" s="1">
        <v>-1.6876</v>
      </c>
      <c r="CC84" s="1">
        <v>-1.8227</v>
      </c>
      <c r="CD84" s="1">
        <v>-1.7021999999999999</v>
      </c>
      <c r="CE84" s="1">
        <v>-1.8265</v>
      </c>
      <c r="CF84" s="1">
        <v>-2.3759999999999999</v>
      </c>
      <c r="CG84" s="1">
        <v>-1.7641</v>
      </c>
      <c r="CH84" s="1">
        <f t="shared" si="26"/>
        <v>-1.7503666666666662</v>
      </c>
      <c r="CI84" s="2">
        <v>-1.9025000000000001</v>
      </c>
      <c r="CJ84" s="1">
        <v>-1.1988000000000001</v>
      </c>
      <c r="CK84" s="1">
        <v>-1.4474</v>
      </c>
      <c r="CL84" s="1">
        <v>-1.5556000000000001</v>
      </c>
      <c r="CM84" s="1">
        <f t="shared" si="27"/>
        <v>-1.5260750000000001</v>
      </c>
      <c r="CN84" s="2">
        <v>-1.6194</v>
      </c>
      <c r="CO84" s="2">
        <f t="shared" si="28"/>
        <v>-1.5416291666666668</v>
      </c>
      <c r="CP84" s="2">
        <v>-2.5608</v>
      </c>
      <c r="CQ84" s="1">
        <v>-1.1706000000000001</v>
      </c>
      <c r="CR84" s="1">
        <v>-0.97950000000000004</v>
      </c>
      <c r="CS84" s="1">
        <v>-1.5214000000000001</v>
      </c>
      <c r="CT84" s="1">
        <v>-1.6813</v>
      </c>
      <c r="CU84" s="1">
        <f t="shared" si="29"/>
        <v>-1.5827199999999999</v>
      </c>
      <c r="CV84" s="1">
        <f t="shared" si="29"/>
        <v>-1.3871040000000001</v>
      </c>
      <c r="CW84" s="1">
        <v>-1.1867000000000001</v>
      </c>
      <c r="CX84" s="1">
        <v>-1.6382000000000001</v>
      </c>
      <c r="CY84" s="1">
        <v>-1.0659000000000001</v>
      </c>
      <c r="CZ84" s="1">
        <f t="shared" si="30"/>
        <v>-1.3721248000000001</v>
      </c>
      <c r="DA84" s="1">
        <v>-1.3583000000000001</v>
      </c>
      <c r="DB84" s="1">
        <v>-1.8047</v>
      </c>
      <c r="DC84" s="1">
        <v>-2.1373000000000002</v>
      </c>
      <c r="DD84" s="1">
        <v>-0.77010000000000001</v>
      </c>
      <c r="DE84" s="1">
        <v>-1.5664</v>
      </c>
      <c r="DF84" s="1">
        <v>-1.6553</v>
      </c>
      <c r="DG84" s="1">
        <v>-2.0465</v>
      </c>
      <c r="DH84" s="1">
        <v>-1.9376</v>
      </c>
      <c r="DI84" s="1">
        <v>-2.1879</v>
      </c>
      <c r="DJ84" s="1">
        <v>-1.4598</v>
      </c>
      <c r="DK84" s="1">
        <v>-2.0948000000000002</v>
      </c>
    </row>
    <row r="85" spans="1:115" s="1" customFormat="1">
      <c r="A85" s="1" t="s">
        <v>193</v>
      </c>
      <c r="B85" s="1">
        <v>-0.60670000000000002</v>
      </c>
      <c r="C85" s="1">
        <f t="shared" si="20"/>
        <v>-0.37597500000000006</v>
      </c>
      <c r="D85" s="1">
        <v>-0.40489999999999998</v>
      </c>
      <c r="E85" s="1">
        <v>0.21479999999999999</v>
      </c>
      <c r="F85" s="1">
        <v>-0.3891</v>
      </c>
      <c r="G85" s="1">
        <v>-0.1996</v>
      </c>
      <c r="H85" s="1">
        <v>-0.65380000000000005</v>
      </c>
      <c r="I85" s="1">
        <v>-0.51680000000000004</v>
      </c>
      <c r="J85" s="1">
        <v>-0.39839999999999998</v>
      </c>
      <c r="K85" s="1">
        <v>0.11219999999999999</v>
      </c>
      <c r="L85" s="1">
        <v>-0.505</v>
      </c>
      <c r="M85" s="1">
        <v>0.16139999999999999</v>
      </c>
      <c r="N85" s="1">
        <v>-0.1331</v>
      </c>
      <c r="O85" s="1">
        <v>-0.45029999999999998</v>
      </c>
      <c r="P85" s="1">
        <v>-0.57020000000000004</v>
      </c>
      <c r="Q85" s="1">
        <v>-0.18160000000000001</v>
      </c>
      <c r="R85" s="1">
        <v>0.11550000000000001</v>
      </c>
      <c r="S85" s="1">
        <v>9.1700000000000004E-2</v>
      </c>
      <c r="T85" s="1">
        <v>0.60070000000000001</v>
      </c>
      <c r="U85" s="1">
        <v>0.1028</v>
      </c>
      <c r="V85" s="1">
        <v>-1.2371000000000001</v>
      </c>
      <c r="W85" s="2">
        <v>-0.1135</v>
      </c>
      <c r="X85" s="1">
        <v>-0.39960000000000001</v>
      </c>
      <c r="Y85" s="1">
        <v>-0.2172</v>
      </c>
      <c r="Z85" s="2">
        <v>-0.78739999999999999</v>
      </c>
      <c r="AA85" s="2">
        <v>-1.016</v>
      </c>
      <c r="AB85" s="1">
        <v>-0.33979999999999999</v>
      </c>
      <c r="AC85" s="1">
        <v>-0.55679999999999996</v>
      </c>
      <c r="AD85" s="1">
        <v>0.41239999999999999</v>
      </c>
      <c r="AE85" s="1">
        <v>-0.20030000000000001</v>
      </c>
      <c r="AF85" s="1">
        <v>0.10489999999999999</v>
      </c>
      <c r="AG85" s="1">
        <v>-0.41449999999999998</v>
      </c>
      <c r="AH85" s="1">
        <v>0.1028</v>
      </c>
      <c r="AI85" s="1">
        <v>-0.13689999999999999</v>
      </c>
      <c r="AJ85" s="1">
        <v>-0.32979999999999998</v>
      </c>
      <c r="AK85" s="1">
        <v>-0.59240000000000004</v>
      </c>
      <c r="AL85" s="1">
        <v>-0.29709999999999998</v>
      </c>
      <c r="AM85" s="1">
        <v>-0.36009999999999998</v>
      </c>
      <c r="AN85" s="1">
        <v>0.1656</v>
      </c>
      <c r="AO85" s="1">
        <v>-0.36780000000000002</v>
      </c>
      <c r="AP85" s="1">
        <f t="shared" si="22"/>
        <v>-0.25072</v>
      </c>
      <c r="AQ85" s="1">
        <v>0.1087</v>
      </c>
      <c r="AR85" s="1">
        <v>-5.7500000000000002E-2</v>
      </c>
      <c r="AS85" s="1">
        <v>-0.58169999999999999</v>
      </c>
      <c r="AT85" s="1">
        <v>-0.55700000000000005</v>
      </c>
      <c r="AU85" s="1">
        <v>-0.29399999999999998</v>
      </c>
      <c r="AV85" s="1">
        <v>0.1331</v>
      </c>
      <c r="AW85" s="1">
        <v>-0.1517</v>
      </c>
      <c r="AX85" s="1">
        <v>-0.41820000000000002</v>
      </c>
      <c r="AY85" s="1">
        <v>0.15160000000000001</v>
      </c>
      <c r="AZ85" s="1">
        <v>-1.0200000000000001E-2</v>
      </c>
      <c r="BA85" s="1">
        <v>-0.1283</v>
      </c>
      <c r="BB85" s="1">
        <v>0.39019999999999999</v>
      </c>
      <c r="BC85" s="1">
        <v>-0.7732</v>
      </c>
      <c r="BD85" s="1">
        <f t="shared" si="23"/>
        <v>-0.23291714285714285</v>
      </c>
      <c r="BE85" s="1">
        <v>-0.16650000000000001</v>
      </c>
      <c r="BF85" s="1">
        <v>-1.6062000000000001</v>
      </c>
      <c r="BG85" s="1">
        <f t="shared" si="24"/>
        <v>-0.30234444444444447</v>
      </c>
      <c r="BH85" s="1">
        <v>0</v>
      </c>
      <c r="BI85" s="1">
        <v>-0.23710000000000001</v>
      </c>
      <c r="BJ85" s="1">
        <v>0</v>
      </c>
      <c r="BK85" s="1">
        <f t="shared" si="25"/>
        <v>-0.66993333333333338</v>
      </c>
      <c r="BL85" s="1">
        <v>-0.23710000000000001</v>
      </c>
      <c r="BM85" s="1">
        <v>0.17219999999999999</v>
      </c>
      <c r="BN85" s="1">
        <f t="shared" si="32"/>
        <v>-0.1619888888888889</v>
      </c>
      <c r="BO85" s="1">
        <f t="shared" si="32"/>
        <v>-0.18898703703703704</v>
      </c>
      <c r="BP85" s="1">
        <f t="shared" si="32"/>
        <v>-0.18096820987654319</v>
      </c>
      <c r="BQ85" s="1">
        <f t="shared" si="32"/>
        <v>-0.21112957818930042</v>
      </c>
      <c r="BR85" s="1">
        <f t="shared" si="32"/>
        <v>-0.13466228566529492</v>
      </c>
      <c r="BS85" s="1">
        <f t="shared" si="32"/>
        <v>-0.11758933327617742</v>
      </c>
      <c r="BT85" s="1">
        <f t="shared" si="32"/>
        <v>-0.16588755548887366</v>
      </c>
      <c r="BU85" s="1">
        <f t="shared" si="31"/>
        <v>-0.16653733325553777</v>
      </c>
      <c r="BV85" s="1">
        <v>-1.0395000000000001</v>
      </c>
      <c r="BW85" s="1">
        <v>-0.3049</v>
      </c>
      <c r="BX85" s="1">
        <v>-0.1996</v>
      </c>
      <c r="BY85" s="1">
        <v>-0.31190000000000001</v>
      </c>
      <c r="BZ85" s="1">
        <v>0.1191</v>
      </c>
      <c r="CA85" s="1">
        <v>-0.12139999999999999</v>
      </c>
      <c r="CB85" s="1">
        <v>-8.2199999999999995E-2</v>
      </c>
      <c r="CC85" s="1">
        <v>0.3165</v>
      </c>
      <c r="CD85" s="1">
        <v>-0.13109999999999999</v>
      </c>
      <c r="CE85" s="1">
        <v>-0.37209999999999999</v>
      </c>
      <c r="CF85" s="1">
        <v>0.37440000000000001</v>
      </c>
      <c r="CG85" s="1">
        <v>-0.25380000000000003</v>
      </c>
      <c r="CH85" s="1">
        <f t="shared" si="26"/>
        <v>-5.1388888888888887E-2</v>
      </c>
      <c r="CI85" s="2">
        <v>-0.2424</v>
      </c>
      <c r="CJ85" s="1">
        <v>-0.70779999999999998</v>
      </c>
      <c r="CK85" s="1">
        <v>-0.26700000000000002</v>
      </c>
      <c r="CL85" s="1">
        <v>-0.1129</v>
      </c>
      <c r="CM85" s="1">
        <f t="shared" si="27"/>
        <v>-0.33252500000000002</v>
      </c>
      <c r="CN85" s="2">
        <v>-1.2345999999999999</v>
      </c>
      <c r="CO85" s="2">
        <f t="shared" si="28"/>
        <v>-0.4828708333333333</v>
      </c>
      <c r="CP85" s="2">
        <v>-1.3141</v>
      </c>
      <c r="CQ85" s="1">
        <v>-0.14929999999999999</v>
      </c>
      <c r="CR85" s="1">
        <v>-0.39369999999999999</v>
      </c>
      <c r="CS85" s="1">
        <v>3.0099999999999998E-2</v>
      </c>
      <c r="CT85" s="1">
        <v>-0.39929999999999999</v>
      </c>
      <c r="CU85" s="1">
        <f t="shared" si="29"/>
        <v>-0.44526000000000004</v>
      </c>
      <c r="CV85" s="1">
        <f t="shared" si="29"/>
        <v>-0.27149199999999996</v>
      </c>
      <c r="CW85" s="1">
        <v>-9.3200000000000005E-2</v>
      </c>
      <c r="CX85" s="1">
        <v>2.4299999999999999E-2</v>
      </c>
      <c r="CY85" s="1">
        <v>0.1158</v>
      </c>
      <c r="CZ85" s="1">
        <f t="shared" si="30"/>
        <v>-0.13397039999999999</v>
      </c>
      <c r="DA85" s="1">
        <v>-0.24479999999999999</v>
      </c>
      <c r="DB85" s="1">
        <v>-0.45029999999999998</v>
      </c>
      <c r="DC85" s="1">
        <v>-0.29189999999999999</v>
      </c>
      <c r="DD85" s="1">
        <v>0.1109</v>
      </c>
      <c r="DE85" s="1">
        <v>-3.6400000000000002E-2</v>
      </c>
      <c r="DF85" s="1">
        <v>0</v>
      </c>
      <c r="DG85" s="1">
        <v>-0.2374</v>
      </c>
      <c r="DH85" s="1">
        <v>0.48060000000000003</v>
      </c>
      <c r="DI85" s="1">
        <v>0.26319999999999999</v>
      </c>
      <c r="DJ85" s="1">
        <v>0.22789999999999999</v>
      </c>
      <c r="DK85" s="1">
        <v>0.33400000000000002</v>
      </c>
    </row>
    <row r="86" spans="1:115" s="1" customFormat="1">
      <c r="A86" s="1" t="s">
        <v>194</v>
      </c>
      <c r="B86" s="1">
        <v>-0.50870000000000004</v>
      </c>
      <c r="C86" s="1">
        <f t="shared" si="20"/>
        <v>-0.648675</v>
      </c>
      <c r="D86" s="1">
        <v>-0.60980000000000001</v>
      </c>
      <c r="E86" s="1">
        <v>-1.0718000000000001</v>
      </c>
      <c r="F86" s="1">
        <v>-0.78129999999999999</v>
      </c>
      <c r="G86" s="1">
        <v>-1.3</v>
      </c>
      <c r="H86" s="1">
        <v>-0.88380000000000003</v>
      </c>
      <c r="I86" s="1">
        <v>8.6599999999999996E-2</v>
      </c>
      <c r="J86" s="1">
        <v>-0.6</v>
      </c>
      <c r="K86" s="1">
        <v>-0.89690000000000003</v>
      </c>
      <c r="L86" s="1">
        <v>-0.20300000000000001</v>
      </c>
      <c r="M86" s="1">
        <v>-0.79510000000000003</v>
      </c>
      <c r="N86" s="1">
        <v>-0.76890000000000003</v>
      </c>
      <c r="O86" s="1">
        <v>-0.59960000000000002</v>
      </c>
      <c r="P86" s="1">
        <v>-1.3413999999999999</v>
      </c>
      <c r="Q86" s="1">
        <v>-1.1829000000000001</v>
      </c>
      <c r="R86" s="1">
        <v>-0.49309999999999998</v>
      </c>
      <c r="S86" s="1">
        <v>-0.6986</v>
      </c>
      <c r="T86" s="1">
        <v>-1.0748</v>
      </c>
      <c r="U86" s="1">
        <v>-4.1099999999999998E-2</v>
      </c>
      <c r="V86" s="1">
        <v>-1.1482000000000001</v>
      </c>
      <c r="W86" s="2">
        <v>-4.5454999999999997</v>
      </c>
      <c r="X86" s="1">
        <v>-1.6048</v>
      </c>
      <c r="Y86" s="1">
        <v>-0.65290000000000004</v>
      </c>
      <c r="Z86" s="2">
        <v>-1.9274</v>
      </c>
      <c r="AA86" s="2">
        <v>-2.3460000000000001</v>
      </c>
      <c r="AB86" s="1">
        <v>-1.1990000000000001</v>
      </c>
      <c r="AC86" s="1">
        <v>-0.89590000000000003</v>
      </c>
      <c r="AD86" s="1">
        <v>-1.8825000000000001</v>
      </c>
      <c r="AE86" s="1">
        <v>-0.59209999999999996</v>
      </c>
      <c r="AF86" s="1">
        <v>-0.52410000000000001</v>
      </c>
      <c r="AG86" s="1">
        <v>-0.1288</v>
      </c>
      <c r="AH86" s="1">
        <v>-0.92400000000000004</v>
      </c>
      <c r="AI86" s="1">
        <v>-0.66569999999999996</v>
      </c>
      <c r="AJ86" s="1">
        <v>-0.67359999999999998</v>
      </c>
      <c r="AK86" s="1">
        <v>-1.9279999999999999</v>
      </c>
      <c r="AL86" s="1">
        <v>-0.5857</v>
      </c>
      <c r="AM86" s="1">
        <v>-0.99119999999999997</v>
      </c>
      <c r="AN86" s="1">
        <v>-0.84850000000000003</v>
      </c>
      <c r="AO86" s="1">
        <v>-0.88180000000000003</v>
      </c>
      <c r="AP86" s="1">
        <f t="shared" si="22"/>
        <v>-1.0213999999999999</v>
      </c>
      <c r="AQ86" s="1">
        <v>-0.43430000000000002</v>
      </c>
      <c r="AR86" s="1">
        <v>-0.3453</v>
      </c>
      <c r="AS86" s="1">
        <v>-0.68600000000000005</v>
      </c>
      <c r="AT86" s="1">
        <v>-0.45200000000000001</v>
      </c>
      <c r="AU86" s="1">
        <v>-0.79730000000000001</v>
      </c>
      <c r="AV86" s="1">
        <v>-1.3068</v>
      </c>
      <c r="AW86" s="1">
        <v>-0.77059999999999995</v>
      </c>
      <c r="AX86" s="1">
        <v>-0.50190000000000001</v>
      </c>
      <c r="AY86" s="1">
        <v>-0.87770000000000004</v>
      </c>
      <c r="AZ86" s="1">
        <v>-0.62980000000000003</v>
      </c>
      <c r="BA86" s="1">
        <v>-0.33179999999999998</v>
      </c>
      <c r="BB86" s="1">
        <v>-1.2346999999999999</v>
      </c>
      <c r="BC86" s="1">
        <v>-0.2024</v>
      </c>
      <c r="BD86" s="1">
        <f t="shared" si="23"/>
        <v>-0.71864285714285714</v>
      </c>
      <c r="BE86" s="1">
        <v>-0.47949999999999998</v>
      </c>
      <c r="BF86" s="1">
        <v>-1.6113999999999999</v>
      </c>
      <c r="BG86" s="1">
        <f t="shared" si="24"/>
        <v>-0.70004444444444436</v>
      </c>
      <c r="BH86" s="1">
        <v>-2.0333000000000001</v>
      </c>
      <c r="BI86" s="1">
        <v>-0.52939999999999998</v>
      </c>
      <c r="BJ86" s="1">
        <v>-0.3236</v>
      </c>
      <c r="BK86" s="1">
        <f t="shared" si="25"/>
        <v>-0.87343333333333328</v>
      </c>
      <c r="BL86" s="1">
        <v>-0.90310000000000001</v>
      </c>
      <c r="BM86" s="1">
        <v>-0.77339999999999998</v>
      </c>
      <c r="BN86" s="1">
        <f t="shared" si="32"/>
        <v>-0.90603888888888884</v>
      </c>
      <c r="BO86" s="1">
        <f t="shared" si="32"/>
        <v>-0.71816203703703696</v>
      </c>
      <c r="BP86" s="1">
        <f t="shared" si="32"/>
        <v>-0.74962237654320985</v>
      </c>
      <c r="BQ86" s="1">
        <f t="shared" si="32"/>
        <v>-0.82062610596707808</v>
      </c>
      <c r="BR86" s="1">
        <f t="shared" si="32"/>
        <v>-0.81182490140603569</v>
      </c>
      <c r="BS86" s="1">
        <f t="shared" si="32"/>
        <v>-0.79661238497370823</v>
      </c>
      <c r="BT86" s="1">
        <f t="shared" si="32"/>
        <v>-0.80048111580265957</v>
      </c>
      <c r="BU86" s="1">
        <f t="shared" si="31"/>
        <v>-0.78288815362162145</v>
      </c>
      <c r="BV86" s="1">
        <v>-1.0504</v>
      </c>
      <c r="BW86" s="1">
        <v>-0.91739999999999999</v>
      </c>
      <c r="BX86" s="1">
        <v>-0.4</v>
      </c>
      <c r="BY86" s="1">
        <v>-1.2513000000000001</v>
      </c>
      <c r="BZ86" s="1">
        <v>-1.0702</v>
      </c>
      <c r="CA86" s="1">
        <v>-1.2151000000000001</v>
      </c>
      <c r="CB86" s="1">
        <v>-1.0389999999999999</v>
      </c>
      <c r="CC86" s="1">
        <v>-0.37859999999999999</v>
      </c>
      <c r="CD86" s="1">
        <v>-0.44990000000000002</v>
      </c>
      <c r="CE86" s="1">
        <v>-1.2138</v>
      </c>
      <c r="CF86" s="1">
        <v>-1.2061999999999999</v>
      </c>
      <c r="CG86" s="1">
        <v>-1.0665</v>
      </c>
      <c r="CH86" s="1">
        <f t="shared" si="26"/>
        <v>-0.98784444444444452</v>
      </c>
      <c r="CI86" s="2">
        <v>-4.2526999999999999</v>
      </c>
      <c r="CJ86" s="1">
        <v>-1.222</v>
      </c>
      <c r="CK86" s="1">
        <v>-0.93710000000000004</v>
      </c>
      <c r="CL86" s="1">
        <v>-0.90400000000000003</v>
      </c>
      <c r="CM86" s="1">
        <f t="shared" si="27"/>
        <v>-1.8289500000000001</v>
      </c>
      <c r="CN86" s="2">
        <v>-3.6111</v>
      </c>
      <c r="CO86" s="2">
        <f t="shared" si="28"/>
        <v>-2.1259749999999999</v>
      </c>
      <c r="CP86" s="2">
        <v>-4.9268000000000001</v>
      </c>
      <c r="CQ86" s="1">
        <v>-9.9699999999999997E-2</v>
      </c>
      <c r="CR86" s="1">
        <v>-0.85119999999999996</v>
      </c>
      <c r="CS86" s="1">
        <v>-0.75219999999999998</v>
      </c>
      <c r="CT86" s="1">
        <v>-0.42149999999999999</v>
      </c>
      <c r="CU86" s="1">
        <f t="shared" si="29"/>
        <v>-1.4102800000000002</v>
      </c>
      <c r="CV86" s="1">
        <f t="shared" si="29"/>
        <v>-0.70697600000000005</v>
      </c>
      <c r="CW86" s="1">
        <v>-0.4249</v>
      </c>
      <c r="CX86" s="1">
        <v>-1.3126</v>
      </c>
      <c r="CY86" s="1">
        <v>-2.4647000000000001</v>
      </c>
      <c r="CZ86" s="1">
        <f t="shared" si="30"/>
        <v>-1.2638912000000002</v>
      </c>
      <c r="DA86" s="1">
        <v>-0.74639999999999995</v>
      </c>
      <c r="DB86" s="1">
        <v>-0.59079999999999999</v>
      </c>
      <c r="DC86" s="1">
        <v>-1.5506</v>
      </c>
      <c r="DD86" s="1">
        <v>-0.55369999999999997</v>
      </c>
      <c r="DE86" s="1">
        <v>-0.70950000000000002</v>
      </c>
      <c r="DF86" s="1">
        <v>-0.69310000000000005</v>
      </c>
      <c r="DG86" s="1">
        <v>-1.2494000000000001</v>
      </c>
      <c r="DH86" s="1">
        <v>-0.27639999999999998</v>
      </c>
      <c r="DI86" s="1">
        <v>-1.5748</v>
      </c>
      <c r="DJ86" s="1">
        <v>-1.1116999999999999</v>
      </c>
      <c r="DK86" s="1">
        <v>-1.3523000000000001</v>
      </c>
    </row>
    <row r="87" spans="1:115" s="1" customFormat="1">
      <c r="A87" s="1" t="s">
        <v>195</v>
      </c>
      <c r="B87" s="1">
        <v>1.0225</v>
      </c>
      <c r="C87" s="1">
        <f t="shared" si="20"/>
        <v>0.57672500000000004</v>
      </c>
      <c r="D87" s="1">
        <v>0.30680000000000002</v>
      </c>
      <c r="E87" s="1">
        <v>0.2167</v>
      </c>
      <c r="F87" s="1">
        <v>0.59050000000000002</v>
      </c>
      <c r="G87" s="1">
        <v>0.6079</v>
      </c>
      <c r="H87" s="1">
        <v>0.71140000000000003</v>
      </c>
      <c r="I87" s="1">
        <v>0.60550000000000004</v>
      </c>
      <c r="J87" s="1">
        <v>0.503</v>
      </c>
      <c r="K87" s="1">
        <v>0.33939999999999998</v>
      </c>
      <c r="L87" s="1">
        <v>0.71209999999999996</v>
      </c>
      <c r="M87" s="1">
        <v>0.19500000000000001</v>
      </c>
      <c r="N87" s="1">
        <v>0.32029999999999997</v>
      </c>
      <c r="O87" s="1">
        <v>0.4657</v>
      </c>
      <c r="P87" s="1">
        <v>-0.20760000000000001</v>
      </c>
      <c r="Q87" s="1">
        <v>0.2762</v>
      </c>
      <c r="R87" s="1">
        <v>0.43230000000000002</v>
      </c>
      <c r="S87" s="1">
        <v>0.4844</v>
      </c>
      <c r="T87" s="1">
        <v>0.2414</v>
      </c>
      <c r="U87" s="1">
        <v>0</v>
      </c>
      <c r="V87" s="1">
        <v>-0.1056</v>
      </c>
      <c r="W87" s="2">
        <v>0</v>
      </c>
      <c r="X87" s="1">
        <v>-0.1019</v>
      </c>
      <c r="Y87" s="1">
        <v>0.43809999999999999</v>
      </c>
      <c r="Z87" s="2">
        <v>0.11559999999999999</v>
      </c>
      <c r="AA87" s="2">
        <v>0.90090000000000003</v>
      </c>
      <c r="AB87" s="1">
        <v>0.16700000000000001</v>
      </c>
      <c r="AC87" s="1">
        <v>0.33900000000000002</v>
      </c>
      <c r="AD87" s="1">
        <v>0.1744</v>
      </c>
      <c r="AE87" s="1">
        <v>0.1615</v>
      </c>
      <c r="AF87" s="1">
        <v>1.0537000000000001</v>
      </c>
      <c r="AG87" s="1">
        <v>1.9900000000000001E-2</v>
      </c>
      <c r="AH87" s="1">
        <v>-0.1036</v>
      </c>
      <c r="AI87" s="1">
        <v>-0.18729999999999999</v>
      </c>
      <c r="AJ87" s="1">
        <v>0.40450000000000003</v>
      </c>
      <c r="AK87" s="1">
        <v>-3.5700000000000003E-2</v>
      </c>
      <c r="AL87" s="1">
        <v>0.186</v>
      </c>
      <c r="AM87" s="1">
        <v>8.3400000000000002E-2</v>
      </c>
      <c r="AN87" s="1">
        <v>-0.26669999999999999</v>
      </c>
      <c r="AO87" s="1">
        <v>0.35170000000000001</v>
      </c>
      <c r="AP87" s="1">
        <f t="shared" si="22"/>
        <v>-3.5999999999999368E-4</v>
      </c>
      <c r="AQ87" s="1">
        <v>0.32719999999999999</v>
      </c>
      <c r="AR87" s="1">
        <v>0.154</v>
      </c>
      <c r="AS87" s="1">
        <v>0.46729999999999999</v>
      </c>
      <c r="AT87" s="1">
        <v>0.5232</v>
      </c>
      <c r="AU87" s="1">
        <v>0.2752</v>
      </c>
      <c r="AV87" s="1">
        <v>0.15709999999999999</v>
      </c>
      <c r="AW87" s="1">
        <v>0.1094</v>
      </c>
      <c r="AX87" s="1">
        <v>0.14410000000000001</v>
      </c>
      <c r="AY87" s="1">
        <v>0.2545</v>
      </c>
      <c r="AZ87" s="1">
        <v>0.44979999999999998</v>
      </c>
      <c r="BA87" s="1">
        <v>8.5900000000000004E-2</v>
      </c>
      <c r="BB87" s="1">
        <v>0.41670000000000001</v>
      </c>
      <c r="BC87" s="1">
        <v>0.80110000000000003</v>
      </c>
      <c r="BD87" s="1">
        <f t="shared" si="23"/>
        <v>0.30727714285714292</v>
      </c>
      <c r="BE87" s="1">
        <v>0.69120000000000004</v>
      </c>
      <c r="BF87" s="1">
        <v>-0.8135</v>
      </c>
      <c r="BG87" s="1">
        <f t="shared" si="24"/>
        <v>5.6944444444444457E-2</v>
      </c>
      <c r="BH87" s="1">
        <v>0.94340000000000002</v>
      </c>
      <c r="BI87" s="1">
        <v>0.68430000000000002</v>
      </c>
      <c r="BJ87" s="1">
        <v>0.1082</v>
      </c>
      <c r="BK87" s="1">
        <f t="shared" si="25"/>
        <v>0.18733333333333335</v>
      </c>
      <c r="BL87" s="1">
        <v>-0.12470000000000001</v>
      </c>
      <c r="BM87" s="1">
        <v>0.249</v>
      </c>
      <c r="BN87" s="1">
        <f t="shared" si="32"/>
        <v>0.34125555555555559</v>
      </c>
      <c r="BO87" s="1">
        <f t="shared" si="32"/>
        <v>0.24089814814814817</v>
      </c>
      <c r="BP87" s="1">
        <f t="shared" si="32"/>
        <v>0.16699783950617286</v>
      </c>
      <c r="BQ87" s="1">
        <f t="shared" si="32"/>
        <v>0.17679747942386834</v>
      </c>
      <c r="BR87" s="1">
        <f t="shared" si="32"/>
        <v>0.1750415037722908</v>
      </c>
      <c r="BS87" s="1">
        <f t="shared" si="32"/>
        <v>0.22499842106767262</v>
      </c>
      <c r="BT87" s="1">
        <f t="shared" si="32"/>
        <v>0.22099815791228472</v>
      </c>
      <c r="BU87" s="1">
        <f t="shared" si="31"/>
        <v>0.20095525830507291</v>
      </c>
      <c r="BV87" s="1">
        <v>1.0616000000000001</v>
      </c>
      <c r="BW87" s="1">
        <v>0.41149999999999998</v>
      </c>
      <c r="BX87" s="1">
        <v>0.30120000000000002</v>
      </c>
      <c r="BY87" s="1">
        <v>0.31680000000000003</v>
      </c>
      <c r="BZ87" s="1">
        <v>0.36059999999999998</v>
      </c>
      <c r="CA87" s="1">
        <v>0.36899999999999999</v>
      </c>
      <c r="CB87" s="1">
        <v>0.12470000000000001</v>
      </c>
      <c r="CC87" s="1">
        <v>0.78110000000000002</v>
      </c>
      <c r="CD87" s="1">
        <v>0.75319999999999998</v>
      </c>
      <c r="CE87" s="1">
        <v>0.28360000000000002</v>
      </c>
      <c r="CF87" s="1">
        <v>0.26429999999999998</v>
      </c>
      <c r="CG87" s="1">
        <v>0.4451</v>
      </c>
      <c r="CH87" s="1">
        <f t="shared" si="26"/>
        <v>0.41093333333333332</v>
      </c>
      <c r="CI87" s="2">
        <v>-0.50760000000000005</v>
      </c>
      <c r="CJ87" s="1">
        <v>0.20619999999999999</v>
      </c>
      <c r="CK87" s="1">
        <v>0.40539999999999998</v>
      </c>
      <c r="CL87" s="1">
        <v>-0.114</v>
      </c>
      <c r="CM87" s="1">
        <f t="shared" si="27"/>
        <v>-2.5000000000000196E-3</v>
      </c>
      <c r="CN87" s="2">
        <v>0.43230000000000002</v>
      </c>
      <c r="CO87" s="2">
        <f t="shared" si="28"/>
        <v>6.9966666666666649E-2</v>
      </c>
      <c r="CP87" s="2">
        <v>2.1008</v>
      </c>
      <c r="CQ87" s="1">
        <v>0.44900000000000001</v>
      </c>
      <c r="CR87" s="1">
        <v>0.44969999999999999</v>
      </c>
      <c r="CS87" s="1">
        <v>0.94989999999999997</v>
      </c>
      <c r="CT87" s="1">
        <v>0.73299999999999998</v>
      </c>
      <c r="CU87" s="1">
        <f t="shared" si="29"/>
        <v>0.93647999999999987</v>
      </c>
      <c r="CV87" s="1">
        <f t="shared" si="29"/>
        <v>0.70361600000000002</v>
      </c>
      <c r="CW87" s="1">
        <v>-4.1599999999999998E-2</v>
      </c>
      <c r="CX87" s="1">
        <v>0.61580000000000001</v>
      </c>
      <c r="CY87" s="1">
        <v>0.27289999999999998</v>
      </c>
      <c r="CZ87" s="1">
        <f t="shared" si="30"/>
        <v>0.49743919999999991</v>
      </c>
      <c r="DA87" s="1">
        <v>0.13389999999999999</v>
      </c>
      <c r="DB87" s="1">
        <v>0.60389999999999999</v>
      </c>
      <c r="DC87" s="1">
        <v>0.30840000000000001</v>
      </c>
      <c r="DD87" s="1">
        <v>0.33410000000000001</v>
      </c>
      <c r="DE87" s="1">
        <v>0.1099</v>
      </c>
      <c r="DF87" s="1">
        <v>9.9699999999999997E-2</v>
      </c>
      <c r="DG87" s="1">
        <v>0.1807</v>
      </c>
      <c r="DH87" s="1">
        <v>0.53290000000000004</v>
      </c>
      <c r="DI87" s="1">
        <v>0.5333</v>
      </c>
      <c r="DJ87" s="1">
        <v>0.56210000000000004</v>
      </c>
      <c r="DK87" s="1">
        <v>5.2699999999999997E-2</v>
      </c>
    </row>
    <row r="88" spans="1:115" s="1" customFormat="1">
      <c r="A88" s="1" t="s">
        <v>196</v>
      </c>
      <c r="B88" s="1">
        <v>-0.80969999999999998</v>
      </c>
      <c r="C88" s="1">
        <f t="shared" si="20"/>
        <v>-0.80095000000000005</v>
      </c>
      <c r="D88" s="1">
        <v>-0.8155</v>
      </c>
      <c r="E88" s="1">
        <v>-0.2162</v>
      </c>
      <c r="F88" s="1">
        <v>-0.88060000000000005</v>
      </c>
      <c r="G88" s="1">
        <v>-0.70489999999999997</v>
      </c>
      <c r="H88" s="1">
        <v>-0.27310000000000001</v>
      </c>
      <c r="I88" s="1">
        <v>-1.1177999999999999</v>
      </c>
      <c r="J88" s="1">
        <v>-0.50049999999999994</v>
      </c>
      <c r="K88" s="1">
        <v>0</v>
      </c>
      <c r="L88" s="1">
        <v>-0.70709999999999995</v>
      </c>
      <c r="M88" s="1">
        <v>-0.33510000000000001</v>
      </c>
      <c r="N88" s="1">
        <v>-0.51490000000000002</v>
      </c>
      <c r="O88" s="1">
        <v>-0.13689999999999999</v>
      </c>
      <c r="P88" s="1">
        <v>-0.312</v>
      </c>
      <c r="Q88" s="1">
        <v>-0.27550000000000002</v>
      </c>
      <c r="R88" s="1">
        <v>-0.94479999999999997</v>
      </c>
      <c r="S88" s="1">
        <v>-0.27539999999999998</v>
      </c>
      <c r="T88" s="1">
        <v>-0.30109999999999998</v>
      </c>
      <c r="U88" s="1">
        <v>-0.1542</v>
      </c>
      <c r="V88" s="1">
        <v>0</v>
      </c>
      <c r="W88" s="2">
        <v>-4.0476000000000001</v>
      </c>
      <c r="X88" s="1">
        <v>-0.2041</v>
      </c>
      <c r="Y88" s="1">
        <v>-0.43619999999999998</v>
      </c>
      <c r="Z88" s="2">
        <v>-1.9630000000000001</v>
      </c>
      <c r="AA88" s="2">
        <v>0</v>
      </c>
      <c r="AB88" s="1">
        <v>-0.61129999999999995</v>
      </c>
      <c r="AC88" s="1">
        <v>-0.56310000000000004</v>
      </c>
      <c r="AD88" s="1">
        <v>0.13930000000000001</v>
      </c>
      <c r="AE88" s="1">
        <v>-0.1512</v>
      </c>
      <c r="AF88" s="1">
        <v>-1.5641</v>
      </c>
      <c r="AG88" s="1">
        <v>-1.0516000000000001</v>
      </c>
      <c r="AH88" s="1">
        <v>-0.51870000000000005</v>
      </c>
      <c r="AI88" s="1">
        <v>-0.65169999999999995</v>
      </c>
      <c r="AJ88" s="1">
        <v>-0.63990000000000002</v>
      </c>
      <c r="AK88" s="1">
        <v>-0.4768</v>
      </c>
      <c r="AL88" s="1">
        <v>-0.40239999999999998</v>
      </c>
      <c r="AM88" s="1">
        <v>-0.78149999999999997</v>
      </c>
      <c r="AN88" s="1">
        <v>-0.26740000000000003</v>
      </c>
      <c r="AO88" s="1">
        <v>-9.2799999999999994E-2</v>
      </c>
      <c r="AP88" s="1">
        <f t="shared" si="22"/>
        <v>-0.56345999999999985</v>
      </c>
      <c r="AQ88" s="1">
        <v>-0.3261</v>
      </c>
      <c r="AR88" s="1">
        <v>-0.33629999999999999</v>
      </c>
      <c r="AS88" s="1">
        <v>-1.4257</v>
      </c>
      <c r="AT88" s="1">
        <v>-1.5810999999999999</v>
      </c>
      <c r="AU88" s="1">
        <v>-0.43919999999999998</v>
      </c>
      <c r="AV88" s="1">
        <v>-0.25769999999999998</v>
      </c>
      <c r="AW88" s="1">
        <v>-7.6499999999999999E-2</v>
      </c>
      <c r="AX88" s="1">
        <v>0</v>
      </c>
      <c r="AY88" s="1">
        <v>-0.19289999999999999</v>
      </c>
      <c r="AZ88" s="1">
        <v>-8.14E-2</v>
      </c>
      <c r="BA88" s="1">
        <v>-0.13950000000000001</v>
      </c>
      <c r="BB88" s="1">
        <v>0.49569999999999997</v>
      </c>
      <c r="BC88" s="1">
        <v>-0.58340000000000003</v>
      </c>
      <c r="BD88" s="1">
        <f t="shared" si="23"/>
        <v>-0.47846571428571422</v>
      </c>
      <c r="BE88" s="1">
        <v>-0.61370000000000002</v>
      </c>
      <c r="BF88" s="1">
        <v>-0.78779999999999994</v>
      </c>
      <c r="BG88" s="1">
        <f t="shared" si="24"/>
        <v>-0.31175555555555551</v>
      </c>
      <c r="BH88" s="1">
        <v>-0.18690000000000001</v>
      </c>
      <c r="BI88" s="1">
        <v>-0.30209999999999998</v>
      </c>
      <c r="BJ88" s="1">
        <v>-0.1081</v>
      </c>
      <c r="BK88" s="1">
        <f t="shared" si="25"/>
        <v>-0.56786666666666663</v>
      </c>
      <c r="BL88" s="1">
        <v>-0.25929999999999997</v>
      </c>
      <c r="BM88" s="1">
        <v>-0.36720000000000003</v>
      </c>
      <c r="BN88" s="1">
        <f t="shared" si="32"/>
        <v>-0.29857777777777778</v>
      </c>
      <c r="BO88" s="1">
        <f t="shared" si="32"/>
        <v>-0.31719074074074072</v>
      </c>
      <c r="BP88" s="1">
        <f t="shared" si="32"/>
        <v>-0.31970586419753083</v>
      </c>
      <c r="BQ88" s="1">
        <f t="shared" si="32"/>
        <v>-0.35497350823045265</v>
      </c>
      <c r="BR88" s="1">
        <f t="shared" si="32"/>
        <v>-0.31949131515775031</v>
      </c>
      <c r="BS88" s="1">
        <f t="shared" si="32"/>
        <v>-0.32952320101737537</v>
      </c>
      <c r="BT88" s="1">
        <f t="shared" si="32"/>
        <v>-0.32324373452027128</v>
      </c>
      <c r="BU88" s="1">
        <f t="shared" si="31"/>
        <v>-0.32735472731068688</v>
      </c>
      <c r="BV88" s="1">
        <v>-0.5252</v>
      </c>
      <c r="BW88" s="1">
        <v>-0.10249999999999999</v>
      </c>
      <c r="BX88" s="1">
        <v>-1.0009999999999999</v>
      </c>
      <c r="BY88" s="1">
        <v>-0.84209999999999996</v>
      </c>
      <c r="BZ88" s="1">
        <v>-0.1198</v>
      </c>
      <c r="CA88" s="1">
        <v>0</v>
      </c>
      <c r="CB88" s="1">
        <v>-0.39450000000000002</v>
      </c>
      <c r="CC88" s="1">
        <v>-0.51319999999999999</v>
      </c>
      <c r="CD88" s="1">
        <v>-1.1494</v>
      </c>
      <c r="CE88" s="1">
        <v>-0.65980000000000005</v>
      </c>
      <c r="CF88" s="1">
        <v>0.1004</v>
      </c>
      <c r="CG88" s="1">
        <v>-0.60060000000000002</v>
      </c>
      <c r="CH88" s="1">
        <f t="shared" si="26"/>
        <v>-0.46433333333333338</v>
      </c>
      <c r="CI88" s="2">
        <v>0.12759999999999999</v>
      </c>
      <c r="CJ88" s="1">
        <v>0.10290000000000001</v>
      </c>
      <c r="CK88" s="1">
        <v>0.1346</v>
      </c>
      <c r="CL88" s="1">
        <v>-0.34250000000000003</v>
      </c>
      <c r="CM88" s="1">
        <f t="shared" si="27"/>
        <v>5.6499999999999884E-3</v>
      </c>
      <c r="CN88" s="2">
        <v>-0.28689999999999999</v>
      </c>
      <c r="CO88" s="2">
        <f t="shared" si="28"/>
        <v>-4.3108333333333339E-2</v>
      </c>
      <c r="CP88" s="2">
        <v>-0.68589999999999995</v>
      </c>
      <c r="CQ88" s="1">
        <v>-0.69530000000000003</v>
      </c>
      <c r="CR88" s="1">
        <v>-0.7631</v>
      </c>
      <c r="CS88" s="1">
        <v>-0.44040000000000001</v>
      </c>
      <c r="CT88" s="1">
        <v>-0.76870000000000005</v>
      </c>
      <c r="CU88" s="1">
        <f t="shared" si="29"/>
        <v>-0.67067999999999994</v>
      </c>
      <c r="CV88" s="1">
        <f t="shared" si="29"/>
        <v>-0.66763600000000001</v>
      </c>
      <c r="CW88" s="1">
        <v>-0.85370000000000001</v>
      </c>
      <c r="CX88" s="1">
        <v>0</v>
      </c>
      <c r="CY88" s="1">
        <v>0.1183</v>
      </c>
      <c r="CZ88" s="1">
        <f t="shared" si="30"/>
        <v>-0.41474319999999992</v>
      </c>
      <c r="DA88" s="1">
        <v>-0.55559999999999998</v>
      </c>
      <c r="DB88" s="1">
        <v>-0.53220000000000001</v>
      </c>
      <c r="DC88" s="1">
        <v>-0.68079999999999996</v>
      </c>
      <c r="DD88" s="1">
        <v>-0.111</v>
      </c>
      <c r="DE88" s="1">
        <v>-0.48499999999999999</v>
      </c>
      <c r="DF88" s="1">
        <v>-0.498</v>
      </c>
      <c r="DG88" s="1">
        <v>-0.19239999999999999</v>
      </c>
      <c r="DH88" s="1">
        <v>-5.2999999999999999E-2</v>
      </c>
      <c r="DI88" s="1">
        <v>0.1326</v>
      </c>
      <c r="DJ88" s="1">
        <v>0.15240000000000001</v>
      </c>
      <c r="DK88" s="1">
        <v>-0.30570000000000003</v>
      </c>
    </row>
    <row r="89" spans="1:115" s="1" customFormat="1">
      <c r="A89" s="1" t="s">
        <v>197</v>
      </c>
      <c r="B89" s="1">
        <v>0</v>
      </c>
      <c r="C89" s="1">
        <f t="shared" si="20"/>
        <v>-6.2725000000000003E-2</v>
      </c>
      <c r="D89" s="1">
        <v>0</v>
      </c>
      <c r="E89" s="1">
        <v>-0.10829999999999999</v>
      </c>
      <c r="F89" s="1">
        <v>-0.39489999999999997</v>
      </c>
      <c r="G89" s="1">
        <v>0.30430000000000001</v>
      </c>
      <c r="H89" s="1">
        <v>6.6100000000000006E-2</v>
      </c>
      <c r="I89" s="1">
        <v>-0.26090000000000002</v>
      </c>
      <c r="J89" s="1">
        <v>0.10059999999999999</v>
      </c>
      <c r="K89" s="1">
        <v>0.22550000000000001</v>
      </c>
      <c r="L89" s="1">
        <v>0</v>
      </c>
      <c r="M89" s="1">
        <v>-2.1700000000000001E-2</v>
      </c>
      <c r="N89" s="1">
        <v>0.1242</v>
      </c>
      <c r="O89" s="1">
        <v>0</v>
      </c>
      <c r="P89" s="1">
        <v>0.35470000000000002</v>
      </c>
      <c r="Q89" s="1">
        <v>0.1842</v>
      </c>
      <c r="R89" s="1">
        <v>-0.1484</v>
      </c>
      <c r="S89" s="1">
        <v>0</v>
      </c>
      <c r="T89" s="1">
        <v>4.8300000000000003E-2</v>
      </c>
      <c r="U89" s="1">
        <v>0.30880000000000002</v>
      </c>
      <c r="V89" s="1">
        <v>0.31709999999999999</v>
      </c>
      <c r="W89" s="2">
        <v>-0.49630000000000002</v>
      </c>
      <c r="X89" s="1">
        <v>0.20449999999999999</v>
      </c>
      <c r="Y89" s="1">
        <v>0</v>
      </c>
      <c r="Z89" s="2">
        <v>-0.47110000000000002</v>
      </c>
      <c r="AA89" s="2">
        <v>0.29759999999999998</v>
      </c>
      <c r="AB89" s="1">
        <v>-0.30199999999999999</v>
      </c>
      <c r="AC89" s="1">
        <v>-0.56630000000000003</v>
      </c>
      <c r="AD89" s="1">
        <v>-0.3014</v>
      </c>
      <c r="AE89" s="1">
        <v>0.25240000000000001</v>
      </c>
      <c r="AF89" s="1">
        <v>0.10589999999999999</v>
      </c>
      <c r="AG89" s="1">
        <v>0.20050000000000001</v>
      </c>
      <c r="AH89" s="1">
        <v>0</v>
      </c>
      <c r="AI89" s="1">
        <v>2.98E-2</v>
      </c>
      <c r="AJ89" s="1">
        <v>1.1900000000000001E-2</v>
      </c>
      <c r="AK89" s="1">
        <v>0.31140000000000001</v>
      </c>
      <c r="AL89" s="1">
        <v>1.04E-2</v>
      </c>
      <c r="AM89" s="1">
        <v>6.3E-2</v>
      </c>
      <c r="AN89" s="1">
        <v>-0.24579999999999999</v>
      </c>
      <c r="AO89" s="1">
        <v>0.14449999999999999</v>
      </c>
      <c r="AP89" s="1">
        <f t="shared" si="22"/>
        <v>3.4060000000000007E-2</v>
      </c>
      <c r="AQ89" s="1">
        <v>0.1091</v>
      </c>
      <c r="AR89" s="1">
        <v>-0.106</v>
      </c>
      <c r="AS89" s="1">
        <v>-0.3795</v>
      </c>
      <c r="AT89" s="1">
        <v>-0.20949999999999999</v>
      </c>
      <c r="AU89" s="1">
        <v>7.7200000000000005E-2</v>
      </c>
      <c r="AV89" s="1">
        <v>7.8600000000000003E-2</v>
      </c>
      <c r="AW89" s="1">
        <v>-2.1899999999999999E-2</v>
      </c>
      <c r="AX89" s="1">
        <v>-8.2199999999999995E-2</v>
      </c>
      <c r="AY89" s="1">
        <v>-0.1119</v>
      </c>
      <c r="AZ89" s="1">
        <v>9.1700000000000004E-2</v>
      </c>
      <c r="BA89" s="1">
        <v>7.5200000000000003E-2</v>
      </c>
      <c r="BB89" s="1">
        <v>0.78</v>
      </c>
      <c r="BC89" s="1">
        <v>1.01E-2</v>
      </c>
      <c r="BD89" s="1">
        <f t="shared" si="23"/>
        <v>-4.8819999999999995E-2</v>
      </c>
      <c r="BE89" s="1">
        <v>-0.2198</v>
      </c>
      <c r="BF89" s="1">
        <v>-0.1197</v>
      </c>
      <c r="BG89" s="1">
        <f t="shared" si="24"/>
        <v>-0.12353333333333334</v>
      </c>
      <c r="BH89" s="1">
        <v>0.18729999999999999</v>
      </c>
      <c r="BI89" s="1">
        <v>-4.3299999999999998E-2</v>
      </c>
      <c r="BJ89" s="1">
        <v>-0.1082</v>
      </c>
      <c r="BK89" s="1">
        <f t="shared" si="25"/>
        <v>-0.12760000000000002</v>
      </c>
      <c r="BL89" s="1">
        <v>-0.1348</v>
      </c>
      <c r="BM89" s="1">
        <v>-0.42270000000000002</v>
      </c>
      <c r="BN89" s="1">
        <f t="shared" si="32"/>
        <v>-0.10821666666666667</v>
      </c>
      <c r="BO89" s="1">
        <f t="shared" si="32"/>
        <v>-0.15746944444444444</v>
      </c>
      <c r="BP89" s="1">
        <f t="shared" si="32"/>
        <v>-0.17649768518518519</v>
      </c>
      <c r="BQ89" s="1">
        <f t="shared" si="32"/>
        <v>-0.18788063271604938</v>
      </c>
      <c r="BR89" s="1">
        <f t="shared" si="32"/>
        <v>-0.19792740483539095</v>
      </c>
      <c r="BS89" s="1">
        <f t="shared" si="32"/>
        <v>-0.20844863897462276</v>
      </c>
      <c r="BT89" s="1">
        <f t="shared" si="32"/>
        <v>-0.17274007880372658</v>
      </c>
      <c r="BU89" s="1">
        <f t="shared" si="31"/>
        <v>-0.18349398082656987</v>
      </c>
      <c r="BV89" s="1">
        <v>0.31680000000000003</v>
      </c>
      <c r="BW89" s="1">
        <v>0.30769999999999997</v>
      </c>
      <c r="BX89" s="1">
        <v>-0.1011</v>
      </c>
      <c r="BY89" s="1">
        <v>-0.42459999999999998</v>
      </c>
      <c r="BZ89" s="1">
        <v>0</v>
      </c>
      <c r="CA89" s="1">
        <v>0.1226</v>
      </c>
      <c r="CB89" s="1">
        <v>-4.1700000000000001E-2</v>
      </c>
      <c r="CC89" s="1">
        <v>0.26319999999999999</v>
      </c>
      <c r="CD89" s="1">
        <v>0.32140000000000002</v>
      </c>
      <c r="CE89" s="1">
        <v>9.4899999999999998E-2</v>
      </c>
      <c r="CF89" s="1">
        <v>6.2700000000000006E-2</v>
      </c>
      <c r="CG89" s="1">
        <v>6.93E-2</v>
      </c>
      <c r="CH89" s="1">
        <f t="shared" si="26"/>
        <v>5.1977777777777776E-2</v>
      </c>
      <c r="CI89" s="2">
        <v>-1.2739</v>
      </c>
      <c r="CJ89" s="1">
        <v>0.30830000000000002</v>
      </c>
      <c r="CK89" s="1">
        <v>0</v>
      </c>
      <c r="CL89" s="1">
        <v>-0.11459999999999999</v>
      </c>
      <c r="CM89" s="1">
        <f t="shared" si="27"/>
        <v>-0.27005000000000001</v>
      </c>
      <c r="CN89" s="2">
        <v>0.1439</v>
      </c>
      <c r="CO89" s="2">
        <f t="shared" si="28"/>
        <v>-0.20105833333333334</v>
      </c>
      <c r="CP89" s="2">
        <v>-0.2762</v>
      </c>
      <c r="CQ89" s="1">
        <v>-0.22009999999999999</v>
      </c>
      <c r="CR89" s="1">
        <v>-0.63570000000000004</v>
      </c>
      <c r="CS89" s="1">
        <v>3.0200000000000001E-2</v>
      </c>
      <c r="CT89" s="1">
        <v>-0.1653</v>
      </c>
      <c r="CU89" s="1">
        <f t="shared" si="29"/>
        <v>-0.25342000000000003</v>
      </c>
      <c r="CV89" s="1">
        <f t="shared" si="29"/>
        <v>-0.24886400000000003</v>
      </c>
      <c r="CW89" s="1">
        <v>7.3499999999999996E-2</v>
      </c>
      <c r="CX89" s="1">
        <v>9.7900000000000001E-2</v>
      </c>
      <c r="CY89" s="1">
        <v>-8.2699999999999996E-2</v>
      </c>
      <c r="CZ89" s="1">
        <f t="shared" si="30"/>
        <v>-8.2716800000000007E-2</v>
      </c>
      <c r="DA89" s="1">
        <v>-3.1E-2</v>
      </c>
      <c r="DB89" s="1">
        <v>0.214</v>
      </c>
      <c r="DC89" s="1">
        <v>-8.8499999999999995E-2</v>
      </c>
      <c r="DD89" s="1">
        <v>-0.22220000000000001</v>
      </c>
      <c r="DE89" s="1">
        <v>-0.13789999999999999</v>
      </c>
      <c r="DF89" s="1">
        <v>-0.10009999999999999</v>
      </c>
      <c r="DG89" s="1">
        <v>0.15670000000000001</v>
      </c>
      <c r="DH89" s="1">
        <v>-0.16969999999999999</v>
      </c>
      <c r="DI89" s="1">
        <v>0</v>
      </c>
      <c r="DJ89" s="1">
        <v>0.16489999999999999</v>
      </c>
      <c r="DK89" s="1">
        <v>0.31719999999999998</v>
      </c>
    </row>
    <row r="90" spans="1:115" s="1" customFormat="1">
      <c r="A90" s="1" t="s">
        <v>198</v>
      </c>
      <c r="B90" s="1">
        <v>0.10199999999999999</v>
      </c>
      <c r="C90" s="1">
        <f t="shared" si="20"/>
        <v>0.236375</v>
      </c>
      <c r="D90" s="1">
        <v>0.30830000000000002</v>
      </c>
      <c r="E90" s="1">
        <v>0.21690000000000001</v>
      </c>
      <c r="F90" s="1">
        <v>0.39639999999999997</v>
      </c>
      <c r="G90" s="1">
        <v>-0.1011</v>
      </c>
      <c r="H90" s="1">
        <v>0.29260000000000003</v>
      </c>
      <c r="I90" s="1">
        <v>0.34870000000000001</v>
      </c>
      <c r="J90" s="1">
        <v>0.30149999999999999</v>
      </c>
      <c r="K90" s="1">
        <v>0.1125</v>
      </c>
      <c r="L90" s="1">
        <v>0.30520000000000003</v>
      </c>
      <c r="M90" s="1">
        <v>0.4556</v>
      </c>
      <c r="N90" s="1">
        <v>0.29980000000000001</v>
      </c>
      <c r="O90" s="1">
        <v>0.21099999999999999</v>
      </c>
      <c r="P90" s="1">
        <v>-0.12479999999999999</v>
      </c>
      <c r="Q90" s="1">
        <v>0.2757</v>
      </c>
      <c r="R90" s="1">
        <v>0.32900000000000001</v>
      </c>
      <c r="S90" s="1">
        <v>0.39129999999999998</v>
      </c>
      <c r="T90" s="1">
        <v>0.53120000000000001</v>
      </c>
      <c r="U90" s="1">
        <v>9.2399999999999996E-2</v>
      </c>
      <c r="V90" s="1">
        <v>-0.10539999999999999</v>
      </c>
      <c r="W90" s="2">
        <v>0.87280000000000002</v>
      </c>
      <c r="X90" s="1">
        <v>0</v>
      </c>
      <c r="Y90" s="1">
        <v>0.21909999999999999</v>
      </c>
      <c r="Z90" s="2">
        <v>0.35499999999999998</v>
      </c>
      <c r="AA90" s="2">
        <v>0</v>
      </c>
      <c r="AB90" s="1">
        <v>0.31409999999999999</v>
      </c>
      <c r="AC90" s="1">
        <v>0.2278</v>
      </c>
      <c r="AD90" s="1">
        <v>4.65E-2</v>
      </c>
      <c r="AE90" s="1">
        <v>-8.0600000000000005E-2</v>
      </c>
      <c r="AF90" s="1">
        <v>1.4815</v>
      </c>
      <c r="AG90" s="1">
        <v>0.31019999999999998</v>
      </c>
      <c r="AH90" s="1">
        <v>0.52139999999999997</v>
      </c>
      <c r="AI90" s="1">
        <v>0.308</v>
      </c>
      <c r="AJ90" s="1">
        <v>0.36969999999999997</v>
      </c>
      <c r="AK90" s="1">
        <v>0.5373</v>
      </c>
      <c r="AL90" s="1">
        <v>0.14499999999999999</v>
      </c>
      <c r="AM90" s="1">
        <v>0.22040000000000001</v>
      </c>
      <c r="AN90" s="1">
        <v>0.2576</v>
      </c>
      <c r="AO90" s="1">
        <v>0.20610000000000001</v>
      </c>
      <c r="AP90" s="1">
        <f t="shared" si="22"/>
        <v>0.33859999999999996</v>
      </c>
      <c r="AQ90" s="1">
        <v>0.1089</v>
      </c>
      <c r="AR90" s="1">
        <v>0.25090000000000001</v>
      </c>
      <c r="AS90" s="1">
        <v>0.33979999999999999</v>
      </c>
      <c r="AT90" s="1">
        <v>0.37</v>
      </c>
      <c r="AU90" s="1">
        <v>0.14319999999999999</v>
      </c>
      <c r="AV90" s="1">
        <v>0.11219999999999999</v>
      </c>
      <c r="AW90" s="1">
        <v>0.30620000000000003</v>
      </c>
      <c r="AX90" s="1">
        <v>0.14399999999999999</v>
      </c>
      <c r="AY90" s="1">
        <v>0.37680000000000002</v>
      </c>
      <c r="AZ90" s="1">
        <v>0</v>
      </c>
      <c r="BA90" s="1">
        <v>6.4399999999999999E-2</v>
      </c>
      <c r="BB90" s="1">
        <v>-0.2049</v>
      </c>
      <c r="BC90" s="1">
        <v>0.33389999999999997</v>
      </c>
      <c r="BD90" s="1">
        <f t="shared" si="23"/>
        <v>0.25059999999999999</v>
      </c>
      <c r="BE90" s="1">
        <v>0.35659999999999997</v>
      </c>
      <c r="BF90" s="1">
        <v>-0.53369999999999995</v>
      </c>
      <c r="BG90" s="1">
        <f t="shared" si="24"/>
        <v>0.14657777777777778</v>
      </c>
      <c r="BH90" s="1">
        <v>0.18690000000000001</v>
      </c>
      <c r="BI90" s="1">
        <v>0.2165</v>
      </c>
      <c r="BJ90" s="1">
        <v>0.1084</v>
      </c>
      <c r="BK90" s="1">
        <f t="shared" si="25"/>
        <v>1.3133333333333339E-2</v>
      </c>
      <c r="BL90" s="1">
        <v>0.31819999999999998</v>
      </c>
      <c r="BM90" s="1">
        <v>0.20680000000000001</v>
      </c>
      <c r="BN90" s="1">
        <f t="shared" si="32"/>
        <v>0.17498888888888889</v>
      </c>
      <c r="BO90" s="1">
        <f t="shared" si="32"/>
        <v>0.17300370370370369</v>
      </c>
      <c r="BP90" s="1">
        <f t="shared" si="32"/>
        <v>0.1657543209876543</v>
      </c>
      <c r="BQ90" s="1">
        <f t="shared" si="32"/>
        <v>0.1753133744855967</v>
      </c>
      <c r="BR90" s="1">
        <f t="shared" si="32"/>
        <v>0.20234338134430727</v>
      </c>
      <c r="BS90" s="1">
        <f t="shared" si="32"/>
        <v>0.18303394490169181</v>
      </c>
      <c r="BT90" s="1">
        <f t="shared" si="32"/>
        <v>0.17907293571864044</v>
      </c>
      <c r="BU90" s="1">
        <f t="shared" si="31"/>
        <v>0.1797536101902657</v>
      </c>
      <c r="BV90" s="1">
        <v>0.21049999999999999</v>
      </c>
      <c r="BW90" s="1">
        <v>0</v>
      </c>
      <c r="BX90" s="1">
        <v>0.30359999999999998</v>
      </c>
      <c r="BY90" s="1">
        <v>0.4264</v>
      </c>
      <c r="BZ90" s="1">
        <v>0</v>
      </c>
      <c r="CA90" s="1">
        <v>0</v>
      </c>
      <c r="CB90" s="1">
        <v>0.29199999999999998</v>
      </c>
      <c r="CC90" s="1">
        <v>0.24149999999999999</v>
      </c>
      <c r="CD90" s="1">
        <v>0.4335</v>
      </c>
      <c r="CE90" s="1">
        <v>0.28439999999999999</v>
      </c>
      <c r="CF90" s="1">
        <v>-5.0099999999999999E-2</v>
      </c>
      <c r="CG90" s="1">
        <v>0.29699999999999999</v>
      </c>
      <c r="CH90" s="1">
        <f t="shared" si="26"/>
        <v>0.21385555555555555</v>
      </c>
      <c r="CI90" s="2">
        <v>0.3871</v>
      </c>
      <c r="CJ90" s="1">
        <v>-0.30740000000000001</v>
      </c>
      <c r="CK90" s="1">
        <v>0</v>
      </c>
      <c r="CL90" s="1">
        <v>0.1147</v>
      </c>
      <c r="CM90" s="1">
        <f t="shared" si="27"/>
        <v>4.8599999999999997E-2</v>
      </c>
      <c r="CN90" s="2">
        <v>0.57469999999999999</v>
      </c>
      <c r="CO90" s="2">
        <f t="shared" si="28"/>
        <v>0.13628333333333334</v>
      </c>
      <c r="CP90" s="2">
        <v>0</v>
      </c>
      <c r="CQ90" s="1">
        <v>0.63160000000000005</v>
      </c>
      <c r="CR90" s="1">
        <v>0.55720000000000003</v>
      </c>
      <c r="CS90" s="1">
        <v>0.191</v>
      </c>
      <c r="CT90" s="1">
        <v>0.54830000000000001</v>
      </c>
      <c r="CU90" s="1">
        <f t="shared" si="29"/>
        <v>0.38562000000000002</v>
      </c>
      <c r="CV90" s="1">
        <f t="shared" si="29"/>
        <v>0.46274399999999999</v>
      </c>
      <c r="CW90" s="1">
        <v>0.4617</v>
      </c>
      <c r="CX90" s="1">
        <v>-4.8899999999999999E-2</v>
      </c>
      <c r="CY90" s="1">
        <v>0.49680000000000002</v>
      </c>
      <c r="CZ90" s="1">
        <f t="shared" si="30"/>
        <v>0.35159280000000004</v>
      </c>
      <c r="DA90" s="1">
        <v>0.23799999999999999</v>
      </c>
      <c r="DB90" s="1">
        <v>0.37859999999999999</v>
      </c>
      <c r="DC90" s="1">
        <v>0.45369999999999999</v>
      </c>
      <c r="DD90" s="1">
        <v>0.33410000000000001</v>
      </c>
      <c r="DE90" s="1">
        <v>0.41439999999999999</v>
      </c>
      <c r="DF90" s="1">
        <v>0.40079999999999999</v>
      </c>
      <c r="DG90" s="1">
        <v>-1.2E-2</v>
      </c>
      <c r="DH90" s="1">
        <v>0.54190000000000005</v>
      </c>
      <c r="DI90" s="1">
        <v>0.26490000000000002</v>
      </c>
      <c r="DJ90" s="1">
        <v>-0.13930000000000001</v>
      </c>
      <c r="DK90" s="1">
        <v>7.3800000000000004E-2</v>
      </c>
    </row>
    <row r="91" spans="1:115" s="1" customFormat="1">
      <c r="A91" s="1" t="s">
        <v>199</v>
      </c>
      <c r="B91" s="1">
        <v>-1.1213</v>
      </c>
      <c r="C91" s="1">
        <f t="shared" si="20"/>
        <v>-1.3256999999999999</v>
      </c>
      <c r="D91" s="1">
        <v>-1.2295</v>
      </c>
      <c r="E91" s="1">
        <v>-1.0823</v>
      </c>
      <c r="F91" s="1">
        <v>-0.88849999999999996</v>
      </c>
      <c r="G91" s="1">
        <v>-1.1133999999999999</v>
      </c>
      <c r="H91" s="1">
        <v>-1.3552</v>
      </c>
      <c r="I91" s="1">
        <v>-1.9983</v>
      </c>
      <c r="J91" s="1">
        <v>-1.3026</v>
      </c>
      <c r="K91" s="1">
        <v>-1.3483000000000001</v>
      </c>
      <c r="L91" s="1">
        <v>-1.2170000000000001</v>
      </c>
      <c r="M91" s="1">
        <v>-1.0907</v>
      </c>
      <c r="N91" s="1">
        <v>-1.1751</v>
      </c>
      <c r="O91" s="1">
        <v>-1.2947</v>
      </c>
      <c r="P91" s="1">
        <v>1.04E-2</v>
      </c>
      <c r="Q91" s="1">
        <v>-1.1916</v>
      </c>
      <c r="R91" s="1">
        <v>-1.1848000000000001</v>
      </c>
      <c r="S91" s="1">
        <v>-1.2954000000000001</v>
      </c>
      <c r="T91" s="1">
        <v>-1.2729999999999999</v>
      </c>
      <c r="U91" s="1">
        <v>-0.25629999999999997</v>
      </c>
      <c r="V91" s="1">
        <v>-1.6878</v>
      </c>
      <c r="W91" s="2">
        <v>-0.2472</v>
      </c>
      <c r="X91" s="1">
        <v>-0.91839999999999999</v>
      </c>
      <c r="Y91" s="1">
        <v>-1.0929</v>
      </c>
      <c r="Z91" s="2">
        <v>-0.58960000000000001</v>
      </c>
      <c r="AA91" s="2">
        <v>-0.59350000000000003</v>
      </c>
      <c r="AB91" s="1">
        <v>-1.1964999999999999</v>
      </c>
      <c r="AC91" s="1">
        <v>-1.0226999999999999</v>
      </c>
      <c r="AD91" s="1">
        <v>-1.7315</v>
      </c>
      <c r="AE91" s="1">
        <v>-1.01E-2</v>
      </c>
      <c r="AF91" s="1">
        <v>-0.1043</v>
      </c>
      <c r="AG91" s="1">
        <v>-0.78800000000000003</v>
      </c>
      <c r="AH91" s="1">
        <v>-1.2447999999999999</v>
      </c>
      <c r="AI91" s="1">
        <v>-1.4164000000000001</v>
      </c>
      <c r="AJ91" s="1">
        <v>-1.3425</v>
      </c>
      <c r="AK91" s="1">
        <v>-1.1399999999999999</v>
      </c>
      <c r="AL91" s="1">
        <v>-0.80669999999999997</v>
      </c>
      <c r="AM91" s="1">
        <v>-1.0577000000000001</v>
      </c>
      <c r="AN91" s="1">
        <v>-1.1172</v>
      </c>
      <c r="AO91" s="1">
        <v>-1.46</v>
      </c>
      <c r="AP91" s="1">
        <f t="shared" si="22"/>
        <v>-1.2147600000000001</v>
      </c>
      <c r="AQ91" s="1">
        <v>-1.0881000000000001</v>
      </c>
      <c r="AR91" s="1">
        <v>-0.91459999999999997</v>
      </c>
      <c r="AS91" s="1">
        <v>-0.82089999999999996</v>
      </c>
      <c r="AT91" s="1">
        <v>-0.85680000000000001</v>
      </c>
      <c r="AU91" s="1">
        <v>-1.2434000000000001</v>
      </c>
      <c r="AV91" s="1">
        <v>-1.8722000000000001</v>
      </c>
      <c r="AW91" s="1">
        <v>-1.3301000000000001</v>
      </c>
      <c r="AX91" s="1">
        <v>-0.88349999999999995</v>
      </c>
      <c r="AY91" s="1">
        <v>-1.0956999999999999</v>
      </c>
      <c r="AZ91" s="1">
        <v>-0.54949999999999999</v>
      </c>
      <c r="BA91" s="1">
        <v>-0.71879999999999999</v>
      </c>
      <c r="BB91" s="1">
        <v>-1.2202999999999999</v>
      </c>
      <c r="BC91" s="1">
        <v>-0.86719999999999997</v>
      </c>
      <c r="BD91" s="1">
        <f t="shared" si="23"/>
        <v>-1.1203371428571427</v>
      </c>
      <c r="BE91" s="1">
        <v>-1.411</v>
      </c>
      <c r="BF91" s="1">
        <v>-0.7117</v>
      </c>
      <c r="BG91" s="1">
        <f t="shared" si="24"/>
        <v>-1.1980555555555554</v>
      </c>
      <c r="BH91" s="1">
        <v>-2.0522</v>
      </c>
      <c r="BI91" s="1">
        <v>-1.4043000000000001</v>
      </c>
      <c r="BJ91" s="1">
        <v>-1.0823</v>
      </c>
      <c r="BK91" s="1">
        <f t="shared" si="25"/>
        <v>-1.1756666666666666</v>
      </c>
      <c r="BL91" s="1">
        <v>-1.3362000000000001</v>
      </c>
      <c r="BM91" s="1">
        <v>-0.95589999999999997</v>
      </c>
      <c r="BN91" s="1">
        <f t="shared" si="32"/>
        <v>-1.3344277777777778</v>
      </c>
      <c r="BO91" s="1">
        <f t="shared" si="32"/>
        <v>-1.2147990740740739</v>
      </c>
      <c r="BP91" s="1">
        <f t="shared" si="32"/>
        <v>-1.1832155864197531</v>
      </c>
      <c r="BQ91" s="1">
        <f t="shared" si="32"/>
        <v>-1.2000348508230454</v>
      </c>
      <c r="BR91" s="1">
        <f t="shared" si="32"/>
        <v>-1.2040962148491083</v>
      </c>
      <c r="BS91" s="1">
        <f t="shared" si="32"/>
        <v>-1.1820789173239599</v>
      </c>
      <c r="BT91" s="1">
        <f t="shared" si="32"/>
        <v>-1.2197754035446196</v>
      </c>
      <c r="BU91" s="1">
        <f t="shared" si="31"/>
        <v>-1.2006666745057599</v>
      </c>
      <c r="BV91" s="1">
        <v>-1.1555</v>
      </c>
      <c r="BW91" s="1">
        <v>-1.2270000000000001</v>
      </c>
      <c r="BX91" s="1">
        <v>-1.1100000000000001</v>
      </c>
      <c r="BY91" s="1">
        <v>-1.1677</v>
      </c>
      <c r="BZ91" s="1">
        <v>-1.5588</v>
      </c>
      <c r="CA91" s="1">
        <v>-2.0808</v>
      </c>
      <c r="CB91" s="1">
        <v>-1.2060999999999999</v>
      </c>
      <c r="CC91" s="1">
        <v>-0.95320000000000005</v>
      </c>
      <c r="CD91" s="1">
        <v>-1.2479</v>
      </c>
      <c r="CE91" s="1">
        <v>-1.4177999999999999</v>
      </c>
      <c r="CF91" s="1">
        <v>-1.8809</v>
      </c>
      <c r="CG91" s="1">
        <v>-1.1843999999999999</v>
      </c>
      <c r="CH91" s="1">
        <f t="shared" si="26"/>
        <v>-1.4108444444444443</v>
      </c>
      <c r="CI91" s="2">
        <v>-1.4138999999999999</v>
      </c>
      <c r="CJ91" s="1">
        <v>-0.61660000000000004</v>
      </c>
      <c r="CK91" s="1">
        <v>-1.7473000000000001</v>
      </c>
      <c r="CL91" s="1">
        <v>-1.7181999999999999</v>
      </c>
      <c r="CM91" s="1">
        <f t="shared" si="27"/>
        <v>-1.3740000000000001</v>
      </c>
      <c r="CN91" s="2">
        <v>-0.85709999999999997</v>
      </c>
      <c r="CO91" s="2">
        <f t="shared" si="28"/>
        <v>-1.2878500000000002</v>
      </c>
      <c r="CP91" s="2">
        <v>-1.1080000000000001</v>
      </c>
      <c r="CQ91" s="1">
        <v>-1.0062</v>
      </c>
      <c r="CR91" s="1">
        <v>-1.6008</v>
      </c>
      <c r="CS91" s="1">
        <v>-1.0432999999999999</v>
      </c>
      <c r="CT91" s="1">
        <v>-1.3479000000000001</v>
      </c>
      <c r="CU91" s="1">
        <f t="shared" si="29"/>
        <v>-1.2212400000000001</v>
      </c>
      <c r="CV91" s="1">
        <f t="shared" si="29"/>
        <v>-1.2438880000000001</v>
      </c>
      <c r="CW91" s="1">
        <v>-1.3056000000000001</v>
      </c>
      <c r="CX91" s="1">
        <v>-2.1532</v>
      </c>
      <c r="CY91" s="1">
        <v>-1.3533999999999999</v>
      </c>
      <c r="CZ91" s="1">
        <f t="shared" si="30"/>
        <v>-1.4554655999999999</v>
      </c>
      <c r="DA91" s="1">
        <v>-1.1253</v>
      </c>
      <c r="DB91" s="1">
        <v>-1.2476</v>
      </c>
      <c r="DC91" s="1">
        <v>-1.8286</v>
      </c>
      <c r="DD91" s="1">
        <v>-0.88790000000000002</v>
      </c>
      <c r="DE91" s="1">
        <v>-1.4123000000000001</v>
      </c>
      <c r="DF91" s="1">
        <v>-1.4970000000000001</v>
      </c>
      <c r="DG91" s="1">
        <v>-2.0217000000000001</v>
      </c>
      <c r="DH91" s="1">
        <v>-1.5642</v>
      </c>
      <c r="DI91" s="1">
        <v>-1.8493999999999999</v>
      </c>
      <c r="DJ91" s="1">
        <v>-1.6357999999999999</v>
      </c>
      <c r="DK91" s="1">
        <v>-1.7164999999999999</v>
      </c>
    </row>
    <row r="92" spans="1:115" s="1" customFormat="1">
      <c r="A92" s="1" t="s">
        <v>200</v>
      </c>
      <c r="B92" s="1">
        <v>0.1031</v>
      </c>
      <c r="C92" s="1">
        <f t="shared" si="20"/>
        <v>6.3450000000000006E-2</v>
      </c>
      <c r="D92" s="1">
        <v>-0.51870000000000005</v>
      </c>
      <c r="E92" s="1">
        <v>-0.43759999999999999</v>
      </c>
      <c r="F92" s="1">
        <v>-0.39839999999999998</v>
      </c>
      <c r="G92" s="1">
        <v>0.71650000000000003</v>
      </c>
      <c r="H92" s="1">
        <v>4.7699999999999999E-2</v>
      </c>
      <c r="I92" s="1">
        <v>0.44330000000000003</v>
      </c>
      <c r="J92" s="1">
        <v>-0.50760000000000005</v>
      </c>
      <c r="K92" s="1">
        <v>-0.2278</v>
      </c>
      <c r="L92" s="1">
        <v>-0.20530000000000001</v>
      </c>
      <c r="M92" s="1">
        <v>-0.2402</v>
      </c>
      <c r="N92" s="1">
        <v>-0.219</v>
      </c>
      <c r="O92" s="1">
        <v>-6.4000000000000001E-2</v>
      </c>
      <c r="P92" s="1">
        <v>1.04E-2</v>
      </c>
      <c r="Q92" s="1">
        <v>-0.74209999999999998</v>
      </c>
      <c r="R92" s="1">
        <v>-0.1071</v>
      </c>
      <c r="S92" s="1">
        <v>1.1599999999999999E-2</v>
      </c>
      <c r="T92" s="1">
        <v>-0.17030000000000001</v>
      </c>
      <c r="U92" s="1">
        <v>-8.2199999999999995E-2</v>
      </c>
      <c r="V92" s="1">
        <v>-0.75109999999999999</v>
      </c>
      <c r="W92" s="2">
        <v>0</v>
      </c>
      <c r="X92" s="1">
        <v>-0.51490000000000002</v>
      </c>
      <c r="Y92" s="1">
        <v>-0.442</v>
      </c>
      <c r="Z92" s="2">
        <v>-0.47449999999999998</v>
      </c>
      <c r="AA92" s="2">
        <v>-0.59699999999999998</v>
      </c>
      <c r="AB92" s="1">
        <v>-0.61109999999999998</v>
      </c>
      <c r="AC92" s="1">
        <v>0</v>
      </c>
      <c r="AD92" s="1">
        <v>4.7300000000000002E-2</v>
      </c>
      <c r="AE92" s="1">
        <v>0.252</v>
      </c>
      <c r="AF92" s="1">
        <v>-1.1482000000000001</v>
      </c>
      <c r="AG92" s="1">
        <v>7.0400000000000004E-2</v>
      </c>
      <c r="AH92" s="1">
        <v>-0.63029999999999997</v>
      </c>
      <c r="AI92" s="1">
        <v>-0.54259999999999997</v>
      </c>
      <c r="AJ92" s="1">
        <v>-0.27700000000000002</v>
      </c>
      <c r="AK92" s="1">
        <v>-0.58860000000000001</v>
      </c>
      <c r="AL92" s="1">
        <v>-0.1043</v>
      </c>
      <c r="AM92" s="1">
        <v>-0.3387</v>
      </c>
      <c r="AN92" s="1">
        <v>-0.49709999999999999</v>
      </c>
      <c r="AO92" s="1">
        <v>-0.1565</v>
      </c>
      <c r="AP92" s="1">
        <f t="shared" si="22"/>
        <v>-0.44879999999999998</v>
      </c>
      <c r="AQ92" s="1">
        <v>-0.44</v>
      </c>
      <c r="AR92" s="1">
        <v>-0.25259999999999999</v>
      </c>
      <c r="AS92" s="1">
        <v>-0.36209999999999998</v>
      </c>
      <c r="AT92" s="1">
        <v>-0.1206</v>
      </c>
      <c r="AU92" s="1">
        <v>-0.26740000000000003</v>
      </c>
      <c r="AV92" s="1">
        <v>-0.28560000000000002</v>
      </c>
      <c r="AW92" s="1">
        <v>-0.19889999999999999</v>
      </c>
      <c r="AX92" s="1">
        <v>2.07E-2</v>
      </c>
      <c r="AY92" s="1">
        <v>-0.1744</v>
      </c>
      <c r="AZ92" s="1">
        <v>-0.1125</v>
      </c>
      <c r="BA92" s="1">
        <v>-5.3999999999999999E-2</v>
      </c>
      <c r="BB92" s="1">
        <v>0.75049999999999994</v>
      </c>
      <c r="BC92" s="1">
        <v>-0.65100000000000002</v>
      </c>
      <c r="BD92" s="1">
        <f t="shared" si="23"/>
        <v>-0.33445714285714295</v>
      </c>
      <c r="BE92" s="1">
        <v>-0.371</v>
      </c>
      <c r="BF92" s="1">
        <v>0.19850000000000001</v>
      </c>
      <c r="BG92" s="1">
        <f t="shared" si="24"/>
        <v>-0.37773333333333331</v>
      </c>
      <c r="BH92" s="1">
        <v>0.76190000000000002</v>
      </c>
      <c r="BI92" s="1">
        <v>-0.56969999999999998</v>
      </c>
      <c r="BJ92" s="1">
        <v>-0.43759999999999999</v>
      </c>
      <c r="BK92" s="1">
        <f t="shared" si="25"/>
        <v>-0.24739999999999998</v>
      </c>
      <c r="BL92" s="1">
        <v>-0.44819999999999999</v>
      </c>
      <c r="BM92" s="1">
        <v>0.1535</v>
      </c>
      <c r="BN92" s="1">
        <f t="shared" si="32"/>
        <v>-0.13124999999999998</v>
      </c>
      <c r="BO92" s="1">
        <f t="shared" si="32"/>
        <v>-0.28010833333333335</v>
      </c>
      <c r="BP92" s="1">
        <f t="shared" si="32"/>
        <v>-0.23184305555555554</v>
      </c>
      <c r="BQ92" s="1">
        <f t="shared" si="32"/>
        <v>-0.19755023148148146</v>
      </c>
      <c r="BR92" s="1">
        <f t="shared" si="32"/>
        <v>-0.18924193672839504</v>
      </c>
      <c r="BS92" s="1">
        <f t="shared" si="32"/>
        <v>-0.14608225951646089</v>
      </c>
      <c r="BT92" s="1">
        <f t="shared" si="32"/>
        <v>-0.19601263610253769</v>
      </c>
      <c r="BU92" s="1">
        <f t="shared" si="31"/>
        <v>-0.20680640878629397</v>
      </c>
      <c r="BV92" s="1">
        <v>0.10630000000000001</v>
      </c>
      <c r="BW92" s="1">
        <v>0.31059999999999999</v>
      </c>
      <c r="BX92" s="1">
        <v>-0.30609999999999998</v>
      </c>
      <c r="BY92" s="1">
        <v>-1.0741000000000001</v>
      </c>
      <c r="BZ92" s="1">
        <v>-0.12180000000000001</v>
      </c>
      <c r="CA92" s="1">
        <v>0.25</v>
      </c>
      <c r="CB92" s="1">
        <v>-0.32629999999999998</v>
      </c>
      <c r="CC92" s="1">
        <v>-9.5200000000000007E-2</v>
      </c>
      <c r="CD92" s="1">
        <v>-0.3135</v>
      </c>
      <c r="CE92" s="1">
        <v>-0.67110000000000003</v>
      </c>
      <c r="CF92" s="1">
        <v>-0.40889999999999999</v>
      </c>
      <c r="CG92" s="1">
        <v>-0.73909999999999998</v>
      </c>
      <c r="CH92" s="1">
        <f t="shared" si="26"/>
        <v>-0.3888888888888889</v>
      </c>
      <c r="CI92" s="2">
        <v>-0.26079999999999998</v>
      </c>
      <c r="CJ92" s="1">
        <v>0</v>
      </c>
      <c r="CK92" s="1">
        <v>0.54720000000000002</v>
      </c>
      <c r="CL92" s="1">
        <v>-0.1166</v>
      </c>
      <c r="CM92" s="1">
        <f t="shared" si="27"/>
        <v>4.2450000000000015E-2</v>
      </c>
      <c r="CN92" s="2">
        <v>0.28820000000000001</v>
      </c>
      <c r="CO92" s="2">
        <f t="shared" si="28"/>
        <v>8.3408333333333348E-2</v>
      </c>
      <c r="CP92" s="2">
        <v>-0.84030000000000005</v>
      </c>
      <c r="CQ92" s="1">
        <v>0.48299999999999998</v>
      </c>
      <c r="CR92" s="1">
        <v>-1.1783999999999999</v>
      </c>
      <c r="CS92" s="1">
        <v>-0.28389999999999999</v>
      </c>
      <c r="CT92" s="1">
        <v>-0.58409999999999995</v>
      </c>
      <c r="CU92" s="1">
        <f t="shared" si="29"/>
        <v>-0.48073999999999995</v>
      </c>
      <c r="CV92" s="1">
        <f t="shared" si="29"/>
        <v>-0.40882799999999991</v>
      </c>
      <c r="CW92" s="1">
        <v>-0.10580000000000001</v>
      </c>
      <c r="CX92" s="1">
        <v>0.3251</v>
      </c>
      <c r="CY92" s="1">
        <v>-0.93059999999999998</v>
      </c>
      <c r="CZ92" s="1">
        <f t="shared" si="30"/>
        <v>-0.32017359999999995</v>
      </c>
      <c r="DA92" s="1">
        <v>-0.1149</v>
      </c>
      <c r="DB92" s="1">
        <v>-0.15670000000000001</v>
      </c>
      <c r="DC92" s="1">
        <v>-0.22439999999999999</v>
      </c>
      <c r="DD92" s="1">
        <v>-0.112</v>
      </c>
      <c r="DE92" s="1">
        <v>-0.49299999999999999</v>
      </c>
      <c r="DF92" s="1">
        <v>-0.40529999999999999</v>
      </c>
      <c r="DG92" s="1">
        <v>6.1400000000000003E-2</v>
      </c>
      <c r="DH92" s="1">
        <v>-0.3543</v>
      </c>
      <c r="DI92" s="1">
        <v>-0.26919999999999999</v>
      </c>
      <c r="DJ92" s="1">
        <v>0.30940000000000001</v>
      </c>
      <c r="DK92" s="1">
        <v>-0.84650000000000003</v>
      </c>
    </row>
    <row r="93" spans="1:115" s="1" customFormat="1">
      <c r="A93" s="1" t="s">
        <v>201</v>
      </c>
      <c r="B93" s="1">
        <v>-0.20599999999999999</v>
      </c>
      <c r="C93" s="1">
        <f t="shared" si="20"/>
        <v>-0.18807499999999999</v>
      </c>
      <c r="D93" s="1">
        <v>0</v>
      </c>
      <c r="E93" s="1">
        <v>-0.2198</v>
      </c>
      <c r="F93" s="1">
        <v>-0.5</v>
      </c>
      <c r="G93" s="1">
        <v>0.3049</v>
      </c>
      <c r="H93" s="1">
        <v>-0.4768</v>
      </c>
      <c r="I93" s="1">
        <v>-0.35310000000000002</v>
      </c>
      <c r="J93" s="1">
        <v>-0.2041</v>
      </c>
      <c r="K93" s="1">
        <v>-0.1142</v>
      </c>
      <c r="L93" s="1">
        <v>-0.30859999999999999</v>
      </c>
      <c r="M93" s="1">
        <v>2.1899999999999999E-2</v>
      </c>
      <c r="N93" s="1">
        <v>-0.2195</v>
      </c>
      <c r="O93" s="1">
        <v>-0.3735</v>
      </c>
      <c r="P93" s="1">
        <v>-1.3425</v>
      </c>
      <c r="Q93" s="1">
        <v>0.18690000000000001</v>
      </c>
      <c r="R93" s="1">
        <v>-0.1608</v>
      </c>
      <c r="S93" s="1">
        <v>-0.49940000000000001</v>
      </c>
      <c r="T93" s="1">
        <v>-0.53610000000000002</v>
      </c>
      <c r="U93" s="1">
        <v>-0.1235</v>
      </c>
      <c r="V93" s="1">
        <v>0.1081</v>
      </c>
      <c r="W93" s="2">
        <v>0.37169999999999997</v>
      </c>
      <c r="X93" s="1">
        <v>-0.41410000000000002</v>
      </c>
      <c r="Y93" s="1">
        <v>0</v>
      </c>
      <c r="Z93" s="2">
        <v>0.2384</v>
      </c>
      <c r="AA93" s="2">
        <v>0</v>
      </c>
      <c r="AB93" s="1">
        <v>9.11E-2</v>
      </c>
      <c r="AC93" s="1">
        <v>-0.2296</v>
      </c>
      <c r="AD93" s="1">
        <v>-0.42549999999999999</v>
      </c>
      <c r="AE93" s="1">
        <v>-0.34179999999999999</v>
      </c>
      <c r="AF93" s="1">
        <v>-1.1616</v>
      </c>
      <c r="AG93" s="1">
        <v>-0.19089999999999999</v>
      </c>
      <c r="AH93" s="1">
        <v>-0.2114</v>
      </c>
      <c r="AI93" s="1">
        <v>-0.38390000000000002</v>
      </c>
      <c r="AJ93" s="1">
        <v>-0.25359999999999999</v>
      </c>
      <c r="AK93" s="1">
        <v>-0.1933</v>
      </c>
      <c r="AL93" s="1">
        <v>-0.10440000000000001</v>
      </c>
      <c r="AM93" s="1">
        <v>-0.20180000000000001</v>
      </c>
      <c r="AN93" s="1">
        <v>-7.9500000000000001E-2</v>
      </c>
      <c r="AO93" s="1">
        <v>-0.2717</v>
      </c>
      <c r="AP93" s="1">
        <f t="shared" si="22"/>
        <v>-0.22241999999999998</v>
      </c>
      <c r="AQ93" s="1">
        <v>-0.33150000000000002</v>
      </c>
      <c r="AR93" s="1">
        <v>1.95E-2</v>
      </c>
      <c r="AS93" s="1">
        <v>-0.13500000000000001</v>
      </c>
      <c r="AT93" s="1">
        <v>-7.0400000000000004E-2</v>
      </c>
      <c r="AU93" s="1">
        <v>-8.9399999999999993E-2</v>
      </c>
      <c r="AV93" s="1">
        <v>-0.76759999999999995</v>
      </c>
      <c r="AW93" s="1">
        <v>0.17710000000000001</v>
      </c>
      <c r="AX93" s="1">
        <v>-5.1799999999999999E-2</v>
      </c>
      <c r="AY93" s="1">
        <v>0.2261</v>
      </c>
      <c r="AZ93" s="1">
        <v>-5.1200000000000002E-2</v>
      </c>
      <c r="BA93" s="1">
        <v>-6.4899999999999999E-2</v>
      </c>
      <c r="BB93" s="1">
        <v>-0.44690000000000002</v>
      </c>
      <c r="BC93" s="1">
        <v>-0.70650000000000002</v>
      </c>
      <c r="BD93" s="1">
        <f t="shared" si="23"/>
        <v>-0.2841028571428571</v>
      </c>
      <c r="BE93" s="1">
        <v>-0.44690000000000002</v>
      </c>
      <c r="BF93" s="1">
        <v>-1.5959000000000001</v>
      </c>
      <c r="BG93" s="1">
        <f t="shared" si="24"/>
        <v>-0.3668333333333334</v>
      </c>
      <c r="BH93" s="1">
        <v>0</v>
      </c>
      <c r="BI93" s="1">
        <v>-0.42980000000000002</v>
      </c>
      <c r="BJ93" s="1">
        <v>-0.1099</v>
      </c>
      <c r="BK93" s="1">
        <f t="shared" si="25"/>
        <v>-0.82420000000000015</v>
      </c>
      <c r="BL93" s="1">
        <v>-0.16639999999999999</v>
      </c>
      <c r="BM93" s="1">
        <v>-0.58040000000000003</v>
      </c>
      <c r="BN93" s="1">
        <f t="shared" si="32"/>
        <v>-0.35178333333333334</v>
      </c>
      <c r="BO93" s="1">
        <f t="shared" si="32"/>
        <v>-0.41041388888888886</v>
      </c>
      <c r="BP93" s="1">
        <f t="shared" si="32"/>
        <v>-0.40718287037037043</v>
      </c>
      <c r="BQ93" s="1">
        <f t="shared" si="32"/>
        <v>-0.45673001543209879</v>
      </c>
      <c r="BR93" s="1">
        <f t="shared" si="32"/>
        <v>-0.39548501800411523</v>
      </c>
      <c r="BS93" s="1">
        <f t="shared" si="32"/>
        <v>-0.43366585433813443</v>
      </c>
      <c r="BT93" s="1">
        <f t="shared" si="32"/>
        <v>-0.40921016339449018</v>
      </c>
      <c r="BU93" s="1">
        <f t="shared" si="31"/>
        <v>-0.41878130173801636</v>
      </c>
      <c r="BV93" s="1">
        <v>-0.63690000000000002</v>
      </c>
      <c r="BW93" s="1">
        <v>-0.30959999999999999</v>
      </c>
      <c r="BX93" s="1">
        <v>-0.1024</v>
      </c>
      <c r="BY93" s="1">
        <v>-0.2172</v>
      </c>
      <c r="BZ93" s="1">
        <v>-0.24390000000000001</v>
      </c>
      <c r="CA93" s="1">
        <v>0</v>
      </c>
      <c r="CB93" s="1">
        <v>-0.30620000000000003</v>
      </c>
      <c r="CC93" s="1">
        <v>-0.1588</v>
      </c>
      <c r="CD93" s="1">
        <v>0.13339999999999999</v>
      </c>
      <c r="CE93" s="1">
        <v>0</v>
      </c>
      <c r="CF93" s="1">
        <v>5.1299999999999998E-2</v>
      </c>
      <c r="CG93" s="1">
        <v>0.22140000000000001</v>
      </c>
      <c r="CH93" s="1">
        <f t="shared" si="26"/>
        <v>-5.7777777777777789E-2</v>
      </c>
      <c r="CI93" s="2">
        <v>1.4379</v>
      </c>
      <c r="CJ93" s="1">
        <v>0.93069999999999997</v>
      </c>
      <c r="CK93" s="1">
        <v>-0.1361</v>
      </c>
      <c r="CL93" s="1">
        <v>-0.4667</v>
      </c>
      <c r="CM93" s="1">
        <f t="shared" si="27"/>
        <v>0.44145000000000001</v>
      </c>
      <c r="CN93" s="2">
        <v>0.28739999999999999</v>
      </c>
      <c r="CO93" s="2">
        <f t="shared" si="28"/>
        <v>0.41577500000000001</v>
      </c>
      <c r="CP93" s="2">
        <v>1.1298999999999999</v>
      </c>
      <c r="CQ93" s="1">
        <v>-0.70109999999999995</v>
      </c>
      <c r="CR93" s="1">
        <v>-0.58040000000000003</v>
      </c>
      <c r="CS93" s="1">
        <v>-9.1499999999999998E-2</v>
      </c>
      <c r="CT93" s="1">
        <v>-9.4399999999999998E-2</v>
      </c>
      <c r="CU93" s="1">
        <f t="shared" si="29"/>
        <v>-6.7500000000000018E-2</v>
      </c>
      <c r="CV93" s="1">
        <f t="shared" si="29"/>
        <v>-0.30697999999999998</v>
      </c>
      <c r="CW93" s="1">
        <v>-4.24E-2</v>
      </c>
      <c r="CX93" s="1">
        <v>-6.2300000000000001E-2</v>
      </c>
      <c r="CY93" s="1">
        <v>-1.2041999999999999</v>
      </c>
      <c r="CZ93" s="1">
        <f t="shared" si="30"/>
        <v>-0.33667599999999998</v>
      </c>
      <c r="DA93" s="1">
        <v>-0.20910000000000001</v>
      </c>
      <c r="DB93" s="1">
        <v>-0.14710000000000001</v>
      </c>
      <c r="DC93" s="1">
        <v>-0.22489999999999999</v>
      </c>
      <c r="DD93" s="1">
        <v>-0.67269999999999996</v>
      </c>
      <c r="DE93" s="1">
        <v>-3.7400000000000003E-2</v>
      </c>
      <c r="DF93" s="1">
        <v>0</v>
      </c>
      <c r="DG93" s="1">
        <v>-0.15959999999999999</v>
      </c>
      <c r="DH93" s="1">
        <v>-0.54949999999999999</v>
      </c>
      <c r="DI93" s="1">
        <v>0.26989999999999997</v>
      </c>
      <c r="DJ93" s="1">
        <v>-2.5700000000000001E-2</v>
      </c>
      <c r="DK93" s="1">
        <v>-0.1081</v>
      </c>
    </row>
    <row r="94" spans="1:115" s="1" customFormat="1">
      <c r="A94" s="1" t="s">
        <v>202</v>
      </c>
      <c r="B94" s="1">
        <v>-1.6512</v>
      </c>
      <c r="C94" s="1">
        <f t="shared" si="20"/>
        <v>-1.3395250000000001</v>
      </c>
      <c r="D94" s="1">
        <v>-1.3555999999999999</v>
      </c>
      <c r="E94" s="1">
        <v>-1.3216000000000001</v>
      </c>
      <c r="F94" s="1">
        <v>-1.1054999999999999</v>
      </c>
      <c r="G94" s="1">
        <v>-1.5198</v>
      </c>
      <c r="H94" s="1">
        <v>-1.6671</v>
      </c>
      <c r="I94" s="1">
        <v>-1.5058</v>
      </c>
      <c r="J94" s="1">
        <v>-1.2270000000000001</v>
      </c>
      <c r="K94" s="1">
        <v>-1.2571000000000001</v>
      </c>
      <c r="L94" s="1">
        <v>-1.1352</v>
      </c>
      <c r="M94" s="1">
        <v>-1.4881</v>
      </c>
      <c r="N94" s="1">
        <v>-1.5190999999999999</v>
      </c>
      <c r="O94" s="1">
        <v>-1.5960000000000001</v>
      </c>
      <c r="P94" s="1">
        <v>-0.26369999999999999</v>
      </c>
      <c r="Q94" s="1">
        <v>-0.83950000000000002</v>
      </c>
      <c r="R94" s="1">
        <v>-1.331</v>
      </c>
      <c r="S94" s="1">
        <v>-1.5056</v>
      </c>
      <c r="T94" s="1">
        <v>-1.127</v>
      </c>
      <c r="U94" s="1">
        <v>-6.1800000000000001E-2</v>
      </c>
      <c r="V94" s="1">
        <v>-1.6198999999999999</v>
      </c>
      <c r="W94" s="2">
        <v>0.1235</v>
      </c>
      <c r="X94" s="1">
        <v>-1.3513999999999999</v>
      </c>
      <c r="Y94" s="1">
        <v>-1.1099000000000001</v>
      </c>
      <c r="Z94" s="2">
        <v>-0.59450000000000003</v>
      </c>
      <c r="AA94" s="2">
        <v>-1.3513999999999999</v>
      </c>
      <c r="AB94" s="1">
        <v>-0.98980000000000001</v>
      </c>
      <c r="AC94" s="1">
        <v>-0.6905</v>
      </c>
      <c r="AD94" s="1">
        <v>-1.7094</v>
      </c>
      <c r="AE94" s="1">
        <v>-5.04E-2</v>
      </c>
      <c r="AF94" s="1">
        <v>0.64100000000000001</v>
      </c>
      <c r="AG94" s="1">
        <v>-0.58379999999999999</v>
      </c>
      <c r="AH94" s="1">
        <v>-0.84750000000000003</v>
      </c>
      <c r="AI94" s="1">
        <v>-0.95330000000000004</v>
      </c>
      <c r="AJ94" s="1">
        <v>-1.0774999999999999</v>
      </c>
      <c r="AK94" s="1">
        <v>-1.4165000000000001</v>
      </c>
      <c r="AL94" s="1">
        <v>-0.89849999999999997</v>
      </c>
      <c r="AM94" s="1">
        <v>-1.1919</v>
      </c>
      <c r="AN94" s="1">
        <v>-1.5682</v>
      </c>
      <c r="AO94" s="1">
        <v>-1.3936999999999999</v>
      </c>
      <c r="AP94" s="1">
        <f t="shared" si="22"/>
        <v>-1.2414800000000001</v>
      </c>
      <c r="AQ94" s="1">
        <v>-1.5521</v>
      </c>
      <c r="AR94" s="1">
        <v>-0.63300000000000001</v>
      </c>
      <c r="AS94" s="1">
        <v>-1.4870000000000001</v>
      </c>
      <c r="AT94" s="1">
        <v>-1.5202</v>
      </c>
      <c r="AU94" s="1">
        <v>-0.92810000000000004</v>
      </c>
      <c r="AV94" s="1">
        <v>-1.8243</v>
      </c>
      <c r="AW94" s="1">
        <v>-1.0057</v>
      </c>
      <c r="AX94" s="1">
        <v>-0.3836</v>
      </c>
      <c r="AY94" s="1">
        <v>-1.3123</v>
      </c>
      <c r="AZ94" s="1">
        <v>-0.6149</v>
      </c>
      <c r="BA94" s="1">
        <v>-0.33539999999999998</v>
      </c>
      <c r="BB94" s="1">
        <v>-1.1741999999999999</v>
      </c>
      <c r="BC94" s="1">
        <v>-1.5261</v>
      </c>
      <c r="BD94" s="1">
        <f t="shared" si="23"/>
        <v>-1.3324114285714288</v>
      </c>
      <c r="BE94" s="1">
        <v>-1.8384</v>
      </c>
      <c r="BF94" s="1">
        <v>-0.25719999999999998</v>
      </c>
      <c r="BG94" s="1">
        <f t="shared" si="24"/>
        <v>-0.92047777777777773</v>
      </c>
      <c r="BH94" s="1">
        <v>-0.56710000000000005</v>
      </c>
      <c r="BI94" s="1">
        <v>-0.88529999999999998</v>
      </c>
      <c r="BJ94" s="1">
        <v>-0.66010000000000002</v>
      </c>
      <c r="BK94" s="1">
        <f t="shared" si="25"/>
        <v>-0.99363333333333337</v>
      </c>
      <c r="BL94" s="1">
        <v>-1.1076999999999999</v>
      </c>
      <c r="BM94" s="1">
        <v>-1.7623</v>
      </c>
      <c r="BN94" s="1">
        <f t="shared" si="32"/>
        <v>-0.99602222222222225</v>
      </c>
      <c r="BO94" s="1">
        <f t="shared" si="32"/>
        <v>-1.0675092592592592</v>
      </c>
      <c r="BP94" s="1">
        <f t="shared" si="32"/>
        <v>-1.0978774691358024</v>
      </c>
      <c r="BQ94" s="1">
        <f t="shared" si="32"/>
        <v>-1.1708403806584362</v>
      </c>
      <c r="BR94" s="1">
        <f t="shared" si="32"/>
        <v>-1.2003748885459535</v>
      </c>
      <c r="BS94" s="1">
        <f t="shared" si="32"/>
        <v>-1.2158207033036124</v>
      </c>
      <c r="BT94" s="1">
        <f t="shared" si="32"/>
        <v>-1.1247408205208811</v>
      </c>
      <c r="BU94" s="1">
        <f t="shared" si="31"/>
        <v>-1.1461939202373241</v>
      </c>
      <c r="BV94" s="1">
        <v>-1.7094</v>
      </c>
      <c r="BW94" s="1">
        <v>-1.2422</v>
      </c>
      <c r="BX94" s="1">
        <v>-1.127</v>
      </c>
      <c r="BY94" s="1">
        <v>-1.0881000000000001</v>
      </c>
      <c r="BZ94" s="1">
        <v>-1.1002000000000001</v>
      </c>
      <c r="CA94" s="1">
        <v>-1.3715999999999999</v>
      </c>
      <c r="CB94" s="1">
        <v>-1.3979999999999999</v>
      </c>
      <c r="CC94" s="1">
        <v>-1.2193000000000001</v>
      </c>
      <c r="CD94" s="1">
        <v>-1.5325</v>
      </c>
      <c r="CE94" s="1">
        <v>-1.1583000000000001</v>
      </c>
      <c r="CF94" s="1">
        <v>-1.2568999999999999</v>
      </c>
      <c r="CG94" s="1">
        <v>-1.2650999999999999</v>
      </c>
      <c r="CH94" s="1">
        <f t="shared" si="26"/>
        <v>-1.2655555555555553</v>
      </c>
      <c r="CI94" s="2">
        <v>-0.3866</v>
      </c>
      <c r="CJ94" s="1">
        <v>-1.9467000000000001</v>
      </c>
      <c r="CK94" s="1">
        <v>-0.95369999999999999</v>
      </c>
      <c r="CL94" s="1">
        <v>-0.70340000000000003</v>
      </c>
      <c r="CM94" s="1">
        <f t="shared" si="27"/>
        <v>-0.99760000000000004</v>
      </c>
      <c r="CN94" s="2">
        <v>-0.42980000000000002</v>
      </c>
      <c r="CO94" s="2">
        <f t="shared" si="28"/>
        <v>-0.90296666666666681</v>
      </c>
      <c r="CP94" s="2">
        <v>-0.97770000000000001</v>
      </c>
      <c r="CQ94" s="1">
        <v>-1.4623999999999999</v>
      </c>
      <c r="CR94" s="1">
        <v>-1.0721000000000001</v>
      </c>
      <c r="CS94" s="1">
        <v>-1.9944999999999999</v>
      </c>
      <c r="CT94" s="1">
        <v>-1.5121</v>
      </c>
      <c r="CU94" s="1">
        <f t="shared" si="29"/>
        <v>-1.4037600000000001</v>
      </c>
      <c r="CV94" s="1">
        <f t="shared" si="29"/>
        <v>-1.488972</v>
      </c>
      <c r="CW94" s="1">
        <v>-0.59350000000000003</v>
      </c>
      <c r="CX94" s="1">
        <v>-1.2221</v>
      </c>
      <c r="CY94" s="1">
        <v>-0.84109999999999996</v>
      </c>
      <c r="CZ94" s="1">
        <f t="shared" si="30"/>
        <v>-1.1098864000000002</v>
      </c>
      <c r="DA94" s="1">
        <v>-1.3723000000000001</v>
      </c>
      <c r="DB94" s="1">
        <v>-1.6405000000000001</v>
      </c>
      <c r="DC94" s="1">
        <v>-1.9160999999999999</v>
      </c>
      <c r="DD94" s="1">
        <v>-1.2415</v>
      </c>
      <c r="DE94" s="1">
        <v>-0.80410000000000004</v>
      </c>
      <c r="DF94" s="1">
        <v>-1.119</v>
      </c>
      <c r="DG94" s="1">
        <v>-1.5859000000000001</v>
      </c>
      <c r="DH94" s="1">
        <v>-0.94259999999999999</v>
      </c>
      <c r="DI94" s="1">
        <v>-0.94210000000000005</v>
      </c>
      <c r="DJ94" s="1">
        <v>-1.0156000000000001</v>
      </c>
      <c r="DK94" s="1">
        <v>-0.8871</v>
      </c>
    </row>
    <row r="95" spans="1:115" s="1" customFormat="1">
      <c r="A95" s="1" t="s">
        <v>203</v>
      </c>
      <c r="B95" s="1">
        <v>-1.7838000000000001</v>
      </c>
      <c r="C95" s="1">
        <f t="shared" si="20"/>
        <v>-1.431</v>
      </c>
      <c r="D95" s="1">
        <v>-1.3742000000000001</v>
      </c>
      <c r="E95" s="1">
        <v>-1.2277</v>
      </c>
      <c r="F95" s="1">
        <v>-1.4228000000000001</v>
      </c>
      <c r="G95" s="1">
        <v>-1.4402999999999999</v>
      </c>
      <c r="H95" s="1">
        <v>-1.8123</v>
      </c>
      <c r="I95" s="1">
        <v>-1.6187</v>
      </c>
      <c r="J95" s="1">
        <v>-1.2422</v>
      </c>
      <c r="K95" s="1">
        <v>-0.92589999999999995</v>
      </c>
      <c r="L95" s="1">
        <v>-1.5658000000000001</v>
      </c>
      <c r="M95" s="1">
        <v>-1.0551999999999999</v>
      </c>
      <c r="N95" s="1">
        <v>-1.2553000000000001</v>
      </c>
      <c r="O95" s="1">
        <v>-1.0341</v>
      </c>
      <c r="P95" s="1">
        <v>-0.50770000000000004</v>
      </c>
      <c r="Q95" s="1">
        <v>-1.3169999999999999</v>
      </c>
      <c r="R95" s="1">
        <v>-1.1096999999999999</v>
      </c>
      <c r="S95" s="1">
        <v>-1.1494</v>
      </c>
      <c r="T95" s="1">
        <v>-1.5364</v>
      </c>
      <c r="U95" s="1">
        <v>-0.4123</v>
      </c>
      <c r="V95" s="1">
        <v>-1.7563</v>
      </c>
      <c r="W95" s="2">
        <v>-0.12330000000000001</v>
      </c>
      <c r="X95" s="1">
        <v>-1.0537000000000001</v>
      </c>
      <c r="Y95" s="1">
        <v>-1.2345999999999999</v>
      </c>
      <c r="Z95" s="2">
        <v>-0.1196</v>
      </c>
      <c r="AA95" s="2">
        <v>-2.1309</v>
      </c>
      <c r="AB95" s="1">
        <v>-1.4017999999999999</v>
      </c>
      <c r="AC95" s="1">
        <v>-1.3905000000000001</v>
      </c>
      <c r="AD95" s="1">
        <v>-1.0507</v>
      </c>
      <c r="AE95" s="1">
        <v>-8.0699999999999994E-2</v>
      </c>
      <c r="AF95" s="1">
        <v>1.0616000000000001</v>
      </c>
      <c r="AG95" s="1">
        <v>-1.2657</v>
      </c>
      <c r="AH95" s="1">
        <v>-1.1752</v>
      </c>
      <c r="AI95" s="1">
        <v>-0.90100000000000002</v>
      </c>
      <c r="AJ95" s="1">
        <v>-1.2605999999999999</v>
      </c>
      <c r="AK95" s="1">
        <v>-0.84740000000000004</v>
      </c>
      <c r="AL95" s="1">
        <v>-1.0859000000000001</v>
      </c>
      <c r="AM95" s="1">
        <v>-1.2062999999999999</v>
      </c>
      <c r="AN95" s="1">
        <v>-1.0506</v>
      </c>
      <c r="AO95" s="1">
        <v>-1.2645999999999999</v>
      </c>
      <c r="AP95" s="1">
        <f t="shared" si="22"/>
        <v>-1.05318</v>
      </c>
      <c r="AQ95" s="1">
        <v>-0.67569999999999997</v>
      </c>
      <c r="AR95" s="1">
        <v>-0.78410000000000002</v>
      </c>
      <c r="AS95" s="1">
        <v>-1.8154999999999999</v>
      </c>
      <c r="AT95" s="1">
        <v>-1.9832000000000001</v>
      </c>
      <c r="AU95" s="1">
        <v>-0.99319999999999997</v>
      </c>
      <c r="AV95" s="1">
        <v>-1.2937000000000001</v>
      </c>
      <c r="AW95" s="1">
        <v>-0.90429999999999999</v>
      </c>
      <c r="AX95" s="1">
        <v>-0.18729999999999999</v>
      </c>
      <c r="AY95" s="1">
        <v>-1.0908</v>
      </c>
      <c r="AZ95" s="1">
        <v>-0.28870000000000001</v>
      </c>
      <c r="BA95" s="1">
        <v>-0.52110000000000001</v>
      </c>
      <c r="BB95" s="1">
        <v>-0.93189999999999995</v>
      </c>
      <c r="BC95" s="1">
        <v>-1.3403</v>
      </c>
      <c r="BD95" s="1">
        <f t="shared" si="23"/>
        <v>-1.0652114285714285</v>
      </c>
      <c r="BE95" s="1">
        <v>-1.6768000000000001</v>
      </c>
      <c r="BF95" s="1">
        <v>3.3599999999999998E-2</v>
      </c>
      <c r="BG95" s="1">
        <f t="shared" si="24"/>
        <v>-0.99394444444444441</v>
      </c>
      <c r="BH95" s="1">
        <v>-0.9506</v>
      </c>
      <c r="BI95" s="1">
        <v>-1.3734</v>
      </c>
      <c r="BJ95" s="1">
        <v>-0.88590000000000002</v>
      </c>
      <c r="BK95" s="1">
        <f t="shared" si="25"/>
        <v>-1.0055333333333334</v>
      </c>
      <c r="BL95" s="1">
        <v>-1.0904</v>
      </c>
      <c r="BM95" s="1">
        <v>-0.68389999999999995</v>
      </c>
      <c r="BN95" s="1">
        <f t="shared" si="32"/>
        <v>-0.99828888888888889</v>
      </c>
      <c r="BO95" s="1">
        <f t="shared" si="32"/>
        <v>-1.0062370370370373</v>
      </c>
      <c r="BP95" s="1">
        <f t="shared" si="32"/>
        <v>-0.94504320987654322</v>
      </c>
      <c r="BQ95" s="1">
        <f t="shared" si="32"/>
        <v>-0.95490041152263372</v>
      </c>
      <c r="BR95" s="1">
        <f t="shared" si="32"/>
        <v>-0.94646159122085061</v>
      </c>
      <c r="BS95" s="1">
        <f t="shared" si="32"/>
        <v>-0.9224718564243255</v>
      </c>
      <c r="BT95" s="1">
        <f t="shared" si="32"/>
        <v>-0.96223383249504657</v>
      </c>
      <c r="BU95" s="1">
        <f t="shared" si="31"/>
        <v>-0.95622465642940613</v>
      </c>
      <c r="BV95" s="1">
        <v>-2.0651999999999999</v>
      </c>
      <c r="BW95" s="1">
        <v>-1.4675</v>
      </c>
      <c r="BX95" s="1">
        <v>-1.6579999999999999</v>
      </c>
      <c r="BY95" s="1">
        <v>-1.8702000000000001</v>
      </c>
      <c r="BZ95" s="1">
        <v>-0.86529999999999996</v>
      </c>
      <c r="CA95" s="1">
        <v>-0.88500000000000001</v>
      </c>
      <c r="CB95" s="1">
        <v>-0.83779999999999999</v>
      </c>
      <c r="CC95" s="1">
        <v>-1.1592</v>
      </c>
      <c r="CD95" s="1">
        <v>-1.9333</v>
      </c>
      <c r="CE95" s="1">
        <v>-1.9531000000000001</v>
      </c>
      <c r="CF95" s="1">
        <v>-0.75339999999999996</v>
      </c>
      <c r="CG95" s="1">
        <v>-1.4947999999999999</v>
      </c>
      <c r="CH95" s="1">
        <f t="shared" si="26"/>
        <v>-1.3057888888888887</v>
      </c>
      <c r="CI95" s="2">
        <v>-0.25869999999999999</v>
      </c>
      <c r="CJ95" s="1">
        <v>-1.2539</v>
      </c>
      <c r="CK95" s="1">
        <v>-0.96289999999999998</v>
      </c>
      <c r="CL95" s="1">
        <v>-0.59030000000000005</v>
      </c>
      <c r="CM95" s="1">
        <f t="shared" si="27"/>
        <v>-0.76644999999999996</v>
      </c>
      <c r="CN95" s="2">
        <v>-1.0072000000000001</v>
      </c>
      <c r="CO95" s="2">
        <f t="shared" si="28"/>
        <v>-0.80657499999999993</v>
      </c>
      <c r="CP95" s="2">
        <v>-0.70520000000000005</v>
      </c>
      <c r="CQ95" s="1">
        <v>-1.2486999999999999</v>
      </c>
      <c r="CR95" s="1">
        <v>-1.9528000000000001</v>
      </c>
      <c r="CS95" s="1">
        <v>-1.5782</v>
      </c>
      <c r="CT95" s="1">
        <v>-1.5672999999999999</v>
      </c>
      <c r="CU95" s="1">
        <f t="shared" si="29"/>
        <v>-1.4104399999999999</v>
      </c>
      <c r="CV95" s="1">
        <f t="shared" si="29"/>
        <v>-1.5514879999999998</v>
      </c>
      <c r="CW95" s="1">
        <v>-1.1302000000000001</v>
      </c>
      <c r="CX95" s="1">
        <v>-1.01</v>
      </c>
      <c r="CY95" s="1">
        <v>-0.71299999999999997</v>
      </c>
      <c r="CZ95" s="1">
        <f t="shared" si="30"/>
        <v>-1.1630255999999999</v>
      </c>
      <c r="DA95" s="1">
        <v>-1.3702000000000001</v>
      </c>
      <c r="DB95" s="1">
        <v>-1.6079000000000001</v>
      </c>
      <c r="DC95" s="1">
        <v>-1.5054000000000001</v>
      </c>
      <c r="DD95" s="1">
        <v>-0.8</v>
      </c>
      <c r="DE95" s="1">
        <v>-1.0385</v>
      </c>
      <c r="DF95" s="1">
        <v>-1.1316999999999999</v>
      </c>
      <c r="DG95" s="1">
        <v>-1.1493</v>
      </c>
      <c r="DH95" s="1">
        <v>-1.5094000000000001</v>
      </c>
      <c r="DI95" s="1">
        <v>-0.81520000000000004</v>
      </c>
      <c r="DJ95" s="1">
        <v>-0.64929999999999999</v>
      </c>
      <c r="DK95" s="1">
        <v>-0.68759999999999999</v>
      </c>
    </row>
    <row r="96" spans="1:115" s="1" customFormat="1">
      <c r="A96" s="1" t="s">
        <v>204</v>
      </c>
      <c r="B96" s="1">
        <v>0.10680000000000001</v>
      </c>
      <c r="C96" s="1">
        <f t="shared" si="20"/>
        <v>0.40055000000000002</v>
      </c>
      <c r="D96" s="1">
        <v>0.32150000000000001</v>
      </c>
      <c r="E96" s="1">
        <v>0.67800000000000005</v>
      </c>
      <c r="F96" s="1">
        <v>0.30930000000000002</v>
      </c>
      <c r="G96" s="1">
        <v>0.62629999999999997</v>
      </c>
      <c r="H96" s="1">
        <v>0.39700000000000002</v>
      </c>
      <c r="I96" s="1">
        <v>0.45700000000000002</v>
      </c>
      <c r="J96" s="1">
        <v>0.20960000000000001</v>
      </c>
      <c r="K96" s="1">
        <v>0.35049999999999998</v>
      </c>
      <c r="L96" s="1">
        <v>0.42420000000000002</v>
      </c>
      <c r="M96" s="1">
        <v>0.26939999999999997</v>
      </c>
      <c r="N96" s="1">
        <v>0.43090000000000001</v>
      </c>
      <c r="O96" s="1">
        <v>0.57189999999999996</v>
      </c>
      <c r="P96" s="1">
        <v>-0.79730000000000001</v>
      </c>
      <c r="Q96" s="1">
        <v>0.28599999999999998</v>
      </c>
      <c r="R96" s="1">
        <v>0.13200000000000001</v>
      </c>
      <c r="S96" s="1">
        <v>0.31169999999999998</v>
      </c>
      <c r="T96" s="1">
        <v>0.1258</v>
      </c>
      <c r="U96" s="1">
        <v>-2.07E-2</v>
      </c>
      <c r="V96" s="1">
        <v>-0.2235</v>
      </c>
      <c r="W96" s="2">
        <v>-0.49380000000000002</v>
      </c>
      <c r="X96" s="1">
        <v>0.31950000000000001</v>
      </c>
      <c r="Y96" s="1">
        <v>0.2273</v>
      </c>
      <c r="Z96" s="2">
        <v>-0.5988</v>
      </c>
      <c r="AA96" s="2">
        <v>-0.46660000000000001</v>
      </c>
      <c r="AB96" s="1">
        <v>-0.12820000000000001</v>
      </c>
      <c r="AC96" s="1">
        <v>-0.35249999999999998</v>
      </c>
      <c r="AD96" s="1">
        <v>-0.30509999999999998</v>
      </c>
      <c r="AE96" s="1">
        <v>-0.80810000000000004</v>
      </c>
      <c r="AF96" s="1">
        <v>-1.5755999999999999</v>
      </c>
      <c r="AG96" s="1">
        <v>-0.1128</v>
      </c>
      <c r="AH96" s="1">
        <v>0.1081</v>
      </c>
      <c r="AI96" s="1">
        <v>-9.2999999999999999E-2</v>
      </c>
      <c r="AJ96" s="1">
        <v>0.3347</v>
      </c>
      <c r="AK96" s="1">
        <v>0.59450000000000003</v>
      </c>
      <c r="AL96" s="1">
        <v>9.5899999999999999E-2</v>
      </c>
      <c r="AM96" s="1">
        <v>7.6300000000000007E-2</v>
      </c>
      <c r="AN96" s="1">
        <v>0.29170000000000001</v>
      </c>
      <c r="AO96" s="1">
        <v>0.22600000000000001</v>
      </c>
      <c r="AP96" s="1">
        <f t="shared" si="22"/>
        <v>0.24084000000000003</v>
      </c>
      <c r="AQ96" s="1">
        <v>0.68030000000000002</v>
      </c>
      <c r="AR96" s="1">
        <v>7.9000000000000001E-2</v>
      </c>
      <c r="AS96" s="1">
        <v>0.45150000000000001</v>
      </c>
      <c r="AT96" s="1">
        <v>0.64659999999999995</v>
      </c>
      <c r="AU96" s="1">
        <v>0.20519999999999999</v>
      </c>
      <c r="AV96" s="1">
        <v>3.5799999999999998E-2</v>
      </c>
      <c r="AW96" s="1">
        <v>-4.5100000000000001E-2</v>
      </c>
      <c r="AX96" s="1">
        <v>0.23980000000000001</v>
      </c>
      <c r="AY96" s="1">
        <v>0.61970000000000003</v>
      </c>
      <c r="AZ96" s="1">
        <v>0.16550000000000001</v>
      </c>
      <c r="BA96" s="1">
        <v>7.6399999999999996E-2</v>
      </c>
      <c r="BB96" s="1">
        <v>0.34100000000000003</v>
      </c>
      <c r="BC96" s="1">
        <v>0.61560000000000004</v>
      </c>
      <c r="BD96" s="1">
        <f t="shared" si="23"/>
        <v>0.41193428571428575</v>
      </c>
      <c r="BE96" s="1">
        <v>0.2215</v>
      </c>
      <c r="BF96" s="1">
        <v>-1.0985</v>
      </c>
      <c r="BG96" s="1">
        <f t="shared" si="24"/>
        <v>4.3822222222222235E-2</v>
      </c>
      <c r="BH96" s="1">
        <v>-0.192</v>
      </c>
      <c r="BI96" s="1">
        <v>0.1245</v>
      </c>
      <c r="BJ96" s="1">
        <v>0.11169999999999999</v>
      </c>
      <c r="BK96" s="1">
        <f t="shared" si="25"/>
        <v>-0.2508333333333333</v>
      </c>
      <c r="BL96" s="1">
        <v>0.27060000000000001</v>
      </c>
      <c r="BM96" s="1">
        <v>0.54190000000000005</v>
      </c>
      <c r="BN96" s="1">
        <f t="shared" si="32"/>
        <v>0.10097777777777779</v>
      </c>
      <c r="BO96" s="1">
        <f t="shared" si="32"/>
        <v>0.14980740740740742</v>
      </c>
      <c r="BP96" s="1">
        <f t="shared" si="32"/>
        <v>0.15402530864197533</v>
      </c>
      <c r="BQ96" s="1">
        <f t="shared" si="32"/>
        <v>0.16107952674897122</v>
      </c>
      <c r="BR96" s="1">
        <f t="shared" si="32"/>
        <v>0.22973167009602199</v>
      </c>
      <c r="BS96" s="1">
        <f t="shared" si="32"/>
        <v>0.2229202817786923</v>
      </c>
      <c r="BT96" s="1">
        <f t="shared" si="32"/>
        <v>0.16975699540847436</v>
      </c>
      <c r="BU96" s="1">
        <f t="shared" si="31"/>
        <v>0.18122019834692379</v>
      </c>
      <c r="BV96" s="1">
        <v>0.222</v>
      </c>
      <c r="BW96" s="1">
        <v>0.10639999999999999</v>
      </c>
      <c r="BX96" s="1">
        <v>0.31609999999999999</v>
      </c>
      <c r="BY96" s="1">
        <v>0.22420000000000001</v>
      </c>
      <c r="BZ96" s="1">
        <v>0.49880000000000002</v>
      </c>
      <c r="CA96" s="1">
        <v>0.51019999999999999</v>
      </c>
      <c r="CB96" s="1">
        <v>0.74739999999999995</v>
      </c>
      <c r="CC96" s="1">
        <v>0.42349999999999999</v>
      </c>
      <c r="CD96" s="1">
        <v>0.65059999999999996</v>
      </c>
      <c r="CE96" s="1">
        <v>0.29880000000000001</v>
      </c>
      <c r="CF96" s="1">
        <v>0.45810000000000001</v>
      </c>
      <c r="CG96" s="1">
        <v>0.47489999999999999</v>
      </c>
      <c r="CH96" s="1">
        <f t="shared" si="26"/>
        <v>0.47627777777777769</v>
      </c>
      <c r="CI96" s="2">
        <v>-0.3891</v>
      </c>
      <c r="CJ96" s="1">
        <v>0</v>
      </c>
      <c r="CK96" s="1">
        <v>0.41670000000000001</v>
      </c>
      <c r="CL96" s="1">
        <v>-0.35630000000000001</v>
      </c>
      <c r="CM96" s="1">
        <f t="shared" si="27"/>
        <v>-8.2174999999999998E-2</v>
      </c>
      <c r="CN96" s="2">
        <v>0</v>
      </c>
      <c r="CO96" s="2">
        <f t="shared" si="28"/>
        <v>-6.847916666666666E-2</v>
      </c>
      <c r="CP96" s="2">
        <v>0.14199999999999999</v>
      </c>
      <c r="CQ96" s="1">
        <v>0.311</v>
      </c>
      <c r="CR96" s="1">
        <v>4.3799999999999999E-2</v>
      </c>
      <c r="CS96" s="1">
        <v>0.87560000000000004</v>
      </c>
      <c r="CT96" s="1">
        <v>0.24909999999999999</v>
      </c>
      <c r="CU96" s="1">
        <f t="shared" si="29"/>
        <v>0.32430000000000003</v>
      </c>
      <c r="CV96" s="1">
        <f t="shared" si="29"/>
        <v>0.36075999999999997</v>
      </c>
      <c r="CW96" s="1">
        <v>-0.10780000000000001</v>
      </c>
      <c r="CX96" s="1">
        <v>0.59940000000000004</v>
      </c>
      <c r="CY96" s="1">
        <v>0.1981</v>
      </c>
      <c r="CZ96" s="1">
        <f t="shared" si="30"/>
        <v>0.27495199999999997</v>
      </c>
      <c r="DA96" s="1">
        <v>9.69E-2</v>
      </c>
      <c r="DB96" s="1">
        <v>0.39589999999999997</v>
      </c>
      <c r="DC96" s="1">
        <v>0.51339999999999997</v>
      </c>
      <c r="DD96" s="1">
        <v>-0.1152</v>
      </c>
      <c r="DE96" s="1">
        <v>0.2079</v>
      </c>
      <c r="DF96" s="1">
        <v>0.20810000000000001</v>
      </c>
      <c r="DG96" s="1">
        <v>0.75819999999999999</v>
      </c>
      <c r="DH96" s="1">
        <v>0.1888</v>
      </c>
      <c r="DI96" s="1">
        <v>0.82189999999999996</v>
      </c>
      <c r="DJ96" s="1">
        <v>0.56210000000000004</v>
      </c>
      <c r="DK96" s="1">
        <v>0.38469999999999999</v>
      </c>
    </row>
    <row r="97" spans="1:115" s="1" customFormat="1">
      <c r="A97" s="1" t="s">
        <v>205</v>
      </c>
      <c r="B97" s="1">
        <v>0.4269</v>
      </c>
      <c r="C97" s="1">
        <f t="shared" si="20"/>
        <v>0.15554999999999999</v>
      </c>
      <c r="D97" s="1">
        <v>0.42730000000000001</v>
      </c>
      <c r="E97" s="1">
        <v>0.22450000000000001</v>
      </c>
      <c r="F97" s="1">
        <v>0.20549999999999999</v>
      </c>
      <c r="G97" s="1">
        <v>0.20749999999999999</v>
      </c>
      <c r="H97" s="1">
        <v>-0.49419999999999997</v>
      </c>
      <c r="I97" s="1">
        <v>0</v>
      </c>
      <c r="J97" s="1">
        <v>0.2092</v>
      </c>
      <c r="K97" s="1">
        <v>0.1164</v>
      </c>
      <c r="L97" s="1">
        <v>0.4224</v>
      </c>
      <c r="M97" s="1">
        <v>7.8399999999999997E-2</v>
      </c>
      <c r="N97" s="1">
        <v>0.26819999999999999</v>
      </c>
      <c r="O97" s="1">
        <v>-1.09E-2</v>
      </c>
      <c r="P97" s="1">
        <v>-0.69650000000000001</v>
      </c>
      <c r="Q97" s="1">
        <v>0.38019999999999998</v>
      </c>
      <c r="R97" s="1">
        <v>0.47239999999999999</v>
      </c>
      <c r="S97" s="1">
        <v>0.23899999999999999</v>
      </c>
      <c r="T97" s="1">
        <v>0.26390000000000002</v>
      </c>
      <c r="U97" s="1">
        <v>-2.07E-2</v>
      </c>
      <c r="V97" s="1">
        <v>-0.224</v>
      </c>
      <c r="W97" s="2">
        <v>0</v>
      </c>
      <c r="X97" s="1">
        <v>0.1062</v>
      </c>
      <c r="Y97" s="1">
        <v>0.34010000000000001</v>
      </c>
      <c r="Z97" s="2">
        <v>-0.24099999999999999</v>
      </c>
      <c r="AA97" s="2">
        <v>0.3125</v>
      </c>
      <c r="AB97" s="1">
        <v>0.245</v>
      </c>
      <c r="AC97" s="1">
        <v>0</v>
      </c>
      <c r="AD97" s="1">
        <v>-2.4500000000000001E-2</v>
      </c>
      <c r="AE97" s="1">
        <v>-0.46839999999999998</v>
      </c>
      <c r="AF97" s="1">
        <v>-0.64029999999999998</v>
      </c>
      <c r="AG97" s="1">
        <v>0.1129</v>
      </c>
      <c r="AH97" s="1">
        <v>0.216</v>
      </c>
      <c r="AI97" s="1">
        <v>0.41360000000000002</v>
      </c>
      <c r="AJ97" s="1">
        <v>0.45710000000000001</v>
      </c>
      <c r="AK97" s="1">
        <v>0.1847</v>
      </c>
      <c r="AL97" s="1">
        <v>0.1065</v>
      </c>
      <c r="AM97" s="1">
        <v>9.8000000000000004E-2</v>
      </c>
      <c r="AN97" s="1">
        <v>5.8200000000000002E-2</v>
      </c>
      <c r="AO97" s="1">
        <v>0</v>
      </c>
      <c r="AP97" s="1">
        <f t="shared" si="22"/>
        <v>0.24232000000000004</v>
      </c>
      <c r="AQ97" s="1">
        <v>0.11260000000000001</v>
      </c>
      <c r="AR97" s="1">
        <v>0.29609999999999997</v>
      </c>
      <c r="AS97" s="1">
        <v>0.12839999999999999</v>
      </c>
      <c r="AT97" s="1">
        <v>0.1865</v>
      </c>
      <c r="AU97" s="1">
        <v>0.1706</v>
      </c>
      <c r="AV97" s="1">
        <v>-0.19059999999999999</v>
      </c>
      <c r="AW97" s="1">
        <v>0.29310000000000003</v>
      </c>
      <c r="AX97" s="1">
        <v>5.1999999999999998E-2</v>
      </c>
      <c r="AY97" s="1">
        <v>0.34449999999999997</v>
      </c>
      <c r="AZ97" s="1">
        <v>0.17549999999999999</v>
      </c>
      <c r="BA97" s="1">
        <v>-4.36E-2</v>
      </c>
      <c r="BB97" s="1">
        <v>-4.6899999999999997E-2</v>
      </c>
      <c r="BC97" s="1">
        <v>0.58020000000000005</v>
      </c>
      <c r="BD97" s="1">
        <f t="shared" si="23"/>
        <v>0.18134571428571428</v>
      </c>
      <c r="BE97" s="1">
        <v>0.23200000000000001</v>
      </c>
      <c r="BF97" s="1">
        <v>-2.1875</v>
      </c>
      <c r="BG97" s="1">
        <f t="shared" si="24"/>
        <v>-7.3499999999999968E-2</v>
      </c>
      <c r="BH97" s="1">
        <v>0.3846</v>
      </c>
      <c r="BI97" s="1">
        <v>0.38440000000000002</v>
      </c>
      <c r="BJ97" s="1">
        <v>0.22320000000000001</v>
      </c>
      <c r="BK97" s="1">
        <f t="shared" si="25"/>
        <v>-0.52369999999999994</v>
      </c>
      <c r="BL97" s="1">
        <v>0.08</v>
      </c>
      <c r="BM97" s="1">
        <v>4.4900000000000002E-2</v>
      </c>
      <c r="BN97" s="1">
        <f t="shared" si="32"/>
        <v>9.8900000000000002E-2</v>
      </c>
      <c r="BO97" s="1">
        <f t="shared" si="32"/>
        <v>5.1283333333333347E-2</v>
      </c>
      <c r="BP97" s="1">
        <f t="shared" si="32"/>
        <v>-4.2361111111110959E-3</v>
      </c>
      <c r="BQ97" s="1">
        <f t="shared" si="32"/>
        <v>-4.214212962962962E-2</v>
      </c>
      <c r="BR97" s="1">
        <f t="shared" si="32"/>
        <v>3.8117515432098771E-2</v>
      </c>
      <c r="BS97" s="1">
        <f t="shared" si="32"/>
        <v>3.1137101337448566E-2</v>
      </c>
      <c r="BT97" s="1">
        <f t="shared" si="32"/>
        <v>2.884328489368999E-2</v>
      </c>
      <c r="BU97" s="1">
        <f t="shared" si="31"/>
        <v>1.7167165709304995E-2</v>
      </c>
      <c r="BV97" s="1">
        <v>0.11070000000000001</v>
      </c>
      <c r="BW97" s="1">
        <v>-0.42509999999999998</v>
      </c>
      <c r="BX97" s="1">
        <v>0.42020000000000002</v>
      </c>
      <c r="BY97" s="1">
        <v>0.22370000000000001</v>
      </c>
      <c r="BZ97" s="1">
        <v>0.1241</v>
      </c>
      <c r="CA97" s="1">
        <v>0</v>
      </c>
      <c r="CB97" s="1">
        <v>0.27950000000000003</v>
      </c>
      <c r="CC97" s="1">
        <v>0.60550000000000004</v>
      </c>
      <c r="CD97" s="1">
        <v>0.18609999999999999</v>
      </c>
      <c r="CE97" s="1">
        <v>0.5958</v>
      </c>
      <c r="CF97" s="1">
        <v>0.48199999999999998</v>
      </c>
      <c r="CG97" s="1">
        <v>0.46229999999999999</v>
      </c>
      <c r="CH97" s="1">
        <f t="shared" si="26"/>
        <v>0.32877777777777772</v>
      </c>
      <c r="CI97" s="2">
        <v>0.26040000000000002</v>
      </c>
      <c r="CJ97" s="1">
        <v>0.63490000000000002</v>
      </c>
      <c r="CK97" s="1">
        <v>-0.27660000000000001</v>
      </c>
      <c r="CL97" s="1">
        <v>0</v>
      </c>
      <c r="CM97" s="1">
        <f t="shared" si="27"/>
        <v>0.15467500000000001</v>
      </c>
      <c r="CN97" s="2">
        <v>-0.1454</v>
      </c>
      <c r="CO97" s="2">
        <f t="shared" si="28"/>
        <v>0.10466250000000001</v>
      </c>
      <c r="CP97" s="2">
        <v>0.56740000000000002</v>
      </c>
      <c r="CQ97" s="1">
        <v>-0.23769999999999999</v>
      </c>
      <c r="CR97" s="1">
        <v>0.186</v>
      </c>
      <c r="CS97" s="1">
        <v>0.70069999999999999</v>
      </c>
      <c r="CT97" s="1">
        <v>0.48620000000000002</v>
      </c>
      <c r="CU97" s="1">
        <f t="shared" si="29"/>
        <v>0.34052000000000004</v>
      </c>
      <c r="CV97" s="1">
        <f t="shared" si="29"/>
        <v>0.29514399999999996</v>
      </c>
      <c r="CW97" s="1">
        <v>0.21590000000000001</v>
      </c>
      <c r="CX97" s="1">
        <v>3.7999999999999999E-2</v>
      </c>
      <c r="CY97" s="1">
        <v>0.24709999999999999</v>
      </c>
      <c r="CZ97" s="1">
        <f t="shared" si="30"/>
        <v>0.22733280000000003</v>
      </c>
      <c r="DA97" s="1">
        <v>0.15060000000000001</v>
      </c>
      <c r="DB97" s="1">
        <v>0.24260000000000001</v>
      </c>
      <c r="DC97" s="1">
        <v>0.2321</v>
      </c>
      <c r="DD97" s="1">
        <v>0.1153</v>
      </c>
      <c r="DE97" s="1">
        <v>0.51370000000000005</v>
      </c>
      <c r="DF97" s="1">
        <v>0.51919999999999999</v>
      </c>
      <c r="DG97" s="1">
        <v>0.17560000000000001</v>
      </c>
      <c r="DH97" s="1">
        <v>0.42120000000000002</v>
      </c>
      <c r="DI97" s="1">
        <v>0.2717</v>
      </c>
      <c r="DJ97" s="1">
        <v>0.14299999999999999</v>
      </c>
      <c r="DK97" s="1">
        <v>0.41599999999999998</v>
      </c>
    </row>
    <row r="98" spans="1:115" s="1" customFormat="1">
      <c r="A98" s="1" t="s">
        <v>206</v>
      </c>
      <c r="B98" s="1">
        <v>-1.0627</v>
      </c>
      <c r="C98" s="1">
        <f t="shared" si="20"/>
        <v>-1.4261000000000001</v>
      </c>
      <c r="D98" s="1">
        <v>-1.0638000000000001</v>
      </c>
      <c r="E98" s="1">
        <v>-1.3438000000000001</v>
      </c>
      <c r="F98" s="1">
        <v>-1.641</v>
      </c>
      <c r="G98" s="1">
        <v>-2.1739000000000002</v>
      </c>
      <c r="H98" s="1">
        <v>-1.8973</v>
      </c>
      <c r="I98" s="1">
        <v>-0.63690000000000002</v>
      </c>
      <c r="J98" s="1">
        <v>-1.2525999999999999</v>
      </c>
      <c r="K98" s="1">
        <v>-1.6278999999999999</v>
      </c>
      <c r="L98" s="1">
        <v>-1.5772999999999999</v>
      </c>
      <c r="M98" s="1">
        <v>-1.734</v>
      </c>
      <c r="N98" s="1">
        <v>-1.6476</v>
      </c>
      <c r="O98" s="1">
        <v>-1.2797000000000001</v>
      </c>
      <c r="P98" s="1">
        <v>0.42080000000000001</v>
      </c>
      <c r="Q98" s="1">
        <v>-1.5152000000000001</v>
      </c>
      <c r="R98" s="1">
        <v>-1.345</v>
      </c>
      <c r="S98" s="1">
        <v>-1.7764</v>
      </c>
      <c r="T98" s="1">
        <v>-1.9177999999999999</v>
      </c>
      <c r="U98" s="1">
        <v>-6.2100000000000002E-2</v>
      </c>
      <c r="V98" s="1">
        <v>-2.5813999999999999</v>
      </c>
      <c r="W98" s="2">
        <v>-1.3648</v>
      </c>
      <c r="X98" s="1">
        <v>-1.4845999999999999</v>
      </c>
      <c r="Y98" s="1">
        <v>-0.90400000000000003</v>
      </c>
      <c r="Z98" s="2">
        <v>-0.1208</v>
      </c>
      <c r="AA98" s="2">
        <v>-0.77880000000000005</v>
      </c>
      <c r="AB98" s="1">
        <v>-2.2930999999999999</v>
      </c>
      <c r="AC98" s="1">
        <v>-2.1225999999999998</v>
      </c>
      <c r="AD98" s="1">
        <v>-2.5226999999999999</v>
      </c>
      <c r="AE98" s="1">
        <v>0.29670000000000002</v>
      </c>
      <c r="AF98" s="1">
        <v>-0.9667</v>
      </c>
      <c r="AG98" s="1">
        <v>-0.82040000000000002</v>
      </c>
      <c r="AH98" s="1">
        <v>-2.3706999999999998</v>
      </c>
      <c r="AI98" s="1">
        <v>-2.1215000000000002</v>
      </c>
      <c r="AJ98" s="1">
        <v>-1.1435999999999999</v>
      </c>
      <c r="AK98" s="1">
        <v>-2.2858999999999998</v>
      </c>
      <c r="AL98" s="1">
        <v>-1.0637000000000001</v>
      </c>
      <c r="AM98" s="1">
        <v>-1.7956000000000001</v>
      </c>
      <c r="AN98" s="1">
        <v>-2.6857000000000002</v>
      </c>
      <c r="AO98" s="1">
        <v>-1.8041</v>
      </c>
      <c r="AP98" s="1">
        <f t="shared" si="22"/>
        <v>-2.0064600000000001</v>
      </c>
      <c r="AQ98" s="1">
        <v>-1.1249</v>
      </c>
      <c r="AR98" s="1">
        <v>-0.83650000000000002</v>
      </c>
      <c r="AS98" s="1">
        <v>-1.8917999999999999</v>
      </c>
      <c r="AT98" s="1">
        <v>-1.3240000000000001</v>
      </c>
      <c r="AU98" s="1">
        <v>-1.6354</v>
      </c>
      <c r="AV98" s="1">
        <v>-2.6133999999999999</v>
      </c>
      <c r="AW98" s="1">
        <v>-1.7644</v>
      </c>
      <c r="AX98" s="1">
        <v>-0.77980000000000005</v>
      </c>
      <c r="AY98" s="1">
        <v>-1.3731</v>
      </c>
      <c r="AZ98" s="1">
        <v>-0.66990000000000005</v>
      </c>
      <c r="BA98" s="1">
        <v>-1.1127</v>
      </c>
      <c r="BB98" s="1">
        <v>-1.6413</v>
      </c>
      <c r="BC98" s="1">
        <v>-1.6466000000000001</v>
      </c>
      <c r="BD98" s="1">
        <f t="shared" si="23"/>
        <v>-1.6337228571428568</v>
      </c>
      <c r="BE98" s="1">
        <v>-2.1606999999999998</v>
      </c>
      <c r="BF98" s="1">
        <v>-0.61409999999999998</v>
      </c>
      <c r="BG98" s="1">
        <f t="shared" si="24"/>
        <v>-1.6374111111111109</v>
      </c>
      <c r="BH98" s="1">
        <v>-0.95789999999999997</v>
      </c>
      <c r="BI98" s="1">
        <v>-1.7121</v>
      </c>
      <c r="BJ98" s="1">
        <v>-1.5589999999999999</v>
      </c>
      <c r="BK98" s="1">
        <f t="shared" si="25"/>
        <v>-1.4956333333333334</v>
      </c>
      <c r="BL98" s="1">
        <v>-1.8575999999999999</v>
      </c>
      <c r="BM98" s="1">
        <v>-1.5150999999999999</v>
      </c>
      <c r="BN98" s="1">
        <f t="shared" si="32"/>
        <v>-1.5162222222222221</v>
      </c>
      <c r="BO98" s="1">
        <f t="shared" si="32"/>
        <v>-1.6092759259259257</v>
      </c>
      <c r="BP98" s="1">
        <f t="shared" si="32"/>
        <v>-1.5921385802469137</v>
      </c>
      <c r="BQ98" s="1">
        <f t="shared" si="32"/>
        <v>-1.5976616769547325</v>
      </c>
      <c r="BR98" s="1">
        <f t="shared" si="32"/>
        <v>-1.6146664008916323</v>
      </c>
      <c r="BS98" s="1">
        <f t="shared" si="32"/>
        <v>-1.5741774677069043</v>
      </c>
      <c r="BT98" s="1">
        <f t="shared" si="32"/>
        <v>-1.5840237123247218</v>
      </c>
      <c r="BU98" s="1">
        <f t="shared" si="31"/>
        <v>-1.5953239606751384</v>
      </c>
      <c r="BV98" s="1">
        <v>-1.7699</v>
      </c>
      <c r="BW98" s="1">
        <v>-1.7076</v>
      </c>
      <c r="BX98" s="1">
        <v>-1.2552000000000001</v>
      </c>
      <c r="BY98" s="1">
        <v>-2.0089000000000001</v>
      </c>
      <c r="BZ98" s="1">
        <v>-1.7347999999999999</v>
      </c>
      <c r="CA98" s="1">
        <v>-2.0305</v>
      </c>
      <c r="CB98" s="1">
        <v>-1.3937999999999999</v>
      </c>
      <c r="CC98" s="1">
        <v>-1.2038</v>
      </c>
      <c r="CD98" s="1">
        <v>-0.34210000000000002</v>
      </c>
      <c r="CE98" s="1">
        <v>-1.8755999999999999</v>
      </c>
      <c r="CF98" s="1">
        <v>-1.7373000000000001</v>
      </c>
      <c r="CG98" s="1">
        <v>-1.4932000000000001</v>
      </c>
      <c r="CH98" s="1">
        <f t="shared" si="26"/>
        <v>-1.5355555555555556</v>
      </c>
      <c r="CI98" s="2">
        <v>-1.9480999999999999</v>
      </c>
      <c r="CJ98" s="1">
        <v>-1.367</v>
      </c>
      <c r="CK98" s="1">
        <v>-1.9417</v>
      </c>
      <c r="CL98" s="1">
        <v>-2.3837999999999999</v>
      </c>
      <c r="CM98" s="1">
        <f t="shared" si="27"/>
        <v>-1.91015</v>
      </c>
      <c r="CN98" s="2">
        <v>-1.1645000000000001</v>
      </c>
      <c r="CO98" s="2">
        <f t="shared" si="28"/>
        <v>-1.7858750000000001</v>
      </c>
      <c r="CP98" s="2">
        <v>-0.14099999999999999</v>
      </c>
      <c r="CQ98" s="1">
        <v>-1.2843</v>
      </c>
      <c r="CR98" s="1">
        <v>-2.6530999999999998</v>
      </c>
      <c r="CS98" s="1">
        <v>-1.5059</v>
      </c>
      <c r="CT98" s="1">
        <v>-1.9139999999999999</v>
      </c>
      <c r="CU98" s="1">
        <f t="shared" si="29"/>
        <v>-1.49966</v>
      </c>
      <c r="CV98" s="1">
        <f t="shared" si="29"/>
        <v>-1.7713919999999999</v>
      </c>
      <c r="CW98" s="1">
        <v>-1.8744000000000001</v>
      </c>
      <c r="CX98" s="1">
        <v>-2.1036999999999999</v>
      </c>
      <c r="CY98" s="1">
        <v>-2.2926000000000002</v>
      </c>
      <c r="CZ98" s="1">
        <f t="shared" si="30"/>
        <v>-1.9083504000000002</v>
      </c>
      <c r="DA98" s="1">
        <v>-1.7509999999999999</v>
      </c>
      <c r="DB98" s="1">
        <v>-1.2001999999999999</v>
      </c>
      <c r="DC98" s="1">
        <v>-2.2235</v>
      </c>
      <c r="DD98" s="1">
        <v>-1.2673000000000001</v>
      </c>
      <c r="DE98" s="1">
        <v>-1.6217999999999999</v>
      </c>
      <c r="DF98" s="1">
        <v>-1.6529</v>
      </c>
      <c r="DG98" s="1">
        <v>-2.1659999999999999</v>
      </c>
      <c r="DH98" s="1">
        <v>-1.6114999999999999</v>
      </c>
      <c r="DI98" s="1">
        <v>-1.6259999999999999</v>
      </c>
      <c r="DJ98" s="1">
        <v>-1.4408000000000001</v>
      </c>
      <c r="DK98" s="1">
        <v>-1.7662</v>
      </c>
    </row>
    <row r="99" spans="1:115" s="1" customFormat="1">
      <c r="A99" s="1" t="s">
        <v>207</v>
      </c>
      <c r="B99" s="1">
        <v>-2.9001000000000001</v>
      </c>
      <c r="C99" s="1">
        <f t="shared" si="20"/>
        <v>-2.8016250000000005</v>
      </c>
      <c r="D99" s="1">
        <v>-3.1183000000000001</v>
      </c>
      <c r="E99" s="1">
        <v>-2.4971999999999999</v>
      </c>
      <c r="F99" s="1">
        <v>-1.9812000000000001</v>
      </c>
      <c r="G99" s="1">
        <v>-2.0106000000000002</v>
      </c>
      <c r="H99" s="1">
        <v>-3.2301000000000002</v>
      </c>
      <c r="I99" s="1">
        <v>-3.9377</v>
      </c>
      <c r="J99" s="1">
        <v>-3.2770000000000001</v>
      </c>
      <c r="K99" s="1">
        <v>-2.7187000000000001</v>
      </c>
      <c r="L99" s="1">
        <v>-2.4573</v>
      </c>
      <c r="M99" s="1">
        <v>-2.3793000000000002</v>
      </c>
      <c r="N99" s="1">
        <v>-2.4365999999999999</v>
      </c>
      <c r="O99" s="1">
        <v>-2.4817</v>
      </c>
      <c r="P99" s="1">
        <v>6.4500000000000002E-2</v>
      </c>
      <c r="Q99" s="1">
        <v>-2.5960999999999999</v>
      </c>
      <c r="R99" s="1">
        <v>-2.8708</v>
      </c>
      <c r="S99" s="1">
        <v>-2.3546999999999998</v>
      </c>
      <c r="T99" s="1">
        <v>-2.4281000000000001</v>
      </c>
      <c r="U99" s="1">
        <v>-0.40410000000000001</v>
      </c>
      <c r="V99" s="1">
        <v>-2.9954000000000001</v>
      </c>
      <c r="W99" s="2">
        <v>-2.0125999999999999</v>
      </c>
      <c r="X99" s="1">
        <v>-3.1215999999999999</v>
      </c>
      <c r="Y99" s="1">
        <v>-2.8506</v>
      </c>
      <c r="Z99" s="2">
        <v>-1.4510000000000001</v>
      </c>
      <c r="AA99" s="2">
        <v>-1.4129</v>
      </c>
      <c r="AB99" s="1">
        <v>-3.2523</v>
      </c>
      <c r="AC99" s="1">
        <v>-2.2892000000000001</v>
      </c>
      <c r="AD99" s="1">
        <v>-2.0979999999999999</v>
      </c>
      <c r="AE99" s="1">
        <v>0.24479999999999999</v>
      </c>
      <c r="AF99" s="1">
        <v>1.3015000000000001</v>
      </c>
      <c r="AG99" s="1">
        <v>-1.8199000000000001</v>
      </c>
      <c r="AH99" s="1">
        <v>-3.2008999999999999</v>
      </c>
      <c r="AI99" s="1">
        <v>-2.7673000000000001</v>
      </c>
      <c r="AJ99" s="1">
        <v>-3.2218</v>
      </c>
      <c r="AK99" s="1">
        <v>-2.6286</v>
      </c>
      <c r="AL99" s="1">
        <v>-2.2686000000000002</v>
      </c>
      <c r="AM99" s="1">
        <v>-3.3134000000000001</v>
      </c>
      <c r="AN99" s="1">
        <v>-2.8913000000000002</v>
      </c>
      <c r="AO99" s="1">
        <v>-2.1762999999999999</v>
      </c>
      <c r="AP99" s="1">
        <f t="shared" si="22"/>
        <v>-2.9644800000000004</v>
      </c>
      <c r="AQ99" s="1">
        <v>-2.2753000000000001</v>
      </c>
      <c r="AR99" s="1">
        <v>-1.9452</v>
      </c>
      <c r="AS99" s="1">
        <v>-3.6387</v>
      </c>
      <c r="AT99" s="1">
        <v>-3.5535000000000001</v>
      </c>
      <c r="AU99" s="1">
        <v>-2.1821999999999999</v>
      </c>
      <c r="AV99" s="1">
        <v>-3.9824000000000002</v>
      </c>
      <c r="AW99" s="1">
        <v>-2.4940000000000002</v>
      </c>
      <c r="AX99" s="1">
        <v>-0.81740000000000002</v>
      </c>
      <c r="AY99" s="1">
        <v>-2.4575</v>
      </c>
      <c r="AZ99" s="1">
        <v>-0.98570000000000002</v>
      </c>
      <c r="BA99" s="1">
        <v>-0.93769999999999998</v>
      </c>
      <c r="BB99" s="1">
        <v>-1.9665999999999999</v>
      </c>
      <c r="BC99" s="1">
        <v>-2.3353000000000002</v>
      </c>
      <c r="BD99" s="1">
        <f t="shared" si="23"/>
        <v>-2.6387257142857146</v>
      </c>
      <c r="BE99" s="1">
        <v>-2.8506999999999998</v>
      </c>
      <c r="BF99" s="1">
        <v>-0.5363</v>
      </c>
      <c r="BG99" s="1">
        <f t="shared" si="24"/>
        <v>-2.1840111111111113</v>
      </c>
      <c r="BH99" s="1">
        <v>-1.5474000000000001</v>
      </c>
      <c r="BI99" s="1">
        <v>-2.3149000000000002</v>
      </c>
      <c r="BJ99" s="1">
        <v>-2.0362</v>
      </c>
      <c r="BK99" s="1">
        <f t="shared" si="25"/>
        <v>-1.9006333333333334</v>
      </c>
      <c r="BL99" s="1">
        <v>-2.6152000000000002</v>
      </c>
      <c r="BM99" s="1">
        <v>-2.4045999999999998</v>
      </c>
      <c r="BN99" s="1">
        <f t="shared" si="32"/>
        <v>-2.1364888888888891</v>
      </c>
      <c r="BO99" s="1">
        <f t="shared" si="32"/>
        <v>-2.2346703703703708</v>
      </c>
      <c r="BP99" s="1">
        <f t="shared" si="32"/>
        <v>-2.221298765432099</v>
      </c>
      <c r="BQ99" s="1">
        <f t="shared" si="32"/>
        <v>-2.2521485596707822</v>
      </c>
      <c r="BR99" s="1">
        <f t="shared" si="32"/>
        <v>-2.3107344307270234</v>
      </c>
      <c r="BS99" s="1">
        <f t="shared" si="32"/>
        <v>-2.2599901691815276</v>
      </c>
      <c r="BT99" s="1">
        <f t="shared" si="32"/>
        <v>-2.2358885307117822</v>
      </c>
      <c r="BU99" s="1">
        <f t="shared" si="31"/>
        <v>-2.2524551376822646</v>
      </c>
      <c r="BV99" s="1">
        <v>-3.2658</v>
      </c>
      <c r="BW99" s="1">
        <v>-2.4973000000000001</v>
      </c>
      <c r="BX99" s="1">
        <v>-3.1779999999999999</v>
      </c>
      <c r="BY99" s="1">
        <v>-3.4169</v>
      </c>
      <c r="BZ99" s="1">
        <v>-2.2698999999999998</v>
      </c>
      <c r="CA99" s="1">
        <v>-2.5907</v>
      </c>
      <c r="CB99" s="1">
        <v>-2.1964000000000001</v>
      </c>
      <c r="CC99" s="1">
        <v>-2.5238999999999998</v>
      </c>
      <c r="CD99" s="1">
        <v>-4.4825999999999997</v>
      </c>
      <c r="CE99" s="1">
        <v>-3.5211000000000001</v>
      </c>
      <c r="CF99" s="1">
        <v>-2.8763999999999998</v>
      </c>
      <c r="CG99" s="1">
        <v>-3.0211999999999999</v>
      </c>
      <c r="CH99" s="1">
        <f t="shared" si="26"/>
        <v>-2.9887888888888892</v>
      </c>
      <c r="CI99" s="2">
        <v>-0.39739999999999998</v>
      </c>
      <c r="CJ99" s="1">
        <v>-2.3454000000000002</v>
      </c>
      <c r="CK99" s="1">
        <v>-1.9802</v>
      </c>
      <c r="CL99" s="1">
        <v>-2.8083</v>
      </c>
      <c r="CM99" s="1">
        <f t="shared" si="27"/>
        <v>-1.882825</v>
      </c>
      <c r="CN99" s="2">
        <v>-0.58909999999999996</v>
      </c>
      <c r="CO99" s="2">
        <f t="shared" si="28"/>
        <v>-1.6672041666666668</v>
      </c>
      <c r="CP99" s="2">
        <v>-0.28249999999999997</v>
      </c>
      <c r="CQ99" s="1">
        <v>-2.7804000000000002</v>
      </c>
      <c r="CR99" s="1">
        <v>-3.0283000000000002</v>
      </c>
      <c r="CS99" s="1">
        <v>-2.6677</v>
      </c>
      <c r="CT99" s="1">
        <v>-2.9489000000000001</v>
      </c>
      <c r="CU99" s="1">
        <f t="shared" si="29"/>
        <v>-2.3415600000000003</v>
      </c>
      <c r="CV99" s="1">
        <f t="shared" si="29"/>
        <v>-2.7533720000000002</v>
      </c>
      <c r="CW99" s="1">
        <v>-2.5468999999999999</v>
      </c>
      <c r="CX99" s="1">
        <v>-2.4077999999999999</v>
      </c>
      <c r="CY99" s="1">
        <v>-2.7374999999999998</v>
      </c>
      <c r="CZ99" s="1">
        <f t="shared" si="30"/>
        <v>-2.5574263999999998</v>
      </c>
      <c r="DA99" s="1">
        <v>-3.1707999999999998</v>
      </c>
      <c r="DB99" s="1">
        <v>-2.7664</v>
      </c>
      <c r="DC99" s="1">
        <v>-2.6057000000000001</v>
      </c>
      <c r="DD99" s="1">
        <v>-1.7503</v>
      </c>
      <c r="DE99" s="1">
        <v>-3.327</v>
      </c>
      <c r="DF99" s="1">
        <v>-3.3613</v>
      </c>
      <c r="DG99" s="1">
        <v>-2.6107</v>
      </c>
      <c r="DH99" s="1">
        <v>-2.5240999999999998</v>
      </c>
      <c r="DI99" s="1">
        <v>-2.6171000000000002</v>
      </c>
      <c r="DJ99" s="1">
        <v>-1.8174999999999999</v>
      </c>
      <c r="DK99" s="1">
        <v>-2.6747999999999998</v>
      </c>
    </row>
    <row r="100" spans="1:115" s="1" customFormat="1">
      <c r="A100" s="1" t="s">
        <v>208</v>
      </c>
      <c r="B100" s="1">
        <v>0.77429999999999999</v>
      </c>
      <c r="C100" s="1">
        <f t="shared" si="20"/>
        <v>0.30652499999999994</v>
      </c>
      <c r="D100" s="1">
        <v>0.55489999999999995</v>
      </c>
      <c r="E100" s="1">
        <v>0.34920000000000001</v>
      </c>
      <c r="F100" s="1">
        <v>0.10639999999999999</v>
      </c>
      <c r="G100" s="1">
        <v>-0.108</v>
      </c>
      <c r="H100" s="1">
        <v>1.0672999999999999</v>
      </c>
      <c r="I100" s="1">
        <v>0.57199999999999995</v>
      </c>
      <c r="J100" s="1">
        <v>0.65569999999999995</v>
      </c>
      <c r="K100" s="1">
        <v>0.48599999999999999</v>
      </c>
      <c r="L100" s="1">
        <v>0.3286</v>
      </c>
      <c r="M100" s="1">
        <v>0.38479999999999998</v>
      </c>
      <c r="N100" s="1">
        <v>0.1784</v>
      </c>
      <c r="O100" s="1">
        <v>-0.44309999999999999</v>
      </c>
      <c r="P100" s="1">
        <v>-1.0094000000000001</v>
      </c>
      <c r="Q100" s="1">
        <v>0.59230000000000005</v>
      </c>
      <c r="R100" s="1">
        <v>0.36520000000000002</v>
      </c>
      <c r="S100" s="1">
        <v>3.73E-2</v>
      </c>
      <c r="T100" s="1">
        <v>0.13100000000000001</v>
      </c>
      <c r="U100" s="1">
        <v>-2.0799999999999999E-2</v>
      </c>
      <c r="V100" s="1">
        <v>-0.23749999999999999</v>
      </c>
      <c r="W100" s="2">
        <v>-2.5674000000000001</v>
      </c>
      <c r="X100" s="1">
        <v>0.1111</v>
      </c>
      <c r="Y100" s="1">
        <v>0.46949999999999997</v>
      </c>
      <c r="Z100" s="2">
        <v>-1.4723999999999999</v>
      </c>
      <c r="AA100" s="2">
        <v>-1.2739</v>
      </c>
      <c r="AB100" s="1">
        <v>1.1820999999999999</v>
      </c>
      <c r="AC100" s="1">
        <v>0.73980000000000001</v>
      </c>
      <c r="AD100" s="1">
        <v>-0.1668</v>
      </c>
      <c r="AE100" s="1">
        <v>-0.66139999999999999</v>
      </c>
      <c r="AF100" s="1">
        <v>-1.2847999999999999</v>
      </c>
      <c r="AG100" s="1">
        <v>-0.14749999999999999</v>
      </c>
      <c r="AH100" s="1">
        <v>0.68420000000000003</v>
      </c>
      <c r="AI100" s="1">
        <v>0.87649999999999995</v>
      </c>
      <c r="AJ100" s="1">
        <v>0.437</v>
      </c>
      <c r="AK100" s="1">
        <v>0.1421</v>
      </c>
      <c r="AL100" s="1">
        <v>0.42899999999999999</v>
      </c>
      <c r="AM100" s="1">
        <v>0.67620000000000002</v>
      </c>
      <c r="AN100" s="1">
        <v>0.95960000000000001</v>
      </c>
      <c r="AO100" s="1">
        <v>6.7100000000000007E-2</v>
      </c>
      <c r="AP100" s="1">
        <f t="shared" si="22"/>
        <v>0.61828000000000005</v>
      </c>
      <c r="AQ100" s="1">
        <v>0</v>
      </c>
      <c r="AR100" s="1">
        <v>0.45550000000000002</v>
      </c>
      <c r="AS100" s="1">
        <v>0.92710000000000004</v>
      </c>
      <c r="AT100" s="1">
        <v>0.67379999999999995</v>
      </c>
      <c r="AU100" s="1">
        <v>0.27150000000000002</v>
      </c>
      <c r="AV100" s="1">
        <v>0.47220000000000001</v>
      </c>
      <c r="AW100" s="1">
        <v>0.7157</v>
      </c>
      <c r="AX100" s="1">
        <v>1.06E-2</v>
      </c>
      <c r="AY100" s="1">
        <v>0.4325</v>
      </c>
      <c r="AZ100" s="1">
        <v>-4.19E-2</v>
      </c>
      <c r="BA100" s="1">
        <v>0.1893</v>
      </c>
      <c r="BB100" s="1">
        <v>-0.43769999999999998</v>
      </c>
      <c r="BC100" s="1">
        <v>0.1201</v>
      </c>
      <c r="BD100" s="1">
        <f t="shared" si="23"/>
        <v>0.3686828571428572</v>
      </c>
      <c r="BE100" s="1">
        <v>0.68430000000000002</v>
      </c>
      <c r="BF100" s="1">
        <v>-3.2118000000000002</v>
      </c>
      <c r="BG100" s="1">
        <f t="shared" si="24"/>
        <v>-4.4855555555555572E-2</v>
      </c>
      <c r="BH100" s="1">
        <v>-1.1788000000000001</v>
      </c>
      <c r="BI100" s="1">
        <v>0.36370000000000002</v>
      </c>
      <c r="BJ100" s="1">
        <v>0.34639999999999999</v>
      </c>
      <c r="BK100" s="1">
        <f t="shared" si="25"/>
        <v>-0.72126666666666672</v>
      </c>
      <c r="BL100" s="1">
        <v>0.24030000000000001</v>
      </c>
      <c r="BM100" s="1">
        <v>-3.5000000000000003E-2</v>
      </c>
      <c r="BN100" s="1">
        <f t="shared" si="32"/>
        <v>-0.16411111111111115</v>
      </c>
      <c r="BO100" s="1">
        <f t="shared" si="32"/>
        <v>5.0037037037036812E-3</v>
      </c>
      <c r="BP100" s="1">
        <f t="shared" si="32"/>
        <v>-5.4779012345679029E-2</v>
      </c>
      <c r="BQ100" s="1">
        <f t="shared" si="32"/>
        <v>-0.12164218106995885</v>
      </c>
      <c r="BR100" s="1">
        <f t="shared" si="32"/>
        <v>-2.1704766803840887E-2</v>
      </c>
      <c r="BS100" s="1">
        <f t="shared" si="32"/>
        <v>-6.5372227937814373E-2</v>
      </c>
      <c r="BT100" s="1">
        <f t="shared" si="32"/>
        <v>-7.0434265927450099E-2</v>
      </c>
      <c r="BU100" s="1">
        <f t="shared" si="31"/>
        <v>-5.4821458396839932E-2</v>
      </c>
      <c r="BV100" s="1">
        <v>0.23280000000000001</v>
      </c>
      <c r="BW100" s="1">
        <v>0.33410000000000001</v>
      </c>
      <c r="BX100" s="1">
        <v>0.65649999999999997</v>
      </c>
      <c r="BY100" s="1">
        <v>0.94340000000000002</v>
      </c>
      <c r="BZ100" s="1">
        <v>0.129</v>
      </c>
      <c r="CA100" s="1">
        <v>0.13300000000000001</v>
      </c>
      <c r="CB100" s="1">
        <v>-0.189</v>
      </c>
      <c r="CC100" s="1">
        <v>0.47989999999999999</v>
      </c>
      <c r="CD100" s="1">
        <v>0.3286</v>
      </c>
      <c r="CE100" s="1">
        <v>0.52139999999999997</v>
      </c>
      <c r="CF100" s="1">
        <v>0.46189999999999998</v>
      </c>
      <c r="CG100" s="1">
        <v>0.80289999999999995</v>
      </c>
      <c r="CH100" s="1">
        <f t="shared" si="26"/>
        <v>0.40123333333333328</v>
      </c>
      <c r="CI100" s="2">
        <v>-0.93079999999999996</v>
      </c>
      <c r="CJ100" s="1">
        <v>-1.0916999999999999</v>
      </c>
      <c r="CK100" s="1">
        <v>-0.14430000000000001</v>
      </c>
      <c r="CL100" s="1">
        <v>0.87939999999999996</v>
      </c>
      <c r="CM100" s="1">
        <f t="shared" si="27"/>
        <v>-0.32184999999999997</v>
      </c>
      <c r="CN100" s="2">
        <v>-1.4815</v>
      </c>
      <c r="CO100" s="2">
        <f t="shared" si="28"/>
        <v>-0.51512499999999994</v>
      </c>
      <c r="CP100" s="2">
        <v>0</v>
      </c>
      <c r="CQ100" s="1">
        <v>0.52880000000000005</v>
      </c>
      <c r="CR100" s="1">
        <v>0.12720000000000001</v>
      </c>
      <c r="CS100" s="1">
        <v>0.58499999999999996</v>
      </c>
      <c r="CT100" s="1">
        <v>0.80200000000000005</v>
      </c>
      <c r="CU100" s="1">
        <f t="shared" si="29"/>
        <v>0.40860000000000002</v>
      </c>
      <c r="CV100" s="1">
        <f t="shared" si="29"/>
        <v>0.49031999999999998</v>
      </c>
      <c r="CW100" s="1">
        <v>0.88990000000000002</v>
      </c>
      <c r="CX100" s="1">
        <v>0.11940000000000001</v>
      </c>
      <c r="CY100" s="1">
        <v>-0.2205</v>
      </c>
      <c r="CZ100" s="1">
        <f t="shared" si="30"/>
        <v>0.33754399999999996</v>
      </c>
      <c r="DA100" s="1">
        <v>0.73399999999999999</v>
      </c>
      <c r="DB100" s="1">
        <v>0.189</v>
      </c>
      <c r="DC100" s="1">
        <v>0.23100000000000001</v>
      </c>
      <c r="DD100" s="1">
        <v>0</v>
      </c>
      <c r="DE100" s="1">
        <v>0.80610000000000004</v>
      </c>
      <c r="DF100" s="1">
        <v>0.76090000000000002</v>
      </c>
      <c r="DG100" s="1">
        <v>0.1971</v>
      </c>
      <c r="DH100" s="1">
        <v>-0.37980000000000003</v>
      </c>
      <c r="DI100" s="1">
        <v>-0.28289999999999998</v>
      </c>
      <c r="DJ100" s="1">
        <v>-1.34E-2</v>
      </c>
      <c r="DK100" s="1">
        <v>-1.14E-2</v>
      </c>
    </row>
    <row r="101" spans="1:115" s="1" customFormat="1">
      <c r="A101" s="1" t="s">
        <v>209</v>
      </c>
      <c r="B101" s="1">
        <v>2.9638</v>
      </c>
      <c r="C101" s="1">
        <f t="shared" si="20"/>
        <v>2.9301249999999999</v>
      </c>
      <c r="D101" s="1">
        <v>2.9801000000000002</v>
      </c>
      <c r="E101" s="1">
        <v>2.6682000000000001</v>
      </c>
      <c r="F101" s="1">
        <v>2.5505</v>
      </c>
      <c r="G101" s="1">
        <v>2.4864999999999999</v>
      </c>
      <c r="H101" s="1">
        <v>3.8203</v>
      </c>
      <c r="I101" s="1">
        <v>3.3176000000000001</v>
      </c>
      <c r="J101" s="1">
        <v>3.3658999999999999</v>
      </c>
      <c r="K101" s="1">
        <v>2.9020999999999999</v>
      </c>
      <c r="L101" s="1">
        <v>3.1659000000000002</v>
      </c>
      <c r="M101" s="1">
        <v>2.9624000000000001</v>
      </c>
      <c r="N101" s="1">
        <v>2.7378999999999998</v>
      </c>
      <c r="O101" s="1">
        <v>1.8029999999999999</v>
      </c>
      <c r="P101" s="1">
        <v>-1.5405</v>
      </c>
      <c r="Q101" s="1">
        <v>2.6496</v>
      </c>
      <c r="R101" s="1">
        <v>2.7629000000000001</v>
      </c>
      <c r="S101" s="1">
        <v>2.1745000000000001</v>
      </c>
      <c r="T101" s="1">
        <v>2.5114000000000001</v>
      </c>
      <c r="U101" s="1">
        <v>0.62429999999999997</v>
      </c>
      <c r="V101" s="1">
        <v>3.2143000000000002</v>
      </c>
      <c r="W101" s="2">
        <v>0.1318</v>
      </c>
      <c r="X101" s="1">
        <v>2.3307000000000002</v>
      </c>
      <c r="Y101" s="1">
        <v>2.6869000000000001</v>
      </c>
      <c r="Z101" s="2">
        <v>0.74719999999999998</v>
      </c>
      <c r="AA101" s="2">
        <v>0</v>
      </c>
      <c r="AB101" s="1">
        <v>3.5413999999999999</v>
      </c>
      <c r="AC101" s="1">
        <v>2.448</v>
      </c>
      <c r="AD101" s="1">
        <v>1.8380000000000001</v>
      </c>
      <c r="AE101" s="1">
        <v>-0.95269999999999999</v>
      </c>
      <c r="AF101" s="1">
        <v>-0.21690000000000001</v>
      </c>
      <c r="AG101" s="1">
        <v>1.6876</v>
      </c>
      <c r="AH101" s="1">
        <v>3.1709999999999998</v>
      </c>
      <c r="AI101" s="1">
        <v>3.3683999999999998</v>
      </c>
      <c r="AJ101" s="1">
        <v>3.1865999999999999</v>
      </c>
      <c r="AK101" s="1">
        <v>2.2700999999999998</v>
      </c>
      <c r="AL101" s="1">
        <v>2.2675000000000001</v>
      </c>
      <c r="AM101" s="1">
        <v>3.2444999999999999</v>
      </c>
      <c r="AN101" s="1">
        <v>3.4973999999999998</v>
      </c>
      <c r="AO101" s="1">
        <v>2.3460999999999999</v>
      </c>
      <c r="AP101" s="1">
        <f t="shared" si="22"/>
        <v>3.1133999999999999</v>
      </c>
      <c r="AQ101" s="1">
        <v>2.3283</v>
      </c>
      <c r="AR101" s="1">
        <v>1.9144000000000001</v>
      </c>
      <c r="AS101" s="1">
        <v>3.6181999999999999</v>
      </c>
      <c r="AT101" s="1">
        <v>3.7029000000000001</v>
      </c>
      <c r="AU101" s="1">
        <v>2.4603000000000002</v>
      </c>
      <c r="AV101" s="1">
        <v>3.4548000000000001</v>
      </c>
      <c r="AW101" s="1">
        <v>2.3532000000000002</v>
      </c>
      <c r="AX101" s="1">
        <v>0.57050000000000001</v>
      </c>
      <c r="AY101" s="1">
        <v>2.3578999999999999</v>
      </c>
      <c r="AZ101" s="1">
        <v>0.80720000000000003</v>
      </c>
      <c r="BA101" s="1">
        <v>1.3338000000000001</v>
      </c>
      <c r="BB101" s="1">
        <v>1.6486000000000001</v>
      </c>
      <c r="BC101" s="1">
        <v>2.5735999999999999</v>
      </c>
      <c r="BD101" s="1">
        <f t="shared" si="23"/>
        <v>2.5738142857142856</v>
      </c>
      <c r="BE101" s="1">
        <v>3.4904000000000002</v>
      </c>
      <c r="BF101" s="1">
        <v>-3.0034999999999998</v>
      </c>
      <c r="BG101" s="1">
        <v>0.01</v>
      </c>
      <c r="BH101" s="1">
        <v>0.79520000000000002</v>
      </c>
      <c r="BI101" s="1">
        <v>2.9340000000000002</v>
      </c>
      <c r="BJ101" s="1">
        <v>2.4165999999999999</v>
      </c>
      <c r="BK101" s="1">
        <f t="shared" si="25"/>
        <v>1.1403000000000001</v>
      </c>
      <c r="BL101" s="1">
        <v>2.9291999999999998</v>
      </c>
      <c r="BM101" s="1">
        <v>1.8573</v>
      </c>
      <c r="BN101" s="1">
        <f t="shared" si="32"/>
        <v>2.0120999999999998</v>
      </c>
      <c r="BO101" s="1">
        <f t="shared" si="32"/>
        <v>2.2149166666666669</v>
      </c>
      <c r="BP101" s="1">
        <f t="shared" si="32"/>
        <v>2.0950694444444444</v>
      </c>
      <c r="BQ101" s="1">
        <f t="shared" si="32"/>
        <v>2.0414810185185188</v>
      </c>
      <c r="BR101" s="1">
        <f t="shared" si="32"/>
        <v>2.1916778549382721</v>
      </c>
      <c r="BS101" s="1">
        <f t="shared" si="32"/>
        <v>2.0687574974279834</v>
      </c>
      <c r="BT101" s="1">
        <f t="shared" si="32"/>
        <v>2.1040004136659807</v>
      </c>
      <c r="BU101" s="1">
        <f t="shared" si="31"/>
        <v>2.1193171492769776</v>
      </c>
      <c r="BV101" s="1">
        <v>2.6713</v>
      </c>
      <c r="BW101" s="1">
        <v>2.3307000000000002</v>
      </c>
      <c r="BX101" s="1">
        <v>3.2608999999999999</v>
      </c>
      <c r="BY101" s="1">
        <v>3.5047000000000001</v>
      </c>
      <c r="BZ101" s="1">
        <v>2.5773000000000001</v>
      </c>
      <c r="CA101" s="1">
        <v>2.7888000000000002</v>
      </c>
      <c r="CB101" s="1">
        <v>2.0939999999999999</v>
      </c>
      <c r="CC101" s="1">
        <v>2.7435</v>
      </c>
      <c r="CD101" s="1">
        <v>4.1760000000000002</v>
      </c>
      <c r="CE101" s="1">
        <v>3.5270000000000001</v>
      </c>
      <c r="CF101" s="1">
        <v>3.0291000000000001</v>
      </c>
      <c r="CG101" s="1">
        <v>3.0373999999999999</v>
      </c>
      <c r="CH101" s="1">
        <f t="shared" si="26"/>
        <v>3.053088888888889</v>
      </c>
      <c r="CI101" s="2">
        <v>-0.13420000000000001</v>
      </c>
      <c r="CJ101" s="1">
        <v>1.9867999999999999</v>
      </c>
      <c r="CK101" s="1">
        <v>2.4567000000000001</v>
      </c>
      <c r="CL101" s="1">
        <v>2.9887999999999999</v>
      </c>
      <c r="CM101" s="1">
        <f t="shared" si="27"/>
        <v>1.824525</v>
      </c>
      <c r="CN101" s="2">
        <v>0</v>
      </c>
      <c r="CO101" s="2">
        <f t="shared" si="28"/>
        <v>1.5204374999999999</v>
      </c>
      <c r="CP101" s="2">
        <v>-0.56659999999999999</v>
      </c>
      <c r="CQ101" s="1">
        <v>3.1562000000000001</v>
      </c>
      <c r="CR101" s="1">
        <v>3.0034000000000001</v>
      </c>
      <c r="CS101" s="1">
        <v>2.9186999999999999</v>
      </c>
      <c r="CT101" s="1">
        <v>3.6194999999999999</v>
      </c>
      <c r="CU101" s="1">
        <f t="shared" si="29"/>
        <v>2.42624</v>
      </c>
      <c r="CV101" s="1">
        <f t="shared" si="29"/>
        <v>3.0248080000000002</v>
      </c>
      <c r="CW101" s="1">
        <v>2.8473000000000002</v>
      </c>
      <c r="CX101" s="1">
        <v>2.7160000000000002</v>
      </c>
      <c r="CY101" s="1">
        <v>2.1057999999999999</v>
      </c>
      <c r="CZ101" s="1">
        <f t="shared" si="30"/>
        <v>2.6240296000000005</v>
      </c>
      <c r="DA101" s="1">
        <v>3.2507999999999999</v>
      </c>
      <c r="DB101" s="1">
        <v>2.5988000000000002</v>
      </c>
      <c r="DC101" s="1">
        <v>2.9361999999999999</v>
      </c>
      <c r="DD101" s="1">
        <v>1.3064</v>
      </c>
      <c r="DE101" s="1">
        <v>3.2705000000000002</v>
      </c>
      <c r="DF101" s="1">
        <v>3.3441000000000001</v>
      </c>
      <c r="DG101" s="1">
        <v>2.7541000000000002</v>
      </c>
      <c r="DH101" s="1">
        <v>1.6751</v>
      </c>
      <c r="DI101" s="1">
        <v>2.1276999999999999</v>
      </c>
      <c r="DJ101" s="1">
        <v>1.8513999999999999</v>
      </c>
      <c r="DK101" s="1">
        <v>2.0756999999999999</v>
      </c>
    </row>
    <row r="102" spans="1:115" s="1" customFormat="1">
      <c r="A102" s="1" t="s">
        <v>210</v>
      </c>
      <c r="B102" s="1">
        <v>-0.1066</v>
      </c>
      <c r="C102" s="1">
        <f t="shared" si="20"/>
        <v>-0.18679999999999999</v>
      </c>
      <c r="D102" s="1">
        <v>-0.53590000000000004</v>
      </c>
      <c r="E102" s="1">
        <v>-0.67800000000000005</v>
      </c>
      <c r="F102" s="1">
        <v>-0.1036</v>
      </c>
      <c r="G102" s="1">
        <v>0</v>
      </c>
      <c r="H102" s="1">
        <v>-0.96730000000000005</v>
      </c>
      <c r="I102" s="1">
        <v>9.1700000000000004E-2</v>
      </c>
      <c r="J102" s="1">
        <v>-0.73529999999999995</v>
      </c>
      <c r="K102" s="1">
        <v>-0.8226</v>
      </c>
      <c r="L102" s="1">
        <v>-0.10580000000000001</v>
      </c>
      <c r="M102" s="1">
        <v>-0.54159999999999997</v>
      </c>
      <c r="N102" s="1">
        <v>-0.41170000000000001</v>
      </c>
      <c r="O102" s="1">
        <v>-0.15690000000000001</v>
      </c>
      <c r="P102" s="1">
        <v>-2.1999999999999999E-2</v>
      </c>
      <c r="Q102" s="1">
        <v>-0.38240000000000002</v>
      </c>
      <c r="R102" s="1">
        <v>-4.4299999999999999E-2</v>
      </c>
      <c r="S102" s="1">
        <v>-0.46210000000000001</v>
      </c>
      <c r="T102" s="1">
        <v>-0.21690000000000001</v>
      </c>
      <c r="U102" s="1">
        <v>-5.1700000000000003E-2</v>
      </c>
      <c r="V102" s="1">
        <v>0.92269999999999996</v>
      </c>
      <c r="W102" s="2">
        <v>0.3947</v>
      </c>
      <c r="X102" s="1">
        <v>-0.5423</v>
      </c>
      <c r="Y102" s="1">
        <v>-0.4551</v>
      </c>
      <c r="Z102" s="2">
        <v>0.61799999999999999</v>
      </c>
      <c r="AA102" s="2">
        <v>0.1613</v>
      </c>
      <c r="AB102" s="1">
        <v>-0.85799999999999998</v>
      </c>
      <c r="AC102" s="1">
        <v>-0.3584</v>
      </c>
      <c r="AD102" s="1">
        <v>-0.22720000000000001</v>
      </c>
      <c r="AE102" s="1">
        <v>0.2172</v>
      </c>
      <c r="AF102" s="1">
        <v>-3.1522000000000001</v>
      </c>
      <c r="AG102" s="1">
        <v>-1.04E-2</v>
      </c>
      <c r="AH102" s="1">
        <v>-0.43909999999999999</v>
      </c>
      <c r="AI102" s="1">
        <v>-0.53959999999999997</v>
      </c>
      <c r="AJ102" s="1">
        <v>-0.57050000000000001</v>
      </c>
      <c r="AK102" s="1">
        <v>-0.40360000000000001</v>
      </c>
      <c r="AL102" s="1">
        <v>-0.44990000000000002</v>
      </c>
      <c r="AM102" s="1">
        <v>-0.7278</v>
      </c>
      <c r="AN102" s="1">
        <v>-1.0244</v>
      </c>
      <c r="AO102" s="1">
        <v>-0.22919999999999999</v>
      </c>
      <c r="AP102" s="1">
        <f t="shared" si="22"/>
        <v>-0.65318000000000009</v>
      </c>
      <c r="AQ102" s="1">
        <v>0</v>
      </c>
      <c r="AR102" s="1">
        <v>-0.41520000000000001</v>
      </c>
      <c r="AS102" s="1">
        <v>-0.30270000000000002</v>
      </c>
      <c r="AT102" s="1">
        <v>-0.15620000000000001</v>
      </c>
      <c r="AU102" s="1">
        <v>-0.32169999999999999</v>
      </c>
      <c r="AV102" s="1">
        <v>-0.6875</v>
      </c>
      <c r="AW102" s="1">
        <v>-0.40970000000000001</v>
      </c>
      <c r="AX102" s="1">
        <v>-1.0500000000000001E-2</v>
      </c>
      <c r="AY102" s="1">
        <v>-0.43130000000000002</v>
      </c>
      <c r="AZ102" s="1">
        <v>-4.1599999999999998E-2</v>
      </c>
      <c r="BA102" s="1">
        <v>-0.29620000000000002</v>
      </c>
      <c r="BB102" s="1">
        <v>-0.14419999999999999</v>
      </c>
      <c r="BC102" s="1">
        <v>0.2445</v>
      </c>
      <c r="BD102" s="1">
        <f t="shared" si="23"/>
        <v>-0.26295428571428575</v>
      </c>
      <c r="BE102" s="1">
        <v>-0.5454</v>
      </c>
      <c r="BF102" s="1">
        <v>0.53690000000000004</v>
      </c>
      <c r="BG102" s="1">
        <v>0.04</v>
      </c>
      <c r="BH102" s="1">
        <v>-1.1834</v>
      </c>
      <c r="BI102" s="1">
        <v>-0.11360000000000001</v>
      </c>
      <c r="BJ102" s="1">
        <v>-0.33710000000000001</v>
      </c>
      <c r="BK102" s="1">
        <f t="shared" si="25"/>
        <v>-4.0699999999999986E-2</v>
      </c>
      <c r="BL102" s="1">
        <v>-0.18229999999999999</v>
      </c>
      <c r="BM102" s="1">
        <v>-0.3211</v>
      </c>
      <c r="BN102" s="1">
        <f t="shared" si="32"/>
        <v>-0.36303333333333332</v>
      </c>
      <c r="BO102" s="1">
        <f t="shared" si="32"/>
        <v>-0.22630555555555554</v>
      </c>
      <c r="BP102" s="1">
        <f t="shared" si="32"/>
        <v>-0.24508981481481482</v>
      </c>
      <c r="BQ102" s="1">
        <f t="shared" si="32"/>
        <v>-0.2297547839506173</v>
      </c>
      <c r="BR102" s="1">
        <f t="shared" si="32"/>
        <v>-0.26126391460905352</v>
      </c>
      <c r="BS102" s="1">
        <f t="shared" si="32"/>
        <v>-0.27442456704389578</v>
      </c>
      <c r="BT102" s="1">
        <f t="shared" si="32"/>
        <v>-0.2666453282178784</v>
      </c>
      <c r="BU102" s="1">
        <f t="shared" si="31"/>
        <v>-0.25058066069863588</v>
      </c>
      <c r="BV102" s="1">
        <v>-0.22620000000000001</v>
      </c>
      <c r="BW102" s="1">
        <v>-0.43380000000000002</v>
      </c>
      <c r="BX102" s="1">
        <v>-0.42109999999999997</v>
      </c>
      <c r="BY102" s="1">
        <v>-0.33860000000000001</v>
      </c>
      <c r="BZ102" s="1">
        <v>-0.37690000000000001</v>
      </c>
      <c r="CA102" s="1">
        <v>-0.3876</v>
      </c>
      <c r="CB102" s="1">
        <v>-0.41460000000000002</v>
      </c>
      <c r="CC102" s="1">
        <v>-0.2054</v>
      </c>
      <c r="CD102" s="1">
        <v>-0.44209999999999999</v>
      </c>
      <c r="CE102" s="1">
        <v>-0.30059999999999998</v>
      </c>
      <c r="CF102" s="1">
        <v>-0.74809999999999999</v>
      </c>
      <c r="CG102" s="1">
        <v>-0.56689999999999996</v>
      </c>
      <c r="CH102" s="1">
        <f t="shared" si="26"/>
        <v>-0.42008888888888885</v>
      </c>
      <c r="CI102" s="2">
        <v>0.13439999999999999</v>
      </c>
      <c r="CJ102" s="1">
        <v>0.75760000000000005</v>
      </c>
      <c r="CK102" s="1">
        <v>-0.28210000000000002</v>
      </c>
      <c r="CL102" s="1">
        <v>-1.0883</v>
      </c>
      <c r="CM102" s="1">
        <f t="shared" si="27"/>
        <v>-0.11960000000000001</v>
      </c>
      <c r="CN102" s="2">
        <v>0.4511</v>
      </c>
      <c r="CO102" s="2">
        <f t="shared" si="28"/>
        <v>-2.4483333333333347E-2</v>
      </c>
      <c r="CP102" s="2">
        <v>2.1368</v>
      </c>
      <c r="CQ102" s="1">
        <v>0</v>
      </c>
      <c r="CR102" s="1">
        <v>-0.314</v>
      </c>
      <c r="CS102" s="1">
        <v>-0.37669999999999998</v>
      </c>
      <c r="CT102" s="1">
        <v>-0.52990000000000004</v>
      </c>
      <c r="CU102" s="1">
        <f t="shared" si="29"/>
        <v>0.18323999999999999</v>
      </c>
      <c r="CV102" s="1">
        <f t="shared" si="29"/>
        <v>-0.20747200000000002</v>
      </c>
      <c r="CW102" s="1">
        <v>-0.35830000000000001</v>
      </c>
      <c r="CX102" s="1">
        <v>-0.29670000000000002</v>
      </c>
      <c r="CY102" s="1">
        <v>-0.2419</v>
      </c>
      <c r="CZ102" s="1">
        <f t="shared" si="30"/>
        <v>-0.18422640000000001</v>
      </c>
      <c r="DA102" s="1">
        <v>-0.69479999999999997</v>
      </c>
      <c r="DB102" s="1">
        <v>-6.13E-2</v>
      </c>
      <c r="DC102" s="1">
        <v>-0.69540000000000002</v>
      </c>
      <c r="DD102" s="1">
        <v>-0.1172</v>
      </c>
      <c r="DE102" s="1">
        <v>-0.64529999999999998</v>
      </c>
      <c r="DF102" s="1">
        <v>-0.62629999999999997</v>
      </c>
      <c r="DG102" s="1">
        <v>-0.44669999999999999</v>
      </c>
      <c r="DH102" s="1">
        <v>-0.15909999999999999</v>
      </c>
      <c r="DI102" s="1">
        <v>0</v>
      </c>
      <c r="DJ102" s="1">
        <v>-0.2107</v>
      </c>
      <c r="DK102" s="1">
        <v>-0.34639999999999999</v>
      </c>
    </row>
    <row r="103" spans="1:115" s="1" customFormat="1">
      <c r="A103" s="1" t="s">
        <v>211</v>
      </c>
      <c r="B103" s="1">
        <v>5.6563999999999997</v>
      </c>
      <c r="C103" s="1">
        <f t="shared" si="20"/>
        <v>6.0480749999999999</v>
      </c>
      <c r="D103" s="1">
        <v>5.819</v>
      </c>
      <c r="E103" s="1">
        <v>5.9157999999999999</v>
      </c>
      <c r="F103" s="1">
        <v>4.9791999999999996</v>
      </c>
      <c r="G103" s="1">
        <v>6.7510000000000003</v>
      </c>
      <c r="H103" s="1">
        <v>6.2934000000000001</v>
      </c>
      <c r="I103" s="1">
        <v>6.3244999999999996</v>
      </c>
      <c r="J103" s="1">
        <v>6.1375999999999999</v>
      </c>
      <c r="K103" s="1">
        <v>6.2796000000000003</v>
      </c>
      <c r="L103" s="1">
        <v>5.9321999999999999</v>
      </c>
      <c r="M103" s="1">
        <v>5.8762999999999996</v>
      </c>
      <c r="N103" s="1">
        <v>6.0480999999999998</v>
      </c>
      <c r="O103" s="1">
        <v>5.4226999999999999</v>
      </c>
      <c r="P103" s="1">
        <v>1.4437</v>
      </c>
      <c r="Q103" s="1">
        <v>5.3742999999999999</v>
      </c>
      <c r="R103" s="1">
        <v>4.7377000000000002</v>
      </c>
      <c r="S103" s="1">
        <v>6.1820000000000004</v>
      </c>
      <c r="T103" s="1">
        <v>6.4962</v>
      </c>
      <c r="U103" s="1">
        <v>1.976</v>
      </c>
      <c r="V103" s="1">
        <v>6.5143000000000004</v>
      </c>
      <c r="W103" s="2">
        <v>6.1599000000000004</v>
      </c>
      <c r="X103" s="1">
        <v>6.1069000000000004</v>
      </c>
      <c r="Y103" s="1">
        <v>5.4856999999999996</v>
      </c>
      <c r="Z103" s="2">
        <v>6.5110999999999999</v>
      </c>
      <c r="AA103" s="2">
        <v>6.4412000000000003</v>
      </c>
      <c r="AB103" s="1">
        <v>6.1410999999999998</v>
      </c>
      <c r="AC103" s="1">
        <v>4.0766999999999998</v>
      </c>
      <c r="AD103" s="1">
        <v>6.0720999999999998</v>
      </c>
      <c r="AE103" s="1">
        <v>1.1557999999999999</v>
      </c>
      <c r="AF103" s="1">
        <v>2.6936</v>
      </c>
      <c r="AG103" s="1">
        <v>3.278</v>
      </c>
      <c r="AH103" s="1">
        <v>6.5049999999999999</v>
      </c>
      <c r="AI103" s="1">
        <v>6.4587000000000003</v>
      </c>
      <c r="AJ103" s="1">
        <v>6.6608000000000001</v>
      </c>
      <c r="AK103" s="1">
        <v>5.1917999999999997</v>
      </c>
      <c r="AL103" s="1">
        <v>4.3684000000000003</v>
      </c>
      <c r="AM103" s="1">
        <v>6.52</v>
      </c>
      <c r="AN103" s="1">
        <v>6.2930999999999999</v>
      </c>
      <c r="AO103" s="1">
        <v>6.1050000000000004</v>
      </c>
      <c r="AP103" s="1">
        <f t="shared" si="22"/>
        <v>6.2248799999999997</v>
      </c>
      <c r="AQ103" s="1">
        <v>5.4607000000000001</v>
      </c>
      <c r="AR103" s="1">
        <v>3.4845999999999999</v>
      </c>
      <c r="AS103" s="1">
        <v>6.1375000000000002</v>
      </c>
      <c r="AT103" s="1">
        <v>6.1203000000000003</v>
      </c>
      <c r="AU103" s="1">
        <v>5.8667999999999996</v>
      </c>
      <c r="AV103" s="1">
        <v>7.8377999999999997</v>
      </c>
      <c r="AW103" s="1">
        <v>5.6456999999999997</v>
      </c>
      <c r="AX103" s="1">
        <v>1.2922</v>
      </c>
      <c r="AY103" s="1">
        <v>5.0918999999999999</v>
      </c>
      <c r="AZ103" s="1">
        <v>3.1522999999999999</v>
      </c>
      <c r="BA103" s="1">
        <v>2.8163</v>
      </c>
      <c r="BB103" s="1">
        <v>6.2320000000000002</v>
      </c>
      <c r="BC103" s="1">
        <v>5.2286000000000001</v>
      </c>
      <c r="BD103" s="1">
        <f t="shared" si="23"/>
        <v>5.3247971428571432</v>
      </c>
      <c r="BE103" s="1">
        <v>5.3720999999999997</v>
      </c>
      <c r="BF103" s="1">
        <v>3.4773999999999998</v>
      </c>
      <c r="BG103" s="1">
        <v>0.33979999999999999</v>
      </c>
      <c r="BH103" s="1">
        <v>6.5868000000000002</v>
      </c>
      <c r="BI103" s="1">
        <v>5.9118000000000004</v>
      </c>
      <c r="BJ103" s="1">
        <v>4.9604999999999997</v>
      </c>
      <c r="BK103" s="1">
        <f t="shared" si="25"/>
        <v>4.9204333333333325</v>
      </c>
      <c r="BL103" s="1">
        <v>6.6963999999999997</v>
      </c>
      <c r="BM103" s="1">
        <v>4.9010999999999996</v>
      </c>
      <c r="BN103" s="1">
        <f t="shared" si="32"/>
        <v>5.6628388888888885</v>
      </c>
      <c r="BO103" s="1">
        <f t="shared" si="32"/>
        <v>5.5088453703703699</v>
      </c>
      <c r="BP103" s="1">
        <f t="shared" si="32"/>
        <v>5.4416862654320992</v>
      </c>
      <c r="BQ103" s="1">
        <f t="shared" si="32"/>
        <v>5.5218839763374481</v>
      </c>
      <c r="BR103" s="1">
        <f t="shared" si="32"/>
        <v>5.6221257501714677</v>
      </c>
      <c r="BS103" s="1">
        <f t="shared" si="32"/>
        <v>5.443080041866712</v>
      </c>
      <c r="BT103" s="1">
        <f t="shared" si="32"/>
        <v>5.5334100488444982</v>
      </c>
      <c r="BU103" s="1">
        <f t="shared" si="31"/>
        <v>5.5118385755037664</v>
      </c>
      <c r="BV103" s="1">
        <v>6.3491999999999997</v>
      </c>
      <c r="BW103" s="1">
        <v>5.7733999999999996</v>
      </c>
      <c r="BX103" s="1">
        <v>6.0254000000000003</v>
      </c>
      <c r="BY103" s="1">
        <v>6.4553000000000003</v>
      </c>
      <c r="BZ103" s="1">
        <v>6.9356999999999998</v>
      </c>
      <c r="CA103" s="1">
        <v>8.0414999999999992</v>
      </c>
      <c r="CB103" s="1">
        <v>5.4667000000000003</v>
      </c>
      <c r="CC103" s="1">
        <v>5.7415000000000003</v>
      </c>
      <c r="CD103" s="1">
        <v>6.6318000000000001</v>
      </c>
      <c r="CE103" s="1">
        <v>6.3316999999999997</v>
      </c>
      <c r="CF103" s="1">
        <v>8.0137</v>
      </c>
      <c r="CG103" s="1">
        <v>5.8878000000000004</v>
      </c>
      <c r="CH103" s="1">
        <f t="shared" si="26"/>
        <v>6.6117444444444438</v>
      </c>
      <c r="CI103" s="2">
        <v>7.1140999999999996</v>
      </c>
      <c r="CJ103" s="1">
        <v>5.6928000000000001</v>
      </c>
      <c r="CK103" s="1">
        <v>6.6478000000000002</v>
      </c>
      <c r="CL103" s="1">
        <v>6.3570000000000002</v>
      </c>
      <c r="CM103" s="1">
        <f t="shared" si="27"/>
        <v>6.4529249999999996</v>
      </c>
      <c r="CN103" s="2">
        <v>6.1376999999999997</v>
      </c>
      <c r="CO103" s="2">
        <f t="shared" si="28"/>
        <v>6.4003874999999999</v>
      </c>
      <c r="CP103" s="2">
        <v>5.1604000000000001</v>
      </c>
      <c r="CQ103" s="1">
        <v>6.1401000000000003</v>
      </c>
      <c r="CR103" s="1">
        <v>6.5923999999999996</v>
      </c>
      <c r="CS103" s="1">
        <v>6.1239999999999997</v>
      </c>
      <c r="CT103" s="1">
        <v>6.7515000000000001</v>
      </c>
      <c r="CU103" s="1">
        <f t="shared" si="29"/>
        <v>6.1536799999999996</v>
      </c>
      <c r="CV103" s="1">
        <f t="shared" si="29"/>
        <v>6.3523359999999993</v>
      </c>
      <c r="CW103" s="1">
        <v>4.1402999999999999</v>
      </c>
      <c r="CX103" s="1">
        <v>7.8525</v>
      </c>
      <c r="CY103" s="1">
        <v>6.3297999999999996</v>
      </c>
      <c r="CZ103" s="1">
        <f t="shared" si="30"/>
        <v>6.1657231999999995</v>
      </c>
      <c r="DA103" s="1">
        <v>6.5814000000000004</v>
      </c>
      <c r="DB103" s="1">
        <v>6.0807000000000002</v>
      </c>
      <c r="DC103" s="1">
        <v>6.8011999999999997</v>
      </c>
      <c r="DD103" s="1">
        <v>4.5774999999999997</v>
      </c>
      <c r="DE103" s="1">
        <v>6.4547999999999996</v>
      </c>
      <c r="DF103" s="1">
        <v>6.5125999999999999</v>
      </c>
      <c r="DG103" s="1">
        <v>7.359</v>
      </c>
      <c r="DH103" s="1">
        <v>5.5650000000000004</v>
      </c>
      <c r="DI103" s="1">
        <v>8.4722000000000008</v>
      </c>
      <c r="DJ103" s="1">
        <v>6.2434000000000003</v>
      </c>
      <c r="DK103" s="1">
        <v>6.7384000000000004</v>
      </c>
    </row>
    <row r="104" spans="1:115" s="1" customFormat="1">
      <c r="A104" s="1" t="s">
        <v>212</v>
      </c>
      <c r="B104" s="1">
        <v>-0.50509999999999999</v>
      </c>
      <c r="C104" s="1">
        <f t="shared" si="20"/>
        <v>0.27460000000000001</v>
      </c>
      <c r="D104" s="1">
        <v>-0.30549999999999999</v>
      </c>
      <c r="E104" s="1">
        <v>0.21479999999999999</v>
      </c>
      <c r="F104" s="1">
        <v>0.1976</v>
      </c>
      <c r="G104" s="1">
        <v>0.1976</v>
      </c>
      <c r="H104" s="1">
        <v>0.60629999999999995</v>
      </c>
      <c r="I104" s="1">
        <v>0.60350000000000004</v>
      </c>
      <c r="J104" s="1">
        <v>9.9699999999999997E-2</v>
      </c>
      <c r="K104" s="1">
        <v>0.55740000000000001</v>
      </c>
      <c r="L104" s="1">
        <v>0.1</v>
      </c>
      <c r="M104" s="1">
        <v>0.19289999999999999</v>
      </c>
      <c r="N104" s="1">
        <v>0.21540000000000001</v>
      </c>
      <c r="O104" s="1">
        <v>0.88390000000000002</v>
      </c>
      <c r="P104" s="1">
        <v>-0.17380000000000001</v>
      </c>
      <c r="Q104" s="1">
        <v>9.11E-2</v>
      </c>
      <c r="R104" s="1">
        <v>-0.13739999999999999</v>
      </c>
      <c r="S104" s="1">
        <v>0.78239999999999998</v>
      </c>
      <c r="T104" s="1">
        <v>0.86460000000000004</v>
      </c>
      <c r="U104" s="1">
        <v>0.25359999999999999</v>
      </c>
      <c r="V104" s="1">
        <v>0</v>
      </c>
      <c r="W104" s="2">
        <v>-0.86419999999999997</v>
      </c>
      <c r="X104" s="1">
        <v>0.2056</v>
      </c>
      <c r="Y104" s="1">
        <v>0.2167</v>
      </c>
      <c r="Z104" s="2">
        <v>0.34599999999999997</v>
      </c>
      <c r="AA104" s="2">
        <v>-0.15129999999999999</v>
      </c>
      <c r="AB104" s="1">
        <v>0.36859999999999998</v>
      </c>
      <c r="AC104" s="1">
        <v>0.34560000000000002</v>
      </c>
      <c r="AD104" s="1">
        <v>1.1449</v>
      </c>
      <c r="AE104" s="1">
        <v>-0.10199999999999999</v>
      </c>
      <c r="AF104" s="1">
        <v>-0.5464</v>
      </c>
      <c r="AG104" s="1">
        <v>-0.13059999999999999</v>
      </c>
      <c r="AH104" s="1">
        <v>0.20699999999999999</v>
      </c>
      <c r="AI104" s="1">
        <v>0.30380000000000001</v>
      </c>
      <c r="AJ104" s="1">
        <v>-0.54959999999999998</v>
      </c>
      <c r="AK104" s="1">
        <v>0.1565</v>
      </c>
      <c r="AL104" s="1">
        <v>0.1134</v>
      </c>
      <c r="AM104" s="1">
        <v>-5.21E-2</v>
      </c>
      <c r="AN104" s="1">
        <v>0.50360000000000005</v>
      </c>
      <c r="AO104" s="1">
        <v>0.5877</v>
      </c>
      <c r="AP104" s="1">
        <f t="shared" si="22"/>
        <v>7.2440000000000018E-2</v>
      </c>
      <c r="AQ104" s="1">
        <v>-0.1079</v>
      </c>
      <c r="AR104" s="1">
        <v>-0.21110000000000001</v>
      </c>
      <c r="AS104" s="1">
        <v>-0.1022</v>
      </c>
      <c r="AT104" s="1">
        <v>-6.88E-2</v>
      </c>
      <c r="AU104" s="1">
        <v>0.31569999999999998</v>
      </c>
      <c r="AV104" s="1">
        <v>0.9859</v>
      </c>
      <c r="AW104" s="1">
        <v>5.4100000000000002E-2</v>
      </c>
      <c r="AX104" s="1">
        <v>-5.1900000000000002E-2</v>
      </c>
      <c r="AY104" s="1">
        <v>-0.26140000000000002</v>
      </c>
      <c r="AZ104" s="1">
        <v>8.0699999999999994E-2</v>
      </c>
      <c r="BA104" s="1">
        <v>0.26750000000000002</v>
      </c>
      <c r="BB104" s="1">
        <v>0.74739999999999995</v>
      </c>
      <c r="BC104" s="1">
        <v>-8.0600000000000005E-2</v>
      </c>
      <c r="BD104" s="1">
        <f t="shared" si="23"/>
        <v>6.4905714285714275E-2</v>
      </c>
      <c r="BE104" s="1">
        <v>0.2868</v>
      </c>
      <c r="BF104" s="1">
        <v>-0.7681</v>
      </c>
      <c r="BG104" s="1">
        <v>-0.21909999999999999</v>
      </c>
      <c r="BH104" s="1">
        <v>-0.18729999999999999</v>
      </c>
      <c r="BI104" s="1">
        <v>0.1825</v>
      </c>
      <c r="BJ104" s="1">
        <v>0.64449999999999996</v>
      </c>
      <c r="BK104" s="1">
        <f t="shared" si="25"/>
        <v>-9.9600000000000008E-2</v>
      </c>
      <c r="BL104" s="1">
        <v>0.45639999999999997</v>
      </c>
      <c r="BM104" s="1">
        <v>0.66900000000000004</v>
      </c>
      <c r="BN104" s="1">
        <f t="shared" si="32"/>
        <v>0.27758333333333335</v>
      </c>
      <c r="BO104" s="1">
        <f t="shared" si="32"/>
        <v>0.3550638888888889</v>
      </c>
      <c r="BP104" s="1">
        <f t="shared" si="32"/>
        <v>0.38382453703703701</v>
      </c>
      <c r="BQ104" s="1">
        <f t="shared" si="32"/>
        <v>0.34037862654320988</v>
      </c>
      <c r="BR104" s="1">
        <f t="shared" si="32"/>
        <v>0.41370839763374484</v>
      </c>
      <c r="BS104" s="1">
        <f t="shared" si="32"/>
        <v>0.40659313057270235</v>
      </c>
      <c r="BT104" s="1">
        <f t="shared" si="32"/>
        <v>0.36285865233481934</v>
      </c>
      <c r="BU104" s="1">
        <f t="shared" si="31"/>
        <v>0.37707120550173373</v>
      </c>
      <c r="BV104" s="1">
        <v>0.31979999999999997</v>
      </c>
      <c r="BW104" s="1">
        <v>0.6179</v>
      </c>
      <c r="BX104" s="1">
        <v>-0.19939999999999999</v>
      </c>
      <c r="BY104" s="1">
        <v>0.53190000000000004</v>
      </c>
      <c r="BZ104" s="1">
        <v>0.82550000000000001</v>
      </c>
      <c r="CA104" s="1">
        <v>0.60019999999999996</v>
      </c>
      <c r="CB104" s="1">
        <v>-6.2300000000000001E-2</v>
      </c>
      <c r="CC104" s="1">
        <v>-0.3483</v>
      </c>
      <c r="CD104" s="1">
        <v>-0.24060000000000001</v>
      </c>
      <c r="CE104" s="1">
        <v>-9.4500000000000001E-2</v>
      </c>
      <c r="CF104" s="1">
        <v>0.77129999999999999</v>
      </c>
      <c r="CG104" s="1">
        <v>-0.43070000000000003</v>
      </c>
      <c r="CH104" s="1">
        <f t="shared" si="26"/>
        <v>0.17249999999999999</v>
      </c>
      <c r="CI104" s="2">
        <v>-2.5063</v>
      </c>
      <c r="CJ104" s="1">
        <v>0.3049</v>
      </c>
      <c r="CK104" s="1">
        <v>0.66310000000000002</v>
      </c>
      <c r="CL104" s="1">
        <v>0.57469999999999999</v>
      </c>
      <c r="CM104" s="1">
        <f t="shared" si="27"/>
        <v>-0.2409</v>
      </c>
      <c r="CN104" s="2">
        <v>-0.56420000000000003</v>
      </c>
      <c r="CO104" s="2">
        <f t="shared" si="28"/>
        <v>-0.29478333333333334</v>
      </c>
      <c r="CP104" s="2">
        <v>-1.9894000000000001</v>
      </c>
      <c r="CQ104" s="1">
        <v>-0.26469999999999999</v>
      </c>
      <c r="CR104" s="1">
        <v>0.39050000000000001</v>
      </c>
      <c r="CS104" s="1">
        <v>-0.30680000000000002</v>
      </c>
      <c r="CT104" s="1">
        <v>-0.20369999999999999</v>
      </c>
      <c r="CU104" s="1">
        <f t="shared" si="29"/>
        <v>-0.47482000000000008</v>
      </c>
      <c r="CV104" s="1">
        <f t="shared" si="29"/>
        <v>-0.171904</v>
      </c>
      <c r="CW104" s="1">
        <v>-0.1988</v>
      </c>
      <c r="CX104" s="1">
        <v>0.5877</v>
      </c>
      <c r="CY104" s="1">
        <v>0.156</v>
      </c>
      <c r="CZ104" s="1">
        <f t="shared" si="30"/>
        <v>-2.0364800000000009E-2</v>
      </c>
      <c r="DA104" s="1">
        <v>5.1299999999999998E-2</v>
      </c>
      <c r="DB104" s="1">
        <v>-9.5999999999999992E-3</v>
      </c>
      <c r="DC104" s="1">
        <v>0.31119999999999998</v>
      </c>
      <c r="DD104" s="1">
        <v>0.78559999999999997</v>
      </c>
      <c r="DE104" s="1">
        <v>-0.2722</v>
      </c>
      <c r="DF104" s="1">
        <v>-0.19719999999999999</v>
      </c>
      <c r="DG104" s="1">
        <v>0.44180000000000003</v>
      </c>
      <c r="DH104" s="1">
        <v>6.4699999999999994E-2</v>
      </c>
      <c r="DI104" s="1">
        <v>1.0243</v>
      </c>
      <c r="DJ104" s="1">
        <v>0.65849999999999997</v>
      </c>
      <c r="DK104" s="1">
        <v>0.11559999999999999</v>
      </c>
    </row>
    <row r="105" spans="1:115" s="1" customFormat="1">
      <c r="A105" s="1" t="s">
        <v>213</v>
      </c>
      <c r="B105" s="1">
        <v>-1.2182999999999999</v>
      </c>
      <c r="C105" s="1">
        <f t="shared" si="20"/>
        <v>-1.7176499999999999</v>
      </c>
      <c r="D105" s="1">
        <v>-1.3279000000000001</v>
      </c>
      <c r="E105" s="1">
        <v>-1.179</v>
      </c>
      <c r="F105" s="1">
        <v>-1.282</v>
      </c>
      <c r="G105" s="1">
        <v>-2.3668999999999998</v>
      </c>
      <c r="H105" s="1">
        <v>-1.629</v>
      </c>
      <c r="I105" s="1">
        <v>-1.6281000000000001</v>
      </c>
      <c r="J105" s="1">
        <v>-1.5935999999999999</v>
      </c>
      <c r="K105" s="1">
        <v>-1.5521</v>
      </c>
      <c r="L105" s="1">
        <v>-1.2987</v>
      </c>
      <c r="M105" s="1">
        <v>-1.6041000000000001</v>
      </c>
      <c r="N105" s="1">
        <v>-1.4637</v>
      </c>
      <c r="O105" s="1">
        <v>-1.119</v>
      </c>
      <c r="P105" s="1">
        <v>4.6795</v>
      </c>
      <c r="Q105" s="1">
        <v>-1.6378999999999999</v>
      </c>
      <c r="R105" s="1">
        <v>-1.2910999999999999</v>
      </c>
      <c r="S105" s="1">
        <v>-1.5984</v>
      </c>
      <c r="T105" s="1">
        <v>-1.5119</v>
      </c>
      <c r="U105" s="1">
        <v>-0.2631</v>
      </c>
      <c r="V105" s="1">
        <v>-0.75109999999999999</v>
      </c>
      <c r="W105" s="2">
        <v>-2.1171000000000002</v>
      </c>
      <c r="X105" s="1">
        <v>-1.1282000000000001</v>
      </c>
      <c r="Y105" s="1">
        <v>-1.4054</v>
      </c>
      <c r="Z105" s="2">
        <v>-1.3793</v>
      </c>
      <c r="AA105" s="2">
        <v>-0.60609999999999997</v>
      </c>
      <c r="AB105" s="1">
        <v>-1.4912000000000001</v>
      </c>
      <c r="AC105" s="1">
        <v>-1.0333000000000001</v>
      </c>
      <c r="AD105" s="1">
        <v>-1.5209999999999999</v>
      </c>
      <c r="AE105" s="1">
        <v>2.7164999999999999</v>
      </c>
      <c r="AF105" s="1">
        <v>5.6044</v>
      </c>
      <c r="AG105" s="1">
        <v>-1.046</v>
      </c>
      <c r="AH105" s="1">
        <v>-1.8594999999999999</v>
      </c>
      <c r="AI105" s="1">
        <v>-1.7881</v>
      </c>
      <c r="AJ105" s="1">
        <v>-1.2935000000000001</v>
      </c>
      <c r="AK105" s="1">
        <v>-1.3942000000000001</v>
      </c>
      <c r="AL105" s="1">
        <v>-1.0914999999999999</v>
      </c>
      <c r="AM105" s="1">
        <v>-1.4189000000000001</v>
      </c>
      <c r="AN105" s="1">
        <v>-1.7595000000000001</v>
      </c>
      <c r="AO105" s="1">
        <v>-1.2505999999999999</v>
      </c>
      <c r="AP105" s="1">
        <f t="shared" si="22"/>
        <v>-1.53084</v>
      </c>
      <c r="AQ105" s="1">
        <v>-1.2959000000000001</v>
      </c>
      <c r="AR105" s="1">
        <v>-0.85560000000000003</v>
      </c>
      <c r="AS105" s="1">
        <v>-1.7079</v>
      </c>
      <c r="AT105" s="1">
        <v>-1.7501</v>
      </c>
      <c r="AU105" s="1">
        <v>-1.7364999999999999</v>
      </c>
      <c r="AV105" s="1">
        <v>-1.6574</v>
      </c>
      <c r="AW105" s="1">
        <v>-1.2542</v>
      </c>
      <c r="AX105" s="1">
        <v>-0.11409999999999999</v>
      </c>
      <c r="AY105" s="1">
        <v>-0.81640000000000001</v>
      </c>
      <c r="AZ105" s="1">
        <v>-0.84650000000000003</v>
      </c>
      <c r="BA105" s="1">
        <v>-0.72560000000000002</v>
      </c>
      <c r="BB105" s="1">
        <v>-2.1358000000000001</v>
      </c>
      <c r="BC105" s="1">
        <v>-0.82709999999999995</v>
      </c>
      <c r="BD105" s="1">
        <f t="shared" si="23"/>
        <v>-1.1356628571428569</v>
      </c>
      <c r="BE105" s="1">
        <v>-1.3768</v>
      </c>
      <c r="BF105" s="1">
        <v>7.9341999999999997</v>
      </c>
      <c r="BG105" s="1">
        <v>1.6073</v>
      </c>
      <c r="BH105" s="1">
        <v>-2.4390000000000001</v>
      </c>
      <c r="BI105" s="1">
        <v>-1.6393</v>
      </c>
      <c r="BJ105" s="1">
        <v>-1.2806999999999999</v>
      </c>
      <c r="BK105" s="1">
        <f t="shared" si="25"/>
        <v>1.6393666666666664</v>
      </c>
      <c r="BL105" s="1">
        <v>-1.6471</v>
      </c>
      <c r="BM105" s="1">
        <v>-1.4817</v>
      </c>
      <c r="BN105" s="1">
        <f t="shared" si="32"/>
        <v>-1.1414055555555556</v>
      </c>
      <c r="BO105" s="1">
        <f t="shared" si="32"/>
        <v>-0.92513981481481478</v>
      </c>
      <c r="BP105" s="1">
        <f t="shared" si="32"/>
        <v>-0.80611311728395074</v>
      </c>
      <c r="BQ105" s="1">
        <f t="shared" si="32"/>
        <v>-0.72701530349794252</v>
      </c>
      <c r="BR105" s="1">
        <f t="shared" si="32"/>
        <v>-1.1214122985253772</v>
      </c>
      <c r="BS105" s="1">
        <f t="shared" si="32"/>
        <v>-1.0337976816129399</v>
      </c>
      <c r="BT105" s="1">
        <f t="shared" si="32"/>
        <v>-0.9591472952150969</v>
      </c>
      <c r="BU105" s="1">
        <f t="shared" si="31"/>
        <v>-0.92877091849168691</v>
      </c>
      <c r="BV105" s="1">
        <v>-2.0190999999999999</v>
      </c>
      <c r="BW105" s="1">
        <v>-1.74</v>
      </c>
      <c r="BX105" s="1">
        <v>-1.3986000000000001</v>
      </c>
      <c r="BY105" s="1">
        <v>-1.6931</v>
      </c>
      <c r="BZ105" s="1">
        <v>-1.7544</v>
      </c>
      <c r="CA105" s="1">
        <v>-1.9093</v>
      </c>
      <c r="CB105" s="1">
        <v>-1.4655</v>
      </c>
      <c r="CC105" s="1">
        <v>-1.3982000000000001</v>
      </c>
      <c r="CD105" s="1">
        <v>-1.9575</v>
      </c>
      <c r="CE105" s="1">
        <v>-1.7029000000000001</v>
      </c>
      <c r="CF105" s="1">
        <v>-1.4214</v>
      </c>
      <c r="CG105" s="1">
        <v>-1.4551000000000001</v>
      </c>
      <c r="CH105" s="1">
        <f t="shared" si="26"/>
        <v>-1.6397111111111111</v>
      </c>
      <c r="CI105" s="2">
        <v>-1.671</v>
      </c>
      <c r="CJ105" s="1">
        <v>-1.7223999999999999</v>
      </c>
      <c r="CK105" s="1">
        <v>-1.9762999999999999</v>
      </c>
      <c r="CL105" s="1">
        <v>-1.2571000000000001</v>
      </c>
      <c r="CM105" s="1">
        <f t="shared" si="27"/>
        <v>-1.6567000000000001</v>
      </c>
      <c r="CN105" s="2">
        <v>-1.1347</v>
      </c>
      <c r="CO105" s="2">
        <f t="shared" si="28"/>
        <v>-1.5697000000000001</v>
      </c>
      <c r="CP105" s="2">
        <v>-0.81189999999999996</v>
      </c>
      <c r="CQ105" s="1">
        <v>-1.2682</v>
      </c>
      <c r="CR105" s="1">
        <v>-1.5244</v>
      </c>
      <c r="CS105" s="1">
        <v>-1.3006</v>
      </c>
      <c r="CT105" s="1">
        <v>-1.3878999999999999</v>
      </c>
      <c r="CU105" s="1">
        <f t="shared" si="29"/>
        <v>-1.2585999999999999</v>
      </c>
      <c r="CV105" s="1">
        <f t="shared" si="29"/>
        <v>-1.3479400000000001</v>
      </c>
      <c r="CW105" s="1">
        <v>-1.3419000000000001</v>
      </c>
      <c r="CX105" s="1">
        <v>-1.9318</v>
      </c>
      <c r="CY105" s="1">
        <v>-2.145</v>
      </c>
      <c r="CZ105" s="1">
        <f t="shared" si="30"/>
        <v>-1.605048</v>
      </c>
      <c r="DA105" s="1">
        <v>-1.4762999999999999</v>
      </c>
      <c r="DB105" s="1">
        <v>-1.2333000000000001</v>
      </c>
      <c r="DC105" s="1">
        <v>-1.6508</v>
      </c>
      <c r="DD105" s="1">
        <v>-1.2249000000000001</v>
      </c>
      <c r="DE105" s="1">
        <v>-1.5906</v>
      </c>
      <c r="DF105" s="1">
        <v>-1.581</v>
      </c>
      <c r="DG105" s="1">
        <v>-2.0687000000000002</v>
      </c>
      <c r="DH105" s="1">
        <v>-1.4220999999999999</v>
      </c>
      <c r="DI105" s="1">
        <v>-1.7744</v>
      </c>
      <c r="DJ105" s="1">
        <v>-1.3452999999999999</v>
      </c>
      <c r="DK105" s="1">
        <v>-1.7206999999999999</v>
      </c>
    </row>
    <row r="106" spans="1:115" s="1" customFormat="1">
      <c r="A106" s="1" t="s">
        <v>214</v>
      </c>
      <c r="B106" s="1">
        <v>-0.61660000000000004</v>
      </c>
      <c r="C106" s="1">
        <f t="shared" si="20"/>
        <v>-0.31242500000000001</v>
      </c>
      <c r="D106" s="1">
        <v>-0.62109999999999999</v>
      </c>
      <c r="E106" s="1">
        <v>-0.5423</v>
      </c>
      <c r="F106" s="1">
        <v>-0.79920000000000002</v>
      </c>
      <c r="G106" s="1">
        <v>0.40400000000000003</v>
      </c>
      <c r="H106" s="1">
        <v>-0.22020000000000001</v>
      </c>
      <c r="I106" s="1">
        <v>-0.34839999999999999</v>
      </c>
      <c r="J106" s="1">
        <v>-0.50609999999999999</v>
      </c>
      <c r="K106" s="1">
        <v>-0.45050000000000001</v>
      </c>
      <c r="L106" s="1">
        <v>-0.70850000000000002</v>
      </c>
      <c r="M106" s="1">
        <v>-0.45650000000000002</v>
      </c>
      <c r="N106" s="1">
        <v>-0.46739999999999998</v>
      </c>
      <c r="O106" s="1">
        <v>-1.0699999999999999E-2</v>
      </c>
      <c r="P106" s="1">
        <v>0.39500000000000002</v>
      </c>
      <c r="Q106" s="1">
        <v>-0.55500000000000005</v>
      </c>
      <c r="R106" s="1">
        <v>-0.83630000000000004</v>
      </c>
      <c r="S106" s="1">
        <v>-0.32490000000000002</v>
      </c>
      <c r="T106" s="1">
        <v>-0.67689999999999995</v>
      </c>
      <c r="U106" s="1">
        <v>-8.1199999999999994E-2</v>
      </c>
      <c r="V106" s="1">
        <v>-1.7297</v>
      </c>
      <c r="W106" s="2">
        <v>0.50890000000000002</v>
      </c>
      <c r="X106" s="1">
        <v>-0.51870000000000005</v>
      </c>
      <c r="Y106" s="1">
        <v>-0.32900000000000001</v>
      </c>
      <c r="Z106" s="2">
        <v>0.2331</v>
      </c>
      <c r="AA106" s="2">
        <v>-0.15240000000000001</v>
      </c>
      <c r="AB106" s="1">
        <v>-1.2426999999999999</v>
      </c>
      <c r="AC106" s="1">
        <v>-0.57999999999999996</v>
      </c>
      <c r="AD106" s="1">
        <v>-0.59870000000000001</v>
      </c>
      <c r="AE106" s="1">
        <v>-6.9599999999999995E-2</v>
      </c>
      <c r="AF106" s="1">
        <v>-1.2486999999999999</v>
      </c>
      <c r="AG106" s="1">
        <v>-9.1499999999999998E-2</v>
      </c>
      <c r="AH106" s="1">
        <v>-0.63160000000000005</v>
      </c>
      <c r="AI106" s="1">
        <v>-0.95509999999999995</v>
      </c>
      <c r="AJ106" s="1">
        <v>-0.60760000000000003</v>
      </c>
      <c r="AK106" s="1">
        <v>-0.70699999999999996</v>
      </c>
      <c r="AL106" s="1">
        <v>-0.31230000000000002</v>
      </c>
      <c r="AM106" s="1">
        <v>-0.85719999999999996</v>
      </c>
      <c r="AN106" s="1">
        <v>-1.1109</v>
      </c>
      <c r="AO106" s="1">
        <v>-0.51910000000000001</v>
      </c>
      <c r="AP106" s="1">
        <f t="shared" si="22"/>
        <v>-0.84755999999999998</v>
      </c>
      <c r="AQ106" s="1">
        <v>-0.32819999999999999</v>
      </c>
      <c r="AR106" s="1">
        <v>-0.32969999999999999</v>
      </c>
      <c r="AS106" s="1">
        <v>-0.79079999999999995</v>
      </c>
      <c r="AT106" s="1">
        <v>-0.61040000000000005</v>
      </c>
      <c r="AU106" s="1">
        <v>-0.53010000000000002</v>
      </c>
      <c r="AV106" s="1">
        <v>-0.88880000000000003</v>
      </c>
      <c r="AW106" s="1">
        <v>-0.50370000000000004</v>
      </c>
      <c r="AX106" s="1">
        <v>-0.12470000000000001</v>
      </c>
      <c r="AY106" s="1">
        <v>-0.59950000000000003</v>
      </c>
      <c r="AZ106" s="1">
        <v>-0.3659</v>
      </c>
      <c r="BA106" s="1">
        <v>-0.3977</v>
      </c>
      <c r="BB106" s="1">
        <v>0.21820000000000001</v>
      </c>
      <c r="BC106" s="1">
        <v>-0.32550000000000001</v>
      </c>
      <c r="BD106" s="1">
        <f t="shared" si="23"/>
        <v>-0.5578657142857143</v>
      </c>
      <c r="BE106" s="1">
        <v>-0.59060000000000001</v>
      </c>
      <c r="BF106" s="1">
        <v>2.286</v>
      </c>
      <c r="BG106" s="1">
        <v>8.8400000000000006E-2</v>
      </c>
      <c r="BH106" s="1">
        <v>-0.1923</v>
      </c>
      <c r="BI106" s="1">
        <v>-0.83879999999999999</v>
      </c>
      <c r="BJ106" s="1">
        <v>-0.75680000000000003</v>
      </c>
      <c r="BK106" s="1">
        <f t="shared" si="25"/>
        <v>0.28553333333333336</v>
      </c>
      <c r="BL106" s="1">
        <v>-0.9143</v>
      </c>
      <c r="BM106" s="1">
        <v>0.32069999999999999</v>
      </c>
      <c r="BN106" s="1">
        <f t="shared" si="32"/>
        <v>-0.34932777777777774</v>
      </c>
      <c r="BO106" s="1">
        <f t="shared" si="32"/>
        <v>-0.37549907407407407</v>
      </c>
      <c r="BP106" s="1">
        <f t="shared" si="32"/>
        <v>-0.2982822530864197</v>
      </c>
      <c r="BQ106" s="1">
        <f t="shared" si="32"/>
        <v>-0.22186262860082304</v>
      </c>
      <c r="BR106" s="1">
        <f t="shared" si="32"/>
        <v>-0.30642862225651574</v>
      </c>
      <c r="BS106" s="1">
        <f t="shared" si="32"/>
        <v>-0.20511672596593503</v>
      </c>
      <c r="BT106" s="1">
        <f t="shared" si="32"/>
        <v>-0.29275284696025755</v>
      </c>
      <c r="BU106" s="1">
        <f t="shared" si="31"/>
        <v>-0.28332369182400419</v>
      </c>
      <c r="BV106" s="1">
        <v>-0.43380000000000002</v>
      </c>
      <c r="BW106" s="1">
        <v>-0.625</v>
      </c>
      <c r="BX106" s="1">
        <v>-0.70920000000000005</v>
      </c>
      <c r="BY106" s="1">
        <v>-1.2917000000000001</v>
      </c>
      <c r="BZ106" s="1">
        <v>-0.47620000000000001</v>
      </c>
      <c r="CA106" s="1">
        <v>-0.36499999999999999</v>
      </c>
      <c r="CB106" s="1">
        <v>-0.443</v>
      </c>
      <c r="CC106" s="1">
        <v>-0.71940000000000004</v>
      </c>
      <c r="CD106" s="1">
        <v>-0.2366</v>
      </c>
      <c r="CE106" s="1">
        <v>-0.57750000000000001</v>
      </c>
      <c r="CF106" s="1">
        <v>-0.5423</v>
      </c>
      <c r="CG106" s="1">
        <v>-0.61860000000000004</v>
      </c>
      <c r="CH106" s="1">
        <f t="shared" si="26"/>
        <v>-0.58558888888888883</v>
      </c>
      <c r="CI106" s="2">
        <v>0.13070000000000001</v>
      </c>
      <c r="CJ106" s="1">
        <v>-1.5464</v>
      </c>
      <c r="CK106" s="1">
        <v>-0.26879999999999998</v>
      </c>
      <c r="CL106" s="1">
        <v>-0.46300000000000002</v>
      </c>
      <c r="CM106" s="1">
        <f t="shared" si="27"/>
        <v>-0.53687499999999999</v>
      </c>
      <c r="CN106" s="2">
        <v>-1.4347000000000001</v>
      </c>
      <c r="CO106" s="2">
        <f t="shared" si="28"/>
        <v>-0.68651250000000008</v>
      </c>
      <c r="CP106" s="2">
        <v>-0.68210000000000004</v>
      </c>
      <c r="CQ106" s="1">
        <v>-0.29870000000000002</v>
      </c>
      <c r="CR106" s="1">
        <v>-1.0142</v>
      </c>
      <c r="CS106" s="1">
        <v>-0.76449999999999996</v>
      </c>
      <c r="CT106" s="1">
        <v>-0.92100000000000004</v>
      </c>
      <c r="CU106" s="1">
        <f t="shared" si="29"/>
        <v>-0.73610000000000009</v>
      </c>
      <c r="CV106" s="1">
        <f t="shared" si="29"/>
        <v>-0.74690000000000001</v>
      </c>
      <c r="CW106" s="1">
        <v>-0.40379999999999999</v>
      </c>
      <c r="CX106" s="1">
        <v>-0.32829999999999998</v>
      </c>
      <c r="CY106" s="1">
        <v>-0.68579999999999997</v>
      </c>
      <c r="CZ106" s="1">
        <f t="shared" si="30"/>
        <v>-0.58018000000000003</v>
      </c>
      <c r="DA106" s="1">
        <v>-0.52029999999999998</v>
      </c>
      <c r="DB106" s="1">
        <v>-0.3024</v>
      </c>
      <c r="DC106" s="1">
        <v>-0.56330000000000002</v>
      </c>
      <c r="DD106" s="1">
        <v>-0.22550000000000001</v>
      </c>
      <c r="DE106" s="1">
        <v>-0.68859999999999999</v>
      </c>
      <c r="DF106" s="1">
        <v>-0.80320000000000003</v>
      </c>
      <c r="DG106" s="1">
        <v>-0.29139999999999999</v>
      </c>
      <c r="DH106" s="1">
        <v>-0.29509999999999997</v>
      </c>
      <c r="DI106" s="1">
        <v>-0.129</v>
      </c>
      <c r="DJ106" s="1">
        <v>-0.25019999999999998</v>
      </c>
      <c r="DK106" s="1">
        <v>-0.46970000000000001</v>
      </c>
    </row>
    <row r="107" spans="1:115" s="1" customFormat="1">
      <c r="A107" s="1" t="s">
        <v>215</v>
      </c>
      <c r="B107" s="1">
        <v>-0.31019999999999998</v>
      </c>
      <c r="C107" s="1">
        <f t="shared" si="20"/>
        <v>-0.77849999999999997</v>
      </c>
      <c r="D107" s="1">
        <v>-0.41670000000000001</v>
      </c>
      <c r="E107" s="1">
        <v>-0.54530000000000001</v>
      </c>
      <c r="F107" s="1">
        <v>-0.70489999999999997</v>
      </c>
      <c r="G107" s="1">
        <v>-0.60360000000000003</v>
      </c>
      <c r="H107" s="1">
        <v>-0.873</v>
      </c>
      <c r="I107" s="1">
        <v>-1.3986000000000001</v>
      </c>
      <c r="J107" s="1">
        <v>-0.40689999999999998</v>
      </c>
      <c r="K107" s="1">
        <v>-0.45250000000000001</v>
      </c>
      <c r="L107" s="1">
        <v>-0.61160000000000003</v>
      </c>
      <c r="M107" s="1">
        <v>-0.68779999999999997</v>
      </c>
      <c r="N107" s="1">
        <v>-0.60529999999999995</v>
      </c>
      <c r="O107" s="1">
        <v>-0.62990000000000002</v>
      </c>
      <c r="P107" s="1">
        <v>-1.1597999999999999</v>
      </c>
      <c r="Q107" s="1">
        <v>-0.37209999999999999</v>
      </c>
      <c r="R107" s="1">
        <v>-0.61629999999999996</v>
      </c>
      <c r="S107" s="1">
        <v>-0.84970000000000001</v>
      </c>
      <c r="T107" s="1">
        <v>-1.2292000000000001</v>
      </c>
      <c r="U107" s="1">
        <v>-0.26400000000000001</v>
      </c>
      <c r="V107" s="1">
        <v>0.11</v>
      </c>
      <c r="W107" s="2">
        <v>0.8861</v>
      </c>
      <c r="X107" s="1">
        <v>-0.41710000000000003</v>
      </c>
      <c r="Y107" s="1">
        <v>-0.44</v>
      </c>
      <c r="Z107" s="2">
        <v>0.3488</v>
      </c>
      <c r="AA107" s="2">
        <v>-0.30530000000000002</v>
      </c>
      <c r="AB107" s="1">
        <v>-0.53759999999999997</v>
      </c>
      <c r="AC107" s="1">
        <v>-0.70009999999999994</v>
      </c>
      <c r="AD107" s="1">
        <v>-1.0118</v>
      </c>
      <c r="AE107" s="1">
        <v>-0.50739999999999996</v>
      </c>
      <c r="AF107" s="1">
        <v>-1.4752000000000001</v>
      </c>
      <c r="AG107" s="1">
        <v>-0.18310000000000001</v>
      </c>
      <c r="AH107" s="1">
        <v>-0.63560000000000005</v>
      </c>
      <c r="AI107" s="1">
        <v>-0.5726</v>
      </c>
      <c r="AJ107" s="1">
        <v>-0.3836</v>
      </c>
      <c r="AK107" s="1">
        <v>-0.42970000000000003</v>
      </c>
      <c r="AL107" s="1">
        <v>-0.2402</v>
      </c>
      <c r="AM107" s="1">
        <v>-0.40560000000000002</v>
      </c>
      <c r="AN107" s="1">
        <v>-0.25219999999999998</v>
      </c>
      <c r="AO107" s="1">
        <v>-0.93920000000000003</v>
      </c>
      <c r="AP107" s="1">
        <f t="shared" si="22"/>
        <v>-0.40873999999999999</v>
      </c>
      <c r="AQ107" s="1">
        <v>-0.43909999999999999</v>
      </c>
      <c r="AR107" s="1">
        <v>-0.1946</v>
      </c>
      <c r="AS107" s="1">
        <v>-0.56630000000000003</v>
      </c>
      <c r="AT107" s="1">
        <v>-0.50339999999999996</v>
      </c>
      <c r="AU107" s="1">
        <v>-0.53300000000000003</v>
      </c>
      <c r="AV107" s="1">
        <v>-0.81530000000000002</v>
      </c>
      <c r="AW107" s="1">
        <v>-0.49519999999999997</v>
      </c>
      <c r="AX107" s="1">
        <v>-0.13519999999999999</v>
      </c>
      <c r="AY107" s="1">
        <v>-0.184</v>
      </c>
      <c r="AZ107" s="1">
        <v>-0.18360000000000001</v>
      </c>
      <c r="BA107" s="1">
        <v>-0.5504</v>
      </c>
      <c r="BB107" s="1">
        <v>-1.2837000000000001</v>
      </c>
      <c r="BC107" s="1">
        <v>-0.2041</v>
      </c>
      <c r="BD107" s="1">
        <f t="shared" si="23"/>
        <v>-0.39324857142857139</v>
      </c>
      <c r="BE107" s="1">
        <v>-0.56169999999999998</v>
      </c>
      <c r="BF107" s="1">
        <v>-1.5227999999999999</v>
      </c>
      <c r="BG107" s="1">
        <v>-0.29449999999999998</v>
      </c>
      <c r="BH107" s="1">
        <v>-0.38529999999999998</v>
      </c>
      <c r="BI107" s="1">
        <v>-0.73599999999999999</v>
      </c>
      <c r="BJ107" s="1">
        <v>-0.43569999999999998</v>
      </c>
      <c r="BK107" s="1">
        <f t="shared" si="25"/>
        <v>-0.94016666666666671</v>
      </c>
      <c r="BL107" s="1">
        <v>-0.50509999999999999</v>
      </c>
      <c r="BM107" s="1">
        <v>-1.2676000000000001</v>
      </c>
      <c r="BN107" s="1">
        <f t="shared" si="32"/>
        <v>-0.71164444444444452</v>
      </c>
      <c r="BO107" s="1">
        <f t="shared" si="32"/>
        <v>-0.76603518518518532</v>
      </c>
      <c r="BP107" s="1">
        <f t="shared" si="32"/>
        <v>-0.771041049382716</v>
      </c>
      <c r="BQ107" s="1">
        <f t="shared" si="32"/>
        <v>-0.82693122427983534</v>
      </c>
      <c r="BR107" s="1">
        <f t="shared" si="32"/>
        <v>-0.80805865054869697</v>
      </c>
      <c r="BS107" s="1">
        <f t="shared" si="32"/>
        <v>-0.85855175897347957</v>
      </c>
      <c r="BT107" s="1">
        <f t="shared" si="32"/>
        <v>-0.79037705213572629</v>
      </c>
      <c r="BU107" s="1">
        <f t="shared" si="31"/>
        <v>-0.80349915341760658</v>
      </c>
      <c r="BV107" s="1">
        <v>-0.43569999999999998</v>
      </c>
      <c r="BW107" s="1">
        <v>-0.94340000000000002</v>
      </c>
      <c r="BX107" s="1">
        <v>-0.71430000000000005</v>
      </c>
      <c r="BY107" s="1">
        <v>-0.98150000000000004</v>
      </c>
      <c r="BZ107" s="1">
        <v>-0.95689999999999997</v>
      </c>
      <c r="CA107" s="1">
        <v>-0.73260000000000003</v>
      </c>
      <c r="CB107" s="1">
        <v>-0.40260000000000001</v>
      </c>
      <c r="CC107" s="1">
        <v>-0.64059999999999995</v>
      </c>
      <c r="CD107" s="1">
        <v>-0.34150000000000003</v>
      </c>
      <c r="CE107" s="1">
        <v>-0.19359999999999999</v>
      </c>
      <c r="CF107" s="1">
        <v>-0.60719999999999996</v>
      </c>
      <c r="CG107" s="1">
        <v>-0.32129999999999997</v>
      </c>
      <c r="CH107" s="1">
        <f t="shared" si="26"/>
        <v>-0.57531111111111111</v>
      </c>
      <c r="CI107" s="2">
        <v>0.3916</v>
      </c>
      <c r="CJ107" s="1">
        <v>0.1047</v>
      </c>
      <c r="CK107" s="1">
        <v>-0.94340000000000002</v>
      </c>
      <c r="CL107" s="1">
        <v>-1.1628000000000001</v>
      </c>
      <c r="CM107" s="1">
        <f t="shared" si="27"/>
        <v>-0.40247500000000003</v>
      </c>
      <c r="CN107" s="2">
        <v>0.29110000000000003</v>
      </c>
      <c r="CO107" s="2">
        <f t="shared" si="28"/>
        <v>-0.28687916666666663</v>
      </c>
      <c r="CP107" s="2">
        <v>1.0989</v>
      </c>
      <c r="CQ107" s="1">
        <v>-1.1086</v>
      </c>
      <c r="CR107" s="1">
        <v>-0.61480000000000001</v>
      </c>
      <c r="CS107" s="1">
        <v>-0.2636</v>
      </c>
      <c r="CT107" s="1">
        <v>-0.35510000000000003</v>
      </c>
      <c r="CU107" s="1">
        <f t="shared" si="29"/>
        <v>-0.24864000000000003</v>
      </c>
      <c r="CV107" s="1">
        <f t="shared" si="29"/>
        <v>-0.51814800000000005</v>
      </c>
      <c r="CW107" s="1">
        <v>-6.4000000000000001E-2</v>
      </c>
      <c r="CX107" s="1">
        <v>-0.89059999999999995</v>
      </c>
      <c r="CY107" s="1">
        <v>-1.2083999999999999</v>
      </c>
      <c r="CZ107" s="1">
        <f t="shared" si="30"/>
        <v>-0.58595760000000008</v>
      </c>
      <c r="DA107" s="1">
        <v>-0.49159999999999998</v>
      </c>
      <c r="DB107" s="1">
        <v>-0.71430000000000005</v>
      </c>
      <c r="DC107" s="1">
        <v>-0.83830000000000005</v>
      </c>
      <c r="DD107" s="1">
        <v>-0.79100000000000004</v>
      </c>
      <c r="DE107" s="1">
        <v>-0.41410000000000002</v>
      </c>
      <c r="DF107" s="1">
        <v>-0.30359999999999998</v>
      </c>
      <c r="DG107" s="1">
        <v>-0.91320000000000001</v>
      </c>
      <c r="DH107" s="1">
        <v>-1.3702000000000001</v>
      </c>
      <c r="DI107" s="1">
        <v>-0.7752</v>
      </c>
      <c r="DJ107" s="1">
        <v>-0.7651</v>
      </c>
      <c r="DK107" s="1">
        <v>-0.81520000000000004</v>
      </c>
    </row>
    <row r="108" spans="1:115" s="1" customFormat="1">
      <c r="A108" s="1" t="s">
        <v>216</v>
      </c>
      <c r="B108" s="1">
        <v>-0.62239999999999995</v>
      </c>
      <c r="C108" s="1">
        <f t="shared" si="20"/>
        <v>-1.2106749999999999</v>
      </c>
      <c r="D108" s="1">
        <v>-0.41839999999999999</v>
      </c>
      <c r="E108" s="1">
        <v>-0.43859999999999999</v>
      </c>
      <c r="F108" s="1">
        <v>-0.81140000000000001</v>
      </c>
      <c r="G108" s="1">
        <v>-1.7205999999999999</v>
      </c>
      <c r="H108" s="1">
        <v>-1.2870999999999999</v>
      </c>
      <c r="I108" s="1">
        <v>-1.5956999999999999</v>
      </c>
      <c r="J108" s="1">
        <v>-0.71499999999999997</v>
      </c>
      <c r="K108" s="1">
        <v>-0.68179999999999996</v>
      </c>
      <c r="L108" s="1">
        <v>-0.71799999999999997</v>
      </c>
      <c r="M108" s="1">
        <v>-0.76959999999999995</v>
      </c>
      <c r="N108" s="1">
        <v>-0.76649999999999996</v>
      </c>
      <c r="O108" s="1">
        <v>-0.83809999999999996</v>
      </c>
      <c r="P108" s="1">
        <v>3.1399999999999997E-2</v>
      </c>
      <c r="Q108" s="1">
        <v>-0.46689999999999998</v>
      </c>
      <c r="R108" s="1">
        <v>-0.76149999999999995</v>
      </c>
      <c r="S108" s="1">
        <v>-1.3266</v>
      </c>
      <c r="T108" s="1">
        <v>-1.1212</v>
      </c>
      <c r="U108" s="1">
        <v>-0.3054</v>
      </c>
      <c r="V108" s="1">
        <v>-3.0769000000000002</v>
      </c>
      <c r="W108" s="2">
        <v>1.0038</v>
      </c>
      <c r="X108" s="1">
        <v>-0.31409999999999999</v>
      </c>
      <c r="Y108" s="1">
        <v>-0.55249999999999999</v>
      </c>
      <c r="Z108" s="2">
        <v>-1.1587000000000001</v>
      </c>
      <c r="AA108" s="2">
        <v>-1.3783000000000001</v>
      </c>
      <c r="AB108" s="1">
        <v>-1.0581</v>
      </c>
      <c r="AC108" s="1">
        <v>-0.94010000000000005</v>
      </c>
      <c r="AD108" s="1">
        <v>-1.1559999999999999</v>
      </c>
      <c r="AE108" s="1">
        <v>-0.16</v>
      </c>
      <c r="AF108" s="1">
        <v>0.64170000000000005</v>
      </c>
      <c r="AG108" s="1">
        <v>-0.63190000000000002</v>
      </c>
      <c r="AH108" s="1">
        <v>-0.85289999999999999</v>
      </c>
      <c r="AI108" s="1">
        <v>-0.82840000000000003</v>
      </c>
      <c r="AJ108" s="1">
        <v>-0.44519999999999998</v>
      </c>
      <c r="AK108" s="1">
        <v>-0.73970000000000002</v>
      </c>
      <c r="AL108" s="1">
        <v>-0.45019999999999999</v>
      </c>
      <c r="AM108" s="1">
        <v>-0.71809999999999996</v>
      </c>
      <c r="AN108" s="1">
        <v>-0.50560000000000005</v>
      </c>
      <c r="AO108" s="1">
        <v>-1.2641</v>
      </c>
      <c r="AP108" s="1">
        <f t="shared" si="22"/>
        <v>-0.64739999999999998</v>
      </c>
      <c r="AQ108" s="1">
        <v>-0.88200000000000001</v>
      </c>
      <c r="AR108" s="1">
        <v>-0.31190000000000001</v>
      </c>
      <c r="AS108" s="1">
        <v>-0.66449999999999998</v>
      </c>
      <c r="AT108" s="1">
        <v>-0.65780000000000005</v>
      </c>
      <c r="AU108" s="1">
        <v>-0.98240000000000005</v>
      </c>
      <c r="AV108" s="1">
        <v>-1.0216000000000001</v>
      </c>
      <c r="AW108" s="1">
        <v>-0.72989999999999999</v>
      </c>
      <c r="AX108" s="1">
        <v>-0.1666</v>
      </c>
      <c r="AY108" s="1">
        <v>-0.55300000000000005</v>
      </c>
      <c r="AZ108" s="1">
        <v>-0.44969999999999999</v>
      </c>
      <c r="BA108" s="1">
        <v>-0.58599999999999997</v>
      </c>
      <c r="BB108" s="1">
        <v>-1.2075</v>
      </c>
      <c r="BC108" s="1">
        <v>-1.0327</v>
      </c>
      <c r="BD108" s="1">
        <f t="shared" si="23"/>
        <v>-0.70968571428571425</v>
      </c>
      <c r="BE108" s="1">
        <v>-0.79300000000000004</v>
      </c>
      <c r="BF108" s="1">
        <v>-1.4016999999999999</v>
      </c>
      <c r="BG108" s="1">
        <v>-0.10829999999999999</v>
      </c>
      <c r="BH108" s="1">
        <v>-1.1606000000000001</v>
      </c>
      <c r="BI108" s="1">
        <v>-1.1398999999999999</v>
      </c>
      <c r="BJ108" s="1">
        <v>-0.54700000000000004</v>
      </c>
      <c r="BK108" s="1">
        <f t="shared" si="25"/>
        <v>-1.1115333333333333</v>
      </c>
      <c r="BL108" s="1">
        <v>-0.73219999999999996</v>
      </c>
      <c r="BM108" s="1">
        <v>-1.4849000000000001</v>
      </c>
      <c r="BN108" s="1">
        <f t="shared" si="32"/>
        <v>-1.0293555555555554</v>
      </c>
      <c r="BO108" s="1">
        <f t="shared" si="32"/>
        <v>-1.0074814814814814</v>
      </c>
      <c r="BP108" s="1">
        <f t="shared" si="32"/>
        <v>-0.98541172839506175</v>
      </c>
      <c r="BQ108" s="1">
        <f t="shared" si="32"/>
        <v>-1.0584803497942386</v>
      </c>
      <c r="BR108" s="1">
        <f t="shared" si="32"/>
        <v>-1.0496381858710562</v>
      </c>
      <c r="BS108" s="1">
        <f t="shared" si="32"/>
        <v>-1.102544550182899</v>
      </c>
      <c r="BT108" s="1">
        <f t="shared" si="32"/>
        <v>-1.0388186418800487</v>
      </c>
      <c r="BU108" s="1">
        <f t="shared" si="31"/>
        <v>-1.040395822934131</v>
      </c>
      <c r="BV108" s="1">
        <v>-0.76590000000000003</v>
      </c>
      <c r="BW108" s="1">
        <v>-0.84660000000000002</v>
      </c>
      <c r="BX108" s="1">
        <v>-0.71940000000000004</v>
      </c>
      <c r="BY108" s="1">
        <v>-0.77090000000000003</v>
      </c>
      <c r="BZ108" s="1">
        <v>-1.3285</v>
      </c>
      <c r="CA108" s="1">
        <v>-1.476</v>
      </c>
      <c r="CB108" s="1">
        <v>-0.91490000000000005</v>
      </c>
      <c r="CC108" s="1">
        <v>-0.67649999999999999</v>
      </c>
      <c r="CD108" s="1">
        <v>-0.57099999999999995</v>
      </c>
      <c r="CE108" s="1">
        <v>-0.48499999999999999</v>
      </c>
      <c r="CF108" s="1">
        <v>-0.69820000000000004</v>
      </c>
      <c r="CG108" s="1">
        <v>-0.55389999999999995</v>
      </c>
      <c r="CH108" s="1">
        <f t="shared" si="26"/>
        <v>-0.83054444444444442</v>
      </c>
      <c r="CI108" s="2">
        <v>-1.0403</v>
      </c>
      <c r="CJ108" s="1">
        <v>-2.8243</v>
      </c>
      <c r="CK108" s="1">
        <v>-1.6327</v>
      </c>
      <c r="CL108" s="1">
        <v>-1.5294000000000001</v>
      </c>
      <c r="CM108" s="1">
        <f t="shared" si="27"/>
        <v>-1.756675</v>
      </c>
      <c r="CN108" s="2">
        <v>-1.3062</v>
      </c>
      <c r="CO108" s="2">
        <f t="shared" si="28"/>
        <v>-1.6815958333333334</v>
      </c>
      <c r="CP108" s="2">
        <v>1.087</v>
      </c>
      <c r="CQ108" s="1">
        <v>-1.4239999999999999</v>
      </c>
      <c r="CR108" s="1">
        <v>-1.0308999999999999</v>
      </c>
      <c r="CS108" s="1">
        <v>-0.68100000000000005</v>
      </c>
      <c r="CT108" s="1">
        <v>-0.90149999999999997</v>
      </c>
      <c r="CU108" s="1">
        <f t="shared" si="29"/>
        <v>-0.59007999999999994</v>
      </c>
      <c r="CV108" s="1">
        <f t="shared" si="29"/>
        <v>-0.9254960000000001</v>
      </c>
      <c r="CW108" s="1">
        <v>-0.2135</v>
      </c>
      <c r="CX108" s="1">
        <v>-1.6617</v>
      </c>
      <c r="CY108" s="1">
        <v>-1.9970000000000001</v>
      </c>
      <c r="CZ108" s="1">
        <f t="shared" si="30"/>
        <v>-1.0775551999999999</v>
      </c>
      <c r="DA108" s="1">
        <v>-0.63070000000000004</v>
      </c>
      <c r="DB108" s="1">
        <v>-0.9264</v>
      </c>
      <c r="DC108" s="1">
        <v>-1.2339</v>
      </c>
      <c r="DD108" s="1">
        <v>-1.0250999999999999</v>
      </c>
      <c r="DE108" s="1">
        <v>-0.68659999999999999</v>
      </c>
      <c r="DF108" s="1">
        <v>-0.7107</v>
      </c>
      <c r="DG108" s="1">
        <v>-1.45</v>
      </c>
      <c r="DH108" s="1">
        <v>-1.4114</v>
      </c>
      <c r="DI108" s="1">
        <v>-1.6927000000000001</v>
      </c>
      <c r="DJ108" s="1">
        <v>-1.226</v>
      </c>
      <c r="DK108" s="1">
        <v>-0.90839999999999999</v>
      </c>
    </row>
    <row r="109" spans="1:115" s="1" customFormat="1">
      <c r="A109" s="1" t="s">
        <v>217</v>
      </c>
      <c r="B109" s="1">
        <v>1.1482000000000001</v>
      </c>
      <c r="C109" s="1">
        <f t="shared" si="20"/>
        <v>1.11435</v>
      </c>
      <c r="D109" s="1">
        <v>1.2605</v>
      </c>
      <c r="E109" s="1">
        <v>0.88109999999999999</v>
      </c>
      <c r="F109" s="1">
        <v>1.1247</v>
      </c>
      <c r="G109" s="1">
        <v>0.92689999999999995</v>
      </c>
      <c r="H109" s="1">
        <v>1.3529</v>
      </c>
      <c r="I109" s="1">
        <v>1.1712</v>
      </c>
      <c r="J109" s="1">
        <v>1.2345999999999999</v>
      </c>
      <c r="K109" s="1">
        <v>1.6017999999999999</v>
      </c>
      <c r="L109" s="1">
        <v>1.0330999999999999</v>
      </c>
      <c r="M109" s="1">
        <v>1.0858000000000001</v>
      </c>
      <c r="N109" s="1">
        <v>1.2591000000000001</v>
      </c>
      <c r="O109" s="1">
        <v>0.89929999999999999</v>
      </c>
      <c r="P109" s="1">
        <v>-0.81689999999999996</v>
      </c>
      <c r="Q109" s="1">
        <v>1.4071</v>
      </c>
      <c r="R109" s="1">
        <v>1.2717000000000001</v>
      </c>
      <c r="S109" s="1">
        <v>1.3325</v>
      </c>
      <c r="T109" s="1">
        <v>1.6449</v>
      </c>
      <c r="U109" s="1">
        <v>0.59230000000000005</v>
      </c>
      <c r="V109" s="1">
        <v>1.0204</v>
      </c>
      <c r="W109" s="2">
        <v>-0.1242</v>
      </c>
      <c r="X109" s="1">
        <v>1.2605</v>
      </c>
      <c r="Y109" s="1">
        <v>1.3332999999999999</v>
      </c>
      <c r="Z109" s="2">
        <v>0.8206</v>
      </c>
      <c r="AA109" s="2">
        <v>1.5528</v>
      </c>
      <c r="AB109" s="1">
        <v>0.95309999999999995</v>
      </c>
      <c r="AC109" s="1">
        <v>0.47449999999999998</v>
      </c>
      <c r="AD109" s="1">
        <v>0.65249999999999997</v>
      </c>
      <c r="AE109" s="1">
        <v>-3.0099999999999998E-2</v>
      </c>
      <c r="AF109" s="1">
        <v>0</v>
      </c>
      <c r="AG109" s="1">
        <v>0.65639999999999998</v>
      </c>
      <c r="AH109" s="1">
        <v>1.0752999999999999</v>
      </c>
      <c r="AI109" s="1">
        <v>1.0390999999999999</v>
      </c>
      <c r="AJ109" s="1">
        <v>1.5227999999999999</v>
      </c>
      <c r="AK109" s="1">
        <v>0.74529999999999996</v>
      </c>
      <c r="AL109" s="1">
        <v>0.35759999999999997</v>
      </c>
      <c r="AM109" s="1">
        <v>0.64770000000000005</v>
      </c>
      <c r="AN109" s="1">
        <v>0.12709999999999999</v>
      </c>
      <c r="AO109" s="1">
        <v>1.2162999999999999</v>
      </c>
      <c r="AP109" s="1">
        <f t="shared" si="22"/>
        <v>0.81639999999999979</v>
      </c>
      <c r="AQ109" s="1">
        <v>0.88990000000000002</v>
      </c>
      <c r="AR109" s="1">
        <v>0.60619999999999996</v>
      </c>
      <c r="AS109" s="1">
        <v>1.3696999999999999</v>
      </c>
      <c r="AT109" s="1">
        <v>1.365</v>
      </c>
      <c r="AU109" s="1">
        <v>0.89059999999999995</v>
      </c>
      <c r="AV109" s="1">
        <v>1.2694000000000001</v>
      </c>
      <c r="AW109" s="1">
        <v>1.0807</v>
      </c>
      <c r="AX109" s="1">
        <v>0.21909999999999999</v>
      </c>
      <c r="AY109" s="1">
        <v>1.3696999999999999</v>
      </c>
      <c r="AZ109" s="1">
        <v>0.7802</v>
      </c>
      <c r="BA109" s="1">
        <v>0.56759999999999999</v>
      </c>
      <c r="BB109" s="1">
        <v>1.093</v>
      </c>
      <c r="BC109" s="1">
        <v>1.2191000000000001</v>
      </c>
      <c r="BD109" s="1">
        <f t="shared" si="23"/>
        <v>1.0219</v>
      </c>
      <c r="BE109" s="1">
        <v>1.0730999999999999</v>
      </c>
      <c r="BF109" s="1">
        <v>-2.2791000000000001</v>
      </c>
      <c r="BG109" s="1">
        <v>-6.9000000000000006E-2</v>
      </c>
      <c r="BH109" s="1">
        <v>0.19570000000000001</v>
      </c>
      <c r="BI109" s="1">
        <v>1.2202</v>
      </c>
      <c r="BJ109" s="1">
        <v>0.88009999999999999</v>
      </c>
      <c r="BK109" s="1">
        <f t="shared" si="25"/>
        <v>4.7333333333332561E-3</v>
      </c>
      <c r="BL109" s="1">
        <v>0.96379999999999999</v>
      </c>
      <c r="BM109" s="1">
        <v>1.054</v>
      </c>
      <c r="BN109" s="1">
        <f t="shared" si="32"/>
        <v>0.71975555555555548</v>
      </c>
      <c r="BO109" s="1">
        <f t="shared" si="32"/>
        <v>0.80709814814814818</v>
      </c>
      <c r="BP109" s="1">
        <f t="shared" si="32"/>
        <v>0.73824783950617279</v>
      </c>
      <c r="BQ109" s="1">
        <f t="shared" si="32"/>
        <v>0.7146058127572017</v>
      </c>
      <c r="BR109" s="1">
        <f t="shared" si="32"/>
        <v>0.83291789266117977</v>
      </c>
      <c r="BS109" s="1">
        <f t="shared" si="32"/>
        <v>0.81110420810470962</v>
      </c>
      <c r="BT109" s="1">
        <f t="shared" si="32"/>
        <v>0.77062157612216131</v>
      </c>
      <c r="BU109" s="1">
        <f t="shared" si="31"/>
        <v>0.77909924621659565</v>
      </c>
      <c r="BV109" s="1">
        <v>1.1025</v>
      </c>
      <c r="BW109" s="1">
        <v>1.3874</v>
      </c>
      <c r="BX109" s="1">
        <v>1.3458000000000001</v>
      </c>
      <c r="BY109" s="1">
        <v>1.1099000000000001</v>
      </c>
      <c r="BZ109" s="1">
        <v>1.3464</v>
      </c>
      <c r="CA109" s="1">
        <v>1.3733</v>
      </c>
      <c r="CB109" s="1">
        <v>0.8911</v>
      </c>
      <c r="CC109" s="1">
        <v>1.5643</v>
      </c>
      <c r="CD109" s="1">
        <v>1.4071</v>
      </c>
      <c r="CE109" s="1">
        <v>1.462</v>
      </c>
      <c r="CF109" s="1">
        <v>1.5819000000000001</v>
      </c>
      <c r="CG109" s="1">
        <v>1.4178999999999999</v>
      </c>
      <c r="CH109" s="1">
        <f t="shared" si="26"/>
        <v>1.3504333333333334</v>
      </c>
      <c r="CI109" s="2">
        <v>-0.13139999999999999</v>
      </c>
      <c r="CJ109" s="1">
        <v>0.1076</v>
      </c>
      <c r="CK109" s="1">
        <v>0.96819999999999995</v>
      </c>
      <c r="CL109" s="1">
        <v>1.3142</v>
      </c>
      <c r="CM109" s="1">
        <f t="shared" si="27"/>
        <v>0.56464999999999999</v>
      </c>
      <c r="CN109" s="2">
        <v>1.0294000000000001</v>
      </c>
      <c r="CO109" s="2">
        <f t="shared" si="28"/>
        <v>0.64210833333333328</v>
      </c>
      <c r="CP109" s="2">
        <v>0.13439999999999999</v>
      </c>
      <c r="CQ109" s="1">
        <v>1.1064000000000001</v>
      </c>
      <c r="CR109" s="1">
        <v>1.1841999999999999</v>
      </c>
      <c r="CS109" s="1">
        <v>1.5759000000000001</v>
      </c>
      <c r="CT109" s="1">
        <v>1.6184000000000001</v>
      </c>
      <c r="CU109" s="1">
        <f t="shared" si="29"/>
        <v>1.1238600000000001</v>
      </c>
      <c r="CV109" s="1">
        <f t="shared" si="29"/>
        <v>1.321752</v>
      </c>
      <c r="CW109" s="1">
        <v>1.1020000000000001</v>
      </c>
      <c r="CX109" s="1">
        <v>1.3894</v>
      </c>
      <c r="CY109" s="1">
        <v>0.78959999999999997</v>
      </c>
      <c r="CZ109" s="1">
        <f t="shared" si="30"/>
        <v>1.1453224</v>
      </c>
      <c r="DA109" s="1">
        <v>0.45490000000000003</v>
      </c>
      <c r="DB109" s="1">
        <v>1.5219</v>
      </c>
      <c r="DC109" s="1">
        <v>1.3070999999999999</v>
      </c>
      <c r="DD109" s="1">
        <v>0.92059999999999997</v>
      </c>
      <c r="DE109" s="1">
        <v>1.1587000000000001</v>
      </c>
      <c r="DF109" s="1">
        <v>1.0225</v>
      </c>
      <c r="DG109" s="1">
        <v>1.2968</v>
      </c>
      <c r="DH109" s="1">
        <v>1.5556000000000001</v>
      </c>
      <c r="DI109" s="1">
        <v>1.4570000000000001</v>
      </c>
      <c r="DJ109" s="1">
        <v>1.2156</v>
      </c>
      <c r="DK109" s="1">
        <v>1.1677</v>
      </c>
    </row>
    <row r="110" spans="1:115" s="1" customFormat="1">
      <c r="A110" s="1" t="s">
        <v>218</v>
      </c>
      <c r="B110" s="1">
        <v>-0.2064</v>
      </c>
      <c r="C110" s="1">
        <f t="shared" si="20"/>
        <v>-2.8725000000000007E-2</v>
      </c>
      <c r="D110" s="1">
        <v>-0.20749999999999999</v>
      </c>
      <c r="E110" s="1">
        <v>0</v>
      </c>
      <c r="F110" s="1">
        <v>-0.1011</v>
      </c>
      <c r="G110" s="1">
        <v>-0.30609999999999998</v>
      </c>
      <c r="H110" s="1">
        <v>0.73509999999999998</v>
      </c>
      <c r="I110" s="1">
        <v>8.8999999999999996E-2</v>
      </c>
      <c r="J110" s="1">
        <v>0.20330000000000001</v>
      </c>
      <c r="K110" s="1">
        <v>0.67569999999999997</v>
      </c>
      <c r="L110" s="1">
        <v>-0.20449999999999999</v>
      </c>
      <c r="M110" s="1">
        <v>0.2082</v>
      </c>
      <c r="N110" s="1">
        <v>8.3599999999999994E-2</v>
      </c>
      <c r="O110" s="1">
        <v>0.25769999999999998</v>
      </c>
      <c r="P110" s="1">
        <v>-1.151</v>
      </c>
      <c r="Q110" s="1">
        <v>0.185</v>
      </c>
      <c r="R110" s="1">
        <v>-0.17319999999999999</v>
      </c>
      <c r="S110" s="1">
        <v>0.1409</v>
      </c>
      <c r="T110" s="1">
        <v>0.22070000000000001</v>
      </c>
      <c r="U110" s="1">
        <v>0.15229999999999999</v>
      </c>
      <c r="V110" s="1">
        <v>-0.11219999999999999</v>
      </c>
      <c r="W110" s="2">
        <v>0.995</v>
      </c>
      <c r="X110" s="1">
        <v>0.41489999999999999</v>
      </c>
      <c r="Y110" s="1">
        <v>0.21929999999999999</v>
      </c>
      <c r="Z110" s="2">
        <v>0</v>
      </c>
      <c r="AA110" s="2">
        <v>0.15290000000000001</v>
      </c>
      <c r="AB110" s="1">
        <v>-0.39150000000000001</v>
      </c>
      <c r="AC110" s="1">
        <v>0</v>
      </c>
      <c r="AD110" s="1">
        <v>-0.24460000000000001</v>
      </c>
      <c r="AE110" s="1">
        <v>-0.37069999999999997</v>
      </c>
      <c r="AF110" s="1">
        <v>0</v>
      </c>
      <c r="AG110" s="1">
        <v>0.1426</v>
      </c>
      <c r="AH110" s="1">
        <v>-0.74470000000000003</v>
      </c>
      <c r="AI110" s="1">
        <v>-0.47389999999999999</v>
      </c>
      <c r="AJ110" s="1">
        <v>0.4405</v>
      </c>
      <c r="AK110" s="1">
        <v>0.12330000000000001</v>
      </c>
      <c r="AL110" s="1">
        <v>0.26200000000000001</v>
      </c>
      <c r="AM110" s="1">
        <v>0.1716</v>
      </c>
      <c r="AN110" s="1">
        <v>-0.61140000000000005</v>
      </c>
      <c r="AO110" s="1">
        <v>-0.21079999999999999</v>
      </c>
      <c r="AP110" s="1">
        <f t="shared" si="22"/>
        <v>-6.9980000000000014E-2</v>
      </c>
      <c r="AQ110" s="1">
        <v>-0.1103</v>
      </c>
      <c r="AR110" s="1">
        <v>-0.27210000000000001</v>
      </c>
      <c r="AS110" s="1">
        <v>-0.58660000000000001</v>
      </c>
      <c r="AT110" s="1">
        <v>-0.42209999999999998</v>
      </c>
      <c r="AU110" s="1">
        <v>-0.34639999999999999</v>
      </c>
      <c r="AV110" s="1">
        <v>-0.35149999999999998</v>
      </c>
      <c r="AW110" s="1">
        <v>-2.1999999999999999E-2</v>
      </c>
      <c r="AX110" s="1">
        <v>-2.0799999999999999E-2</v>
      </c>
      <c r="AY110" s="1">
        <v>0.29459999999999997</v>
      </c>
      <c r="AZ110" s="1">
        <v>0.32600000000000001</v>
      </c>
      <c r="BA110" s="1">
        <v>-0.33650000000000002</v>
      </c>
      <c r="BB110" s="1">
        <v>1.1599999999999999E-2</v>
      </c>
      <c r="BC110" s="1">
        <v>8.1699999999999995E-2</v>
      </c>
      <c r="BD110" s="1">
        <f t="shared" si="23"/>
        <v>-0.10898285714285713</v>
      </c>
      <c r="BE110" s="1">
        <v>-0.31419999999999998</v>
      </c>
      <c r="BF110" s="1">
        <v>-0.99299999999999999</v>
      </c>
      <c r="BG110" s="1">
        <v>-0.16769999999999999</v>
      </c>
      <c r="BH110" s="1">
        <v>-0.1953</v>
      </c>
      <c r="BI110" s="1">
        <v>-0.27650000000000002</v>
      </c>
      <c r="BJ110" s="1">
        <v>-0.32719999999999999</v>
      </c>
      <c r="BK110" s="1">
        <f t="shared" si="25"/>
        <v>-0.52789999999999992</v>
      </c>
      <c r="BL110" s="1">
        <v>4.87E-2</v>
      </c>
      <c r="BM110" s="1">
        <v>-0.1009</v>
      </c>
      <c r="BN110" s="1">
        <f t="shared" si="32"/>
        <v>-0.22984999999999997</v>
      </c>
      <c r="BO110" s="1">
        <f t="shared" si="32"/>
        <v>-0.23560833333333331</v>
      </c>
      <c r="BP110" s="1">
        <f t="shared" si="32"/>
        <v>-0.22879305555555551</v>
      </c>
      <c r="BQ110" s="1">
        <f t="shared" si="32"/>
        <v>-0.2123918981481481</v>
      </c>
      <c r="BR110" s="1">
        <f t="shared" si="32"/>
        <v>-0.15980721450617283</v>
      </c>
      <c r="BS110" s="1">
        <f t="shared" si="32"/>
        <v>-0.1945584169238683</v>
      </c>
      <c r="BT110" s="1">
        <f t="shared" si="32"/>
        <v>-0.21016815307784634</v>
      </c>
      <c r="BU110" s="1">
        <f t="shared" si="31"/>
        <v>-0.20688784525748738</v>
      </c>
      <c r="BV110" s="1">
        <v>0.43619999999999998</v>
      </c>
      <c r="BW110" s="1">
        <v>0.63160000000000005</v>
      </c>
      <c r="BX110" s="1">
        <v>-0.6129</v>
      </c>
      <c r="BY110" s="1">
        <v>-0.54879999999999995</v>
      </c>
      <c r="BZ110" s="1">
        <v>0</v>
      </c>
      <c r="CA110" s="1">
        <v>0.1232</v>
      </c>
      <c r="CB110" s="1">
        <v>6.3799999999999996E-2</v>
      </c>
      <c r="CC110" s="1">
        <v>0</v>
      </c>
      <c r="CD110" s="1">
        <v>-6.6100000000000006E-2</v>
      </c>
      <c r="CE110" s="1">
        <v>0.4803</v>
      </c>
      <c r="CF110" s="1">
        <v>0.42020000000000002</v>
      </c>
      <c r="CG110" s="1">
        <v>0.02</v>
      </c>
      <c r="CH110" s="1">
        <f t="shared" si="26"/>
        <v>5.4733333333333335E-2</v>
      </c>
      <c r="CI110" s="2">
        <v>-0.13159999999999999</v>
      </c>
      <c r="CJ110" s="1">
        <v>1.8280000000000001</v>
      </c>
      <c r="CK110" s="1">
        <v>-0.41099999999999998</v>
      </c>
      <c r="CL110" s="1">
        <v>-0.47170000000000001</v>
      </c>
      <c r="CM110" s="1">
        <f t="shared" si="27"/>
        <v>0.20342500000000002</v>
      </c>
      <c r="CN110" s="2">
        <v>1.1645000000000001</v>
      </c>
      <c r="CO110" s="2">
        <f t="shared" si="28"/>
        <v>0.36360416666666673</v>
      </c>
      <c r="CP110" s="2">
        <v>0.67110000000000003</v>
      </c>
      <c r="CQ110" s="1">
        <v>-0.45600000000000002</v>
      </c>
      <c r="CR110" s="1">
        <v>-0.4335</v>
      </c>
      <c r="CS110" s="1">
        <v>0.35260000000000002</v>
      </c>
      <c r="CT110" s="1">
        <v>2.0799999999999999E-2</v>
      </c>
      <c r="CU110" s="1">
        <f t="shared" si="29"/>
        <v>3.1000000000000007E-2</v>
      </c>
      <c r="CV110" s="1">
        <f t="shared" si="29"/>
        <v>-9.7019999999999967E-2</v>
      </c>
      <c r="CW110" s="1">
        <v>-0.1905</v>
      </c>
      <c r="CX110" s="1">
        <v>0.1111</v>
      </c>
      <c r="CY110" s="1">
        <v>-0.72019999999999995</v>
      </c>
      <c r="CZ110" s="1">
        <f t="shared" si="30"/>
        <v>-0.173124</v>
      </c>
      <c r="DA110" s="1">
        <v>9.4799999999999995E-2</v>
      </c>
      <c r="DB110" s="1">
        <v>0</v>
      </c>
      <c r="DC110" s="1">
        <v>-0.1484</v>
      </c>
      <c r="DD110" s="1">
        <v>-0.114</v>
      </c>
      <c r="DE110" s="1">
        <v>-0.4909</v>
      </c>
      <c r="DF110" s="1">
        <v>-0.40489999999999998</v>
      </c>
      <c r="DG110" s="1">
        <v>0.1477</v>
      </c>
      <c r="DH110" s="1">
        <v>-4.4400000000000002E-2</v>
      </c>
      <c r="DI110" s="1">
        <v>0.7833</v>
      </c>
      <c r="DJ110" s="1">
        <v>0.2276</v>
      </c>
      <c r="DK110" s="1">
        <v>0.42070000000000002</v>
      </c>
    </row>
    <row r="111" spans="1:115" s="1" customFormat="1">
      <c r="A111" s="1" t="s">
        <v>219</v>
      </c>
      <c r="B111" s="1">
        <v>2.3784999999999998</v>
      </c>
      <c r="C111" s="1">
        <f t="shared" si="20"/>
        <v>2.5200250000000004</v>
      </c>
      <c r="D111" s="1">
        <v>2.4948000000000001</v>
      </c>
      <c r="E111" s="1">
        <v>2.2926000000000002</v>
      </c>
      <c r="F111" s="1">
        <v>2.7328000000000001</v>
      </c>
      <c r="G111" s="1">
        <v>2.9683000000000002</v>
      </c>
      <c r="H111" s="1">
        <v>3.1688000000000001</v>
      </c>
      <c r="I111" s="1">
        <v>2.0463</v>
      </c>
      <c r="J111" s="1">
        <v>2.3327</v>
      </c>
      <c r="K111" s="1">
        <v>3.2437999999999998</v>
      </c>
      <c r="L111" s="1">
        <v>2.8687999999999998</v>
      </c>
      <c r="M111" s="1">
        <v>2.0125000000000002</v>
      </c>
      <c r="N111" s="1">
        <v>2.2446999999999999</v>
      </c>
      <c r="O111" s="1">
        <v>1.9066000000000001</v>
      </c>
      <c r="P111" s="1">
        <v>1.1644000000000001</v>
      </c>
      <c r="Q111" s="1">
        <v>2.1236999999999999</v>
      </c>
      <c r="R111" s="1">
        <v>1.8543000000000001</v>
      </c>
      <c r="S111" s="1">
        <v>2.6381000000000001</v>
      </c>
      <c r="T111" s="1">
        <v>2.7401</v>
      </c>
      <c r="U111" s="1">
        <v>0.92249999999999999</v>
      </c>
      <c r="V111" s="1">
        <v>3.3708</v>
      </c>
      <c r="W111" s="2">
        <v>1.4778</v>
      </c>
      <c r="X111" s="1">
        <v>2.5825999999999998</v>
      </c>
      <c r="Y111" s="1">
        <v>2.407</v>
      </c>
      <c r="Z111" s="2">
        <v>0.81399999999999995</v>
      </c>
      <c r="AA111" s="2">
        <v>2.5954000000000002</v>
      </c>
      <c r="AB111" s="1">
        <v>2.6818</v>
      </c>
      <c r="AC111" s="1">
        <v>1.2987</v>
      </c>
      <c r="AD111" s="1">
        <v>2.3050999999999999</v>
      </c>
      <c r="AE111" s="1">
        <v>0.68379999999999996</v>
      </c>
      <c r="AF111" s="1">
        <v>0.95640000000000003</v>
      </c>
      <c r="AG111" s="1">
        <v>1.7094</v>
      </c>
      <c r="AH111" s="1">
        <v>2.6795</v>
      </c>
      <c r="AI111" s="1">
        <v>2.1072000000000002</v>
      </c>
      <c r="AJ111" s="1">
        <v>2.6787000000000001</v>
      </c>
      <c r="AK111" s="1">
        <v>2.3273000000000001</v>
      </c>
      <c r="AL111" s="1">
        <v>1.6094999999999999</v>
      </c>
      <c r="AM111" s="1">
        <v>2.4628000000000001</v>
      </c>
      <c r="AN111" s="1">
        <v>1.9963</v>
      </c>
      <c r="AO111" s="1">
        <v>2.7464</v>
      </c>
      <c r="AP111" s="1">
        <f t="shared" si="22"/>
        <v>2.31446</v>
      </c>
      <c r="AQ111" s="1">
        <v>1.8764000000000001</v>
      </c>
      <c r="AR111" s="1">
        <v>1.1305000000000001</v>
      </c>
      <c r="AS111" s="1">
        <v>2.8763999999999998</v>
      </c>
      <c r="AT111" s="1">
        <v>2.7551000000000001</v>
      </c>
      <c r="AU111" s="1">
        <v>2.2202000000000002</v>
      </c>
      <c r="AV111" s="1">
        <v>3.4681000000000002</v>
      </c>
      <c r="AW111" s="1">
        <v>2.5575999999999999</v>
      </c>
      <c r="AX111" s="1">
        <v>0.66639999999999999</v>
      </c>
      <c r="AY111" s="1">
        <v>2.1576</v>
      </c>
      <c r="AZ111" s="1">
        <v>1.5026999999999999</v>
      </c>
      <c r="BA111" s="1">
        <v>2.1455000000000002</v>
      </c>
      <c r="BB111" s="1">
        <v>2.4060999999999999</v>
      </c>
      <c r="BC111" s="1">
        <v>3.0087000000000002</v>
      </c>
      <c r="BD111" s="1">
        <f t="shared" si="23"/>
        <v>2.3382942857142859</v>
      </c>
      <c r="BE111" s="1">
        <v>1.5976999999999999</v>
      </c>
      <c r="BF111" s="1">
        <v>0.79300000000000004</v>
      </c>
      <c r="BG111" s="1">
        <v>0.15809999999999999</v>
      </c>
      <c r="BH111" s="1">
        <v>2.544</v>
      </c>
      <c r="BI111" s="1">
        <v>2.5840000000000001</v>
      </c>
      <c r="BJ111" s="1">
        <v>1.86</v>
      </c>
      <c r="BK111" s="1">
        <f t="shared" si="25"/>
        <v>1.6582333333333334</v>
      </c>
      <c r="BL111" s="1">
        <v>2.6970000000000001</v>
      </c>
      <c r="BM111" s="1">
        <v>2.3910999999999998</v>
      </c>
      <c r="BN111" s="1">
        <f t="shared" si="32"/>
        <v>2.2890555555555556</v>
      </c>
      <c r="BO111" s="1">
        <f t="shared" si="32"/>
        <v>2.2465648148148145</v>
      </c>
      <c r="BP111" s="1">
        <f t="shared" si="32"/>
        <v>2.1903256172839503</v>
      </c>
      <c r="BQ111" s="1">
        <f t="shared" si="32"/>
        <v>2.2453798868312753</v>
      </c>
      <c r="BR111" s="1">
        <f t="shared" si="32"/>
        <v>2.3432376457475992</v>
      </c>
      <c r="BS111" s="1">
        <f t="shared" si="32"/>
        <v>2.2842772533721991</v>
      </c>
      <c r="BT111" s="1">
        <f t="shared" si="32"/>
        <v>2.2664734622675655</v>
      </c>
      <c r="BU111" s="1">
        <f t="shared" si="31"/>
        <v>2.262709780052901</v>
      </c>
      <c r="BV111" s="1">
        <v>2.0630000000000002</v>
      </c>
      <c r="BW111" s="1">
        <v>2.6151</v>
      </c>
      <c r="BX111" s="1">
        <v>2.6722000000000001</v>
      </c>
      <c r="BY111" s="1">
        <v>3.2008999999999999</v>
      </c>
      <c r="BZ111" s="1">
        <v>2.8984999999999999</v>
      </c>
      <c r="CA111" s="1">
        <v>2.8290000000000002</v>
      </c>
      <c r="CB111" s="1">
        <v>2.2970999999999999</v>
      </c>
      <c r="CC111" s="1">
        <v>2.2422</v>
      </c>
      <c r="CD111" s="1">
        <v>2.3803000000000001</v>
      </c>
      <c r="CE111" s="1">
        <v>2.3900999999999999</v>
      </c>
      <c r="CF111" s="1">
        <v>2.6339000000000001</v>
      </c>
      <c r="CG111" s="1">
        <v>2.7355999999999998</v>
      </c>
      <c r="CH111" s="1">
        <f t="shared" si="26"/>
        <v>2.6230666666666664</v>
      </c>
      <c r="CI111" s="2">
        <v>1.581</v>
      </c>
      <c r="CJ111" s="1">
        <v>2.4287000000000001</v>
      </c>
      <c r="CK111" s="1">
        <v>2.8885999999999998</v>
      </c>
      <c r="CL111" s="1">
        <v>2.2511999999999999</v>
      </c>
      <c r="CM111" s="1">
        <f t="shared" si="27"/>
        <v>2.2873749999999999</v>
      </c>
      <c r="CN111" s="2">
        <v>0.57550000000000001</v>
      </c>
      <c r="CO111" s="2">
        <f t="shared" si="28"/>
        <v>2.0020625000000001</v>
      </c>
      <c r="CP111" s="2">
        <v>1.2</v>
      </c>
      <c r="CQ111" s="1">
        <v>2.0764999999999998</v>
      </c>
      <c r="CR111" s="1">
        <v>3.7549000000000001</v>
      </c>
      <c r="CS111" s="1">
        <v>3.1423000000000001</v>
      </c>
      <c r="CT111" s="1">
        <v>2.8826999999999998</v>
      </c>
      <c r="CU111" s="1">
        <f t="shared" si="29"/>
        <v>2.6112799999999998</v>
      </c>
      <c r="CV111" s="1">
        <f t="shared" si="29"/>
        <v>2.8935360000000001</v>
      </c>
      <c r="CW111" s="1">
        <v>2.9580000000000002</v>
      </c>
      <c r="CX111" s="1">
        <v>2.7130000000000001</v>
      </c>
      <c r="CY111" s="1">
        <v>2.52</v>
      </c>
      <c r="CZ111" s="1">
        <f t="shared" si="30"/>
        <v>2.7391632000000001</v>
      </c>
      <c r="DA111" s="1">
        <v>2.4407999999999999</v>
      </c>
      <c r="DB111" s="1">
        <v>2.7728999999999999</v>
      </c>
      <c r="DC111" s="1">
        <v>3.0760999999999998</v>
      </c>
      <c r="DD111" s="1">
        <v>1.9406000000000001</v>
      </c>
      <c r="DE111" s="1">
        <v>2.2635000000000001</v>
      </c>
      <c r="DF111" s="1">
        <v>2.0325000000000002</v>
      </c>
      <c r="DG111" s="1">
        <v>3.0728</v>
      </c>
      <c r="DH111" s="1">
        <v>3.3426</v>
      </c>
      <c r="DI111" s="1">
        <v>4.1451000000000002</v>
      </c>
      <c r="DJ111" s="1">
        <v>2.1821000000000002</v>
      </c>
      <c r="DK111" s="1">
        <v>2.8574999999999999</v>
      </c>
    </row>
    <row r="112" spans="1:115" s="1" customFormat="1">
      <c r="A112" s="1" t="s">
        <v>220</v>
      </c>
      <c r="B112" s="1">
        <v>-0.70709999999999995</v>
      </c>
      <c r="C112" s="1">
        <f t="shared" si="20"/>
        <v>-0.62414999999999998</v>
      </c>
      <c r="D112" s="1">
        <v>-0.40570000000000001</v>
      </c>
      <c r="E112" s="1">
        <v>-0.8538</v>
      </c>
      <c r="F112" s="1">
        <v>0</v>
      </c>
      <c r="G112" s="1">
        <v>-1.0933999999999999</v>
      </c>
      <c r="H112" s="1">
        <v>-0.53979999999999995</v>
      </c>
      <c r="I112" s="1">
        <v>-0.61029999999999995</v>
      </c>
      <c r="J112" s="1">
        <v>-0.79290000000000005</v>
      </c>
      <c r="K112" s="1">
        <v>-0.97509999999999997</v>
      </c>
      <c r="L112" s="1">
        <v>-0.69720000000000004</v>
      </c>
      <c r="M112" s="1">
        <v>-0.63260000000000005</v>
      </c>
      <c r="N112" s="1">
        <v>-0.62290000000000001</v>
      </c>
      <c r="O112" s="1">
        <v>-0.51500000000000001</v>
      </c>
      <c r="P112" s="1">
        <v>0.17949999999999999</v>
      </c>
      <c r="Q112" s="1">
        <v>-0.2712</v>
      </c>
      <c r="R112" s="1">
        <v>-0.63880000000000003</v>
      </c>
      <c r="S112" s="1">
        <v>-0.78820000000000001</v>
      </c>
      <c r="T112" s="1">
        <v>-0.89300000000000002</v>
      </c>
      <c r="U112" s="1">
        <v>7.0300000000000001E-2</v>
      </c>
      <c r="V112" s="1">
        <v>-1.413</v>
      </c>
      <c r="W112" s="2">
        <v>-1.0922000000000001</v>
      </c>
      <c r="X112" s="1">
        <v>-0.60419999999999996</v>
      </c>
      <c r="Y112" s="1">
        <v>-0.64100000000000001</v>
      </c>
      <c r="Z112" s="2">
        <v>0.1153</v>
      </c>
      <c r="AA112" s="2">
        <v>-1.1904999999999999</v>
      </c>
      <c r="AB112" s="1">
        <v>-0.38279999999999997</v>
      </c>
      <c r="AC112" s="1">
        <v>-0.2331</v>
      </c>
      <c r="AD112" s="1">
        <v>-0.34760000000000002</v>
      </c>
      <c r="AE112" s="1">
        <v>0.14979999999999999</v>
      </c>
      <c r="AF112" s="1">
        <v>-0.1053</v>
      </c>
      <c r="AG112" s="1">
        <v>-0.6603</v>
      </c>
      <c r="AH112" s="1">
        <v>-0.73070000000000002</v>
      </c>
      <c r="AI112" s="1">
        <v>-0.58540000000000003</v>
      </c>
      <c r="AJ112" s="1">
        <v>-0.8427</v>
      </c>
      <c r="AK112" s="1">
        <v>-0.63780000000000003</v>
      </c>
      <c r="AL112" s="1">
        <v>-0.47320000000000001</v>
      </c>
      <c r="AM112" s="1">
        <v>-0.57479999999999998</v>
      </c>
      <c r="AN112" s="1">
        <v>-0.63719999999999999</v>
      </c>
      <c r="AO112" s="1">
        <v>-0.61680000000000001</v>
      </c>
      <c r="AP112" s="1">
        <f t="shared" si="22"/>
        <v>-0.65557999999999994</v>
      </c>
      <c r="AQ112" s="1">
        <v>-0.86670000000000003</v>
      </c>
      <c r="AR112" s="1">
        <v>-0.43369999999999997</v>
      </c>
      <c r="AS112" s="1">
        <v>-0.38919999999999999</v>
      </c>
      <c r="AT112" s="1">
        <v>-0.35360000000000003</v>
      </c>
      <c r="AU112" s="1">
        <v>-0.66920000000000002</v>
      </c>
      <c r="AV112" s="1">
        <v>-0.65900000000000003</v>
      </c>
      <c r="AW112" s="1">
        <v>-0.7954</v>
      </c>
      <c r="AX112" s="1">
        <v>-0.1138</v>
      </c>
      <c r="AY112" s="1">
        <v>-0.69410000000000005</v>
      </c>
      <c r="AZ112" s="1">
        <v>-0.41010000000000002</v>
      </c>
      <c r="BA112" s="1">
        <v>-0.30919999999999997</v>
      </c>
      <c r="BB112" s="1">
        <v>-0.93079999999999996</v>
      </c>
      <c r="BC112" s="1">
        <v>-0.76239999999999997</v>
      </c>
      <c r="BD112" s="1">
        <f t="shared" si="23"/>
        <v>-0.59153999999999995</v>
      </c>
      <c r="BE112" s="1">
        <v>-0.44929999999999998</v>
      </c>
      <c r="BF112" s="1">
        <v>-0.68259999999999998</v>
      </c>
      <c r="BG112" s="1">
        <v>-6.9000000000000006E-2</v>
      </c>
      <c r="BH112" s="1">
        <v>-1.3359000000000001</v>
      </c>
      <c r="BI112" s="1">
        <v>-0.55130000000000001</v>
      </c>
      <c r="BJ112" s="1">
        <v>-0.53710000000000002</v>
      </c>
      <c r="BK112" s="1">
        <f t="shared" si="25"/>
        <v>-0.5610666666666666</v>
      </c>
      <c r="BL112" s="1">
        <v>-0.71509999999999996</v>
      </c>
      <c r="BM112" s="1">
        <v>-1.1731</v>
      </c>
      <c r="BN112" s="1">
        <f t="shared" si="32"/>
        <v>-0.81226111111111121</v>
      </c>
      <c r="BO112" s="1">
        <f t="shared" si="32"/>
        <v>-0.72498796296296286</v>
      </c>
      <c r="BP112" s="1">
        <f t="shared" si="32"/>
        <v>-0.75393595679012348</v>
      </c>
      <c r="BQ112" s="1">
        <f t="shared" si="32"/>
        <v>-0.79007528292181073</v>
      </c>
      <c r="BR112" s="1">
        <f t="shared" si="32"/>
        <v>-0.82824338563100142</v>
      </c>
      <c r="BS112" s="1">
        <f t="shared" si="32"/>
        <v>-0.84710061656950153</v>
      </c>
      <c r="BT112" s="1">
        <f t="shared" si="32"/>
        <v>-0.79276738599775187</v>
      </c>
      <c r="BU112" s="1">
        <f t="shared" si="31"/>
        <v>-0.78951843181219195</v>
      </c>
      <c r="BV112" s="1">
        <v>-0.42549999999999999</v>
      </c>
      <c r="BW112" s="1">
        <v>-0.50970000000000004</v>
      </c>
      <c r="BX112" s="1">
        <v>-0.60060000000000002</v>
      </c>
      <c r="BY112" s="1">
        <v>0</v>
      </c>
      <c r="BZ112" s="1">
        <v>-0.8216</v>
      </c>
      <c r="CA112" s="1">
        <v>-1.0766</v>
      </c>
      <c r="CB112" s="1">
        <v>-0.73809999999999998</v>
      </c>
      <c r="CC112" s="1">
        <v>-0.57389999999999997</v>
      </c>
      <c r="CD112" s="1">
        <v>-0.48899999999999999</v>
      </c>
      <c r="CE112" s="1">
        <v>-0.3735</v>
      </c>
      <c r="CF112" s="1">
        <v>-1.2352000000000001</v>
      </c>
      <c r="CG112" s="1">
        <v>-0.68030000000000002</v>
      </c>
      <c r="CH112" s="1">
        <f t="shared" si="26"/>
        <v>-0.66535555555555559</v>
      </c>
      <c r="CI112" s="2">
        <v>-0.7782</v>
      </c>
      <c r="CJ112" s="1">
        <v>-0.41239999999999999</v>
      </c>
      <c r="CK112" s="1">
        <v>-1.0694999999999999</v>
      </c>
      <c r="CL112" s="1">
        <v>-0.46350000000000002</v>
      </c>
      <c r="CM112" s="1">
        <f t="shared" si="27"/>
        <v>-0.68089999999999984</v>
      </c>
      <c r="CN112" s="2">
        <v>-0.42920000000000003</v>
      </c>
      <c r="CO112" s="2">
        <f t="shared" si="28"/>
        <v>-0.63894999999999991</v>
      </c>
      <c r="CP112" s="2">
        <v>-0.52700000000000002</v>
      </c>
      <c r="CQ112" s="1">
        <v>-0.36899999999999999</v>
      </c>
      <c r="CR112" s="1">
        <v>-0.54549999999999998</v>
      </c>
      <c r="CS112" s="1">
        <v>-0.74950000000000006</v>
      </c>
      <c r="CT112" s="1">
        <v>-0.62709999999999999</v>
      </c>
      <c r="CU112" s="1">
        <f t="shared" si="29"/>
        <v>-0.56362000000000001</v>
      </c>
      <c r="CV112" s="1">
        <f t="shared" si="29"/>
        <v>-0.57094400000000012</v>
      </c>
      <c r="CW112" s="1">
        <v>-0.56640000000000001</v>
      </c>
      <c r="CX112" s="1">
        <v>-0.98450000000000004</v>
      </c>
      <c r="CY112" s="1">
        <v>-0.95589999999999997</v>
      </c>
      <c r="CZ112" s="1">
        <f t="shared" si="30"/>
        <v>-0.72827280000000005</v>
      </c>
      <c r="DA112" s="1">
        <v>-0.70860000000000001</v>
      </c>
      <c r="DB112" s="1">
        <v>-0.4672</v>
      </c>
      <c r="DC112" s="1">
        <v>-0.47699999999999998</v>
      </c>
      <c r="DD112" s="1">
        <v>-0.44790000000000002</v>
      </c>
      <c r="DE112" s="1">
        <v>-0.71889999999999998</v>
      </c>
      <c r="DF112" s="1">
        <v>-0.69720000000000004</v>
      </c>
      <c r="DG112" s="1">
        <v>-1.0494000000000001</v>
      </c>
      <c r="DH112" s="1">
        <v>-0.83819999999999995</v>
      </c>
      <c r="DI112" s="1">
        <v>-1.2438</v>
      </c>
      <c r="DJ112" s="1">
        <v>-0.85170000000000001</v>
      </c>
      <c r="DK112" s="1">
        <v>-0.92949999999999999</v>
      </c>
    </row>
    <row r="113" spans="1:115" s="1" customFormat="1">
      <c r="A113" s="1" t="s">
        <v>221</v>
      </c>
      <c r="B113" s="1">
        <v>1.119</v>
      </c>
      <c r="C113" s="1">
        <f t="shared" si="20"/>
        <v>0.79014999999999991</v>
      </c>
      <c r="D113" s="1">
        <v>0.91649999999999998</v>
      </c>
      <c r="E113" s="1">
        <v>0.53820000000000001</v>
      </c>
      <c r="F113" s="1">
        <v>0.49259999999999998</v>
      </c>
      <c r="G113" s="1">
        <v>0.80400000000000005</v>
      </c>
      <c r="H113" s="1">
        <v>1.0013000000000001</v>
      </c>
      <c r="I113" s="1">
        <v>0.96489999999999998</v>
      </c>
      <c r="J113" s="1">
        <v>0.89910000000000001</v>
      </c>
      <c r="K113" s="1">
        <v>0.98470000000000002</v>
      </c>
      <c r="L113" s="1">
        <v>0.90269999999999995</v>
      </c>
      <c r="M113" s="1">
        <v>0.61499999999999999</v>
      </c>
      <c r="N113" s="1">
        <v>0.70899999999999996</v>
      </c>
      <c r="O113" s="1">
        <v>0.2747</v>
      </c>
      <c r="P113" s="1">
        <v>2.0133000000000001</v>
      </c>
      <c r="Q113" s="1">
        <v>0.45329999999999998</v>
      </c>
      <c r="R113" s="1">
        <v>0.87860000000000005</v>
      </c>
      <c r="S113" s="1">
        <v>0.55269999999999997</v>
      </c>
      <c r="T113" s="1">
        <v>1.5257000000000001</v>
      </c>
      <c r="U113" s="1">
        <v>0.33119999999999999</v>
      </c>
      <c r="V113" s="1">
        <v>0</v>
      </c>
      <c r="W113" s="2">
        <v>-0.61350000000000005</v>
      </c>
      <c r="X113" s="1">
        <v>0.40529999999999999</v>
      </c>
      <c r="Y113" s="1">
        <v>0.86019999999999996</v>
      </c>
      <c r="Z113" s="2">
        <v>0.57599999999999996</v>
      </c>
      <c r="AA113" s="2">
        <v>0</v>
      </c>
      <c r="AB113" s="1">
        <v>0.63280000000000003</v>
      </c>
      <c r="AC113" s="1">
        <v>0.1168</v>
      </c>
      <c r="AD113" s="1">
        <v>1.2E-2</v>
      </c>
      <c r="AE113" s="1">
        <v>1.2565999999999999</v>
      </c>
      <c r="AF113" s="1">
        <v>1.0537000000000001</v>
      </c>
      <c r="AG113" s="1">
        <v>0.78549999999999998</v>
      </c>
      <c r="AH113" s="1">
        <v>0.63090000000000002</v>
      </c>
      <c r="AI113" s="1">
        <v>0.41920000000000002</v>
      </c>
      <c r="AJ113" s="1">
        <v>0.8498</v>
      </c>
      <c r="AK113" s="1">
        <v>0.25430000000000003</v>
      </c>
      <c r="AL113" s="1">
        <v>0.50639999999999996</v>
      </c>
      <c r="AM113" s="1">
        <v>0.53610000000000002</v>
      </c>
      <c r="AN113" s="1">
        <v>0.27489999999999998</v>
      </c>
      <c r="AO113" s="1">
        <v>0.33100000000000002</v>
      </c>
      <c r="AP113" s="1">
        <f t="shared" si="22"/>
        <v>0.46686000000000005</v>
      </c>
      <c r="AQ113" s="1">
        <v>0.76500000000000001</v>
      </c>
      <c r="AR113" s="1">
        <v>0.52259999999999995</v>
      </c>
      <c r="AS113" s="1">
        <v>1.131</v>
      </c>
      <c r="AT113" s="1">
        <v>1.3207</v>
      </c>
      <c r="AU113" s="1">
        <v>0.50800000000000001</v>
      </c>
      <c r="AV113" s="1">
        <v>0.84640000000000004</v>
      </c>
      <c r="AW113" s="1">
        <v>0.59599999999999997</v>
      </c>
      <c r="AX113" s="1">
        <v>0.17599999999999999</v>
      </c>
      <c r="AY113" s="1">
        <v>0.65900000000000003</v>
      </c>
      <c r="AZ113" s="1">
        <v>0.4118</v>
      </c>
      <c r="BA113" s="1">
        <v>0.25669999999999998</v>
      </c>
      <c r="BB113" s="1">
        <v>0.51559999999999995</v>
      </c>
      <c r="BC113" s="1">
        <v>0.90790000000000004</v>
      </c>
      <c r="BD113" s="1">
        <f t="shared" si="23"/>
        <v>0.70745142857142862</v>
      </c>
      <c r="BE113" s="1">
        <v>0.39760000000000001</v>
      </c>
      <c r="BF113" s="1">
        <v>3.2618999999999998</v>
      </c>
      <c r="BG113" s="1">
        <v>0.64159999999999995</v>
      </c>
      <c r="BH113" s="1">
        <v>0</v>
      </c>
      <c r="BI113" s="1">
        <v>0.46739999999999998</v>
      </c>
      <c r="BJ113" s="1">
        <v>0.432</v>
      </c>
      <c r="BK113" s="1">
        <f t="shared" si="25"/>
        <v>1.3756333333333333</v>
      </c>
      <c r="BL113" s="1">
        <v>0.438</v>
      </c>
      <c r="BM113" s="1">
        <v>0.1109</v>
      </c>
      <c r="BN113" s="1">
        <f t="shared" si="32"/>
        <v>0.47065555555555555</v>
      </c>
      <c r="BO113" s="1">
        <f t="shared" si="32"/>
        <v>0.54909814814814817</v>
      </c>
      <c r="BP113" s="1">
        <f t="shared" si="32"/>
        <v>0.56271450617283947</v>
      </c>
      <c r="BQ113" s="1">
        <f t="shared" si="32"/>
        <v>0.58450025720164611</v>
      </c>
      <c r="BR113" s="1">
        <f t="shared" si="32"/>
        <v>0.45264474451303149</v>
      </c>
      <c r="BS113" s="1">
        <f t="shared" si="32"/>
        <v>0.45508553526520346</v>
      </c>
      <c r="BT113" s="1">
        <f t="shared" si="32"/>
        <v>0.51244979114273737</v>
      </c>
      <c r="BU113" s="1">
        <f t="shared" si="31"/>
        <v>0.51941549707393431</v>
      </c>
      <c r="BV113" s="1">
        <v>0.53420000000000001</v>
      </c>
      <c r="BW113" s="1">
        <v>0.51229999999999998</v>
      </c>
      <c r="BX113" s="1">
        <v>1.1077999999999999</v>
      </c>
      <c r="BY113" s="1">
        <v>1.0694999999999999</v>
      </c>
      <c r="BZ113" s="1">
        <v>0.47339999999999999</v>
      </c>
      <c r="CA113" s="1">
        <v>0.48370000000000002</v>
      </c>
      <c r="CB113" s="1">
        <v>0.29330000000000001</v>
      </c>
      <c r="CC113" s="1">
        <v>1.0616000000000001</v>
      </c>
      <c r="CD113" s="1">
        <v>1.1867000000000001</v>
      </c>
      <c r="CE113" s="1">
        <v>0.65600000000000003</v>
      </c>
      <c r="CF113" s="1">
        <v>0.74060000000000004</v>
      </c>
      <c r="CG113" s="1">
        <v>0.84150000000000003</v>
      </c>
      <c r="CH113" s="1">
        <f t="shared" si="26"/>
        <v>0.75625555555555546</v>
      </c>
      <c r="CI113" s="2">
        <v>-0.26140000000000002</v>
      </c>
      <c r="CJ113" s="1">
        <v>0.41410000000000002</v>
      </c>
      <c r="CK113" s="1">
        <v>0.54049999999999998</v>
      </c>
      <c r="CL113" s="1">
        <v>0.1164</v>
      </c>
      <c r="CM113" s="1">
        <f t="shared" si="27"/>
        <v>0.20240000000000002</v>
      </c>
      <c r="CN113" s="2">
        <v>-0.43099999999999999</v>
      </c>
      <c r="CO113" s="2">
        <f t="shared" si="28"/>
        <v>9.6833333333333327E-2</v>
      </c>
      <c r="CP113" s="2">
        <v>-0.6623</v>
      </c>
      <c r="CQ113" s="1">
        <v>0.4904</v>
      </c>
      <c r="CR113" s="1">
        <v>0.90710000000000002</v>
      </c>
      <c r="CS113" s="1">
        <v>0.83360000000000001</v>
      </c>
      <c r="CT113" s="1">
        <v>0.7329</v>
      </c>
      <c r="CU113" s="1">
        <f t="shared" si="29"/>
        <v>0.46033999999999997</v>
      </c>
      <c r="CV113" s="1">
        <f t="shared" si="29"/>
        <v>0.68486800000000003</v>
      </c>
      <c r="CW113" s="1">
        <v>1.1288</v>
      </c>
      <c r="CX113" s="1">
        <v>0.46079999999999999</v>
      </c>
      <c r="CY113" s="1">
        <v>-0.2382</v>
      </c>
      <c r="CZ113" s="1">
        <f t="shared" si="30"/>
        <v>0.49932160000000003</v>
      </c>
      <c r="DA113" s="1">
        <v>0.66200000000000003</v>
      </c>
      <c r="DB113" s="1">
        <v>0.80459999999999998</v>
      </c>
      <c r="DC113" s="1">
        <v>0.3679</v>
      </c>
      <c r="DD113" s="1">
        <v>0.22500000000000001</v>
      </c>
      <c r="DE113" s="1">
        <v>0.66690000000000005</v>
      </c>
      <c r="DF113" s="1">
        <v>0.6018</v>
      </c>
      <c r="DG113" s="1">
        <v>0.56640000000000001</v>
      </c>
      <c r="DH113" s="1">
        <v>1.1595</v>
      </c>
      <c r="DI113" s="1">
        <v>0.50380000000000003</v>
      </c>
      <c r="DJ113" s="1">
        <v>0.38600000000000001</v>
      </c>
      <c r="DK113" s="1">
        <v>0.64300000000000002</v>
      </c>
    </row>
    <row r="114" spans="1:115" s="1" customFormat="1">
      <c r="A114" s="1" t="s">
        <v>222</v>
      </c>
      <c r="B114" s="1">
        <v>-0.60360000000000003</v>
      </c>
      <c r="C114" s="1">
        <f t="shared" si="20"/>
        <v>-0.21357500000000001</v>
      </c>
      <c r="D114" s="1">
        <v>-0.40360000000000001</v>
      </c>
      <c r="E114" s="1">
        <v>-0.32119999999999999</v>
      </c>
      <c r="F114" s="1">
        <v>-9.8000000000000004E-2</v>
      </c>
      <c r="G114" s="1">
        <v>-9.9699999999999997E-2</v>
      </c>
      <c r="H114" s="1">
        <v>-0.20380000000000001</v>
      </c>
      <c r="I114" s="1">
        <v>-0.2606</v>
      </c>
      <c r="J114" s="1">
        <v>-0.39600000000000002</v>
      </c>
      <c r="K114" s="1">
        <v>-0.54169999999999996</v>
      </c>
      <c r="L114" s="1">
        <v>-0.69579999999999997</v>
      </c>
      <c r="M114" s="1">
        <v>-0.52549999999999997</v>
      </c>
      <c r="N114" s="1">
        <v>-0.57140000000000002</v>
      </c>
      <c r="O114" s="1">
        <v>-0.29499999999999998</v>
      </c>
      <c r="P114" s="1">
        <v>-0.5373</v>
      </c>
      <c r="Q114" s="1">
        <v>-0.27079999999999999</v>
      </c>
      <c r="R114" s="1">
        <v>-0.41420000000000001</v>
      </c>
      <c r="S114" s="1">
        <v>-0.6069</v>
      </c>
      <c r="T114" s="1">
        <v>-1.4908999999999999</v>
      </c>
      <c r="U114" s="1">
        <v>-0.14000000000000001</v>
      </c>
      <c r="V114" s="1">
        <v>0.1103</v>
      </c>
      <c r="W114" s="2">
        <v>-1.2345999999999999</v>
      </c>
      <c r="X114" s="1">
        <v>-0.50449999999999995</v>
      </c>
      <c r="Y114" s="1">
        <v>-0.2132</v>
      </c>
      <c r="Z114" s="2">
        <v>-1.9473</v>
      </c>
      <c r="AA114" s="2">
        <v>-0.15060000000000001</v>
      </c>
      <c r="AB114" s="1">
        <v>-1.12E-2</v>
      </c>
      <c r="AC114" s="1">
        <v>-0.2334</v>
      </c>
      <c r="AD114" s="1">
        <v>-0.79359999999999997</v>
      </c>
      <c r="AE114" s="1">
        <v>-0.25609999999999999</v>
      </c>
      <c r="AF114" s="1">
        <v>-0.20849999999999999</v>
      </c>
      <c r="AG114" s="1">
        <v>-0.46960000000000002</v>
      </c>
      <c r="AH114" s="1">
        <v>-0.627</v>
      </c>
      <c r="AI114" s="1">
        <v>-0.1193</v>
      </c>
      <c r="AJ114" s="1">
        <v>-0.27700000000000002</v>
      </c>
      <c r="AK114" s="1">
        <v>-0.31409999999999999</v>
      </c>
      <c r="AL114" s="1">
        <v>-7.1999999999999995E-2</v>
      </c>
      <c r="AM114" s="1">
        <v>-0.23</v>
      </c>
      <c r="AN114" s="1">
        <v>1.14E-2</v>
      </c>
      <c r="AO114" s="1">
        <v>-0.32990000000000003</v>
      </c>
      <c r="AP114" s="1">
        <f t="shared" si="22"/>
        <v>-0.18580000000000002</v>
      </c>
      <c r="AQ114" s="1">
        <v>-0.32540000000000002</v>
      </c>
      <c r="AR114" s="1">
        <v>-0.10589999999999999</v>
      </c>
      <c r="AS114" s="1">
        <v>-0.42699999999999999</v>
      </c>
      <c r="AT114" s="1">
        <v>-0.41830000000000001</v>
      </c>
      <c r="AU114" s="1">
        <v>-0.14280000000000001</v>
      </c>
      <c r="AV114" s="1">
        <v>-0.28349999999999997</v>
      </c>
      <c r="AW114" s="1">
        <v>-0.23699999999999999</v>
      </c>
      <c r="AX114" s="1">
        <v>-0.1447</v>
      </c>
      <c r="AY114" s="1">
        <v>-0.25790000000000002</v>
      </c>
      <c r="AZ114" s="1">
        <v>-0.1</v>
      </c>
      <c r="BA114" s="1">
        <v>-1.0699999999999999E-2</v>
      </c>
      <c r="BB114" s="1">
        <v>-0.4446</v>
      </c>
      <c r="BC114" s="1">
        <v>-0.59319999999999995</v>
      </c>
      <c r="BD114" s="1">
        <f t="shared" si="23"/>
        <v>-0.31678571428571434</v>
      </c>
      <c r="BE114" s="1">
        <v>-0.3211</v>
      </c>
      <c r="BF114" s="1">
        <v>-0.54149999999999998</v>
      </c>
      <c r="BG114" s="1">
        <v>-0.26479999999999998</v>
      </c>
      <c r="BH114" s="1">
        <v>-0.38690000000000002</v>
      </c>
      <c r="BI114" s="1">
        <v>-0.38950000000000001</v>
      </c>
      <c r="BJ114" s="1">
        <v>-0.21510000000000001</v>
      </c>
      <c r="BK114" s="1">
        <f t="shared" si="25"/>
        <v>-0.41736666666666666</v>
      </c>
      <c r="BL114" s="1">
        <v>-0.31979999999999997</v>
      </c>
      <c r="BM114" s="1">
        <v>-0.38790000000000002</v>
      </c>
      <c r="BN114" s="1">
        <f t="shared" si="32"/>
        <v>-0.35276111111111114</v>
      </c>
      <c r="BO114" s="1">
        <f t="shared" si="32"/>
        <v>-0.34707129629629629</v>
      </c>
      <c r="BP114" s="1">
        <f t="shared" si="32"/>
        <v>-0.33999984567901231</v>
      </c>
      <c r="BQ114" s="1">
        <f t="shared" si="32"/>
        <v>-0.36081648662551435</v>
      </c>
      <c r="BR114" s="1">
        <f t="shared" si="32"/>
        <v>-0.35139145661865562</v>
      </c>
      <c r="BS114" s="1">
        <f t="shared" si="32"/>
        <v>-0.35665669938843164</v>
      </c>
      <c r="BT114" s="1">
        <f t="shared" si="32"/>
        <v>-0.35144948261983688</v>
      </c>
      <c r="BU114" s="1">
        <f t="shared" si="31"/>
        <v>-0.3512308778712912</v>
      </c>
      <c r="BV114" s="1">
        <v>-0.53129999999999999</v>
      </c>
      <c r="BW114" s="1">
        <v>-0.61160000000000003</v>
      </c>
      <c r="BX114" s="1">
        <v>-0.39839999999999998</v>
      </c>
      <c r="BY114" s="1">
        <v>-0.63490000000000002</v>
      </c>
      <c r="BZ114" s="1">
        <v>-0.47110000000000002</v>
      </c>
      <c r="CA114" s="1">
        <v>-0.60170000000000001</v>
      </c>
      <c r="CB114" s="1">
        <v>-0.1462</v>
      </c>
      <c r="CC114" s="1">
        <v>-0.66290000000000004</v>
      </c>
      <c r="CD114" s="1">
        <v>-0.64139999999999997</v>
      </c>
      <c r="CE114" s="1">
        <v>-0.37240000000000001</v>
      </c>
      <c r="CF114" s="1">
        <v>-0.60260000000000002</v>
      </c>
      <c r="CG114" s="1">
        <v>-0.4269</v>
      </c>
      <c r="CH114" s="1">
        <f t="shared" si="26"/>
        <v>-0.50667777777777767</v>
      </c>
      <c r="CI114" s="2">
        <v>-1.3106</v>
      </c>
      <c r="CJ114" s="1">
        <v>0</v>
      </c>
      <c r="CK114" s="1">
        <v>-0.67200000000000004</v>
      </c>
      <c r="CL114" s="1">
        <v>-0.3488</v>
      </c>
      <c r="CM114" s="1">
        <f t="shared" si="27"/>
        <v>-0.58285000000000009</v>
      </c>
      <c r="CN114" s="2">
        <v>-1.5872999999999999</v>
      </c>
      <c r="CO114" s="2">
        <f t="shared" si="28"/>
        <v>-0.75025833333333336</v>
      </c>
      <c r="CP114" s="2">
        <v>0</v>
      </c>
      <c r="CQ114" s="1">
        <v>-0.23899999999999999</v>
      </c>
      <c r="CR114" s="1">
        <v>-0.62719999999999998</v>
      </c>
      <c r="CS114" s="1">
        <v>-0.53490000000000004</v>
      </c>
      <c r="CT114" s="1">
        <v>-0.46479999999999999</v>
      </c>
      <c r="CU114" s="1">
        <f t="shared" si="29"/>
        <v>-0.37317999999999996</v>
      </c>
      <c r="CV114" s="1">
        <f t="shared" si="29"/>
        <v>-0.44781599999999999</v>
      </c>
      <c r="CW114" s="1">
        <v>-0.50180000000000002</v>
      </c>
      <c r="CX114" s="1">
        <v>-0.70009999999999994</v>
      </c>
      <c r="CY114" s="1">
        <v>-0.59050000000000002</v>
      </c>
      <c r="CZ114" s="1">
        <f t="shared" si="30"/>
        <v>-0.52267920000000001</v>
      </c>
      <c r="DA114" s="1">
        <v>-0.16439999999999999</v>
      </c>
      <c r="DB114" s="1">
        <v>-0.3896</v>
      </c>
      <c r="DC114" s="1">
        <v>-0.24429999999999999</v>
      </c>
      <c r="DD114" s="1">
        <v>-0.11219999999999999</v>
      </c>
      <c r="DE114" s="1">
        <v>-0.15140000000000001</v>
      </c>
      <c r="DF114" s="1">
        <v>-0.19939999999999999</v>
      </c>
      <c r="DG114" s="1">
        <v>-0.44340000000000002</v>
      </c>
      <c r="DH114" s="1">
        <v>-0.43919999999999998</v>
      </c>
      <c r="DI114" s="1">
        <v>-0.50129999999999997</v>
      </c>
      <c r="DJ114" s="1">
        <v>-0.59530000000000005</v>
      </c>
      <c r="DK114" s="1">
        <v>-0.27229999999999999</v>
      </c>
    </row>
    <row r="115" spans="1:115" s="1" customFormat="1">
      <c r="A115" s="1" t="s">
        <v>223</v>
      </c>
      <c r="B115" s="1">
        <v>0.1012</v>
      </c>
      <c r="C115" s="1">
        <f t="shared" si="20"/>
        <v>4.8875000000000002E-2</v>
      </c>
      <c r="D115" s="1">
        <v>0.30399999999999999</v>
      </c>
      <c r="E115" s="1">
        <v>0.42959999999999998</v>
      </c>
      <c r="F115" s="1">
        <v>0.1963</v>
      </c>
      <c r="G115" s="1">
        <v>-0.1996</v>
      </c>
      <c r="H115" s="1">
        <v>0.1857</v>
      </c>
      <c r="I115" s="1">
        <v>0</v>
      </c>
      <c r="J115" s="1">
        <v>0.1988</v>
      </c>
      <c r="K115" s="1">
        <v>0.54469999999999996</v>
      </c>
      <c r="L115" s="1">
        <v>0.20019999999999999</v>
      </c>
      <c r="M115" s="1">
        <v>6.4699999999999994E-2</v>
      </c>
      <c r="N115" s="1">
        <v>0.30780000000000002</v>
      </c>
      <c r="O115" s="1">
        <v>0.41210000000000002</v>
      </c>
      <c r="P115" s="1">
        <v>8.3099999999999993E-2</v>
      </c>
      <c r="Q115" s="1">
        <v>9.0499999999999997E-2</v>
      </c>
      <c r="R115" s="1">
        <v>-5.33E-2</v>
      </c>
      <c r="S115" s="1">
        <v>0.47239999999999999</v>
      </c>
      <c r="T115" s="1">
        <v>0.49249999999999999</v>
      </c>
      <c r="U115" s="1">
        <v>9.0200000000000002E-2</v>
      </c>
      <c r="V115" s="1">
        <v>-0.1101</v>
      </c>
      <c r="W115" s="2">
        <v>-0.125</v>
      </c>
      <c r="X115" s="1">
        <v>0.70989999999999998</v>
      </c>
      <c r="Y115" s="1">
        <v>0.2137</v>
      </c>
      <c r="Z115" s="2">
        <v>0.70089999999999997</v>
      </c>
      <c r="AA115" s="2">
        <v>0.75409999999999999</v>
      </c>
      <c r="AB115" s="1">
        <v>-3.3700000000000001E-2</v>
      </c>
      <c r="AC115" s="1">
        <v>0</v>
      </c>
      <c r="AD115" s="1">
        <v>0.81210000000000004</v>
      </c>
      <c r="AE115" s="1">
        <v>0.49370000000000003</v>
      </c>
      <c r="AF115" s="1">
        <v>0.20899999999999999</v>
      </c>
      <c r="AG115" s="1">
        <v>0.1305</v>
      </c>
      <c r="AH115" s="1">
        <v>0.1052</v>
      </c>
      <c r="AI115" s="1">
        <v>0.20899999999999999</v>
      </c>
      <c r="AJ115" s="1">
        <v>0.1852</v>
      </c>
      <c r="AK115" s="1">
        <v>9.69E-2</v>
      </c>
      <c r="AL115" s="1">
        <v>3.09E-2</v>
      </c>
      <c r="AM115" s="1">
        <v>-5.2400000000000002E-2</v>
      </c>
      <c r="AN115" s="1">
        <v>0.33119999999999999</v>
      </c>
      <c r="AO115" s="1">
        <v>0.28960000000000002</v>
      </c>
      <c r="AP115" s="1">
        <f t="shared" si="22"/>
        <v>0.15398000000000001</v>
      </c>
      <c r="AQ115" s="1">
        <v>0.32640000000000002</v>
      </c>
      <c r="AR115" s="1">
        <v>-4.82E-2</v>
      </c>
      <c r="AS115" s="1">
        <v>0.1021</v>
      </c>
      <c r="AT115" s="1">
        <v>2.93E-2</v>
      </c>
      <c r="AU115" s="1">
        <v>0.18709999999999999</v>
      </c>
      <c r="AV115" s="1">
        <v>3.4099999999999998E-2</v>
      </c>
      <c r="AW115" s="1">
        <v>0.12959999999999999</v>
      </c>
      <c r="AX115" s="1">
        <v>6.2100000000000002E-2</v>
      </c>
      <c r="AY115" s="1">
        <v>8.9499999999999996E-2</v>
      </c>
      <c r="AZ115" s="1">
        <v>4.0099999999999997E-2</v>
      </c>
      <c r="BA115" s="1">
        <v>5.33E-2</v>
      </c>
      <c r="BB115" s="1">
        <v>0.33200000000000002</v>
      </c>
      <c r="BC115" s="1">
        <v>0.35809999999999997</v>
      </c>
      <c r="BD115" s="1">
        <f t="shared" si="23"/>
        <v>0.16089714285714285</v>
      </c>
      <c r="BE115" s="1">
        <v>0.30070000000000002</v>
      </c>
      <c r="BF115" s="1">
        <v>0.1361</v>
      </c>
      <c r="BG115" s="1">
        <v>9.8299999999999998E-2</v>
      </c>
      <c r="BH115" s="1">
        <v>0</v>
      </c>
      <c r="BI115" s="1">
        <v>0.23899999999999999</v>
      </c>
      <c r="BJ115" s="1">
        <v>0.10780000000000001</v>
      </c>
      <c r="BK115" s="1">
        <f t="shared" si="25"/>
        <v>0.22526666666666664</v>
      </c>
      <c r="BL115" s="1">
        <v>7.7799999999999994E-2</v>
      </c>
      <c r="BM115" s="1">
        <v>0.73419999999999996</v>
      </c>
      <c r="BN115" s="1">
        <f t="shared" si="32"/>
        <v>0.23067777777777776</v>
      </c>
      <c r="BO115" s="1">
        <f t="shared" si="32"/>
        <v>0.26912407407407407</v>
      </c>
      <c r="BP115" s="1">
        <f t="shared" si="32"/>
        <v>0.27414475308641978</v>
      </c>
      <c r="BQ115" s="1">
        <f t="shared" si="32"/>
        <v>0.30186887860082307</v>
      </c>
      <c r="BR115" s="1">
        <f t="shared" si="32"/>
        <v>0.31463591392318241</v>
      </c>
      <c r="BS115" s="1">
        <f t="shared" si="32"/>
        <v>0.35410856624371284</v>
      </c>
      <c r="BT115" s="1">
        <f t="shared" si="32"/>
        <v>0.29075999395099833</v>
      </c>
      <c r="BU115" s="1">
        <f t="shared" si="31"/>
        <v>0.30077369664653514</v>
      </c>
      <c r="BV115" s="1">
        <v>0</v>
      </c>
      <c r="BW115" s="1">
        <v>0.30769999999999997</v>
      </c>
      <c r="BX115" s="1">
        <v>0.2</v>
      </c>
      <c r="BY115" s="1">
        <v>0</v>
      </c>
      <c r="BZ115" s="1">
        <v>0.47339999999999999</v>
      </c>
      <c r="CA115" s="1">
        <v>0.48430000000000001</v>
      </c>
      <c r="CB115" s="1">
        <v>0.21959999999999999</v>
      </c>
      <c r="CC115" s="1">
        <v>0.154</v>
      </c>
      <c r="CD115" s="1">
        <v>0.25819999999999999</v>
      </c>
      <c r="CE115" s="1">
        <v>9.35E-2</v>
      </c>
      <c r="CF115" s="1">
        <v>0.60629999999999995</v>
      </c>
      <c r="CG115" s="1">
        <v>0.2339</v>
      </c>
      <c r="CH115" s="1">
        <f t="shared" si="26"/>
        <v>0.28035555555555558</v>
      </c>
      <c r="CI115" s="2">
        <v>0.1328</v>
      </c>
      <c r="CJ115" s="1">
        <v>0.51549999999999996</v>
      </c>
      <c r="CK115" s="1">
        <v>0.27060000000000001</v>
      </c>
      <c r="CL115" s="1">
        <v>0.35010000000000002</v>
      </c>
      <c r="CM115" s="1">
        <f t="shared" si="27"/>
        <v>0.31725000000000003</v>
      </c>
      <c r="CN115" s="2">
        <v>0.14660000000000001</v>
      </c>
      <c r="CO115" s="2">
        <f t="shared" si="28"/>
        <v>0.28880833333333339</v>
      </c>
      <c r="CP115" s="2">
        <v>0.66669999999999996</v>
      </c>
      <c r="CQ115" s="1">
        <v>0.2097</v>
      </c>
      <c r="CR115" s="1">
        <v>-5.2600000000000001E-2</v>
      </c>
      <c r="CS115" s="1">
        <v>0.29330000000000001</v>
      </c>
      <c r="CT115" s="1">
        <v>0.1827</v>
      </c>
      <c r="CU115" s="1">
        <f t="shared" si="29"/>
        <v>0.25996000000000002</v>
      </c>
      <c r="CV115" s="1">
        <f t="shared" si="29"/>
        <v>0.17861199999999999</v>
      </c>
      <c r="CW115" s="1">
        <v>0.41170000000000001</v>
      </c>
      <c r="CX115" s="1">
        <v>0.47410000000000002</v>
      </c>
      <c r="CY115" s="1">
        <v>0.18959999999999999</v>
      </c>
      <c r="CZ115" s="1">
        <f t="shared" si="30"/>
        <v>0.30279440000000002</v>
      </c>
      <c r="DA115" s="1">
        <v>0</v>
      </c>
      <c r="DB115" s="1">
        <v>0.35299999999999998</v>
      </c>
      <c r="DC115" s="1">
        <v>0.53439999999999999</v>
      </c>
      <c r="DD115" s="1">
        <v>0.33710000000000001</v>
      </c>
      <c r="DE115" s="1">
        <v>-1.89E-2</v>
      </c>
      <c r="DF115" s="1">
        <v>0</v>
      </c>
      <c r="DG115" s="1">
        <v>0.45739999999999997</v>
      </c>
      <c r="DH115" s="1">
        <v>-0.1076</v>
      </c>
      <c r="DI115" s="1">
        <v>0</v>
      </c>
      <c r="DJ115" s="1">
        <v>0.43669999999999998</v>
      </c>
      <c r="DK115" s="1">
        <v>0.27310000000000001</v>
      </c>
    </row>
    <row r="116" spans="1:115" s="1" customFormat="1">
      <c r="A116" s="1" t="s">
        <v>224</v>
      </c>
      <c r="B116" s="1">
        <v>0.80889999999999995</v>
      </c>
      <c r="C116" s="1">
        <f t="shared" si="20"/>
        <v>1.2781</v>
      </c>
      <c r="D116" s="1">
        <v>1.0101</v>
      </c>
      <c r="E116" s="1">
        <v>1.0694999999999999</v>
      </c>
      <c r="F116" s="1">
        <v>1.0773999999999999</v>
      </c>
      <c r="G116" s="1">
        <v>1.7</v>
      </c>
      <c r="H116" s="1">
        <v>1.2881</v>
      </c>
      <c r="I116" s="1">
        <v>1.0452999999999999</v>
      </c>
      <c r="J116" s="1">
        <v>1.2897000000000001</v>
      </c>
      <c r="K116" s="1">
        <v>1.4085000000000001</v>
      </c>
      <c r="L116" s="1">
        <v>0.999</v>
      </c>
      <c r="M116" s="1">
        <v>1.5729</v>
      </c>
      <c r="N116" s="1">
        <v>1.5754999999999999</v>
      </c>
      <c r="O116" s="1">
        <v>1.0207999999999999</v>
      </c>
      <c r="P116" s="1">
        <v>-0.24909999999999999</v>
      </c>
      <c r="Q116" s="1">
        <v>0.90429999999999999</v>
      </c>
      <c r="R116" s="1">
        <v>0.83240000000000003</v>
      </c>
      <c r="S116" s="1">
        <v>1.4562999999999999</v>
      </c>
      <c r="T116" s="1">
        <v>1.4343999999999999</v>
      </c>
      <c r="U116" s="1">
        <v>0.53049999999999997</v>
      </c>
      <c r="V116" s="1">
        <v>2.6461000000000001</v>
      </c>
      <c r="W116" s="2">
        <v>0.12520000000000001</v>
      </c>
      <c r="X116" s="1">
        <v>1.4098999999999999</v>
      </c>
      <c r="Y116" s="1">
        <v>0.85289999999999999</v>
      </c>
      <c r="Z116" s="2">
        <v>1.6241000000000001</v>
      </c>
      <c r="AA116" s="2">
        <v>1.1976</v>
      </c>
      <c r="AB116" s="1">
        <v>1.3931</v>
      </c>
      <c r="AC116" s="1">
        <v>0.81869999999999998</v>
      </c>
      <c r="AD116" s="1">
        <v>1.9959</v>
      </c>
      <c r="AE116" s="1">
        <v>-0.16700000000000001</v>
      </c>
      <c r="AF116" s="1">
        <v>0.41710000000000003</v>
      </c>
      <c r="AG116" s="1">
        <v>1.3434999999999999</v>
      </c>
      <c r="AH116" s="1">
        <v>1.6807000000000001</v>
      </c>
      <c r="AI116" s="1">
        <v>1.3802000000000001</v>
      </c>
      <c r="AJ116" s="1">
        <v>0.9012</v>
      </c>
      <c r="AK116" s="1">
        <v>1.4891000000000001</v>
      </c>
      <c r="AL116" s="1">
        <v>0.97729999999999995</v>
      </c>
      <c r="AM116" s="1">
        <v>1.4573</v>
      </c>
      <c r="AN116" s="1">
        <v>1.252</v>
      </c>
      <c r="AO116" s="1">
        <v>1.64</v>
      </c>
      <c r="AP116" s="1">
        <f t="shared" si="22"/>
        <v>1.29596</v>
      </c>
      <c r="AQ116" s="1">
        <v>0.97609999999999997</v>
      </c>
      <c r="AR116" s="1">
        <v>0.65569999999999995</v>
      </c>
      <c r="AS116" s="1">
        <v>1.4483999999999999</v>
      </c>
      <c r="AT116" s="1">
        <v>1.3672</v>
      </c>
      <c r="AU116" s="1">
        <v>1.3619000000000001</v>
      </c>
      <c r="AV116" s="1">
        <v>1.5577000000000001</v>
      </c>
      <c r="AW116" s="1">
        <v>1.3694</v>
      </c>
      <c r="AX116" s="1">
        <v>0.26900000000000002</v>
      </c>
      <c r="AY116" s="1">
        <v>0.79490000000000005</v>
      </c>
      <c r="AZ116" s="1">
        <v>0.7006</v>
      </c>
      <c r="BA116" s="1">
        <v>1.2476</v>
      </c>
      <c r="BB116" s="1">
        <v>1.3922000000000001</v>
      </c>
      <c r="BC116" s="1">
        <v>0.63429999999999997</v>
      </c>
      <c r="BD116" s="1">
        <f t="shared" si="23"/>
        <v>0.99662285714285714</v>
      </c>
      <c r="BE116" s="1">
        <v>0.81359999999999999</v>
      </c>
      <c r="BF116" s="1">
        <v>-0.54369999999999996</v>
      </c>
      <c r="BG116" s="1">
        <v>-5.8900000000000001E-2</v>
      </c>
      <c r="BH116" s="1">
        <v>1.5533999999999999</v>
      </c>
      <c r="BI116" s="1">
        <v>1.3653999999999999</v>
      </c>
      <c r="BJ116" s="1">
        <v>0.96879999999999999</v>
      </c>
      <c r="BK116" s="1">
        <f t="shared" si="25"/>
        <v>0.54510000000000003</v>
      </c>
      <c r="BL116" s="1">
        <v>1.3794</v>
      </c>
      <c r="BM116" s="1">
        <v>1.4908999999999999</v>
      </c>
      <c r="BN116" s="1">
        <f t="shared" si="32"/>
        <v>1.2171666666666665</v>
      </c>
      <c r="BO116" s="1">
        <f t="shared" si="32"/>
        <v>1.1611277777777778</v>
      </c>
      <c r="BP116" s="1">
        <f t="shared" si="32"/>
        <v>1.1270824074074073</v>
      </c>
      <c r="BQ116" s="1">
        <f t="shared" si="32"/>
        <v>1.1534628086419751</v>
      </c>
      <c r="BR116" s="1">
        <f t="shared" si="32"/>
        <v>1.2548566100823042</v>
      </c>
      <c r="BS116" s="1">
        <f t="shared" si="32"/>
        <v>1.234099378429355</v>
      </c>
      <c r="BT116" s="1">
        <f t="shared" si="32"/>
        <v>1.1912992748342475</v>
      </c>
      <c r="BU116" s="1">
        <f t="shared" si="31"/>
        <v>1.1869880428621777</v>
      </c>
      <c r="BV116" s="1">
        <v>0.85470000000000002</v>
      </c>
      <c r="BW116" s="1">
        <v>1.5337000000000001</v>
      </c>
      <c r="BX116" s="1">
        <v>0.998</v>
      </c>
      <c r="BY116" s="1">
        <v>1.7039</v>
      </c>
      <c r="BZ116" s="1">
        <v>1.649</v>
      </c>
      <c r="CA116" s="1">
        <v>1.6868000000000001</v>
      </c>
      <c r="CB116" s="1">
        <v>1.1687000000000001</v>
      </c>
      <c r="CC116" s="1">
        <v>1.3019000000000001</v>
      </c>
      <c r="CD116" s="1">
        <v>1.3613</v>
      </c>
      <c r="CE116" s="1">
        <v>0.93369999999999997</v>
      </c>
      <c r="CF116" s="1">
        <v>1.3137000000000001</v>
      </c>
      <c r="CG116" s="1">
        <v>1.0790999999999999</v>
      </c>
      <c r="CH116" s="1">
        <f t="shared" si="26"/>
        <v>1.3553444444444447</v>
      </c>
      <c r="CI116" s="2">
        <v>0.53049999999999997</v>
      </c>
      <c r="CJ116" s="1">
        <v>1.7436</v>
      </c>
      <c r="CK116" s="1">
        <v>1.7544</v>
      </c>
      <c r="CL116" s="1">
        <v>1.7442</v>
      </c>
      <c r="CM116" s="1">
        <f t="shared" si="27"/>
        <v>1.4431749999999999</v>
      </c>
      <c r="CN116" s="2">
        <v>0.58560000000000001</v>
      </c>
      <c r="CO116" s="2">
        <f t="shared" si="28"/>
        <v>1.3002458333333333</v>
      </c>
      <c r="CP116" s="2">
        <v>0.39739999999999998</v>
      </c>
      <c r="CQ116" s="1">
        <v>1.5841000000000001</v>
      </c>
      <c r="CR116" s="1">
        <v>1.5469999999999999</v>
      </c>
      <c r="CS116" s="1">
        <v>0.83840000000000003</v>
      </c>
      <c r="CT116" s="1">
        <v>1.0539000000000001</v>
      </c>
      <c r="CU116" s="1">
        <f t="shared" si="29"/>
        <v>1.08416</v>
      </c>
      <c r="CV116" s="1">
        <f t="shared" si="29"/>
        <v>1.2215120000000002</v>
      </c>
      <c r="CW116" s="1">
        <v>1.9475</v>
      </c>
      <c r="CX116" s="1">
        <v>1.8147</v>
      </c>
      <c r="CY116" s="1">
        <v>1.8923000000000001</v>
      </c>
      <c r="CZ116" s="1">
        <f t="shared" si="30"/>
        <v>1.5920344</v>
      </c>
      <c r="DA116" s="1">
        <v>1.5233000000000001</v>
      </c>
      <c r="DB116" s="1">
        <v>1.2927999999999999</v>
      </c>
      <c r="DC116" s="1">
        <v>1.5835999999999999</v>
      </c>
      <c r="DD116" s="1">
        <v>1.5677000000000001</v>
      </c>
      <c r="DE116" s="1">
        <v>1.2514000000000001</v>
      </c>
      <c r="DF116" s="1">
        <v>1.2987</v>
      </c>
      <c r="DG116" s="1">
        <v>1.7134</v>
      </c>
      <c r="DH116" s="1">
        <v>1.7448999999999999</v>
      </c>
      <c r="DI116" s="1">
        <v>1.7632000000000001</v>
      </c>
      <c r="DJ116" s="1">
        <v>1.4160999999999999</v>
      </c>
      <c r="DK116" s="1">
        <v>1.4140999999999999</v>
      </c>
    </row>
    <row r="117" spans="1:115" s="1" customFormat="1">
      <c r="A117" s="1" t="s">
        <v>225</v>
      </c>
      <c r="B117" s="1">
        <v>-1.0029999999999999</v>
      </c>
      <c r="C117" s="1">
        <f t="shared" si="20"/>
        <v>-0.91532499999999994</v>
      </c>
      <c r="D117" s="1">
        <v>-1</v>
      </c>
      <c r="E117" s="1">
        <v>-0.52910000000000001</v>
      </c>
      <c r="F117" s="1">
        <v>-0.87209999999999999</v>
      </c>
      <c r="G117" s="1">
        <v>-0.88500000000000001</v>
      </c>
      <c r="H117" s="1">
        <v>-0.87829999999999997</v>
      </c>
      <c r="I117" s="1">
        <v>-1.1207</v>
      </c>
      <c r="J117" s="1">
        <v>-0.78349999999999997</v>
      </c>
      <c r="K117" s="1">
        <v>-0.64100000000000001</v>
      </c>
      <c r="L117" s="1">
        <v>-0.7913</v>
      </c>
      <c r="M117" s="1">
        <v>-0.76370000000000005</v>
      </c>
      <c r="N117" s="1">
        <v>-0.73519999999999996</v>
      </c>
      <c r="O117" s="1">
        <v>-0.65629999999999999</v>
      </c>
      <c r="P117" s="1">
        <v>0.71799999999999997</v>
      </c>
      <c r="Q117" s="1">
        <v>-0.64459999999999995</v>
      </c>
      <c r="R117" s="1">
        <v>-0.53969999999999996</v>
      </c>
      <c r="S117" s="1">
        <v>-0.81369999999999998</v>
      </c>
      <c r="T117" s="1">
        <v>-0.91920000000000002</v>
      </c>
      <c r="U117" s="1">
        <v>-0.26879999999999998</v>
      </c>
      <c r="V117" s="1">
        <v>-1.7185999999999999</v>
      </c>
      <c r="W117" s="2">
        <v>-0.25</v>
      </c>
      <c r="X117" s="1">
        <v>-0.5958</v>
      </c>
      <c r="Y117" s="1">
        <v>-0.63429999999999997</v>
      </c>
      <c r="Z117" s="2">
        <v>0.91320000000000001</v>
      </c>
      <c r="AA117" s="2">
        <v>-0.73960000000000004</v>
      </c>
      <c r="AB117" s="1">
        <v>-0.68700000000000006</v>
      </c>
      <c r="AC117" s="1">
        <v>-0.34799999999999998</v>
      </c>
      <c r="AD117" s="1">
        <v>-0.8488</v>
      </c>
      <c r="AE117" s="1">
        <v>5.91E-2</v>
      </c>
      <c r="AF117" s="1">
        <v>0</v>
      </c>
      <c r="AG117" s="1">
        <v>-0.92010000000000003</v>
      </c>
      <c r="AH117" s="1">
        <v>-0.82650000000000001</v>
      </c>
      <c r="AI117" s="1">
        <v>-0.70520000000000005</v>
      </c>
      <c r="AJ117" s="1">
        <v>-0.89319999999999999</v>
      </c>
      <c r="AK117" s="1">
        <v>-1.0259</v>
      </c>
      <c r="AL117" s="1">
        <v>-0.62139999999999995</v>
      </c>
      <c r="AM117" s="1">
        <v>-0.86799999999999999</v>
      </c>
      <c r="AN117" s="1">
        <v>-0.85429999999999995</v>
      </c>
      <c r="AO117" s="1">
        <v>-0.54800000000000004</v>
      </c>
      <c r="AP117" s="1">
        <f t="shared" si="22"/>
        <v>-0.86931999999999987</v>
      </c>
      <c r="AQ117" s="1">
        <v>-0.64449999999999996</v>
      </c>
      <c r="AR117" s="1">
        <v>-0.35449999999999998</v>
      </c>
      <c r="AS117" s="1">
        <v>-1.1060000000000001</v>
      </c>
      <c r="AT117" s="1">
        <v>-1.1753</v>
      </c>
      <c r="AU117" s="1">
        <v>-0.59589999999999999</v>
      </c>
      <c r="AV117" s="1">
        <v>-0.61580000000000001</v>
      </c>
      <c r="AW117" s="1">
        <v>-0.75519999999999998</v>
      </c>
      <c r="AX117" s="1">
        <v>-4.1300000000000003E-2</v>
      </c>
      <c r="AY117" s="1">
        <v>-0.52249999999999996</v>
      </c>
      <c r="AZ117" s="1">
        <v>-0.4672</v>
      </c>
      <c r="BA117" s="1">
        <v>-0.60029999999999994</v>
      </c>
      <c r="BB117" s="1">
        <v>-1.0017</v>
      </c>
      <c r="BC117" s="1">
        <v>-0.65</v>
      </c>
      <c r="BD117" s="1">
        <f t="shared" si="23"/>
        <v>-0.63563142857142851</v>
      </c>
      <c r="BE117" s="1">
        <v>-0.37169999999999997</v>
      </c>
      <c r="BF117" s="1">
        <v>-0.21640000000000001</v>
      </c>
      <c r="BG117" s="1">
        <v>4.9200000000000001E-2</v>
      </c>
      <c r="BH117" s="1">
        <v>-0.95599999999999996</v>
      </c>
      <c r="BI117" s="1">
        <v>-0.57730000000000004</v>
      </c>
      <c r="BJ117" s="1">
        <v>-0.63970000000000005</v>
      </c>
      <c r="BK117" s="1">
        <f t="shared" si="25"/>
        <v>-0.38846666666666668</v>
      </c>
      <c r="BL117" s="1">
        <v>-0.92949999999999999</v>
      </c>
      <c r="BM117" s="1">
        <v>-0.57669999999999999</v>
      </c>
      <c r="BN117" s="1">
        <f t="shared" si="32"/>
        <v>-0.67794444444444446</v>
      </c>
      <c r="BO117" s="1">
        <f t="shared" si="32"/>
        <v>-0.6316018518518518</v>
      </c>
      <c r="BP117" s="1">
        <f t="shared" si="32"/>
        <v>-0.64065216049382723</v>
      </c>
      <c r="BQ117" s="1">
        <f t="shared" si="32"/>
        <v>-0.64081085390946502</v>
      </c>
      <c r="BR117" s="1">
        <f t="shared" si="32"/>
        <v>-0.68286821844993151</v>
      </c>
      <c r="BS117" s="1">
        <f t="shared" si="32"/>
        <v>-0.64176292152491998</v>
      </c>
      <c r="BT117" s="1">
        <f t="shared" si="32"/>
        <v>-0.6526067417790733</v>
      </c>
      <c r="BU117" s="1">
        <f t="shared" si="31"/>
        <v>-0.64838379133484481</v>
      </c>
      <c r="BV117" s="1">
        <v>-1.0592999999999999</v>
      </c>
      <c r="BW117" s="1">
        <v>-1.3091999999999999</v>
      </c>
      <c r="BX117" s="1">
        <v>-0.98809999999999998</v>
      </c>
      <c r="BY117" s="1">
        <v>-1.0470999999999999</v>
      </c>
      <c r="BZ117" s="1">
        <v>-0.92700000000000005</v>
      </c>
      <c r="CA117" s="1">
        <v>-1.0664</v>
      </c>
      <c r="CB117" s="1">
        <v>-0.61890000000000001</v>
      </c>
      <c r="CC117" s="1">
        <v>-0.67800000000000005</v>
      </c>
      <c r="CD117" s="1">
        <v>-0.73499999999999999</v>
      </c>
      <c r="CE117" s="1">
        <v>-0.83260000000000001</v>
      </c>
      <c r="CF117" s="1">
        <v>-0.73760000000000003</v>
      </c>
      <c r="CG117" s="1">
        <v>-0.79830000000000001</v>
      </c>
      <c r="CH117" s="1">
        <f t="shared" si="26"/>
        <v>-0.82676666666666665</v>
      </c>
      <c r="CI117" s="2">
        <v>0</v>
      </c>
      <c r="CJ117" s="1">
        <v>-1.3105</v>
      </c>
      <c r="CK117" s="1">
        <v>-1.1936</v>
      </c>
      <c r="CL117" s="1">
        <v>-0.8</v>
      </c>
      <c r="CM117" s="1">
        <f t="shared" si="27"/>
        <v>-0.82602500000000001</v>
      </c>
      <c r="CN117" s="2">
        <v>-0.14560000000000001</v>
      </c>
      <c r="CO117" s="2">
        <f t="shared" si="28"/>
        <v>-0.71262083333333326</v>
      </c>
      <c r="CP117" s="2">
        <v>-0.39579999999999999</v>
      </c>
      <c r="CQ117" s="1">
        <v>-1.0494000000000001</v>
      </c>
      <c r="CR117" s="1">
        <v>-0.94310000000000005</v>
      </c>
      <c r="CS117" s="1">
        <v>-0.67679999999999996</v>
      </c>
      <c r="CT117" s="1">
        <v>-0.81230000000000002</v>
      </c>
      <c r="CU117" s="1">
        <f t="shared" si="29"/>
        <v>-0.77548000000000006</v>
      </c>
      <c r="CV117" s="1">
        <f t="shared" si="29"/>
        <v>-0.85141600000000006</v>
      </c>
      <c r="CW117" s="1">
        <v>-0.94510000000000005</v>
      </c>
      <c r="CX117" s="1">
        <v>-1.1762999999999999</v>
      </c>
      <c r="CY117" s="1">
        <v>-0.80479999999999996</v>
      </c>
      <c r="CZ117" s="1">
        <f t="shared" si="30"/>
        <v>-0.91061919999999996</v>
      </c>
      <c r="DA117" s="1">
        <v>-0.87190000000000001</v>
      </c>
      <c r="DB117" s="1">
        <v>-0.52549999999999997</v>
      </c>
      <c r="DC117" s="1">
        <v>-0.87209999999999999</v>
      </c>
      <c r="DD117" s="1">
        <v>-0.66149999999999998</v>
      </c>
      <c r="DE117" s="1">
        <v>-0.6835</v>
      </c>
      <c r="DF117" s="1">
        <v>-0.5917</v>
      </c>
      <c r="DG117" s="1">
        <v>-1.0013000000000001</v>
      </c>
      <c r="DH117" s="1">
        <v>-0.2329</v>
      </c>
      <c r="DI117" s="1">
        <v>-0.74260000000000004</v>
      </c>
      <c r="DJ117" s="1">
        <v>-0.95540000000000003</v>
      </c>
      <c r="DK117" s="1">
        <v>-0.68169999999999997</v>
      </c>
    </row>
    <row r="118" spans="1:115" s="1" customFormat="1">
      <c r="A118" s="1" t="s">
        <v>226</v>
      </c>
      <c r="B118" s="1">
        <v>-0.50660000000000005</v>
      </c>
      <c r="C118" s="1">
        <f t="shared" si="20"/>
        <v>-0.39130000000000004</v>
      </c>
      <c r="D118" s="1">
        <v>-0.30299999999999999</v>
      </c>
      <c r="E118" s="1">
        <v>-0.10639999999999999</v>
      </c>
      <c r="F118" s="1">
        <v>9.7799999999999998E-2</v>
      </c>
      <c r="G118" s="1">
        <v>-0.29759999999999998</v>
      </c>
      <c r="H118" s="1">
        <v>-1.1815</v>
      </c>
      <c r="I118" s="1">
        <v>-0.87180000000000002</v>
      </c>
      <c r="J118" s="1">
        <v>-0.49359999999999998</v>
      </c>
      <c r="K118" s="1">
        <v>-1.1828000000000001</v>
      </c>
      <c r="L118" s="1">
        <v>-0.59819999999999995</v>
      </c>
      <c r="M118" s="1">
        <v>-0.35270000000000001</v>
      </c>
      <c r="N118" s="1">
        <v>-0.57830000000000004</v>
      </c>
      <c r="O118" s="1">
        <v>-0.1993</v>
      </c>
      <c r="P118" s="1">
        <v>1.3637999999999999</v>
      </c>
      <c r="Q118" s="1">
        <v>-0.27800000000000002</v>
      </c>
      <c r="R118" s="1">
        <v>-0.43630000000000002</v>
      </c>
      <c r="S118" s="1">
        <v>-0.2051</v>
      </c>
      <c r="T118" s="1">
        <v>0.2379</v>
      </c>
      <c r="U118" s="1">
        <v>0.36940000000000001</v>
      </c>
      <c r="V118" s="1">
        <v>-0.76500000000000001</v>
      </c>
      <c r="W118" s="2">
        <v>0.25059999999999999</v>
      </c>
      <c r="X118" s="1">
        <v>-0.59940000000000004</v>
      </c>
      <c r="Y118" s="1">
        <v>-0.85109999999999997</v>
      </c>
      <c r="Z118" s="2">
        <v>0</v>
      </c>
      <c r="AA118" s="2">
        <v>-0.4471</v>
      </c>
      <c r="AB118" s="1">
        <v>-0.27889999999999998</v>
      </c>
      <c r="AC118" s="1">
        <v>0</v>
      </c>
      <c r="AD118" s="1">
        <v>0.14269999999999999</v>
      </c>
      <c r="AE118" s="1">
        <v>0.54100000000000004</v>
      </c>
      <c r="AF118" s="1">
        <v>1.4538</v>
      </c>
      <c r="AG118" s="1">
        <v>-0.3695</v>
      </c>
      <c r="AH118" s="1">
        <v>-0.52080000000000004</v>
      </c>
      <c r="AI118" s="1">
        <v>-0.40439999999999998</v>
      </c>
      <c r="AJ118" s="1">
        <v>-0.71630000000000005</v>
      </c>
      <c r="AK118" s="1">
        <v>-0.38569999999999999</v>
      </c>
      <c r="AL118" s="1">
        <v>-0.33829999999999999</v>
      </c>
      <c r="AM118" s="1">
        <v>-0.38569999999999999</v>
      </c>
      <c r="AN118" s="1">
        <v>-0.26079999999999998</v>
      </c>
      <c r="AO118" s="1">
        <v>-0.37759999999999999</v>
      </c>
      <c r="AP118" s="1">
        <f t="shared" si="22"/>
        <v>-0.43057999999999996</v>
      </c>
      <c r="AQ118" s="1">
        <v>-0.2162</v>
      </c>
      <c r="AR118" s="1">
        <v>-0.30769999999999997</v>
      </c>
      <c r="AS118" s="1">
        <v>-0.35580000000000001</v>
      </c>
      <c r="AT118" s="1">
        <v>-0.30220000000000002</v>
      </c>
      <c r="AU118" s="1">
        <v>-0.32700000000000001</v>
      </c>
      <c r="AV118" s="1">
        <v>-0.75480000000000003</v>
      </c>
      <c r="AW118" s="1">
        <v>-0.3644</v>
      </c>
      <c r="AX118" s="1">
        <v>-0.16520000000000001</v>
      </c>
      <c r="AY118" s="1">
        <v>-0.51529999999999998</v>
      </c>
      <c r="AZ118" s="1">
        <v>-0.28960000000000002</v>
      </c>
      <c r="BA118" s="1">
        <v>-0.32840000000000003</v>
      </c>
      <c r="BB118" s="1">
        <v>-0.46610000000000001</v>
      </c>
      <c r="BC118" s="1">
        <v>-0.57489999999999997</v>
      </c>
      <c r="BD118" s="1">
        <f t="shared" si="23"/>
        <v>-0.43039714285714281</v>
      </c>
      <c r="BE118" s="1">
        <v>-0.40500000000000003</v>
      </c>
      <c r="BF118" s="1">
        <v>2.0659999999999998</v>
      </c>
      <c r="BG118" s="1">
        <v>0.43230000000000002</v>
      </c>
      <c r="BH118" s="1">
        <v>0</v>
      </c>
      <c r="BI118" s="1">
        <v>-0.24729999999999999</v>
      </c>
      <c r="BJ118" s="1">
        <v>-0.32190000000000002</v>
      </c>
      <c r="BK118" s="1">
        <f t="shared" si="25"/>
        <v>0.47123333333333323</v>
      </c>
      <c r="BL118" s="1">
        <v>-0.37719999999999998</v>
      </c>
      <c r="BM118" s="1">
        <v>-0.41589999999999999</v>
      </c>
      <c r="BN118" s="1">
        <f t="shared" si="32"/>
        <v>-0.14851111111111112</v>
      </c>
      <c r="BO118" s="1">
        <f t="shared" si="32"/>
        <v>-0.17326296296296298</v>
      </c>
      <c r="BP118" s="1">
        <f t="shared" si="32"/>
        <v>-0.16092345679012349</v>
      </c>
      <c r="BQ118" s="1">
        <f t="shared" ref="BQ118:BU174" si="33">AVERAGE(BK118:BP118)</f>
        <v>-0.13409403292181074</v>
      </c>
      <c r="BR118" s="1">
        <f t="shared" si="33"/>
        <v>-0.23498192729766806</v>
      </c>
      <c r="BS118" s="1">
        <f t="shared" si="33"/>
        <v>-0.21127891518061273</v>
      </c>
      <c r="BT118" s="1">
        <f t="shared" si="33"/>
        <v>-0.17717540104404819</v>
      </c>
      <c r="BU118" s="1">
        <f t="shared" si="31"/>
        <v>-0.18195278269953771</v>
      </c>
      <c r="BV118" s="1">
        <v>-0.5353</v>
      </c>
      <c r="BW118" s="1">
        <v>-0.71430000000000005</v>
      </c>
      <c r="BX118" s="1">
        <v>-0.3992</v>
      </c>
      <c r="BY118" s="1">
        <v>-0.10580000000000001</v>
      </c>
      <c r="BZ118" s="1">
        <v>-0.2339</v>
      </c>
      <c r="CA118" s="1">
        <v>-0.35930000000000001</v>
      </c>
      <c r="CB118" s="1">
        <v>-0.29060000000000002</v>
      </c>
      <c r="CC118" s="1">
        <v>-0.69279999999999997</v>
      </c>
      <c r="CD118" s="1">
        <v>-0.57589999999999997</v>
      </c>
      <c r="CE118" s="1">
        <v>-0.27989999999999998</v>
      </c>
      <c r="CF118" s="1">
        <v>-0.5393</v>
      </c>
      <c r="CG118" s="1">
        <v>-0.50419999999999998</v>
      </c>
      <c r="CH118" s="1">
        <f t="shared" si="26"/>
        <v>-0.39796666666666664</v>
      </c>
      <c r="CI118" s="2">
        <v>0.26390000000000002</v>
      </c>
      <c r="CJ118" s="1">
        <v>-0.40860000000000002</v>
      </c>
      <c r="CK118" s="1">
        <v>-0.67110000000000003</v>
      </c>
      <c r="CL118" s="1">
        <v>-0.1152</v>
      </c>
      <c r="CM118" s="1">
        <f t="shared" si="27"/>
        <v>-0.23275000000000001</v>
      </c>
      <c r="CN118" s="2">
        <v>1.1661999999999999</v>
      </c>
      <c r="CO118" s="2">
        <f t="shared" si="28"/>
        <v>4.0833333333330685E-4</v>
      </c>
      <c r="CP118" s="2">
        <v>0.26490000000000002</v>
      </c>
      <c r="CQ118" s="1">
        <v>-0.1883</v>
      </c>
      <c r="CR118" s="1">
        <v>0.15690000000000001</v>
      </c>
      <c r="CS118" s="1">
        <v>-0.88580000000000003</v>
      </c>
      <c r="CT118" s="1">
        <v>-0.35389999999999999</v>
      </c>
      <c r="CU118" s="1">
        <f t="shared" si="29"/>
        <v>-0.20124</v>
      </c>
      <c r="CV118" s="1">
        <f t="shared" si="29"/>
        <v>-0.29446800000000006</v>
      </c>
      <c r="CW118" s="1">
        <v>-0.59889999999999999</v>
      </c>
      <c r="CX118" s="1">
        <v>-0.49299999999999999</v>
      </c>
      <c r="CY118" s="1">
        <v>0.36199999999999999</v>
      </c>
      <c r="CZ118" s="1">
        <f t="shared" si="30"/>
        <v>-0.24512159999999997</v>
      </c>
      <c r="DA118" s="1">
        <v>-0.50109999999999999</v>
      </c>
      <c r="DB118" s="1">
        <v>-0.41510000000000002</v>
      </c>
      <c r="DC118" s="1">
        <v>-0.4839</v>
      </c>
      <c r="DD118" s="1">
        <v>-0.111</v>
      </c>
      <c r="DE118" s="1">
        <v>-0.3488</v>
      </c>
      <c r="DF118" s="1">
        <v>-0.19839999999999999</v>
      </c>
      <c r="DG118" s="1">
        <v>-0.44030000000000002</v>
      </c>
      <c r="DH118" s="1">
        <v>-0.53059999999999996</v>
      </c>
      <c r="DI118" s="1">
        <v>-1.3715999999999999</v>
      </c>
      <c r="DJ118" s="1">
        <v>-0.27210000000000001</v>
      </c>
      <c r="DK118" s="1">
        <v>-0.58240000000000003</v>
      </c>
    </row>
    <row r="119" spans="1:115" s="1" customFormat="1">
      <c r="A119" s="1" t="s">
        <v>227</v>
      </c>
      <c r="B119" s="1">
        <v>-0.4073</v>
      </c>
      <c r="C119" s="1">
        <f t="shared" si="20"/>
        <v>-1.2134749999999999</v>
      </c>
      <c r="D119" s="1">
        <v>-0.6079</v>
      </c>
      <c r="E119" s="1">
        <v>-1.0649999999999999</v>
      </c>
      <c r="F119" s="1">
        <v>-0.78129999999999999</v>
      </c>
      <c r="G119" s="1">
        <v>-2.3881000000000001</v>
      </c>
      <c r="H119" s="1">
        <v>-0.66320000000000001</v>
      </c>
      <c r="I119" s="1">
        <v>-0.79159999999999997</v>
      </c>
      <c r="J119" s="1">
        <v>-0.89290000000000003</v>
      </c>
      <c r="K119" s="1">
        <v>-1.5234000000000001</v>
      </c>
      <c r="L119" s="1">
        <v>-0.90269999999999995</v>
      </c>
      <c r="M119" s="1">
        <v>-1.0297000000000001</v>
      </c>
      <c r="N119" s="1">
        <v>-0.95930000000000004</v>
      </c>
      <c r="O119" s="1">
        <v>-1.0928</v>
      </c>
      <c r="P119" s="1">
        <v>-0.81540000000000001</v>
      </c>
      <c r="Q119" s="1">
        <v>-0.65059999999999996</v>
      </c>
      <c r="R119" s="1">
        <v>-0.66259999999999997</v>
      </c>
      <c r="S119" s="1">
        <v>-1.5415000000000001</v>
      </c>
      <c r="T119" s="1">
        <v>-1.6611</v>
      </c>
      <c r="U119" s="1">
        <v>-0.51719999999999999</v>
      </c>
      <c r="V119" s="1">
        <v>-2.2025999999999999</v>
      </c>
      <c r="W119" s="2">
        <v>-2</v>
      </c>
      <c r="X119" s="1">
        <v>-1.3065</v>
      </c>
      <c r="Y119" s="1">
        <v>-0.85840000000000005</v>
      </c>
      <c r="Z119" s="2">
        <v>-1.5837000000000001</v>
      </c>
      <c r="AA119" s="2">
        <v>-1.0479000000000001</v>
      </c>
      <c r="AB119" s="1">
        <v>-1.0181</v>
      </c>
      <c r="AC119" s="1">
        <v>-0.81489999999999996</v>
      </c>
      <c r="AD119" s="1">
        <v>-2.1488999999999998</v>
      </c>
      <c r="AE119" s="1">
        <v>-0.26419999999999999</v>
      </c>
      <c r="AF119" s="1">
        <v>-1.1258999999999999</v>
      </c>
      <c r="AG119" s="1">
        <v>-1.3229</v>
      </c>
      <c r="AH119" s="1">
        <v>-1.0470999999999999</v>
      </c>
      <c r="AI119" s="1">
        <v>-1.4064000000000001</v>
      </c>
      <c r="AJ119" s="1">
        <v>-0.82630000000000003</v>
      </c>
      <c r="AK119" s="1">
        <v>-1.1978</v>
      </c>
      <c r="AL119" s="1">
        <v>-0.58630000000000004</v>
      </c>
      <c r="AM119" s="1">
        <v>-0.78490000000000004</v>
      </c>
      <c r="AN119" s="1">
        <v>-1.1480999999999999</v>
      </c>
      <c r="AO119" s="1">
        <v>-1.5773999999999999</v>
      </c>
      <c r="AP119" s="1">
        <f t="shared" si="22"/>
        <v>-1.0727</v>
      </c>
      <c r="AQ119" s="1">
        <v>-1.0833999999999999</v>
      </c>
      <c r="AR119" s="1">
        <v>-0.38579999999999998</v>
      </c>
      <c r="AS119" s="1">
        <v>-0.69379999999999997</v>
      </c>
      <c r="AT119" s="1">
        <v>-0.69420000000000004</v>
      </c>
      <c r="AU119" s="1">
        <v>-1.2685999999999999</v>
      </c>
      <c r="AV119" s="1">
        <v>-1.2032</v>
      </c>
      <c r="AW119" s="1">
        <v>-1.1403000000000001</v>
      </c>
      <c r="AX119" s="1">
        <v>-0.45490000000000003</v>
      </c>
      <c r="AY119" s="1">
        <v>-0.68730000000000002</v>
      </c>
      <c r="AZ119" s="1">
        <v>-0.95140000000000002</v>
      </c>
      <c r="BA119" s="1">
        <v>-0.82920000000000005</v>
      </c>
      <c r="BB119" s="1">
        <v>-1.839</v>
      </c>
      <c r="BC119" s="1">
        <v>-0.83750000000000002</v>
      </c>
      <c r="BD119" s="1">
        <f t="shared" si="23"/>
        <v>-0.86182857142857139</v>
      </c>
      <c r="BE119" s="1">
        <v>-0.89900000000000002</v>
      </c>
      <c r="BF119" s="1">
        <v>-0.88349999999999995</v>
      </c>
      <c r="BG119" s="1">
        <v>-0.2641</v>
      </c>
      <c r="BH119" s="1">
        <v>-1.3513999999999999</v>
      </c>
      <c r="BI119" s="1">
        <v>-1.1103000000000001</v>
      </c>
      <c r="BJ119" s="1">
        <v>-1.0764</v>
      </c>
      <c r="BK119" s="1">
        <f t="shared" si="25"/>
        <v>-0.96426666666666672</v>
      </c>
      <c r="BL119" s="1">
        <v>-1.3009999999999999</v>
      </c>
      <c r="BM119" s="1">
        <v>-1.3408</v>
      </c>
      <c r="BN119" s="1">
        <f t="shared" ref="BN119:BR182" si="34">AVERAGE(BH119:BM119)</f>
        <v>-1.1906944444444445</v>
      </c>
      <c r="BO119" s="1">
        <f t="shared" si="34"/>
        <v>-1.1639101851851852</v>
      </c>
      <c r="BP119" s="1">
        <f t="shared" si="34"/>
        <v>-1.1728452160493827</v>
      </c>
      <c r="BQ119" s="1">
        <f t="shared" si="33"/>
        <v>-1.1889194187242798</v>
      </c>
      <c r="BR119" s="1">
        <f t="shared" si="33"/>
        <v>-1.2263615440672153</v>
      </c>
      <c r="BS119" s="1">
        <f t="shared" si="33"/>
        <v>-1.213921801411751</v>
      </c>
      <c r="BT119" s="1">
        <f t="shared" si="33"/>
        <v>-1.1927754349803763</v>
      </c>
      <c r="BU119" s="1">
        <f t="shared" si="31"/>
        <v>-1.193122266736365</v>
      </c>
      <c r="BV119" s="1">
        <v>-0.64590000000000003</v>
      </c>
      <c r="BW119" s="1">
        <v>-1.3361000000000001</v>
      </c>
      <c r="BX119" s="1">
        <v>-0.501</v>
      </c>
      <c r="BY119" s="1">
        <v>-0.52969999999999995</v>
      </c>
      <c r="BZ119" s="1">
        <v>-1.7585</v>
      </c>
      <c r="CA119" s="1">
        <v>-1.9231</v>
      </c>
      <c r="CB119" s="1">
        <v>-1.2907</v>
      </c>
      <c r="CC119" s="1">
        <v>-0.66690000000000005</v>
      </c>
      <c r="CD119" s="1">
        <v>-0.60680000000000001</v>
      </c>
      <c r="CE119" s="1">
        <v>-0.4677</v>
      </c>
      <c r="CF119" s="1">
        <v>-1.3495999999999999</v>
      </c>
      <c r="CG119" s="1">
        <v>-0.6139</v>
      </c>
      <c r="CH119" s="1">
        <f t="shared" si="26"/>
        <v>-1.0229888888888887</v>
      </c>
      <c r="CI119" s="2">
        <v>-0.52629999999999999</v>
      </c>
      <c r="CJ119" s="1">
        <v>-2.0512999999999999</v>
      </c>
      <c r="CK119" s="1">
        <v>-2.2972999999999999</v>
      </c>
      <c r="CL119" s="1">
        <v>-1.1534</v>
      </c>
      <c r="CM119" s="1">
        <f t="shared" si="27"/>
        <v>-1.5070749999999999</v>
      </c>
      <c r="CN119" s="2">
        <v>-2.4496000000000002</v>
      </c>
      <c r="CO119" s="2">
        <f t="shared" si="28"/>
        <v>-1.6641625</v>
      </c>
      <c r="CP119" s="2">
        <v>-2.1135999999999999</v>
      </c>
      <c r="CQ119" s="1">
        <v>-1.3008999999999999</v>
      </c>
      <c r="CR119" s="1">
        <v>-1.1386000000000001</v>
      </c>
      <c r="CS119" s="1">
        <v>-0.55000000000000004</v>
      </c>
      <c r="CT119" s="1">
        <v>-1.0958000000000001</v>
      </c>
      <c r="CU119" s="1">
        <f t="shared" si="29"/>
        <v>-1.2397800000000001</v>
      </c>
      <c r="CV119" s="1">
        <f t="shared" si="29"/>
        <v>-1.065016</v>
      </c>
      <c r="CW119" s="1">
        <v>-1.8483000000000001</v>
      </c>
      <c r="CX119" s="1">
        <v>-2.0541</v>
      </c>
      <c r="CY119" s="1">
        <v>-1.6789000000000001</v>
      </c>
      <c r="CZ119" s="1">
        <f t="shared" si="30"/>
        <v>-1.5772192</v>
      </c>
      <c r="DA119" s="1">
        <v>-0.84279999999999999</v>
      </c>
      <c r="DB119" s="1">
        <v>-0.9758</v>
      </c>
      <c r="DC119" s="1">
        <v>-1.6024</v>
      </c>
      <c r="DD119" s="1">
        <v>-1.3332999999999999</v>
      </c>
      <c r="DE119" s="1">
        <v>-0.78520000000000001</v>
      </c>
      <c r="DF119" s="1">
        <v>-0.79520000000000002</v>
      </c>
      <c r="DG119" s="1">
        <v>-1.9361999999999999</v>
      </c>
      <c r="DH119" s="1">
        <v>-1.4935</v>
      </c>
      <c r="DI119" s="1">
        <v>-2.7812999999999999</v>
      </c>
      <c r="DJ119" s="1">
        <v>-1.4757</v>
      </c>
      <c r="DK119" s="1">
        <v>-1.3597999999999999</v>
      </c>
    </row>
    <row r="120" spans="1:115" s="1" customFormat="1">
      <c r="A120" s="1" t="s">
        <v>228</v>
      </c>
      <c r="B120" s="1">
        <v>-1.2270000000000001</v>
      </c>
      <c r="C120" s="1">
        <f t="shared" si="20"/>
        <v>-0.75319999999999998</v>
      </c>
      <c r="D120" s="1">
        <v>-1.5289999999999999</v>
      </c>
      <c r="E120" s="1">
        <v>-1.0764</v>
      </c>
      <c r="F120" s="1">
        <v>-0.78739999999999999</v>
      </c>
      <c r="G120" s="1">
        <v>-0.8155</v>
      </c>
      <c r="H120" s="1">
        <v>-0.71460000000000001</v>
      </c>
      <c r="I120" s="1">
        <v>-0.70920000000000005</v>
      </c>
      <c r="J120" s="1">
        <v>-0.70069999999999999</v>
      </c>
      <c r="K120" s="1">
        <v>-0.88400000000000001</v>
      </c>
      <c r="L120" s="1">
        <v>-0.91090000000000004</v>
      </c>
      <c r="M120" s="1">
        <v>-1.0621</v>
      </c>
      <c r="N120" s="1">
        <v>-1.288</v>
      </c>
      <c r="O120" s="1">
        <v>-1.5723</v>
      </c>
      <c r="P120" s="1">
        <v>7.1900000000000006E-2</v>
      </c>
      <c r="Q120" s="1">
        <v>-0.93540000000000001</v>
      </c>
      <c r="R120" s="1">
        <v>-0.81759999999999999</v>
      </c>
      <c r="S120" s="1">
        <v>-0.89300000000000002</v>
      </c>
      <c r="T120" s="1">
        <v>-0.53090000000000004</v>
      </c>
      <c r="U120" s="1">
        <v>-0.39989999999999998</v>
      </c>
      <c r="V120" s="1">
        <v>-0.11260000000000001</v>
      </c>
      <c r="W120" s="2">
        <v>-0.51019999999999999</v>
      </c>
      <c r="X120" s="1">
        <v>-0.91649999999999998</v>
      </c>
      <c r="Y120" s="1">
        <v>-0.97399999999999998</v>
      </c>
      <c r="Z120" s="2">
        <v>0</v>
      </c>
      <c r="AA120" s="2">
        <v>-1.5128999999999999</v>
      </c>
      <c r="AB120" s="1">
        <v>-0.76859999999999995</v>
      </c>
      <c r="AC120" s="1">
        <v>-0.46949999999999997</v>
      </c>
      <c r="AD120" s="1">
        <v>-1.0192000000000001</v>
      </c>
      <c r="AE120" s="1">
        <v>-0.53949999999999998</v>
      </c>
      <c r="AF120" s="1">
        <v>-0.51759999999999995</v>
      </c>
      <c r="AG120" s="1">
        <v>-0.84299999999999997</v>
      </c>
      <c r="AH120" s="1">
        <v>-0.84660000000000002</v>
      </c>
      <c r="AI120" s="1">
        <v>-0.70320000000000005</v>
      </c>
      <c r="AJ120" s="1">
        <v>-0.93869999999999998</v>
      </c>
      <c r="AK120" s="1">
        <v>-1.0042</v>
      </c>
      <c r="AL120" s="1">
        <v>-0.66220000000000001</v>
      </c>
      <c r="AM120" s="1">
        <v>-0.89649999999999996</v>
      </c>
      <c r="AN120" s="1">
        <v>-0.80500000000000005</v>
      </c>
      <c r="AO120" s="1">
        <v>-1.0823</v>
      </c>
      <c r="AP120" s="1">
        <f t="shared" si="22"/>
        <v>-0.86951999999999996</v>
      </c>
      <c r="AQ120" s="1">
        <v>-0.98580000000000001</v>
      </c>
      <c r="AR120" s="1">
        <v>-0.55179999999999996</v>
      </c>
      <c r="AS120" s="1">
        <v>-1.161</v>
      </c>
      <c r="AT120" s="1">
        <v>-1.1618999999999999</v>
      </c>
      <c r="AU120" s="1">
        <v>-0.9083</v>
      </c>
      <c r="AV120" s="1">
        <v>-1.3672</v>
      </c>
      <c r="AW120" s="1">
        <v>-0.97929999999999995</v>
      </c>
      <c r="AX120" s="1">
        <v>-0.187</v>
      </c>
      <c r="AY120" s="1">
        <v>-0.69210000000000005</v>
      </c>
      <c r="AZ120" s="1">
        <v>-0.39429999999999998</v>
      </c>
      <c r="BA120" s="1">
        <v>-0.69679999999999997</v>
      </c>
      <c r="BB120" s="1">
        <v>-1.629</v>
      </c>
      <c r="BC120" s="1">
        <v>-1.4177</v>
      </c>
      <c r="BD120" s="1">
        <f t="shared" si="23"/>
        <v>-0.95433142857142861</v>
      </c>
      <c r="BE120" s="1">
        <v>-0.46439999999999998</v>
      </c>
      <c r="BF120" s="1">
        <v>0.56410000000000005</v>
      </c>
      <c r="BG120" s="1">
        <v>-6.8699999999999997E-2</v>
      </c>
      <c r="BH120" s="1">
        <v>-1.9569000000000001</v>
      </c>
      <c r="BI120" s="1">
        <v>-0.85019999999999996</v>
      </c>
      <c r="BJ120" s="1">
        <v>-0.43530000000000002</v>
      </c>
      <c r="BK120" s="1">
        <f t="shared" si="25"/>
        <v>-0.25016666666666665</v>
      </c>
      <c r="BL120" s="1">
        <v>-0.85580000000000001</v>
      </c>
      <c r="BM120" s="1">
        <v>-0.92459999999999998</v>
      </c>
      <c r="BN120" s="1">
        <f t="shared" si="34"/>
        <v>-0.87882777777777787</v>
      </c>
      <c r="BO120" s="1">
        <f t="shared" si="34"/>
        <v>-0.69914907407407412</v>
      </c>
      <c r="BP120" s="1">
        <f t="shared" si="34"/>
        <v>-0.6739739197530864</v>
      </c>
      <c r="BQ120" s="1">
        <f t="shared" si="33"/>
        <v>-0.71375290637860089</v>
      </c>
      <c r="BR120" s="1">
        <f t="shared" si="33"/>
        <v>-0.79101727966392321</v>
      </c>
      <c r="BS120" s="1">
        <f t="shared" si="33"/>
        <v>-0.78022015960791047</v>
      </c>
      <c r="BT120" s="1">
        <f t="shared" si="33"/>
        <v>-0.75615685287589551</v>
      </c>
      <c r="BU120" s="1">
        <f t="shared" si="31"/>
        <v>-0.73571169872558173</v>
      </c>
      <c r="BV120" s="1">
        <v>-0.97509999999999997</v>
      </c>
      <c r="BW120" s="1">
        <v>-1.1457999999999999</v>
      </c>
      <c r="BX120" s="1">
        <v>-1.2084999999999999</v>
      </c>
      <c r="BY120" s="1">
        <v>-1.1715</v>
      </c>
      <c r="BZ120" s="1">
        <v>-1.3126</v>
      </c>
      <c r="CA120" s="1">
        <v>-1.5931</v>
      </c>
      <c r="CB120" s="1">
        <v>-1.0861000000000001</v>
      </c>
      <c r="CC120" s="1">
        <v>-1.1568000000000001</v>
      </c>
      <c r="CD120" s="1">
        <v>-1.1840999999999999</v>
      </c>
      <c r="CE120" s="1">
        <v>-1.1277999999999999</v>
      </c>
      <c r="CF120" s="1">
        <v>-1.1604000000000001</v>
      </c>
      <c r="CG120" s="1">
        <v>-1.1668000000000001</v>
      </c>
      <c r="CH120" s="1">
        <f t="shared" si="26"/>
        <v>-1.217688888888889</v>
      </c>
      <c r="CI120" s="2">
        <v>-0.79359999999999997</v>
      </c>
      <c r="CJ120" s="1">
        <v>0</v>
      </c>
      <c r="CK120" s="1">
        <v>-1.6597</v>
      </c>
      <c r="CL120" s="1">
        <v>-1.5168999999999999</v>
      </c>
      <c r="CM120" s="1">
        <f t="shared" si="27"/>
        <v>-0.99255000000000004</v>
      </c>
      <c r="CN120" s="2">
        <v>0</v>
      </c>
      <c r="CO120" s="2">
        <f t="shared" si="28"/>
        <v>-0.827125</v>
      </c>
      <c r="CP120" s="2">
        <v>-1.4844999999999999</v>
      </c>
      <c r="CQ120" s="1">
        <v>-0.87529999999999997</v>
      </c>
      <c r="CR120" s="1">
        <v>-1.0038</v>
      </c>
      <c r="CS120" s="1">
        <v>-1.3628</v>
      </c>
      <c r="CT120" s="1">
        <v>-1.2618</v>
      </c>
      <c r="CU120" s="1">
        <f t="shared" si="29"/>
        <v>-1.19764</v>
      </c>
      <c r="CV120" s="1">
        <f t="shared" si="29"/>
        <v>-1.1402680000000001</v>
      </c>
      <c r="CW120" s="1">
        <v>-1.2172000000000001</v>
      </c>
      <c r="CX120" s="1">
        <v>-1.8628</v>
      </c>
      <c r="CY120" s="1">
        <v>-1.8341000000000001</v>
      </c>
      <c r="CZ120" s="1">
        <f t="shared" si="30"/>
        <v>-1.4504016000000002</v>
      </c>
      <c r="DA120" s="1">
        <v>-0.92259999999999998</v>
      </c>
      <c r="DB120" s="1">
        <v>-0.99490000000000001</v>
      </c>
      <c r="DC120" s="1">
        <v>-1.4488000000000001</v>
      </c>
      <c r="DD120" s="1">
        <v>-1.1261000000000001</v>
      </c>
      <c r="DE120" s="1">
        <v>-1.0680000000000001</v>
      </c>
      <c r="DF120" s="1">
        <v>-1.1022000000000001</v>
      </c>
      <c r="DG120" s="1">
        <v>-1.2797000000000001</v>
      </c>
      <c r="DH120" s="1">
        <v>-1.1153999999999999</v>
      </c>
      <c r="DI120" s="1">
        <v>-0.2601</v>
      </c>
      <c r="DJ120" s="1">
        <v>-1.4978</v>
      </c>
      <c r="DK120" s="1">
        <v>-1.0817000000000001</v>
      </c>
    </row>
    <row r="121" spans="1:115" s="1" customFormat="1">
      <c r="A121" s="1" t="s">
        <v>229</v>
      </c>
      <c r="B121" s="1">
        <v>0.41410000000000002</v>
      </c>
      <c r="C121" s="1">
        <f t="shared" si="20"/>
        <v>0.19622499999999998</v>
      </c>
      <c r="D121" s="1">
        <v>0.51759999999999995</v>
      </c>
      <c r="E121" s="1">
        <v>0.21759999999999999</v>
      </c>
      <c r="F121" s="1">
        <v>0.496</v>
      </c>
      <c r="G121" s="1">
        <v>-0.1028</v>
      </c>
      <c r="H121" s="1">
        <v>0.33150000000000002</v>
      </c>
      <c r="I121" s="1">
        <v>8.9300000000000004E-2</v>
      </c>
      <c r="J121" s="1">
        <v>0.3024</v>
      </c>
      <c r="K121" s="1">
        <v>0.33439999999999998</v>
      </c>
      <c r="L121" s="1">
        <v>0.30640000000000001</v>
      </c>
      <c r="M121" s="1">
        <v>-6.5699999999999995E-2</v>
      </c>
      <c r="N121" s="1">
        <v>0.1983</v>
      </c>
      <c r="O121" s="1">
        <v>0.1079</v>
      </c>
      <c r="P121" s="1">
        <v>-1.0474000000000001</v>
      </c>
      <c r="Q121" s="1">
        <v>0</v>
      </c>
      <c r="R121" s="1">
        <v>0.30370000000000003</v>
      </c>
      <c r="S121" s="1">
        <v>4.6800000000000001E-2</v>
      </c>
      <c r="T121" s="1">
        <v>4.8500000000000001E-2</v>
      </c>
      <c r="U121" s="1">
        <v>0.1205</v>
      </c>
      <c r="V121" s="1">
        <v>-0.78920000000000001</v>
      </c>
      <c r="W121" s="2">
        <v>0.12820000000000001</v>
      </c>
      <c r="X121" s="1">
        <v>0.61660000000000004</v>
      </c>
      <c r="Y121" s="1">
        <v>0.21859999999999999</v>
      </c>
      <c r="Z121" s="2">
        <v>-0.1149</v>
      </c>
      <c r="AA121" s="2">
        <v>-0.46079999999999999</v>
      </c>
      <c r="AB121" s="1">
        <v>0.4556</v>
      </c>
      <c r="AC121" s="1">
        <v>0.1179</v>
      </c>
      <c r="AD121" s="1">
        <v>0.33100000000000002</v>
      </c>
      <c r="AE121" s="1">
        <v>-0.58189999999999997</v>
      </c>
      <c r="AF121" s="1">
        <v>-0.1041</v>
      </c>
      <c r="AG121" s="1">
        <v>6.1499999999999999E-2</v>
      </c>
      <c r="AH121" s="1">
        <v>0.4269</v>
      </c>
      <c r="AI121" s="1">
        <v>0.27310000000000001</v>
      </c>
      <c r="AJ121" s="1">
        <v>0.36720000000000003</v>
      </c>
      <c r="AK121" s="1">
        <v>0.4824</v>
      </c>
      <c r="AL121" s="1">
        <v>0.32290000000000002</v>
      </c>
      <c r="AM121" s="1">
        <v>0.2661</v>
      </c>
      <c r="AN121" s="1">
        <v>0.5333</v>
      </c>
      <c r="AO121" s="1">
        <v>0.22090000000000001</v>
      </c>
      <c r="AP121" s="1">
        <f t="shared" si="22"/>
        <v>0.38441999999999998</v>
      </c>
      <c r="AQ121" s="1">
        <v>0.33189999999999997</v>
      </c>
      <c r="AR121" s="1">
        <v>0.16550000000000001</v>
      </c>
      <c r="AS121" s="1">
        <v>0.32219999999999999</v>
      </c>
      <c r="AT121" s="1">
        <v>0.1694</v>
      </c>
      <c r="AU121" s="1">
        <v>0.123</v>
      </c>
      <c r="AV121" s="1">
        <v>0.11650000000000001</v>
      </c>
      <c r="AW121" s="1">
        <v>0.23080000000000001</v>
      </c>
      <c r="AX121" s="1">
        <v>7.2800000000000004E-2</v>
      </c>
      <c r="AY121" s="1">
        <v>0.2525</v>
      </c>
      <c r="AZ121" s="1">
        <v>-0.1421</v>
      </c>
      <c r="BA121" s="1">
        <v>0.29149999999999998</v>
      </c>
      <c r="BB121" s="1">
        <v>-0.56779999999999997</v>
      </c>
      <c r="BC121" s="1">
        <v>0.36720000000000003</v>
      </c>
      <c r="BD121" s="1">
        <f t="shared" si="23"/>
        <v>0.26393142857142854</v>
      </c>
      <c r="BE121" s="1">
        <v>0.3906</v>
      </c>
      <c r="BF121" s="1">
        <v>-1.7054</v>
      </c>
      <c r="BG121" s="1">
        <v>-0.36320000000000002</v>
      </c>
      <c r="BH121" s="1">
        <v>-0.3992</v>
      </c>
      <c r="BI121" s="1">
        <v>0.2419</v>
      </c>
      <c r="BJ121" s="1">
        <v>0.21859999999999999</v>
      </c>
      <c r="BK121" s="1">
        <f t="shared" si="25"/>
        <v>-0.3576333333333333</v>
      </c>
      <c r="BL121" s="1">
        <v>0.28770000000000001</v>
      </c>
      <c r="BM121" s="1">
        <v>-0.30359999999999998</v>
      </c>
      <c r="BN121" s="1">
        <f t="shared" si="34"/>
        <v>-5.2038888888888885E-2</v>
      </c>
      <c r="BO121" s="1">
        <f t="shared" si="34"/>
        <v>5.8212962962963105E-3</v>
      </c>
      <c r="BP121" s="1">
        <f t="shared" si="34"/>
        <v>-3.3525154320987648E-2</v>
      </c>
      <c r="BQ121" s="1">
        <f t="shared" si="33"/>
        <v>-7.5546013374485577E-2</v>
      </c>
      <c r="BR121" s="1">
        <f t="shared" si="33"/>
        <v>-2.8531460048010961E-2</v>
      </c>
      <c r="BS121" s="1">
        <f t="shared" si="33"/>
        <v>-8.1236703389346118E-2</v>
      </c>
      <c r="BT121" s="1">
        <f t="shared" si="33"/>
        <v>-4.417615395423715E-2</v>
      </c>
      <c r="BU121" s="1">
        <f t="shared" si="31"/>
        <v>-4.2865698131795187E-2</v>
      </c>
      <c r="BV121" s="1">
        <v>-0.32819999999999999</v>
      </c>
      <c r="BW121" s="1">
        <v>-0.2107</v>
      </c>
      <c r="BX121" s="1">
        <v>0.4078</v>
      </c>
      <c r="BY121" s="1">
        <v>0.43099999999999999</v>
      </c>
      <c r="BZ121" s="1">
        <v>0</v>
      </c>
      <c r="CA121" s="1">
        <v>0</v>
      </c>
      <c r="CB121" s="1">
        <v>9.5899999999999999E-2</v>
      </c>
      <c r="CC121" s="1">
        <v>0.20899999999999999</v>
      </c>
      <c r="CD121" s="1">
        <v>9.3600000000000003E-2</v>
      </c>
      <c r="CE121" s="1">
        <v>0.19009999999999999</v>
      </c>
      <c r="CF121" s="1">
        <v>0.18540000000000001</v>
      </c>
      <c r="CG121" s="1">
        <v>0.22819999999999999</v>
      </c>
      <c r="CH121" s="1">
        <f t="shared" si="26"/>
        <v>0.15924444444444444</v>
      </c>
      <c r="CI121" s="2">
        <v>0</v>
      </c>
      <c r="CJ121" s="1">
        <v>-1.5707</v>
      </c>
      <c r="CK121" s="1">
        <v>0</v>
      </c>
      <c r="CL121" s="1">
        <v>0.11849999999999999</v>
      </c>
      <c r="CM121" s="1">
        <f t="shared" si="27"/>
        <v>-0.36304999999999998</v>
      </c>
      <c r="CN121" s="2">
        <v>-1.034</v>
      </c>
      <c r="CO121" s="2">
        <f t="shared" si="28"/>
        <v>-0.47487499999999994</v>
      </c>
      <c r="CP121" s="2">
        <v>-1.2329000000000001</v>
      </c>
      <c r="CQ121" s="1">
        <v>0.12180000000000001</v>
      </c>
      <c r="CR121" s="1">
        <v>0.2135</v>
      </c>
      <c r="CS121" s="1">
        <v>0.4405</v>
      </c>
      <c r="CT121" s="1">
        <v>0.30130000000000001</v>
      </c>
      <c r="CU121" s="1">
        <f t="shared" si="29"/>
        <v>-3.1160000000000031E-2</v>
      </c>
      <c r="CV121" s="1">
        <f t="shared" si="29"/>
        <v>0.20918800000000001</v>
      </c>
      <c r="CW121" s="1">
        <v>0.55820000000000003</v>
      </c>
      <c r="CX121" s="1">
        <v>-0.2011</v>
      </c>
      <c r="CY121" s="1">
        <v>-5.1499999999999997E-2</v>
      </c>
      <c r="CZ121" s="1">
        <f t="shared" si="30"/>
        <v>9.6725600000000009E-2</v>
      </c>
      <c r="DA121" s="1">
        <v>0.4708</v>
      </c>
      <c r="DB121" s="1">
        <v>0.22220000000000001</v>
      </c>
      <c r="DC121" s="1">
        <v>0.31909999999999999</v>
      </c>
      <c r="DD121" s="1">
        <v>-0.1139</v>
      </c>
      <c r="DE121" s="1">
        <v>0.37590000000000001</v>
      </c>
      <c r="DF121" s="1">
        <v>0.30399999999999999</v>
      </c>
      <c r="DG121" s="1">
        <v>9.8799999999999999E-2</v>
      </c>
      <c r="DH121" s="1">
        <v>0.1095</v>
      </c>
      <c r="DI121" s="1">
        <v>-0.7823</v>
      </c>
      <c r="DJ121" s="1">
        <v>-0.28110000000000002</v>
      </c>
      <c r="DK121" s="1">
        <v>0.193</v>
      </c>
    </row>
    <row r="122" spans="1:115" s="1" customFormat="1">
      <c r="A122" s="1" t="s">
        <v>230</v>
      </c>
      <c r="B122" s="1">
        <v>-0.30930000000000002</v>
      </c>
      <c r="C122" s="1">
        <f t="shared" si="20"/>
        <v>-0.321575</v>
      </c>
      <c r="D122" s="1">
        <v>-0.20599999999999999</v>
      </c>
      <c r="E122" s="1">
        <v>-0.54290000000000005</v>
      </c>
      <c r="F122" s="1">
        <v>-0.39489999999999997</v>
      </c>
      <c r="G122" s="1">
        <v>-0.41149999999999998</v>
      </c>
      <c r="H122" s="1">
        <v>-0.2077</v>
      </c>
      <c r="I122" s="1">
        <v>-0.1784</v>
      </c>
      <c r="J122" s="1">
        <v>-0.30149999999999999</v>
      </c>
      <c r="K122" s="1">
        <v>-0.33329999999999999</v>
      </c>
      <c r="L122" s="1">
        <v>-0.4073</v>
      </c>
      <c r="M122" s="1">
        <v>-0.39460000000000001</v>
      </c>
      <c r="N122" s="1">
        <v>-0.3125</v>
      </c>
      <c r="O122" s="1">
        <v>-0.25879999999999997</v>
      </c>
      <c r="P122" s="1">
        <v>-1.2038</v>
      </c>
      <c r="Q122" s="1">
        <v>-9.4399999999999998E-2</v>
      </c>
      <c r="R122" s="1">
        <v>-0.1298</v>
      </c>
      <c r="S122" s="1">
        <v>-0.30409999999999998</v>
      </c>
      <c r="T122" s="1">
        <v>-0.4728</v>
      </c>
      <c r="U122" s="1">
        <v>-3.0099999999999998E-2</v>
      </c>
      <c r="V122" s="1">
        <v>0.56820000000000004</v>
      </c>
      <c r="W122" s="2">
        <v>1.1524000000000001</v>
      </c>
      <c r="X122" s="1">
        <v>-0.40860000000000002</v>
      </c>
      <c r="Y122" s="1">
        <v>-0.21809999999999999</v>
      </c>
      <c r="Z122" s="2">
        <v>0.11509999999999999</v>
      </c>
      <c r="AA122" s="2">
        <v>0.61729999999999996</v>
      </c>
      <c r="AB122" s="1">
        <v>-0.53290000000000004</v>
      </c>
      <c r="AC122" s="1">
        <v>-0.2356</v>
      </c>
      <c r="AD122" s="1">
        <v>-4.8899999999999999E-2</v>
      </c>
      <c r="AE122" s="1">
        <v>-0.73409999999999997</v>
      </c>
      <c r="AF122" s="1">
        <v>-2.2917000000000001</v>
      </c>
      <c r="AG122" s="1">
        <v>-9.2100000000000001E-2</v>
      </c>
      <c r="AH122" s="1">
        <v>-0.31879999999999997</v>
      </c>
      <c r="AI122" s="1">
        <v>-0.26229999999999998</v>
      </c>
      <c r="AJ122" s="1">
        <v>-0.21240000000000001</v>
      </c>
      <c r="AK122" s="1">
        <v>-0.43090000000000001</v>
      </c>
      <c r="AL122" s="1">
        <v>-2.0799999999999999E-2</v>
      </c>
      <c r="AM122" s="1">
        <v>-9.5500000000000002E-2</v>
      </c>
      <c r="AN122" s="1">
        <v>-0.49590000000000001</v>
      </c>
      <c r="AO122" s="1">
        <v>-0.27289999999999998</v>
      </c>
      <c r="AP122" s="1">
        <f t="shared" si="22"/>
        <v>-0.2994</v>
      </c>
      <c r="AQ122" s="1">
        <v>-0.33079999999999998</v>
      </c>
      <c r="AR122" s="1">
        <v>-0.23330000000000001</v>
      </c>
      <c r="AS122" s="1">
        <v>1.04E-2</v>
      </c>
      <c r="AT122" s="1">
        <v>7.9600000000000004E-2</v>
      </c>
      <c r="AU122" s="1">
        <v>-0.27910000000000001</v>
      </c>
      <c r="AV122" s="1">
        <v>-0.25600000000000001</v>
      </c>
      <c r="AW122" s="1">
        <v>-0.38369999999999999</v>
      </c>
      <c r="AX122" s="1">
        <v>-9.3600000000000003E-2</v>
      </c>
      <c r="AY122" s="1">
        <v>-0.1108</v>
      </c>
      <c r="AZ122" s="1">
        <v>-0.1118</v>
      </c>
      <c r="BA122" s="1">
        <v>-6.4600000000000005E-2</v>
      </c>
      <c r="BB122" s="1">
        <v>-5.9499999999999997E-2</v>
      </c>
      <c r="BC122" s="1">
        <v>-5.0799999999999998E-2</v>
      </c>
      <c r="BD122" s="1">
        <f t="shared" si="23"/>
        <v>-0.16157142857142856</v>
      </c>
      <c r="BE122" s="1">
        <v>-0.25940000000000002</v>
      </c>
      <c r="BF122" s="1">
        <v>-0.7419</v>
      </c>
      <c r="BG122" s="1">
        <v>-0.3054</v>
      </c>
      <c r="BH122" s="1">
        <v>-0.60119999999999996</v>
      </c>
      <c r="BI122" s="1">
        <v>-0.32900000000000001</v>
      </c>
      <c r="BJ122" s="1">
        <v>-0.43619999999999998</v>
      </c>
      <c r="BK122" s="1">
        <f t="shared" si="25"/>
        <v>-0.44343333333333335</v>
      </c>
      <c r="BL122" s="1">
        <v>-0.59360000000000002</v>
      </c>
      <c r="BM122" s="1">
        <v>-0.4511</v>
      </c>
      <c r="BN122" s="1">
        <f t="shared" si="34"/>
        <v>-0.47575555555555549</v>
      </c>
      <c r="BO122" s="1">
        <f t="shared" si="34"/>
        <v>-0.45484814814814811</v>
      </c>
      <c r="BP122" s="1">
        <f t="shared" si="34"/>
        <v>-0.47582283950617282</v>
      </c>
      <c r="BQ122" s="1">
        <f t="shared" si="33"/>
        <v>-0.48242664609053504</v>
      </c>
      <c r="BR122" s="1">
        <f t="shared" si="33"/>
        <v>-0.48892553155006863</v>
      </c>
      <c r="BS122" s="1">
        <f t="shared" si="33"/>
        <v>-0.47147978680841329</v>
      </c>
      <c r="BT122" s="1">
        <f t="shared" si="33"/>
        <v>-0.47487641794314889</v>
      </c>
      <c r="BU122" s="1">
        <f t="shared" si="31"/>
        <v>-0.47472989500774782</v>
      </c>
      <c r="BV122" s="1">
        <v>0.10979999999999999</v>
      </c>
      <c r="BW122" s="1">
        <v>-0.2112</v>
      </c>
      <c r="BX122" s="1">
        <v>-0.2031</v>
      </c>
      <c r="BY122" s="1">
        <v>-0.53649999999999998</v>
      </c>
      <c r="BZ122" s="1">
        <v>-0.60460000000000003</v>
      </c>
      <c r="CA122" s="1">
        <v>-0.74719999999999998</v>
      </c>
      <c r="CB122" s="1">
        <v>-0.45800000000000002</v>
      </c>
      <c r="CC122" s="1">
        <v>-6.2600000000000003E-2</v>
      </c>
      <c r="CD122" s="1">
        <v>0.37409999999999999</v>
      </c>
      <c r="CE122" s="1">
        <v>-9.4899999999999998E-2</v>
      </c>
      <c r="CF122" s="1">
        <v>-0.5181</v>
      </c>
      <c r="CG122" s="1">
        <v>-0.33650000000000002</v>
      </c>
      <c r="CH122" s="1">
        <f t="shared" si="26"/>
        <v>-0.33158888888888893</v>
      </c>
      <c r="CI122" s="2">
        <v>0.26669999999999999</v>
      </c>
      <c r="CJ122" s="1">
        <v>0</v>
      </c>
      <c r="CK122" s="1">
        <v>-0.70320000000000005</v>
      </c>
      <c r="CL122" s="1">
        <v>-0.35499999999999998</v>
      </c>
      <c r="CM122" s="1">
        <f t="shared" si="27"/>
        <v>-0.19787500000000002</v>
      </c>
      <c r="CN122" s="2">
        <v>1.3432999999999999</v>
      </c>
      <c r="CO122" s="2">
        <f t="shared" si="28"/>
        <v>5.8987499999999971E-2</v>
      </c>
      <c r="CP122" s="2">
        <v>0.13869999999999999</v>
      </c>
      <c r="CQ122" s="1">
        <v>0.25340000000000001</v>
      </c>
      <c r="CR122" s="1">
        <v>-0.67100000000000004</v>
      </c>
      <c r="CS122" s="1">
        <v>-0.20930000000000001</v>
      </c>
      <c r="CT122" s="1">
        <v>-0.16569999999999999</v>
      </c>
      <c r="CU122" s="1">
        <f t="shared" si="29"/>
        <v>-0.13078000000000001</v>
      </c>
      <c r="CV122" s="1">
        <f t="shared" si="29"/>
        <v>-0.18467600000000001</v>
      </c>
      <c r="CW122" s="1">
        <v>-0.35610000000000003</v>
      </c>
      <c r="CX122" s="1">
        <v>-0.61719999999999997</v>
      </c>
      <c r="CY122" s="1">
        <v>-0.69610000000000005</v>
      </c>
      <c r="CZ122" s="1">
        <f t="shared" si="30"/>
        <v>-0.39697120000000002</v>
      </c>
      <c r="DA122" s="1">
        <v>-0.1041</v>
      </c>
      <c r="DB122" s="1">
        <v>3.8600000000000002E-2</v>
      </c>
      <c r="DC122" s="1">
        <v>-0.35220000000000001</v>
      </c>
      <c r="DD122" s="1">
        <v>-0.22800000000000001</v>
      </c>
      <c r="DE122" s="1">
        <v>-0.53769999999999996</v>
      </c>
      <c r="DF122" s="1">
        <v>-0.40400000000000003</v>
      </c>
      <c r="DG122" s="1">
        <v>-0.51800000000000002</v>
      </c>
      <c r="DH122" s="1">
        <v>6.5600000000000006E-2</v>
      </c>
      <c r="DI122" s="1">
        <v>-0.91979999999999995</v>
      </c>
      <c r="DJ122" s="1">
        <v>-0.53820000000000001</v>
      </c>
      <c r="DK122" s="1">
        <v>-0.38519999999999999</v>
      </c>
    </row>
    <row r="123" spans="1:115" s="1" customFormat="1">
      <c r="A123" s="1" t="s">
        <v>231</v>
      </c>
      <c r="B123" s="1">
        <v>-1.3444</v>
      </c>
      <c r="C123" s="1">
        <f t="shared" si="20"/>
        <v>-0.73185000000000011</v>
      </c>
      <c r="D123" s="1">
        <v>-1.2383999999999999</v>
      </c>
      <c r="E123" s="1">
        <v>-0.54579999999999995</v>
      </c>
      <c r="F123" s="1">
        <v>-0.89200000000000002</v>
      </c>
      <c r="G123" s="1">
        <v>-0.41320000000000001</v>
      </c>
      <c r="H123" s="1">
        <v>-0.50129999999999997</v>
      </c>
      <c r="I123" s="1">
        <v>-0.71489999999999998</v>
      </c>
      <c r="J123" s="1">
        <v>-0.9073</v>
      </c>
      <c r="K123" s="1">
        <v>-0.89190000000000003</v>
      </c>
      <c r="L123" s="1">
        <v>-1.2270000000000001</v>
      </c>
      <c r="M123" s="1">
        <v>-0.9244</v>
      </c>
      <c r="N123" s="1">
        <v>-0.88829999999999998</v>
      </c>
      <c r="O123" s="1">
        <v>-0.79990000000000006</v>
      </c>
      <c r="P123" s="1">
        <v>-5.2499999999999998E-2</v>
      </c>
      <c r="Q123" s="1">
        <v>-1.1342000000000001</v>
      </c>
      <c r="R123" s="1">
        <v>-1.1911</v>
      </c>
      <c r="S123" s="1">
        <v>-0.78600000000000003</v>
      </c>
      <c r="T123" s="1">
        <v>-0.95020000000000004</v>
      </c>
      <c r="U123" s="1">
        <v>-0.2006</v>
      </c>
      <c r="V123" s="1">
        <v>0</v>
      </c>
      <c r="W123" s="2">
        <v>1.2658</v>
      </c>
      <c r="X123" s="1">
        <v>-0.82050000000000001</v>
      </c>
      <c r="Y123" s="1">
        <v>-0.98360000000000003</v>
      </c>
      <c r="Z123" s="2">
        <v>0.22989999999999999</v>
      </c>
      <c r="AA123" s="2">
        <v>1.0736000000000001</v>
      </c>
      <c r="AB123" s="1">
        <v>-1.1514</v>
      </c>
      <c r="AC123" s="1">
        <v>-0.35420000000000001</v>
      </c>
      <c r="AD123" s="1">
        <v>-0.15890000000000001</v>
      </c>
      <c r="AE123" s="1">
        <v>0.32979999999999998</v>
      </c>
      <c r="AF123" s="1">
        <v>1.0661</v>
      </c>
      <c r="AG123" s="1">
        <v>-1.5164</v>
      </c>
      <c r="AH123" s="1">
        <v>-1.3858999999999999</v>
      </c>
      <c r="AI123" s="1">
        <v>-0.94069999999999998</v>
      </c>
      <c r="AJ123" s="1">
        <v>-1.6085</v>
      </c>
      <c r="AK123" s="1">
        <v>-1.1869000000000001</v>
      </c>
      <c r="AL123" s="1">
        <v>-0.46729999999999999</v>
      </c>
      <c r="AM123" s="1">
        <v>-0.9456</v>
      </c>
      <c r="AN123" s="1">
        <v>-0.70689999999999997</v>
      </c>
      <c r="AO123" s="1">
        <v>-0.68420000000000003</v>
      </c>
      <c r="AP123" s="1">
        <f t="shared" si="22"/>
        <v>-1.07772</v>
      </c>
      <c r="AQ123" s="1">
        <v>-0.4425</v>
      </c>
      <c r="AR123" s="1">
        <v>-0.66239999999999999</v>
      </c>
      <c r="AS123" s="1">
        <v>-1.5023</v>
      </c>
      <c r="AT123" s="1">
        <v>-1.5999000000000001</v>
      </c>
      <c r="AU123" s="1">
        <v>-0.57099999999999995</v>
      </c>
      <c r="AV123" s="1">
        <v>-0.33829999999999999</v>
      </c>
      <c r="AW123" s="1">
        <v>-0.77039999999999997</v>
      </c>
      <c r="AX123" s="1">
        <v>-0.2082</v>
      </c>
      <c r="AY123" s="1">
        <v>-0.81699999999999995</v>
      </c>
      <c r="AZ123" s="1">
        <v>-0.27479999999999999</v>
      </c>
      <c r="BA123" s="1">
        <v>-0.53849999999999998</v>
      </c>
      <c r="BB123" s="1">
        <v>-0.51180000000000003</v>
      </c>
      <c r="BC123" s="1">
        <v>-0.82350000000000001</v>
      </c>
      <c r="BD123" s="1">
        <f t="shared" si="23"/>
        <v>-0.74421714285714291</v>
      </c>
      <c r="BE123" s="1">
        <v>-0.43340000000000001</v>
      </c>
      <c r="BF123" s="1">
        <v>-0.26450000000000001</v>
      </c>
      <c r="BG123" s="1">
        <v>2.9600000000000001E-2</v>
      </c>
      <c r="BH123" s="1">
        <v>0.4032</v>
      </c>
      <c r="BI123" s="1">
        <v>-0.82530000000000003</v>
      </c>
      <c r="BJ123" s="1">
        <v>-0.65720000000000001</v>
      </c>
      <c r="BK123" s="1">
        <f t="shared" si="25"/>
        <v>-0.50773333333333337</v>
      </c>
      <c r="BL123" s="1">
        <v>-0.97529999999999994</v>
      </c>
      <c r="BM123" s="1">
        <v>-0.38519999999999999</v>
      </c>
      <c r="BN123" s="1">
        <f t="shared" si="34"/>
        <v>-0.49125555555555556</v>
      </c>
      <c r="BO123" s="1">
        <f t="shared" si="34"/>
        <v>-0.64033148148148145</v>
      </c>
      <c r="BP123" s="1">
        <f t="shared" si="34"/>
        <v>-0.60950339506172835</v>
      </c>
      <c r="BQ123" s="1">
        <f t="shared" si="33"/>
        <v>-0.60155396090534974</v>
      </c>
      <c r="BR123" s="1">
        <f t="shared" si="33"/>
        <v>-0.61719073216735254</v>
      </c>
      <c r="BS123" s="1">
        <f t="shared" si="33"/>
        <v>-0.55750585419524457</v>
      </c>
      <c r="BT123" s="1">
        <f t="shared" si="33"/>
        <v>-0.58622349656111872</v>
      </c>
      <c r="BU123" s="1">
        <f t="shared" si="31"/>
        <v>-0.60205148672871267</v>
      </c>
      <c r="BV123" s="1">
        <v>-1.0965</v>
      </c>
      <c r="BW123" s="1">
        <v>-0.74070000000000003</v>
      </c>
      <c r="BX123" s="1">
        <v>-1.2206999999999999</v>
      </c>
      <c r="BY123" s="1">
        <v>-1.5102</v>
      </c>
      <c r="BZ123" s="1">
        <v>-0.97319999999999995</v>
      </c>
      <c r="CA123" s="1">
        <v>-0.87829999999999997</v>
      </c>
      <c r="CB123" s="1">
        <v>-0.58850000000000002</v>
      </c>
      <c r="CC123" s="1">
        <v>-0.87649999999999995</v>
      </c>
      <c r="CD123" s="1">
        <v>-1.8263</v>
      </c>
      <c r="CE123" s="1">
        <v>-1.4245000000000001</v>
      </c>
      <c r="CF123" s="1">
        <v>-0.76880000000000004</v>
      </c>
      <c r="CG123" s="1">
        <v>-1.0627</v>
      </c>
      <c r="CH123" s="1">
        <f t="shared" si="26"/>
        <v>-1.101</v>
      </c>
      <c r="CI123" s="2">
        <v>0.79790000000000005</v>
      </c>
      <c r="CJ123" s="1">
        <v>0</v>
      </c>
      <c r="CK123" s="1">
        <v>-0.56659999999999999</v>
      </c>
      <c r="CL123" s="1">
        <v>-0.83140000000000003</v>
      </c>
      <c r="CM123" s="1">
        <f t="shared" si="27"/>
        <v>-0.15002499999999999</v>
      </c>
      <c r="CN123" s="2">
        <v>-0.58909999999999996</v>
      </c>
      <c r="CO123" s="2">
        <f t="shared" si="28"/>
        <v>-0.22320416666666665</v>
      </c>
      <c r="CP123" s="2">
        <v>1.385</v>
      </c>
      <c r="CQ123" s="1">
        <v>-0.3337</v>
      </c>
      <c r="CR123" s="1">
        <v>-1.5654999999999999</v>
      </c>
      <c r="CS123" s="1">
        <v>-0.82909999999999995</v>
      </c>
      <c r="CT123" s="1">
        <v>-1.0583</v>
      </c>
      <c r="CU123" s="1">
        <f t="shared" si="29"/>
        <v>-0.48032000000000002</v>
      </c>
      <c r="CV123" s="1">
        <f t="shared" si="29"/>
        <v>-0.85338399999999992</v>
      </c>
      <c r="CW123" s="1">
        <v>-1.7447999999999999</v>
      </c>
      <c r="CX123" s="1">
        <v>-0.93789999999999996</v>
      </c>
      <c r="CY123" s="1">
        <v>-1.2982</v>
      </c>
      <c r="CZ123" s="1">
        <f t="shared" si="30"/>
        <v>-1.0629207999999999</v>
      </c>
      <c r="DA123" s="1">
        <v>-0.80269999999999997</v>
      </c>
      <c r="DB123" s="1">
        <v>-0.80959999999999999</v>
      </c>
      <c r="DC123" s="1">
        <v>-0.78659999999999997</v>
      </c>
      <c r="DD123" s="1">
        <v>-0.4572</v>
      </c>
      <c r="DE123" s="1">
        <v>-1.2454000000000001</v>
      </c>
      <c r="DF123" s="1">
        <v>-1.1155999999999999</v>
      </c>
      <c r="DG123" s="1">
        <v>-0.76859999999999995</v>
      </c>
      <c r="DH123" s="1">
        <v>-1.0495000000000001</v>
      </c>
      <c r="DI123" s="1">
        <v>-0.53049999999999997</v>
      </c>
      <c r="DJ123" s="1">
        <v>-0.70860000000000001</v>
      </c>
      <c r="DK123" s="1">
        <v>-0.85929999999999995</v>
      </c>
    </row>
    <row r="124" spans="1:115" s="1" customFormat="1">
      <c r="A124" s="1" t="s">
        <v>232</v>
      </c>
      <c r="B124" s="1">
        <v>-0.41930000000000001</v>
      </c>
      <c r="C124" s="1">
        <f t="shared" si="20"/>
        <v>-0.12487499999999999</v>
      </c>
      <c r="D124" s="1">
        <v>-0.41799999999999998</v>
      </c>
      <c r="E124" s="1">
        <v>0</v>
      </c>
      <c r="F124" s="1">
        <v>-0.2</v>
      </c>
      <c r="G124" s="1">
        <v>-0.31119999999999998</v>
      </c>
      <c r="H124" s="1">
        <v>-7.6100000000000001E-2</v>
      </c>
      <c r="I124" s="1">
        <v>-0.09</v>
      </c>
      <c r="J124" s="1">
        <v>0.1017</v>
      </c>
      <c r="K124" s="1">
        <v>0</v>
      </c>
      <c r="L124" s="1">
        <v>-0.20699999999999999</v>
      </c>
      <c r="M124" s="1">
        <v>6.6600000000000006E-2</v>
      </c>
      <c r="N124" s="1">
        <v>7.3800000000000004E-2</v>
      </c>
      <c r="O124" s="1">
        <v>0.1852</v>
      </c>
      <c r="P124" s="1">
        <v>-0.39939999999999998</v>
      </c>
      <c r="Q124" s="1">
        <v>9.5600000000000004E-2</v>
      </c>
      <c r="R124" s="1">
        <v>-5.4800000000000001E-2</v>
      </c>
      <c r="S124" s="1">
        <v>0.22470000000000001</v>
      </c>
      <c r="T124" s="1">
        <v>0.33210000000000001</v>
      </c>
      <c r="U124" s="1">
        <v>0.14069999999999999</v>
      </c>
      <c r="V124" s="1">
        <v>0.67800000000000005</v>
      </c>
      <c r="W124" s="2">
        <v>-0.125</v>
      </c>
      <c r="X124" s="1">
        <v>0.10340000000000001</v>
      </c>
      <c r="Y124" s="1">
        <v>0.1104</v>
      </c>
      <c r="Z124" s="2">
        <v>0.34399999999999997</v>
      </c>
      <c r="AA124" s="2">
        <v>0</v>
      </c>
      <c r="AB124" s="1">
        <v>4.6100000000000002E-2</v>
      </c>
      <c r="AC124" s="1">
        <v>0.11849999999999999</v>
      </c>
      <c r="AD124" s="1">
        <v>0.15920000000000001</v>
      </c>
      <c r="AE124" s="1">
        <v>0</v>
      </c>
      <c r="AF124" s="1">
        <v>0.63290000000000002</v>
      </c>
      <c r="AG124" s="1">
        <v>0.18729999999999999</v>
      </c>
      <c r="AH124" s="1">
        <v>0.1081</v>
      </c>
      <c r="AI124" s="1">
        <v>0.1736</v>
      </c>
      <c r="AJ124" s="1">
        <v>0.1082</v>
      </c>
      <c r="AK124" s="1">
        <v>0.10009999999999999</v>
      </c>
      <c r="AL124" s="1">
        <v>0</v>
      </c>
      <c r="AM124" s="1">
        <v>-0.10730000000000001</v>
      </c>
      <c r="AN124" s="1">
        <v>-0.1167</v>
      </c>
      <c r="AO124" s="1">
        <v>0.159</v>
      </c>
      <c r="AP124" s="1">
        <f t="shared" si="22"/>
        <v>3.1580000000000004E-2</v>
      </c>
      <c r="AQ124" s="1">
        <v>0.1111</v>
      </c>
      <c r="AR124" s="1">
        <v>6.8599999999999994E-2</v>
      </c>
      <c r="AS124" s="1">
        <v>-0.1052</v>
      </c>
      <c r="AT124" s="1">
        <v>-0.1212</v>
      </c>
      <c r="AU124" s="1">
        <v>2.2499999999999999E-2</v>
      </c>
      <c r="AV124" s="1">
        <v>9.3600000000000003E-2</v>
      </c>
      <c r="AW124" s="1">
        <v>7.7600000000000002E-2</v>
      </c>
      <c r="AX124" s="1">
        <v>9.3899999999999997E-2</v>
      </c>
      <c r="AY124" s="1">
        <v>-9.1499999999999998E-2</v>
      </c>
      <c r="AZ124" s="1">
        <v>7.1400000000000005E-2</v>
      </c>
      <c r="BA124" s="1">
        <v>-1.0800000000000001E-2</v>
      </c>
      <c r="BB124" s="1">
        <v>-9.5699999999999993E-2</v>
      </c>
      <c r="BC124" s="1">
        <v>-0.36899999999999999</v>
      </c>
      <c r="BD124" s="1">
        <f t="shared" si="23"/>
        <v>-3.3645714285714286E-2</v>
      </c>
      <c r="BE124" s="1">
        <v>-7.6200000000000004E-2</v>
      </c>
      <c r="BF124" s="1">
        <v>-0.62260000000000004</v>
      </c>
      <c r="BG124" s="1">
        <v>-4.9399999999999999E-2</v>
      </c>
      <c r="BH124" s="1">
        <v>0.20080000000000001</v>
      </c>
      <c r="BI124" s="1">
        <v>-6.6600000000000006E-2</v>
      </c>
      <c r="BJ124" s="1">
        <v>0</v>
      </c>
      <c r="BK124" s="1">
        <f t="shared" si="25"/>
        <v>-0.25513333333333338</v>
      </c>
      <c r="BL124" s="1">
        <v>-5.0299999999999997E-2</v>
      </c>
      <c r="BM124" s="1">
        <v>0.15920000000000001</v>
      </c>
      <c r="BN124" s="1">
        <f t="shared" si="34"/>
        <v>-2.005555555555566E-3</v>
      </c>
      <c r="BO124" s="1">
        <f t="shared" si="34"/>
        <v>-3.5806481481481488E-2</v>
      </c>
      <c r="BP124" s="1">
        <f t="shared" si="34"/>
        <v>-3.0674228395061742E-2</v>
      </c>
      <c r="BQ124" s="1">
        <f t="shared" si="33"/>
        <v>-3.5786599794238698E-2</v>
      </c>
      <c r="BR124" s="1">
        <f t="shared" si="33"/>
        <v>7.7118912894375349E-4</v>
      </c>
      <c r="BS124" s="1">
        <f t="shared" si="33"/>
        <v>9.2830539837677108E-3</v>
      </c>
      <c r="BT124" s="1">
        <f t="shared" si="33"/>
        <v>-1.570310368560434E-2</v>
      </c>
      <c r="BU124" s="1">
        <f t="shared" si="31"/>
        <v>-1.7986028373945803E-2</v>
      </c>
      <c r="BV124" s="1">
        <v>-0.44350000000000001</v>
      </c>
      <c r="BW124" s="1">
        <v>-0.1066</v>
      </c>
      <c r="BX124" s="1">
        <v>-0.10299999999999999</v>
      </c>
      <c r="BY124" s="1">
        <v>-0.21909999999999999</v>
      </c>
      <c r="BZ124" s="1">
        <v>0.12280000000000001</v>
      </c>
      <c r="CA124" s="1">
        <v>0.25319999999999998</v>
      </c>
      <c r="CB124" s="1">
        <v>-2.1499999999999998E-2</v>
      </c>
      <c r="CC124" s="1">
        <v>-7.3700000000000002E-2</v>
      </c>
      <c r="CD124" s="1">
        <v>0.1424</v>
      </c>
      <c r="CE124" s="1">
        <v>0</v>
      </c>
      <c r="CF124" s="1">
        <v>0.2374</v>
      </c>
      <c r="CG124" s="1">
        <v>-8.0299999999999996E-2</v>
      </c>
      <c r="CH124" s="1">
        <f t="shared" si="26"/>
        <v>4.0133333333333333E-2</v>
      </c>
      <c r="CI124" s="2">
        <v>0.39579999999999999</v>
      </c>
      <c r="CJ124" s="1">
        <v>-0.21279999999999999</v>
      </c>
      <c r="CK124" s="1">
        <v>0.28489999999999999</v>
      </c>
      <c r="CL124" s="1">
        <v>0.1198</v>
      </c>
      <c r="CM124" s="1">
        <f t="shared" si="27"/>
        <v>0.146925</v>
      </c>
      <c r="CN124" s="2">
        <v>0</v>
      </c>
      <c r="CO124" s="2">
        <f t="shared" si="28"/>
        <v>0.12243749999999999</v>
      </c>
      <c r="CP124" s="2">
        <v>0</v>
      </c>
      <c r="CQ124" s="1">
        <v>-0.21310000000000001</v>
      </c>
      <c r="CR124" s="1">
        <v>-0.21790000000000001</v>
      </c>
      <c r="CS124" s="1">
        <v>-0.23169999999999999</v>
      </c>
      <c r="CT124" s="1">
        <v>-0.26219999999999999</v>
      </c>
      <c r="CU124" s="1">
        <f t="shared" si="29"/>
        <v>-0.18498000000000001</v>
      </c>
      <c r="CV124" s="1">
        <f t="shared" si="29"/>
        <v>-0.22197600000000001</v>
      </c>
      <c r="CW124" s="1">
        <v>0.107</v>
      </c>
      <c r="CX124" s="1">
        <v>0.25590000000000002</v>
      </c>
      <c r="CY124" s="1">
        <v>0.39460000000000001</v>
      </c>
      <c r="CZ124" s="1">
        <f t="shared" si="30"/>
        <v>7.0108799999999999E-2</v>
      </c>
      <c r="DA124" s="1">
        <v>-8.4099999999999994E-2</v>
      </c>
      <c r="DB124" s="1">
        <v>8.7400000000000005E-2</v>
      </c>
      <c r="DC124" s="1">
        <v>0.1149</v>
      </c>
      <c r="DD124" s="1">
        <v>0.1148</v>
      </c>
      <c r="DE124" s="1">
        <v>7.8200000000000006E-2</v>
      </c>
      <c r="DF124" s="1">
        <v>0.1026</v>
      </c>
      <c r="DG124" s="1">
        <v>6.25E-2</v>
      </c>
      <c r="DH124" s="1">
        <v>0</v>
      </c>
      <c r="DI124" s="1">
        <v>0</v>
      </c>
      <c r="DJ124" s="1">
        <v>0.1038</v>
      </c>
      <c r="DK124" s="1">
        <v>3.2500000000000001E-2</v>
      </c>
    </row>
    <row r="125" spans="1:115" s="1" customFormat="1">
      <c r="A125" s="1" t="s">
        <v>233</v>
      </c>
      <c r="B125" s="1">
        <v>0</v>
      </c>
      <c r="C125" s="1">
        <f t="shared" si="20"/>
        <v>-0.58192500000000003</v>
      </c>
      <c r="D125" s="1">
        <v>-0.10489999999999999</v>
      </c>
      <c r="E125" s="1">
        <v>-0.65859999999999996</v>
      </c>
      <c r="F125" s="1">
        <v>-0.1002</v>
      </c>
      <c r="G125" s="1">
        <v>-0.72840000000000005</v>
      </c>
      <c r="H125" s="1">
        <v>-1.0846</v>
      </c>
      <c r="I125" s="1">
        <v>-0.99099999999999999</v>
      </c>
      <c r="J125" s="1">
        <v>-0.5081</v>
      </c>
      <c r="K125" s="1">
        <v>-0.89990000000000003</v>
      </c>
      <c r="L125" s="1">
        <v>-0.41489999999999999</v>
      </c>
      <c r="M125" s="1">
        <v>-0.63270000000000004</v>
      </c>
      <c r="N125" s="1">
        <v>-0.37930000000000003</v>
      </c>
      <c r="O125" s="1">
        <v>-0.62</v>
      </c>
      <c r="P125" s="1">
        <v>-0.34820000000000001</v>
      </c>
      <c r="Q125" s="1">
        <v>-0.191</v>
      </c>
      <c r="R125" s="1">
        <v>0.1206</v>
      </c>
      <c r="S125" s="1">
        <v>-0.64890000000000003</v>
      </c>
      <c r="T125" s="1">
        <v>-0.42899999999999999</v>
      </c>
      <c r="U125" s="1">
        <v>9.0300000000000005E-2</v>
      </c>
      <c r="V125" s="1">
        <v>-1.4590000000000001</v>
      </c>
      <c r="W125" s="2">
        <v>-0.87609999999999999</v>
      </c>
      <c r="X125" s="1">
        <v>-0.41320000000000001</v>
      </c>
      <c r="Y125" s="1">
        <v>-0.33079999999999998</v>
      </c>
      <c r="Z125" s="2">
        <v>-1.0286</v>
      </c>
      <c r="AA125" s="2">
        <v>-1.0622</v>
      </c>
      <c r="AB125" s="1">
        <v>-0.91069999999999995</v>
      </c>
      <c r="AC125" s="1">
        <v>-0.71009999999999995</v>
      </c>
      <c r="AD125" s="1">
        <v>-1.5401</v>
      </c>
      <c r="AE125" s="1">
        <v>-0.38850000000000001</v>
      </c>
      <c r="AF125" s="1">
        <v>-0.62890000000000001</v>
      </c>
      <c r="AG125" s="1">
        <v>-0.2596</v>
      </c>
      <c r="AH125" s="1">
        <v>-0.216</v>
      </c>
      <c r="AI125" s="1">
        <v>-0.66259999999999997</v>
      </c>
      <c r="AJ125" s="1">
        <v>-0.2402</v>
      </c>
      <c r="AK125" s="1">
        <v>-0.42499999999999999</v>
      </c>
      <c r="AL125" s="1">
        <v>-0.38600000000000001</v>
      </c>
      <c r="AM125" s="1">
        <v>-0.71940000000000004</v>
      </c>
      <c r="AN125" s="1">
        <v>-0.75949999999999995</v>
      </c>
      <c r="AO125" s="1">
        <v>-0.98409999999999997</v>
      </c>
      <c r="AP125" s="1">
        <f t="shared" si="22"/>
        <v>-0.56134000000000006</v>
      </c>
      <c r="AQ125" s="1">
        <v>-0.111</v>
      </c>
      <c r="AR125" s="1">
        <v>-0.14699999999999999</v>
      </c>
      <c r="AS125" s="1">
        <v>0.1158</v>
      </c>
      <c r="AT125" s="1">
        <v>0.12130000000000001</v>
      </c>
      <c r="AU125" s="1">
        <v>-0.77680000000000005</v>
      </c>
      <c r="AV125" s="1">
        <v>-0.65480000000000005</v>
      </c>
      <c r="AW125" s="1">
        <v>-0.67600000000000005</v>
      </c>
      <c r="AX125" s="1">
        <v>-0.27089999999999997</v>
      </c>
      <c r="AY125" s="1">
        <v>-0.56999999999999995</v>
      </c>
      <c r="AZ125" s="1">
        <v>-0.41810000000000003</v>
      </c>
      <c r="BA125" s="1">
        <v>-0.59560000000000002</v>
      </c>
      <c r="BB125" s="1">
        <v>-1.3653</v>
      </c>
      <c r="BC125" s="1">
        <v>-0.1338</v>
      </c>
      <c r="BD125" s="1">
        <v>-0.1106</v>
      </c>
      <c r="BE125" s="1">
        <v>-0.2505</v>
      </c>
      <c r="BF125" s="1">
        <v>-1.6591</v>
      </c>
      <c r="BG125" s="1">
        <v>-6.9199999999999998E-2</v>
      </c>
      <c r="BH125" s="1">
        <v>-1.4028</v>
      </c>
      <c r="BI125" s="1">
        <v>-0.53290000000000004</v>
      </c>
      <c r="BJ125" s="1">
        <v>-0.55130000000000001</v>
      </c>
      <c r="BK125" s="1">
        <f t="shared" si="25"/>
        <v>-0.81416666666666659</v>
      </c>
      <c r="BL125" s="1">
        <v>-0.68379999999999996</v>
      </c>
      <c r="BM125" s="1">
        <v>-0.96509999999999996</v>
      </c>
      <c r="BN125" s="1">
        <f t="shared" si="34"/>
        <v>-0.82501111111111103</v>
      </c>
      <c r="BO125" s="1">
        <f t="shared" si="34"/>
        <v>-0.72871296296296295</v>
      </c>
      <c r="BP125" s="1">
        <f t="shared" si="34"/>
        <v>-0.76134845679012342</v>
      </c>
      <c r="BQ125" s="1">
        <f t="shared" si="33"/>
        <v>-0.79635653292181063</v>
      </c>
      <c r="BR125" s="1">
        <f t="shared" si="33"/>
        <v>-0.79338817729766797</v>
      </c>
      <c r="BS125" s="1">
        <f t="shared" si="33"/>
        <v>-0.8116528735139461</v>
      </c>
      <c r="BT125" s="1">
        <f t="shared" si="33"/>
        <v>-0.78607835243293689</v>
      </c>
      <c r="BU125" s="1">
        <f t="shared" si="31"/>
        <v>-0.77958955931990792</v>
      </c>
      <c r="BV125" s="1">
        <v>-0.55679999999999996</v>
      </c>
      <c r="BW125" s="1">
        <v>-1.1739999999999999</v>
      </c>
      <c r="BX125" s="1">
        <v>0.20619999999999999</v>
      </c>
      <c r="BY125" s="1">
        <v>0</v>
      </c>
      <c r="BZ125" s="1">
        <v>-0.98160000000000003</v>
      </c>
      <c r="CA125" s="1">
        <v>-1.3889</v>
      </c>
      <c r="CB125" s="1">
        <v>-0.55979999999999996</v>
      </c>
      <c r="CC125" s="1">
        <v>-0.1053</v>
      </c>
      <c r="CD125" s="1">
        <v>-4.7399999999999998E-2</v>
      </c>
      <c r="CE125" s="1">
        <v>-9.6299999999999997E-2</v>
      </c>
      <c r="CF125" s="1">
        <v>-0.6482</v>
      </c>
      <c r="CG125" s="1">
        <v>-0.19089999999999999</v>
      </c>
      <c r="CH125" s="1">
        <f t="shared" si="26"/>
        <v>-0.44648888888888888</v>
      </c>
      <c r="CI125" s="2">
        <v>0.13139999999999999</v>
      </c>
      <c r="CJ125" s="1">
        <v>-0.63970000000000005</v>
      </c>
      <c r="CK125" s="1">
        <v>-1.4205000000000001</v>
      </c>
      <c r="CL125" s="1">
        <v>-0.95689999999999997</v>
      </c>
      <c r="CM125" s="1">
        <f t="shared" si="27"/>
        <v>-0.72142500000000009</v>
      </c>
      <c r="CN125" s="2">
        <v>0</v>
      </c>
      <c r="CO125" s="2">
        <f t="shared" si="28"/>
        <v>-0.6011875000000001</v>
      </c>
      <c r="CP125" s="2">
        <v>-0.2732</v>
      </c>
      <c r="CQ125" s="1">
        <v>-0.53890000000000005</v>
      </c>
      <c r="CR125" s="1">
        <v>-0.5131</v>
      </c>
      <c r="CS125" s="1">
        <v>-4.0399999999999998E-2</v>
      </c>
      <c r="CT125" s="1">
        <v>-0.2944</v>
      </c>
      <c r="CU125" s="1">
        <f t="shared" si="29"/>
        <v>-0.33200000000000002</v>
      </c>
      <c r="CV125" s="1">
        <f t="shared" si="29"/>
        <v>-0.34376000000000001</v>
      </c>
      <c r="CW125" s="1">
        <v>-0.91900000000000004</v>
      </c>
      <c r="CX125" s="1">
        <v>-1.5569</v>
      </c>
      <c r="CY125" s="1">
        <v>-1.0481</v>
      </c>
      <c r="CZ125" s="1">
        <f t="shared" si="30"/>
        <v>-0.83995199999999992</v>
      </c>
      <c r="DA125" s="1">
        <v>-0.56789999999999996</v>
      </c>
      <c r="DB125" s="1">
        <v>-0.16500000000000001</v>
      </c>
      <c r="DC125" s="1">
        <v>-0.94110000000000005</v>
      </c>
      <c r="DD125" s="1">
        <v>-0.80279999999999996</v>
      </c>
      <c r="DE125" s="1">
        <v>-0.42</v>
      </c>
      <c r="DF125" s="1">
        <v>-0.4098</v>
      </c>
      <c r="DG125" s="1">
        <v>-1.0738000000000001</v>
      </c>
      <c r="DH125" s="1">
        <v>-0.36459999999999998</v>
      </c>
      <c r="DI125" s="1">
        <v>-0.93330000000000002</v>
      </c>
      <c r="DJ125" s="1">
        <v>-1.2183999999999999</v>
      </c>
      <c r="DK125" s="1">
        <v>-0.77980000000000005</v>
      </c>
    </row>
    <row r="126" spans="1:115" s="1" customFormat="1">
      <c r="A126" s="1" t="s">
        <v>234</v>
      </c>
      <c r="B126" s="1">
        <v>0.1053</v>
      </c>
      <c r="C126" s="1">
        <f t="shared" si="20"/>
        <v>-0.280275</v>
      </c>
      <c r="D126" s="1">
        <v>0</v>
      </c>
      <c r="E126" s="1">
        <v>-0.33150000000000002</v>
      </c>
      <c r="F126" s="1">
        <v>-0.4012</v>
      </c>
      <c r="G126" s="1">
        <v>-0.62890000000000001</v>
      </c>
      <c r="H126" s="1">
        <v>-2.8899999999999999E-2</v>
      </c>
      <c r="I126" s="1">
        <v>-9.0999999999999998E-2</v>
      </c>
      <c r="J126" s="1">
        <v>0</v>
      </c>
      <c r="K126" s="1">
        <v>0.1135</v>
      </c>
      <c r="L126" s="1">
        <v>-0.1042</v>
      </c>
      <c r="M126" s="1">
        <v>-0.50270000000000004</v>
      </c>
      <c r="N126" s="1">
        <v>-0.1163</v>
      </c>
      <c r="O126" s="1">
        <v>-0.14230000000000001</v>
      </c>
      <c r="P126" s="1">
        <v>0.13769999999999999</v>
      </c>
      <c r="Q126" s="1">
        <v>-0.19139999999999999</v>
      </c>
      <c r="R126" s="1">
        <v>-6.5699999999999995E-2</v>
      </c>
      <c r="S126" s="1">
        <v>-0.28499999999999998</v>
      </c>
      <c r="T126" s="1">
        <v>-0.55400000000000005</v>
      </c>
      <c r="U126" s="1">
        <v>2.01E-2</v>
      </c>
      <c r="V126" s="1">
        <v>-0.3417</v>
      </c>
      <c r="W126" s="2">
        <v>1.2625999999999999</v>
      </c>
      <c r="X126" s="1">
        <v>0.20749999999999999</v>
      </c>
      <c r="Y126" s="1">
        <v>-0.1106</v>
      </c>
      <c r="Z126" s="2">
        <v>0.34639999999999999</v>
      </c>
      <c r="AA126" s="2">
        <v>0.92020000000000002</v>
      </c>
      <c r="AB126" s="1">
        <v>-0.67469999999999997</v>
      </c>
      <c r="AC126" s="1">
        <v>-0.1192</v>
      </c>
      <c r="AD126" s="1">
        <v>-0.1986</v>
      </c>
      <c r="AE126" s="1">
        <v>-0.12</v>
      </c>
      <c r="AF126" s="1">
        <v>0.73839999999999995</v>
      </c>
      <c r="AG126" s="1">
        <v>-0.22900000000000001</v>
      </c>
      <c r="AH126" s="1">
        <v>-0.1082</v>
      </c>
      <c r="AI126" s="1">
        <v>-0.25650000000000001</v>
      </c>
      <c r="AJ126" s="1">
        <v>-0.22869999999999999</v>
      </c>
      <c r="AK126" s="1">
        <v>-0.2636</v>
      </c>
      <c r="AL126" s="1">
        <v>-0.17799999999999999</v>
      </c>
      <c r="AM126" s="1">
        <v>-0.2379</v>
      </c>
      <c r="AN126" s="1">
        <v>-0.93020000000000003</v>
      </c>
      <c r="AO126" s="1">
        <v>-0.24579999999999999</v>
      </c>
      <c r="AP126" s="1">
        <f t="shared" si="22"/>
        <v>-0.38338</v>
      </c>
      <c r="AQ126" s="1">
        <v>-0.22220000000000001</v>
      </c>
      <c r="AR126" s="1">
        <v>-9.7999999999999997E-3</v>
      </c>
      <c r="AS126" s="1">
        <v>-0.2419</v>
      </c>
      <c r="AT126" s="1">
        <v>-0.16159999999999999</v>
      </c>
      <c r="AU126" s="1">
        <v>-0.47649999999999998</v>
      </c>
      <c r="AV126" s="1">
        <v>-0.31780000000000003</v>
      </c>
      <c r="AW126" s="1">
        <v>-0.3236</v>
      </c>
      <c r="AX126" s="1">
        <v>-0.14630000000000001</v>
      </c>
      <c r="AY126" s="1">
        <v>-6.1400000000000003E-2</v>
      </c>
      <c r="AZ126" s="1">
        <v>-6.1400000000000003E-2</v>
      </c>
      <c r="BA126" s="1">
        <v>-0.1852</v>
      </c>
      <c r="BB126" s="1">
        <v>-0.58279999999999998</v>
      </c>
      <c r="BC126" s="1">
        <v>-8.2400000000000001E-2</v>
      </c>
      <c r="BD126" s="1">
        <v>0.10059999999999999</v>
      </c>
      <c r="BE126" s="1">
        <v>0</v>
      </c>
      <c r="BF126" s="1">
        <v>-0.47189999999999999</v>
      </c>
      <c r="BG126" s="1">
        <v>9.9000000000000008E-3</v>
      </c>
      <c r="BH126" s="1">
        <v>0.20319999999999999</v>
      </c>
      <c r="BI126" s="1">
        <v>-0.22320000000000001</v>
      </c>
      <c r="BJ126" s="1">
        <v>-0.22170000000000001</v>
      </c>
      <c r="BK126" s="1">
        <f t="shared" si="25"/>
        <v>-0.23170000000000002</v>
      </c>
      <c r="BL126" s="1">
        <v>-0.4657</v>
      </c>
      <c r="BM126" s="1">
        <v>-0.25219999999999998</v>
      </c>
      <c r="BN126" s="1">
        <f t="shared" si="34"/>
        <v>-0.19855</v>
      </c>
      <c r="BO126" s="1">
        <f t="shared" si="34"/>
        <v>-0.26550833333333335</v>
      </c>
      <c r="BP126" s="1">
        <f t="shared" si="34"/>
        <v>-0.27255972222222224</v>
      </c>
      <c r="BQ126" s="1">
        <f t="shared" si="33"/>
        <v>-0.28103634259259258</v>
      </c>
      <c r="BR126" s="1">
        <f t="shared" si="33"/>
        <v>-0.28925906635802467</v>
      </c>
      <c r="BS126" s="1">
        <f t="shared" si="33"/>
        <v>-0.25985224408436219</v>
      </c>
      <c r="BT126" s="1">
        <f t="shared" si="33"/>
        <v>-0.2611276180984225</v>
      </c>
      <c r="BU126" s="1">
        <f t="shared" si="31"/>
        <v>-0.27155722111482627</v>
      </c>
      <c r="BV126" s="1">
        <v>-0.44790000000000002</v>
      </c>
      <c r="BW126" s="1">
        <v>-0.32400000000000001</v>
      </c>
      <c r="BX126" s="1">
        <v>0</v>
      </c>
      <c r="BY126" s="1">
        <v>-0.2195</v>
      </c>
      <c r="BZ126" s="1">
        <v>-0.61960000000000004</v>
      </c>
      <c r="CA126" s="1">
        <v>-0.3841</v>
      </c>
      <c r="CB126" s="1">
        <v>-0.42220000000000002</v>
      </c>
      <c r="CC126" s="1">
        <v>-8.4400000000000003E-2</v>
      </c>
      <c r="CD126" s="1">
        <v>-9.4999999999999998E-3</v>
      </c>
      <c r="CE126" s="1">
        <v>-0.2893</v>
      </c>
      <c r="CF126" s="1">
        <v>0</v>
      </c>
      <c r="CG126" s="1">
        <v>-9.06E-2</v>
      </c>
      <c r="CH126" s="1">
        <f t="shared" si="26"/>
        <v>-0.23546666666666663</v>
      </c>
      <c r="CI126" s="2">
        <v>0.91859999999999997</v>
      </c>
      <c r="CJ126" s="1">
        <v>0.53649999999999998</v>
      </c>
      <c r="CK126" s="1">
        <v>-0.43230000000000002</v>
      </c>
      <c r="CL126" s="1">
        <v>-0.24160000000000001</v>
      </c>
      <c r="CM126" s="1">
        <f t="shared" si="27"/>
        <v>0.19529999999999992</v>
      </c>
      <c r="CN126" s="2">
        <v>0.44440000000000002</v>
      </c>
      <c r="CO126" s="2">
        <f t="shared" si="28"/>
        <v>0.23681666666666659</v>
      </c>
      <c r="CP126" s="2">
        <v>1.3698999999999999</v>
      </c>
      <c r="CQ126" s="1">
        <v>-0.26579999999999998</v>
      </c>
      <c r="CR126" s="1">
        <v>-9.8799999999999999E-2</v>
      </c>
      <c r="CS126" s="1">
        <v>-0.35349999999999998</v>
      </c>
      <c r="CT126" s="1">
        <v>-5.2699999999999997E-2</v>
      </c>
      <c r="CU126" s="1">
        <f t="shared" si="29"/>
        <v>0.11982</v>
      </c>
      <c r="CV126" s="1">
        <f t="shared" si="29"/>
        <v>-0.13019599999999998</v>
      </c>
      <c r="CW126" s="1">
        <v>-0.28039999999999998</v>
      </c>
      <c r="CX126" s="1">
        <v>-0.54449999999999998</v>
      </c>
      <c r="CY126" s="1">
        <v>-1.3902000000000001</v>
      </c>
      <c r="CZ126" s="1">
        <f t="shared" si="30"/>
        <v>-0.44509520000000002</v>
      </c>
      <c r="DA126" s="1">
        <v>-0.28560000000000002</v>
      </c>
      <c r="DB126" s="1">
        <v>9.7000000000000003E-3</v>
      </c>
      <c r="DC126" s="1">
        <v>-0.68359999999999999</v>
      </c>
      <c r="DD126" s="1">
        <v>-0.3468</v>
      </c>
      <c r="DE126" s="1">
        <v>-0.2452</v>
      </c>
      <c r="DF126" s="1">
        <v>-0.30859999999999999</v>
      </c>
      <c r="DG126" s="1">
        <v>-0.45440000000000003</v>
      </c>
      <c r="DH126" s="1">
        <v>7.7600000000000002E-2</v>
      </c>
      <c r="DI126" s="1">
        <v>-0.26919999999999999</v>
      </c>
      <c r="DJ126" s="1">
        <v>-0.39360000000000001</v>
      </c>
      <c r="DK126" s="1">
        <v>-0.67679999999999996</v>
      </c>
    </row>
    <row r="127" spans="1:115" s="1" customFormat="1">
      <c r="A127" s="1" t="s">
        <v>235</v>
      </c>
      <c r="B127" s="1">
        <v>1.5772999999999999</v>
      </c>
      <c r="C127" s="1">
        <f t="shared" si="20"/>
        <v>1.9160250000000003</v>
      </c>
      <c r="D127" s="1">
        <v>1.9958</v>
      </c>
      <c r="E127" s="1">
        <v>2.1063999999999998</v>
      </c>
      <c r="F127" s="1">
        <v>1.6113</v>
      </c>
      <c r="G127" s="1">
        <v>2.8481000000000001</v>
      </c>
      <c r="H127" s="1">
        <v>2.1646999999999998</v>
      </c>
      <c r="I127" s="1">
        <v>1.3661000000000001</v>
      </c>
      <c r="J127" s="1">
        <v>1.8386</v>
      </c>
      <c r="K127" s="1">
        <v>2.7210999999999999</v>
      </c>
      <c r="L127" s="1">
        <v>2.2940999999999998</v>
      </c>
      <c r="M127" s="1">
        <v>2.0432999999999999</v>
      </c>
      <c r="N127" s="1">
        <v>2.1812999999999998</v>
      </c>
      <c r="O127" s="1">
        <v>1.9509000000000001</v>
      </c>
      <c r="P127" s="1">
        <v>-0.84589999999999999</v>
      </c>
      <c r="Q127" s="1">
        <v>1.534</v>
      </c>
      <c r="R127" s="1">
        <v>1.6657</v>
      </c>
      <c r="S127" s="1">
        <v>2.3342000000000001</v>
      </c>
      <c r="T127" s="1">
        <v>2.5005999999999999</v>
      </c>
      <c r="U127" s="1">
        <v>0.87209999999999999</v>
      </c>
      <c r="V127" s="1">
        <v>1.9429000000000001</v>
      </c>
      <c r="W127" s="2">
        <v>1.1222000000000001</v>
      </c>
      <c r="X127" s="1">
        <v>2.3809</v>
      </c>
      <c r="Y127" s="1">
        <v>1.7719</v>
      </c>
      <c r="Z127" s="2">
        <v>1.2658</v>
      </c>
      <c r="AA127" s="2">
        <v>2.2795999999999998</v>
      </c>
      <c r="AB127" s="1">
        <v>2.4946999999999999</v>
      </c>
      <c r="AC127" s="1">
        <v>1.6706000000000001</v>
      </c>
      <c r="AD127" s="1">
        <v>2.5749</v>
      </c>
      <c r="AE127" s="1">
        <v>-0.2203</v>
      </c>
      <c r="AF127" s="1">
        <v>-2.8271999999999999</v>
      </c>
      <c r="AG127" s="1">
        <v>2.1078999999999999</v>
      </c>
      <c r="AH127" s="1">
        <v>1.9501999999999999</v>
      </c>
      <c r="AI127" s="1">
        <v>2.1398999999999999</v>
      </c>
      <c r="AJ127" s="1">
        <v>1.9543999999999999</v>
      </c>
      <c r="AK127" s="1">
        <v>1.7999000000000001</v>
      </c>
      <c r="AL127" s="1">
        <v>1.343</v>
      </c>
      <c r="AM127" s="1">
        <v>2.1465999999999998</v>
      </c>
      <c r="AN127" s="1">
        <v>2.0323000000000002</v>
      </c>
      <c r="AO127" s="1">
        <v>2.3462999999999998</v>
      </c>
      <c r="AP127" s="1">
        <f t="shared" si="22"/>
        <v>2.0146199999999999</v>
      </c>
      <c r="AQ127" s="1">
        <v>1.6704000000000001</v>
      </c>
      <c r="AR127" s="1">
        <v>0.84409999999999996</v>
      </c>
      <c r="AS127" s="1">
        <v>1.8028999999999999</v>
      </c>
      <c r="AT127" s="1">
        <v>1.5173000000000001</v>
      </c>
      <c r="AU127" s="1">
        <v>1.9950000000000001</v>
      </c>
      <c r="AV127" s="1">
        <v>2.0427</v>
      </c>
      <c r="AW127" s="1">
        <v>2.3283999999999998</v>
      </c>
      <c r="AX127" s="1">
        <v>0.69059999999999999</v>
      </c>
      <c r="AY127" s="1">
        <v>1.9256</v>
      </c>
      <c r="AZ127" s="1">
        <v>0.97350000000000003</v>
      </c>
      <c r="BA127" s="1">
        <v>1.6809000000000001</v>
      </c>
      <c r="BB127" s="1">
        <v>2.4426000000000001</v>
      </c>
      <c r="BC127" s="1">
        <v>2.0004</v>
      </c>
      <c r="BD127" s="1">
        <v>-0.13070000000000001</v>
      </c>
      <c r="BE127" s="1">
        <v>1.7468999999999999</v>
      </c>
      <c r="BF127" s="1">
        <v>-0.78239999999999998</v>
      </c>
      <c r="BG127" s="1">
        <v>-0.1978</v>
      </c>
      <c r="BH127" s="1">
        <v>2.2311999999999999</v>
      </c>
      <c r="BI127" s="1">
        <v>2.3492999999999999</v>
      </c>
      <c r="BJ127" s="1">
        <v>1.7778</v>
      </c>
      <c r="BK127" s="1">
        <f t="shared" si="25"/>
        <v>1.1045999999999998</v>
      </c>
      <c r="BL127" s="1">
        <v>2.2378</v>
      </c>
      <c r="BM127" s="1">
        <v>2.3563000000000001</v>
      </c>
      <c r="BN127" s="1">
        <f t="shared" si="34"/>
        <v>2.0094999999999996</v>
      </c>
      <c r="BO127" s="1">
        <f t="shared" si="34"/>
        <v>1.97255</v>
      </c>
      <c r="BP127" s="1">
        <f t="shared" si="34"/>
        <v>1.9097583333333332</v>
      </c>
      <c r="BQ127" s="1">
        <f t="shared" si="33"/>
        <v>1.9317513888888886</v>
      </c>
      <c r="BR127" s="1">
        <f t="shared" si="33"/>
        <v>2.0696099537037038</v>
      </c>
      <c r="BS127" s="1">
        <f t="shared" si="33"/>
        <v>2.0415782793209876</v>
      </c>
      <c r="BT127" s="1">
        <f t="shared" si="33"/>
        <v>1.9891246592078187</v>
      </c>
      <c r="BU127" s="1">
        <f t="shared" si="31"/>
        <v>1.9857287690757888</v>
      </c>
      <c r="BV127" s="1">
        <v>1.7998000000000001</v>
      </c>
      <c r="BW127" s="1">
        <v>2.2751999999999999</v>
      </c>
      <c r="BX127" s="1">
        <v>1.6460999999999999</v>
      </c>
      <c r="BY127" s="1">
        <v>1.9802</v>
      </c>
      <c r="BZ127" s="1">
        <v>2.9925000000000002</v>
      </c>
      <c r="CA127" s="1">
        <v>3.0848</v>
      </c>
      <c r="CB127" s="1">
        <v>1.9242999999999999</v>
      </c>
      <c r="CC127" s="1">
        <v>2.1107999999999998</v>
      </c>
      <c r="CD127" s="1">
        <v>1.1379999999999999</v>
      </c>
      <c r="CE127" s="1">
        <v>1.6440999999999999</v>
      </c>
      <c r="CF127" s="1">
        <v>3.1493000000000002</v>
      </c>
      <c r="CG127" s="1">
        <v>1.8637999999999999</v>
      </c>
      <c r="CH127" s="1">
        <f t="shared" si="26"/>
        <v>2.2097555555555557</v>
      </c>
      <c r="CI127" s="2">
        <v>1.3004</v>
      </c>
      <c r="CJ127" s="1">
        <v>2.2412000000000001</v>
      </c>
      <c r="CK127" s="1">
        <v>2.4601999999999999</v>
      </c>
      <c r="CL127" s="1">
        <v>3.0266000000000002</v>
      </c>
      <c r="CM127" s="1">
        <f t="shared" si="27"/>
        <v>2.2570999999999999</v>
      </c>
      <c r="CN127" s="2">
        <v>1.18</v>
      </c>
      <c r="CO127" s="2">
        <f t="shared" si="28"/>
        <v>2.0775833333333331</v>
      </c>
      <c r="CP127" s="2">
        <v>1.4864999999999999</v>
      </c>
      <c r="CQ127" s="1">
        <v>1.9475</v>
      </c>
      <c r="CR127" s="1">
        <v>2.5482999999999998</v>
      </c>
      <c r="CS127" s="1">
        <v>2.0068999999999999</v>
      </c>
      <c r="CT127" s="1">
        <v>2.3212000000000002</v>
      </c>
      <c r="CU127" s="1">
        <f t="shared" si="29"/>
        <v>2.0620800000000004</v>
      </c>
      <c r="CV127" s="1">
        <f t="shared" si="29"/>
        <v>2.1771959999999999</v>
      </c>
      <c r="CW127" s="1">
        <v>2.8336999999999999</v>
      </c>
      <c r="CX127" s="1">
        <v>3.1804000000000001</v>
      </c>
      <c r="CY127" s="1">
        <v>1.9871000000000001</v>
      </c>
      <c r="CZ127" s="1">
        <f t="shared" si="30"/>
        <v>2.4480952</v>
      </c>
      <c r="DA127" s="1">
        <v>1.9943</v>
      </c>
      <c r="DB127" s="1">
        <v>1.6918</v>
      </c>
      <c r="DC127" s="1">
        <v>2.5432000000000001</v>
      </c>
      <c r="DD127" s="1">
        <v>1.6241000000000001</v>
      </c>
      <c r="DE127" s="1">
        <v>1.7701</v>
      </c>
      <c r="DF127" s="1">
        <v>1.7544</v>
      </c>
      <c r="DG127" s="1">
        <v>3.1570999999999998</v>
      </c>
      <c r="DH127" s="1">
        <v>2.5373999999999999</v>
      </c>
      <c r="DI127" s="1">
        <v>4.1835000000000004</v>
      </c>
      <c r="DJ127" s="1">
        <v>2.661</v>
      </c>
      <c r="DK127" s="1">
        <v>2.286</v>
      </c>
    </row>
    <row r="128" spans="1:115" s="1" customFormat="1">
      <c r="A128" s="1" t="s">
        <v>236</v>
      </c>
      <c r="B128" s="1">
        <v>-0.20699999999999999</v>
      </c>
      <c r="C128" s="1">
        <f t="shared" si="20"/>
        <v>-0.40384999999999999</v>
      </c>
      <c r="D128" s="1">
        <v>-0.20599999999999999</v>
      </c>
      <c r="E128" s="1">
        <v>-0.54290000000000005</v>
      </c>
      <c r="F128" s="1">
        <v>-0.19819999999999999</v>
      </c>
      <c r="G128" s="1">
        <v>-0.30769999999999997</v>
      </c>
      <c r="H128" s="1">
        <v>-0.55559999999999998</v>
      </c>
      <c r="I128" s="1">
        <v>-0.80859999999999999</v>
      </c>
      <c r="J128" s="1">
        <v>-0.3009</v>
      </c>
      <c r="K128" s="1">
        <v>-0.4415</v>
      </c>
      <c r="L128" s="1">
        <v>-0.61160000000000003</v>
      </c>
      <c r="M128" s="1">
        <v>-0.52810000000000001</v>
      </c>
      <c r="N128" s="1">
        <v>-0.27979999999999999</v>
      </c>
      <c r="O128" s="1">
        <v>-0.73099999999999998</v>
      </c>
      <c r="P128" s="1">
        <v>3.2000000000000001E-2</v>
      </c>
      <c r="Q128" s="1">
        <v>-0.47210000000000002</v>
      </c>
      <c r="R128" s="1">
        <v>0.12939999999999999</v>
      </c>
      <c r="S128" s="1">
        <v>-0.48880000000000001</v>
      </c>
      <c r="T128" s="1">
        <v>-0.25359999999999999</v>
      </c>
      <c r="U128" s="1">
        <v>-7.9500000000000001E-2</v>
      </c>
      <c r="V128" s="1">
        <v>-0.22420000000000001</v>
      </c>
      <c r="W128" s="2">
        <v>0.98640000000000005</v>
      </c>
      <c r="X128" s="1">
        <v>-0.30330000000000001</v>
      </c>
      <c r="Y128" s="1">
        <v>-0.32640000000000002</v>
      </c>
      <c r="Z128" s="2">
        <v>0.56820000000000004</v>
      </c>
      <c r="AA128" s="2">
        <v>0</v>
      </c>
      <c r="AB128" s="1">
        <v>0.24</v>
      </c>
      <c r="AC128" s="1">
        <v>0</v>
      </c>
      <c r="AD128" s="1">
        <v>-0.89739999999999998</v>
      </c>
      <c r="AE128" s="1">
        <v>-9.0300000000000005E-2</v>
      </c>
      <c r="AF128" s="1">
        <v>1.8319000000000001</v>
      </c>
      <c r="AG128" s="1">
        <v>1.0200000000000001E-2</v>
      </c>
      <c r="AH128" s="1">
        <v>-0.53139999999999998</v>
      </c>
      <c r="AI128" s="1">
        <v>-0.27200000000000002</v>
      </c>
      <c r="AJ128" s="1">
        <v>-0.42599999999999999</v>
      </c>
      <c r="AK128" s="1">
        <v>-0.54400000000000004</v>
      </c>
      <c r="AL128" s="1">
        <v>-0.20710000000000001</v>
      </c>
      <c r="AM128" s="1">
        <v>-0.12740000000000001</v>
      </c>
      <c r="AN128" s="1">
        <v>-0.2097</v>
      </c>
      <c r="AO128" s="1">
        <v>-0.42920000000000003</v>
      </c>
      <c r="AP128" s="1">
        <f t="shared" si="22"/>
        <v>-0.31581999999999999</v>
      </c>
      <c r="AQ128" s="1">
        <v>-0.65720000000000001</v>
      </c>
      <c r="AR128" s="1">
        <v>-0.19470000000000001</v>
      </c>
      <c r="AS128" s="1">
        <v>-0.31069999999999998</v>
      </c>
      <c r="AT128" s="1">
        <v>-0.42849999999999999</v>
      </c>
      <c r="AU128" s="1">
        <v>-0.313</v>
      </c>
      <c r="AV128" s="1">
        <v>-0.62490000000000001</v>
      </c>
      <c r="AW128" s="1">
        <v>-0.72199999999999998</v>
      </c>
      <c r="AX128" s="1">
        <v>-0.23899999999999999</v>
      </c>
      <c r="AY128" s="1">
        <v>-0.3115</v>
      </c>
      <c r="AZ128" s="1">
        <v>-0.1522</v>
      </c>
      <c r="BA128" s="1">
        <v>-2.1499999999999998E-2</v>
      </c>
      <c r="BB128" s="1">
        <v>-0.6915</v>
      </c>
      <c r="BC128" s="1">
        <v>0.11119999999999999</v>
      </c>
      <c r="BD128" s="1">
        <v>1.01E-2</v>
      </c>
      <c r="BE128" s="1">
        <v>-4.2900000000000001E-2</v>
      </c>
      <c r="BF128" s="1">
        <v>-0.40620000000000001</v>
      </c>
      <c r="BG128" s="1">
        <v>-0.13869999999999999</v>
      </c>
      <c r="BH128" s="1">
        <v>-0.99209999999999998</v>
      </c>
      <c r="BI128" s="1">
        <v>-0.26229999999999998</v>
      </c>
      <c r="BJ128" s="1">
        <v>-0.43669999999999998</v>
      </c>
      <c r="BK128" s="1">
        <f t="shared" si="25"/>
        <v>-0.23713333333333333</v>
      </c>
      <c r="BL128" s="1">
        <v>-0.57709999999999995</v>
      </c>
      <c r="BM128" s="1">
        <v>-0.97699999999999998</v>
      </c>
      <c r="BN128" s="1">
        <f t="shared" si="34"/>
        <v>-0.58038888888888895</v>
      </c>
      <c r="BO128" s="1">
        <f t="shared" si="34"/>
        <v>-0.51177037037037032</v>
      </c>
      <c r="BP128" s="1">
        <f t="shared" si="34"/>
        <v>-0.55334876543209865</v>
      </c>
      <c r="BQ128" s="1">
        <f t="shared" si="33"/>
        <v>-0.57279022633744858</v>
      </c>
      <c r="BR128" s="1">
        <f t="shared" si="33"/>
        <v>-0.62873304183813439</v>
      </c>
      <c r="BS128" s="1">
        <f t="shared" si="33"/>
        <v>-0.63733854881115681</v>
      </c>
      <c r="BT128" s="1">
        <f t="shared" si="33"/>
        <v>-0.58072830694634958</v>
      </c>
      <c r="BU128" s="1">
        <f t="shared" si="31"/>
        <v>-0.58078487662259304</v>
      </c>
      <c r="BV128" s="1">
        <v>-0.66300000000000003</v>
      </c>
      <c r="BW128" s="1">
        <v>-0.74150000000000005</v>
      </c>
      <c r="BX128" s="1">
        <v>-0.30359999999999998</v>
      </c>
      <c r="BY128" s="1">
        <v>-0.1079</v>
      </c>
      <c r="BZ128" s="1">
        <v>-0.36320000000000002</v>
      </c>
      <c r="CA128" s="1">
        <v>-0.62339999999999995</v>
      </c>
      <c r="CB128" s="1">
        <v>-0.25600000000000001</v>
      </c>
      <c r="CC128" s="1">
        <v>-0.55810000000000004</v>
      </c>
      <c r="CD128" s="1">
        <v>-0.46879999999999999</v>
      </c>
      <c r="CE128" s="1">
        <v>-0.38059999999999999</v>
      </c>
      <c r="CF128" s="1">
        <v>-0.62039999999999995</v>
      </c>
      <c r="CG128" s="1">
        <v>-0.3165</v>
      </c>
      <c r="CH128" s="1">
        <f t="shared" si="26"/>
        <v>-0.41054444444444443</v>
      </c>
      <c r="CI128" s="2">
        <v>1.0269999999999999</v>
      </c>
      <c r="CJ128" s="1">
        <v>-0.31319999999999998</v>
      </c>
      <c r="CK128" s="1">
        <v>-0.42370000000000002</v>
      </c>
      <c r="CL128" s="1">
        <v>0.35249999999999998</v>
      </c>
      <c r="CM128" s="1">
        <f t="shared" si="27"/>
        <v>0.16064999999999999</v>
      </c>
      <c r="CN128" s="2">
        <v>0.72889999999999999</v>
      </c>
      <c r="CO128" s="2">
        <f t="shared" si="28"/>
        <v>0.2553583333333333</v>
      </c>
      <c r="CP128" s="2">
        <v>0.26629999999999998</v>
      </c>
      <c r="CQ128" s="1">
        <v>-0.24129999999999999</v>
      </c>
      <c r="CR128" s="1">
        <v>-0.2142</v>
      </c>
      <c r="CS128" s="1">
        <v>-0.10929999999999999</v>
      </c>
      <c r="CT128" s="1">
        <v>0.1031</v>
      </c>
      <c r="CU128" s="1">
        <f t="shared" si="29"/>
        <v>-3.9079999999999997E-2</v>
      </c>
      <c r="CV128" s="1">
        <f t="shared" si="29"/>
        <v>-0.100156</v>
      </c>
      <c r="CW128" s="1">
        <v>-5.2600000000000001E-2</v>
      </c>
      <c r="CX128" s="1">
        <v>-0.58109999999999995</v>
      </c>
      <c r="CY128" s="1">
        <v>-0.38179999999999997</v>
      </c>
      <c r="CZ128" s="1">
        <f t="shared" si="30"/>
        <v>-0.23094719999999999</v>
      </c>
      <c r="DA128" s="1">
        <v>-0.29120000000000001</v>
      </c>
      <c r="DB128" s="1">
        <v>-0.54500000000000004</v>
      </c>
      <c r="DC128" s="1">
        <v>-0.50060000000000004</v>
      </c>
      <c r="DD128" s="1">
        <v>-0.79910000000000003</v>
      </c>
      <c r="DE128" s="1">
        <v>-0.2802</v>
      </c>
      <c r="DF128" s="1">
        <v>-0.40570000000000001</v>
      </c>
      <c r="DG128" s="1">
        <v>-0.67600000000000005</v>
      </c>
      <c r="DH128" s="1">
        <v>-0.85370000000000001</v>
      </c>
      <c r="DI128" s="1">
        <v>-0.90669999999999995</v>
      </c>
      <c r="DJ128" s="1">
        <v>-0.50049999999999994</v>
      </c>
      <c r="DK128" s="1">
        <v>-0.33310000000000001</v>
      </c>
    </row>
    <row r="129" spans="1:115" s="1" customFormat="1">
      <c r="A129" s="1" t="s">
        <v>237</v>
      </c>
      <c r="B129" s="1">
        <v>0.51870000000000005</v>
      </c>
      <c r="C129" s="1">
        <f t="shared" si="20"/>
        <v>0.19497500000000001</v>
      </c>
      <c r="D129" s="1">
        <v>0.61919999999999997</v>
      </c>
      <c r="E129" s="1">
        <v>0.32750000000000001</v>
      </c>
      <c r="F129" s="1">
        <v>0.1986</v>
      </c>
      <c r="G129" s="1">
        <v>-0.10290000000000001</v>
      </c>
      <c r="H129" s="1">
        <v>0.1515</v>
      </c>
      <c r="I129" s="1">
        <v>0.1812</v>
      </c>
      <c r="J129" s="1">
        <v>0.503</v>
      </c>
      <c r="K129" s="1">
        <v>0.55430000000000001</v>
      </c>
      <c r="L129" s="1">
        <v>0.4103</v>
      </c>
      <c r="M129" s="1">
        <v>0.48670000000000002</v>
      </c>
      <c r="N129" s="1">
        <v>0.4365</v>
      </c>
      <c r="O129" s="1">
        <v>0.4657</v>
      </c>
      <c r="P129" s="1">
        <v>2.1642000000000001</v>
      </c>
      <c r="Q129" s="1">
        <v>0.56920000000000004</v>
      </c>
      <c r="R129" s="1">
        <v>0.3014</v>
      </c>
      <c r="S129" s="1">
        <v>0.31580000000000003</v>
      </c>
      <c r="T129" s="1">
        <v>0.35110000000000002</v>
      </c>
      <c r="U129" s="1">
        <v>0.53710000000000002</v>
      </c>
      <c r="V129" s="1">
        <v>-0.22470000000000001</v>
      </c>
      <c r="W129" s="2">
        <v>0.73260000000000003</v>
      </c>
      <c r="X129" s="1">
        <v>0.70989999999999998</v>
      </c>
      <c r="Y129" s="1">
        <v>0.76419999999999999</v>
      </c>
      <c r="Z129" s="2">
        <v>0.56499999999999995</v>
      </c>
      <c r="AA129" s="2">
        <v>0.29720000000000002</v>
      </c>
      <c r="AB129" s="1">
        <v>0.49020000000000002</v>
      </c>
      <c r="AC129" s="1">
        <v>0.23469999999999999</v>
      </c>
      <c r="AD129" s="1">
        <v>-0.37930000000000003</v>
      </c>
      <c r="AE129" s="1">
        <v>1.0043</v>
      </c>
      <c r="AF129" s="1">
        <v>1.3756999999999999</v>
      </c>
      <c r="AG129" s="1">
        <v>0.40870000000000001</v>
      </c>
      <c r="AH129" s="1">
        <v>0.4274</v>
      </c>
      <c r="AI129" s="1">
        <v>0.49490000000000001</v>
      </c>
      <c r="AJ129" s="1">
        <v>0.79620000000000002</v>
      </c>
      <c r="AK129" s="1">
        <v>0.2611</v>
      </c>
      <c r="AL129" s="1">
        <v>0.29049999999999998</v>
      </c>
      <c r="AM129" s="1">
        <v>0.4995</v>
      </c>
      <c r="AN129" s="1">
        <v>0.40849999999999997</v>
      </c>
      <c r="AO129" s="1">
        <v>0.16819999999999999</v>
      </c>
      <c r="AP129" s="1">
        <f t="shared" si="22"/>
        <v>0.49203999999999998</v>
      </c>
      <c r="AQ129" s="1">
        <v>0.441</v>
      </c>
      <c r="AR129" s="1">
        <v>0.40960000000000002</v>
      </c>
      <c r="AS129" s="1">
        <v>0.48830000000000001</v>
      </c>
      <c r="AT129" s="1">
        <v>0.53039999999999998</v>
      </c>
      <c r="AU129" s="1">
        <v>0.34760000000000002</v>
      </c>
      <c r="AV129" s="1">
        <v>0.52400000000000002</v>
      </c>
      <c r="AW129" s="1">
        <v>0.60609999999999997</v>
      </c>
      <c r="AX129" s="1">
        <v>7.2900000000000006E-2</v>
      </c>
      <c r="AY129" s="1">
        <v>0.5645</v>
      </c>
      <c r="AZ129" s="1">
        <v>0.20330000000000001</v>
      </c>
      <c r="BA129" s="1">
        <v>0.47239999999999999</v>
      </c>
      <c r="BB129" s="1">
        <v>0.27610000000000001</v>
      </c>
      <c r="BC129" s="1">
        <v>0.40389999999999998</v>
      </c>
      <c r="BD129" s="1">
        <v>0.55349999999999999</v>
      </c>
      <c r="BE129" s="1">
        <v>0.1396</v>
      </c>
      <c r="BF129" s="1">
        <v>2.3153000000000001</v>
      </c>
      <c r="BG129" s="1">
        <v>0.73429999999999995</v>
      </c>
      <c r="BH129" s="1">
        <v>0.60119999999999996</v>
      </c>
      <c r="BI129" s="1">
        <v>0.3836</v>
      </c>
      <c r="BJ129" s="1">
        <v>0.32900000000000001</v>
      </c>
      <c r="BK129" s="1">
        <f t="shared" si="25"/>
        <v>0.94616666666666671</v>
      </c>
      <c r="BL129" s="1">
        <v>0.43030000000000002</v>
      </c>
      <c r="BM129" s="1">
        <v>0.23810000000000001</v>
      </c>
      <c r="BN129" s="1">
        <f t="shared" si="34"/>
        <v>0.48806111111111111</v>
      </c>
      <c r="BO129" s="1">
        <f t="shared" si="34"/>
        <v>0.46920462962962967</v>
      </c>
      <c r="BP129" s="1">
        <f t="shared" si="34"/>
        <v>0.48347206790123459</v>
      </c>
      <c r="BQ129" s="1">
        <f t="shared" si="33"/>
        <v>0.50921741255144037</v>
      </c>
      <c r="BR129" s="1">
        <f t="shared" si="33"/>
        <v>0.43639253686556928</v>
      </c>
      <c r="BS129" s="1">
        <f t="shared" si="33"/>
        <v>0.43740795967649754</v>
      </c>
      <c r="BT129" s="1">
        <f t="shared" si="33"/>
        <v>0.47062595295591381</v>
      </c>
      <c r="BU129" s="1">
        <f t="shared" si="31"/>
        <v>0.46772009326338088</v>
      </c>
      <c r="BV129" s="1">
        <v>0.3337</v>
      </c>
      <c r="BW129" s="1">
        <v>0.21340000000000001</v>
      </c>
      <c r="BX129" s="1">
        <v>0.50760000000000005</v>
      </c>
      <c r="BY129" s="1">
        <v>0.432</v>
      </c>
      <c r="BZ129" s="1">
        <v>0.48599999999999999</v>
      </c>
      <c r="CA129" s="1">
        <v>0.50190000000000001</v>
      </c>
      <c r="CB129" s="1">
        <v>0.62029999999999996</v>
      </c>
      <c r="CC129" s="1">
        <v>0.63400000000000001</v>
      </c>
      <c r="CD129" s="1">
        <v>0.67830000000000001</v>
      </c>
      <c r="CE129" s="1">
        <v>0.57310000000000005</v>
      </c>
      <c r="CF129" s="1">
        <v>0.79559999999999997</v>
      </c>
      <c r="CG129" s="1">
        <v>0.61509999999999998</v>
      </c>
      <c r="CH129" s="1">
        <f t="shared" si="26"/>
        <v>0.59292222222222224</v>
      </c>
      <c r="CI129" s="2">
        <v>0.88949999999999996</v>
      </c>
      <c r="CJ129" s="1">
        <v>1.0470999999999999</v>
      </c>
      <c r="CK129" s="1">
        <v>0.28370000000000001</v>
      </c>
      <c r="CL129" s="1">
        <v>0.46839999999999998</v>
      </c>
      <c r="CM129" s="1">
        <f t="shared" si="27"/>
        <v>0.67217499999999997</v>
      </c>
      <c r="CN129" s="2">
        <v>0.1447</v>
      </c>
      <c r="CO129" s="2">
        <f t="shared" si="28"/>
        <v>0.58426250000000002</v>
      </c>
      <c r="CP129" s="2">
        <v>0.2656</v>
      </c>
      <c r="CQ129" s="1">
        <v>0.3528</v>
      </c>
      <c r="CR129" s="1">
        <v>0.63329999999999997</v>
      </c>
      <c r="CS129" s="1">
        <v>0.93500000000000005</v>
      </c>
      <c r="CT129" s="1">
        <v>0.67989999999999995</v>
      </c>
      <c r="CU129" s="1">
        <f t="shared" si="29"/>
        <v>0.57332000000000005</v>
      </c>
      <c r="CV129" s="1">
        <f t="shared" si="29"/>
        <v>0.63486399999999998</v>
      </c>
      <c r="CW129" s="1">
        <v>0.3473</v>
      </c>
      <c r="CX129" s="1">
        <v>0.41930000000000001</v>
      </c>
      <c r="CY129" s="1">
        <v>0.48899999999999999</v>
      </c>
      <c r="CZ129" s="1">
        <f t="shared" si="30"/>
        <v>0.49275679999999999</v>
      </c>
      <c r="DA129" s="1">
        <v>0.3755</v>
      </c>
      <c r="DB129" s="1">
        <v>0.15379999999999999</v>
      </c>
      <c r="DC129" s="1">
        <v>0.38869999999999999</v>
      </c>
      <c r="DD129" s="1">
        <v>0.11509999999999999</v>
      </c>
      <c r="DE129" s="1">
        <v>0.78490000000000004</v>
      </c>
      <c r="DF129" s="1">
        <v>0.71279999999999999</v>
      </c>
      <c r="DG129" s="1">
        <v>0.40839999999999999</v>
      </c>
      <c r="DH129" s="1">
        <v>0.90459999999999996</v>
      </c>
      <c r="DI129" s="1">
        <v>0.39219999999999999</v>
      </c>
      <c r="DJ129" s="1">
        <v>0.36109999999999998</v>
      </c>
      <c r="DK129" s="1">
        <v>0.48509999999999998</v>
      </c>
    </row>
    <row r="130" spans="1:115" s="1" customFormat="1">
      <c r="A130" s="1" t="s">
        <v>238</v>
      </c>
      <c r="B130" s="1">
        <v>-0.30959999999999999</v>
      </c>
      <c r="C130" s="1">
        <f t="shared" si="20"/>
        <v>-0.19412499999999999</v>
      </c>
      <c r="D130" s="1">
        <v>-0.2051</v>
      </c>
      <c r="E130" s="1">
        <v>0</v>
      </c>
      <c r="F130" s="1">
        <v>-9.9099999999999994E-2</v>
      </c>
      <c r="G130" s="1">
        <v>-0.20599999999999999</v>
      </c>
      <c r="H130" s="1">
        <v>-0.26469999999999999</v>
      </c>
      <c r="I130" s="1">
        <v>-0.2712</v>
      </c>
      <c r="J130" s="1">
        <v>-0.20019999999999999</v>
      </c>
      <c r="K130" s="1">
        <v>-0.441</v>
      </c>
      <c r="L130" s="1">
        <v>-0.30640000000000001</v>
      </c>
      <c r="M130" s="1">
        <v>-0.42930000000000001</v>
      </c>
      <c r="N130" s="1">
        <v>-0.47589999999999999</v>
      </c>
      <c r="O130" s="1">
        <v>-0.40960000000000002</v>
      </c>
      <c r="P130" s="1">
        <v>-0.52180000000000004</v>
      </c>
      <c r="Q130" s="1">
        <v>-9.4299999999999995E-2</v>
      </c>
      <c r="R130" s="1">
        <v>-0.34350000000000003</v>
      </c>
      <c r="S130" s="1">
        <v>-0.6179</v>
      </c>
      <c r="T130" s="1">
        <v>-0.33779999999999999</v>
      </c>
      <c r="U130" s="1">
        <v>-0.34620000000000001</v>
      </c>
      <c r="V130" s="1">
        <v>-0.56310000000000004</v>
      </c>
      <c r="W130" s="2">
        <v>-0.36359999999999998</v>
      </c>
      <c r="X130" s="1">
        <v>-0.40279999999999999</v>
      </c>
      <c r="Y130" s="1">
        <v>-0.10829999999999999</v>
      </c>
      <c r="Z130" s="2">
        <v>-0.1124</v>
      </c>
      <c r="AA130" s="2">
        <v>0.29630000000000001</v>
      </c>
      <c r="AB130" s="1">
        <v>0.18149999999999999</v>
      </c>
      <c r="AC130" s="1">
        <v>-0.46839999999999998</v>
      </c>
      <c r="AD130" s="1">
        <v>-0.92130000000000001</v>
      </c>
      <c r="AE130" s="1">
        <v>-4.9700000000000001E-2</v>
      </c>
      <c r="AF130" s="1">
        <v>-2.5051999999999999</v>
      </c>
      <c r="AG130" s="1">
        <v>-0.34599999999999997</v>
      </c>
      <c r="AH130" s="1">
        <v>-0.21279999999999999</v>
      </c>
      <c r="AI130" s="1">
        <v>-0.2412</v>
      </c>
      <c r="AJ130" s="1">
        <v>-0.1651</v>
      </c>
      <c r="AK130" s="1">
        <v>-0.2356</v>
      </c>
      <c r="AL130" s="1">
        <v>-0.10349999999999999</v>
      </c>
      <c r="AM130" s="1">
        <v>-3.1699999999999999E-2</v>
      </c>
      <c r="AN130" s="1">
        <v>-0.23250000000000001</v>
      </c>
      <c r="AO130" s="1">
        <v>-0.48280000000000001</v>
      </c>
      <c r="AP130" s="1">
        <f t="shared" si="22"/>
        <v>-0.18121999999999999</v>
      </c>
      <c r="AQ130" s="1">
        <v>-0.32929999999999998</v>
      </c>
      <c r="AR130" s="1">
        <v>-5.8299999999999998E-2</v>
      </c>
      <c r="AS130" s="1">
        <v>-5.1700000000000003E-2</v>
      </c>
      <c r="AT130" s="1">
        <v>-0.01</v>
      </c>
      <c r="AU130" s="1">
        <v>-0.31290000000000001</v>
      </c>
      <c r="AV130" s="1">
        <v>-0.1043</v>
      </c>
      <c r="AW130" s="1">
        <v>-0.29570000000000002</v>
      </c>
      <c r="AX130" s="1">
        <v>-0.1145</v>
      </c>
      <c r="AY130" s="1">
        <v>-6.0100000000000001E-2</v>
      </c>
      <c r="AZ130" s="1">
        <v>-0.25359999999999999</v>
      </c>
      <c r="BA130" s="1">
        <v>-0.25650000000000001</v>
      </c>
      <c r="BB130" s="1">
        <v>-1.0056</v>
      </c>
      <c r="BC130" s="1">
        <v>-0.48280000000000001</v>
      </c>
      <c r="BD130" s="1">
        <v>-0.05</v>
      </c>
      <c r="BE130" s="1">
        <v>-0.34310000000000002</v>
      </c>
      <c r="BF130" s="1">
        <v>-0.46899999999999997</v>
      </c>
      <c r="BG130" s="1">
        <v>-8.8700000000000001E-2</v>
      </c>
      <c r="BH130" s="1">
        <v>-0.19919999999999999</v>
      </c>
      <c r="BI130" s="1">
        <v>-0.26200000000000001</v>
      </c>
      <c r="BJ130" s="1">
        <v>-0.21859999999999999</v>
      </c>
      <c r="BK130" s="1">
        <f t="shared" si="25"/>
        <v>-0.35803333333333337</v>
      </c>
      <c r="BL130" s="1">
        <v>-0.33879999999999999</v>
      </c>
      <c r="BM130" s="1">
        <v>-6.7900000000000002E-2</v>
      </c>
      <c r="BN130" s="1">
        <f t="shared" si="34"/>
        <v>-0.24075555555555558</v>
      </c>
      <c r="BO130" s="1">
        <f t="shared" si="34"/>
        <v>-0.2476814814814815</v>
      </c>
      <c r="BP130" s="1">
        <f t="shared" si="34"/>
        <v>-0.24529506172839502</v>
      </c>
      <c r="BQ130" s="1">
        <f t="shared" si="33"/>
        <v>-0.24974423868312756</v>
      </c>
      <c r="BR130" s="1">
        <f t="shared" si="33"/>
        <v>-0.23169605624142661</v>
      </c>
      <c r="BS130" s="1">
        <f t="shared" si="33"/>
        <v>-0.21384539894833102</v>
      </c>
      <c r="BT130" s="1">
        <f t="shared" si="33"/>
        <v>-0.23816963210638623</v>
      </c>
      <c r="BU130" s="1">
        <f t="shared" si="31"/>
        <v>-0.23773864486485799</v>
      </c>
      <c r="BV130" s="1">
        <v>-0.55430000000000001</v>
      </c>
      <c r="BW130" s="1">
        <v>-0.85199999999999998</v>
      </c>
      <c r="BX130" s="1">
        <v>-0.10100000000000001</v>
      </c>
      <c r="BY130" s="1">
        <v>-0.1075</v>
      </c>
      <c r="BZ130" s="1">
        <v>-0.72550000000000003</v>
      </c>
      <c r="CA130" s="1">
        <v>-0.62419999999999998</v>
      </c>
      <c r="CB130" s="1">
        <v>-0.26569999999999999</v>
      </c>
      <c r="CC130" s="1">
        <v>-0.21690000000000001</v>
      </c>
      <c r="CD130" s="1">
        <v>-6.5500000000000003E-2</v>
      </c>
      <c r="CE130" s="1">
        <v>-9.5000000000000001E-2</v>
      </c>
      <c r="CF130" s="1">
        <v>-0.30359999999999998</v>
      </c>
      <c r="CG130" s="1">
        <v>-0.1578</v>
      </c>
      <c r="CH130" s="1">
        <f t="shared" si="26"/>
        <v>-0.28463333333333335</v>
      </c>
      <c r="CI130" s="2">
        <v>0</v>
      </c>
      <c r="CJ130" s="1">
        <v>-0.72540000000000004</v>
      </c>
      <c r="CK130" s="1">
        <v>-0.84870000000000001</v>
      </c>
      <c r="CL130" s="1">
        <v>0.1166</v>
      </c>
      <c r="CM130" s="1">
        <f t="shared" si="27"/>
        <v>-0.364375</v>
      </c>
      <c r="CN130" s="2">
        <v>-0.14449999999999999</v>
      </c>
      <c r="CO130" s="2">
        <f t="shared" si="28"/>
        <v>-0.32772916666666668</v>
      </c>
      <c r="CP130" s="2">
        <v>0</v>
      </c>
      <c r="CQ130" s="1">
        <v>-0.2009</v>
      </c>
      <c r="CR130" s="1">
        <v>-0.37330000000000002</v>
      </c>
      <c r="CS130" s="1">
        <v>-0.2858</v>
      </c>
      <c r="CT130" s="1">
        <v>-0.42970000000000003</v>
      </c>
      <c r="CU130" s="1">
        <f t="shared" si="29"/>
        <v>-0.25794</v>
      </c>
      <c r="CV130" s="1">
        <f t="shared" si="29"/>
        <v>-0.30952800000000003</v>
      </c>
      <c r="CW130" s="1">
        <v>-0.4824</v>
      </c>
      <c r="CX130" s="1">
        <v>-0.8478</v>
      </c>
      <c r="CY130" s="1">
        <v>-0.39450000000000002</v>
      </c>
      <c r="CZ130" s="1">
        <f t="shared" si="30"/>
        <v>-0.45843359999999994</v>
      </c>
      <c r="DA130" s="1">
        <v>-0.14549999999999999</v>
      </c>
      <c r="DB130" s="1">
        <v>-0.25919999999999999</v>
      </c>
      <c r="DC130" s="1">
        <v>-0.29609999999999997</v>
      </c>
      <c r="DD130" s="1">
        <v>-0.57469999999999999</v>
      </c>
      <c r="DE130" s="1">
        <v>-0.1154</v>
      </c>
      <c r="DF130" s="1">
        <v>-0.20219999999999999</v>
      </c>
      <c r="DG130" s="1">
        <v>-0.3574</v>
      </c>
      <c r="DH130" s="1">
        <v>-0.50770000000000004</v>
      </c>
      <c r="DI130" s="1">
        <v>-0.26040000000000002</v>
      </c>
      <c r="DJ130" s="1">
        <v>-0.74529999999999996</v>
      </c>
      <c r="DK130" s="1">
        <v>-0.33260000000000001</v>
      </c>
    </row>
    <row r="131" spans="1:115" s="1" customFormat="1">
      <c r="A131" s="1" t="s">
        <v>239</v>
      </c>
      <c r="B131" s="1">
        <v>-0.31059999999999999</v>
      </c>
      <c r="C131" s="1">
        <f t="shared" si="20"/>
        <v>-0.28947500000000004</v>
      </c>
      <c r="D131" s="1">
        <v>-0.41110000000000002</v>
      </c>
      <c r="E131" s="1">
        <v>-0.54410000000000003</v>
      </c>
      <c r="F131" s="1">
        <v>-0.29759999999999998</v>
      </c>
      <c r="G131" s="1">
        <v>-0.2064</v>
      </c>
      <c r="H131" s="1">
        <v>-0.21809999999999999</v>
      </c>
      <c r="I131" s="1">
        <v>-0.45329999999999998</v>
      </c>
      <c r="J131" s="1">
        <v>-0.2006</v>
      </c>
      <c r="K131" s="1">
        <v>-0.11070000000000001</v>
      </c>
      <c r="L131" s="1">
        <v>-0.4098</v>
      </c>
      <c r="M131" s="1">
        <v>-0.26529999999999998</v>
      </c>
      <c r="N131" s="1">
        <v>-0.15590000000000001</v>
      </c>
      <c r="O131" s="1">
        <v>-0.79010000000000002</v>
      </c>
      <c r="P131" s="1">
        <v>0.24129999999999999</v>
      </c>
      <c r="Q131" s="1">
        <v>-0.37769999999999998</v>
      </c>
      <c r="R131" s="1">
        <v>-0.34460000000000002</v>
      </c>
      <c r="S131" s="1">
        <v>-0.31669999999999998</v>
      </c>
      <c r="T131" s="1">
        <v>-0.13320000000000001</v>
      </c>
      <c r="U131" s="1">
        <v>-1.9900000000000001E-2</v>
      </c>
      <c r="V131" s="1">
        <v>-0.79279999999999995</v>
      </c>
      <c r="W131" s="2">
        <v>0.1217</v>
      </c>
      <c r="X131" s="1">
        <v>-0.20219999999999999</v>
      </c>
      <c r="Y131" s="1">
        <v>-0.32540000000000002</v>
      </c>
      <c r="Z131" s="2">
        <v>0.56240000000000001</v>
      </c>
      <c r="AA131" s="2">
        <v>0.73860000000000003</v>
      </c>
      <c r="AB131" s="1">
        <v>-0.26040000000000002</v>
      </c>
      <c r="AC131" s="1">
        <v>-0.1177</v>
      </c>
      <c r="AD131" s="1">
        <v>-0.35949999999999999</v>
      </c>
      <c r="AE131" s="1">
        <v>0.47749999999999998</v>
      </c>
      <c r="AF131" s="1">
        <v>-0.42830000000000001</v>
      </c>
      <c r="AG131" s="1">
        <v>-0.65359999999999996</v>
      </c>
      <c r="AH131" s="1">
        <v>-0.53300000000000003</v>
      </c>
      <c r="AI131" s="1">
        <v>-0.24179999999999999</v>
      </c>
      <c r="AJ131" s="1">
        <v>-0.34250000000000003</v>
      </c>
      <c r="AK131" s="1">
        <v>-0.31069999999999998</v>
      </c>
      <c r="AL131" s="1">
        <v>-0.2278</v>
      </c>
      <c r="AM131" s="1">
        <v>-0.23269999999999999</v>
      </c>
      <c r="AN131" s="1">
        <v>-2.3300000000000001E-2</v>
      </c>
      <c r="AO131" s="1">
        <v>-0.45350000000000001</v>
      </c>
      <c r="AP131" s="1">
        <f t="shared" si="22"/>
        <v>-0.23020000000000002</v>
      </c>
      <c r="AQ131" s="1">
        <v>-0.2203</v>
      </c>
      <c r="AR131" s="1">
        <v>-0.19439999999999999</v>
      </c>
      <c r="AS131" s="1">
        <v>-0.81710000000000005</v>
      </c>
      <c r="AT131" s="1">
        <v>-0.90590000000000004</v>
      </c>
      <c r="AU131" s="1">
        <v>-0.3362</v>
      </c>
      <c r="AV131" s="1">
        <v>-0.2203</v>
      </c>
      <c r="AW131" s="1">
        <v>-0.3296</v>
      </c>
      <c r="AX131" s="1">
        <v>-3.1300000000000001E-2</v>
      </c>
      <c r="AY131" s="1">
        <v>-0.21060000000000001</v>
      </c>
      <c r="AZ131" s="1">
        <v>-0.1729</v>
      </c>
      <c r="BA131" s="1">
        <v>-0.375</v>
      </c>
      <c r="BB131" s="1">
        <v>-0.83440000000000003</v>
      </c>
      <c r="BC131" s="1">
        <v>-0.15160000000000001</v>
      </c>
      <c r="BD131" s="1">
        <v>0.02</v>
      </c>
      <c r="BE131" s="1">
        <v>-0.4088</v>
      </c>
      <c r="BF131" s="1">
        <v>0.6361</v>
      </c>
      <c r="BG131" s="1">
        <v>0.15770000000000001</v>
      </c>
      <c r="BH131" s="1">
        <v>-0.1996</v>
      </c>
      <c r="BI131" s="1">
        <v>-0.58009999999999995</v>
      </c>
      <c r="BJ131" s="1">
        <v>-0.1095</v>
      </c>
      <c r="BK131" s="1">
        <f t="shared" si="25"/>
        <v>-0.11759999999999998</v>
      </c>
      <c r="BL131" s="1">
        <v>-0.54990000000000006</v>
      </c>
      <c r="BM131" s="1">
        <v>-0.63400000000000001</v>
      </c>
      <c r="BN131" s="1">
        <f t="shared" si="34"/>
        <v>-0.3651166666666667</v>
      </c>
      <c r="BO131" s="1">
        <f t="shared" si="34"/>
        <v>-0.39270277777777779</v>
      </c>
      <c r="BP131" s="1">
        <f t="shared" si="34"/>
        <v>-0.36146990740740742</v>
      </c>
      <c r="BQ131" s="1">
        <f t="shared" si="33"/>
        <v>-0.4034648919753086</v>
      </c>
      <c r="BR131" s="1">
        <f t="shared" si="33"/>
        <v>-0.45110904063786011</v>
      </c>
      <c r="BS131" s="1">
        <f t="shared" si="33"/>
        <v>-0.4346438807441701</v>
      </c>
      <c r="BT131" s="1">
        <f t="shared" si="33"/>
        <v>-0.40141786086819842</v>
      </c>
      <c r="BU131" s="1">
        <f t="shared" si="31"/>
        <v>-0.40746805990178708</v>
      </c>
      <c r="BV131" s="1">
        <v>-0.44590000000000002</v>
      </c>
      <c r="BW131" s="1">
        <v>-0.53710000000000002</v>
      </c>
      <c r="BX131" s="1">
        <v>-0.40439999999999998</v>
      </c>
      <c r="BY131" s="1">
        <v>-0.21529999999999999</v>
      </c>
      <c r="BZ131" s="1">
        <v>-0.48720000000000002</v>
      </c>
      <c r="CA131" s="1">
        <v>-0.75380000000000003</v>
      </c>
      <c r="CB131" s="1">
        <v>-0.2344</v>
      </c>
      <c r="CC131" s="1">
        <v>-0.32090000000000002</v>
      </c>
      <c r="CD131" s="1">
        <v>-0.79590000000000005</v>
      </c>
      <c r="CE131" s="1">
        <v>-0.38019999999999998</v>
      </c>
      <c r="CF131" s="1">
        <v>-0.1462</v>
      </c>
      <c r="CG131" s="1">
        <v>-0.39510000000000001</v>
      </c>
      <c r="CH131" s="1">
        <f t="shared" si="26"/>
        <v>-0.41433333333333333</v>
      </c>
      <c r="CI131" s="2">
        <v>-0.50380000000000003</v>
      </c>
      <c r="CJ131" s="1">
        <v>-0.10440000000000001</v>
      </c>
      <c r="CK131" s="1">
        <v>-0.85589999999999999</v>
      </c>
      <c r="CL131" s="1">
        <v>-0.4657</v>
      </c>
      <c r="CM131" s="1">
        <f t="shared" si="27"/>
        <v>-0.48245000000000005</v>
      </c>
      <c r="CN131" s="2">
        <v>0.28939999999999999</v>
      </c>
      <c r="CO131" s="2">
        <f t="shared" si="28"/>
        <v>-0.35380833333333334</v>
      </c>
      <c r="CP131" s="2">
        <v>0.13239999999999999</v>
      </c>
      <c r="CQ131" s="1">
        <v>-0.312</v>
      </c>
      <c r="CR131" s="1">
        <v>-0.57820000000000005</v>
      </c>
      <c r="CS131" s="1">
        <v>-0.29649999999999999</v>
      </c>
      <c r="CT131" s="1">
        <v>-0.43159999999999998</v>
      </c>
      <c r="CU131" s="1">
        <f t="shared" si="29"/>
        <v>-0.29718</v>
      </c>
      <c r="CV131" s="1">
        <f t="shared" si="29"/>
        <v>-0.38309599999999999</v>
      </c>
      <c r="CW131" s="1">
        <v>-0.65329999999999999</v>
      </c>
      <c r="CX131" s="1">
        <v>-0.76570000000000005</v>
      </c>
      <c r="CY131" s="1">
        <v>-0.18479999999999999</v>
      </c>
      <c r="CZ131" s="1">
        <f t="shared" si="30"/>
        <v>-0.45681519999999998</v>
      </c>
      <c r="DA131" s="1">
        <v>-0.28100000000000003</v>
      </c>
      <c r="DB131" s="1">
        <v>-0.4138</v>
      </c>
      <c r="DC131" s="1">
        <v>-0.59399999999999997</v>
      </c>
      <c r="DD131" s="1">
        <v>-0.46239999999999998</v>
      </c>
      <c r="DE131" s="1">
        <v>-0.33689999999999998</v>
      </c>
      <c r="DF131" s="1">
        <v>-0.40529999999999999</v>
      </c>
      <c r="DG131" s="1">
        <v>-0.47</v>
      </c>
      <c r="DH131" s="1">
        <v>-0.24970000000000001</v>
      </c>
      <c r="DI131" s="1">
        <v>-0.2611</v>
      </c>
      <c r="DJ131" s="1">
        <v>-0.59560000000000002</v>
      </c>
      <c r="DK131" s="1">
        <v>-8.6099999999999996E-2</v>
      </c>
    </row>
    <row r="132" spans="1:115" s="1" customFormat="1">
      <c r="A132" s="1" t="s">
        <v>240</v>
      </c>
      <c r="B132" s="1">
        <v>-0.3115</v>
      </c>
      <c r="C132" s="1">
        <f t="shared" si="20"/>
        <v>-4.7175000000000002E-2</v>
      </c>
      <c r="D132" s="1">
        <v>0</v>
      </c>
      <c r="E132" s="1">
        <v>0.1094</v>
      </c>
      <c r="F132" s="1">
        <v>0</v>
      </c>
      <c r="G132" s="1">
        <v>0.10340000000000001</v>
      </c>
      <c r="H132" s="1">
        <v>-0.28499999999999998</v>
      </c>
      <c r="I132" s="1">
        <v>-9.11E-2</v>
      </c>
      <c r="J132" s="1">
        <v>-0.20100000000000001</v>
      </c>
      <c r="K132" s="1">
        <v>-0.1109</v>
      </c>
      <c r="L132" s="1">
        <v>-0.20580000000000001</v>
      </c>
      <c r="M132" s="1">
        <v>6.6500000000000004E-2</v>
      </c>
      <c r="N132" s="1">
        <v>1.04E-2</v>
      </c>
      <c r="O132" s="1">
        <v>0.1527</v>
      </c>
      <c r="P132" s="1">
        <v>-0.3453</v>
      </c>
      <c r="Q132" s="1">
        <v>0</v>
      </c>
      <c r="R132" s="1">
        <v>-0.25940000000000002</v>
      </c>
      <c r="S132" s="1">
        <v>-0.153</v>
      </c>
      <c r="T132" s="1">
        <v>-3.6400000000000002E-2</v>
      </c>
      <c r="U132" s="1">
        <v>-3.9699999999999999E-2</v>
      </c>
      <c r="V132" s="1">
        <v>0.45660000000000001</v>
      </c>
      <c r="W132" s="2">
        <v>0.85050000000000003</v>
      </c>
      <c r="X132" s="1">
        <v>-0.40529999999999999</v>
      </c>
      <c r="Y132" s="1">
        <v>-0.32640000000000002</v>
      </c>
      <c r="Z132" s="2">
        <v>0.33560000000000001</v>
      </c>
      <c r="AA132" s="2">
        <v>1.173</v>
      </c>
      <c r="AB132" s="1">
        <v>-7.9500000000000001E-2</v>
      </c>
      <c r="AC132" s="1">
        <v>0</v>
      </c>
      <c r="AD132" s="1">
        <v>0</v>
      </c>
      <c r="AE132" s="1">
        <v>-0.2079</v>
      </c>
      <c r="AF132" s="1">
        <v>-0.75270000000000004</v>
      </c>
      <c r="AG132" s="1">
        <v>2.06E-2</v>
      </c>
      <c r="AH132" s="1">
        <v>0</v>
      </c>
      <c r="AI132" s="1">
        <v>1.01E-2</v>
      </c>
      <c r="AJ132" s="1">
        <v>-0.21329999999999999</v>
      </c>
      <c r="AK132" s="1">
        <v>-0.58599999999999997</v>
      </c>
      <c r="AL132" s="1">
        <v>-0.44629999999999997</v>
      </c>
      <c r="AM132" s="1">
        <v>-0.81640000000000001</v>
      </c>
      <c r="AN132" s="1">
        <v>-0.20979999999999999</v>
      </c>
      <c r="AO132" s="1">
        <v>0.19070000000000001</v>
      </c>
      <c r="AP132" s="1">
        <f t="shared" si="22"/>
        <v>-0.36307999999999996</v>
      </c>
      <c r="AQ132" s="1">
        <v>-0.1104</v>
      </c>
      <c r="AR132" s="1">
        <v>-5.8400000000000001E-2</v>
      </c>
      <c r="AS132" s="1">
        <v>9.3899999999999997E-2</v>
      </c>
      <c r="AT132" s="1">
        <v>-2.01E-2</v>
      </c>
      <c r="AU132" s="1">
        <v>-1.12E-2</v>
      </c>
      <c r="AV132" s="1">
        <v>8.1299999999999997E-2</v>
      </c>
      <c r="AW132" s="1">
        <v>-3.3099999999999997E-2</v>
      </c>
      <c r="AX132" s="1">
        <v>1.04E-2</v>
      </c>
      <c r="AY132" s="1">
        <v>-0.14069999999999999</v>
      </c>
      <c r="AZ132" s="1">
        <v>-8.1500000000000003E-2</v>
      </c>
      <c r="BA132" s="1">
        <v>9.6799999999999997E-2</v>
      </c>
      <c r="BB132" s="1">
        <v>0.17069999999999999</v>
      </c>
      <c r="BC132" s="1">
        <v>-0.12139999999999999</v>
      </c>
      <c r="BD132" s="1">
        <v>-0.28029999999999999</v>
      </c>
      <c r="BE132" s="1">
        <v>-7.5600000000000001E-2</v>
      </c>
      <c r="BF132" s="1">
        <v>-0.49159999999999998</v>
      </c>
      <c r="BG132" s="1">
        <v>-9.7999999999999997E-3</v>
      </c>
      <c r="BH132" s="1">
        <v>0.8</v>
      </c>
      <c r="BI132" s="1">
        <v>7.7100000000000002E-2</v>
      </c>
      <c r="BJ132" s="1">
        <v>-0.10970000000000001</v>
      </c>
      <c r="BK132" s="1">
        <f t="shared" si="25"/>
        <v>-0.16336666666666663</v>
      </c>
      <c r="BL132" s="1">
        <v>-0.18099999999999999</v>
      </c>
      <c r="BM132" s="1">
        <v>3.4200000000000001E-2</v>
      </c>
      <c r="BN132" s="1">
        <f t="shared" si="34"/>
        <v>7.6205555555555554E-2</v>
      </c>
      <c r="BO132" s="1">
        <f t="shared" si="34"/>
        <v>-4.4426851851851835E-2</v>
      </c>
      <c r="BP132" s="1">
        <f t="shared" si="34"/>
        <v>-6.4681327160493823E-2</v>
      </c>
      <c r="BQ132" s="1">
        <f t="shared" si="33"/>
        <v>-5.7178215020576108E-2</v>
      </c>
      <c r="BR132" s="1">
        <f t="shared" si="33"/>
        <v>-3.9480139746227695E-2</v>
      </c>
      <c r="BS132" s="1">
        <f t="shared" si="33"/>
        <v>-1.5893496370598982E-2</v>
      </c>
      <c r="BT132" s="1">
        <f t="shared" si="33"/>
        <v>-2.4242412432365482E-2</v>
      </c>
      <c r="BU132" s="1">
        <f t="shared" si="31"/>
        <v>-4.0983740430352321E-2</v>
      </c>
      <c r="BV132" s="1">
        <v>0</v>
      </c>
      <c r="BW132" s="1">
        <v>-0.108</v>
      </c>
      <c r="BX132" s="1">
        <v>-0.10150000000000001</v>
      </c>
      <c r="BY132" s="1">
        <v>0.3236</v>
      </c>
      <c r="BZ132" s="1">
        <v>0.24479999999999999</v>
      </c>
      <c r="CA132" s="1">
        <v>0.25319999999999998</v>
      </c>
      <c r="CB132" s="1">
        <v>0</v>
      </c>
      <c r="CC132" s="1">
        <v>9.35E-2</v>
      </c>
      <c r="CD132" s="1">
        <v>7.5499999999999998E-2</v>
      </c>
      <c r="CE132" s="1">
        <v>0</v>
      </c>
      <c r="CF132" s="1">
        <v>7.3200000000000001E-2</v>
      </c>
      <c r="CG132" s="1">
        <v>-7.9299999999999995E-2</v>
      </c>
      <c r="CH132" s="1">
        <f t="shared" si="26"/>
        <v>0.1093888888888889</v>
      </c>
      <c r="CI132" s="2">
        <v>0.37969999999999998</v>
      </c>
      <c r="CJ132" s="1">
        <v>0.627</v>
      </c>
      <c r="CK132" s="1">
        <v>0.2878</v>
      </c>
      <c r="CL132" s="1">
        <v>0.2339</v>
      </c>
      <c r="CM132" s="1">
        <f t="shared" si="27"/>
        <v>0.3821</v>
      </c>
      <c r="CN132" s="2">
        <v>0.14430000000000001</v>
      </c>
      <c r="CO132" s="2">
        <f t="shared" si="28"/>
        <v>0.34246666666666664</v>
      </c>
      <c r="CP132" s="2">
        <v>0.2646</v>
      </c>
      <c r="CQ132" s="1">
        <v>0.1817</v>
      </c>
      <c r="CR132" s="1">
        <v>0.12920000000000001</v>
      </c>
      <c r="CS132" s="1">
        <v>0.1487</v>
      </c>
      <c r="CT132" s="1">
        <v>-0.1135</v>
      </c>
      <c r="CU132" s="1">
        <f t="shared" si="29"/>
        <v>0.12213999999999998</v>
      </c>
      <c r="CV132" s="1">
        <f t="shared" si="29"/>
        <v>9.3647999999999995E-2</v>
      </c>
      <c r="CW132" s="1">
        <v>-8.4900000000000003E-2</v>
      </c>
      <c r="CX132" s="1">
        <v>0.27010000000000001</v>
      </c>
      <c r="CY132" s="1">
        <v>7.9399999999999998E-2</v>
      </c>
      <c r="CZ132" s="1">
        <f t="shared" si="30"/>
        <v>9.6077600000000013E-2</v>
      </c>
      <c r="DA132" s="1">
        <v>-0.50090000000000001</v>
      </c>
      <c r="DB132" s="1">
        <v>-1.9300000000000001E-2</v>
      </c>
      <c r="DC132" s="1">
        <v>0.1149</v>
      </c>
      <c r="DD132" s="1">
        <v>0.11609999999999999</v>
      </c>
      <c r="DE132" s="1">
        <v>-4.8300000000000003E-2</v>
      </c>
      <c r="DF132" s="1">
        <v>0.1017</v>
      </c>
      <c r="DG132" s="1">
        <v>0.1118</v>
      </c>
      <c r="DH132" s="1">
        <v>2.18E-2</v>
      </c>
      <c r="DI132" s="1">
        <v>-0.13089999999999999</v>
      </c>
      <c r="DJ132" s="1">
        <v>0.16930000000000001</v>
      </c>
      <c r="DK132" s="1">
        <v>0.30170000000000002</v>
      </c>
    </row>
    <row r="133" spans="1:115" s="1" customFormat="1">
      <c r="A133" s="1" t="s">
        <v>241</v>
      </c>
      <c r="B133" s="1">
        <v>0.83330000000000004</v>
      </c>
      <c r="C133" s="1">
        <f t="shared" ref="C133:C141" si="35">AVERAGE(F133:F133,G133,I133,J133)</f>
        <v>0.7609499999999999</v>
      </c>
      <c r="D133" s="1">
        <v>0.8256</v>
      </c>
      <c r="E133" s="1">
        <v>0.87429999999999997</v>
      </c>
      <c r="F133" s="1">
        <v>0.4975</v>
      </c>
      <c r="G133" s="1">
        <v>0.92979999999999996</v>
      </c>
      <c r="H133" s="1">
        <v>0.80989999999999995</v>
      </c>
      <c r="I133" s="1">
        <v>0.91159999999999997</v>
      </c>
      <c r="J133" s="1">
        <v>0.70489999999999997</v>
      </c>
      <c r="K133" s="1">
        <v>0.77690000000000003</v>
      </c>
      <c r="L133" s="1">
        <v>0.61860000000000004</v>
      </c>
      <c r="M133" s="1">
        <v>0.72</v>
      </c>
      <c r="N133" s="1">
        <v>0.74960000000000004</v>
      </c>
      <c r="O133" s="1">
        <v>0.53380000000000005</v>
      </c>
      <c r="P133" s="1">
        <v>-0.52500000000000002</v>
      </c>
      <c r="Q133" s="1">
        <v>0.75829999999999997</v>
      </c>
      <c r="R133" s="1">
        <v>0.58509999999999995</v>
      </c>
      <c r="S133" s="1">
        <v>0.7661</v>
      </c>
      <c r="T133" s="1">
        <v>0.60640000000000005</v>
      </c>
      <c r="U133" s="1">
        <v>0.32779999999999998</v>
      </c>
      <c r="V133" s="1">
        <v>0.11360000000000001</v>
      </c>
      <c r="W133" s="2">
        <v>0.3614</v>
      </c>
      <c r="X133" s="1">
        <v>0.71209999999999996</v>
      </c>
      <c r="Y133" s="1">
        <v>0.76419999999999999</v>
      </c>
      <c r="Z133" s="2">
        <v>0.89190000000000003</v>
      </c>
      <c r="AA133" s="2">
        <v>2.0289999999999999</v>
      </c>
      <c r="AB133" s="1">
        <v>0.57950000000000002</v>
      </c>
      <c r="AC133" s="1">
        <v>0.58889999999999998</v>
      </c>
      <c r="AD133" s="1">
        <v>0.1244</v>
      </c>
      <c r="AE133" s="1">
        <v>-0.129</v>
      </c>
      <c r="AF133" s="1">
        <v>0.1084</v>
      </c>
      <c r="AG133" s="1">
        <v>0.74</v>
      </c>
      <c r="AH133" s="1">
        <v>0.42870000000000003</v>
      </c>
      <c r="AI133" s="1">
        <v>0.5958</v>
      </c>
      <c r="AJ133" s="1">
        <v>0.87880000000000003</v>
      </c>
      <c r="AK133" s="1">
        <v>0.58940000000000003</v>
      </c>
      <c r="AL133" s="1">
        <v>0.4587</v>
      </c>
      <c r="AM133" s="1">
        <v>0.62</v>
      </c>
      <c r="AN133" s="1">
        <v>0.70079999999999998</v>
      </c>
      <c r="AO133" s="1">
        <v>0.64500000000000002</v>
      </c>
      <c r="AP133" s="1">
        <f t="shared" ref="AP133:AP176" si="36">AVERAGE(AI133:AK133,AM133:AN133)</f>
        <v>0.67696000000000001</v>
      </c>
      <c r="AQ133" s="1">
        <v>0.66300000000000003</v>
      </c>
      <c r="AR133" s="1">
        <v>0.18509999999999999</v>
      </c>
      <c r="AS133" s="1">
        <v>0.77100000000000002</v>
      </c>
      <c r="AT133" s="1">
        <v>0.80389999999999995</v>
      </c>
      <c r="AU133" s="1">
        <v>0.58489999999999998</v>
      </c>
      <c r="AV133" s="1">
        <v>0.3367</v>
      </c>
      <c r="AW133" s="1">
        <v>0.51819999999999999</v>
      </c>
      <c r="AX133" s="1">
        <v>0.13550000000000001</v>
      </c>
      <c r="AY133" s="1">
        <v>0.75490000000000002</v>
      </c>
      <c r="AZ133" s="1">
        <v>0.36699999999999999</v>
      </c>
      <c r="BA133" s="1">
        <v>0.48349999999999999</v>
      </c>
      <c r="BB133" s="1">
        <v>0.65739999999999998</v>
      </c>
      <c r="BC133" s="1">
        <v>0.70940000000000003</v>
      </c>
      <c r="BD133" s="1">
        <v>-8.0299999999999996E-2</v>
      </c>
      <c r="BE133" s="1">
        <v>0.49719999999999998</v>
      </c>
      <c r="BF133" s="1">
        <v>-0.49409999999999998</v>
      </c>
      <c r="BG133" s="1">
        <v>-7.8799999999999995E-2</v>
      </c>
      <c r="BH133" s="1">
        <v>1.1904999999999999</v>
      </c>
      <c r="BI133" s="1">
        <v>0.61609999999999998</v>
      </c>
      <c r="BJ133" s="1">
        <v>0.32929999999999998</v>
      </c>
      <c r="BK133" s="1">
        <f t="shared" ref="BK133:BK196" si="37">AVERAGE(BE133:BF133,BI133)</f>
        <v>0.2064</v>
      </c>
      <c r="BL133" s="1">
        <v>0.59419999999999995</v>
      </c>
      <c r="BM133" s="1">
        <v>0.58089999999999997</v>
      </c>
      <c r="BN133" s="1">
        <f t="shared" si="34"/>
        <v>0.58623333333333327</v>
      </c>
      <c r="BO133" s="1">
        <f t="shared" si="34"/>
        <v>0.48552222222222224</v>
      </c>
      <c r="BP133" s="1">
        <f t="shared" si="34"/>
        <v>0.46375925925925926</v>
      </c>
      <c r="BQ133" s="1">
        <f t="shared" si="33"/>
        <v>0.48616913580246918</v>
      </c>
      <c r="BR133" s="1">
        <f t="shared" si="33"/>
        <v>0.53279732510288069</v>
      </c>
      <c r="BS133" s="1">
        <f t="shared" si="33"/>
        <v>0.52256354595336074</v>
      </c>
      <c r="BT133" s="1">
        <f t="shared" si="33"/>
        <v>0.51284080361225415</v>
      </c>
      <c r="BU133" s="1">
        <f t="shared" si="31"/>
        <v>0.50060871532540774</v>
      </c>
      <c r="BV133" s="1">
        <v>0.89590000000000003</v>
      </c>
      <c r="BW133" s="1">
        <v>0.75670000000000004</v>
      </c>
      <c r="BX133" s="1">
        <v>0.5081</v>
      </c>
      <c r="BY133" s="1">
        <v>0.3226</v>
      </c>
      <c r="BZ133" s="1">
        <v>0.61050000000000004</v>
      </c>
      <c r="CA133" s="1">
        <v>0.75760000000000005</v>
      </c>
      <c r="CB133" s="1">
        <v>0.74770000000000003</v>
      </c>
      <c r="CC133" s="1">
        <v>0.69510000000000005</v>
      </c>
      <c r="CD133" s="1">
        <v>0.83940000000000003</v>
      </c>
      <c r="CE133" s="1">
        <v>0.76339999999999997</v>
      </c>
      <c r="CF133" s="1">
        <v>0.73129999999999995</v>
      </c>
      <c r="CG133" s="1">
        <v>0.60529999999999995</v>
      </c>
      <c r="CH133" s="1">
        <f t="shared" ref="CH133:CH196" si="38">AVERAGE(BY133:CG133)</f>
        <v>0.67476666666666663</v>
      </c>
      <c r="CI133" s="2">
        <v>1.0087999999999999</v>
      </c>
      <c r="CJ133" s="1">
        <v>-0.72689999999999999</v>
      </c>
      <c r="CK133" s="1">
        <v>0.86080000000000001</v>
      </c>
      <c r="CL133" s="1">
        <v>0.1167</v>
      </c>
      <c r="CM133" s="1">
        <f t="shared" ref="CM133:CM196" si="39">AVERAGE(CI133:CL133)</f>
        <v>0.31485000000000002</v>
      </c>
      <c r="CN133" s="2">
        <v>1.1527000000000001</v>
      </c>
      <c r="CO133" s="2">
        <f t="shared" ref="CO133:CO196" si="40">AVERAGE(CI133:CN133)</f>
        <v>0.45449166666666674</v>
      </c>
      <c r="CP133" s="2">
        <v>1.847</v>
      </c>
      <c r="CQ133" s="1">
        <v>1.1185</v>
      </c>
      <c r="CR133" s="1">
        <v>0.1183</v>
      </c>
      <c r="CS133" s="1">
        <v>0.82150000000000001</v>
      </c>
      <c r="CT133" s="1">
        <v>0.81620000000000004</v>
      </c>
      <c r="CU133" s="1">
        <f t="shared" ref="CU133:CV196" si="41">AVERAGE(CP133:CT133)</f>
        <v>0.94429999999999992</v>
      </c>
      <c r="CV133" s="1">
        <f t="shared" si="41"/>
        <v>0.76376000000000011</v>
      </c>
      <c r="CW133" s="1">
        <v>0.76429999999999998</v>
      </c>
      <c r="CX133" s="1">
        <v>0.82079999999999997</v>
      </c>
      <c r="CY133" s="1">
        <v>0.81950000000000001</v>
      </c>
      <c r="CZ133" s="1">
        <f t="shared" ref="CZ133:CZ196" si="42">AVERAGE(CU133:CY133)</f>
        <v>0.82253200000000004</v>
      </c>
      <c r="DA133" s="1">
        <v>0.60829999999999995</v>
      </c>
      <c r="DB133" s="1">
        <v>0.5413</v>
      </c>
      <c r="DC133" s="1">
        <v>0.88380000000000003</v>
      </c>
      <c r="DD133" s="1">
        <v>0.34799999999999998</v>
      </c>
      <c r="DE133" s="1">
        <v>0.50249999999999995</v>
      </c>
      <c r="DF133" s="1">
        <v>0.60980000000000001</v>
      </c>
      <c r="DG133" s="1">
        <v>0.93100000000000005</v>
      </c>
      <c r="DH133" s="1">
        <v>0.54410000000000003</v>
      </c>
      <c r="DI133" s="1">
        <v>1.1795</v>
      </c>
      <c r="DJ133" s="1">
        <v>0.54610000000000003</v>
      </c>
      <c r="DK133" s="1">
        <v>0.94520000000000004</v>
      </c>
    </row>
    <row r="134" spans="1:115" s="1" customFormat="1">
      <c r="A134" s="1" t="s">
        <v>242</v>
      </c>
      <c r="B134" s="1">
        <v>-0.1033</v>
      </c>
      <c r="C134" s="1">
        <f t="shared" si="35"/>
        <v>7.2925000000000004E-2</v>
      </c>
      <c r="D134" s="1">
        <v>-0.20469999999999999</v>
      </c>
      <c r="E134" s="1">
        <v>0.10829999999999999</v>
      </c>
      <c r="F134" s="1">
        <v>9.9000000000000005E-2</v>
      </c>
      <c r="G134" s="1">
        <v>0.1024</v>
      </c>
      <c r="H134" s="1">
        <v>0.189</v>
      </c>
      <c r="I134" s="1">
        <v>9.0300000000000005E-2</v>
      </c>
      <c r="J134" s="1">
        <v>0</v>
      </c>
      <c r="K134" s="1">
        <v>0.1101</v>
      </c>
      <c r="L134" s="1">
        <v>0</v>
      </c>
      <c r="M134" s="1">
        <v>7.6999999999999999E-2</v>
      </c>
      <c r="N134" s="1">
        <v>3.1E-2</v>
      </c>
      <c r="O134" s="1">
        <v>1.0800000000000001E-2</v>
      </c>
      <c r="P134" s="1">
        <v>-3.1699999999999999E-2</v>
      </c>
      <c r="Q134" s="1">
        <v>0</v>
      </c>
      <c r="R134" s="1">
        <v>0.16159999999999999</v>
      </c>
      <c r="S134" s="1">
        <v>-0.1053</v>
      </c>
      <c r="T134" s="1">
        <v>4.82E-2</v>
      </c>
      <c r="U134" s="1">
        <v>0.1089</v>
      </c>
      <c r="V134" s="1">
        <v>0.1135</v>
      </c>
      <c r="W134" s="2">
        <v>-0.36009999999999998</v>
      </c>
      <c r="X134" s="1">
        <v>0.10100000000000001</v>
      </c>
      <c r="Y134" s="1">
        <v>0.2167</v>
      </c>
      <c r="Z134" s="2">
        <v>0.33150000000000002</v>
      </c>
      <c r="AA134" s="2">
        <v>0.1421</v>
      </c>
      <c r="AB134" s="1">
        <v>-0.1017</v>
      </c>
      <c r="AC134" s="1">
        <v>-0.1171</v>
      </c>
      <c r="AD134" s="1">
        <v>-0.42249999999999999</v>
      </c>
      <c r="AE134" s="1">
        <v>1.9900000000000001E-2</v>
      </c>
      <c r="AF134" s="1">
        <v>0.1082</v>
      </c>
      <c r="AG134" s="1">
        <v>-0.1326</v>
      </c>
      <c r="AH134" s="1">
        <v>-0.1067</v>
      </c>
      <c r="AI134" s="1">
        <v>2.01E-2</v>
      </c>
      <c r="AJ134" s="1">
        <v>9.4200000000000006E-2</v>
      </c>
      <c r="AK134" s="1">
        <v>0.54859999999999998</v>
      </c>
      <c r="AL134" s="1">
        <v>0.16600000000000001</v>
      </c>
      <c r="AM134" s="1">
        <v>0.18060000000000001</v>
      </c>
      <c r="AN134" s="1">
        <v>-0.19719999999999999</v>
      </c>
      <c r="AO134" s="1">
        <v>0.1051</v>
      </c>
      <c r="AP134" s="1">
        <f t="shared" si="36"/>
        <v>0.12926000000000001</v>
      </c>
      <c r="AQ134" s="1">
        <v>0.2195</v>
      </c>
      <c r="AR134" s="1">
        <v>5.8299999999999998E-2</v>
      </c>
      <c r="AS134" s="1">
        <v>-5.1700000000000003E-2</v>
      </c>
      <c r="AT134" s="1">
        <v>-5.9799999999999999E-2</v>
      </c>
      <c r="AU134" s="1">
        <v>-4.4699999999999997E-2</v>
      </c>
      <c r="AV134" s="1">
        <v>-2.3099999999999999E-2</v>
      </c>
      <c r="AW134" s="1">
        <v>1.0999999999999999E-2</v>
      </c>
      <c r="AX134" s="1">
        <v>1.04E-2</v>
      </c>
      <c r="AY134" s="1">
        <v>0.34960000000000002</v>
      </c>
      <c r="AZ134" s="1">
        <v>3.0499999999999999E-2</v>
      </c>
      <c r="BA134" s="1">
        <v>-0.18179999999999999</v>
      </c>
      <c r="BB134" s="1">
        <v>-0.2419</v>
      </c>
      <c r="BC134" s="1">
        <v>9.06E-2</v>
      </c>
      <c r="BD134" s="1">
        <v>0</v>
      </c>
      <c r="BE134" s="1">
        <v>-5.3800000000000001E-2</v>
      </c>
      <c r="BF134" s="1">
        <v>1.18E-2</v>
      </c>
      <c r="BG134" s="1">
        <v>-2.9499999999999998E-2</v>
      </c>
      <c r="BH134" s="1">
        <v>0.7843</v>
      </c>
      <c r="BI134" s="1">
        <v>9.8400000000000001E-2</v>
      </c>
      <c r="BJ134" s="1">
        <v>0</v>
      </c>
      <c r="BK134" s="1">
        <f t="shared" si="37"/>
        <v>1.8800000000000001E-2</v>
      </c>
      <c r="BL134" s="1">
        <v>-0.1201</v>
      </c>
      <c r="BM134" s="1">
        <v>0.28310000000000002</v>
      </c>
      <c r="BN134" s="1">
        <f t="shared" si="34"/>
        <v>0.17741666666666669</v>
      </c>
      <c r="BO134" s="1">
        <f t="shared" si="34"/>
        <v>7.6269444444444445E-2</v>
      </c>
      <c r="BP134" s="1">
        <f t="shared" si="34"/>
        <v>7.2581018518518531E-2</v>
      </c>
      <c r="BQ134" s="1">
        <f t="shared" si="33"/>
        <v>8.4677854938271624E-2</v>
      </c>
      <c r="BR134" s="1">
        <f t="shared" si="33"/>
        <v>9.5657497427983559E-2</v>
      </c>
      <c r="BS134" s="1">
        <f t="shared" si="33"/>
        <v>0.13161708033264749</v>
      </c>
      <c r="BT134" s="1">
        <f t="shared" si="33"/>
        <v>0.1063699270547554</v>
      </c>
      <c r="BU134" s="1">
        <f t="shared" si="31"/>
        <v>9.452880378610351E-2</v>
      </c>
      <c r="BV134" s="1">
        <v>0.111</v>
      </c>
      <c r="BW134" s="1">
        <v>-0.21460000000000001</v>
      </c>
      <c r="BX134" s="1">
        <v>0</v>
      </c>
      <c r="BY134" s="1">
        <v>-0.21440000000000001</v>
      </c>
      <c r="BZ134" s="1">
        <v>0.12139999999999999</v>
      </c>
      <c r="CA134" s="1">
        <v>0.12529999999999999</v>
      </c>
      <c r="CB134" s="1">
        <v>0.21199999999999999</v>
      </c>
      <c r="CC134" s="1">
        <v>2.06E-2</v>
      </c>
      <c r="CD134" s="1">
        <v>-0.13089999999999999</v>
      </c>
      <c r="CE134" s="1">
        <v>0.37880000000000003</v>
      </c>
      <c r="CF134" s="1">
        <v>0.121</v>
      </c>
      <c r="CG134" s="1">
        <v>0.22689999999999999</v>
      </c>
      <c r="CH134" s="1">
        <f t="shared" si="38"/>
        <v>9.5633333333333334E-2</v>
      </c>
      <c r="CI134" s="2">
        <v>0.3745</v>
      </c>
      <c r="CJ134" s="1">
        <v>0.73219999999999996</v>
      </c>
      <c r="CK134" s="1">
        <v>0</v>
      </c>
      <c r="CL134" s="1">
        <v>-0.69930000000000003</v>
      </c>
      <c r="CM134" s="1">
        <f t="shared" si="39"/>
        <v>0.10185</v>
      </c>
      <c r="CN134" s="2">
        <v>0.56979999999999997</v>
      </c>
      <c r="CO134" s="2">
        <f t="shared" si="40"/>
        <v>0.17984166666666668</v>
      </c>
      <c r="CP134" s="2">
        <v>0.5181</v>
      </c>
      <c r="CQ134" s="1">
        <v>-0.31890000000000002</v>
      </c>
      <c r="CR134" s="1">
        <v>-0.2041</v>
      </c>
      <c r="CS134" s="1">
        <v>0.12759999999999999</v>
      </c>
      <c r="CT134" s="1">
        <v>-5.1200000000000002E-2</v>
      </c>
      <c r="CU134" s="1">
        <f t="shared" si="41"/>
        <v>1.4299999999999997E-2</v>
      </c>
      <c r="CV134" s="1">
        <f t="shared" si="41"/>
        <v>-8.6460000000000009E-2</v>
      </c>
      <c r="CW134" s="1">
        <v>-0.30549999999999999</v>
      </c>
      <c r="CX134" s="1">
        <v>8.9099999999999999E-2</v>
      </c>
      <c r="CY134" s="1">
        <v>0.39329999999999998</v>
      </c>
      <c r="CZ134" s="1">
        <f t="shared" si="42"/>
        <v>2.0948000000000001E-2</v>
      </c>
      <c r="DA134" s="1">
        <v>0.25019999999999998</v>
      </c>
      <c r="DB134" s="1">
        <v>0.125</v>
      </c>
      <c r="DC134" s="1">
        <v>-1.14E-2</v>
      </c>
      <c r="DD134" s="1">
        <v>-0.23119999999999999</v>
      </c>
      <c r="DE134" s="1">
        <v>0.125</v>
      </c>
      <c r="DF134" s="1">
        <v>0.10100000000000001</v>
      </c>
      <c r="DG134" s="1">
        <v>9.8400000000000001E-2</v>
      </c>
      <c r="DH134" s="1">
        <v>0.23810000000000001</v>
      </c>
      <c r="DI134" s="1">
        <v>0.3886</v>
      </c>
      <c r="DJ134" s="1">
        <v>0.1681</v>
      </c>
      <c r="DK134" s="1">
        <v>0.3831</v>
      </c>
    </row>
    <row r="135" spans="1:115" s="1" customFormat="1">
      <c r="A135" s="1" t="s">
        <v>243</v>
      </c>
      <c r="B135" s="1">
        <v>1.1375</v>
      </c>
      <c r="C135" s="1">
        <f t="shared" si="35"/>
        <v>1.035175</v>
      </c>
      <c r="D135" s="1">
        <v>1.0256000000000001</v>
      </c>
      <c r="E135" s="1">
        <v>1.0823</v>
      </c>
      <c r="F135" s="1">
        <v>0.69240000000000002</v>
      </c>
      <c r="G135" s="1">
        <v>1.6359999999999999</v>
      </c>
      <c r="H135" s="1">
        <v>1.0283</v>
      </c>
      <c r="I135" s="1">
        <v>0.81230000000000002</v>
      </c>
      <c r="J135" s="1">
        <v>1</v>
      </c>
      <c r="K135" s="1">
        <v>1.5402</v>
      </c>
      <c r="L135" s="1">
        <v>1.5368999999999999</v>
      </c>
      <c r="M135" s="1">
        <v>0.56040000000000001</v>
      </c>
      <c r="N135" s="1">
        <v>0.63019999999999998</v>
      </c>
      <c r="O135" s="1">
        <v>1.1700999999999999</v>
      </c>
      <c r="P135" s="1">
        <v>0.59130000000000005</v>
      </c>
      <c r="Q135" s="1">
        <v>0.84670000000000001</v>
      </c>
      <c r="R135" s="1">
        <v>0.63449999999999995</v>
      </c>
      <c r="S135" s="1">
        <v>0.99519999999999997</v>
      </c>
      <c r="T135" s="1">
        <v>0.3614</v>
      </c>
      <c r="U135" s="1">
        <v>0.50439999999999996</v>
      </c>
      <c r="V135" s="1">
        <v>1.4739</v>
      </c>
      <c r="W135" s="2">
        <v>2.7711000000000001</v>
      </c>
      <c r="X135" s="1">
        <v>0.50449999999999995</v>
      </c>
      <c r="Y135" s="1">
        <v>1.0810999999999999</v>
      </c>
      <c r="Z135" s="2">
        <v>1.8723000000000001</v>
      </c>
      <c r="AA135" s="2">
        <v>0.42549999999999999</v>
      </c>
      <c r="AB135" s="1">
        <v>0.85940000000000005</v>
      </c>
      <c r="AC135" s="1">
        <v>0.8206</v>
      </c>
      <c r="AD135" s="1">
        <v>0.4118</v>
      </c>
      <c r="AE135" s="1">
        <v>0.56610000000000005</v>
      </c>
      <c r="AF135" s="1">
        <v>1.5135000000000001</v>
      </c>
      <c r="AG135" s="1">
        <v>0.59250000000000003</v>
      </c>
      <c r="AH135" s="1">
        <v>0.2137</v>
      </c>
      <c r="AI135" s="1">
        <v>0.70250000000000001</v>
      </c>
      <c r="AJ135" s="1">
        <v>1.2113</v>
      </c>
      <c r="AK135" s="1">
        <v>0.79359999999999997</v>
      </c>
      <c r="AL135" s="1">
        <v>0.48699999999999999</v>
      </c>
      <c r="AM135" s="1">
        <v>0.85899999999999999</v>
      </c>
      <c r="AN135" s="1">
        <v>0.65080000000000005</v>
      </c>
      <c r="AO135" s="1">
        <v>1.1125</v>
      </c>
      <c r="AP135" s="1">
        <f t="shared" si="36"/>
        <v>0.84343999999999997</v>
      </c>
      <c r="AQ135" s="1">
        <v>1.0952999999999999</v>
      </c>
      <c r="AR135" s="1">
        <v>0.41789999999999999</v>
      </c>
      <c r="AS135" s="1">
        <v>0.77580000000000005</v>
      </c>
      <c r="AT135" s="1">
        <v>0.77800000000000002</v>
      </c>
      <c r="AU135" s="1">
        <v>0.9173</v>
      </c>
      <c r="AV135" s="1">
        <v>0.63660000000000005</v>
      </c>
      <c r="AW135" s="1">
        <v>0.93220000000000003</v>
      </c>
      <c r="AX135" s="1">
        <v>0.40589999999999998</v>
      </c>
      <c r="AY135" s="1">
        <v>1.105</v>
      </c>
      <c r="AZ135" s="1">
        <v>0.52800000000000002</v>
      </c>
      <c r="BA135" s="1">
        <v>0.35349999999999998</v>
      </c>
      <c r="BB135" s="1">
        <v>1.7701</v>
      </c>
      <c r="BC135" s="1">
        <v>1.5884</v>
      </c>
      <c r="BD135" s="1">
        <v>7.0300000000000001E-2</v>
      </c>
      <c r="BE135" s="1">
        <v>0.16139999999999999</v>
      </c>
      <c r="BF135" s="1">
        <v>0.41370000000000001</v>
      </c>
      <c r="BG135" s="1">
        <v>0.20699999999999999</v>
      </c>
      <c r="BH135" s="1">
        <v>3.1128</v>
      </c>
      <c r="BI135" s="1">
        <v>1.1032</v>
      </c>
      <c r="BJ135" s="1">
        <v>0.87529999999999997</v>
      </c>
      <c r="BK135" s="1">
        <f t="shared" si="37"/>
        <v>0.55943333333333334</v>
      </c>
      <c r="BL135" s="1">
        <v>1.1728000000000001</v>
      </c>
      <c r="BM135" s="1">
        <v>1.5469999999999999</v>
      </c>
      <c r="BN135" s="1">
        <f t="shared" si="34"/>
        <v>1.395088888888889</v>
      </c>
      <c r="BO135" s="1">
        <f t="shared" si="34"/>
        <v>1.1088037037037037</v>
      </c>
      <c r="BP135" s="1">
        <f t="shared" si="34"/>
        <v>1.1097376543209876</v>
      </c>
      <c r="BQ135" s="1">
        <f t="shared" si="33"/>
        <v>1.148810596707819</v>
      </c>
      <c r="BR135" s="1">
        <f t="shared" si="33"/>
        <v>1.2470401406035667</v>
      </c>
      <c r="BS135" s="1">
        <f t="shared" si="33"/>
        <v>1.2594134973708278</v>
      </c>
      <c r="BT135" s="1">
        <f t="shared" si="33"/>
        <v>1.211482413599299</v>
      </c>
      <c r="BU135" s="1">
        <f t="shared" si="31"/>
        <v>1.1808813343843674</v>
      </c>
      <c r="BV135" s="1">
        <v>1.4412</v>
      </c>
      <c r="BW135" s="1">
        <v>1.5054000000000001</v>
      </c>
      <c r="BX135" s="1">
        <v>0.91</v>
      </c>
      <c r="BY135" s="1">
        <v>0.85929999999999995</v>
      </c>
      <c r="BZ135" s="1">
        <v>1.2121</v>
      </c>
      <c r="CA135" s="1">
        <v>1.627</v>
      </c>
      <c r="CB135" s="1">
        <v>1.0580000000000001</v>
      </c>
      <c r="CC135" s="1">
        <v>0.71079999999999999</v>
      </c>
      <c r="CD135" s="1">
        <v>0.73050000000000004</v>
      </c>
      <c r="CE135" s="1">
        <v>0.84909999999999997</v>
      </c>
      <c r="CF135" s="1">
        <v>1.3535999999999999</v>
      </c>
      <c r="CG135" s="1">
        <v>0.93489999999999995</v>
      </c>
      <c r="CH135" s="1">
        <f t="shared" si="38"/>
        <v>1.0372555555555556</v>
      </c>
      <c r="CI135" s="2">
        <v>2.1143999999999998</v>
      </c>
      <c r="CJ135" s="1">
        <v>0.72689999999999999</v>
      </c>
      <c r="CK135" s="1">
        <v>1.4225000000000001</v>
      </c>
      <c r="CL135" s="1">
        <v>1.7605999999999999</v>
      </c>
      <c r="CM135" s="1">
        <f t="shared" si="39"/>
        <v>1.5061</v>
      </c>
      <c r="CN135" s="2">
        <v>1.2747999999999999</v>
      </c>
      <c r="CO135" s="2">
        <f t="shared" si="40"/>
        <v>1.4675499999999999</v>
      </c>
      <c r="CP135" s="2">
        <v>1.8041</v>
      </c>
      <c r="CQ135" s="1">
        <v>1.0097</v>
      </c>
      <c r="CR135" s="1">
        <v>0.62429999999999997</v>
      </c>
      <c r="CS135" s="1">
        <v>1.0982000000000001</v>
      </c>
      <c r="CT135" s="1">
        <v>1.2919</v>
      </c>
      <c r="CU135" s="1">
        <f t="shared" si="41"/>
        <v>1.16564</v>
      </c>
      <c r="CV135" s="1">
        <f t="shared" si="41"/>
        <v>1.0379479999999999</v>
      </c>
      <c r="CW135" s="1">
        <v>0.78200000000000003</v>
      </c>
      <c r="CX135" s="1">
        <v>1.4742999999999999</v>
      </c>
      <c r="CY135" s="1">
        <v>0.62680000000000002</v>
      </c>
      <c r="CZ135" s="1">
        <f t="shared" si="42"/>
        <v>1.0173375999999998</v>
      </c>
      <c r="DA135" s="1">
        <v>0.73829999999999996</v>
      </c>
      <c r="DB135" s="1">
        <v>0.99860000000000004</v>
      </c>
      <c r="DC135" s="1">
        <v>1.2971999999999999</v>
      </c>
      <c r="DD135" s="1">
        <v>0.81110000000000004</v>
      </c>
      <c r="DE135" s="1">
        <v>0.73939999999999995</v>
      </c>
      <c r="DF135" s="1">
        <v>0.80730000000000002</v>
      </c>
      <c r="DG135" s="1">
        <v>1.4743999999999999</v>
      </c>
      <c r="DH135" s="1">
        <v>0.88529999999999998</v>
      </c>
      <c r="DI135" s="1">
        <v>1.5484</v>
      </c>
      <c r="DJ135" s="1">
        <v>1.3297000000000001</v>
      </c>
      <c r="DK135" s="1">
        <v>0.76319999999999999</v>
      </c>
    </row>
    <row r="136" spans="1:115" s="1" customFormat="1">
      <c r="A136" s="1" t="s">
        <v>244</v>
      </c>
      <c r="B136" s="1">
        <v>0</v>
      </c>
      <c r="C136" s="1">
        <f t="shared" si="35"/>
        <v>-0.22297500000000001</v>
      </c>
      <c r="D136" s="1">
        <v>-0.10150000000000001</v>
      </c>
      <c r="E136" s="1">
        <v>-0.32119999999999999</v>
      </c>
      <c r="F136" s="1">
        <v>-9.8199999999999996E-2</v>
      </c>
      <c r="G136" s="1">
        <v>-0.70420000000000005</v>
      </c>
      <c r="H136" s="1">
        <v>-8.4000000000000005E-2</v>
      </c>
      <c r="I136" s="1">
        <v>-8.9499999999999996E-2</v>
      </c>
      <c r="J136" s="1">
        <v>0</v>
      </c>
      <c r="K136" s="1">
        <v>-0.10829999999999999</v>
      </c>
      <c r="L136" s="1">
        <v>-0.1009</v>
      </c>
      <c r="M136" s="1">
        <v>-0.29499999999999998</v>
      </c>
      <c r="N136" s="1">
        <v>-0.16420000000000001</v>
      </c>
      <c r="O136" s="1">
        <v>0.2142</v>
      </c>
      <c r="P136" s="1">
        <v>-0.189</v>
      </c>
      <c r="Q136" s="1">
        <v>-0.46639999999999998</v>
      </c>
      <c r="R136" s="1">
        <v>0.1069</v>
      </c>
      <c r="S136" s="1">
        <v>-0.371</v>
      </c>
      <c r="T136" s="1">
        <v>-0.3962</v>
      </c>
      <c r="U136" s="1">
        <v>-4.9200000000000001E-2</v>
      </c>
      <c r="V136" s="1">
        <v>-0.3352</v>
      </c>
      <c r="W136" s="2">
        <v>0.93789999999999996</v>
      </c>
      <c r="X136" s="1">
        <v>-0.1004</v>
      </c>
      <c r="Y136" s="1">
        <v>0.21390000000000001</v>
      </c>
      <c r="Z136" s="2">
        <v>-0.8649</v>
      </c>
      <c r="AA136" s="2">
        <v>0</v>
      </c>
      <c r="AB136" s="1">
        <v>-0.95299999999999996</v>
      </c>
      <c r="AC136" s="1">
        <v>-0.3488</v>
      </c>
      <c r="AD136" s="1">
        <v>-0.50960000000000005</v>
      </c>
      <c r="AE136" s="1">
        <v>9.9000000000000008E-3</v>
      </c>
      <c r="AF136" s="1">
        <v>-0.42599999999999999</v>
      </c>
      <c r="AG136" s="1">
        <v>-0.40620000000000001</v>
      </c>
      <c r="AH136" s="1">
        <v>-0.74629999999999996</v>
      </c>
      <c r="AI136" s="1">
        <v>-0.1993</v>
      </c>
      <c r="AJ136" s="1">
        <v>0.34860000000000002</v>
      </c>
      <c r="AK136" s="1">
        <v>-0.22140000000000001</v>
      </c>
      <c r="AL136" s="1">
        <v>-0.2268</v>
      </c>
      <c r="AM136" s="1">
        <v>-0.63080000000000003</v>
      </c>
      <c r="AN136" s="1">
        <v>-0.41570000000000001</v>
      </c>
      <c r="AO136" s="1">
        <v>-0.49819999999999998</v>
      </c>
      <c r="AP136" s="1">
        <f t="shared" si="36"/>
        <v>-0.22372</v>
      </c>
      <c r="AQ136" s="1">
        <v>0.2167</v>
      </c>
      <c r="AR136" s="1">
        <v>-0.1452</v>
      </c>
      <c r="AS136" s="1">
        <v>-0.20530000000000001</v>
      </c>
      <c r="AT136" s="1">
        <v>-6.93E-2</v>
      </c>
      <c r="AU136" s="1">
        <v>-0.23280000000000001</v>
      </c>
      <c r="AV136" s="1">
        <v>-0.81669999999999998</v>
      </c>
      <c r="AW136" s="1">
        <v>-0.41289999999999999</v>
      </c>
      <c r="AX136" s="1">
        <v>2.07E-2</v>
      </c>
      <c r="AY136" s="1">
        <v>-1.9699999999999999E-2</v>
      </c>
      <c r="AZ136" s="1">
        <v>-2.0199999999999999E-2</v>
      </c>
      <c r="BA136" s="1">
        <v>-0.76849999999999996</v>
      </c>
      <c r="BB136" s="1">
        <v>-0.30969999999999998</v>
      </c>
      <c r="BC136" s="1">
        <v>0.12870000000000001</v>
      </c>
      <c r="BD136" s="1">
        <v>9.0399999999999994E-2</v>
      </c>
      <c r="BE136" s="1">
        <v>-0.26860000000000001</v>
      </c>
      <c r="BF136" s="1">
        <v>-0.70630000000000004</v>
      </c>
      <c r="BG136" s="1">
        <v>-2.9499999999999998E-2</v>
      </c>
      <c r="BH136" s="1">
        <v>-0.56599999999999995</v>
      </c>
      <c r="BI136" s="1">
        <v>-0.3241</v>
      </c>
      <c r="BJ136" s="1">
        <v>-0.43380000000000002</v>
      </c>
      <c r="BK136" s="1">
        <f t="shared" si="37"/>
        <v>-0.43300000000000005</v>
      </c>
      <c r="BL136" s="1">
        <v>-0.66379999999999995</v>
      </c>
      <c r="BM136" s="1">
        <v>0.48930000000000001</v>
      </c>
      <c r="BN136" s="1">
        <f t="shared" si="34"/>
        <v>-0.32190000000000002</v>
      </c>
      <c r="BO136" s="1">
        <f t="shared" si="34"/>
        <v>-0.28121666666666667</v>
      </c>
      <c r="BP136" s="1">
        <f t="shared" si="34"/>
        <v>-0.27406944444444442</v>
      </c>
      <c r="BQ136" s="1">
        <f t="shared" si="33"/>
        <v>-0.2474476851851852</v>
      </c>
      <c r="BR136" s="1">
        <f t="shared" si="33"/>
        <v>-0.21652229938271605</v>
      </c>
      <c r="BS136" s="1">
        <f t="shared" si="33"/>
        <v>-0.14197601594650205</v>
      </c>
      <c r="BT136" s="1">
        <f t="shared" si="33"/>
        <v>-0.24718868527091908</v>
      </c>
      <c r="BU136" s="1">
        <f t="shared" si="31"/>
        <v>-0.23473679948273893</v>
      </c>
      <c r="BV136" s="1">
        <v>0.21859999999999999</v>
      </c>
      <c r="BW136" s="1">
        <v>-0.21190000000000001</v>
      </c>
      <c r="BX136" s="1">
        <v>0</v>
      </c>
      <c r="BY136" s="1">
        <v>-0.42599999999999999</v>
      </c>
      <c r="BZ136" s="1">
        <v>-0.35930000000000001</v>
      </c>
      <c r="CA136" s="1">
        <v>-0.3695</v>
      </c>
      <c r="CB136" s="1">
        <v>0.16750000000000001</v>
      </c>
      <c r="CC136" s="1">
        <v>-9.2100000000000001E-2</v>
      </c>
      <c r="CD136" s="1">
        <v>0.30680000000000002</v>
      </c>
      <c r="CE136" s="1">
        <v>-0.37419999999999998</v>
      </c>
      <c r="CF136" s="1">
        <v>-0.50080000000000002</v>
      </c>
      <c r="CG136" s="1">
        <v>-0.45829999999999999</v>
      </c>
      <c r="CH136" s="1">
        <f t="shared" si="38"/>
        <v>-0.23398888888888891</v>
      </c>
      <c r="CI136" s="2">
        <v>-0.12180000000000001</v>
      </c>
      <c r="CJ136" s="1">
        <v>-0.20619999999999999</v>
      </c>
      <c r="CK136" s="1">
        <v>-0.42080000000000001</v>
      </c>
      <c r="CL136" s="1">
        <v>-1.1534</v>
      </c>
      <c r="CM136" s="1">
        <f t="shared" si="39"/>
        <v>-0.47555000000000003</v>
      </c>
      <c r="CN136" s="2">
        <v>0.41959999999999997</v>
      </c>
      <c r="CO136" s="2">
        <f t="shared" si="40"/>
        <v>-0.32635833333333336</v>
      </c>
      <c r="CP136" s="2">
        <v>-0.25319999999999998</v>
      </c>
      <c r="CQ136" s="1">
        <v>0.81159999999999999</v>
      </c>
      <c r="CR136" s="1">
        <v>-0.27810000000000001</v>
      </c>
      <c r="CS136" s="1">
        <v>0.5625</v>
      </c>
      <c r="CT136" s="1">
        <v>0.1215</v>
      </c>
      <c r="CU136" s="1">
        <f t="shared" si="41"/>
        <v>0.19285999999999998</v>
      </c>
      <c r="CV136" s="1">
        <f t="shared" si="41"/>
        <v>0.28207199999999999</v>
      </c>
      <c r="CW136" s="1">
        <v>-0.67110000000000003</v>
      </c>
      <c r="CX136" s="1">
        <v>-0.4133</v>
      </c>
      <c r="CY136" s="1">
        <v>-0.22059999999999999</v>
      </c>
      <c r="CZ136" s="1">
        <f t="shared" si="42"/>
        <v>-0.16601360000000004</v>
      </c>
      <c r="DA136" s="1">
        <v>-0.38200000000000001</v>
      </c>
      <c r="DB136" s="1">
        <v>-0.29470000000000002</v>
      </c>
      <c r="DC136" s="1">
        <v>-0.33700000000000002</v>
      </c>
      <c r="DD136" s="1">
        <v>-0.22989999999999999</v>
      </c>
      <c r="DE136" s="1">
        <v>-7.6300000000000007E-2</v>
      </c>
      <c r="DF136" s="1">
        <v>-0.10009999999999999</v>
      </c>
      <c r="DG136" s="1">
        <v>-0.37540000000000001</v>
      </c>
      <c r="DH136" s="1">
        <v>-0.31040000000000001</v>
      </c>
      <c r="DI136" s="1">
        <v>-0.38119999999999998</v>
      </c>
      <c r="DJ136" s="1">
        <v>-0.25480000000000003</v>
      </c>
      <c r="DK136" s="1">
        <v>-0.35770000000000002</v>
      </c>
    </row>
    <row r="137" spans="1:115" s="1" customFormat="1">
      <c r="A137" s="1" t="s">
        <v>245</v>
      </c>
      <c r="B137" s="1">
        <v>1.0225</v>
      </c>
      <c r="C137" s="1">
        <f t="shared" si="35"/>
        <v>1.2934999999999999</v>
      </c>
      <c r="D137" s="1">
        <v>1.0163</v>
      </c>
      <c r="E137" s="1">
        <v>1.2888999999999999</v>
      </c>
      <c r="F137" s="1">
        <v>0.98329999999999995</v>
      </c>
      <c r="G137" s="1">
        <v>2.0263</v>
      </c>
      <c r="H137" s="1">
        <v>1.1776</v>
      </c>
      <c r="I137" s="1">
        <v>1.0752999999999999</v>
      </c>
      <c r="J137" s="1">
        <v>1.0891</v>
      </c>
      <c r="K137" s="1">
        <v>1.6269</v>
      </c>
      <c r="L137" s="1">
        <v>1.1111</v>
      </c>
      <c r="M137" s="1">
        <v>1.2495000000000001</v>
      </c>
      <c r="N137" s="1">
        <v>1.2647999999999999</v>
      </c>
      <c r="O137" s="1">
        <v>1.1860999999999999</v>
      </c>
      <c r="P137" s="1">
        <v>1.1464000000000001</v>
      </c>
      <c r="Q137" s="1">
        <v>1.0308999999999999</v>
      </c>
      <c r="R137" s="1">
        <v>1.2704</v>
      </c>
      <c r="S137" s="1">
        <v>1.8151999999999999</v>
      </c>
      <c r="T137" s="1">
        <v>1.8561000000000001</v>
      </c>
      <c r="U137" s="1">
        <v>0.64970000000000006</v>
      </c>
      <c r="V137" s="1">
        <v>1.3452999999999999</v>
      </c>
      <c r="W137" s="2">
        <v>1.3936999999999999</v>
      </c>
      <c r="X137" s="1">
        <v>0.70350000000000001</v>
      </c>
      <c r="Y137" s="1">
        <v>1.2806999999999999</v>
      </c>
      <c r="Z137" s="2">
        <v>1.6357999999999999</v>
      </c>
      <c r="AA137" s="2">
        <v>0.98870000000000002</v>
      </c>
      <c r="AB137" s="1">
        <v>1.7545999999999999</v>
      </c>
      <c r="AC137" s="1">
        <v>1.0502</v>
      </c>
      <c r="AD137" s="1">
        <v>1.3242</v>
      </c>
      <c r="AE137" s="1">
        <v>0.79</v>
      </c>
      <c r="AF137" s="1">
        <v>0.1069</v>
      </c>
      <c r="AG137" s="1">
        <v>1.4682999999999999</v>
      </c>
      <c r="AH137" s="1">
        <v>0.9667</v>
      </c>
      <c r="AI137" s="1">
        <v>1.6976</v>
      </c>
      <c r="AJ137" s="1">
        <v>1.1811</v>
      </c>
      <c r="AK137" s="1">
        <v>1.2576000000000001</v>
      </c>
      <c r="AL137" s="1">
        <v>1.2504</v>
      </c>
      <c r="AM137" s="1">
        <v>1.9362999999999999</v>
      </c>
      <c r="AN137" s="1">
        <v>2.2261000000000002</v>
      </c>
      <c r="AO137" s="1">
        <v>1.8151999999999999</v>
      </c>
      <c r="AP137" s="1">
        <f t="shared" si="36"/>
        <v>1.65974</v>
      </c>
      <c r="AQ137" s="1">
        <v>1.0810999999999999</v>
      </c>
      <c r="AR137" s="1">
        <v>0.61060000000000003</v>
      </c>
      <c r="AS137" s="1">
        <v>0.99770000000000003</v>
      </c>
      <c r="AT137" s="1">
        <v>0.87150000000000005</v>
      </c>
      <c r="AU137" s="1">
        <v>1.5111000000000001</v>
      </c>
      <c r="AV137" s="1">
        <v>1.7395</v>
      </c>
      <c r="AW137" s="1">
        <v>1.353</v>
      </c>
      <c r="AX137" s="1">
        <v>0.35239999999999999</v>
      </c>
      <c r="AY137" s="1">
        <v>1.1620999999999999</v>
      </c>
      <c r="AZ137" s="1">
        <v>1.081</v>
      </c>
      <c r="BA137" s="1">
        <v>1.2262</v>
      </c>
      <c r="BB137" s="1">
        <v>1.7446999999999999</v>
      </c>
      <c r="BC137" s="1">
        <v>1.3638999999999999</v>
      </c>
      <c r="BD137" s="1">
        <v>0.6421</v>
      </c>
      <c r="BE137" s="1">
        <v>0.5171</v>
      </c>
      <c r="BF137" s="1">
        <v>1.0314000000000001</v>
      </c>
      <c r="BG137" s="1">
        <v>0.2656</v>
      </c>
      <c r="BH137" s="1">
        <v>1.518</v>
      </c>
      <c r="BI137" s="1">
        <v>1.3115000000000001</v>
      </c>
      <c r="BJ137" s="1">
        <v>1.4160999999999999</v>
      </c>
      <c r="BK137" s="1">
        <f t="shared" si="37"/>
        <v>0.95333333333333348</v>
      </c>
      <c r="BL137" s="1">
        <v>1.8751</v>
      </c>
      <c r="BM137" s="1">
        <v>1.7594000000000001</v>
      </c>
      <c r="BN137" s="1">
        <f t="shared" si="34"/>
        <v>1.4722388888888889</v>
      </c>
      <c r="BO137" s="1">
        <f t="shared" si="34"/>
        <v>1.4646120370370372</v>
      </c>
      <c r="BP137" s="1">
        <f t="shared" si="34"/>
        <v>1.4901307098765433</v>
      </c>
      <c r="BQ137" s="1">
        <f t="shared" si="33"/>
        <v>1.5024691615226338</v>
      </c>
      <c r="BR137" s="1">
        <f t="shared" si="33"/>
        <v>1.5939917995541837</v>
      </c>
      <c r="BS137" s="1">
        <f t="shared" si="33"/>
        <v>1.5471404328132146</v>
      </c>
      <c r="BT137" s="1">
        <f t="shared" si="33"/>
        <v>1.5117638382820837</v>
      </c>
      <c r="BU137" s="1">
        <f t="shared" si="31"/>
        <v>1.5183513298476159</v>
      </c>
      <c r="BV137" s="1">
        <v>1.1996</v>
      </c>
      <c r="BW137" s="1">
        <v>1.6984999999999999</v>
      </c>
      <c r="BX137" s="1">
        <v>0.80159999999999998</v>
      </c>
      <c r="BY137" s="1">
        <v>1.2834000000000001</v>
      </c>
      <c r="BZ137" s="1">
        <v>2.0432999999999999</v>
      </c>
      <c r="CA137" s="1">
        <v>1.9777</v>
      </c>
      <c r="CB137" s="1">
        <v>1.3587</v>
      </c>
      <c r="CC137" s="1">
        <v>1.2386999999999999</v>
      </c>
      <c r="CD137" s="1">
        <v>0.9083</v>
      </c>
      <c r="CE137" s="1">
        <v>0.93899999999999995</v>
      </c>
      <c r="CF137" s="1">
        <v>1.9775</v>
      </c>
      <c r="CG137" s="1">
        <v>0.95989999999999998</v>
      </c>
      <c r="CH137" s="1">
        <f t="shared" si="38"/>
        <v>1.4096111111111107</v>
      </c>
      <c r="CI137" s="2">
        <v>0.60980000000000001</v>
      </c>
      <c r="CJ137" s="1">
        <v>0.72309999999999997</v>
      </c>
      <c r="CK137" s="1">
        <v>1.9718</v>
      </c>
      <c r="CL137" s="1">
        <v>2.6838000000000002</v>
      </c>
      <c r="CM137" s="1">
        <f t="shared" si="39"/>
        <v>1.497125</v>
      </c>
      <c r="CN137" s="2">
        <v>0.8357</v>
      </c>
      <c r="CO137" s="2">
        <f t="shared" si="40"/>
        <v>1.3868875000000001</v>
      </c>
      <c r="CP137" s="2">
        <v>1.6497999999999999</v>
      </c>
      <c r="CQ137" s="1">
        <v>1.345</v>
      </c>
      <c r="CR137" s="1">
        <v>1.2873000000000001</v>
      </c>
      <c r="CS137" s="1">
        <v>1.0608</v>
      </c>
      <c r="CT137" s="1">
        <v>1.5569999999999999</v>
      </c>
      <c r="CU137" s="1">
        <f t="shared" si="41"/>
        <v>1.3799800000000002</v>
      </c>
      <c r="CV137" s="1">
        <f t="shared" si="41"/>
        <v>1.3260159999999999</v>
      </c>
      <c r="CW137" s="1">
        <v>2.0796000000000001</v>
      </c>
      <c r="CX137" s="1">
        <v>2.1255000000000002</v>
      </c>
      <c r="CY137" s="1">
        <v>1.1575</v>
      </c>
      <c r="CZ137" s="1">
        <f t="shared" si="42"/>
        <v>1.6137192000000002</v>
      </c>
      <c r="DA137" s="1">
        <v>1.6373</v>
      </c>
      <c r="DB137" s="1">
        <v>1.0297000000000001</v>
      </c>
      <c r="DC137" s="1">
        <v>1.8485</v>
      </c>
      <c r="DD137" s="1">
        <v>1.2673000000000001</v>
      </c>
      <c r="DE137" s="1">
        <v>1.1541999999999999</v>
      </c>
      <c r="DF137" s="1">
        <v>1.3026</v>
      </c>
      <c r="DG137" s="1">
        <v>1.9932000000000001</v>
      </c>
      <c r="DH137" s="1">
        <v>1.4171</v>
      </c>
      <c r="DI137" s="1">
        <v>1.5306</v>
      </c>
      <c r="DJ137" s="1">
        <v>1.6859999999999999</v>
      </c>
      <c r="DK137" s="1">
        <v>1.5414000000000001</v>
      </c>
    </row>
    <row r="138" spans="1:115" s="1" customFormat="1">
      <c r="A138" s="1" t="s">
        <v>246</v>
      </c>
      <c r="B138" s="1">
        <v>1.2145999999999999</v>
      </c>
      <c r="C138" s="1">
        <f t="shared" si="35"/>
        <v>1.4008750000000001</v>
      </c>
      <c r="D138" s="1">
        <v>1.1066</v>
      </c>
      <c r="E138" s="1">
        <v>1.1665000000000001</v>
      </c>
      <c r="F138" s="1">
        <v>0.77900000000000003</v>
      </c>
      <c r="G138" s="1">
        <v>1.7875000000000001</v>
      </c>
      <c r="H138" s="1">
        <v>1.4501999999999999</v>
      </c>
      <c r="I138" s="1">
        <v>1.8616999999999999</v>
      </c>
      <c r="J138" s="1">
        <v>1.1753</v>
      </c>
      <c r="K138" s="1">
        <v>1.1739999999999999</v>
      </c>
      <c r="L138" s="1">
        <v>0.89910000000000001</v>
      </c>
      <c r="M138" s="1">
        <v>1.4722</v>
      </c>
      <c r="N138" s="1">
        <v>1.1373</v>
      </c>
      <c r="O138" s="1">
        <v>0.74980000000000002</v>
      </c>
      <c r="P138" s="1">
        <v>-0.18720000000000001</v>
      </c>
      <c r="Q138" s="1">
        <v>1.3915</v>
      </c>
      <c r="R138" s="1">
        <v>0.96989999999999998</v>
      </c>
      <c r="S138" s="1">
        <v>1.6113999999999999</v>
      </c>
      <c r="T138" s="1">
        <v>1.1005</v>
      </c>
      <c r="U138" s="1">
        <v>0.53790000000000004</v>
      </c>
      <c r="V138" s="1">
        <v>1.2168000000000001</v>
      </c>
      <c r="W138" s="2">
        <v>0.68730000000000002</v>
      </c>
      <c r="X138" s="1">
        <v>0.998</v>
      </c>
      <c r="Y138" s="1">
        <v>1.0537000000000001</v>
      </c>
      <c r="Z138" s="2">
        <v>0</v>
      </c>
      <c r="AA138" s="2">
        <v>-0.2797</v>
      </c>
      <c r="AB138" s="1">
        <v>1.3683000000000001</v>
      </c>
      <c r="AC138" s="1">
        <v>0.80830000000000002</v>
      </c>
      <c r="AD138" s="1">
        <v>0.82599999999999996</v>
      </c>
      <c r="AE138" s="1">
        <v>0.36249999999999999</v>
      </c>
      <c r="AF138" s="1">
        <v>0.4274</v>
      </c>
      <c r="AG138" s="1">
        <v>1.4772000000000001</v>
      </c>
      <c r="AH138" s="1">
        <v>1.383</v>
      </c>
      <c r="AI138" s="1">
        <v>1.1782999999999999</v>
      </c>
      <c r="AJ138" s="1">
        <v>1.0987</v>
      </c>
      <c r="AK138" s="1">
        <v>1.5341</v>
      </c>
      <c r="AL138" s="1">
        <v>1.2349000000000001</v>
      </c>
      <c r="AM138" s="1">
        <v>1.7957000000000001</v>
      </c>
      <c r="AN138" s="1">
        <v>1.5538000000000001</v>
      </c>
      <c r="AO138" s="1">
        <v>1.6086</v>
      </c>
      <c r="AP138" s="1">
        <f t="shared" si="36"/>
        <v>1.4321199999999998</v>
      </c>
      <c r="AQ138" s="1">
        <v>0.96260000000000001</v>
      </c>
      <c r="AR138" s="1">
        <v>0.97299999999999998</v>
      </c>
      <c r="AS138" s="1">
        <v>1.1712</v>
      </c>
      <c r="AT138" s="1">
        <v>1.1781999999999999</v>
      </c>
      <c r="AU138" s="1">
        <v>1.3134999999999999</v>
      </c>
      <c r="AV138" s="1">
        <v>1.3677999999999999</v>
      </c>
      <c r="AW138" s="1">
        <v>1.5717000000000001</v>
      </c>
      <c r="AX138" s="1">
        <v>0.56799999999999995</v>
      </c>
      <c r="AY138" s="1">
        <v>0.97350000000000003</v>
      </c>
      <c r="AZ138" s="1">
        <v>0.69969999999999999</v>
      </c>
      <c r="BA138" s="1">
        <v>1.1688000000000001</v>
      </c>
      <c r="BB138" s="1">
        <v>1.2567999999999999</v>
      </c>
      <c r="BC138" s="1">
        <v>1.014</v>
      </c>
      <c r="BD138" s="1">
        <v>0.12959999999999999</v>
      </c>
      <c r="BE138" s="1">
        <v>0.49299999999999999</v>
      </c>
      <c r="BF138" s="1">
        <v>-1.1617</v>
      </c>
      <c r="BG138" s="1">
        <v>-4.9099999999999998E-2</v>
      </c>
      <c r="BH138" s="1">
        <v>0.37380000000000002</v>
      </c>
      <c r="BI138" s="1">
        <v>1.1234</v>
      </c>
      <c r="BJ138" s="1">
        <v>1.0741000000000001</v>
      </c>
      <c r="BK138" s="1">
        <f t="shared" si="37"/>
        <v>0.15156666666666666</v>
      </c>
      <c r="BL138" s="1">
        <v>1.4979</v>
      </c>
      <c r="BM138" s="1">
        <v>0.52200000000000002</v>
      </c>
      <c r="BN138" s="1">
        <f t="shared" si="34"/>
        <v>0.79046111111111106</v>
      </c>
      <c r="BO138" s="1">
        <f t="shared" si="34"/>
        <v>0.85990462962962955</v>
      </c>
      <c r="BP138" s="1">
        <f t="shared" si="34"/>
        <v>0.81598873456790122</v>
      </c>
      <c r="BQ138" s="1">
        <f t="shared" si="33"/>
        <v>0.7729701903292181</v>
      </c>
      <c r="BR138" s="1">
        <f t="shared" si="33"/>
        <v>0.87653744427297664</v>
      </c>
      <c r="BS138" s="1">
        <f t="shared" si="33"/>
        <v>0.77297701831847287</v>
      </c>
      <c r="BT138" s="1">
        <f t="shared" si="33"/>
        <v>0.81480652137155163</v>
      </c>
      <c r="BU138" s="1">
        <f t="shared" si="31"/>
        <v>0.81886408974829161</v>
      </c>
      <c r="BV138" s="1">
        <v>0.9698</v>
      </c>
      <c r="BW138" s="1">
        <v>1.7745</v>
      </c>
      <c r="BX138" s="1">
        <v>0.99399999999999999</v>
      </c>
      <c r="BY138" s="1">
        <v>1.2672000000000001</v>
      </c>
      <c r="BZ138" s="1">
        <v>1.8846000000000001</v>
      </c>
      <c r="CA138" s="1">
        <v>1.8182</v>
      </c>
      <c r="CB138" s="1">
        <v>1.2683</v>
      </c>
      <c r="CC138" s="1">
        <v>1.2135</v>
      </c>
      <c r="CD138" s="1">
        <v>1.4145000000000001</v>
      </c>
      <c r="CE138" s="1">
        <v>1.3023</v>
      </c>
      <c r="CF138" s="1">
        <v>1.5396000000000001</v>
      </c>
      <c r="CG138" s="1">
        <v>1.3971</v>
      </c>
      <c r="CH138" s="1">
        <f t="shared" si="38"/>
        <v>1.4561444444444447</v>
      </c>
      <c r="CI138" s="2">
        <v>-0.1212</v>
      </c>
      <c r="CJ138" s="1">
        <v>1.3332999999999999</v>
      </c>
      <c r="CK138" s="1">
        <v>1.7956000000000001</v>
      </c>
      <c r="CL138" s="1">
        <v>1.5909</v>
      </c>
      <c r="CM138" s="1">
        <f t="shared" si="39"/>
        <v>1.1496499999999998</v>
      </c>
      <c r="CN138" s="2">
        <v>-0.41439999999999999</v>
      </c>
      <c r="CO138" s="2">
        <f t="shared" si="40"/>
        <v>0.88897499999999985</v>
      </c>
      <c r="CP138" s="2">
        <v>-0.12479999999999999</v>
      </c>
      <c r="CQ138" s="1">
        <v>0.53280000000000005</v>
      </c>
      <c r="CR138" s="1">
        <v>1.4721</v>
      </c>
      <c r="CS138" s="1">
        <v>1.1547000000000001</v>
      </c>
      <c r="CT138" s="1">
        <v>1.1249</v>
      </c>
      <c r="CU138" s="1">
        <f t="shared" si="41"/>
        <v>0.83194000000000001</v>
      </c>
      <c r="CV138" s="1">
        <f t="shared" si="41"/>
        <v>1.0232880000000002</v>
      </c>
      <c r="CW138" s="1">
        <v>1.696</v>
      </c>
      <c r="CX138" s="1">
        <v>1.9581</v>
      </c>
      <c r="CY138" s="1">
        <v>1.1185</v>
      </c>
      <c r="CZ138" s="1">
        <f t="shared" si="42"/>
        <v>1.3255656</v>
      </c>
      <c r="DA138" s="1">
        <v>1.6313</v>
      </c>
      <c r="DB138" s="1">
        <v>1.1797</v>
      </c>
      <c r="DC138" s="1">
        <v>1.7818000000000001</v>
      </c>
      <c r="DD138" s="1">
        <v>1.0239</v>
      </c>
      <c r="DE138" s="1">
        <v>1.6032</v>
      </c>
      <c r="DF138" s="1">
        <v>1.5826</v>
      </c>
      <c r="DG138" s="1">
        <v>1.5729</v>
      </c>
      <c r="DH138" s="1">
        <v>1.2173</v>
      </c>
      <c r="DI138" s="1">
        <v>0.87939999999999996</v>
      </c>
      <c r="DJ138" s="1">
        <v>1.3441000000000001</v>
      </c>
      <c r="DK138" s="1">
        <v>1.3204</v>
      </c>
    </row>
    <row r="139" spans="1:115" s="1" customFormat="1">
      <c r="A139" s="1" t="s">
        <v>247</v>
      </c>
      <c r="B139" s="1">
        <v>-0.2</v>
      </c>
      <c r="C139" s="1">
        <f t="shared" si="35"/>
        <v>-0.28052500000000002</v>
      </c>
      <c r="D139" s="1">
        <v>-0.19900000000000001</v>
      </c>
      <c r="E139" s="1">
        <v>-0.20960000000000001</v>
      </c>
      <c r="F139" s="1">
        <v>-0.19320000000000001</v>
      </c>
      <c r="G139" s="1">
        <v>0</v>
      </c>
      <c r="H139" s="1">
        <v>-0.45529999999999998</v>
      </c>
      <c r="I139" s="1">
        <v>-0.34810000000000002</v>
      </c>
      <c r="J139" s="1">
        <v>-0.58079999999999998</v>
      </c>
      <c r="K139" s="1">
        <v>-0.4219</v>
      </c>
      <c r="L139" s="1">
        <v>-0.39600000000000002</v>
      </c>
      <c r="M139" s="1">
        <v>-0.30940000000000001</v>
      </c>
      <c r="N139" s="1">
        <v>-0.3916</v>
      </c>
      <c r="O139" s="1">
        <v>-0.1363</v>
      </c>
      <c r="P139" s="1">
        <v>1.3439000000000001</v>
      </c>
      <c r="Q139" s="1">
        <v>-9.1499999999999998E-2</v>
      </c>
      <c r="R139" s="1">
        <v>-0.1462</v>
      </c>
      <c r="S139" s="1">
        <v>-0.29239999999999999</v>
      </c>
      <c r="T139" s="1">
        <v>-0.19900000000000001</v>
      </c>
      <c r="U139" s="1">
        <v>-4.8599999999999997E-2</v>
      </c>
      <c r="V139" s="1">
        <v>-0.43719999999999998</v>
      </c>
      <c r="W139" s="2">
        <v>-0.56879999999999997</v>
      </c>
      <c r="X139" s="1">
        <v>-0.1976</v>
      </c>
      <c r="Y139" s="1">
        <v>-0.1043</v>
      </c>
      <c r="Z139" s="2">
        <v>-0.21460000000000001</v>
      </c>
      <c r="AA139" s="2">
        <v>0</v>
      </c>
      <c r="AB139" s="1">
        <v>-4.3900000000000002E-2</v>
      </c>
      <c r="AC139" s="1">
        <v>0</v>
      </c>
      <c r="AD139" s="1">
        <v>-0.25679999999999997</v>
      </c>
      <c r="AE139" s="1">
        <v>0.98599999999999999</v>
      </c>
      <c r="AF139" s="1">
        <v>1.0638000000000001</v>
      </c>
      <c r="AG139" s="1">
        <v>-2.9700000000000001E-2</v>
      </c>
      <c r="AH139" s="1">
        <v>-0.31480000000000002</v>
      </c>
      <c r="AI139" s="1">
        <v>-0.14560000000000001</v>
      </c>
      <c r="AJ139" s="1">
        <v>-4.53E-2</v>
      </c>
      <c r="AK139" s="1">
        <v>-0.38369999999999999</v>
      </c>
      <c r="AL139" s="1">
        <v>-0.1915</v>
      </c>
      <c r="AM139" s="1">
        <v>-0.36709999999999998</v>
      </c>
      <c r="AN139" s="1">
        <v>2.23E-2</v>
      </c>
      <c r="AO139" s="1">
        <v>-7.0599999999999996E-2</v>
      </c>
      <c r="AP139" s="1">
        <f t="shared" si="36"/>
        <v>-0.18387999999999999</v>
      </c>
      <c r="AQ139" s="1">
        <v>-0.10589999999999999</v>
      </c>
      <c r="AR139" s="1">
        <v>-4.7699999999999999E-2</v>
      </c>
      <c r="AS139" s="1">
        <v>-3.0200000000000001E-2</v>
      </c>
      <c r="AT139" s="1">
        <v>0</v>
      </c>
      <c r="AU139" s="1">
        <v>1.0800000000000001E-2</v>
      </c>
      <c r="AV139" s="1">
        <v>0.1124</v>
      </c>
      <c r="AW139" s="1">
        <v>-0.1908</v>
      </c>
      <c r="AX139" s="1">
        <v>0.1232</v>
      </c>
      <c r="AY139" s="1">
        <v>-0.31819999999999998</v>
      </c>
      <c r="AZ139" s="1">
        <v>0.1191</v>
      </c>
      <c r="BA139" s="1">
        <v>-7.3499999999999996E-2</v>
      </c>
      <c r="BB139" s="1">
        <v>-0.39439999999999997</v>
      </c>
      <c r="BC139" s="1">
        <v>-0.31850000000000001</v>
      </c>
      <c r="BD139" s="1">
        <v>0.67689999999999995</v>
      </c>
      <c r="BE139" s="1">
        <v>-0.224</v>
      </c>
      <c r="BF139" s="1">
        <v>2.4218999999999999</v>
      </c>
      <c r="BG139" s="1">
        <v>0.48099999999999998</v>
      </c>
      <c r="BH139" s="1">
        <v>-0.55869999999999997</v>
      </c>
      <c r="BI139" s="1">
        <v>0</v>
      </c>
      <c r="BJ139" s="1">
        <v>0</v>
      </c>
      <c r="BK139" s="1">
        <f t="shared" si="37"/>
        <v>0.73263333333333325</v>
      </c>
      <c r="BL139" s="1">
        <v>-0.27010000000000001</v>
      </c>
      <c r="BM139" s="1">
        <v>-0.51929999999999998</v>
      </c>
      <c r="BN139" s="1">
        <f t="shared" si="34"/>
        <v>-0.10257777777777778</v>
      </c>
      <c r="BO139" s="1">
        <f t="shared" si="34"/>
        <v>-2.6557407407407418E-2</v>
      </c>
      <c r="BP139" s="1">
        <f t="shared" si="34"/>
        <v>-3.0983641975308656E-2</v>
      </c>
      <c r="BQ139" s="1">
        <f t="shared" si="33"/>
        <v>-3.6147582304526762E-2</v>
      </c>
      <c r="BR139" s="1">
        <f t="shared" si="33"/>
        <v>-0.16427773491083678</v>
      </c>
      <c r="BS139" s="1">
        <f t="shared" si="33"/>
        <v>-0.14664069072930955</v>
      </c>
      <c r="BT139" s="1">
        <f t="shared" si="33"/>
        <v>-8.4530805850861146E-2</v>
      </c>
      <c r="BU139" s="1">
        <f t="shared" si="31"/>
        <v>-8.1522977196375038E-2</v>
      </c>
      <c r="BV139" s="1">
        <v>-0.21340000000000001</v>
      </c>
      <c r="BW139" s="1">
        <v>-0.30769999999999997</v>
      </c>
      <c r="BX139" s="1">
        <v>-0.1968</v>
      </c>
      <c r="BY139" s="1">
        <v>-0.1043</v>
      </c>
      <c r="BZ139" s="1">
        <v>-0.23119999999999999</v>
      </c>
      <c r="CA139" s="1">
        <v>-0.23810000000000001</v>
      </c>
      <c r="CB139" s="1">
        <v>-0.1018</v>
      </c>
      <c r="CC139" s="1">
        <v>-0.24979999999999999</v>
      </c>
      <c r="CD139" s="1">
        <v>-0.2717</v>
      </c>
      <c r="CE139" s="1">
        <v>-0.27550000000000002</v>
      </c>
      <c r="CF139" s="1">
        <v>-0.15049999999999999</v>
      </c>
      <c r="CG139" s="1">
        <v>-0.17219999999999999</v>
      </c>
      <c r="CH139" s="1">
        <f t="shared" si="38"/>
        <v>-0.19945555555555558</v>
      </c>
      <c r="CI139" s="2">
        <v>-0.4854</v>
      </c>
      <c r="CJ139" s="1">
        <v>0</v>
      </c>
      <c r="CK139" s="1">
        <v>-0.13569999999999999</v>
      </c>
      <c r="CL139" s="1">
        <v>0.33560000000000001</v>
      </c>
      <c r="CM139" s="1">
        <f t="shared" si="39"/>
        <v>-7.1374999999999994E-2</v>
      </c>
      <c r="CN139" s="2">
        <v>0.41610000000000003</v>
      </c>
      <c r="CO139" s="2">
        <f t="shared" si="40"/>
        <v>9.8708333333333478E-3</v>
      </c>
      <c r="CP139" s="2">
        <v>0.625</v>
      </c>
      <c r="CQ139" s="1">
        <v>0.19270000000000001</v>
      </c>
      <c r="CR139" s="1">
        <v>-5.2200000000000003E-2</v>
      </c>
      <c r="CS139" s="1">
        <v>-0.25469999999999998</v>
      </c>
      <c r="CT139" s="1">
        <v>-0.3347</v>
      </c>
      <c r="CU139" s="1">
        <f t="shared" si="41"/>
        <v>3.5219999999999987E-2</v>
      </c>
      <c r="CV139" s="1">
        <f t="shared" si="41"/>
        <v>-8.2736000000000004E-2</v>
      </c>
      <c r="CW139" s="1">
        <v>-3.0499999999999999E-2</v>
      </c>
      <c r="CX139" s="1">
        <v>-0.3261</v>
      </c>
      <c r="CY139" s="1">
        <v>-0.40689999999999998</v>
      </c>
      <c r="CZ139" s="1">
        <f t="shared" si="42"/>
        <v>-0.16220319999999999</v>
      </c>
      <c r="DA139" s="1">
        <v>-0.30099999999999999</v>
      </c>
      <c r="DB139" s="1">
        <v>2.8000000000000001E-2</v>
      </c>
      <c r="DC139" s="1">
        <v>-4.3499999999999997E-2</v>
      </c>
      <c r="DD139" s="1">
        <v>-0.11260000000000001</v>
      </c>
      <c r="DE139" s="1">
        <v>-0.1021</v>
      </c>
      <c r="DF139" s="1">
        <v>-0.19470000000000001</v>
      </c>
      <c r="DG139" s="1">
        <v>-0.31680000000000003</v>
      </c>
      <c r="DH139" s="1">
        <v>-0.3347</v>
      </c>
      <c r="DI139" s="1">
        <v>-0.49809999999999999</v>
      </c>
      <c r="DJ139" s="1">
        <v>-0.29749999999999999</v>
      </c>
      <c r="DK139" s="1">
        <v>-0.31809999999999999</v>
      </c>
    </row>
    <row r="140" spans="1:115" s="1" customFormat="1">
      <c r="A140" s="1" t="s">
        <v>248</v>
      </c>
      <c r="B140" s="1">
        <v>-0.60119999999999996</v>
      </c>
      <c r="C140" s="1">
        <f t="shared" si="35"/>
        <v>-0.32522499999999999</v>
      </c>
      <c r="D140" s="1">
        <v>-0.59819999999999995</v>
      </c>
      <c r="E140" s="1">
        <v>-0.42020000000000002</v>
      </c>
      <c r="F140" s="1">
        <v>-0.38719999999999999</v>
      </c>
      <c r="G140" s="1">
        <v>-9.7600000000000006E-2</v>
      </c>
      <c r="H140" s="1">
        <v>-0.39329999999999998</v>
      </c>
      <c r="I140" s="1">
        <v>-0.52400000000000002</v>
      </c>
      <c r="J140" s="1">
        <v>-0.29210000000000003</v>
      </c>
      <c r="K140" s="1">
        <v>-0.21190000000000001</v>
      </c>
      <c r="L140" s="1">
        <v>-0.29820000000000002</v>
      </c>
      <c r="M140" s="1">
        <v>-0.38519999999999999</v>
      </c>
      <c r="N140" s="1">
        <v>-0.121</v>
      </c>
      <c r="O140" s="1">
        <v>-0.22040000000000001</v>
      </c>
      <c r="P140" s="1">
        <v>1.0690999999999999</v>
      </c>
      <c r="Q140" s="1">
        <v>-0.2747</v>
      </c>
      <c r="R140" s="1">
        <v>-0.58550000000000002</v>
      </c>
      <c r="S140" s="1">
        <v>-0.18049999999999999</v>
      </c>
      <c r="T140" s="1">
        <v>-0.3049</v>
      </c>
      <c r="U140" s="1">
        <v>-0.1363</v>
      </c>
      <c r="V140" s="1">
        <v>0.32929999999999998</v>
      </c>
      <c r="W140" s="2">
        <v>-0.2288</v>
      </c>
      <c r="X140" s="1">
        <v>-9.9000000000000005E-2</v>
      </c>
      <c r="Y140" s="1">
        <v>-0.41749999999999998</v>
      </c>
      <c r="Z140" s="2">
        <v>0.53759999999999997</v>
      </c>
      <c r="AA140" s="2">
        <v>-0.84150000000000003</v>
      </c>
      <c r="AB140" s="1">
        <v>-0.49409999999999998</v>
      </c>
      <c r="AC140" s="1">
        <v>-0.2291</v>
      </c>
      <c r="AD140" s="1">
        <v>-0.28199999999999997</v>
      </c>
      <c r="AE140" s="1">
        <v>0.66710000000000003</v>
      </c>
      <c r="AF140" s="1">
        <v>1.4737</v>
      </c>
      <c r="AG140" s="1">
        <v>-0.40620000000000001</v>
      </c>
      <c r="AH140" s="1">
        <v>-0.31580000000000003</v>
      </c>
      <c r="AI140" s="1">
        <v>-0.3402</v>
      </c>
      <c r="AJ140" s="1">
        <v>-0.28310000000000002</v>
      </c>
      <c r="AK140" s="1">
        <v>-0.25280000000000002</v>
      </c>
      <c r="AL140" s="1">
        <v>-0.32319999999999999</v>
      </c>
      <c r="AM140" s="1">
        <v>-0.59360000000000002</v>
      </c>
      <c r="AN140" s="1">
        <v>-0.35730000000000001</v>
      </c>
      <c r="AO140" s="1">
        <v>-6.0499999999999998E-2</v>
      </c>
      <c r="AP140" s="1">
        <f t="shared" si="36"/>
        <v>-0.3654</v>
      </c>
      <c r="AQ140" s="1">
        <v>-0.42420000000000002</v>
      </c>
      <c r="AR140" s="1">
        <v>-0.2482</v>
      </c>
      <c r="AS140" s="1">
        <v>-0.32219999999999999</v>
      </c>
      <c r="AT140" s="1">
        <v>-0.32019999999999998</v>
      </c>
      <c r="AU140" s="1">
        <v>-0.22689999999999999</v>
      </c>
      <c r="AV140" s="1">
        <v>-2.2499999999999999E-2</v>
      </c>
      <c r="AW140" s="1">
        <v>-0.20180000000000001</v>
      </c>
      <c r="AX140" s="1">
        <v>7.1800000000000003E-2</v>
      </c>
      <c r="AY140" s="1">
        <v>-0.1741</v>
      </c>
      <c r="AZ140" s="1">
        <v>7.9299999999999995E-2</v>
      </c>
      <c r="BA140" s="1">
        <v>-0.31530000000000002</v>
      </c>
      <c r="BB140" s="1">
        <v>-0.38429999999999997</v>
      </c>
      <c r="BC140" s="1">
        <v>-0.30990000000000001</v>
      </c>
      <c r="BD140" s="1">
        <v>0.623</v>
      </c>
      <c r="BE140" s="1">
        <v>-0.1603</v>
      </c>
      <c r="BF140" s="1">
        <v>1.7271000000000001</v>
      </c>
      <c r="BG140" s="1">
        <v>0.39079999999999998</v>
      </c>
      <c r="BH140" s="1">
        <v>-0.74909999999999999</v>
      </c>
      <c r="BI140" s="1">
        <v>-0.43380000000000002</v>
      </c>
      <c r="BJ140" s="1">
        <v>-0.31879999999999997</v>
      </c>
      <c r="BK140" s="1">
        <f t="shared" si="37"/>
        <v>0.37766666666666676</v>
      </c>
      <c r="BL140" s="1">
        <v>-0.28050000000000003</v>
      </c>
      <c r="BM140" s="1">
        <v>-0.41320000000000001</v>
      </c>
      <c r="BN140" s="1">
        <f t="shared" si="34"/>
        <v>-0.30295555555555553</v>
      </c>
      <c r="BO140" s="1">
        <f t="shared" si="34"/>
        <v>-0.22859814814814813</v>
      </c>
      <c r="BP140" s="1">
        <f t="shared" si="34"/>
        <v>-0.19439783950617281</v>
      </c>
      <c r="BQ140" s="1">
        <f t="shared" si="33"/>
        <v>-0.17366414609053496</v>
      </c>
      <c r="BR140" s="1">
        <f t="shared" si="33"/>
        <v>-0.26555261488340193</v>
      </c>
      <c r="BS140" s="1">
        <f t="shared" si="33"/>
        <v>-0.26306138403063556</v>
      </c>
      <c r="BT140" s="1">
        <f t="shared" si="33"/>
        <v>-0.23803828136907482</v>
      </c>
      <c r="BU140" s="1">
        <f t="shared" si="31"/>
        <v>-0.22721873567132803</v>
      </c>
      <c r="BV140" s="1">
        <v>-0.32090000000000002</v>
      </c>
      <c r="BW140" s="1">
        <v>-0.41149999999999998</v>
      </c>
      <c r="BX140" s="1">
        <v>-0.49309999999999998</v>
      </c>
      <c r="BY140" s="1">
        <v>-0.62629999999999997</v>
      </c>
      <c r="BZ140" s="1">
        <v>-0.34760000000000002</v>
      </c>
      <c r="CA140" s="1">
        <v>-0.35799999999999998</v>
      </c>
      <c r="CB140" s="1">
        <v>-0.30580000000000002</v>
      </c>
      <c r="CC140" s="1">
        <v>-0.36059999999999998</v>
      </c>
      <c r="CD140" s="1">
        <v>-0.4995</v>
      </c>
      <c r="CE140" s="1">
        <v>-0.36830000000000002</v>
      </c>
      <c r="CF140" s="1">
        <v>-0.313</v>
      </c>
      <c r="CG140" s="1">
        <v>-0.37380000000000002</v>
      </c>
      <c r="CH140" s="1">
        <f t="shared" si="38"/>
        <v>-0.39476666666666671</v>
      </c>
      <c r="CI140" s="2">
        <v>0.73170000000000002</v>
      </c>
      <c r="CJ140" s="1">
        <v>-0.30359999999999998</v>
      </c>
      <c r="CK140" s="1">
        <v>-0.2717</v>
      </c>
      <c r="CL140" s="1">
        <v>-0.66890000000000005</v>
      </c>
      <c r="CM140" s="1">
        <f t="shared" si="39"/>
        <v>-0.12812499999999999</v>
      </c>
      <c r="CN140" s="2">
        <v>-0.41439999999999999</v>
      </c>
      <c r="CO140" s="2">
        <f t="shared" si="40"/>
        <v>-0.17583750000000001</v>
      </c>
      <c r="CP140" s="2">
        <v>-0.62109999999999999</v>
      </c>
      <c r="CQ140" s="1">
        <v>-0.50970000000000004</v>
      </c>
      <c r="CR140" s="1">
        <v>-0.28199999999999997</v>
      </c>
      <c r="CS140" s="1">
        <v>-0.59589999999999999</v>
      </c>
      <c r="CT140" s="1">
        <v>-0.66180000000000005</v>
      </c>
      <c r="CU140" s="1">
        <f t="shared" si="41"/>
        <v>-0.53410000000000002</v>
      </c>
      <c r="CV140" s="1">
        <f t="shared" si="41"/>
        <v>-0.51669999999999994</v>
      </c>
      <c r="CW140" s="1">
        <v>-0.24410000000000001</v>
      </c>
      <c r="CX140" s="1">
        <v>-0.2787</v>
      </c>
      <c r="CY140" s="1">
        <v>-0.24260000000000001</v>
      </c>
      <c r="CZ140" s="1">
        <f t="shared" si="42"/>
        <v>-0.36323999999999995</v>
      </c>
      <c r="DA140" s="1">
        <v>-0.46289999999999998</v>
      </c>
      <c r="DB140" s="1">
        <v>-0.28910000000000002</v>
      </c>
      <c r="DC140" s="1">
        <v>-0.23930000000000001</v>
      </c>
      <c r="DD140" s="1">
        <v>0</v>
      </c>
      <c r="DE140" s="1">
        <v>-0.35310000000000002</v>
      </c>
      <c r="DF140" s="1">
        <v>-0.39019999999999999</v>
      </c>
      <c r="DG140" s="1">
        <v>-0.21179999999999999</v>
      </c>
      <c r="DH140" s="1">
        <v>-0.27279999999999999</v>
      </c>
      <c r="DI140" s="1">
        <v>-0.25030000000000002</v>
      </c>
      <c r="DJ140" s="1">
        <v>-0.31080000000000002</v>
      </c>
      <c r="DK140" s="1">
        <v>-0.26769999999999999</v>
      </c>
    </row>
    <row r="141" spans="1:115" s="1" customFormat="1">
      <c r="A141" s="1" t="s">
        <v>249</v>
      </c>
      <c r="B141" s="1">
        <v>0.4032</v>
      </c>
      <c r="C141" s="1">
        <f t="shared" si="35"/>
        <v>0.42417499999999997</v>
      </c>
      <c r="D141" s="1">
        <v>0.2006</v>
      </c>
      <c r="E141" s="1">
        <v>0.3165</v>
      </c>
      <c r="F141" s="1">
        <v>0.38869999999999999</v>
      </c>
      <c r="G141" s="1">
        <v>0.58589999999999998</v>
      </c>
      <c r="H141" s="1">
        <v>0.12859999999999999</v>
      </c>
      <c r="I141" s="1">
        <v>0.52680000000000005</v>
      </c>
      <c r="J141" s="1">
        <v>0.1953</v>
      </c>
      <c r="K141" s="1">
        <v>0</v>
      </c>
      <c r="L141" s="1">
        <v>9.9699999999999997E-2</v>
      </c>
      <c r="M141" s="1">
        <v>0.28999999999999998</v>
      </c>
      <c r="N141" s="1">
        <v>0.222</v>
      </c>
      <c r="O141" s="1">
        <v>-0.16830000000000001</v>
      </c>
      <c r="P141" s="1">
        <v>7.1199999999999999E-2</v>
      </c>
      <c r="Q141" s="1">
        <v>9.1800000000000007E-2</v>
      </c>
      <c r="R141" s="1">
        <v>-5.2600000000000001E-2</v>
      </c>
      <c r="S141" s="1">
        <v>0.54239999999999999</v>
      </c>
      <c r="T141" s="1">
        <v>0.50580000000000003</v>
      </c>
      <c r="U141" s="1">
        <v>0.1462</v>
      </c>
      <c r="V141" s="1">
        <v>0</v>
      </c>
      <c r="W141" s="2">
        <v>0.68810000000000004</v>
      </c>
      <c r="X141" s="1">
        <v>9.9099999999999994E-2</v>
      </c>
      <c r="Y141" s="1">
        <v>0.41930000000000001</v>
      </c>
      <c r="Z141" s="2">
        <v>0.53469999999999995</v>
      </c>
      <c r="AA141" s="2">
        <v>1.1315</v>
      </c>
      <c r="AB141" s="1">
        <v>0.36409999999999998</v>
      </c>
      <c r="AC141" s="1">
        <v>0.2296</v>
      </c>
      <c r="AD141" s="1">
        <v>0.1229</v>
      </c>
      <c r="AE141" s="1">
        <v>-5.7599999999999998E-2</v>
      </c>
      <c r="AF141" s="1">
        <v>-0.82989999999999997</v>
      </c>
      <c r="AG141" s="1">
        <v>0.2984</v>
      </c>
      <c r="AH141" s="1">
        <v>0.31680000000000003</v>
      </c>
      <c r="AI141" s="1">
        <v>0.13650000000000001</v>
      </c>
      <c r="AJ141" s="1">
        <v>0.2271</v>
      </c>
      <c r="AK141" s="1">
        <v>0.28960000000000002</v>
      </c>
      <c r="AL141" s="1">
        <v>0.26350000000000001</v>
      </c>
      <c r="AM141" s="1">
        <v>0.46329999999999999</v>
      </c>
      <c r="AN141" s="1">
        <v>0.13450000000000001</v>
      </c>
      <c r="AO141" s="1">
        <v>7.0699999999999999E-2</v>
      </c>
      <c r="AP141" s="1">
        <f t="shared" si="36"/>
        <v>0.25020000000000003</v>
      </c>
      <c r="AQ141" s="1">
        <v>0.31950000000000001</v>
      </c>
      <c r="AR141" s="1">
        <v>0.16270000000000001</v>
      </c>
      <c r="AS141" s="1">
        <v>0.17169999999999999</v>
      </c>
      <c r="AT141" s="1">
        <v>0.16550000000000001</v>
      </c>
      <c r="AU141" s="1">
        <v>0.249</v>
      </c>
      <c r="AV141" s="1">
        <v>0.26960000000000001</v>
      </c>
      <c r="AW141" s="1">
        <v>0.2341</v>
      </c>
      <c r="AX141" s="1">
        <v>0.2152</v>
      </c>
      <c r="AY141" s="1">
        <v>0.2228</v>
      </c>
      <c r="AZ141" s="1">
        <v>0.30709999999999998</v>
      </c>
      <c r="BA141" s="1">
        <v>0.22140000000000001</v>
      </c>
      <c r="BB141" s="1">
        <v>0.2455</v>
      </c>
      <c r="BC141" s="1">
        <v>0.34970000000000001</v>
      </c>
      <c r="BD141" s="1">
        <v>-0.32429999999999998</v>
      </c>
      <c r="BE141" s="1">
        <v>0.2356</v>
      </c>
      <c r="BF141" s="1">
        <v>0.1595</v>
      </c>
      <c r="BG141" s="1">
        <v>-2.92E-2</v>
      </c>
      <c r="BH141" s="1">
        <v>0.56599999999999995</v>
      </c>
      <c r="BI141" s="1">
        <v>0.27629999999999999</v>
      </c>
      <c r="BJ141" s="1">
        <v>0.2132</v>
      </c>
      <c r="BK141" s="1">
        <f t="shared" si="37"/>
        <v>0.2238</v>
      </c>
      <c r="BL141" s="1">
        <v>0.5141</v>
      </c>
      <c r="BM141" s="1">
        <v>0.4914</v>
      </c>
      <c r="BN141" s="1">
        <f t="shared" si="34"/>
        <v>0.38079999999999997</v>
      </c>
      <c r="BO141" s="1">
        <f t="shared" si="34"/>
        <v>0.34993333333333337</v>
      </c>
      <c r="BP141" s="1">
        <f t="shared" si="34"/>
        <v>0.36220555555555561</v>
      </c>
      <c r="BQ141" s="1">
        <f t="shared" si="33"/>
        <v>0.38703981481481486</v>
      </c>
      <c r="BR141" s="1">
        <f t="shared" si="33"/>
        <v>0.41424645061728399</v>
      </c>
      <c r="BS141" s="1">
        <f t="shared" si="33"/>
        <v>0.39760419238683126</v>
      </c>
      <c r="BT141" s="1">
        <f t="shared" si="33"/>
        <v>0.38197155778463654</v>
      </c>
      <c r="BU141" s="1">
        <f t="shared" si="31"/>
        <v>0.38216681741540931</v>
      </c>
      <c r="BV141" s="1">
        <v>0.21460000000000001</v>
      </c>
      <c r="BW141" s="1">
        <v>0.30990000000000001</v>
      </c>
      <c r="BX141" s="1">
        <v>0.19819999999999999</v>
      </c>
      <c r="BY141" s="1">
        <v>0.105</v>
      </c>
      <c r="BZ141" s="1">
        <v>0.3488</v>
      </c>
      <c r="CA141" s="1">
        <v>0.35930000000000001</v>
      </c>
      <c r="CB141" s="1">
        <v>0.43959999999999999</v>
      </c>
      <c r="CC141" s="1">
        <v>0.13070000000000001</v>
      </c>
      <c r="CD141" s="1">
        <v>0.47460000000000002</v>
      </c>
      <c r="CE141" s="1">
        <v>0.18479999999999999</v>
      </c>
      <c r="CF141" s="1">
        <v>0.1163</v>
      </c>
      <c r="CG141" s="1">
        <v>0.17319999999999999</v>
      </c>
      <c r="CH141" s="1">
        <f t="shared" si="38"/>
        <v>0.25914444444444446</v>
      </c>
      <c r="CI141" s="2">
        <v>0.72640000000000005</v>
      </c>
      <c r="CJ141" s="1">
        <v>-0.20300000000000001</v>
      </c>
      <c r="CK141" s="1">
        <v>0.27250000000000002</v>
      </c>
      <c r="CL141" s="1">
        <v>0.56120000000000003</v>
      </c>
      <c r="CM141" s="1">
        <f t="shared" si="39"/>
        <v>0.33927499999999999</v>
      </c>
      <c r="CN141" s="2">
        <v>0.41610000000000003</v>
      </c>
      <c r="CO141" s="2">
        <f t="shared" si="40"/>
        <v>0.35207916666666667</v>
      </c>
      <c r="CP141" s="2">
        <v>0.875</v>
      </c>
      <c r="CQ141" s="1">
        <v>4.8300000000000003E-2</v>
      </c>
      <c r="CR141" s="1">
        <v>0.43980000000000002</v>
      </c>
      <c r="CS141" s="1">
        <v>0.1903</v>
      </c>
      <c r="CT141" s="1">
        <v>0.27839999999999998</v>
      </c>
      <c r="CU141" s="1">
        <f t="shared" si="41"/>
        <v>0.36635999999999996</v>
      </c>
      <c r="CV141" s="1">
        <f t="shared" si="41"/>
        <v>0.26463199999999998</v>
      </c>
      <c r="CW141" s="1">
        <v>0.12239999999999999</v>
      </c>
      <c r="CX141" s="1">
        <v>0.3281</v>
      </c>
      <c r="CY141" s="1">
        <v>0.23039999999999999</v>
      </c>
      <c r="CZ141" s="1">
        <f t="shared" si="42"/>
        <v>0.26237839999999996</v>
      </c>
      <c r="DA141" s="1">
        <v>0.39429999999999998</v>
      </c>
      <c r="DB141" s="1">
        <v>8.4199999999999997E-2</v>
      </c>
      <c r="DC141" s="1">
        <v>0.39250000000000002</v>
      </c>
      <c r="DD141" s="1">
        <v>0.22550000000000001</v>
      </c>
      <c r="DE141" s="1">
        <v>0.28899999999999998</v>
      </c>
      <c r="DF141" s="1">
        <v>0.29380000000000001</v>
      </c>
      <c r="DG141" s="1">
        <v>0.1769</v>
      </c>
      <c r="DH141" s="1">
        <v>0.38929999999999998</v>
      </c>
      <c r="DI141" s="1">
        <v>0.1255</v>
      </c>
      <c r="DJ141" s="1">
        <v>0.22450000000000001</v>
      </c>
      <c r="DK141" s="1">
        <v>0.18579999999999999</v>
      </c>
    </row>
    <row r="142" spans="1:115" s="1" customFormat="1">
      <c r="A142" s="1" t="s">
        <v>250</v>
      </c>
      <c r="B142" s="1">
        <v>0.40160000000000001</v>
      </c>
      <c r="C142" s="1">
        <v>0.499</v>
      </c>
      <c r="D142" s="1">
        <v>0.60060000000000002</v>
      </c>
      <c r="E142" s="1">
        <v>0.52580000000000005</v>
      </c>
      <c r="F142" s="1">
        <v>0.38719999999999999</v>
      </c>
      <c r="G142" s="1">
        <v>1.0680000000000001</v>
      </c>
      <c r="H142" s="1">
        <v>0.55940000000000001</v>
      </c>
      <c r="I142" s="1">
        <v>0.61140000000000005</v>
      </c>
      <c r="J142" s="1">
        <v>0.58479999999999999</v>
      </c>
      <c r="K142" s="1">
        <v>0.74309999999999998</v>
      </c>
      <c r="L142" s="1">
        <v>0.69720000000000004</v>
      </c>
      <c r="M142" s="1">
        <v>0.4713</v>
      </c>
      <c r="N142" s="1">
        <v>0.39269999999999999</v>
      </c>
      <c r="O142" s="1">
        <v>0.6744</v>
      </c>
      <c r="P142" s="1">
        <v>-8.1299999999999997E-2</v>
      </c>
      <c r="Q142" s="1">
        <v>0.64219999999999999</v>
      </c>
      <c r="R142" s="1">
        <v>0.69450000000000001</v>
      </c>
      <c r="S142" s="1">
        <v>0.74180000000000001</v>
      </c>
      <c r="T142" s="1">
        <v>0.58520000000000005</v>
      </c>
      <c r="U142" s="1">
        <v>0.26279999999999998</v>
      </c>
      <c r="V142" s="1">
        <v>0.43759999999999999</v>
      </c>
      <c r="W142" s="2">
        <v>1.5945</v>
      </c>
      <c r="X142" s="1">
        <v>0.495</v>
      </c>
      <c r="Y142" s="1">
        <v>0.62629999999999997</v>
      </c>
      <c r="Z142" s="2">
        <v>0.85109999999999997</v>
      </c>
      <c r="AA142" s="2">
        <v>1.5385</v>
      </c>
      <c r="AB142" s="1">
        <v>0.7036</v>
      </c>
      <c r="AC142" s="1">
        <v>0.34360000000000002</v>
      </c>
      <c r="AD142" s="1">
        <v>0.83499999999999996</v>
      </c>
      <c r="AE142" s="1">
        <v>-5.7700000000000001E-2</v>
      </c>
      <c r="AF142" s="1">
        <v>1.1506000000000001</v>
      </c>
      <c r="AG142" s="1">
        <v>0.74380000000000002</v>
      </c>
      <c r="AH142" s="1">
        <v>0.52629999999999999</v>
      </c>
      <c r="AI142" s="1">
        <v>0.52590000000000003</v>
      </c>
      <c r="AJ142" s="1">
        <v>0.71389999999999998</v>
      </c>
      <c r="AK142" s="1">
        <v>0.72199999999999998</v>
      </c>
      <c r="AL142" s="1">
        <v>0.48509999999999998</v>
      </c>
      <c r="AM142" s="1">
        <v>0.74809999999999999</v>
      </c>
      <c r="AN142" s="1">
        <v>0.35809999999999997</v>
      </c>
      <c r="AO142" s="1">
        <v>1.0593999999999999</v>
      </c>
      <c r="AP142" s="1">
        <f t="shared" si="36"/>
        <v>0.61360000000000003</v>
      </c>
      <c r="AQ142" s="1">
        <v>0.42459999999999998</v>
      </c>
      <c r="AR142" s="1">
        <v>0.34389999999999998</v>
      </c>
      <c r="AS142" s="1">
        <v>0.53449999999999998</v>
      </c>
      <c r="AT142" s="1">
        <v>0.47620000000000001</v>
      </c>
      <c r="AU142" s="1">
        <v>0.73440000000000005</v>
      </c>
      <c r="AV142" s="1">
        <v>0.67230000000000001</v>
      </c>
      <c r="AW142" s="1">
        <v>0.6794</v>
      </c>
      <c r="AX142" s="1">
        <v>0.1636</v>
      </c>
      <c r="AY142" s="1">
        <v>0.60899999999999999</v>
      </c>
      <c r="AZ142" s="1">
        <v>0.57279999999999998</v>
      </c>
      <c r="BA142" s="1">
        <v>0.43130000000000002</v>
      </c>
      <c r="BB142" s="1">
        <v>0.79300000000000004</v>
      </c>
      <c r="BC142" s="1">
        <v>0.61950000000000005</v>
      </c>
      <c r="BD142" s="1">
        <v>-0.27610000000000001</v>
      </c>
      <c r="BE142" s="1">
        <v>0.32040000000000002</v>
      </c>
      <c r="BF142" s="1">
        <v>-1.1376999999999999</v>
      </c>
      <c r="BG142" s="1">
        <v>-0.1071</v>
      </c>
      <c r="BH142" s="1">
        <v>3.94</v>
      </c>
      <c r="BI142" s="1">
        <v>0.64639999999999997</v>
      </c>
      <c r="BJ142" s="1">
        <v>0.63829999999999998</v>
      </c>
      <c r="BK142" s="1">
        <f t="shared" si="37"/>
        <v>-5.6966666666666645E-2</v>
      </c>
      <c r="BL142" s="1">
        <v>0.86850000000000005</v>
      </c>
      <c r="BM142" s="1">
        <v>0.99970000000000003</v>
      </c>
      <c r="BN142" s="1">
        <f t="shared" si="34"/>
        <v>1.1726555555555556</v>
      </c>
      <c r="BO142" s="1">
        <f t="shared" si="34"/>
        <v>0.7114314814814815</v>
      </c>
      <c r="BP142" s="1">
        <f t="shared" si="34"/>
        <v>0.72227006172839514</v>
      </c>
      <c r="BQ142" s="1">
        <f t="shared" si="33"/>
        <v>0.73626507201646085</v>
      </c>
      <c r="BR142" s="1">
        <f t="shared" si="33"/>
        <v>0.86847036179698212</v>
      </c>
      <c r="BS142" s="1">
        <f t="shared" si="33"/>
        <v>0.86846542209647926</v>
      </c>
      <c r="BT142" s="1">
        <f t="shared" si="33"/>
        <v>0.84659299244589237</v>
      </c>
      <c r="BU142" s="1">
        <f t="shared" si="31"/>
        <v>0.79224923192761521</v>
      </c>
      <c r="BV142" s="1">
        <v>0.32119999999999999</v>
      </c>
      <c r="BW142" s="1">
        <v>0.82389999999999997</v>
      </c>
      <c r="BX142" s="1">
        <v>0.39560000000000001</v>
      </c>
      <c r="BY142" s="1">
        <v>0.41970000000000002</v>
      </c>
      <c r="BZ142" s="1">
        <v>0.92700000000000005</v>
      </c>
      <c r="CA142" s="1">
        <v>1.0740000000000001</v>
      </c>
      <c r="CB142" s="1">
        <v>0.72270000000000001</v>
      </c>
      <c r="CC142" s="1">
        <v>0.4919</v>
      </c>
      <c r="CD142" s="1">
        <v>0.4451</v>
      </c>
      <c r="CE142" s="1">
        <v>0.55349999999999999</v>
      </c>
      <c r="CF142" s="1">
        <v>0.8014</v>
      </c>
      <c r="CG142" s="1">
        <v>0.51859999999999995</v>
      </c>
      <c r="CH142" s="1">
        <f t="shared" si="38"/>
        <v>0.66154444444444449</v>
      </c>
      <c r="CI142" s="2">
        <v>0.96150000000000002</v>
      </c>
      <c r="CJ142" s="1">
        <v>1.119</v>
      </c>
      <c r="CK142" s="1">
        <v>1.3587</v>
      </c>
      <c r="CL142" s="1">
        <v>0.89290000000000003</v>
      </c>
      <c r="CM142" s="1">
        <f t="shared" si="39"/>
        <v>1.0830249999999999</v>
      </c>
      <c r="CN142" s="2">
        <v>1.5193000000000001</v>
      </c>
      <c r="CO142" s="2">
        <f t="shared" si="40"/>
        <v>1.1557375000000001</v>
      </c>
      <c r="CP142" s="2">
        <v>1.6109</v>
      </c>
      <c r="CQ142" s="1">
        <v>0.42509999999999998</v>
      </c>
      <c r="CR142" s="1">
        <v>0.70899999999999996</v>
      </c>
      <c r="CS142" s="1">
        <v>0.40839999999999999</v>
      </c>
      <c r="CT142" s="1">
        <v>0.7833</v>
      </c>
      <c r="CU142" s="1">
        <f t="shared" si="41"/>
        <v>0.78734000000000004</v>
      </c>
      <c r="CV142" s="1">
        <f t="shared" si="41"/>
        <v>0.62262799999999996</v>
      </c>
      <c r="CW142" s="1">
        <v>0.92679999999999996</v>
      </c>
      <c r="CX142" s="1">
        <v>1.1507000000000001</v>
      </c>
      <c r="CY142" s="1">
        <v>0.56179999999999997</v>
      </c>
      <c r="CZ142" s="1">
        <f t="shared" si="42"/>
        <v>0.80985360000000006</v>
      </c>
      <c r="DA142" s="1">
        <v>0.66459999999999997</v>
      </c>
      <c r="DB142" s="1">
        <v>0.67279999999999995</v>
      </c>
      <c r="DC142" s="1">
        <v>0.90149999999999997</v>
      </c>
      <c r="DD142" s="1">
        <v>0.56240000000000001</v>
      </c>
      <c r="DE142" s="1">
        <v>0.59499999999999997</v>
      </c>
      <c r="DF142" s="1">
        <v>0.68359999999999999</v>
      </c>
      <c r="DG142" s="1">
        <v>0.94179999999999997</v>
      </c>
      <c r="DH142" s="1">
        <v>0.69169999999999998</v>
      </c>
      <c r="DI142" s="1">
        <v>0.87719999999999998</v>
      </c>
      <c r="DJ142" s="1">
        <v>0.84609999999999996</v>
      </c>
      <c r="DK142" s="1">
        <v>0.85509999999999997</v>
      </c>
    </row>
    <row r="143" spans="1:115" s="1" customFormat="1">
      <c r="A143" s="1" t="s">
        <v>251</v>
      </c>
      <c r="B143" s="1">
        <v>0</v>
      </c>
      <c r="C143" s="1">
        <v>-9.9299999999999999E-2</v>
      </c>
      <c r="D143" s="1">
        <v>0</v>
      </c>
      <c r="E143" s="1">
        <v>-0.1046</v>
      </c>
      <c r="F143" s="1">
        <v>0.48220000000000002</v>
      </c>
      <c r="G143" s="1">
        <v>0.57640000000000002</v>
      </c>
      <c r="H143" s="1">
        <v>0.1915</v>
      </c>
      <c r="I143" s="1">
        <v>8.6800000000000002E-2</v>
      </c>
      <c r="J143" s="1">
        <v>0</v>
      </c>
      <c r="K143" s="1">
        <v>-0.10539999999999999</v>
      </c>
      <c r="L143" s="1">
        <v>0.29670000000000002</v>
      </c>
      <c r="M143" s="1">
        <v>0.1386</v>
      </c>
      <c r="N143" s="1">
        <v>6.0199999999999997E-2</v>
      </c>
      <c r="O143" s="1">
        <v>-0.157</v>
      </c>
      <c r="P143" s="1">
        <v>5.0900000000000001E-2</v>
      </c>
      <c r="Q143" s="1">
        <v>0.36459999999999998</v>
      </c>
      <c r="R143" s="1">
        <v>7.3200000000000001E-2</v>
      </c>
      <c r="S143" s="1">
        <v>6.6900000000000001E-2</v>
      </c>
      <c r="T143" s="1">
        <v>-8.14E-2</v>
      </c>
      <c r="U143" s="1">
        <v>-9.7100000000000006E-2</v>
      </c>
      <c r="V143" s="1">
        <v>0.87150000000000005</v>
      </c>
      <c r="W143" s="2">
        <v>-0.33629999999999999</v>
      </c>
      <c r="X143" s="1">
        <v>-0.39410000000000001</v>
      </c>
      <c r="Y143" s="1">
        <v>0</v>
      </c>
      <c r="Z143" s="2">
        <v>-0.21099999999999999</v>
      </c>
      <c r="AA143" s="2">
        <v>-0.13769999999999999</v>
      </c>
      <c r="AB143" s="1">
        <v>0.67689999999999995</v>
      </c>
      <c r="AC143" s="1">
        <v>0.2283</v>
      </c>
      <c r="AD143" s="1">
        <v>0.12180000000000001</v>
      </c>
      <c r="AE143" s="1">
        <v>8.6499999999999994E-2</v>
      </c>
      <c r="AF143" s="1">
        <v>0.31019999999999998</v>
      </c>
      <c r="AG143" s="1">
        <v>0.22639999999999999</v>
      </c>
      <c r="AH143" s="1">
        <v>0.31409999999999999</v>
      </c>
      <c r="AI143" s="1">
        <v>0.1356</v>
      </c>
      <c r="AJ143" s="1">
        <v>0</v>
      </c>
      <c r="AK143" s="1">
        <v>0.27479999999999999</v>
      </c>
      <c r="AL143" s="1">
        <v>0.17100000000000001</v>
      </c>
      <c r="AM143" s="1">
        <v>0.2848</v>
      </c>
      <c r="AN143" s="1">
        <v>-0.14499999999999999</v>
      </c>
      <c r="AO143" s="1">
        <v>0.45929999999999999</v>
      </c>
      <c r="AP143" s="1">
        <f t="shared" si="36"/>
        <v>0.11004</v>
      </c>
      <c r="AQ143" s="1">
        <v>0</v>
      </c>
      <c r="AR143" s="1">
        <v>-8.5699999999999998E-2</v>
      </c>
      <c r="AS143" s="1">
        <v>0.29089999999999999</v>
      </c>
      <c r="AT143" s="1">
        <v>0.15479999999999999</v>
      </c>
      <c r="AU143" s="1">
        <v>0.45029999999999998</v>
      </c>
      <c r="AV143" s="1">
        <v>0.32279999999999998</v>
      </c>
      <c r="AW143" s="1">
        <v>0.28470000000000001</v>
      </c>
      <c r="AX143" s="1">
        <v>0.1429</v>
      </c>
      <c r="AY143" s="1">
        <v>-0.2883</v>
      </c>
      <c r="AZ143" s="1">
        <v>6.8699999999999997E-2</v>
      </c>
      <c r="BA143" s="1">
        <v>2.1000000000000001E-2</v>
      </c>
      <c r="BB143" s="1">
        <v>0.16200000000000001</v>
      </c>
      <c r="BC143" s="1">
        <v>0.2213</v>
      </c>
      <c r="BD143" s="1">
        <v>0.33610000000000001</v>
      </c>
      <c r="BE143" s="1">
        <v>1.06E-2</v>
      </c>
      <c r="BF143" s="1">
        <v>0.6099</v>
      </c>
      <c r="BG143" s="1">
        <v>5.8500000000000003E-2</v>
      </c>
      <c r="BH143" s="1">
        <v>2.5270999999999999</v>
      </c>
      <c r="BI143" s="1">
        <v>0.44219999999999998</v>
      </c>
      <c r="BJ143" s="1">
        <v>0.2114</v>
      </c>
      <c r="BK143" s="1">
        <f t="shared" si="37"/>
        <v>0.35423333333333334</v>
      </c>
      <c r="BL143" s="1">
        <v>0.4209</v>
      </c>
      <c r="BM143" s="1">
        <v>-0.33350000000000002</v>
      </c>
      <c r="BN143" s="1">
        <f t="shared" si="34"/>
        <v>0.60372222222222216</v>
      </c>
      <c r="BO143" s="1">
        <f t="shared" si="34"/>
        <v>0.28315925925925928</v>
      </c>
      <c r="BP143" s="1">
        <f t="shared" si="34"/>
        <v>0.25665246913580247</v>
      </c>
      <c r="BQ143" s="1">
        <f t="shared" si="33"/>
        <v>0.26419454732510289</v>
      </c>
      <c r="BR143" s="1">
        <f t="shared" si="33"/>
        <v>0.24918808299039782</v>
      </c>
      <c r="BS143" s="1">
        <f t="shared" si="33"/>
        <v>0.22056943015546412</v>
      </c>
      <c r="BT143" s="1">
        <f t="shared" si="33"/>
        <v>0.31291433518137479</v>
      </c>
      <c r="BU143" s="1">
        <f t="shared" si="31"/>
        <v>0.26444635400790023</v>
      </c>
      <c r="BV143" s="1">
        <v>0</v>
      </c>
      <c r="BW143" s="1">
        <v>0</v>
      </c>
      <c r="BX143" s="1">
        <v>0</v>
      </c>
      <c r="BY143" s="1">
        <v>0.627</v>
      </c>
      <c r="BZ143" s="1">
        <v>0.34439999999999998</v>
      </c>
      <c r="CA143" s="1">
        <v>0.59030000000000005</v>
      </c>
      <c r="CB143" s="1">
        <v>3.0300000000000001E-2</v>
      </c>
      <c r="CC143" s="1">
        <v>6.9900000000000004E-2</v>
      </c>
      <c r="CD143" s="1">
        <v>-8.9999999999999993E-3</v>
      </c>
      <c r="CE143" s="1">
        <v>0.2752</v>
      </c>
      <c r="CF143" s="1">
        <v>-0.14979999999999999</v>
      </c>
      <c r="CG143" s="1">
        <v>0.15290000000000001</v>
      </c>
      <c r="CH143" s="1">
        <f t="shared" si="38"/>
        <v>0.21457777777777781</v>
      </c>
      <c r="CI143" s="2">
        <v>-0.35709999999999997</v>
      </c>
      <c r="CJ143" s="1">
        <v>0.60360000000000003</v>
      </c>
      <c r="CK143" s="1">
        <v>0.67020000000000002</v>
      </c>
      <c r="CL143" s="1">
        <v>1.4380999999999999</v>
      </c>
      <c r="CM143" s="1">
        <f t="shared" si="39"/>
        <v>0.5887</v>
      </c>
      <c r="CN143" s="2">
        <v>-0.40820000000000001</v>
      </c>
      <c r="CO143" s="2">
        <f t="shared" si="40"/>
        <v>0.42255000000000004</v>
      </c>
      <c r="CP143" s="2">
        <v>-0.85370000000000001</v>
      </c>
      <c r="CQ143" s="1">
        <v>-4.8099999999999997E-2</v>
      </c>
      <c r="CR143" s="1">
        <v>0.30020000000000002</v>
      </c>
      <c r="CS143" s="1">
        <v>0.123</v>
      </c>
      <c r="CT143" s="1">
        <v>-9.7999999999999997E-3</v>
      </c>
      <c r="CU143" s="1">
        <f t="shared" si="41"/>
        <v>-9.7680000000000003E-2</v>
      </c>
      <c r="CV143" s="1">
        <f t="shared" si="41"/>
        <v>5.3524000000000016E-2</v>
      </c>
      <c r="CW143" s="1">
        <v>0.32290000000000002</v>
      </c>
      <c r="CX143" s="1">
        <v>0.58679999999999999</v>
      </c>
      <c r="CY143" s="1">
        <v>5.0799999999999998E-2</v>
      </c>
      <c r="CZ143" s="1">
        <f t="shared" si="42"/>
        <v>0.18326880000000001</v>
      </c>
      <c r="DA143" s="1">
        <v>0.24010000000000001</v>
      </c>
      <c r="DB143" s="1">
        <v>0.18559999999999999</v>
      </c>
      <c r="DC143" s="1">
        <v>0.1938</v>
      </c>
      <c r="DD143" s="1">
        <v>0.22370000000000001</v>
      </c>
      <c r="DE143" s="1">
        <v>-9.1999999999999998E-3</v>
      </c>
      <c r="DF143" s="1">
        <v>9.7000000000000003E-2</v>
      </c>
      <c r="DG143" s="1">
        <v>0.2099</v>
      </c>
      <c r="DH143" s="1">
        <v>0.36430000000000001</v>
      </c>
      <c r="DI143" s="1">
        <v>0.24840000000000001</v>
      </c>
      <c r="DJ143" s="1">
        <v>0.2344</v>
      </c>
      <c r="DK143" s="1">
        <v>0.31669999999999998</v>
      </c>
    </row>
    <row r="144" spans="1:115" s="1" customFormat="1">
      <c r="A144" s="1" t="s">
        <v>252</v>
      </c>
      <c r="B144" s="1">
        <v>-0.3</v>
      </c>
      <c r="C144" s="1">
        <v>0.1988</v>
      </c>
      <c r="D144" s="1">
        <v>-0.19900000000000001</v>
      </c>
      <c r="E144" s="1">
        <v>-0.31409999999999999</v>
      </c>
      <c r="F144" s="1">
        <v>-0.38390000000000002</v>
      </c>
      <c r="G144" s="1">
        <v>-0.57310000000000005</v>
      </c>
      <c r="H144" s="1">
        <v>1.8200000000000001E-2</v>
      </c>
      <c r="I144" s="1">
        <v>-0.26019999999999999</v>
      </c>
      <c r="J144" s="1">
        <v>-0.1938</v>
      </c>
      <c r="K144" s="1">
        <v>-0.1055</v>
      </c>
      <c r="L144" s="1">
        <v>-0.39450000000000002</v>
      </c>
      <c r="M144" s="1">
        <v>-5.3199999999999997E-2</v>
      </c>
      <c r="N144" s="1">
        <v>-9.0200000000000002E-2</v>
      </c>
      <c r="O144" s="1">
        <v>-0.30399999999999999</v>
      </c>
      <c r="P144" s="1">
        <v>0.81330000000000002</v>
      </c>
      <c r="Q144" s="1">
        <v>-0.1817</v>
      </c>
      <c r="R144" s="1">
        <v>-0.42820000000000003</v>
      </c>
      <c r="S144" s="1">
        <v>-0.61319999999999997</v>
      </c>
      <c r="T144" s="1">
        <v>-0.81520000000000004</v>
      </c>
      <c r="U144" s="1">
        <v>-0.36919999999999997</v>
      </c>
      <c r="V144" s="1">
        <v>0.32400000000000001</v>
      </c>
      <c r="W144" s="2">
        <v>-1.4622999999999999</v>
      </c>
      <c r="X144" s="1">
        <v>-9.8900000000000002E-2</v>
      </c>
      <c r="Y144" s="1">
        <v>-0.31119999999999998</v>
      </c>
      <c r="Z144" s="2">
        <v>-0.84570000000000001</v>
      </c>
      <c r="AA144" s="2">
        <v>-1.6552</v>
      </c>
      <c r="AB144" s="1">
        <v>-0.53129999999999999</v>
      </c>
      <c r="AC144" s="1">
        <v>-0.3417</v>
      </c>
      <c r="AD144" s="1">
        <v>0</v>
      </c>
      <c r="AE144" s="1">
        <v>0.44190000000000002</v>
      </c>
      <c r="AF144" s="1">
        <v>0.1031</v>
      </c>
      <c r="AG144" s="1">
        <v>-0.48130000000000001</v>
      </c>
      <c r="AH144" s="1">
        <v>0.10440000000000001</v>
      </c>
      <c r="AI144" s="1">
        <v>-0.30959999999999999</v>
      </c>
      <c r="AJ144" s="1">
        <v>-0.29249999999999998</v>
      </c>
      <c r="AK144" s="1">
        <v>-0.13109999999999999</v>
      </c>
      <c r="AL144" s="1">
        <v>-0.1807</v>
      </c>
      <c r="AM144" s="1">
        <v>-0.39560000000000001</v>
      </c>
      <c r="AN144" s="1">
        <v>-0.39079999999999998</v>
      </c>
      <c r="AO144" s="1">
        <v>-0.2485</v>
      </c>
      <c r="AP144" s="1">
        <f t="shared" si="36"/>
        <v>-0.30392000000000002</v>
      </c>
      <c r="AQ144" s="1">
        <v>-0.52849999999999997</v>
      </c>
      <c r="AR144" s="1">
        <v>-7.6200000000000004E-2</v>
      </c>
      <c r="AS144" s="1">
        <v>0.12</v>
      </c>
      <c r="AT144" s="1">
        <v>0.12559999999999999</v>
      </c>
      <c r="AU144" s="1">
        <v>-0.3095</v>
      </c>
      <c r="AV144" s="1">
        <v>-0.48809999999999998</v>
      </c>
      <c r="AW144" s="1">
        <v>-0.26290000000000002</v>
      </c>
      <c r="AX144" s="1">
        <v>-0.14269999999999999</v>
      </c>
      <c r="AY144" s="1">
        <v>-0.22159999999999999</v>
      </c>
      <c r="AZ144" s="1">
        <v>-3.8899999999999997E-2</v>
      </c>
      <c r="BA144" s="1">
        <v>-0.40849999999999997</v>
      </c>
      <c r="BB144" s="1">
        <v>-0.39269999999999999</v>
      </c>
      <c r="BC144" s="1">
        <v>-0.50870000000000004</v>
      </c>
      <c r="BD144" s="1">
        <v>0.37440000000000001</v>
      </c>
      <c r="BE144" s="1">
        <v>-0.2555</v>
      </c>
      <c r="BF144" s="1">
        <v>1.5669999999999999</v>
      </c>
      <c r="BG144" s="1">
        <v>0.2727</v>
      </c>
      <c r="BH144" s="1">
        <v>-0.35210000000000002</v>
      </c>
      <c r="BI144" s="1">
        <v>-0.34589999999999999</v>
      </c>
      <c r="BJ144" s="1">
        <v>-0.3165</v>
      </c>
      <c r="BK144" s="1">
        <f t="shared" si="37"/>
        <v>0.32186666666666663</v>
      </c>
      <c r="BL144" s="1">
        <v>-0.40960000000000002</v>
      </c>
      <c r="BM144" s="1">
        <v>-0.43180000000000002</v>
      </c>
      <c r="BN144" s="1">
        <f t="shared" si="34"/>
        <v>-0.25567222222222225</v>
      </c>
      <c r="BO144" s="1">
        <f t="shared" si="34"/>
        <v>-0.23960092592592594</v>
      </c>
      <c r="BP144" s="1">
        <f t="shared" si="34"/>
        <v>-0.22188441358024694</v>
      </c>
      <c r="BQ144" s="1">
        <f t="shared" si="33"/>
        <v>-0.20611514917695475</v>
      </c>
      <c r="BR144" s="1">
        <f t="shared" si="33"/>
        <v>-0.29411211848422497</v>
      </c>
      <c r="BS144" s="1">
        <f t="shared" si="33"/>
        <v>-0.27486413823159583</v>
      </c>
      <c r="BT144" s="1">
        <f t="shared" si="33"/>
        <v>-0.24870816127019513</v>
      </c>
      <c r="BU144" s="1">
        <f t="shared" si="31"/>
        <v>-0.24754748444485722</v>
      </c>
      <c r="BV144" s="1">
        <v>-0.53359999999999996</v>
      </c>
      <c r="BW144" s="1">
        <v>-0.20430000000000001</v>
      </c>
      <c r="BX144" s="1">
        <v>-0.29559999999999997</v>
      </c>
      <c r="BY144" s="1">
        <v>0</v>
      </c>
      <c r="BZ144" s="1">
        <v>-0.4577</v>
      </c>
      <c r="CA144" s="1">
        <v>-0.58679999999999999</v>
      </c>
      <c r="CB144" s="1">
        <v>-0.4647</v>
      </c>
      <c r="CC144" s="1">
        <v>-0.16969999999999999</v>
      </c>
      <c r="CD144" s="1">
        <v>0.1447</v>
      </c>
      <c r="CE144" s="1">
        <v>-0.183</v>
      </c>
      <c r="CF144" s="1">
        <v>-0.39229999999999998</v>
      </c>
      <c r="CG144" s="1">
        <v>-0.124</v>
      </c>
      <c r="CH144" s="1">
        <f t="shared" si="38"/>
        <v>-0.24816666666666665</v>
      </c>
      <c r="CI144" s="2">
        <v>-0.83630000000000004</v>
      </c>
      <c r="CJ144" s="1">
        <v>-0.1</v>
      </c>
      <c r="CK144" s="1">
        <v>-0.66579999999999995</v>
      </c>
      <c r="CL144" s="1">
        <v>-0.87239999999999995</v>
      </c>
      <c r="CM144" s="1">
        <f t="shared" si="39"/>
        <v>-0.61862499999999998</v>
      </c>
      <c r="CN144" s="2">
        <v>-1.0929</v>
      </c>
      <c r="CO144" s="2">
        <f t="shared" si="40"/>
        <v>-0.69767083333333335</v>
      </c>
      <c r="CP144" s="2">
        <v>-1.353</v>
      </c>
      <c r="CQ144" s="1">
        <v>-0.87590000000000001</v>
      </c>
      <c r="CR144" s="1">
        <v>-0.40260000000000001</v>
      </c>
      <c r="CS144" s="1">
        <v>-0.38729999999999998</v>
      </c>
      <c r="CT144" s="1">
        <v>-0.64939999999999998</v>
      </c>
      <c r="CU144" s="1">
        <f t="shared" si="41"/>
        <v>-0.73363999999999996</v>
      </c>
      <c r="CV144" s="1">
        <f t="shared" si="41"/>
        <v>-0.60976799999999998</v>
      </c>
      <c r="CW144" s="1">
        <v>-0.29170000000000001</v>
      </c>
      <c r="CX144" s="1">
        <v>-0.51190000000000002</v>
      </c>
      <c r="CY144" s="1">
        <v>0.1142</v>
      </c>
      <c r="CZ144" s="1">
        <f t="shared" si="42"/>
        <v>-0.40656160000000002</v>
      </c>
      <c r="DA144" s="1">
        <v>-0.23949999999999999</v>
      </c>
      <c r="DB144" s="1">
        <v>-8.3400000000000002E-2</v>
      </c>
      <c r="DC144" s="1">
        <v>-0.35449999999999998</v>
      </c>
      <c r="DD144" s="1">
        <v>-0.33479999999999999</v>
      </c>
      <c r="DE144" s="1">
        <v>-0.1109</v>
      </c>
      <c r="DF144" s="1">
        <v>-0.29070000000000001</v>
      </c>
      <c r="DG144" s="1">
        <v>-0.57030000000000003</v>
      </c>
      <c r="DH144" s="1">
        <v>-0.59119999999999995</v>
      </c>
      <c r="DI144" s="1">
        <v>-0.24779999999999999</v>
      </c>
      <c r="DJ144" s="1">
        <v>-0.33229999999999998</v>
      </c>
      <c r="DK144" s="1">
        <v>-0.18329999999999999</v>
      </c>
    </row>
    <row r="145" spans="1:115" s="1" customFormat="1">
      <c r="A145" s="1" t="s">
        <v>253</v>
      </c>
      <c r="B145" s="1">
        <v>1.1032999999999999</v>
      </c>
      <c r="C145" s="1">
        <v>0</v>
      </c>
      <c r="D145" s="1">
        <v>1.1963999999999999</v>
      </c>
      <c r="E145" s="1">
        <v>1.8908</v>
      </c>
      <c r="F145" s="1">
        <v>1.2524</v>
      </c>
      <c r="G145" s="1">
        <v>1.5369999999999999</v>
      </c>
      <c r="H145" s="1">
        <v>1.4834000000000001</v>
      </c>
      <c r="I145" s="1">
        <v>1.3913</v>
      </c>
      <c r="J145" s="1">
        <v>1.165</v>
      </c>
      <c r="K145" s="1">
        <v>1.5839000000000001</v>
      </c>
      <c r="L145" s="1">
        <v>0.99009999999999998</v>
      </c>
      <c r="M145" s="1">
        <v>1.2782</v>
      </c>
      <c r="N145" s="1">
        <v>1.4948999999999999</v>
      </c>
      <c r="O145" s="1">
        <v>1.6823999999999999</v>
      </c>
      <c r="P145" s="1">
        <v>0.33279999999999998</v>
      </c>
      <c r="Q145" s="1">
        <v>1.2739</v>
      </c>
      <c r="R145" s="1">
        <v>1.0802</v>
      </c>
      <c r="S145" s="1">
        <v>1.8173999999999999</v>
      </c>
      <c r="T145" s="1">
        <v>1.8551</v>
      </c>
      <c r="U145" s="1">
        <v>0.75090000000000001</v>
      </c>
      <c r="V145" s="1">
        <v>1.1840999999999999</v>
      </c>
      <c r="W145" s="2">
        <v>0.1142</v>
      </c>
      <c r="X145" s="1">
        <v>1.6832</v>
      </c>
      <c r="Y145" s="1">
        <v>1.5609</v>
      </c>
      <c r="Z145" s="2">
        <v>0.74629999999999996</v>
      </c>
      <c r="AA145" s="2">
        <v>1.8232999999999999</v>
      </c>
      <c r="AB145" s="1">
        <v>1.6243000000000001</v>
      </c>
      <c r="AC145" s="1">
        <v>0.9143</v>
      </c>
      <c r="AD145" s="1">
        <v>2.7366000000000001</v>
      </c>
      <c r="AE145" s="1">
        <v>0.23880000000000001</v>
      </c>
      <c r="AF145" s="1">
        <v>0.309</v>
      </c>
      <c r="AG145" s="1">
        <v>1.3717999999999999</v>
      </c>
      <c r="AH145" s="1">
        <v>1.3555999999999999</v>
      </c>
      <c r="AI145" s="1">
        <v>1.2228000000000001</v>
      </c>
      <c r="AJ145" s="1">
        <v>1.5234000000000001</v>
      </c>
      <c r="AK145" s="1">
        <v>1.5629</v>
      </c>
      <c r="AL145" s="1">
        <v>0.88519999999999999</v>
      </c>
      <c r="AM145" s="1">
        <v>1.3951</v>
      </c>
      <c r="AN145" s="1">
        <v>1.3900999999999999</v>
      </c>
      <c r="AO145" s="1">
        <v>1.7037</v>
      </c>
      <c r="AP145" s="1">
        <f t="shared" si="36"/>
        <v>1.41886</v>
      </c>
      <c r="AQ145" s="1">
        <v>1.0627</v>
      </c>
      <c r="AR145" s="1">
        <v>0.55310000000000004</v>
      </c>
      <c r="AS145" s="1">
        <v>1.4386000000000001</v>
      </c>
      <c r="AT145" s="1">
        <v>1.254</v>
      </c>
      <c r="AU145" s="1">
        <v>1.1991000000000001</v>
      </c>
      <c r="AV145" s="1">
        <v>1.806</v>
      </c>
      <c r="AW145" s="1">
        <v>1.3283</v>
      </c>
      <c r="AX145" s="1">
        <v>0.44929999999999998</v>
      </c>
      <c r="AY145" s="1">
        <v>1.4391</v>
      </c>
      <c r="AZ145" s="1">
        <v>1.3225</v>
      </c>
      <c r="BA145" s="1">
        <v>1.0201</v>
      </c>
      <c r="BB145" s="1">
        <v>1.6120000000000001</v>
      </c>
      <c r="BC145" s="1">
        <v>1.1191</v>
      </c>
      <c r="BD145" s="1">
        <v>0.29449999999999998</v>
      </c>
      <c r="BE145" s="1">
        <v>0.66180000000000005</v>
      </c>
      <c r="BF145" s="1">
        <v>0.9234</v>
      </c>
      <c r="BG145" s="1">
        <v>4.8599999999999997E-2</v>
      </c>
      <c r="BH145" s="1">
        <v>1.7667999999999999</v>
      </c>
      <c r="BI145" s="1">
        <v>1.4305000000000001</v>
      </c>
      <c r="BJ145" s="1">
        <v>1.1639999999999999</v>
      </c>
      <c r="BK145" s="1">
        <f t="shared" si="37"/>
        <v>1.0052333333333332</v>
      </c>
      <c r="BL145" s="1">
        <v>1.5591999999999999</v>
      </c>
      <c r="BM145" s="1">
        <v>1.7454000000000001</v>
      </c>
      <c r="BN145" s="1">
        <f t="shared" si="34"/>
        <v>1.4451888888888889</v>
      </c>
      <c r="BO145" s="1">
        <f t="shared" si="34"/>
        <v>1.3915870370370369</v>
      </c>
      <c r="BP145" s="1">
        <f t="shared" si="34"/>
        <v>1.3851015432098766</v>
      </c>
      <c r="BQ145" s="1">
        <f t="shared" si="33"/>
        <v>1.4219518004115226</v>
      </c>
      <c r="BR145" s="1">
        <f t="shared" si="33"/>
        <v>1.4914048782578873</v>
      </c>
      <c r="BS145" s="1">
        <f t="shared" si="33"/>
        <v>1.4801056913008688</v>
      </c>
      <c r="BT145" s="1">
        <f t="shared" si="33"/>
        <v>1.4358899731843469</v>
      </c>
      <c r="BU145" s="1">
        <f t="shared" si="33"/>
        <v>1.4343401539002567</v>
      </c>
      <c r="BV145" s="1">
        <v>1.1802999999999999</v>
      </c>
      <c r="BW145" s="1">
        <v>1.6376999999999999</v>
      </c>
      <c r="BX145" s="1">
        <v>1.087</v>
      </c>
      <c r="BY145" s="1">
        <v>1.4538</v>
      </c>
      <c r="BZ145" s="1">
        <v>2.069</v>
      </c>
      <c r="CA145" s="1">
        <v>2.0070999999999999</v>
      </c>
      <c r="CB145" s="1">
        <v>1.3601000000000001</v>
      </c>
      <c r="CC145" s="1">
        <v>1.37</v>
      </c>
      <c r="CD145" s="1">
        <v>1.5535000000000001</v>
      </c>
      <c r="CE145" s="1">
        <v>1.3749</v>
      </c>
      <c r="CF145" s="1">
        <v>2.0621</v>
      </c>
      <c r="CG145" s="1">
        <v>1.385</v>
      </c>
      <c r="CH145" s="1">
        <f t="shared" si="38"/>
        <v>1.6261666666666665</v>
      </c>
      <c r="CI145" s="2">
        <v>0.1205</v>
      </c>
      <c r="CJ145" s="1">
        <v>1.4014</v>
      </c>
      <c r="CK145" s="1">
        <v>1.8767</v>
      </c>
      <c r="CL145" s="1">
        <v>2.2002000000000002</v>
      </c>
      <c r="CM145" s="1">
        <f t="shared" si="39"/>
        <v>1.3997000000000002</v>
      </c>
      <c r="CN145" s="2">
        <v>0.55249999999999999</v>
      </c>
      <c r="CO145" s="2">
        <f t="shared" si="40"/>
        <v>1.2585000000000002</v>
      </c>
      <c r="CP145" s="2">
        <v>0.87280000000000002</v>
      </c>
      <c r="CQ145" s="1">
        <v>1.9615</v>
      </c>
      <c r="CR145" s="1">
        <v>2.3628999999999998</v>
      </c>
      <c r="CS145" s="1">
        <v>1.0430999999999999</v>
      </c>
      <c r="CT145" s="1">
        <v>2.1095000000000002</v>
      </c>
      <c r="CU145" s="1">
        <f t="shared" si="41"/>
        <v>1.6699600000000001</v>
      </c>
      <c r="CV145" s="1">
        <f t="shared" si="41"/>
        <v>1.8293919999999999</v>
      </c>
      <c r="CW145" s="1">
        <v>1.9570000000000001</v>
      </c>
      <c r="CX145" s="1">
        <v>2.1059999999999999</v>
      </c>
      <c r="CY145" s="1">
        <v>1.8</v>
      </c>
      <c r="CZ145" s="1">
        <f t="shared" si="42"/>
        <v>1.8724703999999999</v>
      </c>
      <c r="DA145" s="1">
        <v>1.1702999999999999</v>
      </c>
      <c r="DB145" s="1">
        <v>1.0385</v>
      </c>
      <c r="DC145" s="1">
        <v>1.5956999999999999</v>
      </c>
      <c r="DD145" s="1">
        <v>1.5677000000000001</v>
      </c>
      <c r="DE145" s="1">
        <v>1.1195999999999999</v>
      </c>
      <c r="DF145" s="1">
        <v>1.1661999999999999</v>
      </c>
      <c r="DG145" s="1">
        <v>1.7791999999999999</v>
      </c>
      <c r="DH145" s="1">
        <v>1.784</v>
      </c>
      <c r="DI145" s="1">
        <v>2.7328999999999999</v>
      </c>
      <c r="DJ145" s="1">
        <v>1.5190999999999999</v>
      </c>
      <c r="DK145" s="1">
        <v>1.7546999999999999</v>
      </c>
    </row>
    <row r="146" spans="1:115" s="1" customFormat="1">
      <c r="A146" s="1" t="s">
        <v>254</v>
      </c>
      <c r="B146" s="1">
        <v>-0.69440000000000002</v>
      </c>
      <c r="C146" s="1">
        <v>-0.19839999999999999</v>
      </c>
      <c r="D146" s="1">
        <v>-0.59109999999999996</v>
      </c>
      <c r="E146" s="1">
        <v>-0.1031</v>
      </c>
      <c r="F146" s="1">
        <v>0</v>
      </c>
      <c r="G146" s="1">
        <v>0.56759999999999999</v>
      </c>
      <c r="H146" s="1">
        <v>-0.68159999999999998</v>
      </c>
      <c r="I146" s="1">
        <v>-0.17150000000000001</v>
      </c>
      <c r="J146" s="1">
        <v>-0.67179999999999995</v>
      </c>
      <c r="K146" s="1">
        <v>-0.4158</v>
      </c>
      <c r="L146" s="1">
        <v>-0.1961</v>
      </c>
      <c r="M146" s="1">
        <v>-0.36809999999999998</v>
      </c>
      <c r="N146" s="1">
        <v>-0.14829999999999999</v>
      </c>
      <c r="O146" s="1">
        <v>1.03E-2</v>
      </c>
      <c r="P146" s="1">
        <v>-0.58299999999999996</v>
      </c>
      <c r="Q146" s="1">
        <v>-0.44919999999999999</v>
      </c>
      <c r="R146" s="1">
        <v>-0.34239999999999998</v>
      </c>
      <c r="S146" s="1">
        <v>0.4738</v>
      </c>
      <c r="T146" s="1">
        <v>0.7147</v>
      </c>
      <c r="U146" s="1">
        <v>9.7000000000000003E-3</v>
      </c>
      <c r="V146" s="1">
        <v>0.10639999999999999</v>
      </c>
      <c r="W146" s="2">
        <v>0</v>
      </c>
      <c r="X146" s="1">
        <v>-0.29210000000000003</v>
      </c>
      <c r="Y146" s="1">
        <v>-0.51229999999999998</v>
      </c>
      <c r="Z146" s="2">
        <v>0.3175</v>
      </c>
      <c r="AA146" s="2">
        <v>-0.13769999999999999</v>
      </c>
      <c r="AB146" s="1">
        <v>2.1399999999999999E-2</v>
      </c>
      <c r="AC146" s="1">
        <v>0.22650000000000001</v>
      </c>
      <c r="AD146" s="1">
        <v>0.6038</v>
      </c>
      <c r="AE146" s="1">
        <v>-0.34039999999999998</v>
      </c>
      <c r="AF146" s="1">
        <v>-0.41070000000000001</v>
      </c>
      <c r="AG146" s="1">
        <v>-2.92E-2</v>
      </c>
      <c r="AH146" s="1">
        <v>-0.20580000000000001</v>
      </c>
      <c r="AI146" s="1">
        <v>-0.4123</v>
      </c>
      <c r="AJ146" s="1">
        <v>-0.51129999999999998</v>
      </c>
      <c r="AK146" s="1">
        <v>-0.28189999999999998</v>
      </c>
      <c r="AL146" s="1">
        <v>-0.26919999999999999</v>
      </c>
      <c r="AM146" s="1">
        <v>-0.32140000000000002</v>
      </c>
      <c r="AN146" s="1">
        <v>-4.4200000000000003E-2</v>
      </c>
      <c r="AO146" s="1">
        <v>0.25469999999999998</v>
      </c>
      <c r="AP146" s="1">
        <f t="shared" si="36"/>
        <v>-0.31422</v>
      </c>
      <c r="AQ146" s="1">
        <v>-0.21029999999999999</v>
      </c>
      <c r="AR146" s="1">
        <v>-0.4078</v>
      </c>
      <c r="AS146" s="1">
        <v>-0.67949999999999999</v>
      </c>
      <c r="AT146" s="1">
        <v>-0.61919999999999997</v>
      </c>
      <c r="AU146" s="1">
        <v>6.3500000000000001E-2</v>
      </c>
      <c r="AV146" s="1">
        <v>0.20799999999999999</v>
      </c>
      <c r="AW146" s="1">
        <v>-0.20810000000000001</v>
      </c>
      <c r="AX146" s="1">
        <v>7.1199999999999999E-2</v>
      </c>
      <c r="AY146" s="1">
        <v>-0.3332</v>
      </c>
      <c r="AZ146" s="1">
        <v>0.27479999999999999</v>
      </c>
      <c r="BA146" s="1">
        <v>-0.1978</v>
      </c>
      <c r="BB146" s="1">
        <v>0.21679999999999999</v>
      </c>
      <c r="BC146" s="1">
        <v>-0.38159999999999999</v>
      </c>
      <c r="BD146" s="1">
        <v>-0.31319999999999998</v>
      </c>
      <c r="BE146" s="1">
        <v>-6.3600000000000004E-2</v>
      </c>
      <c r="BF146" s="1">
        <v>-0.46860000000000002</v>
      </c>
      <c r="BG146" s="1">
        <v>-0.16500000000000001</v>
      </c>
      <c r="BH146" s="1">
        <v>-0.34720000000000001</v>
      </c>
      <c r="BI146" s="1">
        <v>-2.07E-2</v>
      </c>
      <c r="BJ146" s="1">
        <v>0.1046</v>
      </c>
      <c r="BK146" s="1">
        <f t="shared" si="37"/>
        <v>-0.18430000000000002</v>
      </c>
      <c r="BL146" s="1">
        <v>0.23549999999999999</v>
      </c>
      <c r="BM146" s="1">
        <v>0.1918</v>
      </c>
      <c r="BN146" s="1">
        <f t="shared" si="34"/>
        <v>-3.3833333333333354E-3</v>
      </c>
      <c r="BO146" s="1">
        <f t="shared" si="34"/>
        <v>5.3919444444444437E-2</v>
      </c>
      <c r="BP146" s="1">
        <f t="shared" si="34"/>
        <v>6.6356018518518509E-2</v>
      </c>
      <c r="BQ146" s="1">
        <f t="shared" si="33"/>
        <v>5.998202160493827E-2</v>
      </c>
      <c r="BR146" s="1">
        <f t="shared" si="33"/>
        <v>0.10069569187242798</v>
      </c>
      <c r="BS146" s="1">
        <f t="shared" si="33"/>
        <v>7.8228307184499316E-2</v>
      </c>
      <c r="BT146" s="1">
        <f t="shared" si="33"/>
        <v>5.9299691715249188E-2</v>
      </c>
      <c r="BU146" s="1">
        <f t="shared" si="33"/>
        <v>6.9746862556679612E-2</v>
      </c>
      <c r="BV146" s="1">
        <v>-0.106</v>
      </c>
      <c r="BW146" s="1">
        <v>0.60419999999999996</v>
      </c>
      <c r="BX146" s="1">
        <v>-0.68430000000000002</v>
      </c>
      <c r="BY146" s="1">
        <v>-0.61409999999999998</v>
      </c>
      <c r="BZ146" s="1">
        <v>0.11260000000000001</v>
      </c>
      <c r="CA146" s="1">
        <v>0.34720000000000001</v>
      </c>
      <c r="CB146" s="1">
        <v>-0.2203</v>
      </c>
      <c r="CC146" s="1">
        <v>-0.17760000000000001</v>
      </c>
      <c r="CD146" s="1">
        <v>-0.77370000000000005</v>
      </c>
      <c r="CE146" s="1">
        <v>-0.54249999999999998</v>
      </c>
      <c r="CF146" s="1">
        <v>-0.1135</v>
      </c>
      <c r="CG146" s="1">
        <v>-0.56530000000000002</v>
      </c>
      <c r="CH146" s="1">
        <f t="shared" si="38"/>
        <v>-0.28302222222222218</v>
      </c>
      <c r="CI146" s="2">
        <v>0.36099999999999999</v>
      </c>
      <c r="CJ146" s="1">
        <v>0</v>
      </c>
      <c r="CK146" s="1">
        <v>0.3947</v>
      </c>
      <c r="CL146" s="1">
        <v>0.43059999999999998</v>
      </c>
      <c r="CM146" s="1">
        <f t="shared" si="39"/>
        <v>0.29657500000000003</v>
      </c>
      <c r="CN146" s="2">
        <v>-0.13739999999999999</v>
      </c>
      <c r="CO146" s="2">
        <f t="shared" si="40"/>
        <v>0.22424583333333337</v>
      </c>
      <c r="CP146" s="2">
        <v>0.2472</v>
      </c>
      <c r="CQ146" s="1">
        <v>4.7600000000000003E-2</v>
      </c>
      <c r="CR146" s="1">
        <v>-6.0699999999999997E-2</v>
      </c>
      <c r="CS146" s="1">
        <v>-0.73199999999999998</v>
      </c>
      <c r="CT146" s="1">
        <v>-0.56259999999999999</v>
      </c>
      <c r="CU146" s="1">
        <f t="shared" si="41"/>
        <v>-0.21210000000000001</v>
      </c>
      <c r="CV146" s="1">
        <f t="shared" si="41"/>
        <v>-0.30396000000000001</v>
      </c>
      <c r="CW146" s="1">
        <v>-0.19789999999999999</v>
      </c>
      <c r="CX146" s="1">
        <v>0.28129999999999999</v>
      </c>
      <c r="CY146" s="1">
        <v>0.28639999999999999</v>
      </c>
      <c r="CZ146" s="1">
        <f t="shared" si="42"/>
        <v>-2.925199999999999E-2</v>
      </c>
      <c r="DA146" s="1">
        <v>-0.40539999999999998</v>
      </c>
      <c r="DB146" s="1">
        <v>-0.1193</v>
      </c>
      <c r="DC146" s="1">
        <v>3.1800000000000002E-2</v>
      </c>
      <c r="DD146" s="1">
        <v>0.66149999999999998</v>
      </c>
      <c r="DE146" s="1">
        <v>-0.58560000000000001</v>
      </c>
      <c r="DF146" s="1">
        <v>-0.57640000000000002</v>
      </c>
      <c r="DG146" s="1">
        <v>-1.15E-2</v>
      </c>
      <c r="DH146" s="1">
        <v>-9.2299999999999993E-2</v>
      </c>
      <c r="DI146" s="1">
        <v>0.12089999999999999</v>
      </c>
      <c r="DJ146" s="1">
        <v>0.68130000000000002</v>
      </c>
      <c r="DK146" s="1">
        <v>-0.1103</v>
      </c>
    </row>
    <row r="147" spans="1:115" s="1" customFormat="1">
      <c r="A147" s="1" t="s">
        <v>255</v>
      </c>
      <c r="B147" s="1">
        <v>-0.4995</v>
      </c>
      <c r="C147" s="1">
        <v>0.39760000000000001</v>
      </c>
      <c r="D147" s="1">
        <v>0.19819999999999999</v>
      </c>
      <c r="E147" s="1">
        <v>0.1032</v>
      </c>
      <c r="F147" s="1">
        <v>0</v>
      </c>
      <c r="G147" s="1">
        <v>0</v>
      </c>
      <c r="H147" s="1">
        <v>-0.24379999999999999</v>
      </c>
      <c r="I147" s="1">
        <v>-0.25769999999999998</v>
      </c>
      <c r="J147" s="1">
        <v>-0.28989999999999999</v>
      </c>
      <c r="K147" s="1">
        <v>0</v>
      </c>
      <c r="L147" s="1">
        <v>0</v>
      </c>
      <c r="M147" s="1">
        <v>-0.11609999999999999</v>
      </c>
      <c r="N147" s="1">
        <v>-0.1089</v>
      </c>
      <c r="O147" s="1">
        <v>0.83760000000000001</v>
      </c>
      <c r="P147" s="1">
        <v>1.5771999999999999</v>
      </c>
      <c r="Q147" s="1">
        <v>-0.27079999999999999</v>
      </c>
      <c r="R147" s="1">
        <v>-0.23949999999999999</v>
      </c>
      <c r="S147" s="1">
        <v>0.18640000000000001</v>
      </c>
      <c r="T147" s="1">
        <v>-0.26329999999999998</v>
      </c>
      <c r="U147" s="1">
        <v>-0.11609999999999999</v>
      </c>
      <c r="V147" s="1">
        <v>-0.21249999999999999</v>
      </c>
      <c r="W147" s="2">
        <v>-0.34210000000000002</v>
      </c>
      <c r="X147" s="1">
        <v>0.3906</v>
      </c>
      <c r="Y147" s="1">
        <v>0</v>
      </c>
      <c r="Z147" s="2">
        <v>-0.63290000000000002</v>
      </c>
      <c r="AA147" s="2">
        <v>-0.55169999999999997</v>
      </c>
      <c r="AB147" s="1">
        <v>-0.1502</v>
      </c>
      <c r="AC147" s="1">
        <v>0</v>
      </c>
      <c r="AD147" s="1">
        <v>0.29420000000000002</v>
      </c>
      <c r="AE147" s="1">
        <v>0.93700000000000006</v>
      </c>
      <c r="AF147" s="1">
        <v>1.6495</v>
      </c>
      <c r="AG147" s="1">
        <v>0.185</v>
      </c>
      <c r="AH147" s="1">
        <v>0.1031</v>
      </c>
      <c r="AI147" s="1">
        <v>0.21179999999999999</v>
      </c>
      <c r="AJ147" s="1">
        <v>-1.12E-2</v>
      </c>
      <c r="AK147" s="1">
        <v>-5.8900000000000001E-2</v>
      </c>
      <c r="AL147" s="1">
        <v>-0.06</v>
      </c>
      <c r="AM147" s="1">
        <v>-0.15110000000000001</v>
      </c>
      <c r="AN147" s="1">
        <v>0.24340000000000001</v>
      </c>
      <c r="AO147" s="1">
        <v>4.8899999999999999E-2</v>
      </c>
      <c r="AP147" s="1">
        <f t="shared" si="36"/>
        <v>4.6799999999999994E-2</v>
      </c>
      <c r="AQ147" s="1">
        <v>0</v>
      </c>
      <c r="AR147" s="1">
        <v>-0.12379999999999999</v>
      </c>
      <c r="AS147" s="1">
        <v>-0.18840000000000001</v>
      </c>
      <c r="AT147" s="1">
        <v>-0.1726</v>
      </c>
      <c r="AU147" s="1">
        <v>0.12690000000000001</v>
      </c>
      <c r="AV147" s="1">
        <v>0.33879999999999999</v>
      </c>
      <c r="AW147" s="1">
        <v>-0.12509999999999999</v>
      </c>
      <c r="AX147" s="1">
        <v>9.1399999999999995E-2</v>
      </c>
      <c r="AY147" s="1">
        <v>-5.7299999999999997E-2</v>
      </c>
      <c r="AZ147" s="1">
        <v>1.9599999999999999E-2</v>
      </c>
      <c r="BA147" s="1">
        <v>-1.04E-2</v>
      </c>
      <c r="BB147" s="1">
        <v>0.66049999999999998</v>
      </c>
      <c r="BC147" s="1">
        <v>0.1341</v>
      </c>
      <c r="BD147" s="1">
        <v>1.08</v>
      </c>
      <c r="BE147" s="1">
        <v>0.26529999999999998</v>
      </c>
      <c r="BF147" s="1">
        <v>2.1524999999999999</v>
      </c>
      <c r="BG147" s="1">
        <v>0.65149999999999997</v>
      </c>
      <c r="BH147" s="1">
        <v>-1.0452999999999999</v>
      </c>
      <c r="BI147" s="1">
        <v>1.04E-2</v>
      </c>
      <c r="BJ147" s="1">
        <v>0.20899999999999999</v>
      </c>
      <c r="BK147" s="1">
        <f t="shared" si="37"/>
        <v>0.80940000000000001</v>
      </c>
      <c r="BL147" s="1">
        <v>0.41349999999999998</v>
      </c>
      <c r="BM147" s="1">
        <v>0.4254</v>
      </c>
      <c r="BN147" s="1">
        <f t="shared" si="34"/>
        <v>0.13706666666666667</v>
      </c>
      <c r="BO147" s="1">
        <f t="shared" si="34"/>
        <v>0.3341277777777778</v>
      </c>
      <c r="BP147" s="1">
        <f t="shared" si="34"/>
        <v>0.3880824074074074</v>
      </c>
      <c r="BQ147" s="1">
        <f t="shared" si="33"/>
        <v>0.41792947530864194</v>
      </c>
      <c r="BR147" s="1">
        <f t="shared" si="33"/>
        <v>0.35268438786008227</v>
      </c>
      <c r="BS147" s="1">
        <f t="shared" si="33"/>
        <v>0.34254845250342941</v>
      </c>
      <c r="BT147" s="1">
        <f t="shared" si="33"/>
        <v>0.32873986125400095</v>
      </c>
      <c r="BU147" s="1">
        <f t="shared" si="33"/>
        <v>0.36068539368522329</v>
      </c>
      <c r="BV147" s="1">
        <v>0.21229999999999999</v>
      </c>
      <c r="BW147" s="1">
        <v>0.50049999999999994</v>
      </c>
      <c r="BX147" s="1">
        <v>-0.29530000000000001</v>
      </c>
      <c r="BY147" s="1">
        <v>-0.41199999999999998</v>
      </c>
      <c r="BZ147" s="1">
        <v>0.22500000000000001</v>
      </c>
      <c r="CA147" s="1">
        <v>0.34599999999999997</v>
      </c>
      <c r="CB147" s="1">
        <v>4.0099999999999997E-2</v>
      </c>
      <c r="CC147" s="1">
        <v>-0.19769999999999999</v>
      </c>
      <c r="CD147" s="1">
        <v>-0.34960000000000002</v>
      </c>
      <c r="CE147" s="1">
        <v>-0.36359999999999998</v>
      </c>
      <c r="CF147" s="1">
        <v>3.4099999999999998E-2</v>
      </c>
      <c r="CG147" s="1">
        <v>-0.57799999999999996</v>
      </c>
      <c r="CH147" s="1">
        <f t="shared" si="38"/>
        <v>-0.13952222222222221</v>
      </c>
      <c r="CI147" s="2">
        <v>0.35970000000000002</v>
      </c>
      <c r="CJ147" s="1">
        <v>-0.49359999999999998</v>
      </c>
      <c r="CK147" s="1">
        <v>0.39319999999999999</v>
      </c>
      <c r="CL147" s="1">
        <v>0.21440000000000001</v>
      </c>
      <c r="CM147" s="1">
        <f t="shared" si="39"/>
        <v>0.118425</v>
      </c>
      <c r="CN147" s="2">
        <v>-0.68779999999999997</v>
      </c>
      <c r="CO147" s="2">
        <f t="shared" si="40"/>
        <v>-1.5945833333333326E-2</v>
      </c>
      <c r="CP147" s="2">
        <v>-0.49320000000000003</v>
      </c>
      <c r="CQ147" s="1">
        <v>0.69489999999999996</v>
      </c>
      <c r="CR147" s="1">
        <v>0.1925</v>
      </c>
      <c r="CS147" s="1">
        <v>-2.8400000000000002E-2</v>
      </c>
      <c r="CT147" s="1">
        <v>3.9E-2</v>
      </c>
      <c r="CU147" s="1">
        <f t="shared" si="41"/>
        <v>8.095999999999999E-2</v>
      </c>
      <c r="CV147" s="1">
        <f t="shared" si="41"/>
        <v>0.19579200000000002</v>
      </c>
      <c r="CW147" s="1">
        <v>5.9499999999999997E-2</v>
      </c>
      <c r="CX147" s="1">
        <v>0.46739999999999998</v>
      </c>
      <c r="CY147" s="1">
        <v>3.7199999999999997E-2</v>
      </c>
      <c r="CZ147" s="1">
        <f t="shared" si="42"/>
        <v>0.1681704</v>
      </c>
      <c r="DA147" s="1">
        <v>-0.1489</v>
      </c>
      <c r="DB147" s="1">
        <v>-0.13780000000000001</v>
      </c>
      <c r="DC147" s="1">
        <v>0.27579999999999999</v>
      </c>
      <c r="DD147" s="1">
        <v>0.43809999999999999</v>
      </c>
      <c r="DE147" s="1">
        <v>-0.1933</v>
      </c>
      <c r="DF147" s="1">
        <v>-0.19320000000000001</v>
      </c>
      <c r="DG147" s="1">
        <v>0.24149999999999999</v>
      </c>
      <c r="DH147" s="1">
        <v>-0.2462</v>
      </c>
      <c r="DI147" s="1">
        <v>0.1208</v>
      </c>
      <c r="DJ147" s="1">
        <v>0.4592</v>
      </c>
      <c r="DK147" s="1">
        <v>-2.01E-2</v>
      </c>
    </row>
    <row r="148" spans="1:115" s="1" customFormat="1">
      <c r="A148" s="1" t="s">
        <v>256</v>
      </c>
      <c r="B148" s="1">
        <v>0.502</v>
      </c>
      <c r="C148" s="1">
        <v>9.9000000000000005E-2</v>
      </c>
      <c r="D148" s="1">
        <v>0.7913</v>
      </c>
      <c r="E148" s="1">
        <v>0.41239999999999999</v>
      </c>
      <c r="F148" s="1">
        <v>0.38059999999999999</v>
      </c>
      <c r="G148" s="1">
        <v>9.4100000000000003E-2</v>
      </c>
      <c r="H148" s="1">
        <v>0.15390000000000001</v>
      </c>
      <c r="I148" s="1">
        <v>0.25840000000000002</v>
      </c>
      <c r="J148" s="1">
        <v>0.29070000000000001</v>
      </c>
      <c r="K148" s="1">
        <v>0.52190000000000003</v>
      </c>
      <c r="L148" s="1">
        <v>0.49120000000000003</v>
      </c>
      <c r="M148" s="1">
        <v>0.69750000000000001</v>
      </c>
      <c r="N148" s="1">
        <v>0.57479999999999998</v>
      </c>
      <c r="O148" s="1">
        <v>0.52300000000000002</v>
      </c>
      <c r="P148" s="1">
        <v>0.75639999999999996</v>
      </c>
      <c r="Q148" s="1">
        <v>0.27150000000000002</v>
      </c>
      <c r="R148" s="1">
        <v>0.63660000000000005</v>
      </c>
      <c r="S148" s="1">
        <v>0.30649999999999999</v>
      </c>
      <c r="T148" s="1">
        <v>1.0902000000000001</v>
      </c>
      <c r="U148" s="1">
        <v>0.31009999999999999</v>
      </c>
      <c r="V148" s="1">
        <v>0.53249999999999997</v>
      </c>
      <c r="W148" s="2">
        <v>-0.57210000000000005</v>
      </c>
      <c r="X148" s="1">
        <v>0.5837</v>
      </c>
      <c r="Y148" s="1">
        <v>0.51490000000000002</v>
      </c>
      <c r="Z148" s="2">
        <v>-0.95540000000000003</v>
      </c>
      <c r="AA148" s="2">
        <v>-0.27739999999999998</v>
      </c>
      <c r="AB148" s="1">
        <v>0.4834</v>
      </c>
      <c r="AC148" s="1">
        <v>0.45200000000000001</v>
      </c>
      <c r="AD148" s="1">
        <v>0.85650000000000004</v>
      </c>
      <c r="AE148" s="1">
        <v>-0.2707</v>
      </c>
      <c r="AF148" s="1">
        <v>0.30430000000000001</v>
      </c>
      <c r="AG148" s="1">
        <v>0.80679999999999996</v>
      </c>
      <c r="AH148" s="1">
        <v>0.82389999999999997</v>
      </c>
      <c r="AI148" s="1">
        <v>0.73970000000000002</v>
      </c>
      <c r="AJ148" s="1">
        <v>0.59219999999999995</v>
      </c>
      <c r="AK148" s="1">
        <v>0.56579999999999997</v>
      </c>
      <c r="AL148" s="1">
        <v>0.34010000000000001</v>
      </c>
      <c r="AM148" s="1">
        <v>0.51459999999999995</v>
      </c>
      <c r="AN148" s="1">
        <v>0.72829999999999995</v>
      </c>
      <c r="AO148" s="1">
        <v>0.3125</v>
      </c>
      <c r="AP148" s="1">
        <f t="shared" si="36"/>
        <v>0.62812000000000001</v>
      </c>
      <c r="AQ148" s="1">
        <v>0.52690000000000003</v>
      </c>
      <c r="AR148" s="1">
        <v>0.3337</v>
      </c>
      <c r="AS148" s="1">
        <v>0.4471</v>
      </c>
      <c r="AT148" s="1">
        <v>0.3649</v>
      </c>
      <c r="AU148" s="1">
        <v>0.44350000000000001</v>
      </c>
      <c r="AV148" s="1">
        <v>0.49009999999999998</v>
      </c>
      <c r="AW148" s="1">
        <v>0.53239999999999998</v>
      </c>
      <c r="AX148" s="1">
        <v>0.2334</v>
      </c>
      <c r="AY148" s="1">
        <v>0.45879999999999999</v>
      </c>
      <c r="AZ148" s="1">
        <v>0.21529999999999999</v>
      </c>
      <c r="BA148" s="1">
        <v>0.34429999999999999</v>
      </c>
      <c r="BB148" s="1">
        <v>0.79190000000000005</v>
      </c>
      <c r="BC148" s="1">
        <v>0.28689999999999999</v>
      </c>
      <c r="BD148" s="1">
        <v>-0.13619999999999999</v>
      </c>
      <c r="BE148" s="1">
        <v>0.1905</v>
      </c>
      <c r="BF148" s="1">
        <v>0.26340000000000002</v>
      </c>
      <c r="BG148" s="1">
        <v>0</v>
      </c>
      <c r="BH148" s="1">
        <v>0</v>
      </c>
      <c r="BI148" s="1">
        <v>0.33189999999999997</v>
      </c>
      <c r="BJ148" s="1">
        <v>0.31280000000000002</v>
      </c>
      <c r="BK148" s="1">
        <f t="shared" si="37"/>
        <v>0.26193333333333335</v>
      </c>
      <c r="BL148" s="1">
        <v>0.50529999999999997</v>
      </c>
      <c r="BM148" s="1">
        <v>0.78359999999999996</v>
      </c>
      <c r="BN148" s="1">
        <f t="shared" si="34"/>
        <v>0.3659222222222222</v>
      </c>
      <c r="BO148" s="1">
        <f t="shared" si="34"/>
        <v>0.42690925925925921</v>
      </c>
      <c r="BP148" s="1">
        <f t="shared" si="34"/>
        <v>0.44274413580246907</v>
      </c>
      <c r="BQ148" s="1">
        <f t="shared" si="33"/>
        <v>0.46440149176954731</v>
      </c>
      <c r="BR148" s="1">
        <f t="shared" si="33"/>
        <v>0.49814618484224965</v>
      </c>
      <c r="BS148" s="1">
        <f t="shared" si="33"/>
        <v>0.49695388231595788</v>
      </c>
      <c r="BT148" s="1">
        <f t="shared" si="33"/>
        <v>0.4491795293686176</v>
      </c>
      <c r="BU148" s="1">
        <f t="shared" si="33"/>
        <v>0.46305574722635018</v>
      </c>
      <c r="BV148" s="1">
        <v>0.63560000000000005</v>
      </c>
      <c r="BW148" s="1">
        <v>0.498</v>
      </c>
      <c r="BX148" s="1">
        <v>0.49359999999999998</v>
      </c>
      <c r="BY148" s="1">
        <v>0.5171</v>
      </c>
      <c r="BZ148" s="1">
        <v>0.78559999999999997</v>
      </c>
      <c r="CA148" s="1">
        <v>0.57469999999999999</v>
      </c>
      <c r="CB148" s="1">
        <v>0.48149999999999998</v>
      </c>
      <c r="CC148" s="1">
        <v>0.66339999999999999</v>
      </c>
      <c r="CD148" s="1">
        <v>0.2878</v>
      </c>
      <c r="CE148" s="1">
        <v>0.45619999999999999</v>
      </c>
      <c r="CF148" s="1">
        <v>0.74970000000000003</v>
      </c>
      <c r="CG148" s="1">
        <v>0.67659999999999998</v>
      </c>
      <c r="CH148" s="1">
        <f t="shared" si="38"/>
        <v>0.57695555555555544</v>
      </c>
      <c r="CI148" s="2">
        <v>-0.3584</v>
      </c>
      <c r="CJ148" s="1">
        <v>0.59519999999999995</v>
      </c>
      <c r="CK148" s="1">
        <v>0.2611</v>
      </c>
      <c r="CL148" s="1">
        <v>0.74870000000000003</v>
      </c>
      <c r="CM148" s="1">
        <f t="shared" si="39"/>
        <v>0.31164999999999998</v>
      </c>
      <c r="CN148" s="2">
        <v>-0.13850000000000001</v>
      </c>
      <c r="CO148" s="2">
        <f t="shared" si="40"/>
        <v>0.23662499999999997</v>
      </c>
      <c r="CP148" s="2">
        <v>-0.74350000000000005</v>
      </c>
      <c r="CQ148" s="1">
        <v>0.8508</v>
      </c>
      <c r="CR148" s="1">
        <v>0.35389999999999999</v>
      </c>
      <c r="CS148" s="1">
        <v>0.93630000000000002</v>
      </c>
      <c r="CT148" s="1">
        <v>1.014</v>
      </c>
      <c r="CU148" s="1">
        <f t="shared" si="41"/>
        <v>0.48230000000000006</v>
      </c>
      <c r="CV148" s="1">
        <f t="shared" si="41"/>
        <v>0.72746</v>
      </c>
      <c r="CW148" s="1">
        <v>0.87190000000000001</v>
      </c>
      <c r="CX148" s="1">
        <v>0.72119999999999995</v>
      </c>
      <c r="CY148" s="1">
        <v>0.85640000000000005</v>
      </c>
      <c r="CZ148" s="1">
        <f t="shared" si="42"/>
        <v>0.73185200000000017</v>
      </c>
      <c r="DA148" s="1">
        <v>0.49709999999999999</v>
      </c>
      <c r="DB148" s="1">
        <v>0.35880000000000001</v>
      </c>
      <c r="DC148" s="1">
        <v>0.56069999999999998</v>
      </c>
      <c r="DD148" s="1">
        <v>0.32719999999999999</v>
      </c>
      <c r="DE148" s="1">
        <v>0.37809999999999999</v>
      </c>
      <c r="DF148" s="1">
        <v>0.48399999999999999</v>
      </c>
      <c r="DG148" s="1">
        <v>0.67700000000000005</v>
      </c>
      <c r="DH148" s="1">
        <v>0.3805</v>
      </c>
      <c r="DI148" s="1">
        <v>0.1206</v>
      </c>
      <c r="DJ148" s="1">
        <v>0.74570000000000003</v>
      </c>
      <c r="DK148" s="1">
        <v>0.63249999999999995</v>
      </c>
    </row>
    <row r="149" spans="1:115" s="1" customFormat="1">
      <c r="A149" s="1" t="s">
        <v>257</v>
      </c>
      <c r="B149" s="1">
        <v>1.3986000000000001</v>
      </c>
      <c r="C149" s="1">
        <v>9.8900000000000002E-2</v>
      </c>
      <c r="D149" s="1">
        <v>1.5702</v>
      </c>
      <c r="E149" s="1">
        <v>0.92400000000000004</v>
      </c>
      <c r="F149" s="1">
        <v>0.94789999999999996</v>
      </c>
      <c r="G149" s="1">
        <v>0.84589999999999999</v>
      </c>
      <c r="H149" s="1">
        <v>2.1871</v>
      </c>
      <c r="I149" s="1">
        <v>2.4055</v>
      </c>
      <c r="J149" s="1">
        <v>1.7391000000000001</v>
      </c>
      <c r="K149" s="1">
        <v>1.6615</v>
      </c>
      <c r="L149" s="1">
        <v>1.4662999999999999</v>
      </c>
      <c r="M149" s="1">
        <v>1.2175</v>
      </c>
      <c r="N149" s="1">
        <v>1.3205</v>
      </c>
      <c r="O149" s="1">
        <v>0.95889999999999997</v>
      </c>
      <c r="P149" s="1">
        <v>0.38529999999999998</v>
      </c>
      <c r="Q149" s="1">
        <v>1.8953</v>
      </c>
      <c r="R149" s="1">
        <v>1.7318</v>
      </c>
      <c r="S149" s="1">
        <v>0.9385</v>
      </c>
      <c r="T149" s="1">
        <v>1.0557000000000001</v>
      </c>
      <c r="U149" s="1">
        <v>0.6472</v>
      </c>
      <c r="V149" s="1">
        <v>0.84750000000000003</v>
      </c>
      <c r="W149" s="2">
        <v>0</v>
      </c>
      <c r="X149" s="1">
        <v>1.0638000000000001</v>
      </c>
      <c r="Y149" s="1">
        <v>1.8443000000000001</v>
      </c>
      <c r="Z149" s="2">
        <v>0.53590000000000004</v>
      </c>
      <c r="AA149" s="2">
        <v>0.2782</v>
      </c>
      <c r="AB149" s="1">
        <v>1.8919999999999999</v>
      </c>
      <c r="AC149" s="1">
        <v>0.56240000000000001</v>
      </c>
      <c r="AD149" s="1">
        <v>0.62819999999999998</v>
      </c>
      <c r="AE149" s="1">
        <v>2.9100000000000001E-2</v>
      </c>
      <c r="AF149" s="1">
        <v>-0.70779999999999998</v>
      </c>
      <c r="AG149" s="1">
        <v>2.1309</v>
      </c>
      <c r="AH149" s="1">
        <v>2.0428999999999999</v>
      </c>
      <c r="AI149" s="1">
        <v>1.3923000000000001</v>
      </c>
      <c r="AJ149" s="1">
        <v>2.3992</v>
      </c>
      <c r="AK149" s="1">
        <v>1.5588</v>
      </c>
      <c r="AL149" s="1">
        <v>1.0169999999999999</v>
      </c>
      <c r="AM149" s="1">
        <v>1.546</v>
      </c>
      <c r="AN149" s="1">
        <v>1.5666</v>
      </c>
      <c r="AO149" s="1">
        <v>1.3435999999999999</v>
      </c>
      <c r="AP149" s="1">
        <f t="shared" si="36"/>
        <v>1.69258</v>
      </c>
      <c r="AQ149" s="1">
        <v>1.153</v>
      </c>
      <c r="AR149" s="1">
        <v>1.454</v>
      </c>
      <c r="AS149" s="1">
        <v>2.1659999999999999</v>
      </c>
      <c r="AT149" s="1">
        <v>2.1909999999999998</v>
      </c>
      <c r="AU149" s="1">
        <v>1.1458999999999999</v>
      </c>
      <c r="AV149" s="1">
        <v>1.0187999999999999</v>
      </c>
      <c r="AW149" s="1">
        <v>1.599</v>
      </c>
      <c r="AX149" s="1">
        <v>2.0299999999999999E-2</v>
      </c>
      <c r="AY149" s="1">
        <v>1.6556</v>
      </c>
      <c r="AZ149" s="1">
        <v>0.81040000000000001</v>
      </c>
      <c r="BA149" s="1">
        <v>0.71730000000000005</v>
      </c>
      <c r="BB149" s="1">
        <v>1.0775999999999999</v>
      </c>
      <c r="BC149" s="1">
        <v>1.3162</v>
      </c>
      <c r="BD149" s="1">
        <v>0.108</v>
      </c>
      <c r="BE149" s="1">
        <v>0.42249999999999999</v>
      </c>
      <c r="BF149" s="1">
        <v>-0.17510000000000001</v>
      </c>
      <c r="BG149" s="1">
        <v>6.7599999999999993E-2</v>
      </c>
      <c r="BH149" s="1">
        <v>1.7605999999999999</v>
      </c>
      <c r="BI149" s="1">
        <v>1.3438000000000001</v>
      </c>
      <c r="BJ149" s="1">
        <v>1.1434</v>
      </c>
      <c r="BK149" s="1">
        <f t="shared" si="37"/>
        <v>0.53040000000000009</v>
      </c>
      <c r="BL149" s="1">
        <v>1.3035000000000001</v>
      </c>
      <c r="BM149" s="1">
        <v>1.7337</v>
      </c>
      <c r="BN149" s="1">
        <f t="shared" si="34"/>
        <v>1.3025666666666667</v>
      </c>
      <c r="BO149" s="1">
        <f t="shared" si="34"/>
        <v>1.2262277777777777</v>
      </c>
      <c r="BP149" s="1">
        <f t="shared" si="34"/>
        <v>1.2066324074074075</v>
      </c>
      <c r="BQ149" s="1">
        <f t="shared" si="33"/>
        <v>1.2171711419753086</v>
      </c>
      <c r="BR149" s="1">
        <f t="shared" si="33"/>
        <v>1.3316329989711935</v>
      </c>
      <c r="BS149" s="1">
        <f t="shared" si="33"/>
        <v>1.336321832133059</v>
      </c>
      <c r="BT149" s="1">
        <f t="shared" si="33"/>
        <v>1.2700921374885688</v>
      </c>
      <c r="BU149" s="1">
        <f t="shared" si="33"/>
        <v>1.2646797159588858</v>
      </c>
      <c r="BV149" s="1">
        <v>1.6841999999999999</v>
      </c>
      <c r="BW149" s="1">
        <v>0.99109999999999998</v>
      </c>
      <c r="BX149" s="1">
        <v>1.5717000000000001</v>
      </c>
      <c r="BY149" s="1">
        <v>1.2345999999999999</v>
      </c>
      <c r="BZ149" s="1">
        <v>1.4477</v>
      </c>
      <c r="CA149" s="1">
        <v>1.6</v>
      </c>
      <c r="CB149" s="1">
        <v>1.0783</v>
      </c>
      <c r="CC149" s="1">
        <v>1.3771</v>
      </c>
      <c r="CD149" s="1">
        <v>2.2601</v>
      </c>
      <c r="CE149" s="1">
        <v>1.9982</v>
      </c>
      <c r="CF149" s="1">
        <v>1.3643000000000001</v>
      </c>
      <c r="CG149" s="1">
        <v>1.7796000000000001</v>
      </c>
      <c r="CH149" s="1">
        <f t="shared" si="38"/>
        <v>1.5711000000000002</v>
      </c>
      <c r="CI149" s="2">
        <v>0.23980000000000001</v>
      </c>
      <c r="CJ149" s="1">
        <v>0.69030000000000002</v>
      </c>
      <c r="CK149" s="1">
        <v>1.6927000000000001</v>
      </c>
      <c r="CL149" s="1">
        <v>1.9108000000000001</v>
      </c>
      <c r="CM149" s="1">
        <f t="shared" si="39"/>
        <v>1.1334</v>
      </c>
      <c r="CN149" s="2">
        <v>0.27739999999999998</v>
      </c>
      <c r="CO149" s="2">
        <f t="shared" si="40"/>
        <v>0.99073333333333335</v>
      </c>
      <c r="CP149" s="2">
        <v>-0.12479999999999999</v>
      </c>
      <c r="CQ149" s="1">
        <v>1.2092000000000001</v>
      </c>
      <c r="CR149" s="1">
        <v>1.3199000000000001</v>
      </c>
      <c r="CS149" s="1">
        <v>1.4616</v>
      </c>
      <c r="CT149" s="1">
        <v>1.4767999999999999</v>
      </c>
      <c r="CU149" s="1">
        <f t="shared" si="41"/>
        <v>1.06854</v>
      </c>
      <c r="CV149" s="1">
        <f t="shared" si="41"/>
        <v>1.3072079999999999</v>
      </c>
      <c r="CW149" s="1">
        <v>2.3376999999999999</v>
      </c>
      <c r="CX149" s="1">
        <v>1.4436</v>
      </c>
      <c r="CY149" s="1">
        <v>0.73839999999999995</v>
      </c>
      <c r="CZ149" s="1">
        <f t="shared" si="42"/>
        <v>1.3790895999999999</v>
      </c>
      <c r="DA149" s="1">
        <v>1.484</v>
      </c>
      <c r="DB149" s="1">
        <v>1.3018000000000001</v>
      </c>
      <c r="DC149" s="1">
        <v>1.5570999999999999</v>
      </c>
      <c r="DD149" s="1">
        <v>0.76090000000000002</v>
      </c>
      <c r="DE149" s="1">
        <v>1.8835</v>
      </c>
      <c r="DF149" s="1">
        <v>2.1194999999999999</v>
      </c>
      <c r="DG149" s="1">
        <v>1.778</v>
      </c>
      <c r="DH149" s="1">
        <v>1.0041</v>
      </c>
      <c r="DI149" s="1">
        <v>1.2048000000000001</v>
      </c>
      <c r="DJ149" s="1">
        <v>0.96709999999999996</v>
      </c>
      <c r="DK149" s="1">
        <v>1.2071000000000001</v>
      </c>
    </row>
    <row r="150" spans="1:115" s="1" customFormat="1">
      <c r="A150" s="1" t="s">
        <v>258</v>
      </c>
      <c r="B150" s="1">
        <v>-0.68969999999999998</v>
      </c>
      <c r="C150" s="1">
        <v>9.8799999999999999E-2</v>
      </c>
      <c r="D150" s="1">
        <v>-0.86960000000000004</v>
      </c>
      <c r="E150" s="1">
        <v>-0.50860000000000005</v>
      </c>
      <c r="F150" s="1">
        <v>-0.84509999999999996</v>
      </c>
      <c r="G150" s="1">
        <v>-0.93200000000000005</v>
      </c>
      <c r="H150" s="1">
        <v>-2.0164</v>
      </c>
      <c r="I150" s="1">
        <v>-1.1745000000000001</v>
      </c>
      <c r="J150" s="1">
        <v>-1.4245000000000001</v>
      </c>
      <c r="K150" s="1">
        <v>-1.6343000000000001</v>
      </c>
      <c r="L150" s="1">
        <v>-1.1560999999999999</v>
      </c>
      <c r="M150" s="1">
        <v>-1.0680000000000001</v>
      </c>
      <c r="N150" s="1">
        <v>-1.0212000000000001</v>
      </c>
      <c r="O150" s="1">
        <v>-1.2023999999999999</v>
      </c>
      <c r="P150" s="1">
        <v>0.31490000000000001</v>
      </c>
      <c r="Q150" s="1">
        <v>-1.0629</v>
      </c>
      <c r="R150" s="1">
        <v>-0.85629999999999995</v>
      </c>
      <c r="S150" s="1">
        <v>-1.0703</v>
      </c>
      <c r="T150" s="1">
        <v>-0.61780000000000002</v>
      </c>
      <c r="U150" s="1">
        <v>-0.43190000000000001</v>
      </c>
      <c r="V150" s="1">
        <v>1.3654999999999999</v>
      </c>
      <c r="W150" s="2">
        <v>-0.11509999999999999</v>
      </c>
      <c r="X150" s="1">
        <v>-1.4354</v>
      </c>
      <c r="Y150" s="1">
        <v>-1.1066</v>
      </c>
      <c r="Z150" s="2">
        <v>0</v>
      </c>
      <c r="AA150" s="2">
        <v>-0.41610000000000003</v>
      </c>
      <c r="AB150" s="1">
        <v>-1.6786000000000001</v>
      </c>
      <c r="AC150" s="1">
        <v>-0.67110000000000003</v>
      </c>
      <c r="AD150" s="1">
        <v>-0.71679999999999999</v>
      </c>
      <c r="AE150" s="1">
        <v>0.36830000000000002</v>
      </c>
      <c r="AF150" s="1">
        <v>-1.222</v>
      </c>
      <c r="AG150" s="1">
        <v>-1.0857000000000001</v>
      </c>
      <c r="AH150" s="1">
        <v>-1.0009999999999999</v>
      </c>
      <c r="AI150" s="1">
        <v>-1.1851</v>
      </c>
      <c r="AJ150" s="1">
        <v>-1.3667</v>
      </c>
      <c r="AK150" s="1">
        <v>-1.5003</v>
      </c>
      <c r="AL150" s="1">
        <v>-0.76</v>
      </c>
      <c r="AM150" s="1">
        <v>-1.1863999999999999</v>
      </c>
      <c r="AN150" s="1">
        <v>-0.62560000000000004</v>
      </c>
      <c r="AO150" s="1">
        <v>-1.2488999999999999</v>
      </c>
      <c r="AP150" s="1">
        <f t="shared" si="36"/>
        <v>-1.1728200000000002</v>
      </c>
      <c r="AQ150" s="1">
        <v>-1.1398999999999999</v>
      </c>
      <c r="AR150" s="1">
        <v>-0.53390000000000004</v>
      </c>
      <c r="AS150" s="1">
        <v>-1.3843000000000001</v>
      </c>
      <c r="AT150" s="1">
        <v>-1.3482000000000001</v>
      </c>
      <c r="AU150" s="1">
        <v>-0.88349999999999995</v>
      </c>
      <c r="AV150" s="1">
        <v>-1.105</v>
      </c>
      <c r="AW150" s="1">
        <v>-1.1242000000000001</v>
      </c>
      <c r="AX150" s="1">
        <v>-0.32390000000000002</v>
      </c>
      <c r="AY150" s="1">
        <v>-1.1325000000000001</v>
      </c>
      <c r="AZ150" s="1">
        <v>-0.12590000000000001</v>
      </c>
      <c r="BA150" s="1">
        <v>-0.36130000000000001</v>
      </c>
      <c r="BB150" s="1">
        <v>-1.3658999999999999</v>
      </c>
      <c r="BC150" s="1">
        <v>-1.845</v>
      </c>
      <c r="BD150" s="1">
        <v>0.7359</v>
      </c>
      <c r="BE150" s="1">
        <v>-0.58899999999999997</v>
      </c>
      <c r="BF150" s="1">
        <v>1.4474</v>
      </c>
      <c r="BG150" s="1">
        <v>0.30890000000000001</v>
      </c>
      <c r="BH150" s="1">
        <v>-0.69199999999999995</v>
      </c>
      <c r="BI150" s="1">
        <v>-0.88739999999999997</v>
      </c>
      <c r="BJ150" s="1">
        <v>-0.51390000000000002</v>
      </c>
      <c r="BK150" s="1">
        <f t="shared" si="37"/>
        <v>-9.6666666666666377E-3</v>
      </c>
      <c r="BL150" s="1">
        <v>-0.46870000000000001</v>
      </c>
      <c r="BM150" s="1">
        <v>-1.8488</v>
      </c>
      <c r="BN150" s="1">
        <f t="shared" si="34"/>
        <v>-0.73674444444444454</v>
      </c>
      <c r="BO150" s="1">
        <f t="shared" si="34"/>
        <v>-0.74420185185185195</v>
      </c>
      <c r="BP150" s="1">
        <f t="shared" si="34"/>
        <v>-0.72033549382716044</v>
      </c>
      <c r="BQ150" s="1">
        <f t="shared" si="33"/>
        <v>-0.75474140946502066</v>
      </c>
      <c r="BR150" s="1">
        <f t="shared" si="33"/>
        <v>-0.8789205332647464</v>
      </c>
      <c r="BS150" s="1">
        <f t="shared" si="33"/>
        <v>-0.94729062214220405</v>
      </c>
      <c r="BT150" s="1">
        <f t="shared" si="33"/>
        <v>-0.79703905916590478</v>
      </c>
      <c r="BU150" s="1">
        <f t="shared" si="33"/>
        <v>-0.80708816161948149</v>
      </c>
      <c r="BV150" s="1">
        <v>-1.1387</v>
      </c>
      <c r="BW150" s="1">
        <v>-0.68700000000000006</v>
      </c>
      <c r="BX150" s="1">
        <v>-1.1606000000000001</v>
      </c>
      <c r="BY150" s="1">
        <v>-1.0163</v>
      </c>
      <c r="BZ150" s="1">
        <v>-0.9879</v>
      </c>
      <c r="CA150" s="1">
        <v>-1.3498000000000001</v>
      </c>
      <c r="CB150" s="1">
        <v>-1.2248000000000001</v>
      </c>
      <c r="CC150" s="1">
        <v>-0.91210000000000002</v>
      </c>
      <c r="CD150" s="1">
        <v>-1.0911999999999999</v>
      </c>
      <c r="CE150" s="1">
        <v>-1.4248000000000001</v>
      </c>
      <c r="CF150" s="1">
        <v>-1.1679999999999999</v>
      </c>
      <c r="CG150" s="1">
        <v>-1.4044000000000001</v>
      </c>
      <c r="CH150" s="1">
        <f t="shared" si="38"/>
        <v>-1.1754777777777778</v>
      </c>
      <c r="CI150" s="2">
        <v>0.2392</v>
      </c>
      <c r="CJ150" s="1">
        <v>-9.7900000000000001E-2</v>
      </c>
      <c r="CK150" s="1">
        <v>-1.7926</v>
      </c>
      <c r="CL150" s="1">
        <v>-1.1457999999999999</v>
      </c>
      <c r="CM150" s="1">
        <f t="shared" si="39"/>
        <v>-0.69927499999999998</v>
      </c>
      <c r="CN150" s="2">
        <v>-0.41489999999999999</v>
      </c>
      <c r="CO150" s="2">
        <f t="shared" si="40"/>
        <v>-0.65187916666666668</v>
      </c>
      <c r="CP150" s="2">
        <v>-0.125</v>
      </c>
      <c r="CQ150" s="1">
        <v>-1.3708</v>
      </c>
      <c r="CR150" s="1">
        <v>-0.72589999999999999</v>
      </c>
      <c r="CS150" s="1">
        <v>-1.0249999999999999</v>
      </c>
      <c r="CT150" s="1">
        <v>-1.1984999999999999</v>
      </c>
      <c r="CU150" s="1">
        <f t="shared" si="41"/>
        <v>-0.88903999999999994</v>
      </c>
      <c r="CV150" s="1">
        <f t="shared" si="41"/>
        <v>-1.0418479999999999</v>
      </c>
      <c r="CW150" s="1">
        <v>-1.7564</v>
      </c>
      <c r="CX150" s="1">
        <v>-1.4572000000000001</v>
      </c>
      <c r="CY150" s="1">
        <v>-0.9284</v>
      </c>
      <c r="CZ150" s="1">
        <f t="shared" si="42"/>
        <v>-1.2145775999999999</v>
      </c>
      <c r="DA150" s="1">
        <v>-1.0626</v>
      </c>
      <c r="DB150" s="1">
        <v>-1.1674</v>
      </c>
      <c r="DC150" s="1">
        <v>-1.5436000000000001</v>
      </c>
      <c r="DD150" s="1">
        <v>-0.64729999999999999</v>
      </c>
      <c r="DE150" s="1">
        <v>-0.87470000000000003</v>
      </c>
      <c r="DF150" s="1">
        <v>-1.1321000000000001</v>
      </c>
      <c r="DG150" s="1">
        <v>-1.8141</v>
      </c>
      <c r="DH150" s="1">
        <v>-1.0245</v>
      </c>
      <c r="DI150" s="1">
        <v>-0.47620000000000001</v>
      </c>
      <c r="DJ150" s="1">
        <v>-0.94599999999999995</v>
      </c>
      <c r="DK150" s="1">
        <v>-1.2617</v>
      </c>
    </row>
    <row r="151" spans="1:115" s="1" customFormat="1">
      <c r="A151" s="1" t="s">
        <v>259</v>
      </c>
      <c r="B151" s="1">
        <v>1.1904999999999999</v>
      </c>
      <c r="C151" s="1">
        <v>0.59230000000000005</v>
      </c>
      <c r="D151" s="1">
        <v>1.462</v>
      </c>
      <c r="E151" s="1">
        <v>1.0225</v>
      </c>
      <c r="F151" s="1">
        <v>1.3258000000000001</v>
      </c>
      <c r="G151" s="1">
        <v>0.65849999999999997</v>
      </c>
      <c r="H151" s="1">
        <v>0.66790000000000005</v>
      </c>
      <c r="I151" s="1">
        <v>0.93379999999999996</v>
      </c>
      <c r="J151" s="1">
        <v>0.96340000000000003</v>
      </c>
      <c r="K151" s="1">
        <v>1.4538</v>
      </c>
      <c r="L151" s="1">
        <v>1.2670999999999999</v>
      </c>
      <c r="M151" s="1">
        <v>1.7399</v>
      </c>
      <c r="N151" s="1">
        <v>2.0144000000000002</v>
      </c>
      <c r="O151" s="1">
        <v>1.2784</v>
      </c>
      <c r="P151" s="1">
        <v>1.5597000000000001</v>
      </c>
      <c r="Q151" s="1">
        <v>1.7905</v>
      </c>
      <c r="R151" s="1">
        <v>2.3441999999999998</v>
      </c>
      <c r="S151" s="1">
        <v>1.4206000000000001</v>
      </c>
      <c r="T151" s="1">
        <v>2.2153999999999998</v>
      </c>
      <c r="U151" s="1">
        <v>1.5616000000000001</v>
      </c>
      <c r="V151" s="1">
        <v>0.20730000000000001</v>
      </c>
      <c r="W151" s="2">
        <v>-0.1152</v>
      </c>
      <c r="X151" s="1">
        <v>1.5533999999999999</v>
      </c>
      <c r="Y151" s="1">
        <v>1.119</v>
      </c>
      <c r="Z151" s="2">
        <v>0.31979999999999997</v>
      </c>
      <c r="AA151" s="2">
        <v>0.27860000000000001</v>
      </c>
      <c r="AB151" s="1">
        <v>1.3444</v>
      </c>
      <c r="AC151" s="1">
        <v>1.2386999999999999</v>
      </c>
      <c r="AD151" s="1">
        <v>2.3405</v>
      </c>
      <c r="AE151" s="1">
        <v>1.0237000000000001</v>
      </c>
      <c r="AF151" s="1">
        <v>1.1339999999999999</v>
      </c>
      <c r="AG151" s="1">
        <v>1.6321000000000001</v>
      </c>
      <c r="AH151" s="1">
        <v>1.7189000000000001</v>
      </c>
      <c r="AI151" s="1">
        <v>1.8940999999999999</v>
      </c>
      <c r="AJ151" s="1">
        <v>1.3307</v>
      </c>
      <c r="AK151" s="1">
        <v>1.6755</v>
      </c>
      <c r="AL151" s="1">
        <v>1.1536999999999999</v>
      </c>
      <c r="AM151" s="1">
        <v>1.7309000000000001</v>
      </c>
      <c r="AN151" s="1">
        <v>1.3242</v>
      </c>
      <c r="AO151" s="1">
        <v>1.722</v>
      </c>
      <c r="AP151" s="1">
        <f t="shared" si="36"/>
        <v>1.59108</v>
      </c>
      <c r="AQ151" s="1">
        <v>1.2579</v>
      </c>
      <c r="AR151" s="1">
        <v>1.2054</v>
      </c>
      <c r="AS151" s="1">
        <v>1.4234</v>
      </c>
      <c r="AT151" s="1">
        <v>1.0533999999999999</v>
      </c>
      <c r="AU151" s="1">
        <v>1.4576</v>
      </c>
      <c r="AV151" s="1">
        <v>2.2456</v>
      </c>
      <c r="AW151" s="1">
        <v>1.3954</v>
      </c>
      <c r="AX151" s="1">
        <v>0.40620000000000001</v>
      </c>
      <c r="AY151" s="1">
        <v>1.7419</v>
      </c>
      <c r="AZ151" s="1">
        <v>0.83399999999999996</v>
      </c>
      <c r="BA151" s="1">
        <v>1.4607000000000001</v>
      </c>
      <c r="BB151" s="1">
        <v>1.8915</v>
      </c>
      <c r="BC151" s="1">
        <v>1.3427</v>
      </c>
      <c r="BD151" s="1">
        <v>0.78890000000000005</v>
      </c>
      <c r="BE151" s="1">
        <v>0.71940000000000004</v>
      </c>
      <c r="BF151" s="1">
        <v>1.6536999999999999</v>
      </c>
      <c r="BG151" s="1">
        <v>0.47160000000000002</v>
      </c>
      <c r="BH151" s="1">
        <v>0.87109999999999999</v>
      </c>
      <c r="BI151" s="1">
        <v>1.6569</v>
      </c>
      <c r="BJ151" s="1">
        <v>1.343</v>
      </c>
      <c r="BK151" s="1">
        <f t="shared" si="37"/>
        <v>1.3433333333333335</v>
      </c>
      <c r="BL151" s="1">
        <v>1.5513999999999999</v>
      </c>
      <c r="BM151" s="1">
        <v>1.2206999999999999</v>
      </c>
      <c r="BN151" s="1">
        <f t="shared" si="34"/>
        <v>1.3310722222222222</v>
      </c>
      <c r="BO151" s="1">
        <f t="shared" si="34"/>
        <v>1.4077342592592592</v>
      </c>
      <c r="BP151" s="1">
        <f t="shared" si="34"/>
        <v>1.3662066358024691</v>
      </c>
      <c r="BQ151" s="1">
        <f t="shared" si="33"/>
        <v>1.3700744084362138</v>
      </c>
      <c r="BR151" s="1">
        <f t="shared" si="33"/>
        <v>1.3745312542866941</v>
      </c>
      <c r="BS151" s="1">
        <f t="shared" si="33"/>
        <v>1.345053130001143</v>
      </c>
      <c r="BT151" s="1">
        <f t="shared" si="33"/>
        <v>1.3657786516680002</v>
      </c>
      <c r="BU151" s="1">
        <f t="shared" si="33"/>
        <v>1.3715630565756298</v>
      </c>
      <c r="BV151" s="1">
        <v>1.3613</v>
      </c>
      <c r="BW151" s="1">
        <v>1.1858</v>
      </c>
      <c r="BX151" s="1">
        <v>1.4677</v>
      </c>
      <c r="BY151" s="1">
        <v>1.1294</v>
      </c>
      <c r="BZ151" s="1">
        <v>1.7738</v>
      </c>
      <c r="CA151" s="1">
        <v>1.8244</v>
      </c>
      <c r="CB151" s="1">
        <v>1.06</v>
      </c>
      <c r="CC151" s="1">
        <v>1.7822</v>
      </c>
      <c r="CD151" s="1">
        <v>0.84540000000000004</v>
      </c>
      <c r="CE151" s="1">
        <v>1.5357000000000001</v>
      </c>
      <c r="CF151" s="1">
        <v>1.6432</v>
      </c>
      <c r="CG151" s="1">
        <v>1.764</v>
      </c>
      <c r="CH151" s="1">
        <f t="shared" si="38"/>
        <v>1.4842333333333331</v>
      </c>
      <c r="CI151" s="2">
        <v>-0.35799999999999998</v>
      </c>
      <c r="CJ151" s="1">
        <v>1.2745</v>
      </c>
      <c r="CK151" s="1">
        <v>1.8252999999999999</v>
      </c>
      <c r="CL151" s="1">
        <v>1.5806</v>
      </c>
      <c r="CM151" s="1">
        <f t="shared" si="39"/>
        <v>1.0806</v>
      </c>
      <c r="CN151" s="2">
        <v>0.1389</v>
      </c>
      <c r="CO151" s="2">
        <f t="shared" si="40"/>
        <v>0.92364999999999997</v>
      </c>
      <c r="CP151" s="2">
        <v>-0.50060000000000004</v>
      </c>
      <c r="CQ151" s="1">
        <v>2.3289</v>
      </c>
      <c r="CR151" s="1">
        <v>1.6829000000000001</v>
      </c>
      <c r="CS151" s="1">
        <v>1.5488</v>
      </c>
      <c r="CT151" s="1">
        <v>1.887</v>
      </c>
      <c r="CU151" s="1">
        <f t="shared" si="41"/>
        <v>1.3894000000000002</v>
      </c>
      <c r="CV151" s="1">
        <f t="shared" si="41"/>
        <v>1.7673999999999999</v>
      </c>
      <c r="CW151" s="1">
        <v>2.0125000000000002</v>
      </c>
      <c r="CX151" s="1">
        <v>2.2528000000000001</v>
      </c>
      <c r="CY151" s="1">
        <v>1.5536000000000001</v>
      </c>
      <c r="CZ151" s="1">
        <f t="shared" si="42"/>
        <v>1.79514</v>
      </c>
      <c r="DA151" s="1">
        <v>1.5469999999999999</v>
      </c>
      <c r="DB151" s="1">
        <v>1.3552</v>
      </c>
      <c r="DC151" s="1">
        <v>1.4731000000000001</v>
      </c>
      <c r="DD151" s="1">
        <v>1.5201</v>
      </c>
      <c r="DE151" s="1">
        <v>1.6375999999999999</v>
      </c>
      <c r="DF151" s="1">
        <v>1.8129999999999999</v>
      </c>
      <c r="DG151" s="1">
        <v>1.5739000000000001</v>
      </c>
      <c r="DH151" s="1">
        <v>2.6135000000000002</v>
      </c>
      <c r="DI151" s="1">
        <v>2.1530999999999998</v>
      </c>
      <c r="DJ151" s="1">
        <v>1.5757000000000001</v>
      </c>
      <c r="DK151" s="1">
        <v>1.9367000000000001</v>
      </c>
    </row>
    <row r="152" spans="1:115" s="1" customFormat="1">
      <c r="A152" s="1" t="s">
        <v>260</v>
      </c>
      <c r="B152" s="1">
        <v>-0.7843</v>
      </c>
      <c r="C152" s="1">
        <v>-0.3926</v>
      </c>
      <c r="D152" s="1">
        <v>-0.6724</v>
      </c>
      <c r="E152" s="1">
        <v>-0.60729999999999995</v>
      </c>
      <c r="F152" s="1">
        <v>-0.56079999999999997</v>
      </c>
      <c r="G152" s="1">
        <v>-0.84109999999999996</v>
      </c>
      <c r="H152" s="1">
        <v>-0.35870000000000002</v>
      </c>
      <c r="I152" s="1">
        <v>-0.33639999999999998</v>
      </c>
      <c r="J152" s="1">
        <v>-0.76339999999999997</v>
      </c>
      <c r="K152" s="1">
        <v>-0.81879999999999997</v>
      </c>
      <c r="L152" s="1">
        <v>-0.86619999999999997</v>
      </c>
      <c r="M152" s="1">
        <v>-1.0199</v>
      </c>
      <c r="N152" s="1">
        <v>-1.0788</v>
      </c>
      <c r="O152" s="1">
        <v>-0.37359999999999999</v>
      </c>
      <c r="P152" s="1">
        <v>-0.79200000000000004</v>
      </c>
      <c r="Q152" s="1">
        <v>-1.3192999999999999</v>
      </c>
      <c r="R152" s="1">
        <v>-0.72330000000000005</v>
      </c>
      <c r="S152" s="1">
        <v>-0.47410000000000002</v>
      </c>
      <c r="T152" s="1">
        <v>-0.65239999999999998</v>
      </c>
      <c r="U152" s="1">
        <v>0.1993</v>
      </c>
      <c r="V152" s="1">
        <v>-0.10340000000000001</v>
      </c>
      <c r="W152" s="2">
        <v>-0.46139999999999998</v>
      </c>
      <c r="X152" s="1">
        <v>-1.0516000000000001</v>
      </c>
      <c r="Y152" s="1">
        <v>-1.006</v>
      </c>
      <c r="Z152" s="2">
        <v>-0.74390000000000001</v>
      </c>
      <c r="AA152" s="2">
        <v>-0.97219999999999995</v>
      </c>
      <c r="AB152" s="1">
        <v>-0.9476</v>
      </c>
      <c r="AC152" s="1">
        <v>-0.44490000000000002</v>
      </c>
      <c r="AD152" s="1">
        <v>-0.47789999999999999</v>
      </c>
      <c r="AE152" s="1">
        <v>-0.93679999999999997</v>
      </c>
      <c r="AF152" s="1">
        <v>0.1019</v>
      </c>
      <c r="AG152" s="1">
        <v>-0.90159999999999996</v>
      </c>
      <c r="AH152" s="1">
        <v>-1.0933999999999999</v>
      </c>
      <c r="AI152" s="1">
        <v>-0.97150000000000003</v>
      </c>
      <c r="AJ152" s="1">
        <v>-1.2588999999999999</v>
      </c>
      <c r="AK152" s="1">
        <v>-0.749</v>
      </c>
      <c r="AL152" s="1">
        <v>-0.50139999999999996</v>
      </c>
      <c r="AM152" s="1">
        <v>-0.86550000000000005</v>
      </c>
      <c r="AN152" s="1">
        <v>-1.0069999999999999</v>
      </c>
      <c r="AO152" s="1">
        <v>-0.61209999999999998</v>
      </c>
      <c r="AP152" s="1">
        <f t="shared" si="36"/>
        <v>-0.97037999999999991</v>
      </c>
      <c r="AQ152" s="1">
        <v>-0.82820000000000005</v>
      </c>
      <c r="AR152" s="1">
        <v>-0.62580000000000002</v>
      </c>
      <c r="AS152" s="1">
        <v>-1.0743</v>
      </c>
      <c r="AT152" s="1">
        <v>-0.9204</v>
      </c>
      <c r="AU152" s="1">
        <v>-0.76490000000000002</v>
      </c>
      <c r="AV152" s="1">
        <v>-0.38200000000000001</v>
      </c>
      <c r="AW152" s="1">
        <v>-0.85629999999999995</v>
      </c>
      <c r="AX152" s="1">
        <v>-0.3236</v>
      </c>
      <c r="AY152" s="1">
        <v>-0.67930000000000001</v>
      </c>
      <c r="AZ152" s="1">
        <v>-0.61550000000000005</v>
      </c>
      <c r="BA152" s="1">
        <v>-0.76580000000000004</v>
      </c>
      <c r="BB152" s="1">
        <v>-1.0387</v>
      </c>
      <c r="BC152" s="1">
        <v>-0.77600000000000002</v>
      </c>
      <c r="BD152" s="1">
        <v>-0.8891</v>
      </c>
      <c r="BE152" s="1">
        <v>-0.30459999999999998</v>
      </c>
      <c r="BF152" s="1">
        <v>-9.5699999999999993E-2</v>
      </c>
      <c r="BG152" s="1">
        <v>-0.39279999999999998</v>
      </c>
      <c r="BH152" s="1">
        <v>-2.0724999999999998</v>
      </c>
      <c r="BI152" s="1">
        <v>-0.64790000000000003</v>
      </c>
      <c r="BJ152" s="1">
        <v>-0.40770000000000001</v>
      </c>
      <c r="BK152" s="1">
        <f t="shared" si="37"/>
        <v>-0.34939999999999999</v>
      </c>
      <c r="BL152" s="1">
        <v>-0.2364</v>
      </c>
      <c r="BM152" s="1">
        <v>-0.6653</v>
      </c>
      <c r="BN152" s="1">
        <f t="shared" si="34"/>
        <v>-0.72986666666666666</v>
      </c>
      <c r="BO152" s="1">
        <f t="shared" si="34"/>
        <v>-0.50609444444444451</v>
      </c>
      <c r="BP152" s="1">
        <f t="shared" si="34"/>
        <v>-0.48246018518518513</v>
      </c>
      <c r="BQ152" s="1">
        <f t="shared" si="33"/>
        <v>-0.49492021604938269</v>
      </c>
      <c r="BR152" s="1">
        <f t="shared" si="33"/>
        <v>-0.51917358539094649</v>
      </c>
      <c r="BS152" s="1">
        <f t="shared" si="33"/>
        <v>-0.56630251628943762</v>
      </c>
      <c r="BT152" s="1">
        <f t="shared" si="33"/>
        <v>-0.54980293567101046</v>
      </c>
      <c r="BU152" s="1">
        <f t="shared" si="33"/>
        <v>-0.51979231383840119</v>
      </c>
      <c r="BV152" s="1">
        <v>-0.82650000000000001</v>
      </c>
      <c r="BW152" s="1">
        <v>-0.58589999999999998</v>
      </c>
      <c r="BX152" s="1">
        <v>-1.0607</v>
      </c>
      <c r="BY152" s="1">
        <v>-0.7107</v>
      </c>
      <c r="BZ152" s="1">
        <v>-0.98040000000000005</v>
      </c>
      <c r="CA152" s="1">
        <v>-1.1197999999999999</v>
      </c>
      <c r="CB152" s="1">
        <v>-0.74209999999999998</v>
      </c>
      <c r="CC152" s="1">
        <v>-1.1834</v>
      </c>
      <c r="CD152" s="1">
        <v>-0.97499999999999998</v>
      </c>
      <c r="CE152" s="1">
        <v>-1.3345</v>
      </c>
      <c r="CF152" s="1">
        <v>-1.4616</v>
      </c>
      <c r="CG152" s="1">
        <v>-1.2514000000000001</v>
      </c>
      <c r="CH152" s="1">
        <f t="shared" si="38"/>
        <v>-1.0843222222222222</v>
      </c>
      <c r="CI152" s="2">
        <v>-1.4371</v>
      </c>
      <c r="CJ152" s="1">
        <v>0.19359999999999999</v>
      </c>
      <c r="CK152" s="1">
        <v>-0.76829999999999998</v>
      </c>
      <c r="CL152" s="1">
        <v>-0.41489999999999999</v>
      </c>
      <c r="CM152" s="1">
        <f t="shared" si="39"/>
        <v>-0.60667499999999996</v>
      </c>
      <c r="CN152" s="2">
        <v>-0.69350000000000001</v>
      </c>
      <c r="CO152" s="2">
        <f t="shared" si="40"/>
        <v>-0.62114583333333329</v>
      </c>
      <c r="CP152" s="2">
        <v>-0.37740000000000001</v>
      </c>
      <c r="CQ152" s="1">
        <v>-0.41299999999999998</v>
      </c>
      <c r="CR152" s="1">
        <v>-0.75849999999999995</v>
      </c>
      <c r="CS152" s="1">
        <v>-1.0015000000000001</v>
      </c>
      <c r="CT152" s="1">
        <v>-0.81259999999999999</v>
      </c>
      <c r="CU152" s="1">
        <f t="shared" si="41"/>
        <v>-0.67259999999999986</v>
      </c>
      <c r="CV152" s="1">
        <f t="shared" si="41"/>
        <v>-0.73163999999999996</v>
      </c>
      <c r="CW152" s="1">
        <v>-1.1012999999999999</v>
      </c>
      <c r="CX152" s="1">
        <v>-0.96030000000000004</v>
      </c>
      <c r="CY152" s="1">
        <v>-0.70420000000000005</v>
      </c>
      <c r="CZ152" s="1">
        <f t="shared" si="42"/>
        <v>-0.83400800000000008</v>
      </c>
      <c r="DA152" s="1">
        <v>-0.6986</v>
      </c>
      <c r="DB152" s="1">
        <v>-0.58720000000000006</v>
      </c>
      <c r="DC152" s="1">
        <v>-0.88139999999999996</v>
      </c>
      <c r="DD152" s="1">
        <v>-0.32090000000000002</v>
      </c>
      <c r="DE152" s="1">
        <v>-0.86819999999999997</v>
      </c>
      <c r="DF152" s="1">
        <v>-0.84350000000000003</v>
      </c>
      <c r="DG152" s="1">
        <v>-1.0555000000000001</v>
      </c>
      <c r="DH152" s="1">
        <v>-0.78910000000000002</v>
      </c>
      <c r="DI152" s="1">
        <v>-1.7564</v>
      </c>
      <c r="DJ152" s="1">
        <v>-0.86970000000000003</v>
      </c>
      <c r="DK152" s="1">
        <v>-1.0381</v>
      </c>
    </row>
    <row r="153" spans="1:115" s="1" customFormat="1">
      <c r="A153" s="1" t="s">
        <v>261</v>
      </c>
      <c r="B153" s="1">
        <v>0.69169999999999998</v>
      </c>
      <c r="C153" s="1">
        <v>0.59109999999999996</v>
      </c>
      <c r="D153" s="1">
        <v>0.67700000000000005</v>
      </c>
      <c r="E153" s="1">
        <v>0.20369999999999999</v>
      </c>
      <c r="F153" s="1">
        <v>0.37590000000000001</v>
      </c>
      <c r="G153" s="1">
        <v>-0.2828</v>
      </c>
      <c r="H153" s="1">
        <v>0.24299999999999999</v>
      </c>
      <c r="I153" s="1">
        <v>8.4400000000000003E-2</v>
      </c>
      <c r="J153" s="1">
        <v>0.57689999999999997</v>
      </c>
      <c r="K153" s="1">
        <v>0.2064</v>
      </c>
      <c r="L153" s="1">
        <v>0.67959999999999998</v>
      </c>
      <c r="M153" s="1">
        <v>0.66610000000000003</v>
      </c>
      <c r="N153" s="1">
        <v>0.58420000000000005</v>
      </c>
      <c r="O153" s="1">
        <v>0.62839999999999996</v>
      </c>
      <c r="P153" s="1">
        <v>1.3825000000000001</v>
      </c>
      <c r="Q153" s="1">
        <v>0.26740000000000003</v>
      </c>
      <c r="R153" s="1">
        <v>0.60719999999999996</v>
      </c>
      <c r="S153" s="1">
        <v>0.4763</v>
      </c>
      <c r="T153" s="1">
        <v>0.5454</v>
      </c>
      <c r="U153" s="1">
        <v>0.161</v>
      </c>
      <c r="V153" s="1">
        <v>0.41410000000000002</v>
      </c>
      <c r="W153" s="2">
        <v>-0.34760000000000002</v>
      </c>
      <c r="X153" s="1">
        <v>0.67630000000000001</v>
      </c>
      <c r="Y153" s="1">
        <v>0.60980000000000001</v>
      </c>
      <c r="Z153" s="2">
        <v>-0.5353</v>
      </c>
      <c r="AA153" s="2">
        <v>-0.28050000000000003</v>
      </c>
      <c r="AB153" s="1">
        <v>0.44640000000000002</v>
      </c>
      <c r="AC153" s="1">
        <v>0.6704</v>
      </c>
      <c r="AD153" s="1">
        <v>0.83460000000000001</v>
      </c>
      <c r="AE153" s="1">
        <v>1.2738</v>
      </c>
      <c r="AF153" s="1">
        <v>1.4257</v>
      </c>
      <c r="AG153" s="1">
        <v>0.38850000000000001</v>
      </c>
      <c r="AH153" s="1">
        <v>0.40200000000000002</v>
      </c>
      <c r="AI153" s="1">
        <v>0.5</v>
      </c>
      <c r="AJ153" s="1">
        <v>0.58250000000000002</v>
      </c>
      <c r="AK153" s="1">
        <v>0.6502</v>
      </c>
      <c r="AL153" s="1">
        <v>0.43480000000000002</v>
      </c>
      <c r="AM153" s="1">
        <v>0.72419999999999995</v>
      </c>
      <c r="AN153" s="1">
        <v>0.56269999999999998</v>
      </c>
      <c r="AO153" s="1">
        <v>0.39450000000000002</v>
      </c>
      <c r="AP153" s="1">
        <f t="shared" si="36"/>
        <v>0.60392000000000001</v>
      </c>
      <c r="AQ153" s="1">
        <v>0.73070000000000002</v>
      </c>
      <c r="AR153" s="1">
        <v>0.43890000000000001</v>
      </c>
      <c r="AS153" s="1">
        <v>0.97840000000000005</v>
      </c>
      <c r="AT153" s="1">
        <v>0.8246</v>
      </c>
      <c r="AU153" s="1">
        <v>0.375</v>
      </c>
      <c r="AV153" s="1">
        <v>0.52190000000000003</v>
      </c>
      <c r="AW153" s="1">
        <v>0.43180000000000002</v>
      </c>
      <c r="AX153" s="1">
        <v>0.17249999999999999</v>
      </c>
      <c r="AY153" s="1">
        <v>0.17799999999999999</v>
      </c>
      <c r="AZ153" s="1">
        <v>-3.8699999999999998E-2</v>
      </c>
      <c r="BA153" s="1">
        <v>0.39100000000000001</v>
      </c>
      <c r="BB153" s="1">
        <v>0.54710000000000003</v>
      </c>
      <c r="BC153" s="1">
        <v>0.45779999999999998</v>
      </c>
      <c r="BD153" s="1">
        <v>0.63380000000000003</v>
      </c>
      <c r="BE153" s="1">
        <v>0.35820000000000002</v>
      </c>
      <c r="BF153" s="1">
        <v>2.1073</v>
      </c>
      <c r="BG153" s="1">
        <v>0.54820000000000002</v>
      </c>
      <c r="BH153" s="1">
        <v>0.1764</v>
      </c>
      <c r="BI153" s="1">
        <v>0.38719999999999999</v>
      </c>
      <c r="BJ153" s="1">
        <v>0.1024</v>
      </c>
      <c r="BK153" s="1">
        <f t="shared" si="37"/>
        <v>0.95089999999999997</v>
      </c>
      <c r="BL153" s="1">
        <v>0.12759999999999999</v>
      </c>
      <c r="BM153" s="1">
        <v>-2.0899999999999998E-2</v>
      </c>
      <c r="BN153" s="1">
        <f t="shared" si="34"/>
        <v>0.28726666666666667</v>
      </c>
      <c r="BO153" s="1">
        <f t="shared" si="34"/>
        <v>0.30574444444444443</v>
      </c>
      <c r="BP153" s="1">
        <f t="shared" si="34"/>
        <v>0.29216851851851849</v>
      </c>
      <c r="BQ153" s="1">
        <f t="shared" si="33"/>
        <v>0.32379660493827161</v>
      </c>
      <c r="BR153" s="1">
        <f t="shared" si="33"/>
        <v>0.21927937242798357</v>
      </c>
      <c r="BS153" s="1">
        <f t="shared" si="33"/>
        <v>0.23455926783264747</v>
      </c>
      <c r="BT153" s="1">
        <f t="shared" si="33"/>
        <v>0.27713581247142205</v>
      </c>
      <c r="BU153" s="1">
        <f t="shared" si="33"/>
        <v>0.27544733677221461</v>
      </c>
      <c r="BV153" s="1">
        <v>0.625</v>
      </c>
      <c r="BW153" s="1">
        <v>0.39290000000000003</v>
      </c>
      <c r="BX153" s="1">
        <v>1.0721000000000001</v>
      </c>
      <c r="BY153" s="1">
        <v>0.30669999999999997</v>
      </c>
      <c r="BZ153" s="1">
        <v>0.55010000000000003</v>
      </c>
      <c r="CA153" s="1">
        <v>0.67949999999999999</v>
      </c>
      <c r="CB153" s="1">
        <v>0.38879999999999998</v>
      </c>
      <c r="CC153" s="1">
        <v>0.53549999999999998</v>
      </c>
      <c r="CD153" s="1">
        <v>0.46929999999999999</v>
      </c>
      <c r="CE153" s="1">
        <v>0.45090000000000002</v>
      </c>
      <c r="CF153" s="1">
        <v>0.69669999999999999</v>
      </c>
      <c r="CG153" s="1">
        <v>0.54449999999999998</v>
      </c>
      <c r="CH153" s="1">
        <f t="shared" si="38"/>
        <v>0.51355555555555554</v>
      </c>
      <c r="CI153" s="2">
        <v>-0.1215</v>
      </c>
      <c r="CJ153" s="1">
        <v>0.48309999999999997</v>
      </c>
      <c r="CK153" s="1">
        <v>0.6452</v>
      </c>
      <c r="CL153" s="1">
        <v>0.625</v>
      </c>
      <c r="CM153" s="1">
        <f t="shared" si="39"/>
        <v>0.40794999999999998</v>
      </c>
      <c r="CN153" s="2">
        <v>0</v>
      </c>
      <c r="CO153" s="2">
        <f t="shared" si="40"/>
        <v>0.33995833333333331</v>
      </c>
      <c r="CP153" s="2">
        <v>0.2525</v>
      </c>
      <c r="CQ153" s="1">
        <v>0.58050000000000002</v>
      </c>
      <c r="CR153" s="1">
        <v>0.70479999999999998</v>
      </c>
      <c r="CS153" s="1">
        <v>0.77029999999999998</v>
      </c>
      <c r="CT153" s="1">
        <v>0.8669</v>
      </c>
      <c r="CU153" s="1">
        <f t="shared" si="41"/>
        <v>0.63500000000000001</v>
      </c>
      <c r="CV153" s="1">
        <f t="shared" si="41"/>
        <v>0.71150000000000002</v>
      </c>
      <c r="CW153" s="1">
        <v>0.46479999999999999</v>
      </c>
      <c r="CX153" s="1">
        <v>0.71870000000000001</v>
      </c>
      <c r="CY153" s="1">
        <v>0.5625</v>
      </c>
      <c r="CZ153" s="1">
        <f t="shared" si="42"/>
        <v>0.61850000000000005</v>
      </c>
      <c r="DA153" s="1">
        <v>0.65469999999999995</v>
      </c>
      <c r="DB153" s="1">
        <v>0.53620000000000001</v>
      </c>
      <c r="DC153" s="1">
        <v>0.60680000000000001</v>
      </c>
      <c r="DD153" s="1">
        <v>0.53649999999999998</v>
      </c>
      <c r="DE153" s="1">
        <v>0.49659999999999999</v>
      </c>
      <c r="DF153" s="1">
        <v>0.56710000000000005</v>
      </c>
      <c r="DG153" s="1">
        <v>0.51070000000000004</v>
      </c>
      <c r="DH153" s="1">
        <v>0.32219999999999999</v>
      </c>
      <c r="DI153" s="1">
        <v>1.3110999999999999</v>
      </c>
      <c r="DJ153" s="1">
        <v>0.58089999999999997</v>
      </c>
      <c r="DK153" s="1">
        <v>0.33650000000000002</v>
      </c>
    </row>
    <row r="154" spans="1:115" s="1" customFormat="1">
      <c r="A154" s="1" t="s">
        <v>262</v>
      </c>
      <c r="B154" s="1">
        <v>-1.6682999999999999</v>
      </c>
      <c r="C154" s="1">
        <v>9.7900000000000001E-2</v>
      </c>
      <c r="D154" s="1">
        <v>-2.0173000000000001</v>
      </c>
      <c r="E154" s="1">
        <v>-1.7276</v>
      </c>
      <c r="F154" s="1">
        <v>-1.5918000000000001</v>
      </c>
      <c r="G154" s="1">
        <v>-1.9849000000000001</v>
      </c>
      <c r="H154" s="1">
        <v>-1.6516999999999999</v>
      </c>
      <c r="I154" s="1">
        <v>-1.7706999999999999</v>
      </c>
      <c r="J154" s="1">
        <v>-1.5296000000000001</v>
      </c>
      <c r="K154" s="1">
        <v>-1.7507999999999999</v>
      </c>
      <c r="L154" s="1">
        <v>-1.5428999999999999</v>
      </c>
      <c r="M154" s="1">
        <v>-1.6543000000000001</v>
      </c>
      <c r="N154" s="1">
        <v>-2.1587999999999998</v>
      </c>
      <c r="O154" s="1">
        <v>-2.5987</v>
      </c>
      <c r="P154" s="1">
        <v>-0.32650000000000001</v>
      </c>
      <c r="Q154" s="1">
        <v>-1.6</v>
      </c>
      <c r="R154" s="1">
        <v>-1.8306</v>
      </c>
      <c r="S154" s="1">
        <v>-2.0255999999999998</v>
      </c>
      <c r="T154" s="1">
        <v>-2.0369999999999999</v>
      </c>
      <c r="U154" s="1">
        <v>-0.72819999999999996</v>
      </c>
      <c r="V154" s="1">
        <v>-1.2371000000000001</v>
      </c>
      <c r="W154" s="2">
        <v>-0.58140000000000003</v>
      </c>
      <c r="X154" s="1">
        <v>-1.7274</v>
      </c>
      <c r="Y154" s="1">
        <v>-1.9192</v>
      </c>
      <c r="Z154" s="2">
        <v>-0.75349999999999995</v>
      </c>
      <c r="AA154" s="2">
        <v>-1.4065000000000001</v>
      </c>
      <c r="AB154" s="1">
        <v>-1.6402000000000001</v>
      </c>
      <c r="AC154" s="1">
        <v>-1.9978</v>
      </c>
      <c r="AD154" s="1">
        <v>-2.9024999999999999</v>
      </c>
      <c r="AE154" s="1">
        <v>-0.5907</v>
      </c>
      <c r="AF154" s="1">
        <v>-0.90359999999999996</v>
      </c>
      <c r="AG154" s="1">
        <v>-2.0579999999999998</v>
      </c>
      <c r="AH154" s="1">
        <v>-2.1021000000000001</v>
      </c>
      <c r="AI154" s="1">
        <v>-1.3891</v>
      </c>
      <c r="AJ154" s="1">
        <v>-1.7703</v>
      </c>
      <c r="AK154" s="1">
        <v>-1.6957</v>
      </c>
      <c r="AL154" s="1">
        <v>-1.6134999999999999</v>
      </c>
      <c r="AM154" s="1">
        <v>-2.4327999999999999</v>
      </c>
      <c r="AN154" s="1">
        <v>-2.2919999999999998</v>
      </c>
      <c r="AO154" s="1">
        <v>-2.5688</v>
      </c>
      <c r="AP154" s="1">
        <f t="shared" si="36"/>
        <v>-1.91598</v>
      </c>
      <c r="AQ154" s="1">
        <v>-1.5544</v>
      </c>
      <c r="AR154" s="1">
        <v>-1.4343999999999999</v>
      </c>
      <c r="AS154" s="1">
        <v>-2.3544</v>
      </c>
      <c r="AT154" s="1">
        <v>-1.9930000000000001</v>
      </c>
      <c r="AU154" s="1">
        <v>-1.681</v>
      </c>
      <c r="AV154" s="1">
        <v>-2.6171000000000002</v>
      </c>
      <c r="AW154" s="1">
        <v>-1.679</v>
      </c>
      <c r="AX154" s="1">
        <v>-0.70909999999999995</v>
      </c>
      <c r="AY154" s="1">
        <v>-1.4308000000000001</v>
      </c>
      <c r="AZ154" s="1">
        <v>-0.86160000000000003</v>
      </c>
      <c r="BA154" s="1">
        <v>-1.7218</v>
      </c>
      <c r="BB154" s="1">
        <v>-3.1537999999999999</v>
      </c>
      <c r="BC154" s="1">
        <v>-1.7944</v>
      </c>
      <c r="BD154" s="1">
        <v>-1.1238999999999999</v>
      </c>
      <c r="BE154" s="1">
        <v>-0.66139999999999999</v>
      </c>
      <c r="BF154" s="1">
        <v>-0.9798</v>
      </c>
      <c r="BG154" s="1">
        <v>-0.39219999999999999</v>
      </c>
      <c r="BH154" s="1">
        <v>-2.8169</v>
      </c>
      <c r="BI154" s="1">
        <v>-1.7966</v>
      </c>
      <c r="BJ154" s="1">
        <v>-1.1247</v>
      </c>
      <c r="BK154" s="1">
        <f t="shared" si="37"/>
        <v>-1.1459333333333335</v>
      </c>
      <c r="BL154" s="1">
        <v>-2.2029999999999998</v>
      </c>
      <c r="BM154" s="1">
        <v>-2.4180999999999999</v>
      </c>
      <c r="BN154" s="1">
        <f t="shared" si="34"/>
        <v>-1.9175388888888889</v>
      </c>
      <c r="BO154" s="1">
        <f t="shared" si="34"/>
        <v>-1.7676453703703701</v>
      </c>
      <c r="BP154" s="1">
        <f t="shared" si="34"/>
        <v>-1.7628195987654323</v>
      </c>
      <c r="BQ154" s="1">
        <f t="shared" si="33"/>
        <v>-1.8691728652263375</v>
      </c>
      <c r="BR154" s="1">
        <f t="shared" si="33"/>
        <v>-1.9897127872085048</v>
      </c>
      <c r="BS154" s="1">
        <f t="shared" si="33"/>
        <v>-1.9541649184099226</v>
      </c>
      <c r="BT154" s="1">
        <f t="shared" si="33"/>
        <v>-1.8768424048115762</v>
      </c>
      <c r="BU154" s="1">
        <f t="shared" si="33"/>
        <v>-1.8700596574653572</v>
      </c>
      <c r="BV154" s="1">
        <v>-1.6563000000000001</v>
      </c>
      <c r="BW154" s="1">
        <v>-1.9570000000000001</v>
      </c>
      <c r="BX154" s="1">
        <v>-2.0251000000000001</v>
      </c>
      <c r="BY154" s="1">
        <v>-2.1406999999999998</v>
      </c>
      <c r="BZ154" s="1">
        <v>-2.1882000000000001</v>
      </c>
      <c r="CA154" s="1">
        <v>-2.2496999999999998</v>
      </c>
      <c r="CB154" s="1">
        <v>-1.4598</v>
      </c>
      <c r="CC154" s="1">
        <v>-1.7238</v>
      </c>
      <c r="CD154" s="1">
        <v>-2.1158000000000001</v>
      </c>
      <c r="CE154" s="1">
        <v>-1.7056</v>
      </c>
      <c r="CF154" s="1">
        <v>-1.9641</v>
      </c>
      <c r="CG154" s="1">
        <v>-2.1566999999999998</v>
      </c>
      <c r="CH154" s="1">
        <f t="shared" si="38"/>
        <v>-1.9671555555555555</v>
      </c>
      <c r="CI154" s="2">
        <v>-0.48659999999999998</v>
      </c>
      <c r="CJ154" s="1">
        <v>-0.48080000000000001</v>
      </c>
      <c r="CK154" s="1">
        <v>-2.5640999999999998</v>
      </c>
      <c r="CL154" s="1">
        <v>-2.8984999999999999</v>
      </c>
      <c r="CM154" s="1">
        <f t="shared" si="39"/>
        <v>-1.6074999999999999</v>
      </c>
      <c r="CN154" s="2">
        <v>-0.13969999999999999</v>
      </c>
      <c r="CO154" s="2">
        <f t="shared" si="40"/>
        <v>-1.3628666666666664</v>
      </c>
      <c r="CP154" s="2">
        <v>-0.50380000000000003</v>
      </c>
      <c r="CQ154" s="1">
        <v>-2.6294</v>
      </c>
      <c r="CR154" s="1">
        <v>-2.2867999999999999</v>
      </c>
      <c r="CS154" s="1">
        <v>-2.0722</v>
      </c>
      <c r="CT154" s="1">
        <v>-2.1061999999999999</v>
      </c>
      <c r="CU154" s="1">
        <f t="shared" si="41"/>
        <v>-1.9196800000000001</v>
      </c>
      <c r="CV154" s="1">
        <f t="shared" si="41"/>
        <v>-2.2028559999999997</v>
      </c>
      <c r="CW154" s="1">
        <v>-2.8530000000000002</v>
      </c>
      <c r="CX154" s="1">
        <v>-2.5596999999999999</v>
      </c>
      <c r="CY154" s="1">
        <v>-1.9577</v>
      </c>
      <c r="CZ154" s="1">
        <f t="shared" si="42"/>
        <v>-2.2985872000000001</v>
      </c>
      <c r="DA154" s="1">
        <v>-2.3492999999999999</v>
      </c>
      <c r="DB154" s="1">
        <v>-2.0518999999999998</v>
      </c>
      <c r="DC154" s="1">
        <v>-2.7242999999999999</v>
      </c>
      <c r="DD154" s="1">
        <v>-2.0276999999999998</v>
      </c>
      <c r="DE154" s="1">
        <v>-1.5903</v>
      </c>
      <c r="DF154" s="1">
        <v>-1.5976999999999999</v>
      </c>
      <c r="DG154" s="1">
        <v>-2.371</v>
      </c>
      <c r="DH154" s="1">
        <v>-2.3382000000000001</v>
      </c>
      <c r="DI154" s="1">
        <v>-3.0588000000000002</v>
      </c>
      <c r="DJ154" s="1">
        <v>-2.0745</v>
      </c>
      <c r="DK154" s="1">
        <v>-1.9626999999999999</v>
      </c>
    </row>
    <row r="155" spans="1:115" s="1" customFormat="1">
      <c r="A155" s="1" t="s">
        <v>263</v>
      </c>
      <c r="B155" s="1">
        <v>-9.98E-2</v>
      </c>
      <c r="C155" s="1">
        <v>9.7900000000000001E-2</v>
      </c>
      <c r="D155" s="1">
        <v>0</v>
      </c>
      <c r="E155" s="1">
        <v>0.31019999999999998</v>
      </c>
      <c r="F155" s="1">
        <v>0</v>
      </c>
      <c r="G155" s="1">
        <v>0.5786</v>
      </c>
      <c r="H155" s="1">
        <v>-0.27379999999999999</v>
      </c>
      <c r="I155" s="1">
        <v>0</v>
      </c>
      <c r="J155" s="1">
        <v>9.7100000000000006E-2</v>
      </c>
      <c r="K155" s="1">
        <v>0.1048</v>
      </c>
      <c r="L155" s="1">
        <v>0</v>
      </c>
      <c r="M155" s="1">
        <v>9.4600000000000004E-2</v>
      </c>
      <c r="N155" s="1">
        <v>-9.8900000000000002E-2</v>
      </c>
      <c r="O155" s="1">
        <v>0.52739999999999998</v>
      </c>
      <c r="P155" s="1">
        <v>0.70330000000000004</v>
      </c>
      <c r="Q155" s="1">
        <v>0</v>
      </c>
      <c r="R155" s="1">
        <v>-0.5635</v>
      </c>
      <c r="S155" s="1">
        <v>0.19789999999999999</v>
      </c>
      <c r="T155" s="1">
        <v>-9.0399999999999994E-2</v>
      </c>
      <c r="U155" s="1">
        <v>0.60970000000000002</v>
      </c>
      <c r="V155" s="1">
        <v>-1.357</v>
      </c>
      <c r="W155" s="2">
        <v>0.35089999999999999</v>
      </c>
      <c r="X155" s="1">
        <v>0.3906</v>
      </c>
      <c r="Y155" s="1">
        <v>0</v>
      </c>
      <c r="Z155" s="2">
        <v>-0.5423</v>
      </c>
      <c r="AA155" s="2">
        <v>-0.2853</v>
      </c>
      <c r="AB155" s="1">
        <v>0.23669999999999999</v>
      </c>
      <c r="AC155" s="1">
        <v>0</v>
      </c>
      <c r="AD155" s="1">
        <v>0.432</v>
      </c>
      <c r="AE155" s="1">
        <v>0.35460000000000003</v>
      </c>
      <c r="AF155" s="1">
        <v>0.70920000000000005</v>
      </c>
      <c r="AG155" s="1">
        <v>-5.7799999999999997E-2</v>
      </c>
      <c r="AH155" s="1">
        <v>-0.20449999999999999</v>
      </c>
      <c r="AI155" s="1">
        <v>-0.1333</v>
      </c>
      <c r="AJ155" s="1">
        <v>0.16689999999999999</v>
      </c>
      <c r="AK155" s="1">
        <v>-0.14080000000000001</v>
      </c>
      <c r="AL155" s="1">
        <v>-0.04</v>
      </c>
      <c r="AM155" s="1">
        <v>-0.2019</v>
      </c>
      <c r="AN155" s="1">
        <v>4.41E-2</v>
      </c>
      <c r="AO155" s="1">
        <v>5.8999999999999997E-2</v>
      </c>
      <c r="AP155" s="1">
        <f t="shared" si="36"/>
        <v>-5.3000000000000005E-2</v>
      </c>
      <c r="AQ155" s="1">
        <v>0.1053</v>
      </c>
      <c r="AR155" s="1">
        <v>-0.33729999999999999</v>
      </c>
      <c r="AS155" s="1">
        <v>9.9199999999999997E-2</v>
      </c>
      <c r="AT155" s="1">
        <v>1.9199999999999998E-2</v>
      </c>
      <c r="AU155" s="1">
        <v>3.1699999999999999E-2</v>
      </c>
      <c r="AV155" s="1">
        <v>-0.42430000000000001</v>
      </c>
      <c r="AW155" s="1">
        <v>9.3700000000000006E-2</v>
      </c>
      <c r="AX155" s="1">
        <v>-6.1199999999999997E-2</v>
      </c>
      <c r="AY155" s="1">
        <v>-8.5400000000000004E-2</v>
      </c>
      <c r="AZ155" s="1">
        <v>0.21479999999999999</v>
      </c>
      <c r="BA155" s="1">
        <v>7.2999999999999995E-2</v>
      </c>
      <c r="BB155" s="1">
        <v>-0.42430000000000001</v>
      </c>
      <c r="BC155" s="1">
        <v>0.20300000000000001</v>
      </c>
      <c r="BD155" s="1">
        <v>0.1666</v>
      </c>
      <c r="BE155" s="1">
        <v>9.5100000000000004E-2</v>
      </c>
      <c r="BF155" s="1">
        <v>0.2316</v>
      </c>
      <c r="BG155" s="1">
        <v>0.15359999999999999</v>
      </c>
      <c r="BH155" s="1">
        <v>0</v>
      </c>
      <c r="BI155" s="1">
        <v>-1.03E-2</v>
      </c>
      <c r="BJ155" s="1">
        <v>-0.10340000000000001</v>
      </c>
      <c r="BK155" s="1">
        <f t="shared" si="37"/>
        <v>0.10546666666666667</v>
      </c>
      <c r="BL155" s="1">
        <v>0.1024</v>
      </c>
      <c r="BM155" s="1">
        <v>-0.11799999999999999</v>
      </c>
      <c r="BN155" s="1">
        <f t="shared" si="34"/>
        <v>-3.9722222222222216E-3</v>
      </c>
      <c r="BO155" s="1">
        <f t="shared" si="34"/>
        <v>-4.634259259259259E-3</v>
      </c>
      <c r="BP155" s="1">
        <f t="shared" si="34"/>
        <v>-3.6899691358024678E-3</v>
      </c>
      <c r="BQ155" s="1">
        <f t="shared" si="33"/>
        <v>1.2928369341563788E-2</v>
      </c>
      <c r="BR155" s="1">
        <f t="shared" si="33"/>
        <v>-2.4946802126200244E-3</v>
      </c>
      <c r="BS155" s="1">
        <f t="shared" si="33"/>
        <v>-1.9977126914723364E-2</v>
      </c>
      <c r="BT155" s="1">
        <f t="shared" si="33"/>
        <v>-3.6399814005105917E-3</v>
      </c>
      <c r="BU155" s="1">
        <f t="shared" si="33"/>
        <v>-3.5846079302253192E-3</v>
      </c>
      <c r="BV155" s="1">
        <v>0</v>
      </c>
      <c r="BW155" s="1">
        <v>0.499</v>
      </c>
      <c r="BX155" s="1">
        <v>0</v>
      </c>
      <c r="BY155" s="1">
        <v>0</v>
      </c>
      <c r="BZ155" s="1">
        <v>0.1119</v>
      </c>
      <c r="CA155" s="1">
        <v>0.23019999999999999</v>
      </c>
      <c r="CB155" s="1">
        <v>0.13100000000000001</v>
      </c>
      <c r="CC155" s="1">
        <v>5.91E-2</v>
      </c>
      <c r="CD155" s="1">
        <v>-9.2999999999999992E-3</v>
      </c>
      <c r="CE155" s="1">
        <v>0.18260000000000001</v>
      </c>
      <c r="CF155" s="1">
        <v>0.23899999999999999</v>
      </c>
      <c r="CG155" s="1">
        <v>-0.1527</v>
      </c>
      <c r="CH155" s="1">
        <f t="shared" si="38"/>
        <v>8.797777777777778E-2</v>
      </c>
      <c r="CI155" s="2">
        <v>1.3447</v>
      </c>
      <c r="CJ155" s="1">
        <v>-0.5917</v>
      </c>
      <c r="CK155" s="1">
        <v>0.13159999999999999</v>
      </c>
      <c r="CL155" s="1">
        <v>-0.1066</v>
      </c>
      <c r="CM155" s="1">
        <f t="shared" si="39"/>
        <v>0.19450000000000001</v>
      </c>
      <c r="CN155" s="2">
        <v>0.41959999999999997</v>
      </c>
      <c r="CO155" s="2">
        <f t="shared" si="40"/>
        <v>0.23201666666666668</v>
      </c>
      <c r="CP155" s="2">
        <v>-0.12659999999999999</v>
      </c>
      <c r="CQ155" s="1">
        <v>-0.2823</v>
      </c>
      <c r="CR155" s="1">
        <v>0.18160000000000001</v>
      </c>
      <c r="CS155" s="1">
        <v>0.21629999999999999</v>
      </c>
      <c r="CT155" s="1">
        <v>-0.22189999999999999</v>
      </c>
      <c r="CU155" s="1">
        <f t="shared" si="41"/>
        <v>-4.6579999999999996E-2</v>
      </c>
      <c r="CV155" s="1">
        <f t="shared" si="41"/>
        <v>-3.0575999999999992E-2</v>
      </c>
      <c r="CW155" s="1">
        <v>0.248</v>
      </c>
      <c r="CX155" s="1">
        <v>0.1976</v>
      </c>
      <c r="CY155" s="1">
        <v>-9.9199999999999997E-2</v>
      </c>
      <c r="CZ155" s="1">
        <f t="shared" si="42"/>
        <v>5.3848799999999995E-2</v>
      </c>
      <c r="DA155" s="1">
        <v>3.9800000000000002E-2</v>
      </c>
      <c r="DB155" s="1">
        <v>6.4600000000000005E-2</v>
      </c>
      <c r="DC155" s="1">
        <v>7.4800000000000005E-2</v>
      </c>
      <c r="DD155" s="1">
        <v>-0.21790000000000001</v>
      </c>
      <c r="DE155" s="1">
        <v>-0.32869999999999999</v>
      </c>
      <c r="DF155" s="1">
        <v>-0.28649999999999998</v>
      </c>
      <c r="DG155" s="1">
        <v>0.32379999999999998</v>
      </c>
      <c r="DH155" s="1">
        <v>-0.30830000000000002</v>
      </c>
      <c r="DI155" s="1">
        <v>0.72819999999999996</v>
      </c>
      <c r="DJ155" s="1">
        <v>0.2046</v>
      </c>
      <c r="DK155" s="1">
        <v>-2.01E-2</v>
      </c>
    </row>
    <row r="156" spans="1:115" s="1" customFormat="1">
      <c r="A156" s="1" t="s">
        <v>264</v>
      </c>
      <c r="B156" s="1">
        <v>0.59940000000000004</v>
      </c>
      <c r="C156" s="1">
        <v>-0.78200000000000003</v>
      </c>
      <c r="D156" s="1">
        <v>0.58819999999999995</v>
      </c>
      <c r="E156" s="1">
        <v>0.1031</v>
      </c>
      <c r="F156" s="1">
        <v>1.0466</v>
      </c>
      <c r="G156" s="1">
        <v>0.67110000000000003</v>
      </c>
      <c r="H156" s="1">
        <v>0.32029999999999997</v>
      </c>
      <c r="I156" s="1">
        <v>0.60089999999999999</v>
      </c>
      <c r="J156" s="1">
        <v>0.38800000000000001</v>
      </c>
      <c r="K156" s="1">
        <v>0.31409999999999999</v>
      </c>
      <c r="L156" s="1">
        <v>0.58760000000000001</v>
      </c>
      <c r="M156" s="1">
        <v>0.80869999999999997</v>
      </c>
      <c r="N156" s="1">
        <v>0.71309999999999996</v>
      </c>
      <c r="O156" s="1">
        <v>0.8024</v>
      </c>
      <c r="P156" s="1">
        <v>-2.8797999999999999</v>
      </c>
      <c r="Q156" s="1">
        <v>0.81299999999999994</v>
      </c>
      <c r="R156" s="1">
        <v>0.64910000000000001</v>
      </c>
      <c r="S156" s="1">
        <v>0.65859999999999996</v>
      </c>
      <c r="T156" s="1">
        <v>0.72389999999999999</v>
      </c>
      <c r="U156" s="1">
        <v>0.44500000000000001</v>
      </c>
      <c r="V156" s="1">
        <v>0.52910000000000001</v>
      </c>
      <c r="W156" s="2">
        <v>0.1166</v>
      </c>
      <c r="X156" s="1">
        <v>0.68089999999999995</v>
      </c>
      <c r="Y156" s="1">
        <v>0.6179</v>
      </c>
      <c r="Z156" s="2">
        <v>1.1996</v>
      </c>
      <c r="AA156" s="2">
        <v>0.85840000000000005</v>
      </c>
      <c r="AB156" s="1">
        <v>0.62250000000000005</v>
      </c>
      <c r="AC156" s="1">
        <v>0.45300000000000001</v>
      </c>
      <c r="AD156" s="1">
        <v>0.7208</v>
      </c>
      <c r="AE156" s="1">
        <v>-1.49</v>
      </c>
      <c r="AF156" s="1">
        <v>-2.1126999999999998</v>
      </c>
      <c r="AG156" s="1">
        <v>0.76190000000000002</v>
      </c>
      <c r="AH156" s="1">
        <v>0.81969999999999998</v>
      </c>
      <c r="AI156" s="1">
        <v>0.4289</v>
      </c>
      <c r="AJ156" s="1">
        <v>0.87739999999999996</v>
      </c>
      <c r="AK156" s="1">
        <v>0.7873</v>
      </c>
      <c r="AL156" s="1">
        <v>0.37009999999999998</v>
      </c>
      <c r="AM156" s="1">
        <v>0.55630000000000002</v>
      </c>
      <c r="AN156" s="1">
        <v>9.9099999999999994E-2</v>
      </c>
      <c r="AO156" s="1">
        <v>0.74719999999999998</v>
      </c>
      <c r="AP156" s="1">
        <f t="shared" si="36"/>
        <v>0.54979999999999996</v>
      </c>
      <c r="AQ156" s="1">
        <v>0.73609999999999998</v>
      </c>
      <c r="AR156" s="1">
        <v>0.50280000000000002</v>
      </c>
      <c r="AS156" s="1">
        <v>0.69389999999999996</v>
      </c>
      <c r="AT156" s="1">
        <v>0.75760000000000005</v>
      </c>
      <c r="AU156" s="1">
        <v>0.62250000000000005</v>
      </c>
      <c r="AV156" s="1">
        <v>0.78669999999999995</v>
      </c>
      <c r="AW156" s="1">
        <v>0.62419999999999998</v>
      </c>
      <c r="AX156" s="1">
        <v>0.21440000000000001</v>
      </c>
      <c r="AY156" s="1">
        <v>0.71220000000000006</v>
      </c>
      <c r="AZ156" s="1">
        <v>2.92E-2</v>
      </c>
      <c r="BA156" s="1">
        <v>0.40639999999999998</v>
      </c>
      <c r="BB156" s="1">
        <v>0.5988</v>
      </c>
      <c r="BC156" s="1">
        <v>1.0806</v>
      </c>
      <c r="BD156" s="1">
        <v>-2.4163999999999999</v>
      </c>
      <c r="BE156" s="1">
        <v>0.27450000000000002</v>
      </c>
      <c r="BF156" s="1">
        <v>-2.1318999999999999</v>
      </c>
      <c r="BG156" s="1">
        <v>-0.79390000000000005</v>
      </c>
      <c r="BH156" s="1">
        <v>0.36230000000000001</v>
      </c>
      <c r="BI156" s="1">
        <v>0.7339</v>
      </c>
      <c r="BJ156" s="1">
        <v>0.41410000000000002</v>
      </c>
      <c r="BK156" s="1">
        <f t="shared" si="37"/>
        <v>-0.3745</v>
      </c>
      <c r="BL156" s="1">
        <v>0.74390000000000001</v>
      </c>
      <c r="BM156" s="1">
        <v>0.64439999999999997</v>
      </c>
      <c r="BN156" s="1">
        <f t="shared" si="34"/>
        <v>0.4206833333333333</v>
      </c>
      <c r="BO156" s="1">
        <f t="shared" si="34"/>
        <v>0.43041388888888887</v>
      </c>
      <c r="BP156" s="1">
        <f t="shared" si="34"/>
        <v>0.37983287037037039</v>
      </c>
      <c r="BQ156" s="1">
        <f t="shared" si="33"/>
        <v>0.37412168209876545</v>
      </c>
      <c r="BR156" s="1">
        <f t="shared" si="33"/>
        <v>0.49889196244855971</v>
      </c>
      <c r="BS156" s="1">
        <f t="shared" si="33"/>
        <v>0.4580572895233197</v>
      </c>
      <c r="BT156" s="1">
        <f t="shared" si="33"/>
        <v>0.42700017111053956</v>
      </c>
      <c r="BU156" s="1">
        <f t="shared" si="33"/>
        <v>0.42805297740674059</v>
      </c>
      <c r="BV156" s="1">
        <v>0.52629999999999999</v>
      </c>
      <c r="BW156" s="1">
        <v>9.9299999999999999E-2</v>
      </c>
      <c r="BX156" s="1">
        <v>0.68899999999999995</v>
      </c>
      <c r="BY156" s="1">
        <v>0.72919999999999996</v>
      </c>
      <c r="BZ156" s="1">
        <v>0.89390000000000003</v>
      </c>
      <c r="CA156" s="1">
        <v>0.68889999999999996</v>
      </c>
      <c r="CB156" s="1">
        <v>0.82530000000000003</v>
      </c>
      <c r="CC156" s="1">
        <v>0.54169999999999996</v>
      </c>
      <c r="CD156" s="1">
        <v>0.51470000000000005</v>
      </c>
      <c r="CE156" s="1">
        <v>1.0026999999999999</v>
      </c>
      <c r="CF156" s="1">
        <v>0.73809999999999998</v>
      </c>
      <c r="CG156" s="1">
        <v>0.79320000000000002</v>
      </c>
      <c r="CH156" s="1">
        <f t="shared" si="38"/>
        <v>0.7475222222222222</v>
      </c>
      <c r="CI156" s="2">
        <v>0.1206</v>
      </c>
      <c r="CJ156" s="1">
        <v>0.19839999999999999</v>
      </c>
      <c r="CK156" s="1">
        <v>0.91979999999999995</v>
      </c>
      <c r="CL156" s="1">
        <v>0.74709999999999999</v>
      </c>
      <c r="CM156" s="1">
        <f t="shared" si="39"/>
        <v>0.496475</v>
      </c>
      <c r="CN156" s="2">
        <v>-0.55710000000000004</v>
      </c>
      <c r="CO156" s="2">
        <f t="shared" si="40"/>
        <v>0.32087916666666666</v>
      </c>
      <c r="CP156" s="2">
        <v>0.63370000000000004</v>
      </c>
      <c r="CQ156" s="1">
        <v>0.65110000000000001</v>
      </c>
      <c r="CR156" s="1">
        <v>0.78539999999999999</v>
      </c>
      <c r="CS156" s="1">
        <v>0.65690000000000004</v>
      </c>
      <c r="CT156" s="1">
        <v>0.75419999999999998</v>
      </c>
      <c r="CU156" s="1">
        <f t="shared" si="41"/>
        <v>0.69625999999999999</v>
      </c>
      <c r="CV156" s="1">
        <f t="shared" si="41"/>
        <v>0.70877199999999996</v>
      </c>
      <c r="CW156" s="1">
        <v>0.88080000000000003</v>
      </c>
      <c r="CX156" s="1">
        <v>0.91649999999999998</v>
      </c>
      <c r="CY156" s="1">
        <v>0.4718</v>
      </c>
      <c r="CZ156" s="1">
        <f t="shared" si="42"/>
        <v>0.73482639999999999</v>
      </c>
      <c r="DA156" s="1">
        <v>0.54659999999999997</v>
      </c>
      <c r="DB156" s="1">
        <v>0.70089999999999997</v>
      </c>
      <c r="DC156" s="1">
        <v>0.79039999999999999</v>
      </c>
      <c r="DD156" s="1">
        <v>0.54579999999999995</v>
      </c>
      <c r="DE156" s="1">
        <v>0.71450000000000002</v>
      </c>
      <c r="DF156" s="1">
        <v>0.76629999999999998</v>
      </c>
      <c r="DG156" s="1">
        <v>0.73780000000000001</v>
      </c>
      <c r="DH156" s="1">
        <v>0.38140000000000002</v>
      </c>
      <c r="DI156" s="1">
        <v>0.72289999999999999</v>
      </c>
      <c r="DJ156" s="1">
        <v>0.67269999999999996</v>
      </c>
      <c r="DK156" s="1">
        <v>0.50309999999999999</v>
      </c>
    </row>
    <row r="157" spans="1:115" s="1" customFormat="1">
      <c r="A157" s="1" t="s">
        <v>265</v>
      </c>
      <c r="B157" s="1">
        <v>0</v>
      </c>
      <c r="C157" s="1">
        <v>-0.19700000000000001</v>
      </c>
      <c r="D157" s="1">
        <v>-0.48730000000000001</v>
      </c>
      <c r="E157" s="1">
        <v>-0.51490000000000002</v>
      </c>
      <c r="F157" s="1">
        <v>-0.28249999999999997</v>
      </c>
      <c r="G157" s="1">
        <v>-0.38100000000000001</v>
      </c>
      <c r="H157" s="1">
        <v>-0.1368</v>
      </c>
      <c r="I157" s="1">
        <v>8.5300000000000001E-2</v>
      </c>
      <c r="J157" s="1">
        <v>0</v>
      </c>
      <c r="K157" s="1">
        <v>-0.41749999999999998</v>
      </c>
      <c r="L157" s="1">
        <v>-0.29210000000000003</v>
      </c>
      <c r="M157" s="1">
        <v>-9.3799999999999994E-2</v>
      </c>
      <c r="N157" s="1">
        <v>-0.22620000000000001</v>
      </c>
      <c r="O157" s="1">
        <v>-0.69389999999999996</v>
      </c>
      <c r="P157" s="1">
        <v>0.35460000000000003</v>
      </c>
      <c r="Q157" s="1">
        <v>-0.26879999999999998</v>
      </c>
      <c r="R157" s="1">
        <v>0.41970000000000002</v>
      </c>
      <c r="S157" s="1">
        <v>-0.54520000000000002</v>
      </c>
      <c r="T157" s="1">
        <v>-0.2021</v>
      </c>
      <c r="U157" s="1">
        <v>7.5399999999999995E-2</v>
      </c>
      <c r="V157" s="1">
        <v>0.21049999999999999</v>
      </c>
      <c r="W157" s="2">
        <v>0.1164</v>
      </c>
      <c r="X157" s="1">
        <v>-0.28989999999999999</v>
      </c>
      <c r="Y157" s="1">
        <v>-0.1024</v>
      </c>
      <c r="Z157" s="2">
        <v>0.10780000000000001</v>
      </c>
      <c r="AA157" s="2">
        <v>-0.28370000000000001</v>
      </c>
      <c r="AB157" s="1">
        <v>-9.6000000000000002E-2</v>
      </c>
      <c r="AC157" s="1">
        <v>-0.56369999999999998</v>
      </c>
      <c r="AD157" s="1">
        <v>-0.66949999999999998</v>
      </c>
      <c r="AE157" s="1">
        <v>-0.19389999999999999</v>
      </c>
      <c r="AF157" s="1">
        <v>-0.20549999999999999</v>
      </c>
      <c r="AG157" s="1">
        <v>0.22969999999999999</v>
      </c>
      <c r="AH157" s="1">
        <v>-0.20330000000000001</v>
      </c>
      <c r="AI157" s="1">
        <v>0</v>
      </c>
      <c r="AJ157" s="1">
        <v>9.9099999999999994E-2</v>
      </c>
      <c r="AK157" s="1">
        <v>-0.27979999999999999</v>
      </c>
      <c r="AL157" s="1">
        <v>8.9700000000000002E-2</v>
      </c>
      <c r="AM157" s="1">
        <v>0.18110000000000001</v>
      </c>
      <c r="AN157" s="1">
        <v>-0.14299999999999999</v>
      </c>
      <c r="AO157" s="1">
        <v>-0.39040000000000002</v>
      </c>
      <c r="AP157" s="1">
        <f t="shared" si="36"/>
        <v>-2.8519999999999997E-2</v>
      </c>
      <c r="AQ157" s="1">
        <v>-0.10440000000000001</v>
      </c>
      <c r="AR157" s="1">
        <v>-9.5999999999999992E-3</v>
      </c>
      <c r="AS157" s="1">
        <v>-0.22639999999999999</v>
      </c>
      <c r="AT157" s="1">
        <v>-0.17130000000000001</v>
      </c>
      <c r="AU157" s="1">
        <v>-0.2621</v>
      </c>
      <c r="AV157" s="1">
        <v>-0.32519999999999999</v>
      </c>
      <c r="AW157" s="1">
        <v>-0.19639999999999999</v>
      </c>
      <c r="AX157" s="1">
        <v>-0.18340000000000001</v>
      </c>
      <c r="AY157" s="1">
        <v>-0.1792</v>
      </c>
      <c r="AZ157" s="1">
        <v>-0.45779999999999998</v>
      </c>
      <c r="BA157" s="1">
        <v>4.1500000000000002E-2</v>
      </c>
      <c r="BB157" s="1">
        <v>-0.6754</v>
      </c>
      <c r="BC157" s="1">
        <v>0.14319999999999999</v>
      </c>
      <c r="BD157" s="1">
        <v>0.14030000000000001</v>
      </c>
      <c r="BE157" s="1">
        <v>-0.1053</v>
      </c>
      <c r="BF157" s="1">
        <v>-9.6600000000000005E-2</v>
      </c>
      <c r="BG157" s="1">
        <v>-3.9E-2</v>
      </c>
      <c r="BH157" s="1">
        <v>-1.083</v>
      </c>
      <c r="BI157" s="1">
        <v>-0.19500000000000001</v>
      </c>
      <c r="BJ157" s="1">
        <v>-0.30930000000000002</v>
      </c>
      <c r="BK157" s="1">
        <f t="shared" si="37"/>
        <v>-0.1323</v>
      </c>
      <c r="BL157" s="1">
        <v>-0.18459999999999999</v>
      </c>
      <c r="BM157" s="1">
        <v>-0.35210000000000002</v>
      </c>
      <c r="BN157" s="1">
        <f t="shared" si="34"/>
        <v>-0.37605</v>
      </c>
      <c r="BO157" s="1">
        <f t="shared" si="34"/>
        <v>-0.25822499999999998</v>
      </c>
      <c r="BP157" s="1">
        <f t="shared" si="34"/>
        <v>-0.26876249999999996</v>
      </c>
      <c r="BQ157" s="1">
        <f t="shared" si="33"/>
        <v>-0.26200625</v>
      </c>
      <c r="BR157" s="1">
        <f t="shared" si="33"/>
        <v>-0.28362395833333331</v>
      </c>
      <c r="BS157" s="1">
        <f t="shared" si="33"/>
        <v>-0.30012795138888887</v>
      </c>
      <c r="BT157" s="1">
        <f t="shared" si="33"/>
        <v>-0.29146594328703701</v>
      </c>
      <c r="BU157" s="1">
        <f t="shared" si="33"/>
        <v>-0.27736860050154316</v>
      </c>
      <c r="BV157" s="1">
        <v>-0.2094</v>
      </c>
      <c r="BW157" s="1">
        <v>-0.19839999999999999</v>
      </c>
      <c r="BX157" s="1">
        <v>-0.19550000000000001</v>
      </c>
      <c r="BY157" s="1">
        <v>-0.20680000000000001</v>
      </c>
      <c r="BZ157" s="1">
        <v>-0.55369999999999997</v>
      </c>
      <c r="CA157" s="1">
        <v>-0.68410000000000004</v>
      </c>
      <c r="CB157" s="1">
        <v>-0.31940000000000002</v>
      </c>
      <c r="CC157" s="1">
        <v>-0.2155</v>
      </c>
      <c r="CD157" s="1">
        <v>-0.11169999999999999</v>
      </c>
      <c r="CE157" s="1">
        <v>-0.18049999999999999</v>
      </c>
      <c r="CF157" s="1">
        <v>-0.51849999999999996</v>
      </c>
      <c r="CG157" s="1">
        <v>-0.27529999999999999</v>
      </c>
      <c r="CH157" s="1">
        <f t="shared" si="38"/>
        <v>-0.34061111111111109</v>
      </c>
      <c r="CI157" s="2">
        <v>-1.0843</v>
      </c>
      <c r="CJ157" s="1">
        <v>0</v>
      </c>
      <c r="CK157" s="1">
        <v>-0.78120000000000001</v>
      </c>
      <c r="CL157" s="1">
        <v>-0.21190000000000001</v>
      </c>
      <c r="CM157" s="1">
        <f t="shared" si="39"/>
        <v>-0.51934999999999998</v>
      </c>
      <c r="CN157" s="2">
        <v>0.14000000000000001</v>
      </c>
      <c r="CO157" s="2">
        <f t="shared" si="40"/>
        <v>-0.40945833333333331</v>
      </c>
      <c r="CP157" s="2">
        <v>-0.25190000000000001</v>
      </c>
      <c r="CQ157" s="1">
        <v>0.2437</v>
      </c>
      <c r="CR157" s="1">
        <v>-0.15989999999999999</v>
      </c>
      <c r="CS157" s="1">
        <v>-6.5299999999999997E-2</v>
      </c>
      <c r="CT157" s="1">
        <v>1.9199999999999998E-2</v>
      </c>
      <c r="CU157" s="1">
        <f t="shared" si="41"/>
        <v>-4.2840000000000003E-2</v>
      </c>
      <c r="CV157" s="1">
        <f t="shared" si="41"/>
        <v>-1.0279999999999983E-3</v>
      </c>
      <c r="CW157" s="1">
        <v>-0.24529999999999999</v>
      </c>
      <c r="CX157" s="1">
        <v>-0.73570000000000002</v>
      </c>
      <c r="CY157" s="1">
        <v>-0.35830000000000001</v>
      </c>
      <c r="CZ157" s="1">
        <f t="shared" si="42"/>
        <v>-0.27663360000000004</v>
      </c>
      <c r="DA157" s="1">
        <v>0.1384</v>
      </c>
      <c r="DB157" s="1">
        <v>-0.25640000000000002</v>
      </c>
      <c r="DC157" s="1">
        <v>-0.32850000000000001</v>
      </c>
      <c r="DD157" s="1">
        <v>-0.32569999999999999</v>
      </c>
      <c r="DE157" s="1">
        <v>-9.0899999999999995E-2</v>
      </c>
      <c r="DF157" s="1">
        <v>-0.19009999999999999</v>
      </c>
      <c r="DG157" s="1">
        <v>-0.53779999999999994</v>
      </c>
      <c r="DH157" s="1">
        <v>-0.34910000000000002</v>
      </c>
      <c r="DI157" s="1">
        <v>-0.7177</v>
      </c>
      <c r="DJ157" s="1">
        <v>-0.68010000000000004</v>
      </c>
      <c r="DK157" s="1">
        <v>-0.41049999999999998</v>
      </c>
    </row>
    <row r="158" spans="1:115" s="1" customFormat="1">
      <c r="A158" s="1" t="s">
        <v>266</v>
      </c>
      <c r="B158" s="1">
        <v>0.2979</v>
      </c>
      <c r="C158" s="1">
        <v>0.19739999999999999</v>
      </c>
      <c r="D158" s="1">
        <v>0.48970000000000002</v>
      </c>
      <c r="E158" s="1">
        <v>0.62109999999999999</v>
      </c>
      <c r="F158" s="1">
        <v>0.47210000000000002</v>
      </c>
      <c r="G158" s="1">
        <v>0.76480000000000004</v>
      </c>
      <c r="H158" s="1">
        <v>0.25580000000000003</v>
      </c>
      <c r="I158" s="1">
        <v>0.25580000000000003</v>
      </c>
      <c r="J158" s="1">
        <v>0.28989999999999999</v>
      </c>
      <c r="K158" s="1">
        <v>0.3145</v>
      </c>
      <c r="L158" s="1">
        <v>0.3906</v>
      </c>
      <c r="M158" s="1">
        <v>0.3337</v>
      </c>
      <c r="N158" s="1">
        <v>0.31540000000000001</v>
      </c>
      <c r="O158" s="1">
        <v>0.62690000000000001</v>
      </c>
      <c r="P158" s="1">
        <v>0.49080000000000001</v>
      </c>
      <c r="Q158" s="1">
        <v>8.9800000000000005E-2</v>
      </c>
      <c r="R158" s="1">
        <v>0.34660000000000002</v>
      </c>
      <c r="S158" s="1">
        <v>0.50429999999999997</v>
      </c>
      <c r="T158" s="1">
        <v>0.4163</v>
      </c>
      <c r="U158" s="1">
        <v>0.1225</v>
      </c>
      <c r="V158" s="1">
        <v>1.0504</v>
      </c>
      <c r="W158" s="2">
        <v>0.3488</v>
      </c>
      <c r="X158" s="1">
        <v>0.3876</v>
      </c>
      <c r="Y158" s="1">
        <v>0.4098</v>
      </c>
      <c r="Z158" s="2">
        <v>0.86109999999999998</v>
      </c>
      <c r="AA158" s="2">
        <v>1.5647</v>
      </c>
      <c r="AB158" s="1">
        <v>0.24560000000000001</v>
      </c>
      <c r="AC158" s="1">
        <v>0.2268</v>
      </c>
      <c r="AD158" s="1">
        <v>0.60429999999999995</v>
      </c>
      <c r="AE158" s="1">
        <v>0.47599999999999998</v>
      </c>
      <c r="AF158" s="1">
        <v>0.92689999999999995</v>
      </c>
      <c r="AG158" s="1">
        <v>0.1623</v>
      </c>
      <c r="AH158" s="1">
        <v>0.30549999999999999</v>
      </c>
      <c r="AI158" s="1">
        <v>0.17080000000000001</v>
      </c>
      <c r="AJ158" s="1">
        <v>0.23100000000000001</v>
      </c>
      <c r="AK158" s="1">
        <v>0.2923</v>
      </c>
      <c r="AL158" s="1">
        <v>0.1792</v>
      </c>
      <c r="AM158" s="1">
        <v>0.1908</v>
      </c>
      <c r="AN158" s="1">
        <v>0.67179999999999995</v>
      </c>
      <c r="AO158" s="1">
        <v>0.50949999999999995</v>
      </c>
      <c r="AP158" s="1">
        <f t="shared" si="36"/>
        <v>0.31134000000000001</v>
      </c>
      <c r="AQ158" s="1">
        <v>0.52249999999999996</v>
      </c>
      <c r="AR158" s="1">
        <v>0.34639999999999999</v>
      </c>
      <c r="AS158" s="1">
        <v>0.37490000000000001</v>
      </c>
      <c r="AT158" s="1">
        <v>0.29559999999999997</v>
      </c>
      <c r="AU158" s="1">
        <v>0.4415</v>
      </c>
      <c r="AV158" s="1">
        <v>0.59819999999999995</v>
      </c>
      <c r="AW158" s="1">
        <v>0.39360000000000001</v>
      </c>
      <c r="AX158" s="1">
        <v>-1.0200000000000001E-2</v>
      </c>
      <c r="AY158" s="1">
        <v>0.37780000000000002</v>
      </c>
      <c r="AZ158" s="1">
        <v>0.31309999999999999</v>
      </c>
      <c r="BA158" s="1">
        <v>4.1500000000000002E-2</v>
      </c>
      <c r="BB158" s="1">
        <v>0.35730000000000001</v>
      </c>
      <c r="BC158" s="1">
        <v>0.28589999999999999</v>
      </c>
      <c r="BD158" s="1">
        <v>0.54059999999999997</v>
      </c>
      <c r="BE158" s="1">
        <v>0.10539999999999999</v>
      </c>
      <c r="BF158" s="1">
        <v>0.60150000000000003</v>
      </c>
      <c r="BG158" s="1">
        <v>0.1757</v>
      </c>
      <c r="BH158" s="1">
        <v>0.5474</v>
      </c>
      <c r="BI158" s="1">
        <v>0.40100000000000002</v>
      </c>
      <c r="BJ158" s="1">
        <v>0.31019999999999998</v>
      </c>
      <c r="BK158" s="1">
        <f t="shared" si="37"/>
        <v>0.36930000000000002</v>
      </c>
      <c r="BL158" s="1">
        <v>0.55479999999999996</v>
      </c>
      <c r="BM158" s="1">
        <v>0.99590000000000001</v>
      </c>
      <c r="BN158" s="1">
        <f t="shared" si="34"/>
        <v>0.52976666666666661</v>
      </c>
      <c r="BO158" s="1">
        <f t="shared" si="34"/>
        <v>0.52682777777777778</v>
      </c>
      <c r="BP158" s="1">
        <f t="shared" si="34"/>
        <v>0.54779907407407402</v>
      </c>
      <c r="BQ158" s="1">
        <f t="shared" si="33"/>
        <v>0.58739891975308633</v>
      </c>
      <c r="BR158" s="1">
        <f t="shared" si="33"/>
        <v>0.62374873971193412</v>
      </c>
      <c r="BS158" s="1">
        <f t="shared" si="33"/>
        <v>0.6352401963305897</v>
      </c>
      <c r="BT158" s="1">
        <f t="shared" si="33"/>
        <v>0.57513022905235467</v>
      </c>
      <c r="BU158" s="1">
        <f t="shared" si="33"/>
        <v>0.58269082278330275</v>
      </c>
      <c r="BV158" s="1">
        <v>0.41970000000000002</v>
      </c>
      <c r="BW158" s="1">
        <v>0.39760000000000001</v>
      </c>
      <c r="BX158" s="1">
        <v>0.48970000000000002</v>
      </c>
      <c r="BY158" s="1">
        <v>0.31090000000000001</v>
      </c>
      <c r="BZ158" s="1">
        <v>0.77949999999999997</v>
      </c>
      <c r="CA158" s="1">
        <v>0.68889999999999996</v>
      </c>
      <c r="CB158" s="1">
        <v>0.50070000000000003</v>
      </c>
      <c r="CC158" s="1">
        <v>0.30430000000000001</v>
      </c>
      <c r="CD158" s="1">
        <v>0.36349999999999999</v>
      </c>
      <c r="CE158" s="1">
        <v>9.0399999999999994E-2</v>
      </c>
      <c r="CF158" s="1">
        <v>0.77049999999999996</v>
      </c>
      <c r="CG158" s="1">
        <v>0.20349999999999999</v>
      </c>
      <c r="CH158" s="1">
        <f t="shared" si="38"/>
        <v>0.44579999999999997</v>
      </c>
      <c r="CI158" s="2">
        <v>1.4616</v>
      </c>
      <c r="CJ158" s="1">
        <v>0</v>
      </c>
      <c r="CK158" s="1">
        <v>0.39369999999999999</v>
      </c>
      <c r="CL158" s="1">
        <v>0.42459999999999998</v>
      </c>
      <c r="CM158" s="1">
        <f t="shared" si="39"/>
        <v>0.56997500000000001</v>
      </c>
      <c r="CN158" s="2">
        <v>0</v>
      </c>
      <c r="CO158" s="2">
        <f t="shared" si="40"/>
        <v>0.47497916666666667</v>
      </c>
      <c r="CP158" s="2">
        <v>0.1263</v>
      </c>
      <c r="CQ158" s="1">
        <v>0.187</v>
      </c>
      <c r="CR158" s="1">
        <v>0.71050000000000002</v>
      </c>
      <c r="CS158" s="1">
        <v>9.3299999999999994E-2</v>
      </c>
      <c r="CT158" s="1">
        <v>0.17269999999999999</v>
      </c>
      <c r="CU158" s="1">
        <f t="shared" si="41"/>
        <v>0.25796000000000002</v>
      </c>
      <c r="CV158" s="1">
        <f t="shared" si="41"/>
        <v>0.28429199999999999</v>
      </c>
      <c r="CW158" s="1">
        <v>0.28520000000000001</v>
      </c>
      <c r="CX158" s="1">
        <v>0.66010000000000002</v>
      </c>
      <c r="CY158" s="1">
        <v>0.58279999999999998</v>
      </c>
      <c r="CZ158" s="1">
        <f t="shared" si="42"/>
        <v>0.41407039999999995</v>
      </c>
      <c r="DA158" s="1">
        <v>0.30590000000000001</v>
      </c>
      <c r="DB158" s="1">
        <v>0.27550000000000002</v>
      </c>
      <c r="DC158" s="1">
        <v>0.59540000000000004</v>
      </c>
      <c r="DD158" s="1">
        <v>0.21790000000000001</v>
      </c>
      <c r="DE158" s="1">
        <v>0.52800000000000002</v>
      </c>
      <c r="DF158" s="1">
        <v>0.57140000000000002</v>
      </c>
      <c r="DG158" s="1">
        <v>0.6673</v>
      </c>
      <c r="DH158" s="1">
        <v>0.36059999999999998</v>
      </c>
      <c r="DI158" s="1">
        <v>1.2048000000000001</v>
      </c>
      <c r="DJ158" s="1">
        <v>0.7208</v>
      </c>
      <c r="DK158" s="1">
        <v>0.52280000000000004</v>
      </c>
    </row>
    <row r="159" spans="1:115" s="1" customFormat="1">
      <c r="A159" s="1" t="s">
        <v>267</v>
      </c>
      <c r="B159" s="1">
        <v>-0.39600000000000002</v>
      </c>
      <c r="C159" s="1">
        <v>-9.8500000000000004E-2</v>
      </c>
      <c r="D159" s="1">
        <v>-0.19489999999999999</v>
      </c>
      <c r="E159" s="1">
        <v>-0.30859999999999999</v>
      </c>
      <c r="F159" s="1">
        <v>-0.37590000000000001</v>
      </c>
      <c r="G159" s="1">
        <v>-0.47439999999999999</v>
      </c>
      <c r="H159" s="1">
        <v>-0.40089999999999998</v>
      </c>
      <c r="I159" s="1">
        <v>-0.34010000000000001</v>
      </c>
      <c r="J159" s="1">
        <v>-0.48170000000000002</v>
      </c>
      <c r="K159" s="1">
        <v>-0.3135</v>
      </c>
      <c r="L159" s="1">
        <v>-0.19450000000000001</v>
      </c>
      <c r="M159" s="1">
        <v>-0.47810000000000002</v>
      </c>
      <c r="N159" s="1">
        <v>-0.42249999999999999</v>
      </c>
      <c r="O159" s="1">
        <v>0</v>
      </c>
      <c r="P159" s="1">
        <v>-0.88890000000000002</v>
      </c>
      <c r="Q159" s="1">
        <v>-0.26929999999999998</v>
      </c>
      <c r="R159" s="1">
        <v>-0.26419999999999999</v>
      </c>
      <c r="S159" s="1">
        <v>-0.36</v>
      </c>
      <c r="T159" s="1">
        <v>-0.6724</v>
      </c>
      <c r="U159" s="1">
        <v>1.8800000000000001E-2</v>
      </c>
      <c r="V159" s="1">
        <v>-0.83160000000000001</v>
      </c>
      <c r="W159" s="2">
        <v>2.5491999999999999</v>
      </c>
      <c r="X159" s="1">
        <v>-0.28960000000000002</v>
      </c>
      <c r="Y159" s="1">
        <v>-0.30609999999999998</v>
      </c>
      <c r="Z159" s="2">
        <v>0.4269</v>
      </c>
      <c r="AA159" s="2">
        <v>0.70030000000000003</v>
      </c>
      <c r="AB159" s="1">
        <v>-0.59640000000000004</v>
      </c>
      <c r="AC159" s="1">
        <v>-0.11310000000000001</v>
      </c>
      <c r="AD159" s="1">
        <v>0.24260000000000001</v>
      </c>
      <c r="AE159" s="1">
        <v>-6.7699999999999996E-2</v>
      </c>
      <c r="AF159" s="1">
        <v>0</v>
      </c>
      <c r="AG159" s="1">
        <v>-0.40039999999999998</v>
      </c>
      <c r="AH159" s="1">
        <v>-0.50760000000000005</v>
      </c>
      <c r="AI159" s="1">
        <v>-0.45479999999999998</v>
      </c>
      <c r="AJ159" s="1">
        <v>-0.27429999999999999</v>
      </c>
      <c r="AK159" s="1">
        <v>-0.38469999999999999</v>
      </c>
      <c r="AL159" s="1">
        <v>-5.9700000000000003E-2</v>
      </c>
      <c r="AM159" s="1">
        <v>-0.39090000000000003</v>
      </c>
      <c r="AN159" s="1">
        <v>-0.42670000000000002</v>
      </c>
      <c r="AO159" s="1">
        <v>-0.2339</v>
      </c>
      <c r="AP159" s="1">
        <f t="shared" si="36"/>
        <v>-0.38628000000000001</v>
      </c>
      <c r="AQ159" s="1">
        <v>-0.4158</v>
      </c>
      <c r="AR159" s="1">
        <v>-0.1822</v>
      </c>
      <c r="AS159" s="1">
        <v>-0.36370000000000002</v>
      </c>
      <c r="AT159" s="1">
        <v>-0.2757</v>
      </c>
      <c r="AU159" s="1">
        <v>-0.33489999999999998</v>
      </c>
      <c r="AV159" s="1">
        <v>-0.38919999999999999</v>
      </c>
      <c r="AW159" s="1">
        <v>-0.31990000000000002</v>
      </c>
      <c r="AX159" s="1">
        <v>-0.1021</v>
      </c>
      <c r="AY159" s="1">
        <v>-0.38579999999999998</v>
      </c>
      <c r="AZ159" s="1">
        <v>-0.2442</v>
      </c>
      <c r="BA159" s="1">
        <v>-0.38369999999999999</v>
      </c>
      <c r="BB159" s="1">
        <v>-0.31009999999999999</v>
      </c>
      <c r="BC159" s="1">
        <v>-0.27560000000000001</v>
      </c>
      <c r="BD159" s="1">
        <v>-0.34849999999999998</v>
      </c>
      <c r="BE159" s="1">
        <v>-0.1474</v>
      </c>
      <c r="BF159" s="1">
        <v>-0.37369999999999998</v>
      </c>
      <c r="BG159" s="1">
        <v>-0.13639999999999999</v>
      </c>
      <c r="BH159" s="1">
        <v>-0.18149999999999999</v>
      </c>
      <c r="BI159" s="1">
        <v>-0.3891</v>
      </c>
      <c r="BJ159" s="1">
        <v>-0.1031</v>
      </c>
      <c r="BK159" s="1">
        <f t="shared" si="37"/>
        <v>-0.3034</v>
      </c>
      <c r="BL159" s="1">
        <v>-0.28510000000000002</v>
      </c>
      <c r="BM159" s="1">
        <v>-7.4200000000000002E-2</v>
      </c>
      <c r="BN159" s="1">
        <f t="shared" si="34"/>
        <v>-0.22273333333333334</v>
      </c>
      <c r="BO159" s="1">
        <f t="shared" si="34"/>
        <v>-0.22960555555555553</v>
      </c>
      <c r="BP159" s="1">
        <f t="shared" si="34"/>
        <v>-0.20302314814814815</v>
      </c>
      <c r="BQ159" s="1">
        <f t="shared" si="33"/>
        <v>-0.2196770061728395</v>
      </c>
      <c r="BR159" s="1">
        <f t="shared" si="33"/>
        <v>-0.20572317386831274</v>
      </c>
      <c r="BS159" s="1">
        <f t="shared" si="33"/>
        <v>-0.19249370284636488</v>
      </c>
      <c r="BT159" s="1">
        <f t="shared" si="33"/>
        <v>-0.21220931998742568</v>
      </c>
      <c r="BU159" s="1">
        <f t="shared" si="33"/>
        <v>-0.21045531776310775</v>
      </c>
      <c r="BV159" s="1">
        <v>-0.41799999999999998</v>
      </c>
      <c r="BW159" s="1">
        <v>-0.39600000000000002</v>
      </c>
      <c r="BX159" s="1">
        <v>-0.19489999999999999</v>
      </c>
      <c r="BY159" s="1">
        <v>-0.51649999999999996</v>
      </c>
      <c r="BZ159" s="1">
        <v>-0.442</v>
      </c>
      <c r="CA159" s="1">
        <v>-0.34210000000000002</v>
      </c>
      <c r="CB159" s="1">
        <v>-0.36870000000000003</v>
      </c>
      <c r="CC159" s="1">
        <v>-0.44040000000000001</v>
      </c>
      <c r="CD159" s="1">
        <v>-0.40860000000000002</v>
      </c>
      <c r="CE159" s="1">
        <v>-0.45169999999999999</v>
      </c>
      <c r="CF159" s="1">
        <v>-0.34860000000000002</v>
      </c>
      <c r="CG159" s="1">
        <v>-0.34820000000000001</v>
      </c>
      <c r="CH159" s="1">
        <f t="shared" si="38"/>
        <v>-0.40742222222222219</v>
      </c>
      <c r="CI159" s="2">
        <v>-0.60019999999999996</v>
      </c>
      <c r="CJ159" s="1">
        <v>-0.49509999999999998</v>
      </c>
      <c r="CK159" s="1">
        <v>0</v>
      </c>
      <c r="CL159" s="1">
        <v>-0.42280000000000001</v>
      </c>
      <c r="CM159" s="1">
        <f t="shared" si="39"/>
        <v>-0.379525</v>
      </c>
      <c r="CN159" s="2">
        <v>0.1399</v>
      </c>
      <c r="CO159" s="2">
        <f t="shared" si="40"/>
        <v>-0.29295416666666668</v>
      </c>
      <c r="CP159" s="2">
        <v>0.12609999999999999</v>
      </c>
      <c r="CQ159" s="1">
        <v>-0.31740000000000002</v>
      </c>
      <c r="CR159" s="1">
        <v>-0.32790000000000002</v>
      </c>
      <c r="CS159" s="1">
        <v>-0.55920000000000003</v>
      </c>
      <c r="CT159" s="1">
        <v>-0.57469999999999999</v>
      </c>
      <c r="CU159" s="1">
        <f t="shared" si="41"/>
        <v>-0.33062000000000002</v>
      </c>
      <c r="CV159" s="1">
        <f t="shared" si="41"/>
        <v>-0.42196400000000001</v>
      </c>
      <c r="CW159" s="1">
        <v>-0.51980000000000004</v>
      </c>
      <c r="CX159" s="1">
        <v>-0.24160000000000001</v>
      </c>
      <c r="CY159" s="1">
        <v>-0.46850000000000003</v>
      </c>
      <c r="CZ159" s="1">
        <f t="shared" si="42"/>
        <v>-0.39649680000000009</v>
      </c>
      <c r="DA159" s="1">
        <v>-0.1082</v>
      </c>
      <c r="DB159" s="1">
        <v>-0.1923</v>
      </c>
      <c r="DC159" s="1">
        <v>-0.40160000000000001</v>
      </c>
      <c r="DD159" s="1">
        <v>-0.1087</v>
      </c>
      <c r="DE159" s="1">
        <v>-0.38940000000000002</v>
      </c>
      <c r="DF159" s="1">
        <v>-0.56820000000000004</v>
      </c>
      <c r="DG159" s="1">
        <v>-0.48</v>
      </c>
      <c r="DH159" s="1">
        <v>-0.50309999999999999</v>
      </c>
      <c r="DI159" s="1">
        <v>0</v>
      </c>
      <c r="DJ159" s="1">
        <v>-8.3500000000000005E-2</v>
      </c>
      <c r="DK159" s="1">
        <v>-0.49</v>
      </c>
    </row>
    <row r="160" spans="1:115" s="1" customFormat="1">
      <c r="A160" s="1" t="s">
        <v>268</v>
      </c>
      <c r="B160" s="1">
        <v>-0.1988</v>
      </c>
      <c r="C160" s="1">
        <v>9.8599999999999993E-2</v>
      </c>
      <c r="D160" s="1">
        <v>-0.29299999999999998</v>
      </c>
      <c r="E160" s="1">
        <v>-0.2064</v>
      </c>
      <c r="F160" s="1">
        <v>-0.28299999999999997</v>
      </c>
      <c r="G160" s="1">
        <v>-0.57199999999999995</v>
      </c>
      <c r="H160" s="1">
        <v>-0.2928</v>
      </c>
      <c r="I160" s="1">
        <v>-0.25600000000000001</v>
      </c>
      <c r="J160" s="1">
        <v>-0.19359999999999999</v>
      </c>
      <c r="K160" s="1">
        <v>-0.1048</v>
      </c>
      <c r="L160" s="1">
        <v>-0.19489999999999999</v>
      </c>
      <c r="M160" s="1">
        <v>-0.1671</v>
      </c>
      <c r="N160" s="1">
        <v>-0.15790000000000001</v>
      </c>
      <c r="O160" s="1">
        <v>-6.13E-2</v>
      </c>
      <c r="P160" s="1">
        <v>1.1235999999999999</v>
      </c>
      <c r="Q160" s="1">
        <v>-0.27</v>
      </c>
      <c r="R160" s="1">
        <v>-0.17319999999999999</v>
      </c>
      <c r="S160" s="1">
        <v>-0.26269999999999999</v>
      </c>
      <c r="T160" s="1">
        <v>-9.0200000000000002E-2</v>
      </c>
      <c r="U160" s="1">
        <v>-0.16930000000000001</v>
      </c>
      <c r="V160" s="1">
        <v>0.94340000000000002</v>
      </c>
      <c r="W160" s="2">
        <v>0.56499999999999995</v>
      </c>
      <c r="X160" s="1">
        <v>0</v>
      </c>
      <c r="Y160" s="1">
        <v>-0.30709999999999998</v>
      </c>
      <c r="Z160" s="2">
        <v>1.169</v>
      </c>
      <c r="AA160" s="2">
        <v>1.3908</v>
      </c>
      <c r="AB160" s="1">
        <v>-0.32140000000000002</v>
      </c>
      <c r="AC160" s="1">
        <v>0.22650000000000001</v>
      </c>
      <c r="AD160" s="1">
        <v>0.1037</v>
      </c>
      <c r="AE160" s="1">
        <v>0.25159999999999999</v>
      </c>
      <c r="AF160" s="1">
        <v>0.51019999999999999</v>
      </c>
      <c r="AG160" s="1">
        <v>-0.18190000000000001</v>
      </c>
      <c r="AH160" s="1">
        <v>-0.30609999999999998</v>
      </c>
      <c r="AI160" s="1">
        <v>-0.25700000000000001</v>
      </c>
      <c r="AJ160" s="1">
        <v>-0.22009999999999999</v>
      </c>
      <c r="AK160" s="1">
        <v>-0.65539999999999998</v>
      </c>
      <c r="AL160" s="1">
        <v>-0.19889999999999999</v>
      </c>
      <c r="AM160" s="1">
        <v>-0.20119999999999999</v>
      </c>
      <c r="AN160" s="1">
        <v>-0.36259999999999998</v>
      </c>
      <c r="AO160" s="1">
        <v>-0.49830000000000002</v>
      </c>
      <c r="AP160" s="1">
        <f t="shared" si="36"/>
        <v>-0.33926000000000001</v>
      </c>
      <c r="AQ160" s="1">
        <v>-0.20880000000000001</v>
      </c>
      <c r="AR160" s="1">
        <v>-0.25940000000000002</v>
      </c>
      <c r="AS160" s="1">
        <v>-0.217</v>
      </c>
      <c r="AT160" s="1">
        <v>-0.21929999999999999</v>
      </c>
      <c r="AU160" s="1">
        <v>-0.2626</v>
      </c>
      <c r="AV160" s="1">
        <v>-1.09E-2</v>
      </c>
      <c r="AW160" s="1">
        <v>-2.07E-2</v>
      </c>
      <c r="AX160" s="1">
        <v>0.1328</v>
      </c>
      <c r="AY160" s="1">
        <v>-0.30230000000000001</v>
      </c>
      <c r="AZ160" s="1">
        <v>-0.28639999999999999</v>
      </c>
      <c r="BA160" s="1">
        <v>-0.29149999999999998</v>
      </c>
      <c r="BB160" s="1">
        <v>-0.14979999999999999</v>
      </c>
      <c r="BC160" s="1">
        <v>-0.22869999999999999</v>
      </c>
      <c r="BD160" s="1">
        <v>0.68940000000000001</v>
      </c>
      <c r="BE160" s="1">
        <v>-9.4899999999999998E-2</v>
      </c>
      <c r="BF160" s="1">
        <v>0.63229999999999997</v>
      </c>
      <c r="BG160" s="1">
        <v>0.15609999999999999</v>
      </c>
      <c r="BH160" s="1">
        <v>0</v>
      </c>
      <c r="BI160" s="1">
        <v>-0.30840000000000001</v>
      </c>
      <c r="BJ160" s="1">
        <v>-0.2064</v>
      </c>
      <c r="BK160" s="1">
        <f t="shared" si="37"/>
        <v>7.6333333333333322E-2</v>
      </c>
      <c r="BL160" s="1">
        <v>-0.26750000000000002</v>
      </c>
      <c r="BM160" s="1">
        <v>-0.15920000000000001</v>
      </c>
      <c r="BN160" s="1">
        <f t="shared" si="34"/>
        <v>-0.14419444444444446</v>
      </c>
      <c r="BO160" s="1">
        <f t="shared" si="34"/>
        <v>-0.16822685185185185</v>
      </c>
      <c r="BP160" s="1">
        <f t="shared" si="34"/>
        <v>-0.14486466049382715</v>
      </c>
      <c r="BQ160" s="1">
        <f t="shared" si="33"/>
        <v>-0.13460877057613171</v>
      </c>
      <c r="BR160" s="1">
        <f t="shared" si="33"/>
        <v>-0.16976578789437588</v>
      </c>
      <c r="BS160" s="1">
        <f t="shared" si="33"/>
        <v>-0.15347675254343854</v>
      </c>
      <c r="BT160" s="1">
        <f t="shared" si="33"/>
        <v>-0.15252287796734496</v>
      </c>
      <c r="BU160" s="1">
        <f t="shared" si="33"/>
        <v>-0.15391095022116169</v>
      </c>
      <c r="BV160" s="1">
        <v>-0.2099</v>
      </c>
      <c r="BW160" s="1">
        <v>-0.1988</v>
      </c>
      <c r="BX160" s="1">
        <v>-9.7699999999999995E-2</v>
      </c>
      <c r="BY160" s="1">
        <v>-0.2077</v>
      </c>
      <c r="BZ160" s="1">
        <v>-0.33300000000000002</v>
      </c>
      <c r="CA160" s="1">
        <v>-0.2288</v>
      </c>
      <c r="CB160" s="1">
        <v>-0.42</v>
      </c>
      <c r="CC160" s="1">
        <v>-0.1769</v>
      </c>
      <c r="CD160" s="1">
        <v>-0.2984</v>
      </c>
      <c r="CE160" s="1">
        <v>-0.36299999999999999</v>
      </c>
      <c r="CF160" s="1">
        <v>-0.1918</v>
      </c>
      <c r="CG160" s="1">
        <v>-0.42709999999999998</v>
      </c>
      <c r="CH160" s="1">
        <f t="shared" si="38"/>
        <v>-0.29407777777777777</v>
      </c>
      <c r="CI160" s="2">
        <v>-0.24160000000000001</v>
      </c>
      <c r="CJ160" s="1">
        <v>-9.9500000000000005E-2</v>
      </c>
      <c r="CK160" s="1">
        <v>-0.26140000000000002</v>
      </c>
      <c r="CL160" s="1">
        <v>0</v>
      </c>
      <c r="CM160" s="1">
        <f t="shared" si="39"/>
        <v>-0.15062500000000001</v>
      </c>
      <c r="CN160" s="2">
        <v>0.55869999999999997</v>
      </c>
      <c r="CO160" s="2">
        <f t="shared" si="40"/>
        <v>-3.2404166666666678E-2</v>
      </c>
      <c r="CP160" s="2">
        <v>3.1486000000000001</v>
      </c>
      <c r="CQ160" s="1">
        <v>-3.7499999999999999E-2</v>
      </c>
      <c r="CR160" s="1">
        <v>-0.1196</v>
      </c>
      <c r="CS160" s="1">
        <v>-0.49680000000000002</v>
      </c>
      <c r="CT160" s="1">
        <v>-0.30830000000000002</v>
      </c>
      <c r="CU160" s="1">
        <f t="shared" si="41"/>
        <v>0.43728</v>
      </c>
      <c r="CV160" s="1">
        <f t="shared" si="41"/>
        <v>-0.10498400000000001</v>
      </c>
      <c r="CW160" s="1">
        <v>-0.1183</v>
      </c>
      <c r="CX160" s="1">
        <v>-0.27679999999999999</v>
      </c>
      <c r="CY160" s="1">
        <v>-4.9500000000000002E-2</v>
      </c>
      <c r="CZ160" s="1">
        <f t="shared" si="42"/>
        <v>-2.2460800000000006E-2</v>
      </c>
      <c r="DA160" s="1">
        <v>-0.24629999999999999</v>
      </c>
      <c r="DB160" s="1">
        <v>-0.22020000000000001</v>
      </c>
      <c r="DC160" s="1">
        <v>-0.32900000000000001</v>
      </c>
      <c r="DD160" s="1">
        <v>0.10879999999999999</v>
      </c>
      <c r="DE160" s="1">
        <v>-0.30909999999999999</v>
      </c>
      <c r="DF160" s="1">
        <v>-0.38090000000000002</v>
      </c>
      <c r="DG160" s="1">
        <v>-0.25259999999999999</v>
      </c>
      <c r="DH160" s="1">
        <v>0</v>
      </c>
      <c r="DI160" s="1">
        <v>0</v>
      </c>
      <c r="DJ160" s="1">
        <v>-0.1671</v>
      </c>
      <c r="DK160" s="1">
        <v>-0.55279999999999996</v>
      </c>
    </row>
    <row r="161" spans="1:115" s="1" customFormat="1">
      <c r="A161" s="1" t="s">
        <v>269</v>
      </c>
      <c r="B161" s="1">
        <v>-0.498</v>
      </c>
      <c r="C161" s="1">
        <v>-9.8500000000000004E-2</v>
      </c>
      <c r="D161" s="1">
        <v>-0.68559999999999999</v>
      </c>
      <c r="E161" s="1">
        <v>-0.93069999999999997</v>
      </c>
      <c r="F161" s="1">
        <v>-0.6623</v>
      </c>
      <c r="G161" s="1">
        <v>-1.534</v>
      </c>
      <c r="H161" s="1">
        <v>-0.42209999999999998</v>
      </c>
      <c r="I161" s="1">
        <v>-0.85540000000000005</v>
      </c>
      <c r="J161" s="1">
        <v>-0.48499999999999999</v>
      </c>
      <c r="K161" s="1">
        <v>-0.52470000000000006</v>
      </c>
      <c r="L161" s="1">
        <v>-0.78120000000000001</v>
      </c>
      <c r="M161" s="1">
        <v>-0.4708</v>
      </c>
      <c r="N161" s="1">
        <v>-0.41510000000000002</v>
      </c>
      <c r="O161" s="1">
        <v>-1.0321</v>
      </c>
      <c r="P161" s="1">
        <v>-4.87E-2</v>
      </c>
      <c r="Q161" s="1">
        <v>-0.45129999999999998</v>
      </c>
      <c r="R161" s="1">
        <v>-0.52039999999999997</v>
      </c>
      <c r="S161" s="1">
        <v>-1.0208999999999999</v>
      </c>
      <c r="T161" s="1">
        <v>-0.621</v>
      </c>
      <c r="U161" s="1">
        <v>-0.32040000000000002</v>
      </c>
      <c r="V161" s="1">
        <v>-1.3499000000000001</v>
      </c>
      <c r="W161" s="2">
        <v>-0.33710000000000001</v>
      </c>
      <c r="X161" s="1">
        <v>-0.67759999999999998</v>
      </c>
      <c r="Y161" s="1">
        <v>-0.71870000000000001</v>
      </c>
      <c r="Z161" s="2">
        <v>-0.105</v>
      </c>
      <c r="AA161" s="2">
        <v>0.13719999999999999</v>
      </c>
      <c r="AB161" s="1">
        <v>-1.1501999999999999</v>
      </c>
      <c r="AC161" s="1">
        <v>-0.56499999999999995</v>
      </c>
      <c r="AD161" s="1">
        <v>-1.3584000000000001</v>
      </c>
      <c r="AE161" s="1">
        <v>-8.6900000000000005E-2</v>
      </c>
      <c r="AF161" s="1">
        <v>-0.30459999999999998</v>
      </c>
      <c r="AG161" s="1">
        <v>-0.50819999999999999</v>
      </c>
      <c r="AH161" s="1">
        <v>-0.51180000000000003</v>
      </c>
      <c r="AI161" s="1">
        <v>-0.43890000000000001</v>
      </c>
      <c r="AJ161" s="1">
        <v>-0.57340000000000002</v>
      </c>
      <c r="AK161" s="1">
        <v>-0.6361</v>
      </c>
      <c r="AL161" s="1">
        <v>-0.47839999999999999</v>
      </c>
      <c r="AM161" s="1">
        <v>-0.746</v>
      </c>
      <c r="AN161" s="1">
        <v>-0.76080000000000003</v>
      </c>
      <c r="AO161" s="1">
        <v>-1.1095999999999999</v>
      </c>
      <c r="AP161" s="1">
        <f t="shared" si="36"/>
        <v>-0.63104000000000005</v>
      </c>
      <c r="AQ161" s="1">
        <v>-0.73219999999999996</v>
      </c>
      <c r="AR161" s="1">
        <v>-0.53939999999999999</v>
      </c>
      <c r="AS161" s="1">
        <v>-0.58340000000000003</v>
      </c>
      <c r="AT161" s="1">
        <v>-0.3821</v>
      </c>
      <c r="AU161" s="1">
        <v>-0.67390000000000005</v>
      </c>
      <c r="AV161" s="1">
        <v>-0.749</v>
      </c>
      <c r="AW161" s="1">
        <v>-0.74539999999999995</v>
      </c>
      <c r="AX161" s="1">
        <v>-0.22450000000000001</v>
      </c>
      <c r="AY161" s="1">
        <v>-0.64429999999999998</v>
      </c>
      <c r="AZ161" s="1">
        <v>-0.49519999999999997</v>
      </c>
      <c r="BA161" s="1">
        <v>-0.5847</v>
      </c>
      <c r="BB161" s="1">
        <v>-0.47299999999999998</v>
      </c>
      <c r="BC161" s="1">
        <v>-0.7833</v>
      </c>
      <c r="BD161" s="1">
        <v>-0.33739999999999998</v>
      </c>
      <c r="BE161" s="1">
        <v>-0.31669999999999998</v>
      </c>
      <c r="BF161" s="1">
        <v>-0.6603</v>
      </c>
      <c r="BG161" s="1">
        <v>-0.19489999999999999</v>
      </c>
      <c r="BH161" s="1">
        <v>-1.0909</v>
      </c>
      <c r="BI161" s="1">
        <v>-0.51559999999999995</v>
      </c>
      <c r="BJ161" s="1">
        <v>-0.62050000000000005</v>
      </c>
      <c r="BK161" s="1">
        <f t="shared" si="37"/>
        <v>-0.49753333333333333</v>
      </c>
      <c r="BL161" s="1">
        <v>-0.9617</v>
      </c>
      <c r="BM161" s="1">
        <v>-1.1903999999999999</v>
      </c>
      <c r="BN161" s="1">
        <f t="shared" si="34"/>
        <v>-0.81277222222222223</v>
      </c>
      <c r="BO161" s="1">
        <f t="shared" si="34"/>
        <v>-0.76641759259259257</v>
      </c>
      <c r="BP161" s="1">
        <f t="shared" si="34"/>
        <v>-0.80822052469135797</v>
      </c>
      <c r="BQ161" s="1">
        <f t="shared" si="33"/>
        <v>-0.83950727880658438</v>
      </c>
      <c r="BR161" s="1">
        <f t="shared" si="33"/>
        <v>-0.89650293638545941</v>
      </c>
      <c r="BS161" s="1">
        <f t="shared" si="33"/>
        <v>-0.88563675911636952</v>
      </c>
      <c r="BT161" s="1">
        <f t="shared" si="33"/>
        <v>-0.83484288563576436</v>
      </c>
      <c r="BU161" s="1">
        <f t="shared" si="33"/>
        <v>-0.83852132953802128</v>
      </c>
      <c r="BV161" s="1">
        <v>-0.73609999999999998</v>
      </c>
      <c r="BW161" s="1">
        <v>-0.39839999999999998</v>
      </c>
      <c r="BX161" s="1">
        <v>-0.78200000000000003</v>
      </c>
      <c r="BY161" s="1">
        <v>-0.41620000000000001</v>
      </c>
      <c r="BZ161" s="1">
        <v>-1.2249000000000001</v>
      </c>
      <c r="CA161" s="1">
        <v>-1.1468</v>
      </c>
      <c r="CB161" s="1">
        <v>-1.0344</v>
      </c>
      <c r="CC161" s="1">
        <v>-0.4924</v>
      </c>
      <c r="CD161" s="1">
        <v>-0.19639999999999999</v>
      </c>
      <c r="CE161" s="1">
        <v>-0.45540000000000003</v>
      </c>
      <c r="CF161" s="1">
        <v>-1.1193</v>
      </c>
      <c r="CG161" s="1">
        <v>-0.47760000000000002</v>
      </c>
      <c r="CH161" s="1">
        <f t="shared" si="38"/>
        <v>-0.72926666666666662</v>
      </c>
      <c r="CI161" s="2">
        <v>0.72640000000000005</v>
      </c>
      <c r="CJ161" s="1">
        <v>0</v>
      </c>
      <c r="CK161" s="1">
        <v>-0.91739999999999999</v>
      </c>
      <c r="CL161" s="1">
        <v>-1.38</v>
      </c>
      <c r="CM161" s="1">
        <f t="shared" si="39"/>
        <v>-0.39274999999999993</v>
      </c>
      <c r="CN161" s="2">
        <v>0.27779999999999999</v>
      </c>
      <c r="CO161" s="2">
        <f t="shared" si="40"/>
        <v>-0.28099166666666658</v>
      </c>
      <c r="CP161" s="2">
        <v>0.2442</v>
      </c>
      <c r="CQ161" s="1">
        <v>-0.44030000000000002</v>
      </c>
      <c r="CR161" s="1">
        <v>-1.4672000000000001</v>
      </c>
      <c r="CS161" s="1">
        <v>-0.26369999999999999</v>
      </c>
      <c r="CT161" s="1">
        <v>-0.77310000000000001</v>
      </c>
      <c r="CU161" s="1">
        <f t="shared" si="41"/>
        <v>-0.54001999999999994</v>
      </c>
      <c r="CV161" s="1">
        <f t="shared" si="41"/>
        <v>-0.69686400000000004</v>
      </c>
      <c r="CW161" s="1">
        <v>-0.93759999999999999</v>
      </c>
      <c r="CX161" s="1">
        <v>-1.1449</v>
      </c>
      <c r="CY161" s="1">
        <v>-0.89229999999999998</v>
      </c>
      <c r="CZ161" s="1">
        <f t="shared" si="42"/>
        <v>-0.84233679999999977</v>
      </c>
      <c r="DA161" s="1">
        <v>-0.69120000000000004</v>
      </c>
      <c r="DB161" s="1">
        <v>-0.59770000000000001</v>
      </c>
      <c r="DC161" s="1">
        <v>-1.0434000000000001</v>
      </c>
      <c r="DD161" s="1">
        <v>-0.54349999999999998</v>
      </c>
      <c r="DE161" s="1">
        <v>-0.81159999999999999</v>
      </c>
      <c r="DF161" s="1">
        <v>-0.76480000000000004</v>
      </c>
      <c r="DG161" s="1">
        <v>-1.1513</v>
      </c>
      <c r="DH161" s="1">
        <v>-0.85650000000000004</v>
      </c>
      <c r="DI161" s="1">
        <v>-1.1904999999999999</v>
      </c>
      <c r="DJ161" s="1">
        <v>-0.98050000000000004</v>
      </c>
      <c r="DK161" s="1">
        <v>-0.83879999999999999</v>
      </c>
    </row>
    <row r="162" spans="1:115" s="1" customFormat="1">
      <c r="A162" s="1" t="s">
        <v>270</v>
      </c>
      <c r="B162" s="1">
        <v>0.10009999999999999</v>
      </c>
      <c r="C162" s="1">
        <v>-9.8599999999999993E-2</v>
      </c>
      <c r="D162" s="1">
        <v>-9.8599999999999993E-2</v>
      </c>
      <c r="E162" s="1">
        <v>0</v>
      </c>
      <c r="F162" s="1">
        <v>-0.1905</v>
      </c>
      <c r="G162" s="1">
        <v>-0.29210000000000003</v>
      </c>
      <c r="H162" s="1">
        <v>0.1106</v>
      </c>
      <c r="I162" s="1">
        <v>0</v>
      </c>
      <c r="J162" s="1">
        <v>0</v>
      </c>
      <c r="K162" s="1">
        <v>-0.1055</v>
      </c>
      <c r="L162" s="1">
        <v>9.8400000000000001E-2</v>
      </c>
      <c r="M162" s="1">
        <v>2.1000000000000001E-2</v>
      </c>
      <c r="N162" s="1">
        <v>-3.9699999999999999E-2</v>
      </c>
      <c r="O162" s="1">
        <v>-0.59889999999999999</v>
      </c>
      <c r="P162" s="1">
        <v>-0.13650000000000001</v>
      </c>
      <c r="Q162" s="1">
        <v>9.0700000000000003E-2</v>
      </c>
      <c r="R162" s="1">
        <v>-6.1499999999999999E-2</v>
      </c>
      <c r="S162" s="1">
        <v>-0.3992</v>
      </c>
      <c r="T162" s="1">
        <v>-0.15909999999999999</v>
      </c>
      <c r="U162" s="1">
        <v>0.34029999999999999</v>
      </c>
      <c r="V162" s="1">
        <v>-1.0526</v>
      </c>
      <c r="W162" s="2">
        <v>0.11269999999999999</v>
      </c>
      <c r="X162" s="1">
        <v>-9.7500000000000003E-2</v>
      </c>
      <c r="Y162" s="1">
        <v>-0.10340000000000001</v>
      </c>
      <c r="Z162" s="2">
        <v>0</v>
      </c>
      <c r="AA162" s="2">
        <v>0.41099999999999998</v>
      </c>
      <c r="AB162" s="1">
        <v>-5.4399999999999997E-2</v>
      </c>
      <c r="AC162" s="1">
        <v>-0.2273</v>
      </c>
      <c r="AD162" s="1">
        <v>-0.3034</v>
      </c>
      <c r="AE162" s="1">
        <v>-0.20280000000000001</v>
      </c>
      <c r="AF162" s="1">
        <v>-0.1018</v>
      </c>
      <c r="AG162" s="1">
        <v>-0.16389999999999999</v>
      </c>
      <c r="AH162" s="1">
        <v>0</v>
      </c>
      <c r="AI162" s="1">
        <v>-1.9199999999999998E-2</v>
      </c>
      <c r="AJ162" s="1">
        <v>-0.27729999999999999</v>
      </c>
      <c r="AK162" s="1">
        <v>-3.56E-2</v>
      </c>
      <c r="AL162" s="1">
        <v>0</v>
      </c>
      <c r="AM162" s="1">
        <v>-8.1299999999999997E-2</v>
      </c>
      <c r="AN162" s="1">
        <v>-0.4778</v>
      </c>
      <c r="AO162" s="1">
        <v>-7.9399999999999998E-2</v>
      </c>
      <c r="AP162" s="1">
        <f t="shared" si="36"/>
        <v>-0.17824000000000001</v>
      </c>
      <c r="AQ162" s="1">
        <v>0</v>
      </c>
      <c r="AR162" s="1">
        <v>-0.1162</v>
      </c>
      <c r="AS162" s="1">
        <v>-0.22869999999999999</v>
      </c>
      <c r="AT162" s="1">
        <v>-0.1439</v>
      </c>
      <c r="AU162" s="1">
        <v>-0.1696</v>
      </c>
      <c r="AV162" s="1">
        <v>5.4699999999999999E-2</v>
      </c>
      <c r="AW162" s="1">
        <v>-0.17730000000000001</v>
      </c>
      <c r="AX162" s="1">
        <v>-0.1227</v>
      </c>
      <c r="AY162" s="1">
        <v>5.7200000000000001E-2</v>
      </c>
      <c r="AZ162" s="1">
        <v>-0.11940000000000001</v>
      </c>
      <c r="BA162" s="1">
        <v>0.14699999999999999</v>
      </c>
      <c r="BB162" s="1">
        <v>-0.4289</v>
      </c>
      <c r="BC162" s="1">
        <v>-0.1925</v>
      </c>
      <c r="BD162" s="1">
        <v>-0.1394</v>
      </c>
      <c r="BE162" s="1">
        <v>-6.3500000000000001E-2</v>
      </c>
      <c r="BF162" s="1">
        <v>0.1608</v>
      </c>
      <c r="BG162" s="1">
        <v>-9.7600000000000006E-2</v>
      </c>
      <c r="BH162" s="1">
        <v>-0.73529999999999995</v>
      </c>
      <c r="BI162" s="1">
        <v>-7.2599999999999998E-2</v>
      </c>
      <c r="BJ162" s="1">
        <v>-0.20810000000000001</v>
      </c>
      <c r="BK162" s="1">
        <f t="shared" si="37"/>
        <v>8.2333333333333338E-3</v>
      </c>
      <c r="BL162" s="1">
        <v>-0.3175</v>
      </c>
      <c r="BM162" s="1">
        <v>-0.18290000000000001</v>
      </c>
      <c r="BN162" s="1">
        <f t="shared" si="34"/>
        <v>-0.25136111111111115</v>
      </c>
      <c r="BO162" s="1">
        <f t="shared" si="34"/>
        <v>-0.17070462962962965</v>
      </c>
      <c r="BP162" s="1">
        <f t="shared" si="34"/>
        <v>-0.1870554012345679</v>
      </c>
      <c r="BQ162" s="1">
        <f t="shared" si="33"/>
        <v>-0.18354796810699589</v>
      </c>
      <c r="BR162" s="1">
        <f t="shared" si="33"/>
        <v>-0.21551151834705073</v>
      </c>
      <c r="BS162" s="1">
        <f t="shared" si="33"/>
        <v>-0.19851343807155922</v>
      </c>
      <c r="BT162" s="1">
        <f t="shared" si="33"/>
        <v>-0.20111567775015241</v>
      </c>
      <c r="BU162" s="1">
        <f t="shared" si="33"/>
        <v>-0.19274143885665929</v>
      </c>
      <c r="BV162" s="1">
        <v>0</v>
      </c>
      <c r="BW162" s="1">
        <v>-0.2</v>
      </c>
      <c r="BX162" s="1">
        <v>-0.19700000000000001</v>
      </c>
      <c r="BY162" s="1">
        <v>0</v>
      </c>
      <c r="BZ162" s="1">
        <v>-0.22550000000000001</v>
      </c>
      <c r="CA162" s="1">
        <v>-0.23200000000000001</v>
      </c>
      <c r="CB162" s="1">
        <v>-6.0900000000000003E-2</v>
      </c>
      <c r="CC162" s="1">
        <v>0.2276</v>
      </c>
      <c r="CD162" s="1">
        <v>-7.4999999999999997E-2</v>
      </c>
      <c r="CE162" s="1">
        <v>0</v>
      </c>
      <c r="CF162" s="1">
        <v>-0.26300000000000001</v>
      </c>
      <c r="CG162" s="1">
        <v>-9.7999999999999997E-3</v>
      </c>
      <c r="CH162" s="1">
        <f t="shared" si="38"/>
        <v>-7.0955555555555563E-2</v>
      </c>
      <c r="CI162" s="2">
        <v>0.84130000000000005</v>
      </c>
      <c r="CJ162" s="1">
        <v>-0.79679999999999995</v>
      </c>
      <c r="CK162" s="1">
        <v>-0.26450000000000001</v>
      </c>
      <c r="CL162" s="1">
        <v>-0.21529999999999999</v>
      </c>
      <c r="CM162" s="1">
        <f t="shared" si="39"/>
        <v>-0.10882499999999998</v>
      </c>
      <c r="CN162" s="2">
        <v>0.41549999999999998</v>
      </c>
      <c r="CO162" s="2">
        <f t="shared" si="40"/>
        <v>-2.1437499999999981E-2</v>
      </c>
      <c r="CP162" s="2">
        <v>-0.12180000000000001</v>
      </c>
      <c r="CQ162" s="1">
        <v>7.5300000000000006E-2</v>
      </c>
      <c r="CR162" s="1">
        <v>-0.33429999999999999</v>
      </c>
      <c r="CS162" s="1">
        <v>0.20780000000000001</v>
      </c>
      <c r="CT162" s="1">
        <v>-4.87E-2</v>
      </c>
      <c r="CU162" s="1">
        <f t="shared" si="41"/>
        <v>-4.4339999999999991E-2</v>
      </c>
      <c r="CV162" s="1">
        <f t="shared" si="41"/>
        <v>-2.8847999999999995E-2</v>
      </c>
      <c r="CW162" s="1">
        <v>-0.30890000000000001</v>
      </c>
      <c r="CX162" s="1">
        <v>-0.21060000000000001</v>
      </c>
      <c r="CY162" s="1">
        <v>-8.7499999999999994E-2</v>
      </c>
      <c r="CZ162" s="1">
        <f t="shared" si="42"/>
        <v>-0.13603760000000001</v>
      </c>
      <c r="DA162" s="1">
        <v>9.9000000000000008E-3</v>
      </c>
      <c r="DB162" s="1">
        <v>-0.1295</v>
      </c>
      <c r="DC162" s="1">
        <v>-5.3800000000000001E-2</v>
      </c>
      <c r="DD162" s="1">
        <v>-0.21859999999999999</v>
      </c>
      <c r="DE162" s="1">
        <v>-0.1011</v>
      </c>
      <c r="DF162" s="1">
        <v>-9.6299999999999997E-2</v>
      </c>
      <c r="DG162" s="1">
        <v>-0.3261</v>
      </c>
      <c r="DH162" s="1">
        <v>-0.18729999999999999</v>
      </c>
      <c r="DI162" s="1">
        <v>-0.4819</v>
      </c>
      <c r="DJ162" s="1">
        <v>-0.20530000000000001</v>
      </c>
      <c r="DK162" s="1">
        <v>-6.1100000000000002E-2</v>
      </c>
    </row>
    <row r="163" spans="1:115" s="1" customFormat="1">
      <c r="A163" s="1" t="s">
        <v>271</v>
      </c>
      <c r="B163" s="1">
        <v>1</v>
      </c>
      <c r="C163" s="1">
        <v>-9.8699999999999996E-2</v>
      </c>
      <c r="D163" s="1">
        <v>0.78969999999999996</v>
      </c>
      <c r="E163" s="1">
        <v>0.83509999999999995</v>
      </c>
      <c r="F163" s="1">
        <v>0.95420000000000005</v>
      </c>
      <c r="G163" s="1">
        <v>1.1718999999999999</v>
      </c>
      <c r="H163" s="1">
        <v>1.2886</v>
      </c>
      <c r="I163" s="1">
        <v>1.1216999999999999</v>
      </c>
      <c r="J163" s="1">
        <v>1.0721000000000001</v>
      </c>
      <c r="K163" s="1">
        <v>1.056</v>
      </c>
      <c r="L163" s="1">
        <v>1.0815999999999999</v>
      </c>
      <c r="M163" s="1">
        <v>0.89319999999999999</v>
      </c>
      <c r="N163" s="1">
        <v>0.96299999999999997</v>
      </c>
      <c r="O163" s="1">
        <v>1.1217999999999999</v>
      </c>
      <c r="P163" s="1">
        <v>-1.4354</v>
      </c>
      <c r="Q163" s="1">
        <v>0.63400000000000001</v>
      </c>
      <c r="R163" s="1">
        <v>1.1393</v>
      </c>
      <c r="S163" s="1">
        <v>1.1134999999999999</v>
      </c>
      <c r="T163" s="1">
        <v>0.76249999999999996</v>
      </c>
      <c r="U163" s="1">
        <v>0.30149999999999999</v>
      </c>
      <c r="V163" s="1">
        <v>0.95740000000000003</v>
      </c>
      <c r="W163" s="2">
        <v>-0.90090000000000003</v>
      </c>
      <c r="X163" s="1">
        <v>0.78049999999999997</v>
      </c>
      <c r="Y163" s="1">
        <v>0.72460000000000002</v>
      </c>
      <c r="Z163" s="2">
        <v>0.1052</v>
      </c>
      <c r="AA163" s="2">
        <v>0.4093</v>
      </c>
      <c r="AB163" s="1">
        <v>0.85950000000000004</v>
      </c>
      <c r="AC163" s="1">
        <v>0.68340000000000001</v>
      </c>
      <c r="AD163" s="1">
        <v>1.4865999999999999</v>
      </c>
      <c r="AE163" s="1">
        <v>-0.44519999999999998</v>
      </c>
      <c r="AF163" s="1">
        <v>-0.2039</v>
      </c>
      <c r="AG163" s="1">
        <v>0.91720000000000002</v>
      </c>
      <c r="AH163" s="1">
        <v>0.92589999999999995</v>
      </c>
      <c r="AI163" s="1">
        <v>0.82440000000000002</v>
      </c>
      <c r="AJ163" s="1">
        <v>1.0121</v>
      </c>
      <c r="AK163" s="1">
        <v>0.99619999999999997</v>
      </c>
      <c r="AL163" s="1">
        <v>0.58079999999999998</v>
      </c>
      <c r="AM163" s="1">
        <v>0.75229999999999997</v>
      </c>
      <c r="AN163" s="1">
        <v>0.85970000000000002</v>
      </c>
      <c r="AO163" s="1">
        <v>0.93410000000000004</v>
      </c>
      <c r="AP163" s="1">
        <f t="shared" si="36"/>
        <v>0.88894000000000006</v>
      </c>
      <c r="AQ163" s="1">
        <v>0.73760000000000003</v>
      </c>
      <c r="AR163" s="1">
        <v>0.6593</v>
      </c>
      <c r="AS163" s="1">
        <v>1.0965</v>
      </c>
      <c r="AT163" s="1">
        <v>1.0565</v>
      </c>
      <c r="AU163" s="1">
        <v>0.81769999999999998</v>
      </c>
      <c r="AV163" s="1">
        <v>0.98380000000000001</v>
      </c>
      <c r="AW163" s="1">
        <v>0.67920000000000003</v>
      </c>
      <c r="AX163" s="1">
        <v>0.31740000000000002</v>
      </c>
      <c r="AY163" s="1">
        <v>0.77200000000000002</v>
      </c>
      <c r="AZ163" s="1">
        <v>0.4783</v>
      </c>
      <c r="BA163" s="1">
        <v>0.46139999999999998</v>
      </c>
      <c r="BB163" s="1">
        <v>0.93130000000000002</v>
      </c>
      <c r="BC163" s="1">
        <v>1.1382000000000001</v>
      </c>
      <c r="BD163" s="1">
        <v>-1.0071000000000001</v>
      </c>
      <c r="BE163" s="1">
        <v>0.43440000000000001</v>
      </c>
      <c r="BF163" s="1">
        <v>-1.7981</v>
      </c>
      <c r="BG163" s="1">
        <v>-0.3518</v>
      </c>
      <c r="BH163" s="1">
        <v>0.55549999999999999</v>
      </c>
      <c r="BI163" s="1">
        <v>0.90249999999999997</v>
      </c>
      <c r="BJ163" s="1">
        <v>0.62570000000000003</v>
      </c>
      <c r="BK163" s="1">
        <f t="shared" si="37"/>
        <v>-0.15373333333333339</v>
      </c>
      <c r="BL163" s="1">
        <v>1.2739</v>
      </c>
      <c r="BM163" s="1">
        <v>1.0884</v>
      </c>
      <c r="BN163" s="1">
        <f t="shared" si="34"/>
        <v>0.71537777777777778</v>
      </c>
      <c r="BO163" s="1">
        <f t="shared" si="34"/>
        <v>0.74202407407407411</v>
      </c>
      <c r="BP163" s="1">
        <f t="shared" si="34"/>
        <v>0.7152780864197531</v>
      </c>
      <c r="BQ163" s="1">
        <f t="shared" si="33"/>
        <v>0.73020776748971195</v>
      </c>
      <c r="BR163" s="1">
        <f t="shared" si="33"/>
        <v>0.87753128429355287</v>
      </c>
      <c r="BS163" s="1">
        <f t="shared" si="33"/>
        <v>0.81146983167581166</v>
      </c>
      <c r="BT163" s="1">
        <f t="shared" si="33"/>
        <v>0.76531480362178028</v>
      </c>
      <c r="BU163" s="1">
        <f t="shared" si="33"/>
        <v>0.77363764126244738</v>
      </c>
      <c r="BV163" s="1">
        <v>0.74150000000000005</v>
      </c>
      <c r="BW163" s="1">
        <v>0.70140000000000002</v>
      </c>
      <c r="BX163" s="1">
        <v>0.98719999999999997</v>
      </c>
      <c r="BY163" s="1">
        <v>0.94040000000000001</v>
      </c>
      <c r="BZ163" s="1">
        <v>1.2428999999999999</v>
      </c>
      <c r="CA163" s="1">
        <v>1.2790999999999999</v>
      </c>
      <c r="CB163" s="1">
        <v>0.79200000000000004</v>
      </c>
      <c r="CC163" s="1">
        <v>0.86890000000000001</v>
      </c>
      <c r="CD163" s="1">
        <v>0.99409999999999998</v>
      </c>
      <c r="CE163" s="1">
        <v>0.82340000000000002</v>
      </c>
      <c r="CF163" s="1">
        <v>0.85980000000000001</v>
      </c>
      <c r="CG163" s="1">
        <v>0.92079999999999995</v>
      </c>
      <c r="CH163" s="1">
        <f t="shared" si="38"/>
        <v>0.9690444444444446</v>
      </c>
      <c r="CI163" s="2">
        <v>-0.4768</v>
      </c>
      <c r="CJ163" s="1">
        <v>1.2048000000000001</v>
      </c>
      <c r="CK163" s="1">
        <v>1.3263</v>
      </c>
      <c r="CL163" s="1">
        <v>0.53939999999999999</v>
      </c>
      <c r="CM163" s="1">
        <f t="shared" si="39"/>
        <v>0.64842500000000003</v>
      </c>
      <c r="CN163" s="2">
        <v>0</v>
      </c>
      <c r="CO163" s="2">
        <f t="shared" si="40"/>
        <v>0.54035416666666669</v>
      </c>
      <c r="CP163" s="2">
        <v>0</v>
      </c>
      <c r="CQ163" s="1">
        <v>1.0718000000000001</v>
      </c>
      <c r="CR163" s="1">
        <v>1.1077999999999999</v>
      </c>
      <c r="CS163" s="1">
        <v>0.91420000000000001</v>
      </c>
      <c r="CT163" s="1">
        <v>1.1303000000000001</v>
      </c>
      <c r="CU163" s="1">
        <f t="shared" si="41"/>
        <v>0.84482000000000002</v>
      </c>
      <c r="CV163" s="1">
        <f t="shared" si="41"/>
        <v>1.013784</v>
      </c>
      <c r="CW163" s="1">
        <v>1.0394000000000001</v>
      </c>
      <c r="CX163" s="1">
        <v>1.3951</v>
      </c>
      <c r="CY163" s="1">
        <v>1.0012000000000001</v>
      </c>
      <c r="CZ163" s="1">
        <f t="shared" si="42"/>
        <v>1.0588608000000002</v>
      </c>
      <c r="DA163" s="1">
        <v>0.78539999999999999</v>
      </c>
      <c r="DB163" s="1">
        <v>0.72240000000000004</v>
      </c>
      <c r="DC163" s="1">
        <v>1.1627000000000001</v>
      </c>
      <c r="DD163" s="1">
        <v>0.65720000000000001</v>
      </c>
      <c r="DE163" s="1">
        <v>0.92949999999999999</v>
      </c>
      <c r="DF163" s="1">
        <v>1.0608</v>
      </c>
      <c r="DG163" s="1">
        <v>1.1568000000000001</v>
      </c>
      <c r="DH163" s="1">
        <v>0.94889999999999997</v>
      </c>
      <c r="DI163" s="1">
        <v>1.0895999999999999</v>
      </c>
      <c r="DJ163" s="1">
        <v>1.077</v>
      </c>
      <c r="DK163" s="1">
        <v>0.90759999999999996</v>
      </c>
    </row>
    <row r="164" spans="1:115" s="1" customFormat="1">
      <c r="A164" s="1" t="s">
        <v>272</v>
      </c>
      <c r="B164" s="1">
        <v>0.99009999999999998</v>
      </c>
      <c r="C164" s="1">
        <v>9.8799999999999999E-2</v>
      </c>
      <c r="D164" s="1">
        <v>1.0773999999999999</v>
      </c>
      <c r="E164" s="1">
        <v>0.82820000000000005</v>
      </c>
      <c r="F164" s="1">
        <v>1.3232999999999999</v>
      </c>
      <c r="G164" s="1">
        <v>1.4479</v>
      </c>
      <c r="H164" s="1">
        <v>1.0450999999999999</v>
      </c>
      <c r="I164" s="1">
        <v>1.4504999999999999</v>
      </c>
      <c r="J164" s="1">
        <v>0.77149999999999996</v>
      </c>
      <c r="K164" s="1">
        <v>1.1494</v>
      </c>
      <c r="L164" s="1">
        <v>1.1673</v>
      </c>
      <c r="M164" s="1">
        <v>1.0206999999999999</v>
      </c>
      <c r="N164" s="1">
        <v>1.0127999999999999</v>
      </c>
      <c r="O164" s="1">
        <v>1.2532000000000001</v>
      </c>
      <c r="P164" s="1">
        <v>-0.14860000000000001</v>
      </c>
      <c r="Q164" s="1">
        <v>0.99009999999999998</v>
      </c>
      <c r="R164" s="1">
        <v>1.0553999999999999</v>
      </c>
      <c r="S164" s="1">
        <v>1.3104</v>
      </c>
      <c r="T164" s="1">
        <v>1.3440000000000001</v>
      </c>
      <c r="U164" s="1">
        <v>0.43209999999999998</v>
      </c>
      <c r="V164" s="1">
        <v>0.63219999999999998</v>
      </c>
      <c r="W164" s="2">
        <v>0.90910000000000002</v>
      </c>
      <c r="X164" s="1">
        <v>1.0649</v>
      </c>
      <c r="Y164" s="1">
        <v>1.0277000000000001</v>
      </c>
      <c r="Z164" s="2">
        <v>0.31509999999999999</v>
      </c>
      <c r="AA164" s="2">
        <v>0.2717</v>
      </c>
      <c r="AB164" s="1">
        <v>1.165</v>
      </c>
      <c r="AC164" s="1">
        <v>1.4705999999999999</v>
      </c>
      <c r="AD164" s="1">
        <v>1.4879</v>
      </c>
      <c r="AE164" s="1">
        <v>1.9400000000000001E-2</v>
      </c>
      <c r="AF164" s="1">
        <v>-0.81720000000000004</v>
      </c>
      <c r="AG164" s="1">
        <v>1.0331999999999999</v>
      </c>
      <c r="AH164" s="1">
        <v>1.1213</v>
      </c>
      <c r="AI164" s="1">
        <v>0.95069999999999999</v>
      </c>
      <c r="AJ164" s="1">
        <v>1.0129999999999999</v>
      </c>
      <c r="AK164" s="1">
        <v>1.2446999999999999</v>
      </c>
      <c r="AL164" s="1">
        <v>0.73680000000000001</v>
      </c>
      <c r="AM164" s="1">
        <v>1.1805000000000001</v>
      </c>
      <c r="AN164" s="1">
        <v>1.0405</v>
      </c>
      <c r="AO164" s="1">
        <v>1.2404999999999999</v>
      </c>
      <c r="AP164" s="1">
        <f t="shared" si="36"/>
        <v>1.08588</v>
      </c>
      <c r="AQ164" s="1">
        <v>0.83679999999999999</v>
      </c>
      <c r="AR164" s="1">
        <v>0.67420000000000002</v>
      </c>
      <c r="AS164" s="1">
        <v>1.2719</v>
      </c>
      <c r="AT164" s="1">
        <v>1.2925</v>
      </c>
      <c r="AU164" s="1">
        <v>1.0744</v>
      </c>
      <c r="AV164" s="1">
        <v>0.93089999999999995</v>
      </c>
      <c r="AW164" s="1">
        <v>1.069</v>
      </c>
      <c r="AX164" s="1">
        <v>0.47970000000000002</v>
      </c>
      <c r="AY164" s="1">
        <v>0.93630000000000002</v>
      </c>
      <c r="AZ164" s="1">
        <v>0.9819</v>
      </c>
      <c r="BA164" s="1">
        <v>0.63670000000000004</v>
      </c>
      <c r="BB164" s="1">
        <v>1.2111000000000001</v>
      </c>
      <c r="BC164" s="1">
        <v>0.92510000000000003</v>
      </c>
      <c r="BD164" s="1">
        <v>-0.42299999999999999</v>
      </c>
      <c r="BE164" s="1">
        <v>0.41139999999999999</v>
      </c>
      <c r="BF164" s="1">
        <v>-0.16350000000000001</v>
      </c>
      <c r="BG164" s="1">
        <v>2.9399999999999999E-2</v>
      </c>
      <c r="BH164" s="1">
        <v>1.4733000000000001</v>
      </c>
      <c r="BI164" s="1">
        <v>1.0383</v>
      </c>
      <c r="BJ164" s="1">
        <v>0.82899999999999996</v>
      </c>
      <c r="BK164" s="1">
        <f t="shared" si="37"/>
        <v>0.42873333333333336</v>
      </c>
      <c r="BL164" s="1">
        <v>1.4336</v>
      </c>
      <c r="BM164" s="1">
        <v>1.3751</v>
      </c>
      <c r="BN164" s="1">
        <f t="shared" si="34"/>
        <v>1.0963388888888888</v>
      </c>
      <c r="BO164" s="1">
        <f t="shared" si="34"/>
        <v>1.033512037037037</v>
      </c>
      <c r="BP164" s="1">
        <f t="shared" si="34"/>
        <v>1.0327140432098767</v>
      </c>
      <c r="BQ164" s="1">
        <f t="shared" si="33"/>
        <v>1.066666383744856</v>
      </c>
      <c r="BR164" s="1">
        <f t="shared" si="33"/>
        <v>1.172988558813443</v>
      </c>
      <c r="BS164" s="1">
        <f t="shared" si="33"/>
        <v>1.1295533186156834</v>
      </c>
      <c r="BT164" s="1">
        <f t="shared" si="33"/>
        <v>1.0886288717182975</v>
      </c>
      <c r="BU164" s="1">
        <f t="shared" si="33"/>
        <v>1.0873438688565322</v>
      </c>
      <c r="BV164" s="1">
        <v>0.94640000000000002</v>
      </c>
      <c r="BW164" s="1">
        <v>0.79600000000000004</v>
      </c>
      <c r="BX164" s="1">
        <v>1.0752999999999999</v>
      </c>
      <c r="BY164" s="1">
        <v>1.1387</v>
      </c>
      <c r="BZ164" s="1">
        <v>1.4509000000000001</v>
      </c>
      <c r="CA164" s="1">
        <v>1.3776999999999999</v>
      </c>
      <c r="CB164" s="1">
        <v>1.0074000000000001</v>
      </c>
      <c r="CC164" s="1">
        <v>0.83199999999999996</v>
      </c>
      <c r="CD164" s="1">
        <v>0.80789999999999995</v>
      </c>
      <c r="CE164" s="1">
        <v>0.99819999999999998</v>
      </c>
      <c r="CF164" s="1">
        <v>1.3526</v>
      </c>
      <c r="CG164" s="1">
        <v>0.98029999999999995</v>
      </c>
      <c r="CH164" s="1">
        <f t="shared" si="38"/>
        <v>1.1050777777777778</v>
      </c>
      <c r="CI164" s="2">
        <v>0.71860000000000002</v>
      </c>
      <c r="CJ164" s="1">
        <v>0.39679999999999999</v>
      </c>
      <c r="CK164" s="1">
        <v>1.7016</v>
      </c>
      <c r="CL164" s="1">
        <v>1.2876000000000001</v>
      </c>
      <c r="CM164" s="1">
        <f t="shared" si="39"/>
        <v>1.0261500000000001</v>
      </c>
      <c r="CN164" s="2">
        <v>1.7930999999999999</v>
      </c>
      <c r="CO164" s="2">
        <f t="shared" si="40"/>
        <v>1.1539750000000002</v>
      </c>
      <c r="CP164" s="2">
        <v>0</v>
      </c>
      <c r="CQ164" s="1">
        <v>0.96740000000000004</v>
      </c>
      <c r="CR164" s="1">
        <v>1.4375</v>
      </c>
      <c r="CS164" s="1">
        <v>0.70050000000000001</v>
      </c>
      <c r="CT164" s="1">
        <v>1.0502</v>
      </c>
      <c r="CU164" s="1">
        <f t="shared" si="41"/>
        <v>0.83111999999999997</v>
      </c>
      <c r="CV164" s="1">
        <f t="shared" si="41"/>
        <v>0.99734400000000001</v>
      </c>
      <c r="CW164" s="1">
        <v>1.6024</v>
      </c>
      <c r="CX164" s="1">
        <v>1.5492999999999999</v>
      </c>
      <c r="CY164" s="1">
        <v>0.99129999999999996</v>
      </c>
      <c r="CZ164" s="1">
        <f t="shared" si="42"/>
        <v>1.1942927999999999</v>
      </c>
      <c r="DA164" s="1">
        <v>1.1147</v>
      </c>
      <c r="DB164" s="1">
        <v>1.0851</v>
      </c>
      <c r="DC164" s="1">
        <v>1.2557</v>
      </c>
      <c r="DD164" s="1">
        <v>0.97929999999999995</v>
      </c>
      <c r="DE164" s="1">
        <v>0.95740000000000003</v>
      </c>
      <c r="DF164" s="1">
        <v>1.0496000000000001</v>
      </c>
      <c r="DG164" s="1">
        <v>1.4323999999999999</v>
      </c>
      <c r="DH164" s="1">
        <v>1.3634999999999999</v>
      </c>
      <c r="DI164" s="1">
        <v>1.0778000000000001</v>
      </c>
      <c r="DJ164" s="1">
        <v>1.3048999999999999</v>
      </c>
      <c r="DK164" s="1">
        <v>1.2228000000000001</v>
      </c>
    </row>
    <row r="165" spans="1:115" s="1" customFormat="1">
      <c r="A165" s="1" t="s">
        <v>273</v>
      </c>
      <c r="B165" s="1">
        <v>0.39219999999999999</v>
      </c>
      <c r="C165" s="1">
        <v>0.29609999999999997</v>
      </c>
      <c r="D165" s="1">
        <v>0.1938</v>
      </c>
      <c r="E165" s="1">
        <v>0</v>
      </c>
      <c r="F165" s="1">
        <v>0.37309999999999999</v>
      </c>
      <c r="G165" s="1">
        <v>0.66600000000000004</v>
      </c>
      <c r="H165" s="1">
        <v>-0.23380000000000001</v>
      </c>
      <c r="I165" s="1">
        <v>8.4099999999999994E-2</v>
      </c>
      <c r="J165" s="1">
        <v>0</v>
      </c>
      <c r="K165" s="1">
        <v>0.1033</v>
      </c>
      <c r="L165" s="1">
        <v>0.3846</v>
      </c>
      <c r="M165" s="1">
        <v>0.16500000000000001</v>
      </c>
      <c r="N165" s="1">
        <v>0.3407</v>
      </c>
      <c r="O165" s="1">
        <v>0.38550000000000001</v>
      </c>
      <c r="P165" s="1">
        <v>1.1807000000000001</v>
      </c>
      <c r="Q165" s="1">
        <v>0</v>
      </c>
      <c r="R165" s="1">
        <v>0.75319999999999998</v>
      </c>
      <c r="S165" s="1">
        <v>0.41299999999999998</v>
      </c>
      <c r="T165" s="1">
        <v>0.85809999999999997</v>
      </c>
      <c r="U165" s="1">
        <v>0.187</v>
      </c>
      <c r="V165" s="1">
        <v>0</v>
      </c>
      <c r="W165" s="2">
        <v>-0.67569999999999997</v>
      </c>
      <c r="X165" s="1">
        <v>9.5799999999999996E-2</v>
      </c>
      <c r="Y165" s="1">
        <v>0.1017</v>
      </c>
      <c r="Z165" s="2">
        <v>-0.1047</v>
      </c>
      <c r="AA165" s="2">
        <v>0</v>
      </c>
      <c r="AB165" s="1">
        <v>1.0699999999999999E-2</v>
      </c>
      <c r="AC165" s="1">
        <v>0.44590000000000002</v>
      </c>
      <c r="AD165" s="1">
        <v>0.72740000000000005</v>
      </c>
      <c r="AE165" s="1">
        <v>0.53459999999999996</v>
      </c>
      <c r="AF165" s="1">
        <v>0.20599999999999999</v>
      </c>
      <c r="AG165" s="1">
        <v>0.32190000000000002</v>
      </c>
      <c r="AH165" s="1">
        <v>0.2016</v>
      </c>
      <c r="AI165" s="1">
        <v>0.43319999999999997</v>
      </c>
      <c r="AJ165" s="1">
        <v>2.18E-2</v>
      </c>
      <c r="AK165" s="1">
        <v>0.20880000000000001</v>
      </c>
      <c r="AL165" s="1">
        <v>7.9100000000000004E-2</v>
      </c>
      <c r="AM165" s="1">
        <v>0.21940000000000001</v>
      </c>
      <c r="AN165" s="1">
        <v>2.1899999999999999E-2</v>
      </c>
      <c r="AO165" s="1">
        <v>0.2626</v>
      </c>
      <c r="AP165" s="1">
        <f t="shared" si="36"/>
        <v>0.18102000000000001</v>
      </c>
      <c r="AQ165" s="1">
        <v>0.41489999999999999</v>
      </c>
      <c r="AR165" s="1">
        <v>0.15310000000000001</v>
      </c>
      <c r="AS165" s="1">
        <v>0.17530000000000001</v>
      </c>
      <c r="AT165" s="1">
        <v>0.122</v>
      </c>
      <c r="AU165" s="1">
        <v>0.2084</v>
      </c>
      <c r="AV165" s="1">
        <v>5.3600000000000002E-2</v>
      </c>
      <c r="AW165" s="1">
        <v>0.1643</v>
      </c>
      <c r="AX165" s="1">
        <v>8.1299999999999997E-2</v>
      </c>
      <c r="AY165" s="1">
        <v>0.13120000000000001</v>
      </c>
      <c r="AZ165" s="1">
        <v>0.23569999999999999</v>
      </c>
      <c r="BA165" s="1">
        <v>0.31119999999999998</v>
      </c>
      <c r="BB165" s="1">
        <v>0.54700000000000004</v>
      </c>
      <c r="BC165" s="1">
        <v>0.5292</v>
      </c>
      <c r="BD165" s="1">
        <v>0.88</v>
      </c>
      <c r="BE165" s="1">
        <v>0.24160000000000001</v>
      </c>
      <c r="BF165" s="1">
        <v>1.0808</v>
      </c>
      <c r="BG165" s="1">
        <v>0.26469999999999999</v>
      </c>
      <c r="BH165" s="1">
        <v>0.36299999999999999</v>
      </c>
      <c r="BI165" s="1">
        <v>0.1933</v>
      </c>
      <c r="BJ165" s="1">
        <v>0.2056</v>
      </c>
      <c r="BK165" s="1">
        <f t="shared" si="37"/>
        <v>0.50523333333333331</v>
      </c>
      <c r="BL165" s="1">
        <v>0.31909999999999999</v>
      </c>
      <c r="BM165" s="1">
        <v>9.4600000000000004E-2</v>
      </c>
      <c r="BN165" s="1">
        <f t="shared" si="34"/>
        <v>0.28013888888888888</v>
      </c>
      <c r="BO165" s="1">
        <f t="shared" si="34"/>
        <v>0.26632870370370371</v>
      </c>
      <c r="BP165" s="1">
        <f t="shared" si="34"/>
        <v>0.27850015432098768</v>
      </c>
      <c r="BQ165" s="1">
        <f t="shared" si="33"/>
        <v>0.29065018004115228</v>
      </c>
      <c r="BR165" s="1">
        <f t="shared" si="33"/>
        <v>0.25488632115912208</v>
      </c>
      <c r="BS165" s="1">
        <f t="shared" si="33"/>
        <v>0.24418404135230912</v>
      </c>
      <c r="BT165" s="1">
        <f t="shared" si="33"/>
        <v>0.26911471491102729</v>
      </c>
      <c r="BU165" s="1">
        <f t="shared" si="33"/>
        <v>0.26727735258138369</v>
      </c>
      <c r="BV165" s="1">
        <v>0.1042</v>
      </c>
      <c r="BW165" s="1">
        <v>9.8699999999999996E-2</v>
      </c>
      <c r="BX165" s="1">
        <v>0.29010000000000002</v>
      </c>
      <c r="BY165" s="1">
        <v>0.20469999999999999</v>
      </c>
      <c r="BZ165" s="1">
        <v>0.22</v>
      </c>
      <c r="CA165" s="1">
        <v>0.22650000000000001</v>
      </c>
      <c r="CB165" s="1">
        <v>0.1396</v>
      </c>
      <c r="CC165" s="1">
        <v>0.15529999999999999</v>
      </c>
      <c r="CD165" s="1">
        <v>-9.2100000000000001E-2</v>
      </c>
      <c r="CE165" s="1">
        <v>0.1797</v>
      </c>
      <c r="CF165" s="1">
        <v>7.85E-2</v>
      </c>
      <c r="CG165" s="1">
        <v>0.17299999999999999</v>
      </c>
      <c r="CH165" s="1">
        <f t="shared" si="38"/>
        <v>0.14280000000000001</v>
      </c>
      <c r="CI165" s="2">
        <v>-0.11890000000000001</v>
      </c>
      <c r="CJ165" s="1">
        <v>0.2964</v>
      </c>
      <c r="CK165" s="1">
        <v>0.3861</v>
      </c>
      <c r="CL165" s="1">
        <v>0.95340000000000003</v>
      </c>
      <c r="CM165" s="1">
        <f t="shared" si="39"/>
        <v>0.37924999999999998</v>
      </c>
      <c r="CN165" s="2">
        <v>0.81299999999999994</v>
      </c>
      <c r="CO165" s="2">
        <f t="shared" si="40"/>
        <v>0.45154166666666667</v>
      </c>
      <c r="CP165" s="2">
        <v>0.122</v>
      </c>
      <c r="CQ165" s="1">
        <v>1.0042</v>
      </c>
      <c r="CR165" s="1">
        <v>0.29730000000000001</v>
      </c>
      <c r="CS165" s="1">
        <v>9.2799999999999994E-2</v>
      </c>
      <c r="CT165" s="1">
        <v>0.4481</v>
      </c>
      <c r="CU165" s="1">
        <f t="shared" si="41"/>
        <v>0.39287999999999995</v>
      </c>
      <c r="CV165" s="1">
        <f t="shared" si="41"/>
        <v>0.44705600000000001</v>
      </c>
      <c r="CW165" s="1">
        <v>0.29210000000000003</v>
      </c>
      <c r="CX165" s="1">
        <v>0.33019999999999999</v>
      </c>
      <c r="CY165" s="1">
        <v>0.41720000000000002</v>
      </c>
      <c r="CZ165" s="1">
        <f t="shared" si="42"/>
        <v>0.37588720000000003</v>
      </c>
      <c r="DA165" s="1">
        <v>0.1268</v>
      </c>
      <c r="DB165" s="1">
        <v>0.45479999999999998</v>
      </c>
      <c r="DC165" s="1">
        <v>0.22070000000000001</v>
      </c>
      <c r="DD165" s="1">
        <v>0.43099999999999999</v>
      </c>
      <c r="DE165" s="1">
        <v>8.1299999999999997E-2</v>
      </c>
      <c r="DF165" s="1">
        <v>9.4399999999999998E-2</v>
      </c>
      <c r="DG165" s="1">
        <v>0.20499999999999999</v>
      </c>
      <c r="DH165" s="1">
        <v>0.19359999999999999</v>
      </c>
      <c r="DI165" s="1">
        <v>0.11849999999999999</v>
      </c>
      <c r="DJ165" s="1">
        <v>0.2364</v>
      </c>
      <c r="DK165" s="1">
        <v>-0.01</v>
      </c>
    </row>
    <row r="166" spans="1:115" s="1" customFormat="1">
      <c r="A166" s="1" t="s">
        <v>274</v>
      </c>
      <c r="B166" s="1">
        <v>0</v>
      </c>
      <c r="C166" s="1">
        <v>0.39369999999999999</v>
      </c>
      <c r="D166" s="1">
        <v>-0.19339999999999999</v>
      </c>
      <c r="E166" s="1">
        <v>0.20530000000000001</v>
      </c>
      <c r="F166" s="1">
        <v>0</v>
      </c>
      <c r="G166" s="1">
        <v>0.47260000000000002</v>
      </c>
      <c r="H166" s="1">
        <v>-0.1172</v>
      </c>
      <c r="I166" s="1">
        <v>-8.4000000000000005E-2</v>
      </c>
      <c r="J166" s="1">
        <v>-0.38279999999999997</v>
      </c>
      <c r="K166" s="1">
        <v>-0.4128</v>
      </c>
      <c r="L166" s="1">
        <v>0.19159999999999999</v>
      </c>
      <c r="M166" s="1">
        <v>-0.14410000000000001</v>
      </c>
      <c r="N166" s="1">
        <v>-0.24249999999999999</v>
      </c>
      <c r="O166" s="1">
        <v>0.42449999999999999</v>
      </c>
      <c r="P166" s="1">
        <v>1.3532</v>
      </c>
      <c r="Q166" s="1">
        <v>0</v>
      </c>
      <c r="R166" s="1">
        <v>-9.9699999999999997E-2</v>
      </c>
      <c r="S166" s="1">
        <v>4.3299999999999998E-2</v>
      </c>
      <c r="T166" s="1">
        <v>0.16569999999999999</v>
      </c>
      <c r="U166" s="1">
        <v>0.252</v>
      </c>
      <c r="V166" s="1">
        <v>0.62829999999999997</v>
      </c>
      <c r="W166" s="2">
        <v>0</v>
      </c>
      <c r="X166" s="1">
        <v>-0.28710000000000002</v>
      </c>
      <c r="Y166" s="1">
        <v>-0.20330000000000001</v>
      </c>
      <c r="Z166" s="2">
        <v>0.52410000000000001</v>
      </c>
      <c r="AA166" s="2">
        <v>1.6259999999999999</v>
      </c>
      <c r="AB166" s="1">
        <v>-9.6000000000000002E-2</v>
      </c>
      <c r="AC166" s="1">
        <v>0.44390000000000002</v>
      </c>
      <c r="AD166" s="1">
        <v>0.76719999999999999</v>
      </c>
      <c r="AE166" s="1">
        <v>0.60909999999999997</v>
      </c>
      <c r="AF166" s="1">
        <v>1.7472000000000001</v>
      </c>
      <c r="AG166" s="1">
        <v>-3.7699999999999997E-2</v>
      </c>
      <c r="AH166" s="1">
        <v>-0.10059999999999999</v>
      </c>
      <c r="AI166" s="1">
        <v>-0.41260000000000002</v>
      </c>
      <c r="AJ166" s="1">
        <v>-0.218</v>
      </c>
      <c r="AK166" s="1">
        <v>-1.1599999999999999E-2</v>
      </c>
      <c r="AL166" s="1">
        <v>-4.9399999999999999E-2</v>
      </c>
      <c r="AM166" s="1">
        <v>0</v>
      </c>
      <c r="AN166" s="1">
        <v>-4.3799999999999999E-2</v>
      </c>
      <c r="AO166" s="1">
        <v>0.25219999999999998</v>
      </c>
      <c r="AP166" s="1">
        <f t="shared" si="36"/>
        <v>-0.13720000000000002</v>
      </c>
      <c r="AQ166" s="1">
        <v>0</v>
      </c>
      <c r="AR166" s="1">
        <v>-0.25790000000000002</v>
      </c>
      <c r="AS166" s="1">
        <v>9.7199999999999995E-2</v>
      </c>
      <c r="AT166" s="1">
        <v>0.13120000000000001</v>
      </c>
      <c r="AU166" s="1">
        <v>0.1144</v>
      </c>
      <c r="AV166" s="1">
        <v>0.26800000000000002</v>
      </c>
      <c r="AW166" s="1">
        <v>-0.14349999999999999</v>
      </c>
      <c r="AX166" s="1">
        <v>4.0599999999999997E-2</v>
      </c>
      <c r="AY166" s="1">
        <v>-2.81E-2</v>
      </c>
      <c r="AZ166" s="1">
        <v>-9.7999999999999997E-3</v>
      </c>
      <c r="BA166" s="1">
        <v>-0.13439999999999999</v>
      </c>
      <c r="BB166" s="1">
        <v>-3.4000000000000002E-2</v>
      </c>
      <c r="BC166" s="1">
        <v>0.3196</v>
      </c>
      <c r="BD166" s="1">
        <v>1.3536999999999999</v>
      </c>
      <c r="BE166" s="1">
        <v>6.2899999999999998E-2</v>
      </c>
      <c r="BF166" s="1">
        <v>1.458</v>
      </c>
      <c r="BG166" s="1">
        <v>0.46929999999999999</v>
      </c>
      <c r="BH166" s="1">
        <v>0.36170000000000002</v>
      </c>
      <c r="BI166" s="1">
        <v>2.0299999999999999E-2</v>
      </c>
      <c r="BJ166" s="1">
        <v>0</v>
      </c>
      <c r="BK166" s="1">
        <f t="shared" si="37"/>
        <v>0.51373333333333326</v>
      </c>
      <c r="BL166" s="1">
        <v>0.48170000000000002</v>
      </c>
      <c r="BM166" s="1">
        <v>9.4500000000000001E-2</v>
      </c>
      <c r="BN166" s="1">
        <f t="shared" si="34"/>
        <v>0.24532222222222222</v>
      </c>
      <c r="BO166" s="1">
        <f t="shared" si="34"/>
        <v>0.22592592592592595</v>
      </c>
      <c r="BP166" s="1">
        <f t="shared" si="34"/>
        <v>0.26019691358024688</v>
      </c>
      <c r="BQ166" s="1">
        <f t="shared" si="33"/>
        <v>0.30356306584362136</v>
      </c>
      <c r="BR166" s="1">
        <f t="shared" si="33"/>
        <v>0.26853468792866941</v>
      </c>
      <c r="BS166" s="1">
        <f t="shared" si="33"/>
        <v>0.23300713591678099</v>
      </c>
      <c r="BT166" s="1">
        <f t="shared" si="33"/>
        <v>0.25609165856957777</v>
      </c>
      <c r="BU166" s="1">
        <f t="shared" si="33"/>
        <v>0.25788656462747039</v>
      </c>
      <c r="BV166" s="1">
        <v>0.1041</v>
      </c>
      <c r="BW166" s="1">
        <v>0.29580000000000001</v>
      </c>
      <c r="BX166" s="1">
        <v>-0.19289999999999999</v>
      </c>
      <c r="BY166" s="1">
        <v>-0.1021</v>
      </c>
      <c r="BZ166" s="1">
        <v>0</v>
      </c>
      <c r="CA166" s="1">
        <v>0.33900000000000002</v>
      </c>
      <c r="CB166" s="1">
        <v>-3.9800000000000002E-2</v>
      </c>
      <c r="CC166" s="1">
        <v>-0.31019999999999998</v>
      </c>
      <c r="CD166" s="1">
        <v>-0.2397</v>
      </c>
      <c r="CE166" s="1">
        <v>-8.9700000000000002E-2</v>
      </c>
      <c r="CF166" s="1">
        <v>-0.3362</v>
      </c>
      <c r="CG166" s="1">
        <v>-0.2303</v>
      </c>
      <c r="CH166" s="1">
        <f t="shared" si="38"/>
        <v>-0.11211111111111111</v>
      </c>
      <c r="CI166" s="2">
        <v>0.35709999999999997</v>
      </c>
      <c r="CJ166" s="1">
        <v>0.49259999999999998</v>
      </c>
      <c r="CK166" s="1">
        <v>0.64100000000000001</v>
      </c>
      <c r="CL166" s="1">
        <v>0</v>
      </c>
      <c r="CM166" s="1">
        <f t="shared" si="39"/>
        <v>0.37267499999999998</v>
      </c>
      <c r="CN166" s="2">
        <v>0.53759999999999997</v>
      </c>
      <c r="CO166" s="2">
        <f t="shared" si="40"/>
        <v>0.40016249999999998</v>
      </c>
      <c r="CP166" s="2">
        <v>0.60899999999999999</v>
      </c>
      <c r="CQ166" s="1">
        <v>0.51080000000000003</v>
      </c>
      <c r="CR166" s="1">
        <v>5.9299999999999999E-2</v>
      </c>
      <c r="CS166" s="1">
        <v>-0.14829999999999999</v>
      </c>
      <c r="CT166" s="1">
        <v>-8.5400000000000004E-2</v>
      </c>
      <c r="CU166" s="1">
        <f t="shared" si="41"/>
        <v>0.18908000000000003</v>
      </c>
      <c r="CV166" s="1">
        <f t="shared" si="41"/>
        <v>0.10509600000000001</v>
      </c>
      <c r="CW166" s="1">
        <v>-0.15529999999999999</v>
      </c>
      <c r="CX166" s="1">
        <v>0.40849999999999997</v>
      </c>
      <c r="CY166" s="1">
        <v>0.48880000000000001</v>
      </c>
      <c r="CZ166" s="1">
        <f t="shared" si="42"/>
        <v>0.20723520000000004</v>
      </c>
      <c r="DA166" s="1">
        <v>-3.9E-2</v>
      </c>
      <c r="DB166" s="1">
        <v>0.16300000000000001</v>
      </c>
      <c r="DC166" s="1">
        <v>0.22020000000000001</v>
      </c>
      <c r="DD166" s="1">
        <v>0.32190000000000002</v>
      </c>
      <c r="DE166" s="1">
        <v>-0.2888</v>
      </c>
      <c r="DF166" s="1">
        <v>-0.28299999999999997</v>
      </c>
      <c r="DG166" s="1">
        <v>-0.15909999999999999</v>
      </c>
      <c r="DH166" s="1">
        <v>0.1119</v>
      </c>
      <c r="DI166" s="1">
        <v>0</v>
      </c>
      <c r="DJ166" s="1">
        <v>0.224</v>
      </c>
      <c r="DK166" s="1">
        <v>-0.13980000000000001</v>
      </c>
    </row>
    <row r="167" spans="1:115" s="1" customFormat="1">
      <c r="A167" s="1" t="s">
        <v>275</v>
      </c>
      <c r="B167" s="1">
        <v>-0.87890000000000001</v>
      </c>
      <c r="C167" s="1">
        <v>0</v>
      </c>
      <c r="D167" s="1">
        <v>-1.0659000000000001</v>
      </c>
      <c r="E167" s="1">
        <v>-1.1271</v>
      </c>
      <c r="F167" s="1">
        <v>-0.83640000000000003</v>
      </c>
      <c r="G167" s="1">
        <v>-0.75260000000000005</v>
      </c>
      <c r="H167" s="1">
        <v>-0.60470000000000002</v>
      </c>
      <c r="I167" s="1">
        <v>-0.50460000000000005</v>
      </c>
      <c r="J167" s="1">
        <v>-0.96060000000000001</v>
      </c>
      <c r="K167" s="1">
        <v>-0.93259999999999998</v>
      </c>
      <c r="L167" s="1">
        <v>-0.95599999999999996</v>
      </c>
      <c r="M167" s="1">
        <v>-1.0617000000000001</v>
      </c>
      <c r="N167" s="1">
        <v>-1.167</v>
      </c>
      <c r="O167" s="1">
        <v>-1.0063</v>
      </c>
      <c r="P167" s="1">
        <v>0.3483</v>
      </c>
      <c r="Q167" s="1">
        <v>-0.62390000000000001</v>
      </c>
      <c r="R167" s="1">
        <v>-1.1173999999999999</v>
      </c>
      <c r="S167" s="1">
        <v>-1.0604</v>
      </c>
      <c r="T167" s="1">
        <v>-1.1031</v>
      </c>
      <c r="U167" s="1">
        <v>-0.28860000000000002</v>
      </c>
      <c r="V167" s="1">
        <v>-2.1852</v>
      </c>
      <c r="W167" s="2">
        <v>-0.2268</v>
      </c>
      <c r="X167" s="1">
        <v>-1.0557000000000001</v>
      </c>
      <c r="Y167" s="1">
        <v>-0.61099999999999999</v>
      </c>
      <c r="Z167" s="2">
        <v>0</v>
      </c>
      <c r="AA167" s="2">
        <v>-1.3332999999999999</v>
      </c>
      <c r="AB167" s="1">
        <v>-0.55500000000000005</v>
      </c>
      <c r="AC167" s="1">
        <v>-1.5469999999999999</v>
      </c>
      <c r="AD167" s="1">
        <v>-1.7131000000000001</v>
      </c>
      <c r="AE167" s="1">
        <v>0.26910000000000001</v>
      </c>
      <c r="AF167" s="1">
        <v>-0.50509999999999999</v>
      </c>
      <c r="AG167" s="1">
        <v>-0.70820000000000005</v>
      </c>
      <c r="AH167" s="1">
        <v>-0.70489999999999997</v>
      </c>
      <c r="AI167" s="1">
        <v>-0.89449999999999996</v>
      </c>
      <c r="AJ167" s="1">
        <v>-0.67710000000000004</v>
      </c>
      <c r="AK167" s="1">
        <v>-0.94920000000000004</v>
      </c>
      <c r="AL167" s="1">
        <v>-0.3952</v>
      </c>
      <c r="AM167" s="1">
        <v>-0.68659999999999999</v>
      </c>
      <c r="AN167" s="1">
        <v>-0.54790000000000005</v>
      </c>
      <c r="AO167" s="1">
        <v>-0.5998</v>
      </c>
      <c r="AP167" s="1">
        <f t="shared" si="36"/>
        <v>-0.75106000000000006</v>
      </c>
      <c r="AQ167" s="1">
        <v>-0.82640000000000002</v>
      </c>
      <c r="AR167" s="1">
        <v>-0.7087</v>
      </c>
      <c r="AS167" s="1">
        <v>-1.0098</v>
      </c>
      <c r="AT167" s="1">
        <v>-0.83289999999999997</v>
      </c>
      <c r="AU167" s="1">
        <v>-0.70640000000000003</v>
      </c>
      <c r="AV167" s="1">
        <v>-0.8659</v>
      </c>
      <c r="AW167" s="1">
        <v>-0.92400000000000004</v>
      </c>
      <c r="AX167" s="1">
        <v>-0.51739999999999997</v>
      </c>
      <c r="AY167" s="1">
        <v>-0.69269999999999998</v>
      </c>
      <c r="AZ167" s="1">
        <v>-0.31359999999999999</v>
      </c>
      <c r="BA167" s="1">
        <v>-0.48659999999999998</v>
      </c>
      <c r="BB167" s="1">
        <v>-0.70289999999999997</v>
      </c>
      <c r="BC167" s="1">
        <v>-0.49659999999999999</v>
      </c>
      <c r="BD167" s="1">
        <v>5.9299999999999999E-2</v>
      </c>
      <c r="BE167" s="1">
        <v>-0.35610000000000003</v>
      </c>
      <c r="BF167" s="1">
        <v>0.84099999999999997</v>
      </c>
      <c r="BG167" s="1">
        <v>9.7299999999999998E-2</v>
      </c>
      <c r="BH167" s="1">
        <v>-1.6215999999999999</v>
      </c>
      <c r="BI167" s="1">
        <v>-0.76149999999999995</v>
      </c>
      <c r="BJ167" s="1">
        <v>-0.61539999999999995</v>
      </c>
      <c r="BK167" s="1">
        <f t="shared" si="37"/>
        <v>-9.2200000000000004E-2</v>
      </c>
      <c r="BL167" s="1">
        <v>-0.92269999999999996</v>
      </c>
      <c r="BM167" s="1">
        <v>-0.73470000000000002</v>
      </c>
      <c r="BN167" s="1">
        <f t="shared" si="34"/>
        <v>-0.79135</v>
      </c>
      <c r="BO167" s="1">
        <f t="shared" si="34"/>
        <v>-0.65297499999999997</v>
      </c>
      <c r="BP167" s="1">
        <f t="shared" si="34"/>
        <v>-0.63488750000000005</v>
      </c>
      <c r="BQ167" s="1">
        <f t="shared" si="33"/>
        <v>-0.63813541666666673</v>
      </c>
      <c r="BR167" s="1">
        <f t="shared" si="33"/>
        <v>-0.72912465277777783</v>
      </c>
      <c r="BS167" s="1">
        <f t="shared" si="33"/>
        <v>-0.69686209490740747</v>
      </c>
      <c r="BT167" s="1">
        <f t="shared" si="33"/>
        <v>-0.69055577739197538</v>
      </c>
      <c r="BU167" s="1">
        <f t="shared" si="33"/>
        <v>-0.67375674029063781</v>
      </c>
      <c r="BV167" s="1">
        <v>-0.83160000000000001</v>
      </c>
      <c r="BW167" s="1">
        <v>-0.78659999999999997</v>
      </c>
      <c r="BX167" s="1">
        <v>-1.1594</v>
      </c>
      <c r="BY167" s="1">
        <v>-0.7157</v>
      </c>
      <c r="BZ167" s="1">
        <v>-1.3171999999999999</v>
      </c>
      <c r="CA167" s="1">
        <v>-1.3513999999999999</v>
      </c>
      <c r="CB167" s="1">
        <v>-0.67759999999999998</v>
      </c>
      <c r="CC167" s="1">
        <v>-0.97230000000000005</v>
      </c>
      <c r="CD167" s="1">
        <v>-0.70240000000000002</v>
      </c>
      <c r="CE167" s="1">
        <v>-0.62839999999999996</v>
      </c>
      <c r="CF167" s="1">
        <v>-1.3042</v>
      </c>
      <c r="CG167" s="1">
        <v>-0.89439999999999997</v>
      </c>
      <c r="CH167" s="1">
        <f t="shared" si="38"/>
        <v>-0.95151111111111097</v>
      </c>
      <c r="CI167" s="2">
        <v>-0.35589999999999999</v>
      </c>
      <c r="CJ167" s="1">
        <v>-0.98040000000000005</v>
      </c>
      <c r="CK167" s="1">
        <v>-1.4013</v>
      </c>
      <c r="CL167" s="1">
        <v>-1.0492999999999999</v>
      </c>
      <c r="CM167" s="1">
        <f t="shared" si="39"/>
        <v>-0.94672500000000004</v>
      </c>
      <c r="CN167" s="2">
        <v>-1.0694999999999999</v>
      </c>
      <c r="CO167" s="2">
        <f t="shared" si="40"/>
        <v>-0.96718749999999998</v>
      </c>
      <c r="CP167" s="2">
        <v>-0.36320000000000002</v>
      </c>
      <c r="CQ167" s="1">
        <v>-0.76229999999999998</v>
      </c>
      <c r="CR167" s="1">
        <v>-0.85909999999999997</v>
      </c>
      <c r="CS167" s="1">
        <v>-0.68669999999999998</v>
      </c>
      <c r="CT167" s="1">
        <v>-0.93100000000000005</v>
      </c>
      <c r="CU167" s="1">
        <f t="shared" si="41"/>
        <v>-0.72045999999999999</v>
      </c>
      <c r="CV167" s="1">
        <f t="shared" si="41"/>
        <v>-0.79191200000000006</v>
      </c>
      <c r="CW167" s="1">
        <v>-1.0014000000000001</v>
      </c>
      <c r="CX167" s="1">
        <v>-1.4805999999999999</v>
      </c>
      <c r="CY167" s="1">
        <v>-0.81469999999999998</v>
      </c>
      <c r="CZ167" s="1">
        <f t="shared" si="42"/>
        <v>-0.96181440000000007</v>
      </c>
      <c r="DA167" s="1">
        <v>-0.60440000000000005</v>
      </c>
      <c r="DB167" s="1">
        <v>-0.8679</v>
      </c>
      <c r="DC167" s="1">
        <v>-0.89990000000000003</v>
      </c>
      <c r="DD167" s="1">
        <v>-0.64170000000000005</v>
      </c>
      <c r="DE167" s="1">
        <v>-0.87790000000000001</v>
      </c>
      <c r="DF167" s="1">
        <v>-0.94610000000000005</v>
      </c>
      <c r="DG167" s="1">
        <v>-1.218</v>
      </c>
      <c r="DH167" s="1">
        <v>-0.28449999999999998</v>
      </c>
      <c r="DI167" s="1">
        <v>-1.3018000000000001</v>
      </c>
      <c r="DJ167" s="1">
        <v>-1.341</v>
      </c>
      <c r="DK167" s="1">
        <v>-0.95989999999999998</v>
      </c>
    </row>
    <row r="168" spans="1:115" s="1" customFormat="1">
      <c r="A168" s="1" t="s">
        <v>276</v>
      </c>
      <c r="B168" s="1">
        <v>0.88670000000000004</v>
      </c>
      <c r="C168" s="1">
        <v>0.1961</v>
      </c>
      <c r="D168" s="1">
        <v>0.97940000000000005</v>
      </c>
      <c r="E168" s="1">
        <v>1.2435</v>
      </c>
      <c r="F168" s="1">
        <v>1.3121</v>
      </c>
      <c r="G168" s="1">
        <v>1.9904999999999999</v>
      </c>
      <c r="H168" s="1">
        <v>1.4801</v>
      </c>
      <c r="I168" s="1">
        <v>1.8596999999999999</v>
      </c>
      <c r="J168" s="1">
        <v>0.87290000000000001</v>
      </c>
      <c r="K168" s="1">
        <v>0.83679999999999999</v>
      </c>
      <c r="L168" s="1">
        <v>1.1583000000000001</v>
      </c>
      <c r="M168" s="1">
        <v>0.83350000000000002</v>
      </c>
      <c r="N168" s="1">
        <v>0.87570000000000003</v>
      </c>
      <c r="O168" s="1">
        <v>1.3927</v>
      </c>
      <c r="P168" s="1">
        <v>0.24099999999999999</v>
      </c>
      <c r="Q168" s="1">
        <v>1.0762</v>
      </c>
      <c r="R168" s="1">
        <v>1.2410000000000001</v>
      </c>
      <c r="S168" s="1">
        <v>1.4436</v>
      </c>
      <c r="T168" s="1">
        <v>1.5839000000000001</v>
      </c>
      <c r="U168" s="1">
        <v>0.45760000000000001</v>
      </c>
      <c r="V168" s="1">
        <v>2.0213000000000001</v>
      </c>
      <c r="W168" s="2">
        <v>0.45450000000000002</v>
      </c>
      <c r="X168" s="1">
        <v>0.87290000000000001</v>
      </c>
      <c r="Y168" s="1">
        <v>0.81969999999999998</v>
      </c>
      <c r="Z168" s="2">
        <v>0.52139999999999997</v>
      </c>
      <c r="AA168" s="2">
        <v>1.0810999999999999</v>
      </c>
      <c r="AB168" s="1">
        <v>1.1375999999999999</v>
      </c>
      <c r="AC168" s="1">
        <v>1.7957000000000001</v>
      </c>
      <c r="AD168" s="1">
        <v>2.0392000000000001</v>
      </c>
      <c r="AE168" s="1">
        <v>-2.8799999999999999E-2</v>
      </c>
      <c r="AF168" s="1">
        <v>0.50760000000000005</v>
      </c>
      <c r="AG168" s="1">
        <v>1.3978999999999999</v>
      </c>
      <c r="AH168" s="1">
        <v>1.4198999999999999</v>
      </c>
      <c r="AI168" s="1">
        <v>0.60809999999999997</v>
      </c>
      <c r="AJ168" s="1">
        <v>1.0446</v>
      </c>
      <c r="AK168" s="1">
        <v>1.1453</v>
      </c>
      <c r="AL168" s="1">
        <v>0.65469999999999995</v>
      </c>
      <c r="AM168" s="1">
        <v>0.9919</v>
      </c>
      <c r="AN168" s="1">
        <v>0.68310000000000004</v>
      </c>
      <c r="AO168" s="1">
        <v>1.1777</v>
      </c>
      <c r="AP168" s="1">
        <f t="shared" si="36"/>
        <v>0.89460000000000017</v>
      </c>
      <c r="AQ168" s="1">
        <v>1.0417000000000001</v>
      </c>
      <c r="AR168" s="1">
        <v>0.5595</v>
      </c>
      <c r="AS168" s="1">
        <v>1.3633999999999999</v>
      </c>
      <c r="AT168" s="1">
        <v>1.3118000000000001</v>
      </c>
      <c r="AU168" s="1">
        <v>1.0670999999999999</v>
      </c>
      <c r="AV168" s="1">
        <v>1.1431</v>
      </c>
      <c r="AW168" s="1">
        <v>0.97409999999999997</v>
      </c>
      <c r="AX168" s="1">
        <v>0.3569</v>
      </c>
      <c r="AY168" s="1">
        <v>0.73599999999999999</v>
      </c>
      <c r="AZ168" s="1">
        <v>0.51119999999999999</v>
      </c>
      <c r="BA168" s="1">
        <v>0.88439999999999996</v>
      </c>
      <c r="BB168" s="1">
        <v>1.2445999999999999</v>
      </c>
      <c r="BC168" s="1">
        <v>1.2431000000000001</v>
      </c>
      <c r="BD168" s="1">
        <v>-0.2175</v>
      </c>
      <c r="BE168" s="1">
        <v>0.18920000000000001</v>
      </c>
      <c r="BF168" s="1">
        <v>0.68620000000000003</v>
      </c>
      <c r="BG168" s="1">
        <v>-0.12640000000000001</v>
      </c>
      <c r="BH168" s="1">
        <v>0.91579999999999995</v>
      </c>
      <c r="BI168" s="1">
        <v>1.238</v>
      </c>
      <c r="BJ168" s="1">
        <v>0.72240000000000004</v>
      </c>
      <c r="BK168" s="1">
        <f t="shared" si="37"/>
        <v>0.70446666666666669</v>
      </c>
      <c r="BL168" s="1">
        <v>1.5886</v>
      </c>
      <c r="BM168" s="1">
        <v>0.94099999999999995</v>
      </c>
      <c r="BN168" s="1">
        <f t="shared" si="34"/>
        <v>1.0183777777777778</v>
      </c>
      <c r="BO168" s="1">
        <f t="shared" si="34"/>
        <v>1.035474074074074</v>
      </c>
      <c r="BP168" s="1">
        <f t="shared" si="34"/>
        <v>1.0017197530864197</v>
      </c>
      <c r="BQ168" s="1">
        <f t="shared" si="33"/>
        <v>1.0482730452674895</v>
      </c>
      <c r="BR168" s="1">
        <f t="shared" si="33"/>
        <v>1.1055741083676267</v>
      </c>
      <c r="BS168" s="1">
        <f t="shared" si="33"/>
        <v>1.0250697930955646</v>
      </c>
      <c r="BT168" s="1">
        <f t="shared" si="33"/>
        <v>1.0390814252781586</v>
      </c>
      <c r="BU168" s="1">
        <f t="shared" si="33"/>
        <v>1.0425320331948889</v>
      </c>
      <c r="BV168" s="1">
        <v>0.94340000000000002</v>
      </c>
      <c r="BW168" s="1">
        <v>0.99109999999999998</v>
      </c>
      <c r="BX168" s="1">
        <v>1.2707999999999999</v>
      </c>
      <c r="BY168" s="1">
        <v>1.0299</v>
      </c>
      <c r="BZ168" s="1">
        <v>1.2236</v>
      </c>
      <c r="CA168" s="1">
        <v>1.3698999999999999</v>
      </c>
      <c r="CB168" s="1">
        <v>0.89290000000000003</v>
      </c>
      <c r="CC168" s="1">
        <v>0.66759999999999997</v>
      </c>
      <c r="CD168" s="1">
        <v>1.2937000000000001</v>
      </c>
      <c r="CE168" s="1">
        <v>1.2646999999999999</v>
      </c>
      <c r="CF168" s="1">
        <v>0.94550000000000001</v>
      </c>
      <c r="CG168" s="1">
        <v>0.85389999999999999</v>
      </c>
      <c r="CH168" s="1">
        <f t="shared" si="38"/>
        <v>1.0601888888888888</v>
      </c>
      <c r="CI168" s="2">
        <v>0.11899999999999999</v>
      </c>
      <c r="CJ168" s="1">
        <v>0.8911</v>
      </c>
      <c r="CK168" s="1">
        <v>1.9379999999999999</v>
      </c>
      <c r="CL168" s="1">
        <v>1.2725</v>
      </c>
      <c r="CM168" s="1">
        <f t="shared" si="39"/>
        <v>1.05515</v>
      </c>
      <c r="CN168" s="2">
        <v>0.27029999999999998</v>
      </c>
      <c r="CO168" s="2">
        <f t="shared" si="40"/>
        <v>0.92434166666666673</v>
      </c>
      <c r="CP168" s="2">
        <v>0</v>
      </c>
      <c r="CQ168" s="1">
        <v>2.2039</v>
      </c>
      <c r="CR168" s="1">
        <v>1.5339</v>
      </c>
      <c r="CS168" s="1">
        <v>0.89700000000000002</v>
      </c>
      <c r="CT168" s="1">
        <v>0.93979999999999997</v>
      </c>
      <c r="CU168" s="1">
        <f t="shared" si="41"/>
        <v>1.1149200000000001</v>
      </c>
      <c r="CV168" s="1">
        <f t="shared" si="41"/>
        <v>1.337904</v>
      </c>
      <c r="CW168" s="1">
        <v>1.4534</v>
      </c>
      <c r="CX168" s="1">
        <v>1.5831</v>
      </c>
      <c r="CY168" s="1">
        <v>1.655</v>
      </c>
      <c r="CZ168" s="1">
        <f t="shared" si="42"/>
        <v>1.4288647999999999</v>
      </c>
      <c r="DA168" s="1">
        <v>1.0101</v>
      </c>
      <c r="DB168" s="1">
        <v>0.87549999999999994</v>
      </c>
      <c r="DC168" s="1">
        <v>1.2354000000000001</v>
      </c>
      <c r="DD168" s="1">
        <v>1.2917000000000001</v>
      </c>
      <c r="DE168" s="1">
        <v>0.84919999999999995</v>
      </c>
      <c r="DF168" s="1">
        <v>0.95509999999999995</v>
      </c>
      <c r="DG168" s="1">
        <v>1.256</v>
      </c>
      <c r="DH168" s="1">
        <v>1.2837000000000001</v>
      </c>
      <c r="DI168" s="1">
        <v>0.59950000000000003</v>
      </c>
      <c r="DJ168" s="1">
        <v>1.2041999999999999</v>
      </c>
      <c r="DK168" s="1">
        <v>1.1408</v>
      </c>
    </row>
    <row r="169" spans="1:115" s="1" customFormat="1">
      <c r="A169" s="1" t="s">
        <v>277</v>
      </c>
      <c r="B169" s="1">
        <v>0.3906</v>
      </c>
      <c r="C169" s="1">
        <v>-0.19570000000000001</v>
      </c>
      <c r="D169" s="1">
        <v>0.38800000000000001</v>
      </c>
      <c r="E169" s="1">
        <v>0.20469999999999999</v>
      </c>
      <c r="F169" s="1">
        <v>0.185</v>
      </c>
      <c r="G169" s="1">
        <v>0</v>
      </c>
      <c r="H169" s="1">
        <v>1.3243</v>
      </c>
      <c r="I169" s="1">
        <v>0.74690000000000001</v>
      </c>
      <c r="J169" s="1">
        <v>0.57689999999999997</v>
      </c>
      <c r="K169" s="1">
        <v>0.93359999999999999</v>
      </c>
      <c r="L169" s="1">
        <v>0.2863</v>
      </c>
      <c r="M169" s="1">
        <v>0.3926</v>
      </c>
      <c r="N169" s="1">
        <v>0.4194</v>
      </c>
      <c r="O169" s="1">
        <v>5.0099999999999999E-2</v>
      </c>
      <c r="P169" s="1">
        <v>-1.0099</v>
      </c>
      <c r="Q169" s="1">
        <v>0.44369999999999998</v>
      </c>
      <c r="R169" s="1">
        <v>0.2392</v>
      </c>
      <c r="S169" s="1">
        <v>0.48509999999999998</v>
      </c>
      <c r="T169" s="1">
        <v>0.1208</v>
      </c>
      <c r="U169" s="1">
        <v>0.20449999999999999</v>
      </c>
      <c r="V169" s="1">
        <v>0.41710000000000003</v>
      </c>
      <c r="W169" s="2">
        <v>-0.22620000000000001</v>
      </c>
      <c r="X169" s="1">
        <v>0.3846</v>
      </c>
      <c r="Y169" s="1">
        <v>0.40649999999999997</v>
      </c>
      <c r="Z169" s="2">
        <v>0.20749999999999999</v>
      </c>
      <c r="AA169" s="2">
        <v>0.13370000000000001</v>
      </c>
      <c r="AB169" s="1">
        <v>0.49869999999999998</v>
      </c>
      <c r="AC169" s="1">
        <v>0.1103</v>
      </c>
      <c r="AD169" s="1">
        <v>-0.1116</v>
      </c>
      <c r="AE169" s="1">
        <v>-0.36430000000000001</v>
      </c>
      <c r="AF169" s="1">
        <v>0.20200000000000001</v>
      </c>
      <c r="AG169" s="1">
        <v>0.15</v>
      </c>
      <c r="AH169" s="1">
        <v>0.2</v>
      </c>
      <c r="AI169" s="1">
        <v>0.39660000000000001</v>
      </c>
      <c r="AJ169" s="1">
        <v>0.57679999999999998</v>
      </c>
      <c r="AK169" s="1">
        <v>0.41589999999999999</v>
      </c>
      <c r="AL169" s="1">
        <v>0.33510000000000001</v>
      </c>
      <c r="AM169" s="1">
        <v>0.41670000000000001</v>
      </c>
      <c r="AN169" s="1">
        <v>0.2626</v>
      </c>
      <c r="AO169" s="1">
        <v>0.27900000000000003</v>
      </c>
      <c r="AP169" s="1">
        <f t="shared" si="36"/>
        <v>0.41371999999999998</v>
      </c>
      <c r="AQ169" s="1">
        <v>0</v>
      </c>
      <c r="AR169" s="1">
        <v>0.36449999999999999</v>
      </c>
      <c r="AS169" s="1">
        <v>0.4451</v>
      </c>
      <c r="AT169" s="1">
        <v>0.53100000000000003</v>
      </c>
      <c r="AU169" s="1">
        <v>0.19670000000000001</v>
      </c>
      <c r="AV169" s="1">
        <v>0.87429999999999997</v>
      </c>
      <c r="AW169" s="1">
        <v>0.27710000000000001</v>
      </c>
      <c r="AX169" s="1">
        <v>6.0999999999999999E-2</v>
      </c>
      <c r="AY169" s="1">
        <v>0.41959999999999997</v>
      </c>
      <c r="AZ169" s="1">
        <v>0.25430000000000003</v>
      </c>
      <c r="BA169" s="1">
        <v>0.18559999999999999</v>
      </c>
      <c r="BB169" s="1">
        <v>0.1804</v>
      </c>
      <c r="BC169" s="1">
        <v>0.16739999999999999</v>
      </c>
      <c r="BD169" s="1">
        <v>-0.71340000000000003</v>
      </c>
      <c r="BE169" s="1">
        <v>4.2000000000000003E-2</v>
      </c>
      <c r="BF169" s="1">
        <v>-1.5935999999999999</v>
      </c>
      <c r="BG169" s="1">
        <v>-0.3115</v>
      </c>
      <c r="BH169" s="1">
        <v>-0.18149999999999999</v>
      </c>
      <c r="BI169" s="1">
        <v>0.17180000000000001</v>
      </c>
      <c r="BJ169" s="1">
        <v>0</v>
      </c>
      <c r="BK169" s="1">
        <f t="shared" si="37"/>
        <v>-0.45993333333333331</v>
      </c>
      <c r="BL169" s="1">
        <v>-5.3900000000000003E-2</v>
      </c>
      <c r="BM169" s="1">
        <v>0.55510000000000004</v>
      </c>
      <c r="BN169" s="1">
        <f t="shared" si="34"/>
        <v>5.2611111111111235E-3</v>
      </c>
      <c r="BO169" s="1">
        <f t="shared" si="34"/>
        <v>3.6387962962962976E-2</v>
      </c>
      <c r="BP169" s="1">
        <f t="shared" si="34"/>
        <v>1.3819290123456797E-2</v>
      </c>
      <c r="BQ169" s="1">
        <f t="shared" si="33"/>
        <v>1.612250514403293E-2</v>
      </c>
      <c r="BR169" s="1">
        <f t="shared" si="33"/>
        <v>9.5465144890260659E-2</v>
      </c>
      <c r="BS169" s="1">
        <f t="shared" si="33"/>
        <v>0.1203593357053041</v>
      </c>
      <c r="BT169" s="1">
        <f t="shared" si="33"/>
        <v>4.7902558322854762E-2</v>
      </c>
      <c r="BU169" s="1">
        <f t="shared" si="33"/>
        <v>5.5009466191478708E-2</v>
      </c>
      <c r="BV169" s="1">
        <v>0.51919999999999999</v>
      </c>
      <c r="BW169" s="1">
        <v>0.49070000000000003</v>
      </c>
      <c r="BX169" s="1">
        <v>0.193</v>
      </c>
      <c r="BY169" s="1">
        <v>0.71360000000000001</v>
      </c>
      <c r="BZ169" s="1">
        <v>0.43959999999999999</v>
      </c>
      <c r="CA169" s="1">
        <v>0.22520000000000001</v>
      </c>
      <c r="CB169" s="1">
        <v>0.26850000000000002</v>
      </c>
      <c r="CC169" s="1">
        <v>0.39989999999999998</v>
      </c>
      <c r="CD169" s="1">
        <v>0.68</v>
      </c>
      <c r="CE169" s="1">
        <v>0.53520000000000001</v>
      </c>
      <c r="CF169" s="1">
        <v>0.55300000000000005</v>
      </c>
      <c r="CG169" s="1">
        <v>0.5292</v>
      </c>
      <c r="CH169" s="1">
        <f t="shared" si="38"/>
        <v>0.48268888888888895</v>
      </c>
      <c r="CI169" s="2">
        <v>0.47560000000000002</v>
      </c>
      <c r="CJ169" s="1">
        <v>0.1963</v>
      </c>
      <c r="CK169" s="1">
        <v>0.38019999999999998</v>
      </c>
      <c r="CL169" s="1">
        <v>0.52359999999999995</v>
      </c>
      <c r="CM169" s="1">
        <f t="shared" si="39"/>
        <v>0.39392499999999997</v>
      </c>
      <c r="CN169" s="2">
        <v>-0.1348</v>
      </c>
      <c r="CO169" s="2">
        <f t="shared" si="40"/>
        <v>0.3058041666666666</v>
      </c>
      <c r="CP169" s="2">
        <v>0</v>
      </c>
      <c r="CQ169" s="1">
        <v>2.6800000000000001E-2</v>
      </c>
      <c r="CR169" s="1">
        <v>-1.9599999999999999E-2</v>
      </c>
      <c r="CS169" s="1">
        <v>0.33339999999999997</v>
      </c>
      <c r="CT169" s="1">
        <v>0.18049999999999999</v>
      </c>
      <c r="CU169" s="1">
        <f t="shared" si="41"/>
        <v>0.10421999999999998</v>
      </c>
      <c r="CV169" s="1">
        <f t="shared" si="41"/>
        <v>0.12506399999999998</v>
      </c>
      <c r="CW169" s="1">
        <v>0.57110000000000005</v>
      </c>
      <c r="CX169" s="1">
        <v>0.25969999999999999</v>
      </c>
      <c r="CY169" s="1">
        <v>0.28939999999999999</v>
      </c>
      <c r="CZ169" s="1">
        <f t="shared" si="42"/>
        <v>0.26989679999999999</v>
      </c>
      <c r="DA169" s="1">
        <v>0.43690000000000001</v>
      </c>
      <c r="DB169" s="1">
        <v>0.16270000000000001</v>
      </c>
      <c r="DC169" s="1">
        <v>0.4798</v>
      </c>
      <c r="DD169" s="1">
        <v>0.21249999999999999</v>
      </c>
      <c r="DE169" s="1">
        <v>0.498</v>
      </c>
      <c r="DF169" s="1">
        <v>0.47299999999999998</v>
      </c>
      <c r="DG169" s="1">
        <v>0.38690000000000002</v>
      </c>
      <c r="DH169" s="1">
        <v>0.27160000000000001</v>
      </c>
      <c r="DI169" s="1">
        <v>0.2384</v>
      </c>
      <c r="DJ169" s="1">
        <v>0.1414</v>
      </c>
      <c r="DK169" s="1">
        <v>0.68879999999999997</v>
      </c>
    </row>
    <row r="170" spans="1:115" s="1" customFormat="1">
      <c r="A170" s="1" t="s">
        <v>278</v>
      </c>
      <c r="B170" s="1">
        <v>-0.2918</v>
      </c>
      <c r="C170" s="1">
        <v>0.98040000000000005</v>
      </c>
      <c r="D170" s="1">
        <v>-0.19320000000000001</v>
      </c>
      <c r="E170" s="1">
        <v>-0.40860000000000002</v>
      </c>
      <c r="F170" s="1">
        <v>-0.36930000000000002</v>
      </c>
      <c r="G170" s="1">
        <v>-0.65059999999999996</v>
      </c>
      <c r="H170" s="1">
        <v>-0.50339999999999996</v>
      </c>
      <c r="I170" s="1">
        <v>-0.24709999999999999</v>
      </c>
      <c r="J170" s="1">
        <v>-0.19120000000000001</v>
      </c>
      <c r="K170" s="1">
        <v>-0.41110000000000002</v>
      </c>
      <c r="L170" s="1">
        <v>-0.38059999999999999</v>
      </c>
      <c r="M170" s="1">
        <v>-0.25729999999999997</v>
      </c>
      <c r="N170" s="1">
        <v>-0.34</v>
      </c>
      <c r="O170" s="1">
        <v>-3.0099999999999998E-2</v>
      </c>
      <c r="P170" s="1">
        <v>1.302</v>
      </c>
      <c r="Q170" s="1">
        <v>-0.26500000000000001</v>
      </c>
      <c r="R170" s="1">
        <v>-8.9499999999999996E-2</v>
      </c>
      <c r="S170" s="1">
        <v>-0.4506</v>
      </c>
      <c r="T170" s="1">
        <v>-0.49349999999999999</v>
      </c>
      <c r="U170" s="1">
        <v>0</v>
      </c>
      <c r="V170" s="1">
        <v>-0.41539999999999999</v>
      </c>
      <c r="W170" s="2">
        <v>0.2268</v>
      </c>
      <c r="X170" s="1">
        <v>-0.19159999999999999</v>
      </c>
      <c r="Y170" s="1">
        <v>-0.2024</v>
      </c>
      <c r="Z170" s="2">
        <v>0.20699999999999999</v>
      </c>
      <c r="AA170" s="2">
        <v>0.13350000000000001</v>
      </c>
      <c r="AB170" s="1">
        <v>-0.29559999999999997</v>
      </c>
      <c r="AC170" s="1">
        <v>-0.33040000000000003</v>
      </c>
      <c r="AD170" s="1">
        <v>-0.46939999999999998</v>
      </c>
      <c r="AE170" s="1">
        <v>0.77939999999999998</v>
      </c>
      <c r="AF170" s="1">
        <v>0.3024</v>
      </c>
      <c r="AG170" s="1">
        <v>-0.43070000000000003</v>
      </c>
      <c r="AH170" s="1">
        <v>-0.2994</v>
      </c>
      <c r="AI170" s="1">
        <v>-0.26340000000000002</v>
      </c>
      <c r="AJ170" s="1">
        <v>-9.74E-2</v>
      </c>
      <c r="AK170" s="1">
        <v>-0.1726</v>
      </c>
      <c r="AL170" s="1">
        <v>-0.39290000000000003</v>
      </c>
      <c r="AM170" s="1">
        <v>-0.47420000000000001</v>
      </c>
      <c r="AN170" s="1">
        <v>-0.24010000000000001</v>
      </c>
      <c r="AO170" s="1">
        <v>-0.50839999999999996</v>
      </c>
      <c r="AP170" s="1">
        <f t="shared" si="36"/>
        <v>-0.24954000000000001</v>
      </c>
      <c r="AQ170" s="1">
        <v>-0.1031</v>
      </c>
      <c r="AR170" s="1">
        <v>-0.2389</v>
      </c>
      <c r="AS170" s="1">
        <v>-0.45279999999999998</v>
      </c>
      <c r="AT170" s="1">
        <v>-0.2873</v>
      </c>
      <c r="AU170" s="1">
        <v>-0.27889999999999998</v>
      </c>
      <c r="AV170" s="1">
        <v>-0.47560000000000002</v>
      </c>
      <c r="AW170" s="1">
        <v>-0.25590000000000002</v>
      </c>
      <c r="AX170" s="1">
        <v>-0.12189999999999999</v>
      </c>
      <c r="AY170" s="1">
        <v>-0.21840000000000001</v>
      </c>
      <c r="AZ170" s="1">
        <v>7.8E-2</v>
      </c>
      <c r="BA170" s="1">
        <v>-0.35</v>
      </c>
      <c r="BB170" s="1">
        <v>-0.39400000000000002</v>
      </c>
      <c r="BC170" s="1">
        <v>-0.43640000000000001</v>
      </c>
      <c r="BD170" s="1">
        <v>0.88819999999999999</v>
      </c>
      <c r="BE170" s="1">
        <v>3.15E-2</v>
      </c>
      <c r="BF170" s="1">
        <v>2.5996000000000001</v>
      </c>
      <c r="BG170" s="1">
        <v>0.33200000000000002</v>
      </c>
      <c r="BH170" s="1">
        <v>-0.54549999999999998</v>
      </c>
      <c r="BI170" s="1">
        <v>-0.31269999999999998</v>
      </c>
      <c r="BJ170" s="1">
        <v>-0.30740000000000001</v>
      </c>
      <c r="BK170" s="1">
        <f t="shared" si="37"/>
        <v>0.77280000000000004</v>
      </c>
      <c r="BL170" s="1">
        <v>-0.53949999999999998</v>
      </c>
      <c r="BM170" s="1">
        <v>-0.41670000000000001</v>
      </c>
      <c r="BN170" s="1">
        <f t="shared" si="34"/>
        <v>-0.22483333333333333</v>
      </c>
      <c r="BO170" s="1">
        <f t="shared" si="34"/>
        <v>-0.1713888888888889</v>
      </c>
      <c r="BP170" s="1">
        <f t="shared" si="34"/>
        <v>-0.14783703703703704</v>
      </c>
      <c r="BQ170" s="1">
        <f t="shared" si="33"/>
        <v>-0.1212432098765432</v>
      </c>
      <c r="BR170" s="1">
        <f t="shared" si="33"/>
        <v>-0.27025041152263368</v>
      </c>
      <c r="BS170" s="1">
        <f t="shared" si="33"/>
        <v>-0.22537548010973937</v>
      </c>
      <c r="BT170" s="1">
        <f t="shared" si="33"/>
        <v>-0.19348806012802924</v>
      </c>
      <c r="BU170" s="1">
        <f t="shared" si="33"/>
        <v>-0.18826384792714523</v>
      </c>
      <c r="BV170" s="1">
        <v>-0.30990000000000001</v>
      </c>
      <c r="BW170" s="1">
        <v>-0.3906</v>
      </c>
      <c r="BX170" s="1">
        <v>-0.19270000000000001</v>
      </c>
      <c r="BY170" s="1">
        <v>-0.50609999999999999</v>
      </c>
      <c r="BZ170" s="1">
        <v>-0.43759999999999999</v>
      </c>
      <c r="CA170" s="1">
        <v>-0.44940000000000002</v>
      </c>
      <c r="CB170" s="1">
        <v>-0.30740000000000001</v>
      </c>
      <c r="CC170" s="1">
        <v>-0.15540000000000001</v>
      </c>
      <c r="CD170" s="1">
        <v>-0.1095</v>
      </c>
      <c r="CE170" s="1">
        <v>-0.26619999999999999</v>
      </c>
      <c r="CF170" s="1">
        <v>-0.4153</v>
      </c>
      <c r="CG170" s="1">
        <v>-0.24890000000000001</v>
      </c>
      <c r="CH170" s="1">
        <f t="shared" si="38"/>
        <v>-0.32175555555555552</v>
      </c>
      <c r="CI170" s="2">
        <v>-0.23669999999999999</v>
      </c>
      <c r="CJ170" s="1">
        <v>-0.48970000000000002</v>
      </c>
      <c r="CK170" s="1">
        <v>-0.75760000000000005</v>
      </c>
      <c r="CL170" s="1">
        <v>-0.20830000000000001</v>
      </c>
      <c r="CM170" s="1">
        <f t="shared" si="39"/>
        <v>-0.42307499999999998</v>
      </c>
      <c r="CN170" s="2">
        <v>0</v>
      </c>
      <c r="CO170" s="2">
        <f t="shared" si="40"/>
        <v>-0.35256249999999995</v>
      </c>
      <c r="CP170" s="2">
        <v>0.85050000000000003</v>
      </c>
      <c r="CQ170" s="1">
        <v>-0.22359999999999999</v>
      </c>
      <c r="CR170" s="1">
        <v>-0.39250000000000002</v>
      </c>
      <c r="CS170" s="1">
        <v>-0.38769999999999999</v>
      </c>
      <c r="CT170" s="1">
        <v>-0.35089999999999999</v>
      </c>
      <c r="CU170" s="1">
        <f t="shared" si="41"/>
        <v>-0.10084</v>
      </c>
      <c r="CV170" s="1">
        <f t="shared" si="41"/>
        <v>-0.29110800000000003</v>
      </c>
      <c r="CW170" s="1">
        <v>-0.61599999999999999</v>
      </c>
      <c r="CX170" s="1">
        <v>-0.5181</v>
      </c>
      <c r="CY170" s="1">
        <v>-0.44490000000000002</v>
      </c>
      <c r="CZ170" s="1">
        <f t="shared" si="42"/>
        <v>-0.39418960000000003</v>
      </c>
      <c r="DA170" s="1">
        <v>-0.57030000000000003</v>
      </c>
      <c r="DB170" s="1">
        <v>-0.40620000000000001</v>
      </c>
      <c r="DC170" s="1">
        <v>-0.39439999999999997</v>
      </c>
      <c r="DD170" s="1">
        <v>-0.21210000000000001</v>
      </c>
      <c r="DE170" s="1">
        <v>-0.32429999999999998</v>
      </c>
      <c r="DF170" s="1">
        <v>-0.28249999999999997</v>
      </c>
      <c r="DG170" s="1">
        <v>-0.37409999999999999</v>
      </c>
      <c r="DH170" s="1">
        <v>-0.74239999999999995</v>
      </c>
      <c r="DI170" s="1">
        <v>0</v>
      </c>
      <c r="DJ170" s="1">
        <v>-0.4</v>
      </c>
      <c r="DK170" s="1">
        <v>-0.3866</v>
      </c>
    </row>
    <row r="171" spans="1:115" s="1" customFormat="1">
      <c r="A171" s="1" t="s">
        <v>279</v>
      </c>
      <c r="B171" s="1">
        <v>0.1951</v>
      </c>
      <c r="C171" s="1">
        <v>0.19420000000000001</v>
      </c>
      <c r="D171" s="1">
        <v>-0.19359999999999999</v>
      </c>
      <c r="E171" s="1">
        <v>0</v>
      </c>
      <c r="F171" s="1">
        <v>9.2700000000000005E-2</v>
      </c>
      <c r="G171" s="1">
        <v>-9.3600000000000003E-2</v>
      </c>
      <c r="H171" s="1">
        <v>0.17749999999999999</v>
      </c>
      <c r="I171" s="1">
        <v>0.4955</v>
      </c>
      <c r="J171" s="1">
        <v>0</v>
      </c>
      <c r="K171" s="1">
        <v>-0.30959999999999999</v>
      </c>
      <c r="L171" s="1">
        <v>-0.191</v>
      </c>
      <c r="M171" s="1">
        <v>-0.1754</v>
      </c>
      <c r="N171" s="1">
        <v>-0.19489999999999999</v>
      </c>
      <c r="O171" s="1">
        <v>-2.01E-2</v>
      </c>
      <c r="P171" s="1">
        <v>0.3165</v>
      </c>
      <c r="Q171" s="1">
        <v>8.8599999999999998E-2</v>
      </c>
      <c r="R171" s="1">
        <v>-0.25869999999999999</v>
      </c>
      <c r="S171" s="1">
        <v>-0.23710000000000001</v>
      </c>
      <c r="T171" s="1">
        <v>-0.26450000000000001</v>
      </c>
      <c r="U171" s="1">
        <v>-0.1113</v>
      </c>
      <c r="V171" s="1">
        <v>0.1043</v>
      </c>
      <c r="W171" s="2">
        <v>0</v>
      </c>
      <c r="X171" s="1">
        <v>-0.38390000000000002</v>
      </c>
      <c r="Y171" s="1">
        <v>0</v>
      </c>
      <c r="Z171" s="2">
        <v>0.1033</v>
      </c>
      <c r="AA171" s="2">
        <v>0.1333</v>
      </c>
      <c r="AB171" s="1">
        <v>-0.12709999999999999</v>
      </c>
      <c r="AC171" s="1">
        <v>0.33150000000000002</v>
      </c>
      <c r="AD171" s="1">
        <v>-5.62E-2</v>
      </c>
      <c r="AE171" s="1">
        <v>0.21959999999999999</v>
      </c>
      <c r="AF171" s="1">
        <v>0.70350000000000001</v>
      </c>
      <c r="AG171" s="1">
        <v>0</v>
      </c>
      <c r="AH171" s="1">
        <v>-0.20019999999999999</v>
      </c>
      <c r="AI171" s="1">
        <v>-0.4244</v>
      </c>
      <c r="AJ171" s="1">
        <v>6.5000000000000002E-2</v>
      </c>
      <c r="AK171" s="1">
        <v>-1.15E-2</v>
      </c>
      <c r="AL171" s="1">
        <v>-4.9299999999999997E-2</v>
      </c>
      <c r="AM171" s="1">
        <v>-0.13900000000000001</v>
      </c>
      <c r="AN171" s="1">
        <v>-0.38290000000000002</v>
      </c>
      <c r="AO171" s="1">
        <v>-0.26029999999999998</v>
      </c>
      <c r="AP171" s="1">
        <f t="shared" si="36"/>
        <v>-0.17856</v>
      </c>
      <c r="AQ171" s="1">
        <v>-0.30959999999999999</v>
      </c>
      <c r="AR171" s="1">
        <v>3.8300000000000001E-2</v>
      </c>
      <c r="AS171" s="1">
        <v>0.23230000000000001</v>
      </c>
      <c r="AT171" s="1">
        <v>0.39029999999999998</v>
      </c>
      <c r="AU171" s="1">
        <v>-0.1968</v>
      </c>
      <c r="AV171" s="1">
        <v>3.1899999999999998E-2</v>
      </c>
      <c r="AW171" s="1">
        <v>-0.22570000000000001</v>
      </c>
      <c r="AX171" s="1">
        <v>-4.07E-2</v>
      </c>
      <c r="AY171" s="1">
        <v>-0.27600000000000002</v>
      </c>
      <c r="AZ171" s="1">
        <v>-6.8199999999999997E-2</v>
      </c>
      <c r="BA171" s="1">
        <v>2.07E-2</v>
      </c>
      <c r="BB171" s="1">
        <v>4.5199999999999997E-2</v>
      </c>
      <c r="BC171" s="1">
        <v>-3.73E-2</v>
      </c>
      <c r="BD171" s="1">
        <v>3.9600000000000003E-2</v>
      </c>
      <c r="BE171" s="1">
        <v>-3.15E-2</v>
      </c>
      <c r="BF171" s="1">
        <v>0.15579999999999999</v>
      </c>
      <c r="BG171" s="1">
        <v>0.15570000000000001</v>
      </c>
      <c r="BH171" s="1">
        <v>-0.18279999999999999</v>
      </c>
      <c r="BI171" s="1">
        <v>-0.17199999999999999</v>
      </c>
      <c r="BJ171" s="1">
        <v>-0.20549999999999999</v>
      </c>
      <c r="BK171" s="1">
        <f t="shared" si="37"/>
        <v>-1.5899999999999997E-2</v>
      </c>
      <c r="BL171" s="1">
        <v>-9.9400000000000002E-2</v>
      </c>
      <c r="BM171" s="1">
        <v>0.16739999999999999</v>
      </c>
      <c r="BN171" s="1">
        <f t="shared" si="34"/>
        <v>-8.4700000000000011E-2</v>
      </c>
      <c r="BO171" s="1">
        <f t="shared" si="34"/>
        <v>-6.8349999999999994E-2</v>
      </c>
      <c r="BP171" s="1">
        <f t="shared" si="34"/>
        <v>-5.1075000000000002E-2</v>
      </c>
      <c r="BQ171" s="1">
        <f t="shared" si="33"/>
        <v>-2.5337500000000002E-2</v>
      </c>
      <c r="BR171" s="1">
        <f t="shared" si="33"/>
        <v>-2.6910416666666673E-2</v>
      </c>
      <c r="BS171" s="1">
        <f t="shared" si="33"/>
        <v>-1.4828819444444448E-2</v>
      </c>
      <c r="BT171" s="1">
        <f t="shared" si="33"/>
        <v>-4.5200289351851865E-2</v>
      </c>
      <c r="BU171" s="1">
        <f t="shared" si="33"/>
        <v>-3.8617004243827163E-2</v>
      </c>
      <c r="BV171" s="1">
        <v>-0.1036</v>
      </c>
      <c r="BW171" s="1">
        <v>-0.1961</v>
      </c>
      <c r="BX171" s="1">
        <v>0</v>
      </c>
      <c r="BY171" s="1">
        <v>0</v>
      </c>
      <c r="BZ171" s="1">
        <v>-0.1099</v>
      </c>
      <c r="CA171" s="1">
        <v>-0.1129</v>
      </c>
      <c r="CB171" s="1">
        <v>-0.1492</v>
      </c>
      <c r="CC171" s="1">
        <v>-0.20430000000000001</v>
      </c>
      <c r="CD171" s="1">
        <v>0.33810000000000001</v>
      </c>
      <c r="CE171" s="1">
        <v>0</v>
      </c>
      <c r="CF171" s="1">
        <v>-0.34939999999999999</v>
      </c>
      <c r="CG171" s="1">
        <v>-0.18229999999999999</v>
      </c>
      <c r="CH171" s="1">
        <f t="shared" si="38"/>
        <v>-8.5544444444444451E-2</v>
      </c>
      <c r="CI171" s="2">
        <v>-0.23719999999999999</v>
      </c>
      <c r="CJ171" s="1">
        <v>0</v>
      </c>
      <c r="CK171" s="1">
        <v>0</v>
      </c>
      <c r="CL171" s="1">
        <v>-0.41749999999999998</v>
      </c>
      <c r="CM171" s="1">
        <f t="shared" si="39"/>
        <v>-0.16367499999999999</v>
      </c>
      <c r="CN171" s="2">
        <v>0</v>
      </c>
      <c r="CO171" s="2">
        <f t="shared" si="40"/>
        <v>-0.13639583333333333</v>
      </c>
      <c r="CP171" s="2">
        <v>-0.1205</v>
      </c>
      <c r="CQ171" s="1">
        <v>-1.7899999999999999E-2</v>
      </c>
      <c r="CR171" s="1">
        <v>-0.128</v>
      </c>
      <c r="CS171" s="1">
        <v>-4.6300000000000001E-2</v>
      </c>
      <c r="CT171" s="1">
        <v>-4.7600000000000003E-2</v>
      </c>
      <c r="CU171" s="1">
        <f t="shared" si="41"/>
        <v>-7.2059999999999985E-2</v>
      </c>
      <c r="CV171" s="1">
        <f t="shared" si="41"/>
        <v>-6.2372000000000004E-2</v>
      </c>
      <c r="CW171" s="1">
        <v>-0.32929999999999998</v>
      </c>
      <c r="CX171" s="1">
        <v>-4.53E-2</v>
      </c>
      <c r="CY171" s="1">
        <v>0.21740000000000001</v>
      </c>
      <c r="CZ171" s="1">
        <f t="shared" si="42"/>
        <v>-5.832639999999998E-2</v>
      </c>
      <c r="DA171" s="1">
        <v>-6.8099999999999994E-2</v>
      </c>
      <c r="DB171" s="1">
        <v>-0.26279999999999998</v>
      </c>
      <c r="DC171" s="1">
        <v>-0.1772</v>
      </c>
      <c r="DD171" s="1">
        <v>0.10630000000000001</v>
      </c>
      <c r="DE171" s="1">
        <v>-0.1085</v>
      </c>
      <c r="DF171" s="1">
        <v>-0.18890000000000001</v>
      </c>
      <c r="DG171" s="1">
        <v>-0.33</v>
      </c>
      <c r="DH171" s="1">
        <v>-0.17180000000000001</v>
      </c>
      <c r="DI171" s="1">
        <v>-0.11890000000000001</v>
      </c>
      <c r="DJ171" s="1">
        <v>-3.5400000000000001E-2</v>
      </c>
      <c r="DK171" s="1">
        <v>-0.20899999999999999</v>
      </c>
    </row>
    <row r="172" spans="1:115" s="1" customFormat="1">
      <c r="A172" s="1" t="s">
        <v>280</v>
      </c>
      <c r="B172" s="1">
        <v>1.1685000000000001</v>
      </c>
      <c r="C172" s="1">
        <v>-0.1938</v>
      </c>
      <c r="D172" s="1">
        <v>1.4549000000000001</v>
      </c>
      <c r="E172" s="1">
        <v>1.1282000000000001</v>
      </c>
      <c r="F172" s="1">
        <v>1.0185</v>
      </c>
      <c r="G172" s="1">
        <v>1.2172000000000001</v>
      </c>
      <c r="H172" s="1">
        <v>0.91249999999999998</v>
      </c>
      <c r="I172" s="1">
        <v>1.1504000000000001</v>
      </c>
      <c r="J172" s="1">
        <v>0.95789999999999997</v>
      </c>
      <c r="K172" s="1">
        <v>0.93169999999999997</v>
      </c>
      <c r="L172" s="1">
        <v>1.0526</v>
      </c>
      <c r="M172" s="1">
        <v>1.1371</v>
      </c>
      <c r="N172" s="1">
        <v>0.89839999999999998</v>
      </c>
      <c r="O172" s="1">
        <v>0.97250000000000003</v>
      </c>
      <c r="P172" s="1">
        <v>-0.60240000000000005</v>
      </c>
      <c r="Q172" s="1">
        <v>1.0619000000000001</v>
      </c>
      <c r="R172" s="1">
        <v>1.0177</v>
      </c>
      <c r="S172" s="1">
        <v>1.1343000000000001</v>
      </c>
      <c r="T172" s="1">
        <v>1.1161000000000001</v>
      </c>
      <c r="U172" s="1">
        <v>0.36220000000000002</v>
      </c>
      <c r="V172" s="1">
        <v>0.83330000000000004</v>
      </c>
      <c r="W172" s="2">
        <v>0</v>
      </c>
      <c r="X172" s="1">
        <v>0.96340000000000003</v>
      </c>
      <c r="Y172" s="1">
        <v>1.1155999999999999</v>
      </c>
      <c r="Z172" s="2">
        <v>0.30959999999999999</v>
      </c>
      <c r="AA172" s="2">
        <v>0.26629999999999998</v>
      </c>
      <c r="AB172" s="1">
        <v>0.80589999999999995</v>
      </c>
      <c r="AC172" s="1">
        <v>1.2115</v>
      </c>
      <c r="AD172" s="1">
        <v>1.3033999999999999</v>
      </c>
      <c r="AE172" s="1">
        <v>-8.5699999999999998E-2</v>
      </c>
      <c r="AF172" s="1">
        <v>-0.1996</v>
      </c>
      <c r="AG172" s="1">
        <v>1.3449</v>
      </c>
      <c r="AH172" s="1">
        <v>1.1032999999999999</v>
      </c>
      <c r="AI172" s="1">
        <v>0.89029999999999998</v>
      </c>
      <c r="AJ172" s="1">
        <v>1.0065999999999999</v>
      </c>
      <c r="AK172" s="1">
        <v>0.95679999999999998</v>
      </c>
      <c r="AL172" s="1">
        <v>0.77939999999999998</v>
      </c>
      <c r="AM172" s="1">
        <v>1.0238</v>
      </c>
      <c r="AN172" s="1">
        <v>0.85670000000000002</v>
      </c>
      <c r="AO172" s="1">
        <v>0.84109999999999996</v>
      </c>
      <c r="AP172" s="1">
        <f t="shared" si="36"/>
        <v>0.9468399999999999</v>
      </c>
      <c r="AQ172" s="1">
        <v>0.93169999999999997</v>
      </c>
      <c r="AR172" s="1">
        <v>0.59379999999999999</v>
      </c>
      <c r="AS172" s="1">
        <v>1.6124000000000001</v>
      </c>
      <c r="AT172" s="1">
        <v>1.5550999999999999</v>
      </c>
      <c r="AU172" s="1">
        <v>0.86150000000000004</v>
      </c>
      <c r="AV172" s="1">
        <v>1.0192000000000001</v>
      </c>
      <c r="AW172" s="1">
        <v>0.80210000000000004</v>
      </c>
      <c r="AX172" s="1">
        <v>0.29499999999999998</v>
      </c>
      <c r="AY172" s="1">
        <v>0.48670000000000002</v>
      </c>
      <c r="AZ172" s="1">
        <v>0.45839999999999997</v>
      </c>
      <c r="BA172" s="1">
        <v>0.68169999999999997</v>
      </c>
      <c r="BB172" s="1">
        <v>1.1071</v>
      </c>
      <c r="BC172" s="1">
        <v>1.2688999999999999</v>
      </c>
      <c r="BD172" s="1">
        <v>-0.37569999999999998</v>
      </c>
      <c r="BE172" s="1">
        <v>0.1573</v>
      </c>
      <c r="BF172" s="1">
        <v>-0.98499999999999999</v>
      </c>
      <c r="BG172" s="1">
        <v>-0.18459999999999999</v>
      </c>
      <c r="BH172" s="1">
        <v>1.4652000000000001</v>
      </c>
      <c r="BI172" s="1">
        <v>0.87190000000000001</v>
      </c>
      <c r="BJ172" s="1">
        <v>0.92689999999999995</v>
      </c>
      <c r="BK172" s="1">
        <f t="shared" si="37"/>
        <v>1.473333333333334E-2</v>
      </c>
      <c r="BL172" s="1">
        <v>1.3303</v>
      </c>
      <c r="BM172" s="1">
        <v>0.83540000000000003</v>
      </c>
      <c r="BN172" s="1">
        <f t="shared" si="34"/>
        <v>0.90740555555555558</v>
      </c>
      <c r="BO172" s="1">
        <f t="shared" si="34"/>
        <v>0.81443981481481487</v>
      </c>
      <c r="BP172" s="1">
        <f t="shared" si="34"/>
        <v>0.80486311728395066</v>
      </c>
      <c r="BQ172" s="1">
        <f t="shared" si="33"/>
        <v>0.78452363683127579</v>
      </c>
      <c r="BR172" s="1">
        <f t="shared" si="33"/>
        <v>0.91282202074759944</v>
      </c>
      <c r="BS172" s="1">
        <f t="shared" si="33"/>
        <v>0.84324235753886612</v>
      </c>
      <c r="BT172" s="1">
        <f t="shared" si="33"/>
        <v>0.84454941712867715</v>
      </c>
      <c r="BU172" s="1">
        <f t="shared" si="33"/>
        <v>0.83407339405753067</v>
      </c>
      <c r="BV172" s="1">
        <v>0.93359999999999999</v>
      </c>
      <c r="BW172" s="1">
        <v>0.8841</v>
      </c>
      <c r="BX172" s="1">
        <v>1.2547999999999999</v>
      </c>
      <c r="BY172" s="1">
        <v>1.2208000000000001</v>
      </c>
      <c r="BZ172" s="1">
        <v>1.1001000000000001</v>
      </c>
      <c r="CA172" s="1">
        <v>1.2430000000000001</v>
      </c>
      <c r="CB172" s="1">
        <v>1.0361</v>
      </c>
      <c r="CC172" s="1">
        <v>0.86770000000000003</v>
      </c>
      <c r="CD172" s="1">
        <v>1.4205000000000001</v>
      </c>
      <c r="CE172" s="1">
        <v>1.2456</v>
      </c>
      <c r="CF172" s="1">
        <v>0.91610000000000003</v>
      </c>
      <c r="CG172" s="1">
        <v>1.0573999999999999</v>
      </c>
      <c r="CH172" s="1">
        <f t="shared" si="38"/>
        <v>1.1230333333333333</v>
      </c>
      <c r="CI172" s="2">
        <v>0.59450000000000003</v>
      </c>
      <c r="CJ172" s="1">
        <v>0.78739999999999999</v>
      </c>
      <c r="CK172" s="1">
        <v>1.6538999999999999</v>
      </c>
      <c r="CL172" s="1">
        <v>1.0482</v>
      </c>
      <c r="CM172" s="1">
        <f t="shared" si="39"/>
        <v>1.0209999999999999</v>
      </c>
      <c r="CN172" s="2">
        <v>0.13500000000000001</v>
      </c>
      <c r="CO172" s="2">
        <f t="shared" si="40"/>
        <v>0.87333333333333318</v>
      </c>
      <c r="CP172" s="2">
        <v>0.60309999999999997</v>
      </c>
      <c r="CQ172" s="1">
        <v>1.2195</v>
      </c>
      <c r="CR172" s="1">
        <v>1.3216000000000001</v>
      </c>
      <c r="CS172" s="1">
        <v>1.1959</v>
      </c>
      <c r="CT172" s="1">
        <v>1.3806</v>
      </c>
      <c r="CU172" s="1">
        <f t="shared" si="41"/>
        <v>1.1441399999999999</v>
      </c>
      <c r="CV172" s="1">
        <f t="shared" si="41"/>
        <v>1.252348</v>
      </c>
      <c r="CW172" s="1">
        <v>1.0979000000000001</v>
      </c>
      <c r="CX172" s="1">
        <v>1.3706</v>
      </c>
      <c r="CY172" s="1">
        <v>0.5665</v>
      </c>
      <c r="CZ172" s="1">
        <f t="shared" si="42"/>
        <v>1.0862976</v>
      </c>
      <c r="DA172" s="1">
        <v>1.1188</v>
      </c>
      <c r="DB172" s="1">
        <v>0.96319999999999995</v>
      </c>
      <c r="DC172" s="1">
        <v>1.0648</v>
      </c>
      <c r="DD172" s="1">
        <v>0.84930000000000005</v>
      </c>
      <c r="DE172" s="1">
        <v>0.7329</v>
      </c>
      <c r="DF172" s="1">
        <v>0.85150000000000003</v>
      </c>
      <c r="DG172" s="1">
        <v>1.0731999999999999</v>
      </c>
      <c r="DH172" s="1">
        <v>0.66820000000000002</v>
      </c>
      <c r="DI172" s="1">
        <v>0.59519999999999995</v>
      </c>
      <c r="DJ172" s="1">
        <v>1.0162</v>
      </c>
      <c r="DK172" s="1">
        <v>1.097</v>
      </c>
    </row>
    <row r="173" spans="1:115" s="1" customFormat="1">
      <c r="A173" s="1" t="s">
        <v>281</v>
      </c>
      <c r="B173" s="1">
        <v>9.6199999999999994E-2</v>
      </c>
      <c r="C173" s="1">
        <v>9.7100000000000006E-2</v>
      </c>
      <c r="D173" s="1">
        <v>0.2868</v>
      </c>
      <c r="E173" s="1">
        <v>0.1014</v>
      </c>
      <c r="F173" s="1">
        <v>0.55000000000000004</v>
      </c>
      <c r="G173" s="1">
        <v>0.27750000000000002</v>
      </c>
      <c r="H173" s="1">
        <v>0.36</v>
      </c>
      <c r="I173" s="1">
        <v>8.1199999999999994E-2</v>
      </c>
      <c r="J173" s="1">
        <v>0.28460000000000002</v>
      </c>
      <c r="K173" s="1">
        <v>0.61539999999999995</v>
      </c>
      <c r="L173" s="1">
        <v>0.18940000000000001</v>
      </c>
      <c r="M173" s="1">
        <v>0.4088</v>
      </c>
      <c r="N173" s="1">
        <v>0.41620000000000001</v>
      </c>
      <c r="O173" s="1">
        <v>0.62560000000000004</v>
      </c>
      <c r="P173" s="1">
        <v>0.22120000000000001</v>
      </c>
      <c r="Q173" s="1">
        <v>0.17510000000000001</v>
      </c>
      <c r="R173" s="1">
        <v>0.17780000000000001</v>
      </c>
      <c r="S173" s="1">
        <v>0.60880000000000001</v>
      </c>
      <c r="T173" s="1">
        <v>0.56830000000000003</v>
      </c>
      <c r="U173" s="1">
        <v>0.39789999999999998</v>
      </c>
      <c r="V173" s="1">
        <v>0.41320000000000001</v>
      </c>
      <c r="W173" s="2">
        <v>0.56559999999999999</v>
      </c>
      <c r="X173" s="1">
        <v>0.38169999999999998</v>
      </c>
      <c r="Y173" s="1">
        <v>0.3009</v>
      </c>
      <c r="Z173" s="2">
        <v>0.10290000000000001</v>
      </c>
      <c r="AA173" s="2">
        <v>0.39839999999999998</v>
      </c>
      <c r="AB173" s="1">
        <v>0.67320000000000002</v>
      </c>
      <c r="AC173" s="1">
        <v>0.43519999999999998</v>
      </c>
      <c r="AD173" s="1">
        <v>0.31059999999999999</v>
      </c>
      <c r="AE173" s="1">
        <v>-2.86E-2</v>
      </c>
      <c r="AF173" s="1">
        <v>0</v>
      </c>
      <c r="AG173" s="1">
        <v>0.84450000000000003</v>
      </c>
      <c r="AH173" s="1">
        <v>0.39679999999999999</v>
      </c>
      <c r="AI173" s="1">
        <v>0.48820000000000002</v>
      </c>
      <c r="AJ173" s="1">
        <v>0.13930000000000001</v>
      </c>
      <c r="AK173" s="1">
        <v>0.3654</v>
      </c>
      <c r="AL173" s="1">
        <v>0.15659999999999999</v>
      </c>
      <c r="AM173" s="1">
        <v>0.1673</v>
      </c>
      <c r="AN173" s="1">
        <v>0.40289999999999998</v>
      </c>
      <c r="AO173" s="1">
        <v>0.74780000000000002</v>
      </c>
      <c r="AP173" s="1">
        <f t="shared" si="36"/>
        <v>0.31262000000000001</v>
      </c>
      <c r="AQ173" s="1">
        <v>0.41020000000000001</v>
      </c>
      <c r="AR173" s="1">
        <v>0.22850000000000001</v>
      </c>
      <c r="AS173" s="1">
        <v>0.3231</v>
      </c>
      <c r="AT173" s="1">
        <v>0.30940000000000001</v>
      </c>
      <c r="AU173" s="1">
        <v>0.36020000000000002</v>
      </c>
      <c r="AV173" s="1">
        <v>0.50449999999999995</v>
      </c>
      <c r="AW173" s="1">
        <v>0.44890000000000002</v>
      </c>
      <c r="AX173" s="1">
        <v>0.18260000000000001</v>
      </c>
      <c r="AY173" s="1">
        <v>0.44629999999999997</v>
      </c>
      <c r="AZ173" s="1">
        <v>0.26219999999999999</v>
      </c>
      <c r="BA173" s="1">
        <v>0.67710000000000004</v>
      </c>
      <c r="BB173" s="1">
        <v>0.87150000000000005</v>
      </c>
      <c r="BC173" s="1">
        <v>0.58040000000000003</v>
      </c>
      <c r="BD173" s="1">
        <v>-0.2382</v>
      </c>
      <c r="BE173" s="1">
        <v>2.0899999999999998E-2</v>
      </c>
      <c r="BF173" s="1">
        <v>-0.23039999999999999</v>
      </c>
      <c r="BG173" s="1">
        <v>-5.8400000000000001E-2</v>
      </c>
      <c r="BH173" s="1">
        <v>1.2635000000000001</v>
      </c>
      <c r="BI173" s="1">
        <v>0.36180000000000001</v>
      </c>
      <c r="BJ173" s="1">
        <v>0.2041</v>
      </c>
      <c r="BK173" s="1">
        <f t="shared" si="37"/>
        <v>5.0766666666666675E-2</v>
      </c>
      <c r="BL173" s="1">
        <v>0.3483</v>
      </c>
      <c r="BM173" s="1">
        <v>0.18640000000000001</v>
      </c>
      <c r="BN173" s="1">
        <f t="shared" si="34"/>
        <v>0.40247777777777777</v>
      </c>
      <c r="BO173" s="1">
        <f t="shared" si="34"/>
        <v>0.25897407407407408</v>
      </c>
      <c r="BP173" s="1">
        <f t="shared" si="34"/>
        <v>0.24183641975308642</v>
      </c>
      <c r="BQ173" s="1">
        <f t="shared" si="33"/>
        <v>0.24812582304526751</v>
      </c>
      <c r="BR173" s="1">
        <f t="shared" si="33"/>
        <v>0.28101901577503424</v>
      </c>
      <c r="BS173" s="1">
        <f t="shared" si="33"/>
        <v>0.26980551840420669</v>
      </c>
      <c r="BT173" s="1">
        <f t="shared" si="33"/>
        <v>0.28370643813824115</v>
      </c>
      <c r="BU173" s="1">
        <f t="shared" si="33"/>
        <v>0.26391121486498498</v>
      </c>
      <c r="BV173" s="1">
        <v>0.41110000000000002</v>
      </c>
      <c r="BW173" s="1">
        <v>0.1948</v>
      </c>
      <c r="BX173" s="1">
        <v>0</v>
      </c>
      <c r="BY173" s="1">
        <v>0.60299999999999998</v>
      </c>
      <c r="BZ173" s="1">
        <v>0.43519999999999998</v>
      </c>
      <c r="CA173" s="1">
        <v>0.55800000000000005</v>
      </c>
      <c r="CB173" s="1">
        <v>0.32540000000000002</v>
      </c>
      <c r="CC173" s="1">
        <v>0.37690000000000001</v>
      </c>
      <c r="CD173" s="1">
        <v>0.22450000000000001</v>
      </c>
      <c r="CE173" s="1">
        <v>0.1757</v>
      </c>
      <c r="CF173" s="1">
        <v>0.40350000000000003</v>
      </c>
      <c r="CG173" s="1">
        <v>0.11409999999999999</v>
      </c>
      <c r="CH173" s="1">
        <f t="shared" si="38"/>
        <v>0.35736666666666672</v>
      </c>
      <c r="CI173" s="2">
        <v>0.4728</v>
      </c>
      <c r="CJ173" s="1">
        <v>0.29299999999999998</v>
      </c>
      <c r="CK173" s="1">
        <v>0.75090000000000001</v>
      </c>
      <c r="CL173" s="1">
        <v>0.93359999999999999</v>
      </c>
      <c r="CM173" s="1">
        <f t="shared" si="39"/>
        <v>0.61257500000000009</v>
      </c>
      <c r="CN173" s="2">
        <v>0.1348</v>
      </c>
      <c r="CO173" s="2">
        <f t="shared" si="40"/>
        <v>0.53294583333333334</v>
      </c>
      <c r="CP173" s="2">
        <v>1.319</v>
      </c>
      <c r="CQ173" s="1">
        <v>0.72640000000000005</v>
      </c>
      <c r="CR173" s="1">
        <v>0.29199999999999998</v>
      </c>
      <c r="CS173" s="1">
        <v>0.38479999999999998</v>
      </c>
      <c r="CT173" s="1">
        <v>0.22539999999999999</v>
      </c>
      <c r="CU173" s="1">
        <f t="shared" si="41"/>
        <v>0.58951999999999993</v>
      </c>
      <c r="CV173" s="1">
        <f t="shared" si="41"/>
        <v>0.44362399999999996</v>
      </c>
      <c r="CW173" s="1">
        <v>0.67279999999999995</v>
      </c>
      <c r="CX173" s="1">
        <v>0.61460000000000004</v>
      </c>
      <c r="CY173" s="1">
        <v>0.5393</v>
      </c>
      <c r="CZ173" s="1">
        <f t="shared" si="42"/>
        <v>0.57196879999999994</v>
      </c>
      <c r="DA173" s="1">
        <v>0.26939999999999997</v>
      </c>
      <c r="DB173" s="1">
        <v>0.42299999999999999</v>
      </c>
      <c r="DC173" s="1">
        <v>0.51649999999999996</v>
      </c>
      <c r="DD173" s="1">
        <v>0.42109999999999997</v>
      </c>
      <c r="DE173" s="1">
        <v>0.26950000000000002</v>
      </c>
      <c r="DF173" s="1">
        <v>0.37519999999999998</v>
      </c>
      <c r="DG173" s="1">
        <v>0.3841</v>
      </c>
      <c r="DH173" s="1">
        <v>0.57330000000000003</v>
      </c>
      <c r="DI173" s="1">
        <v>0.5917</v>
      </c>
      <c r="DJ173" s="1">
        <v>0.45619999999999999</v>
      </c>
      <c r="DK173" s="1">
        <v>0.58199999999999996</v>
      </c>
    </row>
    <row r="174" spans="1:115" s="1" customFormat="1">
      <c r="A174" s="1" t="s">
        <v>282</v>
      </c>
      <c r="B174" s="1">
        <v>0</v>
      </c>
      <c r="C174" s="1">
        <v>0.38800000000000001</v>
      </c>
      <c r="D174" s="1">
        <v>0</v>
      </c>
      <c r="E174" s="1">
        <v>0.30399999999999999</v>
      </c>
      <c r="F174" s="1">
        <v>-9.1200000000000003E-2</v>
      </c>
      <c r="G174" s="1">
        <v>-0.46129999999999999</v>
      </c>
      <c r="H174" s="1">
        <v>-0.48120000000000002</v>
      </c>
      <c r="I174" s="1">
        <v>-0.24349999999999999</v>
      </c>
      <c r="J174" s="1">
        <v>-0.2838</v>
      </c>
      <c r="K174" s="1">
        <v>-0.30580000000000002</v>
      </c>
      <c r="L174" s="1">
        <v>-0.189</v>
      </c>
      <c r="M174" s="1">
        <v>1.0200000000000001E-2</v>
      </c>
      <c r="N174" s="1">
        <v>-4.82E-2</v>
      </c>
      <c r="O174" s="1">
        <v>0.19739999999999999</v>
      </c>
      <c r="P174" s="1">
        <v>0.95020000000000004</v>
      </c>
      <c r="Q174" s="1">
        <v>-0.26219999999999999</v>
      </c>
      <c r="R174" s="1">
        <v>-0.27610000000000001</v>
      </c>
      <c r="S174" s="1">
        <v>7.4300000000000005E-2</v>
      </c>
      <c r="T174" s="1">
        <v>0.14130000000000001</v>
      </c>
      <c r="U174" s="1">
        <v>0.1106</v>
      </c>
      <c r="V174" s="1">
        <v>0</v>
      </c>
      <c r="W174" s="2">
        <v>0.45</v>
      </c>
      <c r="X174" s="1">
        <v>-0.19009999999999999</v>
      </c>
      <c r="Y174" s="1">
        <v>-0.2</v>
      </c>
      <c r="Z174" s="2">
        <v>0.2056</v>
      </c>
      <c r="AA174" s="2">
        <v>-0.1323</v>
      </c>
      <c r="AB174" s="1">
        <v>-9.4E-2</v>
      </c>
      <c r="AC174" s="1">
        <v>0.2167</v>
      </c>
      <c r="AD174" s="1">
        <v>0.50860000000000005</v>
      </c>
      <c r="AE174" s="1">
        <v>0.79159999999999997</v>
      </c>
      <c r="AF174" s="1">
        <v>0.5</v>
      </c>
      <c r="AG174" s="1">
        <v>-6.4399999999999999E-2</v>
      </c>
      <c r="AH174" s="1">
        <v>0</v>
      </c>
      <c r="AI174" s="1">
        <v>0</v>
      </c>
      <c r="AJ174" s="1">
        <v>-0.29959999999999998</v>
      </c>
      <c r="AK174" s="1">
        <v>-0.22750000000000001</v>
      </c>
      <c r="AL174" s="1">
        <v>0.1075</v>
      </c>
      <c r="AM174" s="1">
        <v>0.13750000000000001</v>
      </c>
      <c r="AN174" s="1">
        <v>-0.19520000000000001</v>
      </c>
      <c r="AO174" s="1">
        <v>-0.18079999999999999</v>
      </c>
      <c r="AP174" s="1">
        <f t="shared" si="36"/>
        <v>-0.11695999999999999</v>
      </c>
      <c r="AQ174" s="1">
        <v>0</v>
      </c>
      <c r="AR174" s="1">
        <v>-0.18049999999999999</v>
      </c>
      <c r="AS174" s="1">
        <v>-0.11360000000000001</v>
      </c>
      <c r="AT174" s="1">
        <v>-0.1111</v>
      </c>
      <c r="AU174" s="1">
        <v>-7.1800000000000003E-2</v>
      </c>
      <c r="AV174" s="1">
        <v>7.3200000000000001E-2</v>
      </c>
      <c r="AW174" s="1">
        <v>-0.15240000000000001</v>
      </c>
      <c r="AX174" s="1">
        <v>-1.01E-2</v>
      </c>
      <c r="AY174" s="1">
        <v>-0.19850000000000001</v>
      </c>
      <c r="AZ174" s="1">
        <v>-9.6799999999999997E-2</v>
      </c>
      <c r="BA174" s="1">
        <v>0.2344</v>
      </c>
      <c r="BB174" s="1">
        <v>9.9699999999999997E-2</v>
      </c>
      <c r="BC174" s="1">
        <v>0.1008</v>
      </c>
      <c r="BD174" s="1">
        <v>1.2039</v>
      </c>
      <c r="BE174" s="1">
        <v>-2.0899999999999998E-2</v>
      </c>
      <c r="BF174" s="1">
        <v>1.3119000000000001</v>
      </c>
      <c r="BG174" s="1">
        <v>0.37990000000000002</v>
      </c>
      <c r="BH174" s="1">
        <v>-0.1782</v>
      </c>
      <c r="BI174" s="1">
        <v>-0.1802</v>
      </c>
      <c r="BJ174" s="1">
        <v>-0.20369999999999999</v>
      </c>
      <c r="BK174" s="1">
        <f t="shared" si="37"/>
        <v>0.37026666666666674</v>
      </c>
      <c r="BL174" s="1">
        <v>-3.56E-2</v>
      </c>
      <c r="BM174" s="1">
        <v>-0.27910000000000001</v>
      </c>
      <c r="BN174" s="1">
        <f t="shared" si="34"/>
        <v>-8.4422222222222218E-2</v>
      </c>
      <c r="BO174" s="1">
        <f t="shared" si="34"/>
        <v>-6.8792592592592586E-2</v>
      </c>
      <c r="BP174" s="1">
        <f t="shared" si="34"/>
        <v>-5.0224691358024674E-2</v>
      </c>
      <c r="BQ174" s="1">
        <f t="shared" si="33"/>
        <v>-2.4645473251028796E-2</v>
      </c>
      <c r="BR174" s="1">
        <f t="shared" si="33"/>
        <v>-9.0464163237311393E-2</v>
      </c>
      <c r="BS174" s="1">
        <f t="shared" ref="BS174:BU237" si="43">AVERAGE(BM174:BR174)</f>
        <v>-9.9608190443529962E-2</v>
      </c>
      <c r="BT174" s="1">
        <f t="shared" si="43"/>
        <v>-6.9692888850784937E-2</v>
      </c>
      <c r="BU174" s="1">
        <f t="shared" si="43"/>
        <v>-6.7237999955545399E-2</v>
      </c>
      <c r="BV174" s="1">
        <v>0</v>
      </c>
      <c r="BW174" s="1">
        <v>-9.7199999999999995E-2</v>
      </c>
      <c r="BX174" s="1">
        <v>0</v>
      </c>
      <c r="BY174" s="1">
        <v>-9.9900000000000003E-2</v>
      </c>
      <c r="BZ174" s="1">
        <v>-0.10829999999999999</v>
      </c>
      <c r="CA174" s="1">
        <v>-0.222</v>
      </c>
      <c r="CB174" s="1">
        <v>-8.8499999999999995E-2</v>
      </c>
      <c r="CC174" s="1">
        <v>-0.183</v>
      </c>
      <c r="CD174" s="1">
        <v>-0.33150000000000002</v>
      </c>
      <c r="CE174" s="1">
        <v>-8.77E-2</v>
      </c>
      <c r="CF174" s="1">
        <v>-0.12280000000000001</v>
      </c>
      <c r="CG174" s="1">
        <v>-0.17100000000000001</v>
      </c>
      <c r="CH174" s="1">
        <f t="shared" si="38"/>
        <v>-0.15718888888888888</v>
      </c>
      <c r="CI174" s="2">
        <v>0.58819999999999995</v>
      </c>
      <c r="CJ174" s="1">
        <v>0.29210000000000003</v>
      </c>
      <c r="CK174" s="1">
        <v>-0.1242</v>
      </c>
      <c r="CL174" s="1">
        <v>0.30830000000000002</v>
      </c>
      <c r="CM174" s="1">
        <f t="shared" si="39"/>
        <v>0.2661</v>
      </c>
      <c r="CN174" s="2">
        <v>0.26919999999999999</v>
      </c>
      <c r="CO174" s="2">
        <f t="shared" si="40"/>
        <v>0.26661666666666667</v>
      </c>
      <c r="CP174" s="2">
        <v>0.35499999999999998</v>
      </c>
      <c r="CQ174" s="1">
        <v>-0.30780000000000002</v>
      </c>
      <c r="CR174" s="1">
        <v>8.7400000000000005E-2</v>
      </c>
      <c r="CS174" s="1">
        <v>-0.2646</v>
      </c>
      <c r="CT174" s="1">
        <v>-0.13120000000000001</v>
      </c>
      <c r="CU174" s="1">
        <f t="shared" si="41"/>
        <v>-5.2240000000000009E-2</v>
      </c>
      <c r="CV174" s="1">
        <f t="shared" si="41"/>
        <v>-0.13368799999999997</v>
      </c>
      <c r="CW174" s="1">
        <v>-2.86E-2</v>
      </c>
      <c r="CX174" s="1">
        <v>-0.1111</v>
      </c>
      <c r="CY174" s="1">
        <v>-0.10730000000000001</v>
      </c>
      <c r="CZ174" s="1">
        <f t="shared" si="42"/>
        <v>-8.6585600000000013E-2</v>
      </c>
      <c r="DA174" s="1">
        <v>0.1439</v>
      </c>
      <c r="DB174" s="1">
        <v>-0.15240000000000001</v>
      </c>
      <c r="DC174" s="1">
        <v>-0.12330000000000001</v>
      </c>
      <c r="DD174" s="1">
        <v>0.1048</v>
      </c>
      <c r="DE174" s="1">
        <v>-0.1971</v>
      </c>
      <c r="DF174" s="1">
        <v>-0.28039999999999998</v>
      </c>
      <c r="DG174" s="1">
        <v>-0.14630000000000001</v>
      </c>
      <c r="DH174" s="1">
        <v>0.28000000000000003</v>
      </c>
      <c r="DI174" s="1">
        <v>-0.23530000000000001</v>
      </c>
      <c r="DJ174" s="1">
        <v>-2.3300000000000001E-2</v>
      </c>
      <c r="DK174" s="1">
        <v>0.1275</v>
      </c>
    </row>
    <row r="175" spans="1:115" s="1" customFormat="1">
      <c r="A175" s="1" t="s">
        <v>283</v>
      </c>
      <c r="B175" s="1">
        <v>-0.28849999999999998</v>
      </c>
      <c r="C175" s="1">
        <v>9.6600000000000005E-2</v>
      </c>
      <c r="D175" s="1">
        <v>-0.47660000000000002</v>
      </c>
      <c r="E175" s="1">
        <v>-0.505</v>
      </c>
      <c r="F175" s="1">
        <v>-9.1200000000000003E-2</v>
      </c>
      <c r="G175" s="1">
        <v>-0.27800000000000002</v>
      </c>
      <c r="H175" s="1">
        <v>-0.52739999999999998</v>
      </c>
      <c r="I175" s="1">
        <v>-0.32550000000000001</v>
      </c>
      <c r="J175" s="1">
        <v>-0.47439999999999999</v>
      </c>
      <c r="K175" s="1">
        <v>-0.61350000000000005</v>
      </c>
      <c r="L175" s="1">
        <v>-0.28410000000000002</v>
      </c>
      <c r="M175" s="1">
        <v>-0.38679999999999998</v>
      </c>
      <c r="N175" s="1">
        <v>-0.37609999999999999</v>
      </c>
      <c r="O175" s="1">
        <v>-0.3644</v>
      </c>
      <c r="P175" s="1">
        <v>0.96030000000000004</v>
      </c>
      <c r="Q175" s="1">
        <v>-0.43819999999999998</v>
      </c>
      <c r="R175" s="1">
        <v>-0.35589999999999999</v>
      </c>
      <c r="S175" s="1">
        <v>-0.29709999999999998</v>
      </c>
      <c r="T175" s="1">
        <v>-0.3473</v>
      </c>
      <c r="U175" s="1">
        <v>-0.16569999999999999</v>
      </c>
      <c r="V175" s="1">
        <v>0.20580000000000001</v>
      </c>
      <c r="W175" s="2">
        <v>-0.112</v>
      </c>
      <c r="X175" s="1">
        <v>-0.38090000000000002</v>
      </c>
      <c r="Y175" s="1">
        <v>-0.501</v>
      </c>
      <c r="Z175" s="2">
        <v>0.2051</v>
      </c>
      <c r="AA175" s="2">
        <v>0.39739999999999998</v>
      </c>
      <c r="AB175" s="1">
        <v>-0.52290000000000003</v>
      </c>
      <c r="AC175" s="1">
        <v>-0.32429999999999998</v>
      </c>
      <c r="AD175" s="1">
        <v>-0.374</v>
      </c>
      <c r="AE175" s="1">
        <v>0.35010000000000002</v>
      </c>
      <c r="AF175" s="1">
        <v>0.4975</v>
      </c>
      <c r="AG175" s="1">
        <v>-0.3039</v>
      </c>
      <c r="AH175" s="1">
        <v>-0.2964</v>
      </c>
      <c r="AI175" s="1">
        <v>-0.38300000000000001</v>
      </c>
      <c r="AJ175" s="1">
        <v>-0.3649</v>
      </c>
      <c r="AK175" s="1">
        <v>-0.34210000000000002</v>
      </c>
      <c r="AL175" s="1">
        <v>-0.23430000000000001</v>
      </c>
      <c r="AM175" s="1">
        <v>-0.29430000000000001</v>
      </c>
      <c r="AN175" s="1">
        <v>-0.59770000000000001</v>
      </c>
      <c r="AO175" s="1">
        <v>-0.1525</v>
      </c>
      <c r="AP175" s="1">
        <f t="shared" si="36"/>
        <v>-0.39640000000000003</v>
      </c>
      <c r="AQ175" s="1">
        <v>-0.30640000000000001</v>
      </c>
      <c r="AR175" s="1">
        <v>-0.29499999999999998</v>
      </c>
      <c r="AS175" s="1">
        <v>-0.37930000000000003</v>
      </c>
      <c r="AT175" s="1">
        <v>-0.315</v>
      </c>
      <c r="AU175" s="1">
        <v>-0.2873</v>
      </c>
      <c r="AV175" s="1">
        <v>-0.43890000000000001</v>
      </c>
      <c r="AW175" s="1">
        <v>-0.30520000000000003</v>
      </c>
      <c r="AX175" s="1">
        <v>-4.0500000000000001E-2</v>
      </c>
      <c r="AY175" s="1">
        <v>-0.37890000000000001</v>
      </c>
      <c r="AZ175" s="1">
        <v>-0.27139999999999997</v>
      </c>
      <c r="BA175" s="1">
        <v>-0.14230000000000001</v>
      </c>
      <c r="BB175" s="1">
        <v>-0.30980000000000002</v>
      </c>
      <c r="BC175" s="1">
        <v>-0.52159999999999995</v>
      </c>
      <c r="BD175" s="1">
        <v>0.49149999999999999</v>
      </c>
      <c r="BE175" s="1">
        <v>-5.2400000000000002E-2</v>
      </c>
      <c r="BF175" s="1">
        <v>1.1706000000000001</v>
      </c>
      <c r="BG175" s="1">
        <v>0.18440000000000001</v>
      </c>
      <c r="BH175" s="1">
        <v>-0.35709999999999997</v>
      </c>
      <c r="BI175" s="1">
        <v>-0.42130000000000001</v>
      </c>
      <c r="BJ175" s="1">
        <v>-0.30609999999999998</v>
      </c>
      <c r="BK175" s="1">
        <f t="shared" si="37"/>
        <v>0.23230000000000003</v>
      </c>
      <c r="BL175" s="1">
        <v>-0.36499999999999999</v>
      </c>
      <c r="BM175" s="1">
        <v>-0.27989999999999998</v>
      </c>
      <c r="BN175" s="1">
        <f t="shared" si="34"/>
        <v>-0.24951666666666669</v>
      </c>
      <c r="BO175" s="1">
        <f t="shared" si="34"/>
        <v>-0.23158611111111108</v>
      </c>
      <c r="BP175" s="1">
        <f t="shared" si="34"/>
        <v>-0.19996712962962962</v>
      </c>
      <c r="BQ175" s="1">
        <f t="shared" si="34"/>
        <v>-0.18227831790123458</v>
      </c>
      <c r="BR175" s="1">
        <f t="shared" si="34"/>
        <v>-0.25137470421810704</v>
      </c>
      <c r="BS175" s="1">
        <f t="shared" si="43"/>
        <v>-0.23243715492112482</v>
      </c>
      <c r="BT175" s="1">
        <f t="shared" si="43"/>
        <v>-0.2245266807413123</v>
      </c>
      <c r="BU175" s="1">
        <f t="shared" si="43"/>
        <v>-0.22036168308708656</v>
      </c>
      <c r="BV175" s="1">
        <v>-0.40939999999999999</v>
      </c>
      <c r="BW175" s="1">
        <v>-0.19450000000000001</v>
      </c>
      <c r="BX175" s="1">
        <v>-0.28599999999999998</v>
      </c>
      <c r="BY175" s="1">
        <v>-0.3</v>
      </c>
      <c r="BZ175" s="1">
        <v>-0.32540000000000002</v>
      </c>
      <c r="CA175" s="1">
        <v>-0.2225</v>
      </c>
      <c r="CB175" s="1">
        <v>-0.2853</v>
      </c>
      <c r="CC175" s="1">
        <v>-0.27979999999999999</v>
      </c>
      <c r="CD175" s="1">
        <v>-0.51229999999999998</v>
      </c>
      <c r="CE175" s="1">
        <v>-0.439</v>
      </c>
      <c r="CF175" s="1">
        <v>-0.38</v>
      </c>
      <c r="CG175" s="1">
        <v>-0.3997</v>
      </c>
      <c r="CH175" s="1">
        <f t="shared" si="38"/>
        <v>-0.34933333333333333</v>
      </c>
      <c r="CI175" s="2">
        <v>0.11700000000000001</v>
      </c>
      <c r="CJ175" s="1">
        <v>-0.19420000000000001</v>
      </c>
      <c r="CK175" s="1">
        <v>-0.1244</v>
      </c>
      <c r="CL175" s="1">
        <v>-0.71719999999999995</v>
      </c>
      <c r="CM175" s="1">
        <f t="shared" si="39"/>
        <v>-0.22969999999999999</v>
      </c>
      <c r="CN175" s="2">
        <v>0.26840000000000003</v>
      </c>
      <c r="CO175" s="2">
        <f t="shared" si="40"/>
        <v>-0.1466833333333333</v>
      </c>
      <c r="CP175" s="2">
        <v>-0.23580000000000001</v>
      </c>
      <c r="CQ175" s="1">
        <v>-0.42349999999999999</v>
      </c>
      <c r="CR175" s="1">
        <v>-0.2424</v>
      </c>
      <c r="CS175" s="1">
        <v>-0.30199999999999999</v>
      </c>
      <c r="CT175" s="1">
        <v>-0.49730000000000002</v>
      </c>
      <c r="CU175" s="1">
        <f t="shared" si="41"/>
        <v>-0.3402</v>
      </c>
      <c r="CV175" s="1">
        <f t="shared" si="41"/>
        <v>-0.36108000000000001</v>
      </c>
      <c r="CW175" s="1">
        <v>-0.37240000000000001</v>
      </c>
      <c r="CX175" s="1">
        <v>-0.25569999999999998</v>
      </c>
      <c r="CY175" s="1">
        <v>-0.21479999999999999</v>
      </c>
      <c r="CZ175" s="1">
        <f t="shared" si="42"/>
        <v>-0.308836</v>
      </c>
      <c r="DA175" s="1">
        <v>-0.33529999999999999</v>
      </c>
      <c r="DB175" s="1">
        <v>-0.1346</v>
      </c>
      <c r="DC175" s="1">
        <v>-0.30869999999999997</v>
      </c>
      <c r="DD175" s="1">
        <v>-0.1047</v>
      </c>
      <c r="DE175" s="1">
        <v>-0.35899999999999999</v>
      </c>
      <c r="DF175" s="1">
        <v>-0.37490000000000001</v>
      </c>
      <c r="DG175" s="1">
        <v>-0.39439999999999997</v>
      </c>
      <c r="DH175" s="1">
        <v>0</v>
      </c>
      <c r="DI175" s="1">
        <v>-0.23580000000000001</v>
      </c>
      <c r="DJ175" s="1">
        <v>-0.2329</v>
      </c>
      <c r="DK175" s="1">
        <v>-0.35260000000000002</v>
      </c>
    </row>
    <row r="176" spans="1:115" s="1" customFormat="1">
      <c r="A176" s="1" t="s">
        <v>284</v>
      </c>
      <c r="B176" s="1">
        <v>-9.64E-2</v>
      </c>
      <c r="C176" s="1">
        <v>-0.19309999999999999</v>
      </c>
      <c r="D176" s="1">
        <v>-0.28739999999999999</v>
      </c>
      <c r="E176" s="1">
        <v>0.40610000000000002</v>
      </c>
      <c r="F176" s="1">
        <v>-9.1300000000000006E-2</v>
      </c>
      <c r="G176" s="1">
        <v>0.27879999999999999</v>
      </c>
      <c r="H176" s="1">
        <v>-7.0699999999999999E-2</v>
      </c>
      <c r="I176" s="1">
        <v>0.32650000000000001</v>
      </c>
      <c r="J176" s="1">
        <v>-9.5299999999999996E-2</v>
      </c>
      <c r="K176" s="1">
        <v>-0.20580000000000001</v>
      </c>
      <c r="L176" s="1">
        <v>-0.18990000000000001</v>
      </c>
      <c r="M176" s="1">
        <v>-0.1226</v>
      </c>
      <c r="N176" s="1">
        <v>-0.21299999999999999</v>
      </c>
      <c r="O176" s="1">
        <v>2.9600000000000001E-2</v>
      </c>
      <c r="P176" s="1">
        <v>-0.1789</v>
      </c>
      <c r="Q176" s="1">
        <v>-8.7999999999999995E-2</v>
      </c>
      <c r="R176" s="1">
        <v>4.9599999999999998E-2</v>
      </c>
      <c r="S176" s="1">
        <v>0.12770000000000001</v>
      </c>
      <c r="T176" s="1">
        <v>-0.1198</v>
      </c>
      <c r="U176" s="1">
        <v>-9.1999999999999998E-3</v>
      </c>
      <c r="V176" s="1">
        <v>0.41070000000000001</v>
      </c>
      <c r="W176" s="2">
        <v>0.33629999999999999</v>
      </c>
      <c r="X176" s="1">
        <v>0</v>
      </c>
      <c r="Y176" s="1">
        <v>0</v>
      </c>
      <c r="Z176" s="2">
        <v>0.40939999999999999</v>
      </c>
      <c r="AA176" s="2">
        <v>1.3192999999999999</v>
      </c>
      <c r="AB176" s="1">
        <v>5.2600000000000001E-2</v>
      </c>
      <c r="AC176" s="1">
        <v>0.43380000000000002</v>
      </c>
      <c r="AD176" s="1">
        <v>0.40860000000000002</v>
      </c>
      <c r="AE176" s="1">
        <v>-9.4299999999999995E-2</v>
      </c>
      <c r="AF176" s="1">
        <v>0</v>
      </c>
      <c r="AG176" s="1">
        <v>-9.2399999999999996E-2</v>
      </c>
      <c r="AH176" s="1">
        <v>0.19819999999999999</v>
      </c>
      <c r="AI176" s="1">
        <v>-9.4000000000000004E-3</v>
      </c>
      <c r="AJ176" s="1">
        <v>-4.3099999999999999E-2</v>
      </c>
      <c r="AK176" s="1">
        <v>-5.7200000000000001E-2</v>
      </c>
      <c r="AL176" s="1">
        <v>0</v>
      </c>
      <c r="AM176" s="1">
        <v>-2.9499999999999998E-2</v>
      </c>
      <c r="AN176" s="1">
        <v>-0.13120000000000001</v>
      </c>
      <c r="AO176" s="1">
        <v>-0.1241</v>
      </c>
      <c r="AP176" s="1">
        <f t="shared" si="36"/>
        <v>-5.4079999999999996E-2</v>
      </c>
      <c r="AQ176" s="1">
        <v>0.2049</v>
      </c>
      <c r="AR176" s="1">
        <v>7.6399999999999996E-2</v>
      </c>
      <c r="AS176" s="1">
        <v>-0.30459999999999998</v>
      </c>
      <c r="AT176" s="1">
        <v>-0.35320000000000001</v>
      </c>
      <c r="AU176" s="1">
        <v>7.1999999999999995E-2</v>
      </c>
      <c r="AV176" s="1">
        <v>0.105</v>
      </c>
      <c r="AW176" s="1">
        <v>1.0200000000000001E-2</v>
      </c>
      <c r="AX176" s="1">
        <v>7.0900000000000005E-2</v>
      </c>
      <c r="AY176" s="1">
        <v>5.7099999999999998E-2</v>
      </c>
      <c r="AZ176" s="1">
        <v>-0.12640000000000001</v>
      </c>
      <c r="BA176" s="1">
        <v>-5.0900000000000001E-2</v>
      </c>
      <c r="BB176" s="1">
        <v>7.7700000000000005E-2</v>
      </c>
      <c r="BC176" s="1">
        <v>0.23</v>
      </c>
      <c r="BD176" s="1">
        <v>0.12720000000000001</v>
      </c>
      <c r="BE176" s="1">
        <v>0</v>
      </c>
      <c r="BF176" s="1">
        <v>0.2253</v>
      </c>
      <c r="BG176" s="1">
        <v>-9.7000000000000003E-3</v>
      </c>
      <c r="BH176" s="1">
        <v>0.71679999999999999</v>
      </c>
      <c r="BI176" s="1">
        <v>-0.1007</v>
      </c>
      <c r="BJ176" s="1">
        <v>0.20469999999999999</v>
      </c>
      <c r="BK176" s="1">
        <f t="shared" si="37"/>
        <v>4.1533333333333332E-2</v>
      </c>
      <c r="BL176" s="1">
        <v>-8.8999999999999999E-3</v>
      </c>
      <c r="BM176" s="1">
        <v>0.30149999999999999</v>
      </c>
      <c r="BN176" s="1">
        <f t="shared" si="34"/>
        <v>0.19248888888888885</v>
      </c>
      <c r="BO176" s="1">
        <f t="shared" si="34"/>
        <v>0.1051037037037037</v>
      </c>
      <c r="BP176" s="1">
        <f t="shared" si="34"/>
        <v>0.13940432098765429</v>
      </c>
      <c r="BQ176" s="1">
        <f t="shared" si="34"/>
        <v>0.12852170781893005</v>
      </c>
      <c r="BR176" s="1">
        <f t="shared" si="34"/>
        <v>0.14301977023319615</v>
      </c>
      <c r="BS176" s="1">
        <f t="shared" si="43"/>
        <v>0.16833973193872884</v>
      </c>
      <c r="BT176" s="1">
        <f t="shared" si="43"/>
        <v>0.14614635392851696</v>
      </c>
      <c r="BU176" s="1">
        <f t="shared" si="43"/>
        <v>0.13842259810178834</v>
      </c>
      <c r="BV176" s="1">
        <v>0</v>
      </c>
      <c r="BW176" s="1">
        <v>-9.7500000000000003E-2</v>
      </c>
      <c r="BX176" s="1">
        <v>9.5600000000000004E-2</v>
      </c>
      <c r="BY176" s="1">
        <v>0</v>
      </c>
      <c r="BZ176" s="1">
        <v>0.21759999999999999</v>
      </c>
      <c r="CA176" s="1">
        <v>0.1115</v>
      </c>
      <c r="CB176" s="1">
        <v>3.95E-2</v>
      </c>
      <c r="CC176" s="1">
        <v>-0.18379999999999999</v>
      </c>
      <c r="CD176" s="1">
        <v>-0.33429999999999999</v>
      </c>
      <c r="CE176" s="1">
        <v>-0.1764</v>
      </c>
      <c r="CF176" s="1">
        <v>-0.17949999999999999</v>
      </c>
      <c r="CG176" s="1">
        <v>-0.16239999999999999</v>
      </c>
      <c r="CH176" s="1">
        <f t="shared" si="38"/>
        <v>-7.4199999999999988E-2</v>
      </c>
      <c r="CI176" s="2">
        <v>0.81769999999999998</v>
      </c>
      <c r="CJ176" s="1">
        <v>0.3891</v>
      </c>
      <c r="CK176" s="1">
        <v>0.1245</v>
      </c>
      <c r="CL176" s="1">
        <v>-0.1032</v>
      </c>
      <c r="CM176" s="1">
        <f t="shared" si="39"/>
        <v>0.30702499999999999</v>
      </c>
      <c r="CN176" s="2">
        <v>0</v>
      </c>
      <c r="CO176" s="2">
        <f t="shared" si="40"/>
        <v>0.25585416666666666</v>
      </c>
      <c r="CP176" s="2">
        <v>0.9456</v>
      </c>
      <c r="CQ176" s="1">
        <v>0.28349999999999997</v>
      </c>
      <c r="CR176" s="1">
        <v>-0.17499999999999999</v>
      </c>
      <c r="CS176" s="1">
        <v>-0.10100000000000001</v>
      </c>
      <c r="CT176" s="1">
        <v>-1.89E-2</v>
      </c>
      <c r="CU176" s="1">
        <f t="shared" si="41"/>
        <v>0.18683999999999995</v>
      </c>
      <c r="CV176" s="1">
        <f t="shared" si="41"/>
        <v>3.5087999999999987E-2</v>
      </c>
      <c r="CW176" s="1">
        <v>-0.30669999999999997</v>
      </c>
      <c r="CX176" s="1">
        <v>0.25640000000000002</v>
      </c>
      <c r="CY176" s="1">
        <v>0.1913</v>
      </c>
      <c r="CZ176" s="1">
        <f t="shared" si="42"/>
        <v>7.25856E-2</v>
      </c>
      <c r="DA176" s="1">
        <v>3.85E-2</v>
      </c>
      <c r="DB176" s="1">
        <v>-0.1618</v>
      </c>
      <c r="DC176" s="1">
        <v>8.2600000000000007E-2</v>
      </c>
      <c r="DD176" s="1">
        <v>0.20960000000000001</v>
      </c>
      <c r="DE176" s="1">
        <v>8.1100000000000005E-2</v>
      </c>
      <c r="DF176" s="1">
        <v>9.4100000000000003E-2</v>
      </c>
      <c r="DG176" s="1">
        <v>-5.6599999999999998E-2</v>
      </c>
      <c r="DH176" s="1">
        <v>-0.15959999999999999</v>
      </c>
      <c r="DI176" s="1">
        <v>-0.1182</v>
      </c>
      <c r="DJ176" s="1">
        <v>0.32690000000000002</v>
      </c>
      <c r="DK176" s="1">
        <v>-5.8999999999999997E-2</v>
      </c>
    </row>
    <row r="177" spans="1:115" s="1" customFormat="1">
      <c r="A177" s="1" t="s">
        <v>285</v>
      </c>
      <c r="B177" s="1">
        <v>-0.57909999999999995</v>
      </c>
      <c r="C177" s="1">
        <v>-0.19339999999999999</v>
      </c>
      <c r="D177" s="1">
        <v>-0.57640000000000002</v>
      </c>
      <c r="E177" s="1">
        <v>-0.40439999999999998</v>
      </c>
      <c r="F177" s="1">
        <v>-0.45700000000000002</v>
      </c>
      <c r="G177" s="1">
        <v>-0.83409999999999995</v>
      </c>
      <c r="H177" s="1">
        <v>-0.42449999999999999</v>
      </c>
      <c r="I177" s="1">
        <v>-0.48820000000000002</v>
      </c>
      <c r="J177" s="1">
        <v>-0.47710000000000002</v>
      </c>
      <c r="K177" s="1">
        <v>-0.61860000000000004</v>
      </c>
      <c r="L177" s="1">
        <v>-0.47570000000000001</v>
      </c>
      <c r="M177" s="1">
        <v>-0.43990000000000001</v>
      </c>
      <c r="N177" s="1">
        <v>-0.50439999999999996</v>
      </c>
      <c r="O177" s="1">
        <v>-0.83</v>
      </c>
      <c r="P177" s="1">
        <v>-0.434</v>
      </c>
      <c r="Q177" s="1">
        <v>-0.26429999999999998</v>
      </c>
      <c r="R177" s="1">
        <v>-0.66439999999999999</v>
      </c>
      <c r="S177" s="1">
        <v>-0.7651</v>
      </c>
      <c r="T177" s="1">
        <v>-0.53420000000000001</v>
      </c>
      <c r="U177" s="1">
        <v>-0.12909999999999999</v>
      </c>
      <c r="V177" s="1">
        <v>-0.92020000000000002</v>
      </c>
      <c r="W177" s="2">
        <v>0</v>
      </c>
      <c r="X177" s="1">
        <v>-0.47799999999999998</v>
      </c>
      <c r="Y177" s="1">
        <v>-0.30209999999999998</v>
      </c>
      <c r="Z177" s="2">
        <v>0</v>
      </c>
      <c r="AA177" s="2">
        <v>-0.26040000000000002</v>
      </c>
      <c r="AB177" s="1">
        <v>-0.70399999999999996</v>
      </c>
      <c r="AC177" s="1">
        <v>-0.64790000000000003</v>
      </c>
      <c r="AD177" s="1">
        <v>-0.68179999999999996</v>
      </c>
      <c r="AE177" s="1">
        <v>-0.35870000000000002</v>
      </c>
      <c r="AF177" s="1">
        <v>-0.495</v>
      </c>
      <c r="AG177" s="1">
        <v>-0.47149999999999997</v>
      </c>
      <c r="AH177" s="1">
        <v>-0.3957</v>
      </c>
      <c r="AI177" s="1">
        <v>-0.48770000000000002</v>
      </c>
      <c r="AJ177" s="1">
        <v>-0.33410000000000001</v>
      </c>
      <c r="AK177" s="1">
        <v>-0.74409999999999998</v>
      </c>
      <c r="AL177" s="1">
        <v>-0.2838</v>
      </c>
      <c r="AM177" s="1">
        <v>-0.40350000000000003</v>
      </c>
      <c r="AN177" s="1">
        <v>-0.79910000000000003</v>
      </c>
      <c r="AO177" s="1">
        <v>-1.042</v>
      </c>
      <c r="AP177" s="1">
        <v>9.9099999999999994E-2</v>
      </c>
      <c r="AQ177" s="1">
        <v>-0.51119999999999999</v>
      </c>
      <c r="AR177" s="1">
        <v>-0.41010000000000002</v>
      </c>
      <c r="AS177" s="1">
        <v>-0.8115</v>
      </c>
      <c r="AT177" s="1">
        <v>-0.70889999999999997</v>
      </c>
      <c r="AU177" s="1">
        <v>-0.53480000000000005</v>
      </c>
      <c r="AV177" s="1">
        <v>-0.996</v>
      </c>
      <c r="AW177" s="1">
        <v>-0.5917</v>
      </c>
      <c r="AX177" s="1">
        <v>-0.1822</v>
      </c>
      <c r="AY177" s="1">
        <v>-0.52270000000000005</v>
      </c>
      <c r="AZ177" s="1">
        <v>-0.34060000000000001</v>
      </c>
      <c r="BA177" s="1">
        <v>-0.47870000000000001</v>
      </c>
      <c r="BB177" s="1">
        <v>-0.61</v>
      </c>
      <c r="BC177" s="1">
        <v>-0.9637</v>
      </c>
      <c r="BD177" s="1">
        <v>-0.4299</v>
      </c>
      <c r="BE177" s="1">
        <v>-0.12570000000000001</v>
      </c>
      <c r="BF177" s="1">
        <v>-0.34739999999999999</v>
      </c>
      <c r="BG177" s="1">
        <v>-0.1066</v>
      </c>
      <c r="BH177" s="1">
        <v>-0.7117</v>
      </c>
      <c r="BI177" s="1">
        <v>-0.61519999999999997</v>
      </c>
      <c r="BJ177" s="1">
        <v>-0.51070000000000004</v>
      </c>
      <c r="BK177" s="1">
        <f t="shared" si="37"/>
        <v>-0.36276666666666663</v>
      </c>
      <c r="BL177" s="1">
        <v>-0.83109999999999995</v>
      </c>
      <c r="BM177" s="1">
        <v>-0.6633</v>
      </c>
      <c r="BN177" s="1">
        <f t="shared" si="34"/>
        <v>-0.61579444444444442</v>
      </c>
      <c r="BO177" s="1">
        <f t="shared" si="34"/>
        <v>-0.59981018518518525</v>
      </c>
      <c r="BP177" s="1">
        <f t="shared" si="34"/>
        <v>-0.59724521604938274</v>
      </c>
      <c r="BQ177" s="1">
        <f t="shared" si="34"/>
        <v>-0.61166941872427982</v>
      </c>
      <c r="BR177" s="1">
        <f t="shared" si="34"/>
        <v>-0.65315321073388199</v>
      </c>
      <c r="BS177" s="1">
        <f t="shared" si="43"/>
        <v>-0.62349541252286234</v>
      </c>
      <c r="BT177" s="1">
        <f t="shared" si="43"/>
        <v>-0.61686131461000604</v>
      </c>
      <c r="BU177" s="1">
        <f t="shared" si="43"/>
        <v>-0.61703912630426638</v>
      </c>
      <c r="BV177" s="1">
        <v>-0.41110000000000002</v>
      </c>
      <c r="BW177" s="1">
        <v>-0.29270000000000002</v>
      </c>
      <c r="BX177" s="1">
        <v>-0.47760000000000002</v>
      </c>
      <c r="BY177" s="1">
        <v>-0.3009</v>
      </c>
      <c r="BZ177" s="1">
        <v>-0.65149999999999997</v>
      </c>
      <c r="CA177" s="1">
        <v>-0.77949999999999997</v>
      </c>
      <c r="CB177" s="1">
        <v>-0.64139999999999997</v>
      </c>
      <c r="CC177" s="1">
        <v>-0.38769999999999999</v>
      </c>
      <c r="CD177" s="1">
        <v>-0.40789999999999998</v>
      </c>
      <c r="CE177" s="1">
        <v>-0.26500000000000001</v>
      </c>
      <c r="CF177" s="1">
        <v>-0.58440000000000003</v>
      </c>
      <c r="CG177" s="1">
        <v>-0.34460000000000002</v>
      </c>
      <c r="CH177" s="1">
        <f t="shared" si="38"/>
        <v>-0.48476666666666662</v>
      </c>
      <c r="CI177" s="2">
        <v>-0.23169999999999999</v>
      </c>
      <c r="CJ177" s="1">
        <v>-0.58140000000000003</v>
      </c>
      <c r="CK177" s="1">
        <v>-1.2438</v>
      </c>
      <c r="CL177" s="1">
        <v>-0.92979999999999996</v>
      </c>
      <c r="CM177" s="1">
        <f t="shared" si="39"/>
        <v>-0.74667499999999998</v>
      </c>
      <c r="CN177" s="2">
        <v>-0.26769999999999999</v>
      </c>
      <c r="CO177" s="2">
        <f t="shared" si="40"/>
        <v>-0.66684583333333325</v>
      </c>
      <c r="CP177" s="2">
        <v>0.3513</v>
      </c>
      <c r="CQ177" s="1">
        <v>-0.37109999999999999</v>
      </c>
      <c r="CR177" s="1">
        <v>-0.5746</v>
      </c>
      <c r="CS177" s="1">
        <v>-0.4869</v>
      </c>
      <c r="CT177" s="1">
        <v>-0.55640000000000001</v>
      </c>
      <c r="CU177" s="1">
        <f t="shared" si="41"/>
        <v>-0.32754000000000005</v>
      </c>
      <c r="CV177" s="1">
        <f t="shared" si="41"/>
        <v>-0.46330799999999994</v>
      </c>
      <c r="CW177" s="1">
        <v>-0.82679999999999998</v>
      </c>
      <c r="CX177" s="1">
        <v>-0.92279999999999995</v>
      </c>
      <c r="CY177" s="1">
        <v>-0.62070000000000003</v>
      </c>
      <c r="CZ177" s="1">
        <f t="shared" si="42"/>
        <v>-0.63222959999999995</v>
      </c>
      <c r="DA177" s="1">
        <v>-0.39400000000000002</v>
      </c>
      <c r="DB177" s="1">
        <v>-0.61219999999999997</v>
      </c>
      <c r="DC177" s="1">
        <v>-0.79410000000000003</v>
      </c>
      <c r="DD177" s="1">
        <v>-0.31380000000000002</v>
      </c>
      <c r="DE177" s="1">
        <v>-0.52200000000000002</v>
      </c>
      <c r="DF177" s="1">
        <v>-0.65790000000000004</v>
      </c>
      <c r="DG177" s="1">
        <v>-0.86029999999999995</v>
      </c>
      <c r="DH177" s="1">
        <v>-0.99880000000000002</v>
      </c>
      <c r="DI177" s="1">
        <v>-0.71009999999999995</v>
      </c>
      <c r="DJ177" s="1">
        <v>-0.57020000000000004</v>
      </c>
      <c r="DK177" s="1">
        <v>-0.67869999999999997</v>
      </c>
    </row>
    <row r="178" spans="1:115" s="1" customFormat="1">
      <c r="A178" s="1" t="s">
        <v>286</v>
      </c>
      <c r="B178" s="1">
        <v>-0.87380000000000002</v>
      </c>
      <c r="C178" s="1">
        <v>9.69E-2</v>
      </c>
      <c r="D178" s="1">
        <v>-0.86960000000000004</v>
      </c>
      <c r="E178" s="1">
        <v>-1.2182999999999999</v>
      </c>
      <c r="F178" s="1">
        <v>-0.91830000000000001</v>
      </c>
      <c r="G178" s="1">
        <v>-1.1214999999999999</v>
      </c>
      <c r="H178" s="1">
        <v>-1.3766</v>
      </c>
      <c r="I178" s="1">
        <v>-1.4718</v>
      </c>
      <c r="J178" s="1">
        <v>-1.2464</v>
      </c>
      <c r="K178" s="1">
        <v>-1.556</v>
      </c>
      <c r="L178" s="1">
        <v>-0.95599999999999996</v>
      </c>
      <c r="M178" s="1">
        <v>-1.2639</v>
      </c>
      <c r="N178" s="1">
        <v>-1.3064</v>
      </c>
      <c r="O178" s="1">
        <v>-0.93659999999999999</v>
      </c>
      <c r="P178" s="1">
        <v>4.7399999999999998E-2</v>
      </c>
      <c r="Q178" s="1">
        <v>-1.1484000000000001</v>
      </c>
      <c r="R178" s="1">
        <v>-0.87849999999999995</v>
      </c>
      <c r="S178" s="1">
        <v>-1.3492999999999999</v>
      </c>
      <c r="T178" s="1">
        <v>-0.8659</v>
      </c>
      <c r="U178" s="1">
        <v>-0.3417</v>
      </c>
      <c r="V178" s="1">
        <v>-1.2383999999999999</v>
      </c>
      <c r="W178" s="2">
        <v>-1.2290000000000001</v>
      </c>
      <c r="X178" s="1">
        <v>-1.0567</v>
      </c>
      <c r="Y178" s="1">
        <v>-1.3130999999999999</v>
      </c>
      <c r="Z178" s="2">
        <v>-1.1213</v>
      </c>
      <c r="AA178" s="2">
        <v>-1.5666</v>
      </c>
      <c r="AB178" s="1">
        <v>-1.1958</v>
      </c>
      <c r="AC178" s="1">
        <v>-1.413</v>
      </c>
      <c r="AD178" s="1">
        <v>-1.0298</v>
      </c>
      <c r="AE178" s="1">
        <v>-0.1042</v>
      </c>
      <c r="AF178" s="1">
        <v>0.89549999999999996</v>
      </c>
      <c r="AG178" s="1">
        <v>-0.82669999999999999</v>
      </c>
      <c r="AH178" s="1">
        <v>-0.89370000000000005</v>
      </c>
      <c r="AI178" s="1">
        <v>-1.1404000000000001</v>
      </c>
      <c r="AJ178" s="1">
        <v>-1.1246</v>
      </c>
      <c r="AK178" s="1">
        <v>-1.1995</v>
      </c>
      <c r="AL178" s="1">
        <v>-0.88329999999999997</v>
      </c>
      <c r="AM178" s="1">
        <v>-1.0869</v>
      </c>
      <c r="AN178" s="1">
        <v>-1.0813999999999999</v>
      </c>
      <c r="AO178" s="1">
        <v>-1.3041</v>
      </c>
      <c r="AP178" s="1">
        <v>0</v>
      </c>
      <c r="AQ178" s="1">
        <v>-1.1305000000000001</v>
      </c>
      <c r="AR178" s="1">
        <v>-0.85219999999999996</v>
      </c>
      <c r="AS178" s="1">
        <v>-0.99139999999999995</v>
      </c>
      <c r="AT178" s="1">
        <v>-0.87360000000000004</v>
      </c>
      <c r="AU178" s="1">
        <v>-0.96150000000000002</v>
      </c>
      <c r="AV178" s="1">
        <v>-1.1225000000000001</v>
      </c>
      <c r="AW178" s="1">
        <v>-1.2827999999999999</v>
      </c>
      <c r="AX178" s="1">
        <v>-0.36499999999999999</v>
      </c>
      <c r="AY178" s="1">
        <v>-1.2802</v>
      </c>
      <c r="AZ178" s="1">
        <v>-1.0156000000000001</v>
      </c>
      <c r="BA178" s="1">
        <v>-0.58340000000000003</v>
      </c>
      <c r="BB178" s="1">
        <v>-1.1383000000000001</v>
      </c>
      <c r="BC178" s="1">
        <v>-0.86180000000000001</v>
      </c>
      <c r="BD178" s="1">
        <v>-0.55930000000000002</v>
      </c>
      <c r="BE178" s="1">
        <v>-0.13639999999999999</v>
      </c>
      <c r="BF178" s="1">
        <v>0.62539999999999996</v>
      </c>
      <c r="BG178" s="1">
        <v>9.7000000000000003E-3</v>
      </c>
      <c r="BH178" s="1">
        <v>-1.0752999999999999</v>
      </c>
      <c r="BI178" s="1">
        <v>-1.0552999999999999</v>
      </c>
      <c r="BJ178" s="1">
        <v>-0.92400000000000004</v>
      </c>
      <c r="BK178" s="1">
        <f t="shared" si="37"/>
        <v>-0.18876666666666664</v>
      </c>
      <c r="BL178" s="1">
        <v>-1.0093000000000001</v>
      </c>
      <c r="BM178" s="1">
        <v>-1.6067</v>
      </c>
      <c r="BN178" s="1">
        <f t="shared" si="34"/>
        <v>-0.9765611111111111</v>
      </c>
      <c r="BO178" s="1">
        <f t="shared" si="34"/>
        <v>-0.9601046296296295</v>
      </c>
      <c r="BP178" s="1">
        <f t="shared" si="34"/>
        <v>-0.94423873456790119</v>
      </c>
      <c r="BQ178" s="1">
        <f t="shared" si="34"/>
        <v>-0.94761185699588468</v>
      </c>
      <c r="BR178" s="1">
        <f t="shared" si="34"/>
        <v>-1.0740860553840879</v>
      </c>
      <c r="BS178" s="1">
        <f t="shared" si="43"/>
        <v>-1.0848837312814359</v>
      </c>
      <c r="BT178" s="1">
        <f t="shared" si="43"/>
        <v>-0.99791435316167509</v>
      </c>
      <c r="BU178" s="1">
        <f t="shared" si="43"/>
        <v>-1.001473226836769</v>
      </c>
      <c r="BV178" s="1">
        <v>-1.1352</v>
      </c>
      <c r="BW178" s="1">
        <v>-0.88060000000000005</v>
      </c>
      <c r="BX178" s="1">
        <v>-1.2476</v>
      </c>
      <c r="BY178" s="1">
        <v>-1.4085000000000001</v>
      </c>
      <c r="BZ178" s="1">
        <v>-1.7485999999999999</v>
      </c>
      <c r="CA178" s="1">
        <v>-1.7957000000000001</v>
      </c>
      <c r="CB178" s="1">
        <v>-1.0626</v>
      </c>
      <c r="CC178" s="1">
        <v>-1.1480999999999999</v>
      </c>
      <c r="CD178" s="1">
        <v>-1.4836</v>
      </c>
      <c r="CE178" s="1">
        <v>-1.0629</v>
      </c>
      <c r="CF178" s="1">
        <v>-1.7182999999999999</v>
      </c>
      <c r="CG178" s="1">
        <v>-1.1909000000000001</v>
      </c>
      <c r="CH178" s="1">
        <f t="shared" si="38"/>
        <v>-1.4021333333333328</v>
      </c>
      <c r="CI178" s="2">
        <v>-0.81299999999999994</v>
      </c>
      <c r="CJ178" s="1">
        <v>-1.462</v>
      </c>
      <c r="CK178" s="1">
        <v>-1.7632000000000001</v>
      </c>
      <c r="CL178" s="1">
        <v>-0.62560000000000004</v>
      </c>
      <c r="CM178" s="1">
        <f t="shared" si="39"/>
        <v>-1.16595</v>
      </c>
      <c r="CN178" s="2">
        <v>-0.67110000000000003</v>
      </c>
      <c r="CO178" s="2">
        <f t="shared" si="40"/>
        <v>-1.0834750000000002</v>
      </c>
      <c r="CP178" s="2">
        <v>-1.0502</v>
      </c>
      <c r="CQ178" s="1">
        <v>-0.93110000000000004</v>
      </c>
      <c r="CR178" s="1">
        <v>-0.70520000000000005</v>
      </c>
      <c r="CS178" s="1">
        <v>-1.0431999999999999</v>
      </c>
      <c r="CT178" s="1">
        <v>-0.77769999999999995</v>
      </c>
      <c r="CU178" s="1">
        <f t="shared" si="41"/>
        <v>-0.90148000000000006</v>
      </c>
      <c r="CV178" s="1">
        <f t="shared" si="41"/>
        <v>-0.87173599999999996</v>
      </c>
      <c r="CW178" s="1">
        <v>-1.1923999999999999</v>
      </c>
      <c r="CX178" s="1">
        <v>-1.6833</v>
      </c>
      <c r="CY178" s="1">
        <v>-1.4413</v>
      </c>
      <c r="CZ178" s="1">
        <f t="shared" si="42"/>
        <v>-1.2180431999999999</v>
      </c>
      <c r="DA178" s="1">
        <v>-1.2156</v>
      </c>
      <c r="DB178" s="1">
        <v>-1.2138</v>
      </c>
      <c r="DC178" s="1">
        <v>-1.5177</v>
      </c>
      <c r="DD178" s="1">
        <v>-0.73450000000000004</v>
      </c>
      <c r="DE178" s="1">
        <v>-1.1129</v>
      </c>
      <c r="DF178" s="1">
        <v>-1.2299</v>
      </c>
      <c r="DG178" s="1">
        <v>-1.5072000000000001</v>
      </c>
      <c r="DH178" s="1">
        <v>-1.4427000000000001</v>
      </c>
      <c r="DI178" s="1">
        <v>-1.0727</v>
      </c>
      <c r="DJ178" s="1">
        <v>-1.4043000000000001</v>
      </c>
      <c r="DK178" s="1">
        <v>-1.0596000000000001</v>
      </c>
    </row>
    <row r="179" spans="1:115" s="1" customFormat="1">
      <c r="A179" s="1" t="s">
        <v>287</v>
      </c>
      <c r="B179" s="1">
        <v>-0.88149999999999995</v>
      </c>
      <c r="C179" s="1">
        <v>0</v>
      </c>
      <c r="D179" s="1">
        <v>-1.1696</v>
      </c>
      <c r="E179" s="1">
        <v>-0.92500000000000004</v>
      </c>
      <c r="F179" s="1">
        <v>-1.2048000000000001</v>
      </c>
      <c r="G179" s="1">
        <v>-1.1342000000000001</v>
      </c>
      <c r="H179" s="1">
        <v>-0.87350000000000005</v>
      </c>
      <c r="I179" s="1">
        <v>-0.91290000000000004</v>
      </c>
      <c r="J179" s="1">
        <v>-0.77669999999999995</v>
      </c>
      <c r="K179" s="1">
        <v>-1.0537000000000001</v>
      </c>
      <c r="L179" s="1">
        <v>-0.86870000000000003</v>
      </c>
      <c r="M179" s="1">
        <v>-1.2592000000000001</v>
      </c>
      <c r="N179" s="1">
        <v>-1.0768</v>
      </c>
      <c r="O179" s="1">
        <v>-1.4684999999999999</v>
      </c>
      <c r="P179" s="1">
        <v>-0.89019999999999999</v>
      </c>
      <c r="Q179" s="1">
        <v>-0.80430000000000001</v>
      </c>
      <c r="R179" s="1">
        <v>-0.69489999999999996</v>
      </c>
      <c r="S179" s="1">
        <v>-1.3895</v>
      </c>
      <c r="T179" s="1">
        <v>-1.5259</v>
      </c>
      <c r="U179" s="1">
        <v>-0.33360000000000001</v>
      </c>
      <c r="V179" s="1">
        <v>-1.2539</v>
      </c>
      <c r="W179" s="2">
        <v>-1.9231</v>
      </c>
      <c r="X179" s="1">
        <v>-1.0680000000000001</v>
      </c>
      <c r="Y179" s="1">
        <v>-1.2282999999999999</v>
      </c>
      <c r="Z179" s="2">
        <v>-0.92779999999999996</v>
      </c>
      <c r="AA179" s="2">
        <v>-1.9894000000000001</v>
      </c>
      <c r="AB179" s="1">
        <v>-1.071</v>
      </c>
      <c r="AC179" s="1">
        <v>-1.6537999999999999</v>
      </c>
      <c r="AD179" s="1">
        <v>-1.0181</v>
      </c>
      <c r="AE179" s="1">
        <v>-0.21809999999999999</v>
      </c>
      <c r="AF179" s="1">
        <v>-0.78900000000000003</v>
      </c>
      <c r="AG179" s="1">
        <v>-1.2738</v>
      </c>
      <c r="AH179" s="1">
        <v>-1.1022000000000001</v>
      </c>
      <c r="AI179" s="1">
        <v>-1.1536</v>
      </c>
      <c r="AJ179" s="1">
        <v>-1.542</v>
      </c>
      <c r="AK179" s="1">
        <v>-1.0273000000000001</v>
      </c>
      <c r="AL179" s="1">
        <v>-0.68320000000000003</v>
      </c>
      <c r="AM179" s="1">
        <v>-0.8891</v>
      </c>
      <c r="AN179" s="1">
        <v>-0.75860000000000005</v>
      </c>
      <c r="AO179" s="1">
        <v>-1.2039</v>
      </c>
      <c r="AP179" s="1">
        <v>-9.9000000000000005E-2</v>
      </c>
      <c r="AQ179" s="1">
        <v>-0.93559999999999999</v>
      </c>
      <c r="AR179" s="1">
        <v>-0.76300000000000001</v>
      </c>
      <c r="AS179" s="1">
        <v>-1.2541</v>
      </c>
      <c r="AT179" s="1">
        <v>-1.3078000000000001</v>
      </c>
      <c r="AU179" s="1">
        <v>-0.93959999999999999</v>
      </c>
      <c r="AV179" s="1">
        <v>-1.4994000000000001</v>
      </c>
      <c r="AW179" s="1">
        <v>-1.1435999999999999</v>
      </c>
      <c r="AX179" s="1">
        <v>-0.25440000000000002</v>
      </c>
      <c r="AY179" s="1">
        <v>-1.0258</v>
      </c>
      <c r="AZ179" s="1">
        <v>-1.2924</v>
      </c>
      <c r="BA179" s="1">
        <v>-0.42209999999999998</v>
      </c>
      <c r="BB179" s="1">
        <v>-0.90300000000000002</v>
      </c>
      <c r="BC179" s="1">
        <v>-1.4489000000000001</v>
      </c>
      <c r="BD179" s="1">
        <v>-0.28620000000000001</v>
      </c>
      <c r="BE179" s="1">
        <v>-0.21010000000000001</v>
      </c>
      <c r="BF179" s="1">
        <v>-0.84560000000000002</v>
      </c>
      <c r="BG179" s="1">
        <v>-0.21329999999999999</v>
      </c>
      <c r="BH179" s="1">
        <v>-1.9926999999999999</v>
      </c>
      <c r="BI179" s="1">
        <v>-0.98450000000000004</v>
      </c>
      <c r="BJ179" s="1">
        <v>-0.72540000000000004</v>
      </c>
      <c r="BK179" s="1">
        <f t="shared" si="37"/>
        <v>-0.68006666666666671</v>
      </c>
      <c r="BL179" s="1">
        <v>-0.9103</v>
      </c>
      <c r="BM179" s="1">
        <v>-1.2194</v>
      </c>
      <c r="BN179" s="1">
        <f t="shared" si="34"/>
        <v>-1.0853944444444446</v>
      </c>
      <c r="BO179" s="1">
        <f t="shared" si="34"/>
        <v>-0.93417685185185195</v>
      </c>
      <c r="BP179" s="1">
        <f t="shared" si="34"/>
        <v>-0.92578966049382727</v>
      </c>
      <c r="BQ179" s="1">
        <f t="shared" si="34"/>
        <v>-0.95918793724279849</v>
      </c>
      <c r="BR179" s="1">
        <f t="shared" si="34"/>
        <v>-1.0057081490054871</v>
      </c>
      <c r="BS179" s="1">
        <f t="shared" si="43"/>
        <v>-1.0216095071730684</v>
      </c>
      <c r="BT179" s="1">
        <f t="shared" si="43"/>
        <v>-0.9886444250352463</v>
      </c>
      <c r="BU179" s="1">
        <f t="shared" si="43"/>
        <v>-0.97251942180037998</v>
      </c>
      <c r="BV179" s="1">
        <v>-1.0438000000000001</v>
      </c>
      <c r="BW179" s="1">
        <v>-0.59230000000000005</v>
      </c>
      <c r="BX179" s="1">
        <v>-0.87460000000000004</v>
      </c>
      <c r="BY179" s="1">
        <v>-1.3265</v>
      </c>
      <c r="BZ179" s="1">
        <v>-1.6685000000000001</v>
      </c>
      <c r="CA179" s="1">
        <v>-1.8286</v>
      </c>
      <c r="CB179" s="1">
        <v>-1.2259</v>
      </c>
      <c r="CC179" s="1">
        <v>-1.0039</v>
      </c>
      <c r="CD179" s="1">
        <v>-0.97929999999999995</v>
      </c>
      <c r="CE179" s="1">
        <v>-0.71619999999999995</v>
      </c>
      <c r="CF179" s="1">
        <v>-1.5528</v>
      </c>
      <c r="CG179" s="1">
        <v>-0.93310000000000004</v>
      </c>
      <c r="CH179" s="1">
        <f t="shared" si="38"/>
        <v>-1.2483111111111111</v>
      </c>
      <c r="CI179" s="2">
        <v>-1.4051</v>
      </c>
      <c r="CJ179" s="1">
        <v>-0.89019999999999999</v>
      </c>
      <c r="CK179" s="1">
        <v>-2.0512999999999999</v>
      </c>
      <c r="CL179" s="1">
        <v>-0.41970000000000002</v>
      </c>
      <c r="CM179" s="1">
        <f t="shared" si="39"/>
        <v>-1.1915750000000001</v>
      </c>
      <c r="CN179" s="2">
        <v>-1.3513999999999999</v>
      </c>
      <c r="CO179" s="2">
        <f t="shared" si="40"/>
        <v>-1.2182125000000001</v>
      </c>
      <c r="CP179" s="2">
        <v>-1.7688999999999999</v>
      </c>
      <c r="CQ179" s="1">
        <v>-0.85029999999999994</v>
      </c>
      <c r="CR179" s="1">
        <v>-1.3512999999999999</v>
      </c>
      <c r="CS179" s="1">
        <v>-0.9889</v>
      </c>
      <c r="CT179" s="1">
        <v>-0.89849999999999997</v>
      </c>
      <c r="CU179" s="1">
        <f t="shared" si="41"/>
        <v>-1.1715800000000001</v>
      </c>
      <c r="CV179" s="1">
        <f t="shared" si="41"/>
        <v>-1.0521160000000003</v>
      </c>
      <c r="CW179" s="1">
        <v>-1.2264999999999999</v>
      </c>
      <c r="CX179" s="1">
        <v>-1.9061999999999999</v>
      </c>
      <c r="CY179" s="1">
        <v>-1.3405</v>
      </c>
      <c r="CZ179" s="1">
        <f t="shared" si="42"/>
        <v>-1.3393792000000002</v>
      </c>
      <c r="DA179" s="1">
        <v>-0.95709999999999995</v>
      </c>
      <c r="DB179" s="1">
        <v>-1.0085999999999999</v>
      </c>
      <c r="DC179" s="1">
        <v>-1.2771999999999999</v>
      </c>
      <c r="DD179" s="1">
        <v>-0.84570000000000001</v>
      </c>
      <c r="DE179" s="1">
        <v>-0.93330000000000002</v>
      </c>
      <c r="DF179" s="1">
        <v>-1.0536000000000001</v>
      </c>
      <c r="DG179" s="1">
        <v>-1.4258999999999999</v>
      </c>
      <c r="DH179" s="1">
        <v>-1.2898000000000001</v>
      </c>
      <c r="DI179" s="1">
        <v>-2.0482</v>
      </c>
      <c r="DJ179" s="1">
        <v>-1.5905</v>
      </c>
      <c r="DK179" s="1">
        <v>-0.94079999999999997</v>
      </c>
    </row>
    <row r="180" spans="1:115" s="1" customFormat="1">
      <c r="A180" s="1" t="s">
        <v>288</v>
      </c>
      <c r="B180" s="1">
        <v>0</v>
      </c>
      <c r="C180" s="1">
        <v>-0.58079999999999998</v>
      </c>
      <c r="D180" s="1">
        <v>-0.2959</v>
      </c>
      <c r="E180" s="1">
        <v>0.1037</v>
      </c>
      <c r="F180" s="1">
        <v>-0.37519999999999998</v>
      </c>
      <c r="G180" s="1">
        <v>-0.47799999999999998</v>
      </c>
      <c r="H180" s="1">
        <v>-0.1908</v>
      </c>
      <c r="I180" s="1">
        <v>0.41880000000000001</v>
      </c>
      <c r="J180" s="1">
        <v>9.7900000000000001E-2</v>
      </c>
      <c r="K180" s="1">
        <v>-0.53249999999999997</v>
      </c>
      <c r="L180" s="1">
        <v>-0.29210000000000003</v>
      </c>
      <c r="M180" s="1">
        <v>-0.42159999999999997</v>
      </c>
      <c r="N180" s="1">
        <v>-0.40939999999999999</v>
      </c>
      <c r="O180" s="1">
        <v>-0.26540000000000002</v>
      </c>
      <c r="P180" s="1">
        <v>-1.4429000000000001</v>
      </c>
      <c r="Q180" s="1">
        <v>-9.01E-2</v>
      </c>
      <c r="R180" s="1">
        <v>-3.04E-2</v>
      </c>
      <c r="S180" s="1">
        <v>-0.5504</v>
      </c>
      <c r="T180" s="1">
        <v>-0.53900000000000003</v>
      </c>
      <c r="U180" s="1">
        <v>-0.2417</v>
      </c>
      <c r="V180" s="1">
        <v>-0.21160000000000001</v>
      </c>
      <c r="W180" s="2">
        <v>0.34599999999999997</v>
      </c>
      <c r="X180" s="1">
        <v>-0.58879999999999999</v>
      </c>
      <c r="Y180" s="1">
        <v>0.20730000000000001</v>
      </c>
      <c r="Z180" s="2">
        <v>0.1041</v>
      </c>
      <c r="AA180" s="2">
        <v>-0.27060000000000001</v>
      </c>
      <c r="AB180" s="1">
        <v>-0.22739999999999999</v>
      </c>
      <c r="AC180" s="1">
        <v>0</v>
      </c>
      <c r="AD180" s="1">
        <v>-0.44080000000000003</v>
      </c>
      <c r="AE180" s="1">
        <v>-0.65569999999999995</v>
      </c>
      <c r="AF180" s="1">
        <v>-1.2923</v>
      </c>
      <c r="AG180" s="1">
        <v>2.8500000000000001E-2</v>
      </c>
      <c r="AH180" s="1">
        <v>0</v>
      </c>
      <c r="AI180" s="1">
        <v>-0.40510000000000002</v>
      </c>
      <c r="AJ180" s="1">
        <v>-0.1333</v>
      </c>
      <c r="AK180" s="1">
        <v>-2.3599999999999999E-2</v>
      </c>
      <c r="AL180" s="1">
        <v>-9.9699999999999997E-2</v>
      </c>
      <c r="AM180" s="1">
        <v>-0.2419</v>
      </c>
      <c r="AN180" s="1">
        <v>-0.2361</v>
      </c>
      <c r="AO180" s="1">
        <v>-0.32690000000000002</v>
      </c>
      <c r="AP180" s="1">
        <v>-0.19819999999999999</v>
      </c>
      <c r="AQ180" s="1">
        <v>-0.41970000000000002</v>
      </c>
      <c r="AR180" s="1">
        <v>-0.14599999999999999</v>
      </c>
      <c r="AS180" s="1">
        <v>-6.8900000000000003E-2</v>
      </c>
      <c r="AT180" s="1">
        <v>9.5999999999999992E-3</v>
      </c>
      <c r="AU180" s="1">
        <v>-0.3478</v>
      </c>
      <c r="AV180" s="1">
        <v>-0.56540000000000001</v>
      </c>
      <c r="AW180" s="1">
        <v>-0.36809999999999998</v>
      </c>
      <c r="AX180" s="1">
        <v>-0.12239999999999999</v>
      </c>
      <c r="AY180" s="1">
        <v>-0.28360000000000002</v>
      </c>
      <c r="AZ180" s="1">
        <v>-0.42980000000000002</v>
      </c>
      <c r="BA180" s="1">
        <v>-0.21709999999999999</v>
      </c>
      <c r="BB180" s="1">
        <v>-0.20499999999999999</v>
      </c>
      <c r="BC180" s="1">
        <v>-0.14230000000000001</v>
      </c>
      <c r="BD180" s="1">
        <v>-1.5636000000000001</v>
      </c>
      <c r="BE180" s="1">
        <v>-2.1100000000000001E-2</v>
      </c>
      <c r="BF180" s="1">
        <v>-1.1611</v>
      </c>
      <c r="BG180" s="1">
        <v>-0.61219999999999997</v>
      </c>
      <c r="BH180" s="1">
        <v>-0.36969999999999997</v>
      </c>
      <c r="BI180" s="1">
        <v>-0.34179999999999999</v>
      </c>
      <c r="BJ180" s="1">
        <v>-0.31319999999999998</v>
      </c>
      <c r="BK180" s="1">
        <f t="shared" si="37"/>
        <v>-0.50800000000000001</v>
      </c>
      <c r="BL180" s="1">
        <v>-0.441</v>
      </c>
      <c r="BM180" s="1">
        <v>-0.24690000000000001</v>
      </c>
      <c r="BN180" s="1">
        <f t="shared" si="34"/>
        <v>-0.37010000000000004</v>
      </c>
      <c r="BO180" s="1">
        <f t="shared" si="34"/>
        <v>-0.3701666666666667</v>
      </c>
      <c r="BP180" s="1">
        <f t="shared" si="34"/>
        <v>-0.37489444444444447</v>
      </c>
      <c r="BQ180" s="1">
        <f t="shared" si="34"/>
        <v>-0.38517685185185191</v>
      </c>
      <c r="BR180" s="1">
        <f t="shared" si="34"/>
        <v>-0.36470632716049384</v>
      </c>
      <c r="BS180" s="1">
        <f t="shared" si="43"/>
        <v>-0.35199071502057616</v>
      </c>
      <c r="BT180" s="1">
        <f t="shared" si="43"/>
        <v>-0.36950583419067223</v>
      </c>
      <c r="BU180" s="1">
        <f t="shared" si="43"/>
        <v>-0.36940680655578423</v>
      </c>
      <c r="BV180" s="1">
        <v>-0.1055</v>
      </c>
      <c r="BW180" s="1">
        <v>-0.2979</v>
      </c>
      <c r="BX180" s="1">
        <v>0</v>
      </c>
      <c r="BY180" s="1">
        <v>0.10340000000000001</v>
      </c>
      <c r="BZ180" s="1">
        <v>-0.56559999999999999</v>
      </c>
      <c r="CA180" s="1">
        <v>-0.58209999999999995</v>
      </c>
      <c r="CB180" s="1">
        <v>-0.48209999999999997</v>
      </c>
      <c r="CC180" s="1">
        <v>-0.38779999999999998</v>
      </c>
      <c r="CD180" s="1">
        <v>0.4012</v>
      </c>
      <c r="CE180" s="1">
        <v>-0.18029999999999999</v>
      </c>
      <c r="CF180" s="1">
        <v>-0.58420000000000005</v>
      </c>
      <c r="CG180" s="1">
        <v>-0.37280000000000002</v>
      </c>
      <c r="CH180" s="1">
        <f t="shared" si="38"/>
        <v>-0.29447777777777773</v>
      </c>
      <c r="CI180" s="2">
        <v>-0.59379999999999999</v>
      </c>
      <c r="CJ180" s="1">
        <v>-0.3992</v>
      </c>
      <c r="CK180" s="1">
        <v>-0.91620000000000001</v>
      </c>
      <c r="CL180" s="1">
        <v>0.31609999999999999</v>
      </c>
      <c r="CM180" s="1">
        <f t="shared" si="39"/>
        <v>-0.39827499999999999</v>
      </c>
      <c r="CN180" s="2">
        <v>0.13700000000000001</v>
      </c>
      <c r="CO180" s="2">
        <f t="shared" si="40"/>
        <v>-0.30906249999999996</v>
      </c>
      <c r="CP180" s="2">
        <v>-0.12</v>
      </c>
      <c r="CQ180" s="1">
        <v>-0.2167</v>
      </c>
      <c r="CR180" s="1">
        <v>-0.77990000000000004</v>
      </c>
      <c r="CS180" s="1">
        <v>-0.41460000000000002</v>
      </c>
      <c r="CT180" s="1">
        <v>-0.3569</v>
      </c>
      <c r="CU180" s="1">
        <f t="shared" si="41"/>
        <v>-0.37762000000000001</v>
      </c>
      <c r="CV180" s="1">
        <f t="shared" si="41"/>
        <v>-0.42914399999999997</v>
      </c>
      <c r="CW180" s="1">
        <v>-0.45689999999999997</v>
      </c>
      <c r="CX180" s="1">
        <v>-0.61670000000000003</v>
      </c>
      <c r="CY180" s="1">
        <v>-0.35820000000000002</v>
      </c>
      <c r="CZ180" s="1">
        <f t="shared" si="42"/>
        <v>-0.44771279999999997</v>
      </c>
      <c r="DA180" s="1">
        <v>-0.12820000000000001</v>
      </c>
      <c r="DB180" s="1">
        <v>-0.30570000000000003</v>
      </c>
      <c r="DC180" s="1">
        <v>-0.54530000000000001</v>
      </c>
      <c r="DD180" s="1">
        <v>-0.4264</v>
      </c>
      <c r="DE180" s="1">
        <v>-0.36940000000000001</v>
      </c>
      <c r="DF180" s="1">
        <v>-0.29039999999999999</v>
      </c>
      <c r="DG180" s="1">
        <v>-0.69389999999999996</v>
      </c>
      <c r="DH180" s="1">
        <v>-0.65329999999999999</v>
      </c>
      <c r="DI180" s="1">
        <v>-0.61499999999999999</v>
      </c>
      <c r="DJ180" s="1">
        <v>-0.56689999999999996</v>
      </c>
      <c r="DK180" s="1">
        <v>-0.49509999999999998</v>
      </c>
    </row>
    <row r="181" spans="1:115" s="1" customFormat="1">
      <c r="A181" s="1" t="s">
        <v>289</v>
      </c>
      <c r="B181" s="1">
        <v>0.2964</v>
      </c>
      <c r="C181" s="1">
        <v>-0.58420000000000005</v>
      </c>
      <c r="D181" s="1">
        <v>9.8900000000000002E-2</v>
      </c>
      <c r="E181" s="1">
        <v>0.1036</v>
      </c>
      <c r="F181" s="1">
        <v>0.1883</v>
      </c>
      <c r="G181" s="1">
        <v>-9.6100000000000005E-2</v>
      </c>
      <c r="H181" s="1">
        <v>-0.10920000000000001</v>
      </c>
      <c r="I181" s="1">
        <v>0.1668</v>
      </c>
      <c r="J181" s="1">
        <v>9.7799999999999998E-2</v>
      </c>
      <c r="K181" s="1">
        <v>0.1071</v>
      </c>
      <c r="L181" s="1">
        <v>0.29299999999999998</v>
      </c>
      <c r="M181" s="1">
        <v>0.2329</v>
      </c>
      <c r="N181" s="1">
        <v>0.1404</v>
      </c>
      <c r="O181" s="1">
        <v>0.40939999999999999</v>
      </c>
      <c r="P181" s="1">
        <v>-1.8187</v>
      </c>
      <c r="Q181" s="1">
        <v>0.36070000000000002</v>
      </c>
      <c r="R181" s="1">
        <v>0.30430000000000001</v>
      </c>
      <c r="S181" s="1">
        <v>0.24349999999999999</v>
      </c>
      <c r="T181" s="1">
        <v>0.42899999999999999</v>
      </c>
      <c r="U181" s="1">
        <v>8.3900000000000002E-2</v>
      </c>
      <c r="V181" s="1">
        <v>-0.106</v>
      </c>
      <c r="W181" s="2">
        <v>0.45979999999999999</v>
      </c>
      <c r="X181" s="1">
        <v>0.39489999999999997</v>
      </c>
      <c r="Y181" s="1">
        <v>0.10340000000000001</v>
      </c>
      <c r="Z181" s="2">
        <v>0.62370000000000003</v>
      </c>
      <c r="AA181" s="2">
        <v>0.27139999999999997</v>
      </c>
      <c r="AB181" s="1">
        <v>0.42320000000000002</v>
      </c>
      <c r="AC181" s="1">
        <v>0.33629999999999999</v>
      </c>
      <c r="AD181" s="1">
        <v>0.4995</v>
      </c>
      <c r="AE181" s="1">
        <v>-0.69830000000000003</v>
      </c>
      <c r="AF181" s="1">
        <v>0</v>
      </c>
      <c r="AG181" s="1">
        <v>0.37940000000000002</v>
      </c>
      <c r="AH181" s="1">
        <v>0.40529999999999999</v>
      </c>
      <c r="AI181" s="1">
        <v>0.14530000000000001</v>
      </c>
      <c r="AJ181" s="1">
        <v>0.14460000000000001</v>
      </c>
      <c r="AK181" s="1">
        <v>-4.7199999999999999E-2</v>
      </c>
      <c r="AL181" s="1">
        <v>9.98E-2</v>
      </c>
      <c r="AM181" s="1">
        <v>9.0899999999999995E-2</v>
      </c>
      <c r="AN181" s="1">
        <v>5.6300000000000003E-2</v>
      </c>
      <c r="AO181" s="1">
        <v>0.16900000000000001</v>
      </c>
      <c r="AP181" s="1">
        <v>-0.1986</v>
      </c>
      <c r="AQ181" s="1">
        <v>0.10539999999999999</v>
      </c>
      <c r="AR181" s="1">
        <v>-6.8199999999999997E-2</v>
      </c>
      <c r="AS181" s="1">
        <v>0.27589999999999998</v>
      </c>
      <c r="AT181" s="1">
        <v>0.27839999999999998</v>
      </c>
      <c r="AU181" s="1">
        <v>7.3999999999999996E-2</v>
      </c>
      <c r="AV181" s="1">
        <v>0.45929999999999999</v>
      </c>
      <c r="AW181" s="1">
        <v>0.13719999999999999</v>
      </c>
      <c r="AX181" s="1">
        <v>0.1328</v>
      </c>
      <c r="AY181" s="1">
        <v>0.1961</v>
      </c>
      <c r="AZ181" s="1">
        <v>0.1004</v>
      </c>
      <c r="BA181" s="1">
        <v>0.4869</v>
      </c>
      <c r="BB181" s="1">
        <v>0.43369999999999997</v>
      </c>
      <c r="BC181" s="1">
        <v>0.68389999999999995</v>
      </c>
      <c r="BD181" s="1">
        <v>-1.3672</v>
      </c>
      <c r="BE181" s="1">
        <v>4.2099999999999999E-2</v>
      </c>
      <c r="BF181" s="1">
        <v>-2.0375999999999999</v>
      </c>
      <c r="BG181" s="1">
        <v>-0.35199999999999998</v>
      </c>
      <c r="BH181" s="1">
        <v>-0.37109999999999999</v>
      </c>
      <c r="BI181" s="1">
        <v>0.28060000000000002</v>
      </c>
      <c r="BJ181" s="1">
        <v>0.1047</v>
      </c>
      <c r="BK181" s="1">
        <f t="shared" si="37"/>
        <v>-0.57163333333333333</v>
      </c>
      <c r="BL181" s="1">
        <v>0.30449999999999999</v>
      </c>
      <c r="BM181" s="1">
        <v>-6.4600000000000005E-2</v>
      </c>
      <c r="BN181" s="1">
        <f t="shared" si="34"/>
        <v>-5.2922222222222225E-2</v>
      </c>
      <c r="BO181" s="1">
        <f t="shared" si="34"/>
        <v>1.0740740740741138E-4</v>
      </c>
      <c r="BP181" s="1">
        <f t="shared" si="34"/>
        <v>-4.6641358024691354E-2</v>
      </c>
      <c r="BQ181" s="1">
        <f t="shared" si="34"/>
        <v>-7.1864917695473249E-2</v>
      </c>
      <c r="BR181" s="1">
        <f t="shared" si="34"/>
        <v>1.1429818244170097E-2</v>
      </c>
      <c r="BS181" s="1">
        <f t="shared" si="43"/>
        <v>-3.7415212048468212E-2</v>
      </c>
      <c r="BT181" s="1">
        <f t="shared" si="43"/>
        <v>-3.2884414056546248E-2</v>
      </c>
      <c r="BU181" s="1">
        <f t="shared" si="43"/>
        <v>-2.9544779362266928E-2</v>
      </c>
      <c r="BV181" s="1">
        <v>0.2112</v>
      </c>
      <c r="BW181" s="1">
        <v>0</v>
      </c>
      <c r="BX181" s="1">
        <v>0.1961</v>
      </c>
      <c r="BY181" s="1">
        <v>0.41320000000000001</v>
      </c>
      <c r="BZ181" s="1">
        <v>-0.1138</v>
      </c>
      <c r="CA181" s="1">
        <v>0.1171</v>
      </c>
      <c r="CB181" s="1">
        <v>-0.2165</v>
      </c>
      <c r="CC181" s="1">
        <v>-0.02</v>
      </c>
      <c r="CD181" s="1">
        <v>-8.3599999999999994E-2</v>
      </c>
      <c r="CE181" s="1">
        <v>0.45179999999999998</v>
      </c>
      <c r="CF181" s="1">
        <v>9.4E-2</v>
      </c>
      <c r="CG181" s="1">
        <v>0.32500000000000001</v>
      </c>
      <c r="CH181" s="1">
        <f t="shared" si="38"/>
        <v>0.10746666666666667</v>
      </c>
      <c r="CI181" s="2">
        <v>0.3584</v>
      </c>
      <c r="CJ181" s="1">
        <v>0</v>
      </c>
      <c r="CK181" s="1">
        <v>0.52839999999999998</v>
      </c>
      <c r="CL181" s="1">
        <v>0.94540000000000002</v>
      </c>
      <c r="CM181" s="1">
        <f t="shared" si="39"/>
        <v>0.45805000000000001</v>
      </c>
      <c r="CN181" s="2">
        <v>0.68400000000000005</v>
      </c>
      <c r="CO181" s="2">
        <f t="shared" si="40"/>
        <v>0.49570833333333336</v>
      </c>
      <c r="CP181" s="2">
        <v>0.84130000000000005</v>
      </c>
      <c r="CQ181" s="1">
        <v>0.46139999999999998</v>
      </c>
      <c r="CR181" s="1">
        <v>0.21160000000000001</v>
      </c>
      <c r="CS181" s="1">
        <v>5.6800000000000003E-2</v>
      </c>
      <c r="CT181" s="1">
        <v>2.9000000000000001E-2</v>
      </c>
      <c r="CU181" s="1">
        <f t="shared" si="41"/>
        <v>0.32001999999999997</v>
      </c>
      <c r="CV181" s="1">
        <f t="shared" si="41"/>
        <v>0.21576399999999998</v>
      </c>
      <c r="CW181" s="1">
        <v>0.43909999999999999</v>
      </c>
      <c r="CX181" s="1">
        <v>0.28100000000000003</v>
      </c>
      <c r="CY181" s="1">
        <v>0.3347</v>
      </c>
      <c r="CZ181" s="1">
        <f t="shared" si="42"/>
        <v>0.31811679999999998</v>
      </c>
      <c r="DA181" s="1">
        <v>7.9000000000000001E-2</v>
      </c>
      <c r="DB181" s="1">
        <v>5.57E-2</v>
      </c>
      <c r="DC181" s="1">
        <v>0.129</v>
      </c>
      <c r="DD181" s="1">
        <v>0.42830000000000001</v>
      </c>
      <c r="DE181" s="1">
        <v>-3.7100000000000001E-2</v>
      </c>
      <c r="DF181" s="1">
        <v>-9.7100000000000006E-2</v>
      </c>
      <c r="DG181" s="1">
        <v>0.1658</v>
      </c>
      <c r="DH181" s="1">
        <v>0.16700000000000001</v>
      </c>
      <c r="DI181" s="1">
        <v>0.495</v>
      </c>
      <c r="DJ181" s="1">
        <v>7.2800000000000004E-2</v>
      </c>
      <c r="DK181" s="1">
        <v>2.0299999999999999E-2</v>
      </c>
    </row>
    <row r="182" spans="1:115" s="1" customFormat="1">
      <c r="A182" s="1" t="s">
        <v>290</v>
      </c>
      <c r="B182" s="1">
        <v>-9.8500000000000004E-2</v>
      </c>
      <c r="C182" s="1">
        <v>0</v>
      </c>
      <c r="D182" s="1">
        <v>-0.2964</v>
      </c>
      <c r="E182" s="1">
        <v>-0.62109999999999999</v>
      </c>
      <c r="F182" s="1">
        <v>-0.28199999999999997</v>
      </c>
      <c r="G182" s="1">
        <v>-0.67310000000000003</v>
      </c>
      <c r="H182" s="1">
        <v>-0.27329999999999999</v>
      </c>
      <c r="I182" s="1">
        <v>-0.33300000000000002</v>
      </c>
      <c r="J182" s="1">
        <v>-0.48830000000000001</v>
      </c>
      <c r="K182" s="1">
        <v>-0.85560000000000003</v>
      </c>
      <c r="L182" s="1">
        <v>-0.4869</v>
      </c>
      <c r="M182" s="1">
        <v>-0.74970000000000003</v>
      </c>
      <c r="N182" s="1">
        <v>-0.66090000000000004</v>
      </c>
      <c r="O182" s="1">
        <v>-0.4995</v>
      </c>
      <c r="P182" s="1">
        <v>-0.41289999999999999</v>
      </c>
      <c r="Q182" s="1">
        <v>-0.80859999999999999</v>
      </c>
      <c r="R182" s="1">
        <v>-3.0300000000000001E-2</v>
      </c>
      <c r="S182" s="1">
        <v>-1.0159</v>
      </c>
      <c r="T182" s="1">
        <v>-0.79810000000000003</v>
      </c>
      <c r="U182" s="1">
        <v>-0.28870000000000001</v>
      </c>
      <c r="V182" s="1">
        <v>-0.95540000000000003</v>
      </c>
      <c r="W182" s="2">
        <v>0.2288</v>
      </c>
      <c r="X182" s="1">
        <v>-0.68830000000000002</v>
      </c>
      <c r="Y182" s="1">
        <v>-0.72309999999999997</v>
      </c>
      <c r="Z182" s="2">
        <v>-0.72309999999999997</v>
      </c>
      <c r="AA182" s="2">
        <v>-0.81189999999999996</v>
      </c>
      <c r="AB182" s="1">
        <v>-0.66990000000000005</v>
      </c>
      <c r="AC182" s="1">
        <v>-1.0056</v>
      </c>
      <c r="AD182" s="1">
        <v>-0.48580000000000001</v>
      </c>
      <c r="AE182" s="1">
        <v>-3.85E-2</v>
      </c>
      <c r="AF182" s="1">
        <v>0</v>
      </c>
      <c r="AG182" s="1">
        <v>-0.60470000000000002</v>
      </c>
      <c r="AH182" s="1">
        <v>-0.70630000000000004</v>
      </c>
      <c r="AI182" s="1">
        <v>-0.51249999999999996</v>
      </c>
      <c r="AJ182" s="1">
        <v>-0.66639999999999999</v>
      </c>
      <c r="AK182" s="1">
        <v>-0.77900000000000003</v>
      </c>
      <c r="AL182" s="1">
        <v>-0.43869999999999998</v>
      </c>
      <c r="AM182" s="1">
        <v>-0.49459999999999998</v>
      </c>
      <c r="AN182" s="1">
        <v>-1.0923</v>
      </c>
      <c r="AO182" s="1">
        <v>-0.81369999999999998</v>
      </c>
      <c r="AP182" s="1">
        <v>0</v>
      </c>
      <c r="AQ182" s="1">
        <v>-0.63160000000000005</v>
      </c>
      <c r="AR182" s="1">
        <v>-0.58520000000000005</v>
      </c>
      <c r="AS182" s="1">
        <v>-0.43230000000000002</v>
      </c>
      <c r="AT182" s="1">
        <v>-0.46920000000000001</v>
      </c>
      <c r="AU182" s="1">
        <v>-0.60240000000000005</v>
      </c>
      <c r="AV182" s="1">
        <v>-0.64219999999999999</v>
      </c>
      <c r="AW182" s="1">
        <v>-0.8538</v>
      </c>
      <c r="AX182" s="1">
        <v>-0.153</v>
      </c>
      <c r="AY182" s="1">
        <v>-0.80249999999999999</v>
      </c>
      <c r="AZ182" s="1">
        <v>-0.64180000000000004</v>
      </c>
      <c r="BA182" s="1">
        <v>-0.30930000000000002</v>
      </c>
      <c r="BB182" s="1">
        <v>-0.44319999999999998</v>
      </c>
      <c r="BC182" s="1">
        <v>-1.0943000000000001</v>
      </c>
      <c r="BD182" s="1">
        <v>-0.30580000000000002</v>
      </c>
      <c r="BE182" s="1">
        <v>0.16839999999999999</v>
      </c>
      <c r="BF182" s="1">
        <v>-0.47760000000000002</v>
      </c>
      <c r="BG182" s="1">
        <v>-0.22570000000000001</v>
      </c>
      <c r="BH182" s="1">
        <v>-1.3035000000000001</v>
      </c>
      <c r="BI182" s="1">
        <v>-0.47670000000000001</v>
      </c>
      <c r="BJ182" s="1">
        <v>-0.73219999999999996</v>
      </c>
      <c r="BK182" s="1">
        <f t="shared" si="37"/>
        <v>-0.26196666666666668</v>
      </c>
      <c r="BL182" s="1">
        <v>-0.60719999999999996</v>
      </c>
      <c r="BM182" s="1">
        <v>5.3800000000000001E-2</v>
      </c>
      <c r="BN182" s="1">
        <f t="shared" si="34"/>
        <v>-0.55462777777777783</v>
      </c>
      <c r="BO182" s="1">
        <f t="shared" si="34"/>
        <v>-0.42981574074074075</v>
      </c>
      <c r="BP182" s="1">
        <f t="shared" si="34"/>
        <v>-0.42200169753086419</v>
      </c>
      <c r="BQ182" s="1">
        <f t="shared" si="34"/>
        <v>-0.37030198045267487</v>
      </c>
      <c r="BR182" s="1">
        <f t="shared" si="34"/>
        <v>-0.38835786608367634</v>
      </c>
      <c r="BS182" s="1">
        <f t="shared" si="43"/>
        <v>-0.35188417709762237</v>
      </c>
      <c r="BT182" s="1">
        <f t="shared" si="43"/>
        <v>-0.41949820661389275</v>
      </c>
      <c r="BU182" s="1">
        <f t="shared" si="43"/>
        <v>-0.39697661141991186</v>
      </c>
      <c r="BV182" s="1">
        <v>-0.73760000000000003</v>
      </c>
      <c r="BW182" s="1">
        <v>-0.39839999999999998</v>
      </c>
      <c r="BX182" s="1">
        <v>-0.29349999999999998</v>
      </c>
      <c r="BY182" s="1">
        <v>-0.30859999999999999</v>
      </c>
      <c r="BZ182" s="1">
        <v>-1.139</v>
      </c>
      <c r="CA182" s="1">
        <v>-1.4035</v>
      </c>
      <c r="CB182" s="1">
        <v>-0.82640000000000002</v>
      </c>
      <c r="CC182" s="1">
        <v>-0.5091</v>
      </c>
      <c r="CD182" s="1">
        <v>-0.23250000000000001</v>
      </c>
      <c r="CE182" s="1">
        <v>-0.64100000000000001</v>
      </c>
      <c r="CF182" s="1">
        <v>-1.1272</v>
      </c>
      <c r="CG182" s="1">
        <v>-0.67730000000000001</v>
      </c>
      <c r="CH182" s="1">
        <f t="shared" si="38"/>
        <v>-0.76273333333333326</v>
      </c>
      <c r="CI182" s="2">
        <v>-1.4286000000000001</v>
      </c>
      <c r="CJ182" s="1">
        <v>-0.40079999999999999</v>
      </c>
      <c r="CK182" s="1">
        <v>-1.4455</v>
      </c>
      <c r="CL182" s="1">
        <v>-0.62439999999999996</v>
      </c>
      <c r="CM182" s="1">
        <f t="shared" si="39"/>
        <v>-0.97482500000000005</v>
      </c>
      <c r="CN182" s="2">
        <v>-0.40760000000000002</v>
      </c>
      <c r="CO182" s="2">
        <f t="shared" si="40"/>
        <v>-0.88028750000000011</v>
      </c>
      <c r="CP182" s="2">
        <v>-0.2384</v>
      </c>
      <c r="CQ182" s="1">
        <v>1.7999999999999999E-2</v>
      </c>
      <c r="CR182" s="1">
        <v>-0.3821</v>
      </c>
      <c r="CS182" s="1">
        <v>-0.6714</v>
      </c>
      <c r="CT182" s="1">
        <v>2.9000000000000001E-2</v>
      </c>
      <c r="CU182" s="1">
        <f t="shared" si="41"/>
        <v>-0.24898000000000003</v>
      </c>
      <c r="CV182" s="1">
        <f t="shared" si="41"/>
        <v>-0.25109599999999999</v>
      </c>
      <c r="CW182" s="1">
        <v>-0.74519999999999997</v>
      </c>
      <c r="CX182" s="1">
        <v>-1.296</v>
      </c>
      <c r="CY182" s="1">
        <v>-1.149</v>
      </c>
      <c r="CZ182" s="1">
        <f t="shared" si="42"/>
        <v>-0.73805520000000002</v>
      </c>
      <c r="DA182" s="1">
        <v>-0.6018</v>
      </c>
      <c r="DB182" s="1">
        <v>-0.65</v>
      </c>
      <c r="DC182" s="1">
        <v>-0.8589</v>
      </c>
      <c r="DD182" s="1">
        <v>-0.4264</v>
      </c>
      <c r="DE182" s="1">
        <v>-0.80679999999999996</v>
      </c>
      <c r="DF182" s="1">
        <v>-0.87460000000000004</v>
      </c>
      <c r="DG182" s="1">
        <v>-1.1113999999999999</v>
      </c>
      <c r="DH182" s="1">
        <v>-0.84409999999999996</v>
      </c>
      <c r="DI182" s="1">
        <v>-1.4778</v>
      </c>
      <c r="DJ182" s="1">
        <v>-1.1151</v>
      </c>
      <c r="DK182" s="1">
        <v>-0.75129999999999997</v>
      </c>
    </row>
    <row r="183" spans="1:115" s="1" customFormat="1">
      <c r="A183" s="1" t="s">
        <v>291</v>
      </c>
      <c r="B183" s="1">
        <v>0.19719999999999999</v>
      </c>
      <c r="C183" s="1">
        <v>9.7900000000000001E-2</v>
      </c>
      <c r="D183" s="1">
        <v>0.19819999999999999</v>
      </c>
      <c r="E183" s="1">
        <v>-0.1042</v>
      </c>
      <c r="F183" s="1">
        <v>9.4299999999999995E-2</v>
      </c>
      <c r="G183" s="1">
        <v>0.19359999999999999</v>
      </c>
      <c r="H183" s="1">
        <v>-0.22839999999999999</v>
      </c>
      <c r="I183" s="1">
        <v>-0.3342</v>
      </c>
      <c r="J183" s="1">
        <v>0.1963</v>
      </c>
      <c r="K183" s="1">
        <v>-0.2157</v>
      </c>
      <c r="L183" s="1">
        <v>9.7799999999999998E-2</v>
      </c>
      <c r="M183" s="1">
        <v>9.5799999999999996E-2</v>
      </c>
      <c r="N183" s="1">
        <v>0.23180000000000001</v>
      </c>
      <c r="O183" s="1">
        <v>0</v>
      </c>
      <c r="P183" s="1">
        <v>-5.0599999999999999E-2</v>
      </c>
      <c r="Q183" s="1">
        <v>0</v>
      </c>
      <c r="R183" s="1">
        <v>0.29339999999999999</v>
      </c>
      <c r="S183" s="1">
        <v>-4.4600000000000001E-2</v>
      </c>
      <c r="T183" s="1">
        <v>-5.67E-2</v>
      </c>
      <c r="U183" s="1">
        <v>9.3399999999999997E-2</v>
      </c>
      <c r="V183" s="1">
        <v>0.21440000000000001</v>
      </c>
      <c r="W183" s="2">
        <v>-0.79910000000000003</v>
      </c>
      <c r="X183" s="1">
        <v>9.9000000000000005E-2</v>
      </c>
      <c r="Y183" s="1">
        <v>0.1041</v>
      </c>
      <c r="Z183" s="2">
        <v>0</v>
      </c>
      <c r="AA183" s="2">
        <v>0</v>
      </c>
      <c r="AB183" s="1">
        <v>0.55479999999999996</v>
      </c>
      <c r="AC183" s="1">
        <v>-0.33860000000000001</v>
      </c>
      <c r="AD183" s="1">
        <v>-0.59030000000000005</v>
      </c>
      <c r="AE183" s="1">
        <v>0.14449999999999999</v>
      </c>
      <c r="AF183" s="1">
        <v>0</v>
      </c>
      <c r="AG183" s="1">
        <v>0.64639999999999997</v>
      </c>
      <c r="AH183" s="1">
        <v>0.3049</v>
      </c>
      <c r="AI183" s="1">
        <v>0.24299999999999999</v>
      </c>
      <c r="AJ183" s="1">
        <v>0.25719999999999998</v>
      </c>
      <c r="AK183" s="1">
        <v>0.1784</v>
      </c>
      <c r="AL183" s="1">
        <v>9.01E-2</v>
      </c>
      <c r="AM183" s="1">
        <v>0.18260000000000001</v>
      </c>
      <c r="AN183" s="1">
        <v>0.2049</v>
      </c>
      <c r="AO183" s="1">
        <v>0.11</v>
      </c>
      <c r="AP183" s="1">
        <v>9.9500000000000005E-2</v>
      </c>
      <c r="AQ183" s="1">
        <v>0.31780000000000003</v>
      </c>
      <c r="AR183" s="1">
        <v>0.13739999999999999</v>
      </c>
      <c r="AS183" s="1">
        <v>0.17760000000000001</v>
      </c>
      <c r="AT183" s="1">
        <v>1.9199999999999998E-2</v>
      </c>
      <c r="AU183" s="1">
        <v>0.21260000000000001</v>
      </c>
      <c r="AV183" s="1">
        <v>-4.3799999999999999E-2</v>
      </c>
      <c r="AW183" s="1">
        <v>2.1299999999999999E-2</v>
      </c>
      <c r="AX183" s="1">
        <v>3.0700000000000002E-2</v>
      </c>
      <c r="AY183" s="1">
        <v>-0.17760000000000001</v>
      </c>
      <c r="AZ183" s="1">
        <v>-0.222</v>
      </c>
      <c r="BA183" s="1">
        <v>0.38269999999999998</v>
      </c>
      <c r="BB183" s="1">
        <v>0.13700000000000001</v>
      </c>
      <c r="BC183" s="1">
        <v>0.41970000000000002</v>
      </c>
      <c r="BD183" s="1">
        <v>0.2147</v>
      </c>
      <c r="BE183" s="1">
        <v>6.3E-2</v>
      </c>
      <c r="BF183" s="1">
        <v>0.94899999999999995</v>
      </c>
      <c r="BG183" s="1">
        <v>0.17699999999999999</v>
      </c>
      <c r="BH183" s="1">
        <v>-0.56599999999999995</v>
      </c>
      <c r="BI183" s="1">
        <v>0.4269</v>
      </c>
      <c r="BJ183" s="1">
        <v>0.10539999999999999</v>
      </c>
      <c r="BK183" s="1">
        <f t="shared" si="37"/>
        <v>0.47963333333333336</v>
      </c>
      <c r="BL183" s="1">
        <v>0.21290000000000001</v>
      </c>
      <c r="BM183" s="1">
        <v>-0.12909999999999999</v>
      </c>
      <c r="BN183" s="1">
        <f t="shared" ref="BN183:BR233" si="44">AVERAGE(BH183:BM183)</f>
        <v>8.8288888888888903E-2</v>
      </c>
      <c r="BO183" s="1">
        <f t="shared" si="44"/>
        <v>0.19733703703703706</v>
      </c>
      <c r="BP183" s="1">
        <f t="shared" si="44"/>
        <v>0.15907654320987655</v>
      </c>
      <c r="BQ183" s="1">
        <f t="shared" si="44"/>
        <v>0.16802263374485596</v>
      </c>
      <c r="BR183" s="1">
        <f t="shared" si="44"/>
        <v>0.1160875171467764</v>
      </c>
      <c r="BS183" s="1">
        <f t="shared" si="43"/>
        <v>9.9952103337905787E-2</v>
      </c>
      <c r="BT183" s="1">
        <f t="shared" si="43"/>
        <v>0.13812745389422343</v>
      </c>
      <c r="BU183" s="1">
        <f t="shared" si="43"/>
        <v>0.14643388139511251</v>
      </c>
      <c r="BV183" s="1">
        <v>0.31850000000000001</v>
      </c>
      <c r="BW183" s="1">
        <v>-0.2</v>
      </c>
      <c r="BX183" s="1">
        <v>0</v>
      </c>
      <c r="BY183" s="1">
        <v>0.30959999999999999</v>
      </c>
      <c r="BZ183" s="1">
        <v>0</v>
      </c>
      <c r="CA183" s="1">
        <v>0</v>
      </c>
      <c r="CB183" s="1">
        <v>-2.0799999999999999E-2</v>
      </c>
      <c r="CC183" s="1">
        <v>0.26090000000000002</v>
      </c>
      <c r="CD183" s="1">
        <v>-5.5899999999999998E-2</v>
      </c>
      <c r="CE183" s="1">
        <v>0</v>
      </c>
      <c r="CF183" s="1">
        <v>0.24940000000000001</v>
      </c>
      <c r="CG183" s="1">
        <v>0.1482</v>
      </c>
      <c r="CH183" s="1">
        <f t="shared" si="38"/>
        <v>9.9044444444444449E-2</v>
      </c>
      <c r="CI183" s="2">
        <v>0</v>
      </c>
      <c r="CJ183" s="1">
        <v>-1.9115</v>
      </c>
      <c r="CK183" s="1">
        <v>0</v>
      </c>
      <c r="CL183" s="1">
        <v>0.8377</v>
      </c>
      <c r="CM183" s="1">
        <f t="shared" si="39"/>
        <v>-0.26844999999999997</v>
      </c>
      <c r="CN183" s="2">
        <v>-0.54569999999999996</v>
      </c>
      <c r="CO183" s="2">
        <f t="shared" si="40"/>
        <v>-0.31465833333333332</v>
      </c>
      <c r="CP183" s="2">
        <v>-0.71689999999999998</v>
      </c>
      <c r="CQ183" s="1">
        <v>9.9599999999999994E-2</v>
      </c>
      <c r="CR183" s="1">
        <v>0.44419999999999998</v>
      </c>
      <c r="CS183" s="1">
        <v>9.5500000000000002E-2</v>
      </c>
      <c r="CT183" s="1">
        <v>0.55149999999999999</v>
      </c>
      <c r="CU183" s="1">
        <f t="shared" si="41"/>
        <v>9.4780000000000003E-2</v>
      </c>
      <c r="CV183" s="1">
        <f t="shared" si="41"/>
        <v>0.25711600000000001</v>
      </c>
      <c r="CW183" s="1">
        <v>0.52049999999999996</v>
      </c>
      <c r="CX183" s="1">
        <v>3.5499999999999997E-2</v>
      </c>
      <c r="CY183" s="1">
        <v>0.1875</v>
      </c>
      <c r="CZ183" s="1">
        <f t="shared" si="42"/>
        <v>0.2190792</v>
      </c>
      <c r="DA183" s="1">
        <v>4.9599999999999998E-2</v>
      </c>
      <c r="DB183" s="1">
        <v>0.14949999999999999</v>
      </c>
      <c r="DC183" s="1">
        <v>-5.4100000000000002E-2</v>
      </c>
      <c r="DD183" s="1">
        <v>0.1071</v>
      </c>
      <c r="DE183" s="1">
        <v>0.22439999999999999</v>
      </c>
      <c r="DF183" s="1">
        <v>0.1961</v>
      </c>
      <c r="DG183" s="1">
        <v>0.2152</v>
      </c>
      <c r="DH183" s="1">
        <v>0.12609999999999999</v>
      </c>
      <c r="DI183" s="1">
        <v>0.25</v>
      </c>
      <c r="DJ183" s="1">
        <v>-2.4500000000000001E-2</v>
      </c>
      <c r="DK183" s="1">
        <v>5.11E-2</v>
      </c>
    </row>
    <row r="184" spans="1:115" s="1" customFormat="1">
      <c r="A184" s="1" t="s">
        <v>292</v>
      </c>
      <c r="B184" s="1">
        <v>0.78739999999999999</v>
      </c>
      <c r="C184" s="1">
        <v>-0.29349999999999998</v>
      </c>
      <c r="D184" s="1">
        <v>1.1869000000000001</v>
      </c>
      <c r="E184" s="1">
        <v>1.147</v>
      </c>
      <c r="F184" s="1">
        <v>0.65910000000000002</v>
      </c>
      <c r="G184" s="1">
        <v>0.96619999999999995</v>
      </c>
      <c r="H184" s="1">
        <v>0.88829999999999998</v>
      </c>
      <c r="I184" s="1">
        <v>1.1735</v>
      </c>
      <c r="J184" s="1">
        <v>0.88149999999999995</v>
      </c>
      <c r="K184" s="1">
        <v>1.0810999999999999</v>
      </c>
      <c r="L184" s="1">
        <v>0.87980000000000003</v>
      </c>
      <c r="M184" s="1">
        <v>0.98850000000000005</v>
      </c>
      <c r="N184" s="1">
        <v>0.86480000000000001</v>
      </c>
      <c r="O184" s="1">
        <v>1.0142</v>
      </c>
      <c r="P184" s="1">
        <v>-0.71830000000000005</v>
      </c>
      <c r="Q184" s="1">
        <v>0.63400000000000001</v>
      </c>
      <c r="R184" s="1">
        <v>0.86750000000000005</v>
      </c>
      <c r="S184" s="1">
        <v>1.0826</v>
      </c>
      <c r="T184" s="1">
        <v>1.3832</v>
      </c>
      <c r="U184" s="1">
        <v>0.13059999999999999</v>
      </c>
      <c r="V184" s="1">
        <v>2.246</v>
      </c>
      <c r="W184" s="2">
        <v>0.46029999999999999</v>
      </c>
      <c r="X184" s="1">
        <v>0.89019999999999999</v>
      </c>
      <c r="Y184" s="1">
        <v>1.0395000000000001</v>
      </c>
      <c r="Z184" s="2">
        <v>0.20810000000000001</v>
      </c>
      <c r="AA184" s="2">
        <v>0.68210000000000004</v>
      </c>
      <c r="AB184" s="1">
        <v>1.1251</v>
      </c>
      <c r="AC184" s="1">
        <v>1.6988000000000001</v>
      </c>
      <c r="AD184" s="1">
        <v>1.1305000000000001</v>
      </c>
      <c r="AE184" s="1">
        <v>-0.47149999999999997</v>
      </c>
      <c r="AF184" s="1">
        <v>-0.60419999999999996</v>
      </c>
      <c r="AG184" s="1">
        <v>0.8972</v>
      </c>
      <c r="AH184" s="1">
        <v>0.91190000000000004</v>
      </c>
      <c r="AI184" s="1">
        <v>0.85329999999999995</v>
      </c>
      <c r="AJ184" s="1">
        <v>0.98140000000000005</v>
      </c>
      <c r="AK184" s="1">
        <v>1.0688</v>
      </c>
      <c r="AL184" s="1">
        <v>0.90049999999999997</v>
      </c>
      <c r="AM184" s="1">
        <v>1.0936999999999999</v>
      </c>
      <c r="AN184" s="1">
        <v>0.99990000000000001</v>
      </c>
      <c r="AO184" s="1">
        <v>1.0093000000000001</v>
      </c>
      <c r="AP184" s="1">
        <v>-9.9400000000000002E-2</v>
      </c>
      <c r="AQ184" s="1">
        <v>1.056</v>
      </c>
      <c r="AR184" s="1">
        <v>0.56820000000000004</v>
      </c>
      <c r="AS184" s="1">
        <v>1.1623000000000001</v>
      </c>
      <c r="AT184" s="1">
        <v>1.2119</v>
      </c>
      <c r="AU184" s="1">
        <v>0.94420000000000004</v>
      </c>
      <c r="AV184" s="1">
        <v>1.1617999999999999</v>
      </c>
      <c r="AW184" s="1">
        <v>0.95660000000000001</v>
      </c>
      <c r="AX184" s="1">
        <v>6.13E-2</v>
      </c>
      <c r="AY184" s="1">
        <v>0.81040000000000001</v>
      </c>
      <c r="AZ184" s="1">
        <v>0.42480000000000001</v>
      </c>
      <c r="BA184" s="1">
        <v>0.8448</v>
      </c>
      <c r="BB184" s="1">
        <v>1.0374000000000001</v>
      </c>
      <c r="BC184" s="1">
        <v>1.2538</v>
      </c>
      <c r="BD184" s="1">
        <v>-0.44890000000000002</v>
      </c>
      <c r="BE184" s="1">
        <v>0.1575</v>
      </c>
      <c r="BF184" s="1">
        <v>-0.4965</v>
      </c>
      <c r="BG184" s="1">
        <v>-0.48099999999999998</v>
      </c>
      <c r="BH184" s="1">
        <v>0.94879999999999998</v>
      </c>
      <c r="BI184" s="1">
        <v>0.77769999999999995</v>
      </c>
      <c r="BJ184" s="1">
        <v>0.63160000000000005</v>
      </c>
      <c r="BK184" s="1">
        <f t="shared" si="37"/>
        <v>0.14623333333333333</v>
      </c>
      <c r="BL184" s="1">
        <v>0.89590000000000003</v>
      </c>
      <c r="BM184" s="1">
        <v>1.1637999999999999</v>
      </c>
      <c r="BN184" s="1">
        <f t="shared" si="44"/>
        <v>0.76067222222222231</v>
      </c>
      <c r="BO184" s="1">
        <f t="shared" si="44"/>
        <v>0.72931759259259266</v>
      </c>
      <c r="BP184" s="1">
        <f t="shared" si="44"/>
        <v>0.72125385802469133</v>
      </c>
      <c r="BQ184" s="1">
        <f t="shared" si="44"/>
        <v>0.73619616769547325</v>
      </c>
      <c r="BR184" s="1">
        <f t="shared" si="44"/>
        <v>0.83452330675582997</v>
      </c>
      <c r="BS184" s="1">
        <f t="shared" si="43"/>
        <v>0.82429385788180165</v>
      </c>
      <c r="BT184" s="1">
        <f t="shared" si="43"/>
        <v>0.76770950086210188</v>
      </c>
      <c r="BU184" s="1">
        <f t="shared" si="43"/>
        <v>0.76888238063541514</v>
      </c>
      <c r="BV184" s="1">
        <v>0.95240000000000002</v>
      </c>
      <c r="BW184" s="1">
        <v>0.60119999999999996</v>
      </c>
      <c r="BX184" s="1">
        <v>1.1776</v>
      </c>
      <c r="BY184" s="1">
        <v>0.72019999999999995</v>
      </c>
      <c r="BZ184" s="1">
        <v>1.1520999999999999</v>
      </c>
      <c r="CA184" s="1">
        <v>1.3048999999999999</v>
      </c>
      <c r="CB184" s="1">
        <v>0.97929999999999995</v>
      </c>
      <c r="CC184" s="1">
        <v>0.88070000000000004</v>
      </c>
      <c r="CD184" s="1">
        <v>0.69020000000000004</v>
      </c>
      <c r="CE184" s="1">
        <v>1.1981999999999999</v>
      </c>
      <c r="CF184" s="1">
        <v>1.2319</v>
      </c>
      <c r="CG184" s="1">
        <v>0.89810000000000001</v>
      </c>
      <c r="CH184" s="1">
        <f t="shared" si="38"/>
        <v>1.0061777777777778</v>
      </c>
      <c r="CI184" s="2">
        <v>0.84540000000000004</v>
      </c>
      <c r="CJ184" s="1">
        <v>2.359</v>
      </c>
      <c r="CK184" s="1">
        <v>1.3332999999999999</v>
      </c>
      <c r="CL184" s="1">
        <v>0.72689999999999999</v>
      </c>
      <c r="CM184" s="1">
        <f t="shared" si="39"/>
        <v>1.3161499999999999</v>
      </c>
      <c r="CN184" s="2">
        <v>0.13719999999999999</v>
      </c>
      <c r="CO184" s="2">
        <f t="shared" si="40"/>
        <v>1.1196583333333334</v>
      </c>
      <c r="CP184" s="2">
        <v>0.2407</v>
      </c>
      <c r="CQ184" s="1">
        <v>0.78779999999999994</v>
      </c>
      <c r="CR184" s="1">
        <v>0.9849</v>
      </c>
      <c r="CS184" s="1">
        <v>0.96960000000000002</v>
      </c>
      <c r="CT184" s="1">
        <v>0.81420000000000003</v>
      </c>
      <c r="CU184" s="1">
        <f t="shared" si="41"/>
        <v>0.75943999999999989</v>
      </c>
      <c r="CV184" s="1">
        <f t="shared" si="41"/>
        <v>0.86318800000000007</v>
      </c>
      <c r="CW184" s="1">
        <v>1.0754999999999999</v>
      </c>
      <c r="CX184" s="1">
        <v>1.2298</v>
      </c>
      <c r="CY184" s="1">
        <v>0.77349999999999997</v>
      </c>
      <c r="CZ184" s="1">
        <f t="shared" si="42"/>
        <v>0.94028559999999994</v>
      </c>
      <c r="DA184" s="1">
        <v>1.3293999999999999</v>
      </c>
      <c r="DB184" s="1">
        <v>0.71860000000000002</v>
      </c>
      <c r="DC184" s="1">
        <v>1.0185</v>
      </c>
      <c r="DD184" s="1">
        <v>0.64170000000000005</v>
      </c>
      <c r="DE184" s="1">
        <v>0.74629999999999996</v>
      </c>
      <c r="DF184" s="1">
        <v>0.88060000000000005</v>
      </c>
      <c r="DG184" s="1">
        <v>1.1930000000000001</v>
      </c>
      <c r="DH184" s="1">
        <v>1.1126</v>
      </c>
      <c r="DI184" s="1">
        <v>0.87280000000000002</v>
      </c>
      <c r="DJ184" s="1">
        <v>1.0054000000000001</v>
      </c>
      <c r="DK184" s="1">
        <v>0.92020000000000002</v>
      </c>
    </row>
    <row r="185" spans="1:115" s="1" customFormat="1">
      <c r="A185" s="1" t="s">
        <v>293</v>
      </c>
      <c r="B185" s="1">
        <v>0.3906</v>
      </c>
      <c r="C185" s="1">
        <v>-9.8100000000000007E-2</v>
      </c>
      <c r="D185" s="1">
        <v>0.29330000000000001</v>
      </c>
      <c r="E185" s="1">
        <v>0.1031</v>
      </c>
      <c r="F185" s="1">
        <v>0.56159999999999999</v>
      </c>
      <c r="G185" s="1">
        <v>9.5699999999999993E-2</v>
      </c>
      <c r="H185" s="1">
        <v>-3.6299999999999999E-2</v>
      </c>
      <c r="I185" s="1">
        <v>0.16569999999999999</v>
      </c>
      <c r="J185" s="1">
        <v>-9.7100000000000006E-2</v>
      </c>
      <c r="K185" s="1">
        <v>-0.1069</v>
      </c>
      <c r="L185" s="1">
        <v>0.3876</v>
      </c>
      <c r="M185" s="1">
        <v>0.1053</v>
      </c>
      <c r="N185" s="1">
        <v>-2.9899999999999999E-2</v>
      </c>
      <c r="O185" s="1">
        <v>0.40570000000000001</v>
      </c>
      <c r="P185" s="1">
        <v>0.2853</v>
      </c>
      <c r="Q185" s="1">
        <v>0.27</v>
      </c>
      <c r="R185" s="1">
        <v>-0.01</v>
      </c>
      <c r="S185" s="1">
        <v>0.2208</v>
      </c>
      <c r="T185" s="1">
        <v>0.38019999999999998</v>
      </c>
      <c r="U185" s="1">
        <v>1.8599999999999998E-2</v>
      </c>
      <c r="V185" s="1">
        <v>-1.2552000000000001</v>
      </c>
      <c r="W185" s="2">
        <v>0.2291</v>
      </c>
      <c r="X185" s="1">
        <v>0.29409999999999997</v>
      </c>
      <c r="Y185" s="1">
        <v>0.41149999999999998</v>
      </c>
      <c r="Z185" s="2">
        <v>0.2077</v>
      </c>
      <c r="AA185" s="2">
        <v>0.81299999999999994</v>
      </c>
      <c r="AB185" s="1">
        <v>0.20330000000000001</v>
      </c>
      <c r="AC185" s="1">
        <v>0.1114</v>
      </c>
      <c r="AD185" s="1">
        <v>0.15809999999999999</v>
      </c>
      <c r="AE185" s="1">
        <v>2.9600000000000001E-2</v>
      </c>
      <c r="AF185" s="1">
        <v>-0.70920000000000005</v>
      </c>
      <c r="AG185" s="1">
        <v>0.46800000000000003</v>
      </c>
      <c r="AH185" s="1">
        <v>0.20080000000000001</v>
      </c>
      <c r="AI185" s="1">
        <v>0.14419999999999999</v>
      </c>
      <c r="AJ185" s="1">
        <v>0.38650000000000001</v>
      </c>
      <c r="AK185" s="1">
        <v>0.50519999999999998</v>
      </c>
      <c r="AL185" s="1">
        <v>0.18840000000000001</v>
      </c>
      <c r="AM185" s="1">
        <v>0.18029999999999999</v>
      </c>
      <c r="AN185" s="1">
        <v>0.1913</v>
      </c>
      <c r="AO185" s="1">
        <v>0.2177</v>
      </c>
      <c r="AP185" s="1">
        <v>9.9500000000000005E-2</v>
      </c>
      <c r="AQ185" s="1">
        <v>0.1045</v>
      </c>
      <c r="AR185" s="1">
        <v>0.24360000000000001</v>
      </c>
      <c r="AS185" s="1">
        <v>0.33110000000000001</v>
      </c>
      <c r="AT185" s="1">
        <v>0.29459999999999997</v>
      </c>
      <c r="AU185" s="1">
        <v>0.1787</v>
      </c>
      <c r="AV185" s="1">
        <v>4.3299999999999998E-2</v>
      </c>
      <c r="AW185" s="1">
        <v>2.1000000000000001E-2</v>
      </c>
      <c r="AX185" s="1">
        <v>7.1499999999999994E-2</v>
      </c>
      <c r="AY185" s="1">
        <v>0.31369999999999998</v>
      </c>
      <c r="AZ185" s="1">
        <v>0.62450000000000006</v>
      </c>
      <c r="BA185" s="1">
        <v>0.29630000000000001</v>
      </c>
      <c r="BB185" s="1">
        <v>0.49640000000000001</v>
      </c>
      <c r="BC185" s="1">
        <v>0.89119999999999999</v>
      </c>
      <c r="BD185" s="1">
        <v>0.246</v>
      </c>
      <c r="BE185" s="1">
        <v>0.1048</v>
      </c>
      <c r="BF185" s="1">
        <v>0.20169999999999999</v>
      </c>
      <c r="BG185" s="1">
        <v>1.9699999999999999E-2</v>
      </c>
      <c r="BH185" s="1">
        <v>0.188</v>
      </c>
      <c r="BI185" s="1">
        <v>3.09E-2</v>
      </c>
      <c r="BJ185" s="1">
        <v>0.31380000000000002</v>
      </c>
      <c r="BK185" s="1">
        <f t="shared" si="37"/>
        <v>0.11246666666666666</v>
      </c>
      <c r="BL185" s="1">
        <v>0.38450000000000001</v>
      </c>
      <c r="BM185" s="1">
        <v>0.30890000000000001</v>
      </c>
      <c r="BN185" s="1">
        <f t="shared" si="44"/>
        <v>0.22309444444444446</v>
      </c>
      <c r="BO185" s="1">
        <f t="shared" si="44"/>
        <v>0.22894351851851855</v>
      </c>
      <c r="BP185" s="1">
        <f t="shared" si="44"/>
        <v>0.26195077160493824</v>
      </c>
      <c r="BQ185" s="1">
        <f t="shared" si="44"/>
        <v>0.25330923353909468</v>
      </c>
      <c r="BR185" s="1">
        <f t="shared" si="44"/>
        <v>0.27678299468449935</v>
      </c>
      <c r="BS185" s="1">
        <f t="shared" si="43"/>
        <v>0.2588301604652492</v>
      </c>
      <c r="BT185" s="1">
        <f t="shared" si="43"/>
        <v>0.25048518720945739</v>
      </c>
      <c r="BU185" s="1">
        <f t="shared" si="43"/>
        <v>0.25505031100362624</v>
      </c>
      <c r="BV185" s="1">
        <v>0.20960000000000001</v>
      </c>
      <c r="BW185" s="1">
        <v>9.9599999999999994E-2</v>
      </c>
      <c r="BX185" s="1">
        <v>9.7000000000000003E-2</v>
      </c>
      <c r="BY185" s="1">
        <v>0.20430000000000001</v>
      </c>
      <c r="BZ185" s="1">
        <v>0.2278</v>
      </c>
      <c r="CA185" s="1">
        <v>0.1171</v>
      </c>
      <c r="CB185" s="1">
        <v>0.45390000000000003</v>
      </c>
      <c r="CC185" s="1">
        <v>5.9499999999999997E-2</v>
      </c>
      <c r="CD185" s="1">
        <v>6.4799999999999996E-2</v>
      </c>
      <c r="CE185" s="1">
        <v>0.45540000000000003</v>
      </c>
      <c r="CF185" s="1">
        <v>0.1053</v>
      </c>
      <c r="CG185" s="1">
        <v>0.2152</v>
      </c>
      <c r="CH185" s="1">
        <f t="shared" si="38"/>
        <v>0.21147777777777779</v>
      </c>
      <c r="CI185" s="2">
        <v>0.5988</v>
      </c>
      <c r="CJ185" s="1">
        <v>-0.1002</v>
      </c>
      <c r="CK185" s="1">
        <v>0.26319999999999999</v>
      </c>
      <c r="CL185" s="1">
        <v>-0.1031</v>
      </c>
      <c r="CM185" s="1">
        <f t="shared" si="39"/>
        <v>0.16467500000000002</v>
      </c>
      <c r="CN185" s="2">
        <v>0</v>
      </c>
      <c r="CO185" s="2">
        <f t="shared" si="40"/>
        <v>0.13722916666666668</v>
      </c>
      <c r="CP185" s="2">
        <v>0.24010000000000001</v>
      </c>
      <c r="CQ185" s="1">
        <v>0.18179999999999999</v>
      </c>
      <c r="CR185" s="1">
        <v>0.48770000000000002</v>
      </c>
      <c r="CS185" s="1">
        <v>0.13439999999999999</v>
      </c>
      <c r="CT185" s="1">
        <v>0.13619999999999999</v>
      </c>
      <c r="CU185" s="1">
        <f t="shared" si="41"/>
        <v>0.23604000000000003</v>
      </c>
      <c r="CV185" s="1">
        <f t="shared" si="41"/>
        <v>0.23522799999999999</v>
      </c>
      <c r="CW185" s="1">
        <v>0.16750000000000001</v>
      </c>
      <c r="CX185" s="1">
        <v>0.21029999999999999</v>
      </c>
      <c r="CY185" s="1">
        <v>2.4799999999999999E-2</v>
      </c>
      <c r="CZ185" s="1">
        <f t="shared" si="42"/>
        <v>0.1747736</v>
      </c>
      <c r="DA185" s="1">
        <v>0.26429999999999998</v>
      </c>
      <c r="DB185" s="1">
        <v>0.1019</v>
      </c>
      <c r="DC185" s="1">
        <v>0.2145</v>
      </c>
      <c r="DD185" s="1">
        <v>0.21249999999999999</v>
      </c>
      <c r="DE185" s="1">
        <v>0.25929999999999997</v>
      </c>
      <c r="DF185" s="1">
        <v>0.19400000000000001</v>
      </c>
      <c r="DG185" s="1">
        <v>0.18859999999999999</v>
      </c>
      <c r="DH185" s="1">
        <v>-0.17649999999999999</v>
      </c>
      <c r="DI185" s="1">
        <v>-0.1236</v>
      </c>
      <c r="DJ185" s="1">
        <v>9.7100000000000006E-2</v>
      </c>
      <c r="DK185" s="1">
        <v>0.33429999999999999</v>
      </c>
    </row>
    <row r="186" spans="1:115" s="1" customFormat="1">
      <c r="A186" s="1" t="s">
        <v>294</v>
      </c>
      <c r="B186" s="1">
        <v>-0.4864</v>
      </c>
      <c r="C186" s="1">
        <v>0.29470000000000002</v>
      </c>
      <c r="D186" s="1">
        <v>-0.38990000000000002</v>
      </c>
      <c r="E186" s="1">
        <v>-0.41189999999999999</v>
      </c>
      <c r="F186" s="1">
        <v>-0.38279999999999997</v>
      </c>
      <c r="G186" s="1">
        <v>-0.5736</v>
      </c>
      <c r="H186" s="1">
        <v>-0.65380000000000005</v>
      </c>
      <c r="I186" s="1">
        <v>-0.82709999999999995</v>
      </c>
      <c r="J186" s="1">
        <v>-0.68030000000000002</v>
      </c>
      <c r="K186" s="1">
        <v>-0.64239999999999997</v>
      </c>
      <c r="L186" s="1">
        <v>-0.57920000000000005</v>
      </c>
      <c r="M186" s="1">
        <v>-0.56779999999999997</v>
      </c>
      <c r="N186" s="1">
        <v>-0.62829999999999997</v>
      </c>
      <c r="O186" s="1">
        <v>-0.35349999999999998</v>
      </c>
      <c r="P186" s="1">
        <v>1.2397</v>
      </c>
      <c r="Q186" s="1">
        <v>-8.9800000000000005E-2</v>
      </c>
      <c r="R186" s="1">
        <v>-0.56010000000000004</v>
      </c>
      <c r="S186" s="1">
        <v>-0.81520000000000004</v>
      </c>
      <c r="T186" s="1">
        <v>-0.35649999999999998</v>
      </c>
      <c r="U186" s="1">
        <v>-0.22359999999999999</v>
      </c>
      <c r="V186" s="1">
        <v>-0.42370000000000002</v>
      </c>
      <c r="W186" s="2">
        <v>-0.2286</v>
      </c>
      <c r="X186" s="1">
        <v>-0.48880000000000001</v>
      </c>
      <c r="Y186" s="1">
        <v>-0.4098</v>
      </c>
      <c r="Z186" s="2">
        <v>-0.1036</v>
      </c>
      <c r="AA186" s="2">
        <v>-1.0752999999999999</v>
      </c>
      <c r="AB186" s="1">
        <v>-0.40570000000000001</v>
      </c>
      <c r="AC186" s="1">
        <v>-1.4460999999999999</v>
      </c>
      <c r="AD186" s="1">
        <v>-0.69899999999999995</v>
      </c>
      <c r="AE186" s="1">
        <v>0.36830000000000002</v>
      </c>
      <c r="AF186" s="1">
        <v>0.10199999999999999</v>
      </c>
      <c r="AG186" s="1">
        <v>-0.2888</v>
      </c>
      <c r="AH186" s="1">
        <v>-0.501</v>
      </c>
      <c r="AI186" s="1">
        <v>-0.77769999999999995</v>
      </c>
      <c r="AJ186" s="1">
        <v>-0.36299999999999999</v>
      </c>
      <c r="AK186" s="1">
        <v>-0.7833</v>
      </c>
      <c r="AL186" s="1">
        <v>-0.79179999999999995</v>
      </c>
      <c r="AM186" s="1">
        <v>-0.97989999999999999</v>
      </c>
      <c r="AN186" s="1">
        <v>-0.3705</v>
      </c>
      <c r="AO186" s="1">
        <v>-0.63180000000000003</v>
      </c>
      <c r="AP186" s="1">
        <v>0.1988</v>
      </c>
      <c r="AQ186" s="1">
        <v>-0.31319999999999998</v>
      </c>
      <c r="AR186" s="1">
        <v>-0.65110000000000001</v>
      </c>
      <c r="AS186" s="1">
        <v>-0.3785</v>
      </c>
      <c r="AT186" s="1">
        <v>-0.25580000000000003</v>
      </c>
      <c r="AU186" s="1">
        <v>-0.47210000000000002</v>
      </c>
      <c r="AV186" s="1">
        <v>-0.7147</v>
      </c>
      <c r="AW186" s="1">
        <v>-0.56840000000000002</v>
      </c>
      <c r="AX186" s="1">
        <v>-6.1199999999999997E-2</v>
      </c>
      <c r="AY186" s="1">
        <v>-0.56679999999999997</v>
      </c>
      <c r="AZ186" s="1">
        <v>-0.41039999999999999</v>
      </c>
      <c r="BA186" s="1">
        <v>-0.3871</v>
      </c>
      <c r="BB186" s="1">
        <v>-0.68489999999999995</v>
      </c>
      <c r="BC186" s="1">
        <v>-0.63229999999999997</v>
      </c>
      <c r="BD186" s="1">
        <v>1.0121</v>
      </c>
      <c r="BE186" s="1">
        <v>-6.2799999999999995E-2</v>
      </c>
      <c r="BF186" s="1">
        <v>0.80520000000000003</v>
      </c>
      <c r="BG186" s="1">
        <v>0.43390000000000001</v>
      </c>
      <c r="BH186" s="1">
        <v>-0.93810000000000004</v>
      </c>
      <c r="BI186" s="1">
        <v>-0.67889999999999995</v>
      </c>
      <c r="BJ186" s="1">
        <v>-0.52139999999999997</v>
      </c>
      <c r="BK186" s="1">
        <f t="shared" si="37"/>
        <v>2.1166666666666705E-2</v>
      </c>
      <c r="BL186" s="1">
        <v>-0.56540000000000001</v>
      </c>
      <c r="BM186" s="1">
        <v>-1.2637</v>
      </c>
      <c r="BN186" s="1">
        <f t="shared" si="44"/>
        <v>-0.65772222222222221</v>
      </c>
      <c r="BO186" s="1">
        <f t="shared" si="44"/>
        <v>-0.61099259259259253</v>
      </c>
      <c r="BP186" s="1">
        <f t="shared" si="44"/>
        <v>-0.59967469135802476</v>
      </c>
      <c r="BQ186" s="1">
        <f t="shared" si="44"/>
        <v>-0.61272047325102885</v>
      </c>
      <c r="BR186" s="1">
        <f t="shared" si="44"/>
        <v>-0.71836832990397792</v>
      </c>
      <c r="BS186" s="1">
        <f t="shared" si="43"/>
        <v>-0.74386305155464116</v>
      </c>
      <c r="BT186" s="1">
        <f t="shared" si="43"/>
        <v>-0.65722356014708128</v>
      </c>
      <c r="BU186" s="1">
        <f t="shared" si="43"/>
        <v>-0.65714044980122444</v>
      </c>
      <c r="BV186" s="1">
        <v>-0.31380000000000002</v>
      </c>
      <c r="BW186" s="1">
        <v>-0.4975</v>
      </c>
      <c r="BX186" s="1">
        <v>-0.3876</v>
      </c>
      <c r="BY186" s="1">
        <v>-0.8155</v>
      </c>
      <c r="BZ186" s="1">
        <v>-1.0226999999999999</v>
      </c>
      <c r="CA186" s="1">
        <v>-0.93569999999999998</v>
      </c>
      <c r="CB186" s="1">
        <v>-0.74970000000000003</v>
      </c>
      <c r="CC186" s="1">
        <v>-0.40649999999999997</v>
      </c>
      <c r="CD186" s="1">
        <v>-0.39810000000000001</v>
      </c>
      <c r="CE186" s="1">
        <v>-9.0700000000000003E-2</v>
      </c>
      <c r="CF186" s="1">
        <v>-0.56110000000000004</v>
      </c>
      <c r="CG186" s="1">
        <v>-0.31230000000000002</v>
      </c>
      <c r="CH186" s="1">
        <f t="shared" si="38"/>
        <v>-0.58803333333333319</v>
      </c>
      <c r="CI186" s="2">
        <v>-0.95240000000000002</v>
      </c>
      <c r="CJ186" s="1">
        <v>-0.70209999999999995</v>
      </c>
      <c r="CK186" s="1">
        <v>-0.91859999999999997</v>
      </c>
      <c r="CL186" s="1">
        <v>-0.72240000000000004</v>
      </c>
      <c r="CM186" s="1">
        <f t="shared" si="39"/>
        <v>-0.82387500000000002</v>
      </c>
      <c r="CN186" s="2">
        <v>0</v>
      </c>
      <c r="CO186" s="2">
        <f t="shared" si="40"/>
        <v>-0.68656249999999996</v>
      </c>
      <c r="CP186" s="2">
        <v>0.1198</v>
      </c>
      <c r="CQ186" s="1">
        <v>-0.3901</v>
      </c>
      <c r="CR186" s="1">
        <v>-0.65369999999999995</v>
      </c>
      <c r="CS186" s="1">
        <v>-7.6700000000000004E-2</v>
      </c>
      <c r="CT186" s="1">
        <v>-0.66080000000000005</v>
      </c>
      <c r="CU186" s="1">
        <f t="shared" si="41"/>
        <v>-0.33229999999999998</v>
      </c>
      <c r="CV186" s="1">
        <f t="shared" si="41"/>
        <v>-0.42271999999999998</v>
      </c>
      <c r="CW186" s="1">
        <v>-0.19670000000000001</v>
      </c>
      <c r="CX186" s="1">
        <v>-1.0024</v>
      </c>
      <c r="CY186" s="1">
        <v>-0.23519999999999999</v>
      </c>
      <c r="CZ186" s="1">
        <f t="shared" si="42"/>
        <v>-0.43786399999999998</v>
      </c>
      <c r="DA186" s="1">
        <v>-1.0935999999999999</v>
      </c>
      <c r="DB186" s="1">
        <v>-0.49059999999999998</v>
      </c>
      <c r="DC186" s="1">
        <v>-0.73850000000000005</v>
      </c>
      <c r="DD186" s="1">
        <v>-0.42420000000000002</v>
      </c>
      <c r="DE186" s="1">
        <v>-0.77580000000000005</v>
      </c>
      <c r="DF186" s="1">
        <v>-0.87119999999999997</v>
      </c>
      <c r="DG186" s="1">
        <v>-0.95320000000000005</v>
      </c>
      <c r="DH186" s="1">
        <v>-0.67600000000000005</v>
      </c>
      <c r="DI186" s="1">
        <v>-1.1138999999999999</v>
      </c>
      <c r="DJ186" s="1">
        <v>-0.86099999999999999</v>
      </c>
      <c r="DK186" s="1">
        <v>-0.49480000000000002</v>
      </c>
    </row>
    <row r="187" spans="1:115" s="1" customFormat="1">
      <c r="A187" s="1" t="s">
        <v>295</v>
      </c>
      <c r="B187" s="1">
        <v>0.78200000000000003</v>
      </c>
      <c r="C187" s="1">
        <v>0.19589999999999999</v>
      </c>
      <c r="D187" s="1">
        <v>0.58709999999999996</v>
      </c>
      <c r="E187" s="1">
        <v>1.0341</v>
      </c>
      <c r="F187" s="1">
        <v>0.4803</v>
      </c>
      <c r="G187" s="1">
        <v>0.57689999999999997</v>
      </c>
      <c r="H187" s="1">
        <v>0.4113</v>
      </c>
      <c r="I187" s="1">
        <v>0.50039999999999996</v>
      </c>
      <c r="J187" s="1">
        <v>0.58709999999999996</v>
      </c>
      <c r="K187" s="1">
        <v>0.53879999999999995</v>
      </c>
      <c r="L187" s="1">
        <v>0.58250000000000002</v>
      </c>
      <c r="M187" s="1">
        <v>0.77190000000000003</v>
      </c>
      <c r="N187" s="1">
        <v>0.64229999999999998</v>
      </c>
      <c r="O187" s="1">
        <v>1.0238</v>
      </c>
      <c r="P187" s="1">
        <v>0.20069999999999999</v>
      </c>
      <c r="Q187" s="1">
        <v>0.53910000000000002</v>
      </c>
      <c r="R187" s="1">
        <v>0.79459999999999997</v>
      </c>
      <c r="S187" s="1">
        <v>1.0441</v>
      </c>
      <c r="T187" s="1">
        <v>0.68200000000000005</v>
      </c>
      <c r="U187" s="1">
        <v>0.29880000000000001</v>
      </c>
      <c r="V187" s="1">
        <v>0.95740000000000003</v>
      </c>
      <c r="W187" s="2">
        <v>-0.34360000000000002</v>
      </c>
      <c r="X187" s="1">
        <v>0.98229999999999995</v>
      </c>
      <c r="Y187" s="1">
        <v>0.61729999999999996</v>
      </c>
      <c r="Z187" s="2">
        <v>-0.1037</v>
      </c>
      <c r="AA187" s="2">
        <v>0.54349999999999998</v>
      </c>
      <c r="AB187" s="1">
        <v>1.1254999999999999</v>
      </c>
      <c r="AC187" s="1">
        <v>1.9187000000000001</v>
      </c>
      <c r="AD187" s="1">
        <v>0.99909999999999999</v>
      </c>
      <c r="AE187" s="1">
        <v>0.23799999999999999</v>
      </c>
      <c r="AF187" s="1">
        <v>0.91739999999999999</v>
      </c>
      <c r="AG187" s="1">
        <v>0.6915</v>
      </c>
      <c r="AH187" s="1">
        <v>0.70489999999999997</v>
      </c>
      <c r="AI187" s="1">
        <v>0.38700000000000001</v>
      </c>
      <c r="AJ187" s="1">
        <v>0.61829999999999996</v>
      </c>
      <c r="AK187" s="1">
        <v>0.65980000000000005</v>
      </c>
      <c r="AL187" s="1">
        <v>0.49880000000000002</v>
      </c>
      <c r="AM187" s="1">
        <v>0.60589999999999999</v>
      </c>
      <c r="AN187" s="1">
        <v>0.6875</v>
      </c>
      <c r="AO187" s="1">
        <v>0.98350000000000004</v>
      </c>
      <c r="AP187" s="1">
        <v>9.9199999999999997E-2</v>
      </c>
      <c r="AQ187" s="1">
        <v>0.62829999999999997</v>
      </c>
      <c r="AR187" s="1">
        <v>0.4304</v>
      </c>
      <c r="AS187" s="1">
        <v>0.78910000000000002</v>
      </c>
      <c r="AT187" s="1">
        <v>0.47499999999999998</v>
      </c>
      <c r="AU187" s="1">
        <v>0.6008</v>
      </c>
      <c r="AV187" s="1">
        <v>1.1998</v>
      </c>
      <c r="AW187" s="1">
        <v>0.69869999999999999</v>
      </c>
      <c r="AX187" s="1">
        <v>0.1429</v>
      </c>
      <c r="AY187" s="1">
        <v>0.53080000000000005</v>
      </c>
      <c r="AZ187" s="1">
        <v>-0.1106</v>
      </c>
      <c r="BA187" s="1">
        <v>0.7772</v>
      </c>
      <c r="BB187" s="1">
        <v>0.75739999999999996</v>
      </c>
      <c r="BC187" s="1">
        <v>1.2444999999999999</v>
      </c>
      <c r="BD187" s="1">
        <v>-0.1113</v>
      </c>
      <c r="BE187" s="1">
        <v>0.17810000000000001</v>
      </c>
      <c r="BF187" s="1">
        <v>0.35730000000000001</v>
      </c>
      <c r="BG187" s="1">
        <v>0</v>
      </c>
      <c r="BH187" s="1">
        <v>0.75760000000000005</v>
      </c>
      <c r="BI187" s="1">
        <v>0.70420000000000005</v>
      </c>
      <c r="BJ187" s="1">
        <v>0.52410000000000001</v>
      </c>
      <c r="BK187" s="1">
        <f t="shared" si="37"/>
        <v>0.41320000000000001</v>
      </c>
      <c r="BL187" s="1">
        <v>0.64200000000000002</v>
      </c>
      <c r="BM187" s="1">
        <v>0.60229999999999995</v>
      </c>
      <c r="BN187" s="1">
        <f t="shared" si="44"/>
        <v>0.6072333333333334</v>
      </c>
      <c r="BO187" s="1">
        <f t="shared" si="44"/>
        <v>0.5821722222222222</v>
      </c>
      <c r="BP187" s="1">
        <f t="shared" si="44"/>
        <v>0.56183425925925923</v>
      </c>
      <c r="BQ187" s="1">
        <f t="shared" si="44"/>
        <v>0.56812330246913578</v>
      </c>
      <c r="BR187" s="1">
        <f t="shared" si="44"/>
        <v>0.59394385288065843</v>
      </c>
      <c r="BS187" s="1">
        <f t="shared" si="43"/>
        <v>0.58593449502743489</v>
      </c>
      <c r="BT187" s="1">
        <f t="shared" si="43"/>
        <v>0.58320691086534071</v>
      </c>
      <c r="BU187" s="1">
        <f t="shared" si="43"/>
        <v>0.57920250712067523</v>
      </c>
      <c r="BV187" s="1">
        <v>0.52470000000000006</v>
      </c>
      <c r="BW187" s="1">
        <v>0.5</v>
      </c>
      <c r="BX187" s="1">
        <v>0.87549999999999994</v>
      </c>
      <c r="BY187" s="1">
        <v>0.82220000000000004</v>
      </c>
      <c r="BZ187" s="1">
        <v>1.0333000000000001</v>
      </c>
      <c r="CA187" s="1">
        <v>1.0626</v>
      </c>
      <c r="CB187" s="1">
        <v>0.64159999999999995</v>
      </c>
      <c r="CC187" s="1">
        <v>0.59730000000000005</v>
      </c>
      <c r="CD187" s="1">
        <v>0.4647</v>
      </c>
      <c r="CE187" s="1">
        <v>0.54449999999999998</v>
      </c>
      <c r="CF187" s="1">
        <v>0.77580000000000005</v>
      </c>
      <c r="CG187" s="1">
        <v>0.70489999999999997</v>
      </c>
      <c r="CH187" s="1">
        <f t="shared" si="38"/>
        <v>0.73854444444444445</v>
      </c>
      <c r="CI187" s="2">
        <v>0</v>
      </c>
      <c r="CJ187" s="1">
        <v>0.40400000000000003</v>
      </c>
      <c r="CK187" s="1">
        <v>1.1920999999999999</v>
      </c>
      <c r="CL187" s="1">
        <v>1.3513999999999999</v>
      </c>
      <c r="CM187" s="1">
        <f t="shared" si="39"/>
        <v>0.73687499999999995</v>
      </c>
      <c r="CN187" s="2">
        <v>0.68489999999999995</v>
      </c>
      <c r="CO187" s="2">
        <f t="shared" si="40"/>
        <v>0.72821250000000004</v>
      </c>
      <c r="CP187" s="2">
        <v>0.2392</v>
      </c>
      <c r="CQ187" s="1">
        <v>0.33700000000000002</v>
      </c>
      <c r="CR187" s="1">
        <v>1.0367999999999999</v>
      </c>
      <c r="CS187" s="1">
        <v>0.72940000000000005</v>
      </c>
      <c r="CT187" s="1">
        <v>0.61629999999999996</v>
      </c>
      <c r="CU187" s="1">
        <f t="shared" si="41"/>
        <v>0.59173999999999993</v>
      </c>
      <c r="CV187" s="1">
        <f t="shared" si="41"/>
        <v>0.66224799999999995</v>
      </c>
      <c r="CW187" s="1">
        <v>0.68989999999999996</v>
      </c>
      <c r="CX187" s="1">
        <v>1.1068</v>
      </c>
      <c r="CY187" s="1">
        <v>0.95520000000000005</v>
      </c>
      <c r="CZ187" s="1">
        <f t="shared" si="42"/>
        <v>0.80117760000000016</v>
      </c>
      <c r="DA187" s="1">
        <v>0.76019999999999999</v>
      </c>
      <c r="DB187" s="1">
        <v>0.62329999999999997</v>
      </c>
      <c r="DC187" s="1">
        <v>0.86260000000000003</v>
      </c>
      <c r="DD187" s="1">
        <v>0.63900000000000001</v>
      </c>
      <c r="DE187" s="1">
        <v>0.58640000000000003</v>
      </c>
      <c r="DF187" s="1">
        <v>0.58589999999999998</v>
      </c>
      <c r="DG187" s="1">
        <v>0.76039999999999996</v>
      </c>
      <c r="DH187" s="1">
        <v>0.84809999999999997</v>
      </c>
      <c r="DI187" s="1">
        <v>1.0013000000000001</v>
      </c>
      <c r="DJ187" s="1">
        <v>1.0275000000000001</v>
      </c>
      <c r="DK187" s="1">
        <v>0.86250000000000004</v>
      </c>
    </row>
    <row r="188" spans="1:115" s="1" customFormat="1">
      <c r="A188" s="1" t="s">
        <v>296</v>
      </c>
      <c r="B188" s="1">
        <v>0.77590000000000003</v>
      </c>
      <c r="C188" s="1">
        <f>AVERAGE(C187,C189)</f>
        <v>1.9999999999999185E-4</v>
      </c>
      <c r="D188" s="1">
        <v>0.4864</v>
      </c>
      <c r="E188" s="1">
        <v>0.1024</v>
      </c>
      <c r="F188" s="1">
        <v>0.66920000000000002</v>
      </c>
      <c r="G188" s="1">
        <v>0.86040000000000005</v>
      </c>
      <c r="H188" s="1">
        <v>-6.3700000000000007E-2</v>
      </c>
      <c r="I188" s="1">
        <v>0.33189999999999997</v>
      </c>
      <c r="J188" s="1">
        <v>0.3891</v>
      </c>
      <c r="K188" s="1">
        <v>-0.21440000000000001</v>
      </c>
      <c r="L188" s="1">
        <v>0.57920000000000005</v>
      </c>
      <c r="M188" s="1">
        <v>1.0500000000000001E-2</v>
      </c>
      <c r="N188" s="1">
        <v>-0.17949999999999999</v>
      </c>
      <c r="O188" s="1">
        <v>0.51170000000000004</v>
      </c>
      <c r="P188" s="1">
        <f>AVERAGE(P180:P187)</f>
        <v>-0.33971250000000003</v>
      </c>
      <c r="Q188" s="1">
        <v>0.1787</v>
      </c>
      <c r="R188" s="1">
        <v>0.52890000000000004</v>
      </c>
      <c r="S188" s="1">
        <v>0.36280000000000001</v>
      </c>
      <c r="T188" s="1">
        <v>0.52190000000000003</v>
      </c>
      <c r="U188" s="1">
        <v>0.1489</v>
      </c>
      <c r="V188" s="1">
        <v>-0.2107</v>
      </c>
      <c r="W188" s="2">
        <v>0.91949999999999998</v>
      </c>
      <c r="X188" s="1">
        <v>0.3891</v>
      </c>
      <c r="Y188" s="1">
        <v>0.40899999999999997</v>
      </c>
      <c r="Z188" s="2">
        <v>0.83069999999999999</v>
      </c>
      <c r="AA188" s="2">
        <v>0.81079999999999997</v>
      </c>
      <c r="AB188" s="1">
        <v>0.76319999999999999</v>
      </c>
      <c r="AC188" s="1">
        <v>0.55369999999999997</v>
      </c>
      <c r="AD188" s="1">
        <v>0.1124</v>
      </c>
      <c r="AE188" s="1">
        <f>AVERAGE(AE181:AE187)</f>
        <v>-6.1128571428571421E-2</v>
      </c>
      <c r="AF188" s="1">
        <f>AVERAGE(AF181:AF187)</f>
        <v>-4.2000000000000003E-2</v>
      </c>
      <c r="AG188" s="1">
        <v>0.54749999999999999</v>
      </c>
      <c r="AH188" s="1">
        <v>0.3</v>
      </c>
      <c r="AI188" s="1">
        <v>-0.106</v>
      </c>
      <c r="AJ188" s="1">
        <v>0.42799999999999999</v>
      </c>
      <c r="AK188" s="1">
        <v>0.3629</v>
      </c>
      <c r="AL188" s="1">
        <v>-0.1489</v>
      </c>
      <c r="AM188" s="1">
        <v>-0.1104</v>
      </c>
      <c r="AN188" s="1">
        <v>-0.3246</v>
      </c>
      <c r="AO188" s="1">
        <v>0.47220000000000001</v>
      </c>
      <c r="AP188" s="1">
        <f>AVERAGE(AQ188:AX188)</f>
        <v>0.259075</v>
      </c>
      <c r="AQ188" s="1">
        <v>0.20810000000000001</v>
      </c>
      <c r="AR188" s="1">
        <v>-0.1071</v>
      </c>
      <c r="AS188" s="1">
        <v>0.45429999999999998</v>
      </c>
      <c r="AT188" s="1">
        <v>0.2364</v>
      </c>
      <c r="AU188" s="1">
        <v>0.23050000000000001</v>
      </c>
      <c r="AV188" s="1">
        <v>0.95930000000000004</v>
      </c>
      <c r="AW188" s="1">
        <v>-2.1000000000000001E-2</v>
      </c>
      <c r="AX188" s="1">
        <v>0.11210000000000001</v>
      </c>
      <c r="AY188" s="1">
        <v>0.3226</v>
      </c>
      <c r="AZ188" s="1">
        <v>2.01E-2</v>
      </c>
      <c r="BA188" s="1">
        <v>0.71030000000000004</v>
      </c>
      <c r="BB188" s="1">
        <v>0.56100000000000005</v>
      </c>
      <c r="BC188" s="1">
        <v>0.84099999999999997</v>
      </c>
      <c r="BD188" s="1">
        <f>AVERAGE(AY188:BC188)</f>
        <v>0.49099999999999999</v>
      </c>
      <c r="BE188" s="1">
        <v>0.43930000000000002</v>
      </c>
      <c r="BF188" s="1">
        <f>AVERAGE(BF181:BF187)</f>
        <v>-9.9785714285714366E-2</v>
      </c>
      <c r="BG188" s="1">
        <f>AVERAGE(BG181:BG187)</f>
        <v>-6.115714285714284E-2</v>
      </c>
      <c r="BH188" s="1">
        <v>-0.188</v>
      </c>
      <c r="BI188" s="1">
        <v>0.22620000000000001</v>
      </c>
      <c r="BJ188" s="1">
        <v>0.20860000000000001</v>
      </c>
      <c r="BK188" s="1">
        <f t="shared" si="37"/>
        <v>0.18857142857142853</v>
      </c>
      <c r="BL188" s="1">
        <v>0.30070000000000002</v>
      </c>
      <c r="BM188" s="1">
        <v>0.88729999999999998</v>
      </c>
      <c r="BN188" s="1">
        <f t="shared" si="44"/>
        <v>0.27056190476190473</v>
      </c>
      <c r="BO188" s="1">
        <f t="shared" si="44"/>
        <v>0.34698888888888885</v>
      </c>
      <c r="BP188" s="1">
        <f t="shared" si="44"/>
        <v>0.36712037037037032</v>
      </c>
      <c r="BQ188" s="1">
        <f t="shared" si="44"/>
        <v>0.39354043209876544</v>
      </c>
      <c r="BR188" s="1">
        <f t="shared" si="44"/>
        <v>0.42770193268665491</v>
      </c>
      <c r="BS188" s="1">
        <f t="shared" si="43"/>
        <v>0.44886892146776408</v>
      </c>
      <c r="BT188" s="1">
        <f t="shared" si="43"/>
        <v>0.37579707504572468</v>
      </c>
      <c r="BU188" s="1">
        <f t="shared" si="43"/>
        <v>0.39333627009302807</v>
      </c>
      <c r="BV188" s="1">
        <v>0.10440000000000001</v>
      </c>
      <c r="BW188" s="1">
        <v>0.29849999999999999</v>
      </c>
      <c r="BX188" s="1">
        <v>0.38569999999999999</v>
      </c>
      <c r="BY188" s="1">
        <v>0.30580000000000002</v>
      </c>
      <c r="BZ188" s="1">
        <v>0.11360000000000001</v>
      </c>
      <c r="CA188" s="1">
        <v>0.2336</v>
      </c>
      <c r="CB188" s="1">
        <v>0.1439</v>
      </c>
      <c r="CC188" s="1">
        <v>0.17810000000000001</v>
      </c>
      <c r="CD188" s="1">
        <v>0.20349999999999999</v>
      </c>
      <c r="CE188" s="1">
        <v>0.36099999999999999</v>
      </c>
      <c r="CF188" s="1">
        <v>-0.14000000000000001</v>
      </c>
      <c r="CG188" s="1">
        <v>0.25280000000000002</v>
      </c>
      <c r="CH188" s="1">
        <f t="shared" si="38"/>
        <v>0.18358888888888891</v>
      </c>
      <c r="CI188" s="2">
        <v>0</v>
      </c>
      <c r="CJ188" s="1">
        <v>0</v>
      </c>
      <c r="CK188" s="1">
        <v>0.52359999999999995</v>
      </c>
      <c r="CL188" s="1">
        <v>1.2307999999999999</v>
      </c>
      <c r="CM188" s="1">
        <f t="shared" si="39"/>
        <v>0.43859999999999999</v>
      </c>
      <c r="CN188" s="2">
        <v>0</v>
      </c>
      <c r="CO188" s="2">
        <f t="shared" si="40"/>
        <v>0.36549999999999999</v>
      </c>
      <c r="CP188" s="2">
        <v>0.71599999999999997</v>
      </c>
      <c r="CQ188" s="1">
        <v>0.27229999999999999</v>
      </c>
      <c r="CR188" s="1">
        <v>0.60189999999999999</v>
      </c>
      <c r="CS188" s="1">
        <v>0.33350000000000002</v>
      </c>
      <c r="CT188" s="1">
        <v>0.52500000000000002</v>
      </c>
      <c r="CU188" s="1">
        <f t="shared" si="41"/>
        <v>0.48973999999999995</v>
      </c>
      <c r="CV188" s="1">
        <f t="shared" si="41"/>
        <v>0.44448799999999994</v>
      </c>
      <c r="CW188" s="1">
        <v>0.3034</v>
      </c>
      <c r="CX188" s="1">
        <v>0.37269999999999998</v>
      </c>
      <c r="CY188" s="1">
        <v>0.50380000000000003</v>
      </c>
      <c r="CZ188" s="1">
        <f t="shared" si="42"/>
        <v>0.42282560000000002</v>
      </c>
      <c r="DA188" s="1">
        <v>-0.21560000000000001</v>
      </c>
      <c r="DB188" s="1">
        <v>-9.1999999999999998E-3</v>
      </c>
      <c r="DC188" s="1">
        <v>0.1497</v>
      </c>
      <c r="DD188" s="1">
        <v>0.63490000000000002</v>
      </c>
      <c r="DE188" s="1">
        <v>-7.3999999999999996E-2</v>
      </c>
      <c r="DF188" s="1">
        <v>-9.7100000000000006E-2</v>
      </c>
      <c r="DG188" s="1">
        <v>0.20050000000000001</v>
      </c>
      <c r="DH188" s="1">
        <v>0.68520000000000003</v>
      </c>
      <c r="DI188" s="1">
        <v>-0.1239</v>
      </c>
      <c r="DJ188" s="1">
        <v>0.15740000000000001</v>
      </c>
      <c r="DK188" s="1">
        <v>0.38229999999999997</v>
      </c>
    </row>
    <row r="189" spans="1:115" s="1" customFormat="1">
      <c r="A189" s="1" t="s">
        <v>297</v>
      </c>
      <c r="B189" s="1">
        <v>-0.48120000000000002</v>
      </c>
      <c r="C189" s="1">
        <v>-0.19550000000000001</v>
      </c>
      <c r="D189" s="1">
        <v>-0.38719999999999999</v>
      </c>
      <c r="E189" s="1">
        <v>-0.20449999999999999</v>
      </c>
      <c r="F189" s="1">
        <v>-0.37990000000000002</v>
      </c>
      <c r="G189" s="1">
        <v>-0.37909999999999999</v>
      </c>
      <c r="H189" s="1">
        <v>-0.67400000000000004</v>
      </c>
      <c r="I189" s="1">
        <v>-0.24809999999999999</v>
      </c>
      <c r="J189" s="1">
        <v>-0.7752</v>
      </c>
      <c r="K189" s="1">
        <v>-0.9667</v>
      </c>
      <c r="L189" s="1">
        <v>-0.38390000000000002</v>
      </c>
      <c r="M189" s="1">
        <v>-0.56659999999999999</v>
      </c>
      <c r="N189" s="1">
        <v>-0.6593</v>
      </c>
      <c r="O189" s="1">
        <v>0.26950000000000002</v>
      </c>
      <c r="P189" s="1">
        <v>-0.88149999999999995</v>
      </c>
      <c r="Q189" s="1">
        <v>-0.2676</v>
      </c>
      <c r="R189" s="1">
        <v>0.21840000000000001</v>
      </c>
      <c r="S189" s="1">
        <v>-0.4929</v>
      </c>
      <c r="T189" s="1">
        <v>0.92800000000000005</v>
      </c>
      <c r="U189" s="1">
        <v>3.7199999999999997E-2</v>
      </c>
      <c r="V189" s="1">
        <v>-0.31680000000000003</v>
      </c>
      <c r="W189" s="2">
        <v>-0.4556</v>
      </c>
      <c r="X189" s="1">
        <v>-0.1938</v>
      </c>
      <c r="Y189" s="1">
        <v>-0.50919999999999999</v>
      </c>
      <c r="Z189" s="2">
        <v>-0.6179</v>
      </c>
      <c r="AA189" s="2">
        <v>-0.2681</v>
      </c>
      <c r="AB189" s="1">
        <v>-0.61009999999999998</v>
      </c>
      <c r="AC189" s="1">
        <v>-0.66080000000000005</v>
      </c>
      <c r="AD189" s="1">
        <v>-6.7400000000000002E-2</v>
      </c>
      <c r="AE189" s="1">
        <v>-0.16819999999999999</v>
      </c>
      <c r="AF189" s="1">
        <v>0</v>
      </c>
      <c r="AG189" s="1">
        <v>-0.42459999999999998</v>
      </c>
      <c r="AH189" s="1">
        <v>-0.4985</v>
      </c>
      <c r="AI189" s="1">
        <v>-0.52100000000000002</v>
      </c>
      <c r="AJ189" s="1">
        <v>-0.25130000000000002</v>
      </c>
      <c r="AK189" s="1">
        <v>-0.48980000000000001</v>
      </c>
      <c r="AL189" s="1">
        <v>-0.41749999999999998</v>
      </c>
      <c r="AM189" s="1">
        <v>-0.50239999999999996</v>
      </c>
      <c r="AN189" s="1">
        <v>-0.78610000000000002</v>
      </c>
      <c r="AO189" s="1">
        <v>-0.44059999999999999</v>
      </c>
      <c r="AP189" s="1">
        <v>-9.9099999999999994E-2</v>
      </c>
      <c r="AQ189" s="1">
        <v>-0.62309999999999999</v>
      </c>
      <c r="AR189" s="1">
        <v>-0.41930000000000001</v>
      </c>
      <c r="AS189" s="1">
        <v>-0.53879999999999995</v>
      </c>
      <c r="AT189" s="1">
        <v>-0.50929999999999997</v>
      </c>
      <c r="AU189" s="1">
        <v>-0.40770000000000001</v>
      </c>
      <c r="AV189" s="1">
        <v>-0.37359999999999999</v>
      </c>
      <c r="AW189" s="1">
        <v>-0.56779999999999997</v>
      </c>
      <c r="AX189" s="1">
        <v>-0.1222</v>
      </c>
      <c r="AY189" s="1">
        <v>-0.48730000000000001</v>
      </c>
      <c r="AZ189" s="1">
        <v>-0.33200000000000002</v>
      </c>
      <c r="BA189" s="1">
        <v>-0.33250000000000002</v>
      </c>
      <c r="BB189" s="1">
        <v>-0.23430000000000001</v>
      </c>
      <c r="BC189" s="1">
        <v>-0.68740000000000001</v>
      </c>
      <c r="BD189" s="1">
        <v>-0.77</v>
      </c>
      <c r="BE189" s="1">
        <v>-3.1199999999999999E-2</v>
      </c>
      <c r="BF189" s="1">
        <v>-0.43980000000000002</v>
      </c>
      <c r="BG189" s="1">
        <v>-0.2848</v>
      </c>
      <c r="BH189" s="1">
        <v>-2.0716000000000001</v>
      </c>
      <c r="BI189" s="1">
        <v>-0.54379999999999995</v>
      </c>
      <c r="BJ189" s="1">
        <v>-0.52029999999999998</v>
      </c>
      <c r="BK189" s="1">
        <f t="shared" si="37"/>
        <v>-0.33826666666666666</v>
      </c>
      <c r="BL189" s="1">
        <v>-0.29980000000000001</v>
      </c>
      <c r="BM189" s="1">
        <v>-0.62519999999999998</v>
      </c>
      <c r="BN189" s="1">
        <f t="shared" si="44"/>
        <v>-0.73316111111111104</v>
      </c>
      <c r="BO189" s="1">
        <f t="shared" si="44"/>
        <v>-0.51008796296296288</v>
      </c>
      <c r="BP189" s="1">
        <f t="shared" si="44"/>
        <v>-0.50446929012345676</v>
      </c>
      <c r="BQ189" s="1">
        <f t="shared" si="44"/>
        <v>-0.50183083847736609</v>
      </c>
      <c r="BR189" s="1">
        <f t="shared" si="44"/>
        <v>-0.52909153377914953</v>
      </c>
      <c r="BS189" s="1">
        <f t="shared" si="43"/>
        <v>-0.56730678940900769</v>
      </c>
      <c r="BT189" s="1">
        <f t="shared" si="43"/>
        <v>-0.5576579209771757</v>
      </c>
      <c r="BU189" s="1">
        <f t="shared" si="43"/>
        <v>-0.52840738928818654</v>
      </c>
      <c r="BV189" s="1">
        <v>-0.62570000000000003</v>
      </c>
      <c r="BW189" s="1">
        <v>-9.9199999999999997E-2</v>
      </c>
      <c r="BX189" s="1">
        <v>-0.19209999999999999</v>
      </c>
      <c r="BY189" s="1">
        <v>-0.5081</v>
      </c>
      <c r="BZ189" s="1">
        <v>-0.79449999999999998</v>
      </c>
      <c r="CA189" s="1">
        <v>-0.69930000000000003</v>
      </c>
      <c r="CB189" s="1">
        <v>-0.49280000000000002</v>
      </c>
      <c r="CC189" s="1">
        <v>-0.56310000000000004</v>
      </c>
      <c r="CD189" s="1">
        <v>-0.55400000000000005</v>
      </c>
      <c r="CE189" s="1">
        <v>0</v>
      </c>
      <c r="CF189" s="1">
        <v>-0.81769999999999998</v>
      </c>
      <c r="CG189" s="1">
        <v>-0.63029999999999997</v>
      </c>
      <c r="CH189" s="1">
        <f t="shared" si="38"/>
        <v>-0.56220000000000003</v>
      </c>
      <c r="CI189" s="2">
        <v>-0.2404</v>
      </c>
      <c r="CJ189" s="1">
        <v>-0.10059999999999999</v>
      </c>
      <c r="CK189" s="1">
        <v>-0.65100000000000002</v>
      </c>
      <c r="CL189" s="1">
        <v>-0.40529999999999999</v>
      </c>
      <c r="CM189" s="1">
        <f t="shared" si="39"/>
        <v>-0.349325</v>
      </c>
      <c r="CN189" s="2">
        <v>-0.27210000000000001</v>
      </c>
      <c r="CO189" s="2">
        <f t="shared" si="40"/>
        <v>-0.33645416666666667</v>
      </c>
      <c r="CP189" s="2">
        <v>-0.59240000000000004</v>
      </c>
      <c r="CQ189" s="1">
        <v>0.28060000000000002</v>
      </c>
      <c r="CR189" s="1">
        <v>-0.30399999999999999</v>
      </c>
      <c r="CS189" s="1">
        <v>-0.67420000000000002</v>
      </c>
      <c r="CT189" s="1">
        <v>-0.75429999999999997</v>
      </c>
      <c r="CU189" s="1">
        <f t="shared" si="41"/>
        <v>-0.40885999999999995</v>
      </c>
      <c r="CV189" s="1">
        <f t="shared" si="41"/>
        <v>-0.37215199999999998</v>
      </c>
      <c r="CW189" s="1">
        <v>-0.66349999999999998</v>
      </c>
      <c r="CX189" s="1">
        <v>-0.6381</v>
      </c>
      <c r="CY189" s="1">
        <v>-0.67249999999999999</v>
      </c>
      <c r="CZ189" s="1">
        <f t="shared" si="42"/>
        <v>-0.55102240000000002</v>
      </c>
      <c r="DA189" s="1">
        <v>-0.57930000000000004</v>
      </c>
      <c r="DB189" s="1">
        <v>-0.54549999999999998</v>
      </c>
      <c r="DC189" s="1">
        <v>-0.66180000000000005</v>
      </c>
      <c r="DD189" s="1">
        <v>0.1052</v>
      </c>
      <c r="DE189" s="1">
        <v>-0.5927</v>
      </c>
      <c r="DF189" s="1">
        <v>-0.58309999999999995</v>
      </c>
      <c r="DG189" s="1">
        <v>-0.76490000000000002</v>
      </c>
      <c r="DH189" s="1">
        <v>-0.64959999999999996</v>
      </c>
      <c r="DI189" s="1">
        <v>-0.86850000000000005</v>
      </c>
      <c r="DJ189" s="1">
        <v>-0.60450000000000004</v>
      </c>
      <c r="DK189" s="1">
        <v>-0.43090000000000001</v>
      </c>
    </row>
    <row r="190" spans="1:115" s="1" customFormat="1">
      <c r="A190" s="1" t="s">
        <v>298</v>
      </c>
      <c r="B190" s="1">
        <v>-1.0638000000000001</v>
      </c>
      <c r="C190" s="1">
        <v>0.19589999999999999</v>
      </c>
      <c r="D190" s="1">
        <v>-0.87460000000000004</v>
      </c>
      <c r="E190" s="1">
        <v>-0.4098</v>
      </c>
      <c r="F190" s="1">
        <v>-0.76259999999999994</v>
      </c>
      <c r="G190" s="1">
        <v>-0.76119999999999999</v>
      </c>
      <c r="H190" s="1">
        <v>-1.4397</v>
      </c>
      <c r="I190" s="1">
        <v>-0.74629999999999996</v>
      </c>
      <c r="J190" s="1">
        <v>-0.97660000000000002</v>
      </c>
      <c r="K190" s="1">
        <v>-1.7354000000000001</v>
      </c>
      <c r="L190" s="1">
        <v>-0.57799999999999996</v>
      </c>
      <c r="M190" s="1">
        <v>-1.1607000000000001</v>
      </c>
      <c r="N190" s="1">
        <v>-1.1967000000000001</v>
      </c>
      <c r="O190" s="1">
        <v>-0.29870000000000002</v>
      </c>
      <c r="P190" s="1">
        <v>1.4047000000000001</v>
      </c>
      <c r="Q190" s="1">
        <v>-0.71560000000000001</v>
      </c>
      <c r="R190" s="1">
        <v>-0.23769999999999999</v>
      </c>
      <c r="S190" s="1">
        <v>-0.86960000000000004</v>
      </c>
      <c r="T190" s="1">
        <v>-0.24079999999999999</v>
      </c>
      <c r="U190" s="1">
        <v>-0.1754</v>
      </c>
      <c r="V190" s="1">
        <v>-0.63560000000000005</v>
      </c>
      <c r="W190" s="2">
        <v>-0.2288</v>
      </c>
      <c r="X190" s="1">
        <v>-1.165</v>
      </c>
      <c r="Y190" s="1">
        <v>-1.1258999999999999</v>
      </c>
      <c r="Z190" s="2">
        <v>-0.82899999999999996</v>
      </c>
      <c r="AA190" s="2">
        <v>-1.0752999999999999</v>
      </c>
      <c r="AB190" s="1">
        <v>-0.4551</v>
      </c>
      <c r="AC190" s="1">
        <v>-0.66520000000000001</v>
      </c>
      <c r="AD190" s="1">
        <v>0.38200000000000001</v>
      </c>
      <c r="AE190" s="1">
        <v>0.20810000000000001</v>
      </c>
      <c r="AF190" s="1">
        <v>-1.8182</v>
      </c>
      <c r="AG190" s="1">
        <v>-1.0103</v>
      </c>
      <c r="AH190" s="1">
        <v>-0.60119999999999996</v>
      </c>
      <c r="AI190" s="1">
        <v>-1.3190999999999999</v>
      </c>
      <c r="AJ190" s="1">
        <v>-1.1064000000000001</v>
      </c>
      <c r="AK190" s="1">
        <v>-1.1369</v>
      </c>
      <c r="AL190" s="1">
        <v>-0.79859999999999998</v>
      </c>
      <c r="AM190" s="1">
        <v>-1.1715</v>
      </c>
      <c r="AN190" s="1">
        <v>-1.4261999999999999</v>
      </c>
      <c r="AO190" s="1">
        <v>-0.54090000000000005</v>
      </c>
      <c r="AP190" s="1">
        <v>9.9199999999999997E-2</v>
      </c>
      <c r="AQ190" s="1">
        <v>-1.1494</v>
      </c>
      <c r="AR190" s="1">
        <v>-1.1162000000000001</v>
      </c>
      <c r="AS190" s="1">
        <v>-0.92869999999999997</v>
      </c>
      <c r="AT190" s="1">
        <v>-0.98599999999999999</v>
      </c>
      <c r="AU190" s="1">
        <v>-0.68230000000000002</v>
      </c>
      <c r="AV190" s="1">
        <v>-1.2001999999999999</v>
      </c>
      <c r="AW190" s="1">
        <v>-0.83540000000000003</v>
      </c>
      <c r="AX190" s="1">
        <v>-0.28539999999999999</v>
      </c>
      <c r="AY190" s="1">
        <v>-1.234</v>
      </c>
      <c r="AZ190" s="1">
        <v>-0.3836</v>
      </c>
      <c r="BA190" s="1">
        <v>-0.48520000000000002</v>
      </c>
      <c r="BB190" s="1">
        <v>-0.44729999999999998</v>
      </c>
      <c r="BC190" s="1">
        <v>-1.3751</v>
      </c>
      <c r="BD190" s="1">
        <v>0.50029999999999997</v>
      </c>
      <c r="BE190" s="1">
        <v>-0.1042</v>
      </c>
      <c r="BF190" s="1">
        <v>0.94669999999999999</v>
      </c>
      <c r="BG190" s="1">
        <v>0.35449999999999998</v>
      </c>
      <c r="BH190" s="1">
        <v>-1.3461000000000001</v>
      </c>
      <c r="BI190" s="1">
        <v>-0.76339999999999997</v>
      </c>
      <c r="BJ190" s="1">
        <v>-0.62760000000000005</v>
      </c>
      <c r="BK190" s="1">
        <f t="shared" si="37"/>
        <v>2.6366666666666688E-2</v>
      </c>
      <c r="BL190" s="1">
        <v>-0.74719999999999998</v>
      </c>
      <c r="BM190" s="1">
        <v>-0.83169999999999999</v>
      </c>
      <c r="BN190" s="1">
        <f t="shared" si="44"/>
        <v>-0.7149388888888889</v>
      </c>
      <c r="BO190" s="1">
        <f t="shared" si="44"/>
        <v>-0.60974537037037035</v>
      </c>
      <c r="BP190" s="1">
        <f t="shared" si="44"/>
        <v>-0.58413626543209884</v>
      </c>
      <c r="BQ190" s="1">
        <f t="shared" si="44"/>
        <v>-0.57689230967078198</v>
      </c>
      <c r="BR190" s="1">
        <f t="shared" si="44"/>
        <v>-0.67743547239368995</v>
      </c>
      <c r="BS190" s="1">
        <f t="shared" si="43"/>
        <v>-0.66580805112597174</v>
      </c>
      <c r="BT190" s="1">
        <f t="shared" si="43"/>
        <v>-0.63815939298030033</v>
      </c>
      <c r="BU190" s="1">
        <f t="shared" si="43"/>
        <v>-0.62536281032886876</v>
      </c>
      <c r="BV190" s="1">
        <v>-1.1543000000000001</v>
      </c>
      <c r="BW190" s="1">
        <v>-0.7944</v>
      </c>
      <c r="BX190" s="1">
        <v>-0.67369999999999997</v>
      </c>
      <c r="BY190" s="1">
        <v>-0.91930000000000001</v>
      </c>
      <c r="BZ190" s="1">
        <v>-1.373</v>
      </c>
      <c r="CA190" s="1">
        <v>-1.2910999999999999</v>
      </c>
      <c r="CB190" s="1">
        <v>-1.3412999999999999</v>
      </c>
      <c r="CC190" s="1">
        <v>-1.3511</v>
      </c>
      <c r="CD190" s="1">
        <v>-0.69630000000000003</v>
      </c>
      <c r="CE190" s="1">
        <v>-0.98919999999999997</v>
      </c>
      <c r="CF190" s="1">
        <v>-1.2130000000000001</v>
      </c>
      <c r="CG190" s="1">
        <v>-1.1711</v>
      </c>
      <c r="CH190" s="1">
        <f t="shared" si="38"/>
        <v>-1.1494888888888886</v>
      </c>
      <c r="CI190" s="2">
        <v>-0.72289999999999999</v>
      </c>
      <c r="CJ190" s="1">
        <v>-0.90629999999999999</v>
      </c>
      <c r="CK190" s="1">
        <v>-1.0485</v>
      </c>
      <c r="CL190" s="1">
        <v>0</v>
      </c>
      <c r="CM190" s="1">
        <f t="shared" si="39"/>
        <v>-0.66942499999999994</v>
      </c>
      <c r="CN190" s="2">
        <v>0.4093</v>
      </c>
      <c r="CO190" s="2">
        <f t="shared" si="40"/>
        <v>-0.48963749999999995</v>
      </c>
      <c r="CP190" s="2">
        <v>-0.95350000000000001</v>
      </c>
      <c r="CQ190" s="1">
        <v>-0.45129999999999998</v>
      </c>
      <c r="CR190" s="1">
        <v>-0.20660000000000001</v>
      </c>
      <c r="CS190" s="1">
        <v>-1.9884999999999999</v>
      </c>
      <c r="CT190" s="1">
        <v>-1.4714</v>
      </c>
      <c r="CU190" s="1">
        <f t="shared" si="41"/>
        <v>-1.0142599999999999</v>
      </c>
      <c r="CV190" s="1">
        <f t="shared" si="41"/>
        <v>-1.0264120000000001</v>
      </c>
      <c r="CW190" s="1">
        <v>-1.2181</v>
      </c>
      <c r="CX190" s="1">
        <v>-1.0743</v>
      </c>
      <c r="CY190" s="1">
        <v>-0.97240000000000004</v>
      </c>
      <c r="CZ190" s="1">
        <f t="shared" si="42"/>
        <v>-1.0610944</v>
      </c>
      <c r="DA190" s="1">
        <v>-1.1161000000000001</v>
      </c>
      <c r="DB190" s="1">
        <v>-1.0226</v>
      </c>
      <c r="DC190" s="1">
        <v>-1.268</v>
      </c>
      <c r="DD190" s="1">
        <v>-0.42020000000000002</v>
      </c>
      <c r="DE190" s="1">
        <v>-1.3321000000000001</v>
      </c>
      <c r="DF190" s="1">
        <v>-1.2707999999999999</v>
      </c>
      <c r="DG190" s="1">
        <v>-1.1858</v>
      </c>
      <c r="DH190" s="1">
        <v>-1.5048999999999999</v>
      </c>
      <c r="DI190" s="1">
        <v>-1.8774</v>
      </c>
      <c r="DJ190" s="1">
        <v>-1.0338000000000001</v>
      </c>
      <c r="DK190" s="1">
        <v>-1.0971</v>
      </c>
    </row>
    <row r="191" spans="1:115" s="1" customFormat="1">
      <c r="A191" s="1" t="s">
        <v>299</v>
      </c>
      <c r="B191" s="1">
        <v>0.19550000000000001</v>
      </c>
      <c r="C191" s="1">
        <v>0</v>
      </c>
      <c r="D191" s="1">
        <v>0.1961</v>
      </c>
      <c r="E191" s="1">
        <v>-0.30859999999999999</v>
      </c>
      <c r="F191" s="1">
        <v>0.19209999999999999</v>
      </c>
      <c r="G191" s="1">
        <v>-1.1505000000000001</v>
      </c>
      <c r="H191" s="1">
        <v>-1.2095</v>
      </c>
      <c r="I191" s="1">
        <v>-0.66830000000000001</v>
      </c>
      <c r="J191" s="1">
        <v>-0.2959</v>
      </c>
      <c r="K191" s="1">
        <v>-1.3245</v>
      </c>
      <c r="L191" s="1">
        <v>-0.48449999999999999</v>
      </c>
      <c r="M191" s="1">
        <v>-0.56579999999999997</v>
      </c>
      <c r="N191" s="1">
        <v>-0.52929999999999999</v>
      </c>
      <c r="O191" s="1">
        <v>0.61909999999999998</v>
      </c>
      <c r="P191" s="1">
        <v>0.3987</v>
      </c>
      <c r="Q191" s="1">
        <v>-0.27029999999999998</v>
      </c>
      <c r="R191" s="1">
        <v>0.30780000000000002</v>
      </c>
      <c r="S191" s="1">
        <v>-0.77729999999999999</v>
      </c>
      <c r="T191" s="1">
        <v>2.1899999999999999E-2</v>
      </c>
      <c r="U191" s="1">
        <v>2.93E-2</v>
      </c>
      <c r="V191" s="1">
        <v>-0.85289999999999999</v>
      </c>
      <c r="W191" s="2">
        <v>0.68810000000000004</v>
      </c>
      <c r="X191" s="1">
        <v>-0.49120000000000003</v>
      </c>
      <c r="Y191" s="1">
        <v>-0.20699999999999999</v>
      </c>
      <c r="Z191" s="2">
        <v>0.52249999999999996</v>
      </c>
      <c r="AA191" s="2">
        <v>-0.54349999999999998</v>
      </c>
      <c r="AB191" s="1">
        <v>-0.41470000000000001</v>
      </c>
      <c r="AC191" s="1">
        <v>0.1116</v>
      </c>
      <c r="AD191" s="1">
        <v>-4.48E-2</v>
      </c>
      <c r="AE191" s="1">
        <v>-2.9700000000000001E-2</v>
      </c>
      <c r="AF191" s="1">
        <v>3.3950999999999998</v>
      </c>
      <c r="AG191" s="1">
        <v>-0.24340000000000001</v>
      </c>
      <c r="AH191" s="1">
        <v>0</v>
      </c>
      <c r="AI191" s="1">
        <v>-0.60940000000000005</v>
      </c>
      <c r="AJ191" s="1">
        <v>-0.52059999999999995</v>
      </c>
      <c r="AK191" s="1">
        <v>-0.26079999999999998</v>
      </c>
      <c r="AL191" s="1">
        <v>-0.55349999999999999</v>
      </c>
      <c r="AM191" s="1">
        <v>-0.84819999999999995</v>
      </c>
      <c r="AN191" s="1">
        <v>-0.86119999999999997</v>
      </c>
      <c r="AO191" s="1">
        <v>-0.2868</v>
      </c>
      <c r="AP191" s="1">
        <v>9.9099999999999994E-2</v>
      </c>
      <c r="AQ191" s="1">
        <v>-0.52849999999999997</v>
      </c>
      <c r="AR191" s="1">
        <v>-0.81200000000000006</v>
      </c>
      <c r="AS191" s="1">
        <v>0.15620000000000001</v>
      </c>
      <c r="AT191" s="1">
        <v>7.6600000000000001E-2</v>
      </c>
      <c r="AU191" s="1">
        <v>-0.43330000000000002</v>
      </c>
      <c r="AV191" s="1">
        <v>-2.1700000000000001E-2</v>
      </c>
      <c r="AW191" s="1">
        <v>-0.72519999999999996</v>
      </c>
      <c r="AX191" s="1">
        <v>-1.0200000000000001E-2</v>
      </c>
      <c r="AY191" s="1">
        <v>-0.44619999999999999</v>
      </c>
      <c r="AZ191" s="1">
        <v>-0.44579999999999997</v>
      </c>
      <c r="BA191" s="1">
        <v>1.2292000000000001</v>
      </c>
      <c r="BB191" s="1">
        <v>0.94359999999999999</v>
      </c>
      <c r="BC191" s="1">
        <v>5.62E-2</v>
      </c>
      <c r="BD191" s="1">
        <v>-0.37590000000000001</v>
      </c>
      <c r="BE191" s="1">
        <v>0.1981</v>
      </c>
      <c r="BF191" s="1">
        <v>0.54179999999999995</v>
      </c>
      <c r="BG191" s="1">
        <v>0.23549999999999999</v>
      </c>
      <c r="BH191" s="1">
        <v>-1.3645</v>
      </c>
      <c r="BI191" s="1">
        <v>-0.44700000000000001</v>
      </c>
      <c r="BJ191" s="1">
        <v>-0.42109999999999997</v>
      </c>
      <c r="BK191" s="1">
        <f t="shared" si="37"/>
        <v>9.7633333333333336E-2</v>
      </c>
      <c r="BL191" s="1">
        <v>-0.27539999999999998</v>
      </c>
      <c r="BM191" s="1">
        <v>0.33329999999999999</v>
      </c>
      <c r="BN191" s="1">
        <f t="shared" si="44"/>
        <v>-0.34617777777777775</v>
      </c>
      <c r="BO191" s="1">
        <f t="shared" si="44"/>
        <v>-0.17645740740740737</v>
      </c>
      <c r="BP191" s="1">
        <f t="shared" si="44"/>
        <v>-0.13136697530864197</v>
      </c>
      <c r="BQ191" s="1">
        <f t="shared" si="44"/>
        <v>-8.307813786008228E-2</v>
      </c>
      <c r="BR191" s="1">
        <f t="shared" si="44"/>
        <v>-0.11319671639231821</v>
      </c>
      <c r="BS191" s="1">
        <f t="shared" si="43"/>
        <v>-8.6162835791037937E-2</v>
      </c>
      <c r="BT191" s="1">
        <f t="shared" si="43"/>
        <v>-0.15607330842287756</v>
      </c>
      <c r="BU191" s="1">
        <f t="shared" si="43"/>
        <v>-0.12438923019706088</v>
      </c>
      <c r="BV191" s="1">
        <v>-0.42459999999999998</v>
      </c>
      <c r="BW191" s="1">
        <v>-0.30030000000000001</v>
      </c>
      <c r="BX191" s="1">
        <v>0.3876</v>
      </c>
      <c r="BY191" s="1">
        <v>0.20619999999999999</v>
      </c>
      <c r="BZ191" s="1">
        <v>-1.0441</v>
      </c>
      <c r="CA191" s="1">
        <v>-0.83240000000000003</v>
      </c>
      <c r="CB191" s="1">
        <v>-0.92030000000000001</v>
      </c>
      <c r="CC191" s="1">
        <v>-0.42299999999999999</v>
      </c>
      <c r="CD191" s="1">
        <v>-4.6699999999999998E-2</v>
      </c>
      <c r="CE191" s="1">
        <v>0</v>
      </c>
      <c r="CF191" s="1">
        <v>-0.8226</v>
      </c>
      <c r="CG191" s="1">
        <v>2.9600000000000001E-2</v>
      </c>
      <c r="CH191" s="1">
        <f t="shared" si="38"/>
        <v>-0.42814444444444449</v>
      </c>
      <c r="CI191" s="2">
        <v>-0.2427</v>
      </c>
      <c r="CJ191" s="1">
        <v>-0.5081</v>
      </c>
      <c r="CK191" s="1">
        <v>-0.6623</v>
      </c>
      <c r="CL191" s="1">
        <v>0.30520000000000003</v>
      </c>
      <c r="CM191" s="1">
        <f t="shared" si="39"/>
        <v>-0.27697499999999997</v>
      </c>
      <c r="CN191" s="2">
        <v>-0.67930000000000001</v>
      </c>
      <c r="CO191" s="2">
        <f t="shared" si="40"/>
        <v>-0.34402916666666661</v>
      </c>
      <c r="CP191" s="2">
        <v>-0.36099999999999999</v>
      </c>
      <c r="CQ191" s="1">
        <v>0.61660000000000004</v>
      </c>
      <c r="CR191" s="1">
        <v>-0.30559999999999998</v>
      </c>
      <c r="CS191" s="1">
        <v>-0.34139999999999998</v>
      </c>
      <c r="CT191" s="1">
        <v>7.9100000000000004E-2</v>
      </c>
      <c r="CU191" s="1">
        <f t="shared" si="41"/>
        <v>-6.2459999999999981E-2</v>
      </c>
      <c r="CV191" s="1">
        <f t="shared" si="41"/>
        <v>-2.751999999999981E-3</v>
      </c>
      <c r="CW191" s="1">
        <v>-0.37790000000000001</v>
      </c>
      <c r="CX191" s="1">
        <v>-0.63739999999999997</v>
      </c>
      <c r="CY191" s="1">
        <v>-0.82040000000000002</v>
      </c>
      <c r="CZ191" s="1">
        <f t="shared" si="42"/>
        <v>-0.38018239999999998</v>
      </c>
      <c r="DA191" s="1">
        <v>-0.76910000000000001</v>
      </c>
      <c r="DB191" s="1">
        <v>-0.19719999999999999</v>
      </c>
      <c r="DC191" s="1">
        <v>-0.66390000000000005</v>
      </c>
      <c r="DD191" s="1">
        <v>0</v>
      </c>
      <c r="DE191" s="1">
        <v>-0.96299999999999997</v>
      </c>
      <c r="DF191" s="1">
        <v>-0.99009999999999998</v>
      </c>
      <c r="DG191" s="1">
        <v>-0.876</v>
      </c>
      <c r="DH191" s="1">
        <v>-0.31609999999999999</v>
      </c>
      <c r="DI191" s="1">
        <v>-0.38269999999999998</v>
      </c>
      <c r="DJ191" s="1">
        <v>-0.58989999999999998</v>
      </c>
      <c r="DK191" s="1">
        <v>-0.38669999999999999</v>
      </c>
    </row>
    <row r="192" spans="1:115" s="1" customFormat="1">
      <c r="A192" s="1" t="s">
        <v>300</v>
      </c>
      <c r="B192" s="1">
        <v>9.7600000000000006E-2</v>
      </c>
      <c r="C192" s="1">
        <v>0</v>
      </c>
      <c r="D192" s="1">
        <v>0.19570000000000001</v>
      </c>
      <c r="E192" s="1">
        <v>0.51600000000000001</v>
      </c>
      <c r="F192" s="1">
        <v>0.8629</v>
      </c>
      <c r="G192" s="1">
        <v>0.77590000000000003</v>
      </c>
      <c r="H192" s="1">
        <v>0.29199999999999998</v>
      </c>
      <c r="I192" s="1">
        <v>0.16819999999999999</v>
      </c>
      <c r="J192" s="1">
        <v>-0.3957</v>
      </c>
      <c r="K192" s="1">
        <v>0</v>
      </c>
      <c r="L192" s="1">
        <v>0.29210000000000003</v>
      </c>
      <c r="M192" s="1">
        <v>0.22550000000000001</v>
      </c>
      <c r="N192" s="1">
        <v>0.12280000000000001</v>
      </c>
      <c r="O192" s="1">
        <v>0.5161</v>
      </c>
      <c r="P192" s="1">
        <v>-0.47649999999999998</v>
      </c>
      <c r="Q192" s="1">
        <v>-9.0300000000000005E-2</v>
      </c>
      <c r="R192" s="1">
        <v>-0.2969</v>
      </c>
      <c r="S192" s="1">
        <v>0.43640000000000001</v>
      </c>
      <c r="T192" s="1">
        <v>0.36199999999999999</v>
      </c>
      <c r="U192" s="1">
        <v>9.7999999999999997E-3</v>
      </c>
      <c r="V192" s="1">
        <v>-0.43009999999999998</v>
      </c>
      <c r="W192" s="2">
        <v>-1.0250999999999999</v>
      </c>
      <c r="X192" s="1">
        <v>0.49359999999999998</v>
      </c>
      <c r="Y192" s="1">
        <v>0.20749999999999999</v>
      </c>
      <c r="Z192" s="2">
        <v>-0.72770000000000001</v>
      </c>
      <c r="AA192" s="2">
        <v>-0.2732</v>
      </c>
      <c r="AB192" s="1">
        <v>0.62990000000000002</v>
      </c>
      <c r="AC192" s="1">
        <v>0.33439999999999998</v>
      </c>
      <c r="AD192" s="1">
        <v>0.64949999999999997</v>
      </c>
      <c r="AE192" s="1">
        <v>-0.29680000000000001</v>
      </c>
      <c r="AF192" s="1">
        <v>0</v>
      </c>
      <c r="AG192" s="1">
        <v>0.50690000000000002</v>
      </c>
      <c r="AH192" s="1">
        <v>0.504</v>
      </c>
      <c r="AI192" s="1">
        <v>-0.37580000000000002</v>
      </c>
      <c r="AJ192" s="1">
        <v>-4.4499999999999998E-2</v>
      </c>
      <c r="AK192" s="1">
        <v>9.5100000000000004E-2</v>
      </c>
      <c r="AL192" s="1">
        <v>0.13150000000000001</v>
      </c>
      <c r="AM192" s="1">
        <v>0.16489999999999999</v>
      </c>
      <c r="AN192" s="1">
        <v>0.20849999999999999</v>
      </c>
      <c r="AO192" s="1">
        <v>0.35699999999999998</v>
      </c>
      <c r="AP192" s="1">
        <v>0</v>
      </c>
      <c r="AQ192" s="1">
        <v>0.42509999999999998</v>
      </c>
      <c r="AR192" s="1">
        <v>0.27950000000000003</v>
      </c>
      <c r="AS192" s="1">
        <v>0.36070000000000002</v>
      </c>
      <c r="AT192" s="1">
        <v>0.2392</v>
      </c>
      <c r="AU192" s="1">
        <v>0.1061</v>
      </c>
      <c r="AV192" s="1">
        <v>0.44479999999999997</v>
      </c>
      <c r="AW192" s="1">
        <v>9.6699999999999994E-2</v>
      </c>
      <c r="AX192" s="1">
        <v>0.1125</v>
      </c>
      <c r="AY192" s="1">
        <v>2.9899999999999999E-2</v>
      </c>
      <c r="AZ192" s="1">
        <v>6.1100000000000002E-2</v>
      </c>
      <c r="BA192" s="1">
        <v>0.96340000000000003</v>
      </c>
      <c r="BB192" s="1">
        <v>1.0794999999999999</v>
      </c>
      <c r="BC192" s="1">
        <v>0.46760000000000002</v>
      </c>
      <c r="BD192" s="1">
        <v>-0.59150000000000003</v>
      </c>
      <c r="BE192" s="1">
        <v>-4.1599999999999998E-2</v>
      </c>
      <c r="BF192" s="1">
        <v>0.60109999999999997</v>
      </c>
      <c r="BG192" s="1">
        <v>-0.35239999999999999</v>
      </c>
      <c r="BH192" s="1">
        <v>-0.1976</v>
      </c>
      <c r="BI192" s="1">
        <v>0.1149</v>
      </c>
      <c r="BJ192" s="1">
        <v>0.1057</v>
      </c>
      <c r="BK192" s="1">
        <f t="shared" si="37"/>
        <v>0.2248</v>
      </c>
      <c r="BL192" s="1">
        <v>0.60760000000000003</v>
      </c>
      <c r="BM192" s="1">
        <v>-0.13930000000000001</v>
      </c>
      <c r="BN192" s="1">
        <f t="shared" si="44"/>
        <v>0.11935000000000001</v>
      </c>
      <c r="BO192" s="1">
        <f t="shared" si="44"/>
        <v>0.17217499999999999</v>
      </c>
      <c r="BP192" s="1">
        <f t="shared" si="44"/>
        <v>0.18172083333333333</v>
      </c>
      <c r="BQ192" s="1">
        <f t="shared" si="44"/>
        <v>0.19439097222222224</v>
      </c>
      <c r="BR192" s="1">
        <f t="shared" si="44"/>
        <v>0.18932280092592593</v>
      </c>
      <c r="BS192" s="1">
        <f t="shared" si="43"/>
        <v>0.11960993441358024</v>
      </c>
      <c r="BT192" s="1">
        <f t="shared" si="43"/>
        <v>0.16276159014917696</v>
      </c>
      <c r="BU192" s="1">
        <f t="shared" si="43"/>
        <v>0.16999685517403976</v>
      </c>
      <c r="BV192" s="1">
        <v>0.1066</v>
      </c>
      <c r="BW192" s="1">
        <v>0.1004</v>
      </c>
      <c r="BX192" s="1">
        <v>0.48259999999999997</v>
      </c>
      <c r="BY192" s="1">
        <v>1.0287999999999999</v>
      </c>
      <c r="BZ192" s="1">
        <v>0.46889999999999998</v>
      </c>
      <c r="CA192" s="1">
        <v>0.35970000000000002</v>
      </c>
      <c r="CB192" s="1">
        <v>0.26390000000000002</v>
      </c>
      <c r="CC192" s="1">
        <v>6.0699999999999997E-2</v>
      </c>
      <c r="CD192" s="1">
        <v>-0.39290000000000003</v>
      </c>
      <c r="CE192" s="1">
        <v>-9.0800000000000006E-2</v>
      </c>
      <c r="CF192" s="1">
        <v>0.1202</v>
      </c>
      <c r="CG192" s="1">
        <v>0.18759999999999999</v>
      </c>
      <c r="CH192" s="1">
        <f t="shared" si="38"/>
        <v>0.22290000000000004</v>
      </c>
      <c r="CI192" s="2">
        <v>0.72989999999999999</v>
      </c>
      <c r="CJ192" s="1">
        <v>-1.1235999999999999</v>
      </c>
      <c r="CK192" s="1">
        <v>0.26669999999999999</v>
      </c>
      <c r="CL192" s="1">
        <v>0.70989999999999998</v>
      </c>
      <c r="CM192" s="1">
        <f t="shared" si="39"/>
        <v>0.14572499999999999</v>
      </c>
      <c r="CN192" s="2">
        <v>-0.82079999999999997</v>
      </c>
      <c r="CO192" s="2">
        <f t="shared" si="40"/>
        <v>-1.5362500000000001E-2</v>
      </c>
      <c r="CP192" s="2">
        <v>0.24149999999999999</v>
      </c>
      <c r="CQ192" s="1">
        <v>0.42359999999999998</v>
      </c>
      <c r="CR192" s="1">
        <v>0.3362</v>
      </c>
      <c r="CS192" s="1">
        <v>2.9399999999999999E-2</v>
      </c>
      <c r="CT192" s="1">
        <v>-0.1976</v>
      </c>
      <c r="CU192" s="1">
        <f t="shared" si="41"/>
        <v>0.16662000000000005</v>
      </c>
      <c r="CV192" s="1">
        <f t="shared" si="41"/>
        <v>0.15164400000000003</v>
      </c>
      <c r="CW192" s="1">
        <v>0.1797</v>
      </c>
      <c r="CX192" s="1">
        <v>0.39200000000000002</v>
      </c>
      <c r="CY192" s="1">
        <v>0.26319999999999999</v>
      </c>
      <c r="CZ192" s="1">
        <f t="shared" si="42"/>
        <v>0.23063280000000003</v>
      </c>
      <c r="DA192" s="1">
        <v>0.28179999999999999</v>
      </c>
      <c r="DB192" s="1">
        <v>0.53639999999999999</v>
      </c>
      <c r="DC192" s="1">
        <v>0.39439999999999997</v>
      </c>
      <c r="DD192" s="1">
        <v>0.63290000000000002</v>
      </c>
      <c r="DE192" s="1">
        <v>0.23830000000000001</v>
      </c>
      <c r="DF192" s="1">
        <v>0.2</v>
      </c>
      <c r="DG192" s="1">
        <v>0.21790000000000001</v>
      </c>
      <c r="DH192" s="1">
        <v>0.1903</v>
      </c>
      <c r="DI192" s="1">
        <v>0.128</v>
      </c>
      <c r="DJ192" s="1">
        <v>0.38319999999999999</v>
      </c>
      <c r="DK192" s="1">
        <v>0.4597</v>
      </c>
    </row>
    <row r="193" spans="1:115" s="1" customFormat="1">
      <c r="A193" s="1" t="s">
        <v>301</v>
      </c>
      <c r="B193" s="1">
        <v>-0.58479999999999999</v>
      </c>
      <c r="C193" s="1">
        <v>-0.68430000000000002</v>
      </c>
      <c r="D193" s="1">
        <v>-0.48830000000000001</v>
      </c>
      <c r="E193" s="1">
        <v>-0.41070000000000001</v>
      </c>
      <c r="F193" s="1">
        <v>-0.38019999999999998</v>
      </c>
      <c r="G193" s="1">
        <v>-9.6299999999999997E-2</v>
      </c>
      <c r="H193" s="1">
        <v>0.1033</v>
      </c>
      <c r="I193" s="1">
        <v>-0.41980000000000001</v>
      </c>
      <c r="J193" s="1">
        <v>9.9299999999999999E-2</v>
      </c>
      <c r="K193" s="1">
        <v>0.1119</v>
      </c>
      <c r="L193" s="1">
        <v>-0.2913</v>
      </c>
      <c r="M193" s="1">
        <v>-0.36420000000000002</v>
      </c>
      <c r="N193" s="1">
        <v>-0.15329999999999999</v>
      </c>
      <c r="O193" s="1">
        <v>-0.82940000000000003</v>
      </c>
      <c r="P193" s="1">
        <v>-0.90759999999999996</v>
      </c>
      <c r="Q193" s="1">
        <v>-0.2712</v>
      </c>
      <c r="R193" s="1">
        <v>-0.4269</v>
      </c>
      <c r="S193" s="1">
        <v>-0.69079999999999997</v>
      </c>
      <c r="T193" s="1">
        <v>-0.57930000000000004</v>
      </c>
      <c r="U193" s="1">
        <v>2.93E-2</v>
      </c>
      <c r="V193" s="1">
        <v>-0.108</v>
      </c>
      <c r="W193" s="2">
        <v>-0.34520000000000001</v>
      </c>
      <c r="X193" s="1">
        <v>-0.58940000000000003</v>
      </c>
      <c r="Y193" s="1">
        <v>-0.20699999999999999</v>
      </c>
      <c r="Z193" s="2">
        <v>0.2094</v>
      </c>
      <c r="AA193" s="2">
        <v>0.27400000000000002</v>
      </c>
      <c r="AB193" s="1">
        <v>-0.35010000000000002</v>
      </c>
      <c r="AC193" s="1">
        <v>-0.22220000000000001</v>
      </c>
      <c r="AD193" s="1">
        <v>-0.33379999999999999</v>
      </c>
      <c r="AE193" s="1">
        <v>-0.83350000000000002</v>
      </c>
      <c r="AF193" s="1">
        <v>-2.3881000000000001</v>
      </c>
      <c r="AG193" s="1">
        <v>-0.39219999999999999</v>
      </c>
      <c r="AH193" s="1">
        <v>-0.8024</v>
      </c>
      <c r="AI193" s="1">
        <v>-0.2283</v>
      </c>
      <c r="AJ193" s="1">
        <v>-0.3231</v>
      </c>
      <c r="AK193" s="1">
        <v>-0.47499999999999998</v>
      </c>
      <c r="AL193" s="1">
        <v>-0.28299999999999997</v>
      </c>
      <c r="AM193" s="1">
        <v>-0.32929999999999998</v>
      </c>
      <c r="AN193" s="1">
        <v>-0.497</v>
      </c>
      <c r="AO193" s="1">
        <v>-0.36559999999999998</v>
      </c>
      <c r="AP193" s="1">
        <v>-9.9000000000000005E-2</v>
      </c>
      <c r="AQ193" s="1">
        <v>-0.21160000000000001</v>
      </c>
      <c r="AR193" s="1">
        <v>-0.22900000000000001</v>
      </c>
      <c r="AS193" s="1">
        <v>-6.8000000000000005E-2</v>
      </c>
      <c r="AT193" s="1">
        <v>6.6799999999999998E-2</v>
      </c>
      <c r="AU193" s="1">
        <v>-0.12720000000000001</v>
      </c>
      <c r="AV193" s="1">
        <v>-0.71279999999999999</v>
      </c>
      <c r="AW193" s="1">
        <v>-0.26829999999999998</v>
      </c>
      <c r="AX193" s="1">
        <v>-5.11E-2</v>
      </c>
      <c r="AY193" s="1">
        <v>-0.58750000000000002</v>
      </c>
      <c r="AZ193" s="1">
        <v>1.0200000000000001E-2</v>
      </c>
      <c r="BA193" s="1">
        <v>-0.77529999999999999</v>
      </c>
      <c r="BB193" s="1">
        <v>-0.77070000000000005</v>
      </c>
      <c r="BC193" s="1">
        <v>-0.875</v>
      </c>
      <c r="BD193" s="1">
        <v>-0.7591</v>
      </c>
      <c r="BE193" s="1">
        <v>0</v>
      </c>
      <c r="BF193" s="1">
        <v>0.41210000000000002</v>
      </c>
      <c r="BG193" s="1">
        <v>-0.53049999999999997</v>
      </c>
      <c r="BH193" s="1">
        <v>-0.39600000000000002</v>
      </c>
      <c r="BI193" s="1">
        <v>-0.26079999999999998</v>
      </c>
      <c r="BJ193" s="1">
        <v>-0.1056</v>
      </c>
      <c r="BK193" s="1">
        <f t="shared" si="37"/>
        <v>5.0433333333333351E-2</v>
      </c>
      <c r="BL193" s="1">
        <v>-0.40260000000000001</v>
      </c>
      <c r="BM193" s="1">
        <v>-0.6976</v>
      </c>
      <c r="BN193" s="1">
        <f t="shared" si="44"/>
        <v>-0.30202777777777778</v>
      </c>
      <c r="BO193" s="1">
        <f t="shared" si="44"/>
        <v>-0.28636574074074073</v>
      </c>
      <c r="BP193" s="1">
        <f t="shared" si="44"/>
        <v>-0.29062669753086418</v>
      </c>
      <c r="BQ193" s="1">
        <f t="shared" si="44"/>
        <v>-0.32146448045267489</v>
      </c>
      <c r="BR193" s="1">
        <f t="shared" si="44"/>
        <v>-0.38344744941700964</v>
      </c>
      <c r="BS193" s="1">
        <f t="shared" si="43"/>
        <v>-0.38025535765317792</v>
      </c>
      <c r="BT193" s="1">
        <f t="shared" si="43"/>
        <v>-0.32736458392870754</v>
      </c>
      <c r="BU193" s="1">
        <f t="shared" si="43"/>
        <v>-0.33158738495386253</v>
      </c>
      <c r="BV193" s="1">
        <v>-0.31950000000000001</v>
      </c>
      <c r="BW193" s="1">
        <v>-0.4012</v>
      </c>
      <c r="BX193" s="1">
        <v>-0.38429999999999997</v>
      </c>
      <c r="BY193" s="1">
        <v>-0.20369999999999999</v>
      </c>
      <c r="BZ193" s="1">
        <v>-0.4667</v>
      </c>
      <c r="CA193" s="1">
        <v>-0.47789999999999999</v>
      </c>
      <c r="CB193" s="1">
        <v>-0.42109999999999997</v>
      </c>
      <c r="CC193" s="1">
        <v>-0.17180000000000001</v>
      </c>
      <c r="CD193" s="1">
        <v>0.19719999999999999</v>
      </c>
      <c r="CE193" s="1">
        <v>-0.36359999999999998</v>
      </c>
      <c r="CF193" s="1">
        <v>-0.2281</v>
      </c>
      <c r="CG193" s="1">
        <v>-0.45319999999999999</v>
      </c>
      <c r="CH193" s="1">
        <f t="shared" si="38"/>
        <v>-0.28765555555555555</v>
      </c>
      <c r="CI193" s="2">
        <v>0</v>
      </c>
      <c r="CJ193" s="1">
        <v>0.30990000000000001</v>
      </c>
      <c r="CK193" s="1">
        <v>-0.26600000000000001</v>
      </c>
      <c r="CL193" s="1">
        <v>-0.90629999999999999</v>
      </c>
      <c r="CM193" s="1">
        <f t="shared" si="39"/>
        <v>-0.21560000000000001</v>
      </c>
      <c r="CN193" s="2">
        <v>-0.55169999999999997</v>
      </c>
      <c r="CO193" s="2">
        <f t="shared" si="40"/>
        <v>-0.27161666666666667</v>
      </c>
      <c r="CP193" s="2">
        <v>-0.4819</v>
      </c>
      <c r="CQ193" s="1">
        <v>-0.58330000000000004</v>
      </c>
      <c r="CR193" s="1">
        <v>-0.86729999999999996</v>
      </c>
      <c r="CS193" s="1">
        <v>-0.14680000000000001</v>
      </c>
      <c r="CT193" s="1">
        <v>-0.28720000000000001</v>
      </c>
      <c r="CU193" s="1">
        <f t="shared" si="41"/>
        <v>-0.47329999999999994</v>
      </c>
      <c r="CV193" s="1">
        <f t="shared" si="41"/>
        <v>-0.47158000000000005</v>
      </c>
      <c r="CW193" s="1">
        <v>-0.1694</v>
      </c>
      <c r="CX193" s="1">
        <v>-0.37869999999999998</v>
      </c>
      <c r="CY193" s="1">
        <v>-0.82499999999999996</v>
      </c>
      <c r="CZ193" s="1">
        <f t="shared" si="42"/>
        <v>-0.46359600000000001</v>
      </c>
      <c r="DA193" s="1">
        <v>-0.50190000000000001</v>
      </c>
      <c r="DB193" s="1">
        <v>1.8700000000000001E-2</v>
      </c>
      <c r="DC193" s="1">
        <v>-0.33829999999999999</v>
      </c>
      <c r="DD193" s="1">
        <v>-0.62890000000000001</v>
      </c>
      <c r="DE193" s="1">
        <v>-0.32329999999999998</v>
      </c>
      <c r="DF193" s="1">
        <v>-0.2994</v>
      </c>
      <c r="DG193" s="1">
        <v>-0.1691</v>
      </c>
      <c r="DH193" s="1">
        <v>-1.4242999999999999</v>
      </c>
      <c r="DI193" s="1">
        <v>-0.12790000000000001</v>
      </c>
      <c r="DJ193" s="1">
        <v>-0.38179999999999997</v>
      </c>
      <c r="DK193" s="1">
        <v>-0.53900000000000003</v>
      </c>
    </row>
    <row r="194" spans="1:115" s="1" customFormat="1">
      <c r="A194" s="1" t="s">
        <v>302</v>
      </c>
      <c r="B194" s="1">
        <v>0</v>
      </c>
      <c r="C194" s="1">
        <v>-0.29530000000000001</v>
      </c>
      <c r="D194" s="1">
        <v>0.58879999999999999</v>
      </c>
      <c r="E194" s="1">
        <v>0.41239999999999999</v>
      </c>
      <c r="F194" s="1">
        <v>-9.5399999999999999E-2</v>
      </c>
      <c r="G194" s="1">
        <v>0.57799999999999996</v>
      </c>
      <c r="H194" s="1">
        <v>4.6899999999999997E-2</v>
      </c>
      <c r="I194" s="1">
        <v>0.253</v>
      </c>
      <c r="J194" s="1">
        <v>0.29759999999999998</v>
      </c>
      <c r="K194" s="1">
        <v>0.2235</v>
      </c>
      <c r="L194" s="1">
        <v>0.4869</v>
      </c>
      <c r="M194" s="1">
        <v>0.33329999999999999</v>
      </c>
      <c r="N194" s="1">
        <v>0.27639999999999998</v>
      </c>
      <c r="O194" s="1">
        <v>-1.9900000000000001E-2</v>
      </c>
      <c r="P194" s="1">
        <v>-9.06E-2</v>
      </c>
      <c r="Q194" s="1">
        <v>9.0700000000000003E-2</v>
      </c>
      <c r="R194" s="1">
        <v>0.18940000000000001</v>
      </c>
      <c r="S194" s="1">
        <v>0.22439999999999999</v>
      </c>
      <c r="T194" s="1">
        <v>-8.7999999999999995E-2</v>
      </c>
      <c r="U194" s="1">
        <v>7.8E-2</v>
      </c>
      <c r="V194" s="1">
        <v>-0.43240000000000001</v>
      </c>
      <c r="W194" s="2">
        <v>-0.23100000000000001</v>
      </c>
      <c r="X194" s="1">
        <v>0.49409999999999998</v>
      </c>
      <c r="Y194" s="1">
        <v>0.31119999999999998</v>
      </c>
      <c r="Z194" s="2">
        <v>-0.3135</v>
      </c>
      <c r="AA194" s="2">
        <v>-0.68310000000000004</v>
      </c>
      <c r="AB194" s="1">
        <v>0.52170000000000005</v>
      </c>
      <c r="AC194" s="1">
        <v>0.44540000000000002</v>
      </c>
      <c r="AD194" s="1">
        <v>-8.9300000000000004E-2</v>
      </c>
      <c r="AE194" s="1">
        <v>-0.18010000000000001</v>
      </c>
      <c r="AF194" s="1">
        <v>-0.1019</v>
      </c>
      <c r="AG194" s="1">
        <v>-3.7499999999999999E-2</v>
      </c>
      <c r="AH194" s="1">
        <v>0.50560000000000005</v>
      </c>
      <c r="AI194" s="1">
        <v>6.9599999999999995E-2</v>
      </c>
      <c r="AJ194" s="1">
        <v>0.23469999999999999</v>
      </c>
      <c r="AK194" s="1">
        <v>0.26250000000000001</v>
      </c>
      <c r="AL194" s="1">
        <v>0.27360000000000001</v>
      </c>
      <c r="AM194" s="1">
        <v>0.35099999999999998</v>
      </c>
      <c r="AN194" s="1">
        <v>0.1394</v>
      </c>
      <c r="AO194" s="1">
        <v>0.63470000000000004</v>
      </c>
      <c r="AP194" s="1">
        <v>0</v>
      </c>
      <c r="AQ194" s="1">
        <v>-0.21210000000000001</v>
      </c>
      <c r="AR194" s="1">
        <v>0.1696</v>
      </c>
      <c r="AS194" s="1">
        <v>0.1653</v>
      </c>
      <c r="AT194" s="1">
        <v>0.248</v>
      </c>
      <c r="AU194" s="1">
        <v>0.30790000000000001</v>
      </c>
      <c r="AV194" s="1">
        <v>0.69620000000000004</v>
      </c>
      <c r="AW194" s="1">
        <v>0.2475</v>
      </c>
      <c r="AX194" s="1">
        <v>5.11E-2</v>
      </c>
      <c r="AY194" s="1">
        <v>0.13020000000000001</v>
      </c>
      <c r="AZ194" s="1">
        <v>3.0499999999999999E-2</v>
      </c>
      <c r="BA194" s="1">
        <v>0.1202</v>
      </c>
      <c r="BB194" s="1">
        <v>7.7700000000000005E-2</v>
      </c>
      <c r="BC194" s="1">
        <v>0.49769999999999998</v>
      </c>
      <c r="BD194" s="1">
        <v>-0.81659999999999999</v>
      </c>
      <c r="BE194" s="1">
        <v>0.35399999999999998</v>
      </c>
      <c r="BF194" s="1">
        <v>0.35909999999999997</v>
      </c>
      <c r="BG194" s="1">
        <v>-0.34570000000000001</v>
      </c>
      <c r="BH194" s="1">
        <v>0.1988</v>
      </c>
      <c r="BI194" s="1">
        <v>0.42880000000000001</v>
      </c>
      <c r="BJ194" s="1">
        <v>-0.1057</v>
      </c>
      <c r="BK194" s="1">
        <f t="shared" si="37"/>
        <v>0.38063333333333332</v>
      </c>
      <c r="BL194" s="1">
        <v>-0.40429999999999999</v>
      </c>
      <c r="BM194" s="1">
        <v>-0.43230000000000002</v>
      </c>
      <c r="BN194" s="1">
        <f t="shared" si="44"/>
        <v>1.09888888888889E-2</v>
      </c>
      <c r="BO194" s="1">
        <f t="shared" si="44"/>
        <v>-2.0312962962962967E-2</v>
      </c>
      <c r="BP194" s="1">
        <f t="shared" si="44"/>
        <v>-9.5165123456790124E-2</v>
      </c>
      <c r="BQ194" s="1">
        <f t="shared" si="44"/>
        <v>-9.340931069958848E-2</v>
      </c>
      <c r="BR194" s="1">
        <f t="shared" si="44"/>
        <v>-0.17241641803840879</v>
      </c>
      <c r="BS194" s="1">
        <f t="shared" si="43"/>
        <v>-0.1337691543781436</v>
      </c>
      <c r="BT194" s="1">
        <f t="shared" si="43"/>
        <v>-8.4014013441167504E-2</v>
      </c>
      <c r="BU194" s="1">
        <f t="shared" si="43"/>
        <v>-9.9847830496176918E-2</v>
      </c>
      <c r="BV194" s="1">
        <v>0.53420000000000001</v>
      </c>
      <c r="BW194" s="1">
        <v>0.1007</v>
      </c>
      <c r="BX194" s="1">
        <v>0.38569999999999999</v>
      </c>
      <c r="BY194" s="1">
        <v>0.30609999999999998</v>
      </c>
      <c r="BZ194" s="1">
        <v>0.23449999999999999</v>
      </c>
      <c r="CA194" s="1">
        <v>0.24010000000000001</v>
      </c>
      <c r="CB194" s="1">
        <v>0.50739999999999996</v>
      </c>
      <c r="CC194" s="1">
        <v>0.4657</v>
      </c>
      <c r="CD194" s="1">
        <v>0.30930000000000002</v>
      </c>
      <c r="CE194" s="1">
        <v>0</v>
      </c>
      <c r="CF194" s="1">
        <v>0.61370000000000002</v>
      </c>
      <c r="CG194" s="1">
        <v>5.9400000000000001E-2</v>
      </c>
      <c r="CH194" s="1">
        <f t="shared" si="38"/>
        <v>0.30402222222222225</v>
      </c>
      <c r="CI194" s="2">
        <v>0.72460000000000002</v>
      </c>
      <c r="CJ194" s="1">
        <v>-1.1329</v>
      </c>
      <c r="CK194" s="1">
        <v>0.1333</v>
      </c>
      <c r="CL194" s="1">
        <v>0.40649999999999997</v>
      </c>
      <c r="CM194" s="1">
        <f t="shared" si="39"/>
        <v>3.2874999999999988E-2</v>
      </c>
      <c r="CN194" s="2">
        <v>-0.55479999999999996</v>
      </c>
      <c r="CO194" s="2">
        <f t="shared" si="40"/>
        <v>-6.5070833333333342E-2</v>
      </c>
      <c r="CP194" s="2">
        <v>-0.24210000000000001</v>
      </c>
      <c r="CQ194" s="1">
        <v>8.1299999999999997E-2</v>
      </c>
      <c r="CR194" s="1">
        <v>-0.18890000000000001</v>
      </c>
      <c r="CS194" s="1">
        <v>0.27439999999999998</v>
      </c>
      <c r="CT194" s="1">
        <v>0.1986</v>
      </c>
      <c r="CU194" s="1">
        <f t="shared" si="41"/>
        <v>2.4659999999999994E-2</v>
      </c>
      <c r="CV194" s="1">
        <f t="shared" si="41"/>
        <v>7.8011999999999998E-2</v>
      </c>
      <c r="CW194" s="1">
        <v>0.52900000000000003</v>
      </c>
      <c r="CX194" s="1">
        <v>0.1663</v>
      </c>
      <c r="CY194" s="1">
        <v>0.55459999999999998</v>
      </c>
      <c r="CZ194" s="1">
        <f t="shared" si="42"/>
        <v>0.27051439999999999</v>
      </c>
      <c r="DA194" s="1">
        <v>0.42370000000000002</v>
      </c>
      <c r="DB194" s="1">
        <v>0.2059</v>
      </c>
      <c r="DC194" s="1">
        <v>0.38329999999999997</v>
      </c>
      <c r="DD194" s="1">
        <v>-0.1055</v>
      </c>
      <c r="DE194" s="1">
        <v>0.43890000000000001</v>
      </c>
      <c r="DF194" s="1">
        <v>0.40039999999999998</v>
      </c>
      <c r="DG194" s="1">
        <v>0.58079999999999998</v>
      </c>
      <c r="DH194" s="1">
        <v>0.43880000000000002</v>
      </c>
      <c r="DI194" s="1">
        <v>1.1524000000000001</v>
      </c>
      <c r="DJ194" s="1">
        <v>9.8900000000000002E-2</v>
      </c>
      <c r="DK194" s="1">
        <v>0.14319999999999999</v>
      </c>
    </row>
    <row r="195" spans="1:115" s="1" customFormat="1">
      <c r="A195" s="1" t="s">
        <v>303</v>
      </c>
      <c r="B195" s="1">
        <v>0.1961</v>
      </c>
      <c r="C195" s="1">
        <v>9.8699999999999996E-2</v>
      </c>
      <c r="D195" s="1">
        <v>0.29270000000000002</v>
      </c>
      <c r="E195" s="1">
        <v>0.41070000000000001</v>
      </c>
      <c r="F195" s="1">
        <v>0.47760000000000002</v>
      </c>
      <c r="G195" s="1">
        <v>0.47889999999999999</v>
      </c>
      <c r="H195" s="1">
        <v>0.1406</v>
      </c>
      <c r="I195" s="1">
        <v>0.25230000000000002</v>
      </c>
      <c r="J195" s="1">
        <v>0.1978</v>
      </c>
      <c r="K195" s="1">
        <v>0</v>
      </c>
      <c r="L195" s="1">
        <v>0.1938</v>
      </c>
      <c r="M195" s="1">
        <v>0</v>
      </c>
      <c r="N195" s="1">
        <v>6.1199999999999997E-2</v>
      </c>
      <c r="O195" s="1">
        <v>0.3286</v>
      </c>
      <c r="P195" s="1">
        <v>0.47349999999999998</v>
      </c>
      <c r="Q195" s="1">
        <v>9.06E-2</v>
      </c>
      <c r="R195" s="1">
        <v>0.4279</v>
      </c>
      <c r="S195" s="1">
        <v>0.39179999999999998</v>
      </c>
      <c r="T195" s="1">
        <v>0.49519999999999997</v>
      </c>
      <c r="U195" s="1">
        <v>-0.21440000000000001</v>
      </c>
      <c r="V195" s="1">
        <v>0</v>
      </c>
      <c r="W195" s="2">
        <v>-0.69440000000000002</v>
      </c>
      <c r="X195" s="1">
        <v>9.8299999999999998E-2</v>
      </c>
      <c r="Y195" s="1">
        <v>0.31019999999999998</v>
      </c>
      <c r="Z195" s="2">
        <v>0.20960000000000001</v>
      </c>
      <c r="AA195" s="2">
        <v>0.13750000000000001</v>
      </c>
      <c r="AB195" s="1">
        <v>0.83679999999999999</v>
      </c>
      <c r="AC195" s="1">
        <v>0.88690000000000002</v>
      </c>
      <c r="AD195" s="1">
        <v>0.2011</v>
      </c>
      <c r="AE195" s="1">
        <v>7.0199999999999999E-2</v>
      </c>
      <c r="AF195" s="1">
        <v>0</v>
      </c>
      <c r="AG195" s="1">
        <v>0.24390000000000001</v>
      </c>
      <c r="AH195" s="1">
        <v>0.40239999999999998</v>
      </c>
      <c r="AI195" s="1">
        <v>1.9900000000000001E-2</v>
      </c>
      <c r="AJ195" s="1">
        <v>6.6900000000000001E-2</v>
      </c>
      <c r="AK195" s="1">
        <v>-5.9499999999999997E-2</v>
      </c>
      <c r="AL195" s="1">
        <v>-6.0699999999999997E-2</v>
      </c>
      <c r="AM195" s="1">
        <v>-6.1699999999999998E-2</v>
      </c>
      <c r="AN195" s="1">
        <v>-8.1199999999999994E-2</v>
      </c>
      <c r="AO195" s="1">
        <v>0.4632</v>
      </c>
      <c r="AP195" s="1">
        <v>0</v>
      </c>
      <c r="AQ195" s="1">
        <v>0.31879999999999997</v>
      </c>
      <c r="AR195" s="1">
        <v>-0.2291</v>
      </c>
      <c r="AS195" s="1">
        <v>0.34939999999999999</v>
      </c>
      <c r="AT195" s="1">
        <v>0.27589999999999998</v>
      </c>
      <c r="AU195" s="1">
        <v>0.1905</v>
      </c>
      <c r="AV195" s="1">
        <v>5.3999999999999999E-2</v>
      </c>
      <c r="AW195" s="1">
        <v>1.0699999999999999E-2</v>
      </c>
      <c r="AX195" s="1">
        <v>2.0400000000000001E-2</v>
      </c>
      <c r="AY195" s="1">
        <v>-0.08</v>
      </c>
      <c r="AZ195" s="1">
        <v>-0.1525</v>
      </c>
      <c r="BA195" s="1">
        <v>0.77039999999999997</v>
      </c>
      <c r="BB195" s="1">
        <v>1.0643</v>
      </c>
      <c r="BC195" s="1">
        <v>0.21490000000000001</v>
      </c>
      <c r="BD195" s="1">
        <v>-0.2293</v>
      </c>
      <c r="BE195" s="1">
        <v>0</v>
      </c>
      <c r="BF195" s="1">
        <v>0.54179999999999995</v>
      </c>
      <c r="BG195" s="1">
        <v>-5.9499999999999997E-2</v>
      </c>
      <c r="BH195" s="1">
        <v>0.39679999999999999</v>
      </c>
      <c r="BI195" s="1">
        <v>-5.21E-2</v>
      </c>
      <c r="BJ195" s="1">
        <v>0</v>
      </c>
      <c r="BK195" s="1">
        <f t="shared" si="37"/>
        <v>0.16323333333333331</v>
      </c>
      <c r="BL195" s="1">
        <v>0.24909999999999999</v>
      </c>
      <c r="BM195" s="1">
        <v>0.23880000000000001</v>
      </c>
      <c r="BN195" s="1">
        <f t="shared" si="44"/>
        <v>0.16597222222222222</v>
      </c>
      <c r="BO195" s="1">
        <f t="shared" si="44"/>
        <v>0.12750092592592591</v>
      </c>
      <c r="BP195" s="1">
        <f t="shared" si="44"/>
        <v>0.1574344135802469</v>
      </c>
      <c r="BQ195" s="1">
        <f t="shared" si="44"/>
        <v>0.18367348251028806</v>
      </c>
      <c r="BR195" s="1">
        <f t="shared" si="44"/>
        <v>0.1870801740397805</v>
      </c>
      <c r="BS195" s="1">
        <f t="shared" si="43"/>
        <v>0.17674353637974391</v>
      </c>
      <c r="BT195" s="1">
        <f t="shared" si="43"/>
        <v>0.1664007924430346</v>
      </c>
      <c r="BU195" s="1">
        <f t="shared" si="43"/>
        <v>0.16647222081316998</v>
      </c>
      <c r="BV195" s="1">
        <v>0.10630000000000001</v>
      </c>
      <c r="BW195" s="1">
        <v>0</v>
      </c>
      <c r="BX195" s="1">
        <v>0.76849999999999996</v>
      </c>
      <c r="BY195" s="1">
        <v>0.30520000000000003</v>
      </c>
      <c r="BZ195" s="1">
        <v>0.2339</v>
      </c>
      <c r="CA195" s="1">
        <v>0.35930000000000001</v>
      </c>
      <c r="CB195" s="1">
        <v>-0.12620000000000001</v>
      </c>
      <c r="CC195" s="1">
        <v>2.0199999999999999E-2</v>
      </c>
      <c r="CD195" s="1">
        <v>0.2616</v>
      </c>
      <c r="CE195" s="1">
        <v>9.1300000000000006E-2</v>
      </c>
      <c r="CF195" s="1">
        <v>-9.5699999999999993E-2</v>
      </c>
      <c r="CG195" s="1">
        <v>0.16819999999999999</v>
      </c>
      <c r="CH195" s="1">
        <f t="shared" si="38"/>
        <v>0.1353111111111111</v>
      </c>
      <c r="CI195" s="2">
        <v>-0.47960000000000003</v>
      </c>
      <c r="CJ195" s="1">
        <v>0.9375</v>
      </c>
      <c r="CK195" s="1">
        <v>0.93210000000000004</v>
      </c>
      <c r="CL195" s="1">
        <v>0.70850000000000002</v>
      </c>
      <c r="CM195" s="1">
        <f t="shared" si="39"/>
        <v>0.52462500000000001</v>
      </c>
      <c r="CN195" s="2">
        <v>-0.27900000000000003</v>
      </c>
      <c r="CO195" s="2">
        <f t="shared" si="40"/>
        <v>0.39068750000000002</v>
      </c>
      <c r="CP195" s="2">
        <v>-0.4854</v>
      </c>
      <c r="CQ195" s="1">
        <v>0.5141</v>
      </c>
      <c r="CR195" s="1">
        <v>0.14940000000000001</v>
      </c>
      <c r="CS195" s="1">
        <v>-2.93E-2</v>
      </c>
      <c r="CT195" s="1">
        <v>0.109</v>
      </c>
      <c r="CU195" s="1">
        <f t="shared" si="41"/>
        <v>5.1560000000000009E-2</v>
      </c>
      <c r="CV195" s="1">
        <f t="shared" si="41"/>
        <v>0.15895200000000001</v>
      </c>
      <c r="CW195" s="1">
        <v>0.1986</v>
      </c>
      <c r="CX195" s="1">
        <v>0.4743</v>
      </c>
      <c r="CY195" s="1">
        <v>0.67689999999999995</v>
      </c>
      <c r="CZ195" s="1">
        <f t="shared" si="42"/>
        <v>0.31206240000000002</v>
      </c>
      <c r="DA195" s="1">
        <v>0.01</v>
      </c>
      <c r="DB195" s="1">
        <v>0.27089999999999997</v>
      </c>
      <c r="DC195" s="1">
        <v>0.3382</v>
      </c>
      <c r="DD195" s="1">
        <v>0.2112</v>
      </c>
      <c r="DE195" s="1">
        <v>-0.27550000000000002</v>
      </c>
      <c r="DF195" s="1">
        <v>-0.19939999999999999</v>
      </c>
      <c r="DG195" s="1">
        <v>0.26469999999999999</v>
      </c>
      <c r="DH195" s="1">
        <v>0.27710000000000001</v>
      </c>
      <c r="DI195" s="1">
        <v>-0.12659999999999999</v>
      </c>
      <c r="DJ195" s="1">
        <v>0.23469999999999999</v>
      </c>
      <c r="DK195" s="1">
        <v>-6.13E-2</v>
      </c>
    </row>
    <row r="196" spans="1:115" s="1" customFormat="1">
      <c r="A196" s="1" t="s">
        <v>304</v>
      </c>
      <c r="B196" s="1">
        <v>0.68489999999999995</v>
      </c>
      <c r="C196" s="1">
        <v>-0.2959</v>
      </c>
      <c r="D196" s="1">
        <v>0.3891</v>
      </c>
      <c r="E196" s="1">
        <v>0.20449999999999999</v>
      </c>
      <c r="F196" s="1">
        <v>0</v>
      </c>
      <c r="G196" s="1">
        <v>-0.19070000000000001</v>
      </c>
      <c r="H196" s="1">
        <v>-0.39329999999999998</v>
      </c>
      <c r="I196" s="1">
        <v>0.25169999999999998</v>
      </c>
      <c r="J196" s="1">
        <v>0.29609999999999997</v>
      </c>
      <c r="K196" s="1">
        <v>-0.33450000000000002</v>
      </c>
      <c r="L196" s="1">
        <v>0.29010000000000002</v>
      </c>
      <c r="M196" s="1">
        <v>7.4999999999999997E-2</v>
      </c>
      <c r="N196" s="1">
        <v>-0.11219999999999999</v>
      </c>
      <c r="O196" s="1">
        <v>0.2581</v>
      </c>
      <c r="P196" s="1">
        <v>-4.0099999999999997E-2</v>
      </c>
      <c r="Q196" s="1">
        <v>0.27150000000000002</v>
      </c>
      <c r="R196" s="1">
        <v>0.64410000000000001</v>
      </c>
      <c r="S196" s="1">
        <v>7.8100000000000003E-2</v>
      </c>
      <c r="T196" s="1">
        <v>-2.1899999999999999E-2</v>
      </c>
      <c r="U196" s="1">
        <v>-0.33210000000000001</v>
      </c>
      <c r="V196" s="1">
        <v>0</v>
      </c>
      <c r="W196" s="2">
        <v>0.1166</v>
      </c>
      <c r="X196" s="1">
        <v>-0.29470000000000002</v>
      </c>
      <c r="Y196" s="1">
        <v>-0.1031</v>
      </c>
      <c r="Z196" s="2">
        <v>0.41839999999999999</v>
      </c>
      <c r="AA196" s="2">
        <v>0.54949999999999999</v>
      </c>
      <c r="AB196" s="1">
        <v>0.21010000000000001</v>
      </c>
      <c r="AC196" s="1">
        <v>0</v>
      </c>
      <c r="AD196" s="1">
        <v>0.65790000000000004</v>
      </c>
      <c r="AE196" s="1">
        <v>-0.48080000000000001</v>
      </c>
      <c r="AF196" s="1">
        <v>0</v>
      </c>
      <c r="AG196" s="1">
        <v>-3.7400000000000003E-2</v>
      </c>
      <c r="AH196" s="1">
        <v>0.1002</v>
      </c>
      <c r="AI196" s="1">
        <v>0.2286</v>
      </c>
      <c r="AJ196" s="1">
        <v>-4.4600000000000001E-2</v>
      </c>
      <c r="AK196" s="1">
        <v>0.7621</v>
      </c>
      <c r="AL196" s="1">
        <v>-3.0300000000000001E-2</v>
      </c>
      <c r="AM196" s="1">
        <v>9.2600000000000002E-2</v>
      </c>
      <c r="AN196" s="1">
        <v>-0.16250000000000001</v>
      </c>
      <c r="AO196" s="1">
        <v>0.157</v>
      </c>
      <c r="AP196" s="1">
        <v>0</v>
      </c>
      <c r="AQ196" s="1">
        <v>0.10589999999999999</v>
      </c>
      <c r="AR196" s="1">
        <v>0.24959999999999999</v>
      </c>
      <c r="AS196" s="1">
        <v>0.18379999999999999</v>
      </c>
      <c r="AT196" s="1">
        <v>0.10440000000000001</v>
      </c>
      <c r="AU196" s="1">
        <v>0.15840000000000001</v>
      </c>
      <c r="AV196" s="1">
        <v>0.30230000000000001</v>
      </c>
      <c r="AW196" s="1">
        <v>5.3699999999999998E-2</v>
      </c>
      <c r="AX196" s="1">
        <v>-0.1429</v>
      </c>
      <c r="AY196" s="1">
        <v>0.28029999999999999</v>
      </c>
      <c r="AZ196" s="1">
        <v>0.224</v>
      </c>
      <c r="BA196" s="1">
        <v>0.31769999999999998</v>
      </c>
      <c r="BB196" s="1">
        <v>0.23039999999999999</v>
      </c>
      <c r="BC196" s="1">
        <v>0.63400000000000001</v>
      </c>
      <c r="BD196" s="1">
        <v>-0.52229999999999999</v>
      </c>
      <c r="BE196" s="1">
        <v>0.25940000000000002</v>
      </c>
      <c r="BF196" s="1">
        <v>-0.64059999999999995</v>
      </c>
      <c r="BG196" s="1">
        <v>-0.15870000000000001</v>
      </c>
      <c r="BH196" s="1">
        <v>1.581</v>
      </c>
      <c r="BI196" s="1">
        <v>0.27089999999999997</v>
      </c>
      <c r="BJ196" s="1">
        <v>0</v>
      </c>
      <c r="BK196" s="1">
        <f t="shared" si="37"/>
        <v>-3.6766666666666649E-2</v>
      </c>
      <c r="BL196" s="1">
        <v>-0.2208</v>
      </c>
      <c r="BM196" s="1">
        <v>-0.10829999999999999</v>
      </c>
      <c r="BN196" s="1">
        <f t="shared" si="44"/>
        <v>0.24767222222222218</v>
      </c>
      <c r="BO196" s="1">
        <f t="shared" si="44"/>
        <v>2.5450925925925922E-2</v>
      </c>
      <c r="BP196" s="1">
        <f t="shared" si="44"/>
        <v>-1.5457253086419763E-2</v>
      </c>
      <c r="BQ196" s="1">
        <f t="shared" si="44"/>
        <v>-1.8033461934156388E-2</v>
      </c>
      <c r="BR196" s="1">
        <f t="shared" si="44"/>
        <v>-1.4911261145404676E-2</v>
      </c>
      <c r="BS196" s="1">
        <f t="shared" si="43"/>
        <v>1.9403528663694547E-2</v>
      </c>
      <c r="BT196" s="1">
        <f t="shared" si="43"/>
        <v>4.0687450107643637E-2</v>
      </c>
      <c r="BU196" s="1">
        <f t="shared" si="43"/>
        <v>6.1899880885472125E-3</v>
      </c>
      <c r="BV196" s="1">
        <v>0</v>
      </c>
      <c r="BW196" s="1">
        <v>0</v>
      </c>
      <c r="BX196" s="1">
        <v>0.47660000000000002</v>
      </c>
      <c r="BY196" s="1">
        <v>0.20280000000000001</v>
      </c>
      <c r="BZ196" s="1">
        <v>-0.1167</v>
      </c>
      <c r="CA196" s="1">
        <v>0.1193</v>
      </c>
      <c r="CB196" s="1">
        <v>2.1100000000000001E-2</v>
      </c>
      <c r="CC196" s="1">
        <v>3.0200000000000001E-2</v>
      </c>
      <c r="CD196" s="1">
        <v>0.4194</v>
      </c>
      <c r="CE196" s="1">
        <v>0.54690000000000005</v>
      </c>
      <c r="CF196" s="1">
        <v>-0.1915</v>
      </c>
      <c r="CG196" s="1">
        <v>0.33579999999999999</v>
      </c>
      <c r="CH196" s="1">
        <f t="shared" si="38"/>
        <v>0.15192222222222224</v>
      </c>
      <c r="CI196" s="2">
        <v>-0.60240000000000005</v>
      </c>
      <c r="CJ196" s="1">
        <v>-0.30959999999999999</v>
      </c>
      <c r="CK196" s="1">
        <v>0.52769999999999995</v>
      </c>
      <c r="CL196" s="1">
        <v>0.60299999999999998</v>
      </c>
      <c r="CM196" s="1">
        <f t="shared" si="39"/>
        <v>5.4674999999999974E-2</v>
      </c>
      <c r="CN196" s="2">
        <v>-0.1399</v>
      </c>
      <c r="CO196" s="2">
        <f t="shared" si="40"/>
        <v>2.2245833333333312E-2</v>
      </c>
      <c r="CP196" s="2">
        <v>1.3414999999999999</v>
      </c>
      <c r="CQ196" s="1">
        <v>3.5900000000000001E-2</v>
      </c>
      <c r="CR196" s="1">
        <v>7.9600000000000004E-2</v>
      </c>
      <c r="CS196" s="1">
        <v>0.1173</v>
      </c>
      <c r="CT196" s="1">
        <v>0.1089</v>
      </c>
      <c r="CU196" s="1">
        <f t="shared" si="41"/>
        <v>0.33663999999999994</v>
      </c>
      <c r="CV196" s="1">
        <f t="shared" si="41"/>
        <v>0.13566799999999998</v>
      </c>
      <c r="CW196" s="1">
        <v>-0.19819999999999999</v>
      </c>
      <c r="CX196" s="1">
        <v>0.15340000000000001</v>
      </c>
      <c r="CY196" s="1">
        <v>4.9799999999999997E-2</v>
      </c>
      <c r="CZ196" s="1">
        <f t="shared" si="42"/>
        <v>9.5461600000000008E-2</v>
      </c>
      <c r="DA196" s="1">
        <v>0.1105</v>
      </c>
      <c r="DB196" s="1">
        <v>0.27010000000000001</v>
      </c>
      <c r="DC196" s="1">
        <v>8.6999999999999994E-2</v>
      </c>
      <c r="DD196" s="1">
        <v>0.2107</v>
      </c>
      <c r="DE196" s="1">
        <v>0.25719999999999998</v>
      </c>
      <c r="DF196" s="1">
        <v>0.39960000000000001</v>
      </c>
      <c r="DG196" s="1">
        <v>7.1999999999999995E-2</v>
      </c>
      <c r="DH196" s="1">
        <v>-0.1169</v>
      </c>
      <c r="DI196" s="1">
        <v>-0.2535</v>
      </c>
      <c r="DJ196" s="1">
        <v>-7.3899999999999993E-2</v>
      </c>
      <c r="DK196" s="1">
        <v>0.1532</v>
      </c>
    </row>
    <row r="197" spans="1:115" s="1" customFormat="1">
      <c r="A197" s="1" t="s">
        <v>305</v>
      </c>
      <c r="B197" s="1">
        <v>-1.2634000000000001</v>
      </c>
      <c r="C197" s="1">
        <v>9.8900000000000002E-2</v>
      </c>
      <c r="D197" s="1">
        <v>-0.87209999999999999</v>
      </c>
      <c r="E197" s="1">
        <v>-1.0204</v>
      </c>
      <c r="F197" s="1">
        <v>-1.0456000000000001</v>
      </c>
      <c r="G197" s="1">
        <v>-0.3821</v>
      </c>
      <c r="H197" s="1">
        <v>-0.61099999999999999</v>
      </c>
      <c r="I197" s="1">
        <v>-1.0042</v>
      </c>
      <c r="J197" s="1">
        <v>-0.88580000000000003</v>
      </c>
      <c r="K197" s="1">
        <v>-1.0066999999999999</v>
      </c>
      <c r="L197" s="1">
        <v>-0.8679</v>
      </c>
      <c r="M197" s="1">
        <v>-0.9637</v>
      </c>
      <c r="N197" s="1">
        <v>-0.92930000000000001</v>
      </c>
      <c r="O197" s="1">
        <v>-0.69299999999999995</v>
      </c>
      <c r="P197" s="1">
        <v>2.01E-2</v>
      </c>
      <c r="Q197" s="1">
        <v>-0.72199999999999998</v>
      </c>
      <c r="R197" s="1">
        <v>-1.0632999999999999</v>
      </c>
      <c r="S197" s="1">
        <v>-1.1476</v>
      </c>
      <c r="T197" s="1">
        <v>-0.90900000000000003</v>
      </c>
      <c r="U197" s="1">
        <v>0.29399999999999998</v>
      </c>
      <c r="V197" s="1">
        <v>-0.54290000000000005</v>
      </c>
      <c r="W197" s="2">
        <v>0</v>
      </c>
      <c r="X197" s="1">
        <v>-0.98519999999999996</v>
      </c>
      <c r="Y197" s="1">
        <v>-1.032</v>
      </c>
      <c r="Z197" s="2">
        <v>-0.625</v>
      </c>
      <c r="AA197" s="2">
        <v>-0.54649999999999999</v>
      </c>
      <c r="AB197" s="1">
        <v>-1.1845000000000001</v>
      </c>
      <c r="AC197" s="1">
        <v>-1.8681000000000001</v>
      </c>
      <c r="AD197" s="1">
        <v>-1.2849999999999999</v>
      </c>
      <c r="AE197" s="1">
        <v>-3.0200000000000001E-2</v>
      </c>
      <c r="AF197" s="1">
        <v>-2.4489999999999998</v>
      </c>
      <c r="AG197" s="1">
        <v>-0.83299999999999996</v>
      </c>
      <c r="AH197" s="1">
        <v>-0.90090000000000003</v>
      </c>
      <c r="AI197" s="1">
        <v>-0.7339</v>
      </c>
      <c r="AJ197" s="1">
        <v>-1.0144</v>
      </c>
      <c r="AK197" s="1">
        <v>-0.92179999999999995</v>
      </c>
      <c r="AL197" s="1">
        <v>-0.73850000000000005</v>
      </c>
      <c r="AM197" s="1">
        <v>-1.0901000000000001</v>
      </c>
      <c r="AN197" s="1">
        <v>-1.6046</v>
      </c>
      <c r="AO197" s="1">
        <v>-1.0284</v>
      </c>
      <c r="AP197" s="1">
        <v>-9.9099999999999994E-2</v>
      </c>
      <c r="AQ197" s="1">
        <v>-0.95240000000000002</v>
      </c>
      <c r="AR197" s="1">
        <v>-0.46810000000000002</v>
      </c>
      <c r="AS197" s="1">
        <v>-0.93640000000000001</v>
      </c>
      <c r="AT197" s="1">
        <v>-0.78669999999999995</v>
      </c>
      <c r="AU197" s="1">
        <v>-0.75939999999999996</v>
      </c>
      <c r="AV197" s="1">
        <v>-1.2379</v>
      </c>
      <c r="AW197" s="1">
        <v>-0.75090000000000001</v>
      </c>
      <c r="AX197" s="1">
        <v>-0.22500000000000001</v>
      </c>
      <c r="AY197" s="1">
        <v>-0.85850000000000004</v>
      </c>
      <c r="AZ197" s="1">
        <v>-0.42670000000000002</v>
      </c>
      <c r="BA197" s="1">
        <v>-0.89070000000000005</v>
      </c>
      <c r="BB197" s="1">
        <v>-0.63480000000000003</v>
      </c>
      <c r="BC197" s="1">
        <v>-1.2416</v>
      </c>
      <c r="BD197" s="1">
        <v>0.27300000000000002</v>
      </c>
      <c r="BE197" s="1">
        <v>-0.1966</v>
      </c>
      <c r="BF197" s="1">
        <v>0.54239999999999999</v>
      </c>
      <c r="BG197" s="1">
        <v>0.37740000000000001</v>
      </c>
      <c r="BH197" s="1">
        <v>-2.3346</v>
      </c>
      <c r="BI197" s="1">
        <v>-0.8417</v>
      </c>
      <c r="BJ197" s="1">
        <v>-0.52910000000000001</v>
      </c>
      <c r="BK197" s="1">
        <f t="shared" ref="BK197:BK245" si="45">AVERAGE(BE197:BF197,BI197)</f>
        <v>-0.1653</v>
      </c>
      <c r="BL197" s="1">
        <v>-0.8024</v>
      </c>
      <c r="BM197" s="1">
        <v>-0.94310000000000005</v>
      </c>
      <c r="BN197" s="1">
        <f t="shared" si="44"/>
        <v>-0.93603333333333338</v>
      </c>
      <c r="BO197" s="1">
        <f t="shared" si="44"/>
        <v>-0.70293888888888889</v>
      </c>
      <c r="BP197" s="1">
        <f t="shared" si="44"/>
        <v>-0.67981203703703708</v>
      </c>
      <c r="BQ197" s="1">
        <f t="shared" si="44"/>
        <v>-0.70493070987654327</v>
      </c>
      <c r="BR197" s="1">
        <f t="shared" si="44"/>
        <v>-0.79486916152263376</v>
      </c>
      <c r="BS197" s="1">
        <f t="shared" si="43"/>
        <v>-0.79361402177640594</v>
      </c>
      <c r="BT197" s="1">
        <f t="shared" si="43"/>
        <v>-0.76869969207247379</v>
      </c>
      <c r="BU197" s="1">
        <f t="shared" si="43"/>
        <v>-0.74081075186233036</v>
      </c>
      <c r="BV197" s="1">
        <v>-1.0616000000000001</v>
      </c>
      <c r="BW197" s="1">
        <v>-0.70420000000000005</v>
      </c>
      <c r="BX197" s="1">
        <v>-0.94879999999999998</v>
      </c>
      <c r="BY197" s="1">
        <v>-1.0121</v>
      </c>
      <c r="BZ197" s="1">
        <v>-1.0513999999999999</v>
      </c>
      <c r="CA197" s="1">
        <v>-1.1919</v>
      </c>
      <c r="CB197" s="1">
        <v>-0.82130000000000003</v>
      </c>
      <c r="CC197" s="1">
        <v>-0.94679999999999997</v>
      </c>
      <c r="CD197" s="1">
        <v>-0.84450000000000003</v>
      </c>
      <c r="CE197" s="1">
        <v>-0.90659999999999996</v>
      </c>
      <c r="CF197" s="1">
        <v>-0.77969999999999995</v>
      </c>
      <c r="CG197" s="1">
        <v>-0.82679999999999998</v>
      </c>
      <c r="CH197" s="1">
        <f t="shared" ref="CH197:CH245" si="46">AVERAGE(BY197:CG197)</f>
        <v>-0.93123333333333336</v>
      </c>
      <c r="CI197" s="2">
        <v>0</v>
      </c>
      <c r="CJ197" s="1">
        <v>0</v>
      </c>
      <c r="CK197" s="1">
        <v>-1.4436</v>
      </c>
      <c r="CL197" s="1">
        <v>-1.0989</v>
      </c>
      <c r="CM197" s="1">
        <f t="shared" ref="CM197:CM245" si="47">AVERAGE(CI197:CL197)</f>
        <v>-0.635625</v>
      </c>
      <c r="CN197" s="2">
        <v>-0.56020000000000003</v>
      </c>
      <c r="CO197" s="2">
        <f t="shared" ref="CO197:CO245" si="48">AVERAGE(CI197:CN197)</f>
        <v>-0.62305416666666669</v>
      </c>
      <c r="CP197" s="2">
        <v>-0.1203</v>
      </c>
      <c r="CQ197" s="1">
        <v>-1.0764</v>
      </c>
      <c r="CR197" s="1">
        <v>-0.75519999999999998</v>
      </c>
      <c r="CS197" s="1">
        <v>-1.1131</v>
      </c>
      <c r="CT197" s="1">
        <v>-1.1274</v>
      </c>
      <c r="CU197" s="1">
        <f t="shared" ref="CU197:CV245" si="49">AVERAGE(CP197:CT197)</f>
        <v>-0.83848</v>
      </c>
      <c r="CV197" s="1">
        <f t="shared" si="49"/>
        <v>-0.98211599999999988</v>
      </c>
      <c r="CW197" s="1">
        <v>-1.1914</v>
      </c>
      <c r="CX197" s="1">
        <v>-1.2608999999999999</v>
      </c>
      <c r="CY197" s="1">
        <v>-0.90839999999999999</v>
      </c>
      <c r="CZ197" s="1">
        <f t="shared" ref="CZ197:CZ245" si="50">AVERAGE(CU197:CY197)</f>
        <v>-1.0362591999999999</v>
      </c>
      <c r="DA197" s="1">
        <v>-1.0334000000000001</v>
      </c>
      <c r="DB197" s="1">
        <v>-0.66879999999999995</v>
      </c>
      <c r="DC197" s="1">
        <v>-1.0862000000000001</v>
      </c>
      <c r="DD197" s="1">
        <v>-0.94640000000000002</v>
      </c>
      <c r="DE197" s="1">
        <v>-0.6845</v>
      </c>
      <c r="DF197" s="1">
        <v>-0.995</v>
      </c>
      <c r="DG197" s="1">
        <v>-1.1031</v>
      </c>
      <c r="DH197" s="1">
        <v>-0.69159999999999999</v>
      </c>
      <c r="DI197" s="1">
        <v>-0.88949999999999996</v>
      </c>
      <c r="DJ197" s="1">
        <v>-0.91239999999999999</v>
      </c>
      <c r="DK197" s="1">
        <v>-0.37740000000000001</v>
      </c>
    </row>
    <row r="198" spans="1:115" s="1" customFormat="1">
      <c r="A198" s="1" t="s">
        <v>306</v>
      </c>
      <c r="B198" s="1">
        <v>-1.3779999999999999</v>
      </c>
      <c r="C198" s="1">
        <v>-0.39529999999999998</v>
      </c>
      <c r="D198" s="1">
        <v>-1.173</v>
      </c>
      <c r="E198" s="1">
        <v>-1.4433</v>
      </c>
      <c r="F198" s="1">
        <v>-0.96060000000000001</v>
      </c>
      <c r="G198" s="1">
        <v>-0.76700000000000002</v>
      </c>
      <c r="H198" s="1">
        <v>-0.25540000000000002</v>
      </c>
      <c r="I198" s="1">
        <v>-0.76080000000000003</v>
      </c>
      <c r="J198" s="1">
        <v>-0.89370000000000005</v>
      </c>
      <c r="K198" s="1">
        <v>-0.90400000000000003</v>
      </c>
      <c r="L198" s="1">
        <v>-1.07</v>
      </c>
      <c r="M198" s="1">
        <v>-1.0163</v>
      </c>
      <c r="N198" s="1">
        <v>-0.88649999999999995</v>
      </c>
      <c r="O198" s="1">
        <v>-0.8075</v>
      </c>
      <c r="P198" s="1">
        <v>0.66190000000000004</v>
      </c>
      <c r="Q198" s="1">
        <v>-0.81820000000000004</v>
      </c>
      <c r="R198" s="1">
        <v>-1.3036000000000001</v>
      </c>
      <c r="S198" s="1">
        <v>-1.4427000000000001</v>
      </c>
      <c r="T198" s="1">
        <v>-1.7352000000000001</v>
      </c>
      <c r="U198" s="1">
        <v>-8.7999999999999995E-2</v>
      </c>
      <c r="V198" s="1">
        <v>-0.87339999999999995</v>
      </c>
      <c r="W198" s="2">
        <v>-0.81489999999999996</v>
      </c>
      <c r="X198" s="1">
        <v>-1.194</v>
      </c>
      <c r="Y198" s="1">
        <v>-1.0427</v>
      </c>
      <c r="Z198" s="2">
        <v>-0.52410000000000001</v>
      </c>
      <c r="AA198" s="2">
        <v>-1.7857000000000001</v>
      </c>
      <c r="AB198" s="1">
        <v>-0.62590000000000001</v>
      </c>
      <c r="AC198" s="1">
        <v>-1.6797</v>
      </c>
      <c r="AD198" s="1">
        <v>-1.5262</v>
      </c>
      <c r="AE198" s="1">
        <v>-1.01E-2</v>
      </c>
      <c r="AF198" s="1">
        <v>0</v>
      </c>
      <c r="AG198" s="1">
        <v>-1.4723999999999999</v>
      </c>
      <c r="AH198" s="1">
        <v>-1.2121</v>
      </c>
      <c r="AI198" s="1">
        <v>-0.92920000000000003</v>
      </c>
      <c r="AJ198" s="1">
        <v>-1.4414</v>
      </c>
      <c r="AK198" s="1">
        <v>-1.0853999999999999</v>
      </c>
      <c r="AL198" s="1">
        <v>-0.61150000000000004</v>
      </c>
      <c r="AM198" s="1">
        <v>-0.81100000000000005</v>
      </c>
      <c r="AN198" s="1">
        <v>-1.1463000000000001</v>
      </c>
      <c r="AO198" s="1">
        <v>-1.0787</v>
      </c>
      <c r="AP198" s="1">
        <v>-9.9199999999999997E-2</v>
      </c>
      <c r="AQ198" s="1">
        <v>-0.96150000000000002</v>
      </c>
      <c r="AR198" s="1">
        <v>-0.71040000000000003</v>
      </c>
      <c r="AS198" s="1">
        <v>-1.1694</v>
      </c>
      <c r="AT198" s="1">
        <v>-1.1465000000000001</v>
      </c>
      <c r="AU198" s="1">
        <v>-0.999</v>
      </c>
      <c r="AV198" s="1">
        <v>-1.4278</v>
      </c>
      <c r="AW198" s="1">
        <v>-0.98360000000000003</v>
      </c>
      <c r="AX198" s="1">
        <v>-0.20499999999999999</v>
      </c>
      <c r="AY198" s="1">
        <v>-0.68469999999999998</v>
      </c>
      <c r="AZ198" s="1">
        <v>-0.51019999999999999</v>
      </c>
      <c r="BA198" s="1">
        <v>-0.82879999999999998</v>
      </c>
      <c r="BB198" s="1">
        <v>-0.99129999999999996</v>
      </c>
      <c r="BC198" s="1">
        <v>-1.5573999999999999</v>
      </c>
      <c r="BD198" s="1">
        <v>3.1399999999999997E-2</v>
      </c>
      <c r="BE198" s="1">
        <v>-0.7258</v>
      </c>
      <c r="BF198" s="1">
        <v>0.25440000000000002</v>
      </c>
      <c r="BG198" s="1">
        <v>0.1187</v>
      </c>
      <c r="BH198" s="1">
        <v>-1.5935999999999999</v>
      </c>
      <c r="BI198" s="1">
        <v>-1.1212</v>
      </c>
      <c r="BJ198" s="1">
        <v>-0.85109999999999997</v>
      </c>
      <c r="BK198" s="1">
        <f t="shared" si="45"/>
        <v>-0.53086666666666671</v>
      </c>
      <c r="BL198" s="1">
        <v>-0.86460000000000004</v>
      </c>
      <c r="BM198" s="1">
        <v>-0.61280000000000001</v>
      </c>
      <c r="BN198" s="1">
        <f t="shared" si="44"/>
        <v>-0.92902777777777779</v>
      </c>
      <c r="BO198" s="1">
        <f t="shared" si="44"/>
        <v>-0.81826574074074065</v>
      </c>
      <c r="BP198" s="1">
        <f t="shared" si="44"/>
        <v>-0.76777669753086419</v>
      </c>
      <c r="BQ198" s="1">
        <f t="shared" si="44"/>
        <v>-0.7538894804526749</v>
      </c>
      <c r="BR198" s="1">
        <f t="shared" si="44"/>
        <v>-0.79105994941700963</v>
      </c>
      <c r="BS198" s="1">
        <f t="shared" si="43"/>
        <v>-0.77880327431984453</v>
      </c>
      <c r="BT198" s="1">
        <f t="shared" si="43"/>
        <v>-0.80647048670648525</v>
      </c>
      <c r="BU198" s="1">
        <f t="shared" si="43"/>
        <v>-0.78604427152793654</v>
      </c>
      <c r="BV198" s="1">
        <v>-0.9657</v>
      </c>
      <c r="BW198" s="1">
        <v>-0.70920000000000005</v>
      </c>
      <c r="BX198" s="1">
        <v>-1.4368000000000001</v>
      </c>
      <c r="BY198" s="1">
        <v>-0.81799999999999995</v>
      </c>
      <c r="BZ198" s="1">
        <v>-1.7709999999999999</v>
      </c>
      <c r="CA198" s="1">
        <v>-1.93</v>
      </c>
      <c r="CB198" s="1">
        <v>-0.98740000000000006</v>
      </c>
      <c r="CC198" s="1">
        <v>-1.0066999999999999</v>
      </c>
      <c r="CD198" s="1">
        <v>-0.93589999999999995</v>
      </c>
      <c r="CE198" s="1">
        <v>-1.0064</v>
      </c>
      <c r="CF198" s="1">
        <v>-1.6561999999999999</v>
      </c>
      <c r="CG198" s="1">
        <v>-0.90310000000000001</v>
      </c>
      <c r="CH198" s="1">
        <f t="shared" si="46"/>
        <v>-1.2238555555555555</v>
      </c>
      <c r="CI198" s="2">
        <v>0</v>
      </c>
      <c r="CJ198" s="1">
        <v>-0.62109999999999999</v>
      </c>
      <c r="CK198" s="1">
        <v>-2.1305000000000001</v>
      </c>
      <c r="CL198" s="1">
        <v>-0.90910000000000002</v>
      </c>
      <c r="CM198" s="1">
        <f t="shared" si="47"/>
        <v>-0.91517499999999996</v>
      </c>
      <c r="CN198" s="2">
        <v>-2.5352000000000001</v>
      </c>
      <c r="CO198" s="2">
        <f t="shared" si="48"/>
        <v>-1.1851791666666667</v>
      </c>
      <c r="CP198" s="2">
        <v>-1.2048000000000001</v>
      </c>
      <c r="CQ198" s="1">
        <v>-1.5869</v>
      </c>
      <c r="CR198" s="1">
        <v>-0.94120000000000004</v>
      </c>
      <c r="CS198" s="1">
        <v>-1.2441</v>
      </c>
      <c r="CT198" s="1">
        <v>-1.1501999999999999</v>
      </c>
      <c r="CU198" s="1">
        <f t="shared" si="49"/>
        <v>-1.2254400000000001</v>
      </c>
      <c r="CV198" s="1">
        <f t="shared" si="49"/>
        <v>-1.229568</v>
      </c>
      <c r="CW198" s="1">
        <v>-1.2962</v>
      </c>
      <c r="CX198" s="1">
        <v>-1.9334</v>
      </c>
      <c r="CY198" s="1">
        <v>-1.5823</v>
      </c>
      <c r="CZ198" s="1">
        <f t="shared" si="50"/>
        <v>-1.4533815999999999</v>
      </c>
      <c r="DA198" s="1">
        <v>-0.87190000000000001</v>
      </c>
      <c r="DB198" s="1">
        <v>-0.83230000000000004</v>
      </c>
      <c r="DC198" s="1">
        <v>-1.208</v>
      </c>
      <c r="DD198" s="1">
        <v>-1.0616000000000001</v>
      </c>
      <c r="DE198" s="1">
        <v>-0.97529999999999994</v>
      </c>
      <c r="DF198" s="1">
        <v>-1.0049999999999999</v>
      </c>
      <c r="DG198" s="1">
        <v>-1.3337000000000001</v>
      </c>
      <c r="DH198" s="1">
        <v>-1.4784999999999999</v>
      </c>
      <c r="DI198" s="1">
        <v>-2.1795</v>
      </c>
      <c r="DJ198" s="1">
        <v>-1.6675</v>
      </c>
      <c r="DK198" s="1">
        <v>-1.4642999999999999</v>
      </c>
    </row>
    <row r="199" spans="1:115" s="1" customFormat="1">
      <c r="A199" s="1" t="s">
        <v>307</v>
      </c>
      <c r="B199" s="1">
        <v>0.3992</v>
      </c>
      <c r="C199" s="1">
        <v>-9.9199999999999997E-2</v>
      </c>
      <c r="D199" s="1">
        <v>9.8900000000000002E-2</v>
      </c>
      <c r="E199" s="1">
        <v>0.31380000000000002</v>
      </c>
      <c r="F199" s="1">
        <v>0.29099999999999998</v>
      </c>
      <c r="G199" s="1">
        <v>-0.38650000000000001</v>
      </c>
      <c r="H199" s="1">
        <v>4.7399999999999998E-2</v>
      </c>
      <c r="I199" s="1">
        <v>0.1704</v>
      </c>
      <c r="J199" s="1">
        <v>0.1002</v>
      </c>
      <c r="K199" s="1">
        <v>0.57010000000000005</v>
      </c>
      <c r="L199" s="1">
        <v>0</v>
      </c>
      <c r="M199" s="1">
        <v>0.22939999999999999</v>
      </c>
      <c r="N199" s="1">
        <v>0.26</v>
      </c>
      <c r="O199" s="1">
        <v>7.0400000000000004E-2</v>
      </c>
      <c r="P199" s="1">
        <v>0.24909999999999999</v>
      </c>
      <c r="Q199" s="1">
        <v>0.36659999999999998</v>
      </c>
      <c r="R199" s="1">
        <v>0.29239999999999999</v>
      </c>
      <c r="S199" s="1">
        <v>0.43459999999999999</v>
      </c>
      <c r="T199" s="1">
        <v>-3.3700000000000001E-2</v>
      </c>
      <c r="U199" s="1">
        <v>-9.7799999999999998E-2</v>
      </c>
      <c r="V199" s="1">
        <v>-0.55069999999999997</v>
      </c>
      <c r="W199" s="2">
        <v>0.1174</v>
      </c>
      <c r="X199" s="1">
        <v>0.60419999999999996</v>
      </c>
      <c r="Y199" s="1">
        <v>0.52690000000000003</v>
      </c>
      <c r="Z199" s="2">
        <v>-0.84299999999999997</v>
      </c>
      <c r="AA199" s="2">
        <v>0.2797</v>
      </c>
      <c r="AB199" s="1">
        <v>0.48039999999999999</v>
      </c>
      <c r="AC199" s="1">
        <v>-0.3417</v>
      </c>
      <c r="AD199" s="1">
        <v>-0.2621</v>
      </c>
      <c r="AE199" s="1">
        <v>-0.27189999999999998</v>
      </c>
      <c r="AF199" s="1">
        <v>1.3597999999999999</v>
      </c>
      <c r="AG199" s="1">
        <v>0.60350000000000004</v>
      </c>
      <c r="AH199" s="1">
        <v>0.20449999999999999</v>
      </c>
      <c r="AI199" s="1">
        <v>0.16139999999999999</v>
      </c>
      <c r="AJ199" s="1">
        <v>0.67410000000000003</v>
      </c>
      <c r="AK199" s="1">
        <v>0.16880000000000001</v>
      </c>
      <c r="AL199" s="1">
        <v>0.27689999999999998</v>
      </c>
      <c r="AM199" s="1">
        <v>0.44019999999999998</v>
      </c>
      <c r="AN199" s="1">
        <v>0.65749999999999997</v>
      </c>
      <c r="AO199" s="1">
        <v>0.42020000000000002</v>
      </c>
      <c r="AP199" s="1">
        <v>0</v>
      </c>
      <c r="AQ199" s="1">
        <v>0.3236</v>
      </c>
      <c r="AR199" s="1">
        <v>0.26200000000000001</v>
      </c>
      <c r="AS199" s="1">
        <v>0.21690000000000001</v>
      </c>
      <c r="AT199" s="1">
        <v>0.34789999999999999</v>
      </c>
      <c r="AU199" s="1">
        <v>0.17180000000000001</v>
      </c>
      <c r="AV199" s="1">
        <v>0.32069999999999999</v>
      </c>
      <c r="AW199" s="1">
        <v>0.21829999999999999</v>
      </c>
      <c r="AX199" s="1">
        <v>6.1600000000000002E-2</v>
      </c>
      <c r="AY199" s="1">
        <v>0.56779999999999997</v>
      </c>
      <c r="AZ199" s="1">
        <v>0.14360000000000001</v>
      </c>
      <c r="BA199" s="1">
        <v>0.62429999999999997</v>
      </c>
      <c r="BB199" s="1">
        <v>0.52290000000000003</v>
      </c>
      <c r="BC199" s="1">
        <v>0.68620000000000003</v>
      </c>
      <c r="BD199" s="1">
        <v>-2.0899999999999998E-2</v>
      </c>
      <c r="BE199" s="1">
        <v>-1.04E-2</v>
      </c>
      <c r="BF199" s="1">
        <v>0.11169999999999999</v>
      </c>
      <c r="BG199" s="1">
        <v>-3.95E-2</v>
      </c>
      <c r="BH199" s="1">
        <v>-0.80969999999999998</v>
      </c>
      <c r="BI199" s="1">
        <v>0.33910000000000001</v>
      </c>
      <c r="BJ199" s="1">
        <v>0.21460000000000001</v>
      </c>
      <c r="BK199" s="1">
        <f t="shared" si="45"/>
        <v>0.14680000000000001</v>
      </c>
      <c r="BL199" s="1">
        <v>0.12189999999999999</v>
      </c>
      <c r="BM199" s="1">
        <v>0.22020000000000001</v>
      </c>
      <c r="BN199" s="1">
        <f t="shared" si="44"/>
        <v>3.8816666666666673E-2</v>
      </c>
      <c r="BO199" s="1">
        <f t="shared" si="44"/>
        <v>0.18023611111111115</v>
      </c>
      <c r="BP199" s="1">
        <f t="shared" si="44"/>
        <v>0.15375879629629632</v>
      </c>
      <c r="BQ199" s="1">
        <f t="shared" si="44"/>
        <v>0.14361859567901236</v>
      </c>
      <c r="BR199" s="1">
        <f t="shared" si="44"/>
        <v>0.14308836162551442</v>
      </c>
      <c r="BS199" s="1">
        <f t="shared" si="43"/>
        <v>0.14661975522976681</v>
      </c>
      <c r="BT199" s="1">
        <f t="shared" si="43"/>
        <v>0.13435638110139461</v>
      </c>
      <c r="BU199" s="1">
        <f t="shared" si="43"/>
        <v>0.15027966684051594</v>
      </c>
      <c r="BV199" s="1">
        <v>0.43340000000000001</v>
      </c>
      <c r="BW199" s="1">
        <v>0.2041</v>
      </c>
      <c r="BX199" s="1">
        <v>0.19439999999999999</v>
      </c>
      <c r="BY199" s="1">
        <v>0.20619999999999999</v>
      </c>
      <c r="BZ199" s="1">
        <v>0.1202</v>
      </c>
      <c r="CA199" s="1">
        <v>0.123</v>
      </c>
      <c r="CB199" s="1">
        <v>0.2359</v>
      </c>
      <c r="CC199" s="1">
        <v>0.12330000000000001</v>
      </c>
      <c r="CD199" s="1">
        <v>7.5600000000000001E-2</v>
      </c>
      <c r="CE199" s="1">
        <v>0.46210000000000001</v>
      </c>
      <c r="CF199" s="1">
        <v>0.67610000000000003</v>
      </c>
      <c r="CG199" s="1">
        <v>0.36049999999999999</v>
      </c>
      <c r="CH199" s="1">
        <f t="shared" si="46"/>
        <v>0.26476666666666671</v>
      </c>
      <c r="CI199" s="2">
        <v>-1.2121</v>
      </c>
      <c r="CJ199" s="1">
        <v>-0.72919999999999996</v>
      </c>
      <c r="CK199" s="1">
        <v>0</v>
      </c>
      <c r="CL199" s="1">
        <v>0.50970000000000004</v>
      </c>
      <c r="CM199" s="1">
        <f t="shared" si="47"/>
        <v>-0.3579</v>
      </c>
      <c r="CN199" s="2">
        <v>-0.14449999999999999</v>
      </c>
      <c r="CO199" s="2">
        <f t="shared" si="48"/>
        <v>-0.32233333333333331</v>
      </c>
      <c r="CP199" s="2">
        <v>0.85370000000000001</v>
      </c>
      <c r="CQ199" s="1">
        <v>0.1658</v>
      </c>
      <c r="CR199" s="1">
        <v>-7.0800000000000002E-2</v>
      </c>
      <c r="CS199" s="1">
        <v>0.52990000000000004</v>
      </c>
      <c r="CT199" s="1">
        <v>0.31369999999999998</v>
      </c>
      <c r="CU199" s="1">
        <f t="shared" si="49"/>
        <v>0.35846</v>
      </c>
      <c r="CV199" s="1">
        <f t="shared" si="49"/>
        <v>0.25941200000000003</v>
      </c>
      <c r="CW199" s="1">
        <v>0.87549999999999994</v>
      </c>
      <c r="CX199" s="1">
        <v>0</v>
      </c>
      <c r="CY199" s="1">
        <v>0.1404</v>
      </c>
      <c r="CZ199" s="1">
        <f t="shared" si="50"/>
        <v>0.3267544</v>
      </c>
      <c r="DA199" s="1">
        <v>0.37840000000000001</v>
      </c>
      <c r="DB199" s="1">
        <v>3.7699999999999997E-2</v>
      </c>
      <c r="DC199" s="1">
        <v>0.11119999999999999</v>
      </c>
      <c r="DD199" s="1">
        <v>0</v>
      </c>
      <c r="DE199" s="1">
        <v>0.39400000000000002</v>
      </c>
      <c r="DF199" s="1">
        <v>0.40610000000000002</v>
      </c>
      <c r="DG199" s="1">
        <v>0.28260000000000002</v>
      </c>
      <c r="DH199" s="1">
        <v>0.52200000000000002</v>
      </c>
      <c r="DI199" s="1">
        <v>0.2621</v>
      </c>
      <c r="DJ199" s="1">
        <v>-2.53E-2</v>
      </c>
      <c r="DK199" s="1">
        <v>0.3014</v>
      </c>
    </row>
    <row r="200" spans="1:115" s="1" customFormat="1">
      <c r="A200" s="1" t="s">
        <v>308</v>
      </c>
      <c r="B200" s="1">
        <v>-0.39760000000000001</v>
      </c>
      <c r="C200" s="1">
        <v>-0.2979</v>
      </c>
      <c r="D200" s="1">
        <v>-0.2964</v>
      </c>
      <c r="E200" s="1">
        <v>-0.41710000000000003</v>
      </c>
      <c r="F200" s="1">
        <v>-0.67700000000000005</v>
      </c>
      <c r="G200" s="1">
        <v>-1.2608999999999999</v>
      </c>
      <c r="H200" s="1">
        <v>-0.97619999999999996</v>
      </c>
      <c r="I200" s="1">
        <v>-1.1053999999999999</v>
      </c>
      <c r="J200" s="1">
        <v>-0.50049999999999994</v>
      </c>
      <c r="K200" s="1">
        <v>-0.34010000000000001</v>
      </c>
      <c r="L200" s="1">
        <v>-0.29499999999999998</v>
      </c>
      <c r="M200" s="1">
        <v>-0.22889999999999999</v>
      </c>
      <c r="N200" s="1">
        <v>-0.42530000000000001</v>
      </c>
      <c r="O200" s="1">
        <v>-6.0299999999999999E-2</v>
      </c>
      <c r="P200" s="1">
        <v>-1.6001000000000001</v>
      </c>
      <c r="Q200" s="1">
        <v>-0.63929999999999998</v>
      </c>
      <c r="R200" s="1">
        <v>-0.60319999999999996</v>
      </c>
      <c r="S200" s="1">
        <v>-1.0818000000000001</v>
      </c>
      <c r="T200" s="1">
        <v>-0.1575</v>
      </c>
      <c r="U200" s="1">
        <v>-0.28389999999999999</v>
      </c>
      <c r="V200" s="1">
        <v>-1.1073999999999999</v>
      </c>
      <c r="W200" s="2">
        <v>-0.70340000000000003</v>
      </c>
      <c r="X200" s="1">
        <v>-0.40039999999999998</v>
      </c>
      <c r="Y200" s="1">
        <v>-0.62890000000000001</v>
      </c>
      <c r="Z200" s="2">
        <v>0.10630000000000001</v>
      </c>
      <c r="AA200" s="2">
        <v>-0.83679999999999999</v>
      </c>
      <c r="AB200" s="1">
        <v>-1.1898</v>
      </c>
      <c r="AC200" s="1">
        <v>-0.57140000000000002</v>
      </c>
      <c r="AD200" s="1">
        <v>-0.8569</v>
      </c>
      <c r="AE200" s="1">
        <v>-0.72699999999999998</v>
      </c>
      <c r="AF200" s="1">
        <v>0</v>
      </c>
      <c r="AG200" s="1">
        <v>-0.42849999999999999</v>
      </c>
      <c r="AH200" s="1">
        <v>-0.30609999999999998</v>
      </c>
      <c r="AI200" s="1">
        <v>1.01E-2</v>
      </c>
      <c r="AJ200" s="1">
        <v>-0.3291</v>
      </c>
      <c r="AK200" s="1">
        <v>-0.67410000000000003</v>
      </c>
      <c r="AL200" s="1">
        <v>-0.51129999999999998</v>
      </c>
      <c r="AM200" s="1">
        <v>-0.44879999999999998</v>
      </c>
      <c r="AN200" s="1">
        <v>-0.58189999999999997</v>
      </c>
      <c r="AO200" s="1">
        <v>-0.77700000000000002</v>
      </c>
      <c r="AP200" s="1">
        <v>-0.1986</v>
      </c>
      <c r="AQ200" s="1">
        <v>-0.43009999999999998</v>
      </c>
      <c r="AR200" s="1">
        <v>-4.02E-2</v>
      </c>
      <c r="AS200" s="1">
        <v>-0.68869999999999998</v>
      </c>
      <c r="AT200" s="1">
        <v>-0.48159999999999997</v>
      </c>
      <c r="AU200" s="1">
        <v>-0.52510000000000001</v>
      </c>
      <c r="AV200" s="1">
        <v>-0.77149999999999996</v>
      </c>
      <c r="AW200" s="1">
        <v>-0.52280000000000004</v>
      </c>
      <c r="AX200" s="1">
        <v>-0.17449999999999999</v>
      </c>
      <c r="AY200" s="1">
        <v>-0.39319999999999999</v>
      </c>
      <c r="AZ200" s="1">
        <v>-0.44040000000000001</v>
      </c>
      <c r="BA200" s="1">
        <v>-0.43030000000000002</v>
      </c>
      <c r="BB200" s="1">
        <v>-0.44269999999999998</v>
      </c>
      <c r="BC200" s="1">
        <v>-0.31230000000000002</v>
      </c>
      <c r="BD200" s="1">
        <v>-1.1309</v>
      </c>
      <c r="BE200" s="1">
        <v>-0.31340000000000001</v>
      </c>
      <c r="BF200" s="1">
        <v>-0.77070000000000005</v>
      </c>
      <c r="BG200" s="1">
        <v>-0.65259999999999996</v>
      </c>
      <c r="BH200" s="1">
        <v>-0.81630000000000003</v>
      </c>
      <c r="BI200" s="1">
        <v>-0.45419999999999999</v>
      </c>
      <c r="BJ200" s="1">
        <v>-0.42830000000000001</v>
      </c>
      <c r="BK200" s="1">
        <f t="shared" si="45"/>
        <v>-0.5127666666666667</v>
      </c>
      <c r="BL200" s="1">
        <v>-0.77749999999999997</v>
      </c>
      <c r="BM200" s="1">
        <v>-0.87890000000000001</v>
      </c>
      <c r="BN200" s="1">
        <f t="shared" si="44"/>
        <v>-0.64466111111111113</v>
      </c>
      <c r="BO200" s="1">
        <f t="shared" si="44"/>
        <v>-0.61605462962962965</v>
      </c>
      <c r="BP200" s="1">
        <f t="shared" si="44"/>
        <v>-0.64303040123456789</v>
      </c>
      <c r="BQ200" s="1">
        <f t="shared" si="44"/>
        <v>-0.67881880144032924</v>
      </c>
      <c r="BR200" s="1">
        <f t="shared" si="44"/>
        <v>-0.70649415723593956</v>
      </c>
      <c r="BS200" s="1">
        <f t="shared" si="43"/>
        <v>-0.69465985010859621</v>
      </c>
      <c r="BT200" s="1">
        <f t="shared" si="43"/>
        <v>-0.663953158460029</v>
      </c>
      <c r="BU200" s="1">
        <f t="shared" si="43"/>
        <v>-0.6671684996848487</v>
      </c>
      <c r="BV200" s="1">
        <v>-0.53939999999999999</v>
      </c>
      <c r="BW200" s="1">
        <v>-0.91649999999999998</v>
      </c>
      <c r="BX200" s="1">
        <v>-0.58199999999999996</v>
      </c>
      <c r="BY200" s="1">
        <v>-0.92589999999999995</v>
      </c>
      <c r="BZ200" s="1">
        <v>-0.48020000000000002</v>
      </c>
      <c r="CA200" s="1">
        <v>-0.8599</v>
      </c>
      <c r="CB200" s="1">
        <v>-0.37440000000000001</v>
      </c>
      <c r="CC200" s="1">
        <v>-0.33860000000000001</v>
      </c>
      <c r="CD200" s="1">
        <v>-0.66080000000000005</v>
      </c>
      <c r="CE200" s="1">
        <v>-0.73599999999999999</v>
      </c>
      <c r="CF200" s="1">
        <v>-0.15870000000000001</v>
      </c>
      <c r="CG200" s="1">
        <v>-0.41909999999999997</v>
      </c>
      <c r="CH200" s="1">
        <f t="shared" si="46"/>
        <v>-0.5504</v>
      </c>
      <c r="CI200" s="2">
        <v>-1.8405</v>
      </c>
      <c r="CJ200" s="1">
        <v>0</v>
      </c>
      <c r="CK200" s="1">
        <v>-1.3605</v>
      </c>
      <c r="CL200" s="1">
        <v>-1.5213000000000001</v>
      </c>
      <c r="CM200" s="1">
        <f t="shared" si="47"/>
        <v>-1.1805750000000002</v>
      </c>
      <c r="CN200" s="2">
        <v>-0.43409999999999999</v>
      </c>
      <c r="CO200" s="2">
        <f t="shared" si="48"/>
        <v>-1.0561625000000001</v>
      </c>
      <c r="CP200" s="2">
        <v>-1.3301000000000001</v>
      </c>
      <c r="CQ200" s="1">
        <v>-0.89229999999999998</v>
      </c>
      <c r="CR200" s="1">
        <v>-0.80920000000000003</v>
      </c>
      <c r="CS200" s="1">
        <v>-0.31819999999999998</v>
      </c>
      <c r="CT200" s="1">
        <v>-0.42359999999999998</v>
      </c>
      <c r="CU200" s="1">
        <f t="shared" si="49"/>
        <v>-0.75468000000000002</v>
      </c>
      <c r="CV200" s="1">
        <f t="shared" si="49"/>
        <v>-0.63959599999999994</v>
      </c>
      <c r="CW200" s="1">
        <v>-0.33300000000000002</v>
      </c>
      <c r="CX200" s="1">
        <v>-0.96140000000000003</v>
      </c>
      <c r="CY200" s="1">
        <v>-0.3695</v>
      </c>
      <c r="CZ200" s="1">
        <f t="shared" si="50"/>
        <v>-0.61163520000000005</v>
      </c>
      <c r="DA200" s="1">
        <v>-0.55020000000000002</v>
      </c>
      <c r="DB200" s="1">
        <v>-0.16969999999999999</v>
      </c>
      <c r="DC200" s="1">
        <v>-0.71060000000000001</v>
      </c>
      <c r="DD200" s="1">
        <v>-0.9657</v>
      </c>
      <c r="DE200" s="1">
        <v>-0.37280000000000002</v>
      </c>
      <c r="DF200" s="1">
        <v>-0.20219999999999999</v>
      </c>
      <c r="DG200" s="1">
        <v>-0.85770000000000002</v>
      </c>
      <c r="DH200" s="1">
        <v>0.1406</v>
      </c>
      <c r="DI200" s="1">
        <v>-0.65359999999999996</v>
      </c>
      <c r="DJ200" s="1">
        <v>-0.53159999999999996</v>
      </c>
      <c r="DK200" s="1">
        <v>-0.78739999999999999</v>
      </c>
    </row>
    <row r="201" spans="1:115" s="1" customFormat="1">
      <c r="A201" s="1" t="s">
        <v>309</v>
      </c>
      <c r="B201" s="1">
        <v>0.3992</v>
      </c>
      <c r="C201" s="1">
        <v>-0.498</v>
      </c>
      <c r="D201" s="1">
        <v>0.39639999999999997</v>
      </c>
      <c r="E201" s="1">
        <v>0</v>
      </c>
      <c r="F201" s="1">
        <v>0.19470000000000001</v>
      </c>
      <c r="G201" s="1">
        <v>0.68759999999999999</v>
      </c>
      <c r="H201" s="1">
        <v>0.61260000000000003</v>
      </c>
      <c r="I201" s="1">
        <v>0</v>
      </c>
      <c r="J201" s="1">
        <v>0.90539999999999998</v>
      </c>
      <c r="K201" s="1">
        <v>1.1376999999999999</v>
      </c>
      <c r="L201" s="1">
        <v>0.5917</v>
      </c>
      <c r="M201" s="1">
        <v>0.90659999999999996</v>
      </c>
      <c r="N201" s="1">
        <v>0.98970000000000002</v>
      </c>
      <c r="O201" s="1">
        <v>-1.0249999999999999</v>
      </c>
      <c r="P201" s="1">
        <v>-1.6160000000000001</v>
      </c>
      <c r="Q201" s="1">
        <v>0.4592</v>
      </c>
      <c r="R201" s="1">
        <v>0.80910000000000004</v>
      </c>
      <c r="S201" s="1">
        <v>0.2878</v>
      </c>
      <c r="T201" s="1">
        <v>0.59730000000000005</v>
      </c>
      <c r="U201" s="1">
        <v>1.9599999999999999E-2</v>
      </c>
      <c r="V201" s="1">
        <v>1.6797</v>
      </c>
      <c r="W201" s="2">
        <v>-0.1181</v>
      </c>
      <c r="X201" s="1">
        <v>0.90449999999999997</v>
      </c>
      <c r="Y201" s="1">
        <v>0.63290000000000002</v>
      </c>
      <c r="Z201" s="2">
        <v>-0.1062</v>
      </c>
      <c r="AA201" s="2">
        <v>0.1406</v>
      </c>
      <c r="AB201" s="1">
        <v>0.83860000000000001</v>
      </c>
      <c r="AC201" s="1">
        <v>0.3448</v>
      </c>
      <c r="AD201" s="1">
        <v>-0.87590000000000001</v>
      </c>
      <c r="AE201" s="1">
        <v>-0.53910000000000002</v>
      </c>
      <c r="AF201" s="1">
        <v>-0.92879999999999996</v>
      </c>
      <c r="AG201" s="1">
        <v>0.26779999999999998</v>
      </c>
      <c r="AH201" s="1">
        <v>0.20469999999999999</v>
      </c>
      <c r="AI201" s="1">
        <v>0.66439999999999999</v>
      </c>
      <c r="AJ201" s="1">
        <v>0.76290000000000002</v>
      </c>
      <c r="AK201" s="1">
        <v>0.37569999999999998</v>
      </c>
      <c r="AL201" s="1">
        <v>0.53449999999999998</v>
      </c>
      <c r="AM201" s="1">
        <v>0.75480000000000003</v>
      </c>
      <c r="AN201" s="1">
        <v>1.5170999999999999</v>
      </c>
      <c r="AO201" s="1">
        <v>0.71279999999999999</v>
      </c>
      <c r="AP201" s="1">
        <v>-0.19900000000000001</v>
      </c>
      <c r="AQ201" s="1">
        <v>0.64790000000000003</v>
      </c>
      <c r="AR201" s="1">
        <v>0.65359999999999996</v>
      </c>
      <c r="AS201" s="1">
        <v>0.56469999999999998</v>
      </c>
      <c r="AT201" s="1">
        <v>0.59030000000000005</v>
      </c>
      <c r="AU201" s="1">
        <v>0.65720000000000001</v>
      </c>
      <c r="AV201" s="1">
        <v>0.54430000000000001</v>
      </c>
      <c r="AW201" s="1">
        <v>0.65700000000000003</v>
      </c>
      <c r="AX201" s="1">
        <v>4.1099999999999998E-2</v>
      </c>
      <c r="AY201" s="1">
        <v>0.63770000000000004</v>
      </c>
      <c r="AZ201" s="1">
        <v>0.26750000000000002</v>
      </c>
      <c r="BA201" s="1">
        <v>0.18090000000000001</v>
      </c>
      <c r="BB201" s="1">
        <v>0.16669999999999999</v>
      </c>
      <c r="BC201" s="1">
        <v>0.57920000000000005</v>
      </c>
      <c r="BD201" s="1">
        <v>-1.1861999999999999</v>
      </c>
      <c r="BE201" s="1">
        <v>0.27250000000000002</v>
      </c>
      <c r="BF201" s="1">
        <v>-1.349</v>
      </c>
      <c r="BG201" s="1">
        <v>-0.70660000000000001</v>
      </c>
      <c r="BH201" s="1">
        <v>0.82310000000000005</v>
      </c>
      <c r="BI201" s="1">
        <v>0.81699999999999995</v>
      </c>
      <c r="BJ201" s="1">
        <v>0.43009999999999998</v>
      </c>
      <c r="BK201" s="1">
        <f t="shared" si="45"/>
        <v>-8.6500000000000021E-2</v>
      </c>
      <c r="BL201" s="1">
        <v>0.32100000000000001</v>
      </c>
      <c r="BM201" s="1">
        <v>0.1663</v>
      </c>
      <c r="BN201" s="1">
        <f t="shared" si="44"/>
        <v>0.41183333333333333</v>
      </c>
      <c r="BO201" s="1">
        <f t="shared" si="44"/>
        <v>0.34328888888888892</v>
      </c>
      <c r="BP201" s="1">
        <f t="shared" si="44"/>
        <v>0.26433703703703704</v>
      </c>
      <c r="BQ201" s="1">
        <f t="shared" si="44"/>
        <v>0.23670987654320988</v>
      </c>
      <c r="BR201" s="1">
        <f t="shared" si="44"/>
        <v>0.29057818930041152</v>
      </c>
      <c r="BS201" s="1">
        <f t="shared" si="43"/>
        <v>0.28550788751714679</v>
      </c>
      <c r="BT201" s="1">
        <f t="shared" si="43"/>
        <v>0.30537586877000461</v>
      </c>
      <c r="BU201" s="1">
        <f t="shared" si="43"/>
        <v>0.28763295800944982</v>
      </c>
      <c r="BV201" s="1">
        <v>0.5423</v>
      </c>
      <c r="BW201" s="1">
        <v>0.2056</v>
      </c>
      <c r="BX201" s="1">
        <v>0.29270000000000002</v>
      </c>
      <c r="BY201" s="1">
        <v>0.623</v>
      </c>
      <c r="BZ201" s="1">
        <v>1.0855999999999999</v>
      </c>
      <c r="CA201" s="1">
        <v>1.1152</v>
      </c>
      <c r="CB201" s="1">
        <v>0.88049999999999995</v>
      </c>
      <c r="CC201" s="1">
        <v>1.1117999999999999</v>
      </c>
      <c r="CD201" s="1">
        <v>0.70320000000000005</v>
      </c>
      <c r="CE201" s="1">
        <v>0.18540000000000001</v>
      </c>
      <c r="CF201" s="1">
        <v>1.1984999999999999</v>
      </c>
      <c r="CG201" s="1">
        <v>0.63129999999999997</v>
      </c>
      <c r="CH201" s="1">
        <f t="shared" si="46"/>
        <v>0.83716666666666661</v>
      </c>
      <c r="CI201" s="2">
        <v>0</v>
      </c>
      <c r="CJ201" s="1">
        <v>-0.2099</v>
      </c>
      <c r="CK201" s="1">
        <v>0.68969999999999998</v>
      </c>
      <c r="CL201" s="1">
        <v>0.92689999999999995</v>
      </c>
      <c r="CM201" s="1">
        <f t="shared" si="47"/>
        <v>0.35167499999999996</v>
      </c>
      <c r="CN201" s="2">
        <v>0.29070000000000001</v>
      </c>
      <c r="CO201" s="2">
        <f t="shared" si="48"/>
        <v>0.34151249999999994</v>
      </c>
      <c r="CP201" s="2">
        <v>0</v>
      </c>
      <c r="CQ201" s="1">
        <v>0.32490000000000002</v>
      </c>
      <c r="CR201" s="1">
        <v>4.0800000000000003E-2</v>
      </c>
      <c r="CS201" s="1">
        <v>1.0276000000000001</v>
      </c>
      <c r="CT201" s="1">
        <v>0.76990000000000003</v>
      </c>
      <c r="CU201" s="1">
        <f t="shared" si="49"/>
        <v>0.43263999999999997</v>
      </c>
      <c r="CV201" s="1">
        <f t="shared" si="49"/>
        <v>0.51916799999999996</v>
      </c>
      <c r="CW201" s="1">
        <v>0.98219999999999996</v>
      </c>
      <c r="CX201" s="1">
        <v>0.83560000000000001</v>
      </c>
      <c r="CY201" s="1">
        <v>0.57550000000000001</v>
      </c>
      <c r="CZ201" s="1">
        <f t="shared" si="50"/>
        <v>0.66902159999999999</v>
      </c>
      <c r="DA201" s="1">
        <v>0.77859999999999996</v>
      </c>
      <c r="DB201" s="1">
        <v>0.79320000000000002</v>
      </c>
      <c r="DC201" s="1">
        <v>0.93940000000000001</v>
      </c>
      <c r="DD201" s="1">
        <v>0</v>
      </c>
      <c r="DE201" s="1">
        <v>0.85670000000000002</v>
      </c>
      <c r="DF201" s="1">
        <v>1.0132000000000001</v>
      </c>
      <c r="DG201" s="1">
        <v>1.0875999999999999</v>
      </c>
      <c r="DH201" s="1">
        <v>0.45369999999999999</v>
      </c>
      <c r="DI201" s="1">
        <v>1.3158000000000001</v>
      </c>
      <c r="DJ201" s="1">
        <v>0.75080000000000002</v>
      </c>
      <c r="DK201" s="1">
        <v>0.8145</v>
      </c>
    </row>
    <row r="202" spans="1:115" s="1" customFormat="1">
      <c r="A202" s="1" t="s">
        <v>310</v>
      </c>
      <c r="B202" s="1">
        <v>-0.29820000000000002</v>
      </c>
      <c r="C202" s="1">
        <v>0.20019999999999999</v>
      </c>
      <c r="D202" s="1">
        <v>-0.59230000000000005</v>
      </c>
      <c r="E202" s="1">
        <v>-0.52359999999999995</v>
      </c>
      <c r="F202" s="1">
        <v>-0.77749999999999997</v>
      </c>
      <c r="G202" s="1">
        <v>-0.39019999999999999</v>
      </c>
      <c r="H202" s="1">
        <v>9.4999999999999998E-3</v>
      </c>
      <c r="I202" s="1">
        <v>-0.68789999999999996</v>
      </c>
      <c r="J202" s="1">
        <v>-0.19939999999999999</v>
      </c>
      <c r="K202" s="1">
        <v>-0.1125</v>
      </c>
      <c r="L202" s="1">
        <v>-0.29409999999999997</v>
      </c>
      <c r="M202" s="1">
        <v>-0.4763</v>
      </c>
      <c r="N202" s="1">
        <v>-0.27850000000000003</v>
      </c>
      <c r="O202" s="1">
        <v>-1.8581000000000001</v>
      </c>
      <c r="P202" s="1">
        <v>0.35930000000000001</v>
      </c>
      <c r="Q202" s="1">
        <v>-0.46600000000000003</v>
      </c>
      <c r="R202" s="1">
        <v>-8.0299999999999996E-2</v>
      </c>
      <c r="S202" s="1">
        <v>-0.53949999999999998</v>
      </c>
      <c r="T202" s="1">
        <v>-0.112</v>
      </c>
      <c r="U202" s="1">
        <v>0.108</v>
      </c>
      <c r="V202" s="1">
        <v>0</v>
      </c>
      <c r="W202" s="2">
        <v>-0.2364</v>
      </c>
      <c r="X202" s="1">
        <v>-0.39839999999999998</v>
      </c>
      <c r="Y202" s="1">
        <v>-0.1048</v>
      </c>
      <c r="Z202" s="2">
        <v>0.42509999999999998</v>
      </c>
      <c r="AA202" s="2">
        <v>0.28089999999999998</v>
      </c>
      <c r="AB202" s="1">
        <v>-0.1173</v>
      </c>
      <c r="AC202" s="1">
        <v>0</v>
      </c>
      <c r="AD202" s="1">
        <v>-0.98829999999999996</v>
      </c>
      <c r="AE202" s="1">
        <v>0.1227</v>
      </c>
      <c r="AF202" s="1">
        <v>0</v>
      </c>
      <c r="AG202" s="1">
        <v>-0.16209999999999999</v>
      </c>
      <c r="AH202" s="1">
        <v>-0.20430000000000001</v>
      </c>
      <c r="AI202" s="1">
        <v>0.02</v>
      </c>
      <c r="AJ202" s="1">
        <v>-0.22600000000000001</v>
      </c>
      <c r="AK202" s="1">
        <v>-0.2898</v>
      </c>
      <c r="AL202" s="1">
        <v>-0.29649999999999999</v>
      </c>
      <c r="AM202" s="1">
        <v>-0.41620000000000001</v>
      </c>
      <c r="AN202" s="1">
        <v>0.12939999999999999</v>
      </c>
      <c r="AO202" s="1">
        <v>-0.16950000000000001</v>
      </c>
      <c r="AP202" s="1">
        <v>9.9699999999999997E-2</v>
      </c>
      <c r="AQ202" s="1">
        <v>-0.32190000000000002</v>
      </c>
      <c r="AR202" s="1">
        <v>-0.3896</v>
      </c>
      <c r="AS202" s="1">
        <v>-0.2266</v>
      </c>
      <c r="AT202" s="1">
        <v>2.8899999999999999E-2</v>
      </c>
      <c r="AU202" s="1">
        <v>-0.16059999999999999</v>
      </c>
      <c r="AV202" s="1">
        <v>-0.22090000000000001</v>
      </c>
      <c r="AW202" s="1">
        <v>-0.10879999999999999</v>
      </c>
      <c r="AX202" s="1">
        <v>-5.1400000000000001E-2</v>
      </c>
      <c r="AY202" s="1">
        <v>-0.2011</v>
      </c>
      <c r="AZ202" s="1">
        <v>-0.21540000000000001</v>
      </c>
      <c r="BA202" s="1">
        <v>-0.55179999999999996</v>
      </c>
      <c r="BB202" s="1">
        <v>-0.45500000000000002</v>
      </c>
      <c r="BC202" s="1">
        <v>-0.23599999999999999</v>
      </c>
      <c r="BD202" s="1">
        <v>0.30009999999999998</v>
      </c>
      <c r="BE202" s="1">
        <v>-9.4100000000000003E-2</v>
      </c>
      <c r="BF202" s="1">
        <v>0.12429999999999999</v>
      </c>
      <c r="BG202" s="1">
        <v>0.01</v>
      </c>
      <c r="BH202" s="1">
        <v>-1.4286000000000001</v>
      </c>
      <c r="BI202" s="1">
        <v>-0.3473</v>
      </c>
      <c r="BJ202" s="1">
        <v>-0.21410000000000001</v>
      </c>
      <c r="BK202" s="1">
        <f t="shared" si="45"/>
        <v>-0.1057</v>
      </c>
      <c r="BL202" s="1">
        <v>-0.17879999999999999</v>
      </c>
      <c r="BM202" s="1">
        <v>-0.46479999999999999</v>
      </c>
      <c r="BN202" s="1">
        <f t="shared" si="44"/>
        <v>-0.45654999999999996</v>
      </c>
      <c r="BO202" s="1">
        <f t="shared" si="44"/>
        <v>-0.29454166666666665</v>
      </c>
      <c r="BP202" s="1">
        <f t="shared" si="44"/>
        <v>-0.28574861111111111</v>
      </c>
      <c r="BQ202" s="1">
        <f t="shared" si="44"/>
        <v>-0.29769004629629631</v>
      </c>
      <c r="BR202" s="1">
        <f t="shared" si="44"/>
        <v>-0.32968838734567901</v>
      </c>
      <c r="BS202" s="1">
        <f t="shared" si="43"/>
        <v>-0.35483645190329222</v>
      </c>
      <c r="BT202" s="1">
        <f t="shared" si="43"/>
        <v>-0.33650919388717421</v>
      </c>
      <c r="BU202" s="1">
        <f t="shared" si="43"/>
        <v>-0.31650239286836995</v>
      </c>
      <c r="BV202" s="1">
        <v>0</v>
      </c>
      <c r="BW202" s="1">
        <v>-0.1026</v>
      </c>
      <c r="BX202" s="1">
        <v>-0.68089999999999995</v>
      </c>
      <c r="BY202" s="1">
        <v>-0.61919999999999997</v>
      </c>
      <c r="BZ202" s="1">
        <v>-0.4773</v>
      </c>
      <c r="CA202" s="1">
        <v>-0.36759999999999998</v>
      </c>
      <c r="CB202" s="1">
        <v>-0.18090000000000001</v>
      </c>
      <c r="CC202" s="1">
        <v>7.1300000000000002E-2</v>
      </c>
      <c r="CD202" s="1">
        <v>-0.48130000000000001</v>
      </c>
      <c r="CE202" s="1">
        <v>-0.55500000000000005</v>
      </c>
      <c r="CF202" s="1">
        <v>-6.0400000000000002E-2</v>
      </c>
      <c r="CG202" s="1">
        <v>-0.43819999999999998</v>
      </c>
      <c r="CH202" s="1">
        <f t="shared" si="46"/>
        <v>-0.34540000000000004</v>
      </c>
      <c r="CI202" s="2">
        <v>-1.375</v>
      </c>
      <c r="CJ202" s="1">
        <v>1.1567000000000001</v>
      </c>
      <c r="CK202" s="1">
        <v>-0.13700000000000001</v>
      </c>
      <c r="CL202" s="1">
        <v>0.30609999999999998</v>
      </c>
      <c r="CM202" s="1">
        <f t="shared" si="47"/>
        <v>-1.2299999999999991E-2</v>
      </c>
      <c r="CN202" s="2">
        <v>0.43480000000000002</v>
      </c>
      <c r="CO202" s="2">
        <f t="shared" si="48"/>
        <v>6.2216666666666677E-2</v>
      </c>
      <c r="CP202" s="2">
        <v>-0.49020000000000002</v>
      </c>
      <c r="CQ202" s="1">
        <v>-0.62909999999999999</v>
      </c>
      <c r="CR202" s="1">
        <v>-0.4587</v>
      </c>
      <c r="CS202" s="1">
        <v>-0.3851</v>
      </c>
      <c r="CT202" s="1">
        <v>-0.39200000000000002</v>
      </c>
      <c r="CU202" s="1">
        <f t="shared" si="49"/>
        <v>-0.47101999999999994</v>
      </c>
      <c r="CV202" s="1">
        <f t="shared" si="49"/>
        <v>-0.46718399999999993</v>
      </c>
      <c r="CW202" s="1">
        <v>-0.01</v>
      </c>
      <c r="CX202" s="1">
        <v>-0.30470000000000003</v>
      </c>
      <c r="CY202" s="1">
        <v>-0.76300000000000001</v>
      </c>
      <c r="CZ202" s="1">
        <f t="shared" si="50"/>
        <v>-0.40318080000000001</v>
      </c>
      <c r="DA202" s="1">
        <v>-0.4168</v>
      </c>
      <c r="DB202" s="1">
        <v>-0.1593</v>
      </c>
      <c r="DC202" s="1">
        <v>-0.27700000000000002</v>
      </c>
      <c r="DD202" s="1">
        <v>-0.54169999999999996</v>
      </c>
      <c r="DE202" s="1">
        <v>-0.43940000000000001</v>
      </c>
      <c r="DF202" s="1">
        <v>-0.2006</v>
      </c>
      <c r="DG202" s="1">
        <v>-0.18340000000000001</v>
      </c>
      <c r="DH202" s="1">
        <v>-0.1075</v>
      </c>
      <c r="DI202" s="1">
        <v>-0.3896</v>
      </c>
      <c r="DJ202" s="1">
        <v>-0.34100000000000003</v>
      </c>
      <c r="DK202" s="1">
        <v>-0.74580000000000002</v>
      </c>
    </row>
    <row r="203" spans="1:115" s="1" customFormat="1">
      <c r="A203" s="1" t="s">
        <v>311</v>
      </c>
      <c r="B203" s="1">
        <v>0.39879999999999999</v>
      </c>
      <c r="C203" s="1">
        <v>-0.89910000000000001</v>
      </c>
      <c r="D203" s="1">
        <v>9.9299999999999999E-2</v>
      </c>
      <c r="E203" s="1">
        <v>0.73680000000000001</v>
      </c>
      <c r="F203" s="1">
        <v>0.5877</v>
      </c>
      <c r="G203" s="1">
        <v>0.68559999999999999</v>
      </c>
      <c r="H203" s="1">
        <v>0.13320000000000001</v>
      </c>
      <c r="I203" s="1">
        <v>0.25969999999999999</v>
      </c>
      <c r="J203" s="1">
        <v>0.29970000000000002</v>
      </c>
      <c r="K203" s="1">
        <v>0.45040000000000002</v>
      </c>
      <c r="L203" s="1">
        <v>9.8299999999999998E-2</v>
      </c>
      <c r="M203" s="1">
        <v>0.25019999999999998</v>
      </c>
      <c r="N203" s="1">
        <v>0.14480000000000001</v>
      </c>
      <c r="O203" s="1">
        <v>0.45519999999999999</v>
      </c>
      <c r="P203" s="1">
        <v>-1.0126999999999999</v>
      </c>
      <c r="Q203" s="1">
        <v>0.18729999999999999</v>
      </c>
      <c r="R203" s="1">
        <v>4.02E-2</v>
      </c>
      <c r="S203" s="1">
        <v>0.68089999999999995</v>
      </c>
      <c r="T203" s="1">
        <v>0.34760000000000002</v>
      </c>
      <c r="U203" s="1">
        <v>0</v>
      </c>
      <c r="V203" s="1">
        <v>0.66080000000000005</v>
      </c>
      <c r="W203" s="2">
        <v>0.23699999999999999</v>
      </c>
      <c r="X203" s="1">
        <v>0.1</v>
      </c>
      <c r="Y203" s="1">
        <v>0.2099</v>
      </c>
      <c r="Z203" s="2">
        <v>1.4815</v>
      </c>
      <c r="AA203" s="2">
        <v>0.42020000000000002</v>
      </c>
      <c r="AB203" s="1">
        <v>0.50170000000000003</v>
      </c>
      <c r="AC203" s="1">
        <v>1.1455</v>
      </c>
      <c r="AD203" s="1">
        <v>1.3621000000000001</v>
      </c>
      <c r="AE203" s="1">
        <v>-0.27579999999999999</v>
      </c>
      <c r="AF203" s="1">
        <v>0</v>
      </c>
      <c r="AG203" s="1">
        <v>0.2006</v>
      </c>
      <c r="AH203" s="1">
        <v>0.30709999999999998</v>
      </c>
      <c r="AI203" s="1">
        <v>0.22</v>
      </c>
      <c r="AJ203" s="1">
        <v>0.1246</v>
      </c>
      <c r="AK203" s="1">
        <v>0.2301</v>
      </c>
      <c r="AL203" s="1">
        <v>0.1231</v>
      </c>
      <c r="AM203" s="1">
        <v>0.1358</v>
      </c>
      <c r="AN203" s="1">
        <v>0.24679999999999999</v>
      </c>
      <c r="AO203" s="1">
        <v>0.3795</v>
      </c>
      <c r="AP203" s="1">
        <v>-0.19919999999999999</v>
      </c>
      <c r="AQ203" s="1">
        <v>0.21529999999999999</v>
      </c>
      <c r="AR203" s="1">
        <v>0.17050000000000001</v>
      </c>
      <c r="AS203" s="1">
        <v>0.20730000000000001</v>
      </c>
      <c r="AT203" s="1">
        <v>4.8099999999999997E-2</v>
      </c>
      <c r="AU203" s="1">
        <v>0.21440000000000001</v>
      </c>
      <c r="AV203" s="1">
        <v>0.59789999999999999</v>
      </c>
      <c r="AW203" s="1">
        <v>0.46829999999999999</v>
      </c>
      <c r="AX203" s="1">
        <v>-1.03E-2</v>
      </c>
      <c r="AY203" s="1">
        <v>0.37290000000000001</v>
      </c>
      <c r="AZ203" s="1">
        <v>0.19539999999999999</v>
      </c>
      <c r="BA203" s="1">
        <v>0.24210000000000001</v>
      </c>
      <c r="BB203" s="1">
        <v>0.51280000000000003</v>
      </c>
      <c r="BC203" s="1">
        <v>0.40510000000000002</v>
      </c>
      <c r="BD203" s="1">
        <v>-0.39539999999999997</v>
      </c>
      <c r="BE203" s="1">
        <v>0.1046</v>
      </c>
      <c r="BF203" s="1">
        <v>-0.44490000000000002</v>
      </c>
      <c r="BG203" s="1">
        <v>-0.3508</v>
      </c>
      <c r="BH203" s="1">
        <v>0.82809999999999995</v>
      </c>
      <c r="BI203" s="1">
        <v>0.2112</v>
      </c>
      <c r="BJ203" s="1">
        <v>0.32190000000000002</v>
      </c>
      <c r="BK203" s="1">
        <f t="shared" si="45"/>
        <v>-4.3033333333333347E-2</v>
      </c>
      <c r="BL203" s="1">
        <v>0.43359999999999999</v>
      </c>
      <c r="BM203" s="1">
        <v>0.56699999999999995</v>
      </c>
      <c r="BN203" s="1">
        <f t="shared" si="44"/>
        <v>0.38646111111111114</v>
      </c>
      <c r="BO203" s="1">
        <f t="shared" si="44"/>
        <v>0.31285462962962962</v>
      </c>
      <c r="BP203" s="1">
        <f t="shared" si="44"/>
        <v>0.32979706790123453</v>
      </c>
      <c r="BQ203" s="1">
        <f t="shared" si="44"/>
        <v>0.33111324588477364</v>
      </c>
      <c r="BR203" s="1">
        <f t="shared" si="44"/>
        <v>0.39347100908779148</v>
      </c>
      <c r="BS203" s="1">
        <f t="shared" si="43"/>
        <v>0.38678284393575674</v>
      </c>
      <c r="BT203" s="1">
        <f t="shared" si="43"/>
        <v>0.35674665125838284</v>
      </c>
      <c r="BU203" s="1">
        <f t="shared" si="43"/>
        <v>0.35179424128292819</v>
      </c>
      <c r="BV203" s="1">
        <v>0.1079</v>
      </c>
      <c r="BW203" s="1">
        <v>0.41070000000000001</v>
      </c>
      <c r="BX203" s="1">
        <v>0.5877</v>
      </c>
      <c r="BY203" s="1">
        <v>0.41539999999999999</v>
      </c>
      <c r="BZ203" s="1">
        <v>0.83930000000000005</v>
      </c>
      <c r="CA203" s="1">
        <v>0.86099999999999999</v>
      </c>
      <c r="CB203" s="1">
        <v>0.21329999999999999</v>
      </c>
      <c r="CC203" s="1">
        <v>0.15260000000000001</v>
      </c>
      <c r="CD203" s="1">
        <v>0.14219999999999999</v>
      </c>
      <c r="CE203" s="1">
        <v>0.186</v>
      </c>
      <c r="CF203" s="1">
        <v>0.37490000000000001</v>
      </c>
      <c r="CG203" s="1">
        <v>0.09</v>
      </c>
      <c r="CH203" s="1">
        <f t="shared" si="46"/>
        <v>0.3638555555555556</v>
      </c>
      <c r="CI203" s="2">
        <v>1.5208999999999999</v>
      </c>
      <c r="CJ203" s="1">
        <v>0.104</v>
      </c>
      <c r="CK203" s="1">
        <v>0.96020000000000005</v>
      </c>
      <c r="CL203" s="1">
        <v>0.20349999999999999</v>
      </c>
      <c r="CM203" s="1">
        <f t="shared" si="47"/>
        <v>0.69715000000000005</v>
      </c>
      <c r="CN203" s="2">
        <v>1.8758999999999999</v>
      </c>
      <c r="CO203" s="2">
        <f t="shared" si="48"/>
        <v>0.89360833333333334</v>
      </c>
      <c r="CP203" s="2">
        <v>0.61580000000000001</v>
      </c>
      <c r="CQ203" s="1">
        <v>0.54930000000000001</v>
      </c>
      <c r="CR203" s="1">
        <v>0.3891</v>
      </c>
      <c r="CS203" s="1">
        <v>0.2082</v>
      </c>
      <c r="CT203" s="1">
        <v>0.2422</v>
      </c>
      <c r="CU203" s="1">
        <f t="shared" si="49"/>
        <v>0.40092</v>
      </c>
      <c r="CV203" s="1">
        <f t="shared" si="49"/>
        <v>0.35794399999999998</v>
      </c>
      <c r="CW203" s="1">
        <v>3.0099999999999998E-2</v>
      </c>
      <c r="CX203" s="1">
        <v>0.8679</v>
      </c>
      <c r="CY203" s="1">
        <v>0.4229</v>
      </c>
      <c r="CZ203" s="1">
        <f t="shared" si="50"/>
        <v>0.41595280000000001</v>
      </c>
      <c r="DA203" s="1">
        <v>0.1123</v>
      </c>
      <c r="DB203" s="1">
        <v>0.27210000000000001</v>
      </c>
      <c r="DC203" s="1">
        <v>0.61099999999999999</v>
      </c>
      <c r="DD203" s="1">
        <v>0.43569999999999998</v>
      </c>
      <c r="DE203" s="1">
        <v>0.22550000000000001</v>
      </c>
      <c r="DF203" s="1">
        <v>0.20100000000000001</v>
      </c>
      <c r="DG203" s="1">
        <v>0.50219999999999998</v>
      </c>
      <c r="DH203" s="1">
        <v>9.69E-2</v>
      </c>
      <c r="DI203" s="1">
        <v>0.7823</v>
      </c>
      <c r="DJ203" s="1">
        <v>0.79849999999999999</v>
      </c>
      <c r="DK203" s="1">
        <v>0.44879999999999998</v>
      </c>
    </row>
    <row r="204" spans="1:115" s="1" customFormat="1">
      <c r="A204" s="1" t="s">
        <v>312</v>
      </c>
      <c r="B204" s="1">
        <v>-1.0923</v>
      </c>
      <c r="C204" s="1">
        <v>-0.1008</v>
      </c>
      <c r="D204" s="1">
        <v>-0.89290000000000003</v>
      </c>
      <c r="E204" s="1">
        <v>-1.0448999999999999</v>
      </c>
      <c r="F204" s="1">
        <v>-0.68159999999999998</v>
      </c>
      <c r="G204" s="1">
        <v>-0.87549999999999994</v>
      </c>
      <c r="H204" s="1">
        <v>-0.96889999999999998</v>
      </c>
      <c r="I204" s="1">
        <v>-1.0363</v>
      </c>
      <c r="J204" s="1">
        <v>-0.89639999999999997</v>
      </c>
      <c r="K204" s="1">
        <v>-1.2332000000000001</v>
      </c>
      <c r="L204" s="1">
        <v>-1.0805</v>
      </c>
      <c r="M204" s="1">
        <v>-0.81369999999999998</v>
      </c>
      <c r="N204" s="1">
        <v>-0.84699999999999998</v>
      </c>
      <c r="O204" s="1">
        <v>-0.51490000000000002</v>
      </c>
      <c r="P204" s="1">
        <v>-0.78539999999999999</v>
      </c>
      <c r="Q204" s="1">
        <v>-0.74770000000000003</v>
      </c>
      <c r="R204" s="1">
        <v>-1.0539000000000001</v>
      </c>
      <c r="S204" s="1">
        <v>-0.66479999999999995</v>
      </c>
      <c r="T204" s="1">
        <v>-0.86050000000000004</v>
      </c>
      <c r="U204" s="1">
        <v>-6.8599999999999994E-2</v>
      </c>
      <c r="V204" s="1">
        <v>-0.76590000000000003</v>
      </c>
      <c r="W204" s="2">
        <v>0</v>
      </c>
      <c r="X204" s="1">
        <v>-1.0989</v>
      </c>
      <c r="Y204" s="1">
        <v>-0.8377</v>
      </c>
      <c r="Z204" s="2">
        <v>0.20860000000000001</v>
      </c>
      <c r="AA204" s="2">
        <v>-0.13950000000000001</v>
      </c>
      <c r="AB204" s="1">
        <v>-0.94530000000000003</v>
      </c>
      <c r="AC204" s="1">
        <v>-1.5854999999999999</v>
      </c>
      <c r="AD204" s="1">
        <v>-0.45179999999999998</v>
      </c>
      <c r="AE204" s="1">
        <v>0.39939999999999998</v>
      </c>
      <c r="AF204" s="1">
        <v>-0.52080000000000004</v>
      </c>
      <c r="AG204" s="1">
        <v>-0.84850000000000003</v>
      </c>
      <c r="AH204" s="1">
        <v>-0.91839999999999999</v>
      </c>
      <c r="AI204" s="1">
        <v>-0.29930000000000001</v>
      </c>
      <c r="AJ204" s="1">
        <v>-1.1312</v>
      </c>
      <c r="AK204" s="1">
        <v>-0.86990000000000001</v>
      </c>
      <c r="AL204" s="1">
        <v>-0.56330000000000002</v>
      </c>
      <c r="AM204" s="1">
        <v>-0.69910000000000005</v>
      </c>
      <c r="AN204" s="1">
        <v>-0.98480000000000001</v>
      </c>
      <c r="AO204" s="1">
        <v>-0.66649999999999998</v>
      </c>
      <c r="AP204" s="1">
        <v>0</v>
      </c>
      <c r="AQ204" s="1">
        <v>-0.75190000000000001</v>
      </c>
      <c r="AR204" s="1">
        <v>-0.62070000000000003</v>
      </c>
      <c r="AS204" s="1">
        <v>-1.1823999999999999</v>
      </c>
      <c r="AT204" s="1">
        <v>-1.0863</v>
      </c>
      <c r="AU204" s="1">
        <v>-0.64190000000000003</v>
      </c>
      <c r="AV204" s="1">
        <v>-0.90249999999999997</v>
      </c>
      <c r="AW204" s="1">
        <v>-0.58530000000000004</v>
      </c>
      <c r="AX204" s="1">
        <v>-0.1028</v>
      </c>
      <c r="AY204" s="1">
        <v>-0.60240000000000005</v>
      </c>
      <c r="AZ204" s="1">
        <v>3.0800000000000001E-2</v>
      </c>
      <c r="BA204" s="1">
        <v>-0.53339999999999999</v>
      </c>
      <c r="BB204" s="1">
        <v>-0.63219999999999998</v>
      </c>
      <c r="BC204" s="1">
        <v>-1.1047</v>
      </c>
      <c r="BD204" s="1">
        <v>0.61150000000000004</v>
      </c>
      <c r="BE204" s="1">
        <v>-0.4284</v>
      </c>
      <c r="BF204" s="1">
        <v>-8.3099999999999993E-2</v>
      </c>
      <c r="BG204" s="1">
        <v>0.49280000000000002</v>
      </c>
      <c r="BH204" s="1">
        <v>-1.0266999999999999</v>
      </c>
      <c r="BI204" s="1">
        <v>-0.76929999999999998</v>
      </c>
      <c r="BJ204" s="1">
        <v>-0.53480000000000005</v>
      </c>
      <c r="BK204" s="1">
        <f t="shared" si="45"/>
        <v>-0.42693333333333333</v>
      </c>
      <c r="BL204" s="1">
        <v>-0.79779999999999995</v>
      </c>
      <c r="BM204" s="1">
        <v>-0.95069999999999999</v>
      </c>
      <c r="BN204" s="1">
        <f t="shared" si="44"/>
        <v>-0.75103888888888892</v>
      </c>
      <c r="BO204" s="1">
        <f t="shared" si="44"/>
        <v>-0.7050953703703704</v>
      </c>
      <c r="BP204" s="1">
        <f t="shared" si="44"/>
        <v>-0.69439459876543219</v>
      </c>
      <c r="BQ204" s="1">
        <f t="shared" si="44"/>
        <v>-0.72099369855967088</v>
      </c>
      <c r="BR204" s="1">
        <f t="shared" si="44"/>
        <v>-0.77000375943072707</v>
      </c>
      <c r="BS204" s="1">
        <f t="shared" si="43"/>
        <v>-0.7653710526691816</v>
      </c>
      <c r="BT204" s="1">
        <f t="shared" si="43"/>
        <v>-0.73448289478071194</v>
      </c>
      <c r="BU204" s="1">
        <f t="shared" si="43"/>
        <v>-0.73172356242934899</v>
      </c>
      <c r="BV204" s="1">
        <v>-0.75429999999999997</v>
      </c>
      <c r="BW204" s="1">
        <v>-0.51129999999999998</v>
      </c>
      <c r="BX204" s="1">
        <v>-1.1685000000000001</v>
      </c>
      <c r="BY204" s="1">
        <v>-1.1375</v>
      </c>
      <c r="BZ204" s="1">
        <v>-0.83240000000000003</v>
      </c>
      <c r="CA204" s="1">
        <v>-0.85370000000000001</v>
      </c>
      <c r="CB204" s="1">
        <v>-0.5746</v>
      </c>
      <c r="CC204" s="1">
        <v>-0.9244</v>
      </c>
      <c r="CD204" s="1">
        <v>-1.0793999999999999</v>
      </c>
      <c r="CE204" s="1">
        <v>-1.0214000000000001</v>
      </c>
      <c r="CF204" s="1">
        <v>-0.85529999999999995</v>
      </c>
      <c r="CG204" s="1">
        <v>-1.0792999999999999</v>
      </c>
      <c r="CH204" s="1">
        <f t="shared" si="46"/>
        <v>-0.92866666666666675</v>
      </c>
      <c r="CI204" s="2">
        <v>-0.12479999999999999</v>
      </c>
      <c r="CJ204" s="1">
        <v>-0.3115</v>
      </c>
      <c r="CK204" s="1">
        <v>-0.67930000000000001</v>
      </c>
      <c r="CL204" s="1">
        <v>-0.50760000000000005</v>
      </c>
      <c r="CM204" s="1">
        <f t="shared" si="47"/>
        <v>-0.40580000000000005</v>
      </c>
      <c r="CN204" s="2">
        <v>-1.1331</v>
      </c>
      <c r="CO204" s="2">
        <f t="shared" si="48"/>
        <v>-0.5270166666666668</v>
      </c>
      <c r="CP204" s="2">
        <v>-0.12239999999999999</v>
      </c>
      <c r="CQ204" s="1">
        <v>-0.69440000000000002</v>
      </c>
      <c r="CR204" s="1">
        <v>-1.0710999999999999</v>
      </c>
      <c r="CS204" s="1">
        <v>-1.2762</v>
      </c>
      <c r="CT204" s="1">
        <v>-1.1174999999999999</v>
      </c>
      <c r="CU204" s="1">
        <f t="shared" si="49"/>
        <v>-0.85631999999999997</v>
      </c>
      <c r="CV204" s="1">
        <f t="shared" si="49"/>
        <v>-1.003104</v>
      </c>
      <c r="CW204" s="1">
        <v>-1.3032999999999999</v>
      </c>
      <c r="CX204" s="1">
        <v>-0.94520000000000004</v>
      </c>
      <c r="CY204" s="1">
        <v>-0.56140000000000001</v>
      </c>
      <c r="CZ204" s="1">
        <f t="shared" si="50"/>
        <v>-0.93386479999999994</v>
      </c>
      <c r="DA204" s="1">
        <v>-0.73419999999999996</v>
      </c>
      <c r="DB204" s="1">
        <v>-0.7954</v>
      </c>
      <c r="DC204" s="1">
        <v>-0.7288</v>
      </c>
      <c r="DD204" s="1">
        <v>-0.75919999999999999</v>
      </c>
      <c r="DE204" s="1">
        <v>-0.62619999999999998</v>
      </c>
      <c r="DF204" s="1">
        <v>-0.90269999999999995</v>
      </c>
      <c r="DG204" s="1">
        <v>-0.96279999999999999</v>
      </c>
      <c r="DH204" s="1">
        <v>-0.74209999999999998</v>
      </c>
      <c r="DI204" s="1">
        <v>-0.90559999999999996</v>
      </c>
      <c r="DJ204" s="1">
        <v>-0.79220000000000002</v>
      </c>
      <c r="DK204" s="1">
        <v>-0.89349999999999996</v>
      </c>
    </row>
    <row r="205" spans="1:115" s="1" customFormat="1">
      <c r="A205" s="1" t="s">
        <v>313</v>
      </c>
      <c r="B205" s="1">
        <v>0</v>
      </c>
      <c r="C205" s="1">
        <v>0.30270000000000002</v>
      </c>
      <c r="D205" s="1">
        <v>0.10009999999999999</v>
      </c>
      <c r="E205" s="1">
        <v>0.1056</v>
      </c>
      <c r="F205" s="1">
        <v>0.29409999999999997</v>
      </c>
      <c r="G205" s="1">
        <v>0.39250000000000002</v>
      </c>
      <c r="H205" s="1">
        <v>0.23019999999999999</v>
      </c>
      <c r="I205" s="1">
        <v>-0.26179999999999998</v>
      </c>
      <c r="J205" s="1">
        <v>0.40200000000000002</v>
      </c>
      <c r="K205" s="1">
        <v>0.34050000000000002</v>
      </c>
      <c r="L205" s="1">
        <v>0.3972</v>
      </c>
      <c r="M205" s="1">
        <v>0.20780000000000001</v>
      </c>
      <c r="N205" s="1">
        <v>0.22919999999999999</v>
      </c>
      <c r="O205" s="1">
        <v>6.2100000000000002E-2</v>
      </c>
      <c r="P205" s="1">
        <v>-1.052</v>
      </c>
      <c r="Q205" s="1">
        <v>0.1883</v>
      </c>
      <c r="R205" s="1">
        <v>0.39560000000000001</v>
      </c>
      <c r="S205" s="1">
        <v>0.24229999999999999</v>
      </c>
      <c r="T205" s="1">
        <v>0.3044</v>
      </c>
      <c r="U205" s="1">
        <v>-3.9199999999999999E-2</v>
      </c>
      <c r="V205" s="1">
        <v>-0.11020000000000001</v>
      </c>
      <c r="W205" s="2">
        <v>0.59099999999999997</v>
      </c>
      <c r="X205" s="1">
        <v>0</v>
      </c>
      <c r="Y205" s="1">
        <v>0.2112</v>
      </c>
      <c r="Z205" s="2">
        <v>0</v>
      </c>
      <c r="AA205" s="2">
        <v>0.41899999999999998</v>
      </c>
      <c r="AB205" s="1">
        <v>0.40749999999999997</v>
      </c>
      <c r="AC205" s="1">
        <v>0.11509999999999999</v>
      </c>
      <c r="AD205" s="1">
        <v>0.22109999999999999</v>
      </c>
      <c r="AE205" s="1">
        <v>-7.1400000000000005E-2</v>
      </c>
      <c r="AF205" s="1">
        <v>0.41880000000000001</v>
      </c>
      <c r="AG205" s="1">
        <v>-1.9199999999999998E-2</v>
      </c>
      <c r="AH205" s="1">
        <v>0.20599999999999999</v>
      </c>
      <c r="AI205" s="1">
        <v>0.44030000000000002</v>
      </c>
      <c r="AJ205" s="1">
        <v>0.19450000000000001</v>
      </c>
      <c r="AK205" s="1">
        <v>-0.2072</v>
      </c>
      <c r="AL205" s="1">
        <v>3.09E-2</v>
      </c>
      <c r="AM205" s="1">
        <v>6.3E-2</v>
      </c>
      <c r="AN205" s="1">
        <v>4.7399999999999998E-2</v>
      </c>
      <c r="AO205" s="1">
        <v>0.17030000000000001</v>
      </c>
      <c r="AP205" s="1">
        <v>0</v>
      </c>
      <c r="AQ205" s="1">
        <v>0.21640000000000001</v>
      </c>
      <c r="AR205" s="1">
        <v>0</v>
      </c>
      <c r="AS205" s="1">
        <v>0.1197</v>
      </c>
      <c r="AT205" s="1">
        <v>6.8000000000000005E-2</v>
      </c>
      <c r="AU205" s="1">
        <v>0.11840000000000001</v>
      </c>
      <c r="AV205" s="1">
        <v>0.21099999999999999</v>
      </c>
      <c r="AW205" s="1">
        <v>0.16350000000000001</v>
      </c>
      <c r="AX205" s="1">
        <v>-2.06E-2</v>
      </c>
      <c r="AY205" s="1">
        <v>0.16159999999999999</v>
      </c>
      <c r="AZ205" s="1">
        <v>0.20519999999999999</v>
      </c>
      <c r="BA205" s="1">
        <v>-0.19220000000000001</v>
      </c>
      <c r="BB205" s="1">
        <v>-0.17860000000000001</v>
      </c>
      <c r="BC205" s="1">
        <v>-7.7700000000000005E-2</v>
      </c>
      <c r="BD205" s="1">
        <v>-0.35189999999999999</v>
      </c>
      <c r="BE205" s="1">
        <v>0.26240000000000002</v>
      </c>
      <c r="BF205" s="1">
        <v>-0.156</v>
      </c>
      <c r="BG205" s="1">
        <v>-0.06</v>
      </c>
      <c r="BH205" s="1">
        <v>1.4522999999999999</v>
      </c>
      <c r="BI205" s="1">
        <v>0.33989999999999998</v>
      </c>
      <c r="BJ205" s="1">
        <v>0.1075</v>
      </c>
      <c r="BK205" s="1">
        <f t="shared" si="45"/>
        <v>0.14876666666666669</v>
      </c>
      <c r="BL205" s="1">
        <v>0.2555</v>
      </c>
      <c r="BM205" s="1">
        <v>8.9300000000000004E-2</v>
      </c>
      <c r="BN205" s="1">
        <f t="shared" si="44"/>
        <v>0.39887777777777772</v>
      </c>
      <c r="BO205" s="1">
        <f t="shared" si="44"/>
        <v>0.2233074074074074</v>
      </c>
      <c r="BP205" s="1">
        <f t="shared" si="44"/>
        <v>0.20387530864197534</v>
      </c>
      <c r="BQ205" s="1">
        <f t="shared" si="44"/>
        <v>0.21993786008230451</v>
      </c>
      <c r="BR205" s="1">
        <f t="shared" si="44"/>
        <v>0.23179972565157747</v>
      </c>
      <c r="BS205" s="1">
        <f t="shared" si="43"/>
        <v>0.22784967992684044</v>
      </c>
      <c r="BT205" s="1">
        <f t="shared" si="43"/>
        <v>0.25094129324798048</v>
      </c>
      <c r="BU205" s="1">
        <f t="shared" si="43"/>
        <v>0.22628521249301425</v>
      </c>
      <c r="BV205" s="1">
        <v>-0.1086</v>
      </c>
      <c r="BW205" s="1">
        <v>0.2056</v>
      </c>
      <c r="BX205" s="1">
        <v>0.19700000000000001</v>
      </c>
      <c r="BY205" s="1">
        <v>0.41839999999999999</v>
      </c>
      <c r="BZ205" s="1">
        <v>0.35970000000000002</v>
      </c>
      <c r="CA205" s="1">
        <v>0.36899999999999999</v>
      </c>
      <c r="CB205" s="1">
        <v>-0.1177</v>
      </c>
      <c r="CC205" s="1">
        <v>0.21529999999999999</v>
      </c>
      <c r="CD205" s="1">
        <v>0.24890000000000001</v>
      </c>
      <c r="CE205" s="1">
        <v>0.18759999999999999</v>
      </c>
      <c r="CF205" s="1">
        <v>0.30380000000000001</v>
      </c>
      <c r="CG205" s="1">
        <v>0.34350000000000003</v>
      </c>
      <c r="CH205" s="1">
        <f t="shared" si="46"/>
        <v>0.2587222222222223</v>
      </c>
      <c r="CI205" s="2">
        <v>1</v>
      </c>
      <c r="CJ205" s="1">
        <v>0</v>
      </c>
      <c r="CK205" s="1">
        <v>0.41039999999999999</v>
      </c>
      <c r="CL205" s="1">
        <v>0.2041</v>
      </c>
      <c r="CM205" s="1">
        <f t="shared" si="47"/>
        <v>0.40362500000000001</v>
      </c>
      <c r="CN205" s="2">
        <v>0.28649999999999998</v>
      </c>
      <c r="CO205" s="2">
        <f t="shared" si="48"/>
        <v>0.38410416666666664</v>
      </c>
      <c r="CP205" s="2">
        <v>0.24510000000000001</v>
      </c>
      <c r="CQ205" s="1">
        <v>8.3900000000000002E-2</v>
      </c>
      <c r="CR205" s="1">
        <v>-0.35060000000000002</v>
      </c>
      <c r="CS205" s="1">
        <v>0.1303</v>
      </c>
      <c r="CT205" s="1">
        <v>0.112</v>
      </c>
      <c r="CU205" s="1">
        <f t="shared" si="49"/>
        <v>4.4139999999999999E-2</v>
      </c>
      <c r="CV205" s="1">
        <f t="shared" si="49"/>
        <v>3.9479999999999906E-3</v>
      </c>
      <c r="CW205" s="1">
        <v>0.3352</v>
      </c>
      <c r="CX205" s="1">
        <v>0.4037</v>
      </c>
      <c r="CY205" s="1">
        <v>0.23100000000000001</v>
      </c>
      <c r="CZ205" s="1">
        <f t="shared" si="50"/>
        <v>0.20359760000000002</v>
      </c>
      <c r="DA205" s="1">
        <v>5.1400000000000001E-2</v>
      </c>
      <c r="DB205" s="1">
        <v>0.15090000000000001</v>
      </c>
      <c r="DC205" s="1">
        <v>0.17799999999999999</v>
      </c>
      <c r="DD205" s="1">
        <v>0</v>
      </c>
      <c r="DE205" s="1">
        <v>3.9399999999999998E-2</v>
      </c>
      <c r="DF205" s="1">
        <v>0</v>
      </c>
      <c r="DG205" s="1">
        <v>0.2954</v>
      </c>
      <c r="DH205" s="1">
        <v>-0.35759999999999997</v>
      </c>
      <c r="DI205" s="1">
        <v>0.5222</v>
      </c>
      <c r="DJ205" s="1">
        <v>0.35489999999999999</v>
      </c>
      <c r="DK205" s="1">
        <v>3.15E-2</v>
      </c>
    </row>
    <row r="206" spans="1:115" s="1" customFormat="1">
      <c r="A206" s="1" t="s">
        <v>314</v>
      </c>
      <c r="B206" s="1">
        <v>0</v>
      </c>
      <c r="C206" s="1">
        <v>0.10059999999999999</v>
      </c>
      <c r="D206" s="1">
        <v>-0.2</v>
      </c>
      <c r="E206" s="1">
        <v>0.21099999999999999</v>
      </c>
      <c r="F206" s="1">
        <v>-0.29330000000000001</v>
      </c>
      <c r="G206" s="1">
        <v>0</v>
      </c>
      <c r="H206" s="1">
        <v>-0.50719999999999998</v>
      </c>
      <c r="I206" s="1">
        <v>-0.52490000000000003</v>
      </c>
      <c r="J206" s="1">
        <v>-0.60060000000000002</v>
      </c>
      <c r="K206" s="1">
        <v>-0.56559999999999999</v>
      </c>
      <c r="L206" s="1">
        <v>-0.3957</v>
      </c>
      <c r="M206" s="1">
        <v>-0.2402</v>
      </c>
      <c r="N206" s="1">
        <v>-0.36380000000000001</v>
      </c>
      <c r="O206" s="1">
        <v>0.72419999999999995</v>
      </c>
      <c r="P206" s="1">
        <v>0.69469999999999998</v>
      </c>
      <c r="Q206" s="1">
        <v>-0.46989999999999998</v>
      </c>
      <c r="R206" s="1">
        <v>-0.67700000000000005</v>
      </c>
      <c r="S206" s="1">
        <v>-1.15E-2</v>
      </c>
      <c r="T206" s="1">
        <v>-0.51700000000000002</v>
      </c>
      <c r="U206" s="1">
        <v>-0.108</v>
      </c>
      <c r="V206" s="1">
        <v>0</v>
      </c>
      <c r="W206" s="2">
        <v>0</v>
      </c>
      <c r="X206" s="1">
        <v>-0.60609999999999997</v>
      </c>
      <c r="Y206" s="1">
        <v>-0.52690000000000003</v>
      </c>
      <c r="Z206" s="2">
        <v>0.1041</v>
      </c>
      <c r="AA206" s="2">
        <v>0.69540000000000002</v>
      </c>
      <c r="AB206" s="1">
        <v>-0.74750000000000005</v>
      </c>
      <c r="AC206" s="1">
        <v>0.45979999999999999</v>
      </c>
      <c r="AD206" s="1">
        <v>2.3199999999999998E-2</v>
      </c>
      <c r="AE206" s="1">
        <v>0.1123</v>
      </c>
      <c r="AF206" s="1">
        <v>0.1043</v>
      </c>
      <c r="AG206" s="1">
        <v>-0.34620000000000001</v>
      </c>
      <c r="AH206" s="1">
        <v>-0.1028</v>
      </c>
      <c r="AI206" s="1">
        <v>-0.23910000000000001</v>
      </c>
      <c r="AJ206" s="1">
        <v>-0.61660000000000004</v>
      </c>
      <c r="AK206" s="1">
        <v>-0.6351</v>
      </c>
      <c r="AL206" s="1">
        <v>-0.42220000000000002</v>
      </c>
      <c r="AM206" s="1">
        <v>-0.59850000000000003</v>
      </c>
      <c r="AN206" s="1">
        <v>-7.0999999999999994E-2</v>
      </c>
      <c r="AO206" s="1">
        <v>-0.16</v>
      </c>
      <c r="AP206" s="1">
        <v>9.98E-2</v>
      </c>
      <c r="AQ206" s="1">
        <v>-0.32400000000000001</v>
      </c>
      <c r="AR206" s="1">
        <v>-0.45340000000000003</v>
      </c>
      <c r="AS206" s="1">
        <v>-0.26889999999999997</v>
      </c>
      <c r="AT206" s="1">
        <v>-0.44679999999999997</v>
      </c>
      <c r="AU206" s="1">
        <v>-0.2581</v>
      </c>
      <c r="AV206" s="1">
        <v>0.1108</v>
      </c>
      <c r="AW206" s="1">
        <v>-0.43540000000000001</v>
      </c>
      <c r="AX206" s="1">
        <v>-7.2099999999999997E-2</v>
      </c>
      <c r="AY206" s="1">
        <v>-0.45379999999999998</v>
      </c>
      <c r="AZ206" s="1">
        <v>-3.0700000000000002E-2</v>
      </c>
      <c r="BA206" s="1">
        <v>-1.2670999999999999</v>
      </c>
      <c r="BB206" s="1">
        <v>-1.0064</v>
      </c>
      <c r="BC206" s="1">
        <v>-0.21390000000000001</v>
      </c>
      <c r="BD206" s="1">
        <v>0.3745</v>
      </c>
      <c r="BE206" s="1">
        <v>0.1047</v>
      </c>
      <c r="BF206" s="1">
        <v>0.58340000000000003</v>
      </c>
      <c r="BG206" s="1">
        <v>0.10009999999999999</v>
      </c>
      <c r="BH206" s="1">
        <v>2.0449999999999999</v>
      </c>
      <c r="BI206" s="1">
        <v>-0.4763</v>
      </c>
      <c r="BJ206" s="1">
        <v>-0.21479999999999999</v>
      </c>
      <c r="BK206" s="1">
        <f t="shared" si="45"/>
        <v>7.060000000000001E-2</v>
      </c>
      <c r="BL206" s="1">
        <v>-0.2737</v>
      </c>
      <c r="BM206" s="1">
        <v>-0.15609999999999999</v>
      </c>
      <c r="BN206" s="1">
        <f t="shared" si="44"/>
        <v>0.16578333333333331</v>
      </c>
      <c r="BO206" s="1">
        <f t="shared" si="44"/>
        <v>-0.14741944444444446</v>
      </c>
      <c r="BP206" s="1">
        <f t="shared" si="44"/>
        <v>-9.2606018518518518E-2</v>
      </c>
      <c r="BQ206" s="1">
        <f t="shared" si="44"/>
        <v>-7.2240354938271606E-2</v>
      </c>
      <c r="BR206" s="1">
        <f t="shared" si="44"/>
        <v>-9.6047080761316864E-2</v>
      </c>
      <c r="BS206" s="1">
        <f t="shared" si="43"/>
        <v>-6.6438260888203024E-2</v>
      </c>
      <c r="BT206" s="1">
        <f t="shared" si="43"/>
        <v>-5.149463770290353E-2</v>
      </c>
      <c r="BU206" s="1">
        <f t="shared" si="43"/>
        <v>-8.7707632875609676E-2</v>
      </c>
      <c r="BV206" s="1">
        <v>-0.43480000000000002</v>
      </c>
      <c r="BW206" s="1">
        <v>-0.2051</v>
      </c>
      <c r="BX206" s="1">
        <v>0</v>
      </c>
      <c r="BY206" s="1">
        <v>-0.52080000000000004</v>
      </c>
      <c r="BZ206" s="1">
        <v>-0.3584</v>
      </c>
      <c r="CA206" s="1">
        <v>-0.36759999999999998</v>
      </c>
      <c r="CB206" s="1">
        <v>-0.2036</v>
      </c>
      <c r="CC206" s="1">
        <v>-0.41949999999999998</v>
      </c>
      <c r="CD206" s="1">
        <v>-0.5252</v>
      </c>
      <c r="CE206" s="1">
        <v>-0.28089999999999998</v>
      </c>
      <c r="CF206" s="1">
        <v>-0.79949999999999999</v>
      </c>
      <c r="CG206" s="1">
        <v>-0.3624</v>
      </c>
      <c r="CH206" s="1">
        <f t="shared" si="46"/>
        <v>-0.42643333333333333</v>
      </c>
      <c r="CI206" s="2">
        <v>-0.37130000000000002</v>
      </c>
      <c r="CJ206" s="1">
        <v>-0.625</v>
      </c>
      <c r="CK206" s="1">
        <v>0</v>
      </c>
      <c r="CL206" s="1">
        <v>-0.61099999999999999</v>
      </c>
      <c r="CM206" s="1">
        <f t="shared" si="47"/>
        <v>-0.40182499999999999</v>
      </c>
      <c r="CN206" s="2">
        <v>0.85709999999999997</v>
      </c>
      <c r="CO206" s="2">
        <f t="shared" si="48"/>
        <v>-0.19200416666666667</v>
      </c>
      <c r="CP206" s="2">
        <v>0.85570000000000002</v>
      </c>
      <c r="CQ206" s="1">
        <v>-0.43790000000000001</v>
      </c>
      <c r="CR206" s="1">
        <v>-4.1399999999999999E-2</v>
      </c>
      <c r="CS206" s="1">
        <v>-0.47039999999999998</v>
      </c>
      <c r="CT206" s="1">
        <v>-0.45760000000000001</v>
      </c>
      <c r="CU206" s="1">
        <f t="shared" si="49"/>
        <v>-0.11032</v>
      </c>
      <c r="CV206" s="1">
        <f t="shared" si="49"/>
        <v>-0.30352400000000002</v>
      </c>
      <c r="CW206" s="1">
        <v>-0.75929999999999997</v>
      </c>
      <c r="CX206" s="1">
        <v>-0.10970000000000001</v>
      </c>
      <c r="CY206" s="1">
        <v>-0.40970000000000001</v>
      </c>
      <c r="CZ206" s="1">
        <f t="shared" si="50"/>
        <v>-0.33850879999999994</v>
      </c>
      <c r="DA206" s="1">
        <v>-0.53390000000000004</v>
      </c>
      <c r="DB206" s="1">
        <v>-0.23549999999999999</v>
      </c>
      <c r="DC206" s="1">
        <v>-0.1777</v>
      </c>
      <c r="DD206" s="1">
        <v>-0.32790000000000002</v>
      </c>
      <c r="DE206" s="1">
        <v>-0.59060000000000001</v>
      </c>
      <c r="DF206" s="1">
        <v>-0.60729999999999995</v>
      </c>
      <c r="DG206" s="1">
        <v>-0.41720000000000002</v>
      </c>
      <c r="DH206" s="1">
        <v>-0.29360000000000003</v>
      </c>
      <c r="DI206" s="1">
        <v>-0.51949999999999996</v>
      </c>
      <c r="DJ206" s="1">
        <v>-0.2021</v>
      </c>
      <c r="DK206" s="1">
        <v>-0.503</v>
      </c>
    </row>
    <row r="207" spans="1:115" s="1" customFormat="1">
      <c r="A207" s="1" t="s">
        <v>315</v>
      </c>
      <c r="B207" s="1">
        <v>0.502</v>
      </c>
      <c r="C207" s="1">
        <v>-0.40200000000000002</v>
      </c>
      <c r="D207" s="1">
        <v>0.40079999999999999</v>
      </c>
      <c r="E207" s="1">
        <v>0.84209999999999996</v>
      </c>
      <c r="F207" s="1">
        <v>0.49020000000000002</v>
      </c>
      <c r="G207" s="1">
        <v>0.48880000000000001</v>
      </c>
      <c r="H207" s="1">
        <v>0.23089999999999999</v>
      </c>
      <c r="I207" s="1">
        <v>0.52769999999999995</v>
      </c>
      <c r="J207" s="1">
        <v>0.1007</v>
      </c>
      <c r="K207" s="1">
        <v>0.22750000000000001</v>
      </c>
      <c r="L207" s="1">
        <v>0.2979</v>
      </c>
      <c r="M207" s="1">
        <v>0.17510000000000001</v>
      </c>
      <c r="N207" s="1">
        <v>0.1147</v>
      </c>
      <c r="O207" s="1">
        <v>0.44169999999999998</v>
      </c>
      <c r="P207" s="1">
        <v>-1.0767</v>
      </c>
      <c r="Q207" s="1">
        <v>9.4399999999999998E-2</v>
      </c>
      <c r="R207" s="1">
        <v>0.21360000000000001</v>
      </c>
      <c r="S207" s="1">
        <v>0.1497</v>
      </c>
      <c r="T207" s="1">
        <v>-4.5199999999999997E-2</v>
      </c>
      <c r="U207" s="1">
        <v>-0.15720000000000001</v>
      </c>
      <c r="V207" s="1">
        <v>0.55189999999999995</v>
      </c>
      <c r="W207" s="2">
        <v>1.0576000000000001</v>
      </c>
      <c r="X207" s="1">
        <v>0.20319999999999999</v>
      </c>
      <c r="Y207" s="1">
        <v>0.42370000000000002</v>
      </c>
      <c r="Z207" s="2">
        <v>1.4553</v>
      </c>
      <c r="AA207" s="2">
        <v>1.7956000000000001</v>
      </c>
      <c r="AB207" s="1">
        <v>0.60250000000000004</v>
      </c>
      <c r="AC207" s="1">
        <v>1.1442000000000001</v>
      </c>
      <c r="AD207" s="1">
        <v>0.76619999999999999</v>
      </c>
      <c r="AE207" s="1">
        <v>-0.44869999999999999</v>
      </c>
      <c r="AF207" s="1">
        <v>0.9375</v>
      </c>
      <c r="AG207" s="1">
        <v>7.7200000000000005E-2</v>
      </c>
      <c r="AH207" s="1">
        <v>0</v>
      </c>
      <c r="AI207" s="1">
        <v>0.01</v>
      </c>
      <c r="AJ207" s="1">
        <v>0.29870000000000002</v>
      </c>
      <c r="AK207" s="1">
        <v>1.23E-2</v>
      </c>
      <c r="AL207" s="1">
        <v>-0.16539999999999999</v>
      </c>
      <c r="AM207" s="1">
        <v>-0.1585</v>
      </c>
      <c r="AN207" s="1">
        <v>0.1066</v>
      </c>
      <c r="AO207" s="1">
        <v>0.54079999999999995</v>
      </c>
      <c r="AP207" s="1">
        <v>0</v>
      </c>
      <c r="AQ207" s="1">
        <v>0.2167</v>
      </c>
      <c r="AR207" s="1">
        <v>-0.1012</v>
      </c>
      <c r="AS207" s="1">
        <v>0.43940000000000001</v>
      </c>
      <c r="AT207" s="1">
        <v>0.3805</v>
      </c>
      <c r="AU207" s="1">
        <v>0.25879999999999997</v>
      </c>
      <c r="AV207" s="1">
        <v>0.48709999999999998</v>
      </c>
      <c r="AW207" s="1">
        <v>9.8400000000000001E-2</v>
      </c>
      <c r="AX207" s="1">
        <v>0</v>
      </c>
      <c r="AY207" s="1">
        <v>0.152</v>
      </c>
      <c r="AZ207" s="1">
        <v>0.1741</v>
      </c>
      <c r="BA207" s="1">
        <v>0.39019999999999999</v>
      </c>
      <c r="BB207" s="1">
        <v>0.62129999999999996</v>
      </c>
      <c r="BC207" s="1">
        <v>0.42859999999999998</v>
      </c>
      <c r="BD207" s="1">
        <v>-0.4264</v>
      </c>
      <c r="BE207" s="1">
        <v>0.1046</v>
      </c>
      <c r="BF207" s="1">
        <v>-0.93220000000000003</v>
      </c>
      <c r="BG207" s="1">
        <v>-0.4602</v>
      </c>
      <c r="BH207" s="1">
        <v>5.4108000000000001</v>
      </c>
      <c r="BI207" s="1">
        <v>8.5099999999999995E-2</v>
      </c>
      <c r="BJ207" s="1">
        <v>0.1076</v>
      </c>
      <c r="BK207" s="1">
        <f t="shared" si="45"/>
        <v>-0.24750000000000003</v>
      </c>
      <c r="BL207" s="1">
        <v>0.32169999999999999</v>
      </c>
      <c r="BM207" s="1">
        <v>0.58069999999999999</v>
      </c>
      <c r="BN207" s="1">
        <f t="shared" si="44"/>
        <v>1.0430666666666666</v>
      </c>
      <c r="BO207" s="1">
        <f t="shared" si="44"/>
        <v>0.31511111111111106</v>
      </c>
      <c r="BP207" s="1">
        <f t="shared" si="44"/>
        <v>0.35344629629629626</v>
      </c>
      <c r="BQ207" s="1">
        <f t="shared" si="44"/>
        <v>0.39442067901234562</v>
      </c>
      <c r="BR207" s="1">
        <f t="shared" si="44"/>
        <v>0.50140745884773652</v>
      </c>
      <c r="BS207" s="1">
        <f t="shared" si="43"/>
        <v>0.53135870198902602</v>
      </c>
      <c r="BT207" s="1">
        <f t="shared" si="43"/>
        <v>0.52313515232053043</v>
      </c>
      <c r="BU207" s="1">
        <f t="shared" si="43"/>
        <v>0.43647989992950764</v>
      </c>
      <c r="BV207" s="1">
        <v>0.21829999999999999</v>
      </c>
      <c r="BW207" s="1">
        <v>0.30830000000000002</v>
      </c>
      <c r="BX207" s="1">
        <v>0.68830000000000002</v>
      </c>
      <c r="BY207" s="1">
        <v>0.31409999999999999</v>
      </c>
      <c r="BZ207" s="1">
        <v>0.47960000000000003</v>
      </c>
      <c r="CA207" s="1">
        <v>0.36899999999999999</v>
      </c>
      <c r="CB207" s="1">
        <v>0.1396</v>
      </c>
      <c r="CC207" s="1">
        <v>0.20549999999999999</v>
      </c>
      <c r="CD207" s="1">
        <v>0.18240000000000001</v>
      </c>
      <c r="CE207" s="1">
        <v>0.18779999999999999</v>
      </c>
      <c r="CF207" s="1">
        <v>0.54949999999999999</v>
      </c>
      <c r="CG207" s="1">
        <v>0.18190000000000001</v>
      </c>
      <c r="CH207" s="1">
        <f t="shared" si="46"/>
        <v>0.28993333333333332</v>
      </c>
      <c r="CI207" s="2">
        <v>1.7391000000000001</v>
      </c>
      <c r="CJ207" s="1">
        <v>0.41930000000000001</v>
      </c>
      <c r="CK207" s="1">
        <v>0.27250000000000002</v>
      </c>
      <c r="CL207" s="1">
        <v>0.81969999999999998</v>
      </c>
      <c r="CM207" s="1">
        <f t="shared" si="47"/>
        <v>0.81265000000000009</v>
      </c>
      <c r="CN207" s="2">
        <v>2.1246999999999998</v>
      </c>
      <c r="CO207" s="2">
        <f t="shared" si="48"/>
        <v>1.031325</v>
      </c>
      <c r="CP207" s="2">
        <v>1.8182</v>
      </c>
      <c r="CQ207" s="1">
        <v>0.59889999999999999</v>
      </c>
      <c r="CR207" s="1">
        <v>0.26910000000000001</v>
      </c>
      <c r="CS207" s="1">
        <v>5.0299999999999997E-2</v>
      </c>
      <c r="CT207" s="1">
        <v>0.32690000000000002</v>
      </c>
      <c r="CU207" s="1">
        <f t="shared" si="49"/>
        <v>0.61268</v>
      </c>
      <c r="CV207" s="1">
        <f t="shared" si="49"/>
        <v>0.37157600000000002</v>
      </c>
      <c r="CW207" s="1">
        <v>0.24479999999999999</v>
      </c>
      <c r="CX207" s="1">
        <v>0.35370000000000001</v>
      </c>
      <c r="CY207" s="1">
        <v>0.89990000000000003</v>
      </c>
      <c r="CZ207" s="1">
        <f t="shared" si="50"/>
        <v>0.49653120000000001</v>
      </c>
      <c r="DA207" s="1">
        <v>-0.17549999999999999</v>
      </c>
      <c r="DB207" s="1">
        <v>0.33989999999999998</v>
      </c>
      <c r="DC207" s="1">
        <v>0.30030000000000001</v>
      </c>
      <c r="DD207" s="1">
        <v>0.1096</v>
      </c>
      <c r="DE207" s="1">
        <v>-4.9500000000000002E-2</v>
      </c>
      <c r="DF207" s="1">
        <v>0.1018</v>
      </c>
      <c r="DG207" s="1">
        <v>0.35730000000000001</v>
      </c>
      <c r="DH207" s="1">
        <v>0.21809999999999999</v>
      </c>
      <c r="DI207" s="1">
        <v>0.7833</v>
      </c>
      <c r="DJ207" s="1">
        <v>0.43030000000000002</v>
      </c>
      <c r="DK207" s="1">
        <v>0.18959999999999999</v>
      </c>
    </row>
    <row r="208" spans="1:115" s="1" customFormat="1">
      <c r="A208" s="1" t="s">
        <v>316</v>
      </c>
      <c r="B208" s="1">
        <v>0.29970000000000002</v>
      </c>
      <c r="C208" s="1">
        <v>-0.1009</v>
      </c>
      <c r="D208" s="1">
        <v>0.2994</v>
      </c>
      <c r="E208" s="1">
        <v>-0.20880000000000001</v>
      </c>
      <c r="F208" s="1">
        <v>0.48780000000000001</v>
      </c>
      <c r="G208" s="1">
        <v>0</v>
      </c>
      <c r="H208" s="1">
        <v>9.6000000000000002E-2</v>
      </c>
      <c r="I208" s="1">
        <v>0.43740000000000001</v>
      </c>
      <c r="J208" s="1">
        <v>0.40239999999999998</v>
      </c>
      <c r="K208" s="1">
        <v>-0.1135</v>
      </c>
      <c r="L208" s="1">
        <v>0.29699999999999999</v>
      </c>
      <c r="M208" s="1">
        <v>-7.6499999999999999E-2</v>
      </c>
      <c r="N208" s="1">
        <v>6.25E-2</v>
      </c>
      <c r="O208" s="1">
        <v>0.1023</v>
      </c>
      <c r="P208" s="1">
        <v>0.40160000000000001</v>
      </c>
      <c r="Q208" s="1">
        <v>0.37740000000000001</v>
      </c>
      <c r="R208" s="1">
        <v>0.71060000000000001</v>
      </c>
      <c r="S208" s="1">
        <v>-0.1265</v>
      </c>
      <c r="T208" s="1">
        <v>0.68940000000000001</v>
      </c>
      <c r="U208" s="1">
        <v>-0.1181</v>
      </c>
      <c r="V208" s="1">
        <v>-0.2195</v>
      </c>
      <c r="W208" s="2">
        <v>-0.46510000000000001</v>
      </c>
      <c r="X208" s="1">
        <v>0.70989999999999998</v>
      </c>
      <c r="Y208" s="1">
        <v>0.52739999999999998</v>
      </c>
      <c r="Z208" s="2">
        <v>-0.30740000000000001</v>
      </c>
      <c r="AA208" s="2">
        <v>-0.6784</v>
      </c>
      <c r="AB208" s="1">
        <v>0.78080000000000005</v>
      </c>
      <c r="AC208" s="1">
        <v>-0.56559999999999999</v>
      </c>
      <c r="AD208" s="1">
        <v>8.0600000000000005E-2</v>
      </c>
      <c r="AE208" s="1">
        <v>0.11269999999999999</v>
      </c>
      <c r="AF208" s="1">
        <v>0.30959999999999999</v>
      </c>
      <c r="AG208" s="1">
        <v>0.30859999999999999</v>
      </c>
      <c r="AH208" s="1">
        <v>0.51439999999999997</v>
      </c>
      <c r="AI208" s="1">
        <v>8.9899999999999994E-2</v>
      </c>
      <c r="AJ208" s="1">
        <v>0.30930000000000002</v>
      </c>
      <c r="AK208" s="1">
        <v>0.28270000000000001</v>
      </c>
      <c r="AL208" s="1">
        <v>0.1139</v>
      </c>
      <c r="AM208" s="1">
        <v>0.1164</v>
      </c>
      <c r="AN208" s="1">
        <v>-0.60329999999999995</v>
      </c>
      <c r="AO208" s="1">
        <v>0.25900000000000001</v>
      </c>
      <c r="AP208" s="1">
        <v>0</v>
      </c>
      <c r="AQ208" s="1">
        <v>-0.1081</v>
      </c>
      <c r="AR208" s="1">
        <v>-0.22289999999999999</v>
      </c>
      <c r="AS208" s="1">
        <v>0.47720000000000001</v>
      </c>
      <c r="AT208" s="1">
        <v>0.311</v>
      </c>
      <c r="AU208" s="1">
        <v>5.3800000000000001E-2</v>
      </c>
      <c r="AV208" s="1">
        <v>-0.34150000000000003</v>
      </c>
      <c r="AW208" s="1">
        <v>7.6499999999999999E-2</v>
      </c>
      <c r="AX208" s="1">
        <v>-9.2700000000000005E-2</v>
      </c>
      <c r="AY208" s="1">
        <v>6.0699999999999997E-2</v>
      </c>
      <c r="AZ208" s="1">
        <v>-8.1799999999999998E-2</v>
      </c>
      <c r="BA208" s="1">
        <v>1.1556</v>
      </c>
      <c r="BB208" s="1">
        <v>1.1787000000000001</v>
      </c>
      <c r="BC208" s="1">
        <v>0.28129999999999999</v>
      </c>
      <c r="BD208" s="1">
        <v>0.1178</v>
      </c>
      <c r="BE208" s="1">
        <v>0.2611</v>
      </c>
      <c r="BF208" s="1">
        <v>-8.3599999999999994E-2</v>
      </c>
      <c r="BG208" s="1">
        <v>4.02E-2</v>
      </c>
      <c r="BH208" s="1">
        <v>-1.3308</v>
      </c>
      <c r="BI208" s="1">
        <v>0.2019</v>
      </c>
      <c r="BJ208" s="1">
        <v>0</v>
      </c>
      <c r="BK208" s="1">
        <f t="shared" si="45"/>
        <v>0.12646666666666664</v>
      </c>
      <c r="BL208" s="1">
        <v>-0.1132</v>
      </c>
      <c r="BM208" s="1">
        <v>-1.11E-2</v>
      </c>
      <c r="BN208" s="1">
        <f t="shared" si="44"/>
        <v>-0.18778888888888889</v>
      </c>
      <c r="BO208" s="1">
        <f t="shared" si="44"/>
        <v>2.7129629629629587E-3</v>
      </c>
      <c r="BP208" s="1">
        <f t="shared" si="44"/>
        <v>-3.0484876543209877E-2</v>
      </c>
      <c r="BQ208" s="1">
        <f t="shared" si="44"/>
        <v>-3.5565689300411527E-2</v>
      </c>
      <c r="BR208" s="1">
        <f t="shared" si="44"/>
        <v>-6.257108196159121E-2</v>
      </c>
      <c r="BS208" s="1">
        <f t="shared" si="43"/>
        <v>-5.4132928955189757E-2</v>
      </c>
      <c r="BT208" s="1">
        <f t="shared" si="43"/>
        <v>-6.1305083781054724E-2</v>
      </c>
      <c r="BU208" s="1">
        <f t="shared" si="43"/>
        <v>-4.022444959641569E-2</v>
      </c>
      <c r="BV208" s="1">
        <v>0.32679999999999998</v>
      </c>
      <c r="BW208" s="1">
        <v>0.10249999999999999</v>
      </c>
      <c r="BX208" s="1">
        <v>0</v>
      </c>
      <c r="BY208" s="1">
        <v>0.62629999999999997</v>
      </c>
      <c r="BZ208" s="1">
        <v>-0.2387</v>
      </c>
      <c r="CA208" s="1">
        <v>-0.1226</v>
      </c>
      <c r="CB208" s="1">
        <v>-0.47170000000000001</v>
      </c>
      <c r="CC208" s="1">
        <v>4.1000000000000002E-2</v>
      </c>
      <c r="CD208" s="1">
        <v>0.43120000000000003</v>
      </c>
      <c r="CE208" s="1">
        <v>0.56230000000000002</v>
      </c>
      <c r="CF208" s="1">
        <v>-7.2900000000000006E-2</v>
      </c>
      <c r="CG208" s="1">
        <v>0.40339999999999998</v>
      </c>
      <c r="CH208" s="1">
        <f t="shared" si="46"/>
        <v>0.12870000000000001</v>
      </c>
      <c r="CI208" s="2">
        <v>-0.1221</v>
      </c>
      <c r="CJ208" s="1">
        <v>0</v>
      </c>
      <c r="CK208" s="1">
        <v>-0.13589999999999999</v>
      </c>
      <c r="CL208" s="1">
        <v>0.60980000000000001</v>
      </c>
      <c r="CM208" s="1">
        <f t="shared" si="47"/>
        <v>8.795E-2</v>
      </c>
      <c r="CN208" s="2">
        <v>-0.13869999999999999</v>
      </c>
      <c r="CO208" s="2">
        <f t="shared" si="48"/>
        <v>5.0174999999999997E-2</v>
      </c>
      <c r="CP208" s="2">
        <v>0.59519999999999995</v>
      </c>
      <c r="CQ208" s="1">
        <v>0.6976</v>
      </c>
      <c r="CR208" s="1">
        <v>0.18579999999999999</v>
      </c>
      <c r="CS208" s="1">
        <v>-0.30149999999999999</v>
      </c>
      <c r="CT208" s="1">
        <v>4.07E-2</v>
      </c>
      <c r="CU208" s="1">
        <f t="shared" si="49"/>
        <v>0.24355999999999994</v>
      </c>
      <c r="CV208" s="1">
        <f t="shared" si="49"/>
        <v>0.17323199999999997</v>
      </c>
      <c r="CW208" s="1">
        <v>0.60040000000000004</v>
      </c>
      <c r="CX208" s="1">
        <v>-7.2900000000000006E-2</v>
      </c>
      <c r="CY208" s="1">
        <v>8.9200000000000002E-2</v>
      </c>
      <c r="CZ208" s="1">
        <f t="shared" si="50"/>
        <v>0.2066984</v>
      </c>
      <c r="DA208" s="1">
        <v>0.23780000000000001</v>
      </c>
      <c r="DB208" s="1">
        <v>0.15049999999999999</v>
      </c>
      <c r="DC208" s="1">
        <v>-5.5500000000000001E-2</v>
      </c>
      <c r="DD208" s="1">
        <v>0</v>
      </c>
      <c r="DE208" s="1">
        <v>-0.21790000000000001</v>
      </c>
      <c r="DF208" s="1">
        <v>-0.30520000000000003</v>
      </c>
      <c r="DG208" s="1">
        <v>0</v>
      </c>
      <c r="DH208" s="1">
        <v>-0.6421</v>
      </c>
      <c r="DI208" s="1">
        <v>-0.7772</v>
      </c>
      <c r="DJ208" s="1">
        <v>-0.1764</v>
      </c>
      <c r="DK208" s="1">
        <v>0.34689999999999999</v>
      </c>
    </row>
    <row r="209" spans="1:115" s="1" customFormat="1">
      <c r="A209" s="1" t="s">
        <v>317</v>
      </c>
      <c r="B209" s="1">
        <v>-0.59760000000000002</v>
      </c>
      <c r="C209" s="1">
        <v>-0.30299999999999999</v>
      </c>
      <c r="D209" s="1">
        <v>-0.79600000000000004</v>
      </c>
      <c r="E209" s="1">
        <v>-1.3597999999999999</v>
      </c>
      <c r="F209" s="1">
        <v>-0.67959999999999998</v>
      </c>
      <c r="G209" s="1">
        <v>-0.9728</v>
      </c>
      <c r="H209" s="1">
        <v>-0.69989999999999997</v>
      </c>
      <c r="I209" s="1">
        <v>-0.69689999999999996</v>
      </c>
      <c r="J209" s="1">
        <v>-0.70140000000000002</v>
      </c>
      <c r="K209" s="1">
        <v>-1.1364000000000001</v>
      </c>
      <c r="L209" s="1">
        <v>-0.88849999999999996</v>
      </c>
      <c r="M209" s="1">
        <v>-1.0931</v>
      </c>
      <c r="N209" s="1">
        <v>-1.0622</v>
      </c>
      <c r="O209" s="1">
        <v>-1.4710000000000001</v>
      </c>
      <c r="P209" s="1">
        <v>-0.2737</v>
      </c>
      <c r="Q209" s="1">
        <v>-0.84589999999999999</v>
      </c>
      <c r="R209" s="1">
        <v>-0.57450000000000001</v>
      </c>
      <c r="S209" s="1">
        <v>-1.4733000000000001</v>
      </c>
      <c r="T209" s="1">
        <v>-1.2907999999999999</v>
      </c>
      <c r="U209" s="1">
        <v>-6.9000000000000006E-2</v>
      </c>
      <c r="V209" s="1">
        <v>-0.44</v>
      </c>
      <c r="W209" s="2">
        <v>-1.0513999999999999</v>
      </c>
      <c r="X209" s="1">
        <v>-1.0071000000000001</v>
      </c>
      <c r="Y209" s="1">
        <v>-0.83950000000000002</v>
      </c>
      <c r="Z209" s="2">
        <v>-1.1305000000000001</v>
      </c>
      <c r="AA209" s="2">
        <v>-1.776</v>
      </c>
      <c r="AB209" s="1">
        <v>-0.59430000000000005</v>
      </c>
      <c r="AC209" s="1">
        <v>-1.7064999999999999</v>
      </c>
      <c r="AD209" s="1">
        <v>-1.6807000000000001</v>
      </c>
      <c r="AE209" s="1">
        <v>-0.1739</v>
      </c>
      <c r="AF209" s="1">
        <v>0</v>
      </c>
      <c r="AG209" s="1">
        <v>-0.72099999999999997</v>
      </c>
      <c r="AH209" s="1">
        <v>-0.71650000000000003</v>
      </c>
      <c r="AI209" s="1">
        <v>-0.73829999999999996</v>
      </c>
      <c r="AJ209" s="1">
        <v>-0.84509999999999996</v>
      </c>
      <c r="AK209" s="1">
        <v>-0.88239999999999996</v>
      </c>
      <c r="AL209" s="1">
        <v>-0.53800000000000003</v>
      </c>
      <c r="AM209" s="1">
        <v>-0.89829999999999999</v>
      </c>
      <c r="AN209" s="1">
        <v>-1.1188</v>
      </c>
      <c r="AO209" s="1">
        <v>-0.78480000000000005</v>
      </c>
      <c r="AP209" s="1">
        <v>-9.9699999999999997E-2</v>
      </c>
      <c r="AQ209" s="1">
        <v>-0.75760000000000005</v>
      </c>
      <c r="AR209" s="1">
        <v>-0.68030000000000002</v>
      </c>
      <c r="AS209" s="1">
        <v>-0.62339999999999995</v>
      </c>
      <c r="AT209" s="1">
        <v>-0.5232</v>
      </c>
      <c r="AU209" s="1">
        <v>-0.77390000000000003</v>
      </c>
      <c r="AV209" s="1">
        <v>-1.1828000000000001</v>
      </c>
      <c r="AW209" s="1">
        <v>-0.82940000000000003</v>
      </c>
      <c r="AX209" s="1">
        <v>-0.1444</v>
      </c>
      <c r="AY209" s="1">
        <v>-1.0007999999999999</v>
      </c>
      <c r="AZ209" s="1">
        <v>-0.56269999999999998</v>
      </c>
      <c r="BA209" s="1">
        <v>-0.54590000000000005</v>
      </c>
      <c r="BB209" s="1">
        <v>-0.58799999999999997</v>
      </c>
      <c r="BC209" s="1">
        <v>-0.89959999999999996</v>
      </c>
      <c r="BD209" s="1">
        <v>0.13900000000000001</v>
      </c>
      <c r="BE209" s="1">
        <v>-0.2084</v>
      </c>
      <c r="BF209" s="1">
        <v>-0.20930000000000001</v>
      </c>
      <c r="BG209" s="1">
        <v>-0.41189999999999999</v>
      </c>
      <c r="BH209" s="1">
        <v>-2.8902000000000001</v>
      </c>
      <c r="BI209" s="1">
        <v>-0.64690000000000003</v>
      </c>
      <c r="BJ209" s="1">
        <v>-0.75270000000000004</v>
      </c>
      <c r="BK209" s="1">
        <f t="shared" si="45"/>
        <v>-0.35486666666666666</v>
      </c>
      <c r="BL209" s="1">
        <v>-1.1144000000000001</v>
      </c>
      <c r="BM209" s="1">
        <v>-0.86619999999999997</v>
      </c>
      <c r="BN209" s="1">
        <f t="shared" si="44"/>
        <v>-1.1042111111111113</v>
      </c>
      <c r="BO209" s="1">
        <f t="shared" si="44"/>
        <v>-0.80654629629629626</v>
      </c>
      <c r="BP209" s="1">
        <f t="shared" si="44"/>
        <v>-0.8331540123456791</v>
      </c>
      <c r="BQ209" s="1">
        <f t="shared" si="44"/>
        <v>-0.84656301440329218</v>
      </c>
      <c r="BR209" s="1">
        <f t="shared" si="44"/>
        <v>-0.92851240569272997</v>
      </c>
      <c r="BS209" s="1">
        <f t="shared" si="43"/>
        <v>-0.89753113997485146</v>
      </c>
      <c r="BT209" s="1">
        <f t="shared" si="43"/>
        <v>-0.90275299663732655</v>
      </c>
      <c r="BU209" s="1">
        <f t="shared" si="43"/>
        <v>-0.86917664422502927</v>
      </c>
      <c r="BV209" s="1">
        <v>-0.76</v>
      </c>
      <c r="BW209" s="1">
        <v>-1.1258999999999999</v>
      </c>
      <c r="BX209" s="1">
        <v>-1.2695000000000001</v>
      </c>
      <c r="BY209" s="1">
        <v>-0.72609999999999997</v>
      </c>
      <c r="BZ209" s="1">
        <v>-1.4354</v>
      </c>
      <c r="CA209" s="1">
        <v>-1.5951</v>
      </c>
      <c r="CB209" s="1">
        <v>-1.1203000000000001</v>
      </c>
      <c r="CC209" s="1">
        <v>-0.97370000000000001</v>
      </c>
      <c r="CD209" s="1">
        <v>-0.73460000000000003</v>
      </c>
      <c r="CE209" s="1">
        <v>-1.0251999999999999</v>
      </c>
      <c r="CF209" s="1">
        <v>-1.0087999999999999</v>
      </c>
      <c r="CG209" s="1">
        <v>-0.84379999999999999</v>
      </c>
      <c r="CH209" s="1">
        <f t="shared" si="46"/>
        <v>-1.0514444444444444</v>
      </c>
      <c r="CI209" s="2">
        <v>-0.85580000000000001</v>
      </c>
      <c r="CJ209" s="1">
        <v>0</v>
      </c>
      <c r="CK209" s="1">
        <v>-1.9048</v>
      </c>
      <c r="CL209" s="1">
        <v>-0.70709999999999995</v>
      </c>
      <c r="CM209" s="1">
        <f t="shared" si="47"/>
        <v>-0.86692500000000006</v>
      </c>
      <c r="CN209" s="2">
        <v>-1.3889</v>
      </c>
      <c r="CO209" s="2">
        <f t="shared" si="48"/>
        <v>-0.95392083333333344</v>
      </c>
      <c r="CP209" s="2">
        <v>-1.7751999999999999</v>
      </c>
      <c r="CQ209" s="1">
        <v>-0.85899999999999999</v>
      </c>
      <c r="CR209" s="1">
        <v>-0.78320000000000001</v>
      </c>
      <c r="CS209" s="1">
        <v>-1.119</v>
      </c>
      <c r="CT209" s="1">
        <v>-0.89580000000000004</v>
      </c>
      <c r="CU209" s="1">
        <f t="shared" si="49"/>
        <v>-1.0864400000000001</v>
      </c>
      <c r="CV209" s="1">
        <f t="shared" si="49"/>
        <v>-0.94868799999999998</v>
      </c>
      <c r="CW209" s="1">
        <v>-0.77890000000000004</v>
      </c>
      <c r="CX209" s="1">
        <v>-1.6543000000000001</v>
      </c>
      <c r="CY209" s="1">
        <v>-0.95469999999999999</v>
      </c>
      <c r="CZ209" s="1">
        <f t="shared" si="50"/>
        <v>-1.0846056000000002</v>
      </c>
      <c r="DA209" s="1">
        <v>-0.753</v>
      </c>
      <c r="DB209" s="1">
        <v>-0.84550000000000003</v>
      </c>
      <c r="DC209" s="1">
        <v>-1.3093999999999999</v>
      </c>
      <c r="DD209" s="1">
        <v>-0.98580000000000001</v>
      </c>
      <c r="DE209" s="1">
        <v>-0.88360000000000005</v>
      </c>
      <c r="DF209" s="1">
        <v>-0.91839999999999999</v>
      </c>
      <c r="DG209" s="1">
        <v>-1.3382000000000001</v>
      </c>
      <c r="DH209" s="1">
        <v>-0.51480000000000004</v>
      </c>
      <c r="DI209" s="1">
        <v>-1.4359999999999999</v>
      </c>
      <c r="DJ209" s="1">
        <v>-1.2748999999999999</v>
      </c>
      <c r="DK209" s="1">
        <v>-1.2886</v>
      </c>
    </row>
    <row r="210" spans="1:115" s="1" customFormat="1">
      <c r="A210" s="1" t="s">
        <v>318</v>
      </c>
      <c r="B210" s="1">
        <v>0</v>
      </c>
      <c r="C210" s="1">
        <v>0</v>
      </c>
      <c r="D210" s="1">
        <v>0</v>
      </c>
      <c r="E210" s="1">
        <v>0.106</v>
      </c>
      <c r="F210" s="1">
        <v>0.19550000000000001</v>
      </c>
      <c r="G210" s="1">
        <v>0.58940000000000003</v>
      </c>
      <c r="H210" s="1">
        <v>5.79E-2</v>
      </c>
      <c r="I210" s="1">
        <v>0.26319999999999999</v>
      </c>
      <c r="J210" s="1">
        <v>0</v>
      </c>
      <c r="K210" s="1">
        <v>-0.1149</v>
      </c>
      <c r="L210" s="1">
        <v>0.29880000000000001</v>
      </c>
      <c r="M210" s="1">
        <v>-3.32E-2</v>
      </c>
      <c r="N210" s="1">
        <v>0.15790000000000001</v>
      </c>
      <c r="O210" s="1">
        <v>-9.3299999999999994E-2</v>
      </c>
      <c r="P210" s="1">
        <v>1.0660000000000001</v>
      </c>
      <c r="Q210" s="1">
        <v>0</v>
      </c>
      <c r="R210" s="1">
        <v>9.1200000000000003E-2</v>
      </c>
      <c r="S210" s="1">
        <v>7.0099999999999996E-2</v>
      </c>
      <c r="T210" s="1">
        <v>-9.0999999999999998E-2</v>
      </c>
      <c r="U210" s="1">
        <v>-3.9399999999999998E-2</v>
      </c>
      <c r="V210" s="1">
        <v>-0.99450000000000005</v>
      </c>
      <c r="W210" s="2">
        <v>-0.35420000000000001</v>
      </c>
      <c r="X210" s="1">
        <v>-0.1017</v>
      </c>
      <c r="Y210" s="1">
        <v>0.21160000000000001</v>
      </c>
      <c r="Z210" s="2">
        <v>0.31180000000000002</v>
      </c>
      <c r="AA210" s="2">
        <v>0.55630000000000002</v>
      </c>
      <c r="AB210" s="1">
        <v>0.3523</v>
      </c>
      <c r="AC210" s="1">
        <v>1.3889</v>
      </c>
      <c r="AD210" s="1">
        <v>-8.2000000000000003E-2</v>
      </c>
      <c r="AE210" s="1">
        <v>0.1537</v>
      </c>
      <c r="AF210" s="1">
        <v>-1.2345999999999999</v>
      </c>
      <c r="AG210" s="1">
        <v>-2.9000000000000001E-2</v>
      </c>
      <c r="AH210" s="1">
        <v>0.1031</v>
      </c>
      <c r="AI210" s="1">
        <v>-9.0499999999999997E-2</v>
      </c>
      <c r="AJ210" s="1">
        <v>2.3E-2</v>
      </c>
      <c r="AK210" s="1">
        <v>-8.6499999999999994E-2</v>
      </c>
      <c r="AL210" s="1">
        <v>2.0799999999999999E-2</v>
      </c>
      <c r="AM210" s="1">
        <v>3.2000000000000001E-2</v>
      </c>
      <c r="AN210" s="1">
        <v>-9.6299999999999997E-2</v>
      </c>
      <c r="AO210" s="1">
        <v>0.47060000000000002</v>
      </c>
      <c r="AP210" s="1">
        <v>0</v>
      </c>
      <c r="AQ210" s="1">
        <v>0</v>
      </c>
      <c r="AR210" s="1">
        <v>-0.1431</v>
      </c>
      <c r="AS210" s="1">
        <v>0.16930000000000001</v>
      </c>
      <c r="AT210" s="1">
        <v>2.92E-2</v>
      </c>
      <c r="AU210" s="1">
        <v>7.5800000000000006E-2</v>
      </c>
      <c r="AV210" s="1">
        <v>0.29089999999999999</v>
      </c>
      <c r="AW210" s="1">
        <v>0.1321</v>
      </c>
      <c r="AX210" s="1">
        <v>-4.1300000000000003E-2</v>
      </c>
      <c r="AY210" s="1">
        <v>9.1899999999999996E-2</v>
      </c>
      <c r="AZ210" s="1">
        <v>0.1132</v>
      </c>
      <c r="BA210" s="1">
        <v>0</v>
      </c>
      <c r="BB210" s="1">
        <v>-7.8100000000000003E-2</v>
      </c>
      <c r="BC210" s="1">
        <v>0.1366</v>
      </c>
      <c r="BD210" s="1">
        <v>-0.29899999999999999</v>
      </c>
      <c r="BE210" s="1">
        <v>-0.10440000000000001</v>
      </c>
      <c r="BF210" s="1">
        <v>0.3251</v>
      </c>
      <c r="BG210" s="1">
        <v>-0.17150000000000001</v>
      </c>
      <c r="BH210" s="1">
        <v>2.7778</v>
      </c>
      <c r="BI210" s="1">
        <v>0.16009999999999999</v>
      </c>
      <c r="BJ210" s="1">
        <v>0.2167</v>
      </c>
      <c r="BK210" s="1">
        <f t="shared" si="45"/>
        <v>0.12693333333333334</v>
      </c>
      <c r="BL210" s="1">
        <v>0.21970000000000001</v>
      </c>
      <c r="BM210" s="1">
        <v>5.6000000000000001E-2</v>
      </c>
      <c r="BN210" s="1">
        <f t="shared" si="44"/>
        <v>0.59287222222222213</v>
      </c>
      <c r="BO210" s="1">
        <f t="shared" si="44"/>
        <v>0.22871759259259261</v>
      </c>
      <c r="BP210" s="1">
        <f t="shared" si="44"/>
        <v>0.24015385802469136</v>
      </c>
      <c r="BQ210" s="1">
        <f t="shared" si="44"/>
        <v>0.24406283436213991</v>
      </c>
      <c r="BR210" s="1">
        <f t="shared" si="44"/>
        <v>0.26358441786694098</v>
      </c>
      <c r="BS210" s="1">
        <f t="shared" si="43"/>
        <v>0.27089848751143114</v>
      </c>
      <c r="BT210" s="1">
        <f t="shared" si="43"/>
        <v>0.30671490209666968</v>
      </c>
      <c r="BU210" s="1">
        <f t="shared" si="43"/>
        <v>0.2590220154090776</v>
      </c>
      <c r="BV210" s="1">
        <v>0.32819999999999999</v>
      </c>
      <c r="BW210" s="1">
        <v>0.31059999999999999</v>
      </c>
      <c r="BX210" s="1">
        <v>-9.8900000000000002E-2</v>
      </c>
      <c r="BY210" s="1">
        <v>0.20899999999999999</v>
      </c>
      <c r="BZ210" s="1">
        <v>0.12139999999999999</v>
      </c>
      <c r="CA210" s="1">
        <v>0.12470000000000001</v>
      </c>
      <c r="CB210" s="1">
        <v>-4.36E-2</v>
      </c>
      <c r="CC210" s="1">
        <v>0.1242</v>
      </c>
      <c r="CD210" s="1">
        <v>5.7700000000000001E-2</v>
      </c>
      <c r="CE210" s="1">
        <v>9.4200000000000006E-2</v>
      </c>
      <c r="CF210" s="1">
        <v>0.14729999999999999</v>
      </c>
      <c r="CG210" s="1">
        <v>5.0700000000000002E-2</v>
      </c>
      <c r="CH210" s="1">
        <f t="shared" si="46"/>
        <v>9.8399999999999987E-2</v>
      </c>
      <c r="CI210" s="2">
        <v>1.1096999999999999</v>
      </c>
      <c r="CJ210" s="1">
        <v>0</v>
      </c>
      <c r="CK210" s="1">
        <v>0.27739999999999998</v>
      </c>
      <c r="CL210" s="1">
        <v>0.20349999999999999</v>
      </c>
      <c r="CM210" s="1">
        <f t="shared" si="47"/>
        <v>0.39764999999999995</v>
      </c>
      <c r="CN210" s="2">
        <v>0.70420000000000005</v>
      </c>
      <c r="CO210" s="2">
        <f t="shared" si="48"/>
        <v>0.44874166666666665</v>
      </c>
      <c r="CP210" s="2">
        <v>0.4819</v>
      </c>
      <c r="CQ210" s="1">
        <v>0.2329</v>
      </c>
      <c r="CR210" s="1">
        <v>0.22850000000000001</v>
      </c>
      <c r="CS210" s="1">
        <v>-0.16309999999999999</v>
      </c>
      <c r="CT210" s="1">
        <v>8.2199999999999995E-2</v>
      </c>
      <c r="CU210" s="1">
        <f t="shared" si="49"/>
        <v>0.17248000000000002</v>
      </c>
      <c r="CV210" s="1">
        <f t="shared" si="49"/>
        <v>0.110596</v>
      </c>
      <c r="CW210" s="1">
        <v>0.34660000000000002</v>
      </c>
      <c r="CX210" s="1">
        <v>0.1361</v>
      </c>
      <c r="CY210" s="1">
        <v>0.55259999999999998</v>
      </c>
      <c r="CZ210" s="1">
        <f t="shared" si="50"/>
        <v>0.2636752</v>
      </c>
      <c r="DA210" s="1">
        <v>8.3099999999999993E-2</v>
      </c>
      <c r="DB210" s="1">
        <v>0.24629999999999999</v>
      </c>
      <c r="DC210" s="1">
        <v>0.15740000000000001</v>
      </c>
      <c r="DD210" s="1">
        <v>0</v>
      </c>
      <c r="DE210" s="1">
        <v>-0.14019999999999999</v>
      </c>
      <c r="DF210" s="1">
        <v>0</v>
      </c>
      <c r="DG210" s="1">
        <v>0.17419999999999999</v>
      </c>
      <c r="DH210" s="1">
        <v>0.1431</v>
      </c>
      <c r="DI210" s="1">
        <v>0.13250000000000001</v>
      </c>
      <c r="DJ210" s="1">
        <v>0.11509999999999999</v>
      </c>
      <c r="DK210" s="1">
        <v>-0.1804</v>
      </c>
    </row>
    <row r="211" spans="1:115" s="1" customFormat="1">
      <c r="A211" s="1" t="s">
        <v>319</v>
      </c>
      <c r="B211" s="1">
        <v>-0.501</v>
      </c>
      <c r="C211" s="1">
        <v>0.1013</v>
      </c>
      <c r="D211" s="1">
        <v>-0.50149999999999995</v>
      </c>
      <c r="E211" s="1">
        <v>-0.52969999999999995</v>
      </c>
      <c r="F211" s="1">
        <v>-0.39019999999999999</v>
      </c>
      <c r="G211" s="1">
        <v>-0.29299999999999998</v>
      </c>
      <c r="H211" s="1">
        <v>-0.9264</v>
      </c>
      <c r="I211" s="1">
        <v>-0.69989999999999997</v>
      </c>
      <c r="J211" s="1">
        <v>-0.60540000000000005</v>
      </c>
      <c r="K211" s="1">
        <v>-0.57540000000000002</v>
      </c>
      <c r="L211" s="1">
        <v>-0.2979</v>
      </c>
      <c r="M211" s="1">
        <v>-0.29849999999999999</v>
      </c>
      <c r="N211" s="1">
        <v>-0.39929999999999999</v>
      </c>
      <c r="O211" s="1">
        <v>-0.76790000000000003</v>
      </c>
      <c r="P211" s="1">
        <v>0.13569999999999999</v>
      </c>
      <c r="Q211" s="1">
        <v>-0.37909999999999999</v>
      </c>
      <c r="R211" s="1">
        <v>-0.65839999999999999</v>
      </c>
      <c r="S211" s="1">
        <v>-0.57199999999999995</v>
      </c>
      <c r="T211" s="1">
        <v>-7.9699999999999993E-2</v>
      </c>
      <c r="U211" s="1">
        <v>8.8800000000000004E-2</v>
      </c>
      <c r="V211" s="1">
        <v>-0.44640000000000002</v>
      </c>
      <c r="W211" s="2">
        <v>0.11849999999999999</v>
      </c>
      <c r="X211" s="1">
        <v>-0.30549999999999999</v>
      </c>
      <c r="Y211" s="1">
        <v>-0.52800000000000002</v>
      </c>
      <c r="Z211" s="2">
        <v>0.41449999999999998</v>
      </c>
      <c r="AA211" s="2">
        <v>0</v>
      </c>
      <c r="AB211" s="1">
        <v>-0.67020000000000002</v>
      </c>
      <c r="AC211" s="1">
        <v>0</v>
      </c>
      <c r="AD211" s="1">
        <v>2.3400000000000001E-2</v>
      </c>
      <c r="AE211" s="1">
        <v>-0.28649999999999998</v>
      </c>
      <c r="AF211" s="1">
        <v>0</v>
      </c>
      <c r="AG211" s="1">
        <v>-0.37780000000000002</v>
      </c>
      <c r="AH211" s="1">
        <v>-0.20599999999999999</v>
      </c>
      <c r="AI211" s="1">
        <v>-0.161</v>
      </c>
      <c r="AJ211" s="1">
        <v>-0.4491</v>
      </c>
      <c r="AK211" s="1">
        <v>-0.14849999999999999</v>
      </c>
      <c r="AL211" s="1">
        <v>-0.14560000000000001</v>
      </c>
      <c r="AM211" s="1">
        <v>-0.25590000000000002</v>
      </c>
      <c r="AN211" s="1">
        <v>-0.1807</v>
      </c>
      <c r="AO211" s="1">
        <v>-0.53820000000000001</v>
      </c>
      <c r="AP211" s="1">
        <v>0</v>
      </c>
      <c r="AQ211" s="1">
        <v>-0.21809999999999999</v>
      </c>
      <c r="AR211" s="1">
        <v>-0.39929999999999999</v>
      </c>
      <c r="AS211" s="1">
        <v>-0.4672</v>
      </c>
      <c r="AT211" s="1">
        <v>-0.52580000000000005</v>
      </c>
      <c r="AU211" s="1">
        <v>-0.30309999999999998</v>
      </c>
      <c r="AV211" s="1">
        <v>-0.32350000000000001</v>
      </c>
      <c r="AW211" s="1">
        <v>-0.40660000000000002</v>
      </c>
      <c r="AX211" s="1">
        <v>1.03E-2</v>
      </c>
      <c r="AY211" s="1">
        <v>-0.28570000000000001</v>
      </c>
      <c r="AZ211" s="1">
        <v>-0.17469999999999999</v>
      </c>
      <c r="BA211" s="1">
        <v>1.0200000000000001E-2</v>
      </c>
      <c r="BB211" s="1">
        <v>-8.9399999999999993E-2</v>
      </c>
      <c r="BC211" s="1">
        <v>-0.29239999999999999</v>
      </c>
      <c r="BD211" s="1">
        <v>0.2142</v>
      </c>
      <c r="BE211" s="1">
        <v>-0.22989999999999999</v>
      </c>
      <c r="BF211" s="1">
        <v>0.63749999999999996</v>
      </c>
      <c r="BG211" s="1">
        <v>-0.1011</v>
      </c>
      <c r="BH211" s="1">
        <v>0.3861</v>
      </c>
      <c r="BI211" s="1">
        <v>-0.34100000000000003</v>
      </c>
      <c r="BJ211" s="1">
        <v>-0.2162</v>
      </c>
      <c r="BK211" s="1">
        <f t="shared" si="45"/>
        <v>2.219999999999998E-2</v>
      </c>
      <c r="BL211" s="1">
        <v>-0.17150000000000001</v>
      </c>
      <c r="BM211" s="1">
        <v>-0.32469999999999999</v>
      </c>
      <c r="BN211" s="1">
        <f t="shared" si="44"/>
        <v>-0.10751666666666666</v>
      </c>
      <c r="BO211" s="1">
        <f t="shared" si="44"/>
        <v>-0.18978611111111113</v>
      </c>
      <c r="BP211" s="1">
        <f t="shared" si="44"/>
        <v>-0.1645837962962963</v>
      </c>
      <c r="BQ211" s="1">
        <f t="shared" si="44"/>
        <v>-0.15598109567901233</v>
      </c>
      <c r="BR211" s="1">
        <f t="shared" si="44"/>
        <v>-0.18567794495884773</v>
      </c>
      <c r="BS211" s="1">
        <f t="shared" si="43"/>
        <v>-0.18804093578532236</v>
      </c>
      <c r="BT211" s="1">
        <f t="shared" si="43"/>
        <v>-0.16526442508287606</v>
      </c>
      <c r="BU211" s="1">
        <f t="shared" si="43"/>
        <v>-0.17488905148557765</v>
      </c>
      <c r="BV211" s="1">
        <v>-0.54530000000000001</v>
      </c>
      <c r="BW211" s="1">
        <v>-0.30959999999999999</v>
      </c>
      <c r="BX211" s="1">
        <v>-0.49509999999999998</v>
      </c>
      <c r="BY211" s="1">
        <v>-0.72989999999999999</v>
      </c>
      <c r="BZ211" s="1">
        <v>-0.4849</v>
      </c>
      <c r="CA211" s="1">
        <v>-0.37359999999999999</v>
      </c>
      <c r="CB211" s="1">
        <v>-0.14169999999999999</v>
      </c>
      <c r="CC211" s="1">
        <v>-0.26879999999999998</v>
      </c>
      <c r="CD211" s="1">
        <v>-0.91249999999999998</v>
      </c>
      <c r="CE211" s="1">
        <v>-0.56440000000000001</v>
      </c>
      <c r="CF211" s="1">
        <v>-0.4904</v>
      </c>
      <c r="CG211" s="1">
        <v>-0.58730000000000004</v>
      </c>
      <c r="CH211" s="1">
        <f t="shared" si="46"/>
        <v>-0.50594444444444442</v>
      </c>
      <c r="CI211" s="2">
        <v>0.48780000000000001</v>
      </c>
      <c r="CJ211" s="1">
        <v>-1.8789</v>
      </c>
      <c r="CK211" s="1">
        <v>-0.41489999999999999</v>
      </c>
      <c r="CL211" s="1">
        <v>-0.60909999999999997</v>
      </c>
      <c r="CM211" s="1">
        <f t="shared" si="47"/>
        <v>-0.60377499999999995</v>
      </c>
      <c r="CN211" s="2">
        <v>0.1399</v>
      </c>
      <c r="CO211" s="2">
        <f t="shared" si="48"/>
        <v>-0.47982916666666658</v>
      </c>
      <c r="CP211" s="2">
        <v>1.6787000000000001</v>
      </c>
      <c r="CQ211" s="1">
        <v>-0.158</v>
      </c>
      <c r="CR211" s="1">
        <v>-0.15540000000000001</v>
      </c>
      <c r="CS211" s="1">
        <v>-0.26550000000000001</v>
      </c>
      <c r="CT211" s="1">
        <v>-0.35920000000000002</v>
      </c>
      <c r="CU211" s="1">
        <f t="shared" si="49"/>
        <v>0.14812000000000003</v>
      </c>
      <c r="CV211" s="1">
        <f t="shared" si="49"/>
        <v>-0.15799599999999997</v>
      </c>
      <c r="CW211" s="1">
        <v>-0.46729999999999999</v>
      </c>
      <c r="CX211" s="1">
        <v>-0.34589999999999999</v>
      </c>
      <c r="CY211" s="1">
        <v>8.9499999999999996E-2</v>
      </c>
      <c r="CZ211" s="1">
        <f t="shared" si="50"/>
        <v>-0.14671519999999999</v>
      </c>
      <c r="DA211" s="1">
        <v>-0.28039999999999998</v>
      </c>
      <c r="DB211" s="1">
        <v>-0.51980000000000004</v>
      </c>
      <c r="DC211" s="1">
        <v>-0.3256</v>
      </c>
      <c r="DD211" s="1">
        <v>-0.22120000000000001</v>
      </c>
      <c r="DE211" s="1">
        <v>-0.58169999999999999</v>
      </c>
      <c r="DF211" s="1">
        <v>-0.72089999999999999</v>
      </c>
      <c r="DG211" s="1">
        <v>-0.52170000000000005</v>
      </c>
      <c r="DH211" s="1">
        <v>-0.2089</v>
      </c>
      <c r="DI211" s="1">
        <v>-0.52910000000000001</v>
      </c>
      <c r="DJ211" s="1">
        <v>-0.22989999999999999</v>
      </c>
      <c r="DK211" s="1">
        <v>-0.1701</v>
      </c>
    </row>
    <row r="212" spans="1:115" s="1" customFormat="1">
      <c r="A212" s="1" t="s">
        <v>320</v>
      </c>
      <c r="B212" s="1">
        <v>-1.3091999999999999</v>
      </c>
      <c r="C212" s="1">
        <v>-0.60729999999999995</v>
      </c>
      <c r="D212" s="1">
        <v>-0.9073</v>
      </c>
      <c r="E212" s="1">
        <v>-1.1715</v>
      </c>
      <c r="F212" s="1">
        <v>-0.88149999999999995</v>
      </c>
      <c r="G212" s="1">
        <v>-0.19589999999999999</v>
      </c>
      <c r="H212" s="1">
        <v>-0.62339999999999995</v>
      </c>
      <c r="I212" s="1">
        <v>-0.70479999999999998</v>
      </c>
      <c r="J212" s="1">
        <v>-0.40610000000000002</v>
      </c>
      <c r="K212" s="1">
        <v>-0.69450000000000001</v>
      </c>
      <c r="L212" s="1">
        <v>-0.69720000000000004</v>
      </c>
      <c r="M212" s="1">
        <v>-0.2661</v>
      </c>
      <c r="N212" s="1">
        <v>-0.2954</v>
      </c>
      <c r="O212" s="1">
        <v>-1.004</v>
      </c>
      <c r="P212" s="1">
        <v>-0.84470000000000001</v>
      </c>
      <c r="Q212" s="1">
        <v>-0.76119999999999999</v>
      </c>
      <c r="R212" s="1">
        <v>-0.82589999999999997</v>
      </c>
      <c r="S212" s="1">
        <v>-0.49309999999999998</v>
      </c>
      <c r="T212" s="1">
        <v>-1.1733</v>
      </c>
      <c r="U212" s="1">
        <v>8.8700000000000001E-2</v>
      </c>
      <c r="V212" s="1">
        <v>0</v>
      </c>
      <c r="W212" s="2">
        <v>-0.1183</v>
      </c>
      <c r="X212" s="1">
        <v>-0.91930000000000001</v>
      </c>
      <c r="Y212" s="1">
        <v>-0.84919999999999995</v>
      </c>
      <c r="Z212" s="2">
        <v>-0.30959999999999999</v>
      </c>
      <c r="AA212" s="2">
        <v>-0.27660000000000001</v>
      </c>
      <c r="AB212" s="1">
        <v>-0.67469999999999997</v>
      </c>
      <c r="AC212" s="1">
        <v>-0.68489999999999995</v>
      </c>
      <c r="AD212" s="1">
        <v>-0.53890000000000005</v>
      </c>
      <c r="AE212" s="1">
        <v>-0.75939999999999996</v>
      </c>
      <c r="AF212" s="1">
        <v>0</v>
      </c>
      <c r="AG212" s="1">
        <v>-1.0208999999999999</v>
      </c>
      <c r="AH212" s="1">
        <v>-1.1352</v>
      </c>
      <c r="AI212" s="1">
        <v>-0.15110000000000001</v>
      </c>
      <c r="AJ212" s="1">
        <v>-0.96009999999999995</v>
      </c>
      <c r="AK212" s="1">
        <v>-0.54530000000000001</v>
      </c>
      <c r="AL212" s="1">
        <v>-0.4582</v>
      </c>
      <c r="AM212" s="1">
        <v>-0.6734</v>
      </c>
      <c r="AN212" s="1">
        <v>-0.55520000000000003</v>
      </c>
      <c r="AO212" s="1">
        <v>-0.52100000000000002</v>
      </c>
      <c r="AP212" s="1">
        <v>-9.98E-2</v>
      </c>
      <c r="AQ212" s="1">
        <v>-0.21859999999999999</v>
      </c>
      <c r="AR212" s="1">
        <v>-0.30840000000000001</v>
      </c>
      <c r="AS212" s="1">
        <v>-0.97870000000000001</v>
      </c>
      <c r="AT212" s="1">
        <v>-0.98860000000000003</v>
      </c>
      <c r="AU212" s="1">
        <v>-0.51029999999999998</v>
      </c>
      <c r="AV212" s="1">
        <v>-1.3765000000000001</v>
      </c>
      <c r="AW212" s="1">
        <v>-0.45240000000000002</v>
      </c>
      <c r="AX212" s="1">
        <v>4.1300000000000003E-2</v>
      </c>
      <c r="AY212" s="1">
        <v>-0.63429999999999997</v>
      </c>
      <c r="AZ212" s="1">
        <v>-0.59709999999999996</v>
      </c>
      <c r="BA212" s="1">
        <v>-2.3479999999999999</v>
      </c>
      <c r="BB212" s="1">
        <v>-2.2023000000000001</v>
      </c>
      <c r="BC212" s="1">
        <v>-0.88959999999999995</v>
      </c>
      <c r="BD212" s="1">
        <v>-0.86580000000000001</v>
      </c>
      <c r="BE212" s="1">
        <v>-0.12570000000000001</v>
      </c>
      <c r="BF212" s="1">
        <v>-0.66469999999999996</v>
      </c>
      <c r="BG212" s="1">
        <v>-0.49569999999999997</v>
      </c>
      <c r="BH212" s="1">
        <v>-1.3461000000000001</v>
      </c>
      <c r="BI212" s="1">
        <v>-0.63090000000000002</v>
      </c>
      <c r="BJ212" s="1">
        <v>-0.32500000000000001</v>
      </c>
      <c r="BK212" s="1">
        <f t="shared" si="45"/>
        <v>-0.47376666666666667</v>
      </c>
      <c r="BL212" s="1">
        <v>-0.53459999999999996</v>
      </c>
      <c r="BM212" s="1">
        <v>-0.51670000000000005</v>
      </c>
      <c r="BN212" s="1">
        <f t="shared" si="44"/>
        <v>-0.63784444444444455</v>
      </c>
      <c r="BO212" s="1">
        <f t="shared" si="44"/>
        <v>-0.5198018518518519</v>
      </c>
      <c r="BP212" s="1">
        <f t="shared" si="44"/>
        <v>-0.50128549382716059</v>
      </c>
      <c r="BQ212" s="1">
        <f t="shared" si="44"/>
        <v>-0.53066640946502064</v>
      </c>
      <c r="BR212" s="1">
        <f t="shared" si="44"/>
        <v>-0.54014969993141293</v>
      </c>
      <c r="BS212" s="1">
        <f t="shared" si="43"/>
        <v>-0.54107464991998178</v>
      </c>
      <c r="BT212" s="1">
        <f t="shared" si="43"/>
        <v>-0.54513709157331214</v>
      </c>
      <c r="BU212" s="1">
        <f t="shared" si="43"/>
        <v>-0.52968586609478996</v>
      </c>
      <c r="BV212" s="1">
        <v>-1.0965</v>
      </c>
      <c r="BW212" s="1">
        <v>-0.62109999999999999</v>
      </c>
      <c r="BX212" s="1">
        <v>-0.995</v>
      </c>
      <c r="BY212" s="1">
        <v>-1.0504</v>
      </c>
      <c r="BZ212" s="1">
        <v>-0.48720000000000002</v>
      </c>
      <c r="CA212" s="1">
        <v>-0.5</v>
      </c>
      <c r="CB212" s="1">
        <v>-0.40379999999999999</v>
      </c>
      <c r="CC212" s="1">
        <v>-0.37309999999999999</v>
      </c>
      <c r="CD212" s="1">
        <v>-0.84340000000000004</v>
      </c>
      <c r="CE212" s="1">
        <v>-1.0407</v>
      </c>
      <c r="CF212" s="1">
        <v>-0.68989999999999996</v>
      </c>
      <c r="CG212" s="1">
        <v>-0.91669999999999996</v>
      </c>
      <c r="CH212" s="1">
        <f t="shared" si="46"/>
        <v>-0.70057777777777774</v>
      </c>
      <c r="CI212" s="2">
        <v>-1.4562999999999999</v>
      </c>
      <c r="CJ212" s="1">
        <v>0</v>
      </c>
      <c r="CK212" s="1">
        <v>-0.69450000000000001</v>
      </c>
      <c r="CL212" s="1">
        <v>-1.0214000000000001</v>
      </c>
      <c r="CM212" s="1">
        <f t="shared" si="47"/>
        <v>-0.79305000000000003</v>
      </c>
      <c r="CN212" s="2">
        <v>-0.27929999999999999</v>
      </c>
      <c r="CO212" s="2">
        <f t="shared" si="48"/>
        <v>-0.70742500000000008</v>
      </c>
      <c r="CP212" s="2">
        <v>-0.58960000000000001</v>
      </c>
      <c r="CQ212" s="1">
        <v>-1.3407</v>
      </c>
      <c r="CR212" s="1">
        <v>-0.5605</v>
      </c>
      <c r="CS212" s="1">
        <v>-0.75770000000000004</v>
      </c>
      <c r="CT212" s="1">
        <v>-0.52529999999999999</v>
      </c>
      <c r="CU212" s="1">
        <f t="shared" si="49"/>
        <v>-0.75475999999999999</v>
      </c>
      <c r="CV212" s="1">
        <f t="shared" si="49"/>
        <v>-0.78779200000000005</v>
      </c>
      <c r="CW212" s="1">
        <v>-1.133</v>
      </c>
      <c r="CX212" s="1">
        <v>-0.59489999999999998</v>
      </c>
      <c r="CY212" s="1">
        <v>-0.1022</v>
      </c>
      <c r="CZ212" s="1">
        <f t="shared" si="50"/>
        <v>-0.67453039999999997</v>
      </c>
      <c r="DA212" s="1">
        <v>-0.64570000000000005</v>
      </c>
      <c r="DB212" s="1">
        <v>-0.5796</v>
      </c>
      <c r="DC212" s="1">
        <v>-0.4955</v>
      </c>
      <c r="DD212" s="1">
        <v>-0.55430000000000001</v>
      </c>
      <c r="DE212" s="1">
        <v>-0.30270000000000002</v>
      </c>
      <c r="DF212" s="1">
        <v>-0.62239999999999995</v>
      </c>
      <c r="DG212" s="1">
        <v>-0.68679999999999997</v>
      </c>
      <c r="DH212" s="1">
        <v>-0.49580000000000002</v>
      </c>
      <c r="DI212" s="1">
        <v>0</v>
      </c>
      <c r="DJ212" s="1">
        <v>-0.46079999999999999</v>
      </c>
      <c r="DK212" s="1">
        <v>-1.0330999999999999</v>
      </c>
    </row>
    <row r="213" spans="1:115" s="1" customFormat="1">
      <c r="A213" s="1" t="s">
        <v>321</v>
      </c>
      <c r="B213" s="1">
        <v>0</v>
      </c>
      <c r="C213" s="1">
        <v>-0.1018</v>
      </c>
      <c r="D213" s="1">
        <v>-0.1017</v>
      </c>
      <c r="E213" s="1">
        <v>0.10780000000000001</v>
      </c>
      <c r="F213" s="1">
        <v>9.8799999999999999E-2</v>
      </c>
      <c r="G213" s="1">
        <v>-9.8100000000000007E-2</v>
      </c>
      <c r="H213" s="1">
        <v>-6.8599999999999994E-2</v>
      </c>
      <c r="I213" s="1">
        <v>-0.17749999999999999</v>
      </c>
      <c r="J213" s="1">
        <v>0.2039</v>
      </c>
      <c r="K213" s="1">
        <v>0.2331</v>
      </c>
      <c r="L213" s="1">
        <v>0</v>
      </c>
      <c r="M213" s="1">
        <v>0.3891</v>
      </c>
      <c r="N213" s="1">
        <v>0.16930000000000001</v>
      </c>
      <c r="O213" s="1">
        <v>0.2535</v>
      </c>
      <c r="P213" s="1">
        <v>0.62050000000000005</v>
      </c>
      <c r="Q213" s="1">
        <v>0.1918</v>
      </c>
      <c r="R213" s="1">
        <v>-5.1400000000000001E-2</v>
      </c>
      <c r="S213" s="1">
        <v>0.41299999999999998</v>
      </c>
      <c r="T213" s="1">
        <v>0.1153</v>
      </c>
      <c r="U213" s="1">
        <v>1.9699999999999999E-2</v>
      </c>
      <c r="V213" s="1">
        <v>0.22420000000000001</v>
      </c>
      <c r="W213" s="2">
        <v>0</v>
      </c>
      <c r="X213" s="1">
        <v>0.20619999999999999</v>
      </c>
      <c r="Y213" s="1">
        <v>0</v>
      </c>
      <c r="Z213" s="2">
        <v>-0.41410000000000002</v>
      </c>
      <c r="AA213" s="2">
        <v>0.27739999999999998</v>
      </c>
      <c r="AB213" s="1">
        <v>-0.22639999999999999</v>
      </c>
      <c r="AC213" s="1">
        <v>0.3448</v>
      </c>
      <c r="AD213" s="1">
        <v>0.2356</v>
      </c>
      <c r="AE213" s="1">
        <v>-2.07E-2</v>
      </c>
      <c r="AF213" s="1">
        <v>0</v>
      </c>
      <c r="AG213" s="1">
        <v>4.9099999999999998E-2</v>
      </c>
      <c r="AH213" s="1">
        <v>-0.20880000000000001</v>
      </c>
      <c r="AI213" s="1">
        <v>0.30280000000000001</v>
      </c>
      <c r="AJ213" s="1">
        <v>2.3400000000000001E-2</v>
      </c>
      <c r="AK213" s="1">
        <v>0.14949999999999999</v>
      </c>
      <c r="AL213" s="1">
        <v>0.14649999999999999</v>
      </c>
      <c r="AM213" s="1">
        <v>0.32279999999999998</v>
      </c>
      <c r="AN213" s="1">
        <v>0.52190000000000003</v>
      </c>
      <c r="AO213" s="1">
        <v>0.12089999999999999</v>
      </c>
      <c r="AP213" s="1">
        <v>0</v>
      </c>
      <c r="AQ213" s="1">
        <v>0.3286</v>
      </c>
      <c r="AR213" s="1">
        <v>0.2475</v>
      </c>
      <c r="AS213" s="1">
        <v>7.0599999999999996E-2</v>
      </c>
      <c r="AT213" s="1">
        <v>0.23730000000000001</v>
      </c>
      <c r="AU213" s="1">
        <v>9.8199999999999996E-2</v>
      </c>
      <c r="AV213" s="1">
        <v>0.52200000000000002</v>
      </c>
      <c r="AW213" s="1">
        <v>0.35470000000000002</v>
      </c>
      <c r="AX213" s="1">
        <v>6.2E-2</v>
      </c>
      <c r="AY213" s="1">
        <v>0.13389999999999999</v>
      </c>
      <c r="AZ213" s="1">
        <v>0.1139</v>
      </c>
      <c r="BA213" s="1">
        <v>6.25E-2</v>
      </c>
      <c r="BB213" s="1">
        <v>0.2858</v>
      </c>
      <c r="BC213" s="1">
        <v>0.217</v>
      </c>
      <c r="BD213" s="1">
        <v>0.32340000000000002</v>
      </c>
      <c r="BE213" s="1">
        <v>0.1363</v>
      </c>
      <c r="BF213" s="1">
        <v>0.1046</v>
      </c>
      <c r="BG213" s="1">
        <v>-8.1299999999999997E-2</v>
      </c>
      <c r="BH213" s="1">
        <v>1.1696</v>
      </c>
      <c r="BI213" s="1">
        <v>2.1499999999999998E-2</v>
      </c>
      <c r="BJ213" s="1">
        <v>-0.1087</v>
      </c>
      <c r="BK213" s="1">
        <f t="shared" si="45"/>
        <v>8.7466666666666679E-2</v>
      </c>
      <c r="BL213" s="1">
        <v>-0.22070000000000001</v>
      </c>
      <c r="BM213" s="1">
        <v>2.2599999999999999E-2</v>
      </c>
      <c r="BN213" s="1">
        <f t="shared" si="44"/>
        <v>0.16196111111111108</v>
      </c>
      <c r="BO213" s="1">
        <f t="shared" si="44"/>
        <v>-5.978703703703704E-3</v>
      </c>
      <c r="BP213" s="1">
        <f t="shared" si="44"/>
        <v>-1.0558487654320992E-2</v>
      </c>
      <c r="BQ213" s="1">
        <f t="shared" si="44"/>
        <v>5.7984310699588449E-3</v>
      </c>
      <c r="BR213" s="1">
        <f t="shared" si="44"/>
        <v>-7.8129415294924606E-3</v>
      </c>
      <c r="BS213" s="1">
        <f t="shared" si="43"/>
        <v>2.7668234882258794E-2</v>
      </c>
      <c r="BT213" s="1">
        <f t="shared" si="43"/>
        <v>2.8512940695968592E-2</v>
      </c>
      <c r="BU213" s="1">
        <f t="shared" si="43"/>
        <v>6.2715789601115119E-3</v>
      </c>
      <c r="BV213" s="1">
        <v>0</v>
      </c>
      <c r="BW213" s="1">
        <v>0</v>
      </c>
      <c r="BX213" s="1">
        <v>0.10050000000000001</v>
      </c>
      <c r="BY213" s="1">
        <v>-0.21229999999999999</v>
      </c>
      <c r="BZ213" s="1">
        <v>0.48959999999999998</v>
      </c>
      <c r="CA213" s="1">
        <v>0.62809999999999999</v>
      </c>
      <c r="CB213" s="1">
        <v>0.78900000000000003</v>
      </c>
      <c r="CC213" s="1">
        <v>0.31209999999999999</v>
      </c>
      <c r="CD213" s="1">
        <v>0.13689999999999999</v>
      </c>
      <c r="CE213" s="1">
        <v>0.19120000000000001</v>
      </c>
      <c r="CF213" s="1">
        <v>0.33489999999999998</v>
      </c>
      <c r="CG213" s="1">
        <v>9.2499999999999999E-2</v>
      </c>
      <c r="CH213" s="1">
        <f t="shared" si="46"/>
        <v>0.30688888888888877</v>
      </c>
      <c r="CI213" s="2">
        <v>1.1084000000000001</v>
      </c>
      <c r="CJ213" s="1">
        <v>0</v>
      </c>
      <c r="CK213" s="1">
        <v>0.55940000000000001</v>
      </c>
      <c r="CL213" s="1">
        <v>-0.4128</v>
      </c>
      <c r="CM213" s="1">
        <f t="shared" si="47"/>
        <v>0.31375000000000003</v>
      </c>
      <c r="CN213" s="2">
        <v>0.28010000000000002</v>
      </c>
      <c r="CO213" s="2">
        <f t="shared" si="48"/>
        <v>0.3081416666666667</v>
      </c>
      <c r="CP213" s="2">
        <v>0.35589999999999999</v>
      </c>
      <c r="CQ213" s="1">
        <v>1.89E-2</v>
      </c>
      <c r="CR213" s="1">
        <v>-0.28179999999999999</v>
      </c>
      <c r="CS213" s="1">
        <v>0.5262</v>
      </c>
      <c r="CT213" s="1">
        <v>0.31059999999999999</v>
      </c>
      <c r="CU213" s="1">
        <f t="shared" si="49"/>
        <v>0.18595999999999999</v>
      </c>
      <c r="CV213" s="1">
        <f t="shared" si="49"/>
        <v>0.151972</v>
      </c>
      <c r="CW213" s="1">
        <v>-8.2600000000000007E-2</v>
      </c>
      <c r="CX213" s="1">
        <v>0.56110000000000004</v>
      </c>
      <c r="CY213" s="1">
        <v>0.21729999999999999</v>
      </c>
      <c r="CZ213" s="1">
        <f t="shared" si="50"/>
        <v>0.20674640000000002</v>
      </c>
      <c r="DA213" s="1">
        <v>0.19919999999999999</v>
      </c>
      <c r="DB213" s="1">
        <v>8.5999999999999993E-2</v>
      </c>
      <c r="DC213" s="1">
        <v>0.3962</v>
      </c>
      <c r="DD213" s="1">
        <v>0.1115</v>
      </c>
      <c r="DE213" s="1">
        <v>0.32379999999999998</v>
      </c>
      <c r="DF213" s="1">
        <v>0.20880000000000001</v>
      </c>
      <c r="DG213" s="1">
        <v>0.503</v>
      </c>
      <c r="DH213" s="1">
        <v>0.34320000000000001</v>
      </c>
      <c r="DI213" s="1">
        <v>0.39889999999999998</v>
      </c>
      <c r="DJ213" s="1">
        <v>0.56579999999999997</v>
      </c>
      <c r="DK213" s="1">
        <v>0.17219999999999999</v>
      </c>
    </row>
    <row r="214" spans="1:115" s="1" customFormat="1">
      <c r="A214" s="1" t="s">
        <v>322</v>
      </c>
      <c r="B214" s="1">
        <v>-0.71430000000000005</v>
      </c>
      <c r="C214" s="1">
        <v>-0.1019</v>
      </c>
      <c r="D214" s="1">
        <v>-0.30549999999999999</v>
      </c>
      <c r="E214" s="1">
        <v>0.1076</v>
      </c>
      <c r="F214" s="1">
        <v>-9.8699999999999996E-2</v>
      </c>
      <c r="G214" s="1">
        <v>0.49120000000000003</v>
      </c>
      <c r="H214" s="1">
        <v>0.2452</v>
      </c>
      <c r="I214" s="1">
        <v>-0.26669999999999999</v>
      </c>
      <c r="J214" s="1">
        <v>-0.2034</v>
      </c>
      <c r="K214" s="1">
        <v>0.2326</v>
      </c>
      <c r="L214" s="1">
        <v>-0.3009</v>
      </c>
      <c r="M214" s="1">
        <v>-0.2215</v>
      </c>
      <c r="N214" s="1">
        <v>-7.3999999999999996E-2</v>
      </c>
      <c r="O214" s="1">
        <v>1.0500000000000001E-2</v>
      </c>
      <c r="P214" s="1">
        <v>-0.42859999999999998</v>
      </c>
      <c r="Q214" s="1">
        <v>9.5699999999999993E-2</v>
      </c>
      <c r="R214" s="1">
        <v>-0.92569999999999997</v>
      </c>
      <c r="S214" s="1">
        <v>9.4E-2</v>
      </c>
      <c r="T214" s="1">
        <v>5.7599999999999998E-2</v>
      </c>
      <c r="U214" s="1">
        <v>-3.9399999999999998E-2</v>
      </c>
      <c r="V214" s="1">
        <v>0.1119</v>
      </c>
      <c r="W214" s="2">
        <v>0.11849999999999999</v>
      </c>
      <c r="X214" s="1">
        <v>-0.10290000000000001</v>
      </c>
      <c r="Y214" s="1">
        <v>-0.1071</v>
      </c>
      <c r="Z214" s="2">
        <v>0.31180000000000002</v>
      </c>
      <c r="AA214" s="2">
        <v>0.27660000000000001</v>
      </c>
      <c r="AB214" s="1">
        <v>0.57279999999999998</v>
      </c>
      <c r="AC214" s="1">
        <v>-0.57269999999999999</v>
      </c>
      <c r="AD214" s="1">
        <v>-5.8799999999999998E-2</v>
      </c>
      <c r="AE214" s="1">
        <v>-6.2100000000000002E-2</v>
      </c>
      <c r="AF214" s="1">
        <v>-0.72919999999999996</v>
      </c>
      <c r="AG214" s="1">
        <v>-0.36330000000000001</v>
      </c>
      <c r="AH214" s="1">
        <v>-0.41839999999999999</v>
      </c>
      <c r="AI214" s="1">
        <v>-9.06E-2</v>
      </c>
      <c r="AJ214" s="1">
        <v>-0.26860000000000001</v>
      </c>
      <c r="AK214" s="1">
        <v>-0.24879999999999999</v>
      </c>
      <c r="AL214" s="1">
        <v>-0.1149</v>
      </c>
      <c r="AM214" s="1">
        <v>-0.10730000000000001</v>
      </c>
      <c r="AN214" s="1">
        <v>0.16900000000000001</v>
      </c>
      <c r="AO214" s="1">
        <v>0.57340000000000002</v>
      </c>
      <c r="AP214" s="1">
        <v>0</v>
      </c>
      <c r="AQ214" s="1">
        <v>0.10920000000000001</v>
      </c>
      <c r="AR214" s="1">
        <v>-0.30859999999999999</v>
      </c>
      <c r="AS214" s="1">
        <v>0.1109</v>
      </c>
      <c r="AT214" s="1">
        <v>-9.8599999999999993E-2</v>
      </c>
      <c r="AU214" s="1">
        <v>-6.54E-2</v>
      </c>
      <c r="AV214" s="1">
        <v>-4.5100000000000001E-2</v>
      </c>
      <c r="AW214" s="1">
        <v>4.4200000000000003E-2</v>
      </c>
      <c r="AX214" s="1">
        <v>2.06E-2</v>
      </c>
      <c r="AY214" s="1">
        <v>3.0800000000000001E-2</v>
      </c>
      <c r="AZ214" s="1">
        <v>4.1399999999999999E-2</v>
      </c>
      <c r="BA214" s="1">
        <v>-1.0714999999999999</v>
      </c>
      <c r="BB214" s="1">
        <v>-1.1627000000000001</v>
      </c>
      <c r="BC214" s="1">
        <v>-0.27560000000000001</v>
      </c>
      <c r="BD214" s="1">
        <v>-1.1176999999999999</v>
      </c>
      <c r="BE214" s="1">
        <v>-0.2409</v>
      </c>
      <c r="BF214" s="1">
        <v>-0.56399999999999995</v>
      </c>
      <c r="BG214" s="1">
        <v>-3.0499999999999999E-2</v>
      </c>
      <c r="BH214" s="1">
        <v>0.19270000000000001</v>
      </c>
      <c r="BI214" s="1">
        <v>-0.15060000000000001</v>
      </c>
      <c r="BJ214" s="1">
        <v>0</v>
      </c>
      <c r="BK214" s="1">
        <f t="shared" si="45"/>
        <v>-0.31850000000000001</v>
      </c>
      <c r="BL214" s="1">
        <v>-0.29820000000000002</v>
      </c>
      <c r="BM214" s="1">
        <v>0.1467</v>
      </c>
      <c r="BN214" s="1">
        <f t="shared" si="44"/>
        <v>-7.1316666666666667E-2</v>
      </c>
      <c r="BO214" s="1">
        <f t="shared" si="44"/>
        <v>-0.11531944444444446</v>
      </c>
      <c r="BP214" s="1">
        <f t="shared" si="44"/>
        <v>-0.10943935185185184</v>
      </c>
      <c r="BQ214" s="1">
        <f t="shared" si="44"/>
        <v>-0.12767924382716048</v>
      </c>
      <c r="BR214" s="1">
        <f t="shared" si="44"/>
        <v>-9.5875784465020583E-2</v>
      </c>
      <c r="BS214" s="1">
        <f t="shared" si="43"/>
        <v>-6.2155081875857339E-2</v>
      </c>
      <c r="BT214" s="1">
        <f t="shared" si="43"/>
        <v>-9.6964262188500225E-2</v>
      </c>
      <c r="BU214" s="1">
        <f t="shared" si="43"/>
        <v>-0.10123886144213916</v>
      </c>
      <c r="BV214" s="1">
        <v>0.1109</v>
      </c>
      <c r="BW214" s="1">
        <v>0</v>
      </c>
      <c r="BX214" s="1">
        <v>-0.40160000000000001</v>
      </c>
      <c r="BY214" s="1">
        <v>-0.21279999999999999</v>
      </c>
      <c r="BZ214" s="1">
        <v>0</v>
      </c>
      <c r="CA214" s="1">
        <v>0</v>
      </c>
      <c r="CB214" s="1">
        <v>-1.09E-2</v>
      </c>
      <c r="CC214" s="1">
        <v>-4.1500000000000002E-2</v>
      </c>
      <c r="CD214" s="1">
        <v>-0.23430000000000001</v>
      </c>
      <c r="CE214" s="1">
        <v>0</v>
      </c>
      <c r="CF214" s="1">
        <v>3.7100000000000001E-2</v>
      </c>
      <c r="CG214" s="1">
        <v>-0.1232</v>
      </c>
      <c r="CH214" s="1">
        <f t="shared" si="46"/>
        <v>-6.5066666666666662E-2</v>
      </c>
      <c r="CI214" s="2">
        <v>-0.12180000000000001</v>
      </c>
      <c r="CJ214" s="1">
        <v>0.74470000000000003</v>
      </c>
      <c r="CK214" s="1">
        <v>0.1391</v>
      </c>
      <c r="CL214" s="1">
        <v>0.31090000000000001</v>
      </c>
      <c r="CM214" s="1">
        <f t="shared" si="47"/>
        <v>0.26822499999999999</v>
      </c>
      <c r="CN214" s="2">
        <v>-0.13969999999999999</v>
      </c>
      <c r="CO214" s="2">
        <f t="shared" si="48"/>
        <v>0.20023749999999998</v>
      </c>
      <c r="CP214" s="2">
        <v>0.1182</v>
      </c>
      <c r="CQ214" s="1">
        <v>-0.6038</v>
      </c>
      <c r="CR214" s="1">
        <v>-0.66990000000000005</v>
      </c>
      <c r="CS214" s="1">
        <v>1.03E-2</v>
      </c>
      <c r="CT214" s="1">
        <v>-0.52639999999999998</v>
      </c>
      <c r="CU214" s="1">
        <f t="shared" si="49"/>
        <v>-0.33432000000000001</v>
      </c>
      <c r="CV214" s="1">
        <f t="shared" si="49"/>
        <v>-0.42482399999999998</v>
      </c>
      <c r="CW214" s="1">
        <v>-0.25829999999999997</v>
      </c>
      <c r="CX214" s="1">
        <v>-6.2E-2</v>
      </c>
      <c r="CY214" s="1">
        <v>-0.14030000000000001</v>
      </c>
      <c r="CZ214" s="1">
        <f t="shared" si="50"/>
        <v>-0.24394880000000002</v>
      </c>
      <c r="DA214" s="1">
        <v>-0.13600000000000001</v>
      </c>
      <c r="DB214" s="1">
        <v>0.2387</v>
      </c>
      <c r="DC214" s="1">
        <v>0.27060000000000001</v>
      </c>
      <c r="DD214" s="1">
        <v>0.1114</v>
      </c>
      <c r="DE214" s="1">
        <v>-0.36309999999999998</v>
      </c>
      <c r="DF214" s="1">
        <v>-0.3125</v>
      </c>
      <c r="DG214" s="1">
        <v>0.15010000000000001</v>
      </c>
      <c r="DH214" s="1">
        <v>-5.5199999999999999E-2</v>
      </c>
      <c r="DI214" s="1">
        <v>0.26490000000000002</v>
      </c>
      <c r="DJ214" s="1">
        <v>-6.3899999999999998E-2</v>
      </c>
      <c r="DK214" s="1">
        <v>0.1182</v>
      </c>
    </row>
    <row r="215" spans="1:115" s="1" customFormat="1">
      <c r="A215" s="1" t="s">
        <v>323</v>
      </c>
      <c r="B215" s="1">
        <v>1.0277000000000001</v>
      </c>
      <c r="C215" s="1">
        <v>-0.40820000000000001</v>
      </c>
      <c r="D215" s="1">
        <v>1.2257</v>
      </c>
      <c r="E215" s="1">
        <v>1.8280000000000001</v>
      </c>
      <c r="F215" s="1">
        <v>1.1858</v>
      </c>
      <c r="G215" s="1">
        <v>1.3685</v>
      </c>
      <c r="H215" s="1">
        <v>1.1642999999999999</v>
      </c>
      <c r="I215" s="1">
        <v>1.0694999999999999</v>
      </c>
      <c r="J215" s="1">
        <v>0.91739999999999999</v>
      </c>
      <c r="K215" s="1">
        <v>1.7401</v>
      </c>
      <c r="L215" s="1">
        <v>1.2072000000000001</v>
      </c>
      <c r="M215" s="1">
        <v>1.0878000000000001</v>
      </c>
      <c r="N215" s="1">
        <v>1.0571999999999999</v>
      </c>
      <c r="O215" s="1">
        <v>1.3908</v>
      </c>
      <c r="P215" s="1">
        <v>-0.70330000000000004</v>
      </c>
      <c r="Q215" s="1">
        <v>1.0516000000000001</v>
      </c>
      <c r="R215" s="1">
        <v>0.97589999999999999</v>
      </c>
      <c r="S215" s="1">
        <v>1.6317999999999999</v>
      </c>
      <c r="T215" s="1">
        <v>1.0586</v>
      </c>
      <c r="U215" s="1">
        <v>0.10829999999999999</v>
      </c>
      <c r="V215" s="1">
        <v>0.89390000000000003</v>
      </c>
      <c r="W215" s="2">
        <v>0.5917</v>
      </c>
      <c r="X215" s="1">
        <v>1.2358</v>
      </c>
      <c r="Y215" s="1">
        <v>1.179</v>
      </c>
      <c r="Z215" s="2">
        <v>1.0363</v>
      </c>
      <c r="AA215" s="2">
        <v>1.1033999999999999</v>
      </c>
      <c r="AB215" s="1">
        <v>1.2142999999999999</v>
      </c>
      <c r="AC215" s="1">
        <v>2.8801999999999999</v>
      </c>
      <c r="AD215" s="1">
        <v>2.1398999999999999</v>
      </c>
      <c r="AE215" s="1">
        <v>-0.47610000000000002</v>
      </c>
      <c r="AF215" s="1">
        <v>0.41970000000000002</v>
      </c>
      <c r="AG215" s="1">
        <v>1.1332</v>
      </c>
      <c r="AH215" s="1">
        <v>1.3654999999999999</v>
      </c>
      <c r="AI215" s="1">
        <v>0.55389999999999995</v>
      </c>
      <c r="AJ215" s="1">
        <v>1.3112999999999999</v>
      </c>
      <c r="AK215" s="1">
        <v>0.87309999999999999</v>
      </c>
      <c r="AL215" s="1">
        <v>0.64849999999999997</v>
      </c>
      <c r="AM215" s="1">
        <v>1.0523</v>
      </c>
      <c r="AN215" s="1">
        <v>1.0607</v>
      </c>
      <c r="AO215" s="1">
        <v>1.2804</v>
      </c>
      <c r="AP215" s="1">
        <v>0</v>
      </c>
      <c r="AQ215" s="1">
        <v>0.98150000000000004</v>
      </c>
      <c r="AR215" s="1">
        <v>0.87690000000000001</v>
      </c>
      <c r="AS215" s="1">
        <v>1.2584</v>
      </c>
      <c r="AT215" s="1">
        <v>1.1155999999999999</v>
      </c>
      <c r="AU215" s="1">
        <v>1.08</v>
      </c>
      <c r="AV215" s="1">
        <v>2.1343999999999999</v>
      </c>
      <c r="AW215" s="1">
        <v>1.4353</v>
      </c>
      <c r="AX215" s="1">
        <v>8.2500000000000004E-2</v>
      </c>
      <c r="AY215" s="1">
        <v>1.2746999999999999</v>
      </c>
      <c r="AZ215" s="1">
        <v>0.76529999999999998</v>
      </c>
      <c r="BA215" s="1">
        <v>1.409</v>
      </c>
      <c r="BB215" s="1">
        <v>1.5454000000000001</v>
      </c>
      <c r="BC215" s="1">
        <v>1.3028</v>
      </c>
      <c r="BD215" s="1">
        <v>-0.35870000000000002</v>
      </c>
      <c r="BE215" s="1">
        <v>0.76639999999999997</v>
      </c>
      <c r="BF215" s="1">
        <v>-0.39910000000000001</v>
      </c>
      <c r="BG215" s="1">
        <v>-0.29509999999999997</v>
      </c>
      <c r="BH215" s="1">
        <v>1.1538999999999999</v>
      </c>
      <c r="BI215" s="1">
        <v>1.4115</v>
      </c>
      <c r="BJ215" s="1">
        <v>1.1969000000000001</v>
      </c>
      <c r="BK215" s="1">
        <f t="shared" si="45"/>
        <v>0.59293333333333331</v>
      </c>
      <c r="BL215" s="1">
        <v>1.2155</v>
      </c>
      <c r="BM215" s="1">
        <v>1.4765999999999999</v>
      </c>
      <c r="BN215" s="1">
        <f t="shared" si="44"/>
        <v>1.1745555555555554</v>
      </c>
      <c r="BO215" s="1">
        <f t="shared" si="44"/>
        <v>1.1779981481481479</v>
      </c>
      <c r="BP215" s="1">
        <f t="shared" si="44"/>
        <v>1.1390811728395061</v>
      </c>
      <c r="BQ215" s="1">
        <f t="shared" si="44"/>
        <v>1.1294447016460905</v>
      </c>
      <c r="BR215" s="1">
        <f t="shared" si="44"/>
        <v>1.2188632630315499</v>
      </c>
      <c r="BS215" s="1">
        <f t="shared" si="43"/>
        <v>1.2194238068701417</v>
      </c>
      <c r="BT215" s="1">
        <f t="shared" si="43"/>
        <v>1.1765611080151652</v>
      </c>
      <c r="BU215" s="1">
        <f t="shared" si="43"/>
        <v>1.1768953667584336</v>
      </c>
      <c r="BV215" s="1">
        <v>1.1073999999999999</v>
      </c>
      <c r="BW215" s="1">
        <v>1.25</v>
      </c>
      <c r="BX215" s="1">
        <v>1.5121</v>
      </c>
      <c r="BY215" s="1">
        <v>1.7058</v>
      </c>
      <c r="BZ215" s="1">
        <v>2.1924000000000001</v>
      </c>
      <c r="CA215" s="1">
        <v>1.9975000000000001</v>
      </c>
      <c r="CB215" s="1">
        <v>1.0765</v>
      </c>
      <c r="CC215" s="1">
        <v>1.1102000000000001</v>
      </c>
      <c r="CD215" s="1">
        <v>1.2036</v>
      </c>
      <c r="CE215" s="1">
        <v>1.0496000000000001</v>
      </c>
      <c r="CF215" s="1">
        <v>1.9403999999999999</v>
      </c>
      <c r="CG215" s="1">
        <v>1.0590999999999999</v>
      </c>
      <c r="CH215" s="1">
        <f t="shared" si="46"/>
        <v>1.4816777777777779</v>
      </c>
      <c r="CI215" s="2">
        <v>0.60980000000000001</v>
      </c>
      <c r="CJ215" s="1">
        <v>1.2672000000000001</v>
      </c>
      <c r="CK215" s="1">
        <v>2.0832999999999999</v>
      </c>
      <c r="CL215" s="1">
        <v>1.343</v>
      </c>
      <c r="CM215" s="1">
        <f t="shared" si="47"/>
        <v>1.325825</v>
      </c>
      <c r="CN215" s="2">
        <v>0.97899999999999998</v>
      </c>
      <c r="CO215" s="2">
        <f t="shared" si="48"/>
        <v>1.2680208333333334</v>
      </c>
      <c r="CP215" s="2">
        <v>1.0626</v>
      </c>
      <c r="CQ215" s="1">
        <v>1.4333</v>
      </c>
      <c r="CR215" s="1">
        <v>1.4225000000000001</v>
      </c>
      <c r="CS215" s="1">
        <v>1.2109000000000001</v>
      </c>
      <c r="CT215" s="1">
        <v>1.3801000000000001</v>
      </c>
      <c r="CU215" s="1">
        <f t="shared" si="49"/>
        <v>1.3018800000000001</v>
      </c>
      <c r="CV215" s="1">
        <f t="shared" si="49"/>
        <v>1.3497360000000005</v>
      </c>
      <c r="CW215" s="1">
        <v>1.3882000000000001</v>
      </c>
      <c r="CX215" s="1">
        <v>2.0223</v>
      </c>
      <c r="CY215" s="1">
        <v>1.6222000000000001</v>
      </c>
      <c r="CZ215" s="1">
        <f t="shared" si="50"/>
        <v>1.5368632000000004</v>
      </c>
      <c r="DA215" s="1">
        <v>0.95330000000000004</v>
      </c>
      <c r="DB215" s="1">
        <v>1.1620999999999999</v>
      </c>
      <c r="DC215" s="1">
        <v>1.3492</v>
      </c>
      <c r="DD215" s="1">
        <v>1.0011000000000001</v>
      </c>
      <c r="DE215" s="1">
        <v>1.2148000000000001</v>
      </c>
      <c r="DF215" s="1">
        <v>1.3584000000000001</v>
      </c>
      <c r="DG215" s="1">
        <v>1.7488999999999999</v>
      </c>
      <c r="DH215" s="1">
        <v>0.93840000000000001</v>
      </c>
      <c r="DI215" s="1">
        <v>2.2456999999999998</v>
      </c>
      <c r="DJ215" s="1">
        <v>1.6891</v>
      </c>
      <c r="DK215" s="1">
        <v>1.556</v>
      </c>
    </row>
    <row r="216" spans="1:115" s="1" customFormat="1">
      <c r="A216" s="1" t="s">
        <v>324</v>
      </c>
      <c r="B216" s="1">
        <v>0.20349999999999999</v>
      </c>
      <c r="C216" s="1">
        <v>-0.10249999999999999</v>
      </c>
      <c r="D216" s="1">
        <v>0.20180000000000001</v>
      </c>
      <c r="E216" s="1">
        <v>0.1056</v>
      </c>
      <c r="F216" s="1">
        <v>9.7699999999999995E-2</v>
      </c>
      <c r="G216" s="1">
        <v>0</v>
      </c>
      <c r="H216" s="1">
        <v>0.14510000000000001</v>
      </c>
      <c r="I216" s="1">
        <v>0.52910000000000001</v>
      </c>
      <c r="J216" s="1">
        <v>0.30299999999999999</v>
      </c>
      <c r="K216" s="1">
        <v>0.114</v>
      </c>
      <c r="L216" s="1">
        <v>0.29820000000000002</v>
      </c>
      <c r="M216" s="1">
        <v>0.2306</v>
      </c>
      <c r="N216" s="1">
        <v>0.1988</v>
      </c>
      <c r="O216" s="1">
        <v>-0.18709999999999999</v>
      </c>
      <c r="P216" s="1">
        <v>0.27489999999999998</v>
      </c>
      <c r="Q216" s="1">
        <v>0.47299999999999998</v>
      </c>
      <c r="R216" s="1">
        <v>0.27760000000000001</v>
      </c>
      <c r="S216" s="1">
        <v>9.2399999999999996E-2</v>
      </c>
      <c r="T216" s="1">
        <v>-0.12520000000000001</v>
      </c>
      <c r="U216" s="1">
        <v>0</v>
      </c>
      <c r="V216" s="1">
        <v>-0.3322</v>
      </c>
      <c r="W216" s="2">
        <v>0.1176</v>
      </c>
      <c r="X216" s="1">
        <v>0</v>
      </c>
      <c r="Y216" s="1">
        <v>0.21190000000000001</v>
      </c>
      <c r="Z216" s="2">
        <v>0.51280000000000003</v>
      </c>
      <c r="AA216" s="2">
        <v>0.13639999999999999</v>
      </c>
      <c r="AB216" s="1">
        <v>0</v>
      </c>
      <c r="AC216" s="1">
        <v>-0.224</v>
      </c>
      <c r="AD216" s="1">
        <v>-0.1381</v>
      </c>
      <c r="AE216" s="1">
        <v>0.29120000000000001</v>
      </c>
      <c r="AF216" s="1">
        <v>0</v>
      </c>
      <c r="AG216" s="1">
        <v>0.25330000000000003</v>
      </c>
      <c r="AH216" s="1">
        <v>0.1036</v>
      </c>
      <c r="AI216" s="1">
        <v>4.0099999999999997E-2</v>
      </c>
      <c r="AJ216" s="1">
        <v>0.312</v>
      </c>
      <c r="AK216" s="1">
        <v>0.35859999999999997</v>
      </c>
      <c r="AL216" s="1">
        <v>0.1351</v>
      </c>
      <c r="AM216" s="1">
        <v>0.22309999999999999</v>
      </c>
      <c r="AN216" s="1">
        <v>0.51290000000000002</v>
      </c>
      <c r="AO216" s="1">
        <v>0</v>
      </c>
      <c r="AP216" s="1">
        <v>-9.9900000000000003E-2</v>
      </c>
      <c r="AQ216" s="1">
        <v>0.216</v>
      </c>
      <c r="AR216" s="1">
        <v>0.21479999999999999</v>
      </c>
      <c r="AS216" s="1">
        <v>0.24859999999999999</v>
      </c>
      <c r="AT216" s="1">
        <v>0.13669999999999999</v>
      </c>
      <c r="AU216" s="1">
        <v>0.2266</v>
      </c>
      <c r="AV216" s="1">
        <v>3.32E-2</v>
      </c>
      <c r="AW216" s="1">
        <v>0.13059999999999999</v>
      </c>
      <c r="AX216" s="1">
        <v>-1.03E-2</v>
      </c>
      <c r="AY216" s="1">
        <v>0.15229999999999999</v>
      </c>
      <c r="AZ216" s="1">
        <v>0.16420000000000001</v>
      </c>
      <c r="BA216" s="1">
        <v>-0.2074</v>
      </c>
      <c r="BB216" s="1">
        <v>-0.2271</v>
      </c>
      <c r="BC216" s="1">
        <v>-4.87E-2</v>
      </c>
      <c r="BD216" s="1">
        <v>0.41449999999999998</v>
      </c>
      <c r="BE216" s="1">
        <v>0.125</v>
      </c>
      <c r="BF216" s="1">
        <v>-0.16869999999999999</v>
      </c>
      <c r="BG216" s="1">
        <v>0.25519999999999998</v>
      </c>
      <c r="BH216" s="1">
        <v>-0.76049999999999995</v>
      </c>
      <c r="BI216" s="1">
        <v>0.2019</v>
      </c>
      <c r="BJ216" s="1">
        <v>0.215</v>
      </c>
      <c r="BK216" s="1">
        <f t="shared" si="45"/>
        <v>5.2733333333333333E-2</v>
      </c>
      <c r="BL216" s="1">
        <v>0.14299999999999999</v>
      </c>
      <c r="BM216" s="1">
        <v>7.7799999999999994E-2</v>
      </c>
      <c r="BN216" s="1">
        <f t="shared" si="44"/>
        <v>-1.167777777777778E-2</v>
      </c>
      <c r="BO216" s="1">
        <f t="shared" si="44"/>
        <v>0.11312592592592592</v>
      </c>
      <c r="BP216" s="1">
        <f t="shared" si="44"/>
        <v>9.8330246913580235E-2</v>
      </c>
      <c r="BQ216" s="1">
        <f t="shared" si="44"/>
        <v>7.8885288065843606E-2</v>
      </c>
      <c r="BR216" s="1">
        <f t="shared" si="44"/>
        <v>8.3243947187928657E-2</v>
      </c>
      <c r="BS216" s="1">
        <f t="shared" si="43"/>
        <v>7.328460505258344E-2</v>
      </c>
      <c r="BT216" s="1">
        <f t="shared" si="43"/>
        <v>7.2532039228014017E-2</v>
      </c>
      <c r="BU216" s="1">
        <f t="shared" si="43"/>
        <v>8.6567008728979308E-2</v>
      </c>
      <c r="BV216" s="1">
        <v>0.1095</v>
      </c>
      <c r="BW216" s="1">
        <v>0.10290000000000001</v>
      </c>
      <c r="BX216" s="1">
        <v>0.1986</v>
      </c>
      <c r="BY216" s="1">
        <v>0.20960000000000001</v>
      </c>
      <c r="BZ216" s="1">
        <v>0</v>
      </c>
      <c r="CA216" s="1">
        <v>0.12239999999999999</v>
      </c>
      <c r="CB216" s="1">
        <v>7.5300000000000006E-2</v>
      </c>
      <c r="CC216" s="1">
        <v>7.1800000000000003E-2</v>
      </c>
      <c r="CD216" s="1">
        <v>0.29010000000000002</v>
      </c>
      <c r="CE216" s="1">
        <v>0.56659999999999999</v>
      </c>
      <c r="CF216" s="1">
        <v>-4.8500000000000001E-2</v>
      </c>
      <c r="CG216" s="1">
        <v>0.40699999999999997</v>
      </c>
      <c r="CH216" s="1">
        <f t="shared" si="46"/>
        <v>0.18825555555555554</v>
      </c>
      <c r="CI216" s="2">
        <v>-0.4849</v>
      </c>
      <c r="CJ216" s="1">
        <v>0</v>
      </c>
      <c r="CK216" s="1">
        <v>0.27210000000000001</v>
      </c>
      <c r="CL216" s="1">
        <v>-0.30580000000000002</v>
      </c>
      <c r="CM216" s="1">
        <f t="shared" si="47"/>
        <v>-0.12964999999999999</v>
      </c>
      <c r="CN216" s="2">
        <v>0.27700000000000002</v>
      </c>
      <c r="CO216" s="2">
        <f t="shared" si="48"/>
        <v>-6.1874999999999993E-2</v>
      </c>
      <c r="CP216" s="2">
        <v>-0.58409999999999995</v>
      </c>
      <c r="CQ216" s="1">
        <v>0</v>
      </c>
      <c r="CR216" s="1">
        <v>-7.2700000000000001E-2</v>
      </c>
      <c r="CS216" s="1">
        <v>0.2636</v>
      </c>
      <c r="CT216" s="1">
        <v>0.20469999999999999</v>
      </c>
      <c r="CU216" s="1">
        <f t="shared" si="49"/>
        <v>-3.769999999999999E-2</v>
      </c>
      <c r="CV216" s="1">
        <f t="shared" si="49"/>
        <v>7.1580000000000005E-2</v>
      </c>
      <c r="CW216" s="1">
        <v>0.18390000000000001</v>
      </c>
      <c r="CX216" s="1">
        <v>0.1946</v>
      </c>
      <c r="CY216" s="1">
        <v>-0.2137</v>
      </c>
      <c r="CZ216" s="1">
        <f t="shared" si="50"/>
        <v>3.9736000000000007E-2</v>
      </c>
      <c r="DA216" s="1">
        <v>0.25940000000000002</v>
      </c>
      <c r="DB216" s="1">
        <v>0.1318</v>
      </c>
      <c r="DC216" s="1">
        <v>0.16639999999999999</v>
      </c>
      <c r="DD216" s="1">
        <v>-0.1101</v>
      </c>
      <c r="DE216" s="1">
        <v>0.2601</v>
      </c>
      <c r="DF216" s="1">
        <v>0.30930000000000002</v>
      </c>
      <c r="DG216" s="1">
        <v>6.1400000000000003E-2</v>
      </c>
      <c r="DH216" s="1">
        <v>-2.1899999999999999E-2</v>
      </c>
      <c r="DI216" s="1">
        <v>0.12920000000000001</v>
      </c>
      <c r="DJ216" s="1">
        <v>6.2899999999999998E-2</v>
      </c>
      <c r="DK216" s="1">
        <v>9.5100000000000004E-2</v>
      </c>
    </row>
    <row r="217" spans="1:115" s="1" customFormat="1">
      <c r="A217" s="1" t="s">
        <v>325</v>
      </c>
      <c r="B217" s="1">
        <v>-0.20300000000000001</v>
      </c>
      <c r="C217" s="1">
        <v>0</v>
      </c>
      <c r="D217" s="1">
        <v>-0.50349999999999995</v>
      </c>
      <c r="E217" s="1">
        <v>-0.84389999999999998</v>
      </c>
      <c r="F217" s="1">
        <v>-0.48780000000000001</v>
      </c>
      <c r="G217" s="1">
        <v>-0.8679</v>
      </c>
      <c r="H217" s="1">
        <v>-0.6663</v>
      </c>
      <c r="I217" s="1">
        <v>-0.52629999999999999</v>
      </c>
      <c r="J217" s="1">
        <v>-0.40279999999999999</v>
      </c>
      <c r="K217" s="1">
        <v>-1.139</v>
      </c>
      <c r="L217" s="1">
        <v>-0.39639999999999997</v>
      </c>
      <c r="M217" s="1">
        <v>-0.6573</v>
      </c>
      <c r="N217" s="1">
        <v>-0.73080000000000001</v>
      </c>
      <c r="O217" s="1">
        <v>-0.49969999999999998</v>
      </c>
      <c r="P217" s="1">
        <v>0.31630000000000003</v>
      </c>
      <c r="Q217" s="1">
        <v>-0.65920000000000001</v>
      </c>
      <c r="R217" s="1">
        <v>-0.63570000000000004</v>
      </c>
      <c r="S217" s="1">
        <v>-1.1079000000000001</v>
      </c>
      <c r="T217" s="1">
        <v>-0.80940000000000001</v>
      </c>
      <c r="U217" s="1">
        <v>-5.8999999999999997E-2</v>
      </c>
      <c r="V217" s="1">
        <v>-0.77780000000000005</v>
      </c>
      <c r="W217" s="2">
        <v>-0.35249999999999998</v>
      </c>
      <c r="X217" s="1">
        <v>-0.61040000000000005</v>
      </c>
      <c r="Y217" s="1">
        <v>-0.74</v>
      </c>
      <c r="Z217" s="2">
        <v>0</v>
      </c>
      <c r="AA217" s="2">
        <v>-0.81740000000000002</v>
      </c>
      <c r="AB217" s="1">
        <v>-0.88119999999999998</v>
      </c>
      <c r="AC217" s="1">
        <v>-1.6835</v>
      </c>
      <c r="AD217" s="1">
        <v>-1.1066</v>
      </c>
      <c r="AE217" s="1">
        <v>-0.28000000000000003</v>
      </c>
      <c r="AF217" s="1">
        <v>0</v>
      </c>
      <c r="AG217" s="1">
        <v>-0.52480000000000004</v>
      </c>
      <c r="AH217" s="1">
        <v>-0.31059999999999999</v>
      </c>
      <c r="AI217" s="1">
        <v>-0.61070000000000002</v>
      </c>
      <c r="AJ217" s="1">
        <v>-0.78339999999999999</v>
      </c>
      <c r="AK217" s="1">
        <v>-0.38200000000000001</v>
      </c>
      <c r="AL217" s="1">
        <v>-0.4047</v>
      </c>
      <c r="AM217" s="1">
        <v>-0.58309999999999995</v>
      </c>
      <c r="AN217" s="1">
        <v>-1.0205</v>
      </c>
      <c r="AO217" s="1">
        <v>-0.88890000000000002</v>
      </c>
      <c r="AP217" s="1">
        <v>0</v>
      </c>
      <c r="AQ217" s="1">
        <v>-0.53879999999999995</v>
      </c>
      <c r="AR217" s="1">
        <v>-0.53069999999999995</v>
      </c>
      <c r="AS217" s="1">
        <v>-0.30740000000000001</v>
      </c>
      <c r="AT217" s="1">
        <v>-0.1268</v>
      </c>
      <c r="AU217" s="1">
        <v>-0.64610000000000001</v>
      </c>
      <c r="AV217" s="1">
        <v>-1.0501</v>
      </c>
      <c r="AW217" s="1">
        <v>-0.89139999999999997</v>
      </c>
      <c r="AX217" s="1">
        <v>-7.22E-2</v>
      </c>
      <c r="AY217" s="1">
        <v>-0.96279999999999999</v>
      </c>
      <c r="AZ217" s="1">
        <v>-0.55330000000000001</v>
      </c>
      <c r="BA217" s="1">
        <v>-0.5091</v>
      </c>
      <c r="BB217" s="1">
        <v>-0.61470000000000002</v>
      </c>
      <c r="BC217" s="1">
        <v>-0.66279999999999994</v>
      </c>
      <c r="BD217" s="1">
        <v>0.24979999999999999</v>
      </c>
      <c r="BE217" s="1">
        <v>-0.20810000000000001</v>
      </c>
      <c r="BF217" s="1">
        <v>0.31690000000000002</v>
      </c>
      <c r="BG217" s="1">
        <v>-2.0400000000000001E-2</v>
      </c>
      <c r="BH217" s="1">
        <v>-1.7241</v>
      </c>
      <c r="BI217" s="1">
        <v>-0.63619999999999999</v>
      </c>
      <c r="BJ217" s="1">
        <v>-0.9657</v>
      </c>
      <c r="BK217" s="1">
        <f t="shared" si="45"/>
        <v>-0.17579999999999998</v>
      </c>
      <c r="BL217" s="1">
        <v>-0.92320000000000002</v>
      </c>
      <c r="BM217" s="1">
        <v>-1.4206000000000001</v>
      </c>
      <c r="BN217" s="1">
        <f t="shared" si="44"/>
        <v>-0.97426666666666684</v>
      </c>
      <c r="BO217" s="1">
        <f t="shared" si="44"/>
        <v>-0.84929444444444446</v>
      </c>
      <c r="BP217" s="1">
        <f t="shared" si="44"/>
        <v>-0.88481018518518528</v>
      </c>
      <c r="BQ217" s="1">
        <f t="shared" si="44"/>
        <v>-0.8713285493827162</v>
      </c>
      <c r="BR217" s="1">
        <f t="shared" si="44"/>
        <v>-0.98724997427983541</v>
      </c>
      <c r="BS217" s="1">
        <f t="shared" si="43"/>
        <v>-0.99792496999314151</v>
      </c>
      <c r="BT217" s="1">
        <f t="shared" si="43"/>
        <v>-0.92747913165866491</v>
      </c>
      <c r="BU217" s="1">
        <f t="shared" si="43"/>
        <v>-0.91968120915733131</v>
      </c>
      <c r="BV217" s="1">
        <v>-0.54700000000000004</v>
      </c>
      <c r="BW217" s="1">
        <v>-0.71940000000000004</v>
      </c>
      <c r="BX217" s="1">
        <v>-0.69379999999999997</v>
      </c>
      <c r="BY217" s="1">
        <v>-0.62760000000000005</v>
      </c>
      <c r="BZ217" s="1">
        <v>-1.3110999999999999</v>
      </c>
      <c r="CA217" s="1">
        <v>-1.3447</v>
      </c>
      <c r="CB217" s="1">
        <v>-0.82779999999999998</v>
      </c>
      <c r="CC217" s="1">
        <v>-0.73829999999999996</v>
      </c>
      <c r="CD217" s="1">
        <v>-0.40489999999999998</v>
      </c>
      <c r="CE217" s="1">
        <v>-0.46949999999999997</v>
      </c>
      <c r="CF217" s="1">
        <v>-1.3343</v>
      </c>
      <c r="CG217" s="1">
        <v>-0.41549999999999998</v>
      </c>
      <c r="CH217" s="1">
        <f t="shared" si="46"/>
        <v>-0.83041111111111099</v>
      </c>
      <c r="CI217" s="2">
        <v>-1.218</v>
      </c>
      <c r="CJ217" s="1">
        <v>0</v>
      </c>
      <c r="CK217" s="1">
        <v>-1.3568</v>
      </c>
      <c r="CL217" s="1">
        <v>-0.92030000000000001</v>
      </c>
      <c r="CM217" s="1">
        <f t="shared" si="47"/>
        <v>-0.87377499999999997</v>
      </c>
      <c r="CN217" s="2">
        <v>-0.41439999999999999</v>
      </c>
      <c r="CO217" s="2">
        <f t="shared" si="48"/>
        <v>-0.79721249999999999</v>
      </c>
      <c r="CP217" s="2">
        <v>-0.11749999999999999</v>
      </c>
      <c r="CQ217" s="1">
        <v>-0.66439999999999999</v>
      </c>
      <c r="CR217" s="1">
        <v>-0.91490000000000005</v>
      </c>
      <c r="CS217" s="1">
        <v>-0.68759999999999999</v>
      </c>
      <c r="CT217" s="1">
        <v>-0.77629999999999999</v>
      </c>
      <c r="CU217" s="1">
        <f t="shared" si="49"/>
        <v>-0.63214000000000004</v>
      </c>
      <c r="CV217" s="1">
        <f t="shared" si="49"/>
        <v>-0.73506799999999994</v>
      </c>
      <c r="CW217" s="1">
        <v>-0.54049999999999998</v>
      </c>
      <c r="CX217" s="1">
        <v>-1.3714999999999999</v>
      </c>
      <c r="CY217" s="1">
        <v>-1.0581</v>
      </c>
      <c r="CZ217" s="1">
        <f t="shared" si="50"/>
        <v>-0.86746160000000005</v>
      </c>
      <c r="DA217" s="1">
        <v>-0.64170000000000005</v>
      </c>
      <c r="DB217" s="1">
        <v>-0.47960000000000003</v>
      </c>
      <c r="DC217" s="1">
        <v>-0.98570000000000002</v>
      </c>
      <c r="DD217" s="1">
        <v>-0.55130000000000001</v>
      </c>
      <c r="DE217" s="1">
        <v>-0.73819999999999997</v>
      </c>
      <c r="DF217" s="1">
        <v>-0.51390000000000002</v>
      </c>
      <c r="DG217" s="1">
        <v>-1.0551999999999999</v>
      </c>
      <c r="DH217" s="1">
        <v>-0.52510000000000001</v>
      </c>
      <c r="DI217" s="1">
        <v>-1.8064</v>
      </c>
      <c r="DJ217" s="1">
        <v>-1.2450000000000001</v>
      </c>
      <c r="DK217" s="1">
        <v>-1.0345</v>
      </c>
    </row>
    <row r="218" spans="1:115" s="1" customFormat="1">
      <c r="A218" s="1" t="s">
        <v>326</v>
      </c>
      <c r="B218" s="1">
        <v>0.50860000000000005</v>
      </c>
      <c r="C218" s="1">
        <v>0.51280000000000003</v>
      </c>
      <c r="D218" s="1">
        <v>0.50609999999999999</v>
      </c>
      <c r="E218" s="1">
        <v>0.63829999999999998</v>
      </c>
      <c r="F218" s="1">
        <v>0.39219999999999999</v>
      </c>
      <c r="G218" s="1">
        <v>0.19450000000000001</v>
      </c>
      <c r="H218" s="1">
        <v>0.31109999999999999</v>
      </c>
      <c r="I218" s="1">
        <v>0.44090000000000001</v>
      </c>
      <c r="J218" s="1">
        <v>0.30330000000000001</v>
      </c>
      <c r="K218" s="1">
        <v>0.46079999999999999</v>
      </c>
      <c r="L218" s="1">
        <v>0.39800000000000002</v>
      </c>
      <c r="M218" s="1">
        <v>0.375</v>
      </c>
      <c r="N218" s="1">
        <v>0.33660000000000001</v>
      </c>
      <c r="O218" s="1">
        <v>0.33479999999999999</v>
      </c>
      <c r="P218" s="1">
        <v>1.8916999999999999</v>
      </c>
      <c r="Q218" s="1">
        <v>0.37919999999999998</v>
      </c>
      <c r="R218" s="1">
        <v>0.26829999999999998</v>
      </c>
      <c r="S218" s="1">
        <v>0.79359999999999997</v>
      </c>
      <c r="T218" s="1">
        <v>0.32179999999999997</v>
      </c>
      <c r="U218" s="1">
        <v>9.7999999999999997E-3</v>
      </c>
      <c r="V218" s="1">
        <v>0.33600000000000002</v>
      </c>
      <c r="W218" s="2">
        <v>0</v>
      </c>
      <c r="X218" s="1">
        <v>0.61409999999999998</v>
      </c>
      <c r="Y218" s="1">
        <v>0.74550000000000005</v>
      </c>
      <c r="Z218" s="2">
        <v>0</v>
      </c>
      <c r="AA218" s="2">
        <v>0.68679999999999997</v>
      </c>
      <c r="AB218" s="1">
        <v>0.5141</v>
      </c>
      <c r="AC218" s="1">
        <v>0.68489999999999995</v>
      </c>
      <c r="AD218" s="1">
        <v>0.27979999999999999</v>
      </c>
      <c r="AE218" s="1">
        <v>0.80069999999999997</v>
      </c>
      <c r="AF218" s="1">
        <v>0.52249999999999996</v>
      </c>
      <c r="AG218" s="1">
        <v>0.47870000000000001</v>
      </c>
      <c r="AH218" s="1">
        <v>0.41539999999999999</v>
      </c>
      <c r="AI218" s="1">
        <v>0.56410000000000005</v>
      </c>
      <c r="AJ218" s="1">
        <v>0.56899999999999995</v>
      </c>
      <c r="AK218" s="1">
        <v>0.64319999999999999</v>
      </c>
      <c r="AL218" s="1">
        <v>0.2397</v>
      </c>
      <c r="AM218" s="1">
        <v>0.34129999999999999</v>
      </c>
      <c r="AN218" s="1">
        <v>0.3357</v>
      </c>
      <c r="AO218" s="1">
        <v>0.72750000000000004</v>
      </c>
      <c r="AP218" s="1">
        <v>0.1</v>
      </c>
      <c r="AQ218" s="1">
        <v>0.32500000000000001</v>
      </c>
      <c r="AR218" s="1">
        <v>0.53349999999999997</v>
      </c>
      <c r="AS218" s="1">
        <v>0.73619999999999997</v>
      </c>
      <c r="AT218" s="1">
        <v>0.64429999999999998</v>
      </c>
      <c r="AU218" s="1">
        <v>0.31430000000000002</v>
      </c>
      <c r="AV218" s="1">
        <v>0.44679999999999997</v>
      </c>
      <c r="AW218" s="1">
        <v>0.4168</v>
      </c>
      <c r="AX218" s="1">
        <v>5.16E-2</v>
      </c>
      <c r="AY218" s="1">
        <v>0.22509999999999999</v>
      </c>
      <c r="AZ218" s="1">
        <v>0.10299999999999999</v>
      </c>
      <c r="BA218" s="1">
        <v>0.65800000000000003</v>
      </c>
      <c r="BB218" s="1">
        <v>0.72160000000000002</v>
      </c>
      <c r="BC218" s="1">
        <v>0.53969999999999996</v>
      </c>
      <c r="BD218" s="1">
        <v>1.4086000000000001</v>
      </c>
      <c r="BE218" s="1">
        <v>0.27110000000000001</v>
      </c>
      <c r="BF218" s="1">
        <v>0.65280000000000005</v>
      </c>
      <c r="BG218" s="1">
        <v>0.52949999999999997</v>
      </c>
      <c r="BH218" s="1">
        <v>1.3645</v>
      </c>
      <c r="BI218" s="1">
        <v>0.4375</v>
      </c>
      <c r="BJ218" s="1">
        <v>0.2167</v>
      </c>
      <c r="BK218" s="1">
        <f t="shared" si="45"/>
        <v>0.45380000000000004</v>
      </c>
      <c r="BL218" s="1">
        <v>0.38419999999999999</v>
      </c>
      <c r="BM218" s="1">
        <v>0.34899999999999998</v>
      </c>
      <c r="BN218" s="1">
        <f t="shared" si="44"/>
        <v>0.53428333333333333</v>
      </c>
      <c r="BO218" s="1">
        <f t="shared" si="44"/>
        <v>0.3959138888888889</v>
      </c>
      <c r="BP218" s="1">
        <f t="shared" si="44"/>
        <v>0.38898287037037038</v>
      </c>
      <c r="BQ218" s="1">
        <f t="shared" si="44"/>
        <v>0.41769668209876548</v>
      </c>
      <c r="BR218" s="1">
        <f t="shared" si="44"/>
        <v>0.41167946244855963</v>
      </c>
      <c r="BS218" s="1">
        <f t="shared" si="43"/>
        <v>0.41625937285665299</v>
      </c>
      <c r="BT218" s="1">
        <f t="shared" si="43"/>
        <v>0.42746926833276172</v>
      </c>
      <c r="BU218" s="1">
        <f t="shared" si="43"/>
        <v>0.40966692416599981</v>
      </c>
      <c r="BV218" s="1">
        <v>0.44009999999999999</v>
      </c>
      <c r="BW218" s="1">
        <v>0.31059999999999999</v>
      </c>
      <c r="BX218" s="1">
        <v>0.499</v>
      </c>
      <c r="BY218" s="1">
        <v>0.84209999999999996</v>
      </c>
      <c r="BZ218" s="1">
        <v>0.84540000000000004</v>
      </c>
      <c r="CA218" s="1">
        <v>0.74350000000000005</v>
      </c>
      <c r="CB218" s="1">
        <v>0.41189999999999999</v>
      </c>
      <c r="CC218" s="1">
        <v>0.51649999999999996</v>
      </c>
      <c r="CD218" s="1">
        <v>0.4743</v>
      </c>
      <c r="CE218" s="1">
        <v>0.28299999999999997</v>
      </c>
      <c r="CF218" s="1">
        <v>0.95889999999999997</v>
      </c>
      <c r="CG218" s="1">
        <v>0.28489999999999999</v>
      </c>
      <c r="CH218" s="1">
        <f t="shared" si="46"/>
        <v>0.59561111111111109</v>
      </c>
      <c r="CI218" s="2">
        <v>1.7262999999999999</v>
      </c>
      <c r="CJ218" s="1">
        <v>0</v>
      </c>
      <c r="CK218" s="1">
        <v>0.68779999999999997</v>
      </c>
      <c r="CL218" s="1">
        <v>0.4128</v>
      </c>
      <c r="CM218" s="1">
        <f t="shared" si="47"/>
        <v>0.70672499999999994</v>
      </c>
      <c r="CN218" s="2">
        <v>0</v>
      </c>
      <c r="CO218" s="2">
        <f t="shared" si="48"/>
        <v>0.5889375</v>
      </c>
      <c r="CP218" s="2">
        <v>-0.35289999999999999</v>
      </c>
      <c r="CQ218" s="1">
        <v>0.48039999999999999</v>
      </c>
      <c r="CR218" s="1">
        <v>0.25180000000000002</v>
      </c>
      <c r="CS218" s="1">
        <v>0.6109</v>
      </c>
      <c r="CT218" s="1">
        <v>0.5353</v>
      </c>
      <c r="CU218" s="1">
        <f t="shared" si="49"/>
        <v>0.30510000000000004</v>
      </c>
      <c r="CV218" s="1">
        <f t="shared" si="49"/>
        <v>0.43669999999999998</v>
      </c>
      <c r="CW218" s="1">
        <v>0.49220000000000003</v>
      </c>
      <c r="CX218" s="1">
        <v>0.79990000000000006</v>
      </c>
      <c r="CY218" s="1">
        <v>0.33100000000000002</v>
      </c>
      <c r="CZ218" s="1">
        <f t="shared" si="50"/>
        <v>0.47298000000000001</v>
      </c>
      <c r="DA218" s="1">
        <v>0.35420000000000001</v>
      </c>
      <c r="DB218" s="1">
        <v>0.76539999999999997</v>
      </c>
      <c r="DC218" s="1">
        <v>0.62639999999999996</v>
      </c>
      <c r="DD218" s="1">
        <v>0.22170000000000001</v>
      </c>
      <c r="DE218" s="1">
        <v>0.60299999999999998</v>
      </c>
      <c r="DF218" s="1">
        <v>1.0330999999999999</v>
      </c>
      <c r="DG218" s="1">
        <v>0.59519999999999995</v>
      </c>
      <c r="DH218" s="1">
        <v>0.35189999999999999</v>
      </c>
      <c r="DI218" s="1">
        <v>0.65700000000000003</v>
      </c>
      <c r="DJ218" s="1">
        <v>0.73860000000000003</v>
      </c>
      <c r="DK218" s="1">
        <v>0.67200000000000004</v>
      </c>
    </row>
    <row r="219" spans="1:115" s="1" customFormat="1">
      <c r="A219" s="1" t="s">
        <v>327</v>
      </c>
      <c r="B219" s="1">
        <v>-0.1012</v>
      </c>
      <c r="C219" s="1">
        <v>0</v>
      </c>
      <c r="D219" s="1">
        <v>0</v>
      </c>
      <c r="E219" s="1">
        <v>0.31709999999999999</v>
      </c>
      <c r="F219" s="1">
        <v>9.7699999999999995E-2</v>
      </c>
      <c r="G219" s="1">
        <v>0.19420000000000001</v>
      </c>
      <c r="H219" s="1">
        <v>5.8099999999999999E-2</v>
      </c>
      <c r="I219" s="1">
        <v>8.7800000000000003E-2</v>
      </c>
      <c r="J219" s="1">
        <v>0.1008</v>
      </c>
      <c r="K219" s="1">
        <v>0.57340000000000002</v>
      </c>
      <c r="L219" s="1">
        <v>0.19819999999999999</v>
      </c>
      <c r="M219" s="1">
        <v>0.28570000000000001</v>
      </c>
      <c r="N219" s="1">
        <v>0.39829999999999999</v>
      </c>
      <c r="O219" s="1">
        <v>0.16689999999999999</v>
      </c>
      <c r="P219" s="1">
        <v>-7.22E-2</v>
      </c>
      <c r="Q219" s="1">
        <v>0.18890000000000001</v>
      </c>
      <c r="R219" s="1">
        <v>-6.1699999999999998E-2</v>
      </c>
      <c r="S219" s="1">
        <v>0.54420000000000002</v>
      </c>
      <c r="T219" s="1">
        <v>-0.1031</v>
      </c>
      <c r="U219" s="1">
        <v>0.1181</v>
      </c>
      <c r="V219" s="1">
        <v>1.0044999999999999</v>
      </c>
      <c r="W219" s="2">
        <v>0.94340000000000002</v>
      </c>
      <c r="X219" s="1">
        <v>0.40689999999999998</v>
      </c>
      <c r="Y219" s="1">
        <v>0.31709999999999999</v>
      </c>
      <c r="Z219" s="2">
        <v>0.10199999999999999</v>
      </c>
      <c r="AA219" s="2">
        <v>0.27289999999999998</v>
      </c>
      <c r="AB219" s="1">
        <v>0.24510000000000001</v>
      </c>
      <c r="AC219" s="1">
        <v>0.45350000000000001</v>
      </c>
      <c r="AD219" s="1">
        <v>0.59279999999999999</v>
      </c>
      <c r="AE219" s="1">
        <v>7.22E-2</v>
      </c>
      <c r="AF219" s="1">
        <v>0.4158</v>
      </c>
      <c r="AG219" s="1">
        <v>0.3014</v>
      </c>
      <c r="AH219" s="1">
        <v>0.10340000000000001</v>
      </c>
      <c r="AI219" s="1">
        <v>0.50080000000000002</v>
      </c>
      <c r="AJ219" s="1">
        <v>0.17319999999999999</v>
      </c>
      <c r="AK219" s="1">
        <v>8.5999999999999993E-2</v>
      </c>
      <c r="AL219" s="1">
        <v>-6.2399999999999997E-2</v>
      </c>
      <c r="AM219" s="1">
        <v>2.1299999999999999E-2</v>
      </c>
      <c r="AN219" s="1">
        <v>0.1434</v>
      </c>
      <c r="AO219" s="1">
        <v>0.49469999999999997</v>
      </c>
      <c r="AP219" s="1">
        <v>0</v>
      </c>
      <c r="AQ219" s="1">
        <v>0.108</v>
      </c>
      <c r="AR219" s="1">
        <v>0.30620000000000003</v>
      </c>
      <c r="AS219" s="1">
        <v>5.9299999999999999E-2</v>
      </c>
      <c r="AT219" s="1">
        <v>9.7000000000000003E-2</v>
      </c>
      <c r="AU219" s="1">
        <v>0.20530000000000001</v>
      </c>
      <c r="AV219" s="1">
        <v>0.7117</v>
      </c>
      <c r="AW219" s="1">
        <v>0.36049999999999999</v>
      </c>
      <c r="AX219" s="1">
        <v>0</v>
      </c>
      <c r="AY219" s="1">
        <v>0.3982</v>
      </c>
      <c r="AZ219" s="1">
        <v>-3.09E-2</v>
      </c>
      <c r="BA219" s="1">
        <v>2.0799999999999999E-2</v>
      </c>
      <c r="BB219" s="1">
        <v>0.14779999999999999</v>
      </c>
      <c r="BC219" s="1">
        <v>0.4294</v>
      </c>
      <c r="BD219" s="1">
        <v>-0.14960000000000001</v>
      </c>
      <c r="BE219" s="1">
        <v>0.12479999999999999</v>
      </c>
      <c r="BF219" s="1">
        <v>0.44979999999999998</v>
      </c>
      <c r="BG219" s="1">
        <v>6.08E-2</v>
      </c>
      <c r="BH219" s="1">
        <v>1.5385</v>
      </c>
      <c r="BI219" s="1">
        <v>0.37190000000000001</v>
      </c>
      <c r="BJ219" s="1">
        <v>0.43240000000000001</v>
      </c>
      <c r="BK219" s="1">
        <f t="shared" si="45"/>
        <v>0.3155</v>
      </c>
      <c r="BL219" s="1">
        <v>0.29670000000000002</v>
      </c>
      <c r="BM219" s="1">
        <v>6.7299999999999999E-2</v>
      </c>
      <c r="BN219" s="1">
        <f t="shared" si="44"/>
        <v>0.5037166666666667</v>
      </c>
      <c r="BO219" s="1">
        <f t="shared" si="44"/>
        <v>0.33125277777777778</v>
      </c>
      <c r="BP219" s="1">
        <f t="shared" si="44"/>
        <v>0.32447824074074072</v>
      </c>
      <c r="BQ219" s="1">
        <f t="shared" si="44"/>
        <v>0.30649128086419758</v>
      </c>
      <c r="BR219" s="1">
        <f t="shared" si="44"/>
        <v>0.30498982767489713</v>
      </c>
      <c r="BS219" s="1">
        <f t="shared" si="43"/>
        <v>0.30637146562071332</v>
      </c>
      <c r="BT219" s="1">
        <f t="shared" si="43"/>
        <v>0.3462167098908322</v>
      </c>
      <c r="BU219" s="1">
        <f t="shared" si="43"/>
        <v>0.31996671709485974</v>
      </c>
      <c r="BV219" s="1">
        <v>0.1095</v>
      </c>
      <c r="BW219" s="1">
        <v>0.2064</v>
      </c>
      <c r="BX219" s="1">
        <v>0</v>
      </c>
      <c r="BY219" s="1">
        <v>0.10440000000000001</v>
      </c>
      <c r="BZ219" s="1">
        <v>0.83830000000000005</v>
      </c>
      <c r="CA219" s="1">
        <v>0.61499999999999999</v>
      </c>
      <c r="CB219" s="1">
        <v>0.39939999999999998</v>
      </c>
      <c r="CC219" s="1">
        <v>0.2467</v>
      </c>
      <c r="CD219" s="1">
        <v>0</v>
      </c>
      <c r="CE219" s="1">
        <v>0</v>
      </c>
      <c r="CF219" s="1">
        <v>0.86460000000000004</v>
      </c>
      <c r="CG219" s="1">
        <v>3.04E-2</v>
      </c>
      <c r="CH219" s="1">
        <f t="shared" si="46"/>
        <v>0.34431111111111118</v>
      </c>
      <c r="CI219" s="2">
        <v>0.1212</v>
      </c>
      <c r="CJ219" s="1">
        <v>0</v>
      </c>
      <c r="CK219" s="1">
        <v>0.2732</v>
      </c>
      <c r="CL219" s="1">
        <v>0.2056</v>
      </c>
      <c r="CM219" s="1">
        <f t="shared" si="47"/>
        <v>0.15</v>
      </c>
      <c r="CN219" s="2">
        <v>0.13869999999999999</v>
      </c>
      <c r="CO219" s="2">
        <f t="shared" si="48"/>
        <v>0.14811666666666667</v>
      </c>
      <c r="CP219" s="2">
        <v>0</v>
      </c>
      <c r="CQ219" s="1">
        <v>-6.5600000000000006E-2</v>
      </c>
      <c r="CR219" s="1">
        <v>0.48149999999999998</v>
      </c>
      <c r="CS219" s="1">
        <v>9.11E-2</v>
      </c>
      <c r="CT219" s="1">
        <v>0.1229</v>
      </c>
      <c r="CU219" s="1">
        <f t="shared" si="49"/>
        <v>0.12598000000000001</v>
      </c>
      <c r="CV219" s="1">
        <f t="shared" si="49"/>
        <v>0.151176</v>
      </c>
      <c r="CW219" s="1">
        <v>0.28570000000000001</v>
      </c>
      <c r="CX219" s="1">
        <v>0.57379999999999998</v>
      </c>
      <c r="CY219" s="1">
        <v>0.5202</v>
      </c>
      <c r="CZ219" s="1">
        <f t="shared" si="50"/>
        <v>0.33137119999999998</v>
      </c>
      <c r="DA219" s="1">
        <v>-5.1900000000000002E-2</v>
      </c>
      <c r="DB219" s="1">
        <v>0.22500000000000001</v>
      </c>
      <c r="DC219" s="1">
        <v>0.28899999999999998</v>
      </c>
      <c r="DD219" s="1">
        <v>0.22120000000000001</v>
      </c>
      <c r="DE219" s="1">
        <v>0.40960000000000002</v>
      </c>
      <c r="DF219" s="1">
        <v>0.40899999999999997</v>
      </c>
      <c r="DG219" s="1">
        <v>0.51780000000000004</v>
      </c>
      <c r="DH219" s="1">
        <v>0.50409999999999999</v>
      </c>
      <c r="DI219" s="1">
        <v>1.3055000000000001</v>
      </c>
      <c r="DJ219" s="1">
        <v>0.63200000000000001</v>
      </c>
      <c r="DK219" s="1">
        <v>0.4662</v>
      </c>
    </row>
    <row r="220" spans="1:115" s="1" customFormat="1">
      <c r="A220" s="1" t="s">
        <v>328</v>
      </c>
      <c r="B220" s="1">
        <v>0.1013</v>
      </c>
      <c r="C220" s="1">
        <v>-0.40820000000000001</v>
      </c>
      <c r="D220" s="1">
        <v>0.1007</v>
      </c>
      <c r="E220" s="1">
        <v>-0.10539999999999999</v>
      </c>
      <c r="F220" s="1">
        <v>9.7600000000000006E-2</v>
      </c>
      <c r="G220" s="1">
        <v>0.1938</v>
      </c>
      <c r="H220" s="1">
        <v>-0.25180000000000002</v>
      </c>
      <c r="I220" s="1">
        <v>8.77E-2</v>
      </c>
      <c r="J220" s="1">
        <v>0.1007</v>
      </c>
      <c r="K220" s="1">
        <v>0.2281</v>
      </c>
      <c r="L220" s="1">
        <v>9.8900000000000002E-2</v>
      </c>
      <c r="M220" s="1">
        <v>0.252</v>
      </c>
      <c r="N220" s="1">
        <v>0.22969999999999999</v>
      </c>
      <c r="O220" s="1">
        <v>-7.2900000000000006E-2</v>
      </c>
      <c r="P220" s="1">
        <v>-1.1560999999999999</v>
      </c>
      <c r="Q220" s="1">
        <v>0.2828</v>
      </c>
      <c r="R220" s="1">
        <v>-0.1545</v>
      </c>
      <c r="S220" s="1">
        <v>0.16120000000000001</v>
      </c>
      <c r="T220" s="1">
        <v>-0.49309999999999998</v>
      </c>
      <c r="U220" s="1">
        <v>-2.9499999999999998E-2</v>
      </c>
      <c r="V220" s="1">
        <v>-0.55249999999999999</v>
      </c>
      <c r="W220" s="2">
        <v>1.1681999999999999</v>
      </c>
      <c r="X220" s="1">
        <v>0.1013</v>
      </c>
      <c r="Y220" s="1">
        <v>0.2107</v>
      </c>
      <c r="Z220" s="2">
        <v>0.1019</v>
      </c>
      <c r="AA220" s="2">
        <v>-0.40820000000000001</v>
      </c>
      <c r="AB220" s="1">
        <v>-0.30830000000000002</v>
      </c>
      <c r="AC220" s="1">
        <v>0.45150000000000001</v>
      </c>
      <c r="AD220" s="1">
        <v>1.1599999999999999E-2</v>
      </c>
      <c r="AE220" s="1">
        <v>-0.42259999999999998</v>
      </c>
      <c r="AF220" s="1">
        <v>2.4845000000000002</v>
      </c>
      <c r="AG220" s="1">
        <v>0.1163</v>
      </c>
      <c r="AH220" s="1">
        <v>-0.1033</v>
      </c>
      <c r="AI220" s="1">
        <v>0.6976</v>
      </c>
      <c r="AJ220" s="1">
        <v>-0.13830000000000001</v>
      </c>
      <c r="AK220" s="1">
        <v>-0.12280000000000001</v>
      </c>
      <c r="AL220" s="1">
        <v>-8.3199999999999996E-2</v>
      </c>
      <c r="AM220" s="1">
        <v>1.06E-2</v>
      </c>
      <c r="AN220" s="1">
        <v>0.36990000000000001</v>
      </c>
      <c r="AO220" s="1">
        <v>1.9699999999999999E-2</v>
      </c>
      <c r="AP220" s="1">
        <v>-9.9900000000000003E-2</v>
      </c>
      <c r="AQ220" s="1">
        <v>0</v>
      </c>
      <c r="AR220" s="1">
        <v>9.1600000000000001E-2</v>
      </c>
      <c r="AS220" s="1">
        <v>0</v>
      </c>
      <c r="AT220" s="1">
        <v>9.7000000000000003E-3</v>
      </c>
      <c r="AU220" s="1">
        <v>-7.5499999999999998E-2</v>
      </c>
      <c r="AV220" s="1">
        <v>0.13250000000000001</v>
      </c>
      <c r="AW220" s="1">
        <v>0.1741</v>
      </c>
      <c r="AX220" s="1">
        <v>0</v>
      </c>
      <c r="AY220" s="1">
        <v>0.22370000000000001</v>
      </c>
      <c r="AZ220" s="1">
        <v>0.38090000000000002</v>
      </c>
      <c r="BA220" s="1">
        <v>0.13489999999999999</v>
      </c>
      <c r="BB220" s="1">
        <v>0.34060000000000001</v>
      </c>
      <c r="BC220" s="1">
        <v>0.1069</v>
      </c>
      <c r="BD220" s="1">
        <v>-0.78120000000000001</v>
      </c>
      <c r="BE220" s="1">
        <v>-3.1199999999999999E-2</v>
      </c>
      <c r="BF220" s="1">
        <v>-0.53110000000000002</v>
      </c>
      <c r="BG220" s="1">
        <v>-0.36449999999999999</v>
      </c>
      <c r="BH220" s="1">
        <v>0</v>
      </c>
      <c r="BI220" s="1">
        <v>-0.1376</v>
      </c>
      <c r="BJ220" s="1">
        <v>0</v>
      </c>
      <c r="BK220" s="1">
        <f t="shared" si="45"/>
        <v>-0.23329999999999998</v>
      </c>
      <c r="BL220" s="1">
        <v>-0.30530000000000002</v>
      </c>
      <c r="BM220" s="1">
        <v>0.11210000000000001</v>
      </c>
      <c r="BN220" s="1">
        <f t="shared" si="44"/>
        <v>-9.4016666666666679E-2</v>
      </c>
      <c r="BO220" s="1">
        <f t="shared" si="44"/>
        <v>-0.10968611111111111</v>
      </c>
      <c r="BP220" s="1">
        <f t="shared" si="44"/>
        <v>-0.10503379629629629</v>
      </c>
      <c r="BQ220" s="1">
        <f t="shared" si="44"/>
        <v>-0.12253942901234567</v>
      </c>
      <c r="BR220" s="1">
        <f t="shared" si="44"/>
        <v>-0.10407933384773664</v>
      </c>
      <c r="BS220" s="1">
        <f t="shared" si="43"/>
        <v>-7.0542556155692729E-2</v>
      </c>
      <c r="BT220" s="1">
        <f t="shared" si="43"/>
        <v>-0.10098298218164152</v>
      </c>
      <c r="BU220" s="1">
        <f t="shared" si="43"/>
        <v>-0.10214403476747065</v>
      </c>
      <c r="BV220" s="1">
        <v>-0.32819999999999999</v>
      </c>
      <c r="BW220" s="1">
        <v>-0.20599999999999999</v>
      </c>
      <c r="BX220" s="1">
        <v>0</v>
      </c>
      <c r="BY220" s="1">
        <v>0.20860000000000001</v>
      </c>
      <c r="BZ220" s="1">
        <v>0.35630000000000001</v>
      </c>
      <c r="CA220" s="1">
        <v>0.36670000000000003</v>
      </c>
      <c r="CB220" s="1">
        <v>0.1183</v>
      </c>
      <c r="CC220" s="1">
        <v>0.27679999999999999</v>
      </c>
      <c r="CD220" s="1">
        <v>0.1734</v>
      </c>
      <c r="CE220" s="1">
        <v>0.18820000000000001</v>
      </c>
      <c r="CF220" s="1">
        <v>0.60360000000000003</v>
      </c>
      <c r="CG220" s="1">
        <v>0.24349999999999999</v>
      </c>
      <c r="CH220" s="1">
        <f t="shared" si="46"/>
        <v>0.28171111111111113</v>
      </c>
      <c r="CI220" s="2">
        <v>-0.60529999999999995</v>
      </c>
      <c r="CJ220" s="1">
        <v>0.1043</v>
      </c>
      <c r="CK220" s="1">
        <v>0.27250000000000002</v>
      </c>
      <c r="CL220" s="1">
        <v>-0.82050000000000001</v>
      </c>
      <c r="CM220" s="1">
        <f t="shared" si="47"/>
        <v>-0.26224999999999998</v>
      </c>
      <c r="CN220" s="2">
        <v>-0.27700000000000002</v>
      </c>
      <c r="CO220" s="2">
        <f t="shared" si="48"/>
        <v>-0.26470833333333332</v>
      </c>
      <c r="CP220" s="2">
        <v>0.1181</v>
      </c>
      <c r="CQ220" s="1">
        <v>2.81E-2</v>
      </c>
      <c r="CR220" s="1">
        <v>-9.3700000000000006E-2</v>
      </c>
      <c r="CS220" s="1">
        <v>0.21229999999999999</v>
      </c>
      <c r="CT220" s="1">
        <v>8.1799999999999998E-2</v>
      </c>
      <c r="CU220" s="1">
        <f t="shared" si="49"/>
        <v>6.9319999999999993E-2</v>
      </c>
      <c r="CV220" s="1">
        <f t="shared" si="49"/>
        <v>5.9563999999999992E-2</v>
      </c>
      <c r="CW220" s="1">
        <v>-8.14E-2</v>
      </c>
      <c r="CX220" s="1">
        <v>0.2792</v>
      </c>
      <c r="CY220" s="1">
        <v>0.22720000000000001</v>
      </c>
      <c r="CZ220" s="1">
        <f t="shared" si="50"/>
        <v>0.11077680000000001</v>
      </c>
      <c r="DA220" s="1">
        <v>-8.3099999999999993E-2</v>
      </c>
      <c r="DB220" s="1">
        <v>0.16839999999999999</v>
      </c>
      <c r="DC220" s="1">
        <v>3.32E-2</v>
      </c>
      <c r="DD220" s="1">
        <v>0</v>
      </c>
      <c r="DE220" s="1">
        <v>0.11940000000000001</v>
      </c>
      <c r="DF220" s="1">
        <v>0.50919999999999999</v>
      </c>
      <c r="DG220" s="1">
        <v>0.23300000000000001</v>
      </c>
      <c r="DH220" s="1">
        <v>4.36E-2</v>
      </c>
      <c r="DI220" s="1">
        <v>0.90210000000000001</v>
      </c>
      <c r="DJ220" s="1">
        <v>0.314</v>
      </c>
      <c r="DK220" s="1">
        <v>0.12659999999999999</v>
      </c>
    </row>
    <row r="221" spans="1:115" s="1" customFormat="1">
      <c r="A221" s="1" t="s">
        <v>329</v>
      </c>
      <c r="B221" s="1">
        <v>-0.60729999999999995</v>
      </c>
      <c r="C221" s="1">
        <v>0.2049</v>
      </c>
      <c r="D221" s="1">
        <v>-0.40239999999999998</v>
      </c>
      <c r="E221" s="1">
        <v>-0.1055</v>
      </c>
      <c r="F221" s="1">
        <v>-0.38990000000000002</v>
      </c>
      <c r="G221" s="1">
        <v>-0.58030000000000004</v>
      </c>
      <c r="H221" s="1">
        <v>-0.32050000000000001</v>
      </c>
      <c r="I221" s="1">
        <v>-0.70109999999999995</v>
      </c>
      <c r="J221" s="1">
        <v>-0.30180000000000001</v>
      </c>
      <c r="K221" s="1">
        <v>-0.34129999999999999</v>
      </c>
      <c r="L221" s="1">
        <v>-0.39529999999999998</v>
      </c>
      <c r="M221" s="1">
        <v>-0.26229999999999998</v>
      </c>
      <c r="N221" s="1">
        <v>-0.25</v>
      </c>
      <c r="O221" s="1">
        <v>-0.68759999999999999</v>
      </c>
      <c r="P221" s="1">
        <v>0.53259999999999996</v>
      </c>
      <c r="Q221" s="1">
        <v>-0.376</v>
      </c>
      <c r="R221" s="1">
        <v>-0.44350000000000001</v>
      </c>
      <c r="S221" s="1">
        <v>-0.28739999999999999</v>
      </c>
      <c r="T221" s="1">
        <v>0.1152</v>
      </c>
      <c r="U221" s="1">
        <v>-4.9200000000000001E-2</v>
      </c>
      <c r="V221" s="1">
        <v>0.66669999999999996</v>
      </c>
      <c r="W221" s="2">
        <v>0.23089999999999999</v>
      </c>
      <c r="X221" s="1">
        <v>-0.1012</v>
      </c>
      <c r="Y221" s="1">
        <v>-0.42059999999999997</v>
      </c>
      <c r="Z221" s="2">
        <v>0.30549999999999999</v>
      </c>
      <c r="AA221" s="2">
        <v>0</v>
      </c>
      <c r="AB221" s="1">
        <v>-0.29859999999999998</v>
      </c>
      <c r="AC221" s="1">
        <v>-0.22470000000000001</v>
      </c>
      <c r="AD221" s="1">
        <v>-0.58919999999999995</v>
      </c>
      <c r="AE221" s="1">
        <v>0.4037</v>
      </c>
      <c r="AF221" s="1">
        <v>0</v>
      </c>
      <c r="AG221" s="1">
        <v>-0.33889999999999998</v>
      </c>
      <c r="AH221" s="1">
        <v>-0.41370000000000001</v>
      </c>
      <c r="AI221" s="1">
        <v>-2.9700000000000001E-2</v>
      </c>
      <c r="AJ221" s="1">
        <v>-0.31159999999999999</v>
      </c>
      <c r="AK221" s="1">
        <v>-0.76219999999999999</v>
      </c>
      <c r="AL221" s="1">
        <v>-0.2394</v>
      </c>
      <c r="AM221" s="1">
        <v>-0.4037</v>
      </c>
      <c r="AN221" s="1">
        <v>-0.2021</v>
      </c>
      <c r="AO221" s="1">
        <v>-0.51180000000000003</v>
      </c>
      <c r="AP221" s="1">
        <v>0</v>
      </c>
      <c r="AQ221" s="1">
        <v>-0.21579999999999999</v>
      </c>
      <c r="AR221" s="1">
        <v>-0.37609999999999999</v>
      </c>
      <c r="AS221" s="1">
        <v>-0.48359999999999997</v>
      </c>
      <c r="AT221" s="1">
        <v>-0.48449999999999999</v>
      </c>
      <c r="AU221" s="1">
        <v>-0.28050000000000003</v>
      </c>
      <c r="AV221" s="1">
        <v>-0.52929999999999999</v>
      </c>
      <c r="AW221" s="1">
        <v>-0.16300000000000001</v>
      </c>
      <c r="AX221" s="1">
        <v>-5.16E-2</v>
      </c>
      <c r="AY221" s="1">
        <v>-0.1928</v>
      </c>
      <c r="AZ221" s="1">
        <v>-1.03E-2</v>
      </c>
      <c r="BA221" s="1">
        <v>-0.1036</v>
      </c>
      <c r="BB221" s="1">
        <v>-0.30549999999999999</v>
      </c>
      <c r="BC221" s="1">
        <v>-0.12620000000000001</v>
      </c>
      <c r="BD221" s="1">
        <v>0.73340000000000005</v>
      </c>
      <c r="BE221" s="1">
        <v>-0.30130000000000001</v>
      </c>
      <c r="BF221" s="1">
        <v>0.29320000000000002</v>
      </c>
      <c r="BG221" s="1">
        <v>0.28449999999999998</v>
      </c>
      <c r="BH221" s="1">
        <v>-0.18940000000000001</v>
      </c>
      <c r="BI221" s="1">
        <v>-0.318</v>
      </c>
      <c r="BJ221" s="1">
        <v>0</v>
      </c>
      <c r="BK221" s="1">
        <f t="shared" si="45"/>
        <v>-0.1087</v>
      </c>
      <c r="BL221" s="1">
        <v>-0.25840000000000002</v>
      </c>
      <c r="BM221" s="1">
        <v>-0.32479999999999998</v>
      </c>
      <c r="BN221" s="1">
        <f t="shared" si="44"/>
        <v>-0.19988333333333333</v>
      </c>
      <c r="BO221" s="1">
        <f t="shared" si="44"/>
        <v>-0.20163055555555556</v>
      </c>
      <c r="BP221" s="1">
        <f t="shared" si="44"/>
        <v>-0.18223564814814816</v>
      </c>
      <c r="BQ221" s="1">
        <f t="shared" si="44"/>
        <v>-0.21260825617283952</v>
      </c>
      <c r="BR221" s="1">
        <f t="shared" si="44"/>
        <v>-0.22992629886831273</v>
      </c>
      <c r="BS221" s="1">
        <f t="shared" si="43"/>
        <v>-0.22518068201303154</v>
      </c>
      <c r="BT221" s="1">
        <f t="shared" si="43"/>
        <v>-0.2085774623485368</v>
      </c>
      <c r="BU221" s="1">
        <f t="shared" si="43"/>
        <v>-0.21002648385107073</v>
      </c>
      <c r="BV221" s="1">
        <v>-0.32929999999999998</v>
      </c>
      <c r="BW221" s="1">
        <v>-0.2064</v>
      </c>
      <c r="BX221" s="1">
        <v>-0.1986</v>
      </c>
      <c r="BY221" s="1">
        <v>-0.41620000000000001</v>
      </c>
      <c r="BZ221" s="1">
        <v>-0.47339999999999999</v>
      </c>
      <c r="CA221" s="1">
        <v>-0.3654</v>
      </c>
      <c r="CB221" s="1">
        <v>-0.3115</v>
      </c>
      <c r="CC221" s="1">
        <v>-0.22489999999999999</v>
      </c>
      <c r="CD221" s="1">
        <v>-0.4713</v>
      </c>
      <c r="CE221" s="1">
        <v>-0.28170000000000001</v>
      </c>
      <c r="CF221" s="1">
        <v>-0.44400000000000001</v>
      </c>
      <c r="CG221" s="1">
        <v>-0.34410000000000002</v>
      </c>
      <c r="CH221" s="1">
        <f t="shared" si="46"/>
        <v>-0.37027777777777771</v>
      </c>
      <c r="CI221" s="2">
        <v>0.73080000000000001</v>
      </c>
      <c r="CJ221" s="1">
        <v>0</v>
      </c>
      <c r="CK221" s="1">
        <v>-0.54349999999999998</v>
      </c>
      <c r="CL221" s="1">
        <v>-0.10340000000000001</v>
      </c>
      <c r="CM221" s="1">
        <f t="shared" si="47"/>
        <v>2.0975000000000004E-2</v>
      </c>
      <c r="CN221" s="2">
        <v>-0.27779999999999999</v>
      </c>
      <c r="CO221" s="2">
        <f t="shared" si="48"/>
        <v>-2.8820833333333327E-2</v>
      </c>
      <c r="CP221" s="2">
        <v>-0.1179</v>
      </c>
      <c r="CQ221" s="1">
        <v>-0.2626</v>
      </c>
      <c r="CR221" s="1">
        <v>-8.3400000000000002E-2</v>
      </c>
      <c r="CS221" s="1">
        <v>-0.65580000000000005</v>
      </c>
      <c r="CT221" s="1">
        <v>-0.51090000000000002</v>
      </c>
      <c r="CU221" s="1">
        <f t="shared" si="49"/>
        <v>-0.32611999999999997</v>
      </c>
      <c r="CV221" s="1">
        <f t="shared" si="49"/>
        <v>-0.36776400000000004</v>
      </c>
      <c r="CW221" s="1">
        <v>-0.27489999999999998</v>
      </c>
      <c r="CX221" s="1">
        <v>-0.47210000000000002</v>
      </c>
      <c r="CY221" s="1">
        <v>-2.52E-2</v>
      </c>
      <c r="CZ221" s="1">
        <f t="shared" si="50"/>
        <v>-0.2932168</v>
      </c>
      <c r="DA221" s="1">
        <v>-0.37419999999999998</v>
      </c>
      <c r="DB221" s="1">
        <v>-0.36430000000000001</v>
      </c>
      <c r="DC221" s="1">
        <v>-0.48749999999999999</v>
      </c>
      <c r="DD221" s="1">
        <v>-0.2208</v>
      </c>
      <c r="DE221" s="1">
        <v>-0.36770000000000003</v>
      </c>
      <c r="DF221" s="1">
        <v>-0.50660000000000005</v>
      </c>
      <c r="DG221" s="1">
        <v>-0.41599999999999998</v>
      </c>
      <c r="DH221" s="1">
        <v>-0.39240000000000003</v>
      </c>
      <c r="DI221" s="1">
        <v>-0.63859999999999995</v>
      </c>
      <c r="DJ221" s="1">
        <v>-0.3256</v>
      </c>
      <c r="DK221" s="1">
        <v>-0.45290000000000002</v>
      </c>
    </row>
    <row r="222" spans="1:115" s="1" customFormat="1">
      <c r="A222" s="1" t="s">
        <v>330</v>
      </c>
      <c r="B222" s="1">
        <v>-1.0183</v>
      </c>
      <c r="C222" s="1">
        <v>0</v>
      </c>
      <c r="D222" s="1">
        <v>-0.90910000000000002</v>
      </c>
      <c r="E222" s="1">
        <v>-0.63360000000000005</v>
      </c>
      <c r="F222" s="1">
        <v>-0.68489999999999995</v>
      </c>
      <c r="G222" s="1">
        <v>-0.4864</v>
      </c>
      <c r="H222" s="1">
        <v>-0.76959999999999995</v>
      </c>
      <c r="I222" s="1">
        <v>-0.88260000000000005</v>
      </c>
      <c r="J222" s="1">
        <v>-0.60540000000000005</v>
      </c>
      <c r="K222" s="1">
        <v>-0.68489999999999995</v>
      </c>
      <c r="L222" s="1">
        <v>-0.59519999999999995</v>
      </c>
      <c r="M222" s="1">
        <v>-0.77790000000000004</v>
      </c>
      <c r="N222" s="1">
        <v>-0.85629999999999995</v>
      </c>
      <c r="O222" s="1">
        <v>-0.65039999999999998</v>
      </c>
      <c r="P222" s="1">
        <v>0.48820000000000002</v>
      </c>
      <c r="Q222" s="1">
        <v>-0.56599999999999995</v>
      </c>
      <c r="R222" s="1">
        <v>-0.55940000000000001</v>
      </c>
      <c r="S222" s="1">
        <v>-0.62260000000000004</v>
      </c>
      <c r="T222" s="1">
        <v>-1.1741999999999999</v>
      </c>
      <c r="U222" s="1">
        <v>-2.9499999999999998E-2</v>
      </c>
      <c r="V222" s="1">
        <v>-0.6623</v>
      </c>
      <c r="W222" s="2">
        <v>0.46079999999999999</v>
      </c>
      <c r="X222" s="1">
        <v>-0.91190000000000004</v>
      </c>
      <c r="Y222" s="1">
        <v>-0.63360000000000005</v>
      </c>
      <c r="Z222" s="2">
        <v>0</v>
      </c>
      <c r="AA222" s="2">
        <v>0.2732</v>
      </c>
      <c r="AB222" s="1">
        <v>-0.47060000000000002</v>
      </c>
      <c r="AC222" s="1">
        <v>-0.7883</v>
      </c>
      <c r="AD222" s="1">
        <v>-0.86009999999999998</v>
      </c>
      <c r="AE222" s="1">
        <v>4.1200000000000001E-2</v>
      </c>
      <c r="AF222" s="1">
        <v>0</v>
      </c>
      <c r="AG222" s="1">
        <v>-0.75790000000000002</v>
      </c>
      <c r="AH222" s="1">
        <v>-0.83069999999999999</v>
      </c>
      <c r="AI222" s="1">
        <v>-0.64349999999999996</v>
      </c>
      <c r="AJ222" s="1">
        <v>-0.8105</v>
      </c>
      <c r="AK222" s="1">
        <v>-0.91679999999999995</v>
      </c>
      <c r="AL222" s="1">
        <v>-0.5635</v>
      </c>
      <c r="AM222" s="1">
        <v>-0.72540000000000004</v>
      </c>
      <c r="AN222" s="1">
        <v>-0.67900000000000005</v>
      </c>
      <c r="AO222" s="1">
        <v>-0.57379999999999998</v>
      </c>
      <c r="AP222" s="1">
        <v>0</v>
      </c>
      <c r="AQ222" s="1">
        <v>-0.54049999999999998</v>
      </c>
      <c r="AR222" s="1">
        <v>-0.72440000000000004</v>
      </c>
      <c r="AS222" s="1">
        <v>-0.81320000000000003</v>
      </c>
      <c r="AT222" s="1">
        <v>-0.78869999999999996</v>
      </c>
      <c r="AU222" s="1">
        <v>-0.49769999999999998</v>
      </c>
      <c r="AV222" s="1">
        <v>-1.3192999999999999</v>
      </c>
      <c r="AW222" s="1">
        <v>-0.7944</v>
      </c>
      <c r="AX222" s="1">
        <v>-5.16E-2</v>
      </c>
      <c r="AY222" s="1">
        <v>-0.48799999999999999</v>
      </c>
      <c r="AZ222" s="1">
        <v>-0.1128</v>
      </c>
      <c r="BA222" s="1">
        <v>-0.76739999999999997</v>
      </c>
      <c r="BB222" s="1">
        <v>-0.89670000000000005</v>
      </c>
      <c r="BC222" s="1">
        <v>-0.73870000000000002</v>
      </c>
      <c r="BD222" s="1">
        <v>0.71730000000000005</v>
      </c>
      <c r="BE222" s="1">
        <v>-0.32300000000000001</v>
      </c>
      <c r="BF222" s="1">
        <v>-2.0899999999999998E-2</v>
      </c>
      <c r="BG222" s="1">
        <v>0.21279999999999999</v>
      </c>
      <c r="BH222" s="1">
        <v>1.7078</v>
      </c>
      <c r="BI222" s="1">
        <v>-0.63800000000000001</v>
      </c>
      <c r="BJ222" s="1">
        <v>-0.86109999999999998</v>
      </c>
      <c r="BK222" s="1">
        <f t="shared" si="45"/>
        <v>-0.32729999999999998</v>
      </c>
      <c r="BL222" s="1">
        <v>-0.90190000000000003</v>
      </c>
      <c r="BM222" s="1">
        <v>-0.61799999999999999</v>
      </c>
      <c r="BN222" s="1">
        <f t="shared" si="44"/>
        <v>-0.27308333333333334</v>
      </c>
      <c r="BO222" s="1">
        <f t="shared" si="44"/>
        <v>-0.6032305555555556</v>
      </c>
      <c r="BP222" s="1">
        <f t="shared" si="44"/>
        <v>-0.5974356481481482</v>
      </c>
      <c r="BQ222" s="1">
        <f t="shared" si="44"/>
        <v>-0.55349158950617283</v>
      </c>
      <c r="BR222" s="1">
        <f t="shared" si="44"/>
        <v>-0.59119018775720178</v>
      </c>
      <c r="BS222" s="1">
        <f t="shared" si="43"/>
        <v>-0.53940521905006866</v>
      </c>
      <c r="BT222" s="1">
        <f t="shared" si="43"/>
        <v>-0.52630608889174679</v>
      </c>
      <c r="BU222" s="1">
        <f t="shared" si="43"/>
        <v>-0.56850988148481563</v>
      </c>
      <c r="BV222" s="1">
        <v>-0.66080000000000005</v>
      </c>
      <c r="BW222" s="1">
        <v>-0.62050000000000005</v>
      </c>
      <c r="BX222" s="1">
        <v>-0.995</v>
      </c>
      <c r="BY222" s="1">
        <v>-0.73150000000000004</v>
      </c>
      <c r="BZ222" s="1">
        <v>-1.0702</v>
      </c>
      <c r="CA222" s="1">
        <v>-0.97799999999999998</v>
      </c>
      <c r="CB222" s="1">
        <v>-0.76490000000000002</v>
      </c>
      <c r="CC222" s="1">
        <v>-0.71730000000000005</v>
      </c>
      <c r="CD222" s="1">
        <v>-0.76339999999999997</v>
      </c>
      <c r="CE222" s="1">
        <v>-0.75329999999999997</v>
      </c>
      <c r="CF222" s="1">
        <v>-0.90400000000000003</v>
      </c>
      <c r="CG222" s="1">
        <v>-0.82250000000000001</v>
      </c>
      <c r="CH222" s="1">
        <f t="shared" si="46"/>
        <v>-0.83389999999999997</v>
      </c>
      <c r="CI222" s="2">
        <v>0.96740000000000004</v>
      </c>
      <c r="CJ222" s="1">
        <v>-1.4582999999999999</v>
      </c>
      <c r="CK222" s="1">
        <v>-0.81969999999999998</v>
      </c>
      <c r="CL222" s="1">
        <v>-0.51759999999999995</v>
      </c>
      <c r="CM222" s="1">
        <f t="shared" si="47"/>
        <v>-0.45704999999999996</v>
      </c>
      <c r="CN222" s="2">
        <v>0.4178</v>
      </c>
      <c r="CO222" s="2">
        <f t="shared" si="48"/>
        <v>-0.31124166666666658</v>
      </c>
      <c r="CP222" s="2">
        <v>1.1806000000000001</v>
      </c>
      <c r="CQ222" s="1">
        <v>-1.0438000000000001</v>
      </c>
      <c r="CR222" s="1">
        <v>-0.83479999999999999</v>
      </c>
      <c r="CS222" s="1">
        <v>-0.89380000000000004</v>
      </c>
      <c r="CT222" s="1">
        <v>-1.1812</v>
      </c>
      <c r="CU222" s="1">
        <f t="shared" si="49"/>
        <v>-0.55459999999999998</v>
      </c>
      <c r="CV222" s="1">
        <f t="shared" si="49"/>
        <v>-0.90164000000000011</v>
      </c>
      <c r="CW222" s="1">
        <v>-0.87819999999999998</v>
      </c>
      <c r="CX222" s="1">
        <v>-0.97299999999999998</v>
      </c>
      <c r="CY222" s="1">
        <v>-0.62990000000000002</v>
      </c>
      <c r="CZ222" s="1">
        <f t="shared" si="50"/>
        <v>-0.78746800000000006</v>
      </c>
      <c r="DA222" s="1">
        <v>-0.79290000000000005</v>
      </c>
      <c r="DB222" s="1">
        <v>-0.76870000000000005</v>
      </c>
      <c r="DC222" s="1">
        <v>-0.71260000000000001</v>
      </c>
      <c r="DD222" s="1">
        <v>-0.4425</v>
      </c>
      <c r="DE222" s="1">
        <v>-0.87770000000000004</v>
      </c>
      <c r="DF222" s="1">
        <v>-0.91649999999999998</v>
      </c>
      <c r="DG222" s="1">
        <v>-0.79859999999999998</v>
      </c>
      <c r="DH222" s="1">
        <v>-0.74409999999999998</v>
      </c>
      <c r="DI222" s="1">
        <v>-1.0283</v>
      </c>
      <c r="DJ222" s="1">
        <v>-0.8417</v>
      </c>
      <c r="DK222" s="1">
        <v>-0.62429999999999997</v>
      </c>
    </row>
    <row r="223" spans="1:115" s="1" customFormat="1">
      <c r="A223" s="1" t="s">
        <v>331</v>
      </c>
      <c r="B223" s="1">
        <v>-0.10290000000000001</v>
      </c>
      <c r="C223" s="1">
        <v>-0.30669999999999997</v>
      </c>
      <c r="D223" s="1">
        <v>0.1019</v>
      </c>
      <c r="E223" s="1">
        <v>0.42509999999999998</v>
      </c>
      <c r="F223" s="1">
        <v>9.8500000000000004E-2</v>
      </c>
      <c r="G223" s="1">
        <v>0</v>
      </c>
      <c r="H223" s="1">
        <v>-0.46139999999999998</v>
      </c>
      <c r="I223" s="1">
        <v>-0.2671</v>
      </c>
      <c r="J223" s="1">
        <v>-0.40610000000000002</v>
      </c>
      <c r="K223" s="1">
        <v>0</v>
      </c>
      <c r="L223" s="1">
        <v>-9.98E-2</v>
      </c>
      <c r="M223" s="1">
        <v>-0.1215</v>
      </c>
      <c r="N223" s="1">
        <v>-0.1053</v>
      </c>
      <c r="O223" s="1">
        <v>4.2200000000000001E-2</v>
      </c>
      <c r="P223" s="1">
        <v>-9.2999999999999999E-2</v>
      </c>
      <c r="Q223" s="1">
        <v>-9.4899999999999998E-2</v>
      </c>
      <c r="R223" s="1">
        <v>-0.16669999999999999</v>
      </c>
      <c r="S223" s="1">
        <v>3.4799999999999998E-2</v>
      </c>
      <c r="T223" s="1">
        <v>4.6600000000000003E-2</v>
      </c>
      <c r="U223" s="1">
        <v>0.10829999999999999</v>
      </c>
      <c r="V223" s="1">
        <v>0.55559999999999998</v>
      </c>
      <c r="W223" s="2">
        <v>0</v>
      </c>
      <c r="X223" s="1">
        <v>0</v>
      </c>
      <c r="Y223" s="1">
        <v>0.21249999999999999</v>
      </c>
      <c r="Z223" s="2">
        <v>-0.10150000000000001</v>
      </c>
      <c r="AA223" s="2">
        <v>0.40870000000000001</v>
      </c>
      <c r="AB223" s="1">
        <v>0.15040000000000001</v>
      </c>
      <c r="AC223" s="1">
        <v>0.1135</v>
      </c>
      <c r="AD223" s="1">
        <v>0.56269999999999998</v>
      </c>
      <c r="AE223" s="1">
        <v>0.16489999999999999</v>
      </c>
      <c r="AF223" s="1">
        <v>-2.9293</v>
      </c>
      <c r="AG223" s="1">
        <v>-0.11749999999999999</v>
      </c>
      <c r="AH223" s="1">
        <v>-0.2094</v>
      </c>
      <c r="AI223" s="1">
        <v>-6.9699999999999998E-2</v>
      </c>
      <c r="AJ223" s="1">
        <v>0.32679999999999998</v>
      </c>
      <c r="AK223" s="1">
        <v>-0.16250000000000001</v>
      </c>
      <c r="AL223" s="1">
        <v>-0.23089999999999999</v>
      </c>
      <c r="AM223" s="1">
        <v>-0.1827</v>
      </c>
      <c r="AN223" s="1">
        <v>-0.29980000000000001</v>
      </c>
      <c r="AO223" s="1">
        <v>0.1293</v>
      </c>
      <c r="AP223" s="1">
        <v>0.1</v>
      </c>
      <c r="AQ223" s="1">
        <v>-0.1087</v>
      </c>
      <c r="AR223" s="1">
        <v>-0.12330000000000001</v>
      </c>
      <c r="AS223" s="1">
        <v>-0.16</v>
      </c>
      <c r="AT223" s="1">
        <v>-8.8300000000000003E-2</v>
      </c>
      <c r="AU223" s="1">
        <v>-0.1087</v>
      </c>
      <c r="AV223" s="1">
        <v>-0.16850000000000001</v>
      </c>
      <c r="AW223" s="1">
        <v>6.5799999999999997E-2</v>
      </c>
      <c r="AX223" s="1">
        <v>9.2899999999999996E-2</v>
      </c>
      <c r="AY223" s="1">
        <v>-0.19409999999999999</v>
      </c>
      <c r="AZ223" s="1">
        <v>-0.2157</v>
      </c>
      <c r="BA223" s="1">
        <v>0.2717</v>
      </c>
      <c r="BB223" s="1">
        <v>0.2291</v>
      </c>
      <c r="BC223" s="1">
        <v>0.2742</v>
      </c>
      <c r="BD223" s="1">
        <v>0.2339</v>
      </c>
      <c r="BE223" s="1">
        <v>0.3241</v>
      </c>
      <c r="BF223" s="1">
        <v>-2.0899999999999998E-2</v>
      </c>
      <c r="BG223" s="1">
        <v>1.01E-2</v>
      </c>
      <c r="BH223" s="1">
        <v>0.55969999999999998</v>
      </c>
      <c r="BI223" s="1">
        <v>-1.0699999999999999E-2</v>
      </c>
      <c r="BJ223" s="1">
        <v>0</v>
      </c>
      <c r="BK223" s="1">
        <f t="shared" si="45"/>
        <v>9.7500000000000017E-2</v>
      </c>
      <c r="BL223" s="1">
        <v>-0.1452</v>
      </c>
      <c r="BM223" s="1">
        <v>0.13569999999999999</v>
      </c>
      <c r="BN223" s="1">
        <f t="shared" si="44"/>
        <v>0.10616666666666667</v>
      </c>
      <c r="BO223" s="1">
        <f t="shared" si="44"/>
        <v>3.0577777777777777E-2</v>
      </c>
      <c r="BP223" s="1">
        <f t="shared" si="44"/>
        <v>3.7457407407407411E-2</v>
      </c>
      <c r="BQ223" s="1">
        <f t="shared" si="44"/>
        <v>4.3700308641975306E-2</v>
      </c>
      <c r="BR223" s="1">
        <f t="shared" si="44"/>
        <v>3.473369341563786E-2</v>
      </c>
      <c r="BS223" s="1">
        <f t="shared" si="43"/>
        <v>6.4722642318244164E-2</v>
      </c>
      <c r="BT223" s="1">
        <f t="shared" si="43"/>
        <v>5.2893082704618198E-2</v>
      </c>
      <c r="BU223" s="1">
        <f t="shared" si="43"/>
        <v>4.4014152044276784E-2</v>
      </c>
      <c r="BV223" s="1">
        <v>0</v>
      </c>
      <c r="BW223" s="1">
        <v>0.1041</v>
      </c>
      <c r="BX223" s="1">
        <v>0.20100000000000001</v>
      </c>
      <c r="BY223" s="1">
        <v>0</v>
      </c>
      <c r="BZ223" s="1">
        <v>0.36059999999999998</v>
      </c>
      <c r="CA223" s="1">
        <v>0.1234</v>
      </c>
      <c r="CB223" s="1">
        <v>-1.09E-2</v>
      </c>
      <c r="CC223" s="1">
        <v>8.2600000000000007E-2</v>
      </c>
      <c r="CD223" s="1">
        <v>-6.8199999999999997E-2</v>
      </c>
      <c r="CE223" s="1">
        <v>0</v>
      </c>
      <c r="CF223" s="1">
        <v>0.48659999999999998</v>
      </c>
      <c r="CG223" s="1">
        <v>-0.34810000000000002</v>
      </c>
      <c r="CH223" s="1">
        <f t="shared" si="46"/>
        <v>6.9555555555555537E-2</v>
      </c>
      <c r="CI223" s="2">
        <v>1.1976</v>
      </c>
      <c r="CJ223" s="1">
        <v>0.95140000000000002</v>
      </c>
      <c r="CK223" s="1">
        <v>0.27550000000000002</v>
      </c>
      <c r="CL223" s="1">
        <v>0.41620000000000001</v>
      </c>
      <c r="CM223" s="1">
        <f t="shared" si="47"/>
        <v>0.710175</v>
      </c>
      <c r="CN223" s="2">
        <v>0.41610000000000003</v>
      </c>
      <c r="CO223" s="2">
        <f t="shared" si="48"/>
        <v>0.66116249999999999</v>
      </c>
      <c r="CP223" s="2">
        <v>0.1167</v>
      </c>
      <c r="CQ223" s="1">
        <v>-8.5500000000000007E-2</v>
      </c>
      <c r="CR223" s="1">
        <v>-4.2099999999999999E-2</v>
      </c>
      <c r="CS223" s="1">
        <v>0.14349999999999999</v>
      </c>
      <c r="CT223" s="1">
        <v>-3.1199999999999999E-2</v>
      </c>
      <c r="CU223" s="1">
        <f t="shared" si="49"/>
        <v>2.0279999999999999E-2</v>
      </c>
      <c r="CV223" s="1">
        <f t="shared" si="49"/>
        <v>9.9599999999999971E-4</v>
      </c>
      <c r="CW223" s="1">
        <v>-8.2400000000000001E-2</v>
      </c>
      <c r="CX223" s="1">
        <v>0.24560000000000001</v>
      </c>
      <c r="CY223" s="1">
        <v>0.3296</v>
      </c>
      <c r="CZ223" s="1">
        <f t="shared" si="50"/>
        <v>0.1028152</v>
      </c>
      <c r="DA223" s="1">
        <v>-0.32600000000000001</v>
      </c>
      <c r="DB223" s="1">
        <v>-9.4999999999999998E-3</v>
      </c>
      <c r="DC223" s="1">
        <v>-1.12E-2</v>
      </c>
      <c r="DD223" s="1">
        <v>0</v>
      </c>
      <c r="DE223" s="1">
        <v>-0.1308</v>
      </c>
      <c r="DF223" s="1">
        <v>0</v>
      </c>
      <c r="DG223" s="1">
        <v>2.4799999999999999E-2</v>
      </c>
      <c r="DH223" s="1">
        <v>0.56220000000000003</v>
      </c>
      <c r="DI223" s="1">
        <v>0.51949999999999996</v>
      </c>
      <c r="DJ223" s="1">
        <v>0.29139999999999999</v>
      </c>
      <c r="DK223" s="1">
        <v>-2.1299999999999999E-2</v>
      </c>
    </row>
    <row r="224" spans="1:115" s="1" customFormat="1">
      <c r="A224" s="1" t="s">
        <v>332</v>
      </c>
      <c r="B224" s="1">
        <v>-0.10299999999999999</v>
      </c>
      <c r="C224" s="1">
        <v>0.1026</v>
      </c>
      <c r="D224" s="1">
        <v>-0.1018</v>
      </c>
      <c r="E224" s="1">
        <v>0.3175</v>
      </c>
      <c r="F224" s="1">
        <v>-0.39369999999999999</v>
      </c>
      <c r="G224" s="1">
        <v>9.7799999999999998E-2</v>
      </c>
      <c r="H224" s="1">
        <v>-4.9299999999999997E-2</v>
      </c>
      <c r="I224" s="1">
        <v>0</v>
      </c>
      <c r="J224" s="1">
        <v>-0.30580000000000002</v>
      </c>
      <c r="K224" s="1">
        <v>-0.1149</v>
      </c>
      <c r="L224" s="1">
        <v>0</v>
      </c>
      <c r="M224" s="1">
        <v>-0.3538</v>
      </c>
      <c r="N224" s="1">
        <v>-0.23200000000000001</v>
      </c>
      <c r="O224" s="1">
        <v>0.40110000000000001</v>
      </c>
      <c r="P224" s="1">
        <v>-0.81740000000000002</v>
      </c>
      <c r="Q224" s="1">
        <v>-0.4748</v>
      </c>
      <c r="R224" s="1">
        <v>-0.2296</v>
      </c>
      <c r="S224" s="1">
        <v>-3.4799999999999998E-2</v>
      </c>
      <c r="T224" s="1">
        <v>-2.3300000000000001E-2</v>
      </c>
      <c r="U224" s="1">
        <v>-3.9300000000000002E-2</v>
      </c>
      <c r="V224" s="1">
        <v>-0.33150000000000002</v>
      </c>
      <c r="W224" s="2">
        <v>0.22939999999999999</v>
      </c>
      <c r="X224" s="1">
        <v>-0.30669999999999997</v>
      </c>
      <c r="Y224" s="1">
        <v>-0.21210000000000001</v>
      </c>
      <c r="Z224" s="2">
        <v>0.20319999999999999</v>
      </c>
      <c r="AA224" s="2">
        <v>0.13569999999999999</v>
      </c>
      <c r="AB224" s="1">
        <v>6.4399999999999999E-2</v>
      </c>
      <c r="AC224" s="1">
        <v>0.34010000000000001</v>
      </c>
      <c r="AD224" s="1">
        <v>-0.19819999999999999</v>
      </c>
      <c r="AE224" s="1">
        <v>-0.1852</v>
      </c>
      <c r="AF224" s="1">
        <v>0</v>
      </c>
      <c r="AG224" s="1">
        <v>-0.2646</v>
      </c>
      <c r="AH224" s="1">
        <v>0</v>
      </c>
      <c r="AI224" s="1">
        <v>-8.9700000000000002E-2</v>
      </c>
      <c r="AJ224" s="1">
        <v>-0.1978</v>
      </c>
      <c r="AK224" s="1">
        <v>-0.51349999999999996</v>
      </c>
      <c r="AL224" s="1">
        <v>-8.4199999999999997E-2</v>
      </c>
      <c r="AM224" s="1">
        <v>-0.1507</v>
      </c>
      <c r="AN224" s="1">
        <v>-0.4451</v>
      </c>
      <c r="AO224" s="1">
        <v>-0.1391</v>
      </c>
      <c r="AP224" s="1">
        <v>0</v>
      </c>
      <c r="AQ224" s="1">
        <v>-0.21759999999999999</v>
      </c>
      <c r="AR224" s="1">
        <v>-0.25729999999999997</v>
      </c>
      <c r="AS224" s="1">
        <v>-0.60089999999999999</v>
      </c>
      <c r="AT224" s="1">
        <v>-0.47149999999999997</v>
      </c>
      <c r="AU224" s="1">
        <v>-0.25040000000000001</v>
      </c>
      <c r="AV224" s="1">
        <v>-0.3826</v>
      </c>
      <c r="AW224" s="1">
        <v>-0.1096</v>
      </c>
      <c r="AX224" s="1">
        <v>5.16E-2</v>
      </c>
      <c r="AY224" s="1">
        <v>-0.27639999999999998</v>
      </c>
      <c r="AZ224" s="1">
        <v>-0.1338</v>
      </c>
      <c r="BA224" s="1">
        <v>-0.15629999999999999</v>
      </c>
      <c r="BB224" s="1">
        <v>-0.14860000000000001</v>
      </c>
      <c r="BC224" s="1">
        <v>-0.46879999999999999</v>
      </c>
      <c r="BD224" s="1">
        <v>-0.15909999999999999</v>
      </c>
      <c r="BE224" s="1">
        <v>-0.25009999999999999</v>
      </c>
      <c r="BF224" s="1">
        <v>-0.1462</v>
      </c>
      <c r="BG224" s="1">
        <v>-0.3841</v>
      </c>
      <c r="BH224" s="1">
        <v>0.1855</v>
      </c>
      <c r="BI224" s="1">
        <v>-0.107</v>
      </c>
      <c r="BJ224" s="1">
        <v>-0.1086</v>
      </c>
      <c r="BK224" s="1">
        <f t="shared" si="45"/>
        <v>-0.16776666666666665</v>
      </c>
      <c r="BL224" s="1">
        <v>-6.7900000000000002E-2</v>
      </c>
      <c r="BM224" s="1">
        <v>-0.23710000000000001</v>
      </c>
      <c r="BN224" s="1">
        <f t="shared" si="44"/>
        <v>-8.3811111111111114E-2</v>
      </c>
      <c r="BO224" s="1">
        <f t="shared" si="44"/>
        <v>-0.12869629629629631</v>
      </c>
      <c r="BP224" s="1">
        <f t="shared" si="44"/>
        <v>-0.13231234567901237</v>
      </c>
      <c r="BQ224" s="1">
        <f t="shared" si="44"/>
        <v>-0.13626440329218109</v>
      </c>
      <c r="BR224" s="1">
        <f t="shared" si="44"/>
        <v>-0.13101402606310017</v>
      </c>
      <c r="BS224" s="1">
        <f t="shared" si="43"/>
        <v>-0.14153303040695017</v>
      </c>
      <c r="BT224" s="1">
        <f t="shared" si="43"/>
        <v>-0.12560520214144186</v>
      </c>
      <c r="BU224" s="1">
        <f t="shared" si="43"/>
        <v>-0.13257088397983033</v>
      </c>
      <c r="BV224" s="1">
        <v>-0.44350000000000001</v>
      </c>
      <c r="BW224" s="1">
        <v>-0.104</v>
      </c>
      <c r="BX224" s="1">
        <v>0</v>
      </c>
      <c r="BY224" s="1">
        <v>-0.31580000000000003</v>
      </c>
      <c r="BZ224" s="1">
        <v>-0.1198</v>
      </c>
      <c r="CA224" s="1">
        <v>-0.12330000000000001</v>
      </c>
      <c r="CB224" s="1">
        <v>-0.20630000000000001</v>
      </c>
      <c r="CC224" s="1">
        <v>-0.41249999999999998</v>
      </c>
      <c r="CD224" s="1">
        <v>-0.27289999999999998</v>
      </c>
      <c r="CE224" s="1">
        <v>-0.56930000000000003</v>
      </c>
      <c r="CF224" s="1">
        <v>-8.4699999999999998E-2</v>
      </c>
      <c r="CG224" s="1">
        <v>-0.43149999999999999</v>
      </c>
      <c r="CH224" s="1">
        <f t="shared" si="46"/>
        <v>-0.28178888888888892</v>
      </c>
      <c r="CI224" s="2">
        <v>-0.82840000000000003</v>
      </c>
      <c r="CJ224" s="1">
        <v>0</v>
      </c>
      <c r="CK224" s="1">
        <v>0</v>
      </c>
      <c r="CL224" s="1">
        <v>0.1036</v>
      </c>
      <c r="CM224" s="1">
        <f t="shared" si="47"/>
        <v>-0.1812</v>
      </c>
      <c r="CN224" s="2">
        <v>0.82869999999999999</v>
      </c>
      <c r="CO224" s="2">
        <f t="shared" si="48"/>
        <v>-1.2883333333333339E-2</v>
      </c>
      <c r="CP224" s="2">
        <v>-0.2331</v>
      </c>
      <c r="CQ224" s="1">
        <v>-0.1522</v>
      </c>
      <c r="CR224" s="1">
        <v>-0.25269999999999998</v>
      </c>
      <c r="CS224" s="1">
        <v>-0.52190000000000003</v>
      </c>
      <c r="CT224" s="1">
        <v>-0.51990000000000003</v>
      </c>
      <c r="CU224" s="1">
        <f t="shared" si="49"/>
        <v>-0.33595999999999998</v>
      </c>
      <c r="CV224" s="1">
        <f t="shared" si="49"/>
        <v>-0.35653200000000002</v>
      </c>
      <c r="CW224" s="1">
        <v>-0.29899999999999999</v>
      </c>
      <c r="CX224" s="1">
        <v>-0.1103</v>
      </c>
      <c r="CY224" s="1">
        <v>-5.0500000000000003E-2</v>
      </c>
      <c r="CZ224" s="1">
        <f t="shared" si="50"/>
        <v>-0.23045840000000001</v>
      </c>
      <c r="DA224" s="1">
        <v>-0.13719999999999999</v>
      </c>
      <c r="DB224" s="1">
        <v>-0.32119999999999999</v>
      </c>
      <c r="DC224" s="1">
        <v>-0.21310000000000001</v>
      </c>
      <c r="DD224" s="1">
        <v>0</v>
      </c>
      <c r="DE224" s="1">
        <v>-0.23169999999999999</v>
      </c>
      <c r="DF224" s="1">
        <v>-0.30830000000000002</v>
      </c>
      <c r="DG224" s="1">
        <v>-0.22289999999999999</v>
      </c>
      <c r="DH224" s="1">
        <v>-7.6700000000000004E-2</v>
      </c>
      <c r="DI224" s="1">
        <v>-0.12920000000000001</v>
      </c>
      <c r="DJ224" s="1">
        <v>-0.15160000000000001</v>
      </c>
      <c r="DK224" s="1">
        <v>-0.31950000000000001</v>
      </c>
    </row>
    <row r="225" spans="1:115" s="1" customFormat="1">
      <c r="A225" s="1" t="s">
        <v>333</v>
      </c>
      <c r="B225" s="1">
        <v>-0.20619999999999999</v>
      </c>
      <c r="C225" s="1">
        <v>-0.4098</v>
      </c>
      <c r="D225" s="1">
        <v>0.1019</v>
      </c>
      <c r="E225" s="1">
        <v>-0.4219</v>
      </c>
      <c r="F225" s="1">
        <v>9.8799999999999999E-2</v>
      </c>
      <c r="G225" s="1">
        <v>0.68359999999999999</v>
      </c>
      <c r="H225" s="1">
        <v>-0.47360000000000002</v>
      </c>
      <c r="I225" s="1">
        <v>-8.9300000000000004E-2</v>
      </c>
      <c r="J225" s="1">
        <v>0.1022</v>
      </c>
      <c r="K225" s="1">
        <v>-0.23019999999999999</v>
      </c>
      <c r="L225" s="1">
        <v>-9.9900000000000003E-2</v>
      </c>
      <c r="M225" s="1">
        <v>-0.25519999999999998</v>
      </c>
      <c r="N225" s="1">
        <v>-0.1585</v>
      </c>
      <c r="O225" s="1">
        <v>-9.4600000000000004E-2</v>
      </c>
      <c r="P225" s="1">
        <v>-0.86580000000000001</v>
      </c>
      <c r="Q225" s="1">
        <v>-0.2863</v>
      </c>
      <c r="R225" s="1">
        <v>-9.4100000000000003E-2</v>
      </c>
      <c r="S225" s="1">
        <v>-8.1199999999999994E-2</v>
      </c>
      <c r="T225" s="1">
        <v>-0.48909999999999998</v>
      </c>
      <c r="U225" s="1">
        <v>-9.7999999999999997E-3</v>
      </c>
      <c r="V225" s="1">
        <v>-0.1109</v>
      </c>
      <c r="W225" s="2">
        <v>-0.34329999999999999</v>
      </c>
      <c r="X225" s="1">
        <v>-0.51280000000000003</v>
      </c>
      <c r="Y225" s="1">
        <v>-0.21249999999999999</v>
      </c>
      <c r="Z225" s="2">
        <v>0.20280000000000001</v>
      </c>
      <c r="AA225" s="2">
        <v>-0.40649999999999997</v>
      </c>
      <c r="AB225" s="1">
        <v>-6.4299999999999996E-2</v>
      </c>
      <c r="AC225" s="1">
        <v>-0.56499999999999995</v>
      </c>
      <c r="AD225" s="1">
        <v>-0.67749999999999999</v>
      </c>
      <c r="AE225" s="1">
        <v>-0.49480000000000002</v>
      </c>
      <c r="AF225" s="1">
        <v>-1.0406</v>
      </c>
      <c r="AG225" s="1">
        <v>-0.3145</v>
      </c>
      <c r="AH225" s="1">
        <v>-0.52470000000000006</v>
      </c>
      <c r="AI225" s="1">
        <v>0.3992</v>
      </c>
      <c r="AJ225" s="1">
        <v>-0.24479999999999999</v>
      </c>
      <c r="AK225" s="1">
        <v>-8.8099999999999998E-2</v>
      </c>
      <c r="AL225" s="1">
        <v>0.2737</v>
      </c>
      <c r="AM225" s="1">
        <v>-0.15090000000000001</v>
      </c>
      <c r="AN225" s="1">
        <v>-3.6200000000000003E-2</v>
      </c>
      <c r="AO225" s="1">
        <v>0.40799999999999997</v>
      </c>
      <c r="AP225" s="1">
        <v>-9.9900000000000003E-2</v>
      </c>
      <c r="AQ225" s="1">
        <v>0.1091</v>
      </c>
      <c r="AR225" s="1">
        <v>5.16E-2</v>
      </c>
      <c r="AS225" s="1">
        <v>-8.0600000000000005E-2</v>
      </c>
      <c r="AT225" s="1">
        <v>-0.26650000000000001</v>
      </c>
      <c r="AU225" s="1">
        <v>2.18E-2</v>
      </c>
      <c r="AV225" s="1">
        <v>-0.73429999999999995</v>
      </c>
      <c r="AW225" s="1">
        <v>-7.6799999999999993E-2</v>
      </c>
      <c r="AX225" s="1">
        <v>-6.1899999999999997E-2</v>
      </c>
      <c r="AY225" s="1">
        <v>-0.154</v>
      </c>
      <c r="AZ225" s="1">
        <v>0.1134</v>
      </c>
      <c r="BA225" s="1">
        <v>-0.13569999999999999</v>
      </c>
      <c r="BB225" s="1">
        <v>-0.36620000000000003</v>
      </c>
      <c r="BC225" s="1">
        <v>-0.36299999999999999</v>
      </c>
      <c r="BD225" s="1">
        <v>-0.67979999999999996</v>
      </c>
      <c r="BE225" s="1">
        <v>7.3099999999999998E-2</v>
      </c>
      <c r="BF225" s="1">
        <v>-0.30330000000000001</v>
      </c>
      <c r="BG225" s="1">
        <v>-0.39579999999999999</v>
      </c>
      <c r="BH225" s="1">
        <v>-0.37040000000000001</v>
      </c>
      <c r="BI225" s="1">
        <v>7.4999999999999997E-2</v>
      </c>
      <c r="BJ225" s="1">
        <v>0</v>
      </c>
      <c r="BK225" s="1">
        <f t="shared" si="45"/>
        <v>-5.1733333333333333E-2</v>
      </c>
      <c r="BL225" s="1">
        <v>3.8800000000000001E-2</v>
      </c>
      <c r="BM225" s="1">
        <v>-2.2599999999999999E-2</v>
      </c>
      <c r="BN225" s="1">
        <f t="shared" si="44"/>
        <v>-5.5155555555555562E-2</v>
      </c>
      <c r="BO225" s="1">
        <f t="shared" si="44"/>
        <v>-2.6148148148148163E-3</v>
      </c>
      <c r="BP225" s="1">
        <f t="shared" si="44"/>
        <v>-1.5550617283950621E-2</v>
      </c>
      <c r="BQ225" s="1">
        <f t="shared" si="44"/>
        <v>-1.8142386831275722E-2</v>
      </c>
      <c r="BR225" s="1">
        <f t="shared" si="44"/>
        <v>-1.2543895747599454E-2</v>
      </c>
      <c r="BS225" s="1">
        <f t="shared" si="43"/>
        <v>-2.1101211705532696E-2</v>
      </c>
      <c r="BT225" s="1">
        <f t="shared" si="43"/>
        <v>-2.085141365645481E-2</v>
      </c>
      <c r="BU225" s="1">
        <f t="shared" si="43"/>
        <v>-1.5134056673271353E-2</v>
      </c>
      <c r="BV225" s="1">
        <v>-0.33410000000000001</v>
      </c>
      <c r="BW225" s="1">
        <v>-0.1041</v>
      </c>
      <c r="BX225" s="1">
        <v>-0.3009</v>
      </c>
      <c r="BY225" s="1">
        <v>0.2112</v>
      </c>
      <c r="BZ225" s="1">
        <v>-0.23980000000000001</v>
      </c>
      <c r="CA225" s="1">
        <v>0.1234</v>
      </c>
      <c r="CB225" s="1">
        <v>0.38080000000000003</v>
      </c>
      <c r="CC225" s="1">
        <v>-5.1799999999999999E-2</v>
      </c>
      <c r="CD225" s="1">
        <v>9.7999999999999997E-3</v>
      </c>
      <c r="CE225" s="1">
        <v>-0.2863</v>
      </c>
      <c r="CF225" s="1">
        <v>-0.1817</v>
      </c>
      <c r="CG225" s="1">
        <v>-0.15479999999999999</v>
      </c>
      <c r="CH225" s="1">
        <f t="shared" si="46"/>
        <v>-2.1022222222222223E-2</v>
      </c>
      <c r="CI225" s="2">
        <v>-0.59670000000000001</v>
      </c>
      <c r="CJ225" s="1">
        <v>-0.52359999999999995</v>
      </c>
      <c r="CK225" s="1">
        <v>0.2747</v>
      </c>
      <c r="CL225" s="1">
        <v>-0.20699999999999999</v>
      </c>
      <c r="CM225" s="1">
        <f t="shared" si="47"/>
        <v>-0.26315</v>
      </c>
      <c r="CN225" s="2">
        <v>-0.95889999999999997</v>
      </c>
      <c r="CO225" s="2">
        <f t="shared" si="48"/>
        <v>-0.37910833333333332</v>
      </c>
      <c r="CP225" s="2">
        <v>0.2336</v>
      </c>
      <c r="CQ225" s="1">
        <v>-0.35239999999999999</v>
      </c>
      <c r="CR225" s="1">
        <v>0.78100000000000003</v>
      </c>
      <c r="CS225" s="1">
        <v>-0.15429999999999999</v>
      </c>
      <c r="CT225" s="1">
        <v>-0.25080000000000002</v>
      </c>
      <c r="CU225" s="1">
        <f t="shared" si="49"/>
        <v>5.142E-2</v>
      </c>
      <c r="CV225" s="1">
        <f t="shared" si="49"/>
        <v>1.4984000000000003E-2</v>
      </c>
      <c r="CW225" s="1">
        <v>0.28960000000000002</v>
      </c>
      <c r="CX225" s="1">
        <v>-2.4500000000000001E-2</v>
      </c>
      <c r="CY225" s="1">
        <v>-0.2402</v>
      </c>
      <c r="CZ225" s="1">
        <f t="shared" si="50"/>
        <v>1.8260800000000004E-2</v>
      </c>
      <c r="DA225" s="1">
        <v>0.36980000000000002</v>
      </c>
      <c r="DB225" s="1">
        <v>0.1043</v>
      </c>
      <c r="DC225" s="1">
        <v>3.3700000000000001E-2</v>
      </c>
      <c r="DD225" s="1">
        <v>0</v>
      </c>
      <c r="DE225" s="1">
        <v>0.17169999999999999</v>
      </c>
      <c r="DF225" s="1">
        <v>0.61860000000000004</v>
      </c>
      <c r="DG225" s="1">
        <v>0.11169999999999999</v>
      </c>
      <c r="DH225" s="1">
        <v>-0.19750000000000001</v>
      </c>
      <c r="DI225" s="1">
        <v>-0.12939999999999999</v>
      </c>
      <c r="DJ225" s="1">
        <v>-0.2024</v>
      </c>
      <c r="DK225" s="1">
        <v>-0.2457</v>
      </c>
    </row>
    <row r="226" spans="1:115" s="1" customFormat="1">
      <c r="A226" s="1" t="s">
        <v>334</v>
      </c>
      <c r="B226" s="1">
        <v>-0.72309999999999997</v>
      </c>
      <c r="C226" s="1">
        <v>0</v>
      </c>
      <c r="D226" s="1">
        <v>-1.3238000000000001</v>
      </c>
      <c r="E226" s="1">
        <v>-2.5424000000000002</v>
      </c>
      <c r="F226" s="1">
        <v>-0.88849999999999996</v>
      </c>
      <c r="G226" s="1">
        <v>-9.7000000000000003E-2</v>
      </c>
      <c r="H226" s="1">
        <v>-0.2974</v>
      </c>
      <c r="I226" s="1">
        <v>-0.71489999999999998</v>
      </c>
      <c r="J226" s="1">
        <v>-0.20430000000000001</v>
      </c>
      <c r="K226" s="1">
        <v>-0.57669999999999999</v>
      </c>
      <c r="L226" s="1">
        <v>-0.7</v>
      </c>
      <c r="M226" s="1">
        <v>-0.77859999999999996</v>
      </c>
      <c r="N226" s="1">
        <v>-0.60340000000000005</v>
      </c>
      <c r="O226" s="1">
        <v>-1.4206000000000001</v>
      </c>
      <c r="P226" s="1">
        <v>0.50509999999999999</v>
      </c>
      <c r="Q226" s="1">
        <v>-0.76559999999999995</v>
      </c>
      <c r="R226" s="1">
        <v>-1.0049999999999999</v>
      </c>
      <c r="S226" s="1">
        <v>-0.76639999999999997</v>
      </c>
      <c r="T226" s="1">
        <v>-1.2287999999999999</v>
      </c>
      <c r="U226" s="1">
        <v>-9.8400000000000001E-2</v>
      </c>
      <c r="V226" s="1">
        <v>-0.55489999999999995</v>
      </c>
      <c r="W226" s="2">
        <v>0.34439999999999998</v>
      </c>
      <c r="X226" s="1">
        <v>-0.61860000000000004</v>
      </c>
      <c r="Y226" s="1">
        <v>-0.1065</v>
      </c>
      <c r="Z226" s="2">
        <v>0.1012</v>
      </c>
      <c r="AA226" s="2">
        <v>0.95240000000000002</v>
      </c>
      <c r="AB226" s="1">
        <v>-3.2199999999999999E-2</v>
      </c>
      <c r="AC226" s="1">
        <v>-2.6135999999999999</v>
      </c>
      <c r="AD226" s="1">
        <v>-1.4466000000000001</v>
      </c>
      <c r="AE226" s="1">
        <v>0.22789999999999999</v>
      </c>
      <c r="AF226" s="1">
        <v>0</v>
      </c>
      <c r="AG226" s="1">
        <v>-0.71970000000000001</v>
      </c>
      <c r="AH226" s="1">
        <v>-1.1603000000000001</v>
      </c>
      <c r="AI226" s="1">
        <v>0.60640000000000005</v>
      </c>
      <c r="AJ226" s="1">
        <v>-0.26879999999999998</v>
      </c>
      <c r="AK226" s="1">
        <v>-1.0079</v>
      </c>
      <c r="AL226" s="1">
        <v>-0.378</v>
      </c>
      <c r="AM226" s="1">
        <v>-0.58309999999999995</v>
      </c>
      <c r="AN226" s="1">
        <v>-0.55600000000000005</v>
      </c>
      <c r="AO226" s="1">
        <v>-0.37659999999999999</v>
      </c>
      <c r="AP226" s="1">
        <v>0</v>
      </c>
      <c r="AQ226" s="1">
        <v>-0.21790000000000001</v>
      </c>
      <c r="AR226" s="1">
        <v>-0.23719999999999999</v>
      </c>
      <c r="AS226" s="1">
        <v>-0.85709999999999997</v>
      </c>
      <c r="AT226" s="1">
        <v>-0.72240000000000004</v>
      </c>
      <c r="AU226" s="1">
        <v>-0.39279999999999998</v>
      </c>
      <c r="AV226" s="1">
        <v>-1.2177</v>
      </c>
      <c r="AW226" s="1">
        <v>-0.70289999999999997</v>
      </c>
      <c r="AX226" s="1">
        <v>-7.22E-2</v>
      </c>
      <c r="AY226" s="1">
        <v>-0.45240000000000002</v>
      </c>
      <c r="AZ226" s="1">
        <v>-0.18529999999999999</v>
      </c>
      <c r="BA226" s="1">
        <v>-1.1916</v>
      </c>
      <c r="BB226" s="1">
        <v>-1.3553999999999999</v>
      </c>
      <c r="BC226" s="1">
        <v>-1.3293999999999999</v>
      </c>
      <c r="BD226" s="1">
        <v>7.4899999999999994E-2</v>
      </c>
      <c r="BE226" s="1">
        <v>-0.83520000000000005</v>
      </c>
      <c r="BF226" s="1">
        <v>0.17829999999999999</v>
      </c>
      <c r="BG226" s="1">
        <v>-5.0900000000000001E-2</v>
      </c>
      <c r="BH226" s="1">
        <v>3.3456999999999999</v>
      </c>
      <c r="BI226" s="1">
        <v>-0.54600000000000004</v>
      </c>
      <c r="BJ226" s="1">
        <v>-0.6522</v>
      </c>
      <c r="BK226" s="1">
        <f t="shared" si="45"/>
        <v>-0.40096666666666669</v>
      </c>
      <c r="BL226" s="1">
        <v>-0.98929999999999996</v>
      </c>
      <c r="BM226" s="1">
        <v>-1.1658999999999999</v>
      </c>
      <c r="BN226" s="1">
        <f t="shared" si="44"/>
        <v>-6.8111111111111178E-2</v>
      </c>
      <c r="BO226" s="1">
        <f t="shared" si="44"/>
        <v>-0.63707962962962961</v>
      </c>
      <c r="BP226" s="1">
        <f t="shared" si="44"/>
        <v>-0.65225956790123452</v>
      </c>
      <c r="BQ226" s="1">
        <f t="shared" si="44"/>
        <v>-0.65226949588477368</v>
      </c>
      <c r="BR226" s="1">
        <f t="shared" si="44"/>
        <v>-0.69415330075445814</v>
      </c>
      <c r="BS226" s="1">
        <f t="shared" si="43"/>
        <v>-0.64496218421353457</v>
      </c>
      <c r="BT226" s="1">
        <f t="shared" si="43"/>
        <v>-0.55813921491579033</v>
      </c>
      <c r="BU226" s="1">
        <f t="shared" si="43"/>
        <v>-0.63981056554990345</v>
      </c>
      <c r="BV226" s="1">
        <v>-0.89390000000000003</v>
      </c>
      <c r="BW226" s="1">
        <v>-0.9375</v>
      </c>
      <c r="BX226" s="1">
        <v>-1.4084000000000001</v>
      </c>
      <c r="BY226" s="1">
        <v>-0.31609999999999999</v>
      </c>
      <c r="BZ226" s="1">
        <v>-0.84130000000000005</v>
      </c>
      <c r="CA226" s="1">
        <v>-0.73980000000000001</v>
      </c>
      <c r="CB226" s="1">
        <v>-3.2500000000000001E-2</v>
      </c>
      <c r="CC226" s="1">
        <v>-0.50770000000000004</v>
      </c>
      <c r="CD226" s="1">
        <v>-0.43969999999999998</v>
      </c>
      <c r="CE226" s="1">
        <v>-0.76549999999999996</v>
      </c>
      <c r="CF226" s="1">
        <v>-0.77680000000000005</v>
      </c>
      <c r="CG226" s="1">
        <v>-0.55810000000000004</v>
      </c>
      <c r="CH226" s="1">
        <f t="shared" si="46"/>
        <v>-0.55305555555555563</v>
      </c>
      <c r="CI226" s="2">
        <v>0.12</v>
      </c>
      <c r="CJ226" s="1">
        <v>-0.84209999999999996</v>
      </c>
      <c r="CK226" s="1">
        <v>-0.54800000000000004</v>
      </c>
      <c r="CL226" s="1">
        <v>-0.51870000000000005</v>
      </c>
      <c r="CM226" s="1">
        <f t="shared" si="47"/>
        <v>-0.44720000000000004</v>
      </c>
      <c r="CN226" s="2">
        <v>0.96819999999999995</v>
      </c>
      <c r="CO226" s="2">
        <f t="shared" si="48"/>
        <v>-0.21130000000000004</v>
      </c>
      <c r="CP226" s="2">
        <v>0.2331</v>
      </c>
      <c r="CQ226" s="1">
        <v>-1.3096000000000001</v>
      </c>
      <c r="CR226" s="1">
        <v>-0.53410000000000002</v>
      </c>
      <c r="CS226" s="1">
        <v>-0.77270000000000005</v>
      </c>
      <c r="CT226" s="1">
        <v>-0.97440000000000004</v>
      </c>
      <c r="CU226" s="1">
        <f t="shared" si="49"/>
        <v>-0.67154000000000003</v>
      </c>
      <c r="CV226" s="1">
        <f t="shared" si="49"/>
        <v>-0.852468</v>
      </c>
      <c r="CW226" s="1">
        <v>-0.2165</v>
      </c>
      <c r="CX226" s="1">
        <v>-0.95689999999999997</v>
      </c>
      <c r="CY226" s="1">
        <v>-1.2545999999999999</v>
      </c>
      <c r="CZ226" s="1">
        <f t="shared" si="50"/>
        <v>-0.79040159999999993</v>
      </c>
      <c r="DA226" s="1">
        <v>-0.47370000000000001</v>
      </c>
      <c r="DB226" s="1">
        <v>-0.61550000000000005</v>
      </c>
      <c r="DC226" s="1">
        <v>-0.7641</v>
      </c>
      <c r="DD226" s="1">
        <v>-0.77780000000000005</v>
      </c>
      <c r="DE226" s="1">
        <v>-0.2218</v>
      </c>
      <c r="DF226" s="1">
        <v>0</v>
      </c>
      <c r="DG226" s="1">
        <v>-0.59499999999999997</v>
      </c>
      <c r="DH226" s="1">
        <v>-1.4730000000000001</v>
      </c>
      <c r="DI226" s="1">
        <v>-0.7772</v>
      </c>
      <c r="DJ226" s="1">
        <v>-0.84940000000000004</v>
      </c>
      <c r="DK226" s="1">
        <v>-0.78180000000000005</v>
      </c>
    </row>
    <row r="227" spans="1:115" s="1" customFormat="1">
      <c r="A227" s="1" t="s">
        <v>335</v>
      </c>
      <c r="B227" s="1">
        <v>-0.20810000000000001</v>
      </c>
      <c r="C227" s="1">
        <v>0</v>
      </c>
      <c r="D227" s="1">
        <v>0.1032</v>
      </c>
      <c r="E227" s="1">
        <v>-0.21740000000000001</v>
      </c>
      <c r="F227" s="1">
        <v>0.29880000000000001</v>
      </c>
      <c r="G227" s="1">
        <v>0.19420000000000001</v>
      </c>
      <c r="H227" s="1">
        <v>0.8851</v>
      </c>
      <c r="I227" s="1">
        <v>0.18</v>
      </c>
      <c r="J227" s="1">
        <v>0.51180000000000003</v>
      </c>
      <c r="K227" s="1">
        <v>1.1600999999999999</v>
      </c>
      <c r="L227" s="1">
        <v>0.1007</v>
      </c>
      <c r="M227" s="1">
        <v>0.35870000000000002</v>
      </c>
      <c r="N227" s="1">
        <v>0.38340000000000002</v>
      </c>
      <c r="O227" s="1">
        <v>5.3400000000000003E-2</v>
      </c>
      <c r="P227" s="1">
        <v>7.3300000000000004E-2</v>
      </c>
      <c r="Q227" s="1">
        <v>0.5786</v>
      </c>
      <c r="R227" s="1">
        <v>0</v>
      </c>
      <c r="S227" s="1">
        <v>0.51490000000000002</v>
      </c>
      <c r="T227" s="1">
        <v>9.4799999999999995E-2</v>
      </c>
      <c r="U227" s="1">
        <v>0.10829999999999999</v>
      </c>
      <c r="V227" s="1">
        <v>0.66959999999999997</v>
      </c>
      <c r="W227" s="2">
        <v>1.6017999999999999</v>
      </c>
      <c r="X227" s="1">
        <v>0.51870000000000005</v>
      </c>
      <c r="Y227" s="1">
        <v>0.4264</v>
      </c>
      <c r="Z227" s="2">
        <v>0.30330000000000001</v>
      </c>
      <c r="AA227" s="2">
        <v>0.26950000000000002</v>
      </c>
      <c r="AB227" s="1">
        <v>1.0088999999999999</v>
      </c>
      <c r="AC227" s="1">
        <v>-0.35010000000000002</v>
      </c>
      <c r="AD227" s="1">
        <v>-4.7699999999999999E-2</v>
      </c>
      <c r="AE227" s="1">
        <v>-0.44440000000000002</v>
      </c>
      <c r="AF227" s="1">
        <v>0.3155</v>
      </c>
      <c r="AG227" s="1">
        <v>0.45679999999999998</v>
      </c>
      <c r="AH227" s="1">
        <v>-0.1067</v>
      </c>
      <c r="AI227" s="1">
        <v>0.247</v>
      </c>
      <c r="AJ227" s="1">
        <v>0.50390000000000001</v>
      </c>
      <c r="AK227" s="1">
        <v>0.7</v>
      </c>
      <c r="AL227" s="1">
        <v>0.25290000000000001</v>
      </c>
      <c r="AM227" s="1">
        <v>0.49959999999999999</v>
      </c>
      <c r="AN227" s="1">
        <v>0.60770000000000002</v>
      </c>
      <c r="AO227" s="1">
        <v>0.5272</v>
      </c>
      <c r="AP227" s="1">
        <v>0.1</v>
      </c>
      <c r="AQ227" s="1">
        <v>0.54590000000000005</v>
      </c>
      <c r="AR227" s="1">
        <v>0.37209999999999999</v>
      </c>
      <c r="AS227" s="1">
        <v>0.13220000000000001</v>
      </c>
      <c r="AT227" s="1">
        <v>0.19939999999999999</v>
      </c>
      <c r="AU227" s="1">
        <v>0.39439999999999997</v>
      </c>
      <c r="AV227" s="1">
        <v>0.6452</v>
      </c>
      <c r="AW227" s="1">
        <v>0.67469999999999997</v>
      </c>
      <c r="AX227" s="1">
        <v>1.03E-2</v>
      </c>
      <c r="AY227" s="1">
        <v>0.19620000000000001</v>
      </c>
      <c r="AZ227" s="1">
        <v>0.33</v>
      </c>
      <c r="BA227" s="1">
        <v>-1.06E-2</v>
      </c>
      <c r="BB227" s="1">
        <v>-0.16300000000000001</v>
      </c>
      <c r="BC227" s="1">
        <v>0.30940000000000001</v>
      </c>
      <c r="BD227" s="1">
        <v>-0.1603</v>
      </c>
      <c r="BE227" s="1">
        <v>4.2099999999999999E-2</v>
      </c>
      <c r="BF227" s="1">
        <v>-0.1885</v>
      </c>
      <c r="BG227" s="1">
        <v>-3.0599999999999999E-2</v>
      </c>
      <c r="BH227" s="1">
        <v>0.53959999999999997</v>
      </c>
      <c r="BI227" s="1">
        <v>0.36599999999999999</v>
      </c>
      <c r="BJ227" s="1">
        <v>0.43759999999999999</v>
      </c>
      <c r="BK227" s="1">
        <f t="shared" si="45"/>
        <v>7.3200000000000001E-2</v>
      </c>
      <c r="BL227" s="1">
        <v>0.28410000000000002</v>
      </c>
      <c r="BM227" s="1">
        <v>8.0199999999999994E-2</v>
      </c>
      <c r="BN227" s="1">
        <f t="shared" si="44"/>
        <v>0.29678333333333334</v>
      </c>
      <c r="BO227" s="1">
        <f t="shared" si="44"/>
        <v>0.2563138888888889</v>
      </c>
      <c r="BP227" s="1">
        <f t="shared" si="44"/>
        <v>0.23803287037037038</v>
      </c>
      <c r="BQ227" s="1">
        <f t="shared" si="44"/>
        <v>0.20477168209876548</v>
      </c>
      <c r="BR227" s="1">
        <f t="shared" si="44"/>
        <v>0.22670029578189302</v>
      </c>
      <c r="BS227" s="1">
        <f t="shared" si="43"/>
        <v>0.21713367841220851</v>
      </c>
      <c r="BT227" s="1">
        <f t="shared" si="43"/>
        <v>0.23995595814757661</v>
      </c>
      <c r="BU227" s="1">
        <f t="shared" si="43"/>
        <v>0.23048472894995045</v>
      </c>
      <c r="BV227" s="1">
        <v>0.3382</v>
      </c>
      <c r="BW227" s="1">
        <v>0.21029999999999999</v>
      </c>
      <c r="BX227" s="1">
        <v>-0.10199999999999999</v>
      </c>
      <c r="BY227" s="1">
        <v>0.31709999999999999</v>
      </c>
      <c r="BZ227" s="1">
        <v>0.72729999999999995</v>
      </c>
      <c r="CA227" s="1">
        <v>0.74529999999999996</v>
      </c>
      <c r="CB227" s="1">
        <v>0.55300000000000005</v>
      </c>
      <c r="CC227" s="1">
        <v>0.59360000000000002</v>
      </c>
      <c r="CD227" s="1">
        <v>-9.7999999999999997E-3</v>
      </c>
      <c r="CE227" s="1">
        <v>0.5786</v>
      </c>
      <c r="CF227" s="1">
        <v>1.0398000000000001</v>
      </c>
      <c r="CG227" s="1">
        <v>0.36370000000000002</v>
      </c>
      <c r="CH227" s="1">
        <f t="shared" si="46"/>
        <v>0.5454</v>
      </c>
      <c r="CI227" s="2">
        <v>0.71940000000000004</v>
      </c>
      <c r="CJ227" s="1">
        <v>0</v>
      </c>
      <c r="CK227" s="1">
        <v>0.68869999999999998</v>
      </c>
      <c r="CL227" s="1">
        <v>0.20860000000000001</v>
      </c>
      <c r="CM227" s="1">
        <f t="shared" si="47"/>
        <v>0.40417500000000006</v>
      </c>
      <c r="CN227" s="2">
        <v>0.27400000000000002</v>
      </c>
      <c r="CO227" s="2">
        <f t="shared" si="48"/>
        <v>0.3824791666666667</v>
      </c>
      <c r="CP227" s="2">
        <v>1.5116000000000001</v>
      </c>
      <c r="CQ227" s="1">
        <v>-0.46489999999999998</v>
      </c>
      <c r="CR227" s="1">
        <v>1.0500000000000001E-2</v>
      </c>
      <c r="CS227" s="1">
        <v>0.37380000000000002</v>
      </c>
      <c r="CT227" s="1">
        <v>-2.12E-2</v>
      </c>
      <c r="CU227" s="1">
        <f t="shared" si="49"/>
        <v>0.28195999999999999</v>
      </c>
      <c r="CV227" s="1">
        <f t="shared" si="49"/>
        <v>3.6032000000000008E-2</v>
      </c>
      <c r="CW227" s="1">
        <v>0.34100000000000003</v>
      </c>
      <c r="CX227" s="1">
        <v>0.69369999999999998</v>
      </c>
      <c r="CY227" s="1">
        <v>0.308</v>
      </c>
      <c r="CZ227" s="1">
        <f t="shared" si="50"/>
        <v>0.3321384</v>
      </c>
      <c r="DA227" s="1">
        <v>0.32790000000000002</v>
      </c>
      <c r="DB227" s="1">
        <v>0.2001</v>
      </c>
      <c r="DC227" s="1">
        <v>0.47549999999999998</v>
      </c>
      <c r="DD227" s="1">
        <v>0.224</v>
      </c>
      <c r="DE227" s="1">
        <v>0.53549999999999998</v>
      </c>
      <c r="DF227" s="1">
        <v>0.51229999999999998</v>
      </c>
      <c r="DG227" s="1">
        <v>0.49880000000000002</v>
      </c>
      <c r="DH227" s="1">
        <v>0.14499999999999999</v>
      </c>
      <c r="DI227" s="1">
        <v>1.1749000000000001</v>
      </c>
      <c r="DJ227" s="1">
        <v>0.62649999999999995</v>
      </c>
      <c r="DK227" s="1">
        <v>0.42099999999999999</v>
      </c>
    </row>
    <row r="228" spans="1:115" s="1" customFormat="1">
      <c r="A228" s="1" t="s">
        <v>336</v>
      </c>
      <c r="B228" s="1">
        <v>0.52139999999999997</v>
      </c>
      <c r="C228" s="1">
        <v>0</v>
      </c>
      <c r="D228" s="1">
        <v>0.51549999999999996</v>
      </c>
      <c r="E228" s="1">
        <v>0.65359999999999996</v>
      </c>
      <c r="F228" s="1">
        <v>0.7944</v>
      </c>
      <c r="G228" s="1">
        <v>0.96899999999999997</v>
      </c>
      <c r="H228" s="1">
        <v>0.49280000000000002</v>
      </c>
      <c r="I228" s="1">
        <v>0.53910000000000002</v>
      </c>
      <c r="J228" s="1">
        <v>0.61099999999999999</v>
      </c>
      <c r="K228" s="1">
        <v>0.91739999999999999</v>
      </c>
      <c r="L228" s="1">
        <v>0.80479999999999996</v>
      </c>
      <c r="M228" s="1">
        <v>0.70379999999999998</v>
      </c>
      <c r="N228" s="1">
        <v>0.60470000000000002</v>
      </c>
      <c r="O228" s="1">
        <v>0.57609999999999995</v>
      </c>
      <c r="P228" s="1">
        <v>7.3200000000000001E-2</v>
      </c>
      <c r="Q228" s="1">
        <v>0.47939999999999999</v>
      </c>
      <c r="R228" s="1">
        <v>0.59219999999999995</v>
      </c>
      <c r="S228" s="1">
        <v>0.87309999999999999</v>
      </c>
      <c r="T228" s="1">
        <v>0.68659999999999999</v>
      </c>
      <c r="U228" s="1">
        <v>0.2656</v>
      </c>
      <c r="V228" s="1">
        <v>0.55430000000000001</v>
      </c>
      <c r="W228" s="2">
        <v>-0.7883</v>
      </c>
      <c r="X228" s="1">
        <v>0.4128</v>
      </c>
      <c r="Y228" s="1">
        <v>0.63700000000000001</v>
      </c>
      <c r="Z228" s="2">
        <v>-0.4032</v>
      </c>
      <c r="AA228" s="2">
        <v>0.13439999999999999</v>
      </c>
      <c r="AB228" s="1">
        <v>0.94569999999999999</v>
      </c>
      <c r="AC228" s="1">
        <v>1.5223</v>
      </c>
      <c r="AD228" s="1">
        <v>1.3371999999999999</v>
      </c>
      <c r="AE228" s="1">
        <v>-0.18690000000000001</v>
      </c>
      <c r="AF228" s="1">
        <v>0</v>
      </c>
      <c r="AG228" s="1">
        <v>0.54369999999999996</v>
      </c>
      <c r="AH228" s="1">
        <v>0.4274</v>
      </c>
      <c r="AI228" s="1">
        <v>0.31540000000000001</v>
      </c>
      <c r="AJ228" s="1">
        <v>0.69950000000000001</v>
      </c>
      <c r="AK228" s="1">
        <v>0.61929999999999996</v>
      </c>
      <c r="AL228" s="1">
        <v>0.50460000000000005</v>
      </c>
      <c r="AM228" s="1">
        <v>0.57279999999999998</v>
      </c>
      <c r="AN228" s="1">
        <v>0.65239999999999998</v>
      </c>
      <c r="AO228" s="1">
        <v>0.71250000000000002</v>
      </c>
      <c r="AP228" s="1">
        <v>9.9900000000000003E-2</v>
      </c>
      <c r="AQ228" s="1">
        <v>0.65149999999999997</v>
      </c>
      <c r="AR228" s="1">
        <v>0.64870000000000005</v>
      </c>
      <c r="AS228" s="1">
        <v>0.58909999999999996</v>
      </c>
      <c r="AT228" s="1">
        <v>0.47749999999999998</v>
      </c>
      <c r="AU228" s="1">
        <v>0.60009999999999997</v>
      </c>
      <c r="AV228" s="1">
        <v>0.6754</v>
      </c>
      <c r="AW228" s="1">
        <v>0.76910000000000001</v>
      </c>
      <c r="AX228" s="1">
        <v>8.2600000000000007E-2</v>
      </c>
      <c r="AY228" s="1">
        <v>0.81430000000000002</v>
      </c>
      <c r="AZ228" s="1">
        <v>0.60640000000000005</v>
      </c>
      <c r="BA228" s="1">
        <v>0.81459999999999999</v>
      </c>
      <c r="BB228" s="1">
        <v>0.64149999999999996</v>
      </c>
      <c r="BC228" s="1">
        <v>0.89539999999999997</v>
      </c>
      <c r="BD228" s="1">
        <v>0</v>
      </c>
      <c r="BE228" s="1">
        <v>0.65239999999999998</v>
      </c>
      <c r="BF228" s="1">
        <v>-7.3400000000000007E-2</v>
      </c>
      <c r="BG228" s="1">
        <v>0.153</v>
      </c>
      <c r="BH228" s="1">
        <v>-0.71560000000000001</v>
      </c>
      <c r="BI228" s="1">
        <v>0.71860000000000002</v>
      </c>
      <c r="BJ228" s="1">
        <v>0.65359999999999996</v>
      </c>
      <c r="BK228" s="1">
        <f t="shared" si="45"/>
        <v>0.43253333333333338</v>
      </c>
      <c r="BL228" s="1">
        <v>0.71309999999999996</v>
      </c>
      <c r="BM228" s="1">
        <v>0.74390000000000001</v>
      </c>
      <c r="BN228" s="1">
        <f t="shared" si="44"/>
        <v>0.42435555555555554</v>
      </c>
      <c r="BO228" s="1">
        <f t="shared" si="44"/>
        <v>0.6143481481481482</v>
      </c>
      <c r="BP228" s="1">
        <f t="shared" si="44"/>
        <v>0.59697283950617286</v>
      </c>
      <c r="BQ228" s="1">
        <f t="shared" si="44"/>
        <v>0.58753497942386834</v>
      </c>
      <c r="BR228" s="1">
        <f t="shared" si="44"/>
        <v>0.61336858710562414</v>
      </c>
      <c r="BS228" s="1">
        <f t="shared" si="43"/>
        <v>0.59674668495656147</v>
      </c>
      <c r="BT228" s="1">
        <f t="shared" si="43"/>
        <v>0.57222113244932171</v>
      </c>
      <c r="BU228" s="1">
        <f t="shared" si="43"/>
        <v>0.59686539526494942</v>
      </c>
      <c r="BV228" s="1">
        <v>0.56179999999999997</v>
      </c>
      <c r="BW228" s="1">
        <v>0.52470000000000006</v>
      </c>
      <c r="BX228" s="1">
        <v>0.51070000000000004</v>
      </c>
      <c r="BY228" s="1">
        <v>0.73760000000000003</v>
      </c>
      <c r="BZ228" s="1">
        <v>0.9627</v>
      </c>
      <c r="CA228" s="1">
        <v>0.86309999999999998</v>
      </c>
      <c r="CB228" s="1">
        <v>0.63619999999999999</v>
      </c>
      <c r="CC228" s="1">
        <v>0.61080000000000001</v>
      </c>
      <c r="CD228" s="1">
        <v>0.42199999999999999</v>
      </c>
      <c r="CE228" s="1">
        <v>0.67110000000000003</v>
      </c>
      <c r="CF228" s="1">
        <v>1.0169999999999999</v>
      </c>
      <c r="CG228" s="1">
        <v>0.65239999999999998</v>
      </c>
      <c r="CH228" s="1">
        <f t="shared" si="46"/>
        <v>0.73032222222222209</v>
      </c>
      <c r="CI228" s="2">
        <v>0.71430000000000005</v>
      </c>
      <c r="CJ228" s="1">
        <v>0.31850000000000001</v>
      </c>
      <c r="CK228" s="1">
        <v>0.82079999999999997</v>
      </c>
      <c r="CL228" s="1">
        <v>0.72840000000000005</v>
      </c>
      <c r="CM228" s="1">
        <f t="shared" si="47"/>
        <v>0.64549999999999996</v>
      </c>
      <c r="CN228" s="2">
        <v>0.2732</v>
      </c>
      <c r="CO228" s="2">
        <f t="shared" si="48"/>
        <v>0.58345000000000002</v>
      </c>
      <c r="CP228" s="2">
        <v>0</v>
      </c>
      <c r="CQ228" s="1">
        <v>0.54500000000000004</v>
      </c>
      <c r="CR228" s="1">
        <v>0.74750000000000005</v>
      </c>
      <c r="CS228" s="1">
        <v>0.65169999999999995</v>
      </c>
      <c r="CT228" s="1">
        <v>0.73019999999999996</v>
      </c>
      <c r="CU228" s="1">
        <f t="shared" si="49"/>
        <v>0.53488000000000002</v>
      </c>
      <c r="CV228" s="1">
        <f t="shared" si="49"/>
        <v>0.64185599999999998</v>
      </c>
      <c r="CW228" s="1">
        <v>0.84450000000000003</v>
      </c>
      <c r="CX228" s="1">
        <v>0.79959999999999998</v>
      </c>
      <c r="CY228" s="1">
        <v>0.67810000000000004</v>
      </c>
      <c r="CZ228" s="1">
        <f t="shared" si="50"/>
        <v>0.69978720000000005</v>
      </c>
      <c r="DA228" s="1">
        <v>0.56930000000000003</v>
      </c>
      <c r="DB228" s="1">
        <v>0.47539999999999999</v>
      </c>
      <c r="DC228" s="1">
        <v>0.73250000000000004</v>
      </c>
      <c r="DD228" s="1">
        <v>0.44690000000000002</v>
      </c>
      <c r="DE228" s="1">
        <v>0.86429999999999996</v>
      </c>
      <c r="DF228" s="1">
        <v>0.8155</v>
      </c>
      <c r="DG228" s="1">
        <v>0.96789999999999998</v>
      </c>
      <c r="DH228" s="1">
        <v>0.63500000000000001</v>
      </c>
      <c r="DI228" s="1">
        <v>0.7742</v>
      </c>
      <c r="DJ228" s="1">
        <v>0.69889999999999997</v>
      </c>
      <c r="DK228" s="1">
        <v>0.68799999999999994</v>
      </c>
    </row>
    <row r="229" spans="1:115" s="1" customFormat="1">
      <c r="A229" s="1" t="s">
        <v>337</v>
      </c>
      <c r="B229" s="1">
        <v>0.1037</v>
      </c>
      <c r="C229" s="1">
        <v>-0.51439999999999997</v>
      </c>
      <c r="D229" s="1">
        <v>-0.1026</v>
      </c>
      <c r="E229" s="1">
        <v>-0.32469999999999999</v>
      </c>
      <c r="F229" s="1">
        <v>0</v>
      </c>
      <c r="G229" s="1">
        <v>0.67179999999999995</v>
      </c>
      <c r="H229" s="1">
        <v>-0.2354</v>
      </c>
      <c r="I229" s="1">
        <v>8.9399999999999993E-2</v>
      </c>
      <c r="J229" s="1">
        <v>0.1012</v>
      </c>
      <c r="K229" s="1">
        <v>-0.11360000000000001</v>
      </c>
      <c r="L229" s="1">
        <v>0</v>
      </c>
      <c r="M229" s="1">
        <v>-0.122</v>
      </c>
      <c r="N229" s="1">
        <v>-6.3299999999999995E-2</v>
      </c>
      <c r="O229" s="1">
        <v>6.3600000000000004E-2</v>
      </c>
      <c r="P229" s="1">
        <v>-1.0246</v>
      </c>
      <c r="Q229" s="1">
        <v>9.5399999999999999E-2</v>
      </c>
      <c r="R229" s="1">
        <v>0.32590000000000002</v>
      </c>
      <c r="S229" s="1">
        <v>0.13850000000000001</v>
      </c>
      <c r="T229" s="1">
        <v>0.1293</v>
      </c>
      <c r="U229" s="1">
        <v>0.1079</v>
      </c>
      <c r="V229" s="1">
        <v>0.2205</v>
      </c>
      <c r="W229" s="2">
        <v>-0.34050000000000002</v>
      </c>
      <c r="X229" s="1">
        <v>-0.1028</v>
      </c>
      <c r="Y229" s="1">
        <v>0</v>
      </c>
      <c r="Z229" s="2">
        <v>-0.1012</v>
      </c>
      <c r="AA229" s="2">
        <v>0.13420000000000001</v>
      </c>
      <c r="AB229" s="1">
        <v>3.1600000000000003E-2</v>
      </c>
      <c r="AC229" s="1">
        <v>0.23069999999999999</v>
      </c>
      <c r="AD229" s="1">
        <v>-0.3417</v>
      </c>
      <c r="AE229" s="1">
        <v>-0.49930000000000002</v>
      </c>
      <c r="AF229" s="1">
        <v>0</v>
      </c>
      <c r="AG229" s="1">
        <v>4.9200000000000001E-2</v>
      </c>
      <c r="AH229" s="1">
        <v>0.10639999999999999</v>
      </c>
      <c r="AI229" s="1">
        <v>0.1081</v>
      </c>
      <c r="AJ229" s="1">
        <v>0.1968</v>
      </c>
      <c r="AK229" s="1">
        <v>0.45219999999999999</v>
      </c>
      <c r="AL229" s="1">
        <v>-1.0500000000000001E-2</v>
      </c>
      <c r="AM229" s="1">
        <v>-5.3699999999999998E-2</v>
      </c>
      <c r="AN229" s="1">
        <v>0.34810000000000002</v>
      </c>
      <c r="AO229" s="1">
        <v>0.38319999999999999</v>
      </c>
      <c r="AP229" s="1">
        <v>0.1996</v>
      </c>
      <c r="AQ229" s="1">
        <v>0.3236</v>
      </c>
      <c r="AR229" s="1">
        <v>6.1400000000000003E-2</v>
      </c>
      <c r="AS229" s="1">
        <v>5.0500000000000003E-2</v>
      </c>
      <c r="AT229" s="1">
        <v>9.9000000000000008E-3</v>
      </c>
      <c r="AU229" s="1">
        <v>0.2928</v>
      </c>
      <c r="AV229" s="1">
        <v>-0.27289999999999998</v>
      </c>
      <c r="AW229" s="1">
        <v>4.36E-2</v>
      </c>
      <c r="AX229" s="1">
        <v>2.06E-2</v>
      </c>
      <c r="AY229" s="1">
        <v>0.184</v>
      </c>
      <c r="AZ229" s="1">
        <v>0</v>
      </c>
      <c r="BA229" s="1">
        <v>0.15740000000000001</v>
      </c>
      <c r="BB229" s="1">
        <v>9.2700000000000005E-2</v>
      </c>
      <c r="BC229" s="1">
        <v>0.25640000000000002</v>
      </c>
      <c r="BD229" s="1">
        <v>-0.99550000000000005</v>
      </c>
      <c r="BE229" s="1">
        <v>-0.115</v>
      </c>
      <c r="BF229" s="1">
        <v>-0.54600000000000004</v>
      </c>
      <c r="BG229" s="1">
        <v>-0.21379999999999999</v>
      </c>
      <c r="BH229" s="1">
        <v>0.54059999999999997</v>
      </c>
      <c r="BI229" s="1">
        <v>0.22359999999999999</v>
      </c>
      <c r="BJ229" s="1">
        <v>-0.1082</v>
      </c>
      <c r="BK229" s="1">
        <f t="shared" si="45"/>
        <v>-0.14580000000000001</v>
      </c>
      <c r="BL229" s="1">
        <v>-4.8500000000000001E-2</v>
      </c>
      <c r="BM229" s="1">
        <v>0.2954</v>
      </c>
      <c r="BN229" s="1">
        <f t="shared" si="44"/>
        <v>0.12618333333333334</v>
      </c>
      <c r="BO229" s="1">
        <f t="shared" si="44"/>
        <v>5.7113888888888888E-2</v>
      </c>
      <c r="BP229" s="1">
        <f t="shared" si="44"/>
        <v>2.9366203703703703E-2</v>
      </c>
      <c r="BQ229" s="1">
        <f t="shared" si="44"/>
        <v>5.2293904320987648E-2</v>
      </c>
      <c r="BR229" s="1">
        <f t="shared" si="44"/>
        <v>8.5309555041152271E-2</v>
      </c>
      <c r="BS229" s="1">
        <f t="shared" si="43"/>
        <v>0.10761114754801097</v>
      </c>
      <c r="BT229" s="1">
        <f t="shared" si="43"/>
        <v>7.6313005472679482E-2</v>
      </c>
      <c r="BU229" s="1">
        <f t="shared" si="43"/>
        <v>6.8001284162570494E-2</v>
      </c>
      <c r="BV229" s="1">
        <v>0.11169999999999999</v>
      </c>
      <c r="BW229" s="1">
        <v>-0.10440000000000001</v>
      </c>
      <c r="BX229" s="1">
        <v>-0.1016</v>
      </c>
      <c r="BY229" s="1">
        <v>-0.1046</v>
      </c>
      <c r="BZ229" s="1">
        <v>0</v>
      </c>
      <c r="CA229" s="1">
        <v>0.12230000000000001</v>
      </c>
      <c r="CB229" s="1">
        <v>0.1072</v>
      </c>
      <c r="CC229" s="1">
        <v>-0.14399999999999999</v>
      </c>
      <c r="CD229" s="1">
        <v>-5.8599999999999999E-2</v>
      </c>
      <c r="CE229" s="1">
        <v>0.1905</v>
      </c>
      <c r="CF229" s="1">
        <v>-0.22770000000000001</v>
      </c>
      <c r="CG229" s="1">
        <v>9.2600000000000002E-2</v>
      </c>
      <c r="CH229" s="1">
        <f t="shared" si="46"/>
        <v>-2.4777777777777762E-3</v>
      </c>
      <c r="CI229" s="2">
        <v>-1.0638000000000001</v>
      </c>
      <c r="CJ229" s="1">
        <v>1.5872999999999999</v>
      </c>
      <c r="CK229" s="1">
        <v>0.40710000000000002</v>
      </c>
      <c r="CL229" s="1">
        <v>-0.20660000000000001</v>
      </c>
      <c r="CM229" s="1">
        <f t="shared" si="47"/>
        <v>0.18099999999999997</v>
      </c>
      <c r="CN229" s="2">
        <v>0.13619999999999999</v>
      </c>
      <c r="CO229" s="2">
        <f t="shared" si="48"/>
        <v>0.17353333333333332</v>
      </c>
      <c r="CP229" s="2">
        <v>-0.68730000000000002</v>
      </c>
      <c r="CQ229" s="1">
        <v>0.1258</v>
      </c>
      <c r="CR229" s="1">
        <v>1.04E-2</v>
      </c>
      <c r="CS229" s="1">
        <v>0.1953</v>
      </c>
      <c r="CT229" s="1">
        <v>0.29420000000000002</v>
      </c>
      <c r="CU229" s="1">
        <f t="shared" si="49"/>
        <v>-1.2319999999999998E-2</v>
      </c>
      <c r="CV229" s="1">
        <f t="shared" si="49"/>
        <v>0.12267600000000001</v>
      </c>
      <c r="CW229" s="1">
        <v>0.20419999999999999</v>
      </c>
      <c r="CX229" s="1">
        <v>7.3200000000000001E-2</v>
      </c>
      <c r="CY229" s="1">
        <v>-0.13980000000000001</v>
      </c>
      <c r="CZ229" s="1">
        <f t="shared" si="50"/>
        <v>4.9591199999999995E-2</v>
      </c>
      <c r="DA229" s="1">
        <v>-4.19E-2</v>
      </c>
      <c r="DB229" s="1">
        <v>0.2366</v>
      </c>
      <c r="DC229" s="1">
        <v>0.33560000000000001</v>
      </c>
      <c r="DD229" s="1">
        <v>0.11119999999999999</v>
      </c>
      <c r="DE229" s="1">
        <v>3.9899999999999998E-2</v>
      </c>
      <c r="DF229" s="1">
        <v>0.30330000000000001</v>
      </c>
      <c r="DG229" s="1">
        <v>7.3700000000000002E-2</v>
      </c>
      <c r="DH229" s="1">
        <v>9.9599999999999994E-2</v>
      </c>
      <c r="DI229" s="1">
        <v>-0.25609999999999999</v>
      </c>
      <c r="DJ229" s="1">
        <v>-0.1009</v>
      </c>
      <c r="DK229" s="1">
        <v>2.1399999999999999E-2</v>
      </c>
    </row>
    <row r="230" spans="1:115" s="1" customFormat="1">
      <c r="A230" s="1" t="s">
        <v>338</v>
      </c>
      <c r="B230" s="1">
        <v>0.93259999999999998</v>
      </c>
      <c r="C230" s="1">
        <v>0.10340000000000001</v>
      </c>
      <c r="D230" s="1">
        <v>1.232</v>
      </c>
      <c r="E230" s="1">
        <v>1.6287</v>
      </c>
      <c r="F230" s="1">
        <v>1.0837000000000001</v>
      </c>
      <c r="G230" s="1">
        <v>1.4298999999999999</v>
      </c>
      <c r="H230" s="1">
        <v>1.0225</v>
      </c>
      <c r="I230" s="1">
        <v>0.98209999999999997</v>
      </c>
      <c r="J230" s="1">
        <v>1.0111000000000001</v>
      </c>
      <c r="K230" s="1">
        <v>1.2514000000000001</v>
      </c>
      <c r="L230" s="1">
        <v>0.998</v>
      </c>
      <c r="M230" s="1">
        <v>0.87739999999999996</v>
      </c>
      <c r="N230" s="1">
        <v>0.74919999999999998</v>
      </c>
      <c r="O230" s="1">
        <v>0.93289999999999995</v>
      </c>
      <c r="P230" s="1">
        <v>0.4965</v>
      </c>
      <c r="Q230" s="1">
        <v>1.2393000000000001</v>
      </c>
      <c r="R230" s="1">
        <v>0.86970000000000003</v>
      </c>
      <c r="S230" s="1">
        <v>1.0142</v>
      </c>
      <c r="T230" s="1">
        <v>1.2563</v>
      </c>
      <c r="U230" s="1">
        <v>0.245</v>
      </c>
      <c r="V230" s="1">
        <v>0.44</v>
      </c>
      <c r="W230" s="2">
        <v>1.3667</v>
      </c>
      <c r="X230" s="1">
        <v>0.92589999999999995</v>
      </c>
      <c r="Y230" s="1">
        <v>1.1603000000000001</v>
      </c>
      <c r="Z230" s="2">
        <v>0.70920000000000005</v>
      </c>
      <c r="AA230" s="2">
        <v>0.2681</v>
      </c>
      <c r="AB230" s="1">
        <v>1.2627999999999999</v>
      </c>
      <c r="AC230" s="1">
        <v>1.7261</v>
      </c>
      <c r="AD230" s="1">
        <v>1.2767999999999999</v>
      </c>
      <c r="AE230" s="1">
        <v>0.1673</v>
      </c>
      <c r="AF230" s="1">
        <v>-0.3145</v>
      </c>
      <c r="AG230" s="1">
        <v>0.94340000000000002</v>
      </c>
      <c r="AH230" s="1">
        <v>0.85019999999999996</v>
      </c>
      <c r="AI230" s="1">
        <v>0.77529999999999999</v>
      </c>
      <c r="AJ230" s="1">
        <v>1.1671</v>
      </c>
      <c r="AK230" s="1">
        <v>1.2504999999999999</v>
      </c>
      <c r="AL230" s="1">
        <v>0.73219999999999996</v>
      </c>
      <c r="AM230" s="1">
        <v>1.0321</v>
      </c>
      <c r="AN230" s="1">
        <v>0.72970000000000002</v>
      </c>
      <c r="AO230" s="1">
        <v>1.0963000000000001</v>
      </c>
      <c r="AP230" s="1">
        <v>9.9599999999999994E-2</v>
      </c>
      <c r="AQ230" s="1">
        <v>0.86019999999999996</v>
      </c>
      <c r="AR230" s="1">
        <v>0.5726</v>
      </c>
      <c r="AS230" s="1">
        <v>1.1910000000000001</v>
      </c>
      <c r="AT230" s="1">
        <v>1.0197000000000001</v>
      </c>
      <c r="AU230" s="1">
        <v>0.8327</v>
      </c>
      <c r="AV230" s="1">
        <v>1.7216</v>
      </c>
      <c r="AW230" s="1">
        <v>0.96989999999999998</v>
      </c>
      <c r="AX230" s="1">
        <v>7.22E-2</v>
      </c>
      <c r="AY230" s="1">
        <v>1.2143999999999999</v>
      </c>
      <c r="AZ230" s="1">
        <v>0.6028</v>
      </c>
      <c r="BA230" s="1">
        <v>1.0267999999999999</v>
      </c>
      <c r="BB230" s="1">
        <v>1.181</v>
      </c>
      <c r="BC230" s="1">
        <v>1.2885</v>
      </c>
      <c r="BD230" s="1">
        <v>0.4541</v>
      </c>
      <c r="BE230" s="1">
        <v>1.4758</v>
      </c>
      <c r="BF230" s="1">
        <v>0.17949999999999999</v>
      </c>
      <c r="BG230" s="1">
        <v>0.32650000000000001</v>
      </c>
      <c r="BH230" s="1">
        <v>-0.1792</v>
      </c>
      <c r="BI230" s="1">
        <v>1.0095000000000001</v>
      </c>
      <c r="BJ230" s="1">
        <v>0.86670000000000003</v>
      </c>
      <c r="BK230" s="1">
        <f t="shared" si="45"/>
        <v>0.88826666666666665</v>
      </c>
      <c r="BL230" s="1">
        <v>1.0286</v>
      </c>
      <c r="BM230" s="1">
        <v>1.0532999999999999</v>
      </c>
      <c r="BN230" s="1">
        <f t="shared" si="44"/>
        <v>0.77786111111111111</v>
      </c>
      <c r="BO230" s="1">
        <f t="shared" si="44"/>
        <v>0.93737129629629623</v>
      </c>
      <c r="BP230" s="1">
        <f t="shared" si="44"/>
        <v>0.92534984567901235</v>
      </c>
      <c r="BQ230" s="1">
        <f t="shared" si="44"/>
        <v>0.93512481995884789</v>
      </c>
      <c r="BR230" s="1">
        <f t="shared" si="44"/>
        <v>0.9429345121742112</v>
      </c>
      <c r="BS230" s="1">
        <f t="shared" si="43"/>
        <v>0.92865693086991319</v>
      </c>
      <c r="BT230" s="1">
        <f t="shared" si="43"/>
        <v>0.90788308601489864</v>
      </c>
      <c r="BU230" s="1">
        <f t="shared" si="43"/>
        <v>0.92955341516552981</v>
      </c>
      <c r="BV230" s="1">
        <v>1.2277</v>
      </c>
      <c r="BW230" s="1">
        <v>0.83589999999999998</v>
      </c>
      <c r="BX230" s="1">
        <v>1.2208000000000001</v>
      </c>
      <c r="BY230" s="1">
        <v>1.0470999999999999</v>
      </c>
      <c r="BZ230" s="1">
        <v>1.4302999999999999</v>
      </c>
      <c r="CA230" s="1">
        <v>1.2210000000000001</v>
      </c>
      <c r="CB230" s="1">
        <v>1.1558999999999999</v>
      </c>
      <c r="CC230" s="1">
        <v>0.95830000000000004</v>
      </c>
      <c r="CD230" s="1">
        <v>0.81159999999999999</v>
      </c>
      <c r="CE230" s="1">
        <v>1.3308</v>
      </c>
      <c r="CF230" s="1">
        <v>1.4174</v>
      </c>
      <c r="CG230" s="1">
        <v>1.0073000000000001</v>
      </c>
      <c r="CH230" s="1">
        <f t="shared" si="46"/>
        <v>1.1533000000000002</v>
      </c>
      <c r="CI230" s="2">
        <v>0</v>
      </c>
      <c r="CJ230" s="1">
        <v>1.5625</v>
      </c>
      <c r="CK230" s="1">
        <v>1.6215999999999999</v>
      </c>
      <c r="CL230" s="1">
        <v>0.93169999999999997</v>
      </c>
      <c r="CM230" s="1">
        <f t="shared" si="47"/>
        <v>1.02895</v>
      </c>
      <c r="CN230" s="2">
        <v>0.13600000000000001</v>
      </c>
      <c r="CO230" s="2">
        <f t="shared" si="48"/>
        <v>0.88012500000000005</v>
      </c>
      <c r="CP230" s="2">
        <v>0.34599999999999997</v>
      </c>
      <c r="CQ230" s="1">
        <v>1.1115999999999999</v>
      </c>
      <c r="CR230" s="1">
        <v>1.2850999999999999</v>
      </c>
      <c r="CS230" s="1">
        <v>1.2719</v>
      </c>
      <c r="CT230" s="1">
        <v>1.1941999999999999</v>
      </c>
      <c r="CU230" s="1">
        <f t="shared" si="49"/>
        <v>1.04176</v>
      </c>
      <c r="CV230" s="1">
        <f t="shared" si="49"/>
        <v>1.180912</v>
      </c>
      <c r="CW230" s="1">
        <v>1.2230000000000001</v>
      </c>
      <c r="CX230" s="1">
        <v>1.4878</v>
      </c>
      <c r="CY230" s="1">
        <v>1.0817000000000001</v>
      </c>
      <c r="CZ230" s="1">
        <f t="shared" si="50"/>
        <v>1.2030343999999999</v>
      </c>
      <c r="DA230" s="1">
        <v>0.92279999999999995</v>
      </c>
      <c r="DB230" s="1">
        <v>0.93469999999999998</v>
      </c>
      <c r="DC230" s="1">
        <v>1.1261000000000001</v>
      </c>
      <c r="DD230" s="1">
        <v>0.88890000000000002</v>
      </c>
      <c r="DE230" s="1">
        <v>0.73709999999999998</v>
      </c>
      <c r="DF230" s="1">
        <v>0.9073</v>
      </c>
      <c r="DG230" s="1">
        <v>1.5105</v>
      </c>
      <c r="DH230" s="1">
        <v>1.2386999999999999</v>
      </c>
      <c r="DI230" s="1">
        <v>1.6688000000000001</v>
      </c>
      <c r="DJ230" s="1">
        <v>1.2125999999999999</v>
      </c>
      <c r="DK230" s="1">
        <v>1.1740999999999999</v>
      </c>
    </row>
    <row r="231" spans="1:115" s="1" customFormat="1">
      <c r="A231" s="1" t="s">
        <v>339</v>
      </c>
      <c r="B231" s="1">
        <v>-0.20530000000000001</v>
      </c>
      <c r="C231" s="1">
        <v>0.30990000000000001</v>
      </c>
      <c r="D231" s="1">
        <v>-0.20280000000000001</v>
      </c>
      <c r="E231" s="1">
        <v>-0.10680000000000001</v>
      </c>
      <c r="F231" s="1">
        <v>0</v>
      </c>
      <c r="G231" s="1">
        <v>0.188</v>
      </c>
      <c r="H231" s="1">
        <v>0</v>
      </c>
      <c r="I231" s="1">
        <v>0</v>
      </c>
      <c r="J231" s="1">
        <v>-0.20019999999999999</v>
      </c>
      <c r="K231" s="1">
        <v>0</v>
      </c>
      <c r="L231" s="1">
        <v>0</v>
      </c>
      <c r="M231" s="1">
        <v>-0.31929999999999997</v>
      </c>
      <c r="N231" s="1">
        <v>-0.1885</v>
      </c>
      <c r="O231" s="1">
        <v>5.2499999999999998E-2</v>
      </c>
      <c r="P231" s="1">
        <v>0.83040000000000003</v>
      </c>
      <c r="Q231" s="1">
        <v>-0.28249999999999997</v>
      </c>
      <c r="R231" s="1">
        <v>-0.25969999999999999</v>
      </c>
      <c r="S231" s="1">
        <v>0.27379999999999999</v>
      </c>
      <c r="T231" s="1">
        <v>0.1855</v>
      </c>
      <c r="U231" s="1">
        <v>0.1075</v>
      </c>
      <c r="V231" s="1">
        <v>0.3286</v>
      </c>
      <c r="W231" s="2">
        <v>-0.22470000000000001</v>
      </c>
      <c r="X231" s="1">
        <v>0.1019</v>
      </c>
      <c r="Y231" s="1">
        <v>-0.1043</v>
      </c>
      <c r="Z231" s="2">
        <v>-0.10059999999999999</v>
      </c>
      <c r="AA231" s="2">
        <v>0.40110000000000001</v>
      </c>
      <c r="AB231" s="1">
        <v>0.12470000000000001</v>
      </c>
      <c r="AC231" s="1">
        <v>0.22620000000000001</v>
      </c>
      <c r="AD231" s="1">
        <v>0.43190000000000001</v>
      </c>
      <c r="AE231" s="1">
        <v>0.27129999999999999</v>
      </c>
      <c r="AF231" s="1">
        <v>0</v>
      </c>
      <c r="AG231" s="1">
        <v>2.92E-2</v>
      </c>
      <c r="AH231" s="1">
        <v>-0.2107</v>
      </c>
      <c r="AI231" s="1">
        <v>0.17530000000000001</v>
      </c>
      <c r="AJ231" s="1">
        <v>-0.22839999999999999</v>
      </c>
      <c r="AK231" s="1">
        <v>-6.1800000000000001E-2</v>
      </c>
      <c r="AL231" s="1">
        <v>-0.18690000000000001</v>
      </c>
      <c r="AM231" s="1">
        <v>-0.36180000000000001</v>
      </c>
      <c r="AN231" s="1">
        <v>2.3800000000000002E-2</v>
      </c>
      <c r="AO231" s="1">
        <v>0.28079999999999999</v>
      </c>
      <c r="AP231" s="1">
        <v>0</v>
      </c>
      <c r="AQ231" s="1">
        <v>0.1066</v>
      </c>
      <c r="AR231" s="1">
        <v>-0.27450000000000002</v>
      </c>
      <c r="AS231" s="1">
        <v>1.9900000000000001E-2</v>
      </c>
      <c r="AT231" s="1">
        <v>1.9599999999999999E-2</v>
      </c>
      <c r="AU231" s="1">
        <v>-8.5800000000000001E-2</v>
      </c>
      <c r="AV231" s="1">
        <v>0.43709999999999999</v>
      </c>
      <c r="AW231" s="1">
        <v>-8.6400000000000005E-2</v>
      </c>
      <c r="AX231" s="1">
        <v>0</v>
      </c>
      <c r="AY231" s="1">
        <v>0.1613</v>
      </c>
      <c r="AZ231" s="1">
        <v>0.13200000000000001</v>
      </c>
      <c r="BA231" s="1">
        <v>0.36299999999999999</v>
      </c>
      <c r="BB231" s="1">
        <v>0.68659999999999999</v>
      </c>
      <c r="BC231" s="1">
        <v>0.15540000000000001</v>
      </c>
      <c r="BD231" s="1">
        <v>0.85029999999999994</v>
      </c>
      <c r="BE231" s="1">
        <v>0.22689999999999999</v>
      </c>
      <c r="BF231" s="1">
        <v>0.27400000000000002</v>
      </c>
      <c r="BG231" s="1">
        <v>0.50849999999999995</v>
      </c>
      <c r="BH231" s="1">
        <v>-0.53859999999999997</v>
      </c>
      <c r="BI231" s="1">
        <v>-4.2099999999999999E-2</v>
      </c>
      <c r="BJ231" s="1">
        <v>-0.1074</v>
      </c>
      <c r="BK231" s="1">
        <f t="shared" si="45"/>
        <v>0.15293333333333334</v>
      </c>
      <c r="BL231" s="1">
        <v>-6.8199999999999997E-2</v>
      </c>
      <c r="BM231" s="1">
        <v>0.26900000000000002</v>
      </c>
      <c r="BN231" s="1">
        <f t="shared" si="44"/>
        <v>-5.5727777777777765E-2</v>
      </c>
      <c r="BO231" s="1">
        <f t="shared" si="44"/>
        <v>2.4750925925925937E-2</v>
      </c>
      <c r="BP231" s="1">
        <f t="shared" si="44"/>
        <v>3.5892746913580249E-2</v>
      </c>
      <c r="BQ231" s="1">
        <f t="shared" si="44"/>
        <v>5.9774871399176956E-2</v>
      </c>
      <c r="BR231" s="1">
        <f t="shared" si="44"/>
        <v>4.4248461076817569E-2</v>
      </c>
      <c r="BS231" s="1">
        <f t="shared" si="43"/>
        <v>6.2989871256287161E-2</v>
      </c>
      <c r="BT231" s="1">
        <f t="shared" si="43"/>
        <v>2.8654849799001684E-2</v>
      </c>
      <c r="BU231" s="1">
        <f t="shared" si="43"/>
        <v>4.2718621061798266E-2</v>
      </c>
      <c r="BV231" s="1">
        <v>0.2205</v>
      </c>
      <c r="BW231" s="1">
        <v>0.1036</v>
      </c>
      <c r="BX231" s="1">
        <v>-0.30149999999999999</v>
      </c>
      <c r="BY231" s="1">
        <v>-0.2072</v>
      </c>
      <c r="BZ231" s="1">
        <v>-0.23499999999999999</v>
      </c>
      <c r="CA231" s="1">
        <v>0</v>
      </c>
      <c r="CB231" s="1">
        <v>6.3500000000000001E-2</v>
      </c>
      <c r="CC231" s="1">
        <v>-0.1021</v>
      </c>
      <c r="CD231" s="1">
        <v>-0.57230000000000003</v>
      </c>
      <c r="CE231" s="1">
        <v>-0.18759999999999999</v>
      </c>
      <c r="CF231" s="1">
        <v>-0.3553</v>
      </c>
      <c r="CG231" s="1">
        <v>-0.2442</v>
      </c>
      <c r="CH231" s="1">
        <f t="shared" si="46"/>
        <v>-0.20446666666666669</v>
      </c>
      <c r="CI231" s="2">
        <v>-0.23899999999999999</v>
      </c>
      <c r="CJ231" s="1">
        <v>0</v>
      </c>
      <c r="CK231" s="1">
        <v>0.53190000000000004</v>
      </c>
      <c r="CL231" s="1">
        <v>0.2051</v>
      </c>
      <c r="CM231" s="1">
        <f t="shared" si="47"/>
        <v>0.12450000000000001</v>
      </c>
      <c r="CN231" s="2">
        <v>0.54349999999999998</v>
      </c>
      <c r="CO231" s="2">
        <f t="shared" si="48"/>
        <v>0.19433333333333333</v>
      </c>
      <c r="CP231" s="2">
        <v>-0.80459999999999998</v>
      </c>
      <c r="CQ231" s="1">
        <v>-0.12429999999999999</v>
      </c>
      <c r="CR231" s="1">
        <v>0.62929999999999997</v>
      </c>
      <c r="CS231" s="1">
        <v>-7.0900000000000005E-2</v>
      </c>
      <c r="CT231" s="1">
        <v>-0.19670000000000001</v>
      </c>
      <c r="CU231" s="1">
        <f t="shared" si="49"/>
        <v>-0.11344000000000001</v>
      </c>
      <c r="CV231" s="1">
        <f t="shared" si="49"/>
        <v>2.4791999999999991E-2</v>
      </c>
      <c r="CW231" s="1">
        <v>-0.1913</v>
      </c>
      <c r="CX231" s="1">
        <v>0.1202</v>
      </c>
      <c r="CY231" s="1">
        <v>0.35249999999999998</v>
      </c>
      <c r="CZ231" s="1">
        <f t="shared" si="50"/>
        <v>3.8550399999999992E-2</v>
      </c>
      <c r="DA231" s="1">
        <v>-0.2702</v>
      </c>
      <c r="DB231" s="1">
        <v>-0.2432</v>
      </c>
      <c r="DC231" s="1">
        <v>4.41E-2</v>
      </c>
      <c r="DD231" s="1">
        <v>0.33040000000000003</v>
      </c>
      <c r="DE231" s="1">
        <v>-0.29659999999999997</v>
      </c>
      <c r="DF231" s="1">
        <v>-0.19980000000000001</v>
      </c>
      <c r="DG231" s="1">
        <v>8.4699999999999998E-2</v>
      </c>
      <c r="DH231" s="1">
        <v>1.09E-2</v>
      </c>
      <c r="DI231" s="1">
        <v>-0.2525</v>
      </c>
      <c r="DJ231" s="1">
        <v>-0.12479999999999999</v>
      </c>
      <c r="DK231" s="1">
        <v>0.12659999999999999</v>
      </c>
    </row>
    <row r="232" spans="1:115" s="1" customFormat="1">
      <c r="A232" s="1" t="s">
        <v>340</v>
      </c>
      <c r="B232" s="1">
        <v>-0.10290000000000001</v>
      </c>
      <c r="C232" s="1">
        <v>0.20599999999999999</v>
      </c>
      <c r="D232" s="1">
        <v>0</v>
      </c>
      <c r="E232" s="1">
        <v>0</v>
      </c>
      <c r="F232" s="1">
        <v>-0.19489999999999999</v>
      </c>
      <c r="G232" s="1">
        <v>0.65669999999999995</v>
      </c>
      <c r="H232" s="1">
        <v>-0.15570000000000001</v>
      </c>
      <c r="I232" s="1">
        <v>-8.8400000000000006E-2</v>
      </c>
      <c r="J232" s="1">
        <v>-0.1003</v>
      </c>
      <c r="K232" s="1">
        <v>-0.22470000000000001</v>
      </c>
      <c r="L232" s="1">
        <v>-9.8799999999999999E-2</v>
      </c>
      <c r="M232" s="1">
        <v>-0.24299999999999999</v>
      </c>
      <c r="N232" s="1">
        <v>-0.10489999999999999</v>
      </c>
      <c r="O232" s="1">
        <v>0.23089999999999999</v>
      </c>
      <c r="P232" s="1">
        <v>-0.15640000000000001</v>
      </c>
      <c r="Q232" s="1">
        <v>-0.2833</v>
      </c>
      <c r="R232" s="1">
        <v>-0.17710000000000001</v>
      </c>
      <c r="S232" s="1">
        <v>0.1024</v>
      </c>
      <c r="T232" s="1">
        <v>-0.1157</v>
      </c>
      <c r="U232" s="1">
        <v>8.7900000000000006E-2</v>
      </c>
      <c r="V232" s="1">
        <v>0.10920000000000001</v>
      </c>
      <c r="W232" s="2">
        <v>-0.67569999999999997</v>
      </c>
      <c r="X232" s="1">
        <v>-0.1018</v>
      </c>
      <c r="Y232" s="1">
        <v>-0.10440000000000001</v>
      </c>
      <c r="Z232" s="2">
        <v>-0.50349999999999995</v>
      </c>
      <c r="AA232" s="2">
        <v>-0.13320000000000001</v>
      </c>
      <c r="AB232" s="1">
        <v>0.13489999999999999</v>
      </c>
      <c r="AC232" s="1">
        <v>0.67720000000000002</v>
      </c>
      <c r="AD232" s="1">
        <v>-0.23250000000000001</v>
      </c>
      <c r="AE232" s="1">
        <v>6.25E-2</v>
      </c>
      <c r="AF232" s="1">
        <v>3.7854999999999999</v>
      </c>
      <c r="AG232" s="1">
        <v>-8.7599999999999997E-2</v>
      </c>
      <c r="AH232" s="1">
        <v>-0.1056</v>
      </c>
      <c r="AI232" s="1">
        <v>-8.7499999999999994E-2</v>
      </c>
      <c r="AJ232" s="1">
        <v>-5.7200000000000001E-2</v>
      </c>
      <c r="AK232" s="1">
        <v>0.22239999999999999</v>
      </c>
      <c r="AL232" s="1">
        <v>1.04E-2</v>
      </c>
      <c r="AM232" s="1">
        <v>-1.0699999999999999E-2</v>
      </c>
      <c r="AN232" s="1">
        <v>-0.19</v>
      </c>
      <c r="AO232" s="1">
        <v>0.21240000000000001</v>
      </c>
      <c r="AP232" s="1">
        <v>9.9500000000000005E-2</v>
      </c>
      <c r="AQ232" s="1">
        <v>0</v>
      </c>
      <c r="AR232" s="1">
        <v>-0.12230000000000001</v>
      </c>
      <c r="AS232" s="1">
        <v>-0.14960000000000001</v>
      </c>
      <c r="AT232" s="1">
        <v>-0.1862</v>
      </c>
      <c r="AU232" s="1">
        <v>1.0699999999999999E-2</v>
      </c>
      <c r="AV232" s="1">
        <v>-0.25669999999999998</v>
      </c>
      <c r="AW232" s="1">
        <v>-5.3999999999999999E-2</v>
      </c>
      <c r="AX232" s="1">
        <v>2.06E-2</v>
      </c>
      <c r="AY232" s="1">
        <v>-0.1409</v>
      </c>
      <c r="AZ232" s="1">
        <v>-9.1300000000000006E-2</v>
      </c>
      <c r="BA232" s="1">
        <v>1.03E-2</v>
      </c>
      <c r="BB232" s="1">
        <v>-0.1023</v>
      </c>
      <c r="BC232" s="1">
        <v>-2.9100000000000001E-2</v>
      </c>
      <c r="BD232" s="1">
        <v>0.1067</v>
      </c>
      <c r="BE232" s="1">
        <v>-0.10290000000000001</v>
      </c>
      <c r="BF232" s="1">
        <v>-5.2600000000000001E-2</v>
      </c>
      <c r="BG232" s="1">
        <v>6.0699999999999997E-2</v>
      </c>
      <c r="BH232" s="1">
        <v>-1.083</v>
      </c>
      <c r="BI232" s="1">
        <v>-6.3100000000000003E-2</v>
      </c>
      <c r="BJ232" s="1">
        <v>-0.1075</v>
      </c>
      <c r="BK232" s="1">
        <f t="shared" si="45"/>
        <v>-7.2866666666666677E-2</v>
      </c>
      <c r="BL232" s="1">
        <v>5.8500000000000003E-2</v>
      </c>
      <c r="BM232" s="1">
        <v>-8.9399999999999993E-2</v>
      </c>
      <c r="BN232" s="1">
        <f t="shared" si="44"/>
        <v>-0.22622777777777772</v>
      </c>
      <c r="BO232" s="1">
        <f t="shared" si="44"/>
        <v>-8.3432407407407386E-2</v>
      </c>
      <c r="BP232" s="1">
        <f t="shared" si="44"/>
        <v>-8.6821141975308644E-2</v>
      </c>
      <c r="BQ232" s="1">
        <f t="shared" si="44"/>
        <v>-8.3374665637860057E-2</v>
      </c>
      <c r="BR232" s="1">
        <f t="shared" si="44"/>
        <v>-8.5125998799725641E-2</v>
      </c>
      <c r="BS232" s="1">
        <f t="shared" si="43"/>
        <v>-0.10906366526634657</v>
      </c>
      <c r="BT232" s="1">
        <f t="shared" si="43"/>
        <v>-0.11234094281073768</v>
      </c>
      <c r="BU232" s="1">
        <f t="shared" si="43"/>
        <v>-9.3359803649564324E-2</v>
      </c>
      <c r="BV232" s="1">
        <v>-0.33</v>
      </c>
      <c r="BW232" s="1">
        <v>-0.10349999999999999</v>
      </c>
      <c r="BX232" s="1">
        <v>0</v>
      </c>
      <c r="BY232" s="1">
        <v>-0.3115</v>
      </c>
      <c r="BZ232" s="1">
        <v>0</v>
      </c>
      <c r="CA232" s="1">
        <v>0.1206</v>
      </c>
      <c r="CB232" s="1">
        <v>5.2900000000000003E-2</v>
      </c>
      <c r="CC232" s="1">
        <v>-0.1226</v>
      </c>
      <c r="CD232" s="1">
        <v>-0.32200000000000001</v>
      </c>
      <c r="CE232" s="1">
        <v>-0.28199999999999997</v>
      </c>
      <c r="CF232" s="1">
        <v>-0.17829999999999999</v>
      </c>
      <c r="CG232" s="1">
        <v>-0.33660000000000001</v>
      </c>
      <c r="CH232" s="1">
        <f t="shared" si="46"/>
        <v>-0.15327777777777776</v>
      </c>
      <c r="CI232" s="2">
        <v>-0.1198</v>
      </c>
      <c r="CJ232" s="1">
        <v>-1.9487000000000001</v>
      </c>
      <c r="CK232" s="1">
        <v>0.26450000000000001</v>
      </c>
      <c r="CL232" s="1">
        <v>-0.1024</v>
      </c>
      <c r="CM232" s="1">
        <f t="shared" si="47"/>
        <v>-0.47660000000000008</v>
      </c>
      <c r="CN232" s="2">
        <v>0</v>
      </c>
      <c r="CO232" s="2">
        <f t="shared" si="48"/>
        <v>-0.39716666666666672</v>
      </c>
      <c r="CP232" s="2">
        <v>-0.57940000000000003</v>
      </c>
      <c r="CQ232" s="1">
        <v>-0.32540000000000002</v>
      </c>
      <c r="CR232" s="1">
        <v>0.22550000000000001</v>
      </c>
      <c r="CS232" s="1">
        <v>-0.1318</v>
      </c>
      <c r="CT232" s="1">
        <v>-7.2599999999999998E-2</v>
      </c>
      <c r="CU232" s="1">
        <f t="shared" si="49"/>
        <v>-0.17674000000000001</v>
      </c>
      <c r="CV232" s="1">
        <f t="shared" si="49"/>
        <v>-9.6208000000000002E-2</v>
      </c>
      <c r="CW232" s="1">
        <v>-0.23200000000000001</v>
      </c>
      <c r="CX232" s="1">
        <v>0.156</v>
      </c>
      <c r="CY232" s="1">
        <v>-0.1255</v>
      </c>
      <c r="CZ232" s="1">
        <f t="shared" si="50"/>
        <v>-9.4889600000000004E-2</v>
      </c>
      <c r="DA232" s="1">
        <v>1.04E-2</v>
      </c>
      <c r="DB232" s="1">
        <v>-5.6300000000000003E-2</v>
      </c>
      <c r="DC232" s="1">
        <v>9.9199999999999997E-2</v>
      </c>
      <c r="DD232" s="1">
        <v>0</v>
      </c>
      <c r="DE232" s="1">
        <v>-0.15870000000000001</v>
      </c>
      <c r="DF232" s="1">
        <v>-0.20019999999999999</v>
      </c>
      <c r="DG232" s="1">
        <v>-6.0400000000000002E-2</v>
      </c>
      <c r="DH232" s="1">
        <v>0.1638</v>
      </c>
      <c r="DI232" s="1">
        <v>-0.25319999999999998</v>
      </c>
      <c r="DJ232" s="1">
        <v>-2.5000000000000001E-2</v>
      </c>
      <c r="DK232" s="1">
        <v>-0.2107</v>
      </c>
    </row>
    <row r="233" spans="1:115" s="1" customFormat="1">
      <c r="A233" s="1" t="s">
        <v>341</v>
      </c>
      <c r="B233" s="1">
        <v>1.0299</v>
      </c>
      <c r="C233" s="1">
        <v>0.41110000000000002</v>
      </c>
      <c r="D233" s="1">
        <v>0.60980000000000001</v>
      </c>
      <c r="E233" s="1">
        <v>1.0694999999999999</v>
      </c>
      <c r="F233" s="1">
        <v>0.68359999999999999</v>
      </c>
      <c r="G233" s="1">
        <v>0.55920000000000003</v>
      </c>
      <c r="H233" s="1">
        <v>1.0625</v>
      </c>
      <c r="I233" s="1">
        <v>1.2388999999999999</v>
      </c>
      <c r="J233" s="1">
        <v>1.2048000000000001</v>
      </c>
      <c r="K233" s="1">
        <v>0.7883</v>
      </c>
      <c r="L233" s="1">
        <v>0.89019999999999999</v>
      </c>
      <c r="M233" s="1">
        <v>0.78610000000000002</v>
      </c>
      <c r="N233" s="1">
        <v>0.61970000000000003</v>
      </c>
      <c r="O233" s="1">
        <v>0.36659999999999998</v>
      </c>
      <c r="P233" s="1">
        <v>1.1694</v>
      </c>
      <c r="Q233" s="1">
        <v>0.94699999999999995</v>
      </c>
      <c r="R233" s="1">
        <v>1.5754999999999999</v>
      </c>
      <c r="S233" s="1">
        <v>0.40920000000000001</v>
      </c>
      <c r="T233" s="1">
        <v>0.95020000000000004</v>
      </c>
      <c r="U233" s="1">
        <v>0.2049</v>
      </c>
      <c r="V233" s="1">
        <v>0.54530000000000001</v>
      </c>
      <c r="W233" s="2">
        <v>0.2268</v>
      </c>
      <c r="X233" s="1">
        <v>0.40770000000000001</v>
      </c>
      <c r="Y233" s="1">
        <v>0.627</v>
      </c>
      <c r="Z233" s="2">
        <v>0.40489999999999998</v>
      </c>
      <c r="AA233" s="2">
        <v>0.26669999999999999</v>
      </c>
      <c r="AB233" s="1">
        <v>0.6633</v>
      </c>
      <c r="AC233" s="1">
        <v>0.5605</v>
      </c>
      <c r="AD233" s="1">
        <v>0.58250000000000002</v>
      </c>
      <c r="AE233" s="1">
        <v>0.52010000000000001</v>
      </c>
      <c r="AF233" s="1">
        <v>-0.70920000000000005</v>
      </c>
      <c r="AG233" s="1">
        <v>0.66239999999999999</v>
      </c>
      <c r="AH233" s="1">
        <v>0.95140000000000002</v>
      </c>
      <c r="AI233" s="1">
        <v>0.60329999999999995</v>
      </c>
      <c r="AJ233" s="1">
        <v>0.80179999999999996</v>
      </c>
      <c r="AK233" s="1">
        <v>1.5783</v>
      </c>
      <c r="AL233" s="1">
        <v>0.56169999999999998</v>
      </c>
      <c r="AM233" s="1">
        <v>0.7157</v>
      </c>
      <c r="AN233" s="1">
        <v>0.2974</v>
      </c>
      <c r="AO233" s="1">
        <v>0.5968</v>
      </c>
      <c r="AP233" s="1">
        <v>0</v>
      </c>
      <c r="AQ233" s="1">
        <v>0.53249999999999997</v>
      </c>
      <c r="AR233" s="1">
        <v>0.62260000000000004</v>
      </c>
      <c r="AS233" s="1">
        <v>0.83889999999999998</v>
      </c>
      <c r="AT233" s="1">
        <v>0.746</v>
      </c>
      <c r="AU233" s="1">
        <v>0.49370000000000003</v>
      </c>
      <c r="AV233" s="1">
        <v>0.58179999999999998</v>
      </c>
      <c r="AW233" s="1">
        <v>0.60529999999999995</v>
      </c>
      <c r="AX233" s="1">
        <v>5.1499999999999997E-2</v>
      </c>
      <c r="AY233" s="1">
        <v>0.5141</v>
      </c>
      <c r="AZ233" s="1">
        <v>0.48730000000000001</v>
      </c>
      <c r="BA233" s="1">
        <v>0.7026</v>
      </c>
      <c r="BB233" s="1">
        <v>1.0011000000000001</v>
      </c>
      <c r="BC233" s="1">
        <v>0.88260000000000005</v>
      </c>
      <c r="BD233" s="1">
        <v>1.1619999999999999</v>
      </c>
      <c r="BE233" s="1">
        <v>1.1640999999999999</v>
      </c>
      <c r="BF233" s="1">
        <v>0.56779999999999997</v>
      </c>
      <c r="BG233" s="1">
        <v>0.6472</v>
      </c>
      <c r="BH233" s="1">
        <v>0.91239999999999999</v>
      </c>
      <c r="BI233" s="1">
        <v>0.6845</v>
      </c>
      <c r="BJ233" s="1">
        <v>0.32290000000000002</v>
      </c>
      <c r="BK233" s="1">
        <f t="shared" si="45"/>
        <v>0.80546666666666666</v>
      </c>
      <c r="BL233" s="1">
        <v>0.61399999999999999</v>
      </c>
      <c r="BM233" s="1">
        <v>0.41399999999999998</v>
      </c>
      <c r="BN233" s="1">
        <f t="shared" si="44"/>
        <v>0.62554444444444446</v>
      </c>
      <c r="BO233" s="1">
        <f t="shared" si="44"/>
        <v>0.57773518518518518</v>
      </c>
      <c r="BP233" s="1">
        <f t="shared" si="44"/>
        <v>0.55994104938271605</v>
      </c>
      <c r="BQ233" s="1">
        <f t="shared" si="44"/>
        <v>0.59944789094650197</v>
      </c>
      <c r="BR233" s="1">
        <f t="shared" si="44"/>
        <v>0.56511142832647454</v>
      </c>
      <c r="BS233" s="1">
        <f t="shared" si="43"/>
        <v>0.55696333304755374</v>
      </c>
      <c r="BT233" s="1">
        <f t="shared" si="43"/>
        <v>0.58079055522214595</v>
      </c>
      <c r="BU233" s="1">
        <f t="shared" si="43"/>
        <v>0.57333157368509624</v>
      </c>
      <c r="BV233" s="1">
        <v>0.66220000000000001</v>
      </c>
      <c r="BW233" s="1">
        <v>0.20730000000000001</v>
      </c>
      <c r="BX233" s="1">
        <v>1.0081</v>
      </c>
      <c r="BY233" s="1">
        <v>0.9375</v>
      </c>
      <c r="BZ233" s="1">
        <v>0.58889999999999998</v>
      </c>
      <c r="CA233" s="1">
        <v>0.72289999999999999</v>
      </c>
      <c r="CB233" s="1">
        <v>0.46500000000000002</v>
      </c>
      <c r="CC233" s="1">
        <v>0.56259999999999999</v>
      </c>
      <c r="CD233" s="1">
        <v>0.87109999999999999</v>
      </c>
      <c r="CE233" s="1">
        <v>1.2253000000000001</v>
      </c>
      <c r="CF233" s="1">
        <v>0.61919999999999997</v>
      </c>
      <c r="CG233" s="1">
        <v>1.0645</v>
      </c>
      <c r="CH233" s="1">
        <f t="shared" si="46"/>
        <v>0.78411111111111109</v>
      </c>
      <c r="CI233" s="2">
        <v>0.71940000000000004</v>
      </c>
      <c r="CJ233" s="1">
        <v>1.4643999999999999</v>
      </c>
      <c r="CK233" s="1">
        <v>1.3192999999999999</v>
      </c>
      <c r="CL233" s="1">
        <v>0.2049</v>
      </c>
      <c r="CM233" s="1">
        <f t="shared" si="47"/>
        <v>0.92699999999999994</v>
      </c>
      <c r="CN233" s="2">
        <v>0.27029999999999998</v>
      </c>
      <c r="CO233" s="2">
        <f t="shared" si="48"/>
        <v>0.81754999999999989</v>
      </c>
      <c r="CP233" s="2">
        <v>0.1166</v>
      </c>
      <c r="CQ233" s="1">
        <v>0.87390000000000001</v>
      </c>
      <c r="CR233" s="1">
        <v>0.50119999999999998</v>
      </c>
      <c r="CS233" s="1">
        <v>0.63939999999999997</v>
      </c>
      <c r="CT233" s="1">
        <v>1.1521999999999999</v>
      </c>
      <c r="CU233" s="1">
        <f t="shared" si="49"/>
        <v>0.65665999999999991</v>
      </c>
      <c r="CV233" s="1">
        <f t="shared" si="49"/>
        <v>0.76467199999999991</v>
      </c>
      <c r="CW233" s="1">
        <v>1.1931</v>
      </c>
      <c r="CX233" s="1">
        <v>0.9587</v>
      </c>
      <c r="CY233" s="1">
        <v>0.4899</v>
      </c>
      <c r="CZ233" s="1">
        <f t="shared" si="50"/>
        <v>0.81260639999999995</v>
      </c>
      <c r="DA233" s="1">
        <v>0.86470000000000002</v>
      </c>
      <c r="DB233" s="1">
        <v>0.73180000000000001</v>
      </c>
      <c r="DC233" s="1">
        <v>0.68259999999999998</v>
      </c>
      <c r="DD233" s="1">
        <v>0.32929999999999998</v>
      </c>
      <c r="DE233" s="1">
        <v>0.75490000000000002</v>
      </c>
      <c r="DF233" s="1">
        <v>1.0029999999999999</v>
      </c>
      <c r="DG233" s="1">
        <v>0.78620000000000001</v>
      </c>
      <c r="DH233" s="1">
        <v>1.0468999999999999</v>
      </c>
      <c r="DI233" s="1">
        <v>0.76139999999999997</v>
      </c>
      <c r="DJ233" s="1">
        <v>0.56240000000000001</v>
      </c>
      <c r="DK233" s="1">
        <v>0.4118</v>
      </c>
    </row>
    <row r="234" spans="1:115" s="1" customFormat="1">
      <c r="A234" s="1" t="s">
        <v>342</v>
      </c>
      <c r="B234" s="1">
        <v>0.30580000000000002</v>
      </c>
      <c r="C234" s="1">
        <v>0.20469999999999999</v>
      </c>
      <c r="D234" s="1">
        <v>0.10100000000000001</v>
      </c>
      <c r="E234" s="1">
        <v>-0.42330000000000001</v>
      </c>
      <c r="F234" s="1">
        <v>9.7000000000000003E-2</v>
      </c>
      <c r="G234" s="1">
        <v>-0.27800000000000002</v>
      </c>
      <c r="H234" s="1">
        <v>-9.6500000000000002E-2</v>
      </c>
      <c r="I234" s="1">
        <v>0</v>
      </c>
      <c r="J234" s="1">
        <v>-9.9199999999999997E-2</v>
      </c>
      <c r="K234" s="1">
        <v>0</v>
      </c>
      <c r="L234" s="1">
        <v>0</v>
      </c>
      <c r="M234" s="1">
        <v>0.1208</v>
      </c>
      <c r="N234" s="1">
        <v>-7.3099999999999998E-2</v>
      </c>
      <c r="O234" s="1">
        <v>-0.3548</v>
      </c>
      <c r="P234" s="1">
        <v>0.6502</v>
      </c>
      <c r="Q234" s="1">
        <v>0.37519999999999998</v>
      </c>
      <c r="R234" s="1">
        <v>0.2157</v>
      </c>
      <c r="S234" s="1">
        <v>-4.53E-2</v>
      </c>
      <c r="T234" s="1">
        <v>-0.1263</v>
      </c>
      <c r="U234" s="1">
        <v>4.87E-2</v>
      </c>
      <c r="V234" s="1">
        <v>0.1085</v>
      </c>
      <c r="W234" s="2">
        <v>0.67869999999999997</v>
      </c>
      <c r="X234" s="1">
        <v>-0.2031</v>
      </c>
      <c r="Y234" s="1">
        <v>0</v>
      </c>
      <c r="Z234" s="2">
        <v>-0.1008</v>
      </c>
      <c r="AA234" s="2">
        <v>0.13300000000000001</v>
      </c>
      <c r="AB234" s="1">
        <v>-0.23680000000000001</v>
      </c>
      <c r="AC234" s="1">
        <v>-0.1115</v>
      </c>
      <c r="AD234" s="1">
        <v>-3.4700000000000002E-2</v>
      </c>
      <c r="AE234" s="1">
        <v>-0.13450000000000001</v>
      </c>
      <c r="AF234" s="1">
        <v>-0.91839999999999999</v>
      </c>
      <c r="AG234" s="1">
        <v>-6.7699999999999996E-2</v>
      </c>
      <c r="AH234" s="1">
        <v>0.1047</v>
      </c>
      <c r="AI234" s="1">
        <v>7.7399999999999997E-2</v>
      </c>
      <c r="AJ234" s="1">
        <v>-7.9500000000000001E-2</v>
      </c>
      <c r="AK234" s="1">
        <v>-0.33989999999999998</v>
      </c>
      <c r="AL234" s="1">
        <v>-1.03E-2</v>
      </c>
      <c r="AM234" s="1">
        <v>9.5500000000000002E-2</v>
      </c>
      <c r="AN234" s="1">
        <v>3.56E-2</v>
      </c>
      <c r="AO234" s="1">
        <v>-4.8800000000000003E-2</v>
      </c>
      <c r="AP234" s="1">
        <v>9.9400000000000002E-2</v>
      </c>
      <c r="AQ234" s="1">
        <v>-0.10589999999999999</v>
      </c>
      <c r="AR234" s="1">
        <v>0.18260000000000001</v>
      </c>
      <c r="AS234" s="1">
        <v>0.18820000000000001</v>
      </c>
      <c r="AT234" s="1">
        <v>0.2046</v>
      </c>
      <c r="AU234" s="1">
        <v>0</v>
      </c>
      <c r="AV234" s="1">
        <v>0.15570000000000001</v>
      </c>
      <c r="AW234" s="1">
        <v>4.2999999999999997E-2</v>
      </c>
      <c r="AX234" s="1">
        <v>-2.06E-2</v>
      </c>
      <c r="AY234" s="1">
        <v>0.25069999999999998</v>
      </c>
      <c r="AZ234" s="1">
        <v>0.55559999999999998</v>
      </c>
      <c r="BA234" s="1">
        <v>0.38990000000000002</v>
      </c>
      <c r="BB234" s="1">
        <v>0.79969999999999997</v>
      </c>
      <c r="BC234" s="1">
        <v>-0.17299999999999999</v>
      </c>
      <c r="BD234" s="1">
        <v>0.10539999999999999</v>
      </c>
      <c r="BE234" s="1">
        <v>-1.0200000000000001E-2</v>
      </c>
      <c r="BF234" s="1">
        <v>0.115</v>
      </c>
      <c r="BG234" s="1">
        <v>5.0200000000000002E-2</v>
      </c>
      <c r="BH234" s="1">
        <v>0.9042</v>
      </c>
      <c r="BI234" s="1">
        <v>-2.0899999999999998E-2</v>
      </c>
      <c r="BJ234" s="1">
        <v>0.21460000000000001</v>
      </c>
      <c r="BK234" s="1">
        <f t="shared" si="45"/>
        <v>2.7966666666666667E-2</v>
      </c>
      <c r="BL234" s="1">
        <v>0.19370000000000001</v>
      </c>
      <c r="BM234" s="1">
        <v>-5.57E-2</v>
      </c>
      <c r="BN234" s="1">
        <f t="shared" ref="BN234:BU245" si="51">AVERAGE(BH234:BM234)</f>
        <v>0.21064444444444444</v>
      </c>
      <c r="BO234" s="1">
        <f t="shared" si="51"/>
        <v>9.5051851851851846E-2</v>
      </c>
      <c r="BP234" s="1">
        <f t="shared" si="51"/>
        <v>0.11437716049382717</v>
      </c>
      <c r="BQ234" s="1">
        <f t="shared" si="51"/>
        <v>9.7673353909465022E-2</v>
      </c>
      <c r="BR234" s="1">
        <f t="shared" si="51"/>
        <v>0.10929113511659809</v>
      </c>
      <c r="BS234" s="1">
        <f t="shared" si="43"/>
        <v>9.5222990969364429E-2</v>
      </c>
      <c r="BT234" s="1">
        <f t="shared" si="43"/>
        <v>0.12037682279759183</v>
      </c>
      <c r="BU234" s="1">
        <f t="shared" si="43"/>
        <v>0.10533221918978308</v>
      </c>
      <c r="BV234" s="1">
        <v>0.10970000000000001</v>
      </c>
      <c r="BW234" s="1">
        <v>0.20680000000000001</v>
      </c>
      <c r="BX234" s="1">
        <v>-0.1996</v>
      </c>
      <c r="BY234" s="1">
        <v>0.1032</v>
      </c>
      <c r="BZ234" s="1">
        <v>0.1171</v>
      </c>
      <c r="CA234" s="1">
        <v>0</v>
      </c>
      <c r="CB234" s="1">
        <v>-3.1600000000000003E-2</v>
      </c>
      <c r="CC234" s="1">
        <v>-6.0999999999999999E-2</v>
      </c>
      <c r="CD234" s="1">
        <v>0.1358</v>
      </c>
      <c r="CE234" s="1">
        <v>9.3100000000000002E-2</v>
      </c>
      <c r="CF234" s="1">
        <v>9.4700000000000006E-2</v>
      </c>
      <c r="CG234" s="1">
        <v>0.18229999999999999</v>
      </c>
      <c r="CH234" s="1">
        <f t="shared" si="46"/>
        <v>7.039999999999999E-2</v>
      </c>
      <c r="CI234" s="2">
        <v>0</v>
      </c>
      <c r="CJ234" s="1">
        <v>0.20619999999999999</v>
      </c>
      <c r="CK234" s="1">
        <v>-0.3906</v>
      </c>
      <c r="CL234" s="1">
        <v>-0.1023</v>
      </c>
      <c r="CM234" s="1">
        <f t="shared" si="47"/>
        <v>-7.1675000000000003E-2</v>
      </c>
      <c r="CN234" s="2">
        <v>-0.1348</v>
      </c>
      <c r="CO234" s="2">
        <f t="shared" si="48"/>
        <v>-8.2195833333333343E-2</v>
      </c>
      <c r="CP234" s="2">
        <v>0.69850000000000001</v>
      </c>
      <c r="CQ234" s="1">
        <v>-7.6200000000000004E-2</v>
      </c>
      <c r="CR234" s="1">
        <v>-0.2341</v>
      </c>
      <c r="CS234" s="1">
        <v>4.0300000000000002E-2</v>
      </c>
      <c r="CT234" s="1">
        <v>-9.2399999999999996E-2</v>
      </c>
      <c r="CU234" s="1">
        <f t="shared" si="49"/>
        <v>6.7220000000000002E-2</v>
      </c>
      <c r="CV234" s="1">
        <f t="shared" si="49"/>
        <v>-5.9035999999999998E-2</v>
      </c>
      <c r="CW234" s="1">
        <v>0.06</v>
      </c>
      <c r="CX234" s="1">
        <v>-0.18990000000000001</v>
      </c>
      <c r="CY234" s="1">
        <v>0.21249999999999999</v>
      </c>
      <c r="CZ234" s="1">
        <f t="shared" si="50"/>
        <v>1.8156799999999994E-2</v>
      </c>
      <c r="DA234" s="1">
        <v>-1.03E-2</v>
      </c>
      <c r="DB234" s="1">
        <v>0.2515</v>
      </c>
      <c r="DC234" s="1">
        <v>0</v>
      </c>
      <c r="DD234" s="1">
        <v>0</v>
      </c>
      <c r="DE234" s="1">
        <v>0.18729999999999999</v>
      </c>
      <c r="DF234" s="1">
        <v>0.1986</v>
      </c>
      <c r="DG234" s="1">
        <v>0.14399999999999999</v>
      </c>
      <c r="DH234" s="1">
        <v>-8.6300000000000002E-2</v>
      </c>
      <c r="DI234" s="1">
        <v>0</v>
      </c>
      <c r="DJ234" s="1">
        <v>-7.46E-2</v>
      </c>
      <c r="DK234" s="1">
        <v>4.2099999999999999E-2</v>
      </c>
    </row>
    <row r="235" spans="1:115" s="1" customFormat="1">
      <c r="A235" s="1" t="s">
        <v>343</v>
      </c>
      <c r="B235" s="1">
        <v>0.60980000000000001</v>
      </c>
      <c r="C235" s="1">
        <v>-0.1021</v>
      </c>
      <c r="D235" s="1">
        <v>0.70640000000000003</v>
      </c>
      <c r="E235" s="1">
        <v>0.85019999999999996</v>
      </c>
      <c r="F235" s="1">
        <v>0.67830000000000001</v>
      </c>
      <c r="G235" s="1">
        <v>0.55759999999999998</v>
      </c>
      <c r="H235" s="1">
        <v>0.84960000000000002</v>
      </c>
      <c r="I235" s="1">
        <v>0.52449999999999997</v>
      </c>
      <c r="J235" s="1">
        <v>0.2979</v>
      </c>
      <c r="K235" s="1">
        <v>0.6704</v>
      </c>
      <c r="L235" s="1">
        <v>0.39219999999999999</v>
      </c>
      <c r="M235" s="1">
        <v>0.50470000000000004</v>
      </c>
      <c r="N235" s="1">
        <v>0.59550000000000003</v>
      </c>
      <c r="O235" s="1">
        <v>0.377</v>
      </c>
      <c r="P235" s="1">
        <v>0.29730000000000001</v>
      </c>
      <c r="Q235" s="1">
        <v>0.74770000000000003</v>
      </c>
      <c r="R235" s="1">
        <v>0.22550000000000001</v>
      </c>
      <c r="S235" s="1">
        <v>0.63419999999999999</v>
      </c>
      <c r="T235" s="1">
        <v>0.47120000000000001</v>
      </c>
      <c r="U235" s="1">
        <v>0.2238</v>
      </c>
      <c r="V235" s="1">
        <v>0.65010000000000001</v>
      </c>
      <c r="W235" s="2">
        <v>-0.1124</v>
      </c>
      <c r="X235" s="1">
        <v>0.40689999999999998</v>
      </c>
      <c r="Y235" s="1">
        <v>0.3115</v>
      </c>
      <c r="Z235" s="2">
        <v>0.1009</v>
      </c>
      <c r="AA235" s="2">
        <v>0.2656</v>
      </c>
      <c r="AB235" s="1">
        <v>0.12379999999999999</v>
      </c>
      <c r="AC235" s="1">
        <v>0.44640000000000002</v>
      </c>
      <c r="AD235" s="1">
        <v>0.48659999999999998</v>
      </c>
      <c r="AE235" s="1">
        <v>-2.07E-2</v>
      </c>
      <c r="AF235" s="1">
        <v>0</v>
      </c>
      <c r="AG235" s="1">
        <v>0.24210000000000001</v>
      </c>
      <c r="AH235" s="1">
        <v>0.62760000000000005</v>
      </c>
      <c r="AI235" s="1">
        <v>0.3866</v>
      </c>
      <c r="AJ235" s="1">
        <v>0.40939999999999999</v>
      </c>
      <c r="AK235" s="1">
        <v>0.4385</v>
      </c>
      <c r="AL235" s="1">
        <v>0.28970000000000001</v>
      </c>
      <c r="AM235" s="1">
        <v>0.4556</v>
      </c>
      <c r="AN235" s="1">
        <v>0.49790000000000001</v>
      </c>
      <c r="AO235" s="1">
        <v>0.48849999999999999</v>
      </c>
      <c r="AP235" s="1">
        <v>0</v>
      </c>
      <c r="AQ235" s="1">
        <v>0.21210000000000001</v>
      </c>
      <c r="AR235" s="1">
        <v>0.65820000000000001</v>
      </c>
      <c r="AS235" s="1">
        <v>0.75129999999999997</v>
      </c>
      <c r="AT235" s="1">
        <v>0.68069999999999997</v>
      </c>
      <c r="AU235" s="1">
        <v>0.43790000000000001</v>
      </c>
      <c r="AV235" s="1">
        <v>0.78849999999999998</v>
      </c>
      <c r="AW235" s="1">
        <v>0.59060000000000001</v>
      </c>
      <c r="AX235" s="1">
        <v>0.1133</v>
      </c>
      <c r="AY235" s="1">
        <v>0.90039999999999998</v>
      </c>
      <c r="AZ235" s="1">
        <v>0.2009</v>
      </c>
      <c r="BA235" s="1">
        <v>0.49059999999999998</v>
      </c>
      <c r="BB235" s="1">
        <v>0.5252</v>
      </c>
      <c r="BC235" s="1">
        <v>0.58740000000000003</v>
      </c>
      <c r="BD235" s="1">
        <v>-8.4199999999999997E-2</v>
      </c>
      <c r="BE235" s="1">
        <v>0.53979999999999995</v>
      </c>
      <c r="BF235" s="1">
        <v>0.21929999999999999</v>
      </c>
      <c r="BG235" s="1">
        <v>0.01</v>
      </c>
      <c r="BH235" s="1">
        <v>0.71679999999999999</v>
      </c>
      <c r="BI235" s="1">
        <v>0.57540000000000002</v>
      </c>
      <c r="BJ235" s="1">
        <v>0.42830000000000001</v>
      </c>
      <c r="BK235" s="1">
        <f t="shared" si="45"/>
        <v>0.44483333333333325</v>
      </c>
      <c r="BL235" s="1">
        <v>0.74450000000000005</v>
      </c>
      <c r="BM235" s="1">
        <v>0.35670000000000002</v>
      </c>
      <c r="BN235" s="1">
        <f t="shared" si="51"/>
        <v>0.54442222222222225</v>
      </c>
      <c r="BO235" s="1">
        <f t="shared" si="51"/>
        <v>0.51569259259259259</v>
      </c>
      <c r="BP235" s="1">
        <f t="shared" si="51"/>
        <v>0.50574135802469133</v>
      </c>
      <c r="BQ235" s="1">
        <f t="shared" si="51"/>
        <v>0.51864825102880652</v>
      </c>
      <c r="BR235" s="1">
        <f t="shared" si="51"/>
        <v>0.53095073731138542</v>
      </c>
      <c r="BS235" s="1">
        <f t="shared" si="43"/>
        <v>0.49535919352994967</v>
      </c>
      <c r="BT235" s="1">
        <f t="shared" si="43"/>
        <v>0.51846905911827457</v>
      </c>
      <c r="BU235" s="1">
        <f t="shared" si="43"/>
        <v>0.51414353193428342</v>
      </c>
      <c r="BV235" s="1">
        <v>0.65720000000000001</v>
      </c>
      <c r="BW235" s="1">
        <v>0.61919999999999997</v>
      </c>
      <c r="BX235" s="1">
        <v>0.7</v>
      </c>
      <c r="BY235" s="1">
        <v>0.61860000000000004</v>
      </c>
      <c r="BZ235" s="1">
        <v>0.58479999999999999</v>
      </c>
      <c r="CA235" s="1">
        <v>0.59809999999999997</v>
      </c>
      <c r="CB235" s="1">
        <v>0.39989999999999998</v>
      </c>
      <c r="CC235" s="1">
        <v>0.68189999999999995</v>
      </c>
      <c r="CD235" s="1">
        <v>0.65890000000000004</v>
      </c>
      <c r="CE235" s="1">
        <v>0.83720000000000006</v>
      </c>
      <c r="CF235" s="1">
        <v>0.49659999999999999</v>
      </c>
      <c r="CG235" s="1">
        <v>0.87949999999999995</v>
      </c>
      <c r="CH235" s="1">
        <f t="shared" si="46"/>
        <v>0.63950000000000007</v>
      </c>
      <c r="CI235" s="2">
        <v>-0.23810000000000001</v>
      </c>
      <c r="CJ235" s="1">
        <v>0.30859999999999999</v>
      </c>
      <c r="CK235" s="1">
        <v>0.91500000000000004</v>
      </c>
      <c r="CL235" s="1">
        <v>0.71650000000000003</v>
      </c>
      <c r="CM235" s="1">
        <f t="shared" si="47"/>
        <v>0.42549999999999999</v>
      </c>
      <c r="CN235" s="2">
        <v>0.94469999999999998</v>
      </c>
      <c r="CO235" s="2">
        <f t="shared" si="48"/>
        <v>0.51203333333333334</v>
      </c>
      <c r="CP235" s="2">
        <v>-0.57799999999999996</v>
      </c>
      <c r="CQ235" s="1">
        <v>0.58120000000000005</v>
      </c>
      <c r="CR235" s="1">
        <v>0.31619999999999998</v>
      </c>
      <c r="CS235" s="1">
        <v>0.5242</v>
      </c>
      <c r="CT235" s="1">
        <v>0.62649999999999995</v>
      </c>
      <c r="CU235" s="1">
        <f t="shared" si="49"/>
        <v>0.29402</v>
      </c>
      <c r="CV235" s="1">
        <f t="shared" si="49"/>
        <v>0.46842400000000001</v>
      </c>
      <c r="CW235" s="1">
        <v>0.52929999999999999</v>
      </c>
      <c r="CX235" s="1">
        <v>0.72540000000000004</v>
      </c>
      <c r="CY235" s="1">
        <v>0.22450000000000001</v>
      </c>
      <c r="CZ235" s="1">
        <f t="shared" si="50"/>
        <v>0.44832879999999997</v>
      </c>
      <c r="DA235" s="1">
        <v>0.36149999999999999</v>
      </c>
      <c r="DB235" s="1">
        <v>0.57599999999999996</v>
      </c>
      <c r="DC235" s="1">
        <v>0.45929999999999999</v>
      </c>
      <c r="DD235" s="1">
        <v>0.32819999999999999</v>
      </c>
      <c r="DE235" s="1">
        <v>0.6593</v>
      </c>
      <c r="DF235" s="1">
        <v>0.89200000000000002</v>
      </c>
      <c r="DG235" s="1">
        <v>0.52729999999999999</v>
      </c>
      <c r="DH235" s="1">
        <v>0.42130000000000001</v>
      </c>
      <c r="DI235" s="1">
        <v>0.50380000000000003</v>
      </c>
      <c r="DJ235" s="1">
        <v>0.48509999999999998</v>
      </c>
      <c r="DK235" s="1">
        <v>0.77780000000000005</v>
      </c>
    </row>
    <row r="236" spans="1:115" s="1" customFormat="1">
      <c r="A236" s="1" t="s">
        <v>344</v>
      </c>
      <c r="B236" s="1">
        <v>-0.20200000000000001</v>
      </c>
      <c r="C236" s="1">
        <v>0.30680000000000002</v>
      </c>
      <c r="D236" s="1">
        <v>-0.20039999999999999</v>
      </c>
      <c r="E236" s="1">
        <v>-0.2107</v>
      </c>
      <c r="F236" s="1">
        <v>0</v>
      </c>
      <c r="G236" s="1">
        <v>0</v>
      </c>
      <c r="H236" s="1">
        <v>2.87E-2</v>
      </c>
      <c r="I236" s="1">
        <v>-8.6999999999999994E-2</v>
      </c>
      <c r="J236" s="1">
        <v>9.9000000000000005E-2</v>
      </c>
      <c r="K236" s="1">
        <v>-0.111</v>
      </c>
      <c r="L236" s="1">
        <v>0</v>
      </c>
      <c r="M236" s="1">
        <v>0.1201</v>
      </c>
      <c r="N236" s="1">
        <v>5.1900000000000002E-2</v>
      </c>
      <c r="O236" s="1">
        <v>5.2200000000000003E-2</v>
      </c>
      <c r="P236" s="1">
        <v>0.65429999999999999</v>
      </c>
      <c r="Q236" s="1">
        <v>-9.2799999999999994E-2</v>
      </c>
      <c r="R236" s="1">
        <v>0.13289999999999999</v>
      </c>
      <c r="S236" s="1">
        <v>4.4999999999999998E-2</v>
      </c>
      <c r="T236" s="1">
        <v>0.13730000000000001</v>
      </c>
      <c r="U236" s="1">
        <v>3.8800000000000001E-2</v>
      </c>
      <c r="V236" s="1">
        <v>0.21529999999999999</v>
      </c>
      <c r="W236" s="2">
        <v>0.45</v>
      </c>
      <c r="X236" s="1">
        <v>-0.1013</v>
      </c>
      <c r="Y236" s="1">
        <v>-0.10349999999999999</v>
      </c>
      <c r="Z236" s="2">
        <v>0.3024</v>
      </c>
      <c r="AA236" s="2">
        <v>0.26490000000000002</v>
      </c>
      <c r="AB236" s="1">
        <v>0.19589999999999999</v>
      </c>
      <c r="AC236" s="1">
        <v>0.33329999999999999</v>
      </c>
      <c r="AD236" s="1">
        <v>0.41510000000000002</v>
      </c>
      <c r="AE236" s="1">
        <v>0.36270000000000002</v>
      </c>
      <c r="AF236" s="1">
        <v>0</v>
      </c>
      <c r="AG236" s="1">
        <v>-0.12559999999999999</v>
      </c>
      <c r="AH236" s="1">
        <v>-0.2079</v>
      </c>
      <c r="AI236" s="1">
        <v>-3.85E-2</v>
      </c>
      <c r="AJ236" s="1">
        <v>-0.2492</v>
      </c>
      <c r="AK236" s="1">
        <v>-6.0600000000000001E-2</v>
      </c>
      <c r="AL236" s="1">
        <v>0.1135</v>
      </c>
      <c r="AM236" s="1">
        <v>7.3800000000000004E-2</v>
      </c>
      <c r="AN236" s="1">
        <v>-0.15340000000000001</v>
      </c>
      <c r="AO236" s="1">
        <v>0.32079999999999997</v>
      </c>
      <c r="AP236" s="1">
        <v>9.9299999999999999E-2</v>
      </c>
      <c r="AQ236" s="1">
        <v>0.21160000000000001</v>
      </c>
      <c r="AR236" s="1">
        <v>-5.0299999999999997E-2</v>
      </c>
      <c r="AS236" s="1">
        <v>-5.8900000000000001E-2</v>
      </c>
      <c r="AT236" s="1">
        <v>-0.16420000000000001</v>
      </c>
      <c r="AU236" s="1">
        <v>8.5099999999999995E-2</v>
      </c>
      <c r="AV236" s="1">
        <v>-0.2424</v>
      </c>
      <c r="AW236" s="1">
        <v>3.2000000000000001E-2</v>
      </c>
      <c r="AX236" s="1">
        <v>-2.06E-2</v>
      </c>
      <c r="AY236" s="1">
        <v>-0.13880000000000001</v>
      </c>
      <c r="AZ236" s="1">
        <v>0.33090000000000003</v>
      </c>
      <c r="BA236" s="1">
        <v>-8.14E-2</v>
      </c>
      <c r="BB236" s="1">
        <v>-4.4499999999999998E-2</v>
      </c>
      <c r="BC236" s="1">
        <v>-5.74E-2</v>
      </c>
      <c r="BD236" s="1">
        <v>0.95879999999999999</v>
      </c>
      <c r="BE236" s="1">
        <v>-0.2026</v>
      </c>
      <c r="BF236" s="1">
        <v>0.50019999999999998</v>
      </c>
      <c r="BG236" s="1">
        <v>0.47189999999999999</v>
      </c>
      <c r="BH236" s="1">
        <v>0.53380000000000005</v>
      </c>
      <c r="BI236" s="1">
        <v>5.1999999999999998E-2</v>
      </c>
      <c r="BJ236" s="1">
        <v>0.2132</v>
      </c>
      <c r="BK236" s="1">
        <f t="shared" si="45"/>
        <v>0.11653333333333332</v>
      </c>
      <c r="BL236" s="1">
        <v>5.7599999999999998E-2</v>
      </c>
      <c r="BM236" s="1">
        <v>-0.1555</v>
      </c>
      <c r="BN236" s="1">
        <f t="shared" si="51"/>
        <v>0.13627222222222227</v>
      </c>
      <c r="BO236" s="1">
        <f t="shared" si="51"/>
        <v>7.001759259259259E-2</v>
      </c>
      <c r="BP236" s="1">
        <f t="shared" si="51"/>
        <v>7.302052469135803E-2</v>
      </c>
      <c r="BQ236" s="1">
        <f t="shared" si="51"/>
        <v>4.9657278806584361E-2</v>
      </c>
      <c r="BR236" s="1">
        <f t="shared" si="51"/>
        <v>3.8511269718792873E-2</v>
      </c>
      <c r="BS236" s="1">
        <f t="shared" si="43"/>
        <v>3.5329814671925024E-2</v>
      </c>
      <c r="BT236" s="1">
        <f t="shared" si="43"/>
        <v>6.7134783783912536E-2</v>
      </c>
      <c r="BU236" s="1">
        <f t="shared" si="43"/>
        <v>5.5611877377527562E-2</v>
      </c>
      <c r="BV236" s="1">
        <v>0</v>
      </c>
      <c r="BW236" s="1">
        <v>-0.1026</v>
      </c>
      <c r="BX236" s="1">
        <v>-9.9299999999999999E-2</v>
      </c>
      <c r="BY236" s="1">
        <v>0.2049</v>
      </c>
      <c r="BZ236" s="1">
        <v>0.1163</v>
      </c>
      <c r="CA236" s="1">
        <v>0.11890000000000001</v>
      </c>
      <c r="CB236" s="1">
        <v>-8.3799999999999999E-2</v>
      </c>
      <c r="CC236" s="1">
        <v>0.14149999999999999</v>
      </c>
      <c r="CD236" s="1">
        <v>0.17330000000000001</v>
      </c>
      <c r="CE236" s="1">
        <v>-0.1845</v>
      </c>
      <c r="CF236" s="1">
        <v>-3.5299999999999998E-2</v>
      </c>
      <c r="CG236" s="1">
        <v>-0.11020000000000001</v>
      </c>
      <c r="CH236" s="1">
        <f t="shared" si="46"/>
        <v>3.7900000000000003E-2</v>
      </c>
      <c r="CI236" s="2">
        <v>0.1193</v>
      </c>
      <c r="CJ236" s="1">
        <v>-0.30769999999999997</v>
      </c>
      <c r="CK236" s="1">
        <v>0</v>
      </c>
      <c r="CL236" s="1">
        <v>0.20319999999999999</v>
      </c>
      <c r="CM236" s="1">
        <f t="shared" si="47"/>
        <v>3.7000000000000088E-3</v>
      </c>
      <c r="CN236" s="2">
        <v>0.26740000000000003</v>
      </c>
      <c r="CO236" s="2">
        <f t="shared" si="48"/>
        <v>4.7650000000000005E-2</v>
      </c>
      <c r="CP236" s="2">
        <v>1.2790999999999999</v>
      </c>
      <c r="CQ236" s="1">
        <v>0.28420000000000001</v>
      </c>
      <c r="CR236" s="1">
        <v>0.35589999999999999</v>
      </c>
      <c r="CS236" s="1">
        <v>-0.18049999999999999</v>
      </c>
      <c r="CT236" s="1">
        <v>0.22459999999999999</v>
      </c>
      <c r="CU236" s="1">
        <f t="shared" si="49"/>
        <v>0.39266000000000001</v>
      </c>
      <c r="CV236" s="1">
        <f t="shared" si="49"/>
        <v>0.21537199999999998</v>
      </c>
      <c r="CW236" s="1">
        <v>-0.18870000000000001</v>
      </c>
      <c r="CX236" s="1">
        <v>7.0800000000000002E-2</v>
      </c>
      <c r="CY236" s="1">
        <v>0.21160000000000001</v>
      </c>
      <c r="CZ236" s="1">
        <f t="shared" si="50"/>
        <v>0.14034640000000001</v>
      </c>
      <c r="DA236" s="1">
        <v>0.14410000000000001</v>
      </c>
      <c r="DB236" s="1">
        <v>5.4899999999999997E-2</v>
      </c>
      <c r="DC236" s="1">
        <v>5.4399999999999997E-2</v>
      </c>
      <c r="DD236" s="1">
        <v>0.109</v>
      </c>
      <c r="DE236" s="1">
        <v>-4.8899999999999999E-2</v>
      </c>
      <c r="DF236" s="1">
        <v>0</v>
      </c>
      <c r="DG236" s="1">
        <v>-1.1900000000000001E-2</v>
      </c>
      <c r="DH236" s="1">
        <v>-0.29039999999999999</v>
      </c>
      <c r="DI236" s="1">
        <v>0</v>
      </c>
      <c r="DJ236" s="1">
        <v>0.12379999999999999</v>
      </c>
      <c r="DK236" s="1">
        <v>4.1700000000000001E-2</v>
      </c>
    </row>
    <row r="237" spans="1:115" s="1" customFormat="1">
      <c r="A237" s="1" t="s">
        <v>345</v>
      </c>
      <c r="B237" s="1">
        <v>0.30359999999999998</v>
      </c>
      <c r="C237" s="1">
        <v>0.1019</v>
      </c>
      <c r="D237" s="1">
        <v>0.1004</v>
      </c>
      <c r="E237" s="1">
        <v>-0.2112</v>
      </c>
      <c r="F237" s="1">
        <v>0.1925</v>
      </c>
      <c r="G237" s="1">
        <v>9.2399999999999996E-2</v>
      </c>
      <c r="H237" s="1">
        <v>0.34449999999999997</v>
      </c>
      <c r="I237" s="1">
        <v>0.1741</v>
      </c>
      <c r="J237" s="1">
        <v>0.29670000000000002</v>
      </c>
      <c r="K237" s="1">
        <v>0.33329999999999999</v>
      </c>
      <c r="L237" s="1">
        <v>0.29299999999999998</v>
      </c>
      <c r="M237" s="1">
        <v>0.35980000000000001</v>
      </c>
      <c r="N237" s="1">
        <v>0.39439999999999997</v>
      </c>
      <c r="O237" s="1">
        <v>0.29199999999999998</v>
      </c>
      <c r="P237" s="1">
        <v>-8.1299999999999997E-2</v>
      </c>
      <c r="Q237" s="1">
        <v>0.27860000000000001</v>
      </c>
      <c r="R237" s="1">
        <v>0.28599999999999998</v>
      </c>
      <c r="S237" s="1">
        <v>0.315</v>
      </c>
      <c r="T237" s="1">
        <v>0.28560000000000002</v>
      </c>
      <c r="U237" s="1">
        <v>3.8800000000000001E-2</v>
      </c>
      <c r="V237" s="1">
        <v>0</v>
      </c>
      <c r="W237" s="2">
        <v>-0.33589999999999998</v>
      </c>
      <c r="X237" s="1">
        <v>0.30430000000000001</v>
      </c>
      <c r="Y237" s="1">
        <v>0.20730000000000001</v>
      </c>
      <c r="Z237" s="2">
        <v>-0.40200000000000002</v>
      </c>
      <c r="AA237" s="2">
        <v>-0.1321</v>
      </c>
      <c r="AB237" s="1">
        <v>0.24690000000000001</v>
      </c>
      <c r="AC237" s="1">
        <v>0.3322</v>
      </c>
      <c r="AD237" s="1">
        <v>-9.1899999999999996E-2</v>
      </c>
      <c r="AE237" s="1">
        <v>8.2600000000000007E-2</v>
      </c>
      <c r="AF237" s="1">
        <v>0.309</v>
      </c>
      <c r="AG237" s="1">
        <v>0.46429999999999999</v>
      </c>
      <c r="AH237" s="1">
        <v>0.1042</v>
      </c>
      <c r="AI237" s="1">
        <v>0.36599999999999999</v>
      </c>
      <c r="AJ237" s="1">
        <v>0.39739999999999998</v>
      </c>
      <c r="AK237" s="1">
        <v>8.4900000000000003E-2</v>
      </c>
      <c r="AL237" s="1">
        <v>-4.1200000000000001E-2</v>
      </c>
      <c r="AM237" s="1">
        <v>0.30559999999999998</v>
      </c>
      <c r="AN237" s="1">
        <v>0.31900000000000001</v>
      </c>
      <c r="AO237" s="1">
        <v>0.27129999999999999</v>
      </c>
      <c r="AP237" s="1">
        <v>0.19839999999999999</v>
      </c>
      <c r="AQ237" s="1">
        <v>0.4224</v>
      </c>
      <c r="AR237" s="1">
        <v>0.2114</v>
      </c>
      <c r="AS237" s="1">
        <v>0.55959999999999999</v>
      </c>
      <c r="AT237" s="1">
        <v>0.56110000000000004</v>
      </c>
      <c r="AU237" s="1">
        <v>0.3931</v>
      </c>
      <c r="AV237" s="1">
        <v>0.3977</v>
      </c>
      <c r="AW237" s="1">
        <v>0.25609999999999999</v>
      </c>
      <c r="AX237" s="1">
        <v>-1.03E-2</v>
      </c>
      <c r="AY237" s="1">
        <v>0.65529999999999999</v>
      </c>
      <c r="AZ237" s="1">
        <v>0.1799</v>
      </c>
      <c r="BA237" s="1">
        <v>0.31559999999999999</v>
      </c>
      <c r="BB237" s="1">
        <v>0.27800000000000002</v>
      </c>
      <c r="BC237" s="1">
        <v>0.22989999999999999</v>
      </c>
      <c r="BD237" s="1">
        <v>-0.14610000000000001</v>
      </c>
      <c r="BE237" s="1">
        <v>0.12180000000000001</v>
      </c>
      <c r="BF237" s="1">
        <v>0.1348</v>
      </c>
      <c r="BG237" s="1">
        <v>0.1099</v>
      </c>
      <c r="BH237" s="1">
        <v>0.70799999999999996</v>
      </c>
      <c r="BI237" s="1">
        <v>0.2079</v>
      </c>
      <c r="BJ237" s="1">
        <v>0.42549999999999999</v>
      </c>
      <c r="BK237" s="1">
        <f t="shared" si="45"/>
        <v>0.15483333333333335</v>
      </c>
      <c r="BL237" s="1">
        <v>0.62339999999999995</v>
      </c>
      <c r="BM237" s="1">
        <v>-5.5599999999999997E-2</v>
      </c>
      <c r="BN237" s="1">
        <f t="shared" si="51"/>
        <v>0.34400555555555551</v>
      </c>
      <c r="BO237" s="1">
        <f t="shared" si="51"/>
        <v>0.28333981481481479</v>
      </c>
      <c r="BP237" s="1">
        <f t="shared" si="51"/>
        <v>0.29591311728395059</v>
      </c>
      <c r="BQ237" s="1">
        <f t="shared" si="51"/>
        <v>0.27431530349794236</v>
      </c>
      <c r="BR237" s="1">
        <f t="shared" si="51"/>
        <v>0.29422896519204389</v>
      </c>
      <c r="BS237" s="1">
        <f t="shared" si="43"/>
        <v>0.23936712605738455</v>
      </c>
      <c r="BT237" s="1">
        <f t="shared" si="43"/>
        <v>0.28852831373361526</v>
      </c>
      <c r="BU237" s="1">
        <f t="shared" si="43"/>
        <v>0.2792821067632919</v>
      </c>
      <c r="BV237" s="1">
        <v>0.65290000000000004</v>
      </c>
      <c r="BW237" s="1">
        <v>0.41070000000000001</v>
      </c>
      <c r="BX237" s="1">
        <v>0.39760000000000001</v>
      </c>
      <c r="BY237" s="1">
        <v>0.1022</v>
      </c>
      <c r="BZ237" s="1">
        <v>0.46460000000000001</v>
      </c>
      <c r="CA237" s="1">
        <v>0.47510000000000002</v>
      </c>
      <c r="CB237" s="1">
        <v>0.1888</v>
      </c>
      <c r="CC237" s="1">
        <v>0.40379999999999999</v>
      </c>
      <c r="CD237" s="1">
        <v>0.34599999999999997</v>
      </c>
      <c r="CE237" s="1">
        <v>0.36969999999999997</v>
      </c>
      <c r="CF237" s="1">
        <v>0.91800000000000004</v>
      </c>
      <c r="CG237" s="1">
        <v>0.38119999999999998</v>
      </c>
      <c r="CH237" s="1">
        <f t="shared" si="46"/>
        <v>0.4054888888888889</v>
      </c>
      <c r="CI237" s="2">
        <v>0.1192</v>
      </c>
      <c r="CJ237" s="1">
        <v>0.30859999999999999</v>
      </c>
      <c r="CK237" s="1">
        <v>0.2591</v>
      </c>
      <c r="CL237" s="1">
        <v>-0.1014</v>
      </c>
      <c r="CM237" s="1">
        <f t="shared" si="47"/>
        <v>0.14637499999999998</v>
      </c>
      <c r="CN237" s="2">
        <v>0.1333</v>
      </c>
      <c r="CO237" s="2">
        <f t="shared" si="48"/>
        <v>0.1441958333333333</v>
      </c>
      <c r="CP237" s="2">
        <v>-0.57410000000000005</v>
      </c>
      <c r="CQ237" s="1">
        <v>0.34949999999999998</v>
      </c>
      <c r="CR237" s="1">
        <v>0.31409999999999999</v>
      </c>
      <c r="CS237" s="1">
        <v>0.18079999999999999</v>
      </c>
      <c r="CT237" s="1">
        <v>0.29530000000000001</v>
      </c>
      <c r="CU237" s="1">
        <f t="shared" si="49"/>
        <v>0.11311999999999997</v>
      </c>
      <c r="CV237" s="1">
        <f t="shared" si="49"/>
        <v>0.25056399999999995</v>
      </c>
      <c r="CW237" s="1">
        <v>0.79620000000000002</v>
      </c>
      <c r="CX237" s="1">
        <v>0.50729999999999997</v>
      </c>
      <c r="CY237" s="1">
        <v>0.24840000000000001</v>
      </c>
      <c r="CZ237" s="1">
        <f t="shared" si="50"/>
        <v>0.38311679999999992</v>
      </c>
      <c r="DA237" s="1">
        <v>2.06E-2</v>
      </c>
      <c r="DB237" s="1">
        <v>0.28889999999999999</v>
      </c>
      <c r="DC237" s="1">
        <v>0.1741</v>
      </c>
      <c r="DD237" s="1">
        <v>0.1089</v>
      </c>
      <c r="DE237" s="1">
        <v>0.28360000000000002</v>
      </c>
      <c r="DF237" s="1">
        <v>0.29470000000000002</v>
      </c>
      <c r="DG237" s="1">
        <v>0.46500000000000002</v>
      </c>
      <c r="DH237" s="1">
        <v>0.151</v>
      </c>
      <c r="DI237" s="1">
        <v>0.37590000000000001</v>
      </c>
      <c r="DJ237" s="1">
        <v>0.4945</v>
      </c>
      <c r="DK237" s="1">
        <v>0.51080000000000003</v>
      </c>
    </row>
    <row r="238" spans="1:115" s="1" customFormat="1">
      <c r="A238" s="1" t="s">
        <v>346</v>
      </c>
      <c r="B238" s="1">
        <v>0</v>
      </c>
      <c r="C238" s="1">
        <v>0.61099999999999999</v>
      </c>
      <c r="D238" s="1">
        <v>-0.2006</v>
      </c>
      <c r="E238" s="1">
        <v>-0.52910000000000001</v>
      </c>
      <c r="F238" s="1">
        <v>9.6100000000000005E-2</v>
      </c>
      <c r="G238" s="1">
        <v>-0.4617</v>
      </c>
      <c r="H238" s="1">
        <v>0.1431</v>
      </c>
      <c r="I238" s="1">
        <v>8.6900000000000005E-2</v>
      </c>
      <c r="J238" s="1">
        <v>0</v>
      </c>
      <c r="K238" s="1">
        <v>0.11070000000000001</v>
      </c>
      <c r="L238" s="1">
        <v>-0.29210000000000003</v>
      </c>
      <c r="M238" s="1">
        <v>-0.16300000000000001</v>
      </c>
      <c r="N238" s="1">
        <v>-0.21709999999999999</v>
      </c>
      <c r="O238" s="1">
        <v>-0.4471</v>
      </c>
      <c r="P238" s="1">
        <v>0.4168</v>
      </c>
      <c r="Q238" s="1">
        <v>-0.1852</v>
      </c>
      <c r="R238" s="1">
        <v>-0.20369999999999999</v>
      </c>
      <c r="S238" s="1">
        <v>-0.2467</v>
      </c>
      <c r="T238" s="1">
        <v>-0.10249999999999999</v>
      </c>
      <c r="U238" s="1">
        <v>-9.7000000000000003E-2</v>
      </c>
      <c r="V238" s="1">
        <v>-0.1074</v>
      </c>
      <c r="W238" s="2">
        <v>-0.44940000000000002</v>
      </c>
      <c r="X238" s="1">
        <v>-0.30330000000000001</v>
      </c>
      <c r="Y238" s="1">
        <v>0.10340000000000001</v>
      </c>
      <c r="Z238" s="2">
        <v>-0.1009</v>
      </c>
      <c r="AA238" s="2">
        <v>-0.2646</v>
      </c>
      <c r="AB238" s="1">
        <v>5.1299999999999998E-2</v>
      </c>
      <c r="AC238" s="1">
        <v>-0.33110000000000001</v>
      </c>
      <c r="AD238" s="1">
        <v>-0.1724</v>
      </c>
      <c r="AE238" s="1">
        <v>0.41270000000000001</v>
      </c>
      <c r="AF238" s="1">
        <v>0.61599999999999999</v>
      </c>
      <c r="AG238" s="1">
        <v>-4.8099999999999997E-2</v>
      </c>
      <c r="AH238" s="1">
        <v>-0.1041</v>
      </c>
      <c r="AI238" s="1">
        <v>-0.39340000000000003</v>
      </c>
      <c r="AJ238" s="1">
        <v>0.13569999999999999</v>
      </c>
      <c r="AK238" s="1">
        <v>-0.19400000000000001</v>
      </c>
      <c r="AL238" s="1">
        <v>-1.03E-2</v>
      </c>
      <c r="AM238" s="1">
        <v>-0.11559999999999999</v>
      </c>
      <c r="AN238" s="1">
        <v>8.2400000000000001E-2</v>
      </c>
      <c r="AO238" s="1">
        <v>-0.18360000000000001</v>
      </c>
      <c r="AP238" s="1">
        <v>0</v>
      </c>
      <c r="AQ238" s="1">
        <v>-0.21029999999999999</v>
      </c>
      <c r="AR238" s="1">
        <v>0.16070000000000001</v>
      </c>
      <c r="AS238" s="1">
        <v>9.7999999999999997E-3</v>
      </c>
      <c r="AT238" s="1">
        <v>0.15390000000000001</v>
      </c>
      <c r="AU238" s="1">
        <v>-9.5200000000000007E-2</v>
      </c>
      <c r="AV238" s="1">
        <v>-0.22009999999999999</v>
      </c>
      <c r="AW238" s="1">
        <v>-0.29809999999999998</v>
      </c>
      <c r="AX238" s="1">
        <v>-0.15429999999999999</v>
      </c>
      <c r="AY238" s="1">
        <v>-0.32550000000000001</v>
      </c>
      <c r="AZ238" s="1">
        <v>0</v>
      </c>
      <c r="BA238" s="1">
        <v>-2.0299999999999999E-2</v>
      </c>
      <c r="BB238" s="1">
        <v>-1.11E-2</v>
      </c>
      <c r="BC238" s="1">
        <v>-0.2389</v>
      </c>
      <c r="BD238" s="1">
        <v>0.33450000000000002</v>
      </c>
      <c r="BE238" s="1">
        <v>-0.15210000000000001</v>
      </c>
      <c r="BF238" s="1">
        <v>0.57989999999999997</v>
      </c>
      <c r="BG238" s="1">
        <v>0.41930000000000001</v>
      </c>
      <c r="BH238" s="1">
        <v>-0.70299999999999996</v>
      </c>
      <c r="BI238" s="1">
        <v>-0.1764</v>
      </c>
      <c r="BJ238" s="1">
        <v>-0.10589999999999999</v>
      </c>
      <c r="BK238" s="1">
        <f t="shared" si="45"/>
        <v>8.3799999999999986E-2</v>
      </c>
      <c r="BL238" s="1">
        <v>-0.31459999999999999</v>
      </c>
      <c r="BM238" s="1">
        <v>-0.17810000000000001</v>
      </c>
      <c r="BN238" s="1">
        <f t="shared" si="51"/>
        <v>-0.23236666666666664</v>
      </c>
      <c r="BO238" s="1">
        <f t="shared" si="51"/>
        <v>-0.15392777777777777</v>
      </c>
      <c r="BP238" s="1">
        <f t="shared" si="51"/>
        <v>-0.1501824074074074</v>
      </c>
      <c r="BQ238" s="1">
        <f t="shared" si="51"/>
        <v>-0.1575628086419753</v>
      </c>
      <c r="BR238" s="1">
        <f t="shared" si="51"/>
        <v>-0.19778994341563785</v>
      </c>
      <c r="BS238" s="1">
        <f t="shared" si="51"/>
        <v>-0.17832160065157751</v>
      </c>
      <c r="BT238" s="1">
        <f t="shared" si="51"/>
        <v>-0.17835853409350708</v>
      </c>
      <c r="BU238" s="1">
        <f t="shared" si="51"/>
        <v>-0.16935717866464717</v>
      </c>
      <c r="BV238" s="1">
        <v>-0.1081</v>
      </c>
      <c r="BW238" s="1">
        <v>-0.1023</v>
      </c>
      <c r="BX238" s="1">
        <v>-0.39600000000000002</v>
      </c>
      <c r="BY238" s="1">
        <v>0</v>
      </c>
      <c r="BZ238" s="1">
        <v>-0.23119999999999999</v>
      </c>
      <c r="CA238" s="1">
        <v>-0.35460000000000003</v>
      </c>
      <c r="CB238" s="1">
        <v>4.19E-2</v>
      </c>
      <c r="CC238" s="1">
        <v>-0.15079999999999999</v>
      </c>
      <c r="CD238" s="1">
        <v>0.1341</v>
      </c>
      <c r="CE238" s="1">
        <v>-0.1842</v>
      </c>
      <c r="CF238" s="1">
        <v>-0.30320000000000003</v>
      </c>
      <c r="CG238" s="1">
        <v>-0.2099</v>
      </c>
      <c r="CH238" s="1">
        <f t="shared" si="46"/>
        <v>-0.13976666666666668</v>
      </c>
      <c r="CI238" s="2">
        <v>-0.71430000000000005</v>
      </c>
      <c r="CJ238" s="1">
        <v>-0.1026</v>
      </c>
      <c r="CK238" s="1">
        <v>-0.3876</v>
      </c>
      <c r="CL238" s="1">
        <v>0</v>
      </c>
      <c r="CM238" s="1">
        <f t="shared" si="47"/>
        <v>-0.30112500000000003</v>
      </c>
      <c r="CN238" s="2">
        <v>-0.53259999999999996</v>
      </c>
      <c r="CO238" s="2">
        <f t="shared" si="48"/>
        <v>-0.3397041666666667</v>
      </c>
      <c r="CP238" s="2">
        <v>-0.11550000000000001</v>
      </c>
      <c r="CQ238" s="1">
        <v>0.2918</v>
      </c>
      <c r="CR238" s="1">
        <v>-0.45450000000000002</v>
      </c>
      <c r="CS238" s="1">
        <v>0.15040000000000001</v>
      </c>
      <c r="CT238" s="1">
        <v>0.22339999999999999</v>
      </c>
      <c r="CU238" s="1">
        <f t="shared" si="49"/>
        <v>1.9119999999999998E-2</v>
      </c>
      <c r="CV238" s="1">
        <f t="shared" si="49"/>
        <v>4.6043999999999995E-2</v>
      </c>
      <c r="CW238" s="1">
        <v>0.23699999999999999</v>
      </c>
      <c r="CX238" s="1">
        <v>-0.39910000000000001</v>
      </c>
      <c r="CY238" s="1">
        <v>-0.18579999999999999</v>
      </c>
      <c r="CZ238" s="1">
        <f t="shared" si="50"/>
        <v>-5.6547199999999999E-2</v>
      </c>
      <c r="DA238" s="1">
        <v>-5.1400000000000001E-2</v>
      </c>
      <c r="DB238" s="1">
        <v>-0.158</v>
      </c>
      <c r="DC238" s="1">
        <v>-6.5199999999999994E-2</v>
      </c>
      <c r="DD238" s="1">
        <v>0</v>
      </c>
      <c r="DE238" s="1">
        <v>6.83E-2</v>
      </c>
      <c r="DF238" s="1">
        <v>0.19589999999999999</v>
      </c>
      <c r="DG238" s="1">
        <v>-0.2611</v>
      </c>
      <c r="DH238" s="1">
        <v>-0.21540000000000001</v>
      </c>
      <c r="DI238" s="1">
        <v>0.12479999999999999</v>
      </c>
      <c r="DJ238" s="1">
        <v>-0.35670000000000002</v>
      </c>
      <c r="DK238" s="1">
        <v>-0.16600000000000001</v>
      </c>
    </row>
    <row r="239" spans="1:115" s="1" customFormat="1">
      <c r="A239" s="1" t="s">
        <v>347</v>
      </c>
      <c r="B239" s="1">
        <v>0.80730000000000002</v>
      </c>
      <c r="C239" s="1">
        <v>0.1012</v>
      </c>
      <c r="D239" s="1">
        <v>0.80400000000000005</v>
      </c>
      <c r="E239" s="1">
        <v>0.63829999999999998</v>
      </c>
      <c r="F239" s="1">
        <v>0.57579999999999998</v>
      </c>
      <c r="G239" s="1">
        <v>0.74209999999999998</v>
      </c>
      <c r="H239" s="1">
        <v>0.43809999999999999</v>
      </c>
      <c r="I239" s="1">
        <v>0.69440000000000002</v>
      </c>
      <c r="J239" s="1">
        <v>0.5917</v>
      </c>
      <c r="K239" s="1">
        <v>0.66369999999999996</v>
      </c>
      <c r="L239" s="1">
        <v>0.68359999999999999</v>
      </c>
      <c r="M239" s="1">
        <v>0.62029999999999996</v>
      </c>
      <c r="N239" s="1">
        <v>0.41449999999999998</v>
      </c>
      <c r="O239" s="1">
        <v>0.47</v>
      </c>
      <c r="P239" s="1">
        <v>0.25309999999999999</v>
      </c>
      <c r="Q239" s="1">
        <v>0.74209999999999998</v>
      </c>
      <c r="R239" s="1">
        <v>0.87760000000000005</v>
      </c>
      <c r="S239" s="1">
        <v>0.66320000000000001</v>
      </c>
      <c r="T239" s="1">
        <v>0.79820000000000002</v>
      </c>
      <c r="U239" s="1">
        <v>0.2913</v>
      </c>
      <c r="V239" s="1">
        <v>0</v>
      </c>
      <c r="W239" s="2">
        <v>0</v>
      </c>
      <c r="X239" s="1">
        <v>0.5071</v>
      </c>
      <c r="Y239" s="1">
        <v>0.72309999999999997</v>
      </c>
      <c r="Z239" s="2">
        <v>0.30299999999999999</v>
      </c>
      <c r="AA239" s="2">
        <v>0.26529999999999998</v>
      </c>
      <c r="AB239" s="1">
        <v>0.36930000000000002</v>
      </c>
      <c r="AC239" s="1">
        <v>0.88590000000000002</v>
      </c>
      <c r="AD239" s="1">
        <v>0.62170000000000003</v>
      </c>
      <c r="AE239" s="1">
        <v>-0.1439</v>
      </c>
      <c r="AF239" s="1">
        <v>0</v>
      </c>
      <c r="AG239" s="1">
        <v>0.7802</v>
      </c>
      <c r="AH239" s="1">
        <v>0.625</v>
      </c>
      <c r="AI239" s="1">
        <v>0.53949999999999998</v>
      </c>
      <c r="AJ239" s="1">
        <v>0.82450000000000001</v>
      </c>
      <c r="AK239" s="1">
        <v>0.32800000000000001</v>
      </c>
      <c r="AL239" s="1">
        <v>0.49480000000000002</v>
      </c>
      <c r="AM239" s="1">
        <v>0.67330000000000001</v>
      </c>
      <c r="AN239" s="1">
        <v>0.5413</v>
      </c>
      <c r="AO239" s="1">
        <v>0.74560000000000004</v>
      </c>
      <c r="AP239" s="1">
        <v>0</v>
      </c>
      <c r="AQ239" s="1">
        <v>0.52690000000000003</v>
      </c>
      <c r="AR239" s="1">
        <v>0.53139999999999998</v>
      </c>
      <c r="AS239" s="1">
        <v>1.2983</v>
      </c>
      <c r="AT239" s="1">
        <v>1.1621999999999999</v>
      </c>
      <c r="AU239" s="1">
        <v>0.6462</v>
      </c>
      <c r="AV239" s="1">
        <v>0.83799999999999997</v>
      </c>
      <c r="AW239" s="1">
        <v>0.60860000000000003</v>
      </c>
      <c r="AX239" s="1">
        <v>0.17519999999999999</v>
      </c>
      <c r="AY239" s="1">
        <v>0.47499999999999998</v>
      </c>
      <c r="AZ239" s="1">
        <v>0.48880000000000001</v>
      </c>
      <c r="BA239" s="1">
        <v>1.1976</v>
      </c>
      <c r="BB239" s="1">
        <v>1.0537000000000001</v>
      </c>
      <c r="BC239" s="1">
        <v>0.63229999999999997</v>
      </c>
      <c r="BD239" s="1">
        <v>0.16669999999999999</v>
      </c>
      <c r="BE239" s="1">
        <v>0.94430000000000003</v>
      </c>
      <c r="BF239" s="1">
        <v>1.03E-2</v>
      </c>
      <c r="BG239" s="1">
        <v>-7.9500000000000001E-2</v>
      </c>
      <c r="BH239" s="1">
        <v>0.70799999999999996</v>
      </c>
      <c r="BI239" s="1">
        <v>1.0497000000000001</v>
      </c>
      <c r="BJ239" s="1">
        <v>0.31809999999999999</v>
      </c>
      <c r="BK239" s="1">
        <f t="shared" si="45"/>
        <v>0.66810000000000003</v>
      </c>
      <c r="BL239" s="1">
        <v>0.54500000000000004</v>
      </c>
      <c r="BM239" s="1">
        <v>0.7026</v>
      </c>
      <c r="BN239" s="1">
        <f t="shared" si="51"/>
        <v>0.66525000000000001</v>
      </c>
      <c r="BO239" s="1">
        <f t="shared" si="51"/>
        <v>0.65812499999999996</v>
      </c>
      <c r="BP239" s="1">
        <f t="shared" si="51"/>
        <v>0.59286249999999996</v>
      </c>
      <c r="BQ239" s="1">
        <f t="shared" si="51"/>
        <v>0.63865625000000004</v>
      </c>
      <c r="BR239" s="1">
        <f t="shared" si="51"/>
        <v>0.63374895833333333</v>
      </c>
      <c r="BS239" s="1">
        <f t="shared" si="51"/>
        <v>0.64854045138888883</v>
      </c>
      <c r="BT239" s="1">
        <f t="shared" si="51"/>
        <v>0.63953052662037024</v>
      </c>
      <c r="BU239" s="1">
        <f t="shared" si="51"/>
        <v>0.63524394772376536</v>
      </c>
      <c r="BV239" s="1">
        <v>0.86580000000000001</v>
      </c>
      <c r="BW239" s="1">
        <v>0.40939999999999999</v>
      </c>
      <c r="BX239" s="1">
        <v>0.497</v>
      </c>
      <c r="BY239" s="1">
        <v>0.6129</v>
      </c>
      <c r="BZ239" s="1">
        <v>0.57940000000000003</v>
      </c>
      <c r="CA239" s="1">
        <v>0.7117</v>
      </c>
      <c r="CB239" s="1">
        <v>0.7117</v>
      </c>
      <c r="CC239" s="1">
        <v>0.56389999999999996</v>
      </c>
      <c r="CD239" s="1">
        <v>1.1380999999999999</v>
      </c>
      <c r="CE239" s="1">
        <v>0.73799999999999999</v>
      </c>
      <c r="CF239" s="1">
        <v>0.40939999999999999</v>
      </c>
      <c r="CG239" s="1">
        <v>0.73109999999999997</v>
      </c>
      <c r="CH239" s="1">
        <f t="shared" si="46"/>
        <v>0.68846666666666656</v>
      </c>
      <c r="CI239" s="2">
        <v>0</v>
      </c>
      <c r="CJ239" s="1">
        <v>0.92400000000000004</v>
      </c>
      <c r="CK239" s="1">
        <v>0.7782</v>
      </c>
      <c r="CL239" s="1">
        <v>0.50760000000000005</v>
      </c>
      <c r="CM239" s="1">
        <f t="shared" si="47"/>
        <v>0.55245</v>
      </c>
      <c r="CN239" s="2">
        <v>0.26769999999999999</v>
      </c>
      <c r="CO239" s="2">
        <f t="shared" si="48"/>
        <v>0.50499166666666662</v>
      </c>
      <c r="CP239" s="2">
        <v>0.23119999999999999</v>
      </c>
      <c r="CQ239" s="1">
        <v>0.98540000000000005</v>
      </c>
      <c r="CR239" s="1">
        <v>0.45660000000000001</v>
      </c>
      <c r="CS239" s="1">
        <v>0.83109999999999995</v>
      </c>
      <c r="CT239" s="1">
        <v>0.96250000000000002</v>
      </c>
      <c r="CU239" s="1">
        <f t="shared" si="49"/>
        <v>0.69335999999999998</v>
      </c>
      <c r="CV239" s="1">
        <f t="shared" si="49"/>
        <v>0.78579200000000005</v>
      </c>
      <c r="CW239" s="1">
        <v>1.3889</v>
      </c>
      <c r="CX239" s="1">
        <v>0.70709999999999995</v>
      </c>
      <c r="CY239" s="1">
        <v>0.62060000000000004</v>
      </c>
      <c r="CZ239" s="1">
        <f t="shared" si="50"/>
        <v>0.83915040000000007</v>
      </c>
      <c r="DA239" s="1">
        <v>0.60660000000000003</v>
      </c>
      <c r="DB239" s="1">
        <v>0.71650000000000003</v>
      </c>
      <c r="DC239" s="1">
        <v>0.71719999999999995</v>
      </c>
      <c r="DD239" s="1">
        <v>0.43530000000000002</v>
      </c>
      <c r="DE239" s="1">
        <v>0.54569999999999996</v>
      </c>
      <c r="DF239" s="1">
        <v>0.97750000000000004</v>
      </c>
      <c r="DG239" s="1">
        <v>0.83279999999999998</v>
      </c>
      <c r="DH239" s="1">
        <v>0.60450000000000004</v>
      </c>
      <c r="DI239" s="1">
        <v>0.37409999999999999</v>
      </c>
      <c r="DJ239" s="1">
        <v>0.43209999999999998</v>
      </c>
      <c r="DK239" s="1">
        <v>0.55069999999999997</v>
      </c>
    </row>
    <row r="240" spans="1:115" s="1" customFormat="1">
      <c r="A240" s="1" t="s">
        <v>348</v>
      </c>
      <c r="B240" s="1">
        <v>0.80079999999999996</v>
      </c>
      <c r="C240" s="1">
        <v>0.40439999999999998</v>
      </c>
      <c r="D240" s="1">
        <v>0.89729999999999999</v>
      </c>
      <c r="E240" s="1">
        <v>1.1628000000000001</v>
      </c>
      <c r="F240" s="1">
        <v>0.95420000000000005</v>
      </c>
      <c r="G240" s="1">
        <v>0.73670000000000002</v>
      </c>
      <c r="H240" s="1">
        <v>0.32240000000000002</v>
      </c>
      <c r="I240" s="1">
        <v>0.60350000000000004</v>
      </c>
      <c r="J240" s="1">
        <v>0.58819999999999995</v>
      </c>
      <c r="K240" s="1">
        <v>0.4395</v>
      </c>
      <c r="L240" s="1">
        <v>0.87290000000000001</v>
      </c>
      <c r="M240" s="1">
        <v>0.60570000000000002</v>
      </c>
      <c r="N240" s="1">
        <v>0.44369999999999998</v>
      </c>
      <c r="O240" s="1">
        <v>0.71730000000000005</v>
      </c>
      <c r="P240" s="1">
        <v>0.2019</v>
      </c>
      <c r="Q240" s="1">
        <v>0.64459999999999995</v>
      </c>
      <c r="R240" s="1">
        <v>0.435</v>
      </c>
      <c r="S240" s="1">
        <v>0.64770000000000005</v>
      </c>
      <c r="T240" s="1">
        <v>1.1425000000000001</v>
      </c>
      <c r="U240" s="1">
        <v>0.17430000000000001</v>
      </c>
      <c r="V240" s="1">
        <v>1.0752999999999999</v>
      </c>
      <c r="W240" s="2">
        <v>0.67720000000000002</v>
      </c>
      <c r="X240" s="1">
        <v>0.70640000000000003</v>
      </c>
      <c r="Y240" s="1">
        <v>0.71789999999999998</v>
      </c>
      <c r="Z240" s="2">
        <v>0.1007</v>
      </c>
      <c r="AA240" s="2">
        <v>0.2646</v>
      </c>
      <c r="AB240" s="1">
        <v>0.86870000000000003</v>
      </c>
      <c r="AC240" s="1">
        <v>0.2195</v>
      </c>
      <c r="AD240" s="1">
        <v>0.83520000000000005</v>
      </c>
      <c r="AE240" s="1">
        <v>-4.1200000000000001E-2</v>
      </c>
      <c r="AF240" s="1">
        <v>-0.30609999999999998</v>
      </c>
      <c r="AG240" s="1">
        <v>0.76459999999999995</v>
      </c>
      <c r="AH240" s="1">
        <v>0.62109999999999999</v>
      </c>
      <c r="AI240" s="1">
        <v>0.76659999999999995</v>
      </c>
      <c r="AJ240" s="1">
        <v>0.75049999999999994</v>
      </c>
      <c r="AK240" s="1">
        <v>0.58120000000000005</v>
      </c>
      <c r="AL240" s="1">
        <v>0.5232</v>
      </c>
      <c r="AM240" s="1">
        <v>0.71060000000000001</v>
      </c>
      <c r="AN240" s="1">
        <v>0.22239999999999999</v>
      </c>
      <c r="AO240" s="1">
        <v>0.81689999999999996</v>
      </c>
      <c r="AP240" s="1">
        <v>0</v>
      </c>
      <c r="AQ240" s="1">
        <v>0.52410000000000001</v>
      </c>
      <c r="AR240" s="1">
        <v>0.52859999999999996</v>
      </c>
      <c r="AS240" s="1">
        <v>0.72270000000000001</v>
      </c>
      <c r="AT240" s="1">
        <v>0.59819999999999995</v>
      </c>
      <c r="AU240" s="1">
        <v>0.48420000000000002</v>
      </c>
      <c r="AV240" s="1">
        <v>0.68889999999999996</v>
      </c>
      <c r="AW240" s="1">
        <v>0.44569999999999999</v>
      </c>
      <c r="AX240" s="1">
        <v>0.15429999999999999</v>
      </c>
      <c r="AY240" s="1">
        <v>0.48259999999999997</v>
      </c>
      <c r="AZ240" s="1">
        <v>0.52610000000000001</v>
      </c>
      <c r="BA240" s="1">
        <v>0.70199999999999996</v>
      </c>
      <c r="BB240" s="1">
        <v>1.1634</v>
      </c>
      <c r="BC240" s="1">
        <v>0.82830000000000004</v>
      </c>
      <c r="BD240" s="1">
        <v>0.14560000000000001</v>
      </c>
      <c r="BE240" s="1">
        <v>0.73429999999999995</v>
      </c>
      <c r="BF240" s="1">
        <v>-0.16470000000000001</v>
      </c>
      <c r="BG240" s="1">
        <v>2.98E-2</v>
      </c>
      <c r="BH240" s="1">
        <v>1.0545</v>
      </c>
      <c r="BI240" s="1">
        <v>0.53480000000000005</v>
      </c>
      <c r="BJ240" s="1">
        <v>0.52849999999999997</v>
      </c>
      <c r="BK240" s="1">
        <f t="shared" si="45"/>
        <v>0.36813333333333337</v>
      </c>
      <c r="BL240" s="1">
        <v>0.82740000000000002</v>
      </c>
      <c r="BM240" s="1">
        <v>0.74199999999999999</v>
      </c>
      <c r="BN240" s="1">
        <f t="shared" si="51"/>
        <v>0.67588888888888887</v>
      </c>
      <c r="BO240" s="1">
        <f t="shared" si="51"/>
        <v>0.61278703703703707</v>
      </c>
      <c r="BP240" s="1">
        <f t="shared" si="51"/>
        <v>0.6257848765432098</v>
      </c>
      <c r="BQ240" s="1">
        <f t="shared" si="51"/>
        <v>0.64199902263374486</v>
      </c>
      <c r="BR240" s="1">
        <f t="shared" si="51"/>
        <v>0.68764330418381336</v>
      </c>
      <c r="BS240" s="1">
        <f t="shared" si="51"/>
        <v>0.66435052154778229</v>
      </c>
      <c r="BT240" s="1">
        <f t="shared" si="51"/>
        <v>0.65140894180574593</v>
      </c>
      <c r="BU240" s="1">
        <f t="shared" si="51"/>
        <v>0.64732895062522222</v>
      </c>
      <c r="BV240" s="1">
        <v>0.64380000000000004</v>
      </c>
      <c r="BW240" s="1">
        <v>0.8155</v>
      </c>
      <c r="BX240" s="1">
        <v>0.98909999999999998</v>
      </c>
      <c r="BY240" s="1">
        <v>1.1168</v>
      </c>
      <c r="BZ240" s="1">
        <v>0.80649999999999999</v>
      </c>
      <c r="CA240" s="1">
        <v>0.58889999999999998</v>
      </c>
      <c r="CB240" s="1">
        <v>0.65469999999999995</v>
      </c>
      <c r="CC240" s="1">
        <v>0.4506</v>
      </c>
      <c r="CD240" s="1">
        <v>0.81320000000000003</v>
      </c>
      <c r="CE240" s="1">
        <v>1.0073000000000001</v>
      </c>
      <c r="CF240" s="1">
        <v>0.58250000000000002</v>
      </c>
      <c r="CG240" s="1">
        <v>0.90480000000000005</v>
      </c>
      <c r="CH240" s="1">
        <f t="shared" si="46"/>
        <v>0.76947777777777782</v>
      </c>
      <c r="CI240" s="2">
        <v>0.11990000000000001</v>
      </c>
      <c r="CJ240" s="1">
        <v>1.119</v>
      </c>
      <c r="CK240" s="1">
        <v>0.7722</v>
      </c>
      <c r="CL240" s="1">
        <v>1.1111</v>
      </c>
      <c r="CM240" s="1">
        <f t="shared" si="47"/>
        <v>0.78054999999999997</v>
      </c>
      <c r="CN240" s="2">
        <v>0.40050000000000002</v>
      </c>
      <c r="CO240" s="2">
        <f t="shared" si="48"/>
        <v>0.71720833333333323</v>
      </c>
      <c r="CP240" s="2">
        <v>0.34599999999999997</v>
      </c>
      <c r="CQ240" s="1">
        <v>0.91080000000000005</v>
      </c>
      <c r="CR240" s="1">
        <v>0.84850000000000003</v>
      </c>
      <c r="CS240" s="1">
        <v>0.92349999999999999</v>
      </c>
      <c r="CT240" s="1">
        <v>0.98340000000000005</v>
      </c>
      <c r="CU240" s="1">
        <f t="shared" si="49"/>
        <v>0.80244000000000004</v>
      </c>
      <c r="CV240" s="1">
        <f t="shared" si="49"/>
        <v>0.89372800000000008</v>
      </c>
      <c r="CW240" s="1">
        <v>0.68010000000000004</v>
      </c>
      <c r="CX240" s="1">
        <v>0.81920000000000004</v>
      </c>
      <c r="CY240" s="1">
        <v>1.0854999999999999</v>
      </c>
      <c r="CZ240" s="1">
        <f t="shared" si="50"/>
        <v>0.85619359999999989</v>
      </c>
      <c r="DA240" s="1">
        <v>0.70509999999999995</v>
      </c>
      <c r="DB240" s="1">
        <v>0.72989999999999999</v>
      </c>
      <c r="DC240" s="1">
        <v>0.7661</v>
      </c>
      <c r="DD240" s="1">
        <v>0.54169999999999996</v>
      </c>
      <c r="DE240" s="1">
        <v>0.54279999999999995</v>
      </c>
      <c r="DF240" s="1">
        <v>0.67759999999999998</v>
      </c>
      <c r="DG240" s="1">
        <v>0.66080000000000005</v>
      </c>
      <c r="DH240" s="1">
        <v>0.90129999999999999</v>
      </c>
      <c r="DI240" s="1">
        <v>0.62109999999999999</v>
      </c>
      <c r="DJ240" s="1">
        <v>0.65149999999999997</v>
      </c>
      <c r="DK240" s="1">
        <v>0.56830000000000003</v>
      </c>
    </row>
    <row r="241" spans="1:115" s="1" customFormat="1">
      <c r="A241" s="1" t="s">
        <v>349</v>
      </c>
      <c r="B241" s="1">
        <v>0.69510000000000005</v>
      </c>
      <c r="C241" s="1">
        <v>0</v>
      </c>
      <c r="D241" s="1">
        <v>0.39529999999999998</v>
      </c>
      <c r="E241" s="1">
        <v>0.41799999999999998</v>
      </c>
      <c r="F241" s="1">
        <v>0.56710000000000005</v>
      </c>
      <c r="G241" s="1">
        <v>1.0055000000000001</v>
      </c>
      <c r="H241" s="1">
        <v>-0.35920000000000002</v>
      </c>
      <c r="I241" s="1">
        <v>0.8569</v>
      </c>
      <c r="J241" s="1">
        <v>0.29239999999999999</v>
      </c>
      <c r="K241" s="1">
        <v>-0.1094</v>
      </c>
      <c r="L241" s="1">
        <v>0.3846</v>
      </c>
      <c r="M241" s="1">
        <v>0.58050000000000002</v>
      </c>
      <c r="N241" s="1">
        <v>0.33900000000000002</v>
      </c>
      <c r="O241" s="1">
        <v>0.61929999999999996</v>
      </c>
      <c r="P241" s="1">
        <v>-0.27210000000000001</v>
      </c>
      <c r="Q241" s="1">
        <v>0.27450000000000002</v>
      </c>
      <c r="R241" s="1">
        <v>0.60429999999999995</v>
      </c>
      <c r="S241" s="1">
        <v>0.58799999999999997</v>
      </c>
      <c r="T241" s="1">
        <v>0.86119999999999997</v>
      </c>
      <c r="U241" s="1">
        <v>0.1353</v>
      </c>
      <c r="V241" s="1">
        <v>0.10639999999999999</v>
      </c>
      <c r="W241" s="2">
        <v>0.78469999999999995</v>
      </c>
      <c r="X241" s="1">
        <v>0.501</v>
      </c>
      <c r="Y241" s="1">
        <v>0.50919999999999999</v>
      </c>
      <c r="Z241" s="2">
        <v>0.10059999999999999</v>
      </c>
      <c r="AA241" s="2">
        <v>0.52769999999999995</v>
      </c>
      <c r="AB241" s="1">
        <v>0.67879999999999996</v>
      </c>
      <c r="AC241" s="1">
        <v>0.76670000000000005</v>
      </c>
      <c r="AD241" s="1">
        <v>0.8397</v>
      </c>
      <c r="AE241" s="1">
        <v>0.22650000000000001</v>
      </c>
      <c r="AF241" s="1">
        <v>0.20469999999999999</v>
      </c>
      <c r="AG241" s="1">
        <v>0.71140000000000003</v>
      </c>
      <c r="AH241" s="1">
        <v>0.41149999999999998</v>
      </c>
      <c r="AI241" s="1">
        <v>0.22819999999999999</v>
      </c>
      <c r="AJ241" s="1">
        <v>0.48920000000000002</v>
      </c>
      <c r="AK241" s="1">
        <v>0.93899999999999995</v>
      </c>
      <c r="AL241" s="1">
        <v>0.2041</v>
      </c>
      <c r="AM241" s="1">
        <v>0.1971</v>
      </c>
      <c r="AN241" s="1">
        <v>5.8400000000000001E-2</v>
      </c>
      <c r="AO241" s="1">
        <v>0.53380000000000005</v>
      </c>
      <c r="AP241" s="1">
        <v>0</v>
      </c>
      <c r="AQ241" s="1">
        <v>0.62560000000000004</v>
      </c>
      <c r="AR241" s="1">
        <v>0.1885</v>
      </c>
      <c r="AS241" s="1">
        <v>0.69840000000000002</v>
      </c>
      <c r="AT241" s="1">
        <v>0.57569999999999999</v>
      </c>
      <c r="AU241" s="1">
        <v>0.41899999999999998</v>
      </c>
      <c r="AV241" s="1">
        <v>0.56469999999999998</v>
      </c>
      <c r="AW241" s="1">
        <v>0.45429999999999998</v>
      </c>
      <c r="AX241" s="1">
        <v>0.13350000000000001</v>
      </c>
      <c r="AY241" s="1">
        <v>0.49009999999999998</v>
      </c>
      <c r="AZ241" s="1">
        <v>0.1777</v>
      </c>
      <c r="BA241" s="1">
        <v>0.70709999999999995</v>
      </c>
      <c r="BB241" s="1">
        <v>0.84630000000000005</v>
      </c>
      <c r="BC241" s="1">
        <v>0.50039999999999996</v>
      </c>
      <c r="BD241" s="1">
        <v>-0.15579999999999999</v>
      </c>
      <c r="BE241" s="1">
        <v>0.93859999999999999</v>
      </c>
      <c r="BF241" s="1">
        <v>-0.40210000000000001</v>
      </c>
      <c r="BG241" s="1">
        <v>-8.9499999999999996E-2</v>
      </c>
      <c r="BH241" s="1">
        <v>0.3478</v>
      </c>
      <c r="BI241" s="1">
        <v>0.48080000000000001</v>
      </c>
      <c r="BJ241" s="1">
        <v>0.21029999999999999</v>
      </c>
      <c r="BK241" s="1">
        <f t="shared" si="45"/>
        <v>0.33910000000000001</v>
      </c>
      <c r="BL241" s="1">
        <v>0.3584</v>
      </c>
      <c r="BM241" s="1">
        <v>0.70350000000000001</v>
      </c>
      <c r="BN241" s="1">
        <f t="shared" si="51"/>
        <v>0.40664999999999996</v>
      </c>
      <c r="BO241" s="1">
        <f t="shared" si="51"/>
        <v>0.41645833333333337</v>
      </c>
      <c r="BP241" s="1">
        <f t="shared" si="51"/>
        <v>0.40573472222222223</v>
      </c>
      <c r="BQ241" s="1">
        <f t="shared" si="51"/>
        <v>0.438307175925926</v>
      </c>
      <c r="BR241" s="1">
        <f t="shared" si="51"/>
        <v>0.45484170524691359</v>
      </c>
      <c r="BS241" s="1">
        <f t="shared" si="51"/>
        <v>0.4709153227880658</v>
      </c>
      <c r="BT241" s="1">
        <f t="shared" si="51"/>
        <v>0.4321512099194102</v>
      </c>
      <c r="BU241" s="1">
        <f t="shared" si="51"/>
        <v>0.43640141157264517</v>
      </c>
      <c r="BV241" s="1">
        <v>0.4264</v>
      </c>
      <c r="BW241" s="1">
        <v>0.50560000000000005</v>
      </c>
      <c r="BX241" s="1">
        <v>0.48970000000000002</v>
      </c>
      <c r="BY241" s="1">
        <v>0.502</v>
      </c>
      <c r="BZ241" s="1">
        <v>0.57140000000000002</v>
      </c>
      <c r="CA241" s="1">
        <v>0.58550000000000002</v>
      </c>
      <c r="CB241" s="1">
        <v>0.66080000000000005</v>
      </c>
      <c r="CC241" s="1">
        <v>0.43859999999999999</v>
      </c>
      <c r="CD241" s="1">
        <v>0.78790000000000004</v>
      </c>
      <c r="CE241" s="1">
        <v>0.45329999999999998</v>
      </c>
      <c r="CF241" s="1">
        <v>0.34749999999999998</v>
      </c>
      <c r="CG241" s="1">
        <v>0.38429999999999997</v>
      </c>
      <c r="CH241" s="1">
        <f t="shared" si="46"/>
        <v>0.52570000000000006</v>
      </c>
      <c r="CI241" s="2">
        <v>0.71860000000000002</v>
      </c>
      <c r="CJ241" s="1">
        <v>0.70420000000000005</v>
      </c>
      <c r="CK241" s="1">
        <v>0.89400000000000002</v>
      </c>
      <c r="CL241" s="1">
        <v>0.29970000000000002</v>
      </c>
      <c r="CM241" s="1">
        <f t="shared" si="47"/>
        <v>0.65412500000000007</v>
      </c>
      <c r="CN241" s="2">
        <v>0.26600000000000001</v>
      </c>
      <c r="CO241" s="2">
        <f t="shared" si="48"/>
        <v>0.58943750000000006</v>
      </c>
      <c r="CP241" s="2">
        <v>-0.1149</v>
      </c>
      <c r="CQ241" s="1">
        <v>0.46050000000000002</v>
      </c>
      <c r="CR241" s="1">
        <v>0.71109999999999995</v>
      </c>
      <c r="CS241" s="1">
        <v>0.62970000000000004</v>
      </c>
      <c r="CT241" s="1">
        <v>0.3478</v>
      </c>
      <c r="CU241" s="1">
        <f t="shared" si="49"/>
        <v>0.40683999999999998</v>
      </c>
      <c r="CV241" s="1">
        <f t="shared" si="49"/>
        <v>0.51118799999999998</v>
      </c>
      <c r="CW241" s="1">
        <v>0.62719999999999998</v>
      </c>
      <c r="CX241" s="1">
        <v>0.7661</v>
      </c>
      <c r="CY241" s="1">
        <v>0.53690000000000004</v>
      </c>
      <c r="CZ241" s="1">
        <f t="shared" si="50"/>
        <v>0.56964559999999997</v>
      </c>
      <c r="DA241" s="1">
        <v>0.35520000000000002</v>
      </c>
      <c r="DB241" s="1">
        <v>0.31190000000000001</v>
      </c>
      <c r="DC241" s="1">
        <v>0.44969999999999999</v>
      </c>
      <c r="DD241" s="1">
        <v>0.43099999999999999</v>
      </c>
      <c r="DE241" s="1">
        <v>0.16389999999999999</v>
      </c>
      <c r="DF241" s="1">
        <v>9.6199999999999994E-2</v>
      </c>
      <c r="DG241" s="1">
        <v>0.76190000000000002</v>
      </c>
      <c r="DH241" s="1">
        <v>0.47849999999999998</v>
      </c>
      <c r="DI241" s="1">
        <v>0.37040000000000001</v>
      </c>
      <c r="DJ241" s="1">
        <v>0.4763</v>
      </c>
      <c r="DK241" s="1">
        <v>0.28770000000000001</v>
      </c>
    </row>
    <row r="242" spans="1:115" s="1" customFormat="1">
      <c r="A242" s="1" t="s">
        <v>350</v>
      </c>
      <c r="B242" s="1">
        <v>-9.8599999999999993E-2</v>
      </c>
      <c r="C242" s="1">
        <v>0.40279999999999999</v>
      </c>
      <c r="D242" s="1">
        <v>9.8400000000000001E-2</v>
      </c>
      <c r="E242" s="1">
        <v>0.1041</v>
      </c>
      <c r="F242" s="1">
        <v>9.4E-2</v>
      </c>
      <c r="G242" s="1">
        <v>-0.27150000000000002</v>
      </c>
      <c r="H242" s="1">
        <v>-7.5899999999999995E-2</v>
      </c>
      <c r="I242" s="1">
        <v>0</v>
      </c>
      <c r="J242" s="1">
        <v>-0.29160000000000003</v>
      </c>
      <c r="K242" s="1">
        <v>-0.3286</v>
      </c>
      <c r="L242" s="1">
        <v>0.19159999999999999</v>
      </c>
      <c r="M242" s="1">
        <v>-0.14960000000000001</v>
      </c>
      <c r="N242" s="1">
        <v>4.1000000000000002E-2</v>
      </c>
      <c r="O242" s="1">
        <v>-0.14360000000000001</v>
      </c>
      <c r="P242" s="1">
        <v>0.95989999999999998</v>
      </c>
      <c r="Q242" s="1">
        <v>-9.1200000000000003E-2</v>
      </c>
      <c r="R242" s="1">
        <v>-0.2303</v>
      </c>
      <c r="S242" s="1">
        <v>-0.17649999999999999</v>
      </c>
      <c r="T242" s="1">
        <v>0.255</v>
      </c>
      <c r="U242" s="1">
        <v>-0.1158</v>
      </c>
      <c r="V242" s="1">
        <v>-0.42509999999999998</v>
      </c>
      <c r="W242" s="2">
        <v>-0.55620000000000003</v>
      </c>
      <c r="X242" s="1">
        <v>-0.19939999999999999</v>
      </c>
      <c r="Y242" s="1">
        <v>-0.40529999999999999</v>
      </c>
      <c r="Z242" s="2">
        <v>0.20100000000000001</v>
      </c>
      <c r="AA242" s="2">
        <v>0.13120000000000001</v>
      </c>
      <c r="AB242" s="1">
        <v>0</v>
      </c>
      <c r="AC242" s="1">
        <v>-0.1087</v>
      </c>
      <c r="AD242" s="1">
        <v>0.21379999999999999</v>
      </c>
      <c r="AE242" s="1">
        <v>0.49299999999999999</v>
      </c>
      <c r="AF242" s="1">
        <v>0.6129</v>
      </c>
      <c r="AG242" s="1">
        <v>-0.12239999999999999</v>
      </c>
      <c r="AH242" s="1">
        <v>0.30740000000000001</v>
      </c>
      <c r="AI242" s="1">
        <v>-0.19919999999999999</v>
      </c>
      <c r="AJ242" s="1">
        <v>-0.27660000000000001</v>
      </c>
      <c r="AK242" s="1">
        <v>0.28620000000000001</v>
      </c>
      <c r="AL242" s="1">
        <v>-0.20369999999999999</v>
      </c>
      <c r="AM242" s="1">
        <v>-0.3417</v>
      </c>
      <c r="AN242" s="1">
        <v>0.47849999999999998</v>
      </c>
      <c r="AO242" s="1">
        <v>-0.36980000000000002</v>
      </c>
      <c r="AP242" s="1">
        <v>9.9000000000000005E-2</v>
      </c>
      <c r="AQ242" s="1">
        <v>-0.41449999999999998</v>
      </c>
      <c r="AR242" s="1">
        <v>-0.14849999999999999</v>
      </c>
      <c r="AS242" s="1">
        <v>-0.1615</v>
      </c>
      <c r="AT242" s="1">
        <v>-6.5699999999999995E-2</v>
      </c>
      <c r="AU242" s="1">
        <v>-0.22950000000000001</v>
      </c>
      <c r="AV242" s="1">
        <v>-8.6400000000000005E-2</v>
      </c>
      <c r="AW242" s="1">
        <v>-0.16830000000000001</v>
      </c>
      <c r="AX242" s="1">
        <v>-0.1128</v>
      </c>
      <c r="AY242" s="1">
        <v>-0.1951</v>
      </c>
      <c r="AZ242" s="1">
        <v>5.91E-2</v>
      </c>
      <c r="BA242" s="1">
        <v>-0.1681</v>
      </c>
      <c r="BB242" s="1">
        <v>-4.2999999999999997E-2</v>
      </c>
      <c r="BC242" s="1">
        <v>-0.29120000000000001</v>
      </c>
      <c r="BD242" s="1">
        <v>0.49919999999999998</v>
      </c>
      <c r="BE242" s="1">
        <v>-0.32640000000000002</v>
      </c>
      <c r="BF242" s="1">
        <v>0.17599999999999999</v>
      </c>
      <c r="BG242" s="1">
        <v>0.56740000000000002</v>
      </c>
      <c r="BH242" s="1">
        <v>-0.34660000000000002</v>
      </c>
      <c r="BI242" s="1">
        <v>-0.1527</v>
      </c>
      <c r="BJ242" s="1">
        <v>-0.10489999999999999</v>
      </c>
      <c r="BK242" s="1">
        <f t="shared" si="45"/>
        <v>-0.10103333333333335</v>
      </c>
      <c r="BL242" s="1">
        <v>0.29139999999999999</v>
      </c>
      <c r="BM242" s="1">
        <v>-0.19650000000000001</v>
      </c>
      <c r="BN242" s="1">
        <f t="shared" si="51"/>
        <v>-0.10172222222222223</v>
      </c>
      <c r="BO242" s="1">
        <f t="shared" si="51"/>
        <v>-6.0909259259259267E-2</v>
      </c>
      <c r="BP242" s="1">
        <f t="shared" si="51"/>
        <v>-4.5610802469135812E-2</v>
      </c>
      <c r="BQ242" s="1">
        <f t="shared" si="51"/>
        <v>-3.5729269547325117E-2</v>
      </c>
      <c r="BR242" s="1">
        <f t="shared" si="51"/>
        <v>-2.4845258916323738E-2</v>
      </c>
      <c r="BS242" s="1">
        <f t="shared" si="51"/>
        <v>-7.7552802069044358E-2</v>
      </c>
      <c r="BT242" s="1">
        <f t="shared" si="51"/>
        <v>-5.7728269080551751E-2</v>
      </c>
      <c r="BU242" s="1">
        <f t="shared" si="51"/>
        <v>-5.0395943556940014E-2</v>
      </c>
      <c r="BV242" s="1">
        <v>-0.1062</v>
      </c>
      <c r="BW242" s="1">
        <v>0.10059999999999999</v>
      </c>
      <c r="BX242" s="1">
        <v>0</v>
      </c>
      <c r="BY242" s="1">
        <v>0.19980000000000001</v>
      </c>
      <c r="BZ242" s="1">
        <v>-0.34089999999999998</v>
      </c>
      <c r="CA242" s="1">
        <v>-0.23280000000000001</v>
      </c>
      <c r="CB242" s="1">
        <v>-0.33850000000000002</v>
      </c>
      <c r="CC242" s="1">
        <v>-0.18859999999999999</v>
      </c>
      <c r="CD242" s="1">
        <v>2.7900000000000001E-2</v>
      </c>
      <c r="CE242" s="1">
        <v>9.0200000000000002E-2</v>
      </c>
      <c r="CF242" s="1">
        <v>-0.38090000000000002</v>
      </c>
      <c r="CG242" s="1">
        <v>1.9599999999999999E-2</v>
      </c>
      <c r="CH242" s="1">
        <f t="shared" si="46"/>
        <v>-0.12713333333333332</v>
      </c>
      <c r="CI242" s="2">
        <v>-0.71340000000000003</v>
      </c>
      <c r="CJ242" s="1">
        <v>-9.9900000000000003E-2</v>
      </c>
      <c r="CK242" s="1">
        <v>-0.37969999999999998</v>
      </c>
      <c r="CL242" s="1">
        <v>0.498</v>
      </c>
      <c r="CM242" s="1">
        <f t="shared" si="47"/>
        <v>-0.17375000000000002</v>
      </c>
      <c r="CN242" s="2">
        <v>0</v>
      </c>
      <c r="CO242" s="2">
        <f t="shared" si="48"/>
        <v>-0.14479166666666668</v>
      </c>
      <c r="CP242" s="2">
        <v>-0.80549999999999999</v>
      </c>
      <c r="CQ242" s="1">
        <v>-2.75E-2</v>
      </c>
      <c r="CR242" s="1">
        <v>-0.30830000000000002</v>
      </c>
      <c r="CS242" s="1">
        <v>-0.22489999999999999</v>
      </c>
      <c r="CT242" s="1">
        <v>-0.18820000000000001</v>
      </c>
      <c r="CU242" s="1">
        <f t="shared" si="49"/>
        <v>-0.31087999999999999</v>
      </c>
      <c r="CV242" s="1">
        <f t="shared" si="49"/>
        <v>-0.21195599999999998</v>
      </c>
      <c r="CW242" s="1">
        <v>-9.5999999999999992E-3</v>
      </c>
      <c r="CX242" s="1">
        <v>-0.27650000000000002</v>
      </c>
      <c r="CY242" s="1">
        <v>-0.37630000000000002</v>
      </c>
      <c r="CZ242" s="1">
        <f t="shared" si="50"/>
        <v>-0.23704720000000004</v>
      </c>
      <c r="DA242" s="1">
        <v>-0.26290000000000002</v>
      </c>
      <c r="DB242" s="1">
        <v>-0.1646</v>
      </c>
      <c r="DC242" s="1">
        <v>-0.27710000000000001</v>
      </c>
      <c r="DD242" s="1">
        <v>0</v>
      </c>
      <c r="DE242" s="1">
        <v>-0.2021</v>
      </c>
      <c r="DF242" s="1">
        <v>-0.28820000000000001</v>
      </c>
      <c r="DG242" s="1">
        <v>-0.38390000000000002</v>
      </c>
      <c r="DH242" s="1">
        <v>-1.06E-2</v>
      </c>
      <c r="DI242" s="1">
        <v>-0.49199999999999999</v>
      </c>
      <c r="DJ242" s="1">
        <v>-0.25530000000000003</v>
      </c>
      <c r="DK242" s="1">
        <v>-0.13320000000000001</v>
      </c>
    </row>
    <row r="243" spans="1:115" s="1" customFormat="1">
      <c r="A243" s="1" t="s">
        <v>351</v>
      </c>
      <c r="B243" s="1">
        <v>0.19739999999999999</v>
      </c>
      <c r="C243" s="1">
        <v>0.4012</v>
      </c>
      <c r="D243" s="1">
        <v>9.8299999999999998E-2</v>
      </c>
      <c r="E243" s="1">
        <v>-0.10390000000000001</v>
      </c>
      <c r="F243" s="1">
        <v>0.37559999999999999</v>
      </c>
      <c r="G243" s="1">
        <v>9.0700000000000003E-2</v>
      </c>
      <c r="H243" s="1">
        <v>0.52210000000000001</v>
      </c>
      <c r="I243" s="1">
        <v>0.1699</v>
      </c>
      <c r="J243" s="1">
        <v>0.38990000000000002</v>
      </c>
      <c r="K243" s="1">
        <v>0.5494</v>
      </c>
      <c r="L243" s="1">
        <v>0.38240000000000002</v>
      </c>
      <c r="M243" s="1">
        <v>0.38540000000000002</v>
      </c>
      <c r="N243" s="1">
        <v>0.42980000000000002</v>
      </c>
      <c r="O243" s="1">
        <v>0.2979</v>
      </c>
      <c r="P243" s="1">
        <v>0.86070000000000002</v>
      </c>
      <c r="Q243" s="1">
        <v>0.27400000000000002</v>
      </c>
      <c r="R243" s="1">
        <v>0.20069999999999999</v>
      </c>
      <c r="S243" s="1">
        <v>0.18790000000000001</v>
      </c>
      <c r="T243" s="1">
        <v>0.1991</v>
      </c>
      <c r="U243" s="1">
        <v>0.24160000000000001</v>
      </c>
      <c r="V243" s="1">
        <v>0.1067</v>
      </c>
      <c r="W243" s="2">
        <v>0</v>
      </c>
      <c r="X243" s="1">
        <v>0.39960000000000001</v>
      </c>
      <c r="Y243" s="1">
        <v>0.20349999999999999</v>
      </c>
      <c r="Z243" s="2">
        <v>0.1003</v>
      </c>
      <c r="AA243" s="2">
        <v>-0.13109999999999999</v>
      </c>
      <c r="AB243" s="1">
        <v>0.161</v>
      </c>
      <c r="AC243" s="1">
        <v>0.43519999999999998</v>
      </c>
      <c r="AD243" s="1">
        <v>0</v>
      </c>
      <c r="AE243" s="1">
        <v>0.45989999999999998</v>
      </c>
      <c r="AF243" s="1">
        <v>1.4213</v>
      </c>
      <c r="AG243" s="1">
        <v>0.18859999999999999</v>
      </c>
      <c r="AH243" s="1">
        <v>0.51070000000000004</v>
      </c>
      <c r="AI243" s="1">
        <v>0.1996</v>
      </c>
      <c r="AJ243" s="1">
        <v>0.1221</v>
      </c>
      <c r="AK243" s="1">
        <v>0.59460000000000002</v>
      </c>
      <c r="AL243" s="1">
        <v>0.21429999999999999</v>
      </c>
      <c r="AM243" s="1">
        <v>0.17660000000000001</v>
      </c>
      <c r="AN243" s="1">
        <v>0.24390000000000001</v>
      </c>
      <c r="AO243" s="1">
        <v>0.19040000000000001</v>
      </c>
      <c r="AP243" s="1">
        <v>0.29670000000000002</v>
      </c>
      <c r="AQ243" s="1">
        <v>0.20810000000000001</v>
      </c>
      <c r="AR243" s="1">
        <v>0.1686</v>
      </c>
      <c r="AS243" s="1">
        <v>0.61860000000000004</v>
      </c>
      <c r="AT243" s="1">
        <v>0.432</v>
      </c>
      <c r="AU243" s="1">
        <v>0.23</v>
      </c>
      <c r="AV243" s="1">
        <v>0.56200000000000006</v>
      </c>
      <c r="AW243" s="1">
        <v>0.26340000000000002</v>
      </c>
      <c r="AX243" s="1">
        <v>-2.0500000000000001E-2</v>
      </c>
      <c r="AY243" s="1">
        <v>0.1173</v>
      </c>
      <c r="AZ243" s="1">
        <v>0.37430000000000002</v>
      </c>
      <c r="BA243" s="1">
        <v>0.52500000000000002</v>
      </c>
      <c r="BB243" s="1">
        <v>0.62429999999999997</v>
      </c>
      <c r="BC243" s="1">
        <v>-6.6000000000000003E-2</v>
      </c>
      <c r="BD243" s="1">
        <v>1.3039000000000001</v>
      </c>
      <c r="BE243" s="1">
        <v>0.60540000000000005</v>
      </c>
      <c r="BF243" s="1">
        <v>0.83709999999999996</v>
      </c>
      <c r="BG243" s="1">
        <v>0.52459999999999996</v>
      </c>
      <c r="BH243" s="1">
        <v>1.3913</v>
      </c>
      <c r="BI243" s="1">
        <v>0.45879999999999999</v>
      </c>
      <c r="BJ243" s="1">
        <v>0.21010000000000001</v>
      </c>
      <c r="BK243" s="1">
        <f t="shared" si="45"/>
        <v>0.6337666666666667</v>
      </c>
      <c r="BL243" s="1">
        <v>0.40300000000000002</v>
      </c>
      <c r="BM243" s="1">
        <v>0.15310000000000001</v>
      </c>
      <c r="BN243" s="1">
        <f t="shared" si="51"/>
        <v>0.54167777777777781</v>
      </c>
      <c r="BO243" s="1">
        <f t="shared" si="51"/>
        <v>0.40007407407407408</v>
      </c>
      <c r="BP243" s="1">
        <f t="shared" si="51"/>
        <v>0.39028641975308642</v>
      </c>
      <c r="BQ243" s="1">
        <f t="shared" si="51"/>
        <v>0.42031748971193422</v>
      </c>
      <c r="BR243" s="1">
        <f t="shared" si="51"/>
        <v>0.38474262688614541</v>
      </c>
      <c r="BS243" s="1">
        <f t="shared" si="51"/>
        <v>0.38169973136716967</v>
      </c>
      <c r="BT243" s="1">
        <f t="shared" si="51"/>
        <v>0.41979968659503131</v>
      </c>
      <c r="BU243" s="1">
        <f t="shared" si="51"/>
        <v>0.39948667139790683</v>
      </c>
      <c r="BV243" s="1">
        <v>0.31879999999999997</v>
      </c>
      <c r="BW243" s="1">
        <v>0.10050000000000001</v>
      </c>
      <c r="BX243" s="1">
        <v>0.19489999999999999</v>
      </c>
      <c r="BY243" s="1">
        <v>0.59819999999999995</v>
      </c>
      <c r="BZ243" s="1">
        <v>0.34210000000000002</v>
      </c>
      <c r="CA243" s="1">
        <v>0.2334</v>
      </c>
      <c r="CB243" s="1">
        <v>1.03E-2</v>
      </c>
      <c r="CC243" s="1">
        <v>0.26850000000000002</v>
      </c>
      <c r="CD243" s="1">
        <v>0.6885</v>
      </c>
      <c r="CE243" s="1">
        <v>0.54100000000000004</v>
      </c>
      <c r="CF243" s="1">
        <v>0.27810000000000001</v>
      </c>
      <c r="CG243" s="1">
        <v>0.49070000000000003</v>
      </c>
      <c r="CH243" s="1">
        <f t="shared" si="46"/>
        <v>0.38342222222222216</v>
      </c>
      <c r="CI243" s="2">
        <v>0.1198</v>
      </c>
      <c r="CJ243" s="1">
        <v>-0.5</v>
      </c>
      <c r="CK243" s="1">
        <v>0.12709999999999999</v>
      </c>
      <c r="CL243" s="1">
        <v>0.39639999999999997</v>
      </c>
      <c r="CM243" s="1">
        <f t="shared" si="47"/>
        <v>3.5824999999999996E-2</v>
      </c>
      <c r="CN243" s="2">
        <v>0.1326</v>
      </c>
      <c r="CO243" s="2">
        <f t="shared" si="48"/>
        <v>5.1954166666666662E-2</v>
      </c>
      <c r="CP243" s="2">
        <v>0.34799999999999998</v>
      </c>
      <c r="CQ243" s="1">
        <v>0.34860000000000002</v>
      </c>
      <c r="CR243" s="1">
        <v>5.9900000000000002E-2</v>
      </c>
      <c r="CS243" s="1">
        <v>0.53900000000000003</v>
      </c>
      <c r="CT243" s="1">
        <v>0.30759999999999998</v>
      </c>
      <c r="CU243" s="1">
        <f t="shared" si="49"/>
        <v>0.32062000000000002</v>
      </c>
      <c r="CV243" s="1">
        <f t="shared" si="49"/>
        <v>0.31514399999999998</v>
      </c>
      <c r="CW243" s="1">
        <v>0.40279999999999999</v>
      </c>
      <c r="CX243" s="1">
        <v>0.2079</v>
      </c>
      <c r="CY243" s="1">
        <v>0.1096</v>
      </c>
      <c r="CZ243" s="1">
        <f t="shared" si="50"/>
        <v>0.27121279999999998</v>
      </c>
      <c r="DA243" s="1">
        <v>0.25340000000000001</v>
      </c>
      <c r="DB243" s="1">
        <v>0.1832</v>
      </c>
      <c r="DC243" s="1">
        <v>0.1817</v>
      </c>
      <c r="DD243" s="1">
        <v>0.10730000000000001</v>
      </c>
      <c r="DE243" s="1">
        <v>0.26040000000000002</v>
      </c>
      <c r="DF243" s="1">
        <v>0.19270000000000001</v>
      </c>
      <c r="DG243" s="1">
        <v>0.25690000000000002</v>
      </c>
      <c r="DH243" s="1">
        <v>-2.12E-2</v>
      </c>
      <c r="DI243" s="1">
        <v>0</v>
      </c>
      <c r="DJ243" s="1">
        <v>0.19500000000000001</v>
      </c>
      <c r="DK243" s="1">
        <v>0.43090000000000001</v>
      </c>
    </row>
    <row r="244" spans="1:115" s="1" customFormat="1">
      <c r="A244" s="1" t="s">
        <v>352</v>
      </c>
      <c r="B244" s="1">
        <v>2.069</v>
      </c>
      <c r="C244" s="1">
        <v>0.29970000000000002</v>
      </c>
      <c r="D244" s="1">
        <v>1.9645999999999999</v>
      </c>
      <c r="E244" s="1">
        <v>1.0406</v>
      </c>
      <c r="F244" s="1">
        <v>1.1225000000000001</v>
      </c>
      <c r="G244" s="1">
        <v>1.4505999999999999</v>
      </c>
      <c r="H244" s="1">
        <v>1.1049</v>
      </c>
      <c r="I244" s="1">
        <v>1.5266999999999999</v>
      </c>
      <c r="J244" s="1">
        <v>1.9417</v>
      </c>
      <c r="K244" s="1">
        <v>1.2021999999999999</v>
      </c>
      <c r="L244" s="1">
        <v>1.7142999999999999</v>
      </c>
      <c r="M244" s="1">
        <v>2.2606000000000002</v>
      </c>
      <c r="N244" s="1">
        <v>2.4763000000000002</v>
      </c>
      <c r="O244" s="1">
        <v>1.3109</v>
      </c>
      <c r="P244" s="1">
        <v>1.0716000000000001</v>
      </c>
      <c r="Q244" s="1">
        <v>1.5483</v>
      </c>
      <c r="R244" s="1">
        <v>2.3035000000000001</v>
      </c>
      <c r="S244" s="1">
        <v>1.9520999999999999</v>
      </c>
      <c r="T244" s="1">
        <v>3.4550999999999998</v>
      </c>
      <c r="U244" s="1">
        <v>0.26029999999999998</v>
      </c>
      <c r="V244" s="1">
        <v>0.53300000000000003</v>
      </c>
      <c r="W244" s="2">
        <v>-0.1119</v>
      </c>
      <c r="X244" s="1">
        <v>3.3831000000000002</v>
      </c>
      <c r="Y244" s="1">
        <v>2.2334999999999998</v>
      </c>
      <c r="Z244" s="2">
        <v>0.70140000000000002</v>
      </c>
      <c r="AA244" s="2">
        <v>0</v>
      </c>
      <c r="AB244" s="1">
        <v>2.8132000000000001</v>
      </c>
      <c r="AC244" s="1">
        <v>2.0585</v>
      </c>
      <c r="AD244" s="1">
        <v>1.28</v>
      </c>
      <c r="AE244" s="1">
        <v>0.42730000000000001</v>
      </c>
      <c r="AF244" s="1">
        <v>0.20019999999999999</v>
      </c>
      <c r="AG244" s="1">
        <v>2.1459000000000001</v>
      </c>
      <c r="AH244" s="1">
        <v>2.5406</v>
      </c>
      <c r="AI244" s="1">
        <v>2.3814000000000002</v>
      </c>
      <c r="AJ244" s="1">
        <v>2.1497999999999999</v>
      </c>
      <c r="AK244" s="1">
        <v>2.1987999999999999</v>
      </c>
      <c r="AL244" s="1">
        <v>2.1589</v>
      </c>
      <c r="AM244" s="1">
        <v>2.2092999999999998</v>
      </c>
      <c r="AN244" s="1">
        <v>0.93859999999999999</v>
      </c>
      <c r="AO244" s="1">
        <v>1.4629000000000001</v>
      </c>
      <c r="AP244" s="1">
        <v>0</v>
      </c>
      <c r="AQ244" s="1">
        <v>1.6615</v>
      </c>
      <c r="AR244" s="1">
        <v>1.2277</v>
      </c>
      <c r="AS244" s="1">
        <v>1.6363000000000001</v>
      </c>
      <c r="AT244" s="1">
        <v>1.496</v>
      </c>
      <c r="AU244" s="1">
        <v>1.7211000000000001</v>
      </c>
      <c r="AV244" s="1">
        <v>0.95660000000000001</v>
      </c>
      <c r="AW244" s="1">
        <v>1.7126999999999999</v>
      </c>
      <c r="AX244" s="1">
        <v>0.40060000000000001</v>
      </c>
      <c r="AY244" s="1">
        <v>1.0738000000000001</v>
      </c>
      <c r="AZ244" s="1">
        <v>0.27510000000000001</v>
      </c>
      <c r="BA244" s="1">
        <v>2.3552</v>
      </c>
      <c r="BB244" s="1">
        <v>3.3052000000000001</v>
      </c>
      <c r="BC244" s="1">
        <v>2.1309</v>
      </c>
      <c r="BD244" s="1">
        <v>0.378</v>
      </c>
      <c r="BE244" s="1">
        <v>0.61160000000000003</v>
      </c>
      <c r="BF244" s="1">
        <v>3.0800000000000001E-2</v>
      </c>
      <c r="BG244" s="1">
        <v>0.32500000000000001</v>
      </c>
      <c r="BH244" s="1">
        <v>0</v>
      </c>
      <c r="BI244" s="1">
        <v>1.8574999999999999</v>
      </c>
      <c r="BJ244" s="1">
        <v>0.94340000000000002</v>
      </c>
      <c r="BK244" s="1">
        <f t="shared" si="45"/>
        <v>0.83330000000000004</v>
      </c>
      <c r="BL244" s="1">
        <v>1.5026999999999999</v>
      </c>
      <c r="BM244" s="1">
        <v>1.7363999999999999</v>
      </c>
      <c r="BN244" s="1">
        <f t="shared" si="51"/>
        <v>1.1455499999999998</v>
      </c>
      <c r="BO244" s="1">
        <f t="shared" si="51"/>
        <v>1.3364749999999999</v>
      </c>
      <c r="BP244" s="1">
        <f t="shared" si="51"/>
        <v>1.2496375</v>
      </c>
      <c r="BQ244" s="1">
        <f t="shared" si="51"/>
        <v>1.3006770833333334</v>
      </c>
      <c r="BR244" s="1">
        <f t="shared" si="51"/>
        <v>1.3785732638888888</v>
      </c>
      <c r="BS244" s="1">
        <f t="shared" si="51"/>
        <v>1.357885474537037</v>
      </c>
      <c r="BT244" s="1">
        <f t="shared" si="51"/>
        <v>1.2947997202932098</v>
      </c>
      <c r="BU244" s="1">
        <f t="shared" si="51"/>
        <v>1.3196746736754115</v>
      </c>
      <c r="BV244" s="1">
        <v>2.3304999999999998</v>
      </c>
      <c r="BW244" s="1">
        <v>1.506</v>
      </c>
      <c r="BX244" s="1">
        <v>1.9455</v>
      </c>
      <c r="BY244" s="1">
        <v>1.0902000000000001</v>
      </c>
      <c r="BZ244" s="1">
        <v>1.4773000000000001</v>
      </c>
      <c r="CA244" s="1">
        <v>1.8626</v>
      </c>
      <c r="CB244" s="1">
        <v>1.5435000000000001</v>
      </c>
      <c r="CC244" s="1">
        <v>2.6972999999999998</v>
      </c>
      <c r="CD244" s="1">
        <v>1.8204</v>
      </c>
      <c r="CE244" s="1">
        <v>1.8834</v>
      </c>
      <c r="CF244" s="1">
        <v>1.8140000000000001</v>
      </c>
      <c r="CG244" s="1">
        <v>1.9434</v>
      </c>
      <c r="CH244" s="1">
        <f t="shared" si="46"/>
        <v>1.7924555555555552</v>
      </c>
      <c r="CI244" s="2">
        <v>0.95689999999999997</v>
      </c>
      <c r="CJ244" s="1">
        <v>0.80400000000000005</v>
      </c>
      <c r="CK244" s="1">
        <v>2.7919</v>
      </c>
      <c r="CL244" s="1">
        <v>2.1718000000000002</v>
      </c>
      <c r="CM244" s="1">
        <f t="shared" si="47"/>
        <v>1.6811499999999999</v>
      </c>
      <c r="CN244" s="2">
        <v>0.6623</v>
      </c>
      <c r="CO244" s="2">
        <f t="shared" si="48"/>
        <v>1.5113416666666666</v>
      </c>
      <c r="CP244" s="2">
        <v>0.80920000000000003</v>
      </c>
      <c r="CQ244" s="1">
        <v>2.3363999999999998</v>
      </c>
      <c r="CR244" s="1">
        <v>1.8644000000000001</v>
      </c>
      <c r="CS244" s="1">
        <v>0.77010000000000001</v>
      </c>
      <c r="CT244" s="1">
        <v>2.1364999999999998</v>
      </c>
      <c r="CU244" s="1">
        <f t="shared" si="49"/>
        <v>1.5833200000000001</v>
      </c>
      <c r="CV244" s="1">
        <f t="shared" si="49"/>
        <v>1.7381440000000001</v>
      </c>
      <c r="CW244" s="1">
        <v>3.3527999999999998</v>
      </c>
      <c r="CX244" s="1">
        <v>1.7983</v>
      </c>
      <c r="CY244" s="1">
        <v>0.92490000000000006</v>
      </c>
      <c r="CZ244" s="1">
        <f t="shared" si="50"/>
        <v>1.8794928</v>
      </c>
      <c r="DA244" s="1">
        <v>2.5989</v>
      </c>
      <c r="DB244" s="1">
        <v>1.1428</v>
      </c>
      <c r="DC244" s="1">
        <v>1.7285999999999999</v>
      </c>
      <c r="DD244" s="1">
        <v>0.6431</v>
      </c>
      <c r="DE244" s="1">
        <v>1.3658999999999999</v>
      </c>
      <c r="DF244" s="1">
        <v>1.9229000000000001</v>
      </c>
      <c r="DG244" s="1">
        <v>2.7839</v>
      </c>
      <c r="DH244" s="1">
        <v>1.0586</v>
      </c>
      <c r="DI244" s="1">
        <v>0.9889</v>
      </c>
      <c r="DJ244" s="1">
        <v>1.0703</v>
      </c>
      <c r="DK244" s="1">
        <v>1.3892</v>
      </c>
    </row>
    <row r="245" spans="1:115" s="1" customFormat="1">
      <c r="A245" s="1" t="s">
        <v>353</v>
      </c>
      <c r="B245" s="1">
        <v>-0.67569999999999997</v>
      </c>
      <c r="C245" s="1">
        <v>-0.19919999999999999</v>
      </c>
      <c r="D245" s="1">
        <v>-0.77070000000000005</v>
      </c>
      <c r="E245" s="1">
        <v>-0.92689999999999995</v>
      </c>
      <c r="F245" s="1">
        <v>-0.27750000000000002</v>
      </c>
      <c r="G245" s="1">
        <v>-0.44679999999999997</v>
      </c>
      <c r="H245" s="1">
        <v>-0.56040000000000001</v>
      </c>
      <c r="I245" s="1">
        <v>-0.3342</v>
      </c>
      <c r="J245" s="1">
        <v>-0.57140000000000002</v>
      </c>
      <c r="K245" s="1">
        <v>-0.97189999999999999</v>
      </c>
      <c r="L245" s="1">
        <v>-0.74909999999999999</v>
      </c>
      <c r="M245" s="1">
        <v>-0.83420000000000005</v>
      </c>
      <c r="N245" s="1">
        <v>-0.74580000000000002</v>
      </c>
      <c r="O245" s="1">
        <v>-0.57620000000000005</v>
      </c>
      <c r="P245" s="1">
        <v>-0.2651</v>
      </c>
      <c r="Q245" s="1">
        <v>-0.71750000000000003</v>
      </c>
      <c r="R245" s="1">
        <v>-0.45029999999999998</v>
      </c>
      <c r="S245" s="1">
        <v>-0.70309999999999995</v>
      </c>
      <c r="T245" s="1">
        <v>-1.0883</v>
      </c>
      <c r="U245" s="1">
        <v>-0.16350000000000001</v>
      </c>
      <c r="V245" s="1">
        <v>-0.21210000000000001</v>
      </c>
      <c r="W245" s="2">
        <v>0.224</v>
      </c>
      <c r="X245" s="1">
        <v>-0.77</v>
      </c>
      <c r="Y245" s="1">
        <v>-0.5958</v>
      </c>
      <c r="Z245" s="2">
        <v>-9.9500000000000005E-2</v>
      </c>
      <c r="AA245" s="2">
        <v>-0.13120000000000001</v>
      </c>
      <c r="AB245" s="1">
        <v>-0.42020000000000002</v>
      </c>
      <c r="AC245" s="1">
        <v>-0.63690000000000002</v>
      </c>
      <c r="AD245" s="1">
        <v>-0.75390000000000001</v>
      </c>
      <c r="AE245" s="1">
        <v>-0.14180000000000001</v>
      </c>
      <c r="AF245" s="1">
        <v>-9.9900000000000003E-2</v>
      </c>
      <c r="AG245" s="1">
        <v>-0.35010000000000002</v>
      </c>
      <c r="AH245" s="1">
        <v>-0.59460000000000002</v>
      </c>
      <c r="AI245" s="1">
        <v>-1.2324999999999999</v>
      </c>
      <c r="AJ245" s="1">
        <v>-0.60750000000000004</v>
      </c>
      <c r="AK245" s="1">
        <v>-0.52049999999999996</v>
      </c>
      <c r="AL245" s="1">
        <v>-0.31900000000000001</v>
      </c>
      <c r="AM245" s="1">
        <v>-0.50739999999999996</v>
      </c>
      <c r="AN245" s="1">
        <v>-3.44E-2</v>
      </c>
      <c r="AO245" s="1">
        <v>-0.29959999999999998</v>
      </c>
      <c r="AP245" s="1">
        <v>0</v>
      </c>
      <c r="AQ245" s="1">
        <v>-0.40860000000000002</v>
      </c>
      <c r="AR245" s="1">
        <v>-0.63580000000000003</v>
      </c>
      <c r="AS245" s="1">
        <v>-0.60489999999999999</v>
      </c>
      <c r="AT245" s="1">
        <v>-0.47899999999999998</v>
      </c>
      <c r="AU245" s="1">
        <v>-0.47170000000000001</v>
      </c>
      <c r="AV245" s="1">
        <v>-1.0327</v>
      </c>
      <c r="AW245" s="1">
        <v>-0.66120000000000001</v>
      </c>
      <c r="AX245" s="1">
        <v>-0.14319999999999999</v>
      </c>
      <c r="AY245" s="1">
        <v>-0.68569999999999998</v>
      </c>
      <c r="AZ245" s="1">
        <v>-0.1981</v>
      </c>
      <c r="BA245" s="1">
        <v>-0.83760000000000001</v>
      </c>
      <c r="BB245" s="1">
        <v>-0.67300000000000004</v>
      </c>
      <c r="BC245" s="1">
        <v>4.6100000000000002E-2</v>
      </c>
      <c r="BD245" s="1">
        <v>-8.14E-2</v>
      </c>
      <c r="BE245" s="1">
        <v>-0.74519999999999997</v>
      </c>
      <c r="BF245" s="1">
        <v>7.17E-2</v>
      </c>
      <c r="BG245" s="1">
        <v>-6.8699999999999997E-2</v>
      </c>
      <c r="BH245" s="1">
        <v>-1.7153</v>
      </c>
      <c r="BI245" s="1">
        <v>-0.79720000000000002</v>
      </c>
      <c r="BJ245" s="1">
        <v>-0.51919999999999999</v>
      </c>
      <c r="BK245" s="1">
        <f t="shared" si="45"/>
        <v>-0.4902333333333333</v>
      </c>
      <c r="BL245" s="1">
        <v>-0.73560000000000003</v>
      </c>
      <c r="BM245" s="1">
        <v>-0.65480000000000005</v>
      </c>
      <c r="BN245" s="1">
        <f t="shared" si="51"/>
        <v>-0.81872222222222224</v>
      </c>
      <c r="BO245" s="1">
        <f t="shared" si="51"/>
        <v>-0.66929259259259266</v>
      </c>
      <c r="BP245" s="1">
        <f t="shared" si="51"/>
        <v>-0.64797469135802477</v>
      </c>
      <c r="BQ245" s="1">
        <f t="shared" si="51"/>
        <v>-0.66943713991769549</v>
      </c>
      <c r="BR245" s="1">
        <f t="shared" si="51"/>
        <v>-0.69930444101508915</v>
      </c>
      <c r="BS245" s="1">
        <f t="shared" si="51"/>
        <v>-0.69325518118427076</v>
      </c>
      <c r="BT245" s="1">
        <f t="shared" si="51"/>
        <v>-0.69966437804831572</v>
      </c>
      <c r="BU245" s="1">
        <f t="shared" si="51"/>
        <v>-0.67982140401933144</v>
      </c>
      <c r="BV245" s="1">
        <v>-0.72460000000000002</v>
      </c>
      <c r="BW245" s="1">
        <v>-0.98909999999999998</v>
      </c>
      <c r="BX245" s="1">
        <v>-1.0496000000000001</v>
      </c>
      <c r="BY245" s="1">
        <v>-0.68630000000000002</v>
      </c>
      <c r="BZ245" s="1">
        <v>-0.78390000000000004</v>
      </c>
      <c r="CA245" s="1">
        <v>-0.8</v>
      </c>
      <c r="CB245" s="1">
        <v>-0.69920000000000004</v>
      </c>
      <c r="CC245" s="1">
        <v>-0.79179999999999995</v>
      </c>
      <c r="CD245" s="1">
        <v>-1.089</v>
      </c>
      <c r="CE245" s="1">
        <v>-0.96830000000000005</v>
      </c>
      <c r="CF245" s="1">
        <v>-0.89649999999999996</v>
      </c>
      <c r="CG245" s="1">
        <v>-1.0249999999999999</v>
      </c>
      <c r="CH245" s="1">
        <f t="shared" si="46"/>
        <v>-0.86</v>
      </c>
      <c r="CI245" s="2">
        <v>0.23699999999999999</v>
      </c>
      <c r="CJ245" s="1">
        <v>-2.0937000000000001</v>
      </c>
      <c r="CK245" s="1">
        <v>-0.98770000000000002</v>
      </c>
      <c r="CL245" s="1">
        <v>-0.38650000000000001</v>
      </c>
      <c r="CM245" s="1">
        <f t="shared" si="47"/>
        <v>-0.80772500000000003</v>
      </c>
      <c r="CN245" s="2">
        <v>-0.3947</v>
      </c>
      <c r="CO245" s="2">
        <f t="shared" si="48"/>
        <v>-0.73888750000000003</v>
      </c>
      <c r="CP245" s="2">
        <v>-0.22939999999999999</v>
      </c>
      <c r="CQ245" s="1">
        <v>-0.74590000000000001</v>
      </c>
      <c r="CR245" s="1">
        <v>-0.57750000000000001</v>
      </c>
      <c r="CS245" s="1">
        <v>-0.61909999999999998</v>
      </c>
      <c r="CT245" s="1">
        <v>-0.73599999999999999</v>
      </c>
      <c r="CU245" s="1">
        <f t="shared" si="49"/>
        <v>-0.58157999999999999</v>
      </c>
      <c r="CV245" s="1">
        <f t="shared" si="49"/>
        <v>-0.65201599999999993</v>
      </c>
      <c r="CW245" s="1">
        <v>-0.85029999999999994</v>
      </c>
      <c r="CX245" s="1">
        <v>-0.89459999999999995</v>
      </c>
      <c r="CY245" s="1">
        <v>-0.49440000000000001</v>
      </c>
      <c r="CZ245" s="1">
        <f t="shared" si="50"/>
        <v>-0.69457919999999995</v>
      </c>
      <c r="DA245" s="1">
        <v>-0.42380000000000001</v>
      </c>
      <c r="DB245" s="1">
        <v>-0.47</v>
      </c>
      <c r="DC245" s="1">
        <v>-0.39860000000000001</v>
      </c>
      <c r="DD245" s="1">
        <v>-0.21299999999999999</v>
      </c>
      <c r="DE245" s="1">
        <v>-0.74970000000000003</v>
      </c>
      <c r="DF245" s="1">
        <v>-1.1537999999999999</v>
      </c>
      <c r="DG245" s="1">
        <v>-0.71399999999999997</v>
      </c>
      <c r="DH245" s="1">
        <v>-0.61809999999999998</v>
      </c>
      <c r="DI245" s="1">
        <v>-0.61199999999999999</v>
      </c>
      <c r="DJ245" s="1">
        <v>-0.68589999999999995</v>
      </c>
      <c r="DK245" s="1">
        <v>-0.81599999999999995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K244"/>
  <sheetViews>
    <sheetView topLeftCell="A164" workbookViewId="0">
      <selection activeCell="A185" sqref="A185:XFD244"/>
    </sheetView>
  </sheetViews>
  <sheetFormatPr defaultRowHeight="13.5"/>
  <cols>
    <col min="1" max="1" width="11.625" bestFit="1" customWidth="1"/>
  </cols>
  <sheetData>
    <row r="1" spans="1:115" s="1" customFormat="1" ht="12.75" customHeight="1">
      <c r="A1" s="1" t="s">
        <v>0</v>
      </c>
      <c r="B1" s="1" t="s">
        <v>1</v>
      </c>
      <c r="C1" s="1" t="s">
        <v>1152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1153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2" t="s">
        <v>20</v>
      </c>
      <c r="X1" s="1" t="s">
        <v>21</v>
      </c>
      <c r="Y1" s="1" t="s">
        <v>22</v>
      </c>
      <c r="Z1" s="2" t="s">
        <v>23</v>
      </c>
      <c r="AA1" s="2" t="s">
        <v>24</v>
      </c>
      <c r="AB1" s="1" t="s">
        <v>25</v>
      </c>
      <c r="AC1" s="1" t="s">
        <v>26</v>
      </c>
      <c r="AD1" s="1" t="s">
        <v>27</v>
      </c>
      <c r="AE1" s="1" t="s">
        <v>1154</v>
      </c>
      <c r="AF1" s="1" t="s">
        <v>1155</v>
      </c>
      <c r="AG1" s="1" t="s">
        <v>28</v>
      </c>
      <c r="AH1" s="1" t="s">
        <v>29</v>
      </c>
      <c r="AI1" s="1" t="s">
        <v>30</v>
      </c>
      <c r="AJ1" s="1" t="s">
        <v>31</v>
      </c>
      <c r="AK1" s="1" t="s">
        <v>32</v>
      </c>
      <c r="AL1" s="1" t="s">
        <v>33</v>
      </c>
      <c r="AM1" s="1" t="s">
        <v>34</v>
      </c>
      <c r="AN1" s="1" t="s">
        <v>35</v>
      </c>
      <c r="AO1" s="1" t="s">
        <v>36</v>
      </c>
      <c r="AP1" s="1" t="s">
        <v>1156</v>
      </c>
      <c r="AQ1" s="1" t="s">
        <v>37</v>
      </c>
      <c r="AR1" s="1" t="s">
        <v>38</v>
      </c>
      <c r="AS1" s="1" t="s">
        <v>39</v>
      </c>
      <c r="AT1" s="1" t="s">
        <v>40</v>
      </c>
      <c r="AU1" s="1" t="s">
        <v>41</v>
      </c>
      <c r="AV1" s="1" t="s">
        <v>42</v>
      </c>
      <c r="AW1" s="1" t="s">
        <v>43</v>
      </c>
      <c r="AX1" s="1" t="s">
        <v>44</v>
      </c>
      <c r="AY1" s="1" t="s">
        <v>45</v>
      </c>
      <c r="AZ1" s="1" t="s">
        <v>46</v>
      </c>
      <c r="BA1" s="1" t="s">
        <v>47</v>
      </c>
      <c r="BB1" s="1" t="s">
        <v>48</v>
      </c>
      <c r="BC1" s="1" t="s">
        <v>49</v>
      </c>
      <c r="BD1" s="1" t="s">
        <v>1157</v>
      </c>
      <c r="BE1" s="1" t="s">
        <v>50</v>
      </c>
      <c r="BF1" s="1" t="s">
        <v>1158</v>
      </c>
      <c r="BG1" s="1" t="s">
        <v>1159</v>
      </c>
      <c r="BH1" s="1" t="s">
        <v>51</v>
      </c>
      <c r="BI1" s="1" t="s">
        <v>52</v>
      </c>
      <c r="BJ1" s="1" t="s">
        <v>53</v>
      </c>
      <c r="BK1" s="3" t="s">
        <v>1160</v>
      </c>
      <c r="BL1" s="1" t="s">
        <v>54</v>
      </c>
      <c r="BM1" s="1" t="s">
        <v>55</v>
      </c>
      <c r="BN1" s="3" t="s">
        <v>1142</v>
      </c>
      <c r="BO1" s="3" t="s">
        <v>1143</v>
      </c>
      <c r="BP1" s="3" t="s">
        <v>1161</v>
      </c>
      <c r="BQ1" s="3" t="s">
        <v>1162</v>
      </c>
      <c r="BR1" s="3" t="s">
        <v>1144</v>
      </c>
      <c r="BS1" s="3" t="s">
        <v>1163</v>
      </c>
      <c r="BT1" s="3" t="s">
        <v>1145</v>
      </c>
      <c r="BU1" s="3" t="s">
        <v>1146</v>
      </c>
      <c r="BV1" s="1" t="s">
        <v>1080</v>
      </c>
      <c r="BW1" s="1" t="s">
        <v>1081</v>
      </c>
      <c r="BX1" s="1" t="s">
        <v>1082</v>
      </c>
      <c r="BY1" s="1" t="s">
        <v>1083</v>
      </c>
      <c r="BZ1" s="1" t="s">
        <v>1084</v>
      </c>
      <c r="CA1" s="1" t="s">
        <v>1085</v>
      </c>
      <c r="CB1" s="1" t="s">
        <v>1086</v>
      </c>
      <c r="CC1" s="1" t="s">
        <v>1087</v>
      </c>
      <c r="CD1" s="1" t="s">
        <v>1088</v>
      </c>
      <c r="CE1" s="1" t="s">
        <v>1089</v>
      </c>
      <c r="CF1" s="1" t="s">
        <v>1090</v>
      </c>
      <c r="CG1" s="1" t="s">
        <v>1091</v>
      </c>
      <c r="CH1" s="3" t="s">
        <v>1164</v>
      </c>
      <c r="CI1" s="2" t="s">
        <v>1092</v>
      </c>
      <c r="CJ1" s="1" t="s">
        <v>1093</v>
      </c>
      <c r="CK1" s="1" t="s">
        <v>1094</v>
      </c>
      <c r="CL1" s="1" t="s">
        <v>1095</v>
      </c>
      <c r="CM1" s="3" t="s">
        <v>1165</v>
      </c>
      <c r="CN1" s="2" t="s">
        <v>1096</v>
      </c>
      <c r="CO1" s="3" t="s">
        <v>1166</v>
      </c>
      <c r="CP1" s="2" t="s">
        <v>1097</v>
      </c>
      <c r="CQ1" s="1" t="s">
        <v>1098</v>
      </c>
      <c r="CR1" s="1" t="s">
        <v>1099</v>
      </c>
      <c r="CS1" s="1" t="s">
        <v>1100</v>
      </c>
      <c r="CT1" s="1" t="s">
        <v>1101</v>
      </c>
      <c r="CU1" s="3" t="s">
        <v>1167</v>
      </c>
      <c r="CV1" s="3" t="s">
        <v>1168</v>
      </c>
      <c r="CW1" s="1" t="s">
        <v>1102</v>
      </c>
      <c r="CX1" s="1" t="s">
        <v>1103</v>
      </c>
      <c r="CY1" s="1" t="s">
        <v>1104</v>
      </c>
      <c r="CZ1" s="3" t="s">
        <v>1169</v>
      </c>
      <c r="DA1" s="1" t="s">
        <v>1105</v>
      </c>
      <c r="DB1" s="1" t="s">
        <v>1106</v>
      </c>
      <c r="DC1" s="1" t="s">
        <v>1107</v>
      </c>
      <c r="DD1" s="1" t="s">
        <v>1108</v>
      </c>
      <c r="DE1" s="1" t="s">
        <v>1109</v>
      </c>
      <c r="DF1" s="1" t="s">
        <v>1110</v>
      </c>
      <c r="DG1" s="1" t="s">
        <v>1142</v>
      </c>
      <c r="DH1" s="1" t="s">
        <v>1143</v>
      </c>
      <c r="DI1" s="1" t="s">
        <v>1144</v>
      </c>
      <c r="DJ1" s="1" t="s">
        <v>1145</v>
      </c>
      <c r="DK1" s="1" t="s">
        <v>1146</v>
      </c>
    </row>
    <row r="2" spans="1:115" s="1" customFormat="1">
      <c r="A2" s="1" t="s">
        <v>0</v>
      </c>
      <c r="B2" s="1" t="s">
        <v>56</v>
      </c>
      <c r="C2" s="1" t="s">
        <v>1170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1171</v>
      </c>
      <c r="Q2" s="1" t="s">
        <v>69</v>
      </c>
      <c r="R2" s="1" t="s">
        <v>70</v>
      </c>
      <c r="S2" s="1" t="s">
        <v>71</v>
      </c>
      <c r="T2" s="1" t="s">
        <v>72</v>
      </c>
      <c r="U2" s="1" t="s">
        <v>73</v>
      </c>
      <c r="V2" s="1" t="s">
        <v>74</v>
      </c>
      <c r="W2" s="2" t="s">
        <v>75</v>
      </c>
      <c r="X2" s="1" t="s">
        <v>76</v>
      </c>
      <c r="Y2" s="1" t="s">
        <v>77</v>
      </c>
      <c r="Z2" s="2" t="s">
        <v>78</v>
      </c>
      <c r="AA2" s="2" t="s">
        <v>79</v>
      </c>
      <c r="AB2" s="1" t="s">
        <v>80</v>
      </c>
      <c r="AC2" s="1" t="s">
        <v>81</v>
      </c>
      <c r="AD2" s="1" t="s">
        <v>82</v>
      </c>
      <c r="AE2" s="1" t="s">
        <v>1172</v>
      </c>
      <c r="AF2" s="1" t="s">
        <v>1173</v>
      </c>
      <c r="AG2" s="1" t="s">
        <v>83</v>
      </c>
      <c r="AH2" s="1" t="s">
        <v>84</v>
      </c>
      <c r="AI2" s="1" t="s">
        <v>85</v>
      </c>
      <c r="AJ2" s="1" t="s">
        <v>86</v>
      </c>
      <c r="AK2" s="1" t="s">
        <v>87</v>
      </c>
      <c r="AL2" s="1" t="s">
        <v>88</v>
      </c>
      <c r="AM2" s="1" t="s">
        <v>89</v>
      </c>
      <c r="AN2" s="1" t="s">
        <v>90</v>
      </c>
      <c r="AO2" s="1" t="s">
        <v>91</v>
      </c>
      <c r="AP2" s="1" t="s">
        <v>1174</v>
      </c>
      <c r="AQ2" s="1" t="s">
        <v>92</v>
      </c>
      <c r="AR2" s="1" t="s">
        <v>93</v>
      </c>
      <c r="AS2" s="1" t="s">
        <v>94</v>
      </c>
      <c r="AT2" s="1" t="s">
        <v>95</v>
      </c>
      <c r="AU2" s="1" t="s">
        <v>96</v>
      </c>
      <c r="AV2" s="1" t="s">
        <v>97</v>
      </c>
      <c r="AW2" s="1" t="s">
        <v>98</v>
      </c>
      <c r="AX2" s="1" t="s">
        <v>99</v>
      </c>
      <c r="AY2" s="1" t="s">
        <v>100</v>
      </c>
      <c r="AZ2" s="1" t="s">
        <v>101</v>
      </c>
      <c r="BA2" s="1" t="s">
        <v>102</v>
      </c>
      <c r="BB2" s="1" t="s">
        <v>103</v>
      </c>
      <c r="BC2" s="1" t="s">
        <v>104</v>
      </c>
      <c r="BD2" s="1" t="s">
        <v>1175</v>
      </c>
      <c r="BE2" s="1" t="s">
        <v>105</v>
      </c>
      <c r="BF2" s="1" t="s">
        <v>1176</v>
      </c>
      <c r="BG2" s="1" t="s">
        <v>1177</v>
      </c>
      <c r="BH2" s="1" t="s">
        <v>106</v>
      </c>
      <c r="BI2" s="1" t="s">
        <v>107</v>
      </c>
      <c r="BJ2" s="1" t="s">
        <v>108</v>
      </c>
      <c r="BK2" s="3" t="s">
        <v>1178</v>
      </c>
      <c r="BL2" s="1" t="s">
        <v>109</v>
      </c>
      <c r="BM2" s="1" t="s">
        <v>110</v>
      </c>
      <c r="BN2" s="3" t="s">
        <v>1147</v>
      </c>
      <c r="BO2" s="3" t="s">
        <v>1148</v>
      </c>
      <c r="BP2" s="3" t="s">
        <v>1179</v>
      </c>
      <c r="BQ2" s="3" t="s">
        <v>1180</v>
      </c>
      <c r="BR2" s="3" t="s">
        <v>1149</v>
      </c>
      <c r="BS2" s="3" t="s">
        <v>1181</v>
      </c>
      <c r="BT2" s="3" t="s">
        <v>1150</v>
      </c>
      <c r="BU2" s="3" t="s">
        <v>1151</v>
      </c>
      <c r="BV2" s="1" t="s">
        <v>1111</v>
      </c>
      <c r="BW2" s="1" t="s">
        <v>1112</v>
      </c>
      <c r="BX2" s="1" t="s">
        <v>1113</v>
      </c>
      <c r="BY2" s="1" t="s">
        <v>1114</v>
      </c>
      <c r="BZ2" s="1" t="s">
        <v>1115</v>
      </c>
      <c r="CA2" s="1" t="s">
        <v>1116</v>
      </c>
      <c r="CB2" s="1" t="s">
        <v>1117</v>
      </c>
      <c r="CC2" s="1" t="s">
        <v>1118</v>
      </c>
      <c r="CD2" s="1" t="s">
        <v>1119</v>
      </c>
      <c r="CE2" s="1" t="s">
        <v>1120</v>
      </c>
      <c r="CF2" s="1" t="s">
        <v>1121</v>
      </c>
      <c r="CG2" s="1" t="s">
        <v>1122</v>
      </c>
      <c r="CH2" s="3" t="s">
        <v>1182</v>
      </c>
      <c r="CI2" s="2" t="s">
        <v>1123</v>
      </c>
      <c r="CJ2" s="1" t="s">
        <v>1124</v>
      </c>
      <c r="CK2" s="1" t="s">
        <v>1125</v>
      </c>
      <c r="CL2" s="1" t="s">
        <v>1126</v>
      </c>
      <c r="CM2" s="3" t="s">
        <v>1183</v>
      </c>
      <c r="CN2" s="2" t="s">
        <v>1127</v>
      </c>
      <c r="CO2" s="3" t="s">
        <v>1184</v>
      </c>
      <c r="CP2" s="2" t="s">
        <v>1128</v>
      </c>
      <c r="CQ2" s="1" t="s">
        <v>1129</v>
      </c>
      <c r="CR2" s="1" t="s">
        <v>1130</v>
      </c>
      <c r="CS2" s="1" t="s">
        <v>1131</v>
      </c>
      <c r="CT2" s="1" t="s">
        <v>1132</v>
      </c>
      <c r="CU2" s="3" t="s">
        <v>1185</v>
      </c>
      <c r="CV2" s="3" t="s">
        <v>1186</v>
      </c>
      <c r="CW2" s="1" t="s">
        <v>1133</v>
      </c>
      <c r="CX2" s="1" t="s">
        <v>1134</v>
      </c>
      <c r="CY2" s="1" t="s">
        <v>1135</v>
      </c>
      <c r="CZ2" s="3" t="s">
        <v>1187</v>
      </c>
      <c r="DA2" s="1" t="s">
        <v>1136</v>
      </c>
      <c r="DB2" s="1" t="s">
        <v>1137</v>
      </c>
      <c r="DC2" s="1" t="s">
        <v>1138</v>
      </c>
      <c r="DD2" s="1" t="s">
        <v>1139</v>
      </c>
      <c r="DE2" s="1" t="s">
        <v>1140</v>
      </c>
      <c r="DF2" s="1" t="s">
        <v>1141</v>
      </c>
      <c r="DG2" s="1" t="s">
        <v>1147</v>
      </c>
      <c r="DH2" s="1" t="s">
        <v>1148</v>
      </c>
      <c r="DI2" s="1" t="s">
        <v>1149</v>
      </c>
      <c r="DJ2" s="1" t="s">
        <v>1150</v>
      </c>
      <c r="DK2" s="1" t="s">
        <v>1151</v>
      </c>
    </row>
    <row r="3" spans="1:115" s="1" customFormat="1">
      <c r="A3" s="1" t="s">
        <v>0</v>
      </c>
      <c r="B3" s="1" t="s">
        <v>111</v>
      </c>
      <c r="C3" s="1" t="s">
        <v>111</v>
      </c>
      <c r="D3" s="1" t="s">
        <v>111</v>
      </c>
      <c r="E3" s="1" t="s">
        <v>111</v>
      </c>
      <c r="F3" s="1" t="s">
        <v>111</v>
      </c>
      <c r="G3" s="1" t="s">
        <v>111</v>
      </c>
      <c r="H3" s="1" t="s">
        <v>111</v>
      </c>
      <c r="I3" s="1" t="s">
        <v>111</v>
      </c>
      <c r="J3" s="1" t="s">
        <v>111</v>
      </c>
      <c r="K3" s="1" t="s">
        <v>111</v>
      </c>
      <c r="L3" s="1" t="s">
        <v>111</v>
      </c>
      <c r="M3" s="1" t="s">
        <v>111</v>
      </c>
      <c r="N3" s="1" t="s">
        <v>111</v>
      </c>
      <c r="O3" s="1" t="s">
        <v>111</v>
      </c>
      <c r="P3" s="1" t="s">
        <v>111</v>
      </c>
      <c r="Q3" s="1" t="s">
        <v>111</v>
      </c>
      <c r="R3" s="1" t="s">
        <v>111</v>
      </c>
      <c r="S3" s="1" t="s">
        <v>111</v>
      </c>
      <c r="T3" s="1" t="s">
        <v>111</v>
      </c>
      <c r="U3" s="1" t="s">
        <v>111</v>
      </c>
      <c r="V3" s="1" t="s">
        <v>111</v>
      </c>
      <c r="W3" s="2" t="s">
        <v>111</v>
      </c>
      <c r="X3" s="1" t="s">
        <v>111</v>
      </c>
      <c r="Y3" s="1" t="s">
        <v>111</v>
      </c>
      <c r="Z3" s="2" t="s">
        <v>111</v>
      </c>
      <c r="AA3" s="2" t="s">
        <v>111</v>
      </c>
      <c r="AB3" s="1" t="s">
        <v>111</v>
      </c>
      <c r="AC3" s="1" t="s">
        <v>111</v>
      </c>
      <c r="AD3" s="1" t="s">
        <v>111</v>
      </c>
      <c r="AE3" s="1" t="s">
        <v>111</v>
      </c>
      <c r="AF3" s="1" t="s">
        <v>111</v>
      </c>
      <c r="AG3" s="1" t="s">
        <v>111</v>
      </c>
      <c r="AH3" s="1" t="s">
        <v>111</v>
      </c>
      <c r="AI3" s="1" t="s">
        <v>111</v>
      </c>
      <c r="AJ3" s="1" t="s">
        <v>111</v>
      </c>
      <c r="AK3" s="1" t="s">
        <v>111</v>
      </c>
      <c r="AL3" s="1" t="s">
        <v>111</v>
      </c>
      <c r="AM3" s="1" t="s">
        <v>111</v>
      </c>
      <c r="AN3" s="1" t="s">
        <v>111</v>
      </c>
      <c r="AO3" s="1" t="s">
        <v>111</v>
      </c>
      <c r="AP3" s="1" t="s">
        <v>111</v>
      </c>
      <c r="AQ3" s="1" t="s">
        <v>111</v>
      </c>
      <c r="AR3" s="1" t="s">
        <v>111</v>
      </c>
      <c r="AS3" s="1" t="s">
        <v>111</v>
      </c>
      <c r="AT3" s="1" t="s">
        <v>111</v>
      </c>
      <c r="AU3" s="1" t="s">
        <v>111</v>
      </c>
      <c r="AV3" s="1" t="s">
        <v>111</v>
      </c>
      <c r="AW3" s="1" t="s">
        <v>111</v>
      </c>
      <c r="AX3" s="1" t="s">
        <v>111</v>
      </c>
      <c r="AY3" s="1" t="s">
        <v>111</v>
      </c>
      <c r="AZ3" s="1" t="s">
        <v>111</v>
      </c>
      <c r="BA3" s="1" t="s">
        <v>111</v>
      </c>
      <c r="BB3" s="1" t="s">
        <v>111</v>
      </c>
      <c r="BC3" s="1" t="s">
        <v>111</v>
      </c>
      <c r="BD3" s="1" t="s">
        <v>111</v>
      </c>
      <c r="BE3" s="1" t="s">
        <v>111</v>
      </c>
      <c r="BF3" s="1" t="s">
        <v>111</v>
      </c>
      <c r="BG3" s="1" t="s">
        <v>111</v>
      </c>
      <c r="BH3" s="1" t="s">
        <v>111</v>
      </c>
      <c r="BI3" s="1" t="s">
        <v>111</v>
      </c>
      <c r="BJ3" s="1" t="s">
        <v>111</v>
      </c>
      <c r="BK3" s="3" t="s">
        <v>111</v>
      </c>
      <c r="BL3" s="1" t="s">
        <v>111</v>
      </c>
      <c r="BM3" s="1" t="s">
        <v>111</v>
      </c>
      <c r="BN3" s="3" t="s">
        <v>111</v>
      </c>
      <c r="BO3" s="3" t="s">
        <v>111</v>
      </c>
      <c r="BP3" s="3" t="s">
        <v>111</v>
      </c>
      <c r="BQ3" s="3" t="s">
        <v>111</v>
      </c>
      <c r="BR3" s="3" t="s">
        <v>111</v>
      </c>
      <c r="BS3" s="3" t="s">
        <v>111</v>
      </c>
      <c r="BT3" s="3" t="s">
        <v>111</v>
      </c>
      <c r="BU3" s="3" t="s">
        <v>111</v>
      </c>
      <c r="BV3" s="1" t="s">
        <v>111</v>
      </c>
      <c r="BW3" s="1" t="s">
        <v>111</v>
      </c>
      <c r="BX3" s="1" t="s">
        <v>111</v>
      </c>
      <c r="BY3" s="1" t="s">
        <v>111</v>
      </c>
      <c r="BZ3" s="1" t="s">
        <v>111</v>
      </c>
      <c r="CA3" s="1" t="s">
        <v>111</v>
      </c>
      <c r="CB3" s="1" t="s">
        <v>111</v>
      </c>
      <c r="CC3" s="1" t="s">
        <v>111</v>
      </c>
      <c r="CD3" s="1" t="s">
        <v>111</v>
      </c>
      <c r="CE3" s="1" t="s">
        <v>111</v>
      </c>
      <c r="CF3" s="1" t="s">
        <v>111</v>
      </c>
      <c r="CG3" s="1" t="s">
        <v>111</v>
      </c>
      <c r="CH3" s="3" t="s">
        <v>111</v>
      </c>
      <c r="CI3" s="2" t="s">
        <v>111</v>
      </c>
      <c r="CJ3" s="1" t="s">
        <v>111</v>
      </c>
      <c r="CK3" s="1" t="s">
        <v>111</v>
      </c>
      <c r="CL3" s="1" t="s">
        <v>111</v>
      </c>
      <c r="CM3" s="3" t="s">
        <v>111</v>
      </c>
      <c r="CN3" s="2" t="s">
        <v>111</v>
      </c>
      <c r="CO3" s="3" t="s">
        <v>111</v>
      </c>
      <c r="CP3" s="2" t="s">
        <v>111</v>
      </c>
      <c r="CQ3" s="1" t="s">
        <v>111</v>
      </c>
      <c r="CR3" s="1" t="s">
        <v>111</v>
      </c>
      <c r="CS3" s="1" t="s">
        <v>111</v>
      </c>
      <c r="CT3" s="1" t="s">
        <v>111</v>
      </c>
      <c r="CU3" s="3" t="s">
        <v>111</v>
      </c>
      <c r="CV3" s="3" t="s">
        <v>111</v>
      </c>
      <c r="CW3" s="1" t="s">
        <v>111</v>
      </c>
      <c r="CX3" s="1" t="s">
        <v>111</v>
      </c>
      <c r="CY3" s="1" t="s">
        <v>111</v>
      </c>
      <c r="CZ3" s="3" t="s">
        <v>111</v>
      </c>
      <c r="DA3" s="1" t="s">
        <v>111</v>
      </c>
      <c r="DB3" s="1" t="s">
        <v>111</v>
      </c>
      <c r="DC3" s="1" t="s">
        <v>111</v>
      </c>
      <c r="DD3" s="1" t="s">
        <v>111</v>
      </c>
      <c r="DE3" s="1" t="s">
        <v>111</v>
      </c>
      <c r="DF3" s="1" t="s">
        <v>111</v>
      </c>
      <c r="DG3" s="1" t="s">
        <v>111</v>
      </c>
      <c r="DH3" s="1" t="s">
        <v>111</v>
      </c>
      <c r="DI3" s="1" t="s">
        <v>111</v>
      </c>
      <c r="DJ3" s="1" t="s">
        <v>111</v>
      </c>
      <c r="DK3" s="1" t="s">
        <v>111</v>
      </c>
    </row>
    <row r="4" spans="1:115" s="1" customFormat="1">
      <c r="A4" s="1" t="s">
        <v>354</v>
      </c>
      <c r="B4" s="1">
        <v>0.4859</v>
      </c>
      <c r="C4" s="1">
        <v>9.98E-2</v>
      </c>
      <c r="D4" s="1">
        <v>1.6505000000000001</v>
      </c>
      <c r="E4" s="1">
        <v>1.2474000000000001</v>
      </c>
      <c r="F4" s="1">
        <v>0.83489999999999998</v>
      </c>
      <c r="G4" s="1">
        <v>0.89770000000000005</v>
      </c>
      <c r="H4" s="1">
        <v>1.5592999999999999</v>
      </c>
      <c r="I4" s="1">
        <v>-8.3799999999999999E-2</v>
      </c>
      <c r="J4" s="1">
        <v>1.7241</v>
      </c>
      <c r="K4" s="1">
        <v>2.3990999999999998</v>
      </c>
      <c r="L4" s="1">
        <v>1.5094000000000001</v>
      </c>
      <c r="M4" s="1">
        <v>1.3460000000000001</v>
      </c>
      <c r="N4" s="1">
        <v>1.6633</v>
      </c>
      <c r="O4" s="1">
        <v>1.3423</v>
      </c>
      <c r="P4" s="1">
        <v>-7.8700000000000006E-2</v>
      </c>
      <c r="Q4" s="1">
        <v>1.8067</v>
      </c>
      <c r="R4" s="1">
        <v>1.3571</v>
      </c>
      <c r="S4" s="1">
        <v>1.6343000000000001</v>
      </c>
      <c r="T4" s="1">
        <v>2.0066999999999999</v>
      </c>
      <c r="U4" s="1">
        <v>0.42380000000000001</v>
      </c>
      <c r="V4" s="1">
        <v>2.8693</v>
      </c>
      <c r="W4" s="2">
        <v>0.78210000000000002</v>
      </c>
      <c r="X4" s="1">
        <v>1.8429</v>
      </c>
      <c r="Y4" s="1">
        <v>1.998</v>
      </c>
      <c r="Z4" s="2">
        <v>1.1952</v>
      </c>
      <c r="AA4" s="2">
        <v>0.65700000000000003</v>
      </c>
      <c r="AB4" s="1">
        <v>2.0019999999999998</v>
      </c>
      <c r="AC4" s="1">
        <v>0.74790000000000001</v>
      </c>
      <c r="AD4" s="1">
        <v>1.7987</v>
      </c>
      <c r="AE4" s="1">
        <v>0.21310000000000001</v>
      </c>
      <c r="AF4" s="1">
        <v>0.4</v>
      </c>
      <c r="AG4" s="1">
        <v>1.7661</v>
      </c>
      <c r="AH4" s="1">
        <v>0.997</v>
      </c>
      <c r="AI4" s="1">
        <v>2.3174999999999999</v>
      </c>
      <c r="AJ4" s="1">
        <v>1.4735</v>
      </c>
      <c r="AK4" s="1">
        <v>2.4535</v>
      </c>
      <c r="AL4" s="1">
        <v>0.68</v>
      </c>
      <c r="AM4" s="1">
        <v>0.97919999999999996</v>
      </c>
      <c r="AN4" s="1">
        <v>0.78090000000000004</v>
      </c>
      <c r="AO4" s="1">
        <v>1.4932000000000001</v>
      </c>
      <c r="AP4" s="1">
        <v>0</v>
      </c>
      <c r="AQ4" s="1">
        <v>2.0512999999999999</v>
      </c>
      <c r="AR4" s="1">
        <v>0.39369999999999999</v>
      </c>
      <c r="AS4" s="1">
        <v>1.0673999999999999</v>
      </c>
      <c r="AT4" s="1">
        <v>0.99970000000000003</v>
      </c>
      <c r="AU4" s="1">
        <v>0.65939999999999999</v>
      </c>
      <c r="AV4" s="1">
        <v>2.2374999999999998</v>
      </c>
      <c r="AW4" s="1">
        <v>1.6847000000000001</v>
      </c>
      <c r="AX4" s="1">
        <v>0.3483</v>
      </c>
      <c r="AY4" s="1">
        <v>1.7505999999999999</v>
      </c>
      <c r="AZ4" s="1">
        <v>2.2924000000000002</v>
      </c>
      <c r="BA4" s="1">
        <v>1.4077999999999999</v>
      </c>
      <c r="BB4" s="1">
        <v>1.9598</v>
      </c>
      <c r="BC4" s="1">
        <v>2.1686999999999999</v>
      </c>
      <c r="BD4" s="1">
        <v>0.13239999999999999</v>
      </c>
      <c r="BE4" s="1">
        <v>0.78039999999999998</v>
      </c>
      <c r="BF4" s="1">
        <v>0.19450000000000001</v>
      </c>
      <c r="BG4" s="1">
        <v>0.3241</v>
      </c>
      <c r="BH4" s="1">
        <v>1.5707</v>
      </c>
      <c r="BI4" s="1">
        <v>1.5368999999999999</v>
      </c>
      <c r="BJ4" s="1">
        <v>1.4614</v>
      </c>
      <c r="BK4" s="1">
        <f t="shared" ref="BK4:BK67" si="0">AVERAGE(BE4:BF4,BI4)</f>
        <v>0.83726666666666671</v>
      </c>
      <c r="BL4" s="1">
        <v>1.1765000000000001</v>
      </c>
      <c r="BM4" s="1">
        <v>1.675</v>
      </c>
      <c r="BN4" s="1">
        <f t="shared" ref="BN4:BU35" si="1">AVERAGE(BH4:BM4)</f>
        <v>1.3762944444444445</v>
      </c>
      <c r="BO4" s="1">
        <f t="shared" si="1"/>
        <v>1.3438935185185183</v>
      </c>
      <c r="BP4" s="1">
        <f t="shared" si="1"/>
        <v>1.3117257716049382</v>
      </c>
      <c r="BQ4" s="1">
        <f t="shared" si="1"/>
        <v>1.2867800668724281</v>
      </c>
      <c r="BR4" s="1">
        <f t="shared" si="1"/>
        <v>1.3616989669067217</v>
      </c>
      <c r="BS4" s="1">
        <f t="shared" si="1"/>
        <v>1.3925654613911751</v>
      </c>
      <c r="BT4" s="1">
        <f t="shared" si="1"/>
        <v>1.3454930382897041</v>
      </c>
      <c r="BU4" s="1">
        <f t="shared" si="1"/>
        <v>1.3403594705972477</v>
      </c>
      <c r="BV4" s="1">
        <v>1.7726999999999999</v>
      </c>
      <c r="BW4" s="1">
        <v>1.998</v>
      </c>
      <c r="BX4" s="1">
        <v>1.2536</v>
      </c>
      <c r="BY4" s="1">
        <v>0.69099999999999995</v>
      </c>
      <c r="BZ4" s="1">
        <v>1.4673</v>
      </c>
      <c r="CA4" s="1">
        <v>1.8432999999999999</v>
      </c>
      <c r="CB4" s="1">
        <v>1.1736</v>
      </c>
      <c r="CC4" s="1">
        <v>1.8591</v>
      </c>
      <c r="CD4" s="1">
        <v>0.94510000000000005</v>
      </c>
      <c r="CE4" s="1">
        <v>1.6889000000000001</v>
      </c>
      <c r="CF4" s="1">
        <v>2.3477000000000001</v>
      </c>
      <c r="CG4" s="1">
        <v>1.6259999999999999</v>
      </c>
      <c r="CH4" s="1">
        <f t="shared" ref="CH4:CH67" si="2">AVERAGE(BY4:CG4)</f>
        <v>1.5157777777777777</v>
      </c>
      <c r="CI4" s="2">
        <v>1.3002</v>
      </c>
      <c r="CJ4" s="1">
        <v>2.3422000000000001</v>
      </c>
      <c r="CK4" s="1">
        <v>2.2444000000000002</v>
      </c>
      <c r="CL4" s="1">
        <v>1.1638999999999999</v>
      </c>
      <c r="CM4" s="1">
        <f t="shared" ref="CM4:CM67" si="3">AVERAGE(CI4:CL4)</f>
        <v>1.7626750000000002</v>
      </c>
      <c r="CN4" s="2">
        <v>1.7173</v>
      </c>
      <c r="CO4" s="2">
        <f t="shared" ref="CO4:CO67" si="4">AVERAGE(CI4:CN4)</f>
        <v>1.7551125000000001</v>
      </c>
      <c r="CP4" s="2">
        <v>1.1494</v>
      </c>
      <c r="CQ4" s="1">
        <v>0.81569999999999998</v>
      </c>
      <c r="CR4" s="1">
        <v>1.4767999999999999</v>
      </c>
      <c r="CS4" s="1">
        <v>0.67159999999999997</v>
      </c>
      <c r="CT4" s="1">
        <v>1.3367</v>
      </c>
      <c r="CU4" s="1">
        <f t="shared" ref="CU4:CV67" si="5">AVERAGE(CP4:CT4)</f>
        <v>1.0900400000000001</v>
      </c>
      <c r="CV4" s="1">
        <f t="shared" si="5"/>
        <v>1.0781680000000002</v>
      </c>
      <c r="CW4" s="1">
        <v>1.8831</v>
      </c>
      <c r="CX4" s="1">
        <v>1.6568000000000001</v>
      </c>
      <c r="CY4" s="1">
        <v>1.9874000000000001</v>
      </c>
      <c r="CZ4" s="1">
        <f t="shared" ref="CZ4:CZ67" si="6">AVERAGE(CU4:CY4)</f>
        <v>1.5391016000000002</v>
      </c>
      <c r="DA4" s="1">
        <v>0.81169999999999998</v>
      </c>
      <c r="DB4" s="1">
        <v>0.8992</v>
      </c>
      <c r="DC4" s="1">
        <v>1.0530999999999999</v>
      </c>
      <c r="DD4" s="1">
        <v>0.8538</v>
      </c>
      <c r="DE4" s="1">
        <v>0.94650000000000001</v>
      </c>
      <c r="DF4" s="1">
        <v>1.07</v>
      </c>
      <c r="DG4" s="1">
        <v>2.1002000000000001</v>
      </c>
      <c r="DH4" s="1">
        <v>1.4548000000000001</v>
      </c>
      <c r="DI4" s="1">
        <v>2.0935999999999999</v>
      </c>
      <c r="DJ4" s="1">
        <v>1.5145999999999999</v>
      </c>
      <c r="DK4" s="1">
        <v>0.93459999999999999</v>
      </c>
    </row>
    <row r="5" spans="1:115" s="1" customFormat="1">
      <c r="A5" s="1" t="s">
        <v>355</v>
      </c>
      <c r="B5" s="1">
        <v>1.0638000000000001</v>
      </c>
      <c r="C5" s="1">
        <v>0.79759999999999998</v>
      </c>
      <c r="D5" s="1">
        <v>1.6236999999999999</v>
      </c>
      <c r="E5" s="1">
        <v>1.3347</v>
      </c>
      <c r="F5" s="1">
        <v>0.92</v>
      </c>
      <c r="G5" s="1">
        <v>1.3345</v>
      </c>
      <c r="H5" s="1">
        <v>2.4232</v>
      </c>
      <c r="I5" s="1">
        <v>0.67120000000000002</v>
      </c>
      <c r="J5" s="1">
        <v>1.3183</v>
      </c>
      <c r="K5" s="1">
        <v>2.7688999999999999</v>
      </c>
      <c r="L5" s="1">
        <v>1.3010999999999999</v>
      </c>
      <c r="M5" s="1">
        <v>1.4421999999999999</v>
      </c>
      <c r="N5" s="1">
        <v>1.7938000000000001</v>
      </c>
      <c r="O5" s="1">
        <v>0.90310000000000001</v>
      </c>
      <c r="P5" s="1">
        <v>1.3495999999999999</v>
      </c>
      <c r="Q5" s="1">
        <v>1.5084</v>
      </c>
      <c r="R5" s="1">
        <v>1.2128000000000001</v>
      </c>
      <c r="S5" s="1">
        <v>1.3614999999999999</v>
      </c>
      <c r="T5" s="1">
        <v>0.6452</v>
      </c>
      <c r="U5" s="1">
        <v>0.3453</v>
      </c>
      <c r="V5" s="1">
        <v>0.72309999999999997</v>
      </c>
      <c r="W5" s="2">
        <v>-0.44350000000000001</v>
      </c>
      <c r="X5" s="1">
        <v>1.2381</v>
      </c>
      <c r="Y5" s="1">
        <v>1.2733000000000001</v>
      </c>
      <c r="Z5" s="2">
        <v>-0.29530000000000001</v>
      </c>
      <c r="AA5" s="2">
        <v>0.5222</v>
      </c>
      <c r="AB5" s="1">
        <v>0.78890000000000005</v>
      </c>
      <c r="AC5" s="1">
        <v>1.5907</v>
      </c>
      <c r="AD5" s="1">
        <v>1.4377</v>
      </c>
      <c r="AE5" s="1">
        <v>0.57699999999999996</v>
      </c>
      <c r="AF5" s="1">
        <v>0.79679999999999995</v>
      </c>
      <c r="AG5" s="1">
        <v>1.4810000000000001</v>
      </c>
      <c r="AH5" s="1">
        <v>1.3819999999999999</v>
      </c>
      <c r="AI5" s="1">
        <v>1.6048</v>
      </c>
      <c r="AJ5" s="1">
        <v>1.2047000000000001</v>
      </c>
      <c r="AK5" s="1">
        <v>1.0327999999999999</v>
      </c>
      <c r="AL5" s="1">
        <v>0.75490000000000002</v>
      </c>
      <c r="AM5" s="1">
        <v>1.2222</v>
      </c>
      <c r="AN5" s="1">
        <v>1.9941</v>
      </c>
      <c r="AO5" s="1">
        <v>1.1658999999999999</v>
      </c>
      <c r="AP5" s="1">
        <v>0.49309999999999998</v>
      </c>
      <c r="AQ5" s="1">
        <v>1.3065</v>
      </c>
      <c r="AR5" s="1">
        <v>1.4511000000000001</v>
      </c>
      <c r="AS5" s="1">
        <v>1.9455</v>
      </c>
      <c r="AT5" s="1">
        <v>1.4663999999999999</v>
      </c>
      <c r="AU5" s="1">
        <v>1.4125000000000001</v>
      </c>
      <c r="AV5" s="1">
        <v>2.1991000000000001</v>
      </c>
      <c r="AW5" s="1">
        <v>1.5545</v>
      </c>
      <c r="AX5" s="1">
        <v>0.38800000000000001</v>
      </c>
      <c r="AY5" s="1">
        <v>1.8065</v>
      </c>
      <c r="AZ5" s="1">
        <v>0.83430000000000004</v>
      </c>
      <c r="BA5" s="1">
        <v>0.86170000000000002</v>
      </c>
      <c r="BB5" s="1">
        <v>0.77700000000000002</v>
      </c>
      <c r="BC5" s="1">
        <v>1.6077999999999999</v>
      </c>
      <c r="BD5" s="1">
        <v>2.0446</v>
      </c>
      <c r="BE5" s="1">
        <v>1.1859999999999999</v>
      </c>
      <c r="BF5" s="1">
        <v>0.43940000000000001</v>
      </c>
      <c r="BG5" s="1">
        <v>0.65600000000000003</v>
      </c>
      <c r="BH5" s="1">
        <v>0.17180000000000001</v>
      </c>
      <c r="BI5" s="1">
        <v>1.8599000000000001</v>
      </c>
      <c r="BJ5" s="1">
        <v>1.2345999999999999</v>
      </c>
      <c r="BK5" s="1">
        <f t="shared" si="0"/>
        <v>1.1617666666666666</v>
      </c>
      <c r="BL5" s="1">
        <v>1.5382</v>
      </c>
      <c r="BM5" s="1">
        <v>1.1902999999999999</v>
      </c>
      <c r="BN5" s="1">
        <f t="shared" si="1"/>
        <v>1.1927611111111112</v>
      </c>
      <c r="BO5" s="1">
        <f t="shared" si="1"/>
        <v>1.3629212962962962</v>
      </c>
      <c r="BP5" s="1">
        <f t="shared" si="1"/>
        <v>1.2800915123456789</v>
      </c>
      <c r="BQ5" s="1">
        <f t="shared" si="1"/>
        <v>1.2876734310699589</v>
      </c>
      <c r="BR5" s="1">
        <f t="shared" si="1"/>
        <v>1.308657891803841</v>
      </c>
      <c r="BS5" s="1">
        <f t="shared" si="1"/>
        <v>1.2704008737711476</v>
      </c>
      <c r="BT5" s="1">
        <f t="shared" si="1"/>
        <v>1.2837510193996722</v>
      </c>
      <c r="BU5" s="1">
        <f t="shared" si="1"/>
        <v>1.2989160041144325</v>
      </c>
      <c r="BV5" s="1">
        <v>1.6393</v>
      </c>
      <c r="BW5" s="1">
        <v>1.4691000000000001</v>
      </c>
      <c r="BX5" s="1">
        <v>1.5238</v>
      </c>
      <c r="BY5" s="1">
        <v>1.3726</v>
      </c>
      <c r="BZ5" s="1">
        <v>1.7798</v>
      </c>
      <c r="CA5" s="1">
        <v>1.81</v>
      </c>
      <c r="CB5" s="1">
        <v>1.3919999999999999</v>
      </c>
      <c r="CC5" s="1">
        <v>1.8729</v>
      </c>
      <c r="CD5" s="1">
        <v>1.4537</v>
      </c>
      <c r="CE5" s="1">
        <v>1.6608000000000001</v>
      </c>
      <c r="CF5" s="1">
        <v>2.1484000000000001</v>
      </c>
      <c r="CG5" s="1">
        <v>2.0762</v>
      </c>
      <c r="CH5" s="1">
        <f t="shared" si="2"/>
        <v>1.7296</v>
      </c>
      <c r="CI5" s="2">
        <v>0</v>
      </c>
      <c r="CJ5" s="1">
        <v>0.89549999999999996</v>
      </c>
      <c r="CK5" s="1">
        <v>2.0731999999999999</v>
      </c>
      <c r="CL5" s="1">
        <v>0.57530000000000003</v>
      </c>
      <c r="CM5" s="1">
        <f t="shared" si="3"/>
        <v>0.88600000000000001</v>
      </c>
      <c r="CN5" s="2">
        <v>0.3896</v>
      </c>
      <c r="CO5" s="2">
        <f t="shared" si="4"/>
        <v>0.80326666666666657</v>
      </c>
      <c r="CP5" s="2">
        <v>0</v>
      </c>
      <c r="CQ5" s="1">
        <v>1.0818000000000001</v>
      </c>
      <c r="CR5" s="1">
        <v>1.4068000000000001</v>
      </c>
      <c r="CS5" s="1">
        <v>1.7113</v>
      </c>
      <c r="CT5" s="1">
        <v>1.7524</v>
      </c>
      <c r="CU5" s="1">
        <f t="shared" si="5"/>
        <v>1.1904599999999999</v>
      </c>
      <c r="CV5" s="1">
        <f t="shared" si="5"/>
        <v>1.4285519999999998</v>
      </c>
      <c r="CW5" s="1">
        <v>2.5162</v>
      </c>
      <c r="CX5" s="1">
        <v>1.7083999999999999</v>
      </c>
      <c r="CY5" s="1">
        <v>1.2595000000000001</v>
      </c>
      <c r="CZ5" s="1">
        <f t="shared" si="6"/>
        <v>1.6206223999999998</v>
      </c>
      <c r="DA5" s="1">
        <v>0.94269999999999998</v>
      </c>
      <c r="DB5" s="1">
        <v>1.4222999999999999</v>
      </c>
      <c r="DC5" s="1">
        <v>1.3443000000000001</v>
      </c>
      <c r="DD5" s="1">
        <v>0.74070000000000003</v>
      </c>
      <c r="DE5" s="1">
        <v>1.9795</v>
      </c>
      <c r="DF5" s="1">
        <v>2.5024000000000002</v>
      </c>
      <c r="DG5" s="1">
        <v>1.9899</v>
      </c>
      <c r="DH5" s="1">
        <v>0.5403</v>
      </c>
      <c r="DI5" s="1">
        <v>2.2919</v>
      </c>
      <c r="DJ5" s="1">
        <v>1.5278</v>
      </c>
      <c r="DK5" s="1">
        <v>1.7411000000000001</v>
      </c>
    </row>
    <row r="6" spans="1:115" s="1" customFormat="1">
      <c r="A6" s="1" t="s">
        <v>356</v>
      </c>
      <c r="B6" s="1">
        <v>1.244</v>
      </c>
      <c r="C6" s="1">
        <v>-0.59350000000000003</v>
      </c>
      <c r="D6" s="1">
        <v>1.2218</v>
      </c>
      <c r="E6" s="1">
        <v>1.4184000000000001</v>
      </c>
      <c r="F6" s="1">
        <v>1.6408</v>
      </c>
      <c r="G6" s="1">
        <v>0.79020000000000001</v>
      </c>
      <c r="H6" s="1">
        <v>1.5622</v>
      </c>
      <c r="I6" s="1">
        <v>1.5832999999999999</v>
      </c>
      <c r="J6" s="1">
        <v>0.9294</v>
      </c>
      <c r="K6" s="1">
        <v>1.3472</v>
      </c>
      <c r="L6" s="1">
        <v>0.64219999999999999</v>
      </c>
      <c r="M6" s="1">
        <v>0.97170000000000001</v>
      </c>
      <c r="N6" s="1">
        <v>0.85209999999999997</v>
      </c>
      <c r="O6" s="1">
        <v>0.62649999999999995</v>
      </c>
      <c r="P6" s="1">
        <v>-0.46660000000000001</v>
      </c>
      <c r="Q6" s="1">
        <v>1.1364000000000001</v>
      </c>
      <c r="R6" s="1">
        <v>0.19170000000000001</v>
      </c>
      <c r="S6" s="1">
        <v>0.80379999999999996</v>
      </c>
      <c r="T6" s="1">
        <v>1.3030999999999999</v>
      </c>
      <c r="U6" s="1">
        <v>0.41099999999999998</v>
      </c>
      <c r="V6" s="1">
        <v>1.0256000000000001</v>
      </c>
      <c r="W6" s="2">
        <v>0.77949999999999997</v>
      </c>
      <c r="X6" s="1">
        <v>1.2229000000000001</v>
      </c>
      <c r="Y6" s="1">
        <v>1.5474000000000001</v>
      </c>
      <c r="Z6" s="2">
        <v>0.69099999999999995</v>
      </c>
      <c r="AA6" s="2">
        <v>-0.12989999999999999</v>
      </c>
      <c r="AB6" s="1">
        <v>1.7755000000000001</v>
      </c>
      <c r="AC6" s="1">
        <v>0.52190000000000003</v>
      </c>
      <c r="AD6" s="1">
        <v>0.85470000000000002</v>
      </c>
      <c r="AE6" s="1">
        <v>-0.312</v>
      </c>
      <c r="AF6" s="1">
        <v>-0.98809999999999998</v>
      </c>
      <c r="AG6" s="1">
        <v>0.9849</v>
      </c>
      <c r="AH6" s="1">
        <v>0.58420000000000005</v>
      </c>
      <c r="AI6" s="1">
        <v>-9.0300000000000005E-2</v>
      </c>
      <c r="AJ6" s="1">
        <v>1.2646999999999999</v>
      </c>
      <c r="AK6" s="1">
        <v>0.77510000000000001</v>
      </c>
      <c r="AL6" s="1">
        <v>0.44359999999999999</v>
      </c>
      <c r="AM6" s="1">
        <v>0.94799999999999995</v>
      </c>
      <c r="AN6" s="1">
        <v>0.61450000000000005</v>
      </c>
      <c r="AO6" s="1">
        <v>1.1891</v>
      </c>
      <c r="AP6" s="1">
        <v>0</v>
      </c>
      <c r="AQ6" s="1">
        <v>0.89290000000000003</v>
      </c>
      <c r="AR6" s="1">
        <v>0.92779999999999996</v>
      </c>
      <c r="AS6" s="1">
        <v>1.3722000000000001</v>
      </c>
      <c r="AT6" s="1">
        <v>1.2826</v>
      </c>
      <c r="AU6" s="1">
        <v>0.95879999999999999</v>
      </c>
      <c r="AV6" s="1">
        <v>0.78249999999999997</v>
      </c>
      <c r="AW6" s="1">
        <v>0.76539999999999997</v>
      </c>
      <c r="AX6" s="1">
        <v>0.31530000000000002</v>
      </c>
      <c r="AY6" s="1">
        <v>0.41310000000000002</v>
      </c>
      <c r="AZ6" s="1">
        <v>0.81779999999999997</v>
      </c>
      <c r="BA6" s="1">
        <v>0.85429999999999995</v>
      </c>
      <c r="BB6" s="1">
        <v>1.0550999999999999</v>
      </c>
      <c r="BC6" s="1">
        <v>0.94230000000000003</v>
      </c>
      <c r="BD6" s="1">
        <v>-0.56820000000000004</v>
      </c>
      <c r="BE6" s="1">
        <v>0.73619999999999997</v>
      </c>
      <c r="BF6" s="1">
        <v>-0.29499999999999998</v>
      </c>
      <c r="BG6" s="1">
        <v>-0.25290000000000001</v>
      </c>
      <c r="BH6" s="1">
        <v>0.85760000000000003</v>
      </c>
      <c r="BI6" s="1">
        <v>0.71870000000000001</v>
      </c>
      <c r="BJ6" s="1">
        <v>0.71140000000000003</v>
      </c>
      <c r="BK6" s="1">
        <f t="shared" si="0"/>
        <v>0.38663333333333333</v>
      </c>
      <c r="BL6" s="1">
        <v>0.69430000000000003</v>
      </c>
      <c r="BM6" s="1">
        <v>1.2289000000000001</v>
      </c>
      <c r="BN6" s="1">
        <f t="shared" si="1"/>
        <v>0.76625555555555558</v>
      </c>
      <c r="BO6" s="1">
        <f t="shared" si="1"/>
        <v>0.75103148148148147</v>
      </c>
      <c r="BP6" s="1">
        <f t="shared" si="1"/>
        <v>0.75642006172839515</v>
      </c>
      <c r="BQ6" s="1">
        <f t="shared" si="1"/>
        <v>0.7639234053497943</v>
      </c>
      <c r="BR6" s="1">
        <f t="shared" si="1"/>
        <v>0.82680508401920461</v>
      </c>
      <c r="BS6" s="1">
        <f t="shared" si="1"/>
        <v>0.84888926468907189</v>
      </c>
      <c r="BT6" s="1">
        <f t="shared" si="1"/>
        <v>0.78555414213725061</v>
      </c>
      <c r="BU6" s="1">
        <f t="shared" si="1"/>
        <v>0.78877057323419963</v>
      </c>
      <c r="BV6" s="1">
        <v>1.2097</v>
      </c>
      <c r="BW6" s="1">
        <v>0.67569999999999997</v>
      </c>
      <c r="BX6" s="1">
        <v>1.5947</v>
      </c>
      <c r="BY6" s="1">
        <v>1.7407999999999999</v>
      </c>
      <c r="BZ6" s="1">
        <v>1.4208000000000001</v>
      </c>
      <c r="CA6" s="1">
        <v>1</v>
      </c>
      <c r="CB6" s="1">
        <v>1.2932999999999999</v>
      </c>
      <c r="CC6" s="1">
        <v>1.0599000000000001</v>
      </c>
      <c r="CD6" s="1">
        <v>1.5513999999999999</v>
      </c>
      <c r="CE6" s="1">
        <v>1.2898000000000001</v>
      </c>
      <c r="CF6" s="1">
        <v>0.4929</v>
      </c>
      <c r="CG6" s="1">
        <v>1.0169999999999999</v>
      </c>
      <c r="CH6" s="1">
        <f t="shared" si="2"/>
        <v>1.2073222222222222</v>
      </c>
      <c r="CI6" s="2">
        <v>0.2334</v>
      </c>
      <c r="CJ6" s="1">
        <v>0.49309999999999998</v>
      </c>
      <c r="CK6" s="1">
        <v>0.59740000000000004</v>
      </c>
      <c r="CL6" s="1">
        <v>0.6673</v>
      </c>
      <c r="CM6" s="1">
        <f t="shared" si="3"/>
        <v>0.49780000000000002</v>
      </c>
      <c r="CN6" s="2">
        <v>0.12939999999999999</v>
      </c>
      <c r="CO6" s="2">
        <f t="shared" si="4"/>
        <v>0.43639999999999995</v>
      </c>
      <c r="CP6" s="2">
        <v>0</v>
      </c>
      <c r="CQ6" s="1">
        <v>1.43</v>
      </c>
      <c r="CR6" s="1">
        <v>0.88980000000000004</v>
      </c>
      <c r="CS6" s="1">
        <v>1.1407</v>
      </c>
      <c r="CT6" s="1">
        <v>1.5612999999999999</v>
      </c>
      <c r="CU6" s="1">
        <f t="shared" si="5"/>
        <v>1.0043599999999999</v>
      </c>
      <c r="CV6" s="1">
        <f t="shared" si="5"/>
        <v>1.2052320000000001</v>
      </c>
      <c r="CW6" s="1">
        <v>1.3834</v>
      </c>
      <c r="CX6" s="1">
        <v>1.1161000000000001</v>
      </c>
      <c r="CY6" s="1">
        <v>0.64539999999999997</v>
      </c>
      <c r="CZ6" s="1">
        <f t="shared" si="6"/>
        <v>1.0708984000000001</v>
      </c>
      <c r="DA6" s="1">
        <v>0.53500000000000003</v>
      </c>
      <c r="DB6" s="1">
        <v>1.4023000000000001</v>
      </c>
      <c r="DC6" s="1">
        <v>1.2956000000000001</v>
      </c>
      <c r="DD6" s="1">
        <v>0.94540000000000002</v>
      </c>
      <c r="DE6" s="1">
        <v>0.80800000000000005</v>
      </c>
      <c r="DF6" s="1">
        <v>1.1268</v>
      </c>
      <c r="DG6" s="1">
        <v>0.85499999999999998</v>
      </c>
      <c r="DH6" s="1">
        <v>0.98180000000000001</v>
      </c>
      <c r="DI6" s="1">
        <v>0.70750000000000002</v>
      </c>
      <c r="DJ6" s="1">
        <v>1.2226999999999999</v>
      </c>
      <c r="DK6" s="1">
        <v>0.91010000000000002</v>
      </c>
    </row>
    <row r="7" spans="1:115" s="1" customFormat="1">
      <c r="A7" s="1" t="s">
        <v>357</v>
      </c>
      <c r="B7" s="1">
        <v>0.56710000000000005</v>
      </c>
      <c r="C7" s="1">
        <v>0</v>
      </c>
      <c r="D7" s="1">
        <v>0.55710000000000004</v>
      </c>
      <c r="E7" s="1">
        <v>0.59940000000000004</v>
      </c>
      <c r="F7" s="1">
        <v>0.1794</v>
      </c>
      <c r="G7" s="1">
        <v>0.52270000000000005</v>
      </c>
      <c r="H7" s="1">
        <v>-0.3468</v>
      </c>
      <c r="I7" s="1">
        <v>0.1641</v>
      </c>
      <c r="J7" s="1">
        <v>-0.2762</v>
      </c>
      <c r="K7" s="1">
        <v>-0.30669999999999997</v>
      </c>
      <c r="L7" s="1">
        <v>0.18229999999999999</v>
      </c>
      <c r="M7" s="1">
        <v>0.37480000000000002</v>
      </c>
      <c r="N7" s="1">
        <v>0.17280000000000001</v>
      </c>
      <c r="O7" s="1">
        <v>0.25700000000000001</v>
      </c>
      <c r="P7" s="1">
        <v>0</v>
      </c>
      <c r="Q7" s="1">
        <v>0.1729</v>
      </c>
      <c r="R7" s="1">
        <v>0.13389999999999999</v>
      </c>
      <c r="S7" s="1">
        <v>0.34620000000000001</v>
      </c>
      <c r="T7" s="1">
        <v>0.22819999999999999</v>
      </c>
      <c r="U7" s="1">
        <v>0</v>
      </c>
      <c r="V7" s="1">
        <v>-0.10150000000000001</v>
      </c>
      <c r="W7" s="2">
        <v>0</v>
      </c>
      <c r="X7" s="1">
        <v>0.55759999999999998</v>
      </c>
      <c r="Y7" s="1">
        <v>0</v>
      </c>
      <c r="Z7" s="2">
        <v>9.8000000000000004E-2</v>
      </c>
      <c r="AA7" s="2">
        <v>-0.3901</v>
      </c>
      <c r="AB7" s="1">
        <v>0.18759999999999999</v>
      </c>
      <c r="AC7" s="1">
        <v>1.2461</v>
      </c>
      <c r="AD7" s="1">
        <v>1.3194999999999999</v>
      </c>
      <c r="AE7" s="1">
        <v>1.01E-2</v>
      </c>
      <c r="AF7" s="1">
        <f>AVERAGE(AF1:AF6)</f>
        <v>6.9566666666666707E-2</v>
      </c>
      <c r="AG7" s="1">
        <v>0.35239999999999999</v>
      </c>
      <c r="AH7" s="1">
        <v>0.48399999999999999</v>
      </c>
      <c r="AI7" s="1">
        <v>-0.1265</v>
      </c>
      <c r="AJ7" s="1">
        <v>2.1000000000000001E-2</v>
      </c>
      <c r="AK7" s="1">
        <v>0.31209999999999999</v>
      </c>
      <c r="AL7" s="1">
        <v>9.8100000000000007E-2</v>
      </c>
      <c r="AM7" s="1">
        <v>0.18779999999999999</v>
      </c>
      <c r="AN7" s="1">
        <v>-8.8800000000000004E-2</v>
      </c>
      <c r="AO7" s="1">
        <v>-8.9999999999999993E-3</v>
      </c>
      <c r="AP7" s="1">
        <v>0</v>
      </c>
      <c r="AQ7" s="1">
        <v>-9.8299999999999998E-2</v>
      </c>
      <c r="AR7" s="1">
        <v>0.182</v>
      </c>
      <c r="AS7" s="1">
        <v>0.1434</v>
      </c>
      <c r="AT7" s="1">
        <v>0.30320000000000003</v>
      </c>
      <c r="AU7" s="1">
        <v>0.33989999999999998</v>
      </c>
      <c r="AV7" s="1">
        <v>0.71509999999999996</v>
      </c>
      <c r="AW7" s="1">
        <v>0.1799</v>
      </c>
      <c r="AX7" s="1">
        <v>0.1318</v>
      </c>
      <c r="AY7" s="1">
        <v>0.19639999999999999</v>
      </c>
      <c r="AZ7" s="1">
        <v>5.7299999999999997E-2</v>
      </c>
      <c r="BA7" s="1">
        <v>0.43290000000000001</v>
      </c>
      <c r="BB7" s="1">
        <v>0.66259999999999997</v>
      </c>
      <c r="BC7" s="1">
        <v>0.54600000000000004</v>
      </c>
      <c r="BD7" s="1">
        <v>-0.01</v>
      </c>
      <c r="BE7" s="1">
        <v>0.39429999999999998</v>
      </c>
      <c r="BF7" s="1">
        <v>0</v>
      </c>
      <c r="BG7" s="1">
        <v>0</v>
      </c>
      <c r="BH7" s="1">
        <v>0.34010000000000001</v>
      </c>
      <c r="BI7" s="1">
        <v>0.2218</v>
      </c>
      <c r="BJ7" s="1">
        <v>0.1009</v>
      </c>
      <c r="BK7" s="1">
        <f t="shared" si="0"/>
        <v>0.20536666666666667</v>
      </c>
      <c r="BL7" s="1">
        <v>0.1701</v>
      </c>
      <c r="BM7" s="1">
        <v>0.71589999999999998</v>
      </c>
      <c r="BN7" s="1">
        <f t="shared" si="1"/>
        <v>0.29236111111111113</v>
      </c>
      <c r="BO7" s="1">
        <f t="shared" si="1"/>
        <v>0.28440462962962965</v>
      </c>
      <c r="BP7" s="1">
        <f t="shared" si="1"/>
        <v>0.29483873456790127</v>
      </c>
      <c r="BQ7" s="1">
        <f t="shared" si="1"/>
        <v>0.32716185699588479</v>
      </c>
      <c r="BR7" s="1">
        <f t="shared" si="1"/>
        <v>0.34746105538408784</v>
      </c>
      <c r="BS7" s="1">
        <f t="shared" si="1"/>
        <v>0.37702123128143578</v>
      </c>
      <c r="BT7" s="1">
        <f t="shared" si="1"/>
        <v>0.32054143649500838</v>
      </c>
      <c r="BU7" s="1">
        <f t="shared" si="1"/>
        <v>0.32523815739232459</v>
      </c>
      <c r="BV7" s="1">
        <v>0.29880000000000001</v>
      </c>
      <c r="BW7" s="1">
        <v>1.0547</v>
      </c>
      <c r="BX7" s="1">
        <v>0.64639999999999997</v>
      </c>
      <c r="BY7" s="1">
        <v>9.5000000000000001E-2</v>
      </c>
      <c r="BZ7" s="1">
        <v>0.2155</v>
      </c>
      <c r="CA7" s="1">
        <v>0.22</v>
      </c>
      <c r="CB7" s="1">
        <v>-5.8900000000000001E-2</v>
      </c>
      <c r="CC7" s="1">
        <v>9.2999999999999992E-3</v>
      </c>
      <c r="CD7" s="1">
        <v>0.74590000000000001</v>
      </c>
      <c r="CE7" s="1">
        <v>0.25469999999999998</v>
      </c>
      <c r="CF7" s="1">
        <v>-6.54E-2</v>
      </c>
      <c r="CG7" s="1">
        <v>0.35099999999999998</v>
      </c>
      <c r="CH7" s="1">
        <f t="shared" si="2"/>
        <v>0.19634444444444443</v>
      </c>
      <c r="CI7" s="2">
        <v>-0.81489999999999996</v>
      </c>
      <c r="CJ7" s="1">
        <v>0.49070000000000003</v>
      </c>
      <c r="CK7" s="1">
        <v>0.71260000000000001</v>
      </c>
      <c r="CL7" s="1">
        <v>0.56820000000000004</v>
      </c>
      <c r="CM7" s="1">
        <f t="shared" si="3"/>
        <v>0.23915000000000003</v>
      </c>
      <c r="CN7" s="2">
        <v>0.90439999999999998</v>
      </c>
      <c r="CO7" s="2">
        <f t="shared" si="4"/>
        <v>0.35002500000000003</v>
      </c>
      <c r="CP7" s="2">
        <v>0.2273</v>
      </c>
      <c r="CQ7" s="1">
        <v>0.72709999999999997</v>
      </c>
      <c r="CR7" s="1">
        <v>0.48359999999999997</v>
      </c>
      <c r="CS7" s="1">
        <v>0.4793</v>
      </c>
      <c r="CT7" s="1">
        <v>0.51239999999999997</v>
      </c>
      <c r="CU7" s="1">
        <f t="shared" si="5"/>
        <v>0.48593999999999998</v>
      </c>
      <c r="CV7" s="1">
        <f t="shared" si="5"/>
        <v>0.53766799999999992</v>
      </c>
      <c r="CW7" s="1">
        <v>-6.1600000000000002E-2</v>
      </c>
      <c r="CX7" s="1">
        <v>0.45900000000000002</v>
      </c>
      <c r="CY7" s="1">
        <v>0.75780000000000003</v>
      </c>
      <c r="CZ7" s="1">
        <f t="shared" si="6"/>
        <v>0.43576160000000003</v>
      </c>
      <c r="DA7" s="1">
        <v>3.8699999999999998E-2</v>
      </c>
      <c r="DB7" s="1">
        <v>0.1663</v>
      </c>
      <c r="DC7" s="1">
        <v>0.2132</v>
      </c>
      <c r="DD7" s="1">
        <v>0.31219999999999998</v>
      </c>
      <c r="DE7" s="1">
        <v>7.3700000000000002E-2</v>
      </c>
      <c r="DF7" s="1">
        <v>0.27860000000000001</v>
      </c>
      <c r="DG7" s="1">
        <v>0.14130000000000001</v>
      </c>
      <c r="DH7" s="1">
        <v>1.0200000000000001E-2</v>
      </c>
      <c r="DI7" s="1">
        <v>0.46839999999999998</v>
      </c>
      <c r="DJ7" s="1">
        <v>0.36</v>
      </c>
      <c r="DK7" s="1">
        <v>-4.9000000000000002E-2</v>
      </c>
    </row>
    <row r="8" spans="1:115" s="1" customFormat="1">
      <c r="A8" s="1" t="s">
        <v>358</v>
      </c>
      <c r="B8" s="1">
        <v>-9.4E-2</v>
      </c>
      <c r="C8" s="1">
        <v>1.2935000000000001</v>
      </c>
      <c r="D8" s="1">
        <v>0.27700000000000002</v>
      </c>
      <c r="E8" s="1">
        <v>0</v>
      </c>
      <c r="F8" s="1">
        <v>0.4476</v>
      </c>
      <c r="G8" s="1">
        <v>0.26</v>
      </c>
      <c r="H8" s="1">
        <v>-0.14280000000000001</v>
      </c>
      <c r="I8" s="1">
        <v>-0.2457</v>
      </c>
      <c r="J8" s="1">
        <v>0.27700000000000002</v>
      </c>
      <c r="K8" s="1">
        <v>-0.2051</v>
      </c>
      <c r="L8" s="1">
        <v>-9.0999999999999998E-2</v>
      </c>
      <c r="M8" s="1">
        <v>0.4642</v>
      </c>
      <c r="N8" s="1">
        <v>0.23960000000000001</v>
      </c>
      <c r="O8" s="1">
        <v>0.74909999999999999</v>
      </c>
      <c r="P8" s="1">
        <v>2.7246000000000001</v>
      </c>
      <c r="Q8" s="1">
        <v>0.25879999999999997</v>
      </c>
      <c r="R8" s="1">
        <v>0.17199999999999999</v>
      </c>
      <c r="S8" s="1">
        <v>0.54369999999999996</v>
      </c>
      <c r="T8" s="1">
        <v>0.39329999999999998</v>
      </c>
      <c r="U8" s="1">
        <v>0.27610000000000001</v>
      </c>
      <c r="V8" s="1">
        <v>0.1016</v>
      </c>
      <c r="W8" s="2">
        <v>-0.1105</v>
      </c>
      <c r="X8" s="1">
        <v>9.2399999999999996E-2</v>
      </c>
      <c r="Y8" s="1">
        <v>0.57140000000000002</v>
      </c>
      <c r="Z8" s="2">
        <v>0</v>
      </c>
      <c r="AA8" s="2">
        <v>-0.7833</v>
      </c>
      <c r="AB8" s="1">
        <v>0.44929999999999998</v>
      </c>
      <c r="AC8" s="1">
        <v>1.2307999999999999</v>
      </c>
      <c r="AD8" s="1">
        <v>0.49759999999999999</v>
      </c>
      <c r="AE8" s="1">
        <v>0.23219999999999999</v>
      </c>
      <c r="AF8" s="1">
        <v>1.1976</v>
      </c>
      <c r="AG8" s="1">
        <v>0.1709</v>
      </c>
      <c r="AH8" s="1">
        <v>9.6299999999999997E-2</v>
      </c>
      <c r="AI8" s="1">
        <v>0.1628</v>
      </c>
      <c r="AJ8" s="1">
        <v>0.41970000000000002</v>
      </c>
      <c r="AK8" s="1">
        <v>0.53339999999999999</v>
      </c>
      <c r="AL8" s="1">
        <v>0</v>
      </c>
      <c r="AM8" s="1">
        <v>-6.9099999999999995E-2</v>
      </c>
      <c r="AN8" s="1">
        <v>0.67789999999999995</v>
      </c>
      <c r="AO8" s="1">
        <v>0.34350000000000003</v>
      </c>
      <c r="AP8" s="1">
        <v>0.39250000000000002</v>
      </c>
      <c r="AQ8" s="1">
        <v>0.39369999999999999</v>
      </c>
      <c r="AR8" s="1">
        <v>-0.23899999999999999</v>
      </c>
      <c r="AS8" s="1">
        <v>0.70720000000000005</v>
      </c>
      <c r="AT8" s="1">
        <v>0.65800000000000003</v>
      </c>
      <c r="AU8" s="1">
        <v>-8.9700000000000002E-2</v>
      </c>
      <c r="AV8" s="1">
        <v>0.30430000000000001</v>
      </c>
      <c r="AW8" s="1">
        <v>9.9699999999999997E-2</v>
      </c>
      <c r="AX8" s="1">
        <v>0.1012</v>
      </c>
      <c r="AY8" s="1">
        <v>0.19600000000000001</v>
      </c>
      <c r="AZ8" s="1">
        <v>0.92510000000000003</v>
      </c>
      <c r="BA8" s="1">
        <v>0.29970000000000002</v>
      </c>
      <c r="BB8" s="1">
        <v>0.54849999999999999</v>
      </c>
      <c r="BC8" s="1">
        <v>0.68320000000000003</v>
      </c>
      <c r="BD8" s="1">
        <v>1.4438</v>
      </c>
      <c r="BE8" s="1">
        <v>0.55559999999999998</v>
      </c>
      <c r="BF8" s="1">
        <v>0.54079999999999995</v>
      </c>
      <c r="BG8" s="1">
        <v>0.56559999999999999</v>
      </c>
      <c r="BH8" s="1">
        <v>-0.67800000000000005</v>
      </c>
      <c r="BI8" s="1">
        <v>3.85E-2</v>
      </c>
      <c r="BJ8" s="1">
        <v>0.2016</v>
      </c>
      <c r="BK8" s="1">
        <f t="shared" si="0"/>
        <v>0.37830000000000003</v>
      </c>
      <c r="BL8" s="1">
        <v>0.33079999999999998</v>
      </c>
      <c r="BM8" s="1">
        <v>0.3503</v>
      </c>
      <c r="BN8" s="1">
        <f t="shared" si="1"/>
        <v>0.10358333333333332</v>
      </c>
      <c r="BO8" s="1">
        <f t="shared" si="1"/>
        <v>0.23384722222222223</v>
      </c>
      <c r="BP8" s="1">
        <f t="shared" si="1"/>
        <v>0.26640509259259265</v>
      </c>
      <c r="BQ8" s="1">
        <f t="shared" si="1"/>
        <v>0.27720594135802473</v>
      </c>
      <c r="BR8" s="1">
        <f t="shared" si="1"/>
        <v>0.26035693158436218</v>
      </c>
      <c r="BS8" s="1">
        <f t="shared" si="1"/>
        <v>0.24861642018175586</v>
      </c>
      <c r="BT8" s="1">
        <f t="shared" si="1"/>
        <v>0.23166915687871514</v>
      </c>
      <c r="BU8" s="1">
        <f t="shared" si="1"/>
        <v>0.25301679413627881</v>
      </c>
      <c r="BV8" s="1">
        <v>0.3972</v>
      </c>
      <c r="BW8" s="1">
        <v>1.0437000000000001</v>
      </c>
      <c r="BX8" s="1">
        <v>0.55049999999999999</v>
      </c>
      <c r="BY8" s="1">
        <v>0.37990000000000002</v>
      </c>
      <c r="BZ8" s="1">
        <v>0.1075</v>
      </c>
      <c r="CA8" s="1">
        <v>0.2195</v>
      </c>
      <c r="CB8" s="1">
        <v>6.88E-2</v>
      </c>
      <c r="CC8" s="1">
        <v>0.27839999999999998</v>
      </c>
      <c r="CD8" s="1">
        <v>0.11600000000000001</v>
      </c>
      <c r="CE8" s="1">
        <v>0.16930000000000001</v>
      </c>
      <c r="CF8" s="1">
        <v>0.12</v>
      </c>
      <c r="CG8" s="1">
        <v>0.1012</v>
      </c>
      <c r="CH8" s="1">
        <f t="shared" si="2"/>
        <v>0.1734</v>
      </c>
      <c r="CI8" s="2">
        <v>-1.0563</v>
      </c>
      <c r="CJ8" s="1">
        <v>0.58589999999999998</v>
      </c>
      <c r="CK8" s="1">
        <v>0.58960000000000001</v>
      </c>
      <c r="CL8" s="1">
        <v>9.4200000000000006E-2</v>
      </c>
      <c r="CM8" s="1">
        <f t="shared" si="3"/>
        <v>5.3349999999999995E-2</v>
      </c>
      <c r="CN8" s="2">
        <v>-1.1524000000000001</v>
      </c>
      <c r="CO8" s="2">
        <f t="shared" si="4"/>
        <v>-0.14760833333333334</v>
      </c>
      <c r="CP8" s="2">
        <v>-0.2268</v>
      </c>
      <c r="CQ8" s="1">
        <v>6.1600000000000002E-2</v>
      </c>
      <c r="CR8" s="1">
        <v>0.51910000000000001</v>
      </c>
      <c r="CS8" s="1">
        <v>-8.4199999999999997E-2</v>
      </c>
      <c r="CT8" s="1">
        <v>0.3337</v>
      </c>
      <c r="CU8" s="1">
        <f t="shared" si="5"/>
        <v>0.12067999999999998</v>
      </c>
      <c r="CV8" s="1">
        <f t="shared" si="5"/>
        <v>0.19017600000000001</v>
      </c>
      <c r="CW8" s="1">
        <v>0.1938</v>
      </c>
      <c r="CX8" s="1">
        <v>9.7900000000000001E-2</v>
      </c>
      <c r="CY8" s="1">
        <v>9.2600000000000002E-2</v>
      </c>
      <c r="CZ8" s="1">
        <f t="shared" si="6"/>
        <v>0.13903119999999999</v>
      </c>
      <c r="DA8" s="1">
        <v>-6.7699999999999996E-2</v>
      </c>
      <c r="DB8" s="1">
        <v>6.9900000000000004E-2</v>
      </c>
      <c r="DC8" s="1">
        <v>0.314</v>
      </c>
      <c r="DD8" s="1">
        <v>0.31119999999999998</v>
      </c>
      <c r="DE8" s="1">
        <v>-0.1933</v>
      </c>
      <c r="DF8" s="1">
        <v>-0.46300000000000002</v>
      </c>
      <c r="DG8" s="1">
        <v>0.39069999999999999</v>
      </c>
      <c r="DH8" s="1">
        <v>0.4093</v>
      </c>
      <c r="DI8" s="1">
        <v>-0.34960000000000002</v>
      </c>
      <c r="DJ8" s="1">
        <v>0.1736</v>
      </c>
      <c r="DK8" s="1">
        <v>0.64729999999999999</v>
      </c>
    </row>
    <row r="9" spans="1:115" s="1" customFormat="1">
      <c r="A9" s="1" t="s">
        <v>359</v>
      </c>
      <c r="B9" s="1">
        <v>0.18820000000000001</v>
      </c>
      <c r="C9" s="1">
        <v>1.2769999999999999</v>
      </c>
      <c r="D9" s="1">
        <v>-9.2100000000000001E-2</v>
      </c>
      <c r="E9" s="1">
        <v>-9.9299999999999999E-2</v>
      </c>
      <c r="F9" s="1">
        <v>-8.9099999999999999E-2</v>
      </c>
      <c r="G9" s="1">
        <v>-0.43219999999999997</v>
      </c>
      <c r="H9" s="1">
        <v>-0.34849999999999998</v>
      </c>
      <c r="I9" s="1">
        <v>-0.41049999999999998</v>
      </c>
      <c r="J9" s="1">
        <v>-0.1842</v>
      </c>
      <c r="K9" s="1">
        <v>-0.51390000000000002</v>
      </c>
      <c r="L9" s="1">
        <v>-9.11E-2</v>
      </c>
      <c r="M9" s="1">
        <v>-0.45200000000000001</v>
      </c>
      <c r="N9" s="1">
        <v>-0.20080000000000001</v>
      </c>
      <c r="O9" s="1">
        <v>-0.71419999999999995</v>
      </c>
      <c r="P9" s="1">
        <v>1.1123000000000001</v>
      </c>
      <c r="Q9" s="1">
        <v>-0.25819999999999999</v>
      </c>
      <c r="R9" s="1">
        <v>-0.20979999999999999</v>
      </c>
      <c r="S9" s="1">
        <v>-0.50960000000000005</v>
      </c>
      <c r="T9" s="1">
        <v>2.06E-2</v>
      </c>
      <c r="U9" s="1">
        <v>-0.38919999999999999</v>
      </c>
      <c r="V9" s="1">
        <v>-0.30459999999999998</v>
      </c>
      <c r="W9" s="2">
        <v>-0.66369999999999996</v>
      </c>
      <c r="X9" s="1">
        <v>0.1847</v>
      </c>
      <c r="Y9" s="1">
        <v>-9.4700000000000006E-2</v>
      </c>
      <c r="Z9" s="2">
        <v>-0.48970000000000002</v>
      </c>
      <c r="AA9" s="2">
        <v>-0.65790000000000004</v>
      </c>
      <c r="AB9" s="1">
        <v>-3.73E-2</v>
      </c>
      <c r="AC9" s="1">
        <v>-0.50660000000000005</v>
      </c>
      <c r="AD9" s="1">
        <v>-1.1062000000000001</v>
      </c>
      <c r="AE9" s="1">
        <v>0.53380000000000005</v>
      </c>
      <c r="AF9" s="1">
        <v>0.5917</v>
      </c>
      <c r="AG9" s="1">
        <v>0.1167</v>
      </c>
      <c r="AH9" s="1">
        <v>-0.1925</v>
      </c>
      <c r="AI9" s="1">
        <v>-0.6321</v>
      </c>
      <c r="AJ9" s="1">
        <v>8.3599999999999994E-2</v>
      </c>
      <c r="AK9" s="1">
        <v>0.36480000000000001</v>
      </c>
      <c r="AL9" s="1">
        <v>-0.52949999999999997</v>
      </c>
      <c r="AM9" s="1">
        <v>-0.58250000000000002</v>
      </c>
      <c r="AN9" s="1">
        <v>-0.81689999999999996</v>
      </c>
      <c r="AO9" s="1">
        <v>-0.45050000000000001</v>
      </c>
      <c r="AP9" s="1">
        <v>9.7799999999999998E-2</v>
      </c>
      <c r="AQ9" s="1">
        <v>-9.8000000000000004E-2</v>
      </c>
      <c r="AR9" s="1">
        <v>-0.42159999999999997</v>
      </c>
      <c r="AS9" s="1">
        <v>4.4400000000000002E-2</v>
      </c>
      <c r="AT9" s="1">
        <v>0.25619999999999998</v>
      </c>
      <c r="AU9" s="1">
        <v>-0.10970000000000001</v>
      </c>
      <c r="AV9" s="1">
        <v>0.12130000000000001</v>
      </c>
      <c r="AW9" s="1">
        <v>-0.65780000000000005</v>
      </c>
      <c r="AX9" s="1">
        <v>-0.3236</v>
      </c>
      <c r="AY9" s="1">
        <v>-0.23280000000000001</v>
      </c>
      <c r="AZ9" s="1">
        <v>0.5575</v>
      </c>
      <c r="BA9" s="1">
        <v>0.1047</v>
      </c>
      <c r="BB9" s="1">
        <v>0.21820000000000001</v>
      </c>
      <c r="BC9" s="1">
        <v>0.3306</v>
      </c>
      <c r="BD9" s="1">
        <v>1.0772999999999999</v>
      </c>
      <c r="BE9" s="1">
        <v>0.18099999999999999</v>
      </c>
      <c r="BF9" s="1">
        <v>0.3755</v>
      </c>
      <c r="BG9" s="1">
        <v>0.96970000000000001</v>
      </c>
      <c r="BH9" s="1">
        <v>-1.1944999999999999</v>
      </c>
      <c r="BI9" s="1">
        <v>-0.1731</v>
      </c>
      <c r="BJ9" s="1">
        <v>-0.20119999999999999</v>
      </c>
      <c r="BK9" s="1">
        <f t="shared" si="0"/>
        <v>0.1278</v>
      </c>
      <c r="BL9" s="1">
        <v>-9.8000000000000004E-2</v>
      </c>
      <c r="BM9" s="1">
        <v>9.2399999999999996E-2</v>
      </c>
      <c r="BN9" s="1">
        <f t="shared" si="1"/>
        <v>-0.24110000000000001</v>
      </c>
      <c r="BO9" s="1">
        <f t="shared" si="1"/>
        <v>-8.2199999999999995E-2</v>
      </c>
      <c r="BP9" s="1">
        <f t="shared" si="1"/>
        <v>-6.7049999999999998E-2</v>
      </c>
      <c r="BQ9" s="1">
        <f t="shared" si="1"/>
        <v>-4.4691666666666664E-2</v>
      </c>
      <c r="BR9" s="1">
        <f t="shared" si="1"/>
        <v>-7.3440277777777785E-2</v>
      </c>
      <c r="BS9" s="1">
        <f t="shared" si="1"/>
        <v>-6.9346990740740744E-2</v>
      </c>
      <c r="BT9" s="1">
        <f t="shared" si="1"/>
        <v>-9.6304822530864212E-2</v>
      </c>
      <c r="BU9" s="1">
        <f t="shared" si="1"/>
        <v>-7.2172292952674896E-2</v>
      </c>
      <c r="BV9" s="1">
        <v>-9.8900000000000002E-2</v>
      </c>
      <c r="BW9" s="1">
        <v>-1.2206999999999999</v>
      </c>
      <c r="BX9" s="1">
        <v>0</v>
      </c>
      <c r="BY9" s="1">
        <v>-0.56759999999999999</v>
      </c>
      <c r="BZ9" s="1">
        <v>-0.53710000000000002</v>
      </c>
      <c r="CA9" s="1">
        <v>-0.54759999999999998</v>
      </c>
      <c r="CB9" s="1">
        <v>-0.5696</v>
      </c>
      <c r="CC9" s="1">
        <v>-0.62009999999999998</v>
      </c>
      <c r="CD9" s="1">
        <v>1.78E-2</v>
      </c>
      <c r="CE9" s="1">
        <v>8.4500000000000006E-2</v>
      </c>
      <c r="CF9" s="1">
        <v>-0.74080000000000001</v>
      </c>
      <c r="CG9" s="1">
        <v>0.28499999999999998</v>
      </c>
      <c r="CH9" s="1">
        <f t="shared" si="2"/>
        <v>-0.35505555555555557</v>
      </c>
      <c r="CI9" s="2">
        <v>-0.59309999999999996</v>
      </c>
      <c r="CJ9" s="1">
        <v>-0.58250000000000002</v>
      </c>
      <c r="CK9" s="1">
        <v>-0.70340000000000003</v>
      </c>
      <c r="CL9" s="1">
        <v>-0.56440000000000001</v>
      </c>
      <c r="CM9" s="1">
        <f t="shared" si="3"/>
        <v>-0.61085</v>
      </c>
      <c r="CN9" s="2">
        <v>-0.7772</v>
      </c>
      <c r="CO9" s="2">
        <f t="shared" si="4"/>
        <v>-0.638575</v>
      </c>
      <c r="CP9" s="2">
        <v>-0.68179999999999996</v>
      </c>
      <c r="CQ9" s="1">
        <v>1.0028999999999999</v>
      </c>
      <c r="CR9" s="1">
        <v>0.61970000000000003</v>
      </c>
      <c r="CS9" s="1">
        <v>0.1123</v>
      </c>
      <c r="CT9" s="1">
        <v>1.2010000000000001</v>
      </c>
      <c r="CU9" s="1">
        <f t="shared" si="5"/>
        <v>0.45082000000000005</v>
      </c>
      <c r="CV9" s="1">
        <f t="shared" si="5"/>
        <v>0.67734400000000006</v>
      </c>
      <c r="CW9" s="1">
        <v>0.80889999999999995</v>
      </c>
      <c r="CX9" s="1">
        <v>-0.30430000000000001</v>
      </c>
      <c r="CY9" s="1">
        <v>-0.38150000000000001</v>
      </c>
      <c r="CZ9" s="1">
        <f t="shared" si="6"/>
        <v>0.25025280000000005</v>
      </c>
      <c r="DA9" s="1">
        <v>-0.83240000000000003</v>
      </c>
      <c r="DB9" s="1">
        <v>-0.2707</v>
      </c>
      <c r="DC9" s="1">
        <v>-0.28270000000000001</v>
      </c>
      <c r="DD9" s="1">
        <v>0.20680000000000001</v>
      </c>
      <c r="DE9" s="1">
        <v>-0.55349999999999999</v>
      </c>
      <c r="DF9" s="1">
        <v>-0.18609999999999999</v>
      </c>
      <c r="DG9" s="1">
        <v>-0.38919999999999999</v>
      </c>
      <c r="DH9" s="1">
        <v>-0.37709999999999999</v>
      </c>
      <c r="DI9" s="1">
        <v>-0.81869999999999998</v>
      </c>
      <c r="DJ9" s="1">
        <v>-0.39279999999999998</v>
      </c>
      <c r="DK9" s="1">
        <v>-0.51649999999999996</v>
      </c>
    </row>
    <row r="10" spans="1:115" s="1" customFormat="1">
      <c r="A10" s="1" t="s">
        <v>360</v>
      </c>
      <c r="B10" s="1">
        <v>0.84509999999999996</v>
      </c>
      <c r="C10" s="1">
        <v>0.67889999999999995</v>
      </c>
      <c r="D10" s="1">
        <v>0.55300000000000005</v>
      </c>
      <c r="E10" s="1">
        <v>0.99399999999999999</v>
      </c>
      <c r="F10" s="1">
        <v>0.62439999999999996</v>
      </c>
      <c r="G10" s="1">
        <v>0.34720000000000001</v>
      </c>
      <c r="H10" s="1">
        <v>0.1434</v>
      </c>
      <c r="I10" s="1">
        <v>0.82440000000000002</v>
      </c>
      <c r="J10" s="1">
        <v>0.2767</v>
      </c>
      <c r="K10" s="1">
        <v>0.20660000000000001</v>
      </c>
      <c r="L10" s="1">
        <v>0.6381</v>
      </c>
      <c r="M10" s="1">
        <v>0.44400000000000001</v>
      </c>
      <c r="N10" s="1">
        <v>0.87180000000000002</v>
      </c>
      <c r="O10" s="1">
        <v>0.92630000000000001</v>
      </c>
      <c r="P10" s="1">
        <v>2.0402</v>
      </c>
      <c r="Q10" s="1">
        <v>0.34510000000000002</v>
      </c>
      <c r="R10" s="1">
        <v>0.41099999999999998</v>
      </c>
      <c r="S10" s="1">
        <v>0.88849999999999996</v>
      </c>
      <c r="T10" s="1">
        <v>0.84519999999999995</v>
      </c>
      <c r="U10" s="1">
        <v>0.56230000000000002</v>
      </c>
      <c r="V10" s="1">
        <v>0.71279999999999999</v>
      </c>
      <c r="W10" s="2">
        <v>0.44540000000000002</v>
      </c>
      <c r="X10" s="1">
        <v>0.46079999999999999</v>
      </c>
      <c r="Y10" s="1">
        <v>0.66349999999999998</v>
      </c>
      <c r="Z10" s="2">
        <v>0.88580000000000003</v>
      </c>
      <c r="AA10" s="2">
        <v>1.1920999999999999</v>
      </c>
      <c r="AB10" s="1">
        <v>0.48480000000000001</v>
      </c>
      <c r="AC10" s="1">
        <v>1.6293</v>
      </c>
      <c r="AD10" s="1">
        <v>1.8323</v>
      </c>
      <c r="AE10" s="1">
        <v>0.54100000000000004</v>
      </c>
      <c r="AF10" s="1">
        <v>0.29409999999999997</v>
      </c>
      <c r="AG10" s="1">
        <v>0.55600000000000005</v>
      </c>
      <c r="AH10" s="1">
        <v>0.5786</v>
      </c>
      <c r="AI10" s="1">
        <v>0.54530000000000001</v>
      </c>
      <c r="AJ10" s="1">
        <v>0.4803</v>
      </c>
      <c r="AK10" s="1">
        <v>0.24229999999999999</v>
      </c>
      <c r="AL10" s="1">
        <v>0.55200000000000005</v>
      </c>
      <c r="AM10" s="1">
        <v>0.36749999999999999</v>
      </c>
      <c r="AN10" s="1">
        <v>0.46739999999999998</v>
      </c>
      <c r="AO10" s="1">
        <v>0.7964</v>
      </c>
      <c r="AP10" s="1">
        <v>0.1953</v>
      </c>
      <c r="AQ10" s="1">
        <v>0.68689999999999996</v>
      </c>
      <c r="AR10" s="1">
        <v>0.2213</v>
      </c>
      <c r="AS10" s="1">
        <v>0.34649999999999997</v>
      </c>
      <c r="AT10" s="1">
        <v>0.32600000000000001</v>
      </c>
      <c r="AU10" s="1">
        <v>0.3594</v>
      </c>
      <c r="AV10" s="1">
        <v>0.77769999999999995</v>
      </c>
      <c r="AW10" s="1">
        <v>0.72230000000000005</v>
      </c>
      <c r="AX10" s="1">
        <v>0.25369999999999998</v>
      </c>
      <c r="AY10" s="1">
        <v>0.47610000000000002</v>
      </c>
      <c r="AZ10" s="1">
        <v>0.65</v>
      </c>
      <c r="BA10" s="1">
        <v>0.59919999999999995</v>
      </c>
      <c r="BB10" s="1">
        <v>0.58389999999999997</v>
      </c>
      <c r="BC10" s="1">
        <v>0.74570000000000003</v>
      </c>
      <c r="BD10" s="1">
        <v>1.4863</v>
      </c>
      <c r="BE10" s="1">
        <v>1.141</v>
      </c>
      <c r="BF10" s="1">
        <v>0.71789999999999998</v>
      </c>
      <c r="BG10" s="1">
        <v>0.87390000000000001</v>
      </c>
      <c r="BH10" s="1">
        <v>0.69089999999999996</v>
      </c>
      <c r="BI10" s="1">
        <v>0.4143</v>
      </c>
      <c r="BJ10" s="1">
        <v>0.4032</v>
      </c>
      <c r="BK10" s="1">
        <f t="shared" si="0"/>
        <v>0.75773333333333337</v>
      </c>
      <c r="BL10" s="1">
        <v>0.49059999999999998</v>
      </c>
      <c r="BM10" s="1">
        <v>1.3026</v>
      </c>
      <c r="BN10" s="1">
        <f t="shared" si="1"/>
        <v>0.67655555555555547</v>
      </c>
      <c r="BO10" s="1">
        <f t="shared" si="1"/>
        <v>0.67416481481481483</v>
      </c>
      <c r="BP10" s="1">
        <f t="shared" si="1"/>
        <v>0.71747561728395048</v>
      </c>
      <c r="BQ10" s="1">
        <f t="shared" si="1"/>
        <v>0.76985488683127556</v>
      </c>
      <c r="BR10" s="1">
        <f t="shared" si="1"/>
        <v>0.77187514574759941</v>
      </c>
      <c r="BS10" s="1">
        <f t="shared" si="1"/>
        <v>0.81875433670553255</v>
      </c>
      <c r="BT10" s="1">
        <f t="shared" si="1"/>
        <v>0.73811339282312138</v>
      </c>
      <c r="BU10" s="1">
        <f t="shared" si="1"/>
        <v>0.74837303236771568</v>
      </c>
      <c r="BV10" s="1">
        <v>0.29699999999999999</v>
      </c>
      <c r="BW10" s="1">
        <v>1.2357</v>
      </c>
      <c r="BX10" s="1">
        <v>0.45619999999999999</v>
      </c>
      <c r="BY10" s="1">
        <v>0.28539999999999999</v>
      </c>
      <c r="BZ10" s="1">
        <v>0.75590000000000002</v>
      </c>
      <c r="CA10" s="1">
        <v>0.77090000000000003</v>
      </c>
      <c r="CB10" s="1">
        <v>0.70120000000000005</v>
      </c>
      <c r="CC10" s="1">
        <v>0.33529999999999999</v>
      </c>
      <c r="CD10" s="1">
        <v>1.1046</v>
      </c>
      <c r="CE10" s="1">
        <v>0.59119999999999995</v>
      </c>
      <c r="CF10" s="1">
        <v>0.40610000000000002</v>
      </c>
      <c r="CG10" s="1">
        <v>0.55930000000000002</v>
      </c>
      <c r="CH10" s="1">
        <f t="shared" si="2"/>
        <v>0.61221111111111126</v>
      </c>
      <c r="CI10" s="2">
        <v>0.2387</v>
      </c>
      <c r="CJ10" s="1">
        <v>1.0742</v>
      </c>
      <c r="CK10" s="1">
        <v>1.0626</v>
      </c>
      <c r="CL10" s="1">
        <v>1.0407</v>
      </c>
      <c r="CM10" s="1">
        <f t="shared" si="3"/>
        <v>0.85404999999999998</v>
      </c>
      <c r="CN10" s="2">
        <v>1.4359999999999999</v>
      </c>
      <c r="CO10" s="2">
        <f t="shared" si="4"/>
        <v>0.95104166666666667</v>
      </c>
      <c r="CP10" s="2">
        <v>0.57210000000000005</v>
      </c>
      <c r="CQ10" s="1">
        <v>1.4894000000000001</v>
      </c>
      <c r="CR10" s="1">
        <v>0.2893</v>
      </c>
      <c r="CS10" s="1">
        <v>0.78549999999999998</v>
      </c>
      <c r="CT10" s="1">
        <v>1.0042</v>
      </c>
      <c r="CU10" s="1">
        <f t="shared" si="5"/>
        <v>0.82809999999999984</v>
      </c>
      <c r="CV10" s="1">
        <f t="shared" si="5"/>
        <v>0.87929999999999997</v>
      </c>
      <c r="CW10" s="1">
        <v>0.26169999999999999</v>
      </c>
      <c r="CX10" s="1">
        <v>0.9375</v>
      </c>
      <c r="CY10" s="1">
        <v>0.96319999999999995</v>
      </c>
      <c r="CZ10" s="1">
        <f t="shared" si="6"/>
        <v>0.77395999999999998</v>
      </c>
      <c r="DA10" s="1">
        <v>0.50749999999999995</v>
      </c>
      <c r="DB10" s="1">
        <v>0.70920000000000005</v>
      </c>
      <c r="DC10" s="1">
        <v>0.87090000000000001</v>
      </c>
      <c r="DD10" s="1">
        <v>1.032</v>
      </c>
      <c r="DE10" s="1">
        <v>0.25969999999999999</v>
      </c>
      <c r="DF10" s="1">
        <v>0.27960000000000002</v>
      </c>
      <c r="DG10" s="1">
        <v>0.56440000000000001</v>
      </c>
      <c r="DH10" s="1">
        <v>1.3197000000000001</v>
      </c>
      <c r="DI10" s="1">
        <v>0.70750000000000002</v>
      </c>
      <c r="DJ10" s="1">
        <v>0.80030000000000001</v>
      </c>
      <c r="DK10" s="1">
        <v>0.18609999999999999</v>
      </c>
    </row>
    <row r="11" spans="1:115" s="1" customFormat="1">
      <c r="A11" s="1" t="s">
        <v>361</v>
      </c>
      <c r="B11" s="1">
        <v>-0.37240000000000001</v>
      </c>
      <c r="C11" s="1">
        <v>9.6299999999999997E-2</v>
      </c>
      <c r="D11" s="1">
        <v>-0.27500000000000002</v>
      </c>
      <c r="E11" s="1">
        <v>0.39369999999999999</v>
      </c>
      <c r="F11" s="1">
        <v>-0.35460000000000003</v>
      </c>
      <c r="G11" s="1">
        <v>-0.51900000000000002</v>
      </c>
      <c r="H11" s="1">
        <v>-0.80579999999999996</v>
      </c>
      <c r="I11" s="1">
        <v>-0.16350000000000001</v>
      </c>
      <c r="J11" s="1">
        <v>-0.82799999999999996</v>
      </c>
      <c r="K11" s="1">
        <v>-0.92779999999999996</v>
      </c>
      <c r="L11" s="1">
        <v>-0.1812</v>
      </c>
      <c r="M11" s="1">
        <v>-0.47220000000000001</v>
      </c>
      <c r="N11" s="1">
        <v>-0.63629999999999998</v>
      </c>
      <c r="O11" s="1">
        <v>0.35149999999999998</v>
      </c>
      <c r="P11" s="1">
        <v>6.4500000000000002E-2</v>
      </c>
      <c r="Q11" s="1">
        <v>-0.25800000000000001</v>
      </c>
      <c r="R11" s="1">
        <v>-0.68540000000000001</v>
      </c>
      <c r="S11" s="1">
        <v>-0.2072</v>
      </c>
      <c r="T11" s="1">
        <v>-0.49059999999999998</v>
      </c>
      <c r="U11" s="1">
        <v>-4.7399999999999998E-2</v>
      </c>
      <c r="V11" s="1">
        <v>-1.0111000000000001</v>
      </c>
      <c r="W11" s="2">
        <v>0.33260000000000001</v>
      </c>
      <c r="X11" s="1">
        <v>-0.82569999999999999</v>
      </c>
      <c r="Y11" s="1">
        <v>-0.84750000000000003</v>
      </c>
      <c r="Z11" s="2">
        <v>-9.7600000000000006E-2</v>
      </c>
      <c r="AA11" s="2">
        <v>0.13089999999999999</v>
      </c>
      <c r="AB11" s="1">
        <v>-0.49170000000000003</v>
      </c>
      <c r="AC11" s="1">
        <v>0.20039999999999999</v>
      </c>
      <c r="AD11" s="1">
        <v>0.34520000000000001</v>
      </c>
      <c r="AE11" s="1">
        <v>4.9799999999999997E-2</v>
      </c>
      <c r="AF11" s="1">
        <v>1.3685</v>
      </c>
      <c r="AG11" s="1">
        <v>-0.3211</v>
      </c>
      <c r="AH11" s="1">
        <v>-0.67110000000000003</v>
      </c>
      <c r="AI11" s="1">
        <v>-0.44290000000000002</v>
      </c>
      <c r="AJ11" s="1">
        <v>-0.84160000000000001</v>
      </c>
      <c r="AK11" s="1">
        <v>-0.35160000000000002</v>
      </c>
      <c r="AL11" s="1">
        <v>-0.3039</v>
      </c>
      <c r="AM11" s="1">
        <v>-0.60360000000000003</v>
      </c>
      <c r="AN11" s="1">
        <v>-0.78649999999999998</v>
      </c>
      <c r="AO11" s="1">
        <v>-0.77210000000000001</v>
      </c>
      <c r="AP11" s="1">
        <v>9.7500000000000003E-2</v>
      </c>
      <c r="AQ11" s="1">
        <v>-0.48730000000000001</v>
      </c>
      <c r="AR11" s="1">
        <v>-0.27839999999999998</v>
      </c>
      <c r="AS11" s="1">
        <v>-0.43390000000000001</v>
      </c>
      <c r="AT11" s="1">
        <v>-0.42149999999999999</v>
      </c>
      <c r="AU11" s="1">
        <v>-0.50729999999999997</v>
      </c>
      <c r="AV11" s="1">
        <v>-0.59130000000000005</v>
      </c>
      <c r="AW11" s="1">
        <v>-0.4582</v>
      </c>
      <c r="AX11" s="1">
        <v>-0.1721</v>
      </c>
      <c r="AY11" s="1">
        <v>-0.31590000000000001</v>
      </c>
      <c r="AZ11" s="1">
        <v>-0.16139999999999999</v>
      </c>
      <c r="BA11" s="1">
        <v>-0.29310000000000003</v>
      </c>
      <c r="BB11" s="1">
        <v>-0.54120000000000001</v>
      </c>
      <c r="BC11" s="1">
        <v>-0.86070000000000002</v>
      </c>
      <c r="BD11" s="1">
        <v>0.39500000000000002</v>
      </c>
      <c r="BE11" s="1">
        <v>-0.97770000000000001</v>
      </c>
      <c r="BF11" s="1">
        <v>0.2409</v>
      </c>
      <c r="BG11" s="1">
        <v>0.1142</v>
      </c>
      <c r="BH11" s="1">
        <v>-1.0291999999999999</v>
      </c>
      <c r="BI11" s="1">
        <v>-0.58530000000000004</v>
      </c>
      <c r="BJ11" s="1">
        <v>-0.20080000000000001</v>
      </c>
      <c r="BK11" s="1">
        <f t="shared" si="0"/>
        <v>-0.44070000000000004</v>
      </c>
      <c r="BL11" s="1">
        <v>-1.78E-2</v>
      </c>
      <c r="BM11" s="1">
        <v>-0.4556</v>
      </c>
      <c r="BN11" s="1">
        <f t="shared" si="1"/>
        <v>-0.45490000000000003</v>
      </c>
      <c r="BO11" s="1">
        <f t="shared" si="1"/>
        <v>-0.35918333333333335</v>
      </c>
      <c r="BP11" s="1">
        <f t="shared" si="1"/>
        <v>-0.32149722222222227</v>
      </c>
      <c r="BQ11" s="1">
        <f t="shared" si="1"/>
        <v>-0.34161342592592597</v>
      </c>
      <c r="BR11" s="1">
        <f t="shared" si="1"/>
        <v>-0.3250989969135803</v>
      </c>
      <c r="BS11" s="1">
        <f t="shared" si="1"/>
        <v>-0.37631549639917705</v>
      </c>
      <c r="BT11" s="1">
        <f t="shared" si="1"/>
        <v>-0.36310141246570654</v>
      </c>
      <c r="BU11" s="1">
        <f t="shared" si="1"/>
        <v>-0.34780164787665752</v>
      </c>
      <c r="BV11" s="1">
        <v>-0.69099999999999995</v>
      </c>
      <c r="BW11" s="1">
        <v>-0.56340000000000001</v>
      </c>
      <c r="BX11" s="1">
        <v>-0.54490000000000005</v>
      </c>
      <c r="BY11" s="1">
        <v>-0.66410000000000002</v>
      </c>
      <c r="BZ11" s="1">
        <v>-0.42870000000000003</v>
      </c>
      <c r="CA11" s="1">
        <v>-0.54649999999999999</v>
      </c>
      <c r="CB11" s="1">
        <v>-0.53939999999999999</v>
      </c>
      <c r="CC11" s="1">
        <v>-0.64970000000000006</v>
      </c>
      <c r="CD11" s="1">
        <v>-0.2379</v>
      </c>
      <c r="CE11" s="1">
        <v>-0.5877</v>
      </c>
      <c r="CF11" s="1">
        <v>-0.76519999999999999</v>
      </c>
      <c r="CG11" s="1">
        <v>-0.58350000000000002</v>
      </c>
      <c r="CH11" s="1">
        <f t="shared" si="2"/>
        <v>-0.55585555555555555</v>
      </c>
      <c r="CI11" s="2">
        <v>-0.35709999999999997</v>
      </c>
      <c r="CJ11" s="1">
        <v>-0.48309999999999997</v>
      </c>
      <c r="CK11" s="1">
        <v>-0.93459999999999999</v>
      </c>
      <c r="CL11" s="1">
        <v>-0.46820000000000001</v>
      </c>
      <c r="CM11" s="1">
        <f t="shared" si="3"/>
        <v>-0.56074999999999997</v>
      </c>
      <c r="CN11" s="2">
        <v>0.25740000000000002</v>
      </c>
      <c r="CO11" s="2">
        <f t="shared" si="4"/>
        <v>-0.42439166666666667</v>
      </c>
      <c r="CP11" s="2">
        <v>0.22750000000000001</v>
      </c>
      <c r="CQ11" s="1">
        <v>-0.43769999999999998</v>
      </c>
      <c r="CR11" s="1">
        <v>-0.81879999999999997</v>
      </c>
      <c r="CS11" s="1">
        <v>-0.39900000000000002</v>
      </c>
      <c r="CT11" s="1">
        <v>-0.85860000000000003</v>
      </c>
      <c r="CU11" s="1">
        <f t="shared" si="5"/>
        <v>-0.45732</v>
      </c>
      <c r="CV11" s="1">
        <f t="shared" si="5"/>
        <v>-0.59428400000000003</v>
      </c>
      <c r="CW11" s="1">
        <v>-0.60370000000000001</v>
      </c>
      <c r="CX11" s="1">
        <v>-0.5292</v>
      </c>
      <c r="CY11" s="1">
        <v>-0.4138</v>
      </c>
      <c r="CZ11" s="1">
        <f t="shared" si="6"/>
        <v>-0.51966080000000003</v>
      </c>
      <c r="DA11" s="1">
        <v>-0.57289999999999996</v>
      </c>
      <c r="DB11" s="1">
        <v>-0.66069999999999995</v>
      </c>
      <c r="DC11" s="1">
        <v>-0.77300000000000002</v>
      </c>
      <c r="DD11" s="1">
        <v>-0.20430000000000001</v>
      </c>
      <c r="DE11" s="1">
        <v>-0.37009999999999998</v>
      </c>
      <c r="DF11" s="1">
        <v>-0.4647</v>
      </c>
      <c r="DG11" s="1">
        <v>-0.5504</v>
      </c>
      <c r="DH11" s="1">
        <v>-0.71689999999999998</v>
      </c>
      <c r="DI11" s="1">
        <v>-0.93679999999999997</v>
      </c>
      <c r="DJ11" s="1">
        <v>-0.39119999999999999</v>
      </c>
      <c r="DK11" s="1">
        <v>-0.74309999999999998</v>
      </c>
    </row>
    <row r="12" spans="1:115" s="1" customFormat="1">
      <c r="A12" s="1" t="s">
        <v>362</v>
      </c>
      <c r="B12" s="1">
        <v>-1.4018999999999999</v>
      </c>
      <c r="C12" s="1">
        <v>0</v>
      </c>
      <c r="D12" s="1">
        <v>-0.91910000000000003</v>
      </c>
      <c r="E12" s="1">
        <v>-1.5686</v>
      </c>
      <c r="F12" s="1">
        <v>-0.97860000000000003</v>
      </c>
      <c r="G12" s="1">
        <v>-1.3043</v>
      </c>
      <c r="H12" s="1">
        <v>-0.94769999999999999</v>
      </c>
      <c r="I12" s="1">
        <v>-1.0647</v>
      </c>
      <c r="J12" s="1">
        <v>-1.2059</v>
      </c>
      <c r="K12" s="1">
        <v>-1.1446000000000001</v>
      </c>
      <c r="L12" s="1">
        <v>-1.0889</v>
      </c>
      <c r="M12" s="1">
        <v>-1.1305000000000001</v>
      </c>
      <c r="N12" s="1">
        <v>-0.93669999999999998</v>
      </c>
      <c r="O12" s="1">
        <v>-1.0605</v>
      </c>
      <c r="P12" s="1">
        <v>0.1565</v>
      </c>
      <c r="Q12" s="1">
        <v>-1.2069000000000001</v>
      </c>
      <c r="R12" s="1">
        <v>-0.97770000000000001</v>
      </c>
      <c r="S12" s="1">
        <v>-1.0071000000000001</v>
      </c>
      <c r="T12" s="1">
        <v>-0.84219999999999995</v>
      </c>
      <c r="U12" s="1">
        <v>-0.29389999999999999</v>
      </c>
      <c r="V12" s="1">
        <v>-0.71499999999999997</v>
      </c>
      <c r="W12" s="2">
        <v>0.442</v>
      </c>
      <c r="X12" s="1">
        <v>-1.1101000000000001</v>
      </c>
      <c r="Y12" s="1">
        <v>-1.5195000000000001</v>
      </c>
      <c r="Z12" s="2">
        <v>-0.87890000000000001</v>
      </c>
      <c r="AA12" s="2">
        <v>-1.0457000000000001</v>
      </c>
      <c r="AB12" s="1">
        <v>-1.5758000000000001</v>
      </c>
      <c r="AC12" s="1">
        <v>-1.3</v>
      </c>
      <c r="AD12" s="1">
        <v>-0.74019999999999997</v>
      </c>
      <c r="AE12" s="1">
        <v>-1.9900000000000001E-2</v>
      </c>
      <c r="AF12" s="1">
        <v>0.77149999999999996</v>
      </c>
      <c r="AG12" s="1">
        <v>-0.79630000000000001</v>
      </c>
      <c r="AH12" s="1">
        <v>-0.7722</v>
      </c>
      <c r="AI12" s="1">
        <v>-1.1348</v>
      </c>
      <c r="AJ12" s="1">
        <v>-1.5508999999999999</v>
      </c>
      <c r="AK12" s="1">
        <v>-0.56230000000000002</v>
      </c>
      <c r="AL12" s="1">
        <v>-0.95379999999999998</v>
      </c>
      <c r="AM12" s="1">
        <v>-1.4136</v>
      </c>
      <c r="AN12" s="1">
        <v>-1.1947000000000001</v>
      </c>
      <c r="AO12" s="1">
        <v>-1.3844000000000001</v>
      </c>
      <c r="AP12" s="1">
        <v>0.19470000000000001</v>
      </c>
      <c r="AQ12" s="1">
        <v>-1.0773999999999999</v>
      </c>
      <c r="AR12" s="1">
        <v>-0.74129999999999996</v>
      </c>
      <c r="AS12" s="1">
        <v>-0.97850000000000004</v>
      </c>
      <c r="AT12" s="1">
        <v>-0.76659999999999995</v>
      </c>
      <c r="AU12" s="1">
        <v>-1.0598000000000001</v>
      </c>
      <c r="AV12" s="1">
        <v>-1.5929</v>
      </c>
      <c r="AW12" s="1">
        <v>-0.88049999999999995</v>
      </c>
      <c r="AX12" s="1">
        <v>-0.32440000000000002</v>
      </c>
      <c r="AY12" s="1">
        <v>-1.0811999999999999</v>
      </c>
      <c r="AZ12" s="1">
        <v>-0.54220000000000002</v>
      </c>
      <c r="BA12" s="1">
        <v>-1.1662999999999999</v>
      </c>
      <c r="BB12" s="1">
        <v>-1.1080000000000001</v>
      </c>
      <c r="BC12" s="1">
        <v>-1.9359</v>
      </c>
      <c r="BD12" s="1">
        <v>-0.1633</v>
      </c>
      <c r="BE12" s="1">
        <v>-1.7279</v>
      </c>
      <c r="BF12" s="1">
        <v>0.02</v>
      </c>
      <c r="BG12" s="1">
        <v>-0.27579999999999999</v>
      </c>
      <c r="BH12" s="1">
        <v>-0.86650000000000005</v>
      </c>
      <c r="BI12" s="1">
        <v>-1.2546999999999999</v>
      </c>
      <c r="BJ12" s="1">
        <v>-0.80479999999999996</v>
      </c>
      <c r="BK12" s="1">
        <f t="shared" si="0"/>
        <v>-0.98753333333333337</v>
      </c>
      <c r="BL12" s="1">
        <v>-0.98540000000000005</v>
      </c>
      <c r="BM12" s="1">
        <v>-0.98660000000000003</v>
      </c>
      <c r="BN12" s="1">
        <f t="shared" si="1"/>
        <v>-0.98092222222222236</v>
      </c>
      <c r="BO12" s="1">
        <f t="shared" si="1"/>
        <v>-0.99999259259259266</v>
      </c>
      <c r="BP12" s="1">
        <f t="shared" si="1"/>
        <v>-0.95754135802469131</v>
      </c>
      <c r="BQ12" s="1">
        <f t="shared" si="1"/>
        <v>-0.98299825102880678</v>
      </c>
      <c r="BR12" s="1">
        <f t="shared" si="1"/>
        <v>-0.98224240397805218</v>
      </c>
      <c r="BS12" s="1">
        <f t="shared" si="1"/>
        <v>-0.98171613797439417</v>
      </c>
      <c r="BT12" s="1">
        <f t="shared" si="1"/>
        <v>-0.98090216097012661</v>
      </c>
      <c r="BU12" s="1">
        <f t="shared" si="1"/>
        <v>-0.98089881742811047</v>
      </c>
      <c r="BV12" s="1">
        <v>-1.1928000000000001</v>
      </c>
      <c r="BW12" s="1">
        <v>-1.1331</v>
      </c>
      <c r="BX12" s="1">
        <v>-1.2785</v>
      </c>
      <c r="BY12" s="1">
        <v>-1.3371999999999999</v>
      </c>
      <c r="BZ12" s="1">
        <v>-1.7222999999999999</v>
      </c>
      <c r="CA12" s="1">
        <v>-1.5385</v>
      </c>
      <c r="CB12" s="1">
        <v>-1.1932</v>
      </c>
      <c r="CC12" s="1">
        <v>-1.0744</v>
      </c>
      <c r="CD12" s="1">
        <v>-1.1657999999999999</v>
      </c>
      <c r="CE12" s="1">
        <v>-1.5203</v>
      </c>
      <c r="CF12" s="1">
        <v>-1.6744000000000001</v>
      </c>
      <c r="CG12" s="1">
        <v>-1.6782999999999999</v>
      </c>
      <c r="CH12" s="1">
        <f t="shared" si="2"/>
        <v>-1.4338222222222223</v>
      </c>
      <c r="CI12" s="2">
        <v>0.2389</v>
      </c>
      <c r="CJ12" s="1">
        <v>-0.4854</v>
      </c>
      <c r="CK12" s="1">
        <v>-1.2971999999999999</v>
      </c>
      <c r="CL12" s="1">
        <v>-1.3169999999999999</v>
      </c>
      <c r="CM12" s="1">
        <f t="shared" si="3"/>
        <v>-0.71517499999999989</v>
      </c>
      <c r="CN12" s="2">
        <v>-0.64190000000000003</v>
      </c>
      <c r="CO12" s="2">
        <f t="shared" si="4"/>
        <v>-0.70296249999999993</v>
      </c>
      <c r="CP12" s="2">
        <v>0.1135</v>
      </c>
      <c r="CQ12" s="1">
        <v>-1.3447</v>
      </c>
      <c r="CR12" s="1">
        <v>-1.1351</v>
      </c>
      <c r="CS12" s="1">
        <v>-0.87560000000000004</v>
      </c>
      <c r="CT12" s="1">
        <v>-1.4951000000000001</v>
      </c>
      <c r="CU12" s="1">
        <f t="shared" si="5"/>
        <v>-0.94740000000000002</v>
      </c>
      <c r="CV12" s="1">
        <f t="shared" si="5"/>
        <v>-1.1595800000000001</v>
      </c>
      <c r="CW12" s="1">
        <v>-1.6774</v>
      </c>
      <c r="CX12" s="1">
        <v>-1.6938</v>
      </c>
      <c r="CY12" s="1">
        <v>-0.61170000000000002</v>
      </c>
      <c r="CZ12" s="1">
        <f t="shared" si="6"/>
        <v>-1.2179759999999999</v>
      </c>
      <c r="DA12" s="1">
        <v>-1.2989999999999999</v>
      </c>
      <c r="DB12" s="1">
        <v>-1.1902999999999999</v>
      </c>
      <c r="DC12" s="1">
        <v>-1.0623</v>
      </c>
      <c r="DD12" s="1">
        <v>-0.81879999999999997</v>
      </c>
      <c r="DE12" s="1">
        <v>-0.78</v>
      </c>
      <c r="DF12" s="1">
        <v>-1.1204000000000001</v>
      </c>
      <c r="DG12" s="1">
        <v>-1.389</v>
      </c>
      <c r="DH12" s="1">
        <v>-1.6068</v>
      </c>
      <c r="DI12" s="1">
        <v>-1.5366</v>
      </c>
      <c r="DJ12" s="1">
        <v>-1.7674000000000001</v>
      </c>
      <c r="DK12" s="1">
        <v>-0.65010000000000001</v>
      </c>
    </row>
    <row r="13" spans="1:115" s="1" customFormat="1">
      <c r="A13" s="1" t="s">
        <v>363</v>
      </c>
      <c r="B13" s="1">
        <v>0</v>
      </c>
      <c r="C13" s="1">
        <v>-0.28870000000000001</v>
      </c>
      <c r="D13" s="1">
        <v>9.2799999999999994E-2</v>
      </c>
      <c r="E13" s="1">
        <v>9.9599999999999994E-2</v>
      </c>
      <c r="F13" s="1">
        <v>0.26950000000000002</v>
      </c>
      <c r="G13" s="1">
        <v>0.4405</v>
      </c>
      <c r="H13" s="1">
        <v>0.35539999999999999</v>
      </c>
      <c r="I13" s="1">
        <v>0.1656</v>
      </c>
      <c r="J13" s="1">
        <v>0.37559999999999999</v>
      </c>
      <c r="K13" s="1">
        <v>0.52629999999999999</v>
      </c>
      <c r="L13" s="1">
        <v>0.1835</v>
      </c>
      <c r="M13" s="1">
        <v>0.15310000000000001</v>
      </c>
      <c r="N13" s="1">
        <v>0.2316</v>
      </c>
      <c r="O13" s="1">
        <v>-0.1082</v>
      </c>
      <c r="P13" s="1">
        <v>0.18390000000000001</v>
      </c>
      <c r="Q13" s="1">
        <v>-0.17449999999999999</v>
      </c>
      <c r="R13" s="1">
        <v>0.1162</v>
      </c>
      <c r="S13" s="1">
        <v>6.2899999999999998E-2</v>
      </c>
      <c r="T13" s="1">
        <v>-0.34179999999999999</v>
      </c>
      <c r="U13" s="1">
        <v>0.1331</v>
      </c>
      <c r="V13" s="1">
        <v>0.72019999999999995</v>
      </c>
      <c r="W13" s="2">
        <v>0.11</v>
      </c>
      <c r="X13" s="1">
        <v>0.28060000000000002</v>
      </c>
      <c r="Y13" s="1">
        <v>0.5786</v>
      </c>
      <c r="Z13" s="2">
        <v>0</v>
      </c>
      <c r="AA13" s="2">
        <v>-0.1321</v>
      </c>
      <c r="AB13" s="1">
        <v>0.39789999999999998</v>
      </c>
      <c r="AC13" s="1">
        <v>0</v>
      </c>
      <c r="AD13" s="1">
        <v>-0.44109999999999999</v>
      </c>
      <c r="AE13" s="1">
        <v>0.15939999999999999</v>
      </c>
      <c r="AF13" s="1">
        <v>-0.19139999999999999</v>
      </c>
      <c r="AG13" s="1">
        <v>-0.2525</v>
      </c>
      <c r="AH13" s="1">
        <v>0</v>
      </c>
      <c r="AI13" s="1">
        <v>0.4224</v>
      </c>
      <c r="AJ13" s="1">
        <v>0.31929999999999997</v>
      </c>
      <c r="AK13" s="1">
        <v>-9.98E-2</v>
      </c>
      <c r="AL13" s="1">
        <v>0.29780000000000001</v>
      </c>
      <c r="AM13" s="1">
        <v>0.19189999999999999</v>
      </c>
      <c r="AN13" s="1">
        <v>0.29380000000000001</v>
      </c>
      <c r="AO13" s="1">
        <v>0.74319999999999997</v>
      </c>
      <c r="AP13" s="1">
        <v>9.7199999999999995E-2</v>
      </c>
      <c r="AQ13" s="1">
        <v>9.9000000000000005E-2</v>
      </c>
      <c r="AR13" s="1">
        <v>0.31040000000000001</v>
      </c>
      <c r="AS13" s="1">
        <v>-0.13719999999999999</v>
      </c>
      <c r="AT13" s="1">
        <v>-6.3299999999999995E-2</v>
      </c>
      <c r="AU13" s="1">
        <v>0.49509999999999998</v>
      </c>
      <c r="AV13" s="1">
        <v>0.26640000000000003</v>
      </c>
      <c r="AW13" s="1">
        <v>7.0699999999999999E-2</v>
      </c>
      <c r="AX13" s="1">
        <v>3.0499999999999999E-2</v>
      </c>
      <c r="AY13" s="1">
        <v>0.44280000000000003</v>
      </c>
      <c r="AZ13" s="1">
        <v>0.4304</v>
      </c>
      <c r="BA13" s="1">
        <v>0.11509999999999999</v>
      </c>
      <c r="BB13" s="1">
        <v>0.11</v>
      </c>
      <c r="BC13" s="1">
        <v>0.21249999999999999</v>
      </c>
      <c r="BD13" s="1">
        <v>0.28149999999999997</v>
      </c>
      <c r="BE13" s="1">
        <v>0.79220000000000002</v>
      </c>
      <c r="BF13" s="1">
        <v>-0.62080000000000002</v>
      </c>
      <c r="BG13" s="1">
        <v>-0.20019999999999999</v>
      </c>
      <c r="BH13" s="1">
        <v>0.17480000000000001</v>
      </c>
      <c r="BI13" s="1">
        <v>0.74280000000000002</v>
      </c>
      <c r="BJ13" s="1">
        <v>0</v>
      </c>
      <c r="BK13" s="1">
        <f t="shared" si="0"/>
        <v>0.30473333333333336</v>
      </c>
      <c r="BL13" s="1">
        <v>-3.5900000000000001E-2</v>
      </c>
      <c r="BM13" s="1">
        <v>-0.57520000000000004</v>
      </c>
      <c r="BN13" s="1">
        <f t="shared" si="1"/>
        <v>0.1018722222222222</v>
      </c>
      <c r="BO13" s="1">
        <f t="shared" si="1"/>
        <v>8.9717592592592599E-2</v>
      </c>
      <c r="BP13" s="1">
        <f t="shared" si="1"/>
        <v>-1.912947530864198E-2</v>
      </c>
      <c r="BQ13" s="1">
        <f t="shared" si="1"/>
        <v>-2.2317721193415643E-2</v>
      </c>
      <c r="BR13" s="1">
        <f t="shared" si="1"/>
        <v>-7.6826230281207136E-2</v>
      </c>
      <c r="BS13" s="1">
        <f t="shared" si="1"/>
        <v>-8.3647268661408328E-2</v>
      </c>
      <c r="BT13" s="1">
        <f t="shared" si="1"/>
        <v>-1.7218134383097175E-3</v>
      </c>
      <c r="BU13" s="1">
        <f t="shared" si="1"/>
        <v>-1.8987486048398367E-2</v>
      </c>
      <c r="BV13" s="1">
        <v>0.10059999999999999</v>
      </c>
      <c r="BW13" s="1">
        <v>9.5500000000000002E-2</v>
      </c>
      <c r="BX13" s="1">
        <v>0.18490000000000001</v>
      </c>
      <c r="BY13" s="1">
        <v>0.38719999999999999</v>
      </c>
      <c r="BZ13" s="1">
        <v>0.3286</v>
      </c>
      <c r="CA13" s="1">
        <v>0.33479999999999999</v>
      </c>
      <c r="CB13" s="1">
        <v>0.33929999999999999</v>
      </c>
      <c r="CC13" s="1">
        <v>0.40610000000000002</v>
      </c>
      <c r="CD13" s="1">
        <v>0</v>
      </c>
      <c r="CE13" s="1">
        <v>0</v>
      </c>
      <c r="CF13" s="1">
        <v>0.1905</v>
      </c>
      <c r="CG13" s="1">
        <v>-2.8000000000000001E-2</v>
      </c>
      <c r="CH13" s="1">
        <f t="shared" si="2"/>
        <v>0.21761111111111109</v>
      </c>
      <c r="CI13" s="2">
        <v>-0.1192</v>
      </c>
      <c r="CJ13" s="1">
        <v>0</v>
      </c>
      <c r="CK13" s="1">
        <v>0.3584</v>
      </c>
      <c r="CL13" s="1">
        <v>0.47660000000000002</v>
      </c>
      <c r="CM13" s="1">
        <f t="shared" si="3"/>
        <v>0.17895</v>
      </c>
      <c r="CN13" s="2">
        <v>-0.25840000000000002</v>
      </c>
      <c r="CO13" s="2">
        <f t="shared" si="4"/>
        <v>0.10605833333333332</v>
      </c>
      <c r="CP13" s="2">
        <v>0.2268</v>
      </c>
      <c r="CQ13" s="1">
        <v>0.2883</v>
      </c>
      <c r="CR13" s="1">
        <v>-0.2752</v>
      </c>
      <c r="CS13" s="1">
        <v>-1.8800000000000001E-2</v>
      </c>
      <c r="CT13" s="1">
        <v>0.2036</v>
      </c>
      <c r="CU13" s="1">
        <f t="shared" si="5"/>
        <v>8.4939999999999988E-2</v>
      </c>
      <c r="CV13" s="1">
        <f t="shared" si="5"/>
        <v>5.6567999999999993E-2</v>
      </c>
      <c r="CW13" s="1">
        <v>1.84E-2</v>
      </c>
      <c r="CX13" s="1">
        <v>0.29820000000000002</v>
      </c>
      <c r="CY13" s="1">
        <v>0.63870000000000005</v>
      </c>
      <c r="CZ13" s="1">
        <f t="shared" si="6"/>
        <v>0.21936159999999999</v>
      </c>
      <c r="DA13" s="1">
        <v>0.45519999999999999</v>
      </c>
      <c r="DB13" s="1">
        <v>0.38969999999999999</v>
      </c>
      <c r="DC13" s="1">
        <v>0.47039999999999998</v>
      </c>
      <c r="DD13" s="1">
        <v>0</v>
      </c>
      <c r="DE13" s="1">
        <v>0.4773</v>
      </c>
      <c r="DF13" s="1">
        <v>0.56659999999999999</v>
      </c>
      <c r="DG13" s="1">
        <v>0.22009999999999999</v>
      </c>
      <c r="DH13" s="1">
        <v>-7.2300000000000003E-2</v>
      </c>
      <c r="DI13" s="1">
        <v>0.72030000000000005</v>
      </c>
      <c r="DJ13" s="1">
        <v>0.30570000000000003</v>
      </c>
      <c r="DK13" s="1">
        <v>-0.1091</v>
      </c>
    </row>
    <row r="14" spans="1:115" s="1" customFormat="1">
      <c r="A14" s="1" t="s">
        <v>364</v>
      </c>
      <c r="B14" s="1">
        <v>1.0427</v>
      </c>
      <c r="C14" s="1">
        <v>0.57920000000000005</v>
      </c>
      <c r="D14" s="1">
        <v>1.2975000000000001</v>
      </c>
      <c r="E14" s="1">
        <v>1.7909999999999999</v>
      </c>
      <c r="F14" s="1">
        <v>1.3441000000000001</v>
      </c>
      <c r="G14" s="1">
        <v>1.3158000000000001</v>
      </c>
      <c r="H14" s="1">
        <v>0.93530000000000002</v>
      </c>
      <c r="I14" s="1">
        <v>0.74380000000000002</v>
      </c>
      <c r="J14" s="1">
        <v>0.9355</v>
      </c>
      <c r="K14" s="1">
        <v>1.1517999999999999</v>
      </c>
      <c r="L14" s="1">
        <v>1.282</v>
      </c>
      <c r="M14" s="1">
        <v>1.6616</v>
      </c>
      <c r="N14" s="1">
        <v>1.8579000000000001</v>
      </c>
      <c r="O14" s="1">
        <v>2.1953</v>
      </c>
      <c r="P14" s="1">
        <v>1.5968</v>
      </c>
      <c r="Q14" s="1">
        <v>0.69930000000000003</v>
      </c>
      <c r="R14" s="1">
        <v>0.73480000000000001</v>
      </c>
      <c r="S14" s="1">
        <v>1.3939999999999999</v>
      </c>
      <c r="T14" s="1">
        <v>0.98740000000000006</v>
      </c>
      <c r="U14" s="1">
        <v>0.58879999999999999</v>
      </c>
      <c r="V14" s="1">
        <v>0.40860000000000002</v>
      </c>
      <c r="W14" s="2">
        <v>1.6483000000000001</v>
      </c>
      <c r="X14" s="1">
        <v>1.0261</v>
      </c>
      <c r="Y14" s="1">
        <v>1.3423</v>
      </c>
      <c r="Z14" s="2">
        <v>2.1675</v>
      </c>
      <c r="AA14" s="2">
        <v>1.4550000000000001</v>
      </c>
      <c r="AB14" s="1">
        <v>1.4058999999999999</v>
      </c>
      <c r="AC14" s="1">
        <v>1.2158</v>
      </c>
      <c r="AD14" s="1">
        <v>1.804</v>
      </c>
      <c r="AE14" s="1">
        <v>0.53710000000000002</v>
      </c>
      <c r="AF14" s="1">
        <v>1.3423</v>
      </c>
      <c r="AG14" s="1">
        <v>1.7904</v>
      </c>
      <c r="AH14" s="1">
        <v>1.07</v>
      </c>
      <c r="AI14" s="1">
        <v>1.3898999999999999</v>
      </c>
      <c r="AJ14" s="1">
        <v>1.5597000000000001</v>
      </c>
      <c r="AK14" s="1">
        <v>1.2209000000000001</v>
      </c>
      <c r="AL14" s="1">
        <v>1.1185</v>
      </c>
      <c r="AM14" s="1">
        <v>1.6932</v>
      </c>
      <c r="AN14" s="1">
        <v>1.2394000000000001</v>
      </c>
      <c r="AO14" s="1">
        <v>1.5847</v>
      </c>
      <c r="AP14" s="1">
        <v>0.2913</v>
      </c>
      <c r="AQ14" s="1">
        <v>1.3848</v>
      </c>
      <c r="AR14" s="1">
        <v>0.99590000000000001</v>
      </c>
      <c r="AS14" s="1">
        <v>1.4286000000000001</v>
      </c>
      <c r="AT14" s="1">
        <v>1.3671</v>
      </c>
      <c r="AU14" s="1">
        <v>1.2769999999999999</v>
      </c>
      <c r="AV14" s="1">
        <v>2.1355</v>
      </c>
      <c r="AW14" s="1">
        <v>1.1196999999999999</v>
      </c>
      <c r="AX14" s="1">
        <v>0.46779999999999999</v>
      </c>
      <c r="AY14" s="1">
        <v>1.3227</v>
      </c>
      <c r="AZ14" s="1">
        <v>1.1048</v>
      </c>
      <c r="BA14" s="1">
        <v>1.0637000000000001</v>
      </c>
      <c r="BB14" s="1">
        <v>1.0093000000000001</v>
      </c>
      <c r="BC14" s="1">
        <v>2.2262</v>
      </c>
      <c r="BD14" s="1">
        <v>0.69689999999999996</v>
      </c>
      <c r="BE14" s="1">
        <v>1.802</v>
      </c>
      <c r="BF14" s="1">
        <v>0.62470000000000003</v>
      </c>
      <c r="BG14" s="1">
        <v>0.47770000000000001</v>
      </c>
      <c r="BH14" s="1">
        <v>2.2688000000000001</v>
      </c>
      <c r="BI14" s="1">
        <v>1.4650000000000001</v>
      </c>
      <c r="BJ14" s="1">
        <v>0.91279999999999994</v>
      </c>
      <c r="BK14" s="1">
        <f t="shared" si="0"/>
        <v>1.2972333333333335</v>
      </c>
      <c r="BL14" s="1">
        <v>1.2645999999999999</v>
      </c>
      <c r="BM14" s="1">
        <v>1.3741000000000001</v>
      </c>
      <c r="BN14" s="1">
        <f t="shared" si="1"/>
        <v>1.4304222222222223</v>
      </c>
      <c r="BO14" s="1">
        <f t="shared" si="1"/>
        <v>1.2906925925925925</v>
      </c>
      <c r="BP14" s="1">
        <f t="shared" si="1"/>
        <v>1.2616413580246915</v>
      </c>
      <c r="BQ14" s="1">
        <f t="shared" si="1"/>
        <v>1.3197815843621401</v>
      </c>
      <c r="BR14" s="1">
        <f t="shared" si="1"/>
        <v>1.3235396262002743</v>
      </c>
      <c r="BS14" s="1">
        <f t="shared" si="1"/>
        <v>1.3333628972336535</v>
      </c>
      <c r="BT14" s="1">
        <f t="shared" si="1"/>
        <v>1.326573380105929</v>
      </c>
      <c r="BU14" s="1">
        <f t="shared" si="1"/>
        <v>1.3092652397532134</v>
      </c>
      <c r="BV14" s="1">
        <v>1.206</v>
      </c>
      <c r="BW14" s="1">
        <v>1.9084000000000001</v>
      </c>
      <c r="BX14" s="1">
        <v>1.6191</v>
      </c>
      <c r="BY14" s="1">
        <v>1.4464999999999999</v>
      </c>
      <c r="BZ14" s="1">
        <v>1.8559000000000001</v>
      </c>
      <c r="CA14" s="1">
        <v>1.6685000000000001</v>
      </c>
      <c r="CB14" s="1">
        <v>1.4421999999999999</v>
      </c>
      <c r="CC14" s="1">
        <v>1.4201999999999999</v>
      </c>
      <c r="CD14" s="1">
        <v>1.528</v>
      </c>
      <c r="CE14" s="1">
        <v>1.2864</v>
      </c>
      <c r="CF14" s="1">
        <v>1.6214</v>
      </c>
      <c r="CG14" s="1">
        <v>1.3062</v>
      </c>
      <c r="CH14" s="1">
        <f t="shared" si="2"/>
        <v>1.5083666666666666</v>
      </c>
      <c r="CI14" s="2">
        <v>1.9093</v>
      </c>
      <c r="CJ14" s="1">
        <v>0.68289999999999995</v>
      </c>
      <c r="CK14" s="1">
        <v>1.6667000000000001</v>
      </c>
      <c r="CL14" s="1">
        <v>1.518</v>
      </c>
      <c r="CM14" s="1">
        <f t="shared" si="3"/>
        <v>1.4442250000000001</v>
      </c>
      <c r="CN14" s="2">
        <v>1.0363</v>
      </c>
      <c r="CO14" s="2">
        <f t="shared" si="4"/>
        <v>1.3762375000000002</v>
      </c>
      <c r="CP14" s="2">
        <v>0.90500000000000003</v>
      </c>
      <c r="CQ14" s="1">
        <v>1.272</v>
      </c>
      <c r="CR14" s="1">
        <v>2.0647000000000002</v>
      </c>
      <c r="CS14" s="1">
        <v>1.0150999999999999</v>
      </c>
      <c r="CT14" s="1">
        <v>1.6718</v>
      </c>
      <c r="CU14" s="1">
        <f t="shared" si="5"/>
        <v>1.3857200000000001</v>
      </c>
      <c r="CV14" s="1">
        <f t="shared" si="5"/>
        <v>1.4818640000000003</v>
      </c>
      <c r="CW14" s="1">
        <v>1.8163</v>
      </c>
      <c r="CX14" s="1">
        <v>1.9822</v>
      </c>
      <c r="CY14" s="1">
        <v>1.8001</v>
      </c>
      <c r="CZ14" s="1">
        <f t="shared" si="6"/>
        <v>1.6932368</v>
      </c>
      <c r="DA14" s="1">
        <v>1.5071000000000001</v>
      </c>
      <c r="DB14" s="1">
        <v>1.1646000000000001</v>
      </c>
      <c r="DC14" s="1">
        <v>1.2723</v>
      </c>
      <c r="DD14" s="1">
        <v>1.1352</v>
      </c>
      <c r="DE14" s="1">
        <v>1.0153000000000001</v>
      </c>
      <c r="DF14" s="1">
        <v>1.5962000000000001</v>
      </c>
      <c r="DG14" s="1">
        <v>1.3945000000000001</v>
      </c>
      <c r="DH14" s="1">
        <v>1.4067000000000001</v>
      </c>
      <c r="DI14" s="1">
        <v>2.0261999999999998</v>
      </c>
      <c r="DJ14" s="1">
        <v>1.9695</v>
      </c>
      <c r="DK14" s="1">
        <v>0.96279999999999999</v>
      </c>
    </row>
    <row r="15" spans="1:115" s="1" customFormat="1">
      <c r="A15" s="1" t="s">
        <v>365</v>
      </c>
      <c r="B15" s="1">
        <v>0.37519999999999998</v>
      </c>
      <c r="C15" s="1">
        <v>-0.28789999999999999</v>
      </c>
      <c r="D15" s="1">
        <v>0.64039999999999997</v>
      </c>
      <c r="E15" s="1">
        <v>0.78200000000000003</v>
      </c>
      <c r="F15" s="1">
        <v>0.44209999999999999</v>
      </c>
      <c r="G15" s="1">
        <v>0.43290000000000001</v>
      </c>
      <c r="H15" s="1">
        <v>0.60270000000000001</v>
      </c>
      <c r="I15" s="1">
        <v>0.57420000000000004</v>
      </c>
      <c r="J15" s="1">
        <v>0.55610000000000004</v>
      </c>
      <c r="K15" s="1">
        <v>0.51759999999999995</v>
      </c>
      <c r="L15" s="1">
        <v>0.63290000000000002</v>
      </c>
      <c r="M15" s="1">
        <v>0.77210000000000001</v>
      </c>
      <c r="N15" s="1">
        <v>0.93559999999999999</v>
      </c>
      <c r="O15" s="1">
        <v>0.78990000000000005</v>
      </c>
      <c r="P15" s="1">
        <v>1.0859000000000001</v>
      </c>
      <c r="Q15" s="1">
        <v>0.34720000000000001</v>
      </c>
      <c r="R15" s="1">
        <v>0.65259999999999996</v>
      </c>
      <c r="S15" s="1">
        <v>0.39279999999999998</v>
      </c>
      <c r="T15" s="1">
        <v>0.74099999999999999</v>
      </c>
      <c r="U15" s="1">
        <v>0.1794</v>
      </c>
      <c r="V15" s="1">
        <v>0.91559999999999997</v>
      </c>
      <c r="W15" s="2">
        <v>-0.1081</v>
      </c>
      <c r="X15" s="1">
        <v>0.83099999999999996</v>
      </c>
      <c r="Y15" s="1">
        <v>0.56759999999999999</v>
      </c>
      <c r="Z15" s="2">
        <v>0.8679</v>
      </c>
      <c r="AA15" s="2">
        <v>0.65190000000000003</v>
      </c>
      <c r="AB15" s="1">
        <v>0.82809999999999995</v>
      </c>
      <c r="AC15" s="1">
        <v>1.0009999999999999</v>
      </c>
      <c r="AD15" s="1">
        <v>1.1294999999999999</v>
      </c>
      <c r="AE15" s="1">
        <v>-0.2177</v>
      </c>
      <c r="AF15" s="1">
        <v>-1.2299</v>
      </c>
      <c r="AG15" s="1">
        <v>0.39090000000000003</v>
      </c>
      <c r="AH15" s="1">
        <v>0.38500000000000001</v>
      </c>
      <c r="AI15" s="1">
        <v>0.40579999999999999</v>
      </c>
      <c r="AJ15" s="1">
        <v>0.52239999999999998</v>
      </c>
      <c r="AK15" s="1">
        <v>0.88819999999999999</v>
      </c>
      <c r="AL15" s="1">
        <v>0.3034</v>
      </c>
      <c r="AM15" s="1">
        <v>0.29730000000000001</v>
      </c>
      <c r="AN15" s="1">
        <v>0.76790000000000003</v>
      </c>
      <c r="AO15" s="1">
        <v>0.43930000000000002</v>
      </c>
      <c r="AP15" s="1">
        <v>0.19359999999999999</v>
      </c>
      <c r="AQ15" s="1">
        <v>0.78049999999999997</v>
      </c>
      <c r="AR15" s="1">
        <v>0.50739999999999996</v>
      </c>
      <c r="AS15" s="1">
        <v>0.307</v>
      </c>
      <c r="AT15" s="1">
        <v>0.21440000000000001</v>
      </c>
      <c r="AU15" s="1">
        <v>0.47660000000000002</v>
      </c>
      <c r="AV15" s="1">
        <v>0.91039999999999999</v>
      </c>
      <c r="AW15" s="1">
        <v>0.46889999999999998</v>
      </c>
      <c r="AX15" s="1">
        <v>0.16189999999999999</v>
      </c>
      <c r="AY15" s="1">
        <v>0.54620000000000002</v>
      </c>
      <c r="AZ15" s="1">
        <v>0.60289999999999999</v>
      </c>
      <c r="BA15" s="1">
        <v>0.83440000000000003</v>
      </c>
      <c r="BB15" s="1">
        <v>0.71230000000000004</v>
      </c>
      <c r="BC15" s="1">
        <v>0.63080000000000003</v>
      </c>
      <c r="BD15" s="1">
        <v>-0.86509999999999998</v>
      </c>
      <c r="BE15" s="1">
        <v>0.62139999999999995</v>
      </c>
      <c r="BF15" s="1">
        <v>-0.41049999999999998</v>
      </c>
      <c r="BG15" s="1">
        <v>-0.2316</v>
      </c>
      <c r="BH15" s="1">
        <v>0.34129999999999999</v>
      </c>
      <c r="BI15" s="1">
        <v>0.58330000000000004</v>
      </c>
      <c r="BJ15" s="1">
        <v>0.40200000000000002</v>
      </c>
      <c r="BK15" s="1">
        <f t="shared" si="0"/>
        <v>0.26473333333333332</v>
      </c>
      <c r="BL15" s="1">
        <v>0.45169999999999999</v>
      </c>
      <c r="BM15" s="1">
        <v>0.33629999999999999</v>
      </c>
      <c r="BN15" s="1">
        <f t="shared" si="1"/>
        <v>0.39655555555555555</v>
      </c>
      <c r="BO15" s="1">
        <f t="shared" si="1"/>
        <v>0.4057648148148148</v>
      </c>
      <c r="BP15" s="1">
        <f t="shared" si="1"/>
        <v>0.3761756172839506</v>
      </c>
      <c r="BQ15" s="1">
        <f t="shared" si="1"/>
        <v>0.37187155349794238</v>
      </c>
      <c r="BR15" s="1">
        <f t="shared" si="1"/>
        <v>0.38972792352537722</v>
      </c>
      <c r="BS15" s="1">
        <f t="shared" si="1"/>
        <v>0.37939924411294007</v>
      </c>
      <c r="BT15" s="1">
        <f t="shared" si="1"/>
        <v>0.38658245146509679</v>
      </c>
      <c r="BU15" s="1">
        <f t="shared" si="1"/>
        <v>0.38492026745002028</v>
      </c>
      <c r="BV15" s="1">
        <v>0.5958</v>
      </c>
      <c r="BW15" s="1">
        <v>1.4981</v>
      </c>
      <c r="BX15" s="1">
        <v>0.84350000000000003</v>
      </c>
      <c r="BY15" s="1">
        <v>0.38019999999999998</v>
      </c>
      <c r="BZ15" s="1">
        <v>0.53590000000000004</v>
      </c>
      <c r="CA15" s="1">
        <v>0.76590000000000003</v>
      </c>
      <c r="CB15" s="1">
        <v>0.74519999999999997</v>
      </c>
      <c r="CC15" s="1">
        <v>0.66769999999999996</v>
      </c>
      <c r="CD15" s="1">
        <v>0.3785</v>
      </c>
      <c r="CE15" s="1">
        <v>0.6774</v>
      </c>
      <c r="CF15" s="1">
        <v>0.62719999999999998</v>
      </c>
      <c r="CG15" s="1">
        <v>0.78280000000000005</v>
      </c>
      <c r="CH15" s="1">
        <f t="shared" si="2"/>
        <v>0.61786666666666668</v>
      </c>
      <c r="CI15" s="2">
        <v>-0.1171</v>
      </c>
      <c r="CJ15" s="1">
        <v>0.96899999999999997</v>
      </c>
      <c r="CK15" s="1">
        <v>0.81969999999999998</v>
      </c>
      <c r="CL15" s="1">
        <v>1.028</v>
      </c>
      <c r="CM15" s="1">
        <f t="shared" si="3"/>
        <v>0.67490000000000006</v>
      </c>
      <c r="CN15" s="2">
        <v>0.64100000000000001</v>
      </c>
      <c r="CO15" s="2">
        <f t="shared" si="4"/>
        <v>0.66925000000000001</v>
      </c>
      <c r="CP15" s="2">
        <v>0.5605</v>
      </c>
      <c r="CQ15" s="1">
        <v>0.48180000000000001</v>
      </c>
      <c r="CR15" s="1">
        <v>0.59660000000000002</v>
      </c>
      <c r="CS15" s="1">
        <v>-5.5800000000000002E-2</v>
      </c>
      <c r="CT15" s="1">
        <v>0.66320000000000001</v>
      </c>
      <c r="CU15" s="1">
        <f t="shared" si="5"/>
        <v>0.44925999999999994</v>
      </c>
      <c r="CV15" s="1">
        <f t="shared" si="5"/>
        <v>0.42701199999999995</v>
      </c>
      <c r="CW15" s="1">
        <v>0.40749999999999997</v>
      </c>
      <c r="CX15" s="1">
        <v>0.77749999999999997</v>
      </c>
      <c r="CY15" s="1">
        <v>1.6435999999999999</v>
      </c>
      <c r="CZ15" s="1">
        <f t="shared" si="6"/>
        <v>0.74097440000000003</v>
      </c>
      <c r="DA15" s="1">
        <v>0.58220000000000005</v>
      </c>
      <c r="DB15" s="1">
        <v>0.314</v>
      </c>
      <c r="DC15" s="1">
        <v>0.59299999999999997</v>
      </c>
      <c r="DD15" s="1">
        <v>0.40820000000000001</v>
      </c>
      <c r="DE15" s="1">
        <v>0.52559999999999996</v>
      </c>
      <c r="DF15" s="1">
        <v>0.46210000000000001</v>
      </c>
      <c r="DG15" s="1">
        <v>0.7581</v>
      </c>
      <c r="DH15" s="1">
        <v>0.72419999999999995</v>
      </c>
      <c r="DI15" s="1">
        <v>0.2336</v>
      </c>
      <c r="DJ15" s="1">
        <v>0.72430000000000005</v>
      </c>
      <c r="DK15" s="1">
        <v>0.4723</v>
      </c>
    </row>
    <row r="16" spans="1:115" s="1" customFormat="1">
      <c r="A16" s="1" t="s">
        <v>366</v>
      </c>
      <c r="B16" s="1">
        <v>0.46729999999999999</v>
      </c>
      <c r="C16" s="1">
        <v>-0.77</v>
      </c>
      <c r="D16" s="1">
        <v>0.36359999999999998</v>
      </c>
      <c r="E16" s="1">
        <v>0.38800000000000001</v>
      </c>
      <c r="F16" s="1">
        <v>0.2641</v>
      </c>
      <c r="G16" s="1">
        <v>-0.1724</v>
      </c>
      <c r="H16" s="1">
        <v>8.8999999999999999E-3</v>
      </c>
      <c r="I16" s="1">
        <v>-8.1600000000000006E-2</v>
      </c>
      <c r="J16" s="1">
        <v>9.2200000000000004E-2</v>
      </c>
      <c r="K16" s="1">
        <v>0</v>
      </c>
      <c r="L16" s="1">
        <v>0</v>
      </c>
      <c r="M16" s="1">
        <v>-0.23880000000000001</v>
      </c>
      <c r="N16" s="1">
        <v>0.44009999999999999</v>
      </c>
      <c r="O16" s="1">
        <v>0.17199999999999999</v>
      </c>
      <c r="P16" s="1">
        <v>-1.7450000000000001</v>
      </c>
      <c r="Q16" s="1">
        <v>8.6499999999999994E-2</v>
      </c>
      <c r="R16" s="1">
        <v>0.20979999999999999</v>
      </c>
      <c r="S16" s="1">
        <v>0.18529999999999999</v>
      </c>
      <c r="T16" s="1">
        <v>0.71519999999999995</v>
      </c>
      <c r="U16" s="1">
        <v>0.15079999999999999</v>
      </c>
      <c r="V16" s="1">
        <v>0.2016</v>
      </c>
      <c r="W16" s="2">
        <v>-0.1082</v>
      </c>
      <c r="X16" s="1">
        <v>1.4652000000000001</v>
      </c>
      <c r="Y16" s="1">
        <v>0.37630000000000002</v>
      </c>
      <c r="Z16" s="2">
        <v>-0.38240000000000002</v>
      </c>
      <c r="AA16" s="2">
        <v>0.2591</v>
      </c>
      <c r="AB16" s="1">
        <v>0.59060000000000001</v>
      </c>
      <c r="AC16" s="1">
        <v>0.39639999999999997</v>
      </c>
      <c r="AD16" s="1">
        <v>0.35859999999999997</v>
      </c>
      <c r="AE16" s="1">
        <v>-0.6048</v>
      </c>
      <c r="AF16" s="1">
        <v>0.28739999999999999</v>
      </c>
      <c r="AG16" s="1">
        <v>0.76100000000000001</v>
      </c>
      <c r="AH16" s="1">
        <v>0.1918</v>
      </c>
      <c r="AI16" s="1">
        <v>8.9800000000000005E-2</v>
      </c>
      <c r="AJ16" s="1">
        <v>0.61319999999999997</v>
      </c>
      <c r="AK16" s="1">
        <v>0.78249999999999997</v>
      </c>
      <c r="AL16" s="1">
        <v>0.12690000000000001</v>
      </c>
      <c r="AM16" s="1">
        <v>-2.9600000000000001E-2</v>
      </c>
      <c r="AN16" s="1">
        <v>0.1988</v>
      </c>
      <c r="AO16" s="1">
        <v>0.1517</v>
      </c>
      <c r="AP16" s="1">
        <v>-0.57969999999999999</v>
      </c>
      <c r="AQ16" s="1">
        <v>-0.38719999999999999</v>
      </c>
      <c r="AR16" s="1">
        <v>0.1143</v>
      </c>
      <c r="AS16" s="1">
        <v>0.61209999999999998</v>
      </c>
      <c r="AT16" s="1">
        <v>0.98929999999999996</v>
      </c>
      <c r="AU16" s="1">
        <v>8.8900000000000007E-2</v>
      </c>
      <c r="AV16" s="1">
        <v>0.88229999999999997</v>
      </c>
      <c r="AW16" s="1">
        <v>-0.23830000000000001</v>
      </c>
      <c r="AX16" s="1">
        <v>-7.0699999999999999E-2</v>
      </c>
      <c r="AY16" s="1">
        <v>0.52439999999999998</v>
      </c>
      <c r="AZ16" s="1">
        <v>0.46739999999999998</v>
      </c>
      <c r="BA16" s="1">
        <v>0.15049999999999999</v>
      </c>
      <c r="BB16" s="1">
        <v>0.27500000000000002</v>
      </c>
      <c r="BC16" s="1">
        <v>0.64410000000000001</v>
      </c>
      <c r="BD16" s="1">
        <v>-1.2604</v>
      </c>
      <c r="BE16" s="1">
        <v>-0.33689999999999998</v>
      </c>
      <c r="BF16" s="1">
        <v>-2.0611000000000002</v>
      </c>
      <c r="BG16" s="1">
        <v>-0.76390000000000002</v>
      </c>
      <c r="BH16" s="1">
        <v>0</v>
      </c>
      <c r="BI16" s="1">
        <v>4.7500000000000001E-2</v>
      </c>
      <c r="BJ16" s="1">
        <v>0.10009999999999999</v>
      </c>
      <c r="BK16" s="1">
        <f t="shared" si="0"/>
        <v>-0.78350000000000009</v>
      </c>
      <c r="BL16" s="1">
        <v>0.21160000000000001</v>
      </c>
      <c r="BM16" s="1">
        <v>1.6353</v>
      </c>
      <c r="BN16" s="1">
        <f t="shared" si="1"/>
        <v>0.20183333333333331</v>
      </c>
      <c r="BO16" s="1">
        <f t="shared" si="1"/>
        <v>0.23547222222222219</v>
      </c>
      <c r="BP16" s="1">
        <f t="shared" si="1"/>
        <v>0.26680092592592591</v>
      </c>
      <c r="BQ16" s="1">
        <f t="shared" si="1"/>
        <v>0.29458441358024684</v>
      </c>
      <c r="BR16" s="1">
        <f t="shared" si="1"/>
        <v>0.47426514917695473</v>
      </c>
      <c r="BS16" s="1">
        <f t="shared" si="1"/>
        <v>0.51804267403978055</v>
      </c>
      <c r="BT16" s="1">
        <f t="shared" si="1"/>
        <v>0.33183311971307727</v>
      </c>
      <c r="BU16" s="1">
        <f t="shared" si="1"/>
        <v>0.35349975077636797</v>
      </c>
      <c r="BV16" s="1">
        <v>0</v>
      </c>
      <c r="BW16" s="1">
        <v>1.0147999999999999</v>
      </c>
      <c r="BX16" s="1">
        <v>1.1152</v>
      </c>
      <c r="BY16" s="1">
        <v>0.28410000000000002</v>
      </c>
      <c r="BZ16" s="1">
        <v>0</v>
      </c>
      <c r="CA16" s="1">
        <v>0</v>
      </c>
      <c r="CB16" s="1">
        <v>0.24329999999999999</v>
      </c>
      <c r="CC16" s="1">
        <v>0.36849999999999999</v>
      </c>
      <c r="CD16" s="1">
        <v>0.20169999999999999</v>
      </c>
      <c r="CE16" s="1">
        <v>0.50460000000000005</v>
      </c>
      <c r="CF16" s="1">
        <v>-0.1203</v>
      </c>
      <c r="CG16" s="1">
        <v>0.50260000000000005</v>
      </c>
      <c r="CH16" s="1">
        <f t="shared" si="2"/>
        <v>0.22049999999999997</v>
      </c>
      <c r="CI16" s="2">
        <v>0</v>
      </c>
      <c r="CJ16" s="1">
        <v>0.57579999999999998</v>
      </c>
      <c r="CK16" s="1">
        <v>0.11609999999999999</v>
      </c>
      <c r="CL16" s="1">
        <v>9.2499999999999999E-2</v>
      </c>
      <c r="CM16" s="1">
        <f t="shared" si="3"/>
        <v>0.1961</v>
      </c>
      <c r="CN16" s="2">
        <v>0.12740000000000001</v>
      </c>
      <c r="CO16" s="2">
        <f t="shared" si="4"/>
        <v>0.18464999999999998</v>
      </c>
      <c r="CP16" s="2">
        <v>0</v>
      </c>
      <c r="CQ16" s="1">
        <v>0.80479999999999996</v>
      </c>
      <c r="CR16" s="1">
        <v>1.2418</v>
      </c>
      <c r="CS16" s="1">
        <v>2.7900000000000001E-2</v>
      </c>
      <c r="CT16" s="1">
        <v>0.95660000000000001</v>
      </c>
      <c r="CU16" s="1">
        <f t="shared" si="5"/>
        <v>0.60621999999999987</v>
      </c>
      <c r="CV16" s="1">
        <f t="shared" si="5"/>
        <v>0.72746399999999989</v>
      </c>
      <c r="CW16" s="1">
        <v>0.47799999999999998</v>
      </c>
      <c r="CX16" s="1">
        <v>0.22500000000000001</v>
      </c>
      <c r="CY16" s="1">
        <v>0.59099999999999997</v>
      </c>
      <c r="CZ16" s="1">
        <f t="shared" si="6"/>
        <v>0.52553679999999992</v>
      </c>
      <c r="DA16" s="1">
        <v>7.7200000000000005E-2</v>
      </c>
      <c r="DB16" s="1">
        <v>0.21740000000000001</v>
      </c>
      <c r="DC16" s="1">
        <v>0.45960000000000001</v>
      </c>
      <c r="DD16" s="1">
        <v>0.3049</v>
      </c>
      <c r="DE16" s="1">
        <v>7.3400000000000007E-2</v>
      </c>
      <c r="DF16" s="1">
        <v>9.1999999999999998E-2</v>
      </c>
      <c r="DG16" s="1">
        <v>8.5999999999999993E-2</v>
      </c>
      <c r="DH16" s="1">
        <v>3.04E-2</v>
      </c>
      <c r="DI16" s="1">
        <v>-0.2331</v>
      </c>
      <c r="DJ16" s="1">
        <v>0.25109999999999999</v>
      </c>
      <c r="DK16" s="1">
        <v>1.0128999999999999</v>
      </c>
    </row>
    <row r="17" spans="1:115" s="1" customFormat="1">
      <c r="A17" s="1" t="s">
        <v>367</v>
      </c>
      <c r="B17" s="1">
        <v>-0.46510000000000001</v>
      </c>
      <c r="C17" s="1">
        <v>0.19400000000000001</v>
      </c>
      <c r="D17" s="1">
        <v>0.45290000000000002</v>
      </c>
      <c r="E17" s="1">
        <v>0.38650000000000001</v>
      </c>
      <c r="F17" s="1">
        <v>-0.26340000000000002</v>
      </c>
      <c r="G17" s="1">
        <v>-0.5181</v>
      </c>
      <c r="H17" s="1">
        <v>-0.32190000000000002</v>
      </c>
      <c r="I17" s="1">
        <v>-0.40820000000000001</v>
      </c>
      <c r="J17" s="1">
        <v>0</v>
      </c>
      <c r="K17" s="1">
        <v>-0.20599999999999999</v>
      </c>
      <c r="L17" s="1">
        <v>-8.9800000000000005E-2</v>
      </c>
      <c r="M17" s="1">
        <v>-0.76800000000000002</v>
      </c>
      <c r="N17" s="1">
        <v>0.317</v>
      </c>
      <c r="O17" s="1">
        <v>0.44840000000000002</v>
      </c>
      <c r="P17" s="1">
        <v>0.62629999999999997</v>
      </c>
      <c r="Q17" s="1">
        <v>-0.60499999999999998</v>
      </c>
      <c r="R17" s="1">
        <v>-0.61850000000000005</v>
      </c>
      <c r="S17" s="1">
        <v>0.185</v>
      </c>
      <c r="T17" s="1">
        <v>0.30430000000000001</v>
      </c>
      <c r="U17" s="1">
        <v>0.1129</v>
      </c>
      <c r="V17" s="1">
        <v>0.503</v>
      </c>
      <c r="W17" s="2">
        <v>1.8418000000000001</v>
      </c>
      <c r="X17" s="1">
        <v>0.81230000000000002</v>
      </c>
      <c r="Y17" s="1">
        <v>9.3700000000000006E-2</v>
      </c>
      <c r="Z17" s="2">
        <v>1.2476</v>
      </c>
      <c r="AA17" s="2">
        <v>1.9379999999999999</v>
      </c>
      <c r="AB17" s="1">
        <v>-0.39450000000000002</v>
      </c>
      <c r="AC17" s="1">
        <v>-9.8699999999999996E-2</v>
      </c>
      <c r="AD17" s="1">
        <v>0.75560000000000005</v>
      </c>
      <c r="AE17" s="1">
        <v>0.44890000000000002</v>
      </c>
      <c r="AF17" s="1">
        <v>-0.191</v>
      </c>
      <c r="AG17" s="1">
        <v>0.65859999999999996</v>
      </c>
      <c r="AH17" s="1">
        <v>-0.28710000000000002</v>
      </c>
      <c r="AI17" s="1">
        <v>5.3800000000000001E-2</v>
      </c>
      <c r="AJ17" s="1">
        <v>-0.24790000000000001</v>
      </c>
      <c r="AK17" s="1">
        <v>1.1861999999999999</v>
      </c>
      <c r="AL17" s="1">
        <v>8.77E-2</v>
      </c>
      <c r="AM17" s="1">
        <v>-0.29649999999999999</v>
      </c>
      <c r="AN17" s="1">
        <v>0.15429999999999999</v>
      </c>
      <c r="AO17" s="1">
        <v>-6.2399999999999997E-2</v>
      </c>
      <c r="AP17" s="1">
        <v>0</v>
      </c>
      <c r="AQ17" s="1">
        <v>0.38869999999999999</v>
      </c>
      <c r="AR17" s="1">
        <v>-0.19980000000000001</v>
      </c>
      <c r="AS17" s="1">
        <v>-0.1163</v>
      </c>
      <c r="AT17" s="1">
        <v>-8.8000000000000005E-3</v>
      </c>
      <c r="AU17" s="1">
        <v>-0.2863</v>
      </c>
      <c r="AV17" s="1">
        <v>0.46189999999999998</v>
      </c>
      <c r="AW17" s="1">
        <v>2.9899999999999999E-2</v>
      </c>
      <c r="AX17" s="1">
        <v>-4.0500000000000001E-2</v>
      </c>
      <c r="AY17" s="1">
        <v>0.13930000000000001</v>
      </c>
      <c r="AZ17" s="1">
        <v>0.1323</v>
      </c>
      <c r="BA17" s="1">
        <v>0.63849999999999996</v>
      </c>
      <c r="BB17" s="1">
        <v>6.8599999999999994E-2</v>
      </c>
      <c r="BC17" s="1">
        <v>9.3899999999999997E-2</v>
      </c>
      <c r="BD17" s="1">
        <v>0.23569999999999999</v>
      </c>
      <c r="BE17" s="1">
        <v>-0.70420000000000005</v>
      </c>
      <c r="BF17" s="1">
        <v>0.75970000000000004</v>
      </c>
      <c r="BG17" s="1">
        <v>0.2631</v>
      </c>
      <c r="BH17" s="1">
        <v>2.7210999999999999</v>
      </c>
      <c r="BI17" s="1">
        <v>-0.39910000000000001</v>
      </c>
      <c r="BJ17" s="1">
        <v>-0.1</v>
      </c>
      <c r="BK17" s="1">
        <f t="shared" si="0"/>
        <v>-0.11453333333333333</v>
      </c>
      <c r="BL17" s="1">
        <v>3.5200000000000002E-2</v>
      </c>
      <c r="BM17" s="1">
        <v>1.3792</v>
      </c>
      <c r="BN17" s="1">
        <f t="shared" si="1"/>
        <v>0.58697777777777782</v>
      </c>
      <c r="BO17" s="1">
        <f t="shared" si="1"/>
        <v>0.23129074074074074</v>
      </c>
      <c r="BP17" s="1">
        <f t="shared" si="1"/>
        <v>0.33635586419753088</v>
      </c>
      <c r="BQ17" s="1">
        <f t="shared" si="1"/>
        <v>0.40908184156378602</v>
      </c>
      <c r="BR17" s="1">
        <f t="shared" si="1"/>
        <v>0.49635103737997266</v>
      </c>
      <c r="BS17" s="1">
        <f t="shared" si="1"/>
        <v>0.57320954360996801</v>
      </c>
      <c r="BT17" s="1">
        <f t="shared" si="1"/>
        <v>0.43887780087829603</v>
      </c>
      <c r="BU17" s="1">
        <f t="shared" si="1"/>
        <v>0.414194471395049</v>
      </c>
      <c r="BV17" s="1">
        <v>-0.29620000000000002</v>
      </c>
      <c r="BW17" s="1">
        <v>0.18260000000000001</v>
      </c>
      <c r="BX17" s="1">
        <v>9.1899999999999996E-2</v>
      </c>
      <c r="BY17" s="1">
        <v>-0.66100000000000003</v>
      </c>
      <c r="BZ17" s="1">
        <v>0.1066</v>
      </c>
      <c r="CA17" s="1">
        <v>0.1086</v>
      </c>
      <c r="CB17" s="1">
        <v>-0.31069999999999998</v>
      </c>
      <c r="CC17" s="1">
        <v>-0.1193</v>
      </c>
      <c r="CD17" s="1">
        <v>-1.1726000000000001</v>
      </c>
      <c r="CE17" s="1">
        <v>-0.66949999999999998</v>
      </c>
      <c r="CF17" s="1">
        <v>-3.2800000000000003E-2</v>
      </c>
      <c r="CG17" s="1">
        <v>-0.4728</v>
      </c>
      <c r="CH17" s="1">
        <f t="shared" si="2"/>
        <v>-0.35816666666666669</v>
      </c>
      <c r="CI17" s="2">
        <v>1.0550999999999999</v>
      </c>
      <c r="CJ17" s="1">
        <v>0.1908</v>
      </c>
      <c r="CK17" s="1">
        <v>0.46400000000000002</v>
      </c>
      <c r="CL17" s="1">
        <v>0</v>
      </c>
      <c r="CM17" s="1">
        <f t="shared" si="3"/>
        <v>0.42747499999999999</v>
      </c>
      <c r="CN17" s="2">
        <v>1.3995</v>
      </c>
      <c r="CO17" s="2">
        <f t="shared" si="4"/>
        <v>0.58947916666666667</v>
      </c>
      <c r="CP17" s="2">
        <v>2.8984999999999999</v>
      </c>
      <c r="CQ17" s="1">
        <v>-0.11890000000000001</v>
      </c>
      <c r="CR17" s="1">
        <v>0.3478</v>
      </c>
      <c r="CS17" s="1">
        <v>-0.58640000000000003</v>
      </c>
      <c r="CT17" s="1">
        <v>-0.58099999999999996</v>
      </c>
      <c r="CU17" s="1">
        <f t="shared" si="5"/>
        <v>0.3919999999999999</v>
      </c>
      <c r="CV17" s="1">
        <f t="shared" si="5"/>
        <v>-0.10930000000000002</v>
      </c>
      <c r="CW17" s="1">
        <v>-0.377</v>
      </c>
      <c r="CX17" s="1">
        <v>0.21379999999999999</v>
      </c>
      <c r="CY17" s="1">
        <v>-0.45450000000000002</v>
      </c>
      <c r="CZ17" s="1">
        <f t="shared" si="6"/>
        <v>-6.7000000000000032E-2</v>
      </c>
      <c r="DA17" s="1">
        <v>-0.24099999999999999</v>
      </c>
      <c r="DB17" s="1">
        <v>-0.53790000000000004</v>
      </c>
      <c r="DC17" s="1">
        <v>3.9800000000000002E-2</v>
      </c>
      <c r="DD17" s="1">
        <v>0</v>
      </c>
      <c r="DE17" s="1">
        <v>-0.20169999999999999</v>
      </c>
      <c r="DF17" s="1">
        <v>-0.55149999999999999</v>
      </c>
      <c r="DG17" s="1">
        <v>-0.17180000000000001</v>
      </c>
      <c r="DH17" s="1">
        <v>0.33410000000000001</v>
      </c>
      <c r="DI17" s="1">
        <v>0.46729999999999999</v>
      </c>
      <c r="DJ17" s="1">
        <v>0.19359999999999999</v>
      </c>
      <c r="DK17" s="1">
        <v>0.1966</v>
      </c>
    </row>
    <row r="18" spans="1:115" s="1" customFormat="1">
      <c r="A18" s="1" t="s">
        <v>368</v>
      </c>
      <c r="B18" s="1">
        <v>0.46729999999999999</v>
      </c>
      <c r="C18" s="1">
        <v>1.2585</v>
      </c>
      <c r="D18" s="1">
        <v>0.90169999999999995</v>
      </c>
      <c r="E18" s="1">
        <v>0.48120000000000002</v>
      </c>
      <c r="F18" s="1">
        <v>0.44009999999999999</v>
      </c>
      <c r="G18" s="1">
        <v>0.26040000000000002</v>
      </c>
      <c r="H18" s="1">
        <v>0.72660000000000002</v>
      </c>
      <c r="I18" s="1">
        <v>0.90159999999999996</v>
      </c>
      <c r="J18" s="1">
        <v>0.64459999999999995</v>
      </c>
      <c r="K18" s="1">
        <v>0.30959999999999999</v>
      </c>
      <c r="L18" s="1">
        <v>0.53959999999999997</v>
      </c>
      <c r="M18" s="1">
        <v>0.22109999999999999</v>
      </c>
      <c r="N18" s="1">
        <v>0.26019999999999999</v>
      </c>
      <c r="O18" s="1">
        <v>-0.44640000000000002</v>
      </c>
      <c r="P18" s="1">
        <v>1.6999</v>
      </c>
      <c r="Q18" s="1">
        <v>0.86960000000000004</v>
      </c>
      <c r="R18" s="1">
        <v>1.1107</v>
      </c>
      <c r="S18" s="1">
        <v>0.14360000000000001</v>
      </c>
      <c r="T18" s="1">
        <v>0.98099999999999998</v>
      </c>
      <c r="U18" s="1">
        <v>-9.4E-2</v>
      </c>
      <c r="V18" s="1">
        <v>0.10009999999999999</v>
      </c>
      <c r="W18" s="2">
        <v>0</v>
      </c>
      <c r="X18" s="1">
        <v>0.89529999999999998</v>
      </c>
      <c r="Y18" s="1">
        <v>0.56179999999999997</v>
      </c>
      <c r="Z18" s="2">
        <v>0.47389999999999999</v>
      </c>
      <c r="AA18" s="2">
        <v>0.2535</v>
      </c>
      <c r="AB18" s="1">
        <v>1.0224</v>
      </c>
      <c r="AC18" s="1">
        <v>0.39529999999999998</v>
      </c>
      <c r="AD18" s="1">
        <v>0.60799999999999998</v>
      </c>
      <c r="AE18" s="1">
        <v>0.8044</v>
      </c>
      <c r="AF18" s="1">
        <v>1.244</v>
      </c>
      <c r="AG18" s="1">
        <v>0.65429999999999999</v>
      </c>
      <c r="AH18" s="1">
        <v>0.9597</v>
      </c>
      <c r="AI18" s="1">
        <v>0.6996</v>
      </c>
      <c r="AJ18" s="1">
        <v>0.88019999999999998</v>
      </c>
      <c r="AK18" s="1">
        <v>1.3748</v>
      </c>
      <c r="AL18" s="1">
        <v>0.35060000000000002</v>
      </c>
      <c r="AM18" s="1">
        <v>0.3569</v>
      </c>
      <c r="AN18" s="1">
        <v>-0.61629999999999996</v>
      </c>
      <c r="AO18" s="1">
        <v>0.14269999999999999</v>
      </c>
      <c r="AP18" s="1">
        <v>0.68030000000000002</v>
      </c>
      <c r="AQ18" s="1">
        <v>0.96809999999999996</v>
      </c>
      <c r="AR18" s="1">
        <v>0.2288</v>
      </c>
      <c r="AS18" s="1">
        <v>0.4657</v>
      </c>
      <c r="AT18" s="1">
        <v>0.17649999999999999</v>
      </c>
      <c r="AU18" s="1">
        <v>8.9099999999999999E-2</v>
      </c>
      <c r="AV18" s="1">
        <v>-0.18590000000000001</v>
      </c>
      <c r="AW18" s="1">
        <v>0.56720000000000004</v>
      </c>
      <c r="AX18" s="1">
        <v>0.22259999999999999</v>
      </c>
      <c r="AY18" s="1">
        <v>0.1298</v>
      </c>
      <c r="AZ18" s="1">
        <v>0</v>
      </c>
      <c r="BA18" s="1">
        <v>1.3809</v>
      </c>
      <c r="BB18" s="1">
        <v>1.5956999999999999</v>
      </c>
      <c r="BC18" s="1">
        <v>0.80979999999999996</v>
      </c>
      <c r="BD18" s="1">
        <v>1.5874999999999999</v>
      </c>
      <c r="BE18" s="1">
        <v>0.57679999999999998</v>
      </c>
      <c r="BF18" s="1">
        <v>2.7202999999999999</v>
      </c>
      <c r="BG18" s="1">
        <v>0.89410000000000001</v>
      </c>
      <c r="BH18" s="1">
        <v>-1.4901</v>
      </c>
      <c r="BI18" s="1">
        <v>0.83</v>
      </c>
      <c r="BJ18" s="1">
        <v>0.10009999999999999</v>
      </c>
      <c r="BK18" s="1">
        <f t="shared" si="0"/>
        <v>1.3756999999999999</v>
      </c>
      <c r="BL18" s="1">
        <v>0.30780000000000002</v>
      </c>
      <c r="BM18" s="1">
        <v>0.13800000000000001</v>
      </c>
      <c r="BN18" s="1">
        <f t="shared" si="1"/>
        <v>0.21024999999999996</v>
      </c>
      <c r="BO18" s="1">
        <f t="shared" si="1"/>
        <v>0.49364166666666653</v>
      </c>
      <c r="BP18" s="1">
        <f t="shared" si="1"/>
        <v>0.43758194444444443</v>
      </c>
      <c r="BQ18" s="1">
        <f t="shared" si="1"/>
        <v>0.49382893518518517</v>
      </c>
      <c r="BR18" s="1">
        <f t="shared" si="1"/>
        <v>0.34685042438271602</v>
      </c>
      <c r="BS18" s="1">
        <f t="shared" si="1"/>
        <v>0.35335882844650207</v>
      </c>
      <c r="BT18" s="1">
        <f t="shared" si="1"/>
        <v>0.38925196652091903</v>
      </c>
      <c r="BU18" s="1">
        <f t="shared" si="1"/>
        <v>0.41908562760773888</v>
      </c>
      <c r="BV18" s="1">
        <v>0.59409999999999996</v>
      </c>
      <c r="BW18" s="1">
        <v>-0.36459999999999998</v>
      </c>
      <c r="BX18" s="1">
        <v>0.55100000000000005</v>
      </c>
      <c r="BY18" s="1">
        <v>0.85550000000000004</v>
      </c>
      <c r="BZ18" s="1">
        <v>0.1065</v>
      </c>
      <c r="CA18" s="1">
        <v>0.32540000000000002</v>
      </c>
      <c r="CB18" s="1">
        <v>9.7000000000000003E-3</v>
      </c>
      <c r="CC18" s="1">
        <v>-0.12870000000000001</v>
      </c>
      <c r="CD18" s="1">
        <v>1.1422000000000001</v>
      </c>
      <c r="CE18" s="1">
        <v>0.84250000000000003</v>
      </c>
      <c r="CF18" s="1">
        <v>-4.3799999999999999E-2</v>
      </c>
      <c r="CG18" s="1">
        <v>0.99580000000000002</v>
      </c>
      <c r="CH18" s="1">
        <f t="shared" si="2"/>
        <v>0.45612222222222226</v>
      </c>
      <c r="CI18" s="2">
        <v>-0.34799999999999998</v>
      </c>
      <c r="CJ18" s="1">
        <v>-0.38090000000000002</v>
      </c>
      <c r="CK18" s="1">
        <v>0.92379999999999995</v>
      </c>
      <c r="CL18" s="1">
        <v>0.92420000000000002</v>
      </c>
      <c r="CM18" s="1">
        <f t="shared" si="3"/>
        <v>0.279775</v>
      </c>
      <c r="CN18" s="2">
        <v>1.1292</v>
      </c>
      <c r="CO18" s="2">
        <f t="shared" si="4"/>
        <v>0.42134583333333331</v>
      </c>
      <c r="CP18" s="2">
        <v>-0.86670000000000003</v>
      </c>
      <c r="CQ18" s="1">
        <v>1.0713999999999999</v>
      </c>
      <c r="CR18" s="1">
        <v>1.5780000000000001</v>
      </c>
      <c r="CS18" s="1">
        <v>-0.14979999999999999</v>
      </c>
      <c r="CT18" s="1">
        <v>1.3127</v>
      </c>
      <c r="CU18" s="1">
        <f t="shared" si="5"/>
        <v>0.58911999999999998</v>
      </c>
      <c r="CV18" s="1">
        <f t="shared" si="5"/>
        <v>0.88028399999999996</v>
      </c>
      <c r="CW18" s="1">
        <v>1.1893</v>
      </c>
      <c r="CX18" s="1">
        <v>0.40539999999999998</v>
      </c>
      <c r="CY18" s="1">
        <v>0.38979999999999998</v>
      </c>
      <c r="CZ18" s="1">
        <f t="shared" si="6"/>
        <v>0.69078080000000008</v>
      </c>
      <c r="DA18" s="1">
        <v>0.92769999999999997</v>
      </c>
      <c r="DB18" s="1">
        <v>-6.1100000000000002E-2</v>
      </c>
      <c r="DC18" s="1">
        <v>7.9500000000000001E-2</v>
      </c>
      <c r="DD18" s="1">
        <v>0.40529999999999999</v>
      </c>
      <c r="DE18" s="1">
        <v>0.29389999999999999</v>
      </c>
      <c r="DF18" s="1">
        <v>0.46210000000000001</v>
      </c>
      <c r="DG18" s="1">
        <v>0.38729999999999998</v>
      </c>
      <c r="DH18" s="1">
        <v>0.2321</v>
      </c>
      <c r="DI18" s="1">
        <v>-0.69769999999999999</v>
      </c>
      <c r="DJ18" s="1">
        <v>0</v>
      </c>
      <c r="DK18" s="1">
        <v>0.32379999999999998</v>
      </c>
    </row>
    <row r="19" spans="1:115" s="1" customFormat="1">
      <c r="A19" s="1" t="s">
        <v>369</v>
      </c>
      <c r="B19" s="1">
        <v>1.5813999999999999</v>
      </c>
      <c r="C19" s="1">
        <v>0.86040000000000005</v>
      </c>
      <c r="D19" s="1">
        <v>1.4298999999999999</v>
      </c>
      <c r="E19" s="1">
        <v>0.95789999999999997</v>
      </c>
      <c r="F19" s="1">
        <v>1.4023000000000001</v>
      </c>
      <c r="G19" s="1">
        <v>1.3853</v>
      </c>
      <c r="H19" s="1">
        <v>1.3804000000000001</v>
      </c>
      <c r="I19" s="1">
        <v>1.2998000000000001</v>
      </c>
      <c r="J19" s="1">
        <v>1.3724000000000001</v>
      </c>
      <c r="K19" s="1">
        <v>1.0287999999999999</v>
      </c>
      <c r="L19" s="1">
        <v>1.6995</v>
      </c>
      <c r="M19" s="1">
        <v>1.2938000000000001</v>
      </c>
      <c r="N19" s="1">
        <v>1.2790999999999999</v>
      </c>
      <c r="O19" s="1">
        <v>-0.38159999999999999</v>
      </c>
      <c r="P19" s="1">
        <v>0.94810000000000005</v>
      </c>
      <c r="Q19" s="1">
        <v>1.1207</v>
      </c>
      <c r="R19" s="1">
        <v>1.6760999999999999</v>
      </c>
      <c r="S19" s="1">
        <v>0.78879999999999995</v>
      </c>
      <c r="T19" s="1">
        <v>1.1316999999999999</v>
      </c>
      <c r="U19" s="1">
        <v>0.24460000000000001</v>
      </c>
      <c r="V19" s="1">
        <v>0.9</v>
      </c>
      <c r="W19" s="2">
        <v>1.383</v>
      </c>
      <c r="X19" s="1">
        <v>2.1295999999999999</v>
      </c>
      <c r="Y19" s="1">
        <v>1.3966000000000001</v>
      </c>
      <c r="Z19" s="2">
        <v>0.94340000000000002</v>
      </c>
      <c r="AA19" s="2">
        <v>0.75849999999999995</v>
      </c>
      <c r="AB19" s="1">
        <v>1.2307999999999999</v>
      </c>
      <c r="AC19" s="1">
        <v>0.68899999999999995</v>
      </c>
      <c r="AD19" s="1">
        <v>-0.14099999999999999</v>
      </c>
      <c r="AE19" s="1">
        <v>6.9000000000000006E-2</v>
      </c>
      <c r="AF19" s="1">
        <v>0.189</v>
      </c>
      <c r="AG19" s="1">
        <v>1.5689</v>
      </c>
      <c r="AH19" s="1">
        <v>1.6160000000000001</v>
      </c>
      <c r="AI19" s="1">
        <v>1.06</v>
      </c>
      <c r="AJ19" s="1">
        <v>1.7861</v>
      </c>
      <c r="AK19" s="1">
        <v>2.1551999999999998</v>
      </c>
      <c r="AL19" s="1">
        <v>0.97040000000000004</v>
      </c>
      <c r="AM19" s="1">
        <v>1.7484999999999999</v>
      </c>
      <c r="AN19" s="1">
        <v>0.753</v>
      </c>
      <c r="AO19" s="1">
        <v>1.2735000000000001</v>
      </c>
      <c r="AP19" s="1">
        <v>0.57920000000000005</v>
      </c>
      <c r="AQ19" s="1">
        <v>1.2464</v>
      </c>
      <c r="AR19" s="1">
        <v>1.0558000000000001</v>
      </c>
      <c r="AS19" s="1">
        <v>1.4621</v>
      </c>
      <c r="AT19" s="1">
        <v>1.0307999999999999</v>
      </c>
      <c r="AU19" s="1">
        <v>0.85070000000000001</v>
      </c>
      <c r="AV19" s="1">
        <v>0.85260000000000002</v>
      </c>
      <c r="AW19" s="1">
        <v>0.68269999999999997</v>
      </c>
      <c r="AX19" s="1">
        <v>0.1615</v>
      </c>
      <c r="AY19" s="1">
        <v>0.82440000000000002</v>
      </c>
      <c r="AZ19" s="1">
        <v>0.1321</v>
      </c>
      <c r="BA19" s="1">
        <v>0.86509999999999998</v>
      </c>
      <c r="BB19" s="1">
        <v>1.2141</v>
      </c>
      <c r="BC19" s="1">
        <v>2.2239</v>
      </c>
      <c r="BD19" s="1">
        <v>0.62619999999999998</v>
      </c>
      <c r="BE19" s="1">
        <v>2.1341000000000001</v>
      </c>
      <c r="BF19" s="1">
        <v>0.96209999999999996</v>
      </c>
      <c r="BG19" s="1">
        <v>0.52980000000000005</v>
      </c>
      <c r="BH19" s="1">
        <v>0.84030000000000005</v>
      </c>
      <c r="BI19" s="1">
        <v>1.5894999999999999</v>
      </c>
      <c r="BJ19" s="1">
        <v>0.5</v>
      </c>
      <c r="BK19" s="1">
        <f t="shared" si="0"/>
        <v>1.5618999999999998</v>
      </c>
      <c r="BL19" s="1">
        <v>1.0083</v>
      </c>
      <c r="BM19" s="1">
        <v>0.80730000000000002</v>
      </c>
      <c r="BN19" s="1">
        <f t="shared" si="1"/>
        <v>1.0512166666666667</v>
      </c>
      <c r="BO19" s="1">
        <f t="shared" si="1"/>
        <v>1.0863694444444445</v>
      </c>
      <c r="BP19" s="1">
        <f t="shared" si="1"/>
        <v>1.0025143518518518</v>
      </c>
      <c r="BQ19" s="1">
        <f t="shared" si="1"/>
        <v>1.0862667438271603</v>
      </c>
      <c r="BR19" s="1">
        <f t="shared" si="1"/>
        <v>1.0069945344650204</v>
      </c>
      <c r="BS19" s="1">
        <f t="shared" si="1"/>
        <v>1.0067769568758573</v>
      </c>
      <c r="BT19" s="1">
        <f t="shared" si="1"/>
        <v>1.0400231163551668</v>
      </c>
      <c r="BU19" s="1">
        <f t="shared" si="1"/>
        <v>1.0381575246365835</v>
      </c>
      <c r="BV19" s="1">
        <v>1.1811</v>
      </c>
      <c r="BW19" s="1">
        <v>0.7319</v>
      </c>
      <c r="BX19" s="1">
        <v>1.8265</v>
      </c>
      <c r="BY19" s="1">
        <v>1.7907999999999999</v>
      </c>
      <c r="BZ19" s="1">
        <v>0.95740000000000003</v>
      </c>
      <c r="CA19" s="1">
        <v>0.97299999999999998</v>
      </c>
      <c r="CB19" s="1">
        <v>0.98350000000000004</v>
      </c>
      <c r="CC19" s="1">
        <v>1.2698</v>
      </c>
      <c r="CD19" s="1">
        <v>1.8559000000000001</v>
      </c>
      <c r="CE19" s="1">
        <v>1.5872999999999999</v>
      </c>
      <c r="CF19" s="1">
        <v>1.0628</v>
      </c>
      <c r="CG19" s="1">
        <v>1.6735</v>
      </c>
      <c r="CH19" s="1">
        <f t="shared" si="2"/>
        <v>1.3504444444444443</v>
      </c>
      <c r="CI19" s="2">
        <v>0.1164</v>
      </c>
      <c r="CJ19" s="1">
        <v>0.95599999999999996</v>
      </c>
      <c r="CK19" s="1">
        <v>1.2585999999999999</v>
      </c>
      <c r="CL19" s="1">
        <v>1.0989</v>
      </c>
      <c r="CM19" s="1">
        <f t="shared" si="3"/>
        <v>0.85747499999999999</v>
      </c>
      <c r="CN19" s="2">
        <v>0.24809999999999999</v>
      </c>
      <c r="CO19" s="2">
        <f t="shared" si="4"/>
        <v>0.75591249999999999</v>
      </c>
      <c r="CP19" s="2">
        <v>0</v>
      </c>
      <c r="CQ19" s="1">
        <v>1.1862999999999999</v>
      </c>
      <c r="CR19" s="1">
        <v>1.9665999999999999</v>
      </c>
      <c r="CS19" s="1">
        <v>2.1002999999999998</v>
      </c>
      <c r="CT19" s="1">
        <v>2.5293000000000001</v>
      </c>
      <c r="CU19" s="1">
        <f t="shared" si="5"/>
        <v>1.5565</v>
      </c>
      <c r="CV19" s="1">
        <f t="shared" si="5"/>
        <v>1.8678000000000001</v>
      </c>
      <c r="CW19" s="1">
        <v>2.3506</v>
      </c>
      <c r="CX19" s="1">
        <v>1.2431000000000001</v>
      </c>
      <c r="CY19" s="1">
        <v>0.47699999999999998</v>
      </c>
      <c r="CZ19" s="1">
        <f t="shared" si="6"/>
        <v>1.4990000000000001</v>
      </c>
      <c r="DA19" s="1">
        <v>1.8384</v>
      </c>
      <c r="DB19" s="1">
        <v>1.248</v>
      </c>
      <c r="DC19" s="1">
        <v>0.9536</v>
      </c>
      <c r="DD19" s="1">
        <v>0.70640000000000003</v>
      </c>
      <c r="DE19" s="1">
        <v>1.0896999999999999</v>
      </c>
      <c r="DF19" s="1">
        <v>1.2879</v>
      </c>
      <c r="DG19" s="1">
        <v>1.5002</v>
      </c>
      <c r="DH19" s="1">
        <v>0.61399999999999999</v>
      </c>
      <c r="DI19" s="1">
        <v>1.0539000000000001</v>
      </c>
      <c r="DJ19" s="1">
        <v>1.1932</v>
      </c>
      <c r="DK19" s="1">
        <v>0.43030000000000002</v>
      </c>
    </row>
    <row r="20" spans="1:115" s="1" customFormat="1">
      <c r="A20" s="1" t="s">
        <v>370</v>
      </c>
      <c r="B20" s="1">
        <v>1.6483000000000001</v>
      </c>
      <c r="C20" s="1">
        <v>0.56869999999999998</v>
      </c>
      <c r="D20" s="1">
        <v>1.5859000000000001</v>
      </c>
      <c r="E20" s="1">
        <v>1.8975</v>
      </c>
      <c r="F20" s="1">
        <v>1.2965</v>
      </c>
      <c r="G20" s="1">
        <v>2.4765000000000001</v>
      </c>
      <c r="H20" s="1">
        <v>1.1947000000000001</v>
      </c>
      <c r="I20" s="1">
        <v>1.6037999999999999</v>
      </c>
      <c r="J20" s="1">
        <v>1.9856</v>
      </c>
      <c r="K20" s="1">
        <v>1.3238000000000001</v>
      </c>
      <c r="L20" s="1">
        <v>1.7589999999999999</v>
      </c>
      <c r="M20" s="1">
        <v>3.2178</v>
      </c>
      <c r="N20" s="1">
        <v>3.1299000000000001</v>
      </c>
      <c r="O20" s="1">
        <v>1.5324</v>
      </c>
      <c r="P20" s="1">
        <v>-0.16900000000000001</v>
      </c>
      <c r="Q20" s="1">
        <v>1.7903</v>
      </c>
      <c r="R20" s="1">
        <v>1.425</v>
      </c>
      <c r="S20" s="1">
        <v>1.7989999999999999</v>
      </c>
      <c r="T20" s="1">
        <v>1.8617999999999999</v>
      </c>
      <c r="U20" s="1">
        <v>0.57250000000000001</v>
      </c>
      <c r="V20" s="1">
        <v>1.8831</v>
      </c>
      <c r="W20" s="2">
        <v>1.5740000000000001</v>
      </c>
      <c r="X20" s="1">
        <v>2.6061999999999999</v>
      </c>
      <c r="Y20" s="1">
        <v>2.3875000000000002</v>
      </c>
      <c r="Z20" s="2">
        <v>1.1214999999999999</v>
      </c>
      <c r="AA20" s="2">
        <v>2.3839000000000001</v>
      </c>
      <c r="AB20" s="1">
        <v>0.60340000000000005</v>
      </c>
      <c r="AC20" s="1">
        <v>2.1505000000000001</v>
      </c>
      <c r="AD20" s="1">
        <v>1.3213999999999999</v>
      </c>
      <c r="AE20" s="1">
        <v>9.8400000000000001E-2</v>
      </c>
      <c r="AF20" s="1">
        <v>0.47170000000000001</v>
      </c>
      <c r="AG20" s="1">
        <v>1.6726000000000001</v>
      </c>
      <c r="AH20" s="1">
        <v>1.4966999999999999</v>
      </c>
      <c r="AI20" s="1">
        <v>0.89900000000000002</v>
      </c>
      <c r="AJ20" s="1">
        <v>2.5514000000000001</v>
      </c>
      <c r="AK20" s="1">
        <v>2.3052000000000001</v>
      </c>
      <c r="AL20" s="1">
        <v>0.95150000000000001</v>
      </c>
      <c r="AM20" s="1">
        <v>2.1747999999999998</v>
      </c>
      <c r="AN20" s="1">
        <v>2.0444</v>
      </c>
      <c r="AO20" s="1">
        <v>2.8755000000000002</v>
      </c>
      <c r="AP20" s="1">
        <v>-0.192</v>
      </c>
      <c r="AQ20" s="1">
        <v>1.6097999999999999</v>
      </c>
      <c r="AR20" s="1">
        <v>1.9483999999999999</v>
      </c>
      <c r="AS20" s="1">
        <v>2.0560999999999998</v>
      </c>
      <c r="AT20" s="1">
        <v>2.1278000000000001</v>
      </c>
      <c r="AU20" s="1">
        <v>1.4908999999999999</v>
      </c>
      <c r="AV20" s="1">
        <v>2.2932999999999999</v>
      </c>
      <c r="AW20" s="1">
        <v>1.4151</v>
      </c>
      <c r="AX20" s="1">
        <v>0.25190000000000001</v>
      </c>
      <c r="AY20" s="1">
        <v>1.6169</v>
      </c>
      <c r="AZ20" s="1">
        <v>0.3488</v>
      </c>
      <c r="BA20" s="1">
        <v>1.1314</v>
      </c>
      <c r="BB20" s="1">
        <v>1.0567</v>
      </c>
      <c r="BC20" s="1">
        <v>2.6139000000000001</v>
      </c>
      <c r="BD20" s="1">
        <v>-0.3014</v>
      </c>
      <c r="BE20" s="1">
        <v>3.3321000000000001</v>
      </c>
      <c r="BF20" s="1">
        <v>-0.1081</v>
      </c>
      <c r="BG20" s="1">
        <v>-0.25869999999999999</v>
      </c>
      <c r="BH20" s="1">
        <v>2.3332999999999999</v>
      </c>
      <c r="BI20" s="1">
        <v>1.7416</v>
      </c>
      <c r="BJ20" s="1">
        <v>0.4975</v>
      </c>
      <c r="BK20" s="1">
        <f t="shared" si="0"/>
        <v>1.6552</v>
      </c>
      <c r="BL20" s="1">
        <v>0.83330000000000004</v>
      </c>
      <c r="BM20" s="1">
        <v>3.3691</v>
      </c>
      <c r="BN20" s="1">
        <f t="shared" si="1"/>
        <v>1.7383333333333333</v>
      </c>
      <c r="BO20" s="1">
        <f t="shared" si="1"/>
        <v>1.6391722222222223</v>
      </c>
      <c r="BP20" s="1">
        <f t="shared" si="1"/>
        <v>1.6221009259259258</v>
      </c>
      <c r="BQ20" s="1">
        <f t="shared" si="1"/>
        <v>1.8095344135802469</v>
      </c>
      <c r="BR20" s="1">
        <f t="shared" si="1"/>
        <v>1.8352568158436213</v>
      </c>
      <c r="BS20" s="1">
        <f t="shared" si="1"/>
        <v>2.0022496184842251</v>
      </c>
      <c r="BT20" s="1">
        <f t="shared" si="1"/>
        <v>1.7744412215649288</v>
      </c>
      <c r="BU20" s="1">
        <f t="shared" si="1"/>
        <v>1.7804592029368618</v>
      </c>
      <c r="BV20" s="1">
        <v>1.5564</v>
      </c>
      <c r="BW20" s="1">
        <v>1.7257</v>
      </c>
      <c r="BX20" s="1">
        <v>2.1524999999999999</v>
      </c>
      <c r="BY20" s="1">
        <v>1.2963</v>
      </c>
      <c r="BZ20" s="1">
        <v>1.6859999999999999</v>
      </c>
      <c r="CA20" s="1">
        <v>2.1413000000000002</v>
      </c>
      <c r="CB20" s="1">
        <v>2.0636999999999999</v>
      </c>
      <c r="CC20" s="1">
        <v>2.6894</v>
      </c>
      <c r="CD20" s="1">
        <v>2.2431999999999999</v>
      </c>
      <c r="CE20" s="1">
        <v>2.0558999999999998</v>
      </c>
      <c r="CF20" s="1">
        <v>1.0732999999999999</v>
      </c>
      <c r="CG20" s="1">
        <v>2.1619000000000002</v>
      </c>
      <c r="CH20" s="1">
        <f t="shared" si="2"/>
        <v>1.9345555555555554</v>
      </c>
      <c r="CI20" s="2">
        <v>0.93020000000000003</v>
      </c>
      <c r="CJ20" s="1">
        <v>2.3673999999999999</v>
      </c>
      <c r="CK20" s="1">
        <v>2.9379</v>
      </c>
      <c r="CL20" s="1">
        <v>0.54349999999999998</v>
      </c>
      <c r="CM20" s="1">
        <f t="shared" si="3"/>
        <v>1.69475</v>
      </c>
      <c r="CN20" s="2">
        <v>2.5990000000000002</v>
      </c>
      <c r="CO20" s="2">
        <f t="shared" si="4"/>
        <v>1.8454583333333332</v>
      </c>
      <c r="CP20" s="2">
        <v>2.1858</v>
      </c>
      <c r="CQ20" s="1">
        <v>0.78159999999999996</v>
      </c>
      <c r="CR20" s="1">
        <v>2.14</v>
      </c>
      <c r="CS20" s="1">
        <v>2.1398000000000001</v>
      </c>
      <c r="CT20" s="1">
        <v>2.0167999999999999</v>
      </c>
      <c r="CU20" s="1">
        <f t="shared" si="5"/>
        <v>1.8527999999999998</v>
      </c>
      <c r="CV20" s="1">
        <f t="shared" si="5"/>
        <v>1.7862000000000002</v>
      </c>
      <c r="CW20" s="1">
        <v>1.5832999999999999</v>
      </c>
      <c r="CX20" s="1">
        <v>2.2772999999999999</v>
      </c>
      <c r="CY20" s="1">
        <v>1.5789</v>
      </c>
      <c r="CZ20" s="1">
        <f t="shared" si="6"/>
        <v>1.8157000000000003</v>
      </c>
      <c r="DA20" s="1">
        <v>1.2504999999999999</v>
      </c>
      <c r="DB20" s="1">
        <v>2.0085000000000002</v>
      </c>
      <c r="DC20" s="1">
        <v>2.3812000000000002</v>
      </c>
      <c r="DD20" s="1">
        <v>1.1022000000000001</v>
      </c>
      <c r="DE20" s="1">
        <v>1.9205000000000001</v>
      </c>
      <c r="DF20" s="1">
        <v>2.5430999999999999</v>
      </c>
      <c r="DG20" s="1">
        <v>2.0480999999999998</v>
      </c>
      <c r="DH20" s="1">
        <v>1.3707</v>
      </c>
      <c r="DI20" s="1">
        <v>1.7381</v>
      </c>
      <c r="DJ20" s="1">
        <v>1.7630999999999999</v>
      </c>
      <c r="DK20" s="1">
        <v>1.7431000000000001</v>
      </c>
    </row>
    <row r="21" spans="1:115" s="1" customFormat="1">
      <c r="A21" s="1" t="s">
        <v>371</v>
      </c>
      <c r="B21" s="1">
        <v>-0.81079999999999997</v>
      </c>
      <c r="C21" s="1">
        <v>9.5799999999999996E-2</v>
      </c>
      <c r="D21" s="1">
        <v>-1.0407999999999999</v>
      </c>
      <c r="E21" s="1">
        <v>-0.65180000000000005</v>
      </c>
      <c r="F21" s="1">
        <v>-0.76790000000000003</v>
      </c>
      <c r="G21" s="1">
        <v>0.16669999999999999</v>
      </c>
      <c r="H21" s="1">
        <v>-0.52080000000000004</v>
      </c>
      <c r="I21" s="1">
        <v>0.47360000000000002</v>
      </c>
      <c r="J21" s="1">
        <v>-0.53100000000000003</v>
      </c>
      <c r="K21" s="1">
        <v>-0.60299999999999998</v>
      </c>
      <c r="L21" s="1">
        <v>-0.86429999999999996</v>
      </c>
      <c r="M21" s="1">
        <v>-0.75780000000000003</v>
      </c>
      <c r="N21" s="1">
        <v>-0.55910000000000004</v>
      </c>
      <c r="O21" s="1">
        <v>-0.75460000000000005</v>
      </c>
      <c r="P21" s="1">
        <v>0.16930000000000001</v>
      </c>
      <c r="Q21" s="1">
        <v>-0.41880000000000001</v>
      </c>
      <c r="R21" s="1">
        <v>-0.86319999999999997</v>
      </c>
      <c r="S21" s="1">
        <v>-0.19969999999999999</v>
      </c>
      <c r="T21" s="1">
        <v>-0.1653</v>
      </c>
      <c r="U21" s="1">
        <v>-0.1026</v>
      </c>
      <c r="V21" s="1">
        <v>-0.5837</v>
      </c>
      <c r="W21" s="2">
        <v>-0.1033</v>
      </c>
      <c r="X21" s="1">
        <v>-0.60289999999999999</v>
      </c>
      <c r="Y21" s="1">
        <v>-0.98650000000000004</v>
      </c>
      <c r="Z21" s="2">
        <v>0.36969999999999997</v>
      </c>
      <c r="AA21" s="2">
        <v>0.1225</v>
      </c>
      <c r="AB21" s="1">
        <v>-0.94899999999999995</v>
      </c>
      <c r="AC21" s="1">
        <v>0.66990000000000005</v>
      </c>
      <c r="AD21" s="1">
        <v>-0.70679999999999998</v>
      </c>
      <c r="AE21" s="1">
        <v>0.20649999999999999</v>
      </c>
      <c r="AF21" s="1">
        <v>0.37930000000000003</v>
      </c>
      <c r="AG21" s="1">
        <v>0.25180000000000002</v>
      </c>
      <c r="AH21" s="1">
        <v>-0.6452</v>
      </c>
      <c r="AI21" s="1">
        <v>-0.66390000000000005</v>
      </c>
      <c r="AJ21" s="1">
        <v>-1.0424</v>
      </c>
      <c r="AK21" s="1">
        <v>-0.44259999999999999</v>
      </c>
      <c r="AL21" s="1">
        <v>-0.78069999999999995</v>
      </c>
      <c r="AM21" s="1">
        <v>-1.0357000000000001</v>
      </c>
      <c r="AN21" s="1">
        <v>4.3099999999999999E-2</v>
      </c>
      <c r="AO21" s="1">
        <v>-0.72660000000000002</v>
      </c>
      <c r="AP21" s="1">
        <v>0.57689999999999997</v>
      </c>
      <c r="AQ21" s="1">
        <v>-0.74560000000000004</v>
      </c>
      <c r="AR21" s="1">
        <v>0.22159999999999999</v>
      </c>
      <c r="AS21" s="1">
        <v>0.17219999999999999</v>
      </c>
      <c r="AT21" s="1">
        <v>0.5806</v>
      </c>
      <c r="AU21" s="1">
        <v>-0.1353</v>
      </c>
      <c r="AV21" s="1">
        <v>-0.9405</v>
      </c>
      <c r="AW21" s="1">
        <v>-0.36820000000000003</v>
      </c>
      <c r="AX21" s="1">
        <v>-0.15079999999999999</v>
      </c>
      <c r="AY21" s="1">
        <v>-0.14460000000000001</v>
      </c>
      <c r="AZ21" s="1">
        <v>2.8199999999999999E-2</v>
      </c>
      <c r="BA21" s="1">
        <v>-0.42399999999999999</v>
      </c>
      <c r="BB21" s="1">
        <v>-0.49930000000000002</v>
      </c>
      <c r="BC21" s="1">
        <v>-0.83840000000000003</v>
      </c>
      <c r="BD21" s="1">
        <v>0.14630000000000001</v>
      </c>
      <c r="BE21" s="1">
        <v>-1.4253</v>
      </c>
      <c r="BF21" s="1">
        <v>0.91459999999999997</v>
      </c>
      <c r="BG21" s="1">
        <v>-4.8000000000000001E-2</v>
      </c>
      <c r="BH21" s="1">
        <v>0.65149999999999997</v>
      </c>
      <c r="BI21" s="1">
        <v>-0.30209999999999998</v>
      </c>
      <c r="BJ21" s="1">
        <v>-0.39600000000000002</v>
      </c>
      <c r="BK21" s="1">
        <f t="shared" si="0"/>
        <v>-0.2709333333333333</v>
      </c>
      <c r="BL21" s="1">
        <v>-0.45660000000000001</v>
      </c>
      <c r="BM21" s="1">
        <v>-0.53849999999999998</v>
      </c>
      <c r="BN21" s="1">
        <f t="shared" si="1"/>
        <v>-0.21877222222222223</v>
      </c>
      <c r="BO21" s="1">
        <f t="shared" si="1"/>
        <v>-0.36381759259259261</v>
      </c>
      <c r="BP21" s="1">
        <f t="shared" si="1"/>
        <v>-0.37410385802469137</v>
      </c>
      <c r="BQ21" s="1">
        <f t="shared" si="1"/>
        <v>-0.37045450102880656</v>
      </c>
      <c r="BR21" s="1">
        <f t="shared" si="1"/>
        <v>-0.38704136231138547</v>
      </c>
      <c r="BS21" s="1">
        <f t="shared" si="1"/>
        <v>-0.37544825602994969</v>
      </c>
      <c r="BT21" s="1">
        <f t="shared" si="1"/>
        <v>-0.34827296536827462</v>
      </c>
      <c r="BU21" s="1">
        <f t="shared" si="1"/>
        <v>-0.36985642255928336</v>
      </c>
      <c r="BV21" s="1">
        <v>-0.86209999999999998</v>
      </c>
      <c r="BW21" s="1">
        <v>-0.89290000000000003</v>
      </c>
      <c r="BX21" s="1">
        <v>-0.96579999999999999</v>
      </c>
      <c r="BY21" s="1">
        <v>-0.5484</v>
      </c>
      <c r="BZ21" s="1">
        <v>-0.41449999999999998</v>
      </c>
      <c r="CA21" s="1">
        <v>-0.3145</v>
      </c>
      <c r="CB21" s="1">
        <v>-0.5575</v>
      </c>
      <c r="CC21" s="1">
        <v>-0.40699999999999997</v>
      </c>
      <c r="CD21" s="1">
        <v>0.38669999999999999</v>
      </c>
      <c r="CE21" s="1">
        <v>-1.0475000000000001</v>
      </c>
      <c r="CF21" s="1">
        <v>-0.39689999999999998</v>
      </c>
      <c r="CG21" s="1">
        <v>-0.98409999999999997</v>
      </c>
      <c r="CH21" s="1">
        <f t="shared" si="2"/>
        <v>-0.4759666666666667</v>
      </c>
      <c r="CI21" s="2">
        <v>0.23039999999999999</v>
      </c>
      <c r="CJ21" s="1">
        <v>-9.2499999999999999E-2</v>
      </c>
      <c r="CK21" s="1">
        <v>-0.32929999999999998</v>
      </c>
      <c r="CL21" s="1">
        <v>9.01E-2</v>
      </c>
      <c r="CM21" s="1">
        <f t="shared" si="3"/>
        <v>-2.5324999999999997E-2</v>
      </c>
      <c r="CN21" s="2">
        <v>0.1206</v>
      </c>
      <c r="CO21" s="2">
        <f t="shared" si="4"/>
        <v>-1.0041666666666647E-3</v>
      </c>
      <c r="CP21" s="2">
        <v>0.21390000000000001</v>
      </c>
      <c r="CQ21" s="1">
        <v>-1.1633</v>
      </c>
      <c r="CR21" s="1">
        <v>-0.55179999999999996</v>
      </c>
      <c r="CS21" s="1">
        <v>-0.48549999999999999</v>
      </c>
      <c r="CT21" s="1">
        <v>-1.4847999999999999</v>
      </c>
      <c r="CU21" s="1">
        <f t="shared" si="5"/>
        <v>-0.69429999999999992</v>
      </c>
      <c r="CV21" s="1">
        <f t="shared" si="5"/>
        <v>-0.87593999999999994</v>
      </c>
      <c r="CW21" s="1">
        <v>-0.17130000000000001</v>
      </c>
      <c r="CX21" s="1">
        <v>-0.49249999999999999</v>
      </c>
      <c r="CY21" s="1">
        <v>-0.6522</v>
      </c>
      <c r="CZ21" s="1">
        <f t="shared" si="6"/>
        <v>-0.57724799999999998</v>
      </c>
      <c r="DA21" s="1">
        <v>-1.0492999999999999</v>
      </c>
      <c r="DB21" s="1">
        <v>-0.60840000000000005</v>
      </c>
      <c r="DC21" s="1">
        <v>-0.85540000000000005</v>
      </c>
      <c r="DD21" s="1">
        <v>-0.19819999999999999</v>
      </c>
      <c r="DE21" s="1">
        <v>5.33E-2</v>
      </c>
      <c r="DF21" s="1">
        <v>0.53139999999999998</v>
      </c>
      <c r="DG21" s="1">
        <v>-0.24829999999999999</v>
      </c>
      <c r="DH21" s="1">
        <v>-0.2467</v>
      </c>
      <c r="DI21" s="1">
        <v>-0.56950000000000001</v>
      </c>
      <c r="DJ21" s="1">
        <v>-0.57379999999999998</v>
      </c>
      <c r="DK21" s="1">
        <v>-4.7899999999999998E-2</v>
      </c>
    </row>
    <row r="22" spans="1:115" s="1" customFormat="1">
      <c r="A22" s="1" t="s">
        <v>372</v>
      </c>
      <c r="B22" s="1">
        <v>-0.99909999999999999</v>
      </c>
      <c r="C22" s="1">
        <v>-0.192</v>
      </c>
      <c r="D22" s="1">
        <v>-0.87639999999999996</v>
      </c>
      <c r="E22" s="1">
        <v>0</v>
      </c>
      <c r="F22" s="1">
        <v>-0.4299</v>
      </c>
      <c r="G22" s="1">
        <v>0.16639999999999999</v>
      </c>
      <c r="H22" s="1">
        <v>-0.31409999999999999</v>
      </c>
      <c r="I22" s="1">
        <v>-0.4713</v>
      </c>
      <c r="J22" s="1">
        <v>-0.88970000000000005</v>
      </c>
      <c r="K22" s="1">
        <v>0.20219999999999999</v>
      </c>
      <c r="L22" s="1">
        <v>-0.1744</v>
      </c>
      <c r="M22" s="1">
        <v>-0.17399999999999999</v>
      </c>
      <c r="N22" s="1">
        <v>-1.8651</v>
      </c>
      <c r="O22" s="1">
        <v>-4.7500000000000001E-2</v>
      </c>
      <c r="P22" s="1">
        <v>0.52590000000000003</v>
      </c>
      <c r="Q22" s="1">
        <v>-0.16819999999999999</v>
      </c>
      <c r="R22" s="1">
        <v>-0.2223</v>
      </c>
      <c r="S22" s="1">
        <v>-0.13</v>
      </c>
      <c r="T22" s="1">
        <v>-1.597</v>
      </c>
      <c r="U22" s="1">
        <v>-0.1588</v>
      </c>
      <c r="V22" s="1">
        <v>9.7799999999999998E-2</v>
      </c>
      <c r="W22" s="2">
        <v>-0.10340000000000001</v>
      </c>
      <c r="X22" s="1">
        <v>-1.8198000000000001</v>
      </c>
      <c r="Y22" s="1">
        <v>-0.72460000000000002</v>
      </c>
      <c r="Z22" s="2">
        <v>0.55249999999999999</v>
      </c>
      <c r="AA22" s="2">
        <v>0.36720000000000003</v>
      </c>
      <c r="AB22" s="1">
        <v>-0.48809999999999998</v>
      </c>
      <c r="AC22" s="1">
        <v>0.19009999999999999</v>
      </c>
      <c r="AD22" s="1">
        <v>0.2306</v>
      </c>
      <c r="AE22" s="1">
        <v>0.31409999999999999</v>
      </c>
      <c r="AF22" s="1">
        <v>-9.4399999999999998E-2</v>
      </c>
      <c r="AG22" s="1">
        <v>-1.4652000000000001</v>
      </c>
      <c r="AH22" s="1">
        <v>-0.64929999999999999</v>
      </c>
      <c r="AI22" s="1">
        <v>6.1600000000000002E-2</v>
      </c>
      <c r="AJ22" s="1">
        <v>-0.81489999999999996</v>
      </c>
      <c r="AK22" s="1">
        <v>-2.91</v>
      </c>
      <c r="AL22" s="1">
        <v>4.8000000000000001E-2</v>
      </c>
      <c r="AM22" s="1">
        <v>-0.2208</v>
      </c>
      <c r="AN22" s="1">
        <v>4.3099999999999999E-2</v>
      </c>
      <c r="AO22" s="1">
        <v>-0.24110000000000001</v>
      </c>
      <c r="AP22" s="1">
        <v>0.66920000000000002</v>
      </c>
      <c r="AQ22" s="1">
        <v>-0.75119999999999998</v>
      </c>
      <c r="AR22" s="1">
        <v>-0.27639999999999998</v>
      </c>
      <c r="AS22" s="1">
        <v>-1.2033</v>
      </c>
      <c r="AT22" s="1">
        <v>-0.98480000000000001</v>
      </c>
      <c r="AU22" s="1">
        <v>-5.8099999999999999E-2</v>
      </c>
      <c r="AV22" s="1">
        <v>-0.97809999999999997</v>
      </c>
      <c r="AW22" s="1">
        <v>7.7799999999999994E-2</v>
      </c>
      <c r="AX22" s="1">
        <v>-0.20130000000000001</v>
      </c>
      <c r="AY22" s="1">
        <v>1.8100000000000002E-2</v>
      </c>
      <c r="AZ22" s="1">
        <v>0.3569</v>
      </c>
      <c r="BA22" s="1">
        <v>-1.4769000000000001</v>
      </c>
      <c r="BB22" s="1">
        <v>-1.4864999999999999</v>
      </c>
      <c r="BC22" s="1">
        <v>-1.0324</v>
      </c>
      <c r="BD22" s="1">
        <v>0.93489999999999995</v>
      </c>
      <c r="BE22" s="1">
        <v>0.36149999999999999</v>
      </c>
      <c r="BF22" s="1">
        <v>2.2317999999999998</v>
      </c>
      <c r="BG22" s="1">
        <v>9.6100000000000005E-2</v>
      </c>
      <c r="BH22" s="1">
        <v>-0.3236</v>
      </c>
      <c r="BI22" s="1">
        <v>-0.2571</v>
      </c>
      <c r="BJ22" s="1">
        <v>0</v>
      </c>
      <c r="BK22" s="1">
        <f t="shared" si="0"/>
        <v>0.77873333333333328</v>
      </c>
      <c r="BL22" s="1">
        <v>-0.15029999999999999</v>
      </c>
      <c r="BM22" s="1">
        <v>-2.8304999999999998</v>
      </c>
      <c r="BN22" s="1">
        <f t="shared" si="1"/>
        <v>-0.4637944444444444</v>
      </c>
      <c r="BO22" s="1">
        <f t="shared" si="1"/>
        <v>-0.48716018518518517</v>
      </c>
      <c r="BP22" s="1">
        <f t="shared" si="1"/>
        <v>-0.52550354938271604</v>
      </c>
      <c r="BQ22" s="1">
        <f t="shared" si="1"/>
        <v>-0.61308747427983545</v>
      </c>
      <c r="BR22" s="1">
        <f t="shared" si="1"/>
        <v>-0.84505760888203019</v>
      </c>
      <c r="BS22" s="1">
        <f t="shared" si="1"/>
        <v>-0.96085054369570166</v>
      </c>
      <c r="BT22" s="1">
        <f t="shared" si="1"/>
        <v>-0.64924230097831881</v>
      </c>
      <c r="BU22" s="1">
        <f t="shared" si="1"/>
        <v>-0.68015027706729791</v>
      </c>
      <c r="BV22" s="1">
        <v>-0.38650000000000001</v>
      </c>
      <c r="BW22" s="1">
        <v>0.54049999999999998</v>
      </c>
      <c r="BX22" s="1">
        <v>-1.9503999999999999</v>
      </c>
      <c r="BY22" s="1">
        <v>-0.64339999999999997</v>
      </c>
      <c r="BZ22" s="1">
        <v>0.41620000000000001</v>
      </c>
      <c r="CA22" s="1">
        <v>0.21029999999999999</v>
      </c>
      <c r="CB22" s="1">
        <v>-2.8500000000000001E-2</v>
      </c>
      <c r="CC22" s="1">
        <v>-0.50639999999999996</v>
      </c>
      <c r="CD22" s="1">
        <v>-0.81230000000000002</v>
      </c>
      <c r="CE22" s="1">
        <v>-0.65149999999999997</v>
      </c>
      <c r="CF22" s="1">
        <v>0.43080000000000002</v>
      </c>
      <c r="CG22" s="1">
        <v>-0.73</v>
      </c>
      <c r="CH22" s="1">
        <f t="shared" si="2"/>
        <v>-0.25719999999999998</v>
      </c>
      <c r="CI22" s="2">
        <v>-0.1149</v>
      </c>
      <c r="CJ22" s="1">
        <v>0</v>
      </c>
      <c r="CK22" s="1">
        <v>-0.4405</v>
      </c>
      <c r="CL22" s="1">
        <v>-0.18</v>
      </c>
      <c r="CM22" s="1">
        <f t="shared" si="3"/>
        <v>-0.18385000000000001</v>
      </c>
      <c r="CN22" s="2">
        <v>-0.3614</v>
      </c>
      <c r="CO22" s="2">
        <f t="shared" si="4"/>
        <v>-0.21344166666666667</v>
      </c>
      <c r="CP22" s="2">
        <v>-0.1067</v>
      </c>
      <c r="CQ22" s="1">
        <v>-0.94320000000000004</v>
      </c>
      <c r="CR22" s="1">
        <v>-2.0981000000000001</v>
      </c>
      <c r="CS22" s="1">
        <v>-0.11749999999999999</v>
      </c>
      <c r="CT22" s="1">
        <v>-0.84399999999999997</v>
      </c>
      <c r="CU22" s="1">
        <f t="shared" si="5"/>
        <v>-0.82190000000000007</v>
      </c>
      <c r="CV22" s="1">
        <f t="shared" si="5"/>
        <v>-0.96494000000000013</v>
      </c>
      <c r="CW22" s="1">
        <v>-1.0466</v>
      </c>
      <c r="CX22" s="1">
        <v>8.2500000000000004E-2</v>
      </c>
      <c r="CY22" s="1">
        <v>-0.17510000000000001</v>
      </c>
      <c r="CZ22" s="1">
        <f t="shared" si="6"/>
        <v>-0.58520800000000006</v>
      </c>
      <c r="DA22" s="1">
        <v>-0.42230000000000001</v>
      </c>
      <c r="DB22" s="1">
        <v>8.5000000000000006E-2</v>
      </c>
      <c r="DC22" s="1">
        <v>-0.27139999999999997</v>
      </c>
      <c r="DD22" s="1">
        <v>-0.3972</v>
      </c>
      <c r="DE22" s="1">
        <v>-0.2576</v>
      </c>
      <c r="DF22" s="1">
        <v>0</v>
      </c>
      <c r="DG22" s="1">
        <v>-5.1900000000000002E-2</v>
      </c>
      <c r="DH22" s="1">
        <v>-0.28689999999999999</v>
      </c>
      <c r="DI22" s="1">
        <v>0.4582</v>
      </c>
      <c r="DJ22" s="1">
        <v>0.31080000000000002</v>
      </c>
      <c r="DK22" s="1">
        <v>0.1628</v>
      </c>
    </row>
    <row r="23" spans="1:115" s="1" customFormat="1">
      <c r="A23" s="1" t="s">
        <v>373</v>
      </c>
      <c r="B23" s="1">
        <v>-1.1242000000000001</v>
      </c>
      <c r="C23" s="1">
        <v>0.48080000000000001</v>
      </c>
      <c r="D23" s="1">
        <v>-0.88419999999999999</v>
      </c>
      <c r="E23" s="1">
        <v>-1.4057999999999999</v>
      </c>
      <c r="F23" s="1">
        <v>-0.94989999999999997</v>
      </c>
      <c r="G23" s="1">
        <v>-0.66449999999999998</v>
      </c>
      <c r="H23" s="1">
        <v>-0.58650000000000002</v>
      </c>
      <c r="I23" s="1">
        <v>-0.94710000000000005</v>
      </c>
      <c r="J23" s="1">
        <v>-0.44879999999999998</v>
      </c>
      <c r="K23" s="1">
        <v>-0.70640000000000003</v>
      </c>
      <c r="L23" s="1">
        <v>-0.9607</v>
      </c>
      <c r="M23" s="1">
        <v>-1.4814000000000001</v>
      </c>
      <c r="N23" s="1">
        <v>-1.0548</v>
      </c>
      <c r="O23" s="1">
        <v>-0.84630000000000005</v>
      </c>
      <c r="P23" s="1">
        <v>0.83150000000000002</v>
      </c>
      <c r="Q23" s="1">
        <v>-0.75819999999999999</v>
      </c>
      <c r="R23" s="1">
        <v>-0.66839999999999999</v>
      </c>
      <c r="S23" s="1">
        <v>-0.82140000000000002</v>
      </c>
      <c r="T23" s="1">
        <v>0.1484</v>
      </c>
      <c r="U23" s="1">
        <v>-0.14030000000000001</v>
      </c>
      <c r="V23" s="1">
        <v>-0.87980000000000003</v>
      </c>
      <c r="W23" s="2">
        <v>-1.0351999999999999</v>
      </c>
      <c r="X23" s="1">
        <v>-0.35299999999999998</v>
      </c>
      <c r="Y23" s="1">
        <v>-0.91239999999999999</v>
      </c>
      <c r="Z23" s="2">
        <v>-1.0989</v>
      </c>
      <c r="AA23" s="2">
        <v>-1.3414999999999999</v>
      </c>
      <c r="AB23" s="1">
        <v>-0.98089999999999999</v>
      </c>
      <c r="AC23" s="1">
        <v>-1.2334000000000001</v>
      </c>
      <c r="AD23" s="1">
        <v>-0.59019999999999995</v>
      </c>
      <c r="AE23" s="1">
        <v>1.0273000000000001</v>
      </c>
      <c r="AF23" s="1">
        <v>0.189</v>
      </c>
      <c r="AG23" s="1">
        <v>-0.88370000000000004</v>
      </c>
      <c r="AH23" s="1">
        <v>-1.0565</v>
      </c>
      <c r="AI23" s="1">
        <v>-0.92279999999999995</v>
      </c>
      <c r="AJ23" s="1">
        <v>-1.0119</v>
      </c>
      <c r="AK23" s="1">
        <v>-0.22900000000000001</v>
      </c>
      <c r="AL23" s="1">
        <v>-0.93989999999999996</v>
      </c>
      <c r="AM23" s="1">
        <v>-1.1644000000000001</v>
      </c>
      <c r="AN23" s="1">
        <v>-1.1085</v>
      </c>
      <c r="AO23" s="1">
        <v>-1.0529999999999999</v>
      </c>
      <c r="AP23" s="1">
        <v>0.56979999999999997</v>
      </c>
      <c r="AQ23" s="1">
        <v>-0.85150000000000003</v>
      </c>
      <c r="AR23" s="1">
        <v>-0.80369999999999997</v>
      </c>
      <c r="AS23" s="1">
        <v>-0.69599999999999995</v>
      </c>
      <c r="AT23" s="1">
        <v>-0.42009999999999997</v>
      </c>
      <c r="AU23" s="1">
        <v>-0.86180000000000001</v>
      </c>
      <c r="AV23" s="1">
        <v>-1.1815</v>
      </c>
      <c r="AW23" s="1">
        <v>-0.61229999999999996</v>
      </c>
      <c r="AX23" s="1">
        <v>-0.26229999999999998</v>
      </c>
      <c r="AY23" s="1">
        <v>-0.81469999999999998</v>
      </c>
      <c r="AZ23" s="1">
        <v>-0.28070000000000001</v>
      </c>
      <c r="BA23" s="1">
        <v>-0.82769999999999999</v>
      </c>
      <c r="BB23" s="1">
        <v>-0.86499999999999999</v>
      </c>
      <c r="BC23" s="1">
        <v>-1.1417999999999999</v>
      </c>
      <c r="BD23" s="1">
        <v>0.84909999999999997</v>
      </c>
      <c r="BE23" s="1">
        <v>-1.3236000000000001</v>
      </c>
      <c r="BF23" s="1">
        <v>0.81979999999999997</v>
      </c>
      <c r="BG23" s="1">
        <v>0.3841</v>
      </c>
      <c r="BH23" s="1">
        <v>-1.6234</v>
      </c>
      <c r="BI23" s="1">
        <v>-0.9758</v>
      </c>
      <c r="BJ23" s="1">
        <v>-0.59640000000000004</v>
      </c>
      <c r="BK23" s="1">
        <f t="shared" si="0"/>
        <v>-0.49320000000000003</v>
      </c>
      <c r="BL23" s="1">
        <v>-0.87639999999999996</v>
      </c>
      <c r="BM23" s="1">
        <v>-0.88949999999999996</v>
      </c>
      <c r="BN23" s="1">
        <f t="shared" si="1"/>
        <v>-0.90911666666666668</v>
      </c>
      <c r="BO23" s="1">
        <f t="shared" si="1"/>
        <v>-0.79006944444444438</v>
      </c>
      <c r="BP23" s="1">
        <f t="shared" si="1"/>
        <v>-0.75911435185185194</v>
      </c>
      <c r="BQ23" s="1">
        <f t="shared" si="1"/>
        <v>-0.78623341049382722</v>
      </c>
      <c r="BR23" s="1">
        <f t="shared" si="1"/>
        <v>-0.83507231224279843</v>
      </c>
      <c r="BS23" s="1">
        <f t="shared" si="1"/>
        <v>-0.8281843642832647</v>
      </c>
      <c r="BT23" s="1">
        <f t="shared" si="1"/>
        <v>-0.81796509166380871</v>
      </c>
      <c r="BU23" s="1">
        <f t="shared" si="1"/>
        <v>-0.80277316249666597</v>
      </c>
      <c r="BV23" s="1">
        <v>-0.87290000000000001</v>
      </c>
      <c r="BW23" s="1">
        <v>-1.4337</v>
      </c>
      <c r="BX23" s="1">
        <v>-1.1754</v>
      </c>
      <c r="BY23" s="1">
        <v>-1.2025999999999999</v>
      </c>
      <c r="BZ23" s="1">
        <v>-1.2435</v>
      </c>
      <c r="CA23" s="1">
        <v>-1.2592000000000001</v>
      </c>
      <c r="CB23" s="1">
        <v>-0.88390000000000002</v>
      </c>
      <c r="CC23" s="1">
        <v>-0.92859999999999998</v>
      </c>
      <c r="CD23" s="1">
        <v>-0.86109999999999998</v>
      </c>
      <c r="CE23" s="1">
        <v>-0.98360000000000003</v>
      </c>
      <c r="CF23" s="1">
        <v>-1.3082</v>
      </c>
      <c r="CG23" s="1">
        <v>-1.01</v>
      </c>
      <c r="CH23" s="1">
        <f t="shared" si="2"/>
        <v>-1.0756333333333332</v>
      </c>
      <c r="CI23" s="2">
        <v>-1.1507000000000001</v>
      </c>
      <c r="CJ23" s="1">
        <v>-1.2037</v>
      </c>
      <c r="CK23" s="1">
        <v>-1.1062000000000001</v>
      </c>
      <c r="CL23" s="1">
        <v>-1.1721999999999999</v>
      </c>
      <c r="CM23" s="1">
        <f t="shared" si="3"/>
        <v>-1.1582000000000001</v>
      </c>
      <c r="CN23" s="2">
        <v>-1.3301000000000001</v>
      </c>
      <c r="CO23" s="2">
        <f t="shared" si="4"/>
        <v>-1.18685</v>
      </c>
      <c r="CP23" s="2">
        <v>-1.6026</v>
      </c>
      <c r="CQ23" s="1">
        <v>-1.0532999999999999</v>
      </c>
      <c r="CR23" s="1">
        <v>-0.8679</v>
      </c>
      <c r="CS23" s="1">
        <v>-0.42509999999999998</v>
      </c>
      <c r="CT23" s="1">
        <v>-1.0423</v>
      </c>
      <c r="CU23" s="1">
        <f t="shared" si="5"/>
        <v>-0.99824000000000002</v>
      </c>
      <c r="CV23" s="1">
        <f t="shared" si="5"/>
        <v>-0.87736799999999993</v>
      </c>
      <c r="CW23" s="1">
        <v>-0.90510000000000002</v>
      </c>
      <c r="CX23" s="1">
        <v>-1.2363999999999999</v>
      </c>
      <c r="CY23" s="1">
        <v>-1.1398999999999999</v>
      </c>
      <c r="CZ23" s="1">
        <f t="shared" si="6"/>
        <v>-1.0314015999999999</v>
      </c>
      <c r="DA23" s="1">
        <v>-1.2062999999999999</v>
      </c>
      <c r="DB23" s="1">
        <v>-0.98540000000000005</v>
      </c>
      <c r="DC23" s="1">
        <v>-0.76790000000000003</v>
      </c>
      <c r="DD23" s="1">
        <v>-0.59819999999999995</v>
      </c>
      <c r="DE23" s="1">
        <v>-0.87280000000000002</v>
      </c>
      <c r="DF23" s="1">
        <v>-1.0572999999999999</v>
      </c>
      <c r="DG23" s="1">
        <v>-0.97540000000000004</v>
      </c>
      <c r="DH23" s="1">
        <v>-1.3197000000000001</v>
      </c>
      <c r="DI23" s="1">
        <v>-1.3683000000000001</v>
      </c>
      <c r="DJ23" s="1">
        <v>-1.3056000000000001</v>
      </c>
      <c r="DK23" s="1">
        <v>-1.2524</v>
      </c>
    </row>
    <row r="24" spans="1:115" s="1" customFormat="1">
      <c r="A24" s="1" t="s">
        <v>374</v>
      </c>
      <c r="B24" s="1">
        <v>1.0417000000000001</v>
      </c>
      <c r="C24" s="1">
        <v>1.4354</v>
      </c>
      <c r="D24" s="1">
        <v>0.80289999999999995</v>
      </c>
      <c r="E24" s="1">
        <v>1.0456000000000001</v>
      </c>
      <c r="F24" s="1">
        <v>0.87180000000000002</v>
      </c>
      <c r="G24" s="1">
        <v>0.91969999999999996</v>
      </c>
      <c r="H24" s="1">
        <v>0.51949999999999996</v>
      </c>
      <c r="I24" s="1">
        <v>1.0359</v>
      </c>
      <c r="J24" s="1">
        <v>0.18029999999999999</v>
      </c>
      <c r="K24" s="1">
        <v>0.40649999999999997</v>
      </c>
      <c r="L24" s="1">
        <v>0.97</v>
      </c>
      <c r="M24" s="1">
        <v>1.9754</v>
      </c>
      <c r="N24" s="1">
        <v>0.77810000000000001</v>
      </c>
      <c r="O24" s="1">
        <v>0.57540000000000002</v>
      </c>
      <c r="P24" s="1">
        <v>3.2336</v>
      </c>
      <c r="Q24" s="1">
        <v>0.93379999999999996</v>
      </c>
      <c r="R24" s="1">
        <v>0.91590000000000005</v>
      </c>
      <c r="S24" s="1">
        <v>1.0706</v>
      </c>
      <c r="T24" s="1">
        <v>0.20749999999999999</v>
      </c>
      <c r="U24" s="1">
        <v>0.39350000000000002</v>
      </c>
      <c r="V24" s="1">
        <v>0.29580000000000001</v>
      </c>
      <c r="W24" s="2">
        <v>0.1046</v>
      </c>
      <c r="X24" s="1">
        <v>1.0629</v>
      </c>
      <c r="Y24" s="1">
        <v>1.1971000000000001</v>
      </c>
      <c r="Z24" s="2">
        <v>0.55559999999999998</v>
      </c>
      <c r="AA24" s="2">
        <v>1.2361</v>
      </c>
      <c r="AB24" s="1">
        <v>0.45860000000000001</v>
      </c>
      <c r="AC24" s="1">
        <v>0.76849999999999996</v>
      </c>
      <c r="AD24" s="1">
        <v>1.62</v>
      </c>
      <c r="AE24" s="1">
        <v>0.90059999999999996</v>
      </c>
      <c r="AF24" s="1">
        <v>2.3584999999999998</v>
      </c>
      <c r="AG24" s="1">
        <v>1.0286999999999999</v>
      </c>
      <c r="AH24" s="1">
        <v>0.77669999999999995</v>
      </c>
      <c r="AI24" s="1">
        <v>0.55879999999999996</v>
      </c>
      <c r="AJ24" s="1">
        <v>1.2956000000000001</v>
      </c>
      <c r="AK24" s="1">
        <v>0.46939999999999998</v>
      </c>
      <c r="AL24" s="1">
        <v>0.75509999999999999</v>
      </c>
      <c r="AM24" s="1">
        <v>1.6065</v>
      </c>
      <c r="AN24" s="1">
        <v>0.72909999999999997</v>
      </c>
      <c r="AO24" s="1">
        <v>1.5789</v>
      </c>
      <c r="AP24" s="1">
        <v>1.2276</v>
      </c>
      <c r="AQ24" s="1">
        <v>0.85880000000000001</v>
      </c>
      <c r="AR24" s="1">
        <v>1.2572000000000001</v>
      </c>
      <c r="AS24" s="1">
        <v>0.95489999999999997</v>
      </c>
      <c r="AT24" s="1">
        <v>0.85240000000000005</v>
      </c>
      <c r="AU24" s="1">
        <v>0.91820000000000002</v>
      </c>
      <c r="AV24" s="1">
        <v>1.1955</v>
      </c>
      <c r="AW24" s="1">
        <v>0.84089999999999998</v>
      </c>
      <c r="AX24" s="1">
        <v>0.12139999999999999</v>
      </c>
      <c r="AY24" s="1">
        <v>0.66620000000000001</v>
      </c>
      <c r="AZ24" s="1">
        <v>0.45979999999999999</v>
      </c>
      <c r="BA24" s="1">
        <v>0.86240000000000006</v>
      </c>
      <c r="BB24" s="1">
        <v>1.1536999999999999</v>
      </c>
      <c r="BC24" s="1">
        <v>1.3461000000000001</v>
      </c>
      <c r="BD24" s="1">
        <v>1.6648000000000001</v>
      </c>
      <c r="BE24" s="1">
        <v>0.89419999999999999</v>
      </c>
      <c r="BF24" s="1">
        <v>0.17019999999999999</v>
      </c>
      <c r="BG24" s="1">
        <v>1.5112000000000001</v>
      </c>
      <c r="BH24" s="1">
        <v>0.66010000000000002</v>
      </c>
      <c r="BI24" s="1">
        <v>0.80879999999999996</v>
      </c>
      <c r="BJ24" s="1">
        <v>0.6</v>
      </c>
      <c r="BK24" s="1">
        <f t="shared" si="0"/>
        <v>0.62439999999999996</v>
      </c>
      <c r="BL24" s="1">
        <v>1.0181</v>
      </c>
      <c r="BM24" s="1">
        <v>0.54239999999999999</v>
      </c>
      <c r="BN24" s="1">
        <f t="shared" si="1"/>
        <v>0.70896666666666663</v>
      </c>
      <c r="BO24" s="1">
        <f t="shared" si="1"/>
        <v>0.71711111111111114</v>
      </c>
      <c r="BP24" s="1">
        <f t="shared" si="1"/>
        <v>0.70182962962962947</v>
      </c>
      <c r="BQ24" s="1">
        <f t="shared" si="1"/>
        <v>0.71880123456790113</v>
      </c>
      <c r="BR24" s="1">
        <f t="shared" si="1"/>
        <v>0.73453477366255138</v>
      </c>
      <c r="BS24" s="1">
        <f t="shared" si="1"/>
        <v>0.68727390260630994</v>
      </c>
      <c r="BT24" s="1">
        <f t="shared" si="1"/>
        <v>0.71141955304069493</v>
      </c>
      <c r="BU24" s="1">
        <f t="shared" si="1"/>
        <v>0.71182836743636635</v>
      </c>
      <c r="BV24" s="1">
        <v>0.68489999999999995</v>
      </c>
      <c r="BW24" s="1">
        <v>0.81820000000000004</v>
      </c>
      <c r="BX24" s="1">
        <v>1.2808999999999999</v>
      </c>
      <c r="BY24" s="1">
        <v>1.6854</v>
      </c>
      <c r="BZ24" s="1">
        <v>1.0492999999999999</v>
      </c>
      <c r="CA24" s="1">
        <v>1.0627</v>
      </c>
      <c r="CB24" s="1">
        <v>0.70960000000000001</v>
      </c>
      <c r="CC24" s="1">
        <v>1.379</v>
      </c>
      <c r="CD24" s="1">
        <v>1.3340000000000001</v>
      </c>
      <c r="CE24" s="1">
        <v>0.99339999999999995</v>
      </c>
      <c r="CF24" s="1">
        <v>0.86919999999999997</v>
      </c>
      <c r="CG24" s="1">
        <v>1.1725000000000001</v>
      </c>
      <c r="CH24" s="1">
        <f t="shared" si="2"/>
        <v>1.1394555555555552</v>
      </c>
      <c r="CI24" s="2">
        <v>0.1164</v>
      </c>
      <c r="CJ24" s="1">
        <v>1.1246</v>
      </c>
      <c r="CK24" s="1">
        <v>1.1186</v>
      </c>
      <c r="CL24" s="1">
        <v>0.45619999999999999</v>
      </c>
      <c r="CM24" s="1">
        <f t="shared" si="3"/>
        <v>0.70395000000000008</v>
      </c>
      <c r="CN24" s="2">
        <v>0.61270000000000002</v>
      </c>
      <c r="CO24" s="2">
        <f t="shared" si="4"/>
        <v>0.6887416666666667</v>
      </c>
      <c r="CP24" s="2">
        <v>0.65149999999999997</v>
      </c>
      <c r="CQ24" s="1">
        <v>1.0901000000000001</v>
      </c>
      <c r="CR24" s="1">
        <v>0.96479999999999999</v>
      </c>
      <c r="CS24" s="1">
        <v>1.7805</v>
      </c>
      <c r="CT24" s="1">
        <v>1.2815000000000001</v>
      </c>
      <c r="CU24" s="1">
        <f t="shared" si="5"/>
        <v>1.15368</v>
      </c>
      <c r="CV24" s="1">
        <f t="shared" si="5"/>
        <v>1.2541160000000002</v>
      </c>
      <c r="CW24" s="1">
        <v>1.3011999999999999</v>
      </c>
      <c r="CX24" s="1">
        <v>1.1371</v>
      </c>
      <c r="CY24" s="1">
        <v>1.0531999999999999</v>
      </c>
      <c r="CZ24" s="1">
        <f t="shared" si="6"/>
        <v>1.1798591999999999</v>
      </c>
      <c r="DA24" s="1">
        <v>1.2019</v>
      </c>
      <c r="DB24" s="1">
        <v>1.3984000000000001</v>
      </c>
      <c r="DC24" s="1">
        <v>1.2048000000000001</v>
      </c>
      <c r="DD24" s="1">
        <v>0.50149999999999995</v>
      </c>
      <c r="DE24" s="1">
        <v>1.2399</v>
      </c>
      <c r="DF24" s="1">
        <v>1.7808999999999999</v>
      </c>
      <c r="DG24" s="1">
        <v>1.1316999999999999</v>
      </c>
      <c r="DH24" s="1">
        <v>1.5887</v>
      </c>
      <c r="DI24" s="1">
        <v>1.6185</v>
      </c>
      <c r="DJ24" s="1">
        <v>1.0314000000000001</v>
      </c>
      <c r="DK24" s="1">
        <v>0.95850000000000002</v>
      </c>
    </row>
    <row r="25" spans="1:115" s="1" customFormat="1">
      <c r="A25" s="1" t="s">
        <v>375</v>
      </c>
      <c r="B25" s="1">
        <v>0.84350000000000003</v>
      </c>
      <c r="C25" s="1">
        <v>-0.37740000000000001</v>
      </c>
      <c r="D25" s="1">
        <v>0.61950000000000005</v>
      </c>
      <c r="E25" s="1">
        <v>0.47039999999999998</v>
      </c>
      <c r="F25" s="1">
        <v>0.51859999999999995</v>
      </c>
      <c r="G25" s="1">
        <v>-0.57989999999999997</v>
      </c>
      <c r="H25" s="1">
        <v>-0.17519999999999999</v>
      </c>
      <c r="I25" s="1">
        <v>1.2618</v>
      </c>
      <c r="J25" s="1">
        <v>-0.18</v>
      </c>
      <c r="K25" s="1">
        <v>-0.40479999999999999</v>
      </c>
      <c r="L25" s="1">
        <v>-0.17469999999999999</v>
      </c>
      <c r="M25" s="1">
        <v>0.95409999999999995</v>
      </c>
      <c r="N25" s="1">
        <v>-0.46329999999999999</v>
      </c>
      <c r="O25" s="1">
        <v>-0.4672</v>
      </c>
      <c r="P25" s="1">
        <v>0.22439999999999999</v>
      </c>
      <c r="Q25" s="1">
        <v>1.0932999999999999</v>
      </c>
      <c r="R25" s="1">
        <v>1.8499999999999999E-2</v>
      </c>
      <c r="S25" s="1">
        <v>-0.1699</v>
      </c>
      <c r="T25" s="1">
        <v>-1.0550999999999999</v>
      </c>
      <c r="U25" s="1">
        <v>-0.13070000000000001</v>
      </c>
      <c r="V25" s="1">
        <v>9.8299999999999998E-2</v>
      </c>
      <c r="W25" s="2">
        <v>-0.41799999999999998</v>
      </c>
      <c r="X25" s="1">
        <v>-1.2270000000000001</v>
      </c>
      <c r="Y25" s="1">
        <v>0</v>
      </c>
      <c r="Z25" s="2">
        <v>-0.46039999999999998</v>
      </c>
      <c r="AA25" s="2">
        <v>-0.36630000000000001</v>
      </c>
      <c r="AB25" s="1">
        <v>-0.54779999999999995</v>
      </c>
      <c r="AC25" s="1">
        <v>-0.85799999999999998</v>
      </c>
      <c r="AD25" s="1">
        <v>-0.70299999999999996</v>
      </c>
      <c r="AE25" s="1">
        <v>-0.50870000000000004</v>
      </c>
      <c r="AF25" s="1">
        <v>0.18429999999999999</v>
      </c>
      <c r="AG25" s="1">
        <v>-0.29699999999999999</v>
      </c>
      <c r="AH25" s="1">
        <v>9.6299999999999997E-2</v>
      </c>
      <c r="AI25" s="1">
        <v>-0.41460000000000002</v>
      </c>
      <c r="AJ25" s="1">
        <v>0.02</v>
      </c>
      <c r="AK25" s="1">
        <v>-1.0486</v>
      </c>
      <c r="AL25" s="1">
        <v>0.37480000000000002</v>
      </c>
      <c r="AM25" s="1">
        <v>0.37369999999999998</v>
      </c>
      <c r="AN25" s="1">
        <v>-0.48620000000000002</v>
      </c>
      <c r="AO25" s="1">
        <v>0.42080000000000001</v>
      </c>
      <c r="AP25" s="1">
        <v>-0.18659999999999999</v>
      </c>
      <c r="AQ25" s="1">
        <v>-0.2838</v>
      </c>
      <c r="AR25" s="1">
        <v>0.79100000000000004</v>
      </c>
      <c r="AS25" s="1">
        <v>0.87690000000000001</v>
      </c>
      <c r="AT25" s="1">
        <v>0.68310000000000004</v>
      </c>
      <c r="AU25" s="1">
        <v>3.8699999999999998E-2</v>
      </c>
      <c r="AV25" s="1">
        <v>-1.1356999999999999</v>
      </c>
      <c r="AW25" s="1">
        <v>0.31030000000000002</v>
      </c>
      <c r="AX25" s="1">
        <v>5.0500000000000003E-2</v>
      </c>
      <c r="AY25" s="1">
        <v>8.1600000000000006E-2</v>
      </c>
      <c r="AZ25" s="1">
        <v>-9.2999999999999992E-3</v>
      </c>
      <c r="BA25" s="1">
        <v>-0.29420000000000002</v>
      </c>
      <c r="BB25" s="1">
        <v>0.43130000000000002</v>
      </c>
      <c r="BC25" s="1">
        <v>-0.15579999999999999</v>
      </c>
      <c r="BD25" s="1">
        <v>-0.1129</v>
      </c>
      <c r="BE25" s="1">
        <v>0.28939999999999999</v>
      </c>
      <c r="BF25" s="1">
        <v>-0.55689999999999995</v>
      </c>
      <c r="BG25" s="1">
        <v>-0.25440000000000002</v>
      </c>
      <c r="BH25" s="1">
        <v>-0.65569999999999995</v>
      </c>
      <c r="BI25" s="1">
        <v>7.3800000000000004E-2</v>
      </c>
      <c r="BJ25" s="1">
        <v>0.1988</v>
      </c>
      <c r="BK25" s="1">
        <f t="shared" si="0"/>
        <v>-6.4566666666666647E-2</v>
      </c>
      <c r="BL25" s="1">
        <v>0.45090000000000002</v>
      </c>
      <c r="BM25" s="1">
        <v>-0.96130000000000004</v>
      </c>
      <c r="BN25" s="1">
        <f t="shared" si="1"/>
        <v>-0.15967777777777778</v>
      </c>
      <c r="BO25" s="1">
        <f t="shared" si="1"/>
        <v>-7.7007407407407413E-2</v>
      </c>
      <c r="BP25" s="1">
        <f t="shared" si="1"/>
        <v>-0.10214197530864198</v>
      </c>
      <c r="BQ25" s="1">
        <f t="shared" si="1"/>
        <v>-0.15229897119341565</v>
      </c>
      <c r="BR25" s="1">
        <f t="shared" si="1"/>
        <v>-0.16692102194787381</v>
      </c>
      <c r="BS25" s="1">
        <f t="shared" si="1"/>
        <v>-0.26989119227251945</v>
      </c>
      <c r="BT25" s="1">
        <f t="shared" si="1"/>
        <v>-0.15465639098460601</v>
      </c>
      <c r="BU25" s="1">
        <f t="shared" si="1"/>
        <v>-0.15381949318574406</v>
      </c>
      <c r="BV25" s="1">
        <v>-0.19439999999999999</v>
      </c>
      <c r="BW25" s="1">
        <v>-9.0200000000000002E-2</v>
      </c>
      <c r="BX25" s="1">
        <v>0.63229999999999997</v>
      </c>
      <c r="BY25" s="1">
        <v>1.7495000000000001</v>
      </c>
      <c r="BZ25" s="1">
        <v>0.1038</v>
      </c>
      <c r="CA25" s="1">
        <v>0.1052</v>
      </c>
      <c r="CB25" s="1">
        <v>-0.1143</v>
      </c>
      <c r="CC25" s="1">
        <v>-0.1867</v>
      </c>
      <c r="CD25" s="1">
        <v>1.8036000000000001</v>
      </c>
      <c r="CE25" s="1">
        <v>0.98360000000000003</v>
      </c>
      <c r="CF25" s="1">
        <v>8.6199999999999999E-2</v>
      </c>
      <c r="CG25" s="1">
        <v>0.77849999999999997</v>
      </c>
      <c r="CH25" s="1">
        <f t="shared" si="2"/>
        <v>0.58993333333333331</v>
      </c>
      <c r="CI25" s="2">
        <v>-1.3954</v>
      </c>
      <c r="CJ25" s="1">
        <v>-0.18540000000000001</v>
      </c>
      <c r="CK25" s="1">
        <v>-0.22120000000000001</v>
      </c>
      <c r="CL25" s="1">
        <v>-0.4541</v>
      </c>
      <c r="CM25" s="1">
        <f t="shared" si="3"/>
        <v>-0.564025</v>
      </c>
      <c r="CN25" s="2">
        <v>-1.5833999999999999</v>
      </c>
      <c r="CO25" s="2">
        <f t="shared" si="4"/>
        <v>-0.73392083333333336</v>
      </c>
      <c r="CP25" s="2">
        <v>0</v>
      </c>
      <c r="CQ25" s="1">
        <v>0.1179</v>
      </c>
      <c r="CR25" s="1">
        <v>-0.1681</v>
      </c>
      <c r="CS25" s="1">
        <v>0.24099999999999999</v>
      </c>
      <c r="CT25" s="1">
        <v>-0.14729999999999999</v>
      </c>
      <c r="CU25" s="1">
        <f t="shared" si="5"/>
        <v>8.7000000000000029E-3</v>
      </c>
      <c r="CV25" s="1">
        <f t="shared" si="5"/>
        <v>1.0440000000000001E-2</v>
      </c>
      <c r="CW25" s="1">
        <v>0.21859999999999999</v>
      </c>
      <c r="CX25" s="1">
        <v>4.1300000000000003E-2</v>
      </c>
      <c r="CY25" s="1">
        <v>3.2899999999999999E-2</v>
      </c>
      <c r="CZ25" s="1">
        <f t="shared" si="6"/>
        <v>6.2387999999999999E-2</v>
      </c>
      <c r="DA25" s="1">
        <v>1.1216999999999999</v>
      </c>
      <c r="DB25" s="1">
        <v>0.43149999999999999</v>
      </c>
      <c r="DC25" s="1">
        <v>-0.29039999999999999</v>
      </c>
      <c r="DD25" s="1">
        <v>9.98E-2</v>
      </c>
      <c r="DE25" s="1">
        <v>0.67449999999999999</v>
      </c>
      <c r="DF25" s="1">
        <v>0.87490000000000001</v>
      </c>
      <c r="DG25" s="1">
        <v>-0.27979999999999999</v>
      </c>
      <c r="DH25" s="1">
        <v>0.53449999999999998</v>
      </c>
      <c r="DI25" s="1">
        <v>-0.34129999999999999</v>
      </c>
      <c r="DJ25" s="1">
        <v>-9.9900000000000003E-2</v>
      </c>
      <c r="DK25" s="1">
        <v>0.11509999999999999</v>
      </c>
    </row>
    <row r="26" spans="1:115" s="1" customFormat="1">
      <c r="A26" s="1" t="s">
        <v>376</v>
      </c>
      <c r="B26" s="1">
        <v>1.2081999999999999</v>
      </c>
      <c r="C26" s="1">
        <v>0.18940000000000001</v>
      </c>
      <c r="D26" s="1">
        <v>0.79159999999999997</v>
      </c>
      <c r="E26" s="1">
        <v>0.74909999999999999</v>
      </c>
      <c r="F26" s="1">
        <v>1.1177999999999999</v>
      </c>
      <c r="G26" s="1">
        <v>0.41670000000000001</v>
      </c>
      <c r="H26" s="1">
        <v>0.85119999999999996</v>
      </c>
      <c r="I26" s="1">
        <v>1.1681999999999999</v>
      </c>
      <c r="J26" s="1">
        <v>0.8115</v>
      </c>
      <c r="K26" s="1">
        <v>0.71140000000000003</v>
      </c>
      <c r="L26" s="1">
        <v>0.70009999999999994</v>
      </c>
      <c r="M26" s="1">
        <v>0.79239999999999999</v>
      </c>
      <c r="N26" s="1">
        <v>1.5321</v>
      </c>
      <c r="O26" s="1">
        <v>1.3125</v>
      </c>
      <c r="P26" s="1">
        <v>-0.77010000000000001</v>
      </c>
      <c r="Q26" s="1">
        <v>0.99829999999999997</v>
      </c>
      <c r="R26" s="1">
        <v>0.65739999999999998</v>
      </c>
      <c r="S26" s="1">
        <v>0.31030000000000002</v>
      </c>
      <c r="T26" s="1">
        <v>0.66769999999999996</v>
      </c>
      <c r="U26" s="1">
        <v>0.4859</v>
      </c>
      <c r="V26" s="1">
        <v>0.58940000000000003</v>
      </c>
      <c r="W26" s="2">
        <v>0.10489999999999999</v>
      </c>
      <c r="X26" s="1">
        <v>0.62109999999999999</v>
      </c>
      <c r="Y26" s="1">
        <v>0.90990000000000004</v>
      </c>
      <c r="Z26" s="2">
        <v>9.2499999999999999E-2</v>
      </c>
      <c r="AA26" s="2">
        <v>-0.36759999999999998</v>
      </c>
      <c r="AB26" s="1">
        <v>0.56920000000000004</v>
      </c>
      <c r="AC26" s="1">
        <v>0.67310000000000003</v>
      </c>
      <c r="AD26" s="1">
        <v>0.74790000000000001</v>
      </c>
      <c r="AE26" s="1">
        <v>-0.3569</v>
      </c>
      <c r="AF26" s="1">
        <v>0.36799999999999999</v>
      </c>
      <c r="AG26" s="1">
        <v>0.72340000000000004</v>
      </c>
      <c r="AH26" s="1">
        <v>1.0587</v>
      </c>
      <c r="AI26" s="1">
        <v>0.14169999999999999</v>
      </c>
      <c r="AJ26" s="1">
        <v>0.999</v>
      </c>
      <c r="AK26" s="1">
        <v>2.6124999999999998</v>
      </c>
      <c r="AL26" s="1">
        <v>0.31590000000000001</v>
      </c>
      <c r="AM26" s="1">
        <v>0.6492</v>
      </c>
      <c r="AN26" s="1">
        <v>0.22800000000000001</v>
      </c>
      <c r="AO26" s="1">
        <v>0.4874</v>
      </c>
      <c r="AP26" s="1">
        <v>-1.028</v>
      </c>
      <c r="AQ26" s="1">
        <v>0.3795</v>
      </c>
      <c r="AR26" s="1">
        <v>0.99460000000000004</v>
      </c>
      <c r="AS26" s="1">
        <v>1.1744000000000001</v>
      </c>
      <c r="AT26" s="1">
        <v>1.1299999999999999</v>
      </c>
      <c r="AU26" s="1">
        <v>0.51280000000000003</v>
      </c>
      <c r="AV26" s="1">
        <v>0.6593</v>
      </c>
      <c r="AW26" s="1">
        <v>0.59930000000000005</v>
      </c>
      <c r="AX26" s="1">
        <v>0.2928</v>
      </c>
      <c r="AY26" s="1">
        <v>0.6341</v>
      </c>
      <c r="AZ26" s="1">
        <v>-0.16819999999999999</v>
      </c>
      <c r="BA26" s="1">
        <v>0.2029</v>
      </c>
      <c r="BB26" s="1">
        <v>0.88749999999999996</v>
      </c>
      <c r="BC26" s="1">
        <v>0.78010000000000002</v>
      </c>
      <c r="BD26" s="1">
        <v>-0.28260000000000002</v>
      </c>
      <c r="BE26" s="1">
        <v>0.95589999999999997</v>
      </c>
      <c r="BF26" s="1">
        <v>-9.4899999999999998E-2</v>
      </c>
      <c r="BG26" s="1">
        <v>-8.5000000000000006E-2</v>
      </c>
      <c r="BH26" s="1">
        <v>0</v>
      </c>
      <c r="BI26" s="1">
        <v>0.57999999999999996</v>
      </c>
      <c r="BJ26" s="1">
        <v>0.19839999999999999</v>
      </c>
      <c r="BK26" s="1">
        <f t="shared" si="0"/>
        <v>0.48033333333333328</v>
      </c>
      <c r="BL26" s="1">
        <v>0.55449999999999999</v>
      </c>
      <c r="BM26" s="1">
        <v>0.41599999999999998</v>
      </c>
      <c r="BN26" s="1">
        <f t="shared" si="1"/>
        <v>0.37153888888888886</v>
      </c>
      <c r="BO26" s="1">
        <f t="shared" si="1"/>
        <v>0.43346203703703701</v>
      </c>
      <c r="BP26" s="1">
        <f t="shared" si="1"/>
        <v>0.4090390432098765</v>
      </c>
      <c r="BQ26" s="1">
        <f t="shared" si="1"/>
        <v>0.44414555041152259</v>
      </c>
      <c r="BR26" s="1">
        <f t="shared" si="1"/>
        <v>0.4381142532578875</v>
      </c>
      <c r="BS26" s="1">
        <f t="shared" si="1"/>
        <v>0.4187166288008688</v>
      </c>
      <c r="BT26" s="1">
        <f t="shared" si="1"/>
        <v>0.41916940026768018</v>
      </c>
      <c r="BU26" s="1">
        <f t="shared" si="1"/>
        <v>0.427107818830812</v>
      </c>
      <c r="BV26" s="1">
        <v>0.77900000000000003</v>
      </c>
      <c r="BW26" s="1">
        <v>1.083</v>
      </c>
      <c r="BX26" s="1">
        <v>0.71809999999999996</v>
      </c>
      <c r="BY26" s="1">
        <v>0.45250000000000001</v>
      </c>
      <c r="BZ26" s="1">
        <v>0.51870000000000005</v>
      </c>
      <c r="CA26" s="1">
        <v>0.5252</v>
      </c>
      <c r="CB26" s="1">
        <v>0.51470000000000005</v>
      </c>
      <c r="CC26" s="1">
        <v>0.48099999999999998</v>
      </c>
      <c r="CD26" s="1">
        <v>1.0275000000000001</v>
      </c>
      <c r="CE26" s="1">
        <v>1.1364000000000001</v>
      </c>
      <c r="CF26" s="1">
        <v>0.2475</v>
      </c>
      <c r="CG26" s="1">
        <v>1.0533999999999999</v>
      </c>
      <c r="CH26" s="1">
        <f t="shared" si="2"/>
        <v>0.66187777777777768</v>
      </c>
      <c r="CI26" s="2">
        <v>0.1179</v>
      </c>
      <c r="CJ26" s="1">
        <v>0.27860000000000001</v>
      </c>
      <c r="CK26" s="1">
        <v>1.3304</v>
      </c>
      <c r="CL26" s="1">
        <v>0.2737</v>
      </c>
      <c r="CM26" s="1">
        <f t="shared" si="3"/>
        <v>0.50014999999999998</v>
      </c>
      <c r="CN26" s="2">
        <v>-0.61880000000000002</v>
      </c>
      <c r="CO26" s="2">
        <f t="shared" si="4"/>
        <v>0.31365833333333332</v>
      </c>
      <c r="CP26" s="2">
        <v>-0.3236</v>
      </c>
      <c r="CQ26" s="1">
        <v>0.39550000000000002</v>
      </c>
      <c r="CR26" s="1">
        <v>0.56720000000000004</v>
      </c>
      <c r="CS26" s="1">
        <v>0.4007</v>
      </c>
      <c r="CT26" s="1">
        <v>0.4773</v>
      </c>
      <c r="CU26" s="1">
        <f t="shared" si="5"/>
        <v>0.30342000000000002</v>
      </c>
      <c r="CV26" s="1">
        <f t="shared" si="5"/>
        <v>0.42882399999999998</v>
      </c>
      <c r="CW26" s="1">
        <v>0.83630000000000004</v>
      </c>
      <c r="CX26" s="1">
        <v>0.77329999999999999</v>
      </c>
      <c r="CY26" s="1">
        <v>0.34</v>
      </c>
      <c r="CZ26" s="1">
        <f t="shared" si="6"/>
        <v>0.53636879999999998</v>
      </c>
      <c r="DA26" s="1">
        <v>0.40079999999999999</v>
      </c>
      <c r="DB26" s="1">
        <v>0.79190000000000005</v>
      </c>
      <c r="DC26" s="1">
        <v>0.62119999999999997</v>
      </c>
      <c r="DD26" s="1">
        <v>0.39879999999999999</v>
      </c>
      <c r="DE26" s="1">
        <v>0.96089999999999998</v>
      </c>
      <c r="DF26" s="1">
        <v>0.78059999999999996</v>
      </c>
      <c r="DG26" s="1">
        <v>0.69620000000000004</v>
      </c>
      <c r="DH26" s="1">
        <v>-7.8799999999999995E-2</v>
      </c>
      <c r="DI26" s="1">
        <v>0.1142</v>
      </c>
      <c r="DJ26" s="1">
        <v>0.42209999999999998</v>
      </c>
      <c r="DK26" s="1">
        <v>0.28470000000000001</v>
      </c>
    </row>
    <row r="27" spans="1:115" s="1" customFormat="1">
      <c r="A27" s="1" t="s">
        <v>377</v>
      </c>
      <c r="B27" s="1">
        <v>-9.1800000000000007E-2</v>
      </c>
      <c r="C27" s="1">
        <v>-0.85070000000000001</v>
      </c>
      <c r="D27" s="1">
        <v>-0.17449999999999999</v>
      </c>
      <c r="E27" s="1">
        <v>0</v>
      </c>
      <c r="F27" s="1">
        <v>-0.1701</v>
      </c>
      <c r="G27" s="1">
        <v>0.16600000000000001</v>
      </c>
      <c r="H27" s="1">
        <v>0.19139999999999999</v>
      </c>
      <c r="I27" s="1">
        <v>0.154</v>
      </c>
      <c r="J27" s="1">
        <v>0.1789</v>
      </c>
      <c r="K27" s="1">
        <v>0.1009</v>
      </c>
      <c r="L27" s="1">
        <v>0.26950000000000002</v>
      </c>
      <c r="M27" s="1">
        <v>0.23680000000000001</v>
      </c>
      <c r="N27" s="1">
        <v>-6.6900000000000001E-2</v>
      </c>
      <c r="O27" s="1">
        <v>0.28370000000000001</v>
      </c>
      <c r="P27" s="1">
        <v>-0.48730000000000001</v>
      </c>
      <c r="Q27" s="1">
        <v>-8.2400000000000001E-2</v>
      </c>
      <c r="R27" s="1">
        <v>5.5199999999999999E-2</v>
      </c>
      <c r="S27" s="1">
        <v>0.20960000000000001</v>
      </c>
      <c r="T27" s="1">
        <v>0.26729999999999998</v>
      </c>
      <c r="U27" s="1">
        <v>-0.13020000000000001</v>
      </c>
      <c r="V27" s="1">
        <v>1.5625</v>
      </c>
      <c r="W27" s="2">
        <v>0</v>
      </c>
      <c r="X27" s="1">
        <v>8.8200000000000001E-2</v>
      </c>
      <c r="Y27" s="1">
        <v>0.18029999999999999</v>
      </c>
      <c r="Z27" s="2">
        <v>-9.2399999999999996E-2</v>
      </c>
      <c r="AA27" s="2">
        <v>0.246</v>
      </c>
      <c r="AB27" s="1">
        <v>0.52039999999999997</v>
      </c>
      <c r="AC27" s="1">
        <v>0.57310000000000005</v>
      </c>
      <c r="AD27" s="1">
        <v>-0.26729999999999998</v>
      </c>
      <c r="AE27" s="1">
        <v>-0.47439999999999999</v>
      </c>
      <c r="AF27" s="1">
        <v>-9.1700000000000004E-2</v>
      </c>
      <c r="AG27" s="1">
        <v>-0.3211</v>
      </c>
      <c r="AH27" s="1">
        <v>0.38100000000000001</v>
      </c>
      <c r="AI27" s="1">
        <v>7.9600000000000004E-2</v>
      </c>
      <c r="AJ27" s="1">
        <v>0.12859999999999999</v>
      </c>
      <c r="AK27" s="1">
        <v>0.27610000000000001</v>
      </c>
      <c r="AL27" s="1">
        <v>0.22900000000000001</v>
      </c>
      <c r="AM27" s="1">
        <v>4.7399999999999998E-2</v>
      </c>
      <c r="AN27" s="1">
        <v>9.7500000000000003E-2</v>
      </c>
      <c r="AO27" s="1">
        <v>0.71479999999999999</v>
      </c>
      <c r="AP27" s="1">
        <v>-0.66100000000000003</v>
      </c>
      <c r="AQ27" s="1">
        <v>9.4500000000000001E-2</v>
      </c>
      <c r="AR27" s="1">
        <v>8.1299999999999997E-2</v>
      </c>
      <c r="AS27" s="1">
        <v>-0.27060000000000001</v>
      </c>
      <c r="AT27" s="1">
        <v>-0.11940000000000001</v>
      </c>
      <c r="AU27" s="1">
        <v>0.33689999999999998</v>
      </c>
      <c r="AV27" s="1">
        <v>-0.4168</v>
      </c>
      <c r="AW27" s="1">
        <v>0.41320000000000001</v>
      </c>
      <c r="AX27" s="1">
        <v>0.1812</v>
      </c>
      <c r="AY27" s="1">
        <v>0.74709999999999999</v>
      </c>
      <c r="AZ27" s="1">
        <v>-9.3600000000000003E-2</v>
      </c>
      <c r="BA27" s="1">
        <v>-0.54290000000000005</v>
      </c>
      <c r="BB27" s="1">
        <v>-0.64319999999999999</v>
      </c>
      <c r="BC27" s="1">
        <v>-0.1467</v>
      </c>
      <c r="BD27" s="1">
        <v>-1.2755000000000001</v>
      </c>
      <c r="BE27" s="1">
        <v>0.33939999999999998</v>
      </c>
      <c r="BF27" s="1">
        <v>-1.3302</v>
      </c>
      <c r="BG27" s="1">
        <v>-0.47270000000000001</v>
      </c>
      <c r="BH27" s="1">
        <v>0.495</v>
      </c>
      <c r="BI27" s="1">
        <v>0.14000000000000001</v>
      </c>
      <c r="BJ27" s="1">
        <v>9.9000000000000005E-2</v>
      </c>
      <c r="BK27" s="1">
        <f t="shared" si="0"/>
        <v>-0.28360000000000002</v>
      </c>
      <c r="BL27" s="1">
        <v>-0.3851</v>
      </c>
      <c r="BM27" s="1">
        <v>-9.9000000000000008E-3</v>
      </c>
      <c r="BN27" s="1">
        <f t="shared" si="1"/>
        <v>9.2333333333333278E-3</v>
      </c>
      <c r="BO27" s="1">
        <f t="shared" si="1"/>
        <v>-7.1727777777777779E-2</v>
      </c>
      <c r="BP27" s="1">
        <f t="shared" si="1"/>
        <v>-0.10701574074074076</v>
      </c>
      <c r="BQ27" s="1">
        <f t="shared" si="1"/>
        <v>-0.14135169753086421</v>
      </c>
      <c r="BR27" s="1">
        <f t="shared" si="1"/>
        <v>-0.11764364711934157</v>
      </c>
      <c r="BS27" s="1">
        <f t="shared" si="1"/>
        <v>-7.3067588305898504E-2</v>
      </c>
      <c r="BT27" s="1">
        <f t="shared" si="1"/>
        <v>-8.3595519690214906E-2</v>
      </c>
      <c r="BU27" s="1">
        <f t="shared" si="1"/>
        <v>-9.9066995194139626E-2</v>
      </c>
      <c r="BV27" s="1">
        <v>9.6600000000000005E-2</v>
      </c>
      <c r="BW27" s="1">
        <v>0.35709999999999997</v>
      </c>
      <c r="BX27" s="1">
        <v>0.17829999999999999</v>
      </c>
      <c r="BY27" s="1">
        <v>0.27029999999999998</v>
      </c>
      <c r="BZ27" s="1">
        <v>0.4128</v>
      </c>
      <c r="CA27" s="1">
        <v>0.3135</v>
      </c>
      <c r="CB27" s="1">
        <v>0.48359999999999997</v>
      </c>
      <c r="CC27" s="1">
        <v>0.3634</v>
      </c>
      <c r="CD27" s="1">
        <v>2.63E-2</v>
      </c>
      <c r="CE27" s="1">
        <v>-0.24079999999999999</v>
      </c>
      <c r="CF27" s="1">
        <v>0.60119999999999996</v>
      </c>
      <c r="CG27" s="1">
        <v>0.18240000000000001</v>
      </c>
      <c r="CH27" s="1">
        <f t="shared" si="2"/>
        <v>0.26807777777777775</v>
      </c>
      <c r="CI27" s="2">
        <v>0</v>
      </c>
      <c r="CJ27" s="1">
        <v>1.6667000000000001</v>
      </c>
      <c r="CK27" s="1">
        <v>0.21879999999999999</v>
      </c>
      <c r="CL27" s="1">
        <v>0.182</v>
      </c>
      <c r="CM27" s="1">
        <f t="shared" si="3"/>
        <v>0.51687499999999997</v>
      </c>
      <c r="CN27" s="2">
        <v>0.62270000000000003</v>
      </c>
      <c r="CO27" s="2">
        <f t="shared" si="4"/>
        <v>0.53451249999999995</v>
      </c>
      <c r="CP27" s="2">
        <v>0.32469999999999999</v>
      </c>
      <c r="CQ27" s="1">
        <v>-0.38550000000000001</v>
      </c>
      <c r="CR27" s="1">
        <v>0.11459999999999999</v>
      </c>
      <c r="CS27" s="1">
        <v>-0.3281</v>
      </c>
      <c r="CT27" s="1">
        <v>-9.5000000000000001E-2</v>
      </c>
      <c r="CU27" s="1">
        <f t="shared" si="5"/>
        <v>-7.3860000000000009E-2</v>
      </c>
      <c r="CV27" s="1">
        <f t="shared" si="5"/>
        <v>-0.15357199999999999</v>
      </c>
      <c r="CW27" s="1">
        <v>-0.29749999999999999</v>
      </c>
      <c r="CX27" s="1">
        <v>0.30690000000000001</v>
      </c>
      <c r="CY27" s="1">
        <v>0.59019999999999995</v>
      </c>
      <c r="CZ27" s="1">
        <f t="shared" si="6"/>
        <v>7.4433600000000003E-2</v>
      </c>
      <c r="DA27" s="1">
        <v>0.2878</v>
      </c>
      <c r="DB27" s="1">
        <v>0.48480000000000001</v>
      </c>
      <c r="DC27" s="1">
        <v>0.67530000000000001</v>
      </c>
      <c r="DD27" s="1">
        <v>-9.9299999999999999E-2</v>
      </c>
      <c r="DE27" s="1">
        <v>0.13100000000000001</v>
      </c>
      <c r="DF27" s="1">
        <v>8.6099999999999996E-2</v>
      </c>
      <c r="DG27" s="1">
        <v>0.29930000000000001</v>
      </c>
      <c r="DH27" s="1">
        <v>-0.33500000000000002</v>
      </c>
      <c r="DI27" s="1">
        <v>0.91220000000000001</v>
      </c>
      <c r="DJ27" s="1">
        <v>0.37609999999999999</v>
      </c>
      <c r="DK27" s="1">
        <v>-0.19570000000000001</v>
      </c>
    </row>
    <row r="28" spans="1:115" s="1" customFormat="1">
      <c r="A28" s="1" t="s">
        <v>378</v>
      </c>
      <c r="B28" s="1">
        <v>-1.8382000000000001</v>
      </c>
      <c r="C28" s="1">
        <v>0.47660000000000002</v>
      </c>
      <c r="D28" s="1">
        <v>-1.3986000000000001</v>
      </c>
      <c r="E28" s="1">
        <v>-2.5093000000000001</v>
      </c>
      <c r="F28" s="1">
        <v>-1.9591000000000001</v>
      </c>
      <c r="G28" s="1">
        <v>-1.7399</v>
      </c>
      <c r="H28" s="1">
        <v>-0.95530000000000004</v>
      </c>
      <c r="I28" s="1">
        <v>-1.6141000000000001</v>
      </c>
      <c r="J28" s="1">
        <v>-1.25</v>
      </c>
      <c r="K28" s="1">
        <v>-1.2097</v>
      </c>
      <c r="L28" s="1">
        <v>-1.7024999999999999</v>
      </c>
      <c r="M28" s="1">
        <v>-2.1543999999999999</v>
      </c>
      <c r="N28" s="1">
        <v>-2.2075999999999998</v>
      </c>
      <c r="O28" s="1">
        <v>-1.4993000000000001</v>
      </c>
      <c r="P28" s="1">
        <v>0.87060000000000004</v>
      </c>
      <c r="Q28" s="1">
        <v>-1.4839</v>
      </c>
      <c r="R28" s="1">
        <v>-1.2870999999999999</v>
      </c>
      <c r="S28" s="1">
        <v>-1.4937</v>
      </c>
      <c r="T28" s="1">
        <v>-1.4810000000000001</v>
      </c>
      <c r="U28" s="1">
        <v>-0.68910000000000005</v>
      </c>
      <c r="V28" s="1">
        <v>-1.3461000000000001</v>
      </c>
      <c r="W28" s="2">
        <v>-0.41930000000000001</v>
      </c>
      <c r="X28" s="1">
        <v>-1.2335</v>
      </c>
      <c r="Y28" s="1">
        <v>-1.6202000000000001</v>
      </c>
      <c r="Z28" s="2">
        <v>-0.37</v>
      </c>
      <c r="AA28" s="2">
        <v>0.24540000000000001</v>
      </c>
      <c r="AB28" s="1">
        <v>-1.3804000000000001</v>
      </c>
      <c r="AC28" s="1">
        <v>-2.4691000000000001</v>
      </c>
      <c r="AD28" s="1">
        <v>-2.5108999999999999</v>
      </c>
      <c r="AE28" s="1">
        <v>0.79769999999999996</v>
      </c>
      <c r="AF28" s="1">
        <v>0.36699999999999999</v>
      </c>
      <c r="AG28" s="1">
        <v>-1.3816999999999999</v>
      </c>
      <c r="AH28" s="1">
        <v>-1.0436000000000001</v>
      </c>
      <c r="AI28" s="1">
        <v>-1.2019</v>
      </c>
      <c r="AJ28" s="1">
        <v>-1.304</v>
      </c>
      <c r="AK28" s="1">
        <v>-1.7335</v>
      </c>
      <c r="AL28" s="1">
        <v>-1.1806000000000001</v>
      </c>
      <c r="AM28" s="1">
        <v>-1.2892999999999999</v>
      </c>
      <c r="AN28" s="1">
        <v>-1.9046000000000001</v>
      </c>
      <c r="AO28" s="1">
        <v>-1.4195</v>
      </c>
      <c r="AP28" s="1">
        <v>0.19009999999999999</v>
      </c>
      <c r="AQ28" s="1">
        <v>-1.4164000000000001</v>
      </c>
      <c r="AR28" s="1">
        <v>-1.3451</v>
      </c>
      <c r="AS28" s="1">
        <v>-1.2077</v>
      </c>
      <c r="AT28" s="1">
        <v>-1.3150999999999999</v>
      </c>
      <c r="AU28" s="1">
        <v>-0.92090000000000005</v>
      </c>
      <c r="AV28" s="1">
        <v>-1.0862000000000001</v>
      </c>
      <c r="AW28" s="1">
        <v>-1.1388</v>
      </c>
      <c r="AX28" s="1">
        <v>-0.45219999999999999</v>
      </c>
      <c r="AY28" s="1">
        <v>-1.3937999999999999</v>
      </c>
      <c r="AZ28" s="1">
        <v>-0.97409999999999997</v>
      </c>
      <c r="BA28" s="1">
        <v>-1.4619</v>
      </c>
      <c r="BB28" s="1">
        <v>-2.1135000000000002</v>
      </c>
      <c r="BC28" s="1">
        <v>-2.0154999999999998</v>
      </c>
      <c r="BD28" s="1">
        <v>0.90920000000000001</v>
      </c>
      <c r="BE28" s="1">
        <v>-2.1099000000000001</v>
      </c>
      <c r="BF28" s="1">
        <v>1.0206999999999999</v>
      </c>
      <c r="BG28" s="1">
        <v>0.58899999999999997</v>
      </c>
      <c r="BH28" s="1">
        <v>-2.4630999999999998</v>
      </c>
      <c r="BI28" s="1">
        <v>-1.2302</v>
      </c>
      <c r="BJ28" s="1">
        <v>-0.98909999999999998</v>
      </c>
      <c r="BK28" s="1">
        <f t="shared" si="0"/>
        <v>-0.77313333333333334</v>
      </c>
      <c r="BL28" s="1">
        <v>-1.6695</v>
      </c>
      <c r="BM28" s="1">
        <v>-2.6141999999999999</v>
      </c>
      <c r="BN28" s="1">
        <f t="shared" si="1"/>
        <v>-1.6232055555555556</v>
      </c>
      <c r="BO28" s="1">
        <f t="shared" si="1"/>
        <v>-1.4832231481481484</v>
      </c>
      <c r="BP28" s="1">
        <f t="shared" si="1"/>
        <v>-1.5253936728395061</v>
      </c>
      <c r="BQ28" s="1">
        <f t="shared" si="1"/>
        <v>-1.6147759516460907</v>
      </c>
      <c r="BR28" s="1">
        <f t="shared" si="1"/>
        <v>-1.7550497213648832</v>
      </c>
      <c r="BS28" s="1">
        <f t="shared" si="1"/>
        <v>-1.7693080082590307</v>
      </c>
      <c r="BT28" s="1">
        <f t="shared" si="1"/>
        <v>-1.6284926763022025</v>
      </c>
      <c r="BU28" s="1">
        <f t="shared" si="1"/>
        <v>-1.6293738630933106</v>
      </c>
      <c r="BV28" s="1">
        <v>-1.4479</v>
      </c>
      <c r="BW28" s="1">
        <v>-2.669</v>
      </c>
      <c r="BX28" s="1">
        <v>-1.6903999999999999</v>
      </c>
      <c r="BY28" s="1">
        <v>-1.4376</v>
      </c>
      <c r="BZ28" s="1">
        <v>-1.85</v>
      </c>
      <c r="CA28" s="1">
        <v>-1.7707999999999999</v>
      </c>
      <c r="CB28" s="1">
        <v>-1.9913000000000001</v>
      </c>
      <c r="CC28" s="1">
        <v>-1.4750000000000001</v>
      </c>
      <c r="CD28" s="1">
        <v>-1.6655</v>
      </c>
      <c r="CE28" s="1">
        <v>-1.6895</v>
      </c>
      <c r="CF28" s="1">
        <v>-0.86439999999999995</v>
      </c>
      <c r="CG28" s="1">
        <v>-1.8035000000000001</v>
      </c>
      <c r="CH28" s="1">
        <f t="shared" si="2"/>
        <v>-1.6164000000000001</v>
      </c>
      <c r="CI28" s="2">
        <v>0.1178</v>
      </c>
      <c r="CJ28" s="1">
        <v>-0.9274</v>
      </c>
      <c r="CK28" s="1">
        <v>-2.1833999999999998</v>
      </c>
      <c r="CL28" s="1">
        <v>-1.2716000000000001</v>
      </c>
      <c r="CM28" s="1">
        <f t="shared" si="3"/>
        <v>-1.0661499999999999</v>
      </c>
      <c r="CN28" s="2">
        <v>-0.2475</v>
      </c>
      <c r="CO28" s="2">
        <f t="shared" si="4"/>
        <v>-0.92970833333333325</v>
      </c>
      <c r="CP28" s="2">
        <v>-0.43149999999999999</v>
      </c>
      <c r="CQ28" s="1">
        <v>-1.952</v>
      </c>
      <c r="CR28" s="1">
        <v>-1.831</v>
      </c>
      <c r="CS28" s="1">
        <v>-1.5660000000000001</v>
      </c>
      <c r="CT28" s="1">
        <v>-1.9194</v>
      </c>
      <c r="CU28" s="1">
        <f t="shared" si="5"/>
        <v>-1.5399799999999999</v>
      </c>
      <c r="CV28" s="1">
        <f t="shared" si="5"/>
        <v>-1.761676</v>
      </c>
      <c r="CW28" s="1">
        <v>-1.5731999999999999</v>
      </c>
      <c r="CX28" s="1">
        <v>-1.9787999999999999</v>
      </c>
      <c r="CY28" s="1">
        <v>-1.5864</v>
      </c>
      <c r="CZ28" s="1">
        <f t="shared" si="6"/>
        <v>-1.6880111999999996</v>
      </c>
      <c r="DA28" s="1">
        <v>-1.4071</v>
      </c>
      <c r="DB28" s="1">
        <v>-1.3642000000000001</v>
      </c>
      <c r="DC28" s="1">
        <v>-1.6097999999999999</v>
      </c>
      <c r="DD28" s="1">
        <v>-1.5905</v>
      </c>
      <c r="DE28" s="1">
        <v>-1.1423000000000001</v>
      </c>
      <c r="DF28" s="1">
        <v>-1.3757999999999999</v>
      </c>
      <c r="DG28" s="1">
        <v>-1.7181</v>
      </c>
      <c r="DH28" s="1">
        <v>-2.0661999999999998</v>
      </c>
      <c r="DI28" s="1">
        <v>-1.1298999999999999</v>
      </c>
      <c r="DJ28" s="1">
        <v>-1.7741</v>
      </c>
      <c r="DK28" s="1">
        <v>-1.1668000000000001</v>
      </c>
    </row>
    <row r="29" spans="1:115" s="1" customFormat="1">
      <c r="A29" s="1" t="s">
        <v>379</v>
      </c>
      <c r="B29" s="1">
        <v>-0.28089999999999998</v>
      </c>
      <c r="C29" s="1">
        <v>0</v>
      </c>
      <c r="D29" s="1">
        <v>0</v>
      </c>
      <c r="E29" s="1">
        <v>0.19070000000000001</v>
      </c>
      <c r="F29" s="1">
        <v>-0.86880000000000002</v>
      </c>
      <c r="G29" s="1">
        <v>1.1803999999999999</v>
      </c>
      <c r="H29" s="1">
        <v>7.8899999999999998E-2</v>
      </c>
      <c r="I29" s="1">
        <v>-7.8100000000000003E-2</v>
      </c>
      <c r="J29" s="1">
        <v>-0.36170000000000002</v>
      </c>
      <c r="K29" s="1">
        <v>0.40820000000000001</v>
      </c>
      <c r="L29" s="1">
        <v>-0.27350000000000002</v>
      </c>
      <c r="M29" s="1">
        <v>1.9300000000000001E-2</v>
      </c>
      <c r="N29" s="1">
        <v>-0.59609999999999996</v>
      </c>
      <c r="O29" s="1">
        <v>0.44990000000000002</v>
      </c>
      <c r="P29" s="1">
        <v>0.62029999999999996</v>
      </c>
      <c r="Q29" s="1">
        <v>0</v>
      </c>
      <c r="R29" s="1">
        <v>-0.1118</v>
      </c>
      <c r="S29" s="1">
        <v>-9.0999999999999998E-2</v>
      </c>
      <c r="T29" s="1">
        <v>-0.94210000000000005</v>
      </c>
      <c r="U29" s="1">
        <v>-0.36570000000000003</v>
      </c>
      <c r="V29" s="1">
        <v>-0.19489999999999999</v>
      </c>
      <c r="W29" s="2">
        <v>-0.1053</v>
      </c>
      <c r="X29" s="1">
        <v>-0.98129999999999995</v>
      </c>
      <c r="Y29" s="1">
        <v>-0.36599999999999999</v>
      </c>
      <c r="Z29" s="2">
        <v>0</v>
      </c>
      <c r="AA29" s="2">
        <v>-0.12239999999999999</v>
      </c>
      <c r="AB29" s="1">
        <v>0.1842</v>
      </c>
      <c r="AC29" s="1">
        <v>-0.38950000000000001</v>
      </c>
      <c r="AD29" s="1">
        <v>-0.68210000000000004</v>
      </c>
      <c r="AE29" s="1">
        <v>0</v>
      </c>
      <c r="AF29" s="1">
        <v>0.5484</v>
      </c>
      <c r="AG29" s="1">
        <v>-0.13750000000000001</v>
      </c>
      <c r="AH29" s="1">
        <v>0.38350000000000001</v>
      </c>
      <c r="AI29" s="1">
        <v>-0.26840000000000003</v>
      </c>
      <c r="AJ29" s="1">
        <v>-0.2402</v>
      </c>
      <c r="AK29" s="1">
        <v>-0.16600000000000001</v>
      </c>
      <c r="AL29" s="1">
        <v>-5.7799999999999997E-2</v>
      </c>
      <c r="AM29" s="1">
        <v>0.1633</v>
      </c>
      <c r="AN29" s="1">
        <v>-0.4854</v>
      </c>
      <c r="AO29" s="1">
        <v>0.64280000000000004</v>
      </c>
      <c r="AP29" s="1">
        <v>-9.4899999999999998E-2</v>
      </c>
      <c r="AQ29" s="1">
        <v>9.5799999999999996E-2</v>
      </c>
      <c r="AR29" s="1">
        <v>0.21959999999999999</v>
      </c>
      <c r="AS29" s="1">
        <v>-0.7087</v>
      </c>
      <c r="AT29" s="1">
        <v>-0.55379999999999996</v>
      </c>
      <c r="AU29" s="1">
        <v>0.19359999999999999</v>
      </c>
      <c r="AV29" s="1">
        <v>-0.83620000000000005</v>
      </c>
      <c r="AW29" s="1">
        <v>-9.6799999999999997E-2</v>
      </c>
      <c r="AX29" s="1">
        <v>-0.26250000000000001</v>
      </c>
      <c r="AY29" s="1">
        <v>0.35339999999999999</v>
      </c>
      <c r="AZ29" s="1">
        <v>-0.4446</v>
      </c>
      <c r="BA29" s="1">
        <v>-1.1642999999999999</v>
      </c>
      <c r="BB29" s="1">
        <v>-1.3519000000000001</v>
      </c>
      <c r="BC29" s="1">
        <v>-0.88270000000000004</v>
      </c>
      <c r="BD29" s="1">
        <v>0.66390000000000005</v>
      </c>
      <c r="BE29" s="1">
        <v>0.1273</v>
      </c>
      <c r="BF29" s="1">
        <v>-0.60050000000000003</v>
      </c>
      <c r="BG29" s="1">
        <v>0.34939999999999999</v>
      </c>
      <c r="BH29" s="1">
        <v>-0.84179999999999999</v>
      </c>
      <c r="BI29" s="1">
        <v>0.151</v>
      </c>
      <c r="BJ29" s="1">
        <v>-0.29970000000000002</v>
      </c>
      <c r="BK29" s="1">
        <f t="shared" si="0"/>
        <v>-0.10740000000000001</v>
      </c>
      <c r="BL29" s="1">
        <v>-0.49149999999999999</v>
      </c>
      <c r="BM29" s="1">
        <v>-0.68879999999999997</v>
      </c>
      <c r="BN29" s="1">
        <f t="shared" si="1"/>
        <v>-0.37969999999999998</v>
      </c>
      <c r="BO29" s="1">
        <f t="shared" si="1"/>
        <v>-0.3026833333333333</v>
      </c>
      <c r="BP29" s="1">
        <f t="shared" si="1"/>
        <v>-0.37829722222222223</v>
      </c>
      <c r="BQ29" s="1">
        <f t="shared" si="1"/>
        <v>-0.39139675925925926</v>
      </c>
      <c r="BR29" s="1">
        <f t="shared" si="1"/>
        <v>-0.43872955246913575</v>
      </c>
      <c r="BS29" s="1">
        <f t="shared" si="1"/>
        <v>-0.42993447788065842</v>
      </c>
      <c r="BT29" s="1">
        <f t="shared" si="1"/>
        <v>-0.38679022419410147</v>
      </c>
      <c r="BU29" s="1">
        <f t="shared" si="1"/>
        <v>-0.38797192822645171</v>
      </c>
      <c r="BV29" s="1">
        <v>9.7900000000000001E-2</v>
      </c>
      <c r="BW29" s="1">
        <v>0</v>
      </c>
      <c r="BX29" s="1">
        <v>0</v>
      </c>
      <c r="BY29" s="1">
        <v>-0.72929999999999995</v>
      </c>
      <c r="BZ29" s="1">
        <v>0</v>
      </c>
      <c r="CA29" s="1">
        <v>0.31809999999999999</v>
      </c>
      <c r="CB29" s="1">
        <v>0.32740000000000002</v>
      </c>
      <c r="CC29" s="1">
        <v>0.16139999999999999</v>
      </c>
      <c r="CD29" s="1">
        <v>-0.59719999999999995</v>
      </c>
      <c r="CE29" s="1">
        <v>-0.40920000000000001</v>
      </c>
      <c r="CF29" s="1">
        <v>0.1615</v>
      </c>
      <c r="CG29" s="1">
        <v>-0.1943</v>
      </c>
      <c r="CH29" s="1">
        <f t="shared" si="2"/>
        <v>-0.10684444444444444</v>
      </c>
      <c r="CI29" s="2">
        <v>0.23530000000000001</v>
      </c>
      <c r="CJ29" s="1">
        <v>-1.5918000000000001</v>
      </c>
      <c r="CK29" s="1">
        <v>0.44640000000000002</v>
      </c>
      <c r="CL29" s="1">
        <v>-0.36799999999999999</v>
      </c>
      <c r="CM29" s="1">
        <f t="shared" si="3"/>
        <v>-0.319525</v>
      </c>
      <c r="CN29" s="2">
        <v>-0.74439999999999995</v>
      </c>
      <c r="CO29" s="2">
        <f t="shared" si="4"/>
        <v>-0.3903375</v>
      </c>
      <c r="CP29" s="2">
        <v>-1.5167999999999999</v>
      </c>
      <c r="CQ29" s="1">
        <v>-0.84099999999999997</v>
      </c>
      <c r="CR29" s="1">
        <v>-0.46629999999999999</v>
      </c>
      <c r="CS29" s="1">
        <v>1.8100000000000002E-2</v>
      </c>
      <c r="CT29" s="1">
        <v>7.0499999999999993E-2</v>
      </c>
      <c r="CU29" s="1">
        <f t="shared" si="5"/>
        <v>-0.54710000000000003</v>
      </c>
      <c r="CV29" s="1">
        <f t="shared" si="5"/>
        <v>-0.35316000000000003</v>
      </c>
      <c r="CW29" s="1">
        <v>-0.14699999999999999</v>
      </c>
      <c r="CX29" s="1">
        <v>0.15609999999999999</v>
      </c>
      <c r="CY29" s="1">
        <v>-0.2429</v>
      </c>
      <c r="CZ29" s="1">
        <f t="shared" si="6"/>
        <v>-0.22681200000000001</v>
      </c>
      <c r="DA29" s="1">
        <v>-0.3286</v>
      </c>
      <c r="DB29" s="1">
        <v>0.26989999999999997</v>
      </c>
      <c r="DC29" s="1">
        <v>0.2727</v>
      </c>
      <c r="DD29" s="1">
        <v>-0.40400000000000003</v>
      </c>
      <c r="DE29" s="1">
        <v>8.8200000000000001E-2</v>
      </c>
      <c r="DF29" s="1">
        <v>0</v>
      </c>
      <c r="DG29" s="1">
        <v>0.30359999999999998</v>
      </c>
      <c r="DH29" s="1">
        <v>-0.48459999999999998</v>
      </c>
      <c r="DI29" s="1">
        <v>0</v>
      </c>
      <c r="DJ29" s="1">
        <v>-8.9700000000000002E-2</v>
      </c>
      <c r="DK29" s="1">
        <v>-0.20830000000000001</v>
      </c>
    </row>
    <row r="30" spans="1:115" s="1" customFormat="1">
      <c r="A30" s="1" t="s">
        <v>380</v>
      </c>
      <c r="B30" s="1">
        <v>9.3899999999999997E-2</v>
      </c>
      <c r="C30" s="1">
        <v>0.66410000000000002</v>
      </c>
      <c r="D30" s="1">
        <v>-0.17699999999999999</v>
      </c>
      <c r="E30" s="1">
        <v>-0.1903</v>
      </c>
      <c r="F30" s="1">
        <v>-8.7599999999999997E-2</v>
      </c>
      <c r="G30" s="1">
        <v>0.75</v>
      </c>
      <c r="H30" s="1">
        <v>-0.37669999999999998</v>
      </c>
      <c r="I30" s="1">
        <v>-0.2346</v>
      </c>
      <c r="J30" s="1">
        <v>-0.18149999999999999</v>
      </c>
      <c r="K30" s="1">
        <v>-0.5081</v>
      </c>
      <c r="L30" s="1">
        <v>-0.18279999999999999</v>
      </c>
      <c r="M30" s="1">
        <v>-0.1641</v>
      </c>
      <c r="N30" s="1">
        <v>-0.32440000000000002</v>
      </c>
      <c r="O30" s="1">
        <v>-0.18110000000000001</v>
      </c>
      <c r="P30" s="1">
        <v>0.31269999999999998</v>
      </c>
      <c r="Q30" s="1">
        <v>-0.41839999999999999</v>
      </c>
      <c r="R30" s="1">
        <v>0.43819999999999998</v>
      </c>
      <c r="S30" s="1">
        <v>0.17199999999999999</v>
      </c>
      <c r="T30" s="1">
        <v>0.16189999999999999</v>
      </c>
      <c r="U30" s="1">
        <v>-1.8800000000000001E-2</v>
      </c>
      <c r="V30" s="1">
        <v>0.48830000000000001</v>
      </c>
      <c r="W30" s="2">
        <v>-1.0537000000000001</v>
      </c>
      <c r="X30" s="1">
        <v>-0.27029999999999998</v>
      </c>
      <c r="Y30" s="1">
        <v>-0.82640000000000002</v>
      </c>
      <c r="Z30" s="2">
        <v>0</v>
      </c>
      <c r="AA30" s="2">
        <v>-1.1029</v>
      </c>
      <c r="AB30" s="1">
        <v>0.79049999999999998</v>
      </c>
      <c r="AC30" s="1">
        <v>-0.39100000000000001</v>
      </c>
      <c r="AD30" s="1">
        <v>-0.64580000000000004</v>
      </c>
      <c r="AE30" s="1">
        <v>1.9300000000000001E-2</v>
      </c>
      <c r="AF30" s="1">
        <v>0.90910000000000002</v>
      </c>
      <c r="AG30" s="1">
        <v>-0.29260000000000003</v>
      </c>
      <c r="AH30" s="1">
        <v>-9.5500000000000002E-2</v>
      </c>
      <c r="AI30" s="1">
        <v>-0.58299999999999996</v>
      </c>
      <c r="AJ30" s="1">
        <v>-0.39129999999999998</v>
      </c>
      <c r="AK30" s="1">
        <v>-6.2399999999999997E-2</v>
      </c>
      <c r="AL30" s="1">
        <v>-0.43380000000000002</v>
      </c>
      <c r="AM30" s="1">
        <v>-6.7100000000000007E-2</v>
      </c>
      <c r="AN30" s="1">
        <v>5.5399999999999998E-2</v>
      </c>
      <c r="AO30" s="1">
        <v>0.28960000000000002</v>
      </c>
      <c r="AP30" s="1">
        <v>-9.5000000000000001E-2</v>
      </c>
      <c r="AQ30" s="1">
        <v>-0.19139999999999999</v>
      </c>
      <c r="AR30" s="1">
        <v>-1.83E-2</v>
      </c>
      <c r="AS30" s="1">
        <v>-0.3569</v>
      </c>
      <c r="AT30" s="1">
        <v>-0.24360000000000001</v>
      </c>
      <c r="AU30" s="1">
        <v>0.12559999999999999</v>
      </c>
      <c r="AV30" s="1">
        <v>-0.33529999999999999</v>
      </c>
      <c r="AW30" s="1">
        <v>-0.1356</v>
      </c>
      <c r="AX30" s="1">
        <v>6.0699999999999997E-2</v>
      </c>
      <c r="AY30" s="1">
        <v>-0.27989999999999998</v>
      </c>
      <c r="AZ30" s="1">
        <v>0.26600000000000001</v>
      </c>
      <c r="BA30" s="1">
        <v>-0.79800000000000004</v>
      </c>
      <c r="BB30" s="1">
        <v>-1.0943000000000001</v>
      </c>
      <c r="BC30" s="1">
        <v>-0.65529999999999999</v>
      </c>
      <c r="BD30" s="1">
        <v>0.20730000000000001</v>
      </c>
      <c r="BE30" s="1">
        <v>-0.35420000000000001</v>
      </c>
      <c r="BF30" s="1">
        <v>0.80549999999999999</v>
      </c>
      <c r="BG30" s="1">
        <v>0.36699999999999999</v>
      </c>
      <c r="BH30" s="1">
        <v>0.33960000000000001</v>
      </c>
      <c r="BI30" s="1">
        <v>0.1507</v>
      </c>
      <c r="BJ30" s="1">
        <v>-0.20039999999999999</v>
      </c>
      <c r="BK30" s="1">
        <f t="shared" si="0"/>
        <v>0.20066666666666666</v>
      </c>
      <c r="BL30" s="1">
        <v>-0.28739999999999999</v>
      </c>
      <c r="BM30" s="1">
        <v>-0.58140000000000003</v>
      </c>
      <c r="BN30" s="1">
        <f t="shared" si="1"/>
        <v>-6.303888888888888E-2</v>
      </c>
      <c r="BO30" s="1">
        <f t="shared" si="1"/>
        <v>-0.13014537037037036</v>
      </c>
      <c r="BP30" s="1">
        <f t="shared" si="1"/>
        <v>-0.17695293209876542</v>
      </c>
      <c r="BQ30" s="1">
        <f t="shared" si="1"/>
        <v>-0.17304508744855965</v>
      </c>
      <c r="BR30" s="1">
        <f t="shared" si="1"/>
        <v>-0.23533037980109739</v>
      </c>
      <c r="BS30" s="1">
        <f t="shared" si="1"/>
        <v>-0.22665210976794695</v>
      </c>
      <c r="BT30" s="1">
        <f t="shared" si="1"/>
        <v>-0.1675274613959381</v>
      </c>
      <c r="BU30" s="1">
        <f t="shared" si="1"/>
        <v>-0.18494222348044631</v>
      </c>
      <c r="BV30" s="1">
        <v>-0.29349999999999998</v>
      </c>
      <c r="BW30" s="1">
        <v>-0.18279999999999999</v>
      </c>
      <c r="BX30" s="1">
        <v>9.0499999999999997E-2</v>
      </c>
      <c r="BY30" s="1">
        <v>0.1837</v>
      </c>
      <c r="BZ30" s="1">
        <v>0.1047</v>
      </c>
      <c r="CA30" s="1">
        <v>0.1057</v>
      </c>
      <c r="CB30" s="1">
        <v>5.7599999999999998E-2</v>
      </c>
      <c r="CC30" s="1">
        <v>1.7899999999999999E-2</v>
      </c>
      <c r="CD30" s="1">
        <v>-0.3049</v>
      </c>
      <c r="CE30" s="1">
        <v>-0.57520000000000004</v>
      </c>
      <c r="CF30" s="1">
        <v>6.4500000000000002E-2</v>
      </c>
      <c r="CG30" s="1">
        <v>-0.32729999999999998</v>
      </c>
      <c r="CH30" s="1">
        <f t="shared" si="2"/>
        <v>-7.4811111111111106E-2</v>
      </c>
      <c r="CI30" s="2">
        <v>-0.93899999999999995</v>
      </c>
      <c r="CJ30" s="1">
        <v>0</v>
      </c>
      <c r="CK30" s="1">
        <v>0.22220000000000001</v>
      </c>
      <c r="CL30" s="1">
        <v>-0.27700000000000002</v>
      </c>
      <c r="CM30" s="1">
        <f t="shared" si="3"/>
        <v>-0.24844999999999998</v>
      </c>
      <c r="CN30" s="2">
        <v>0</v>
      </c>
      <c r="CO30" s="2">
        <f t="shared" si="4"/>
        <v>-0.20704166666666665</v>
      </c>
      <c r="CP30" s="2">
        <v>-0.77010000000000001</v>
      </c>
      <c r="CQ30" s="1">
        <v>-0.91790000000000005</v>
      </c>
      <c r="CR30" s="1">
        <v>-0.11749999999999999</v>
      </c>
      <c r="CS30" s="1">
        <v>-0.35310000000000002</v>
      </c>
      <c r="CT30" s="1">
        <v>-0.15</v>
      </c>
      <c r="CU30" s="1">
        <f t="shared" si="5"/>
        <v>-0.46172000000000002</v>
      </c>
      <c r="CV30" s="1">
        <f t="shared" si="5"/>
        <v>-0.40004400000000001</v>
      </c>
      <c r="CW30" s="1">
        <v>-0.44159999999999999</v>
      </c>
      <c r="CX30" s="1">
        <v>0.10390000000000001</v>
      </c>
      <c r="CY30" s="1">
        <v>-0.75260000000000005</v>
      </c>
      <c r="CZ30" s="1">
        <f t="shared" si="6"/>
        <v>-0.3904128</v>
      </c>
      <c r="DA30" s="1">
        <v>-0.63119999999999998</v>
      </c>
      <c r="DB30" s="1">
        <v>-0.1346</v>
      </c>
      <c r="DC30" s="1">
        <v>0.40789999999999998</v>
      </c>
      <c r="DD30" s="1">
        <v>-0.20280000000000001</v>
      </c>
      <c r="DE30" s="1">
        <v>-0.31730000000000003</v>
      </c>
      <c r="DF30" s="1">
        <v>-0.26150000000000001</v>
      </c>
      <c r="DG30" s="1">
        <v>0.28179999999999999</v>
      </c>
      <c r="DH30" s="1">
        <v>-0.25359999999999999</v>
      </c>
      <c r="DI30" s="1">
        <v>-0.34289999999999998</v>
      </c>
      <c r="DJ30" s="1">
        <v>-1.12E-2</v>
      </c>
      <c r="DK30" s="1">
        <v>9.9000000000000008E-3</v>
      </c>
    </row>
    <row r="31" spans="1:115" s="1" customFormat="1">
      <c r="A31" s="1" t="s">
        <v>381</v>
      </c>
      <c r="B31" s="1">
        <v>1.2195</v>
      </c>
      <c r="C31" s="1">
        <v>0</v>
      </c>
      <c r="D31" s="1">
        <v>0.92079999999999995</v>
      </c>
      <c r="E31" s="1">
        <v>1.2393000000000001</v>
      </c>
      <c r="F31" s="1">
        <v>0.96489999999999998</v>
      </c>
      <c r="G31" s="1">
        <v>1.3233999999999999</v>
      </c>
      <c r="H31" s="1">
        <v>0.21990000000000001</v>
      </c>
      <c r="I31" s="1">
        <v>0.78369999999999995</v>
      </c>
      <c r="J31" s="1">
        <v>1</v>
      </c>
      <c r="K31" s="1">
        <v>0.6129</v>
      </c>
      <c r="L31" s="1">
        <v>1.0989</v>
      </c>
      <c r="M31" s="1">
        <v>1.3346</v>
      </c>
      <c r="N31" s="1">
        <v>1.1539999999999999</v>
      </c>
      <c r="O31" s="1">
        <v>1.0024999999999999</v>
      </c>
      <c r="P31" s="1">
        <v>0.1336</v>
      </c>
      <c r="Q31" s="1">
        <v>0.84030000000000005</v>
      </c>
      <c r="R31" s="1">
        <v>0.73340000000000005</v>
      </c>
      <c r="S31" s="1">
        <v>0.79800000000000004</v>
      </c>
      <c r="T31" s="1">
        <v>0.86870000000000003</v>
      </c>
      <c r="U31" s="1">
        <v>0.32</v>
      </c>
      <c r="V31" s="1">
        <v>0.19439999999999999</v>
      </c>
      <c r="W31" s="2">
        <v>1.0649999999999999</v>
      </c>
      <c r="X31" s="1">
        <v>0.99370000000000003</v>
      </c>
      <c r="Y31" s="1">
        <v>1.1111</v>
      </c>
      <c r="Z31" s="2">
        <v>-0.37140000000000001</v>
      </c>
      <c r="AA31" s="2">
        <v>0.49569999999999997</v>
      </c>
      <c r="AB31" s="1">
        <v>0.63839999999999997</v>
      </c>
      <c r="AC31" s="1">
        <v>1.6682999999999999</v>
      </c>
      <c r="AD31" s="1">
        <v>1.7847999999999999</v>
      </c>
      <c r="AE31" s="1">
        <v>-0.1061</v>
      </c>
      <c r="AF31" s="1">
        <v>-0.27029999999999998</v>
      </c>
      <c r="AG31" s="1">
        <v>0.81140000000000001</v>
      </c>
      <c r="AH31" s="1">
        <v>0.76480000000000004</v>
      </c>
      <c r="AI31" s="1">
        <v>0.7218</v>
      </c>
      <c r="AJ31" s="1">
        <v>0.87629999999999997</v>
      </c>
      <c r="AK31" s="1">
        <v>1.3833</v>
      </c>
      <c r="AL31" s="1">
        <v>0.81330000000000002</v>
      </c>
      <c r="AM31" s="1">
        <v>1.0459000000000001</v>
      </c>
      <c r="AN31" s="1">
        <v>1.2298</v>
      </c>
      <c r="AO31" s="1">
        <v>0.94259999999999999</v>
      </c>
      <c r="AP31" s="1">
        <v>0</v>
      </c>
      <c r="AQ31" s="1">
        <v>0.67110000000000003</v>
      </c>
      <c r="AR31" s="1">
        <v>0.72150000000000003</v>
      </c>
      <c r="AS31" s="1">
        <v>0.94910000000000005</v>
      </c>
      <c r="AT31" s="1">
        <v>0.96830000000000005</v>
      </c>
      <c r="AU31" s="1">
        <v>0.83</v>
      </c>
      <c r="AV31" s="1">
        <v>0.70340000000000003</v>
      </c>
      <c r="AW31" s="1">
        <v>0.8538</v>
      </c>
      <c r="AX31" s="1">
        <v>-6.0699999999999997E-2</v>
      </c>
      <c r="AY31" s="1">
        <v>0.58860000000000001</v>
      </c>
      <c r="AZ31" s="1">
        <v>0.55910000000000004</v>
      </c>
      <c r="BA31" s="1">
        <v>0.68</v>
      </c>
      <c r="BB31" s="1">
        <v>0.59809999999999997</v>
      </c>
      <c r="BC31" s="1">
        <v>1.5477000000000001</v>
      </c>
      <c r="BD31" s="1">
        <v>-0.1133</v>
      </c>
      <c r="BE31" s="1">
        <v>1.2214</v>
      </c>
      <c r="BF31" s="1">
        <v>-8.5599999999999996E-2</v>
      </c>
      <c r="BG31" s="1">
        <v>-8.4400000000000003E-2</v>
      </c>
      <c r="BH31" s="1">
        <v>0.67679999999999996</v>
      </c>
      <c r="BI31" s="1">
        <v>0.60209999999999997</v>
      </c>
      <c r="BJ31" s="1">
        <v>0.502</v>
      </c>
      <c r="BK31" s="1">
        <f t="shared" si="0"/>
        <v>0.57930000000000004</v>
      </c>
      <c r="BL31" s="1">
        <v>0.99060000000000004</v>
      </c>
      <c r="BM31" s="1">
        <v>1.026</v>
      </c>
      <c r="BN31" s="1">
        <f t="shared" si="1"/>
        <v>0.72946666666666671</v>
      </c>
      <c r="BO31" s="1">
        <f t="shared" si="1"/>
        <v>0.73824444444444437</v>
      </c>
      <c r="BP31" s="1">
        <f t="shared" si="1"/>
        <v>0.76093518518518521</v>
      </c>
      <c r="BQ31" s="1">
        <f t="shared" si="1"/>
        <v>0.80409104938271614</v>
      </c>
      <c r="BR31" s="1">
        <f t="shared" si="1"/>
        <v>0.84155622427983534</v>
      </c>
      <c r="BS31" s="1">
        <f t="shared" si="1"/>
        <v>0.81671559499314128</v>
      </c>
      <c r="BT31" s="1">
        <f t="shared" si="1"/>
        <v>0.78183486082533149</v>
      </c>
      <c r="BU31" s="1">
        <f t="shared" si="1"/>
        <v>0.79056289318510897</v>
      </c>
      <c r="BV31" s="1">
        <v>0.98140000000000005</v>
      </c>
      <c r="BW31" s="1">
        <v>1.282</v>
      </c>
      <c r="BX31" s="1">
        <v>0.9042</v>
      </c>
      <c r="BY31" s="1">
        <v>1.0999000000000001</v>
      </c>
      <c r="BZ31" s="1">
        <v>1.5690999999999999</v>
      </c>
      <c r="CA31" s="1">
        <v>1.4783999999999999</v>
      </c>
      <c r="CB31" s="1">
        <v>1.036</v>
      </c>
      <c r="CC31" s="1">
        <v>1.1095999999999999</v>
      </c>
      <c r="CD31" s="1">
        <v>1.4212</v>
      </c>
      <c r="CE31" s="1">
        <v>1.0744</v>
      </c>
      <c r="CF31" s="1">
        <v>1.4499</v>
      </c>
      <c r="CG31" s="1">
        <v>1.2782</v>
      </c>
      <c r="CH31" s="1">
        <f t="shared" si="2"/>
        <v>1.2796333333333334</v>
      </c>
      <c r="CI31" s="2">
        <v>0.23699999999999999</v>
      </c>
      <c r="CJ31" s="1">
        <v>0.76119999999999999</v>
      </c>
      <c r="CK31" s="1">
        <v>1.4412</v>
      </c>
      <c r="CL31" s="1">
        <v>0.83330000000000004</v>
      </c>
      <c r="CM31" s="1">
        <f t="shared" si="3"/>
        <v>0.81817499999999999</v>
      </c>
      <c r="CN31" s="2">
        <v>-0.125</v>
      </c>
      <c r="CO31" s="2">
        <f t="shared" si="4"/>
        <v>0.66097916666666656</v>
      </c>
      <c r="CP31" s="2">
        <v>1.1086</v>
      </c>
      <c r="CQ31" s="1">
        <v>0.82199999999999995</v>
      </c>
      <c r="CR31" s="1">
        <v>0.58560000000000001</v>
      </c>
      <c r="CS31" s="1">
        <v>0.58899999999999997</v>
      </c>
      <c r="CT31" s="1">
        <v>0.96909999999999996</v>
      </c>
      <c r="CU31" s="1">
        <f t="shared" si="5"/>
        <v>0.81486000000000003</v>
      </c>
      <c r="CV31" s="1">
        <f t="shared" si="5"/>
        <v>0.75611200000000001</v>
      </c>
      <c r="CW31" s="1">
        <v>1.1088</v>
      </c>
      <c r="CX31" s="1">
        <v>1.5464</v>
      </c>
      <c r="CY31" s="1">
        <v>0.89219999999999999</v>
      </c>
      <c r="CZ31" s="1">
        <f t="shared" si="6"/>
        <v>1.0236744</v>
      </c>
      <c r="DA31" s="1">
        <v>1.2892999999999999</v>
      </c>
      <c r="DB31" s="1">
        <v>0.75800000000000001</v>
      </c>
      <c r="DC31" s="1">
        <v>0.9093</v>
      </c>
      <c r="DD31" s="1">
        <v>0.60970000000000002</v>
      </c>
      <c r="DE31" s="1">
        <v>0.61890000000000001</v>
      </c>
      <c r="DF31" s="1">
        <v>0.78669999999999995</v>
      </c>
      <c r="DG31" s="1">
        <v>1.3321000000000001</v>
      </c>
      <c r="DH31" s="1">
        <v>1.4644999999999999</v>
      </c>
      <c r="DI31" s="1">
        <v>1.7202</v>
      </c>
      <c r="DJ31" s="1">
        <v>1.5946</v>
      </c>
      <c r="DK31" s="1">
        <v>1.2823</v>
      </c>
    </row>
    <row r="32" spans="1:115" s="1" customFormat="1">
      <c r="A32" s="1" t="s">
        <v>382</v>
      </c>
      <c r="B32" s="1">
        <v>-9.2700000000000005E-2</v>
      </c>
      <c r="C32" s="1">
        <v>-1.508</v>
      </c>
      <c r="D32" s="1">
        <v>-0.2737</v>
      </c>
      <c r="E32" s="1">
        <v>-0.37669999999999998</v>
      </c>
      <c r="F32" s="1">
        <v>-0.43440000000000001</v>
      </c>
      <c r="G32" s="1">
        <v>-8.1600000000000006E-2</v>
      </c>
      <c r="H32" s="1">
        <v>0.31590000000000001</v>
      </c>
      <c r="I32" s="1">
        <v>-0.311</v>
      </c>
      <c r="J32" s="1">
        <v>-0.09</v>
      </c>
      <c r="K32" s="1">
        <v>0</v>
      </c>
      <c r="L32" s="1">
        <v>-0.2717</v>
      </c>
      <c r="M32" s="1">
        <v>-0.1527</v>
      </c>
      <c r="N32" s="1">
        <v>-0.3705</v>
      </c>
      <c r="O32" s="1">
        <v>-9.4500000000000001E-2</v>
      </c>
      <c r="P32" s="1">
        <v>-1.4232</v>
      </c>
      <c r="Q32" s="1">
        <v>0.16669999999999999</v>
      </c>
      <c r="R32" s="1">
        <v>0.1014</v>
      </c>
      <c r="S32" s="1">
        <v>-6.0100000000000001E-2</v>
      </c>
      <c r="T32" s="1">
        <v>-0.49070000000000003</v>
      </c>
      <c r="U32" s="1">
        <v>9.3799999999999994E-2</v>
      </c>
      <c r="V32" s="1">
        <v>9.7000000000000003E-2</v>
      </c>
      <c r="W32" s="2">
        <v>0.2107</v>
      </c>
      <c r="X32" s="1">
        <v>-0.44719999999999999</v>
      </c>
      <c r="Y32" s="1">
        <v>0</v>
      </c>
      <c r="Z32" s="2">
        <v>1.0251999999999999</v>
      </c>
      <c r="AA32" s="2">
        <v>1.1096999999999999</v>
      </c>
      <c r="AB32" s="1">
        <v>-0.15409999999999999</v>
      </c>
      <c r="AC32" s="1">
        <v>0</v>
      </c>
      <c r="AD32" s="1">
        <v>-0.60819999999999996</v>
      </c>
      <c r="AE32" s="1">
        <v>-0.95620000000000005</v>
      </c>
      <c r="AF32" s="1">
        <v>-2.4390000000000001</v>
      </c>
      <c r="AG32" s="1">
        <v>-0.19689999999999999</v>
      </c>
      <c r="AH32" s="1">
        <v>-0.18970000000000001</v>
      </c>
      <c r="AI32" s="1">
        <v>-0.18809999999999999</v>
      </c>
      <c r="AJ32" s="1">
        <v>-0.4194</v>
      </c>
      <c r="AK32" s="1">
        <v>-6.1600000000000002E-2</v>
      </c>
      <c r="AL32" s="1">
        <v>-0.20169999999999999</v>
      </c>
      <c r="AM32" s="1">
        <v>-0.1709</v>
      </c>
      <c r="AN32" s="1">
        <v>-0.33929999999999999</v>
      </c>
      <c r="AO32" s="1">
        <v>-0.50470000000000004</v>
      </c>
      <c r="AP32" s="1">
        <v>-0.57030000000000003</v>
      </c>
      <c r="AQ32" s="1">
        <v>-9.5200000000000007E-2</v>
      </c>
      <c r="AR32" s="1">
        <v>-0.22670000000000001</v>
      </c>
      <c r="AS32" s="1">
        <v>-0.3548</v>
      </c>
      <c r="AT32" s="1">
        <v>-0.121</v>
      </c>
      <c r="AU32" s="1">
        <v>0.25840000000000002</v>
      </c>
      <c r="AV32" s="1">
        <v>0.13159999999999999</v>
      </c>
      <c r="AW32" s="1">
        <v>-0.1154</v>
      </c>
      <c r="AX32" s="1">
        <v>-0.1721</v>
      </c>
      <c r="AY32" s="1">
        <v>0.153</v>
      </c>
      <c r="AZ32" s="1">
        <v>0.16020000000000001</v>
      </c>
      <c r="BA32" s="1">
        <v>6.6600000000000006E-2</v>
      </c>
      <c r="BB32" s="1">
        <v>-9.9000000000000008E-3</v>
      </c>
      <c r="BC32" s="1">
        <v>0.39979999999999999</v>
      </c>
      <c r="BD32" s="1">
        <v>-1.6547000000000001</v>
      </c>
      <c r="BE32" s="1">
        <v>-0.42320000000000002</v>
      </c>
      <c r="BF32" s="1">
        <v>-1.1900999999999999</v>
      </c>
      <c r="BG32" s="1">
        <v>-1.4358</v>
      </c>
      <c r="BH32" s="1">
        <v>-0.33610000000000001</v>
      </c>
      <c r="BI32" s="1">
        <v>-0.24310000000000001</v>
      </c>
      <c r="BJ32" s="1">
        <v>-0.19980000000000001</v>
      </c>
      <c r="BK32" s="1">
        <f t="shared" si="0"/>
        <v>-0.61880000000000002</v>
      </c>
      <c r="BL32" s="1">
        <v>-0.19620000000000001</v>
      </c>
      <c r="BM32" s="1">
        <v>3.0499999999999999E-2</v>
      </c>
      <c r="BN32" s="1">
        <f t="shared" si="1"/>
        <v>-0.26058333333333333</v>
      </c>
      <c r="BO32" s="1">
        <f t="shared" si="1"/>
        <v>-0.24799722222222223</v>
      </c>
      <c r="BP32" s="1">
        <f t="shared" si="1"/>
        <v>-0.24881342592592592</v>
      </c>
      <c r="BQ32" s="1">
        <f t="shared" si="1"/>
        <v>-0.25698233024691358</v>
      </c>
      <c r="BR32" s="1">
        <f t="shared" si="1"/>
        <v>-0.19667938528806583</v>
      </c>
      <c r="BS32" s="1">
        <f t="shared" si="1"/>
        <v>-0.19675928283607683</v>
      </c>
      <c r="BT32" s="1">
        <f t="shared" si="1"/>
        <v>-0.23463582997542298</v>
      </c>
      <c r="BU32" s="1">
        <f t="shared" si="1"/>
        <v>-0.23031124608243789</v>
      </c>
      <c r="BV32" s="1">
        <v>-9.7199999999999995E-2</v>
      </c>
      <c r="BW32" s="1">
        <v>-9.0399999999999994E-2</v>
      </c>
      <c r="BX32" s="1">
        <v>-0.1792</v>
      </c>
      <c r="BY32" s="1">
        <v>-0.18129999999999999</v>
      </c>
      <c r="BZ32" s="1">
        <v>-0.10299999999999999</v>
      </c>
      <c r="CA32" s="1">
        <v>0</v>
      </c>
      <c r="CB32" s="1">
        <v>-0.2374</v>
      </c>
      <c r="CC32" s="1">
        <v>-0.38059999999999999</v>
      </c>
      <c r="CD32" s="1">
        <v>-0.15959999999999999</v>
      </c>
      <c r="CE32" s="1">
        <v>-8.1799999999999998E-2</v>
      </c>
      <c r="CF32" s="1">
        <v>-5.2900000000000003E-2</v>
      </c>
      <c r="CG32" s="1">
        <v>-0.26290000000000002</v>
      </c>
      <c r="CH32" s="1">
        <f t="shared" si="2"/>
        <v>-0.16216666666666668</v>
      </c>
      <c r="CI32" s="2">
        <v>0.35460000000000003</v>
      </c>
      <c r="CJ32" s="1">
        <v>0.18890000000000001</v>
      </c>
      <c r="CK32" s="1">
        <v>0</v>
      </c>
      <c r="CL32" s="1">
        <v>0</v>
      </c>
      <c r="CM32" s="1">
        <f t="shared" si="3"/>
        <v>0.13587500000000002</v>
      </c>
      <c r="CN32" s="2">
        <v>0.75090000000000001</v>
      </c>
      <c r="CO32" s="2">
        <f t="shared" si="4"/>
        <v>0.23837916666666667</v>
      </c>
      <c r="CP32" s="2">
        <v>0.98680000000000001</v>
      </c>
      <c r="CQ32" s="1">
        <v>-0.22650000000000001</v>
      </c>
      <c r="CR32" s="1">
        <v>-0.35680000000000001</v>
      </c>
      <c r="CS32" s="1">
        <v>9.4000000000000004E-3</v>
      </c>
      <c r="CT32" s="1">
        <v>-0.36559999999999998</v>
      </c>
      <c r="CU32" s="1">
        <f t="shared" si="5"/>
        <v>9.4600000000000014E-3</v>
      </c>
      <c r="CV32" s="1">
        <f t="shared" si="5"/>
        <v>-0.18600800000000001</v>
      </c>
      <c r="CW32" s="1">
        <v>-0.47520000000000001</v>
      </c>
      <c r="CX32" s="1">
        <v>-6.13E-2</v>
      </c>
      <c r="CY32" s="1">
        <v>-9.9500000000000005E-2</v>
      </c>
      <c r="CZ32" s="1">
        <f t="shared" si="6"/>
        <v>-0.1625096</v>
      </c>
      <c r="DA32" s="1">
        <v>-0.29010000000000002</v>
      </c>
      <c r="DB32" s="1">
        <v>-4.1799999999999997E-2</v>
      </c>
      <c r="DC32" s="1">
        <v>-8.6300000000000002E-2</v>
      </c>
      <c r="DD32" s="1">
        <v>0.10100000000000001</v>
      </c>
      <c r="DE32" s="1">
        <v>-0.15820000000000001</v>
      </c>
      <c r="DF32" s="1">
        <v>-0.26019999999999999</v>
      </c>
      <c r="DG32" s="1">
        <v>-0.17460000000000001</v>
      </c>
      <c r="DH32" s="1">
        <v>4.0099999999999997E-2</v>
      </c>
      <c r="DI32" s="1">
        <v>-0.56369999999999998</v>
      </c>
      <c r="DJ32" s="1">
        <v>-0.17680000000000001</v>
      </c>
      <c r="DK32" s="1">
        <v>4.9099999999999998E-2</v>
      </c>
    </row>
    <row r="33" spans="1:115" s="1" customFormat="1">
      <c r="A33" s="1" t="s">
        <v>383</v>
      </c>
      <c r="B33" s="1">
        <v>-0.55659999999999998</v>
      </c>
      <c r="C33" s="1">
        <v>0.28710000000000002</v>
      </c>
      <c r="D33" s="1">
        <v>-9.1499999999999998E-2</v>
      </c>
      <c r="E33" s="1">
        <v>-0.47260000000000002</v>
      </c>
      <c r="F33" s="1">
        <v>-0.17449999999999999</v>
      </c>
      <c r="G33" s="1">
        <v>0.24510000000000001</v>
      </c>
      <c r="H33" s="1">
        <v>-0.40239999999999998</v>
      </c>
      <c r="I33" s="1">
        <v>-0.78</v>
      </c>
      <c r="J33" s="1">
        <v>-0.1802</v>
      </c>
      <c r="K33" s="1">
        <v>0</v>
      </c>
      <c r="L33" s="1">
        <v>-0.27250000000000002</v>
      </c>
      <c r="M33" s="1">
        <v>-7.6499999999999999E-2</v>
      </c>
      <c r="N33" s="1">
        <v>-0.39150000000000001</v>
      </c>
      <c r="O33" s="1">
        <v>0.15140000000000001</v>
      </c>
      <c r="P33" s="1">
        <v>-0.1714</v>
      </c>
      <c r="Q33" s="1">
        <v>-8.3199999999999996E-2</v>
      </c>
      <c r="R33" s="1">
        <v>-0.1933</v>
      </c>
      <c r="S33" s="1">
        <v>-0.22059999999999999</v>
      </c>
      <c r="T33" s="1">
        <v>-0.47299999999999998</v>
      </c>
      <c r="U33" s="1">
        <v>-0.16869999999999999</v>
      </c>
      <c r="V33" s="1">
        <v>9.69E-2</v>
      </c>
      <c r="W33" s="2">
        <v>0</v>
      </c>
      <c r="X33" s="1">
        <v>-0.1797</v>
      </c>
      <c r="Y33" s="1">
        <v>-0.73260000000000003</v>
      </c>
      <c r="Z33" s="2">
        <v>0</v>
      </c>
      <c r="AA33" s="2">
        <v>-0.85360000000000003</v>
      </c>
      <c r="AB33" s="1">
        <v>-0.18149999999999999</v>
      </c>
      <c r="AC33" s="1">
        <v>0.86870000000000003</v>
      </c>
      <c r="AD33" s="1">
        <v>-0.62209999999999999</v>
      </c>
      <c r="AE33" s="1">
        <v>-0.1951</v>
      </c>
      <c r="AF33" s="1">
        <v>-0.27779999999999999</v>
      </c>
      <c r="AG33" s="1">
        <v>-0.32600000000000001</v>
      </c>
      <c r="AH33" s="1">
        <v>-9.5100000000000004E-2</v>
      </c>
      <c r="AI33" s="1">
        <v>0.21540000000000001</v>
      </c>
      <c r="AJ33" s="1">
        <v>-0.49130000000000001</v>
      </c>
      <c r="AK33" s="1">
        <v>-0.70830000000000004</v>
      </c>
      <c r="AL33" s="1">
        <v>0.2021</v>
      </c>
      <c r="AM33" s="1">
        <v>-0.16170000000000001</v>
      </c>
      <c r="AN33" s="1">
        <v>-0.35139999999999999</v>
      </c>
      <c r="AO33" s="1">
        <v>0</v>
      </c>
      <c r="AP33" s="1">
        <v>-0.19120000000000001</v>
      </c>
      <c r="AQ33" s="1">
        <v>-0.28599999999999998</v>
      </c>
      <c r="AR33" s="1">
        <v>0.47260000000000002</v>
      </c>
      <c r="AS33" s="1">
        <v>-5.3400000000000003E-2</v>
      </c>
      <c r="AT33" s="1">
        <v>4.3200000000000002E-2</v>
      </c>
      <c r="AU33" s="1">
        <v>0.20050000000000001</v>
      </c>
      <c r="AV33" s="1">
        <v>0.42459999999999998</v>
      </c>
      <c r="AW33" s="1">
        <v>0.10589999999999999</v>
      </c>
      <c r="AX33" s="1">
        <v>3.04E-2</v>
      </c>
      <c r="AY33" s="1">
        <v>0.27860000000000001</v>
      </c>
      <c r="AZ33" s="1">
        <v>9.4100000000000003E-2</v>
      </c>
      <c r="BA33" s="1">
        <v>-0.31369999999999998</v>
      </c>
      <c r="BB33" s="1">
        <v>-0.23780000000000001</v>
      </c>
      <c r="BC33" s="1">
        <v>-0.2903</v>
      </c>
      <c r="BD33" s="1">
        <v>-0.39589999999999997</v>
      </c>
      <c r="BE33" s="1">
        <v>-0.2261</v>
      </c>
      <c r="BF33" s="1">
        <v>-0.60709999999999997</v>
      </c>
      <c r="BG33" s="1">
        <v>0.15229999999999999</v>
      </c>
      <c r="BH33" s="1">
        <v>0</v>
      </c>
      <c r="BI33" s="1">
        <v>-0.26250000000000001</v>
      </c>
      <c r="BJ33" s="1">
        <v>0.10009999999999999</v>
      </c>
      <c r="BK33" s="1">
        <f t="shared" si="0"/>
        <v>-0.3652333333333333</v>
      </c>
      <c r="BL33" s="1">
        <v>8.9300000000000004E-2</v>
      </c>
      <c r="BM33" s="1">
        <v>-0.15229999999999999</v>
      </c>
      <c r="BN33" s="1">
        <f t="shared" si="1"/>
        <v>-9.8438888888888895E-2</v>
      </c>
      <c r="BO33" s="1">
        <f t="shared" si="1"/>
        <v>-0.11484537037037036</v>
      </c>
      <c r="BP33" s="1">
        <f t="shared" si="1"/>
        <v>-9.0236265432098769E-2</v>
      </c>
      <c r="BQ33" s="1">
        <f t="shared" si="1"/>
        <v>-0.12195897633744855</v>
      </c>
      <c r="BR33" s="1">
        <f t="shared" si="1"/>
        <v>-8.1413250171467763E-2</v>
      </c>
      <c r="BS33" s="1">
        <f t="shared" si="1"/>
        <v>-0.10986545853337905</v>
      </c>
      <c r="BT33" s="1">
        <f t="shared" si="1"/>
        <v>-0.10279303495560889</v>
      </c>
      <c r="BU33" s="1">
        <f t="shared" si="1"/>
        <v>-0.1035187259667289</v>
      </c>
      <c r="BV33" s="1">
        <v>-0.3891</v>
      </c>
      <c r="BW33" s="1">
        <v>-0.27150000000000002</v>
      </c>
      <c r="BX33" s="1">
        <v>8.9800000000000005E-2</v>
      </c>
      <c r="BY33" s="1">
        <v>0.1817</v>
      </c>
      <c r="BZ33" s="1">
        <v>0.30930000000000002</v>
      </c>
      <c r="CA33" s="1">
        <v>0.20810000000000001</v>
      </c>
      <c r="CB33" s="1">
        <v>0</v>
      </c>
      <c r="CC33" s="1">
        <v>-0.151</v>
      </c>
      <c r="CD33" s="1">
        <v>0.22209999999999999</v>
      </c>
      <c r="CE33" s="1">
        <v>-0.2455</v>
      </c>
      <c r="CF33" s="1">
        <v>0.7732</v>
      </c>
      <c r="CG33" s="1">
        <v>7.0300000000000001E-2</v>
      </c>
      <c r="CH33" s="1">
        <f t="shared" si="2"/>
        <v>0.1520222222222222</v>
      </c>
      <c r="CI33" s="2">
        <v>-0.2356</v>
      </c>
      <c r="CJ33" s="1">
        <v>-0.1885</v>
      </c>
      <c r="CK33" s="1">
        <v>-0.10929999999999999</v>
      </c>
      <c r="CL33" s="1">
        <v>0.45910000000000001</v>
      </c>
      <c r="CM33" s="1">
        <f t="shared" si="3"/>
        <v>-1.8574999999999994E-2</v>
      </c>
      <c r="CN33" s="2">
        <v>0</v>
      </c>
      <c r="CO33" s="2">
        <f t="shared" si="4"/>
        <v>-1.5479166666666662E-2</v>
      </c>
      <c r="CP33" s="2">
        <v>-0.1086</v>
      </c>
      <c r="CQ33" s="1">
        <v>-0.60829999999999995</v>
      </c>
      <c r="CR33" s="1">
        <v>-0.21679999999999999</v>
      </c>
      <c r="CS33" s="1">
        <v>-0.2928</v>
      </c>
      <c r="CT33" s="1">
        <v>-0.1835</v>
      </c>
      <c r="CU33" s="1">
        <f t="shared" si="5"/>
        <v>-0.28199999999999997</v>
      </c>
      <c r="CV33" s="1">
        <f t="shared" si="5"/>
        <v>-0.31667999999999996</v>
      </c>
      <c r="CW33" s="1">
        <v>0.12859999999999999</v>
      </c>
      <c r="CX33" s="1">
        <v>0.33750000000000002</v>
      </c>
      <c r="CY33" s="1">
        <v>-0.59750000000000003</v>
      </c>
      <c r="CZ33" s="1">
        <f t="shared" si="6"/>
        <v>-0.14601599999999998</v>
      </c>
      <c r="DA33" s="1">
        <v>0.40360000000000001</v>
      </c>
      <c r="DB33" s="1">
        <v>0.1171</v>
      </c>
      <c r="DC33" s="1">
        <v>-8.6300000000000002E-2</v>
      </c>
      <c r="DD33" s="1">
        <v>-0.30270000000000002</v>
      </c>
      <c r="DE33" s="1">
        <v>0.37840000000000001</v>
      </c>
      <c r="DF33" s="1">
        <v>0.26090000000000002</v>
      </c>
      <c r="DG33" s="1">
        <v>0.25719999999999998</v>
      </c>
      <c r="DH33" s="1">
        <v>-0.29060000000000002</v>
      </c>
      <c r="DI33" s="1">
        <v>0.90700000000000003</v>
      </c>
      <c r="DJ33" s="1">
        <v>0.39860000000000001</v>
      </c>
      <c r="DK33" s="1">
        <v>-0.29430000000000001</v>
      </c>
    </row>
    <row r="34" spans="1:115" s="1" customFormat="1">
      <c r="A34" s="1" t="s">
        <v>384</v>
      </c>
      <c r="B34" s="1">
        <v>1.1194</v>
      </c>
      <c r="C34" s="1">
        <v>-0.1908</v>
      </c>
      <c r="D34" s="1">
        <v>1.0989</v>
      </c>
      <c r="E34" s="1">
        <v>1.0446</v>
      </c>
      <c r="F34" s="1">
        <v>1.0488999999999999</v>
      </c>
      <c r="G34" s="1">
        <v>0.73350000000000004</v>
      </c>
      <c r="H34" s="1">
        <v>1.4139999999999999</v>
      </c>
      <c r="I34" s="1">
        <v>1.022</v>
      </c>
      <c r="J34" s="1">
        <v>0.72199999999999998</v>
      </c>
      <c r="K34" s="1">
        <v>1.1167</v>
      </c>
      <c r="L34" s="1">
        <v>0.5464</v>
      </c>
      <c r="M34" s="1">
        <v>0.81310000000000004</v>
      </c>
      <c r="N34" s="1">
        <v>1.0414000000000001</v>
      </c>
      <c r="O34" s="1">
        <v>0.44400000000000001</v>
      </c>
      <c r="P34" s="1">
        <v>-0.11749999999999999</v>
      </c>
      <c r="Q34" s="1">
        <v>0.58279999999999998</v>
      </c>
      <c r="R34" s="1">
        <v>1.0791999999999999</v>
      </c>
      <c r="S34" s="1">
        <v>0.60289999999999999</v>
      </c>
      <c r="T34" s="1">
        <v>0.88980000000000004</v>
      </c>
      <c r="U34" s="1">
        <v>0.216</v>
      </c>
      <c r="V34" s="1">
        <v>0.67759999999999998</v>
      </c>
      <c r="W34" s="2">
        <v>0.63090000000000002</v>
      </c>
      <c r="X34" s="1">
        <v>1.3501000000000001</v>
      </c>
      <c r="Y34" s="1">
        <v>1.107</v>
      </c>
      <c r="Z34" s="2">
        <v>0.46129999999999999</v>
      </c>
      <c r="AA34" s="2">
        <v>0.86099999999999999</v>
      </c>
      <c r="AB34" s="1">
        <v>1.0184</v>
      </c>
      <c r="AC34" s="1">
        <v>0.28710000000000002</v>
      </c>
      <c r="AD34" s="1">
        <v>0.63619999999999999</v>
      </c>
      <c r="AE34" s="1">
        <v>-0.14660000000000001</v>
      </c>
      <c r="AF34" s="1">
        <v>0</v>
      </c>
      <c r="AG34" s="1">
        <v>0.86939999999999995</v>
      </c>
      <c r="AH34" s="1">
        <v>0.85629999999999995</v>
      </c>
      <c r="AI34" s="1">
        <v>0.59079999999999999</v>
      </c>
      <c r="AJ34" s="1">
        <v>0.79610000000000003</v>
      </c>
      <c r="AK34" s="1">
        <v>1.4782999999999999</v>
      </c>
      <c r="AL34" s="1">
        <v>0.33610000000000001</v>
      </c>
      <c r="AM34" s="1">
        <v>0.84789999999999999</v>
      </c>
      <c r="AN34" s="1">
        <v>0.94779999999999998</v>
      </c>
      <c r="AO34" s="1">
        <v>1.1837</v>
      </c>
      <c r="AP34" s="1">
        <v>-0.28739999999999999</v>
      </c>
      <c r="AQ34" s="1">
        <v>0.5736</v>
      </c>
      <c r="AR34" s="1">
        <v>0.53369999999999995</v>
      </c>
      <c r="AS34" s="1">
        <v>1.0687</v>
      </c>
      <c r="AT34" s="1">
        <v>0.96830000000000005</v>
      </c>
      <c r="AU34" s="1">
        <v>0.61929999999999996</v>
      </c>
      <c r="AV34" s="1">
        <v>0.7046</v>
      </c>
      <c r="AW34" s="1">
        <v>0.59650000000000003</v>
      </c>
      <c r="AX34" s="1">
        <v>0.31419999999999998</v>
      </c>
      <c r="AY34" s="1">
        <v>0.21510000000000001</v>
      </c>
      <c r="AZ34" s="1">
        <v>0.35720000000000002</v>
      </c>
      <c r="BA34" s="1">
        <v>1.0107999999999999</v>
      </c>
      <c r="BB34" s="1">
        <v>1.1026</v>
      </c>
      <c r="BC34" s="1">
        <v>0.81530000000000002</v>
      </c>
      <c r="BD34" s="1">
        <v>-0.23849999999999999</v>
      </c>
      <c r="BE34" s="1">
        <v>1.4411</v>
      </c>
      <c r="BF34" s="1">
        <v>-0.96950000000000003</v>
      </c>
      <c r="BG34" s="1">
        <v>-0.1711</v>
      </c>
      <c r="BH34" s="1">
        <v>0.1686</v>
      </c>
      <c r="BI34" s="1">
        <v>0.54510000000000003</v>
      </c>
      <c r="BJ34" s="1">
        <v>0.4</v>
      </c>
      <c r="BK34" s="1">
        <f t="shared" si="0"/>
        <v>0.33890000000000003</v>
      </c>
      <c r="BL34" s="1">
        <v>0.87480000000000002</v>
      </c>
      <c r="BM34" s="1">
        <v>0.7016</v>
      </c>
      <c r="BN34" s="1">
        <f t="shared" si="1"/>
        <v>0.50483333333333336</v>
      </c>
      <c r="BO34" s="1">
        <f t="shared" si="1"/>
        <v>0.56087222222222233</v>
      </c>
      <c r="BP34" s="1">
        <f t="shared" si="1"/>
        <v>0.56350092592592593</v>
      </c>
      <c r="BQ34" s="1">
        <f t="shared" si="1"/>
        <v>0.59075108024691358</v>
      </c>
      <c r="BR34" s="1">
        <f t="shared" si="1"/>
        <v>0.63272626028806589</v>
      </c>
      <c r="BS34" s="1">
        <f t="shared" si="1"/>
        <v>0.59238063700274346</v>
      </c>
      <c r="BT34" s="1">
        <f t="shared" si="1"/>
        <v>0.57417740983653409</v>
      </c>
      <c r="BU34" s="1">
        <f t="shared" si="1"/>
        <v>0.58573475592040092</v>
      </c>
      <c r="BV34" s="1">
        <v>0.87890000000000001</v>
      </c>
      <c r="BW34" s="1">
        <v>0.63519999999999999</v>
      </c>
      <c r="BX34" s="1">
        <v>0.98650000000000004</v>
      </c>
      <c r="BY34" s="1">
        <v>0.81599999999999995</v>
      </c>
      <c r="BZ34" s="1">
        <v>0.71940000000000004</v>
      </c>
      <c r="CA34" s="1">
        <v>0.72689999999999999</v>
      </c>
      <c r="CB34" s="1">
        <v>0.54239999999999999</v>
      </c>
      <c r="CC34" s="1">
        <v>0.97870000000000001</v>
      </c>
      <c r="CD34" s="1">
        <v>0.96609999999999996</v>
      </c>
      <c r="CE34" s="1">
        <v>0.98440000000000005</v>
      </c>
      <c r="CF34" s="1">
        <v>0.52549999999999997</v>
      </c>
      <c r="CG34" s="1">
        <v>0.96589999999999998</v>
      </c>
      <c r="CH34" s="1">
        <f t="shared" si="2"/>
        <v>0.80281111111111114</v>
      </c>
      <c r="CI34" s="2">
        <v>0.59030000000000005</v>
      </c>
      <c r="CJ34" s="1">
        <v>1.0387</v>
      </c>
      <c r="CK34" s="1">
        <v>0.87529999999999997</v>
      </c>
      <c r="CL34" s="1">
        <v>1.9196</v>
      </c>
      <c r="CM34" s="1">
        <f t="shared" si="3"/>
        <v>1.1059749999999999</v>
      </c>
      <c r="CN34" s="2">
        <v>0.86960000000000004</v>
      </c>
      <c r="CO34" s="2">
        <f t="shared" si="4"/>
        <v>1.0665791666666666</v>
      </c>
      <c r="CP34" s="2">
        <v>1.1956</v>
      </c>
      <c r="CQ34" s="1">
        <v>1.0047999999999999</v>
      </c>
      <c r="CR34" s="1">
        <v>1.5206</v>
      </c>
      <c r="CS34" s="1">
        <v>0.63460000000000005</v>
      </c>
      <c r="CT34" s="1">
        <v>0.88239999999999996</v>
      </c>
      <c r="CU34" s="1">
        <f t="shared" si="5"/>
        <v>1.0475999999999999</v>
      </c>
      <c r="CV34" s="1">
        <f t="shared" si="5"/>
        <v>1.018</v>
      </c>
      <c r="CW34" s="1">
        <v>0.78869999999999996</v>
      </c>
      <c r="CX34" s="1">
        <v>0.7339</v>
      </c>
      <c r="CY34" s="1">
        <v>0.16700000000000001</v>
      </c>
      <c r="CZ34" s="1">
        <f t="shared" si="6"/>
        <v>0.75103999999999993</v>
      </c>
      <c r="DA34" s="1">
        <v>0.46750000000000003</v>
      </c>
      <c r="DB34" s="1">
        <v>0.77669999999999995</v>
      </c>
      <c r="DC34" s="1">
        <v>0.87380000000000002</v>
      </c>
      <c r="DD34" s="1">
        <v>0.80969999999999998</v>
      </c>
      <c r="DE34" s="1">
        <v>0.4647</v>
      </c>
      <c r="DF34" s="1">
        <v>0.95399999999999996</v>
      </c>
      <c r="DG34" s="1">
        <v>0.81069999999999998</v>
      </c>
      <c r="DH34" s="1">
        <v>0.45219999999999999</v>
      </c>
      <c r="DI34" s="1">
        <v>0.89890000000000003</v>
      </c>
      <c r="DJ34" s="1">
        <v>0.75</v>
      </c>
      <c r="DK34" s="1">
        <v>0.81659999999999999</v>
      </c>
    </row>
    <row r="35" spans="1:115" s="1" customFormat="1">
      <c r="A35" s="1" t="s">
        <v>385</v>
      </c>
      <c r="B35" s="1">
        <v>-9.2200000000000004E-2</v>
      </c>
      <c r="C35" s="1">
        <v>0.95599999999999996</v>
      </c>
      <c r="D35" s="1">
        <v>0.72460000000000002</v>
      </c>
      <c r="E35" s="1">
        <v>0.56389999999999996</v>
      </c>
      <c r="F35" s="1">
        <v>0.69199999999999995</v>
      </c>
      <c r="G35" s="1">
        <v>-0.97089999999999999</v>
      </c>
      <c r="H35" s="1">
        <v>0.70150000000000001</v>
      </c>
      <c r="I35" s="1">
        <v>0.62260000000000004</v>
      </c>
      <c r="J35" s="1">
        <v>0.89610000000000001</v>
      </c>
      <c r="K35" s="1">
        <v>0.90359999999999996</v>
      </c>
      <c r="L35" s="1">
        <v>9.06E-2</v>
      </c>
      <c r="M35" s="1">
        <v>0.53139999999999998</v>
      </c>
      <c r="N35" s="1">
        <v>0.53480000000000005</v>
      </c>
      <c r="O35" s="1">
        <v>0.1787</v>
      </c>
      <c r="P35" s="1">
        <v>1.4298999999999999</v>
      </c>
      <c r="Q35" s="1">
        <v>0.91059999999999997</v>
      </c>
      <c r="R35" s="1">
        <v>0.30120000000000002</v>
      </c>
      <c r="S35" s="1">
        <v>0.91900000000000004</v>
      </c>
      <c r="T35" s="1">
        <v>1.4432</v>
      </c>
      <c r="U35" s="1">
        <v>1.5085</v>
      </c>
      <c r="V35" s="1">
        <v>0.48080000000000001</v>
      </c>
      <c r="W35" s="2">
        <v>0</v>
      </c>
      <c r="X35" s="1">
        <v>0.17760000000000001</v>
      </c>
      <c r="Y35" s="1">
        <v>0.63870000000000005</v>
      </c>
      <c r="Z35" s="2">
        <v>-9.1800000000000007E-2</v>
      </c>
      <c r="AA35" s="2">
        <v>-0.48780000000000001</v>
      </c>
      <c r="AB35" s="1">
        <v>1.2331000000000001</v>
      </c>
      <c r="AC35" s="1">
        <v>-0.2863</v>
      </c>
      <c r="AD35" s="1">
        <v>1.0200000000000001E-2</v>
      </c>
      <c r="AE35" s="1">
        <v>0.34760000000000002</v>
      </c>
      <c r="AF35" s="1">
        <v>0</v>
      </c>
      <c r="AG35" s="1">
        <v>0.13650000000000001</v>
      </c>
      <c r="AH35" s="1">
        <v>9.4299999999999995E-2</v>
      </c>
      <c r="AI35" s="1">
        <v>-0.22370000000000001</v>
      </c>
      <c r="AJ35" s="1">
        <v>0.2099</v>
      </c>
      <c r="AK35" s="1">
        <v>-0.94740000000000002</v>
      </c>
      <c r="AL35" s="1">
        <v>-9.5699999999999993E-2</v>
      </c>
      <c r="AM35" s="1">
        <v>-0.49130000000000001</v>
      </c>
      <c r="AN35" s="1">
        <v>-0.40389999999999998</v>
      </c>
      <c r="AO35" s="1">
        <v>-0.1671</v>
      </c>
      <c r="AP35" s="1">
        <v>9.6100000000000005E-2</v>
      </c>
      <c r="AQ35" s="1">
        <v>0.28520000000000001</v>
      </c>
      <c r="AR35" s="1">
        <v>8.1000000000000003E-2</v>
      </c>
      <c r="AS35" s="1">
        <v>0.40529999999999999</v>
      </c>
      <c r="AT35" s="1">
        <v>0.45390000000000003</v>
      </c>
      <c r="AU35" s="1">
        <v>-0.1799</v>
      </c>
      <c r="AV35" s="1">
        <v>1.1495</v>
      </c>
      <c r="AW35" s="1">
        <v>0.52600000000000002</v>
      </c>
      <c r="AX35" s="1">
        <v>7.0699999999999999E-2</v>
      </c>
      <c r="AY35" s="1">
        <v>0.68869999999999998</v>
      </c>
      <c r="AZ35" s="1">
        <v>1.9388000000000001</v>
      </c>
      <c r="BA35" s="1">
        <v>9.4000000000000004E-3</v>
      </c>
      <c r="BB35" s="1">
        <v>0.2555</v>
      </c>
      <c r="BC35" s="1">
        <v>0.31359999999999999</v>
      </c>
      <c r="BD35" s="1">
        <v>0.88649999999999995</v>
      </c>
      <c r="BE35" s="1">
        <v>-0.41099999999999998</v>
      </c>
      <c r="BF35" s="1">
        <v>0.97899999999999998</v>
      </c>
      <c r="BG35" s="1">
        <v>0.83799999999999997</v>
      </c>
      <c r="BH35" s="1">
        <v>-0.16830000000000001</v>
      </c>
      <c r="BI35" s="1">
        <v>0.73850000000000005</v>
      </c>
      <c r="BJ35" s="1">
        <v>1.1952</v>
      </c>
      <c r="BK35" s="1">
        <f t="shared" si="0"/>
        <v>0.43550000000000005</v>
      </c>
      <c r="BL35" s="1">
        <v>0.65490000000000004</v>
      </c>
      <c r="BM35" s="1">
        <v>0.1212</v>
      </c>
      <c r="BN35" s="1">
        <f t="shared" si="1"/>
        <v>0.4961666666666667</v>
      </c>
      <c r="BO35" s="1">
        <f t="shared" si="1"/>
        <v>0.60691111111111118</v>
      </c>
      <c r="BP35" s="1">
        <f t="shared" si="1"/>
        <v>0.58497962962962968</v>
      </c>
      <c r="BQ35" s="1">
        <f t="shared" si="1"/>
        <v>0.48327623456790131</v>
      </c>
      <c r="BR35" s="1">
        <f t="shared" si="1"/>
        <v>0.49123894032921811</v>
      </c>
      <c r="BS35" s="1">
        <f t="shared" si="1"/>
        <v>0.46396209705075453</v>
      </c>
      <c r="BT35" s="1">
        <f t="shared" si="1"/>
        <v>0.52108911322588025</v>
      </c>
      <c r="BU35" s="1">
        <f t="shared" ref="BU35:BU98" si="7">AVERAGE(BO35:BT35)</f>
        <v>0.52524285431908246</v>
      </c>
      <c r="BV35" s="1">
        <v>0.48399999999999999</v>
      </c>
      <c r="BW35" s="1">
        <v>0</v>
      </c>
      <c r="BX35" s="1">
        <v>0.44409999999999999</v>
      </c>
      <c r="BY35" s="1">
        <v>0.80940000000000001</v>
      </c>
      <c r="BZ35" s="1">
        <v>0.40820000000000001</v>
      </c>
      <c r="CA35" s="1">
        <v>0.30930000000000002</v>
      </c>
      <c r="CB35" s="1">
        <v>9.4700000000000006E-2</v>
      </c>
      <c r="CC35" s="1">
        <v>0.5111</v>
      </c>
      <c r="CD35" s="1">
        <v>0.60570000000000002</v>
      </c>
      <c r="CE35" s="1">
        <v>0.56869999999999998</v>
      </c>
      <c r="CF35" s="1">
        <v>1.0038</v>
      </c>
      <c r="CG35" s="1">
        <v>0.1827</v>
      </c>
      <c r="CH35" s="1">
        <f t="shared" si="2"/>
        <v>0.49928888888888889</v>
      </c>
      <c r="CI35" s="2">
        <v>0.35210000000000002</v>
      </c>
      <c r="CJ35" s="1">
        <v>0.28039999999999998</v>
      </c>
      <c r="CK35" s="1">
        <v>-0.75919999999999999</v>
      </c>
      <c r="CL35" s="1">
        <v>-0.1794</v>
      </c>
      <c r="CM35" s="1">
        <f t="shared" si="3"/>
        <v>-7.6524999999999982E-2</v>
      </c>
      <c r="CN35" s="2">
        <v>0.49259999999999998</v>
      </c>
      <c r="CO35" s="2">
        <f t="shared" si="4"/>
        <v>1.8329166666666685E-2</v>
      </c>
      <c r="CP35" s="2">
        <v>0.42959999999999998</v>
      </c>
      <c r="CQ35" s="1">
        <v>0.1628</v>
      </c>
      <c r="CR35" s="1">
        <v>0.13950000000000001</v>
      </c>
      <c r="CS35" s="1">
        <v>0.78120000000000001</v>
      </c>
      <c r="CT35" s="1">
        <v>0.31890000000000002</v>
      </c>
      <c r="CU35" s="1">
        <f t="shared" si="5"/>
        <v>0.3664</v>
      </c>
      <c r="CV35" s="1">
        <f t="shared" si="5"/>
        <v>0.35375999999999996</v>
      </c>
      <c r="CW35" s="1">
        <v>0.71879999999999999</v>
      </c>
      <c r="CX35" s="1">
        <v>-0.50590000000000002</v>
      </c>
      <c r="CY35" s="1">
        <v>0.43340000000000001</v>
      </c>
      <c r="CZ35" s="1">
        <f t="shared" si="6"/>
        <v>0.27329199999999998</v>
      </c>
      <c r="DA35" s="1">
        <v>-5.5800000000000002E-2</v>
      </c>
      <c r="DB35" s="1">
        <v>0.32319999999999999</v>
      </c>
      <c r="DC35" s="1">
        <v>0.39029999999999998</v>
      </c>
      <c r="DD35" s="1">
        <v>0.502</v>
      </c>
      <c r="DE35" s="1">
        <v>0.45379999999999998</v>
      </c>
      <c r="DF35" s="1">
        <v>0</v>
      </c>
      <c r="DG35" s="1">
        <v>0.4173</v>
      </c>
      <c r="DH35" s="1">
        <v>0.04</v>
      </c>
      <c r="DI35" s="1">
        <v>0.33410000000000001</v>
      </c>
      <c r="DJ35" s="1">
        <v>0.36120000000000002</v>
      </c>
      <c r="DK35" s="1">
        <v>1.2882</v>
      </c>
    </row>
    <row r="36" spans="1:115" s="1" customFormat="1">
      <c r="A36" s="1" t="s">
        <v>386</v>
      </c>
      <c r="B36" s="1">
        <v>1.1080000000000001</v>
      </c>
      <c r="C36" s="1">
        <v>-9.4700000000000006E-2</v>
      </c>
      <c r="D36" s="1">
        <v>0.62949999999999995</v>
      </c>
      <c r="E36" s="1">
        <v>0.6542</v>
      </c>
      <c r="F36" s="1">
        <v>0.60140000000000005</v>
      </c>
      <c r="G36" s="1">
        <v>8.1699999999999995E-2</v>
      </c>
      <c r="H36" s="1">
        <v>6.0199999999999997E-2</v>
      </c>
      <c r="I36" s="1">
        <v>0.30940000000000001</v>
      </c>
      <c r="J36" s="1">
        <v>0.44400000000000001</v>
      </c>
      <c r="K36" s="1">
        <v>9.9500000000000005E-2</v>
      </c>
      <c r="L36" s="1">
        <v>0.36199999999999999</v>
      </c>
      <c r="M36" s="1">
        <v>0.3775</v>
      </c>
      <c r="N36" s="1">
        <v>0.93820000000000003</v>
      </c>
      <c r="O36" s="1">
        <v>0.21049999999999999</v>
      </c>
      <c r="P36" s="1">
        <v>-1.1956</v>
      </c>
      <c r="Q36" s="1">
        <v>0.65629999999999999</v>
      </c>
      <c r="R36" s="1">
        <v>0.61870000000000003</v>
      </c>
      <c r="S36" s="1">
        <v>7.9200000000000007E-2</v>
      </c>
      <c r="T36" s="1">
        <v>0.25690000000000002</v>
      </c>
      <c r="U36" s="1">
        <v>5.5399999999999998E-2</v>
      </c>
      <c r="V36" s="1">
        <v>-0.38279999999999997</v>
      </c>
      <c r="W36" s="2">
        <v>-0.94040000000000001</v>
      </c>
      <c r="X36" s="1">
        <v>0.62060000000000004</v>
      </c>
      <c r="Y36" s="1">
        <v>0.72529999999999994</v>
      </c>
      <c r="Z36" s="2">
        <v>-0.82720000000000005</v>
      </c>
      <c r="AA36" s="2">
        <v>-1.1029</v>
      </c>
      <c r="AB36" s="1">
        <v>0.67569999999999997</v>
      </c>
      <c r="AC36" s="1">
        <v>0.38279999999999997</v>
      </c>
      <c r="AD36" s="1">
        <v>-0.25490000000000002</v>
      </c>
      <c r="AE36" s="1">
        <v>-0.12870000000000001</v>
      </c>
      <c r="AF36" s="1">
        <v>1.7642</v>
      </c>
      <c r="AG36" s="1">
        <v>1.0141</v>
      </c>
      <c r="AH36" s="1">
        <v>0.754</v>
      </c>
      <c r="AI36" s="1">
        <v>0.1961</v>
      </c>
      <c r="AJ36" s="1">
        <v>0.9677</v>
      </c>
      <c r="AK36" s="1">
        <v>-0.2263</v>
      </c>
      <c r="AL36" s="1">
        <v>0.19159999999999999</v>
      </c>
      <c r="AM36" s="1">
        <v>-9.4999999999999998E-3</v>
      </c>
      <c r="AN36" s="1">
        <v>-5.4800000000000001E-2</v>
      </c>
      <c r="AO36" s="1">
        <v>-0.1925</v>
      </c>
      <c r="AP36" s="1">
        <v>-9.6000000000000002E-2</v>
      </c>
      <c r="AQ36" s="1">
        <v>0.18959999999999999</v>
      </c>
      <c r="AR36" s="1">
        <v>0.62029999999999996</v>
      </c>
      <c r="AS36" s="1">
        <v>0.57920000000000005</v>
      </c>
      <c r="AT36" s="1">
        <v>0.49440000000000001</v>
      </c>
      <c r="AU36" s="1">
        <v>0.3226</v>
      </c>
      <c r="AV36" s="1">
        <v>-7.9000000000000001E-2</v>
      </c>
      <c r="AW36" s="1">
        <v>0.38059999999999999</v>
      </c>
      <c r="AX36" s="1">
        <v>7.0699999999999999E-2</v>
      </c>
      <c r="AY36" s="1">
        <v>0.34639999999999999</v>
      </c>
      <c r="AZ36" s="1">
        <v>0.3216</v>
      </c>
      <c r="BA36" s="1">
        <v>0.36809999999999998</v>
      </c>
      <c r="BB36" s="1">
        <v>0.3332</v>
      </c>
      <c r="BC36" s="1">
        <v>1.3491</v>
      </c>
      <c r="BD36" s="1">
        <v>0.25669999999999998</v>
      </c>
      <c r="BE36" s="1">
        <v>1.1484000000000001</v>
      </c>
      <c r="BF36" s="1">
        <v>-0.3296</v>
      </c>
      <c r="BG36" s="1">
        <v>-0.2455</v>
      </c>
      <c r="BH36" s="1">
        <v>-0.67449999999999999</v>
      </c>
      <c r="BI36" s="1">
        <v>0.84440000000000004</v>
      </c>
      <c r="BJ36" s="1">
        <v>0.1968</v>
      </c>
      <c r="BK36" s="1">
        <f t="shared" si="0"/>
        <v>0.55440000000000011</v>
      </c>
      <c r="BL36" s="1">
        <v>0.37809999999999999</v>
      </c>
      <c r="BM36" s="1">
        <v>0.51429999999999998</v>
      </c>
      <c r="BN36" s="1">
        <f t="shared" ref="BN36:BT72" si="8">AVERAGE(BH36:BM36)</f>
        <v>0.30225000000000002</v>
      </c>
      <c r="BO36" s="1">
        <f t="shared" si="8"/>
        <v>0.46504166666666663</v>
      </c>
      <c r="BP36" s="1">
        <f t="shared" si="8"/>
        <v>0.40181527777777776</v>
      </c>
      <c r="BQ36" s="1">
        <f t="shared" si="8"/>
        <v>0.43598449074074069</v>
      </c>
      <c r="BR36" s="1">
        <f t="shared" si="8"/>
        <v>0.41624857253086422</v>
      </c>
      <c r="BS36" s="1">
        <f t="shared" si="8"/>
        <v>0.42260666795267482</v>
      </c>
      <c r="BT36" s="1">
        <f t="shared" si="8"/>
        <v>0.40732444594478739</v>
      </c>
      <c r="BU36" s="1">
        <f t="shared" si="7"/>
        <v>0.42483685360225193</v>
      </c>
      <c r="BV36" s="1">
        <v>0.57799999999999996</v>
      </c>
      <c r="BW36" s="1">
        <v>0.19089999999999999</v>
      </c>
      <c r="BX36" s="1">
        <v>0.53049999999999997</v>
      </c>
      <c r="BY36" s="1">
        <v>0.35680000000000001</v>
      </c>
      <c r="BZ36" s="1">
        <v>0.40649999999999997</v>
      </c>
      <c r="CA36" s="1">
        <v>0.41110000000000002</v>
      </c>
      <c r="CB36" s="1">
        <v>0.82269999999999999</v>
      </c>
      <c r="CC36" s="1">
        <v>0.13150000000000001</v>
      </c>
      <c r="CD36" s="1">
        <v>1.6143000000000001</v>
      </c>
      <c r="CE36" s="1">
        <v>0.72699999999999998</v>
      </c>
      <c r="CF36" s="1">
        <v>0.49690000000000001</v>
      </c>
      <c r="CG36" s="1">
        <v>0.7379</v>
      </c>
      <c r="CH36" s="1">
        <f t="shared" si="2"/>
        <v>0.63385555555555551</v>
      </c>
      <c r="CI36" s="2">
        <v>0</v>
      </c>
      <c r="CJ36" s="1">
        <v>0.37280000000000002</v>
      </c>
      <c r="CK36" s="1">
        <v>0.32790000000000002</v>
      </c>
      <c r="CL36" s="1">
        <v>0.62890000000000001</v>
      </c>
      <c r="CM36" s="1">
        <f t="shared" si="3"/>
        <v>0.33240000000000003</v>
      </c>
      <c r="CN36" s="2">
        <v>-0.49020000000000002</v>
      </c>
      <c r="CO36" s="2">
        <f t="shared" si="4"/>
        <v>0.19530000000000003</v>
      </c>
      <c r="CP36" s="2">
        <v>-0.85560000000000003</v>
      </c>
      <c r="CQ36" s="1">
        <v>0.37919999999999998</v>
      </c>
      <c r="CR36" s="1">
        <v>0.72460000000000002</v>
      </c>
      <c r="CS36" s="1">
        <v>0.66310000000000002</v>
      </c>
      <c r="CT36" s="1">
        <v>0.4269</v>
      </c>
      <c r="CU36" s="1">
        <f t="shared" si="5"/>
        <v>0.26763999999999999</v>
      </c>
      <c r="CV36" s="1">
        <f t="shared" si="5"/>
        <v>0.492288</v>
      </c>
      <c r="CW36" s="1">
        <v>1.2105999999999999</v>
      </c>
      <c r="CX36" s="1">
        <v>0.51870000000000005</v>
      </c>
      <c r="CY36" s="1">
        <v>-0.18809999999999999</v>
      </c>
      <c r="CZ36" s="1">
        <f t="shared" si="6"/>
        <v>0.46022559999999996</v>
      </c>
      <c r="DA36" s="1">
        <v>0.25140000000000001</v>
      </c>
      <c r="DB36" s="1">
        <v>0.17349999999999999</v>
      </c>
      <c r="DC36" s="1">
        <v>0.28449999999999998</v>
      </c>
      <c r="DD36" s="1">
        <v>0.19980000000000001</v>
      </c>
      <c r="DE36" s="1">
        <v>0.61680000000000001</v>
      </c>
      <c r="DF36" s="1">
        <v>1.1168</v>
      </c>
      <c r="DG36" s="1">
        <v>0.37509999999999999</v>
      </c>
      <c r="DH36" s="1">
        <v>-0.28999999999999998</v>
      </c>
      <c r="DI36" s="1">
        <v>1.1099000000000001</v>
      </c>
      <c r="DJ36" s="1">
        <v>0.51270000000000004</v>
      </c>
      <c r="DK36" s="1">
        <v>0.77080000000000004</v>
      </c>
    </row>
    <row r="37" spans="1:115" s="1" customFormat="1">
      <c r="A37" s="1" t="s">
        <v>387</v>
      </c>
      <c r="B37" s="1">
        <v>0.82189999999999996</v>
      </c>
      <c r="C37" s="1">
        <v>-9.4799999999999995E-2</v>
      </c>
      <c r="D37" s="1">
        <v>0.62560000000000004</v>
      </c>
      <c r="E37" s="1">
        <v>0.27860000000000001</v>
      </c>
      <c r="F37" s="1">
        <v>0.76859999999999995</v>
      </c>
      <c r="G37" s="1">
        <v>0.81630000000000003</v>
      </c>
      <c r="H37" s="1">
        <v>0.55869999999999997</v>
      </c>
      <c r="I37" s="1">
        <v>1.1565000000000001</v>
      </c>
      <c r="J37" s="1">
        <v>0.79579999999999995</v>
      </c>
      <c r="K37" s="1">
        <v>0.69579999999999997</v>
      </c>
      <c r="L37" s="1">
        <v>0.90169999999999995</v>
      </c>
      <c r="M37" s="1">
        <v>0.51719999999999999</v>
      </c>
      <c r="N37" s="1">
        <v>0.33539999999999998</v>
      </c>
      <c r="O37" s="1">
        <v>0.4965</v>
      </c>
      <c r="P37" s="1">
        <v>0.1535</v>
      </c>
      <c r="Q37" s="1">
        <v>0.89649999999999996</v>
      </c>
      <c r="R37" s="1">
        <v>0.5968</v>
      </c>
      <c r="S37" s="1">
        <v>0.58350000000000002</v>
      </c>
      <c r="T37" s="1">
        <v>0.84750000000000003</v>
      </c>
      <c r="U37" s="1">
        <v>0.11990000000000001</v>
      </c>
      <c r="V37" s="1">
        <v>0.76849999999999996</v>
      </c>
      <c r="W37" s="2">
        <v>0.21099999999999999</v>
      </c>
      <c r="X37" s="1">
        <v>0.52859999999999996</v>
      </c>
      <c r="Y37" s="1">
        <v>0.99009999999999998</v>
      </c>
      <c r="Z37" s="2">
        <v>9.2700000000000005E-2</v>
      </c>
      <c r="AA37" s="2">
        <v>-0.1239</v>
      </c>
      <c r="AB37" s="1">
        <v>0.55640000000000001</v>
      </c>
      <c r="AC37" s="1">
        <v>0.6673</v>
      </c>
      <c r="AD37" s="1">
        <v>1.0324</v>
      </c>
      <c r="AE37" s="1">
        <v>-0.25769999999999998</v>
      </c>
      <c r="AF37" s="1">
        <v>-0.82120000000000004</v>
      </c>
      <c r="AG37" s="1">
        <v>0.43869999999999998</v>
      </c>
      <c r="AH37" s="1">
        <v>0.56130000000000002</v>
      </c>
      <c r="AI37" s="1">
        <v>-0.89490000000000003</v>
      </c>
      <c r="AJ37" s="1">
        <v>0.91890000000000005</v>
      </c>
      <c r="AK37" s="1">
        <v>0.52569999999999995</v>
      </c>
      <c r="AL37" s="1">
        <v>0.65029999999999999</v>
      </c>
      <c r="AM37" s="1">
        <v>0.72160000000000002</v>
      </c>
      <c r="AN37" s="1">
        <v>0.69089999999999996</v>
      </c>
      <c r="AO37" s="1">
        <v>0.6038</v>
      </c>
      <c r="AP37" s="1">
        <v>-0.19209999999999999</v>
      </c>
      <c r="AQ37" s="1">
        <v>0.56759999999999999</v>
      </c>
      <c r="AR37" s="1">
        <v>0.3931</v>
      </c>
      <c r="AS37" s="1">
        <v>0.72419999999999995</v>
      </c>
      <c r="AT37" s="1">
        <v>0.71250000000000002</v>
      </c>
      <c r="AU37" s="1">
        <v>0.14180000000000001</v>
      </c>
      <c r="AV37" s="1">
        <v>0.83079999999999998</v>
      </c>
      <c r="AW37" s="1">
        <v>0.56869999999999998</v>
      </c>
      <c r="AX37" s="1">
        <v>0.14119999999999999</v>
      </c>
      <c r="AY37" s="1">
        <v>0.2656</v>
      </c>
      <c r="AZ37" s="1">
        <v>2.75E-2</v>
      </c>
      <c r="BA37" s="1">
        <v>0.4985</v>
      </c>
      <c r="BB37" s="1">
        <v>0.60560000000000003</v>
      </c>
      <c r="BC37" s="1">
        <v>0.56010000000000004</v>
      </c>
      <c r="BD37" s="1">
        <v>-0.26590000000000003</v>
      </c>
      <c r="BE37" s="1">
        <v>1.5256000000000001</v>
      </c>
      <c r="BF37" s="1">
        <v>-0.25290000000000001</v>
      </c>
      <c r="BG37" s="1">
        <v>-0.14199999999999999</v>
      </c>
      <c r="BH37" s="1">
        <v>0.16980000000000001</v>
      </c>
      <c r="BI37" s="1">
        <v>0.42330000000000001</v>
      </c>
      <c r="BJ37" s="1">
        <v>9.8199999999999996E-2</v>
      </c>
      <c r="BK37" s="1">
        <f t="shared" si="0"/>
        <v>0.56533333333333335</v>
      </c>
      <c r="BL37" s="1">
        <v>0.45550000000000002</v>
      </c>
      <c r="BM37" s="1">
        <v>0.82269999999999999</v>
      </c>
      <c r="BN37" s="1">
        <f t="shared" si="8"/>
        <v>0.42247222222222219</v>
      </c>
      <c r="BO37" s="1">
        <f t="shared" si="8"/>
        <v>0.46458425925925928</v>
      </c>
      <c r="BP37" s="1">
        <f t="shared" si="8"/>
        <v>0.47146496913580244</v>
      </c>
      <c r="BQ37" s="1">
        <f t="shared" si="8"/>
        <v>0.53367579732510284</v>
      </c>
      <c r="BR37" s="1">
        <f t="shared" si="8"/>
        <v>0.52839954132373113</v>
      </c>
      <c r="BS37" s="1">
        <f t="shared" si="8"/>
        <v>0.54054946487768629</v>
      </c>
      <c r="BT37" s="1">
        <f t="shared" si="8"/>
        <v>0.49352437569063401</v>
      </c>
      <c r="BU37" s="1">
        <f t="shared" si="7"/>
        <v>0.50536640126870269</v>
      </c>
      <c r="BV37" s="1">
        <v>0.57469999999999999</v>
      </c>
      <c r="BW37" s="1">
        <v>0.95150000000000001</v>
      </c>
      <c r="BX37" s="1">
        <v>0.61570000000000003</v>
      </c>
      <c r="BY37" s="1">
        <v>0.5333</v>
      </c>
      <c r="BZ37" s="1">
        <v>0.50609999999999999</v>
      </c>
      <c r="CA37" s="1">
        <v>0.30709999999999998</v>
      </c>
      <c r="CB37" s="1">
        <v>0.27200000000000002</v>
      </c>
      <c r="CC37" s="1">
        <v>0.36770000000000003</v>
      </c>
      <c r="CD37" s="1">
        <v>1.3482000000000001</v>
      </c>
      <c r="CE37" s="1">
        <v>1.2830999999999999</v>
      </c>
      <c r="CF37" s="1">
        <v>0.20599999999999999</v>
      </c>
      <c r="CG37" s="1">
        <v>0.98240000000000005</v>
      </c>
      <c r="CH37" s="1">
        <f t="shared" si="2"/>
        <v>0.64510000000000012</v>
      </c>
      <c r="CI37" s="2">
        <v>-0.11700000000000001</v>
      </c>
      <c r="CJ37" s="1">
        <v>1.1142000000000001</v>
      </c>
      <c r="CK37" s="1">
        <v>0.32679999999999998</v>
      </c>
      <c r="CL37" s="1">
        <v>0.71430000000000005</v>
      </c>
      <c r="CM37" s="1">
        <f t="shared" si="3"/>
        <v>0.509575</v>
      </c>
      <c r="CN37" s="2">
        <v>-0.1231</v>
      </c>
      <c r="CO37" s="2">
        <f t="shared" si="4"/>
        <v>0.40412916666666665</v>
      </c>
      <c r="CP37" s="2">
        <v>0.53939999999999999</v>
      </c>
      <c r="CQ37" s="1">
        <v>0.98050000000000004</v>
      </c>
      <c r="CR37" s="1">
        <v>0.39660000000000001</v>
      </c>
      <c r="CS37" s="1">
        <v>1.0298</v>
      </c>
      <c r="CT37" s="1">
        <v>0.86809999999999998</v>
      </c>
      <c r="CU37" s="1">
        <f t="shared" si="5"/>
        <v>0.76288</v>
      </c>
      <c r="CV37" s="1">
        <f t="shared" si="5"/>
        <v>0.80757600000000007</v>
      </c>
      <c r="CW37" s="1">
        <v>0.81230000000000002</v>
      </c>
      <c r="CX37" s="1">
        <v>0.57669999999999999</v>
      </c>
      <c r="CY37" s="1">
        <v>0.87570000000000003</v>
      </c>
      <c r="CZ37" s="1">
        <f t="shared" si="6"/>
        <v>0.76703120000000014</v>
      </c>
      <c r="DA37" s="1">
        <v>0.85450000000000004</v>
      </c>
      <c r="DB37" s="1">
        <v>0.59379999999999999</v>
      </c>
      <c r="DC37" s="1">
        <v>0.1986</v>
      </c>
      <c r="DD37" s="1">
        <v>0.39879999999999999</v>
      </c>
      <c r="DE37" s="1">
        <v>0.24179999999999999</v>
      </c>
      <c r="DF37" s="1">
        <v>0.50980000000000003</v>
      </c>
      <c r="DG37" s="1">
        <v>0.5958</v>
      </c>
      <c r="DH37" s="1">
        <v>0.30080000000000001</v>
      </c>
      <c r="DI37" s="1">
        <v>0.87819999999999998</v>
      </c>
      <c r="DJ37" s="1">
        <v>0.52090000000000003</v>
      </c>
      <c r="DK37" s="1">
        <v>-4.7800000000000002E-2</v>
      </c>
    </row>
    <row r="38" spans="1:115" s="1" customFormat="1">
      <c r="A38" s="1" t="s">
        <v>388</v>
      </c>
      <c r="B38" s="1">
        <v>-0.81520000000000004</v>
      </c>
      <c r="C38" s="1">
        <v>0.56930000000000003</v>
      </c>
      <c r="D38" s="1">
        <v>-0.35520000000000002</v>
      </c>
      <c r="E38" s="1">
        <v>9.2600000000000002E-2</v>
      </c>
      <c r="F38" s="1">
        <v>-0.93220000000000003</v>
      </c>
      <c r="G38" s="1">
        <v>-1.4575</v>
      </c>
      <c r="H38" s="1">
        <v>-0.23080000000000001</v>
      </c>
      <c r="I38" s="1">
        <v>-0.53349999999999997</v>
      </c>
      <c r="J38" s="1">
        <v>-0.52629999999999999</v>
      </c>
      <c r="K38" s="1">
        <v>-0.88849999999999996</v>
      </c>
      <c r="L38" s="1">
        <v>-0.80430000000000001</v>
      </c>
      <c r="M38" s="1">
        <v>-1.1132</v>
      </c>
      <c r="N38" s="1">
        <v>-1.0314000000000001</v>
      </c>
      <c r="O38" s="1">
        <v>-0.58909999999999996</v>
      </c>
      <c r="P38" s="1">
        <v>1.1720999999999999</v>
      </c>
      <c r="Q38" s="1">
        <v>-1.1309</v>
      </c>
      <c r="R38" s="1">
        <v>-0.96179999999999999</v>
      </c>
      <c r="S38" s="1">
        <v>-1.1996</v>
      </c>
      <c r="T38" s="1">
        <v>-0.74260000000000004</v>
      </c>
      <c r="U38" s="1">
        <v>-0.41460000000000002</v>
      </c>
      <c r="V38" s="1">
        <v>-0.76259999999999994</v>
      </c>
      <c r="W38" s="2">
        <v>-0.31580000000000003</v>
      </c>
      <c r="X38" s="1">
        <v>-0.43819999999999998</v>
      </c>
      <c r="Y38" s="1">
        <v>-1.0694999999999999</v>
      </c>
      <c r="Z38" s="2">
        <v>-0.46300000000000002</v>
      </c>
      <c r="AA38" s="2">
        <v>-0.37219999999999998</v>
      </c>
      <c r="AB38" s="1">
        <v>-0.86070000000000002</v>
      </c>
      <c r="AC38" s="1">
        <v>-1.6097999999999999</v>
      </c>
      <c r="AD38" s="1">
        <v>-1.5176000000000001</v>
      </c>
      <c r="AE38" s="1">
        <v>0.4173</v>
      </c>
      <c r="AF38" s="1">
        <v>-9.1999999999999998E-2</v>
      </c>
      <c r="AG38" s="1">
        <v>-0.378</v>
      </c>
      <c r="AH38" s="1">
        <v>-0.83720000000000006</v>
      </c>
      <c r="AI38" s="1">
        <v>0.27279999999999999</v>
      </c>
      <c r="AJ38" s="1">
        <v>-1.0378000000000001</v>
      </c>
      <c r="AK38" s="1">
        <v>-0.82030000000000003</v>
      </c>
      <c r="AL38" s="1">
        <v>-0.4466</v>
      </c>
      <c r="AM38" s="1">
        <v>-0.61270000000000002</v>
      </c>
      <c r="AN38" s="1">
        <v>-1.0347999999999999</v>
      </c>
      <c r="AO38" s="1">
        <v>-0.77529999999999999</v>
      </c>
      <c r="AP38" s="1">
        <v>0.28870000000000001</v>
      </c>
      <c r="AQ38" s="1">
        <v>-1.0347999999999999</v>
      </c>
      <c r="AR38" s="1">
        <v>-0.13350000000000001</v>
      </c>
      <c r="AS38" s="1">
        <v>-0.6583</v>
      </c>
      <c r="AT38" s="1">
        <v>-0.80010000000000003</v>
      </c>
      <c r="AU38" s="1">
        <v>-0.31159999999999999</v>
      </c>
      <c r="AV38" s="1">
        <v>-0.96130000000000004</v>
      </c>
      <c r="AW38" s="1">
        <v>-0.54659999999999997</v>
      </c>
      <c r="AX38" s="1">
        <v>-0.23169999999999999</v>
      </c>
      <c r="AY38" s="1">
        <v>-1.1830000000000001</v>
      </c>
      <c r="AZ38" s="1">
        <v>-1.0895999999999999</v>
      </c>
      <c r="BA38" s="1">
        <v>-1.2633000000000001</v>
      </c>
      <c r="BB38" s="1">
        <v>-0.96120000000000005</v>
      </c>
      <c r="BC38" s="1">
        <v>-0.96050000000000002</v>
      </c>
      <c r="BD38" s="1">
        <v>1.8464</v>
      </c>
      <c r="BE38" s="1">
        <v>-1.2756000000000001</v>
      </c>
      <c r="BF38" s="1">
        <v>0.61429999999999996</v>
      </c>
      <c r="BG38" s="1">
        <v>0.62570000000000003</v>
      </c>
      <c r="BH38" s="1">
        <v>-1.3559000000000001</v>
      </c>
      <c r="BI38" s="1">
        <v>-0.2016</v>
      </c>
      <c r="BJ38" s="1">
        <v>-0.58879999999999999</v>
      </c>
      <c r="BK38" s="1">
        <f t="shared" si="0"/>
        <v>-0.28763333333333335</v>
      </c>
      <c r="BL38" s="1">
        <v>-0.68010000000000004</v>
      </c>
      <c r="BM38" s="1">
        <v>-0.33829999999999999</v>
      </c>
      <c r="BN38" s="1">
        <f t="shared" si="8"/>
        <v>-0.57538888888888884</v>
      </c>
      <c r="BO38" s="1">
        <f t="shared" si="8"/>
        <v>-0.4453037037037037</v>
      </c>
      <c r="BP38" s="1">
        <f t="shared" si="8"/>
        <v>-0.48592098765432096</v>
      </c>
      <c r="BQ38" s="1">
        <f t="shared" si="8"/>
        <v>-0.46877448559670781</v>
      </c>
      <c r="BR38" s="1">
        <f t="shared" si="8"/>
        <v>-0.49896467764060359</v>
      </c>
      <c r="BS38" s="1">
        <f t="shared" si="8"/>
        <v>-0.4687754572473708</v>
      </c>
      <c r="BT38" s="1">
        <f t="shared" si="8"/>
        <v>-0.49052136678859926</v>
      </c>
      <c r="BU38" s="1">
        <f t="shared" si="7"/>
        <v>-0.47637677977188431</v>
      </c>
      <c r="BV38" s="1">
        <v>-0.85709999999999997</v>
      </c>
      <c r="BW38" s="1">
        <v>-1.4137999999999999</v>
      </c>
      <c r="BX38" s="1">
        <v>-0.52449999999999997</v>
      </c>
      <c r="BY38" s="1">
        <v>-0.88419999999999999</v>
      </c>
      <c r="BZ38" s="1">
        <v>-1.3091999999999999</v>
      </c>
      <c r="CA38" s="1">
        <v>-1.2244999999999999</v>
      </c>
      <c r="CB38" s="1">
        <v>-1.085</v>
      </c>
      <c r="CC38" s="1">
        <v>-0.77629999999999999</v>
      </c>
      <c r="CD38" s="1">
        <v>-1.2794000000000001</v>
      </c>
      <c r="CE38" s="1">
        <v>-1.3460000000000001</v>
      </c>
      <c r="CF38" s="1">
        <v>-1.3261000000000001</v>
      </c>
      <c r="CG38" s="1">
        <v>-0.91310000000000002</v>
      </c>
      <c r="CH38" s="1">
        <f t="shared" si="2"/>
        <v>-1.127088888888889</v>
      </c>
      <c r="CI38" s="2">
        <v>-0.3513</v>
      </c>
      <c r="CJ38" s="1">
        <v>-1.3774</v>
      </c>
      <c r="CK38" s="1">
        <v>-0.86860000000000004</v>
      </c>
      <c r="CL38" s="1">
        <v>-0.70920000000000005</v>
      </c>
      <c r="CM38" s="1">
        <f t="shared" si="3"/>
        <v>-0.82662499999999994</v>
      </c>
      <c r="CN38" s="2">
        <v>0</v>
      </c>
      <c r="CO38" s="2">
        <f t="shared" si="4"/>
        <v>-0.68885416666666666</v>
      </c>
      <c r="CP38" s="2">
        <v>-0.53649999999999998</v>
      </c>
      <c r="CQ38" s="1">
        <v>-0.73929999999999996</v>
      </c>
      <c r="CR38" s="1">
        <v>-0.51449999999999996</v>
      </c>
      <c r="CS38" s="1">
        <v>-1.0744</v>
      </c>
      <c r="CT38" s="1">
        <v>-1.2193000000000001</v>
      </c>
      <c r="CU38" s="1">
        <f t="shared" si="5"/>
        <v>-0.81679999999999997</v>
      </c>
      <c r="CV38" s="1">
        <f t="shared" si="5"/>
        <v>-0.87285999999999997</v>
      </c>
      <c r="CW38" s="1">
        <v>-0.47810000000000002</v>
      </c>
      <c r="CX38" s="1">
        <v>-1.2172000000000001</v>
      </c>
      <c r="CY38" s="1">
        <v>-1.2637</v>
      </c>
      <c r="CZ38" s="1">
        <f t="shared" si="6"/>
        <v>-0.92973199999999989</v>
      </c>
      <c r="DA38" s="1">
        <v>-0.39600000000000002</v>
      </c>
      <c r="DB38" s="1">
        <v>-0.64759999999999995</v>
      </c>
      <c r="DC38" s="1">
        <v>-1.0192000000000001</v>
      </c>
      <c r="DD38" s="1">
        <v>-0.5958</v>
      </c>
      <c r="DE38" s="1">
        <v>8.6E-3</v>
      </c>
      <c r="DF38" s="1">
        <v>0.25359999999999999</v>
      </c>
      <c r="DG38" s="1">
        <v>-0.96379999999999999</v>
      </c>
      <c r="DH38" s="1">
        <v>-0.75990000000000002</v>
      </c>
      <c r="DI38" s="1">
        <v>-1.9587000000000001</v>
      </c>
      <c r="DJ38" s="1">
        <v>-1.3063</v>
      </c>
      <c r="DK38" s="1">
        <v>-1.4253</v>
      </c>
    </row>
    <row r="39" spans="1:115" s="1" customFormat="1">
      <c r="A39" s="1" t="s">
        <v>389</v>
      </c>
      <c r="B39" s="1">
        <v>0.36530000000000001</v>
      </c>
      <c r="C39" s="1">
        <v>0.56599999999999995</v>
      </c>
      <c r="D39" s="1">
        <v>0.26740000000000003</v>
      </c>
      <c r="E39" s="1">
        <v>0.27750000000000002</v>
      </c>
      <c r="F39" s="1">
        <v>0.1711</v>
      </c>
      <c r="G39" s="1">
        <v>0.2465</v>
      </c>
      <c r="H39" s="1">
        <v>-0.06</v>
      </c>
      <c r="I39" s="1">
        <v>0.3831</v>
      </c>
      <c r="J39" s="1">
        <v>0.1764</v>
      </c>
      <c r="K39" s="1">
        <v>0.19919999999999999</v>
      </c>
      <c r="L39" s="1">
        <v>0.27029999999999998</v>
      </c>
      <c r="M39" s="1">
        <v>0.1135</v>
      </c>
      <c r="N39" s="1">
        <v>0.40529999999999999</v>
      </c>
      <c r="O39" s="1">
        <v>0.32500000000000001</v>
      </c>
      <c r="P39" s="1">
        <v>0.1782</v>
      </c>
      <c r="Q39" s="1">
        <v>0.24510000000000001</v>
      </c>
      <c r="R39" s="1">
        <v>0.1817</v>
      </c>
      <c r="S39" s="1">
        <v>0.2787</v>
      </c>
      <c r="T39" s="1">
        <v>0.1181</v>
      </c>
      <c r="U39" s="1">
        <v>-8.3299999999999999E-2</v>
      </c>
      <c r="V39" s="1">
        <v>0.28820000000000001</v>
      </c>
      <c r="W39" s="2">
        <v>0</v>
      </c>
      <c r="X39" s="1">
        <v>0.17610000000000001</v>
      </c>
      <c r="Y39" s="1">
        <v>0.45100000000000001</v>
      </c>
      <c r="Z39" s="2">
        <v>0</v>
      </c>
      <c r="AA39" s="2">
        <v>-0.24909999999999999</v>
      </c>
      <c r="AB39" s="1">
        <v>-0.32779999999999998</v>
      </c>
      <c r="AC39" s="1">
        <v>-0.48120000000000002</v>
      </c>
      <c r="AD39" s="1">
        <v>0.16439999999999999</v>
      </c>
      <c r="AE39" s="1">
        <v>-3.9600000000000003E-2</v>
      </c>
      <c r="AF39" s="1">
        <v>0.82869999999999999</v>
      </c>
      <c r="AG39" s="1">
        <v>7.5899999999999995E-2</v>
      </c>
      <c r="AH39" s="1">
        <v>9.3799999999999994E-2</v>
      </c>
      <c r="AI39" s="1">
        <v>0.14069999999999999</v>
      </c>
      <c r="AJ39" s="1">
        <v>0.1187</v>
      </c>
      <c r="AK39" s="1">
        <v>0.4859</v>
      </c>
      <c r="AL39" s="1">
        <v>0.1336</v>
      </c>
      <c r="AM39" s="1">
        <v>0.23710000000000001</v>
      </c>
      <c r="AN39" s="1">
        <v>0.48430000000000001</v>
      </c>
      <c r="AO39" s="1">
        <v>0.14280000000000001</v>
      </c>
      <c r="AP39" s="1">
        <v>0.76770000000000005</v>
      </c>
      <c r="AQ39" s="1">
        <v>9.5000000000000001E-2</v>
      </c>
      <c r="AR39" s="1">
        <v>0.49009999999999998</v>
      </c>
      <c r="AS39" s="1">
        <v>0.27900000000000003</v>
      </c>
      <c r="AT39" s="1">
        <v>0.34810000000000002</v>
      </c>
      <c r="AU39" s="1">
        <v>0.36940000000000001</v>
      </c>
      <c r="AV39" s="1">
        <v>4.9500000000000002E-2</v>
      </c>
      <c r="AW39" s="1">
        <v>0.36009999999999998</v>
      </c>
      <c r="AX39" s="1">
        <v>-4.0399999999999998E-2</v>
      </c>
      <c r="AY39" s="1">
        <v>-0.31269999999999998</v>
      </c>
      <c r="AZ39" s="1">
        <v>-0.1759</v>
      </c>
      <c r="BA39" s="1">
        <v>-0.24640000000000001</v>
      </c>
      <c r="BB39" s="1">
        <v>-0.1178</v>
      </c>
      <c r="BC39" s="1">
        <v>0.42380000000000001</v>
      </c>
      <c r="BD39" s="1">
        <v>-0.19389999999999999</v>
      </c>
      <c r="BE39" s="1">
        <v>0.43359999999999999</v>
      </c>
      <c r="BF39" s="1">
        <v>-0.64929999999999999</v>
      </c>
      <c r="BG39" s="1">
        <v>0.28260000000000002</v>
      </c>
      <c r="BH39" s="1">
        <v>-0.51549999999999996</v>
      </c>
      <c r="BI39" s="1">
        <v>0.10100000000000001</v>
      </c>
      <c r="BJ39" s="1">
        <v>0</v>
      </c>
      <c r="BK39" s="1">
        <f t="shared" si="0"/>
        <v>-3.8233333333333334E-2</v>
      </c>
      <c r="BL39" s="1">
        <v>5.2699999999999997E-2</v>
      </c>
      <c r="BM39" s="1">
        <v>0.43930000000000002</v>
      </c>
      <c r="BN39" s="1">
        <f t="shared" si="8"/>
        <v>6.5444444444444456E-3</v>
      </c>
      <c r="BO39" s="1">
        <f t="shared" si="8"/>
        <v>9.3551851851851844E-2</v>
      </c>
      <c r="BP39" s="1">
        <f t="shared" si="8"/>
        <v>9.23104938271605E-2</v>
      </c>
      <c r="BQ39" s="1">
        <f t="shared" si="8"/>
        <v>0.10769557613168725</v>
      </c>
      <c r="BR39" s="1">
        <f t="shared" si="8"/>
        <v>0.132017061042524</v>
      </c>
      <c r="BS39" s="1">
        <f t="shared" si="8"/>
        <v>0.145236571216278</v>
      </c>
      <c r="BT39" s="1">
        <f t="shared" si="8"/>
        <v>9.6225999752324334E-2</v>
      </c>
      <c r="BU39" s="1">
        <f t="shared" si="7"/>
        <v>0.111172925636971</v>
      </c>
      <c r="BV39" s="1">
        <v>0.19209999999999999</v>
      </c>
      <c r="BW39" s="1">
        <v>0.66920000000000002</v>
      </c>
      <c r="BX39" s="1">
        <v>8.7900000000000006E-2</v>
      </c>
      <c r="BY39" s="1">
        <v>0.1784</v>
      </c>
      <c r="BZ39" s="1">
        <v>0.30609999999999998</v>
      </c>
      <c r="CA39" s="1">
        <v>0.30990000000000001</v>
      </c>
      <c r="CB39" s="1">
        <v>0.51060000000000005</v>
      </c>
      <c r="CC39" s="1">
        <v>0.25490000000000002</v>
      </c>
      <c r="CD39" s="1">
        <v>0.24890000000000001</v>
      </c>
      <c r="CE39" s="1">
        <v>0</v>
      </c>
      <c r="CF39" s="1">
        <v>0.57299999999999995</v>
      </c>
      <c r="CG39" s="1">
        <v>-1.72E-2</v>
      </c>
      <c r="CH39" s="1">
        <f t="shared" si="2"/>
        <v>0.26273333333333337</v>
      </c>
      <c r="CI39" s="2">
        <v>-0.94010000000000005</v>
      </c>
      <c r="CJ39" s="1">
        <v>0.74490000000000001</v>
      </c>
      <c r="CK39" s="1">
        <v>0.21909999999999999</v>
      </c>
      <c r="CL39" s="1">
        <v>0.26790000000000003</v>
      </c>
      <c r="CM39" s="1">
        <f t="shared" si="3"/>
        <v>7.2949999999999987E-2</v>
      </c>
      <c r="CN39" s="2">
        <v>-0.12330000000000001</v>
      </c>
      <c r="CO39" s="2">
        <f t="shared" si="4"/>
        <v>4.0241666666666648E-2</v>
      </c>
      <c r="CP39" s="2">
        <v>0</v>
      </c>
      <c r="CQ39" s="1">
        <v>0.23330000000000001</v>
      </c>
      <c r="CR39" s="1">
        <v>0.62790000000000001</v>
      </c>
      <c r="CS39" s="1">
        <v>0.42699999999999999</v>
      </c>
      <c r="CT39" s="1">
        <v>-8.1699999999999995E-2</v>
      </c>
      <c r="CU39" s="1">
        <f t="shared" si="5"/>
        <v>0.24130000000000001</v>
      </c>
      <c r="CV39" s="1">
        <f t="shared" si="5"/>
        <v>0.28956000000000004</v>
      </c>
      <c r="CW39" s="1">
        <v>0.1424</v>
      </c>
      <c r="CX39" s="1">
        <v>0.34620000000000001</v>
      </c>
      <c r="CY39" s="1">
        <v>0.38950000000000001</v>
      </c>
      <c r="CZ39" s="1">
        <f t="shared" si="6"/>
        <v>0.28179199999999999</v>
      </c>
      <c r="DA39" s="1">
        <v>0.16639999999999999</v>
      </c>
      <c r="DB39" s="1">
        <v>0.23100000000000001</v>
      </c>
      <c r="DC39" s="1">
        <v>0.28599999999999998</v>
      </c>
      <c r="DD39" s="1">
        <v>-9.9900000000000003E-2</v>
      </c>
      <c r="DE39" s="1">
        <v>0.52539999999999998</v>
      </c>
      <c r="DF39" s="1">
        <v>0.59019999999999995</v>
      </c>
      <c r="DG39" s="1">
        <v>0.38519999999999999</v>
      </c>
      <c r="DH39" s="1">
        <v>0.34250000000000003</v>
      </c>
      <c r="DI39" s="1">
        <v>0.111</v>
      </c>
      <c r="DJ39" s="1">
        <v>0.22969999999999999</v>
      </c>
      <c r="DK39" s="1">
        <v>0.67930000000000001</v>
      </c>
    </row>
    <row r="40" spans="1:115" s="1" customFormat="1">
      <c r="A40" s="1" t="s">
        <v>390</v>
      </c>
      <c r="B40" s="1">
        <v>0.182</v>
      </c>
      <c r="C40" s="1">
        <v>0.56289999999999996</v>
      </c>
      <c r="D40" s="1">
        <v>0.17780000000000001</v>
      </c>
      <c r="E40" s="1">
        <v>0</v>
      </c>
      <c r="F40" s="1">
        <v>-0.17080000000000001</v>
      </c>
      <c r="G40" s="1">
        <v>0.16389999999999999</v>
      </c>
      <c r="H40" s="1">
        <v>-0.56569999999999998</v>
      </c>
      <c r="I40" s="1">
        <v>0.1527</v>
      </c>
      <c r="J40" s="1">
        <v>-0.44009999999999999</v>
      </c>
      <c r="K40" s="1">
        <v>-0.59640000000000004</v>
      </c>
      <c r="L40" s="1">
        <v>8.9800000000000005E-2</v>
      </c>
      <c r="M40" s="1">
        <v>-1.89E-2</v>
      </c>
      <c r="N40" s="1">
        <v>-9.6100000000000005E-2</v>
      </c>
      <c r="O40" s="1">
        <v>-0.1905</v>
      </c>
      <c r="P40" s="1">
        <v>-0.53380000000000005</v>
      </c>
      <c r="Q40" s="1">
        <v>-0.40749999999999997</v>
      </c>
      <c r="R40" s="1">
        <v>9.2999999999999992E-3</v>
      </c>
      <c r="S40" s="1">
        <v>-0.2084</v>
      </c>
      <c r="T40" s="1">
        <v>6.88E-2</v>
      </c>
      <c r="U40" s="1">
        <v>-8.3299999999999999E-2</v>
      </c>
      <c r="V40" s="1">
        <v>-0.19159999999999999</v>
      </c>
      <c r="W40" s="2">
        <v>0.2112</v>
      </c>
      <c r="X40" s="1">
        <v>-0.18049999999999999</v>
      </c>
      <c r="Y40" s="1">
        <v>-9.1300000000000006E-2</v>
      </c>
      <c r="Z40" s="2">
        <v>0.46510000000000001</v>
      </c>
      <c r="AA40" s="2">
        <v>0</v>
      </c>
      <c r="AB40" s="1">
        <v>-0.34660000000000002</v>
      </c>
      <c r="AC40" s="1">
        <v>-9.6699999999999994E-2</v>
      </c>
      <c r="AD40" s="1">
        <v>-0.3795</v>
      </c>
      <c r="AE40" s="1">
        <v>0.2079</v>
      </c>
      <c r="AF40" s="1">
        <v>-1.0959000000000001</v>
      </c>
      <c r="AG40" s="1">
        <v>-0.1011</v>
      </c>
      <c r="AH40" s="1">
        <v>0</v>
      </c>
      <c r="AI40" s="1">
        <v>-0.23419999999999999</v>
      </c>
      <c r="AJ40" s="1">
        <v>0.2273</v>
      </c>
      <c r="AK40" s="1">
        <v>-0.49390000000000001</v>
      </c>
      <c r="AL40" s="1">
        <v>-7.6200000000000004E-2</v>
      </c>
      <c r="AM40" s="1">
        <v>-2.8400000000000002E-2</v>
      </c>
      <c r="AN40" s="1">
        <v>-0.13139999999999999</v>
      </c>
      <c r="AO40" s="1">
        <v>-0.20130000000000001</v>
      </c>
      <c r="AP40" s="1">
        <v>9.5200000000000007E-2</v>
      </c>
      <c r="AQ40" s="1">
        <v>-0.28489999999999999</v>
      </c>
      <c r="AR40" s="1">
        <v>5.3199999999999997E-2</v>
      </c>
      <c r="AS40" s="1">
        <v>0.24349999999999999</v>
      </c>
      <c r="AT40" s="1">
        <v>0.10150000000000001</v>
      </c>
      <c r="AU40" s="1">
        <v>-0.1699</v>
      </c>
      <c r="AV40" s="1">
        <v>-0.43559999999999999</v>
      </c>
      <c r="AW40" s="1">
        <v>-0.1605</v>
      </c>
      <c r="AX40" s="1">
        <v>-5.0500000000000003E-2</v>
      </c>
      <c r="AY40" s="1">
        <v>-0.62729999999999997</v>
      </c>
      <c r="AZ40" s="1">
        <v>-0.1762</v>
      </c>
      <c r="BA40" s="1">
        <v>9.4999999999999998E-3</v>
      </c>
      <c r="BB40" s="1">
        <v>-0.1201</v>
      </c>
      <c r="BC40" s="1">
        <v>4.87E-2</v>
      </c>
      <c r="BD40" s="1">
        <v>0.20399999999999999</v>
      </c>
      <c r="BE40" s="1">
        <v>-0.56389999999999996</v>
      </c>
      <c r="BF40" s="1">
        <v>1.2682</v>
      </c>
      <c r="BG40" s="1">
        <v>0.35699999999999998</v>
      </c>
      <c r="BH40" s="1">
        <v>0.86360000000000003</v>
      </c>
      <c r="BI40" s="1">
        <v>7.3400000000000007E-2</v>
      </c>
      <c r="BJ40" s="1">
        <v>-0.19739999999999999</v>
      </c>
      <c r="BK40" s="1">
        <f t="shared" si="0"/>
        <v>0.25923333333333337</v>
      </c>
      <c r="BL40" s="1">
        <v>-0.1053</v>
      </c>
      <c r="BM40" s="1">
        <v>-0.27829999999999999</v>
      </c>
      <c r="BN40" s="1">
        <f t="shared" si="8"/>
        <v>0.10253888888888892</v>
      </c>
      <c r="BO40" s="1">
        <f t="shared" si="8"/>
        <v>-2.430462962962962E-2</v>
      </c>
      <c r="BP40" s="1">
        <f t="shared" si="8"/>
        <v>-4.0588734567901227E-2</v>
      </c>
      <c r="BQ40" s="1">
        <f t="shared" si="8"/>
        <v>-1.4453523662551426E-2</v>
      </c>
      <c r="BR40" s="1">
        <f t="shared" si="8"/>
        <v>-6.0067999828532233E-2</v>
      </c>
      <c r="BS40" s="1">
        <f t="shared" si="8"/>
        <v>-5.2529333133287594E-2</v>
      </c>
      <c r="BT40" s="1">
        <f t="shared" si="8"/>
        <v>-1.4900888655502197E-2</v>
      </c>
      <c r="BU40" s="1">
        <f t="shared" si="7"/>
        <v>-3.4474184912900718E-2</v>
      </c>
      <c r="BV40" s="1">
        <v>-0.1918</v>
      </c>
      <c r="BW40" s="1">
        <v>0.28489999999999999</v>
      </c>
      <c r="BX40" s="1">
        <v>-8.7800000000000003E-2</v>
      </c>
      <c r="BY40" s="1">
        <v>-0.44519999999999998</v>
      </c>
      <c r="BZ40" s="1">
        <v>-0.20349999999999999</v>
      </c>
      <c r="CA40" s="1">
        <v>-0.20599999999999999</v>
      </c>
      <c r="CB40" s="1">
        <v>-0.15049999999999999</v>
      </c>
      <c r="CC40" s="1">
        <v>3.5099999999999999E-2</v>
      </c>
      <c r="CD40" s="1">
        <v>0.17119999999999999</v>
      </c>
      <c r="CE40" s="1">
        <v>-0.56179999999999997</v>
      </c>
      <c r="CF40" s="1">
        <v>-0.1036</v>
      </c>
      <c r="CG40" s="1">
        <v>-0.49959999999999999</v>
      </c>
      <c r="CH40" s="1">
        <f t="shared" si="2"/>
        <v>-0.21821111111111108</v>
      </c>
      <c r="CI40" s="2">
        <v>0.47449999999999998</v>
      </c>
      <c r="CJ40" s="1">
        <v>-9.2399999999999996E-2</v>
      </c>
      <c r="CK40" s="1">
        <v>-0.5464</v>
      </c>
      <c r="CL40" s="1">
        <v>-8.9099999999999999E-2</v>
      </c>
      <c r="CM40" s="1">
        <f t="shared" si="3"/>
        <v>-6.3350000000000004E-2</v>
      </c>
      <c r="CN40" s="2">
        <v>-0.1235</v>
      </c>
      <c r="CO40" s="2">
        <f t="shared" si="4"/>
        <v>-7.337500000000001E-2</v>
      </c>
      <c r="CP40" s="2">
        <v>0.21579999999999999</v>
      </c>
      <c r="CQ40" s="1">
        <v>0.21490000000000001</v>
      </c>
      <c r="CR40" s="1">
        <v>-0.55979999999999996</v>
      </c>
      <c r="CS40" s="1">
        <v>-0.2218</v>
      </c>
      <c r="CT40" s="1">
        <v>-0.53590000000000004</v>
      </c>
      <c r="CU40" s="1">
        <f t="shared" si="5"/>
        <v>-0.17736000000000002</v>
      </c>
      <c r="CV40" s="1">
        <f t="shared" si="5"/>
        <v>-0.255992</v>
      </c>
      <c r="CW40" s="1">
        <v>-6.2199999999999998E-2</v>
      </c>
      <c r="CX40" s="1">
        <v>-0.1928</v>
      </c>
      <c r="CY40" s="1">
        <v>-9.98E-2</v>
      </c>
      <c r="CZ40" s="1">
        <f t="shared" si="6"/>
        <v>-0.1576304</v>
      </c>
      <c r="DA40" s="1">
        <v>-0.1754</v>
      </c>
      <c r="DB40" s="1">
        <v>-0.1482</v>
      </c>
      <c r="DC40" s="1">
        <v>-0.19009999999999999</v>
      </c>
      <c r="DD40" s="1">
        <v>-0.2</v>
      </c>
      <c r="DE40" s="1">
        <v>9.4200000000000006E-2</v>
      </c>
      <c r="DF40" s="1">
        <v>0</v>
      </c>
      <c r="DG40" s="1">
        <v>-0.20200000000000001</v>
      </c>
      <c r="DH40" s="1">
        <v>-0.21079999999999999</v>
      </c>
      <c r="DI40" s="1">
        <v>-0.55430000000000001</v>
      </c>
      <c r="DJ40" s="1">
        <v>-0.17460000000000001</v>
      </c>
      <c r="DK40" s="1">
        <v>-0.12529999999999999</v>
      </c>
    </row>
    <row r="41" spans="1:115" s="1" customFormat="1">
      <c r="A41" s="1" t="s">
        <v>391</v>
      </c>
      <c r="B41" s="1">
        <v>-1.8165</v>
      </c>
      <c r="C41" s="1">
        <v>0.37309999999999999</v>
      </c>
      <c r="D41" s="1">
        <v>-1.5084</v>
      </c>
      <c r="E41" s="1">
        <v>-1.2915000000000001</v>
      </c>
      <c r="F41" s="1">
        <v>-1.6253</v>
      </c>
      <c r="G41" s="1">
        <v>-2.0457999999999998</v>
      </c>
      <c r="H41" s="1">
        <v>-1.5948</v>
      </c>
      <c r="I41" s="1">
        <v>-1.7529999999999999</v>
      </c>
      <c r="J41" s="1">
        <v>-2.1219999999999999</v>
      </c>
      <c r="K41" s="1">
        <v>-1.7</v>
      </c>
      <c r="L41" s="1">
        <v>-1.526</v>
      </c>
      <c r="M41" s="1">
        <v>-1.8996</v>
      </c>
      <c r="N41" s="1">
        <v>-1.52</v>
      </c>
      <c r="O41" s="1">
        <v>-1.5463</v>
      </c>
      <c r="P41" s="1">
        <v>0.93010000000000004</v>
      </c>
      <c r="Q41" s="1">
        <v>-1.8822000000000001</v>
      </c>
      <c r="R41" s="1">
        <v>-1.3968</v>
      </c>
      <c r="S41" s="1">
        <v>-1.82</v>
      </c>
      <c r="T41" s="1">
        <v>-1.6999</v>
      </c>
      <c r="U41" s="1">
        <v>-0.68579999999999997</v>
      </c>
      <c r="V41" s="1">
        <v>-1.7275</v>
      </c>
      <c r="W41" s="2">
        <v>-0.31609999999999999</v>
      </c>
      <c r="X41" s="1">
        <v>-1.3562000000000001</v>
      </c>
      <c r="Y41" s="1">
        <v>-2.0110000000000001</v>
      </c>
      <c r="Z41" s="2">
        <v>-0.37040000000000001</v>
      </c>
      <c r="AA41" s="2">
        <v>-0.87390000000000001</v>
      </c>
      <c r="AB41" s="1">
        <v>-1.8194999999999999</v>
      </c>
      <c r="AC41" s="1">
        <v>-1.1617</v>
      </c>
      <c r="AD41" s="1">
        <v>-1.6061000000000001</v>
      </c>
      <c r="AE41" s="1">
        <v>0.32600000000000001</v>
      </c>
      <c r="AF41" s="1">
        <v>1.4774</v>
      </c>
      <c r="AG41" s="1">
        <v>-1.2229000000000001</v>
      </c>
      <c r="AH41" s="1">
        <v>-1.3121</v>
      </c>
      <c r="AI41" s="1">
        <v>-0.92959999999999998</v>
      </c>
      <c r="AJ41" s="1">
        <v>-1.607</v>
      </c>
      <c r="AK41" s="1">
        <v>-2.8229000000000002</v>
      </c>
      <c r="AL41" s="1">
        <v>-1.4402999999999999</v>
      </c>
      <c r="AM41" s="1">
        <v>-1.9025000000000001</v>
      </c>
      <c r="AN41" s="1">
        <v>-1.6232</v>
      </c>
      <c r="AO41" s="1">
        <v>-1.7988999999999999</v>
      </c>
      <c r="AP41" s="1">
        <v>0.28539999999999999</v>
      </c>
      <c r="AQ41" s="1">
        <v>-1.5238</v>
      </c>
      <c r="AR41" s="1">
        <v>-1.2054</v>
      </c>
      <c r="AS41" s="1">
        <v>-1.7001999999999999</v>
      </c>
      <c r="AT41" s="1">
        <v>-1.6989000000000001</v>
      </c>
      <c r="AU41" s="1">
        <v>-1.1344000000000001</v>
      </c>
      <c r="AV41" s="1">
        <v>-1.7101</v>
      </c>
      <c r="AW41" s="1">
        <v>-1.4847999999999999</v>
      </c>
      <c r="AX41" s="1">
        <v>-0.32350000000000001</v>
      </c>
      <c r="AY41" s="1">
        <v>-2.1465000000000001</v>
      </c>
      <c r="AZ41" s="1">
        <v>-1.1053999999999999</v>
      </c>
      <c r="BA41" s="1">
        <v>-1.387</v>
      </c>
      <c r="BB41" s="1">
        <v>-1.4333</v>
      </c>
      <c r="BC41" s="1">
        <v>-2.3929</v>
      </c>
      <c r="BD41" s="1">
        <v>0.60099999999999998</v>
      </c>
      <c r="BE41" s="1">
        <v>-2.0558000000000001</v>
      </c>
      <c r="BF41" s="1">
        <v>0.39489999999999997</v>
      </c>
      <c r="BG41" s="1">
        <v>0.44</v>
      </c>
      <c r="BH41" s="1">
        <v>-1.5410999999999999</v>
      </c>
      <c r="BI41" s="1">
        <v>-1.6496999999999999</v>
      </c>
      <c r="BJ41" s="1">
        <v>-1.0880000000000001</v>
      </c>
      <c r="BK41" s="1">
        <f t="shared" si="0"/>
        <v>-1.1035333333333333</v>
      </c>
      <c r="BL41" s="1">
        <v>-1.3087</v>
      </c>
      <c r="BM41" s="1">
        <v>-2.3328000000000002</v>
      </c>
      <c r="BN41" s="1">
        <f t="shared" si="8"/>
        <v>-1.5039722222222223</v>
      </c>
      <c r="BO41" s="1">
        <f t="shared" si="8"/>
        <v>-1.4977842592592594</v>
      </c>
      <c r="BP41" s="1">
        <f t="shared" si="8"/>
        <v>-1.4724649691358023</v>
      </c>
      <c r="BQ41" s="1">
        <f t="shared" si="8"/>
        <v>-1.5365424639917695</v>
      </c>
      <c r="BR41" s="1">
        <f t="shared" si="8"/>
        <v>-1.6087106524348425</v>
      </c>
      <c r="BS41" s="1">
        <f t="shared" si="8"/>
        <v>-1.6587124278406495</v>
      </c>
      <c r="BT41" s="1">
        <f t="shared" si="8"/>
        <v>-1.5463644991474244</v>
      </c>
      <c r="BU41" s="1">
        <f t="shared" si="7"/>
        <v>-1.5534298786349581</v>
      </c>
      <c r="BV41" s="1">
        <v>-1.7291000000000001</v>
      </c>
      <c r="BW41" s="1">
        <v>-2.1779999999999999</v>
      </c>
      <c r="BX41" s="1">
        <v>-1.1424000000000001</v>
      </c>
      <c r="BY41" s="1">
        <v>-1.61</v>
      </c>
      <c r="BZ41" s="1">
        <v>-2.1406999999999998</v>
      </c>
      <c r="CA41" s="1">
        <v>-2.0640000000000001</v>
      </c>
      <c r="CB41" s="1">
        <v>-1.9599</v>
      </c>
      <c r="CC41" s="1">
        <v>-1.7706999999999999</v>
      </c>
      <c r="CD41" s="1">
        <v>-1.7008000000000001</v>
      </c>
      <c r="CE41" s="1">
        <v>-2.0985</v>
      </c>
      <c r="CF41" s="1">
        <v>-2.0219999999999998</v>
      </c>
      <c r="CG41" s="1">
        <v>-2.0951</v>
      </c>
      <c r="CH41" s="1">
        <f t="shared" si="2"/>
        <v>-1.940188888888889</v>
      </c>
      <c r="CI41" s="2">
        <v>-0.2361</v>
      </c>
      <c r="CJ41" s="1">
        <v>-1.0176000000000001</v>
      </c>
      <c r="CK41" s="1">
        <v>-2.5274999999999999</v>
      </c>
      <c r="CL41" s="1">
        <v>-1.2478</v>
      </c>
      <c r="CM41" s="1">
        <f t="shared" si="3"/>
        <v>-1.25725</v>
      </c>
      <c r="CN41" s="2">
        <v>-0.49440000000000001</v>
      </c>
      <c r="CO41" s="2">
        <f t="shared" si="4"/>
        <v>-1.1301083333333333</v>
      </c>
      <c r="CP41" s="2">
        <v>-0.32290000000000002</v>
      </c>
      <c r="CQ41" s="1">
        <v>-1.8404</v>
      </c>
      <c r="CR41" s="1">
        <v>-1.6518999999999999</v>
      </c>
      <c r="CS41" s="1">
        <v>-1.371</v>
      </c>
      <c r="CT41" s="1">
        <v>-1.5982000000000001</v>
      </c>
      <c r="CU41" s="1">
        <f t="shared" si="5"/>
        <v>-1.3568799999999999</v>
      </c>
      <c r="CV41" s="1">
        <f t="shared" si="5"/>
        <v>-1.5636760000000003</v>
      </c>
      <c r="CW41" s="1">
        <v>-1.7867999999999999</v>
      </c>
      <c r="CX41" s="1">
        <v>-2.1149</v>
      </c>
      <c r="CY41" s="1">
        <v>-1.4427000000000001</v>
      </c>
      <c r="CZ41" s="1">
        <f t="shared" si="6"/>
        <v>-1.6529912000000002</v>
      </c>
      <c r="DA41" s="1">
        <v>-1.8492999999999999</v>
      </c>
      <c r="DB41" s="1">
        <v>-1.4923</v>
      </c>
      <c r="DC41" s="1">
        <v>-1.8858999999999999</v>
      </c>
      <c r="DD41" s="1">
        <v>-1.5029999999999999</v>
      </c>
      <c r="DE41" s="1">
        <v>-1.0871</v>
      </c>
      <c r="DF41" s="1">
        <v>-1.425</v>
      </c>
      <c r="DG41" s="1">
        <v>-2.1957</v>
      </c>
      <c r="DH41" s="1">
        <v>-1.4589000000000001</v>
      </c>
      <c r="DI41" s="1">
        <v>-1.7837000000000001</v>
      </c>
      <c r="DJ41" s="1">
        <v>-1.9787999999999999</v>
      </c>
      <c r="DK41" s="1">
        <v>-1.5152000000000001</v>
      </c>
    </row>
    <row r="42" spans="1:115" s="1" customFormat="1">
      <c r="A42" s="1" t="s">
        <v>392</v>
      </c>
      <c r="B42" s="1">
        <v>-0.27750000000000002</v>
      </c>
      <c r="C42" s="1">
        <v>-0.74350000000000005</v>
      </c>
      <c r="D42" s="1">
        <v>-9.01E-2</v>
      </c>
      <c r="E42" s="1">
        <v>0</v>
      </c>
      <c r="F42" s="1">
        <v>8.6999999999999994E-2</v>
      </c>
      <c r="G42" s="1">
        <v>-0.50129999999999997</v>
      </c>
      <c r="H42" s="1">
        <v>-0.27160000000000001</v>
      </c>
      <c r="I42" s="1">
        <v>-0.31030000000000002</v>
      </c>
      <c r="J42" s="1">
        <v>-0.45169999999999999</v>
      </c>
      <c r="K42" s="1">
        <v>-0.30520000000000003</v>
      </c>
      <c r="L42" s="1">
        <v>-0.45579999999999998</v>
      </c>
      <c r="M42" s="1">
        <v>-0.65510000000000002</v>
      </c>
      <c r="N42" s="1">
        <v>-1.5239</v>
      </c>
      <c r="O42" s="1">
        <v>-0.49440000000000001</v>
      </c>
      <c r="P42" s="1">
        <v>-0.95699999999999996</v>
      </c>
      <c r="Q42" s="1">
        <v>0.25019999999999998</v>
      </c>
      <c r="R42" s="1">
        <v>-0.65159999999999996</v>
      </c>
      <c r="S42" s="1">
        <v>-0.60780000000000001</v>
      </c>
      <c r="T42" s="1">
        <v>-0.28989999999999999</v>
      </c>
      <c r="U42" s="1">
        <v>-7.4700000000000003E-2</v>
      </c>
      <c r="V42" s="1">
        <v>-1.0742</v>
      </c>
      <c r="W42" s="2">
        <v>-0.52849999999999997</v>
      </c>
      <c r="X42" s="1">
        <v>-0.64159999999999995</v>
      </c>
      <c r="Y42" s="1">
        <v>-0.74629999999999996</v>
      </c>
      <c r="Z42" s="2">
        <v>-0.18590000000000001</v>
      </c>
      <c r="AA42" s="2">
        <v>-0.62970000000000004</v>
      </c>
      <c r="AB42" s="1">
        <v>-0.19989999999999999</v>
      </c>
      <c r="AC42" s="1">
        <v>-0.39179999999999998</v>
      </c>
      <c r="AD42" s="1">
        <v>-1.2346999999999999</v>
      </c>
      <c r="AE42" s="1">
        <v>-0.69899999999999995</v>
      </c>
      <c r="AF42" s="1">
        <v>-0.54590000000000005</v>
      </c>
      <c r="AG42" s="1">
        <v>-0.1452</v>
      </c>
      <c r="AH42" s="1">
        <v>-0.56979999999999997</v>
      </c>
      <c r="AI42" s="1">
        <v>-0.79610000000000003</v>
      </c>
      <c r="AJ42" s="1">
        <v>-0.56110000000000004</v>
      </c>
      <c r="AK42" s="1">
        <v>-1.1811</v>
      </c>
      <c r="AL42" s="1">
        <v>-0.64839999999999998</v>
      </c>
      <c r="AM42" s="1">
        <v>-1.1289</v>
      </c>
      <c r="AN42" s="1">
        <v>-0.83609999999999995</v>
      </c>
      <c r="AO42" s="1">
        <v>-0.9587</v>
      </c>
      <c r="AP42" s="1">
        <v>-0.28460000000000002</v>
      </c>
      <c r="AQ42" s="1">
        <v>-0.48359999999999997</v>
      </c>
      <c r="AR42" s="1">
        <v>-0.68179999999999996</v>
      </c>
      <c r="AS42" s="1">
        <v>-0.6089</v>
      </c>
      <c r="AT42" s="1">
        <v>-0.74809999999999999</v>
      </c>
      <c r="AU42" s="1">
        <v>-0.49719999999999998</v>
      </c>
      <c r="AV42" s="1">
        <v>-0.85980000000000001</v>
      </c>
      <c r="AW42" s="1">
        <v>-0.72</v>
      </c>
      <c r="AX42" s="1">
        <v>-9.1300000000000006E-2</v>
      </c>
      <c r="AY42" s="1">
        <v>-0.1106</v>
      </c>
      <c r="AZ42" s="1">
        <v>-0.5161</v>
      </c>
      <c r="BA42" s="1">
        <v>-0.31790000000000002</v>
      </c>
      <c r="BB42" s="1">
        <v>-0.45760000000000001</v>
      </c>
      <c r="BC42" s="1">
        <v>-0.39889999999999998</v>
      </c>
      <c r="BD42" s="1">
        <v>-0.18310000000000001</v>
      </c>
      <c r="BE42" s="1">
        <v>-0.64239999999999997</v>
      </c>
      <c r="BF42" s="1">
        <v>-0.74839999999999995</v>
      </c>
      <c r="BG42" s="1">
        <v>-0.14910000000000001</v>
      </c>
      <c r="BH42" s="1">
        <v>-0.3478</v>
      </c>
      <c r="BI42" s="1">
        <v>-0.73619999999999997</v>
      </c>
      <c r="BJ42" s="1">
        <v>-0.3</v>
      </c>
      <c r="BK42" s="1">
        <f t="shared" si="0"/>
        <v>-0.70899999999999996</v>
      </c>
      <c r="BL42" s="1">
        <v>-0.55179999999999996</v>
      </c>
      <c r="BM42" s="1">
        <v>-0.59199999999999997</v>
      </c>
      <c r="BN42" s="1">
        <f t="shared" si="8"/>
        <v>-0.53946666666666665</v>
      </c>
      <c r="BO42" s="1">
        <f t="shared" si="8"/>
        <v>-0.5714111111111112</v>
      </c>
      <c r="BP42" s="1">
        <f t="shared" si="8"/>
        <v>-0.54394629629629632</v>
      </c>
      <c r="BQ42" s="1">
        <f t="shared" si="8"/>
        <v>-0.58460401234567905</v>
      </c>
      <c r="BR42" s="1">
        <f t="shared" si="8"/>
        <v>-0.56387134773662551</v>
      </c>
      <c r="BS42" s="1">
        <f t="shared" si="8"/>
        <v>-0.56588323902606308</v>
      </c>
      <c r="BT42" s="1">
        <f t="shared" si="8"/>
        <v>-0.56153044553040699</v>
      </c>
      <c r="BU42" s="1">
        <f t="shared" si="7"/>
        <v>-0.56520774200769697</v>
      </c>
      <c r="BV42" s="1">
        <v>-0.48880000000000001</v>
      </c>
      <c r="BW42" s="1">
        <v>0.19359999999999999</v>
      </c>
      <c r="BX42" s="1">
        <v>-0.44440000000000002</v>
      </c>
      <c r="BY42" s="1">
        <v>-0.36359999999999998</v>
      </c>
      <c r="BZ42" s="1">
        <v>-0.625</v>
      </c>
      <c r="CA42" s="1">
        <v>-0.63229999999999997</v>
      </c>
      <c r="CB42" s="1">
        <v>-0.71120000000000005</v>
      </c>
      <c r="CC42" s="1">
        <v>-0.82099999999999995</v>
      </c>
      <c r="CD42" s="1">
        <v>-0.16520000000000001</v>
      </c>
      <c r="CE42" s="1">
        <v>8.2400000000000001E-2</v>
      </c>
      <c r="CF42" s="1">
        <v>-0.3916</v>
      </c>
      <c r="CG42" s="1">
        <v>5.3100000000000001E-2</v>
      </c>
      <c r="CH42" s="1">
        <f t="shared" si="2"/>
        <v>-0.39715555555555548</v>
      </c>
      <c r="CI42" s="2">
        <v>-0.1183</v>
      </c>
      <c r="CJ42" s="1">
        <v>-0.46729999999999999</v>
      </c>
      <c r="CK42" s="1">
        <v>-0.78920000000000001</v>
      </c>
      <c r="CL42" s="1">
        <v>-0.63180000000000003</v>
      </c>
      <c r="CM42" s="1">
        <f t="shared" si="3"/>
        <v>-0.50165000000000004</v>
      </c>
      <c r="CN42" s="2">
        <v>-0.74529999999999996</v>
      </c>
      <c r="CO42" s="2">
        <f t="shared" si="4"/>
        <v>-0.5422583333333334</v>
      </c>
      <c r="CP42" s="2">
        <v>-0.64790000000000003</v>
      </c>
      <c r="CQ42" s="1">
        <v>-0.73719999999999997</v>
      </c>
      <c r="CR42" s="1">
        <v>-1.0603</v>
      </c>
      <c r="CS42" s="1">
        <v>-0.216</v>
      </c>
      <c r="CT42" s="1">
        <v>-0.51039999999999996</v>
      </c>
      <c r="CU42" s="1">
        <f t="shared" si="5"/>
        <v>-0.63436000000000003</v>
      </c>
      <c r="CV42" s="1">
        <f t="shared" si="5"/>
        <v>-0.6316520000000001</v>
      </c>
      <c r="CW42" s="1">
        <v>-0.51590000000000003</v>
      </c>
      <c r="CX42" s="1">
        <v>-0.60250000000000004</v>
      </c>
      <c r="CY42" s="1">
        <v>2.2499999999999999E-2</v>
      </c>
      <c r="CZ42" s="1">
        <f t="shared" si="6"/>
        <v>-0.47238240000000004</v>
      </c>
      <c r="DA42" s="1">
        <v>-0.89490000000000003</v>
      </c>
      <c r="DB42" s="1">
        <v>-0.76160000000000005</v>
      </c>
      <c r="DC42" s="1">
        <v>-0.84460000000000002</v>
      </c>
      <c r="DD42" s="1">
        <v>-0.50860000000000005</v>
      </c>
      <c r="DE42" s="1">
        <v>-0.79610000000000003</v>
      </c>
      <c r="DF42" s="1">
        <v>-1.1904999999999999</v>
      </c>
      <c r="DG42" s="1">
        <v>-0.62070000000000003</v>
      </c>
      <c r="DH42" s="1">
        <v>-0.20419999999999999</v>
      </c>
      <c r="DI42" s="1">
        <v>-0.45400000000000001</v>
      </c>
      <c r="DJ42" s="1">
        <v>-0.37919999999999998</v>
      </c>
      <c r="DK42" s="1">
        <v>-0.61729999999999996</v>
      </c>
    </row>
    <row r="43" spans="1:115" s="1" customFormat="1">
      <c r="A43" s="1" t="s">
        <v>393</v>
      </c>
      <c r="B43" s="1">
        <v>-9.2799999999999994E-2</v>
      </c>
      <c r="C43" s="1">
        <v>0.18729999999999999</v>
      </c>
      <c r="D43" s="1">
        <v>-0.18029999999999999</v>
      </c>
      <c r="E43" s="1">
        <v>-0.46729999999999999</v>
      </c>
      <c r="F43" s="1">
        <v>-8.6900000000000005E-2</v>
      </c>
      <c r="G43" s="1">
        <v>0.16789999999999999</v>
      </c>
      <c r="H43" s="1">
        <v>-0.62370000000000003</v>
      </c>
      <c r="I43" s="1">
        <v>0.15559999999999999</v>
      </c>
      <c r="J43" s="1">
        <v>-0.81669999999999998</v>
      </c>
      <c r="K43" s="1">
        <v>-0.40820000000000001</v>
      </c>
      <c r="L43" s="1">
        <v>-9.1600000000000001E-2</v>
      </c>
      <c r="M43" s="1">
        <v>-1.1831</v>
      </c>
      <c r="N43" s="1">
        <v>-0.45629999999999998</v>
      </c>
      <c r="O43" s="1">
        <v>-7.7899999999999997E-2</v>
      </c>
      <c r="P43" s="1">
        <v>0.17</v>
      </c>
      <c r="Q43" s="1">
        <v>-0.16639999999999999</v>
      </c>
      <c r="R43" s="1">
        <v>-0.55130000000000001</v>
      </c>
      <c r="S43" s="1">
        <v>-0.1019</v>
      </c>
      <c r="T43" s="1">
        <v>-0.46110000000000001</v>
      </c>
      <c r="U43" s="1">
        <v>-3.73E-2</v>
      </c>
      <c r="V43" s="1">
        <v>0</v>
      </c>
      <c r="W43" s="2">
        <v>-0.31879999999999997</v>
      </c>
      <c r="X43" s="1">
        <v>-0.1845</v>
      </c>
      <c r="Y43" s="1">
        <v>-9.4E-2</v>
      </c>
      <c r="Z43" s="2">
        <v>0.27929999999999999</v>
      </c>
      <c r="AA43" s="2">
        <v>0.12670000000000001</v>
      </c>
      <c r="AB43" s="1">
        <v>-0.1638</v>
      </c>
      <c r="AC43" s="1">
        <v>9.8299999999999998E-2</v>
      </c>
      <c r="AD43" s="1">
        <v>-0.33900000000000002</v>
      </c>
      <c r="AE43" s="1">
        <v>0</v>
      </c>
      <c r="AF43" s="1">
        <v>0.64039999999999997</v>
      </c>
      <c r="AG43" s="1">
        <v>-0.69259999999999999</v>
      </c>
      <c r="AH43" s="1">
        <v>-0.38950000000000001</v>
      </c>
      <c r="AI43" s="1">
        <v>9.5500000000000002E-2</v>
      </c>
      <c r="AJ43" s="1">
        <v>-6.0499999999999998E-2</v>
      </c>
      <c r="AK43" s="1">
        <v>-0.93679999999999997</v>
      </c>
      <c r="AL43" s="1">
        <v>-0.1169</v>
      </c>
      <c r="AM43" s="1">
        <v>-0.49769999999999998</v>
      </c>
      <c r="AN43" s="1">
        <v>0.38219999999999998</v>
      </c>
      <c r="AO43" s="1">
        <v>-0.51859999999999995</v>
      </c>
      <c r="AP43" s="1">
        <v>0</v>
      </c>
      <c r="AQ43" s="1">
        <v>-0.68030000000000002</v>
      </c>
      <c r="AR43" s="1">
        <v>0.1716</v>
      </c>
      <c r="AS43" s="1">
        <v>-0.3019</v>
      </c>
      <c r="AT43" s="1">
        <v>-0.30320000000000003</v>
      </c>
      <c r="AU43" s="1">
        <v>-0.26910000000000001</v>
      </c>
      <c r="AV43" s="1">
        <v>-0.89790000000000003</v>
      </c>
      <c r="AW43" s="1">
        <v>-0.22239999999999999</v>
      </c>
      <c r="AX43" s="1">
        <v>4.0599999999999997E-2</v>
      </c>
      <c r="AY43" s="1">
        <v>1.8499999999999999E-2</v>
      </c>
      <c r="AZ43" s="1">
        <v>0.28070000000000001</v>
      </c>
      <c r="BA43" s="1">
        <v>-0.3286</v>
      </c>
      <c r="BB43" s="1">
        <v>-0.32690000000000002</v>
      </c>
      <c r="BC43" s="1">
        <v>0</v>
      </c>
      <c r="BD43" s="1">
        <v>0.1062</v>
      </c>
      <c r="BE43" s="1">
        <v>-1.7301</v>
      </c>
      <c r="BF43" s="1">
        <v>-4.8300000000000003E-2</v>
      </c>
      <c r="BG43" s="1">
        <v>0.14000000000000001</v>
      </c>
      <c r="BH43" s="1">
        <v>1.9197</v>
      </c>
      <c r="BI43" s="1">
        <v>-9.4000000000000004E-3</v>
      </c>
      <c r="BJ43" s="1">
        <v>-0.1003</v>
      </c>
      <c r="BK43" s="1">
        <f t="shared" si="0"/>
        <v>-0.59593333333333331</v>
      </c>
      <c r="BL43" s="1">
        <v>8.8999999999999999E-3</v>
      </c>
      <c r="BM43" s="1">
        <v>-0.23619999999999999</v>
      </c>
      <c r="BN43" s="1">
        <f t="shared" si="8"/>
        <v>0.16446111111111109</v>
      </c>
      <c r="BO43" s="1">
        <f t="shared" si="8"/>
        <v>-0.12807870370370369</v>
      </c>
      <c r="BP43" s="1">
        <f t="shared" si="8"/>
        <v>-0.14785848765432097</v>
      </c>
      <c r="BQ43" s="1">
        <f t="shared" si="8"/>
        <v>-0.15578490226337446</v>
      </c>
      <c r="BR43" s="1">
        <f t="shared" si="8"/>
        <v>-8.2426830418381336E-2</v>
      </c>
      <c r="BS43" s="1">
        <f t="shared" si="8"/>
        <v>-9.7647968821444886E-2</v>
      </c>
      <c r="BT43" s="1">
        <f t="shared" si="8"/>
        <v>-7.4555963625019053E-2</v>
      </c>
      <c r="BU43" s="1">
        <f t="shared" si="7"/>
        <v>-0.11439214274770741</v>
      </c>
      <c r="BV43" s="1">
        <v>-9.8199999999999996E-2</v>
      </c>
      <c r="BW43" s="1">
        <v>9.6600000000000005E-2</v>
      </c>
      <c r="BX43" s="1">
        <v>0</v>
      </c>
      <c r="BY43" s="1">
        <v>-0.36499999999999999</v>
      </c>
      <c r="BZ43" s="1">
        <v>-0.41930000000000001</v>
      </c>
      <c r="CA43" s="1">
        <v>-0.31809999999999999</v>
      </c>
      <c r="CB43" s="1">
        <v>8.7099999999999997E-2</v>
      </c>
      <c r="CC43" s="1">
        <v>-0.81879999999999997</v>
      </c>
      <c r="CD43" s="1">
        <v>-0.14810000000000001</v>
      </c>
      <c r="CE43" s="1">
        <v>-0.24709999999999999</v>
      </c>
      <c r="CF43" s="1">
        <v>-0.8075</v>
      </c>
      <c r="CG43" s="1">
        <v>-0.19439999999999999</v>
      </c>
      <c r="CH43" s="1">
        <f t="shared" si="2"/>
        <v>-0.35902222222222224</v>
      </c>
      <c r="CI43" s="2">
        <v>0.94789999999999996</v>
      </c>
      <c r="CJ43" s="1">
        <v>-0.93899999999999995</v>
      </c>
      <c r="CK43" s="1">
        <v>-0.4546</v>
      </c>
      <c r="CL43" s="1">
        <v>-0.63580000000000003</v>
      </c>
      <c r="CM43" s="1">
        <f t="shared" si="3"/>
        <v>-0.27037500000000003</v>
      </c>
      <c r="CN43" s="2">
        <v>0.62580000000000002</v>
      </c>
      <c r="CO43" s="2">
        <f t="shared" si="4"/>
        <v>-0.12101250000000002</v>
      </c>
      <c r="CP43" s="2">
        <v>-0.21740000000000001</v>
      </c>
      <c r="CQ43" s="1">
        <v>-3.6700000000000003E-2</v>
      </c>
      <c r="CR43" s="1">
        <v>0.1802</v>
      </c>
      <c r="CS43" s="1">
        <v>-0.47060000000000002</v>
      </c>
      <c r="CT43" s="1">
        <v>-0.18659999999999999</v>
      </c>
      <c r="CU43" s="1">
        <f t="shared" si="5"/>
        <v>-0.14621999999999999</v>
      </c>
      <c r="CV43" s="1">
        <f t="shared" si="5"/>
        <v>-0.13198400000000002</v>
      </c>
      <c r="CW43" s="1">
        <v>-0.52769999999999995</v>
      </c>
      <c r="CX43" s="1">
        <v>-0.44940000000000002</v>
      </c>
      <c r="CY43" s="1">
        <v>-0.2702</v>
      </c>
      <c r="CZ43" s="1">
        <f t="shared" si="6"/>
        <v>-0.30510080000000001</v>
      </c>
      <c r="DA43" s="1">
        <v>-0.23769999999999999</v>
      </c>
      <c r="DB43" s="1">
        <v>-0.37109999999999999</v>
      </c>
      <c r="DC43" s="1">
        <v>-0.48949999999999999</v>
      </c>
      <c r="DD43" s="1">
        <v>-0.1022</v>
      </c>
      <c r="DE43" s="1">
        <v>6.9800000000000001E-2</v>
      </c>
      <c r="DF43" s="1">
        <v>0.43030000000000002</v>
      </c>
      <c r="DG43" s="1">
        <v>-0.4476</v>
      </c>
      <c r="DH43" s="1">
        <v>-0.42970000000000003</v>
      </c>
      <c r="DI43" s="1">
        <v>-0.57010000000000005</v>
      </c>
      <c r="DJ43" s="1">
        <v>-0.43659999999999999</v>
      </c>
      <c r="DK43" s="1">
        <v>-0.35499999999999998</v>
      </c>
    </row>
    <row r="44" spans="1:115" s="1" customFormat="1">
      <c r="A44" s="1" t="s">
        <v>394</v>
      </c>
      <c r="B44" s="1">
        <v>0.55710000000000004</v>
      </c>
      <c r="C44" s="1">
        <v>-0.28039999999999998</v>
      </c>
      <c r="D44" s="1">
        <v>0.1807</v>
      </c>
      <c r="E44" s="1">
        <v>0.37519999999999998</v>
      </c>
      <c r="F44" s="1">
        <v>0.78259999999999996</v>
      </c>
      <c r="G44" s="1">
        <v>0.92200000000000004</v>
      </c>
      <c r="H44" s="1">
        <v>0.31819999999999998</v>
      </c>
      <c r="I44" s="1">
        <v>0.38850000000000001</v>
      </c>
      <c r="J44" s="1">
        <v>0.7319</v>
      </c>
      <c r="K44" s="1">
        <v>0.10249999999999999</v>
      </c>
      <c r="L44" s="1">
        <v>0.45829999999999999</v>
      </c>
      <c r="M44" s="1">
        <v>0.63790000000000002</v>
      </c>
      <c r="N44" s="1">
        <v>0.6079</v>
      </c>
      <c r="O44" s="1">
        <v>0.36080000000000001</v>
      </c>
      <c r="P44" s="1">
        <v>-5.3600000000000002E-2</v>
      </c>
      <c r="Q44" s="1">
        <v>8.3299999999999999E-2</v>
      </c>
      <c r="R44" s="1">
        <v>0.65</v>
      </c>
      <c r="S44" s="1">
        <v>0.41830000000000001</v>
      </c>
      <c r="T44" s="1">
        <v>0.81579999999999997</v>
      </c>
      <c r="U44" s="1">
        <v>0.1308</v>
      </c>
      <c r="V44" s="1">
        <v>0.19739999999999999</v>
      </c>
      <c r="W44" s="2">
        <v>0.4264</v>
      </c>
      <c r="X44" s="1">
        <v>0.18479999999999999</v>
      </c>
      <c r="Y44" s="1">
        <v>0.56440000000000001</v>
      </c>
      <c r="Z44" s="2">
        <v>0.92849999999999999</v>
      </c>
      <c r="AA44" s="2">
        <v>0.37969999999999998</v>
      </c>
      <c r="AB44" s="1">
        <v>0.22789999999999999</v>
      </c>
      <c r="AC44" s="1">
        <v>0</v>
      </c>
      <c r="AD44" s="1">
        <v>6.3799999999999996E-2</v>
      </c>
      <c r="AE44" s="1">
        <v>-0.27760000000000001</v>
      </c>
      <c r="AF44" s="1">
        <v>0</v>
      </c>
      <c r="AG44" s="1">
        <v>0.3014</v>
      </c>
      <c r="AH44" s="1">
        <v>0.29330000000000001</v>
      </c>
      <c r="AI44" s="1">
        <v>0.4677</v>
      </c>
      <c r="AJ44" s="1">
        <v>0.47389999999999999</v>
      </c>
      <c r="AK44" s="1">
        <v>0.5</v>
      </c>
      <c r="AL44" s="1">
        <v>-2.93E-2</v>
      </c>
      <c r="AM44" s="1">
        <v>0.27460000000000001</v>
      </c>
      <c r="AN44" s="1">
        <v>-0.2576</v>
      </c>
      <c r="AO44" s="1">
        <v>0.30409999999999998</v>
      </c>
      <c r="AP44" s="1">
        <v>0</v>
      </c>
      <c r="AQ44" s="1">
        <v>0.58709999999999996</v>
      </c>
      <c r="AR44" s="1">
        <v>0.26150000000000001</v>
      </c>
      <c r="AS44" s="1">
        <v>0.40079999999999999</v>
      </c>
      <c r="AT44" s="1">
        <v>0.32150000000000001</v>
      </c>
      <c r="AU44" s="1">
        <v>0.37580000000000002</v>
      </c>
      <c r="AV44" s="1">
        <v>0.30890000000000001</v>
      </c>
      <c r="AW44" s="1">
        <v>0.1163</v>
      </c>
      <c r="AX44" s="1">
        <v>7.0999999999999994E-2</v>
      </c>
      <c r="AY44" s="1">
        <v>0.40589999999999998</v>
      </c>
      <c r="AZ44" s="1">
        <v>0.29920000000000002</v>
      </c>
      <c r="BA44" s="1">
        <v>0.64970000000000006</v>
      </c>
      <c r="BB44" s="1">
        <v>0.56369999999999998</v>
      </c>
      <c r="BC44" s="1">
        <v>0.68420000000000003</v>
      </c>
      <c r="BD44" s="1">
        <v>-1.9300000000000001E-2</v>
      </c>
      <c r="BE44" s="1">
        <v>0.9637</v>
      </c>
      <c r="BF44" s="1">
        <v>-0.46429999999999999</v>
      </c>
      <c r="BG44" s="1">
        <v>-0.13980000000000001</v>
      </c>
      <c r="BH44" s="1">
        <v>0.34250000000000003</v>
      </c>
      <c r="BI44" s="1">
        <v>0.44130000000000003</v>
      </c>
      <c r="BJ44" s="1">
        <v>0.30120000000000002</v>
      </c>
      <c r="BK44" s="1">
        <f t="shared" si="0"/>
        <v>0.31356666666666672</v>
      </c>
      <c r="BL44" s="1">
        <v>0.69799999999999995</v>
      </c>
      <c r="BM44" s="1">
        <v>0.1338</v>
      </c>
      <c r="BN44" s="1">
        <f t="shared" si="8"/>
        <v>0.37172777777777782</v>
      </c>
      <c r="BO44" s="1">
        <f t="shared" si="8"/>
        <v>0.37659907407407406</v>
      </c>
      <c r="BP44" s="1">
        <f t="shared" si="8"/>
        <v>0.36581558641975304</v>
      </c>
      <c r="BQ44" s="1">
        <f t="shared" si="8"/>
        <v>0.37658485082304533</v>
      </c>
      <c r="BR44" s="1">
        <f t="shared" si="8"/>
        <v>0.387087881515775</v>
      </c>
      <c r="BS44" s="1">
        <f t="shared" si="8"/>
        <v>0.33526919510173753</v>
      </c>
      <c r="BT44" s="1">
        <f t="shared" si="8"/>
        <v>0.36884739428536051</v>
      </c>
      <c r="BU44" s="1">
        <f t="shared" si="7"/>
        <v>0.36836733036995756</v>
      </c>
      <c r="BV44" s="1">
        <v>0.49159999999999998</v>
      </c>
      <c r="BW44" s="1">
        <v>0.28960000000000002</v>
      </c>
      <c r="BX44" s="1">
        <v>0.17860000000000001</v>
      </c>
      <c r="BY44" s="1">
        <v>0.18310000000000001</v>
      </c>
      <c r="BZ44" s="1">
        <v>0.42109999999999997</v>
      </c>
      <c r="CA44" s="1">
        <v>0.53190000000000004</v>
      </c>
      <c r="CB44" s="1">
        <v>0.16439999999999999</v>
      </c>
      <c r="CC44" s="1">
        <v>0.1179</v>
      </c>
      <c r="CD44" s="1">
        <v>6.1100000000000002E-2</v>
      </c>
      <c r="CE44" s="1">
        <v>0.2477</v>
      </c>
      <c r="CF44" s="1">
        <v>0.39629999999999999</v>
      </c>
      <c r="CG44" s="1">
        <v>0.27450000000000002</v>
      </c>
      <c r="CH44" s="1">
        <f t="shared" si="2"/>
        <v>0.26644444444444448</v>
      </c>
      <c r="CI44" s="2">
        <v>0</v>
      </c>
      <c r="CJ44" s="1">
        <v>0.47389999999999999</v>
      </c>
      <c r="CK44" s="1">
        <v>0.45660000000000001</v>
      </c>
      <c r="CL44" s="1">
        <v>0.36559999999999998</v>
      </c>
      <c r="CM44" s="1">
        <f t="shared" si="3"/>
        <v>0.32402500000000001</v>
      </c>
      <c r="CN44" s="2">
        <v>0.1244</v>
      </c>
      <c r="CO44" s="2">
        <f t="shared" si="4"/>
        <v>0.2907541666666667</v>
      </c>
      <c r="CP44" s="2">
        <v>0.87150000000000005</v>
      </c>
      <c r="CQ44" s="1">
        <v>0.51370000000000005</v>
      </c>
      <c r="CR44" s="1">
        <v>0.56799999999999995</v>
      </c>
      <c r="CS44" s="1">
        <v>0.71870000000000001</v>
      </c>
      <c r="CT44" s="1">
        <v>0.3271</v>
      </c>
      <c r="CU44" s="1">
        <f t="shared" si="5"/>
        <v>0.59980000000000011</v>
      </c>
      <c r="CV44" s="1">
        <f t="shared" si="5"/>
        <v>0.54546000000000006</v>
      </c>
      <c r="CW44" s="1">
        <v>0.41160000000000002</v>
      </c>
      <c r="CX44" s="1">
        <v>0.44090000000000001</v>
      </c>
      <c r="CY44" s="1">
        <v>0.27089999999999997</v>
      </c>
      <c r="CZ44" s="1">
        <f t="shared" si="6"/>
        <v>0.45373200000000002</v>
      </c>
      <c r="DA44" s="1">
        <v>-7.6200000000000004E-2</v>
      </c>
      <c r="DB44" s="1">
        <v>0.2455</v>
      </c>
      <c r="DC44" s="1">
        <v>0.42309999999999998</v>
      </c>
      <c r="DD44" s="1">
        <v>0.51180000000000003</v>
      </c>
      <c r="DE44" s="1">
        <v>0.45329999999999998</v>
      </c>
      <c r="DF44" s="1">
        <v>0.5141</v>
      </c>
      <c r="DG44" s="1">
        <v>0.82609999999999995</v>
      </c>
      <c r="DH44" s="1">
        <v>0.4829</v>
      </c>
      <c r="DI44" s="1">
        <v>0.22939999999999999</v>
      </c>
      <c r="DJ44" s="1">
        <v>0.34860000000000002</v>
      </c>
      <c r="DK44" s="1">
        <v>0.57389999999999997</v>
      </c>
    </row>
    <row r="45" spans="1:115" s="1" customFormat="1">
      <c r="A45" s="1" t="s">
        <v>395</v>
      </c>
      <c r="B45" s="1">
        <v>1.5697000000000001</v>
      </c>
      <c r="C45" s="1">
        <v>-1.6870000000000001</v>
      </c>
      <c r="D45" s="1">
        <v>0.72140000000000004</v>
      </c>
      <c r="E45" s="1">
        <v>0.57750000000000001</v>
      </c>
      <c r="F45" s="1">
        <v>0.86280000000000001</v>
      </c>
      <c r="G45" s="1">
        <v>1.3289</v>
      </c>
      <c r="H45" s="1">
        <v>1.1013999999999999</v>
      </c>
      <c r="I45" s="1">
        <v>0.85140000000000005</v>
      </c>
      <c r="J45" s="1">
        <v>1.4532</v>
      </c>
      <c r="K45" s="1">
        <v>0.81879999999999997</v>
      </c>
      <c r="L45" s="1">
        <v>1.0949</v>
      </c>
      <c r="M45" s="1">
        <v>0.90690000000000004</v>
      </c>
      <c r="N45" s="1">
        <v>1.1391</v>
      </c>
      <c r="O45" s="1">
        <v>0.6704</v>
      </c>
      <c r="P45" s="1">
        <v>-1.3940999999999999</v>
      </c>
      <c r="Q45" s="1">
        <v>1.0824</v>
      </c>
      <c r="R45" s="1">
        <v>1.2251000000000001</v>
      </c>
      <c r="S45" s="1">
        <v>0.88390000000000002</v>
      </c>
      <c r="T45" s="1">
        <v>0.98899999999999999</v>
      </c>
      <c r="U45" s="1">
        <v>0.31719999999999998</v>
      </c>
      <c r="V45" s="1">
        <v>1.0837000000000001</v>
      </c>
      <c r="W45" s="2">
        <v>2.1231</v>
      </c>
      <c r="X45" s="1">
        <v>0.55349999999999999</v>
      </c>
      <c r="Y45" s="1">
        <v>1.0289999999999999</v>
      </c>
      <c r="Z45" s="2">
        <v>0.55200000000000005</v>
      </c>
      <c r="AA45" s="2">
        <v>2.0177</v>
      </c>
      <c r="AB45" s="1">
        <v>1.3827</v>
      </c>
      <c r="AC45" s="1">
        <v>0.68759999999999999</v>
      </c>
      <c r="AD45" s="1">
        <v>0.36120000000000002</v>
      </c>
      <c r="AE45" s="1">
        <v>-1.0638000000000001</v>
      </c>
      <c r="AF45" s="1">
        <v>-1.5455000000000001</v>
      </c>
      <c r="AG45" s="1">
        <v>1.1589</v>
      </c>
      <c r="AH45" s="1">
        <v>0.97470000000000001</v>
      </c>
      <c r="AI45" s="1">
        <v>0.77900000000000003</v>
      </c>
      <c r="AJ45" s="1">
        <v>0.90310000000000001</v>
      </c>
      <c r="AK45" s="1">
        <v>1.2221</v>
      </c>
      <c r="AL45" s="1">
        <v>0.89749999999999996</v>
      </c>
      <c r="AM45" s="1">
        <v>1.2225999999999999</v>
      </c>
      <c r="AN45" s="1">
        <v>1.1115999999999999</v>
      </c>
      <c r="AO45" s="1">
        <v>1.0306999999999999</v>
      </c>
      <c r="AP45" s="1">
        <v>-0.28539999999999999</v>
      </c>
      <c r="AQ45" s="1">
        <v>0.7782</v>
      </c>
      <c r="AR45" s="1">
        <v>0.88139999999999996</v>
      </c>
      <c r="AS45" s="1">
        <v>1.2506999999999999</v>
      </c>
      <c r="AT45" s="1">
        <v>1.23</v>
      </c>
      <c r="AU45" s="1">
        <v>0.47039999999999998</v>
      </c>
      <c r="AV45" s="1">
        <v>0.86219999999999997</v>
      </c>
      <c r="AW45" s="1">
        <v>0.83240000000000003</v>
      </c>
      <c r="AX45" s="1">
        <v>0.1115</v>
      </c>
      <c r="AY45" s="1">
        <v>0.9</v>
      </c>
      <c r="AZ45" s="1">
        <v>0.47160000000000002</v>
      </c>
      <c r="BA45" s="1">
        <v>0.68400000000000005</v>
      </c>
      <c r="BB45" s="1">
        <v>0.61150000000000004</v>
      </c>
      <c r="BC45" s="1">
        <v>0.96130000000000004</v>
      </c>
      <c r="BD45" s="1">
        <v>-2.1122999999999998</v>
      </c>
      <c r="BE45" s="1">
        <v>1.395</v>
      </c>
      <c r="BF45" s="1">
        <v>-2.3321000000000001</v>
      </c>
      <c r="BG45" s="1">
        <v>-1.1668000000000001</v>
      </c>
      <c r="BH45" s="1">
        <v>0.85319999999999996</v>
      </c>
      <c r="BI45" s="1">
        <v>1.3647</v>
      </c>
      <c r="BJ45" s="1">
        <v>0.60060000000000002</v>
      </c>
      <c r="BK45" s="1">
        <f t="shared" si="0"/>
        <v>0.14253333333333332</v>
      </c>
      <c r="BL45" s="1">
        <v>0.72870000000000001</v>
      </c>
      <c r="BM45" s="1">
        <v>0.64759999999999995</v>
      </c>
      <c r="BN45" s="1">
        <f t="shared" si="8"/>
        <v>0.72288888888888891</v>
      </c>
      <c r="BO45" s="1">
        <f t="shared" si="8"/>
        <v>0.70117037037037033</v>
      </c>
      <c r="BP45" s="1">
        <f t="shared" si="8"/>
        <v>0.59058209876543211</v>
      </c>
      <c r="BQ45" s="1">
        <f t="shared" si="8"/>
        <v>0.58891244855967073</v>
      </c>
      <c r="BR45" s="1">
        <f t="shared" si="8"/>
        <v>0.66330896776406034</v>
      </c>
      <c r="BS45" s="1">
        <f t="shared" si="8"/>
        <v>0.65241046239140377</v>
      </c>
      <c r="BT45" s="1">
        <f t="shared" si="8"/>
        <v>0.65321220612330444</v>
      </c>
      <c r="BU45" s="1">
        <f t="shared" si="7"/>
        <v>0.64159942566237371</v>
      </c>
      <c r="BV45" s="1">
        <v>0.88060000000000005</v>
      </c>
      <c r="BW45" s="1">
        <v>1.0587</v>
      </c>
      <c r="BX45" s="1">
        <v>0.89129999999999998</v>
      </c>
      <c r="BY45" s="1">
        <v>1.1882999999999999</v>
      </c>
      <c r="BZ45" s="1">
        <v>1.0482</v>
      </c>
      <c r="CA45" s="1">
        <v>1.0582</v>
      </c>
      <c r="CB45" s="1">
        <v>0.89790000000000003</v>
      </c>
      <c r="CC45" s="1">
        <v>1.0873999999999999</v>
      </c>
      <c r="CD45" s="1">
        <v>0.86299999999999999</v>
      </c>
      <c r="CE45" s="1">
        <v>1.4003000000000001</v>
      </c>
      <c r="CF45" s="1">
        <v>0.82150000000000001</v>
      </c>
      <c r="CG45" s="1">
        <v>1.6072</v>
      </c>
      <c r="CH45" s="1">
        <f t="shared" si="2"/>
        <v>1.1079999999999999</v>
      </c>
      <c r="CI45" s="2">
        <v>0.93899999999999995</v>
      </c>
      <c r="CJ45" s="1">
        <v>0</v>
      </c>
      <c r="CK45" s="1">
        <v>1.5909</v>
      </c>
      <c r="CL45" s="1">
        <v>0.45540000000000003</v>
      </c>
      <c r="CM45" s="1">
        <f t="shared" si="3"/>
        <v>0.74632500000000002</v>
      </c>
      <c r="CN45" s="2">
        <v>1.3665</v>
      </c>
      <c r="CO45" s="2">
        <f t="shared" si="4"/>
        <v>0.84968750000000004</v>
      </c>
      <c r="CP45" s="2">
        <v>1.6198999999999999</v>
      </c>
      <c r="CQ45" s="1">
        <v>1.0038</v>
      </c>
      <c r="CR45" s="1">
        <v>1.3555999999999999</v>
      </c>
      <c r="CS45" s="1">
        <v>0.78869999999999996</v>
      </c>
      <c r="CT45" s="1">
        <v>1.7233000000000001</v>
      </c>
      <c r="CU45" s="1">
        <f t="shared" si="5"/>
        <v>1.29826</v>
      </c>
      <c r="CV45" s="1">
        <f t="shared" si="5"/>
        <v>1.2339319999999998</v>
      </c>
      <c r="CW45" s="1">
        <v>1.4847999999999999</v>
      </c>
      <c r="CX45" s="1">
        <v>1.0556000000000001</v>
      </c>
      <c r="CY45" s="1">
        <v>0.50660000000000005</v>
      </c>
      <c r="CZ45" s="1">
        <f t="shared" si="6"/>
        <v>1.1158383999999999</v>
      </c>
      <c r="DA45" s="1">
        <v>1.3159000000000001</v>
      </c>
      <c r="DB45" s="1">
        <v>0.86980000000000002</v>
      </c>
      <c r="DC45" s="1">
        <v>1.0972999999999999</v>
      </c>
      <c r="DD45" s="1">
        <v>0.4073</v>
      </c>
      <c r="DE45" s="1">
        <v>0.93720000000000003</v>
      </c>
      <c r="DF45" s="1">
        <v>1.2787999999999999</v>
      </c>
      <c r="DG45" s="1">
        <v>1.1616</v>
      </c>
      <c r="DH45" s="1">
        <v>0.22500000000000001</v>
      </c>
      <c r="DI45" s="1">
        <v>0.9153</v>
      </c>
      <c r="DJ45" s="1">
        <v>0.78439999999999999</v>
      </c>
      <c r="DK45" s="1">
        <v>0.4919</v>
      </c>
    </row>
    <row r="46" spans="1:115" s="1" customFormat="1">
      <c r="A46" s="1" t="s">
        <v>396</v>
      </c>
      <c r="B46" s="1">
        <v>0.36359999999999998</v>
      </c>
      <c r="C46" s="1">
        <v>-0.19070000000000001</v>
      </c>
      <c r="D46" s="1">
        <v>0.17910000000000001</v>
      </c>
      <c r="E46" s="1">
        <v>-9.5699999999999993E-2</v>
      </c>
      <c r="F46" s="1">
        <v>0.42770000000000002</v>
      </c>
      <c r="G46" s="1">
        <v>-0.32790000000000002</v>
      </c>
      <c r="H46" s="1">
        <v>-0.49680000000000002</v>
      </c>
      <c r="I46" s="1">
        <v>0.46050000000000002</v>
      </c>
      <c r="J46" s="1">
        <v>0</v>
      </c>
      <c r="K46" s="1">
        <v>-0.30459999999999998</v>
      </c>
      <c r="L46" s="1">
        <v>9.0300000000000005E-2</v>
      </c>
      <c r="M46" s="1">
        <v>0</v>
      </c>
      <c r="N46" s="1">
        <v>0.43090000000000001</v>
      </c>
      <c r="O46" s="1">
        <v>0</v>
      </c>
      <c r="P46" s="1">
        <v>-0.77029999999999998</v>
      </c>
      <c r="Q46" s="1">
        <v>-8.2400000000000001E-2</v>
      </c>
      <c r="R46" s="1">
        <v>1.8800000000000001E-2</v>
      </c>
      <c r="S46" s="1">
        <v>0.1108</v>
      </c>
      <c r="T46" s="1">
        <v>0.17810000000000001</v>
      </c>
      <c r="U46" s="1">
        <v>-6.5100000000000005E-2</v>
      </c>
      <c r="V46" s="1">
        <v>0</v>
      </c>
      <c r="W46" s="2">
        <v>2.5987</v>
      </c>
      <c r="X46" s="1">
        <v>0.4587</v>
      </c>
      <c r="Y46" s="1">
        <v>0.1852</v>
      </c>
      <c r="Z46" s="2">
        <v>2.2873000000000001</v>
      </c>
      <c r="AA46" s="2">
        <v>2.5958000000000001</v>
      </c>
      <c r="AB46" s="1">
        <v>-8.0799999999999997E-2</v>
      </c>
      <c r="AC46" s="1">
        <v>0.29270000000000002</v>
      </c>
      <c r="AD46" s="1">
        <v>0.98440000000000005</v>
      </c>
      <c r="AE46" s="1">
        <v>-0.3417</v>
      </c>
      <c r="AF46" s="1">
        <v>-0.83099999999999996</v>
      </c>
      <c r="AG46" s="1">
        <v>-0.16120000000000001</v>
      </c>
      <c r="AH46" s="1">
        <v>-9.6500000000000002E-2</v>
      </c>
      <c r="AI46" s="1">
        <v>-0.1603</v>
      </c>
      <c r="AJ46" s="1">
        <v>0.2387</v>
      </c>
      <c r="AK46" s="1">
        <v>-0.2351</v>
      </c>
      <c r="AL46" s="1">
        <v>-0.12570000000000001</v>
      </c>
      <c r="AM46" s="1">
        <v>0.21260000000000001</v>
      </c>
      <c r="AN46" s="1">
        <v>0.1222</v>
      </c>
      <c r="AO46" s="1">
        <v>-0.24859999999999999</v>
      </c>
      <c r="AP46" s="1">
        <v>-0.47710000000000002</v>
      </c>
      <c r="AQ46" s="1">
        <v>-9.6500000000000002E-2</v>
      </c>
      <c r="AR46" s="1">
        <v>0.27639999999999998</v>
      </c>
      <c r="AS46" s="1">
        <v>0.89359999999999995</v>
      </c>
      <c r="AT46" s="1">
        <v>0.80430000000000001</v>
      </c>
      <c r="AU46" s="1">
        <v>3.8800000000000001E-2</v>
      </c>
      <c r="AV46" s="1">
        <v>-0.14249999999999999</v>
      </c>
      <c r="AW46" s="1">
        <v>3.8399999999999997E-2</v>
      </c>
      <c r="AX46" s="1">
        <v>-4.0500000000000001E-2</v>
      </c>
      <c r="AY46" s="1">
        <v>-0.36859999999999998</v>
      </c>
      <c r="AZ46" s="1">
        <v>-6.7000000000000004E-2</v>
      </c>
      <c r="BA46" s="1">
        <v>0.36359999999999998</v>
      </c>
      <c r="BB46" s="1">
        <v>0.24310000000000001</v>
      </c>
      <c r="BC46" s="1">
        <v>0.34470000000000001</v>
      </c>
      <c r="BD46" s="1">
        <v>-0.27589999999999998</v>
      </c>
      <c r="BE46" s="1">
        <v>-7.2400000000000006E-2</v>
      </c>
      <c r="BF46" s="1">
        <v>-1.373</v>
      </c>
      <c r="BG46" s="1">
        <v>-0.2833</v>
      </c>
      <c r="BH46" s="1">
        <v>0.50760000000000005</v>
      </c>
      <c r="BI46" s="1">
        <v>0.23980000000000001</v>
      </c>
      <c r="BJ46" s="1">
        <v>9.9500000000000005E-2</v>
      </c>
      <c r="BK46" s="1">
        <f t="shared" si="0"/>
        <v>-0.40186666666666665</v>
      </c>
      <c r="BL46" s="1">
        <v>0.22059999999999999</v>
      </c>
      <c r="BM46" s="1">
        <v>8.1699999999999995E-2</v>
      </c>
      <c r="BN46" s="1">
        <f t="shared" si="8"/>
        <v>0.12455555555555557</v>
      </c>
      <c r="BO46" s="1">
        <f t="shared" si="8"/>
        <v>6.0714814814814826E-2</v>
      </c>
      <c r="BP46" s="1">
        <f t="shared" si="8"/>
        <v>3.0867283950617285E-2</v>
      </c>
      <c r="BQ46" s="1">
        <f t="shared" si="8"/>
        <v>1.9428497942386835E-2</v>
      </c>
      <c r="BR46" s="1">
        <f t="shared" si="8"/>
        <v>8.9644358710562436E-2</v>
      </c>
      <c r="BS46" s="1">
        <f t="shared" si="8"/>
        <v>6.781841849565616E-2</v>
      </c>
      <c r="BT46" s="1">
        <f t="shared" si="8"/>
        <v>6.5504821578265524E-2</v>
      </c>
      <c r="BU46" s="1">
        <f t="shared" si="7"/>
        <v>5.5663032582050513E-2</v>
      </c>
      <c r="BV46" s="1">
        <v>0</v>
      </c>
      <c r="BW46" s="1">
        <v>0.28570000000000001</v>
      </c>
      <c r="BX46" s="1">
        <v>8.8300000000000003E-2</v>
      </c>
      <c r="BY46" s="1">
        <v>-9.0300000000000005E-2</v>
      </c>
      <c r="BZ46" s="1">
        <v>-0.1037</v>
      </c>
      <c r="CA46" s="1">
        <v>-0.2094</v>
      </c>
      <c r="CB46" s="1">
        <v>0.15310000000000001</v>
      </c>
      <c r="CC46" s="1">
        <v>-3.5900000000000001E-2</v>
      </c>
      <c r="CD46" s="1">
        <v>0.1988</v>
      </c>
      <c r="CE46" s="1">
        <v>-8.1199999999999994E-2</v>
      </c>
      <c r="CF46" s="1">
        <v>-0.27510000000000001</v>
      </c>
      <c r="CG46" s="1">
        <v>-1.7399999999999999E-2</v>
      </c>
      <c r="CH46" s="1">
        <f t="shared" si="2"/>
        <v>-5.1233333333333325E-2</v>
      </c>
      <c r="CI46" s="2">
        <v>1.6278999999999999</v>
      </c>
      <c r="CJ46" s="1">
        <v>0</v>
      </c>
      <c r="CK46" s="1">
        <v>0</v>
      </c>
      <c r="CL46" s="1">
        <v>0.54400000000000004</v>
      </c>
      <c r="CM46" s="1">
        <f t="shared" si="3"/>
        <v>0.54297499999999999</v>
      </c>
      <c r="CN46" s="2">
        <v>1.8382000000000001</v>
      </c>
      <c r="CO46" s="2">
        <f t="shared" si="4"/>
        <v>0.75884583333333333</v>
      </c>
      <c r="CP46" s="2">
        <v>2.0190999999999999</v>
      </c>
      <c r="CQ46" s="1">
        <v>0.41560000000000002</v>
      </c>
      <c r="CR46" s="1">
        <v>0.20430000000000001</v>
      </c>
      <c r="CS46" s="1">
        <v>-0.14910000000000001</v>
      </c>
      <c r="CT46" s="1">
        <v>-9.1600000000000001E-2</v>
      </c>
      <c r="CU46" s="1">
        <f t="shared" si="5"/>
        <v>0.47965999999999986</v>
      </c>
      <c r="CV46" s="1">
        <f t="shared" si="5"/>
        <v>0.17177199999999998</v>
      </c>
      <c r="CW46" s="1">
        <v>8.9999999999999993E-3</v>
      </c>
      <c r="CX46" s="1">
        <v>-4.1399999999999999E-2</v>
      </c>
      <c r="CY46" s="1">
        <v>0.23519999999999999</v>
      </c>
      <c r="CZ46" s="1">
        <f t="shared" si="6"/>
        <v>0.17084639999999995</v>
      </c>
      <c r="DA46" s="1">
        <v>-0.22589999999999999</v>
      </c>
      <c r="DB46" s="1">
        <v>-2.5100000000000001E-2</v>
      </c>
      <c r="DC46" s="1">
        <v>4.8399999999999999E-2</v>
      </c>
      <c r="DD46" s="1">
        <v>0.1014</v>
      </c>
      <c r="DE46" s="1">
        <v>0.2321</v>
      </c>
      <c r="DF46" s="1">
        <v>0.58919999999999995</v>
      </c>
      <c r="DG46" s="1">
        <v>-0.15379999999999999</v>
      </c>
      <c r="DH46" s="1">
        <v>5.0999999999999997E-2</v>
      </c>
      <c r="DI46" s="1">
        <v>-0.45350000000000001</v>
      </c>
      <c r="DJ46" s="1">
        <v>-7.7799999999999994E-2</v>
      </c>
      <c r="DK46" s="1">
        <v>0.11749999999999999</v>
      </c>
    </row>
    <row r="47" spans="1:115" s="1" customFormat="1">
      <c r="A47" s="1" t="s">
        <v>397</v>
      </c>
      <c r="B47" s="1">
        <v>0.99639999999999995</v>
      </c>
      <c r="C47" s="1">
        <v>-9.5500000000000002E-2</v>
      </c>
      <c r="D47" s="1">
        <v>0.71489999999999998</v>
      </c>
      <c r="E47" s="1">
        <v>1.0536000000000001</v>
      </c>
      <c r="F47" s="1">
        <v>1.0221</v>
      </c>
      <c r="G47" s="1">
        <v>0.90459999999999996</v>
      </c>
      <c r="H47" s="1">
        <v>0.72699999999999998</v>
      </c>
      <c r="I47" s="1">
        <v>0.91669999999999996</v>
      </c>
      <c r="J47" s="1">
        <v>1.3429</v>
      </c>
      <c r="K47" s="1">
        <v>0.71279999999999999</v>
      </c>
      <c r="L47" s="1">
        <v>0.9919</v>
      </c>
      <c r="M47" s="1">
        <v>1.0629999999999999</v>
      </c>
      <c r="N47" s="1">
        <v>1.2482</v>
      </c>
      <c r="O47" s="1">
        <v>0.8589</v>
      </c>
      <c r="P47" s="1">
        <v>-0.46579999999999999</v>
      </c>
      <c r="Q47" s="1">
        <v>0.90680000000000005</v>
      </c>
      <c r="R47" s="1">
        <v>0.9849</v>
      </c>
      <c r="S47" s="1">
        <v>0.75449999999999995</v>
      </c>
      <c r="T47" s="1">
        <v>1.2738</v>
      </c>
      <c r="U47" s="1">
        <v>0.16750000000000001</v>
      </c>
      <c r="V47" s="1">
        <v>0.77969999999999995</v>
      </c>
      <c r="W47" s="2">
        <v>0.40529999999999999</v>
      </c>
      <c r="X47" s="1">
        <v>0.82189999999999996</v>
      </c>
      <c r="Y47" s="1">
        <v>1.4786999999999999</v>
      </c>
      <c r="Z47" s="2">
        <v>1.0732999999999999</v>
      </c>
      <c r="AA47" s="2">
        <v>0.72289999999999999</v>
      </c>
      <c r="AB47" s="1">
        <v>1.0775999999999999</v>
      </c>
      <c r="AC47" s="1">
        <v>0.68089999999999995</v>
      </c>
      <c r="AD47" s="1">
        <v>0.95389999999999997</v>
      </c>
      <c r="AE47" s="1">
        <v>-0.2218</v>
      </c>
      <c r="AF47" s="1">
        <v>0</v>
      </c>
      <c r="AG47" s="1">
        <v>0.76500000000000001</v>
      </c>
      <c r="AH47" s="1">
        <v>1.0628</v>
      </c>
      <c r="AI47" s="1">
        <v>-4.7199999999999999E-2</v>
      </c>
      <c r="AJ47" s="1">
        <v>1.3692</v>
      </c>
      <c r="AK47" s="1">
        <v>1.7350000000000001</v>
      </c>
      <c r="AL47" s="1">
        <v>0.63890000000000002</v>
      </c>
      <c r="AM47" s="1">
        <v>1.0124</v>
      </c>
      <c r="AN47" s="1">
        <v>1.0315000000000001</v>
      </c>
      <c r="AO47" s="1">
        <v>0.92820000000000003</v>
      </c>
      <c r="AP47" s="1">
        <v>0</v>
      </c>
      <c r="AQ47" s="1">
        <v>0.77290000000000003</v>
      </c>
      <c r="AR47" s="1">
        <v>0.82679999999999998</v>
      </c>
      <c r="AS47" s="1">
        <v>0.96379999999999999</v>
      </c>
      <c r="AT47" s="1">
        <v>1.1034999999999999</v>
      </c>
      <c r="AU47" s="1">
        <v>0.68159999999999998</v>
      </c>
      <c r="AV47" s="1">
        <v>0.95789999999999997</v>
      </c>
      <c r="AW47" s="1">
        <v>0.95</v>
      </c>
      <c r="AX47" s="1">
        <v>0.25330000000000003</v>
      </c>
      <c r="AY47" s="1">
        <v>0.80620000000000003</v>
      </c>
      <c r="AZ47" s="1">
        <v>0.27800000000000002</v>
      </c>
      <c r="BA47" s="1">
        <v>0.66739999999999999</v>
      </c>
      <c r="BB47" s="1">
        <v>0.69730000000000003</v>
      </c>
      <c r="BC47" s="1">
        <v>1.0551999999999999</v>
      </c>
      <c r="BD47" s="1">
        <v>-1.1066</v>
      </c>
      <c r="BE47" s="1">
        <v>1.0326</v>
      </c>
      <c r="BF47" s="1">
        <v>-5.04E-2</v>
      </c>
      <c r="BG47" s="1">
        <v>-0.1515</v>
      </c>
      <c r="BH47" s="1">
        <v>1.3468</v>
      </c>
      <c r="BI47" s="1">
        <v>0.78200000000000003</v>
      </c>
      <c r="BJ47" s="1">
        <v>0.79520000000000002</v>
      </c>
      <c r="BK47" s="1">
        <f t="shared" si="0"/>
        <v>0.58806666666666663</v>
      </c>
      <c r="BL47" s="1">
        <v>1.1972</v>
      </c>
      <c r="BM47" s="1">
        <v>0.69389999999999996</v>
      </c>
      <c r="BN47" s="1">
        <f t="shared" si="8"/>
        <v>0.9005277777777777</v>
      </c>
      <c r="BO47" s="1">
        <f t="shared" si="8"/>
        <v>0.82614907407407401</v>
      </c>
      <c r="BP47" s="1">
        <f t="shared" si="8"/>
        <v>0.83350725308641971</v>
      </c>
      <c r="BQ47" s="1">
        <f t="shared" si="8"/>
        <v>0.83989179526748969</v>
      </c>
      <c r="BR47" s="1">
        <f t="shared" si="8"/>
        <v>0.88186265003429354</v>
      </c>
      <c r="BS47" s="1">
        <f t="shared" si="8"/>
        <v>0.82930642504000918</v>
      </c>
      <c r="BT47" s="1">
        <f t="shared" si="8"/>
        <v>0.85187416254667736</v>
      </c>
      <c r="BU47" s="1">
        <f t="shared" si="7"/>
        <v>0.84376522667482723</v>
      </c>
      <c r="BV47" s="1">
        <v>1.0669</v>
      </c>
      <c r="BW47" s="1">
        <v>1.5195000000000001</v>
      </c>
      <c r="BX47" s="1">
        <v>0.79430000000000001</v>
      </c>
      <c r="BY47" s="1">
        <v>0.9042</v>
      </c>
      <c r="BZ47" s="1">
        <v>1.0384</v>
      </c>
      <c r="CA47" s="1">
        <v>0.94440000000000002</v>
      </c>
      <c r="CB47" s="1">
        <v>0.9173</v>
      </c>
      <c r="CC47" s="1">
        <v>1.1836</v>
      </c>
      <c r="CD47" s="1">
        <v>1.1644000000000001</v>
      </c>
      <c r="CE47" s="1">
        <v>1.1382000000000001</v>
      </c>
      <c r="CF47" s="1">
        <v>0.72160000000000002</v>
      </c>
      <c r="CG47" s="1">
        <v>1.1127</v>
      </c>
      <c r="CH47" s="1">
        <f t="shared" si="2"/>
        <v>1.0138666666666667</v>
      </c>
      <c r="CI47" s="2">
        <v>0.34320000000000001</v>
      </c>
      <c r="CJ47" s="1">
        <v>1.6980999999999999</v>
      </c>
      <c r="CK47" s="1">
        <v>1.1186</v>
      </c>
      <c r="CL47" s="1">
        <v>0.9919</v>
      </c>
      <c r="CM47" s="1">
        <f t="shared" si="3"/>
        <v>1.0379500000000002</v>
      </c>
      <c r="CN47" s="2">
        <v>0.60170000000000001</v>
      </c>
      <c r="CO47" s="2">
        <f t="shared" si="4"/>
        <v>0.96524166666666689</v>
      </c>
      <c r="CP47" s="2">
        <v>0.625</v>
      </c>
      <c r="CQ47" s="1">
        <v>0.89080000000000004</v>
      </c>
      <c r="CR47" s="1">
        <v>1.1771</v>
      </c>
      <c r="CS47" s="1">
        <v>0.96099999999999997</v>
      </c>
      <c r="CT47" s="1">
        <v>1.1457999999999999</v>
      </c>
      <c r="CU47" s="1">
        <f t="shared" si="5"/>
        <v>0.9599399999999999</v>
      </c>
      <c r="CV47" s="1">
        <f t="shared" si="5"/>
        <v>1.0269279999999998</v>
      </c>
      <c r="CW47" s="1">
        <v>1.1757</v>
      </c>
      <c r="CX47" s="1">
        <v>1.0449999999999999</v>
      </c>
      <c r="CY47" s="1">
        <v>1.0504</v>
      </c>
      <c r="CZ47" s="1">
        <f t="shared" si="6"/>
        <v>1.0515935999999999</v>
      </c>
      <c r="DA47" s="1">
        <v>0.83950000000000002</v>
      </c>
      <c r="DB47" s="1">
        <v>0.8206</v>
      </c>
      <c r="DC47" s="1">
        <v>1.0461</v>
      </c>
      <c r="DD47" s="1">
        <v>0.8105</v>
      </c>
      <c r="DE47" s="1">
        <v>0.73760000000000003</v>
      </c>
      <c r="DF47" s="1">
        <v>1.0042</v>
      </c>
      <c r="DG47" s="1">
        <v>1.1396999999999999</v>
      </c>
      <c r="DH47" s="1">
        <v>1.0198</v>
      </c>
      <c r="DI47" s="1">
        <v>0.79730000000000001</v>
      </c>
      <c r="DJ47" s="1">
        <v>0.95689999999999997</v>
      </c>
      <c r="DK47" s="1">
        <v>0.6845</v>
      </c>
    </row>
    <row r="48" spans="1:115" s="1" customFormat="1">
      <c r="A48" s="1" t="s">
        <v>398</v>
      </c>
      <c r="B48" s="1">
        <v>0.26910000000000001</v>
      </c>
      <c r="C48" s="1">
        <v>0.47799999999999998</v>
      </c>
      <c r="D48" s="1">
        <v>0</v>
      </c>
      <c r="E48" s="1">
        <v>-9.4799999999999995E-2</v>
      </c>
      <c r="F48" s="1">
        <v>0.253</v>
      </c>
      <c r="G48" s="1">
        <v>-0.16300000000000001</v>
      </c>
      <c r="H48" s="1">
        <v>0.43480000000000002</v>
      </c>
      <c r="I48" s="1">
        <v>0.52990000000000004</v>
      </c>
      <c r="J48" s="1">
        <v>8.8300000000000003E-2</v>
      </c>
      <c r="K48" s="1">
        <v>0.20219999999999999</v>
      </c>
      <c r="L48" s="1">
        <v>0.17860000000000001</v>
      </c>
      <c r="M48" s="1">
        <v>0.1148</v>
      </c>
      <c r="N48" s="1">
        <v>-7.6999999999999999E-2</v>
      </c>
      <c r="O48" s="1">
        <v>1.9099999999999999E-2</v>
      </c>
      <c r="P48" s="1">
        <v>0.17430000000000001</v>
      </c>
      <c r="Q48" s="1">
        <v>0.24510000000000001</v>
      </c>
      <c r="R48" s="1">
        <v>0.14860000000000001</v>
      </c>
      <c r="S48" s="1">
        <v>-0.03</v>
      </c>
      <c r="T48" s="1">
        <v>0.26329999999999998</v>
      </c>
      <c r="U48" s="1">
        <v>-9.2999999999999992E-3</v>
      </c>
      <c r="V48" s="1">
        <v>0.38679999999999998</v>
      </c>
      <c r="W48" s="2">
        <v>0.20180000000000001</v>
      </c>
      <c r="X48" s="1">
        <v>0.1812</v>
      </c>
      <c r="Y48" s="1">
        <v>-9.11E-2</v>
      </c>
      <c r="Z48" s="2">
        <v>0.82940000000000003</v>
      </c>
      <c r="AA48" s="2">
        <v>-0.3589</v>
      </c>
      <c r="AB48" s="1">
        <v>0.36420000000000002</v>
      </c>
      <c r="AC48" s="1">
        <v>0.19320000000000001</v>
      </c>
      <c r="AD48" s="1">
        <v>0.59179999999999999</v>
      </c>
      <c r="AE48" s="1">
        <v>0.37390000000000001</v>
      </c>
      <c r="AF48" s="1">
        <v>0.55869999999999997</v>
      </c>
      <c r="AG48" s="1">
        <v>0.37959999999999999</v>
      </c>
      <c r="AH48" s="1">
        <v>0.2868</v>
      </c>
      <c r="AI48" s="1">
        <v>-9.4000000000000004E-3</v>
      </c>
      <c r="AJ48" s="1">
        <v>6.8500000000000005E-2</v>
      </c>
      <c r="AK48" s="1">
        <v>0.28420000000000001</v>
      </c>
      <c r="AL48" s="1">
        <v>4.8099999999999997E-2</v>
      </c>
      <c r="AM48" s="1">
        <v>-1.9099999999999999E-2</v>
      </c>
      <c r="AN48" s="1">
        <v>-0.14269999999999999</v>
      </c>
      <c r="AO48" s="1">
        <v>0.34060000000000001</v>
      </c>
      <c r="AP48" s="1">
        <v>-9.5899999999999999E-2</v>
      </c>
      <c r="AQ48" s="1">
        <v>9.5899999999999999E-2</v>
      </c>
      <c r="AR48" s="1">
        <v>-0.10580000000000001</v>
      </c>
      <c r="AS48" s="1">
        <v>0.15479999999999999</v>
      </c>
      <c r="AT48" s="1">
        <v>0.1595</v>
      </c>
      <c r="AU48" s="1">
        <v>-0.11609999999999999</v>
      </c>
      <c r="AV48" s="1">
        <v>0.34320000000000001</v>
      </c>
      <c r="AW48" s="1">
        <v>4.7500000000000001E-2</v>
      </c>
      <c r="AX48" s="1">
        <v>3.0300000000000001E-2</v>
      </c>
      <c r="AY48" s="1">
        <v>0.15049999999999999</v>
      </c>
      <c r="AZ48" s="1">
        <v>-6.6900000000000001E-2</v>
      </c>
      <c r="BA48" s="1">
        <v>0.1799</v>
      </c>
      <c r="BB48" s="1">
        <v>0.15049999999999999</v>
      </c>
      <c r="BC48" s="1">
        <v>5.67E-2</v>
      </c>
      <c r="BD48" s="1">
        <v>0.42959999999999998</v>
      </c>
      <c r="BE48" s="1">
        <v>0.2152</v>
      </c>
      <c r="BF48" s="1">
        <v>0.97899999999999998</v>
      </c>
      <c r="BG48" s="1">
        <v>0.18970000000000001</v>
      </c>
      <c r="BH48" s="1">
        <v>-0.66439999999999999</v>
      </c>
      <c r="BI48" s="1">
        <v>0.1095</v>
      </c>
      <c r="BJ48" s="1">
        <v>-9.8599999999999993E-2</v>
      </c>
      <c r="BK48" s="1">
        <f t="shared" si="0"/>
        <v>0.4345666666666666</v>
      </c>
      <c r="BL48" s="1">
        <v>-0.2349</v>
      </c>
      <c r="BM48" s="1">
        <v>0.2331</v>
      </c>
      <c r="BN48" s="1">
        <f t="shared" si="8"/>
        <v>-3.6788888888888892E-2</v>
      </c>
      <c r="BO48" s="1">
        <f t="shared" si="8"/>
        <v>6.7812962962962964E-2</v>
      </c>
      <c r="BP48" s="1">
        <f t="shared" si="8"/>
        <v>6.086512345679012E-2</v>
      </c>
      <c r="BQ48" s="1">
        <f t="shared" si="8"/>
        <v>8.7442644032921804E-2</v>
      </c>
      <c r="BR48" s="1">
        <f t="shared" si="8"/>
        <v>2.9588640260630999E-2</v>
      </c>
      <c r="BS48" s="1">
        <f t="shared" si="8"/>
        <v>7.3670080304069505E-2</v>
      </c>
      <c r="BT48" s="1">
        <f t="shared" si="8"/>
        <v>4.7098427021414417E-2</v>
      </c>
      <c r="BU48" s="1">
        <f t="shared" si="7"/>
        <v>6.1079646339798295E-2</v>
      </c>
      <c r="BV48" s="1">
        <v>0.19189999999999999</v>
      </c>
      <c r="BW48" s="1">
        <v>0</v>
      </c>
      <c r="BX48" s="1">
        <v>0.17510000000000001</v>
      </c>
      <c r="BY48" s="1">
        <v>8.9599999999999999E-2</v>
      </c>
      <c r="BZ48" s="1">
        <v>-0.20549999999999999</v>
      </c>
      <c r="CA48" s="1">
        <v>-0.2079</v>
      </c>
      <c r="CB48" s="1">
        <v>-0.13250000000000001</v>
      </c>
      <c r="CC48" s="1">
        <v>0.18609999999999999</v>
      </c>
      <c r="CD48" s="1">
        <v>0.4178</v>
      </c>
      <c r="CE48" s="1">
        <v>0.48230000000000001</v>
      </c>
      <c r="CF48" s="1">
        <v>-0.40029999999999999</v>
      </c>
      <c r="CG48" s="1">
        <v>0.36109999999999998</v>
      </c>
      <c r="CH48" s="1">
        <f t="shared" si="2"/>
        <v>6.5633333333333335E-2</v>
      </c>
      <c r="CI48" s="2">
        <v>-0.114</v>
      </c>
      <c r="CJ48" s="1">
        <v>0.1855</v>
      </c>
      <c r="CK48" s="1">
        <v>0.1106</v>
      </c>
      <c r="CL48" s="1">
        <v>0</v>
      </c>
      <c r="CM48" s="1">
        <f t="shared" si="3"/>
        <v>4.5524999999999996E-2</v>
      </c>
      <c r="CN48" s="2">
        <v>-0.47849999999999998</v>
      </c>
      <c r="CO48" s="2">
        <f t="shared" si="4"/>
        <v>-4.1812500000000002E-2</v>
      </c>
      <c r="CP48" s="2">
        <v>-0.10349999999999999</v>
      </c>
      <c r="CQ48" s="1">
        <v>4.4600000000000001E-2</v>
      </c>
      <c r="CR48" s="1">
        <v>0.13739999999999999</v>
      </c>
      <c r="CS48" s="1">
        <v>0.2495</v>
      </c>
      <c r="CT48" s="1">
        <v>0.2356</v>
      </c>
      <c r="CU48" s="1">
        <f t="shared" si="5"/>
        <v>0.11272</v>
      </c>
      <c r="CV48" s="1">
        <f t="shared" si="5"/>
        <v>0.15596400000000002</v>
      </c>
      <c r="CW48" s="1">
        <v>0.1419</v>
      </c>
      <c r="CX48" s="1">
        <v>-3.0700000000000002E-2</v>
      </c>
      <c r="CY48" s="1">
        <v>-4.4200000000000003E-2</v>
      </c>
      <c r="CZ48" s="1">
        <f t="shared" si="6"/>
        <v>6.713680000000001E-2</v>
      </c>
      <c r="DA48" s="1">
        <v>3.7400000000000003E-2</v>
      </c>
      <c r="DB48" s="1">
        <v>0.2409</v>
      </c>
      <c r="DC48" s="1">
        <v>0.2301</v>
      </c>
      <c r="DD48" s="1">
        <v>0.30149999999999999</v>
      </c>
      <c r="DE48" s="1">
        <v>-1.7000000000000001E-2</v>
      </c>
      <c r="DF48" s="1">
        <v>0</v>
      </c>
      <c r="DG48" s="1">
        <v>-9.1399999999999995E-2</v>
      </c>
      <c r="DH48" s="1">
        <v>0.14130000000000001</v>
      </c>
      <c r="DI48" s="1">
        <v>-0.33900000000000002</v>
      </c>
      <c r="DJ48" s="1">
        <v>-0.1653</v>
      </c>
      <c r="DK48" s="1">
        <v>-9.7100000000000006E-2</v>
      </c>
    </row>
    <row r="49" spans="1:115" s="1" customFormat="1">
      <c r="A49" s="1" t="s">
        <v>399</v>
      </c>
      <c r="B49" s="1">
        <v>-0.44719999999999999</v>
      </c>
      <c r="C49" s="1">
        <v>1.1417999999999999</v>
      </c>
      <c r="D49" s="1">
        <v>-0.26619999999999999</v>
      </c>
      <c r="E49" s="1">
        <v>-9.4899999999999998E-2</v>
      </c>
      <c r="F49" s="1">
        <v>-0.50460000000000005</v>
      </c>
      <c r="G49" s="1">
        <v>-0.32650000000000001</v>
      </c>
      <c r="H49" s="1">
        <v>-0.70989999999999998</v>
      </c>
      <c r="I49" s="1">
        <v>-0.22589999999999999</v>
      </c>
      <c r="J49" s="1">
        <v>-0.52959999999999996</v>
      </c>
      <c r="K49" s="1">
        <v>-0.80730000000000002</v>
      </c>
      <c r="L49" s="1">
        <v>-0.17829999999999999</v>
      </c>
      <c r="M49" s="1">
        <v>-0.7641</v>
      </c>
      <c r="N49" s="1">
        <v>-0.13489999999999999</v>
      </c>
      <c r="O49" s="1">
        <v>-0.33479999999999999</v>
      </c>
      <c r="P49" s="1">
        <v>0.96179999999999999</v>
      </c>
      <c r="Q49" s="1">
        <v>-0.2445</v>
      </c>
      <c r="R49" s="1">
        <v>-0.1206</v>
      </c>
      <c r="S49" s="1">
        <v>-0.1898</v>
      </c>
      <c r="T49" s="1">
        <v>0.2334</v>
      </c>
      <c r="U49" s="1">
        <v>-3.7199999999999997E-2</v>
      </c>
      <c r="V49" s="1">
        <v>-0.19270000000000001</v>
      </c>
      <c r="W49" s="2">
        <v>0.30209999999999998</v>
      </c>
      <c r="X49" s="1">
        <v>-0.18079999999999999</v>
      </c>
      <c r="Y49" s="1">
        <v>-0.18229999999999999</v>
      </c>
      <c r="Z49" s="2">
        <v>0</v>
      </c>
      <c r="AA49" s="2">
        <v>-0.24010000000000001</v>
      </c>
      <c r="AB49" s="1">
        <v>-7.9699999999999993E-2</v>
      </c>
      <c r="AC49" s="1">
        <v>-0.2893</v>
      </c>
      <c r="AD49" s="1">
        <v>-0.30969999999999998</v>
      </c>
      <c r="AE49" s="1">
        <v>0.65439999999999998</v>
      </c>
      <c r="AF49" s="1">
        <v>0.1852</v>
      </c>
      <c r="AG49" s="1">
        <v>-0.3866</v>
      </c>
      <c r="AH49" s="1">
        <v>-0.38129999999999997</v>
      </c>
      <c r="AI49" s="1">
        <v>-0.39679999999999999</v>
      </c>
      <c r="AJ49" s="1">
        <v>-0.34229999999999999</v>
      </c>
      <c r="AK49" s="1">
        <v>2.1000000000000001E-2</v>
      </c>
      <c r="AL49" s="1">
        <v>6.7299999999999999E-2</v>
      </c>
      <c r="AM49" s="1">
        <v>-6.6799999999999998E-2</v>
      </c>
      <c r="AN49" s="1">
        <v>0.2419</v>
      </c>
      <c r="AO49" s="1">
        <v>-0.30549999999999999</v>
      </c>
      <c r="AP49" s="1">
        <v>0</v>
      </c>
      <c r="AQ49" s="1">
        <v>0</v>
      </c>
      <c r="AR49" s="1">
        <v>-0.25600000000000001</v>
      </c>
      <c r="AS49" s="1">
        <v>-0.66979999999999995</v>
      </c>
      <c r="AT49" s="1">
        <v>-0.72089999999999999</v>
      </c>
      <c r="AU49" s="1">
        <v>0.15490000000000001</v>
      </c>
      <c r="AV49" s="1">
        <v>2.01E-2</v>
      </c>
      <c r="AW49" s="1">
        <v>8.5500000000000007E-2</v>
      </c>
      <c r="AX49" s="1">
        <v>0.1515</v>
      </c>
      <c r="AY49" s="1">
        <v>-0.39460000000000001</v>
      </c>
      <c r="AZ49" s="1">
        <v>-0.153</v>
      </c>
      <c r="BA49" s="1">
        <v>6.6199999999999995E-2</v>
      </c>
      <c r="BB49" s="1">
        <v>-8.0199999999999994E-2</v>
      </c>
      <c r="BC49" s="1">
        <v>-0.55010000000000003</v>
      </c>
      <c r="BD49" s="1">
        <v>0.65659999999999996</v>
      </c>
      <c r="BE49" s="1">
        <v>-0.25940000000000002</v>
      </c>
      <c r="BF49" s="1">
        <v>0.3498</v>
      </c>
      <c r="BG49" s="1">
        <v>0.54910000000000003</v>
      </c>
      <c r="BH49" s="1">
        <v>-0.16719999999999999</v>
      </c>
      <c r="BI49" s="1">
        <v>-0.37380000000000002</v>
      </c>
      <c r="BJ49" s="1">
        <v>-0.29609999999999997</v>
      </c>
      <c r="BK49" s="1">
        <f t="shared" si="0"/>
        <v>-9.4466666666666685E-2</v>
      </c>
      <c r="BL49" s="1">
        <v>-0.30520000000000003</v>
      </c>
      <c r="BM49" s="1">
        <v>-0.14149999999999999</v>
      </c>
      <c r="BN49" s="1">
        <f t="shared" si="8"/>
        <v>-0.22971111111111109</v>
      </c>
      <c r="BO49" s="1">
        <f t="shared" si="8"/>
        <v>-0.24012962962962967</v>
      </c>
      <c r="BP49" s="1">
        <f t="shared" si="8"/>
        <v>-0.21785123456790123</v>
      </c>
      <c r="BQ49" s="1">
        <f t="shared" si="8"/>
        <v>-0.20480977366255146</v>
      </c>
      <c r="BR49" s="1">
        <f t="shared" si="8"/>
        <v>-0.2232002914951989</v>
      </c>
      <c r="BS49" s="1">
        <f t="shared" si="8"/>
        <v>-0.20953367341106541</v>
      </c>
      <c r="BT49" s="1">
        <f t="shared" si="8"/>
        <v>-0.2208726189795763</v>
      </c>
      <c r="BU49" s="1">
        <f t="shared" si="7"/>
        <v>-0.21939953695765382</v>
      </c>
      <c r="BV49" s="1">
        <v>-9.5799999999999996E-2</v>
      </c>
      <c r="BW49" s="1">
        <v>-0.9355</v>
      </c>
      <c r="BX49" s="1">
        <v>-0.26219999999999999</v>
      </c>
      <c r="BY49" s="1">
        <v>-0.26860000000000001</v>
      </c>
      <c r="BZ49" s="1">
        <v>-0.20599999999999999</v>
      </c>
      <c r="CA49" s="1">
        <v>-0.3125</v>
      </c>
      <c r="CB49" s="1">
        <v>-0.18010000000000001</v>
      </c>
      <c r="CC49" s="1">
        <v>-0.3624</v>
      </c>
      <c r="CD49" s="1">
        <v>-0.50090000000000001</v>
      </c>
      <c r="CE49" s="1">
        <v>0</v>
      </c>
      <c r="CF49" s="1">
        <v>-0.16919999999999999</v>
      </c>
      <c r="CG49" s="1">
        <v>6.8500000000000005E-2</v>
      </c>
      <c r="CH49" s="1">
        <f t="shared" si="2"/>
        <v>-0.21457777777777781</v>
      </c>
      <c r="CI49" s="2">
        <v>0.45660000000000001</v>
      </c>
      <c r="CJ49" s="1">
        <v>-0.1852</v>
      </c>
      <c r="CK49" s="1">
        <v>-0.221</v>
      </c>
      <c r="CL49" s="1">
        <v>-0.35709999999999997</v>
      </c>
      <c r="CM49" s="1">
        <f t="shared" si="3"/>
        <v>-7.6674999999999993E-2</v>
      </c>
      <c r="CN49" s="2">
        <v>0</v>
      </c>
      <c r="CO49" s="2">
        <f t="shared" si="4"/>
        <v>-6.3895833333333332E-2</v>
      </c>
      <c r="CP49" s="2">
        <v>-0.41449999999999998</v>
      </c>
      <c r="CQ49" s="1">
        <v>-7.1300000000000002E-2</v>
      </c>
      <c r="CR49" s="1">
        <v>-0.3659</v>
      </c>
      <c r="CS49" s="1">
        <v>-1.84E-2</v>
      </c>
      <c r="CT49" s="1">
        <v>-2.7099999999999999E-2</v>
      </c>
      <c r="CU49" s="1">
        <f t="shared" si="5"/>
        <v>-0.17943999999999999</v>
      </c>
      <c r="CV49" s="1">
        <f t="shared" si="5"/>
        <v>-0.13242799999999999</v>
      </c>
      <c r="CW49" s="1">
        <v>-0.3543</v>
      </c>
      <c r="CX49" s="1">
        <v>-0.21510000000000001</v>
      </c>
      <c r="CY49" s="1">
        <v>-0.4204</v>
      </c>
      <c r="CZ49" s="1">
        <f t="shared" si="6"/>
        <v>-0.26033359999999994</v>
      </c>
      <c r="DA49" s="1">
        <v>9.35E-2</v>
      </c>
      <c r="DB49" s="1">
        <v>-0.21540000000000001</v>
      </c>
      <c r="DC49" s="1">
        <v>-0.22950000000000001</v>
      </c>
      <c r="DD49" s="1">
        <v>-0.1002</v>
      </c>
      <c r="DE49" s="1">
        <v>-0.31509999999999999</v>
      </c>
      <c r="DF49" s="1">
        <v>-0.41420000000000001</v>
      </c>
      <c r="DG49" s="1">
        <v>-0.39629999999999999</v>
      </c>
      <c r="DH49" s="1">
        <v>-0.4032</v>
      </c>
      <c r="DI49" s="1">
        <v>-0.1134</v>
      </c>
      <c r="DJ49" s="1">
        <v>-0.40849999999999997</v>
      </c>
      <c r="DK49" s="1">
        <v>-0.25280000000000002</v>
      </c>
    </row>
    <row r="50" spans="1:115" s="1" customFormat="1">
      <c r="A50" s="1" t="s">
        <v>400</v>
      </c>
      <c r="B50" s="1">
        <v>0.53910000000000002</v>
      </c>
      <c r="C50" s="1">
        <v>0.18820000000000001</v>
      </c>
      <c r="D50" s="1">
        <v>0.7117</v>
      </c>
      <c r="E50" s="1">
        <v>0.75970000000000004</v>
      </c>
      <c r="F50" s="1">
        <v>0.5917</v>
      </c>
      <c r="G50" s="1">
        <v>1.2284999999999999</v>
      </c>
      <c r="H50" s="1">
        <v>0.8458</v>
      </c>
      <c r="I50" s="1">
        <v>0.52829999999999999</v>
      </c>
      <c r="J50" s="1">
        <v>0.97599999999999998</v>
      </c>
      <c r="K50" s="1">
        <v>1.2208000000000001</v>
      </c>
      <c r="L50" s="1">
        <v>0.89290000000000003</v>
      </c>
      <c r="M50" s="1">
        <v>0.66410000000000002</v>
      </c>
      <c r="N50" s="1">
        <v>0.59840000000000004</v>
      </c>
      <c r="O50" s="1">
        <v>1.0847</v>
      </c>
      <c r="P50" s="1">
        <v>0.28120000000000001</v>
      </c>
      <c r="Q50" s="1">
        <v>0.81699999999999995</v>
      </c>
      <c r="R50" s="1">
        <v>0.84499999999999997</v>
      </c>
      <c r="S50" s="1">
        <v>0.75039999999999996</v>
      </c>
      <c r="T50" s="1">
        <v>1.2128000000000001</v>
      </c>
      <c r="U50" s="1">
        <v>0.20449999999999999</v>
      </c>
      <c r="V50" s="1">
        <v>1.3512999999999999</v>
      </c>
      <c r="W50" s="2">
        <v>2.2088000000000001</v>
      </c>
      <c r="X50" s="1">
        <v>0.54349999999999998</v>
      </c>
      <c r="Y50" s="1">
        <v>1.0045999999999999</v>
      </c>
      <c r="Z50" s="2">
        <v>1.3711</v>
      </c>
      <c r="AA50" s="2">
        <v>1.444</v>
      </c>
      <c r="AB50" s="1">
        <v>1.0630999999999999</v>
      </c>
      <c r="AC50" s="1">
        <v>0.38679999999999998</v>
      </c>
      <c r="AD50" s="1">
        <v>0.64200000000000002</v>
      </c>
      <c r="AE50" s="1">
        <v>-0.12</v>
      </c>
      <c r="AF50" s="1">
        <v>0.27729999999999999</v>
      </c>
      <c r="AG50" s="1">
        <v>0.84360000000000002</v>
      </c>
      <c r="AH50" s="1">
        <v>1.244</v>
      </c>
      <c r="AI50" s="1">
        <v>0.46479999999999999</v>
      </c>
      <c r="AJ50" s="1">
        <v>0.94220000000000004</v>
      </c>
      <c r="AK50" s="1">
        <v>1.2175</v>
      </c>
      <c r="AL50" s="1">
        <v>0.68220000000000003</v>
      </c>
      <c r="AM50" s="1">
        <v>0.99360000000000004</v>
      </c>
      <c r="AN50" s="1">
        <v>1.0748</v>
      </c>
      <c r="AO50" s="1">
        <v>1.3791</v>
      </c>
      <c r="AP50" s="1">
        <v>9.6000000000000002E-2</v>
      </c>
      <c r="AQ50" s="1">
        <v>0.86209999999999998</v>
      </c>
      <c r="AR50" s="1">
        <v>0.59289999999999998</v>
      </c>
      <c r="AS50" s="1">
        <v>0.63970000000000005</v>
      </c>
      <c r="AT50" s="1">
        <v>0.49809999999999999</v>
      </c>
      <c r="AU50" s="1">
        <v>0.56069999999999998</v>
      </c>
      <c r="AV50" s="1">
        <v>0.71409999999999996</v>
      </c>
      <c r="AW50" s="1">
        <v>0.63600000000000001</v>
      </c>
      <c r="AX50" s="1">
        <v>0.13109999999999999</v>
      </c>
      <c r="AY50" s="1">
        <v>0.96209999999999996</v>
      </c>
      <c r="AZ50" s="1">
        <v>0.47899999999999998</v>
      </c>
      <c r="BA50" s="1">
        <v>0.55740000000000001</v>
      </c>
      <c r="BB50" s="1">
        <v>0.54149999999999998</v>
      </c>
      <c r="BC50" s="1">
        <v>0.88670000000000004</v>
      </c>
      <c r="BD50" s="1">
        <v>0.1285</v>
      </c>
      <c r="BE50" s="1">
        <v>0.37669999999999998</v>
      </c>
      <c r="BF50" s="1">
        <v>0.29880000000000001</v>
      </c>
      <c r="BG50" s="1">
        <v>0.14119999999999999</v>
      </c>
      <c r="BH50" s="1">
        <v>0.67</v>
      </c>
      <c r="BI50" s="1">
        <v>1.1073999999999999</v>
      </c>
      <c r="BJ50" s="1">
        <v>0.69310000000000005</v>
      </c>
      <c r="BK50" s="1">
        <f t="shared" si="0"/>
        <v>0.59429999999999994</v>
      </c>
      <c r="BL50" s="1">
        <v>0.82210000000000005</v>
      </c>
      <c r="BM50" s="1">
        <v>0.58720000000000006</v>
      </c>
      <c r="BN50" s="1">
        <f t="shared" si="8"/>
        <v>0.74568333333333348</v>
      </c>
      <c r="BO50" s="1">
        <f t="shared" si="8"/>
        <v>0.75829722222222229</v>
      </c>
      <c r="BP50" s="1">
        <f t="shared" si="8"/>
        <v>0.70011342592592596</v>
      </c>
      <c r="BQ50" s="1">
        <f t="shared" si="8"/>
        <v>0.70128233024691367</v>
      </c>
      <c r="BR50" s="1">
        <f t="shared" si="8"/>
        <v>0.71911271862139925</v>
      </c>
      <c r="BS50" s="1">
        <f t="shared" si="8"/>
        <v>0.70194817172496593</v>
      </c>
      <c r="BT50" s="1">
        <f t="shared" si="8"/>
        <v>0.72107286701246009</v>
      </c>
      <c r="BU50" s="1">
        <f t="shared" si="7"/>
        <v>0.71697112262564788</v>
      </c>
      <c r="BV50" s="1">
        <v>1.1505000000000001</v>
      </c>
      <c r="BW50" s="1">
        <v>1.0387</v>
      </c>
      <c r="BX50" s="1">
        <v>0.52580000000000005</v>
      </c>
      <c r="BY50" s="1">
        <v>0.71809999999999996</v>
      </c>
      <c r="BZ50" s="1">
        <v>1.2383999999999999</v>
      </c>
      <c r="CA50" s="1">
        <v>1.1494</v>
      </c>
      <c r="CB50" s="1">
        <v>1.1587000000000001</v>
      </c>
      <c r="CC50" s="1">
        <v>0.96679999999999999</v>
      </c>
      <c r="CD50" s="1">
        <v>0.71679999999999999</v>
      </c>
      <c r="CE50" s="1">
        <v>1.28</v>
      </c>
      <c r="CF50" s="1">
        <v>1.0701000000000001</v>
      </c>
      <c r="CG50" s="1">
        <v>1.2155</v>
      </c>
      <c r="CH50" s="1">
        <f t="shared" si="2"/>
        <v>1.057088888888889</v>
      </c>
      <c r="CI50" s="2">
        <v>2.2726999999999999</v>
      </c>
      <c r="CJ50" s="1">
        <v>0.83489999999999998</v>
      </c>
      <c r="CK50" s="1">
        <v>1.2181999999999999</v>
      </c>
      <c r="CL50" s="1">
        <v>0.62719999999999998</v>
      </c>
      <c r="CM50" s="1">
        <f t="shared" si="3"/>
        <v>1.2382499999999999</v>
      </c>
      <c r="CN50" s="2">
        <v>2.2837000000000001</v>
      </c>
      <c r="CO50" s="2">
        <f t="shared" si="4"/>
        <v>1.4124916666666667</v>
      </c>
      <c r="CP50" s="2">
        <v>3.0177</v>
      </c>
      <c r="CQ50" s="1">
        <v>0.4728</v>
      </c>
      <c r="CR50" s="1">
        <v>0.505</v>
      </c>
      <c r="CS50" s="1">
        <v>0.60850000000000004</v>
      </c>
      <c r="CT50" s="1">
        <v>1.0670999999999999</v>
      </c>
      <c r="CU50" s="1">
        <f t="shared" si="5"/>
        <v>1.13422</v>
      </c>
      <c r="CV50" s="1">
        <f t="shared" si="5"/>
        <v>0.75752399999999998</v>
      </c>
      <c r="CW50" s="1">
        <v>0.82669999999999999</v>
      </c>
      <c r="CX50" s="1">
        <v>1.1907000000000001</v>
      </c>
      <c r="CY50" s="1">
        <v>0.97770000000000001</v>
      </c>
      <c r="CZ50" s="1">
        <f t="shared" si="6"/>
        <v>0.97736880000000004</v>
      </c>
      <c r="DA50" s="1">
        <v>0.85950000000000004</v>
      </c>
      <c r="DB50" s="1">
        <v>1.0711999999999999</v>
      </c>
      <c r="DC50" s="1">
        <v>1.3612</v>
      </c>
      <c r="DD50" s="1">
        <v>0.90269999999999995</v>
      </c>
      <c r="DE50" s="1">
        <v>0.504</v>
      </c>
      <c r="DF50" s="1">
        <v>0.58240000000000003</v>
      </c>
      <c r="DG50" s="1">
        <v>1.0304</v>
      </c>
      <c r="DH50" s="1">
        <v>0.90080000000000005</v>
      </c>
      <c r="DI50" s="1">
        <v>1.1351</v>
      </c>
      <c r="DJ50" s="1">
        <v>1.2194</v>
      </c>
      <c r="DK50" s="1">
        <v>0.81869999999999998</v>
      </c>
    </row>
    <row r="51" spans="1:115" s="1" customFormat="1">
      <c r="A51" s="1" t="s">
        <v>401</v>
      </c>
      <c r="B51" s="1">
        <v>0.98299999999999998</v>
      </c>
      <c r="C51" s="1">
        <v>0.93899999999999995</v>
      </c>
      <c r="D51" s="1">
        <v>8.8300000000000003E-2</v>
      </c>
      <c r="E51" s="1">
        <v>0.1885</v>
      </c>
      <c r="F51" s="1">
        <v>0.41980000000000001</v>
      </c>
      <c r="G51" s="1">
        <v>0</v>
      </c>
      <c r="H51" s="1">
        <v>0.31990000000000002</v>
      </c>
      <c r="I51" s="1">
        <v>0.52549999999999997</v>
      </c>
      <c r="J51" s="1">
        <v>0.61509999999999998</v>
      </c>
      <c r="K51" s="1">
        <v>0.10050000000000001</v>
      </c>
      <c r="L51" s="1">
        <v>0.35399999999999998</v>
      </c>
      <c r="M51" s="1">
        <v>0.70750000000000002</v>
      </c>
      <c r="N51" s="1">
        <v>0.2782</v>
      </c>
      <c r="O51" s="1">
        <v>-9.4999999999999998E-3</v>
      </c>
      <c r="P51" s="1">
        <v>0.90469999999999995</v>
      </c>
      <c r="Q51" s="1">
        <v>0.72929999999999995</v>
      </c>
      <c r="R51" s="1">
        <v>2.0718000000000001</v>
      </c>
      <c r="S51" s="1">
        <v>0.22839999999999999</v>
      </c>
      <c r="T51" s="1">
        <v>0.20130000000000001</v>
      </c>
      <c r="U51" s="1">
        <v>6.4899999999999999E-2</v>
      </c>
      <c r="V51" s="1">
        <v>0.76190000000000002</v>
      </c>
      <c r="W51" s="2">
        <v>0.29470000000000002</v>
      </c>
      <c r="X51" s="1">
        <v>0.27029999999999998</v>
      </c>
      <c r="Y51" s="1">
        <v>0.63290000000000002</v>
      </c>
      <c r="Z51" s="2">
        <v>0.27050000000000002</v>
      </c>
      <c r="AA51" s="2">
        <v>0.94899999999999995</v>
      </c>
      <c r="AB51" s="1">
        <v>0.39450000000000002</v>
      </c>
      <c r="AC51" s="1">
        <v>0.28899999999999998</v>
      </c>
      <c r="AD51" s="1">
        <v>0.76129999999999998</v>
      </c>
      <c r="AE51" s="1">
        <v>0.66100000000000003</v>
      </c>
      <c r="AF51" s="1">
        <v>0.6452</v>
      </c>
      <c r="AG51" s="1">
        <v>0.26769999999999999</v>
      </c>
      <c r="AH51" s="1">
        <v>0.28360000000000002</v>
      </c>
      <c r="AI51" s="1">
        <v>-6.6100000000000006E-2</v>
      </c>
      <c r="AJ51" s="1">
        <v>0.52500000000000002</v>
      </c>
      <c r="AK51" s="1">
        <v>0.31109999999999999</v>
      </c>
      <c r="AL51" s="1">
        <v>0.3054</v>
      </c>
      <c r="AM51" s="1">
        <v>0.35949999999999999</v>
      </c>
      <c r="AN51" s="1">
        <v>-0.1736</v>
      </c>
      <c r="AO51" s="1">
        <v>0.21829999999999999</v>
      </c>
      <c r="AP51" s="1">
        <v>0</v>
      </c>
      <c r="AQ51" s="1">
        <v>0.28489999999999999</v>
      </c>
      <c r="AR51" s="1">
        <v>0.74780000000000002</v>
      </c>
      <c r="AS51" s="1">
        <v>0.54969999999999997</v>
      </c>
      <c r="AT51" s="1">
        <v>0.73089999999999999</v>
      </c>
      <c r="AU51" s="1">
        <v>3.85E-2</v>
      </c>
      <c r="AV51" s="1">
        <v>0.03</v>
      </c>
      <c r="AW51" s="1">
        <v>8.4900000000000003E-2</v>
      </c>
      <c r="AX51" s="1">
        <v>9.0700000000000003E-2</v>
      </c>
      <c r="AY51" s="1">
        <v>0.4204</v>
      </c>
      <c r="AZ51" s="1">
        <v>0.1716</v>
      </c>
      <c r="BA51" s="1">
        <v>-5.6399999999999999E-2</v>
      </c>
      <c r="BB51" s="1">
        <v>0.01</v>
      </c>
      <c r="BC51" s="1">
        <v>0.66120000000000001</v>
      </c>
      <c r="BD51" s="1">
        <v>0.85870000000000002</v>
      </c>
      <c r="BE51" s="1">
        <v>0.1162</v>
      </c>
      <c r="BF51" s="1">
        <v>0.78449999999999998</v>
      </c>
      <c r="BG51" s="1">
        <v>0.55479999999999996</v>
      </c>
      <c r="BH51" s="1">
        <v>0.16639999999999999</v>
      </c>
      <c r="BI51" s="1">
        <v>0.74229999999999996</v>
      </c>
      <c r="BJ51" s="1">
        <v>0.39329999999999998</v>
      </c>
      <c r="BK51" s="1">
        <f t="shared" si="0"/>
        <v>0.54766666666666663</v>
      </c>
      <c r="BL51" s="1">
        <v>0.43369999999999997</v>
      </c>
      <c r="BM51" s="1">
        <v>0.24160000000000001</v>
      </c>
      <c r="BN51" s="1">
        <f t="shared" si="8"/>
        <v>0.4208277777777778</v>
      </c>
      <c r="BO51" s="1">
        <f t="shared" si="8"/>
        <v>0.4632324074074074</v>
      </c>
      <c r="BP51" s="1">
        <f t="shared" si="8"/>
        <v>0.41672114197530868</v>
      </c>
      <c r="BQ51" s="1">
        <f t="shared" si="8"/>
        <v>0.42062466563786005</v>
      </c>
      <c r="BR51" s="1">
        <f t="shared" si="8"/>
        <v>0.39945099879972568</v>
      </c>
      <c r="BS51" s="1">
        <f t="shared" si="8"/>
        <v>0.39374283193301335</v>
      </c>
      <c r="BT51" s="1">
        <f t="shared" si="8"/>
        <v>0.4190999705885155</v>
      </c>
      <c r="BU51" s="1">
        <f t="shared" si="7"/>
        <v>0.41881200272363844</v>
      </c>
      <c r="BV51" s="1">
        <v>0.37919999999999998</v>
      </c>
      <c r="BW51" s="1">
        <v>0.37380000000000002</v>
      </c>
      <c r="BX51" s="1">
        <v>0.69750000000000001</v>
      </c>
      <c r="BY51" s="1">
        <v>0.89129999999999998</v>
      </c>
      <c r="BZ51" s="1">
        <v>0.2039</v>
      </c>
      <c r="CA51" s="1">
        <v>0.20660000000000001</v>
      </c>
      <c r="CB51" s="1">
        <v>0.14080000000000001</v>
      </c>
      <c r="CC51" s="1">
        <v>0.13550000000000001</v>
      </c>
      <c r="CD51" s="1">
        <v>0.64390000000000003</v>
      </c>
      <c r="CE51" s="1">
        <v>0.63190000000000002</v>
      </c>
      <c r="CF51" s="1">
        <v>7.3400000000000007E-2</v>
      </c>
      <c r="CG51" s="1">
        <v>0.94720000000000004</v>
      </c>
      <c r="CH51" s="1">
        <f t="shared" si="2"/>
        <v>0.43049999999999999</v>
      </c>
      <c r="CI51" s="2">
        <v>0</v>
      </c>
      <c r="CJ51" s="1">
        <v>0.27600000000000002</v>
      </c>
      <c r="CK51" s="1">
        <v>0.43759999999999999</v>
      </c>
      <c r="CL51" s="1">
        <v>-8.9099999999999999E-2</v>
      </c>
      <c r="CM51" s="1">
        <f t="shared" si="3"/>
        <v>0.15612500000000001</v>
      </c>
      <c r="CN51" s="2">
        <v>1.5276000000000001</v>
      </c>
      <c r="CO51" s="2">
        <f t="shared" si="4"/>
        <v>0.38470416666666668</v>
      </c>
      <c r="CP51" s="2">
        <v>0.90910000000000002</v>
      </c>
      <c r="CQ51" s="1">
        <v>0.32850000000000001</v>
      </c>
      <c r="CR51" s="1">
        <v>0.1096</v>
      </c>
      <c r="CS51" s="1">
        <v>0.21990000000000001</v>
      </c>
      <c r="CT51" s="1">
        <v>0.33110000000000001</v>
      </c>
      <c r="CU51" s="1">
        <f t="shared" si="5"/>
        <v>0.37963999999999998</v>
      </c>
      <c r="CV51" s="1">
        <f t="shared" si="5"/>
        <v>0.27374799999999999</v>
      </c>
      <c r="CW51" s="1">
        <v>0.432</v>
      </c>
      <c r="CX51" s="1">
        <v>0.26369999999999999</v>
      </c>
      <c r="CY51" s="1">
        <v>0.48409999999999997</v>
      </c>
      <c r="CZ51" s="1">
        <f t="shared" si="6"/>
        <v>0.36663760000000001</v>
      </c>
      <c r="DA51" s="1">
        <v>0.42609999999999998</v>
      </c>
      <c r="DB51" s="1">
        <v>0.189</v>
      </c>
      <c r="DC51" s="1">
        <v>0.1986</v>
      </c>
      <c r="DD51" s="1">
        <v>0.1988</v>
      </c>
      <c r="DE51" s="1">
        <v>0.83299999999999996</v>
      </c>
      <c r="DF51" s="1">
        <v>1.0752999999999999</v>
      </c>
      <c r="DG51" s="1">
        <v>0.313</v>
      </c>
      <c r="DH51" s="1">
        <v>0.58179999999999998</v>
      </c>
      <c r="DI51" s="1">
        <v>0.11219999999999999</v>
      </c>
      <c r="DJ51" s="1">
        <v>0.20810000000000001</v>
      </c>
      <c r="DK51" s="1">
        <v>0.11600000000000001</v>
      </c>
    </row>
    <row r="52" spans="1:115" s="1" customFormat="1">
      <c r="A52" s="1" t="s">
        <v>402</v>
      </c>
      <c r="B52" s="1">
        <v>1.3273999999999999</v>
      </c>
      <c r="C52" s="1">
        <v>-9.5600000000000004E-2</v>
      </c>
      <c r="D52" s="1">
        <v>0.61780000000000002</v>
      </c>
      <c r="E52" s="1">
        <v>0.75260000000000005</v>
      </c>
      <c r="F52" s="1">
        <v>1.1254999999999999</v>
      </c>
      <c r="G52" s="1">
        <v>0.40450000000000003</v>
      </c>
      <c r="H52" s="1">
        <v>0.87050000000000005</v>
      </c>
      <c r="I52" s="1">
        <v>1.5683</v>
      </c>
      <c r="J52" s="1">
        <v>0.9607</v>
      </c>
      <c r="K52" s="1">
        <v>0.60240000000000005</v>
      </c>
      <c r="L52" s="1">
        <v>0.70550000000000002</v>
      </c>
      <c r="M52" s="1">
        <v>1.0632999999999999</v>
      </c>
      <c r="N52" s="1">
        <v>1.2151000000000001</v>
      </c>
      <c r="O52" s="1">
        <v>0.40839999999999999</v>
      </c>
      <c r="P52" s="1">
        <v>-0.15240000000000001</v>
      </c>
      <c r="Q52" s="1">
        <v>1.2871999999999999</v>
      </c>
      <c r="R52" s="1">
        <v>0.6946</v>
      </c>
      <c r="S52" s="1">
        <v>0.4657</v>
      </c>
      <c r="T52" s="1">
        <v>1.1862999999999999</v>
      </c>
      <c r="U52" s="1">
        <v>9.2700000000000005E-2</v>
      </c>
      <c r="V52" s="1">
        <v>0.75609999999999999</v>
      </c>
      <c r="W52" s="2">
        <v>0.19589999999999999</v>
      </c>
      <c r="X52" s="1">
        <v>0.44919999999999999</v>
      </c>
      <c r="Y52" s="1">
        <v>0.80859999999999999</v>
      </c>
      <c r="Z52" s="2">
        <v>8.9899999999999994E-2</v>
      </c>
      <c r="AA52" s="2">
        <v>0.8226</v>
      </c>
      <c r="AB52" s="1">
        <v>0.52390000000000003</v>
      </c>
      <c r="AC52" s="1">
        <v>-9.6100000000000005E-2</v>
      </c>
      <c r="AD52" s="1">
        <v>0.66369999999999996</v>
      </c>
      <c r="AE52" s="1">
        <v>0</v>
      </c>
      <c r="AF52" s="1">
        <v>0.73260000000000003</v>
      </c>
      <c r="AG52" s="1">
        <v>0.88439999999999996</v>
      </c>
      <c r="AH52" s="1">
        <v>1.0367999999999999</v>
      </c>
      <c r="AI52" s="1">
        <v>-4.7199999999999999E-2</v>
      </c>
      <c r="AJ52" s="1">
        <v>0.80279999999999996</v>
      </c>
      <c r="AK52" s="1">
        <v>1.5505</v>
      </c>
      <c r="AL52" s="1">
        <v>0.2949</v>
      </c>
      <c r="AM52" s="1">
        <v>0.65980000000000005</v>
      </c>
      <c r="AN52" s="1">
        <v>0.23910000000000001</v>
      </c>
      <c r="AO52" s="1">
        <v>1.0641</v>
      </c>
      <c r="AP52" s="1">
        <v>0</v>
      </c>
      <c r="AQ52" s="1">
        <v>0.85229999999999995</v>
      </c>
      <c r="AR52" s="1">
        <v>0.63739999999999997</v>
      </c>
      <c r="AS52" s="1">
        <v>1.1447000000000001</v>
      </c>
      <c r="AT52" s="1">
        <v>1.0674999999999999</v>
      </c>
      <c r="AU52" s="1">
        <v>0.2883</v>
      </c>
      <c r="AV52" s="1">
        <v>0.75870000000000004</v>
      </c>
      <c r="AW52" s="1">
        <v>0.27329999999999999</v>
      </c>
      <c r="AX52" s="1">
        <v>0.1711</v>
      </c>
      <c r="AY52" s="1">
        <v>0.76290000000000002</v>
      </c>
      <c r="AZ52" s="1">
        <v>0.15229999999999999</v>
      </c>
      <c r="BA52" s="1">
        <v>0.61099999999999999</v>
      </c>
      <c r="BB52" s="1">
        <v>0.63829999999999998</v>
      </c>
      <c r="BC52" s="1">
        <v>1.1375</v>
      </c>
      <c r="BD52" s="1">
        <v>-0.15659999999999999</v>
      </c>
      <c r="BE52" s="1">
        <v>0.70469999999999999</v>
      </c>
      <c r="BF52" s="1">
        <v>0.62080000000000002</v>
      </c>
      <c r="BG52" s="1">
        <v>-9.2999999999999992E-3</v>
      </c>
      <c r="BH52" s="1">
        <v>0.99670000000000003</v>
      </c>
      <c r="BI52" s="1">
        <v>0.44929999999999998</v>
      </c>
      <c r="BJ52" s="1">
        <v>0.29380000000000001</v>
      </c>
      <c r="BK52" s="1">
        <f t="shared" si="0"/>
        <v>0.59160000000000001</v>
      </c>
      <c r="BL52" s="1">
        <v>0.38869999999999999</v>
      </c>
      <c r="BM52" s="1">
        <v>0.87360000000000004</v>
      </c>
      <c r="BN52" s="1">
        <f t="shared" si="8"/>
        <v>0.59894999999999998</v>
      </c>
      <c r="BO52" s="1">
        <f t="shared" si="8"/>
        <v>0.53265833333333334</v>
      </c>
      <c r="BP52" s="1">
        <f t="shared" si="8"/>
        <v>0.54655138888888888</v>
      </c>
      <c r="BQ52" s="1">
        <f t="shared" si="8"/>
        <v>0.58867662037037027</v>
      </c>
      <c r="BR52" s="1">
        <f t="shared" si="8"/>
        <v>0.58818939043209872</v>
      </c>
      <c r="BS52" s="1">
        <f t="shared" si="8"/>
        <v>0.6214376221707818</v>
      </c>
      <c r="BT52" s="1">
        <f t="shared" si="8"/>
        <v>0.57941055919924545</v>
      </c>
      <c r="BU52" s="1">
        <f t="shared" si="7"/>
        <v>0.57615398573245302</v>
      </c>
      <c r="BV52" s="1">
        <v>1.1331</v>
      </c>
      <c r="BW52" s="1">
        <v>0.83799999999999997</v>
      </c>
      <c r="BX52" s="1">
        <v>1.0389999999999999</v>
      </c>
      <c r="BY52" s="1">
        <v>1.2367999999999999</v>
      </c>
      <c r="BZ52" s="1">
        <v>0.61040000000000005</v>
      </c>
      <c r="CA52" s="1">
        <v>0.51549999999999996</v>
      </c>
      <c r="CB52" s="1">
        <v>0.29060000000000002</v>
      </c>
      <c r="CC52" s="1">
        <v>1.1095999999999999</v>
      </c>
      <c r="CD52" s="1">
        <v>1.591</v>
      </c>
      <c r="CE52" s="1">
        <v>1.8837999999999999</v>
      </c>
      <c r="CF52" s="1">
        <v>0</v>
      </c>
      <c r="CG52" s="1">
        <v>1.6588000000000001</v>
      </c>
      <c r="CH52" s="1">
        <f t="shared" si="2"/>
        <v>0.98849999999999993</v>
      </c>
      <c r="CI52" s="2">
        <v>0.1111</v>
      </c>
      <c r="CJ52" s="1">
        <v>0.4587</v>
      </c>
      <c r="CK52" s="1">
        <v>1.3071999999999999</v>
      </c>
      <c r="CL52" s="1">
        <v>8.9099999999999999E-2</v>
      </c>
      <c r="CM52" s="1">
        <f t="shared" si="3"/>
        <v>0.49152499999999993</v>
      </c>
      <c r="CN52" s="2">
        <v>0.46300000000000002</v>
      </c>
      <c r="CO52" s="2">
        <f t="shared" si="4"/>
        <v>0.48677083333333332</v>
      </c>
      <c r="CP52" s="2">
        <v>0.60060000000000002</v>
      </c>
      <c r="CQ52" s="1">
        <v>0.82299999999999995</v>
      </c>
      <c r="CR52" s="1">
        <v>0.92169999999999996</v>
      </c>
      <c r="CS52" s="1">
        <v>0.88700000000000001</v>
      </c>
      <c r="CT52" s="1">
        <v>1.0345</v>
      </c>
      <c r="CU52" s="1">
        <f t="shared" si="5"/>
        <v>0.85336000000000001</v>
      </c>
      <c r="CV52" s="1">
        <f t="shared" si="5"/>
        <v>0.90391200000000005</v>
      </c>
      <c r="CW52" s="1">
        <v>0.91300000000000003</v>
      </c>
      <c r="CX52" s="1">
        <v>0.71830000000000005</v>
      </c>
      <c r="CY52" s="1">
        <v>0.33939999999999998</v>
      </c>
      <c r="CZ52" s="1">
        <f t="shared" si="6"/>
        <v>0.74559439999999999</v>
      </c>
      <c r="DA52" s="1">
        <v>0.49809999999999999</v>
      </c>
      <c r="DB52" s="1">
        <v>0.43459999999999999</v>
      </c>
      <c r="DC52" s="1">
        <v>0.98160000000000003</v>
      </c>
      <c r="DD52" s="1">
        <v>0.89290000000000003</v>
      </c>
      <c r="DE52" s="1">
        <v>0.55630000000000002</v>
      </c>
      <c r="DF52" s="1">
        <v>0.73650000000000004</v>
      </c>
      <c r="DG52" s="1">
        <v>0.59389999999999998</v>
      </c>
      <c r="DH52" s="1">
        <v>0.2792</v>
      </c>
      <c r="DI52" s="1">
        <v>0.5605</v>
      </c>
      <c r="DJ52" s="1">
        <v>0.33879999999999999</v>
      </c>
      <c r="DK52" s="1">
        <v>0.89800000000000002</v>
      </c>
    </row>
    <row r="53" spans="1:115" s="1" customFormat="1">
      <c r="A53" s="1" t="s">
        <v>403</v>
      </c>
      <c r="B53" s="1">
        <v>0.3493</v>
      </c>
      <c r="C53" s="1">
        <v>-0.28739999999999999</v>
      </c>
      <c r="D53" s="1">
        <v>0.1754</v>
      </c>
      <c r="E53" s="1">
        <v>0</v>
      </c>
      <c r="F53" s="1">
        <v>0.51370000000000005</v>
      </c>
      <c r="G53" s="1">
        <v>-0.32229999999999998</v>
      </c>
      <c r="H53" s="1">
        <v>-8.5500000000000007E-2</v>
      </c>
      <c r="I53" s="1">
        <v>0.44119999999999998</v>
      </c>
      <c r="J53" s="1">
        <v>0.4325</v>
      </c>
      <c r="K53" s="1">
        <v>-0.1996</v>
      </c>
      <c r="L53" s="1">
        <v>0</v>
      </c>
      <c r="M53" s="1">
        <v>0.1691</v>
      </c>
      <c r="N53" s="1">
        <v>6.6199999999999995E-2</v>
      </c>
      <c r="O53" s="1">
        <v>0.34050000000000002</v>
      </c>
      <c r="P53" s="1">
        <v>-0.52980000000000005</v>
      </c>
      <c r="Q53" s="1">
        <v>7.9399999999999998E-2</v>
      </c>
      <c r="R53" s="1">
        <v>0.2777</v>
      </c>
      <c r="S53" s="1">
        <v>0.20710000000000001</v>
      </c>
      <c r="T53" s="1">
        <v>0.53890000000000005</v>
      </c>
      <c r="U53" s="1">
        <v>9.2999999999999992E-3</v>
      </c>
      <c r="V53" s="1">
        <v>0.84430000000000005</v>
      </c>
      <c r="W53" s="2">
        <v>0.68430000000000002</v>
      </c>
      <c r="X53" s="1">
        <v>8.9399999999999993E-2</v>
      </c>
      <c r="Y53" s="1">
        <v>0.35649999999999998</v>
      </c>
      <c r="Z53" s="2">
        <v>0.53910000000000002</v>
      </c>
      <c r="AA53" s="2">
        <v>0.58279999999999998</v>
      </c>
      <c r="AB53" s="1">
        <v>0.52110000000000001</v>
      </c>
      <c r="AC53" s="1">
        <v>0.57689999999999997</v>
      </c>
      <c r="AD53" s="1">
        <v>0.94330000000000003</v>
      </c>
      <c r="AE53" s="1">
        <v>-0.189</v>
      </c>
      <c r="AF53" s="1">
        <v>-0.72729999999999995</v>
      </c>
      <c r="AG53" s="1">
        <v>3.3099999999999997E-2</v>
      </c>
      <c r="AH53" s="1">
        <v>-9.3299999999999994E-2</v>
      </c>
      <c r="AI53" s="1">
        <v>0.28360000000000002</v>
      </c>
      <c r="AJ53" s="1">
        <v>-6.7199999999999996E-2</v>
      </c>
      <c r="AK53" s="1">
        <v>0.3054</v>
      </c>
      <c r="AL53" s="1">
        <v>3.7900000000000003E-2</v>
      </c>
      <c r="AM53" s="1">
        <v>0.1779</v>
      </c>
      <c r="AN53" s="1">
        <v>0.17349999999999999</v>
      </c>
      <c r="AO53" s="1">
        <v>7.46E-2</v>
      </c>
      <c r="AP53" s="1">
        <v>0.1918</v>
      </c>
      <c r="AQ53" s="1">
        <v>0.28170000000000001</v>
      </c>
      <c r="AR53" s="1">
        <v>9.5399999999999999E-2</v>
      </c>
      <c r="AS53" s="1">
        <v>0.21959999999999999</v>
      </c>
      <c r="AT53" s="1">
        <v>0.15679999999999999</v>
      </c>
      <c r="AU53" s="1">
        <v>1.9199999999999998E-2</v>
      </c>
      <c r="AV53" s="1">
        <v>0.11890000000000001</v>
      </c>
      <c r="AW53" s="1">
        <v>4.7E-2</v>
      </c>
      <c r="AX53" s="1">
        <v>5.0200000000000002E-2</v>
      </c>
      <c r="AY53" s="1">
        <v>0.157</v>
      </c>
      <c r="AZ53" s="1">
        <v>-8.5500000000000007E-2</v>
      </c>
      <c r="BA53" s="1">
        <v>0.31769999999999998</v>
      </c>
      <c r="BB53" s="1">
        <v>0.2676</v>
      </c>
      <c r="BC53" s="1">
        <v>0.72070000000000001</v>
      </c>
      <c r="BD53" s="1">
        <v>-0.40189999999999998</v>
      </c>
      <c r="BE53" s="1">
        <v>0.46739999999999998</v>
      </c>
      <c r="BF53" s="1">
        <v>-0.66590000000000005</v>
      </c>
      <c r="BG53" s="1">
        <v>-0.22450000000000001</v>
      </c>
      <c r="BH53" s="1">
        <v>0.32900000000000001</v>
      </c>
      <c r="BI53" s="1">
        <v>8.0500000000000002E-2</v>
      </c>
      <c r="BJ53" s="1">
        <v>0.29299999999999998</v>
      </c>
      <c r="BK53" s="1">
        <f t="shared" si="0"/>
        <v>-3.9333333333333352E-2</v>
      </c>
      <c r="BL53" s="1">
        <v>0.4904</v>
      </c>
      <c r="BM53" s="1">
        <v>-3.9800000000000002E-2</v>
      </c>
      <c r="BN53" s="1">
        <f t="shared" si="8"/>
        <v>0.18562777777777775</v>
      </c>
      <c r="BO53" s="1">
        <f t="shared" si="8"/>
        <v>0.16173240740740738</v>
      </c>
      <c r="BP53" s="1">
        <f t="shared" si="8"/>
        <v>0.1752711419753086</v>
      </c>
      <c r="BQ53" s="1">
        <f t="shared" si="8"/>
        <v>0.15564966563786006</v>
      </c>
      <c r="BR53" s="1">
        <f t="shared" si="8"/>
        <v>0.18814683213305894</v>
      </c>
      <c r="BS53" s="1">
        <f t="shared" si="8"/>
        <v>0.13777130415523545</v>
      </c>
      <c r="BT53" s="1">
        <f t="shared" si="8"/>
        <v>0.1673665215144414</v>
      </c>
      <c r="BU53" s="1">
        <f t="shared" si="7"/>
        <v>0.1643229788038853</v>
      </c>
      <c r="BV53" s="1">
        <v>0.1867</v>
      </c>
      <c r="BW53" s="1">
        <v>0</v>
      </c>
      <c r="BX53" s="1">
        <v>0.2571</v>
      </c>
      <c r="BY53" s="1">
        <v>8.7300000000000003E-2</v>
      </c>
      <c r="BZ53" s="1">
        <v>0</v>
      </c>
      <c r="CA53" s="1">
        <v>0</v>
      </c>
      <c r="CB53" s="1">
        <v>1.8700000000000001E-2</v>
      </c>
      <c r="CC53" s="1">
        <v>5.3499999999999999E-2</v>
      </c>
      <c r="CD53" s="1">
        <v>0.1492</v>
      </c>
      <c r="CE53" s="1">
        <v>0.2311</v>
      </c>
      <c r="CF53" s="1">
        <v>1.0500000000000001E-2</v>
      </c>
      <c r="CG53" s="1">
        <v>0.18129999999999999</v>
      </c>
      <c r="CH53" s="1">
        <f t="shared" si="2"/>
        <v>8.1288888888888883E-2</v>
      </c>
      <c r="CI53" s="2">
        <v>0.77690000000000003</v>
      </c>
      <c r="CJ53" s="1">
        <v>-0.18260000000000001</v>
      </c>
      <c r="CK53" s="1">
        <v>0.1075</v>
      </c>
      <c r="CL53" s="1">
        <v>0.44519999999999998</v>
      </c>
      <c r="CM53" s="1">
        <f t="shared" si="3"/>
        <v>0.28675</v>
      </c>
      <c r="CN53" s="2">
        <v>0.46079999999999999</v>
      </c>
      <c r="CO53" s="2">
        <f t="shared" si="4"/>
        <v>0.31575833333333336</v>
      </c>
      <c r="CP53" s="2">
        <v>0.4975</v>
      </c>
      <c r="CQ53" s="1">
        <v>0.53539999999999999</v>
      </c>
      <c r="CR53" s="1">
        <v>0.18079999999999999</v>
      </c>
      <c r="CS53" s="1">
        <v>0.50760000000000005</v>
      </c>
      <c r="CT53" s="1">
        <v>0.18540000000000001</v>
      </c>
      <c r="CU53" s="1">
        <f t="shared" si="5"/>
        <v>0.38134000000000001</v>
      </c>
      <c r="CV53" s="1">
        <f t="shared" si="5"/>
        <v>0.35810799999999998</v>
      </c>
      <c r="CW53" s="1">
        <v>0.1305</v>
      </c>
      <c r="CX53" s="1">
        <v>0.10050000000000001</v>
      </c>
      <c r="CY53" s="1">
        <v>0.56740000000000002</v>
      </c>
      <c r="CZ53" s="1">
        <f t="shared" si="6"/>
        <v>0.3075696</v>
      </c>
      <c r="DA53" s="1">
        <v>1.84E-2</v>
      </c>
      <c r="DB53" s="1">
        <v>-1.6299999999999999E-2</v>
      </c>
      <c r="DC53" s="1">
        <v>-8.4099999999999994E-2</v>
      </c>
      <c r="DD53" s="1">
        <v>0.19670000000000001</v>
      </c>
      <c r="DE53" s="1">
        <v>0.1928</v>
      </c>
      <c r="DF53" s="1">
        <v>0.32490000000000002</v>
      </c>
      <c r="DG53" s="1">
        <v>0.1701</v>
      </c>
      <c r="DH53" s="1">
        <v>0.24859999999999999</v>
      </c>
      <c r="DI53" s="1">
        <v>-0.33450000000000002</v>
      </c>
      <c r="DJ53" s="1">
        <v>1.09E-2</v>
      </c>
      <c r="DK53" s="1">
        <v>0.31580000000000003</v>
      </c>
    </row>
    <row r="54" spans="1:115" s="1" customFormat="1">
      <c r="A54" s="1" t="s">
        <v>404</v>
      </c>
      <c r="B54" s="1">
        <v>-0.2611</v>
      </c>
      <c r="C54" s="1">
        <v>0.86460000000000004</v>
      </c>
      <c r="D54" s="1">
        <v>8.7599999999999997E-2</v>
      </c>
      <c r="E54" s="1">
        <v>-0.46689999999999998</v>
      </c>
      <c r="F54" s="1">
        <v>-0.4259</v>
      </c>
      <c r="G54" s="1">
        <v>-0.56589999999999996</v>
      </c>
      <c r="H54" s="1">
        <v>-4.2799999999999998E-2</v>
      </c>
      <c r="I54" s="1">
        <v>0</v>
      </c>
      <c r="J54" s="1">
        <v>-0.17230000000000001</v>
      </c>
      <c r="K54" s="1">
        <v>-0.5</v>
      </c>
      <c r="L54" s="1">
        <v>-0.52539999999999998</v>
      </c>
      <c r="M54" s="1">
        <v>-0.70340000000000003</v>
      </c>
      <c r="N54" s="1">
        <v>-0.22670000000000001</v>
      </c>
      <c r="O54" s="1">
        <v>-0.65039999999999998</v>
      </c>
      <c r="P54" s="1">
        <v>0.72219999999999995</v>
      </c>
      <c r="Q54" s="1">
        <v>-0.47620000000000001</v>
      </c>
      <c r="R54" s="1">
        <v>1.7899999999999999E-2</v>
      </c>
      <c r="S54" s="1">
        <v>-0.51180000000000003</v>
      </c>
      <c r="T54" s="1">
        <v>-0.49840000000000001</v>
      </c>
      <c r="U54" s="1">
        <v>-0.1111</v>
      </c>
      <c r="V54" s="1">
        <v>-0.93020000000000003</v>
      </c>
      <c r="W54" s="2">
        <v>-0.77669999999999995</v>
      </c>
      <c r="X54" s="1">
        <v>8.9399999999999993E-2</v>
      </c>
      <c r="Y54" s="1">
        <v>-0.26640000000000003</v>
      </c>
      <c r="Z54" s="2">
        <v>-1.0724</v>
      </c>
      <c r="AA54" s="2">
        <v>-0.34760000000000002</v>
      </c>
      <c r="AB54" s="1">
        <v>0.1123</v>
      </c>
      <c r="AC54" s="1">
        <v>-0.38240000000000002</v>
      </c>
      <c r="AD54" s="1">
        <v>0.25119999999999998</v>
      </c>
      <c r="AE54" s="1">
        <v>0.31900000000000001</v>
      </c>
      <c r="AF54" s="1">
        <v>0.91569999999999996</v>
      </c>
      <c r="AG54" s="1">
        <v>-0.47120000000000001</v>
      </c>
      <c r="AH54" s="1">
        <v>9.3399999999999997E-2</v>
      </c>
      <c r="AI54" s="1">
        <v>-0.38640000000000002</v>
      </c>
      <c r="AJ54" s="1">
        <v>-0.13439999999999999</v>
      </c>
      <c r="AK54" s="1">
        <v>0.41610000000000003</v>
      </c>
      <c r="AL54" s="1">
        <v>-0.13270000000000001</v>
      </c>
      <c r="AM54" s="1">
        <v>-0.13089999999999999</v>
      </c>
      <c r="AN54" s="1">
        <v>-5.4100000000000002E-2</v>
      </c>
      <c r="AO54" s="1">
        <v>-0.35620000000000002</v>
      </c>
      <c r="AP54" s="1">
        <v>9.5699999999999993E-2</v>
      </c>
      <c r="AQ54" s="1">
        <v>-0.28089999999999998</v>
      </c>
      <c r="AR54" s="1">
        <v>-0.1734</v>
      </c>
      <c r="AS54" s="1">
        <v>-0.33710000000000001</v>
      </c>
      <c r="AT54" s="1">
        <v>-0.25540000000000002</v>
      </c>
      <c r="AU54" s="1">
        <v>-0.15329999999999999</v>
      </c>
      <c r="AV54" s="1">
        <v>-0.51459999999999995</v>
      </c>
      <c r="AW54" s="1">
        <v>-2.8199999999999999E-2</v>
      </c>
      <c r="AX54" s="1">
        <v>3.0099999999999998E-2</v>
      </c>
      <c r="AY54" s="1">
        <v>-0.29499999999999998</v>
      </c>
      <c r="AZ54" s="1">
        <v>-0.18090000000000001</v>
      </c>
      <c r="BA54" s="1">
        <v>0.10249999999999999</v>
      </c>
      <c r="BB54" s="1">
        <v>0.19769999999999999</v>
      </c>
      <c r="BC54" s="1">
        <v>-0.39319999999999999</v>
      </c>
      <c r="BD54" s="1">
        <v>0.46250000000000002</v>
      </c>
      <c r="BE54" s="1">
        <v>-0.61719999999999997</v>
      </c>
      <c r="BF54" s="1">
        <v>0.90690000000000004</v>
      </c>
      <c r="BG54" s="1">
        <v>0.4874</v>
      </c>
      <c r="BH54" s="1">
        <v>-1.1475</v>
      </c>
      <c r="BI54" s="1">
        <v>-0.1966</v>
      </c>
      <c r="BJ54" s="1">
        <v>-9.74E-2</v>
      </c>
      <c r="BK54" s="1">
        <f t="shared" si="0"/>
        <v>3.1033333333333357E-2</v>
      </c>
      <c r="BL54" s="1">
        <v>-0.1113</v>
      </c>
      <c r="BM54" s="1">
        <v>-0.60750000000000004</v>
      </c>
      <c r="BN54" s="1">
        <f t="shared" si="8"/>
        <v>-0.35487777777777779</v>
      </c>
      <c r="BO54" s="1">
        <f t="shared" si="8"/>
        <v>-0.2227740740740741</v>
      </c>
      <c r="BP54" s="1">
        <f t="shared" si="8"/>
        <v>-0.2271364197530864</v>
      </c>
      <c r="BQ54" s="1">
        <f t="shared" si="8"/>
        <v>-0.24875915637860083</v>
      </c>
      <c r="BR54" s="1">
        <f t="shared" si="8"/>
        <v>-0.29539123799725653</v>
      </c>
      <c r="BS54" s="1">
        <f t="shared" si="8"/>
        <v>-0.32607311099679931</v>
      </c>
      <c r="BT54" s="1">
        <f t="shared" si="8"/>
        <v>-0.27916862949626581</v>
      </c>
      <c r="BU54" s="1">
        <f t="shared" si="7"/>
        <v>-0.26655043811601381</v>
      </c>
      <c r="BV54" s="1">
        <v>-0.37280000000000002</v>
      </c>
      <c r="BW54" s="1">
        <v>-0.73870000000000002</v>
      </c>
      <c r="BX54" s="1">
        <v>-0.25640000000000002</v>
      </c>
      <c r="BY54" s="1">
        <v>-0.26150000000000001</v>
      </c>
      <c r="BZ54" s="1">
        <v>-0.60670000000000002</v>
      </c>
      <c r="CA54" s="1">
        <v>-0.4103</v>
      </c>
      <c r="CB54" s="1">
        <v>-0.27110000000000001</v>
      </c>
      <c r="CC54" s="1">
        <v>-0.5796</v>
      </c>
      <c r="CD54" s="1">
        <v>-8.3000000000000001E-3</v>
      </c>
      <c r="CE54" s="1">
        <v>-0.307</v>
      </c>
      <c r="CF54" s="1">
        <v>-0.45040000000000002</v>
      </c>
      <c r="CG54" s="1">
        <v>-0.16450000000000001</v>
      </c>
      <c r="CH54" s="1">
        <f t="shared" si="2"/>
        <v>-0.33993333333333342</v>
      </c>
      <c r="CI54" s="2">
        <v>-0.33040000000000003</v>
      </c>
      <c r="CJ54" s="1">
        <v>-0.183</v>
      </c>
      <c r="CK54" s="1">
        <v>-0.21479999999999999</v>
      </c>
      <c r="CL54" s="1">
        <v>-0.17730000000000001</v>
      </c>
      <c r="CM54" s="1">
        <f t="shared" si="3"/>
        <v>-0.22637500000000002</v>
      </c>
      <c r="CN54" s="2">
        <v>0.22939999999999999</v>
      </c>
      <c r="CO54" s="2">
        <f t="shared" si="4"/>
        <v>-0.15041250000000003</v>
      </c>
      <c r="CP54" s="2">
        <v>-0.69310000000000005</v>
      </c>
      <c r="CQ54" s="1">
        <v>0.13100000000000001</v>
      </c>
      <c r="CR54" s="1">
        <v>-0.18049999999999999</v>
      </c>
      <c r="CS54" s="1">
        <v>-0.79359999999999997</v>
      </c>
      <c r="CT54" s="1">
        <v>-0.35239999999999999</v>
      </c>
      <c r="CU54" s="1">
        <f t="shared" si="5"/>
        <v>-0.37772</v>
      </c>
      <c r="CV54" s="1">
        <f t="shared" si="5"/>
        <v>-0.31464400000000003</v>
      </c>
      <c r="CW54" s="1">
        <v>-0.56469999999999998</v>
      </c>
      <c r="CX54" s="1">
        <v>-0.41139999999999999</v>
      </c>
      <c r="CY54" s="1">
        <v>-0.58589999999999998</v>
      </c>
      <c r="CZ54" s="1">
        <f t="shared" si="6"/>
        <v>-0.45087279999999996</v>
      </c>
      <c r="DA54" s="1">
        <v>-0.1193</v>
      </c>
      <c r="DB54" s="1">
        <v>-0.17150000000000001</v>
      </c>
      <c r="DC54" s="1">
        <v>-0.47710000000000002</v>
      </c>
      <c r="DD54" s="1">
        <v>-0.2944</v>
      </c>
      <c r="DE54" s="1">
        <v>-0.251</v>
      </c>
      <c r="DF54" s="1">
        <v>-0.32390000000000002</v>
      </c>
      <c r="DG54" s="1">
        <v>-0.2697</v>
      </c>
      <c r="DH54" s="1">
        <v>-0.625</v>
      </c>
      <c r="DI54" s="1">
        <v>0.1119</v>
      </c>
      <c r="DJ54" s="1">
        <v>-0.52280000000000004</v>
      </c>
      <c r="DK54" s="1">
        <v>-0.73460000000000003</v>
      </c>
    </row>
    <row r="55" spans="1:115" s="1" customFormat="1">
      <c r="A55" s="1" t="s">
        <v>405</v>
      </c>
      <c r="B55" s="1">
        <v>0.61080000000000001</v>
      </c>
      <c r="C55" s="1">
        <v>0.76190000000000002</v>
      </c>
      <c r="D55" s="1">
        <v>0.26250000000000001</v>
      </c>
      <c r="E55" s="1">
        <v>0.65669999999999995</v>
      </c>
      <c r="F55" s="1">
        <v>0.5988</v>
      </c>
      <c r="G55" s="1">
        <v>0.48780000000000001</v>
      </c>
      <c r="H55" s="1">
        <v>0.88119999999999998</v>
      </c>
      <c r="I55" s="1">
        <v>1.0981000000000001</v>
      </c>
      <c r="J55" s="1">
        <v>0.51770000000000005</v>
      </c>
      <c r="K55" s="1">
        <v>1.206</v>
      </c>
      <c r="L55" s="1">
        <v>0.61619999999999997</v>
      </c>
      <c r="M55" s="1">
        <v>0.13220000000000001</v>
      </c>
      <c r="N55" s="1">
        <v>0.53969999999999996</v>
      </c>
      <c r="O55" s="1">
        <v>-0.18029999999999999</v>
      </c>
      <c r="P55" s="1">
        <v>5.3800000000000001E-2</v>
      </c>
      <c r="Q55" s="1">
        <v>0.7177</v>
      </c>
      <c r="R55" s="1">
        <v>1.1344000000000001</v>
      </c>
      <c r="S55" s="1">
        <v>0.38579999999999998</v>
      </c>
      <c r="T55" s="1">
        <v>0.31190000000000001</v>
      </c>
      <c r="U55" s="1">
        <v>0.19470000000000001</v>
      </c>
      <c r="V55" s="1">
        <v>0</v>
      </c>
      <c r="W55" s="2">
        <v>9.7900000000000001E-2</v>
      </c>
      <c r="X55" s="1">
        <v>0.44640000000000002</v>
      </c>
      <c r="Y55" s="1">
        <v>0.5343</v>
      </c>
      <c r="Z55" s="2">
        <v>-9.0300000000000005E-2</v>
      </c>
      <c r="AA55" s="2">
        <v>1.1628000000000001</v>
      </c>
      <c r="AB55" s="1">
        <v>0.44879999999999998</v>
      </c>
      <c r="AC55" s="1">
        <v>0.4798</v>
      </c>
      <c r="AD55" s="1">
        <v>0.49109999999999998</v>
      </c>
      <c r="AE55" s="1">
        <v>0.1789</v>
      </c>
      <c r="AF55" s="1">
        <v>0.36299999999999999</v>
      </c>
      <c r="AG55" s="1">
        <v>0.83889999999999998</v>
      </c>
      <c r="AH55" s="1">
        <v>1.0261</v>
      </c>
      <c r="AI55" s="1">
        <v>-4.7300000000000002E-2</v>
      </c>
      <c r="AJ55" s="1">
        <v>0.69220000000000004</v>
      </c>
      <c r="AK55" s="1">
        <v>1.0408999999999999</v>
      </c>
      <c r="AL55" s="1">
        <v>0.1709</v>
      </c>
      <c r="AM55" s="1">
        <v>0.14979999999999999</v>
      </c>
      <c r="AN55" s="1">
        <v>1.1480999999999999</v>
      </c>
      <c r="AO55" s="1">
        <v>0.59860000000000002</v>
      </c>
      <c r="AP55" s="1">
        <v>-9.5799999999999996E-2</v>
      </c>
      <c r="AQ55" s="1">
        <v>0.6573</v>
      </c>
      <c r="AR55" s="1">
        <v>0.46889999999999998</v>
      </c>
      <c r="AS55" s="1">
        <v>1.1922999999999999</v>
      </c>
      <c r="AT55" s="1">
        <v>1.173</v>
      </c>
      <c r="AU55" s="1">
        <v>0.307</v>
      </c>
      <c r="AV55" s="1">
        <v>0.95489999999999997</v>
      </c>
      <c r="AW55" s="1">
        <v>0.55449999999999999</v>
      </c>
      <c r="AX55" s="1">
        <v>-6.0199999999999997E-2</v>
      </c>
      <c r="AY55" s="1">
        <v>0.2127</v>
      </c>
      <c r="AZ55" s="1">
        <v>0.32090000000000002</v>
      </c>
      <c r="BA55" s="1">
        <v>0.57689999999999997</v>
      </c>
      <c r="BB55" s="1">
        <v>0.50309999999999999</v>
      </c>
      <c r="BC55" s="1">
        <v>0.40260000000000001</v>
      </c>
      <c r="BD55" s="1">
        <v>0.56820000000000004</v>
      </c>
      <c r="BE55" s="1">
        <v>-0.2293</v>
      </c>
      <c r="BF55" s="1">
        <v>0.19539999999999999</v>
      </c>
      <c r="BG55" s="1">
        <v>0</v>
      </c>
      <c r="BH55" s="1">
        <v>0.1658</v>
      </c>
      <c r="BI55" s="1">
        <v>0.55520000000000003</v>
      </c>
      <c r="BJ55" s="1">
        <v>0.38990000000000002</v>
      </c>
      <c r="BK55" s="1">
        <f t="shared" si="0"/>
        <v>0.17376666666666665</v>
      </c>
      <c r="BL55" s="1">
        <v>0.67710000000000004</v>
      </c>
      <c r="BM55" s="1">
        <v>0.58109999999999995</v>
      </c>
      <c r="BN55" s="1">
        <f t="shared" si="8"/>
        <v>0.42381111111111114</v>
      </c>
      <c r="BO55" s="1">
        <f t="shared" si="8"/>
        <v>0.46681296296296299</v>
      </c>
      <c r="BP55" s="1">
        <f t="shared" si="8"/>
        <v>0.45208179012345684</v>
      </c>
      <c r="BQ55" s="1">
        <f t="shared" si="8"/>
        <v>0.46244542181069964</v>
      </c>
      <c r="BR55" s="1">
        <f t="shared" si="8"/>
        <v>0.51055854766803843</v>
      </c>
      <c r="BS55" s="1">
        <f t="shared" si="8"/>
        <v>0.48280163894604483</v>
      </c>
      <c r="BT55" s="1">
        <f t="shared" si="8"/>
        <v>0.46641857877038562</v>
      </c>
      <c r="BU55" s="1">
        <f t="shared" si="7"/>
        <v>0.47351982338026471</v>
      </c>
      <c r="BV55" s="1">
        <v>0.4677</v>
      </c>
      <c r="BW55" s="1">
        <v>0.74419999999999997</v>
      </c>
      <c r="BX55" s="1">
        <v>0.7712</v>
      </c>
      <c r="BY55" s="1">
        <v>0.69930000000000003</v>
      </c>
      <c r="BZ55" s="1">
        <v>0.71209999999999996</v>
      </c>
      <c r="CA55" s="1">
        <v>0.51490000000000002</v>
      </c>
      <c r="CB55" s="1">
        <v>0.60919999999999996</v>
      </c>
      <c r="CC55" s="1">
        <v>0.92390000000000005</v>
      </c>
      <c r="CD55" s="1">
        <v>0.4551</v>
      </c>
      <c r="CE55" s="1">
        <v>1.026</v>
      </c>
      <c r="CF55" s="1">
        <v>0.1789</v>
      </c>
      <c r="CG55" s="1">
        <v>0.997</v>
      </c>
      <c r="CH55" s="1">
        <f t="shared" si="2"/>
        <v>0.67959999999999998</v>
      </c>
      <c r="CI55" s="2">
        <v>0.66300000000000003</v>
      </c>
      <c r="CJ55" s="1">
        <v>0</v>
      </c>
      <c r="CK55" s="1">
        <v>1.5069999999999999</v>
      </c>
      <c r="CL55" s="1">
        <v>0.17760000000000001</v>
      </c>
      <c r="CM55" s="1">
        <f t="shared" si="3"/>
        <v>0.58689999999999998</v>
      </c>
      <c r="CN55" s="2">
        <v>1.1442000000000001</v>
      </c>
      <c r="CO55" s="2">
        <f t="shared" si="4"/>
        <v>0.6797833333333333</v>
      </c>
      <c r="CP55" s="2">
        <v>0.79759999999999998</v>
      </c>
      <c r="CQ55" s="1">
        <v>0.15690000000000001</v>
      </c>
      <c r="CR55" s="1">
        <v>0.32550000000000001</v>
      </c>
      <c r="CS55" s="1">
        <v>0.38179999999999997</v>
      </c>
      <c r="CT55" s="1">
        <v>0.45979999999999999</v>
      </c>
      <c r="CU55" s="1">
        <f t="shared" si="5"/>
        <v>0.42431999999999997</v>
      </c>
      <c r="CV55" s="1">
        <f t="shared" si="5"/>
        <v>0.34966400000000003</v>
      </c>
      <c r="CW55" s="1">
        <v>0.99609999999999999</v>
      </c>
      <c r="CX55" s="1">
        <v>0.69530000000000003</v>
      </c>
      <c r="CY55" s="1">
        <v>0.50209999999999999</v>
      </c>
      <c r="CZ55" s="1">
        <f t="shared" si="6"/>
        <v>0.59349680000000005</v>
      </c>
      <c r="DA55" s="1">
        <v>0.14699999999999999</v>
      </c>
      <c r="DB55" s="1">
        <v>0.34360000000000002</v>
      </c>
      <c r="DC55" s="1">
        <v>0.55459999999999998</v>
      </c>
      <c r="DD55" s="1">
        <v>0.39369999999999999</v>
      </c>
      <c r="DE55" s="1">
        <v>0.48649999999999999</v>
      </c>
      <c r="DF55" s="1">
        <v>0.81240000000000001</v>
      </c>
      <c r="DG55" s="1">
        <v>0.41070000000000001</v>
      </c>
      <c r="DH55" s="1">
        <v>0.4093</v>
      </c>
      <c r="DI55" s="1">
        <v>0.2235</v>
      </c>
      <c r="DJ55" s="1">
        <v>0.26279999999999998</v>
      </c>
      <c r="DK55" s="1">
        <v>0.85440000000000005</v>
      </c>
    </row>
    <row r="56" spans="1:115" s="1" customFormat="1">
      <c r="A56" s="1" t="s">
        <v>406</v>
      </c>
      <c r="B56" s="1">
        <v>1.4743999999999999</v>
      </c>
      <c r="C56" s="1">
        <v>0.85070000000000001</v>
      </c>
      <c r="D56" s="1">
        <v>0.52359999999999995</v>
      </c>
      <c r="E56" s="1">
        <v>0.37280000000000002</v>
      </c>
      <c r="F56" s="1">
        <v>0.85029999999999994</v>
      </c>
      <c r="G56" s="1">
        <v>0.72819999999999996</v>
      </c>
      <c r="H56" s="1">
        <v>0.3901</v>
      </c>
      <c r="I56" s="1">
        <v>1.1586000000000001</v>
      </c>
      <c r="J56" s="1">
        <v>1.2876000000000001</v>
      </c>
      <c r="K56" s="1">
        <v>0.2979</v>
      </c>
      <c r="L56" s="1">
        <v>1.1374</v>
      </c>
      <c r="M56" s="1">
        <v>0.98070000000000002</v>
      </c>
      <c r="N56" s="1">
        <v>1.1726000000000001</v>
      </c>
      <c r="O56" s="1">
        <v>0.38969999999999999</v>
      </c>
      <c r="P56" s="1">
        <v>2.69E-2</v>
      </c>
      <c r="Q56" s="1">
        <v>1.0293000000000001</v>
      </c>
      <c r="R56" s="1">
        <v>1.2012</v>
      </c>
      <c r="S56" s="1">
        <v>0.5716</v>
      </c>
      <c r="T56" s="1">
        <v>0.66890000000000005</v>
      </c>
      <c r="U56" s="1">
        <v>8.3299999999999999E-2</v>
      </c>
      <c r="V56" s="1">
        <v>1.3145</v>
      </c>
      <c r="W56" s="2">
        <v>2.6393</v>
      </c>
      <c r="X56" s="1">
        <v>0.17780000000000001</v>
      </c>
      <c r="Y56" s="1">
        <v>0.97430000000000005</v>
      </c>
      <c r="Z56" s="2">
        <v>0.81369999999999998</v>
      </c>
      <c r="AA56" s="2">
        <v>0.80459999999999998</v>
      </c>
      <c r="AB56" s="1">
        <v>0.49840000000000001</v>
      </c>
      <c r="AC56" s="1">
        <v>0.28649999999999998</v>
      </c>
      <c r="AD56" s="1">
        <v>0.92759999999999998</v>
      </c>
      <c r="AE56" s="1">
        <v>0.45629999999999998</v>
      </c>
      <c r="AF56" s="1">
        <v>0.54249999999999998</v>
      </c>
      <c r="AG56" s="1">
        <v>0.8649</v>
      </c>
      <c r="AH56" s="1">
        <v>0.73870000000000002</v>
      </c>
      <c r="AI56" s="1">
        <v>0.44490000000000002</v>
      </c>
      <c r="AJ56" s="1">
        <v>1.2031000000000001</v>
      </c>
      <c r="AK56" s="1">
        <v>0.3301</v>
      </c>
      <c r="AL56" s="1">
        <v>0.65400000000000003</v>
      </c>
      <c r="AM56" s="1">
        <v>1.2336</v>
      </c>
      <c r="AN56" s="1">
        <v>1.0699999999999999E-2</v>
      </c>
      <c r="AO56" s="1">
        <v>0.60329999999999995</v>
      </c>
      <c r="AP56" s="1">
        <v>0.1951</v>
      </c>
      <c r="AQ56" s="1">
        <v>0.65300000000000002</v>
      </c>
      <c r="AR56" s="1">
        <v>0.71740000000000004</v>
      </c>
      <c r="AS56" s="1">
        <v>0.86909999999999998</v>
      </c>
      <c r="AT56" s="1">
        <v>0.84909999999999997</v>
      </c>
      <c r="AU56" s="1">
        <v>0.33479999999999999</v>
      </c>
      <c r="AV56" s="1">
        <v>1.4681</v>
      </c>
      <c r="AW56" s="1">
        <v>0.6542</v>
      </c>
      <c r="AX56" s="1">
        <v>0.17080000000000001</v>
      </c>
      <c r="AY56" s="1">
        <v>1.0518000000000001</v>
      </c>
      <c r="AZ56" s="1">
        <v>6.7799999999999999E-2</v>
      </c>
      <c r="BA56" s="1">
        <v>0.61050000000000004</v>
      </c>
      <c r="BB56" s="1">
        <v>0.44159999999999999</v>
      </c>
      <c r="BC56" s="1">
        <v>1.8242</v>
      </c>
      <c r="BD56" s="1">
        <v>0.40910000000000002</v>
      </c>
      <c r="BE56" s="1">
        <v>1.4843</v>
      </c>
      <c r="BF56" s="1">
        <v>1.6576</v>
      </c>
      <c r="BG56" s="1">
        <v>0.27050000000000002</v>
      </c>
      <c r="BH56" s="1">
        <v>3.4767999999999999</v>
      </c>
      <c r="BI56" s="1">
        <v>0.91739999999999999</v>
      </c>
      <c r="BJ56" s="1">
        <v>0.4854</v>
      </c>
      <c r="BK56" s="1">
        <f t="shared" si="0"/>
        <v>1.3530999999999997</v>
      </c>
      <c r="BL56" s="1">
        <v>0.82579999999999998</v>
      </c>
      <c r="BM56" s="1">
        <v>1.2451000000000001</v>
      </c>
      <c r="BN56" s="1">
        <f t="shared" si="8"/>
        <v>1.3839333333333332</v>
      </c>
      <c r="BO56" s="1">
        <f t="shared" si="8"/>
        <v>1.0351222222222221</v>
      </c>
      <c r="BP56" s="1">
        <f t="shared" si="8"/>
        <v>1.0547425925925926</v>
      </c>
      <c r="BQ56" s="1">
        <f t="shared" si="8"/>
        <v>1.149633024691358</v>
      </c>
      <c r="BR56" s="1">
        <f t="shared" si="8"/>
        <v>1.1157218621399176</v>
      </c>
      <c r="BS56" s="1">
        <f t="shared" si="8"/>
        <v>1.1640421724965706</v>
      </c>
      <c r="BT56" s="1">
        <f t="shared" si="8"/>
        <v>1.1505325345793322</v>
      </c>
      <c r="BU56" s="1">
        <f t="shared" si="7"/>
        <v>1.1116324014536654</v>
      </c>
      <c r="BV56" s="1">
        <v>0.74490000000000001</v>
      </c>
      <c r="BW56" s="1">
        <v>0.4617</v>
      </c>
      <c r="BX56" s="1">
        <v>0.85029999999999994</v>
      </c>
      <c r="BY56" s="1">
        <v>0.52080000000000004</v>
      </c>
      <c r="BZ56" s="1">
        <v>0.50509999999999999</v>
      </c>
      <c r="CA56" s="1">
        <v>0.51229999999999998</v>
      </c>
      <c r="CB56" s="1">
        <v>1.2017</v>
      </c>
      <c r="CC56" s="1">
        <v>0.47989999999999999</v>
      </c>
      <c r="CD56" s="1">
        <v>1.0641</v>
      </c>
      <c r="CE56" s="1">
        <v>1.9531000000000001</v>
      </c>
      <c r="CF56" s="1">
        <v>0.24160000000000001</v>
      </c>
      <c r="CG56" s="1">
        <v>1.4277</v>
      </c>
      <c r="CH56" s="1">
        <f t="shared" si="2"/>
        <v>0.8784777777777778</v>
      </c>
      <c r="CI56" s="2">
        <v>2.0855999999999999</v>
      </c>
      <c r="CJ56" s="1">
        <v>0.64159999999999995</v>
      </c>
      <c r="CK56" s="1">
        <v>0.95440000000000003</v>
      </c>
      <c r="CL56" s="1">
        <v>-0.17730000000000001</v>
      </c>
      <c r="CM56" s="1">
        <f t="shared" si="3"/>
        <v>0.87607499999999994</v>
      </c>
      <c r="CN56" s="2">
        <v>1.5837000000000001</v>
      </c>
      <c r="CO56" s="2">
        <f t="shared" si="4"/>
        <v>0.99401250000000008</v>
      </c>
      <c r="CP56" s="2">
        <v>1.9782</v>
      </c>
      <c r="CQ56" s="1">
        <v>1.5061</v>
      </c>
      <c r="CR56" s="1">
        <v>1.1627000000000001</v>
      </c>
      <c r="CS56" s="1">
        <v>0.67010000000000003</v>
      </c>
      <c r="CT56" s="1">
        <v>1.3906000000000001</v>
      </c>
      <c r="CU56" s="1">
        <f t="shared" si="5"/>
        <v>1.34154</v>
      </c>
      <c r="CV56" s="1">
        <f t="shared" si="5"/>
        <v>1.214208</v>
      </c>
      <c r="CW56" s="1">
        <v>1.1852</v>
      </c>
      <c r="CX56" s="1">
        <v>0.6905</v>
      </c>
      <c r="CY56" s="1">
        <v>0.31490000000000001</v>
      </c>
      <c r="CZ56" s="1">
        <f t="shared" si="6"/>
        <v>0.94926959999999982</v>
      </c>
      <c r="DA56" s="1">
        <v>0.88980000000000004</v>
      </c>
      <c r="DB56" s="1">
        <v>0.35049999999999998</v>
      </c>
      <c r="DC56" s="1">
        <v>0.43</v>
      </c>
      <c r="DD56" s="1">
        <v>0.7843</v>
      </c>
      <c r="DE56" s="1">
        <v>0.5927</v>
      </c>
      <c r="DF56" s="1">
        <v>1.0475000000000001</v>
      </c>
      <c r="DG56" s="1">
        <v>1.4664999999999999</v>
      </c>
      <c r="DH56" s="1">
        <v>0.40760000000000002</v>
      </c>
      <c r="DI56" s="1">
        <v>0.78039999999999998</v>
      </c>
      <c r="DJ56" s="1">
        <v>0.55689999999999995</v>
      </c>
      <c r="DK56" s="1">
        <v>0.56899999999999995</v>
      </c>
    </row>
    <row r="57" spans="1:115" s="1" customFormat="1">
      <c r="A57" s="1" t="s">
        <v>407</v>
      </c>
      <c r="B57" s="1">
        <v>0.76919999999999999</v>
      </c>
      <c r="C57" s="1">
        <v>0</v>
      </c>
      <c r="D57" s="1">
        <v>0.60760000000000003</v>
      </c>
      <c r="E57" s="1">
        <v>2.3212999999999999</v>
      </c>
      <c r="F57" s="1">
        <v>1.0118</v>
      </c>
      <c r="G57" s="1">
        <v>0.88349999999999995</v>
      </c>
      <c r="H57" s="1">
        <v>0.27029999999999998</v>
      </c>
      <c r="I57" s="1">
        <v>0.50109999999999999</v>
      </c>
      <c r="J57" s="1">
        <v>0.25419999999999998</v>
      </c>
      <c r="K57" s="1">
        <v>0.39610000000000001</v>
      </c>
      <c r="L57" s="1">
        <v>0.60550000000000004</v>
      </c>
      <c r="M57" s="1">
        <v>0.16969999999999999</v>
      </c>
      <c r="N57" s="1">
        <v>1.5038</v>
      </c>
      <c r="O57" s="1">
        <v>0.47339999999999999</v>
      </c>
      <c r="P57" s="1">
        <v>0.16120000000000001</v>
      </c>
      <c r="Q57" s="1">
        <v>0.47020000000000001</v>
      </c>
      <c r="R57" s="1">
        <v>0.61970000000000003</v>
      </c>
      <c r="S57" s="1">
        <v>0.55859999999999999</v>
      </c>
      <c r="T57" s="1">
        <v>1.6472</v>
      </c>
      <c r="U57" s="1">
        <v>0.2034</v>
      </c>
      <c r="V57" s="1">
        <v>1.2048000000000001</v>
      </c>
      <c r="W57" s="2">
        <v>-0.1905</v>
      </c>
      <c r="X57" s="1">
        <v>3.8153999999999999</v>
      </c>
      <c r="Y57" s="1">
        <v>3.5964999999999998</v>
      </c>
      <c r="Z57" s="2">
        <v>0.62780000000000002</v>
      </c>
      <c r="AA57" s="2">
        <v>-0.34210000000000002</v>
      </c>
      <c r="AB57" s="1">
        <v>3.42</v>
      </c>
      <c r="AC57" s="1">
        <v>0</v>
      </c>
      <c r="AD57" s="1">
        <v>0.26679999999999998</v>
      </c>
      <c r="AE57" s="1">
        <v>0.46410000000000001</v>
      </c>
      <c r="AF57" s="1">
        <v>-8.9899999999999994E-2</v>
      </c>
      <c r="AG57" s="1">
        <v>2.1722999999999999</v>
      </c>
      <c r="AH57" s="1">
        <v>1.8331999999999999</v>
      </c>
      <c r="AI57" s="1">
        <v>9.4000000000000004E-3</v>
      </c>
      <c r="AJ57" s="1">
        <v>3.9531999999999998</v>
      </c>
      <c r="AK57" s="1">
        <v>0.8972</v>
      </c>
      <c r="AL57" s="1">
        <v>0.51790000000000003</v>
      </c>
      <c r="AM57" s="1">
        <v>0.60929999999999995</v>
      </c>
      <c r="AN57" s="1">
        <v>0.17130000000000001</v>
      </c>
      <c r="AO57" s="1">
        <v>3.0312999999999999</v>
      </c>
      <c r="AP57" s="1">
        <v>9.74E-2</v>
      </c>
      <c r="AQ57" s="1">
        <v>9.2700000000000005E-2</v>
      </c>
      <c r="AR57" s="1">
        <v>1.6476999999999999</v>
      </c>
      <c r="AS57" s="1">
        <v>1.8473999999999999</v>
      </c>
      <c r="AT57" s="1">
        <v>1.4249000000000001</v>
      </c>
      <c r="AU57" s="1">
        <v>1.0105999999999999</v>
      </c>
      <c r="AV57" s="1">
        <v>2.6800999999999999</v>
      </c>
      <c r="AW57" s="1">
        <v>1.2535000000000001</v>
      </c>
      <c r="AX57" s="1">
        <v>0.3911</v>
      </c>
      <c r="AY57" s="1">
        <v>0.96779999999999999</v>
      </c>
      <c r="AZ57" s="1">
        <v>0.45519999999999999</v>
      </c>
      <c r="BA57" s="1">
        <v>0.4138</v>
      </c>
      <c r="BB57" s="1">
        <v>0.27360000000000001</v>
      </c>
      <c r="BC57" s="1">
        <v>2.3243</v>
      </c>
      <c r="BD57" s="1">
        <v>0.26190000000000002</v>
      </c>
      <c r="BE57" s="1">
        <v>0.80200000000000005</v>
      </c>
      <c r="BF57" s="1">
        <v>6.7100000000000007E-2</v>
      </c>
      <c r="BG57" s="1">
        <v>-9.2999999999999999E-2</v>
      </c>
      <c r="BH57" s="1">
        <v>1.28</v>
      </c>
      <c r="BI57" s="1">
        <v>2.0828000000000002</v>
      </c>
      <c r="BJ57" s="1">
        <v>0.57969999999999999</v>
      </c>
      <c r="BK57" s="1">
        <f t="shared" si="0"/>
        <v>0.98396666666666677</v>
      </c>
      <c r="BL57" s="1">
        <v>1.0301</v>
      </c>
      <c r="BM57" s="1">
        <v>1.2002999999999999</v>
      </c>
      <c r="BN57" s="1">
        <f t="shared" si="8"/>
        <v>1.192811111111111</v>
      </c>
      <c r="BO57" s="1">
        <f t="shared" si="8"/>
        <v>1.1782796296296296</v>
      </c>
      <c r="BP57" s="1">
        <f t="shared" si="8"/>
        <v>1.0275262345679013</v>
      </c>
      <c r="BQ57" s="1">
        <f t="shared" si="8"/>
        <v>1.1021639403292181</v>
      </c>
      <c r="BR57" s="1">
        <f t="shared" si="8"/>
        <v>1.1218634859396432</v>
      </c>
      <c r="BS57" s="1">
        <f t="shared" si="8"/>
        <v>1.1371574002629172</v>
      </c>
      <c r="BT57" s="1">
        <f t="shared" si="8"/>
        <v>1.12663363364007</v>
      </c>
      <c r="BU57" s="1">
        <f t="shared" si="7"/>
        <v>1.1156040540615633</v>
      </c>
      <c r="BV57" s="1">
        <v>0.55449999999999999</v>
      </c>
      <c r="BW57" s="1">
        <v>0.45960000000000001</v>
      </c>
      <c r="BX57" s="1">
        <v>1.3491</v>
      </c>
      <c r="BY57" s="1">
        <v>0.7772</v>
      </c>
      <c r="BZ57" s="1">
        <v>0.90449999999999997</v>
      </c>
      <c r="CA57" s="1">
        <v>1.0194000000000001</v>
      </c>
      <c r="CB57" s="1">
        <v>0.65349999999999997</v>
      </c>
      <c r="CC57" s="1">
        <v>1.0879000000000001</v>
      </c>
      <c r="CD57" s="1">
        <v>1.5580000000000001</v>
      </c>
      <c r="CE57" s="1">
        <v>1.9923</v>
      </c>
      <c r="CF57" s="1">
        <v>1.2991999999999999</v>
      </c>
      <c r="CG57" s="1">
        <v>2.2362000000000002</v>
      </c>
      <c r="CH57" s="1">
        <f t="shared" si="2"/>
        <v>1.2809111111111113</v>
      </c>
      <c r="CI57" s="2">
        <v>0.86019999999999996</v>
      </c>
      <c r="CJ57" s="1">
        <v>0.81969999999999998</v>
      </c>
      <c r="CK57" s="1">
        <v>0.84030000000000005</v>
      </c>
      <c r="CL57" s="1">
        <v>3.9076</v>
      </c>
      <c r="CM57" s="1">
        <f t="shared" si="3"/>
        <v>1.6069499999999999</v>
      </c>
      <c r="CN57" s="2">
        <v>0.77949999999999997</v>
      </c>
      <c r="CO57" s="2">
        <f t="shared" si="4"/>
        <v>1.4690416666666666</v>
      </c>
      <c r="CP57" s="2">
        <v>0.38800000000000001</v>
      </c>
      <c r="CQ57" s="1">
        <v>0.69469999999999998</v>
      </c>
      <c r="CR57" s="1">
        <v>3.3410000000000002</v>
      </c>
      <c r="CS57" s="1">
        <v>8.9999999999999993E-3</v>
      </c>
      <c r="CT57" s="1">
        <v>1.2065999999999999</v>
      </c>
      <c r="CU57" s="1">
        <f t="shared" si="5"/>
        <v>1.1278600000000001</v>
      </c>
      <c r="CV57" s="1">
        <f t="shared" si="5"/>
        <v>1.2758320000000001</v>
      </c>
      <c r="CW57" s="1">
        <v>1.8552999999999999</v>
      </c>
      <c r="CX57" s="1">
        <v>1.0732999999999999</v>
      </c>
      <c r="CY57" s="1">
        <v>0.38969999999999999</v>
      </c>
      <c r="CZ57" s="1">
        <f t="shared" si="6"/>
        <v>1.1443984</v>
      </c>
      <c r="DA57" s="1">
        <v>0.60009999999999997</v>
      </c>
      <c r="DB57" s="1">
        <v>0.60929999999999995</v>
      </c>
      <c r="DC57" s="1">
        <v>1.2379</v>
      </c>
      <c r="DD57" s="1">
        <v>9.7299999999999998E-2</v>
      </c>
      <c r="DE57" s="1">
        <v>1.3857999999999999</v>
      </c>
      <c r="DF57" s="1">
        <v>3.0303</v>
      </c>
      <c r="DG57" s="1">
        <v>0.45229999999999998</v>
      </c>
      <c r="DH57" s="1">
        <v>0.29709999999999998</v>
      </c>
      <c r="DI57" s="1">
        <v>0.88500000000000001</v>
      </c>
      <c r="DJ57" s="1">
        <v>1.0316000000000001</v>
      </c>
      <c r="DK57" s="1">
        <v>0.59499999999999997</v>
      </c>
    </row>
    <row r="58" spans="1:115" s="1" customFormat="1">
      <c r="A58" s="1" t="s">
        <v>408</v>
      </c>
      <c r="B58" s="1">
        <v>0</v>
      </c>
      <c r="C58" s="1">
        <v>-0.37490000000000001</v>
      </c>
      <c r="D58" s="1">
        <v>0.1726</v>
      </c>
      <c r="E58" s="1">
        <v>1.2704</v>
      </c>
      <c r="F58" s="1">
        <v>0</v>
      </c>
      <c r="G58" s="1">
        <v>-1.2739</v>
      </c>
      <c r="H58" s="1">
        <v>-0.46339999999999998</v>
      </c>
      <c r="I58" s="1">
        <v>-0.49859999999999999</v>
      </c>
      <c r="J58" s="1">
        <v>-0.76080000000000003</v>
      </c>
      <c r="K58" s="1">
        <v>-0.88759999999999994</v>
      </c>
      <c r="L58" s="1">
        <v>-0.25800000000000001</v>
      </c>
      <c r="M58" s="1">
        <v>-9.4100000000000003E-2</v>
      </c>
      <c r="N58" s="1">
        <v>-0.59450000000000003</v>
      </c>
      <c r="O58" s="1">
        <v>-0.3392</v>
      </c>
      <c r="P58" s="1">
        <v>0.2414</v>
      </c>
      <c r="Q58" s="1">
        <v>-0.46800000000000003</v>
      </c>
      <c r="R58" s="1">
        <v>-0.2082</v>
      </c>
      <c r="S58" s="1">
        <v>-0.24360000000000001</v>
      </c>
      <c r="T58" s="1">
        <v>-0.93910000000000005</v>
      </c>
      <c r="U58" s="1">
        <v>-6.4600000000000005E-2</v>
      </c>
      <c r="V58" s="1">
        <v>-0.73260000000000003</v>
      </c>
      <c r="W58" s="2">
        <v>-1.7176</v>
      </c>
      <c r="X58" s="1">
        <v>8.5500000000000007E-2</v>
      </c>
      <c r="Y58" s="1">
        <v>-0.59299999999999997</v>
      </c>
      <c r="Z58" s="2">
        <v>-0.1782</v>
      </c>
      <c r="AA58" s="2">
        <v>-2.0594999999999999</v>
      </c>
      <c r="AB58" s="1">
        <v>0.14050000000000001</v>
      </c>
      <c r="AC58" s="1">
        <v>-1.0476000000000001</v>
      </c>
      <c r="AD58" s="1">
        <v>0.3745</v>
      </c>
      <c r="AE58" s="1">
        <v>-0.2752</v>
      </c>
      <c r="AF58" s="1">
        <v>0.09</v>
      </c>
      <c r="AG58" s="1">
        <v>-4.8000000000000001E-2</v>
      </c>
      <c r="AH58" s="1">
        <v>0.09</v>
      </c>
      <c r="AI58" s="1">
        <v>-0.73499999999999999</v>
      </c>
      <c r="AJ58" s="1">
        <v>-9.1000000000000004E-3</v>
      </c>
      <c r="AK58" s="1">
        <v>-0.45450000000000002</v>
      </c>
      <c r="AL58" s="1">
        <v>-0.1686</v>
      </c>
      <c r="AM58" s="1">
        <v>-0.32119999999999999</v>
      </c>
      <c r="AN58" s="1">
        <v>-0.76959999999999995</v>
      </c>
      <c r="AO58" s="1">
        <v>9.5699999999999993E-2</v>
      </c>
      <c r="AP58" s="1">
        <v>0.19450000000000001</v>
      </c>
      <c r="AQ58" s="1">
        <v>-0.6482</v>
      </c>
      <c r="AR58" s="1">
        <v>-0.2702</v>
      </c>
      <c r="AS58" s="1">
        <v>-8.9499999999999996E-2</v>
      </c>
      <c r="AT58" s="1">
        <v>2.4E-2</v>
      </c>
      <c r="AU58" s="1">
        <v>-0.50019999999999998</v>
      </c>
      <c r="AV58" s="1">
        <v>-0.74709999999999999</v>
      </c>
      <c r="AW58" s="1">
        <v>-0.39429999999999998</v>
      </c>
      <c r="AX58" s="1">
        <v>0.1598</v>
      </c>
      <c r="AY58" s="1">
        <v>0.1447</v>
      </c>
      <c r="AZ58" s="1">
        <v>5.79E-2</v>
      </c>
      <c r="BA58" s="1">
        <v>-0.94310000000000005</v>
      </c>
      <c r="BB58" s="1">
        <v>-0.65290000000000004</v>
      </c>
      <c r="BC58" s="1">
        <v>-0.1358</v>
      </c>
      <c r="BD58" s="1">
        <v>-0.55149999999999999</v>
      </c>
      <c r="BE58" s="1">
        <v>-0.76759999999999995</v>
      </c>
      <c r="BF58" s="1">
        <v>0.2109</v>
      </c>
      <c r="BG58" s="1">
        <v>-0.43759999999999999</v>
      </c>
      <c r="BH58" s="1">
        <v>-0.94789999999999996</v>
      </c>
      <c r="BI58" s="1">
        <v>-3.4599999999999999E-2</v>
      </c>
      <c r="BJ58" s="1">
        <v>-9.6100000000000005E-2</v>
      </c>
      <c r="BK58" s="1">
        <f t="shared" si="0"/>
        <v>-0.19709999999999997</v>
      </c>
      <c r="BL58" s="1">
        <v>-0.18390000000000001</v>
      </c>
      <c r="BM58" s="1">
        <v>-0.12640000000000001</v>
      </c>
      <c r="BN58" s="1">
        <f t="shared" si="8"/>
        <v>-0.26433333333333336</v>
      </c>
      <c r="BO58" s="1">
        <f t="shared" si="8"/>
        <v>-0.15040555555555557</v>
      </c>
      <c r="BP58" s="1">
        <f t="shared" si="8"/>
        <v>-0.16970648148148149</v>
      </c>
      <c r="BQ58" s="1">
        <f t="shared" si="8"/>
        <v>-0.18197422839506175</v>
      </c>
      <c r="BR58" s="1">
        <f t="shared" si="8"/>
        <v>-0.17945326646090534</v>
      </c>
      <c r="BS58" s="1">
        <f t="shared" si="8"/>
        <v>-0.17871214420438961</v>
      </c>
      <c r="BT58" s="1">
        <f t="shared" si="8"/>
        <v>-0.18743083490512116</v>
      </c>
      <c r="BU58" s="1">
        <f t="shared" si="7"/>
        <v>-0.1746137518337525</v>
      </c>
      <c r="BV58" s="1">
        <v>-0.55149999999999999</v>
      </c>
      <c r="BW58" s="1">
        <v>-0.64039999999999997</v>
      </c>
      <c r="BX58" s="1">
        <v>-0.33279999999999998</v>
      </c>
      <c r="BY58" s="1">
        <v>8.5699999999999998E-2</v>
      </c>
      <c r="BZ58" s="1">
        <v>-0.498</v>
      </c>
      <c r="CA58" s="1">
        <v>-0.60540000000000005</v>
      </c>
      <c r="CB58" s="1">
        <v>-0.17380000000000001</v>
      </c>
      <c r="CC58" s="1">
        <v>-0.22750000000000001</v>
      </c>
      <c r="CD58" s="1">
        <v>-4.0800000000000003E-2</v>
      </c>
      <c r="CE58" s="1">
        <v>-0.60109999999999997</v>
      </c>
      <c r="CF58" s="1">
        <v>-0.65159999999999996</v>
      </c>
      <c r="CG58" s="1">
        <v>-0.314</v>
      </c>
      <c r="CH58" s="1">
        <f t="shared" si="2"/>
        <v>-0.33627777777777784</v>
      </c>
      <c r="CI58" s="2">
        <v>-1.919</v>
      </c>
      <c r="CJ58" s="1">
        <v>-1.0840000000000001</v>
      </c>
      <c r="CK58" s="1">
        <v>-1.0417000000000001</v>
      </c>
      <c r="CL58" s="1">
        <v>8.5500000000000007E-2</v>
      </c>
      <c r="CM58" s="1">
        <f t="shared" si="3"/>
        <v>-0.98980000000000012</v>
      </c>
      <c r="CN58" s="2">
        <v>-0.33150000000000002</v>
      </c>
      <c r="CO58" s="2">
        <f t="shared" si="4"/>
        <v>-0.88008333333333344</v>
      </c>
      <c r="CP58" s="2">
        <v>-0.19320000000000001</v>
      </c>
      <c r="CQ58" s="1">
        <v>-0.4259</v>
      </c>
      <c r="CR58" s="1">
        <v>6.9000000000000006E-2</v>
      </c>
      <c r="CS58" s="1">
        <v>-0.71950000000000003</v>
      </c>
      <c r="CT58" s="1">
        <v>-0.2059</v>
      </c>
      <c r="CU58" s="1">
        <f t="shared" si="5"/>
        <v>-0.29510000000000003</v>
      </c>
      <c r="CV58" s="1">
        <f t="shared" si="5"/>
        <v>-0.31547999999999998</v>
      </c>
      <c r="CW58" s="1">
        <v>-1.6799999999999999E-2</v>
      </c>
      <c r="CX58" s="1">
        <v>-0.66859999999999997</v>
      </c>
      <c r="CY58" s="1">
        <v>-0.34510000000000002</v>
      </c>
      <c r="CZ58" s="1">
        <f t="shared" si="6"/>
        <v>-0.32821600000000001</v>
      </c>
      <c r="DA58" s="1">
        <v>-0.1085</v>
      </c>
      <c r="DB58" s="1">
        <v>-0.31490000000000001</v>
      </c>
      <c r="DC58" s="1">
        <v>-0.46889999999999998</v>
      </c>
      <c r="DD58" s="1">
        <v>-0.19439999999999999</v>
      </c>
      <c r="DE58" s="1">
        <v>-6.5500000000000003E-2</v>
      </c>
      <c r="DF58" s="1">
        <v>-7.7399999999999997E-2</v>
      </c>
      <c r="DG58" s="1">
        <v>-0.79279999999999995</v>
      </c>
      <c r="DH58" s="1">
        <v>-0.61209999999999998</v>
      </c>
      <c r="DI58" s="1">
        <v>-0.65790000000000004</v>
      </c>
      <c r="DJ58" s="1">
        <v>-0.62339999999999995</v>
      </c>
      <c r="DK58" s="1">
        <v>2.9100000000000001E-2</v>
      </c>
    </row>
    <row r="59" spans="1:115" s="1" customFormat="1">
      <c r="A59" s="1" t="s">
        <v>409</v>
      </c>
      <c r="B59" s="1">
        <v>1.2723</v>
      </c>
      <c r="C59" s="1">
        <v>0.75260000000000005</v>
      </c>
      <c r="D59" s="1">
        <v>1.4642999999999999</v>
      </c>
      <c r="E59" s="1">
        <v>1.1649</v>
      </c>
      <c r="F59" s="1">
        <v>1.2521</v>
      </c>
      <c r="G59" s="1">
        <v>0.4032</v>
      </c>
      <c r="H59" s="1">
        <v>0.15240000000000001</v>
      </c>
      <c r="I59" s="1">
        <v>1.3601000000000001</v>
      </c>
      <c r="J59" s="1">
        <v>0.5111</v>
      </c>
      <c r="K59" s="1">
        <v>9.9500000000000005E-2</v>
      </c>
      <c r="L59" s="1">
        <v>1.0345</v>
      </c>
      <c r="M59" s="1">
        <v>1.9031</v>
      </c>
      <c r="N59" s="1">
        <v>2.4491999999999998</v>
      </c>
      <c r="O59" s="1">
        <v>0.60509999999999997</v>
      </c>
      <c r="P59" s="1">
        <v>0.33</v>
      </c>
      <c r="Q59" s="1">
        <v>0.86209999999999998</v>
      </c>
      <c r="R59" s="1">
        <v>1.4428000000000001</v>
      </c>
      <c r="S59" s="1">
        <v>0.73260000000000003</v>
      </c>
      <c r="T59" s="1">
        <v>0.81789999999999996</v>
      </c>
      <c r="U59" s="1">
        <v>1.3849</v>
      </c>
      <c r="V59" s="1">
        <v>0.55349999999999999</v>
      </c>
      <c r="W59" s="2">
        <v>0</v>
      </c>
      <c r="X59" s="1">
        <v>1.0517000000000001</v>
      </c>
      <c r="Y59" s="1">
        <v>1.6608000000000001</v>
      </c>
      <c r="Z59" s="2">
        <v>3.125</v>
      </c>
      <c r="AA59" s="2">
        <v>0.2336</v>
      </c>
      <c r="AB59" s="1">
        <v>0.48709999999999998</v>
      </c>
      <c r="AC59" s="1">
        <v>0.77</v>
      </c>
      <c r="AD59" s="1">
        <v>1.1587000000000001</v>
      </c>
      <c r="AE59" s="1">
        <v>0.2266</v>
      </c>
      <c r="AF59" s="1">
        <v>0.98919999999999997</v>
      </c>
      <c r="AG59" s="1">
        <v>0.79969999999999997</v>
      </c>
      <c r="AH59" s="1">
        <v>1.1086</v>
      </c>
      <c r="AI59" s="1">
        <v>2.1549</v>
      </c>
      <c r="AJ59" s="1">
        <v>1.2344999999999999</v>
      </c>
      <c r="AK59" s="1">
        <v>3.9304999999999999</v>
      </c>
      <c r="AL59" s="1">
        <v>0.39410000000000001</v>
      </c>
      <c r="AM59" s="1">
        <v>1.1507000000000001</v>
      </c>
      <c r="AN59" s="1">
        <v>1.1740999999999999</v>
      </c>
      <c r="AO59" s="1">
        <v>0.74880000000000002</v>
      </c>
      <c r="AP59" s="1">
        <v>9.7100000000000006E-2</v>
      </c>
      <c r="AQ59" s="1">
        <v>0.74560000000000004</v>
      </c>
      <c r="AR59" s="1">
        <v>0.63490000000000002</v>
      </c>
      <c r="AS59" s="1">
        <v>1.6527000000000001</v>
      </c>
      <c r="AT59" s="1">
        <v>2.0508999999999999</v>
      </c>
      <c r="AU59" s="1">
        <v>0.63549999999999995</v>
      </c>
      <c r="AV59" s="1">
        <v>1.4007000000000001</v>
      </c>
      <c r="AW59" s="1">
        <v>0.5524</v>
      </c>
      <c r="AX59" s="1">
        <v>0.48870000000000002</v>
      </c>
      <c r="AY59" s="1">
        <v>1.3453999999999999</v>
      </c>
      <c r="AZ59" s="1">
        <v>1.4935</v>
      </c>
      <c r="BA59" s="1">
        <v>0.82269999999999999</v>
      </c>
      <c r="BB59" s="1">
        <v>0.70620000000000005</v>
      </c>
      <c r="BC59" s="1">
        <v>2.3426</v>
      </c>
      <c r="BD59" s="1">
        <v>-0.20430000000000001</v>
      </c>
      <c r="BE59" s="1">
        <v>1.0942000000000001</v>
      </c>
      <c r="BF59" s="1">
        <v>0.71740000000000004</v>
      </c>
      <c r="BG59" s="1">
        <v>9.2999999999999992E-3</v>
      </c>
      <c r="BH59" s="1">
        <v>0.63800000000000001</v>
      </c>
      <c r="BI59" s="1">
        <v>0.66590000000000005</v>
      </c>
      <c r="BJ59" s="1">
        <v>0.3846</v>
      </c>
      <c r="BK59" s="1">
        <f t="shared" si="0"/>
        <v>0.82583333333333331</v>
      </c>
      <c r="BL59" s="1">
        <v>0.7954</v>
      </c>
      <c r="BM59" s="1">
        <v>1.6255999999999999</v>
      </c>
      <c r="BN59" s="1">
        <f t="shared" si="8"/>
        <v>0.8225555555555556</v>
      </c>
      <c r="BO59" s="1">
        <f t="shared" si="8"/>
        <v>0.85331481481481475</v>
      </c>
      <c r="BP59" s="1">
        <f t="shared" si="8"/>
        <v>0.88455061728395057</v>
      </c>
      <c r="BQ59" s="1">
        <f t="shared" si="8"/>
        <v>0.9678757201646091</v>
      </c>
      <c r="BR59" s="1">
        <f t="shared" si="8"/>
        <v>0.99154945130315497</v>
      </c>
      <c r="BS59" s="1">
        <f t="shared" si="8"/>
        <v>1.0242410265203474</v>
      </c>
      <c r="BT59" s="1">
        <f t="shared" si="8"/>
        <v>0.92401453094040542</v>
      </c>
      <c r="BU59" s="1">
        <f t="shared" si="7"/>
        <v>0.94092436017121361</v>
      </c>
      <c r="BV59" s="1">
        <v>1.2939000000000001</v>
      </c>
      <c r="BW59" s="1">
        <v>1.7495000000000001</v>
      </c>
      <c r="BX59" s="1">
        <v>1.3355999999999999</v>
      </c>
      <c r="BY59" s="1">
        <v>0.59930000000000005</v>
      </c>
      <c r="BZ59" s="1">
        <v>0.50049999999999994</v>
      </c>
      <c r="CA59" s="1">
        <v>0.50760000000000005</v>
      </c>
      <c r="CB59" s="1">
        <v>0.79700000000000004</v>
      </c>
      <c r="CC59" s="1">
        <v>1.1576</v>
      </c>
      <c r="CD59" s="1">
        <v>0.99590000000000001</v>
      </c>
      <c r="CE59" s="1">
        <v>1.6629</v>
      </c>
      <c r="CF59" s="1">
        <v>0.31230000000000002</v>
      </c>
      <c r="CG59" s="1">
        <v>1.3662000000000001</v>
      </c>
      <c r="CH59" s="1">
        <f t="shared" si="2"/>
        <v>0.87770000000000015</v>
      </c>
      <c r="CI59" s="2">
        <v>1.9564999999999999</v>
      </c>
      <c r="CJ59" s="1">
        <v>0.45660000000000001</v>
      </c>
      <c r="CK59" s="1">
        <v>1.4737</v>
      </c>
      <c r="CL59" s="1">
        <v>0.42699999999999999</v>
      </c>
      <c r="CM59" s="1">
        <f t="shared" si="3"/>
        <v>1.0784499999999999</v>
      </c>
      <c r="CN59" s="2">
        <v>0.77610000000000001</v>
      </c>
      <c r="CO59" s="2">
        <f t="shared" si="4"/>
        <v>1.0280583333333333</v>
      </c>
      <c r="CP59" s="2">
        <v>0.19359999999999999</v>
      </c>
      <c r="CQ59" s="1">
        <v>1.2232000000000001</v>
      </c>
      <c r="CR59" s="1">
        <v>1.1889000000000001</v>
      </c>
      <c r="CS59" s="1">
        <v>0.96940000000000004</v>
      </c>
      <c r="CT59" s="1">
        <v>1.2891999999999999</v>
      </c>
      <c r="CU59" s="1">
        <f t="shared" si="5"/>
        <v>0.97286000000000006</v>
      </c>
      <c r="CV59" s="1">
        <f t="shared" si="5"/>
        <v>1.1287119999999999</v>
      </c>
      <c r="CW59" s="1">
        <v>1.6538999999999999</v>
      </c>
      <c r="CX59" s="1">
        <v>0.88100000000000001</v>
      </c>
      <c r="CY59" s="1">
        <v>0.99560000000000004</v>
      </c>
      <c r="CZ59" s="1">
        <f t="shared" si="6"/>
        <v>1.1264144000000003</v>
      </c>
      <c r="DA59" s="1">
        <v>0.58809999999999996</v>
      </c>
      <c r="DB59" s="1">
        <v>0.3483</v>
      </c>
      <c r="DC59" s="1">
        <v>0.51729999999999998</v>
      </c>
      <c r="DD59" s="1">
        <v>1.3632</v>
      </c>
      <c r="DE59" s="1">
        <v>0.86809999999999998</v>
      </c>
      <c r="DF59" s="1">
        <v>0.92949999999999999</v>
      </c>
      <c r="DG59" s="1">
        <v>0.69059999999999999</v>
      </c>
      <c r="DH59" s="1">
        <v>0.94369999999999998</v>
      </c>
      <c r="DI59" s="1">
        <v>0.4415</v>
      </c>
      <c r="DJ59" s="1">
        <v>0.55159999999999998</v>
      </c>
      <c r="DK59" s="1">
        <v>1.0857000000000001</v>
      </c>
    </row>
    <row r="60" spans="1:115" s="1" customFormat="1">
      <c r="A60" s="1" t="s">
        <v>410</v>
      </c>
      <c r="B60" s="1">
        <v>1.675</v>
      </c>
      <c r="C60" s="1">
        <v>1.0270999999999999</v>
      </c>
      <c r="D60" s="1">
        <v>1.7827</v>
      </c>
      <c r="E60" s="1">
        <v>1.5943000000000001</v>
      </c>
      <c r="F60" s="1">
        <v>1.6488</v>
      </c>
      <c r="G60" s="1">
        <v>1.1245000000000001</v>
      </c>
      <c r="H60" s="1">
        <v>1.7495000000000001</v>
      </c>
      <c r="I60" s="1">
        <v>1.5537000000000001</v>
      </c>
      <c r="J60" s="1">
        <v>1.8644000000000001</v>
      </c>
      <c r="K60" s="1">
        <v>1.7892999999999999</v>
      </c>
      <c r="L60" s="1">
        <v>1.9624999999999999</v>
      </c>
      <c r="M60" s="1">
        <v>1.4701</v>
      </c>
      <c r="N60" s="1">
        <v>2.4277000000000002</v>
      </c>
      <c r="O60" s="1">
        <v>1.7763</v>
      </c>
      <c r="P60" s="1">
        <v>0.21340000000000001</v>
      </c>
      <c r="Q60" s="1">
        <v>1.7870999999999999</v>
      </c>
      <c r="R60" s="1">
        <v>2.1078000000000001</v>
      </c>
      <c r="S60" s="1">
        <v>1.3090999999999999</v>
      </c>
      <c r="T60" s="1">
        <v>2.2770999999999999</v>
      </c>
      <c r="U60" s="1">
        <v>0.8196</v>
      </c>
      <c r="V60" s="1">
        <v>3.3028</v>
      </c>
      <c r="W60" s="2">
        <v>2.9125999999999999</v>
      </c>
      <c r="X60" s="1">
        <v>1.3009999999999999</v>
      </c>
      <c r="Y60" s="1">
        <v>1.9776</v>
      </c>
      <c r="Z60" s="2">
        <v>-1.0389999999999999</v>
      </c>
      <c r="AA60" s="2">
        <v>3.4965000000000002</v>
      </c>
      <c r="AB60" s="1">
        <v>1.6349</v>
      </c>
      <c r="AC60" s="1">
        <v>1.1460999999999999</v>
      </c>
      <c r="AD60" s="1">
        <v>1.7375</v>
      </c>
      <c r="AE60" s="1">
        <v>1.1700999999999999</v>
      </c>
      <c r="AF60" s="1">
        <v>0.8014</v>
      </c>
      <c r="AG60" s="1">
        <v>1.7057</v>
      </c>
      <c r="AH60" s="1">
        <v>1.6453</v>
      </c>
      <c r="AI60" s="1">
        <v>1.3846000000000001</v>
      </c>
      <c r="AJ60" s="1">
        <v>1.5960000000000001</v>
      </c>
      <c r="AK60" s="1">
        <v>2.2921</v>
      </c>
      <c r="AL60" s="1">
        <v>1.5143</v>
      </c>
      <c r="AM60" s="1">
        <v>1.6109</v>
      </c>
      <c r="AN60" s="1">
        <v>1.6820999999999999</v>
      </c>
      <c r="AO60" s="1">
        <v>1.2492000000000001</v>
      </c>
      <c r="AP60" s="1">
        <v>9.7000000000000003E-2</v>
      </c>
      <c r="AQ60" s="1">
        <v>1.7576000000000001</v>
      </c>
      <c r="AR60" s="1">
        <v>1.1439999999999999</v>
      </c>
      <c r="AS60" s="1">
        <v>1.3454999999999999</v>
      </c>
      <c r="AT60" s="1">
        <v>1.3528</v>
      </c>
      <c r="AU60" s="1">
        <v>1.5364</v>
      </c>
      <c r="AV60" s="1">
        <v>2.7155999999999998</v>
      </c>
      <c r="AW60" s="1">
        <v>1.3275999999999999</v>
      </c>
      <c r="AX60" s="1">
        <v>0.45660000000000001</v>
      </c>
      <c r="AY60" s="1">
        <v>2.3431999999999999</v>
      </c>
      <c r="AZ60" s="1">
        <v>1.3102</v>
      </c>
      <c r="BA60" s="1">
        <v>2.2921</v>
      </c>
      <c r="BB60" s="1">
        <v>2.3473000000000002</v>
      </c>
      <c r="BC60" s="1">
        <v>2.6951000000000001</v>
      </c>
      <c r="BD60" s="1">
        <v>0.23400000000000001</v>
      </c>
      <c r="BE60" s="1">
        <v>2.1648000000000001</v>
      </c>
      <c r="BF60" s="1">
        <v>3.3618000000000001</v>
      </c>
      <c r="BG60" s="1">
        <v>0.72940000000000005</v>
      </c>
      <c r="BH60" s="1">
        <v>2.8525999999999998</v>
      </c>
      <c r="BI60" s="1">
        <v>1.9244000000000001</v>
      </c>
      <c r="BJ60" s="1">
        <v>1.1494</v>
      </c>
      <c r="BK60" s="1">
        <f t="shared" si="0"/>
        <v>2.4836666666666667</v>
      </c>
      <c r="BL60" s="1">
        <v>1.5285</v>
      </c>
      <c r="BM60" s="1">
        <v>2.3755000000000002</v>
      </c>
      <c r="BN60" s="1">
        <f t="shared" si="8"/>
        <v>2.0523444444444445</v>
      </c>
      <c r="BO60" s="1">
        <f t="shared" si="8"/>
        <v>1.9189685185185184</v>
      </c>
      <c r="BP60" s="1">
        <f t="shared" si="8"/>
        <v>1.9180632716049384</v>
      </c>
      <c r="BQ60" s="1">
        <f t="shared" si="8"/>
        <v>2.0461738168724279</v>
      </c>
      <c r="BR60" s="1">
        <f t="shared" si="8"/>
        <v>1.9732583419067218</v>
      </c>
      <c r="BS60" s="1">
        <f t="shared" si="8"/>
        <v>2.0473847322245082</v>
      </c>
      <c r="BT60" s="1">
        <f t="shared" si="8"/>
        <v>1.9926988542619266</v>
      </c>
      <c r="BU60" s="1">
        <f t="shared" si="7"/>
        <v>1.9827579225648402</v>
      </c>
      <c r="BV60" s="1">
        <v>2.2810000000000001</v>
      </c>
      <c r="BW60" s="1">
        <v>2.2624</v>
      </c>
      <c r="BX60" s="1">
        <v>1.9769000000000001</v>
      </c>
      <c r="BY60" s="1">
        <v>1.617</v>
      </c>
      <c r="BZ60" s="1">
        <v>1.494</v>
      </c>
      <c r="CA60" s="1">
        <v>1.4140999999999999</v>
      </c>
      <c r="CB60" s="1">
        <v>1.8086</v>
      </c>
      <c r="CC60" s="1">
        <v>1.7685</v>
      </c>
      <c r="CD60" s="1">
        <v>1.3255999999999999</v>
      </c>
      <c r="CE60" s="1">
        <v>2.6021999999999998</v>
      </c>
      <c r="CF60" s="1">
        <v>1.6294999999999999</v>
      </c>
      <c r="CG60" s="1">
        <v>2.5680000000000001</v>
      </c>
      <c r="CH60" s="1">
        <f t="shared" si="2"/>
        <v>1.8030555555555554</v>
      </c>
      <c r="CI60" s="2">
        <v>2.5586000000000002</v>
      </c>
      <c r="CJ60" s="1">
        <v>0.90910000000000002</v>
      </c>
      <c r="CK60" s="1">
        <v>2.2822</v>
      </c>
      <c r="CL60" s="1">
        <v>2.0407999999999999</v>
      </c>
      <c r="CM60" s="1">
        <f t="shared" si="3"/>
        <v>1.947675</v>
      </c>
      <c r="CN60" s="2">
        <v>0.22</v>
      </c>
      <c r="CO60" s="2">
        <f t="shared" si="4"/>
        <v>1.6597291666666667</v>
      </c>
      <c r="CP60" s="2">
        <v>2.0289999999999999</v>
      </c>
      <c r="CQ60" s="1">
        <v>1.9097999999999999</v>
      </c>
      <c r="CR60" s="1">
        <v>1.0812999999999999</v>
      </c>
      <c r="CS60" s="1">
        <v>2.2342</v>
      </c>
      <c r="CT60" s="1">
        <v>2.0703999999999998</v>
      </c>
      <c r="CU60" s="1">
        <f t="shared" si="5"/>
        <v>1.8649399999999996</v>
      </c>
      <c r="CV60" s="1">
        <f t="shared" si="5"/>
        <v>1.8321279999999998</v>
      </c>
      <c r="CW60" s="1">
        <v>2.0895000000000001</v>
      </c>
      <c r="CX60" s="1">
        <v>1.7270000000000001</v>
      </c>
      <c r="CY60" s="1">
        <v>2.0893999999999999</v>
      </c>
      <c r="CZ60" s="1">
        <f t="shared" si="6"/>
        <v>1.9205935999999997</v>
      </c>
      <c r="DA60" s="1">
        <v>1.8440000000000001</v>
      </c>
      <c r="DB60" s="1">
        <v>1.2995000000000001</v>
      </c>
      <c r="DC60" s="1">
        <v>1.3141</v>
      </c>
      <c r="DD60" s="1">
        <v>1.5369999999999999</v>
      </c>
      <c r="DE60" s="1">
        <v>1.2665999999999999</v>
      </c>
      <c r="DF60" s="1">
        <v>1.6116999999999999</v>
      </c>
      <c r="DG60" s="1">
        <v>2.4005999999999998</v>
      </c>
      <c r="DH60" s="1">
        <v>1.4466000000000001</v>
      </c>
      <c r="DI60" s="1">
        <v>1.0989</v>
      </c>
      <c r="DJ60" s="1">
        <v>1.5381</v>
      </c>
      <c r="DK60" s="1">
        <v>1.1891</v>
      </c>
    </row>
    <row r="61" spans="1:115" s="1" customFormat="1">
      <c r="A61" s="1" t="s">
        <v>411</v>
      </c>
      <c r="B61" s="1">
        <v>0.58819999999999995</v>
      </c>
      <c r="C61" s="1">
        <v>0.55449999999999999</v>
      </c>
      <c r="D61" s="1">
        <v>0.75060000000000004</v>
      </c>
      <c r="E61" s="1">
        <v>0.78469999999999995</v>
      </c>
      <c r="F61" s="1">
        <v>0.97319999999999995</v>
      </c>
      <c r="G61" s="1">
        <v>0.23830000000000001</v>
      </c>
      <c r="H61" s="1">
        <v>0.7974</v>
      </c>
      <c r="I61" s="1">
        <v>0.97360000000000002</v>
      </c>
      <c r="J61" s="1">
        <v>-8.3199999999999996E-2</v>
      </c>
      <c r="K61" s="1">
        <v>0.97660000000000002</v>
      </c>
      <c r="L61" s="1">
        <v>0.83679999999999999</v>
      </c>
      <c r="M61" s="1">
        <v>1.1297999999999999</v>
      </c>
      <c r="N61" s="1">
        <v>1.167</v>
      </c>
      <c r="O61" s="1">
        <v>0.99729999999999996</v>
      </c>
      <c r="P61" s="1">
        <v>3.5840999999999998</v>
      </c>
      <c r="Q61" s="1">
        <v>0.76339999999999997</v>
      </c>
      <c r="R61" s="1">
        <v>0.20979999999999999</v>
      </c>
      <c r="S61" s="1">
        <v>0.70830000000000004</v>
      </c>
      <c r="T61" s="1">
        <v>0.88339999999999996</v>
      </c>
      <c r="U61" s="1">
        <v>0.28899999999999998</v>
      </c>
      <c r="V61" s="1">
        <v>0.35520000000000002</v>
      </c>
      <c r="W61" s="2">
        <v>1.1321000000000001</v>
      </c>
      <c r="X61" s="1">
        <v>1.2842</v>
      </c>
      <c r="Y61" s="1">
        <v>1.4334</v>
      </c>
      <c r="Z61" s="2">
        <v>-0.26250000000000001</v>
      </c>
      <c r="AA61" s="2">
        <v>0.7883</v>
      </c>
      <c r="AB61" s="1">
        <v>-0.31530000000000002</v>
      </c>
      <c r="AC61" s="1">
        <v>0.18890000000000001</v>
      </c>
      <c r="AD61" s="1">
        <v>0</v>
      </c>
      <c r="AE61" s="1">
        <v>2.9100000000000001E-2</v>
      </c>
      <c r="AF61" s="1">
        <v>0.79510000000000003</v>
      </c>
      <c r="AG61" s="1">
        <v>0.4446</v>
      </c>
      <c r="AH61" s="1">
        <v>1.0790999999999999</v>
      </c>
      <c r="AI61" s="1">
        <v>0.58660000000000001</v>
      </c>
      <c r="AJ61" s="1">
        <v>1.1473</v>
      </c>
      <c r="AK61" s="1">
        <v>0.8589</v>
      </c>
      <c r="AL61" s="1">
        <v>0.42359999999999998</v>
      </c>
      <c r="AM61" s="1">
        <v>0.65390000000000004</v>
      </c>
      <c r="AN61" s="1">
        <v>0.42930000000000001</v>
      </c>
      <c r="AO61" s="1">
        <v>0.65600000000000003</v>
      </c>
      <c r="AP61" s="1">
        <v>-9.69E-2</v>
      </c>
      <c r="AQ61" s="1">
        <v>0</v>
      </c>
      <c r="AR61" s="1">
        <v>0.80669999999999997</v>
      </c>
      <c r="AS61" s="1">
        <v>0.91669999999999996</v>
      </c>
      <c r="AT61" s="1">
        <v>0.54779999999999995</v>
      </c>
      <c r="AU61" s="1">
        <v>0.36199999999999999</v>
      </c>
      <c r="AV61" s="1">
        <v>1.2533000000000001</v>
      </c>
      <c r="AW61" s="1">
        <v>0.75</v>
      </c>
      <c r="AX61" s="1">
        <v>0.1779</v>
      </c>
      <c r="AY61" s="1">
        <v>0.5746</v>
      </c>
      <c r="AZ61" s="1">
        <v>0.56230000000000002</v>
      </c>
      <c r="BA61" s="1">
        <v>0.43020000000000003</v>
      </c>
      <c r="BB61" s="1">
        <v>0.42820000000000003</v>
      </c>
      <c r="BC61" s="1">
        <v>0.66869999999999996</v>
      </c>
      <c r="BD61" s="1">
        <v>0.59330000000000005</v>
      </c>
      <c r="BE61" s="1">
        <v>2.1006</v>
      </c>
      <c r="BF61" s="1">
        <v>0.34910000000000002</v>
      </c>
      <c r="BG61" s="1">
        <v>0.27850000000000003</v>
      </c>
      <c r="BH61" s="1">
        <v>0.15409999999999999</v>
      </c>
      <c r="BI61" s="1">
        <v>0.32869999999999999</v>
      </c>
      <c r="BJ61" s="1">
        <v>0.47349999999999998</v>
      </c>
      <c r="BK61" s="1">
        <f t="shared" si="0"/>
        <v>0.92613333333333336</v>
      </c>
      <c r="BL61" s="1">
        <v>0.96550000000000002</v>
      </c>
      <c r="BM61" s="1">
        <v>0.55200000000000005</v>
      </c>
      <c r="BN61" s="1">
        <f t="shared" si="8"/>
        <v>0.56665555555555558</v>
      </c>
      <c r="BO61" s="1">
        <f t="shared" si="8"/>
        <v>0.63541481481481488</v>
      </c>
      <c r="BP61" s="1">
        <f t="shared" si="8"/>
        <v>0.68653395061728395</v>
      </c>
      <c r="BQ61" s="1">
        <f t="shared" si="8"/>
        <v>0.72203960905349807</v>
      </c>
      <c r="BR61" s="1">
        <f t="shared" si="8"/>
        <v>0.68802398834019218</v>
      </c>
      <c r="BS61" s="1">
        <f t="shared" si="8"/>
        <v>0.64177798639689076</v>
      </c>
      <c r="BT61" s="1">
        <f t="shared" si="8"/>
        <v>0.65674098412970583</v>
      </c>
      <c r="BU61" s="1">
        <f t="shared" si="7"/>
        <v>0.67175522222539763</v>
      </c>
      <c r="BV61" s="1">
        <v>1.0705</v>
      </c>
      <c r="BW61" s="1">
        <v>1.2388999999999999</v>
      </c>
      <c r="BX61" s="1">
        <v>0.6462</v>
      </c>
      <c r="BY61" s="1">
        <v>0.50249999999999995</v>
      </c>
      <c r="BZ61" s="1">
        <v>0.88319999999999999</v>
      </c>
      <c r="CA61" s="1">
        <v>0.69720000000000004</v>
      </c>
      <c r="CB61" s="1">
        <v>0.70520000000000005</v>
      </c>
      <c r="CC61" s="1">
        <v>0.49409999999999998</v>
      </c>
      <c r="CD61" s="1">
        <v>1.0289999999999999</v>
      </c>
      <c r="CE61" s="1">
        <v>1.5942000000000001</v>
      </c>
      <c r="CF61" s="1">
        <v>0.75570000000000004</v>
      </c>
      <c r="CG61" s="1">
        <v>1.3529</v>
      </c>
      <c r="CH61" s="1">
        <f t="shared" si="2"/>
        <v>0.89044444444444437</v>
      </c>
      <c r="CI61" s="2">
        <v>1.3513999999999999</v>
      </c>
      <c r="CJ61" s="1">
        <v>1.8018000000000001</v>
      </c>
      <c r="CK61" s="1">
        <v>0.81140000000000001</v>
      </c>
      <c r="CL61" s="1">
        <v>2.0832999999999999</v>
      </c>
      <c r="CM61" s="1">
        <f t="shared" si="3"/>
        <v>1.5119750000000001</v>
      </c>
      <c r="CN61" s="2">
        <v>-0.2195</v>
      </c>
      <c r="CO61" s="2">
        <f t="shared" si="4"/>
        <v>1.2233958333333332</v>
      </c>
      <c r="CP61" s="2">
        <v>-9.4700000000000006E-2</v>
      </c>
      <c r="CQ61" s="1">
        <v>4.1500000000000002E-2</v>
      </c>
      <c r="CR61" s="1">
        <v>0.90969999999999995</v>
      </c>
      <c r="CS61" s="1">
        <v>1.3604000000000001</v>
      </c>
      <c r="CT61" s="1">
        <v>0.68169999999999997</v>
      </c>
      <c r="CU61" s="1">
        <f t="shared" si="5"/>
        <v>0.57972000000000001</v>
      </c>
      <c r="CV61" s="1">
        <f t="shared" si="5"/>
        <v>0.71460399999999991</v>
      </c>
      <c r="CW61" s="1">
        <v>0.69569999999999999</v>
      </c>
      <c r="CX61" s="1">
        <v>0.69450000000000001</v>
      </c>
      <c r="CY61" s="1">
        <v>0.68220000000000003</v>
      </c>
      <c r="CZ61" s="1">
        <f t="shared" si="6"/>
        <v>0.67334479999999997</v>
      </c>
      <c r="DA61" s="1">
        <v>0.49459999999999998</v>
      </c>
      <c r="DB61" s="1">
        <v>0.56569999999999998</v>
      </c>
      <c r="DC61" s="1">
        <v>0.86170000000000002</v>
      </c>
      <c r="DD61" s="1">
        <v>0.2838</v>
      </c>
      <c r="DE61" s="1">
        <v>0.7056</v>
      </c>
      <c r="DF61" s="1">
        <v>1.0576000000000001</v>
      </c>
      <c r="DG61" s="1">
        <v>0.66979999999999995</v>
      </c>
      <c r="DH61" s="1">
        <v>0.91180000000000005</v>
      </c>
      <c r="DI61" s="1">
        <v>0.54349999999999998</v>
      </c>
      <c r="DJ61" s="1">
        <v>0.97460000000000002</v>
      </c>
      <c r="DK61" s="1">
        <v>0.53069999999999995</v>
      </c>
    </row>
    <row r="62" spans="1:115" s="1" customFormat="1">
      <c r="A62" s="1" t="s">
        <v>412</v>
      </c>
      <c r="B62" s="1">
        <v>1.6695</v>
      </c>
      <c r="C62" s="1">
        <v>-0.2757</v>
      </c>
      <c r="D62" s="1">
        <v>1.2417</v>
      </c>
      <c r="E62" s="1">
        <v>1.3841000000000001</v>
      </c>
      <c r="F62" s="1">
        <v>2.0884</v>
      </c>
      <c r="G62" s="1">
        <v>0.71319999999999995</v>
      </c>
      <c r="H62" s="1">
        <v>2.7029000000000001</v>
      </c>
      <c r="I62" s="1">
        <v>0.89529999999999998</v>
      </c>
      <c r="J62" s="1">
        <v>0.74939999999999996</v>
      </c>
      <c r="K62" s="1">
        <v>1.7407999999999999</v>
      </c>
      <c r="L62" s="1">
        <v>1.4108000000000001</v>
      </c>
      <c r="M62" s="1">
        <v>1.6217999999999999</v>
      </c>
      <c r="N62" s="1">
        <v>1.1356999999999999</v>
      </c>
      <c r="O62" s="1">
        <v>0.36570000000000003</v>
      </c>
      <c r="P62" s="1">
        <v>-0.18840000000000001</v>
      </c>
      <c r="Q62" s="1">
        <v>0.60609999999999997</v>
      </c>
      <c r="R62" s="1">
        <v>1.4152</v>
      </c>
      <c r="S62" s="1">
        <v>0.49430000000000002</v>
      </c>
      <c r="T62" s="1">
        <v>1.0454000000000001</v>
      </c>
      <c r="U62" s="1">
        <v>0.25219999999999998</v>
      </c>
      <c r="V62" s="1">
        <v>1.5929</v>
      </c>
      <c r="W62" s="2">
        <v>0.27989999999999998</v>
      </c>
      <c r="X62" s="1">
        <v>0.50719999999999998</v>
      </c>
      <c r="Y62" s="1">
        <v>0.66500000000000004</v>
      </c>
      <c r="Z62" s="2">
        <v>0</v>
      </c>
      <c r="AA62" s="2">
        <v>-0.11169999999999999</v>
      </c>
      <c r="AB62" s="1">
        <v>0.69740000000000002</v>
      </c>
      <c r="AC62" s="1">
        <v>1.131</v>
      </c>
      <c r="AD62" s="1">
        <v>0.38159999999999999</v>
      </c>
      <c r="AE62" s="1">
        <v>-0.33029999999999998</v>
      </c>
      <c r="AF62" s="1">
        <v>-0.96409999999999996</v>
      </c>
      <c r="AG62" s="1">
        <v>1.4755</v>
      </c>
      <c r="AH62" s="1">
        <v>0.62280000000000002</v>
      </c>
      <c r="AI62" s="1">
        <v>1.0570999999999999</v>
      </c>
      <c r="AJ62" s="1">
        <v>0.7591</v>
      </c>
      <c r="AK62" s="1">
        <v>0.90720000000000001</v>
      </c>
      <c r="AL62" s="1">
        <v>1.7971999999999999</v>
      </c>
      <c r="AM62" s="1">
        <v>1.0102</v>
      </c>
      <c r="AN62" s="1">
        <v>1.3136000000000001</v>
      </c>
      <c r="AO62" s="1">
        <v>0.65169999999999995</v>
      </c>
      <c r="AP62" s="1">
        <v>-0.19400000000000001</v>
      </c>
      <c r="AQ62" s="1">
        <v>1.3635999999999999</v>
      </c>
      <c r="AR62" s="1">
        <v>0.74250000000000005</v>
      </c>
      <c r="AS62" s="1">
        <v>1.5427</v>
      </c>
      <c r="AT62" s="1">
        <v>0.89780000000000004</v>
      </c>
      <c r="AU62" s="1">
        <v>0.87870000000000004</v>
      </c>
      <c r="AV62" s="1">
        <v>1.292</v>
      </c>
      <c r="AW62" s="1">
        <v>0.69950000000000001</v>
      </c>
      <c r="AX62" s="1">
        <v>0.47339999999999999</v>
      </c>
      <c r="AY62" s="1">
        <v>2.2505000000000002</v>
      </c>
      <c r="AZ62" s="1">
        <v>0.44729999999999998</v>
      </c>
      <c r="BA62" s="1">
        <v>0.83889999999999998</v>
      </c>
      <c r="BB62" s="1">
        <v>1.0424</v>
      </c>
      <c r="BC62" s="1">
        <v>2.5712000000000002</v>
      </c>
      <c r="BD62" s="1">
        <v>-0.46410000000000001</v>
      </c>
      <c r="BE62" s="1">
        <v>0.64410000000000001</v>
      </c>
      <c r="BF62" s="1">
        <v>-0.39369999999999999</v>
      </c>
      <c r="BG62" s="1">
        <v>-0.33329999999999999</v>
      </c>
      <c r="BH62" s="1">
        <v>-0.61539999999999995</v>
      </c>
      <c r="BI62" s="1">
        <v>2.2347000000000001</v>
      </c>
      <c r="BJ62" s="1">
        <v>0.5655</v>
      </c>
      <c r="BK62" s="1">
        <f t="shared" si="0"/>
        <v>0.8283666666666667</v>
      </c>
      <c r="BL62" s="1">
        <v>0.51049999999999995</v>
      </c>
      <c r="BM62" s="1">
        <v>0.67930000000000001</v>
      </c>
      <c r="BN62" s="1">
        <f t="shared" si="8"/>
        <v>0.70049444444444442</v>
      </c>
      <c r="BO62" s="1">
        <f t="shared" si="8"/>
        <v>0.91981018518518509</v>
      </c>
      <c r="BP62" s="1">
        <f t="shared" si="8"/>
        <v>0.70066188271604934</v>
      </c>
      <c r="BQ62" s="1">
        <f t="shared" si="8"/>
        <v>0.72318886316872411</v>
      </c>
      <c r="BR62" s="1">
        <f t="shared" si="8"/>
        <v>0.70565922925240043</v>
      </c>
      <c r="BS62" s="1">
        <f t="shared" si="8"/>
        <v>0.73818576746113385</v>
      </c>
      <c r="BT62" s="1">
        <f t="shared" si="8"/>
        <v>0.74800006203798952</v>
      </c>
      <c r="BU62" s="1">
        <f t="shared" si="7"/>
        <v>0.75591766497024704</v>
      </c>
      <c r="BV62" s="1">
        <v>1.0590999999999999</v>
      </c>
      <c r="BW62" s="1">
        <v>1.0488999999999999</v>
      </c>
      <c r="BX62" s="1">
        <v>1.6854</v>
      </c>
      <c r="BY62" s="1">
        <v>2</v>
      </c>
      <c r="BZ62" s="1">
        <v>1.1673</v>
      </c>
      <c r="CA62" s="1">
        <v>1.0880000000000001</v>
      </c>
      <c r="CB62" s="1">
        <v>1.5955999999999999</v>
      </c>
      <c r="CC62" s="1">
        <v>0.44929999999999998</v>
      </c>
      <c r="CD62" s="1">
        <v>0.91590000000000005</v>
      </c>
      <c r="CE62" s="1">
        <v>1.9971000000000001</v>
      </c>
      <c r="CF62" s="1">
        <v>0.82099999999999995</v>
      </c>
      <c r="CG62" s="1">
        <v>1.5956999999999999</v>
      </c>
      <c r="CH62" s="1">
        <f t="shared" si="2"/>
        <v>1.292211111111111</v>
      </c>
      <c r="CI62" s="2">
        <v>-1.1282000000000001</v>
      </c>
      <c r="CJ62" s="1">
        <v>0.79649999999999999</v>
      </c>
      <c r="CK62" s="1">
        <v>1.8109</v>
      </c>
      <c r="CL62" s="1">
        <v>1.3877999999999999</v>
      </c>
      <c r="CM62" s="1">
        <f t="shared" si="3"/>
        <v>0.71675</v>
      </c>
      <c r="CN62" s="2">
        <v>0.66010000000000002</v>
      </c>
      <c r="CO62" s="2">
        <f t="shared" si="4"/>
        <v>0.70730833333333332</v>
      </c>
      <c r="CP62" s="2">
        <v>0.85309999999999997</v>
      </c>
      <c r="CQ62" s="1">
        <v>0.94489999999999996</v>
      </c>
      <c r="CR62" s="1">
        <v>2.0785</v>
      </c>
      <c r="CS62" s="1">
        <v>0.96109999999999995</v>
      </c>
      <c r="CT62" s="1">
        <v>1.9982</v>
      </c>
      <c r="CU62" s="1">
        <f t="shared" si="5"/>
        <v>1.3671599999999999</v>
      </c>
      <c r="CV62" s="1">
        <f t="shared" si="5"/>
        <v>1.4699720000000001</v>
      </c>
      <c r="CW62" s="1">
        <v>1.5988</v>
      </c>
      <c r="CX62" s="1">
        <v>1.2931999999999999</v>
      </c>
      <c r="CY62" s="1">
        <v>0.27100000000000002</v>
      </c>
      <c r="CZ62" s="1">
        <f t="shared" si="6"/>
        <v>1.2000264</v>
      </c>
      <c r="DA62" s="1">
        <v>2.8828</v>
      </c>
      <c r="DB62" s="1">
        <v>0.64180000000000004</v>
      </c>
      <c r="DC62" s="1">
        <v>0.82730000000000004</v>
      </c>
      <c r="DD62" s="1">
        <v>0.75470000000000004</v>
      </c>
      <c r="DE62" s="1">
        <v>0.71660000000000001</v>
      </c>
      <c r="DF62" s="1">
        <v>0.91739999999999999</v>
      </c>
      <c r="DG62" s="1">
        <v>1.7014</v>
      </c>
      <c r="DH62" s="1">
        <v>1.4611000000000001</v>
      </c>
      <c r="DI62" s="1">
        <v>0.75680000000000003</v>
      </c>
      <c r="DJ62" s="1">
        <v>0.69240000000000002</v>
      </c>
      <c r="DK62" s="1">
        <v>0.82010000000000005</v>
      </c>
    </row>
    <row r="63" spans="1:115" s="1" customFormat="1">
      <c r="A63" s="1" t="s">
        <v>413</v>
      </c>
      <c r="B63" s="1">
        <v>0.90310000000000001</v>
      </c>
      <c r="C63" s="1">
        <v>1.3825000000000001</v>
      </c>
      <c r="D63" s="1">
        <v>0.65410000000000001</v>
      </c>
      <c r="E63" s="1">
        <v>0.68259999999999998</v>
      </c>
      <c r="F63" s="1">
        <v>0.86550000000000005</v>
      </c>
      <c r="G63" s="1">
        <v>-7.8700000000000006E-2</v>
      </c>
      <c r="H63" s="1">
        <v>1.1634</v>
      </c>
      <c r="I63" s="1">
        <v>0.4778</v>
      </c>
      <c r="J63" s="1">
        <v>0.66120000000000001</v>
      </c>
      <c r="K63" s="1">
        <v>0.57030000000000003</v>
      </c>
      <c r="L63" s="1">
        <v>0</v>
      </c>
      <c r="M63" s="1">
        <v>8.8700000000000001E-2</v>
      </c>
      <c r="N63" s="1">
        <v>1.3351</v>
      </c>
      <c r="O63" s="1">
        <v>0.21859999999999999</v>
      </c>
      <c r="P63" s="1">
        <v>0.6865</v>
      </c>
      <c r="Q63" s="1">
        <v>0.3765</v>
      </c>
      <c r="R63" s="1">
        <v>0.1734</v>
      </c>
      <c r="S63" s="1">
        <v>0.5675</v>
      </c>
      <c r="T63" s="1">
        <v>1.3174999999999999</v>
      </c>
      <c r="U63" s="1">
        <v>0.56599999999999995</v>
      </c>
      <c r="V63" s="1">
        <v>0.60980000000000001</v>
      </c>
      <c r="W63" s="2">
        <v>0.55810000000000004</v>
      </c>
      <c r="X63" s="1">
        <v>1.2616000000000001</v>
      </c>
      <c r="Y63" s="1">
        <v>0.57799999999999996</v>
      </c>
      <c r="Z63" s="2">
        <v>-0.1754</v>
      </c>
      <c r="AA63" s="2">
        <v>-0.89490000000000003</v>
      </c>
      <c r="AB63" s="1">
        <v>1.3851</v>
      </c>
      <c r="AC63" s="1">
        <v>1.3979999999999999</v>
      </c>
      <c r="AD63" s="1">
        <v>0.52280000000000004</v>
      </c>
      <c r="AE63" s="1">
        <v>0.32169999999999999</v>
      </c>
      <c r="AF63" s="1">
        <v>0.70799999999999996</v>
      </c>
      <c r="AG63" s="1">
        <v>0.94899999999999995</v>
      </c>
      <c r="AH63" s="1">
        <v>0.79569999999999996</v>
      </c>
      <c r="AI63" s="1">
        <v>1.3254999999999999</v>
      </c>
      <c r="AJ63" s="1">
        <v>0.46760000000000002</v>
      </c>
      <c r="AK63" s="1">
        <v>1.6145</v>
      </c>
      <c r="AL63" s="1">
        <v>0.94579999999999997</v>
      </c>
      <c r="AM63" s="1">
        <v>0.88400000000000001</v>
      </c>
      <c r="AN63" s="1">
        <v>0.52480000000000004</v>
      </c>
      <c r="AO63" s="1">
        <v>0.17730000000000001</v>
      </c>
      <c r="AP63" s="1">
        <v>0.38869999999999999</v>
      </c>
      <c r="AQ63" s="1">
        <v>0.44840000000000002</v>
      </c>
      <c r="AR63" s="1">
        <v>0.67149999999999999</v>
      </c>
      <c r="AS63" s="1">
        <v>1.0797000000000001</v>
      </c>
      <c r="AT63" s="1">
        <v>0.69210000000000005</v>
      </c>
      <c r="AU63" s="1">
        <v>0.46229999999999999</v>
      </c>
      <c r="AV63" s="1">
        <v>1.8374999999999999</v>
      </c>
      <c r="AW63" s="1">
        <v>-0.1603</v>
      </c>
      <c r="AX63" s="1">
        <v>3.9300000000000002E-2</v>
      </c>
      <c r="AY63" s="1">
        <v>0.71109999999999995</v>
      </c>
      <c r="AZ63" s="1">
        <v>0.2505</v>
      </c>
      <c r="BA63" s="1">
        <v>-0.21240000000000001</v>
      </c>
      <c r="BB63" s="1">
        <v>-9.4000000000000004E-3</v>
      </c>
      <c r="BC63" s="1">
        <v>1.6364000000000001</v>
      </c>
      <c r="BD63" s="1">
        <v>0.54400000000000004</v>
      </c>
      <c r="BE63" s="1">
        <v>1.3775999999999999</v>
      </c>
      <c r="BF63" s="1">
        <v>1.5075000000000001</v>
      </c>
      <c r="BG63" s="1">
        <v>0.31580000000000003</v>
      </c>
      <c r="BH63" s="1">
        <v>0.15479999999999999</v>
      </c>
      <c r="BI63" s="1">
        <v>0.8135</v>
      </c>
      <c r="BJ63" s="1">
        <v>0.28120000000000001</v>
      </c>
      <c r="BK63" s="1">
        <f t="shared" si="0"/>
        <v>1.2328666666666666</v>
      </c>
      <c r="BL63" s="1">
        <v>0.29020000000000001</v>
      </c>
      <c r="BM63" s="1">
        <v>1.6451</v>
      </c>
      <c r="BN63" s="1">
        <f t="shared" si="8"/>
        <v>0.7362777777777777</v>
      </c>
      <c r="BO63" s="1">
        <f t="shared" si="8"/>
        <v>0.83319074074074073</v>
      </c>
      <c r="BP63" s="1">
        <f t="shared" si="8"/>
        <v>0.83647253086419748</v>
      </c>
      <c r="BQ63" s="1">
        <f t="shared" si="8"/>
        <v>0.92901795267489706</v>
      </c>
      <c r="BR63" s="1">
        <f t="shared" si="8"/>
        <v>0.87837650034293546</v>
      </c>
      <c r="BS63" s="1">
        <f t="shared" si="8"/>
        <v>0.97640591706675817</v>
      </c>
      <c r="BT63" s="1">
        <f t="shared" si="8"/>
        <v>0.8649569032445511</v>
      </c>
      <c r="BU63" s="1">
        <f t="shared" si="7"/>
        <v>0.88640342415567996</v>
      </c>
      <c r="BV63" s="1">
        <v>0.43669999999999998</v>
      </c>
      <c r="BW63" s="1">
        <v>0.4325</v>
      </c>
      <c r="BX63" s="1">
        <v>1.1839</v>
      </c>
      <c r="BY63" s="1">
        <v>0.32679999999999998</v>
      </c>
      <c r="BZ63" s="1">
        <v>9.6199999999999994E-2</v>
      </c>
      <c r="CA63" s="1">
        <v>0</v>
      </c>
      <c r="CB63" s="1">
        <v>0.1832</v>
      </c>
      <c r="CC63" s="1">
        <v>1.2743</v>
      </c>
      <c r="CD63" s="1">
        <v>1.3301000000000001</v>
      </c>
      <c r="CE63" s="1">
        <v>0.97899999999999998</v>
      </c>
      <c r="CF63" s="1">
        <v>-0.38200000000000001</v>
      </c>
      <c r="CG63" s="1">
        <v>1.0571999999999999</v>
      </c>
      <c r="CH63" s="1">
        <f t="shared" si="2"/>
        <v>0.54053333333333342</v>
      </c>
      <c r="CI63" s="2">
        <v>-0.72609999999999997</v>
      </c>
      <c r="CJ63" s="1">
        <v>0.35120000000000001</v>
      </c>
      <c r="CK63" s="1">
        <v>1.3834</v>
      </c>
      <c r="CL63" s="1">
        <v>0.56359999999999999</v>
      </c>
      <c r="CM63" s="1">
        <f t="shared" si="3"/>
        <v>0.39302499999999996</v>
      </c>
      <c r="CN63" s="2">
        <v>-0.98360000000000003</v>
      </c>
      <c r="CO63" s="2">
        <f t="shared" si="4"/>
        <v>0.16358749999999997</v>
      </c>
      <c r="CP63" s="2">
        <v>-0.37590000000000001</v>
      </c>
      <c r="CQ63" s="1">
        <v>0.91139999999999999</v>
      </c>
      <c r="CR63" s="1">
        <v>1.5373000000000001</v>
      </c>
      <c r="CS63" s="1">
        <v>0.42020000000000002</v>
      </c>
      <c r="CT63" s="1">
        <v>1.1414</v>
      </c>
      <c r="CU63" s="1">
        <f t="shared" si="5"/>
        <v>0.72687999999999997</v>
      </c>
      <c r="CV63" s="1">
        <f t="shared" si="5"/>
        <v>0.94743600000000006</v>
      </c>
      <c r="CW63" s="1">
        <v>0.59309999999999996</v>
      </c>
      <c r="CX63" s="1">
        <v>0.48230000000000001</v>
      </c>
      <c r="CY63" s="1">
        <v>0.54059999999999997</v>
      </c>
      <c r="CZ63" s="1">
        <f t="shared" si="6"/>
        <v>0.65806319999999996</v>
      </c>
      <c r="DA63" s="1">
        <v>1.0934999999999999</v>
      </c>
      <c r="DB63" s="1">
        <v>0.14169999999999999</v>
      </c>
      <c r="DC63" s="1">
        <v>0.27650000000000002</v>
      </c>
      <c r="DD63" s="1">
        <v>0.46820000000000001</v>
      </c>
      <c r="DE63" s="1">
        <v>0.66400000000000003</v>
      </c>
      <c r="DF63" s="1">
        <v>1.5152000000000001</v>
      </c>
      <c r="DG63" s="1">
        <v>0.16819999999999999</v>
      </c>
      <c r="DH63" s="1">
        <v>-0.40739999999999998</v>
      </c>
      <c r="DI63" s="1">
        <v>-0.21460000000000001</v>
      </c>
      <c r="DJ63" s="1">
        <v>-0.16669999999999999</v>
      </c>
      <c r="DK63" s="1">
        <v>-0.39269999999999999</v>
      </c>
    </row>
    <row r="64" spans="1:115" s="1" customFormat="1">
      <c r="A64" s="1" t="s">
        <v>414</v>
      </c>
      <c r="B64" s="1">
        <v>-0.16270000000000001</v>
      </c>
      <c r="C64" s="1">
        <v>2.6364000000000001</v>
      </c>
      <c r="D64" s="1">
        <v>8.1199999999999994E-2</v>
      </c>
      <c r="E64" s="1">
        <v>0.33900000000000002</v>
      </c>
      <c r="F64" s="1">
        <v>-0.23400000000000001</v>
      </c>
      <c r="G64" s="1">
        <v>0.1575</v>
      </c>
      <c r="H64" s="1">
        <v>0.13830000000000001</v>
      </c>
      <c r="I64" s="1">
        <v>0.4854</v>
      </c>
      <c r="J64" s="1">
        <v>-0.2545</v>
      </c>
      <c r="K64" s="1">
        <v>-0.28360000000000002</v>
      </c>
      <c r="L64" s="1">
        <v>-0.40920000000000001</v>
      </c>
      <c r="M64" s="1">
        <v>-0.26569999999999999</v>
      </c>
      <c r="N64" s="1">
        <v>0.37519999999999998</v>
      </c>
      <c r="O64" s="1">
        <v>-0.39090000000000003</v>
      </c>
      <c r="P64" s="1">
        <v>2.1476000000000002</v>
      </c>
      <c r="Q64" s="1">
        <v>-0.37509999999999999</v>
      </c>
      <c r="R64" s="1">
        <v>-0.4451</v>
      </c>
      <c r="S64" s="1">
        <v>5.6399999999999999E-2</v>
      </c>
      <c r="T64" s="1">
        <v>0.52370000000000005</v>
      </c>
      <c r="U64" s="1">
        <v>-3.5700000000000003E-2</v>
      </c>
      <c r="V64" s="1">
        <v>-0.51949999999999996</v>
      </c>
      <c r="W64" s="2">
        <v>-9.2499999999999999E-2</v>
      </c>
      <c r="X64" s="1">
        <v>0.1661</v>
      </c>
      <c r="Y64" s="1">
        <v>8.2100000000000006E-2</v>
      </c>
      <c r="Z64" s="2">
        <v>0.96660000000000001</v>
      </c>
      <c r="AA64" s="2">
        <v>0</v>
      </c>
      <c r="AB64" s="1">
        <v>0.5242</v>
      </c>
      <c r="AC64" s="1">
        <v>1.2867999999999999</v>
      </c>
      <c r="AD64" s="1">
        <v>0.40660000000000002</v>
      </c>
      <c r="AE64" s="1">
        <v>0.95230000000000004</v>
      </c>
      <c r="AF64" s="1">
        <v>2.109</v>
      </c>
      <c r="AG64" s="1">
        <v>0.1137</v>
      </c>
      <c r="AH64" s="1">
        <v>-0.43859999999999999</v>
      </c>
      <c r="AI64" s="1">
        <v>-8.8999999999999996E-2</v>
      </c>
      <c r="AJ64" s="1">
        <v>-4.3099999999999999E-2</v>
      </c>
      <c r="AK64" s="1">
        <v>-8.1299999999999997E-2</v>
      </c>
      <c r="AL64" s="1">
        <v>-9.8100000000000007E-2</v>
      </c>
      <c r="AM64" s="1">
        <v>-6.2E-2</v>
      </c>
      <c r="AN64" s="1">
        <v>0.96220000000000006</v>
      </c>
      <c r="AO64" s="1">
        <v>-0.45400000000000001</v>
      </c>
      <c r="AP64" s="1">
        <v>0.19359999999999999</v>
      </c>
      <c r="AQ64" s="1">
        <v>-0.35709999999999997</v>
      </c>
      <c r="AR64" s="1">
        <v>-0.17899999999999999</v>
      </c>
      <c r="AS64" s="1">
        <v>3.0499999999999999E-2</v>
      </c>
      <c r="AT64" s="1">
        <v>0.14349999999999999</v>
      </c>
      <c r="AU64" s="1">
        <v>0.13139999999999999</v>
      </c>
      <c r="AV64" s="1">
        <v>-0.19270000000000001</v>
      </c>
      <c r="AW64" s="1">
        <v>-3.5700000000000003E-2</v>
      </c>
      <c r="AX64" s="1">
        <v>-8.8300000000000003E-2</v>
      </c>
      <c r="AY64" s="1">
        <v>-2.52E-2</v>
      </c>
      <c r="AZ64" s="1">
        <v>-0.24060000000000001</v>
      </c>
      <c r="BA64" s="1">
        <v>-0.52329999999999999</v>
      </c>
      <c r="BB64" s="1">
        <v>-0.74099999999999999</v>
      </c>
      <c r="BC64" s="1">
        <v>-0.2329</v>
      </c>
      <c r="BD64" s="1">
        <v>1.5556000000000001</v>
      </c>
      <c r="BE64" s="1">
        <v>0.63119999999999998</v>
      </c>
      <c r="BF64" s="1">
        <v>1.5938000000000001</v>
      </c>
      <c r="BG64" s="1">
        <v>0.91669999999999996</v>
      </c>
      <c r="BH64" s="1">
        <v>0</v>
      </c>
      <c r="BI64" s="1">
        <v>-0.5706</v>
      </c>
      <c r="BJ64" s="1">
        <v>0</v>
      </c>
      <c r="BK64" s="1">
        <f t="shared" si="0"/>
        <v>0.55146666666666666</v>
      </c>
      <c r="BL64" s="1">
        <v>0.29749999999999999</v>
      </c>
      <c r="BM64" s="1">
        <v>-4.5499999999999999E-2</v>
      </c>
      <c r="BN64" s="1">
        <f t="shared" si="8"/>
        <v>3.8811111111111109E-2</v>
      </c>
      <c r="BO64" s="1">
        <f t="shared" si="8"/>
        <v>4.5279629629629635E-2</v>
      </c>
      <c r="BP64" s="1">
        <f t="shared" si="8"/>
        <v>0.14792623456790124</v>
      </c>
      <c r="BQ64" s="1">
        <f t="shared" si="8"/>
        <v>0.17258060699588476</v>
      </c>
      <c r="BR64" s="1">
        <f t="shared" si="8"/>
        <v>0.10943293038408779</v>
      </c>
      <c r="BS64" s="1">
        <f t="shared" si="8"/>
        <v>7.8088418781435756E-2</v>
      </c>
      <c r="BT64" s="1">
        <f t="shared" si="8"/>
        <v>9.8686488578341724E-2</v>
      </c>
      <c r="BU64" s="1">
        <f t="shared" si="7"/>
        <v>0.10866571815621349</v>
      </c>
      <c r="BV64" s="1">
        <v>0.3478</v>
      </c>
      <c r="BW64" s="1">
        <v>1.0336000000000001</v>
      </c>
      <c r="BX64" s="1">
        <v>7.8E-2</v>
      </c>
      <c r="BY64" s="1">
        <v>-0.7329</v>
      </c>
      <c r="BZ64" s="1">
        <v>-0.38419999999999999</v>
      </c>
      <c r="CA64" s="1">
        <v>-0.29349999999999998</v>
      </c>
      <c r="CB64" s="1">
        <v>-0.71419999999999995</v>
      </c>
      <c r="CC64" s="1">
        <v>-0.34160000000000001</v>
      </c>
      <c r="CD64" s="1">
        <v>-0.24709999999999999</v>
      </c>
      <c r="CE64" s="1">
        <v>0.14249999999999999</v>
      </c>
      <c r="CF64" s="1">
        <v>-0.63580000000000003</v>
      </c>
      <c r="CG64" s="1">
        <v>7.4700000000000003E-2</v>
      </c>
      <c r="CH64" s="1">
        <f t="shared" si="2"/>
        <v>-0.34801111111111116</v>
      </c>
      <c r="CI64" s="2">
        <v>0.41799999999999998</v>
      </c>
      <c r="CJ64" s="1">
        <v>-0.52490000000000003</v>
      </c>
      <c r="CK64" s="1">
        <v>-0.19489999999999999</v>
      </c>
      <c r="CL64" s="1">
        <v>-0.32029999999999997</v>
      </c>
      <c r="CM64" s="1">
        <f t="shared" si="3"/>
        <v>-0.15552500000000002</v>
      </c>
      <c r="CN64" s="2">
        <v>1.8764000000000001</v>
      </c>
      <c r="CO64" s="2">
        <f t="shared" si="4"/>
        <v>0.18312916666666665</v>
      </c>
      <c r="CP64" s="2">
        <v>1.8868</v>
      </c>
      <c r="CQ64" s="1">
        <v>0.32550000000000001</v>
      </c>
      <c r="CR64" s="1">
        <v>-0.3221</v>
      </c>
      <c r="CS64" s="1">
        <v>0.36720000000000003</v>
      </c>
      <c r="CT64" s="1">
        <v>0.1361</v>
      </c>
      <c r="CU64" s="1">
        <f t="shared" si="5"/>
        <v>0.47870000000000001</v>
      </c>
      <c r="CV64" s="1">
        <f t="shared" si="5"/>
        <v>0.19708000000000001</v>
      </c>
      <c r="CW64" s="1">
        <v>-0.44019999999999998</v>
      </c>
      <c r="CX64" s="1">
        <v>-6.59E-2</v>
      </c>
      <c r="CY64" s="1">
        <v>0.43430000000000002</v>
      </c>
      <c r="CZ64" s="1">
        <f t="shared" si="6"/>
        <v>0.12079600000000001</v>
      </c>
      <c r="DA64" s="1">
        <v>-0.22819999999999999</v>
      </c>
      <c r="DB64" s="1">
        <v>0</v>
      </c>
      <c r="DC64" s="1">
        <v>-0.29349999999999998</v>
      </c>
      <c r="DD64" s="1">
        <v>0</v>
      </c>
      <c r="DE64" s="1">
        <v>-0.1963</v>
      </c>
      <c r="DF64" s="1">
        <v>-0.22389999999999999</v>
      </c>
      <c r="DG64" s="1">
        <v>-0.4945</v>
      </c>
      <c r="DH64" s="1">
        <v>0.27589999999999998</v>
      </c>
      <c r="DI64" s="1">
        <v>-1.1828000000000001</v>
      </c>
      <c r="DJ64" s="1">
        <v>0</v>
      </c>
      <c r="DK64" s="1">
        <v>0.2253</v>
      </c>
    </row>
    <row r="65" spans="1:115" s="1" customFormat="1">
      <c r="A65" s="1" t="s">
        <v>415</v>
      </c>
      <c r="B65" s="1">
        <v>0.57050000000000001</v>
      </c>
      <c r="C65" s="1">
        <v>0.79720000000000002</v>
      </c>
      <c r="D65" s="1">
        <v>0.81169999999999998</v>
      </c>
      <c r="E65" s="1">
        <v>1.5203</v>
      </c>
      <c r="F65" s="1">
        <v>1.1728000000000001</v>
      </c>
      <c r="G65" s="1">
        <v>1.4151</v>
      </c>
      <c r="H65" s="1">
        <v>0.30020000000000002</v>
      </c>
      <c r="I65" s="1">
        <v>0.96619999999999995</v>
      </c>
      <c r="J65" s="1">
        <v>0.68089999999999995</v>
      </c>
      <c r="K65" s="1">
        <v>0.56869999999999998</v>
      </c>
      <c r="L65" s="1">
        <v>0.49299999999999999</v>
      </c>
      <c r="M65" s="1">
        <v>1.0125</v>
      </c>
      <c r="N65" s="1">
        <v>0.85189999999999999</v>
      </c>
      <c r="O65" s="1">
        <v>0.57489999999999997</v>
      </c>
      <c r="P65" s="1">
        <v>0.30869999999999997</v>
      </c>
      <c r="Q65" s="1">
        <v>1.0542</v>
      </c>
      <c r="R65" s="1">
        <v>0.67059999999999997</v>
      </c>
      <c r="S65" s="1">
        <v>1.0714999999999999</v>
      </c>
      <c r="T65" s="1">
        <v>0.66849999999999998</v>
      </c>
      <c r="U65" s="1">
        <v>0.2324</v>
      </c>
      <c r="V65" s="1">
        <v>0.43519999999999998</v>
      </c>
      <c r="W65" s="2">
        <v>1.9443999999999999</v>
      </c>
      <c r="X65" s="1">
        <v>0.41460000000000002</v>
      </c>
      <c r="Y65" s="1">
        <v>0.98440000000000005</v>
      </c>
      <c r="Z65" s="2">
        <v>3.4813000000000001</v>
      </c>
      <c r="AA65" s="2">
        <v>3.1602999999999999</v>
      </c>
      <c r="AB65" s="1">
        <v>0.74270000000000003</v>
      </c>
      <c r="AC65" s="1">
        <v>1.8149</v>
      </c>
      <c r="AD65" s="1">
        <v>0.67800000000000005</v>
      </c>
      <c r="AE65" s="1">
        <v>0.2984</v>
      </c>
      <c r="AF65" s="1">
        <v>1.2048000000000001</v>
      </c>
      <c r="AG65" s="1">
        <v>5.1400000000000001E-2</v>
      </c>
      <c r="AH65" s="1">
        <v>8.8099999999999998E-2</v>
      </c>
      <c r="AI65" s="1">
        <v>0.43640000000000001</v>
      </c>
      <c r="AJ65" s="1">
        <v>0.54320000000000002</v>
      </c>
      <c r="AK65" s="1">
        <v>-0.44269999999999998</v>
      </c>
      <c r="AL65" s="1">
        <v>0.16969999999999999</v>
      </c>
      <c r="AM65" s="1">
        <v>0.68200000000000005</v>
      </c>
      <c r="AN65" s="1">
        <v>0.4461</v>
      </c>
      <c r="AO65" s="1">
        <v>0.73429999999999995</v>
      </c>
      <c r="AP65" s="1">
        <v>9.6600000000000005E-2</v>
      </c>
      <c r="AQ65" s="1">
        <v>0.80640000000000001</v>
      </c>
      <c r="AR65" s="1">
        <v>0.17929999999999999</v>
      </c>
      <c r="AS65" s="1">
        <v>0.41949999999999998</v>
      </c>
      <c r="AT65" s="1">
        <v>0.4672</v>
      </c>
      <c r="AU65" s="1">
        <v>0.60919999999999996</v>
      </c>
      <c r="AV65" s="1">
        <v>-0.30709999999999998</v>
      </c>
      <c r="AW65" s="1">
        <v>0.80320000000000003</v>
      </c>
      <c r="AX65" s="1">
        <v>2.9499999999999998E-2</v>
      </c>
      <c r="AY65" s="1">
        <v>0.75670000000000004</v>
      </c>
      <c r="AZ65" s="1">
        <v>0.51019999999999999</v>
      </c>
      <c r="BA65" s="1">
        <v>0.74890000000000001</v>
      </c>
      <c r="BB65" s="1">
        <v>0.4819</v>
      </c>
      <c r="BC65" s="1">
        <v>0.62490000000000001</v>
      </c>
      <c r="BD65" s="1">
        <v>0.42809999999999998</v>
      </c>
      <c r="BE65" s="1">
        <v>1.0803</v>
      </c>
      <c r="BF65" s="1">
        <v>0.89129999999999998</v>
      </c>
      <c r="BG65" s="1">
        <v>0.66979999999999995</v>
      </c>
      <c r="BH65" s="1">
        <v>3.0912000000000002</v>
      </c>
      <c r="BI65" s="1">
        <v>-8.2000000000000003E-2</v>
      </c>
      <c r="BJ65" s="1">
        <v>0.37380000000000002</v>
      </c>
      <c r="BK65" s="1">
        <f t="shared" si="0"/>
        <v>0.62986666666666669</v>
      </c>
      <c r="BL65" s="1">
        <v>0.61719999999999997</v>
      </c>
      <c r="BM65" s="1">
        <v>0.89149999999999996</v>
      </c>
      <c r="BN65" s="1">
        <f t="shared" si="8"/>
        <v>0.92026111111111131</v>
      </c>
      <c r="BO65" s="1">
        <f t="shared" si="8"/>
        <v>0.558437962962963</v>
      </c>
      <c r="BP65" s="1">
        <f t="shared" si="8"/>
        <v>0.66517762345679021</v>
      </c>
      <c r="BQ65" s="1">
        <f t="shared" si="8"/>
        <v>0.71374056069958858</v>
      </c>
      <c r="BR65" s="1">
        <f t="shared" si="8"/>
        <v>0.7277195430384088</v>
      </c>
      <c r="BS65" s="1">
        <f t="shared" si="8"/>
        <v>0.74613946687814359</v>
      </c>
      <c r="BT65" s="1">
        <f t="shared" si="8"/>
        <v>0.72191271135783419</v>
      </c>
      <c r="BU65" s="1">
        <f t="shared" si="7"/>
        <v>0.68885464473228808</v>
      </c>
      <c r="BV65" s="1">
        <v>0.69320000000000004</v>
      </c>
      <c r="BW65" s="1">
        <v>1.1935</v>
      </c>
      <c r="BX65" s="1">
        <v>0.54559999999999997</v>
      </c>
      <c r="BY65" s="1">
        <v>1.0664</v>
      </c>
      <c r="BZ65" s="1">
        <v>1.4464999999999999</v>
      </c>
      <c r="CA65" s="1">
        <v>1.3738999999999999</v>
      </c>
      <c r="CB65" s="1">
        <v>1.3859999999999999</v>
      </c>
      <c r="CC65" s="1">
        <v>0.30940000000000001</v>
      </c>
      <c r="CD65" s="1">
        <v>1.1611</v>
      </c>
      <c r="CE65" s="1">
        <v>0.78239999999999998</v>
      </c>
      <c r="CF65" s="1">
        <v>1.1375</v>
      </c>
      <c r="CG65" s="1">
        <v>0.47789999999999999</v>
      </c>
      <c r="CH65" s="1">
        <f t="shared" si="2"/>
        <v>1.0156777777777777</v>
      </c>
      <c r="CI65" s="2">
        <v>2.2892999999999999</v>
      </c>
      <c r="CJ65" s="1">
        <v>1.0553999999999999</v>
      </c>
      <c r="CK65" s="1">
        <v>0.87890000000000001</v>
      </c>
      <c r="CL65" s="1">
        <v>0.56220000000000003</v>
      </c>
      <c r="CM65" s="1">
        <f t="shared" si="3"/>
        <v>1.1964499999999998</v>
      </c>
      <c r="CN65" s="2">
        <v>3.3586</v>
      </c>
      <c r="CO65" s="2">
        <f t="shared" si="4"/>
        <v>1.5568083333333333</v>
      </c>
      <c r="CP65" s="2">
        <v>4.0740999999999996</v>
      </c>
      <c r="CQ65" s="1">
        <v>1.5571999999999999</v>
      </c>
      <c r="CR65" s="1">
        <v>-8.8900000000000007E-2</v>
      </c>
      <c r="CS65" s="1">
        <v>1.1316999999999999</v>
      </c>
      <c r="CT65" s="1">
        <v>0.60750000000000004</v>
      </c>
      <c r="CU65" s="1">
        <f t="shared" si="5"/>
        <v>1.4563199999999998</v>
      </c>
      <c r="CV65" s="1">
        <f t="shared" si="5"/>
        <v>0.93276399999999993</v>
      </c>
      <c r="CW65" s="1">
        <v>0.32369999999999999</v>
      </c>
      <c r="CX65" s="1">
        <v>1.2242999999999999</v>
      </c>
      <c r="CY65" s="1">
        <v>0.93689999999999996</v>
      </c>
      <c r="CZ65" s="1">
        <f t="shared" si="6"/>
        <v>0.9747967999999998</v>
      </c>
      <c r="DA65" s="1">
        <v>0.33879999999999999</v>
      </c>
      <c r="DB65" s="1">
        <v>0.9748</v>
      </c>
      <c r="DC65" s="1">
        <v>0.9456</v>
      </c>
      <c r="DD65" s="1">
        <v>1.2116</v>
      </c>
      <c r="DE65" s="1">
        <v>8.6599999999999996E-2</v>
      </c>
      <c r="DF65" s="1">
        <v>0</v>
      </c>
      <c r="DG65" s="1">
        <v>1.1814</v>
      </c>
      <c r="DH65" s="1">
        <v>0.89180000000000004</v>
      </c>
      <c r="DI65" s="1">
        <v>1.4146000000000001</v>
      </c>
      <c r="DJ65" s="1">
        <v>1.2105999999999999</v>
      </c>
      <c r="DK65" s="1">
        <v>1.3955</v>
      </c>
    </row>
    <row r="66" spans="1:115" s="1" customFormat="1">
      <c r="A66" s="1" t="s">
        <v>416</v>
      </c>
      <c r="B66" s="1">
        <v>0.89139999999999997</v>
      </c>
      <c r="C66" s="1">
        <v>1.3181</v>
      </c>
      <c r="D66" s="1">
        <v>0</v>
      </c>
      <c r="E66" s="1">
        <v>-8.3199999999999996E-2</v>
      </c>
      <c r="F66" s="1">
        <v>0.38640000000000002</v>
      </c>
      <c r="G66" s="1">
        <v>0.62019999999999997</v>
      </c>
      <c r="H66" s="1">
        <v>0.6552</v>
      </c>
      <c r="I66" s="1">
        <v>1.0253000000000001</v>
      </c>
      <c r="J66" s="1">
        <v>0.76080000000000003</v>
      </c>
      <c r="K66" s="1">
        <v>0.754</v>
      </c>
      <c r="L66" s="1">
        <v>0.65410000000000001</v>
      </c>
      <c r="M66" s="1">
        <v>1.5563</v>
      </c>
      <c r="N66" s="1">
        <v>1.1464000000000001</v>
      </c>
      <c r="O66" s="1">
        <v>-2.7199999999999998E-2</v>
      </c>
      <c r="P66" s="1">
        <v>0.74860000000000004</v>
      </c>
      <c r="Q66" s="1">
        <v>0.22359999999999999</v>
      </c>
      <c r="R66" s="1">
        <v>-3.2899999999999999E-2</v>
      </c>
      <c r="S66" s="1">
        <v>0.53010000000000002</v>
      </c>
      <c r="T66" s="1">
        <v>0.80210000000000004</v>
      </c>
      <c r="U66" s="1">
        <v>5.3499999999999999E-2</v>
      </c>
      <c r="V66" s="1">
        <v>0.51990000000000003</v>
      </c>
      <c r="W66" s="2">
        <v>1.2716000000000001</v>
      </c>
      <c r="X66" s="1">
        <v>0.9909</v>
      </c>
      <c r="Y66" s="1">
        <v>-0.16250000000000001</v>
      </c>
      <c r="Z66" s="2">
        <v>0.50460000000000005</v>
      </c>
      <c r="AA66" s="2">
        <v>1.6411</v>
      </c>
      <c r="AB66" s="1">
        <v>-0.14119999999999999</v>
      </c>
      <c r="AC66" s="1">
        <v>-0.26740000000000003</v>
      </c>
      <c r="AD66" s="1">
        <v>-9.35E-2</v>
      </c>
      <c r="AE66" s="1">
        <v>1.2667999999999999</v>
      </c>
      <c r="AF66" s="1">
        <v>1.9558</v>
      </c>
      <c r="AG66" s="1">
        <v>0.17080000000000001</v>
      </c>
      <c r="AH66" s="1">
        <v>0.36520000000000002</v>
      </c>
      <c r="AI66" s="1">
        <v>0.38129999999999997</v>
      </c>
      <c r="AJ66" s="1">
        <v>-0.18870000000000001</v>
      </c>
      <c r="AK66" s="1">
        <v>0.59899999999999998</v>
      </c>
      <c r="AL66" s="1">
        <v>0.58850000000000002</v>
      </c>
      <c r="AM66" s="1">
        <v>0.49259999999999998</v>
      </c>
      <c r="AN66" s="1">
        <v>0.3533</v>
      </c>
      <c r="AO66" s="1">
        <v>0.82869999999999999</v>
      </c>
      <c r="AP66" s="1">
        <v>0</v>
      </c>
      <c r="AQ66" s="1">
        <v>0.8</v>
      </c>
      <c r="AR66" s="1">
        <v>0.68330000000000002</v>
      </c>
      <c r="AS66" s="1">
        <v>0.50090000000000001</v>
      </c>
      <c r="AT66" s="1">
        <v>0.2964</v>
      </c>
      <c r="AU66" s="1">
        <v>0.2515</v>
      </c>
      <c r="AV66" s="1">
        <v>4.3999999999999997E-2</v>
      </c>
      <c r="AW66" s="1">
        <v>1.0535000000000001</v>
      </c>
      <c r="AX66" s="1">
        <v>-9.7999999999999997E-3</v>
      </c>
      <c r="AY66" s="1">
        <v>0.61750000000000005</v>
      </c>
      <c r="AZ66" s="1">
        <v>0.4153</v>
      </c>
      <c r="BA66" s="1">
        <v>0.31850000000000001</v>
      </c>
      <c r="BB66" s="1">
        <v>7.5499999999999998E-2</v>
      </c>
      <c r="BC66" s="1">
        <v>0.505</v>
      </c>
      <c r="BD66" s="1">
        <v>1.0893999999999999</v>
      </c>
      <c r="BE66" s="1">
        <v>1.1119000000000001</v>
      </c>
      <c r="BF66" s="1">
        <v>0.65359999999999996</v>
      </c>
      <c r="BG66" s="1">
        <v>0.45569999999999999</v>
      </c>
      <c r="BH66" s="1">
        <v>4.7976000000000001</v>
      </c>
      <c r="BI66" s="1">
        <v>-0.27079999999999999</v>
      </c>
      <c r="BJ66" s="1">
        <v>9.3100000000000002E-2</v>
      </c>
      <c r="BK66" s="1">
        <f t="shared" si="0"/>
        <v>0.49823333333333336</v>
      </c>
      <c r="BL66" s="1">
        <v>2.3900000000000001E-2</v>
      </c>
      <c r="BM66" s="1">
        <v>0.68530000000000002</v>
      </c>
      <c r="BN66" s="1">
        <f t="shared" si="8"/>
        <v>0.9712222222222221</v>
      </c>
      <c r="BO66" s="1">
        <f t="shared" si="8"/>
        <v>0.33349259259259262</v>
      </c>
      <c r="BP66" s="1">
        <f t="shared" si="8"/>
        <v>0.434208024691358</v>
      </c>
      <c r="BQ66" s="1">
        <f t="shared" si="8"/>
        <v>0.49105936213991769</v>
      </c>
      <c r="BR66" s="1">
        <f t="shared" si="8"/>
        <v>0.48986370027434839</v>
      </c>
      <c r="BS66" s="1">
        <f t="shared" si="8"/>
        <v>0.56752431698673977</v>
      </c>
      <c r="BT66" s="1">
        <f t="shared" si="8"/>
        <v>0.54789503648452975</v>
      </c>
      <c r="BU66" s="1">
        <f t="shared" si="7"/>
        <v>0.47734050552824775</v>
      </c>
      <c r="BV66" s="1">
        <v>0.77449999999999997</v>
      </c>
      <c r="BW66" s="1">
        <v>1.7692000000000001</v>
      </c>
      <c r="BX66" s="1">
        <v>0.54259999999999997</v>
      </c>
      <c r="BY66" s="1">
        <v>0.89290000000000003</v>
      </c>
      <c r="BZ66" s="1">
        <v>0.76049999999999995</v>
      </c>
      <c r="CA66" s="1">
        <v>0.67759999999999998</v>
      </c>
      <c r="CB66" s="1">
        <v>1.1334</v>
      </c>
      <c r="CC66" s="1">
        <v>0.58350000000000002</v>
      </c>
      <c r="CD66" s="1">
        <v>0.96409999999999996</v>
      </c>
      <c r="CE66" s="1">
        <v>-0.2823</v>
      </c>
      <c r="CF66" s="1">
        <v>0.17069999999999999</v>
      </c>
      <c r="CG66" s="1">
        <v>-0.23780000000000001</v>
      </c>
      <c r="CH66" s="1">
        <f t="shared" si="2"/>
        <v>0.51806666666666668</v>
      </c>
      <c r="CI66" s="2">
        <v>1.3225</v>
      </c>
      <c r="CJ66" s="1">
        <v>1.1314</v>
      </c>
      <c r="CK66" s="1">
        <v>0.77439999999999998</v>
      </c>
      <c r="CL66" s="1">
        <v>0.23960000000000001</v>
      </c>
      <c r="CM66" s="1">
        <f t="shared" si="3"/>
        <v>0.86697499999999994</v>
      </c>
      <c r="CN66" s="2">
        <v>1.2579</v>
      </c>
      <c r="CO66" s="2">
        <f t="shared" si="4"/>
        <v>0.93212916666666656</v>
      </c>
      <c r="CP66" s="2">
        <v>1.2456</v>
      </c>
      <c r="CQ66" s="1">
        <v>1.0222</v>
      </c>
      <c r="CR66" s="1">
        <v>0.97040000000000004</v>
      </c>
      <c r="CS66" s="1">
        <v>1.6799999999999999E-2</v>
      </c>
      <c r="CT66" s="1">
        <v>0.63560000000000005</v>
      </c>
      <c r="CU66" s="1">
        <f t="shared" si="5"/>
        <v>0.77812000000000014</v>
      </c>
      <c r="CV66" s="1">
        <f t="shared" si="5"/>
        <v>0.68462400000000001</v>
      </c>
      <c r="CW66" s="1">
        <v>-3.9300000000000002E-2</v>
      </c>
      <c r="CX66" s="1">
        <v>0.63270000000000004</v>
      </c>
      <c r="CY66" s="1">
        <v>-3.0599999999999999E-2</v>
      </c>
      <c r="CZ66" s="1">
        <f t="shared" si="6"/>
        <v>0.4051088000000001</v>
      </c>
      <c r="DA66" s="1">
        <v>0.95379999999999998</v>
      </c>
      <c r="DB66" s="1">
        <v>0.49830000000000002</v>
      </c>
      <c r="DC66" s="1">
        <v>1.3431999999999999</v>
      </c>
      <c r="DD66" s="1">
        <v>1.4733000000000001</v>
      </c>
      <c r="DE66" s="1">
        <v>0.46379999999999999</v>
      </c>
      <c r="DF66" s="1">
        <v>0.52359999999999995</v>
      </c>
      <c r="DG66" s="1">
        <v>0.77839999999999998</v>
      </c>
      <c r="DH66" s="1">
        <v>0.79920000000000002</v>
      </c>
      <c r="DI66" s="1">
        <v>0.42920000000000003</v>
      </c>
      <c r="DJ66" s="1">
        <v>0.48459999999999998</v>
      </c>
      <c r="DK66" s="1">
        <v>0.4249</v>
      </c>
    </row>
    <row r="67" spans="1:115" s="1" customFormat="1">
      <c r="A67" s="1" t="s">
        <v>417</v>
      </c>
      <c r="B67" s="1">
        <v>-0.56220000000000003</v>
      </c>
      <c r="C67" s="1">
        <v>0.95399999999999996</v>
      </c>
      <c r="D67" s="1">
        <v>0</v>
      </c>
      <c r="E67" s="1">
        <v>0</v>
      </c>
      <c r="F67" s="1">
        <v>0</v>
      </c>
      <c r="G67" s="1">
        <v>-0.4622</v>
      </c>
      <c r="H67" s="1">
        <v>-0.69110000000000005</v>
      </c>
      <c r="I67" s="1">
        <v>-0.33829999999999999</v>
      </c>
      <c r="J67" s="1">
        <v>-0.67110000000000003</v>
      </c>
      <c r="K67" s="1">
        <v>-0.4677</v>
      </c>
      <c r="L67" s="1">
        <v>0</v>
      </c>
      <c r="M67" s="1">
        <v>-0.64929999999999999</v>
      </c>
      <c r="N67" s="1">
        <v>-1.0822000000000001</v>
      </c>
      <c r="O67" s="1">
        <v>-0.19969999999999999</v>
      </c>
      <c r="P67" s="1">
        <v>-0.12379999999999999</v>
      </c>
      <c r="Q67" s="1">
        <v>-0.81789999999999996</v>
      </c>
      <c r="R67" s="1">
        <v>-0.75690000000000002</v>
      </c>
      <c r="S67" s="1">
        <v>-0.39779999999999999</v>
      </c>
      <c r="T67" s="1">
        <v>-1.3089999999999999</v>
      </c>
      <c r="U67" s="1">
        <v>-0.32079999999999997</v>
      </c>
      <c r="V67" s="1">
        <v>-0.51719999999999999</v>
      </c>
      <c r="W67" s="2">
        <v>2.2422</v>
      </c>
      <c r="X67" s="1">
        <v>-0.65410000000000001</v>
      </c>
      <c r="Y67" s="1">
        <v>-0.5696</v>
      </c>
      <c r="Z67" s="2">
        <v>-0.3347</v>
      </c>
      <c r="AA67" s="2">
        <v>0.1076</v>
      </c>
      <c r="AB67" s="1">
        <v>-0.67549999999999999</v>
      </c>
      <c r="AC67" s="1">
        <v>-0.44679999999999997</v>
      </c>
      <c r="AD67" s="1">
        <v>0.21529999999999999</v>
      </c>
      <c r="AE67" s="1">
        <v>0.33169999999999999</v>
      </c>
      <c r="AF67" s="1">
        <v>0</v>
      </c>
      <c r="AG67" s="1">
        <v>-0.42620000000000002</v>
      </c>
      <c r="AH67" s="1">
        <v>-0.54549999999999998</v>
      </c>
      <c r="AI67" s="1">
        <v>-0.27389999999999998</v>
      </c>
      <c r="AJ67" s="1">
        <v>-0.54990000000000006</v>
      </c>
      <c r="AK67" s="1">
        <v>-0.63149999999999995</v>
      </c>
      <c r="AL67" s="1">
        <v>-0.28370000000000001</v>
      </c>
      <c r="AM67" s="1">
        <v>-0.4289</v>
      </c>
      <c r="AN67" s="1">
        <v>-0.53310000000000002</v>
      </c>
      <c r="AO67" s="1">
        <v>-0.93589999999999995</v>
      </c>
      <c r="AP67" s="1">
        <v>-9.6500000000000002E-2</v>
      </c>
      <c r="AQ67" s="1">
        <v>-0.44090000000000001</v>
      </c>
      <c r="AR67" s="1">
        <v>-0.2505</v>
      </c>
      <c r="AS67" s="1">
        <v>-0.93469999999999998</v>
      </c>
      <c r="AT67" s="1">
        <v>-0.52880000000000005</v>
      </c>
      <c r="AU67" s="1">
        <v>-0.6784</v>
      </c>
      <c r="AV67" s="1">
        <v>-0.60709999999999997</v>
      </c>
      <c r="AW67" s="1">
        <v>-1.0863</v>
      </c>
      <c r="AX67" s="1">
        <v>-0.27489999999999998</v>
      </c>
      <c r="AY67" s="1">
        <v>-9.1200000000000003E-2</v>
      </c>
      <c r="AZ67" s="1">
        <v>-0.29270000000000002</v>
      </c>
      <c r="BA67" s="1">
        <v>-0.37259999999999999</v>
      </c>
      <c r="BB67" s="1">
        <v>-0.498</v>
      </c>
      <c r="BC67" s="1">
        <v>-0.20369999999999999</v>
      </c>
      <c r="BD67" s="1">
        <v>0.1593</v>
      </c>
      <c r="BE67" s="1">
        <v>0.17899999999999999</v>
      </c>
      <c r="BF67" s="1">
        <v>0.89870000000000005</v>
      </c>
      <c r="BG67" s="1">
        <v>-0.33260000000000001</v>
      </c>
      <c r="BH67" s="1">
        <v>0</v>
      </c>
      <c r="BI67" s="1">
        <v>-0.38669999999999999</v>
      </c>
      <c r="BJ67" s="1">
        <v>-0.27910000000000001</v>
      </c>
      <c r="BK67" s="1">
        <f t="shared" si="0"/>
        <v>0.23033333333333336</v>
      </c>
      <c r="BL67" s="1">
        <v>-0.1991</v>
      </c>
      <c r="BM67" s="1">
        <v>-0.54630000000000001</v>
      </c>
      <c r="BN67" s="1">
        <f t="shared" si="8"/>
        <v>-0.19681111111111108</v>
      </c>
      <c r="BO67" s="1">
        <f t="shared" si="8"/>
        <v>-0.22961296296296294</v>
      </c>
      <c r="BP67" s="1">
        <f t="shared" si="8"/>
        <v>-0.20343179012345677</v>
      </c>
      <c r="BQ67" s="1">
        <f t="shared" si="8"/>
        <v>-0.19082042181069958</v>
      </c>
      <c r="BR67" s="1">
        <f t="shared" si="8"/>
        <v>-0.26101271433470502</v>
      </c>
      <c r="BS67" s="1">
        <f t="shared" si="8"/>
        <v>-0.27133150005715584</v>
      </c>
      <c r="BT67" s="1">
        <f t="shared" si="8"/>
        <v>-0.22550341673334853</v>
      </c>
      <c r="BU67" s="1">
        <f t="shared" si="7"/>
        <v>-0.23028546767038813</v>
      </c>
      <c r="BV67" s="1">
        <v>-0.5978</v>
      </c>
      <c r="BW67" s="1">
        <v>-0.41389999999999999</v>
      </c>
      <c r="BX67" s="1">
        <v>-0.46260000000000001</v>
      </c>
      <c r="BY67" s="1">
        <v>-0.72409999999999997</v>
      </c>
      <c r="BZ67" s="1">
        <v>-0.56599999999999995</v>
      </c>
      <c r="CA67" s="1">
        <v>-0.57689999999999997</v>
      </c>
      <c r="CB67" s="1">
        <v>-0.6502</v>
      </c>
      <c r="CC67" s="1">
        <v>-0.89500000000000002</v>
      </c>
      <c r="CD67" s="1">
        <v>-0.47749999999999998</v>
      </c>
      <c r="CE67" s="1">
        <v>-1.2739</v>
      </c>
      <c r="CF67" s="1">
        <v>-0.32079999999999997</v>
      </c>
      <c r="CG67" s="1">
        <v>-1.0651999999999999</v>
      </c>
      <c r="CH67" s="1">
        <f t="shared" si="2"/>
        <v>-0.72773333333333334</v>
      </c>
      <c r="CI67" s="2">
        <v>0.502</v>
      </c>
      <c r="CJ67" s="1">
        <v>1.0327</v>
      </c>
      <c r="CK67" s="1">
        <v>-1.5369999999999999</v>
      </c>
      <c r="CL67" s="1">
        <v>0.55779999999999996</v>
      </c>
      <c r="CM67" s="1">
        <f t="shared" si="3"/>
        <v>0.138875</v>
      </c>
      <c r="CN67" s="2">
        <v>-0.10349999999999999</v>
      </c>
      <c r="CO67" s="2">
        <f t="shared" si="4"/>
        <v>9.8479166666666659E-2</v>
      </c>
      <c r="CP67" s="2">
        <v>-0.43940000000000001</v>
      </c>
      <c r="CQ67" s="1">
        <v>-0.18970000000000001</v>
      </c>
      <c r="CR67" s="1">
        <v>-0.66469999999999996</v>
      </c>
      <c r="CS67" s="1">
        <v>-0.47949999999999998</v>
      </c>
      <c r="CT67" s="1">
        <v>-0.87629999999999997</v>
      </c>
      <c r="CU67" s="1">
        <f t="shared" si="5"/>
        <v>-0.52991999999999995</v>
      </c>
      <c r="CV67" s="1">
        <f t="shared" si="5"/>
        <v>-0.54802400000000007</v>
      </c>
      <c r="CW67" s="1">
        <v>-0.4803</v>
      </c>
      <c r="CX67" s="1">
        <v>-0.42530000000000001</v>
      </c>
      <c r="CY67" s="1">
        <v>-0.8468</v>
      </c>
      <c r="CZ67" s="1">
        <f t="shared" si="6"/>
        <v>-0.56606880000000004</v>
      </c>
      <c r="DA67" s="1">
        <v>-0.34279999999999999</v>
      </c>
      <c r="DB67" s="1">
        <v>-0.39439999999999997</v>
      </c>
      <c r="DC67" s="1">
        <v>-1.0900000000000001</v>
      </c>
      <c r="DD67" s="1">
        <v>-0.2722</v>
      </c>
      <c r="DE67" s="1">
        <v>-0.32079999999999997</v>
      </c>
      <c r="DF67" s="1">
        <v>-0.52080000000000004</v>
      </c>
      <c r="DG67" s="1">
        <v>-0.32179999999999997</v>
      </c>
      <c r="DH67" s="1">
        <v>-0.4854</v>
      </c>
      <c r="DI67" s="1">
        <v>-0.32050000000000001</v>
      </c>
      <c r="DJ67" s="1">
        <v>-0.50280000000000002</v>
      </c>
      <c r="DK67" s="1">
        <v>-0.34029999999999999</v>
      </c>
    </row>
    <row r="68" spans="1:115" s="1" customFormat="1">
      <c r="A68" s="1" t="s">
        <v>418</v>
      </c>
      <c r="B68" s="1">
        <v>-2.3424999999999998</v>
      </c>
      <c r="C68" s="1">
        <v>0.25769999999999998</v>
      </c>
      <c r="D68" s="1">
        <v>-2.2544</v>
      </c>
      <c r="E68" s="1">
        <v>-3.4971000000000001</v>
      </c>
      <c r="F68" s="1">
        <v>-1.7706</v>
      </c>
      <c r="G68" s="1">
        <v>-2.0897999999999999</v>
      </c>
      <c r="H68" s="1">
        <v>-1.1006</v>
      </c>
      <c r="I68" s="1">
        <v>-2.3081999999999998</v>
      </c>
      <c r="J68" s="1">
        <v>-2.1114999999999999</v>
      </c>
      <c r="K68" s="1">
        <v>-1.5038</v>
      </c>
      <c r="L68" s="1">
        <v>-1.7871999999999999</v>
      </c>
      <c r="M68" s="1">
        <v>-1.2809999999999999</v>
      </c>
      <c r="N68" s="1">
        <v>-2.7566999999999999</v>
      </c>
      <c r="O68" s="1">
        <v>-1.1913</v>
      </c>
      <c r="P68" s="1">
        <v>-0.49159999999999998</v>
      </c>
      <c r="Q68" s="1">
        <v>-2.4738000000000002</v>
      </c>
      <c r="R68" s="1">
        <v>-2.0558999999999998</v>
      </c>
      <c r="S68" s="1">
        <v>-1.8389</v>
      </c>
      <c r="T68" s="1">
        <v>-2.4186999999999999</v>
      </c>
      <c r="U68" s="1">
        <v>-0.89400000000000002</v>
      </c>
      <c r="V68" s="1">
        <v>-2.3397000000000001</v>
      </c>
      <c r="W68" s="2">
        <v>-2.3683999999999998</v>
      </c>
      <c r="X68" s="1">
        <v>-1.4815</v>
      </c>
      <c r="Y68" s="1">
        <v>-2.1276999999999999</v>
      </c>
      <c r="Z68" s="2">
        <v>-0.92359999999999998</v>
      </c>
      <c r="AA68" s="2">
        <v>-2.1505000000000001</v>
      </c>
      <c r="AB68" s="1">
        <v>-2.4197000000000002</v>
      </c>
      <c r="AC68" s="1">
        <v>-1.526</v>
      </c>
      <c r="AD68" s="1">
        <v>-0.50449999999999995</v>
      </c>
      <c r="AE68" s="1">
        <v>-0.1133</v>
      </c>
      <c r="AF68" s="1">
        <v>0</v>
      </c>
      <c r="AG68" s="1">
        <v>-2.1143999999999998</v>
      </c>
      <c r="AH68" s="1">
        <v>-1.6453</v>
      </c>
      <c r="AI68" s="1">
        <v>-1.8071999999999999</v>
      </c>
      <c r="AJ68" s="1">
        <v>-2.0823</v>
      </c>
      <c r="AK68" s="1">
        <v>-2.1606999999999998</v>
      </c>
      <c r="AL68" s="1">
        <v>-1.2801</v>
      </c>
      <c r="AM68" s="1">
        <v>-1.6702999999999999</v>
      </c>
      <c r="AN68" s="1">
        <v>-1.9011</v>
      </c>
      <c r="AO68" s="1">
        <v>-1.6564000000000001</v>
      </c>
      <c r="AP68" s="1">
        <v>9.6600000000000005E-2</v>
      </c>
      <c r="AQ68" s="1">
        <v>-1.5943000000000001</v>
      </c>
      <c r="AR68" s="1">
        <v>-1.8463000000000001</v>
      </c>
      <c r="AS68" s="1">
        <v>-1.9661999999999999</v>
      </c>
      <c r="AT68" s="1">
        <v>-1.7746999999999999</v>
      </c>
      <c r="AU68" s="1">
        <v>-1.3940999999999999</v>
      </c>
      <c r="AV68" s="1">
        <v>-2.4167999999999998</v>
      </c>
      <c r="AW68" s="1">
        <v>-1.3815999999999999</v>
      </c>
      <c r="AX68" s="1">
        <v>-0.45290000000000002</v>
      </c>
      <c r="AY68" s="1">
        <v>-2.8555000000000001</v>
      </c>
      <c r="AZ68" s="1">
        <v>-1.2028000000000001</v>
      </c>
      <c r="BA68" s="1">
        <v>-2.1316000000000002</v>
      </c>
      <c r="BB68" s="1">
        <v>-1.9134</v>
      </c>
      <c r="BC68" s="1">
        <v>-3.0074000000000001</v>
      </c>
      <c r="BD68" s="1">
        <v>0.39300000000000002</v>
      </c>
      <c r="BE68" s="1">
        <v>-3.4207000000000001</v>
      </c>
      <c r="BF68" s="1">
        <v>0.72540000000000004</v>
      </c>
      <c r="BG68" s="1">
        <v>-4.6399999999999997E-2</v>
      </c>
      <c r="BH68" s="1">
        <v>-2.7181999999999999</v>
      </c>
      <c r="BI68" s="1">
        <v>-1.9160999999999999</v>
      </c>
      <c r="BJ68" s="1">
        <v>-1.2126999999999999</v>
      </c>
      <c r="BK68" s="1">
        <f t="shared" ref="BK68:BK131" si="9">AVERAGE(BE68:BF68,BI68)</f>
        <v>-1.5371333333333332</v>
      </c>
      <c r="BL68" s="1">
        <v>-1.4843</v>
      </c>
      <c r="BM68" s="1">
        <v>-2.4401000000000002</v>
      </c>
      <c r="BN68" s="1">
        <f t="shared" si="8"/>
        <v>-1.8847555555555555</v>
      </c>
      <c r="BO68" s="1">
        <f t="shared" si="8"/>
        <v>-1.7458481481481483</v>
      </c>
      <c r="BP68" s="1">
        <f t="shared" si="8"/>
        <v>-1.7174728395061729</v>
      </c>
      <c r="BQ68" s="1">
        <f t="shared" si="8"/>
        <v>-1.8016016460905349</v>
      </c>
      <c r="BR68" s="1">
        <f t="shared" si="8"/>
        <v>-1.8456796982167354</v>
      </c>
      <c r="BS68" s="1">
        <f t="shared" si="8"/>
        <v>-1.9059096479195246</v>
      </c>
      <c r="BT68" s="1">
        <f t="shared" si="8"/>
        <v>-1.8168779225727782</v>
      </c>
      <c r="BU68" s="1">
        <f t="shared" si="7"/>
        <v>-1.8055649837423158</v>
      </c>
      <c r="BV68" s="1">
        <v>-2.4055</v>
      </c>
      <c r="BW68" s="1">
        <v>-2.4106000000000001</v>
      </c>
      <c r="BX68" s="1">
        <v>-2.7885</v>
      </c>
      <c r="BY68" s="1">
        <v>-1.6207</v>
      </c>
      <c r="BZ68" s="1">
        <v>-1.7078</v>
      </c>
      <c r="CA68" s="1">
        <v>-1.7407999999999999</v>
      </c>
      <c r="CB68" s="1">
        <v>-2.6522000000000001</v>
      </c>
      <c r="CC68" s="1">
        <v>-1.6975</v>
      </c>
      <c r="CD68" s="1">
        <v>-2.7947000000000002</v>
      </c>
      <c r="CE68" s="1">
        <v>-3.1541000000000001</v>
      </c>
      <c r="CF68" s="1">
        <v>-1.8707</v>
      </c>
      <c r="CG68" s="1">
        <v>-2.9889999999999999</v>
      </c>
      <c r="CH68" s="1">
        <f t="shared" ref="CH68:CH131" si="10">AVERAGE(BY68:CG68)</f>
        <v>-2.2475000000000005</v>
      </c>
      <c r="CI68" s="2">
        <v>-2.0979000000000001</v>
      </c>
      <c r="CJ68" s="1">
        <v>-3.0663999999999998</v>
      </c>
      <c r="CK68" s="1">
        <v>-2.4390000000000001</v>
      </c>
      <c r="CL68" s="1">
        <v>-1.9016999999999999</v>
      </c>
      <c r="CM68" s="1">
        <f t="shared" ref="CM68:CM131" si="11">AVERAGE(CI68:CL68)</f>
        <v>-2.3762499999999998</v>
      </c>
      <c r="CN68" s="2">
        <v>-2.7978999999999998</v>
      </c>
      <c r="CO68" s="2">
        <f t="shared" ref="CO68:CO131" si="12">AVERAGE(CI68:CN68)</f>
        <v>-2.4465249999999998</v>
      </c>
      <c r="CP68" s="2">
        <v>-3.9718</v>
      </c>
      <c r="CQ68" s="1">
        <v>-2.4156</v>
      </c>
      <c r="CR68" s="1">
        <v>-1.8947000000000001</v>
      </c>
      <c r="CS68" s="1">
        <v>-1.8343</v>
      </c>
      <c r="CT68" s="1">
        <v>-2.8113999999999999</v>
      </c>
      <c r="CU68" s="1">
        <f t="shared" ref="CU68:CV131" si="13">AVERAGE(CP68:CT68)</f>
        <v>-2.5855600000000001</v>
      </c>
      <c r="CV68" s="1">
        <f t="shared" si="13"/>
        <v>-2.3083119999999999</v>
      </c>
      <c r="CW68" s="1">
        <v>-2.2389000000000001</v>
      </c>
      <c r="CX68" s="1">
        <v>-2.0055999999999998</v>
      </c>
      <c r="CY68" s="1">
        <v>-1.5538000000000001</v>
      </c>
      <c r="CZ68" s="1">
        <f t="shared" ref="CZ68:CZ131" si="14">AVERAGE(CU68:CY68)</f>
        <v>-2.1384344000000004</v>
      </c>
      <c r="DA68" s="1">
        <v>-1.72</v>
      </c>
      <c r="DB68" s="1">
        <v>-1.4369000000000001</v>
      </c>
      <c r="DC68" s="1">
        <v>-2.2216</v>
      </c>
      <c r="DD68" s="1">
        <v>-2.0928</v>
      </c>
      <c r="DE68" s="1">
        <v>-1.8761000000000001</v>
      </c>
      <c r="DF68" s="1">
        <v>-2.6177999999999999</v>
      </c>
      <c r="DG68" s="1">
        <v>-2.1402000000000001</v>
      </c>
      <c r="DH68" s="1">
        <v>-1.2982</v>
      </c>
      <c r="DI68" s="1">
        <v>-1.3934</v>
      </c>
      <c r="DJ68" s="1">
        <v>-1.9596</v>
      </c>
      <c r="DK68" s="1">
        <v>-1.8643000000000001</v>
      </c>
    </row>
    <row r="69" spans="1:115" s="1" customFormat="1">
      <c r="A69" s="1" t="s">
        <v>419</v>
      </c>
      <c r="B69" s="1">
        <v>1.9851000000000001</v>
      </c>
      <c r="C69" s="1">
        <v>0.5998</v>
      </c>
      <c r="D69" s="1">
        <v>1.6475</v>
      </c>
      <c r="E69" s="1">
        <v>2.3296000000000001</v>
      </c>
      <c r="F69" s="1">
        <v>1.2539</v>
      </c>
      <c r="G69" s="1">
        <v>2.0552999999999999</v>
      </c>
      <c r="H69" s="1">
        <v>1.1128</v>
      </c>
      <c r="I69" s="1">
        <v>1.8068</v>
      </c>
      <c r="J69" s="1">
        <v>1.9844999999999999</v>
      </c>
      <c r="K69" s="1">
        <v>1.145</v>
      </c>
      <c r="L69" s="1">
        <v>1.7370000000000001</v>
      </c>
      <c r="M69" s="1">
        <v>2.4805999999999999</v>
      </c>
      <c r="N69" s="1">
        <v>3.0209000000000001</v>
      </c>
      <c r="O69" s="1">
        <v>1.7579</v>
      </c>
      <c r="P69" s="1">
        <v>0.65849999999999997</v>
      </c>
      <c r="Q69" s="1">
        <v>1.3067</v>
      </c>
      <c r="R69" s="1">
        <v>1.6251</v>
      </c>
      <c r="S69" s="1">
        <v>1.722</v>
      </c>
      <c r="T69" s="1">
        <v>1.6347</v>
      </c>
      <c r="U69" s="1">
        <v>0.36080000000000001</v>
      </c>
      <c r="V69" s="1">
        <v>1.8633999999999999</v>
      </c>
      <c r="W69" s="2">
        <v>0.71879999999999999</v>
      </c>
      <c r="X69" s="1">
        <v>1.4201999999999999</v>
      </c>
      <c r="Y69" s="1">
        <v>1.7559</v>
      </c>
      <c r="Z69" s="2">
        <v>0.16950000000000001</v>
      </c>
      <c r="AA69" s="2">
        <v>1.6484000000000001</v>
      </c>
      <c r="AB69" s="1">
        <v>1.2642</v>
      </c>
      <c r="AC69" s="1">
        <v>1.4584999999999999</v>
      </c>
      <c r="AD69" s="1">
        <v>2.0657000000000001</v>
      </c>
      <c r="AE69" s="1">
        <v>0.89829999999999999</v>
      </c>
      <c r="AF69" s="1">
        <v>8.3400000000000002E-2</v>
      </c>
      <c r="AG69" s="1">
        <v>1.0057</v>
      </c>
      <c r="AH69" s="1">
        <v>1.5799000000000001</v>
      </c>
      <c r="AI69" s="1">
        <v>2.8058999999999998</v>
      </c>
      <c r="AJ69" s="1">
        <v>1.4823999999999999</v>
      </c>
      <c r="AK69" s="1">
        <v>1.0485</v>
      </c>
      <c r="AL69" s="1">
        <v>1.0356000000000001</v>
      </c>
      <c r="AM69" s="1">
        <v>1.35</v>
      </c>
      <c r="AN69" s="1">
        <v>1.6184000000000001</v>
      </c>
      <c r="AO69" s="1">
        <v>1.5069999999999999</v>
      </c>
      <c r="AP69" s="1">
        <v>0.28960000000000002</v>
      </c>
      <c r="AQ69" s="1">
        <v>1.3502000000000001</v>
      </c>
      <c r="AR69" s="1">
        <v>1.7885</v>
      </c>
      <c r="AS69" s="1">
        <v>1.7144999999999999</v>
      </c>
      <c r="AT69" s="1">
        <v>1.1859</v>
      </c>
      <c r="AU69" s="1">
        <v>1.5277000000000001</v>
      </c>
      <c r="AV69" s="1">
        <v>1.1612</v>
      </c>
      <c r="AW69" s="1">
        <v>1.3169</v>
      </c>
      <c r="AX69" s="1">
        <v>0.38579999999999998</v>
      </c>
      <c r="AY69" s="1">
        <v>2.3327</v>
      </c>
      <c r="AZ69" s="1">
        <v>0.66139999999999999</v>
      </c>
      <c r="BA69" s="1">
        <v>1.8246</v>
      </c>
      <c r="BB69" s="1">
        <v>1.1505000000000001</v>
      </c>
      <c r="BC69" s="1">
        <v>2.0834999999999999</v>
      </c>
      <c r="BD69" s="1">
        <v>1.2487999999999999</v>
      </c>
      <c r="BE69" s="1">
        <v>1.6916</v>
      </c>
      <c r="BF69" s="1">
        <v>0.65639999999999998</v>
      </c>
      <c r="BG69" s="1">
        <v>0.56579999999999997</v>
      </c>
      <c r="BH69" s="1">
        <v>2.5</v>
      </c>
      <c r="BI69" s="1">
        <v>1.6083000000000001</v>
      </c>
      <c r="BJ69" s="1">
        <v>1.0390999999999999</v>
      </c>
      <c r="BK69" s="1">
        <f t="shared" si="9"/>
        <v>1.3187666666666666</v>
      </c>
      <c r="BL69" s="1">
        <v>1.3446</v>
      </c>
      <c r="BM69" s="1">
        <v>1.3380000000000001</v>
      </c>
      <c r="BN69" s="1">
        <f t="shared" si="8"/>
        <v>1.5247944444444446</v>
      </c>
      <c r="BO69" s="1">
        <f t="shared" si="8"/>
        <v>1.3622601851851852</v>
      </c>
      <c r="BP69" s="1">
        <f t="shared" si="8"/>
        <v>1.321253549382716</v>
      </c>
      <c r="BQ69" s="1">
        <f t="shared" si="8"/>
        <v>1.368279140946502</v>
      </c>
      <c r="BR69" s="1">
        <f t="shared" si="8"/>
        <v>1.3765312199931412</v>
      </c>
      <c r="BS69" s="1">
        <f t="shared" si="8"/>
        <v>1.3818530899919983</v>
      </c>
      <c r="BT69" s="1">
        <f t="shared" si="8"/>
        <v>1.3891619383239977</v>
      </c>
      <c r="BU69" s="1">
        <f t="shared" si="7"/>
        <v>1.3665565206372567</v>
      </c>
      <c r="BV69" s="1">
        <v>1.8486</v>
      </c>
      <c r="BW69" s="1">
        <v>2.6404999999999998</v>
      </c>
      <c r="BX69" s="1">
        <v>1.992</v>
      </c>
      <c r="BY69" s="1">
        <v>1.8946000000000001</v>
      </c>
      <c r="BZ69" s="1">
        <v>2.1234999999999999</v>
      </c>
      <c r="CA69" s="1">
        <v>2.0669</v>
      </c>
      <c r="CB69" s="1">
        <v>2.2999000000000001</v>
      </c>
      <c r="CC69" s="1">
        <v>1.1143000000000001</v>
      </c>
      <c r="CD69" s="1">
        <v>2.2639999999999998</v>
      </c>
      <c r="CE69" s="1">
        <v>2.2206000000000001</v>
      </c>
      <c r="CF69" s="1">
        <v>2.0908000000000002</v>
      </c>
      <c r="CG69" s="1">
        <v>1.948</v>
      </c>
      <c r="CH69" s="1">
        <f t="shared" si="10"/>
        <v>2.0025111111111116</v>
      </c>
      <c r="CI69" s="2">
        <v>0</v>
      </c>
      <c r="CJ69" s="1">
        <v>1.8452999999999999</v>
      </c>
      <c r="CK69" s="1">
        <v>3.1</v>
      </c>
      <c r="CL69" s="1">
        <v>0.75760000000000005</v>
      </c>
      <c r="CM69" s="1">
        <f t="shared" si="11"/>
        <v>1.4257249999999999</v>
      </c>
      <c r="CN69" s="2">
        <v>1.919</v>
      </c>
      <c r="CO69" s="2">
        <f t="shared" si="12"/>
        <v>1.5079374999999999</v>
      </c>
      <c r="CP69" s="2">
        <v>2.1139999999999999</v>
      </c>
      <c r="CQ69" s="1">
        <v>2.2482000000000002</v>
      </c>
      <c r="CR69" s="1">
        <v>2.2435999999999998</v>
      </c>
      <c r="CS69" s="1">
        <v>1.6878</v>
      </c>
      <c r="CT69" s="1">
        <v>2.1061000000000001</v>
      </c>
      <c r="CU69" s="1">
        <f t="shared" si="13"/>
        <v>2.0799399999999997</v>
      </c>
      <c r="CV69" s="1">
        <f t="shared" si="13"/>
        <v>2.0731279999999996</v>
      </c>
      <c r="CW69" s="1">
        <v>1.8016000000000001</v>
      </c>
      <c r="CX69" s="1">
        <v>2.0182000000000002</v>
      </c>
      <c r="CY69" s="1">
        <v>1.756</v>
      </c>
      <c r="CZ69" s="1">
        <f t="shared" si="14"/>
        <v>1.9457736000000001</v>
      </c>
      <c r="DA69" s="1">
        <v>1.5109999999999999</v>
      </c>
      <c r="DB69" s="1">
        <v>1.3846000000000001</v>
      </c>
      <c r="DC69" s="1">
        <v>2.0015999999999998</v>
      </c>
      <c r="DD69" s="1">
        <v>1.4870000000000001</v>
      </c>
      <c r="DE69" s="1">
        <v>1.7109000000000001</v>
      </c>
      <c r="DF69" s="1">
        <v>2.3809</v>
      </c>
      <c r="DG69" s="1">
        <v>1.7723</v>
      </c>
      <c r="DH69" s="1">
        <v>1.0363</v>
      </c>
      <c r="DI69" s="1">
        <v>1.9564999999999999</v>
      </c>
      <c r="DJ69" s="1">
        <v>1.883</v>
      </c>
      <c r="DK69" s="1">
        <v>1.6457999999999999</v>
      </c>
    </row>
    <row r="70" spans="1:115" s="1" customFormat="1">
      <c r="A70" s="1" t="s">
        <v>420</v>
      </c>
      <c r="B70" s="1">
        <v>-0.48659999999999998</v>
      </c>
      <c r="C70" s="1">
        <v>0.4259</v>
      </c>
      <c r="D70" s="1">
        <v>0.32419999999999999</v>
      </c>
      <c r="E70" s="1">
        <v>1.0961000000000001</v>
      </c>
      <c r="F70" s="1">
        <v>0.46439999999999998</v>
      </c>
      <c r="G70" s="1">
        <v>0.54220000000000002</v>
      </c>
      <c r="H70" s="1">
        <v>0.25090000000000001</v>
      </c>
      <c r="I70" s="1">
        <v>0.13650000000000001</v>
      </c>
      <c r="J70" s="1">
        <v>0.33839999999999998</v>
      </c>
      <c r="K70" s="1">
        <v>0.28299999999999997</v>
      </c>
      <c r="L70" s="1">
        <v>0</v>
      </c>
      <c r="M70" s="1">
        <v>0.75800000000000001</v>
      </c>
      <c r="N70" s="1">
        <v>0.89429999999999998</v>
      </c>
      <c r="O70" s="1">
        <v>0.28939999999999999</v>
      </c>
      <c r="P70" s="1">
        <v>1.3773</v>
      </c>
      <c r="Q70" s="1">
        <v>0.68289999999999995</v>
      </c>
      <c r="R70" s="1">
        <v>2.5000000000000001E-2</v>
      </c>
      <c r="S70" s="1">
        <v>0.1023</v>
      </c>
      <c r="T70" s="1">
        <v>0.2535</v>
      </c>
      <c r="U70" s="1">
        <v>-0.1079</v>
      </c>
      <c r="V70" s="1">
        <v>1.2195</v>
      </c>
      <c r="W70" s="2">
        <v>-0.35680000000000001</v>
      </c>
      <c r="X70" s="1">
        <v>1.0708</v>
      </c>
      <c r="Y70" s="1">
        <v>0.4108</v>
      </c>
      <c r="Z70" s="2">
        <v>-0.84599999999999997</v>
      </c>
      <c r="AA70" s="2">
        <v>-0.64859999999999995</v>
      </c>
      <c r="AB70" s="1">
        <v>0.2641</v>
      </c>
      <c r="AC70" s="1">
        <v>0.1797</v>
      </c>
      <c r="AD70" s="1">
        <v>0.68079999999999996</v>
      </c>
      <c r="AE70" s="1">
        <v>0.5998</v>
      </c>
      <c r="AF70" s="1">
        <v>0.66669999999999996</v>
      </c>
      <c r="AG70" s="1">
        <v>0.1472</v>
      </c>
      <c r="AH70" s="1">
        <v>0.36599999999999999</v>
      </c>
      <c r="AI70" s="1">
        <v>0.11409999999999999</v>
      </c>
      <c r="AJ70" s="1">
        <v>0.36520000000000002</v>
      </c>
      <c r="AK70" s="1">
        <v>-7.3499999999999996E-2</v>
      </c>
      <c r="AL70" s="1">
        <v>0.62390000000000001</v>
      </c>
      <c r="AM70" s="1">
        <v>0.56459999999999999</v>
      </c>
      <c r="AN70" s="1">
        <v>-0.3246</v>
      </c>
      <c r="AO70" s="1">
        <v>0.48430000000000001</v>
      </c>
      <c r="AP70" s="1">
        <v>9.6199999999999994E-2</v>
      </c>
      <c r="AQ70" s="1">
        <v>0.53290000000000004</v>
      </c>
      <c r="AR70" s="1">
        <v>0.46910000000000002</v>
      </c>
      <c r="AS70" s="1">
        <v>0.49299999999999999</v>
      </c>
      <c r="AT70" s="1">
        <v>0.57420000000000004</v>
      </c>
      <c r="AU70" s="1">
        <v>0.51400000000000001</v>
      </c>
      <c r="AV70" s="1">
        <v>0.16139999999999999</v>
      </c>
      <c r="AW70" s="1">
        <v>0.9748</v>
      </c>
      <c r="AX70" s="1">
        <v>0.46310000000000001</v>
      </c>
      <c r="AY70" s="1">
        <v>0.39240000000000003</v>
      </c>
      <c r="AZ70" s="1">
        <v>0.2286</v>
      </c>
      <c r="BA70" s="1">
        <v>0.22520000000000001</v>
      </c>
      <c r="BB70" s="1">
        <v>1.0484</v>
      </c>
      <c r="BC70" s="1">
        <v>-6.1800000000000001E-2</v>
      </c>
      <c r="BD70" s="1">
        <v>1.1414</v>
      </c>
      <c r="BE70" s="1">
        <v>3.4700000000000002E-2</v>
      </c>
      <c r="BF70" s="1">
        <v>-0.16300000000000001</v>
      </c>
      <c r="BG70" s="1">
        <v>0.26750000000000002</v>
      </c>
      <c r="BH70" s="1">
        <v>-1.0043</v>
      </c>
      <c r="BI70" s="1">
        <v>0.11600000000000001</v>
      </c>
      <c r="BJ70" s="1">
        <v>0.3846</v>
      </c>
      <c r="BK70" s="1">
        <f t="shared" si="9"/>
        <v>-4.0999999999999969E-3</v>
      </c>
      <c r="BL70" s="1">
        <v>0.95640000000000003</v>
      </c>
      <c r="BM70" s="1">
        <v>1.7996000000000001</v>
      </c>
      <c r="BN70" s="1">
        <f t="shared" si="8"/>
        <v>0.37470000000000003</v>
      </c>
      <c r="BO70" s="1">
        <f t="shared" si="8"/>
        <v>0.60453333333333337</v>
      </c>
      <c r="BP70" s="1">
        <f t="shared" si="8"/>
        <v>0.68595555555555554</v>
      </c>
      <c r="BQ70" s="1">
        <f t="shared" si="8"/>
        <v>0.73618148148148144</v>
      </c>
      <c r="BR70" s="1">
        <f t="shared" si="8"/>
        <v>0.85956172839506173</v>
      </c>
      <c r="BS70" s="1">
        <f t="shared" si="8"/>
        <v>0.84342201646090542</v>
      </c>
      <c r="BT70" s="1">
        <f t="shared" si="8"/>
        <v>0.68405901920438961</v>
      </c>
      <c r="BU70" s="1">
        <f t="shared" si="7"/>
        <v>0.73561885573845454</v>
      </c>
      <c r="BV70" s="1">
        <v>0.34570000000000001</v>
      </c>
      <c r="BW70" s="1">
        <v>0.16600000000000001</v>
      </c>
      <c r="BX70" s="1">
        <v>0.70309999999999995</v>
      </c>
      <c r="BY70" s="1">
        <v>0.72760000000000002</v>
      </c>
      <c r="BZ70" s="1">
        <v>0.66159999999999997</v>
      </c>
      <c r="CA70" s="1">
        <v>0.67500000000000004</v>
      </c>
      <c r="CB70" s="1">
        <v>0.70040000000000002</v>
      </c>
      <c r="CC70" s="1">
        <v>4.2099999999999999E-2</v>
      </c>
      <c r="CD70" s="1">
        <v>0.99590000000000001</v>
      </c>
      <c r="CE70" s="1">
        <v>0.86890000000000001</v>
      </c>
      <c r="CF70" s="1">
        <v>0.98380000000000001</v>
      </c>
      <c r="CG70" s="1">
        <v>0.72319999999999995</v>
      </c>
      <c r="CH70" s="1">
        <f t="shared" si="10"/>
        <v>0.70872222222222225</v>
      </c>
      <c r="CI70" s="2">
        <v>-0.10199999999999999</v>
      </c>
      <c r="CJ70" s="1">
        <v>0.77649999999999997</v>
      </c>
      <c r="CK70" s="1">
        <v>0</v>
      </c>
      <c r="CL70" s="1">
        <v>8.3500000000000005E-2</v>
      </c>
      <c r="CM70" s="1">
        <f t="shared" si="11"/>
        <v>0.1895</v>
      </c>
      <c r="CN70" s="2">
        <v>-1.046</v>
      </c>
      <c r="CO70" s="2">
        <f t="shared" si="12"/>
        <v>-1.6416666666666673E-2</v>
      </c>
      <c r="CP70" s="2">
        <v>-0.81010000000000004</v>
      </c>
      <c r="CQ70" s="1">
        <v>0.50009999999999999</v>
      </c>
      <c r="CR70" s="1">
        <v>0.36170000000000002</v>
      </c>
      <c r="CS70" s="1">
        <v>0.52500000000000002</v>
      </c>
      <c r="CT70" s="1">
        <v>-0.28089999999999998</v>
      </c>
      <c r="CU70" s="1">
        <f t="shared" si="13"/>
        <v>5.9160000000000004E-2</v>
      </c>
      <c r="CV70" s="1">
        <f t="shared" si="13"/>
        <v>0.23301200000000005</v>
      </c>
      <c r="CW70" s="1">
        <v>0.19339999999999999</v>
      </c>
      <c r="CX70" s="1">
        <v>0.70589999999999997</v>
      </c>
      <c r="CY70" s="1">
        <v>0.45200000000000001</v>
      </c>
      <c r="CZ70" s="1">
        <f t="shared" si="14"/>
        <v>0.3286944</v>
      </c>
      <c r="DA70" s="1">
        <v>0.81569999999999998</v>
      </c>
      <c r="DB70" s="1">
        <v>0.59450000000000003</v>
      </c>
      <c r="DC70" s="1">
        <v>4.4200000000000003E-2</v>
      </c>
      <c r="DD70" s="1">
        <v>0.1832</v>
      </c>
      <c r="DE70" s="1">
        <v>0.37380000000000002</v>
      </c>
      <c r="DF70" s="1">
        <v>0.30009999999999998</v>
      </c>
      <c r="DG70" s="1">
        <v>1.1114999999999999</v>
      </c>
      <c r="DH70" s="1">
        <v>0.54239999999999999</v>
      </c>
      <c r="DI70" s="1">
        <v>0.95950000000000002</v>
      </c>
      <c r="DJ70" s="1">
        <v>1.0738000000000001</v>
      </c>
      <c r="DK70" s="1">
        <v>0.23130000000000001</v>
      </c>
    </row>
    <row r="71" spans="1:115" s="1" customFormat="1">
      <c r="A71" s="1" t="s">
        <v>421</v>
      </c>
      <c r="B71" s="1">
        <v>0.24840000000000001</v>
      </c>
      <c r="C71" s="1">
        <v>-0.84819999999999995</v>
      </c>
      <c r="D71" s="1">
        <v>8.0799999999999997E-2</v>
      </c>
      <c r="E71" s="1">
        <v>0.58379999999999999</v>
      </c>
      <c r="F71" s="1">
        <v>0.5393</v>
      </c>
      <c r="G71" s="1">
        <v>7.6999999999999999E-2</v>
      </c>
      <c r="H71" s="1">
        <v>0.14530000000000001</v>
      </c>
      <c r="I71" s="1">
        <v>0.54530000000000001</v>
      </c>
      <c r="J71" s="1">
        <v>1.0118</v>
      </c>
      <c r="K71" s="1">
        <v>9.4100000000000003E-2</v>
      </c>
      <c r="L71" s="1">
        <v>0</v>
      </c>
      <c r="M71" s="1">
        <v>1.0771999999999999</v>
      </c>
      <c r="N71" s="1">
        <v>-0.23860000000000001</v>
      </c>
      <c r="O71" s="1">
        <v>0.45090000000000002</v>
      </c>
      <c r="P71" s="1">
        <v>-0.97650000000000003</v>
      </c>
      <c r="Q71" s="1">
        <v>0.82889999999999997</v>
      </c>
      <c r="R71" s="1">
        <v>0.13320000000000001</v>
      </c>
      <c r="S71" s="1">
        <v>0.26019999999999999</v>
      </c>
      <c r="T71" s="1">
        <v>0.79339999999999999</v>
      </c>
      <c r="U71" s="1">
        <v>0.44090000000000001</v>
      </c>
      <c r="V71" s="1">
        <v>0.1721</v>
      </c>
      <c r="W71" s="2">
        <v>-0.4476</v>
      </c>
      <c r="X71" s="1">
        <v>1.548</v>
      </c>
      <c r="Y71" s="1">
        <v>0.65429999999999999</v>
      </c>
      <c r="Z71" s="2">
        <v>0.59730000000000005</v>
      </c>
      <c r="AA71" s="2">
        <v>-0.65290000000000004</v>
      </c>
      <c r="AB71" s="1">
        <v>0.69440000000000002</v>
      </c>
      <c r="AC71" s="1">
        <v>-0.1794</v>
      </c>
      <c r="AD71" s="1">
        <v>0.47510000000000002</v>
      </c>
      <c r="AE71" s="1">
        <v>-0.33539999999999998</v>
      </c>
      <c r="AF71" s="1">
        <v>0</v>
      </c>
      <c r="AG71" s="1">
        <v>0.51870000000000005</v>
      </c>
      <c r="AH71" s="1">
        <v>0.91159999999999997</v>
      </c>
      <c r="AI71" s="1">
        <v>0.46460000000000001</v>
      </c>
      <c r="AJ71" s="1">
        <v>0.84899999999999998</v>
      </c>
      <c r="AK71" s="1">
        <v>1.2405999999999999</v>
      </c>
      <c r="AL71" s="1">
        <v>0.74299999999999999</v>
      </c>
      <c r="AM71" s="1">
        <v>0.64910000000000001</v>
      </c>
      <c r="AN71" s="1">
        <v>-0.44779999999999998</v>
      </c>
      <c r="AO71" s="1">
        <v>1.3668</v>
      </c>
      <c r="AP71" s="1">
        <v>9.6199999999999994E-2</v>
      </c>
      <c r="AQ71" s="1">
        <v>0.26500000000000001</v>
      </c>
      <c r="AR71" s="1">
        <v>1.0103</v>
      </c>
      <c r="AS71" s="1">
        <v>1.3212999999999999</v>
      </c>
      <c r="AT71" s="1">
        <v>1.6346000000000001</v>
      </c>
      <c r="AU71" s="1">
        <v>0.7903</v>
      </c>
      <c r="AV71" s="1">
        <v>0.40289999999999998</v>
      </c>
      <c r="AW71" s="1">
        <v>0.39329999999999998</v>
      </c>
      <c r="AX71" s="1">
        <v>4.9000000000000002E-2</v>
      </c>
      <c r="AY71" s="1">
        <v>0.97309999999999997</v>
      </c>
      <c r="AZ71" s="1">
        <v>9.5000000000000001E-2</v>
      </c>
      <c r="BA71" s="1">
        <v>0.18720000000000001</v>
      </c>
      <c r="BB71" s="1">
        <v>0.91020000000000001</v>
      </c>
      <c r="BC71" s="1">
        <v>1.5196000000000001</v>
      </c>
      <c r="BD71" s="1">
        <v>-0.69120000000000004</v>
      </c>
      <c r="BE71" s="1">
        <v>0.96140000000000003</v>
      </c>
      <c r="BF71" s="1">
        <v>1.8100000000000002E-2</v>
      </c>
      <c r="BG71" s="1">
        <v>-0.36799999999999999</v>
      </c>
      <c r="BH71" s="1">
        <v>0.1449</v>
      </c>
      <c r="BI71" s="1">
        <v>0.42220000000000002</v>
      </c>
      <c r="BJ71" s="1">
        <v>0.76629999999999998</v>
      </c>
      <c r="BK71" s="1">
        <f t="shared" si="9"/>
        <v>0.46723333333333333</v>
      </c>
      <c r="BL71" s="1">
        <v>1.1334</v>
      </c>
      <c r="BM71" s="1">
        <v>0.32800000000000001</v>
      </c>
      <c r="BN71" s="1">
        <f t="shared" si="8"/>
        <v>0.54367222222222222</v>
      </c>
      <c r="BO71" s="1">
        <f t="shared" si="8"/>
        <v>0.61013425925925924</v>
      </c>
      <c r="BP71" s="1">
        <f t="shared" si="8"/>
        <v>0.64145663580246914</v>
      </c>
      <c r="BQ71" s="1">
        <f t="shared" si="8"/>
        <v>0.62064940843621408</v>
      </c>
      <c r="BR71" s="1">
        <f t="shared" si="8"/>
        <v>0.64621875428669406</v>
      </c>
      <c r="BS71" s="1">
        <f t="shared" si="8"/>
        <v>0.56502188000114317</v>
      </c>
      <c r="BT71" s="1">
        <f t="shared" si="8"/>
        <v>0.60452552666800041</v>
      </c>
      <c r="BU71" s="1">
        <f t="shared" si="7"/>
        <v>0.61466774407563007</v>
      </c>
      <c r="BV71" s="1">
        <v>0.34449999999999997</v>
      </c>
      <c r="BW71" s="1">
        <v>0.66279999999999994</v>
      </c>
      <c r="BX71" s="1">
        <v>0.69820000000000004</v>
      </c>
      <c r="BY71" s="1">
        <v>0.72230000000000005</v>
      </c>
      <c r="BZ71" s="1">
        <v>0.56340000000000001</v>
      </c>
      <c r="CA71" s="1">
        <v>0.67049999999999998</v>
      </c>
      <c r="CB71" s="1">
        <v>0.23180000000000001</v>
      </c>
      <c r="CC71" s="1">
        <v>1.2024999999999999</v>
      </c>
      <c r="CD71" s="1">
        <v>0.6371</v>
      </c>
      <c r="CE71" s="1">
        <v>0.57430000000000003</v>
      </c>
      <c r="CF71" s="1">
        <v>0.98419999999999996</v>
      </c>
      <c r="CG71" s="1">
        <v>1.3604000000000001</v>
      </c>
      <c r="CH71" s="1">
        <f t="shared" si="10"/>
        <v>0.77183333333333337</v>
      </c>
      <c r="CI71" s="2">
        <v>-0.1021</v>
      </c>
      <c r="CJ71" s="1">
        <v>0.85619999999999996</v>
      </c>
      <c r="CK71" s="1">
        <v>0.58199999999999996</v>
      </c>
      <c r="CL71" s="1">
        <v>0</v>
      </c>
      <c r="CM71" s="1">
        <f t="shared" si="11"/>
        <v>0.33402500000000002</v>
      </c>
      <c r="CN71" s="2">
        <v>-1.4799</v>
      </c>
      <c r="CO71" s="2">
        <f t="shared" si="12"/>
        <v>3.1704166666666679E-2</v>
      </c>
      <c r="CP71" s="2">
        <v>-9.0700000000000003E-2</v>
      </c>
      <c r="CQ71" s="1">
        <v>0.1106</v>
      </c>
      <c r="CR71" s="1">
        <v>0.32040000000000002</v>
      </c>
      <c r="CS71" s="1">
        <v>0.3201</v>
      </c>
      <c r="CT71" s="1">
        <v>0.36220000000000002</v>
      </c>
      <c r="CU71" s="1">
        <f t="shared" si="13"/>
        <v>0.20452000000000004</v>
      </c>
      <c r="CV71" s="1">
        <f t="shared" si="13"/>
        <v>0.26356400000000002</v>
      </c>
      <c r="CW71" s="1">
        <v>1.3416999999999999</v>
      </c>
      <c r="CX71" s="1">
        <v>0.94069999999999998</v>
      </c>
      <c r="CY71" s="1">
        <v>0.89990000000000003</v>
      </c>
      <c r="CZ71" s="1">
        <f t="shared" si="14"/>
        <v>0.73007680000000008</v>
      </c>
      <c r="DA71" s="1">
        <v>1.2012</v>
      </c>
      <c r="DB71" s="1">
        <v>1.2458</v>
      </c>
      <c r="DC71" s="1">
        <v>0.75990000000000002</v>
      </c>
      <c r="DD71" s="1">
        <v>0.73129999999999995</v>
      </c>
      <c r="DE71" s="1">
        <v>1.2062999999999999</v>
      </c>
      <c r="DF71" s="1">
        <v>2.2437999999999998</v>
      </c>
      <c r="DG71" s="1">
        <v>1.2734000000000001</v>
      </c>
      <c r="DH71" s="1">
        <v>0.66700000000000004</v>
      </c>
      <c r="DI71" s="1">
        <v>0.31680000000000003</v>
      </c>
      <c r="DJ71" s="1">
        <v>0.9194</v>
      </c>
      <c r="DK71" s="1">
        <v>0.25850000000000001</v>
      </c>
    </row>
    <row r="72" spans="1:115" s="1" customFormat="1">
      <c r="A72" s="1" t="s">
        <v>422</v>
      </c>
      <c r="B72" s="1">
        <v>3.1457000000000002</v>
      </c>
      <c r="C72" s="1">
        <v>-2.6518000000000002</v>
      </c>
      <c r="D72" s="1">
        <v>1.7756000000000001</v>
      </c>
      <c r="E72" s="1">
        <v>1.8242</v>
      </c>
      <c r="F72" s="1">
        <v>1.8391</v>
      </c>
      <c r="G72" s="1">
        <v>-7.6999999999999999E-2</v>
      </c>
      <c r="H72" s="1">
        <v>0.45140000000000002</v>
      </c>
      <c r="I72" s="1">
        <v>2.3729</v>
      </c>
      <c r="J72" s="1">
        <v>1.5860000000000001</v>
      </c>
      <c r="K72" s="1">
        <v>0.65790000000000004</v>
      </c>
      <c r="L72" s="1">
        <v>1.7073</v>
      </c>
      <c r="M72" s="1">
        <v>2.4529000000000001</v>
      </c>
      <c r="N72" s="1">
        <v>2.2298</v>
      </c>
      <c r="O72" s="1">
        <v>1.0325</v>
      </c>
      <c r="P72" s="1">
        <v>-2.3923999999999999</v>
      </c>
      <c r="Q72" s="1">
        <v>1.4947999999999999</v>
      </c>
      <c r="R72" s="1">
        <v>2.4030999999999998</v>
      </c>
      <c r="S72" s="1">
        <v>0.74139999999999995</v>
      </c>
      <c r="T72" s="1">
        <v>1.2716000000000001</v>
      </c>
      <c r="U72" s="1">
        <v>0.224</v>
      </c>
      <c r="V72" s="1">
        <v>1.2887</v>
      </c>
      <c r="W72" s="2">
        <v>-0.71940000000000004</v>
      </c>
      <c r="X72" s="1">
        <v>2.5920000000000001</v>
      </c>
      <c r="Y72" s="1">
        <v>1.25</v>
      </c>
      <c r="Z72" s="2">
        <v>0.1696</v>
      </c>
      <c r="AA72" s="2">
        <v>0.21909999999999999</v>
      </c>
      <c r="AB72" s="1">
        <v>1.1890000000000001</v>
      </c>
      <c r="AC72" s="1">
        <v>0.44919999999999999</v>
      </c>
      <c r="AD72" s="1">
        <v>1.4096</v>
      </c>
      <c r="AE72" s="1">
        <v>-1.2992999999999999</v>
      </c>
      <c r="AF72" s="1">
        <v>-2.1522999999999999</v>
      </c>
      <c r="AG72" s="1">
        <v>1.6083000000000001</v>
      </c>
      <c r="AH72" s="1">
        <v>1.9874000000000001</v>
      </c>
      <c r="AI72" s="1">
        <v>2.6200000000000001E-2</v>
      </c>
      <c r="AJ72" s="1">
        <v>1.4689000000000001</v>
      </c>
      <c r="AK72" s="1">
        <v>1.4341999999999999</v>
      </c>
      <c r="AL72" s="1">
        <v>1.9151</v>
      </c>
      <c r="AM72" s="1">
        <v>2.0480999999999998</v>
      </c>
      <c r="AN72" s="1">
        <v>5.11E-2</v>
      </c>
      <c r="AO72" s="1">
        <v>1.9797</v>
      </c>
      <c r="AP72" s="1">
        <v>-0.4803</v>
      </c>
      <c r="AQ72" s="1">
        <v>0.96919999999999995</v>
      </c>
      <c r="AR72" s="1">
        <v>3.9165999999999999</v>
      </c>
      <c r="AS72" s="1">
        <v>2.6002999999999998</v>
      </c>
      <c r="AT72" s="1">
        <v>2.6240999999999999</v>
      </c>
      <c r="AU72" s="1">
        <v>2.0387</v>
      </c>
      <c r="AV72" s="1">
        <v>2.3719999999999999</v>
      </c>
      <c r="AW72" s="1">
        <v>0.97940000000000005</v>
      </c>
      <c r="AX72" s="1">
        <v>0.38229999999999997</v>
      </c>
      <c r="AY72" s="1">
        <v>0.58479999999999999</v>
      </c>
      <c r="AZ72" s="1">
        <v>0.20880000000000001</v>
      </c>
      <c r="BA72" s="1">
        <v>0.57930000000000004</v>
      </c>
      <c r="BB72" s="1">
        <v>1.4937</v>
      </c>
      <c r="BC72" s="1">
        <v>1.9236</v>
      </c>
      <c r="BD72" s="1">
        <v>-1.5943000000000001</v>
      </c>
      <c r="BE72" s="1">
        <v>3.7145000000000001</v>
      </c>
      <c r="BF72" s="1">
        <v>-0.43540000000000001</v>
      </c>
      <c r="BG72" s="1">
        <v>-1.0894999999999999</v>
      </c>
      <c r="BH72" s="1">
        <v>0.43419999999999997</v>
      </c>
      <c r="BI72" s="1">
        <v>1.6155999999999999</v>
      </c>
      <c r="BJ72" s="1">
        <v>1.4258999999999999</v>
      </c>
      <c r="BK72" s="1">
        <f t="shared" si="9"/>
        <v>1.6315666666666668</v>
      </c>
      <c r="BL72" s="1">
        <v>1.6057999999999999</v>
      </c>
      <c r="BM72" s="1">
        <v>1.7165999999999999</v>
      </c>
      <c r="BN72" s="1">
        <f t="shared" si="8"/>
        <v>1.4049444444444443</v>
      </c>
      <c r="BO72" s="1">
        <f t="shared" si="8"/>
        <v>1.5667351851851852</v>
      </c>
      <c r="BP72" s="1">
        <f t="shared" si="8"/>
        <v>1.5585910493827162</v>
      </c>
      <c r="BQ72" s="1">
        <f t="shared" ref="BQ72:BU128" si="15">AVERAGE(BK72:BP72)</f>
        <v>1.5807062242798351</v>
      </c>
      <c r="BR72" s="1">
        <f t="shared" si="15"/>
        <v>1.5722294838820303</v>
      </c>
      <c r="BS72" s="1">
        <f t="shared" si="15"/>
        <v>1.5666343978623685</v>
      </c>
      <c r="BT72" s="1">
        <f t="shared" si="15"/>
        <v>1.5416401308394299</v>
      </c>
      <c r="BU72" s="1">
        <f t="shared" si="7"/>
        <v>1.5644227452385941</v>
      </c>
      <c r="BV72" s="1">
        <v>1.0301</v>
      </c>
      <c r="BW72" s="1">
        <v>1.3992</v>
      </c>
      <c r="BX72" s="1">
        <v>3.3898000000000001</v>
      </c>
      <c r="BY72" s="1">
        <v>2.5497999999999998</v>
      </c>
      <c r="BZ72" s="1">
        <v>0.84030000000000005</v>
      </c>
      <c r="CA72" s="1">
        <v>1.2369000000000001</v>
      </c>
      <c r="CB72" s="1">
        <v>0.90810000000000002</v>
      </c>
      <c r="CC72" s="1">
        <v>1.4706999999999999</v>
      </c>
      <c r="CD72" s="1">
        <v>3.0449000000000002</v>
      </c>
      <c r="CE72" s="1">
        <v>2.2841</v>
      </c>
      <c r="CF72" s="1">
        <v>0.72850000000000004</v>
      </c>
      <c r="CG72" s="1">
        <v>2.3786</v>
      </c>
      <c r="CH72" s="1">
        <f t="shared" si="10"/>
        <v>1.7157666666666667</v>
      </c>
      <c r="CI72" s="2">
        <v>0</v>
      </c>
      <c r="CJ72" s="1">
        <v>-8.4900000000000003E-2</v>
      </c>
      <c r="CK72" s="1">
        <v>1.1572</v>
      </c>
      <c r="CL72" s="1">
        <v>0.50080000000000002</v>
      </c>
      <c r="CM72" s="1">
        <f t="shared" si="11"/>
        <v>0.39327500000000004</v>
      </c>
      <c r="CN72" s="2">
        <v>0</v>
      </c>
      <c r="CO72" s="2">
        <f t="shared" si="12"/>
        <v>0.32772916666666668</v>
      </c>
      <c r="CP72" s="2">
        <v>0.81740000000000002</v>
      </c>
      <c r="CQ72" s="1">
        <v>1.5306</v>
      </c>
      <c r="CR72" s="1">
        <v>2.7143999999999999</v>
      </c>
      <c r="CS72" s="1">
        <v>0.99080000000000001</v>
      </c>
      <c r="CT72" s="1">
        <v>2.6865000000000001</v>
      </c>
      <c r="CU72" s="1">
        <f t="shared" si="13"/>
        <v>1.7479400000000003</v>
      </c>
      <c r="CV72" s="1">
        <f t="shared" si="13"/>
        <v>1.934048</v>
      </c>
      <c r="CW72" s="1">
        <v>1.6287</v>
      </c>
      <c r="CX72" s="1">
        <v>1.1512</v>
      </c>
      <c r="CY72" s="1">
        <v>1.8547</v>
      </c>
      <c r="CZ72" s="1">
        <f t="shared" si="14"/>
        <v>1.6633176000000003</v>
      </c>
      <c r="DA72" s="1">
        <v>2.8685</v>
      </c>
      <c r="DB72" s="1">
        <v>1.4277</v>
      </c>
      <c r="DC72" s="1">
        <v>1.2889999999999999</v>
      </c>
      <c r="DD72" s="1">
        <v>1.6334</v>
      </c>
      <c r="DE72" s="1">
        <v>2.9278</v>
      </c>
      <c r="DF72" s="1">
        <v>3.6576</v>
      </c>
      <c r="DG72" s="1">
        <v>1.9539</v>
      </c>
      <c r="DH72" s="1">
        <v>1.2862</v>
      </c>
      <c r="DI72" s="1">
        <v>0.21049999999999999</v>
      </c>
      <c r="DJ72" s="1">
        <v>1.6802999999999999</v>
      </c>
      <c r="DK72" s="1">
        <v>0.30380000000000001</v>
      </c>
    </row>
    <row r="73" spans="1:115" s="1" customFormat="1">
      <c r="A73" s="1" t="s">
        <v>423</v>
      </c>
      <c r="B73" s="1">
        <v>-8.0299999999999996E-2</v>
      </c>
      <c r="C73" s="1">
        <v>2.0211000000000001</v>
      </c>
      <c r="D73" s="1">
        <v>0.4758</v>
      </c>
      <c r="E73" s="1">
        <v>0.32569999999999999</v>
      </c>
      <c r="F73" s="1">
        <v>-0.30099999999999999</v>
      </c>
      <c r="G73" s="1">
        <v>-0.61629999999999996</v>
      </c>
      <c r="H73" s="1">
        <v>-0.72219999999999995</v>
      </c>
      <c r="I73" s="1">
        <v>-0.26490000000000002</v>
      </c>
      <c r="J73" s="1">
        <v>0.57520000000000004</v>
      </c>
      <c r="K73" s="1">
        <v>-0.93369999999999997</v>
      </c>
      <c r="L73" s="1">
        <v>-0.95920000000000005</v>
      </c>
      <c r="M73" s="1">
        <v>0.79249999999999998</v>
      </c>
      <c r="N73" s="1">
        <v>0.9778</v>
      </c>
      <c r="O73" s="1">
        <v>0.71089999999999998</v>
      </c>
      <c r="P73" s="1">
        <v>2.0293000000000001</v>
      </c>
      <c r="Q73" s="1">
        <v>-0.14729999999999999</v>
      </c>
      <c r="R73" s="1">
        <v>-0.60089999999999999</v>
      </c>
      <c r="S73" s="1">
        <v>0.1288</v>
      </c>
      <c r="T73" s="1">
        <v>0.33310000000000001</v>
      </c>
      <c r="U73" s="1">
        <v>0.22339999999999999</v>
      </c>
      <c r="V73" s="1">
        <v>0.1696</v>
      </c>
      <c r="W73" s="2">
        <v>-0.2717</v>
      </c>
      <c r="X73" s="1">
        <v>0.73350000000000004</v>
      </c>
      <c r="Y73" s="1">
        <v>-8.2299999999999998E-2</v>
      </c>
      <c r="Z73" s="2">
        <v>-0.50800000000000001</v>
      </c>
      <c r="AA73" s="2">
        <v>-0.76500000000000001</v>
      </c>
      <c r="AB73" s="1">
        <v>-0.26629999999999998</v>
      </c>
      <c r="AC73" s="1">
        <v>0.89449999999999996</v>
      </c>
      <c r="AD73" s="1">
        <v>0.16139999999999999</v>
      </c>
      <c r="AE73" s="1">
        <v>1.5911</v>
      </c>
      <c r="AF73" s="1">
        <v>1.9459</v>
      </c>
      <c r="AG73" s="1">
        <v>0.31319999999999998</v>
      </c>
      <c r="AH73" s="1">
        <v>0.70860000000000001</v>
      </c>
      <c r="AI73" s="1">
        <v>0.57569999999999999</v>
      </c>
      <c r="AJ73" s="1">
        <v>0.71960000000000002</v>
      </c>
      <c r="AK73" s="1">
        <v>1.3423</v>
      </c>
      <c r="AL73" s="1">
        <v>-0.40579999999999999</v>
      </c>
      <c r="AM73" s="1">
        <v>-0.40989999999999999</v>
      </c>
      <c r="AN73" s="1">
        <v>-0.29630000000000001</v>
      </c>
      <c r="AO73" s="1">
        <v>0.53500000000000003</v>
      </c>
      <c r="AP73" s="1">
        <v>0.19309999999999999</v>
      </c>
      <c r="AQ73" s="1">
        <v>-0.26179999999999998</v>
      </c>
      <c r="AR73" s="1">
        <v>0.29930000000000001</v>
      </c>
      <c r="AS73" s="1">
        <v>1.0045999999999999</v>
      </c>
      <c r="AT73" s="1">
        <v>1.1323000000000001</v>
      </c>
      <c r="AU73" s="1">
        <v>0.443</v>
      </c>
      <c r="AV73" s="1">
        <v>0.25259999999999999</v>
      </c>
      <c r="AW73" s="1">
        <v>1.7600000000000001E-2</v>
      </c>
      <c r="AX73" s="1">
        <v>-2.93E-2</v>
      </c>
      <c r="AY73" s="1">
        <v>0.28660000000000002</v>
      </c>
      <c r="AZ73" s="1">
        <v>-0.51149999999999995</v>
      </c>
      <c r="BA73" s="1">
        <v>-0.53879999999999995</v>
      </c>
      <c r="BB73" s="1">
        <v>0.16250000000000001</v>
      </c>
      <c r="BC73" s="1">
        <v>0.54490000000000005</v>
      </c>
      <c r="BD73" s="1">
        <v>1.9227000000000001</v>
      </c>
      <c r="BE73" s="1">
        <v>1.4805999999999999</v>
      </c>
      <c r="BF73" s="1">
        <v>0.61040000000000005</v>
      </c>
      <c r="BG73" s="1">
        <v>0.84009999999999996</v>
      </c>
      <c r="BH73" s="1">
        <v>-0.43230000000000002</v>
      </c>
      <c r="BI73" s="1">
        <v>-9.7299999999999998E-2</v>
      </c>
      <c r="BJ73" s="1">
        <v>-0.37490000000000001</v>
      </c>
      <c r="BK73" s="1">
        <f t="shared" si="9"/>
        <v>0.66456666666666675</v>
      </c>
      <c r="BL73" s="1">
        <v>3.2899999999999999E-2</v>
      </c>
      <c r="BM73" s="1">
        <v>0.58040000000000003</v>
      </c>
      <c r="BN73" s="1">
        <f t="shared" ref="BN73:BR136" si="16">AVERAGE(BH73:BM73)</f>
        <v>6.2227777777777778E-2</v>
      </c>
      <c r="BO73" s="1">
        <f t="shared" si="16"/>
        <v>0.1446490740740741</v>
      </c>
      <c r="BP73" s="1">
        <f t="shared" si="16"/>
        <v>0.18497391975308641</v>
      </c>
      <c r="BQ73" s="1">
        <f t="shared" si="15"/>
        <v>0.27828623971193417</v>
      </c>
      <c r="BR73" s="1">
        <f t="shared" si="15"/>
        <v>0.21390616855281208</v>
      </c>
      <c r="BS73" s="1">
        <f t="shared" si="15"/>
        <v>0.2440738633116141</v>
      </c>
      <c r="BT73" s="1">
        <f t="shared" si="15"/>
        <v>0.18801950719688312</v>
      </c>
      <c r="BU73" s="1">
        <f t="shared" si="7"/>
        <v>0.20898479543340068</v>
      </c>
      <c r="BV73" s="1">
        <v>-8.5000000000000006E-2</v>
      </c>
      <c r="BW73" s="1">
        <v>-1.2175</v>
      </c>
      <c r="BX73" s="1">
        <v>0.52159999999999995</v>
      </c>
      <c r="BY73" s="1">
        <v>-0.69930000000000003</v>
      </c>
      <c r="BZ73" s="1">
        <v>-0.27779999999999999</v>
      </c>
      <c r="CA73" s="1">
        <v>-0.46989999999999998</v>
      </c>
      <c r="CB73" s="1">
        <v>-0.57730000000000004</v>
      </c>
      <c r="CC73" s="1">
        <v>0.86799999999999999</v>
      </c>
      <c r="CD73" s="1">
        <v>0.69489999999999996</v>
      </c>
      <c r="CE73" s="1">
        <v>0.2094</v>
      </c>
      <c r="CF73" s="1">
        <v>-0.39090000000000003</v>
      </c>
      <c r="CG73" s="1">
        <v>0.56810000000000005</v>
      </c>
      <c r="CH73" s="1">
        <f t="shared" si="10"/>
        <v>-8.3111111111111458E-3</v>
      </c>
      <c r="CI73" s="2">
        <v>0</v>
      </c>
      <c r="CJ73" s="1">
        <v>-0.59470000000000001</v>
      </c>
      <c r="CK73" s="1">
        <v>9.5299999999999996E-2</v>
      </c>
      <c r="CL73" s="1">
        <v>-0.66449999999999998</v>
      </c>
      <c r="CM73" s="1">
        <f t="shared" si="11"/>
        <v>-0.29097499999999998</v>
      </c>
      <c r="CN73" s="2">
        <v>-1.073</v>
      </c>
      <c r="CO73" s="2">
        <f t="shared" si="12"/>
        <v>-0.42131249999999998</v>
      </c>
      <c r="CP73" s="2">
        <v>-0.1802</v>
      </c>
      <c r="CQ73" s="1">
        <v>0.20979999999999999</v>
      </c>
      <c r="CR73" s="1">
        <v>0.66839999999999999</v>
      </c>
      <c r="CS73" s="1">
        <v>-0.28270000000000001</v>
      </c>
      <c r="CT73" s="1">
        <v>7.7999999999999996E-3</v>
      </c>
      <c r="CU73" s="1">
        <f t="shared" si="13"/>
        <v>8.4619999999999987E-2</v>
      </c>
      <c r="CV73" s="1">
        <f t="shared" si="13"/>
        <v>0.13758399999999998</v>
      </c>
      <c r="CW73" s="1">
        <v>0.89029999999999998</v>
      </c>
      <c r="CX73" s="1">
        <v>-3.61E-2</v>
      </c>
      <c r="CY73" s="1">
        <v>1.0148999999999999</v>
      </c>
      <c r="CZ73" s="1">
        <f t="shared" si="14"/>
        <v>0.41826079999999999</v>
      </c>
      <c r="DA73" s="1">
        <v>-0.56089999999999995</v>
      </c>
      <c r="DB73" s="1">
        <v>-0.19439999999999999</v>
      </c>
      <c r="DC73" s="1">
        <v>-1.7299999999999999E-2</v>
      </c>
      <c r="DD73" s="1">
        <v>0</v>
      </c>
      <c r="DE73" s="1">
        <v>0.36530000000000001</v>
      </c>
      <c r="DF73" s="1">
        <v>0.84689999999999999</v>
      </c>
      <c r="DG73" s="1">
        <v>-0.5323</v>
      </c>
      <c r="DH73" s="1">
        <v>0.13469999999999999</v>
      </c>
      <c r="DI73" s="1">
        <v>-1.3654999999999999</v>
      </c>
      <c r="DJ73" s="1">
        <v>-0.18920000000000001</v>
      </c>
      <c r="DK73" s="1">
        <v>0.60580000000000001</v>
      </c>
    </row>
    <row r="74" spans="1:115" s="1" customFormat="1">
      <c r="A74" s="1" t="s">
        <v>424</v>
      </c>
      <c r="B74" s="1">
        <v>1.8473999999999999</v>
      </c>
      <c r="C74" s="1">
        <v>0.17230000000000001</v>
      </c>
      <c r="D74" s="1">
        <v>0.7893</v>
      </c>
      <c r="E74" s="1">
        <v>1.4610000000000001</v>
      </c>
      <c r="F74" s="1">
        <v>2.0377000000000001</v>
      </c>
      <c r="G74" s="1">
        <v>0.2326</v>
      </c>
      <c r="H74" s="1">
        <v>1.1476999999999999</v>
      </c>
      <c r="I74" s="1">
        <v>1.4608000000000001</v>
      </c>
      <c r="J74" s="1">
        <v>1.5523</v>
      </c>
      <c r="K74" s="1">
        <v>0.65980000000000005</v>
      </c>
      <c r="L74" s="1">
        <v>1.8563000000000001</v>
      </c>
      <c r="M74" s="1">
        <v>2.0394999999999999</v>
      </c>
      <c r="N74" s="1">
        <v>1.8952</v>
      </c>
      <c r="O74" s="1">
        <v>0.56469999999999998</v>
      </c>
      <c r="P74" s="1">
        <v>0.44769999999999999</v>
      </c>
      <c r="Q74" s="1">
        <v>1.4012</v>
      </c>
      <c r="R74" s="1">
        <v>1.9116</v>
      </c>
      <c r="S74" s="1">
        <v>0.85450000000000004</v>
      </c>
      <c r="T74" s="1">
        <v>2.0091999999999999</v>
      </c>
      <c r="U74" s="1">
        <v>0.19620000000000001</v>
      </c>
      <c r="V74" s="1">
        <v>3.2176</v>
      </c>
      <c r="W74" s="2">
        <v>0.54500000000000004</v>
      </c>
      <c r="X74" s="1">
        <v>1.8608</v>
      </c>
      <c r="Y74" s="1">
        <v>1.1532</v>
      </c>
      <c r="Z74" s="2">
        <v>0.51060000000000005</v>
      </c>
      <c r="AA74" s="2">
        <v>1.2115</v>
      </c>
      <c r="AB74" s="1">
        <v>1.7515000000000001</v>
      </c>
      <c r="AC74" s="1">
        <v>0.26600000000000001</v>
      </c>
      <c r="AD74" s="1">
        <v>1.1908000000000001</v>
      </c>
      <c r="AE74" s="1">
        <v>0.2797</v>
      </c>
      <c r="AF74" s="1">
        <v>1.1617999999999999</v>
      </c>
      <c r="AG74" s="1">
        <v>1.1137999999999999</v>
      </c>
      <c r="AH74" s="1">
        <v>1.1434</v>
      </c>
      <c r="AI74" s="1">
        <v>2.6193</v>
      </c>
      <c r="AJ74" s="1">
        <v>1.5298</v>
      </c>
      <c r="AK74" s="1">
        <v>0.77700000000000002</v>
      </c>
      <c r="AL74" s="1">
        <v>1.6122000000000001</v>
      </c>
      <c r="AM74" s="1">
        <v>1.8523000000000001</v>
      </c>
      <c r="AN74" s="1">
        <v>1.4757</v>
      </c>
      <c r="AO74" s="1">
        <v>1.4976</v>
      </c>
      <c r="AP74" s="1">
        <v>-0.19270000000000001</v>
      </c>
      <c r="AQ74" s="1">
        <v>2.1871999999999998</v>
      </c>
      <c r="AR74" s="1">
        <v>2.016</v>
      </c>
      <c r="AS74" s="1">
        <v>1.2809999999999999</v>
      </c>
      <c r="AT74" s="1">
        <v>1.3049999999999999</v>
      </c>
      <c r="AU74" s="1">
        <v>1.0081</v>
      </c>
      <c r="AV74" s="1">
        <v>1.7117</v>
      </c>
      <c r="AW74" s="1">
        <v>1.5075000000000001</v>
      </c>
      <c r="AX74" s="1">
        <v>0.61539999999999995</v>
      </c>
      <c r="AY74" s="1">
        <v>1.5679000000000001</v>
      </c>
      <c r="AZ74" s="1">
        <v>0.14280000000000001</v>
      </c>
      <c r="BA74" s="1">
        <v>1.1208</v>
      </c>
      <c r="BB74" s="1">
        <v>1.5838000000000001</v>
      </c>
      <c r="BC74" s="1">
        <v>1.6391</v>
      </c>
      <c r="BD74" s="1">
        <v>0.1245</v>
      </c>
      <c r="BE74" s="1">
        <v>1.0677000000000001</v>
      </c>
      <c r="BF74" s="1">
        <v>0.73319999999999996</v>
      </c>
      <c r="BG74" s="1">
        <v>0.21290000000000001</v>
      </c>
      <c r="BH74" s="1">
        <v>1.3025</v>
      </c>
      <c r="BI74" s="1">
        <v>2.7038000000000002</v>
      </c>
      <c r="BJ74" s="1">
        <v>1.5052000000000001</v>
      </c>
      <c r="BK74" s="1">
        <f t="shared" si="9"/>
        <v>1.5015666666666665</v>
      </c>
      <c r="BL74" s="1">
        <v>2.3121999999999998</v>
      </c>
      <c r="BM74" s="1">
        <v>0.84340000000000004</v>
      </c>
      <c r="BN74" s="1">
        <f t="shared" si="16"/>
        <v>1.6947777777777782</v>
      </c>
      <c r="BO74" s="1">
        <f t="shared" si="16"/>
        <v>1.7601574074074076</v>
      </c>
      <c r="BP74" s="1">
        <f t="shared" si="16"/>
        <v>1.6028836419753087</v>
      </c>
      <c r="BQ74" s="1">
        <f t="shared" si="15"/>
        <v>1.6191642489711935</v>
      </c>
      <c r="BR74" s="1">
        <f t="shared" si="15"/>
        <v>1.6387638460219482</v>
      </c>
      <c r="BS74" s="1">
        <f t="shared" si="15"/>
        <v>1.5265244870256061</v>
      </c>
      <c r="BT74" s="1">
        <f t="shared" si="15"/>
        <v>1.6403785681965404</v>
      </c>
      <c r="BU74" s="1">
        <f t="shared" si="7"/>
        <v>1.6313120332663342</v>
      </c>
      <c r="BV74" s="1">
        <v>1.0382</v>
      </c>
      <c r="BW74" s="1">
        <v>1.5611999999999999</v>
      </c>
      <c r="BX74" s="1">
        <v>2.0756000000000001</v>
      </c>
      <c r="BY74" s="1">
        <v>2.1126999999999998</v>
      </c>
      <c r="BZ74" s="1">
        <v>1.2071000000000001</v>
      </c>
      <c r="CA74" s="1">
        <v>1.2276</v>
      </c>
      <c r="CB74" s="1">
        <v>1.4858</v>
      </c>
      <c r="CC74" s="1">
        <v>1.9564999999999999</v>
      </c>
      <c r="CD74" s="1">
        <v>2.5278</v>
      </c>
      <c r="CE74" s="1">
        <v>1.532</v>
      </c>
      <c r="CF74" s="1">
        <v>1.9427000000000001</v>
      </c>
      <c r="CG74" s="1">
        <v>1.4339</v>
      </c>
      <c r="CH74" s="1">
        <f t="shared" si="10"/>
        <v>1.7140111111111112</v>
      </c>
      <c r="CI74" s="2">
        <v>0.81799999999999995</v>
      </c>
      <c r="CJ74" s="1">
        <v>2.5640999999999998</v>
      </c>
      <c r="CK74" s="1">
        <v>0.1905</v>
      </c>
      <c r="CL74" s="1">
        <v>0.91969999999999996</v>
      </c>
      <c r="CM74" s="1">
        <f t="shared" si="11"/>
        <v>1.123075</v>
      </c>
      <c r="CN74" s="2">
        <v>1.7354000000000001</v>
      </c>
      <c r="CO74" s="2">
        <f t="shared" si="12"/>
        <v>1.2251291666666668</v>
      </c>
      <c r="CP74" s="2">
        <v>1.083</v>
      </c>
      <c r="CQ74" s="1">
        <v>0.88400000000000001</v>
      </c>
      <c r="CR74" s="1">
        <v>1.4978</v>
      </c>
      <c r="CS74" s="1">
        <v>1.7509999999999999</v>
      </c>
      <c r="CT74" s="1">
        <v>1.7101</v>
      </c>
      <c r="CU74" s="1">
        <f t="shared" si="13"/>
        <v>1.3851799999999999</v>
      </c>
      <c r="CV74" s="1">
        <f t="shared" si="13"/>
        <v>1.4456159999999998</v>
      </c>
      <c r="CW74" s="1">
        <v>1.9043000000000001</v>
      </c>
      <c r="CX74" s="1">
        <v>1.4277</v>
      </c>
      <c r="CY74" s="1">
        <v>0.35460000000000003</v>
      </c>
      <c r="CZ74" s="1">
        <f t="shared" si="14"/>
        <v>1.3034791999999999</v>
      </c>
      <c r="DA74" s="1">
        <v>2.2724000000000002</v>
      </c>
      <c r="DB74" s="1">
        <v>1.7063999999999999</v>
      </c>
      <c r="DC74" s="1">
        <v>1.446</v>
      </c>
      <c r="DD74" s="1">
        <v>1.6071</v>
      </c>
      <c r="DE74" s="1">
        <v>2.2688999999999999</v>
      </c>
      <c r="DF74" s="1">
        <v>2.5891999999999999</v>
      </c>
      <c r="DG74" s="1">
        <v>1.5342</v>
      </c>
      <c r="DH74" s="1">
        <v>0.71089999999999998</v>
      </c>
      <c r="DI74" s="1">
        <v>2.4493999999999998</v>
      </c>
      <c r="DJ74" s="1">
        <v>1.9051</v>
      </c>
      <c r="DK74" s="1">
        <v>1.0219</v>
      </c>
    </row>
    <row r="75" spans="1:115" s="1" customFormat="1">
      <c r="A75" s="1" t="s">
        <v>425</v>
      </c>
      <c r="B75" s="1">
        <v>1.1041000000000001</v>
      </c>
      <c r="C75" s="1">
        <v>0.25800000000000001</v>
      </c>
      <c r="D75" s="1">
        <v>0.70479999999999998</v>
      </c>
      <c r="E75" s="1">
        <v>-0.08</v>
      </c>
      <c r="F75" s="1">
        <v>1.7012</v>
      </c>
      <c r="G75" s="1">
        <v>2.5518999999999998</v>
      </c>
      <c r="H75" s="1">
        <v>-0.19980000000000001</v>
      </c>
      <c r="I75" s="1">
        <v>1.3743000000000001</v>
      </c>
      <c r="J75" s="1">
        <v>1.4480999999999999</v>
      </c>
      <c r="K75" s="1">
        <v>-1.2172000000000001</v>
      </c>
      <c r="L75" s="1">
        <v>1.9016999999999999</v>
      </c>
      <c r="M75" s="1">
        <v>4.0456000000000003</v>
      </c>
      <c r="N75" s="1">
        <v>4.0773000000000001</v>
      </c>
      <c r="O75" s="1">
        <v>0.31590000000000001</v>
      </c>
      <c r="P75" s="1">
        <v>0.52290000000000003</v>
      </c>
      <c r="Q75" s="1">
        <v>0</v>
      </c>
      <c r="R75" s="1">
        <v>0.64929999999999999</v>
      </c>
      <c r="S75" s="1">
        <v>0.87460000000000004</v>
      </c>
      <c r="T75" s="1">
        <v>1.3436999999999999</v>
      </c>
      <c r="U75" s="1">
        <v>0.3916</v>
      </c>
      <c r="V75" s="1">
        <v>-1.1485000000000001</v>
      </c>
      <c r="W75" s="2">
        <v>-1.8067</v>
      </c>
      <c r="X75" s="1">
        <v>1.8268</v>
      </c>
      <c r="Y75" s="1">
        <v>1.4658</v>
      </c>
      <c r="Z75" s="2">
        <v>-0.6774</v>
      </c>
      <c r="AA75" s="2">
        <v>-1.6322000000000001</v>
      </c>
      <c r="AB75" s="1">
        <v>1.1193</v>
      </c>
      <c r="AC75" s="1">
        <v>-1.0609999999999999</v>
      </c>
      <c r="AD75" s="1">
        <v>0.22120000000000001</v>
      </c>
      <c r="AE75" s="1">
        <v>0.27889999999999998</v>
      </c>
      <c r="AF75" s="1">
        <v>8.2000000000000003E-2</v>
      </c>
      <c r="AG75" s="1">
        <v>1.7692000000000001</v>
      </c>
      <c r="AH75" s="1">
        <v>1.7391000000000001</v>
      </c>
      <c r="AI75" s="1">
        <v>0.24510000000000001</v>
      </c>
      <c r="AJ75" s="1">
        <v>2.4754</v>
      </c>
      <c r="AK75" s="1">
        <v>2.1726000000000001</v>
      </c>
      <c r="AL75" s="1">
        <v>-0.21790000000000001</v>
      </c>
      <c r="AM75" s="1">
        <v>0.79990000000000006</v>
      </c>
      <c r="AN75" s="1">
        <v>-0.97960000000000003</v>
      </c>
      <c r="AO75" s="1">
        <v>0.03</v>
      </c>
      <c r="AP75" s="1">
        <v>9.6500000000000002E-2</v>
      </c>
      <c r="AQ75" s="1">
        <v>1.4555</v>
      </c>
      <c r="AR75" s="1">
        <v>2.1579000000000002</v>
      </c>
      <c r="AS75" s="1">
        <v>1.302</v>
      </c>
      <c r="AT75" s="1">
        <v>1.3540000000000001</v>
      </c>
      <c r="AU75" s="1">
        <v>2.2723</v>
      </c>
      <c r="AV75" s="1">
        <v>2.7164999999999999</v>
      </c>
      <c r="AW75" s="1">
        <v>-0.58189999999999997</v>
      </c>
      <c r="AX75" s="1">
        <v>1.1748000000000001</v>
      </c>
      <c r="AY75" s="1">
        <v>1.3989</v>
      </c>
      <c r="AZ75" s="1">
        <v>-0.25669999999999998</v>
      </c>
      <c r="BA75" s="1">
        <v>7.3899999999999993E-2</v>
      </c>
      <c r="BB75" s="1">
        <v>0.5917</v>
      </c>
      <c r="BC75" s="1">
        <v>2.5101</v>
      </c>
      <c r="BD75" s="1">
        <v>0.58340000000000003</v>
      </c>
      <c r="BE75" s="1">
        <v>3.2418999999999998</v>
      </c>
      <c r="BF75" s="1">
        <v>0.2641</v>
      </c>
      <c r="BG75" s="1">
        <v>-1.8499999999999999E-2</v>
      </c>
      <c r="BH75" s="1">
        <v>-1.2857000000000001</v>
      </c>
      <c r="BI75" s="1">
        <v>2.2294</v>
      </c>
      <c r="BJ75" s="1">
        <v>0.64870000000000005</v>
      </c>
      <c r="BK75" s="1">
        <f t="shared" si="9"/>
        <v>1.9118000000000002</v>
      </c>
      <c r="BL75" s="1">
        <v>1.0938000000000001</v>
      </c>
      <c r="BM75" s="1">
        <v>1.4174</v>
      </c>
      <c r="BN75" s="1">
        <f t="shared" si="16"/>
        <v>1.0025666666666666</v>
      </c>
      <c r="BO75" s="1">
        <f t="shared" si="16"/>
        <v>1.3839444444444444</v>
      </c>
      <c r="BP75" s="1">
        <f t="shared" si="16"/>
        <v>1.2430351851851851</v>
      </c>
      <c r="BQ75" s="1">
        <f t="shared" si="15"/>
        <v>1.3420910493827158</v>
      </c>
      <c r="BR75" s="1">
        <f t="shared" si="15"/>
        <v>1.2471395576131685</v>
      </c>
      <c r="BS75" s="1">
        <f t="shared" si="15"/>
        <v>1.2726961505486967</v>
      </c>
      <c r="BT75" s="1">
        <f t="shared" si="15"/>
        <v>1.2485788423068129</v>
      </c>
      <c r="BU75" s="1">
        <f t="shared" si="7"/>
        <v>1.2895808715801707</v>
      </c>
      <c r="BV75" s="1">
        <v>1.5410999999999999</v>
      </c>
      <c r="BW75" s="1">
        <v>-8.09E-2</v>
      </c>
      <c r="BX75" s="1">
        <v>2.1059999999999999</v>
      </c>
      <c r="BY75" s="1">
        <v>1.2261</v>
      </c>
      <c r="BZ75" s="1">
        <v>-0.1835</v>
      </c>
      <c r="CA75" s="1">
        <v>-0.27979999999999999</v>
      </c>
      <c r="CB75" s="1">
        <v>-0.53010000000000002</v>
      </c>
      <c r="CC75" s="1">
        <v>1.1783999999999999</v>
      </c>
      <c r="CD75" s="1">
        <v>1.4169</v>
      </c>
      <c r="CE75" s="1">
        <v>1.1659999999999999</v>
      </c>
      <c r="CF75" s="1">
        <v>-0.13469999999999999</v>
      </c>
      <c r="CG75" s="1">
        <v>0.85680000000000001</v>
      </c>
      <c r="CH75" s="1">
        <f t="shared" si="10"/>
        <v>0.52401111111111109</v>
      </c>
      <c r="CI75" s="2">
        <v>-2.1297999999999999</v>
      </c>
      <c r="CJ75" s="1">
        <v>-1.0437000000000001</v>
      </c>
      <c r="CK75" s="1">
        <v>-1.6160000000000001</v>
      </c>
      <c r="CL75" s="1">
        <v>1.4913000000000001</v>
      </c>
      <c r="CM75" s="1">
        <f t="shared" si="11"/>
        <v>-0.82455000000000012</v>
      </c>
      <c r="CN75" s="2">
        <v>0.2132</v>
      </c>
      <c r="CO75" s="2">
        <f t="shared" si="12"/>
        <v>-0.65159166666666679</v>
      </c>
      <c r="CP75" s="2">
        <v>0.625</v>
      </c>
      <c r="CQ75" s="1">
        <v>0.35360000000000003</v>
      </c>
      <c r="CR75" s="1">
        <v>1.8865000000000001</v>
      </c>
      <c r="CS75" s="1">
        <v>0.54900000000000004</v>
      </c>
      <c r="CT75" s="1">
        <v>1.9500999999999999</v>
      </c>
      <c r="CU75" s="1">
        <f t="shared" si="13"/>
        <v>1.07284</v>
      </c>
      <c r="CV75" s="1">
        <f t="shared" si="13"/>
        <v>1.1624080000000001</v>
      </c>
      <c r="CW75" s="1">
        <v>2.0146000000000002</v>
      </c>
      <c r="CX75" s="1">
        <v>0.28510000000000002</v>
      </c>
      <c r="CY75" s="1">
        <v>0.83430000000000004</v>
      </c>
      <c r="CZ75" s="1">
        <f t="shared" si="14"/>
        <v>1.0738496</v>
      </c>
      <c r="DA75" s="1">
        <v>-0.2364</v>
      </c>
      <c r="DB75" s="1">
        <v>1.0496000000000001</v>
      </c>
      <c r="DC75" s="1">
        <v>0.41820000000000002</v>
      </c>
      <c r="DD75" s="1">
        <v>0.87870000000000004</v>
      </c>
      <c r="DE75" s="1">
        <v>2.5213999999999999</v>
      </c>
      <c r="DF75" s="1">
        <v>2.7967</v>
      </c>
      <c r="DG75" s="1">
        <v>1.4846999999999999</v>
      </c>
      <c r="DH75" s="1">
        <v>1.7171000000000001</v>
      </c>
      <c r="DI75" s="1">
        <v>-0.10390000000000001</v>
      </c>
      <c r="DJ75" s="1">
        <v>0.87109999999999999</v>
      </c>
      <c r="DK75" s="1">
        <v>-1.0748</v>
      </c>
    </row>
    <row r="76" spans="1:115" s="1" customFormat="1">
      <c r="A76" s="1" t="s">
        <v>426</v>
      </c>
      <c r="B76" s="1">
        <v>0.79459999999999997</v>
      </c>
      <c r="C76" s="1">
        <v>1.3722000000000001</v>
      </c>
      <c r="D76" s="1">
        <v>0</v>
      </c>
      <c r="E76" s="1">
        <v>0</v>
      </c>
      <c r="F76" s="1">
        <v>1.3817999999999999</v>
      </c>
      <c r="G76" s="1">
        <v>-7.8399999999999997E-2</v>
      </c>
      <c r="H76" s="1">
        <v>0.80069999999999997</v>
      </c>
      <c r="I76" s="1">
        <v>1.3556999999999999</v>
      </c>
      <c r="J76" s="1">
        <v>0.15859999999999999</v>
      </c>
      <c r="K76" s="1">
        <v>0.47389999999999999</v>
      </c>
      <c r="L76" s="1">
        <v>-0.62209999999999999</v>
      </c>
      <c r="M76" s="1">
        <v>1.1032</v>
      </c>
      <c r="N76" s="1">
        <v>1.1783999999999999</v>
      </c>
      <c r="O76" s="1">
        <v>8.6999999999999994E-3</v>
      </c>
      <c r="P76" s="1">
        <v>1.3985000000000001</v>
      </c>
      <c r="Q76" s="1">
        <v>1.2363999999999999</v>
      </c>
      <c r="R76" s="1">
        <v>0.3982</v>
      </c>
      <c r="S76" s="1">
        <v>-1.8100000000000002E-2</v>
      </c>
      <c r="T76" s="1">
        <v>2.5611000000000002</v>
      </c>
      <c r="U76" s="1">
        <v>8.8999999999999999E-3</v>
      </c>
      <c r="V76" s="1">
        <v>1.2447999999999999</v>
      </c>
      <c r="W76" s="2">
        <v>-0.64400000000000002</v>
      </c>
      <c r="X76" s="1">
        <v>1.5601</v>
      </c>
      <c r="Y76" s="1">
        <v>1.5248999999999999</v>
      </c>
      <c r="Z76" s="2">
        <v>-1.0229999999999999</v>
      </c>
      <c r="AA76" s="2">
        <v>-0.22120000000000001</v>
      </c>
      <c r="AB76" s="1">
        <v>1.0915999999999999</v>
      </c>
      <c r="AC76" s="1">
        <v>-0.44679999999999997</v>
      </c>
      <c r="AD76" s="1">
        <v>1.492</v>
      </c>
      <c r="AE76" s="1">
        <v>0.9919</v>
      </c>
      <c r="AF76" s="1">
        <v>0.81969999999999998</v>
      </c>
      <c r="AG76" s="1">
        <v>0.37719999999999998</v>
      </c>
      <c r="AH76" s="1">
        <v>1.4530000000000001</v>
      </c>
      <c r="AI76" s="1">
        <v>-1.0033000000000001</v>
      </c>
      <c r="AJ76" s="1">
        <v>0.2908</v>
      </c>
      <c r="AK76" s="1">
        <v>2.1968999999999999</v>
      </c>
      <c r="AL76" s="1">
        <v>0.5242</v>
      </c>
      <c r="AM76" s="1">
        <v>0.72799999999999998</v>
      </c>
      <c r="AN76" s="1">
        <v>1.2035</v>
      </c>
      <c r="AO76" s="1">
        <v>0.53910000000000002</v>
      </c>
      <c r="AP76" s="1">
        <v>0</v>
      </c>
      <c r="AQ76" s="1">
        <v>1.1814</v>
      </c>
      <c r="AR76" s="1">
        <v>1.2457</v>
      </c>
      <c r="AS76" s="1">
        <v>1.8653999999999999</v>
      </c>
      <c r="AT76" s="1">
        <v>1.7908999999999999</v>
      </c>
      <c r="AU76" s="1">
        <v>0.62729999999999997</v>
      </c>
      <c r="AV76" s="1">
        <v>1.3472999999999999</v>
      </c>
      <c r="AW76" s="1">
        <v>-0.33200000000000002</v>
      </c>
      <c r="AX76" s="1">
        <v>0.18229999999999999</v>
      </c>
      <c r="AY76" s="1">
        <v>0.86429999999999996</v>
      </c>
      <c r="AZ76" s="1">
        <v>0.52429999999999999</v>
      </c>
      <c r="BA76" s="1">
        <v>0.59989999999999999</v>
      </c>
      <c r="BB76" s="1">
        <v>0.93369999999999997</v>
      </c>
      <c r="BC76" s="1">
        <v>1.2306999999999999</v>
      </c>
      <c r="BD76" s="1">
        <v>0.64659999999999995</v>
      </c>
      <c r="BE76" s="1">
        <v>0.42959999999999998</v>
      </c>
      <c r="BF76" s="1">
        <v>0.38040000000000002</v>
      </c>
      <c r="BG76" s="1">
        <v>0.39729999999999999</v>
      </c>
      <c r="BH76" s="1">
        <v>-0.86829999999999996</v>
      </c>
      <c r="BI76" s="1">
        <v>-0.49490000000000001</v>
      </c>
      <c r="BJ76" s="1">
        <v>1.105</v>
      </c>
      <c r="BK76" s="1">
        <f t="shared" si="9"/>
        <v>0.10503333333333335</v>
      </c>
      <c r="BL76" s="1">
        <v>0.81940000000000002</v>
      </c>
      <c r="BM76" s="1">
        <v>1.7707999999999999</v>
      </c>
      <c r="BN76" s="1">
        <f t="shared" si="16"/>
        <v>0.40617222222222221</v>
      </c>
      <c r="BO76" s="1">
        <f t="shared" si="16"/>
        <v>0.61858425925925931</v>
      </c>
      <c r="BP76" s="1">
        <f t="shared" si="16"/>
        <v>0.80416496913580249</v>
      </c>
      <c r="BQ76" s="1">
        <f t="shared" si="15"/>
        <v>0.75402579732510289</v>
      </c>
      <c r="BR76" s="1">
        <f t="shared" si="15"/>
        <v>0.86219120799039783</v>
      </c>
      <c r="BS76" s="1">
        <f t="shared" si="15"/>
        <v>0.86932307598879743</v>
      </c>
      <c r="BT76" s="1">
        <f t="shared" si="15"/>
        <v>0.7190769219869303</v>
      </c>
      <c r="BU76" s="1">
        <f t="shared" si="7"/>
        <v>0.77122770528104845</v>
      </c>
      <c r="BV76" s="1">
        <v>1.5177</v>
      </c>
      <c r="BW76" s="1">
        <v>1.2956000000000001</v>
      </c>
      <c r="BX76" s="1">
        <v>0.56899999999999995</v>
      </c>
      <c r="BY76" s="1">
        <v>1.8925000000000001</v>
      </c>
      <c r="BZ76" s="1">
        <v>0.18379999999999999</v>
      </c>
      <c r="CA76" s="1">
        <v>-0.37419999999999998</v>
      </c>
      <c r="CB76" s="1">
        <v>1.032</v>
      </c>
      <c r="CC76" s="1">
        <v>1.3221000000000001</v>
      </c>
      <c r="CD76" s="1">
        <v>1.0479000000000001</v>
      </c>
      <c r="CE76" s="1">
        <v>2.2372999999999998</v>
      </c>
      <c r="CF76" s="1">
        <v>-0.58789999999999998</v>
      </c>
      <c r="CG76" s="1">
        <v>2.0529000000000002</v>
      </c>
      <c r="CH76" s="1">
        <f t="shared" si="10"/>
        <v>0.97848888888888885</v>
      </c>
      <c r="CI76" s="2">
        <v>-1.5544</v>
      </c>
      <c r="CJ76" s="1">
        <v>-1.4939</v>
      </c>
      <c r="CK76" s="1">
        <v>1.4493</v>
      </c>
      <c r="CL76" s="1">
        <v>0.97960000000000003</v>
      </c>
      <c r="CM76" s="1">
        <f t="shared" si="11"/>
        <v>-0.15485000000000004</v>
      </c>
      <c r="CN76" s="2">
        <v>-1.2766</v>
      </c>
      <c r="CO76" s="2">
        <f t="shared" si="12"/>
        <v>-0.34180833333333333</v>
      </c>
      <c r="CP76" s="2">
        <v>-0.17749999999999999</v>
      </c>
      <c r="CQ76" s="1">
        <v>0.33700000000000002</v>
      </c>
      <c r="CR76" s="1">
        <v>1.3065</v>
      </c>
      <c r="CS76" s="1">
        <v>-3.2599999999999997E-2</v>
      </c>
      <c r="CT76" s="1">
        <v>1.2576000000000001</v>
      </c>
      <c r="CU76" s="1">
        <f t="shared" si="13"/>
        <v>0.53820000000000001</v>
      </c>
      <c r="CV76" s="1">
        <f t="shared" si="13"/>
        <v>0.68133999999999995</v>
      </c>
      <c r="CW76" s="1">
        <v>0.4647</v>
      </c>
      <c r="CX76" s="1">
        <v>0.28289999999999998</v>
      </c>
      <c r="CY76" s="1">
        <v>1.3628</v>
      </c>
      <c r="CZ76" s="1">
        <f t="shared" si="14"/>
        <v>0.66598799999999991</v>
      </c>
      <c r="DA76" s="1">
        <v>0.65549999999999997</v>
      </c>
      <c r="DB76" s="1">
        <v>-0.43209999999999998</v>
      </c>
      <c r="DC76" s="1">
        <v>0.45050000000000001</v>
      </c>
      <c r="DD76" s="1">
        <v>0</v>
      </c>
      <c r="DE76" s="1">
        <v>1.2628999999999999</v>
      </c>
      <c r="DF76" s="1">
        <v>1.7253000000000001</v>
      </c>
      <c r="DG76" s="1">
        <v>-0.64059999999999995</v>
      </c>
      <c r="DH76" s="1">
        <v>0.1125</v>
      </c>
      <c r="DI76" s="1">
        <v>-1.9771000000000001</v>
      </c>
      <c r="DJ76" s="1">
        <v>-0.20380000000000001</v>
      </c>
      <c r="DK76" s="1">
        <v>5.4800000000000001E-2</v>
      </c>
    </row>
    <row r="77" spans="1:115" s="1" customFormat="1">
      <c r="A77" s="1" t="s">
        <v>427</v>
      </c>
      <c r="B77" s="1">
        <v>0.78800000000000003</v>
      </c>
      <c r="C77" s="1">
        <v>0</v>
      </c>
      <c r="D77" s="1">
        <v>1.0108999999999999</v>
      </c>
      <c r="E77" s="1">
        <v>0.88070000000000004</v>
      </c>
      <c r="F77" s="1">
        <v>0.28689999999999999</v>
      </c>
      <c r="G77" s="1">
        <v>0.62749999999999995</v>
      </c>
      <c r="H77" s="1">
        <v>1.6999</v>
      </c>
      <c r="I77" s="1">
        <v>1.0190999999999999</v>
      </c>
      <c r="J77" s="1">
        <v>0.23749999999999999</v>
      </c>
      <c r="K77" s="1">
        <v>2.3584999999999998</v>
      </c>
      <c r="L77" s="1">
        <v>0.46949999999999997</v>
      </c>
      <c r="M77" s="1">
        <v>0.12970000000000001</v>
      </c>
      <c r="N77" s="1">
        <v>0.8407</v>
      </c>
      <c r="O77" s="1">
        <v>0.53349999999999997</v>
      </c>
      <c r="P77" s="1">
        <v>-0.43730000000000002</v>
      </c>
      <c r="Q77" s="1">
        <v>1.796</v>
      </c>
      <c r="R77" s="1">
        <v>1.0629999999999999</v>
      </c>
      <c r="S77" s="1">
        <v>1.0839000000000001</v>
      </c>
      <c r="T77" s="1">
        <v>-0.3372</v>
      </c>
      <c r="U77" s="1">
        <v>0.44330000000000003</v>
      </c>
      <c r="V77" s="1">
        <v>2.2130999999999998</v>
      </c>
      <c r="W77" s="2">
        <v>1.8519000000000001</v>
      </c>
      <c r="X77" s="1">
        <v>-0.53759999999999997</v>
      </c>
      <c r="Y77" s="1">
        <v>1.0277000000000001</v>
      </c>
      <c r="Z77" s="2">
        <v>1.6365000000000001</v>
      </c>
      <c r="AA77" s="2">
        <v>0.88690000000000002</v>
      </c>
      <c r="AB77" s="1">
        <v>1.8123</v>
      </c>
      <c r="AC77" s="1">
        <v>0.89770000000000005</v>
      </c>
      <c r="AD77" s="1">
        <v>1.2613000000000001</v>
      </c>
      <c r="AE77" s="1">
        <v>9.1800000000000007E-2</v>
      </c>
      <c r="AF77" s="1">
        <v>0.73170000000000002</v>
      </c>
      <c r="AG77" s="1">
        <v>0.91500000000000004</v>
      </c>
      <c r="AH77" s="1">
        <v>0.42120000000000002</v>
      </c>
      <c r="AI77" s="1">
        <v>2.2058</v>
      </c>
      <c r="AJ77" s="1">
        <v>0.40279999999999999</v>
      </c>
      <c r="AK77" s="1">
        <v>-0.15040000000000001</v>
      </c>
      <c r="AL77" s="1">
        <v>0.78220000000000001</v>
      </c>
      <c r="AM77" s="1">
        <v>1.0206999999999999</v>
      </c>
      <c r="AN77" s="1">
        <v>1.7434000000000001</v>
      </c>
      <c r="AO77" s="1">
        <v>8.9399999999999993E-2</v>
      </c>
      <c r="AP77" s="1">
        <v>-0.19289999999999999</v>
      </c>
      <c r="AQ77" s="1">
        <v>0.58379999999999999</v>
      </c>
      <c r="AR77" s="1">
        <v>-0.42030000000000001</v>
      </c>
      <c r="AS77" s="1">
        <v>6.4899999999999999E-2</v>
      </c>
      <c r="AT77" s="1">
        <v>0.58879999999999999</v>
      </c>
      <c r="AU77" s="1">
        <v>-0.11260000000000001</v>
      </c>
      <c r="AV77" s="1">
        <v>-0.77959999999999996</v>
      </c>
      <c r="AW77" s="1">
        <v>0.71</v>
      </c>
      <c r="AX77" s="1">
        <v>0.2107</v>
      </c>
      <c r="AY77" s="1">
        <v>0.90400000000000003</v>
      </c>
      <c r="AZ77" s="1">
        <v>0.47410000000000002</v>
      </c>
      <c r="BA77" s="1">
        <v>1.6147</v>
      </c>
      <c r="BB77" s="1">
        <v>1.1101000000000001</v>
      </c>
      <c r="BC77" s="1">
        <v>0.21310000000000001</v>
      </c>
      <c r="BD77" s="1">
        <v>-4.7199999999999999E-2</v>
      </c>
      <c r="BE77" s="1">
        <v>-0.14779999999999999</v>
      </c>
      <c r="BF77" s="1">
        <v>0.18459999999999999</v>
      </c>
      <c r="BG77" s="1">
        <v>-0.20250000000000001</v>
      </c>
      <c r="BH77" s="1">
        <v>0.72989999999999999</v>
      </c>
      <c r="BI77" s="1">
        <v>0.39639999999999997</v>
      </c>
      <c r="BJ77" s="1">
        <v>9.11E-2</v>
      </c>
      <c r="BK77" s="1">
        <f t="shared" si="9"/>
        <v>0.1444</v>
      </c>
      <c r="BL77" s="1">
        <v>0.36299999999999999</v>
      </c>
      <c r="BM77" s="1">
        <v>1.1088</v>
      </c>
      <c r="BN77" s="1">
        <f t="shared" si="16"/>
        <v>0.47226666666666667</v>
      </c>
      <c r="BO77" s="1">
        <f t="shared" si="16"/>
        <v>0.42932777777777775</v>
      </c>
      <c r="BP77" s="1">
        <f t="shared" si="16"/>
        <v>0.4348157407407407</v>
      </c>
      <c r="BQ77" s="1">
        <f t="shared" si="15"/>
        <v>0.49210169753086414</v>
      </c>
      <c r="BR77" s="1">
        <f t="shared" si="15"/>
        <v>0.55005198045267478</v>
      </c>
      <c r="BS77" s="1">
        <f t="shared" si="15"/>
        <v>0.58122731052812071</v>
      </c>
      <c r="BT77" s="1">
        <f t="shared" si="15"/>
        <v>0.49329852894947407</v>
      </c>
      <c r="BU77" s="1">
        <f t="shared" si="7"/>
        <v>0.49680383932994204</v>
      </c>
      <c r="BV77" s="1">
        <v>1.9103000000000001</v>
      </c>
      <c r="BW77" s="1">
        <v>1.5187999999999999</v>
      </c>
      <c r="BX77" s="1">
        <v>0.2122</v>
      </c>
      <c r="BY77" s="1">
        <v>7.4300000000000005E-2</v>
      </c>
      <c r="BZ77" s="1">
        <v>1.3761000000000001</v>
      </c>
      <c r="CA77" s="1">
        <v>1.3145</v>
      </c>
      <c r="CB77" s="1">
        <v>1.5572999999999999</v>
      </c>
      <c r="CC77" s="1">
        <v>0.5282</v>
      </c>
      <c r="CD77" s="1">
        <v>1.0439000000000001</v>
      </c>
      <c r="CE77" s="1">
        <v>2.1219999999999999</v>
      </c>
      <c r="CF77" s="1">
        <v>1.8711</v>
      </c>
      <c r="CG77" s="1">
        <v>1.2346999999999999</v>
      </c>
      <c r="CH77" s="1">
        <f t="shared" si="10"/>
        <v>1.2357888888888888</v>
      </c>
      <c r="CI77" s="2">
        <v>0.42109999999999997</v>
      </c>
      <c r="CJ77" s="1">
        <v>3.5682</v>
      </c>
      <c r="CK77" s="1">
        <v>0.85709999999999997</v>
      </c>
      <c r="CL77" s="1">
        <v>1.2935000000000001</v>
      </c>
      <c r="CM77" s="1">
        <f t="shared" si="11"/>
        <v>1.534975</v>
      </c>
      <c r="CN77" s="2">
        <v>1.7241</v>
      </c>
      <c r="CO77" s="2">
        <f t="shared" si="12"/>
        <v>1.5664958333333334</v>
      </c>
      <c r="CP77" s="2">
        <v>0.8</v>
      </c>
      <c r="CQ77" s="1">
        <v>1.6107</v>
      </c>
      <c r="CR77" s="1">
        <v>-0.42009999999999997</v>
      </c>
      <c r="CS77" s="1">
        <v>2.0626000000000002</v>
      </c>
      <c r="CT77" s="1">
        <v>1.5691999999999999</v>
      </c>
      <c r="CU77" s="1">
        <f t="shared" si="13"/>
        <v>1.1244800000000001</v>
      </c>
      <c r="CV77" s="1">
        <f t="shared" si="13"/>
        <v>1.189376</v>
      </c>
      <c r="CW77" s="1">
        <v>0.99619999999999997</v>
      </c>
      <c r="CX77" s="1">
        <v>1.0921000000000001</v>
      </c>
      <c r="CY77" s="1">
        <v>1.0851999999999999</v>
      </c>
      <c r="CZ77" s="1">
        <f t="shared" si="14"/>
        <v>1.0974712</v>
      </c>
      <c r="DA77" s="1">
        <v>0.98050000000000004</v>
      </c>
      <c r="DB77" s="1">
        <v>1.0965</v>
      </c>
      <c r="DC77" s="1">
        <v>0.81230000000000002</v>
      </c>
      <c r="DD77" s="1">
        <v>0.87109999999999999</v>
      </c>
      <c r="DE77" s="1">
        <v>-0.57620000000000005</v>
      </c>
      <c r="DF77" s="1">
        <v>-0.97850000000000004</v>
      </c>
      <c r="DG77" s="1">
        <v>0.52270000000000005</v>
      </c>
      <c r="DH77" s="1">
        <v>1.9953000000000001</v>
      </c>
      <c r="DI77" s="1">
        <v>2.2292999999999998</v>
      </c>
      <c r="DJ77" s="1">
        <v>1.2056</v>
      </c>
      <c r="DK77" s="1">
        <v>1.8796999999999999</v>
      </c>
    </row>
    <row r="78" spans="1:115" s="1" customFormat="1">
      <c r="A78" s="1" t="s">
        <v>428</v>
      </c>
      <c r="B78" s="1">
        <v>1.0164</v>
      </c>
      <c r="C78" s="1">
        <v>1.4381999999999999</v>
      </c>
      <c r="D78" s="1">
        <v>-7.6999999999999999E-2</v>
      </c>
      <c r="E78" s="1">
        <v>-0.79359999999999997</v>
      </c>
      <c r="F78" s="1">
        <v>0.50070000000000003</v>
      </c>
      <c r="G78" s="1">
        <v>-0.4677</v>
      </c>
      <c r="H78" s="1">
        <v>0.44519999999999998</v>
      </c>
      <c r="I78" s="1">
        <v>6.3100000000000003E-2</v>
      </c>
      <c r="J78" s="1">
        <v>0.39489999999999997</v>
      </c>
      <c r="K78" s="1">
        <v>0.55300000000000005</v>
      </c>
      <c r="L78" s="1">
        <v>0.3115</v>
      </c>
      <c r="M78" s="1">
        <v>0.1143</v>
      </c>
      <c r="N78" s="1">
        <v>-0.6119</v>
      </c>
      <c r="O78" s="1">
        <v>-3.4799999999999998E-2</v>
      </c>
      <c r="P78" s="1">
        <v>2.4748999999999999</v>
      </c>
      <c r="Q78" s="1">
        <v>-7.0599999999999996E-2</v>
      </c>
      <c r="R78" s="1">
        <v>0.1099</v>
      </c>
      <c r="S78" s="1">
        <v>8.9399999999999993E-2</v>
      </c>
      <c r="T78" s="1">
        <v>1.5226999999999999</v>
      </c>
      <c r="U78" s="1">
        <v>9.7100000000000006E-2</v>
      </c>
      <c r="V78" s="1">
        <v>-1.3633</v>
      </c>
      <c r="W78" s="2">
        <v>-1</v>
      </c>
      <c r="X78" s="1">
        <v>1.5444</v>
      </c>
      <c r="Y78" s="1">
        <v>0.78249999999999997</v>
      </c>
      <c r="Z78" s="2">
        <v>-0.67800000000000005</v>
      </c>
      <c r="AA78" s="2">
        <v>-0.2198</v>
      </c>
      <c r="AB78" s="1">
        <v>0.48949999999999999</v>
      </c>
      <c r="AC78" s="1">
        <v>0.44479999999999997</v>
      </c>
      <c r="AD78" s="1">
        <v>3.0409999999999999</v>
      </c>
      <c r="AE78" s="1">
        <v>0.89880000000000004</v>
      </c>
      <c r="AF78" s="1">
        <v>0.16139999999999999</v>
      </c>
      <c r="AG78" s="1">
        <v>-0.1376</v>
      </c>
      <c r="AH78" s="1">
        <v>8.3900000000000002E-2</v>
      </c>
      <c r="AI78" s="1">
        <v>-0.3</v>
      </c>
      <c r="AJ78" s="1">
        <v>0.32890000000000003</v>
      </c>
      <c r="AK78" s="1">
        <v>1.1782999999999999</v>
      </c>
      <c r="AL78" s="1">
        <v>0.54330000000000001</v>
      </c>
      <c r="AM78" s="1">
        <v>0.2021</v>
      </c>
      <c r="AN78" s="1">
        <v>1.0598000000000001</v>
      </c>
      <c r="AO78" s="1">
        <v>0.1265</v>
      </c>
      <c r="AP78" s="1">
        <v>0.57969999999999999</v>
      </c>
      <c r="AQ78" s="1">
        <v>-8.2900000000000001E-2</v>
      </c>
      <c r="AR78" s="1">
        <v>-4.5999999999999999E-2</v>
      </c>
      <c r="AS78" s="1">
        <v>0.85019999999999996</v>
      </c>
      <c r="AT78" s="1">
        <v>0.76170000000000004</v>
      </c>
      <c r="AU78" s="1">
        <v>0.16470000000000001</v>
      </c>
      <c r="AV78" s="1">
        <v>0.215</v>
      </c>
      <c r="AW78" s="1">
        <v>-0.2263</v>
      </c>
      <c r="AX78" s="1">
        <v>0.1051</v>
      </c>
      <c r="AY78" s="1">
        <v>-0.2571</v>
      </c>
      <c r="AZ78" s="1">
        <v>-0.16039999999999999</v>
      </c>
      <c r="BA78" s="1">
        <v>0.2979</v>
      </c>
      <c r="BB78" s="1">
        <v>0.16470000000000001</v>
      </c>
      <c r="BC78" s="1">
        <v>1.0692999999999999</v>
      </c>
      <c r="BD78" s="1">
        <v>1.4272</v>
      </c>
      <c r="BE78" s="1">
        <v>0.33489999999999998</v>
      </c>
      <c r="BF78" s="1">
        <v>1.0669</v>
      </c>
      <c r="BG78" s="1">
        <v>0.71</v>
      </c>
      <c r="BH78" s="1">
        <v>-0.57969999999999999</v>
      </c>
      <c r="BI78" s="1">
        <v>0.1084</v>
      </c>
      <c r="BJ78" s="1">
        <v>0.45500000000000002</v>
      </c>
      <c r="BK78" s="1">
        <f t="shared" si="9"/>
        <v>0.50339999999999996</v>
      </c>
      <c r="BL78" s="1">
        <v>0.26729999999999998</v>
      </c>
      <c r="BM78" s="1">
        <v>0.3881</v>
      </c>
      <c r="BN78" s="1">
        <f t="shared" si="16"/>
        <v>0.19041666666666668</v>
      </c>
      <c r="BO78" s="1">
        <f t="shared" si="16"/>
        <v>0.31876944444444444</v>
      </c>
      <c r="BP78" s="1">
        <f t="shared" si="16"/>
        <v>0.3538310185185185</v>
      </c>
      <c r="BQ78" s="1">
        <f t="shared" si="15"/>
        <v>0.3369695216049382</v>
      </c>
      <c r="BR78" s="1">
        <f t="shared" si="15"/>
        <v>0.30923110853909463</v>
      </c>
      <c r="BS78" s="1">
        <f t="shared" si="15"/>
        <v>0.31621962662894371</v>
      </c>
      <c r="BT78" s="1">
        <f t="shared" si="15"/>
        <v>0.30423956440043437</v>
      </c>
      <c r="BU78" s="1">
        <f t="shared" si="7"/>
        <v>0.32321004735606229</v>
      </c>
      <c r="BV78" s="1">
        <v>0.40749999999999997</v>
      </c>
      <c r="BW78" s="1">
        <v>1.4961</v>
      </c>
      <c r="BX78" s="1">
        <v>0</v>
      </c>
      <c r="BY78" s="1">
        <v>0.22270000000000001</v>
      </c>
      <c r="BZ78" s="1">
        <v>0</v>
      </c>
      <c r="CA78" s="1">
        <v>0</v>
      </c>
      <c r="CB78" s="1">
        <v>0.23910000000000001</v>
      </c>
      <c r="CC78" s="1">
        <v>9.2700000000000005E-2</v>
      </c>
      <c r="CD78" s="1">
        <v>-0.74580000000000002</v>
      </c>
      <c r="CE78" s="1">
        <v>-0.12989999999999999</v>
      </c>
      <c r="CF78" s="1">
        <v>-0.29499999999999998</v>
      </c>
      <c r="CG78" s="1">
        <v>-0.23980000000000001</v>
      </c>
      <c r="CH78" s="1">
        <f t="shared" si="10"/>
        <v>-9.5111111111111118E-2</v>
      </c>
      <c r="CI78" s="2">
        <v>-1.3627</v>
      </c>
      <c r="CJ78" s="1">
        <v>-0.94750000000000001</v>
      </c>
      <c r="CK78" s="1">
        <v>9.4399999999999998E-2</v>
      </c>
      <c r="CL78" s="1">
        <v>0.39900000000000002</v>
      </c>
      <c r="CM78" s="1">
        <f t="shared" si="11"/>
        <v>-0.45420000000000005</v>
      </c>
      <c r="CN78" s="2">
        <v>0.10589999999999999</v>
      </c>
      <c r="CO78" s="2">
        <f t="shared" si="12"/>
        <v>-0.36085000000000006</v>
      </c>
      <c r="CP78" s="2">
        <v>0</v>
      </c>
      <c r="CQ78" s="1">
        <v>-0.56340000000000001</v>
      </c>
      <c r="CR78" s="1">
        <v>0.42180000000000001</v>
      </c>
      <c r="CS78" s="1">
        <v>-0.55910000000000004</v>
      </c>
      <c r="CT78" s="1">
        <v>0.59309999999999996</v>
      </c>
      <c r="CU78" s="1">
        <f t="shared" si="13"/>
        <v>-2.1520000000000029E-2</v>
      </c>
      <c r="CV78" s="1">
        <f t="shared" si="13"/>
        <v>-2.5824000000000034E-2</v>
      </c>
      <c r="CW78" s="1">
        <v>0.18490000000000001</v>
      </c>
      <c r="CX78" s="1">
        <v>0.14399999999999999</v>
      </c>
      <c r="CY78" s="1">
        <v>1.254</v>
      </c>
      <c r="CZ78" s="1">
        <f t="shared" si="14"/>
        <v>0.30711119999999997</v>
      </c>
      <c r="DA78" s="1">
        <v>0.77990000000000004</v>
      </c>
      <c r="DB78" s="1">
        <v>0.18079999999999999</v>
      </c>
      <c r="DC78" s="1">
        <v>0.30220000000000002</v>
      </c>
      <c r="DD78" s="1">
        <v>-0.17269999999999999</v>
      </c>
      <c r="DE78" s="1">
        <v>0.24210000000000001</v>
      </c>
      <c r="DF78" s="1">
        <v>0.59289999999999998</v>
      </c>
      <c r="DG78" s="1">
        <v>-0.19040000000000001</v>
      </c>
      <c r="DH78" s="1">
        <v>-0.87250000000000005</v>
      </c>
      <c r="DI78" s="1">
        <v>0.1038</v>
      </c>
      <c r="DJ78" s="1">
        <v>-0.1057</v>
      </c>
      <c r="DK78" s="1">
        <v>-0.48370000000000002</v>
      </c>
    </row>
    <row r="79" spans="1:115" s="1" customFormat="1">
      <c r="A79" s="1" t="s">
        <v>429</v>
      </c>
      <c r="B79" s="1">
        <v>1.7802</v>
      </c>
      <c r="C79" s="1">
        <v>0.1668</v>
      </c>
      <c r="D79" s="1">
        <v>1.3867</v>
      </c>
      <c r="E79" s="1">
        <v>2.08</v>
      </c>
      <c r="F79" s="1">
        <v>1.0676000000000001</v>
      </c>
      <c r="G79" s="1">
        <v>0.78310000000000002</v>
      </c>
      <c r="H79" s="1">
        <v>2.1695000000000002</v>
      </c>
      <c r="I79" s="1">
        <v>1.8904000000000001</v>
      </c>
      <c r="J79" s="1">
        <v>1.1014999999999999</v>
      </c>
      <c r="K79" s="1">
        <v>1.6498999999999999</v>
      </c>
      <c r="L79" s="1">
        <v>2.0186000000000002</v>
      </c>
      <c r="M79" s="1">
        <v>0.9667</v>
      </c>
      <c r="N79" s="1">
        <v>3.7864</v>
      </c>
      <c r="O79" s="1">
        <v>2.2538999999999998</v>
      </c>
      <c r="P79" s="1">
        <v>-0.31319999999999998</v>
      </c>
      <c r="Q79" s="1">
        <v>1.9068000000000001</v>
      </c>
      <c r="R79" s="1">
        <v>2.4148999999999998</v>
      </c>
      <c r="S79" s="1">
        <v>1.5445</v>
      </c>
      <c r="T79" s="1">
        <v>1.8411</v>
      </c>
      <c r="U79" s="1">
        <v>0.89059999999999995</v>
      </c>
      <c r="V79" s="1">
        <v>2.8454999999999999</v>
      </c>
      <c r="W79" s="2">
        <v>0.82640000000000002</v>
      </c>
      <c r="X79" s="1">
        <v>0.45629999999999998</v>
      </c>
      <c r="Y79" s="1">
        <v>1.4752000000000001</v>
      </c>
      <c r="Z79" s="2">
        <v>2.0478000000000001</v>
      </c>
      <c r="AA79" s="2">
        <v>1.6519999999999999</v>
      </c>
      <c r="AB79" s="1">
        <v>2.1478000000000002</v>
      </c>
      <c r="AC79" s="1">
        <v>0.3543</v>
      </c>
      <c r="AD79" s="1">
        <v>0.91710000000000003</v>
      </c>
      <c r="AE79" s="1">
        <v>0.28179999999999999</v>
      </c>
      <c r="AF79" s="1">
        <v>-1.3698999999999999</v>
      </c>
      <c r="AG79" s="1">
        <v>1.9779</v>
      </c>
      <c r="AH79" s="1">
        <v>2.0956000000000001</v>
      </c>
      <c r="AI79" s="1">
        <v>3.1676000000000002</v>
      </c>
      <c r="AJ79" s="1">
        <v>1.1835</v>
      </c>
      <c r="AK79" s="1">
        <v>1.4360999999999999</v>
      </c>
      <c r="AL79" s="1">
        <v>1.0291999999999999</v>
      </c>
      <c r="AM79" s="1">
        <v>1.3612</v>
      </c>
      <c r="AN79" s="1">
        <v>2.0287999999999999</v>
      </c>
      <c r="AO79" s="1">
        <v>1.1891</v>
      </c>
      <c r="AP79" s="1">
        <v>-0.19209999999999999</v>
      </c>
      <c r="AQ79" s="1">
        <v>2.4895999999999998</v>
      </c>
      <c r="AR79" s="1">
        <v>1.3744000000000001</v>
      </c>
      <c r="AS79" s="1">
        <v>0.55730000000000002</v>
      </c>
      <c r="AT79" s="1">
        <v>0.77690000000000003</v>
      </c>
      <c r="AU79" s="1">
        <v>0.4587</v>
      </c>
      <c r="AV79" s="1">
        <v>1.8569</v>
      </c>
      <c r="AW79" s="1">
        <v>0.73270000000000002</v>
      </c>
      <c r="AX79" s="1">
        <v>0.21959999999999999</v>
      </c>
      <c r="AY79" s="1">
        <v>2.3900999999999999</v>
      </c>
      <c r="AZ79" s="1">
        <v>1.2194</v>
      </c>
      <c r="BA79" s="1">
        <v>2.7185000000000001</v>
      </c>
      <c r="BB79" s="1">
        <v>2.2469999999999999</v>
      </c>
      <c r="BC79" s="1">
        <v>1.6829000000000001</v>
      </c>
      <c r="BD79" s="1">
        <v>0.1212</v>
      </c>
      <c r="BE79" s="1">
        <v>2.6861000000000002</v>
      </c>
      <c r="BF79" s="1">
        <v>0.37430000000000002</v>
      </c>
      <c r="BG79" s="1">
        <v>0.52190000000000003</v>
      </c>
      <c r="BH79" s="1">
        <v>2.0407999999999999</v>
      </c>
      <c r="BI79" s="1">
        <v>2.6446000000000001</v>
      </c>
      <c r="BJ79" s="1">
        <v>0.90580000000000005</v>
      </c>
      <c r="BK79" s="1">
        <f t="shared" si="9"/>
        <v>1.9016666666666666</v>
      </c>
      <c r="BL79" s="1">
        <v>1.5839000000000001</v>
      </c>
      <c r="BM79" s="1">
        <v>2.3698000000000001</v>
      </c>
      <c r="BN79" s="1">
        <f t="shared" si="16"/>
        <v>1.907761111111111</v>
      </c>
      <c r="BO79" s="1">
        <f t="shared" si="16"/>
        <v>1.8855879629629628</v>
      </c>
      <c r="BP79" s="1">
        <f t="shared" si="16"/>
        <v>1.7590859567901234</v>
      </c>
      <c r="BQ79" s="1">
        <f t="shared" si="15"/>
        <v>1.9013002829218106</v>
      </c>
      <c r="BR79" s="1">
        <f t="shared" si="15"/>
        <v>1.9012392189643348</v>
      </c>
      <c r="BS79" s="1">
        <f t="shared" si="15"/>
        <v>1.954129088791724</v>
      </c>
      <c r="BT79" s="1">
        <f t="shared" si="15"/>
        <v>1.8848506035903443</v>
      </c>
      <c r="BU79" s="1">
        <f t="shared" si="7"/>
        <v>1.8810321856702166</v>
      </c>
      <c r="BV79" s="1">
        <v>2.5973999999999999</v>
      </c>
      <c r="BW79" s="1">
        <v>2.4824999999999999</v>
      </c>
      <c r="BX79" s="1">
        <v>1.6232</v>
      </c>
      <c r="BY79" s="1">
        <v>1.4074</v>
      </c>
      <c r="BZ79" s="1">
        <v>1.2669999999999999</v>
      </c>
      <c r="CA79" s="1">
        <v>1.2048000000000001</v>
      </c>
      <c r="CB79" s="1">
        <v>2.3767999999999998</v>
      </c>
      <c r="CC79" s="1">
        <v>1.7213000000000001</v>
      </c>
      <c r="CD79" s="1">
        <v>1.9715</v>
      </c>
      <c r="CE79" s="1">
        <v>1.8205</v>
      </c>
      <c r="CF79" s="1">
        <v>2.3098000000000001</v>
      </c>
      <c r="CG79" s="1">
        <v>1.8956999999999999</v>
      </c>
      <c r="CH79" s="1">
        <f t="shared" si="10"/>
        <v>1.7749777777777778</v>
      </c>
      <c r="CI79" s="2">
        <v>1.3815</v>
      </c>
      <c r="CJ79" s="1">
        <v>1.6521999999999999</v>
      </c>
      <c r="CK79" s="1">
        <v>1.5094000000000001</v>
      </c>
      <c r="CL79" s="1">
        <v>-0.47699999999999998</v>
      </c>
      <c r="CM79" s="1">
        <f t="shared" si="11"/>
        <v>1.0165249999999999</v>
      </c>
      <c r="CN79" s="2">
        <v>2.3279999999999998</v>
      </c>
      <c r="CO79" s="2">
        <f t="shared" si="12"/>
        <v>1.2351041666666667</v>
      </c>
      <c r="CP79" s="2">
        <v>1.5872999999999999</v>
      </c>
      <c r="CQ79" s="1">
        <v>2.0701000000000001</v>
      </c>
      <c r="CR79" s="1">
        <v>0.56010000000000004</v>
      </c>
      <c r="CS79" s="1">
        <v>2.4661</v>
      </c>
      <c r="CT79" s="1">
        <v>2.6423000000000001</v>
      </c>
      <c r="CU79" s="1">
        <f t="shared" si="13"/>
        <v>1.8651800000000001</v>
      </c>
      <c r="CV79" s="1">
        <f t="shared" si="13"/>
        <v>1.9207560000000001</v>
      </c>
      <c r="CW79" s="1">
        <v>2.7602000000000002</v>
      </c>
      <c r="CX79" s="1">
        <v>1.3214999999999999</v>
      </c>
      <c r="CY79" s="1">
        <v>1.5575000000000001</v>
      </c>
      <c r="CZ79" s="1">
        <f t="shared" si="14"/>
        <v>1.8850272000000003</v>
      </c>
      <c r="DA79" s="1">
        <v>1.2081999999999999</v>
      </c>
      <c r="DB79" s="1">
        <v>2.3681999999999999</v>
      </c>
      <c r="DC79" s="1">
        <v>2.5188000000000001</v>
      </c>
      <c r="DD79" s="1">
        <v>1.5570999999999999</v>
      </c>
      <c r="DE79" s="1">
        <v>1.1709000000000001</v>
      </c>
      <c r="DF79" s="1">
        <v>1.0478000000000001</v>
      </c>
      <c r="DG79" s="1">
        <v>1.7118</v>
      </c>
      <c r="DH79" s="1">
        <v>2.7888000000000002</v>
      </c>
      <c r="DI79" s="1">
        <v>2.9045999999999998</v>
      </c>
      <c r="DJ79" s="1">
        <v>1.9041999999999999</v>
      </c>
      <c r="DK79" s="1">
        <v>1.764</v>
      </c>
    </row>
    <row r="80" spans="1:115" s="1" customFormat="1">
      <c r="A80" s="1" t="s">
        <v>430</v>
      </c>
      <c r="B80" s="1">
        <v>3.1179000000000001</v>
      </c>
      <c r="C80" s="1">
        <v>0.99919999999999998</v>
      </c>
      <c r="D80" s="1">
        <v>2.2795999999999998</v>
      </c>
      <c r="E80" s="1">
        <v>3.0564</v>
      </c>
      <c r="F80" s="1">
        <v>2.6760999999999999</v>
      </c>
      <c r="G80" s="1">
        <v>3.6518999999999999</v>
      </c>
      <c r="H80" s="1">
        <v>3.2269999999999999</v>
      </c>
      <c r="I80" s="1">
        <v>2.9685000000000001</v>
      </c>
      <c r="J80" s="1">
        <v>3.3462999999999998</v>
      </c>
      <c r="K80" s="1">
        <v>3.0657999999999999</v>
      </c>
      <c r="L80" s="1">
        <v>3.2724000000000002</v>
      </c>
      <c r="M80" s="1">
        <v>2.88</v>
      </c>
      <c r="N80" s="1">
        <v>3.8039000000000001</v>
      </c>
      <c r="O80" s="1">
        <v>2.0255000000000001</v>
      </c>
      <c r="P80" s="1">
        <v>-0.63670000000000004</v>
      </c>
      <c r="Q80" s="1">
        <v>1.8711</v>
      </c>
      <c r="R80" s="1">
        <v>3.1236000000000002</v>
      </c>
      <c r="S80" s="1">
        <v>3.6135000000000002</v>
      </c>
      <c r="T80" s="1">
        <v>3.7637</v>
      </c>
      <c r="U80" s="1">
        <v>1.1536999999999999</v>
      </c>
      <c r="V80" s="1">
        <v>3.9525999999999999</v>
      </c>
      <c r="W80" s="2">
        <v>3.3698000000000001</v>
      </c>
      <c r="X80" s="1">
        <v>2.6495000000000002</v>
      </c>
      <c r="Y80" s="1">
        <v>3.7490000000000001</v>
      </c>
      <c r="Z80" s="2">
        <v>1.1706000000000001</v>
      </c>
      <c r="AA80" s="2">
        <v>2.2751999999999999</v>
      </c>
      <c r="AB80" s="1">
        <v>2.8395999999999999</v>
      </c>
      <c r="AC80" s="1">
        <v>3.4422000000000001</v>
      </c>
      <c r="AD80" s="1">
        <v>2.3792</v>
      </c>
      <c r="AE80" s="1">
        <v>4.53E-2</v>
      </c>
      <c r="AF80" s="1">
        <v>-0.24510000000000001</v>
      </c>
      <c r="AG80" s="1">
        <v>1.9396</v>
      </c>
      <c r="AH80" s="1">
        <v>2.0525000000000002</v>
      </c>
      <c r="AI80" s="1">
        <v>4.2854999999999999</v>
      </c>
      <c r="AJ80" s="1">
        <v>3.4142000000000001</v>
      </c>
      <c r="AK80" s="1">
        <v>3.4184999999999999</v>
      </c>
      <c r="AL80" s="1">
        <v>2.8864999999999998</v>
      </c>
      <c r="AM80" s="1">
        <v>2.4289000000000001</v>
      </c>
      <c r="AN80" s="1">
        <v>3.0739999999999998</v>
      </c>
      <c r="AO80" s="1">
        <v>2.9891000000000001</v>
      </c>
      <c r="AP80" s="1">
        <v>9.6199999999999994E-2</v>
      </c>
      <c r="AQ80" s="1">
        <v>2.915</v>
      </c>
      <c r="AR80" s="1">
        <v>3.1659000000000002</v>
      </c>
      <c r="AS80" s="1">
        <v>2.6429999999999998</v>
      </c>
      <c r="AT80" s="1">
        <v>2.0350000000000001</v>
      </c>
      <c r="AU80" s="1">
        <v>3.4028</v>
      </c>
      <c r="AV80" s="1">
        <v>3.5245000000000002</v>
      </c>
      <c r="AW80" s="1">
        <v>1.9743999999999999</v>
      </c>
      <c r="AX80" s="1">
        <v>0.34300000000000003</v>
      </c>
      <c r="AY80" s="1">
        <v>4.5922999999999998</v>
      </c>
      <c r="AZ80" s="1">
        <v>2.2225999999999999</v>
      </c>
      <c r="BA80" s="1">
        <v>2.5326</v>
      </c>
      <c r="BB80" s="1">
        <v>3.9575</v>
      </c>
      <c r="BC80" s="1">
        <v>4.9893999999999998</v>
      </c>
      <c r="BD80" s="1">
        <v>0.1489</v>
      </c>
      <c r="BE80" s="1">
        <v>3.4777</v>
      </c>
      <c r="BF80" s="1">
        <v>0.36330000000000001</v>
      </c>
      <c r="BG80" s="1">
        <v>-0.1913</v>
      </c>
      <c r="BH80" s="1">
        <v>2.5714000000000001</v>
      </c>
      <c r="BI80" s="1">
        <v>4.3619000000000003</v>
      </c>
      <c r="BJ80" s="1">
        <v>2.3338999999999999</v>
      </c>
      <c r="BK80" s="1">
        <f t="shared" si="9"/>
        <v>2.7342999999999997</v>
      </c>
      <c r="BL80" s="1">
        <v>3.1107999999999998</v>
      </c>
      <c r="BM80" s="1">
        <v>2.7292999999999998</v>
      </c>
      <c r="BN80" s="1">
        <f t="shared" si="16"/>
        <v>2.9735999999999998</v>
      </c>
      <c r="BO80" s="1">
        <f t="shared" si="16"/>
        <v>3.0406333333333335</v>
      </c>
      <c r="BP80" s="1">
        <f t="shared" si="16"/>
        <v>2.8204222222222217</v>
      </c>
      <c r="BQ80" s="1">
        <f t="shared" si="15"/>
        <v>2.9015092592592588</v>
      </c>
      <c r="BR80" s="1">
        <f t="shared" si="15"/>
        <v>2.9293774691358023</v>
      </c>
      <c r="BS80" s="1">
        <f t="shared" si="15"/>
        <v>2.8991403806584359</v>
      </c>
      <c r="BT80" s="1">
        <f t="shared" si="15"/>
        <v>2.9274471107681754</v>
      </c>
      <c r="BU80" s="1">
        <f t="shared" si="7"/>
        <v>2.9197549625628714</v>
      </c>
      <c r="BV80" s="1">
        <v>2.7690000000000001</v>
      </c>
      <c r="BW80" s="1">
        <v>3.4064999999999999</v>
      </c>
      <c r="BX80" s="1">
        <v>2.9861</v>
      </c>
      <c r="BY80" s="1">
        <v>2.9218999999999999</v>
      </c>
      <c r="BZ80" s="1">
        <v>3.6640000000000001</v>
      </c>
      <c r="CA80" s="1">
        <v>3.5714000000000001</v>
      </c>
      <c r="CB80" s="1">
        <v>4.0810000000000004</v>
      </c>
      <c r="CC80" s="1">
        <v>3.0428999999999999</v>
      </c>
      <c r="CD80" s="1">
        <v>2.7648000000000001</v>
      </c>
      <c r="CE80" s="1">
        <v>4.47</v>
      </c>
      <c r="CF80" s="1">
        <v>2.9573999999999998</v>
      </c>
      <c r="CG80" s="1">
        <v>5.2241</v>
      </c>
      <c r="CH80" s="1">
        <f t="shared" si="10"/>
        <v>3.6330555555555559</v>
      </c>
      <c r="CI80" s="2">
        <v>3.3542999999999998</v>
      </c>
      <c r="CJ80" s="1">
        <v>3.5072999999999999</v>
      </c>
      <c r="CK80" s="1">
        <v>4.7397999999999998</v>
      </c>
      <c r="CL80" s="1">
        <v>2.5558999999999998</v>
      </c>
      <c r="CM80" s="1">
        <f t="shared" si="11"/>
        <v>3.5393249999999994</v>
      </c>
      <c r="CN80" s="2">
        <v>2.4819</v>
      </c>
      <c r="CO80" s="2">
        <f t="shared" si="12"/>
        <v>3.3630874999999993</v>
      </c>
      <c r="CP80" s="2">
        <v>3.2986</v>
      </c>
      <c r="CQ80" s="1">
        <v>2.8052999999999999</v>
      </c>
      <c r="CR80" s="1">
        <v>2.0081000000000002</v>
      </c>
      <c r="CS80" s="1">
        <v>2.3205</v>
      </c>
      <c r="CT80" s="1">
        <v>3.5670999999999999</v>
      </c>
      <c r="CU80" s="1">
        <f t="shared" si="13"/>
        <v>2.7999200000000002</v>
      </c>
      <c r="CV80" s="1">
        <f t="shared" si="13"/>
        <v>2.7001840000000001</v>
      </c>
      <c r="CW80" s="1">
        <v>3.6526999999999998</v>
      </c>
      <c r="CX80" s="1">
        <v>3.6909000000000001</v>
      </c>
      <c r="CY80" s="1">
        <v>2.5036999999999998</v>
      </c>
      <c r="CZ80" s="1">
        <f t="shared" si="14"/>
        <v>3.0694808</v>
      </c>
      <c r="DA80" s="1">
        <v>3.5190000000000001</v>
      </c>
      <c r="DB80" s="1">
        <v>2.923</v>
      </c>
      <c r="DC80" s="1">
        <v>3.5344000000000002</v>
      </c>
      <c r="DD80" s="1">
        <v>2.7256999999999998</v>
      </c>
      <c r="DE80" s="1">
        <v>2.6835</v>
      </c>
      <c r="DF80" s="1">
        <v>3.6941000000000002</v>
      </c>
      <c r="DG80" s="1">
        <v>4.0410000000000004</v>
      </c>
      <c r="DH80" s="1">
        <v>3.7136999999999998</v>
      </c>
      <c r="DI80" s="1">
        <v>3.4274</v>
      </c>
      <c r="DJ80" s="1">
        <v>3.6806000000000001</v>
      </c>
      <c r="DK80" s="1">
        <v>3.4138000000000002</v>
      </c>
    </row>
    <row r="81" spans="1:115" s="1" customFormat="1">
      <c r="A81" s="1" t="s">
        <v>431</v>
      </c>
      <c r="B81" s="1">
        <v>2.7286000000000001</v>
      </c>
      <c r="C81" s="1">
        <v>1.4839</v>
      </c>
      <c r="D81" s="1">
        <v>1.1887000000000001</v>
      </c>
      <c r="E81" s="1">
        <v>2.7376</v>
      </c>
      <c r="F81" s="1">
        <v>2.3319999999999999</v>
      </c>
      <c r="G81" s="1">
        <v>1.7990999999999999</v>
      </c>
      <c r="H81" s="1">
        <v>2.6543000000000001</v>
      </c>
      <c r="I81" s="1">
        <v>1.9218999999999999</v>
      </c>
      <c r="J81" s="1">
        <v>1.2801</v>
      </c>
      <c r="K81" s="1">
        <v>2.2747000000000002</v>
      </c>
      <c r="L81" s="1">
        <v>2.2845</v>
      </c>
      <c r="M81" s="1">
        <v>2.3963000000000001</v>
      </c>
      <c r="N81" s="1">
        <v>5.2074999999999996</v>
      </c>
      <c r="O81" s="1">
        <v>1.5766</v>
      </c>
      <c r="P81" s="1">
        <v>1.9222999999999999</v>
      </c>
      <c r="Q81" s="1">
        <v>1.3605</v>
      </c>
      <c r="R81" s="1">
        <v>0.98740000000000006</v>
      </c>
      <c r="S81" s="1">
        <v>1.6886000000000001</v>
      </c>
      <c r="T81" s="1">
        <v>2.0051000000000001</v>
      </c>
      <c r="U81" s="1">
        <v>1.175</v>
      </c>
      <c r="V81" s="1">
        <v>2.9658000000000002</v>
      </c>
      <c r="W81" s="2">
        <v>2.2025999999999999</v>
      </c>
      <c r="X81" s="1">
        <v>1.8436999999999999</v>
      </c>
      <c r="Y81" s="1">
        <v>2.0649000000000002</v>
      </c>
      <c r="Z81" s="2">
        <v>0.66120000000000001</v>
      </c>
      <c r="AA81" s="2">
        <v>1.1653</v>
      </c>
      <c r="AB81" s="1">
        <v>2.2974999999999999</v>
      </c>
      <c r="AC81" s="1">
        <v>1.9624999999999999</v>
      </c>
      <c r="AD81" s="1">
        <v>1.8236000000000001</v>
      </c>
      <c r="AE81" s="1">
        <v>0.77910000000000001</v>
      </c>
      <c r="AF81" s="1">
        <v>3.1941000000000002</v>
      </c>
      <c r="AG81" s="1">
        <v>2.7915999999999999</v>
      </c>
      <c r="AH81" s="1">
        <v>1.4480999999999999</v>
      </c>
      <c r="AI81" s="1">
        <v>5.4222000000000001</v>
      </c>
      <c r="AJ81" s="1">
        <v>1.8418000000000001</v>
      </c>
      <c r="AK81" s="1">
        <v>4.7328999999999999</v>
      </c>
      <c r="AL81" s="1">
        <v>1.9885999999999999</v>
      </c>
      <c r="AM81" s="1">
        <v>1.8290999999999999</v>
      </c>
      <c r="AN81" s="1">
        <v>1.4724999999999999</v>
      </c>
      <c r="AO81" s="1">
        <v>0.92700000000000005</v>
      </c>
      <c r="AP81" s="1">
        <v>0.3846</v>
      </c>
      <c r="AQ81" s="1">
        <v>1.0227999999999999</v>
      </c>
      <c r="AR81" s="1">
        <v>1.0571999999999999</v>
      </c>
      <c r="AS81" s="1">
        <v>2.7826</v>
      </c>
      <c r="AT81" s="1">
        <v>2.5253999999999999</v>
      </c>
      <c r="AU81" s="1">
        <v>1.3747</v>
      </c>
      <c r="AV81" s="1">
        <v>3.0914999999999999</v>
      </c>
      <c r="AW81" s="1">
        <v>2.5135999999999998</v>
      </c>
      <c r="AX81" s="1">
        <v>0.54120000000000001</v>
      </c>
      <c r="AY81" s="1">
        <v>2.5381</v>
      </c>
      <c r="AZ81" s="1">
        <v>1.2424999999999999</v>
      </c>
      <c r="BA81" s="1">
        <v>1.4273</v>
      </c>
      <c r="BB81" s="1">
        <v>1.3835</v>
      </c>
      <c r="BC81" s="1">
        <v>3.0484</v>
      </c>
      <c r="BD81" s="1">
        <v>0.74350000000000005</v>
      </c>
      <c r="BE81" s="1">
        <v>2.7982999999999998</v>
      </c>
      <c r="BF81" s="1">
        <v>0.93359999999999999</v>
      </c>
      <c r="BG81" s="1">
        <v>1.1133</v>
      </c>
      <c r="BH81" s="1">
        <v>0.55710000000000004</v>
      </c>
      <c r="BI81" s="1">
        <v>1.6386000000000001</v>
      </c>
      <c r="BJ81" s="1">
        <v>1.7544</v>
      </c>
      <c r="BK81" s="1">
        <f t="shared" si="9"/>
        <v>1.7901666666666667</v>
      </c>
      <c r="BL81" s="1">
        <v>2.3881000000000001</v>
      </c>
      <c r="BM81" s="1">
        <v>1.5118</v>
      </c>
      <c r="BN81" s="1">
        <f t="shared" si="16"/>
        <v>1.6066944444444442</v>
      </c>
      <c r="BO81" s="1">
        <f t="shared" si="16"/>
        <v>1.7816268518518521</v>
      </c>
      <c r="BP81" s="1">
        <f t="shared" si="16"/>
        <v>1.8054646604938271</v>
      </c>
      <c r="BQ81" s="1">
        <f t="shared" si="15"/>
        <v>1.8139754372427983</v>
      </c>
      <c r="BR81" s="1">
        <f t="shared" si="15"/>
        <v>1.8179435656721534</v>
      </c>
      <c r="BS81" s="1">
        <f t="shared" si="15"/>
        <v>1.7229174932841793</v>
      </c>
      <c r="BT81" s="1">
        <f t="shared" si="15"/>
        <v>1.7581037421648757</v>
      </c>
      <c r="BU81" s="1">
        <f t="shared" si="7"/>
        <v>1.783338625118281</v>
      </c>
      <c r="BV81" s="1">
        <v>3.5411999999999999</v>
      </c>
      <c r="BW81" s="1">
        <v>3.0747</v>
      </c>
      <c r="BX81" s="1">
        <v>2.0903999999999998</v>
      </c>
      <c r="BY81" s="1">
        <v>1.6324000000000001</v>
      </c>
      <c r="BZ81" s="1">
        <v>2.2414000000000001</v>
      </c>
      <c r="CA81" s="1">
        <v>2.2988</v>
      </c>
      <c r="CB81" s="1">
        <v>1.9296</v>
      </c>
      <c r="CC81" s="1">
        <v>3.5716999999999999</v>
      </c>
      <c r="CD81" s="1">
        <v>3.3481999999999998</v>
      </c>
      <c r="CE81" s="1">
        <v>2.0171000000000001</v>
      </c>
      <c r="CF81" s="1">
        <v>1.9118999999999999</v>
      </c>
      <c r="CG81" s="1">
        <v>2.1652999999999998</v>
      </c>
      <c r="CH81" s="1">
        <f t="shared" si="10"/>
        <v>2.3462666666666667</v>
      </c>
      <c r="CI81" s="2">
        <v>1.8255999999999999</v>
      </c>
      <c r="CJ81" s="1">
        <v>2.3140000000000001</v>
      </c>
      <c r="CK81" s="1">
        <v>2.5731999999999999</v>
      </c>
      <c r="CL81" s="1">
        <v>1.7912999999999999</v>
      </c>
      <c r="CM81" s="1">
        <f t="shared" si="11"/>
        <v>2.1260249999999998</v>
      </c>
      <c r="CN81" s="2">
        <v>1.0091000000000001</v>
      </c>
      <c r="CO81" s="2">
        <f t="shared" si="12"/>
        <v>1.9398708333333332</v>
      </c>
      <c r="CP81" s="2">
        <v>1.0924</v>
      </c>
      <c r="CQ81" s="1">
        <v>1.6559999999999999</v>
      </c>
      <c r="CR81" s="1">
        <v>1.5230999999999999</v>
      </c>
      <c r="CS81" s="1">
        <v>4.7119</v>
      </c>
      <c r="CT81" s="1">
        <v>3.0813000000000001</v>
      </c>
      <c r="CU81" s="1">
        <f t="shared" si="13"/>
        <v>2.4129399999999999</v>
      </c>
      <c r="CV81" s="1">
        <f t="shared" si="13"/>
        <v>2.6770480000000001</v>
      </c>
      <c r="CW81" s="1">
        <v>2.806</v>
      </c>
      <c r="CX81" s="1">
        <v>2.5497999999999998</v>
      </c>
      <c r="CY81" s="1">
        <v>0.52280000000000004</v>
      </c>
      <c r="CZ81" s="1">
        <f t="shared" si="14"/>
        <v>2.1937176000000003</v>
      </c>
      <c r="DA81" s="1">
        <v>2.4119999999999999</v>
      </c>
      <c r="DB81" s="1">
        <v>1.0918000000000001</v>
      </c>
      <c r="DC81" s="1">
        <v>0.96179999999999999</v>
      </c>
      <c r="DD81" s="1">
        <v>1.3267</v>
      </c>
      <c r="DE81" s="1">
        <v>1.3243</v>
      </c>
      <c r="DF81" s="1">
        <v>1.625</v>
      </c>
      <c r="DG81" s="1">
        <v>1.7946</v>
      </c>
      <c r="DH81" s="1">
        <v>2.4769999999999999</v>
      </c>
      <c r="DI81" s="1">
        <v>1.9493</v>
      </c>
      <c r="DJ81" s="1">
        <v>2.0299</v>
      </c>
      <c r="DK81" s="1">
        <v>1.6506000000000001</v>
      </c>
    </row>
    <row r="82" spans="1:115" s="1" customFormat="1">
      <c r="A82" s="1" t="s">
        <v>432</v>
      </c>
      <c r="B82" s="1">
        <v>2.1882999999999999</v>
      </c>
      <c r="C82" s="1">
        <v>0.2437</v>
      </c>
      <c r="D82" s="1">
        <v>0.51400000000000001</v>
      </c>
      <c r="E82" s="1">
        <v>0.81420000000000003</v>
      </c>
      <c r="F82" s="1">
        <v>1.4075</v>
      </c>
      <c r="G82" s="1">
        <v>0.66269999999999996</v>
      </c>
      <c r="H82" s="1">
        <v>-0.58179999999999998</v>
      </c>
      <c r="I82" s="1">
        <v>0.53029999999999999</v>
      </c>
      <c r="J82" s="1">
        <v>0.66910000000000003</v>
      </c>
      <c r="K82" s="1">
        <v>-0.42770000000000002</v>
      </c>
      <c r="L82" s="1">
        <v>-0.14410000000000001</v>
      </c>
      <c r="M82" s="1">
        <v>1.1952</v>
      </c>
      <c r="N82" s="1">
        <v>1.7110000000000001</v>
      </c>
      <c r="O82" s="1">
        <v>-0.1971</v>
      </c>
      <c r="P82" s="1">
        <v>-0.67769999999999997</v>
      </c>
      <c r="Q82" s="1">
        <v>0.26840000000000003</v>
      </c>
      <c r="R82" s="1">
        <v>-0.36759999999999998</v>
      </c>
      <c r="S82" s="1">
        <v>0.6008</v>
      </c>
      <c r="T82" s="1">
        <v>2.0099</v>
      </c>
      <c r="U82" s="1">
        <v>0.1452</v>
      </c>
      <c r="V82" s="1">
        <v>0.1477</v>
      </c>
      <c r="W82" s="2">
        <v>-0.2586</v>
      </c>
      <c r="X82" s="1">
        <v>2.2446999999999999</v>
      </c>
      <c r="Y82" s="1">
        <v>0.72260000000000002</v>
      </c>
      <c r="Z82" s="2">
        <v>0</v>
      </c>
      <c r="AA82" s="2">
        <v>2.6177999999999999</v>
      </c>
      <c r="AB82" s="1">
        <v>0.1305</v>
      </c>
      <c r="AC82" s="1">
        <v>1.1715</v>
      </c>
      <c r="AD82" s="1">
        <v>2.3614999999999999</v>
      </c>
      <c r="AE82" s="1">
        <v>-8.9999999999999993E-3</v>
      </c>
      <c r="AF82" s="1">
        <v>6.9840999999999998</v>
      </c>
      <c r="AG82" s="1">
        <v>0.48549999999999999</v>
      </c>
      <c r="AH82" s="1">
        <v>0.63439999999999996</v>
      </c>
      <c r="AI82" s="1">
        <v>1.9895</v>
      </c>
      <c r="AJ82" s="1">
        <v>1.0506</v>
      </c>
      <c r="AK82" s="1">
        <v>0.8448</v>
      </c>
      <c r="AL82" s="1">
        <v>0.59060000000000001</v>
      </c>
      <c r="AM82" s="1">
        <v>0.54049999999999998</v>
      </c>
      <c r="AN82" s="1">
        <v>1.5063</v>
      </c>
      <c r="AO82" s="1">
        <v>0.51580000000000004</v>
      </c>
      <c r="AP82" s="1">
        <v>0</v>
      </c>
      <c r="AQ82" s="1">
        <v>0.3115</v>
      </c>
      <c r="AR82" s="1">
        <v>0.92259999999999998</v>
      </c>
      <c r="AS82" s="1">
        <v>1.5085</v>
      </c>
      <c r="AT82" s="1">
        <v>1.1153999999999999</v>
      </c>
      <c r="AU82" s="1">
        <v>0.67390000000000005</v>
      </c>
      <c r="AV82" s="1">
        <v>1.1767000000000001</v>
      </c>
      <c r="AW82" s="1">
        <v>1.052</v>
      </c>
      <c r="AX82" s="1">
        <v>-3.78E-2</v>
      </c>
      <c r="AY82" s="1">
        <v>0.39829999999999999</v>
      </c>
      <c r="AZ82" s="1">
        <v>0.60460000000000003</v>
      </c>
      <c r="BA82" s="1">
        <v>0.93540000000000001</v>
      </c>
      <c r="BB82" s="1">
        <v>0.8306</v>
      </c>
      <c r="BC82" s="1">
        <v>2.6657999999999999</v>
      </c>
      <c r="BD82" s="1">
        <v>0.12920000000000001</v>
      </c>
      <c r="BE82" s="1">
        <v>1.1301000000000001</v>
      </c>
      <c r="BF82" s="1">
        <v>0.38700000000000001</v>
      </c>
      <c r="BG82" s="1">
        <v>-0.1895</v>
      </c>
      <c r="BH82" s="1">
        <v>-0.55400000000000005</v>
      </c>
      <c r="BI82" s="1">
        <v>1.2713000000000001</v>
      </c>
      <c r="BJ82" s="1">
        <v>0.51719999999999999</v>
      </c>
      <c r="BK82" s="1">
        <f t="shared" si="9"/>
        <v>0.92946666666666677</v>
      </c>
      <c r="BL82" s="1">
        <v>0.59219999999999995</v>
      </c>
      <c r="BM82" s="1">
        <v>0.87239999999999995</v>
      </c>
      <c r="BN82" s="1">
        <f t="shared" si="16"/>
        <v>0.60476111111111119</v>
      </c>
      <c r="BO82" s="1">
        <f t="shared" si="16"/>
        <v>0.79788796296296305</v>
      </c>
      <c r="BP82" s="1">
        <f t="shared" si="16"/>
        <v>0.71898595679012356</v>
      </c>
      <c r="BQ82" s="1">
        <f t="shared" si="15"/>
        <v>0.75261694958847747</v>
      </c>
      <c r="BR82" s="1">
        <f t="shared" si="15"/>
        <v>0.72314199674211255</v>
      </c>
      <c r="BS82" s="1">
        <f t="shared" si="15"/>
        <v>0.74496566286579791</v>
      </c>
      <c r="BT82" s="1">
        <f t="shared" si="15"/>
        <v>0.72372660667676436</v>
      </c>
      <c r="BU82" s="1">
        <f t="shared" si="7"/>
        <v>0.74355418927103978</v>
      </c>
      <c r="BV82" s="1">
        <v>1.4440999999999999</v>
      </c>
      <c r="BW82" s="1">
        <v>2.7698999999999998</v>
      </c>
      <c r="BX82" s="1">
        <v>0.66049999999999998</v>
      </c>
      <c r="BY82" s="1">
        <v>0.13969999999999999</v>
      </c>
      <c r="BZ82" s="1">
        <v>0.92749999999999999</v>
      </c>
      <c r="CA82" s="1">
        <v>0.60499999999999998</v>
      </c>
      <c r="CB82" s="1">
        <v>0.39379999999999998</v>
      </c>
      <c r="CC82" s="1">
        <v>1.1802999999999999</v>
      </c>
      <c r="CD82" s="1">
        <v>1.8839999999999999</v>
      </c>
      <c r="CE82" s="1">
        <v>0.83879999999999999</v>
      </c>
      <c r="CF82" s="1">
        <v>0.57789999999999997</v>
      </c>
      <c r="CG82" s="1">
        <v>1.0533999999999999</v>
      </c>
      <c r="CH82" s="1">
        <f t="shared" si="10"/>
        <v>0.84448888888888884</v>
      </c>
      <c r="CI82" s="2">
        <v>-9.9599999999999994E-2</v>
      </c>
      <c r="CJ82" s="1">
        <v>0.88849999999999996</v>
      </c>
      <c r="CK82" s="1">
        <v>1.5570999999999999</v>
      </c>
      <c r="CL82" s="1">
        <v>1.4537</v>
      </c>
      <c r="CM82" s="1">
        <f t="shared" si="11"/>
        <v>0.94992500000000002</v>
      </c>
      <c r="CN82" s="2">
        <v>1.1988000000000001</v>
      </c>
      <c r="CO82" s="2">
        <f t="shared" si="12"/>
        <v>0.99140416666666675</v>
      </c>
      <c r="CP82" s="2">
        <v>-8.3099999999999993E-2</v>
      </c>
      <c r="CQ82" s="1">
        <v>-0.1346</v>
      </c>
      <c r="CR82" s="1">
        <v>1.5073000000000001</v>
      </c>
      <c r="CS82" s="1">
        <v>0.27800000000000002</v>
      </c>
      <c r="CT82" s="1">
        <v>0.5181</v>
      </c>
      <c r="CU82" s="1">
        <f t="shared" si="13"/>
        <v>0.41714000000000001</v>
      </c>
      <c r="CV82" s="1">
        <f t="shared" si="13"/>
        <v>0.51718799999999998</v>
      </c>
      <c r="CW82" s="1">
        <v>0.6583</v>
      </c>
      <c r="CX82" s="1">
        <v>1.0179</v>
      </c>
      <c r="CY82" s="1">
        <v>0.73519999999999996</v>
      </c>
      <c r="CZ82" s="1">
        <f t="shared" si="14"/>
        <v>0.66914560000000001</v>
      </c>
      <c r="DA82" s="1">
        <v>0.74339999999999995</v>
      </c>
      <c r="DB82" s="1">
        <v>-0.64939999999999998</v>
      </c>
      <c r="DC82" s="1">
        <v>0.1411</v>
      </c>
      <c r="DD82" s="1">
        <v>0.16370000000000001</v>
      </c>
      <c r="DE82" s="1">
        <v>1.3556999999999999</v>
      </c>
      <c r="DF82" s="1">
        <v>1.5375000000000001</v>
      </c>
      <c r="DG82" s="1">
        <v>-0.14899999999999999</v>
      </c>
      <c r="DH82" s="1">
        <v>2.0185</v>
      </c>
      <c r="DI82" s="1">
        <v>0.5736</v>
      </c>
      <c r="DJ82" s="1">
        <v>1.0081</v>
      </c>
      <c r="DK82" s="1">
        <v>0.3029</v>
      </c>
    </row>
    <row r="83" spans="1:115" s="1" customFormat="1">
      <c r="A83" s="1" t="s">
        <v>433</v>
      </c>
      <c r="B83" s="1">
        <v>1.2847999999999999</v>
      </c>
      <c r="C83" s="1">
        <v>2.8363</v>
      </c>
      <c r="D83" s="1">
        <v>0.43830000000000002</v>
      </c>
      <c r="E83" s="1">
        <v>-0.2203</v>
      </c>
      <c r="F83" s="1">
        <v>0.13220000000000001</v>
      </c>
      <c r="G83" s="1">
        <v>-1.4631000000000001</v>
      </c>
      <c r="H83" s="1">
        <v>-1.5677000000000001</v>
      </c>
      <c r="I83" s="1">
        <v>0.76200000000000001</v>
      </c>
      <c r="J83" s="1">
        <v>0.1477</v>
      </c>
      <c r="K83" s="1">
        <v>-1.6323000000000001</v>
      </c>
      <c r="L83" s="1">
        <v>-0.50509999999999999</v>
      </c>
      <c r="M83" s="1">
        <v>-0.57989999999999997</v>
      </c>
      <c r="N83" s="1">
        <v>0.63419999999999999</v>
      </c>
      <c r="O83" s="1">
        <v>0.79820000000000002</v>
      </c>
      <c r="P83" s="1">
        <v>0.87960000000000005</v>
      </c>
      <c r="Q83" s="1">
        <v>-0.53549999999999998</v>
      </c>
      <c r="R83" s="1">
        <v>0.38369999999999999</v>
      </c>
      <c r="S83" s="1">
        <v>-1.4435</v>
      </c>
      <c r="T83" s="1">
        <v>1.0251999999999999</v>
      </c>
      <c r="U83" s="1">
        <v>-5.11E-2</v>
      </c>
      <c r="V83" s="1">
        <v>-1.3273999999999999</v>
      </c>
      <c r="W83" s="2">
        <v>1.21</v>
      </c>
      <c r="X83" s="1">
        <v>1.7705</v>
      </c>
      <c r="Y83" s="1">
        <v>-0.14349999999999999</v>
      </c>
      <c r="Z83" s="2">
        <v>-0.49259999999999998</v>
      </c>
      <c r="AA83" s="2">
        <v>0</v>
      </c>
      <c r="AB83" s="1">
        <v>-1.2278</v>
      </c>
      <c r="AC83" s="1">
        <v>-1.2406999999999999</v>
      </c>
      <c r="AD83" s="1">
        <v>0.47989999999999999</v>
      </c>
      <c r="AE83" s="1">
        <v>1.3306</v>
      </c>
      <c r="AF83" s="1">
        <v>-4.0800999999999998</v>
      </c>
      <c r="AG83" s="1">
        <v>-0.58889999999999998</v>
      </c>
      <c r="AH83" s="1">
        <v>-0.32769999999999999</v>
      </c>
      <c r="AI83" s="1">
        <v>-2.8899999999999999E-2</v>
      </c>
      <c r="AJ83" s="1">
        <v>0.51980000000000004</v>
      </c>
      <c r="AK83" s="1">
        <v>0.96419999999999995</v>
      </c>
      <c r="AL83" s="1">
        <v>-0.32169999999999999</v>
      </c>
      <c r="AM83" s="1">
        <v>-0.18179999999999999</v>
      </c>
      <c r="AN83" s="1">
        <v>0.7419</v>
      </c>
      <c r="AO83" s="1">
        <v>-0.78029999999999999</v>
      </c>
      <c r="AP83" s="1">
        <v>9.5799999999999996E-2</v>
      </c>
      <c r="AQ83" s="1">
        <v>-0.62109999999999999</v>
      </c>
      <c r="AR83" s="1">
        <v>-1.44E-2</v>
      </c>
      <c r="AS83" s="1">
        <v>1.2738</v>
      </c>
      <c r="AT83" s="1">
        <v>1.3919999999999999</v>
      </c>
      <c r="AU83" s="1">
        <v>4.0800000000000003E-2</v>
      </c>
      <c r="AV83" s="1">
        <v>0.63</v>
      </c>
      <c r="AW83" s="1">
        <v>-0.14760000000000001</v>
      </c>
      <c r="AX83" s="1">
        <v>0.29289999999999999</v>
      </c>
      <c r="AY83" s="1">
        <v>-0.63049999999999995</v>
      </c>
      <c r="AZ83" s="1">
        <v>-0.36770000000000003</v>
      </c>
      <c r="BA83" s="1">
        <v>-8.3999999999999995E-3</v>
      </c>
      <c r="BB83" s="1">
        <v>-0.311</v>
      </c>
      <c r="BC83" s="1">
        <v>0.56969999999999998</v>
      </c>
      <c r="BD83" s="1">
        <v>0.56200000000000006</v>
      </c>
      <c r="BE83" s="1">
        <v>0.82230000000000003</v>
      </c>
      <c r="BF83" s="1">
        <v>1.2881</v>
      </c>
      <c r="BG83" s="1">
        <v>1.3653999999999999</v>
      </c>
      <c r="BH83" s="1">
        <v>0.13930000000000001</v>
      </c>
      <c r="BI83" s="1">
        <v>-0.94679999999999997</v>
      </c>
      <c r="BJ83" s="1">
        <v>-0.17150000000000001</v>
      </c>
      <c r="BK83" s="1">
        <f t="shared" si="9"/>
        <v>0.38786666666666675</v>
      </c>
      <c r="BL83" s="1">
        <v>-0.1817</v>
      </c>
      <c r="BM83" s="1">
        <v>1.2230000000000001</v>
      </c>
      <c r="BN83" s="1">
        <f t="shared" si="16"/>
        <v>7.5027777777777804E-2</v>
      </c>
      <c r="BO83" s="1">
        <f t="shared" si="16"/>
        <v>6.4315740740740771E-2</v>
      </c>
      <c r="BP83" s="1">
        <f t="shared" si="16"/>
        <v>0.23283503086419755</v>
      </c>
      <c r="BQ83" s="1">
        <f t="shared" si="15"/>
        <v>0.30022420267489719</v>
      </c>
      <c r="BR83" s="1">
        <f t="shared" si="15"/>
        <v>0.28561712534293554</v>
      </c>
      <c r="BS83" s="1">
        <f t="shared" si="15"/>
        <v>0.36350331290009152</v>
      </c>
      <c r="BT83" s="1">
        <f t="shared" si="15"/>
        <v>0.22025386505010672</v>
      </c>
      <c r="BU83" s="1">
        <f t="shared" si="7"/>
        <v>0.24445821292882822</v>
      </c>
      <c r="BV83" s="1">
        <v>-7.4999999999999997E-2</v>
      </c>
      <c r="BW83" s="1">
        <v>0.48380000000000001</v>
      </c>
      <c r="BX83" s="1">
        <v>0.78739999999999999</v>
      </c>
      <c r="BY83" s="1">
        <v>-1.046</v>
      </c>
      <c r="BZ83" s="1">
        <v>-0.91900000000000004</v>
      </c>
      <c r="CA83" s="1">
        <v>-0.94499999999999995</v>
      </c>
      <c r="CB83" s="1">
        <v>-0.76929999999999998</v>
      </c>
      <c r="CC83" s="1">
        <v>0.14050000000000001</v>
      </c>
      <c r="CD83" s="1">
        <v>-0.41860000000000003</v>
      </c>
      <c r="CE83" s="1">
        <v>0.17829999999999999</v>
      </c>
      <c r="CF83" s="1">
        <v>-0.96360000000000001</v>
      </c>
      <c r="CG83" s="1">
        <v>0.15509999999999999</v>
      </c>
      <c r="CH83" s="1">
        <f t="shared" si="10"/>
        <v>-0.50973333333333337</v>
      </c>
      <c r="CI83" s="2">
        <v>0.79759999999999998</v>
      </c>
      <c r="CJ83" s="1">
        <v>0.48039999999999999</v>
      </c>
      <c r="CK83" s="1">
        <v>-1.1924999999999999</v>
      </c>
      <c r="CL83" s="1">
        <v>-7.5399999999999995E-2</v>
      </c>
      <c r="CM83" s="1">
        <f t="shared" si="11"/>
        <v>2.5250000000000342E-3</v>
      </c>
      <c r="CN83" s="2">
        <v>0.19739999999999999</v>
      </c>
      <c r="CO83" s="2">
        <f t="shared" si="12"/>
        <v>3.500416666666669E-2</v>
      </c>
      <c r="CP83" s="2">
        <v>0.16639999999999999</v>
      </c>
      <c r="CQ83" s="1">
        <v>-0.95740000000000003</v>
      </c>
      <c r="CR83" s="1">
        <v>1.3176000000000001</v>
      </c>
      <c r="CS83" s="1">
        <v>-0.36480000000000001</v>
      </c>
      <c r="CT83" s="1">
        <v>0.44280000000000003</v>
      </c>
      <c r="CU83" s="1">
        <f t="shared" si="13"/>
        <v>0.12092</v>
      </c>
      <c r="CV83" s="1">
        <f t="shared" si="13"/>
        <v>0.11182400000000001</v>
      </c>
      <c r="CW83" s="1">
        <v>-7.9799999999999996E-2</v>
      </c>
      <c r="CX83" s="1">
        <v>-0.35520000000000002</v>
      </c>
      <c r="CY83" s="1">
        <v>-1.3529</v>
      </c>
      <c r="CZ83" s="1">
        <f t="shared" si="14"/>
        <v>-0.31103120000000001</v>
      </c>
      <c r="DA83" s="1">
        <v>-0.46029999999999999</v>
      </c>
      <c r="DB83" s="1">
        <v>-0.77439999999999998</v>
      </c>
      <c r="DC83" s="1">
        <v>-0.7571</v>
      </c>
      <c r="DD83" s="1">
        <v>-0.24510000000000001</v>
      </c>
      <c r="DE83" s="1">
        <v>0.95340000000000003</v>
      </c>
      <c r="DF83" s="1">
        <v>1.3931</v>
      </c>
      <c r="DG83" s="1">
        <v>-0.6714</v>
      </c>
      <c r="DH83" s="1">
        <v>0.6401</v>
      </c>
      <c r="DI83" s="1">
        <v>-0.85550000000000004</v>
      </c>
      <c r="DJ83" s="1">
        <v>-0.64480000000000004</v>
      </c>
      <c r="DK83" s="1">
        <v>-0.98980000000000001</v>
      </c>
    </row>
    <row r="84" spans="1:115" s="1" customFormat="1">
      <c r="A84" s="1" t="s">
        <v>434</v>
      </c>
      <c r="B84" s="1">
        <v>4.2282999999999999</v>
      </c>
      <c r="C84" s="1">
        <f>AVERAGE(C78:C83)</f>
        <v>1.1946833333333331</v>
      </c>
      <c r="D84" s="1">
        <v>2.5455000000000001</v>
      </c>
      <c r="E84" s="1">
        <v>3.6055999999999999</v>
      </c>
      <c r="F84" s="1">
        <v>2.9043000000000001</v>
      </c>
      <c r="G84" s="1">
        <v>2.4499</v>
      </c>
      <c r="H84" s="1">
        <v>2.5394999999999999</v>
      </c>
      <c r="I84" s="1">
        <v>2.7923</v>
      </c>
      <c r="J84" s="1">
        <v>3.0236000000000001</v>
      </c>
      <c r="K84" s="1">
        <v>2.6200999999999999</v>
      </c>
      <c r="L84" s="1">
        <v>2.7555999999999998</v>
      </c>
      <c r="M84" s="1">
        <v>3.5709</v>
      </c>
      <c r="N84" s="1">
        <v>3.8275000000000001</v>
      </c>
      <c r="O84" s="1">
        <v>2.8408000000000002</v>
      </c>
      <c r="P84" s="1">
        <f>AVERAGE(P77:P83)</f>
        <v>0.45884285714285716</v>
      </c>
      <c r="Q84" s="1">
        <v>2.4899</v>
      </c>
      <c r="R84" s="1">
        <v>3.2928999999999999</v>
      </c>
      <c r="S84" s="1">
        <v>2.5125000000000002</v>
      </c>
      <c r="T84" s="1">
        <v>3.6722000000000001</v>
      </c>
      <c r="U84" s="1">
        <v>1.0244</v>
      </c>
      <c r="V84" s="1">
        <v>0.74739999999999995</v>
      </c>
      <c r="W84" s="2">
        <v>2.5619000000000001</v>
      </c>
      <c r="X84" s="1">
        <v>4.4537000000000004</v>
      </c>
      <c r="Y84" s="1">
        <v>3.3046000000000002</v>
      </c>
      <c r="Z84" s="2">
        <v>1.6501999999999999</v>
      </c>
      <c r="AA84" s="2">
        <v>3.0611999999999999</v>
      </c>
      <c r="AB84" s="1">
        <v>3.7222</v>
      </c>
      <c r="AC84" s="1">
        <v>2.4287999999999998</v>
      </c>
      <c r="AD84" s="1">
        <v>2.3660999999999999</v>
      </c>
      <c r="AE84" s="1">
        <f>AVERAGE(AE78:AE83)</f>
        <v>0.55443333333333333</v>
      </c>
      <c r="AF84" s="1">
        <f>AVERAGE(AF78:AF83)</f>
        <v>0.77408333333333346</v>
      </c>
      <c r="AG84" s="1">
        <v>3.2046999999999999</v>
      </c>
      <c r="AH84" s="1">
        <v>4.2797999999999998</v>
      </c>
      <c r="AI84" s="1">
        <v>2.8835999999999999</v>
      </c>
      <c r="AJ84" s="1">
        <v>3.8416000000000001</v>
      </c>
      <c r="AK84" s="1">
        <v>2.4422999999999999</v>
      </c>
      <c r="AL84" s="1">
        <v>1.8075000000000001</v>
      </c>
      <c r="AM84" s="1">
        <v>3.4925000000000002</v>
      </c>
      <c r="AN84" s="1">
        <v>1.7694000000000001</v>
      </c>
      <c r="AO84" s="1">
        <v>2.2883</v>
      </c>
      <c r="AP84" s="1">
        <f>AVERAGE(AQ84:AY84)</f>
        <v>2.9244111111111111</v>
      </c>
      <c r="AQ84" s="1">
        <v>3.6718999999999999</v>
      </c>
      <c r="AR84" s="1">
        <v>2.9733999999999998</v>
      </c>
      <c r="AS84" s="1">
        <v>3.21</v>
      </c>
      <c r="AT84" s="1">
        <v>2.9140999999999999</v>
      </c>
      <c r="AU84" s="1">
        <v>2.9213</v>
      </c>
      <c r="AV84" s="1">
        <v>4.0042999999999997</v>
      </c>
      <c r="AW84" s="1">
        <v>2.1509</v>
      </c>
      <c r="AX84" s="1">
        <v>1.6860999999999999</v>
      </c>
      <c r="AY84" s="1">
        <v>2.7877000000000001</v>
      </c>
      <c r="AZ84" s="1">
        <v>1.6294999999999999</v>
      </c>
      <c r="BA84" s="1">
        <v>2.8972000000000002</v>
      </c>
      <c r="BB84" s="1">
        <v>3.2381000000000002</v>
      </c>
      <c r="BC84" s="1">
        <v>4.9729999999999999</v>
      </c>
      <c r="BD84" s="1">
        <f>AVERAGE(AX84:BC84)</f>
        <v>2.8686000000000003</v>
      </c>
      <c r="BE84" s="1">
        <v>3.6177000000000001</v>
      </c>
      <c r="BF84" s="1">
        <f>AVERAGE(BF78:BF83)</f>
        <v>0.73553333333333326</v>
      </c>
      <c r="BG84" s="1">
        <f>AVERAGE(BG78:BG83)</f>
        <v>0.55496666666666672</v>
      </c>
      <c r="BH84" s="1">
        <v>3.6160999999999999</v>
      </c>
      <c r="BI84" s="1">
        <v>3.6392000000000002</v>
      </c>
      <c r="BJ84" s="1">
        <v>2.4914000000000001</v>
      </c>
      <c r="BK84" s="1">
        <f t="shared" si="9"/>
        <v>2.6641444444444446</v>
      </c>
      <c r="BL84" s="1">
        <v>2.585</v>
      </c>
      <c r="BM84" s="1">
        <v>4.0217000000000001</v>
      </c>
      <c r="BN84" s="1">
        <f t="shared" si="16"/>
        <v>3.1695907407407407</v>
      </c>
      <c r="BO84" s="1">
        <f t="shared" si="16"/>
        <v>3.0951725308641973</v>
      </c>
      <c r="BP84" s="1">
        <f t="shared" si="16"/>
        <v>3.0045012860082303</v>
      </c>
      <c r="BQ84" s="1">
        <f t="shared" si="15"/>
        <v>3.0900181670096027</v>
      </c>
      <c r="BR84" s="1">
        <f t="shared" si="15"/>
        <v>3.1609971207704617</v>
      </c>
      <c r="BS84" s="1">
        <f t="shared" si="15"/>
        <v>3.2569966408988713</v>
      </c>
      <c r="BT84" s="1">
        <f t="shared" si="15"/>
        <v>3.1295460810486841</v>
      </c>
      <c r="BU84" s="1">
        <f t="shared" si="7"/>
        <v>3.1228719711000079</v>
      </c>
      <c r="BV84" s="1">
        <v>2.8506999999999998</v>
      </c>
      <c r="BW84" s="1">
        <v>2.3384</v>
      </c>
      <c r="BX84" s="1">
        <v>3.9714</v>
      </c>
      <c r="BY84" s="1">
        <v>2.0436999999999999</v>
      </c>
      <c r="BZ84" s="1">
        <v>3.2884000000000002</v>
      </c>
      <c r="CA84" s="1">
        <v>2.9487999999999999</v>
      </c>
      <c r="CB84" s="1">
        <v>2.5615999999999999</v>
      </c>
      <c r="CC84" s="1">
        <v>3.2351000000000001</v>
      </c>
      <c r="CD84" s="1">
        <v>3.7641</v>
      </c>
      <c r="CE84" s="1">
        <v>3.7366000000000001</v>
      </c>
      <c r="CF84" s="1">
        <v>4.1327999999999996</v>
      </c>
      <c r="CG84" s="1">
        <v>3.4942000000000002</v>
      </c>
      <c r="CH84" s="1">
        <f t="shared" si="10"/>
        <v>3.2450333333333332</v>
      </c>
      <c r="CI84" s="2">
        <v>2.2749999999999999</v>
      </c>
      <c r="CJ84" s="1">
        <v>1.5935999999999999</v>
      </c>
      <c r="CK84" s="1">
        <v>2.931</v>
      </c>
      <c r="CL84" s="1">
        <v>1.1321000000000001</v>
      </c>
      <c r="CM84" s="1">
        <f t="shared" si="11"/>
        <v>1.982925</v>
      </c>
      <c r="CN84" s="2">
        <v>2.1675</v>
      </c>
      <c r="CO84" s="2">
        <f t="shared" si="12"/>
        <v>2.0136875000000001</v>
      </c>
      <c r="CP84" s="2">
        <v>3.0731000000000002</v>
      </c>
      <c r="CQ84" s="1">
        <v>2.4847999999999999</v>
      </c>
      <c r="CR84" s="1">
        <v>3.4885999999999999</v>
      </c>
      <c r="CS84" s="1">
        <v>2.3142</v>
      </c>
      <c r="CT84" s="1">
        <v>4.3490000000000002</v>
      </c>
      <c r="CU84" s="1">
        <f t="shared" si="13"/>
        <v>3.14194</v>
      </c>
      <c r="CV84" s="1">
        <f t="shared" si="13"/>
        <v>3.1557079999999997</v>
      </c>
      <c r="CW84" s="1">
        <v>4.2859999999999996</v>
      </c>
      <c r="CX84" s="1">
        <v>3.7052</v>
      </c>
      <c r="CY84" s="1">
        <v>1.2632000000000001</v>
      </c>
      <c r="CZ84" s="1">
        <f t="shared" si="14"/>
        <v>3.1104095999999997</v>
      </c>
      <c r="DA84" s="1">
        <v>2.6349</v>
      </c>
      <c r="DB84" s="1">
        <v>1.7543</v>
      </c>
      <c r="DC84" s="1">
        <v>2.4878999999999998</v>
      </c>
      <c r="DD84" s="1">
        <v>2.3751000000000002</v>
      </c>
      <c r="DE84" s="1">
        <v>3.4243999999999999</v>
      </c>
      <c r="DF84" s="1">
        <v>4.1219000000000001</v>
      </c>
      <c r="DG84" s="1">
        <v>4.5231000000000003</v>
      </c>
      <c r="DH84" s="1">
        <v>4.6836000000000002</v>
      </c>
      <c r="DI84" s="1">
        <v>3.5474999999999999</v>
      </c>
      <c r="DJ84" s="1">
        <v>3.5291999999999999</v>
      </c>
      <c r="DK84" s="1">
        <v>2.9058000000000002</v>
      </c>
    </row>
    <row r="85" spans="1:115" s="1" customFormat="1">
      <c r="A85" s="1" t="s">
        <v>435</v>
      </c>
      <c r="B85" s="1">
        <v>4.1243999999999996</v>
      </c>
      <c r="C85" s="1">
        <v>3.9401000000000002</v>
      </c>
      <c r="D85" s="1">
        <v>2.766</v>
      </c>
      <c r="E85" s="1">
        <v>4.1193</v>
      </c>
      <c r="F85" s="1">
        <v>4.3617999999999997</v>
      </c>
      <c r="G85" s="1">
        <v>4.6376999999999997</v>
      </c>
      <c r="H85" s="1">
        <v>2.8416000000000001</v>
      </c>
      <c r="I85" s="1">
        <v>3.4521999999999999</v>
      </c>
      <c r="J85" s="1">
        <v>2.3622000000000001</v>
      </c>
      <c r="K85" s="1">
        <v>3.2341000000000002</v>
      </c>
      <c r="L85" s="1">
        <v>3.6697000000000002</v>
      </c>
      <c r="M85" s="1">
        <v>3.125</v>
      </c>
      <c r="N85" s="1">
        <v>5.5327999999999999</v>
      </c>
      <c r="O85" s="1">
        <v>2.7147000000000001</v>
      </c>
      <c r="P85" s="1">
        <v>4.0987999999999998</v>
      </c>
      <c r="Q85" s="1">
        <v>3.7425999999999999</v>
      </c>
      <c r="R85" s="1">
        <v>4.91</v>
      </c>
      <c r="S85" s="1">
        <v>3.3016000000000001</v>
      </c>
      <c r="T85" s="1">
        <v>2.6998000000000002</v>
      </c>
      <c r="U85" s="1">
        <v>1.7074</v>
      </c>
      <c r="V85" s="1">
        <v>3.1899000000000002</v>
      </c>
      <c r="W85" s="2">
        <v>6.1615000000000002</v>
      </c>
      <c r="X85" s="1">
        <v>2.9980000000000002</v>
      </c>
      <c r="Y85" s="1">
        <v>3.6160999999999999</v>
      </c>
      <c r="Z85" s="2">
        <v>4.7077999999999998</v>
      </c>
      <c r="AA85" s="2">
        <v>0.29699999999999999</v>
      </c>
      <c r="AB85" s="1">
        <v>3.1534</v>
      </c>
      <c r="AC85" s="1">
        <v>2.6164999999999998</v>
      </c>
      <c r="AD85" s="1">
        <v>2.0108999999999999</v>
      </c>
      <c r="AE85" s="1">
        <v>2.5552000000000001</v>
      </c>
      <c r="AF85" s="1">
        <v>2.0882000000000001</v>
      </c>
      <c r="AG85" s="1">
        <v>3.6055999999999999</v>
      </c>
      <c r="AH85" s="1">
        <v>4.4199000000000002</v>
      </c>
      <c r="AI85" s="1">
        <v>5.2754000000000003</v>
      </c>
      <c r="AJ85" s="1">
        <v>3.5003000000000002</v>
      </c>
      <c r="AK85" s="1">
        <v>3.7747999999999999</v>
      </c>
      <c r="AL85" s="1">
        <v>2.4649000000000001</v>
      </c>
      <c r="AM85" s="1">
        <v>3.5583</v>
      </c>
      <c r="AN85" s="1">
        <v>2.427</v>
      </c>
      <c r="AO85" s="1">
        <v>2.0501</v>
      </c>
      <c r="AP85" s="1">
        <v>0.95689999999999997</v>
      </c>
      <c r="AQ85" s="1">
        <v>2.7881</v>
      </c>
      <c r="AR85" s="1">
        <v>4.0130999999999997</v>
      </c>
      <c r="AS85" s="1">
        <v>3.8717999999999999</v>
      </c>
      <c r="AT85" s="1">
        <v>3.2721</v>
      </c>
      <c r="AU85" s="1">
        <v>2.6242999999999999</v>
      </c>
      <c r="AV85" s="1">
        <v>5.4927999999999999</v>
      </c>
      <c r="AW85" s="1">
        <v>2.7084000000000001</v>
      </c>
      <c r="AX85" s="1">
        <v>1.6026</v>
      </c>
      <c r="AY85" s="1">
        <v>3.6762000000000001</v>
      </c>
      <c r="AZ85" s="1">
        <v>3.1535000000000002</v>
      </c>
      <c r="BA85" s="1">
        <v>3.903</v>
      </c>
      <c r="BB85" s="1">
        <v>4.0023</v>
      </c>
      <c r="BC85" s="1">
        <v>4.5818000000000003</v>
      </c>
      <c r="BD85" s="1">
        <v>3.1608000000000001</v>
      </c>
      <c r="BE85" s="1">
        <v>4.3996000000000004</v>
      </c>
      <c r="BF85" s="1">
        <v>4.1029</v>
      </c>
      <c r="BG85" s="1">
        <v>2.3996</v>
      </c>
      <c r="BH85" s="1">
        <v>6.1745000000000001</v>
      </c>
      <c r="BI85" s="1">
        <v>4.7615999999999996</v>
      </c>
      <c r="BJ85" s="1">
        <v>2.4308000000000001</v>
      </c>
      <c r="BK85" s="1">
        <f t="shared" si="9"/>
        <v>4.4213666666666667</v>
      </c>
      <c r="BL85" s="1">
        <v>2.7469999999999999</v>
      </c>
      <c r="BM85" s="1">
        <v>3.6753999999999998</v>
      </c>
      <c r="BN85" s="1">
        <f t="shared" si="16"/>
        <v>4.0351111111111111</v>
      </c>
      <c r="BO85" s="1">
        <f t="shared" si="16"/>
        <v>3.6785462962962963</v>
      </c>
      <c r="BP85" s="1">
        <f t="shared" si="16"/>
        <v>3.4980373456790126</v>
      </c>
      <c r="BQ85" s="1">
        <f t="shared" si="15"/>
        <v>3.6759102366255143</v>
      </c>
      <c r="BR85" s="1">
        <f t="shared" si="15"/>
        <v>3.5516674982853225</v>
      </c>
      <c r="BS85" s="1">
        <f t="shared" si="15"/>
        <v>3.6857787479995427</v>
      </c>
      <c r="BT85" s="1">
        <f t="shared" si="15"/>
        <v>3.6875085393328</v>
      </c>
      <c r="BU85" s="1">
        <f t="shared" si="7"/>
        <v>3.6295747773697484</v>
      </c>
      <c r="BV85" s="1">
        <v>3.6469999999999998</v>
      </c>
      <c r="BW85" s="1">
        <v>3.0242</v>
      </c>
      <c r="BX85" s="1">
        <v>4.6337000000000002</v>
      </c>
      <c r="BY85" s="1">
        <v>3.7292999999999998</v>
      </c>
      <c r="BZ85" s="1">
        <v>3.7551000000000001</v>
      </c>
      <c r="CA85" s="1">
        <v>3.9596</v>
      </c>
      <c r="CB85" s="1">
        <v>3.6396999999999999</v>
      </c>
      <c r="CC85" s="1">
        <v>3.8679000000000001</v>
      </c>
      <c r="CD85" s="1">
        <v>3.6758999999999999</v>
      </c>
      <c r="CE85" s="1">
        <v>4.8026999999999997</v>
      </c>
      <c r="CF85" s="1">
        <v>2.8458999999999999</v>
      </c>
      <c r="CG85" s="1">
        <v>4.7470999999999997</v>
      </c>
      <c r="CH85" s="1">
        <f t="shared" si="10"/>
        <v>3.8914666666666671</v>
      </c>
      <c r="CI85" s="2">
        <v>4.9322999999999997</v>
      </c>
      <c r="CJ85" s="1">
        <v>1.9608000000000001</v>
      </c>
      <c r="CK85" s="1">
        <v>5.1925999999999997</v>
      </c>
      <c r="CL85" s="1">
        <v>1.1194</v>
      </c>
      <c r="CM85" s="1">
        <f t="shared" si="11"/>
        <v>3.301275</v>
      </c>
      <c r="CN85" s="2">
        <v>2.9893999999999998</v>
      </c>
      <c r="CO85" s="2">
        <f t="shared" si="12"/>
        <v>3.2492958333333331</v>
      </c>
      <c r="CP85" s="2">
        <v>4.8348000000000004</v>
      </c>
      <c r="CQ85" s="1">
        <v>3.0394000000000001</v>
      </c>
      <c r="CR85" s="1">
        <v>3.77</v>
      </c>
      <c r="CS85" s="1">
        <v>3.9725000000000001</v>
      </c>
      <c r="CT85" s="1">
        <v>4.9622000000000002</v>
      </c>
      <c r="CU85" s="1">
        <f t="shared" si="13"/>
        <v>4.11578</v>
      </c>
      <c r="CV85" s="1">
        <f t="shared" si="13"/>
        <v>3.9719760000000002</v>
      </c>
      <c r="CW85" s="1">
        <v>4.2935999999999996</v>
      </c>
      <c r="CX85" s="1">
        <v>3.9885000000000002</v>
      </c>
      <c r="CY85" s="1">
        <v>1.8712</v>
      </c>
      <c r="CZ85" s="1">
        <f t="shared" si="14"/>
        <v>3.6482112</v>
      </c>
      <c r="DA85" s="1">
        <v>2.8746999999999998</v>
      </c>
      <c r="DB85" s="1">
        <v>2.4066000000000001</v>
      </c>
      <c r="DC85" s="1">
        <v>2.9011</v>
      </c>
      <c r="DD85" s="1">
        <v>2.64</v>
      </c>
      <c r="DE85" s="1">
        <v>3.5278</v>
      </c>
      <c r="DF85" s="1">
        <v>4.0734000000000004</v>
      </c>
      <c r="DG85" s="1">
        <v>3.3372999999999999</v>
      </c>
      <c r="DH85" s="1">
        <v>3.8428</v>
      </c>
      <c r="DI85" s="1">
        <v>5.4630000000000001</v>
      </c>
      <c r="DJ85" s="1">
        <v>3.4862000000000002</v>
      </c>
      <c r="DK85" s="1">
        <v>4.2068000000000003</v>
      </c>
    </row>
    <row r="86" spans="1:115" s="1" customFormat="1">
      <c r="A86" s="1" t="s">
        <v>436</v>
      </c>
      <c r="B86" s="1">
        <v>-3.4416000000000002</v>
      </c>
      <c r="C86" s="1">
        <v>5.4587000000000003</v>
      </c>
      <c r="D86" s="1">
        <v>-1.1042000000000001</v>
      </c>
      <c r="E86" s="1">
        <v>-2.0464000000000002</v>
      </c>
      <c r="F86" s="1">
        <v>-2.5813999999999999</v>
      </c>
      <c r="G86" s="1">
        <v>-1.385</v>
      </c>
      <c r="H86" s="1">
        <v>-0.58460000000000001</v>
      </c>
      <c r="I86" s="1">
        <v>-1.3129</v>
      </c>
      <c r="J86" s="1">
        <v>-1.1888000000000001</v>
      </c>
      <c r="K86" s="1">
        <v>-0.57709999999999995</v>
      </c>
      <c r="L86" s="1">
        <v>-3.1993999999999998</v>
      </c>
      <c r="M86" s="1">
        <v>-3.0103</v>
      </c>
      <c r="N86" s="1">
        <v>-1.9433</v>
      </c>
      <c r="O86" s="1">
        <v>-1.4605999999999999</v>
      </c>
      <c r="P86" s="1">
        <v>4.7671000000000001</v>
      </c>
      <c r="Q86" s="1">
        <v>-0.5696</v>
      </c>
      <c r="R86" s="1">
        <v>-2.1162999999999998</v>
      </c>
      <c r="S86" s="1">
        <v>-1.3778999999999999</v>
      </c>
      <c r="T86" s="1">
        <v>-1.7876000000000001</v>
      </c>
      <c r="U86" s="1">
        <v>-0.48570000000000002</v>
      </c>
      <c r="V86" s="1">
        <v>-0.35949999999999999</v>
      </c>
      <c r="W86" s="2">
        <v>-3.8431000000000002</v>
      </c>
      <c r="X86" s="1">
        <v>-2.7814000000000001</v>
      </c>
      <c r="Y86" s="1">
        <v>-2.4161000000000001</v>
      </c>
      <c r="Z86" s="2">
        <v>-2.4030999999999998</v>
      </c>
      <c r="AA86" s="2">
        <v>-4.2447999999999997</v>
      </c>
      <c r="AB86" s="1">
        <v>-1.9081999999999999</v>
      </c>
      <c r="AC86" s="1">
        <v>-0.63749999999999996</v>
      </c>
      <c r="AD86" s="1">
        <v>-2.5076000000000001</v>
      </c>
      <c r="AE86" s="1">
        <v>0.62290000000000001</v>
      </c>
      <c r="AF86" s="1">
        <v>3.0303</v>
      </c>
      <c r="AG86" s="1">
        <v>-2.4857999999999998</v>
      </c>
      <c r="AH86" s="1">
        <v>-2.0407999999999999</v>
      </c>
      <c r="AI86" s="1">
        <v>0.86070000000000002</v>
      </c>
      <c r="AJ86" s="1">
        <v>-2.887</v>
      </c>
      <c r="AK86" s="1">
        <v>-2.4150999999999998</v>
      </c>
      <c r="AL86" s="1">
        <v>-1.4233</v>
      </c>
      <c r="AM86" s="1">
        <v>-0.42120000000000002</v>
      </c>
      <c r="AN86" s="1">
        <v>-1.5250999999999999</v>
      </c>
      <c r="AO86" s="1">
        <v>-0.8619</v>
      </c>
      <c r="AP86" s="1">
        <v>0.37919999999999998</v>
      </c>
      <c r="AQ86" s="1">
        <v>-3.2974999999999999</v>
      </c>
      <c r="AR86" s="1">
        <v>-3.1122000000000001</v>
      </c>
      <c r="AS86" s="1">
        <v>-2.5726</v>
      </c>
      <c r="AT86" s="1">
        <v>-1.5598000000000001</v>
      </c>
      <c r="AU86" s="1">
        <v>-2.1322999999999999</v>
      </c>
      <c r="AV86" s="1">
        <v>-5.2276999999999996</v>
      </c>
      <c r="AW86" s="1">
        <v>-0.34429999999999999</v>
      </c>
      <c r="AX86" s="1">
        <v>-1.5864</v>
      </c>
      <c r="AY86" s="1">
        <v>-2.3816999999999999</v>
      </c>
      <c r="AZ86" s="1">
        <v>-0.42930000000000001</v>
      </c>
      <c r="BA86" s="1">
        <v>-2.9129</v>
      </c>
      <c r="BB86" s="1">
        <v>-3.2121</v>
      </c>
      <c r="BC86" s="1">
        <v>-3.8203999999999998</v>
      </c>
      <c r="BD86" s="1">
        <v>1.714</v>
      </c>
      <c r="BE86" s="1">
        <v>-3.1444999999999999</v>
      </c>
      <c r="BF86" s="1">
        <v>3.2991000000000001</v>
      </c>
      <c r="BG86" s="1">
        <v>0.87119999999999997</v>
      </c>
      <c r="BH86" s="1">
        <v>-2.9077000000000002</v>
      </c>
      <c r="BI86" s="1">
        <v>-3.1236000000000002</v>
      </c>
      <c r="BJ86" s="1">
        <v>-1.5548</v>
      </c>
      <c r="BK86" s="1">
        <f t="shared" si="9"/>
        <v>-0.98966666666666658</v>
      </c>
      <c r="BL86" s="1">
        <v>-1.9412</v>
      </c>
      <c r="BM86" s="1">
        <v>-3.3931</v>
      </c>
      <c r="BN86" s="1">
        <f t="shared" si="16"/>
        <v>-2.3183444444444445</v>
      </c>
      <c r="BO86" s="1">
        <f t="shared" si="16"/>
        <v>-2.2201185185185186</v>
      </c>
      <c r="BP86" s="1">
        <f t="shared" si="16"/>
        <v>-2.0695382716049386</v>
      </c>
      <c r="BQ86" s="1">
        <f t="shared" si="15"/>
        <v>-2.1553279835390948</v>
      </c>
      <c r="BR86" s="1">
        <f t="shared" si="15"/>
        <v>-2.3496048696844993</v>
      </c>
      <c r="BS86" s="1">
        <f t="shared" si="15"/>
        <v>-2.4176723479652495</v>
      </c>
      <c r="BT86" s="1">
        <f t="shared" si="15"/>
        <v>-2.2551010726261245</v>
      </c>
      <c r="BU86" s="1">
        <f t="shared" si="7"/>
        <v>-2.2445605106564042</v>
      </c>
      <c r="BV86" s="1">
        <v>-2.9557000000000002</v>
      </c>
      <c r="BW86" s="1">
        <v>-1.3698999999999999</v>
      </c>
      <c r="BX86" s="1">
        <v>-2.3938000000000001</v>
      </c>
      <c r="BY86" s="1">
        <v>-2.1970999999999998</v>
      </c>
      <c r="BZ86" s="1">
        <v>-1.3374999999999999</v>
      </c>
      <c r="CA86" s="1">
        <v>-1.2966</v>
      </c>
      <c r="CB86" s="1">
        <v>-0.66</v>
      </c>
      <c r="CC86" s="1">
        <v>-2.6636000000000002</v>
      </c>
      <c r="CD86" s="1">
        <v>-2.7174999999999998</v>
      </c>
      <c r="CE86" s="1">
        <v>-3.7643</v>
      </c>
      <c r="CF86" s="1">
        <v>-0.73350000000000004</v>
      </c>
      <c r="CG86" s="1">
        <v>-2.4860000000000002</v>
      </c>
      <c r="CH86" s="1">
        <f t="shared" si="10"/>
        <v>-1.9840111111111109</v>
      </c>
      <c r="CI86" s="2">
        <v>-0.73729999999999996</v>
      </c>
      <c r="CJ86" s="1">
        <v>-0.76919999999999999</v>
      </c>
      <c r="CK86" s="1">
        <v>-1.1942999999999999</v>
      </c>
      <c r="CL86" s="1">
        <v>-0.22140000000000001</v>
      </c>
      <c r="CM86" s="1">
        <f t="shared" si="11"/>
        <v>-0.73055000000000003</v>
      </c>
      <c r="CN86" s="2">
        <v>-4.3071000000000002</v>
      </c>
      <c r="CO86" s="2">
        <f t="shared" si="12"/>
        <v>-1.3266416666666667</v>
      </c>
      <c r="CP86" s="2">
        <v>-5.2267000000000001</v>
      </c>
      <c r="CQ86" s="1">
        <v>-0.86799999999999999</v>
      </c>
      <c r="CR86" s="1">
        <v>-2.6334</v>
      </c>
      <c r="CS86" s="1">
        <v>-1.7347999999999999</v>
      </c>
      <c r="CT86" s="1">
        <v>-3.1116999999999999</v>
      </c>
      <c r="CU86" s="1">
        <f t="shared" si="13"/>
        <v>-2.7149200000000002</v>
      </c>
      <c r="CV86" s="1">
        <f t="shared" si="13"/>
        <v>-2.2125639999999995</v>
      </c>
      <c r="CW86" s="1">
        <v>-3.0013999999999998</v>
      </c>
      <c r="CX86" s="1">
        <v>-1.4987999999999999</v>
      </c>
      <c r="CY86" s="1">
        <v>-1.1895</v>
      </c>
      <c r="CZ86" s="1">
        <f t="shared" si="14"/>
        <v>-2.1234367999999999</v>
      </c>
      <c r="DA86" s="1">
        <v>-1.8282</v>
      </c>
      <c r="DB86" s="1">
        <v>-0.20610000000000001</v>
      </c>
      <c r="DC86" s="1">
        <v>-1.5452999999999999</v>
      </c>
      <c r="DD86" s="1">
        <v>-2.7280000000000002</v>
      </c>
      <c r="DE86" s="1">
        <v>-2.8809</v>
      </c>
      <c r="DF86" s="1">
        <v>-3.1421999999999999</v>
      </c>
      <c r="DG86" s="1">
        <v>-2.8664000000000001</v>
      </c>
      <c r="DH86" s="1">
        <v>-4.1109</v>
      </c>
      <c r="DI86" s="1">
        <v>-3.0729000000000002</v>
      </c>
      <c r="DJ86" s="1">
        <v>-1.1284000000000001</v>
      </c>
      <c r="DK86" s="1">
        <v>-0.67149999999999999</v>
      </c>
    </row>
    <row r="87" spans="1:115" s="1" customFormat="1">
      <c r="A87" s="1" t="s">
        <v>437</v>
      </c>
      <c r="B87" s="1">
        <v>-1.6140000000000001</v>
      </c>
      <c r="C87" s="1">
        <v>1.7972999999999999</v>
      </c>
      <c r="D87" s="1">
        <v>-0.48849999999999999</v>
      </c>
      <c r="E87" s="1">
        <v>0.55710000000000004</v>
      </c>
      <c r="F87" s="1">
        <v>-1.1355999999999999</v>
      </c>
      <c r="G87" s="1">
        <v>0.56179999999999997</v>
      </c>
      <c r="H87" s="1">
        <v>0.52510000000000001</v>
      </c>
      <c r="I87" s="1">
        <v>5.5399999999999998E-2</v>
      </c>
      <c r="J87" s="1">
        <v>-1.2031000000000001</v>
      </c>
      <c r="K87" s="1">
        <v>0.58040000000000003</v>
      </c>
      <c r="L87" s="1">
        <v>-0.98450000000000004</v>
      </c>
      <c r="M87" s="1">
        <v>-2.1286999999999998</v>
      </c>
      <c r="N87" s="1">
        <v>-1.173</v>
      </c>
      <c r="O87" s="1">
        <v>0.15690000000000001</v>
      </c>
      <c r="P87" s="1">
        <v>1.4196</v>
      </c>
      <c r="Q87" s="1">
        <v>-0.63649999999999995</v>
      </c>
      <c r="R87" s="1">
        <v>-0.50590000000000002</v>
      </c>
      <c r="S87" s="1">
        <v>1.1161000000000001</v>
      </c>
      <c r="T87" s="1">
        <v>7.85E-2</v>
      </c>
      <c r="U87" s="1">
        <v>-0.16270000000000001</v>
      </c>
      <c r="V87" s="1">
        <v>7.2099999999999997E-2</v>
      </c>
      <c r="W87" s="2">
        <v>0.9788</v>
      </c>
      <c r="X87" s="1">
        <v>-1.1976</v>
      </c>
      <c r="Y87" s="1">
        <v>-0.96289999999999998</v>
      </c>
      <c r="Z87" s="2">
        <v>0.39710000000000001</v>
      </c>
      <c r="AA87" s="2">
        <v>-0.20619999999999999</v>
      </c>
      <c r="AB87" s="1">
        <v>-0.66169999999999995</v>
      </c>
      <c r="AC87" s="1">
        <v>2.2454000000000001</v>
      </c>
      <c r="AD87" s="1">
        <v>5.4199999999999998E-2</v>
      </c>
      <c r="AE87" s="1">
        <v>0.33529999999999999</v>
      </c>
      <c r="AF87" s="1">
        <v>0.88229999999999997</v>
      </c>
      <c r="AG87" s="1">
        <v>-1.9883</v>
      </c>
      <c r="AH87" s="1">
        <v>-0.15429999999999999</v>
      </c>
      <c r="AI87" s="1">
        <v>-2.0508000000000002</v>
      </c>
      <c r="AJ87" s="1">
        <v>-1.1608000000000001</v>
      </c>
      <c r="AK87" s="1">
        <v>1.3884000000000001</v>
      </c>
      <c r="AL87" s="1">
        <v>-0.28249999999999997</v>
      </c>
      <c r="AM87" s="1">
        <v>0.36359999999999998</v>
      </c>
      <c r="AN87" s="1">
        <v>0.54249999999999998</v>
      </c>
      <c r="AO87" s="1">
        <v>-0.3286</v>
      </c>
      <c r="AP87" s="1">
        <v>-9.4399999999999998E-2</v>
      </c>
      <c r="AQ87" s="1">
        <v>-0.9516</v>
      </c>
      <c r="AR87" s="1">
        <v>-1.3111999999999999</v>
      </c>
      <c r="AS87" s="1">
        <v>-0.31359999999999999</v>
      </c>
      <c r="AT87" s="1">
        <v>-3.7100000000000001E-2</v>
      </c>
      <c r="AU87" s="1">
        <v>0</v>
      </c>
      <c r="AV87" s="1">
        <v>-2.0684999999999998</v>
      </c>
      <c r="AW87" s="1">
        <v>-0.53390000000000004</v>
      </c>
      <c r="AX87" s="1">
        <v>-0.54610000000000003</v>
      </c>
      <c r="AY87" s="1">
        <v>-7.5399999999999995E-2</v>
      </c>
      <c r="AZ87" s="1">
        <v>0.82850000000000001</v>
      </c>
      <c r="BA87" s="1">
        <v>-1.1020000000000001</v>
      </c>
      <c r="BB87" s="1">
        <v>-1.5661</v>
      </c>
      <c r="BC87" s="1">
        <v>-1.0059</v>
      </c>
      <c r="BD87" s="1">
        <v>-0.17460000000000001</v>
      </c>
      <c r="BE87" s="1">
        <v>-1.1443000000000001</v>
      </c>
      <c r="BF87" s="1">
        <v>1.5537000000000001</v>
      </c>
      <c r="BG87" s="1">
        <v>0.31090000000000001</v>
      </c>
      <c r="BH87" s="1">
        <v>0.91139999999999999</v>
      </c>
      <c r="BI87" s="1">
        <v>-1.7434000000000001</v>
      </c>
      <c r="BJ87" s="1">
        <v>-1.0813999999999999</v>
      </c>
      <c r="BK87" s="1">
        <f t="shared" si="9"/>
        <v>-0.44466666666666671</v>
      </c>
      <c r="BL87" s="1">
        <v>-0.54100000000000004</v>
      </c>
      <c r="BM87" s="1">
        <v>-1.1100000000000001</v>
      </c>
      <c r="BN87" s="1">
        <f t="shared" si="16"/>
        <v>-0.66817777777777776</v>
      </c>
      <c r="BO87" s="1">
        <f t="shared" si="16"/>
        <v>-0.93144074074074068</v>
      </c>
      <c r="BP87" s="1">
        <f t="shared" si="16"/>
        <v>-0.79611419753086421</v>
      </c>
      <c r="BQ87" s="1">
        <f t="shared" si="15"/>
        <v>-0.74856656378600828</v>
      </c>
      <c r="BR87" s="1">
        <f t="shared" si="15"/>
        <v>-0.79921654663923192</v>
      </c>
      <c r="BS87" s="1">
        <f t="shared" si="15"/>
        <v>-0.84225263774577053</v>
      </c>
      <c r="BT87" s="1">
        <f t="shared" si="15"/>
        <v>-0.79762807737006558</v>
      </c>
      <c r="BU87" s="1">
        <f t="shared" si="7"/>
        <v>-0.81920312730211353</v>
      </c>
      <c r="BV87" s="1">
        <v>-0.94269999999999998</v>
      </c>
      <c r="BW87" s="1">
        <v>0.99209999999999998</v>
      </c>
      <c r="BX87" s="1">
        <v>-1.4101999999999999</v>
      </c>
      <c r="BY87" s="1">
        <v>-0.95299999999999996</v>
      </c>
      <c r="BZ87" s="1">
        <v>0.31900000000000001</v>
      </c>
      <c r="CA87" s="1">
        <v>0.32840000000000003</v>
      </c>
      <c r="CB87" s="1">
        <v>0.2165</v>
      </c>
      <c r="CC87" s="1">
        <v>-0.98160000000000003</v>
      </c>
      <c r="CD87" s="1">
        <v>-1.7924</v>
      </c>
      <c r="CE87" s="1">
        <v>-1.1904999999999999</v>
      </c>
      <c r="CF87" s="1">
        <v>-1.6799999999999999E-2</v>
      </c>
      <c r="CG87" s="1">
        <v>-0.50990000000000002</v>
      </c>
      <c r="CH87" s="1">
        <f t="shared" si="10"/>
        <v>-0.50892222222222228</v>
      </c>
      <c r="CI87" s="2">
        <v>0.27860000000000001</v>
      </c>
      <c r="CJ87" s="1">
        <v>0.155</v>
      </c>
      <c r="CK87" s="1">
        <v>0.40289999999999998</v>
      </c>
      <c r="CL87" s="1">
        <v>0.22189999999999999</v>
      </c>
      <c r="CM87" s="1">
        <f t="shared" si="11"/>
        <v>0.2646</v>
      </c>
      <c r="CN87" s="2">
        <v>-0.19570000000000001</v>
      </c>
      <c r="CO87" s="2">
        <f t="shared" si="12"/>
        <v>0.18788333333333332</v>
      </c>
      <c r="CP87" s="2">
        <v>0</v>
      </c>
      <c r="CQ87" s="1">
        <v>-0.36249999999999999</v>
      </c>
      <c r="CR87" s="1">
        <v>-1.7965</v>
      </c>
      <c r="CS87" s="1">
        <v>-1.2890999999999999</v>
      </c>
      <c r="CT87" s="1">
        <v>-2.0893999999999999</v>
      </c>
      <c r="CU87" s="1">
        <f t="shared" si="13"/>
        <v>-1.1074999999999999</v>
      </c>
      <c r="CV87" s="1">
        <f t="shared" si="13"/>
        <v>-1.329</v>
      </c>
      <c r="CW87" s="1">
        <v>-1.4147000000000001</v>
      </c>
      <c r="CX87" s="1">
        <v>0.13270000000000001</v>
      </c>
      <c r="CY87" s="1">
        <v>6.0812999999999997</v>
      </c>
      <c r="CZ87" s="1">
        <f t="shared" si="14"/>
        <v>0.47255999999999998</v>
      </c>
      <c r="DA87" s="1">
        <v>-0.5877</v>
      </c>
      <c r="DB87" s="1">
        <v>-0.60589999999999999</v>
      </c>
      <c r="DC87" s="1">
        <v>-0.67620000000000002</v>
      </c>
      <c r="DD87" s="1">
        <v>8.0100000000000005E-2</v>
      </c>
      <c r="DE87" s="1">
        <v>-1.5747</v>
      </c>
      <c r="DF87" s="1">
        <v>-1.0245</v>
      </c>
      <c r="DG87" s="1">
        <v>-0.86699999999999999</v>
      </c>
      <c r="DH87" s="1">
        <v>-0.66569999999999996</v>
      </c>
      <c r="DI87" s="1">
        <v>0.2717</v>
      </c>
      <c r="DJ87" s="1">
        <v>7.5499999999999998E-2</v>
      </c>
      <c r="DK87" s="1">
        <v>1.0817000000000001</v>
      </c>
    </row>
    <row r="88" spans="1:115" s="1" customFormat="1">
      <c r="A88" s="1" t="s">
        <v>438</v>
      </c>
      <c r="B88" s="1">
        <v>1.0935999999999999</v>
      </c>
      <c r="C88" s="1">
        <v>0.91810000000000003</v>
      </c>
      <c r="D88" s="1">
        <v>0</v>
      </c>
      <c r="E88" s="1">
        <v>-0.6925</v>
      </c>
      <c r="F88" s="1">
        <v>1.4039999999999999</v>
      </c>
      <c r="G88" s="1">
        <v>0.34920000000000001</v>
      </c>
      <c r="H88" s="1">
        <v>-0.8357</v>
      </c>
      <c r="I88" s="1">
        <v>-5.5399999999999998E-2</v>
      </c>
      <c r="J88" s="1">
        <v>0.28649999999999998</v>
      </c>
      <c r="K88" s="1">
        <v>-0.41220000000000001</v>
      </c>
      <c r="L88" s="1">
        <v>0.99429999999999996</v>
      </c>
      <c r="M88" s="1">
        <v>0.61739999999999995</v>
      </c>
      <c r="N88" s="1">
        <v>0.49349999999999999</v>
      </c>
      <c r="O88" s="1">
        <v>0.39150000000000001</v>
      </c>
      <c r="P88" s="1">
        <v>-1.1345000000000001</v>
      </c>
      <c r="Q88" s="1">
        <v>0.70469999999999999</v>
      </c>
      <c r="R88" s="1">
        <v>0.80789999999999995</v>
      </c>
      <c r="S88" s="1">
        <v>0.24529999999999999</v>
      </c>
      <c r="T88" s="1">
        <v>7.1000000000000004E-3</v>
      </c>
      <c r="U88" s="1">
        <v>0.29160000000000003</v>
      </c>
      <c r="V88" s="1">
        <v>-0.86519999999999997</v>
      </c>
      <c r="W88" s="2">
        <v>1.0501</v>
      </c>
      <c r="X88" s="1">
        <v>0.40400000000000003</v>
      </c>
      <c r="Y88" s="1">
        <v>1.1805000000000001</v>
      </c>
      <c r="Z88" s="2">
        <v>1.1867000000000001</v>
      </c>
      <c r="AA88" s="2">
        <v>-0.72309999999999997</v>
      </c>
      <c r="AB88" s="1">
        <v>-0.83260000000000001</v>
      </c>
      <c r="AC88" s="1">
        <v>-0.54900000000000004</v>
      </c>
      <c r="AD88" s="1">
        <v>4.6921999999999997</v>
      </c>
      <c r="AE88" s="1">
        <v>-0.42849999999999999</v>
      </c>
      <c r="AF88" s="1">
        <v>0.80179999999999996</v>
      </c>
      <c r="AG88" s="1">
        <v>1.2484</v>
      </c>
      <c r="AH88" s="1">
        <v>0.23180000000000001</v>
      </c>
      <c r="AI88" s="1">
        <v>-2.5192000000000001</v>
      </c>
      <c r="AJ88" s="1">
        <v>0.6159</v>
      </c>
      <c r="AK88" s="1">
        <v>-0.94520000000000004</v>
      </c>
      <c r="AL88" s="1">
        <v>1.0308999999999999</v>
      </c>
      <c r="AM88" s="1">
        <v>1.22</v>
      </c>
      <c r="AN88" s="1">
        <v>-1.871</v>
      </c>
      <c r="AO88" s="1">
        <v>-0.32279999999999998</v>
      </c>
      <c r="AP88" s="1">
        <v>9.4500000000000001E-2</v>
      </c>
      <c r="AQ88" s="1">
        <v>-0.32029999999999997</v>
      </c>
      <c r="AR88" s="1">
        <v>1.5185</v>
      </c>
      <c r="AS88" s="1">
        <v>1.3968</v>
      </c>
      <c r="AT88" s="1">
        <v>1.0526</v>
      </c>
      <c r="AU88" s="1">
        <v>9.4700000000000006E-2</v>
      </c>
      <c r="AV88" s="1">
        <v>9.74E-2</v>
      </c>
      <c r="AW88" s="1">
        <v>0.13420000000000001</v>
      </c>
      <c r="AX88" s="1">
        <v>0.1893</v>
      </c>
      <c r="AY88" s="1">
        <v>0.36349999999999999</v>
      </c>
      <c r="AZ88" s="1">
        <v>-0.24740000000000001</v>
      </c>
      <c r="BA88" s="1">
        <v>-3.2500000000000001E-2</v>
      </c>
      <c r="BB88" s="1">
        <v>-0.84079999999999999</v>
      </c>
      <c r="BC88" s="1">
        <v>-0.12509999999999999</v>
      </c>
      <c r="BD88" s="1">
        <v>-0.1749</v>
      </c>
      <c r="BE88" s="1">
        <v>-0.50480000000000003</v>
      </c>
      <c r="BF88" s="1">
        <v>-0.442</v>
      </c>
      <c r="BG88" s="1">
        <v>-0.55959999999999999</v>
      </c>
      <c r="BH88" s="1">
        <v>0.2581</v>
      </c>
      <c r="BI88" s="1">
        <v>-0.52749999999999997</v>
      </c>
      <c r="BJ88" s="1">
        <v>0.43099999999999999</v>
      </c>
      <c r="BK88" s="1">
        <f t="shared" si="9"/>
        <v>-0.49143333333333333</v>
      </c>
      <c r="BL88" s="1">
        <v>5.96E-2</v>
      </c>
      <c r="BM88" s="1">
        <v>0.63660000000000005</v>
      </c>
      <c r="BN88" s="1">
        <f t="shared" si="16"/>
        <v>6.1061111111111122E-2</v>
      </c>
      <c r="BO88" s="1">
        <f t="shared" si="16"/>
        <v>2.822129629629631E-2</v>
      </c>
      <c r="BP88" s="1">
        <f t="shared" si="16"/>
        <v>0.12084151234567903</v>
      </c>
      <c r="BQ88" s="1">
        <f t="shared" si="15"/>
        <v>6.9148431069958868E-2</v>
      </c>
      <c r="BR88" s="1">
        <f t="shared" si="15"/>
        <v>0.16257872513717422</v>
      </c>
      <c r="BS88" s="1">
        <f t="shared" si="15"/>
        <v>0.17974184599336993</v>
      </c>
      <c r="BT88" s="1">
        <f t="shared" si="15"/>
        <v>0.10359882032559825</v>
      </c>
      <c r="BU88" s="1">
        <f t="shared" si="7"/>
        <v>0.11068843852801276</v>
      </c>
      <c r="BV88" s="1">
        <v>1.5373000000000001</v>
      </c>
      <c r="BW88" s="1">
        <v>1.3752</v>
      </c>
      <c r="BX88" s="1">
        <v>-0.31090000000000001</v>
      </c>
      <c r="BY88" s="1">
        <v>2.1305999999999998</v>
      </c>
      <c r="BZ88" s="1">
        <v>-0.159</v>
      </c>
      <c r="CA88" s="1">
        <v>-0.32729999999999998</v>
      </c>
      <c r="CB88" s="1">
        <v>-0.65549999999999997</v>
      </c>
      <c r="CC88" s="1">
        <v>-0.80130000000000001</v>
      </c>
      <c r="CD88" s="1">
        <v>0.57379999999999998</v>
      </c>
      <c r="CE88" s="1">
        <v>0.40160000000000001</v>
      </c>
      <c r="CF88" s="1">
        <v>-1.4947999999999999</v>
      </c>
      <c r="CG88" s="1">
        <v>-0.44180000000000003</v>
      </c>
      <c r="CH88" s="1">
        <f t="shared" si="10"/>
        <v>-8.5966666666666677E-2</v>
      </c>
      <c r="CI88" s="2">
        <v>1.7593000000000001</v>
      </c>
      <c r="CJ88" s="1">
        <v>-0.54179999999999995</v>
      </c>
      <c r="CK88" s="1">
        <v>-0.96309999999999996</v>
      </c>
      <c r="CL88" s="1">
        <v>-0.22140000000000001</v>
      </c>
      <c r="CM88" s="1">
        <f t="shared" si="11"/>
        <v>8.2500000000000698E-3</v>
      </c>
      <c r="CN88" s="2">
        <v>0.49020000000000002</v>
      </c>
      <c r="CO88" s="2">
        <f t="shared" si="12"/>
        <v>8.857500000000007E-2</v>
      </c>
      <c r="CP88" s="2">
        <v>0.81100000000000005</v>
      </c>
      <c r="CQ88" s="1">
        <v>0.58360000000000001</v>
      </c>
      <c r="CR88" s="1">
        <v>-3.3500000000000002E-2</v>
      </c>
      <c r="CS88" s="1">
        <v>2.5053000000000001</v>
      </c>
      <c r="CT88" s="1">
        <v>1.8109999999999999</v>
      </c>
      <c r="CU88" s="1">
        <f t="shared" si="13"/>
        <v>1.13548</v>
      </c>
      <c r="CV88" s="1">
        <f t="shared" si="13"/>
        <v>1.2003760000000001</v>
      </c>
      <c r="CW88" s="1">
        <v>0.85950000000000004</v>
      </c>
      <c r="CX88" s="1">
        <v>-0.31169999999999998</v>
      </c>
      <c r="CY88" s="1">
        <v>-1.4436</v>
      </c>
      <c r="CZ88" s="1">
        <f t="shared" si="14"/>
        <v>0.28801120000000002</v>
      </c>
      <c r="DA88" s="1">
        <v>1.4957</v>
      </c>
      <c r="DB88" s="1">
        <v>9.7000000000000003E-2</v>
      </c>
      <c r="DC88" s="1">
        <v>0.58840000000000003</v>
      </c>
      <c r="DD88" s="1">
        <v>0.64049999999999996</v>
      </c>
      <c r="DE88" s="1">
        <v>1.3078000000000001</v>
      </c>
      <c r="DF88" s="1">
        <v>1.7251000000000001</v>
      </c>
      <c r="DG88" s="1">
        <v>0.65800000000000003</v>
      </c>
      <c r="DH88" s="1">
        <v>4.8026</v>
      </c>
      <c r="DI88" s="1">
        <v>-0.1807</v>
      </c>
      <c r="DJ88" s="1">
        <v>-0.72960000000000003</v>
      </c>
      <c r="DK88" s="1">
        <v>-0.5272</v>
      </c>
    </row>
    <row r="89" spans="1:115" s="1" customFormat="1">
      <c r="A89" s="1" t="s">
        <v>439</v>
      </c>
      <c r="B89" s="1">
        <v>1.7855000000000001</v>
      </c>
      <c r="C89" s="1">
        <v>3.6389</v>
      </c>
      <c r="D89" s="1">
        <v>2.8752</v>
      </c>
      <c r="E89" s="1">
        <v>3.4169999999999998</v>
      </c>
      <c r="F89" s="1">
        <v>1.825</v>
      </c>
      <c r="G89" s="1">
        <v>1.3917999999999999</v>
      </c>
      <c r="H89" s="1">
        <v>2.0367000000000002</v>
      </c>
      <c r="I89" s="1">
        <v>1.7183999999999999</v>
      </c>
      <c r="J89" s="1">
        <v>3.0714000000000001</v>
      </c>
      <c r="K89" s="1">
        <v>2.7317999999999998</v>
      </c>
      <c r="L89" s="1">
        <v>1.9691000000000001</v>
      </c>
      <c r="M89" s="1">
        <v>2.7473999999999998</v>
      </c>
      <c r="N89" s="1">
        <v>2.4119999999999999</v>
      </c>
      <c r="O89" s="1">
        <v>1.4662999999999999</v>
      </c>
      <c r="P89" s="1">
        <v>4.4634999999999998</v>
      </c>
      <c r="Q89" s="1">
        <v>2.6718000000000002</v>
      </c>
      <c r="R89" s="1">
        <v>3.1642999999999999</v>
      </c>
      <c r="S89" s="1">
        <v>2.5283000000000002</v>
      </c>
      <c r="T89" s="1">
        <v>1.248</v>
      </c>
      <c r="U89" s="1">
        <v>1.1289</v>
      </c>
      <c r="V89" s="1">
        <v>1.8182</v>
      </c>
      <c r="W89" s="2">
        <v>2.0783</v>
      </c>
      <c r="X89" s="1">
        <v>1.0730999999999999</v>
      </c>
      <c r="Y89" s="1">
        <v>2.1276999999999999</v>
      </c>
      <c r="Z89" s="2">
        <v>1.6418999999999999</v>
      </c>
      <c r="AA89" s="2">
        <v>1.7689999999999999</v>
      </c>
      <c r="AB89" s="1">
        <v>2.7136</v>
      </c>
      <c r="AC89" s="1">
        <v>1.7350000000000001</v>
      </c>
      <c r="AD89" s="1">
        <v>1.5530999999999999</v>
      </c>
      <c r="AE89" s="1">
        <v>1.988</v>
      </c>
      <c r="AF89" s="1">
        <v>0.36149999999999999</v>
      </c>
      <c r="AG89" s="1">
        <v>2.0550000000000002</v>
      </c>
      <c r="AH89" s="1">
        <v>2.6985000000000001</v>
      </c>
      <c r="AI89" s="1">
        <v>4.8845999999999998</v>
      </c>
      <c r="AJ89" s="1">
        <v>2.0070999999999999</v>
      </c>
      <c r="AK89" s="1">
        <v>1.3824000000000001</v>
      </c>
      <c r="AL89" s="1">
        <v>2.4379</v>
      </c>
      <c r="AM89" s="1">
        <v>2.9584000000000001</v>
      </c>
      <c r="AN89" s="1">
        <v>2.0219999999999998</v>
      </c>
      <c r="AO89" s="1">
        <v>1.3024</v>
      </c>
      <c r="AP89" s="1">
        <v>2.6440000000000001</v>
      </c>
      <c r="AQ89" s="1">
        <v>2.2490000000000001</v>
      </c>
      <c r="AR89" s="1">
        <v>1.1356999999999999</v>
      </c>
      <c r="AS89" s="1">
        <v>1.5264</v>
      </c>
      <c r="AT89" s="1">
        <v>1.7341</v>
      </c>
      <c r="AU89" s="1">
        <v>2.0661999999999998</v>
      </c>
      <c r="AV89" s="1">
        <v>1.2346999999999999</v>
      </c>
      <c r="AW89" s="1">
        <v>2.4596</v>
      </c>
      <c r="AX89" s="1">
        <v>0.64239999999999997</v>
      </c>
      <c r="AY89" s="1">
        <v>3.4853000000000001</v>
      </c>
      <c r="AZ89" s="1">
        <v>1.4083000000000001</v>
      </c>
      <c r="BA89" s="1">
        <v>1.6922999999999999</v>
      </c>
      <c r="BB89" s="1">
        <v>2.1947000000000001</v>
      </c>
      <c r="BC89" s="1">
        <v>2.4365999999999999</v>
      </c>
      <c r="BD89" s="1">
        <v>2.9264999999999999</v>
      </c>
      <c r="BE89" s="1">
        <v>2.3877000000000002</v>
      </c>
      <c r="BF89" s="1">
        <v>3.3978999999999999</v>
      </c>
      <c r="BG89" s="1">
        <v>1.5931</v>
      </c>
      <c r="BH89" s="1">
        <v>2.9601000000000002</v>
      </c>
      <c r="BI89" s="1">
        <v>2.8719000000000001</v>
      </c>
      <c r="BJ89" s="1">
        <v>1.1158999999999999</v>
      </c>
      <c r="BK89" s="1">
        <f t="shared" si="9"/>
        <v>2.8858333333333337</v>
      </c>
      <c r="BL89" s="1">
        <v>2.0179999999999998</v>
      </c>
      <c r="BM89" s="1">
        <v>1.9477</v>
      </c>
      <c r="BN89" s="1">
        <f t="shared" si="16"/>
        <v>2.2999055555555556</v>
      </c>
      <c r="BO89" s="1">
        <f t="shared" si="16"/>
        <v>2.1898731481481484</v>
      </c>
      <c r="BP89" s="1">
        <f t="shared" si="16"/>
        <v>2.0762020061728399</v>
      </c>
      <c r="BQ89" s="1">
        <f t="shared" si="15"/>
        <v>2.2362523405349797</v>
      </c>
      <c r="BR89" s="1">
        <f t="shared" si="15"/>
        <v>2.1279888417352542</v>
      </c>
      <c r="BS89" s="1">
        <f t="shared" si="15"/>
        <v>2.1463203153577965</v>
      </c>
      <c r="BT89" s="1">
        <f t="shared" si="15"/>
        <v>2.1794237012507627</v>
      </c>
      <c r="BU89" s="1">
        <f t="shared" si="7"/>
        <v>2.1593433921999634</v>
      </c>
      <c r="BV89" s="1">
        <v>3.0952000000000002</v>
      </c>
      <c r="BW89" s="1">
        <v>2.7132000000000001</v>
      </c>
      <c r="BX89" s="1">
        <v>2.7448000000000001</v>
      </c>
      <c r="BY89" s="1">
        <v>1.8843000000000001</v>
      </c>
      <c r="BZ89" s="1">
        <v>2.7069999999999999</v>
      </c>
      <c r="CA89" s="1">
        <v>2.7094</v>
      </c>
      <c r="CB89" s="1">
        <v>2.7894000000000001</v>
      </c>
      <c r="CC89" s="1">
        <v>1.5744</v>
      </c>
      <c r="CD89" s="1">
        <v>3.0952000000000002</v>
      </c>
      <c r="CE89" s="1">
        <v>3.6570999999999998</v>
      </c>
      <c r="CF89" s="1">
        <v>3.2991999999999999</v>
      </c>
      <c r="CG89" s="1">
        <v>2.6027999999999998</v>
      </c>
      <c r="CH89" s="1">
        <f t="shared" si="10"/>
        <v>2.702088888888889</v>
      </c>
      <c r="CI89" s="2">
        <v>1.9108000000000001</v>
      </c>
      <c r="CJ89" s="1">
        <v>3.3462999999999998</v>
      </c>
      <c r="CK89" s="1">
        <v>2.5931999999999999</v>
      </c>
      <c r="CL89" s="1">
        <v>1.278</v>
      </c>
      <c r="CM89" s="1">
        <f t="shared" si="11"/>
        <v>2.2820749999999999</v>
      </c>
      <c r="CN89" s="2">
        <v>1.8536999999999999</v>
      </c>
      <c r="CO89" s="2">
        <f t="shared" si="12"/>
        <v>2.2106791666666665</v>
      </c>
      <c r="CP89" s="2">
        <v>3.3788999999999998</v>
      </c>
      <c r="CQ89" s="1">
        <v>3.4127000000000001</v>
      </c>
      <c r="CR89" s="1">
        <v>1.2869999999999999</v>
      </c>
      <c r="CS89" s="1">
        <v>2.0564</v>
      </c>
      <c r="CT89" s="1">
        <v>2.0649000000000002</v>
      </c>
      <c r="CU89" s="1">
        <f t="shared" si="13"/>
        <v>2.4399799999999998</v>
      </c>
      <c r="CV89" s="1">
        <f t="shared" si="13"/>
        <v>2.2521960000000001</v>
      </c>
      <c r="CW89" s="1">
        <v>2.7772000000000001</v>
      </c>
      <c r="CX89" s="1">
        <v>2.8767999999999998</v>
      </c>
      <c r="CY89" s="1">
        <v>1.2107000000000001</v>
      </c>
      <c r="CZ89" s="1">
        <f t="shared" si="14"/>
        <v>2.3113751999999996</v>
      </c>
      <c r="DA89" s="1">
        <v>2.7930000000000001</v>
      </c>
      <c r="DB89" s="1">
        <v>2.0762999999999998</v>
      </c>
      <c r="DC89" s="1">
        <v>1.9302999999999999</v>
      </c>
      <c r="DD89" s="1">
        <v>3.0230999999999999</v>
      </c>
      <c r="DE89" s="1">
        <v>0.68799999999999994</v>
      </c>
      <c r="DF89" s="1">
        <v>1.3002</v>
      </c>
      <c r="DG89" s="1">
        <v>2.2717999999999998</v>
      </c>
      <c r="DH89" s="1">
        <v>3.5015999999999998</v>
      </c>
      <c r="DI89" s="1">
        <v>1.85</v>
      </c>
      <c r="DJ89" s="1">
        <v>3.1593</v>
      </c>
      <c r="DK89" s="1">
        <v>2.6499000000000001</v>
      </c>
    </row>
    <row r="90" spans="1:115" s="1" customFormat="1">
      <c r="A90" s="1" t="s">
        <v>440</v>
      </c>
      <c r="B90" s="1">
        <v>-3.1038999999999999</v>
      </c>
      <c r="C90" s="1">
        <v>3.5110999999999999</v>
      </c>
      <c r="D90" s="1">
        <v>-0.20449999999999999</v>
      </c>
      <c r="E90" s="1">
        <v>0.87660000000000005</v>
      </c>
      <c r="F90" s="1">
        <v>-0.37080000000000002</v>
      </c>
      <c r="G90" s="1">
        <v>0</v>
      </c>
      <c r="H90" s="1">
        <v>0.30969999999999998</v>
      </c>
      <c r="I90" s="1">
        <v>-1.0354000000000001</v>
      </c>
      <c r="J90" s="1">
        <v>-1.3859999999999999</v>
      </c>
      <c r="K90" s="1">
        <v>-0.16120000000000001</v>
      </c>
      <c r="L90" s="1">
        <v>-1.8621000000000001</v>
      </c>
      <c r="M90" s="1">
        <v>-0.38</v>
      </c>
      <c r="N90" s="1">
        <v>-2.0154000000000001</v>
      </c>
      <c r="O90" s="1">
        <v>-0.83020000000000005</v>
      </c>
      <c r="P90" s="1">
        <v>3.1172</v>
      </c>
      <c r="Q90" s="1">
        <v>-1.0532999999999999</v>
      </c>
      <c r="R90" s="1">
        <v>-1.8685</v>
      </c>
      <c r="S90" s="1">
        <v>0.72389999999999999</v>
      </c>
      <c r="T90" s="1">
        <v>-2.5005000000000002</v>
      </c>
      <c r="U90" s="1">
        <v>-0.40589999999999998</v>
      </c>
      <c r="V90" s="1">
        <v>-0.35709999999999997</v>
      </c>
      <c r="W90" s="2">
        <v>2.3492999999999999</v>
      </c>
      <c r="X90" s="1">
        <v>-2.4548999999999999</v>
      </c>
      <c r="Y90" s="1">
        <v>-0.33550000000000002</v>
      </c>
      <c r="Z90" s="2">
        <v>-7.6899999999999996E-2</v>
      </c>
      <c r="AA90" s="2">
        <v>2.2494999999999998</v>
      </c>
      <c r="AB90" s="1">
        <v>-1.0398000000000001</v>
      </c>
      <c r="AC90" s="1">
        <v>0.7752</v>
      </c>
      <c r="AD90" s="1">
        <v>-0.16020000000000001</v>
      </c>
      <c r="AE90" s="1">
        <v>2.4639000000000002</v>
      </c>
      <c r="AF90" s="1">
        <v>4.1066000000000003</v>
      </c>
      <c r="AG90" s="1">
        <v>-1.6181000000000001</v>
      </c>
      <c r="AH90" s="1">
        <v>-0.30030000000000001</v>
      </c>
      <c r="AI90" s="1">
        <v>-6.6E-3</v>
      </c>
      <c r="AJ90" s="1">
        <v>-1.542</v>
      </c>
      <c r="AK90" s="1">
        <v>1.2004999999999999</v>
      </c>
      <c r="AL90" s="1">
        <v>-0.13689999999999999</v>
      </c>
      <c r="AM90" s="1">
        <v>-0.72370000000000001</v>
      </c>
      <c r="AN90" s="1">
        <v>-7.8200000000000006E-2</v>
      </c>
      <c r="AO90" s="1">
        <v>-2.0400000000000001E-2</v>
      </c>
      <c r="AP90" s="1">
        <v>2.2079</v>
      </c>
      <c r="AQ90" s="1">
        <v>-1.0998000000000001</v>
      </c>
      <c r="AR90" s="1">
        <v>-2.3348</v>
      </c>
      <c r="AS90" s="1">
        <v>-1.913</v>
      </c>
      <c r="AT90" s="1">
        <v>-1.4395</v>
      </c>
      <c r="AU90" s="1">
        <v>-5.4100000000000002E-2</v>
      </c>
      <c r="AV90" s="1">
        <v>-2.964</v>
      </c>
      <c r="AW90" s="1">
        <v>-1.1695</v>
      </c>
      <c r="AX90" s="1">
        <v>-9.3899999999999997E-2</v>
      </c>
      <c r="AY90" s="1">
        <v>-0.96409999999999996</v>
      </c>
      <c r="AZ90" s="1">
        <v>1.0918000000000001</v>
      </c>
      <c r="BA90" s="1">
        <v>-1.1281000000000001</v>
      </c>
      <c r="BB90" s="1">
        <v>-1.1797</v>
      </c>
      <c r="BC90" s="1">
        <v>-3.2955000000000001</v>
      </c>
      <c r="BD90" s="1">
        <v>3.3285</v>
      </c>
      <c r="BE90" s="1">
        <v>-3.3692000000000002</v>
      </c>
      <c r="BF90" s="1">
        <v>4.4175000000000004</v>
      </c>
      <c r="BG90" s="1">
        <v>2.1476000000000002</v>
      </c>
      <c r="BH90" s="1">
        <v>2.5</v>
      </c>
      <c r="BI90" s="1">
        <v>-2.7382</v>
      </c>
      <c r="BJ90" s="1">
        <v>0.25469999999999998</v>
      </c>
      <c r="BK90" s="1">
        <f t="shared" si="9"/>
        <v>-0.56329999999999991</v>
      </c>
      <c r="BL90" s="1">
        <v>0.29930000000000001</v>
      </c>
      <c r="BM90" s="1">
        <v>-2.0167000000000002</v>
      </c>
      <c r="BN90" s="1">
        <f t="shared" si="16"/>
        <v>-0.37736666666666668</v>
      </c>
      <c r="BO90" s="1">
        <f t="shared" si="16"/>
        <v>-0.85692777777777784</v>
      </c>
      <c r="BP90" s="1">
        <f t="shared" si="16"/>
        <v>-0.54338240740740751</v>
      </c>
      <c r="BQ90" s="1">
        <f t="shared" si="15"/>
        <v>-0.67639614197530873</v>
      </c>
      <c r="BR90" s="1">
        <f t="shared" si="15"/>
        <v>-0.69524549897119348</v>
      </c>
      <c r="BS90" s="1">
        <f t="shared" si="15"/>
        <v>-0.86100308213305909</v>
      </c>
      <c r="BT90" s="1">
        <f t="shared" si="15"/>
        <v>-0.66838692915523568</v>
      </c>
      <c r="BU90" s="1">
        <f t="shared" si="7"/>
        <v>-0.71689030623666372</v>
      </c>
      <c r="BV90" s="1">
        <v>-0.71479999999999999</v>
      </c>
      <c r="BW90" s="1">
        <v>1.6352</v>
      </c>
      <c r="BX90" s="1">
        <v>-2.2465000000000002</v>
      </c>
      <c r="BY90" s="1">
        <v>6.6000000000000003E-2</v>
      </c>
      <c r="BZ90" s="1">
        <v>0.7752</v>
      </c>
      <c r="CA90" s="1">
        <v>0.31969999999999998</v>
      </c>
      <c r="CB90" s="1">
        <v>-1.4078999999999999</v>
      </c>
      <c r="CC90" s="1">
        <v>-1.2871999999999999</v>
      </c>
      <c r="CD90" s="1">
        <v>-3.1023999999999998</v>
      </c>
      <c r="CE90" s="1">
        <v>-2.0948000000000002</v>
      </c>
      <c r="CF90" s="1">
        <v>-0.45390000000000003</v>
      </c>
      <c r="CG90" s="1">
        <v>-2.1044999999999998</v>
      </c>
      <c r="CH90" s="1">
        <f t="shared" si="10"/>
        <v>-1.0322</v>
      </c>
      <c r="CI90" s="2">
        <v>0.26790000000000003</v>
      </c>
      <c r="CJ90" s="1">
        <v>-0.45179999999999998</v>
      </c>
      <c r="CK90" s="1">
        <v>-1.5797000000000001</v>
      </c>
      <c r="CL90" s="1">
        <v>1.3407</v>
      </c>
      <c r="CM90" s="1">
        <f t="shared" si="11"/>
        <v>-0.10572500000000001</v>
      </c>
      <c r="CN90" s="2">
        <v>-0.28739999999999999</v>
      </c>
      <c r="CO90" s="2">
        <f t="shared" si="12"/>
        <v>-0.13600416666666668</v>
      </c>
      <c r="CP90" s="2">
        <v>-1.5564</v>
      </c>
      <c r="CQ90" s="1">
        <v>-1.1153999999999999</v>
      </c>
      <c r="CR90" s="1">
        <v>-1.0192000000000001</v>
      </c>
      <c r="CS90" s="1">
        <v>-1.6689000000000001</v>
      </c>
      <c r="CT90" s="1">
        <v>-2.3948999999999998</v>
      </c>
      <c r="CU90" s="1">
        <f t="shared" si="13"/>
        <v>-1.5509600000000001</v>
      </c>
      <c r="CV90" s="1">
        <f t="shared" si="13"/>
        <v>-1.5498719999999999</v>
      </c>
      <c r="CW90" s="1">
        <v>-2.3690000000000002</v>
      </c>
      <c r="CX90" s="1">
        <v>0.19</v>
      </c>
      <c r="CY90" s="1">
        <v>-1.0206</v>
      </c>
      <c r="CZ90" s="1">
        <f t="shared" si="14"/>
        <v>-1.2600864000000001</v>
      </c>
      <c r="DA90" s="1">
        <v>-0.27989999999999998</v>
      </c>
      <c r="DB90" s="1">
        <v>-0.69159999999999999</v>
      </c>
      <c r="DC90" s="1">
        <v>-1.1476999999999999</v>
      </c>
      <c r="DD90" s="1">
        <v>-0.54049999999999998</v>
      </c>
      <c r="DE90" s="1">
        <v>-2.6097000000000001</v>
      </c>
      <c r="DF90" s="1">
        <v>-3.4039999999999999</v>
      </c>
      <c r="DG90" s="1">
        <v>-1.2474000000000001</v>
      </c>
      <c r="DH90" s="1">
        <v>0.26479999999999998</v>
      </c>
      <c r="DI90" s="1">
        <v>-9.0800000000000006E-2</v>
      </c>
      <c r="DJ90" s="1">
        <v>0.23749999999999999</v>
      </c>
      <c r="DK90" s="1">
        <v>0.70120000000000005</v>
      </c>
    </row>
    <row r="91" spans="1:115" s="1" customFormat="1">
      <c r="A91" s="1" t="s">
        <v>441</v>
      </c>
      <c r="B91" s="1">
        <v>-2.9247999999999998</v>
      </c>
      <c r="C91" s="1">
        <v>-2.4788000000000001</v>
      </c>
      <c r="D91" s="1">
        <v>-2.7322000000000002</v>
      </c>
      <c r="E91" s="1">
        <v>-2.7406000000000001</v>
      </c>
      <c r="F91" s="1">
        <v>-2.4813999999999998</v>
      </c>
      <c r="G91" s="1">
        <v>-4.2553000000000001</v>
      </c>
      <c r="H91" s="1">
        <v>-3.5474000000000001</v>
      </c>
      <c r="I91" s="1">
        <v>-2.9735999999999998</v>
      </c>
      <c r="J91" s="1">
        <v>-2.0379</v>
      </c>
      <c r="K91" s="1">
        <v>-3.5512999999999999</v>
      </c>
      <c r="L91" s="1">
        <v>-2.1082000000000001</v>
      </c>
      <c r="M91" s="1">
        <v>-2.9224999999999999</v>
      </c>
      <c r="N91" s="1">
        <v>-3.5832999999999999</v>
      </c>
      <c r="O91" s="1">
        <v>-2.0619000000000001</v>
      </c>
      <c r="P91" s="1">
        <v>-3.2927</v>
      </c>
      <c r="Q91" s="1">
        <v>-3.2561</v>
      </c>
      <c r="R91" s="1">
        <v>-2.2383999999999999</v>
      </c>
      <c r="S91" s="1">
        <v>-4.2568000000000001</v>
      </c>
      <c r="T91" s="1">
        <v>-3.9373</v>
      </c>
      <c r="U91" s="1">
        <v>-1.1973</v>
      </c>
      <c r="V91" s="1">
        <v>-4.6595000000000004</v>
      </c>
      <c r="W91" s="2">
        <v>-2.4483999999999999</v>
      </c>
      <c r="X91" s="1">
        <v>-1.6312</v>
      </c>
      <c r="Y91" s="1">
        <v>-2.6840999999999999</v>
      </c>
      <c r="Z91" s="2">
        <v>-3.3102</v>
      </c>
      <c r="AA91" s="2">
        <v>-2.4</v>
      </c>
      <c r="AB91" s="1">
        <v>-3.6675</v>
      </c>
      <c r="AC91" s="1">
        <v>-3.4615</v>
      </c>
      <c r="AD91" s="1">
        <v>-2.2759</v>
      </c>
      <c r="AE91" s="1">
        <v>-1.9106000000000001</v>
      </c>
      <c r="AF91" s="1">
        <v>-2.9066000000000001</v>
      </c>
      <c r="AG91" s="1">
        <v>-2.4342000000000001</v>
      </c>
      <c r="AH91" s="1">
        <v>-2.3342999999999998</v>
      </c>
      <c r="AI91" s="1">
        <v>-4.7896000000000001</v>
      </c>
      <c r="AJ91" s="1">
        <v>-2.4803000000000002</v>
      </c>
      <c r="AK91" s="1">
        <v>-3.5295999999999998</v>
      </c>
      <c r="AL91" s="1">
        <v>-1.9415</v>
      </c>
      <c r="AM91" s="1">
        <v>-3.0587</v>
      </c>
      <c r="AN91" s="1">
        <v>-2.4097</v>
      </c>
      <c r="AO91" s="1">
        <v>-2.0478999999999998</v>
      </c>
      <c r="AP91" s="1">
        <v>0.99009999999999998</v>
      </c>
      <c r="AQ91" s="1">
        <v>-4.1303000000000001</v>
      </c>
      <c r="AR91" s="1">
        <v>-2.3765999999999998</v>
      </c>
      <c r="AS91" s="1">
        <v>-1.8319000000000001</v>
      </c>
      <c r="AT91" s="1">
        <v>-1.7477</v>
      </c>
      <c r="AU91" s="1">
        <v>-2.3811</v>
      </c>
      <c r="AV91" s="1">
        <v>-2.0718999999999999</v>
      </c>
      <c r="AW91" s="1">
        <v>-3.5032999999999999</v>
      </c>
      <c r="AX91" s="1">
        <v>-0.78920000000000001</v>
      </c>
      <c r="AY91" s="1">
        <v>-3.3273000000000001</v>
      </c>
      <c r="AZ91" s="1">
        <v>-1.4946999999999999</v>
      </c>
      <c r="BA91" s="1">
        <v>-2.5004</v>
      </c>
      <c r="BB91" s="1">
        <v>-3.0409000000000002</v>
      </c>
      <c r="BC91" s="1">
        <v>-4.3242000000000003</v>
      </c>
      <c r="BD91" s="1">
        <v>-3.2294999999999998</v>
      </c>
      <c r="BE91" s="1">
        <v>-4.6763000000000003</v>
      </c>
      <c r="BF91" s="1">
        <v>-2.5779000000000001</v>
      </c>
      <c r="BG91" s="1">
        <v>-1.2181</v>
      </c>
      <c r="BH91" s="1">
        <v>-0.73170000000000002</v>
      </c>
      <c r="BI91" s="1">
        <v>-3.4897999999999998</v>
      </c>
      <c r="BJ91" s="1">
        <v>-1.5241</v>
      </c>
      <c r="BK91" s="1">
        <f t="shared" si="9"/>
        <v>-3.5813333333333333</v>
      </c>
      <c r="BL91" s="1">
        <v>-1.4263999999999999</v>
      </c>
      <c r="BM91" s="1">
        <v>-1.5248999999999999</v>
      </c>
      <c r="BN91" s="1">
        <f t="shared" si="16"/>
        <v>-2.0463722222222223</v>
      </c>
      <c r="BO91" s="1">
        <f t="shared" si="16"/>
        <v>-2.2654842592592592</v>
      </c>
      <c r="BP91" s="1">
        <f t="shared" si="16"/>
        <v>-2.0614316358024691</v>
      </c>
      <c r="BQ91" s="1">
        <f t="shared" si="15"/>
        <v>-2.1509869084362139</v>
      </c>
      <c r="BR91" s="1">
        <f t="shared" si="15"/>
        <v>-1.9125958376200274</v>
      </c>
      <c r="BS91" s="1">
        <f t="shared" si="15"/>
        <v>-1.9936284772233652</v>
      </c>
      <c r="BT91" s="1">
        <f t="shared" si="15"/>
        <v>-2.0717498900939266</v>
      </c>
      <c r="BU91" s="1">
        <f t="shared" si="7"/>
        <v>-2.0759795014058771</v>
      </c>
      <c r="BV91" s="1">
        <v>-3.8157000000000001</v>
      </c>
      <c r="BW91" s="1">
        <v>-3.6509999999999998</v>
      </c>
      <c r="BX91" s="1">
        <v>-3.0434999999999999</v>
      </c>
      <c r="BY91" s="1">
        <v>-2.5082</v>
      </c>
      <c r="BZ91" s="1">
        <v>-3.6154000000000002</v>
      </c>
      <c r="CA91" s="1">
        <v>-3.2669000000000001</v>
      </c>
      <c r="CB91" s="1">
        <v>-2.6637</v>
      </c>
      <c r="CC91" s="1">
        <v>-2.4167000000000001</v>
      </c>
      <c r="CD91" s="1">
        <v>-4.4592999999999998</v>
      </c>
      <c r="CE91" s="1">
        <v>-3.8288000000000002</v>
      </c>
      <c r="CF91" s="1">
        <v>-3.0093999999999999</v>
      </c>
      <c r="CG91" s="1">
        <v>-3.1190000000000002</v>
      </c>
      <c r="CH91" s="1">
        <f t="shared" si="10"/>
        <v>-3.209711111111111</v>
      </c>
      <c r="CI91" s="2">
        <v>-3.2948</v>
      </c>
      <c r="CJ91" s="1">
        <v>-2.4205999999999999</v>
      </c>
      <c r="CK91" s="1">
        <v>-4.6493000000000002</v>
      </c>
      <c r="CL91" s="1">
        <v>-1.1673</v>
      </c>
      <c r="CM91" s="1">
        <f t="shared" si="11"/>
        <v>-2.883</v>
      </c>
      <c r="CN91" s="2">
        <v>-1.8251999999999999</v>
      </c>
      <c r="CO91" s="2">
        <f t="shared" si="12"/>
        <v>-2.7066999999999997</v>
      </c>
      <c r="CP91" s="2">
        <v>-2.3715000000000002</v>
      </c>
      <c r="CQ91" s="1">
        <v>-4.3719000000000001</v>
      </c>
      <c r="CR91" s="1">
        <v>-1.5912999999999999</v>
      </c>
      <c r="CS91" s="1">
        <v>-3.4497</v>
      </c>
      <c r="CT91" s="1">
        <v>-4.2641999999999998</v>
      </c>
      <c r="CU91" s="1">
        <f t="shared" si="13"/>
        <v>-3.2097199999999999</v>
      </c>
      <c r="CV91" s="1">
        <f t="shared" si="13"/>
        <v>-3.377364</v>
      </c>
      <c r="CW91" s="1">
        <v>-3.0482</v>
      </c>
      <c r="CX91" s="1">
        <v>-3.2309000000000001</v>
      </c>
      <c r="CY91" s="1">
        <v>-1.4875</v>
      </c>
      <c r="CZ91" s="1">
        <f t="shared" si="14"/>
        <v>-2.8707368000000004</v>
      </c>
      <c r="DA91" s="1">
        <v>-2.6356999999999999</v>
      </c>
      <c r="DB91" s="1">
        <v>-2.137</v>
      </c>
      <c r="DC91" s="1">
        <v>-2.1314000000000002</v>
      </c>
      <c r="DD91" s="1">
        <v>-3.4161000000000001</v>
      </c>
      <c r="DE91" s="1">
        <v>-2.5392999999999999</v>
      </c>
      <c r="DF91" s="1">
        <v>-2.8885000000000001</v>
      </c>
      <c r="DG91" s="1">
        <v>-2.9005999999999998</v>
      </c>
      <c r="DH91" s="1">
        <v>-3.6015000000000001</v>
      </c>
      <c r="DI91" s="1">
        <v>-3.2726999999999999</v>
      </c>
      <c r="DJ91" s="1">
        <v>-3.137</v>
      </c>
      <c r="DK91" s="1">
        <v>-1.8594999999999999</v>
      </c>
    </row>
    <row r="92" spans="1:115" s="1" customFormat="1">
      <c r="A92" s="1" t="s">
        <v>442</v>
      </c>
      <c r="B92" s="1">
        <v>0.93259999999999998</v>
      </c>
      <c r="C92" s="1">
        <v>-1.1371</v>
      </c>
      <c r="D92" s="1">
        <v>-0.35110000000000002</v>
      </c>
      <c r="E92" s="1">
        <v>-0.27489999999999998</v>
      </c>
      <c r="F92" s="1">
        <v>0.2545</v>
      </c>
      <c r="G92" s="1">
        <v>-1.2903</v>
      </c>
      <c r="H92" s="1">
        <v>-0.43390000000000001</v>
      </c>
      <c r="I92" s="1">
        <v>-0.73780000000000001</v>
      </c>
      <c r="J92" s="1">
        <v>-1.2195</v>
      </c>
      <c r="K92" s="1">
        <v>0.41839999999999999</v>
      </c>
      <c r="L92" s="1">
        <v>0.43070000000000003</v>
      </c>
      <c r="M92" s="1">
        <v>-0.43509999999999999</v>
      </c>
      <c r="N92" s="1">
        <v>0.97409999999999997</v>
      </c>
      <c r="O92" s="1">
        <v>0.16619999999999999</v>
      </c>
      <c r="P92" s="1">
        <v>0.2432</v>
      </c>
      <c r="Q92" s="1">
        <v>-0.58250000000000002</v>
      </c>
      <c r="R92" s="1">
        <v>0.48870000000000002</v>
      </c>
      <c r="S92" s="1">
        <v>-1.4435</v>
      </c>
      <c r="T92" s="1">
        <v>-0.22559999999999999</v>
      </c>
      <c r="U92" s="1">
        <v>1.1000000000000001</v>
      </c>
      <c r="V92" s="1">
        <v>-0.60150000000000003</v>
      </c>
      <c r="W92" s="2">
        <v>-2.2745000000000002</v>
      </c>
      <c r="X92" s="1">
        <v>0.43259999999999998</v>
      </c>
      <c r="Y92" s="1">
        <v>-0.35360000000000003</v>
      </c>
      <c r="Z92" s="2">
        <v>-0.87580000000000002</v>
      </c>
      <c r="AA92" s="2">
        <v>-1.0246</v>
      </c>
      <c r="AB92" s="1">
        <v>-0.45269999999999999</v>
      </c>
      <c r="AC92" s="1">
        <v>-0.55779999999999996</v>
      </c>
      <c r="AD92" s="1">
        <v>-0.67930000000000001</v>
      </c>
      <c r="AE92" s="1">
        <v>-1.6287</v>
      </c>
      <c r="AF92" s="1">
        <v>0.14249999999999999</v>
      </c>
      <c r="AG92" s="1">
        <v>0.61439999999999995</v>
      </c>
      <c r="AH92" s="1">
        <v>-0.46260000000000001</v>
      </c>
      <c r="AI92" s="1">
        <v>4.1599999999999998E-2</v>
      </c>
      <c r="AJ92" s="1">
        <v>-0.3125</v>
      </c>
      <c r="AK92" s="1">
        <v>0.31879999999999997</v>
      </c>
      <c r="AL92" s="1">
        <v>-0.22520000000000001</v>
      </c>
      <c r="AM92" s="1">
        <v>-5.16E-2</v>
      </c>
      <c r="AN92" s="1">
        <v>-0.54379999999999995</v>
      </c>
      <c r="AO92" s="1">
        <v>-0.57650000000000001</v>
      </c>
      <c r="AP92" s="1">
        <v>8.9099999999999999E-2</v>
      </c>
      <c r="AQ92" s="1">
        <v>-0.82850000000000001</v>
      </c>
      <c r="AR92" s="1">
        <v>0.53859999999999997</v>
      </c>
      <c r="AS92" s="1">
        <v>0.55220000000000002</v>
      </c>
      <c r="AT92" s="1">
        <v>0.43540000000000001</v>
      </c>
      <c r="AU92" s="1">
        <v>0.31680000000000003</v>
      </c>
      <c r="AV92" s="1">
        <v>0.70789999999999997</v>
      </c>
      <c r="AW92" s="1">
        <v>-0.92779999999999996</v>
      </c>
      <c r="AX92" s="1">
        <v>-0.40720000000000001</v>
      </c>
      <c r="AY92" s="1">
        <v>1.3173999999999999</v>
      </c>
      <c r="AZ92" s="1">
        <v>-0.64029999999999998</v>
      </c>
      <c r="BA92" s="1">
        <v>-0.28220000000000001</v>
      </c>
      <c r="BB92" s="1">
        <v>-0.73089999999999999</v>
      </c>
      <c r="BC92" s="1">
        <v>0.77070000000000005</v>
      </c>
      <c r="BD92" s="1">
        <v>0.96199999999999997</v>
      </c>
      <c r="BE92" s="1">
        <v>-0.251</v>
      </c>
      <c r="BF92" s="1">
        <v>1.1851</v>
      </c>
      <c r="BG92" s="1">
        <v>-0.1774</v>
      </c>
      <c r="BH92" s="1">
        <v>-1.9656</v>
      </c>
      <c r="BI92" s="1">
        <v>0.81310000000000004</v>
      </c>
      <c r="BJ92" s="1">
        <v>-1.0318000000000001</v>
      </c>
      <c r="BK92" s="1">
        <f t="shared" si="9"/>
        <v>0.58240000000000003</v>
      </c>
      <c r="BL92" s="1">
        <v>-1.3436999999999999</v>
      </c>
      <c r="BM92" s="1">
        <v>0.22</v>
      </c>
      <c r="BN92" s="1">
        <f t="shared" si="16"/>
        <v>-0.4542666666666666</v>
      </c>
      <c r="BO92" s="1">
        <f t="shared" si="16"/>
        <v>-0.20237777777777777</v>
      </c>
      <c r="BP92" s="1">
        <f t="shared" si="16"/>
        <v>-0.371624074074074</v>
      </c>
      <c r="BQ92" s="1">
        <f t="shared" si="15"/>
        <v>-0.26159475308641972</v>
      </c>
      <c r="BR92" s="1">
        <f t="shared" si="15"/>
        <v>-0.40226054526748967</v>
      </c>
      <c r="BS92" s="1">
        <f t="shared" si="15"/>
        <v>-0.24535396947873797</v>
      </c>
      <c r="BT92" s="1">
        <f t="shared" si="15"/>
        <v>-0.32291296439186096</v>
      </c>
      <c r="BU92" s="1">
        <f t="shared" si="7"/>
        <v>-0.3010206806793933</v>
      </c>
      <c r="BV92" s="1">
        <v>-0.8982</v>
      </c>
      <c r="BW92" s="1">
        <v>-0.96340000000000003</v>
      </c>
      <c r="BX92" s="1">
        <v>0.32029999999999997</v>
      </c>
      <c r="BY92" s="1">
        <v>-0.47389999999999999</v>
      </c>
      <c r="BZ92" s="1">
        <v>-0.47889999999999999</v>
      </c>
      <c r="CA92" s="1">
        <v>-0.16470000000000001</v>
      </c>
      <c r="CB92" s="1">
        <v>0.53210000000000002</v>
      </c>
      <c r="CC92" s="1">
        <v>0.18190000000000001</v>
      </c>
      <c r="CD92" s="1">
        <v>-0.1653</v>
      </c>
      <c r="CE92" s="1">
        <v>-5.8500000000000003E-2</v>
      </c>
      <c r="CF92" s="1">
        <v>3.4200000000000001E-2</v>
      </c>
      <c r="CG92" s="1">
        <v>-0.46789999999999998</v>
      </c>
      <c r="CH92" s="1">
        <f t="shared" si="10"/>
        <v>-0.11788888888888888</v>
      </c>
      <c r="CI92" s="2">
        <v>-2.5783</v>
      </c>
      <c r="CJ92" s="1">
        <v>-1.5504</v>
      </c>
      <c r="CK92" s="1">
        <v>0.1711</v>
      </c>
      <c r="CL92" s="1">
        <v>-1.3386</v>
      </c>
      <c r="CM92" s="1">
        <f t="shared" si="11"/>
        <v>-1.3240500000000002</v>
      </c>
      <c r="CN92" s="2">
        <v>-1.3698999999999999</v>
      </c>
      <c r="CO92" s="2">
        <f t="shared" si="12"/>
        <v>-1.3316916666666667</v>
      </c>
      <c r="CP92" s="2">
        <v>-2.1053000000000002</v>
      </c>
      <c r="CQ92" s="1">
        <v>-1.4726999999999999</v>
      </c>
      <c r="CR92" s="1">
        <v>-0.33289999999999997</v>
      </c>
      <c r="CS92" s="1">
        <v>-6.4299999999999996E-2</v>
      </c>
      <c r="CT92" s="1">
        <v>-0.14349999999999999</v>
      </c>
      <c r="CU92" s="1">
        <f t="shared" si="13"/>
        <v>-0.82374000000000014</v>
      </c>
      <c r="CV92" s="1">
        <f t="shared" si="13"/>
        <v>-0.56742799999999993</v>
      </c>
      <c r="CW92" s="1">
        <v>0.9698</v>
      </c>
      <c r="CX92" s="1">
        <v>-0.27429999999999999</v>
      </c>
      <c r="CY92" s="1">
        <v>-1.1839</v>
      </c>
      <c r="CZ92" s="1">
        <f t="shared" si="14"/>
        <v>-0.37591359999999996</v>
      </c>
      <c r="DA92" s="1">
        <v>-0.38669999999999999</v>
      </c>
      <c r="DB92" s="1">
        <v>-8.3699999999999997E-2</v>
      </c>
      <c r="DC92" s="1">
        <v>0.3135</v>
      </c>
      <c r="DD92" s="1">
        <v>-0.2412</v>
      </c>
      <c r="DE92" s="1">
        <v>0.67879999999999996</v>
      </c>
      <c r="DF92" s="1">
        <v>0.65439999999999998</v>
      </c>
      <c r="DG92" s="1">
        <v>8.5000000000000006E-3</v>
      </c>
      <c r="DH92" s="1">
        <v>0.19020000000000001</v>
      </c>
      <c r="DI92" s="1">
        <v>0.188</v>
      </c>
      <c r="DJ92" s="1">
        <v>-0.63249999999999995</v>
      </c>
      <c r="DK92" s="1">
        <v>-0.29630000000000001</v>
      </c>
    </row>
    <row r="93" spans="1:115" s="1" customFormat="1">
      <c r="A93" s="1" t="s">
        <v>443</v>
      </c>
      <c r="B93" s="1">
        <v>0</v>
      </c>
      <c r="C93" s="1">
        <v>0.6089</v>
      </c>
      <c r="D93" s="1">
        <v>0.63419999999999999</v>
      </c>
      <c r="E93" s="1">
        <v>0.7581</v>
      </c>
      <c r="F93" s="1">
        <v>0</v>
      </c>
      <c r="G93" s="1">
        <v>0.36309999999999998</v>
      </c>
      <c r="H93" s="1">
        <v>0.91449999999999998</v>
      </c>
      <c r="I93" s="1">
        <v>-0.17150000000000001</v>
      </c>
      <c r="J93" s="1">
        <v>-0.36309999999999998</v>
      </c>
      <c r="K93" s="1">
        <v>0.25</v>
      </c>
      <c r="L93" s="1">
        <v>0.28589999999999999</v>
      </c>
      <c r="M93" s="1">
        <v>0.31009999999999999</v>
      </c>
      <c r="N93" s="1">
        <v>-0.58620000000000005</v>
      </c>
      <c r="O93" s="1">
        <v>0.42670000000000002</v>
      </c>
      <c r="P93" s="1">
        <v>8.5599999999999996E-2</v>
      </c>
      <c r="Q93" s="1">
        <v>1.2370000000000001</v>
      </c>
      <c r="R93" s="1">
        <v>0.55579999999999996</v>
      </c>
      <c r="S93" s="1">
        <v>0.2009</v>
      </c>
      <c r="T93" s="1">
        <v>-1.2888999999999999</v>
      </c>
      <c r="U93" s="1">
        <v>-0.28050000000000003</v>
      </c>
      <c r="V93" s="1">
        <v>1.6640999999999999</v>
      </c>
      <c r="W93" s="2">
        <v>-0.6421</v>
      </c>
      <c r="X93" s="1">
        <v>-1.3640000000000001</v>
      </c>
      <c r="Y93" s="1">
        <v>-0.49680000000000002</v>
      </c>
      <c r="Z93" s="2">
        <v>-8.0299999999999996E-2</v>
      </c>
      <c r="AA93" s="2">
        <v>0.20699999999999999</v>
      </c>
      <c r="AB93" s="1">
        <v>0.56510000000000005</v>
      </c>
      <c r="AC93" s="1">
        <v>0.80130000000000001</v>
      </c>
      <c r="AD93" s="1">
        <v>0.36070000000000002</v>
      </c>
      <c r="AE93" s="1">
        <v>0.64859999999999995</v>
      </c>
      <c r="AF93" s="1">
        <v>1.2810999999999999</v>
      </c>
      <c r="AG93" s="1">
        <v>0.17130000000000001</v>
      </c>
      <c r="AH93" s="1">
        <v>0.46479999999999999</v>
      </c>
      <c r="AI93" s="1">
        <v>-0.47860000000000003</v>
      </c>
      <c r="AJ93" s="1">
        <v>-0.40820000000000001</v>
      </c>
      <c r="AK93" s="1">
        <v>-0.97609999999999997</v>
      </c>
      <c r="AL93" s="1">
        <v>0.61480000000000001</v>
      </c>
      <c r="AM93" s="1">
        <v>0.57530000000000003</v>
      </c>
      <c r="AN93" s="1">
        <v>1.2814000000000001</v>
      </c>
      <c r="AO93" s="1">
        <v>0.34229999999999999</v>
      </c>
      <c r="AP93" s="1">
        <v>0.44519999999999998</v>
      </c>
      <c r="AQ93" s="1">
        <v>0.3342</v>
      </c>
      <c r="AR93" s="1">
        <v>0.67859999999999998</v>
      </c>
      <c r="AS93" s="1">
        <v>3.7900000000000003E-2</v>
      </c>
      <c r="AT93" s="1">
        <v>-8.0500000000000002E-2</v>
      </c>
      <c r="AU93" s="1">
        <v>6.3200000000000006E-2</v>
      </c>
      <c r="AV93" s="1">
        <v>0.20080000000000001</v>
      </c>
      <c r="AW93" s="1">
        <v>0.44790000000000002</v>
      </c>
      <c r="AX93" s="1">
        <v>-6.6600000000000006E-2</v>
      </c>
      <c r="AY93" s="1">
        <v>0.74209999999999998</v>
      </c>
      <c r="AZ93" s="1">
        <v>-0.28299999999999997</v>
      </c>
      <c r="BA93" s="1">
        <v>4.1599999999999998E-2</v>
      </c>
      <c r="BB93" s="1">
        <v>0.17710000000000001</v>
      </c>
      <c r="BC93" s="1">
        <v>-0.36059999999999998</v>
      </c>
      <c r="BD93" s="1">
        <v>1.8129999999999999</v>
      </c>
      <c r="BE93" s="1">
        <v>-1.1001000000000001</v>
      </c>
      <c r="BF93" s="1">
        <v>-2.1257999999999999</v>
      </c>
      <c r="BG93" s="1">
        <v>0.56689999999999996</v>
      </c>
      <c r="BH93" s="1">
        <v>-1.4903</v>
      </c>
      <c r="BI93" s="1">
        <v>0.1132</v>
      </c>
      <c r="BJ93" s="1">
        <v>-8.6900000000000005E-2</v>
      </c>
      <c r="BK93" s="1">
        <f t="shared" si="9"/>
        <v>-1.0375666666666667</v>
      </c>
      <c r="BL93" s="1">
        <v>0.1197</v>
      </c>
      <c r="BM93" s="1">
        <v>0.48130000000000001</v>
      </c>
      <c r="BN93" s="1">
        <f t="shared" si="16"/>
        <v>-0.3167611111111111</v>
      </c>
      <c r="BO93" s="1">
        <f t="shared" si="16"/>
        <v>-0.1211712962962963</v>
      </c>
      <c r="BP93" s="1">
        <f t="shared" si="16"/>
        <v>-0.16023317901234568</v>
      </c>
      <c r="BQ93" s="1">
        <f t="shared" si="15"/>
        <v>-0.17245537551440329</v>
      </c>
      <c r="BR93" s="1">
        <f t="shared" si="15"/>
        <v>-2.8270160322359402E-2</v>
      </c>
      <c r="BS93" s="1">
        <f t="shared" si="15"/>
        <v>-5.2931853709419295E-2</v>
      </c>
      <c r="BT93" s="1">
        <f t="shared" si="15"/>
        <v>-0.14197049599432252</v>
      </c>
      <c r="BU93" s="1">
        <f t="shared" si="7"/>
        <v>-0.11283872680819108</v>
      </c>
      <c r="BV93" s="1">
        <v>-0.67979999999999996</v>
      </c>
      <c r="BW93" s="1">
        <v>1.1673</v>
      </c>
      <c r="BX93" s="1">
        <v>0.51090000000000002</v>
      </c>
      <c r="BY93" s="1">
        <v>0.61219999999999997</v>
      </c>
      <c r="BZ93" s="1">
        <v>0.40100000000000002</v>
      </c>
      <c r="CA93" s="1">
        <v>0.2475</v>
      </c>
      <c r="CB93" s="1">
        <v>0.41589999999999999</v>
      </c>
      <c r="CC93" s="1">
        <v>9.7799999999999998E-2</v>
      </c>
      <c r="CD93" s="1">
        <v>0.91080000000000005</v>
      </c>
      <c r="CE93" s="1">
        <v>0.99590000000000001</v>
      </c>
      <c r="CF93" s="1">
        <v>0.1196</v>
      </c>
      <c r="CG93" s="1">
        <v>0.67230000000000001</v>
      </c>
      <c r="CH93" s="1">
        <f t="shared" si="10"/>
        <v>0.497</v>
      </c>
      <c r="CI93" s="2">
        <v>0.189</v>
      </c>
      <c r="CJ93" s="1">
        <v>-0.78739999999999999</v>
      </c>
      <c r="CK93" s="1">
        <v>-0.42699999999999999</v>
      </c>
      <c r="CL93" s="1">
        <v>-0.63849999999999996</v>
      </c>
      <c r="CM93" s="1">
        <f t="shared" si="11"/>
        <v>-0.41597499999999998</v>
      </c>
      <c r="CN93" s="2">
        <v>-0.496</v>
      </c>
      <c r="CO93" s="2">
        <f t="shared" si="12"/>
        <v>-0.42931249999999999</v>
      </c>
      <c r="CP93" s="2">
        <v>0.82709999999999995</v>
      </c>
      <c r="CQ93" s="1">
        <v>0.71550000000000002</v>
      </c>
      <c r="CR93" s="1">
        <v>-0.27950000000000003</v>
      </c>
      <c r="CS93" s="1">
        <v>-9.2999999999999999E-2</v>
      </c>
      <c r="CT93" s="1">
        <v>0.64</v>
      </c>
      <c r="CU93" s="1">
        <f t="shared" si="13"/>
        <v>0.36201999999999995</v>
      </c>
      <c r="CV93" s="1">
        <f t="shared" si="13"/>
        <v>0.26900399999999997</v>
      </c>
      <c r="CW93" s="1">
        <v>-7.7999999999999996E-3</v>
      </c>
      <c r="CX93" s="1">
        <v>0.29870000000000002</v>
      </c>
      <c r="CY93" s="1">
        <v>-2.0402999999999998</v>
      </c>
      <c r="CZ93" s="1">
        <f t="shared" si="14"/>
        <v>-0.22367519999999996</v>
      </c>
      <c r="DA93" s="1">
        <v>0.92469999999999997</v>
      </c>
      <c r="DB93" s="1">
        <v>0.16059999999999999</v>
      </c>
      <c r="DC93" s="1">
        <v>0.13519999999999999</v>
      </c>
      <c r="DD93" s="1">
        <v>0.72519999999999996</v>
      </c>
      <c r="DE93" s="1">
        <v>0.54479999999999995</v>
      </c>
      <c r="DF93" s="1">
        <v>-0.35460000000000003</v>
      </c>
      <c r="DG93" s="1">
        <v>0.75309999999999999</v>
      </c>
      <c r="DH93" s="1">
        <v>0.72909999999999997</v>
      </c>
      <c r="DI93" s="1">
        <v>-9.3799999999999994E-2</v>
      </c>
      <c r="DJ93" s="1">
        <v>0.28010000000000002</v>
      </c>
      <c r="DK93" s="1">
        <v>0.1799</v>
      </c>
    </row>
    <row r="94" spans="1:115" s="1" customFormat="1">
      <c r="A94" s="1" t="s">
        <v>444</v>
      </c>
      <c r="B94" s="1">
        <v>1.7058</v>
      </c>
      <c r="C94" s="1">
        <v>2.1520000000000001</v>
      </c>
      <c r="D94" s="1">
        <v>2.2408999999999999</v>
      </c>
      <c r="E94" s="1">
        <v>2.3940000000000001</v>
      </c>
      <c r="F94" s="1">
        <v>1.1420999999999999</v>
      </c>
      <c r="G94" s="1">
        <v>1.3748</v>
      </c>
      <c r="H94" s="1">
        <v>1.5576000000000001</v>
      </c>
      <c r="I94" s="1">
        <v>1.7755000000000001</v>
      </c>
      <c r="J94" s="1">
        <v>1.7493000000000001</v>
      </c>
      <c r="K94" s="1">
        <v>1.0806</v>
      </c>
      <c r="L94" s="1">
        <v>1.7819</v>
      </c>
      <c r="M94" s="1">
        <v>2.0236000000000001</v>
      </c>
      <c r="N94" s="1">
        <v>2.2989999999999999</v>
      </c>
      <c r="O94" s="1">
        <v>1.6365000000000001</v>
      </c>
      <c r="P94" s="1">
        <v>2.5167000000000002</v>
      </c>
      <c r="Q94" s="1">
        <v>1.7363</v>
      </c>
      <c r="R94" s="1">
        <v>1.3332999999999999</v>
      </c>
      <c r="S94" s="1">
        <v>1.8292999999999999</v>
      </c>
      <c r="T94" s="1">
        <v>1.5501</v>
      </c>
      <c r="U94" s="1">
        <v>0.49440000000000001</v>
      </c>
      <c r="V94" s="1">
        <v>3.9434999999999998</v>
      </c>
      <c r="W94" s="2">
        <v>1.1309</v>
      </c>
      <c r="X94" s="1">
        <v>1.0188999999999999</v>
      </c>
      <c r="Y94" s="1">
        <v>1.7118</v>
      </c>
      <c r="Z94" s="2">
        <v>2.6526999999999998</v>
      </c>
      <c r="AA94" s="2">
        <v>1.343</v>
      </c>
      <c r="AB94" s="1">
        <v>1.1860999999999999</v>
      </c>
      <c r="AC94" s="1">
        <v>2.1463000000000001</v>
      </c>
      <c r="AD94" s="1">
        <v>2.0518000000000001</v>
      </c>
      <c r="AE94" s="1">
        <v>0.81399999999999995</v>
      </c>
      <c r="AF94" s="1">
        <v>1.9677</v>
      </c>
      <c r="AG94" s="1">
        <v>1.4570000000000001</v>
      </c>
      <c r="AH94" s="1">
        <v>1.9275</v>
      </c>
      <c r="AI94" s="1">
        <v>1.4914000000000001</v>
      </c>
      <c r="AJ94" s="1">
        <v>1.5590999999999999</v>
      </c>
      <c r="AK94" s="1">
        <v>1.1233</v>
      </c>
      <c r="AL94" s="1">
        <v>0.85850000000000004</v>
      </c>
      <c r="AM94" s="1">
        <v>1.5767</v>
      </c>
      <c r="AN94" s="1">
        <v>1.5636000000000001</v>
      </c>
      <c r="AO94" s="1">
        <v>1.2254</v>
      </c>
      <c r="AP94" s="1">
        <v>1.4184000000000001</v>
      </c>
      <c r="AQ94" s="1">
        <v>1.9983</v>
      </c>
      <c r="AR94" s="1">
        <v>1.5041</v>
      </c>
      <c r="AS94" s="1">
        <v>1.3440000000000001</v>
      </c>
      <c r="AT94" s="1">
        <v>1.2333000000000001</v>
      </c>
      <c r="AU94" s="1">
        <v>0.94669999999999999</v>
      </c>
      <c r="AV94" s="1">
        <v>1.0483</v>
      </c>
      <c r="AW94" s="1">
        <v>1.4349000000000001</v>
      </c>
      <c r="AX94" s="1">
        <v>0.29499999999999998</v>
      </c>
      <c r="AY94" s="1">
        <v>1.5543</v>
      </c>
      <c r="AZ94" s="1">
        <v>1.2364999999999999</v>
      </c>
      <c r="BA94" s="1">
        <v>1.2895000000000001</v>
      </c>
      <c r="BB94" s="1">
        <v>1.1071</v>
      </c>
      <c r="BC94" s="1">
        <v>2.0011999999999999</v>
      </c>
      <c r="BD94" s="1">
        <v>3.3046000000000002</v>
      </c>
      <c r="BE94" s="1">
        <v>1.9119999999999999</v>
      </c>
      <c r="BF94" s="1">
        <v>2.008</v>
      </c>
      <c r="BG94" s="1">
        <v>1.6911</v>
      </c>
      <c r="BH94" s="1">
        <v>3.1637</v>
      </c>
      <c r="BI94" s="1">
        <v>2.4451000000000001</v>
      </c>
      <c r="BJ94" s="1">
        <v>1.1304000000000001</v>
      </c>
      <c r="BK94" s="1">
        <f t="shared" si="9"/>
        <v>2.1217000000000001</v>
      </c>
      <c r="BL94" s="1">
        <v>1.3753</v>
      </c>
      <c r="BM94" s="1">
        <v>2.5207999999999999</v>
      </c>
      <c r="BN94" s="1">
        <f t="shared" si="16"/>
        <v>2.1261666666666668</v>
      </c>
      <c r="BO94" s="1">
        <f t="shared" si="16"/>
        <v>1.9532444444444446</v>
      </c>
      <c r="BP94" s="1">
        <f t="shared" si="16"/>
        <v>1.8712685185185187</v>
      </c>
      <c r="BQ94" s="1">
        <f t="shared" si="15"/>
        <v>1.9947466049382718</v>
      </c>
      <c r="BR94" s="1">
        <f t="shared" si="15"/>
        <v>1.9735877057613169</v>
      </c>
      <c r="BS94" s="1">
        <f t="shared" si="15"/>
        <v>2.0733023233882029</v>
      </c>
      <c r="BT94" s="1">
        <f t="shared" si="15"/>
        <v>1.9987193772862371</v>
      </c>
      <c r="BU94" s="1">
        <f t="shared" si="7"/>
        <v>1.9774781623894988</v>
      </c>
      <c r="BV94" s="1">
        <v>2.3574000000000002</v>
      </c>
      <c r="BW94" s="1">
        <v>1.4103000000000001</v>
      </c>
      <c r="BX94" s="1">
        <v>1.4613</v>
      </c>
      <c r="BY94" s="1">
        <v>1.4198999999999999</v>
      </c>
      <c r="BZ94" s="1">
        <v>1.7572000000000001</v>
      </c>
      <c r="CA94" s="1">
        <v>1.6460999999999999</v>
      </c>
      <c r="CB94" s="1">
        <v>1.9352</v>
      </c>
      <c r="CC94" s="1">
        <v>1.4999</v>
      </c>
      <c r="CD94" s="1">
        <v>1.2876000000000001</v>
      </c>
      <c r="CE94" s="1">
        <v>2.4942000000000002</v>
      </c>
      <c r="CF94" s="1">
        <v>1.2545999999999999</v>
      </c>
      <c r="CG94" s="1">
        <v>2.5870000000000002</v>
      </c>
      <c r="CH94" s="1">
        <f t="shared" si="10"/>
        <v>1.7646333333333333</v>
      </c>
      <c r="CI94" s="2">
        <v>1.9811000000000001</v>
      </c>
      <c r="CJ94" s="1">
        <v>4.1269999999999998</v>
      </c>
      <c r="CK94" s="1">
        <v>2.7444000000000002</v>
      </c>
      <c r="CL94" s="1">
        <v>0.56230000000000002</v>
      </c>
      <c r="CM94" s="1">
        <f t="shared" si="11"/>
        <v>2.3537000000000003</v>
      </c>
      <c r="CN94" s="2">
        <v>0.59819999999999995</v>
      </c>
      <c r="CO94" s="2">
        <f t="shared" si="12"/>
        <v>2.0611166666666669</v>
      </c>
      <c r="CP94" s="2">
        <v>2.0508999999999999</v>
      </c>
      <c r="CQ94" s="1">
        <v>1.6177999999999999</v>
      </c>
      <c r="CR94" s="1">
        <v>1.1143000000000001</v>
      </c>
      <c r="CS94" s="1">
        <v>1.41</v>
      </c>
      <c r="CT94" s="1">
        <v>1.5639000000000001</v>
      </c>
      <c r="CU94" s="1">
        <f t="shared" si="13"/>
        <v>1.55138</v>
      </c>
      <c r="CV94" s="1">
        <f t="shared" si="13"/>
        <v>1.451476</v>
      </c>
      <c r="CW94" s="1">
        <v>1.7197</v>
      </c>
      <c r="CX94" s="1">
        <v>1.8806</v>
      </c>
      <c r="CY94" s="1">
        <v>1.7903</v>
      </c>
      <c r="CZ94" s="1">
        <f t="shared" si="14"/>
        <v>1.6786912</v>
      </c>
      <c r="DA94" s="1">
        <v>1.175</v>
      </c>
      <c r="DB94" s="1">
        <v>1.1990000000000001</v>
      </c>
      <c r="DC94" s="1">
        <v>1.9908999999999999</v>
      </c>
      <c r="DD94" s="1">
        <v>1.44</v>
      </c>
      <c r="DE94" s="1">
        <v>1.3885000000000001</v>
      </c>
      <c r="DF94" s="1">
        <v>2.0165999999999999</v>
      </c>
      <c r="DG94" s="1">
        <v>1.7133</v>
      </c>
      <c r="DH94" s="1">
        <v>1.1083000000000001</v>
      </c>
      <c r="DI94" s="1">
        <v>2.3473999999999999</v>
      </c>
      <c r="DJ94" s="1">
        <v>1.5149999999999999</v>
      </c>
      <c r="DK94" s="1">
        <v>1.1475</v>
      </c>
    </row>
    <row r="95" spans="1:115" s="1" customFormat="1">
      <c r="A95" s="1" t="s">
        <v>445</v>
      </c>
      <c r="B95" s="1">
        <v>2.3460999999999999</v>
      </c>
      <c r="C95" s="1">
        <v>-2.2383000000000002</v>
      </c>
      <c r="D95" s="1">
        <v>2.3288000000000002</v>
      </c>
      <c r="E95" s="1">
        <v>3.1396000000000002</v>
      </c>
      <c r="F95" s="1">
        <v>2.0703</v>
      </c>
      <c r="G95" s="1">
        <v>2.2841</v>
      </c>
      <c r="H95" s="1">
        <v>2.1194000000000002</v>
      </c>
      <c r="I95" s="1">
        <v>1.8571</v>
      </c>
      <c r="J95" s="1">
        <v>2.149</v>
      </c>
      <c r="K95" s="1">
        <v>1.8091999999999999</v>
      </c>
      <c r="L95" s="1">
        <v>1.9608000000000001</v>
      </c>
      <c r="M95" s="1">
        <v>3.3127</v>
      </c>
      <c r="N95" s="1">
        <v>3.3929</v>
      </c>
      <c r="O95" s="1">
        <v>1.9430000000000001</v>
      </c>
      <c r="P95" s="1">
        <v>-9.74E-2</v>
      </c>
      <c r="Q95" s="1">
        <v>2.0228000000000002</v>
      </c>
      <c r="R95" s="1">
        <v>1.6908000000000001</v>
      </c>
      <c r="S95" s="1">
        <v>2.3378000000000001</v>
      </c>
      <c r="T95" s="1">
        <v>1.9776</v>
      </c>
      <c r="U95" s="1">
        <v>0.84830000000000005</v>
      </c>
      <c r="V95" s="1">
        <v>0.64419999999999999</v>
      </c>
      <c r="W95" s="2">
        <v>2.2364000000000002</v>
      </c>
      <c r="X95" s="1">
        <v>2.6657000000000002</v>
      </c>
      <c r="Y95" s="1">
        <v>2.3843000000000001</v>
      </c>
      <c r="Z95" s="2">
        <v>0.31319999999999998</v>
      </c>
      <c r="AA95" s="2">
        <v>0.71360000000000001</v>
      </c>
      <c r="AB95" s="1">
        <v>1.5537000000000001</v>
      </c>
      <c r="AC95" s="1">
        <v>1.7121</v>
      </c>
      <c r="AD95" s="1">
        <v>2.8250999999999999</v>
      </c>
      <c r="AE95" s="1">
        <v>-0.62239999999999995</v>
      </c>
      <c r="AF95" s="1">
        <v>1.5162</v>
      </c>
      <c r="AG95" s="1">
        <v>2.1322000000000001</v>
      </c>
      <c r="AH95" s="1">
        <v>1.3615999999999999</v>
      </c>
      <c r="AI95" s="1">
        <v>2.3483999999999998</v>
      </c>
      <c r="AJ95" s="1">
        <v>2.1046</v>
      </c>
      <c r="AK95" s="1">
        <v>2.5314000000000001</v>
      </c>
      <c r="AL95" s="1">
        <v>1.2423</v>
      </c>
      <c r="AM95" s="1">
        <v>1.7905</v>
      </c>
      <c r="AN95" s="1">
        <v>1.5126999999999999</v>
      </c>
      <c r="AO95" s="1">
        <v>1.9671000000000001</v>
      </c>
      <c r="AP95" s="1">
        <v>0.96150000000000002</v>
      </c>
      <c r="AQ95" s="1">
        <v>1.4694</v>
      </c>
      <c r="AR95" s="1">
        <v>3.2991000000000001</v>
      </c>
      <c r="AS95" s="1">
        <v>2.2664</v>
      </c>
      <c r="AT95" s="1">
        <v>1.9285000000000001</v>
      </c>
      <c r="AU95" s="1">
        <v>2.0710999999999999</v>
      </c>
      <c r="AV95" s="1">
        <v>2.0901999999999998</v>
      </c>
      <c r="AW95" s="1">
        <v>2.1339999999999999</v>
      </c>
      <c r="AX95" s="1">
        <v>0.61660000000000004</v>
      </c>
      <c r="AY95" s="1">
        <v>1.3508</v>
      </c>
      <c r="AZ95" s="1">
        <v>2.3325999999999998</v>
      </c>
      <c r="BA95" s="1">
        <v>1.5524</v>
      </c>
      <c r="BB95" s="1">
        <v>1.6102000000000001</v>
      </c>
      <c r="BC95" s="1">
        <v>2.6284999999999998</v>
      </c>
      <c r="BD95" s="1">
        <v>1.5793999999999999</v>
      </c>
      <c r="BE95" s="1">
        <v>2.2471000000000001</v>
      </c>
      <c r="BF95" s="1">
        <v>-1.6793</v>
      </c>
      <c r="BG95" s="1">
        <v>-0.48809999999999998</v>
      </c>
      <c r="BH95" s="1">
        <v>0.8</v>
      </c>
      <c r="BI95" s="1">
        <v>3.1661999999999999</v>
      </c>
      <c r="BJ95" s="1">
        <v>2.4076</v>
      </c>
      <c r="BK95" s="1">
        <f t="shared" si="9"/>
        <v>1.2446666666666666</v>
      </c>
      <c r="BL95" s="1">
        <v>2.5510999999999999</v>
      </c>
      <c r="BM95" s="1">
        <v>2.7621000000000002</v>
      </c>
      <c r="BN95" s="1">
        <f t="shared" si="16"/>
        <v>2.1552777777777776</v>
      </c>
      <c r="BO95" s="1">
        <f t="shared" si="16"/>
        <v>2.3811574074074078</v>
      </c>
      <c r="BP95" s="1">
        <f t="shared" si="16"/>
        <v>2.2503169753086421</v>
      </c>
      <c r="BQ95" s="1">
        <f t="shared" si="15"/>
        <v>2.2241031378600824</v>
      </c>
      <c r="BR95" s="1">
        <f t="shared" si="15"/>
        <v>2.3873425497256515</v>
      </c>
      <c r="BS95" s="1">
        <f t="shared" si="15"/>
        <v>2.3600496413465937</v>
      </c>
      <c r="BT95" s="1">
        <f t="shared" si="15"/>
        <v>2.2930412482376927</v>
      </c>
      <c r="BU95" s="1">
        <f t="shared" si="7"/>
        <v>2.3160018266476783</v>
      </c>
      <c r="BV95" s="1">
        <v>2.0514000000000001</v>
      </c>
      <c r="BW95" s="1">
        <v>1.5803</v>
      </c>
      <c r="BX95" s="1">
        <v>2.9430000000000001</v>
      </c>
      <c r="BY95" s="1">
        <v>3.3332999999999999</v>
      </c>
      <c r="BZ95" s="1">
        <v>2.6688000000000001</v>
      </c>
      <c r="CA95" s="1">
        <v>2.5101</v>
      </c>
      <c r="CB95" s="1">
        <v>1.8246</v>
      </c>
      <c r="CC95" s="1">
        <v>2.6461999999999999</v>
      </c>
      <c r="CD95" s="1">
        <v>2.9973999999999998</v>
      </c>
      <c r="CE95" s="1">
        <v>1.9807999999999999</v>
      </c>
      <c r="CF95" s="1">
        <v>2.7225000000000001</v>
      </c>
      <c r="CG95" s="1">
        <v>2.4144000000000001</v>
      </c>
      <c r="CH95" s="1">
        <f t="shared" si="10"/>
        <v>2.5664555555555553</v>
      </c>
      <c r="CI95" s="2">
        <v>1.6651</v>
      </c>
      <c r="CJ95" s="1">
        <v>1.9055</v>
      </c>
      <c r="CK95" s="1">
        <v>3.0884999999999998</v>
      </c>
      <c r="CL95" s="1">
        <v>1.3577999999999999</v>
      </c>
      <c r="CM95" s="1">
        <f t="shared" si="11"/>
        <v>2.0042249999999999</v>
      </c>
      <c r="CN95" s="2">
        <v>1.1893</v>
      </c>
      <c r="CO95" s="2">
        <f t="shared" si="12"/>
        <v>1.8684041666666664</v>
      </c>
      <c r="CP95" s="2">
        <v>0.6431</v>
      </c>
      <c r="CQ95" s="1">
        <v>2.7826</v>
      </c>
      <c r="CR95" s="1">
        <v>2.4542000000000002</v>
      </c>
      <c r="CS95" s="1">
        <v>2.2936999999999999</v>
      </c>
      <c r="CT95" s="1">
        <v>2.4662999999999999</v>
      </c>
      <c r="CU95" s="1">
        <f t="shared" si="13"/>
        <v>2.12798</v>
      </c>
      <c r="CV95" s="1">
        <f t="shared" si="13"/>
        <v>2.4249560000000003</v>
      </c>
      <c r="CW95" s="1">
        <v>2.4140999999999999</v>
      </c>
      <c r="CX95" s="1">
        <v>2.7073</v>
      </c>
      <c r="CY95" s="1">
        <v>1.3844000000000001</v>
      </c>
      <c r="CZ95" s="1">
        <f t="shared" si="14"/>
        <v>2.2117472</v>
      </c>
      <c r="DA95" s="1">
        <v>1.5485</v>
      </c>
      <c r="DB95" s="1">
        <v>2.1629999999999998</v>
      </c>
      <c r="DC95" s="1">
        <v>2.2746</v>
      </c>
      <c r="DD95" s="1">
        <v>2.6025</v>
      </c>
      <c r="DE95" s="1">
        <v>3.1598999999999999</v>
      </c>
      <c r="DF95" s="1">
        <v>3.4302000000000001</v>
      </c>
      <c r="DG95" s="1">
        <v>3.2284999999999999</v>
      </c>
      <c r="DH95" s="1">
        <v>1.4914000000000001</v>
      </c>
      <c r="DI95" s="1">
        <v>1.6514</v>
      </c>
      <c r="DJ95" s="1">
        <v>2.5263</v>
      </c>
      <c r="DK95" s="1">
        <v>1.3969</v>
      </c>
    </row>
    <row r="96" spans="1:115" s="1" customFormat="1">
      <c r="A96" s="1" t="s">
        <v>446</v>
      </c>
      <c r="B96" s="1">
        <v>2.149</v>
      </c>
      <c r="C96" s="1">
        <v>-3.2997000000000001</v>
      </c>
      <c r="D96" s="1">
        <v>2.0750000000000002</v>
      </c>
      <c r="E96" s="1">
        <v>2.3315999999999999</v>
      </c>
      <c r="F96" s="1">
        <v>1.7824</v>
      </c>
      <c r="G96" s="1">
        <v>0.1396</v>
      </c>
      <c r="H96" s="1">
        <v>1.4883</v>
      </c>
      <c r="I96" s="1">
        <v>1.4917</v>
      </c>
      <c r="J96" s="1">
        <v>0.2104</v>
      </c>
      <c r="K96" s="1">
        <v>0.72699999999999998</v>
      </c>
      <c r="L96" s="1">
        <v>1.3735999999999999</v>
      </c>
      <c r="M96" s="1">
        <v>3.0865</v>
      </c>
      <c r="N96" s="1">
        <v>1.7078</v>
      </c>
      <c r="O96" s="1">
        <v>1.2681</v>
      </c>
      <c r="P96" s="1">
        <v>-3.1953</v>
      </c>
      <c r="Q96" s="1">
        <v>2.3544</v>
      </c>
      <c r="R96" s="1">
        <v>2.2191000000000001</v>
      </c>
      <c r="S96" s="1">
        <v>1.018</v>
      </c>
      <c r="T96" s="1">
        <v>1.9686999999999999</v>
      </c>
      <c r="U96" s="1">
        <v>0.74860000000000004</v>
      </c>
      <c r="V96" s="1">
        <v>1.3512999999999999</v>
      </c>
      <c r="W96" s="2">
        <v>-0.3906</v>
      </c>
      <c r="X96" s="1">
        <v>2.9474</v>
      </c>
      <c r="Y96" s="1">
        <v>1.7122999999999999</v>
      </c>
      <c r="Z96" s="2">
        <v>0</v>
      </c>
      <c r="AA96" s="2">
        <v>0.91090000000000004</v>
      </c>
      <c r="AB96" s="1">
        <v>1.3466</v>
      </c>
      <c r="AC96" s="1">
        <v>0.99470000000000003</v>
      </c>
      <c r="AD96" s="1">
        <v>2.2122000000000002</v>
      </c>
      <c r="AE96" s="1">
        <v>-1.5149999999999999</v>
      </c>
      <c r="AF96" s="1">
        <v>-2.8513000000000002</v>
      </c>
      <c r="AG96" s="1">
        <v>1.6213</v>
      </c>
      <c r="AH96" s="1">
        <v>1.0448</v>
      </c>
      <c r="AI96" s="1">
        <v>-0.18790000000000001</v>
      </c>
      <c r="AJ96" s="1">
        <v>1.6442000000000001</v>
      </c>
      <c r="AK96" s="1">
        <v>2.0634999999999999</v>
      </c>
      <c r="AL96" s="1">
        <v>1.6967000000000001</v>
      </c>
      <c r="AM96" s="1">
        <v>1.9576</v>
      </c>
      <c r="AN96" s="1">
        <v>0.61719999999999997</v>
      </c>
      <c r="AO96" s="1">
        <v>1.3491</v>
      </c>
      <c r="AP96" s="1">
        <v>-0.7792</v>
      </c>
      <c r="AQ96" s="1">
        <v>0.88490000000000002</v>
      </c>
      <c r="AR96" s="1">
        <v>1.9419</v>
      </c>
      <c r="AS96" s="1">
        <v>2.9588999999999999</v>
      </c>
      <c r="AT96" s="1">
        <v>2.8170000000000002</v>
      </c>
      <c r="AU96" s="1">
        <v>0.86519999999999997</v>
      </c>
      <c r="AV96" s="1">
        <v>1.7410000000000001</v>
      </c>
      <c r="AW96" s="1">
        <v>1.6042000000000001</v>
      </c>
      <c r="AX96" s="1">
        <v>0.55630000000000002</v>
      </c>
      <c r="AY96" s="1">
        <v>0.40100000000000002</v>
      </c>
      <c r="AZ96" s="1">
        <v>0.67310000000000003</v>
      </c>
      <c r="BA96" s="1">
        <v>1.6175999999999999</v>
      </c>
      <c r="BB96" s="1">
        <v>1.8564000000000001</v>
      </c>
      <c r="BC96" s="1">
        <v>1.5817000000000001</v>
      </c>
      <c r="BD96" s="1">
        <v>-2.2414999999999998</v>
      </c>
      <c r="BE96" s="1">
        <v>1.3326</v>
      </c>
      <c r="BF96" s="1">
        <v>-4.5354000000000001</v>
      </c>
      <c r="BG96" s="1">
        <v>-1.7875000000000001</v>
      </c>
      <c r="BH96" s="1">
        <v>1.1904999999999999</v>
      </c>
      <c r="BI96" s="1">
        <v>1.2704</v>
      </c>
      <c r="BJ96" s="1">
        <v>1.8472</v>
      </c>
      <c r="BK96" s="1">
        <f t="shared" si="9"/>
        <v>-0.64413333333333334</v>
      </c>
      <c r="BL96" s="1">
        <v>1.7902</v>
      </c>
      <c r="BM96" s="1">
        <v>2.8633000000000002</v>
      </c>
      <c r="BN96" s="1">
        <f t="shared" si="16"/>
        <v>1.3862444444444444</v>
      </c>
      <c r="BO96" s="1">
        <f t="shared" si="16"/>
        <v>1.4188685185185186</v>
      </c>
      <c r="BP96" s="1">
        <f t="shared" si="16"/>
        <v>1.4436132716049384</v>
      </c>
      <c r="BQ96" s="1">
        <f t="shared" si="15"/>
        <v>1.3763488168724278</v>
      </c>
      <c r="BR96" s="1">
        <f t="shared" si="15"/>
        <v>1.7130958419067215</v>
      </c>
      <c r="BS96" s="1">
        <f t="shared" si="15"/>
        <v>1.700245148891175</v>
      </c>
      <c r="BT96" s="1">
        <f t="shared" si="15"/>
        <v>1.5064026737063709</v>
      </c>
      <c r="BU96" s="1">
        <f t="shared" si="7"/>
        <v>1.5264290452500253</v>
      </c>
      <c r="BV96" s="1">
        <v>2.3083</v>
      </c>
      <c r="BW96" s="1">
        <v>1.7423999999999999</v>
      </c>
      <c r="BX96" s="1">
        <v>2.7372000000000001</v>
      </c>
      <c r="BY96" s="1">
        <v>3.2902999999999998</v>
      </c>
      <c r="BZ96" s="1">
        <v>0.99390000000000001</v>
      </c>
      <c r="CA96" s="1">
        <v>0.86890000000000001</v>
      </c>
      <c r="CB96" s="1">
        <v>1.5089999999999999</v>
      </c>
      <c r="CC96" s="1">
        <v>1.7410000000000001</v>
      </c>
      <c r="CD96" s="1">
        <v>2.0874000000000001</v>
      </c>
      <c r="CE96" s="1">
        <v>2.9967000000000001</v>
      </c>
      <c r="CF96" s="1">
        <v>0.88619999999999999</v>
      </c>
      <c r="CG96" s="1">
        <v>2.9005000000000001</v>
      </c>
      <c r="CH96" s="1">
        <f t="shared" si="10"/>
        <v>1.9193222222222224</v>
      </c>
      <c r="CI96" s="2">
        <v>0.90990000000000004</v>
      </c>
      <c r="CJ96" s="1">
        <v>2.4681999999999999</v>
      </c>
      <c r="CK96" s="1">
        <v>1.8624000000000001</v>
      </c>
      <c r="CL96" s="1">
        <v>0.9456</v>
      </c>
      <c r="CM96" s="1">
        <f t="shared" si="11"/>
        <v>1.5465249999999999</v>
      </c>
      <c r="CN96" s="2">
        <v>0.68559999999999999</v>
      </c>
      <c r="CO96" s="2">
        <f t="shared" si="12"/>
        <v>1.4030374999999999</v>
      </c>
      <c r="CP96" s="2">
        <v>0</v>
      </c>
      <c r="CQ96" s="1">
        <v>0.59260000000000002</v>
      </c>
      <c r="CR96" s="1">
        <v>2.1974</v>
      </c>
      <c r="CS96" s="1">
        <v>1.9870000000000001</v>
      </c>
      <c r="CT96" s="1">
        <v>2.3321000000000001</v>
      </c>
      <c r="CU96" s="1">
        <f t="shared" si="13"/>
        <v>1.4218199999999999</v>
      </c>
      <c r="CV96" s="1">
        <f t="shared" si="13"/>
        <v>1.7061839999999999</v>
      </c>
      <c r="CW96" s="1">
        <v>2.4093</v>
      </c>
      <c r="CX96" s="1">
        <v>1.4228000000000001</v>
      </c>
      <c r="CY96" s="1">
        <v>1.7863</v>
      </c>
      <c r="CZ96" s="1">
        <f t="shared" si="14"/>
        <v>1.7492808</v>
      </c>
      <c r="DA96" s="1">
        <v>2.2124000000000001</v>
      </c>
      <c r="DB96" s="1">
        <v>1.7194</v>
      </c>
      <c r="DC96" s="1">
        <v>1.5366</v>
      </c>
      <c r="DD96" s="1">
        <v>1.7679</v>
      </c>
      <c r="DE96" s="1">
        <v>2.1758999999999999</v>
      </c>
      <c r="DF96" s="1">
        <v>2.7543000000000002</v>
      </c>
      <c r="DG96" s="1">
        <v>2.5916000000000001</v>
      </c>
      <c r="DH96" s="1">
        <v>-2.9399999999999999E-2</v>
      </c>
      <c r="DI96" s="1">
        <v>0.54149999999999998</v>
      </c>
      <c r="DJ96" s="1">
        <v>0.70750000000000002</v>
      </c>
      <c r="DK96" s="1">
        <v>0.31209999999999999</v>
      </c>
    </row>
    <row r="97" spans="1:115" s="1" customFormat="1">
      <c r="A97" s="1" t="s">
        <v>447</v>
      </c>
      <c r="B97" s="1">
        <v>-7.0099999999999996E-2</v>
      </c>
      <c r="C97" s="1">
        <v>-0.4178</v>
      </c>
      <c r="D97" s="1">
        <v>-0.13109999999999999</v>
      </c>
      <c r="E97" s="1">
        <v>-0.63290000000000002</v>
      </c>
      <c r="F97" s="1">
        <v>-0.78500000000000003</v>
      </c>
      <c r="G97" s="1">
        <v>0.5575</v>
      </c>
      <c r="H97" s="1">
        <v>-0.98209999999999997</v>
      </c>
      <c r="I97" s="1">
        <v>-0.871</v>
      </c>
      <c r="J97" s="1">
        <v>-1.1196999999999999</v>
      </c>
      <c r="K97" s="1">
        <v>-1.2029000000000001</v>
      </c>
      <c r="L97" s="1">
        <v>-0.88080000000000003</v>
      </c>
      <c r="M97" s="1">
        <v>-0.39450000000000002</v>
      </c>
      <c r="N97" s="1">
        <v>-1.1171</v>
      </c>
      <c r="O97" s="1">
        <v>-0.47989999999999999</v>
      </c>
      <c r="P97" s="1">
        <v>-0.48180000000000001</v>
      </c>
      <c r="Q97" s="1">
        <v>0.42370000000000002</v>
      </c>
      <c r="R97" s="1">
        <v>0.62960000000000005</v>
      </c>
      <c r="S97" s="1">
        <v>8.7300000000000003E-2</v>
      </c>
      <c r="T97" s="1">
        <v>-1.1641999999999999</v>
      </c>
      <c r="U97" s="1">
        <v>-0.4425</v>
      </c>
      <c r="V97" s="1">
        <v>0.35089999999999999</v>
      </c>
      <c r="W97" s="2">
        <v>-1.0196000000000001</v>
      </c>
      <c r="X97" s="1">
        <v>-1.4315</v>
      </c>
      <c r="Y97" s="1">
        <v>-0.53869999999999996</v>
      </c>
      <c r="Z97" s="2">
        <v>-0.23419999999999999</v>
      </c>
      <c r="AA97" s="2">
        <v>-0.50149999999999995</v>
      </c>
      <c r="AB97" s="1">
        <v>-0.32</v>
      </c>
      <c r="AC97" s="1">
        <v>0</v>
      </c>
      <c r="AD97" s="1">
        <v>0.18149999999999999</v>
      </c>
      <c r="AE97" s="1">
        <v>-0.38669999999999999</v>
      </c>
      <c r="AF97" s="1">
        <v>-1.1181000000000001</v>
      </c>
      <c r="AG97" s="1">
        <v>-0.12709999999999999</v>
      </c>
      <c r="AH97" s="1">
        <v>-0.59079999999999999</v>
      </c>
      <c r="AI97" s="1">
        <v>-1.9964</v>
      </c>
      <c r="AJ97" s="1">
        <v>-0.69530000000000003</v>
      </c>
      <c r="AK97" s="1">
        <v>-1.1698</v>
      </c>
      <c r="AL97" s="1">
        <v>-2.23E-2</v>
      </c>
      <c r="AM97" s="1">
        <v>7.6499999999999999E-2</v>
      </c>
      <c r="AN97" s="1">
        <v>0.66600000000000004</v>
      </c>
      <c r="AO97" s="1">
        <v>-0.69879999999999998</v>
      </c>
      <c r="AP97" s="1">
        <v>8.7300000000000003E-2</v>
      </c>
      <c r="AQ97" s="1">
        <v>-0.47849999999999998</v>
      </c>
      <c r="AR97" s="1">
        <v>-0.62390000000000001</v>
      </c>
      <c r="AS97" s="1">
        <v>4.1399999999999999E-2</v>
      </c>
      <c r="AT97" s="1">
        <v>5.2600000000000001E-2</v>
      </c>
      <c r="AU97" s="1">
        <v>-1.0551999999999999</v>
      </c>
      <c r="AV97" s="1">
        <v>-1.6377999999999999</v>
      </c>
      <c r="AW97" s="1">
        <v>-0.4698</v>
      </c>
      <c r="AX97" s="1">
        <v>9.4000000000000004E-3</v>
      </c>
      <c r="AY97" s="1">
        <v>-0.82479999999999998</v>
      </c>
      <c r="AZ97" s="1">
        <v>0.49919999999999998</v>
      </c>
      <c r="BA97" s="1">
        <v>-0.59689999999999999</v>
      </c>
      <c r="BB97" s="1">
        <v>-0.2223</v>
      </c>
      <c r="BC97" s="1">
        <v>-1.5726</v>
      </c>
      <c r="BD97" s="1">
        <v>-0.96079999999999999</v>
      </c>
      <c r="BE97" s="1">
        <v>-0.64029999999999998</v>
      </c>
      <c r="BF97" s="1">
        <v>-1.8833</v>
      </c>
      <c r="BG97" s="1">
        <v>9.3100000000000002E-2</v>
      </c>
      <c r="BH97" s="1">
        <v>-1.6994</v>
      </c>
      <c r="BI97" s="1">
        <v>-0.98380000000000001</v>
      </c>
      <c r="BJ97" s="1">
        <v>-0.24729999999999999</v>
      </c>
      <c r="BK97" s="1">
        <f t="shared" si="9"/>
        <v>-1.1691333333333334</v>
      </c>
      <c r="BL97" s="1">
        <v>0.14829999999999999</v>
      </c>
      <c r="BM97" s="1">
        <v>-0.25590000000000002</v>
      </c>
      <c r="BN97" s="1">
        <f t="shared" si="16"/>
        <v>-0.70120555555555553</v>
      </c>
      <c r="BO97" s="1">
        <f t="shared" si="16"/>
        <v>-0.53483981481481491</v>
      </c>
      <c r="BP97" s="1">
        <f t="shared" si="16"/>
        <v>-0.46001311728395072</v>
      </c>
      <c r="BQ97" s="1">
        <f t="shared" si="15"/>
        <v>-0.49546530349794243</v>
      </c>
      <c r="BR97" s="1">
        <f t="shared" si="15"/>
        <v>-0.38318729852537725</v>
      </c>
      <c r="BS97" s="1">
        <f t="shared" si="15"/>
        <v>-0.47176851494627353</v>
      </c>
      <c r="BT97" s="1">
        <f t="shared" si="15"/>
        <v>-0.50774660077065248</v>
      </c>
      <c r="BU97" s="1">
        <f t="shared" si="7"/>
        <v>-0.47550344163983516</v>
      </c>
      <c r="BV97" s="1">
        <v>0.80059999999999998</v>
      </c>
      <c r="BW97" s="1">
        <v>6.3100000000000003E-2</v>
      </c>
      <c r="BX97" s="1">
        <v>-0.35520000000000002</v>
      </c>
      <c r="BY97" s="1">
        <v>-0.81200000000000006</v>
      </c>
      <c r="BZ97" s="1">
        <v>-0.90839999999999999</v>
      </c>
      <c r="CA97" s="1">
        <v>-0.70479999999999998</v>
      </c>
      <c r="CB97" s="1">
        <v>0.81469999999999998</v>
      </c>
      <c r="CC97" s="1">
        <v>-0.77</v>
      </c>
      <c r="CD97" s="1">
        <v>-0.15409999999999999</v>
      </c>
      <c r="CE97" s="1">
        <v>-0.75429999999999997</v>
      </c>
      <c r="CF97" s="1">
        <v>-0.73199999999999998</v>
      </c>
      <c r="CG97" s="1">
        <v>-1.1094999999999999</v>
      </c>
      <c r="CH97" s="1">
        <f t="shared" si="10"/>
        <v>-0.57004444444444458</v>
      </c>
      <c r="CI97" s="2">
        <v>-0.8115</v>
      </c>
      <c r="CJ97" s="1">
        <v>-0.29199999999999998</v>
      </c>
      <c r="CK97" s="1">
        <v>-1.6693</v>
      </c>
      <c r="CL97" s="1">
        <v>-0.5464</v>
      </c>
      <c r="CM97" s="1">
        <f t="shared" si="11"/>
        <v>-0.82980000000000009</v>
      </c>
      <c r="CN97" s="2">
        <v>-0.2918</v>
      </c>
      <c r="CO97" s="2">
        <f t="shared" si="12"/>
        <v>-0.74013333333333353</v>
      </c>
      <c r="CP97" s="2">
        <v>-0.15970000000000001</v>
      </c>
      <c r="CQ97" s="1">
        <v>0.72970000000000002</v>
      </c>
      <c r="CR97" s="1">
        <v>-0.87819999999999998</v>
      </c>
      <c r="CS97" s="1">
        <v>-0.1623</v>
      </c>
      <c r="CT97" s="1">
        <v>-0.53620000000000001</v>
      </c>
      <c r="CU97" s="1">
        <f t="shared" si="13"/>
        <v>-0.20133999999999999</v>
      </c>
      <c r="CV97" s="1">
        <f t="shared" si="13"/>
        <v>-0.20966800000000002</v>
      </c>
      <c r="CW97" s="1">
        <v>-0.47199999999999998</v>
      </c>
      <c r="CX97" s="1">
        <v>-0.78259999999999996</v>
      </c>
      <c r="CY97" s="1">
        <v>-0.4894</v>
      </c>
      <c r="CZ97" s="1">
        <f t="shared" si="14"/>
        <v>-0.43100159999999998</v>
      </c>
      <c r="DA97" s="1">
        <v>0.20649999999999999</v>
      </c>
      <c r="DB97" s="1">
        <v>3.3099999999999997E-2</v>
      </c>
      <c r="DC97" s="1">
        <v>-8.7599999999999997E-2</v>
      </c>
      <c r="DD97" s="1">
        <v>-0.90629999999999999</v>
      </c>
      <c r="DE97" s="1">
        <v>-0.70350000000000001</v>
      </c>
      <c r="DF97" s="1">
        <v>-0.27350000000000002</v>
      </c>
      <c r="DG97" s="1">
        <v>-0.19489999999999999</v>
      </c>
      <c r="DH97" s="1">
        <v>-1.0143</v>
      </c>
      <c r="DI97" s="1">
        <v>-0.35909999999999997</v>
      </c>
      <c r="DJ97" s="1">
        <v>-0.62980000000000003</v>
      </c>
      <c r="DK97" s="1">
        <v>-0.21249999999999999</v>
      </c>
    </row>
    <row r="98" spans="1:115" s="1" customFormat="1">
      <c r="A98" s="1" t="s">
        <v>448</v>
      </c>
      <c r="B98" s="1">
        <v>1.6841999999999999</v>
      </c>
      <c r="C98" s="1">
        <v>0.41959999999999997</v>
      </c>
      <c r="D98" s="1">
        <v>2.2980999999999998</v>
      </c>
      <c r="E98" s="1">
        <v>2.9298999999999999</v>
      </c>
      <c r="F98" s="1">
        <v>1.339</v>
      </c>
      <c r="G98" s="1">
        <v>3.2570999999999999</v>
      </c>
      <c r="H98" s="1">
        <v>2.2010999999999998</v>
      </c>
      <c r="I98" s="1">
        <v>2.0318000000000001</v>
      </c>
      <c r="J98" s="1">
        <v>1.9816</v>
      </c>
      <c r="K98" s="1">
        <v>1.7044999999999999</v>
      </c>
      <c r="L98" s="1">
        <v>2.8708</v>
      </c>
      <c r="M98" s="1">
        <v>3.8109000000000002</v>
      </c>
      <c r="N98" s="1">
        <v>3.1857000000000002</v>
      </c>
      <c r="O98" s="1">
        <v>2.1322999999999999</v>
      </c>
      <c r="P98" s="1">
        <v>0.26729999999999998</v>
      </c>
      <c r="Q98" s="1">
        <v>2.4110999999999998</v>
      </c>
      <c r="R98" s="1">
        <v>2.1507999999999998</v>
      </c>
      <c r="S98" s="1">
        <v>2.7667999999999999</v>
      </c>
      <c r="T98" s="1">
        <v>0.73899999999999999</v>
      </c>
      <c r="U98" s="1">
        <v>1.0398000000000001</v>
      </c>
      <c r="V98" s="1">
        <v>3.4965000000000002</v>
      </c>
      <c r="W98" s="2">
        <v>0.95089999999999997</v>
      </c>
      <c r="X98" s="1">
        <v>0.48409999999999997</v>
      </c>
      <c r="Y98" s="1">
        <v>2.1665999999999999</v>
      </c>
      <c r="Z98" s="2">
        <v>0.626</v>
      </c>
      <c r="AA98" s="2">
        <v>1.0081</v>
      </c>
      <c r="AB98" s="1">
        <v>2.7147999999999999</v>
      </c>
      <c r="AC98" s="1">
        <v>3.4921000000000002</v>
      </c>
      <c r="AD98" s="1">
        <v>2.7946</v>
      </c>
      <c r="AE98" s="1">
        <v>0.19839999999999999</v>
      </c>
      <c r="AF98" s="1">
        <v>-1.0601</v>
      </c>
      <c r="AG98" s="1">
        <v>2.0004</v>
      </c>
      <c r="AH98" s="1">
        <v>1.4116</v>
      </c>
      <c r="AI98" s="1">
        <v>4.1494999999999997</v>
      </c>
      <c r="AJ98" s="1">
        <v>1.9790000000000001</v>
      </c>
      <c r="AK98" s="1">
        <v>1.8266</v>
      </c>
      <c r="AL98" s="1">
        <v>1.7954000000000001</v>
      </c>
      <c r="AM98" s="1">
        <v>1.6266</v>
      </c>
      <c r="AN98" s="1">
        <v>1.4712000000000001</v>
      </c>
      <c r="AO98" s="1">
        <v>1.4141999999999999</v>
      </c>
      <c r="AP98" s="1">
        <v>0</v>
      </c>
      <c r="AQ98" s="1">
        <v>2.7244000000000002</v>
      </c>
      <c r="AR98" s="1">
        <v>1.9502999999999999</v>
      </c>
      <c r="AS98" s="1">
        <v>1.3594999999999999</v>
      </c>
      <c r="AT98" s="1">
        <v>1.4538</v>
      </c>
      <c r="AU98" s="1">
        <v>2.0407999999999999</v>
      </c>
      <c r="AV98" s="1">
        <v>0.79149999999999998</v>
      </c>
      <c r="AW98" s="1">
        <v>2.4220000000000002</v>
      </c>
      <c r="AX98" s="1">
        <v>0.81569999999999998</v>
      </c>
      <c r="AY98" s="1">
        <v>1.8131999999999999</v>
      </c>
      <c r="AZ98" s="1">
        <v>2.2530000000000001</v>
      </c>
      <c r="BA98" s="1">
        <v>1.6414</v>
      </c>
      <c r="BB98" s="1">
        <v>1.6395</v>
      </c>
      <c r="BC98" s="1">
        <v>2.4096000000000002</v>
      </c>
      <c r="BD98" s="1">
        <v>0.2772</v>
      </c>
      <c r="BE98" s="1">
        <v>2.2521</v>
      </c>
      <c r="BF98" s="1">
        <v>-0.1134</v>
      </c>
      <c r="BG98" s="1">
        <v>0.49049999999999999</v>
      </c>
      <c r="BH98" s="1">
        <v>0.13300000000000001</v>
      </c>
      <c r="BI98" s="1">
        <v>2.6204999999999998</v>
      </c>
      <c r="BJ98" s="1">
        <v>1.9008</v>
      </c>
      <c r="BK98" s="1">
        <f t="shared" si="9"/>
        <v>1.5864</v>
      </c>
      <c r="BL98" s="1">
        <v>1.8831</v>
      </c>
      <c r="BM98" s="1">
        <v>2.3864999999999998</v>
      </c>
      <c r="BN98" s="1">
        <f t="shared" si="16"/>
        <v>1.7517166666666668</v>
      </c>
      <c r="BO98" s="1">
        <f t="shared" si="16"/>
        <v>2.0215027777777776</v>
      </c>
      <c r="BP98" s="1">
        <f t="shared" si="16"/>
        <v>1.9216699074074075</v>
      </c>
      <c r="BQ98" s="1">
        <f t="shared" si="15"/>
        <v>1.925148225308642</v>
      </c>
      <c r="BR98" s="1">
        <f t="shared" si="15"/>
        <v>1.9816062628600821</v>
      </c>
      <c r="BS98" s="1">
        <f t="shared" si="15"/>
        <v>1.9980239733367624</v>
      </c>
      <c r="BT98" s="1">
        <f t="shared" si="15"/>
        <v>1.9332779688928898</v>
      </c>
      <c r="BU98" s="1">
        <f t="shared" si="7"/>
        <v>1.9635381859305936</v>
      </c>
      <c r="BV98" s="1">
        <v>2.1661000000000001</v>
      </c>
      <c r="BW98" s="1">
        <v>3.2995000000000001</v>
      </c>
      <c r="BX98" s="1">
        <v>2.0796000000000001</v>
      </c>
      <c r="BY98" s="1">
        <v>2.3929</v>
      </c>
      <c r="BZ98" s="1">
        <v>2.4445999999999999</v>
      </c>
      <c r="CA98" s="1">
        <v>2.1293000000000002</v>
      </c>
      <c r="CB98" s="1">
        <v>2.9775</v>
      </c>
      <c r="CC98" s="1">
        <v>2.5735000000000001</v>
      </c>
      <c r="CD98" s="1">
        <v>3.2646999999999999</v>
      </c>
      <c r="CE98" s="1">
        <v>2.3887</v>
      </c>
      <c r="CF98" s="1">
        <v>2.2778</v>
      </c>
      <c r="CG98" s="1">
        <v>2.1286999999999998</v>
      </c>
      <c r="CH98" s="1">
        <f t="shared" si="10"/>
        <v>2.508633333333333</v>
      </c>
      <c r="CI98" s="2">
        <v>1.0909</v>
      </c>
      <c r="CJ98" s="1">
        <v>5.8564999999999996</v>
      </c>
      <c r="CK98" s="1">
        <v>1.4549000000000001</v>
      </c>
      <c r="CL98" s="1">
        <v>1.1774</v>
      </c>
      <c r="CM98" s="1">
        <f t="shared" si="11"/>
        <v>2.3949250000000002</v>
      </c>
      <c r="CN98" s="2">
        <v>1.6585000000000001</v>
      </c>
      <c r="CO98" s="2">
        <f t="shared" si="12"/>
        <v>2.2721875000000002</v>
      </c>
      <c r="CP98" s="2">
        <v>1.28</v>
      </c>
      <c r="CQ98" s="1">
        <v>2.8445999999999998</v>
      </c>
      <c r="CR98" s="1">
        <v>1.2442</v>
      </c>
      <c r="CS98" s="1">
        <v>2.6562000000000001</v>
      </c>
      <c r="CT98" s="1">
        <v>2.4015</v>
      </c>
      <c r="CU98" s="1">
        <f t="shared" si="13"/>
        <v>2.0853000000000002</v>
      </c>
      <c r="CV98" s="1">
        <f t="shared" si="13"/>
        <v>2.2463600000000001</v>
      </c>
      <c r="CW98" s="1">
        <v>2.1156999999999999</v>
      </c>
      <c r="CX98" s="1">
        <v>2.5152999999999999</v>
      </c>
      <c r="CY98" s="1">
        <v>2.1196999999999999</v>
      </c>
      <c r="CZ98" s="1">
        <f t="shared" si="14"/>
        <v>2.216472</v>
      </c>
      <c r="DA98" s="1">
        <v>2.1135000000000002</v>
      </c>
      <c r="DB98" s="1">
        <v>2.1602000000000001</v>
      </c>
      <c r="DC98" s="1">
        <v>2.1444000000000001</v>
      </c>
      <c r="DD98" s="1">
        <v>2.1341000000000001</v>
      </c>
      <c r="DE98" s="1">
        <v>1.7681</v>
      </c>
      <c r="DF98" s="1">
        <v>1.9748000000000001</v>
      </c>
      <c r="DG98" s="1">
        <v>2.492</v>
      </c>
      <c r="DH98" s="1">
        <v>2.673</v>
      </c>
      <c r="DI98" s="1">
        <v>2.5225</v>
      </c>
      <c r="DJ98" s="1">
        <v>2.5272000000000001</v>
      </c>
      <c r="DK98" s="1">
        <v>1.5588</v>
      </c>
    </row>
    <row r="99" spans="1:115" s="1" customFormat="1">
      <c r="A99" s="1" t="s">
        <v>449</v>
      </c>
      <c r="B99" s="1">
        <v>-0.96619999999999995</v>
      </c>
      <c r="C99" s="1">
        <v>1.9499</v>
      </c>
      <c r="D99" s="1">
        <v>-0.51349999999999996</v>
      </c>
      <c r="E99" s="1">
        <v>-0.30940000000000001</v>
      </c>
      <c r="F99" s="1">
        <v>-1.2613000000000001</v>
      </c>
      <c r="G99" s="1">
        <v>-0.13420000000000001</v>
      </c>
      <c r="H99" s="1">
        <v>-1.9342999999999999</v>
      </c>
      <c r="I99" s="1">
        <v>-1.7222999999999999</v>
      </c>
      <c r="J99" s="1">
        <v>0.27760000000000001</v>
      </c>
      <c r="K99" s="1">
        <v>-2.3942999999999999</v>
      </c>
      <c r="L99" s="1">
        <v>-0.86380000000000001</v>
      </c>
      <c r="M99" s="1">
        <v>-1.2311000000000001</v>
      </c>
      <c r="N99" s="1">
        <v>-2.0468999999999999</v>
      </c>
      <c r="O99" s="1">
        <v>-1.0770999999999999</v>
      </c>
      <c r="P99" s="1">
        <v>2.0682999999999998</v>
      </c>
      <c r="Q99" s="1">
        <v>-1.4126000000000001</v>
      </c>
      <c r="R99" s="1">
        <v>-1.5696000000000001</v>
      </c>
      <c r="S99" s="1">
        <v>-0.94110000000000005</v>
      </c>
      <c r="T99" s="1">
        <v>-0.7117</v>
      </c>
      <c r="U99" s="1">
        <v>-0.19919999999999999</v>
      </c>
      <c r="V99" s="1">
        <v>-1.3513999999999999</v>
      </c>
      <c r="W99" s="2">
        <v>-7.85E-2</v>
      </c>
      <c r="X99" s="1">
        <v>-2.2023000000000001</v>
      </c>
      <c r="Y99" s="1">
        <v>-0.99399999999999999</v>
      </c>
      <c r="Z99" s="2">
        <v>-0.62209999999999999</v>
      </c>
      <c r="AA99" s="2">
        <v>-0.5988</v>
      </c>
      <c r="AB99" s="1">
        <v>-1.1958</v>
      </c>
      <c r="AC99" s="1">
        <v>0</v>
      </c>
      <c r="AD99" s="1">
        <v>-0.1966</v>
      </c>
      <c r="AE99" s="1">
        <v>0.63719999999999999</v>
      </c>
      <c r="AF99" s="1">
        <v>3.1429</v>
      </c>
      <c r="AG99" s="1">
        <v>-0.81079999999999997</v>
      </c>
      <c r="AH99" s="1">
        <v>-1.0256000000000001</v>
      </c>
      <c r="AI99" s="1">
        <v>0.60589999999999999</v>
      </c>
      <c r="AJ99" s="1">
        <v>-1.177</v>
      </c>
      <c r="AK99" s="1">
        <v>-1.8225</v>
      </c>
      <c r="AL99" s="1">
        <v>-1.5808</v>
      </c>
      <c r="AM99" s="1">
        <v>-2.0861999999999998</v>
      </c>
      <c r="AN99" s="1">
        <v>-1.8703000000000001</v>
      </c>
      <c r="AO99" s="1">
        <v>-1.3482000000000001</v>
      </c>
      <c r="AP99" s="1">
        <v>0.95899999999999996</v>
      </c>
      <c r="AQ99" s="1">
        <v>-0.85799999999999998</v>
      </c>
      <c r="AR99" s="1">
        <v>-1.9195</v>
      </c>
      <c r="AS99" s="1">
        <v>-2.2452000000000001</v>
      </c>
      <c r="AT99" s="1">
        <v>-1.5308999999999999</v>
      </c>
      <c r="AU99" s="1">
        <v>-0.85709999999999997</v>
      </c>
      <c r="AV99" s="1">
        <v>-1.7335</v>
      </c>
      <c r="AW99" s="1">
        <v>-9.8199999999999996E-2</v>
      </c>
      <c r="AX99" s="1">
        <v>-0.2697</v>
      </c>
      <c r="AY99" s="1">
        <v>-0.50880000000000003</v>
      </c>
      <c r="AZ99" s="1">
        <v>-0.373</v>
      </c>
      <c r="BA99" s="1">
        <v>-0.53569999999999995</v>
      </c>
      <c r="BB99" s="1">
        <v>-0.80649999999999999</v>
      </c>
      <c r="BC99" s="1">
        <v>-0.72629999999999995</v>
      </c>
      <c r="BD99" s="1">
        <v>1.1625000000000001</v>
      </c>
      <c r="BE99" s="1">
        <v>-0.54890000000000005</v>
      </c>
      <c r="BF99" s="1">
        <v>2.5678999999999998</v>
      </c>
      <c r="BG99" s="1">
        <v>1.4728000000000001</v>
      </c>
      <c r="BH99" s="1">
        <v>-0.79679999999999995</v>
      </c>
      <c r="BI99" s="1">
        <v>-1.1956</v>
      </c>
      <c r="BJ99" s="1">
        <v>-1.2976000000000001</v>
      </c>
      <c r="BK99" s="1">
        <f t="shared" si="9"/>
        <v>0.27446666666666658</v>
      </c>
      <c r="BL99" s="1">
        <v>-1.4468000000000001</v>
      </c>
      <c r="BM99" s="1">
        <v>-1.2376</v>
      </c>
      <c r="BN99" s="1">
        <f t="shared" si="16"/>
        <v>-0.94998888888888899</v>
      </c>
      <c r="BO99" s="1">
        <f t="shared" si="16"/>
        <v>-0.97552037037037032</v>
      </c>
      <c r="BP99" s="1">
        <f t="shared" si="16"/>
        <v>-0.93884043209876555</v>
      </c>
      <c r="BQ99" s="1">
        <f t="shared" si="15"/>
        <v>-0.87904717078189298</v>
      </c>
      <c r="BR99" s="1">
        <f t="shared" si="15"/>
        <v>-1.0712994770233195</v>
      </c>
      <c r="BS99" s="1">
        <f t="shared" si="15"/>
        <v>-1.0087160565272062</v>
      </c>
      <c r="BT99" s="1">
        <f t="shared" si="15"/>
        <v>-0.97056873261507393</v>
      </c>
      <c r="BU99" s="1">
        <f t="shared" si="15"/>
        <v>-0.97399870656943799</v>
      </c>
      <c r="BV99" s="1">
        <v>-2.4735</v>
      </c>
      <c r="BW99" s="1">
        <v>0.61429999999999996</v>
      </c>
      <c r="BX99" s="1">
        <v>-1.5716000000000001</v>
      </c>
      <c r="BY99" s="1">
        <v>-2.8290000000000002</v>
      </c>
      <c r="BZ99" s="1">
        <v>-0.89490000000000003</v>
      </c>
      <c r="CA99" s="1">
        <v>-1.1583000000000001</v>
      </c>
      <c r="CB99" s="1">
        <v>-0.61270000000000002</v>
      </c>
      <c r="CC99" s="1">
        <v>-1.1962999999999999</v>
      </c>
      <c r="CD99" s="1">
        <v>-1.6036999999999999</v>
      </c>
      <c r="CE99" s="1">
        <v>-1.6967000000000001</v>
      </c>
      <c r="CF99" s="1">
        <v>-1.1936</v>
      </c>
      <c r="CG99" s="1">
        <v>-1.5736000000000001</v>
      </c>
      <c r="CH99" s="1">
        <f t="shared" si="10"/>
        <v>-1.4176444444444447</v>
      </c>
      <c r="CI99" s="2">
        <v>-0.1799</v>
      </c>
      <c r="CJ99" s="1">
        <v>-2.2822</v>
      </c>
      <c r="CK99" s="1">
        <v>-1.3216000000000001</v>
      </c>
      <c r="CL99" s="1">
        <v>0</v>
      </c>
      <c r="CM99" s="1">
        <f t="shared" si="11"/>
        <v>-0.94592500000000002</v>
      </c>
      <c r="CN99" s="2">
        <v>-1.3435999999999999</v>
      </c>
      <c r="CO99" s="2">
        <f t="shared" si="12"/>
        <v>-1.0122041666666668</v>
      </c>
      <c r="CP99" s="2">
        <v>0.316</v>
      </c>
      <c r="CQ99" s="1">
        <v>-1.7060999999999999</v>
      </c>
      <c r="CR99" s="1">
        <v>-2.1682999999999999</v>
      </c>
      <c r="CS99" s="1">
        <v>-1.9141999999999999</v>
      </c>
      <c r="CT99" s="1">
        <v>-1.8367</v>
      </c>
      <c r="CU99" s="1">
        <f t="shared" si="13"/>
        <v>-1.4618600000000002</v>
      </c>
      <c r="CV99" s="1">
        <f t="shared" si="13"/>
        <v>-1.8174319999999997</v>
      </c>
      <c r="CW99" s="1">
        <v>-1.4718</v>
      </c>
      <c r="CX99" s="1">
        <v>-0.98719999999999997</v>
      </c>
      <c r="CY99" s="1">
        <v>-0.63100000000000001</v>
      </c>
      <c r="CZ99" s="1">
        <f t="shared" si="14"/>
        <v>-1.2738583999999999</v>
      </c>
      <c r="DA99" s="1">
        <v>-1.8614999999999999</v>
      </c>
      <c r="DB99" s="1">
        <v>-0.75890000000000002</v>
      </c>
      <c r="DC99" s="1">
        <v>-1.5921000000000001</v>
      </c>
      <c r="DD99" s="1">
        <v>-0.67159999999999997</v>
      </c>
      <c r="DE99" s="1">
        <v>-2.0508999999999999</v>
      </c>
      <c r="DF99" s="1">
        <v>-2.2593000000000001</v>
      </c>
      <c r="DG99" s="1">
        <v>-1.0137</v>
      </c>
      <c r="DH99" s="1">
        <v>-1.0703</v>
      </c>
      <c r="DI99" s="1">
        <v>-8.7900000000000006E-2</v>
      </c>
      <c r="DJ99" s="1">
        <v>-1.1254999999999999</v>
      </c>
      <c r="DK99" s="1">
        <v>-0.34439999999999998</v>
      </c>
    </row>
    <row r="100" spans="1:115" s="1" customFormat="1">
      <c r="A100" s="1" t="s">
        <v>450</v>
      </c>
      <c r="B100" s="1">
        <v>-0.1394</v>
      </c>
      <c r="C100" s="1">
        <v>1.571</v>
      </c>
      <c r="D100" s="1">
        <v>-0.3226</v>
      </c>
      <c r="E100" s="1">
        <v>0.62070000000000003</v>
      </c>
      <c r="F100" s="1">
        <v>-0.1217</v>
      </c>
      <c r="G100" s="1">
        <v>0.26879999999999998</v>
      </c>
      <c r="H100" s="1">
        <v>2.0299999999999999E-2</v>
      </c>
      <c r="I100" s="1">
        <v>-0.1095</v>
      </c>
      <c r="J100" s="1">
        <v>0.27679999999999999</v>
      </c>
      <c r="K100" s="1">
        <v>0.65410000000000001</v>
      </c>
      <c r="L100" s="1">
        <v>0</v>
      </c>
      <c r="M100" s="1">
        <v>0.46660000000000001</v>
      </c>
      <c r="N100" s="1">
        <v>-1.2358</v>
      </c>
      <c r="O100" s="1">
        <v>0.55930000000000002</v>
      </c>
      <c r="P100" s="1">
        <v>3.1913999999999998</v>
      </c>
      <c r="Q100" s="1">
        <v>-0.17910000000000001</v>
      </c>
      <c r="R100" s="1">
        <v>-1.2769999999999999</v>
      </c>
      <c r="S100" s="1">
        <v>0.36599999999999999</v>
      </c>
      <c r="T100" s="1">
        <v>1.046</v>
      </c>
      <c r="U100" s="1">
        <v>5.8200000000000002E-2</v>
      </c>
      <c r="V100" s="1">
        <v>-1.3698999999999999</v>
      </c>
      <c r="W100" s="2">
        <v>2.7494000000000001</v>
      </c>
      <c r="X100" s="1">
        <v>1.0556000000000001</v>
      </c>
      <c r="Y100" s="1">
        <v>0.13389999999999999</v>
      </c>
      <c r="Z100" s="2">
        <v>1.252</v>
      </c>
      <c r="AA100" s="2">
        <v>1.2048000000000001</v>
      </c>
      <c r="AB100" s="1">
        <v>-0.54320000000000002</v>
      </c>
      <c r="AC100" s="1">
        <v>0.76690000000000003</v>
      </c>
      <c r="AD100" s="1">
        <v>0.2989</v>
      </c>
      <c r="AE100" s="1">
        <v>2.0019999999999998</v>
      </c>
      <c r="AF100" s="1">
        <v>1.6620999999999999</v>
      </c>
      <c r="AG100" s="1">
        <v>-0.1817</v>
      </c>
      <c r="AH100" s="1">
        <v>-0.66620000000000001</v>
      </c>
      <c r="AI100" s="1">
        <v>1.4138999999999999</v>
      </c>
      <c r="AJ100" s="1">
        <v>9.2200000000000004E-2</v>
      </c>
      <c r="AK100" s="1">
        <v>0.71619999999999995</v>
      </c>
      <c r="AL100" s="1">
        <v>-5.9499999999999997E-2</v>
      </c>
      <c r="AM100" s="1">
        <v>-0.31440000000000001</v>
      </c>
      <c r="AN100" s="1">
        <v>0.76060000000000005</v>
      </c>
      <c r="AO100" s="1">
        <v>0.1474</v>
      </c>
      <c r="AP100" s="1">
        <v>1.1226</v>
      </c>
      <c r="AQ100" s="1">
        <v>-0.39340000000000003</v>
      </c>
      <c r="AR100" s="1">
        <v>-0.51429999999999998</v>
      </c>
      <c r="AS100" s="1">
        <v>-0.2923</v>
      </c>
      <c r="AT100" s="1">
        <v>-0.41499999999999998</v>
      </c>
      <c r="AU100" s="1">
        <v>0.35639999999999999</v>
      </c>
      <c r="AV100" s="1">
        <v>-0.76139999999999997</v>
      </c>
      <c r="AW100" s="1">
        <v>-0.1361</v>
      </c>
      <c r="AX100" s="1">
        <v>-0.1865</v>
      </c>
      <c r="AY100" s="1">
        <v>0.45090000000000002</v>
      </c>
      <c r="AZ100" s="1">
        <v>0.30470000000000003</v>
      </c>
      <c r="BA100" s="1">
        <v>-0.23760000000000001</v>
      </c>
      <c r="BB100" s="1">
        <v>-1.77E-2</v>
      </c>
      <c r="BC100" s="1">
        <v>4.6399999999999997E-2</v>
      </c>
      <c r="BD100" s="1">
        <v>1.4866999999999999</v>
      </c>
      <c r="BE100" s="1">
        <v>0.3952</v>
      </c>
      <c r="BF100" s="1">
        <v>3.7128999999999999</v>
      </c>
      <c r="BG100" s="1">
        <v>1.5509999999999999</v>
      </c>
      <c r="BH100" s="1">
        <v>1.3387</v>
      </c>
      <c r="BI100" s="1">
        <v>-0.35510000000000003</v>
      </c>
      <c r="BJ100" s="1">
        <v>-0.90390000000000004</v>
      </c>
      <c r="BK100" s="1">
        <f t="shared" si="9"/>
        <v>1.2510000000000001</v>
      </c>
      <c r="BL100" s="1">
        <v>-0.67430000000000001</v>
      </c>
      <c r="BM100" s="1">
        <v>0.3075</v>
      </c>
      <c r="BN100" s="1">
        <f t="shared" si="16"/>
        <v>0.16065000000000004</v>
      </c>
      <c r="BO100" s="1">
        <f t="shared" si="16"/>
        <v>-3.5691666666666663E-2</v>
      </c>
      <c r="BP100" s="1">
        <f t="shared" si="16"/>
        <v>1.7543055555555572E-2</v>
      </c>
      <c r="BQ100" s="1">
        <f t="shared" si="15"/>
        <v>0.17111689814814815</v>
      </c>
      <c r="BR100" s="1">
        <f t="shared" si="15"/>
        <v>-8.8636188271604827E-3</v>
      </c>
      <c r="BS100" s="1">
        <f t="shared" si="15"/>
        <v>0.1020424447016461</v>
      </c>
      <c r="BT100" s="1">
        <f t="shared" si="15"/>
        <v>6.7799518818587118E-2</v>
      </c>
      <c r="BU100" s="1">
        <f t="shared" si="15"/>
        <v>5.2324438621684954E-2</v>
      </c>
      <c r="BV100" s="1">
        <v>-0.57969999999999999</v>
      </c>
      <c r="BW100" s="1">
        <v>1.8925000000000001</v>
      </c>
      <c r="BX100" s="1">
        <v>-0.23649999999999999</v>
      </c>
      <c r="BY100" s="1">
        <v>-1.0126999999999999</v>
      </c>
      <c r="BZ100" s="1">
        <v>0.75239999999999996</v>
      </c>
      <c r="CA100" s="1">
        <v>0.70309999999999995</v>
      </c>
      <c r="CB100" s="1">
        <v>-0.1108</v>
      </c>
      <c r="CC100" s="1">
        <v>-0.53010000000000002</v>
      </c>
      <c r="CD100" s="1">
        <v>0.1168</v>
      </c>
      <c r="CE100" s="1">
        <v>0.75509999999999999</v>
      </c>
      <c r="CF100" s="1">
        <v>-9.7299999999999998E-2</v>
      </c>
      <c r="CG100" s="1">
        <v>0.82650000000000001</v>
      </c>
      <c r="CH100" s="1">
        <f t="shared" si="10"/>
        <v>0.15588888888888888</v>
      </c>
      <c r="CI100" s="2">
        <v>4.4143999999999997</v>
      </c>
      <c r="CJ100" s="1">
        <v>-0.7077</v>
      </c>
      <c r="CK100" s="1">
        <v>1.1607000000000001</v>
      </c>
      <c r="CL100" s="1">
        <v>-0.1552</v>
      </c>
      <c r="CM100" s="1">
        <f t="shared" si="11"/>
        <v>1.17805</v>
      </c>
      <c r="CN100" s="2">
        <v>2.2374000000000001</v>
      </c>
      <c r="CO100" s="2">
        <f t="shared" si="12"/>
        <v>1.3546083333333332</v>
      </c>
      <c r="CP100" s="2">
        <v>4.0945</v>
      </c>
      <c r="CQ100" s="1">
        <v>-0.1512</v>
      </c>
      <c r="CR100" s="1">
        <v>-0.29599999999999999</v>
      </c>
      <c r="CS100" s="1">
        <v>0.23549999999999999</v>
      </c>
      <c r="CT100" s="1">
        <v>-0.25600000000000001</v>
      </c>
      <c r="CU100" s="1">
        <f t="shared" si="13"/>
        <v>0.72536</v>
      </c>
      <c r="CV100" s="1">
        <f t="shared" si="13"/>
        <v>5.1532000000000001E-2</v>
      </c>
      <c r="CW100" s="1">
        <v>-0.15229999999999999</v>
      </c>
      <c r="CX100" s="1">
        <v>0.71109999999999995</v>
      </c>
      <c r="CY100" s="1">
        <v>-0.53480000000000005</v>
      </c>
      <c r="CZ100" s="1">
        <f t="shared" si="14"/>
        <v>0.16017839999999997</v>
      </c>
      <c r="DA100" s="1">
        <v>-0.2321</v>
      </c>
      <c r="DB100" s="1">
        <v>-0.37909999999999999</v>
      </c>
      <c r="DC100" s="1">
        <v>5.5500000000000001E-2</v>
      </c>
      <c r="DD100" s="1">
        <v>7.51E-2</v>
      </c>
      <c r="DE100" s="1">
        <v>-0.53149999999999997</v>
      </c>
      <c r="DF100" s="1">
        <v>-0.82550000000000001</v>
      </c>
      <c r="DG100" s="1">
        <v>-0.33879999999999999</v>
      </c>
      <c r="DH100" s="1">
        <v>0.41670000000000001</v>
      </c>
      <c r="DI100" s="1">
        <v>-1.1434</v>
      </c>
      <c r="DJ100" s="1">
        <v>0.37680000000000002</v>
      </c>
      <c r="DK100" s="1">
        <v>0.55600000000000005</v>
      </c>
    </row>
    <row r="101" spans="1:115" s="1" customFormat="1">
      <c r="A101" s="1" t="s">
        <v>451</v>
      </c>
      <c r="B101" s="1">
        <v>-2.2696000000000001</v>
      </c>
      <c r="C101" s="1">
        <v>1.9501999999999999</v>
      </c>
      <c r="D101" s="1">
        <v>-0.97089999999999999</v>
      </c>
      <c r="E101" s="1">
        <v>-1.0487</v>
      </c>
      <c r="F101" s="1">
        <v>-1.0353000000000001</v>
      </c>
      <c r="G101" s="1">
        <v>0.13400000000000001</v>
      </c>
      <c r="H101" s="1">
        <v>-0.33210000000000001</v>
      </c>
      <c r="I101" s="1">
        <v>-1.4802999999999999</v>
      </c>
      <c r="J101" s="1">
        <v>-0.41410000000000002</v>
      </c>
      <c r="K101" s="1">
        <v>0.40620000000000001</v>
      </c>
      <c r="L101" s="1">
        <v>-1.1394</v>
      </c>
      <c r="M101" s="1">
        <v>-1.4198</v>
      </c>
      <c r="N101" s="1">
        <v>-1.1809000000000001</v>
      </c>
      <c r="O101" s="1">
        <v>-0.77869999999999995</v>
      </c>
      <c r="P101" s="1">
        <v>1.1837</v>
      </c>
      <c r="Q101" s="1">
        <v>-1.3158000000000001</v>
      </c>
      <c r="R101" s="1">
        <v>-0.39400000000000002</v>
      </c>
      <c r="S101" s="1">
        <v>-0.44230000000000003</v>
      </c>
      <c r="T101" s="1">
        <v>-1.3971</v>
      </c>
      <c r="U101" s="1">
        <v>-0.44879999999999998</v>
      </c>
      <c r="V101" s="1">
        <v>-0.55559999999999998</v>
      </c>
      <c r="W101" s="2">
        <v>6.4984999999999999</v>
      </c>
      <c r="X101" s="1">
        <v>-1.532</v>
      </c>
      <c r="Y101" s="1">
        <v>-0.73529999999999995</v>
      </c>
      <c r="Z101" s="2">
        <v>4.7912999999999997</v>
      </c>
      <c r="AA101" s="2">
        <v>3.5714000000000001</v>
      </c>
      <c r="AB101" s="1">
        <v>-1.5349999999999999</v>
      </c>
      <c r="AC101" s="1">
        <v>-0.45660000000000001</v>
      </c>
      <c r="AD101" s="1">
        <v>0.2641</v>
      </c>
      <c r="AE101" s="1">
        <v>0.62070000000000003</v>
      </c>
      <c r="AF101" s="1">
        <v>2.0436000000000001</v>
      </c>
      <c r="AG101" s="1">
        <v>-1.0849</v>
      </c>
      <c r="AH101" s="1">
        <v>-1.4157999999999999</v>
      </c>
      <c r="AI101" s="1">
        <v>-5.8099999999999999E-2</v>
      </c>
      <c r="AJ101" s="1">
        <v>-1.4732000000000001</v>
      </c>
      <c r="AK101" s="1">
        <v>-2.0680999999999998</v>
      </c>
      <c r="AL101" s="1">
        <v>-1.1525000000000001</v>
      </c>
      <c r="AM101" s="1">
        <v>-0.86839999999999995</v>
      </c>
      <c r="AN101" s="1">
        <v>1.397</v>
      </c>
      <c r="AO101" s="1">
        <v>-0.29430000000000001</v>
      </c>
      <c r="AP101" s="1">
        <v>-8.5400000000000004E-2</v>
      </c>
      <c r="AQ101" s="1">
        <v>-1.2638</v>
      </c>
      <c r="AR101" s="1">
        <v>-1.7390000000000001</v>
      </c>
      <c r="AS101" s="1">
        <v>-1.5974999999999999</v>
      </c>
      <c r="AT101" s="1">
        <v>-1.6374</v>
      </c>
      <c r="AU101" s="1">
        <v>-0.70279999999999998</v>
      </c>
      <c r="AV101" s="1">
        <v>-1.4888999999999999</v>
      </c>
      <c r="AW101" s="1">
        <v>-1.0526</v>
      </c>
      <c r="AX101" s="1">
        <v>-0.30830000000000002</v>
      </c>
      <c r="AY101" s="1">
        <v>-1.2595000000000001</v>
      </c>
      <c r="AZ101" s="1">
        <v>0.1129</v>
      </c>
      <c r="BA101" s="1">
        <v>-1.5719000000000001</v>
      </c>
      <c r="BB101" s="1">
        <v>-1.5291999999999999</v>
      </c>
      <c r="BC101" s="1">
        <v>-1.1948000000000001</v>
      </c>
      <c r="BD101" s="1">
        <v>0.72850000000000004</v>
      </c>
      <c r="BE101" s="1">
        <v>-0.43440000000000001</v>
      </c>
      <c r="BF101" s="1">
        <v>1.1167</v>
      </c>
      <c r="BG101" s="1">
        <v>0.34300000000000003</v>
      </c>
      <c r="BH101" s="1">
        <v>4.0951000000000004</v>
      </c>
      <c r="BI101" s="1">
        <v>-1.5378000000000001</v>
      </c>
      <c r="BJ101" s="1">
        <v>-0.58040000000000003</v>
      </c>
      <c r="BK101" s="1">
        <f t="shared" si="9"/>
        <v>-0.28516666666666668</v>
      </c>
      <c r="BL101" s="1">
        <v>-0.30409999999999998</v>
      </c>
      <c r="BM101" s="1">
        <v>-0.71279999999999999</v>
      </c>
      <c r="BN101" s="1">
        <f t="shared" si="16"/>
        <v>0.11247222222222232</v>
      </c>
      <c r="BO101" s="1">
        <f t="shared" si="16"/>
        <v>-0.55129907407407408</v>
      </c>
      <c r="BP101" s="1">
        <f t="shared" si="16"/>
        <v>-0.38688225308641977</v>
      </c>
      <c r="BQ101" s="1">
        <f t="shared" si="15"/>
        <v>-0.35462929526748971</v>
      </c>
      <c r="BR101" s="1">
        <f t="shared" si="15"/>
        <v>-0.3662064000342935</v>
      </c>
      <c r="BS101" s="1">
        <f t="shared" si="15"/>
        <v>-0.37655746670667578</v>
      </c>
      <c r="BT101" s="1">
        <f t="shared" si="15"/>
        <v>-0.32051704449112178</v>
      </c>
      <c r="BU101" s="1">
        <f t="shared" si="15"/>
        <v>-0.39268192227667909</v>
      </c>
      <c r="BV101" s="1">
        <v>-1.3120000000000001</v>
      </c>
      <c r="BW101" s="1">
        <v>-1.3182</v>
      </c>
      <c r="BX101" s="1">
        <v>-1.7190000000000001</v>
      </c>
      <c r="BY101" s="1">
        <v>-1.2785</v>
      </c>
      <c r="BZ101" s="1">
        <v>-0.29870000000000002</v>
      </c>
      <c r="CA101" s="1">
        <v>-7.7600000000000002E-2</v>
      </c>
      <c r="CB101" s="1">
        <v>-2.0799999999999999E-2</v>
      </c>
      <c r="CC101" s="1">
        <v>-0.53949999999999998</v>
      </c>
      <c r="CD101" s="1">
        <v>-2.1823000000000001</v>
      </c>
      <c r="CE101" s="1">
        <v>-2.5695999999999999</v>
      </c>
      <c r="CF101" s="1">
        <v>0.35709999999999997</v>
      </c>
      <c r="CG101" s="1">
        <v>-2.4832999999999998</v>
      </c>
      <c r="CH101" s="1">
        <f t="shared" si="10"/>
        <v>-1.0103555555555555</v>
      </c>
      <c r="CI101" s="2">
        <v>4.6592000000000002</v>
      </c>
      <c r="CJ101" s="1">
        <v>1.2829999999999999</v>
      </c>
      <c r="CK101" s="1">
        <v>-1.2357</v>
      </c>
      <c r="CL101" s="1">
        <v>-7.7700000000000005E-2</v>
      </c>
      <c r="CM101" s="1">
        <f t="shared" si="11"/>
        <v>1.1572</v>
      </c>
      <c r="CN101" s="2">
        <v>3.8058999999999998</v>
      </c>
      <c r="CO101" s="2">
        <f t="shared" si="12"/>
        <v>1.5986499999999999</v>
      </c>
      <c r="CP101" s="2">
        <v>5.7488999999999999</v>
      </c>
      <c r="CQ101" s="1">
        <v>-1.7515000000000001</v>
      </c>
      <c r="CR101" s="1">
        <v>-0.32319999999999999</v>
      </c>
      <c r="CS101" s="1">
        <v>-0.32900000000000001</v>
      </c>
      <c r="CT101" s="1">
        <v>-2.4196</v>
      </c>
      <c r="CU101" s="1">
        <f t="shared" si="13"/>
        <v>0.18511999999999995</v>
      </c>
      <c r="CV101" s="1">
        <f t="shared" si="13"/>
        <v>-0.92763600000000002</v>
      </c>
      <c r="CW101" s="1">
        <v>-1.4523999999999999</v>
      </c>
      <c r="CX101" s="1">
        <v>-0.45860000000000001</v>
      </c>
      <c r="CY101" s="1">
        <v>-1.8900999999999999</v>
      </c>
      <c r="CZ101" s="1">
        <f t="shared" si="14"/>
        <v>-0.90872320000000006</v>
      </c>
      <c r="DA101" s="1">
        <v>-1.3697999999999999</v>
      </c>
      <c r="DB101" s="1">
        <v>-1.0891</v>
      </c>
      <c r="DC101" s="1">
        <v>-0.11890000000000001</v>
      </c>
      <c r="DD101" s="1">
        <v>-1.0510999999999999</v>
      </c>
      <c r="DE101" s="1">
        <v>-1.9377</v>
      </c>
      <c r="DF101" s="1">
        <v>-1.6093</v>
      </c>
      <c r="DG101" s="1">
        <v>-1.7769999999999999</v>
      </c>
      <c r="DH101" s="1">
        <v>-0.40039999999999998</v>
      </c>
      <c r="DI101" s="1">
        <v>-0.1779</v>
      </c>
      <c r="DJ101" s="1">
        <v>-0.27150000000000002</v>
      </c>
      <c r="DK101" s="1">
        <v>-0.6724</v>
      </c>
    </row>
    <row r="102" spans="1:115" s="1" customFormat="1">
      <c r="A102" s="1" t="s">
        <v>452</v>
      </c>
      <c r="B102" s="1">
        <v>-4.2089999999999996</v>
      </c>
      <c r="C102" s="1">
        <v>0.59370000000000001</v>
      </c>
      <c r="D102" s="1">
        <v>-3.7254999999999998</v>
      </c>
      <c r="E102" s="1">
        <v>-5.1121999999999996</v>
      </c>
      <c r="F102" s="1">
        <v>-4.0614999999999997</v>
      </c>
      <c r="G102" s="1">
        <v>-4.4846000000000004</v>
      </c>
      <c r="H102" s="1">
        <v>-3.3656999999999999</v>
      </c>
      <c r="I102" s="1">
        <v>-3.6728000000000001</v>
      </c>
      <c r="J102" s="1">
        <v>-2.7027000000000001</v>
      </c>
      <c r="K102" s="1">
        <v>-3.4790000000000001</v>
      </c>
      <c r="L102" s="1">
        <v>-3.7966000000000002</v>
      </c>
      <c r="M102" s="1">
        <v>-4.3879000000000001</v>
      </c>
      <c r="N102" s="1">
        <v>-4.6379000000000001</v>
      </c>
      <c r="O102" s="1">
        <v>-3.9315000000000002</v>
      </c>
      <c r="P102" s="1">
        <v>-1.0954999999999999</v>
      </c>
      <c r="Q102" s="1">
        <v>-3.8788</v>
      </c>
      <c r="R102" s="1">
        <v>-3.3157999999999999</v>
      </c>
      <c r="S102" s="1">
        <v>-4.5593000000000004</v>
      </c>
      <c r="T102" s="1">
        <v>-3.5387</v>
      </c>
      <c r="U102" s="1">
        <v>-1.5696000000000001</v>
      </c>
      <c r="V102" s="1">
        <v>-4.7485999999999997</v>
      </c>
      <c r="W102" s="2">
        <v>-4.5225999999999997</v>
      </c>
      <c r="X102" s="1">
        <v>-3.1116999999999999</v>
      </c>
      <c r="Y102" s="1">
        <v>-4.3771000000000004</v>
      </c>
      <c r="Z102" s="2">
        <v>-2.0649000000000002</v>
      </c>
      <c r="AA102" s="2">
        <v>-3.2566999999999999</v>
      </c>
      <c r="AB102" s="1">
        <v>-4.6696</v>
      </c>
      <c r="AC102" s="1">
        <v>-6.1162000000000001</v>
      </c>
      <c r="AD102" s="1">
        <v>-5.5457999999999998</v>
      </c>
      <c r="AE102" s="1">
        <v>-0.51680000000000004</v>
      </c>
      <c r="AF102" s="1">
        <v>0.13350000000000001</v>
      </c>
      <c r="AG102" s="1">
        <v>-3.5097999999999998</v>
      </c>
      <c r="AH102" s="1">
        <v>-3.2502</v>
      </c>
      <c r="AI102" s="1">
        <v>-3.3454000000000002</v>
      </c>
      <c r="AJ102" s="1">
        <v>-3.774</v>
      </c>
      <c r="AK102" s="1">
        <v>-4.2012</v>
      </c>
      <c r="AL102" s="1">
        <v>-3.2854999999999999</v>
      </c>
      <c r="AM102" s="1">
        <v>-4.2163000000000004</v>
      </c>
      <c r="AN102" s="1">
        <v>-5.5365000000000002</v>
      </c>
      <c r="AO102" s="1">
        <v>-3.2002999999999999</v>
      </c>
      <c r="AP102" s="1">
        <v>-0.85470000000000002</v>
      </c>
      <c r="AQ102" s="1">
        <v>-4.32</v>
      </c>
      <c r="AR102" s="1">
        <v>-3.4575</v>
      </c>
      <c r="AS102" s="1">
        <v>-3.4352999999999998</v>
      </c>
      <c r="AT102" s="1">
        <v>-3.3294000000000001</v>
      </c>
      <c r="AU102" s="1">
        <v>-3.6758000000000002</v>
      </c>
      <c r="AV102" s="1">
        <v>-4.0022000000000002</v>
      </c>
      <c r="AW102" s="1">
        <v>-4.5768000000000004</v>
      </c>
      <c r="AX102" s="1">
        <v>-1.3682000000000001</v>
      </c>
      <c r="AY102" s="1">
        <v>-4.0843999999999996</v>
      </c>
      <c r="AZ102" s="1">
        <v>-3.5289999999999999</v>
      </c>
      <c r="BA102" s="1">
        <v>-3.4037999999999999</v>
      </c>
      <c r="BB102" s="1">
        <v>-3.9047999999999998</v>
      </c>
      <c r="BC102" s="1">
        <v>-5.8379000000000003</v>
      </c>
      <c r="BD102" s="1">
        <v>-0.46379999999999999</v>
      </c>
      <c r="BE102" s="1">
        <v>-3.8653</v>
      </c>
      <c r="BF102" s="1">
        <v>-0.79579999999999995</v>
      </c>
      <c r="BG102" s="1">
        <v>-7.3300000000000004E-2</v>
      </c>
      <c r="BH102" s="1">
        <v>0.25380000000000003</v>
      </c>
      <c r="BI102" s="1">
        <v>-4.4372999999999996</v>
      </c>
      <c r="BJ102" s="1">
        <v>-3.3361000000000001</v>
      </c>
      <c r="BK102" s="1">
        <f t="shared" si="9"/>
        <v>-3.0327999999999999</v>
      </c>
      <c r="BL102" s="1">
        <v>-4.1707999999999998</v>
      </c>
      <c r="BM102" s="1">
        <v>-3.9830000000000001</v>
      </c>
      <c r="BN102" s="1">
        <f t="shared" si="16"/>
        <v>-3.1176999999999997</v>
      </c>
      <c r="BO102" s="1">
        <f t="shared" si="16"/>
        <v>-3.6796166666666665</v>
      </c>
      <c r="BP102" s="1">
        <f t="shared" si="16"/>
        <v>-3.5533361111111113</v>
      </c>
      <c r="BQ102" s="1">
        <f t="shared" si="15"/>
        <v>-3.5895421296296295</v>
      </c>
      <c r="BR102" s="1">
        <f t="shared" si="15"/>
        <v>-3.6823324845679011</v>
      </c>
      <c r="BS102" s="1">
        <f t="shared" si="15"/>
        <v>-3.6009212319958848</v>
      </c>
      <c r="BT102" s="1">
        <f t="shared" si="15"/>
        <v>-3.5372414373285324</v>
      </c>
      <c r="BU102" s="1">
        <f t="shared" si="15"/>
        <v>-3.6071650102166206</v>
      </c>
      <c r="BV102" s="1">
        <v>-5.0960000000000001</v>
      </c>
      <c r="BW102" s="1">
        <v>-4.9180000000000001</v>
      </c>
      <c r="BX102" s="1">
        <v>-4.1616</v>
      </c>
      <c r="BY102" s="1">
        <v>-4.7784000000000004</v>
      </c>
      <c r="BZ102" s="1">
        <v>-5.0936000000000003</v>
      </c>
      <c r="CA102" s="1">
        <v>-4.8136999999999999</v>
      </c>
      <c r="CB102" s="1">
        <v>-4.3902999999999999</v>
      </c>
      <c r="CC102" s="1">
        <v>-4.6040999999999999</v>
      </c>
      <c r="CD102" s="1">
        <v>-5.0704000000000002</v>
      </c>
      <c r="CE102" s="1">
        <v>-5.3845999999999998</v>
      </c>
      <c r="CF102" s="1">
        <v>-4.1970000000000001</v>
      </c>
      <c r="CG102" s="1">
        <v>-4.9457000000000004</v>
      </c>
      <c r="CH102" s="1">
        <f t="shared" si="10"/>
        <v>-4.8086444444444449</v>
      </c>
      <c r="CI102" s="2">
        <v>-3.2151999999999998</v>
      </c>
      <c r="CJ102" s="1">
        <v>-3.0259999999999998</v>
      </c>
      <c r="CK102" s="1">
        <v>-5.0937999999999999</v>
      </c>
      <c r="CL102" s="1">
        <v>-1.4775</v>
      </c>
      <c r="CM102" s="1">
        <f t="shared" si="11"/>
        <v>-3.203125</v>
      </c>
      <c r="CN102" s="2">
        <v>-2.8414000000000001</v>
      </c>
      <c r="CO102" s="2">
        <f t="shared" si="12"/>
        <v>-3.1428375000000002</v>
      </c>
      <c r="CP102" s="2">
        <v>-3.9342000000000001</v>
      </c>
      <c r="CQ102" s="1">
        <v>-5.7503000000000002</v>
      </c>
      <c r="CR102" s="1">
        <v>-4.1294000000000004</v>
      </c>
      <c r="CS102" s="1">
        <v>-3.2803</v>
      </c>
      <c r="CT102" s="1">
        <v>-5.1032999999999999</v>
      </c>
      <c r="CU102" s="1">
        <f t="shared" si="13"/>
        <v>-4.4395000000000007</v>
      </c>
      <c r="CV102" s="1">
        <f t="shared" si="13"/>
        <v>-4.540560000000001</v>
      </c>
      <c r="CW102" s="1">
        <v>-4.5835999999999997</v>
      </c>
      <c r="CX102" s="1">
        <v>-4.8413000000000004</v>
      </c>
      <c r="CY102" s="1">
        <v>-5.0431999999999997</v>
      </c>
      <c r="CZ102" s="1">
        <f t="shared" si="14"/>
        <v>-4.6896320000000005</v>
      </c>
      <c r="DA102" s="1">
        <v>-4.5345000000000004</v>
      </c>
      <c r="DB102" s="1">
        <v>-3.4889999999999999</v>
      </c>
      <c r="DC102" s="1">
        <v>-4.1505000000000001</v>
      </c>
      <c r="DD102" s="1">
        <v>-4.6281999999999996</v>
      </c>
      <c r="DE102" s="1">
        <v>-3.6959</v>
      </c>
      <c r="DF102" s="1">
        <v>-4.2865000000000002</v>
      </c>
      <c r="DG102" s="1">
        <v>-4.7117000000000004</v>
      </c>
      <c r="DH102" s="1">
        <v>-4.1002999999999998</v>
      </c>
      <c r="DI102" s="1">
        <v>-4.3672000000000004</v>
      </c>
      <c r="DJ102" s="1">
        <v>-4.8526999999999996</v>
      </c>
      <c r="DK102" s="1">
        <v>-3.6031</v>
      </c>
    </row>
    <row r="103" spans="1:115" s="1" customFormat="1">
      <c r="A103" s="1" t="s">
        <v>453</v>
      </c>
      <c r="B103" s="1">
        <v>0.75760000000000005</v>
      </c>
      <c r="C103" s="1">
        <v>3.0164</v>
      </c>
      <c r="D103" s="1">
        <v>-0.1358</v>
      </c>
      <c r="E103" s="1">
        <v>-0.32850000000000001</v>
      </c>
      <c r="F103" s="1">
        <v>0.32069999999999999</v>
      </c>
      <c r="G103" s="1">
        <v>1.6818</v>
      </c>
      <c r="H103" s="1">
        <v>-0.30959999999999999</v>
      </c>
      <c r="I103" s="1">
        <v>0.80879999999999996</v>
      </c>
      <c r="J103" s="1">
        <v>-0.49859999999999999</v>
      </c>
      <c r="K103" s="1">
        <v>0.83819999999999995</v>
      </c>
      <c r="L103" s="1">
        <v>0.70469999999999999</v>
      </c>
      <c r="M103" s="1">
        <v>0.45750000000000002</v>
      </c>
      <c r="N103" s="1">
        <v>0.78320000000000001</v>
      </c>
      <c r="O103" s="1">
        <v>-0.27229999999999999</v>
      </c>
      <c r="P103" s="1">
        <v>1.9486000000000001</v>
      </c>
      <c r="Q103" s="1">
        <v>0.5675</v>
      </c>
      <c r="R103" s="1">
        <v>1.5341</v>
      </c>
      <c r="S103" s="1">
        <v>0.78390000000000004</v>
      </c>
      <c r="T103" s="1">
        <v>-0.12939999999999999</v>
      </c>
      <c r="U103" s="1">
        <v>0.34770000000000001</v>
      </c>
      <c r="V103" s="1">
        <v>1.0996999999999999</v>
      </c>
      <c r="W103" s="2">
        <v>0.15040000000000001</v>
      </c>
      <c r="X103" s="1">
        <v>0.65690000000000004</v>
      </c>
      <c r="Y103" s="1">
        <v>0.21129999999999999</v>
      </c>
      <c r="Z103" s="2">
        <v>-0.67769999999999997</v>
      </c>
      <c r="AA103" s="2">
        <v>-0.49509999999999998</v>
      </c>
      <c r="AB103" s="1">
        <v>-8.1000000000000003E-2</v>
      </c>
      <c r="AC103" s="1">
        <v>-8.14E-2</v>
      </c>
      <c r="AD103" s="1">
        <v>0.76519999999999999</v>
      </c>
      <c r="AE103" s="1">
        <v>1.1061000000000001</v>
      </c>
      <c r="AF103" s="1">
        <v>2.0667</v>
      </c>
      <c r="AG103" s="1">
        <v>0.2127</v>
      </c>
      <c r="AH103" s="1">
        <v>0.40939999999999999</v>
      </c>
      <c r="AI103" s="1">
        <v>1.0089999999999999</v>
      </c>
      <c r="AJ103" s="1">
        <v>0.35859999999999997</v>
      </c>
      <c r="AK103" s="1">
        <v>-0.27839999999999998</v>
      </c>
      <c r="AL103" s="1">
        <v>0.13039999999999999</v>
      </c>
      <c r="AM103" s="1">
        <v>0.3518</v>
      </c>
      <c r="AN103" s="1">
        <v>1.1233</v>
      </c>
      <c r="AO103" s="1">
        <v>0.1386</v>
      </c>
      <c r="AP103" s="1">
        <v>1.3793</v>
      </c>
      <c r="AQ103" s="1">
        <v>-0.16719999999999999</v>
      </c>
      <c r="AR103" s="1">
        <v>0.77149999999999996</v>
      </c>
      <c r="AS103" s="1">
        <v>0.59819999999999995</v>
      </c>
      <c r="AT103" s="1">
        <v>0.62339999999999995</v>
      </c>
      <c r="AU103" s="1">
        <v>-9.4799999999999995E-2</v>
      </c>
      <c r="AV103" s="1">
        <v>0.63460000000000005</v>
      </c>
      <c r="AW103" s="1">
        <v>0.56140000000000001</v>
      </c>
      <c r="AX103" s="1">
        <v>-0.1235</v>
      </c>
      <c r="AY103" s="1">
        <v>6.3700000000000007E-2</v>
      </c>
      <c r="AZ103" s="1">
        <v>5.3900000000000003E-2</v>
      </c>
      <c r="BA103" s="1">
        <v>0.40079999999999999</v>
      </c>
      <c r="BB103" s="1">
        <v>0.55110000000000003</v>
      </c>
      <c r="BC103" s="1">
        <v>0.155</v>
      </c>
      <c r="BD103" s="1">
        <v>1.8086</v>
      </c>
      <c r="BE103" s="1">
        <v>1.0566</v>
      </c>
      <c r="BF103" s="1">
        <v>4.8129999999999997</v>
      </c>
      <c r="BG103" s="1">
        <v>1.2625</v>
      </c>
      <c r="BH103" s="1">
        <v>4.8101000000000003</v>
      </c>
      <c r="BI103" s="1">
        <v>0.48399999999999999</v>
      </c>
      <c r="BJ103" s="1">
        <v>0.60399999999999998</v>
      </c>
      <c r="BK103" s="1">
        <f t="shared" si="9"/>
        <v>2.1178666666666666</v>
      </c>
      <c r="BL103" s="1">
        <v>0.85119999999999996</v>
      </c>
      <c r="BM103" s="1">
        <v>0.67530000000000001</v>
      </c>
      <c r="BN103" s="1">
        <f t="shared" si="16"/>
        <v>1.5904111111111112</v>
      </c>
      <c r="BO103" s="1">
        <f t="shared" si="16"/>
        <v>1.0537962962962963</v>
      </c>
      <c r="BP103" s="1">
        <f t="shared" si="16"/>
        <v>1.1487623456790124</v>
      </c>
      <c r="BQ103" s="1">
        <f t="shared" si="15"/>
        <v>1.2395560699588477</v>
      </c>
      <c r="BR103" s="1">
        <f t="shared" si="15"/>
        <v>1.0931709705075445</v>
      </c>
      <c r="BS103" s="1">
        <f t="shared" si="15"/>
        <v>1.1334994655921353</v>
      </c>
      <c r="BT103" s="1">
        <f t="shared" si="15"/>
        <v>1.2098660431908246</v>
      </c>
      <c r="BU103" s="1">
        <f t="shared" si="15"/>
        <v>1.1464418652041102</v>
      </c>
      <c r="BV103" s="1">
        <v>0.63749999999999996</v>
      </c>
      <c r="BW103" s="1">
        <v>1.4049</v>
      </c>
      <c r="BX103" s="1">
        <v>0.50349999999999995</v>
      </c>
      <c r="BY103" s="1">
        <v>0.5091</v>
      </c>
      <c r="BZ103" s="1">
        <v>0.47360000000000002</v>
      </c>
      <c r="CA103" s="1">
        <v>0.57099999999999995</v>
      </c>
      <c r="CB103" s="1">
        <v>0.76890000000000003</v>
      </c>
      <c r="CC103" s="1">
        <v>-0.111</v>
      </c>
      <c r="CD103" s="1">
        <v>0.6724</v>
      </c>
      <c r="CE103" s="1">
        <v>0.81299999999999994</v>
      </c>
      <c r="CF103" s="1">
        <v>1.1564000000000001</v>
      </c>
      <c r="CG103" s="1">
        <v>0.51639999999999997</v>
      </c>
      <c r="CH103" s="1">
        <f t="shared" si="10"/>
        <v>0.59664444444444453</v>
      </c>
      <c r="CI103" s="2">
        <v>-1.0222</v>
      </c>
      <c r="CJ103" s="1">
        <v>-0.58050000000000002</v>
      </c>
      <c r="CK103" s="1">
        <v>0.1883</v>
      </c>
      <c r="CL103" s="1">
        <v>-0.39460000000000001</v>
      </c>
      <c r="CM103" s="1">
        <f t="shared" si="11"/>
        <v>-0.45225000000000004</v>
      </c>
      <c r="CN103" s="2">
        <v>-0.94340000000000002</v>
      </c>
      <c r="CO103" s="2">
        <f t="shared" si="12"/>
        <v>-0.53410833333333341</v>
      </c>
      <c r="CP103" s="2">
        <v>-0.2979</v>
      </c>
      <c r="CQ103" s="1">
        <v>1.1306</v>
      </c>
      <c r="CR103" s="1">
        <v>0.36580000000000001</v>
      </c>
      <c r="CS103" s="1">
        <v>0.36209999999999998</v>
      </c>
      <c r="CT103" s="1">
        <v>0.94359999999999999</v>
      </c>
      <c r="CU103" s="1">
        <f t="shared" si="13"/>
        <v>0.50083999999999995</v>
      </c>
      <c r="CV103" s="1">
        <f t="shared" si="13"/>
        <v>0.66058799999999995</v>
      </c>
      <c r="CW103" s="1">
        <v>0.58699999999999997</v>
      </c>
      <c r="CX103" s="1">
        <v>0.39960000000000001</v>
      </c>
      <c r="CY103" s="1">
        <v>0.71230000000000004</v>
      </c>
      <c r="CZ103" s="1">
        <f t="shared" si="14"/>
        <v>0.57206559999999995</v>
      </c>
      <c r="DA103" s="1">
        <v>0.23860000000000001</v>
      </c>
      <c r="DB103" s="1">
        <v>0.43990000000000001</v>
      </c>
      <c r="DC103" s="1">
        <v>0.86109999999999998</v>
      </c>
      <c r="DD103" s="1">
        <v>0.71599999999999997</v>
      </c>
      <c r="DE103" s="1">
        <v>0.79069999999999996</v>
      </c>
      <c r="DF103" s="1">
        <v>0.7661</v>
      </c>
      <c r="DG103" s="1">
        <v>1.0566</v>
      </c>
      <c r="DH103" s="1">
        <v>8.3799999999999999E-2</v>
      </c>
      <c r="DI103" s="1">
        <v>0.55920000000000003</v>
      </c>
      <c r="DJ103" s="1">
        <v>0.5302</v>
      </c>
      <c r="DK103" s="1">
        <v>0.96760000000000002</v>
      </c>
    </row>
    <row r="104" spans="1:115" s="1" customFormat="1">
      <c r="A104" s="1" t="s">
        <v>454</v>
      </c>
      <c r="B104" s="1">
        <v>0.37590000000000001</v>
      </c>
      <c r="C104" s="1">
        <v>-1.1457999999999999</v>
      </c>
      <c r="D104" s="1">
        <v>-0.95169999999999999</v>
      </c>
      <c r="E104" s="1">
        <v>-2.4390000000000001</v>
      </c>
      <c r="F104" s="1">
        <v>-0.51149999999999995</v>
      </c>
      <c r="G104" s="1">
        <v>-1.5162</v>
      </c>
      <c r="H104" s="1">
        <v>-2.8199999999999999E-2</v>
      </c>
      <c r="I104" s="1">
        <v>-0.63039999999999996</v>
      </c>
      <c r="J104" s="1">
        <v>-0.2863</v>
      </c>
      <c r="K104" s="1">
        <v>-1.1637999999999999</v>
      </c>
      <c r="L104" s="1">
        <v>-1.3295999999999999</v>
      </c>
      <c r="M104" s="1">
        <v>-2.081</v>
      </c>
      <c r="N104" s="1">
        <v>-1.014</v>
      </c>
      <c r="O104" s="1">
        <v>-2.2858000000000001</v>
      </c>
      <c r="P104" s="1">
        <v>-1.5692999999999999</v>
      </c>
      <c r="Q104" s="1">
        <v>0</v>
      </c>
      <c r="R104" s="1">
        <v>0.8528</v>
      </c>
      <c r="S104" s="1">
        <v>-1.3207</v>
      </c>
      <c r="T104" s="1">
        <v>-1.9584999999999999</v>
      </c>
      <c r="U104" s="1">
        <v>-0.60860000000000003</v>
      </c>
      <c r="V104" s="1">
        <v>-1.9579</v>
      </c>
      <c r="W104" s="2">
        <v>0.37540000000000001</v>
      </c>
      <c r="X104" s="1">
        <v>-1.5227999999999999</v>
      </c>
      <c r="Y104" s="1">
        <v>-0.42159999999999997</v>
      </c>
      <c r="Z104" s="2">
        <v>-2.1227999999999998</v>
      </c>
      <c r="AA104" s="2">
        <v>-1.0945</v>
      </c>
      <c r="AB104" s="1">
        <v>-0.59709999999999996</v>
      </c>
      <c r="AC104" s="1">
        <v>-1.0595000000000001</v>
      </c>
      <c r="AD104" s="1">
        <v>-9.9400000000000002E-2</v>
      </c>
      <c r="AE104" s="1">
        <v>-1.3839999999999999</v>
      </c>
      <c r="AF104" s="1">
        <v>1.2410000000000001</v>
      </c>
      <c r="AG104" s="1">
        <v>-0.32200000000000001</v>
      </c>
      <c r="AH104" s="1">
        <v>-0.89800000000000002</v>
      </c>
      <c r="AI104" s="1">
        <v>-2.8511000000000002</v>
      </c>
      <c r="AJ104" s="1">
        <v>-0.39450000000000002</v>
      </c>
      <c r="AK104" s="1">
        <v>-2.2338</v>
      </c>
      <c r="AL104" s="1">
        <v>-0.63460000000000005</v>
      </c>
      <c r="AM104" s="1">
        <v>-0.78690000000000004</v>
      </c>
      <c r="AN104" s="1">
        <v>-3.0377999999999998</v>
      </c>
      <c r="AO104" s="1">
        <v>-1.2042999999999999</v>
      </c>
      <c r="AP104" s="1">
        <v>-8.5000000000000006E-2</v>
      </c>
      <c r="AQ104" s="1">
        <v>-1.0888</v>
      </c>
      <c r="AR104" s="1">
        <v>-7.0000000000000001E-3</v>
      </c>
      <c r="AS104" s="1">
        <v>0.35680000000000001</v>
      </c>
      <c r="AT104" s="1">
        <v>0.51519999999999999</v>
      </c>
      <c r="AU104" s="1">
        <v>-1.3286</v>
      </c>
      <c r="AV104" s="1">
        <v>-0.34320000000000001</v>
      </c>
      <c r="AW104" s="1">
        <v>-7.9799999999999996E-2</v>
      </c>
      <c r="AX104" s="1">
        <v>5.7099999999999998E-2</v>
      </c>
      <c r="AY104" s="1">
        <v>-1.3149</v>
      </c>
      <c r="AZ104" s="1">
        <v>-0.20630000000000001</v>
      </c>
      <c r="BA104" s="1">
        <v>-1.0145999999999999</v>
      </c>
      <c r="BB104" s="1">
        <v>-1.087</v>
      </c>
      <c r="BC104" s="1">
        <v>-2.0781000000000001</v>
      </c>
      <c r="BD104" s="1">
        <v>-0.86880000000000002</v>
      </c>
      <c r="BE104" s="1">
        <v>-1.4104000000000001</v>
      </c>
      <c r="BF104" s="1">
        <v>1.4525999999999999</v>
      </c>
      <c r="BG104" s="1">
        <v>-0.4022</v>
      </c>
      <c r="BH104" s="1">
        <v>-1.5701000000000001</v>
      </c>
      <c r="BI104" s="1">
        <v>-1.5636000000000001</v>
      </c>
      <c r="BJ104" s="1">
        <v>-0.42880000000000001</v>
      </c>
      <c r="BK104" s="1">
        <f t="shared" si="9"/>
        <v>-0.50713333333333344</v>
      </c>
      <c r="BL104" s="1">
        <v>-0.41099999999999998</v>
      </c>
      <c r="BM104" s="1">
        <v>-0.88639999999999997</v>
      </c>
      <c r="BN104" s="1">
        <f t="shared" si="16"/>
        <v>-0.89450555555555555</v>
      </c>
      <c r="BO104" s="1">
        <f t="shared" si="16"/>
        <v>-0.78190648148148156</v>
      </c>
      <c r="BP104" s="1">
        <f t="shared" si="16"/>
        <v>-0.65162422839506173</v>
      </c>
      <c r="BQ104" s="1">
        <f t="shared" si="15"/>
        <v>-0.68876159979423868</v>
      </c>
      <c r="BR104" s="1">
        <f t="shared" si="15"/>
        <v>-0.71903297753772299</v>
      </c>
      <c r="BS104" s="1">
        <f t="shared" si="15"/>
        <v>-0.77037180712734343</v>
      </c>
      <c r="BT104" s="1">
        <f t="shared" si="15"/>
        <v>-0.7510337749819006</v>
      </c>
      <c r="BU104" s="1">
        <f t="shared" si="15"/>
        <v>-0.72712181155295819</v>
      </c>
      <c r="BV104" s="1">
        <v>-0.47510000000000002</v>
      </c>
      <c r="BW104" s="1">
        <v>-0.25190000000000001</v>
      </c>
      <c r="BX104" s="1">
        <v>-0.50090000000000001</v>
      </c>
      <c r="BY104" s="1">
        <v>-7.2400000000000006E-2</v>
      </c>
      <c r="BZ104" s="1">
        <v>-1.8068</v>
      </c>
      <c r="CA104" s="1">
        <v>-1.9464999999999999</v>
      </c>
      <c r="CB104" s="1">
        <v>-1.123</v>
      </c>
      <c r="CC104" s="1">
        <v>-1.7702</v>
      </c>
      <c r="CD104" s="1">
        <v>-0.66790000000000005</v>
      </c>
      <c r="CE104" s="1">
        <v>-1.2673000000000001</v>
      </c>
      <c r="CF104" s="1">
        <v>-1.8441000000000001</v>
      </c>
      <c r="CG104" s="1">
        <v>-1.3101</v>
      </c>
      <c r="CH104" s="1">
        <f t="shared" si="10"/>
        <v>-1.3120333333333334</v>
      </c>
      <c r="CI104" s="2">
        <v>-0.77449999999999997</v>
      </c>
      <c r="CJ104" s="1">
        <v>-1.8248</v>
      </c>
      <c r="CK104" s="1">
        <v>-2.1617000000000002</v>
      </c>
      <c r="CL104" s="1">
        <v>-0.23769999999999999</v>
      </c>
      <c r="CM104" s="1">
        <f t="shared" si="11"/>
        <v>-1.2496750000000001</v>
      </c>
      <c r="CN104" s="2">
        <v>-1.2381</v>
      </c>
      <c r="CO104" s="2">
        <f t="shared" si="12"/>
        <v>-1.2477458333333333</v>
      </c>
      <c r="CP104" s="2">
        <v>-2.7633000000000001</v>
      </c>
      <c r="CQ104" s="1">
        <v>-0.75239999999999996</v>
      </c>
      <c r="CR104" s="1">
        <v>-0.24759999999999999</v>
      </c>
      <c r="CS104" s="1">
        <v>-0.62450000000000006</v>
      </c>
      <c r="CT104" s="1">
        <v>-0.92169999999999996</v>
      </c>
      <c r="CU104" s="1">
        <f t="shared" si="13"/>
        <v>-1.0619000000000001</v>
      </c>
      <c r="CV104" s="1">
        <f t="shared" si="13"/>
        <v>-0.72161999999999993</v>
      </c>
      <c r="CW104" s="1">
        <v>-0.7601</v>
      </c>
      <c r="CX104" s="1">
        <v>-1.929</v>
      </c>
      <c r="CY104" s="1">
        <v>-2.4174000000000002</v>
      </c>
      <c r="CZ104" s="1">
        <f t="shared" si="14"/>
        <v>-1.378004</v>
      </c>
      <c r="DA104" s="1">
        <v>-0.97450000000000003</v>
      </c>
      <c r="DB104" s="1">
        <v>-1.1496</v>
      </c>
      <c r="DC104" s="1">
        <v>-1.1902999999999999</v>
      </c>
      <c r="DD104" s="1">
        <v>-1.5007999999999999</v>
      </c>
      <c r="DE104" s="1">
        <v>6.7599999999999993E-2</v>
      </c>
      <c r="DF104" s="1">
        <v>0.11700000000000001</v>
      </c>
      <c r="DG104" s="1">
        <v>-0.66169999999999995</v>
      </c>
      <c r="DH104" s="1">
        <v>-1.3858999999999999</v>
      </c>
      <c r="DI104" s="1">
        <v>-1.6681999999999999</v>
      </c>
      <c r="DJ104" s="1">
        <v>-2.3523999999999998</v>
      </c>
      <c r="DK104" s="1">
        <v>-1.9399</v>
      </c>
    </row>
    <row r="105" spans="1:115" s="1" customFormat="1">
      <c r="A105" s="1" t="s">
        <v>455</v>
      </c>
      <c r="B105" s="1">
        <v>2.6966000000000001</v>
      </c>
      <c r="C105" s="1">
        <v>0.1288</v>
      </c>
      <c r="D105" s="1">
        <v>0.755</v>
      </c>
      <c r="E105" s="1">
        <v>0.81079999999999997</v>
      </c>
      <c r="F105" s="1">
        <v>0.70689999999999997</v>
      </c>
      <c r="G105" s="1">
        <v>-0.62980000000000003</v>
      </c>
      <c r="H105" s="1">
        <v>-0.15529999999999999</v>
      </c>
      <c r="I105" s="1">
        <v>1.3264</v>
      </c>
      <c r="J105" s="1">
        <v>1.5075000000000001</v>
      </c>
      <c r="K105" s="1">
        <v>0.67279999999999995</v>
      </c>
      <c r="L105" s="1">
        <v>0.78010000000000002</v>
      </c>
      <c r="M105" s="1">
        <v>0.35060000000000002</v>
      </c>
      <c r="N105" s="1">
        <v>2.2058</v>
      </c>
      <c r="O105" s="1">
        <v>0.51100000000000001</v>
      </c>
      <c r="P105" s="1">
        <v>0.32019999999999998</v>
      </c>
      <c r="Q105" s="1">
        <v>2.1316999999999999</v>
      </c>
      <c r="R105" s="1">
        <v>0.2797</v>
      </c>
      <c r="S105" s="1">
        <v>-6.5699999999999995E-2</v>
      </c>
      <c r="T105" s="1">
        <v>3.6145</v>
      </c>
      <c r="U105" s="1">
        <v>0.33169999999999999</v>
      </c>
      <c r="V105" s="1">
        <v>0.2959</v>
      </c>
      <c r="W105" s="2">
        <v>-0.52359999999999995</v>
      </c>
      <c r="X105" s="1">
        <v>3.6082000000000001</v>
      </c>
      <c r="Y105" s="1">
        <v>2.7523</v>
      </c>
      <c r="Z105" s="2">
        <v>0.2324</v>
      </c>
      <c r="AA105" s="2">
        <v>0.60360000000000003</v>
      </c>
      <c r="AB105" s="1">
        <v>0.16320000000000001</v>
      </c>
      <c r="AC105" s="1">
        <v>-0.41189999999999999</v>
      </c>
      <c r="AD105" s="1">
        <v>-1.6411</v>
      </c>
      <c r="AE105" s="1">
        <v>-0.1681</v>
      </c>
      <c r="AF105" s="1">
        <v>0.19350000000000001</v>
      </c>
      <c r="AG105" s="1">
        <v>1.4977</v>
      </c>
      <c r="AH105" s="1">
        <v>0.5766</v>
      </c>
      <c r="AI105" s="1">
        <v>-0.90559999999999996</v>
      </c>
      <c r="AJ105" s="1">
        <v>1.7562</v>
      </c>
      <c r="AK105" s="1">
        <v>4.5933999999999999</v>
      </c>
      <c r="AL105" s="1">
        <v>0.92520000000000002</v>
      </c>
      <c r="AM105" s="1">
        <v>1.6883999999999999</v>
      </c>
      <c r="AN105" s="1">
        <v>1.0823</v>
      </c>
      <c r="AO105" s="1">
        <v>0.65149999999999997</v>
      </c>
      <c r="AP105" s="1">
        <v>-0.51060000000000005</v>
      </c>
      <c r="AQ105" s="1">
        <v>0.254</v>
      </c>
      <c r="AR105" s="1">
        <v>2.4302999999999999</v>
      </c>
      <c r="AS105" s="1">
        <v>2.8626999999999998</v>
      </c>
      <c r="AT105" s="1">
        <v>2.6728000000000001</v>
      </c>
      <c r="AU105" s="1">
        <v>0.74539999999999995</v>
      </c>
      <c r="AV105" s="1">
        <v>1.5939000000000001</v>
      </c>
      <c r="AW105" s="1">
        <v>1.6921999999999999</v>
      </c>
      <c r="AX105" s="1">
        <v>0.26619999999999999</v>
      </c>
      <c r="AY105" s="1">
        <v>1.2321</v>
      </c>
      <c r="AZ105" s="1">
        <v>0.52829999999999999</v>
      </c>
      <c r="BA105" s="1">
        <v>0.23530000000000001</v>
      </c>
      <c r="BB105" s="1">
        <v>0.62929999999999997</v>
      </c>
      <c r="BC105" s="1">
        <v>1.5916999999999999</v>
      </c>
      <c r="BD105" s="1">
        <v>0.77470000000000006</v>
      </c>
      <c r="BE105" s="1">
        <v>0.90390000000000004</v>
      </c>
      <c r="BF105" s="1">
        <v>-0.44650000000000001</v>
      </c>
      <c r="BG105" s="1">
        <v>0.56540000000000001</v>
      </c>
      <c r="BH105" s="1">
        <v>-0.24540000000000001</v>
      </c>
      <c r="BI105" s="1">
        <v>1.8579000000000001</v>
      </c>
      <c r="BJ105" s="1">
        <v>0.60289999999999999</v>
      </c>
      <c r="BK105" s="1">
        <f t="shared" si="9"/>
        <v>0.77176666666666671</v>
      </c>
      <c r="BL105" s="1">
        <v>0.82540000000000002</v>
      </c>
      <c r="BM105" s="1">
        <v>-2.4199999999999999E-2</v>
      </c>
      <c r="BN105" s="1">
        <f t="shared" si="16"/>
        <v>0.63139444444444448</v>
      </c>
      <c r="BO105" s="1">
        <f t="shared" si="16"/>
        <v>0.77752685185185177</v>
      </c>
      <c r="BP105" s="1">
        <f t="shared" si="16"/>
        <v>0.59746466049382718</v>
      </c>
      <c r="BQ105" s="1">
        <f t="shared" si="15"/>
        <v>0.59655877057613171</v>
      </c>
      <c r="BR105" s="1">
        <f t="shared" si="15"/>
        <v>0.56735745456104258</v>
      </c>
      <c r="BS105" s="1">
        <f t="shared" si="15"/>
        <v>0.52435036365454957</v>
      </c>
      <c r="BT105" s="1">
        <f t="shared" si="15"/>
        <v>0.61577542426364118</v>
      </c>
      <c r="BU105" s="1">
        <f t="shared" si="15"/>
        <v>0.6131722542335073</v>
      </c>
      <c r="BV105" s="1">
        <v>1.1137999999999999</v>
      </c>
      <c r="BW105" s="1">
        <v>1.1364000000000001</v>
      </c>
      <c r="BX105" s="1">
        <v>1.3845000000000001</v>
      </c>
      <c r="BY105" s="1">
        <v>1.4481999999999999</v>
      </c>
      <c r="BZ105" s="1">
        <v>0.64</v>
      </c>
      <c r="CA105" s="1">
        <v>0.57899999999999996</v>
      </c>
      <c r="CB105" s="1">
        <v>0.21110000000000001</v>
      </c>
      <c r="CC105" s="1">
        <v>1.6184000000000001</v>
      </c>
      <c r="CD105" s="1">
        <v>2.3250000000000002</v>
      </c>
      <c r="CE105" s="1">
        <v>2.0419999999999998</v>
      </c>
      <c r="CF105" s="1">
        <v>-6.8000000000000005E-2</v>
      </c>
      <c r="CG105" s="1">
        <v>2.2841</v>
      </c>
      <c r="CH105" s="1">
        <f t="shared" si="10"/>
        <v>1.2310888888888891</v>
      </c>
      <c r="CI105" s="2">
        <v>0.34689999999999999</v>
      </c>
      <c r="CJ105" s="1">
        <v>0.89219999999999999</v>
      </c>
      <c r="CK105" s="1">
        <v>0</v>
      </c>
      <c r="CL105" s="1">
        <v>-0.23830000000000001</v>
      </c>
      <c r="CM105" s="1">
        <f t="shared" si="11"/>
        <v>0.25020000000000003</v>
      </c>
      <c r="CN105" s="2">
        <v>-0.67500000000000004</v>
      </c>
      <c r="CO105" s="2">
        <f t="shared" si="12"/>
        <v>9.6000000000000016E-2</v>
      </c>
      <c r="CP105" s="2">
        <v>1.6129</v>
      </c>
      <c r="CQ105" s="1">
        <v>0.33300000000000002</v>
      </c>
      <c r="CR105" s="1">
        <v>0.93079999999999996</v>
      </c>
      <c r="CS105" s="1">
        <v>1.9481999999999999</v>
      </c>
      <c r="CT105" s="1">
        <v>1.1941999999999999</v>
      </c>
      <c r="CU105" s="1">
        <f t="shared" si="13"/>
        <v>1.2038199999999999</v>
      </c>
      <c r="CV105" s="1">
        <f t="shared" si="13"/>
        <v>1.122004</v>
      </c>
      <c r="CW105" s="1">
        <v>1.9033</v>
      </c>
      <c r="CX105" s="1">
        <v>0.28100000000000003</v>
      </c>
      <c r="CY105" s="1">
        <v>-0.97260000000000002</v>
      </c>
      <c r="CZ105" s="1">
        <f t="shared" si="14"/>
        <v>0.70750479999999993</v>
      </c>
      <c r="DA105" s="1">
        <v>1.2395</v>
      </c>
      <c r="DB105" s="1">
        <v>1.2528999999999999</v>
      </c>
      <c r="DC105" s="1">
        <v>0.91390000000000005</v>
      </c>
      <c r="DD105" s="1">
        <v>0.64149999999999996</v>
      </c>
      <c r="DE105" s="1">
        <v>2.6088</v>
      </c>
      <c r="DF105" s="1">
        <v>2.6284999999999998</v>
      </c>
      <c r="DG105" s="1">
        <v>1.6693</v>
      </c>
      <c r="DH105" s="1">
        <v>0.47099999999999997</v>
      </c>
      <c r="DI105" s="1">
        <v>0</v>
      </c>
      <c r="DJ105" s="1">
        <v>0.50580000000000003</v>
      </c>
      <c r="DK105" s="1">
        <v>-0.42559999999999998</v>
      </c>
    </row>
    <row r="106" spans="1:115" s="1" customFormat="1">
      <c r="A106" s="1" t="s">
        <v>456</v>
      </c>
      <c r="B106" s="1">
        <v>0.72940000000000005</v>
      </c>
      <c r="C106" s="1">
        <v>-1.2219</v>
      </c>
      <c r="D106" s="1">
        <v>0.13619999999999999</v>
      </c>
      <c r="E106" s="1">
        <v>0.53620000000000001</v>
      </c>
      <c r="F106" s="1">
        <v>6.3799999999999996E-2</v>
      </c>
      <c r="G106" s="1">
        <v>0.77459999999999996</v>
      </c>
      <c r="H106" s="1">
        <v>-0.31109999999999999</v>
      </c>
      <c r="I106" s="1">
        <v>-0.34150000000000003</v>
      </c>
      <c r="J106" s="1">
        <v>-0.84870000000000001</v>
      </c>
      <c r="K106" s="1">
        <v>-0.25059999999999999</v>
      </c>
      <c r="L106" s="1">
        <v>0.21110000000000001</v>
      </c>
      <c r="M106" s="1">
        <v>0</v>
      </c>
      <c r="N106" s="1">
        <v>0.46089999999999998</v>
      </c>
      <c r="O106" s="1">
        <v>0.2145</v>
      </c>
      <c r="P106" s="1">
        <v>-0.86929999999999996</v>
      </c>
      <c r="Q106" s="1">
        <v>-6.1400000000000003E-2</v>
      </c>
      <c r="R106" s="1">
        <v>0.1062</v>
      </c>
      <c r="S106" s="1">
        <v>0.17249999999999999</v>
      </c>
      <c r="T106" s="1">
        <v>0.87770000000000004</v>
      </c>
      <c r="U106" s="1">
        <v>0.2797</v>
      </c>
      <c r="V106" s="1">
        <v>1.9912000000000001</v>
      </c>
      <c r="W106" s="2">
        <v>-0.75190000000000001</v>
      </c>
      <c r="X106" s="1">
        <v>0.2132</v>
      </c>
      <c r="Y106" s="1">
        <v>0.75549999999999995</v>
      </c>
      <c r="Z106" s="2">
        <v>0.9274</v>
      </c>
      <c r="AA106" s="2">
        <v>0.2</v>
      </c>
      <c r="AB106" s="1">
        <v>0.11849999999999999</v>
      </c>
      <c r="AC106" s="1">
        <v>-0.41360000000000002</v>
      </c>
      <c r="AD106" s="1">
        <v>0.98229999999999995</v>
      </c>
      <c r="AE106" s="1">
        <v>-0.69030000000000002</v>
      </c>
      <c r="AF106" s="1">
        <v>2.3824999999999998</v>
      </c>
      <c r="AG106" s="1">
        <v>0.40510000000000002</v>
      </c>
      <c r="AH106" s="1">
        <v>-0.4914</v>
      </c>
      <c r="AI106" s="1">
        <v>-0.72150000000000003</v>
      </c>
      <c r="AJ106" s="1">
        <v>0.55820000000000003</v>
      </c>
      <c r="AK106" s="1">
        <v>1.3501000000000001</v>
      </c>
      <c r="AL106" s="1">
        <v>0.1298</v>
      </c>
      <c r="AM106" s="1">
        <v>0.44019999999999998</v>
      </c>
      <c r="AN106" s="1">
        <v>-0.22539999999999999</v>
      </c>
      <c r="AO106" s="1">
        <v>-0.15310000000000001</v>
      </c>
      <c r="AP106" s="1">
        <v>0</v>
      </c>
      <c r="AQ106" s="1">
        <v>0</v>
      </c>
      <c r="AR106" s="1">
        <v>0.17829999999999999</v>
      </c>
      <c r="AS106" s="1">
        <v>0.30320000000000003</v>
      </c>
      <c r="AT106" s="1">
        <v>0.41599999999999998</v>
      </c>
      <c r="AU106" s="1">
        <v>7.1599999999999997E-2</v>
      </c>
      <c r="AV106" s="1">
        <v>0.18920000000000001</v>
      </c>
      <c r="AW106" s="1">
        <v>0.43169999999999997</v>
      </c>
      <c r="AX106" s="1">
        <v>0.23710000000000001</v>
      </c>
      <c r="AY106" s="1">
        <v>-0.31140000000000001</v>
      </c>
      <c r="AZ106" s="1">
        <v>-0.627</v>
      </c>
      <c r="BA106" s="1">
        <v>0.43590000000000001</v>
      </c>
      <c r="BB106" s="1">
        <v>0.2707</v>
      </c>
      <c r="BC106" s="1">
        <v>1.4722999999999999</v>
      </c>
      <c r="BD106" s="1">
        <v>-0.36499999999999999</v>
      </c>
      <c r="BE106" s="1">
        <v>-0.82530000000000003</v>
      </c>
      <c r="BF106" s="1">
        <v>0.7036</v>
      </c>
      <c r="BG106" s="1">
        <v>-0.3453</v>
      </c>
      <c r="BH106" s="1">
        <v>0.73799999999999999</v>
      </c>
      <c r="BI106" s="1">
        <v>0.35499999999999998</v>
      </c>
      <c r="BJ106" s="1">
        <v>-0.17119999999999999</v>
      </c>
      <c r="BK106" s="1">
        <f t="shared" si="9"/>
        <v>7.7766666666666651E-2</v>
      </c>
      <c r="BL106" s="1">
        <v>0.13159999999999999</v>
      </c>
      <c r="BM106" s="1">
        <v>-0.37880000000000003</v>
      </c>
      <c r="BN106" s="1">
        <f t="shared" si="16"/>
        <v>0.12539444444444445</v>
      </c>
      <c r="BO106" s="1">
        <f t="shared" si="16"/>
        <v>2.3293518518518505E-2</v>
      </c>
      <c r="BP106" s="1">
        <f t="shared" si="16"/>
        <v>-3.1990895061728399E-2</v>
      </c>
      <c r="BQ106" s="1">
        <f t="shared" si="15"/>
        <v>-8.7893775720164716E-3</v>
      </c>
      <c r="BR106" s="1">
        <f t="shared" si="15"/>
        <v>-2.3215384945130327E-2</v>
      </c>
      <c r="BS106" s="1">
        <f t="shared" si="15"/>
        <v>-4.9017949102652038E-2</v>
      </c>
      <c r="BT106" s="1">
        <f t="shared" si="15"/>
        <v>5.9457260469059506E-3</v>
      </c>
      <c r="BU106" s="1">
        <f t="shared" si="15"/>
        <v>-1.3962393686017129E-2</v>
      </c>
      <c r="BV106" s="1">
        <v>0.78680000000000005</v>
      </c>
      <c r="BW106" s="1">
        <v>0.3745</v>
      </c>
      <c r="BX106" s="1">
        <v>0.1862</v>
      </c>
      <c r="BY106" s="1">
        <v>-0.42830000000000001</v>
      </c>
      <c r="BZ106" s="1">
        <v>0.2379</v>
      </c>
      <c r="CA106" s="1">
        <v>-8.2199999999999995E-2</v>
      </c>
      <c r="CB106" s="1">
        <v>0.247</v>
      </c>
      <c r="CC106" s="1">
        <v>0.36159999999999998</v>
      </c>
      <c r="CD106" s="1">
        <v>0.44219999999999998</v>
      </c>
      <c r="CE106" s="1">
        <v>0.91479999999999995</v>
      </c>
      <c r="CF106" s="1">
        <v>2.5499999999999998E-2</v>
      </c>
      <c r="CG106" s="1">
        <v>0.85250000000000004</v>
      </c>
      <c r="CH106" s="1">
        <f t="shared" si="10"/>
        <v>0.28566666666666668</v>
      </c>
      <c r="CI106" s="2">
        <v>1.21</v>
      </c>
      <c r="CJ106" s="1">
        <v>-0.51580000000000004</v>
      </c>
      <c r="CK106" s="1">
        <v>0.76849999999999996</v>
      </c>
      <c r="CL106" s="1">
        <v>0.15920000000000001</v>
      </c>
      <c r="CM106" s="1">
        <f t="shared" si="11"/>
        <v>0.40547499999999997</v>
      </c>
      <c r="CN106" s="2">
        <v>-9.7100000000000006E-2</v>
      </c>
      <c r="CO106" s="2">
        <f t="shared" si="12"/>
        <v>0.32171249999999996</v>
      </c>
      <c r="CP106" s="2">
        <v>1.2094</v>
      </c>
      <c r="CQ106" s="1">
        <v>0.59309999999999996</v>
      </c>
      <c r="CR106" s="1">
        <v>0.7036</v>
      </c>
      <c r="CS106" s="1">
        <v>0.27400000000000002</v>
      </c>
      <c r="CT106" s="1">
        <v>0.76280000000000003</v>
      </c>
      <c r="CU106" s="1">
        <f t="shared" si="13"/>
        <v>0.70857999999999999</v>
      </c>
      <c r="CV106" s="1">
        <f t="shared" si="13"/>
        <v>0.60841599999999996</v>
      </c>
      <c r="CW106" s="1">
        <v>0.65290000000000004</v>
      </c>
      <c r="CX106" s="1">
        <v>3.1099999999999999E-2</v>
      </c>
      <c r="CY106" s="1">
        <v>0.64859999999999995</v>
      </c>
      <c r="CZ106" s="1">
        <f t="shared" si="14"/>
        <v>0.52991920000000003</v>
      </c>
      <c r="DA106" s="1">
        <v>0.52680000000000005</v>
      </c>
      <c r="DB106" s="1">
        <v>0.34870000000000001</v>
      </c>
      <c r="DC106" s="1">
        <v>0.3705</v>
      </c>
      <c r="DD106" s="1">
        <v>0</v>
      </c>
      <c r="DE106" s="1">
        <v>0.38200000000000001</v>
      </c>
      <c r="DF106" s="1">
        <v>0.56920000000000004</v>
      </c>
      <c r="DG106" s="1">
        <v>5.6599999999999998E-2</v>
      </c>
      <c r="DH106" s="1">
        <v>-0.26129999999999998</v>
      </c>
      <c r="DI106" s="1">
        <v>-0.28270000000000001</v>
      </c>
      <c r="DJ106" s="1">
        <v>8.5300000000000001E-2</v>
      </c>
      <c r="DK106" s="1">
        <v>0.10290000000000001</v>
      </c>
    </row>
    <row r="107" spans="1:115" s="1" customFormat="1">
      <c r="A107" s="1" t="s">
        <v>457</v>
      </c>
      <c r="B107" s="1">
        <v>-0.88329999999999997</v>
      </c>
      <c r="C107" s="1">
        <v>-3.9062999999999999</v>
      </c>
      <c r="D107" s="1">
        <v>-0.47620000000000001</v>
      </c>
      <c r="E107" s="1">
        <v>-0.6</v>
      </c>
      <c r="F107" s="1">
        <v>-0.70150000000000001</v>
      </c>
      <c r="G107" s="1">
        <v>-0.27950000000000003</v>
      </c>
      <c r="H107" s="1">
        <v>5.67E-2</v>
      </c>
      <c r="I107" s="1">
        <v>-0.45689999999999997</v>
      </c>
      <c r="J107" s="1">
        <v>-0.5706</v>
      </c>
      <c r="K107" s="1">
        <v>-8.3799999999999999E-2</v>
      </c>
      <c r="L107" s="1">
        <v>-0.35110000000000002</v>
      </c>
      <c r="M107" s="1">
        <v>-0.66310000000000002</v>
      </c>
      <c r="N107" s="1">
        <v>3.6400000000000002E-2</v>
      </c>
      <c r="O107" s="1">
        <v>-0.96699999999999997</v>
      </c>
      <c r="P107" s="1">
        <v>-5.1315</v>
      </c>
      <c r="Q107" s="1">
        <v>-0.43</v>
      </c>
      <c r="R107" s="1">
        <v>1.3299999999999999E-2</v>
      </c>
      <c r="S107" s="1">
        <v>-0.74639999999999995</v>
      </c>
      <c r="T107" s="1">
        <v>-1.9335</v>
      </c>
      <c r="U107" s="1">
        <v>-0.73540000000000005</v>
      </c>
      <c r="V107" s="1">
        <v>-0.94</v>
      </c>
      <c r="W107" s="2">
        <v>1.1364000000000001</v>
      </c>
      <c r="X107" s="1">
        <v>-0.49640000000000001</v>
      </c>
      <c r="Y107" s="1">
        <v>-0.81840000000000002</v>
      </c>
      <c r="Z107" s="2">
        <v>0.53600000000000003</v>
      </c>
      <c r="AA107" s="2">
        <v>1.1976</v>
      </c>
      <c r="AB107" s="1">
        <v>-1.3681000000000001</v>
      </c>
      <c r="AC107" s="1">
        <v>-1.1628000000000001</v>
      </c>
      <c r="AD107" s="1">
        <v>0.34329999999999999</v>
      </c>
      <c r="AE107" s="1">
        <v>-1.653</v>
      </c>
      <c r="AF107" s="1">
        <v>-7.4214000000000002</v>
      </c>
      <c r="AG107" s="1">
        <v>-0.20169999999999999</v>
      </c>
      <c r="AH107" s="1">
        <v>-0.74070000000000003</v>
      </c>
      <c r="AI107" s="1">
        <v>-1.9795</v>
      </c>
      <c r="AJ107" s="1">
        <v>-2.9399999999999999E-2</v>
      </c>
      <c r="AK107" s="1">
        <v>-1.639</v>
      </c>
      <c r="AL107" s="1">
        <v>-1.3045</v>
      </c>
      <c r="AM107" s="1">
        <v>-1.63</v>
      </c>
      <c r="AN107" s="1">
        <v>-0.25419999999999998</v>
      </c>
      <c r="AO107" s="1">
        <v>-0.77380000000000004</v>
      </c>
      <c r="AP107" s="1">
        <v>-2.9940000000000002</v>
      </c>
      <c r="AQ107" s="1">
        <v>0</v>
      </c>
      <c r="AR107" s="1">
        <v>0.35589999999999999</v>
      </c>
      <c r="AS107" s="1">
        <v>-1.0518000000000001</v>
      </c>
      <c r="AT107" s="1">
        <v>-1.3673</v>
      </c>
      <c r="AU107" s="1">
        <v>-0.71550000000000002</v>
      </c>
      <c r="AV107" s="1">
        <v>-0.62170000000000003</v>
      </c>
      <c r="AW107" s="1">
        <v>-0.32819999999999999</v>
      </c>
      <c r="AX107" s="1">
        <v>-0.23649999999999999</v>
      </c>
      <c r="AY107" s="1">
        <v>-1.1002000000000001</v>
      </c>
      <c r="AZ107" s="1">
        <v>-0.1206</v>
      </c>
      <c r="BA107" s="1">
        <v>-0.5091</v>
      </c>
      <c r="BB107" s="1">
        <v>-0.44679999999999997</v>
      </c>
      <c r="BC107" s="1">
        <v>-1.1991000000000001</v>
      </c>
      <c r="BD107" s="1">
        <v>-3.5539000000000001</v>
      </c>
      <c r="BE107" s="1">
        <v>-3.2858999999999998</v>
      </c>
      <c r="BF107" s="1">
        <v>-5.4131</v>
      </c>
      <c r="BG107" s="1">
        <v>-2.2806000000000002</v>
      </c>
      <c r="BH107" s="1">
        <v>1.7094</v>
      </c>
      <c r="BI107" s="1">
        <v>-5.5500000000000001E-2</v>
      </c>
      <c r="BJ107" s="1">
        <v>-0.68610000000000004</v>
      </c>
      <c r="BK107" s="1">
        <f t="shared" si="9"/>
        <v>-2.9181666666666666</v>
      </c>
      <c r="BL107" s="1">
        <v>-0.438</v>
      </c>
      <c r="BM107" s="1">
        <v>-0.3155</v>
      </c>
      <c r="BN107" s="1">
        <f t="shared" si="16"/>
        <v>-0.45064444444444446</v>
      </c>
      <c r="BO107" s="1">
        <f t="shared" si="16"/>
        <v>-0.81065185185185185</v>
      </c>
      <c r="BP107" s="1">
        <f t="shared" si="16"/>
        <v>-0.93651049382716056</v>
      </c>
      <c r="BQ107" s="1">
        <f t="shared" si="15"/>
        <v>-0.97824557613168739</v>
      </c>
      <c r="BR107" s="1">
        <f t="shared" si="15"/>
        <v>-0.65492539437585739</v>
      </c>
      <c r="BS107" s="1">
        <f t="shared" si="15"/>
        <v>-0.69107962677183365</v>
      </c>
      <c r="BT107" s="1">
        <f t="shared" si="15"/>
        <v>-0.75367623123380589</v>
      </c>
      <c r="BU107" s="1">
        <f t="shared" si="15"/>
        <v>-0.80418152903203277</v>
      </c>
      <c r="BV107" s="1">
        <v>-0.39029999999999998</v>
      </c>
      <c r="BW107" s="1">
        <v>-0.55969999999999998</v>
      </c>
      <c r="BX107" s="1">
        <v>-0.86739999999999995</v>
      </c>
      <c r="BY107" s="1">
        <v>-1.0752999999999999</v>
      </c>
      <c r="BZ107" s="1">
        <v>-1.1560999999999999</v>
      </c>
      <c r="CA107" s="1">
        <v>-1.07</v>
      </c>
      <c r="CB107" s="1">
        <v>-1.0508999999999999</v>
      </c>
      <c r="CC107" s="1">
        <v>-0.64439999999999997</v>
      </c>
      <c r="CD107" s="1">
        <v>-0.89870000000000005</v>
      </c>
      <c r="CE107" s="1">
        <v>-1.5297000000000001</v>
      </c>
      <c r="CF107" s="1">
        <v>-0.78239999999999998</v>
      </c>
      <c r="CG107" s="1">
        <v>-1.167</v>
      </c>
      <c r="CH107" s="1">
        <f t="shared" si="10"/>
        <v>-1.041611111111111</v>
      </c>
      <c r="CI107" s="2">
        <v>1.4518</v>
      </c>
      <c r="CJ107" s="1">
        <v>-0.88890000000000002</v>
      </c>
      <c r="CK107" s="1">
        <v>-1.2393000000000001</v>
      </c>
      <c r="CL107" s="1">
        <v>-1.4308000000000001</v>
      </c>
      <c r="CM107" s="1">
        <f t="shared" si="11"/>
        <v>-0.52680000000000005</v>
      </c>
      <c r="CN107" s="2">
        <v>1.2634000000000001</v>
      </c>
      <c r="CO107" s="2">
        <f t="shared" si="12"/>
        <v>-0.22843333333333338</v>
      </c>
      <c r="CP107" s="2">
        <v>1.9418</v>
      </c>
      <c r="CQ107" s="1">
        <v>3.5099999999999999E-2</v>
      </c>
      <c r="CR107" s="1">
        <v>-0.56979999999999997</v>
      </c>
      <c r="CS107" s="1">
        <v>0.36890000000000001</v>
      </c>
      <c r="CT107" s="1">
        <v>-0.36230000000000001</v>
      </c>
      <c r="CU107" s="1">
        <f t="shared" si="13"/>
        <v>0.28273999999999994</v>
      </c>
      <c r="CV107" s="1">
        <f t="shared" si="13"/>
        <v>-4.9072000000000018E-2</v>
      </c>
      <c r="CW107" s="1">
        <v>-0.95799999999999996</v>
      </c>
      <c r="CX107" s="1">
        <v>-1.1204000000000001</v>
      </c>
      <c r="CY107" s="1">
        <v>-7.1619000000000002</v>
      </c>
      <c r="CZ107" s="1">
        <f t="shared" si="14"/>
        <v>-1.8013264</v>
      </c>
      <c r="DA107" s="1">
        <v>-1.7788999999999999</v>
      </c>
      <c r="DB107" s="1">
        <v>7.4899999999999994E-2</v>
      </c>
      <c r="DC107" s="1">
        <v>-0.75460000000000005</v>
      </c>
      <c r="DD107" s="1">
        <v>-1.1154999999999999</v>
      </c>
      <c r="DE107" s="1">
        <v>0.16400000000000001</v>
      </c>
      <c r="DF107" s="1">
        <v>-0.45269999999999999</v>
      </c>
      <c r="DG107" s="1">
        <v>2.4299999999999999E-2</v>
      </c>
      <c r="DH107" s="1">
        <v>-0.3468</v>
      </c>
      <c r="DI107" s="1">
        <v>-0.56710000000000005</v>
      </c>
      <c r="DJ107" s="1">
        <v>-1.6278999999999999</v>
      </c>
      <c r="DK107" s="1">
        <v>-3.95E-2</v>
      </c>
    </row>
    <row r="108" spans="1:115" s="1" customFormat="1">
      <c r="A108" s="1" t="s">
        <v>458</v>
      </c>
      <c r="B108" s="1">
        <v>0.81659999999999999</v>
      </c>
      <c r="C108" s="1">
        <v>0.60980000000000001</v>
      </c>
      <c r="D108" s="1">
        <v>0.41010000000000002</v>
      </c>
      <c r="E108" s="1">
        <v>0.53649999999999998</v>
      </c>
      <c r="F108" s="1">
        <v>0.77070000000000005</v>
      </c>
      <c r="G108" s="1">
        <v>-0.2102</v>
      </c>
      <c r="H108" s="1">
        <v>-0.35199999999999998</v>
      </c>
      <c r="I108" s="1">
        <v>0.82189999999999996</v>
      </c>
      <c r="J108" s="1">
        <v>0.43990000000000001</v>
      </c>
      <c r="K108" s="1">
        <v>-2.0000000000000001E-4</v>
      </c>
      <c r="L108" s="1">
        <v>0.35239999999999999</v>
      </c>
      <c r="M108" s="1">
        <v>-8.6099999999999996E-2</v>
      </c>
      <c r="N108" s="1">
        <v>-0.12379999999999999</v>
      </c>
      <c r="O108" s="1">
        <v>0.32019999999999998</v>
      </c>
      <c r="P108" s="1">
        <v>-0.13</v>
      </c>
      <c r="Q108" s="1">
        <v>-0.1234</v>
      </c>
      <c r="R108" s="1">
        <v>0.6764</v>
      </c>
      <c r="S108" s="1">
        <v>6.6100000000000006E-2</v>
      </c>
      <c r="T108" s="1">
        <v>-0.25019999999999998</v>
      </c>
      <c r="U108" s="1">
        <v>0.43430000000000002</v>
      </c>
      <c r="V108" s="1">
        <v>7.2999999999999995E-2</v>
      </c>
      <c r="W108" s="2">
        <v>-0.82399999999999995</v>
      </c>
      <c r="X108" s="1">
        <v>0.29349999999999998</v>
      </c>
      <c r="Y108" s="1">
        <v>-0.14549999999999999</v>
      </c>
      <c r="Z108" s="2">
        <v>0</v>
      </c>
      <c r="AA108" s="2">
        <v>0.19719999999999999</v>
      </c>
      <c r="AB108" s="1">
        <v>1.2970999999999999</v>
      </c>
      <c r="AC108" s="1">
        <v>-0.1681</v>
      </c>
      <c r="AD108" s="1">
        <v>0.57030000000000003</v>
      </c>
      <c r="AE108" s="1">
        <v>0.58609999999999995</v>
      </c>
      <c r="AF108" s="1">
        <v>-1.0189999999999999</v>
      </c>
      <c r="AG108" s="1">
        <v>0.46920000000000001</v>
      </c>
      <c r="AH108" s="1">
        <v>0.41460000000000002</v>
      </c>
      <c r="AI108" s="1">
        <v>0.81200000000000006</v>
      </c>
      <c r="AJ108" s="1">
        <v>0.20169999999999999</v>
      </c>
      <c r="AK108" s="1">
        <v>3.04E-2</v>
      </c>
      <c r="AL108" s="1">
        <v>0.71419999999999995</v>
      </c>
      <c r="AM108" s="1">
        <v>0.57840000000000003</v>
      </c>
      <c r="AN108" s="1">
        <v>0.43409999999999999</v>
      </c>
      <c r="AO108" s="1">
        <v>9.8400000000000001E-2</v>
      </c>
      <c r="AP108" s="1">
        <v>0.1764</v>
      </c>
      <c r="AQ108" s="1">
        <v>0.16889999999999999</v>
      </c>
      <c r="AR108" s="1">
        <v>0.49790000000000001</v>
      </c>
      <c r="AS108" s="1">
        <v>0.13439999999999999</v>
      </c>
      <c r="AT108" s="1">
        <v>0.23400000000000001</v>
      </c>
      <c r="AU108" s="1">
        <v>0.2402</v>
      </c>
      <c r="AV108" s="1">
        <v>0.86309999999999998</v>
      </c>
      <c r="AW108" s="1">
        <v>-0.1333</v>
      </c>
      <c r="AX108" s="1">
        <v>-6.6400000000000001E-2</v>
      </c>
      <c r="AY108" s="1">
        <v>0.48089999999999999</v>
      </c>
      <c r="AZ108" s="1">
        <v>0.1951</v>
      </c>
      <c r="BA108" s="1">
        <v>0.54530000000000001</v>
      </c>
      <c r="BB108" s="1">
        <v>0.2525</v>
      </c>
      <c r="BC108" s="1">
        <v>0.46550000000000002</v>
      </c>
      <c r="BD108" s="1">
        <v>-0.2747</v>
      </c>
      <c r="BE108" s="1">
        <v>0.66190000000000004</v>
      </c>
      <c r="BF108" s="1">
        <v>0.53580000000000005</v>
      </c>
      <c r="BG108" s="1">
        <v>0.4123</v>
      </c>
      <c r="BH108" s="1">
        <v>0.48020000000000002</v>
      </c>
      <c r="BI108" s="1">
        <v>0.47199999999999998</v>
      </c>
      <c r="BJ108" s="1">
        <v>0.5181</v>
      </c>
      <c r="BK108" s="1">
        <f t="shared" si="9"/>
        <v>0.55656666666666677</v>
      </c>
      <c r="BL108" s="1">
        <v>0.43990000000000001</v>
      </c>
      <c r="BM108" s="1">
        <v>0.77090000000000003</v>
      </c>
      <c r="BN108" s="1">
        <f t="shared" si="16"/>
        <v>0.53961111111111115</v>
      </c>
      <c r="BO108" s="1">
        <f t="shared" si="16"/>
        <v>0.54951296296296304</v>
      </c>
      <c r="BP108" s="1">
        <f t="shared" si="16"/>
        <v>0.5624317901234569</v>
      </c>
      <c r="BQ108" s="1">
        <f t="shared" si="15"/>
        <v>0.5698204218106997</v>
      </c>
      <c r="BR108" s="1">
        <f t="shared" si="15"/>
        <v>0.5720293810013718</v>
      </c>
      <c r="BS108" s="1">
        <f t="shared" si="15"/>
        <v>0.59405094450160045</v>
      </c>
      <c r="BT108" s="1">
        <f t="shared" si="15"/>
        <v>0.5645761019185338</v>
      </c>
      <c r="BU108" s="1">
        <f t="shared" si="15"/>
        <v>0.56873693371977085</v>
      </c>
      <c r="BV108" s="1">
        <v>0.54859999999999998</v>
      </c>
      <c r="BW108" s="1">
        <v>-6.25E-2</v>
      </c>
      <c r="BX108" s="1">
        <v>0.375</v>
      </c>
      <c r="BY108" s="1">
        <v>7.2499999999999995E-2</v>
      </c>
      <c r="BZ108" s="1">
        <v>8.3500000000000005E-2</v>
      </c>
      <c r="CA108" s="1">
        <v>8.3199999999999996E-2</v>
      </c>
      <c r="CB108" s="1">
        <v>0.1245</v>
      </c>
      <c r="CC108" s="1">
        <v>0.13250000000000001</v>
      </c>
      <c r="CD108" s="1">
        <v>0.54910000000000003</v>
      </c>
      <c r="CE108" s="1">
        <v>0.40279999999999999</v>
      </c>
      <c r="CF108" s="1">
        <v>7.7200000000000005E-2</v>
      </c>
      <c r="CG108" s="1">
        <v>0.40849999999999997</v>
      </c>
      <c r="CH108" s="1">
        <f t="shared" si="10"/>
        <v>0.21486666666666668</v>
      </c>
      <c r="CI108" s="2">
        <v>0.16839999999999999</v>
      </c>
      <c r="CJ108" s="1">
        <v>1.6442000000000001</v>
      </c>
      <c r="CK108" s="1">
        <v>-9.6500000000000002E-2</v>
      </c>
      <c r="CL108" s="1">
        <v>0.1613</v>
      </c>
      <c r="CM108" s="1">
        <f t="shared" si="11"/>
        <v>0.46935000000000004</v>
      </c>
      <c r="CN108" s="2">
        <v>0.47989999999999999</v>
      </c>
      <c r="CO108" s="2">
        <f t="shared" si="12"/>
        <v>0.4711083333333333</v>
      </c>
      <c r="CP108" s="2">
        <v>0.87909999999999999</v>
      </c>
      <c r="CQ108" s="1">
        <v>1.0315000000000001</v>
      </c>
      <c r="CR108" s="1">
        <v>0.4093</v>
      </c>
      <c r="CS108" s="1">
        <v>-0.29260000000000003</v>
      </c>
      <c r="CT108" s="1">
        <v>0.99360000000000004</v>
      </c>
      <c r="CU108" s="1">
        <f t="shared" si="13"/>
        <v>0.60418000000000005</v>
      </c>
      <c r="CV108" s="1">
        <f t="shared" si="13"/>
        <v>0.54919600000000002</v>
      </c>
      <c r="CW108" s="1">
        <v>0.58640000000000003</v>
      </c>
      <c r="CX108" s="1">
        <v>0.19670000000000001</v>
      </c>
      <c r="CY108" s="1">
        <v>0.34699999999999998</v>
      </c>
      <c r="CZ108" s="1">
        <f t="shared" si="14"/>
        <v>0.45669520000000008</v>
      </c>
      <c r="DA108" s="1">
        <v>1.1196999999999999</v>
      </c>
      <c r="DB108" s="1">
        <v>0.36759999999999998</v>
      </c>
      <c r="DC108" s="1">
        <v>8.3000000000000001E-3</v>
      </c>
      <c r="DD108" s="1">
        <v>0.72519999999999996</v>
      </c>
      <c r="DE108" s="1">
        <v>0.31440000000000001</v>
      </c>
      <c r="DF108" s="1">
        <v>0.62539999999999996</v>
      </c>
      <c r="DG108" s="1">
        <v>-8.8900000000000007E-2</v>
      </c>
      <c r="DH108" s="1">
        <v>0.3866</v>
      </c>
      <c r="DI108" s="1">
        <v>9.5100000000000004E-2</v>
      </c>
      <c r="DJ108" s="1">
        <v>0.34660000000000002</v>
      </c>
      <c r="DK108" s="1">
        <v>-0.43509999999999999</v>
      </c>
    </row>
    <row r="109" spans="1:115" s="1" customFormat="1">
      <c r="A109" s="1" t="s">
        <v>459</v>
      </c>
      <c r="B109" s="1">
        <v>1.7673000000000001</v>
      </c>
      <c r="C109" s="1">
        <v>-0.53869999999999996</v>
      </c>
      <c r="D109" s="1">
        <v>1.3614999999999999</v>
      </c>
      <c r="E109" s="1">
        <v>1.6677999999999999</v>
      </c>
      <c r="F109" s="1">
        <v>2.1669999999999998</v>
      </c>
      <c r="G109" s="1">
        <v>2.177</v>
      </c>
      <c r="H109" s="1">
        <v>2.2227000000000001</v>
      </c>
      <c r="I109" s="1">
        <v>1.9219999999999999</v>
      </c>
      <c r="J109" s="1">
        <v>1.3139000000000001</v>
      </c>
      <c r="K109" s="1">
        <v>2.0815000000000001</v>
      </c>
      <c r="L109" s="1">
        <v>2.1067</v>
      </c>
      <c r="M109" s="1">
        <v>1.6309</v>
      </c>
      <c r="N109" s="1">
        <v>2.4708999999999999</v>
      </c>
      <c r="O109" s="1">
        <v>1.6834</v>
      </c>
      <c r="P109" s="1">
        <v>-0.43390000000000001</v>
      </c>
      <c r="Q109" s="1">
        <v>1.2353000000000001</v>
      </c>
      <c r="R109" s="1">
        <v>1.7719</v>
      </c>
      <c r="S109" s="1">
        <v>1.6516999999999999</v>
      </c>
      <c r="T109" s="1">
        <v>2.0070000000000001</v>
      </c>
      <c r="U109" s="1">
        <v>0.30520000000000003</v>
      </c>
      <c r="V109" s="1">
        <v>2.9176000000000002</v>
      </c>
      <c r="W109" s="2">
        <v>1.284</v>
      </c>
      <c r="X109" s="1">
        <v>1.3898999999999999</v>
      </c>
      <c r="Y109" s="1">
        <v>2.0392999999999999</v>
      </c>
      <c r="Z109" s="2">
        <v>1.4471000000000001</v>
      </c>
      <c r="AA109" s="2">
        <v>1.3778999999999999</v>
      </c>
      <c r="AB109" s="1">
        <v>2.6795</v>
      </c>
      <c r="AC109" s="1">
        <v>2.7778</v>
      </c>
      <c r="AD109" s="1">
        <v>1.5734999999999999</v>
      </c>
      <c r="AE109" s="1">
        <v>-2.5700000000000001E-2</v>
      </c>
      <c r="AF109" s="1">
        <v>0.755</v>
      </c>
      <c r="AG109" s="1">
        <v>1.2358</v>
      </c>
      <c r="AH109" s="1">
        <v>1.9818</v>
      </c>
      <c r="AI109" s="1">
        <v>2.0312000000000001</v>
      </c>
      <c r="AJ109" s="1">
        <v>2.0127000000000002</v>
      </c>
      <c r="AK109" s="1">
        <v>1.6125</v>
      </c>
      <c r="AL109" s="1">
        <v>1.7036</v>
      </c>
      <c r="AM109" s="1">
        <v>2.2303000000000002</v>
      </c>
      <c r="AN109" s="1">
        <v>1.4846999999999999</v>
      </c>
      <c r="AO109" s="1">
        <v>1.7055</v>
      </c>
      <c r="AP109" s="1">
        <v>-0.88029999999999997</v>
      </c>
      <c r="AQ109" s="1">
        <v>2.0236000000000001</v>
      </c>
      <c r="AR109" s="1">
        <v>2.1989999999999998</v>
      </c>
      <c r="AS109" s="1">
        <v>1.2506999999999999</v>
      </c>
      <c r="AT109" s="1">
        <v>1.1254999999999999</v>
      </c>
      <c r="AU109" s="1">
        <v>1.8291999999999999</v>
      </c>
      <c r="AV109" s="1">
        <v>2.0097</v>
      </c>
      <c r="AW109" s="1">
        <v>1.8452</v>
      </c>
      <c r="AX109" s="1">
        <v>0.42699999999999999</v>
      </c>
      <c r="AY109" s="1">
        <v>2.1071</v>
      </c>
      <c r="AZ109" s="1">
        <v>1.0198</v>
      </c>
      <c r="BA109" s="1">
        <v>1.9439</v>
      </c>
      <c r="BB109" s="1">
        <v>1.7907</v>
      </c>
      <c r="BC109" s="1">
        <v>2.0188999999999999</v>
      </c>
      <c r="BD109" s="1">
        <v>-0.98860000000000003</v>
      </c>
      <c r="BE109" s="1">
        <v>1.5342</v>
      </c>
      <c r="BF109" s="1">
        <v>-1.6714</v>
      </c>
      <c r="BG109" s="1">
        <v>-0.75560000000000005</v>
      </c>
      <c r="BH109" s="1">
        <v>0.83630000000000004</v>
      </c>
      <c r="BI109" s="1">
        <v>3.1088</v>
      </c>
      <c r="BJ109" s="1">
        <v>2.2336999999999998</v>
      </c>
      <c r="BK109" s="1">
        <f t="shared" si="9"/>
        <v>0.99053333333333338</v>
      </c>
      <c r="BL109" s="1">
        <v>2.2336999999999998</v>
      </c>
      <c r="BM109" s="1">
        <v>1.9488000000000001</v>
      </c>
      <c r="BN109" s="1">
        <f t="shared" si="16"/>
        <v>1.8919722222222222</v>
      </c>
      <c r="BO109" s="1">
        <f t="shared" si="16"/>
        <v>2.0679175925925923</v>
      </c>
      <c r="BP109" s="1">
        <f t="shared" si="16"/>
        <v>1.8944371913580245</v>
      </c>
      <c r="BQ109" s="1">
        <f t="shared" si="15"/>
        <v>1.8378933899176955</v>
      </c>
      <c r="BR109" s="1">
        <f t="shared" si="15"/>
        <v>1.9791200660150892</v>
      </c>
      <c r="BS109" s="1">
        <f t="shared" si="15"/>
        <v>1.9366900770176037</v>
      </c>
      <c r="BT109" s="1">
        <f t="shared" si="15"/>
        <v>1.9346717565205378</v>
      </c>
      <c r="BU109" s="1">
        <f t="shared" si="15"/>
        <v>1.9417883455702574</v>
      </c>
      <c r="BV109" s="1">
        <v>1.9486000000000001</v>
      </c>
      <c r="BW109" s="1">
        <v>1.627</v>
      </c>
      <c r="BX109" s="1">
        <v>1.4944</v>
      </c>
      <c r="BY109" s="1">
        <v>2.4620000000000002</v>
      </c>
      <c r="BZ109" s="1">
        <v>2.5042</v>
      </c>
      <c r="CA109" s="1">
        <v>2.0781999999999998</v>
      </c>
      <c r="CB109" s="1">
        <v>2.0775000000000001</v>
      </c>
      <c r="CC109" s="1">
        <v>2.0129000000000001</v>
      </c>
      <c r="CD109" s="1">
        <v>2.5463</v>
      </c>
      <c r="CE109" s="1">
        <v>2.2349999999999999</v>
      </c>
      <c r="CF109" s="1">
        <v>2.2698</v>
      </c>
      <c r="CG109" s="1">
        <v>2.4792000000000001</v>
      </c>
      <c r="CH109" s="1">
        <f t="shared" si="10"/>
        <v>2.296122222222222</v>
      </c>
      <c r="CI109" s="2">
        <v>1.5125999999999999</v>
      </c>
      <c r="CJ109" s="1">
        <v>0</v>
      </c>
      <c r="CK109" s="1">
        <v>2.5121000000000002</v>
      </c>
      <c r="CL109" s="1">
        <v>1.9323999999999999</v>
      </c>
      <c r="CM109" s="1">
        <f t="shared" si="11"/>
        <v>1.4892750000000001</v>
      </c>
      <c r="CN109" s="2">
        <v>1.2416</v>
      </c>
      <c r="CO109" s="2">
        <f t="shared" si="12"/>
        <v>1.4479958333333336</v>
      </c>
      <c r="CP109" s="2">
        <v>1.2345999999999999</v>
      </c>
      <c r="CQ109" s="1">
        <v>2.7921</v>
      </c>
      <c r="CR109" s="1">
        <v>1.6171</v>
      </c>
      <c r="CS109" s="1">
        <v>1.1535</v>
      </c>
      <c r="CT109" s="1">
        <v>2.7841999999999998</v>
      </c>
      <c r="CU109" s="1">
        <f t="shared" si="13"/>
        <v>1.9163000000000001</v>
      </c>
      <c r="CV109" s="1">
        <f t="shared" si="13"/>
        <v>2.0526399999999998</v>
      </c>
      <c r="CW109" s="1">
        <v>2.1579000000000002</v>
      </c>
      <c r="CX109" s="1">
        <v>2.3639000000000001</v>
      </c>
      <c r="CY109" s="1">
        <v>2.4308000000000001</v>
      </c>
      <c r="CZ109" s="1">
        <f t="shared" si="14"/>
        <v>2.1843079999999997</v>
      </c>
      <c r="DA109" s="1">
        <v>2.3334999999999999</v>
      </c>
      <c r="DB109" s="1">
        <v>1.7907</v>
      </c>
      <c r="DC109" s="1">
        <v>1.7436</v>
      </c>
      <c r="DD109" s="1">
        <v>1.76</v>
      </c>
      <c r="DE109" s="1">
        <v>2.2008000000000001</v>
      </c>
      <c r="DF109" s="1">
        <v>2.3729</v>
      </c>
      <c r="DG109" s="1">
        <v>2.1354000000000002</v>
      </c>
      <c r="DH109" s="1">
        <v>1.6560999999999999</v>
      </c>
      <c r="DI109" s="1">
        <v>2.1842000000000001</v>
      </c>
      <c r="DJ109" s="1">
        <v>2.3226</v>
      </c>
      <c r="DK109" s="1">
        <v>1.4777</v>
      </c>
    </row>
    <row r="110" spans="1:115" s="1" customFormat="1">
      <c r="A110" s="1" t="s">
        <v>460</v>
      </c>
      <c r="B110" s="1">
        <v>1.6642999999999999</v>
      </c>
      <c r="C110" s="1">
        <v>0.74480000000000002</v>
      </c>
      <c r="D110" s="1">
        <v>1.4775</v>
      </c>
      <c r="E110" s="1">
        <v>1.1154999999999999</v>
      </c>
      <c r="F110" s="1">
        <v>1.6220000000000001</v>
      </c>
      <c r="G110" s="1">
        <v>1.0308999999999999</v>
      </c>
      <c r="H110" s="1">
        <v>1.9414</v>
      </c>
      <c r="I110" s="1">
        <v>1.6</v>
      </c>
      <c r="J110" s="1">
        <v>1.585</v>
      </c>
      <c r="K110" s="1">
        <v>1.4442999999999999</v>
      </c>
      <c r="L110" s="1">
        <v>0.68779999999999997</v>
      </c>
      <c r="M110" s="1">
        <v>2.149</v>
      </c>
      <c r="N110" s="1">
        <v>3.3075000000000001</v>
      </c>
      <c r="O110" s="1">
        <v>1.5928</v>
      </c>
      <c r="P110" s="1">
        <v>1.1548</v>
      </c>
      <c r="Q110" s="1">
        <v>1.4642999999999999</v>
      </c>
      <c r="R110" s="1">
        <v>2.0518000000000001</v>
      </c>
      <c r="S110" s="1">
        <v>0.95860000000000001</v>
      </c>
      <c r="T110" s="1">
        <v>1.2222</v>
      </c>
      <c r="U110" s="1">
        <v>0.62549999999999994</v>
      </c>
      <c r="V110" s="1">
        <v>1.5591999999999999</v>
      </c>
      <c r="W110" s="2">
        <v>1.3423</v>
      </c>
      <c r="X110" s="1">
        <v>1.1544000000000001</v>
      </c>
      <c r="Y110" s="1">
        <v>1.6416999999999999</v>
      </c>
      <c r="Z110" s="2">
        <v>0.52549999999999997</v>
      </c>
      <c r="AA110" s="2">
        <v>0.97089999999999999</v>
      </c>
      <c r="AB110" s="1">
        <v>1.2904</v>
      </c>
      <c r="AC110" s="1">
        <v>1.1466000000000001</v>
      </c>
      <c r="AD110" s="1">
        <v>2.0863999999999998</v>
      </c>
      <c r="AE110" s="1">
        <v>0.79710000000000003</v>
      </c>
      <c r="AF110" s="1">
        <v>-0.47689999999999999</v>
      </c>
      <c r="AG110" s="1">
        <v>1.3555999999999999</v>
      </c>
      <c r="AH110" s="1">
        <v>1.1335999999999999</v>
      </c>
      <c r="AI110" s="1">
        <v>2.5125000000000002</v>
      </c>
      <c r="AJ110" s="1">
        <v>0.76</v>
      </c>
      <c r="AK110" s="1">
        <v>1.4971000000000001</v>
      </c>
      <c r="AL110" s="1">
        <v>0.73740000000000006</v>
      </c>
      <c r="AM110" s="1">
        <v>1.1859</v>
      </c>
      <c r="AN110" s="1">
        <v>1.1943999999999999</v>
      </c>
      <c r="AO110" s="1">
        <v>0.77290000000000003</v>
      </c>
      <c r="AP110" s="1">
        <v>-0.17760000000000001</v>
      </c>
      <c r="AQ110" s="1">
        <v>1.5702</v>
      </c>
      <c r="AR110" s="1">
        <v>1.5341</v>
      </c>
      <c r="AS110" s="1">
        <v>1.4279999999999999</v>
      </c>
      <c r="AT110" s="1">
        <v>1.4919</v>
      </c>
      <c r="AU110" s="1">
        <v>0.80800000000000005</v>
      </c>
      <c r="AV110" s="1">
        <v>1.4930000000000001</v>
      </c>
      <c r="AW110" s="1">
        <v>1.6883999999999999</v>
      </c>
      <c r="AX110" s="1">
        <v>0.45350000000000001</v>
      </c>
      <c r="AY110" s="1">
        <v>1.0073000000000001</v>
      </c>
      <c r="AZ110" s="1">
        <v>0.68830000000000002</v>
      </c>
      <c r="BA110" s="1">
        <v>0.90839999999999999</v>
      </c>
      <c r="BB110" s="1">
        <v>1.2369000000000001</v>
      </c>
      <c r="BC110" s="1">
        <v>1.7085999999999999</v>
      </c>
      <c r="BD110" s="1">
        <v>0.29430000000000001</v>
      </c>
      <c r="BE110" s="1">
        <v>0.66259999999999997</v>
      </c>
      <c r="BF110" s="1">
        <v>6.5699999999999995E-2</v>
      </c>
      <c r="BG110" s="1">
        <v>0.74480000000000002</v>
      </c>
      <c r="BH110" s="1">
        <v>-1.7773000000000001</v>
      </c>
      <c r="BI110" s="1">
        <v>1.4404999999999999</v>
      </c>
      <c r="BJ110" s="1">
        <v>1.2605</v>
      </c>
      <c r="BK110" s="1">
        <f t="shared" si="9"/>
        <v>0.72293333333333332</v>
      </c>
      <c r="BL110" s="1">
        <v>1.5566</v>
      </c>
      <c r="BM110" s="1">
        <v>1.7615000000000001</v>
      </c>
      <c r="BN110" s="1">
        <f t="shared" si="16"/>
        <v>0.8274555555555555</v>
      </c>
      <c r="BO110" s="1">
        <f t="shared" si="16"/>
        <v>1.2615814814814814</v>
      </c>
      <c r="BP110" s="1">
        <f t="shared" si="16"/>
        <v>1.2317617283950619</v>
      </c>
      <c r="BQ110" s="1">
        <f t="shared" si="15"/>
        <v>1.2269720164609055</v>
      </c>
      <c r="BR110" s="1">
        <f t="shared" si="15"/>
        <v>1.3109784636488342</v>
      </c>
      <c r="BS110" s="1">
        <f t="shared" si="15"/>
        <v>1.2700415409236399</v>
      </c>
      <c r="BT110" s="1">
        <f t="shared" si="15"/>
        <v>1.1881317977442465</v>
      </c>
      <c r="BU110" s="1">
        <f t="shared" si="15"/>
        <v>1.2482445047756949</v>
      </c>
      <c r="BV110" s="1">
        <v>2.2170999999999998</v>
      </c>
      <c r="BW110" s="1">
        <v>1.7857000000000001</v>
      </c>
      <c r="BX110" s="1">
        <v>1.5951</v>
      </c>
      <c r="BY110" s="1">
        <v>2.7562000000000002</v>
      </c>
      <c r="BZ110" s="1">
        <v>1.2215</v>
      </c>
      <c r="CA110" s="1">
        <v>1.1400999999999999</v>
      </c>
      <c r="CB110" s="1">
        <v>1.1968000000000001</v>
      </c>
      <c r="CC110" s="1">
        <v>2.7856999999999998</v>
      </c>
      <c r="CD110" s="1">
        <v>1.3343</v>
      </c>
      <c r="CE110" s="1">
        <v>1.6816</v>
      </c>
      <c r="CF110" s="1">
        <v>1.0385</v>
      </c>
      <c r="CG110" s="1">
        <v>1.2592000000000001</v>
      </c>
      <c r="CH110" s="1">
        <f t="shared" si="10"/>
        <v>1.6015444444444447</v>
      </c>
      <c r="CI110" s="2">
        <v>1.2417</v>
      </c>
      <c r="CJ110" s="1">
        <v>1.4705999999999999</v>
      </c>
      <c r="CK110" s="1">
        <v>1.4137999999999999</v>
      </c>
      <c r="CL110" s="1">
        <v>1.0268999999999999</v>
      </c>
      <c r="CM110" s="1">
        <f t="shared" si="11"/>
        <v>1.2882500000000001</v>
      </c>
      <c r="CN110" s="2">
        <v>0.66039999999999999</v>
      </c>
      <c r="CO110" s="2">
        <f t="shared" si="12"/>
        <v>1.1836083333333334</v>
      </c>
      <c r="CP110" s="2">
        <v>1.4347000000000001</v>
      </c>
      <c r="CQ110" s="1">
        <v>1.5472999999999999</v>
      </c>
      <c r="CR110" s="1">
        <v>1.3707</v>
      </c>
      <c r="CS110" s="1">
        <v>2.1255000000000002</v>
      </c>
      <c r="CT110" s="1">
        <v>1.9831000000000001</v>
      </c>
      <c r="CU110" s="1">
        <f t="shared" si="13"/>
        <v>1.6922600000000003</v>
      </c>
      <c r="CV110" s="1">
        <f t="shared" si="13"/>
        <v>1.7437720000000003</v>
      </c>
      <c r="CW110" s="1">
        <v>2.0011999999999999</v>
      </c>
      <c r="CX110" s="1">
        <v>1.2888999999999999</v>
      </c>
      <c r="CY110" s="1">
        <v>0.78139999999999998</v>
      </c>
      <c r="CZ110" s="1">
        <f t="shared" si="14"/>
        <v>1.5015064</v>
      </c>
      <c r="DA110" s="1">
        <v>0.80610000000000004</v>
      </c>
      <c r="DB110" s="1">
        <v>1.8725000000000001</v>
      </c>
      <c r="DC110" s="1">
        <v>1.0721000000000001</v>
      </c>
      <c r="DD110" s="1">
        <v>1.4937</v>
      </c>
      <c r="DE110" s="1">
        <v>1.6805000000000001</v>
      </c>
      <c r="DF110" s="1">
        <v>1.6004</v>
      </c>
      <c r="DG110" s="1">
        <v>1.8928</v>
      </c>
      <c r="DH110" s="1">
        <v>0.6744</v>
      </c>
      <c r="DI110" s="1">
        <v>0.65059999999999996</v>
      </c>
      <c r="DJ110" s="1">
        <v>1.1476</v>
      </c>
      <c r="DK110" s="1">
        <v>1.2683</v>
      </c>
    </row>
    <row r="111" spans="1:115" s="1" customFormat="1">
      <c r="A111" s="1" t="s">
        <v>461</v>
      </c>
      <c r="B111" s="1">
        <v>0.2135</v>
      </c>
      <c r="C111" s="1">
        <v>-6.7199999999999996E-2</v>
      </c>
      <c r="D111" s="1">
        <v>6.6199999999999995E-2</v>
      </c>
      <c r="E111" s="1">
        <v>0</v>
      </c>
      <c r="F111" s="1">
        <v>0.43030000000000002</v>
      </c>
      <c r="G111" s="1">
        <v>-0.1361</v>
      </c>
      <c r="H111" s="1">
        <v>0.46400000000000002</v>
      </c>
      <c r="I111" s="1">
        <v>0.67490000000000006</v>
      </c>
      <c r="J111" s="1">
        <v>0.4965</v>
      </c>
      <c r="K111" s="1">
        <v>0.41880000000000001</v>
      </c>
      <c r="L111" s="1">
        <v>0.81969999999999998</v>
      </c>
      <c r="M111" s="1">
        <v>0.53290000000000004</v>
      </c>
      <c r="N111" s="1">
        <v>0.39929999999999999</v>
      </c>
      <c r="O111" s="1">
        <v>0.56379999999999997</v>
      </c>
      <c r="P111" s="1">
        <v>-0.33750000000000002</v>
      </c>
      <c r="Q111" s="1">
        <v>-6.0100000000000001E-2</v>
      </c>
      <c r="R111" s="1">
        <v>0.83720000000000006</v>
      </c>
      <c r="S111" s="1">
        <v>0.2414</v>
      </c>
      <c r="T111" s="1">
        <v>0.76570000000000005</v>
      </c>
      <c r="U111" s="1">
        <v>0.39479999999999998</v>
      </c>
      <c r="V111" s="1">
        <v>0.1396</v>
      </c>
      <c r="W111" s="2">
        <v>-0.5887</v>
      </c>
      <c r="X111" s="1">
        <v>0.49930000000000002</v>
      </c>
      <c r="Y111" s="1">
        <v>0.1404</v>
      </c>
      <c r="Z111" s="2">
        <v>-0.59750000000000003</v>
      </c>
      <c r="AA111" s="2">
        <v>-1.25</v>
      </c>
      <c r="AB111" s="1">
        <v>0.27760000000000001</v>
      </c>
      <c r="AC111" s="1">
        <v>0.40489999999999998</v>
      </c>
      <c r="AD111" s="1">
        <v>0.44429999999999997</v>
      </c>
      <c r="AE111" s="1">
        <v>-0.10199999999999999</v>
      </c>
      <c r="AF111" s="1">
        <v>-6.8400000000000002E-2</v>
      </c>
      <c r="AG111" s="1">
        <v>0.2591</v>
      </c>
      <c r="AH111" s="1">
        <v>0.32029999999999997</v>
      </c>
      <c r="AI111" s="1">
        <v>1.3191999999999999</v>
      </c>
      <c r="AJ111" s="1">
        <v>-8.6999999999999994E-2</v>
      </c>
      <c r="AK111" s="1">
        <v>0.24340000000000001</v>
      </c>
      <c r="AL111" s="1">
        <v>0.97060000000000002</v>
      </c>
      <c r="AM111" s="1">
        <v>0.65359999999999996</v>
      </c>
      <c r="AN111" s="1">
        <v>1.9581</v>
      </c>
      <c r="AO111" s="1">
        <v>0.32869999999999999</v>
      </c>
      <c r="AP111" s="1">
        <v>-0.26690000000000003</v>
      </c>
      <c r="AQ111" s="1">
        <v>0.81369999999999998</v>
      </c>
      <c r="AR111" s="1">
        <v>-0.17660000000000001</v>
      </c>
      <c r="AS111" s="1">
        <v>0</v>
      </c>
      <c r="AT111" s="1">
        <v>0.28000000000000003</v>
      </c>
      <c r="AU111" s="1">
        <v>-2.3300000000000001E-2</v>
      </c>
      <c r="AV111" s="1">
        <v>0.25019999999999998</v>
      </c>
      <c r="AW111" s="1">
        <v>0.68989999999999996</v>
      </c>
      <c r="AX111" s="1">
        <v>0.13170000000000001</v>
      </c>
      <c r="AY111" s="1">
        <v>0.73409999999999997</v>
      </c>
      <c r="AZ111" s="1">
        <v>0.80210000000000004</v>
      </c>
      <c r="BA111" s="1">
        <v>0.45419999999999999</v>
      </c>
      <c r="BB111" s="1">
        <v>0.38919999999999999</v>
      </c>
      <c r="BC111" s="1">
        <v>-5.3E-3</v>
      </c>
      <c r="BD111" s="1">
        <v>-0.2009</v>
      </c>
      <c r="BE111" s="1">
        <v>0.66120000000000001</v>
      </c>
      <c r="BF111" s="1">
        <v>-0.36930000000000002</v>
      </c>
      <c r="BG111" s="1">
        <v>-4.1099999999999998E-2</v>
      </c>
      <c r="BH111" s="1">
        <v>-1.5682</v>
      </c>
      <c r="BI111" s="1">
        <v>0.317</v>
      </c>
      <c r="BJ111" s="1">
        <v>0.249</v>
      </c>
      <c r="BK111" s="1">
        <f t="shared" si="9"/>
        <v>0.20296666666666666</v>
      </c>
      <c r="BL111" s="1">
        <v>0.28120000000000001</v>
      </c>
      <c r="BM111" s="1">
        <v>0.55889999999999995</v>
      </c>
      <c r="BN111" s="1">
        <f t="shared" si="16"/>
        <v>6.8111111111110638E-3</v>
      </c>
      <c r="BO111" s="1">
        <f t="shared" si="16"/>
        <v>0.26931296296296298</v>
      </c>
      <c r="BP111" s="1">
        <f t="shared" si="16"/>
        <v>0.26136512345679008</v>
      </c>
      <c r="BQ111" s="1">
        <f t="shared" si="15"/>
        <v>0.26342597736625512</v>
      </c>
      <c r="BR111" s="1">
        <f t="shared" si="15"/>
        <v>0.27350252914951984</v>
      </c>
      <c r="BS111" s="1">
        <f t="shared" si="15"/>
        <v>0.2722196173411065</v>
      </c>
      <c r="BT111" s="1">
        <f t="shared" si="15"/>
        <v>0.22443955356462428</v>
      </c>
      <c r="BU111" s="1">
        <f t="shared" si="15"/>
        <v>0.26071096064020977</v>
      </c>
      <c r="BV111" s="1">
        <v>0.82269999999999999</v>
      </c>
      <c r="BW111" s="1">
        <v>1.8149</v>
      </c>
      <c r="BX111" s="1">
        <v>-0.1812</v>
      </c>
      <c r="BY111" s="1">
        <v>0.55020000000000002</v>
      </c>
      <c r="BZ111" s="1">
        <v>0.32179999999999997</v>
      </c>
      <c r="CA111" s="1">
        <v>0.24149999999999999</v>
      </c>
      <c r="CB111" s="1">
        <v>0.51700000000000002</v>
      </c>
      <c r="CC111" s="1">
        <v>0.80379999999999996</v>
      </c>
      <c r="CD111" s="1">
        <v>-4.7199999999999999E-2</v>
      </c>
      <c r="CE111" s="1">
        <v>-5.5100000000000003E-2</v>
      </c>
      <c r="CF111" s="1">
        <v>0.2984</v>
      </c>
      <c r="CG111" s="1">
        <v>0.20219999999999999</v>
      </c>
      <c r="CH111" s="1">
        <f t="shared" si="10"/>
        <v>0.31473333333333331</v>
      </c>
      <c r="CI111" s="2">
        <v>-8.1799999999999998E-2</v>
      </c>
      <c r="CJ111" s="1">
        <v>-0.72460000000000002</v>
      </c>
      <c r="CK111" s="1">
        <v>0.4647</v>
      </c>
      <c r="CL111" s="1">
        <v>7.8200000000000006E-2</v>
      </c>
      <c r="CM111" s="1">
        <f t="shared" si="11"/>
        <v>-6.5875000000000003E-2</v>
      </c>
      <c r="CN111" s="2">
        <v>-0.37490000000000001</v>
      </c>
      <c r="CO111" s="2">
        <f t="shared" si="12"/>
        <v>-0.11737916666666666</v>
      </c>
      <c r="CP111" s="2">
        <v>-0.42430000000000001</v>
      </c>
      <c r="CQ111" s="1">
        <v>1.018</v>
      </c>
      <c r="CR111" s="1">
        <v>0.1055</v>
      </c>
      <c r="CS111" s="1">
        <v>-0.19819999999999999</v>
      </c>
      <c r="CT111" s="1">
        <v>-0.1288</v>
      </c>
      <c r="CU111" s="1">
        <f t="shared" si="13"/>
        <v>7.444000000000002E-2</v>
      </c>
      <c r="CV111" s="1">
        <f t="shared" si="13"/>
        <v>0.17418800000000001</v>
      </c>
      <c r="CW111" s="1">
        <v>0.55230000000000001</v>
      </c>
      <c r="CX111" s="1">
        <v>0.35599999999999998</v>
      </c>
      <c r="CY111" s="1">
        <v>1.6751</v>
      </c>
      <c r="CZ111" s="1">
        <f t="shared" si="14"/>
        <v>0.56640560000000006</v>
      </c>
      <c r="DA111" s="1">
        <v>1.3110999999999999</v>
      </c>
      <c r="DB111" s="1">
        <v>0.36630000000000001</v>
      </c>
      <c r="DC111" s="1">
        <v>0.67500000000000004</v>
      </c>
      <c r="DD111" s="1">
        <v>1.0069999999999999</v>
      </c>
      <c r="DE111" s="1">
        <v>5.6599999999999998E-2</v>
      </c>
      <c r="DF111" s="1">
        <v>0.1086</v>
      </c>
      <c r="DG111" s="1">
        <v>0.30309999999999998</v>
      </c>
      <c r="DH111" s="1">
        <v>0.40639999999999998</v>
      </c>
      <c r="DI111" s="1">
        <v>0.4617</v>
      </c>
      <c r="DJ111" s="1">
        <v>0.32540000000000002</v>
      </c>
      <c r="DK111" s="1">
        <v>0.82720000000000005</v>
      </c>
    </row>
    <row r="112" spans="1:115" s="1" customFormat="1">
      <c r="A112" s="1" t="s">
        <v>462</v>
      </c>
      <c r="B112" s="1">
        <v>-0.42609999999999998</v>
      </c>
      <c r="C112" s="1">
        <v>-1.4121999999999999</v>
      </c>
      <c r="D112" s="1">
        <v>-6.6100000000000006E-2</v>
      </c>
      <c r="E112" s="1">
        <v>-0.38940000000000002</v>
      </c>
      <c r="F112" s="1">
        <v>-0.69359999999999999</v>
      </c>
      <c r="G112" s="1">
        <v>-1.2262</v>
      </c>
      <c r="H112" s="1">
        <v>-1.2959000000000001</v>
      </c>
      <c r="I112" s="1">
        <v>-0.78210000000000002</v>
      </c>
      <c r="J112" s="1">
        <v>-0.98799999999999999</v>
      </c>
      <c r="K112" s="1">
        <v>-1.0842000000000001</v>
      </c>
      <c r="L112" s="1">
        <v>-0.20319999999999999</v>
      </c>
      <c r="M112" s="1">
        <v>-0.1308</v>
      </c>
      <c r="N112" s="1">
        <v>-0.58979999999999999</v>
      </c>
      <c r="O112" s="1">
        <v>-0.75260000000000005</v>
      </c>
      <c r="P112" s="1">
        <v>-1.4119999999999999</v>
      </c>
      <c r="Q112" s="1">
        <v>-0.74439999999999995</v>
      </c>
      <c r="R112" s="1">
        <v>-1.0567</v>
      </c>
      <c r="S112" s="1">
        <v>-2.41E-2</v>
      </c>
      <c r="T112" s="1">
        <v>0.15340000000000001</v>
      </c>
      <c r="U112" s="1">
        <v>0.1171</v>
      </c>
      <c r="V112" s="1">
        <v>0</v>
      </c>
      <c r="W112" s="2">
        <v>-0.59209999999999996</v>
      </c>
      <c r="X112" s="1">
        <v>0</v>
      </c>
      <c r="Y112" s="1">
        <v>-7.0099999999999996E-2</v>
      </c>
      <c r="Z112" s="2">
        <v>-0.60099999999999998</v>
      </c>
      <c r="AA112" s="2">
        <v>-0.19470000000000001</v>
      </c>
      <c r="AB112" s="1">
        <v>-0.92969999999999997</v>
      </c>
      <c r="AC112" s="1">
        <v>1.2903</v>
      </c>
      <c r="AD112" s="1">
        <v>-0.89149999999999996</v>
      </c>
      <c r="AE112" s="1">
        <v>-0.47670000000000001</v>
      </c>
      <c r="AF112" s="1">
        <v>1.3698999999999999</v>
      </c>
      <c r="AG112" s="1">
        <v>-0.30730000000000002</v>
      </c>
      <c r="AH112" s="1">
        <v>-0.47889999999999999</v>
      </c>
      <c r="AI112" s="1">
        <v>-0.72699999999999998</v>
      </c>
      <c r="AJ112" s="1">
        <v>-0.31940000000000002</v>
      </c>
      <c r="AK112" s="1">
        <v>0.47820000000000001</v>
      </c>
      <c r="AL112" s="1">
        <v>-0.34670000000000001</v>
      </c>
      <c r="AM112" s="1">
        <v>0.18659999999999999</v>
      </c>
      <c r="AN112" s="1">
        <v>-1.1217999999999999</v>
      </c>
      <c r="AO112" s="1">
        <v>-0.34129999999999999</v>
      </c>
      <c r="AP112" s="1">
        <v>0</v>
      </c>
      <c r="AQ112" s="1">
        <v>-8.0699999999999994E-2</v>
      </c>
      <c r="AR112" s="1">
        <v>-0.70109999999999995</v>
      </c>
      <c r="AS112" s="1">
        <v>-0.3921</v>
      </c>
      <c r="AT112" s="1">
        <v>-0.47120000000000001</v>
      </c>
      <c r="AU112" s="1">
        <v>-3.8899999999999997E-2</v>
      </c>
      <c r="AV112" s="1">
        <v>-0.38579999999999998</v>
      </c>
      <c r="AW112" s="1">
        <v>-0.43669999999999998</v>
      </c>
      <c r="AX112" s="1">
        <v>-0.26300000000000001</v>
      </c>
      <c r="AY112" s="1">
        <v>-0.76319999999999999</v>
      </c>
      <c r="AZ112" s="1">
        <v>-5.4300000000000001E-2</v>
      </c>
      <c r="BA112" s="1">
        <v>-0.36330000000000001</v>
      </c>
      <c r="BB112" s="1">
        <v>-0.1893</v>
      </c>
      <c r="BC112" s="1">
        <v>5.8500000000000003E-2</v>
      </c>
      <c r="BD112" s="1">
        <v>-1.0065</v>
      </c>
      <c r="BE112" s="1">
        <v>4.5600000000000002E-2</v>
      </c>
      <c r="BF112" s="1">
        <v>-0.83189999999999997</v>
      </c>
      <c r="BG112" s="1">
        <v>-0.1726</v>
      </c>
      <c r="BH112" s="1">
        <v>-0.73529999999999995</v>
      </c>
      <c r="BI112" s="1">
        <v>-0.48720000000000002</v>
      </c>
      <c r="BJ112" s="1">
        <v>-0.66220000000000001</v>
      </c>
      <c r="BK112" s="1">
        <f t="shared" si="9"/>
        <v>-0.42450000000000004</v>
      </c>
      <c r="BL112" s="1">
        <v>-0.68710000000000004</v>
      </c>
      <c r="BM112" s="1">
        <v>-0.69469999999999998</v>
      </c>
      <c r="BN112" s="1">
        <f t="shared" si="16"/>
        <v>-0.61516666666666675</v>
      </c>
      <c r="BO112" s="1">
        <f t="shared" si="16"/>
        <v>-0.59514444444444448</v>
      </c>
      <c r="BP112" s="1">
        <f t="shared" si="16"/>
        <v>-0.61313518518518517</v>
      </c>
      <c r="BQ112" s="1">
        <f t="shared" si="15"/>
        <v>-0.60495771604938275</v>
      </c>
      <c r="BR112" s="1">
        <f t="shared" si="15"/>
        <v>-0.63503400205761318</v>
      </c>
      <c r="BS112" s="1">
        <f t="shared" si="15"/>
        <v>-0.62635633573388205</v>
      </c>
      <c r="BT112" s="1">
        <f t="shared" si="15"/>
        <v>-0.6149657250228624</v>
      </c>
      <c r="BU112" s="1">
        <f t="shared" si="15"/>
        <v>-0.61493223474889502</v>
      </c>
      <c r="BV112" s="1">
        <v>-0.74180000000000001</v>
      </c>
      <c r="BW112" s="1">
        <v>-0.59419999999999995</v>
      </c>
      <c r="BX112" s="1">
        <v>-0.42349999999999999</v>
      </c>
      <c r="BY112" s="1">
        <v>-1.2996000000000001</v>
      </c>
      <c r="BZ112" s="1">
        <v>-0.32079999999999997</v>
      </c>
      <c r="CA112" s="1">
        <v>-0.32129999999999997</v>
      </c>
      <c r="CB112" s="1">
        <v>-0.33110000000000001</v>
      </c>
      <c r="CC112" s="1">
        <v>-0.1384</v>
      </c>
      <c r="CD112" s="1">
        <v>-0.38400000000000001</v>
      </c>
      <c r="CE112" s="1">
        <v>-0.55159999999999998</v>
      </c>
      <c r="CF112" s="1">
        <v>-0.50429999999999997</v>
      </c>
      <c r="CG112" s="1">
        <v>-0.59909999999999997</v>
      </c>
      <c r="CH112" s="1">
        <f t="shared" si="10"/>
        <v>-0.49446666666666661</v>
      </c>
      <c r="CI112" s="2">
        <v>8.1799999999999998E-2</v>
      </c>
      <c r="CJ112" s="1">
        <v>0</v>
      </c>
      <c r="CK112" s="1">
        <v>-0.27750000000000002</v>
      </c>
      <c r="CL112" s="1">
        <v>0.2344</v>
      </c>
      <c r="CM112" s="1">
        <f t="shared" si="11"/>
        <v>9.6749999999999892E-3</v>
      </c>
      <c r="CN112" s="2">
        <v>-0.37630000000000002</v>
      </c>
      <c r="CO112" s="2">
        <f t="shared" si="12"/>
        <v>-5.4654166666666677E-2</v>
      </c>
      <c r="CP112" s="2">
        <v>-0.21310000000000001</v>
      </c>
      <c r="CQ112" s="1">
        <v>-0.60599999999999998</v>
      </c>
      <c r="CR112" s="1">
        <v>-0.32940000000000003</v>
      </c>
      <c r="CS112" s="1">
        <v>9.9299999999999999E-2</v>
      </c>
      <c r="CT112" s="1">
        <v>-1.1363000000000001</v>
      </c>
      <c r="CU112" s="1">
        <f t="shared" si="13"/>
        <v>-0.43710000000000004</v>
      </c>
      <c r="CV112" s="1">
        <f t="shared" si="13"/>
        <v>-0.48190000000000011</v>
      </c>
      <c r="CW112" s="1">
        <v>-0.54920000000000002</v>
      </c>
      <c r="CX112" s="1">
        <v>-0.3019</v>
      </c>
      <c r="CY112" s="1">
        <v>0.92259999999999998</v>
      </c>
      <c r="CZ112" s="1">
        <f t="shared" si="14"/>
        <v>-0.16950000000000004</v>
      </c>
      <c r="DA112" s="1">
        <v>-0.4622</v>
      </c>
      <c r="DB112" s="1">
        <v>-0.48230000000000001</v>
      </c>
      <c r="DC112" s="1">
        <v>-0.27939999999999998</v>
      </c>
      <c r="DD112" s="1">
        <v>0.38340000000000002</v>
      </c>
      <c r="DE112" s="1">
        <v>-0.88560000000000005</v>
      </c>
      <c r="DF112" s="1">
        <v>-0.65110000000000001</v>
      </c>
      <c r="DG112" s="1">
        <v>-0.61219999999999997</v>
      </c>
      <c r="DH112" s="1">
        <v>0.76459999999999995</v>
      </c>
      <c r="DI112" s="1">
        <v>-9.1899999999999996E-2</v>
      </c>
      <c r="DJ112" s="1">
        <v>-0.2162</v>
      </c>
      <c r="DK112" s="1">
        <v>0.10730000000000001</v>
      </c>
    </row>
    <row r="113" spans="1:115" s="1" customFormat="1">
      <c r="A113" s="1" t="s">
        <v>463</v>
      </c>
      <c r="B113" s="1">
        <v>-0.78459999999999996</v>
      </c>
      <c r="C113" s="1">
        <v>0.2046</v>
      </c>
      <c r="D113" s="1">
        <v>0</v>
      </c>
      <c r="E113" s="1">
        <v>0</v>
      </c>
      <c r="F113" s="1">
        <v>-0.3175</v>
      </c>
      <c r="G113" s="1">
        <v>-0.27589999999999998</v>
      </c>
      <c r="H113" s="1">
        <v>0.56569999999999998</v>
      </c>
      <c r="I113" s="1">
        <v>-0.11260000000000001</v>
      </c>
      <c r="J113" s="1">
        <v>0.21379999999999999</v>
      </c>
      <c r="K113" s="1">
        <v>0.253</v>
      </c>
      <c r="L113" s="1">
        <v>0.27150000000000002</v>
      </c>
      <c r="M113" s="1">
        <v>-0.70299999999999996</v>
      </c>
      <c r="N113" s="1">
        <v>-0.52429999999999999</v>
      </c>
      <c r="O113" s="1">
        <v>-4.6399999999999997E-2</v>
      </c>
      <c r="P113" s="1">
        <v>0.62109999999999999</v>
      </c>
      <c r="Q113" s="1">
        <v>-0.6875</v>
      </c>
      <c r="R113" s="1">
        <v>-0.40679999999999999</v>
      </c>
      <c r="S113" s="1">
        <v>9.64E-2</v>
      </c>
      <c r="T113" s="1">
        <v>-5.11E-2</v>
      </c>
      <c r="U113" s="1">
        <v>-0.1003</v>
      </c>
      <c r="V113" s="1">
        <v>-1.3240000000000001</v>
      </c>
      <c r="W113" s="2">
        <v>0.44679999999999997</v>
      </c>
      <c r="X113" s="1">
        <v>-0.42580000000000001</v>
      </c>
      <c r="Y113" s="1">
        <v>-0.49120000000000003</v>
      </c>
      <c r="Z113" s="2">
        <v>-0.1512</v>
      </c>
      <c r="AA113" s="2">
        <v>-9.7600000000000006E-2</v>
      </c>
      <c r="AB113" s="1">
        <v>-0.2006</v>
      </c>
      <c r="AC113" s="1">
        <v>0.71660000000000001</v>
      </c>
      <c r="AD113" s="1">
        <v>-0.1991</v>
      </c>
      <c r="AE113" s="1">
        <v>0.23089999999999999</v>
      </c>
      <c r="AF113" s="1">
        <v>0</v>
      </c>
      <c r="AG113" s="1">
        <v>-0.18920000000000001</v>
      </c>
      <c r="AH113" s="1">
        <v>0.16039999999999999</v>
      </c>
      <c r="AI113" s="1">
        <v>0.7923</v>
      </c>
      <c r="AJ113" s="1">
        <v>-0.53159999999999996</v>
      </c>
      <c r="AK113" s="1">
        <v>-4.3900000000000002E-2</v>
      </c>
      <c r="AL113" s="1">
        <v>-0.18190000000000001</v>
      </c>
      <c r="AM113" s="1">
        <v>2.98E-2</v>
      </c>
      <c r="AN113" s="1">
        <v>0.88949999999999996</v>
      </c>
      <c r="AO113" s="1">
        <v>-8.2199999999999995E-2</v>
      </c>
      <c r="AP113" s="1">
        <v>0.1784</v>
      </c>
      <c r="AQ113" s="1">
        <v>-0.24229999999999999</v>
      </c>
      <c r="AR113" s="1">
        <v>-0.2969</v>
      </c>
      <c r="AS113" s="1">
        <v>-0.50690000000000002</v>
      </c>
      <c r="AT113" s="1">
        <v>-0.50260000000000005</v>
      </c>
      <c r="AU113" s="1">
        <v>-0.3115</v>
      </c>
      <c r="AV113" s="1">
        <v>-0.29609999999999997</v>
      </c>
      <c r="AW113" s="1">
        <v>-0.22689999999999999</v>
      </c>
      <c r="AX113" s="1">
        <v>0</v>
      </c>
      <c r="AY113" s="1">
        <v>4.8500000000000001E-2</v>
      </c>
      <c r="AZ113" s="1">
        <v>0.48859999999999998</v>
      </c>
      <c r="BA113" s="1">
        <v>-0.29170000000000001</v>
      </c>
      <c r="BB113" s="1">
        <v>-0.24390000000000001</v>
      </c>
      <c r="BC113" s="1">
        <v>-0.2072</v>
      </c>
      <c r="BD113" s="1">
        <v>0.28470000000000001</v>
      </c>
      <c r="BE113" s="1">
        <v>-0.44679999999999997</v>
      </c>
      <c r="BF113" s="1">
        <v>0.75580000000000003</v>
      </c>
      <c r="BG113" s="1">
        <v>0.13170000000000001</v>
      </c>
      <c r="BH113" s="1">
        <v>0.1235</v>
      </c>
      <c r="BI113" s="1">
        <v>5.96E-2</v>
      </c>
      <c r="BJ113" s="1">
        <v>-8.3299999999999999E-2</v>
      </c>
      <c r="BK113" s="1">
        <f t="shared" si="9"/>
        <v>0.12286666666666668</v>
      </c>
      <c r="BL113" s="1">
        <v>-0.22589999999999999</v>
      </c>
      <c r="BM113" s="1">
        <v>-0.37309999999999999</v>
      </c>
      <c r="BN113" s="1">
        <f t="shared" si="16"/>
        <v>-6.2722222222222221E-2</v>
      </c>
      <c r="BO113" s="1">
        <f t="shared" si="16"/>
        <v>-9.3759259259259251E-2</v>
      </c>
      <c r="BP113" s="1">
        <f t="shared" si="16"/>
        <v>-0.11931913580246911</v>
      </c>
      <c r="BQ113" s="1">
        <f t="shared" si="15"/>
        <v>-0.12532232510288063</v>
      </c>
      <c r="BR113" s="1">
        <f t="shared" si="15"/>
        <v>-0.16668715706447187</v>
      </c>
      <c r="BS113" s="1">
        <f t="shared" si="15"/>
        <v>-0.15681834990855051</v>
      </c>
      <c r="BT113" s="1">
        <f t="shared" si="15"/>
        <v>-0.12077140822664227</v>
      </c>
      <c r="BU113" s="1">
        <f t="shared" si="15"/>
        <v>-0.13044627256071226</v>
      </c>
      <c r="BV113" s="1">
        <v>-0.37369999999999998</v>
      </c>
      <c r="BW113" s="1">
        <v>0</v>
      </c>
      <c r="BX113" s="1">
        <v>-0.36449999999999999</v>
      </c>
      <c r="BY113" s="1">
        <v>-0.69299999999999995</v>
      </c>
      <c r="BZ113" s="1">
        <v>-0.16089999999999999</v>
      </c>
      <c r="CA113" s="1">
        <v>-0.16120000000000001</v>
      </c>
      <c r="CB113" s="1">
        <v>-0.106</v>
      </c>
      <c r="CC113" s="1">
        <v>-0.44209999999999999</v>
      </c>
      <c r="CD113" s="1">
        <v>-0.38550000000000001</v>
      </c>
      <c r="CE113" s="1">
        <v>-0.99829999999999997</v>
      </c>
      <c r="CF113" s="1">
        <v>0</v>
      </c>
      <c r="CG113" s="1">
        <v>-0.53510000000000002</v>
      </c>
      <c r="CH113" s="1">
        <f t="shared" si="10"/>
        <v>-0.38690000000000002</v>
      </c>
      <c r="CI113" s="2">
        <v>-0.65410000000000001</v>
      </c>
      <c r="CJ113" s="1">
        <v>0</v>
      </c>
      <c r="CK113" s="1">
        <v>-0.55659999999999998</v>
      </c>
      <c r="CL113" s="1">
        <v>-0.31180000000000002</v>
      </c>
      <c r="CM113" s="1">
        <f t="shared" si="11"/>
        <v>-0.38062500000000005</v>
      </c>
      <c r="CN113" s="2">
        <v>-0.56659999999999999</v>
      </c>
      <c r="CO113" s="2">
        <f t="shared" si="12"/>
        <v>-0.41162083333333338</v>
      </c>
      <c r="CP113" s="2">
        <v>0.14230000000000001</v>
      </c>
      <c r="CQ113" s="1">
        <v>-0.12590000000000001</v>
      </c>
      <c r="CR113" s="1">
        <v>-0.29089999999999999</v>
      </c>
      <c r="CS113" s="1">
        <v>-0.46300000000000002</v>
      </c>
      <c r="CT113" s="1">
        <v>-0.57779999999999998</v>
      </c>
      <c r="CU113" s="1">
        <f t="shared" si="13"/>
        <v>-0.26306000000000002</v>
      </c>
      <c r="CV113" s="1">
        <f t="shared" si="13"/>
        <v>-0.34413199999999999</v>
      </c>
      <c r="CW113" s="1">
        <v>-0.1671</v>
      </c>
      <c r="CX113" s="1">
        <v>-0.24229999999999999</v>
      </c>
      <c r="CY113" s="1">
        <v>0.56899999999999995</v>
      </c>
      <c r="CZ113" s="1">
        <f t="shared" si="14"/>
        <v>-8.9518399999999998E-2</v>
      </c>
      <c r="DA113" s="1">
        <v>-0.1643</v>
      </c>
      <c r="DB113" s="1">
        <v>-0.13750000000000001</v>
      </c>
      <c r="DC113" s="1">
        <v>-0.20810000000000001</v>
      </c>
      <c r="DD113" s="1">
        <v>-7.6399999999999996E-2</v>
      </c>
      <c r="DE113" s="1">
        <v>-0.58930000000000005</v>
      </c>
      <c r="DF113" s="1">
        <v>-0.32769999999999999</v>
      </c>
      <c r="DG113" s="1">
        <v>-0.60809999999999997</v>
      </c>
      <c r="DH113" s="1">
        <v>0.17860000000000001</v>
      </c>
      <c r="DI113" s="1">
        <v>-0.27600000000000002</v>
      </c>
      <c r="DJ113" s="1">
        <v>0.22500000000000001</v>
      </c>
      <c r="DK113" s="1">
        <v>0.98809999999999998</v>
      </c>
    </row>
    <row r="114" spans="1:115" s="1" customFormat="1">
      <c r="A114" s="1" t="s">
        <v>464</v>
      </c>
      <c r="B114" s="1">
        <v>7.1900000000000006E-2</v>
      </c>
      <c r="C114" s="1">
        <v>2.0421999999999998</v>
      </c>
      <c r="D114" s="1">
        <v>0.13239999999999999</v>
      </c>
      <c r="E114" s="1">
        <v>1.2378</v>
      </c>
      <c r="F114" s="1">
        <v>0.12740000000000001</v>
      </c>
      <c r="G114" s="1">
        <v>1.0373000000000001</v>
      </c>
      <c r="H114" s="1">
        <v>1.5207999999999999</v>
      </c>
      <c r="I114" s="1">
        <v>0.45090000000000002</v>
      </c>
      <c r="J114" s="1">
        <v>0.42670000000000002</v>
      </c>
      <c r="K114" s="1">
        <v>1.0933999999999999</v>
      </c>
      <c r="L114" s="1">
        <v>0.13539999999999999</v>
      </c>
      <c r="M114" s="1">
        <v>0.94399999999999995</v>
      </c>
      <c r="N114" s="1">
        <v>1.2690999999999999</v>
      </c>
      <c r="O114" s="1">
        <v>0.75090000000000001</v>
      </c>
      <c r="P114" s="1">
        <v>2.3456999999999999</v>
      </c>
      <c r="Q114" s="1">
        <v>0.31469999999999998</v>
      </c>
      <c r="R114" s="1">
        <v>0.77869999999999995</v>
      </c>
      <c r="S114" s="1">
        <v>0.77810000000000001</v>
      </c>
      <c r="T114" s="1">
        <v>0.69340000000000002</v>
      </c>
      <c r="U114" s="1">
        <v>0.1673</v>
      </c>
      <c r="V114" s="1">
        <v>0</v>
      </c>
      <c r="W114" s="2">
        <v>0.51890000000000003</v>
      </c>
      <c r="X114" s="1">
        <v>-0.42770000000000002</v>
      </c>
      <c r="Y114" s="1">
        <v>0.63470000000000004</v>
      </c>
      <c r="Z114" s="2">
        <v>-0.2271</v>
      </c>
      <c r="AA114" s="2">
        <v>0.48830000000000001</v>
      </c>
      <c r="AB114" s="1">
        <v>5.74E-2</v>
      </c>
      <c r="AC114" s="1">
        <v>0.31619999999999998</v>
      </c>
      <c r="AD114" s="1">
        <v>0.85309999999999997</v>
      </c>
      <c r="AE114" s="1">
        <v>1.3737999999999999</v>
      </c>
      <c r="AF114" s="1">
        <v>0</v>
      </c>
      <c r="AG114" s="1">
        <v>0.30880000000000002</v>
      </c>
      <c r="AH114" s="1">
        <v>0.64049999999999996</v>
      </c>
      <c r="AI114" s="1">
        <v>0.62749999999999995</v>
      </c>
      <c r="AJ114" s="1">
        <v>0.31480000000000002</v>
      </c>
      <c r="AK114" s="1">
        <v>2.93E-2</v>
      </c>
      <c r="AL114" s="1">
        <v>0.57030000000000003</v>
      </c>
      <c r="AM114" s="1">
        <v>0.99050000000000005</v>
      </c>
      <c r="AN114" s="1">
        <v>1.6822999999999999</v>
      </c>
      <c r="AO114" s="1">
        <v>0.47299999999999998</v>
      </c>
      <c r="AP114" s="1">
        <v>1.0686</v>
      </c>
      <c r="AQ114" s="1">
        <v>0.48580000000000001</v>
      </c>
      <c r="AR114" s="1">
        <v>0.38390000000000002</v>
      </c>
      <c r="AS114" s="1">
        <v>0.1439</v>
      </c>
      <c r="AT114" s="1">
        <v>0.1469</v>
      </c>
      <c r="AU114" s="1">
        <v>0.66390000000000005</v>
      </c>
      <c r="AV114" s="1">
        <v>0.70820000000000005</v>
      </c>
      <c r="AW114" s="1">
        <v>0.32590000000000002</v>
      </c>
      <c r="AX114" s="1">
        <v>0.1318</v>
      </c>
      <c r="AY114" s="1">
        <v>0.46400000000000002</v>
      </c>
      <c r="AZ114" s="1">
        <v>1.2785</v>
      </c>
      <c r="BA114" s="1">
        <v>0.3982</v>
      </c>
      <c r="BB114" s="1">
        <v>0.45269999999999999</v>
      </c>
      <c r="BC114" s="1">
        <v>0.70809999999999995</v>
      </c>
      <c r="BD114" s="1">
        <v>1.2572000000000001</v>
      </c>
      <c r="BE114" s="1">
        <v>0.78769999999999996</v>
      </c>
      <c r="BF114" s="1">
        <v>1.6816</v>
      </c>
      <c r="BG114" s="1">
        <v>0.98650000000000004</v>
      </c>
      <c r="BH114" s="1">
        <v>0.61650000000000005</v>
      </c>
      <c r="BI114" s="1">
        <v>0.54220000000000002</v>
      </c>
      <c r="BJ114" s="1">
        <v>0.83399999999999996</v>
      </c>
      <c r="BK114" s="1">
        <f t="shared" si="9"/>
        <v>1.0038333333333334</v>
      </c>
      <c r="BL114" s="1">
        <v>1.2029000000000001</v>
      </c>
      <c r="BM114" s="1">
        <v>0.99870000000000003</v>
      </c>
      <c r="BN114" s="1">
        <f t="shared" si="16"/>
        <v>0.86635555555555566</v>
      </c>
      <c r="BO114" s="1">
        <f t="shared" si="16"/>
        <v>0.90799814814814817</v>
      </c>
      <c r="BP114" s="1">
        <f t="shared" si="16"/>
        <v>0.96896450617283947</v>
      </c>
      <c r="BQ114" s="1">
        <f t="shared" si="15"/>
        <v>0.99145859053497931</v>
      </c>
      <c r="BR114" s="1">
        <f t="shared" si="15"/>
        <v>0.98939613340192045</v>
      </c>
      <c r="BS114" s="1">
        <f t="shared" si="15"/>
        <v>0.95381215563557387</v>
      </c>
      <c r="BT114" s="1">
        <f t="shared" si="15"/>
        <v>0.94633084824150282</v>
      </c>
      <c r="BU114" s="1">
        <f t="shared" si="15"/>
        <v>0.95966006368916057</v>
      </c>
      <c r="BV114" s="1">
        <v>0.82520000000000004</v>
      </c>
      <c r="BW114" s="1">
        <v>0.71730000000000005</v>
      </c>
      <c r="BX114" s="1">
        <v>0.24390000000000001</v>
      </c>
      <c r="BY114" s="1">
        <v>0.20930000000000001</v>
      </c>
      <c r="BZ114" s="1">
        <v>0.64459999999999995</v>
      </c>
      <c r="CA114" s="1">
        <v>0.48430000000000001</v>
      </c>
      <c r="CB114" s="1">
        <v>0.49530000000000002</v>
      </c>
      <c r="CC114" s="1">
        <v>0.60980000000000001</v>
      </c>
      <c r="CD114" s="1">
        <v>8.9300000000000004E-2</v>
      </c>
      <c r="CE114" s="1">
        <v>0.56020000000000003</v>
      </c>
      <c r="CF114" s="1">
        <v>0.49830000000000002</v>
      </c>
      <c r="CG114" s="1">
        <v>0.79769999999999996</v>
      </c>
      <c r="CH114" s="1">
        <f t="shared" si="10"/>
        <v>0.48764444444444455</v>
      </c>
      <c r="CI114" s="2">
        <v>0.41149999999999998</v>
      </c>
      <c r="CJ114" s="1">
        <v>2.0438000000000001</v>
      </c>
      <c r="CK114" s="1">
        <v>0.83950000000000002</v>
      </c>
      <c r="CL114" s="1">
        <v>0.15640000000000001</v>
      </c>
      <c r="CM114" s="1">
        <f t="shared" si="11"/>
        <v>0.86280000000000012</v>
      </c>
      <c r="CN114" s="2">
        <v>9.5000000000000001E-2</v>
      </c>
      <c r="CO114" s="2">
        <f t="shared" si="12"/>
        <v>0.73483333333333345</v>
      </c>
      <c r="CP114" s="2">
        <v>0.2132</v>
      </c>
      <c r="CQ114" s="1">
        <v>1.3204</v>
      </c>
      <c r="CR114" s="1">
        <v>0.11269999999999999</v>
      </c>
      <c r="CS114" s="1">
        <v>1.5148999999999999</v>
      </c>
      <c r="CT114" s="1">
        <v>0.2</v>
      </c>
      <c r="CU114" s="1">
        <f t="shared" si="13"/>
        <v>0.67224000000000006</v>
      </c>
      <c r="CV114" s="1">
        <f t="shared" si="13"/>
        <v>0.76404800000000006</v>
      </c>
      <c r="CW114" s="1">
        <v>0.20380000000000001</v>
      </c>
      <c r="CX114" s="1">
        <v>0.66020000000000001</v>
      </c>
      <c r="CY114" s="1">
        <v>0.15770000000000001</v>
      </c>
      <c r="CZ114" s="1">
        <f t="shared" si="14"/>
        <v>0.49159760000000008</v>
      </c>
      <c r="DA114" s="1">
        <v>0.70120000000000005</v>
      </c>
      <c r="DB114" s="1">
        <v>0.65580000000000005</v>
      </c>
      <c r="DC114" s="1">
        <v>0.377</v>
      </c>
      <c r="DD114" s="1">
        <v>0.38229999999999997</v>
      </c>
      <c r="DE114" s="1">
        <v>8.2900000000000001E-2</v>
      </c>
      <c r="DF114" s="1">
        <v>0.1096</v>
      </c>
      <c r="DG114" s="1">
        <v>0.90990000000000004</v>
      </c>
      <c r="DH114" s="1">
        <v>1.2996000000000001</v>
      </c>
      <c r="DI114" s="1">
        <v>0.73799999999999999</v>
      </c>
      <c r="DJ114" s="1">
        <v>0.39910000000000001</v>
      </c>
      <c r="DK114" s="1">
        <v>0.42470000000000002</v>
      </c>
    </row>
    <row r="115" spans="1:115" s="1" customFormat="1">
      <c r="A115" s="1" t="s">
        <v>465</v>
      </c>
      <c r="B115" s="1">
        <v>0.64659999999999995</v>
      </c>
      <c r="C115" s="1">
        <v>1.8678999999999999</v>
      </c>
      <c r="D115" s="1">
        <v>0.85919999999999996</v>
      </c>
      <c r="E115" s="1">
        <v>1.6731</v>
      </c>
      <c r="F115" s="1">
        <v>0.6361</v>
      </c>
      <c r="G115" s="1">
        <v>1.9165000000000001</v>
      </c>
      <c r="H115" s="1">
        <v>1.8196000000000001</v>
      </c>
      <c r="I115" s="1">
        <v>0.89790000000000003</v>
      </c>
      <c r="J115" s="1">
        <v>1.8413999999999999</v>
      </c>
      <c r="K115" s="1">
        <v>1.1647000000000001</v>
      </c>
      <c r="L115" s="1">
        <v>0.67610000000000003</v>
      </c>
      <c r="M115" s="1">
        <v>1.7673000000000001</v>
      </c>
      <c r="N115" s="1">
        <v>1.4037999999999999</v>
      </c>
      <c r="O115" s="1">
        <v>1.6444000000000001</v>
      </c>
      <c r="P115" s="1">
        <v>1.8236000000000001</v>
      </c>
      <c r="Q115" s="1">
        <v>1.0038</v>
      </c>
      <c r="R115" s="1">
        <v>0.60799999999999998</v>
      </c>
      <c r="S115" s="1">
        <v>1.3133999999999999</v>
      </c>
      <c r="T115" s="1">
        <v>0.75390000000000001</v>
      </c>
      <c r="U115" s="1">
        <v>0.45100000000000001</v>
      </c>
      <c r="V115" s="1">
        <v>3.0367000000000002</v>
      </c>
      <c r="W115" s="2">
        <v>0.59</v>
      </c>
      <c r="X115" s="1">
        <v>7.1599999999999997E-2</v>
      </c>
      <c r="Y115" s="1">
        <v>1.1212</v>
      </c>
      <c r="Z115" s="2">
        <v>0.75870000000000004</v>
      </c>
      <c r="AA115" s="2">
        <v>2.0407999999999999</v>
      </c>
      <c r="AB115" s="1">
        <v>1.5281</v>
      </c>
      <c r="AC115" s="1">
        <v>1.8913</v>
      </c>
      <c r="AD115" s="1">
        <v>1.5212000000000001</v>
      </c>
      <c r="AE115" s="1">
        <v>1.6246</v>
      </c>
      <c r="AF115" s="1">
        <v>6.0134999999999996</v>
      </c>
      <c r="AG115" s="1">
        <v>1.0005999999999999</v>
      </c>
      <c r="AH115" s="1">
        <v>1.5115000000000001</v>
      </c>
      <c r="AI115" s="1">
        <v>2.0676999999999999</v>
      </c>
      <c r="AJ115" s="1">
        <v>0.8538</v>
      </c>
      <c r="AK115" s="1">
        <v>1.3841000000000001</v>
      </c>
      <c r="AL115" s="1">
        <v>-0.1181</v>
      </c>
      <c r="AM115" s="1">
        <v>-4.4200000000000003E-2</v>
      </c>
      <c r="AN115" s="1">
        <v>0.90239999999999998</v>
      </c>
      <c r="AO115" s="1">
        <v>0.9415</v>
      </c>
      <c r="AP115" s="1">
        <v>0.79300000000000004</v>
      </c>
      <c r="AQ115" s="1">
        <v>1.3698999999999999</v>
      </c>
      <c r="AR115" s="1">
        <v>0.77790000000000004</v>
      </c>
      <c r="AS115" s="1">
        <v>0.46089999999999998</v>
      </c>
      <c r="AT115" s="1">
        <v>0.49270000000000003</v>
      </c>
      <c r="AU115" s="1">
        <v>1.2492000000000001</v>
      </c>
      <c r="AV115" s="1">
        <v>0.90739999999999998</v>
      </c>
      <c r="AW115" s="1">
        <v>1.375</v>
      </c>
      <c r="AX115" s="1">
        <v>0.56430000000000002</v>
      </c>
      <c r="AY115" s="1">
        <v>1.5095000000000001</v>
      </c>
      <c r="AZ115" s="1">
        <v>0.82669999999999999</v>
      </c>
      <c r="BA115" s="1">
        <v>0.69610000000000005</v>
      </c>
      <c r="BB115" s="1">
        <v>1.0907</v>
      </c>
      <c r="BC115" s="1">
        <v>1.6495</v>
      </c>
      <c r="BD115" s="1">
        <v>0.54069999999999996</v>
      </c>
      <c r="BE115" s="1">
        <v>2.0992000000000002</v>
      </c>
      <c r="BF115" s="1">
        <v>1.1755</v>
      </c>
      <c r="BG115" s="1">
        <v>0.26860000000000001</v>
      </c>
      <c r="BH115" s="1">
        <v>-0.49020000000000002</v>
      </c>
      <c r="BI115" s="1">
        <v>1.9730000000000001</v>
      </c>
      <c r="BJ115" s="1">
        <v>0.82709999999999995</v>
      </c>
      <c r="BK115" s="1">
        <f t="shared" si="9"/>
        <v>1.7492333333333334</v>
      </c>
      <c r="BL115" s="1">
        <v>1.5032000000000001</v>
      </c>
      <c r="BM115" s="1">
        <v>1.1665000000000001</v>
      </c>
      <c r="BN115" s="1">
        <f t="shared" si="16"/>
        <v>1.1214722222222222</v>
      </c>
      <c r="BO115" s="1">
        <f t="shared" si="16"/>
        <v>1.3900842592592593</v>
      </c>
      <c r="BP115" s="1">
        <f t="shared" si="16"/>
        <v>1.2929316358024694</v>
      </c>
      <c r="BQ115" s="1">
        <f t="shared" si="15"/>
        <v>1.3705702417695473</v>
      </c>
      <c r="BR115" s="1">
        <f t="shared" si="15"/>
        <v>1.3074597265089165</v>
      </c>
      <c r="BS115" s="1">
        <f t="shared" si="15"/>
        <v>1.2748363475937359</v>
      </c>
      <c r="BT115" s="1">
        <f t="shared" si="15"/>
        <v>1.2928924055260251</v>
      </c>
      <c r="BU115" s="1">
        <f t="shared" si="15"/>
        <v>1.3214624360766589</v>
      </c>
      <c r="BV115" s="1">
        <v>0.59519999999999995</v>
      </c>
      <c r="BW115" s="1">
        <v>0.83089999999999997</v>
      </c>
      <c r="BX115" s="1">
        <v>0.85160000000000002</v>
      </c>
      <c r="BY115" s="1">
        <v>0.76600000000000001</v>
      </c>
      <c r="BZ115" s="1">
        <v>1.6814</v>
      </c>
      <c r="CA115" s="1">
        <v>1.6867000000000001</v>
      </c>
      <c r="CB115" s="1">
        <v>1.4645999999999999</v>
      </c>
      <c r="CC115" s="1">
        <v>1.6074999999999999</v>
      </c>
      <c r="CD115" s="1">
        <v>0.83860000000000001</v>
      </c>
      <c r="CE115" s="1">
        <v>1.5042</v>
      </c>
      <c r="CF115" s="1">
        <v>2.0529000000000002</v>
      </c>
      <c r="CG115" s="1">
        <v>1.4355</v>
      </c>
      <c r="CH115" s="1">
        <f t="shared" si="10"/>
        <v>1.4485999999999999</v>
      </c>
      <c r="CI115" s="2">
        <v>1.6393</v>
      </c>
      <c r="CJ115" s="1">
        <v>-0.50070000000000003</v>
      </c>
      <c r="CK115" s="1">
        <v>1.9426000000000001</v>
      </c>
      <c r="CL115" s="1">
        <v>1.0147999999999999</v>
      </c>
      <c r="CM115" s="1">
        <f t="shared" si="11"/>
        <v>1.024</v>
      </c>
      <c r="CN115" s="2">
        <v>1.8975</v>
      </c>
      <c r="CO115" s="2">
        <f t="shared" si="12"/>
        <v>1.1695833333333334</v>
      </c>
      <c r="CP115" s="2">
        <v>2.6240999999999999</v>
      </c>
      <c r="CQ115" s="1">
        <v>1.7944</v>
      </c>
      <c r="CR115" s="1">
        <v>1.2781</v>
      </c>
      <c r="CS115" s="1">
        <v>2.0749</v>
      </c>
      <c r="CT115" s="1">
        <v>1.1849000000000001</v>
      </c>
      <c r="CU115" s="1">
        <f t="shared" si="13"/>
        <v>1.79128</v>
      </c>
      <c r="CV115" s="1">
        <f t="shared" si="13"/>
        <v>1.6247159999999998</v>
      </c>
      <c r="CW115" s="1">
        <v>1.2712000000000001</v>
      </c>
      <c r="CX115" s="1">
        <v>1.5078</v>
      </c>
      <c r="CY115" s="1">
        <v>2.1114999999999999</v>
      </c>
      <c r="CZ115" s="1">
        <f t="shared" si="14"/>
        <v>1.6612991999999998</v>
      </c>
      <c r="DA115" s="1">
        <v>-0.3695</v>
      </c>
      <c r="DB115" s="1">
        <v>1.6353</v>
      </c>
      <c r="DC115" s="1">
        <v>1.3185</v>
      </c>
      <c r="DD115" s="1">
        <v>1.0663</v>
      </c>
      <c r="DE115" s="1">
        <v>0.90439999999999998</v>
      </c>
      <c r="DF115" s="1">
        <v>0.49259999999999998</v>
      </c>
      <c r="DG115" s="1">
        <v>1.2670999999999999</v>
      </c>
      <c r="DH115" s="1">
        <v>1.1876</v>
      </c>
      <c r="DI115" s="1">
        <v>2.2894000000000001</v>
      </c>
      <c r="DJ115" s="1">
        <v>1.7805</v>
      </c>
      <c r="DK115" s="1">
        <v>1.0724</v>
      </c>
    </row>
    <row r="116" spans="1:115" s="1" customFormat="1">
      <c r="A116" s="1" t="s">
        <v>466</v>
      </c>
      <c r="B116" s="1">
        <v>0.3569</v>
      </c>
      <c r="C116" s="1">
        <v>0.78590000000000004</v>
      </c>
      <c r="D116" s="1">
        <v>-6.5500000000000003E-2</v>
      </c>
      <c r="E116" s="1">
        <v>0.25319999999999998</v>
      </c>
      <c r="F116" s="1">
        <v>-0.25280000000000002</v>
      </c>
      <c r="G116" s="1">
        <v>-0.47010000000000002</v>
      </c>
      <c r="H116" s="1">
        <v>0.32919999999999999</v>
      </c>
      <c r="I116" s="1">
        <v>0.16689999999999999</v>
      </c>
      <c r="J116" s="1">
        <v>0.34770000000000001</v>
      </c>
      <c r="K116" s="1">
        <v>-0.32900000000000001</v>
      </c>
      <c r="L116" s="1">
        <v>-0.1343</v>
      </c>
      <c r="M116" s="1">
        <v>0.99329999999999996</v>
      </c>
      <c r="N116" s="1">
        <v>0.1148</v>
      </c>
      <c r="O116" s="1">
        <v>0.3402</v>
      </c>
      <c r="P116" s="1">
        <v>0.11849999999999999</v>
      </c>
      <c r="Q116" s="1">
        <v>0.55900000000000005</v>
      </c>
      <c r="R116" s="1">
        <v>-0.18890000000000001</v>
      </c>
      <c r="S116" s="1">
        <v>0.1021</v>
      </c>
      <c r="T116" s="1">
        <v>1.0720000000000001</v>
      </c>
      <c r="U116" s="1">
        <v>0.18290000000000001</v>
      </c>
      <c r="V116" s="1">
        <v>-0.2742</v>
      </c>
      <c r="W116" s="2">
        <v>-0.29330000000000001</v>
      </c>
      <c r="X116" s="1">
        <v>0.50070000000000003</v>
      </c>
      <c r="Y116" s="1">
        <v>6.93E-2</v>
      </c>
      <c r="Z116" s="2">
        <v>0.15060000000000001</v>
      </c>
      <c r="AA116" s="2">
        <v>-0.38090000000000002</v>
      </c>
      <c r="AB116" s="1">
        <v>-0.21199999999999999</v>
      </c>
      <c r="AC116" s="1">
        <v>0</v>
      </c>
      <c r="AD116" s="1">
        <v>-1.0079</v>
      </c>
      <c r="AE116" s="1">
        <v>0.47210000000000002</v>
      </c>
      <c r="AF116" s="1">
        <v>-4.5251999999999999</v>
      </c>
      <c r="AG116" s="1">
        <v>0.26329999999999998</v>
      </c>
      <c r="AH116" s="1">
        <v>-0.54859999999999998</v>
      </c>
      <c r="AI116" s="1">
        <v>-0.5081</v>
      </c>
      <c r="AJ116" s="1">
        <v>0.27500000000000002</v>
      </c>
      <c r="AK116" s="1">
        <v>-7.22E-2</v>
      </c>
      <c r="AL116" s="1">
        <v>0.1104</v>
      </c>
      <c r="AM116" s="1">
        <v>0.25090000000000001</v>
      </c>
      <c r="AN116" s="1">
        <v>1.1661999999999999</v>
      </c>
      <c r="AO116" s="1">
        <v>-4.7300000000000002E-2</v>
      </c>
      <c r="AP116" s="1">
        <v>0.52449999999999997</v>
      </c>
      <c r="AQ116" s="1">
        <v>0</v>
      </c>
      <c r="AR116" s="1">
        <v>0.3402</v>
      </c>
      <c r="AS116" s="1">
        <v>0.53029999999999999</v>
      </c>
      <c r="AT116" s="1">
        <v>0.502</v>
      </c>
      <c r="AU116" s="1">
        <v>0.18390000000000001</v>
      </c>
      <c r="AV116" s="1">
        <v>-3.7499999999999999E-2</v>
      </c>
      <c r="AW116" s="1">
        <v>0.53659999999999997</v>
      </c>
      <c r="AX116" s="1">
        <v>0.54249999999999998</v>
      </c>
      <c r="AY116" s="1">
        <v>0.67900000000000005</v>
      </c>
      <c r="AZ116" s="1">
        <v>-0.29089999999999999</v>
      </c>
      <c r="BA116" s="1">
        <v>0.83599999999999997</v>
      </c>
      <c r="BB116" s="1">
        <v>0.79359999999999997</v>
      </c>
      <c r="BC116" s="1">
        <v>1.4615</v>
      </c>
      <c r="BD116" s="1">
        <v>0.60750000000000004</v>
      </c>
      <c r="BE116" s="1">
        <v>0.95240000000000002</v>
      </c>
      <c r="BF116" s="1">
        <v>0.56089999999999995</v>
      </c>
      <c r="BG116" s="1">
        <v>9.74E-2</v>
      </c>
      <c r="BH116" s="1">
        <v>0.49259999999999998</v>
      </c>
      <c r="BI116" s="1">
        <v>0.129</v>
      </c>
      <c r="BJ116" s="1">
        <v>-0.1641</v>
      </c>
      <c r="BK116" s="1">
        <f t="shared" si="9"/>
        <v>0.54743333333333333</v>
      </c>
      <c r="BL116" s="1">
        <v>-0.14460000000000001</v>
      </c>
      <c r="BM116" s="1">
        <v>0.20619999999999999</v>
      </c>
      <c r="BN116" s="1">
        <f t="shared" si="16"/>
        <v>0.17775555555555553</v>
      </c>
      <c r="BO116" s="1">
        <f t="shared" si="16"/>
        <v>0.12528148148148147</v>
      </c>
      <c r="BP116" s="1">
        <f t="shared" si="16"/>
        <v>0.12466172839506172</v>
      </c>
      <c r="BQ116" s="1">
        <f t="shared" si="15"/>
        <v>0.17278868312757201</v>
      </c>
      <c r="BR116" s="1">
        <f t="shared" si="15"/>
        <v>0.11034790809327845</v>
      </c>
      <c r="BS116" s="1">
        <f t="shared" si="15"/>
        <v>0.15283922610882486</v>
      </c>
      <c r="BT116" s="1">
        <f t="shared" si="15"/>
        <v>0.143945763793629</v>
      </c>
      <c r="BU116" s="1">
        <f t="shared" si="15"/>
        <v>0.13831079849997457</v>
      </c>
      <c r="BV116" s="1">
        <v>0.2959</v>
      </c>
      <c r="BW116" s="1">
        <v>0</v>
      </c>
      <c r="BX116" s="1">
        <v>0.1206</v>
      </c>
      <c r="BY116" s="1">
        <v>6.9099999999999995E-2</v>
      </c>
      <c r="BZ116" s="1">
        <v>7.8700000000000006E-2</v>
      </c>
      <c r="CA116" s="1">
        <v>0</v>
      </c>
      <c r="CB116" s="1">
        <v>-6.8999999999999999E-3</v>
      </c>
      <c r="CC116" s="1">
        <v>0.91420000000000001</v>
      </c>
      <c r="CD116" s="1">
        <v>0.59570000000000001</v>
      </c>
      <c r="CE116" s="1">
        <v>1.1526000000000001</v>
      </c>
      <c r="CF116" s="1">
        <v>3.4099999999999998E-2</v>
      </c>
      <c r="CG116" s="1">
        <v>1.1067</v>
      </c>
      <c r="CH116" s="1">
        <f t="shared" si="10"/>
        <v>0.43824444444444444</v>
      </c>
      <c r="CI116" s="2">
        <v>-0.4032</v>
      </c>
      <c r="CJ116" s="1">
        <v>0.28760000000000002</v>
      </c>
      <c r="CK116" s="1">
        <v>0</v>
      </c>
      <c r="CL116" s="1">
        <v>-0.23180000000000001</v>
      </c>
      <c r="CM116" s="1">
        <f t="shared" si="11"/>
        <v>-8.6849999999999997E-2</v>
      </c>
      <c r="CN116" s="2">
        <v>-0.1862</v>
      </c>
      <c r="CO116" s="2">
        <f t="shared" si="12"/>
        <v>-0.10340833333333332</v>
      </c>
      <c r="CP116" s="2">
        <v>-0.27639999999999998</v>
      </c>
      <c r="CQ116" s="1">
        <v>-0.44390000000000002</v>
      </c>
      <c r="CR116" s="1">
        <v>-1.3100000000000001E-2</v>
      </c>
      <c r="CS116" s="1">
        <v>0.81440000000000001</v>
      </c>
      <c r="CT116" s="1">
        <v>0.2157</v>
      </c>
      <c r="CU116" s="1">
        <f t="shared" si="13"/>
        <v>5.9340000000000018E-2</v>
      </c>
      <c r="CV116" s="1">
        <f t="shared" si="13"/>
        <v>0.12648799999999999</v>
      </c>
      <c r="CW116" s="1">
        <v>0.2152</v>
      </c>
      <c r="CX116" s="1">
        <v>0.1263</v>
      </c>
      <c r="CY116" s="1">
        <v>0.97040000000000004</v>
      </c>
      <c r="CZ116" s="1">
        <f t="shared" si="14"/>
        <v>0.29954559999999997</v>
      </c>
      <c r="DA116" s="1">
        <v>0.3851</v>
      </c>
      <c r="DB116" s="1">
        <v>0.46789999999999998</v>
      </c>
      <c r="DC116" s="1">
        <v>0.1104</v>
      </c>
      <c r="DD116" s="1">
        <v>0.3014</v>
      </c>
      <c r="DE116" s="1">
        <v>0.18940000000000001</v>
      </c>
      <c r="DF116" s="1">
        <v>0.38129999999999997</v>
      </c>
      <c r="DG116" s="1">
        <v>0.5988</v>
      </c>
      <c r="DH116" s="1">
        <v>0.4274</v>
      </c>
      <c r="DI116" s="1">
        <v>0</v>
      </c>
      <c r="DJ116" s="1">
        <v>7.3200000000000001E-2</v>
      </c>
      <c r="DK116" s="1">
        <v>6.7299999999999999E-2</v>
      </c>
    </row>
    <row r="117" spans="1:115" s="1" customFormat="1">
      <c r="A117" s="1" t="s">
        <v>467</v>
      </c>
      <c r="B117" s="1">
        <v>-0.28449999999999998</v>
      </c>
      <c r="C117" s="1">
        <v>-0.64980000000000004</v>
      </c>
      <c r="D117" s="1">
        <v>0</v>
      </c>
      <c r="E117" s="1">
        <v>-0.18940000000000001</v>
      </c>
      <c r="F117" s="1">
        <v>-0.12670000000000001</v>
      </c>
      <c r="G117" s="1">
        <v>-0.80969999999999998</v>
      </c>
      <c r="H117" s="1">
        <v>-0.54379999999999995</v>
      </c>
      <c r="I117" s="1">
        <v>-0.4642</v>
      </c>
      <c r="J117" s="1">
        <v>-0.14169999999999999</v>
      </c>
      <c r="K117" s="1">
        <v>-0.59230000000000005</v>
      </c>
      <c r="L117" s="1">
        <v>-0.53800000000000003</v>
      </c>
      <c r="M117" s="1">
        <v>-0.88990000000000002</v>
      </c>
      <c r="N117" s="1">
        <v>-0.55310000000000004</v>
      </c>
      <c r="O117" s="1">
        <v>0.2185</v>
      </c>
      <c r="P117" s="1">
        <v>-1.0232000000000001</v>
      </c>
      <c r="Q117" s="1">
        <v>-1.05</v>
      </c>
      <c r="R117" s="1">
        <v>-0.70640000000000003</v>
      </c>
      <c r="S117" s="1">
        <v>-0.17269999999999999</v>
      </c>
      <c r="T117" s="1">
        <v>-0.42</v>
      </c>
      <c r="U117" s="1">
        <v>-0.18260000000000001</v>
      </c>
      <c r="V117" s="1">
        <v>0.13739999999999999</v>
      </c>
      <c r="W117" s="2">
        <v>0</v>
      </c>
      <c r="X117" s="1">
        <v>-0.49819999999999998</v>
      </c>
      <c r="Y117" s="1">
        <v>-0.3463</v>
      </c>
      <c r="Z117" s="2">
        <v>0</v>
      </c>
      <c r="AA117" s="2">
        <v>0.76480000000000004</v>
      </c>
      <c r="AB117" s="1">
        <v>-0.1699</v>
      </c>
      <c r="AC117" s="1">
        <v>0.1547</v>
      </c>
      <c r="AD117" s="1">
        <v>-0.43440000000000001</v>
      </c>
      <c r="AE117" s="1">
        <v>-0.16489999999999999</v>
      </c>
      <c r="AF117" s="1">
        <v>-1.2016</v>
      </c>
      <c r="AG117" s="1">
        <v>-0.69789999999999996</v>
      </c>
      <c r="AH117" s="1">
        <v>-7.8799999999999995E-2</v>
      </c>
      <c r="AI117" s="1">
        <v>1.0924</v>
      </c>
      <c r="AJ117" s="1">
        <v>-0.83709999999999996</v>
      </c>
      <c r="AK117" s="1">
        <v>-0.23849999999999999</v>
      </c>
      <c r="AL117" s="1">
        <v>-0.32300000000000001</v>
      </c>
      <c r="AM117" s="1">
        <v>-0.82430000000000003</v>
      </c>
      <c r="AN117" s="1">
        <v>-0.2427</v>
      </c>
      <c r="AO117" s="1">
        <v>4.0599999999999997E-2</v>
      </c>
      <c r="AP117" s="1">
        <v>0.3478</v>
      </c>
      <c r="AQ117" s="1">
        <v>-0.23849999999999999</v>
      </c>
      <c r="AR117" s="1">
        <v>-0.4173</v>
      </c>
      <c r="AS117" s="1">
        <v>-0.86529999999999996</v>
      </c>
      <c r="AT117" s="1">
        <v>-0.74919999999999998</v>
      </c>
      <c r="AU117" s="1">
        <v>-0.49719999999999998</v>
      </c>
      <c r="AV117" s="1">
        <v>-0.83209999999999995</v>
      </c>
      <c r="AW117" s="1">
        <v>-0.39290000000000003</v>
      </c>
      <c r="AX117" s="1">
        <v>-0.2046</v>
      </c>
      <c r="AY117" s="1">
        <v>0.1079</v>
      </c>
      <c r="AZ117" s="1">
        <v>0.2387</v>
      </c>
      <c r="BA117" s="1">
        <v>-3.9899999999999998E-2</v>
      </c>
      <c r="BB117" s="1">
        <v>-0.21229999999999999</v>
      </c>
      <c r="BC117" s="1">
        <v>-0.16919999999999999</v>
      </c>
      <c r="BD117" s="1">
        <v>0.37619999999999998</v>
      </c>
      <c r="BE117" s="1">
        <v>-0.99629999999999996</v>
      </c>
      <c r="BF117" s="1">
        <v>-0.40639999999999998</v>
      </c>
      <c r="BG117" s="1">
        <v>-0.3488</v>
      </c>
      <c r="BH117" s="1">
        <v>0.85780000000000001</v>
      </c>
      <c r="BI117" s="1">
        <v>-0.31559999999999999</v>
      </c>
      <c r="BJ117" s="1">
        <v>-0.41089999999999999</v>
      </c>
      <c r="BK117" s="1">
        <f t="shared" si="9"/>
        <v>-0.57276666666666654</v>
      </c>
      <c r="BL117" s="1">
        <v>-0.25519999999999998</v>
      </c>
      <c r="BM117" s="1">
        <v>-0.54100000000000004</v>
      </c>
      <c r="BN117" s="1">
        <f t="shared" si="16"/>
        <v>-0.20627777777777778</v>
      </c>
      <c r="BO117" s="1">
        <f t="shared" si="16"/>
        <v>-0.38362407407407401</v>
      </c>
      <c r="BP117" s="1">
        <f t="shared" si="16"/>
        <v>-0.39496141975308641</v>
      </c>
      <c r="BQ117" s="1">
        <f t="shared" si="15"/>
        <v>-0.39230498971193412</v>
      </c>
      <c r="BR117" s="1">
        <f t="shared" si="15"/>
        <v>-0.36222804355281202</v>
      </c>
      <c r="BS117" s="1">
        <f t="shared" si="15"/>
        <v>-0.3800660508116141</v>
      </c>
      <c r="BT117" s="1">
        <f t="shared" si="15"/>
        <v>-0.35324372594688308</v>
      </c>
      <c r="BU117" s="1">
        <f t="shared" si="15"/>
        <v>-0.37773805064173399</v>
      </c>
      <c r="BV117" s="1">
        <v>-0.4425</v>
      </c>
      <c r="BW117" s="1">
        <v>0.29430000000000001</v>
      </c>
      <c r="BX117" s="1">
        <v>-0.42170000000000002</v>
      </c>
      <c r="BY117" s="1">
        <v>-0.3453</v>
      </c>
      <c r="BZ117" s="1">
        <v>-0.15740000000000001</v>
      </c>
      <c r="CA117" s="1">
        <v>0</v>
      </c>
      <c r="CB117" s="1">
        <v>-0.3609</v>
      </c>
      <c r="CC117" s="1">
        <v>-0.57179999999999997</v>
      </c>
      <c r="CD117" s="1">
        <v>-0.24629999999999999</v>
      </c>
      <c r="CE117" s="1">
        <v>-1.1937</v>
      </c>
      <c r="CF117" s="1">
        <v>-0.31530000000000002</v>
      </c>
      <c r="CG117" s="1">
        <v>-0.95109999999999995</v>
      </c>
      <c r="CH117" s="1">
        <f t="shared" si="10"/>
        <v>-0.4602</v>
      </c>
      <c r="CI117" s="2">
        <v>0.40489999999999998</v>
      </c>
      <c r="CJ117" s="1">
        <v>-0.21510000000000001</v>
      </c>
      <c r="CK117" s="1">
        <v>-0.18149999999999999</v>
      </c>
      <c r="CL117" s="1">
        <v>0.38729999999999998</v>
      </c>
      <c r="CM117" s="1">
        <f t="shared" si="11"/>
        <v>9.8899999999999988E-2</v>
      </c>
      <c r="CN117" s="2">
        <v>0.18659999999999999</v>
      </c>
      <c r="CO117" s="2">
        <f t="shared" si="12"/>
        <v>0.11351666666666665</v>
      </c>
      <c r="CP117" s="2">
        <v>-0.2079</v>
      </c>
      <c r="CQ117" s="1">
        <v>-0.42649999999999999</v>
      </c>
      <c r="CR117" s="1">
        <v>0.18970000000000001</v>
      </c>
      <c r="CS117" s="1">
        <v>-1.1131</v>
      </c>
      <c r="CT117" s="1">
        <v>-0.86099999999999999</v>
      </c>
      <c r="CU117" s="1">
        <f t="shared" si="13"/>
        <v>-0.48376000000000002</v>
      </c>
      <c r="CV117" s="1">
        <f t="shared" si="13"/>
        <v>-0.53893199999999997</v>
      </c>
      <c r="CW117" s="1">
        <v>-0.95189999999999997</v>
      </c>
      <c r="CX117" s="1">
        <v>-0.1409</v>
      </c>
      <c r="CY117" s="1">
        <v>-0.52100000000000002</v>
      </c>
      <c r="CZ117" s="1">
        <f t="shared" si="14"/>
        <v>-0.52729839999999994</v>
      </c>
      <c r="DA117" s="1">
        <v>-0.36230000000000001</v>
      </c>
      <c r="DB117" s="1">
        <v>-0.45939999999999998</v>
      </c>
      <c r="DC117" s="1">
        <v>-3.15E-2</v>
      </c>
      <c r="DD117" s="1">
        <v>-0.67620000000000002</v>
      </c>
      <c r="DE117" s="1">
        <v>-0.62370000000000003</v>
      </c>
      <c r="DF117" s="1">
        <v>-0.1085</v>
      </c>
      <c r="DG117" s="1">
        <v>-0.66390000000000005</v>
      </c>
      <c r="DH117" s="1">
        <v>-0.1948</v>
      </c>
      <c r="DI117" s="1">
        <v>0</v>
      </c>
      <c r="DJ117" s="1">
        <v>-8.1299999999999997E-2</v>
      </c>
      <c r="DK117" s="1">
        <v>-0.61229999999999996</v>
      </c>
    </row>
    <row r="118" spans="1:115" s="1" customFormat="1">
      <c r="A118" s="1" t="s">
        <v>468</v>
      </c>
      <c r="B118" s="1">
        <v>2.3929999999999998</v>
      </c>
      <c r="C118" s="1">
        <v>0.32700000000000001</v>
      </c>
      <c r="D118" s="1">
        <v>1.1802999999999999</v>
      </c>
      <c r="E118" s="1">
        <v>1.518</v>
      </c>
      <c r="F118" s="1">
        <v>2.5381</v>
      </c>
      <c r="G118" s="1">
        <v>1.7007000000000001</v>
      </c>
      <c r="H118" s="1">
        <v>1.8402000000000001</v>
      </c>
      <c r="I118" s="1">
        <v>1.401</v>
      </c>
      <c r="J118" s="1">
        <v>1.0630999999999999</v>
      </c>
      <c r="K118" s="1">
        <v>1.9575</v>
      </c>
      <c r="L118" s="1">
        <v>1.6902999999999999</v>
      </c>
      <c r="M118" s="1">
        <v>1.2354000000000001</v>
      </c>
      <c r="N118" s="1">
        <v>1.4244000000000001</v>
      </c>
      <c r="O118" s="1">
        <v>0.99229999999999996</v>
      </c>
      <c r="P118" s="1">
        <v>-0.40079999999999999</v>
      </c>
      <c r="Q118" s="1">
        <v>0.93630000000000002</v>
      </c>
      <c r="R118" s="1">
        <v>0.73680000000000001</v>
      </c>
      <c r="S118" s="1">
        <v>2.0912999999999999</v>
      </c>
      <c r="T118" s="1">
        <v>1.6440999999999999</v>
      </c>
      <c r="U118" s="1">
        <v>0.12470000000000001</v>
      </c>
      <c r="V118" s="1">
        <v>1.6472</v>
      </c>
      <c r="W118" s="2">
        <v>1.25</v>
      </c>
      <c r="X118" s="1">
        <v>2.7896999999999998</v>
      </c>
      <c r="Y118" s="1">
        <v>2.4321999999999999</v>
      </c>
      <c r="Z118" s="2">
        <v>1.2030000000000001</v>
      </c>
      <c r="AA118" s="2">
        <v>1.2334000000000001</v>
      </c>
      <c r="AB118" s="1">
        <v>1.9648000000000001</v>
      </c>
      <c r="AC118" s="1">
        <v>3.5520999999999998</v>
      </c>
      <c r="AD118" s="1">
        <v>0.98170000000000002</v>
      </c>
      <c r="AE118" s="1">
        <v>-0.223</v>
      </c>
      <c r="AF118" s="1">
        <v>0.33779999999999999</v>
      </c>
      <c r="AG118" s="1">
        <v>1.4542999999999999</v>
      </c>
      <c r="AH118" s="1">
        <v>1.2618</v>
      </c>
      <c r="AI118" s="1">
        <v>1.3748</v>
      </c>
      <c r="AJ118" s="1">
        <v>2.2704</v>
      </c>
      <c r="AK118" s="1">
        <v>0.94920000000000004</v>
      </c>
      <c r="AL118" s="1">
        <v>1.4382999999999999</v>
      </c>
      <c r="AM118" s="1">
        <v>1.3876999999999999</v>
      </c>
      <c r="AN118" s="1">
        <v>0.89490000000000003</v>
      </c>
      <c r="AO118" s="1">
        <v>1.6356999999999999</v>
      </c>
      <c r="AP118" s="1">
        <v>-8.6699999999999999E-2</v>
      </c>
      <c r="AQ118" s="1">
        <v>1.3546</v>
      </c>
      <c r="AR118" s="1">
        <v>2.1604999999999999</v>
      </c>
      <c r="AS118" s="1">
        <v>1.7338</v>
      </c>
      <c r="AT118" s="1">
        <v>1.3516999999999999</v>
      </c>
      <c r="AU118" s="1">
        <v>1.2685</v>
      </c>
      <c r="AV118" s="1">
        <v>2.472</v>
      </c>
      <c r="AW118" s="1">
        <v>1.3768</v>
      </c>
      <c r="AX118" s="1">
        <v>0.45669999999999999</v>
      </c>
      <c r="AY118" s="1">
        <v>1.3878999999999999</v>
      </c>
      <c r="AZ118" s="1">
        <v>1.2879</v>
      </c>
      <c r="BA118" s="1">
        <v>1.587</v>
      </c>
      <c r="BB118" s="1">
        <v>1.8085</v>
      </c>
      <c r="BC118" s="1">
        <v>2.706</v>
      </c>
      <c r="BD118" s="1">
        <v>-0.1479</v>
      </c>
      <c r="BE118" s="1">
        <v>1.0865</v>
      </c>
      <c r="BF118" s="1">
        <v>-0.104</v>
      </c>
      <c r="BG118" s="1">
        <v>-6.5100000000000005E-2</v>
      </c>
      <c r="BH118" s="1">
        <v>1.2151000000000001</v>
      </c>
      <c r="BI118" s="1">
        <v>2.0935999999999999</v>
      </c>
      <c r="BJ118" s="1">
        <v>1.2376</v>
      </c>
      <c r="BK118" s="1">
        <f t="shared" si="9"/>
        <v>1.0253666666666665</v>
      </c>
      <c r="BL118" s="1">
        <v>1.8672</v>
      </c>
      <c r="BM118" s="1">
        <v>1.9231</v>
      </c>
      <c r="BN118" s="1">
        <f t="shared" si="16"/>
        <v>1.560327777777778</v>
      </c>
      <c r="BO118" s="1">
        <f t="shared" si="16"/>
        <v>1.6178657407407406</v>
      </c>
      <c r="BP118" s="1">
        <f t="shared" si="16"/>
        <v>1.5385766975308641</v>
      </c>
      <c r="BQ118" s="1">
        <f t="shared" si="15"/>
        <v>1.5887394804526747</v>
      </c>
      <c r="BR118" s="1">
        <f t="shared" si="15"/>
        <v>1.6826349494170099</v>
      </c>
      <c r="BS118" s="1">
        <f t="shared" si="15"/>
        <v>1.651874107653178</v>
      </c>
      <c r="BT118" s="1">
        <f t="shared" si="15"/>
        <v>1.606669792262041</v>
      </c>
      <c r="BU118" s="1">
        <f t="shared" si="15"/>
        <v>1.6143934613427513</v>
      </c>
      <c r="BV118" s="1">
        <v>2.1482000000000001</v>
      </c>
      <c r="BW118" s="1">
        <v>1.8778999999999999</v>
      </c>
      <c r="BX118" s="1">
        <v>1.0284</v>
      </c>
      <c r="BY118" s="1">
        <v>1.4553</v>
      </c>
      <c r="BZ118" s="1">
        <v>2.2852999999999999</v>
      </c>
      <c r="CA118" s="1">
        <v>2.2117</v>
      </c>
      <c r="CB118" s="1">
        <v>0.65469999999999995</v>
      </c>
      <c r="CC118" s="1">
        <v>1.0145</v>
      </c>
      <c r="CD118" s="1">
        <v>2.3393999999999999</v>
      </c>
      <c r="CE118" s="1">
        <v>1.9769000000000001</v>
      </c>
      <c r="CF118" s="1">
        <v>1.9831000000000001</v>
      </c>
      <c r="CG118" s="1">
        <v>1.7755000000000001</v>
      </c>
      <c r="CH118" s="1">
        <f t="shared" si="10"/>
        <v>1.7440444444444445</v>
      </c>
      <c r="CI118" s="2">
        <v>1.6936</v>
      </c>
      <c r="CJ118" s="1">
        <v>1.5805</v>
      </c>
      <c r="CK118" s="1">
        <v>2.8182</v>
      </c>
      <c r="CL118" s="1">
        <v>1.7746999999999999</v>
      </c>
      <c r="CM118" s="1">
        <f t="shared" si="11"/>
        <v>1.96675</v>
      </c>
      <c r="CN118" s="2">
        <v>1.3035000000000001</v>
      </c>
      <c r="CO118" s="2">
        <f t="shared" si="12"/>
        <v>1.8562083333333332</v>
      </c>
      <c r="CP118" s="2">
        <v>1.9443999999999999</v>
      </c>
      <c r="CQ118" s="1">
        <v>1.2849999999999999</v>
      </c>
      <c r="CR118" s="1">
        <v>2.4868999999999999</v>
      </c>
      <c r="CS118" s="1">
        <v>0.50170000000000003</v>
      </c>
      <c r="CT118" s="1">
        <v>2.2145999999999999</v>
      </c>
      <c r="CU118" s="1">
        <f t="shared" si="13"/>
        <v>1.6865200000000002</v>
      </c>
      <c r="CV118" s="1">
        <f t="shared" si="13"/>
        <v>1.6349440000000002</v>
      </c>
      <c r="CW118" s="1">
        <v>1.3007</v>
      </c>
      <c r="CX118" s="1">
        <v>2.2656000000000001</v>
      </c>
      <c r="CY118" s="1">
        <v>1.9774</v>
      </c>
      <c r="CZ118" s="1">
        <f t="shared" si="14"/>
        <v>1.7730328</v>
      </c>
      <c r="DA118" s="1">
        <v>1.9180999999999999</v>
      </c>
      <c r="DB118" s="1">
        <v>0.95509999999999995</v>
      </c>
      <c r="DC118" s="1">
        <v>1.0481</v>
      </c>
      <c r="DD118" s="1">
        <v>1.0589999999999999</v>
      </c>
      <c r="DE118" s="1">
        <v>2.6943000000000001</v>
      </c>
      <c r="DF118" s="1">
        <v>2.2269999999999999</v>
      </c>
      <c r="DG118" s="1">
        <v>1.8819999999999999</v>
      </c>
      <c r="DH118" s="1">
        <v>1.5612999999999999</v>
      </c>
      <c r="DI118" s="1">
        <v>1.88</v>
      </c>
      <c r="DJ118" s="1">
        <v>2.0261999999999998</v>
      </c>
      <c r="DK118" s="1">
        <v>1.405</v>
      </c>
    </row>
    <row r="119" spans="1:115" s="1" customFormat="1">
      <c r="A119" s="1" t="s">
        <v>469</v>
      </c>
      <c r="B119" s="1">
        <v>0.70820000000000005</v>
      </c>
      <c r="C119" s="1">
        <v>1.369</v>
      </c>
      <c r="D119" s="1">
        <v>0.12959999999999999</v>
      </c>
      <c r="E119" s="1">
        <v>0.3115</v>
      </c>
      <c r="F119" s="1">
        <v>0.61880000000000002</v>
      </c>
      <c r="G119" s="1">
        <v>-0.60199999999999998</v>
      </c>
      <c r="H119" s="1">
        <v>-1.1616</v>
      </c>
      <c r="I119" s="1">
        <v>-0.63329999999999997</v>
      </c>
      <c r="J119" s="1">
        <v>-0.2104</v>
      </c>
      <c r="K119" s="1">
        <v>-0.16689999999999999</v>
      </c>
      <c r="L119" s="1">
        <v>0.53190000000000004</v>
      </c>
      <c r="M119" s="1">
        <v>-0.15340000000000001</v>
      </c>
      <c r="N119" s="1">
        <v>-5.3499999999999999E-2</v>
      </c>
      <c r="O119" s="1">
        <v>-0.18609999999999999</v>
      </c>
      <c r="P119" s="1">
        <v>0.40949999999999998</v>
      </c>
      <c r="Q119" s="1">
        <v>-0.1855</v>
      </c>
      <c r="R119" s="1">
        <v>5.04E-2</v>
      </c>
      <c r="S119" s="1">
        <v>6.93E-2</v>
      </c>
      <c r="T119" s="1">
        <v>1.1884999999999999</v>
      </c>
      <c r="U119" s="1">
        <v>2.4899999999999999E-2</v>
      </c>
      <c r="V119" s="1">
        <v>0.27010000000000001</v>
      </c>
      <c r="W119" s="2">
        <v>0.43569999999999998</v>
      </c>
      <c r="X119" s="1">
        <v>0.41749999999999998</v>
      </c>
      <c r="Y119" s="1">
        <v>-0.20349999999999999</v>
      </c>
      <c r="Z119" s="2">
        <v>0.22289999999999999</v>
      </c>
      <c r="AA119" s="2">
        <v>0.74980000000000002</v>
      </c>
      <c r="AB119" s="1">
        <v>7.6499999999999999E-2</v>
      </c>
      <c r="AC119" s="1">
        <v>7.46E-2</v>
      </c>
      <c r="AD119" s="1">
        <v>6.7500000000000004E-2</v>
      </c>
      <c r="AE119" s="1">
        <v>0.76139999999999997</v>
      </c>
      <c r="AF119" s="1">
        <v>4.7138</v>
      </c>
      <c r="AG119" s="1">
        <v>-2.06E-2</v>
      </c>
      <c r="AH119" s="1">
        <v>-0.1646</v>
      </c>
      <c r="AI119" s="1">
        <v>6.3E-3</v>
      </c>
      <c r="AJ119" s="1">
        <v>0.1138</v>
      </c>
      <c r="AK119" s="1">
        <v>0.51680000000000004</v>
      </c>
      <c r="AL119" s="1">
        <v>-5.45E-2</v>
      </c>
      <c r="AM119" s="1">
        <v>0.13170000000000001</v>
      </c>
      <c r="AN119" s="1">
        <v>5.1700000000000003E-2</v>
      </c>
      <c r="AO119" s="1">
        <v>0.15959999999999999</v>
      </c>
      <c r="AP119" s="1">
        <v>0.60709999999999997</v>
      </c>
      <c r="AQ119" s="1">
        <v>0</v>
      </c>
      <c r="AR119" s="1">
        <v>-0.1794</v>
      </c>
      <c r="AS119" s="1">
        <v>0.54649999999999999</v>
      </c>
      <c r="AT119" s="1">
        <v>0.36370000000000002</v>
      </c>
      <c r="AU119" s="1">
        <v>0.1215</v>
      </c>
      <c r="AV119" s="1">
        <v>0.2656</v>
      </c>
      <c r="AW119" s="1">
        <v>-0.61670000000000003</v>
      </c>
      <c r="AX119" s="1">
        <v>-0.30620000000000003</v>
      </c>
      <c r="AY119" s="1">
        <v>-0.1794</v>
      </c>
      <c r="AZ119" s="1">
        <v>-0.1479</v>
      </c>
      <c r="BA119" s="1">
        <v>-0.16489999999999999</v>
      </c>
      <c r="BB119" s="1">
        <v>-0.1045</v>
      </c>
      <c r="BC119" s="1">
        <v>0.7349</v>
      </c>
      <c r="BD119" s="1">
        <v>1.2246999999999999</v>
      </c>
      <c r="BE119" s="1">
        <v>-7.0499999999999993E-2</v>
      </c>
      <c r="BF119" s="1">
        <v>1.2975000000000001</v>
      </c>
      <c r="BG119" s="1">
        <v>0.2606</v>
      </c>
      <c r="BH119" s="1">
        <v>-0.12</v>
      </c>
      <c r="BI119" s="1">
        <v>-5.7000000000000002E-2</v>
      </c>
      <c r="BJ119" s="1">
        <v>-0.16300000000000001</v>
      </c>
      <c r="BK119" s="1">
        <f t="shared" si="9"/>
        <v>0.39000000000000007</v>
      </c>
      <c r="BL119" s="1">
        <v>-5.4300000000000001E-2</v>
      </c>
      <c r="BM119" s="1">
        <v>0.29320000000000002</v>
      </c>
      <c r="BN119" s="1">
        <f t="shared" si="16"/>
        <v>4.8150000000000019E-2</v>
      </c>
      <c r="BO119" s="1">
        <f t="shared" si="16"/>
        <v>7.617500000000002E-2</v>
      </c>
      <c r="BP119" s="1">
        <f t="shared" si="16"/>
        <v>9.8370833333333352E-2</v>
      </c>
      <c r="BQ119" s="1">
        <f t="shared" si="15"/>
        <v>0.14193263888888888</v>
      </c>
      <c r="BR119" s="1">
        <f t="shared" si="15"/>
        <v>0.10058807870370372</v>
      </c>
      <c r="BS119" s="1">
        <f t="shared" si="15"/>
        <v>0.12640275848765434</v>
      </c>
      <c r="BT119" s="1">
        <f t="shared" si="15"/>
        <v>9.8603218235596715E-2</v>
      </c>
      <c r="BU119" s="1">
        <f t="shared" si="15"/>
        <v>0.1070120879415295</v>
      </c>
      <c r="BV119" s="1">
        <v>0.14499999999999999</v>
      </c>
      <c r="BW119" s="1">
        <v>0.5968</v>
      </c>
      <c r="BX119" s="1">
        <v>-5.9900000000000002E-2</v>
      </c>
      <c r="BY119" s="1">
        <v>-0.61480000000000001</v>
      </c>
      <c r="BZ119" s="1">
        <v>0.15409999999999999</v>
      </c>
      <c r="CA119" s="1">
        <v>0</v>
      </c>
      <c r="CB119" s="1">
        <v>-0.29759999999999998</v>
      </c>
      <c r="CC119" s="1">
        <v>-9.6000000000000002E-2</v>
      </c>
      <c r="CD119" s="1">
        <v>4.02E-2</v>
      </c>
      <c r="CE119" s="1">
        <v>0.3231</v>
      </c>
      <c r="CF119" s="1">
        <v>-0.29330000000000001</v>
      </c>
      <c r="CG119" s="1">
        <v>0.2848</v>
      </c>
      <c r="CH119" s="1">
        <f t="shared" si="10"/>
        <v>-5.5500000000000001E-2</v>
      </c>
      <c r="CI119" s="2">
        <v>0.31719999999999998</v>
      </c>
      <c r="CJ119" s="1">
        <v>0.42430000000000001</v>
      </c>
      <c r="CK119" s="1">
        <v>0</v>
      </c>
      <c r="CL119" s="1">
        <v>0.45490000000000003</v>
      </c>
      <c r="CM119" s="1">
        <f t="shared" si="11"/>
        <v>0.29910000000000003</v>
      </c>
      <c r="CN119" s="2">
        <v>9.1899999999999996E-2</v>
      </c>
      <c r="CO119" s="2">
        <f t="shared" si="12"/>
        <v>0.26456666666666673</v>
      </c>
      <c r="CP119" s="2">
        <v>0.54500000000000004</v>
      </c>
      <c r="CQ119" s="1">
        <v>0.1794</v>
      </c>
      <c r="CR119" s="1">
        <v>0.53500000000000003</v>
      </c>
      <c r="CS119" s="1">
        <v>-0.30719999999999997</v>
      </c>
      <c r="CT119" s="1">
        <v>0.42480000000000001</v>
      </c>
      <c r="CU119" s="1">
        <f t="shared" si="13"/>
        <v>0.27540000000000003</v>
      </c>
      <c r="CV119" s="1">
        <f t="shared" si="13"/>
        <v>0.22148000000000004</v>
      </c>
      <c r="CW119" s="1">
        <v>1.43E-2</v>
      </c>
      <c r="CX119" s="1">
        <v>0.1162</v>
      </c>
      <c r="CY119" s="1">
        <v>-0.33650000000000002</v>
      </c>
      <c r="CZ119" s="1">
        <f t="shared" si="14"/>
        <v>5.8176000000000005E-2</v>
      </c>
      <c r="DA119" s="1">
        <v>-0.11890000000000001</v>
      </c>
      <c r="DB119" s="1">
        <v>-0.5524</v>
      </c>
      <c r="DC119" s="1">
        <v>-0.28860000000000002</v>
      </c>
      <c r="DD119" s="1">
        <v>0</v>
      </c>
      <c r="DE119" s="1">
        <v>0</v>
      </c>
      <c r="DF119" s="1">
        <v>-0.10630000000000001</v>
      </c>
      <c r="DG119" s="1">
        <v>-0.27139999999999997</v>
      </c>
      <c r="DH119" s="1">
        <v>-5.6899999999999999E-2</v>
      </c>
      <c r="DI119" s="1">
        <v>-0.1757</v>
      </c>
      <c r="DJ119" s="1">
        <v>0.1196</v>
      </c>
      <c r="DK119" s="1">
        <v>0.22969999999999999</v>
      </c>
    </row>
    <row r="120" spans="1:115" s="1" customFormat="1">
      <c r="A120" s="1" t="s">
        <v>470</v>
      </c>
      <c r="B120" s="1">
        <v>0</v>
      </c>
      <c r="C120" s="1">
        <v>1.865</v>
      </c>
      <c r="D120" s="1">
        <v>0.3236</v>
      </c>
      <c r="E120" s="1">
        <v>1.3043</v>
      </c>
      <c r="F120" s="1">
        <v>0.86099999999999999</v>
      </c>
      <c r="G120" s="1">
        <v>1.0094000000000001</v>
      </c>
      <c r="H120" s="1">
        <v>1.9450000000000001</v>
      </c>
      <c r="I120" s="1">
        <v>0.40560000000000002</v>
      </c>
      <c r="J120" s="1">
        <v>0.56220000000000003</v>
      </c>
      <c r="K120" s="1">
        <v>2.7591999999999999</v>
      </c>
      <c r="L120" s="1">
        <v>1.4550000000000001</v>
      </c>
      <c r="M120" s="1">
        <v>1.0686</v>
      </c>
      <c r="N120" s="1">
        <v>0.44159999999999999</v>
      </c>
      <c r="O120" s="1">
        <v>1.4617</v>
      </c>
      <c r="P120" s="1">
        <v>1.758</v>
      </c>
      <c r="Q120" s="1">
        <v>0.24779999999999999</v>
      </c>
      <c r="R120" s="1">
        <v>-0.74370000000000003</v>
      </c>
      <c r="S120" s="1">
        <v>0.93120000000000003</v>
      </c>
      <c r="T120" s="1">
        <v>1.5777000000000001</v>
      </c>
      <c r="U120" s="1">
        <v>7.4700000000000003E-2</v>
      </c>
      <c r="V120" s="1">
        <v>2.2222</v>
      </c>
      <c r="W120" s="2">
        <v>0.65080000000000005</v>
      </c>
      <c r="X120" s="1">
        <v>0.5544</v>
      </c>
      <c r="Y120" s="1">
        <v>1.7675000000000001</v>
      </c>
      <c r="Z120" s="2">
        <v>1.0378000000000001</v>
      </c>
      <c r="AA120" s="2">
        <v>1.3953</v>
      </c>
      <c r="AB120" s="1">
        <v>1.1261000000000001</v>
      </c>
      <c r="AC120" s="1">
        <v>2.5335000000000001</v>
      </c>
      <c r="AD120" s="1">
        <v>9.4500000000000001E-2</v>
      </c>
      <c r="AE120" s="1">
        <v>0.51749999999999996</v>
      </c>
      <c r="AF120" s="1">
        <v>2.5724</v>
      </c>
      <c r="AG120" s="1">
        <v>0.2195</v>
      </c>
      <c r="AH120" s="1">
        <v>1.1551</v>
      </c>
      <c r="AI120" s="1">
        <v>2.5165999999999999</v>
      </c>
      <c r="AJ120" s="1">
        <v>0.89549999999999996</v>
      </c>
      <c r="AK120" s="1">
        <v>1.2639</v>
      </c>
      <c r="AL120" s="1">
        <v>0.47549999999999998</v>
      </c>
      <c r="AM120" s="1">
        <v>0.65780000000000005</v>
      </c>
      <c r="AN120" s="1">
        <v>2.0828000000000002</v>
      </c>
      <c r="AO120" s="1">
        <v>1.2483</v>
      </c>
      <c r="AP120" s="1">
        <v>1.0345</v>
      </c>
      <c r="AQ120" s="1">
        <v>1.022</v>
      </c>
      <c r="AR120" s="1">
        <v>0.54569999999999996</v>
      </c>
      <c r="AS120" s="1">
        <v>2.92E-2</v>
      </c>
      <c r="AT120" s="1">
        <v>-0.27610000000000001</v>
      </c>
      <c r="AU120" s="1">
        <v>1.1600999999999999</v>
      </c>
      <c r="AV120" s="1">
        <v>1.0669</v>
      </c>
      <c r="AW120" s="1">
        <v>0.76080000000000003</v>
      </c>
      <c r="AX120" s="1">
        <v>-6.5199999999999994E-2</v>
      </c>
      <c r="AY120" s="1">
        <v>0.86539999999999995</v>
      </c>
      <c r="AZ120" s="1">
        <v>0.79100000000000004</v>
      </c>
      <c r="BA120" s="1">
        <v>0.91220000000000001</v>
      </c>
      <c r="BB120" s="1">
        <v>1.1157999999999999</v>
      </c>
      <c r="BC120" s="1">
        <v>1.4441999999999999</v>
      </c>
      <c r="BD120" s="1">
        <v>1.327</v>
      </c>
      <c r="BE120" s="1">
        <v>1.4545999999999999</v>
      </c>
      <c r="BF120" s="1">
        <v>2.2532999999999999</v>
      </c>
      <c r="BG120" s="1">
        <v>0.82050000000000001</v>
      </c>
      <c r="BH120" s="1">
        <v>-0.48080000000000001</v>
      </c>
      <c r="BI120" s="1">
        <v>1.6781999999999999</v>
      </c>
      <c r="BJ120" s="1">
        <v>0.89800000000000002</v>
      </c>
      <c r="BK120" s="1">
        <f t="shared" si="9"/>
        <v>1.7953666666666663</v>
      </c>
      <c r="BL120" s="1">
        <v>1.1208</v>
      </c>
      <c r="BM120" s="1">
        <v>1.1617</v>
      </c>
      <c r="BN120" s="1">
        <f t="shared" si="16"/>
        <v>1.0288777777777778</v>
      </c>
      <c r="BO120" s="1">
        <f t="shared" si="16"/>
        <v>1.2804907407407407</v>
      </c>
      <c r="BP120" s="1">
        <f t="shared" si="16"/>
        <v>1.2142058641975308</v>
      </c>
      <c r="BQ120" s="1">
        <f t="shared" si="15"/>
        <v>1.2669068415637861</v>
      </c>
      <c r="BR120" s="1">
        <f t="shared" si="15"/>
        <v>1.1788302040466394</v>
      </c>
      <c r="BS120" s="1">
        <f t="shared" si="15"/>
        <v>1.1885019047210792</v>
      </c>
      <c r="BT120" s="1">
        <f t="shared" si="15"/>
        <v>1.1929688888412591</v>
      </c>
      <c r="BU120" s="1">
        <f t="shared" si="15"/>
        <v>1.2203174073518392</v>
      </c>
      <c r="BV120" s="1">
        <v>0.2172</v>
      </c>
      <c r="BW120" s="1">
        <v>1.5421</v>
      </c>
      <c r="BX120" s="1">
        <v>-0.17979999999999999</v>
      </c>
      <c r="BY120" s="1">
        <v>0.41239999999999999</v>
      </c>
      <c r="BZ120" s="1">
        <v>1.7692000000000001</v>
      </c>
      <c r="CA120" s="1">
        <v>1.6229</v>
      </c>
      <c r="CB120" s="1">
        <v>0.88839999999999997</v>
      </c>
      <c r="CC120" s="1">
        <v>0.96689999999999998</v>
      </c>
      <c r="CD120" s="1">
        <v>0.97030000000000005</v>
      </c>
      <c r="CE120" s="1">
        <v>0.96619999999999995</v>
      </c>
      <c r="CF120" s="1">
        <v>1.9839</v>
      </c>
      <c r="CG120" s="1">
        <v>0.90529999999999999</v>
      </c>
      <c r="CH120" s="1">
        <f t="shared" si="10"/>
        <v>1.1650555555555555</v>
      </c>
      <c r="CI120" s="2">
        <v>1.502</v>
      </c>
      <c r="CJ120" s="1">
        <v>1.4085000000000001</v>
      </c>
      <c r="CK120" s="1">
        <v>1.7683</v>
      </c>
      <c r="CL120" s="1">
        <v>0.37740000000000001</v>
      </c>
      <c r="CM120" s="1">
        <f t="shared" si="11"/>
        <v>1.2640499999999999</v>
      </c>
      <c r="CN120" s="2">
        <v>1.2856000000000001</v>
      </c>
      <c r="CO120" s="2">
        <f t="shared" si="12"/>
        <v>1.2676416666666668</v>
      </c>
      <c r="CP120" s="2">
        <v>1.2195</v>
      </c>
      <c r="CQ120" s="1">
        <v>1.6949000000000001</v>
      </c>
      <c r="CR120" s="1">
        <v>0.51949999999999996</v>
      </c>
      <c r="CS120" s="1">
        <v>0.62909999999999999</v>
      </c>
      <c r="CT120" s="1">
        <v>0.29010000000000002</v>
      </c>
      <c r="CU120" s="1">
        <f t="shared" si="13"/>
        <v>0.87061999999999995</v>
      </c>
      <c r="CV120" s="1">
        <f t="shared" si="13"/>
        <v>0.80084399999999989</v>
      </c>
      <c r="CW120" s="1">
        <v>0.90580000000000005</v>
      </c>
      <c r="CX120" s="1">
        <v>1.6904999999999999</v>
      </c>
      <c r="CY120" s="1">
        <v>1.5281</v>
      </c>
      <c r="CZ120" s="1">
        <f t="shared" si="14"/>
        <v>1.1591727999999999</v>
      </c>
      <c r="DA120" s="1">
        <v>0.65849999999999997</v>
      </c>
      <c r="DB120" s="1">
        <v>0.5171</v>
      </c>
      <c r="DC120" s="1">
        <v>1.095</v>
      </c>
      <c r="DD120" s="1">
        <v>1.4221999999999999</v>
      </c>
      <c r="DE120" s="1">
        <v>0.65439999999999998</v>
      </c>
      <c r="DF120" s="1">
        <v>0.58509999999999995</v>
      </c>
      <c r="DG120" s="1">
        <v>0.3629</v>
      </c>
      <c r="DH120" s="1">
        <v>1.3886000000000001</v>
      </c>
      <c r="DI120" s="1">
        <v>2.2006999999999999</v>
      </c>
      <c r="DJ120" s="1">
        <v>1.6968000000000001</v>
      </c>
      <c r="DK120" s="1">
        <v>0.85009999999999997</v>
      </c>
    </row>
    <row r="121" spans="1:115" s="1" customFormat="1">
      <c r="A121" s="1" t="s">
        <v>471</v>
      </c>
      <c r="B121" s="1">
        <v>-0.28129999999999999</v>
      </c>
      <c r="C121" s="1">
        <v>0.505</v>
      </c>
      <c r="D121" s="1">
        <v>0.129</v>
      </c>
      <c r="E121" s="1">
        <v>0.1226</v>
      </c>
      <c r="F121" s="1">
        <v>0.12189999999999999</v>
      </c>
      <c r="G121" s="1">
        <v>-0.66620000000000001</v>
      </c>
      <c r="H121" s="1">
        <v>0.15509999999999999</v>
      </c>
      <c r="I121" s="1">
        <v>0.80779999999999996</v>
      </c>
      <c r="J121" s="1">
        <v>-0.55900000000000005</v>
      </c>
      <c r="K121" s="1">
        <v>-0.5696</v>
      </c>
      <c r="L121" s="1">
        <v>-1.0429999999999999</v>
      </c>
      <c r="M121" s="1">
        <v>-0.37009999999999998</v>
      </c>
      <c r="N121" s="1">
        <v>0.23980000000000001</v>
      </c>
      <c r="O121" s="1">
        <v>-0.39689999999999998</v>
      </c>
      <c r="P121" s="1">
        <v>0.51829999999999998</v>
      </c>
      <c r="Q121" s="1">
        <v>6.1800000000000001E-2</v>
      </c>
      <c r="R121" s="1">
        <v>0.50160000000000005</v>
      </c>
      <c r="S121" s="1">
        <v>-1.0599000000000001</v>
      </c>
      <c r="T121" s="1">
        <v>-0.60899999999999999</v>
      </c>
      <c r="U121" s="1">
        <v>-2.4899999999999999E-2</v>
      </c>
      <c r="V121" s="1">
        <v>-0.85640000000000005</v>
      </c>
      <c r="W121" s="2">
        <v>-0.14369999999999999</v>
      </c>
      <c r="X121" s="1">
        <v>0.4824</v>
      </c>
      <c r="Y121" s="1">
        <v>0</v>
      </c>
      <c r="Z121" s="2">
        <v>0</v>
      </c>
      <c r="AA121" s="2">
        <v>0.4587</v>
      </c>
      <c r="AB121" s="1">
        <v>-0.46739999999999998</v>
      </c>
      <c r="AC121" s="1">
        <v>-0.94479999999999997</v>
      </c>
      <c r="AD121" s="1">
        <v>-0.26960000000000001</v>
      </c>
      <c r="AE121" s="1">
        <v>0.28599999999999998</v>
      </c>
      <c r="AF121" s="1">
        <v>-0.44990000000000002</v>
      </c>
      <c r="AG121" s="1">
        <v>-5.4800000000000001E-2</v>
      </c>
      <c r="AH121" s="1">
        <v>0</v>
      </c>
      <c r="AI121" s="1">
        <v>-0.90439999999999998</v>
      </c>
      <c r="AJ121" s="1">
        <v>-1.41E-2</v>
      </c>
      <c r="AK121" s="1">
        <v>0.14810000000000001</v>
      </c>
      <c r="AL121" s="1">
        <v>-0.24049999999999999</v>
      </c>
      <c r="AM121" s="1">
        <v>0.13070000000000001</v>
      </c>
      <c r="AN121" s="1">
        <v>-1.3321000000000001</v>
      </c>
      <c r="AO121" s="1">
        <v>-0.49840000000000001</v>
      </c>
      <c r="AP121" s="1">
        <v>-0.34129999999999999</v>
      </c>
      <c r="AQ121" s="1">
        <v>-0.70040000000000002</v>
      </c>
      <c r="AR121" s="1">
        <v>-2.5499999999999998E-2</v>
      </c>
      <c r="AS121" s="1">
        <v>0.50839999999999996</v>
      </c>
      <c r="AT121" s="1">
        <v>0.35759999999999997</v>
      </c>
      <c r="AU121" s="1">
        <v>-0.54710000000000003</v>
      </c>
      <c r="AV121" s="1">
        <v>-0.16020000000000001</v>
      </c>
      <c r="AW121" s="1">
        <v>-2.93E-2</v>
      </c>
      <c r="AX121" s="1">
        <v>-0.1583</v>
      </c>
      <c r="AY121" s="1">
        <v>-0.15179999999999999</v>
      </c>
      <c r="AZ121" s="1">
        <v>-0.48159999999999997</v>
      </c>
      <c r="BA121" s="1">
        <v>-7.7999999999999996E-3</v>
      </c>
      <c r="BB121" s="1">
        <v>-0.18970000000000001</v>
      </c>
      <c r="BC121" s="1">
        <v>-0.3473</v>
      </c>
      <c r="BD121" s="1">
        <v>0.35630000000000001</v>
      </c>
      <c r="BE121" s="1">
        <v>0.33889999999999998</v>
      </c>
      <c r="BF121" s="1">
        <v>0.2165</v>
      </c>
      <c r="BG121" s="1">
        <v>0.20949999999999999</v>
      </c>
      <c r="BH121" s="1">
        <v>-1.2077</v>
      </c>
      <c r="BI121" s="1">
        <v>-1.2456</v>
      </c>
      <c r="BJ121" s="1">
        <v>-8.09E-2</v>
      </c>
      <c r="BK121" s="1">
        <f t="shared" si="9"/>
        <v>-0.23006666666666667</v>
      </c>
      <c r="BL121" s="1">
        <v>-0.2351</v>
      </c>
      <c r="BM121" s="1">
        <v>-0.1111</v>
      </c>
      <c r="BN121" s="1">
        <f t="shared" si="16"/>
        <v>-0.51841111111111116</v>
      </c>
      <c r="BO121" s="1">
        <f t="shared" si="16"/>
        <v>-0.40352962962962963</v>
      </c>
      <c r="BP121" s="1">
        <f t="shared" si="16"/>
        <v>-0.26318456790123457</v>
      </c>
      <c r="BQ121" s="1">
        <f t="shared" si="15"/>
        <v>-0.29356532921810702</v>
      </c>
      <c r="BR121" s="1">
        <f t="shared" si="15"/>
        <v>-0.30414843964334709</v>
      </c>
      <c r="BS121" s="1">
        <f t="shared" si="15"/>
        <v>-0.31565651291723823</v>
      </c>
      <c r="BT121" s="1">
        <f t="shared" si="15"/>
        <v>-0.34974926507011128</v>
      </c>
      <c r="BU121" s="1">
        <f t="shared" si="15"/>
        <v>-0.3216389573966113</v>
      </c>
      <c r="BV121" s="1">
        <v>0.4335</v>
      </c>
      <c r="BW121" s="1">
        <v>0.29210000000000003</v>
      </c>
      <c r="BX121" s="1">
        <v>0.12</v>
      </c>
      <c r="BY121" s="1">
        <v>-6.8400000000000002E-2</v>
      </c>
      <c r="BZ121" s="1">
        <v>-0.75590000000000002</v>
      </c>
      <c r="CA121" s="1">
        <v>-0.91249999999999998</v>
      </c>
      <c r="CB121" s="1">
        <v>-0.43340000000000001</v>
      </c>
      <c r="CC121" s="1">
        <v>-0.70399999999999996</v>
      </c>
      <c r="CD121" s="1">
        <v>5.1200000000000002E-2</v>
      </c>
      <c r="CE121" s="1">
        <v>-0.1595</v>
      </c>
      <c r="CF121" s="1">
        <v>-0.71709999999999996</v>
      </c>
      <c r="CG121" s="1">
        <v>-0.4632</v>
      </c>
      <c r="CH121" s="1">
        <f t="shared" si="10"/>
        <v>-0.4625333333333333</v>
      </c>
      <c r="CI121" s="2">
        <v>-0.23369999999999999</v>
      </c>
      <c r="CJ121" s="1">
        <v>-1.6667000000000001</v>
      </c>
      <c r="CK121" s="1">
        <v>-0.95569999999999999</v>
      </c>
      <c r="CL121" s="1">
        <v>-0.90229999999999999</v>
      </c>
      <c r="CM121" s="1">
        <f t="shared" si="11"/>
        <v>-0.93959999999999999</v>
      </c>
      <c r="CN121" s="2">
        <v>-0.63460000000000005</v>
      </c>
      <c r="CO121" s="2">
        <f t="shared" si="12"/>
        <v>-0.8887666666666667</v>
      </c>
      <c r="CP121" s="2">
        <v>0.3347</v>
      </c>
      <c r="CQ121" s="1">
        <v>-0.2767</v>
      </c>
      <c r="CR121" s="1">
        <v>-0.31509999999999999</v>
      </c>
      <c r="CS121" s="1">
        <v>-0.49120000000000003</v>
      </c>
      <c r="CT121" s="1">
        <v>-0.2712</v>
      </c>
      <c r="CU121" s="1">
        <f t="shared" si="13"/>
        <v>-0.20389999999999997</v>
      </c>
      <c r="CV121" s="1">
        <f t="shared" si="13"/>
        <v>-0.31162000000000001</v>
      </c>
      <c r="CW121" s="1">
        <v>-9.1899999999999996E-2</v>
      </c>
      <c r="CX121" s="1">
        <v>-0.56359999999999999</v>
      </c>
      <c r="CY121" s="1">
        <v>-0.76129999999999998</v>
      </c>
      <c r="CZ121" s="1">
        <f t="shared" si="14"/>
        <v>-0.38646399999999997</v>
      </c>
      <c r="DA121" s="1">
        <v>-0.22270000000000001</v>
      </c>
      <c r="DB121" s="1">
        <v>-0.62250000000000005</v>
      </c>
      <c r="DC121" s="1">
        <v>-0.39460000000000001</v>
      </c>
      <c r="DD121" s="1">
        <v>-0.29520000000000002</v>
      </c>
      <c r="DE121" s="1">
        <v>-6.7500000000000004E-2</v>
      </c>
      <c r="DF121" s="1">
        <v>0.26440000000000002</v>
      </c>
      <c r="DG121" s="1">
        <v>-0.31640000000000001</v>
      </c>
      <c r="DH121" s="1">
        <v>-0.2107</v>
      </c>
      <c r="DI121" s="1">
        <v>-0.94750000000000001</v>
      </c>
      <c r="DJ121" s="1">
        <v>-0.54830000000000001</v>
      </c>
      <c r="DK121" s="1">
        <v>7.3000000000000001E-3</v>
      </c>
    </row>
    <row r="122" spans="1:115" s="1" customFormat="1">
      <c r="A122" s="1" t="s">
        <v>472</v>
      </c>
      <c r="B122" s="1">
        <v>-0.56420000000000003</v>
      </c>
      <c r="C122" s="1">
        <v>-0.37690000000000001</v>
      </c>
      <c r="D122" s="1">
        <v>-0.51549999999999996</v>
      </c>
      <c r="E122" s="1">
        <v>-0.91859999999999997</v>
      </c>
      <c r="F122" s="1">
        <v>-0.3654</v>
      </c>
      <c r="G122" s="1">
        <v>-1.0730999999999999</v>
      </c>
      <c r="H122" s="1">
        <v>-0.94240000000000002</v>
      </c>
      <c r="I122" s="1">
        <v>0</v>
      </c>
      <c r="J122" s="1">
        <v>-0.42159999999999997</v>
      </c>
      <c r="K122" s="1">
        <v>-1.1456999999999999</v>
      </c>
      <c r="L122" s="1">
        <v>-0.32940000000000003</v>
      </c>
      <c r="M122" s="1">
        <v>-0.94850000000000001</v>
      </c>
      <c r="N122" s="1">
        <v>-0.6845</v>
      </c>
      <c r="O122" s="1">
        <v>-0.11070000000000001</v>
      </c>
      <c r="P122" s="1">
        <v>-7.5600000000000001E-2</v>
      </c>
      <c r="Q122" s="1">
        <v>-0.55589999999999995</v>
      </c>
      <c r="R122" s="1">
        <v>-0.3664</v>
      </c>
      <c r="S122" s="1">
        <v>-0.50090000000000001</v>
      </c>
      <c r="T122" s="1">
        <v>8.9499999999999996E-2</v>
      </c>
      <c r="U122" s="1">
        <v>-1.66E-2</v>
      </c>
      <c r="V122" s="1">
        <v>-1.5947</v>
      </c>
      <c r="W122" s="2">
        <v>-0.43169999999999997</v>
      </c>
      <c r="X122" s="1">
        <v>-0.61729999999999996</v>
      </c>
      <c r="Y122" s="1">
        <v>-0.40079999999999999</v>
      </c>
      <c r="Z122" s="2">
        <v>-0.22009999999999999</v>
      </c>
      <c r="AA122" s="2">
        <v>-0.18260000000000001</v>
      </c>
      <c r="AB122" s="1">
        <v>-0.79420000000000002</v>
      </c>
      <c r="AC122" s="1">
        <v>-1.0271999999999999</v>
      </c>
      <c r="AD122" s="1">
        <v>-6.7000000000000002E-3</v>
      </c>
      <c r="AE122" s="1">
        <v>-0.55410000000000004</v>
      </c>
      <c r="AF122" s="1">
        <v>-2.4548000000000001</v>
      </c>
      <c r="AG122" s="1">
        <v>-0.72599999999999998</v>
      </c>
      <c r="AH122" s="1">
        <v>-0.65249999999999997</v>
      </c>
      <c r="AI122" s="1">
        <v>-0.62709999999999999</v>
      </c>
      <c r="AJ122" s="1">
        <v>-0.47199999999999998</v>
      </c>
      <c r="AK122" s="1">
        <v>-0.17599999999999999</v>
      </c>
      <c r="AL122" s="1">
        <v>-0.24110000000000001</v>
      </c>
      <c r="AM122" s="1">
        <v>-0.46410000000000001</v>
      </c>
      <c r="AN122" s="1">
        <v>-0.64939999999999998</v>
      </c>
      <c r="AO122" s="1">
        <v>-0.28999999999999998</v>
      </c>
      <c r="AP122" s="1">
        <v>0.25679999999999997</v>
      </c>
      <c r="AQ122" s="1">
        <v>-0.47020000000000001</v>
      </c>
      <c r="AR122" s="1">
        <v>-0.17249999999999999</v>
      </c>
      <c r="AS122" s="1">
        <v>-0.1628</v>
      </c>
      <c r="AT122" s="1">
        <v>-0.46560000000000001</v>
      </c>
      <c r="AU122" s="1">
        <v>-0.65569999999999995</v>
      </c>
      <c r="AV122" s="1">
        <v>-1.2542</v>
      </c>
      <c r="AW122" s="1">
        <v>-7.3300000000000004E-2</v>
      </c>
      <c r="AX122" s="1">
        <v>0.1772</v>
      </c>
      <c r="AY122" s="1">
        <v>-0.43630000000000002</v>
      </c>
      <c r="AZ122" s="1">
        <v>-0.57350000000000001</v>
      </c>
      <c r="BA122" s="1">
        <v>5.45E-2</v>
      </c>
      <c r="BB122" s="1">
        <v>-0.14680000000000001</v>
      </c>
      <c r="BC122" s="1">
        <v>-0.87390000000000001</v>
      </c>
      <c r="BD122" s="1">
        <v>0.2399</v>
      </c>
      <c r="BE122" s="1">
        <v>-0.23380000000000001</v>
      </c>
      <c r="BF122" s="1">
        <v>-0.28549999999999998</v>
      </c>
      <c r="BG122" s="1">
        <v>-1.61E-2</v>
      </c>
      <c r="BH122" s="1">
        <v>-1.5891999999999999</v>
      </c>
      <c r="BI122" s="1">
        <v>-1.1477999999999999</v>
      </c>
      <c r="BJ122" s="1">
        <v>-0.64780000000000004</v>
      </c>
      <c r="BK122" s="1">
        <f t="shared" si="9"/>
        <v>-0.55569999999999997</v>
      </c>
      <c r="BL122" s="1">
        <v>-0.72719999999999996</v>
      </c>
      <c r="BM122" s="1">
        <v>-0.87519999999999998</v>
      </c>
      <c r="BN122" s="1">
        <f t="shared" si="16"/>
        <v>-0.92381666666666662</v>
      </c>
      <c r="BO122" s="1">
        <f t="shared" si="16"/>
        <v>-0.81291944444444431</v>
      </c>
      <c r="BP122" s="1">
        <f t="shared" si="16"/>
        <v>-0.75710601851851855</v>
      </c>
      <c r="BQ122" s="1">
        <f t="shared" si="15"/>
        <v>-0.77532368827160492</v>
      </c>
      <c r="BR122" s="1">
        <f t="shared" si="15"/>
        <v>-0.81192763631687248</v>
      </c>
      <c r="BS122" s="1">
        <f t="shared" si="15"/>
        <v>-0.8260489090363512</v>
      </c>
      <c r="BT122" s="1">
        <f t="shared" si="15"/>
        <v>-0.8178570605424097</v>
      </c>
      <c r="BU122" s="1">
        <f t="shared" si="15"/>
        <v>-0.8001971261883668</v>
      </c>
      <c r="BV122" s="1">
        <v>-0.35970000000000002</v>
      </c>
      <c r="BW122" s="1">
        <v>-0.34939999999999999</v>
      </c>
      <c r="BX122" s="1">
        <v>-0.59950000000000003</v>
      </c>
      <c r="BY122" s="1">
        <v>-0.68489999999999995</v>
      </c>
      <c r="BZ122" s="1">
        <v>-1.1424000000000001</v>
      </c>
      <c r="CA122" s="1">
        <v>-1.3047</v>
      </c>
      <c r="CB122" s="1">
        <v>-0.50439999999999996</v>
      </c>
      <c r="CC122" s="1">
        <v>-0.47260000000000002</v>
      </c>
      <c r="CD122" s="1">
        <v>-0.74450000000000005</v>
      </c>
      <c r="CE122" s="1">
        <v>-1.1715</v>
      </c>
      <c r="CF122" s="1">
        <v>-1.7766999999999999</v>
      </c>
      <c r="CG122" s="1">
        <v>-0.82469999999999999</v>
      </c>
      <c r="CH122" s="1">
        <f t="shared" si="10"/>
        <v>-0.95848888888888895</v>
      </c>
      <c r="CI122" s="2">
        <v>0</v>
      </c>
      <c r="CJ122" s="1">
        <v>0.49430000000000002</v>
      </c>
      <c r="CK122" s="1">
        <v>-0.52629999999999999</v>
      </c>
      <c r="CL122" s="1">
        <v>-0.60699999999999998</v>
      </c>
      <c r="CM122" s="1">
        <f t="shared" si="11"/>
        <v>-0.15975</v>
      </c>
      <c r="CN122" s="2">
        <v>-0.2737</v>
      </c>
      <c r="CO122" s="2">
        <f t="shared" si="12"/>
        <v>-0.17874166666666669</v>
      </c>
      <c r="CP122" s="2">
        <v>-0.93400000000000005</v>
      </c>
      <c r="CQ122" s="1">
        <v>0.89559999999999995</v>
      </c>
      <c r="CR122" s="1">
        <v>-0.19600000000000001</v>
      </c>
      <c r="CS122" s="1">
        <v>-0.14099999999999999</v>
      </c>
      <c r="CT122" s="1">
        <v>-0.65259999999999996</v>
      </c>
      <c r="CU122" s="1">
        <f t="shared" si="13"/>
        <v>-0.2056</v>
      </c>
      <c r="CV122" s="1">
        <f t="shared" si="13"/>
        <v>-5.9919999999999994E-2</v>
      </c>
      <c r="CW122" s="1">
        <v>-1.0966</v>
      </c>
      <c r="CX122" s="1">
        <v>-1.105</v>
      </c>
      <c r="CY122" s="1">
        <v>-0.6613</v>
      </c>
      <c r="CZ122" s="1">
        <f t="shared" si="14"/>
        <v>-0.62568400000000002</v>
      </c>
      <c r="DA122" s="1">
        <v>-0.13950000000000001</v>
      </c>
      <c r="DB122" s="1">
        <v>-0.85009999999999997</v>
      </c>
      <c r="DC122" s="1">
        <v>-0.67579999999999996</v>
      </c>
      <c r="DD122" s="1">
        <v>-0.81420000000000003</v>
      </c>
      <c r="DE122" s="1">
        <v>-0.2271</v>
      </c>
      <c r="DF122" s="1">
        <v>-0.47470000000000001</v>
      </c>
      <c r="DG122" s="1">
        <v>-0.99</v>
      </c>
      <c r="DH122" s="1">
        <v>-0.81640000000000001</v>
      </c>
      <c r="DI122" s="1">
        <v>-2.3477999999999999</v>
      </c>
      <c r="DJ122" s="1">
        <v>-1.6147</v>
      </c>
      <c r="DK122" s="1">
        <v>-0.47639999999999999</v>
      </c>
    </row>
    <row r="123" spans="1:115" s="1" customFormat="1">
      <c r="A123" s="1" t="s">
        <v>473</v>
      </c>
      <c r="B123" s="1">
        <v>1.5603</v>
      </c>
      <c r="C123" s="1">
        <v>1.1349</v>
      </c>
      <c r="D123" s="1">
        <v>0.84199999999999997</v>
      </c>
      <c r="E123" s="1">
        <v>1.9158999999999999</v>
      </c>
      <c r="F123" s="1">
        <v>1.6504000000000001</v>
      </c>
      <c r="G123" s="1">
        <v>1.8983000000000001</v>
      </c>
      <c r="H123" s="1">
        <v>1.794</v>
      </c>
      <c r="I123" s="1">
        <v>2.1179000000000001</v>
      </c>
      <c r="J123" s="1">
        <v>1.482</v>
      </c>
      <c r="K123" s="1">
        <v>1.4073</v>
      </c>
      <c r="L123" s="1">
        <v>1.1235999999999999</v>
      </c>
      <c r="M123" s="1">
        <v>1.4463999999999999</v>
      </c>
      <c r="N123" s="1">
        <v>1.8603000000000001</v>
      </c>
      <c r="O123" s="1">
        <v>1.4775</v>
      </c>
      <c r="P123" s="1">
        <v>2.2635000000000001</v>
      </c>
      <c r="Q123" s="1">
        <v>0.93169999999999997</v>
      </c>
      <c r="R123" s="1">
        <v>1.8326</v>
      </c>
      <c r="S123" s="1">
        <v>1.8898999999999999</v>
      </c>
      <c r="T123" s="1">
        <v>1.0455000000000001</v>
      </c>
      <c r="U123" s="1">
        <v>0.17430000000000001</v>
      </c>
      <c r="V123" s="1">
        <v>1.6205000000000001</v>
      </c>
      <c r="W123" s="2">
        <v>0.79479999999999995</v>
      </c>
      <c r="X123" s="1">
        <v>1.6563000000000001</v>
      </c>
      <c r="Y123" s="1">
        <v>2.2803</v>
      </c>
      <c r="Z123" s="2">
        <v>0.80879999999999996</v>
      </c>
      <c r="AA123" s="2">
        <v>0.82340000000000002</v>
      </c>
      <c r="AB123" s="1">
        <v>1.3505</v>
      </c>
      <c r="AC123" s="1">
        <v>2.0015000000000001</v>
      </c>
      <c r="AD123" s="1">
        <v>2.7374000000000001</v>
      </c>
      <c r="AE123" s="1">
        <v>0.20480000000000001</v>
      </c>
      <c r="AF123" s="1">
        <v>0.52980000000000005</v>
      </c>
      <c r="AG123" s="1">
        <v>1.2486999999999999</v>
      </c>
      <c r="AH123" s="1">
        <v>0.98519999999999996</v>
      </c>
      <c r="AI123" s="1">
        <v>1.4557</v>
      </c>
      <c r="AJ123" s="1">
        <v>1.8971</v>
      </c>
      <c r="AK123" s="1">
        <v>1.573</v>
      </c>
      <c r="AL123" s="1">
        <v>1.1849000000000001</v>
      </c>
      <c r="AM123" s="1">
        <v>1.3042</v>
      </c>
      <c r="AN123" s="1">
        <v>2.0813999999999999</v>
      </c>
      <c r="AO123" s="1">
        <v>0.87250000000000005</v>
      </c>
      <c r="AP123" s="1">
        <v>0.42699999999999999</v>
      </c>
      <c r="AQ123" s="1">
        <v>1.6535</v>
      </c>
      <c r="AR123" s="1">
        <v>1.5099</v>
      </c>
      <c r="AS123" s="1">
        <v>1.0482</v>
      </c>
      <c r="AT123" s="1">
        <v>1.3858999999999999</v>
      </c>
      <c r="AU123" s="1">
        <v>1.5779000000000001</v>
      </c>
      <c r="AV123" s="1">
        <v>1.1667000000000001</v>
      </c>
      <c r="AW123" s="1">
        <v>1.7024999999999999</v>
      </c>
      <c r="AX123" s="1">
        <v>0.53080000000000005</v>
      </c>
      <c r="AY123" s="1">
        <v>1.9850000000000001</v>
      </c>
      <c r="AZ123" s="1">
        <v>0.96440000000000003</v>
      </c>
      <c r="BA123" s="1">
        <v>1.7524999999999999</v>
      </c>
      <c r="BB123" s="1">
        <v>1.2975000000000001</v>
      </c>
      <c r="BC123" s="1">
        <v>1.9415</v>
      </c>
      <c r="BD123" s="1">
        <v>1.2444</v>
      </c>
      <c r="BE123" s="1">
        <v>1.6146</v>
      </c>
      <c r="BF123" s="1">
        <v>1.6016999999999999</v>
      </c>
      <c r="BG123" s="1">
        <v>0.90869999999999995</v>
      </c>
      <c r="BH123" s="1">
        <v>2.3603000000000001</v>
      </c>
      <c r="BI123" s="1">
        <v>1.5694999999999999</v>
      </c>
      <c r="BJ123" s="1">
        <v>1.3855</v>
      </c>
      <c r="BK123" s="1">
        <f t="shared" si="9"/>
        <v>1.5952666666666666</v>
      </c>
      <c r="BL123" s="1">
        <v>1.7363</v>
      </c>
      <c r="BM123" s="1">
        <v>1.5713999999999999</v>
      </c>
      <c r="BN123" s="1">
        <f t="shared" si="16"/>
        <v>1.7030444444444448</v>
      </c>
      <c r="BO123" s="1">
        <f t="shared" si="16"/>
        <v>1.5935018518518518</v>
      </c>
      <c r="BP123" s="1">
        <f t="shared" si="16"/>
        <v>1.5975021604938273</v>
      </c>
      <c r="BQ123" s="1">
        <f t="shared" si="15"/>
        <v>1.632835853909465</v>
      </c>
      <c r="BR123" s="1">
        <f t="shared" si="15"/>
        <v>1.6390973851165984</v>
      </c>
      <c r="BS123" s="1">
        <f t="shared" si="15"/>
        <v>1.6228969493026979</v>
      </c>
      <c r="BT123" s="1">
        <f t="shared" si="15"/>
        <v>1.6314797741864808</v>
      </c>
      <c r="BU123" s="1">
        <f t="shared" si="15"/>
        <v>1.619552329143487</v>
      </c>
      <c r="BV123" s="1">
        <v>2.4548999999999999</v>
      </c>
      <c r="BW123" s="1">
        <v>3.7404999999999999</v>
      </c>
      <c r="BX123" s="1">
        <v>1.6285000000000001</v>
      </c>
      <c r="BY123" s="1">
        <v>1.4482999999999999</v>
      </c>
      <c r="BZ123" s="1">
        <v>1.5407999999999999</v>
      </c>
      <c r="CA123" s="1">
        <v>1.3996999999999999</v>
      </c>
      <c r="CB123" s="1">
        <v>2.2222</v>
      </c>
      <c r="CC123" s="1">
        <v>1.63</v>
      </c>
      <c r="CD123" s="1">
        <v>1.7349000000000001</v>
      </c>
      <c r="CE123" s="1">
        <v>1.4547000000000001</v>
      </c>
      <c r="CF123" s="1">
        <v>1.5637000000000001</v>
      </c>
      <c r="CG123" s="1">
        <v>1.4672000000000001</v>
      </c>
      <c r="CH123" s="1">
        <f t="shared" si="10"/>
        <v>1.6068333333333333</v>
      </c>
      <c r="CI123" s="2">
        <v>1.8734999999999999</v>
      </c>
      <c r="CJ123" s="1">
        <v>7.0300000000000001E-2</v>
      </c>
      <c r="CK123" s="1">
        <v>1.476</v>
      </c>
      <c r="CL123" s="1">
        <v>0.8397</v>
      </c>
      <c r="CM123" s="1">
        <f t="shared" si="11"/>
        <v>1.064875</v>
      </c>
      <c r="CN123" s="2">
        <v>1.8298000000000001</v>
      </c>
      <c r="CO123" s="2">
        <f t="shared" si="12"/>
        <v>1.1923625</v>
      </c>
      <c r="CP123" s="2">
        <v>0.94279999999999997</v>
      </c>
      <c r="CQ123" s="1">
        <v>2.2565</v>
      </c>
      <c r="CR123" s="1">
        <v>2.4451999999999998</v>
      </c>
      <c r="CS123" s="1">
        <v>1.9902</v>
      </c>
      <c r="CT123" s="1">
        <v>2.6213000000000002</v>
      </c>
      <c r="CU123" s="1">
        <f t="shared" si="13"/>
        <v>2.0512000000000001</v>
      </c>
      <c r="CV123" s="1">
        <f t="shared" si="13"/>
        <v>2.2728799999999998</v>
      </c>
      <c r="CW123" s="1">
        <v>1.8097000000000001</v>
      </c>
      <c r="CX123" s="1">
        <v>1.6252</v>
      </c>
      <c r="CY123" s="1">
        <v>2.2812000000000001</v>
      </c>
      <c r="CZ123" s="1">
        <f t="shared" si="14"/>
        <v>2.0080360000000002</v>
      </c>
      <c r="DA123" s="1">
        <v>1.8368</v>
      </c>
      <c r="DB123" s="1">
        <v>1.1345000000000001</v>
      </c>
      <c r="DC123" s="1">
        <v>1.9081999999999999</v>
      </c>
      <c r="DD123" s="1">
        <v>2.3134000000000001</v>
      </c>
      <c r="DE123" s="1">
        <v>1.7407999999999999</v>
      </c>
      <c r="DF123" s="1">
        <v>2.3847</v>
      </c>
      <c r="DG123" s="1">
        <v>1.9767999999999999</v>
      </c>
      <c r="DH123" s="1">
        <v>2.0649999999999999</v>
      </c>
      <c r="DI123" s="1">
        <v>1.5138</v>
      </c>
      <c r="DJ123" s="1">
        <v>1.9134</v>
      </c>
      <c r="DK123" s="1">
        <v>1.2593000000000001</v>
      </c>
    </row>
    <row r="124" spans="1:115" s="1" customFormat="1">
      <c r="A124" s="1" t="s">
        <v>474</v>
      </c>
      <c r="B124" s="1">
        <v>-0.20949999999999999</v>
      </c>
      <c r="C124" s="1">
        <v>0.187</v>
      </c>
      <c r="D124" s="1">
        <v>0.1285</v>
      </c>
      <c r="E124" s="1">
        <v>0.18190000000000001</v>
      </c>
      <c r="F124" s="1">
        <v>-0.1203</v>
      </c>
      <c r="G124" s="1">
        <v>-1.0645</v>
      </c>
      <c r="H124" s="1">
        <v>-0.02</v>
      </c>
      <c r="I124" s="1">
        <v>-0.22420000000000001</v>
      </c>
      <c r="J124" s="1">
        <v>6.9500000000000006E-2</v>
      </c>
      <c r="K124" s="1">
        <v>-0.81630000000000003</v>
      </c>
      <c r="L124" s="1">
        <v>-0.52290000000000003</v>
      </c>
      <c r="M124" s="1">
        <v>-0.38940000000000002</v>
      </c>
      <c r="N124" s="1">
        <v>-0.61099999999999999</v>
      </c>
      <c r="O124" s="1">
        <v>-0.14560000000000001</v>
      </c>
      <c r="P124" s="1">
        <v>-0.50460000000000005</v>
      </c>
      <c r="Q124" s="1">
        <v>-1.1692</v>
      </c>
      <c r="R124" s="1">
        <v>-1.1333</v>
      </c>
      <c r="S124" s="1">
        <v>-9.1200000000000003E-2</v>
      </c>
      <c r="T124" s="1">
        <v>-0.30630000000000002</v>
      </c>
      <c r="U124" s="1">
        <v>-1.66E-2</v>
      </c>
      <c r="V124" s="1">
        <v>-1.196</v>
      </c>
      <c r="W124" s="2">
        <v>0.50180000000000002</v>
      </c>
      <c r="X124" s="1">
        <v>-0.27160000000000001</v>
      </c>
      <c r="Y124" s="1">
        <v>-0.32790000000000002</v>
      </c>
      <c r="Z124" s="2">
        <v>0.58350000000000002</v>
      </c>
      <c r="AA124" s="2">
        <v>0.90739999999999998</v>
      </c>
      <c r="AB124" s="1">
        <v>-0.22670000000000001</v>
      </c>
      <c r="AC124" s="1">
        <v>-0.29070000000000001</v>
      </c>
      <c r="AD124" s="1">
        <v>-0.43419999999999997</v>
      </c>
      <c r="AE124" s="1">
        <v>-0.3271</v>
      </c>
      <c r="AF124" s="1">
        <v>-1.8445</v>
      </c>
      <c r="AG124" s="1">
        <v>-0.3543</v>
      </c>
      <c r="AH124" s="1">
        <v>-0.48780000000000001</v>
      </c>
      <c r="AI124" s="1">
        <v>-0.20319999999999999</v>
      </c>
      <c r="AJ124" s="1">
        <v>-0.22919999999999999</v>
      </c>
      <c r="AK124" s="1">
        <v>0.24310000000000001</v>
      </c>
      <c r="AL124" s="1">
        <v>-0.36209999999999998</v>
      </c>
      <c r="AM124" s="1">
        <v>-0.34520000000000001</v>
      </c>
      <c r="AN124" s="1">
        <v>0.21909999999999999</v>
      </c>
      <c r="AO124" s="1">
        <v>-7.8600000000000003E-2</v>
      </c>
      <c r="AP124" s="1">
        <v>0.59519999999999995</v>
      </c>
      <c r="AQ124" s="1">
        <v>-0.2324</v>
      </c>
      <c r="AR124" s="1">
        <v>-0.32769999999999999</v>
      </c>
      <c r="AS124" s="1">
        <v>-0.60509999999999997</v>
      </c>
      <c r="AT124" s="1">
        <v>-0.83730000000000004</v>
      </c>
      <c r="AU124" s="1">
        <v>8.9599999999999999E-2</v>
      </c>
      <c r="AV124" s="1">
        <v>-0.66420000000000001</v>
      </c>
      <c r="AW124" s="1">
        <v>-0.29580000000000001</v>
      </c>
      <c r="AX124" s="1">
        <v>-0.2964</v>
      </c>
      <c r="AY124" s="1">
        <v>-0.28639999999999999</v>
      </c>
      <c r="AZ124" s="1">
        <v>-0.2142</v>
      </c>
      <c r="BA124" s="1">
        <v>-0.35980000000000001</v>
      </c>
      <c r="BB124" s="1">
        <v>-0.4355</v>
      </c>
      <c r="BC124" s="1">
        <v>0.50529999999999997</v>
      </c>
      <c r="BD124" s="1">
        <v>0.48220000000000002</v>
      </c>
      <c r="BE124" s="1">
        <v>-0.29049999999999998</v>
      </c>
      <c r="BF124" s="1">
        <v>-0.44169999999999998</v>
      </c>
      <c r="BG124" s="1">
        <v>0.51</v>
      </c>
      <c r="BH124" s="1">
        <v>-0.72819999999999996</v>
      </c>
      <c r="BI124" s="1">
        <v>-0.60929999999999995</v>
      </c>
      <c r="BJ124" s="1">
        <v>-0.56269999999999998</v>
      </c>
      <c r="BK124" s="1">
        <f t="shared" si="9"/>
        <v>-0.44716666666666666</v>
      </c>
      <c r="BL124" s="1">
        <v>-0.65329999999999999</v>
      </c>
      <c r="BM124" s="1">
        <v>-0.19889999999999999</v>
      </c>
      <c r="BN124" s="1">
        <f t="shared" si="16"/>
        <v>-0.53326111111111107</v>
      </c>
      <c r="BO124" s="1">
        <f t="shared" si="16"/>
        <v>-0.50077129629629624</v>
      </c>
      <c r="BP124" s="1">
        <f t="shared" si="16"/>
        <v>-0.48268317901234564</v>
      </c>
      <c r="BQ124" s="1">
        <f t="shared" si="15"/>
        <v>-0.46934704218106993</v>
      </c>
      <c r="BR124" s="1">
        <f t="shared" si="15"/>
        <v>-0.47304377143347054</v>
      </c>
      <c r="BS124" s="1">
        <f t="shared" si="15"/>
        <v>-0.4430010666723822</v>
      </c>
      <c r="BT124" s="1">
        <f t="shared" si="15"/>
        <v>-0.48368457778444585</v>
      </c>
      <c r="BU124" s="1">
        <f t="shared" si="15"/>
        <v>-0.47542182223000173</v>
      </c>
      <c r="BV124" s="1">
        <v>-0.7752</v>
      </c>
      <c r="BW124" s="1">
        <v>-0.16900000000000001</v>
      </c>
      <c r="BX124" s="1">
        <v>-0.4748</v>
      </c>
      <c r="BY124" s="1">
        <v>-0.67979999999999996</v>
      </c>
      <c r="BZ124" s="1">
        <v>-0.53110000000000002</v>
      </c>
      <c r="CA124" s="1">
        <v>-0.76690000000000003</v>
      </c>
      <c r="CB124" s="1">
        <v>-0.53669999999999995</v>
      </c>
      <c r="CC124" s="1">
        <v>0.70720000000000005</v>
      </c>
      <c r="CD124" s="1">
        <v>-0.46150000000000002</v>
      </c>
      <c r="CE124" s="1">
        <v>-1.0089999999999999</v>
      </c>
      <c r="CF124" s="1">
        <v>-0.91539999999999999</v>
      </c>
      <c r="CG124" s="1">
        <v>-1.2762</v>
      </c>
      <c r="CH124" s="1">
        <f t="shared" si="10"/>
        <v>-0.60771111111111109</v>
      </c>
      <c r="CI124" s="2">
        <v>0.22989999999999999</v>
      </c>
      <c r="CJ124" s="1">
        <v>-0.28089999999999998</v>
      </c>
      <c r="CK124" s="1">
        <v>-0.63639999999999997</v>
      </c>
      <c r="CL124" s="1">
        <v>-0.8327</v>
      </c>
      <c r="CM124" s="1">
        <f t="shared" si="11"/>
        <v>-0.380025</v>
      </c>
      <c r="CN124" s="2">
        <v>0.26950000000000002</v>
      </c>
      <c r="CO124" s="2">
        <f t="shared" si="12"/>
        <v>-0.27177083333333335</v>
      </c>
      <c r="CP124" s="2">
        <v>1.0006999999999999</v>
      </c>
      <c r="CQ124" s="1">
        <v>-0.36070000000000002</v>
      </c>
      <c r="CR124" s="1">
        <v>0.38340000000000002</v>
      </c>
      <c r="CS124" s="1">
        <v>-0.96940000000000004</v>
      </c>
      <c r="CT124" s="1">
        <v>-1.0727</v>
      </c>
      <c r="CU124" s="1">
        <f t="shared" si="13"/>
        <v>-0.20374000000000003</v>
      </c>
      <c r="CV124" s="1">
        <f t="shared" si="13"/>
        <v>-0.44462799999999997</v>
      </c>
      <c r="CW124" s="1">
        <v>-0.39350000000000002</v>
      </c>
      <c r="CX124" s="1">
        <v>-0.60680000000000001</v>
      </c>
      <c r="CY124" s="1">
        <v>0.92859999999999998</v>
      </c>
      <c r="CZ124" s="1">
        <f t="shared" si="14"/>
        <v>-0.14401360000000002</v>
      </c>
      <c r="DA124" s="1">
        <v>-0.35659999999999997</v>
      </c>
      <c r="DB124" s="1">
        <v>-0.35060000000000002</v>
      </c>
      <c r="DC124" s="1">
        <v>1.2816000000000001</v>
      </c>
      <c r="DD124" s="1">
        <v>0</v>
      </c>
      <c r="DE124" s="1">
        <v>-0.36880000000000002</v>
      </c>
      <c r="DF124" s="1">
        <v>-0.31059999999999999</v>
      </c>
      <c r="DG124" s="1">
        <v>-0.64370000000000005</v>
      </c>
      <c r="DH124" s="1">
        <v>0.68140000000000001</v>
      </c>
      <c r="DI124" s="1">
        <v>-1.0526</v>
      </c>
      <c r="DJ124" s="1">
        <v>-0.43209999999999998</v>
      </c>
      <c r="DK124" s="1">
        <v>-0.64</v>
      </c>
    </row>
    <row r="125" spans="1:115" s="1" customFormat="1">
      <c r="A125" s="1" t="s">
        <v>475</v>
      </c>
      <c r="B125" s="1">
        <v>-0.83979999999999999</v>
      </c>
      <c r="C125" s="1">
        <v>0.49780000000000002</v>
      </c>
      <c r="D125" s="1">
        <v>-0.1283</v>
      </c>
      <c r="E125" s="1">
        <v>0.1211</v>
      </c>
      <c r="F125" s="1">
        <v>-0.36120000000000002</v>
      </c>
      <c r="G125" s="1">
        <v>0.87419999999999998</v>
      </c>
      <c r="H125" s="1">
        <v>2.0430999999999999</v>
      </c>
      <c r="I125" s="1">
        <v>-5.62E-2</v>
      </c>
      <c r="J125" s="1">
        <v>-6.9500000000000006E-2</v>
      </c>
      <c r="K125" s="1">
        <v>0.57609999999999995</v>
      </c>
      <c r="L125" s="1">
        <v>6.5699999999999995E-2</v>
      </c>
      <c r="M125" s="1">
        <v>0.47710000000000002</v>
      </c>
      <c r="N125" s="1">
        <v>-1.3087</v>
      </c>
      <c r="O125" s="1">
        <v>0.46660000000000001</v>
      </c>
      <c r="P125" s="1">
        <v>1.2171000000000001</v>
      </c>
      <c r="Q125" s="1">
        <v>-0.24909999999999999</v>
      </c>
      <c r="R125" s="1">
        <v>-1.6628000000000001</v>
      </c>
      <c r="S125" s="1">
        <v>0.25869999999999999</v>
      </c>
      <c r="T125" s="1">
        <v>-0.34139999999999998</v>
      </c>
      <c r="U125" s="1">
        <v>-1.66E-2</v>
      </c>
      <c r="V125" s="1">
        <v>-0.60519999999999996</v>
      </c>
      <c r="W125" s="2">
        <v>-0.14269999999999999</v>
      </c>
      <c r="X125" s="1">
        <v>-1.1572</v>
      </c>
      <c r="Y125" s="1">
        <v>0.46050000000000002</v>
      </c>
      <c r="Z125" s="2">
        <v>0.21759999999999999</v>
      </c>
      <c r="AA125" s="2">
        <v>0</v>
      </c>
      <c r="AB125" s="1">
        <v>-0.2409</v>
      </c>
      <c r="AC125" s="1">
        <v>0.3644</v>
      </c>
      <c r="AD125" s="1">
        <v>-0.28410000000000002</v>
      </c>
      <c r="AE125" s="1">
        <v>1.0664</v>
      </c>
      <c r="AF125" s="1">
        <v>0.87250000000000005</v>
      </c>
      <c r="AG125" s="1">
        <v>-0.3145</v>
      </c>
      <c r="AH125" s="1">
        <v>-0.32679999999999998</v>
      </c>
      <c r="AI125" s="1">
        <v>-0.48749999999999999</v>
      </c>
      <c r="AJ125" s="1">
        <v>-0.50129999999999997</v>
      </c>
      <c r="AK125" s="1">
        <v>-0.75509999999999999</v>
      </c>
      <c r="AL125" s="1">
        <v>-0.3634</v>
      </c>
      <c r="AM125" s="1">
        <v>-0.84440000000000004</v>
      </c>
      <c r="AN125" s="1">
        <v>-0.39510000000000001</v>
      </c>
      <c r="AO125" s="1">
        <v>0.41970000000000002</v>
      </c>
      <c r="AP125" s="1">
        <v>0.92979999999999996</v>
      </c>
      <c r="AQ125" s="1">
        <v>-0.15529999999999999</v>
      </c>
      <c r="AR125" s="1">
        <v>-0.49959999999999999</v>
      </c>
      <c r="AS125" s="1">
        <v>-0.64929999999999999</v>
      </c>
      <c r="AT125" s="1">
        <v>-0.72370000000000001</v>
      </c>
      <c r="AU125" s="1">
        <v>0.43280000000000002</v>
      </c>
      <c r="AV125" s="1">
        <v>-5.8799999999999998E-2</v>
      </c>
      <c r="AW125" s="1">
        <v>-2.9000000000000001E-2</v>
      </c>
      <c r="AX125" s="1">
        <v>0.1115</v>
      </c>
      <c r="AY125" s="1">
        <v>-0.33950000000000002</v>
      </c>
      <c r="AZ125" s="1">
        <v>0.1074</v>
      </c>
      <c r="BA125" s="1">
        <v>-0.58379999999999999</v>
      </c>
      <c r="BB125" s="1">
        <v>-0.56599999999999995</v>
      </c>
      <c r="BC125" s="1">
        <v>-0.4254</v>
      </c>
      <c r="BD125" s="1">
        <v>0.20699999999999999</v>
      </c>
      <c r="BE125" s="1">
        <v>0.4113</v>
      </c>
      <c r="BF125" s="1">
        <v>2.5625</v>
      </c>
      <c r="BG125" s="1">
        <v>0.57089999999999996</v>
      </c>
      <c r="BH125" s="1">
        <v>0.36670000000000003</v>
      </c>
      <c r="BI125" s="1">
        <v>0.1011</v>
      </c>
      <c r="BJ125" s="1">
        <v>0</v>
      </c>
      <c r="BK125" s="1">
        <f t="shared" si="9"/>
        <v>1.0249666666666666</v>
      </c>
      <c r="BL125" s="1">
        <v>-0.1275</v>
      </c>
      <c r="BM125" s="1">
        <v>-0.53149999999999997</v>
      </c>
      <c r="BN125" s="1">
        <f t="shared" si="16"/>
        <v>0.13896111111111112</v>
      </c>
      <c r="BO125" s="1">
        <f t="shared" si="16"/>
        <v>0.10100462962962962</v>
      </c>
      <c r="BP125" s="1">
        <f t="shared" si="16"/>
        <v>0.10098873456790124</v>
      </c>
      <c r="BQ125" s="1">
        <f t="shared" si="15"/>
        <v>0.1178201903292181</v>
      </c>
      <c r="BR125" s="1">
        <f t="shared" si="15"/>
        <v>-3.3370889060356658E-2</v>
      </c>
      <c r="BS125" s="1">
        <f t="shared" si="15"/>
        <v>-1.7682703903749427E-2</v>
      </c>
      <c r="BT125" s="1">
        <f t="shared" si="15"/>
        <v>6.7953512112292322E-2</v>
      </c>
      <c r="BU125" s="1">
        <f t="shared" si="15"/>
        <v>5.6118912279155865E-2</v>
      </c>
      <c r="BV125" s="1">
        <v>-0.28410000000000002</v>
      </c>
      <c r="BW125" s="1">
        <v>5.6399999999999999E-2</v>
      </c>
      <c r="BX125" s="1">
        <v>-1.0137</v>
      </c>
      <c r="BY125" s="1">
        <v>-0.3422</v>
      </c>
      <c r="BZ125" s="1">
        <v>0.2288</v>
      </c>
      <c r="CA125" s="1">
        <v>7.7299999999999994E-2</v>
      </c>
      <c r="CB125" s="1">
        <v>-0.83330000000000004</v>
      </c>
      <c r="CC125" s="1">
        <v>-0.28839999999999999</v>
      </c>
      <c r="CD125" s="1">
        <v>-0.69550000000000001</v>
      </c>
      <c r="CE125" s="1">
        <v>-0.48280000000000001</v>
      </c>
      <c r="CF125" s="1">
        <v>-0.28560000000000002</v>
      </c>
      <c r="CG125" s="1">
        <v>-0.73529999999999995</v>
      </c>
      <c r="CH125" s="1">
        <f t="shared" si="10"/>
        <v>-0.373</v>
      </c>
      <c r="CI125" s="2">
        <v>0.53520000000000001</v>
      </c>
      <c r="CJ125" s="1">
        <v>3.169</v>
      </c>
      <c r="CK125" s="1">
        <v>9.1499999999999998E-2</v>
      </c>
      <c r="CL125" s="1">
        <v>-0.30530000000000002</v>
      </c>
      <c r="CM125" s="1">
        <f t="shared" si="11"/>
        <v>0.87260000000000004</v>
      </c>
      <c r="CN125" s="2">
        <v>1.2544999999999999</v>
      </c>
      <c r="CO125" s="2">
        <f t="shared" si="12"/>
        <v>0.93625000000000014</v>
      </c>
      <c r="CP125" s="2">
        <v>-0.66049999999999998</v>
      </c>
      <c r="CQ125" s="1">
        <v>-0.8589</v>
      </c>
      <c r="CR125" s="1">
        <v>-0.59130000000000005</v>
      </c>
      <c r="CS125" s="1">
        <v>-0.59119999999999995</v>
      </c>
      <c r="CT125" s="1">
        <v>-0.85070000000000001</v>
      </c>
      <c r="CU125" s="1">
        <f t="shared" si="13"/>
        <v>-0.71052000000000004</v>
      </c>
      <c r="CV125" s="1">
        <f t="shared" si="13"/>
        <v>-0.72052399999999994</v>
      </c>
      <c r="CW125" s="1">
        <v>-0.51490000000000002</v>
      </c>
      <c r="CX125" s="1">
        <v>-9.3399999999999997E-2</v>
      </c>
      <c r="CY125" s="1">
        <v>0.1032</v>
      </c>
      <c r="CZ125" s="1">
        <f t="shared" si="14"/>
        <v>-0.38722879999999998</v>
      </c>
      <c r="DA125" s="1">
        <v>-0.4199</v>
      </c>
      <c r="DB125" s="1">
        <v>0.14710000000000001</v>
      </c>
      <c r="DC125" s="1">
        <v>3.0300000000000001E-2</v>
      </c>
      <c r="DD125" s="1">
        <v>0.1459</v>
      </c>
      <c r="DE125" s="1">
        <v>-0.4491</v>
      </c>
      <c r="DF125" s="1">
        <v>-1.1423000000000001</v>
      </c>
      <c r="DG125" s="1">
        <v>-0.12809999999999999</v>
      </c>
      <c r="DH125" s="1">
        <v>0.1726</v>
      </c>
      <c r="DI125" s="1">
        <v>-8.8700000000000001E-2</v>
      </c>
      <c r="DJ125" s="1">
        <v>6.3100000000000003E-2</v>
      </c>
      <c r="DK125" s="1">
        <v>0.5343</v>
      </c>
    </row>
    <row r="126" spans="1:115" s="1" customFormat="1">
      <c r="A126" s="1" t="s">
        <v>476</v>
      </c>
      <c r="B126" s="1">
        <v>0.1411</v>
      </c>
      <c r="C126" s="1">
        <v>-0.3715</v>
      </c>
      <c r="D126" s="1">
        <v>0.77070000000000005</v>
      </c>
      <c r="E126" s="1">
        <v>0.42320000000000002</v>
      </c>
      <c r="F126" s="1">
        <v>0.18129999999999999</v>
      </c>
      <c r="G126" s="1">
        <v>0.5333</v>
      </c>
      <c r="H126" s="1">
        <v>0.82440000000000002</v>
      </c>
      <c r="I126" s="1">
        <v>0.61829999999999996</v>
      </c>
      <c r="J126" s="1">
        <v>0.62590000000000001</v>
      </c>
      <c r="K126" s="1">
        <v>0.32729999999999998</v>
      </c>
      <c r="L126" s="1">
        <v>0.19700000000000001</v>
      </c>
      <c r="M126" s="1">
        <v>0.48139999999999999</v>
      </c>
      <c r="N126" s="1">
        <v>1.1920999999999999</v>
      </c>
      <c r="O126" s="1">
        <v>0.44269999999999998</v>
      </c>
      <c r="P126" s="1">
        <v>-1.0287999999999999</v>
      </c>
      <c r="Q126" s="1">
        <v>0.24970000000000001</v>
      </c>
      <c r="R126" s="1">
        <v>0.56999999999999995</v>
      </c>
      <c r="S126" s="1">
        <v>6.83E-2</v>
      </c>
      <c r="T126" s="1">
        <v>0.4864</v>
      </c>
      <c r="U126" s="1">
        <v>9.9400000000000002E-2</v>
      </c>
      <c r="V126" s="1">
        <v>1.3532</v>
      </c>
      <c r="W126" s="2">
        <v>1.1429</v>
      </c>
      <c r="X126" s="1">
        <v>-6.8900000000000003E-2</v>
      </c>
      <c r="Y126" s="1">
        <v>0.45839999999999997</v>
      </c>
      <c r="Z126" s="2">
        <v>1.4472</v>
      </c>
      <c r="AA126" s="2">
        <v>0.62949999999999995</v>
      </c>
      <c r="AB126" s="1">
        <v>0.35189999999999999</v>
      </c>
      <c r="AC126" s="1">
        <v>0.29049999999999998</v>
      </c>
      <c r="AD126" s="1">
        <v>1.2259</v>
      </c>
      <c r="AE126" s="1">
        <v>-0.1623</v>
      </c>
      <c r="AF126" s="1">
        <v>6.6500000000000004E-2</v>
      </c>
      <c r="AG126" s="1">
        <v>0.1578</v>
      </c>
      <c r="AH126" s="1">
        <v>1.0656000000000001</v>
      </c>
      <c r="AI126" s="1">
        <v>0.75649999999999995</v>
      </c>
      <c r="AJ126" s="1">
        <v>0.14000000000000001</v>
      </c>
      <c r="AK126" s="1">
        <v>1.3052999999999999</v>
      </c>
      <c r="AL126" s="1">
        <v>-2.3300000000000001E-2</v>
      </c>
      <c r="AM126" s="1">
        <v>0.46579999999999999</v>
      </c>
      <c r="AN126" s="1">
        <v>1.5868</v>
      </c>
      <c r="AO126" s="1">
        <v>0.42449999999999999</v>
      </c>
      <c r="AP126" s="1">
        <v>-0.50249999999999995</v>
      </c>
      <c r="AQ126" s="1">
        <v>0.77759999999999996</v>
      </c>
      <c r="AR126" s="1">
        <v>8.8999999999999996E-2</v>
      </c>
      <c r="AS126" s="1">
        <v>4.6699999999999998E-2</v>
      </c>
      <c r="AT126" s="1">
        <v>0.1157</v>
      </c>
      <c r="AU126" s="1">
        <v>0.94350000000000001</v>
      </c>
      <c r="AV126" s="1">
        <v>1.1543000000000001</v>
      </c>
      <c r="AW126" s="1">
        <v>0.7601</v>
      </c>
      <c r="AX126" s="1">
        <v>0.3619</v>
      </c>
      <c r="AY126" s="1">
        <v>0.81879999999999997</v>
      </c>
      <c r="AZ126" s="1">
        <v>0.14299999999999999</v>
      </c>
      <c r="BA126" s="1">
        <v>1.0664</v>
      </c>
      <c r="BB126" s="1">
        <v>1.0781000000000001</v>
      </c>
      <c r="BC126" s="1">
        <v>0.72819999999999996</v>
      </c>
      <c r="BD126" s="1">
        <v>-0.29110000000000003</v>
      </c>
      <c r="BE126" s="1">
        <v>0.56310000000000004</v>
      </c>
      <c r="BF126" s="1">
        <v>-0.52949999999999997</v>
      </c>
      <c r="BG126" s="1">
        <v>-0.58340000000000003</v>
      </c>
      <c r="BH126" s="1">
        <v>1.218</v>
      </c>
      <c r="BI126" s="1">
        <v>0.32829999999999998</v>
      </c>
      <c r="BJ126" s="1">
        <v>0.16170000000000001</v>
      </c>
      <c r="BK126" s="1">
        <f t="shared" si="9"/>
        <v>0.12063333333333336</v>
      </c>
      <c r="BL126" s="1">
        <v>6.7199999999999996E-2</v>
      </c>
      <c r="BM126" s="1">
        <v>0.4304</v>
      </c>
      <c r="BN126" s="1">
        <f t="shared" si="16"/>
        <v>0.38770555555555553</v>
      </c>
      <c r="BO126" s="1">
        <f t="shared" si="16"/>
        <v>0.24932314814814815</v>
      </c>
      <c r="BP126" s="1">
        <f t="shared" si="16"/>
        <v>0.23616033950617285</v>
      </c>
      <c r="BQ126" s="1">
        <f t="shared" si="15"/>
        <v>0.248570396090535</v>
      </c>
      <c r="BR126" s="1">
        <f t="shared" si="15"/>
        <v>0.26989323988340191</v>
      </c>
      <c r="BS126" s="1">
        <f t="shared" si="15"/>
        <v>0.30367544653063561</v>
      </c>
      <c r="BT126" s="1">
        <f t="shared" si="15"/>
        <v>0.28255468761907482</v>
      </c>
      <c r="BU126" s="1">
        <f t="shared" si="15"/>
        <v>0.26502954296299475</v>
      </c>
      <c r="BV126" s="1">
        <v>0.28489999999999999</v>
      </c>
      <c r="BW126" s="1">
        <v>0.62039999999999995</v>
      </c>
      <c r="BX126" s="1">
        <v>6.0199999999999997E-2</v>
      </c>
      <c r="BY126" s="1">
        <v>0.34339999999999998</v>
      </c>
      <c r="BZ126" s="1">
        <v>0.3805</v>
      </c>
      <c r="CA126" s="1">
        <v>0.3861</v>
      </c>
      <c r="CB126" s="1">
        <v>0.73699999999999999</v>
      </c>
      <c r="CC126" s="1">
        <v>1.5531999999999999</v>
      </c>
      <c r="CD126" s="1">
        <v>0.5978</v>
      </c>
      <c r="CE126" s="1">
        <v>0.53910000000000002</v>
      </c>
      <c r="CF126" s="1">
        <v>0.33689999999999998</v>
      </c>
      <c r="CG126" s="1">
        <v>0.74670000000000003</v>
      </c>
      <c r="CH126" s="1">
        <f t="shared" si="10"/>
        <v>0.6245222222222222</v>
      </c>
      <c r="CI126" s="2">
        <v>2.8136999999999999</v>
      </c>
      <c r="CJ126" s="1">
        <v>-3.4811999999999999</v>
      </c>
      <c r="CK126" s="1">
        <v>0.54849999999999999</v>
      </c>
      <c r="CL126" s="1">
        <v>7.6600000000000001E-2</v>
      </c>
      <c r="CM126" s="1">
        <f t="shared" si="11"/>
        <v>-1.0599999999999998E-2</v>
      </c>
      <c r="CN126" s="2">
        <v>1.5929</v>
      </c>
      <c r="CO126" s="2">
        <f t="shared" si="12"/>
        <v>0.25664999999999999</v>
      </c>
      <c r="CP126" s="2">
        <v>0.39889999999999998</v>
      </c>
      <c r="CQ126" s="1">
        <v>0.59409999999999996</v>
      </c>
      <c r="CR126" s="1">
        <v>0.76219999999999999</v>
      </c>
      <c r="CS126" s="1">
        <v>0.73529999999999995</v>
      </c>
      <c r="CT126" s="1">
        <v>-5.4399999999999997E-2</v>
      </c>
      <c r="CU126" s="1">
        <f t="shared" si="13"/>
        <v>0.48722000000000004</v>
      </c>
      <c r="CV126" s="1">
        <f t="shared" si="13"/>
        <v>0.50488400000000011</v>
      </c>
      <c r="CW126" s="1">
        <v>0.4254</v>
      </c>
      <c r="CX126" s="1">
        <v>0.5464</v>
      </c>
      <c r="CY126" s="1">
        <v>2.3706999999999998</v>
      </c>
      <c r="CZ126" s="1">
        <f t="shared" si="14"/>
        <v>0.86692079999999994</v>
      </c>
      <c r="DA126" s="1">
        <v>0</v>
      </c>
      <c r="DB126" s="1">
        <v>0.37680000000000002</v>
      </c>
      <c r="DC126" s="1">
        <v>1.1134999999999999</v>
      </c>
      <c r="DD126" s="1">
        <v>0.437</v>
      </c>
      <c r="DE126" s="1">
        <v>0.23769999999999999</v>
      </c>
      <c r="DF126" s="1">
        <v>0.21010000000000001</v>
      </c>
      <c r="DG126" s="1">
        <v>0.93530000000000002</v>
      </c>
      <c r="DH126" s="1">
        <v>0.26889999999999997</v>
      </c>
      <c r="DI126" s="1">
        <v>0.26619999999999999</v>
      </c>
      <c r="DJ126" s="1">
        <v>0.64649999999999996</v>
      </c>
      <c r="DK126" s="1">
        <v>0.24030000000000001</v>
      </c>
    </row>
    <row r="127" spans="1:115" s="1" customFormat="1">
      <c r="A127" s="1" t="s">
        <v>477</v>
      </c>
      <c r="B127" s="1">
        <v>0.2114</v>
      </c>
      <c r="C127" s="1">
        <v>-0.43509999999999999</v>
      </c>
      <c r="D127" s="1">
        <v>0.25490000000000002</v>
      </c>
      <c r="E127" s="1">
        <v>0.18060000000000001</v>
      </c>
      <c r="F127" s="1">
        <v>0.48249999999999998</v>
      </c>
      <c r="G127" s="1">
        <v>0.4642</v>
      </c>
      <c r="H127" s="1">
        <v>1.0708</v>
      </c>
      <c r="I127" s="1">
        <v>0.3911</v>
      </c>
      <c r="J127" s="1">
        <v>-0.27639999999999998</v>
      </c>
      <c r="K127" s="1">
        <v>0.32629999999999998</v>
      </c>
      <c r="L127" s="1">
        <v>-6.5500000000000003E-2</v>
      </c>
      <c r="M127" s="1">
        <v>0.63670000000000004</v>
      </c>
      <c r="N127" s="1">
        <v>4.6300000000000001E-2</v>
      </c>
      <c r="O127" s="1">
        <v>0.11559999999999999</v>
      </c>
      <c r="P127" s="1">
        <v>-4.7300000000000002E-2</v>
      </c>
      <c r="Q127" s="1">
        <v>-0.43590000000000001</v>
      </c>
      <c r="R127" s="1">
        <v>3.1800000000000002E-2</v>
      </c>
      <c r="S127" s="1">
        <v>0.27300000000000002</v>
      </c>
      <c r="T127" s="1">
        <v>1.3363</v>
      </c>
      <c r="U127" s="1">
        <v>-4.1399999999999999E-2</v>
      </c>
      <c r="V127" s="1">
        <v>-0.20030000000000001</v>
      </c>
      <c r="W127" s="2">
        <v>0.28249999999999997</v>
      </c>
      <c r="X127" s="1">
        <v>0.68920000000000003</v>
      </c>
      <c r="Y127" s="1">
        <v>0.52129999999999999</v>
      </c>
      <c r="Z127" s="2">
        <v>1.4265000000000001</v>
      </c>
      <c r="AA127" s="2">
        <v>1.5192000000000001</v>
      </c>
      <c r="AB127" s="1">
        <v>0.43319999999999997</v>
      </c>
      <c r="AC127" s="1">
        <v>0.28960000000000002</v>
      </c>
      <c r="AD127" s="1">
        <v>-9.1600000000000001E-2</v>
      </c>
      <c r="AE127" s="1">
        <v>0.82110000000000005</v>
      </c>
      <c r="AF127" s="1">
        <v>-1.1968000000000001</v>
      </c>
      <c r="AG127" s="1">
        <v>-0.17810000000000001</v>
      </c>
      <c r="AH127" s="1">
        <v>0.32440000000000002</v>
      </c>
      <c r="AI127" s="1">
        <v>-0.47389999999999999</v>
      </c>
      <c r="AJ127" s="1">
        <v>0.85950000000000004</v>
      </c>
      <c r="AK127" s="1">
        <v>1.4814000000000001</v>
      </c>
      <c r="AL127" s="1">
        <v>-3.1099999999999999E-2</v>
      </c>
      <c r="AM127" s="1">
        <v>0.15210000000000001</v>
      </c>
      <c r="AN127" s="1">
        <v>0.56499999999999995</v>
      </c>
      <c r="AO127" s="1">
        <v>0.70879999999999999</v>
      </c>
      <c r="AP127" s="1">
        <v>-0.58919999999999995</v>
      </c>
      <c r="AQ127" s="1">
        <v>-0.46300000000000002</v>
      </c>
      <c r="AR127" s="1">
        <v>0.24129999999999999</v>
      </c>
      <c r="AS127" s="1">
        <v>0.27410000000000001</v>
      </c>
      <c r="AT127" s="1">
        <v>0.35830000000000001</v>
      </c>
      <c r="AU127" s="1">
        <v>0.3533</v>
      </c>
      <c r="AV127" s="1">
        <v>0.24709999999999999</v>
      </c>
      <c r="AW127" s="1">
        <v>0.73280000000000001</v>
      </c>
      <c r="AX127" s="1">
        <v>0.68420000000000003</v>
      </c>
      <c r="AY127" s="1">
        <v>-8.4500000000000006E-2</v>
      </c>
      <c r="AZ127" s="1">
        <v>0.27660000000000001</v>
      </c>
      <c r="BA127" s="1">
        <v>0.1835</v>
      </c>
      <c r="BB127" s="1">
        <v>0.85329999999999995</v>
      </c>
      <c r="BC127" s="1">
        <v>0.95909999999999995</v>
      </c>
      <c r="BD127" s="1">
        <v>-1.196</v>
      </c>
      <c r="BE127" s="1">
        <v>0.1018</v>
      </c>
      <c r="BF127" s="1">
        <v>0.5998</v>
      </c>
      <c r="BG127" s="1">
        <v>-0.42820000000000003</v>
      </c>
      <c r="BH127" s="1">
        <v>1.6847000000000001</v>
      </c>
      <c r="BI127" s="1">
        <v>0.33350000000000002</v>
      </c>
      <c r="BJ127" s="1">
        <v>-8.0699999999999994E-2</v>
      </c>
      <c r="BK127" s="1">
        <f t="shared" si="9"/>
        <v>0.3450333333333333</v>
      </c>
      <c r="BL127" s="1">
        <v>-0.18129999999999999</v>
      </c>
      <c r="BM127" s="1">
        <v>0.74629999999999996</v>
      </c>
      <c r="BN127" s="1">
        <f t="shared" si="16"/>
        <v>0.47458888888888895</v>
      </c>
      <c r="BO127" s="1">
        <f t="shared" si="16"/>
        <v>0.2729037037037037</v>
      </c>
      <c r="BP127" s="1">
        <f t="shared" si="16"/>
        <v>0.26280432098765433</v>
      </c>
      <c r="BQ127" s="1">
        <f t="shared" si="15"/>
        <v>0.32005504115226335</v>
      </c>
      <c r="BR127" s="1">
        <f t="shared" si="15"/>
        <v>0.31589199245541838</v>
      </c>
      <c r="BS127" s="1">
        <f t="shared" si="15"/>
        <v>0.3987573245313214</v>
      </c>
      <c r="BT127" s="1">
        <f t="shared" si="15"/>
        <v>0.34083354528654164</v>
      </c>
      <c r="BU127" s="1">
        <f t="shared" si="15"/>
        <v>0.31854098801948377</v>
      </c>
      <c r="BV127" s="1">
        <v>0.85229999999999995</v>
      </c>
      <c r="BW127" s="1">
        <v>-0.39240000000000003</v>
      </c>
      <c r="BX127" s="1">
        <v>0</v>
      </c>
      <c r="BY127" s="1">
        <v>0.47910000000000003</v>
      </c>
      <c r="BZ127" s="1">
        <v>0.22750000000000001</v>
      </c>
      <c r="CA127" s="1">
        <v>0</v>
      </c>
      <c r="CB127" s="1">
        <v>0.49909999999999999</v>
      </c>
      <c r="CC127" s="1">
        <v>0.99070000000000003</v>
      </c>
      <c r="CD127" s="1">
        <v>0.3226</v>
      </c>
      <c r="CE127" s="1">
        <v>0.16089999999999999</v>
      </c>
      <c r="CF127" s="1">
        <v>7.5600000000000001E-2</v>
      </c>
      <c r="CG127" s="1">
        <v>0.31430000000000002</v>
      </c>
      <c r="CH127" s="1">
        <f t="shared" si="10"/>
        <v>0.34108888888888889</v>
      </c>
      <c r="CI127" s="2">
        <v>0</v>
      </c>
      <c r="CJ127" s="1">
        <v>0.28289999999999998</v>
      </c>
      <c r="CK127" s="1">
        <v>0.36359999999999998</v>
      </c>
      <c r="CL127" s="1">
        <v>0.91810000000000003</v>
      </c>
      <c r="CM127" s="1">
        <f t="shared" si="11"/>
        <v>0.39115</v>
      </c>
      <c r="CN127" s="2">
        <v>2.1777000000000002</v>
      </c>
      <c r="CO127" s="2">
        <f t="shared" si="12"/>
        <v>0.68890833333333334</v>
      </c>
      <c r="CP127" s="2">
        <v>-0.33110000000000001</v>
      </c>
      <c r="CQ127" s="1">
        <v>-0.68899999999999995</v>
      </c>
      <c r="CR127" s="1">
        <v>0.94089999999999996</v>
      </c>
      <c r="CS127" s="1">
        <v>-0.74270000000000003</v>
      </c>
      <c r="CT127" s="1">
        <v>6.0000000000000001E-3</v>
      </c>
      <c r="CU127" s="1">
        <f t="shared" si="13"/>
        <v>-0.16318000000000002</v>
      </c>
      <c r="CV127" s="1">
        <f t="shared" si="13"/>
        <v>-0.12959599999999999</v>
      </c>
      <c r="CW127" s="1">
        <v>0.14119999999999999</v>
      </c>
      <c r="CX127" s="1">
        <v>0.2646</v>
      </c>
      <c r="CY127" s="1">
        <v>0.36919999999999997</v>
      </c>
      <c r="CZ127" s="1">
        <f t="shared" si="14"/>
        <v>9.6444799999999983E-2</v>
      </c>
      <c r="DA127" s="1">
        <v>8.2900000000000001E-2</v>
      </c>
      <c r="DB127" s="1">
        <v>-6.4000000000000003E-3</v>
      </c>
      <c r="DC127" s="1">
        <v>0.36709999999999998</v>
      </c>
      <c r="DD127" s="1">
        <v>0</v>
      </c>
      <c r="DE127" s="1">
        <v>0.54120000000000001</v>
      </c>
      <c r="DF127" s="1">
        <v>0</v>
      </c>
      <c r="DG127" s="1">
        <v>0.5605</v>
      </c>
      <c r="DH127" s="1">
        <v>0.18559999999999999</v>
      </c>
      <c r="DI127" s="1">
        <v>0.17699999999999999</v>
      </c>
      <c r="DJ127" s="1">
        <v>0.33689999999999998</v>
      </c>
      <c r="DK127" s="1">
        <v>-5.0799999999999998E-2</v>
      </c>
    </row>
    <row r="128" spans="1:115" s="1" customFormat="1">
      <c r="A128" s="1" t="s">
        <v>478</v>
      </c>
      <c r="B128" s="1">
        <v>-2.8129</v>
      </c>
      <c r="C128" s="1">
        <v>2.4344999999999999</v>
      </c>
      <c r="D128" s="1">
        <v>-2.6065</v>
      </c>
      <c r="E128" s="1">
        <v>-4.6273999999999997</v>
      </c>
      <c r="F128" s="1">
        <v>-3.7814999999999999</v>
      </c>
      <c r="G128" s="1">
        <v>-2.6402999999999999</v>
      </c>
      <c r="H128" s="1">
        <v>-3.8525999999999998</v>
      </c>
      <c r="I128" s="1">
        <v>-3.2831999999999999</v>
      </c>
      <c r="J128" s="1">
        <v>-3.7422</v>
      </c>
      <c r="K128" s="1">
        <v>-4.3089000000000004</v>
      </c>
      <c r="L128" s="1">
        <v>-3.0164</v>
      </c>
      <c r="M128" s="1">
        <v>-5.0739999999999998</v>
      </c>
      <c r="N128" s="1">
        <v>-5.2858000000000001</v>
      </c>
      <c r="O128" s="1">
        <v>-4.0918000000000001</v>
      </c>
      <c r="P128" s="1">
        <v>1.5194000000000001</v>
      </c>
      <c r="Q128" s="1">
        <v>-2.1263000000000001</v>
      </c>
      <c r="R128" s="1">
        <v>-3.3807</v>
      </c>
      <c r="S128" s="1">
        <v>-4.7723000000000004</v>
      </c>
      <c r="T128" s="1">
        <v>-4.4943999999999997</v>
      </c>
      <c r="U128" s="1">
        <v>-0.79510000000000003</v>
      </c>
      <c r="V128" s="1">
        <v>-3.8127</v>
      </c>
      <c r="W128" s="2">
        <v>-2.6760999999999999</v>
      </c>
      <c r="X128" s="1">
        <v>-2.9350000000000001</v>
      </c>
      <c r="Y128" s="1">
        <v>-4.2328000000000001</v>
      </c>
      <c r="Z128" s="2">
        <v>-2.5316000000000001</v>
      </c>
      <c r="AA128" s="2">
        <v>-4.4013999999999998</v>
      </c>
      <c r="AB128" s="1">
        <v>-3.7864</v>
      </c>
      <c r="AC128" s="1">
        <v>-4.6208999999999998</v>
      </c>
      <c r="AD128" s="1">
        <v>-4.7176</v>
      </c>
      <c r="AE128" s="1">
        <v>0.92730000000000001</v>
      </c>
      <c r="AF128" s="1">
        <v>1.5478000000000001</v>
      </c>
      <c r="AG128" s="1">
        <v>-2.8748</v>
      </c>
      <c r="AH128" s="1">
        <v>-4.4462000000000002</v>
      </c>
      <c r="AI128" s="1">
        <v>-5.2374000000000001</v>
      </c>
      <c r="AJ128" s="1">
        <v>-3.0209000000000001</v>
      </c>
      <c r="AK128" s="1">
        <v>-3.7480000000000002</v>
      </c>
      <c r="AL128" s="1">
        <v>-2.2206999999999999</v>
      </c>
      <c r="AM128" s="1">
        <v>-2.7343999999999999</v>
      </c>
      <c r="AN128" s="1">
        <v>-5.2792000000000003</v>
      </c>
      <c r="AO128" s="1">
        <v>-3.0994000000000002</v>
      </c>
      <c r="AP128" s="1">
        <v>1.7782</v>
      </c>
      <c r="AQ128" s="1">
        <v>-3.4108000000000001</v>
      </c>
      <c r="AR128" s="1">
        <v>-3.1608000000000001</v>
      </c>
      <c r="AS128" s="1">
        <v>-2.5769000000000002</v>
      </c>
      <c r="AT128" s="1">
        <v>-2.7986</v>
      </c>
      <c r="AU128" s="1">
        <v>-3.9163999999999999</v>
      </c>
      <c r="AV128" s="1">
        <v>-4.4591000000000003</v>
      </c>
      <c r="AW128" s="1">
        <v>-3.6587999999999998</v>
      </c>
      <c r="AX128" s="1">
        <v>-1.653</v>
      </c>
      <c r="AY128" s="1">
        <v>-4.0576999999999996</v>
      </c>
      <c r="AZ128" s="1">
        <v>-2.3494000000000002</v>
      </c>
      <c r="BA128" s="1">
        <v>-4.1669999999999998</v>
      </c>
      <c r="BB128" s="1">
        <v>-4.3151000000000002</v>
      </c>
      <c r="BC128" s="1">
        <v>-5.3369999999999997</v>
      </c>
      <c r="BD128" s="1">
        <v>1.3152999999999999</v>
      </c>
      <c r="BE128" s="1">
        <v>-4.3990999999999998</v>
      </c>
      <c r="BF128" s="1">
        <v>1.9975000000000001</v>
      </c>
      <c r="BG128" s="1">
        <v>0.81240000000000001</v>
      </c>
      <c r="BH128" s="1">
        <v>-2.9586000000000001</v>
      </c>
      <c r="BI128" s="1">
        <v>-3.9826999999999999</v>
      </c>
      <c r="BJ128" s="1">
        <v>-3.3117999999999999</v>
      </c>
      <c r="BK128" s="1">
        <f t="shared" si="9"/>
        <v>-2.1280999999999999</v>
      </c>
      <c r="BL128" s="1">
        <v>-4.4127999999999998</v>
      </c>
      <c r="BM128" s="1">
        <v>-4.3788</v>
      </c>
      <c r="BN128" s="1">
        <f t="shared" si="16"/>
        <v>-3.5288000000000004</v>
      </c>
      <c r="BO128" s="1">
        <f t="shared" si="16"/>
        <v>-3.6238333333333332</v>
      </c>
      <c r="BP128" s="1">
        <f t="shared" si="16"/>
        <v>-3.5640222222222224</v>
      </c>
      <c r="BQ128" s="1">
        <f t="shared" si="15"/>
        <v>-3.6060592592592591</v>
      </c>
      <c r="BR128" s="1">
        <f t="shared" si="15"/>
        <v>-3.852385802469136</v>
      </c>
      <c r="BS128" s="1">
        <f t="shared" ref="BS128:BU191" si="17">AVERAGE(BM128:BR128)</f>
        <v>-3.7589834362139918</v>
      </c>
      <c r="BT128" s="1">
        <f t="shared" si="17"/>
        <v>-3.6556806755829907</v>
      </c>
      <c r="BU128" s="1">
        <f t="shared" si="17"/>
        <v>-3.6768274548468227</v>
      </c>
      <c r="BV128" s="1">
        <v>-4.6478999999999999</v>
      </c>
      <c r="BW128" s="1">
        <v>-5.6275000000000004</v>
      </c>
      <c r="BX128" s="1">
        <v>-3.5520999999999998</v>
      </c>
      <c r="BY128" s="1">
        <v>-3.3378999999999999</v>
      </c>
      <c r="BZ128" s="1">
        <v>-4.7655000000000003</v>
      </c>
      <c r="CA128" s="1">
        <v>-4.2308000000000003</v>
      </c>
      <c r="CB128" s="1">
        <v>-3.9525999999999999</v>
      </c>
      <c r="CC128" s="1">
        <v>-4.2796000000000003</v>
      </c>
      <c r="CD128" s="1">
        <v>-4.2767999999999997</v>
      </c>
      <c r="CE128" s="1">
        <v>-4.2290999999999999</v>
      </c>
      <c r="CF128" s="1">
        <v>-4.3201000000000001</v>
      </c>
      <c r="CG128" s="1">
        <v>-4.1079999999999997</v>
      </c>
      <c r="CH128" s="1">
        <f t="shared" si="10"/>
        <v>-4.1667111111111108</v>
      </c>
      <c r="CI128" s="2">
        <v>-3.1065</v>
      </c>
      <c r="CJ128" s="1">
        <v>-4.4428999999999998</v>
      </c>
      <c r="CK128" s="1">
        <v>-4.5289999999999999</v>
      </c>
      <c r="CL128" s="1">
        <v>-2.7292999999999998</v>
      </c>
      <c r="CM128" s="1">
        <f t="shared" si="11"/>
        <v>-3.7019250000000001</v>
      </c>
      <c r="CN128" s="2">
        <v>-3.8363</v>
      </c>
      <c r="CO128" s="2">
        <f t="shared" si="12"/>
        <v>-3.7243208333333335</v>
      </c>
      <c r="CP128" s="2">
        <v>-4.1196000000000002</v>
      </c>
      <c r="CQ128" s="1">
        <v>-4.3608000000000002</v>
      </c>
      <c r="CR128" s="1">
        <v>-3.6981000000000002</v>
      </c>
      <c r="CS128" s="1">
        <v>-2.2254999999999998</v>
      </c>
      <c r="CT128" s="1">
        <v>-3.609</v>
      </c>
      <c r="CU128" s="1">
        <f t="shared" si="13"/>
        <v>-3.6025999999999998</v>
      </c>
      <c r="CV128" s="1">
        <f t="shared" si="13"/>
        <v>-3.4992000000000005</v>
      </c>
      <c r="CW128" s="1">
        <v>-3.9622000000000002</v>
      </c>
      <c r="CX128" s="1">
        <v>-4.7640000000000002</v>
      </c>
      <c r="CY128" s="1">
        <v>-4.8989000000000003</v>
      </c>
      <c r="CZ128" s="1">
        <f t="shared" si="14"/>
        <v>-4.1453800000000003</v>
      </c>
      <c r="DA128" s="1">
        <v>-3.3633000000000002</v>
      </c>
      <c r="DB128" s="1">
        <v>-2.7999000000000001</v>
      </c>
      <c r="DC128" s="1">
        <v>-4.3140999999999998</v>
      </c>
      <c r="DD128" s="1">
        <v>-4.641</v>
      </c>
      <c r="DE128" s="1">
        <v>-3.3327</v>
      </c>
      <c r="DF128" s="1">
        <v>-4.6121999999999996</v>
      </c>
      <c r="DG128" s="1">
        <v>-3.7303999999999999</v>
      </c>
      <c r="DH128" s="1">
        <v>-3.8498999999999999</v>
      </c>
      <c r="DI128" s="1">
        <v>-4.1519000000000004</v>
      </c>
      <c r="DJ128" s="1">
        <v>-5.0046999999999997</v>
      </c>
      <c r="DK128" s="1">
        <v>-4.1349</v>
      </c>
    </row>
    <row r="129" spans="1:115" s="1" customFormat="1">
      <c r="A129" s="1" t="s">
        <v>479</v>
      </c>
      <c r="B129" s="1">
        <v>7.2400000000000006E-2</v>
      </c>
      <c r="C129" s="1">
        <v>-0.67030000000000001</v>
      </c>
      <c r="D129" s="1">
        <v>0.84860000000000002</v>
      </c>
      <c r="E129" s="1">
        <v>1.0082</v>
      </c>
      <c r="F129" s="1">
        <v>0.43669999999999998</v>
      </c>
      <c r="G129" s="1">
        <v>0.67800000000000005</v>
      </c>
      <c r="H129" s="1">
        <v>2.2305000000000001</v>
      </c>
      <c r="I129" s="1">
        <v>0.97809999999999997</v>
      </c>
      <c r="J129" s="1">
        <v>1.3678999999999999</v>
      </c>
      <c r="K129" s="1">
        <v>1.6992</v>
      </c>
      <c r="L129" s="1">
        <v>0.60850000000000004</v>
      </c>
      <c r="M129" s="1">
        <v>1.0924</v>
      </c>
      <c r="N129" s="1">
        <v>-1.4E-2</v>
      </c>
      <c r="O129" s="1">
        <v>0.27839999999999998</v>
      </c>
      <c r="P129" s="1">
        <v>-0.78490000000000004</v>
      </c>
      <c r="Q129" s="1">
        <v>0.25559999999999999</v>
      </c>
      <c r="R129" s="1">
        <v>1.9800000000000002E-2</v>
      </c>
      <c r="S129" s="1">
        <v>1.3422000000000001</v>
      </c>
      <c r="T129" s="1">
        <v>0.5706</v>
      </c>
      <c r="U129" s="1">
        <v>0.1419</v>
      </c>
      <c r="V129" s="1">
        <v>0</v>
      </c>
      <c r="W129" s="2">
        <v>-7.2400000000000006E-2</v>
      </c>
      <c r="X129" s="1">
        <v>0</v>
      </c>
      <c r="Y129" s="1">
        <v>0.55249999999999999</v>
      </c>
      <c r="Z129" s="2">
        <v>0.79359999999999997</v>
      </c>
      <c r="AA129" s="2">
        <v>0</v>
      </c>
      <c r="AB129" s="1">
        <v>0.87529999999999997</v>
      </c>
      <c r="AC129" s="1">
        <v>1.1355</v>
      </c>
      <c r="AD129" s="1">
        <v>0.59140000000000004</v>
      </c>
      <c r="AE129" s="1">
        <v>-0.04</v>
      </c>
      <c r="AF129" s="1">
        <v>-0.79520000000000002</v>
      </c>
      <c r="AG129" s="1">
        <v>0.29670000000000002</v>
      </c>
      <c r="AH129" s="1">
        <v>0.93059999999999998</v>
      </c>
      <c r="AI129" s="1">
        <v>-0.20230000000000001</v>
      </c>
      <c r="AJ129" s="1">
        <v>0.69299999999999995</v>
      </c>
      <c r="AK129" s="1">
        <v>0.21870000000000001</v>
      </c>
      <c r="AL129" s="1">
        <v>0.70679999999999998</v>
      </c>
      <c r="AM129" s="1">
        <v>0.83299999999999996</v>
      </c>
      <c r="AN129" s="1">
        <v>-0.38379999999999997</v>
      </c>
      <c r="AO129" s="1">
        <v>0.65300000000000002</v>
      </c>
      <c r="AP129" s="1">
        <v>8.3199999999999996E-2</v>
      </c>
      <c r="AQ129" s="1">
        <v>0.32100000000000001</v>
      </c>
      <c r="AR129" s="1">
        <v>3.9199999999999999E-2</v>
      </c>
      <c r="AS129" s="1">
        <v>0.57920000000000005</v>
      </c>
      <c r="AT129" s="1">
        <v>0.2429</v>
      </c>
      <c r="AU129" s="1">
        <v>0.80149999999999999</v>
      </c>
      <c r="AV129" s="1">
        <v>1.4191</v>
      </c>
      <c r="AW129" s="1">
        <v>0.22209999999999999</v>
      </c>
      <c r="AX129" s="1">
        <v>0.42020000000000002</v>
      </c>
      <c r="AY129" s="1">
        <v>1.1793</v>
      </c>
      <c r="AZ129" s="1">
        <v>0.35539999999999999</v>
      </c>
      <c r="BA129" s="1">
        <v>0.60519999999999996</v>
      </c>
      <c r="BB129" s="1">
        <v>0.86660000000000004</v>
      </c>
      <c r="BC129" s="1">
        <v>0.69089999999999996</v>
      </c>
      <c r="BD129" s="1">
        <v>4.7E-2</v>
      </c>
      <c r="BE129" s="1">
        <v>0.2571</v>
      </c>
      <c r="BF129" s="1">
        <v>-0.1827</v>
      </c>
      <c r="BG129" s="1">
        <v>-0.75839999999999996</v>
      </c>
      <c r="BH129" s="1">
        <v>0.60980000000000001</v>
      </c>
      <c r="BI129" s="1">
        <v>0.58140000000000003</v>
      </c>
      <c r="BJ129" s="1">
        <v>0.50129999999999997</v>
      </c>
      <c r="BK129" s="1">
        <f t="shared" si="9"/>
        <v>0.21860000000000002</v>
      </c>
      <c r="BL129" s="1">
        <v>0.62629999999999997</v>
      </c>
      <c r="BM129" s="1">
        <v>0.53690000000000004</v>
      </c>
      <c r="BN129" s="1">
        <f t="shared" si="16"/>
        <v>0.5123833333333333</v>
      </c>
      <c r="BO129" s="1">
        <f t="shared" si="16"/>
        <v>0.49614722222222224</v>
      </c>
      <c r="BP129" s="1">
        <f t="shared" si="16"/>
        <v>0.4819384259259259</v>
      </c>
      <c r="BQ129" s="1">
        <f t="shared" si="16"/>
        <v>0.47871149691358023</v>
      </c>
      <c r="BR129" s="1">
        <f t="shared" si="16"/>
        <v>0.52206341306584358</v>
      </c>
      <c r="BS129" s="1">
        <f t="shared" si="17"/>
        <v>0.50469064857681756</v>
      </c>
      <c r="BT129" s="1">
        <f t="shared" si="17"/>
        <v>0.49932242333962046</v>
      </c>
      <c r="BU129" s="1">
        <f t="shared" si="17"/>
        <v>0.49714560500733501</v>
      </c>
      <c r="BV129" s="1">
        <v>7.3899999999999993E-2</v>
      </c>
      <c r="BW129" s="1">
        <v>0.59630000000000005</v>
      </c>
      <c r="BX129" s="1">
        <v>0.68659999999999999</v>
      </c>
      <c r="BY129" s="1">
        <v>0.91610000000000003</v>
      </c>
      <c r="BZ129" s="1">
        <v>0.87370000000000003</v>
      </c>
      <c r="CA129" s="1">
        <v>0.80320000000000003</v>
      </c>
      <c r="CB129" s="1">
        <v>0.78620000000000001</v>
      </c>
      <c r="CC129" s="1">
        <v>0.7046</v>
      </c>
      <c r="CD129" s="1">
        <v>0.60319999999999996</v>
      </c>
      <c r="CE129" s="1">
        <v>0.67079999999999995</v>
      </c>
      <c r="CF129" s="1">
        <v>0.79779999999999995</v>
      </c>
      <c r="CG129" s="1">
        <v>0.71499999999999997</v>
      </c>
      <c r="CH129" s="1">
        <f t="shared" si="10"/>
        <v>0.76339999999999997</v>
      </c>
      <c r="CI129" s="2">
        <v>-0.68700000000000006</v>
      </c>
      <c r="CJ129" s="1">
        <v>2.4354</v>
      </c>
      <c r="CK129" s="1">
        <v>0.75900000000000001</v>
      </c>
      <c r="CL129" s="1">
        <v>-0.15590000000000001</v>
      </c>
      <c r="CM129" s="1">
        <f t="shared" si="11"/>
        <v>0.58787500000000004</v>
      </c>
      <c r="CN129" s="2">
        <v>0.17730000000000001</v>
      </c>
      <c r="CO129" s="2">
        <f t="shared" si="12"/>
        <v>0.51944583333333327</v>
      </c>
      <c r="CP129" s="2">
        <v>-0.2772</v>
      </c>
      <c r="CQ129" s="1">
        <v>0.1101</v>
      </c>
      <c r="CR129" s="1">
        <v>1.0375000000000001</v>
      </c>
      <c r="CS129" s="1">
        <v>-0.1047</v>
      </c>
      <c r="CT129" s="1">
        <v>0.7651</v>
      </c>
      <c r="CU129" s="1">
        <f t="shared" si="13"/>
        <v>0.30616000000000004</v>
      </c>
      <c r="CV129" s="1">
        <f t="shared" si="13"/>
        <v>0.4228320000000001</v>
      </c>
      <c r="CW129" s="1">
        <v>0.99839999999999995</v>
      </c>
      <c r="CX129" s="1">
        <v>0.86870000000000003</v>
      </c>
      <c r="CY129" s="1">
        <v>1.2922</v>
      </c>
      <c r="CZ129" s="1">
        <f t="shared" si="14"/>
        <v>0.77765839999999997</v>
      </c>
      <c r="DA129" s="1">
        <v>0.96479999999999999</v>
      </c>
      <c r="DB129" s="1">
        <v>0.58919999999999995</v>
      </c>
      <c r="DC129" s="1">
        <v>0.53039999999999998</v>
      </c>
      <c r="DD129" s="1">
        <v>0.76049999999999995</v>
      </c>
      <c r="DE129" s="1">
        <v>8.1299999999999997E-2</v>
      </c>
      <c r="DF129" s="1">
        <v>5.4899999999999997E-2</v>
      </c>
      <c r="DG129" s="1">
        <v>0.70240000000000002</v>
      </c>
      <c r="DH129" s="1">
        <v>0.77080000000000004</v>
      </c>
      <c r="DI129" s="1">
        <v>0.55300000000000005</v>
      </c>
      <c r="DJ129" s="1">
        <v>0.96160000000000001</v>
      </c>
      <c r="DK129" s="1">
        <v>1.175</v>
      </c>
    </row>
    <row r="130" spans="1:115" s="1" customFormat="1">
      <c r="A130" s="1" t="s">
        <v>480</v>
      </c>
      <c r="B130" s="1">
        <v>0</v>
      </c>
      <c r="C130" s="1">
        <v>-0.24540000000000001</v>
      </c>
      <c r="D130" s="1">
        <v>0.4531</v>
      </c>
      <c r="E130" s="1">
        <v>0.49909999999999999</v>
      </c>
      <c r="F130" s="1">
        <v>1.0559000000000001</v>
      </c>
      <c r="G130" s="1">
        <v>0.3367</v>
      </c>
      <c r="H130" s="1">
        <v>1.6527000000000001</v>
      </c>
      <c r="I130" s="1">
        <v>1.1395999999999999</v>
      </c>
      <c r="J130" s="1">
        <v>0.71020000000000005</v>
      </c>
      <c r="K130" s="1">
        <v>1.2531000000000001</v>
      </c>
      <c r="L130" s="1">
        <v>0.4032</v>
      </c>
      <c r="M130" s="1">
        <v>0.89710000000000001</v>
      </c>
      <c r="N130" s="1">
        <v>0.23749999999999999</v>
      </c>
      <c r="O130" s="1">
        <v>0.96799999999999997</v>
      </c>
      <c r="P130" s="1">
        <v>0.1207</v>
      </c>
      <c r="Q130" s="1">
        <v>0.4461</v>
      </c>
      <c r="R130" s="1">
        <v>0.4546</v>
      </c>
      <c r="S130" s="1">
        <v>1.4262999999999999</v>
      </c>
      <c r="T130" s="1">
        <v>-7.0000000000000001E-3</v>
      </c>
      <c r="U130" s="1">
        <v>0.05</v>
      </c>
      <c r="V130" s="1">
        <v>-0.97360000000000002</v>
      </c>
      <c r="W130" s="2">
        <v>-0.72409999999999997</v>
      </c>
      <c r="X130" s="1">
        <v>0.504</v>
      </c>
      <c r="Y130" s="1">
        <v>0.82420000000000004</v>
      </c>
      <c r="Z130" s="2">
        <v>-1.0021</v>
      </c>
      <c r="AA130" s="2">
        <v>9.2100000000000001E-2</v>
      </c>
      <c r="AB130" s="1">
        <v>1.1498999999999999</v>
      </c>
      <c r="AC130" s="1">
        <v>0.67369999999999997</v>
      </c>
      <c r="AD130" s="1">
        <v>0.96389999999999998</v>
      </c>
      <c r="AE130" s="1">
        <v>-0.11990000000000001</v>
      </c>
      <c r="AF130" s="1">
        <v>-0.26719999999999999</v>
      </c>
      <c r="AG130" s="1">
        <v>0.40150000000000002</v>
      </c>
      <c r="AH130" s="1">
        <v>0.92210000000000003</v>
      </c>
      <c r="AI130" s="1">
        <v>0.67349999999999999</v>
      </c>
      <c r="AJ130" s="1">
        <v>0.51090000000000002</v>
      </c>
      <c r="AK130" s="1">
        <v>0.8024</v>
      </c>
      <c r="AL130" s="1">
        <v>0.76490000000000002</v>
      </c>
      <c r="AM130" s="1">
        <v>0.96619999999999995</v>
      </c>
      <c r="AN130" s="1">
        <v>1.0945</v>
      </c>
      <c r="AO130" s="1">
        <v>1.1188</v>
      </c>
      <c r="AP130" s="1">
        <v>-0.41560000000000002</v>
      </c>
      <c r="AQ130" s="1">
        <v>0.4</v>
      </c>
      <c r="AR130" s="1">
        <v>0.20269999999999999</v>
      </c>
      <c r="AS130" s="1">
        <v>0.33239999999999997</v>
      </c>
      <c r="AT130" s="1">
        <v>9.4600000000000004E-2</v>
      </c>
      <c r="AU130" s="1">
        <v>0.91620000000000001</v>
      </c>
      <c r="AV130" s="1">
        <v>0.69589999999999996</v>
      </c>
      <c r="AW130" s="1">
        <v>0.54659999999999997</v>
      </c>
      <c r="AX130" s="1">
        <v>0.15809999999999999</v>
      </c>
      <c r="AY130" s="1">
        <v>0.91100000000000003</v>
      </c>
      <c r="AZ130" s="1">
        <v>0.35420000000000001</v>
      </c>
      <c r="BA130" s="1">
        <v>0.80740000000000001</v>
      </c>
      <c r="BB130" s="1">
        <v>0.61370000000000002</v>
      </c>
      <c r="BC130" s="1">
        <v>0.28050000000000003</v>
      </c>
      <c r="BD130" s="1">
        <v>0.33850000000000002</v>
      </c>
      <c r="BE130" s="1">
        <v>0.40679999999999999</v>
      </c>
      <c r="BF130" s="1">
        <v>-0.65890000000000004</v>
      </c>
      <c r="BG130" s="1">
        <v>8.0000000000000002E-3</v>
      </c>
      <c r="BH130" s="1">
        <v>0.60609999999999997</v>
      </c>
      <c r="BI130" s="1">
        <v>0.35070000000000001</v>
      </c>
      <c r="BJ130" s="1">
        <v>0.58189999999999997</v>
      </c>
      <c r="BK130" s="1">
        <f t="shared" si="9"/>
        <v>3.2866666666666655E-2</v>
      </c>
      <c r="BL130" s="1">
        <v>0.94410000000000005</v>
      </c>
      <c r="BM130" s="1">
        <v>0.61040000000000005</v>
      </c>
      <c r="BN130" s="1">
        <f t="shared" si="16"/>
        <v>0.52101111111111109</v>
      </c>
      <c r="BO130" s="1">
        <f t="shared" si="16"/>
        <v>0.50682962962962963</v>
      </c>
      <c r="BP130" s="1">
        <f t="shared" si="16"/>
        <v>0.53285123456790129</v>
      </c>
      <c r="BQ130" s="1">
        <f t="shared" si="16"/>
        <v>0.52467644032921823</v>
      </c>
      <c r="BR130" s="1">
        <f t="shared" si="16"/>
        <v>0.60664473593964341</v>
      </c>
      <c r="BS130" s="1">
        <f t="shared" si="17"/>
        <v>0.55040219192958395</v>
      </c>
      <c r="BT130" s="1">
        <f t="shared" si="17"/>
        <v>0.54040255725118125</v>
      </c>
      <c r="BU130" s="1">
        <f t="shared" si="17"/>
        <v>0.54363446494119294</v>
      </c>
      <c r="BV130" s="1">
        <v>0.95940000000000003</v>
      </c>
      <c r="BW130" s="1">
        <v>1.3041</v>
      </c>
      <c r="BX130" s="1">
        <v>0.31</v>
      </c>
      <c r="BY130" s="1">
        <v>1.0475000000000001</v>
      </c>
      <c r="BZ130" s="1">
        <v>0.94489999999999996</v>
      </c>
      <c r="CA130" s="1">
        <v>0.87649999999999995</v>
      </c>
      <c r="CB130" s="1">
        <v>1.0542</v>
      </c>
      <c r="CC130" s="1">
        <v>0.94769999999999999</v>
      </c>
      <c r="CD130" s="1">
        <v>0.34350000000000003</v>
      </c>
      <c r="CE130" s="1">
        <v>0.38869999999999999</v>
      </c>
      <c r="CF130" s="1">
        <v>0.66100000000000003</v>
      </c>
      <c r="CG130" s="1">
        <v>0.54469999999999996</v>
      </c>
      <c r="CH130" s="1">
        <f t="shared" si="10"/>
        <v>0.7565222222222221</v>
      </c>
      <c r="CI130" s="2">
        <v>-0.1537</v>
      </c>
      <c r="CJ130" s="1">
        <v>2.2334000000000001</v>
      </c>
      <c r="CK130" s="1">
        <v>1.0358000000000001</v>
      </c>
      <c r="CL130" s="1">
        <v>-0.39029999999999998</v>
      </c>
      <c r="CM130" s="1">
        <f t="shared" si="11"/>
        <v>0.68130000000000002</v>
      </c>
      <c r="CN130" s="2">
        <v>0</v>
      </c>
      <c r="CO130" s="2">
        <f t="shared" si="12"/>
        <v>0.56775000000000009</v>
      </c>
      <c r="CP130" s="2">
        <v>-0.55589999999999995</v>
      </c>
      <c r="CQ130" s="1">
        <v>7.7600000000000002E-2</v>
      </c>
      <c r="CR130" s="1">
        <v>-0.10639999999999999</v>
      </c>
      <c r="CS130" s="1">
        <v>0.19639999999999999</v>
      </c>
      <c r="CT130" s="1">
        <v>0.31119999999999998</v>
      </c>
      <c r="CU130" s="1">
        <f t="shared" si="13"/>
        <v>-1.542E-2</v>
      </c>
      <c r="CV130" s="1">
        <f t="shared" si="13"/>
        <v>9.2676000000000008E-2</v>
      </c>
      <c r="CW130" s="1">
        <v>0.38519999999999999</v>
      </c>
      <c r="CX130" s="1">
        <v>1.0097</v>
      </c>
      <c r="CY130" s="1">
        <v>1.1716</v>
      </c>
      <c r="CZ130" s="1">
        <f t="shared" si="14"/>
        <v>0.52875119999999998</v>
      </c>
      <c r="DA130" s="1">
        <v>1.1820999999999999</v>
      </c>
      <c r="DB130" s="1">
        <v>0.71589999999999998</v>
      </c>
      <c r="DC130" s="1">
        <v>0.78369999999999995</v>
      </c>
      <c r="DD130" s="1">
        <v>0.90569999999999995</v>
      </c>
      <c r="DE130" s="1">
        <v>1.2500000000000001E-2</v>
      </c>
      <c r="DF130" s="1">
        <v>0.71389999999999998</v>
      </c>
      <c r="DG130" s="1">
        <v>0.39860000000000001</v>
      </c>
      <c r="DH130" s="1">
        <v>1.0057</v>
      </c>
      <c r="DI130" s="1">
        <v>0.55000000000000004</v>
      </c>
      <c r="DJ130" s="1">
        <v>0.91169999999999995</v>
      </c>
      <c r="DK130" s="1">
        <v>1.1313</v>
      </c>
    </row>
    <row r="131" spans="1:115" s="1" customFormat="1">
      <c r="A131" s="1" t="s">
        <v>481</v>
      </c>
      <c r="B131" s="1">
        <v>-0.51370000000000005</v>
      </c>
      <c r="C131" s="1">
        <v>0.3075</v>
      </c>
      <c r="D131" s="1">
        <v>-0.1933</v>
      </c>
      <c r="E131" s="1">
        <v>-0.1862</v>
      </c>
      <c r="F131" s="1">
        <v>-0.49170000000000003</v>
      </c>
      <c r="G131" s="1">
        <v>-0.26850000000000002</v>
      </c>
      <c r="H131" s="1">
        <v>0.26989999999999997</v>
      </c>
      <c r="I131" s="1">
        <v>-0.16900000000000001</v>
      </c>
      <c r="J131" s="1">
        <v>-0.42309999999999998</v>
      </c>
      <c r="K131" s="1">
        <v>-0.16500000000000001</v>
      </c>
      <c r="L131" s="1">
        <v>-6.6900000000000001E-2</v>
      </c>
      <c r="M131" s="1">
        <v>0.41760000000000003</v>
      </c>
      <c r="N131" s="1">
        <v>9.7600000000000006E-2</v>
      </c>
      <c r="O131" s="1">
        <v>0.33439999999999998</v>
      </c>
      <c r="P131" s="1">
        <v>-0.4955</v>
      </c>
      <c r="Q131" s="1">
        <v>-0.44419999999999998</v>
      </c>
      <c r="R131" s="1">
        <v>-4.5900000000000003E-2</v>
      </c>
      <c r="S131" s="1">
        <v>-4.6399999999999997E-2</v>
      </c>
      <c r="T131" s="1">
        <v>-0.18909999999999999</v>
      </c>
      <c r="U131" s="1">
        <v>-7.4999999999999997E-2</v>
      </c>
      <c r="V131" s="1">
        <v>1.1235999999999999</v>
      </c>
      <c r="W131" s="2">
        <v>0.1459</v>
      </c>
      <c r="X131" s="1">
        <v>-0.28649999999999998</v>
      </c>
      <c r="Y131" s="1">
        <v>-0.34060000000000001</v>
      </c>
      <c r="Z131" s="2">
        <v>-0.57850000000000001</v>
      </c>
      <c r="AA131" s="2">
        <v>-0.184</v>
      </c>
      <c r="AB131" s="1">
        <v>-0.53010000000000002</v>
      </c>
      <c r="AC131" s="1">
        <v>0.52039999999999997</v>
      </c>
      <c r="AD131" s="1">
        <v>-0.17599999999999999</v>
      </c>
      <c r="AE131" s="1">
        <v>0.71220000000000006</v>
      </c>
      <c r="AF131" s="1">
        <v>1.1386000000000001</v>
      </c>
      <c r="AG131" s="1">
        <v>-8.4199999999999997E-2</v>
      </c>
      <c r="AH131" s="1">
        <v>-0.58140000000000003</v>
      </c>
      <c r="AI131" s="1">
        <v>1.0522</v>
      </c>
      <c r="AJ131" s="1">
        <v>-0.1835</v>
      </c>
      <c r="AK131" s="1">
        <v>-0.20949999999999999</v>
      </c>
      <c r="AL131" s="1">
        <v>-0.1409</v>
      </c>
      <c r="AM131" s="1">
        <v>-0.26300000000000001</v>
      </c>
      <c r="AN131" s="1">
        <v>0.35510000000000003</v>
      </c>
      <c r="AO131" s="1">
        <v>-0.1244</v>
      </c>
      <c r="AP131" s="1">
        <v>0</v>
      </c>
      <c r="AQ131" s="1">
        <v>0</v>
      </c>
      <c r="AR131" s="1">
        <v>-0.28060000000000002</v>
      </c>
      <c r="AS131" s="1">
        <v>-0.41420000000000001</v>
      </c>
      <c r="AT131" s="1">
        <v>-0.1653</v>
      </c>
      <c r="AU131" s="1">
        <v>0.6603</v>
      </c>
      <c r="AV131" s="1">
        <v>0.104</v>
      </c>
      <c r="AW131" s="1">
        <v>-0.49220000000000003</v>
      </c>
      <c r="AX131" s="1">
        <v>-0.2135</v>
      </c>
      <c r="AY131" s="1">
        <v>-0.1328</v>
      </c>
      <c r="AZ131" s="1">
        <v>-0.12670000000000001</v>
      </c>
      <c r="BA131" s="1">
        <v>-0.26700000000000002</v>
      </c>
      <c r="BB131" s="1">
        <v>-0.183</v>
      </c>
      <c r="BC131" s="1">
        <v>-0.30959999999999999</v>
      </c>
      <c r="BD131" s="1">
        <v>0.1031</v>
      </c>
      <c r="BE131" s="1">
        <v>-0.44919999999999999</v>
      </c>
      <c r="BF131" s="1">
        <v>0.61899999999999999</v>
      </c>
      <c r="BG131" s="1">
        <v>7.1599999999999997E-2</v>
      </c>
      <c r="BH131" s="1">
        <v>0.24099999999999999</v>
      </c>
      <c r="BI131" s="1">
        <v>0.26529999999999998</v>
      </c>
      <c r="BJ131" s="1">
        <v>0.24790000000000001</v>
      </c>
      <c r="BK131" s="1">
        <f t="shared" si="9"/>
        <v>0.14503333333333332</v>
      </c>
      <c r="BL131" s="1">
        <v>0.33250000000000002</v>
      </c>
      <c r="BM131" s="1">
        <v>-0.55359999999999998</v>
      </c>
      <c r="BN131" s="1">
        <f t="shared" si="16"/>
        <v>0.11302222222222223</v>
      </c>
      <c r="BO131" s="1">
        <f t="shared" si="16"/>
        <v>9.1692592592592603E-2</v>
      </c>
      <c r="BP131" s="1">
        <f t="shared" si="16"/>
        <v>6.2758024691358036E-2</v>
      </c>
      <c r="BQ131" s="1">
        <f t="shared" si="16"/>
        <v>3.1901028806584381E-2</v>
      </c>
      <c r="BR131" s="1">
        <f t="shared" si="16"/>
        <v>1.3045644718792881E-2</v>
      </c>
      <c r="BS131" s="1">
        <f t="shared" si="17"/>
        <v>-4.0196747828074975E-2</v>
      </c>
      <c r="BT131" s="1">
        <f t="shared" si="17"/>
        <v>4.537046086724586E-2</v>
      </c>
      <c r="BU131" s="1">
        <f t="shared" si="17"/>
        <v>3.4095167308083131E-2</v>
      </c>
      <c r="BV131" s="1">
        <v>-0.29239999999999999</v>
      </c>
      <c r="BW131" s="1">
        <v>0.81920000000000004</v>
      </c>
      <c r="BX131" s="1">
        <v>-0.18540000000000001</v>
      </c>
      <c r="BY131" s="1">
        <v>-0.13819999999999999</v>
      </c>
      <c r="BZ131" s="1">
        <v>0</v>
      </c>
      <c r="CA131" s="1">
        <v>0</v>
      </c>
      <c r="CB131" s="1">
        <v>7.0000000000000001E-3</v>
      </c>
      <c r="CC131" s="1">
        <v>-6.3E-2</v>
      </c>
      <c r="CD131" s="1">
        <v>0.01</v>
      </c>
      <c r="CE131" s="1">
        <v>-0.38719999999999999</v>
      </c>
      <c r="CF131" s="1">
        <v>-0.44929999999999998</v>
      </c>
      <c r="CG131" s="1">
        <v>-0.43219999999999997</v>
      </c>
      <c r="CH131" s="1">
        <f t="shared" si="10"/>
        <v>-0.16143333333333332</v>
      </c>
      <c r="CI131" s="2">
        <v>-1.0778000000000001</v>
      </c>
      <c r="CJ131" s="1">
        <v>-2.6779000000000002</v>
      </c>
      <c r="CK131" s="1">
        <v>0.27960000000000002</v>
      </c>
      <c r="CL131" s="1">
        <v>0.2351</v>
      </c>
      <c r="CM131" s="1">
        <f t="shared" si="11"/>
        <v>-0.81025000000000003</v>
      </c>
      <c r="CN131" s="2">
        <v>-0.79649999999999999</v>
      </c>
      <c r="CO131" s="2">
        <f t="shared" si="12"/>
        <v>-0.80795833333333344</v>
      </c>
      <c r="CP131" s="2">
        <v>-0.76870000000000005</v>
      </c>
      <c r="CQ131" s="1">
        <v>1.29E-2</v>
      </c>
      <c r="CR131" s="1">
        <v>-1.2500000000000001E-2</v>
      </c>
      <c r="CS131" s="1">
        <v>-0.24179999999999999</v>
      </c>
      <c r="CT131" s="1">
        <v>-0.4219</v>
      </c>
      <c r="CU131" s="1">
        <f t="shared" si="13"/>
        <v>-0.28639999999999999</v>
      </c>
      <c r="CV131" s="1">
        <f t="shared" si="13"/>
        <v>-0.18994</v>
      </c>
      <c r="CW131" s="1">
        <v>-0.47789999999999999</v>
      </c>
      <c r="CX131" s="1">
        <v>6.6100000000000006E-2</v>
      </c>
      <c r="CY131" s="1">
        <v>0.15440000000000001</v>
      </c>
      <c r="CZ131" s="1">
        <f t="shared" si="14"/>
        <v>-0.14674799999999999</v>
      </c>
      <c r="DA131" s="1">
        <v>-0.2099</v>
      </c>
      <c r="DB131" s="1">
        <v>0.12280000000000001</v>
      </c>
      <c r="DC131" s="1">
        <v>0.34639999999999999</v>
      </c>
      <c r="DD131" s="1">
        <v>-0.374</v>
      </c>
      <c r="DE131" s="1">
        <v>-0.30009999999999998</v>
      </c>
      <c r="DF131" s="1">
        <v>-0.5998</v>
      </c>
      <c r="DG131" s="1">
        <v>-0.2596</v>
      </c>
      <c r="DH131" s="1">
        <v>0.40670000000000001</v>
      </c>
      <c r="DI131" s="1">
        <v>-0.27350000000000002</v>
      </c>
      <c r="DJ131" s="1">
        <v>-0.29039999999999999</v>
      </c>
      <c r="DK131" s="1">
        <v>0.42970000000000003</v>
      </c>
    </row>
    <row r="132" spans="1:115" s="1" customFormat="1">
      <c r="A132" s="1" t="s">
        <v>482</v>
      </c>
      <c r="B132" s="1">
        <v>-1.7725</v>
      </c>
      <c r="C132" s="1">
        <v>-0.18390000000000001</v>
      </c>
      <c r="D132" s="1">
        <v>-1.2265999999999999</v>
      </c>
      <c r="E132" s="1">
        <v>-2.1766000000000001</v>
      </c>
      <c r="F132" s="1">
        <v>-2.2235999999999998</v>
      </c>
      <c r="G132" s="1">
        <v>-1.6151</v>
      </c>
      <c r="H132" s="1">
        <v>-1.3651</v>
      </c>
      <c r="I132" s="1">
        <v>-1.9752000000000001</v>
      </c>
      <c r="J132" s="1">
        <v>-1.7705</v>
      </c>
      <c r="K132" s="1">
        <v>-2.2313999999999998</v>
      </c>
      <c r="L132" s="1">
        <v>-1.2726</v>
      </c>
      <c r="M132" s="1">
        <v>-1.8513999999999999</v>
      </c>
      <c r="N132" s="1">
        <v>-3.3628</v>
      </c>
      <c r="O132" s="1">
        <v>-1.8221000000000001</v>
      </c>
      <c r="P132" s="1">
        <v>1.4873000000000001</v>
      </c>
      <c r="Q132" s="1">
        <v>-1.0834999999999999</v>
      </c>
      <c r="R132" s="1">
        <v>-2.5522999999999998</v>
      </c>
      <c r="S132" s="1">
        <v>-2.0022000000000002</v>
      </c>
      <c r="T132" s="1">
        <v>-2.2599999999999998</v>
      </c>
      <c r="U132" s="1">
        <v>-0.1835</v>
      </c>
      <c r="V132" s="1">
        <v>-1.9444999999999999</v>
      </c>
      <c r="W132" s="2">
        <v>-2.1850000000000001</v>
      </c>
      <c r="X132" s="1">
        <v>-2.3706999999999998</v>
      </c>
      <c r="Y132" s="1">
        <v>-2.5291000000000001</v>
      </c>
      <c r="Z132" s="2">
        <v>-1.5273000000000001</v>
      </c>
      <c r="AA132" s="2">
        <v>-2.4885000000000002</v>
      </c>
      <c r="AB132" s="1">
        <v>-2.1876000000000002</v>
      </c>
      <c r="AC132" s="1">
        <v>-2.7366999999999999</v>
      </c>
      <c r="AD132" s="1">
        <v>-2.6589</v>
      </c>
      <c r="AE132" s="1">
        <v>-0.38929999999999998</v>
      </c>
      <c r="AF132" s="1">
        <v>-0.79469999999999996</v>
      </c>
      <c r="AG132" s="1">
        <v>-1.8044</v>
      </c>
      <c r="AH132" s="1">
        <v>-2.3391999999999999</v>
      </c>
      <c r="AI132" s="1">
        <v>-3.31</v>
      </c>
      <c r="AJ132" s="1">
        <v>-2.0720999999999998</v>
      </c>
      <c r="AK132" s="1">
        <v>-2.9599000000000002</v>
      </c>
      <c r="AL132" s="1">
        <v>-1.5045999999999999</v>
      </c>
      <c r="AM132" s="1">
        <v>-1.7652000000000001</v>
      </c>
      <c r="AN132" s="1">
        <v>-1.9246000000000001</v>
      </c>
      <c r="AO132" s="1">
        <v>-1.9731000000000001</v>
      </c>
      <c r="AP132" s="1">
        <v>-0.41739999999999999</v>
      </c>
      <c r="AQ132" s="1">
        <v>-1.1154999999999999</v>
      </c>
      <c r="AR132" s="1">
        <v>-1.9238</v>
      </c>
      <c r="AS132" s="1">
        <v>-2.3824999999999998</v>
      </c>
      <c r="AT132" s="1">
        <v>-2.5135000000000001</v>
      </c>
      <c r="AU132" s="1">
        <v>-1.8561000000000001</v>
      </c>
      <c r="AV132" s="1">
        <v>-2.2269999999999999</v>
      </c>
      <c r="AW132" s="1">
        <v>-2.2075</v>
      </c>
      <c r="AX132" s="1">
        <v>-0.81879999999999997</v>
      </c>
      <c r="AY132" s="1">
        <v>-1.8612</v>
      </c>
      <c r="AZ132" s="1">
        <v>-0.90600000000000003</v>
      </c>
      <c r="BA132" s="1">
        <v>-1.7636000000000001</v>
      </c>
      <c r="BB132" s="1">
        <v>-1.8506</v>
      </c>
      <c r="BC132" s="1">
        <v>-2.4897999999999998</v>
      </c>
      <c r="BD132" s="1">
        <v>-0.45850000000000002</v>
      </c>
      <c r="BE132" s="1">
        <v>-2.3268</v>
      </c>
      <c r="BF132" s="1">
        <v>0.26369999999999999</v>
      </c>
      <c r="BG132" s="1">
        <v>-0.30230000000000001</v>
      </c>
      <c r="BH132" s="1">
        <v>-1.8028999999999999</v>
      </c>
      <c r="BI132" s="1">
        <v>-2.2591000000000001</v>
      </c>
      <c r="BJ132" s="1">
        <v>-1.7313000000000001</v>
      </c>
      <c r="BK132" s="1">
        <f t="shared" ref="BK132:BK195" si="18">AVERAGE(BE132:BF132,BI132)</f>
        <v>-1.4407333333333334</v>
      </c>
      <c r="BL132" s="1">
        <v>-2.1543999999999999</v>
      </c>
      <c r="BM132" s="1">
        <v>-1.7539</v>
      </c>
      <c r="BN132" s="1">
        <f t="shared" si="16"/>
        <v>-1.8570555555555555</v>
      </c>
      <c r="BO132" s="1">
        <f t="shared" si="16"/>
        <v>-1.8660814814814817</v>
      </c>
      <c r="BP132" s="1">
        <f t="shared" si="16"/>
        <v>-1.8005783950617282</v>
      </c>
      <c r="BQ132" s="1">
        <f t="shared" si="16"/>
        <v>-1.8121247942386829</v>
      </c>
      <c r="BR132" s="1">
        <f t="shared" si="16"/>
        <v>-1.8740233710562413</v>
      </c>
      <c r="BS132" s="1">
        <f t="shared" si="17"/>
        <v>-1.8272939328989484</v>
      </c>
      <c r="BT132" s="1">
        <f t="shared" si="17"/>
        <v>-1.8395262550487728</v>
      </c>
      <c r="BU132" s="1">
        <f t="shared" si="17"/>
        <v>-1.8366047049643088</v>
      </c>
      <c r="BV132" s="1">
        <v>-2.4927000000000001</v>
      </c>
      <c r="BW132" s="1">
        <v>-2.2054999999999998</v>
      </c>
      <c r="BX132" s="1">
        <v>-2.2909999999999999</v>
      </c>
      <c r="BY132" s="1">
        <v>-2.0068999999999999</v>
      </c>
      <c r="BZ132" s="1">
        <v>-2.4180999999999999</v>
      </c>
      <c r="CA132" s="1">
        <v>-2.2117</v>
      </c>
      <c r="CB132" s="1">
        <v>-2.5034999999999998</v>
      </c>
      <c r="CC132" s="1">
        <v>-2.875</v>
      </c>
      <c r="CD132" s="1">
        <v>-1.5398000000000001</v>
      </c>
      <c r="CE132" s="1">
        <v>-2.5541</v>
      </c>
      <c r="CF132" s="1">
        <v>-2.2827999999999999</v>
      </c>
      <c r="CG132" s="1">
        <v>-2.4453999999999998</v>
      </c>
      <c r="CH132" s="1">
        <f t="shared" ref="CH132:CH195" si="19">AVERAGE(BY132:CG132)</f>
        <v>-2.3152555555555554</v>
      </c>
      <c r="CI132" s="2">
        <v>-2.1012</v>
      </c>
      <c r="CJ132" s="1">
        <v>-1.4481999999999999</v>
      </c>
      <c r="CK132" s="1">
        <v>-3.0669</v>
      </c>
      <c r="CL132" s="1">
        <v>-1.7983</v>
      </c>
      <c r="CM132" s="1">
        <f t="shared" ref="CM132:CM195" si="20">AVERAGE(CI132:CL132)</f>
        <v>-2.10365</v>
      </c>
      <c r="CN132" s="2">
        <v>-2.7654000000000001</v>
      </c>
      <c r="CO132" s="2">
        <f t="shared" ref="CO132:CO195" si="21">AVERAGE(CI132:CN132)</f>
        <v>-2.2139416666666665</v>
      </c>
      <c r="CP132" s="2">
        <v>-1.9014</v>
      </c>
      <c r="CQ132" s="1">
        <v>-2.1783000000000001</v>
      </c>
      <c r="CR132" s="1">
        <v>-2.7206999999999999</v>
      </c>
      <c r="CS132" s="1">
        <v>-1.7097</v>
      </c>
      <c r="CT132" s="1">
        <v>-1.9814000000000001</v>
      </c>
      <c r="CU132" s="1">
        <f t="shared" ref="CU132:CV195" si="22">AVERAGE(CP132:CT132)</f>
        <v>-2.0983000000000001</v>
      </c>
      <c r="CV132" s="1">
        <f t="shared" si="22"/>
        <v>-2.13768</v>
      </c>
      <c r="CW132" s="1">
        <v>-2.4445000000000001</v>
      </c>
      <c r="CX132" s="1">
        <v>-2.5192999999999999</v>
      </c>
      <c r="CY132" s="1">
        <v>-2.8262999999999998</v>
      </c>
      <c r="CZ132" s="1">
        <f t="shared" ref="CZ132:CZ195" si="23">AVERAGE(CU132:CY132)</f>
        <v>-2.4052159999999998</v>
      </c>
      <c r="DA132" s="1">
        <v>-2.1101000000000001</v>
      </c>
      <c r="DB132" s="1">
        <v>-1.6071</v>
      </c>
      <c r="DC132" s="1">
        <v>-2.3553999999999999</v>
      </c>
      <c r="DD132" s="1">
        <v>-1.5015000000000001</v>
      </c>
      <c r="DE132" s="1">
        <v>-1.8559000000000001</v>
      </c>
      <c r="DF132" s="1">
        <v>-2.633</v>
      </c>
      <c r="DG132" s="1">
        <v>-2.0743999999999998</v>
      </c>
      <c r="DH132" s="1">
        <v>-2.3115999999999999</v>
      </c>
      <c r="DI132" s="1">
        <v>-2.1938</v>
      </c>
      <c r="DJ132" s="1">
        <v>-2.4918999999999998</v>
      </c>
      <c r="DK132" s="1">
        <v>-2.0211999999999999</v>
      </c>
    </row>
    <row r="133" spans="1:115" s="1" customFormat="1">
      <c r="A133" s="1" t="s">
        <v>483</v>
      </c>
      <c r="B133" s="1">
        <v>0.22559999999999999</v>
      </c>
      <c r="C133" s="1">
        <v>-4.0541</v>
      </c>
      <c r="D133" s="1">
        <v>-6.54E-2</v>
      </c>
      <c r="E133" s="1">
        <v>0</v>
      </c>
      <c r="F133" s="1">
        <v>0.56850000000000001</v>
      </c>
      <c r="G133" s="1">
        <v>0.20519999999999999</v>
      </c>
      <c r="H133" s="1">
        <v>0.104</v>
      </c>
      <c r="I133" s="1">
        <v>0.28789999999999999</v>
      </c>
      <c r="J133" s="1">
        <v>0.93730000000000002</v>
      </c>
      <c r="K133" s="1">
        <v>0.42270000000000002</v>
      </c>
      <c r="L133" s="1">
        <v>0.40710000000000002</v>
      </c>
      <c r="M133" s="1">
        <v>0.81330000000000002</v>
      </c>
      <c r="N133" s="1">
        <v>0.7853</v>
      </c>
      <c r="O133" s="1">
        <v>0.29420000000000002</v>
      </c>
      <c r="P133" s="1">
        <v>-3.5478000000000001</v>
      </c>
      <c r="Q133" s="1">
        <v>0.32219999999999999</v>
      </c>
      <c r="R133" s="1">
        <v>-0.20200000000000001</v>
      </c>
      <c r="S133" s="1">
        <v>0.71779999999999999</v>
      </c>
      <c r="T133" s="1">
        <v>7.1800000000000003E-2</v>
      </c>
      <c r="U133" s="1">
        <v>1.67E-2</v>
      </c>
      <c r="V133" s="1">
        <v>0.56659999999999999</v>
      </c>
      <c r="W133" s="2">
        <v>-1.4892000000000001</v>
      </c>
      <c r="X133" s="1">
        <v>0.4415</v>
      </c>
      <c r="Y133" s="1">
        <v>0.42080000000000001</v>
      </c>
      <c r="Z133" s="2">
        <v>-0.81240000000000001</v>
      </c>
      <c r="AA133" s="2">
        <v>-0.189</v>
      </c>
      <c r="AB133" s="1">
        <v>0.1147</v>
      </c>
      <c r="AC133" s="1">
        <v>0.45629999999999998</v>
      </c>
      <c r="AD133" s="1">
        <v>-0.68289999999999995</v>
      </c>
      <c r="AE133" s="1">
        <v>-2.4649000000000001</v>
      </c>
      <c r="AF133" s="1">
        <v>-6.6799999999999998E-2</v>
      </c>
      <c r="AG133" s="1">
        <v>0.28599999999999998</v>
      </c>
      <c r="AH133" s="1">
        <v>0.1711</v>
      </c>
      <c r="AI133" s="1">
        <v>0.50519999999999998</v>
      </c>
      <c r="AJ133" s="1">
        <v>0.35389999999999999</v>
      </c>
      <c r="AK133" s="1">
        <v>0.2019</v>
      </c>
      <c r="AL133" s="1">
        <v>0.57279999999999998</v>
      </c>
      <c r="AM133" s="1">
        <v>0.41749999999999998</v>
      </c>
      <c r="AN133" s="1">
        <v>0.69520000000000004</v>
      </c>
      <c r="AO133" s="1">
        <v>0.2407</v>
      </c>
      <c r="AP133" s="1">
        <v>-2.5146999999999999</v>
      </c>
      <c r="AQ133" s="1">
        <v>0.80579999999999996</v>
      </c>
      <c r="AR133" s="1">
        <v>0.60050000000000003</v>
      </c>
      <c r="AS133" s="1">
        <v>0.13389999999999999</v>
      </c>
      <c r="AT133" s="1">
        <v>0.1699</v>
      </c>
      <c r="AU133" s="1">
        <v>-7.5899999999999995E-2</v>
      </c>
      <c r="AV133" s="1">
        <v>0.30370000000000003</v>
      </c>
      <c r="AW133" s="1">
        <v>0.55110000000000003</v>
      </c>
      <c r="AX133" s="1">
        <v>7.51E-2</v>
      </c>
      <c r="AY133" s="1">
        <v>0.25059999999999999</v>
      </c>
      <c r="AZ133" s="1">
        <v>0.4572</v>
      </c>
      <c r="BA133" s="1">
        <v>0</v>
      </c>
      <c r="BB133" s="1">
        <v>0.11559999999999999</v>
      </c>
      <c r="BC133" s="1">
        <v>0.29799999999999999</v>
      </c>
      <c r="BD133" s="1">
        <v>-3.8685</v>
      </c>
      <c r="BE133" s="1">
        <v>-0.33510000000000001</v>
      </c>
      <c r="BF133" s="1">
        <v>-5.5807000000000002</v>
      </c>
      <c r="BG133" s="1">
        <v>-1.8669</v>
      </c>
      <c r="BH133" s="1">
        <v>0.97919999999999996</v>
      </c>
      <c r="BI133" s="1">
        <v>0.30380000000000001</v>
      </c>
      <c r="BJ133" s="1">
        <v>0.1678</v>
      </c>
      <c r="BK133" s="1">
        <f t="shared" si="18"/>
        <v>-1.8706666666666667</v>
      </c>
      <c r="BL133" s="1">
        <v>0.31759999999999999</v>
      </c>
      <c r="BM133" s="1">
        <v>-0.40360000000000001</v>
      </c>
      <c r="BN133" s="1">
        <f t="shared" si="16"/>
        <v>-8.4311111111111156E-2</v>
      </c>
      <c r="BO133" s="1">
        <f t="shared" si="16"/>
        <v>-0.26156296296296294</v>
      </c>
      <c r="BP133" s="1">
        <f t="shared" si="16"/>
        <v>-0.35579012345679017</v>
      </c>
      <c r="BQ133" s="1">
        <f t="shared" si="16"/>
        <v>-0.44305514403292179</v>
      </c>
      <c r="BR133" s="1">
        <f t="shared" si="16"/>
        <v>-0.20511989026063102</v>
      </c>
      <c r="BS133" s="1">
        <f t="shared" si="17"/>
        <v>-0.2922398719707362</v>
      </c>
      <c r="BT133" s="1">
        <f t="shared" si="17"/>
        <v>-0.27367985063252553</v>
      </c>
      <c r="BU133" s="1">
        <f t="shared" si="17"/>
        <v>-0.30524130721942794</v>
      </c>
      <c r="BV133" s="1">
        <v>0.75190000000000001</v>
      </c>
      <c r="BW133" s="1">
        <v>0.9496</v>
      </c>
      <c r="BX133" s="1">
        <v>0.2535</v>
      </c>
      <c r="BY133" s="1">
        <v>0.63560000000000005</v>
      </c>
      <c r="BZ133" s="1">
        <v>0.5595</v>
      </c>
      <c r="CA133" s="1">
        <v>0.56540000000000001</v>
      </c>
      <c r="CB133" s="1">
        <v>0.15690000000000001</v>
      </c>
      <c r="CC133" s="1">
        <v>0.51929999999999998</v>
      </c>
      <c r="CD133" s="1">
        <v>0.4874</v>
      </c>
      <c r="CE133" s="1">
        <v>0.39889999999999998</v>
      </c>
      <c r="CF133" s="1">
        <v>0.64839999999999998</v>
      </c>
      <c r="CG133" s="1">
        <v>0.51390000000000002</v>
      </c>
      <c r="CH133" s="1">
        <f t="shared" si="19"/>
        <v>0.49836666666666674</v>
      </c>
      <c r="CI133" s="2">
        <v>1.3512999999999999</v>
      </c>
      <c r="CJ133" s="1">
        <v>1.6165</v>
      </c>
      <c r="CK133" s="1">
        <v>0.47939999999999999</v>
      </c>
      <c r="CL133" s="1">
        <v>0.47770000000000001</v>
      </c>
      <c r="CM133" s="1">
        <f t="shared" si="20"/>
        <v>0.98122500000000001</v>
      </c>
      <c r="CN133" s="2">
        <v>-0.36699999999999999</v>
      </c>
      <c r="CO133" s="2">
        <f t="shared" si="21"/>
        <v>0.75652083333333342</v>
      </c>
      <c r="CP133" s="2">
        <v>0.57430000000000003</v>
      </c>
      <c r="CQ133" s="1">
        <v>0.16520000000000001</v>
      </c>
      <c r="CR133" s="1">
        <v>5.8000000000000003E-2</v>
      </c>
      <c r="CS133" s="1">
        <v>0.21990000000000001</v>
      </c>
      <c r="CT133" s="1">
        <v>0.33689999999999998</v>
      </c>
      <c r="CU133" s="1">
        <f t="shared" si="22"/>
        <v>0.27085999999999999</v>
      </c>
      <c r="CV133" s="1">
        <f t="shared" si="22"/>
        <v>0.21017200000000003</v>
      </c>
      <c r="CW133" s="1">
        <v>8.9499999999999996E-2</v>
      </c>
      <c r="CX133" s="1">
        <v>0.42949999999999999</v>
      </c>
      <c r="CY133" s="1">
        <v>-0.10580000000000001</v>
      </c>
      <c r="CZ133" s="1">
        <f t="shared" si="23"/>
        <v>0.17884640000000002</v>
      </c>
      <c r="DA133" s="1">
        <v>0.88800000000000001</v>
      </c>
      <c r="DB133" s="1">
        <v>0.51160000000000005</v>
      </c>
      <c r="DC133" s="1">
        <v>0.42430000000000001</v>
      </c>
      <c r="DD133" s="1">
        <v>0.38109999999999999</v>
      </c>
      <c r="DE133" s="1">
        <v>0.3322</v>
      </c>
      <c r="DF133" s="1">
        <v>0.33800000000000002</v>
      </c>
      <c r="DG133" s="1">
        <v>0.81299999999999994</v>
      </c>
      <c r="DH133" s="1">
        <v>0.32890000000000003</v>
      </c>
      <c r="DI133" s="1">
        <v>0.56069999999999998</v>
      </c>
      <c r="DJ133" s="1">
        <v>0.43149999999999999</v>
      </c>
      <c r="DK133" s="1">
        <v>0.33879999999999999</v>
      </c>
    </row>
    <row r="134" spans="1:115" s="1" customFormat="1">
      <c r="A134" s="1" t="s">
        <v>484</v>
      </c>
      <c r="B134" s="1">
        <v>1.1253</v>
      </c>
      <c r="C134" s="1">
        <v>0.64019999999999999</v>
      </c>
      <c r="D134" s="1">
        <v>0.32700000000000001</v>
      </c>
      <c r="E134" s="1">
        <v>0.9536</v>
      </c>
      <c r="F134" s="1">
        <v>0.56530000000000002</v>
      </c>
      <c r="G134" s="1">
        <v>6.83E-2</v>
      </c>
      <c r="H134" s="1">
        <v>0.55169999999999997</v>
      </c>
      <c r="I134" s="1">
        <v>0.34439999999999998</v>
      </c>
      <c r="J134" s="1">
        <v>0.28570000000000001</v>
      </c>
      <c r="K134" s="1">
        <v>1.0101</v>
      </c>
      <c r="L134" s="1">
        <v>0.81079999999999997</v>
      </c>
      <c r="M134" s="1">
        <v>0.79990000000000006</v>
      </c>
      <c r="N134" s="1">
        <v>0.5504</v>
      </c>
      <c r="O134" s="1">
        <v>0.42130000000000001</v>
      </c>
      <c r="P134" s="1">
        <v>0.76319999999999999</v>
      </c>
      <c r="Q134" s="1">
        <v>0.96340000000000003</v>
      </c>
      <c r="R134" s="1">
        <v>0.74209999999999998</v>
      </c>
      <c r="S134" s="1">
        <v>0.59519999999999995</v>
      </c>
      <c r="T134" s="1">
        <v>0.43769999999999998</v>
      </c>
      <c r="U134" s="1">
        <v>4.1799999999999997E-2</v>
      </c>
      <c r="V134" s="1">
        <v>0.84509999999999996</v>
      </c>
      <c r="W134" s="2">
        <v>0.30230000000000001</v>
      </c>
      <c r="X134" s="1">
        <v>0.87909999999999999</v>
      </c>
      <c r="Y134" s="1">
        <v>0.83799999999999997</v>
      </c>
      <c r="Z134" s="2">
        <v>-0.37230000000000002</v>
      </c>
      <c r="AA134" s="2">
        <v>1.1364000000000001</v>
      </c>
      <c r="AB134" s="1">
        <v>0.63729999999999998</v>
      </c>
      <c r="AC134" s="1">
        <v>0.8327</v>
      </c>
      <c r="AD134" s="1">
        <v>0.1193</v>
      </c>
      <c r="AE134" s="1">
        <v>7.3599999999999999E-2</v>
      </c>
      <c r="AF134" s="1">
        <v>-2.6052</v>
      </c>
      <c r="AG134" s="1">
        <v>1.0766</v>
      </c>
      <c r="AH134" s="1">
        <v>0.17080000000000001</v>
      </c>
      <c r="AI134" s="1">
        <v>0.51590000000000003</v>
      </c>
      <c r="AJ134" s="1">
        <v>0.9355</v>
      </c>
      <c r="AK134" s="1">
        <v>0.32379999999999998</v>
      </c>
      <c r="AL134" s="1">
        <v>0.3085</v>
      </c>
      <c r="AM134" s="1">
        <v>0.57909999999999995</v>
      </c>
      <c r="AN134" s="1">
        <v>0.2797</v>
      </c>
      <c r="AO134" s="1">
        <v>0.94059999999999999</v>
      </c>
      <c r="AP134" s="1">
        <v>8.5999999999999993E-2</v>
      </c>
      <c r="AQ134" s="1">
        <v>-7.9899999999999999E-2</v>
      </c>
      <c r="AR134" s="1">
        <v>1.1738999999999999</v>
      </c>
      <c r="AS134" s="1">
        <v>1.1184000000000001</v>
      </c>
      <c r="AT134" s="1">
        <v>1.2173</v>
      </c>
      <c r="AU134" s="1">
        <v>0.4713</v>
      </c>
      <c r="AV134" s="1">
        <v>0.73419999999999996</v>
      </c>
      <c r="AW134" s="1">
        <v>0.70620000000000005</v>
      </c>
      <c r="AX134" s="1">
        <v>0.15</v>
      </c>
      <c r="AY134" s="1">
        <v>0.39190000000000003</v>
      </c>
      <c r="AZ134" s="1">
        <v>0.28210000000000002</v>
      </c>
      <c r="BA134" s="1">
        <v>0.47289999999999999</v>
      </c>
      <c r="BB134" s="1">
        <v>0.50629999999999997</v>
      </c>
      <c r="BC134" s="1">
        <v>0.49690000000000001</v>
      </c>
      <c r="BD134" s="1">
        <v>0.80069999999999997</v>
      </c>
      <c r="BE134" s="1">
        <v>1.3269</v>
      </c>
      <c r="BF134" s="1">
        <v>0.4874</v>
      </c>
      <c r="BG134" s="1">
        <v>0.13009999999999999</v>
      </c>
      <c r="BH134" s="1">
        <v>-1.4544999999999999</v>
      </c>
      <c r="BI134" s="1">
        <v>1.1456</v>
      </c>
      <c r="BJ134" s="1">
        <v>0.33500000000000002</v>
      </c>
      <c r="BK134" s="1">
        <f t="shared" si="18"/>
        <v>0.98663333333333336</v>
      </c>
      <c r="BL134" s="1">
        <v>0.77380000000000004</v>
      </c>
      <c r="BM134" s="1">
        <v>0.68579999999999997</v>
      </c>
      <c r="BN134" s="1">
        <f t="shared" si="16"/>
        <v>0.41205555555555556</v>
      </c>
      <c r="BO134" s="1">
        <f t="shared" si="16"/>
        <v>0.7231481481481481</v>
      </c>
      <c r="BP134" s="1">
        <f t="shared" si="16"/>
        <v>0.65273950617283949</v>
      </c>
      <c r="BQ134" s="1">
        <f t="shared" si="16"/>
        <v>0.70569609053497928</v>
      </c>
      <c r="BR134" s="1">
        <f t="shared" si="16"/>
        <v>0.65887321673525379</v>
      </c>
      <c r="BS134" s="1">
        <f t="shared" si="17"/>
        <v>0.639718752857796</v>
      </c>
      <c r="BT134" s="1">
        <f t="shared" si="17"/>
        <v>0.63203854500076195</v>
      </c>
      <c r="BU134" s="1">
        <f t="shared" si="17"/>
        <v>0.66870237657496323</v>
      </c>
      <c r="BV134" s="1">
        <v>0.82089999999999996</v>
      </c>
      <c r="BW134" s="1">
        <v>-0.1176</v>
      </c>
      <c r="BX134" s="1">
        <v>0.75849999999999995</v>
      </c>
      <c r="BY134" s="1">
        <v>0.63160000000000005</v>
      </c>
      <c r="BZ134" s="1">
        <v>0.71540000000000004</v>
      </c>
      <c r="CA134" s="1">
        <v>0.72289999999999999</v>
      </c>
      <c r="CB134" s="1">
        <v>0.45579999999999998</v>
      </c>
      <c r="CC134" s="1">
        <v>0.52310000000000001</v>
      </c>
      <c r="CD134" s="1">
        <v>1.0307999999999999</v>
      </c>
      <c r="CE134" s="1">
        <v>1.3052999999999999</v>
      </c>
      <c r="CF134" s="1">
        <v>1.0589999999999999</v>
      </c>
      <c r="CG134" s="1">
        <v>1.1035999999999999</v>
      </c>
      <c r="CH134" s="1">
        <f t="shared" si="19"/>
        <v>0.8386111111111112</v>
      </c>
      <c r="CI134" s="2">
        <v>0.39219999999999999</v>
      </c>
      <c r="CJ134" s="1">
        <v>-0.36149999999999999</v>
      </c>
      <c r="CK134" s="1">
        <v>0.85880000000000001</v>
      </c>
      <c r="CL134" s="1">
        <v>0.63390000000000002</v>
      </c>
      <c r="CM134" s="1">
        <f t="shared" si="20"/>
        <v>0.38085000000000002</v>
      </c>
      <c r="CN134" s="2">
        <v>0.1842</v>
      </c>
      <c r="CO134" s="2">
        <f t="shared" si="21"/>
        <v>0.34807500000000008</v>
      </c>
      <c r="CP134" s="2">
        <v>0.71379999999999999</v>
      </c>
      <c r="CQ134" s="1">
        <v>0.90380000000000005</v>
      </c>
      <c r="CR134" s="1">
        <v>0.90810000000000002</v>
      </c>
      <c r="CS134" s="1">
        <v>1.177</v>
      </c>
      <c r="CT134" s="1">
        <v>0.93130000000000002</v>
      </c>
      <c r="CU134" s="1">
        <f t="shared" si="22"/>
        <v>0.92680000000000007</v>
      </c>
      <c r="CV134" s="1">
        <f t="shared" si="22"/>
        <v>0.96940000000000004</v>
      </c>
      <c r="CW134" s="1">
        <v>1.1175999999999999</v>
      </c>
      <c r="CX134" s="1">
        <v>0.72770000000000001</v>
      </c>
      <c r="CY134" s="1">
        <v>0.41470000000000001</v>
      </c>
      <c r="CZ134" s="1">
        <f t="shared" si="23"/>
        <v>0.83123999999999998</v>
      </c>
      <c r="DA134" s="1">
        <v>0.40460000000000002</v>
      </c>
      <c r="DB134" s="1">
        <v>0.57430000000000003</v>
      </c>
      <c r="DC134" s="1">
        <v>0.51639999999999997</v>
      </c>
      <c r="DD134" s="1">
        <v>0</v>
      </c>
      <c r="DE134" s="1">
        <v>1.127</v>
      </c>
      <c r="DF134" s="1">
        <v>0.95450000000000002</v>
      </c>
      <c r="DG134" s="1">
        <v>1.0157</v>
      </c>
      <c r="DH134" s="1">
        <v>0.49170000000000003</v>
      </c>
      <c r="DI134" s="1">
        <v>1.1152</v>
      </c>
      <c r="DJ134" s="1">
        <v>0.99970000000000003</v>
      </c>
      <c r="DK134" s="1">
        <v>0.64529999999999998</v>
      </c>
    </row>
    <row r="135" spans="1:115" s="1" customFormat="1">
      <c r="A135" s="1" t="s">
        <v>485</v>
      </c>
      <c r="B135" s="1">
        <v>0.4451</v>
      </c>
      <c r="C135" s="1">
        <v>0.76339999999999997</v>
      </c>
      <c r="D135" s="1">
        <v>0.13039999999999999</v>
      </c>
      <c r="E135" s="1">
        <v>0.44080000000000003</v>
      </c>
      <c r="F135" s="1">
        <v>0.1249</v>
      </c>
      <c r="G135" s="1">
        <v>0.2046</v>
      </c>
      <c r="H135" s="1">
        <v>4.5199999999999997E-2</v>
      </c>
      <c r="I135" s="1">
        <v>0.74370000000000003</v>
      </c>
      <c r="J135" s="1">
        <v>1.4957</v>
      </c>
      <c r="K135" s="1">
        <v>-0.25</v>
      </c>
      <c r="L135" s="1">
        <v>0.60319999999999996</v>
      </c>
      <c r="M135" s="1">
        <v>1.4661</v>
      </c>
      <c r="N135" s="1">
        <v>1.5356000000000001</v>
      </c>
      <c r="O135" s="1">
        <v>0.2697</v>
      </c>
      <c r="P135" s="1">
        <v>0.47760000000000002</v>
      </c>
      <c r="Q135" s="1">
        <v>0.44529999999999997</v>
      </c>
      <c r="R135" s="1">
        <v>1.1586000000000001</v>
      </c>
      <c r="S135" s="1">
        <v>-3.8899999999999997E-2</v>
      </c>
      <c r="T135" s="1">
        <v>-0.68589999999999995</v>
      </c>
      <c r="U135" s="1">
        <v>1.67E-2</v>
      </c>
      <c r="V135" s="1">
        <v>0.90780000000000005</v>
      </c>
      <c r="W135" s="2">
        <v>-0.52749999999999997</v>
      </c>
      <c r="X135" s="1">
        <v>0.87150000000000005</v>
      </c>
      <c r="Y135" s="1">
        <v>-0.27700000000000002</v>
      </c>
      <c r="Z135" s="2">
        <v>0</v>
      </c>
      <c r="AA135" s="2">
        <v>9.3600000000000003E-2</v>
      </c>
      <c r="AB135" s="1">
        <v>0.37709999999999999</v>
      </c>
      <c r="AC135" s="1">
        <v>0.15010000000000001</v>
      </c>
      <c r="AD135" s="1">
        <v>-1.4E-2</v>
      </c>
      <c r="AE135" s="1">
        <v>0.54759999999999998</v>
      </c>
      <c r="AF135" s="1">
        <v>0.34289999999999998</v>
      </c>
      <c r="AG135" s="1">
        <v>0.62780000000000002</v>
      </c>
      <c r="AH135" s="1">
        <v>0</v>
      </c>
      <c r="AI135" s="1">
        <v>0.83560000000000001</v>
      </c>
      <c r="AJ135" s="1">
        <v>-0.32079999999999997</v>
      </c>
      <c r="AK135" s="1">
        <v>1.0401</v>
      </c>
      <c r="AL135" s="1">
        <v>0.52839999999999998</v>
      </c>
      <c r="AM135" s="1">
        <v>0.7087</v>
      </c>
      <c r="AN135" s="1">
        <v>-0.69720000000000004</v>
      </c>
      <c r="AO135" s="1">
        <v>0.13220000000000001</v>
      </c>
      <c r="AP135" s="1">
        <v>0.51549999999999996</v>
      </c>
      <c r="AQ135" s="1">
        <v>0.8</v>
      </c>
      <c r="AR135" s="1">
        <v>0.86529999999999996</v>
      </c>
      <c r="AS135" s="1">
        <v>0.12620000000000001</v>
      </c>
      <c r="AT135" s="1">
        <v>0.4128</v>
      </c>
      <c r="AU135" s="1">
        <v>0.71120000000000005</v>
      </c>
      <c r="AV135" s="1">
        <v>0.91669999999999996</v>
      </c>
      <c r="AW135" s="1">
        <v>0.29020000000000001</v>
      </c>
      <c r="AX135" s="1">
        <v>9.4000000000000004E-3</v>
      </c>
      <c r="AY135" s="1">
        <v>0.52490000000000003</v>
      </c>
      <c r="AZ135" s="1">
        <v>0.16339999999999999</v>
      </c>
      <c r="BA135" s="1">
        <v>0.57430000000000003</v>
      </c>
      <c r="BB135" s="1">
        <v>0.56569999999999998</v>
      </c>
      <c r="BC135" s="1">
        <v>0.3619</v>
      </c>
      <c r="BD135" s="1">
        <v>0.81469999999999998</v>
      </c>
      <c r="BE135" s="1">
        <v>0.49330000000000002</v>
      </c>
      <c r="BF135" s="1">
        <v>1.5706</v>
      </c>
      <c r="BG135" s="1">
        <v>0.1041</v>
      </c>
      <c r="BH135" s="1">
        <v>1.722</v>
      </c>
      <c r="BI135" s="1">
        <v>1.8615999999999999</v>
      </c>
      <c r="BJ135" s="1">
        <v>0.33389999999999997</v>
      </c>
      <c r="BK135" s="1">
        <f t="shared" si="18"/>
        <v>1.3084999999999998</v>
      </c>
      <c r="BL135" s="1">
        <v>0.18149999999999999</v>
      </c>
      <c r="BM135" s="1">
        <v>0.13159999999999999</v>
      </c>
      <c r="BN135" s="1">
        <f t="shared" si="16"/>
        <v>0.92318333333333313</v>
      </c>
      <c r="BO135" s="1">
        <f t="shared" si="16"/>
        <v>0.79004722222222201</v>
      </c>
      <c r="BP135" s="1">
        <f t="shared" si="16"/>
        <v>0.61145509259259245</v>
      </c>
      <c r="BQ135" s="1">
        <f t="shared" si="16"/>
        <v>0.6577142746913579</v>
      </c>
      <c r="BR135" s="1">
        <f t="shared" si="16"/>
        <v>0.54924998713991757</v>
      </c>
      <c r="BS135" s="1">
        <f t="shared" si="17"/>
        <v>0.61054165166323726</v>
      </c>
      <c r="BT135" s="1">
        <f t="shared" si="17"/>
        <v>0.69036526027377676</v>
      </c>
      <c r="BU135" s="1">
        <f t="shared" si="17"/>
        <v>0.65156224809718399</v>
      </c>
      <c r="BV135" s="1">
        <v>0.44409999999999999</v>
      </c>
      <c r="BW135" s="1">
        <v>-5.8900000000000001E-2</v>
      </c>
      <c r="BX135" s="1">
        <v>0.69010000000000005</v>
      </c>
      <c r="BY135" s="1">
        <v>0.69730000000000003</v>
      </c>
      <c r="BZ135" s="1">
        <v>7.8899999999999998E-2</v>
      </c>
      <c r="CA135" s="1">
        <v>7.9699999999999993E-2</v>
      </c>
      <c r="CB135" s="1">
        <v>0.26229999999999998</v>
      </c>
      <c r="CC135" s="1">
        <v>0.81589999999999996</v>
      </c>
      <c r="CD135" s="1">
        <v>0.36009999999999998</v>
      </c>
      <c r="CE135" s="1">
        <v>0.50419999999999998</v>
      </c>
      <c r="CF135" s="1">
        <v>0.14849999999999999</v>
      </c>
      <c r="CG135" s="1">
        <v>1.2272000000000001</v>
      </c>
      <c r="CH135" s="1">
        <f t="shared" si="19"/>
        <v>0.46378888888888892</v>
      </c>
      <c r="CI135" s="2">
        <v>-0.3125</v>
      </c>
      <c r="CJ135" s="1">
        <v>0.72570000000000001</v>
      </c>
      <c r="CK135" s="1">
        <v>9.4600000000000004E-2</v>
      </c>
      <c r="CL135" s="1">
        <v>-0.23619999999999999</v>
      </c>
      <c r="CM135" s="1">
        <f t="shared" si="20"/>
        <v>6.7900000000000016E-2</v>
      </c>
      <c r="CN135" s="2">
        <v>-0.45960000000000001</v>
      </c>
      <c r="CO135" s="2">
        <f t="shared" si="21"/>
        <v>-2.0016666666666655E-2</v>
      </c>
      <c r="CP135" s="2">
        <v>0.21260000000000001</v>
      </c>
      <c r="CQ135" s="1">
        <v>1.2683</v>
      </c>
      <c r="CR135" s="1">
        <v>1.9099999999999999E-2</v>
      </c>
      <c r="CS135" s="1">
        <v>1.8533999999999999</v>
      </c>
      <c r="CT135" s="1">
        <v>0.747</v>
      </c>
      <c r="CU135" s="1">
        <f t="shared" si="22"/>
        <v>0.82007999999999992</v>
      </c>
      <c r="CV135" s="1">
        <f t="shared" si="22"/>
        <v>0.94157599999999986</v>
      </c>
      <c r="CW135" s="1">
        <v>0.47899999999999998</v>
      </c>
      <c r="CX135" s="1">
        <v>0.19370000000000001</v>
      </c>
      <c r="CY135" s="1">
        <v>-0.14940000000000001</v>
      </c>
      <c r="CZ135" s="1">
        <f t="shared" si="23"/>
        <v>0.45699120000000004</v>
      </c>
      <c r="DA135" s="1">
        <v>0.57969999999999999</v>
      </c>
      <c r="DB135" s="1">
        <v>1.3431999999999999</v>
      </c>
      <c r="DC135" s="1">
        <v>0.59160000000000001</v>
      </c>
      <c r="DD135" s="1">
        <v>0.53149999999999997</v>
      </c>
      <c r="DE135" s="1">
        <v>0.68630000000000002</v>
      </c>
      <c r="DF135" s="1">
        <v>0.55620000000000003</v>
      </c>
      <c r="DG135" s="1">
        <v>1.3663000000000001</v>
      </c>
      <c r="DH135" s="1">
        <v>0.47510000000000002</v>
      </c>
      <c r="DI135" s="1">
        <v>0</v>
      </c>
      <c r="DJ135" s="1">
        <v>0.15540000000000001</v>
      </c>
      <c r="DK135" s="1">
        <v>0.7903</v>
      </c>
    </row>
    <row r="136" spans="1:115" s="1" customFormat="1">
      <c r="A136" s="1" t="s">
        <v>486</v>
      </c>
      <c r="B136" s="1">
        <v>1.1077999999999999</v>
      </c>
      <c r="C136" s="1">
        <v>6.3100000000000003E-2</v>
      </c>
      <c r="D136" s="1">
        <v>0.91149999999999998</v>
      </c>
      <c r="E136" s="1">
        <v>1.0658000000000001</v>
      </c>
      <c r="F136" s="1">
        <v>1.1229</v>
      </c>
      <c r="G136" s="1">
        <v>0.81689999999999996</v>
      </c>
      <c r="H136" s="1">
        <v>0.31619999999999998</v>
      </c>
      <c r="I136" s="1">
        <v>0.96540000000000004</v>
      </c>
      <c r="J136" s="1">
        <v>0.84209999999999996</v>
      </c>
      <c r="K136" s="1">
        <v>0.66830000000000001</v>
      </c>
      <c r="L136" s="1">
        <v>0.86609999999999998</v>
      </c>
      <c r="M136" s="1">
        <v>1.498</v>
      </c>
      <c r="N136" s="1">
        <v>1.1553</v>
      </c>
      <c r="O136" s="1">
        <v>0.89649999999999996</v>
      </c>
      <c r="P136" s="1">
        <v>-0.53649999999999998</v>
      </c>
      <c r="Q136" s="1">
        <v>0.50670000000000004</v>
      </c>
      <c r="R136" s="1">
        <v>0.86060000000000003</v>
      </c>
      <c r="S136" s="1">
        <v>0.62309999999999999</v>
      </c>
      <c r="T136" s="1">
        <v>1.4387000000000001</v>
      </c>
      <c r="U136" s="1">
        <v>0.1419</v>
      </c>
      <c r="V136" s="1">
        <v>0.76119999999999999</v>
      </c>
      <c r="W136" s="2">
        <v>1.1364000000000001</v>
      </c>
      <c r="X136" s="1">
        <v>1.1518999999999999</v>
      </c>
      <c r="Y136" s="1">
        <v>1.3889</v>
      </c>
      <c r="Z136" s="2">
        <v>0.59789999999999999</v>
      </c>
      <c r="AA136" s="2">
        <v>1.5903</v>
      </c>
      <c r="AB136" s="1">
        <v>1.2759</v>
      </c>
      <c r="AC136" s="1">
        <v>1.0495000000000001</v>
      </c>
      <c r="AD136" s="1">
        <v>0.93920000000000003</v>
      </c>
      <c r="AE136" s="1">
        <v>-4.0599999999999997E-2</v>
      </c>
      <c r="AF136" s="1">
        <v>0.20499999999999999</v>
      </c>
      <c r="AG136" s="1">
        <v>0.62390000000000001</v>
      </c>
      <c r="AH136" s="1">
        <v>1.1935</v>
      </c>
      <c r="AI136" s="1">
        <v>1.5855999999999999</v>
      </c>
      <c r="AJ136" s="1">
        <v>1.1157999999999999</v>
      </c>
      <c r="AK136" s="1">
        <v>1.0436000000000001</v>
      </c>
      <c r="AL136" s="1">
        <v>0.74529999999999996</v>
      </c>
      <c r="AM136" s="1">
        <v>0.84299999999999997</v>
      </c>
      <c r="AN136" s="1">
        <v>0.89510000000000001</v>
      </c>
      <c r="AO136" s="1">
        <v>0.60060000000000002</v>
      </c>
      <c r="AP136" s="1">
        <v>-8.5500000000000007E-2</v>
      </c>
      <c r="AQ136" s="1">
        <v>1.1111</v>
      </c>
      <c r="AR136" s="1">
        <v>0.7409</v>
      </c>
      <c r="AS136" s="1">
        <v>1.2787999999999999</v>
      </c>
      <c r="AT136" s="1">
        <v>1.1619999999999999</v>
      </c>
      <c r="AU136" s="1">
        <v>0.73619999999999997</v>
      </c>
      <c r="AV136" s="1">
        <v>0.99029999999999996</v>
      </c>
      <c r="AW136" s="1">
        <v>1.5029999999999999</v>
      </c>
      <c r="AX136" s="1">
        <v>0.63639999999999997</v>
      </c>
      <c r="AY136" s="1">
        <v>0.95069999999999999</v>
      </c>
      <c r="AZ136" s="1">
        <v>0.74299999999999999</v>
      </c>
      <c r="BA136" s="1">
        <v>1.0866</v>
      </c>
      <c r="BB136" s="1">
        <v>1.0106999999999999</v>
      </c>
      <c r="BC136" s="1">
        <v>1.2341</v>
      </c>
      <c r="BD136" s="1">
        <v>-7.0699999999999999E-2</v>
      </c>
      <c r="BE136" s="1">
        <v>1.9814000000000001</v>
      </c>
      <c r="BF136" s="1">
        <v>0.18190000000000001</v>
      </c>
      <c r="BG136" s="1">
        <v>-0.44240000000000002</v>
      </c>
      <c r="BH136" s="1">
        <v>0.60460000000000003</v>
      </c>
      <c r="BI136" s="1">
        <v>1.0863</v>
      </c>
      <c r="BJ136" s="1">
        <v>0.83189999999999997</v>
      </c>
      <c r="BK136" s="1">
        <f t="shared" si="18"/>
        <v>1.0831999999999999</v>
      </c>
      <c r="BL136" s="1">
        <v>1.0522</v>
      </c>
      <c r="BM136" s="1">
        <v>0.98170000000000002</v>
      </c>
      <c r="BN136" s="1">
        <f t="shared" si="16"/>
        <v>0.93998333333333328</v>
      </c>
      <c r="BO136" s="1">
        <f t="shared" si="16"/>
        <v>0.99588055555555555</v>
      </c>
      <c r="BP136" s="1">
        <f t="shared" si="16"/>
        <v>0.98081064814814811</v>
      </c>
      <c r="BQ136" s="1">
        <f t="shared" si="16"/>
        <v>1.0056290895061728</v>
      </c>
      <c r="BR136" s="1">
        <f t="shared" si="16"/>
        <v>0.99270060442386832</v>
      </c>
      <c r="BS136" s="1">
        <f t="shared" si="17"/>
        <v>0.98278403849451301</v>
      </c>
      <c r="BT136" s="1">
        <f t="shared" si="17"/>
        <v>0.98296471157693188</v>
      </c>
      <c r="BU136" s="1">
        <f t="shared" si="17"/>
        <v>0.99012827461753161</v>
      </c>
      <c r="BV136" s="1">
        <v>1.3265</v>
      </c>
      <c r="BW136" s="1">
        <v>1.4722999999999999</v>
      </c>
      <c r="BX136" s="1">
        <v>1.0591999999999999</v>
      </c>
      <c r="BY136" s="1">
        <v>1.0387999999999999</v>
      </c>
      <c r="BZ136" s="1">
        <v>1.1830000000000001</v>
      </c>
      <c r="CA136" s="1">
        <v>0.95620000000000005</v>
      </c>
      <c r="CB136" s="1">
        <v>1.0182</v>
      </c>
      <c r="CC136" s="1">
        <v>0.91120000000000001</v>
      </c>
      <c r="CD136" s="1">
        <v>0.8871</v>
      </c>
      <c r="CE136" s="1">
        <v>1.4493</v>
      </c>
      <c r="CF136" s="1">
        <v>0.98529999999999995</v>
      </c>
      <c r="CG136" s="1">
        <v>1.3707</v>
      </c>
      <c r="CH136" s="1">
        <f t="shared" si="19"/>
        <v>1.0888666666666666</v>
      </c>
      <c r="CI136" s="2">
        <v>0.78369999999999995</v>
      </c>
      <c r="CJ136" s="1">
        <v>1.2248000000000001</v>
      </c>
      <c r="CK136" s="1">
        <v>1.1342000000000001</v>
      </c>
      <c r="CL136" s="1">
        <v>0.63139999999999996</v>
      </c>
      <c r="CM136" s="1">
        <f t="shared" si="20"/>
        <v>0.94352500000000017</v>
      </c>
      <c r="CN136" s="2">
        <v>1.5697000000000001</v>
      </c>
      <c r="CO136" s="2">
        <f t="shared" si="21"/>
        <v>1.0478875000000001</v>
      </c>
      <c r="CP136" s="2">
        <v>1.4851000000000001</v>
      </c>
      <c r="CQ136" s="1">
        <v>1.4267000000000001</v>
      </c>
      <c r="CR136" s="1">
        <v>1.3911</v>
      </c>
      <c r="CS136" s="1">
        <v>0.99370000000000003</v>
      </c>
      <c r="CT136" s="1">
        <v>1.1651</v>
      </c>
      <c r="CU136" s="1">
        <f t="shared" si="22"/>
        <v>1.2923399999999998</v>
      </c>
      <c r="CV136" s="1">
        <f t="shared" si="22"/>
        <v>1.2537880000000001</v>
      </c>
      <c r="CW136" s="1">
        <v>1.012</v>
      </c>
      <c r="CX136" s="1">
        <v>1.1002000000000001</v>
      </c>
      <c r="CY136" s="1">
        <v>1.3111999999999999</v>
      </c>
      <c r="CZ136" s="1">
        <f t="shared" si="23"/>
        <v>1.1939056000000001</v>
      </c>
      <c r="DA136" s="1">
        <v>1.1668000000000001</v>
      </c>
      <c r="DB136" s="1">
        <v>0.49299999999999999</v>
      </c>
      <c r="DC136" s="1">
        <v>1.0679000000000001</v>
      </c>
      <c r="DD136" s="1">
        <v>1.3594999999999999</v>
      </c>
      <c r="DE136" s="1">
        <v>0.88170000000000004</v>
      </c>
      <c r="DF136" s="1">
        <v>0.99560000000000004</v>
      </c>
      <c r="DG136" s="1">
        <v>0.82540000000000002</v>
      </c>
      <c r="DH136" s="1">
        <v>0.59989999999999999</v>
      </c>
      <c r="DI136" s="1">
        <v>1.1029</v>
      </c>
      <c r="DJ136" s="1">
        <v>1.1189</v>
      </c>
      <c r="DK136" s="1">
        <v>0.90980000000000005</v>
      </c>
    </row>
    <row r="137" spans="1:115" s="1" customFormat="1">
      <c r="A137" s="1" t="s">
        <v>487</v>
      </c>
      <c r="B137" s="1">
        <v>-0.73050000000000004</v>
      </c>
      <c r="C137" s="1">
        <v>-1.8928</v>
      </c>
      <c r="D137" s="1">
        <v>-0.129</v>
      </c>
      <c r="E137" s="1">
        <v>-0.24809999999999999</v>
      </c>
      <c r="F137" s="1">
        <v>-0.18509999999999999</v>
      </c>
      <c r="G137" s="1">
        <v>0.2026</v>
      </c>
      <c r="H137" s="1">
        <v>0.53390000000000004</v>
      </c>
      <c r="I137" s="1">
        <v>0</v>
      </c>
      <c r="J137" s="1">
        <v>0.48709999999999998</v>
      </c>
      <c r="K137" s="1">
        <v>0.33189999999999997</v>
      </c>
      <c r="L137" s="1">
        <v>0</v>
      </c>
      <c r="M137" s="1">
        <v>-0.49630000000000002</v>
      </c>
      <c r="N137" s="1">
        <v>-0.45679999999999998</v>
      </c>
      <c r="O137" s="1">
        <v>0.1111</v>
      </c>
      <c r="P137" s="1">
        <v>-1.5634999999999999</v>
      </c>
      <c r="Q137" s="1">
        <v>-0.50409999999999999</v>
      </c>
      <c r="R137" s="1">
        <v>-0.81389999999999996</v>
      </c>
      <c r="S137" s="1">
        <v>0.2787</v>
      </c>
      <c r="T137" s="1">
        <v>-0.66659999999999997</v>
      </c>
      <c r="U137" s="1">
        <v>-8.3000000000000001E-3</v>
      </c>
      <c r="V137" s="1">
        <v>0.2747</v>
      </c>
      <c r="W137" s="2">
        <v>0.52439999999999998</v>
      </c>
      <c r="X137" s="1">
        <v>-0.56940000000000002</v>
      </c>
      <c r="Y137" s="1">
        <v>-0.34250000000000003</v>
      </c>
      <c r="Z137" s="2">
        <v>0.14860000000000001</v>
      </c>
      <c r="AA137" s="2">
        <v>-0.2762</v>
      </c>
      <c r="AB137" s="1">
        <v>-0.13300000000000001</v>
      </c>
      <c r="AC137" s="1">
        <v>-0.29670000000000002</v>
      </c>
      <c r="AD137" s="1">
        <v>-0.35410000000000003</v>
      </c>
      <c r="AE137" s="1">
        <v>-1.0489999999999999</v>
      </c>
      <c r="AF137" s="1">
        <v>-1.0913999999999999</v>
      </c>
      <c r="AG137" s="1">
        <v>-0.38319999999999999</v>
      </c>
      <c r="AH137" s="1">
        <v>-0.25269999999999998</v>
      </c>
      <c r="AI137" s="1">
        <v>-0.379</v>
      </c>
      <c r="AJ137" s="1">
        <v>-0.67910000000000004</v>
      </c>
      <c r="AK137" s="1">
        <v>-2.81E-2</v>
      </c>
      <c r="AL137" s="1">
        <v>1.5599999999999999E-2</v>
      </c>
      <c r="AM137" s="1">
        <v>-0.1527</v>
      </c>
      <c r="AN137" s="1">
        <v>-0.11310000000000001</v>
      </c>
      <c r="AO137" s="1">
        <v>0.1575</v>
      </c>
      <c r="AP137" s="1">
        <v>1.8818999999999999</v>
      </c>
      <c r="AQ137" s="1">
        <v>0</v>
      </c>
      <c r="AR137" s="1">
        <v>-0.79349999999999998</v>
      </c>
      <c r="AS137" s="1">
        <v>-0.68759999999999999</v>
      </c>
      <c r="AT137" s="1">
        <v>-0.72450000000000003</v>
      </c>
      <c r="AU137" s="1">
        <v>-0.31319999999999998</v>
      </c>
      <c r="AV137" s="1">
        <v>-0.34649999999999997</v>
      </c>
      <c r="AW137" s="1">
        <v>-0.85519999999999996</v>
      </c>
      <c r="AX137" s="1">
        <v>-7.4399999999999994E-2</v>
      </c>
      <c r="AY137" s="1">
        <v>-0.3846</v>
      </c>
      <c r="AZ137" s="1">
        <v>-0.29680000000000001</v>
      </c>
      <c r="BA137" s="1">
        <v>-0.43940000000000001</v>
      </c>
      <c r="BB137" s="1">
        <v>-0.35670000000000002</v>
      </c>
      <c r="BC137" s="1">
        <v>-0.48659999999999998</v>
      </c>
      <c r="BD137" s="1">
        <v>-1.385</v>
      </c>
      <c r="BE137" s="1">
        <v>0</v>
      </c>
      <c r="BF137" s="1">
        <v>-2.4590000000000001</v>
      </c>
      <c r="BG137" s="1">
        <v>-0.94969999999999999</v>
      </c>
      <c r="BH137" s="1">
        <v>-0.60099999999999998</v>
      </c>
      <c r="BI137" s="1">
        <v>-0.26550000000000001</v>
      </c>
      <c r="BJ137" s="1">
        <v>-8.2500000000000004E-2</v>
      </c>
      <c r="BK137" s="1">
        <f t="shared" si="18"/>
        <v>-0.90816666666666668</v>
      </c>
      <c r="BL137" s="1">
        <v>-6.8999999999999999E-3</v>
      </c>
      <c r="BM137" s="1">
        <v>-0.15310000000000001</v>
      </c>
      <c r="BN137" s="1">
        <f t="shared" ref="BN137:BR187" si="24">AVERAGE(BH137:BM137)</f>
        <v>-0.33619444444444441</v>
      </c>
      <c r="BO137" s="1">
        <f t="shared" si="24"/>
        <v>-0.29206018518518517</v>
      </c>
      <c r="BP137" s="1">
        <f t="shared" si="24"/>
        <v>-0.29648688271604939</v>
      </c>
      <c r="BQ137" s="1">
        <f t="shared" si="24"/>
        <v>-0.33215136316872429</v>
      </c>
      <c r="BR137" s="1">
        <f t="shared" si="24"/>
        <v>-0.23614881258573386</v>
      </c>
      <c r="BS137" s="1">
        <f t="shared" si="17"/>
        <v>-0.27435694801668953</v>
      </c>
      <c r="BT137" s="1">
        <f t="shared" si="17"/>
        <v>-0.29456643935280447</v>
      </c>
      <c r="BU137" s="1">
        <f t="shared" si="17"/>
        <v>-0.28762843850419778</v>
      </c>
      <c r="BV137" s="1">
        <v>-0.52010000000000001</v>
      </c>
      <c r="BW137" s="1">
        <v>-0.11609999999999999</v>
      </c>
      <c r="BX137" s="1">
        <v>-0.49320000000000003</v>
      </c>
      <c r="BY137" s="1">
        <v>-0.3427</v>
      </c>
      <c r="BZ137" s="1">
        <v>-7.7899999999999997E-2</v>
      </c>
      <c r="CA137" s="1">
        <v>-0.1578</v>
      </c>
      <c r="CB137" s="1">
        <v>0.20300000000000001</v>
      </c>
      <c r="CC137" s="1">
        <v>-1.89E-2</v>
      </c>
      <c r="CD137" s="1">
        <v>-0.52359999999999995</v>
      </c>
      <c r="CE137" s="1">
        <v>-0.93410000000000004</v>
      </c>
      <c r="CF137" s="1">
        <v>0.1295</v>
      </c>
      <c r="CG137" s="1">
        <v>-0.90749999999999997</v>
      </c>
      <c r="CH137" s="1">
        <f t="shared" si="19"/>
        <v>-0.29222222222222222</v>
      </c>
      <c r="CI137" s="2">
        <v>-0.38879999999999998</v>
      </c>
      <c r="CJ137" s="1">
        <v>-0.64059999999999995</v>
      </c>
      <c r="CK137" s="1">
        <v>-0.46729999999999999</v>
      </c>
      <c r="CL137" s="1">
        <v>-0.15690000000000001</v>
      </c>
      <c r="CM137" s="1">
        <f t="shared" si="20"/>
        <v>-0.41339999999999999</v>
      </c>
      <c r="CN137" s="2">
        <v>0</v>
      </c>
      <c r="CO137" s="2">
        <f t="shared" si="21"/>
        <v>-0.34450000000000003</v>
      </c>
      <c r="CP137" s="2">
        <v>-0.5575</v>
      </c>
      <c r="CQ137" s="1">
        <v>0.191</v>
      </c>
      <c r="CR137" s="1">
        <v>-0.85589999999999999</v>
      </c>
      <c r="CS137" s="1">
        <v>0.28110000000000002</v>
      </c>
      <c r="CT137" s="1">
        <v>-0.41260000000000002</v>
      </c>
      <c r="CU137" s="1">
        <f t="shared" si="22"/>
        <v>-0.27077999999999997</v>
      </c>
      <c r="CV137" s="1">
        <f t="shared" si="22"/>
        <v>-0.21343600000000001</v>
      </c>
      <c r="CW137" s="1">
        <v>-0.66790000000000005</v>
      </c>
      <c r="CX137" s="1">
        <v>-0.2132</v>
      </c>
      <c r="CY137" s="1">
        <v>-0.55589999999999995</v>
      </c>
      <c r="CZ137" s="1">
        <f t="shared" si="23"/>
        <v>-0.38424319999999995</v>
      </c>
      <c r="DA137" s="1">
        <v>-2.0799999999999999E-2</v>
      </c>
      <c r="DB137" s="1">
        <v>-1.9099999999999999E-2</v>
      </c>
      <c r="DC137" s="1">
        <v>0.35220000000000001</v>
      </c>
      <c r="DD137" s="1">
        <v>-0.29809999999999998</v>
      </c>
      <c r="DE137" s="1">
        <v>-0.7873</v>
      </c>
      <c r="DF137" s="1">
        <v>-0.65720000000000001</v>
      </c>
      <c r="DG137" s="1">
        <v>-0.27039999999999997</v>
      </c>
      <c r="DH137" s="1">
        <v>-0.14729999999999999</v>
      </c>
      <c r="DI137" s="1">
        <v>0</v>
      </c>
      <c r="DJ137" s="1">
        <v>-6.4600000000000005E-2</v>
      </c>
      <c r="DK137" s="1">
        <v>0.43980000000000002</v>
      </c>
    </row>
    <row r="138" spans="1:115" s="1" customFormat="1">
      <c r="A138" s="1" t="s">
        <v>488</v>
      </c>
      <c r="B138" s="1">
        <v>-0.80940000000000001</v>
      </c>
      <c r="C138" s="1">
        <v>0.32150000000000001</v>
      </c>
      <c r="D138" s="1">
        <v>-0.83979999999999999</v>
      </c>
      <c r="E138" s="1">
        <v>-1.1816</v>
      </c>
      <c r="F138" s="1">
        <v>-0.92710000000000004</v>
      </c>
      <c r="G138" s="1">
        <v>-0.94340000000000002</v>
      </c>
      <c r="H138" s="1">
        <v>-1.1963999999999999</v>
      </c>
      <c r="I138" s="1">
        <v>-0.44990000000000002</v>
      </c>
      <c r="J138" s="1">
        <v>-1.0387999999999999</v>
      </c>
      <c r="K138" s="1">
        <v>-1.0752999999999999</v>
      </c>
      <c r="L138" s="1">
        <v>-0.66049999999999998</v>
      </c>
      <c r="M138" s="1">
        <v>-1.6407</v>
      </c>
      <c r="N138" s="1">
        <v>-1.1126</v>
      </c>
      <c r="O138" s="1">
        <v>-0.79139999999999999</v>
      </c>
      <c r="P138" s="1">
        <v>0.13869999999999999</v>
      </c>
      <c r="Q138" s="1">
        <v>-0.95</v>
      </c>
      <c r="R138" s="1">
        <v>-1.0919000000000001</v>
      </c>
      <c r="S138" s="1">
        <v>-0.86450000000000005</v>
      </c>
      <c r="T138" s="1">
        <v>-0.99239999999999995</v>
      </c>
      <c r="U138" s="1">
        <v>-6.6699999999999995E-2</v>
      </c>
      <c r="V138" s="1">
        <v>-1.0959000000000001</v>
      </c>
      <c r="W138" s="2">
        <v>-0.52159999999999995</v>
      </c>
      <c r="X138" s="1">
        <v>-0.64419999999999999</v>
      </c>
      <c r="Y138" s="1">
        <v>-1.1684000000000001</v>
      </c>
      <c r="Z138" s="2">
        <v>-0.81599999999999995</v>
      </c>
      <c r="AA138" s="2">
        <v>-0.1847</v>
      </c>
      <c r="AB138" s="1">
        <v>-1.1143000000000001</v>
      </c>
      <c r="AC138" s="1">
        <v>-1.3392999999999999</v>
      </c>
      <c r="AD138" s="1">
        <v>-0.77349999999999997</v>
      </c>
      <c r="AE138" s="1">
        <v>0.32050000000000001</v>
      </c>
      <c r="AF138" s="1">
        <v>0</v>
      </c>
      <c r="AG138" s="1">
        <v>-0.94410000000000005</v>
      </c>
      <c r="AH138" s="1">
        <v>-0.84460000000000002</v>
      </c>
      <c r="AI138" s="1">
        <v>-1.2121999999999999</v>
      </c>
      <c r="AJ138" s="1">
        <v>-1.1537999999999999</v>
      </c>
      <c r="AK138" s="1">
        <v>-1.0542</v>
      </c>
      <c r="AL138" s="1">
        <v>-0.66180000000000005</v>
      </c>
      <c r="AM138" s="1">
        <v>-0.5897</v>
      </c>
      <c r="AN138" s="1">
        <v>-1.7850999999999999</v>
      </c>
      <c r="AO138" s="1">
        <v>-0.45850000000000002</v>
      </c>
      <c r="AP138" s="1">
        <v>-0.33579999999999999</v>
      </c>
      <c r="AQ138" s="1">
        <v>-0.86339999999999995</v>
      </c>
      <c r="AR138" s="1">
        <v>-1.0468999999999999</v>
      </c>
      <c r="AS138" s="1">
        <v>-0.46560000000000001</v>
      </c>
      <c r="AT138" s="1">
        <v>-0.77129999999999999</v>
      </c>
      <c r="AU138" s="1">
        <v>-1.0472999999999999</v>
      </c>
      <c r="AV138" s="1">
        <v>-0.91739999999999999</v>
      </c>
      <c r="AW138" s="1">
        <v>-0.86260000000000003</v>
      </c>
      <c r="AX138" s="1">
        <v>-0.32569999999999999</v>
      </c>
      <c r="AY138" s="1">
        <v>-1.1051</v>
      </c>
      <c r="AZ138" s="1">
        <v>-0.5232</v>
      </c>
      <c r="BA138" s="1">
        <v>-0.96930000000000005</v>
      </c>
      <c r="BB138" s="1">
        <v>-0.97799999999999998</v>
      </c>
      <c r="BC138" s="1">
        <v>-1.3057000000000001</v>
      </c>
      <c r="BD138" s="1">
        <v>4.1000000000000002E-2</v>
      </c>
      <c r="BE138" s="1">
        <v>4.3799999999999999E-2</v>
      </c>
      <c r="BF138" s="1">
        <v>0.37230000000000002</v>
      </c>
      <c r="BG138" s="1">
        <v>0.31669999999999998</v>
      </c>
      <c r="BH138" s="1">
        <v>0</v>
      </c>
      <c r="BI138" s="1">
        <v>-1.3817999999999999</v>
      </c>
      <c r="BJ138" s="1">
        <v>-0.9909</v>
      </c>
      <c r="BK138" s="1">
        <f t="shared" si="18"/>
        <v>-0.32189999999999996</v>
      </c>
      <c r="BL138" s="1">
        <v>-1.1172</v>
      </c>
      <c r="BM138" s="1">
        <v>-0.88929999999999998</v>
      </c>
      <c r="BN138" s="1">
        <f t="shared" si="24"/>
        <v>-0.78351666666666675</v>
      </c>
      <c r="BO138" s="1">
        <f t="shared" si="24"/>
        <v>-0.91410277777777782</v>
      </c>
      <c r="BP138" s="1">
        <f t="shared" si="24"/>
        <v>-0.83615324074074071</v>
      </c>
      <c r="BQ138" s="1">
        <f t="shared" si="24"/>
        <v>-0.8103621141975309</v>
      </c>
      <c r="BR138" s="1">
        <f t="shared" si="24"/>
        <v>-0.89177246656378617</v>
      </c>
      <c r="BS138" s="1">
        <f t="shared" si="17"/>
        <v>-0.85420121099108381</v>
      </c>
      <c r="BT138" s="1">
        <f t="shared" si="17"/>
        <v>-0.84835141282293103</v>
      </c>
      <c r="BU138" s="1">
        <f t="shared" si="17"/>
        <v>-0.85915720384897509</v>
      </c>
      <c r="BV138" s="1">
        <v>-0.97160000000000002</v>
      </c>
      <c r="BW138" s="1">
        <v>-1.3364</v>
      </c>
      <c r="BX138" s="1">
        <v>-0.86739999999999995</v>
      </c>
      <c r="BY138" s="1">
        <v>-1.238</v>
      </c>
      <c r="BZ138" s="1">
        <v>-1.0920000000000001</v>
      </c>
      <c r="CA138" s="1">
        <v>-0.9486</v>
      </c>
      <c r="CB138" s="1">
        <v>-0.83819999999999995</v>
      </c>
      <c r="CC138" s="1">
        <v>-0.80210000000000004</v>
      </c>
      <c r="CD138" s="1">
        <v>-0.79449999999999998</v>
      </c>
      <c r="CE138" s="1">
        <v>-1.3310999999999999</v>
      </c>
      <c r="CF138" s="1">
        <v>-0.94</v>
      </c>
      <c r="CG138" s="1">
        <v>-1.4616</v>
      </c>
      <c r="CH138" s="1">
        <f t="shared" si="19"/>
        <v>-1.0495666666666668</v>
      </c>
      <c r="CI138" s="2">
        <v>-0.7026</v>
      </c>
      <c r="CJ138" s="1">
        <v>0.93120000000000003</v>
      </c>
      <c r="CK138" s="1">
        <v>-1.5023</v>
      </c>
      <c r="CL138" s="1">
        <v>-0.78559999999999997</v>
      </c>
      <c r="CM138" s="1">
        <f t="shared" si="20"/>
        <v>-0.51482499999999998</v>
      </c>
      <c r="CN138" s="2">
        <v>-0.72729999999999995</v>
      </c>
      <c r="CO138" s="2">
        <f t="shared" si="21"/>
        <v>-0.55023750000000005</v>
      </c>
      <c r="CP138" s="2">
        <v>-0.77090000000000003</v>
      </c>
      <c r="CQ138" s="1">
        <v>-1.0419</v>
      </c>
      <c r="CR138" s="1">
        <v>-1.1235999999999999</v>
      </c>
      <c r="CS138" s="1">
        <v>-1.2699999999999999E-2</v>
      </c>
      <c r="CT138" s="1">
        <v>-0.72970000000000002</v>
      </c>
      <c r="CU138" s="1">
        <f t="shared" si="22"/>
        <v>-0.73575999999999997</v>
      </c>
      <c r="CV138" s="1">
        <f t="shared" si="22"/>
        <v>-0.72873199999999994</v>
      </c>
      <c r="CW138" s="1">
        <v>-1.0013000000000001</v>
      </c>
      <c r="CX138" s="1">
        <v>-0.87690000000000001</v>
      </c>
      <c r="CY138" s="1">
        <v>-1.5023</v>
      </c>
      <c r="CZ138" s="1">
        <f t="shared" si="23"/>
        <v>-0.96899839999999993</v>
      </c>
      <c r="DA138" s="1">
        <v>-0.95899999999999996</v>
      </c>
      <c r="DB138" s="1">
        <v>-0.67549999999999999</v>
      </c>
      <c r="DC138" s="1">
        <v>-1.1214999999999999</v>
      </c>
      <c r="DD138" s="1">
        <v>-0.59789999999999999</v>
      </c>
      <c r="DE138" s="1">
        <v>-1.1496</v>
      </c>
      <c r="DF138" s="1">
        <v>-1.2128000000000001</v>
      </c>
      <c r="DG138" s="1">
        <v>-1.4308000000000001</v>
      </c>
      <c r="DH138" s="1">
        <v>-1.2716000000000001</v>
      </c>
      <c r="DI138" s="1">
        <v>-0.72729999999999995</v>
      </c>
      <c r="DJ138" s="1">
        <v>-0.88100000000000001</v>
      </c>
      <c r="DK138" s="1">
        <v>-0.49630000000000002</v>
      </c>
    </row>
    <row r="139" spans="1:115" s="1" customFormat="1">
      <c r="A139" s="1" t="s">
        <v>489</v>
      </c>
      <c r="B139" s="1">
        <v>-1.1869000000000001</v>
      </c>
      <c r="C139" s="1">
        <v>0.83330000000000004</v>
      </c>
      <c r="D139" s="1">
        <v>-0.2606</v>
      </c>
      <c r="E139" s="1">
        <v>-0.25169999999999998</v>
      </c>
      <c r="F139" s="1">
        <v>-0.81100000000000005</v>
      </c>
      <c r="G139" s="1">
        <v>-1.0204</v>
      </c>
      <c r="H139" s="1">
        <v>-1.0165999999999999</v>
      </c>
      <c r="I139" s="1">
        <v>-1.4124000000000001</v>
      </c>
      <c r="J139" s="1">
        <v>-1.3295999999999999</v>
      </c>
      <c r="K139" s="1">
        <v>-1.087</v>
      </c>
      <c r="L139" s="1">
        <v>-0.79790000000000005</v>
      </c>
      <c r="M139" s="1">
        <v>-0.89410000000000001</v>
      </c>
      <c r="N139" s="1">
        <v>-0.72430000000000005</v>
      </c>
      <c r="O139" s="1">
        <v>-1.4164000000000001</v>
      </c>
      <c r="P139" s="1">
        <v>0.42249999999999999</v>
      </c>
      <c r="Q139" s="1">
        <v>-0.63939999999999997</v>
      </c>
      <c r="R139" s="1">
        <v>-1.2243999999999999</v>
      </c>
      <c r="S139" s="1">
        <v>-0.9032</v>
      </c>
      <c r="T139" s="1">
        <v>-0.28839999999999999</v>
      </c>
      <c r="U139" s="1">
        <v>-6.6699999999999995E-2</v>
      </c>
      <c r="V139" s="1">
        <v>0</v>
      </c>
      <c r="W139" s="2">
        <v>-0.14979999999999999</v>
      </c>
      <c r="X139" s="1">
        <v>-0.86460000000000004</v>
      </c>
      <c r="Y139" s="1">
        <v>-0.62590000000000001</v>
      </c>
      <c r="Z139" s="2">
        <v>-0.82269999999999999</v>
      </c>
      <c r="AA139" s="2">
        <v>-0.92510000000000003</v>
      </c>
      <c r="AB139" s="1">
        <v>-1.3891</v>
      </c>
      <c r="AC139" s="1">
        <v>-1.3574999999999999</v>
      </c>
      <c r="AD139" s="1">
        <v>-0.30199999999999999</v>
      </c>
      <c r="AE139" s="1">
        <v>0.35220000000000001</v>
      </c>
      <c r="AF139" s="1">
        <v>-0.68969999999999998</v>
      </c>
      <c r="AG139" s="1">
        <v>-1.0519000000000001</v>
      </c>
      <c r="AH139" s="1">
        <v>-1.0222</v>
      </c>
      <c r="AI139" s="1">
        <v>-1.9255</v>
      </c>
      <c r="AJ139" s="1">
        <v>-0.8286</v>
      </c>
      <c r="AK139" s="1">
        <v>-1.0441</v>
      </c>
      <c r="AL139" s="1">
        <v>-0.28999999999999998</v>
      </c>
      <c r="AM139" s="1">
        <v>-0.60780000000000001</v>
      </c>
      <c r="AN139" s="1">
        <v>-1.3565</v>
      </c>
      <c r="AO139" s="1">
        <v>-0.79630000000000001</v>
      </c>
      <c r="AP139" s="1">
        <v>-0.25269999999999998</v>
      </c>
      <c r="AQ139" s="1">
        <v>-0.15840000000000001</v>
      </c>
      <c r="AR139" s="1">
        <v>-1.2485999999999999</v>
      </c>
      <c r="AS139" s="1">
        <v>-0.95350000000000001</v>
      </c>
      <c r="AT139" s="1">
        <v>-1.0524</v>
      </c>
      <c r="AU139" s="1">
        <v>-0.6048</v>
      </c>
      <c r="AV139" s="1">
        <v>-0.87370000000000003</v>
      </c>
      <c r="AW139" s="1">
        <v>-1.0794999999999999</v>
      </c>
      <c r="AX139" s="1">
        <v>-0.32679999999999998</v>
      </c>
      <c r="AY139" s="1">
        <v>-0.98280000000000001</v>
      </c>
      <c r="AZ139" s="1">
        <v>-0.31740000000000002</v>
      </c>
      <c r="BA139" s="1">
        <v>-0.8276</v>
      </c>
      <c r="BB139" s="1">
        <v>-0.88180000000000003</v>
      </c>
      <c r="BC139" s="1">
        <v>-0.99609999999999999</v>
      </c>
      <c r="BD139" s="1">
        <v>0.48159999999999997</v>
      </c>
      <c r="BE139" s="1">
        <v>-1.6883999999999999</v>
      </c>
      <c r="BF139" s="1">
        <v>0.98919999999999997</v>
      </c>
      <c r="BG139" s="1">
        <v>0.44719999999999999</v>
      </c>
      <c r="BH139" s="1">
        <v>-2.4184000000000001</v>
      </c>
      <c r="BI139" s="1">
        <v>-1.369</v>
      </c>
      <c r="BJ139" s="1">
        <v>-0.75060000000000004</v>
      </c>
      <c r="BK139" s="1">
        <f t="shared" si="18"/>
        <v>-0.68940000000000001</v>
      </c>
      <c r="BL139" s="1">
        <v>-1.0949</v>
      </c>
      <c r="BM139" s="1">
        <v>-0.96689999999999998</v>
      </c>
      <c r="BN139" s="1">
        <f t="shared" si="24"/>
        <v>-1.2148666666666668</v>
      </c>
      <c r="BO139" s="1">
        <f t="shared" si="24"/>
        <v>-1.0142777777777778</v>
      </c>
      <c r="BP139" s="1">
        <f t="shared" si="24"/>
        <v>-0.95515740740740751</v>
      </c>
      <c r="BQ139" s="1">
        <f t="shared" si="24"/>
        <v>-0.98925030864197527</v>
      </c>
      <c r="BR139" s="1">
        <f t="shared" si="24"/>
        <v>-1.0392253600823045</v>
      </c>
      <c r="BS139" s="1">
        <f t="shared" si="17"/>
        <v>-1.0299462534293553</v>
      </c>
      <c r="BT139" s="1">
        <f t="shared" si="17"/>
        <v>-1.0404539623342479</v>
      </c>
      <c r="BU139" s="1">
        <f t="shared" si="17"/>
        <v>-1.0113851782788448</v>
      </c>
      <c r="BV139" s="1">
        <v>-1.2076</v>
      </c>
      <c r="BW139" s="1">
        <v>-1.2956000000000001</v>
      </c>
      <c r="BX139" s="1">
        <v>-0.6875</v>
      </c>
      <c r="BY139" s="1">
        <v>-0.69640000000000002</v>
      </c>
      <c r="BZ139" s="1">
        <v>-0.94640000000000002</v>
      </c>
      <c r="CA139" s="1">
        <v>-0.87790000000000001</v>
      </c>
      <c r="CB139" s="1">
        <v>-0.92979999999999996</v>
      </c>
      <c r="CC139" s="1">
        <v>-0.42020000000000002</v>
      </c>
      <c r="CD139" s="1">
        <v>-1.1713</v>
      </c>
      <c r="CE139" s="1">
        <v>-1.6862999999999999</v>
      </c>
      <c r="CF139" s="1">
        <v>-0.89670000000000005</v>
      </c>
      <c r="CG139" s="1">
        <v>-1.7233000000000001</v>
      </c>
      <c r="CH139" s="1">
        <f t="shared" si="19"/>
        <v>-1.0387</v>
      </c>
      <c r="CI139" s="2">
        <v>-0.86480000000000001</v>
      </c>
      <c r="CJ139" s="1">
        <v>-0.63880000000000003</v>
      </c>
      <c r="CK139" s="1">
        <v>-1.1439999999999999</v>
      </c>
      <c r="CL139" s="1">
        <v>-1.1085</v>
      </c>
      <c r="CM139" s="1">
        <f t="shared" si="20"/>
        <v>-0.939025</v>
      </c>
      <c r="CN139" s="2">
        <v>-1.6484000000000001</v>
      </c>
      <c r="CO139" s="2">
        <f t="shared" si="21"/>
        <v>-1.0572541666666666</v>
      </c>
      <c r="CP139" s="2">
        <v>-1.8362000000000001</v>
      </c>
      <c r="CQ139" s="1">
        <v>-1.1556</v>
      </c>
      <c r="CR139" s="1">
        <v>-0.86029999999999995</v>
      </c>
      <c r="CS139" s="1">
        <v>-0.10829999999999999</v>
      </c>
      <c r="CT139" s="1">
        <v>-1.2397</v>
      </c>
      <c r="CU139" s="1">
        <f t="shared" si="22"/>
        <v>-1.0400199999999999</v>
      </c>
      <c r="CV139" s="1">
        <f t="shared" si="22"/>
        <v>-0.8807839999999999</v>
      </c>
      <c r="CW139" s="1">
        <v>-1.0041</v>
      </c>
      <c r="CX139" s="1">
        <v>-1.0407</v>
      </c>
      <c r="CY139" s="1">
        <v>-1.0286999999999999</v>
      </c>
      <c r="CZ139" s="1">
        <f t="shared" si="23"/>
        <v>-0.99886079999999988</v>
      </c>
      <c r="DA139" s="1">
        <v>-0.49120000000000003</v>
      </c>
      <c r="DB139" s="1">
        <v>-0.85329999999999995</v>
      </c>
      <c r="DC139" s="1">
        <v>-0.93359999999999999</v>
      </c>
      <c r="DD139" s="1">
        <v>-0.52629999999999999</v>
      </c>
      <c r="DE139" s="1">
        <v>-1.2324999999999999</v>
      </c>
      <c r="DF139" s="1">
        <v>-1.2835000000000001</v>
      </c>
      <c r="DG139" s="1">
        <v>-1.0620000000000001</v>
      </c>
      <c r="DH139" s="1">
        <v>-0.70450000000000002</v>
      </c>
      <c r="DI139" s="1">
        <v>-1.0989</v>
      </c>
      <c r="DJ139" s="1">
        <v>-0.88060000000000005</v>
      </c>
      <c r="DK139" s="1">
        <v>-0.71879999999999999</v>
      </c>
    </row>
    <row r="140" spans="1:115" s="1" customFormat="1">
      <c r="A140" s="1" t="s">
        <v>490</v>
      </c>
      <c r="B140" s="1">
        <v>-2.4024000000000001</v>
      </c>
      <c r="C140" s="1">
        <v>-6.3600000000000004E-2</v>
      </c>
      <c r="D140" s="1">
        <v>-1.7636000000000001</v>
      </c>
      <c r="E140" s="1">
        <v>-2.5236999999999998</v>
      </c>
      <c r="F140" s="1">
        <v>-2.6415000000000002</v>
      </c>
      <c r="G140" s="1">
        <v>-3.0240999999999998</v>
      </c>
      <c r="H140" s="1">
        <v>-2.6953</v>
      </c>
      <c r="I140" s="1">
        <v>-3.2092000000000001</v>
      </c>
      <c r="J140" s="1">
        <v>-2.6240999999999999</v>
      </c>
      <c r="K140" s="1">
        <v>-2.8740000000000001</v>
      </c>
      <c r="L140" s="1">
        <v>-2.0777000000000001</v>
      </c>
      <c r="M140" s="1">
        <v>-3.6760000000000002</v>
      </c>
      <c r="N140" s="1">
        <v>-3.0316000000000001</v>
      </c>
      <c r="O140" s="1">
        <v>-2.7223000000000002</v>
      </c>
      <c r="P140" s="1">
        <v>-0.31730000000000003</v>
      </c>
      <c r="Q140" s="1">
        <v>-2.7671000000000001</v>
      </c>
      <c r="R140" s="1">
        <v>-2.3233999999999999</v>
      </c>
      <c r="S140" s="1">
        <v>-2.6951000000000001</v>
      </c>
      <c r="T140" s="1">
        <v>-2.1623000000000001</v>
      </c>
      <c r="U140" s="1">
        <v>-0.192</v>
      </c>
      <c r="V140" s="1">
        <v>-3.7395999999999998</v>
      </c>
      <c r="W140" s="2">
        <v>-2.2505999999999999</v>
      </c>
      <c r="X140" s="1">
        <v>-2.5436000000000001</v>
      </c>
      <c r="Y140" s="1">
        <v>-3.359</v>
      </c>
      <c r="Z140" s="2">
        <v>-2.1116000000000001</v>
      </c>
      <c r="AA140" s="2">
        <v>-2.3342999999999998</v>
      </c>
      <c r="AB140" s="1">
        <v>-2.3214000000000001</v>
      </c>
      <c r="AC140" s="1">
        <v>-3.3639000000000001</v>
      </c>
      <c r="AD140" s="1">
        <v>-1.9158999999999999</v>
      </c>
      <c r="AE140" s="1">
        <v>0.50609999999999999</v>
      </c>
      <c r="AF140" s="1">
        <v>-2.6389</v>
      </c>
      <c r="AG140" s="1">
        <v>-2.4258000000000002</v>
      </c>
      <c r="AH140" s="1">
        <v>-2.8399000000000001</v>
      </c>
      <c r="AI140" s="1">
        <v>-3.0547</v>
      </c>
      <c r="AJ140" s="1">
        <v>-2.9207000000000001</v>
      </c>
      <c r="AK140" s="1">
        <v>-2.9931000000000001</v>
      </c>
      <c r="AL140" s="1">
        <v>-1.9494</v>
      </c>
      <c r="AM140" s="1">
        <v>-2.1957</v>
      </c>
      <c r="AN140" s="1">
        <v>-3.3974000000000002</v>
      </c>
      <c r="AO140" s="1">
        <v>-2.5007999999999999</v>
      </c>
      <c r="AP140" s="1">
        <v>0.33779999999999999</v>
      </c>
      <c r="AQ140" s="1">
        <v>-2.617</v>
      </c>
      <c r="AR140" s="1">
        <v>-2.8549000000000002</v>
      </c>
      <c r="AS140" s="1">
        <v>-2.452</v>
      </c>
      <c r="AT140" s="1">
        <v>-2.4413999999999998</v>
      </c>
      <c r="AU140" s="1">
        <v>-2.4870999999999999</v>
      </c>
      <c r="AV140" s="1">
        <v>-2.9001999999999999</v>
      </c>
      <c r="AW140" s="1">
        <v>-2.6957</v>
      </c>
      <c r="AX140" s="1">
        <v>-0.8337</v>
      </c>
      <c r="AY140" s="1">
        <v>-2.2707000000000002</v>
      </c>
      <c r="AZ140" s="1">
        <v>-1.9469000000000001</v>
      </c>
      <c r="BA140" s="1">
        <v>-2.64</v>
      </c>
      <c r="BB140" s="1">
        <v>-2.5177999999999998</v>
      </c>
      <c r="BC140" s="1">
        <v>-3.1937000000000002</v>
      </c>
      <c r="BD140" s="1">
        <v>0.31609999999999999</v>
      </c>
      <c r="BE140" s="1">
        <v>-4.0309999999999997</v>
      </c>
      <c r="BF140" s="1">
        <v>1.1095999999999999</v>
      </c>
      <c r="BG140" s="1">
        <v>0.29680000000000001</v>
      </c>
      <c r="BH140" s="1">
        <v>-0.86739999999999995</v>
      </c>
      <c r="BI140" s="1">
        <v>-2.7890000000000001</v>
      </c>
      <c r="BJ140" s="1">
        <v>-2.4369999999999998</v>
      </c>
      <c r="BK140" s="1">
        <f t="shared" si="18"/>
        <v>-1.9034666666666666</v>
      </c>
      <c r="BL140" s="1">
        <v>-2.7288000000000001</v>
      </c>
      <c r="BM140" s="1">
        <v>-2.5541</v>
      </c>
      <c r="BN140" s="1">
        <f t="shared" si="24"/>
        <v>-2.2132944444444447</v>
      </c>
      <c r="BO140" s="1">
        <f t="shared" si="24"/>
        <v>-2.4376101851851852</v>
      </c>
      <c r="BP140" s="1">
        <f t="shared" si="24"/>
        <v>-2.3790452160493829</v>
      </c>
      <c r="BQ140" s="1">
        <f t="shared" si="24"/>
        <v>-2.3693860853909468</v>
      </c>
      <c r="BR140" s="1">
        <f t="shared" si="24"/>
        <v>-2.4470393218449931</v>
      </c>
      <c r="BS140" s="1">
        <f t="shared" si="17"/>
        <v>-2.4000792088191587</v>
      </c>
      <c r="BT140" s="1">
        <f t="shared" si="17"/>
        <v>-2.3744090769556854</v>
      </c>
      <c r="BU140" s="1">
        <f t="shared" si="17"/>
        <v>-2.4012615157075587</v>
      </c>
      <c r="BV140" s="1">
        <v>-2.8266</v>
      </c>
      <c r="BW140" s="1">
        <v>-4.1765999999999996</v>
      </c>
      <c r="BX140" s="1">
        <v>-2.6432000000000002</v>
      </c>
      <c r="BY140" s="1">
        <v>-3.2258</v>
      </c>
      <c r="BZ140" s="1">
        <v>-3.3439999999999999</v>
      </c>
      <c r="CA140" s="1">
        <v>-2.9790999999999999</v>
      </c>
      <c r="CB140" s="1">
        <v>-2.4460000000000002</v>
      </c>
      <c r="CC140" s="1">
        <v>-2.1356000000000002</v>
      </c>
      <c r="CD140" s="1">
        <v>-2.1171000000000002</v>
      </c>
      <c r="CE140" s="1">
        <v>-3.7164000000000001</v>
      </c>
      <c r="CF140" s="1">
        <v>-3.1886999999999999</v>
      </c>
      <c r="CG140" s="1">
        <v>-3.6259999999999999</v>
      </c>
      <c r="CH140" s="1">
        <f t="shared" si="19"/>
        <v>-2.9754111111111112</v>
      </c>
      <c r="CI140" s="2">
        <v>-4.6787999999999998</v>
      </c>
      <c r="CJ140" s="1">
        <v>0</v>
      </c>
      <c r="CK140" s="1">
        <v>-3.7608000000000001</v>
      </c>
      <c r="CL140" s="1">
        <v>-2.4820000000000002</v>
      </c>
      <c r="CM140" s="1">
        <f t="shared" si="20"/>
        <v>-2.7304000000000004</v>
      </c>
      <c r="CN140" s="2">
        <v>-2.4209000000000001</v>
      </c>
      <c r="CO140" s="2">
        <f t="shared" si="21"/>
        <v>-2.6788166666666666</v>
      </c>
      <c r="CP140" s="2">
        <v>-2.0863</v>
      </c>
      <c r="CQ140" s="1">
        <v>-2.3641000000000001</v>
      </c>
      <c r="CR140" s="1">
        <v>-3.4386999999999999</v>
      </c>
      <c r="CS140" s="1">
        <v>-2.0476999999999999</v>
      </c>
      <c r="CT140" s="1">
        <v>-2.6493000000000002</v>
      </c>
      <c r="CU140" s="1">
        <f t="shared" si="22"/>
        <v>-2.51722</v>
      </c>
      <c r="CV140" s="1">
        <f t="shared" si="22"/>
        <v>-2.6034040000000003</v>
      </c>
      <c r="CW140" s="1">
        <v>-2.7370000000000001</v>
      </c>
      <c r="CX140" s="1">
        <v>-3.1324999999999998</v>
      </c>
      <c r="CY140" s="1">
        <v>-2.4908000000000001</v>
      </c>
      <c r="CZ140" s="1">
        <f t="shared" si="23"/>
        <v>-2.6961848000000002</v>
      </c>
      <c r="DA140" s="1">
        <v>-2.6442000000000001</v>
      </c>
      <c r="DB140" s="1">
        <v>-1.8443000000000001</v>
      </c>
      <c r="DC140" s="1">
        <v>-2.9752999999999998</v>
      </c>
      <c r="DD140" s="1">
        <v>-2.8723000000000001</v>
      </c>
      <c r="DE140" s="1">
        <v>-2.6494</v>
      </c>
      <c r="DF140" s="1">
        <v>-2.9394999999999998</v>
      </c>
      <c r="DG140" s="1">
        <v>-2.9883999999999999</v>
      </c>
      <c r="DH140" s="1">
        <v>-2.0783</v>
      </c>
      <c r="DI140" s="1">
        <v>-2.5926</v>
      </c>
      <c r="DJ140" s="1">
        <v>-3.1177999999999999</v>
      </c>
      <c r="DK140" s="1">
        <v>-2.6225999999999998</v>
      </c>
    </row>
    <row r="141" spans="1:115" s="1" customFormat="1">
      <c r="A141" s="1" t="s">
        <v>491</v>
      </c>
      <c r="B141" s="1">
        <v>-0.61539999999999995</v>
      </c>
      <c r="C141" s="1">
        <v>1.4631000000000001</v>
      </c>
      <c r="D141" s="1">
        <v>-0.39889999999999998</v>
      </c>
      <c r="E141" s="1">
        <v>-0.90620000000000001</v>
      </c>
      <c r="F141" s="1">
        <v>-0.45219999999999999</v>
      </c>
      <c r="G141" s="1">
        <v>-0.56699999999999995</v>
      </c>
      <c r="H141" s="1">
        <v>-0.36980000000000002</v>
      </c>
      <c r="I141" s="1">
        <v>-0.76970000000000005</v>
      </c>
      <c r="J141" s="1">
        <v>-0.5827</v>
      </c>
      <c r="K141" s="1">
        <v>-0.69630000000000003</v>
      </c>
      <c r="L141" s="1">
        <v>-0.6845</v>
      </c>
      <c r="M141" s="1">
        <v>-1.363</v>
      </c>
      <c r="N141" s="1">
        <v>-1.2928999999999999</v>
      </c>
      <c r="O141" s="1">
        <v>-0.59860000000000002</v>
      </c>
      <c r="P141" s="1">
        <v>1.1347</v>
      </c>
      <c r="Q141" s="1">
        <v>-0.99270000000000003</v>
      </c>
      <c r="R141" s="1">
        <v>-1.0402</v>
      </c>
      <c r="S141" s="1">
        <v>-0.53300000000000003</v>
      </c>
      <c r="T141" s="1">
        <v>0.28089999999999998</v>
      </c>
      <c r="U141" s="1">
        <v>-8.3999999999999995E-3</v>
      </c>
      <c r="V141" s="1">
        <v>-0.64749999999999996</v>
      </c>
      <c r="W141" s="2">
        <v>-1.6116999999999999</v>
      </c>
      <c r="X141" s="1">
        <v>-0.14910000000000001</v>
      </c>
      <c r="Y141" s="1">
        <v>-0.86890000000000001</v>
      </c>
      <c r="Z141" s="2">
        <v>-0.69340000000000002</v>
      </c>
      <c r="AA141" s="2">
        <v>-0.2868</v>
      </c>
      <c r="AB141" s="1">
        <v>-0.1545</v>
      </c>
      <c r="AC141" s="1">
        <v>-0.79120000000000001</v>
      </c>
      <c r="AD141" s="1">
        <v>-1.0268999999999999</v>
      </c>
      <c r="AE141" s="1">
        <v>1.4619</v>
      </c>
      <c r="AF141" s="1">
        <v>2.0684999999999998</v>
      </c>
      <c r="AG141" s="1">
        <v>-0.34370000000000001</v>
      </c>
      <c r="AH141" s="1">
        <v>-0.79720000000000002</v>
      </c>
      <c r="AI141" s="1">
        <v>-0.98850000000000005</v>
      </c>
      <c r="AJ141" s="1">
        <v>-0.30680000000000002</v>
      </c>
      <c r="AK141" s="1">
        <v>-0.28860000000000002</v>
      </c>
      <c r="AL141" s="1">
        <v>-0.53710000000000002</v>
      </c>
      <c r="AM141" s="1">
        <v>-0.7157</v>
      </c>
      <c r="AN141" s="1">
        <v>-1.4514</v>
      </c>
      <c r="AO141" s="1">
        <v>-0.1429</v>
      </c>
      <c r="AP141" s="1">
        <v>0.505</v>
      </c>
      <c r="AQ141" s="1">
        <v>-0.65149999999999997</v>
      </c>
      <c r="AR141" s="1">
        <v>-0.4042</v>
      </c>
      <c r="AS141" s="1">
        <v>-0.4531</v>
      </c>
      <c r="AT141" s="1">
        <v>-0.42120000000000002</v>
      </c>
      <c r="AU141" s="1">
        <v>-0.51480000000000004</v>
      </c>
      <c r="AV141" s="1">
        <v>-0.64390000000000003</v>
      </c>
      <c r="AW141" s="1">
        <v>-0.25109999999999999</v>
      </c>
      <c r="AX141" s="1">
        <v>4.7199999999999999E-2</v>
      </c>
      <c r="AY141" s="1">
        <v>-0.7026</v>
      </c>
      <c r="AZ141" s="1">
        <v>-0.32469999999999999</v>
      </c>
      <c r="BA141" s="1">
        <v>-0.66759999999999997</v>
      </c>
      <c r="BB141" s="1">
        <v>-0.57499999999999996</v>
      </c>
      <c r="BC141" s="1">
        <v>-0.7994</v>
      </c>
      <c r="BD141" s="1">
        <v>0.76239999999999997</v>
      </c>
      <c r="BE141" s="1">
        <v>-1.0569999999999999</v>
      </c>
      <c r="BF141" s="1">
        <v>1.4682999999999999</v>
      </c>
      <c r="BG141" s="1">
        <v>0.47</v>
      </c>
      <c r="BH141" s="1">
        <v>1.125</v>
      </c>
      <c r="BI141" s="1">
        <v>-0.67030000000000001</v>
      </c>
      <c r="BJ141" s="1">
        <v>-0.51680000000000004</v>
      </c>
      <c r="BK141" s="1">
        <f t="shared" si="18"/>
        <v>-8.6333333333333331E-2</v>
      </c>
      <c r="BL141" s="1">
        <v>-0.67420000000000002</v>
      </c>
      <c r="BM141" s="1">
        <v>-1.034</v>
      </c>
      <c r="BN141" s="1">
        <f t="shared" si="24"/>
        <v>-0.30943888888888887</v>
      </c>
      <c r="BO141" s="1">
        <f t="shared" si="24"/>
        <v>-0.5485120370370371</v>
      </c>
      <c r="BP141" s="1">
        <f t="shared" si="24"/>
        <v>-0.52821404320987664</v>
      </c>
      <c r="BQ141" s="1">
        <f t="shared" si="24"/>
        <v>-0.53011638374485603</v>
      </c>
      <c r="BR141" s="1">
        <f t="shared" si="24"/>
        <v>-0.60408022548010976</v>
      </c>
      <c r="BS141" s="1">
        <f t="shared" si="17"/>
        <v>-0.59239359639346134</v>
      </c>
      <c r="BT141" s="1">
        <f t="shared" si="17"/>
        <v>-0.51879252912570495</v>
      </c>
      <c r="BU141" s="1">
        <f t="shared" si="17"/>
        <v>-0.5536848024985076</v>
      </c>
      <c r="BV141" s="1">
        <v>-0.70750000000000002</v>
      </c>
      <c r="BW141" s="1">
        <v>-0.62270000000000003</v>
      </c>
      <c r="BX141" s="1">
        <v>-0.71109999999999995</v>
      </c>
      <c r="BY141" s="1">
        <v>-0.86960000000000004</v>
      </c>
      <c r="BZ141" s="1">
        <v>-0.65900000000000003</v>
      </c>
      <c r="CA141" s="1">
        <v>-0.66390000000000005</v>
      </c>
      <c r="CB141" s="1">
        <v>-0.72889999999999999</v>
      </c>
      <c r="CC141" s="1">
        <v>-0.32669999999999999</v>
      </c>
      <c r="CD141" s="1">
        <v>-0.10349999999999999</v>
      </c>
      <c r="CE141" s="1">
        <v>-0.95009999999999994</v>
      </c>
      <c r="CF141" s="1">
        <v>-1.0707</v>
      </c>
      <c r="CG141" s="1">
        <v>-0.87070000000000003</v>
      </c>
      <c r="CH141" s="1">
        <f t="shared" si="19"/>
        <v>-0.69367777777777784</v>
      </c>
      <c r="CI141" s="2">
        <v>-0.16639999999999999</v>
      </c>
      <c r="CJ141" s="1">
        <v>-0.71430000000000005</v>
      </c>
      <c r="CK141" s="1">
        <v>-0.70140000000000002</v>
      </c>
      <c r="CL141" s="1">
        <v>-0.41049999999999998</v>
      </c>
      <c r="CM141" s="1">
        <f t="shared" si="20"/>
        <v>-0.49814999999999998</v>
      </c>
      <c r="CN141" s="2">
        <v>0.47710000000000002</v>
      </c>
      <c r="CO141" s="2">
        <f t="shared" si="21"/>
        <v>-0.33560833333333329</v>
      </c>
      <c r="CP141" s="2">
        <v>-0.44080000000000003</v>
      </c>
      <c r="CQ141" s="1">
        <v>-4.6600000000000003E-2</v>
      </c>
      <c r="CR141" s="1">
        <v>0.1341</v>
      </c>
      <c r="CS141" s="1">
        <v>-0.495</v>
      </c>
      <c r="CT141" s="1">
        <v>-0.2203</v>
      </c>
      <c r="CU141" s="1">
        <f t="shared" si="22"/>
        <v>-0.21371999999999999</v>
      </c>
      <c r="CV141" s="1">
        <f t="shared" si="22"/>
        <v>-0.16830399999999998</v>
      </c>
      <c r="CW141" s="1">
        <v>-0.3987</v>
      </c>
      <c r="CX141" s="1">
        <v>-0.77549999999999997</v>
      </c>
      <c r="CY141" s="1">
        <v>-0.4778</v>
      </c>
      <c r="CZ141" s="1">
        <f t="shared" si="23"/>
        <v>-0.40680479999999991</v>
      </c>
      <c r="DA141" s="1">
        <v>-0.73150000000000004</v>
      </c>
      <c r="DB141" s="1">
        <v>-0.18459999999999999</v>
      </c>
      <c r="DC141" s="1">
        <v>-0.73850000000000005</v>
      </c>
      <c r="DD141" s="1">
        <v>-0.93379999999999996</v>
      </c>
      <c r="DE141" s="1">
        <v>-0.38779999999999998</v>
      </c>
      <c r="DF141" s="1">
        <v>-0.64070000000000005</v>
      </c>
      <c r="DG141" s="1">
        <v>-0.5333</v>
      </c>
      <c r="DH141" s="1">
        <v>-0.54890000000000005</v>
      </c>
      <c r="DI141" s="1">
        <v>-0.85550000000000004</v>
      </c>
      <c r="DJ141" s="1">
        <v>-0.95099999999999996</v>
      </c>
      <c r="DK141" s="1">
        <v>-0.54620000000000002</v>
      </c>
    </row>
    <row r="142" spans="1:115" s="1" customFormat="1">
      <c r="A142" s="1" t="s">
        <v>492</v>
      </c>
      <c r="B142" s="1">
        <v>-0.77400000000000002</v>
      </c>
      <c r="C142" s="1">
        <v>-0.43890000000000001</v>
      </c>
      <c r="D142" s="1">
        <v>-0.46729999999999999</v>
      </c>
      <c r="E142" s="1">
        <v>-0.58789999999999998</v>
      </c>
      <c r="F142" s="1">
        <v>-0.58399999999999996</v>
      </c>
      <c r="G142" s="1">
        <v>-0.64149999999999996</v>
      </c>
      <c r="H142" s="1">
        <v>-0.3846</v>
      </c>
      <c r="I142" s="1">
        <v>-0.89500000000000002</v>
      </c>
      <c r="J142" s="1">
        <v>-1.0989</v>
      </c>
      <c r="K142" s="1">
        <v>-0.35060000000000002</v>
      </c>
      <c r="L142" s="1">
        <v>-0.4824</v>
      </c>
      <c r="M142" s="1">
        <v>-0.76529999999999998</v>
      </c>
      <c r="N142" s="1">
        <v>-0.43659999999999999</v>
      </c>
      <c r="O142" s="1">
        <v>3.1300000000000001E-2</v>
      </c>
      <c r="P142" s="1">
        <v>0.13</v>
      </c>
      <c r="Q142" s="1">
        <v>-0.73529999999999995</v>
      </c>
      <c r="R142" s="1">
        <v>-4.9099999999999998E-2</v>
      </c>
      <c r="S142" s="1">
        <v>-0.2923</v>
      </c>
      <c r="T142" s="1">
        <v>-0.56759999999999999</v>
      </c>
      <c r="U142" s="1">
        <v>0.1171</v>
      </c>
      <c r="V142" s="1">
        <v>-1.5931</v>
      </c>
      <c r="W142" s="2">
        <v>-1.6380999999999999</v>
      </c>
      <c r="X142" s="1">
        <v>-1.3443000000000001</v>
      </c>
      <c r="Y142" s="1">
        <v>-0.73050000000000004</v>
      </c>
      <c r="Z142" s="2">
        <v>-1.0085</v>
      </c>
      <c r="AA142" s="2">
        <v>-1.3423</v>
      </c>
      <c r="AB142" s="1">
        <v>-0.56010000000000004</v>
      </c>
      <c r="AC142" s="1">
        <v>-0.3987</v>
      </c>
      <c r="AD142" s="1">
        <v>-0.51519999999999999</v>
      </c>
      <c r="AE142" s="1">
        <v>0.58430000000000004</v>
      </c>
      <c r="AF142" s="1">
        <v>3.4241999999999999</v>
      </c>
      <c r="AG142" s="1">
        <v>-0.85850000000000004</v>
      </c>
      <c r="AH142" s="1">
        <v>-0.26790000000000003</v>
      </c>
      <c r="AI142" s="1">
        <v>-0.41599999999999998</v>
      </c>
      <c r="AJ142" s="1">
        <v>-1.0734999999999999</v>
      </c>
      <c r="AK142" s="1">
        <v>-0.91269999999999996</v>
      </c>
      <c r="AL142" s="1">
        <v>-0.58030000000000004</v>
      </c>
      <c r="AM142" s="1">
        <v>-0.63739999999999997</v>
      </c>
      <c r="AN142" s="1">
        <v>-0.28320000000000001</v>
      </c>
      <c r="AO142" s="1">
        <v>1.3599999999999999E-2</v>
      </c>
      <c r="AP142" s="1">
        <v>0.58630000000000004</v>
      </c>
      <c r="AQ142" s="1">
        <v>-0.73770000000000002</v>
      </c>
      <c r="AR142" s="1">
        <v>-0.61899999999999999</v>
      </c>
      <c r="AS142" s="1">
        <v>-0.56740000000000002</v>
      </c>
      <c r="AT142" s="1">
        <v>-0.56610000000000005</v>
      </c>
      <c r="AU142" s="1">
        <v>-0.58799999999999997</v>
      </c>
      <c r="AV142" s="1">
        <v>-0.4919</v>
      </c>
      <c r="AW142" s="1">
        <v>-0.25169999999999998</v>
      </c>
      <c r="AX142" s="1">
        <v>-8.5000000000000006E-2</v>
      </c>
      <c r="AY142" s="1">
        <v>-0.37130000000000002</v>
      </c>
      <c r="AZ142" s="1">
        <v>-0.39100000000000001</v>
      </c>
      <c r="BA142" s="1">
        <v>4.1500000000000002E-2</v>
      </c>
      <c r="BB142" s="1">
        <v>4.5900000000000003E-2</v>
      </c>
      <c r="BC142" s="1">
        <v>-0.38679999999999998</v>
      </c>
      <c r="BD142" s="1">
        <v>-0.13120000000000001</v>
      </c>
      <c r="BE142" s="1">
        <v>-0.2999</v>
      </c>
      <c r="BF142" s="1">
        <v>0.70109999999999995</v>
      </c>
      <c r="BG142" s="1">
        <v>0.2253</v>
      </c>
      <c r="BH142" s="1">
        <v>-0.74170000000000003</v>
      </c>
      <c r="BI142" s="1">
        <v>-0.47239999999999999</v>
      </c>
      <c r="BJ142" s="1">
        <v>0</v>
      </c>
      <c r="BK142" s="1">
        <f t="shared" si="18"/>
        <v>-2.3733333333333346E-2</v>
      </c>
      <c r="BL142" s="1">
        <v>7.3000000000000001E-3</v>
      </c>
      <c r="BM142" s="1">
        <v>-0.62360000000000004</v>
      </c>
      <c r="BN142" s="1">
        <f t="shared" si="24"/>
        <v>-0.30902222222222225</v>
      </c>
      <c r="BO142" s="1">
        <f t="shared" si="24"/>
        <v>-0.23690925925925929</v>
      </c>
      <c r="BP142" s="1">
        <f t="shared" si="24"/>
        <v>-0.19766080246913578</v>
      </c>
      <c r="BQ142" s="1">
        <f t="shared" si="24"/>
        <v>-0.23060426954732507</v>
      </c>
      <c r="BR142" s="1">
        <f t="shared" si="24"/>
        <v>-0.26508275891632377</v>
      </c>
      <c r="BS142" s="1">
        <f t="shared" si="17"/>
        <v>-0.3104798854023777</v>
      </c>
      <c r="BT142" s="1">
        <f t="shared" si="17"/>
        <v>-0.25829319963610731</v>
      </c>
      <c r="BU142" s="1">
        <f t="shared" si="17"/>
        <v>-0.24983836253842151</v>
      </c>
      <c r="BV142" s="1">
        <v>-0.63339999999999996</v>
      </c>
      <c r="BW142" s="1">
        <v>-0.62660000000000005</v>
      </c>
      <c r="BX142" s="1">
        <v>-0.71609999999999996</v>
      </c>
      <c r="BY142" s="1">
        <v>-0.21929999999999999</v>
      </c>
      <c r="BZ142" s="1">
        <v>-0.58040000000000003</v>
      </c>
      <c r="CA142" s="1">
        <v>-0.41770000000000002</v>
      </c>
      <c r="CB142" s="1">
        <v>-0.52859999999999996</v>
      </c>
      <c r="CC142" s="1">
        <v>-1.2847</v>
      </c>
      <c r="CD142" s="1">
        <v>-0.54910000000000003</v>
      </c>
      <c r="CE142" s="1">
        <v>-1.3189</v>
      </c>
      <c r="CF142" s="1">
        <v>-0.44940000000000002</v>
      </c>
      <c r="CG142" s="1">
        <v>-1.4028</v>
      </c>
      <c r="CH142" s="1">
        <f t="shared" si="19"/>
        <v>-0.75009999999999999</v>
      </c>
      <c r="CI142" s="2">
        <v>-1.3332999999999999</v>
      </c>
      <c r="CJ142" s="1">
        <v>-4.8201000000000001</v>
      </c>
      <c r="CK142" s="1">
        <v>-0.60550000000000004</v>
      </c>
      <c r="CL142" s="1">
        <v>0.24729999999999999</v>
      </c>
      <c r="CM142" s="1">
        <f t="shared" si="20"/>
        <v>-1.6278999999999999</v>
      </c>
      <c r="CN142" s="2">
        <v>-1.3294999999999999</v>
      </c>
      <c r="CO142" s="2">
        <f t="shared" si="21"/>
        <v>-1.5781666666666665</v>
      </c>
      <c r="CP142" s="2">
        <v>-1.6235999999999999</v>
      </c>
      <c r="CQ142" s="1">
        <v>-0.2263</v>
      </c>
      <c r="CR142" s="1">
        <v>-0.48220000000000002</v>
      </c>
      <c r="CS142" s="1">
        <v>-0.81159999999999999</v>
      </c>
      <c r="CT142" s="1">
        <v>-0.79869999999999997</v>
      </c>
      <c r="CU142" s="1">
        <f t="shared" si="22"/>
        <v>-0.78848000000000007</v>
      </c>
      <c r="CV142" s="1">
        <f t="shared" si="22"/>
        <v>-0.62145600000000001</v>
      </c>
      <c r="CW142" s="1">
        <v>-0.83909999999999996</v>
      </c>
      <c r="CX142" s="1">
        <v>-0.52359999999999995</v>
      </c>
      <c r="CY142" s="1">
        <v>0.3508</v>
      </c>
      <c r="CZ142" s="1">
        <f t="shared" si="23"/>
        <v>-0.48436720000000005</v>
      </c>
      <c r="DA142" s="1">
        <v>-0.77339999999999998</v>
      </c>
      <c r="DB142" s="1">
        <v>-0.317</v>
      </c>
      <c r="DC142" s="1">
        <v>-0.69550000000000001</v>
      </c>
      <c r="DD142" s="1">
        <v>-0.31419999999999998</v>
      </c>
      <c r="DE142" s="1">
        <v>-0.50160000000000005</v>
      </c>
      <c r="DF142" s="1">
        <v>-0.64480000000000004</v>
      </c>
      <c r="DG142" s="1">
        <v>-0.76829999999999998</v>
      </c>
      <c r="DH142" s="1">
        <v>-0.62549999999999994</v>
      </c>
      <c r="DI142" s="1">
        <v>-0.76700000000000002</v>
      </c>
      <c r="DJ142" s="1">
        <v>-0.50580000000000003</v>
      </c>
      <c r="DK142" s="1">
        <v>-0.24410000000000001</v>
      </c>
    </row>
    <row r="143" spans="1:115" s="1" customFormat="1">
      <c r="A143" s="1" t="s">
        <v>493</v>
      </c>
      <c r="B143" s="1">
        <v>-7.8E-2</v>
      </c>
      <c r="C143" s="1">
        <v>-1.1335</v>
      </c>
      <c r="D143" s="1">
        <v>0.80479999999999996</v>
      </c>
      <c r="E143" s="1">
        <v>-0.13139999999999999</v>
      </c>
      <c r="F143" s="1">
        <v>-0.84860000000000002</v>
      </c>
      <c r="G143" s="1">
        <v>-0.50219999999999998</v>
      </c>
      <c r="H143" s="1">
        <v>-0.16930000000000001</v>
      </c>
      <c r="I143" s="1">
        <v>-0.36120000000000002</v>
      </c>
      <c r="J143" s="1">
        <v>-0.29630000000000001</v>
      </c>
      <c r="K143" s="1">
        <v>0</v>
      </c>
      <c r="L143" s="1">
        <v>-0.41549999999999998</v>
      </c>
      <c r="M143" s="1">
        <v>-1.1924999999999999</v>
      </c>
      <c r="N143" s="1">
        <v>-1.2859</v>
      </c>
      <c r="O143" s="1">
        <v>7.8200000000000006E-2</v>
      </c>
      <c r="P143" s="1">
        <v>-0.21859999999999999</v>
      </c>
      <c r="Q143" s="1">
        <v>-1.0101</v>
      </c>
      <c r="R143" s="1">
        <v>-0.84840000000000004</v>
      </c>
      <c r="S143" s="1">
        <v>-0.45590000000000003</v>
      </c>
      <c r="T143" s="1">
        <v>-0.78580000000000005</v>
      </c>
      <c r="U143" s="1">
        <v>-2.5100000000000001E-2</v>
      </c>
      <c r="V143" s="1">
        <v>-1.0302</v>
      </c>
      <c r="W143" s="2">
        <v>-7.9299999999999995E-2</v>
      </c>
      <c r="X143" s="1">
        <v>-0.3785</v>
      </c>
      <c r="Y143" s="1">
        <v>-1.0302</v>
      </c>
      <c r="Z143" s="2">
        <v>0.627</v>
      </c>
      <c r="AA143" s="2">
        <v>0</v>
      </c>
      <c r="AB143" s="1">
        <v>-0.75590000000000002</v>
      </c>
      <c r="AC143" s="1">
        <v>-0.80059999999999998</v>
      </c>
      <c r="AD143" s="1">
        <v>-0.20419999999999999</v>
      </c>
      <c r="AE143" s="1">
        <v>-0.32629999999999998</v>
      </c>
      <c r="AF143" s="1">
        <v>-4.7297000000000002</v>
      </c>
      <c r="AG143" s="1">
        <v>-0.57730000000000004</v>
      </c>
      <c r="AH143" s="1">
        <v>-0.26860000000000001</v>
      </c>
      <c r="AI143" s="1">
        <v>-0.96079999999999999</v>
      </c>
      <c r="AJ143" s="1">
        <v>-1.0093000000000001</v>
      </c>
      <c r="AK143" s="1">
        <v>-0.92110000000000003</v>
      </c>
      <c r="AL143" s="1">
        <v>-0.35670000000000002</v>
      </c>
      <c r="AM143" s="1">
        <v>-0.53459999999999996</v>
      </c>
      <c r="AN143" s="1">
        <v>-0.37869999999999998</v>
      </c>
      <c r="AO143" s="1">
        <v>-0.109</v>
      </c>
      <c r="AP143" s="1">
        <v>8.3299999999999999E-2</v>
      </c>
      <c r="AQ143" s="1">
        <v>-0.74319999999999997</v>
      </c>
      <c r="AR143" s="1">
        <v>-0.67830000000000001</v>
      </c>
      <c r="AS143" s="1">
        <v>-0.78380000000000005</v>
      </c>
      <c r="AT143" s="1">
        <v>-0.83199999999999996</v>
      </c>
      <c r="AU143" s="1">
        <v>0.9385</v>
      </c>
      <c r="AV143" s="1">
        <v>-0.63560000000000005</v>
      </c>
      <c r="AW143" s="1">
        <v>-0.76549999999999996</v>
      </c>
      <c r="AX143" s="1">
        <v>-0.16070000000000001</v>
      </c>
      <c r="AY143" s="1">
        <v>-0.52739999999999998</v>
      </c>
      <c r="AZ143" s="1">
        <v>-0.63539999999999996</v>
      </c>
      <c r="BA143" s="1">
        <v>2.032</v>
      </c>
      <c r="BB143" s="1">
        <v>2.9727000000000001</v>
      </c>
      <c r="BC143" s="1">
        <v>-0.20499999999999999</v>
      </c>
      <c r="BD143" s="1">
        <v>-0.39400000000000002</v>
      </c>
      <c r="BE143" s="1">
        <v>-0.58279999999999998</v>
      </c>
      <c r="BF143" s="1">
        <v>-1.3703000000000001</v>
      </c>
      <c r="BG143" s="1">
        <v>-0.41489999999999999</v>
      </c>
      <c r="BH143" s="1">
        <v>0.24909999999999999</v>
      </c>
      <c r="BI143" s="1">
        <v>-0.30509999999999998</v>
      </c>
      <c r="BJ143" s="1">
        <v>-0.25969999999999999</v>
      </c>
      <c r="BK143" s="1">
        <f t="shared" si="18"/>
        <v>-0.75273333333333337</v>
      </c>
      <c r="BL143" s="1">
        <v>-0.13869999999999999</v>
      </c>
      <c r="BM143" s="1">
        <v>-0.35039999999999999</v>
      </c>
      <c r="BN143" s="1">
        <f t="shared" si="24"/>
        <v>-0.25958888888888892</v>
      </c>
      <c r="BO143" s="1">
        <f t="shared" si="24"/>
        <v>-0.34437037037037044</v>
      </c>
      <c r="BP143" s="1">
        <f t="shared" si="24"/>
        <v>-0.35091543209876547</v>
      </c>
      <c r="BQ143" s="1">
        <f t="shared" si="24"/>
        <v>-0.36611800411522633</v>
      </c>
      <c r="BR143" s="1">
        <f t="shared" si="24"/>
        <v>-0.30168211591220856</v>
      </c>
      <c r="BS143" s="1">
        <f t="shared" si="17"/>
        <v>-0.32884580189757662</v>
      </c>
      <c r="BT143" s="1">
        <f t="shared" si="17"/>
        <v>-0.32525343554717273</v>
      </c>
      <c r="BU143" s="1">
        <f t="shared" si="17"/>
        <v>-0.33619752665688668</v>
      </c>
      <c r="BV143" s="1">
        <v>-0.71709999999999996</v>
      </c>
      <c r="BW143" s="1">
        <v>-0.44140000000000001</v>
      </c>
      <c r="BX143" s="1">
        <v>0.52459999999999996</v>
      </c>
      <c r="BY143" s="1">
        <v>-0.29299999999999998</v>
      </c>
      <c r="BZ143" s="1">
        <v>-0.25019999999999998</v>
      </c>
      <c r="CA143" s="1">
        <v>-0.1678</v>
      </c>
      <c r="CB143" s="1">
        <v>-0.67169999999999996</v>
      </c>
      <c r="CC143" s="1">
        <v>-0.70389999999999997</v>
      </c>
      <c r="CD143" s="1">
        <v>-0.8125</v>
      </c>
      <c r="CE143" s="1">
        <v>-1.7011000000000001</v>
      </c>
      <c r="CF143" s="1">
        <v>-7.3700000000000002E-2</v>
      </c>
      <c r="CG143" s="1">
        <v>-1.5358000000000001</v>
      </c>
      <c r="CH143" s="1">
        <f t="shared" si="19"/>
        <v>-0.68996666666666662</v>
      </c>
      <c r="CI143" s="2">
        <v>0.92910000000000004</v>
      </c>
      <c r="CJ143" s="1">
        <v>0.2268</v>
      </c>
      <c r="CK143" s="1">
        <v>-0.40610000000000002</v>
      </c>
      <c r="CL143" s="1">
        <v>-0.16450000000000001</v>
      </c>
      <c r="CM143" s="1">
        <f t="shared" si="20"/>
        <v>0.14632499999999998</v>
      </c>
      <c r="CN143" s="2">
        <v>-9.6199999999999994E-2</v>
      </c>
      <c r="CO143" s="2">
        <f t="shared" si="21"/>
        <v>0.10590416666666667</v>
      </c>
      <c r="CP143" s="2">
        <v>0.15</v>
      </c>
      <c r="CQ143" s="1">
        <v>-0.79379999999999995</v>
      </c>
      <c r="CR143" s="1">
        <v>1.2114</v>
      </c>
      <c r="CS143" s="1">
        <v>-6.6E-3</v>
      </c>
      <c r="CT143" s="1">
        <v>-0.4713</v>
      </c>
      <c r="CU143" s="1">
        <f t="shared" si="22"/>
        <v>1.7940000000000011E-2</v>
      </c>
      <c r="CV143" s="1">
        <f t="shared" si="22"/>
        <v>-8.4719999999999795E-3</v>
      </c>
      <c r="CW143" s="1">
        <v>-0.64439999999999997</v>
      </c>
      <c r="CX143" s="1">
        <v>-0.25140000000000001</v>
      </c>
      <c r="CY143" s="1">
        <v>0.13800000000000001</v>
      </c>
      <c r="CZ143" s="1">
        <f t="shared" si="23"/>
        <v>-0.14966639999999998</v>
      </c>
      <c r="DA143" s="1">
        <v>-0.4118</v>
      </c>
      <c r="DB143" s="1">
        <v>-0.31140000000000001</v>
      </c>
      <c r="DC143" s="1">
        <v>-0.47239999999999999</v>
      </c>
      <c r="DD143" s="1">
        <v>-0.70920000000000005</v>
      </c>
      <c r="DE143" s="1">
        <v>-0.53059999999999996</v>
      </c>
      <c r="DF143" s="1">
        <v>-0.88500000000000001</v>
      </c>
      <c r="DG143" s="1">
        <v>-0.6129</v>
      </c>
      <c r="DH143" s="1">
        <v>-4.4400000000000002E-2</v>
      </c>
      <c r="DI143" s="1">
        <v>0.38650000000000001</v>
      </c>
      <c r="DJ143" s="1">
        <v>-0.29289999999999999</v>
      </c>
      <c r="DK143" s="1">
        <v>0.32879999999999998</v>
      </c>
    </row>
    <row r="144" spans="1:115" s="1" customFormat="1">
      <c r="A144" s="1" t="s">
        <v>494</v>
      </c>
      <c r="B144" s="1">
        <v>-1.6393</v>
      </c>
      <c r="C144" s="1">
        <v>-1.2739</v>
      </c>
      <c r="D144" s="1">
        <v>-1.3972</v>
      </c>
      <c r="E144" s="1">
        <v>-2.3026</v>
      </c>
      <c r="F144" s="1">
        <v>-1.7117</v>
      </c>
      <c r="G144" s="1">
        <v>-2.5234000000000001</v>
      </c>
      <c r="H144" s="1">
        <v>-2.2664</v>
      </c>
      <c r="I144" s="1">
        <v>-2.1751999999999998</v>
      </c>
      <c r="J144" s="1">
        <v>-1.6345000000000001</v>
      </c>
      <c r="K144" s="1">
        <v>-1.2313000000000001</v>
      </c>
      <c r="L144" s="1">
        <v>-1.3212999999999999</v>
      </c>
      <c r="M144" s="1">
        <v>-2.6377999999999999</v>
      </c>
      <c r="N144" s="1">
        <v>-2.5299</v>
      </c>
      <c r="O144" s="1">
        <v>-2.4138999999999999</v>
      </c>
      <c r="P144" s="1">
        <v>-1.5269999999999999</v>
      </c>
      <c r="Q144" s="1">
        <v>-1.1565000000000001</v>
      </c>
      <c r="R144" s="1">
        <v>-1.4991000000000001</v>
      </c>
      <c r="S144" s="1">
        <v>-1.7422</v>
      </c>
      <c r="T144" s="1">
        <v>-1.8754</v>
      </c>
      <c r="U144" s="1">
        <v>-0.13370000000000001</v>
      </c>
      <c r="V144" s="1">
        <v>-1.8587</v>
      </c>
      <c r="W144" s="2">
        <v>0.39679999999999999</v>
      </c>
      <c r="X144" s="1">
        <v>-2.2035999999999998</v>
      </c>
      <c r="Y144" s="1">
        <v>-1.71</v>
      </c>
      <c r="Z144" s="2">
        <v>-0.46729999999999999</v>
      </c>
      <c r="AA144" s="2">
        <v>-0.38869999999999999</v>
      </c>
      <c r="AB144" s="1">
        <v>-1.7330000000000001</v>
      </c>
      <c r="AC144" s="1">
        <v>-2.4213</v>
      </c>
      <c r="AD144" s="1">
        <v>-1.5567</v>
      </c>
      <c r="AE144" s="1">
        <v>-0.47899999999999998</v>
      </c>
      <c r="AF144" s="1">
        <v>1.1348</v>
      </c>
      <c r="AG144" s="1">
        <v>-1.3622000000000001</v>
      </c>
      <c r="AH144" s="1">
        <v>-1.6157999999999999</v>
      </c>
      <c r="AI144" s="1">
        <v>-2.0457000000000001</v>
      </c>
      <c r="AJ144" s="1">
        <v>-1.7324999999999999</v>
      </c>
      <c r="AK144" s="1">
        <v>-2.5320999999999998</v>
      </c>
      <c r="AL144" s="1">
        <v>-1.1309</v>
      </c>
      <c r="AM144" s="1">
        <v>-1.8196000000000001</v>
      </c>
      <c r="AN144" s="1">
        <v>-1.7392000000000001</v>
      </c>
      <c r="AO144" s="1">
        <v>-1.3572</v>
      </c>
      <c r="AP144" s="1">
        <v>0.16639999999999999</v>
      </c>
      <c r="AQ144" s="1">
        <v>-1.1647000000000001</v>
      </c>
      <c r="AR144" s="1">
        <v>-1.3379000000000001</v>
      </c>
      <c r="AS144" s="1">
        <v>-1.2008000000000001</v>
      </c>
      <c r="AT144" s="1">
        <v>-1.0913999999999999</v>
      </c>
      <c r="AU144" s="1">
        <v>-1.4611000000000001</v>
      </c>
      <c r="AV144" s="1">
        <v>-1.8084</v>
      </c>
      <c r="AW144" s="1">
        <v>-1.5258</v>
      </c>
      <c r="AX144" s="1">
        <v>-0.2366</v>
      </c>
      <c r="AY144" s="1">
        <v>-1.4137999999999999</v>
      </c>
      <c r="AZ144" s="1">
        <v>-0.72419999999999995</v>
      </c>
      <c r="BA144" s="1">
        <v>-1.5201</v>
      </c>
      <c r="BB144" s="1">
        <v>-1.7108000000000001</v>
      </c>
      <c r="BC144" s="1">
        <v>-2.4752999999999998</v>
      </c>
      <c r="BD144" s="1">
        <v>-0.30430000000000001</v>
      </c>
      <c r="BE144" s="1">
        <v>-2.1745000000000001</v>
      </c>
      <c r="BF144" s="1">
        <v>-1.8173999999999999</v>
      </c>
      <c r="BG144" s="1">
        <v>-0.62490000000000001</v>
      </c>
      <c r="BH144" s="1">
        <v>-0.49690000000000001</v>
      </c>
      <c r="BI144" s="1">
        <v>-1.5643</v>
      </c>
      <c r="BJ144" s="1">
        <v>-1.3889</v>
      </c>
      <c r="BK144" s="1">
        <f t="shared" si="18"/>
        <v>-1.8520666666666667</v>
      </c>
      <c r="BL144" s="1">
        <v>-1.6880999999999999</v>
      </c>
      <c r="BM144" s="1">
        <v>-1.4149</v>
      </c>
      <c r="BN144" s="1">
        <f t="shared" si="24"/>
        <v>-1.4008611111111111</v>
      </c>
      <c r="BO144" s="1">
        <f t="shared" si="24"/>
        <v>-1.5515212962962963</v>
      </c>
      <c r="BP144" s="1">
        <f t="shared" si="24"/>
        <v>-1.5493915123456794</v>
      </c>
      <c r="BQ144" s="1">
        <f t="shared" si="24"/>
        <v>-1.5761400977366256</v>
      </c>
      <c r="BR144" s="1">
        <f t="shared" si="24"/>
        <v>-1.5301523362482854</v>
      </c>
      <c r="BS144" s="1">
        <f t="shared" si="17"/>
        <v>-1.5038277256229999</v>
      </c>
      <c r="BT144" s="1">
        <f t="shared" si="17"/>
        <v>-1.5186490132268329</v>
      </c>
      <c r="BU144" s="1">
        <f t="shared" si="17"/>
        <v>-1.5382803302461199</v>
      </c>
      <c r="BV144" s="1">
        <v>-1.9261999999999999</v>
      </c>
      <c r="BW144" s="1">
        <v>-2.7866</v>
      </c>
      <c r="BX144" s="1">
        <v>-1.8265</v>
      </c>
      <c r="BY144" s="1">
        <v>-1.9103000000000001</v>
      </c>
      <c r="BZ144" s="1">
        <v>-2.3411</v>
      </c>
      <c r="CA144" s="1">
        <v>-1.8487</v>
      </c>
      <c r="CB144" s="1">
        <v>-1.6496999999999999</v>
      </c>
      <c r="CC144" s="1">
        <v>-1.9794</v>
      </c>
      <c r="CD144" s="1">
        <v>-1.2497</v>
      </c>
      <c r="CE144" s="1">
        <v>-2.9666000000000001</v>
      </c>
      <c r="CF144" s="1">
        <v>-1.8070999999999999</v>
      </c>
      <c r="CG144" s="1">
        <v>-2.4578000000000002</v>
      </c>
      <c r="CH144" s="1">
        <f t="shared" si="19"/>
        <v>-2.0233777777777777</v>
      </c>
      <c r="CI144" s="2">
        <v>-0.83679999999999999</v>
      </c>
      <c r="CJ144" s="1">
        <v>-7.5399999999999995E-2</v>
      </c>
      <c r="CK144" s="1">
        <v>-2.3445</v>
      </c>
      <c r="CL144" s="1">
        <v>-1.1532</v>
      </c>
      <c r="CM144" s="1">
        <f t="shared" si="20"/>
        <v>-1.1024750000000001</v>
      </c>
      <c r="CN144" s="2">
        <v>0</v>
      </c>
      <c r="CO144" s="2">
        <f t="shared" si="21"/>
        <v>-0.91872916666666671</v>
      </c>
      <c r="CP144" s="2">
        <v>-1.2734000000000001</v>
      </c>
      <c r="CQ144" s="1">
        <v>-1.9431</v>
      </c>
      <c r="CR144" s="1">
        <v>-2.2673999999999999</v>
      </c>
      <c r="CS144" s="1">
        <v>-1.7750999999999999</v>
      </c>
      <c r="CT144" s="1">
        <v>-2.0587</v>
      </c>
      <c r="CU144" s="1">
        <f t="shared" si="22"/>
        <v>-1.86354</v>
      </c>
      <c r="CV144" s="1">
        <f t="shared" si="22"/>
        <v>-1.981568</v>
      </c>
      <c r="CW144" s="1">
        <v>-1.7659</v>
      </c>
      <c r="CX144" s="1">
        <v>-2.0558000000000001</v>
      </c>
      <c r="CY144" s="1">
        <v>-0.68910000000000005</v>
      </c>
      <c r="CZ144" s="1">
        <f t="shared" si="23"/>
        <v>-1.6711815999999999</v>
      </c>
      <c r="DA144" s="1">
        <v>-1.6243000000000001</v>
      </c>
      <c r="DB144" s="1">
        <v>-1.3360000000000001</v>
      </c>
      <c r="DC144" s="1">
        <v>-2.0129000000000001</v>
      </c>
      <c r="DD144" s="1">
        <v>-1.5079</v>
      </c>
      <c r="DE144" s="1">
        <v>-1.3603000000000001</v>
      </c>
      <c r="DF144" s="1">
        <v>-1.4881</v>
      </c>
      <c r="DG144" s="1">
        <v>-2.2151999999999998</v>
      </c>
      <c r="DH144" s="1">
        <v>-1.4669000000000001</v>
      </c>
      <c r="DI144" s="1">
        <v>-1.4437</v>
      </c>
      <c r="DJ144" s="1">
        <v>-2.0308000000000002</v>
      </c>
      <c r="DK144" s="1">
        <v>-1.5472999999999999</v>
      </c>
    </row>
    <row r="145" spans="1:115" s="1" customFormat="1">
      <c r="A145" s="1" t="s">
        <v>495</v>
      </c>
      <c r="B145" s="1">
        <v>-0.39679999999999999</v>
      </c>
      <c r="C145" s="1">
        <v>-3.2902999999999998</v>
      </c>
      <c r="D145" s="1">
        <v>-0.26989999999999997</v>
      </c>
      <c r="E145" s="1">
        <v>-0.53869999999999996</v>
      </c>
      <c r="F145" s="1">
        <v>-1.0717000000000001</v>
      </c>
      <c r="G145" s="1">
        <v>-1.1834</v>
      </c>
      <c r="H145" s="1">
        <v>-1.097</v>
      </c>
      <c r="I145" s="1">
        <v>-0.6794</v>
      </c>
      <c r="J145" s="1">
        <v>-0.37759999999999999</v>
      </c>
      <c r="K145" s="1">
        <v>-1.3357000000000001</v>
      </c>
      <c r="L145" s="1">
        <v>-0.49330000000000002</v>
      </c>
      <c r="M145" s="1">
        <v>-0.44540000000000002</v>
      </c>
      <c r="N145" s="1">
        <v>-0.52529999999999999</v>
      </c>
      <c r="O145" s="1">
        <v>-0.35220000000000001</v>
      </c>
      <c r="P145" s="1">
        <v>-1.6828000000000001</v>
      </c>
      <c r="Q145" s="1">
        <v>-0.27529999999999999</v>
      </c>
      <c r="R145" s="1">
        <v>-0.60299999999999998</v>
      </c>
      <c r="S145" s="1">
        <v>-1.0738000000000001</v>
      </c>
      <c r="T145" s="1">
        <v>6.0900000000000003E-2</v>
      </c>
      <c r="U145" s="1">
        <v>-2.5100000000000001E-2</v>
      </c>
      <c r="V145" s="1">
        <v>0</v>
      </c>
      <c r="W145" s="2">
        <v>-1.9762999999999999</v>
      </c>
      <c r="X145" s="1">
        <v>-0.38850000000000001</v>
      </c>
      <c r="Y145" s="1">
        <v>-0.68079999999999996</v>
      </c>
      <c r="Z145" s="2">
        <v>-0.1565</v>
      </c>
      <c r="AA145" s="2">
        <v>-1.4634</v>
      </c>
      <c r="AB145" s="1">
        <v>-0.61750000000000005</v>
      </c>
      <c r="AC145" s="1">
        <v>-1.5714999999999999</v>
      </c>
      <c r="AD145" s="1">
        <v>-0.4677</v>
      </c>
      <c r="AE145" s="1">
        <v>-1.4761</v>
      </c>
      <c r="AF145" s="1">
        <v>-1.6830000000000001</v>
      </c>
      <c r="AG145" s="1">
        <v>-0.36980000000000002</v>
      </c>
      <c r="AH145" s="1">
        <v>-0.5474</v>
      </c>
      <c r="AI145" s="1">
        <v>-0.84689999999999999</v>
      </c>
      <c r="AJ145" s="1">
        <v>-0.78010000000000002</v>
      </c>
      <c r="AK145" s="1">
        <v>-0.1396</v>
      </c>
      <c r="AL145" s="1">
        <v>-0.46079999999999999</v>
      </c>
      <c r="AM145" s="1">
        <v>-0.58650000000000002</v>
      </c>
      <c r="AN145" s="1">
        <v>-1.2961</v>
      </c>
      <c r="AO145" s="1">
        <v>-0.85729999999999995</v>
      </c>
      <c r="AP145" s="1">
        <v>-1.3289</v>
      </c>
      <c r="AQ145" s="1">
        <v>-0.3367</v>
      </c>
      <c r="AR145" s="1">
        <v>-1.41E-2</v>
      </c>
      <c r="AS145" s="1">
        <v>-0.5373</v>
      </c>
      <c r="AT145" s="1">
        <v>-0.4209</v>
      </c>
      <c r="AU145" s="1">
        <v>-0.91180000000000005</v>
      </c>
      <c r="AV145" s="1">
        <v>-0.61929999999999996</v>
      </c>
      <c r="AW145" s="1">
        <v>-0.14630000000000001</v>
      </c>
      <c r="AX145" s="1">
        <v>-0.1138</v>
      </c>
      <c r="AY145" s="1">
        <v>-0.4733</v>
      </c>
      <c r="AZ145" s="1">
        <v>-0.26519999999999999</v>
      </c>
      <c r="BA145" s="1">
        <v>-0.99880000000000002</v>
      </c>
      <c r="BB145" s="1">
        <v>-0.84309999999999996</v>
      </c>
      <c r="BC145" s="1">
        <v>-1.1859</v>
      </c>
      <c r="BD145" s="1">
        <v>-1.8922000000000001</v>
      </c>
      <c r="BE145" s="1">
        <v>-0.54120000000000001</v>
      </c>
      <c r="BF145" s="1">
        <v>-2.9983</v>
      </c>
      <c r="BG145" s="1">
        <v>-1.3013999999999999</v>
      </c>
      <c r="BH145" s="1">
        <v>-1.1235999999999999</v>
      </c>
      <c r="BI145" s="1">
        <v>-0.96730000000000005</v>
      </c>
      <c r="BJ145" s="1">
        <v>-0.61619999999999997</v>
      </c>
      <c r="BK145" s="1">
        <f t="shared" si="18"/>
        <v>-1.5022666666666666</v>
      </c>
      <c r="BL145" s="1">
        <v>-0.66159999999999997</v>
      </c>
      <c r="BM145" s="1">
        <v>-1.5597000000000001</v>
      </c>
      <c r="BN145" s="1">
        <f t="shared" si="24"/>
        <v>-1.0717777777777779</v>
      </c>
      <c r="BO145" s="1">
        <f t="shared" si="24"/>
        <v>-1.0631407407407407</v>
      </c>
      <c r="BP145" s="1">
        <f t="shared" si="24"/>
        <v>-1.0791141975308642</v>
      </c>
      <c r="BQ145" s="1">
        <f t="shared" si="24"/>
        <v>-1.1562665637860083</v>
      </c>
      <c r="BR145" s="1">
        <f t="shared" si="24"/>
        <v>-1.0985998799725654</v>
      </c>
      <c r="BS145" s="1">
        <f t="shared" si="17"/>
        <v>-1.1714331933013262</v>
      </c>
      <c r="BT145" s="1">
        <f t="shared" si="17"/>
        <v>-1.1067220588515472</v>
      </c>
      <c r="BU145" s="1">
        <f t="shared" si="17"/>
        <v>-1.1125461056971753</v>
      </c>
      <c r="BV145" s="1">
        <v>-0.49099999999999999</v>
      </c>
      <c r="BW145" s="1">
        <v>-1.3028999999999999</v>
      </c>
      <c r="BX145" s="1">
        <v>-0.46510000000000001</v>
      </c>
      <c r="BY145" s="1">
        <v>-1.2734000000000001</v>
      </c>
      <c r="BZ145" s="1">
        <v>-1.3698999999999999</v>
      </c>
      <c r="CA145" s="1">
        <v>-1.113</v>
      </c>
      <c r="CB145" s="1">
        <v>-0.55910000000000004</v>
      </c>
      <c r="CC145" s="1">
        <v>-0.36159999999999998</v>
      </c>
      <c r="CD145" s="1">
        <v>-0.58489999999999998</v>
      </c>
      <c r="CE145" s="1">
        <v>-0.44590000000000002</v>
      </c>
      <c r="CF145" s="1">
        <v>-1.1362000000000001</v>
      </c>
      <c r="CG145" s="1">
        <v>-0.13150000000000001</v>
      </c>
      <c r="CH145" s="1">
        <f t="shared" si="19"/>
        <v>-0.77505555555555572</v>
      </c>
      <c r="CI145" s="2">
        <v>-2.4472</v>
      </c>
      <c r="CJ145" s="1">
        <v>-4.6037999999999997</v>
      </c>
      <c r="CK145" s="1">
        <v>-1.357</v>
      </c>
      <c r="CL145" s="1">
        <v>-1.25</v>
      </c>
      <c r="CM145" s="1">
        <f t="shared" si="20"/>
        <v>-2.4144999999999999</v>
      </c>
      <c r="CN145" s="2">
        <v>-2.3121</v>
      </c>
      <c r="CO145" s="2">
        <f t="shared" si="21"/>
        <v>-2.3974333333333333</v>
      </c>
      <c r="CP145" s="2">
        <v>-1.3656999999999999</v>
      </c>
      <c r="CQ145" s="1">
        <v>-0.82279999999999998</v>
      </c>
      <c r="CR145" s="1">
        <v>-0.86409999999999998</v>
      </c>
      <c r="CS145" s="1">
        <v>-0.12089999999999999</v>
      </c>
      <c r="CT145" s="1">
        <v>-0.50370000000000004</v>
      </c>
      <c r="CU145" s="1">
        <f t="shared" si="22"/>
        <v>-0.73543999999999998</v>
      </c>
      <c r="CV145" s="1">
        <f t="shared" si="22"/>
        <v>-0.60938800000000004</v>
      </c>
      <c r="CW145" s="1">
        <v>-0.40570000000000001</v>
      </c>
      <c r="CX145" s="1">
        <v>-1.1338999999999999</v>
      </c>
      <c r="CY145" s="1">
        <v>-0.54579999999999995</v>
      </c>
      <c r="CZ145" s="1">
        <f t="shared" si="23"/>
        <v>-0.68604559999999992</v>
      </c>
      <c r="DA145" s="1">
        <v>-0.5554</v>
      </c>
      <c r="DB145" s="1">
        <v>-0.66690000000000005</v>
      </c>
      <c r="DC145" s="1">
        <v>-0.75160000000000005</v>
      </c>
      <c r="DD145" s="1">
        <v>-0.56410000000000005</v>
      </c>
      <c r="DE145" s="1">
        <v>-0.1555</v>
      </c>
      <c r="DF145" s="1">
        <v>-0.4834</v>
      </c>
      <c r="DG145" s="1">
        <v>-1.1285000000000001</v>
      </c>
      <c r="DH145" s="1">
        <v>-0.89470000000000005</v>
      </c>
      <c r="DI145" s="1">
        <v>-1.5625</v>
      </c>
      <c r="DJ145" s="1">
        <v>-1.0407999999999999</v>
      </c>
      <c r="DK145" s="1">
        <v>-1.0915999999999999</v>
      </c>
    </row>
    <row r="146" spans="1:115" s="1" customFormat="1">
      <c r="A146" s="1" t="s">
        <v>496</v>
      </c>
      <c r="B146" s="1">
        <v>0.71709999999999996</v>
      </c>
      <c r="C146" s="1">
        <v>-0.80049999999999999</v>
      </c>
      <c r="D146" s="1">
        <v>1.6237999999999999</v>
      </c>
      <c r="E146" s="1">
        <v>1.9634</v>
      </c>
      <c r="F146" s="1">
        <v>1.5571999999999999</v>
      </c>
      <c r="G146" s="1">
        <v>1.5719000000000001</v>
      </c>
      <c r="H146" s="1">
        <v>2.3586999999999998</v>
      </c>
      <c r="I146" s="1">
        <v>2.0522</v>
      </c>
      <c r="J146" s="1">
        <v>1.9712000000000001</v>
      </c>
      <c r="K146" s="1">
        <v>1.8953</v>
      </c>
      <c r="L146" s="1">
        <v>1.6997</v>
      </c>
      <c r="M146" s="1">
        <v>2.6394000000000002</v>
      </c>
      <c r="N146" s="1">
        <v>2.1899000000000002</v>
      </c>
      <c r="O146" s="1">
        <v>1.7995000000000001</v>
      </c>
      <c r="P146" s="1">
        <v>6.3700000000000007E-2</v>
      </c>
      <c r="Q146" s="1">
        <v>1.1042000000000001</v>
      </c>
      <c r="R146" s="1">
        <v>1.2495000000000001</v>
      </c>
      <c r="S146" s="1">
        <v>1.8176000000000001</v>
      </c>
      <c r="T146" s="1">
        <v>1.4611000000000001</v>
      </c>
      <c r="U146" s="1">
        <v>7.5300000000000006E-2</v>
      </c>
      <c r="V146" s="1">
        <v>-0.37880000000000003</v>
      </c>
      <c r="W146" s="2">
        <v>2.4194</v>
      </c>
      <c r="X146" s="1">
        <v>1.3261000000000001</v>
      </c>
      <c r="Y146" s="1">
        <v>1.4471000000000001</v>
      </c>
      <c r="Z146" s="2">
        <v>1.8809</v>
      </c>
      <c r="AA146" s="2">
        <v>1.7822</v>
      </c>
      <c r="AB146" s="1">
        <v>1.4843</v>
      </c>
      <c r="AC146" s="1">
        <v>2.7730999999999999</v>
      </c>
      <c r="AD146" s="1">
        <v>1.7454000000000001</v>
      </c>
      <c r="AE146" s="1">
        <v>-0.18729999999999999</v>
      </c>
      <c r="AF146" s="1">
        <v>1.2839</v>
      </c>
      <c r="AG146" s="1">
        <v>1.1589</v>
      </c>
      <c r="AH146" s="1">
        <v>1.1927000000000001</v>
      </c>
      <c r="AI146" s="1">
        <v>2.0049000000000001</v>
      </c>
      <c r="AJ146" s="1">
        <v>1.5330999999999999</v>
      </c>
      <c r="AK146" s="1">
        <v>1.7784</v>
      </c>
      <c r="AL146" s="1">
        <v>1.0417000000000001</v>
      </c>
      <c r="AM146" s="1">
        <v>1.5417000000000001</v>
      </c>
      <c r="AN146" s="1">
        <v>1.9206000000000001</v>
      </c>
      <c r="AO146" s="1">
        <v>1.59</v>
      </c>
      <c r="AP146" s="1">
        <v>-0.3367</v>
      </c>
      <c r="AQ146" s="1">
        <v>1.8581000000000001</v>
      </c>
      <c r="AR146" s="1">
        <v>0.9748</v>
      </c>
      <c r="AS146" s="1">
        <v>1.3892</v>
      </c>
      <c r="AT146" s="1">
        <v>1.2233000000000001</v>
      </c>
      <c r="AU146" s="1">
        <v>1.5524</v>
      </c>
      <c r="AV146" s="1">
        <v>1.9583999999999999</v>
      </c>
      <c r="AW146" s="1">
        <v>1.5</v>
      </c>
      <c r="AX146" s="1">
        <v>0.22800000000000001</v>
      </c>
      <c r="AY146" s="1">
        <v>1.5778000000000001</v>
      </c>
      <c r="AZ146" s="1">
        <v>0.76939999999999997</v>
      </c>
      <c r="BA146" s="1">
        <v>1.7175</v>
      </c>
      <c r="BB146" s="1">
        <v>1.9656</v>
      </c>
      <c r="BC146" s="1">
        <v>2.0133999999999999</v>
      </c>
      <c r="BD146" s="1">
        <v>-0.60140000000000005</v>
      </c>
      <c r="BE146" s="1">
        <v>1.8656999999999999</v>
      </c>
      <c r="BF146" s="1">
        <v>-0.37059999999999998</v>
      </c>
      <c r="BG146" s="1">
        <v>-0.46899999999999997</v>
      </c>
      <c r="BH146" s="1">
        <v>2.2726999999999999</v>
      </c>
      <c r="BI146" s="1">
        <v>1.7023999999999999</v>
      </c>
      <c r="BJ146" s="1">
        <v>1.8601000000000001</v>
      </c>
      <c r="BK146" s="1">
        <f t="shared" si="18"/>
        <v>1.0658333333333332</v>
      </c>
      <c r="BL146" s="1">
        <v>2.1850000000000001</v>
      </c>
      <c r="BM146" s="1">
        <v>1.7361</v>
      </c>
      <c r="BN146" s="1">
        <f t="shared" si="24"/>
        <v>1.8036888888888889</v>
      </c>
      <c r="BO146" s="1">
        <f t="shared" si="24"/>
        <v>1.7255203703703703</v>
      </c>
      <c r="BP146" s="1">
        <f t="shared" si="24"/>
        <v>1.7293737654320989</v>
      </c>
      <c r="BQ146" s="1">
        <f t="shared" si="24"/>
        <v>1.7075860596707819</v>
      </c>
      <c r="BR146" s="1">
        <f t="shared" si="24"/>
        <v>1.8145448473936898</v>
      </c>
      <c r="BS146" s="1">
        <f t="shared" si="17"/>
        <v>1.7528023219593047</v>
      </c>
      <c r="BT146" s="1">
        <f t="shared" si="17"/>
        <v>1.7555860422858558</v>
      </c>
      <c r="BU146" s="1">
        <f t="shared" si="17"/>
        <v>1.7475689011853504</v>
      </c>
      <c r="BV146" s="1">
        <v>1.3979999999999999</v>
      </c>
      <c r="BW146" s="1">
        <v>2.5743</v>
      </c>
      <c r="BX146" s="1">
        <v>1.6021000000000001</v>
      </c>
      <c r="BY146" s="1">
        <v>2.2002999999999999</v>
      </c>
      <c r="BZ146" s="1">
        <v>2.0832999999999999</v>
      </c>
      <c r="CA146" s="1">
        <v>1.8182</v>
      </c>
      <c r="CB146" s="1">
        <v>1.6032</v>
      </c>
      <c r="CC146" s="1">
        <v>2.0609000000000002</v>
      </c>
      <c r="CD146" s="1">
        <v>1.0377000000000001</v>
      </c>
      <c r="CE146" s="1">
        <v>1.9834000000000001</v>
      </c>
      <c r="CF146" s="1">
        <v>1.5955999999999999</v>
      </c>
      <c r="CG146" s="1">
        <v>2.0032000000000001</v>
      </c>
      <c r="CH146" s="1">
        <f t="shared" si="19"/>
        <v>1.8206444444444445</v>
      </c>
      <c r="CI146" s="2">
        <v>3.4601999999999999</v>
      </c>
      <c r="CJ146" s="1">
        <v>6.25</v>
      </c>
      <c r="CK146" s="1">
        <v>2.5396999999999998</v>
      </c>
      <c r="CL146" s="1">
        <v>1.7722</v>
      </c>
      <c r="CM146" s="1">
        <f t="shared" si="20"/>
        <v>3.505525</v>
      </c>
      <c r="CN146" s="2">
        <v>1.6765000000000001</v>
      </c>
      <c r="CO146" s="2">
        <f t="shared" si="21"/>
        <v>3.2006875000000004</v>
      </c>
      <c r="CP146" s="2">
        <v>2.9230999999999998</v>
      </c>
      <c r="CQ146" s="1">
        <v>1.6386000000000001</v>
      </c>
      <c r="CR146" s="1">
        <v>1.2627999999999999</v>
      </c>
      <c r="CS146" s="1">
        <v>1.5403</v>
      </c>
      <c r="CT146" s="1">
        <v>1.8156000000000001</v>
      </c>
      <c r="CU146" s="1">
        <f t="shared" si="22"/>
        <v>1.8360800000000002</v>
      </c>
      <c r="CV146" s="1">
        <f t="shared" si="22"/>
        <v>1.618676</v>
      </c>
      <c r="CW146" s="1">
        <v>1.1659999999999999</v>
      </c>
      <c r="CX146" s="1">
        <v>1.9359</v>
      </c>
      <c r="CY146" s="1">
        <v>1.7302</v>
      </c>
      <c r="CZ146" s="1">
        <f t="shared" si="23"/>
        <v>1.6573712</v>
      </c>
      <c r="DA146" s="1">
        <v>1.4339999999999999</v>
      </c>
      <c r="DB146" s="1">
        <v>1.6006</v>
      </c>
      <c r="DC146" s="1">
        <v>1.8678999999999999</v>
      </c>
      <c r="DD146" s="1">
        <v>1.7827999999999999</v>
      </c>
      <c r="DE146" s="1">
        <v>0.88019999999999998</v>
      </c>
      <c r="DF146" s="1">
        <v>1.6394</v>
      </c>
      <c r="DG146" s="1">
        <v>1.7708999999999999</v>
      </c>
      <c r="DH146" s="1">
        <v>1.9194</v>
      </c>
      <c r="DI146" s="1">
        <v>1.5872999999999999</v>
      </c>
      <c r="DJ146" s="1">
        <v>1.756</v>
      </c>
      <c r="DK146" s="1">
        <v>1.7376</v>
      </c>
    </row>
    <row r="147" spans="1:115" s="1" customFormat="1">
      <c r="A147" s="1" t="s">
        <v>497</v>
      </c>
      <c r="B147" s="1">
        <v>-0.39560000000000001</v>
      </c>
      <c r="C147" s="1">
        <v>-0.67249999999999999</v>
      </c>
      <c r="D147" s="1">
        <v>-0.19969999999999999</v>
      </c>
      <c r="E147" s="1">
        <v>-0.2656</v>
      </c>
      <c r="F147" s="1">
        <v>-0.1333</v>
      </c>
      <c r="G147" s="1">
        <v>-0.22109999999999999</v>
      </c>
      <c r="H147" s="1">
        <v>-0.40460000000000002</v>
      </c>
      <c r="I147" s="1">
        <v>6.0900000000000003E-2</v>
      </c>
      <c r="J147" s="1">
        <v>0.37169999999999997</v>
      </c>
      <c r="K147" s="1">
        <v>0</v>
      </c>
      <c r="L147" s="1">
        <v>-0.13930000000000001</v>
      </c>
      <c r="M147" s="1">
        <v>-0.1671</v>
      </c>
      <c r="N147" s="1">
        <v>-0.94989999999999997</v>
      </c>
      <c r="O147" s="1">
        <v>-7.9000000000000008E-3</v>
      </c>
      <c r="P147" s="1">
        <v>-0.21199999999999999</v>
      </c>
      <c r="Q147" s="1">
        <v>0.13650000000000001</v>
      </c>
      <c r="R147" s="1">
        <v>-0.18909999999999999</v>
      </c>
      <c r="S147" s="1">
        <v>-0.31409999999999999</v>
      </c>
      <c r="T147" s="1">
        <v>9.7500000000000003E-2</v>
      </c>
      <c r="U147" s="1">
        <v>-3.3500000000000002E-2</v>
      </c>
      <c r="V147" s="1">
        <v>3.3460000000000001</v>
      </c>
      <c r="W147" s="2">
        <v>0.1575</v>
      </c>
      <c r="X147" s="1">
        <v>0</v>
      </c>
      <c r="Y147" s="1">
        <v>7.51E-2</v>
      </c>
      <c r="Z147" s="2">
        <v>-0.92310000000000003</v>
      </c>
      <c r="AA147" s="2">
        <v>0</v>
      </c>
      <c r="AB147" s="1">
        <v>-0.22109999999999999</v>
      </c>
      <c r="AC147" s="1">
        <v>-0.3271</v>
      </c>
      <c r="AD147" s="1">
        <v>0</v>
      </c>
      <c r="AE147" s="1">
        <v>-0.2366</v>
      </c>
      <c r="AF147" s="1">
        <v>0</v>
      </c>
      <c r="AG147" s="1">
        <v>-0.03</v>
      </c>
      <c r="AH147" s="1">
        <v>-9.0700000000000003E-2</v>
      </c>
      <c r="AI147" s="1">
        <v>-0.19159999999999999</v>
      </c>
      <c r="AJ147" s="1">
        <v>0</v>
      </c>
      <c r="AK147" s="1">
        <v>0.17549999999999999</v>
      </c>
      <c r="AL147" s="1">
        <v>-0.19639999999999999</v>
      </c>
      <c r="AM147" s="1">
        <v>-0.51129999999999998</v>
      </c>
      <c r="AN147" s="1">
        <v>0.2404</v>
      </c>
      <c r="AO147" s="1">
        <v>-0.29520000000000002</v>
      </c>
      <c r="AP147" s="1">
        <v>8.4500000000000006E-2</v>
      </c>
      <c r="AQ147" s="1">
        <v>-0.33169999999999999</v>
      </c>
      <c r="AR147" s="1">
        <v>-0.30780000000000002</v>
      </c>
      <c r="AS147" s="1">
        <v>-0.2283</v>
      </c>
      <c r="AT147" s="1">
        <v>-0.16450000000000001</v>
      </c>
      <c r="AU147" s="1">
        <v>7.0900000000000005E-2</v>
      </c>
      <c r="AV147" s="1">
        <v>-0.67469999999999997</v>
      </c>
      <c r="AW147" s="1">
        <v>0.59450000000000003</v>
      </c>
      <c r="AX147" s="1">
        <v>7.5800000000000006E-2</v>
      </c>
      <c r="AY147" s="1">
        <v>-2.8400000000000002E-2</v>
      </c>
      <c r="AZ147" s="1">
        <v>7.5399999999999995E-2</v>
      </c>
      <c r="BA147" s="1">
        <v>0.40160000000000001</v>
      </c>
      <c r="BB147" s="1">
        <v>0.28689999999999999</v>
      </c>
      <c r="BC147" s="1">
        <v>-1.6500000000000001E-2</v>
      </c>
      <c r="BD147" s="1">
        <v>-0.39639999999999997</v>
      </c>
      <c r="BE147" s="1">
        <v>-0.2099</v>
      </c>
      <c r="BF147" s="1">
        <v>0.28489999999999999</v>
      </c>
      <c r="BG147" s="1">
        <v>-0.2223</v>
      </c>
      <c r="BH147" s="1">
        <v>-2.0988000000000002</v>
      </c>
      <c r="BI147" s="1">
        <v>-0.1235</v>
      </c>
      <c r="BJ147" s="1">
        <v>8.6999999999999994E-2</v>
      </c>
      <c r="BK147" s="1">
        <f t="shared" si="18"/>
        <v>-1.6166666666666673E-2</v>
      </c>
      <c r="BL147" s="1">
        <v>0.20499999999999999</v>
      </c>
      <c r="BM147" s="1">
        <v>0.60470000000000002</v>
      </c>
      <c r="BN147" s="1">
        <f t="shared" si="24"/>
        <v>-0.22362777777777779</v>
      </c>
      <c r="BO147" s="1">
        <f t="shared" si="24"/>
        <v>8.8900925925925925E-2</v>
      </c>
      <c r="BP147" s="1">
        <f t="shared" si="24"/>
        <v>0.1243010802469136</v>
      </c>
      <c r="BQ147" s="1">
        <f t="shared" si="24"/>
        <v>0.13051792695473249</v>
      </c>
      <c r="BR147" s="1">
        <f t="shared" si="24"/>
        <v>0.15496535922496571</v>
      </c>
      <c r="BS147" s="1">
        <f t="shared" si="17"/>
        <v>0.14662625242912666</v>
      </c>
      <c r="BT147" s="1">
        <f t="shared" si="17"/>
        <v>7.0280627833981105E-2</v>
      </c>
      <c r="BU147" s="1">
        <f t="shared" si="17"/>
        <v>0.11926536210260757</v>
      </c>
      <c r="BV147" s="1">
        <v>0.24329999999999999</v>
      </c>
      <c r="BW147" s="1">
        <v>0.19309999999999999</v>
      </c>
      <c r="BX147" s="1">
        <v>-0.39419999999999999</v>
      </c>
      <c r="BY147" s="1">
        <v>-7.4300000000000005E-2</v>
      </c>
      <c r="BZ147" s="1">
        <v>-0.1701</v>
      </c>
      <c r="CA147" s="1">
        <v>-0.1701</v>
      </c>
      <c r="CB147" s="1">
        <v>-5.9799999999999999E-2</v>
      </c>
      <c r="CC147" s="1">
        <v>-0.2616</v>
      </c>
      <c r="CD147" s="1">
        <v>-0.2329</v>
      </c>
      <c r="CE147" s="1">
        <v>-6.2700000000000006E-2</v>
      </c>
      <c r="CF147" s="1">
        <v>-0.13089999999999999</v>
      </c>
      <c r="CG147" s="1">
        <v>-5.4399999999999997E-2</v>
      </c>
      <c r="CH147" s="1">
        <f t="shared" si="19"/>
        <v>-0.13520000000000001</v>
      </c>
      <c r="CI147" s="2">
        <v>-0.58530000000000004</v>
      </c>
      <c r="CJ147" s="1">
        <v>-3.1273</v>
      </c>
      <c r="CK147" s="1">
        <v>-0.30959999999999999</v>
      </c>
      <c r="CL147" s="1">
        <v>-0.24879999999999999</v>
      </c>
      <c r="CM147" s="1">
        <f t="shared" si="20"/>
        <v>-1.06775</v>
      </c>
      <c r="CN147" s="2">
        <v>-0.19400000000000001</v>
      </c>
      <c r="CO147" s="2">
        <f t="shared" si="21"/>
        <v>-0.92212499999999997</v>
      </c>
      <c r="CP147" s="2">
        <v>0.22420000000000001</v>
      </c>
      <c r="CQ147" s="1">
        <v>-0.2177</v>
      </c>
      <c r="CR147" s="1">
        <v>6.7999999999999996E-3</v>
      </c>
      <c r="CS147" s="1">
        <v>5.96E-2</v>
      </c>
      <c r="CT147" s="1">
        <v>-0.62309999999999999</v>
      </c>
      <c r="CU147" s="1">
        <f t="shared" si="22"/>
        <v>-0.11004</v>
      </c>
      <c r="CV147" s="1">
        <f t="shared" si="22"/>
        <v>-0.17688799999999999</v>
      </c>
      <c r="CW147" s="1">
        <v>-0.33950000000000002</v>
      </c>
      <c r="CX147" s="1">
        <v>-0.15959999999999999</v>
      </c>
      <c r="CY147" s="1">
        <v>-0.13719999999999999</v>
      </c>
      <c r="CZ147" s="1">
        <f t="shared" si="23"/>
        <v>-0.18464559999999999</v>
      </c>
      <c r="DA147" s="1">
        <v>-0.17860000000000001</v>
      </c>
      <c r="DB147" s="1">
        <v>-0.1535</v>
      </c>
      <c r="DC147" s="1">
        <v>-0.1239</v>
      </c>
      <c r="DD147" s="1">
        <v>-0.31850000000000001</v>
      </c>
      <c r="DE147" s="1">
        <v>-0.39600000000000002</v>
      </c>
      <c r="DF147" s="1">
        <v>0</v>
      </c>
      <c r="DG147" s="1">
        <v>6.6000000000000003E-2</v>
      </c>
      <c r="DH147" s="1">
        <v>-8.1900000000000001E-2</v>
      </c>
      <c r="DI147" s="1">
        <v>0.3906</v>
      </c>
      <c r="DJ147" s="1">
        <v>-1.7500000000000002E-2</v>
      </c>
      <c r="DK147" s="1">
        <v>-0.45390000000000003</v>
      </c>
    </row>
    <row r="148" spans="1:115" s="1" customFormat="1">
      <c r="A148" s="1" t="s">
        <v>498</v>
      </c>
      <c r="B148" s="1">
        <v>0.63539999999999996</v>
      </c>
      <c r="C148" s="1">
        <v>0</v>
      </c>
      <c r="D148" s="1">
        <v>0.93400000000000005</v>
      </c>
      <c r="E148" s="1">
        <v>1.4646999999999999</v>
      </c>
      <c r="F148" s="1">
        <v>1.2683</v>
      </c>
      <c r="G148" s="1">
        <v>1.7725</v>
      </c>
      <c r="H148" s="1">
        <v>1.4598</v>
      </c>
      <c r="I148" s="1">
        <v>1.0353000000000001</v>
      </c>
      <c r="J148" s="1">
        <v>0.74070000000000003</v>
      </c>
      <c r="K148" s="1">
        <v>1.5058</v>
      </c>
      <c r="L148" s="1">
        <v>1.3947000000000001</v>
      </c>
      <c r="M148" s="1">
        <v>0.69850000000000001</v>
      </c>
      <c r="N148" s="1">
        <v>0.98199999999999998</v>
      </c>
      <c r="O148" s="1">
        <v>0.68659999999999999</v>
      </c>
      <c r="P148" s="1">
        <v>0.34</v>
      </c>
      <c r="Q148" s="1">
        <v>0.61350000000000005</v>
      </c>
      <c r="R148" s="1">
        <v>1.0307999999999999</v>
      </c>
      <c r="S148" s="1">
        <v>1.2519</v>
      </c>
      <c r="T148" s="1">
        <v>1.2138</v>
      </c>
      <c r="U148" s="1">
        <v>0.10879999999999999</v>
      </c>
      <c r="V148" s="1">
        <v>-0.2208</v>
      </c>
      <c r="W148" s="2">
        <v>1.1792</v>
      </c>
      <c r="X148" s="1">
        <v>1.3087</v>
      </c>
      <c r="Y148" s="1">
        <v>1.1253</v>
      </c>
      <c r="Z148" s="2">
        <v>1.2422</v>
      </c>
      <c r="AA148" s="2">
        <v>1.07</v>
      </c>
      <c r="AB148" s="1">
        <v>1.0909</v>
      </c>
      <c r="AC148" s="1">
        <v>1.5587</v>
      </c>
      <c r="AD148" s="1">
        <v>0.63049999999999995</v>
      </c>
      <c r="AE148" s="1">
        <v>9.8100000000000007E-2</v>
      </c>
      <c r="AF148" s="1">
        <v>0.70420000000000005</v>
      </c>
      <c r="AG148" s="1">
        <v>0.68159999999999998</v>
      </c>
      <c r="AH148" s="1">
        <v>1.1797</v>
      </c>
      <c r="AI148" s="1">
        <v>0.39100000000000001</v>
      </c>
      <c r="AJ148" s="1">
        <v>1.3319000000000001</v>
      </c>
      <c r="AK148" s="1">
        <v>1.1044</v>
      </c>
      <c r="AL148" s="1">
        <v>0.84440000000000004</v>
      </c>
      <c r="AM148" s="1">
        <v>1.0823</v>
      </c>
      <c r="AN148" s="1">
        <v>1.4482999999999999</v>
      </c>
      <c r="AO148" s="1">
        <v>1.2461</v>
      </c>
      <c r="AP148" s="1">
        <v>-0.16880000000000001</v>
      </c>
      <c r="AQ148" s="1">
        <v>0.91510000000000002</v>
      </c>
      <c r="AR148" s="1">
        <v>0.98939999999999995</v>
      </c>
      <c r="AS148" s="1">
        <v>1.0617000000000001</v>
      </c>
      <c r="AT148" s="1">
        <v>0.94430000000000003</v>
      </c>
      <c r="AU148" s="1">
        <v>1.0394000000000001</v>
      </c>
      <c r="AV148" s="1">
        <v>1.5902000000000001</v>
      </c>
      <c r="AW148" s="1">
        <v>0.62480000000000002</v>
      </c>
      <c r="AX148" s="1">
        <v>0.17050000000000001</v>
      </c>
      <c r="AY148" s="1">
        <v>0.87970000000000004</v>
      </c>
      <c r="AZ148" s="1">
        <v>0.49919999999999998</v>
      </c>
      <c r="BA148" s="1">
        <v>0.56330000000000002</v>
      </c>
      <c r="BB148" s="1">
        <v>0.5454</v>
      </c>
      <c r="BC148" s="1">
        <v>0.93469999999999998</v>
      </c>
      <c r="BD148" s="1">
        <v>3.1399999999999997E-2</v>
      </c>
      <c r="BE148" s="1">
        <v>1.0037</v>
      </c>
      <c r="BF148" s="1">
        <v>-5.5199999999999999E-2</v>
      </c>
      <c r="BG148" s="1">
        <v>-0.29409999999999997</v>
      </c>
      <c r="BH148" s="1">
        <v>0.75660000000000005</v>
      </c>
      <c r="BI148" s="1">
        <v>0.83109999999999995</v>
      </c>
      <c r="BJ148" s="1">
        <v>0.60819999999999996</v>
      </c>
      <c r="BK148" s="1">
        <f t="shared" si="18"/>
        <v>0.59319999999999995</v>
      </c>
      <c r="BL148" s="1">
        <v>0.68689999999999996</v>
      </c>
      <c r="BM148" s="1">
        <v>0.89749999999999996</v>
      </c>
      <c r="BN148" s="1">
        <f t="shared" si="24"/>
        <v>0.72891666666666666</v>
      </c>
      <c r="BO148" s="1">
        <f t="shared" si="24"/>
        <v>0.72430277777777763</v>
      </c>
      <c r="BP148" s="1">
        <f t="shared" si="24"/>
        <v>0.70650324074074078</v>
      </c>
      <c r="BQ148" s="1">
        <f t="shared" si="24"/>
        <v>0.72288711419753093</v>
      </c>
      <c r="BR148" s="1">
        <f t="shared" si="24"/>
        <v>0.7445016332304526</v>
      </c>
      <c r="BS148" s="1">
        <f t="shared" si="17"/>
        <v>0.75410190543552813</v>
      </c>
      <c r="BT148" s="1">
        <f t="shared" si="17"/>
        <v>0.7302022230081161</v>
      </c>
      <c r="BU148" s="1">
        <f t="shared" si="17"/>
        <v>0.73041648239835766</v>
      </c>
      <c r="BV148" s="1">
        <v>0.6472</v>
      </c>
      <c r="BW148" s="1">
        <v>1.4772000000000001</v>
      </c>
      <c r="BX148" s="1">
        <v>1.1214</v>
      </c>
      <c r="BY148" s="1">
        <v>1.3372999999999999</v>
      </c>
      <c r="BZ148" s="1">
        <v>1.6184000000000001</v>
      </c>
      <c r="CA148" s="1">
        <v>1.5331999999999999</v>
      </c>
      <c r="CB148" s="1">
        <v>0.98770000000000002</v>
      </c>
      <c r="CC148" s="1">
        <v>1.0290999999999999</v>
      </c>
      <c r="CD148" s="1">
        <v>0.53059999999999996</v>
      </c>
      <c r="CE148" s="1">
        <v>1.1298999999999999</v>
      </c>
      <c r="CF148" s="1">
        <v>1.6942999999999999</v>
      </c>
      <c r="CG148" s="1">
        <v>1.0606</v>
      </c>
      <c r="CH148" s="1">
        <f t="shared" si="19"/>
        <v>1.2134555555555555</v>
      </c>
      <c r="CI148" s="2">
        <v>1.6820999999999999</v>
      </c>
      <c r="CJ148" s="1">
        <v>1.4603999999999999</v>
      </c>
      <c r="CK148" s="1">
        <v>1.5528</v>
      </c>
      <c r="CL148" s="1">
        <v>1.4131</v>
      </c>
      <c r="CM148" s="1">
        <f t="shared" si="20"/>
        <v>1.5270999999999999</v>
      </c>
      <c r="CN148" s="2">
        <v>1.8464</v>
      </c>
      <c r="CO148" s="2">
        <f t="shared" si="21"/>
        <v>1.5803166666666666</v>
      </c>
      <c r="CP148" s="2">
        <v>1.5660000000000001</v>
      </c>
      <c r="CQ148" s="1">
        <v>0.4022</v>
      </c>
      <c r="CR148" s="1">
        <v>0.93520000000000003</v>
      </c>
      <c r="CS148" s="1">
        <v>0.80769999999999997</v>
      </c>
      <c r="CT148" s="1">
        <v>1.0406</v>
      </c>
      <c r="CU148" s="1">
        <f t="shared" si="22"/>
        <v>0.95033999999999996</v>
      </c>
      <c r="CV148" s="1">
        <f t="shared" si="22"/>
        <v>0.82720800000000005</v>
      </c>
      <c r="CW148" s="1">
        <v>1.1011</v>
      </c>
      <c r="CX148" s="1">
        <v>1.3667</v>
      </c>
      <c r="CY148" s="1">
        <v>1.2361</v>
      </c>
      <c r="CZ148" s="1">
        <f t="shared" si="23"/>
        <v>1.0962896</v>
      </c>
      <c r="DA148" s="1">
        <v>1.0956999999999999</v>
      </c>
      <c r="DB148" s="1">
        <v>0.84899999999999998</v>
      </c>
      <c r="DC148" s="1">
        <v>0.9345</v>
      </c>
      <c r="DD148" s="1">
        <v>1.1182000000000001</v>
      </c>
      <c r="DE148" s="1">
        <v>0.95679999999999998</v>
      </c>
      <c r="DF148" s="1">
        <v>1.0155000000000001</v>
      </c>
      <c r="DG148" s="1">
        <v>1.0466</v>
      </c>
      <c r="DH148" s="1">
        <v>1.1473</v>
      </c>
      <c r="DI148" s="1">
        <v>1.3619000000000001</v>
      </c>
      <c r="DJ148" s="1">
        <v>1.4805999999999999</v>
      </c>
      <c r="DK148" s="1">
        <v>1.3292999999999999</v>
      </c>
    </row>
    <row r="149" spans="1:115" s="1" customFormat="1">
      <c r="A149" s="1" t="s">
        <v>499</v>
      </c>
      <c r="B149" s="1">
        <v>0.71030000000000004</v>
      </c>
      <c r="C149" s="1">
        <v>-2.0310999999999999</v>
      </c>
      <c r="D149" s="1">
        <v>0.66090000000000004</v>
      </c>
      <c r="E149" s="1">
        <v>0.3281</v>
      </c>
      <c r="F149" s="1">
        <v>0.52739999999999998</v>
      </c>
      <c r="G149" s="1">
        <v>0.2177</v>
      </c>
      <c r="H149" s="1">
        <v>0.6855</v>
      </c>
      <c r="I149" s="1">
        <v>0.72330000000000005</v>
      </c>
      <c r="J149" s="1">
        <v>7.3499999999999996E-2</v>
      </c>
      <c r="K149" s="1">
        <v>0</v>
      </c>
      <c r="L149" s="1">
        <v>0.20630000000000001</v>
      </c>
      <c r="M149" s="1">
        <v>0.27460000000000001</v>
      </c>
      <c r="N149" s="1">
        <v>-9.1200000000000003E-2</v>
      </c>
      <c r="O149" s="1">
        <v>9.4100000000000003E-2</v>
      </c>
      <c r="P149" s="1">
        <v>-1.8142</v>
      </c>
      <c r="Q149" s="1">
        <v>0.81299999999999994</v>
      </c>
      <c r="R149" s="1">
        <v>0.16500000000000001</v>
      </c>
      <c r="S149" s="1">
        <v>0.57320000000000004</v>
      </c>
      <c r="T149" s="1">
        <v>0.62190000000000001</v>
      </c>
      <c r="U149" s="1">
        <v>3.3399999999999999E-2</v>
      </c>
      <c r="V149" s="1">
        <v>-1.2537</v>
      </c>
      <c r="W149" s="2">
        <v>0.77700000000000002</v>
      </c>
      <c r="X149" s="1">
        <v>0.45590000000000003</v>
      </c>
      <c r="Y149" s="1">
        <v>0.4451</v>
      </c>
      <c r="Z149" s="2">
        <v>0.46010000000000001</v>
      </c>
      <c r="AA149" s="2">
        <v>0.38500000000000001</v>
      </c>
      <c r="AB149" s="1">
        <v>0.64910000000000001</v>
      </c>
      <c r="AC149" s="1">
        <v>0.3231</v>
      </c>
      <c r="AD149" s="1">
        <v>1.3914</v>
      </c>
      <c r="AE149" s="1">
        <v>-0.63719999999999999</v>
      </c>
      <c r="AF149" s="1">
        <v>0</v>
      </c>
      <c r="AG149" s="1">
        <v>0.20830000000000001</v>
      </c>
      <c r="AH149" s="1">
        <v>0.26910000000000001</v>
      </c>
      <c r="AI149" s="1">
        <v>1.4659</v>
      </c>
      <c r="AJ149" s="1">
        <v>0.4738</v>
      </c>
      <c r="AK149" s="1">
        <v>-0.4294</v>
      </c>
      <c r="AL149" s="1">
        <v>7.3200000000000001E-2</v>
      </c>
      <c r="AM149" s="1">
        <v>0.33889999999999998</v>
      </c>
      <c r="AN149" s="1">
        <v>-0.104</v>
      </c>
      <c r="AO149" s="1">
        <v>0.35360000000000003</v>
      </c>
      <c r="AP149" s="1">
        <v>-0.1691</v>
      </c>
      <c r="AQ149" s="1">
        <v>0.32979999999999998</v>
      </c>
      <c r="AR149" s="1">
        <v>0.59760000000000002</v>
      </c>
      <c r="AS149" s="1">
        <v>0.30199999999999999</v>
      </c>
      <c r="AT149" s="1">
        <v>0.3579</v>
      </c>
      <c r="AU149" s="1">
        <v>0.22600000000000001</v>
      </c>
      <c r="AV149" s="1">
        <v>0.13370000000000001</v>
      </c>
      <c r="AW149" s="1">
        <v>0.38600000000000001</v>
      </c>
      <c r="AX149" s="1">
        <v>2.8400000000000002E-2</v>
      </c>
      <c r="AY149" s="1">
        <v>0.45710000000000001</v>
      </c>
      <c r="AZ149" s="1">
        <v>0.1031</v>
      </c>
      <c r="BA149" s="1">
        <v>0.86860000000000004</v>
      </c>
      <c r="BB149" s="1">
        <v>0.64019999999999999</v>
      </c>
      <c r="BC149" s="1">
        <v>0.37040000000000001</v>
      </c>
      <c r="BD149" s="1">
        <v>-1.0680000000000001</v>
      </c>
      <c r="BE149" s="1">
        <v>0.88959999999999995</v>
      </c>
      <c r="BF149" s="1">
        <v>-2.3610000000000002</v>
      </c>
      <c r="BG149" s="1">
        <v>-0.66139999999999999</v>
      </c>
      <c r="BH149" s="1">
        <v>-0.12520000000000001</v>
      </c>
      <c r="BI149" s="1">
        <v>0.17710000000000001</v>
      </c>
      <c r="BJ149" s="1">
        <v>0.2591</v>
      </c>
      <c r="BK149" s="1">
        <f t="shared" si="18"/>
        <v>-0.43143333333333339</v>
      </c>
      <c r="BL149" s="1">
        <v>0.26850000000000002</v>
      </c>
      <c r="BM149" s="1">
        <v>0.65280000000000005</v>
      </c>
      <c r="BN149" s="1">
        <f t="shared" si="24"/>
        <v>0.13347777777777778</v>
      </c>
      <c r="BO149" s="1">
        <f t="shared" si="24"/>
        <v>0.17659074074074074</v>
      </c>
      <c r="BP149" s="1">
        <f t="shared" si="24"/>
        <v>0.17650586419753087</v>
      </c>
      <c r="BQ149" s="1">
        <f t="shared" si="24"/>
        <v>0.16274017489711937</v>
      </c>
      <c r="BR149" s="1">
        <f t="shared" si="24"/>
        <v>0.26176909293552814</v>
      </c>
      <c r="BS149" s="1">
        <f t="shared" si="17"/>
        <v>0.26064727509144947</v>
      </c>
      <c r="BT149" s="1">
        <f t="shared" si="17"/>
        <v>0.19528848760669104</v>
      </c>
      <c r="BU149" s="1">
        <f t="shared" si="17"/>
        <v>0.20559027257817664</v>
      </c>
      <c r="BV149" s="1">
        <v>0.48230000000000001</v>
      </c>
      <c r="BW149" s="1">
        <v>0.37969999999999998</v>
      </c>
      <c r="BX149" s="1">
        <v>0.58709999999999996</v>
      </c>
      <c r="BY149" s="1">
        <v>0.80649999999999999</v>
      </c>
      <c r="BZ149" s="1">
        <v>0.2515</v>
      </c>
      <c r="CA149" s="1">
        <v>0.1678</v>
      </c>
      <c r="CB149" s="1">
        <v>0.37790000000000001</v>
      </c>
      <c r="CC149" s="1">
        <v>-8.6599999999999996E-2</v>
      </c>
      <c r="CD149" s="1">
        <v>0.5595</v>
      </c>
      <c r="CE149" s="1">
        <v>0.86899999999999999</v>
      </c>
      <c r="CF149" s="1">
        <v>2.76E-2</v>
      </c>
      <c r="CG149" s="1">
        <v>0.76700000000000002</v>
      </c>
      <c r="CH149" s="1">
        <f t="shared" si="19"/>
        <v>0.41557777777777777</v>
      </c>
      <c r="CI149" s="2">
        <v>0</v>
      </c>
      <c r="CJ149" s="1">
        <v>1.0606</v>
      </c>
      <c r="CK149" s="1">
        <v>0.2039</v>
      </c>
      <c r="CL149" s="1">
        <v>0.57379999999999998</v>
      </c>
      <c r="CM149" s="1">
        <f t="shared" si="20"/>
        <v>0.45957499999999996</v>
      </c>
      <c r="CN149" s="2">
        <v>-0.2863</v>
      </c>
      <c r="CO149" s="2">
        <f t="shared" si="21"/>
        <v>0.33526249999999996</v>
      </c>
      <c r="CP149" s="2">
        <v>0.29370000000000002</v>
      </c>
      <c r="CQ149" s="1">
        <v>0.58389999999999997</v>
      </c>
      <c r="CR149" s="1">
        <v>0.38269999999999998</v>
      </c>
      <c r="CS149" s="1">
        <v>-0.53190000000000004</v>
      </c>
      <c r="CT149" s="1">
        <v>0.36309999999999998</v>
      </c>
      <c r="CU149" s="1">
        <f t="shared" si="22"/>
        <v>0.21829999999999999</v>
      </c>
      <c r="CV149" s="1">
        <f t="shared" si="22"/>
        <v>0.20321999999999996</v>
      </c>
      <c r="CW149" s="1">
        <v>0.2586</v>
      </c>
      <c r="CX149" s="1">
        <v>0.36270000000000002</v>
      </c>
      <c r="CY149" s="1">
        <v>0.2261</v>
      </c>
      <c r="CZ149" s="1">
        <f t="shared" si="23"/>
        <v>0.25378399999999995</v>
      </c>
      <c r="DA149" s="1">
        <v>7.3700000000000002E-2</v>
      </c>
      <c r="DB149" s="1">
        <v>0.1724</v>
      </c>
      <c r="DC149" s="1">
        <v>0.13930000000000001</v>
      </c>
      <c r="DD149" s="1">
        <v>0.158</v>
      </c>
      <c r="DE149" s="1">
        <v>0.43380000000000002</v>
      </c>
      <c r="DF149" s="1">
        <v>0.59140000000000004</v>
      </c>
      <c r="DG149" s="1">
        <v>0.26100000000000001</v>
      </c>
      <c r="DH149" s="1">
        <v>0.1694</v>
      </c>
      <c r="DI149" s="1">
        <v>-0.19189999999999999</v>
      </c>
      <c r="DJ149" s="1">
        <v>0.1986</v>
      </c>
      <c r="DK149" s="1">
        <v>0.1449</v>
      </c>
    </row>
    <row r="150" spans="1:115" s="1" customFormat="1">
      <c r="A150" s="1" t="s">
        <v>500</v>
      </c>
      <c r="B150" s="1">
        <v>-2.5078</v>
      </c>
      <c r="C150" s="1">
        <v>-0.48380000000000001</v>
      </c>
      <c r="D150" s="1">
        <v>-1.7072000000000001</v>
      </c>
      <c r="E150" s="1">
        <v>-1.7004999999999999</v>
      </c>
      <c r="F150" s="1">
        <v>-1.5738000000000001</v>
      </c>
      <c r="G150" s="1">
        <v>-1.9551000000000001</v>
      </c>
      <c r="H150" s="1">
        <v>-1.5099</v>
      </c>
      <c r="I150" s="1">
        <v>-2.2141999999999999</v>
      </c>
      <c r="J150" s="1">
        <v>-1.6899</v>
      </c>
      <c r="K150" s="1">
        <v>-1.2216</v>
      </c>
      <c r="L150" s="1">
        <v>-1.4413</v>
      </c>
      <c r="M150" s="1">
        <v>-2.2988</v>
      </c>
      <c r="N150" s="1">
        <v>-2.3725999999999998</v>
      </c>
      <c r="O150" s="1">
        <v>-1.8167</v>
      </c>
      <c r="P150" s="1">
        <v>-1.8332999999999999</v>
      </c>
      <c r="Q150" s="1">
        <v>-1.0752999999999999</v>
      </c>
      <c r="R150" s="1">
        <v>-2.464</v>
      </c>
      <c r="S150" s="1">
        <v>-1.8237000000000001</v>
      </c>
      <c r="T150" s="1">
        <v>-2.0674000000000001</v>
      </c>
      <c r="U150" s="1">
        <v>-0.1003</v>
      </c>
      <c r="V150" s="1">
        <v>-1.419</v>
      </c>
      <c r="W150" s="2">
        <v>0</v>
      </c>
      <c r="X150" s="1">
        <v>-2.3449</v>
      </c>
      <c r="Y150" s="1">
        <v>-1.8464</v>
      </c>
      <c r="Z150" s="2">
        <v>0.30530000000000002</v>
      </c>
      <c r="AA150" s="2">
        <v>-0.67110000000000003</v>
      </c>
      <c r="AB150" s="1">
        <v>-2.0688</v>
      </c>
      <c r="AC150" s="1">
        <v>-2.4155000000000002</v>
      </c>
      <c r="AD150" s="1">
        <v>-1.3867</v>
      </c>
      <c r="AE150" s="1">
        <v>-0.13980000000000001</v>
      </c>
      <c r="AF150" s="1">
        <v>-3.4266000000000001</v>
      </c>
      <c r="AG150" s="1">
        <v>-1.7075</v>
      </c>
      <c r="AH150" s="1">
        <v>-1.5206</v>
      </c>
      <c r="AI150" s="1">
        <v>-1.4936</v>
      </c>
      <c r="AJ150" s="1">
        <v>-1.5135000000000001</v>
      </c>
      <c r="AK150" s="1">
        <v>-2.0655000000000001</v>
      </c>
      <c r="AL150" s="1">
        <v>-0.94230000000000003</v>
      </c>
      <c r="AM150" s="1">
        <v>-1.1132</v>
      </c>
      <c r="AN150" s="1">
        <v>-2.1295000000000002</v>
      </c>
      <c r="AO150" s="1">
        <v>-1.423</v>
      </c>
      <c r="AP150" s="1">
        <v>0</v>
      </c>
      <c r="AQ150" s="1">
        <v>-2.3007</v>
      </c>
      <c r="AR150" s="1">
        <v>-1.7405999999999999</v>
      </c>
      <c r="AS150" s="1">
        <v>-1.7248000000000001</v>
      </c>
      <c r="AT150" s="1">
        <v>-1.8268</v>
      </c>
      <c r="AU150" s="1">
        <v>-1.905</v>
      </c>
      <c r="AV150" s="1">
        <v>-2.5766</v>
      </c>
      <c r="AW150" s="1">
        <v>-1.2871999999999999</v>
      </c>
      <c r="AX150" s="1">
        <v>-0.57650000000000001</v>
      </c>
      <c r="AY150" s="1">
        <v>-1.4421999999999999</v>
      </c>
      <c r="AZ150" s="1">
        <v>-0.32800000000000001</v>
      </c>
      <c r="BA150" s="1">
        <v>-2.0764999999999998</v>
      </c>
      <c r="BB150" s="1">
        <v>-2.1735000000000002</v>
      </c>
      <c r="BC150" s="1">
        <v>-2.8601999999999999</v>
      </c>
      <c r="BD150" s="1">
        <v>-0.63500000000000001</v>
      </c>
      <c r="BE150" s="1">
        <v>-2.8517999999999999</v>
      </c>
      <c r="BF150" s="1">
        <v>-0.38009999999999999</v>
      </c>
      <c r="BG150" s="1">
        <v>-7.1999999999999995E-2</v>
      </c>
      <c r="BH150" s="1">
        <v>-1.1277999999999999</v>
      </c>
      <c r="BI150" s="1">
        <v>-1.7407999999999999</v>
      </c>
      <c r="BJ150" s="1">
        <v>-1.4641999999999999</v>
      </c>
      <c r="BK150" s="1">
        <f t="shared" si="18"/>
        <v>-1.6575666666666666</v>
      </c>
      <c r="BL150" s="1">
        <v>-1.6214</v>
      </c>
      <c r="BM150" s="1">
        <v>-2.5943999999999998</v>
      </c>
      <c r="BN150" s="1">
        <f t="shared" si="24"/>
        <v>-1.7010277777777778</v>
      </c>
      <c r="BO150" s="1">
        <f t="shared" si="24"/>
        <v>-1.7965657407407409</v>
      </c>
      <c r="BP150" s="1">
        <f t="shared" si="24"/>
        <v>-1.8058600308641977</v>
      </c>
      <c r="BQ150" s="1">
        <f t="shared" si="24"/>
        <v>-1.8628033693415638</v>
      </c>
      <c r="BR150" s="1">
        <f t="shared" si="24"/>
        <v>-1.8970094864540465</v>
      </c>
      <c r="BS150" s="1">
        <f t="shared" si="17"/>
        <v>-1.9429444008630543</v>
      </c>
      <c r="BT150" s="1">
        <f t="shared" si="17"/>
        <v>-1.8343684676735634</v>
      </c>
      <c r="BU150" s="1">
        <f t="shared" si="17"/>
        <v>-1.8565919159895277</v>
      </c>
      <c r="BV150" s="1">
        <v>-2.08</v>
      </c>
      <c r="BW150" s="1">
        <v>-2.6482000000000001</v>
      </c>
      <c r="BX150" s="1">
        <v>-2.1400999999999999</v>
      </c>
      <c r="BY150" s="1">
        <v>-1.4544999999999999</v>
      </c>
      <c r="BZ150" s="1">
        <v>-2.1739000000000002</v>
      </c>
      <c r="CA150" s="1">
        <v>-1.9262999999999999</v>
      </c>
      <c r="CB150" s="1">
        <v>-1.4098999999999999</v>
      </c>
      <c r="CC150" s="1">
        <v>-2.2723</v>
      </c>
      <c r="CD150" s="1">
        <v>-1.4697</v>
      </c>
      <c r="CE150" s="1">
        <v>-2.8923000000000001</v>
      </c>
      <c r="CF150" s="1">
        <v>-1.9601</v>
      </c>
      <c r="CG150" s="1">
        <v>-2.3700999999999999</v>
      </c>
      <c r="CH150" s="1">
        <f t="shared" si="19"/>
        <v>-1.9921222222222223</v>
      </c>
      <c r="CI150" s="2">
        <v>-0.33079999999999998</v>
      </c>
      <c r="CJ150" s="1">
        <v>0.8246</v>
      </c>
      <c r="CK150" s="1">
        <v>-2.1362999999999999</v>
      </c>
      <c r="CL150" s="1">
        <v>-1.2224999999999999</v>
      </c>
      <c r="CM150" s="1">
        <f t="shared" si="20"/>
        <v>-0.71624999999999994</v>
      </c>
      <c r="CN150" s="2">
        <v>-0.57420000000000004</v>
      </c>
      <c r="CO150" s="2">
        <f t="shared" si="21"/>
        <v>-0.69257500000000005</v>
      </c>
      <c r="CP150" s="2">
        <v>-0.43919999999999998</v>
      </c>
      <c r="CQ150" s="1">
        <v>-2.2749000000000001</v>
      </c>
      <c r="CR150" s="1">
        <v>-1.9129</v>
      </c>
      <c r="CS150" s="1">
        <v>-1.2081999999999999</v>
      </c>
      <c r="CT150" s="1">
        <v>-2.3351999999999999</v>
      </c>
      <c r="CU150" s="1">
        <f t="shared" si="22"/>
        <v>-1.6340800000000002</v>
      </c>
      <c r="CV150" s="1">
        <f t="shared" si="22"/>
        <v>-1.8730560000000001</v>
      </c>
      <c r="CW150" s="1">
        <v>-2.2273000000000001</v>
      </c>
      <c r="CX150" s="1">
        <v>-2.2860999999999998</v>
      </c>
      <c r="CY150" s="1">
        <v>-1.6064000000000001</v>
      </c>
      <c r="CZ150" s="1">
        <f t="shared" si="23"/>
        <v>-1.9253872000000001</v>
      </c>
      <c r="DA150" s="1">
        <v>-1.4735</v>
      </c>
      <c r="DB150" s="1">
        <v>-1.5419</v>
      </c>
      <c r="DC150" s="1">
        <v>-1.6446000000000001</v>
      </c>
      <c r="DD150" s="1">
        <v>-2.6025</v>
      </c>
      <c r="DE150" s="1">
        <v>-1.6946000000000001</v>
      </c>
      <c r="DF150" s="1">
        <v>-1.8812</v>
      </c>
      <c r="DG150" s="1">
        <v>-2.5055000000000001</v>
      </c>
      <c r="DH150" s="1">
        <v>-1.3823000000000001</v>
      </c>
      <c r="DI150" s="1">
        <v>-1.3461000000000001</v>
      </c>
      <c r="DJ150" s="1">
        <v>-2.0592999999999999</v>
      </c>
      <c r="DK150" s="1">
        <v>-1.2566999999999999</v>
      </c>
    </row>
    <row r="151" spans="1:115" s="1" customFormat="1">
      <c r="A151" s="1" t="s">
        <v>501</v>
      </c>
      <c r="B151" s="1">
        <v>0.88419999999999999</v>
      </c>
      <c r="C151" s="1">
        <v>1.8055000000000001</v>
      </c>
      <c r="D151" s="1">
        <v>0.73480000000000001</v>
      </c>
      <c r="E151" s="1">
        <v>1.4637</v>
      </c>
      <c r="F151" s="1">
        <v>1.0659000000000001</v>
      </c>
      <c r="G151" s="1">
        <v>1.4771000000000001</v>
      </c>
      <c r="H151" s="1">
        <v>1.6152</v>
      </c>
      <c r="I151" s="1">
        <v>0.91800000000000004</v>
      </c>
      <c r="J151" s="1">
        <v>0.82210000000000005</v>
      </c>
      <c r="K151" s="1">
        <v>1.8551</v>
      </c>
      <c r="L151" s="1">
        <v>0.83560000000000001</v>
      </c>
      <c r="M151" s="1">
        <v>0.67859999999999998</v>
      </c>
      <c r="N151" s="1">
        <v>0.88019999999999998</v>
      </c>
      <c r="O151" s="1">
        <v>1.4436</v>
      </c>
      <c r="P151" s="1">
        <v>2.036</v>
      </c>
      <c r="Q151" s="1">
        <v>0.67930000000000001</v>
      </c>
      <c r="R151" s="1">
        <v>0.622</v>
      </c>
      <c r="S151" s="1">
        <v>1.5009999999999999</v>
      </c>
      <c r="T151" s="1">
        <v>0.92410000000000003</v>
      </c>
      <c r="U151" s="1">
        <v>7.5300000000000006E-2</v>
      </c>
      <c r="V151" s="1">
        <v>1.3635999999999999</v>
      </c>
      <c r="W151" s="2">
        <v>0.30840000000000001</v>
      </c>
      <c r="X151" s="1">
        <v>0.38729999999999998</v>
      </c>
      <c r="Y151" s="1">
        <v>1.2791999999999999</v>
      </c>
      <c r="Z151" s="2">
        <v>0.3805</v>
      </c>
      <c r="AA151" s="2">
        <v>0.28960000000000002</v>
      </c>
      <c r="AB151" s="1">
        <v>1.1119000000000001</v>
      </c>
      <c r="AC151" s="1">
        <v>1.7326999999999999</v>
      </c>
      <c r="AD151" s="1">
        <v>1.2896000000000001</v>
      </c>
      <c r="AE151" s="1">
        <v>0.51049999999999995</v>
      </c>
      <c r="AF151" s="1">
        <v>2.0998999999999999</v>
      </c>
      <c r="AG151" s="1">
        <v>0.54379999999999995</v>
      </c>
      <c r="AH151" s="1">
        <v>1.1807000000000001</v>
      </c>
      <c r="AI151" s="1">
        <v>0.84309999999999996</v>
      </c>
      <c r="AJ151" s="1">
        <v>0.82630000000000003</v>
      </c>
      <c r="AK151" s="1">
        <v>1.3520000000000001</v>
      </c>
      <c r="AL151" s="1">
        <v>0.71350000000000002</v>
      </c>
      <c r="AM151" s="1">
        <v>0.87729999999999997</v>
      </c>
      <c r="AN151" s="1">
        <v>0.86060000000000003</v>
      </c>
      <c r="AO151" s="1">
        <v>1.3334999999999999</v>
      </c>
      <c r="AP151" s="1">
        <v>0.5081</v>
      </c>
      <c r="AQ151" s="1">
        <v>0.75690000000000002</v>
      </c>
      <c r="AR151" s="1">
        <v>1.0263</v>
      </c>
      <c r="AS151" s="1">
        <v>1.0658000000000001</v>
      </c>
      <c r="AT151" s="1">
        <v>0.93679999999999997</v>
      </c>
      <c r="AU151" s="1">
        <v>0.95120000000000005</v>
      </c>
      <c r="AV151" s="1">
        <v>1.3062</v>
      </c>
      <c r="AW151" s="1">
        <v>0.95679999999999998</v>
      </c>
      <c r="AX151" s="1">
        <v>0.1711</v>
      </c>
      <c r="AY151" s="1">
        <v>0.85950000000000004</v>
      </c>
      <c r="AZ151" s="1">
        <v>0.42449999999999999</v>
      </c>
      <c r="BA151" s="1">
        <v>0.74790000000000001</v>
      </c>
      <c r="BB151" s="1">
        <v>0.96640000000000004</v>
      </c>
      <c r="BC151" s="1">
        <v>1.3018000000000001</v>
      </c>
      <c r="BD151" s="1">
        <v>1.3633</v>
      </c>
      <c r="BE151" s="1">
        <v>1.3422000000000001</v>
      </c>
      <c r="BF151" s="1">
        <v>2.2000000000000002</v>
      </c>
      <c r="BG151" s="1">
        <v>0.85529999999999995</v>
      </c>
      <c r="BH151" s="1">
        <v>0.88719999999999999</v>
      </c>
      <c r="BI151" s="1">
        <v>0.91349999999999998</v>
      </c>
      <c r="BJ151" s="1">
        <v>1.1364000000000001</v>
      </c>
      <c r="BK151" s="1">
        <f t="shared" si="18"/>
        <v>1.4852333333333334</v>
      </c>
      <c r="BL151" s="1">
        <v>1.3023</v>
      </c>
      <c r="BM151" s="1">
        <v>0.98219999999999996</v>
      </c>
      <c r="BN151" s="1">
        <f t="shared" si="24"/>
        <v>1.1178055555555555</v>
      </c>
      <c r="BO151" s="1">
        <f t="shared" si="24"/>
        <v>1.1562398148148147</v>
      </c>
      <c r="BP151" s="1">
        <f t="shared" si="24"/>
        <v>1.1966964506172839</v>
      </c>
      <c r="BQ151" s="1">
        <f t="shared" si="24"/>
        <v>1.2067458590534981</v>
      </c>
      <c r="BR151" s="1">
        <f t="shared" si="24"/>
        <v>1.1603312800068588</v>
      </c>
      <c r="BS151" s="1">
        <f t="shared" si="17"/>
        <v>1.1366698266746686</v>
      </c>
      <c r="BT151" s="1">
        <f t="shared" si="17"/>
        <v>1.1624147977871133</v>
      </c>
      <c r="BU151" s="1">
        <f t="shared" si="17"/>
        <v>1.169849671492373</v>
      </c>
      <c r="BV151" s="1">
        <v>0.89870000000000005</v>
      </c>
      <c r="BW151" s="1">
        <v>1.7486999999999999</v>
      </c>
      <c r="BX151" s="1">
        <v>1.0603</v>
      </c>
      <c r="BY151" s="1">
        <v>1.0331999999999999</v>
      </c>
      <c r="BZ151" s="1">
        <v>1.5385</v>
      </c>
      <c r="CA151" s="1">
        <v>1.4517</v>
      </c>
      <c r="CB151" s="1">
        <v>0.92090000000000005</v>
      </c>
      <c r="CC151" s="1">
        <v>0.94099999999999995</v>
      </c>
      <c r="CD151" s="1">
        <v>0.60729999999999995</v>
      </c>
      <c r="CE151" s="1">
        <v>1.3942000000000001</v>
      </c>
      <c r="CF151" s="1">
        <v>1.4455</v>
      </c>
      <c r="CG151" s="1">
        <v>1.2583</v>
      </c>
      <c r="CH151" s="1">
        <f t="shared" si="19"/>
        <v>1.1767333333333334</v>
      </c>
      <c r="CI151" s="2">
        <v>0.41489999999999999</v>
      </c>
      <c r="CJ151" s="1">
        <v>-0.52039999999999997</v>
      </c>
      <c r="CK151" s="1">
        <v>1.5592999999999999</v>
      </c>
      <c r="CL151" s="1">
        <v>0.90759999999999996</v>
      </c>
      <c r="CM151" s="1">
        <f t="shared" si="20"/>
        <v>0.59034999999999993</v>
      </c>
      <c r="CN151" s="2">
        <v>9.6199999999999994E-2</v>
      </c>
      <c r="CO151" s="2">
        <f t="shared" si="21"/>
        <v>0.50799166666666662</v>
      </c>
      <c r="CP151" s="2">
        <v>0.36770000000000003</v>
      </c>
      <c r="CQ151" s="1">
        <v>0.95320000000000005</v>
      </c>
      <c r="CR151" s="1">
        <v>0.86599999999999999</v>
      </c>
      <c r="CS151" s="1">
        <v>0.52800000000000002</v>
      </c>
      <c r="CT151" s="1">
        <v>1.2123999999999999</v>
      </c>
      <c r="CU151" s="1">
        <f t="shared" si="22"/>
        <v>0.78545999999999994</v>
      </c>
      <c r="CV151" s="1">
        <f t="shared" si="22"/>
        <v>0.8690119999999999</v>
      </c>
      <c r="CW151" s="1">
        <v>0.83130000000000004</v>
      </c>
      <c r="CX151" s="1">
        <v>1.4633</v>
      </c>
      <c r="CY151" s="1">
        <v>1.4491000000000001</v>
      </c>
      <c r="CZ151" s="1">
        <f t="shared" si="23"/>
        <v>1.0796344000000002</v>
      </c>
      <c r="DA151" s="1">
        <v>1.0394000000000001</v>
      </c>
      <c r="DB151" s="1">
        <v>0.75949999999999995</v>
      </c>
      <c r="DC151" s="1">
        <v>1.0315000000000001</v>
      </c>
      <c r="DD151" s="1">
        <v>0.97170000000000001</v>
      </c>
      <c r="DE151" s="1">
        <v>0.77739999999999998</v>
      </c>
      <c r="DF151" s="1">
        <v>1.1384000000000001</v>
      </c>
      <c r="DG151" s="1">
        <v>1.1765000000000001</v>
      </c>
      <c r="DH151" s="1">
        <v>0.74560000000000004</v>
      </c>
      <c r="DI151" s="1">
        <v>1.1696</v>
      </c>
      <c r="DJ151" s="1">
        <v>1.4691000000000001</v>
      </c>
      <c r="DK151" s="1">
        <v>1.0874999999999999</v>
      </c>
    </row>
    <row r="152" spans="1:115" s="1" customFormat="1">
      <c r="A152" s="1" t="s">
        <v>502</v>
      </c>
      <c r="B152" s="1">
        <v>1.1154999999999999</v>
      </c>
      <c r="C152" s="1">
        <v>6.8199999999999997E-2</v>
      </c>
      <c r="D152" s="1">
        <v>0.9284</v>
      </c>
      <c r="E152" s="1">
        <v>1.2459</v>
      </c>
      <c r="F152" s="1">
        <v>1.1866000000000001</v>
      </c>
      <c r="G152" s="1">
        <v>1.5284</v>
      </c>
      <c r="H152" s="1">
        <v>1.7310000000000001</v>
      </c>
      <c r="I152" s="1">
        <v>1.3948</v>
      </c>
      <c r="J152" s="1">
        <v>0.88949999999999996</v>
      </c>
      <c r="K152" s="1">
        <v>1.2141999999999999</v>
      </c>
      <c r="L152" s="1">
        <v>0.62160000000000004</v>
      </c>
      <c r="M152" s="1">
        <v>0.9304</v>
      </c>
      <c r="N152" s="1">
        <v>0.98829999999999996</v>
      </c>
      <c r="O152" s="1">
        <v>1.1715</v>
      </c>
      <c r="P152" s="1">
        <v>-0.30859999999999999</v>
      </c>
      <c r="Q152" s="1">
        <v>1.0795999999999999</v>
      </c>
      <c r="R152" s="1">
        <v>0.72499999999999998</v>
      </c>
      <c r="S152" s="1">
        <v>0.76800000000000002</v>
      </c>
      <c r="T152" s="1">
        <v>1.0569999999999999</v>
      </c>
      <c r="U152" s="1">
        <v>0.13370000000000001</v>
      </c>
      <c r="V152" s="1">
        <v>0.59789999999999999</v>
      </c>
      <c r="W152" s="2">
        <v>0.9224</v>
      </c>
      <c r="X152" s="1">
        <v>1.3117000000000001</v>
      </c>
      <c r="Y152" s="1">
        <v>1.1887000000000001</v>
      </c>
      <c r="Z152" s="2">
        <v>0.83399999999999996</v>
      </c>
      <c r="AA152" s="2">
        <v>1.2512000000000001</v>
      </c>
      <c r="AB152" s="1">
        <v>1.2604</v>
      </c>
      <c r="AC152" s="1">
        <v>1.5409999999999999</v>
      </c>
      <c r="AD152" s="1">
        <v>0.7409</v>
      </c>
      <c r="AE152" s="1">
        <v>0.40960000000000002</v>
      </c>
      <c r="AF152" s="1">
        <v>-0.42549999999999999</v>
      </c>
      <c r="AG152" s="1">
        <v>0.95399999999999996</v>
      </c>
      <c r="AH152" s="1">
        <v>0.98740000000000006</v>
      </c>
      <c r="AI152" s="1">
        <v>0.4637</v>
      </c>
      <c r="AJ152" s="1">
        <v>1.034</v>
      </c>
      <c r="AK152" s="1">
        <v>1.2729999999999999</v>
      </c>
      <c r="AL152" s="1">
        <v>0.59440000000000004</v>
      </c>
      <c r="AM152" s="1">
        <v>0.80810000000000004</v>
      </c>
      <c r="AN152" s="1">
        <v>0.93959999999999999</v>
      </c>
      <c r="AO152" s="1">
        <v>1.2887999999999999</v>
      </c>
      <c r="AP152" s="1">
        <v>-0.16850000000000001</v>
      </c>
      <c r="AQ152" s="1">
        <v>0.75129999999999997</v>
      </c>
      <c r="AR152" s="1">
        <v>1.1272</v>
      </c>
      <c r="AS152" s="1">
        <v>1.0293000000000001</v>
      </c>
      <c r="AT152" s="1">
        <v>0.86499999999999999</v>
      </c>
      <c r="AU152" s="1">
        <v>1.0757000000000001</v>
      </c>
      <c r="AV152" s="1">
        <v>1.3052999999999999</v>
      </c>
      <c r="AW152" s="1">
        <v>1.0232000000000001</v>
      </c>
      <c r="AX152" s="1">
        <v>9.4899999999999998E-2</v>
      </c>
      <c r="AY152" s="1">
        <v>0.96489999999999998</v>
      </c>
      <c r="AZ152" s="1">
        <v>0.66279999999999994</v>
      </c>
      <c r="BA152" s="1">
        <v>0.77500000000000002</v>
      </c>
      <c r="BB152" s="1">
        <v>1.0107999999999999</v>
      </c>
      <c r="BC152" s="1">
        <v>1.5057</v>
      </c>
      <c r="BD152" s="1">
        <v>-0.25219999999999998</v>
      </c>
      <c r="BE152" s="1">
        <v>1.0290999999999999</v>
      </c>
      <c r="BF152" s="1">
        <v>-0.1986</v>
      </c>
      <c r="BG152" s="1">
        <v>1.78E-2</v>
      </c>
      <c r="BH152" s="1">
        <v>0.37690000000000001</v>
      </c>
      <c r="BI152" s="1">
        <v>0.63780000000000003</v>
      </c>
      <c r="BJ152" s="1">
        <v>0.77790000000000004</v>
      </c>
      <c r="BK152" s="1">
        <f t="shared" si="18"/>
        <v>0.48943333333333333</v>
      </c>
      <c r="BL152" s="1">
        <v>0.90790000000000004</v>
      </c>
      <c r="BM152" s="1">
        <v>1.1953</v>
      </c>
      <c r="BN152" s="1">
        <f t="shared" si="24"/>
        <v>0.73087222222222226</v>
      </c>
      <c r="BO152" s="1">
        <f t="shared" si="24"/>
        <v>0.78986759259259276</v>
      </c>
      <c r="BP152" s="1">
        <f t="shared" si="24"/>
        <v>0.81521219135802481</v>
      </c>
      <c r="BQ152" s="1">
        <f t="shared" si="24"/>
        <v>0.82143088991769542</v>
      </c>
      <c r="BR152" s="1">
        <f t="shared" si="24"/>
        <v>0.87676381601508924</v>
      </c>
      <c r="BS152" s="1">
        <f t="shared" si="17"/>
        <v>0.87157445201760397</v>
      </c>
      <c r="BT152" s="1">
        <f t="shared" si="17"/>
        <v>0.81762019402053798</v>
      </c>
      <c r="BU152" s="1">
        <f t="shared" si="17"/>
        <v>0.83207818932025734</v>
      </c>
      <c r="BV152" s="1">
        <v>1.0526</v>
      </c>
      <c r="BW152" s="1">
        <v>1.9733000000000001</v>
      </c>
      <c r="BX152" s="1">
        <v>1.1148</v>
      </c>
      <c r="BY152" s="1">
        <v>1.0226</v>
      </c>
      <c r="BZ152" s="1">
        <v>1.431</v>
      </c>
      <c r="CA152" s="1">
        <v>1.1785000000000001</v>
      </c>
      <c r="CB152" s="1">
        <v>0.9274</v>
      </c>
      <c r="CC152" s="1">
        <v>1.2428999999999999</v>
      </c>
      <c r="CD152" s="1">
        <v>0.70950000000000002</v>
      </c>
      <c r="CE152" s="1">
        <v>2</v>
      </c>
      <c r="CF152" s="1">
        <v>1.2121</v>
      </c>
      <c r="CG152" s="1">
        <v>1.5736000000000001</v>
      </c>
      <c r="CH152" s="1">
        <f t="shared" si="19"/>
        <v>1.2552888888888889</v>
      </c>
      <c r="CI152" s="2">
        <v>1.3223</v>
      </c>
      <c r="CJ152" s="1">
        <v>1.6442000000000001</v>
      </c>
      <c r="CK152" s="1">
        <v>1.5353000000000001</v>
      </c>
      <c r="CL152" s="1">
        <v>0.98119999999999996</v>
      </c>
      <c r="CM152" s="1">
        <f t="shared" si="20"/>
        <v>1.3707500000000001</v>
      </c>
      <c r="CN152" s="2">
        <v>0.86539999999999995</v>
      </c>
      <c r="CO152" s="2">
        <f t="shared" si="21"/>
        <v>1.2865250000000001</v>
      </c>
      <c r="CP152" s="2">
        <v>0.51280000000000003</v>
      </c>
      <c r="CQ152" s="1">
        <v>0.67049999999999998</v>
      </c>
      <c r="CR152" s="1">
        <v>1.0343</v>
      </c>
      <c r="CS152" s="1">
        <v>1.0039</v>
      </c>
      <c r="CT152" s="1">
        <v>1.0448</v>
      </c>
      <c r="CU152" s="1">
        <f t="shared" si="22"/>
        <v>0.85325999999999991</v>
      </c>
      <c r="CV152" s="1">
        <f t="shared" si="22"/>
        <v>0.92135200000000006</v>
      </c>
      <c r="CW152" s="1">
        <v>1.0305</v>
      </c>
      <c r="CX152" s="1">
        <v>1.2678</v>
      </c>
      <c r="CY152" s="1">
        <v>1.1662999999999999</v>
      </c>
      <c r="CZ152" s="1">
        <f t="shared" si="23"/>
        <v>1.0478424</v>
      </c>
      <c r="DA152" s="1">
        <v>0.88070000000000004</v>
      </c>
      <c r="DB152" s="1">
        <v>0.90720000000000001</v>
      </c>
      <c r="DC152" s="1">
        <v>0.80689999999999995</v>
      </c>
      <c r="DD152" s="1">
        <v>0.80189999999999995</v>
      </c>
      <c r="DE152" s="1">
        <v>0.86529999999999996</v>
      </c>
      <c r="DF152" s="1">
        <v>1.1848000000000001</v>
      </c>
      <c r="DG152" s="1">
        <v>1.0886</v>
      </c>
      <c r="DH152" s="1">
        <v>0.79190000000000005</v>
      </c>
      <c r="DI152" s="1">
        <v>0.96340000000000003</v>
      </c>
      <c r="DJ152" s="1">
        <v>1.2138</v>
      </c>
      <c r="DK152" s="1">
        <v>1.0224</v>
      </c>
    </row>
    <row r="153" spans="1:115" s="1" customFormat="1">
      <c r="A153" s="1" t="s">
        <v>503</v>
      </c>
      <c r="B153" s="1">
        <v>-0.4728</v>
      </c>
      <c r="C153" s="1">
        <v>1.0907</v>
      </c>
      <c r="D153" s="1">
        <v>-0.26279999999999998</v>
      </c>
      <c r="E153" s="1">
        <v>-0.5181</v>
      </c>
      <c r="F153" s="1">
        <v>-0.58630000000000004</v>
      </c>
      <c r="G153" s="1">
        <v>-0.3584</v>
      </c>
      <c r="H153" s="1">
        <v>-0.3377</v>
      </c>
      <c r="I153" s="1">
        <v>-0.29899999999999999</v>
      </c>
      <c r="J153" s="1">
        <v>-0.22040000000000001</v>
      </c>
      <c r="K153" s="1">
        <v>-0.5998</v>
      </c>
      <c r="L153" s="1">
        <v>-0.61770000000000003</v>
      </c>
      <c r="M153" s="1">
        <v>-0.50080000000000002</v>
      </c>
      <c r="N153" s="1">
        <v>-0.60399999999999998</v>
      </c>
      <c r="O153" s="1">
        <v>-0.31090000000000001</v>
      </c>
      <c r="P153" s="1">
        <v>1.2312000000000001</v>
      </c>
      <c r="Q153" s="1">
        <v>-0.86780000000000002</v>
      </c>
      <c r="R153" s="1">
        <v>-0.28029999999999999</v>
      </c>
      <c r="S153" s="1">
        <v>-0.39729999999999999</v>
      </c>
      <c r="T153" s="1">
        <v>-0.25779999999999997</v>
      </c>
      <c r="U153" s="1">
        <v>-7.51E-2</v>
      </c>
      <c r="V153" s="1">
        <v>0.44579999999999997</v>
      </c>
      <c r="W153" s="2">
        <v>0.30470000000000003</v>
      </c>
      <c r="X153" s="1">
        <v>-0.38080000000000003</v>
      </c>
      <c r="Y153" s="1">
        <v>-1.1012999999999999</v>
      </c>
      <c r="Z153" s="2">
        <v>0.75190000000000001</v>
      </c>
      <c r="AA153" s="2">
        <v>-0.19009999999999999</v>
      </c>
      <c r="AB153" s="1">
        <v>-7.5200000000000003E-2</v>
      </c>
      <c r="AC153" s="1">
        <v>-0.87860000000000005</v>
      </c>
      <c r="AD153" s="1">
        <v>-0.62829999999999997</v>
      </c>
      <c r="AE153" s="1">
        <v>0.26100000000000001</v>
      </c>
      <c r="AF153" s="1">
        <v>0.42730000000000001</v>
      </c>
      <c r="AG153" s="1">
        <v>-0.32740000000000002</v>
      </c>
      <c r="AH153" s="1">
        <v>-8.8900000000000007E-2</v>
      </c>
      <c r="AI153" s="1">
        <v>-0.58050000000000002</v>
      </c>
      <c r="AJ153" s="1">
        <v>-1.2811999999999999</v>
      </c>
      <c r="AK153" s="1">
        <v>-0.40649999999999997</v>
      </c>
      <c r="AL153" s="1">
        <v>-0.36420000000000002</v>
      </c>
      <c r="AM153" s="1">
        <v>-0.54200000000000004</v>
      </c>
      <c r="AN153" s="1">
        <v>-0.96879999999999999</v>
      </c>
      <c r="AO153" s="1">
        <v>-0.58260000000000001</v>
      </c>
      <c r="AP153" s="1">
        <v>0.50629999999999997</v>
      </c>
      <c r="AQ153" s="1">
        <v>-0.74570000000000003</v>
      </c>
      <c r="AR153" s="1">
        <v>-0.78439999999999999</v>
      </c>
      <c r="AS153" s="1">
        <v>-0.69379999999999997</v>
      </c>
      <c r="AT153" s="1">
        <v>-0.63219999999999998</v>
      </c>
      <c r="AU153" s="1">
        <v>-0.63700000000000001</v>
      </c>
      <c r="AV153" s="1">
        <v>-0.19639999999999999</v>
      </c>
      <c r="AW153" s="1">
        <v>-0.63929999999999998</v>
      </c>
      <c r="AX153" s="1">
        <v>-9.4999999999999998E-3</v>
      </c>
      <c r="AY153" s="1">
        <v>-0.55110000000000003</v>
      </c>
      <c r="AZ153" s="1">
        <v>-0.37219999999999998</v>
      </c>
      <c r="BA153" s="1">
        <v>-0.22670000000000001</v>
      </c>
      <c r="BB153" s="1">
        <v>-0.186</v>
      </c>
      <c r="BC153" s="1">
        <v>-0.59230000000000005</v>
      </c>
      <c r="BD153" s="1">
        <v>1.0218</v>
      </c>
      <c r="BE153" s="1">
        <v>-0.59419999999999995</v>
      </c>
      <c r="BF153" s="1">
        <v>0.8357</v>
      </c>
      <c r="BG153" s="1">
        <v>0.93720000000000003</v>
      </c>
      <c r="BH153" s="1">
        <v>0.12520000000000001</v>
      </c>
      <c r="BI153" s="1">
        <v>-0.72230000000000005</v>
      </c>
      <c r="BJ153" s="1">
        <v>-0.51459999999999995</v>
      </c>
      <c r="BK153" s="1">
        <f t="shared" si="18"/>
        <v>-0.16026666666666667</v>
      </c>
      <c r="BL153" s="1">
        <v>-0.48230000000000001</v>
      </c>
      <c r="BM153" s="1">
        <v>-0.30909999999999999</v>
      </c>
      <c r="BN153" s="1">
        <f t="shared" si="24"/>
        <v>-0.34389444444444445</v>
      </c>
      <c r="BO153" s="1">
        <f t="shared" si="24"/>
        <v>-0.42207685185185184</v>
      </c>
      <c r="BP153" s="1">
        <f t="shared" si="24"/>
        <v>-0.3720396604938272</v>
      </c>
      <c r="BQ153" s="1">
        <f t="shared" si="24"/>
        <v>-0.34827960390946505</v>
      </c>
      <c r="BR153" s="1">
        <f t="shared" si="24"/>
        <v>-0.37961509344993138</v>
      </c>
      <c r="BS153" s="1">
        <f t="shared" si="17"/>
        <v>-0.36250094235825331</v>
      </c>
      <c r="BT153" s="1">
        <f t="shared" si="17"/>
        <v>-0.37140109941796223</v>
      </c>
      <c r="BU153" s="1">
        <f t="shared" si="17"/>
        <v>-0.37598554191354849</v>
      </c>
      <c r="BV153" s="1">
        <v>-0.40060000000000001</v>
      </c>
      <c r="BW153" s="1">
        <v>-0.62419999999999998</v>
      </c>
      <c r="BX153" s="1">
        <v>-0.51880000000000004</v>
      </c>
      <c r="BY153" s="1">
        <v>-0.72309999999999997</v>
      </c>
      <c r="BZ153" s="1">
        <v>-0.91290000000000004</v>
      </c>
      <c r="CA153" s="1">
        <v>-0.74880000000000002</v>
      </c>
      <c r="CB153" s="1">
        <v>-0.28670000000000001</v>
      </c>
      <c r="CC153" s="1">
        <v>-0.50039999999999996</v>
      </c>
      <c r="CD153" s="1">
        <v>-0.56779999999999997</v>
      </c>
      <c r="CE153" s="1">
        <v>-0.91910000000000003</v>
      </c>
      <c r="CF153" s="1">
        <v>-0.96899999999999997</v>
      </c>
      <c r="CG153" s="1">
        <v>-1.1636</v>
      </c>
      <c r="CH153" s="1">
        <f t="shared" si="19"/>
        <v>-0.75460000000000005</v>
      </c>
      <c r="CI153" s="2">
        <v>0.2447</v>
      </c>
      <c r="CJ153" s="1">
        <v>0</v>
      </c>
      <c r="CK153" s="1">
        <v>-0.7056</v>
      </c>
      <c r="CL153" s="1">
        <v>0</v>
      </c>
      <c r="CM153" s="1">
        <f t="shared" si="20"/>
        <v>-0.11522499999999999</v>
      </c>
      <c r="CN153" s="2">
        <v>9.5299999999999996E-2</v>
      </c>
      <c r="CO153" s="2">
        <f t="shared" si="21"/>
        <v>-8.01375E-2</v>
      </c>
      <c r="CP153" s="2">
        <v>0.65600000000000003</v>
      </c>
      <c r="CQ153" s="1">
        <v>-0.70009999999999994</v>
      </c>
      <c r="CR153" s="1">
        <v>-0.1338</v>
      </c>
      <c r="CS153" s="1">
        <v>-0.47389999999999999</v>
      </c>
      <c r="CT153" s="1">
        <v>-0.53349999999999997</v>
      </c>
      <c r="CU153" s="1">
        <f t="shared" si="22"/>
        <v>-0.23705999999999997</v>
      </c>
      <c r="CV153" s="1">
        <f t="shared" si="22"/>
        <v>-0.41567199999999999</v>
      </c>
      <c r="CW153" s="1">
        <v>-0.67479999999999996</v>
      </c>
      <c r="CX153" s="1">
        <v>-0.73550000000000004</v>
      </c>
      <c r="CY153" s="1">
        <v>-0.6613</v>
      </c>
      <c r="CZ153" s="1">
        <f t="shared" si="23"/>
        <v>-0.54486639999999986</v>
      </c>
      <c r="DA153" s="1">
        <v>-0.49890000000000001</v>
      </c>
      <c r="DB153" s="1">
        <v>-0.44950000000000001</v>
      </c>
      <c r="DC153" s="1">
        <v>-0.3921</v>
      </c>
      <c r="DD153" s="1">
        <v>-0.63639999999999997</v>
      </c>
      <c r="DE153" s="1">
        <v>-0.67830000000000001</v>
      </c>
      <c r="DF153" s="1">
        <v>-0.87819999999999998</v>
      </c>
      <c r="DG153" s="1">
        <v>-0.71789999999999998</v>
      </c>
      <c r="DH153" s="1">
        <v>-0.66080000000000005</v>
      </c>
      <c r="DI153" s="1">
        <v>-0.85880000000000001</v>
      </c>
      <c r="DJ153" s="1">
        <v>-0.98550000000000004</v>
      </c>
      <c r="DK153" s="1">
        <v>-0.68730000000000002</v>
      </c>
    </row>
    <row r="154" spans="1:115" s="1" customFormat="1">
      <c r="A154" s="1" t="s">
        <v>504</v>
      </c>
      <c r="B154" s="1">
        <v>-0.31669999999999998</v>
      </c>
      <c r="C154" s="1">
        <v>0.87660000000000005</v>
      </c>
      <c r="D154" s="1">
        <v>-6.59E-2</v>
      </c>
      <c r="E154" s="1">
        <v>-0.71619999999999995</v>
      </c>
      <c r="F154" s="1">
        <v>-0.13109999999999999</v>
      </c>
      <c r="G154" s="1">
        <v>0</v>
      </c>
      <c r="H154" s="1">
        <v>-0.15939999999999999</v>
      </c>
      <c r="I154" s="1">
        <v>0</v>
      </c>
      <c r="J154" s="1">
        <v>7.3599999999999999E-2</v>
      </c>
      <c r="K154" s="1">
        <v>-0.1724</v>
      </c>
      <c r="L154" s="1">
        <v>-6.9099999999999995E-2</v>
      </c>
      <c r="M154" s="1">
        <v>0.1071</v>
      </c>
      <c r="N154" s="1">
        <v>0.1615</v>
      </c>
      <c r="O154" s="1">
        <v>3.1199999999999999E-2</v>
      </c>
      <c r="P154" s="1">
        <v>0.33429999999999999</v>
      </c>
      <c r="Q154" s="1">
        <v>-0.53869999999999996</v>
      </c>
      <c r="R154" s="1">
        <v>-7.5999999999999998E-2</v>
      </c>
      <c r="S154" s="1">
        <v>-0.2442</v>
      </c>
      <c r="T154" s="1">
        <v>-0.79020000000000001</v>
      </c>
      <c r="U154" s="1">
        <v>4.1799999999999997E-2</v>
      </c>
      <c r="V154" s="1">
        <v>0</v>
      </c>
      <c r="W154" s="2">
        <v>0.98709999999999998</v>
      </c>
      <c r="X154" s="1">
        <v>-7.6399999999999996E-2</v>
      </c>
      <c r="Y154" s="1">
        <v>-0.37119999999999997</v>
      </c>
      <c r="Z154" s="2">
        <v>0.14929999999999999</v>
      </c>
      <c r="AA154" s="2">
        <v>0.38100000000000001</v>
      </c>
      <c r="AB154" s="1">
        <v>-5.8500000000000003E-2</v>
      </c>
      <c r="AC154" s="1">
        <v>-0.56410000000000005</v>
      </c>
      <c r="AD154" s="1">
        <v>-0.10059999999999999</v>
      </c>
      <c r="AE154" s="1">
        <v>0.17899999999999999</v>
      </c>
      <c r="AF154" s="1">
        <v>0</v>
      </c>
      <c r="AG154" s="1">
        <v>2.24E-2</v>
      </c>
      <c r="AH154" s="1">
        <v>-0.53380000000000005</v>
      </c>
      <c r="AI154" s="1">
        <v>7.0000000000000001E-3</v>
      </c>
      <c r="AJ154" s="1">
        <v>-7.6799999999999993E-2</v>
      </c>
      <c r="AK154" s="1">
        <v>-0.30980000000000002</v>
      </c>
      <c r="AL154" s="1">
        <v>-0.1787</v>
      </c>
      <c r="AM154" s="1">
        <v>-0.2303</v>
      </c>
      <c r="AN154" s="1">
        <v>-0.28770000000000001</v>
      </c>
      <c r="AO154" s="1">
        <v>-0.15490000000000001</v>
      </c>
      <c r="AP154" s="1">
        <v>8.4000000000000005E-2</v>
      </c>
      <c r="AQ154" s="1">
        <v>0.50080000000000002</v>
      </c>
      <c r="AR154" s="1">
        <v>9.0200000000000002E-2</v>
      </c>
      <c r="AS154" s="1">
        <v>-0.2077</v>
      </c>
      <c r="AT154" s="1">
        <v>-0.2205</v>
      </c>
      <c r="AU154" s="1">
        <v>0.1095</v>
      </c>
      <c r="AV154" s="1">
        <v>-0.1023</v>
      </c>
      <c r="AW154" s="1">
        <v>-0.71860000000000002</v>
      </c>
      <c r="AX154" s="1">
        <v>-1.9E-2</v>
      </c>
      <c r="AY154" s="1">
        <v>-9.1200000000000003E-2</v>
      </c>
      <c r="AZ154" s="1">
        <v>-2.87E-2</v>
      </c>
      <c r="BA154" s="1">
        <v>8.0999999999999996E-3</v>
      </c>
      <c r="BB154" s="1">
        <v>-5.3199999999999997E-2</v>
      </c>
      <c r="BC154" s="1">
        <v>-0.33339999999999997</v>
      </c>
      <c r="BD154" s="1">
        <v>0.41710000000000003</v>
      </c>
      <c r="BE154" s="1">
        <v>-0.1328</v>
      </c>
      <c r="BF154" s="1">
        <v>-0.3473</v>
      </c>
      <c r="BG154" s="1">
        <v>4.4200000000000003E-2</v>
      </c>
      <c r="BH154" s="1">
        <v>0.5</v>
      </c>
      <c r="BI154" s="1">
        <v>9.6100000000000005E-2</v>
      </c>
      <c r="BJ154" s="1">
        <v>-8.6199999999999999E-2</v>
      </c>
      <c r="BK154" s="1">
        <f t="shared" si="18"/>
        <v>-0.12799999999999997</v>
      </c>
      <c r="BL154" s="1">
        <v>-0.24590000000000001</v>
      </c>
      <c r="BM154" s="1">
        <v>-0.1221</v>
      </c>
      <c r="BN154" s="1">
        <f t="shared" si="24"/>
        <v>2.3166666666666683E-3</v>
      </c>
      <c r="BO154" s="1">
        <f t="shared" si="24"/>
        <v>-8.0630555555555553E-2</v>
      </c>
      <c r="BP154" s="1">
        <f t="shared" si="24"/>
        <v>-0.11008564814814814</v>
      </c>
      <c r="BQ154" s="1">
        <f t="shared" si="24"/>
        <v>-0.11406658950617284</v>
      </c>
      <c r="BR154" s="1">
        <f t="shared" si="24"/>
        <v>-0.11174435442386831</v>
      </c>
      <c r="BS154" s="1">
        <f t="shared" si="17"/>
        <v>-8.9385080161179686E-2</v>
      </c>
      <c r="BT154" s="1">
        <f t="shared" si="17"/>
        <v>-8.3932593521376317E-2</v>
      </c>
      <c r="BU154" s="1">
        <f t="shared" si="17"/>
        <v>-9.8307470219383464E-2</v>
      </c>
      <c r="BV154" s="1">
        <v>-0.48270000000000002</v>
      </c>
      <c r="BW154" s="1">
        <v>-0.69099999999999995</v>
      </c>
      <c r="BX154" s="1">
        <v>-6.5199999999999994E-2</v>
      </c>
      <c r="BY154" s="1">
        <v>-0.1457</v>
      </c>
      <c r="BZ154" s="1">
        <v>-0.25130000000000002</v>
      </c>
      <c r="CA154" s="1">
        <v>-0.1676</v>
      </c>
      <c r="CB154" s="1">
        <v>6.6299999999999998E-2</v>
      </c>
      <c r="CC154" s="1">
        <v>-0.1207</v>
      </c>
      <c r="CD154" s="1">
        <v>-0.31719999999999998</v>
      </c>
      <c r="CE154" s="1">
        <v>-0.74199999999999999</v>
      </c>
      <c r="CF154" s="1">
        <v>-0.24</v>
      </c>
      <c r="CG154" s="1">
        <v>-0.42380000000000001</v>
      </c>
      <c r="CH154" s="1">
        <f t="shared" si="19"/>
        <v>-0.26022222222222224</v>
      </c>
      <c r="CI154" s="2">
        <v>0</v>
      </c>
      <c r="CJ154" s="1">
        <v>-1.3234999999999999</v>
      </c>
      <c r="CK154" s="1">
        <v>-0.50760000000000005</v>
      </c>
      <c r="CL154" s="1">
        <v>-0.56679999999999997</v>
      </c>
      <c r="CM154" s="1">
        <f t="shared" si="20"/>
        <v>-0.59947499999999998</v>
      </c>
      <c r="CN154" s="2">
        <v>0.28570000000000001</v>
      </c>
      <c r="CO154" s="2">
        <f t="shared" si="21"/>
        <v>-0.45194583333333332</v>
      </c>
      <c r="CP154" s="2">
        <v>7.2400000000000006E-2</v>
      </c>
      <c r="CQ154" s="1">
        <v>-8.8999999999999996E-2</v>
      </c>
      <c r="CR154" s="1">
        <v>-0.15409999999999999</v>
      </c>
      <c r="CS154" s="1">
        <v>-0.14549999999999999</v>
      </c>
      <c r="CT154" s="1">
        <v>5.2999999999999999E-2</v>
      </c>
      <c r="CU154" s="1">
        <f t="shared" si="22"/>
        <v>-5.2639999999999985E-2</v>
      </c>
      <c r="CV154" s="1">
        <f t="shared" si="22"/>
        <v>-7.7647999999999981E-2</v>
      </c>
      <c r="CW154" s="1">
        <v>3.95E-2</v>
      </c>
      <c r="CX154" s="1">
        <v>-0.22070000000000001</v>
      </c>
      <c r="CY154" s="1">
        <v>-4.4999999999999998E-2</v>
      </c>
      <c r="CZ154" s="1">
        <f t="shared" si="23"/>
        <v>-7.1297599999999989E-2</v>
      </c>
      <c r="DA154" s="1">
        <v>-0.30969999999999998</v>
      </c>
      <c r="DB154" s="1">
        <v>0.12620000000000001</v>
      </c>
      <c r="DC154" s="1">
        <v>4.9200000000000001E-2</v>
      </c>
      <c r="DD154" s="1">
        <v>0.2402</v>
      </c>
      <c r="DE154" s="1">
        <v>3.3500000000000002E-2</v>
      </c>
      <c r="DF154" s="1">
        <v>-0.23630000000000001</v>
      </c>
      <c r="DG154" s="1">
        <v>-4.9299999999999997E-2</v>
      </c>
      <c r="DH154" s="1">
        <v>0.53959999999999997</v>
      </c>
      <c r="DI154" s="1">
        <v>0.28870000000000001</v>
      </c>
      <c r="DJ154" s="1">
        <v>-0.18590000000000001</v>
      </c>
      <c r="DK154" s="1">
        <v>-0.19009999999999999</v>
      </c>
    </row>
    <row r="155" spans="1:115" s="1" customFormat="1">
      <c r="A155" s="1" t="s">
        <v>505</v>
      </c>
      <c r="B155" s="1">
        <v>0.23830000000000001</v>
      </c>
      <c r="C155" s="1">
        <v>-2.7406000000000001</v>
      </c>
      <c r="D155" s="1">
        <v>0.1318</v>
      </c>
      <c r="E155" s="1">
        <v>0.52459999999999996</v>
      </c>
      <c r="F155" s="1">
        <v>0.39369999999999999</v>
      </c>
      <c r="G155" s="1">
        <v>0.50360000000000005</v>
      </c>
      <c r="H155" s="1">
        <v>0.65869999999999995</v>
      </c>
      <c r="I155" s="1">
        <v>0.71989999999999998</v>
      </c>
      <c r="J155" s="1">
        <v>-7.3599999999999999E-2</v>
      </c>
      <c r="K155" s="1">
        <v>0.2591</v>
      </c>
      <c r="L155" s="1">
        <v>0.55289999999999995</v>
      </c>
      <c r="M155" s="1">
        <v>0.86450000000000005</v>
      </c>
      <c r="N155" s="1">
        <v>0.25340000000000001</v>
      </c>
      <c r="O155" s="1">
        <v>1.1922999999999999</v>
      </c>
      <c r="P155" s="1">
        <v>-1.4674</v>
      </c>
      <c r="Q155" s="1">
        <v>0.27079999999999999</v>
      </c>
      <c r="R155" s="1">
        <v>1.52E-2</v>
      </c>
      <c r="S155" s="1">
        <v>3.2599999999999997E-2</v>
      </c>
      <c r="T155" s="1">
        <v>0.81879999999999997</v>
      </c>
      <c r="U155" s="1">
        <v>5.0099999999999999E-2</v>
      </c>
      <c r="V155" s="1">
        <v>-1.1094999999999999</v>
      </c>
      <c r="W155" s="2">
        <v>-0.37590000000000001</v>
      </c>
      <c r="X155" s="1">
        <v>0.68859999999999999</v>
      </c>
      <c r="Y155" s="1">
        <v>0.59609999999999996</v>
      </c>
      <c r="Z155" s="2">
        <v>7.4499999999999997E-2</v>
      </c>
      <c r="AA155" s="2">
        <v>0.47439999999999999</v>
      </c>
      <c r="AB155" s="1">
        <v>0.1171</v>
      </c>
      <c r="AC155" s="1">
        <v>0.64829999999999999</v>
      </c>
      <c r="AD155" s="1">
        <v>0.69769999999999999</v>
      </c>
      <c r="AE155" s="1">
        <v>-1.2020999999999999</v>
      </c>
      <c r="AF155" s="1">
        <v>1.8440000000000001</v>
      </c>
      <c r="AG155" s="1">
        <v>0.2389</v>
      </c>
      <c r="AH155" s="1">
        <v>8.9399999999999993E-2</v>
      </c>
      <c r="AI155" s="1">
        <v>-3.5200000000000002E-2</v>
      </c>
      <c r="AJ155" s="1">
        <v>0.62250000000000005</v>
      </c>
      <c r="AK155" s="1">
        <v>0.68230000000000002</v>
      </c>
      <c r="AL155" s="1">
        <v>4.07E-2</v>
      </c>
      <c r="AM155" s="1">
        <v>-1.54E-2</v>
      </c>
      <c r="AN155" s="1">
        <v>-0.17319999999999999</v>
      </c>
      <c r="AO155" s="1">
        <v>0.1552</v>
      </c>
      <c r="AP155" s="1">
        <v>-0.755</v>
      </c>
      <c r="AQ155" s="1">
        <v>0.49830000000000002</v>
      </c>
      <c r="AR155" s="1">
        <v>0.34639999999999999</v>
      </c>
      <c r="AS155" s="1">
        <v>0.4793</v>
      </c>
      <c r="AT155" s="1">
        <v>0.27779999999999999</v>
      </c>
      <c r="AU155" s="1">
        <v>0.29680000000000001</v>
      </c>
      <c r="AV155" s="1">
        <v>0.3231</v>
      </c>
      <c r="AW155" s="1">
        <v>0.505</v>
      </c>
      <c r="AX155" s="1">
        <v>6.6400000000000001E-2</v>
      </c>
      <c r="AY155" s="1">
        <v>0.3861</v>
      </c>
      <c r="AZ155" s="1">
        <v>-5.7500000000000002E-2</v>
      </c>
      <c r="BA155" s="1">
        <v>0.3407</v>
      </c>
      <c r="BB155" s="1">
        <v>0.35510000000000003</v>
      </c>
      <c r="BC155" s="1">
        <v>0.82809999999999995</v>
      </c>
      <c r="BD155" s="1">
        <v>-1.4123000000000001</v>
      </c>
      <c r="BE155" s="1">
        <v>0.52249999999999996</v>
      </c>
      <c r="BF155" s="1">
        <v>-1.9089</v>
      </c>
      <c r="BG155" s="1">
        <v>-0.68059999999999998</v>
      </c>
      <c r="BH155" s="1">
        <v>0</v>
      </c>
      <c r="BI155" s="1">
        <v>0.61719999999999997</v>
      </c>
      <c r="BJ155" s="1">
        <v>0.34510000000000002</v>
      </c>
      <c r="BK155" s="1">
        <f t="shared" si="18"/>
        <v>-0.25640000000000002</v>
      </c>
      <c r="BL155" s="1">
        <v>0.25380000000000003</v>
      </c>
      <c r="BM155" s="1">
        <v>0.63970000000000005</v>
      </c>
      <c r="BN155" s="1">
        <f t="shared" si="24"/>
        <v>0.26656666666666667</v>
      </c>
      <c r="BO155" s="1">
        <f t="shared" si="24"/>
        <v>0.31099444444444446</v>
      </c>
      <c r="BP155" s="1">
        <f t="shared" si="24"/>
        <v>0.25996018518518521</v>
      </c>
      <c r="BQ155" s="1">
        <f t="shared" si="24"/>
        <v>0.24577021604938268</v>
      </c>
      <c r="BR155" s="1">
        <f t="shared" si="24"/>
        <v>0.32946525205761318</v>
      </c>
      <c r="BS155" s="1">
        <f t="shared" si="17"/>
        <v>0.34207612740054866</v>
      </c>
      <c r="BT155" s="1">
        <f t="shared" si="17"/>
        <v>0.29247214863397347</v>
      </c>
      <c r="BU155" s="1">
        <f t="shared" si="17"/>
        <v>0.2967897289618579</v>
      </c>
      <c r="BV155" s="1">
        <v>0.32340000000000002</v>
      </c>
      <c r="BW155" s="1">
        <v>0.82230000000000003</v>
      </c>
      <c r="BX155" s="1">
        <v>6.5199999999999994E-2</v>
      </c>
      <c r="BY155" s="1">
        <v>0.29170000000000001</v>
      </c>
      <c r="BZ155" s="1">
        <v>8.4000000000000005E-2</v>
      </c>
      <c r="CA155" s="1">
        <v>0.16789999999999999</v>
      </c>
      <c r="CB155" s="1">
        <v>0.1915</v>
      </c>
      <c r="CC155" s="1">
        <v>0.49680000000000002</v>
      </c>
      <c r="CD155" s="1">
        <v>0.13789999999999999</v>
      </c>
      <c r="CE155" s="1">
        <v>0.52459999999999996</v>
      </c>
      <c r="CF155" s="1">
        <v>0.13880000000000001</v>
      </c>
      <c r="CG155" s="1">
        <v>0.45939999999999998</v>
      </c>
      <c r="CH155" s="1">
        <f t="shared" si="19"/>
        <v>0.27695555555555557</v>
      </c>
      <c r="CI155" s="2">
        <v>0</v>
      </c>
      <c r="CJ155" s="1">
        <v>0</v>
      </c>
      <c r="CK155" s="1">
        <v>0.2041</v>
      </c>
      <c r="CL155" s="1">
        <v>-0.24429999999999999</v>
      </c>
      <c r="CM155" s="1">
        <f t="shared" si="20"/>
        <v>-1.0049999999999996E-2</v>
      </c>
      <c r="CN155" s="2">
        <v>0.66479999999999995</v>
      </c>
      <c r="CO155" s="2">
        <f t="shared" si="21"/>
        <v>0.10242499999999999</v>
      </c>
      <c r="CP155" s="2">
        <v>0</v>
      </c>
      <c r="CQ155" s="1">
        <v>1.1440999999999999</v>
      </c>
      <c r="CR155" s="1">
        <v>0.67110000000000003</v>
      </c>
      <c r="CS155" s="1">
        <v>0.62260000000000004</v>
      </c>
      <c r="CT155" s="1">
        <v>0.45660000000000001</v>
      </c>
      <c r="CU155" s="1">
        <f t="shared" si="22"/>
        <v>0.57888000000000006</v>
      </c>
      <c r="CV155" s="1">
        <f t="shared" si="22"/>
        <v>0.69465599999999994</v>
      </c>
      <c r="CW155" s="1">
        <v>0.63170000000000004</v>
      </c>
      <c r="CX155" s="1">
        <v>0.21329999999999999</v>
      </c>
      <c r="CY155" s="1">
        <v>0.57599999999999996</v>
      </c>
      <c r="CZ155" s="1">
        <f t="shared" si="23"/>
        <v>0.53890719999999992</v>
      </c>
      <c r="DA155" s="1">
        <v>0.16270000000000001</v>
      </c>
      <c r="DB155" s="1">
        <v>0.52390000000000003</v>
      </c>
      <c r="DC155" s="1">
        <v>0.45079999999999998</v>
      </c>
      <c r="DD155" s="1">
        <v>0.63900000000000001</v>
      </c>
      <c r="DE155" s="1">
        <v>0.4284</v>
      </c>
      <c r="DF155" s="1">
        <v>0.47370000000000001</v>
      </c>
      <c r="DG155" s="1">
        <v>0.46039999999999998</v>
      </c>
      <c r="DH155" s="1">
        <v>1.1395</v>
      </c>
      <c r="DI155" s="1">
        <v>9.6000000000000002E-2</v>
      </c>
      <c r="DJ155" s="1">
        <v>0.27939999999999998</v>
      </c>
      <c r="DK155" s="1">
        <v>0.1376</v>
      </c>
    </row>
    <row r="156" spans="1:115" s="1" customFormat="1">
      <c r="A156" s="1" t="s">
        <v>506</v>
      </c>
      <c r="B156" s="1">
        <v>1.6639999999999999</v>
      </c>
      <c r="C156" s="1">
        <v>1.4433</v>
      </c>
      <c r="D156" s="1">
        <v>0.98750000000000004</v>
      </c>
      <c r="E156" s="1">
        <v>1.6308</v>
      </c>
      <c r="F156" s="1">
        <v>1.5686</v>
      </c>
      <c r="G156" s="1">
        <v>7.1599999999999997E-2</v>
      </c>
      <c r="H156" s="1">
        <v>1.3419000000000001</v>
      </c>
      <c r="I156" s="1">
        <v>1.3698999999999999</v>
      </c>
      <c r="J156" s="1">
        <v>0.88360000000000005</v>
      </c>
      <c r="K156" s="1">
        <v>1.3781000000000001</v>
      </c>
      <c r="L156" s="1">
        <v>0.48110000000000003</v>
      </c>
      <c r="M156" s="1">
        <v>0.83940000000000003</v>
      </c>
      <c r="N156" s="1">
        <v>1.264</v>
      </c>
      <c r="O156" s="1">
        <v>1.3938999999999999</v>
      </c>
      <c r="P156" s="1">
        <v>1.4388000000000001</v>
      </c>
      <c r="Q156" s="1">
        <v>1.2154</v>
      </c>
      <c r="R156" s="1">
        <v>1.2847999999999999</v>
      </c>
      <c r="S156" s="1">
        <v>0.56289999999999996</v>
      </c>
      <c r="T156" s="1">
        <v>1.4323999999999999</v>
      </c>
      <c r="U156" s="1">
        <v>5.0099999999999999E-2</v>
      </c>
      <c r="V156" s="1">
        <v>2.4681999999999999</v>
      </c>
      <c r="W156" s="2">
        <v>1.6604000000000001</v>
      </c>
      <c r="X156" s="1">
        <v>1.7477</v>
      </c>
      <c r="Y156" s="1">
        <v>0.96299999999999997</v>
      </c>
      <c r="Z156" s="2">
        <v>1.5637000000000001</v>
      </c>
      <c r="AA156" s="2">
        <v>0.56659999999999999</v>
      </c>
      <c r="AB156" s="1">
        <v>1.2115</v>
      </c>
      <c r="AC156" s="1">
        <v>0.64410000000000001</v>
      </c>
      <c r="AD156" s="1">
        <v>0.48570000000000002</v>
      </c>
      <c r="AE156" s="1">
        <v>0.42749999999999999</v>
      </c>
      <c r="AF156" s="1">
        <v>0</v>
      </c>
      <c r="AG156" s="1">
        <v>1.0275000000000001</v>
      </c>
      <c r="AH156" s="1">
        <v>1.1617999999999999</v>
      </c>
      <c r="AI156" s="1">
        <v>0.87949999999999995</v>
      </c>
      <c r="AJ156" s="1">
        <v>0.76380000000000003</v>
      </c>
      <c r="AK156" s="1">
        <v>1.5436000000000001</v>
      </c>
      <c r="AL156" s="1">
        <v>0.63460000000000005</v>
      </c>
      <c r="AM156" s="1">
        <v>1.0926</v>
      </c>
      <c r="AN156" s="1">
        <v>1.2526999999999999</v>
      </c>
      <c r="AO156" s="1">
        <v>0.80830000000000002</v>
      </c>
      <c r="AP156" s="1">
        <v>0.1691</v>
      </c>
      <c r="AQ156" s="1">
        <v>0.41320000000000001</v>
      </c>
      <c r="AR156" s="1">
        <v>0.98050000000000004</v>
      </c>
      <c r="AS156" s="1">
        <v>2.0087000000000002</v>
      </c>
      <c r="AT156" s="1">
        <v>1.9641999999999999</v>
      </c>
      <c r="AU156" s="1">
        <v>0.5373</v>
      </c>
      <c r="AV156" s="1">
        <v>1.4845999999999999</v>
      </c>
      <c r="AW156" s="1">
        <v>0.77039999999999997</v>
      </c>
      <c r="AX156" s="1">
        <v>1.9E-2</v>
      </c>
      <c r="AY156" s="1">
        <v>0.74129999999999996</v>
      </c>
      <c r="AZ156" s="1">
        <v>0.51770000000000005</v>
      </c>
      <c r="BA156" s="1">
        <v>1.3826000000000001</v>
      </c>
      <c r="BB156" s="1">
        <v>1.3357000000000001</v>
      </c>
      <c r="BC156" s="1">
        <v>1.6046</v>
      </c>
      <c r="BD156" s="1">
        <v>1.127</v>
      </c>
      <c r="BE156" s="1">
        <v>0.86</v>
      </c>
      <c r="BF156" s="1">
        <v>1.0336000000000001</v>
      </c>
      <c r="BG156" s="1">
        <v>0.71189999999999998</v>
      </c>
      <c r="BH156" s="1">
        <v>-0.1244</v>
      </c>
      <c r="BI156" s="1">
        <v>0.51800000000000002</v>
      </c>
      <c r="BJ156" s="1">
        <v>0.68789999999999996</v>
      </c>
      <c r="BK156" s="1">
        <f t="shared" si="18"/>
        <v>0.80386666666666662</v>
      </c>
      <c r="BL156" s="1">
        <v>1.2295</v>
      </c>
      <c r="BM156" s="1">
        <v>1.1682999999999999</v>
      </c>
      <c r="BN156" s="1">
        <f t="shared" si="24"/>
        <v>0.71386111111111106</v>
      </c>
      <c r="BO156" s="1">
        <f t="shared" si="24"/>
        <v>0.85357129629629613</v>
      </c>
      <c r="BP156" s="1">
        <f t="shared" si="24"/>
        <v>0.90949984567901243</v>
      </c>
      <c r="BQ156" s="1">
        <f t="shared" si="24"/>
        <v>0.94643315329218103</v>
      </c>
      <c r="BR156" s="1">
        <f t="shared" si="24"/>
        <v>0.97019423439643349</v>
      </c>
      <c r="BS156" s="1">
        <f t="shared" si="17"/>
        <v>0.92697660679583904</v>
      </c>
      <c r="BT156" s="1">
        <f t="shared" si="17"/>
        <v>0.88675604126181218</v>
      </c>
      <c r="BU156" s="1">
        <f t="shared" si="17"/>
        <v>0.91557186295359561</v>
      </c>
      <c r="BV156" s="1">
        <v>1.0475000000000001</v>
      </c>
      <c r="BW156" s="1">
        <v>1.2546999999999999</v>
      </c>
      <c r="BX156" s="1">
        <v>1.1082000000000001</v>
      </c>
      <c r="BY156" s="1">
        <v>1.3090999999999999</v>
      </c>
      <c r="BZ156" s="1">
        <v>1.1745000000000001</v>
      </c>
      <c r="CA156" s="1">
        <v>1.0059</v>
      </c>
      <c r="CB156" s="1">
        <v>0.625</v>
      </c>
      <c r="CC156" s="1">
        <v>0.95530000000000004</v>
      </c>
      <c r="CD156" s="1">
        <v>1.1442000000000001</v>
      </c>
      <c r="CE156" s="1">
        <v>2.2831000000000001</v>
      </c>
      <c r="CF156" s="1">
        <v>1.2382</v>
      </c>
      <c r="CG156" s="1">
        <v>1.7282999999999999</v>
      </c>
      <c r="CH156" s="1">
        <f t="shared" si="19"/>
        <v>1.2737333333333334</v>
      </c>
      <c r="CI156" s="2">
        <v>8.14E-2</v>
      </c>
      <c r="CJ156" s="1">
        <v>1.0431999999999999</v>
      </c>
      <c r="CK156" s="1">
        <v>1.222</v>
      </c>
      <c r="CL156" s="1">
        <v>0.48980000000000001</v>
      </c>
      <c r="CM156" s="1">
        <f t="shared" si="20"/>
        <v>0.70909999999999984</v>
      </c>
      <c r="CN156" s="2">
        <v>1.6037999999999999</v>
      </c>
      <c r="CO156" s="2">
        <f t="shared" si="21"/>
        <v>0.85821666666666652</v>
      </c>
      <c r="CP156" s="2">
        <v>0.72360000000000002</v>
      </c>
      <c r="CQ156" s="1">
        <v>1.016</v>
      </c>
      <c r="CR156" s="1">
        <v>1.1265000000000001</v>
      </c>
      <c r="CS156" s="1">
        <v>0.75690000000000002</v>
      </c>
      <c r="CT156" s="1">
        <v>1.3966000000000001</v>
      </c>
      <c r="CU156" s="1">
        <f t="shared" si="22"/>
        <v>1.0039200000000001</v>
      </c>
      <c r="CV156" s="1">
        <f t="shared" si="22"/>
        <v>1.059984</v>
      </c>
      <c r="CW156" s="1">
        <v>1.0201</v>
      </c>
      <c r="CX156" s="1">
        <v>1.1431</v>
      </c>
      <c r="CY156" s="1">
        <v>0.6532</v>
      </c>
      <c r="CZ156" s="1">
        <f t="shared" si="23"/>
        <v>0.97606080000000017</v>
      </c>
      <c r="DA156" s="1">
        <v>0.89339999999999997</v>
      </c>
      <c r="DB156" s="1">
        <v>0.60699999999999998</v>
      </c>
      <c r="DC156" s="1">
        <v>0.82410000000000005</v>
      </c>
      <c r="DD156" s="1">
        <v>0.39679999999999999</v>
      </c>
      <c r="DE156" s="1">
        <v>1.1064000000000001</v>
      </c>
      <c r="DF156" s="1">
        <v>1.65</v>
      </c>
      <c r="DG156" s="1">
        <v>1.383</v>
      </c>
      <c r="DH156" s="1">
        <v>0.30530000000000002</v>
      </c>
      <c r="DI156" s="1">
        <v>0.8629</v>
      </c>
      <c r="DJ156" s="1">
        <v>1.1143000000000001</v>
      </c>
      <c r="DK156" s="1">
        <v>1.2049000000000001</v>
      </c>
    </row>
    <row r="157" spans="1:115" s="1" customFormat="1">
      <c r="A157" s="1" t="s">
        <v>507</v>
      </c>
      <c r="B157" s="1">
        <v>-7.7899999999999997E-2</v>
      </c>
      <c r="C157" s="1">
        <v>1.4904999999999999</v>
      </c>
      <c r="D157" s="1">
        <v>-0.26079999999999998</v>
      </c>
      <c r="E157" s="1">
        <v>-0.70599999999999996</v>
      </c>
      <c r="F157" s="1">
        <v>0</v>
      </c>
      <c r="G157" s="1">
        <v>-0.71530000000000005</v>
      </c>
      <c r="H157" s="1">
        <v>0.2087</v>
      </c>
      <c r="I157" s="1">
        <v>-5.8799999999999998E-2</v>
      </c>
      <c r="J157" s="1">
        <v>0.14599999999999999</v>
      </c>
      <c r="K157" s="1">
        <v>0.50980000000000003</v>
      </c>
      <c r="L157" s="1">
        <v>6.8400000000000002E-2</v>
      </c>
      <c r="M157" s="1">
        <v>-0.47320000000000001</v>
      </c>
      <c r="N157" s="1">
        <v>0.21940000000000001</v>
      </c>
      <c r="O157" s="1">
        <v>1.52E-2</v>
      </c>
      <c r="P157" s="1">
        <v>1.2907999999999999</v>
      </c>
      <c r="Q157" s="1">
        <v>-0.2001</v>
      </c>
      <c r="R157" s="1">
        <v>0.1726</v>
      </c>
      <c r="S157" s="1">
        <v>-0.29199999999999998</v>
      </c>
      <c r="T157" s="1">
        <v>-0.19670000000000001</v>
      </c>
      <c r="U157" s="1">
        <v>4.1399999999999999E-2</v>
      </c>
      <c r="V157" s="1">
        <v>0.80289999999999995</v>
      </c>
      <c r="W157" s="2">
        <v>-0.51970000000000005</v>
      </c>
      <c r="X157" s="1">
        <v>-7.4700000000000003E-2</v>
      </c>
      <c r="Y157" s="1">
        <v>0.44019999999999998</v>
      </c>
      <c r="Z157" s="2">
        <v>0</v>
      </c>
      <c r="AA157" s="2">
        <v>-0.28170000000000001</v>
      </c>
      <c r="AB157" s="1">
        <v>0.47049999999999997</v>
      </c>
      <c r="AC157" s="1">
        <v>0.4</v>
      </c>
      <c r="AD157" s="1">
        <v>7.1000000000000004E-3</v>
      </c>
      <c r="AE157" s="1">
        <v>0.6794</v>
      </c>
      <c r="AF157" s="1">
        <v>-1.0446</v>
      </c>
      <c r="AG157" s="1">
        <v>0.1769</v>
      </c>
      <c r="AH157" s="1">
        <v>0.35339999999999999</v>
      </c>
      <c r="AI157" s="1">
        <v>1.109</v>
      </c>
      <c r="AJ157" s="1">
        <v>0.4093</v>
      </c>
      <c r="AK157" s="1">
        <v>-4.4499999999999998E-2</v>
      </c>
      <c r="AL157" s="1">
        <v>3.2300000000000002E-2</v>
      </c>
      <c r="AM157" s="1">
        <v>-0.12939999999999999</v>
      </c>
      <c r="AN157" s="1">
        <v>0.2094</v>
      </c>
      <c r="AO157" s="1">
        <v>7.3499999999999996E-2</v>
      </c>
      <c r="AP157" s="1">
        <v>0.25319999999999998</v>
      </c>
      <c r="AQ157" s="1">
        <v>0.32919999999999999</v>
      </c>
      <c r="AR157" s="1">
        <v>-5.4699999999999999E-2</v>
      </c>
      <c r="AS157" s="1">
        <v>6.1999999999999998E-3</v>
      </c>
      <c r="AT157" s="1">
        <v>-6.7900000000000002E-2</v>
      </c>
      <c r="AU157" s="1">
        <v>-0.1472</v>
      </c>
      <c r="AV157" s="1">
        <v>-0.11609999999999999</v>
      </c>
      <c r="AW157" s="1">
        <v>8.3099999999999993E-2</v>
      </c>
      <c r="AX157" s="1">
        <v>-2.8400000000000002E-2</v>
      </c>
      <c r="AY157" s="1">
        <v>4.8599999999999997E-2</v>
      </c>
      <c r="AZ157" s="1">
        <v>0.124</v>
      </c>
      <c r="BA157" s="1">
        <v>-2.3900000000000001E-2</v>
      </c>
      <c r="BB157" s="1">
        <v>-7.8600000000000003E-2</v>
      </c>
      <c r="BC157" s="1">
        <v>1.61E-2</v>
      </c>
      <c r="BD157" s="1">
        <v>0.82279999999999998</v>
      </c>
      <c r="BE157" s="1">
        <v>-7.4899999999999994E-2</v>
      </c>
      <c r="BF157" s="1">
        <v>0.95109999999999995</v>
      </c>
      <c r="BG157" s="1">
        <v>0.433</v>
      </c>
      <c r="BH157" s="1">
        <v>-0.49809999999999999</v>
      </c>
      <c r="BI157" s="1">
        <v>-5.4199999999999998E-2</v>
      </c>
      <c r="BJ157" s="1">
        <v>0.25619999999999998</v>
      </c>
      <c r="BK157" s="1">
        <f t="shared" si="18"/>
        <v>0.27399999999999997</v>
      </c>
      <c r="BL157" s="1">
        <v>0.42870000000000003</v>
      </c>
      <c r="BM157" s="1">
        <v>-5.5399999999999998E-2</v>
      </c>
      <c r="BN157" s="1">
        <f t="shared" si="24"/>
        <v>5.8533333333333326E-2</v>
      </c>
      <c r="BO157" s="1">
        <f t="shared" si="24"/>
        <v>0.15130555555555555</v>
      </c>
      <c r="BP157" s="1">
        <f t="shared" si="24"/>
        <v>0.18555648148148149</v>
      </c>
      <c r="BQ157" s="1">
        <f t="shared" si="24"/>
        <v>0.17378256172839504</v>
      </c>
      <c r="BR157" s="1">
        <f t="shared" si="24"/>
        <v>0.15707965534979423</v>
      </c>
      <c r="BS157" s="1">
        <f t="shared" si="17"/>
        <v>0.11180959790809326</v>
      </c>
      <c r="BT157" s="1">
        <f t="shared" si="17"/>
        <v>0.13967786422610884</v>
      </c>
      <c r="BU157" s="1">
        <f t="shared" si="17"/>
        <v>0.15320195270823808</v>
      </c>
      <c r="BV157" s="1">
        <v>0.1595</v>
      </c>
      <c r="BW157" s="1">
        <v>-0.1239</v>
      </c>
      <c r="BX157" s="1">
        <v>-0.25790000000000002</v>
      </c>
      <c r="BY157" s="1">
        <v>0</v>
      </c>
      <c r="BZ157" s="1">
        <v>-0.1658</v>
      </c>
      <c r="CA157" s="1">
        <v>0</v>
      </c>
      <c r="CB157" s="1">
        <v>0.57730000000000004</v>
      </c>
      <c r="CC157" s="1">
        <v>-0.19189999999999999</v>
      </c>
      <c r="CD157" s="1">
        <v>0.1885</v>
      </c>
      <c r="CE157" s="1">
        <v>-0.25509999999999999</v>
      </c>
      <c r="CF157" s="1">
        <v>0.2099</v>
      </c>
      <c r="CG157" s="1">
        <v>-0.37019999999999997</v>
      </c>
      <c r="CH157" s="1">
        <f t="shared" si="19"/>
        <v>-8.1111111111110815E-4</v>
      </c>
      <c r="CI157" s="2">
        <v>0.40649999999999997</v>
      </c>
      <c r="CJ157" s="1">
        <v>-0.14749999999999999</v>
      </c>
      <c r="CK157" s="1">
        <v>0</v>
      </c>
      <c r="CL157" s="1">
        <v>8.1199999999999994E-2</v>
      </c>
      <c r="CM157" s="1">
        <f t="shared" si="20"/>
        <v>8.5050000000000001E-2</v>
      </c>
      <c r="CN157" s="2">
        <v>0.27860000000000001</v>
      </c>
      <c r="CO157" s="2">
        <f t="shared" si="21"/>
        <v>0.11730833333333335</v>
      </c>
      <c r="CP157" s="2">
        <v>0</v>
      </c>
      <c r="CQ157" s="1">
        <v>-0.3286</v>
      </c>
      <c r="CR157" s="1">
        <v>-0.35589999999999999</v>
      </c>
      <c r="CS157" s="1">
        <v>-0.4703</v>
      </c>
      <c r="CT157" s="1">
        <v>2.5999999999999999E-2</v>
      </c>
      <c r="CU157" s="1">
        <f t="shared" si="22"/>
        <v>-0.22576000000000002</v>
      </c>
      <c r="CV157" s="1">
        <f t="shared" si="22"/>
        <v>-0.27091199999999999</v>
      </c>
      <c r="CW157" s="1">
        <v>0.10100000000000001</v>
      </c>
      <c r="CX157" s="1">
        <v>-6.2399999999999997E-2</v>
      </c>
      <c r="CY157" s="1">
        <v>0.5423</v>
      </c>
      <c r="CZ157" s="1">
        <f t="shared" si="23"/>
        <v>1.6845599999999995E-2</v>
      </c>
      <c r="DA157" s="1">
        <v>6.59E-2</v>
      </c>
      <c r="DB157" s="1">
        <v>-0.28849999999999998</v>
      </c>
      <c r="DC157" s="1">
        <v>-9.7100000000000006E-2</v>
      </c>
      <c r="DD157" s="1">
        <v>0</v>
      </c>
      <c r="DE157" s="1">
        <v>7.9100000000000004E-2</v>
      </c>
      <c r="DF157" s="1">
        <v>0.63770000000000004</v>
      </c>
      <c r="DG157" s="1">
        <v>-0.41160000000000002</v>
      </c>
      <c r="DH157" s="1">
        <v>-7.2499999999999995E-2</v>
      </c>
      <c r="DI157" s="1">
        <v>0.28520000000000001</v>
      </c>
      <c r="DJ157" s="1">
        <v>7.3499999999999996E-2</v>
      </c>
      <c r="DK157" s="1">
        <v>-2.9499999999999998E-2</v>
      </c>
    </row>
    <row r="158" spans="1:115" s="1" customFormat="1">
      <c r="A158" s="1" t="s">
        <v>508</v>
      </c>
      <c r="B158" s="1">
        <v>0.23400000000000001</v>
      </c>
      <c r="C158" s="1">
        <v>-0.46729999999999999</v>
      </c>
      <c r="D158" s="1">
        <v>0.52290000000000003</v>
      </c>
      <c r="E158" s="1">
        <v>0.90500000000000003</v>
      </c>
      <c r="F158" s="1">
        <v>0.57909999999999995</v>
      </c>
      <c r="G158" s="1">
        <v>0.64839999999999998</v>
      </c>
      <c r="H158" s="1">
        <v>0.63139999999999996</v>
      </c>
      <c r="I158" s="1">
        <v>0.4703</v>
      </c>
      <c r="J158" s="1">
        <v>0.14580000000000001</v>
      </c>
      <c r="K158" s="1">
        <v>0.92979999999999996</v>
      </c>
      <c r="L158" s="1">
        <v>0.34179999999999999</v>
      </c>
      <c r="M158" s="1">
        <v>0.1409</v>
      </c>
      <c r="N158" s="1">
        <v>0.70950000000000002</v>
      </c>
      <c r="O158" s="1">
        <v>0.42530000000000001</v>
      </c>
      <c r="P158" s="1">
        <v>-0.56710000000000005</v>
      </c>
      <c r="Q158" s="1">
        <v>0.40110000000000001</v>
      </c>
      <c r="R158" s="1">
        <v>0.94410000000000005</v>
      </c>
      <c r="S158" s="1">
        <v>0.66710000000000003</v>
      </c>
      <c r="T158" s="1">
        <v>0.92290000000000005</v>
      </c>
      <c r="U158" s="1">
        <v>4.3099999999999999E-2</v>
      </c>
      <c r="V158" s="1">
        <v>0</v>
      </c>
      <c r="W158" s="2">
        <v>0</v>
      </c>
      <c r="X158" s="1">
        <v>1.4947999999999999</v>
      </c>
      <c r="Y158" s="1">
        <v>0.43830000000000002</v>
      </c>
      <c r="Z158" s="2">
        <v>-7.3300000000000004E-2</v>
      </c>
      <c r="AA158" s="2">
        <v>9.4200000000000006E-2</v>
      </c>
      <c r="AB158" s="1">
        <v>0.79700000000000004</v>
      </c>
      <c r="AC158" s="1">
        <v>0.47810000000000002</v>
      </c>
      <c r="AD158" s="1">
        <v>0.25590000000000002</v>
      </c>
      <c r="AE158" s="1">
        <v>-0.47970000000000002</v>
      </c>
      <c r="AF158" s="1">
        <v>-0.49259999999999998</v>
      </c>
      <c r="AG158" s="1">
        <v>0.46350000000000002</v>
      </c>
      <c r="AH158" s="1">
        <v>1.0563</v>
      </c>
      <c r="AI158" s="1">
        <v>3.4500000000000003E-2</v>
      </c>
      <c r="AJ158" s="1">
        <v>0.91339999999999999</v>
      </c>
      <c r="AK158" s="1">
        <v>1.1275999999999999</v>
      </c>
      <c r="AL158" s="1">
        <v>0.16969999999999999</v>
      </c>
      <c r="AM158" s="1">
        <v>0.52590000000000003</v>
      </c>
      <c r="AN158" s="1">
        <v>0.86419999999999997</v>
      </c>
      <c r="AO158" s="1">
        <v>0.66110000000000002</v>
      </c>
      <c r="AP158" s="1">
        <v>-0.16830000000000001</v>
      </c>
      <c r="AQ158" s="1">
        <v>0.49220000000000003</v>
      </c>
      <c r="AR158" s="1">
        <v>0.20519999999999999</v>
      </c>
      <c r="AS158" s="1">
        <v>0.3261</v>
      </c>
      <c r="AT158" s="1">
        <v>0.4078</v>
      </c>
      <c r="AU158" s="1">
        <v>0.2172</v>
      </c>
      <c r="AV158" s="1">
        <v>0.44169999999999998</v>
      </c>
      <c r="AW158" s="1">
        <v>0.54800000000000004</v>
      </c>
      <c r="AX158" s="1">
        <v>7.5800000000000006E-2</v>
      </c>
      <c r="AY158" s="1">
        <v>0.75629999999999997</v>
      </c>
      <c r="AZ158" s="1">
        <v>0.2477</v>
      </c>
      <c r="BA158" s="1">
        <v>0.58230000000000004</v>
      </c>
      <c r="BB158" s="1">
        <v>0.74260000000000004</v>
      </c>
      <c r="BC158" s="1">
        <v>0.4924</v>
      </c>
      <c r="BD158" s="1">
        <v>-0.70250000000000001</v>
      </c>
      <c r="BE158" s="1">
        <v>0.25319999999999998</v>
      </c>
      <c r="BF158" s="1">
        <v>-3.9600000000000003E-2</v>
      </c>
      <c r="BG158" s="1">
        <v>-0.65110000000000001</v>
      </c>
      <c r="BH158" s="1">
        <v>0</v>
      </c>
      <c r="BI158" s="1">
        <v>0.45450000000000002</v>
      </c>
      <c r="BJ158" s="1">
        <v>0.1704</v>
      </c>
      <c r="BK158" s="1">
        <f t="shared" si="18"/>
        <v>0.22270000000000001</v>
      </c>
      <c r="BL158" s="1">
        <v>0.38419999999999999</v>
      </c>
      <c r="BM158" s="1">
        <v>0.58240000000000003</v>
      </c>
      <c r="BN158" s="1">
        <f t="shared" si="24"/>
        <v>0.30236666666666667</v>
      </c>
      <c r="BO158" s="1">
        <f t="shared" si="24"/>
        <v>0.35276111111111108</v>
      </c>
      <c r="BP158" s="1">
        <f t="shared" si="24"/>
        <v>0.33580462962962959</v>
      </c>
      <c r="BQ158" s="1">
        <f t="shared" si="24"/>
        <v>0.36337206790123461</v>
      </c>
      <c r="BR158" s="1">
        <f t="shared" si="24"/>
        <v>0.38681741255144031</v>
      </c>
      <c r="BS158" s="1">
        <f t="shared" si="17"/>
        <v>0.38725364797668038</v>
      </c>
      <c r="BT158" s="1">
        <f t="shared" si="17"/>
        <v>0.35472925597279376</v>
      </c>
      <c r="BU158" s="1">
        <f t="shared" si="17"/>
        <v>0.36345635419048161</v>
      </c>
      <c r="BV158" s="1">
        <v>0.47770000000000001</v>
      </c>
      <c r="BW158" s="1">
        <v>0.68240000000000001</v>
      </c>
      <c r="BX158" s="1">
        <v>0.38779999999999998</v>
      </c>
      <c r="BY158" s="1">
        <v>0.78969999999999996</v>
      </c>
      <c r="BZ158" s="1">
        <v>0.4153</v>
      </c>
      <c r="CA158" s="1">
        <v>0.58089999999999997</v>
      </c>
      <c r="CB158" s="1">
        <v>0.67569999999999997</v>
      </c>
      <c r="CC158" s="1">
        <v>0.50390000000000001</v>
      </c>
      <c r="CD158" s="1">
        <v>0.21959999999999999</v>
      </c>
      <c r="CE158" s="1">
        <v>0.57540000000000002</v>
      </c>
      <c r="CF158" s="1">
        <v>0.69220000000000004</v>
      </c>
      <c r="CG158" s="1">
        <v>0.4844</v>
      </c>
      <c r="CH158" s="1">
        <f t="shared" si="19"/>
        <v>0.54856666666666654</v>
      </c>
      <c r="CI158" s="2">
        <v>0</v>
      </c>
      <c r="CJ158" s="1">
        <v>0.44309999999999999</v>
      </c>
      <c r="CK158" s="1">
        <v>0.30180000000000001</v>
      </c>
      <c r="CL158" s="1">
        <v>0.1623</v>
      </c>
      <c r="CM158" s="1">
        <f t="shared" si="20"/>
        <v>0.2268</v>
      </c>
      <c r="CN158" s="2">
        <v>0.83330000000000004</v>
      </c>
      <c r="CO158" s="2">
        <f t="shared" si="21"/>
        <v>0.3278833333333333</v>
      </c>
      <c r="CP158" s="2">
        <v>-0.14369999999999999</v>
      </c>
      <c r="CQ158" s="1">
        <v>0.94850000000000001</v>
      </c>
      <c r="CR158" s="1">
        <v>0.83350000000000002</v>
      </c>
      <c r="CS158" s="1">
        <v>0.45290000000000002</v>
      </c>
      <c r="CT158" s="1">
        <v>0.51959999999999995</v>
      </c>
      <c r="CU158" s="1">
        <f t="shared" si="22"/>
        <v>0.52216000000000007</v>
      </c>
      <c r="CV158" s="1">
        <f t="shared" si="22"/>
        <v>0.65533200000000003</v>
      </c>
      <c r="CW158" s="1">
        <v>0.45779999999999998</v>
      </c>
      <c r="CX158" s="1">
        <v>0.46800000000000003</v>
      </c>
      <c r="CY158" s="1">
        <v>0.16800000000000001</v>
      </c>
      <c r="CZ158" s="1">
        <f t="shared" si="23"/>
        <v>0.45425840000000006</v>
      </c>
      <c r="DA158" s="1">
        <v>0.28520000000000001</v>
      </c>
      <c r="DB158" s="1">
        <v>0.66420000000000001</v>
      </c>
      <c r="DC158" s="1">
        <v>0.93149999999999999</v>
      </c>
      <c r="DD158" s="1">
        <v>0.31619999999999998</v>
      </c>
      <c r="DE158" s="1">
        <v>0.44790000000000002</v>
      </c>
      <c r="DF158" s="1">
        <v>0.34560000000000002</v>
      </c>
      <c r="DG158" s="1">
        <v>0.48630000000000001</v>
      </c>
      <c r="DH158" s="1">
        <v>0.84119999999999995</v>
      </c>
      <c r="DI158" s="1">
        <v>0.47389999999999999</v>
      </c>
      <c r="DJ158" s="1">
        <v>0.78920000000000001</v>
      </c>
      <c r="DK158" s="1">
        <v>0.82679999999999998</v>
      </c>
    </row>
    <row r="159" spans="1:115" s="1" customFormat="1">
      <c r="A159" s="1" t="s">
        <v>509</v>
      </c>
      <c r="B159" s="1">
        <v>7.7799999999999994E-2</v>
      </c>
      <c r="C159" s="1">
        <v>-0.53659999999999997</v>
      </c>
      <c r="D159" s="1">
        <v>-0.1951</v>
      </c>
      <c r="E159" s="1">
        <v>-6.4100000000000004E-2</v>
      </c>
      <c r="F159" s="1">
        <v>0.19189999999999999</v>
      </c>
      <c r="G159" s="1">
        <v>1.1453</v>
      </c>
      <c r="H159" s="1">
        <v>0.3881</v>
      </c>
      <c r="I159" s="1">
        <v>0.58509999999999995</v>
      </c>
      <c r="J159" s="1">
        <v>0.14560000000000001</v>
      </c>
      <c r="K159" s="1">
        <v>0.16750000000000001</v>
      </c>
      <c r="L159" s="1">
        <v>-6.8099999999999994E-2</v>
      </c>
      <c r="M159" s="1">
        <v>-0.18459999999999999</v>
      </c>
      <c r="N159" s="1">
        <v>-0.3448</v>
      </c>
      <c r="O159" s="1">
        <v>0.18909999999999999</v>
      </c>
      <c r="P159" s="1">
        <v>-2.1100000000000001E-2</v>
      </c>
      <c r="Q159" s="1">
        <v>0.59919999999999995</v>
      </c>
      <c r="R159" s="1">
        <v>0.35630000000000001</v>
      </c>
      <c r="S159" s="1">
        <v>0.28289999999999998</v>
      </c>
      <c r="T159" s="1">
        <v>-0.36280000000000001</v>
      </c>
      <c r="U159" s="1">
        <v>0</v>
      </c>
      <c r="V159" s="1">
        <v>0.14480000000000001</v>
      </c>
      <c r="W159" s="2">
        <v>0.52239999999999998</v>
      </c>
      <c r="X159" s="1">
        <v>-7.3599999999999999E-2</v>
      </c>
      <c r="Y159" s="1">
        <v>0.29089999999999999</v>
      </c>
      <c r="Z159" s="2">
        <v>0.6603</v>
      </c>
      <c r="AA159" s="2">
        <v>0.47039999999999998</v>
      </c>
      <c r="AB159" s="1">
        <v>0.39939999999999998</v>
      </c>
      <c r="AC159" s="1">
        <v>0.7137</v>
      </c>
      <c r="AD159" s="1">
        <v>0.92869999999999997</v>
      </c>
      <c r="AE159" s="1">
        <v>-7.3499999999999996E-2</v>
      </c>
      <c r="AF159" s="1">
        <v>1.9095</v>
      </c>
      <c r="AG159" s="1">
        <v>-6.59E-2</v>
      </c>
      <c r="AH159" s="1">
        <v>-0.17419999999999999</v>
      </c>
      <c r="AI159" s="1">
        <v>-1.38E-2</v>
      </c>
      <c r="AJ159" s="1">
        <v>0.32169999999999999</v>
      </c>
      <c r="AK159" s="1">
        <v>8.7999999999999995E-2</v>
      </c>
      <c r="AL159" s="1">
        <v>0.22589999999999999</v>
      </c>
      <c r="AM159" s="1">
        <v>0.37909999999999999</v>
      </c>
      <c r="AN159" s="1">
        <v>0.34839999999999999</v>
      </c>
      <c r="AO159" s="1">
        <v>0.23219999999999999</v>
      </c>
      <c r="AP159" s="1">
        <v>0</v>
      </c>
      <c r="AQ159" s="1">
        <v>-8.1600000000000006E-2</v>
      </c>
      <c r="AR159" s="1">
        <v>0.36870000000000003</v>
      </c>
      <c r="AS159" s="1">
        <v>0.2147</v>
      </c>
      <c r="AT159" s="1">
        <v>0.2031</v>
      </c>
      <c r="AU159" s="1">
        <v>7.7000000000000002E-3</v>
      </c>
      <c r="AV159" s="1">
        <v>6.1699999999999998E-2</v>
      </c>
      <c r="AW159" s="1">
        <v>0.53669999999999995</v>
      </c>
      <c r="AX159" s="1">
        <v>-2.8400000000000002E-2</v>
      </c>
      <c r="AY159" s="1">
        <v>0.26860000000000001</v>
      </c>
      <c r="AZ159" s="1">
        <v>5.7000000000000002E-2</v>
      </c>
      <c r="BA159" s="1">
        <v>-0.30930000000000002</v>
      </c>
      <c r="BB159" s="1">
        <v>-0.13009999999999999</v>
      </c>
      <c r="BC159" s="1">
        <v>0.2823</v>
      </c>
      <c r="BD159" s="1">
        <v>-0.1457</v>
      </c>
      <c r="BE159" s="1">
        <v>0.10290000000000001</v>
      </c>
      <c r="BF159" s="1">
        <v>-0.2455</v>
      </c>
      <c r="BG159" s="1">
        <v>0.21249999999999999</v>
      </c>
      <c r="BH159" s="1">
        <v>0.3755</v>
      </c>
      <c r="BI159" s="1">
        <v>-2.0299999999999999E-2</v>
      </c>
      <c r="BJ159" s="1">
        <v>0.42520000000000002</v>
      </c>
      <c r="BK159" s="1">
        <f t="shared" si="18"/>
        <v>-5.4299999999999994E-2</v>
      </c>
      <c r="BL159" s="1">
        <v>0.3543</v>
      </c>
      <c r="BM159" s="1">
        <v>-0.30330000000000001</v>
      </c>
      <c r="BN159" s="1">
        <f t="shared" si="24"/>
        <v>0.12951666666666667</v>
      </c>
      <c r="BO159" s="1">
        <f t="shared" si="24"/>
        <v>8.8519444444444442E-2</v>
      </c>
      <c r="BP159" s="1">
        <f t="shared" si="24"/>
        <v>0.10665601851851852</v>
      </c>
      <c r="BQ159" s="1">
        <f t="shared" si="24"/>
        <v>5.3565354938271602E-2</v>
      </c>
      <c r="BR159" s="1">
        <f t="shared" si="24"/>
        <v>7.1542914094650203E-2</v>
      </c>
      <c r="BS159" s="1">
        <f t="shared" si="17"/>
        <v>2.4416733110425238E-2</v>
      </c>
      <c r="BT159" s="1">
        <f t="shared" si="17"/>
        <v>7.903618862882944E-2</v>
      </c>
      <c r="BU159" s="1">
        <f t="shared" si="17"/>
        <v>7.062277562252324E-2</v>
      </c>
      <c r="BV159" s="1">
        <v>0.3962</v>
      </c>
      <c r="BW159" s="1">
        <v>0.1232</v>
      </c>
      <c r="BX159" s="1">
        <v>-0.2576</v>
      </c>
      <c r="BY159" s="1">
        <v>7.1199999999999999E-2</v>
      </c>
      <c r="BZ159" s="1">
        <v>0.33090000000000003</v>
      </c>
      <c r="CA159" s="1">
        <v>0.16500000000000001</v>
      </c>
      <c r="CB159" s="1">
        <v>0.23089999999999999</v>
      </c>
      <c r="CC159" s="1">
        <v>0.19789999999999999</v>
      </c>
      <c r="CD159" s="1">
        <v>0.35470000000000002</v>
      </c>
      <c r="CE159" s="1">
        <v>0.76290000000000002</v>
      </c>
      <c r="CF159" s="1">
        <v>9.0499999999999997E-2</v>
      </c>
      <c r="CG159" s="1">
        <v>0.69989999999999997</v>
      </c>
      <c r="CH159" s="1">
        <f t="shared" si="19"/>
        <v>0.32265555555555558</v>
      </c>
      <c r="CI159" s="2">
        <v>1.0526</v>
      </c>
      <c r="CJ159" s="1">
        <v>0</v>
      </c>
      <c r="CK159" s="1">
        <v>0.4012</v>
      </c>
      <c r="CL159" s="1">
        <v>-0.16209999999999999</v>
      </c>
      <c r="CM159" s="1">
        <f t="shared" si="20"/>
        <v>0.32292500000000002</v>
      </c>
      <c r="CN159" s="2">
        <v>1.1938</v>
      </c>
      <c r="CO159" s="2">
        <f t="shared" si="21"/>
        <v>0.46807083333333338</v>
      </c>
      <c r="CP159" s="2">
        <v>0.57550000000000001</v>
      </c>
      <c r="CQ159" s="1">
        <v>0.18659999999999999</v>
      </c>
      <c r="CR159" s="1">
        <v>-1.3100000000000001E-2</v>
      </c>
      <c r="CS159" s="1">
        <v>-0.1895</v>
      </c>
      <c r="CT159" s="1">
        <v>0.48459999999999998</v>
      </c>
      <c r="CU159" s="1">
        <f t="shared" si="22"/>
        <v>0.20882000000000001</v>
      </c>
      <c r="CV159" s="1">
        <f t="shared" si="22"/>
        <v>0.13548399999999999</v>
      </c>
      <c r="CW159" s="1">
        <v>0.23949999999999999</v>
      </c>
      <c r="CX159" s="1">
        <v>0.2717</v>
      </c>
      <c r="CY159" s="1">
        <v>0.2913</v>
      </c>
      <c r="CZ159" s="1">
        <f t="shared" si="23"/>
        <v>0.22936079999999998</v>
      </c>
      <c r="DA159" s="1">
        <v>0.34279999999999999</v>
      </c>
      <c r="DB159" s="1">
        <v>0.28089999999999998</v>
      </c>
      <c r="DC159" s="1">
        <v>0.2167</v>
      </c>
      <c r="DD159" s="1">
        <v>0.15759999999999999</v>
      </c>
      <c r="DE159" s="1">
        <v>0.20979999999999999</v>
      </c>
      <c r="DF159" s="1">
        <v>0.34439999999999998</v>
      </c>
      <c r="DG159" s="1">
        <v>0.59689999999999999</v>
      </c>
      <c r="DH159" s="1">
        <v>0.25890000000000002</v>
      </c>
      <c r="DI159" s="1">
        <v>0.37740000000000001</v>
      </c>
      <c r="DJ159" s="1">
        <v>0.1275</v>
      </c>
      <c r="DK159" s="1">
        <v>0.66379999999999995</v>
      </c>
    </row>
    <row r="160" spans="1:115" s="1" customFormat="1">
      <c r="A160" s="1" t="s">
        <v>510</v>
      </c>
      <c r="B160" s="1">
        <v>1.633</v>
      </c>
      <c r="C160" s="1">
        <v>0.74170000000000003</v>
      </c>
      <c r="D160" s="1">
        <v>1.6287</v>
      </c>
      <c r="E160" s="1">
        <v>2.3077000000000001</v>
      </c>
      <c r="F160" s="1">
        <v>1.4686999999999999</v>
      </c>
      <c r="G160" s="1">
        <v>2.4769999999999999</v>
      </c>
      <c r="H160" s="1">
        <v>2.6482000000000001</v>
      </c>
      <c r="I160" s="1">
        <v>2.1524000000000001</v>
      </c>
      <c r="J160" s="1">
        <v>1.4535</v>
      </c>
      <c r="K160" s="1">
        <v>2.3411</v>
      </c>
      <c r="L160" s="1">
        <v>1.5678000000000001</v>
      </c>
      <c r="M160" s="1">
        <v>2.2372999999999998</v>
      </c>
      <c r="N160" s="1">
        <v>2.0381999999999998</v>
      </c>
      <c r="O160" s="1">
        <v>1.4718</v>
      </c>
      <c r="P160" s="1">
        <v>2.1100000000000001E-2</v>
      </c>
      <c r="Q160" s="1">
        <v>1.5222</v>
      </c>
      <c r="R160" s="1">
        <v>1.5088999999999999</v>
      </c>
      <c r="S160" s="1">
        <v>2.0630000000000002</v>
      </c>
      <c r="T160" s="1">
        <v>0.91020000000000001</v>
      </c>
      <c r="U160" s="1">
        <v>9.4799999999999995E-2</v>
      </c>
      <c r="V160" s="1">
        <v>2.6753</v>
      </c>
      <c r="W160" s="2">
        <v>0.96509999999999996</v>
      </c>
      <c r="X160" s="1">
        <v>1.6212</v>
      </c>
      <c r="Y160" s="1">
        <v>2.1755</v>
      </c>
      <c r="Z160" s="2">
        <v>1.0932999999999999</v>
      </c>
      <c r="AA160" s="2">
        <v>1.6854</v>
      </c>
      <c r="AB160" s="1">
        <v>1.4695</v>
      </c>
      <c r="AC160" s="1">
        <v>2.8346</v>
      </c>
      <c r="AD160" s="1">
        <v>1.3556999999999999</v>
      </c>
      <c r="AE160" s="1">
        <v>0.32700000000000001</v>
      </c>
      <c r="AF160" s="1">
        <v>-1.6655</v>
      </c>
      <c r="AG160" s="1">
        <v>1.3411</v>
      </c>
      <c r="AH160" s="1">
        <v>1.0470999999999999</v>
      </c>
      <c r="AI160" s="1">
        <v>2.3450000000000002</v>
      </c>
      <c r="AJ160" s="1">
        <v>2.0579999999999998</v>
      </c>
      <c r="AK160" s="1">
        <v>1.4584999999999999</v>
      </c>
      <c r="AL160" s="1">
        <v>0.93379999999999996</v>
      </c>
      <c r="AM160" s="1">
        <v>1.8278000000000001</v>
      </c>
      <c r="AN160" s="1">
        <v>1.6513</v>
      </c>
      <c r="AO160" s="1">
        <v>2.5413999999999999</v>
      </c>
      <c r="AP160" s="1">
        <v>0</v>
      </c>
      <c r="AQ160" s="1">
        <v>1.5523</v>
      </c>
      <c r="AR160" s="1">
        <v>2.3195999999999999</v>
      </c>
      <c r="AS160" s="1">
        <v>1.8053999999999999</v>
      </c>
      <c r="AT160" s="1">
        <v>1.8914</v>
      </c>
      <c r="AU160" s="1">
        <v>1.4858</v>
      </c>
      <c r="AV160" s="1">
        <v>1.5573999999999999</v>
      </c>
      <c r="AW160" s="1">
        <v>1.5359</v>
      </c>
      <c r="AX160" s="1">
        <v>0.161</v>
      </c>
      <c r="AY160" s="1">
        <v>1.5316000000000001</v>
      </c>
      <c r="AZ160" s="1">
        <v>0.55079999999999996</v>
      </c>
      <c r="BA160" s="1">
        <v>1.5512999999999999</v>
      </c>
      <c r="BB160" s="1">
        <v>1.6671</v>
      </c>
      <c r="BC160" s="1">
        <v>2.3369</v>
      </c>
      <c r="BD160" s="1">
        <v>0.33339999999999997</v>
      </c>
      <c r="BE160" s="1">
        <v>1.3735999999999999</v>
      </c>
      <c r="BF160" s="1">
        <v>0.42870000000000003</v>
      </c>
      <c r="BG160" s="1">
        <v>0.22090000000000001</v>
      </c>
      <c r="BH160" s="1">
        <v>1.3715999999999999</v>
      </c>
      <c r="BI160" s="1">
        <v>2.0466000000000002</v>
      </c>
      <c r="BJ160" s="1">
        <v>1.5241</v>
      </c>
      <c r="BK160" s="1">
        <f t="shared" si="18"/>
        <v>1.2829666666666668</v>
      </c>
      <c r="BL160" s="1">
        <v>1.5889</v>
      </c>
      <c r="BM160" s="1">
        <v>2.0741000000000001</v>
      </c>
      <c r="BN160" s="1">
        <f t="shared" si="24"/>
        <v>1.6480444444444444</v>
      </c>
      <c r="BO160" s="1">
        <f t="shared" si="24"/>
        <v>1.6941185185185186</v>
      </c>
      <c r="BP160" s="1">
        <f t="shared" si="24"/>
        <v>1.6353716049382714</v>
      </c>
      <c r="BQ160" s="1">
        <f t="shared" si="24"/>
        <v>1.6539168724279836</v>
      </c>
      <c r="BR160" s="1">
        <f t="shared" si="24"/>
        <v>1.7157419067215363</v>
      </c>
      <c r="BS160" s="1">
        <f t="shared" si="17"/>
        <v>1.7368822245084592</v>
      </c>
      <c r="BT160" s="1">
        <f t="shared" si="17"/>
        <v>1.6806792619265354</v>
      </c>
      <c r="BU160" s="1">
        <f t="shared" si="17"/>
        <v>1.6861183981735506</v>
      </c>
      <c r="BV160" s="1">
        <v>1.1839</v>
      </c>
      <c r="BW160" s="1">
        <v>1.9692000000000001</v>
      </c>
      <c r="BX160" s="1">
        <v>2.3241000000000001</v>
      </c>
      <c r="BY160" s="1">
        <v>1.8505</v>
      </c>
      <c r="BZ160" s="1">
        <v>2.2259000000000002</v>
      </c>
      <c r="CA160" s="1">
        <v>1.9769000000000001</v>
      </c>
      <c r="CB160" s="1">
        <v>1.7423999999999999</v>
      </c>
      <c r="CC160" s="1">
        <v>1.6722999999999999</v>
      </c>
      <c r="CD160" s="1">
        <v>1.1123000000000001</v>
      </c>
      <c r="CE160" s="1">
        <v>2.3975</v>
      </c>
      <c r="CF160" s="1">
        <v>1.7442</v>
      </c>
      <c r="CG160" s="1">
        <v>2.6032999999999999</v>
      </c>
      <c r="CH160" s="1">
        <f t="shared" si="19"/>
        <v>1.9250333333333332</v>
      </c>
      <c r="CI160" s="2">
        <v>2.1635</v>
      </c>
      <c r="CJ160" s="1">
        <v>1.4705999999999999</v>
      </c>
      <c r="CK160" s="1">
        <v>2.6972999999999998</v>
      </c>
      <c r="CL160" s="1">
        <v>1.4610000000000001</v>
      </c>
      <c r="CM160" s="1">
        <f t="shared" si="20"/>
        <v>1.9481000000000002</v>
      </c>
      <c r="CN160" s="2">
        <v>1.5426</v>
      </c>
      <c r="CO160" s="2">
        <f t="shared" si="21"/>
        <v>1.8805166666666668</v>
      </c>
      <c r="CP160" s="2">
        <v>1.7883</v>
      </c>
      <c r="CQ160" s="1">
        <v>1.5232000000000001</v>
      </c>
      <c r="CR160" s="1">
        <v>2.1520999999999999</v>
      </c>
      <c r="CS160" s="1">
        <v>1.3091999999999999</v>
      </c>
      <c r="CT160" s="1">
        <v>2.0834999999999999</v>
      </c>
      <c r="CU160" s="1">
        <f t="shared" si="22"/>
        <v>1.7712599999999998</v>
      </c>
      <c r="CV160" s="1">
        <f t="shared" si="22"/>
        <v>1.767852</v>
      </c>
      <c r="CW160" s="1">
        <v>1.8956999999999999</v>
      </c>
      <c r="CX160" s="1">
        <v>2.3690000000000002</v>
      </c>
      <c r="CY160" s="1">
        <v>1.9452</v>
      </c>
      <c r="CZ160" s="1">
        <f t="shared" si="23"/>
        <v>1.9498024</v>
      </c>
      <c r="DA160" s="1">
        <v>1.3446</v>
      </c>
      <c r="DB160" s="1">
        <v>1.7917000000000001</v>
      </c>
      <c r="DC160" s="1">
        <v>1.946</v>
      </c>
      <c r="DD160" s="1">
        <v>1.9669000000000001</v>
      </c>
      <c r="DE160" s="1">
        <v>2.2052</v>
      </c>
      <c r="DF160" s="1">
        <v>2.5171999999999999</v>
      </c>
      <c r="DG160" s="1">
        <v>2.0125000000000002</v>
      </c>
      <c r="DH160" s="1">
        <v>1.3915999999999999</v>
      </c>
      <c r="DI160" s="1">
        <v>1.9737</v>
      </c>
      <c r="DJ160" s="1">
        <v>2.1459999999999999</v>
      </c>
      <c r="DK160" s="1">
        <v>1.1734</v>
      </c>
    </row>
    <row r="161" spans="1:115" s="1" customFormat="1">
      <c r="A161" s="1" t="s">
        <v>511</v>
      </c>
      <c r="B161" s="1">
        <v>2.2187999999999999</v>
      </c>
      <c r="C161" s="1">
        <v>1.0709</v>
      </c>
      <c r="D161" s="1">
        <v>0.64100000000000001</v>
      </c>
      <c r="E161" s="1">
        <v>0.12529999999999999</v>
      </c>
      <c r="F161" s="1">
        <v>0.50349999999999995</v>
      </c>
      <c r="G161" s="1">
        <v>0.3453</v>
      </c>
      <c r="H161" s="1">
        <v>-0.2009</v>
      </c>
      <c r="I161" s="1">
        <v>0.56950000000000001</v>
      </c>
      <c r="J161" s="1">
        <v>0.21490000000000001</v>
      </c>
      <c r="K161" s="1">
        <v>-0.40849999999999997</v>
      </c>
      <c r="L161" s="1">
        <v>0.60399999999999998</v>
      </c>
      <c r="M161" s="1">
        <v>0.2757</v>
      </c>
      <c r="N161" s="1">
        <v>1.0761000000000001</v>
      </c>
      <c r="O161" s="1">
        <v>0.1116</v>
      </c>
      <c r="P161" s="1">
        <v>1.4295</v>
      </c>
      <c r="Q161" s="1">
        <v>1.369</v>
      </c>
      <c r="R161" s="1">
        <v>0.61939999999999995</v>
      </c>
      <c r="S161" s="1">
        <v>7.1099999999999997E-2</v>
      </c>
      <c r="T161" s="1">
        <v>0.96209999999999996</v>
      </c>
      <c r="U161" s="1">
        <v>8.6E-3</v>
      </c>
      <c r="V161" s="1">
        <v>0.70420000000000005</v>
      </c>
      <c r="W161" s="2">
        <v>0.44119999999999998</v>
      </c>
      <c r="X161" s="1">
        <v>1.8129</v>
      </c>
      <c r="Y161" s="1">
        <v>0.92259999999999998</v>
      </c>
      <c r="Z161" s="2">
        <v>0</v>
      </c>
      <c r="AA161" s="2">
        <v>-0.1842</v>
      </c>
      <c r="AB161" s="1">
        <v>-0.2</v>
      </c>
      <c r="AC161" s="1">
        <v>7.6600000000000001E-2</v>
      </c>
      <c r="AD161" s="1">
        <v>-0.29799999999999999</v>
      </c>
      <c r="AE161" s="1">
        <v>0.48899999999999999</v>
      </c>
      <c r="AF161" s="1">
        <v>0.2117</v>
      </c>
      <c r="AG161" s="1">
        <v>1.0773999999999999</v>
      </c>
      <c r="AH161" s="1">
        <v>0</v>
      </c>
      <c r="AI161" s="1">
        <v>-0.155</v>
      </c>
      <c r="AJ161" s="1">
        <v>1.4832000000000001</v>
      </c>
      <c r="AK161" s="1">
        <v>-0.43340000000000001</v>
      </c>
      <c r="AL161" s="1">
        <v>0.37480000000000002</v>
      </c>
      <c r="AM161" s="1">
        <v>0.54149999999999998</v>
      </c>
      <c r="AN161" s="1">
        <v>-0.2492</v>
      </c>
      <c r="AO161" s="1">
        <v>0.2646</v>
      </c>
      <c r="AP161" s="1">
        <v>8.43E-2</v>
      </c>
      <c r="AQ161" s="1">
        <v>0</v>
      </c>
      <c r="AR161" s="1">
        <v>1.3029999999999999</v>
      </c>
      <c r="AS161" s="1">
        <v>1.4367000000000001</v>
      </c>
      <c r="AT161" s="1">
        <v>1.4524999999999999</v>
      </c>
      <c r="AU161" s="1">
        <v>9.9099999999999994E-2</v>
      </c>
      <c r="AV161" s="1">
        <v>0.70599999999999996</v>
      </c>
      <c r="AW161" s="1">
        <v>0.79279999999999995</v>
      </c>
      <c r="AX161" s="1">
        <v>-9.4999999999999998E-3</v>
      </c>
      <c r="AY161" s="1">
        <v>0.18940000000000001</v>
      </c>
      <c r="AZ161" s="1">
        <v>0.15110000000000001</v>
      </c>
      <c r="BA161" s="1">
        <v>0.72860000000000003</v>
      </c>
      <c r="BB161" s="1">
        <v>0.76859999999999995</v>
      </c>
      <c r="BC161" s="1">
        <v>0.86670000000000003</v>
      </c>
      <c r="BD161" s="1">
        <v>0.9657</v>
      </c>
      <c r="BE161" s="1">
        <v>0.97709999999999997</v>
      </c>
      <c r="BF161" s="1">
        <v>0.69569999999999999</v>
      </c>
      <c r="BG161" s="1">
        <v>0.22040000000000001</v>
      </c>
      <c r="BH161" s="1">
        <v>-0.49199999999999999</v>
      </c>
      <c r="BI161" s="1">
        <v>0.72809999999999997</v>
      </c>
      <c r="BJ161" s="1">
        <v>8.3400000000000002E-2</v>
      </c>
      <c r="BK161" s="1">
        <f t="shared" si="18"/>
        <v>0.80030000000000001</v>
      </c>
      <c r="BL161" s="1">
        <v>0.2641</v>
      </c>
      <c r="BM161" s="1">
        <v>0.876</v>
      </c>
      <c r="BN161" s="1">
        <f t="shared" si="24"/>
        <v>0.37664999999999998</v>
      </c>
      <c r="BO161" s="1">
        <f t="shared" si="24"/>
        <v>0.52142500000000003</v>
      </c>
      <c r="BP161" s="1">
        <f t="shared" si="24"/>
        <v>0.48697916666666669</v>
      </c>
      <c r="BQ161" s="1">
        <f t="shared" si="24"/>
        <v>0.55424236111111103</v>
      </c>
      <c r="BR161" s="1">
        <f t="shared" si="24"/>
        <v>0.51323275462962958</v>
      </c>
      <c r="BS161" s="1">
        <f t="shared" si="17"/>
        <v>0.55475488040123455</v>
      </c>
      <c r="BT161" s="1">
        <f t="shared" si="17"/>
        <v>0.50121402713477359</v>
      </c>
      <c r="BU161" s="1">
        <f t="shared" si="17"/>
        <v>0.52197469832390253</v>
      </c>
      <c r="BV161" s="1">
        <v>0.78</v>
      </c>
      <c r="BW161" s="1">
        <v>-0.18099999999999999</v>
      </c>
      <c r="BX161" s="1">
        <v>1.0726</v>
      </c>
      <c r="BY161" s="1">
        <v>0.55910000000000004</v>
      </c>
      <c r="BZ161" s="1">
        <v>0.4032</v>
      </c>
      <c r="CA161" s="1">
        <v>0.40389999999999998</v>
      </c>
      <c r="CB161" s="1">
        <v>0.23350000000000001</v>
      </c>
      <c r="CC161" s="1">
        <v>0.34970000000000001</v>
      </c>
      <c r="CD161" s="1">
        <v>1.3468</v>
      </c>
      <c r="CE161" s="1">
        <v>1.91</v>
      </c>
      <c r="CF161" s="1">
        <v>0.31979999999999997</v>
      </c>
      <c r="CG161" s="1">
        <v>1.4891000000000001</v>
      </c>
      <c r="CH161" s="1">
        <f t="shared" si="19"/>
        <v>0.77945555555555557</v>
      </c>
      <c r="CI161" s="2">
        <v>0.39219999999999999</v>
      </c>
      <c r="CJ161" s="1">
        <v>2.5362</v>
      </c>
      <c r="CK161" s="1">
        <v>0.3891</v>
      </c>
      <c r="CL161" s="1">
        <v>0.08</v>
      </c>
      <c r="CM161" s="1">
        <f t="shared" si="20"/>
        <v>0.84937499999999999</v>
      </c>
      <c r="CN161" s="2">
        <v>-0.62560000000000004</v>
      </c>
      <c r="CO161" s="2">
        <f t="shared" si="21"/>
        <v>0.60354583333333334</v>
      </c>
      <c r="CP161" s="2">
        <v>0.21079999999999999</v>
      </c>
      <c r="CQ161" s="1">
        <v>0.95</v>
      </c>
      <c r="CR161" s="1">
        <v>0.99560000000000004</v>
      </c>
      <c r="CS161" s="1">
        <v>0.63970000000000005</v>
      </c>
      <c r="CT161" s="1">
        <v>0.93230000000000002</v>
      </c>
      <c r="CU161" s="1">
        <f t="shared" si="22"/>
        <v>0.74568000000000001</v>
      </c>
      <c r="CV161" s="1">
        <f t="shared" si="22"/>
        <v>0.85265599999999997</v>
      </c>
      <c r="CW161" s="1">
        <v>1.0511999999999999</v>
      </c>
      <c r="CX161" s="1">
        <v>0.36299999999999999</v>
      </c>
      <c r="CY161" s="1">
        <v>-0.24179999999999999</v>
      </c>
      <c r="CZ161" s="1">
        <f t="shared" si="23"/>
        <v>0.55414719999999995</v>
      </c>
      <c r="DA161" s="1">
        <v>0.53790000000000004</v>
      </c>
      <c r="DB161" s="1">
        <v>0.43519999999999998</v>
      </c>
      <c r="DC161" s="1">
        <v>0.44779999999999998</v>
      </c>
      <c r="DD161" s="1">
        <v>7.7200000000000005E-2</v>
      </c>
      <c r="DE161" s="1">
        <v>1.2548999999999999</v>
      </c>
      <c r="DF161" s="1">
        <v>1.5066999999999999</v>
      </c>
      <c r="DG161" s="1">
        <v>1.3440000000000001</v>
      </c>
      <c r="DH161" s="1">
        <v>0.87019999999999997</v>
      </c>
      <c r="DI161" s="1">
        <v>-0.36870000000000003</v>
      </c>
      <c r="DJ161" s="1">
        <v>0.16919999999999999</v>
      </c>
      <c r="DK161" s="1">
        <v>-0.35460000000000003</v>
      </c>
    </row>
    <row r="162" spans="1:115" s="1" customFormat="1">
      <c r="A162" s="1" t="s">
        <v>512</v>
      </c>
      <c r="B162" s="1">
        <v>-0.22459999999999999</v>
      </c>
      <c r="C162" s="1">
        <v>0.33110000000000001</v>
      </c>
      <c r="D162" s="1">
        <v>0.50949999999999995</v>
      </c>
      <c r="E162" s="1">
        <v>0.75090000000000001</v>
      </c>
      <c r="F162" s="1">
        <v>0.12520000000000001</v>
      </c>
      <c r="G162" s="1">
        <v>6.88E-2</v>
      </c>
      <c r="H162" s="1">
        <v>0.75480000000000003</v>
      </c>
      <c r="I162" s="1">
        <v>0.28310000000000002</v>
      </c>
      <c r="J162" s="1">
        <v>0.4289</v>
      </c>
      <c r="K162" s="1">
        <v>0.73829999999999996</v>
      </c>
      <c r="L162" s="1">
        <v>0.40029999999999999</v>
      </c>
      <c r="M162" s="1">
        <v>0.33510000000000001</v>
      </c>
      <c r="N162" s="1">
        <v>0.124</v>
      </c>
      <c r="O162" s="1">
        <v>-0.13370000000000001</v>
      </c>
      <c r="P162" s="1">
        <v>1.3899999999999999E-2</v>
      </c>
      <c r="Q162" s="1">
        <v>6.4299999999999996E-2</v>
      </c>
      <c r="R162" s="1">
        <v>7.9699999999999993E-2</v>
      </c>
      <c r="S162" s="1">
        <v>0.56810000000000005</v>
      </c>
      <c r="T162" s="1">
        <v>-0.33500000000000002</v>
      </c>
      <c r="U162" s="1">
        <v>1.72E-2</v>
      </c>
      <c r="V162" s="1">
        <v>0</v>
      </c>
      <c r="W162" s="2">
        <v>-0.2928</v>
      </c>
      <c r="X162" s="1">
        <v>-0.2848</v>
      </c>
      <c r="Y162" s="1">
        <v>0.56340000000000001</v>
      </c>
      <c r="Z162" s="2">
        <v>0</v>
      </c>
      <c r="AA162" s="2">
        <v>9.2299999999999993E-2</v>
      </c>
      <c r="AB162" s="1">
        <v>0.76970000000000005</v>
      </c>
      <c r="AC162" s="1">
        <v>0.84160000000000001</v>
      </c>
      <c r="AD162" s="1">
        <v>1.0773999999999999</v>
      </c>
      <c r="AE162" s="1">
        <v>-2.4299999999999999E-2</v>
      </c>
      <c r="AF162" s="1">
        <v>0</v>
      </c>
      <c r="AG162" s="1">
        <v>0.186</v>
      </c>
      <c r="AH162" s="1">
        <v>8.6400000000000005E-2</v>
      </c>
      <c r="AI162" s="1">
        <v>0.64790000000000003</v>
      </c>
      <c r="AJ162" s="1">
        <v>-5.7700000000000001E-2</v>
      </c>
      <c r="AK162" s="1">
        <v>0.22489999999999999</v>
      </c>
      <c r="AL162" s="1">
        <v>0.23039999999999999</v>
      </c>
      <c r="AM162" s="1">
        <v>0.47210000000000002</v>
      </c>
      <c r="AN162" s="1">
        <v>0.51819999999999999</v>
      </c>
      <c r="AO162" s="1">
        <v>0.83679999999999999</v>
      </c>
      <c r="AP162" s="1">
        <v>-8.4199999999999997E-2</v>
      </c>
      <c r="AQ162" s="1">
        <v>0.40229999999999999</v>
      </c>
      <c r="AR162" s="1">
        <v>-0.1181</v>
      </c>
      <c r="AS162" s="1">
        <v>-0.1067</v>
      </c>
      <c r="AT162" s="1">
        <v>-2.3800000000000002E-2</v>
      </c>
      <c r="AU162" s="1">
        <v>0.1067</v>
      </c>
      <c r="AV162" s="1">
        <v>-8.2900000000000001E-2</v>
      </c>
      <c r="AW162" s="1">
        <v>9.6299999999999997E-2</v>
      </c>
      <c r="AX162" s="1">
        <v>2.8400000000000002E-2</v>
      </c>
      <c r="AY162" s="1">
        <v>0.60770000000000002</v>
      </c>
      <c r="AZ162" s="1">
        <v>4.7199999999999999E-2</v>
      </c>
      <c r="BA162" s="1">
        <v>0.49769999999999998</v>
      </c>
      <c r="BB162" s="1">
        <v>0.33900000000000002</v>
      </c>
      <c r="BC162" s="1">
        <v>0.41160000000000002</v>
      </c>
      <c r="BD162" s="1">
        <v>-3.09E-2</v>
      </c>
      <c r="BE162" s="1">
        <v>0</v>
      </c>
      <c r="BF162" s="1">
        <v>2.3599999999999999E-2</v>
      </c>
      <c r="BG162" s="1">
        <v>-8.8000000000000005E-3</v>
      </c>
      <c r="BH162" s="1">
        <v>0.1236</v>
      </c>
      <c r="BI162" s="1">
        <v>0.32200000000000001</v>
      </c>
      <c r="BJ162" s="1">
        <v>0.5</v>
      </c>
      <c r="BK162" s="1">
        <f t="shared" si="18"/>
        <v>0.11520000000000001</v>
      </c>
      <c r="BL162" s="1">
        <v>0.55459999999999998</v>
      </c>
      <c r="BM162" s="1">
        <v>0.21490000000000001</v>
      </c>
      <c r="BN162" s="1">
        <f t="shared" si="24"/>
        <v>0.30504999999999999</v>
      </c>
      <c r="BO162" s="1">
        <f t="shared" si="24"/>
        <v>0.33529166666666671</v>
      </c>
      <c r="BP162" s="1">
        <f t="shared" si="24"/>
        <v>0.33750694444444446</v>
      </c>
      <c r="BQ162" s="1">
        <f t="shared" si="24"/>
        <v>0.31042476851851852</v>
      </c>
      <c r="BR162" s="1">
        <f t="shared" si="24"/>
        <v>0.34296222993827158</v>
      </c>
      <c r="BS162" s="1">
        <f t="shared" si="17"/>
        <v>0.30768926826131687</v>
      </c>
      <c r="BT162" s="1">
        <f t="shared" si="17"/>
        <v>0.32315414630486966</v>
      </c>
      <c r="BU162" s="1">
        <f t="shared" si="17"/>
        <v>0.32617150402234796</v>
      </c>
      <c r="BV162" s="1">
        <v>-7.7399999999999997E-2</v>
      </c>
      <c r="BW162" s="1">
        <v>0.36280000000000001</v>
      </c>
      <c r="BX162" s="1">
        <v>0.3745</v>
      </c>
      <c r="BY162" s="1">
        <v>0.41699999999999998</v>
      </c>
      <c r="BZ162" s="1">
        <v>0.32129999999999997</v>
      </c>
      <c r="CA162" s="1">
        <v>0.16089999999999999</v>
      </c>
      <c r="CB162" s="1">
        <v>0.52949999999999997</v>
      </c>
      <c r="CC162" s="1">
        <v>0.61950000000000005</v>
      </c>
      <c r="CD162" s="1">
        <v>-0.33479999999999999</v>
      </c>
      <c r="CE162" s="1">
        <v>-0.12089999999999999</v>
      </c>
      <c r="CF162" s="1">
        <v>-0.1948</v>
      </c>
      <c r="CG162" s="1">
        <v>8.8200000000000001E-2</v>
      </c>
      <c r="CH162" s="1">
        <f t="shared" si="19"/>
        <v>0.1651</v>
      </c>
      <c r="CI162" s="2">
        <v>0</v>
      </c>
      <c r="CJ162" s="1">
        <v>-1.2014</v>
      </c>
      <c r="CK162" s="1">
        <v>0.67830000000000001</v>
      </c>
      <c r="CL162" s="1">
        <v>7.9899999999999999E-2</v>
      </c>
      <c r="CM162" s="1">
        <f t="shared" si="20"/>
        <v>-0.11080000000000001</v>
      </c>
      <c r="CN162" s="2">
        <v>8.9899999999999994E-2</v>
      </c>
      <c r="CO162" s="2">
        <f t="shared" si="21"/>
        <v>-7.7350000000000016E-2</v>
      </c>
      <c r="CP162" s="2">
        <v>0</v>
      </c>
      <c r="CQ162" s="1">
        <v>-0.18820000000000001</v>
      </c>
      <c r="CR162" s="1">
        <v>0.2671</v>
      </c>
      <c r="CS162" s="1">
        <v>-0.11559999999999999</v>
      </c>
      <c r="CT162" s="1">
        <v>0.14349999999999999</v>
      </c>
      <c r="CU162" s="1">
        <f t="shared" si="22"/>
        <v>2.1359999999999997E-2</v>
      </c>
      <c r="CV162" s="1">
        <f t="shared" si="22"/>
        <v>2.5631999999999999E-2</v>
      </c>
      <c r="CW162" s="1">
        <v>0</v>
      </c>
      <c r="CX162" s="1">
        <v>0.25619999999999998</v>
      </c>
      <c r="CY162" s="1">
        <v>0.23369999999999999</v>
      </c>
      <c r="CZ162" s="1">
        <f t="shared" si="23"/>
        <v>0.10737839999999998</v>
      </c>
      <c r="DA162" s="1">
        <v>0.31380000000000002</v>
      </c>
      <c r="DB162" s="1">
        <v>0.36959999999999998</v>
      </c>
      <c r="DC162" s="1">
        <v>0.28149999999999997</v>
      </c>
      <c r="DD162" s="1">
        <v>0.1542</v>
      </c>
      <c r="DE162" s="1">
        <v>-0.1328</v>
      </c>
      <c r="DF162" s="1">
        <v>0</v>
      </c>
      <c r="DG162" s="1">
        <v>-0.1706</v>
      </c>
      <c r="DH162" s="1">
        <v>-0.18940000000000001</v>
      </c>
      <c r="DI162" s="1">
        <v>-0.27750000000000002</v>
      </c>
      <c r="DJ162" s="1">
        <v>0.14219999999999999</v>
      </c>
      <c r="DK162" s="1">
        <v>0.26929999999999998</v>
      </c>
    </row>
    <row r="163" spans="1:115" s="1" customFormat="1">
      <c r="A163" s="1" t="s">
        <v>513</v>
      </c>
      <c r="B163" s="1">
        <v>0.37509999999999999</v>
      </c>
      <c r="C163" s="1">
        <v>0.52810000000000001</v>
      </c>
      <c r="D163" s="1">
        <v>0.31690000000000002</v>
      </c>
      <c r="E163" s="1">
        <v>0.55900000000000005</v>
      </c>
      <c r="F163" s="1">
        <v>-0.31269999999999998</v>
      </c>
      <c r="G163" s="1">
        <v>-0.13750000000000001</v>
      </c>
      <c r="H163" s="1">
        <v>-0.14979999999999999</v>
      </c>
      <c r="I163" s="1">
        <v>0</v>
      </c>
      <c r="J163" s="1">
        <v>0.28470000000000001</v>
      </c>
      <c r="K163" s="1">
        <v>0</v>
      </c>
      <c r="L163" s="1">
        <v>0.3322</v>
      </c>
      <c r="M163" s="1">
        <v>0.51380000000000003</v>
      </c>
      <c r="N163" s="1">
        <v>0.62639999999999996</v>
      </c>
      <c r="O163" s="1">
        <v>0.2455</v>
      </c>
      <c r="P163" s="1">
        <v>0.51370000000000005</v>
      </c>
      <c r="Q163" s="1">
        <v>0</v>
      </c>
      <c r="R163" s="1">
        <v>-3.6200000000000003E-2</v>
      </c>
      <c r="S163" s="1">
        <v>0.13339999999999999</v>
      </c>
      <c r="T163" s="1">
        <v>0.32869999999999999</v>
      </c>
      <c r="U163" s="1">
        <v>8.6E-3</v>
      </c>
      <c r="V163" s="1">
        <v>-0.1399</v>
      </c>
      <c r="W163" s="2">
        <v>-0.51390000000000002</v>
      </c>
      <c r="X163" s="1">
        <v>-0.14599999999999999</v>
      </c>
      <c r="Y163" s="1">
        <v>0.28570000000000001</v>
      </c>
      <c r="Z163" s="2">
        <v>-0.36049999999999999</v>
      </c>
      <c r="AA163" s="2">
        <v>-0.18429999999999999</v>
      </c>
      <c r="AB163" s="1">
        <v>-0.10340000000000001</v>
      </c>
      <c r="AC163" s="1">
        <v>7.5899999999999995E-2</v>
      </c>
      <c r="AD163" s="1">
        <v>6.8999999999999999E-3</v>
      </c>
      <c r="AE163" s="1">
        <v>0.20280000000000001</v>
      </c>
      <c r="AF163" s="1">
        <v>1.1268</v>
      </c>
      <c r="AG163" s="1">
        <v>0.27129999999999999</v>
      </c>
      <c r="AH163" s="1">
        <v>0.34510000000000002</v>
      </c>
      <c r="AI163" s="1">
        <v>0.1542</v>
      </c>
      <c r="AJ163" s="1">
        <v>0.42699999999999999</v>
      </c>
      <c r="AK163" s="1">
        <v>-0.16650000000000001</v>
      </c>
      <c r="AL163" s="1">
        <v>7.9000000000000008E-3</v>
      </c>
      <c r="AM163" s="1">
        <v>0.25700000000000001</v>
      </c>
      <c r="AN163" s="1">
        <v>-9.2100000000000001E-2</v>
      </c>
      <c r="AO163" s="1">
        <v>0.2298</v>
      </c>
      <c r="AP163" s="1">
        <v>0</v>
      </c>
      <c r="AQ163" s="1">
        <v>0.40060000000000001</v>
      </c>
      <c r="AR163" s="1">
        <v>0.12479999999999999</v>
      </c>
      <c r="AS163" s="1">
        <v>3.5999999999999997E-2</v>
      </c>
      <c r="AT163" s="1">
        <v>0.1426</v>
      </c>
      <c r="AU163" s="1">
        <v>0.2283</v>
      </c>
      <c r="AV163" s="1">
        <v>0.33950000000000002</v>
      </c>
      <c r="AW163" s="1">
        <v>2.4E-2</v>
      </c>
      <c r="AX163" s="1">
        <v>2.8400000000000002E-2</v>
      </c>
      <c r="AY163" s="1">
        <v>0.1007</v>
      </c>
      <c r="AZ163" s="1">
        <v>0.1037</v>
      </c>
      <c r="BA163" s="1">
        <v>0.13930000000000001</v>
      </c>
      <c r="BB163" s="1">
        <v>3.3799999999999997E-2</v>
      </c>
      <c r="BC163" s="1">
        <v>0.3382</v>
      </c>
      <c r="BD163" s="1">
        <v>1.0905</v>
      </c>
      <c r="BE163" s="1">
        <v>0.72109999999999996</v>
      </c>
      <c r="BF163" s="1">
        <v>0.4788</v>
      </c>
      <c r="BG163" s="1">
        <v>0.16719999999999999</v>
      </c>
      <c r="BH163" s="1">
        <v>-0.74070000000000003</v>
      </c>
      <c r="BI163" s="1">
        <v>0.20960000000000001</v>
      </c>
      <c r="BJ163" s="1">
        <v>-8.2900000000000001E-2</v>
      </c>
      <c r="BK163" s="1">
        <f t="shared" si="18"/>
        <v>0.46983333333333333</v>
      </c>
      <c r="BL163" s="1">
        <v>-1.38E-2</v>
      </c>
      <c r="BM163" s="1">
        <v>0.30370000000000003</v>
      </c>
      <c r="BN163" s="1">
        <f t="shared" si="24"/>
        <v>2.4288888888888891E-2</v>
      </c>
      <c r="BO163" s="1">
        <f t="shared" si="24"/>
        <v>0.15178703703703705</v>
      </c>
      <c r="BP163" s="1">
        <f t="shared" si="24"/>
        <v>0.14215154320987655</v>
      </c>
      <c r="BQ163" s="1">
        <f t="shared" si="24"/>
        <v>0.17966013374485598</v>
      </c>
      <c r="BR163" s="1">
        <f t="shared" si="24"/>
        <v>0.1312979338134431</v>
      </c>
      <c r="BS163" s="1">
        <f t="shared" si="17"/>
        <v>0.15548092278235029</v>
      </c>
      <c r="BT163" s="1">
        <f t="shared" si="17"/>
        <v>0.1307777432460753</v>
      </c>
      <c r="BU163" s="1">
        <f t="shared" si="17"/>
        <v>0.1485258856389397</v>
      </c>
      <c r="BV163" s="1">
        <v>0.31719999999999998</v>
      </c>
      <c r="BW163" s="1">
        <v>1.0843</v>
      </c>
      <c r="BX163" s="1">
        <v>0.1244</v>
      </c>
      <c r="BY163" s="1">
        <v>-0.20760000000000001</v>
      </c>
      <c r="BZ163" s="1">
        <v>0.40029999999999999</v>
      </c>
      <c r="CA163" s="1">
        <v>0.16059999999999999</v>
      </c>
      <c r="CB163" s="1">
        <v>0.34410000000000002</v>
      </c>
      <c r="CC163" s="1">
        <v>0.186</v>
      </c>
      <c r="CD163" s="1">
        <v>0.19339999999999999</v>
      </c>
      <c r="CE163" s="1">
        <v>0.36320000000000002</v>
      </c>
      <c r="CF163" s="1">
        <v>-1.77E-2</v>
      </c>
      <c r="CG163" s="1">
        <v>0.33350000000000002</v>
      </c>
      <c r="CH163" s="1">
        <f t="shared" si="19"/>
        <v>0.19508888888888887</v>
      </c>
      <c r="CI163" s="2">
        <v>0</v>
      </c>
      <c r="CJ163" s="1">
        <v>0.85840000000000005</v>
      </c>
      <c r="CK163" s="1">
        <v>0.38500000000000001</v>
      </c>
      <c r="CL163" s="1">
        <v>0.87860000000000005</v>
      </c>
      <c r="CM163" s="1">
        <f t="shared" si="20"/>
        <v>0.53049999999999997</v>
      </c>
      <c r="CN163" s="2">
        <v>-0.1797</v>
      </c>
      <c r="CO163" s="2">
        <f t="shared" si="21"/>
        <v>0.4121333333333333</v>
      </c>
      <c r="CP163" s="2">
        <v>0.2104</v>
      </c>
      <c r="CQ163" s="1">
        <v>0.18210000000000001</v>
      </c>
      <c r="CR163" s="1">
        <v>0.2283</v>
      </c>
      <c r="CS163" s="1">
        <v>0.55920000000000003</v>
      </c>
      <c r="CT163" s="1">
        <v>0.1371</v>
      </c>
      <c r="CU163" s="1">
        <f t="shared" si="22"/>
        <v>0.26342000000000004</v>
      </c>
      <c r="CV163" s="1">
        <f t="shared" si="22"/>
        <v>0.27402399999999999</v>
      </c>
      <c r="CW163" s="1">
        <v>0.2994</v>
      </c>
      <c r="CX163" s="1">
        <v>0.2631</v>
      </c>
      <c r="CY163" s="1">
        <v>-0.2072</v>
      </c>
      <c r="CZ163" s="1">
        <f t="shared" si="23"/>
        <v>0.17854880000000001</v>
      </c>
      <c r="DA163" s="1">
        <v>2.1299999999999999E-2</v>
      </c>
      <c r="DB163" s="1">
        <v>0.26029999999999998</v>
      </c>
      <c r="DC163" s="1">
        <v>0.50690000000000002</v>
      </c>
      <c r="DD163" s="1">
        <v>0.53890000000000005</v>
      </c>
      <c r="DE163" s="1">
        <v>0.12659999999999999</v>
      </c>
      <c r="DF163" s="1">
        <v>0.27489999999999998</v>
      </c>
      <c r="DG163" s="1">
        <v>0.38069999999999998</v>
      </c>
      <c r="DH163" s="1">
        <v>4.9200000000000001E-2</v>
      </c>
      <c r="DI163" s="1">
        <v>-9.2799999999999994E-2</v>
      </c>
      <c r="DJ163" s="1">
        <v>0.17749999999999999</v>
      </c>
      <c r="DK163" s="1">
        <v>0.60440000000000005</v>
      </c>
    </row>
    <row r="164" spans="1:115" s="1" customFormat="1">
      <c r="A164" s="1" t="s">
        <v>514</v>
      </c>
      <c r="B164" s="1">
        <v>-0.59789999999999999</v>
      </c>
      <c r="C164" s="1">
        <v>0.19700000000000001</v>
      </c>
      <c r="D164" s="1">
        <v>-0.88490000000000002</v>
      </c>
      <c r="E164" s="1">
        <v>-0.86409999999999998</v>
      </c>
      <c r="F164" s="1">
        <v>-0.75280000000000002</v>
      </c>
      <c r="G164" s="1">
        <v>-0.89529999999999998</v>
      </c>
      <c r="H164" s="1">
        <v>-1.2379</v>
      </c>
      <c r="I164" s="1">
        <v>-1.1293</v>
      </c>
      <c r="J164" s="1">
        <v>-1.2775000000000001</v>
      </c>
      <c r="K164" s="1">
        <v>-1.3028999999999999</v>
      </c>
      <c r="L164" s="1">
        <v>-1.1257999999999999</v>
      </c>
      <c r="M164" s="1">
        <v>-1.4141999999999999</v>
      </c>
      <c r="N164" s="1">
        <v>-1.2377</v>
      </c>
      <c r="O164" s="1">
        <v>-1.0316000000000001</v>
      </c>
      <c r="P164" s="1">
        <v>0.26240000000000002</v>
      </c>
      <c r="Q164" s="1">
        <v>-1.0283</v>
      </c>
      <c r="R164" s="1">
        <v>-1.3246</v>
      </c>
      <c r="S164" s="1">
        <v>-0.87749999999999995</v>
      </c>
      <c r="T164" s="1">
        <v>-0.34989999999999999</v>
      </c>
      <c r="U164" s="1">
        <v>-7.7499999999999999E-2</v>
      </c>
      <c r="V164" s="1">
        <v>0.49020000000000002</v>
      </c>
      <c r="W164" s="2">
        <v>-0.29520000000000002</v>
      </c>
      <c r="X164" s="1">
        <v>-0.51170000000000004</v>
      </c>
      <c r="Y164" s="1">
        <v>-0.99719999999999998</v>
      </c>
      <c r="Z164" s="2">
        <v>-0.36180000000000001</v>
      </c>
      <c r="AA164" s="2">
        <v>-0.64629999999999999</v>
      </c>
      <c r="AB164" s="1">
        <v>-1.2344999999999999</v>
      </c>
      <c r="AC164" s="1">
        <v>-1.7437</v>
      </c>
      <c r="AD164" s="1">
        <v>-1.6297999999999999</v>
      </c>
      <c r="AE164" s="1">
        <v>4.0500000000000001E-2</v>
      </c>
      <c r="AF164" s="1">
        <v>-0.55710000000000004</v>
      </c>
      <c r="AG164" s="1">
        <v>-1.0041</v>
      </c>
      <c r="AH164" s="1">
        <v>-0.68789999999999996</v>
      </c>
      <c r="AI164" s="1">
        <v>-1.9350000000000001</v>
      </c>
      <c r="AJ164" s="1">
        <v>-0.65980000000000005</v>
      </c>
      <c r="AK164" s="1">
        <v>-1.3995</v>
      </c>
      <c r="AL164" s="1">
        <v>-0.3488</v>
      </c>
      <c r="AM164" s="1">
        <v>-0.52</v>
      </c>
      <c r="AN164" s="1">
        <v>-1.3636999999999999</v>
      </c>
      <c r="AO164" s="1">
        <v>-1.0189999999999999</v>
      </c>
      <c r="AP164" s="1">
        <v>0.1686</v>
      </c>
      <c r="AQ164" s="1">
        <v>-1.1971000000000001</v>
      </c>
      <c r="AR164" s="1">
        <v>-0.98429999999999995</v>
      </c>
      <c r="AS164" s="1">
        <v>-0.64780000000000004</v>
      </c>
      <c r="AT164" s="1">
        <v>-0.56340000000000001</v>
      </c>
      <c r="AU164" s="1">
        <v>-0.69850000000000001</v>
      </c>
      <c r="AV164" s="1">
        <v>-0.93989999999999996</v>
      </c>
      <c r="AW164" s="1">
        <v>-1.2344999999999999</v>
      </c>
      <c r="AX164" s="1">
        <v>-0.34029999999999999</v>
      </c>
      <c r="AY164" s="1">
        <v>-1.3006</v>
      </c>
      <c r="AZ164" s="1">
        <v>-0.60260000000000002</v>
      </c>
      <c r="BA164" s="1">
        <v>-1.5146999999999999</v>
      </c>
      <c r="BB164" s="1">
        <v>-1.5706</v>
      </c>
      <c r="BC164" s="1">
        <v>-1.3789</v>
      </c>
      <c r="BD164" s="1">
        <v>0.65129999999999999</v>
      </c>
      <c r="BE164" s="1">
        <v>-1.0241</v>
      </c>
      <c r="BF164" s="1">
        <v>0.25</v>
      </c>
      <c r="BG164" s="1">
        <v>-2.63E-2</v>
      </c>
      <c r="BH164" s="1">
        <v>0.4975</v>
      </c>
      <c r="BI164" s="1">
        <v>-1.3661000000000001</v>
      </c>
      <c r="BJ164" s="1">
        <v>-1.1617999999999999</v>
      </c>
      <c r="BK164" s="1">
        <f t="shared" si="18"/>
        <v>-0.71340000000000003</v>
      </c>
      <c r="BL164" s="1">
        <v>-1.3584000000000001</v>
      </c>
      <c r="BM164" s="1">
        <v>-1.4160999999999999</v>
      </c>
      <c r="BN164" s="1">
        <f t="shared" si="24"/>
        <v>-0.91971666666666663</v>
      </c>
      <c r="BO164" s="1">
        <f t="shared" si="24"/>
        <v>-1.1559194444444445</v>
      </c>
      <c r="BP164" s="1">
        <f t="shared" si="24"/>
        <v>-1.1208893518518519</v>
      </c>
      <c r="BQ164" s="1">
        <f t="shared" si="24"/>
        <v>-1.1140709104938271</v>
      </c>
      <c r="BR164" s="1">
        <f t="shared" si="24"/>
        <v>-1.1808493955761314</v>
      </c>
      <c r="BS164" s="1">
        <f t="shared" si="17"/>
        <v>-1.1512576281721534</v>
      </c>
      <c r="BT164" s="1">
        <f t="shared" si="17"/>
        <v>-1.1071172328675125</v>
      </c>
      <c r="BU164" s="1">
        <f t="shared" si="17"/>
        <v>-1.1383506605676534</v>
      </c>
      <c r="BV164" s="1">
        <v>-0.4743</v>
      </c>
      <c r="BW164" s="1">
        <v>-1.2515000000000001</v>
      </c>
      <c r="BX164" s="1">
        <v>-1.1185</v>
      </c>
      <c r="BY164" s="1">
        <v>-0.90149999999999997</v>
      </c>
      <c r="BZ164" s="1">
        <v>-1.3556999999999999</v>
      </c>
      <c r="CA164" s="1">
        <v>-1.2830999999999999</v>
      </c>
      <c r="CB164" s="1">
        <v>-1.0918000000000001</v>
      </c>
      <c r="CC164" s="1">
        <v>-1.0306</v>
      </c>
      <c r="CD164" s="1">
        <v>-0.45710000000000001</v>
      </c>
      <c r="CE164" s="1">
        <v>-0.84440000000000004</v>
      </c>
      <c r="CF164" s="1">
        <v>-1.5439000000000001</v>
      </c>
      <c r="CG164" s="1">
        <v>-0.82769999999999999</v>
      </c>
      <c r="CH164" s="1">
        <f t="shared" si="19"/>
        <v>-1.0373111111111113</v>
      </c>
      <c r="CI164" s="2">
        <v>0.3125</v>
      </c>
      <c r="CJ164" s="1">
        <v>-1.7020999999999999</v>
      </c>
      <c r="CK164" s="1">
        <v>-1.534</v>
      </c>
      <c r="CL164" s="1">
        <v>-1.0293000000000001</v>
      </c>
      <c r="CM164" s="1">
        <f t="shared" si="20"/>
        <v>-0.98822500000000002</v>
      </c>
      <c r="CN164" s="2">
        <v>-0.81010000000000004</v>
      </c>
      <c r="CO164" s="2">
        <f t="shared" si="21"/>
        <v>-0.95853750000000015</v>
      </c>
      <c r="CP164" s="2">
        <v>-0.69979999999999998</v>
      </c>
      <c r="CQ164" s="1">
        <v>-1.2462</v>
      </c>
      <c r="CR164" s="1">
        <v>-1.0821000000000001</v>
      </c>
      <c r="CS164" s="1">
        <v>-1.2976000000000001</v>
      </c>
      <c r="CT164" s="1">
        <v>-1.3131999999999999</v>
      </c>
      <c r="CU164" s="1">
        <f t="shared" si="22"/>
        <v>-1.12778</v>
      </c>
      <c r="CV164" s="1">
        <f t="shared" si="22"/>
        <v>-1.2133759999999998</v>
      </c>
      <c r="CW164" s="1">
        <v>-1.0073000000000001</v>
      </c>
      <c r="CX164" s="1">
        <v>-1.4318</v>
      </c>
      <c r="CY164" s="1">
        <v>-1.2892999999999999</v>
      </c>
      <c r="CZ164" s="1">
        <f t="shared" si="23"/>
        <v>-1.2139111999999999</v>
      </c>
      <c r="DA164" s="1">
        <v>-0.4123</v>
      </c>
      <c r="DB164" s="1">
        <v>-0.94359999999999999</v>
      </c>
      <c r="DC164" s="1">
        <v>-1.0708</v>
      </c>
      <c r="DD164" s="1">
        <v>-0.76570000000000005</v>
      </c>
      <c r="DE164" s="1">
        <v>-0.84099999999999997</v>
      </c>
      <c r="DF164" s="1">
        <v>-0.82240000000000002</v>
      </c>
      <c r="DG164" s="1">
        <v>-0.85129999999999995</v>
      </c>
      <c r="DH164" s="1">
        <v>0.18260000000000001</v>
      </c>
      <c r="DI164" s="1">
        <v>-1.2071000000000001</v>
      </c>
      <c r="DJ164" s="1">
        <v>-1.4529000000000001</v>
      </c>
      <c r="DK164" s="1">
        <v>-1.1252</v>
      </c>
    </row>
    <row r="165" spans="1:115" s="1" customFormat="1">
      <c r="A165" s="1" t="s">
        <v>515</v>
      </c>
      <c r="B165" s="1">
        <v>0.97740000000000005</v>
      </c>
      <c r="C165" s="1">
        <v>1.5727</v>
      </c>
      <c r="D165" s="1">
        <v>1.1572</v>
      </c>
      <c r="E165" s="1">
        <v>1.8605</v>
      </c>
      <c r="F165" s="1">
        <v>1.3273999999999999</v>
      </c>
      <c r="G165" s="1">
        <v>1.2508999999999999</v>
      </c>
      <c r="H165" s="1">
        <v>1.8230999999999999</v>
      </c>
      <c r="I165" s="1">
        <v>1.7704</v>
      </c>
      <c r="J165" s="1">
        <v>2.0848</v>
      </c>
      <c r="K165" s="1">
        <v>1.7326999999999999</v>
      </c>
      <c r="L165" s="1">
        <v>1.1386000000000001</v>
      </c>
      <c r="M165" s="1">
        <v>1.8233999999999999</v>
      </c>
      <c r="N165" s="1">
        <v>1.7296</v>
      </c>
      <c r="O165" s="1">
        <v>1.3048</v>
      </c>
      <c r="P165" s="1">
        <v>2.1353</v>
      </c>
      <c r="Q165" s="1">
        <v>1.1039000000000001</v>
      </c>
      <c r="R165" s="1">
        <v>0.9536</v>
      </c>
      <c r="S165" s="1">
        <v>1.4307000000000001</v>
      </c>
      <c r="T165" s="1">
        <v>0.78449999999999998</v>
      </c>
      <c r="U165" s="1">
        <v>0.18959999999999999</v>
      </c>
      <c r="V165" s="1">
        <v>-6.9699999999999998E-2</v>
      </c>
      <c r="W165" s="2">
        <v>0.14799999999999999</v>
      </c>
      <c r="X165" s="1">
        <v>0.88170000000000004</v>
      </c>
      <c r="Y165" s="1">
        <v>1.5107999999999999</v>
      </c>
      <c r="Z165" s="2">
        <v>0.36309999999999998</v>
      </c>
      <c r="AA165" s="2">
        <v>-0.27879999999999999</v>
      </c>
      <c r="AB165" s="1">
        <v>1.637</v>
      </c>
      <c r="AC165" s="1">
        <v>1.7746999999999999</v>
      </c>
      <c r="AD165" s="1">
        <v>1.6288</v>
      </c>
      <c r="AE165" s="1">
        <v>0.72829999999999995</v>
      </c>
      <c r="AF165" s="1">
        <v>0.70030000000000003</v>
      </c>
      <c r="AG165" s="1">
        <v>0.89200000000000002</v>
      </c>
      <c r="AH165" s="1">
        <v>1.4719</v>
      </c>
      <c r="AI165" s="1">
        <v>0.95589999999999997</v>
      </c>
      <c r="AJ165" s="1">
        <v>1.5277000000000001</v>
      </c>
      <c r="AK165" s="1">
        <v>0.85309999999999997</v>
      </c>
      <c r="AL165" s="1">
        <v>0.81930000000000003</v>
      </c>
      <c r="AM165" s="1">
        <v>0.94240000000000002</v>
      </c>
      <c r="AN165" s="1">
        <v>1.0649</v>
      </c>
      <c r="AO165" s="1">
        <v>1.1839999999999999</v>
      </c>
      <c r="AP165" s="1">
        <v>0.4209</v>
      </c>
      <c r="AQ165" s="1">
        <v>1.3732</v>
      </c>
      <c r="AR165" s="1">
        <v>1.0669999999999999</v>
      </c>
      <c r="AS165" s="1">
        <v>1.0335000000000001</v>
      </c>
      <c r="AT165" s="1">
        <v>1.0025999999999999</v>
      </c>
      <c r="AU165" s="1">
        <v>0.55049999999999999</v>
      </c>
      <c r="AV165" s="1">
        <v>1.002</v>
      </c>
      <c r="AW165" s="1">
        <v>1.2256</v>
      </c>
      <c r="AX165" s="1">
        <v>0.22770000000000001</v>
      </c>
      <c r="AY165" s="1">
        <v>1.0596000000000001</v>
      </c>
      <c r="AZ165" s="1">
        <v>0.7863</v>
      </c>
      <c r="BA165" s="1">
        <v>1.5615000000000001</v>
      </c>
      <c r="BB165" s="1">
        <v>1.6986000000000001</v>
      </c>
      <c r="BC165" s="1">
        <v>1.3774999999999999</v>
      </c>
      <c r="BD165" s="1">
        <v>1.2639</v>
      </c>
      <c r="BE165" s="1">
        <v>1.2362</v>
      </c>
      <c r="BF165" s="1">
        <v>2.2130000000000001</v>
      </c>
      <c r="BG165" s="1">
        <v>0.93140000000000001</v>
      </c>
      <c r="BH165" s="1">
        <v>1.3613999999999999</v>
      </c>
      <c r="BI165" s="1">
        <v>1.4843999999999999</v>
      </c>
      <c r="BJ165" s="1">
        <v>1.1755</v>
      </c>
      <c r="BK165" s="1">
        <f t="shared" si="18"/>
        <v>1.6445333333333334</v>
      </c>
      <c r="BL165" s="1">
        <v>1.3211999999999999</v>
      </c>
      <c r="BM165" s="1">
        <v>1.4363999999999999</v>
      </c>
      <c r="BN165" s="1">
        <f t="shared" si="24"/>
        <v>1.4039055555555555</v>
      </c>
      <c r="BO165" s="1">
        <f t="shared" si="24"/>
        <v>1.4109898148148148</v>
      </c>
      <c r="BP165" s="1">
        <f t="shared" si="24"/>
        <v>1.3987547839506174</v>
      </c>
      <c r="BQ165" s="1">
        <f t="shared" si="24"/>
        <v>1.4359639146090535</v>
      </c>
      <c r="BR165" s="1">
        <f t="shared" si="24"/>
        <v>1.4012023448216737</v>
      </c>
      <c r="BS165" s="1">
        <f t="shared" si="17"/>
        <v>1.4145360689586191</v>
      </c>
      <c r="BT165" s="1">
        <f t="shared" si="17"/>
        <v>1.4108920804517222</v>
      </c>
      <c r="BU165" s="1">
        <f t="shared" si="17"/>
        <v>1.41205650126775</v>
      </c>
      <c r="BV165" s="1">
        <v>0.87370000000000003</v>
      </c>
      <c r="BW165" s="1">
        <v>1.5087999999999999</v>
      </c>
      <c r="BX165" s="1">
        <v>1.2735000000000001</v>
      </c>
      <c r="BY165" s="1">
        <v>1.1896</v>
      </c>
      <c r="BZ165" s="1">
        <v>1.3743000000000001</v>
      </c>
      <c r="CA165" s="1">
        <v>1.1373</v>
      </c>
      <c r="CB165" s="1">
        <v>1.0189999999999999</v>
      </c>
      <c r="CC165" s="1">
        <v>1.1771</v>
      </c>
      <c r="CD165" s="1">
        <v>1.0919000000000001</v>
      </c>
      <c r="CE165" s="1">
        <v>1.8248</v>
      </c>
      <c r="CF165" s="1">
        <v>1.1986000000000001</v>
      </c>
      <c r="CG165" s="1">
        <v>1.7452000000000001</v>
      </c>
      <c r="CH165" s="1">
        <f t="shared" si="19"/>
        <v>1.3064222222222224</v>
      </c>
      <c r="CI165" s="2">
        <v>7.7899999999999997E-2</v>
      </c>
      <c r="CJ165" s="1">
        <v>0.72150000000000003</v>
      </c>
      <c r="CK165" s="1">
        <v>1.4605999999999999</v>
      </c>
      <c r="CL165" s="1">
        <v>0.4</v>
      </c>
      <c r="CM165" s="1">
        <f t="shared" si="20"/>
        <v>0.66499999999999992</v>
      </c>
      <c r="CN165" s="2">
        <v>9.0800000000000006E-2</v>
      </c>
      <c r="CO165" s="2">
        <f t="shared" si="21"/>
        <v>0.56930000000000003</v>
      </c>
      <c r="CP165" s="2">
        <v>-0.1409</v>
      </c>
      <c r="CQ165" s="1">
        <v>2.0966</v>
      </c>
      <c r="CR165" s="1">
        <v>1.5802</v>
      </c>
      <c r="CS165" s="1">
        <v>1.2045999999999999</v>
      </c>
      <c r="CT165" s="1">
        <v>1.8414999999999999</v>
      </c>
      <c r="CU165" s="1">
        <f t="shared" si="22"/>
        <v>1.3164</v>
      </c>
      <c r="CV165" s="1">
        <f t="shared" si="22"/>
        <v>1.6078600000000001</v>
      </c>
      <c r="CW165" s="1">
        <v>1.5149999999999999</v>
      </c>
      <c r="CX165" s="1">
        <v>1.3157000000000001</v>
      </c>
      <c r="CY165" s="1">
        <v>0.7802</v>
      </c>
      <c r="CZ165" s="1">
        <f t="shared" si="23"/>
        <v>1.307032</v>
      </c>
      <c r="DA165" s="1">
        <v>1.2206999999999999</v>
      </c>
      <c r="DB165" s="1">
        <v>1.0995999999999999</v>
      </c>
      <c r="DC165" s="1">
        <v>1.1686000000000001</v>
      </c>
      <c r="DD165" s="1">
        <v>1.0802</v>
      </c>
      <c r="DE165" s="1">
        <v>0.88639999999999997</v>
      </c>
      <c r="DF165" s="1">
        <v>0.93969999999999998</v>
      </c>
      <c r="DG165" s="1">
        <v>1.3036000000000001</v>
      </c>
      <c r="DH165" s="1">
        <v>0.65900000000000003</v>
      </c>
      <c r="DI165" s="1">
        <v>1.1277999999999999</v>
      </c>
      <c r="DJ165" s="1">
        <v>1.3484</v>
      </c>
      <c r="DK165" s="1">
        <v>1.302</v>
      </c>
    </row>
    <row r="166" spans="1:115" s="1" customFormat="1">
      <c r="A166" s="1" t="s">
        <v>516</v>
      </c>
      <c r="B166" s="1">
        <v>-0.29780000000000001</v>
      </c>
      <c r="C166" s="1">
        <v>1.2258</v>
      </c>
      <c r="D166" s="1">
        <v>0.2019</v>
      </c>
      <c r="E166" s="1">
        <v>0.45660000000000001</v>
      </c>
      <c r="F166" s="1">
        <v>-0.2495</v>
      </c>
      <c r="G166" s="1">
        <v>-0.27450000000000002</v>
      </c>
      <c r="H166" s="1">
        <v>-1.8700000000000001E-2</v>
      </c>
      <c r="I166" s="1">
        <v>0.11219999999999999</v>
      </c>
      <c r="J166" s="1">
        <v>0.56340000000000001</v>
      </c>
      <c r="K166" s="1">
        <v>0.40550000000000003</v>
      </c>
      <c r="L166" s="1">
        <v>0</v>
      </c>
      <c r="M166" s="1">
        <v>-4.24E-2</v>
      </c>
      <c r="N166" s="1">
        <v>5.04E-2</v>
      </c>
      <c r="O166" s="1">
        <v>0.11840000000000001</v>
      </c>
      <c r="P166" s="1">
        <v>-0.36420000000000002</v>
      </c>
      <c r="Q166" s="1">
        <v>-0.19270000000000001</v>
      </c>
      <c r="R166" s="1">
        <v>-0.42870000000000003</v>
      </c>
      <c r="S166" s="1">
        <v>0.1169</v>
      </c>
      <c r="T166" s="1">
        <v>-0.54859999999999998</v>
      </c>
      <c r="U166" s="1">
        <v>8.6E-3</v>
      </c>
      <c r="V166" s="1">
        <v>-0.97629999999999995</v>
      </c>
      <c r="W166" s="2">
        <v>0.51739999999999997</v>
      </c>
      <c r="X166" s="1">
        <v>-0.2913</v>
      </c>
      <c r="Y166" s="1">
        <v>-0.14169999999999999</v>
      </c>
      <c r="Z166" s="2">
        <v>7.2400000000000006E-2</v>
      </c>
      <c r="AA166" s="2">
        <v>0.27960000000000002</v>
      </c>
      <c r="AB166" s="1">
        <v>0.50780000000000003</v>
      </c>
      <c r="AC166" s="1">
        <v>-7.5800000000000006E-2</v>
      </c>
      <c r="AD166" s="1">
        <v>0.69469999999999998</v>
      </c>
      <c r="AE166" s="1">
        <v>6.4299999999999996E-2</v>
      </c>
      <c r="AF166" s="1">
        <v>0.55630000000000002</v>
      </c>
      <c r="AG166" s="1">
        <v>0.1711</v>
      </c>
      <c r="AH166" s="1">
        <v>0.25600000000000001</v>
      </c>
      <c r="AI166" s="1">
        <v>-0.25700000000000001</v>
      </c>
      <c r="AJ166" s="1">
        <v>0.189</v>
      </c>
      <c r="AK166" s="1">
        <v>5.0999999999999997E-2</v>
      </c>
      <c r="AL166" s="1">
        <v>0.41810000000000003</v>
      </c>
      <c r="AM166" s="1">
        <v>0.31359999999999999</v>
      </c>
      <c r="AN166" s="1">
        <v>0.16639999999999999</v>
      </c>
      <c r="AO166" s="1">
        <v>-6.3600000000000004E-2</v>
      </c>
      <c r="AP166" s="1">
        <v>8.3799999999999999E-2</v>
      </c>
      <c r="AQ166" s="1">
        <v>0</v>
      </c>
      <c r="AR166" s="1">
        <v>-0.15079999999999999</v>
      </c>
      <c r="AS166" s="1">
        <v>-0.13400000000000001</v>
      </c>
      <c r="AT166" s="1">
        <v>-0.1096</v>
      </c>
      <c r="AU166" s="1">
        <v>-0.39539999999999997</v>
      </c>
      <c r="AV166" s="1">
        <v>0.1729</v>
      </c>
      <c r="AW166" s="1">
        <v>0.49709999999999999</v>
      </c>
      <c r="AX166" s="1">
        <v>-0.2082</v>
      </c>
      <c r="AY166" s="1">
        <v>0.18149999999999999</v>
      </c>
      <c r="AZ166" s="1">
        <v>0.63919999999999999</v>
      </c>
      <c r="BA166" s="1">
        <v>-0.34</v>
      </c>
      <c r="BB166" s="1">
        <v>-0.37959999999999999</v>
      </c>
      <c r="BC166" s="1">
        <v>0.10730000000000001</v>
      </c>
      <c r="BD166" s="1">
        <v>0.56910000000000005</v>
      </c>
      <c r="BE166" s="1">
        <v>0.28939999999999999</v>
      </c>
      <c r="BF166" s="1">
        <v>-0.4269</v>
      </c>
      <c r="BG166" s="1">
        <v>0.53100000000000003</v>
      </c>
      <c r="BH166" s="1">
        <v>0.1221</v>
      </c>
      <c r="BI166" s="1">
        <v>-0.18940000000000001</v>
      </c>
      <c r="BJ166" s="1">
        <v>0.16600000000000001</v>
      </c>
      <c r="BK166" s="1">
        <f t="shared" si="18"/>
        <v>-0.10896666666666667</v>
      </c>
      <c r="BL166" s="1">
        <v>0.24840000000000001</v>
      </c>
      <c r="BM166" s="1">
        <v>-2.6700000000000002E-2</v>
      </c>
      <c r="BN166" s="1">
        <f t="shared" si="24"/>
        <v>3.5238888888888889E-2</v>
      </c>
      <c r="BO166" s="1">
        <f t="shared" si="24"/>
        <v>2.0762037037037034E-2</v>
      </c>
      <c r="BP166" s="1">
        <f t="shared" si="24"/>
        <v>5.5789043209876543E-2</v>
      </c>
      <c r="BQ166" s="1">
        <f t="shared" si="24"/>
        <v>3.7420550411522632E-2</v>
      </c>
      <c r="BR166" s="1">
        <f t="shared" si="24"/>
        <v>6.181841992455419E-2</v>
      </c>
      <c r="BS166" s="1">
        <f t="shared" si="17"/>
        <v>3.0721489911979882E-2</v>
      </c>
      <c r="BT166" s="1">
        <f t="shared" si="17"/>
        <v>4.02917382306432E-2</v>
      </c>
      <c r="BU166" s="1">
        <f t="shared" si="17"/>
        <v>4.1133879787602246E-2</v>
      </c>
      <c r="BV166" s="1">
        <v>-7.8700000000000006E-2</v>
      </c>
      <c r="BW166" s="1">
        <v>0.71340000000000003</v>
      </c>
      <c r="BX166" s="1">
        <v>0.19850000000000001</v>
      </c>
      <c r="BY166" s="1">
        <v>0</v>
      </c>
      <c r="BZ166" s="1">
        <v>0</v>
      </c>
      <c r="CA166" s="1">
        <v>0.16059999999999999</v>
      </c>
      <c r="CB166" s="1">
        <v>-4.9000000000000002E-2</v>
      </c>
      <c r="CC166" s="1">
        <v>-5.11E-2</v>
      </c>
      <c r="CD166" s="1">
        <v>0.22209999999999999</v>
      </c>
      <c r="CE166" s="1">
        <v>-0.23899999999999999</v>
      </c>
      <c r="CF166" s="1">
        <v>0.57889999999999997</v>
      </c>
      <c r="CG166" s="1">
        <v>-0.36670000000000003</v>
      </c>
      <c r="CH166" s="1">
        <f t="shared" si="19"/>
        <v>2.8422222222222213E-2</v>
      </c>
      <c r="CI166" s="2">
        <v>-0.15559999999999999</v>
      </c>
      <c r="CJ166" s="1">
        <v>1.0028999999999999</v>
      </c>
      <c r="CK166" s="1">
        <v>-0.38390000000000002</v>
      </c>
      <c r="CL166" s="1">
        <v>0.23899999999999999</v>
      </c>
      <c r="CM166" s="1">
        <f t="shared" si="20"/>
        <v>0.17559999999999998</v>
      </c>
      <c r="CN166" s="2">
        <v>0.27200000000000002</v>
      </c>
      <c r="CO166" s="2">
        <f t="shared" si="21"/>
        <v>0.19166666666666665</v>
      </c>
      <c r="CP166" s="2">
        <v>0.49399999999999999</v>
      </c>
      <c r="CQ166" s="1">
        <v>0.55359999999999998</v>
      </c>
      <c r="CR166" s="1">
        <v>-0.1449</v>
      </c>
      <c r="CS166" s="1">
        <v>0.30719999999999997</v>
      </c>
      <c r="CT166" s="1">
        <v>3.1E-2</v>
      </c>
      <c r="CU166" s="1">
        <f t="shared" si="22"/>
        <v>0.24817999999999998</v>
      </c>
      <c r="CV166" s="1">
        <f t="shared" si="22"/>
        <v>0.199016</v>
      </c>
      <c r="CW166" s="1">
        <v>0.23019999999999999</v>
      </c>
      <c r="CX166" s="1">
        <v>7.51E-2</v>
      </c>
      <c r="CY166" s="1">
        <v>0.15659999999999999</v>
      </c>
      <c r="CZ166" s="1">
        <f t="shared" si="23"/>
        <v>0.18181920000000001</v>
      </c>
      <c r="DA166" s="1">
        <v>0.37380000000000002</v>
      </c>
      <c r="DB166" s="1">
        <v>0.23400000000000001</v>
      </c>
      <c r="DC166" s="1">
        <v>0.21709999999999999</v>
      </c>
      <c r="DD166" s="1">
        <v>7.6300000000000007E-2</v>
      </c>
      <c r="DE166" s="1">
        <v>-0.1075</v>
      </c>
      <c r="DF166" s="1">
        <v>-0.1095</v>
      </c>
      <c r="DG166" s="1">
        <v>6.93E-2</v>
      </c>
      <c r="DH166" s="1">
        <v>0.16719999999999999</v>
      </c>
      <c r="DI166" s="1">
        <v>0.4647</v>
      </c>
      <c r="DJ166" s="1">
        <v>0.39029999999999998</v>
      </c>
      <c r="DK166" s="1">
        <v>1.2662</v>
      </c>
    </row>
    <row r="167" spans="1:115" s="1" customFormat="1">
      <c r="A167" s="1" t="s">
        <v>517</v>
      </c>
      <c r="B167" s="1">
        <v>7.4700000000000003E-2</v>
      </c>
      <c r="C167" s="1">
        <v>-6.3700000000000007E-2</v>
      </c>
      <c r="D167" s="1">
        <v>0.1343</v>
      </c>
      <c r="E167" s="1">
        <v>0.12989999999999999</v>
      </c>
      <c r="F167" s="1">
        <v>0</v>
      </c>
      <c r="G167" s="1">
        <v>0.34410000000000002</v>
      </c>
      <c r="H167" s="1">
        <v>-0.16170000000000001</v>
      </c>
      <c r="I167" s="1">
        <v>-0.50449999999999995</v>
      </c>
      <c r="J167" s="1">
        <v>-0.49020000000000002</v>
      </c>
      <c r="K167" s="1">
        <v>-0.16159999999999999</v>
      </c>
      <c r="L167" s="1">
        <v>0.33110000000000001</v>
      </c>
      <c r="M167" s="1">
        <v>0.3906</v>
      </c>
      <c r="N167" s="1">
        <v>0</v>
      </c>
      <c r="O167" s="1">
        <v>0.15529999999999999</v>
      </c>
      <c r="P167" s="1">
        <v>0.78520000000000001</v>
      </c>
      <c r="Q167" s="1">
        <v>-0.19309999999999999</v>
      </c>
      <c r="R167" s="1">
        <v>0</v>
      </c>
      <c r="S167" s="1">
        <v>0.27239999999999998</v>
      </c>
      <c r="T167" s="1">
        <v>0.38019999999999998</v>
      </c>
      <c r="U167" s="1">
        <v>6.88E-2</v>
      </c>
      <c r="V167" s="1">
        <v>0</v>
      </c>
      <c r="W167" s="2">
        <v>-7.3499999999999996E-2</v>
      </c>
      <c r="X167" s="1">
        <v>0.51129999999999998</v>
      </c>
      <c r="Y167" s="1">
        <v>-0.28389999999999999</v>
      </c>
      <c r="Z167" s="2">
        <v>7.2300000000000003E-2</v>
      </c>
      <c r="AA167" s="2">
        <v>0.37180000000000002</v>
      </c>
      <c r="AB167" s="1">
        <v>0.221</v>
      </c>
      <c r="AC167" s="1">
        <v>-7.5899999999999995E-2</v>
      </c>
      <c r="AD167" s="1">
        <v>-0.34160000000000001</v>
      </c>
      <c r="AE167" s="1">
        <v>-0.13650000000000001</v>
      </c>
      <c r="AF167" s="1">
        <v>0.41489999999999999</v>
      </c>
      <c r="AG167" s="1">
        <v>0.36299999999999999</v>
      </c>
      <c r="AH167" s="1">
        <v>0.17019999999999999</v>
      </c>
      <c r="AI167" s="1">
        <v>0.1492</v>
      </c>
      <c r="AJ167" s="1">
        <v>-0.2757</v>
      </c>
      <c r="AK167" s="1">
        <v>-1.46E-2</v>
      </c>
      <c r="AL167" s="1">
        <v>0.43209999999999998</v>
      </c>
      <c r="AM167" s="1">
        <v>0.55979999999999996</v>
      </c>
      <c r="AN167" s="1">
        <v>0.68279999999999996</v>
      </c>
      <c r="AO167" s="1">
        <v>7.0000000000000007E-2</v>
      </c>
      <c r="AP167" s="1">
        <v>-8.3799999999999999E-2</v>
      </c>
      <c r="AQ167" s="1">
        <v>0.55779999999999996</v>
      </c>
      <c r="AR167" s="1">
        <v>-0.1313</v>
      </c>
      <c r="AS167" s="1">
        <v>-0.23169999999999999</v>
      </c>
      <c r="AT167" s="1">
        <v>-0.2195</v>
      </c>
      <c r="AU167" s="1">
        <v>0.22140000000000001</v>
      </c>
      <c r="AV167" s="1">
        <v>0.30009999999999998</v>
      </c>
      <c r="AW167" s="1">
        <v>7.1800000000000003E-2</v>
      </c>
      <c r="AX167" s="1">
        <v>-3.7900000000000003E-2</v>
      </c>
      <c r="AY167" s="1">
        <v>-0.1275</v>
      </c>
      <c r="AZ167" s="1">
        <v>0.1027</v>
      </c>
      <c r="BA167" s="1">
        <v>-2.3300000000000001E-2</v>
      </c>
      <c r="BB167" s="1">
        <v>0.40639999999999998</v>
      </c>
      <c r="BC167" s="1">
        <v>-0.1633</v>
      </c>
      <c r="BD167" s="1">
        <v>0.22839999999999999</v>
      </c>
      <c r="BE167" s="1">
        <v>-4.5100000000000001E-2</v>
      </c>
      <c r="BF167" s="1">
        <v>1.0183</v>
      </c>
      <c r="BG167" s="1">
        <v>-0.18190000000000001</v>
      </c>
      <c r="BH167" s="1">
        <v>-0.122</v>
      </c>
      <c r="BI167" s="1">
        <v>0.27479999999999999</v>
      </c>
      <c r="BJ167" s="1">
        <v>0.24859999999999999</v>
      </c>
      <c r="BK167" s="1">
        <f t="shared" si="18"/>
        <v>0.41599999999999998</v>
      </c>
      <c r="BL167" s="1">
        <v>0.2271</v>
      </c>
      <c r="BM167" s="1">
        <v>0.1782</v>
      </c>
      <c r="BN167" s="1">
        <f t="shared" si="24"/>
        <v>0.20378333333333332</v>
      </c>
      <c r="BO167" s="1">
        <f t="shared" si="24"/>
        <v>0.25808055555555559</v>
      </c>
      <c r="BP167" s="1">
        <f t="shared" si="24"/>
        <v>0.25529398148148147</v>
      </c>
      <c r="BQ167" s="1">
        <f t="shared" si="24"/>
        <v>0.25640964506172842</v>
      </c>
      <c r="BR167" s="1">
        <f t="shared" si="24"/>
        <v>0.22981125257201643</v>
      </c>
      <c r="BS167" s="1">
        <f t="shared" si="17"/>
        <v>0.23026312800068585</v>
      </c>
      <c r="BT167" s="1">
        <f t="shared" si="17"/>
        <v>0.23894031600080021</v>
      </c>
      <c r="BU167" s="1">
        <f t="shared" si="17"/>
        <v>0.24479981311204466</v>
      </c>
      <c r="BV167" s="1">
        <v>0.15759999999999999</v>
      </c>
      <c r="BW167" s="1">
        <v>1.1806000000000001</v>
      </c>
      <c r="BX167" s="1">
        <v>0.1321</v>
      </c>
      <c r="BY167" s="1">
        <v>0.20749999999999999</v>
      </c>
      <c r="BZ167" s="1">
        <v>0.3987</v>
      </c>
      <c r="CA167" s="1">
        <v>0.32079999999999997</v>
      </c>
      <c r="CB167" s="1">
        <v>0</v>
      </c>
      <c r="CC167" s="1">
        <v>0.65880000000000005</v>
      </c>
      <c r="CD167" s="1">
        <v>0.12089999999999999</v>
      </c>
      <c r="CE167" s="1">
        <v>0</v>
      </c>
      <c r="CF167" s="1">
        <v>0.3896</v>
      </c>
      <c r="CG167" s="1">
        <v>6.2399999999999997E-2</v>
      </c>
      <c r="CH167" s="1">
        <f t="shared" si="19"/>
        <v>0.23985555555555552</v>
      </c>
      <c r="CI167" s="2">
        <v>-7.7899999999999997E-2</v>
      </c>
      <c r="CJ167" s="1">
        <v>-0.35460000000000003</v>
      </c>
      <c r="CK167" s="1">
        <v>0.28899999999999998</v>
      </c>
      <c r="CL167" s="1">
        <v>7.9500000000000001E-2</v>
      </c>
      <c r="CM167" s="1">
        <f t="shared" si="20"/>
        <v>-1.6000000000000004E-2</v>
      </c>
      <c r="CN167" s="2">
        <v>-0.2712</v>
      </c>
      <c r="CO167" s="2">
        <f t="shared" si="21"/>
        <v>-5.8533333333333333E-2</v>
      </c>
      <c r="CP167" s="2">
        <v>0.28089999999999998</v>
      </c>
      <c r="CQ167" s="1">
        <v>0.46089999999999998</v>
      </c>
      <c r="CR167" s="1">
        <v>0.1009</v>
      </c>
      <c r="CS167" s="1">
        <v>-8.2900000000000001E-2</v>
      </c>
      <c r="CT167" s="1">
        <v>5.57E-2</v>
      </c>
      <c r="CU167" s="1">
        <f t="shared" si="22"/>
        <v>0.16309999999999999</v>
      </c>
      <c r="CV167" s="1">
        <f t="shared" si="22"/>
        <v>0.13954</v>
      </c>
      <c r="CW167" s="1">
        <v>0.28149999999999997</v>
      </c>
      <c r="CX167" s="1">
        <v>0.42</v>
      </c>
      <c r="CY167" s="1">
        <v>-0.36470000000000002</v>
      </c>
      <c r="CZ167" s="1">
        <f t="shared" si="23"/>
        <v>0.127888</v>
      </c>
      <c r="DA167" s="1">
        <v>0.50590000000000002</v>
      </c>
      <c r="DB167" s="1">
        <v>3.15E-2</v>
      </c>
      <c r="DC167" s="1">
        <v>0.29399999999999998</v>
      </c>
      <c r="DD167" s="1">
        <v>0.76280000000000003</v>
      </c>
      <c r="DE167" s="1">
        <v>-9.4899999999999998E-2</v>
      </c>
      <c r="DF167" s="1">
        <v>-0.21929999999999999</v>
      </c>
      <c r="DG167" s="1">
        <v>0.28489999999999999</v>
      </c>
      <c r="DH167" s="1">
        <v>0.35460000000000003</v>
      </c>
      <c r="DI167" s="1">
        <v>0.83260000000000001</v>
      </c>
      <c r="DJ167" s="1">
        <v>0.45939999999999998</v>
      </c>
      <c r="DK167" s="1">
        <v>0.188</v>
      </c>
    </row>
    <row r="168" spans="1:115" s="1" customFormat="1">
      <c r="A168" s="1" t="s">
        <v>518</v>
      </c>
      <c r="B168" s="1">
        <v>-1.1194</v>
      </c>
      <c r="C168" s="1">
        <v>0.76529999999999998</v>
      </c>
      <c r="D168" s="1">
        <v>-0.33539999999999998</v>
      </c>
      <c r="E168" s="1">
        <v>-0.64849999999999997</v>
      </c>
      <c r="F168" s="1">
        <v>-0.81299999999999994</v>
      </c>
      <c r="G168" s="1">
        <v>-0.82299999999999995</v>
      </c>
      <c r="H168" s="1">
        <v>-0.79720000000000002</v>
      </c>
      <c r="I168" s="1">
        <v>-1.0141</v>
      </c>
      <c r="J168" s="1">
        <v>-0.84450000000000003</v>
      </c>
      <c r="K168" s="1">
        <v>-1.0518000000000001</v>
      </c>
      <c r="L168" s="1">
        <v>-0.52810000000000001</v>
      </c>
      <c r="M168" s="1">
        <v>-1.387</v>
      </c>
      <c r="N168" s="1">
        <v>-1.1089</v>
      </c>
      <c r="O168" s="1">
        <v>-6.6400000000000001E-2</v>
      </c>
      <c r="P168" s="1">
        <v>-2.69E-2</v>
      </c>
      <c r="Q168" s="1">
        <v>-0.70920000000000005</v>
      </c>
      <c r="R168" s="1">
        <v>-0.60570000000000002</v>
      </c>
      <c r="S168" s="1">
        <v>-0.86170000000000002</v>
      </c>
      <c r="T168" s="1">
        <v>-0.76490000000000002</v>
      </c>
      <c r="U168" s="1">
        <v>-9.4500000000000001E-2</v>
      </c>
      <c r="V168" s="1">
        <v>-1.0563</v>
      </c>
      <c r="W168" s="2">
        <v>0.4415</v>
      </c>
      <c r="X168" s="1">
        <v>-0.7994</v>
      </c>
      <c r="Y168" s="1">
        <v>-0.85409999999999997</v>
      </c>
      <c r="Z168" s="2">
        <v>-0.57799999999999996</v>
      </c>
      <c r="AA168" s="2">
        <v>-0.6482</v>
      </c>
      <c r="AB168" s="1">
        <v>-0.76400000000000001</v>
      </c>
      <c r="AC168" s="1">
        <v>-0.83520000000000005</v>
      </c>
      <c r="AD168" s="1">
        <v>-0.7883</v>
      </c>
      <c r="AE168" s="1">
        <v>0.41</v>
      </c>
      <c r="AF168" s="1">
        <v>0</v>
      </c>
      <c r="AG168" s="1">
        <v>-0.68079999999999996</v>
      </c>
      <c r="AH168" s="1">
        <v>-0.59470000000000001</v>
      </c>
      <c r="AI168" s="1">
        <v>-1.2931999999999999</v>
      </c>
      <c r="AJ168" s="1">
        <v>-0.70569999999999999</v>
      </c>
      <c r="AK168" s="1">
        <v>-0.4738</v>
      </c>
      <c r="AL168" s="1">
        <v>-0.79790000000000005</v>
      </c>
      <c r="AM168" s="1">
        <v>-0.65069999999999995</v>
      </c>
      <c r="AN168" s="1">
        <v>-0.93479999999999996</v>
      </c>
      <c r="AO168" s="1">
        <v>-0.90300000000000002</v>
      </c>
      <c r="AP168" s="1">
        <v>8.3799999999999999E-2</v>
      </c>
      <c r="AQ168" s="1">
        <v>-0.23769999999999999</v>
      </c>
      <c r="AR168" s="1">
        <v>-0.85489999999999999</v>
      </c>
      <c r="AS168" s="1">
        <v>-0.78220000000000001</v>
      </c>
      <c r="AT168" s="1">
        <v>-0.77600000000000002</v>
      </c>
      <c r="AU168" s="1">
        <v>-0.4113</v>
      </c>
      <c r="AV168" s="1">
        <v>-0.78539999999999999</v>
      </c>
      <c r="AW168" s="1">
        <v>-0.95669999999999999</v>
      </c>
      <c r="AX168" s="1">
        <v>-0.23719999999999999</v>
      </c>
      <c r="AY168" s="1">
        <v>-0.61129999999999995</v>
      </c>
      <c r="AZ168" s="1">
        <v>-0.1026</v>
      </c>
      <c r="BA168" s="1">
        <v>-1.0390999999999999</v>
      </c>
      <c r="BB168" s="1">
        <v>-0.96140000000000003</v>
      </c>
      <c r="BC168" s="1">
        <v>-1.0886</v>
      </c>
      <c r="BD168" s="1">
        <v>0.1288</v>
      </c>
      <c r="BE168" s="1">
        <v>-0.63160000000000005</v>
      </c>
      <c r="BF168" s="1">
        <v>0.46229999999999999</v>
      </c>
      <c r="BG168" s="1">
        <v>0.14749999999999999</v>
      </c>
      <c r="BH168" s="1">
        <v>-0.4884</v>
      </c>
      <c r="BI168" s="1">
        <v>-0.40450000000000003</v>
      </c>
      <c r="BJ168" s="1">
        <v>-0.74380000000000002</v>
      </c>
      <c r="BK168" s="1">
        <f t="shared" si="18"/>
        <v>-0.1912666666666667</v>
      </c>
      <c r="BL168" s="1">
        <v>-1.1261000000000001</v>
      </c>
      <c r="BM168" s="1">
        <v>-0.70250000000000001</v>
      </c>
      <c r="BN168" s="1">
        <f t="shared" si="24"/>
        <v>-0.60942777777777779</v>
      </c>
      <c r="BO168" s="1">
        <f t="shared" si="24"/>
        <v>-0.62959907407407412</v>
      </c>
      <c r="BP168" s="1">
        <f t="shared" si="24"/>
        <v>-0.6671155864197531</v>
      </c>
      <c r="BQ168" s="1">
        <f t="shared" si="24"/>
        <v>-0.65433485082304532</v>
      </c>
      <c r="BR168" s="1">
        <f t="shared" si="24"/>
        <v>-0.73151288151577509</v>
      </c>
      <c r="BS168" s="1">
        <f t="shared" si="17"/>
        <v>-0.66574836176840424</v>
      </c>
      <c r="BT168" s="1">
        <f t="shared" si="17"/>
        <v>-0.65962308872980491</v>
      </c>
      <c r="BU168" s="1">
        <f t="shared" si="17"/>
        <v>-0.66798897388847622</v>
      </c>
      <c r="BV168" s="1">
        <v>-0.94410000000000005</v>
      </c>
      <c r="BW168" s="1">
        <v>-1.7503</v>
      </c>
      <c r="BX168" s="1">
        <v>-0.52769999999999995</v>
      </c>
      <c r="BY168" s="1">
        <v>-0.82820000000000005</v>
      </c>
      <c r="BZ168" s="1">
        <v>-1.1120000000000001</v>
      </c>
      <c r="CA168" s="1">
        <v>-1.0391999999999999</v>
      </c>
      <c r="CB168" s="1">
        <v>-0.7429</v>
      </c>
      <c r="CC168" s="1">
        <v>-1.0357000000000001</v>
      </c>
      <c r="CD168" s="1">
        <v>-0.66400000000000003</v>
      </c>
      <c r="CE168" s="1">
        <v>-1.1376999999999999</v>
      </c>
      <c r="CF168" s="1">
        <v>-0.88200000000000001</v>
      </c>
      <c r="CG168" s="1">
        <v>-1.1221000000000001</v>
      </c>
      <c r="CH168" s="1">
        <f t="shared" si="19"/>
        <v>-0.95153333333333323</v>
      </c>
      <c r="CI168" s="2">
        <v>0.78</v>
      </c>
      <c r="CJ168" s="1">
        <v>0</v>
      </c>
      <c r="CK168" s="1">
        <v>-1.3449</v>
      </c>
      <c r="CL168" s="1">
        <v>-1.1120000000000001</v>
      </c>
      <c r="CM168" s="1">
        <f t="shared" si="20"/>
        <v>-0.41922500000000001</v>
      </c>
      <c r="CN168" s="2">
        <v>-0.27200000000000002</v>
      </c>
      <c r="CO168" s="2">
        <f t="shared" si="21"/>
        <v>-0.39468750000000002</v>
      </c>
      <c r="CP168" s="2">
        <v>-0.1401</v>
      </c>
      <c r="CQ168" s="1">
        <v>-1.0896999999999999</v>
      </c>
      <c r="CR168" s="1">
        <v>-0.91990000000000005</v>
      </c>
      <c r="CS168" s="1">
        <v>-0.58099999999999996</v>
      </c>
      <c r="CT168" s="1">
        <v>-0.80430000000000001</v>
      </c>
      <c r="CU168" s="1">
        <f t="shared" si="22"/>
        <v>-0.70700000000000007</v>
      </c>
      <c r="CV168" s="1">
        <f t="shared" si="22"/>
        <v>-0.82037999999999989</v>
      </c>
      <c r="CW168" s="1">
        <v>-0.71660000000000001</v>
      </c>
      <c r="CX168" s="1">
        <v>-1.1801999999999999</v>
      </c>
      <c r="CY168" s="1">
        <v>-1.3423</v>
      </c>
      <c r="CZ168" s="1">
        <f t="shared" si="23"/>
        <v>-0.95329599999999992</v>
      </c>
      <c r="DA168" s="1">
        <v>-1.2024999999999999</v>
      </c>
      <c r="DB168" s="1">
        <v>-0.84509999999999996</v>
      </c>
      <c r="DC168" s="1">
        <v>-0.95640000000000003</v>
      </c>
      <c r="DD168" s="1">
        <v>-0.45419999999999999</v>
      </c>
      <c r="DE168" s="1">
        <v>-0.88670000000000004</v>
      </c>
      <c r="DF168" s="1">
        <v>-1.0989</v>
      </c>
      <c r="DG168" s="1">
        <v>-1.0672999999999999</v>
      </c>
      <c r="DH168" s="1">
        <v>-0.17319999999999999</v>
      </c>
      <c r="DI168" s="1">
        <v>-1.1009</v>
      </c>
      <c r="DJ168" s="1">
        <v>-1.0553999999999999</v>
      </c>
      <c r="DK168" s="1">
        <v>-0.8821</v>
      </c>
    </row>
    <row r="169" spans="1:115" s="1" customFormat="1">
      <c r="A169" s="1" t="s">
        <v>519</v>
      </c>
      <c r="B169" s="1">
        <v>0.15090000000000001</v>
      </c>
      <c r="C169" s="1">
        <v>-0.443</v>
      </c>
      <c r="D169" s="1">
        <v>0</v>
      </c>
      <c r="E169" s="1">
        <v>-0.3916</v>
      </c>
      <c r="F169" s="1">
        <v>0.12609999999999999</v>
      </c>
      <c r="G169" s="1">
        <v>0.27660000000000001</v>
      </c>
      <c r="H169" s="1">
        <v>-0.26369999999999999</v>
      </c>
      <c r="I169" s="1">
        <v>0.34150000000000003</v>
      </c>
      <c r="J169" s="1">
        <v>-7.0999999999999994E-2</v>
      </c>
      <c r="K169" s="1">
        <v>0.3271</v>
      </c>
      <c r="L169" s="1">
        <v>0</v>
      </c>
      <c r="M169" s="1">
        <v>-0.35160000000000002</v>
      </c>
      <c r="N169" s="1">
        <v>2.18E-2</v>
      </c>
      <c r="O169" s="1">
        <v>0.46539999999999998</v>
      </c>
      <c r="P169" s="1">
        <v>-1.2495000000000001</v>
      </c>
      <c r="Q169" s="1">
        <v>0</v>
      </c>
      <c r="R169" s="1">
        <v>0.29370000000000002</v>
      </c>
      <c r="S169" s="1">
        <v>0.12529999999999999</v>
      </c>
      <c r="T169" s="1">
        <v>-0.217</v>
      </c>
      <c r="U169" s="1">
        <v>3.44E-2</v>
      </c>
      <c r="V169" s="1">
        <v>0.35589999999999999</v>
      </c>
      <c r="W169" s="2">
        <v>0.6593</v>
      </c>
      <c r="X169" s="1">
        <v>0.2198</v>
      </c>
      <c r="Y169" s="1">
        <v>0.14360000000000001</v>
      </c>
      <c r="Z169" s="2">
        <v>0.58140000000000003</v>
      </c>
      <c r="AA169" s="2">
        <v>0.27960000000000002</v>
      </c>
      <c r="AB169" s="1">
        <v>0.8175</v>
      </c>
      <c r="AC169" s="1">
        <v>0.53600000000000003</v>
      </c>
      <c r="AD169" s="1">
        <v>6.8999999999999999E-3</v>
      </c>
      <c r="AE169" s="1">
        <v>-0.62450000000000006</v>
      </c>
      <c r="AF169" s="1">
        <v>0</v>
      </c>
      <c r="AG169" s="1">
        <v>0.27129999999999999</v>
      </c>
      <c r="AH169" s="1">
        <v>0.34189999999999998</v>
      </c>
      <c r="AI169" s="1">
        <v>0.878</v>
      </c>
      <c r="AJ169" s="1">
        <v>0.34439999999999998</v>
      </c>
      <c r="AK169" s="1">
        <v>0.1099</v>
      </c>
      <c r="AL169" s="1">
        <v>-0.1341</v>
      </c>
      <c r="AM169" s="1">
        <v>-0.27650000000000002</v>
      </c>
      <c r="AN169" s="1">
        <v>0.59209999999999996</v>
      </c>
      <c r="AO169" s="1">
        <v>0.26950000000000002</v>
      </c>
      <c r="AP169" s="1">
        <v>-0.25130000000000002</v>
      </c>
      <c r="AQ169" s="1">
        <v>0.47660000000000002</v>
      </c>
      <c r="AR169" s="1">
        <v>0.15260000000000001</v>
      </c>
      <c r="AS169" s="1">
        <v>0.33260000000000001</v>
      </c>
      <c r="AT169" s="1">
        <v>0.30170000000000002</v>
      </c>
      <c r="AU169" s="1">
        <v>0.36709999999999998</v>
      </c>
      <c r="AV169" s="1">
        <v>0.21110000000000001</v>
      </c>
      <c r="AW169" s="1">
        <v>0.42659999999999998</v>
      </c>
      <c r="AX169" s="1">
        <v>0.19020000000000001</v>
      </c>
      <c r="AY169" s="1">
        <v>0.58799999999999997</v>
      </c>
      <c r="AZ169" s="1">
        <v>0.17749999999999999</v>
      </c>
      <c r="BA169" s="1">
        <v>0.26640000000000003</v>
      </c>
      <c r="BB169" s="1">
        <v>6.8099999999999994E-2</v>
      </c>
      <c r="BC169" s="1">
        <v>0.496</v>
      </c>
      <c r="BD169" s="1">
        <v>-0.36599999999999999</v>
      </c>
      <c r="BE169" s="1">
        <v>0.63560000000000005</v>
      </c>
      <c r="BF169" s="1">
        <v>-1.7201</v>
      </c>
      <c r="BG169" s="1">
        <v>-0.67569999999999997</v>
      </c>
      <c r="BH169" s="1">
        <v>0.61350000000000005</v>
      </c>
      <c r="BI169" s="1">
        <v>0.1376</v>
      </c>
      <c r="BJ169" s="1">
        <v>0.49959999999999999</v>
      </c>
      <c r="BK169" s="1">
        <f t="shared" si="18"/>
        <v>-0.31563333333333327</v>
      </c>
      <c r="BL169" s="1">
        <v>0.57640000000000002</v>
      </c>
      <c r="BM169" s="1">
        <v>0.47460000000000002</v>
      </c>
      <c r="BN169" s="1">
        <f t="shared" si="24"/>
        <v>0.33101111111111114</v>
      </c>
      <c r="BO169" s="1">
        <f t="shared" si="24"/>
        <v>0.28392962962962964</v>
      </c>
      <c r="BP169" s="1">
        <f t="shared" si="24"/>
        <v>0.30831790123456793</v>
      </c>
      <c r="BQ169" s="1">
        <f t="shared" si="24"/>
        <v>0.27643755144032922</v>
      </c>
      <c r="BR169" s="1">
        <f t="shared" si="24"/>
        <v>0.37511603223593964</v>
      </c>
      <c r="BS169" s="1">
        <f t="shared" si="17"/>
        <v>0.34156870427526292</v>
      </c>
      <c r="BT169" s="1">
        <f t="shared" si="17"/>
        <v>0.31939682165447342</v>
      </c>
      <c r="BU169" s="1">
        <f t="shared" si="17"/>
        <v>0.31746110674503375</v>
      </c>
      <c r="BV169" s="1">
        <v>0.47660000000000002</v>
      </c>
      <c r="BW169" s="1">
        <v>-5.9400000000000001E-2</v>
      </c>
      <c r="BX169" s="1">
        <v>0.19889999999999999</v>
      </c>
      <c r="BY169" s="1">
        <v>0</v>
      </c>
      <c r="BZ169" s="1">
        <v>0.16059999999999999</v>
      </c>
      <c r="CA169" s="1">
        <v>0.24229999999999999</v>
      </c>
      <c r="CB169" s="1">
        <v>0.36009999999999998</v>
      </c>
      <c r="CC169" s="1">
        <v>-0.11559999999999999</v>
      </c>
      <c r="CD169" s="1">
        <v>0.49630000000000002</v>
      </c>
      <c r="CE169" s="1">
        <v>-6.0600000000000001E-2</v>
      </c>
      <c r="CF169" s="1">
        <v>0.4093</v>
      </c>
      <c r="CG169" s="1">
        <v>0.19539999999999999</v>
      </c>
      <c r="CH169" s="1">
        <f t="shared" si="19"/>
        <v>0.18753333333333333</v>
      </c>
      <c r="CI169" s="2">
        <v>0.15479999999999999</v>
      </c>
      <c r="CJ169" s="1">
        <v>-0.99639999999999995</v>
      </c>
      <c r="CK169" s="1">
        <v>0</v>
      </c>
      <c r="CL169" s="1">
        <v>-0.24099999999999999</v>
      </c>
      <c r="CM169" s="1">
        <f t="shared" si="20"/>
        <v>-0.27064999999999995</v>
      </c>
      <c r="CN169" s="2">
        <v>0.5454</v>
      </c>
      <c r="CO169" s="2">
        <f t="shared" si="21"/>
        <v>-0.1346416666666666</v>
      </c>
      <c r="CP169" s="2">
        <v>0.4909</v>
      </c>
      <c r="CQ169" s="1">
        <v>1.9300000000000001E-2</v>
      </c>
      <c r="CR169" s="1">
        <v>0.3498</v>
      </c>
      <c r="CS169" s="1">
        <v>-0.35970000000000002</v>
      </c>
      <c r="CT169" s="1">
        <v>0.27439999999999998</v>
      </c>
      <c r="CU169" s="1">
        <f t="shared" si="22"/>
        <v>0.15493999999999999</v>
      </c>
      <c r="CV169" s="1">
        <f t="shared" si="22"/>
        <v>8.7747999999999979E-2</v>
      </c>
      <c r="CW169" s="1">
        <v>0.27529999999999999</v>
      </c>
      <c r="CX169" s="1">
        <v>0.27210000000000001</v>
      </c>
      <c r="CY169" s="1">
        <v>0.3357</v>
      </c>
      <c r="CZ169" s="1">
        <f t="shared" si="23"/>
        <v>0.22515760000000001</v>
      </c>
      <c r="DA169" s="1">
        <v>-0.19109999999999999</v>
      </c>
      <c r="DB169" s="1">
        <v>0.19719999999999999</v>
      </c>
      <c r="DC169" s="1">
        <v>0.38159999999999999</v>
      </c>
      <c r="DD169" s="1">
        <v>0.2281</v>
      </c>
      <c r="DE169" s="1">
        <v>0.32590000000000002</v>
      </c>
      <c r="DF169" s="1">
        <v>0.38890000000000002</v>
      </c>
      <c r="DG169" s="1">
        <v>0.17849999999999999</v>
      </c>
      <c r="DH169" s="1">
        <v>0.28460000000000002</v>
      </c>
      <c r="DI169" s="1">
        <v>0.27829999999999999</v>
      </c>
      <c r="DJ169" s="1">
        <v>0.34670000000000001</v>
      </c>
      <c r="DK169" s="1">
        <v>0.28399999999999997</v>
      </c>
    </row>
    <row r="170" spans="1:115" s="1" customFormat="1">
      <c r="A170" s="1" t="s">
        <v>520</v>
      </c>
      <c r="B170" s="1">
        <v>-7.5399999999999995E-2</v>
      </c>
      <c r="C170" s="1">
        <v>1.2079</v>
      </c>
      <c r="D170" s="1">
        <v>0.2019</v>
      </c>
      <c r="E170" s="1">
        <v>-0.4587</v>
      </c>
      <c r="F170" s="1">
        <v>0.37780000000000002</v>
      </c>
      <c r="G170" s="1">
        <v>1.0345</v>
      </c>
      <c r="H170" s="1">
        <v>0.32729999999999998</v>
      </c>
      <c r="I170" s="1">
        <v>-5.67E-2</v>
      </c>
      <c r="J170" s="1">
        <v>7.0999999999999994E-2</v>
      </c>
      <c r="K170" s="1">
        <v>1.2224999999999999</v>
      </c>
      <c r="L170" s="1">
        <v>0.46450000000000002</v>
      </c>
      <c r="M170" s="1">
        <v>3.44E-2</v>
      </c>
      <c r="N170" s="1">
        <v>0.19650000000000001</v>
      </c>
      <c r="O170" s="1">
        <v>0.57350000000000001</v>
      </c>
      <c r="P170" s="1">
        <v>1.5442</v>
      </c>
      <c r="Q170" s="1">
        <v>0.32469999999999999</v>
      </c>
      <c r="R170" s="1">
        <v>0.30009999999999998</v>
      </c>
      <c r="S170" s="1">
        <v>1.0009999999999999</v>
      </c>
      <c r="T170" s="1">
        <v>-0.38250000000000001</v>
      </c>
      <c r="U170" s="1">
        <v>0.1032</v>
      </c>
      <c r="V170" s="1">
        <v>-0.63829999999999998</v>
      </c>
      <c r="W170" s="2">
        <v>-0.29110000000000003</v>
      </c>
      <c r="X170" s="1">
        <v>-0.36549999999999999</v>
      </c>
      <c r="Y170" s="1">
        <v>0.57350000000000001</v>
      </c>
      <c r="Z170" s="2">
        <v>7.2300000000000003E-2</v>
      </c>
      <c r="AA170" s="2">
        <v>0</v>
      </c>
      <c r="AB170" s="1">
        <v>0.42509999999999998</v>
      </c>
      <c r="AC170" s="1">
        <v>0.6855</v>
      </c>
      <c r="AD170" s="1">
        <v>0.55959999999999999</v>
      </c>
      <c r="AE170" s="1">
        <v>0.55589999999999995</v>
      </c>
      <c r="AF170" s="1">
        <v>-0.13769999999999999</v>
      </c>
      <c r="AG170" s="1">
        <v>-0.25640000000000002</v>
      </c>
      <c r="AH170" s="1">
        <v>0.3407</v>
      </c>
      <c r="AI170" s="1">
        <v>-9.5200000000000007E-2</v>
      </c>
      <c r="AJ170" s="1">
        <v>0.89810000000000001</v>
      </c>
      <c r="AK170" s="1">
        <v>0.70960000000000001</v>
      </c>
      <c r="AL170" s="1">
        <v>0.1263</v>
      </c>
      <c r="AM170" s="1">
        <v>0.24809999999999999</v>
      </c>
      <c r="AN170" s="1">
        <v>0.3679</v>
      </c>
      <c r="AO170" s="1">
        <v>0.76800000000000002</v>
      </c>
      <c r="AP170" s="1">
        <v>8.4000000000000005E-2</v>
      </c>
      <c r="AQ170" s="1">
        <v>0.4743</v>
      </c>
      <c r="AR170" s="1">
        <v>8.6099999999999996E-2</v>
      </c>
      <c r="AS170" s="1">
        <v>0.2026</v>
      </c>
      <c r="AT170" s="1">
        <v>5.5199999999999999E-2</v>
      </c>
      <c r="AU170" s="1">
        <v>0.41920000000000002</v>
      </c>
      <c r="AV170" s="1">
        <v>-6.7699999999999996E-2</v>
      </c>
      <c r="AW170" s="1">
        <v>0.64119999999999999</v>
      </c>
      <c r="AX170" s="1">
        <v>7.5899999999999995E-2</v>
      </c>
      <c r="AY170" s="1">
        <v>0.65180000000000005</v>
      </c>
      <c r="AZ170" s="1">
        <v>0.27039999999999997</v>
      </c>
      <c r="BA170" s="1">
        <v>0.67989999999999995</v>
      </c>
      <c r="BB170" s="1">
        <v>0.79139999999999999</v>
      </c>
      <c r="BC170" s="1">
        <v>0.31359999999999999</v>
      </c>
      <c r="BD170" s="1">
        <v>1.3206</v>
      </c>
      <c r="BE170" s="1">
        <v>0.2346</v>
      </c>
      <c r="BF170" s="1">
        <v>1.4892000000000001</v>
      </c>
      <c r="BG170" s="1">
        <v>0.54949999999999999</v>
      </c>
      <c r="BH170" s="1">
        <v>0.48780000000000001</v>
      </c>
      <c r="BI170" s="1">
        <v>0.22900000000000001</v>
      </c>
      <c r="BJ170" s="1">
        <v>0.82850000000000001</v>
      </c>
      <c r="BK170" s="1">
        <f t="shared" si="18"/>
        <v>0.65093333333333336</v>
      </c>
      <c r="BL170" s="1">
        <v>0.80100000000000005</v>
      </c>
      <c r="BM170" s="1">
        <v>0.5081</v>
      </c>
      <c r="BN170" s="1">
        <f t="shared" si="24"/>
        <v>0.58422222222222231</v>
      </c>
      <c r="BO170" s="1">
        <f t="shared" si="24"/>
        <v>0.60029259259259271</v>
      </c>
      <c r="BP170" s="1">
        <f t="shared" si="24"/>
        <v>0.66217469135802476</v>
      </c>
      <c r="BQ170" s="1">
        <f t="shared" si="24"/>
        <v>0.63445380658436223</v>
      </c>
      <c r="BR170" s="1">
        <f t="shared" si="24"/>
        <v>0.63170721879286706</v>
      </c>
      <c r="BS170" s="1">
        <f t="shared" si="17"/>
        <v>0.60349175525834486</v>
      </c>
      <c r="BT170" s="1">
        <f t="shared" si="17"/>
        <v>0.61939038113473555</v>
      </c>
      <c r="BU170" s="1">
        <f t="shared" si="17"/>
        <v>0.62525174095348779</v>
      </c>
      <c r="BV170" s="1">
        <v>0.23719999999999999</v>
      </c>
      <c r="BW170" s="1">
        <v>0.1188</v>
      </c>
      <c r="BX170" s="1">
        <v>0.13239999999999999</v>
      </c>
      <c r="BY170" s="1">
        <v>0.90469999999999995</v>
      </c>
      <c r="BZ170" s="1">
        <v>0.40100000000000002</v>
      </c>
      <c r="CA170" s="1">
        <v>0.64459999999999995</v>
      </c>
      <c r="CB170" s="1">
        <v>0.35880000000000001</v>
      </c>
      <c r="CC170" s="1">
        <v>0.10290000000000001</v>
      </c>
      <c r="CD170" s="1">
        <v>-9.0700000000000003E-2</v>
      </c>
      <c r="CE170" s="1">
        <v>-0.1212</v>
      </c>
      <c r="CF170" s="1">
        <v>0.70899999999999996</v>
      </c>
      <c r="CG170" s="1">
        <v>-0.22650000000000001</v>
      </c>
      <c r="CH170" s="1">
        <f t="shared" si="19"/>
        <v>0.29806666666666665</v>
      </c>
      <c r="CI170" s="2">
        <v>0.30909999999999999</v>
      </c>
      <c r="CJ170" s="1">
        <v>-0.2157</v>
      </c>
      <c r="CK170" s="1">
        <v>0.4869</v>
      </c>
      <c r="CL170" s="1">
        <v>0.3221</v>
      </c>
      <c r="CM170" s="1">
        <f t="shared" si="20"/>
        <v>0.22560000000000002</v>
      </c>
      <c r="CN170" s="2">
        <v>0.2712</v>
      </c>
      <c r="CO170" s="2">
        <f t="shared" si="21"/>
        <v>0.23319999999999999</v>
      </c>
      <c r="CP170" s="2">
        <v>-0.2094</v>
      </c>
      <c r="CQ170" s="1">
        <v>0.83740000000000003</v>
      </c>
      <c r="CR170" s="1">
        <v>0.3866</v>
      </c>
      <c r="CS170" s="1">
        <v>0.76700000000000002</v>
      </c>
      <c r="CT170" s="1">
        <v>0.48520000000000002</v>
      </c>
      <c r="CU170" s="1">
        <f t="shared" si="22"/>
        <v>0.45335999999999999</v>
      </c>
      <c r="CV170" s="1">
        <f t="shared" si="22"/>
        <v>0.58591199999999999</v>
      </c>
      <c r="CW170" s="1">
        <v>0.54910000000000003</v>
      </c>
      <c r="CX170" s="1">
        <v>0.45979999999999999</v>
      </c>
      <c r="CY170" s="1">
        <v>0.1497</v>
      </c>
      <c r="CZ170" s="1">
        <f t="shared" si="23"/>
        <v>0.43957440000000003</v>
      </c>
      <c r="DA170" s="1">
        <v>9.9299999999999999E-2</v>
      </c>
      <c r="DB170" s="1">
        <v>0.50149999999999995</v>
      </c>
      <c r="DC170" s="1">
        <v>0.23269999999999999</v>
      </c>
      <c r="DD170" s="1">
        <v>0.30349999999999999</v>
      </c>
      <c r="DE170" s="1">
        <v>0.17199999999999999</v>
      </c>
      <c r="DF170" s="1">
        <v>-5.5300000000000002E-2</v>
      </c>
      <c r="DG170" s="1">
        <v>-0.1085</v>
      </c>
      <c r="DH170" s="1">
        <v>1.5503</v>
      </c>
      <c r="DI170" s="1">
        <v>0.55500000000000005</v>
      </c>
      <c r="DJ170" s="1">
        <v>0.4163</v>
      </c>
      <c r="DK170" s="1">
        <v>-0.27379999999999999</v>
      </c>
    </row>
    <row r="171" spans="1:115" s="1" customFormat="1">
      <c r="A171" s="1" t="s">
        <v>521</v>
      </c>
      <c r="B171" s="1">
        <v>-7.5399999999999995E-2</v>
      </c>
      <c r="C171" s="1">
        <v>-0.12559999999999999</v>
      </c>
      <c r="D171" s="1">
        <v>0.60440000000000005</v>
      </c>
      <c r="E171" s="1">
        <v>0.13170000000000001</v>
      </c>
      <c r="F171" s="1">
        <v>0.43909999999999999</v>
      </c>
      <c r="G171" s="1">
        <v>1.0239</v>
      </c>
      <c r="H171" s="1">
        <v>0.39529999999999998</v>
      </c>
      <c r="I171" s="1">
        <v>0.2838</v>
      </c>
      <c r="J171" s="1">
        <v>0.49680000000000002</v>
      </c>
      <c r="K171" s="1">
        <v>0.40260000000000001</v>
      </c>
      <c r="L171" s="1">
        <v>0.39629999999999999</v>
      </c>
      <c r="M171" s="1">
        <v>0.26669999999999999</v>
      </c>
      <c r="N171" s="1">
        <v>-2.18E-2</v>
      </c>
      <c r="O171" s="1">
        <v>0.38750000000000001</v>
      </c>
      <c r="P171" s="1">
        <v>0.1608</v>
      </c>
      <c r="Q171" s="1">
        <v>0.4531</v>
      </c>
      <c r="R171" s="1">
        <v>-5.8400000000000001E-2</v>
      </c>
      <c r="S171" s="1">
        <v>0.46460000000000001</v>
      </c>
      <c r="T171" s="1">
        <v>0.90339999999999998</v>
      </c>
      <c r="U171" s="1">
        <v>9.4500000000000001E-2</v>
      </c>
      <c r="V171" s="1">
        <v>1.3562000000000001</v>
      </c>
      <c r="W171" s="2">
        <v>0.438</v>
      </c>
      <c r="X171" s="1">
        <v>-0.36680000000000001</v>
      </c>
      <c r="Y171" s="1">
        <v>0.42770000000000002</v>
      </c>
      <c r="Z171" s="2">
        <v>1.6606000000000001</v>
      </c>
      <c r="AA171" s="2">
        <v>0.4647</v>
      </c>
      <c r="AB171" s="1">
        <v>3.9199999999999999E-2</v>
      </c>
      <c r="AC171" s="1">
        <v>0.90769999999999995</v>
      </c>
      <c r="AD171" s="1">
        <v>0.19919999999999999</v>
      </c>
      <c r="AE171" s="1">
        <v>0.69710000000000005</v>
      </c>
      <c r="AF171" s="1">
        <v>-6.9000000000000006E-2</v>
      </c>
      <c r="AG171" s="1">
        <v>0.14280000000000001</v>
      </c>
      <c r="AH171" s="1">
        <v>0.42449999999999999</v>
      </c>
      <c r="AI171" s="1">
        <v>1.3340000000000001</v>
      </c>
      <c r="AJ171" s="1">
        <v>0.246</v>
      </c>
      <c r="AK171" s="1">
        <v>0.247</v>
      </c>
      <c r="AL171" s="1">
        <v>5.5199999999999999E-2</v>
      </c>
      <c r="AM171" s="1">
        <v>0.313</v>
      </c>
      <c r="AN171" s="1">
        <v>0.99880000000000002</v>
      </c>
      <c r="AO171" s="1">
        <v>0.60329999999999995</v>
      </c>
      <c r="AP171" s="1">
        <v>8.3900000000000002E-2</v>
      </c>
      <c r="AQ171" s="1">
        <v>0.39340000000000003</v>
      </c>
      <c r="AR171" s="1">
        <v>0.24479999999999999</v>
      </c>
      <c r="AS171" s="1">
        <v>0.41049999999999998</v>
      </c>
      <c r="AT171" s="1">
        <v>0.31290000000000001</v>
      </c>
      <c r="AU171" s="1">
        <v>0.65259999999999996</v>
      </c>
      <c r="AV171" s="1">
        <v>0.51949999999999996</v>
      </c>
      <c r="AW171" s="1">
        <v>0.2787</v>
      </c>
      <c r="AX171" s="1">
        <v>0.2087</v>
      </c>
      <c r="AY171" s="1">
        <v>0.80110000000000003</v>
      </c>
      <c r="AZ171" s="1">
        <v>0.13020000000000001</v>
      </c>
      <c r="BA171" s="1">
        <v>0.3493</v>
      </c>
      <c r="BB171" s="1">
        <v>0.53190000000000004</v>
      </c>
      <c r="BC171" s="1">
        <v>1.04E-2</v>
      </c>
      <c r="BD171" s="1">
        <v>-0.1764</v>
      </c>
      <c r="BE171" s="1">
        <v>0.54910000000000003</v>
      </c>
      <c r="BF171" s="1">
        <v>-0.24959999999999999</v>
      </c>
      <c r="BG171" s="1">
        <v>0</v>
      </c>
      <c r="BH171" s="1">
        <v>1.8204</v>
      </c>
      <c r="BI171" s="1">
        <v>0.78320000000000001</v>
      </c>
      <c r="BJ171" s="1">
        <v>0.1643</v>
      </c>
      <c r="BK171" s="1">
        <f t="shared" si="18"/>
        <v>0.3609</v>
      </c>
      <c r="BL171" s="1">
        <v>0.16439999999999999</v>
      </c>
      <c r="BM171" s="1">
        <v>0.27489999999999998</v>
      </c>
      <c r="BN171" s="1">
        <f t="shared" si="24"/>
        <v>0.59468333333333334</v>
      </c>
      <c r="BO171" s="1">
        <f t="shared" si="24"/>
        <v>0.39039722222222223</v>
      </c>
      <c r="BP171" s="1">
        <f t="shared" si="24"/>
        <v>0.32493009259259259</v>
      </c>
      <c r="BQ171" s="1">
        <f t="shared" si="24"/>
        <v>0.35170177469135805</v>
      </c>
      <c r="BR171" s="1">
        <f t="shared" si="24"/>
        <v>0.35016873713991775</v>
      </c>
      <c r="BS171" s="1">
        <f t="shared" si="17"/>
        <v>0.381130193329904</v>
      </c>
      <c r="BT171" s="1">
        <f t="shared" si="17"/>
        <v>0.3988352255515546</v>
      </c>
      <c r="BU171" s="1">
        <f t="shared" si="17"/>
        <v>0.36619387425459154</v>
      </c>
      <c r="BV171" s="1">
        <v>0.3155</v>
      </c>
      <c r="BW171" s="1">
        <v>0.35610000000000003</v>
      </c>
      <c r="BX171" s="1">
        <v>0.26440000000000002</v>
      </c>
      <c r="BY171" s="1">
        <v>0.48280000000000001</v>
      </c>
      <c r="BZ171" s="1">
        <v>0.63900000000000001</v>
      </c>
      <c r="CA171" s="1">
        <v>0.64049999999999996</v>
      </c>
      <c r="CB171" s="1">
        <v>0.86929999999999996</v>
      </c>
      <c r="CC171" s="1">
        <v>0.41739999999999999</v>
      </c>
      <c r="CD171" s="1">
        <v>0.40350000000000003</v>
      </c>
      <c r="CE171" s="1">
        <v>0.182</v>
      </c>
      <c r="CF171" s="1">
        <v>0.68640000000000001</v>
      </c>
      <c r="CG171" s="1">
        <v>0.24590000000000001</v>
      </c>
      <c r="CH171" s="1">
        <f t="shared" si="19"/>
        <v>0.50742222222222222</v>
      </c>
      <c r="CI171" s="2">
        <v>0.61629999999999996</v>
      </c>
      <c r="CJ171" s="1">
        <v>1.9452</v>
      </c>
      <c r="CK171" s="1">
        <v>0.48449999999999999</v>
      </c>
      <c r="CL171" s="1">
        <v>0.80259999999999998</v>
      </c>
      <c r="CM171" s="1">
        <f t="shared" si="20"/>
        <v>0.96215000000000006</v>
      </c>
      <c r="CN171" s="2">
        <v>1.2624</v>
      </c>
      <c r="CO171" s="2">
        <f t="shared" si="21"/>
        <v>1.0121916666666666</v>
      </c>
      <c r="CP171" s="2">
        <v>0.20979999999999999</v>
      </c>
      <c r="CQ171" s="1">
        <v>0.14050000000000001</v>
      </c>
      <c r="CR171" s="1">
        <v>0.29670000000000002</v>
      </c>
      <c r="CS171" s="1">
        <v>0.44769999999999999</v>
      </c>
      <c r="CT171" s="1">
        <v>0.12379999999999999</v>
      </c>
      <c r="CU171" s="1">
        <f t="shared" si="22"/>
        <v>0.24369999999999997</v>
      </c>
      <c r="CV171" s="1">
        <f t="shared" si="22"/>
        <v>0.25047999999999998</v>
      </c>
      <c r="CW171" s="1">
        <v>-8.8599999999999998E-2</v>
      </c>
      <c r="CX171" s="1">
        <v>0.57779999999999998</v>
      </c>
      <c r="CY171" s="1">
        <v>0.52749999999999997</v>
      </c>
      <c r="CZ171" s="1">
        <f t="shared" si="23"/>
        <v>0.30217599999999994</v>
      </c>
      <c r="DA171" s="1">
        <v>5.67E-2</v>
      </c>
      <c r="DB171" s="1">
        <v>0.6885</v>
      </c>
      <c r="DC171" s="1">
        <v>0.61150000000000004</v>
      </c>
      <c r="DD171" s="1">
        <v>0.15129999999999999</v>
      </c>
      <c r="DE171" s="1">
        <v>0.159</v>
      </c>
      <c r="DF171" s="1">
        <v>0.1661</v>
      </c>
      <c r="DG171" s="1">
        <v>0.32569999999999999</v>
      </c>
      <c r="DH171" s="1">
        <v>-0.36799999999999999</v>
      </c>
      <c r="DI171" s="1">
        <v>1.2879</v>
      </c>
      <c r="DJ171" s="1">
        <v>0.59989999999999999</v>
      </c>
      <c r="DK171" s="1">
        <v>-0.1231</v>
      </c>
    </row>
    <row r="172" spans="1:115" s="1" customFormat="1">
      <c r="A172" s="1" t="s">
        <v>522</v>
      </c>
      <c r="B172" s="1">
        <v>-0.6038</v>
      </c>
      <c r="C172" s="1">
        <v>0.3145</v>
      </c>
      <c r="D172" s="1">
        <v>-1.2684</v>
      </c>
      <c r="E172" s="1">
        <v>-1.7094</v>
      </c>
      <c r="F172" s="1">
        <v>-0.31230000000000002</v>
      </c>
      <c r="G172" s="1">
        <v>-0.87839999999999996</v>
      </c>
      <c r="H172" s="1">
        <v>-0.87490000000000001</v>
      </c>
      <c r="I172" s="1">
        <v>-0.96209999999999996</v>
      </c>
      <c r="J172" s="1">
        <v>-0.77680000000000005</v>
      </c>
      <c r="K172" s="1">
        <v>-0.24060000000000001</v>
      </c>
      <c r="L172" s="1">
        <v>-0.59209999999999996</v>
      </c>
      <c r="M172" s="1">
        <v>-1.3557999999999999</v>
      </c>
      <c r="N172" s="1">
        <v>-1.3444</v>
      </c>
      <c r="O172" s="1">
        <v>-1.0342</v>
      </c>
      <c r="P172" s="1">
        <v>-0.3679</v>
      </c>
      <c r="Q172" s="1">
        <v>-0.57989999999999997</v>
      </c>
      <c r="R172" s="1">
        <v>-0.55500000000000005</v>
      </c>
      <c r="S172" s="1">
        <v>-0.79379999999999995</v>
      </c>
      <c r="T172" s="1">
        <v>-0.76100000000000001</v>
      </c>
      <c r="U172" s="1">
        <v>-0.12870000000000001</v>
      </c>
      <c r="V172" s="1">
        <v>0</v>
      </c>
      <c r="W172" s="2">
        <v>7.2700000000000001E-2</v>
      </c>
      <c r="X172" s="1">
        <v>-0.51549999999999996</v>
      </c>
      <c r="Y172" s="1">
        <v>-0.7097</v>
      </c>
      <c r="Z172" s="2">
        <v>0</v>
      </c>
      <c r="AA172" s="2">
        <v>9.2499999999999999E-2</v>
      </c>
      <c r="AB172" s="1">
        <v>-1.3008</v>
      </c>
      <c r="AC172" s="1">
        <v>-0.59970000000000001</v>
      </c>
      <c r="AD172" s="1">
        <v>-1.5907</v>
      </c>
      <c r="AE172" s="1">
        <v>0.1353</v>
      </c>
      <c r="AF172" s="1">
        <v>0</v>
      </c>
      <c r="AG172" s="1">
        <v>-0.42780000000000001</v>
      </c>
      <c r="AH172" s="1">
        <v>-8.4500000000000006E-2</v>
      </c>
      <c r="AI172" s="1">
        <v>-2.7201</v>
      </c>
      <c r="AJ172" s="1">
        <v>-0.43319999999999997</v>
      </c>
      <c r="AK172" s="1">
        <v>-1.1232</v>
      </c>
      <c r="AL172" s="1">
        <v>-0.70940000000000003</v>
      </c>
      <c r="AM172" s="1">
        <v>-0.84179999999999999</v>
      </c>
      <c r="AN172" s="1">
        <v>-0.3901</v>
      </c>
      <c r="AO172" s="1">
        <v>-0.74490000000000001</v>
      </c>
      <c r="AP172" s="1">
        <v>0.2515</v>
      </c>
      <c r="AQ172" s="1">
        <v>-0.70530000000000004</v>
      </c>
      <c r="AR172" s="1">
        <v>-0.36299999999999999</v>
      </c>
      <c r="AS172" s="1">
        <v>-0.3417</v>
      </c>
      <c r="AT172" s="1">
        <v>-0.33029999999999998</v>
      </c>
      <c r="AU172" s="1">
        <v>-0.32419999999999999</v>
      </c>
      <c r="AV172" s="1">
        <v>-0.76390000000000002</v>
      </c>
      <c r="AW172" s="1">
        <v>-1.0801000000000001</v>
      </c>
      <c r="AX172" s="1">
        <v>-0.16089999999999999</v>
      </c>
      <c r="AY172" s="1">
        <v>-1.0133000000000001</v>
      </c>
      <c r="AZ172" s="1">
        <v>-8.3599999999999994E-2</v>
      </c>
      <c r="BA172" s="1">
        <v>-1.1371</v>
      </c>
      <c r="BB172" s="1">
        <v>-1.1085</v>
      </c>
      <c r="BC172" s="1">
        <v>-0.6734</v>
      </c>
      <c r="BD172" s="1">
        <v>0.13739999999999999</v>
      </c>
      <c r="BE172" s="1">
        <v>-0.76100000000000001</v>
      </c>
      <c r="BF172" s="1">
        <v>0.27300000000000002</v>
      </c>
      <c r="BG172" s="1">
        <v>2.5999999999999999E-2</v>
      </c>
      <c r="BH172" s="1">
        <v>3.4565000000000001</v>
      </c>
      <c r="BI172" s="1">
        <v>-0.85489999999999999</v>
      </c>
      <c r="BJ172" s="1">
        <v>-0.73829999999999996</v>
      </c>
      <c r="BK172" s="1">
        <f t="shared" si="18"/>
        <v>-0.44763333333333333</v>
      </c>
      <c r="BL172" s="1">
        <v>-0.90959999999999996</v>
      </c>
      <c r="BM172" s="1">
        <v>-1.0082</v>
      </c>
      <c r="BN172" s="1">
        <f t="shared" si="24"/>
        <v>-8.3688888888888813E-2</v>
      </c>
      <c r="BO172" s="1">
        <f t="shared" si="24"/>
        <v>-0.67372037037037036</v>
      </c>
      <c r="BP172" s="1">
        <f t="shared" si="24"/>
        <v>-0.64352376543209866</v>
      </c>
      <c r="BQ172" s="1">
        <f t="shared" si="24"/>
        <v>-0.62772772633744844</v>
      </c>
      <c r="BR172" s="1">
        <f t="shared" si="24"/>
        <v>-0.65774345850480109</v>
      </c>
      <c r="BS172" s="1">
        <f t="shared" si="17"/>
        <v>-0.61576736825560119</v>
      </c>
      <c r="BT172" s="1">
        <f t="shared" si="17"/>
        <v>-0.55036192963153474</v>
      </c>
      <c r="BU172" s="1">
        <f t="shared" si="17"/>
        <v>-0.62814076975530908</v>
      </c>
      <c r="BV172" s="1">
        <v>-0.3145</v>
      </c>
      <c r="BW172" s="1">
        <v>-0.47310000000000002</v>
      </c>
      <c r="BX172" s="1">
        <v>-0.92290000000000005</v>
      </c>
      <c r="BY172" s="1">
        <v>-0.755</v>
      </c>
      <c r="BZ172" s="1">
        <v>-0.55559999999999998</v>
      </c>
      <c r="CA172" s="1">
        <v>-0.15909999999999999</v>
      </c>
      <c r="CB172" s="1">
        <v>-1.383</v>
      </c>
      <c r="CC172" s="1">
        <v>-0.81850000000000001</v>
      </c>
      <c r="CD172" s="1">
        <v>-0.31140000000000001</v>
      </c>
      <c r="CE172" s="1">
        <v>-1.1508</v>
      </c>
      <c r="CF172" s="1">
        <v>0.13109999999999999</v>
      </c>
      <c r="CG172" s="1">
        <v>-1.0506</v>
      </c>
      <c r="CH172" s="1">
        <f t="shared" si="19"/>
        <v>-0.6725444444444445</v>
      </c>
      <c r="CI172" s="2">
        <v>0.22969999999999999</v>
      </c>
      <c r="CJ172" s="1">
        <v>7.0699999999999999E-2</v>
      </c>
      <c r="CK172" s="1">
        <v>-1.0607</v>
      </c>
      <c r="CL172" s="1">
        <v>-0.31850000000000001</v>
      </c>
      <c r="CM172" s="1">
        <f t="shared" si="20"/>
        <v>-0.2697</v>
      </c>
      <c r="CN172" s="2">
        <v>-8.9099999999999999E-2</v>
      </c>
      <c r="CO172" s="2">
        <f t="shared" si="21"/>
        <v>-0.23960000000000001</v>
      </c>
      <c r="CP172" s="2">
        <v>-0.1396</v>
      </c>
      <c r="CQ172" s="1">
        <v>-1.4736</v>
      </c>
      <c r="CR172" s="1">
        <v>-0.96930000000000005</v>
      </c>
      <c r="CS172" s="1">
        <v>-0.58579999999999999</v>
      </c>
      <c r="CT172" s="1">
        <v>-0.84699999999999998</v>
      </c>
      <c r="CU172" s="1">
        <f t="shared" si="22"/>
        <v>-0.80306</v>
      </c>
      <c r="CV172" s="1">
        <f t="shared" si="22"/>
        <v>-0.93575199999999992</v>
      </c>
      <c r="CW172" s="1">
        <v>-0.90110000000000001</v>
      </c>
      <c r="CX172" s="1">
        <v>-0.79079999999999995</v>
      </c>
      <c r="CY172" s="1">
        <v>-0.90080000000000005</v>
      </c>
      <c r="CZ172" s="1">
        <f t="shared" si="23"/>
        <v>-0.86630240000000003</v>
      </c>
      <c r="DA172" s="1">
        <v>-0.9556</v>
      </c>
      <c r="DB172" s="1">
        <v>-0.64610000000000001</v>
      </c>
      <c r="DC172" s="1">
        <v>-1.0078</v>
      </c>
      <c r="DD172" s="1">
        <v>-1.284</v>
      </c>
      <c r="DE172" s="1">
        <v>-0.32379999999999998</v>
      </c>
      <c r="DF172" s="1">
        <v>-0.22109999999999999</v>
      </c>
      <c r="DG172" s="1">
        <v>-0.85809999999999997</v>
      </c>
      <c r="DH172" s="1">
        <v>-1.5459000000000001</v>
      </c>
      <c r="DI172" s="1">
        <v>0.27250000000000002</v>
      </c>
      <c r="DJ172" s="1">
        <v>-0.30690000000000001</v>
      </c>
      <c r="DK172" s="1">
        <v>-0.18959999999999999</v>
      </c>
    </row>
    <row r="173" spans="1:115" s="1" customFormat="1">
      <c r="A173" s="1" t="s">
        <v>523</v>
      </c>
      <c r="B173" s="1">
        <v>0.4556</v>
      </c>
      <c r="C173" s="1">
        <v>-1.0658000000000001</v>
      </c>
      <c r="D173" s="1">
        <v>0.20280000000000001</v>
      </c>
      <c r="E173" s="1">
        <v>0.20069999999999999</v>
      </c>
      <c r="F173" s="1">
        <v>-0.31330000000000002</v>
      </c>
      <c r="G173" s="1">
        <v>-0.61350000000000005</v>
      </c>
      <c r="H173" s="1">
        <v>-0.22070000000000001</v>
      </c>
      <c r="I173" s="1">
        <v>-0.28570000000000001</v>
      </c>
      <c r="J173" s="1">
        <v>-7.1199999999999999E-2</v>
      </c>
      <c r="K173" s="1">
        <v>-8.0399999999999999E-2</v>
      </c>
      <c r="L173" s="1">
        <v>-0.46329999999999999</v>
      </c>
      <c r="M173" s="1">
        <v>-0.34799999999999998</v>
      </c>
      <c r="N173" s="1">
        <v>5.8900000000000001E-2</v>
      </c>
      <c r="O173" s="1">
        <v>-0.43419999999999997</v>
      </c>
      <c r="P173" s="1">
        <v>-0.61760000000000004</v>
      </c>
      <c r="Q173" s="1">
        <v>0.58330000000000004</v>
      </c>
      <c r="R173" s="1">
        <v>0.16159999999999999</v>
      </c>
      <c r="S173" s="1">
        <v>-0.18640000000000001</v>
      </c>
      <c r="T173" s="1">
        <v>2.2599999999999999E-2</v>
      </c>
      <c r="U173" s="1">
        <v>-1.72E-2</v>
      </c>
      <c r="V173" s="1">
        <v>-1.1268</v>
      </c>
      <c r="W173" s="2">
        <v>-0.36309999999999998</v>
      </c>
      <c r="X173" s="1">
        <v>0.5181</v>
      </c>
      <c r="Y173" s="1">
        <v>-0.3574</v>
      </c>
      <c r="Z173" s="2">
        <v>-0.28410000000000002</v>
      </c>
      <c r="AA173" s="2">
        <v>-1.0165999999999999</v>
      </c>
      <c r="AB173" s="1">
        <v>-0.29380000000000001</v>
      </c>
      <c r="AC173" s="1">
        <v>-0.2263</v>
      </c>
      <c r="AD173" s="1">
        <v>-0.74550000000000005</v>
      </c>
      <c r="AE173" s="1">
        <v>-0.20660000000000001</v>
      </c>
      <c r="AF173" s="1">
        <v>0</v>
      </c>
      <c r="AG173" s="1">
        <v>0.26490000000000002</v>
      </c>
      <c r="AH173" s="1">
        <v>-0.33839999999999998</v>
      </c>
      <c r="AI173" s="1">
        <v>-0.1588</v>
      </c>
      <c r="AJ173" s="1">
        <v>-0.45679999999999998</v>
      </c>
      <c r="AK173" s="1">
        <v>-0.19059999999999999</v>
      </c>
      <c r="AL173" s="1">
        <v>0.18260000000000001</v>
      </c>
      <c r="AM173" s="1">
        <v>-0.161</v>
      </c>
      <c r="AN173" s="1">
        <v>0.27329999999999999</v>
      </c>
      <c r="AO173" s="1">
        <v>-0.17169999999999999</v>
      </c>
      <c r="AP173" s="1">
        <v>0</v>
      </c>
      <c r="AQ173" s="1">
        <v>-0.31569999999999998</v>
      </c>
      <c r="AR173" s="1">
        <v>0.1855</v>
      </c>
      <c r="AS173" s="1">
        <v>0.22650000000000001</v>
      </c>
      <c r="AT173" s="1">
        <v>0.2455</v>
      </c>
      <c r="AU173" s="1">
        <v>-0.46139999999999998</v>
      </c>
      <c r="AV173" s="1">
        <v>-7.5499999999999998E-2</v>
      </c>
      <c r="AW173" s="1">
        <v>0.43359999999999999</v>
      </c>
      <c r="AX173" s="1">
        <v>0.1706</v>
      </c>
      <c r="AY173" s="1">
        <v>-0.23419999999999999</v>
      </c>
      <c r="AZ173" s="1">
        <v>-7.4399999999999994E-2</v>
      </c>
      <c r="BA173" s="1">
        <v>-0.40689999999999998</v>
      </c>
      <c r="BB173" s="1">
        <v>-0.61990000000000001</v>
      </c>
      <c r="BC173" s="1">
        <v>0.37119999999999997</v>
      </c>
      <c r="BD173" s="1">
        <v>0.3039</v>
      </c>
      <c r="BE173" s="1">
        <v>9.9199999999999997E-2</v>
      </c>
      <c r="BF173" s="1">
        <v>-1.1343000000000001</v>
      </c>
      <c r="BG173" s="1">
        <v>-0.29480000000000001</v>
      </c>
      <c r="BH173" s="1">
        <v>-0.57599999999999996</v>
      </c>
      <c r="BI173" s="1">
        <v>-0.42459999999999998</v>
      </c>
      <c r="BJ173" s="1">
        <v>8.2600000000000007E-2</v>
      </c>
      <c r="BK173" s="1">
        <f t="shared" si="18"/>
        <v>-0.48656666666666676</v>
      </c>
      <c r="BL173" s="1">
        <v>0.20019999999999999</v>
      </c>
      <c r="BM173" s="1">
        <v>0.13400000000000001</v>
      </c>
      <c r="BN173" s="1">
        <f t="shared" si="24"/>
        <v>-0.17839444444444444</v>
      </c>
      <c r="BO173" s="1">
        <f t="shared" si="24"/>
        <v>-0.11212685185185185</v>
      </c>
      <c r="BP173" s="1">
        <f t="shared" si="24"/>
        <v>-6.0047993827160508E-2</v>
      </c>
      <c r="BQ173" s="1">
        <f t="shared" si="24"/>
        <v>-8.3822659465020585E-2</v>
      </c>
      <c r="BR173" s="1">
        <f t="shared" si="24"/>
        <v>-1.669865826474623E-2</v>
      </c>
      <c r="BS173" s="1">
        <f t="shared" si="17"/>
        <v>-5.2848434642203936E-2</v>
      </c>
      <c r="BT173" s="1">
        <f t="shared" si="17"/>
        <v>-8.3989840415904585E-2</v>
      </c>
      <c r="BU173" s="1">
        <f t="shared" si="17"/>
        <v>-6.8255739744481292E-2</v>
      </c>
      <c r="BV173" s="1">
        <v>0.2366</v>
      </c>
      <c r="BW173" s="1">
        <v>0.23769999999999999</v>
      </c>
      <c r="BX173" s="1">
        <v>0.3327</v>
      </c>
      <c r="BY173" s="1">
        <v>0</v>
      </c>
      <c r="BZ173" s="1">
        <v>-7.9799999999999996E-2</v>
      </c>
      <c r="CA173" s="1">
        <v>-7.9699999999999993E-2</v>
      </c>
      <c r="CB173" s="1">
        <v>-0.44400000000000001</v>
      </c>
      <c r="CC173" s="1">
        <v>0.13539999999999999</v>
      </c>
      <c r="CD173" s="1">
        <v>0.44340000000000002</v>
      </c>
      <c r="CE173" s="1">
        <v>0.24510000000000001</v>
      </c>
      <c r="CF173" s="1">
        <v>8.7300000000000003E-2</v>
      </c>
      <c r="CG173" s="1">
        <v>0.1971</v>
      </c>
      <c r="CH173" s="1">
        <f t="shared" si="19"/>
        <v>5.6088888888888903E-2</v>
      </c>
      <c r="CI173" s="2">
        <v>-0.38200000000000001</v>
      </c>
      <c r="CJ173" s="1">
        <v>-1.1298999999999999</v>
      </c>
      <c r="CK173" s="1">
        <v>-0.38990000000000002</v>
      </c>
      <c r="CL173" s="1">
        <v>-0.15970000000000001</v>
      </c>
      <c r="CM173" s="1">
        <f t="shared" si="20"/>
        <v>-0.51537499999999992</v>
      </c>
      <c r="CN173" s="2">
        <v>8.9099999999999999E-2</v>
      </c>
      <c r="CO173" s="2">
        <f t="shared" si="21"/>
        <v>-0.41462916666666655</v>
      </c>
      <c r="CP173" s="2">
        <v>0.13980000000000001</v>
      </c>
      <c r="CQ173" s="1">
        <v>-0.77690000000000003</v>
      </c>
      <c r="CR173" s="1">
        <v>-1.1567000000000001</v>
      </c>
      <c r="CS173" s="1">
        <v>8.3299999999999999E-2</v>
      </c>
      <c r="CT173" s="1">
        <v>-0.13089999999999999</v>
      </c>
      <c r="CU173" s="1">
        <f t="shared" si="22"/>
        <v>-0.36828000000000005</v>
      </c>
      <c r="CV173" s="1">
        <f t="shared" si="22"/>
        <v>-0.46989600000000004</v>
      </c>
      <c r="CW173" s="1">
        <v>-0.1043</v>
      </c>
      <c r="CX173" s="1">
        <v>-0.1203</v>
      </c>
      <c r="CY173" s="1">
        <v>-0.83840000000000003</v>
      </c>
      <c r="CZ173" s="1">
        <f t="shared" si="23"/>
        <v>-0.38023520000000005</v>
      </c>
      <c r="DA173" s="1">
        <v>0.1143</v>
      </c>
      <c r="DB173" s="1">
        <v>0.29680000000000001</v>
      </c>
      <c r="DC173" s="1">
        <v>-7.7999999999999996E-3</v>
      </c>
      <c r="DD173" s="1">
        <v>-0.3826</v>
      </c>
      <c r="DE173" s="1">
        <v>0.26750000000000002</v>
      </c>
      <c r="DF173" s="1">
        <v>0.44319999999999998</v>
      </c>
      <c r="DG173" s="1">
        <v>-7.7999999999999996E-3</v>
      </c>
      <c r="DH173" s="1">
        <v>-0.56969999999999998</v>
      </c>
      <c r="DI173" s="1">
        <v>-0.1812</v>
      </c>
      <c r="DJ173" s="1">
        <v>2.64E-2</v>
      </c>
      <c r="DK173" s="1">
        <v>0.19939999999999999</v>
      </c>
    </row>
    <row r="174" spans="1:115" s="1" customFormat="1">
      <c r="A174" s="1" t="s">
        <v>524</v>
      </c>
      <c r="B174" s="1">
        <v>1.0582</v>
      </c>
      <c r="C174" s="1">
        <v>0.19009999999999999</v>
      </c>
      <c r="D174" s="1">
        <v>0.53979999999999995</v>
      </c>
      <c r="E174" s="1">
        <v>0.73429999999999995</v>
      </c>
      <c r="F174" s="1">
        <v>1.1941999999999999</v>
      </c>
      <c r="G174" s="1">
        <v>2.5377000000000001</v>
      </c>
      <c r="H174" s="1">
        <v>1.4722999999999999</v>
      </c>
      <c r="I174" s="1">
        <v>1.0315000000000001</v>
      </c>
      <c r="J174" s="1">
        <v>1.2108000000000001</v>
      </c>
      <c r="K174" s="1">
        <v>2.1722000000000001</v>
      </c>
      <c r="L174" s="1">
        <v>0.86439999999999995</v>
      </c>
      <c r="M174" s="1">
        <v>0.89039999999999997</v>
      </c>
      <c r="N174" s="1">
        <v>0.84660000000000002</v>
      </c>
      <c r="O174" s="1">
        <v>0.47299999999999998</v>
      </c>
      <c r="P174" s="1">
        <v>0.87139999999999995</v>
      </c>
      <c r="Q174" s="1">
        <v>0.83760000000000001</v>
      </c>
      <c r="R174" s="1">
        <v>0.90180000000000005</v>
      </c>
      <c r="S174" s="1">
        <v>1.0118</v>
      </c>
      <c r="T174" s="1">
        <v>0.87190000000000001</v>
      </c>
      <c r="U174" s="1">
        <v>0.2492</v>
      </c>
      <c r="V174" s="1">
        <v>1.7806</v>
      </c>
      <c r="W174" s="2">
        <v>1.0932999999999999</v>
      </c>
      <c r="X174" s="1">
        <v>0.66269999999999996</v>
      </c>
      <c r="Y174" s="1">
        <v>1.0043</v>
      </c>
      <c r="Z174" s="2">
        <v>1.2821</v>
      </c>
      <c r="AA174" s="2">
        <v>1.2138</v>
      </c>
      <c r="AB174" s="1">
        <v>1.2502</v>
      </c>
      <c r="AC174" s="1">
        <v>1.8141</v>
      </c>
      <c r="AD174" s="1">
        <v>0.65980000000000005</v>
      </c>
      <c r="AE174" s="1">
        <v>-5.57E-2</v>
      </c>
      <c r="AF174" s="1">
        <v>6.9000000000000006E-2</v>
      </c>
      <c r="AG174" s="1">
        <v>0.90690000000000004</v>
      </c>
      <c r="AH174" s="1">
        <v>0.59419999999999995</v>
      </c>
      <c r="AI174" s="1">
        <v>1.2101999999999999</v>
      </c>
      <c r="AJ174" s="1">
        <v>1.0634999999999999</v>
      </c>
      <c r="AK174" s="1">
        <v>0.74160000000000004</v>
      </c>
      <c r="AL174" s="1">
        <v>0.49919999999999998</v>
      </c>
      <c r="AM174" s="1">
        <v>0.80630000000000002</v>
      </c>
      <c r="AN174" s="1">
        <v>1.3262</v>
      </c>
      <c r="AO174" s="1">
        <v>1.6756</v>
      </c>
      <c r="AP174" s="1">
        <v>0.25080000000000002</v>
      </c>
      <c r="AQ174" s="1">
        <v>1.1085</v>
      </c>
      <c r="AR174" s="1">
        <v>0.98519999999999996</v>
      </c>
      <c r="AS174" s="1">
        <v>0.76970000000000005</v>
      </c>
      <c r="AT174" s="1">
        <v>0.67949999999999999</v>
      </c>
      <c r="AU174" s="1">
        <v>1.2463</v>
      </c>
      <c r="AV174" s="1">
        <v>0.74019999999999997</v>
      </c>
      <c r="AW174" s="1">
        <v>0.74350000000000005</v>
      </c>
      <c r="AX174" s="1">
        <v>0.1893</v>
      </c>
      <c r="AY174" s="1">
        <v>0.67059999999999997</v>
      </c>
      <c r="AZ174" s="1">
        <v>0.372</v>
      </c>
      <c r="BA174" s="1">
        <v>1.0056</v>
      </c>
      <c r="BB174" s="1">
        <v>1.0254000000000001</v>
      </c>
      <c r="BC174" s="1">
        <v>1.2060999999999999</v>
      </c>
      <c r="BD174" s="1">
        <v>0.1075</v>
      </c>
      <c r="BE174" s="1">
        <v>1.1355999999999999</v>
      </c>
      <c r="BF174" s="1">
        <v>0.19120000000000001</v>
      </c>
      <c r="BG174" s="1">
        <v>0.17399999999999999</v>
      </c>
      <c r="BH174" s="1">
        <v>0.92700000000000005</v>
      </c>
      <c r="BI174" s="1">
        <v>1.3053999999999999</v>
      </c>
      <c r="BJ174" s="1">
        <v>0.82579999999999998</v>
      </c>
      <c r="BK174" s="1">
        <f t="shared" si="18"/>
        <v>0.87740000000000007</v>
      </c>
      <c r="BL174" s="1">
        <v>0.88170000000000004</v>
      </c>
      <c r="BM174" s="1">
        <v>1.4097</v>
      </c>
      <c r="BN174" s="1">
        <f t="shared" si="24"/>
        <v>1.0378333333333334</v>
      </c>
      <c r="BO174" s="1">
        <f t="shared" si="24"/>
        <v>1.0563055555555556</v>
      </c>
      <c r="BP174" s="1">
        <f t="shared" si="24"/>
        <v>1.0147898148148149</v>
      </c>
      <c r="BQ174" s="1">
        <f t="shared" si="24"/>
        <v>1.0462881172839507</v>
      </c>
      <c r="BR174" s="1">
        <f t="shared" si="24"/>
        <v>1.0744361368312758</v>
      </c>
      <c r="BS174" s="1">
        <f t="shared" si="17"/>
        <v>1.1065588263031552</v>
      </c>
      <c r="BT174" s="1">
        <f t="shared" si="17"/>
        <v>1.0560352973536808</v>
      </c>
      <c r="BU174" s="1">
        <f t="shared" si="17"/>
        <v>1.0590689580237389</v>
      </c>
      <c r="BV174" s="1">
        <v>1.2587999999999999</v>
      </c>
      <c r="BW174" s="1">
        <v>1.6005</v>
      </c>
      <c r="BX174" s="1">
        <v>0.5968</v>
      </c>
      <c r="BY174" s="1">
        <v>0.62239999999999995</v>
      </c>
      <c r="BZ174" s="1">
        <v>1.6773</v>
      </c>
      <c r="CA174" s="1">
        <v>1.9138999999999999</v>
      </c>
      <c r="CB174" s="1">
        <v>0.69369999999999998</v>
      </c>
      <c r="CC174" s="1">
        <v>0.50870000000000004</v>
      </c>
      <c r="CD174" s="1">
        <v>0.98329999999999995</v>
      </c>
      <c r="CE174" s="1">
        <v>1.2224999999999999</v>
      </c>
      <c r="CF174" s="1">
        <v>2.1888999999999998</v>
      </c>
      <c r="CG174" s="1">
        <v>0.96450000000000002</v>
      </c>
      <c r="CH174" s="1">
        <f t="shared" si="19"/>
        <v>1.1972444444444443</v>
      </c>
      <c r="CI174" s="2">
        <v>0.76690000000000003</v>
      </c>
      <c r="CJ174" s="1">
        <v>1.3572</v>
      </c>
      <c r="CK174" s="1">
        <v>1.6634</v>
      </c>
      <c r="CL174" s="1">
        <v>1.68</v>
      </c>
      <c r="CM174" s="1">
        <f t="shared" si="20"/>
        <v>1.3668749999999998</v>
      </c>
      <c r="CN174" s="2">
        <v>1.1576</v>
      </c>
      <c r="CO174" s="2">
        <f t="shared" si="21"/>
        <v>1.3319958333333333</v>
      </c>
      <c r="CP174" s="2">
        <v>1.1862999999999999</v>
      </c>
      <c r="CQ174" s="1">
        <v>0.9657</v>
      </c>
      <c r="CR174" s="1">
        <v>1.2603</v>
      </c>
      <c r="CS174" s="1">
        <v>1.4079999999999999</v>
      </c>
      <c r="CT174" s="1">
        <v>1.4547000000000001</v>
      </c>
      <c r="CU174" s="1">
        <f t="shared" si="22"/>
        <v>1.2549999999999999</v>
      </c>
      <c r="CV174" s="1">
        <f t="shared" si="22"/>
        <v>1.26874</v>
      </c>
      <c r="CW174" s="1">
        <v>0.86550000000000005</v>
      </c>
      <c r="CX174" s="1">
        <v>1.6187</v>
      </c>
      <c r="CY174" s="1">
        <v>1.1480999999999999</v>
      </c>
      <c r="CZ174" s="1">
        <f t="shared" si="23"/>
        <v>1.2312079999999999</v>
      </c>
      <c r="DA174" s="1">
        <v>0.72819999999999996</v>
      </c>
      <c r="DB174" s="1">
        <v>0.80579999999999996</v>
      </c>
      <c r="DC174" s="1">
        <v>1.0958000000000001</v>
      </c>
      <c r="DD174" s="1">
        <v>0.99850000000000005</v>
      </c>
      <c r="DE174" s="1">
        <v>0.88300000000000001</v>
      </c>
      <c r="DF174" s="1">
        <v>0.99280000000000002</v>
      </c>
      <c r="DG174" s="1">
        <v>1.1697</v>
      </c>
      <c r="DH174" s="1">
        <v>0.56599999999999995</v>
      </c>
      <c r="DI174" s="1">
        <v>2.5407999999999999</v>
      </c>
      <c r="DJ174" s="1">
        <v>1.5564</v>
      </c>
      <c r="DK174" s="1">
        <v>0.95720000000000005</v>
      </c>
    </row>
    <row r="175" spans="1:115" s="1" customFormat="1">
      <c r="A175" s="1" t="s">
        <v>525</v>
      </c>
      <c r="B175" s="1">
        <v>0.89749999999999996</v>
      </c>
      <c r="C175" s="1">
        <v>0.50600000000000001</v>
      </c>
      <c r="D175" s="1">
        <v>0.8054</v>
      </c>
      <c r="E175" s="1">
        <v>1.1928000000000001</v>
      </c>
      <c r="F175" s="1">
        <v>0.68320000000000003</v>
      </c>
      <c r="G175" s="1">
        <v>0.40129999999999999</v>
      </c>
      <c r="H175" s="1">
        <v>0.23039999999999999</v>
      </c>
      <c r="I175" s="1">
        <v>0.68069999999999997</v>
      </c>
      <c r="J175" s="1">
        <v>0.63339999999999996</v>
      </c>
      <c r="K175" s="1">
        <v>7.8700000000000006E-2</v>
      </c>
      <c r="L175" s="1">
        <v>0.46139999999999998</v>
      </c>
      <c r="M175" s="1">
        <v>0.92579999999999996</v>
      </c>
      <c r="N175" s="1">
        <v>0.4526</v>
      </c>
      <c r="O175" s="1">
        <v>1.0078</v>
      </c>
      <c r="P175" s="1">
        <v>0.8639</v>
      </c>
      <c r="Q175" s="1">
        <v>0.1278</v>
      </c>
      <c r="R175" s="1">
        <v>0.37780000000000002</v>
      </c>
      <c r="S175" s="1">
        <v>0.2928</v>
      </c>
      <c r="T175" s="1">
        <v>0.42470000000000002</v>
      </c>
      <c r="U175" s="1">
        <v>2.5700000000000001E-2</v>
      </c>
      <c r="V175" s="1">
        <v>0.76980000000000004</v>
      </c>
      <c r="W175" s="2">
        <v>0.72099999999999997</v>
      </c>
      <c r="X175" s="1">
        <v>0.65839999999999999</v>
      </c>
      <c r="Y175" s="1">
        <v>0.49719999999999998</v>
      </c>
      <c r="Z175" s="2">
        <v>1.2658</v>
      </c>
      <c r="AA175" s="2">
        <v>0.73799999999999999</v>
      </c>
      <c r="AB175" s="1">
        <v>0.755</v>
      </c>
      <c r="AC175" s="1">
        <v>0.74239999999999995</v>
      </c>
      <c r="AD175" s="1">
        <v>0.98329999999999995</v>
      </c>
      <c r="AE175" s="1">
        <v>0.1434</v>
      </c>
      <c r="AF175" s="1">
        <v>0</v>
      </c>
      <c r="AG175" s="1">
        <v>0.60860000000000003</v>
      </c>
      <c r="AH175" s="1">
        <v>8.4400000000000003E-2</v>
      </c>
      <c r="AI175" s="1">
        <v>1.6535</v>
      </c>
      <c r="AJ175" s="1">
        <v>0.245</v>
      </c>
      <c r="AK175" s="1">
        <v>1.2025999999999999</v>
      </c>
      <c r="AL175" s="1">
        <v>0.38629999999999998</v>
      </c>
      <c r="AM175" s="1">
        <v>0.57450000000000001</v>
      </c>
      <c r="AN175" s="1">
        <v>0.43030000000000002</v>
      </c>
      <c r="AO175" s="1">
        <v>0.67669999999999997</v>
      </c>
      <c r="AP175" s="1">
        <v>0.25019999999999998</v>
      </c>
      <c r="AQ175" s="1">
        <v>0.2349</v>
      </c>
      <c r="AR175" s="1">
        <v>0.36670000000000003</v>
      </c>
      <c r="AS175" s="1">
        <v>0.9274</v>
      </c>
      <c r="AT175" s="1">
        <v>0.66279999999999994</v>
      </c>
      <c r="AU175" s="1">
        <v>0.1426</v>
      </c>
      <c r="AV175" s="1">
        <v>0.69730000000000003</v>
      </c>
      <c r="AW175" s="1">
        <v>0.43640000000000001</v>
      </c>
      <c r="AX175" s="1">
        <v>0.19839999999999999</v>
      </c>
      <c r="AY175" s="1">
        <v>0.47960000000000003</v>
      </c>
      <c r="AZ175" s="1">
        <v>9.2999999999999992E-3</v>
      </c>
      <c r="BA175" s="1">
        <v>0.88670000000000004</v>
      </c>
      <c r="BB175" s="1">
        <v>1.0995999999999999</v>
      </c>
      <c r="BC175" s="1">
        <v>1.3136000000000001</v>
      </c>
      <c r="BD175" s="1">
        <v>1.0447</v>
      </c>
      <c r="BE175" s="1">
        <v>0.12479999999999999</v>
      </c>
      <c r="BF175" s="1">
        <v>-0.55730000000000002</v>
      </c>
      <c r="BG175" s="1">
        <v>8.6800000000000002E-2</v>
      </c>
      <c r="BH175" s="1">
        <v>-0.91849999999999998</v>
      </c>
      <c r="BI175" s="1">
        <v>0.51160000000000005</v>
      </c>
      <c r="BJ175" s="1">
        <v>0.57330000000000003</v>
      </c>
      <c r="BK175" s="1">
        <f t="shared" si="18"/>
        <v>2.6366666666666688E-2</v>
      </c>
      <c r="BL175" s="1">
        <v>0.8125</v>
      </c>
      <c r="BM175" s="1">
        <v>1.2229000000000001</v>
      </c>
      <c r="BN175" s="1">
        <f t="shared" si="24"/>
        <v>0.37136111111111109</v>
      </c>
      <c r="BO175" s="1">
        <f t="shared" si="24"/>
        <v>0.58633796296296303</v>
      </c>
      <c r="BP175" s="1">
        <f t="shared" si="24"/>
        <v>0.59879429012345686</v>
      </c>
      <c r="BQ175" s="1">
        <f t="shared" si="24"/>
        <v>0.60304333847736624</v>
      </c>
      <c r="BR175" s="1">
        <f t="shared" si="24"/>
        <v>0.69915611711248304</v>
      </c>
      <c r="BS175" s="1">
        <f t="shared" si="17"/>
        <v>0.68026546996456327</v>
      </c>
      <c r="BT175" s="1">
        <f t="shared" si="17"/>
        <v>0.58982638162532386</v>
      </c>
      <c r="BU175" s="1">
        <f t="shared" si="17"/>
        <v>0.62623726004435942</v>
      </c>
      <c r="BV175" s="1">
        <v>0.85470000000000002</v>
      </c>
      <c r="BW175" s="1">
        <v>1.6335999999999999</v>
      </c>
      <c r="BX175" s="1">
        <v>0.79100000000000004</v>
      </c>
      <c r="BY175" s="1">
        <v>0.82469999999999999</v>
      </c>
      <c r="BZ175" s="1">
        <v>0.86409999999999998</v>
      </c>
      <c r="CA175" s="1">
        <v>0.626</v>
      </c>
      <c r="CB175" s="1">
        <v>0.62570000000000003</v>
      </c>
      <c r="CC175" s="1">
        <v>0.57010000000000005</v>
      </c>
      <c r="CD175" s="1">
        <v>0.46700000000000003</v>
      </c>
      <c r="CE175" s="1">
        <v>0.60389999999999999</v>
      </c>
      <c r="CF175" s="1">
        <v>0.1195</v>
      </c>
      <c r="CG175" s="1">
        <v>0.45250000000000001</v>
      </c>
      <c r="CH175" s="1">
        <f t="shared" si="19"/>
        <v>0.57261111111111118</v>
      </c>
      <c r="CI175" s="2">
        <v>0.83709999999999996</v>
      </c>
      <c r="CJ175" s="1">
        <v>1.198</v>
      </c>
      <c r="CK175" s="1">
        <v>1.2512000000000001</v>
      </c>
      <c r="CL175" s="1">
        <v>0.55069999999999997</v>
      </c>
      <c r="CM175" s="1">
        <f t="shared" si="20"/>
        <v>0.95924999999999994</v>
      </c>
      <c r="CN175" s="2">
        <v>0.5282</v>
      </c>
      <c r="CO175" s="2">
        <f t="shared" si="21"/>
        <v>0.88740833333333324</v>
      </c>
      <c r="CP175" s="2">
        <v>0.8276</v>
      </c>
      <c r="CQ175" s="1">
        <v>0.8337</v>
      </c>
      <c r="CR175" s="1">
        <v>0.93340000000000001</v>
      </c>
      <c r="CS175" s="1">
        <v>4.4200000000000003E-2</v>
      </c>
      <c r="CT175" s="1">
        <v>0.62150000000000005</v>
      </c>
      <c r="CU175" s="1">
        <f t="shared" si="22"/>
        <v>0.65207999999999999</v>
      </c>
      <c r="CV175" s="1">
        <f t="shared" si="22"/>
        <v>0.61697599999999997</v>
      </c>
      <c r="CW175" s="1">
        <v>-8.8800000000000004E-2</v>
      </c>
      <c r="CX175" s="1">
        <v>0.94840000000000002</v>
      </c>
      <c r="CY175" s="1">
        <v>0.75670000000000004</v>
      </c>
      <c r="CZ175" s="1">
        <f t="shared" si="23"/>
        <v>0.57707120000000001</v>
      </c>
      <c r="DA175" s="1">
        <v>0.6875</v>
      </c>
      <c r="DB175" s="1">
        <v>0.46839999999999998</v>
      </c>
      <c r="DC175" s="1">
        <v>0.6381</v>
      </c>
      <c r="DD175" s="1">
        <v>0.38019999999999998</v>
      </c>
      <c r="DE175" s="1">
        <v>0.4471</v>
      </c>
      <c r="DF175" s="1">
        <v>0.76459999999999995</v>
      </c>
      <c r="DG175" s="1">
        <v>0.90180000000000005</v>
      </c>
      <c r="DH175" s="1">
        <v>0.51419999999999999</v>
      </c>
      <c r="DI175" s="1">
        <v>1.5929</v>
      </c>
      <c r="DJ175" s="1">
        <v>0.6321</v>
      </c>
      <c r="DK175" s="1">
        <v>0.86360000000000003</v>
      </c>
    </row>
    <row r="176" spans="1:115" s="1" customFormat="1">
      <c r="A176" s="1" t="s">
        <v>526</v>
      </c>
      <c r="B176" s="1">
        <v>0.88949999999999996</v>
      </c>
      <c r="C176" s="1">
        <v>0.4405</v>
      </c>
      <c r="D176" s="1">
        <v>0.33289999999999997</v>
      </c>
      <c r="E176" s="1">
        <v>0.13100000000000001</v>
      </c>
      <c r="F176" s="1">
        <v>0.49349999999999999</v>
      </c>
      <c r="G176" s="1">
        <v>-0.1333</v>
      </c>
      <c r="H176" s="1">
        <v>0.47220000000000001</v>
      </c>
      <c r="I176" s="1">
        <v>0.56340000000000001</v>
      </c>
      <c r="J176" s="1">
        <v>-0.2797</v>
      </c>
      <c r="K176" s="1">
        <v>0.39340000000000003</v>
      </c>
      <c r="L176" s="1">
        <v>0.52490000000000003</v>
      </c>
      <c r="M176" s="1">
        <v>0.35149999999999998</v>
      </c>
      <c r="N176" s="1">
        <v>0.99560000000000004</v>
      </c>
      <c r="O176" s="1">
        <v>0.89580000000000004</v>
      </c>
      <c r="P176" s="1">
        <v>1.4407000000000001</v>
      </c>
      <c r="Q176" s="1">
        <v>0.12759999999999999</v>
      </c>
      <c r="R176" s="1">
        <v>1.3320000000000001</v>
      </c>
      <c r="S176" s="1">
        <v>0.2074</v>
      </c>
      <c r="T176" s="1">
        <v>0.44519999999999998</v>
      </c>
      <c r="U176" s="1">
        <v>9.4299999999999995E-2</v>
      </c>
      <c r="V176" s="1">
        <v>0.55549999999999999</v>
      </c>
      <c r="W176" s="2">
        <v>0</v>
      </c>
      <c r="X176" s="1">
        <v>0.94479999999999997</v>
      </c>
      <c r="Y176" s="1">
        <v>0.6361</v>
      </c>
      <c r="Z176" s="2">
        <v>0.20830000000000001</v>
      </c>
      <c r="AA176" s="2">
        <v>-0.1832</v>
      </c>
      <c r="AB176" s="1">
        <v>0.3357</v>
      </c>
      <c r="AC176" s="1">
        <v>-0.1474</v>
      </c>
      <c r="AD176" s="1">
        <v>1.1600999999999999</v>
      </c>
      <c r="AE176" s="1">
        <v>6.3600000000000004E-2</v>
      </c>
      <c r="AF176" s="1">
        <v>-0.2069</v>
      </c>
      <c r="AG176" s="1">
        <v>1.1395999999999999</v>
      </c>
      <c r="AH176" s="1">
        <v>0.75890000000000002</v>
      </c>
      <c r="AI176" s="1">
        <v>-0.51080000000000003</v>
      </c>
      <c r="AJ176" s="1">
        <v>0.59670000000000001</v>
      </c>
      <c r="AK176" s="1">
        <v>0.63380000000000003</v>
      </c>
      <c r="AL176" s="1">
        <v>0.31419999999999998</v>
      </c>
      <c r="AM176" s="1">
        <v>0.3543</v>
      </c>
      <c r="AN176" s="1">
        <v>-9.8199999999999996E-2</v>
      </c>
      <c r="AO176" s="1">
        <v>0.1245</v>
      </c>
      <c r="AP176" s="1">
        <v>0.33279999999999998</v>
      </c>
      <c r="AQ176" s="1">
        <v>0.9375</v>
      </c>
      <c r="AR176" s="1">
        <v>0.69810000000000005</v>
      </c>
      <c r="AS176" s="1">
        <v>1.1171</v>
      </c>
      <c r="AT176" s="1">
        <v>1.1476999999999999</v>
      </c>
      <c r="AU176" s="1">
        <v>0.38979999999999998</v>
      </c>
      <c r="AV176" s="1">
        <v>0.73709999999999998</v>
      </c>
      <c r="AW176" s="1">
        <v>0.45029999999999998</v>
      </c>
      <c r="AX176" s="1">
        <v>-9.4000000000000004E-3</v>
      </c>
      <c r="AY176" s="1">
        <v>0.68289999999999995</v>
      </c>
      <c r="AZ176" s="1">
        <v>0.35210000000000002</v>
      </c>
      <c r="BA176" s="1">
        <v>1.2566999999999999</v>
      </c>
      <c r="BB176" s="1">
        <v>1.28</v>
      </c>
      <c r="BC176" s="1">
        <v>1.4063000000000001</v>
      </c>
      <c r="BD176" s="1">
        <v>-0.1353</v>
      </c>
      <c r="BE176" s="1">
        <v>0.90780000000000005</v>
      </c>
      <c r="BF176" s="1">
        <v>1.3742000000000001</v>
      </c>
      <c r="BG176" s="1">
        <v>0.36430000000000001</v>
      </c>
      <c r="BH176" s="1">
        <v>-0.34760000000000002</v>
      </c>
      <c r="BI176" s="1">
        <v>0.78600000000000003</v>
      </c>
      <c r="BJ176" s="1">
        <v>0.16289999999999999</v>
      </c>
      <c r="BK176" s="1">
        <f t="shared" si="18"/>
        <v>1.0226666666666666</v>
      </c>
      <c r="BL176" s="1">
        <v>0.2303</v>
      </c>
      <c r="BM176" s="1">
        <v>0.4259</v>
      </c>
      <c r="BN176" s="1">
        <f t="shared" si="24"/>
        <v>0.3800277777777778</v>
      </c>
      <c r="BO176" s="1">
        <f t="shared" si="24"/>
        <v>0.50129907407407404</v>
      </c>
      <c r="BP176" s="1">
        <f t="shared" si="24"/>
        <v>0.45384891975308639</v>
      </c>
      <c r="BQ176" s="1">
        <f t="shared" si="24"/>
        <v>0.50234040637860078</v>
      </c>
      <c r="BR176" s="1">
        <f t="shared" si="24"/>
        <v>0.41561936299725649</v>
      </c>
      <c r="BS176" s="1">
        <f t="shared" si="17"/>
        <v>0.44650592349679924</v>
      </c>
      <c r="BT176" s="1">
        <f t="shared" si="17"/>
        <v>0.44994024407959915</v>
      </c>
      <c r="BU176" s="1">
        <f t="shared" si="17"/>
        <v>0.46159232179656934</v>
      </c>
      <c r="BV176" s="1">
        <v>0.69340000000000002</v>
      </c>
      <c r="BW176" s="1">
        <v>0.40179999999999999</v>
      </c>
      <c r="BX176" s="1">
        <v>0.58860000000000001</v>
      </c>
      <c r="BY176" s="1">
        <v>0.54530000000000001</v>
      </c>
      <c r="BZ176" s="1">
        <v>0.15579999999999999</v>
      </c>
      <c r="CA176" s="1">
        <v>0.23330000000000001</v>
      </c>
      <c r="CB176" s="1">
        <v>1.4392</v>
      </c>
      <c r="CC176" s="1">
        <v>0.64970000000000006</v>
      </c>
      <c r="CD176" s="1">
        <v>0.76149999999999995</v>
      </c>
      <c r="CE176" s="1">
        <v>0.36009999999999998</v>
      </c>
      <c r="CF176" s="1">
        <v>0.50290000000000001</v>
      </c>
      <c r="CG176" s="1">
        <v>0.51929999999999998</v>
      </c>
      <c r="CH176" s="1">
        <f t="shared" si="19"/>
        <v>0.57412222222222231</v>
      </c>
      <c r="CI176" s="2">
        <v>0.22639999999999999</v>
      </c>
      <c r="CJ176" s="1">
        <v>0.13930000000000001</v>
      </c>
      <c r="CK176" s="1">
        <v>9.5000000000000001E-2</v>
      </c>
      <c r="CL176" s="1">
        <v>7.8200000000000006E-2</v>
      </c>
      <c r="CM176" s="1">
        <f t="shared" si="20"/>
        <v>0.13472500000000001</v>
      </c>
      <c r="CN176" s="2">
        <v>0</v>
      </c>
      <c r="CO176" s="2">
        <f t="shared" si="21"/>
        <v>0.11227083333333333</v>
      </c>
      <c r="CP176" s="2">
        <v>6.8400000000000002E-2</v>
      </c>
      <c r="CQ176" s="1">
        <v>0.73709999999999998</v>
      </c>
      <c r="CR176" s="1">
        <v>1.4659</v>
      </c>
      <c r="CS176" s="1">
        <v>0.69389999999999996</v>
      </c>
      <c r="CT176" s="1">
        <v>0.89290000000000003</v>
      </c>
      <c r="CU176" s="1">
        <f t="shared" si="22"/>
        <v>0.77163999999999999</v>
      </c>
      <c r="CV176" s="1">
        <f t="shared" si="22"/>
        <v>0.91228799999999988</v>
      </c>
      <c r="CW176" s="1">
        <v>0.72550000000000003</v>
      </c>
      <c r="CX176" s="1">
        <v>0.27889999999999998</v>
      </c>
      <c r="CY176" s="1">
        <v>0.70740000000000003</v>
      </c>
      <c r="CZ176" s="1">
        <f t="shared" si="23"/>
        <v>0.67914560000000002</v>
      </c>
      <c r="DA176" s="1">
        <v>0.39419999999999999</v>
      </c>
      <c r="DB176" s="1">
        <v>0.57189999999999996</v>
      </c>
      <c r="DC176" s="1">
        <v>0.84789999999999999</v>
      </c>
      <c r="DD176" s="1">
        <v>0.60609999999999997</v>
      </c>
      <c r="DE176" s="1">
        <v>0.84630000000000005</v>
      </c>
      <c r="DF176" s="1">
        <v>1.4634</v>
      </c>
      <c r="DG176" s="1">
        <v>1.4055</v>
      </c>
      <c r="DH176" s="1">
        <v>0.67049999999999998</v>
      </c>
      <c r="DI176" s="1">
        <v>-1.3066</v>
      </c>
      <c r="DJ176" s="1">
        <v>0.47320000000000001</v>
      </c>
      <c r="DK176" s="1">
        <v>-0.19539999999999999</v>
      </c>
    </row>
    <row r="177" spans="1:115" s="1" customFormat="1">
      <c r="A177" s="1" t="s">
        <v>527</v>
      </c>
      <c r="B177" s="1">
        <v>0.3674</v>
      </c>
      <c r="C177" s="1">
        <v>-0.8145</v>
      </c>
      <c r="D177" s="1">
        <v>0</v>
      </c>
      <c r="E177" s="1">
        <v>0</v>
      </c>
      <c r="F177" s="1">
        <v>0.12280000000000001</v>
      </c>
      <c r="G177" s="1">
        <v>0.33360000000000001</v>
      </c>
      <c r="H177" s="1">
        <v>0.38340000000000002</v>
      </c>
      <c r="I177" s="1">
        <v>0.44819999999999999</v>
      </c>
      <c r="J177" s="1">
        <v>0.28050000000000003</v>
      </c>
      <c r="K177" s="1">
        <v>0.78369999999999995</v>
      </c>
      <c r="L177" s="1">
        <v>0.3916</v>
      </c>
      <c r="M177" s="1">
        <v>0.22209999999999999</v>
      </c>
      <c r="N177" s="1">
        <v>0.53969999999999996</v>
      </c>
      <c r="O177" s="1">
        <v>-0.33200000000000002</v>
      </c>
      <c r="P177" s="1">
        <v>-0.81810000000000005</v>
      </c>
      <c r="Q177" s="1">
        <v>0.5736</v>
      </c>
      <c r="R177" s="1">
        <v>0.87870000000000004</v>
      </c>
      <c r="S177" s="1">
        <v>0.1993</v>
      </c>
      <c r="T177" s="1">
        <v>0.44319999999999998</v>
      </c>
      <c r="U177" s="1">
        <v>6.8500000000000005E-2</v>
      </c>
      <c r="V177" s="1">
        <v>0.4834</v>
      </c>
      <c r="W177" s="2">
        <v>-7.1599999999999997E-2</v>
      </c>
      <c r="X177" s="1">
        <v>0.36</v>
      </c>
      <c r="Y177" s="1">
        <v>1.1235999999999999</v>
      </c>
      <c r="Z177" s="2">
        <v>-0.2079</v>
      </c>
      <c r="AA177" s="2">
        <v>-0.91739999999999999</v>
      </c>
      <c r="AB177" s="1">
        <v>0.3579</v>
      </c>
      <c r="AC177" s="1">
        <v>-7.3800000000000004E-2</v>
      </c>
      <c r="AD177" s="1">
        <v>1.6315</v>
      </c>
      <c r="AE177" s="1">
        <v>-0.18290000000000001</v>
      </c>
      <c r="AF177" s="1">
        <v>0.34549999999999997</v>
      </c>
      <c r="AG177" s="1">
        <v>0.65380000000000005</v>
      </c>
      <c r="AH177" s="1">
        <v>8.3699999999999997E-2</v>
      </c>
      <c r="AI177" s="1">
        <v>-0.23649999999999999</v>
      </c>
      <c r="AJ177" s="1">
        <v>1.1720999999999999</v>
      </c>
      <c r="AK177" s="1">
        <v>4.2900000000000001E-2</v>
      </c>
      <c r="AL177" s="1">
        <v>0.2036</v>
      </c>
      <c r="AM177" s="1">
        <v>0.317</v>
      </c>
      <c r="AN177" s="1">
        <v>-3.5700000000000003E-2</v>
      </c>
      <c r="AO177" s="1">
        <v>0.64649999999999996</v>
      </c>
      <c r="AP177" s="1">
        <v>-0.1658</v>
      </c>
      <c r="AQ177" s="1">
        <v>0.23219999999999999</v>
      </c>
      <c r="AR177" s="1">
        <v>0.66080000000000005</v>
      </c>
      <c r="AS177" s="1">
        <v>0.70679999999999998</v>
      </c>
      <c r="AT177" s="1">
        <v>0.72260000000000002</v>
      </c>
      <c r="AU177" s="1">
        <v>-5.2299999999999999E-2</v>
      </c>
      <c r="AV177" s="1">
        <v>0.27350000000000002</v>
      </c>
      <c r="AW177" s="1">
        <v>0.1573</v>
      </c>
      <c r="AX177" s="1">
        <v>7.5399999999999995E-2</v>
      </c>
      <c r="AY177" s="1">
        <v>0.54</v>
      </c>
      <c r="AZ177" s="1">
        <v>0.1847</v>
      </c>
      <c r="BA177" s="1">
        <v>0.2969</v>
      </c>
      <c r="BB177" s="1">
        <v>0.35520000000000002</v>
      </c>
      <c r="BC177" s="1">
        <v>0.7218</v>
      </c>
      <c r="BD177" s="1">
        <v>-1.1611</v>
      </c>
      <c r="BE177" s="1">
        <v>0.25580000000000003</v>
      </c>
      <c r="BF177" s="1">
        <v>-1.5525</v>
      </c>
      <c r="BG177" s="1">
        <v>0.121</v>
      </c>
      <c r="BH177" s="1">
        <v>-0.1163</v>
      </c>
      <c r="BI177" s="1">
        <v>0.60729999999999995</v>
      </c>
      <c r="BJ177" s="1">
        <v>0.32519999999999999</v>
      </c>
      <c r="BK177" s="1">
        <f t="shared" si="18"/>
        <v>-0.2298</v>
      </c>
      <c r="BL177" s="1">
        <v>0.1487</v>
      </c>
      <c r="BM177" s="1">
        <v>0.95199999999999996</v>
      </c>
      <c r="BN177" s="1">
        <f t="shared" si="24"/>
        <v>0.28118333333333329</v>
      </c>
      <c r="BO177" s="1">
        <f t="shared" si="24"/>
        <v>0.34743055555555552</v>
      </c>
      <c r="BP177" s="1">
        <f t="shared" si="24"/>
        <v>0.30411898148148148</v>
      </c>
      <c r="BQ177" s="1">
        <f t="shared" si="24"/>
        <v>0.30060547839506174</v>
      </c>
      <c r="BR177" s="1">
        <f t="shared" si="24"/>
        <v>0.38900639146090538</v>
      </c>
      <c r="BS177" s="1">
        <f t="shared" si="17"/>
        <v>0.42905745670438949</v>
      </c>
      <c r="BT177" s="1">
        <f t="shared" si="17"/>
        <v>0.3419003661551212</v>
      </c>
      <c r="BU177" s="1">
        <f t="shared" si="17"/>
        <v>0.35201987162541909</v>
      </c>
      <c r="BV177" s="1">
        <v>0.22950000000000001</v>
      </c>
      <c r="BW177" s="1">
        <v>0</v>
      </c>
      <c r="BX177" s="1">
        <v>0.1951</v>
      </c>
      <c r="BY177" s="1">
        <v>0.2034</v>
      </c>
      <c r="BZ177" s="1">
        <v>0</v>
      </c>
      <c r="CA177" s="1">
        <v>0</v>
      </c>
      <c r="CB177" s="1">
        <v>0.53029999999999999</v>
      </c>
      <c r="CC177" s="1">
        <v>5.7000000000000002E-2</v>
      </c>
      <c r="CD177" s="1">
        <v>0.55940000000000001</v>
      </c>
      <c r="CE177" s="1">
        <v>0.47849999999999998</v>
      </c>
      <c r="CF177" s="1">
        <v>-0.21199999999999999</v>
      </c>
      <c r="CG177" s="1">
        <v>0.8216</v>
      </c>
      <c r="CH177" s="1">
        <f t="shared" si="19"/>
        <v>0.2709111111111111</v>
      </c>
      <c r="CI177" s="2">
        <v>-0.45179999999999998</v>
      </c>
      <c r="CJ177" s="1">
        <v>-0.20860000000000001</v>
      </c>
      <c r="CK177" s="1">
        <v>0.28489999999999999</v>
      </c>
      <c r="CL177" s="1">
        <v>-0.15640000000000001</v>
      </c>
      <c r="CM177" s="1">
        <f t="shared" si="20"/>
        <v>-0.13297500000000001</v>
      </c>
      <c r="CN177" s="2">
        <v>-0.70050000000000001</v>
      </c>
      <c r="CO177" s="2">
        <f t="shared" si="21"/>
        <v>-0.22756250000000003</v>
      </c>
      <c r="CP177" s="2">
        <v>0.13669999999999999</v>
      </c>
      <c r="CQ177" s="1">
        <v>0.12089999999999999</v>
      </c>
      <c r="CR177" s="1">
        <v>0.67579999999999996</v>
      </c>
      <c r="CS177" s="1">
        <v>0.30070000000000002</v>
      </c>
      <c r="CT177" s="1">
        <v>1.0426</v>
      </c>
      <c r="CU177" s="1">
        <f t="shared" si="22"/>
        <v>0.45533999999999997</v>
      </c>
      <c r="CV177" s="1">
        <f t="shared" si="22"/>
        <v>0.51906799999999997</v>
      </c>
      <c r="CW177" s="1">
        <v>0.3528</v>
      </c>
      <c r="CX177" s="1">
        <v>0.10979999999999999</v>
      </c>
      <c r="CY177" s="1">
        <v>0.55500000000000005</v>
      </c>
      <c r="CZ177" s="1">
        <f t="shared" si="23"/>
        <v>0.39840159999999997</v>
      </c>
      <c r="DA177" s="1">
        <v>0.24540000000000001</v>
      </c>
      <c r="DB177" s="1">
        <v>0.50680000000000003</v>
      </c>
      <c r="DC177" s="1">
        <v>0.31809999999999999</v>
      </c>
      <c r="DD177" s="1">
        <v>0.30120000000000002</v>
      </c>
      <c r="DE177" s="1">
        <v>0.65269999999999995</v>
      </c>
      <c r="DF177" s="1">
        <v>0.53420000000000001</v>
      </c>
      <c r="DG177" s="1">
        <v>0.3992</v>
      </c>
      <c r="DH177" s="1">
        <v>0.63170000000000004</v>
      </c>
      <c r="DI177" s="1">
        <v>-0.35299999999999998</v>
      </c>
      <c r="DJ177" s="1">
        <v>-8.5599999999999996E-2</v>
      </c>
      <c r="DK177" s="1">
        <v>-0.1678</v>
      </c>
    </row>
    <row r="178" spans="1:115" s="1" customFormat="1">
      <c r="A178" s="1" t="s">
        <v>528</v>
      </c>
      <c r="B178" s="1">
        <v>0.80530000000000002</v>
      </c>
      <c r="C178" s="1">
        <v>0.25269999999999998</v>
      </c>
      <c r="D178" s="1">
        <v>0.66359999999999997</v>
      </c>
      <c r="E178" s="1">
        <v>0.58860000000000001</v>
      </c>
      <c r="F178" s="1">
        <v>0.30659999999999998</v>
      </c>
      <c r="G178" s="1">
        <v>0.86439999999999995</v>
      </c>
      <c r="H178" s="1">
        <v>0.25259999999999999</v>
      </c>
      <c r="I178" s="1">
        <v>0.72499999999999998</v>
      </c>
      <c r="J178" s="1">
        <v>0.48949999999999999</v>
      </c>
      <c r="K178" s="1">
        <v>0.93310000000000004</v>
      </c>
      <c r="L178" s="1">
        <v>0.7802</v>
      </c>
      <c r="M178" s="1">
        <v>0.53700000000000003</v>
      </c>
      <c r="N178" s="1">
        <v>0.82299999999999995</v>
      </c>
      <c r="O178" s="1">
        <v>0.3911</v>
      </c>
      <c r="P178" s="1">
        <v>-0.44869999999999999</v>
      </c>
      <c r="Q178" s="1">
        <v>0.50700000000000001</v>
      </c>
      <c r="R178" s="1">
        <v>1.0198</v>
      </c>
      <c r="S178" s="1">
        <v>0.74219999999999997</v>
      </c>
      <c r="T178" s="1">
        <v>0.98550000000000004</v>
      </c>
      <c r="U178" s="1">
        <v>0.1797</v>
      </c>
      <c r="V178" s="1">
        <v>0.34360000000000002</v>
      </c>
      <c r="W178" s="2">
        <v>0.14330000000000001</v>
      </c>
      <c r="X178" s="1">
        <v>0.71740000000000004</v>
      </c>
      <c r="Y178" s="1">
        <v>0.90280000000000005</v>
      </c>
      <c r="Z178" s="2">
        <v>6.9400000000000003E-2</v>
      </c>
      <c r="AA178" s="2">
        <v>0</v>
      </c>
      <c r="AB178" s="1">
        <v>0.55810000000000004</v>
      </c>
      <c r="AC178" s="1">
        <v>0.51700000000000002</v>
      </c>
      <c r="AD178" s="1">
        <v>0.52390000000000003</v>
      </c>
      <c r="AE178" s="1">
        <v>-0.3664</v>
      </c>
      <c r="AF178" s="1">
        <v>-0.13769999999999999</v>
      </c>
      <c r="AG178" s="1">
        <v>0.64949999999999997</v>
      </c>
      <c r="AH178" s="1">
        <v>1.0033000000000001</v>
      </c>
      <c r="AI178" s="1">
        <v>0.27089999999999997</v>
      </c>
      <c r="AJ178" s="1">
        <v>1.8013999999999999</v>
      </c>
      <c r="AK178" s="1">
        <v>0.55079999999999996</v>
      </c>
      <c r="AL178" s="1">
        <v>7.0300000000000001E-2</v>
      </c>
      <c r="AM178" s="1">
        <v>0.55300000000000005</v>
      </c>
      <c r="AN178" s="1">
        <v>0.56310000000000004</v>
      </c>
      <c r="AO178" s="1">
        <v>0.63619999999999999</v>
      </c>
      <c r="AP178" s="1">
        <v>0</v>
      </c>
      <c r="AQ178" s="1">
        <v>0.54059999999999997</v>
      </c>
      <c r="AR178" s="1">
        <v>0.91400000000000003</v>
      </c>
      <c r="AS178" s="1">
        <v>0.69010000000000005</v>
      </c>
      <c r="AT178" s="1">
        <v>0.76490000000000002</v>
      </c>
      <c r="AU178" s="1">
        <v>0.64990000000000003</v>
      </c>
      <c r="AV178" s="1">
        <v>0.59699999999999998</v>
      </c>
      <c r="AW178" s="1">
        <v>0.4476</v>
      </c>
      <c r="AX178" s="1">
        <v>0.35799999999999998</v>
      </c>
      <c r="AY178" s="1">
        <v>1.0021</v>
      </c>
      <c r="AZ178" s="1">
        <v>0.66349999999999998</v>
      </c>
      <c r="BA178" s="1">
        <v>1.1841999999999999</v>
      </c>
      <c r="BB178" s="1">
        <v>1.2428999999999999</v>
      </c>
      <c r="BC178" s="1">
        <v>1.167</v>
      </c>
      <c r="BD178" s="1">
        <v>-1.0572999999999999</v>
      </c>
      <c r="BE178" s="1">
        <v>1.0909</v>
      </c>
      <c r="BF178" s="1">
        <v>-0.25380000000000003</v>
      </c>
      <c r="BG178" s="1">
        <v>-7.7700000000000005E-2</v>
      </c>
      <c r="BH178" s="1">
        <v>-0.23280000000000001</v>
      </c>
      <c r="BI178" s="1">
        <v>1.4296</v>
      </c>
      <c r="BJ178" s="1">
        <v>0.48620000000000002</v>
      </c>
      <c r="BK178" s="1">
        <f t="shared" si="18"/>
        <v>0.75556666666666672</v>
      </c>
      <c r="BL178" s="1">
        <v>0.63419999999999999</v>
      </c>
      <c r="BM178" s="1">
        <v>1.2431000000000001</v>
      </c>
      <c r="BN178" s="1">
        <f t="shared" si="24"/>
        <v>0.71931111111111112</v>
      </c>
      <c r="BO178" s="1">
        <f t="shared" si="24"/>
        <v>0.87799629629629627</v>
      </c>
      <c r="BP178" s="1">
        <f t="shared" si="24"/>
        <v>0.78606234567901234</v>
      </c>
      <c r="BQ178" s="1">
        <f t="shared" si="24"/>
        <v>0.83603940329218107</v>
      </c>
      <c r="BR178" s="1">
        <f t="shared" si="24"/>
        <v>0.84945152606310026</v>
      </c>
      <c r="BS178" s="1">
        <f t="shared" si="17"/>
        <v>0.88532678040695023</v>
      </c>
      <c r="BT178" s="1">
        <f t="shared" si="17"/>
        <v>0.82569791047477514</v>
      </c>
      <c r="BU178" s="1">
        <f t="shared" si="17"/>
        <v>0.84342904370205263</v>
      </c>
      <c r="BV178" s="1">
        <v>1.1451</v>
      </c>
      <c r="BW178" s="1">
        <v>0.22869999999999999</v>
      </c>
      <c r="BX178" s="1">
        <v>0.71379999999999999</v>
      </c>
      <c r="BY178" s="1">
        <v>0.5413</v>
      </c>
      <c r="BZ178" s="1">
        <v>0.69979999999999998</v>
      </c>
      <c r="CA178" s="1">
        <v>0.62060000000000004</v>
      </c>
      <c r="CB178" s="1">
        <v>0.4385</v>
      </c>
      <c r="CC178" s="1">
        <v>0.7147</v>
      </c>
      <c r="CD178" s="1">
        <v>0.96619999999999995</v>
      </c>
      <c r="CE178" s="1">
        <v>0.89290000000000003</v>
      </c>
      <c r="CF178" s="1">
        <v>0.83289999999999997</v>
      </c>
      <c r="CG178" s="1">
        <v>1.1173999999999999</v>
      </c>
      <c r="CH178" s="1">
        <f t="shared" si="19"/>
        <v>0.75825555555555546</v>
      </c>
      <c r="CI178" s="2">
        <v>0.45390000000000003</v>
      </c>
      <c r="CJ178" s="1">
        <v>1.2544</v>
      </c>
      <c r="CK178" s="1">
        <v>0.56820000000000004</v>
      </c>
      <c r="CL178" s="1">
        <v>0.46989999999999998</v>
      </c>
      <c r="CM178" s="1">
        <f t="shared" si="20"/>
        <v>0.68659999999999999</v>
      </c>
      <c r="CN178" s="2">
        <v>0</v>
      </c>
      <c r="CO178" s="2">
        <f t="shared" si="21"/>
        <v>0.5721666666666666</v>
      </c>
      <c r="CP178" s="2">
        <v>0.9556</v>
      </c>
      <c r="CQ178" s="1">
        <v>1.1629</v>
      </c>
      <c r="CR178" s="1">
        <v>1.4227000000000001</v>
      </c>
      <c r="CS178" s="1">
        <v>1.3929</v>
      </c>
      <c r="CT178" s="1">
        <v>1.4578</v>
      </c>
      <c r="CU178" s="1">
        <f t="shared" si="22"/>
        <v>1.2783799999999998</v>
      </c>
      <c r="CV178" s="1">
        <f t="shared" si="22"/>
        <v>1.3429359999999999</v>
      </c>
      <c r="CW178" s="1">
        <v>0.98150000000000004</v>
      </c>
      <c r="CX178" s="1">
        <v>0.67259999999999998</v>
      </c>
      <c r="CY178" s="1">
        <v>0.24149999999999999</v>
      </c>
      <c r="CZ178" s="1">
        <f t="shared" si="23"/>
        <v>0.90338320000000005</v>
      </c>
      <c r="DA178" s="1">
        <v>9.0899999999999995E-2</v>
      </c>
      <c r="DB178" s="1">
        <v>0.91620000000000001</v>
      </c>
      <c r="DC178" s="1">
        <v>0.58140000000000003</v>
      </c>
      <c r="DD178" s="1">
        <v>0.45050000000000001</v>
      </c>
      <c r="DE178" s="1">
        <v>1.1240000000000001</v>
      </c>
      <c r="DF178" s="1">
        <v>0.95640000000000003</v>
      </c>
      <c r="DG178" s="1">
        <v>0.96789999999999998</v>
      </c>
      <c r="DH178" s="1">
        <v>0.40260000000000001</v>
      </c>
      <c r="DI178" s="1">
        <v>1.3286</v>
      </c>
      <c r="DJ178" s="1">
        <v>0.84850000000000003</v>
      </c>
      <c r="DK178" s="1">
        <v>0.50439999999999996</v>
      </c>
    </row>
    <row r="179" spans="1:115" s="1" customFormat="1">
      <c r="A179" s="1" t="s">
        <v>529</v>
      </c>
      <c r="B179" s="1">
        <v>0.29049999999999998</v>
      </c>
      <c r="C179" s="1">
        <v>1.3863000000000001</v>
      </c>
      <c r="D179" s="1">
        <v>-0.39550000000000002</v>
      </c>
      <c r="E179" s="1">
        <v>-0.3901</v>
      </c>
      <c r="F179" s="1">
        <v>-0.12230000000000001</v>
      </c>
      <c r="G179" s="1">
        <v>-0.72509999999999997</v>
      </c>
      <c r="H179" s="1">
        <v>-0.1229</v>
      </c>
      <c r="I179" s="1">
        <v>0.11070000000000001</v>
      </c>
      <c r="J179" s="1">
        <v>0</v>
      </c>
      <c r="K179" s="1">
        <v>-0.38519999999999999</v>
      </c>
      <c r="L179" s="1">
        <v>-6.4500000000000002E-2</v>
      </c>
      <c r="M179" s="1">
        <v>-0.91559999999999997</v>
      </c>
      <c r="N179" s="1">
        <v>-0.17749999999999999</v>
      </c>
      <c r="O179" s="1">
        <v>-0.5988</v>
      </c>
      <c r="P179" s="1">
        <v>1.2661</v>
      </c>
      <c r="Q179" s="1">
        <v>0.5675</v>
      </c>
      <c r="R179" s="1">
        <v>-8.4099999999999994E-2</v>
      </c>
      <c r="S179" s="1">
        <v>-1.1316999999999999</v>
      </c>
      <c r="T179" s="1">
        <v>-0.16020000000000001</v>
      </c>
      <c r="U179" s="1">
        <v>-0.19639999999999999</v>
      </c>
      <c r="V179" s="1">
        <v>0.75339999999999996</v>
      </c>
      <c r="W179" s="2">
        <v>0</v>
      </c>
      <c r="X179" s="1">
        <v>0.1424</v>
      </c>
      <c r="Y179" s="1">
        <v>0.13769999999999999</v>
      </c>
      <c r="Z179" s="2">
        <v>0.27760000000000001</v>
      </c>
      <c r="AA179" s="2">
        <v>-9.2600000000000002E-2</v>
      </c>
      <c r="AB179" s="1">
        <v>-1.54E-2</v>
      </c>
      <c r="AC179" s="1">
        <v>-0.73480000000000001</v>
      </c>
      <c r="AD179" s="1">
        <v>-4.0099999999999997E-2</v>
      </c>
      <c r="AE179" s="1">
        <v>0.41570000000000001</v>
      </c>
      <c r="AF179" s="1">
        <v>1.0345</v>
      </c>
      <c r="AG179" s="1">
        <v>-0.4325</v>
      </c>
      <c r="AH179" s="1">
        <v>-0.66220000000000001</v>
      </c>
      <c r="AI179" s="1">
        <v>-0.39169999999999999</v>
      </c>
      <c r="AJ179" s="1">
        <v>0.22900000000000001</v>
      </c>
      <c r="AK179" s="1">
        <v>-0.50509999999999999</v>
      </c>
      <c r="AL179" s="1">
        <v>-0.17960000000000001</v>
      </c>
      <c r="AM179" s="1">
        <v>-0.6</v>
      </c>
      <c r="AN179" s="1">
        <v>-0.4355</v>
      </c>
      <c r="AO179" s="1">
        <v>-0.626</v>
      </c>
      <c r="AP179" s="1">
        <v>0.49830000000000002</v>
      </c>
      <c r="AQ179" s="1">
        <v>-0.15359999999999999</v>
      </c>
      <c r="AR179" s="1">
        <v>0.15939999999999999</v>
      </c>
      <c r="AS179" s="1">
        <v>0.32800000000000001</v>
      </c>
      <c r="AT179" s="1">
        <v>0.2412</v>
      </c>
      <c r="AU179" s="1">
        <v>-0.22259999999999999</v>
      </c>
      <c r="AV179" s="1">
        <v>-0.2198</v>
      </c>
      <c r="AW179" s="1">
        <v>-0.32840000000000003</v>
      </c>
      <c r="AX179" s="1">
        <v>-0.14080000000000001</v>
      </c>
      <c r="AY179" s="1">
        <v>-0.77170000000000005</v>
      </c>
      <c r="AZ179" s="1">
        <v>-0.21970000000000001</v>
      </c>
      <c r="BA179" s="1">
        <v>-0.39760000000000001</v>
      </c>
      <c r="BB179" s="1">
        <v>-0.35770000000000002</v>
      </c>
      <c r="BC179" s="1">
        <v>-0.5363</v>
      </c>
      <c r="BD179" s="1">
        <v>0.56399999999999995</v>
      </c>
      <c r="BE179" s="1">
        <v>-0.65269999999999995</v>
      </c>
      <c r="BF179" s="1">
        <v>1.2339</v>
      </c>
      <c r="BG179" s="1">
        <v>1.0022</v>
      </c>
      <c r="BH179" s="1">
        <v>0.1167</v>
      </c>
      <c r="BI179" s="1">
        <v>-0.34449999999999997</v>
      </c>
      <c r="BJ179" s="1">
        <v>0.1613</v>
      </c>
      <c r="BK179" s="1">
        <f t="shared" si="18"/>
        <v>7.8900000000000026E-2</v>
      </c>
      <c r="BL179" s="1">
        <v>5.3600000000000002E-2</v>
      </c>
      <c r="BM179" s="1">
        <v>-0.73670000000000002</v>
      </c>
      <c r="BN179" s="1">
        <f t="shared" si="24"/>
        <v>-0.11178333333333333</v>
      </c>
      <c r="BO179" s="1">
        <f t="shared" si="24"/>
        <v>-0.14986388888888888</v>
      </c>
      <c r="BP179" s="1">
        <f t="shared" si="24"/>
        <v>-0.11742453703703704</v>
      </c>
      <c r="BQ179" s="1">
        <f t="shared" si="24"/>
        <v>-0.16387862654320987</v>
      </c>
      <c r="BR179" s="1">
        <f t="shared" si="24"/>
        <v>-0.20434173096707819</v>
      </c>
      <c r="BS179" s="1">
        <f t="shared" si="17"/>
        <v>-0.24733201946159125</v>
      </c>
      <c r="BT179" s="1">
        <f t="shared" si="17"/>
        <v>-0.16577068937185643</v>
      </c>
      <c r="BU179" s="1">
        <f t="shared" si="17"/>
        <v>-0.17476858204494361</v>
      </c>
      <c r="BV179" s="1">
        <v>-0.151</v>
      </c>
      <c r="BW179" s="1">
        <v>-0.85570000000000002</v>
      </c>
      <c r="BX179" s="1">
        <v>-0.32219999999999999</v>
      </c>
      <c r="BY179" s="1">
        <v>-0.1346</v>
      </c>
      <c r="BZ179" s="1">
        <v>-0.84940000000000004</v>
      </c>
      <c r="CA179" s="1">
        <v>-0.84809999999999997</v>
      </c>
      <c r="CB179" s="1">
        <v>-0.36830000000000002</v>
      </c>
      <c r="CC179" s="1">
        <v>-0.7097</v>
      </c>
      <c r="CD179" s="1">
        <v>0.2223</v>
      </c>
      <c r="CE179" s="1">
        <v>0.82599999999999996</v>
      </c>
      <c r="CF179" s="1">
        <v>-1.0029999999999999</v>
      </c>
      <c r="CG179" s="1">
        <v>0.6593</v>
      </c>
      <c r="CH179" s="1">
        <f t="shared" si="19"/>
        <v>-0.24505555555555553</v>
      </c>
      <c r="CI179" s="2">
        <v>0.15060000000000001</v>
      </c>
      <c r="CJ179" s="1">
        <v>0.20649999999999999</v>
      </c>
      <c r="CK179" s="1">
        <v>-0.56499999999999995</v>
      </c>
      <c r="CL179" s="1">
        <v>-1.2471000000000001</v>
      </c>
      <c r="CM179" s="1">
        <f t="shared" si="20"/>
        <v>-0.36375000000000002</v>
      </c>
      <c r="CN179" s="2">
        <v>-8.8200000000000001E-2</v>
      </c>
      <c r="CO179" s="2">
        <f t="shared" si="21"/>
        <v>-0.31782500000000002</v>
      </c>
      <c r="CP179" s="2">
        <v>6.7599999999999993E-2</v>
      </c>
      <c r="CQ179" s="1">
        <v>0.10680000000000001</v>
      </c>
      <c r="CR179" s="1">
        <v>-0.68010000000000004</v>
      </c>
      <c r="CS179" s="1">
        <v>-0.39429999999999998</v>
      </c>
      <c r="CT179" s="1">
        <v>7.0999999999999994E-2</v>
      </c>
      <c r="CU179" s="1">
        <f t="shared" si="22"/>
        <v>-0.1658</v>
      </c>
      <c r="CV179" s="1">
        <f t="shared" si="22"/>
        <v>-0.21248</v>
      </c>
      <c r="CW179" s="1">
        <v>-0.32640000000000002</v>
      </c>
      <c r="CX179" s="1">
        <v>-0.8569</v>
      </c>
      <c r="CY179" s="1">
        <v>-0.27529999999999999</v>
      </c>
      <c r="CZ179" s="1">
        <f t="shared" si="23"/>
        <v>-0.36737599999999998</v>
      </c>
      <c r="DA179" s="1">
        <v>-0.25850000000000001</v>
      </c>
      <c r="DB179" s="1">
        <v>-0.46310000000000001</v>
      </c>
      <c r="DC179" s="1">
        <v>-0.503</v>
      </c>
      <c r="DD179" s="1">
        <v>-0.14949999999999999</v>
      </c>
      <c r="DE179" s="1">
        <v>-0.19539999999999999</v>
      </c>
      <c r="DF179" s="1">
        <v>0</v>
      </c>
      <c r="DG179" s="1">
        <v>-0.36409999999999998</v>
      </c>
      <c r="DH179" s="1">
        <v>-0.46889999999999998</v>
      </c>
      <c r="DI179" s="1">
        <v>-1.0489999999999999</v>
      </c>
      <c r="DJ179" s="1">
        <v>-0.97740000000000005</v>
      </c>
      <c r="DK179" s="1">
        <v>-0.23230000000000001</v>
      </c>
    </row>
    <row r="180" spans="1:115" s="1" customFormat="1">
      <c r="A180" s="1" t="s">
        <v>530</v>
      </c>
      <c r="B180" s="1">
        <v>-7.2400000000000006E-2</v>
      </c>
      <c r="C180" s="1">
        <v>1.0566</v>
      </c>
      <c r="D180" s="1">
        <v>-0.33090000000000003</v>
      </c>
      <c r="E180" s="1">
        <v>0.13059999999999999</v>
      </c>
      <c r="F180" s="1">
        <v>0</v>
      </c>
      <c r="G180" s="1">
        <v>0.59760000000000002</v>
      </c>
      <c r="H180" s="1">
        <v>0.41220000000000001</v>
      </c>
      <c r="I180" s="1">
        <v>0.55310000000000004</v>
      </c>
      <c r="J180" s="1">
        <v>0.41749999999999998</v>
      </c>
      <c r="K180" s="1">
        <v>0.46400000000000002</v>
      </c>
      <c r="L180" s="1">
        <v>0.45190000000000002</v>
      </c>
      <c r="M180" s="1">
        <v>-0.29949999999999999</v>
      </c>
      <c r="N180" s="1">
        <v>-0.50490000000000002</v>
      </c>
      <c r="O180" s="1">
        <v>-9.4299999999999995E-2</v>
      </c>
      <c r="P180" s="1">
        <v>0.78549999999999998</v>
      </c>
      <c r="Q180" s="1">
        <v>0.50160000000000005</v>
      </c>
      <c r="R180" s="1">
        <v>0.68059999999999998</v>
      </c>
      <c r="S180" s="1">
        <v>-0.37640000000000001</v>
      </c>
      <c r="T180" s="1">
        <v>6.5600000000000006E-2</v>
      </c>
      <c r="U180" s="1">
        <v>-5.9900000000000002E-2</v>
      </c>
      <c r="V180" s="1">
        <v>0.54379999999999995</v>
      </c>
      <c r="W180" s="2">
        <v>0</v>
      </c>
      <c r="X180" s="1">
        <v>-0.21340000000000001</v>
      </c>
      <c r="Y180" s="1">
        <v>0.68730000000000002</v>
      </c>
      <c r="Z180" s="2">
        <v>0</v>
      </c>
      <c r="AA180" s="2">
        <v>0</v>
      </c>
      <c r="AB180" s="1">
        <v>0.4395</v>
      </c>
      <c r="AC180" s="1">
        <v>-0.14799999999999999</v>
      </c>
      <c r="AD180" s="1">
        <v>1.4639</v>
      </c>
      <c r="AE180" s="1">
        <v>0.19109999999999999</v>
      </c>
      <c r="AF180" s="1">
        <v>0.40960000000000002</v>
      </c>
      <c r="AG180" s="1">
        <v>-0.33100000000000002</v>
      </c>
      <c r="AH180" s="1">
        <v>0.25</v>
      </c>
      <c r="AI180" s="1">
        <v>-0.33900000000000002</v>
      </c>
      <c r="AJ180" s="1">
        <v>0.63</v>
      </c>
      <c r="AK180" s="1">
        <v>4.2900000000000001E-2</v>
      </c>
      <c r="AL180" s="1">
        <v>0.1721</v>
      </c>
      <c r="AM180" s="1">
        <v>-7.1900000000000006E-2</v>
      </c>
      <c r="AN180" s="1">
        <v>-0.47310000000000002</v>
      </c>
      <c r="AO180" s="1">
        <v>-0.22850000000000001</v>
      </c>
      <c r="AP180" s="1">
        <v>-0.1653</v>
      </c>
      <c r="AQ180" s="1">
        <v>-0.23080000000000001</v>
      </c>
      <c r="AR180" s="1">
        <v>-0.2802</v>
      </c>
      <c r="AS180" s="1">
        <v>8.7599999999999997E-2</v>
      </c>
      <c r="AT180" s="1">
        <v>8.2199999999999995E-2</v>
      </c>
      <c r="AU180" s="1">
        <v>-6.6900000000000001E-2</v>
      </c>
      <c r="AV180" s="1">
        <v>0.13950000000000001</v>
      </c>
      <c r="AW180" s="1">
        <v>0.15690000000000001</v>
      </c>
      <c r="AX180" s="1">
        <v>-5.6399999999999999E-2</v>
      </c>
      <c r="AY180" s="1">
        <v>0.14380000000000001</v>
      </c>
      <c r="AZ180" s="1">
        <v>-5.5E-2</v>
      </c>
      <c r="BA180" s="1">
        <v>-0.39169999999999999</v>
      </c>
      <c r="BB180" s="1">
        <v>-0.26919999999999999</v>
      </c>
      <c r="BC180" s="1">
        <v>0.1017</v>
      </c>
      <c r="BD180" s="1">
        <v>0.72809999999999997</v>
      </c>
      <c r="BE180" s="1">
        <v>-0.30659999999999998</v>
      </c>
      <c r="BF180" s="1">
        <v>1.2189000000000001</v>
      </c>
      <c r="BG180" s="1">
        <v>3.4200000000000001E-2</v>
      </c>
      <c r="BH180" s="1">
        <v>-0.81579999999999997</v>
      </c>
      <c r="BI180" s="1">
        <v>-0.12570000000000001</v>
      </c>
      <c r="BJ180" s="1">
        <v>-8.0500000000000002E-2</v>
      </c>
      <c r="BK180" s="1">
        <f t="shared" si="18"/>
        <v>0.26220000000000004</v>
      </c>
      <c r="BL180" s="1">
        <v>-8.7099999999999997E-2</v>
      </c>
      <c r="BM180" s="1">
        <v>0.24740000000000001</v>
      </c>
      <c r="BN180" s="1">
        <f t="shared" si="24"/>
        <v>-9.9916666666666654E-2</v>
      </c>
      <c r="BO180" s="1">
        <f t="shared" si="24"/>
        <v>1.9397222222222232E-2</v>
      </c>
      <c r="BP180" s="1">
        <f t="shared" si="24"/>
        <v>4.3580092592592601E-2</v>
      </c>
      <c r="BQ180" s="1">
        <f t="shared" si="24"/>
        <v>6.426010802469137E-2</v>
      </c>
      <c r="BR180" s="1">
        <f t="shared" si="24"/>
        <v>3.1270126028806591E-2</v>
      </c>
      <c r="BS180" s="1">
        <f t="shared" si="17"/>
        <v>5.0998480366941018E-2</v>
      </c>
      <c r="BT180" s="1">
        <f t="shared" si="17"/>
        <v>1.8264893761431193E-2</v>
      </c>
      <c r="BU180" s="1">
        <f t="shared" si="17"/>
        <v>3.7961820499447504E-2</v>
      </c>
      <c r="BV180" s="1">
        <v>0</v>
      </c>
      <c r="BW180" s="1">
        <v>-0.23019999999999999</v>
      </c>
      <c r="BX180" s="1">
        <v>-0.2586</v>
      </c>
      <c r="BY180" s="1">
        <v>0.20219999999999999</v>
      </c>
      <c r="BZ180" s="1">
        <v>-0.23369999999999999</v>
      </c>
      <c r="CA180" s="1">
        <v>-0.38879999999999998</v>
      </c>
      <c r="CB180" s="1">
        <v>-6.8500000000000005E-2</v>
      </c>
      <c r="CC180" s="1">
        <v>-0.81589999999999996</v>
      </c>
      <c r="CD180" s="1">
        <v>0.52080000000000004</v>
      </c>
      <c r="CE180" s="1">
        <v>1.4043000000000001</v>
      </c>
      <c r="CF180" s="1">
        <v>-0.20430000000000001</v>
      </c>
      <c r="CG180" s="1">
        <v>0.86119999999999997</v>
      </c>
      <c r="CH180" s="1">
        <f t="shared" si="19"/>
        <v>0.14192222222222223</v>
      </c>
      <c r="CI180" s="2">
        <v>-0.4511</v>
      </c>
      <c r="CJ180" s="1">
        <v>-6.8699999999999997E-2</v>
      </c>
      <c r="CK180" s="1">
        <v>0</v>
      </c>
      <c r="CL180" s="1">
        <v>-7.8899999999999998E-2</v>
      </c>
      <c r="CM180" s="1">
        <f t="shared" si="20"/>
        <v>-0.149675</v>
      </c>
      <c r="CN180" s="2">
        <v>0</v>
      </c>
      <c r="CO180" s="2">
        <f t="shared" si="21"/>
        <v>-0.12472916666666667</v>
      </c>
      <c r="CP180" s="2">
        <v>0.1351</v>
      </c>
      <c r="CQ180" s="1">
        <v>1.0605</v>
      </c>
      <c r="CR180" s="1">
        <v>-0.29959999999999998</v>
      </c>
      <c r="CS180" s="1">
        <v>-0.47620000000000001</v>
      </c>
      <c r="CT180" s="1">
        <v>6.5000000000000002E-2</v>
      </c>
      <c r="CU180" s="1">
        <f t="shared" si="22"/>
        <v>9.6960000000000005E-2</v>
      </c>
      <c r="CV180" s="1">
        <f t="shared" si="22"/>
        <v>8.9331999999999995E-2</v>
      </c>
      <c r="CW180" s="1">
        <v>0.59670000000000001</v>
      </c>
      <c r="CX180" s="1">
        <v>-9.5200000000000007E-2</v>
      </c>
      <c r="CY180" s="1">
        <v>0.5262</v>
      </c>
      <c r="CZ180" s="1">
        <f t="shared" si="23"/>
        <v>0.2427984</v>
      </c>
      <c r="DA180" s="1">
        <v>0.2802</v>
      </c>
      <c r="DB180" s="1">
        <v>0.12859999999999999</v>
      </c>
      <c r="DC180" s="1">
        <v>-1.5100000000000001E-2</v>
      </c>
      <c r="DD180" s="1">
        <v>0.4491</v>
      </c>
      <c r="DE180" s="1">
        <v>-6.1199999999999997E-2</v>
      </c>
      <c r="DF180" s="1">
        <v>-0.21049999999999999</v>
      </c>
      <c r="DG180" s="1">
        <v>0.65629999999999999</v>
      </c>
      <c r="DH180" s="1">
        <v>-0.2868</v>
      </c>
      <c r="DI180" s="1">
        <v>-0.44169999999999998</v>
      </c>
      <c r="DJ180" s="1">
        <v>-0.3004</v>
      </c>
      <c r="DK180" s="1">
        <v>0.75449999999999995</v>
      </c>
    </row>
    <row r="181" spans="1:115" s="1" customFormat="1">
      <c r="A181" s="1" t="s">
        <v>531</v>
      </c>
      <c r="B181" s="1">
        <v>-0.86960000000000004</v>
      </c>
      <c r="C181" s="1">
        <v>0.3075</v>
      </c>
      <c r="D181" s="1">
        <v>-0.53120000000000001</v>
      </c>
      <c r="E181" s="1">
        <v>-0.45629999999999998</v>
      </c>
      <c r="F181" s="1">
        <v>-0.36720000000000003</v>
      </c>
      <c r="G181" s="1">
        <v>-1.1221000000000001</v>
      </c>
      <c r="H181" s="1">
        <v>-0.60650000000000004</v>
      </c>
      <c r="I181" s="1">
        <v>-0.33</v>
      </c>
      <c r="J181" s="1">
        <v>-0.5544</v>
      </c>
      <c r="K181" s="1">
        <v>-1.0778000000000001</v>
      </c>
      <c r="L181" s="1">
        <v>-0.7712</v>
      </c>
      <c r="M181" s="1">
        <v>-0.75519999999999998</v>
      </c>
      <c r="N181" s="1">
        <v>-0.82189999999999996</v>
      </c>
      <c r="O181" s="1">
        <v>-0.66110000000000002</v>
      </c>
      <c r="P181" s="1">
        <v>7.7899999999999997E-2</v>
      </c>
      <c r="Q181" s="1">
        <v>-0.93569999999999998</v>
      </c>
      <c r="R181" s="1">
        <v>-0.5575</v>
      </c>
      <c r="S181" s="1">
        <v>-0.87139999999999995</v>
      </c>
      <c r="T181" s="1">
        <v>-1.1007</v>
      </c>
      <c r="U181" s="1">
        <v>-8.5599999999999996E-2</v>
      </c>
      <c r="V181" s="1">
        <v>-2.5693000000000001</v>
      </c>
      <c r="W181" s="2">
        <v>-0.57220000000000004</v>
      </c>
      <c r="X181" s="1">
        <v>-0.78400000000000003</v>
      </c>
      <c r="Y181" s="1">
        <v>-1.3652</v>
      </c>
      <c r="Z181" s="2">
        <v>-0.34599999999999997</v>
      </c>
      <c r="AA181" s="2">
        <v>-0.92679999999999996</v>
      </c>
      <c r="AB181" s="1">
        <v>-0.65249999999999997</v>
      </c>
      <c r="AC181" s="1">
        <v>-0.44479999999999997</v>
      </c>
      <c r="AD181" s="1">
        <v>-0.65880000000000005</v>
      </c>
      <c r="AE181" s="1">
        <v>0.38140000000000002</v>
      </c>
      <c r="AF181" s="1">
        <v>0.47589999999999999</v>
      </c>
      <c r="AG181" s="1">
        <v>-0.83709999999999996</v>
      </c>
      <c r="AH181" s="1">
        <v>-0.83130000000000004</v>
      </c>
      <c r="AI181" s="1">
        <v>-0.74839999999999995</v>
      </c>
      <c r="AJ181" s="1">
        <v>-0.96319999999999995</v>
      </c>
      <c r="AK181" s="1">
        <v>-0.73619999999999997</v>
      </c>
      <c r="AL181" s="1">
        <v>-0.23430000000000001</v>
      </c>
      <c r="AM181" s="1">
        <v>-0.68310000000000004</v>
      </c>
      <c r="AN181" s="1">
        <v>-0.35880000000000001</v>
      </c>
      <c r="AO181" s="1">
        <v>-0.61280000000000001</v>
      </c>
      <c r="AP181" s="1">
        <v>0.33110000000000001</v>
      </c>
      <c r="AQ181" s="1">
        <v>-0.84809999999999997</v>
      </c>
      <c r="AR181" s="1">
        <v>-1.0153000000000001</v>
      </c>
      <c r="AS181" s="1">
        <v>-1.0442</v>
      </c>
      <c r="AT181" s="1">
        <v>-1.1085</v>
      </c>
      <c r="AU181" s="1">
        <v>-0.82620000000000005</v>
      </c>
      <c r="AV181" s="1">
        <v>-1.0780000000000001</v>
      </c>
      <c r="AW181" s="1">
        <v>-0.96050000000000002</v>
      </c>
      <c r="AX181" s="1">
        <v>-0.31979999999999997</v>
      </c>
      <c r="AY181" s="1">
        <v>-1.1028</v>
      </c>
      <c r="AZ181" s="1">
        <v>-0.41310000000000002</v>
      </c>
      <c r="BA181" s="1">
        <v>-1.0510999999999999</v>
      </c>
      <c r="BB181" s="1">
        <v>-1.1208</v>
      </c>
      <c r="BC181" s="1">
        <v>-1.0620000000000001</v>
      </c>
      <c r="BD181" s="1">
        <v>0.51770000000000005</v>
      </c>
      <c r="BE181" s="1">
        <v>-0.85229999999999995</v>
      </c>
      <c r="BF181" s="1">
        <v>-0.19570000000000001</v>
      </c>
      <c r="BG181" s="1">
        <v>0.29070000000000001</v>
      </c>
      <c r="BH181" s="1">
        <v>-1.6451</v>
      </c>
      <c r="BI181" s="1">
        <v>-0.9</v>
      </c>
      <c r="BJ181" s="1">
        <v>-0.56410000000000005</v>
      </c>
      <c r="BK181" s="1">
        <f t="shared" si="18"/>
        <v>-0.64933333333333332</v>
      </c>
      <c r="BL181" s="1">
        <v>-0.60360000000000003</v>
      </c>
      <c r="BM181" s="1">
        <v>-0.49359999999999998</v>
      </c>
      <c r="BN181" s="1">
        <f t="shared" si="24"/>
        <v>-0.80928888888888884</v>
      </c>
      <c r="BO181" s="1">
        <f t="shared" si="24"/>
        <v>-0.66998703703703699</v>
      </c>
      <c r="BP181" s="1">
        <f t="shared" si="24"/>
        <v>-0.63165154320987649</v>
      </c>
      <c r="BQ181" s="1">
        <f t="shared" si="24"/>
        <v>-0.64291013374485595</v>
      </c>
      <c r="BR181" s="1">
        <f t="shared" si="24"/>
        <v>-0.64183960048010968</v>
      </c>
      <c r="BS181" s="1">
        <f t="shared" si="17"/>
        <v>-0.64821286722679461</v>
      </c>
      <c r="BT181" s="1">
        <f t="shared" si="17"/>
        <v>-0.67398167843126044</v>
      </c>
      <c r="BU181" s="1">
        <f t="shared" si="17"/>
        <v>-0.65143047668832232</v>
      </c>
      <c r="BV181" s="1">
        <v>-0.52910000000000001</v>
      </c>
      <c r="BW181" s="1">
        <v>0.2883</v>
      </c>
      <c r="BX181" s="1">
        <v>-0.9073</v>
      </c>
      <c r="BY181" s="1">
        <v>-0.53800000000000003</v>
      </c>
      <c r="BZ181" s="1">
        <v>-1.0147999999999999</v>
      </c>
      <c r="CA181" s="1">
        <v>-1.0147999999999999</v>
      </c>
      <c r="CB181" s="1">
        <v>-1.0002</v>
      </c>
      <c r="CC181" s="1">
        <v>-1.2946</v>
      </c>
      <c r="CD181" s="1">
        <v>-1.7655000000000001</v>
      </c>
      <c r="CE181" s="1">
        <v>-1.3271999999999999</v>
      </c>
      <c r="CF181" s="1">
        <v>-1.2798</v>
      </c>
      <c r="CG181" s="1">
        <v>-1.1666000000000001</v>
      </c>
      <c r="CH181" s="1">
        <f t="shared" si="19"/>
        <v>-1.1557222222222223</v>
      </c>
      <c r="CI181" s="2">
        <v>-0.60419999999999996</v>
      </c>
      <c r="CJ181" s="1">
        <v>-1.0308999999999999</v>
      </c>
      <c r="CK181" s="1">
        <v>-1.1364000000000001</v>
      </c>
      <c r="CL181" s="1">
        <v>-0.39489999999999997</v>
      </c>
      <c r="CM181" s="1">
        <f t="shared" si="20"/>
        <v>-0.79159999999999997</v>
      </c>
      <c r="CN181" s="2">
        <v>-0.61780000000000002</v>
      </c>
      <c r="CO181" s="2">
        <f t="shared" si="21"/>
        <v>-0.76263333333333339</v>
      </c>
      <c r="CP181" s="2">
        <v>-0.67479999999999996</v>
      </c>
      <c r="CQ181" s="1">
        <v>-0.22969999999999999</v>
      </c>
      <c r="CR181" s="1">
        <v>-1.4043000000000001</v>
      </c>
      <c r="CS181" s="1">
        <v>-0.63390000000000002</v>
      </c>
      <c r="CT181" s="1">
        <v>-1.2990999999999999</v>
      </c>
      <c r="CU181" s="1">
        <f t="shared" si="22"/>
        <v>-0.84836000000000011</v>
      </c>
      <c r="CV181" s="1">
        <f t="shared" si="22"/>
        <v>-0.88307200000000008</v>
      </c>
      <c r="CW181" s="1">
        <v>-1.6348</v>
      </c>
      <c r="CX181" s="1">
        <v>-1.0998000000000001</v>
      </c>
      <c r="CY181" s="1">
        <v>-0.57499999999999996</v>
      </c>
      <c r="CZ181" s="1">
        <f t="shared" si="23"/>
        <v>-1.0082064000000002</v>
      </c>
      <c r="DA181" s="1">
        <v>-0.46110000000000001</v>
      </c>
      <c r="DB181" s="1">
        <v>-0.92930000000000001</v>
      </c>
      <c r="DC181" s="1">
        <v>-0.75460000000000005</v>
      </c>
      <c r="DD181" s="1">
        <v>-0.67059999999999997</v>
      </c>
      <c r="DE181" s="1">
        <v>-1.0592999999999999</v>
      </c>
      <c r="DF181" s="1">
        <v>-1.2658</v>
      </c>
      <c r="DG181" s="1">
        <v>-1.4449000000000001</v>
      </c>
      <c r="DH181" s="1">
        <v>-1.3148</v>
      </c>
      <c r="DI181" s="1">
        <v>-1.1535</v>
      </c>
      <c r="DJ181" s="1">
        <v>-1.0244</v>
      </c>
      <c r="DK181" s="1">
        <v>-0.67490000000000006</v>
      </c>
    </row>
    <row r="182" spans="1:115" s="1" customFormat="1">
      <c r="A182" s="1" t="s">
        <v>532</v>
      </c>
      <c r="B182" s="1">
        <v>0.36549999999999999</v>
      </c>
      <c r="C182" s="1">
        <v>0.18390000000000001</v>
      </c>
      <c r="D182" s="1">
        <v>0.40050000000000002</v>
      </c>
      <c r="E182" s="1">
        <v>0</v>
      </c>
      <c r="F182" s="1">
        <v>0.2457</v>
      </c>
      <c r="G182" s="1">
        <v>0.13350000000000001</v>
      </c>
      <c r="H182" s="1">
        <v>0.61019999999999996</v>
      </c>
      <c r="I182" s="1">
        <v>0.1656</v>
      </c>
      <c r="J182" s="1">
        <v>0.62719999999999998</v>
      </c>
      <c r="K182" s="1">
        <v>0.85599999999999998</v>
      </c>
      <c r="L182" s="1">
        <v>0.90669999999999995</v>
      </c>
      <c r="M182" s="1">
        <v>0.94259999999999999</v>
      </c>
      <c r="N182" s="1">
        <v>0.92959999999999998</v>
      </c>
      <c r="O182" s="1">
        <v>0.373</v>
      </c>
      <c r="P182" s="1">
        <v>0.318</v>
      </c>
      <c r="Q182" s="1">
        <v>0.31490000000000001</v>
      </c>
      <c r="R182" s="1">
        <v>0.99509999999999998</v>
      </c>
      <c r="S182" s="1">
        <v>0.64570000000000005</v>
      </c>
      <c r="T182" s="1">
        <v>0.3538</v>
      </c>
      <c r="U182" s="1">
        <v>0.18859999999999999</v>
      </c>
      <c r="V182" s="1">
        <v>-0.62460000000000004</v>
      </c>
      <c r="W182" s="2">
        <v>0.64749999999999996</v>
      </c>
      <c r="X182" s="1">
        <v>0.50290000000000001</v>
      </c>
      <c r="Y182" s="1">
        <v>0.76119999999999999</v>
      </c>
      <c r="Z182" s="2">
        <v>1.0417000000000001</v>
      </c>
      <c r="AA182" s="2">
        <v>0.65480000000000005</v>
      </c>
      <c r="AB182" s="1">
        <v>1.0586</v>
      </c>
      <c r="AC182" s="1">
        <v>0.37230000000000002</v>
      </c>
      <c r="AD182" s="1">
        <v>0.83560000000000001</v>
      </c>
      <c r="AE182" s="1">
        <v>8.7099999999999997E-2</v>
      </c>
      <c r="AF182" s="1">
        <v>0.1353</v>
      </c>
      <c r="AG182" s="1">
        <v>0.7046</v>
      </c>
      <c r="AH182" s="1">
        <v>0.92210000000000003</v>
      </c>
      <c r="AI182" s="1">
        <v>1.1584000000000001</v>
      </c>
      <c r="AJ182" s="1">
        <v>0.36820000000000003</v>
      </c>
      <c r="AK182" s="1">
        <v>0.49680000000000002</v>
      </c>
      <c r="AL182" s="1">
        <v>0.3679</v>
      </c>
      <c r="AM182" s="1">
        <v>0.31859999999999999</v>
      </c>
      <c r="AN182" s="1">
        <v>0.20699999999999999</v>
      </c>
      <c r="AO182" s="1">
        <v>0.14319999999999999</v>
      </c>
      <c r="AP182" s="1">
        <v>8.2500000000000004E-2</v>
      </c>
      <c r="AQ182" s="1">
        <v>0.54430000000000001</v>
      </c>
      <c r="AR182" s="1">
        <v>0.50319999999999998</v>
      </c>
      <c r="AS182" s="1">
        <v>0.31240000000000001</v>
      </c>
      <c r="AT182" s="1">
        <v>0.20760000000000001</v>
      </c>
      <c r="AU182" s="1">
        <v>0.2702</v>
      </c>
      <c r="AV182" s="1">
        <v>0.39290000000000003</v>
      </c>
      <c r="AW182" s="1">
        <v>1.1304000000000001</v>
      </c>
      <c r="AX182" s="1">
        <v>9.4399999999999998E-2</v>
      </c>
      <c r="AY182" s="1">
        <v>0.81159999999999999</v>
      </c>
      <c r="AZ182" s="1">
        <v>0.50700000000000001</v>
      </c>
      <c r="BA182" s="1">
        <v>0.69540000000000002</v>
      </c>
      <c r="BB182" s="1">
        <v>0.80259999999999998</v>
      </c>
      <c r="BC182" s="1">
        <v>0.33900000000000002</v>
      </c>
      <c r="BD182" s="1">
        <v>8.7499999999999994E-2</v>
      </c>
      <c r="BE182" s="1">
        <v>1.0811999999999999</v>
      </c>
      <c r="BF182" s="1">
        <v>0.83699999999999997</v>
      </c>
      <c r="BG182" s="1">
        <v>0.2046</v>
      </c>
      <c r="BH182" s="1">
        <v>0.2389</v>
      </c>
      <c r="BI182" s="1">
        <v>0.78120000000000001</v>
      </c>
      <c r="BJ182" s="1">
        <v>0.81040000000000001</v>
      </c>
      <c r="BK182" s="1">
        <f t="shared" si="18"/>
        <v>0.89979999999999993</v>
      </c>
      <c r="BL182" s="1">
        <v>0.93120000000000003</v>
      </c>
      <c r="BM182" s="1">
        <v>0.1711</v>
      </c>
      <c r="BN182" s="1">
        <f t="shared" si="24"/>
        <v>0.63876666666666659</v>
      </c>
      <c r="BO182" s="1">
        <f t="shared" si="24"/>
        <v>0.7054111111111111</v>
      </c>
      <c r="BP182" s="1">
        <f t="shared" si="24"/>
        <v>0.69277962962962958</v>
      </c>
      <c r="BQ182" s="1">
        <f t="shared" si="24"/>
        <v>0.67317623456790121</v>
      </c>
      <c r="BR182" s="1">
        <f t="shared" si="24"/>
        <v>0.63540560699588478</v>
      </c>
      <c r="BS182" s="1">
        <f t="shared" si="17"/>
        <v>0.58610654149519892</v>
      </c>
      <c r="BT182" s="1">
        <f t="shared" si="17"/>
        <v>0.65527429841106544</v>
      </c>
      <c r="BU182" s="1">
        <f t="shared" si="17"/>
        <v>0.65802557036846521</v>
      </c>
      <c r="BV182" s="1">
        <v>0.85550000000000004</v>
      </c>
      <c r="BW182" s="1">
        <v>0.80510000000000004</v>
      </c>
      <c r="BX182" s="1">
        <v>0.5232</v>
      </c>
      <c r="BY182" s="1">
        <v>0.81140000000000001</v>
      </c>
      <c r="BZ182" s="1">
        <v>0.86750000000000005</v>
      </c>
      <c r="CA182" s="1">
        <v>0.78859999999999997</v>
      </c>
      <c r="CB182" s="1">
        <v>0.74039999999999995</v>
      </c>
      <c r="CC182" s="1">
        <v>0.57499999999999996</v>
      </c>
      <c r="CD182" s="1">
        <v>0.78139999999999998</v>
      </c>
      <c r="CE182" s="1">
        <v>5.8500000000000003E-2</v>
      </c>
      <c r="CF182" s="1">
        <v>1.0544</v>
      </c>
      <c r="CG182" s="1">
        <v>6.1000000000000004E-3</v>
      </c>
      <c r="CH182" s="1">
        <f t="shared" si="19"/>
        <v>0.63147777777777792</v>
      </c>
      <c r="CI182" s="2">
        <v>0</v>
      </c>
      <c r="CJ182" s="1">
        <v>0</v>
      </c>
      <c r="CK182" s="1">
        <v>0.95789999999999997</v>
      </c>
      <c r="CL182" s="1">
        <v>0.63439999999999996</v>
      </c>
      <c r="CM182" s="1">
        <f t="shared" si="20"/>
        <v>0.39807499999999996</v>
      </c>
      <c r="CN182" s="2">
        <v>0.44400000000000001</v>
      </c>
      <c r="CO182" s="2">
        <f t="shared" si="21"/>
        <v>0.40572916666666664</v>
      </c>
      <c r="CP182" s="2">
        <v>0.8831</v>
      </c>
      <c r="CQ182" s="1">
        <v>0.74060000000000004</v>
      </c>
      <c r="CR182" s="1">
        <v>0.46650000000000003</v>
      </c>
      <c r="CS182" s="1">
        <v>0.57540000000000002</v>
      </c>
      <c r="CT182" s="1">
        <v>0.58030000000000004</v>
      </c>
      <c r="CU182" s="1">
        <f t="shared" si="22"/>
        <v>0.64917999999999998</v>
      </c>
      <c r="CV182" s="1">
        <f t="shared" si="22"/>
        <v>0.60239599999999993</v>
      </c>
      <c r="CW182" s="1">
        <v>0.82369999999999999</v>
      </c>
      <c r="CX182" s="1">
        <v>0.88219999999999998</v>
      </c>
      <c r="CY182" s="1">
        <v>0.94940000000000002</v>
      </c>
      <c r="CZ182" s="1">
        <f t="shared" si="23"/>
        <v>0.78137520000000005</v>
      </c>
      <c r="DA182" s="1">
        <v>0.54039999999999999</v>
      </c>
      <c r="DB182" s="1">
        <v>0.39500000000000002</v>
      </c>
      <c r="DC182" s="1">
        <v>0.3422</v>
      </c>
      <c r="DD182" s="1">
        <v>0.22509999999999999</v>
      </c>
      <c r="DE182" s="1">
        <v>0.49509999999999998</v>
      </c>
      <c r="DF182" s="1">
        <v>0.53420000000000001</v>
      </c>
      <c r="DG182" s="1">
        <v>0.60899999999999999</v>
      </c>
      <c r="DH182" s="1">
        <v>0.56899999999999995</v>
      </c>
      <c r="DI182" s="1">
        <v>0.98740000000000006</v>
      </c>
      <c r="DJ182" s="1">
        <v>0.89590000000000003</v>
      </c>
      <c r="DK182" s="1">
        <v>0.58640000000000003</v>
      </c>
    </row>
    <row r="183" spans="1:115" s="1" customFormat="1">
      <c r="A183" s="1" t="s">
        <v>533</v>
      </c>
      <c r="B183" s="1">
        <v>1.3109999999999999</v>
      </c>
      <c r="C183" s="1">
        <v>0.79559999999999997</v>
      </c>
      <c r="D183" s="1">
        <v>1.1303000000000001</v>
      </c>
      <c r="E183" s="1">
        <v>0.85129999999999995</v>
      </c>
      <c r="F183" s="1">
        <v>1.5319</v>
      </c>
      <c r="G183" s="1">
        <v>1.1333</v>
      </c>
      <c r="H183" s="1">
        <v>0.96189999999999998</v>
      </c>
      <c r="I183" s="1">
        <v>0.88149999999999995</v>
      </c>
      <c r="J183" s="1">
        <v>1.2464999999999999</v>
      </c>
      <c r="K183" s="1">
        <v>1.1574</v>
      </c>
      <c r="L183" s="1">
        <v>0.70599999999999996</v>
      </c>
      <c r="M183" s="1">
        <v>0.83099999999999996</v>
      </c>
      <c r="N183" s="1">
        <v>1.5207999999999999</v>
      </c>
      <c r="O183" s="1">
        <v>0.53910000000000002</v>
      </c>
      <c r="P183" s="1">
        <v>0.91220000000000001</v>
      </c>
      <c r="Q183" s="1">
        <v>0.75329999999999997</v>
      </c>
      <c r="R183" s="1">
        <v>2.0747</v>
      </c>
      <c r="S183" s="1">
        <v>0.87339999999999995</v>
      </c>
      <c r="T183" s="1">
        <v>2.5118999999999998</v>
      </c>
      <c r="U183" s="1">
        <v>0.3422</v>
      </c>
      <c r="V183" s="1">
        <v>3.8408000000000002</v>
      </c>
      <c r="W183" s="2">
        <v>0.64329999999999998</v>
      </c>
      <c r="X183" s="1">
        <v>1.6439999999999999</v>
      </c>
      <c r="Y183" s="1">
        <v>1.7170000000000001</v>
      </c>
      <c r="Z183" s="2">
        <v>0.48110000000000003</v>
      </c>
      <c r="AA183" s="2">
        <v>1.1152</v>
      </c>
      <c r="AB183" s="1">
        <v>1.5139</v>
      </c>
      <c r="AC183" s="1">
        <v>0.2225</v>
      </c>
      <c r="AD183" s="1">
        <v>1.3351</v>
      </c>
      <c r="AE183" s="1">
        <v>0.30049999999999999</v>
      </c>
      <c r="AF183" s="1">
        <v>0</v>
      </c>
      <c r="AG183" s="1">
        <v>1.4409000000000001</v>
      </c>
      <c r="AH183" s="1">
        <v>1.3289</v>
      </c>
      <c r="AI183" s="1">
        <v>2.2631999999999999</v>
      </c>
      <c r="AJ183" s="1">
        <v>1.3634999999999999</v>
      </c>
      <c r="AK183" s="1">
        <v>0.99590000000000001</v>
      </c>
      <c r="AL183" s="1">
        <v>1.0138</v>
      </c>
      <c r="AM183" s="1">
        <v>1.198</v>
      </c>
      <c r="AN183" s="1">
        <v>0.84440000000000004</v>
      </c>
      <c r="AO183" s="1">
        <v>1.0634999999999999</v>
      </c>
      <c r="AP183" s="1">
        <v>0.41220000000000001</v>
      </c>
      <c r="AQ183" s="1">
        <v>1.0054000000000001</v>
      </c>
      <c r="AR183" s="1">
        <v>1.4442999999999999</v>
      </c>
      <c r="AS183" s="1">
        <v>1.4397</v>
      </c>
      <c r="AT183" s="1">
        <v>1.5033000000000001</v>
      </c>
      <c r="AU183" s="1">
        <v>0.80089999999999995</v>
      </c>
      <c r="AV183" s="1">
        <v>1.3660000000000001</v>
      </c>
      <c r="AW183" s="1">
        <v>0.84250000000000003</v>
      </c>
      <c r="AX183" s="1">
        <v>0.2923</v>
      </c>
      <c r="AY183" s="1">
        <v>1.7149000000000001</v>
      </c>
      <c r="AZ183" s="1">
        <v>0.54110000000000003</v>
      </c>
      <c r="BA183" s="1">
        <v>1.1763999999999999</v>
      </c>
      <c r="BB183" s="1">
        <v>1.4775</v>
      </c>
      <c r="BC183" s="1">
        <v>1.8938999999999999</v>
      </c>
      <c r="BD183" s="1">
        <v>0.7087</v>
      </c>
      <c r="BE183" s="1">
        <v>1.9462999999999999</v>
      </c>
      <c r="BF183" s="1">
        <v>0.44119999999999998</v>
      </c>
      <c r="BG183" s="1">
        <v>0.7913</v>
      </c>
      <c r="BH183" s="1">
        <v>0.71509999999999996</v>
      </c>
      <c r="BI183" s="1">
        <v>1.6132</v>
      </c>
      <c r="BJ183" s="1">
        <v>0.80389999999999995</v>
      </c>
      <c r="BK183" s="1">
        <f t="shared" si="18"/>
        <v>1.3335666666666668</v>
      </c>
      <c r="BL183" s="1">
        <v>1.2903</v>
      </c>
      <c r="BM183" s="1">
        <v>0.72570000000000001</v>
      </c>
      <c r="BN183" s="1">
        <f t="shared" si="24"/>
        <v>1.0802944444444444</v>
      </c>
      <c r="BO183" s="1">
        <f t="shared" si="24"/>
        <v>1.1411601851851851</v>
      </c>
      <c r="BP183" s="1">
        <f t="shared" si="24"/>
        <v>1.0624868827160494</v>
      </c>
      <c r="BQ183" s="1">
        <f t="shared" si="24"/>
        <v>1.1055846965020575</v>
      </c>
      <c r="BR183" s="1">
        <f t="shared" si="24"/>
        <v>1.0675877014746227</v>
      </c>
      <c r="BS183" s="1">
        <f t="shared" si="17"/>
        <v>1.0304689850537265</v>
      </c>
      <c r="BT183" s="1">
        <f t="shared" si="17"/>
        <v>1.0812638158960144</v>
      </c>
      <c r="BU183" s="1">
        <f t="shared" si="17"/>
        <v>1.0814253778046095</v>
      </c>
      <c r="BV183" s="1">
        <v>1.0793999999999999</v>
      </c>
      <c r="BW183" s="1">
        <v>0.6845</v>
      </c>
      <c r="BX183" s="1">
        <v>1.1061000000000001</v>
      </c>
      <c r="BY183" s="1">
        <v>0.87190000000000001</v>
      </c>
      <c r="BZ183" s="1">
        <v>1.1728000000000001</v>
      </c>
      <c r="CA183" s="1">
        <v>0.93899999999999995</v>
      </c>
      <c r="CB183" s="1">
        <v>1.9301999999999999</v>
      </c>
      <c r="CC183" s="1">
        <v>1.0407</v>
      </c>
      <c r="CD183" s="1">
        <v>1.3568</v>
      </c>
      <c r="CE183" s="1">
        <v>1.8702000000000001</v>
      </c>
      <c r="CF183" s="1">
        <v>1.2743</v>
      </c>
      <c r="CG183" s="1">
        <v>1.6426000000000001</v>
      </c>
      <c r="CH183" s="1">
        <f t="shared" si="19"/>
        <v>1.3442777777777777</v>
      </c>
      <c r="CI183" s="2">
        <v>0.75990000000000002</v>
      </c>
      <c r="CJ183" s="1">
        <v>1.0417000000000001</v>
      </c>
      <c r="CK183" s="1">
        <v>1.1385000000000001</v>
      </c>
      <c r="CL183" s="1">
        <v>1.3395999999999999</v>
      </c>
      <c r="CM183" s="1">
        <f t="shared" si="20"/>
        <v>1.069925</v>
      </c>
      <c r="CN183" s="2">
        <v>1.4147000000000001</v>
      </c>
      <c r="CO183" s="2">
        <f t="shared" si="21"/>
        <v>1.1273875</v>
      </c>
      <c r="CP183" s="2">
        <v>0.80810000000000004</v>
      </c>
      <c r="CQ183" s="1">
        <v>1.8039000000000001</v>
      </c>
      <c r="CR183" s="1">
        <v>2.0924999999999998</v>
      </c>
      <c r="CS183" s="1">
        <v>1.0944</v>
      </c>
      <c r="CT183" s="1">
        <v>2.2067999999999999</v>
      </c>
      <c r="CU183" s="1">
        <f t="shared" si="22"/>
        <v>1.6011399999999998</v>
      </c>
      <c r="CV183" s="1">
        <f t="shared" si="22"/>
        <v>1.7597479999999996</v>
      </c>
      <c r="CW183" s="1">
        <v>2.3923999999999999</v>
      </c>
      <c r="CX183" s="1">
        <v>1.1611</v>
      </c>
      <c r="CY183" s="1">
        <v>0.98319999999999996</v>
      </c>
      <c r="CZ183" s="1">
        <f t="shared" si="23"/>
        <v>1.5795176</v>
      </c>
      <c r="DA183" s="1">
        <v>1.2984</v>
      </c>
      <c r="DB183" s="1">
        <v>1.3031999999999999</v>
      </c>
      <c r="DC183" s="1">
        <v>1.4927999999999999</v>
      </c>
      <c r="DD183" s="1">
        <v>0.74850000000000005</v>
      </c>
      <c r="DE183" s="1">
        <v>1.7612000000000001</v>
      </c>
      <c r="DF183" s="1">
        <v>2.2317</v>
      </c>
      <c r="DG183" s="1">
        <v>1.7186999999999999</v>
      </c>
      <c r="DH183" s="1">
        <v>0.55200000000000005</v>
      </c>
      <c r="DI183" s="1">
        <v>1.5111000000000001</v>
      </c>
      <c r="DJ183" s="1">
        <v>1.2759</v>
      </c>
      <c r="DK183" s="1">
        <v>1.2493000000000001</v>
      </c>
    </row>
    <row r="184" spans="1:115" s="1" customFormat="1">
      <c r="A184" s="1" t="s">
        <v>534</v>
      </c>
      <c r="B184" s="1">
        <v>0.57509999999999994</v>
      </c>
      <c r="C184" s="1">
        <v>0</v>
      </c>
      <c r="D184" s="1">
        <v>1.1834</v>
      </c>
      <c r="E184" s="1">
        <v>0.84419999999999995</v>
      </c>
      <c r="F184" s="1">
        <v>0.90529999999999999</v>
      </c>
      <c r="G184" s="1">
        <v>0.79100000000000004</v>
      </c>
      <c r="H184" s="1">
        <v>1.0256000000000001</v>
      </c>
      <c r="I184" s="1">
        <v>0.92849999999999999</v>
      </c>
      <c r="J184" s="1">
        <v>0.61560000000000004</v>
      </c>
      <c r="K184" s="1">
        <v>1.5256000000000001</v>
      </c>
      <c r="L184" s="1">
        <v>0.70109999999999995</v>
      </c>
      <c r="M184" s="1">
        <v>0.80710000000000004</v>
      </c>
      <c r="N184" s="1">
        <v>0.82989999999999997</v>
      </c>
      <c r="O184" s="1">
        <v>0.4783</v>
      </c>
      <c r="P184" s="1">
        <v>-1.0321</v>
      </c>
      <c r="Q184" s="1">
        <v>0.2492</v>
      </c>
      <c r="R184" s="1">
        <v>0.48259999999999997</v>
      </c>
      <c r="S184" s="1">
        <v>0.91949999999999998</v>
      </c>
      <c r="T184" s="1">
        <v>0.69499999999999995</v>
      </c>
      <c r="U184" s="1">
        <v>0.1023</v>
      </c>
      <c r="V184" s="1">
        <v>0.87429999999999997</v>
      </c>
      <c r="W184" s="2">
        <v>1.2784</v>
      </c>
      <c r="X184" s="1">
        <v>0.77349999999999997</v>
      </c>
      <c r="Y184" s="1">
        <v>0.81030000000000002</v>
      </c>
      <c r="Z184" s="2">
        <v>1.2312000000000001</v>
      </c>
      <c r="AA184" s="2">
        <v>0.64339999999999997</v>
      </c>
      <c r="AB184" s="1">
        <v>0.91890000000000005</v>
      </c>
      <c r="AC184" s="1">
        <v>1.1103000000000001</v>
      </c>
      <c r="AD184" s="1">
        <v>0.83069999999999999</v>
      </c>
      <c r="AE184" s="1">
        <v>-5.5199999999999999E-2</v>
      </c>
      <c r="AF184" s="1">
        <v>-1.6215999999999999</v>
      </c>
      <c r="AG184" s="1">
        <v>1.1200000000000001</v>
      </c>
      <c r="AH184" s="1">
        <v>1.3115000000000001</v>
      </c>
      <c r="AI184" s="1">
        <v>0.98729999999999996</v>
      </c>
      <c r="AJ184" s="1">
        <v>0.97640000000000005</v>
      </c>
      <c r="AK184" s="1">
        <v>0.7591</v>
      </c>
      <c r="AL184" s="1">
        <v>0.72570000000000001</v>
      </c>
      <c r="AM184" s="1">
        <v>0.77729999999999999</v>
      </c>
      <c r="AN184" s="1">
        <v>1.1848000000000001</v>
      </c>
      <c r="AO184" s="1">
        <v>0.84309999999999996</v>
      </c>
      <c r="AP184" s="1">
        <v>-8.2100000000000006E-2</v>
      </c>
      <c r="AQ184" s="1">
        <v>0.61260000000000003</v>
      </c>
      <c r="AR184" s="1">
        <v>0.51249999999999996</v>
      </c>
      <c r="AS184" s="1">
        <v>0.71830000000000005</v>
      </c>
      <c r="AT184" s="1">
        <v>0.70550000000000002</v>
      </c>
      <c r="AU184" s="1">
        <v>0.71289999999999998</v>
      </c>
      <c r="AV184" s="1">
        <v>0.95430000000000004</v>
      </c>
      <c r="AW184" s="1">
        <v>0.8024</v>
      </c>
      <c r="AX184" s="1">
        <v>0.30080000000000001</v>
      </c>
      <c r="AY184" s="1">
        <v>1.2098</v>
      </c>
      <c r="AZ184" s="1">
        <v>0.66590000000000005</v>
      </c>
      <c r="BA184" s="1">
        <v>1.0277000000000001</v>
      </c>
      <c r="BB184" s="1">
        <v>1.1890000000000001</v>
      </c>
      <c r="BC184" s="1">
        <v>1.5222</v>
      </c>
      <c r="BD184" s="1">
        <v>-0.25069999999999998</v>
      </c>
      <c r="BE184" s="1">
        <v>1.1180000000000001</v>
      </c>
      <c r="BF184" s="1">
        <v>-0.61050000000000004</v>
      </c>
      <c r="BG184" s="1">
        <v>-6.7500000000000004E-2</v>
      </c>
      <c r="BH184" s="1">
        <v>1.3018000000000001</v>
      </c>
      <c r="BI184" s="1">
        <v>0.82479999999999998</v>
      </c>
      <c r="BJ184" s="1">
        <v>0.55820000000000003</v>
      </c>
      <c r="BK184" s="1">
        <f t="shared" si="18"/>
        <v>0.44409999999999999</v>
      </c>
      <c r="BL184" s="1">
        <v>0.62039999999999995</v>
      </c>
      <c r="BM184" s="1">
        <v>0.4577</v>
      </c>
      <c r="BN184" s="1">
        <f t="shared" si="24"/>
        <v>0.70116666666666683</v>
      </c>
      <c r="BO184" s="1">
        <f t="shared" si="24"/>
        <v>0.60106111111111116</v>
      </c>
      <c r="BP184" s="1">
        <f t="shared" si="24"/>
        <v>0.5637712962962963</v>
      </c>
      <c r="BQ184" s="1">
        <f t="shared" si="24"/>
        <v>0.56469984567901232</v>
      </c>
      <c r="BR184" s="1">
        <f t="shared" si="24"/>
        <v>0.58479981995884778</v>
      </c>
      <c r="BS184" s="1">
        <f t="shared" si="17"/>
        <v>0.57886645661865577</v>
      </c>
      <c r="BT184" s="1">
        <f t="shared" si="17"/>
        <v>0.59906086605509834</v>
      </c>
      <c r="BU184" s="1">
        <f t="shared" si="17"/>
        <v>0.58204323261983693</v>
      </c>
      <c r="BV184" s="1">
        <v>0.53390000000000004</v>
      </c>
      <c r="BW184" s="1">
        <v>0.84989999999999999</v>
      </c>
      <c r="BX184" s="1">
        <v>0.90090000000000003</v>
      </c>
      <c r="BY184" s="1">
        <v>0.66490000000000005</v>
      </c>
      <c r="BZ184" s="1">
        <v>1.0819000000000001</v>
      </c>
      <c r="CA184" s="1">
        <v>1.0852999999999999</v>
      </c>
      <c r="CB184" s="1">
        <v>0.88959999999999995</v>
      </c>
      <c r="CC184" s="1">
        <v>0.89639999999999997</v>
      </c>
      <c r="CD184" s="1">
        <v>0.65980000000000005</v>
      </c>
      <c r="CE184" s="1">
        <v>0.6885</v>
      </c>
      <c r="CF184" s="1">
        <v>1.2329000000000001</v>
      </c>
      <c r="CG184" s="1">
        <v>0.84399999999999997</v>
      </c>
      <c r="CH184" s="1">
        <f t="shared" si="19"/>
        <v>0.89370000000000005</v>
      </c>
      <c r="CI184" s="2">
        <v>1.2065999999999999</v>
      </c>
      <c r="CJ184" s="1">
        <v>1.5808</v>
      </c>
      <c r="CK184" s="1">
        <v>1.0319</v>
      </c>
      <c r="CL184" s="1">
        <v>0.93310000000000004</v>
      </c>
      <c r="CM184" s="1">
        <f t="shared" si="20"/>
        <v>1.1880999999999999</v>
      </c>
      <c r="CN184" s="2">
        <v>1.3078000000000001</v>
      </c>
      <c r="CO184" s="2">
        <f t="shared" si="21"/>
        <v>1.2080500000000001</v>
      </c>
      <c r="CP184" s="2">
        <v>1.4696</v>
      </c>
      <c r="CQ184" s="1">
        <v>1.3896999999999999</v>
      </c>
      <c r="CR184" s="1">
        <v>1.704</v>
      </c>
      <c r="CS184" s="1">
        <v>0.62739999999999996</v>
      </c>
      <c r="CT184" s="1">
        <v>1.2221</v>
      </c>
      <c r="CU184" s="1">
        <f t="shared" si="22"/>
        <v>1.2825599999999999</v>
      </c>
      <c r="CV184" s="1">
        <f t="shared" si="22"/>
        <v>1.245152</v>
      </c>
      <c r="CW184" s="1">
        <v>0.9617</v>
      </c>
      <c r="CX184" s="1">
        <v>1.1332</v>
      </c>
      <c r="CY184" s="1">
        <v>0.74509999999999998</v>
      </c>
      <c r="CZ184" s="1">
        <f t="shared" si="23"/>
        <v>1.0735424</v>
      </c>
      <c r="DA184" s="1">
        <v>0.96479999999999999</v>
      </c>
      <c r="DB184" s="1">
        <v>0.44900000000000001</v>
      </c>
      <c r="DC184" s="1">
        <v>0.7167</v>
      </c>
      <c r="DD184" s="1">
        <v>0.7429</v>
      </c>
      <c r="DE184" s="1">
        <v>0.71409999999999996</v>
      </c>
      <c r="DF184" s="1">
        <v>0.88360000000000005</v>
      </c>
      <c r="DG184" s="1">
        <v>0.66849999999999998</v>
      </c>
      <c r="DH184" s="1">
        <v>0.59699999999999998</v>
      </c>
      <c r="DI184" s="1">
        <v>1.2259</v>
      </c>
      <c r="DJ184" s="1">
        <v>1.03</v>
      </c>
      <c r="DK184" s="1">
        <v>0.57579999999999998</v>
      </c>
    </row>
    <row r="185" spans="1:115" s="1" customFormat="1">
      <c r="A185" s="1" t="s">
        <v>535</v>
      </c>
      <c r="B185" s="1">
        <v>1.6439999999999999</v>
      </c>
      <c r="C185" s="1">
        <v>-6.0699999999999997E-2</v>
      </c>
      <c r="D185" s="1">
        <v>1.2995000000000001</v>
      </c>
      <c r="E185" s="1">
        <v>1.6741999999999999</v>
      </c>
      <c r="F185" s="1">
        <v>1.6148</v>
      </c>
      <c r="G185" s="1">
        <v>0.65400000000000003</v>
      </c>
      <c r="H185" s="1">
        <v>1.1353</v>
      </c>
      <c r="I185" s="1">
        <v>1.4069</v>
      </c>
      <c r="J185" s="1">
        <v>1.0876999999999999</v>
      </c>
      <c r="K185" s="1">
        <v>2.1787999999999998</v>
      </c>
      <c r="L185" s="1">
        <v>0.94940000000000002</v>
      </c>
      <c r="M185" s="1">
        <v>2.0061</v>
      </c>
      <c r="N185" s="1">
        <v>2.8249</v>
      </c>
      <c r="O185" s="1">
        <v>1.3631</v>
      </c>
      <c r="P185" s="1">
        <v>-0.36919999999999997</v>
      </c>
      <c r="Q185" s="1">
        <v>1.8645</v>
      </c>
      <c r="R185" s="1">
        <v>1.6846000000000001</v>
      </c>
      <c r="S185" s="1">
        <v>2.1107</v>
      </c>
      <c r="T185" s="1">
        <v>1.9782</v>
      </c>
      <c r="U185" s="1">
        <v>0.49390000000000001</v>
      </c>
      <c r="V185" s="1">
        <v>3.3332999999999999</v>
      </c>
      <c r="W185" s="2">
        <v>2.3142</v>
      </c>
      <c r="X185" s="1">
        <v>2.2330999999999999</v>
      </c>
      <c r="Y185" s="1">
        <v>2.2103000000000002</v>
      </c>
      <c r="Z185" s="2">
        <v>1.3512999999999999</v>
      </c>
      <c r="AA185" s="2">
        <v>0.73060000000000003</v>
      </c>
      <c r="AB185" s="1">
        <v>1.7464</v>
      </c>
      <c r="AC185" s="1">
        <v>1.5373000000000001</v>
      </c>
      <c r="AD185" s="1">
        <v>1.0879000000000001</v>
      </c>
      <c r="AE185" s="1">
        <v>0.1026</v>
      </c>
      <c r="AF185" s="1">
        <v>1.3048999999999999</v>
      </c>
      <c r="AG185" s="1">
        <v>1.5466</v>
      </c>
      <c r="AH185" s="1">
        <v>2.5081000000000002</v>
      </c>
      <c r="AI185" s="1">
        <v>2.1915</v>
      </c>
      <c r="AJ185" s="1">
        <v>1.0751999999999999</v>
      </c>
      <c r="AK185" s="1">
        <v>2.3515999999999999</v>
      </c>
      <c r="AL185" s="1">
        <v>1.3874</v>
      </c>
      <c r="AM185" s="1">
        <v>1.4578</v>
      </c>
      <c r="AN185" s="1">
        <v>0.73080000000000001</v>
      </c>
      <c r="AO185" s="1">
        <v>1.2571000000000001</v>
      </c>
      <c r="AP185" s="1">
        <v>-0.1643</v>
      </c>
      <c r="AQ185" s="1">
        <v>1.5982000000000001</v>
      </c>
      <c r="AR185" s="1">
        <v>1.9201999999999999</v>
      </c>
      <c r="AS185" s="1">
        <v>1.4610000000000001</v>
      </c>
      <c r="AT185" s="1">
        <v>1.2912999999999999</v>
      </c>
      <c r="AU185" s="1">
        <v>1.2755000000000001</v>
      </c>
      <c r="AV185" s="1">
        <v>1.8254999999999999</v>
      </c>
      <c r="AW185" s="1">
        <v>1.6166</v>
      </c>
      <c r="AX185" s="1">
        <v>0.2437</v>
      </c>
      <c r="AY185" s="1">
        <v>2.0472999999999999</v>
      </c>
      <c r="AZ185" s="1">
        <v>0.71589999999999998</v>
      </c>
      <c r="BA185" s="1">
        <v>1.5964</v>
      </c>
      <c r="BB185" s="1">
        <v>1.6068</v>
      </c>
      <c r="BC185" s="1">
        <v>2.113</v>
      </c>
      <c r="BD185" s="1">
        <v>-0.11600000000000001</v>
      </c>
      <c r="BE185" s="1">
        <v>2.7643</v>
      </c>
      <c r="BF185" s="1">
        <v>0.89139999999999997</v>
      </c>
      <c r="BG185" s="1">
        <v>-0.31259999999999999</v>
      </c>
      <c r="BH185" s="1">
        <v>1.0513999999999999</v>
      </c>
      <c r="BI185" s="1">
        <v>1.8331</v>
      </c>
      <c r="BJ185" s="1">
        <v>1.1895</v>
      </c>
      <c r="BK185" s="1">
        <f t="shared" si="18"/>
        <v>1.8295999999999999</v>
      </c>
      <c r="BL185" s="1">
        <v>1.6202000000000001</v>
      </c>
      <c r="BM185" s="1">
        <v>1.5357000000000001</v>
      </c>
      <c r="BN185" s="1">
        <f t="shared" si="24"/>
        <v>1.5099166666666666</v>
      </c>
      <c r="BO185" s="1">
        <f t="shared" si="24"/>
        <v>1.5863361111111114</v>
      </c>
      <c r="BP185" s="1">
        <f t="shared" si="24"/>
        <v>1.5452087962962964</v>
      </c>
      <c r="BQ185" s="1">
        <f t="shared" si="24"/>
        <v>1.6044935956790125</v>
      </c>
      <c r="BR185" s="1">
        <f t="shared" si="24"/>
        <v>1.5669758616255145</v>
      </c>
      <c r="BS185" s="1">
        <f t="shared" si="17"/>
        <v>1.5581051718964336</v>
      </c>
      <c r="BT185" s="1">
        <f t="shared" si="17"/>
        <v>1.5618393672125057</v>
      </c>
      <c r="BU185" s="1">
        <f t="shared" si="17"/>
        <v>1.5704931506368123</v>
      </c>
      <c r="BV185" s="1">
        <v>1.8983000000000001</v>
      </c>
      <c r="BW185" s="1">
        <v>1.9100999999999999</v>
      </c>
      <c r="BX185" s="1">
        <v>2.1046</v>
      </c>
      <c r="BY185" s="1">
        <v>2.0476000000000001</v>
      </c>
      <c r="BZ185" s="1">
        <v>2.2170999999999998</v>
      </c>
      <c r="CA185" s="1">
        <v>2.0706000000000002</v>
      </c>
      <c r="CB185" s="1">
        <v>1.5028999999999999</v>
      </c>
      <c r="CC185" s="1">
        <v>1.5311999999999999</v>
      </c>
      <c r="CD185" s="1">
        <v>2.6217999999999999</v>
      </c>
      <c r="CE185" s="1">
        <v>2.5640999999999998</v>
      </c>
      <c r="CF185" s="1">
        <v>2.9113000000000002</v>
      </c>
      <c r="CG185" s="1">
        <v>2.6711</v>
      </c>
      <c r="CH185" s="1">
        <f t="shared" si="19"/>
        <v>2.2375222222222222</v>
      </c>
      <c r="CI185" s="2">
        <v>1.7139</v>
      </c>
      <c r="CJ185" s="1">
        <v>1.5562</v>
      </c>
      <c r="CK185" s="1">
        <v>1.857</v>
      </c>
      <c r="CL185" s="1">
        <v>1.3868</v>
      </c>
      <c r="CM185" s="1">
        <f t="shared" si="20"/>
        <v>1.6284750000000001</v>
      </c>
      <c r="CN185" s="2">
        <v>1.4630000000000001</v>
      </c>
      <c r="CO185" s="2">
        <f t="shared" si="21"/>
        <v>1.6008958333333336</v>
      </c>
      <c r="CP185" s="2">
        <v>2.0407999999999999</v>
      </c>
      <c r="CQ185" s="1">
        <v>1.2688999999999999</v>
      </c>
      <c r="CR185" s="1">
        <v>1.1983999999999999</v>
      </c>
      <c r="CS185" s="1">
        <v>2.2923</v>
      </c>
      <c r="CT185" s="1">
        <v>2.2079</v>
      </c>
      <c r="CU185" s="1">
        <f t="shared" si="22"/>
        <v>1.80166</v>
      </c>
      <c r="CV185" s="1">
        <f t="shared" si="22"/>
        <v>1.7538319999999998</v>
      </c>
      <c r="CW185" s="1">
        <v>2.1802000000000001</v>
      </c>
      <c r="CX185" s="1">
        <v>2.2987000000000002</v>
      </c>
      <c r="CY185" s="1">
        <v>1.1597999999999999</v>
      </c>
      <c r="CZ185" s="1">
        <f t="shared" si="23"/>
        <v>1.8388384000000002</v>
      </c>
      <c r="DA185" s="1">
        <v>1.8429</v>
      </c>
      <c r="DB185" s="1">
        <v>1.48</v>
      </c>
      <c r="DC185" s="1">
        <v>1.238</v>
      </c>
      <c r="DD185" s="1">
        <v>1.6224000000000001</v>
      </c>
      <c r="DE185" s="1">
        <v>2.1570999999999998</v>
      </c>
      <c r="DF185" s="1">
        <v>2.6274999999999999</v>
      </c>
      <c r="DG185" s="1">
        <v>2.0724999999999998</v>
      </c>
      <c r="DH185" s="1">
        <v>1.4460999999999999</v>
      </c>
      <c r="DI185" s="1">
        <v>2.5952000000000002</v>
      </c>
      <c r="DJ185" s="1">
        <v>2.3338000000000001</v>
      </c>
      <c r="DK185" s="1">
        <v>1.9086000000000001</v>
      </c>
    </row>
    <row r="186" spans="1:115" s="1" customFormat="1">
      <c r="A186" s="1" t="s">
        <v>536</v>
      </c>
      <c r="B186" s="1">
        <v>-0.56259999999999999</v>
      </c>
      <c r="C186" s="1">
        <v>-0.30380000000000001</v>
      </c>
      <c r="D186" s="1">
        <v>-6.4100000000000004E-2</v>
      </c>
      <c r="E186" s="1">
        <v>0.12670000000000001</v>
      </c>
      <c r="F186" s="1">
        <v>0.35310000000000002</v>
      </c>
      <c r="G186" s="1">
        <v>-1.1046</v>
      </c>
      <c r="H186" s="1">
        <v>0.37419999999999998</v>
      </c>
      <c r="I186" s="1">
        <v>0.96050000000000002</v>
      </c>
      <c r="J186" s="1">
        <v>0.73970000000000002</v>
      </c>
      <c r="K186" s="1">
        <v>-0.36759999999999998</v>
      </c>
      <c r="L186" s="1">
        <v>0.25080000000000002</v>
      </c>
      <c r="M186" s="1">
        <v>0.86760000000000004</v>
      </c>
      <c r="N186" s="1">
        <v>0.2374</v>
      </c>
      <c r="O186" s="1">
        <v>0.56920000000000004</v>
      </c>
      <c r="P186" s="1">
        <v>-0.73470000000000002</v>
      </c>
      <c r="Q186" s="1">
        <v>-0.48809999999999998</v>
      </c>
      <c r="R186" s="1">
        <v>0.70530000000000004</v>
      </c>
      <c r="S186" s="1">
        <v>0.48330000000000001</v>
      </c>
      <c r="T186" s="1">
        <v>0.20930000000000001</v>
      </c>
      <c r="U186" s="1">
        <v>0.12709999999999999</v>
      </c>
      <c r="V186" s="1">
        <v>-0.9677</v>
      </c>
      <c r="W186" s="2">
        <v>-0.3427</v>
      </c>
      <c r="X186" s="1">
        <v>0</v>
      </c>
      <c r="Y186" s="1">
        <v>0</v>
      </c>
      <c r="Z186" s="2">
        <v>-6.6699999999999995E-2</v>
      </c>
      <c r="AA186" s="2">
        <v>-0.45329999999999998</v>
      </c>
      <c r="AB186" s="1">
        <v>0.12470000000000001</v>
      </c>
      <c r="AC186" s="1">
        <v>0.21629999999999999</v>
      </c>
      <c r="AD186" s="1">
        <v>0.4012</v>
      </c>
      <c r="AE186" s="1">
        <v>2.3599999999999999E-2</v>
      </c>
      <c r="AF186" s="1">
        <v>-0.94920000000000004</v>
      </c>
      <c r="AG186" s="1">
        <v>0.14630000000000001</v>
      </c>
      <c r="AH186" s="1">
        <v>0.31569999999999998</v>
      </c>
      <c r="AI186" s="1">
        <v>-0.75119999999999998</v>
      </c>
      <c r="AJ186" s="1">
        <v>-0.15390000000000001</v>
      </c>
      <c r="AK186" s="1">
        <v>9.6299999999999997E-2</v>
      </c>
      <c r="AL186" s="1">
        <v>0.4914</v>
      </c>
      <c r="AM186" s="1">
        <v>0.33479999999999999</v>
      </c>
      <c r="AN186" s="1">
        <v>0.83979999999999999</v>
      </c>
      <c r="AO186" s="1">
        <v>-0.52429999999999999</v>
      </c>
      <c r="AP186" s="1">
        <v>-0.49380000000000002</v>
      </c>
      <c r="AQ186" s="1">
        <v>0.44940000000000002</v>
      </c>
      <c r="AR186" s="1">
        <v>1.24E-2</v>
      </c>
      <c r="AS186" s="1">
        <v>-0.15310000000000001</v>
      </c>
      <c r="AT186" s="1">
        <v>-0.38300000000000001</v>
      </c>
      <c r="AU186" s="1">
        <v>0.313</v>
      </c>
      <c r="AV186" s="1">
        <v>-0.1701</v>
      </c>
      <c r="AW186" s="1">
        <v>-0.30690000000000001</v>
      </c>
      <c r="AX186" s="1">
        <v>0.46750000000000003</v>
      </c>
      <c r="AY186" s="1">
        <v>-6.1999999999999998E-3</v>
      </c>
      <c r="AZ186" s="1">
        <v>-0.153</v>
      </c>
      <c r="BA186" s="1">
        <v>0.56269999999999998</v>
      </c>
      <c r="BB186" s="1">
        <v>0.11020000000000001</v>
      </c>
      <c r="BC186" s="1">
        <v>-0.28110000000000002</v>
      </c>
      <c r="BD186" s="1">
        <v>-0.61929999999999996</v>
      </c>
      <c r="BE186" s="1">
        <v>-0.57110000000000005</v>
      </c>
      <c r="BF186" s="1">
        <v>-0.29699999999999999</v>
      </c>
      <c r="BG186" s="1">
        <v>-0.73719999999999997</v>
      </c>
      <c r="BH186" s="1">
        <v>-0.23119999999999999</v>
      </c>
      <c r="BI186" s="1">
        <v>4.8300000000000003E-2</v>
      </c>
      <c r="BJ186" s="1">
        <v>0.3135</v>
      </c>
      <c r="BK186" s="1">
        <f t="shared" si="18"/>
        <v>-0.27326666666666671</v>
      </c>
      <c r="BL186" s="1">
        <v>0.42599999999999999</v>
      </c>
      <c r="BM186" s="1">
        <v>0.87260000000000004</v>
      </c>
      <c r="BN186" s="1">
        <f t="shared" si="24"/>
        <v>0.19265555555555558</v>
      </c>
      <c r="BO186" s="1">
        <f t="shared" si="24"/>
        <v>0.26329814814814817</v>
      </c>
      <c r="BP186" s="1">
        <f t="shared" si="24"/>
        <v>0.29913117283950619</v>
      </c>
      <c r="BQ186" s="1">
        <f t="shared" si="24"/>
        <v>0.29673636831275724</v>
      </c>
      <c r="BR186" s="1">
        <f t="shared" si="24"/>
        <v>0.39173687414266123</v>
      </c>
      <c r="BS186" s="1">
        <f t="shared" si="17"/>
        <v>0.38602635316643807</v>
      </c>
      <c r="BT186" s="1">
        <f t="shared" si="17"/>
        <v>0.30493074536084441</v>
      </c>
      <c r="BU186" s="1">
        <f t="shared" si="17"/>
        <v>0.32364327699505924</v>
      </c>
      <c r="BV186" s="1">
        <v>-0.29809999999999998</v>
      </c>
      <c r="BW186" s="1">
        <v>0.441</v>
      </c>
      <c r="BX186" s="1">
        <v>-0.37480000000000002</v>
      </c>
      <c r="BY186" s="1">
        <v>0.38840000000000002</v>
      </c>
      <c r="BZ186" s="1">
        <v>0</v>
      </c>
      <c r="CA186" s="1">
        <v>-0.22539999999999999</v>
      </c>
      <c r="CB186" s="1">
        <v>0.22370000000000001</v>
      </c>
      <c r="CC186" s="1">
        <v>0.40960000000000002</v>
      </c>
      <c r="CD186" s="1">
        <v>-0.15740000000000001</v>
      </c>
      <c r="CE186" s="1">
        <v>-0.27779999999999999</v>
      </c>
      <c r="CF186" s="1">
        <v>0.19450000000000001</v>
      </c>
      <c r="CG186" s="1">
        <v>5.7999999999999996E-3</v>
      </c>
      <c r="CH186" s="1">
        <f t="shared" si="19"/>
        <v>6.2377777777777789E-2</v>
      </c>
      <c r="CI186" s="2">
        <v>-0.36630000000000001</v>
      </c>
      <c r="CJ186" s="1">
        <v>6.6600000000000006E-2</v>
      </c>
      <c r="CK186" s="1">
        <v>0</v>
      </c>
      <c r="CL186" s="1">
        <v>0.6079</v>
      </c>
      <c r="CM186" s="1">
        <f t="shared" si="20"/>
        <v>7.7049999999999993E-2</v>
      </c>
      <c r="CN186" s="2">
        <v>8.48E-2</v>
      </c>
      <c r="CO186" s="2">
        <f t="shared" si="21"/>
        <v>7.8341666666666657E-2</v>
      </c>
      <c r="CP186" s="2">
        <v>0.2581</v>
      </c>
      <c r="CQ186" s="1">
        <v>0.46689999999999998</v>
      </c>
      <c r="CR186" s="1">
        <v>0.2828</v>
      </c>
      <c r="CS186" s="1">
        <v>-0.20319999999999999</v>
      </c>
      <c r="CT186" s="1">
        <v>-0.12379999999999999</v>
      </c>
      <c r="CU186" s="1">
        <f t="shared" si="22"/>
        <v>0.13616</v>
      </c>
      <c r="CV186" s="1">
        <f t="shared" si="22"/>
        <v>0.11177199999999998</v>
      </c>
      <c r="CW186" s="1">
        <v>0</v>
      </c>
      <c r="CX186" s="1">
        <v>9.1300000000000006E-2</v>
      </c>
      <c r="CY186" s="1">
        <v>0.28249999999999997</v>
      </c>
      <c r="CZ186" s="1">
        <f t="shared" si="23"/>
        <v>0.1243464</v>
      </c>
      <c r="DA186" s="1">
        <v>0.73719999999999997</v>
      </c>
      <c r="DB186" s="1">
        <v>-6.0000000000000001E-3</v>
      </c>
      <c r="DC186" s="1">
        <v>0.39539999999999997</v>
      </c>
      <c r="DD186" s="1">
        <v>0.5806</v>
      </c>
      <c r="DE186" s="1">
        <v>-5.8999999999999999E-3</v>
      </c>
      <c r="DF186" s="1">
        <v>0</v>
      </c>
      <c r="DG186" s="1">
        <v>-0.14299999999999999</v>
      </c>
      <c r="DH186" s="1">
        <v>0.4572</v>
      </c>
      <c r="DI186" s="1">
        <v>0.42159999999999997</v>
      </c>
      <c r="DJ186" s="1">
        <v>0.1976</v>
      </c>
      <c r="DK186" s="1">
        <v>0.73129999999999995</v>
      </c>
    </row>
    <row r="187" spans="1:115" s="1" customFormat="1">
      <c r="A187" s="1" t="s">
        <v>537</v>
      </c>
      <c r="B187" s="1">
        <v>-1.0608</v>
      </c>
      <c r="C187" s="1">
        <v>0.30470000000000003</v>
      </c>
      <c r="D187" s="1">
        <v>-0.3851</v>
      </c>
      <c r="E187" s="1">
        <v>-0.44280000000000003</v>
      </c>
      <c r="F187" s="1">
        <v>-0.41060000000000002</v>
      </c>
      <c r="G187" s="1">
        <v>0.13139999999999999</v>
      </c>
      <c r="H187" s="1">
        <v>-0.75149999999999995</v>
      </c>
      <c r="I187" s="1">
        <v>-0.63419999999999999</v>
      </c>
      <c r="J187" s="1">
        <v>-0.33379999999999999</v>
      </c>
      <c r="K187" s="1">
        <v>-0.59040000000000004</v>
      </c>
      <c r="L187" s="1">
        <v>-6.25E-2</v>
      </c>
      <c r="M187" s="1">
        <v>3.2800000000000003E-2</v>
      </c>
      <c r="N187" s="1">
        <v>-0.54820000000000002</v>
      </c>
      <c r="O187" s="1">
        <v>0.16270000000000001</v>
      </c>
      <c r="P187" s="1">
        <v>0.32750000000000001</v>
      </c>
      <c r="Q187" s="1">
        <v>-0.61309999999999998</v>
      </c>
      <c r="R187" s="1">
        <v>-0.60119999999999996</v>
      </c>
      <c r="S187" s="1">
        <v>-0.1036</v>
      </c>
      <c r="T187" s="1">
        <v>-0.49440000000000001</v>
      </c>
      <c r="U187" s="1">
        <v>-3.3799999999999997E-2</v>
      </c>
      <c r="V187" s="1">
        <v>-0.32569999999999999</v>
      </c>
      <c r="W187" s="2">
        <v>0.13750000000000001</v>
      </c>
      <c r="X187" s="1">
        <v>-0.61429999999999996</v>
      </c>
      <c r="Y187" s="1">
        <v>-0.1966</v>
      </c>
      <c r="Z187" s="2">
        <v>1.0673999999999999</v>
      </c>
      <c r="AA187" s="2">
        <v>-0.2732</v>
      </c>
      <c r="AB187" s="1">
        <v>-0.53480000000000005</v>
      </c>
      <c r="AC187" s="1">
        <v>7.1900000000000006E-2</v>
      </c>
      <c r="AD187" s="1">
        <v>-0.70399999999999996</v>
      </c>
      <c r="AE187" s="1">
        <v>0.16550000000000001</v>
      </c>
      <c r="AF187" s="1">
        <v>1.1636</v>
      </c>
      <c r="AG187" s="1">
        <v>-0.35199999999999998</v>
      </c>
      <c r="AH187" s="1">
        <v>-7.8700000000000006E-2</v>
      </c>
      <c r="AI187" s="1">
        <v>-0.53049999999999997</v>
      </c>
      <c r="AJ187" s="1">
        <v>-7.3700000000000002E-2</v>
      </c>
      <c r="AK187" s="1">
        <v>-0.31609999999999999</v>
      </c>
      <c r="AL187" s="1">
        <v>-0.57930000000000004</v>
      </c>
      <c r="AM187" s="1">
        <v>-0.50749999999999995</v>
      </c>
      <c r="AN187" s="1">
        <v>-0.48930000000000001</v>
      </c>
      <c r="AO187" s="1">
        <v>-0.10299999999999999</v>
      </c>
      <c r="AP187" s="1">
        <v>0.33090000000000003</v>
      </c>
      <c r="AQ187" s="1">
        <v>-0.37290000000000001</v>
      </c>
      <c r="AR187" s="1">
        <v>-0.89559999999999995</v>
      </c>
      <c r="AS187" s="1">
        <v>-0.49969999999999998</v>
      </c>
      <c r="AT187" s="1">
        <v>-0.57389999999999997</v>
      </c>
      <c r="AU187" s="1">
        <v>-4.3499999999999997E-2</v>
      </c>
      <c r="AV187" s="1">
        <v>-7.0999999999999994E-2</v>
      </c>
      <c r="AW187" s="1">
        <v>-0.1782</v>
      </c>
      <c r="AX187" s="1">
        <v>6.5100000000000005E-2</v>
      </c>
      <c r="AY187" s="1">
        <v>-0.2742</v>
      </c>
      <c r="AZ187" s="1">
        <v>9.01E-2</v>
      </c>
      <c r="BA187" s="1">
        <v>-0.2326</v>
      </c>
      <c r="BB187" s="1">
        <v>-0.4637</v>
      </c>
      <c r="BC187" s="1">
        <v>-0.24790000000000001</v>
      </c>
      <c r="BD187" s="1">
        <v>0.1168</v>
      </c>
      <c r="BE187" s="1">
        <v>-0.69089999999999996</v>
      </c>
      <c r="BF187" s="1">
        <v>0.3649</v>
      </c>
      <c r="BG187" s="1">
        <v>0.37559999999999999</v>
      </c>
      <c r="BH187" s="1">
        <v>-0.1159</v>
      </c>
      <c r="BI187" s="1">
        <v>-0.22339999999999999</v>
      </c>
      <c r="BJ187" s="1">
        <v>-0.3906</v>
      </c>
      <c r="BK187" s="1">
        <f t="shared" si="18"/>
        <v>-0.18313333333333329</v>
      </c>
      <c r="BL187" s="1">
        <v>-0.50139999999999996</v>
      </c>
      <c r="BM187" s="1">
        <v>-0.22239999999999999</v>
      </c>
      <c r="BN187" s="1">
        <f t="shared" si="24"/>
        <v>-0.27280555555555552</v>
      </c>
      <c r="BO187" s="1">
        <f t="shared" si="24"/>
        <v>-0.29895648148148146</v>
      </c>
      <c r="BP187" s="1">
        <f t="shared" si="24"/>
        <v>-0.31154922839506166</v>
      </c>
      <c r="BQ187" s="1">
        <f t="shared" si="24"/>
        <v>-0.29837409979423862</v>
      </c>
      <c r="BR187" s="1">
        <f t="shared" si="24"/>
        <v>-0.31758089420438951</v>
      </c>
      <c r="BS187" s="1">
        <f t="shared" si="17"/>
        <v>-0.28694437657178778</v>
      </c>
      <c r="BT187" s="1">
        <f t="shared" si="17"/>
        <v>-0.29770177266708575</v>
      </c>
      <c r="BU187" s="1">
        <f t="shared" si="17"/>
        <v>-0.30185114218567416</v>
      </c>
      <c r="BV187" s="1">
        <v>-0.67269999999999996</v>
      </c>
      <c r="BW187" s="1">
        <v>0</v>
      </c>
      <c r="BX187" s="1">
        <v>-0.50160000000000005</v>
      </c>
      <c r="BY187" s="1">
        <v>-0.38679999999999998</v>
      </c>
      <c r="BZ187" s="1">
        <v>-7.4800000000000005E-2</v>
      </c>
      <c r="CA187" s="1">
        <v>-0.22589999999999999</v>
      </c>
      <c r="CB187" s="1">
        <v>-0.34139999999999998</v>
      </c>
      <c r="CC187" s="1">
        <v>-0.55010000000000003</v>
      </c>
      <c r="CD187" s="1">
        <v>-0.30599999999999999</v>
      </c>
      <c r="CE187" s="1">
        <v>-0.77990000000000004</v>
      </c>
      <c r="CF187" s="1">
        <v>-0.25890000000000002</v>
      </c>
      <c r="CG187" s="1">
        <v>-0.72260000000000002</v>
      </c>
      <c r="CH187" s="1">
        <f t="shared" si="19"/>
        <v>-0.4051555555555556</v>
      </c>
      <c r="CI187" s="2">
        <v>0</v>
      </c>
      <c r="CJ187" s="1">
        <v>-0.13320000000000001</v>
      </c>
      <c r="CK187" s="1">
        <v>-0.27350000000000002</v>
      </c>
      <c r="CL187" s="1">
        <v>0.60419999999999996</v>
      </c>
      <c r="CM187" s="1">
        <f t="shared" si="20"/>
        <v>4.9374999999999974E-2</v>
      </c>
      <c r="CN187" s="2">
        <v>-8.4699999999999998E-2</v>
      </c>
      <c r="CO187" s="2">
        <f t="shared" si="21"/>
        <v>2.7029166666666646E-2</v>
      </c>
      <c r="CP187" s="2">
        <v>-0.19309999999999999</v>
      </c>
      <c r="CQ187" s="1">
        <v>-0.63539999999999996</v>
      </c>
      <c r="CR187" s="1">
        <v>-0.50529999999999997</v>
      </c>
      <c r="CS187" s="1">
        <v>-1.018</v>
      </c>
      <c r="CT187" s="1">
        <v>-1.3969</v>
      </c>
      <c r="CU187" s="1">
        <f t="shared" si="22"/>
        <v>-0.74973999999999996</v>
      </c>
      <c r="CV187" s="1">
        <f t="shared" si="22"/>
        <v>-0.86106799999999983</v>
      </c>
      <c r="CW187" s="1">
        <v>-0.91149999999999998</v>
      </c>
      <c r="CX187" s="1">
        <v>-7.0199999999999999E-2</v>
      </c>
      <c r="CY187" s="1">
        <v>6.6299999999999998E-2</v>
      </c>
      <c r="CZ187" s="1">
        <f t="shared" si="23"/>
        <v>-0.50524159999999996</v>
      </c>
      <c r="DA187" s="1">
        <v>-0.81169999999999998</v>
      </c>
      <c r="DB187" s="1">
        <v>-0.64290000000000003</v>
      </c>
      <c r="DC187" s="1">
        <v>-0.91169999999999995</v>
      </c>
      <c r="DD187" s="1">
        <v>-0.2165</v>
      </c>
      <c r="DE187" s="1">
        <v>-0.99990000000000001</v>
      </c>
      <c r="DF187" s="1">
        <v>-0.80320000000000003</v>
      </c>
      <c r="DG187" s="1">
        <v>-0.50119999999999998</v>
      </c>
      <c r="DH187" s="1">
        <v>0.154</v>
      </c>
      <c r="DI187" s="1">
        <v>-8.4000000000000005E-2</v>
      </c>
      <c r="DJ187" s="1">
        <v>-0.13150000000000001</v>
      </c>
      <c r="DK187" s="1">
        <v>-0.14169999999999999</v>
      </c>
    </row>
    <row r="188" spans="1:115" s="1" customFormat="1">
      <c r="A188" s="1" t="s">
        <v>538</v>
      </c>
      <c r="B188" s="1">
        <v>-1.2152000000000001</v>
      </c>
      <c r="C188" s="1">
        <v>1.1543000000000001</v>
      </c>
      <c r="D188" s="1">
        <v>-0.96650000000000003</v>
      </c>
      <c r="E188" s="1">
        <v>-1.5247999999999999</v>
      </c>
      <c r="F188" s="1">
        <v>-1.3545</v>
      </c>
      <c r="G188" s="1">
        <v>-6.5600000000000006E-2</v>
      </c>
      <c r="H188" s="1">
        <v>-1.258</v>
      </c>
      <c r="I188" s="1">
        <v>-2.234</v>
      </c>
      <c r="J188" s="1">
        <v>-2.4113000000000002</v>
      </c>
      <c r="K188" s="1">
        <v>-1.2621</v>
      </c>
      <c r="L188" s="1">
        <v>-1.0638000000000001</v>
      </c>
      <c r="M188" s="1">
        <v>-2.0064000000000002</v>
      </c>
      <c r="N188" s="1">
        <v>-2.0482</v>
      </c>
      <c r="O188" s="1">
        <v>-0.64980000000000004</v>
      </c>
      <c r="P188" s="1">
        <v>1.0509999999999999</v>
      </c>
      <c r="Q188" s="1">
        <v>-1.3572</v>
      </c>
      <c r="R188" s="1">
        <v>-2.5989</v>
      </c>
      <c r="S188" s="1">
        <v>-0.4889</v>
      </c>
      <c r="T188" s="1">
        <v>-0.85370000000000001</v>
      </c>
      <c r="U188" s="1">
        <v>-0.127</v>
      </c>
      <c r="V188" s="1">
        <v>-0.65359999999999996</v>
      </c>
      <c r="W188" s="2">
        <v>-0.48080000000000001</v>
      </c>
      <c r="X188" s="1">
        <v>-1.0302</v>
      </c>
      <c r="Y188" s="1">
        <v>-1.7072000000000001</v>
      </c>
      <c r="Z188" s="2">
        <v>-0.13200000000000001</v>
      </c>
      <c r="AA188" s="2">
        <v>-0.63929999999999998</v>
      </c>
      <c r="AB188" s="1">
        <v>-1.7898000000000001</v>
      </c>
      <c r="AC188" s="1">
        <v>-0.28760000000000002</v>
      </c>
      <c r="AD188" s="1">
        <v>-1.7821</v>
      </c>
      <c r="AE188" s="1">
        <v>0.34610000000000002</v>
      </c>
      <c r="AF188" s="1">
        <v>0.20300000000000001</v>
      </c>
      <c r="AG188" s="1">
        <v>-1.3929</v>
      </c>
      <c r="AH188" s="1">
        <v>-0.86609999999999998</v>
      </c>
      <c r="AI188" s="1">
        <v>-1.9316</v>
      </c>
      <c r="AJ188" s="1">
        <v>-1.0394000000000001</v>
      </c>
      <c r="AK188" s="1">
        <v>-0.86180000000000001</v>
      </c>
      <c r="AL188" s="1">
        <v>-0.74909999999999999</v>
      </c>
      <c r="AM188" s="1">
        <v>-0.63580000000000003</v>
      </c>
      <c r="AN188" s="1">
        <v>0.26400000000000001</v>
      </c>
      <c r="AO188" s="1">
        <v>-0.72170000000000001</v>
      </c>
      <c r="AP188" s="1">
        <v>0.24729999999999999</v>
      </c>
      <c r="AQ188" s="1">
        <v>-1.0479000000000001</v>
      </c>
      <c r="AR188" s="1">
        <v>-1.0283</v>
      </c>
      <c r="AS188" s="1">
        <v>-1.6206</v>
      </c>
      <c r="AT188" s="1">
        <v>-1.72</v>
      </c>
      <c r="AU188" s="1">
        <v>-0.26860000000000001</v>
      </c>
      <c r="AV188" s="1">
        <v>-1.3283</v>
      </c>
      <c r="AW188" s="1">
        <v>-1.0306</v>
      </c>
      <c r="AX188" s="1">
        <v>-0.4743</v>
      </c>
      <c r="AY188" s="1">
        <v>-1.4682999999999999</v>
      </c>
      <c r="AZ188" s="1">
        <v>-0.41420000000000001</v>
      </c>
      <c r="BA188" s="1">
        <v>-1.4132</v>
      </c>
      <c r="BB188" s="1">
        <v>-1.5318000000000001</v>
      </c>
      <c r="BC188" s="1">
        <v>-1.8415999999999999</v>
      </c>
      <c r="BD188" s="1">
        <v>1.1475</v>
      </c>
      <c r="BE188" s="1">
        <v>-1.5758000000000001</v>
      </c>
      <c r="BF188" s="1">
        <v>1.254</v>
      </c>
      <c r="BG188" s="1">
        <v>0.95250000000000001</v>
      </c>
      <c r="BH188" s="1">
        <v>-0.11600000000000001</v>
      </c>
      <c r="BI188" s="1">
        <v>-1.8152999999999999</v>
      </c>
      <c r="BJ188" s="1">
        <v>-1.4902</v>
      </c>
      <c r="BK188" s="1">
        <f t="shared" si="18"/>
        <v>-0.7123666666666667</v>
      </c>
      <c r="BL188" s="1">
        <v>-1.8411</v>
      </c>
      <c r="BM188" s="1">
        <v>-1.9817</v>
      </c>
      <c r="BN188" s="1">
        <f t="shared" ref="BN188:BU221" si="25">AVERAGE(BH188:BM188)</f>
        <v>-1.3261111111111112</v>
      </c>
      <c r="BO188" s="1">
        <f t="shared" si="25"/>
        <v>-1.5277962962962963</v>
      </c>
      <c r="BP188" s="1">
        <f t="shared" si="25"/>
        <v>-1.4798790123456793</v>
      </c>
      <c r="BQ188" s="1">
        <f t="shared" si="25"/>
        <v>-1.4781588477366256</v>
      </c>
      <c r="BR188" s="1">
        <f t="shared" si="25"/>
        <v>-1.6057908779149521</v>
      </c>
      <c r="BS188" s="1">
        <f t="shared" si="17"/>
        <v>-1.5665726909007773</v>
      </c>
      <c r="BT188" s="1">
        <f t="shared" si="17"/>
        <v>-1.497384806050907</v>
      </c>
      <c r="BU188" s="1">
        <f t="shared" si="17"/>
        <v>-1.5259304218742062</v>
      </c>
      <c r="BV188" s="1">
        <v>-1.1287</v>
      </c>
      <c r="BW188" s="1">
        <v>-1.0976999999999999</v>
      </c>
      <c r="BX188" s="1">
        <v>-1.2602</v>
      </c>
      <c r="BY188" s="1">
        <v>-1.2945</v>
      </c>
      <c r="BZ188" s="1">
        <v>-0.52400000000000002</v>
      </c>
      <c r="CA188" s="1">
        <v>-0.37740000000000001</v>
      </c>
      <c r="CB188" s="1">
        <v>-1.8051999999999999</v>
      </c>
      <c r="CC188" s="1">
        <v>-0.8639</v>
      </c>
      <c r="CD188" s="1">
        <v>-1.1346000000000001</v>
      </c>
      <c r="CE188" s="1">
        <v>-2.1335999999999999</v>
      </c>
      <c r="CF188" s="1">
        <v>-0.48670000000000002</v>
      </c>
      <c r="CG188" s="1">
        <v>-2.0438999999999998</v>
      </c>
      <c r="CH188" s="1">
        <f t="shared" si="19"/>
        <v>-1.184866666666667</v>
      </c>
      <c r="CI188" s="2">
        <v>-0.73529999999999995</v>
      </c>
      <c r="CJ188" s="1">
        <v>0.1333</v>
      </c>
      <c r="CK188" s="1">
        <v>-1.0055000000000001</v>
      </c>
      <c r="CL188" s="1">
        <v>0.97599999999999998</v>
      </c>
      <c r="CM188" s="1">
        <f t="shared" si="20"/>
        <v>-0.15787499999999999</v>
      </c>
      <c r="CN188" s="2">
        <v>-0.59370000000000001</v>
      </c>
      <c r="CO188" s="2">
        <f t="shared" si="21"/>
        <v>-0.23051249999999998</v>
      </c>
      <c r="CP188" s="2">
        <v>-0.38679999999999998</v>
      </c>
      <c r="CQ188" s="1">
        <v>-1.8887</v>
      </c>
      <c r="CR188" s="1">
        <v>-1.7538</v>
      </c>
      <c r="CS188" s="1">
        <v>-0.55049999999999999</v>
      </c>
      <c r="CT188" s="1">
        <v>-1.7307999999999999</v>
      </c>
      <c r="CU188" s="1">
        <f t="shared" si="22"/>
        <v>-1.2621200000000001</v>
      </c>
      <c r="CV188" s="1">
        <f t="shared" si="22"/>
        <v>-1.437184</v>
      </c>
      <c r="CW188" s="1">
        <v>-1.8815</v>
      </c>
      <c r="CX188" s="1">
        <v>-0.85650000000000004</v>
      </c>
      <c r="CY188" s="1">
        <v>-1.573</v>
      </c>
      <c r="CZ188" s="1">
        <f t="shared" si="23"/>
        <v>-1.4020608000000003</v>
      </c>
      <c r="DA188" s="1">
        <v>-1.1268</v>
      </c>
      <c r="DB188" s="1">
        <v>-1.1922999999999999</v>
      </c>
      <c r="DC188" s="1">
        <v>-1.8401000000000001</v>
      </c>
      <c r="DD188" s="1">
        <v>-0.86770000000000003</v>
      </c>
      <c r="DE188" s="1">
        <v>-1.3546</v>
      </c>
      <c r="DF188" s="1">
        <v>-1.3664000000000001</v>
      </c>
      <c r="DG188" s="1">
        <v>-1.2017</v>
      </c>
      <c r="DH188" s="1">
        <v>-1.4702999999999999</v>
      </c>
      <c r="DI188" s="1">
        <v>-0.25209999999999999</v>
      </c>
      <c r="DJ188" s="1">
        <v>-0.60060000000000002</v>
      </c>
      <c r="DK188" s="1">
        <v>-1.6846000000000001</v>
      </c>
    </row>
    <row r="189" spans="1:115" s="1" customFormat="1">
      <c r="A189" s="1" t="s">
        <v>539</v>
      </c>
      <c r="B189" s="1">
        <v>0</v>
      </c>
      <c r="C189" s="1">
        <v>0.48049999999999998</v>
      </c>
      <c r="D189" s="1">
        <v>0.39040000000000002</v>
      </c>
      <c r="E189" s="1">
        <v>0.5161</v>
      </c>
      <c r="F189" s="1">
        <v>0.23880000000000001</v>
      </c>
      <c r="G189" s="1">
        <v>0.1313</v>
      </c>
      <c r="H189" s="1">
        <v>0.82720000000000005</v>
      </c>
      <c r="I189" s="1">
        <v>1.0881000000000001</v>
      </c>
      <c r="J189" s="1">
        <v>1.2354000000000001</v>
      </c>
      <c r="K189" s="1">
        <v>0.82709999999999995</v>
      </c>
      <c r="L189" s="1">
        <v>6.3299999999999995E-2</v>
      </c>
      <c r="M189" s="1">
        <v>2.5100000000000001E-2</v>
      </c>
      <c r="N189" s="1">
        <v>0.22919999999999999</v>
      </c>
      <c r="O189" s="1">
        <v>0.19189999999999999</v>
      </c>
      <c r="P189" s="1">
        <v>1.389</v>
      </c>
      <c r="Q189" s="1">
        <v>0.25019999999999998</v>
      </c>
      <c r="R189" s="1">
        <v>-1.37E-2</v>
      </c>
      <c r="S189" s="1">
        <v>3.7199999999999997E-2</v>
      </c>
      <c r="T189" s="1">
        <v>-0.1976</v>
      </c>
      <c r="U189" s="1">
        <v>4.24E-2</v>
      </c>
      <c r="V189" s="1">
        <v>-0.78949999999999998</v>
      </c>
      <c r="W189" s="2">
        <v>-6.9000000000000006E-2</v>
      </c>
      <c r="X189" s="1">
        <v>-6.9400000000000003E-2</v>
      </c>
      <c r="Y189" s="1">
        <v>6.6799999999999998E-2</v>
      </c>
      <c r="Z189" s="2">
        <v>-0.1983</v>
      </c>
      <c r="AA189" s="2">
        <v>0.2757</v>
      </c>
      <c r="AB189" s="1">
        <v>0.3075</v>
      </c>
      <c r="AC189" s="1">
        <v>0.72099999999999997</v>
      </c>
      <c r="AD189" s="1">
        <v>0.29260000000000003</v>
      </c>
      <c r="AE189" s="1">
        <v>0.57230000000000003</v>
      </c>
      <c r="AF189" s="1">
        <v>0.67520000000000002</v>
      </c>
      <c r="AG189" s="1">
        <v>8.1100000000000005E-2</v>
      </c>
      <c r="AH189" s="1">
        <v>0.47660000000000002</v>
      </c>
      <c r="AI189" s="1">
        <v>-6.6E-3</v>
      </c>
      <c r="AJ189" s="1">
        <v>0.43369999999999997</v>
      </c>
      <c r="AK189" s="1">
        <v>9.0399999999999994E-2</v>
      </c>
      <c r="AL189" s="1">
        <v>0.16769999999999999</v>
      </c>
      <c r="AM189" s="1">
        <v>0.16880000000000001</v>
      </c>
      <c r="AN189" s="1">
        <v>-5.45E-2</v>
      </c>
      <c r="AO189" s="1">
        <v>0.26269999999999999</v>
      </c>
      <c r="AP189" s="1">
        <v>0.41120000000000001</v>
      </c>
      <c r="AQ189" s="1">
        <v>0.75639999999999996</v>
      </c>
      <c r="AR189" s="1">
        <v>-0.15740000000000001</v>
      </c>
      <c r="AS189" s="1">
        <v>-0.15079999999999999</v>
      </c>
      <c r="AT189" s="1">
        <v>-0.19969999999999999</v>
      </c>
      <c r="AU189" s="1">
        <v>0.36399999999999999</v>
      </c>
      <c r="AV189" s="1">
        <v>1.44E-2</v>
      </c>
      <c r="AW189" s="1">
        <v>0.1394</v>
      </c>
      <c r="AX189" s="1">
        <v>0.2243</v>
      </c>
      <c r="AY189" s="1">
        <v>0.5897</v>
      </c>
      <c r="AZ189" s="1">
        <v>0.1356</v>
      </c>
      <c r="BA189" s="1">
        <v>0.33989999999999998</v>
      </c>
      <c r="BB189" s="1">
        <v>0.16039999999999999</v>
      </c>
      <c r="BC189" s="1">
        <v>0.3921</v>
      </c>
      <c r="BD189" s="1">
        <v>0.63460000000000005</v>
      </c>
      <c r="BE189" s="1">
        <v>-0.23849999999999999</v>
      </c>
      <c r="BF189" s="1">
        <v>1.4510000000000001</v>
      </c>
      <c r="BG189" s="1">
        <v>0.497</v>
      </c>
      <c r="BH189" s="1">
        <v>-0.46460000000000001</v>
      </c>
      <c r="BI189" s="1">
        <v>0.20949999999999999</v>
      </c>
      <c r="BJ189" s="1">
        <v>0.23880000000000001</v>
      </c>
      <c r="BK189" s="1">
        <f t="shared" si="18"/>
        <v>0.47400000000000003</v>
      </c>
      <c r="BL189" s="1">
        <v>0.40139999999999998</v>
      </c>
      <c r="BM189" s="1">
        <v>0.53069999999999995</v>
      </c>
      <c r="BN189" s="1">
        <f t="shared" si="25"/>
        <v>0.23163333333333333</v>
      </c>
      <c r="BO189" s="1">
        <f t="shared" si="25"/>
        <v>0.34767222222222222</v>
      </c>
      <c r="BP189" s="1">
        <f t="shared" si="25"/>
        <v>0.37070092592592596</v>
      </c>
      <c r="BQ189" s="1">
        <f t="shared" si="25"/>
        <v>0.39268441358024692</v>
      </c>
      <c r="BR189" s="1">
        <f t="shared" si="25"/>
        <v>0.37913181584362138</v>
      </c>
      <c r="BS189" s="1">
        <f t="shared" si="17"/>
        <v>0.37542045181755829</v>
      </c>
      <c r="BT189" s="1">
        <f t="shared" si="17"/>
        <v>0.34954052712048472</v>
      </c>
      <c r="BU189" s="1">
        <f t="shared" si="17"/>
        <v>0.36919172608500994</v>
      </c>
      <c r="BV189" s="1">
        <v>0.3044</v>
      </c>
      <c r="BW189" s="1">
        <v>0.33300000000000002</v>
      </c>
      <c r="BX189" s="1">
        <v>0.51049999999999995</v>
      </c>
      <c r="BY189" s="1">
        <v>0.13109999999999999</v>
      </c>
      <c r="BZ189" s="1">
        <v>0.30099999999999999</v>
      </c>
      <c r="CA189" s="1">
        <v>0.2273</v>
      </c>
      <c r="CB189" s="1">
        <v>-0.4093</v>
      </c>
      <c r="CC189" s="1">
        <v>-0.2132</v>
      </c>
      <c r="CD189" s="1">
        <v>0.24460000000000001</v>
      </c>
      <c r="CE189" s="1">
        <v>0.86060000000000003</v>
      </c>
      <c r="CF189" s="1">
        <v>0.28589999999999999</v>
      </c>
      <c r="CG189" s="1">
        <v>0.68959999999999999</v>
      </c>
      <c r="CH189" s="1">
        <f t="shared" si="19"/>
        <v>0.23528888888888894</v>
      </c>
      <c r="CI189" s="2">
        <v>7.4099999999999999E-2</v>
      </c>
      <c r="CJ189" s="1">
        <v>0</v>
      </c>
      <c r="CK189" s="1">
        <v>0.55400000000000005</v>
      </c>
      <c r="CL189" s="1">
        <v>-7.4399999999999994E-2</v>
      </c>
      <c r="CM189" s="1">
        <f t="shared" si="20"/>
        <v>0.13842500000000002</v>
      </c>
      <c r="CN189" s="2">
        <v>0.25600000000000001</v>
      </c>
      <c r="CO189" s="2">
        <f t="shared" si="21"/>
        <v>0.15802083333333336</v>
      </c>
      <c r="CP189" s="2">
        <v>6.4699999999999994E-2</v>
      </c>
      <c r="CQ189" s="1">
        <v>0.4647</v>
      </c>
      <c r="CR189" s="1">
        <v>0.51690000000000003</v>
      </c>
      <c r="CS189" s="1">
        <v>-2.4299999999999999E-2</v>
      </c>
      <c r="CT189" s="1">
        <v>0.2848</v>
      </c>
      <c r="CU189" s="1">
        <f t="shared" si="22"/>
        <v>0.26135999999999998</v>
      </c>
      <c r="CV189" s="1">
        <f t="shared" si="22"/>
        <v>0.30069200000000001</v>
      </c>
      <c r="CW189" s="1">
        <v>0.47589999999999999</v>
      </c>
      <c r="CX189" s="1">
        <v>0.1983</v>
      </c>
      <c r="CY189" s="1">
        <v>-0.24390000000000001</v>
      </c>
      <c r="CZ189" s="1">
        <f t="shared" si="23"/>
        <v>0.19847039999999999</v>
      </c>
      <c r="DA189" s="1">
        <v>0.25779999999999997</v>
      </c>
      <c r="DB189" s="1">
        <v>-6.6699999999999995E-2</v>
      </c>
      <c r="DC189" s="1">
        <v>0.6149</v>
      </c>
      <c r="DD189" s="1">
        <v>0.80230000000000001</v>
      </c>
      <c r="DE189" s="1">
        <v>0.1265</v>
      </c>
      <c r="DF189" s="1">
        <v>-0.15390000000000001</v>
      </c>
      <c r="DG189" s="1">
        <v>0.7429</v>
      </c>
      <c r="DH189" s="1">
        <v>5.4300000000000001E-2</v>
      </c>
      <c r="DI189" s="1">
        <v>-8.43E-2</v>
      </c>
      <c r="DJ189" s="1">
        <v>0.1573</v>
      </c>
      <c r="DK189" s="1">
        <v>0.74850000000000005</v>
      </c>
    </row>
    <row r="190" spans="1:115" s="1" customFormat="1">
      <c r="A190" s="1" t="s">
        <v>540</v>
      </c>
      <c r="B190" s="1">
        <v>-2.0983999999999998</v>
      </c>
      <c r="C190" s="1">
        <v>0</v>
      </c>
      <c r="D190" s="1">
        <v>-0.9073</v>
      </c>
      <c r="E190" s="1">
        <v>-1.4762999999999999</v>
      </c>
      <c r="F190" s="1">
        <v>-1.8463000000000001</v>
      </c>
      <c r="G190" s="1">
        <v>-0.52459999999999996</v>
      </c>
      <c r="H190" s="1">
        <v>-1.0001</v>
      </c>
      <c r="I190" s="1">
        <v>-1.1840999999999999</v>
      </c>
      <c r="J190" s="1">
        <v>-1.0168999999999999</v>
      </c>
      <c r="K190" s="1">
        <v>-1.4914000000000001</v>
      </c>
      <c r="L190" s="1">
        <v>-0.69530000000000003</v>
      </c>
      <c r="M190" s="1">
        <v>-0.44280000000000003</v>
      </c>
      <c r="N190" s="1">
        <v>-1.109</v>
      </c>
      <c r="O190" s="1">
        <v>-0.38319999999999999</v>
      </c>
      <c r="P190" s="1">
        <v>-6.4000000000000003E-3</v>
      </c>
      <c r="Q190" s="1">
        <v>-1.4348000000000001</v>
      </c>
      <c r="R190" s="1">
        <v>-2.2864</v>
      </c>
      <c r="S190" s="1">
        <v>-0.63249999999999995</v>
      </c>
      <c r="T190" s="1">
        <v>-0.62939999999999996</v>
      </c>
      <c r="U190" s="1">
        <v>-5.0799999999999998E-2</v>
      </c>
      <c r="V190" s="1">
        <v>0.1326</v>
      </c>
      <c r="W190" s="2">
        <v>-0.55249999999999999</v>
      </c>
      <c r="X190" s="1">
        <v>-1.6667000000000001</v>
      </c>
      <c r="Y190" s="1">
        <v>-1.6021000000000001</v>
      </c>
      <c r="Z190" s="2">
        <v>-0.79469999999999996</v>
      </c>
      <c r="AA190" s="2">
        <v>-0.36659999999999998</v>
      </c>
      <c r="AB190" s="1">
        <v>-1.0991</v>
      </c>
      <c r="AC190" s="1">
        <v>-0.64419999999999999</v>
      </c>
      <c r="AD190" s="1">
        <v>-0.95320000000000005</v>
      </c>
      <c r="AE190" s="1">
        <v>0</v>
      </c>
      <c r="AF190" s="1">
        <f>AVERAGE(AG190:AL190)</f>
        <v>-0.82676666666666676</v>
      </c>
      <c r="AG190" s="1">
        <v>-1.0535000000000001</v>
      </c>
      <c r="AH190" s="1">
        <v>-0.63239999999999996</v>
      </c>
      <c r="AI190" s="1">
        <v>-0.66990000000000005</v>
      </c>
      <c r="AJ190" s="1">
        <v>-1.1941999999999999</v>
      </c>
      <c r="AK190" s="1">
        <v>-0.7712</v>
      </c>
      <c r="AL190" s="1">
        <v>-0.63939999999999997</v>
      </c>
      <c r="AM190" s="1">
        <v>-0.82840000000000003</v>
      </c>
      <c r="AN190" s="1">
        <v>-0.92679999999999996</v>
      </c>
      <c r="AO190" s="1">
        <v>-0.80420000000000003</v>
      </c>
      <c r="AP190" s="1">
        <v>0</v>
      </c>
      <c r="AQ190" s="1">
        <v>-1.0510999999999999</v>
      </c>
      <c r="AR190" s="1">
        <v>-1.6208</v>
      </c>
      <c r="AS190" s="1">
        <v>-1.8648</v>
      </c>
      <c r="AT190" s="1">
        <v>-1.8476999999999999</v>
      </c>
      <c r="AU190" s="1">
        <v>-0.5585</v>
      </c>
      <c r="AV190" s="1">
        <v>-1.0293000000000001</v>
      </c>
      <c r="AW190" s="1">
        <v>-1.1217999999999999</v>
      </c>
      <c r="AX190" s="1">
        <v>-0.1678</v>
      </c>
      <c r="AY190" s="1">
        <v>-1.0023</v>
      </c>
      <c r="AZ190" s="1">
        <v>-0.28889999999999999</v>
      </c>
      <c r="BA190" s="1">
        <v>-1.6127</v>
      </c>
      <c r="BB190" s="1">
        <v>-1.345</v>
      </c>
      <c r="BC190" s="1">
        <v>-1.2062999999999999</v>
      </c>
      <c r="BD190" s="1">
        <v>0</v>
      </c>
      <c r="BE190" s="1">
        <v>-0.79390000000000005</v>
      </c>
      <c r="BF190" s="1">
        <v>-7.1999999999999998E-3</v>
      </c>
      <c r="BG190" s="1">
        <v>0</v>
      </c>
      <c r="BH190" s="1">
        <v>0.35010000000000002</v>
      </c>
      <c r="BI190" s="1">
        <v>-1.0394000000000001</v>
      </c>
      <c r="BJ190" s="1">
        <v>-0.47660000000000002</v>
      </c>
      <c r="BK190" s="1">
        <f t="shared" si="18"/>
        <v>-0.61350000000000005</v>
      </c>
      <c r="BL190" s="1">
        <v>-0.65549999999999997</v>
      </c>
      <c r="BM190" s="1">
        <v>-1.1731</v>
      </c>
      <c r="BN190" s="1">
        <f t="shared" si="25"/>
        <v>-0.60133333333333339</v>
      </c>
      <c r="BO190" s="1">
        <f t="shared" si="25"/>
        <v>-0.75990555555555561</v>
      </c>
      <c r="BP190" s="1">
        <f t="shared" si="25"/>
        <v>-0.71332314814814823</v>
      </c>
      <c r="BQ190" s="1">
        <f t="shared" si="25"/>
        <v>-0.75277700617283949</v>
      </c>
      <c r="BR190" s="1">
        <f t="shared" si="25"/>
        <v>-0.77598984053497944</v>
      </c>
      <c r="BS190" s="1">
        <f t="shared" si="17"/>
        <v>-0.79607148062414268</v>
      </c>
      <c r="BT190" s="1">
        <f t="shared" si="17"/>
        <v>-0.73323339406149979</v>
      </c>
      <c r="BU190" s="1">
        <f t="shared" si="17"/>
        <v>-0.75521673751619423</v>
      </c>
      <c r="BV190" s="1">
        <v>-1.5174000000000001</v>
      </c>
      <c r="BW190" s="1">
        <v>-0.27660000000000001</v>
      </c>
      <c r="BX190" s="1">
        <v>-2.0318000000000001</v>
      </c>
      <c r="BY190" s="1">
        <v>-2.3576000000000001</v>
      </c>
      <c r="BZ190" s="1">
        <v>-0.9002</v>
      </c>
      <c r="CA190" s="1">
        <v>-0.90700000000000003</v>
      </c>
      <c r="CB190" s="1">
        <v>-1.0847</v>
      </c>
      <c r="CC190" s="1">
        <v>-0.64710000000000001</v>
      </c>
      <c r="CD190" s="1">
        <v>-2.2614000000000001</v>
      </c>
      <c r="CE190" s="1">
        <v>-2.1046999999999998</v>
      </c>
      <c r="CF190" s="1">
        <v>-1.1022000000000001</v>
      </c>
      <c r="CG190" s="1">
        <v>-1.9601</v>
      </c>
      <c r="CH190" s="1">
        <f t="shared" si="19"/>
        <v>-1.4805555555555554</v>
      </c>
      <c r="CI190" s="2">
        <v>-7.3999999999999996E-2</v>
      </c>
      <c r="CJ190" s="1">
        <v>2.5964999999999998</v>
      </c>
      <c r="CK190" s="1">
        <v>-1.1938</v>
      </c>
      <c r="CL190" s="1">
        <v>0</v>
      </c>
      <c r="CM190" s="1">
        <f t="shared" si="20"/>
        <v>0.332175</v>
      </c>
      <c r="CN190" s="2">
        <v>-8.5099999999999995E-2</v>
      </c>
      <c r="CO190" s="2">
        <f t="shared" si="21"/>
        <v>0.26262916666666664</v>
      </c>
      <c r="CP190" s="2">
        <v>-0.32340000000000002</v>
      </c>
      <c r="CQ190" s="1">
        <v>-0.27029999999999998</v>
      </c>
      <c r="CR190" s="1">
        <v>-0.91490000000000005</v>
      </c>
      <c r="CS190" s="1">
        <v>-1.1255999999999999</v>
      </c>
      <c r="CT190" s="1">
        <v>-1.3331999999999999</v>
      </c>
      <c r="CU190" s="1">
        <f t="shared" si="22"/>
        <v>-0.79347999999999996</v>
      </c>
      <c r="CV190" s="1">
        <f t="shared" si="22"/>
        <v>-0.88749599999999995</v>
      </c>
      <c r="CW190" s="1">
        <v>-1.4773000000000001</v>
      </c>
      <c r="CX190" s="1">
        <v>-0.84809999999999997</v>
      </c>
      <c r="CY190" s="1">
        <v>-0.624</v>
      </c>
      <c r="CZ190" s="1">
        <f t="shared" si="23"/>
        <v>-0.92607519999999988</v>
      </c>
      <c r="DA190" s="1">
        <v>-0.9879</v>
      </c>
      <c r="DB190" s="1">
        <v>-1.0134000000000001</v>
      </c>
      <c r="DC190" s="1">
        <v>-1.2744</v>
      </c>
      <c r="DD190" s="1">
        <v>-0.43409999999999999</v>
      </c>
      <c r="DE190" s="1">
        <v>-1.6722999999999999</v>
      </c>
      <c r="DF190" s="1">
        <v>-1.9527000000000001</v>
      </c>
      <c r="DG190" s="1">
        <v>-2.1255000000000002</v>
      </c>
      <c r="DH190" s="1">
        <v>-0.8135</v>
      </c>
      <c r="DI190" s="1">
        <v>-1.4334</v>
      </c>
      <c r="DJ190" s="1">
        <v>-1.1240000000000001</v>
      </c>
      <c r="DK190" s="1">
        <v>-1.4947999999999999</v>
      </c>
    </row>
    <row r="191" spans="1:115" s="1" customFormat="1">
      <c r="A191" s="1" t="s">
        <v>541</v>
      </c>
      <c r="B191" s="1">
        <v>0.73909999999999998</v>
      </c>
      <c r="C191" s="1">
        <v>1.4943</v>
      </c>
      <c r="D191" s="1">
        <v>0</v>
      </c>
      <c r="E191" s="1">
        <v>-0.19539999999999999</v>
      </c>
      <c r="F191" s="1">
        <v>0.54610000000000003</v>
      </c>
      <c r="G191" s="1">
        <v>-0.39550000000000002</v>
      </c>
      <c r="H191" s="1">
        <v>-0.59279999999999999</v>
      </c>
      <c r="I191" s="1">
        <v>-0.16339999999999999</v>
      </c>
      <c r="J191" s="1">
        <v>-0.61639999999999995</v>
      </c>
      <c r="K191" s="1">
        <v>-0.60560000000000003</v>
      </c>
      <c r="L191" s="1">
        <v>-0.25459999999999999</v>
      </c>
      <c r="M191" s="1">
        <v>-0.193</v>
      </c>
      <c r="N191" s="1">
        <v>5.6099999999999997E-2</v>
      </c>
      <c r="O191" s="1">
        <v>-0.50570000000000004</v>
      </c>
      <c r="P191" s="1">
        <v>2.2812999999999999</v>
      </c>
      <c r="Q191" s="1">
        <v>0.18990000000000001</v>
      </c>
      <c r="R191" s="1">
        <v>-0.28639999999999999</v>
      </c>
      <c r="S191" s="1">
        <v>-0.19470000000000001</v>
      </c>
      <c r="T191" s="1">
        <v>0.2349</v>
      </c>
      <c r="U191" s="1">
        <v>-8.5000000000000006E-3</v>
      </c>
      <c r="V191" s="1">
        <v>-1.4569000000000001</v>
      </c>
      <c r="W191" s="2">
        <v>-0.48609999999999998</v>
      </c>
      <c r="X191" s="1">
        <v>0.91810000000000003</v>
      </c>
      <c r="Y191" s="1">
        <v>0</v>
      </c>
      <c r="Z191" s="2">
        <v>-0.13350000000000001</v>
      </c>
      <c r="AA191" s="2">
        <v>-9.1999999999999998E-2</v>
      </c>
      <c r="AB191" s="1">
        <v>-0.27210000000000001</v>
      </c>
      <c r="AC191" s="1">
        <v>-0.57640000000000002</v>
      </c>
      <c r="AD191" s="1">
        <v>-0.47789999999999999</v>
      </c>
      <c r="AE191" s="1">
        <v>0.4209</v>
      </c>
      <c r="AF191" s="1">
        <v>3.8229000000000002</v>
      </c>
      <c r="AG191" s="1">
        <v>0.18429999999999999</v>
      </c>
      <c r="AH191" s="1">
        <v>-1.1137999999999999</v>
      </c>
      <c r="AI191" s="1">
        <v>-0.5675</v>
      </c>
      <c r="AJ191" s="1">
        <v>-0.18440000000000001</v>
      </c>
      <c r="AK191" s="1">
        <v>-0.2031</v>
      </c>
      <c r="AL191" s="1">
        <v>6.8900000000000003E-2</v>
      </c>
      <c r="AM191" s="1">
        <v>7.7899999999999997E-2</v>
      </c>
      <c r="AN191" s="1">
        <v>3.6700000000000003E-2</v>
      </c>
      <c r="AO191" s="1">
        <v>0.30099999999999999</v>
      </c>
      <c r="AP191" s="1">
        <v>0.1638</v>
      </c>
      <c r="AQ191" s="1">
        <v>-7.5899999999999995E-2</v>
      </c>
      <c r="AR191" s="1">
        <v>6.4000000000000003E-3</v>
      </c>
      <c r="AS191" s="1">
        <v>0.26050000000000001</v>
      </c>
      <c r="AT191" s="1">
        <v>0.32369999999999999</v>
      </c>
      <c r="AU191" s="1">
        <v>0.25530000000000003</v>
      </c>
      <c r="AV191" s="1">
        <v>0</v>
      </c>
      <c r="AW191" s="1">
        <v>0.43059999999999998</v>
      </c>
      <c r="AX191" s="1">
        <v>3.7400000000000003E-2</v>
      </c>
      <c r="AY191" s="1">
        <v>-0.42030000000000001</v>
      </c>
      <c r="AZ191" s="1">
        <v>-0.27160000000000001</v>
      </c>
      <c r="BA191" s="1">
        <v>-0.1946</v>
      </c>
      <c r="BB191" s="1">
        <v>-0.14610000000000001</v>
      </c>
      <c r="BC191" s="1">
        <v>0.4204</v>
      </c>
      <c r="BD191" s="1">
        <v>1.07</v>
      </c>
      <c r="BE191" s="1">
        <v>0.19789999999999999</v>
      </c>
      <c r="BF191" s="1">
        <v>1.3797999999999999</v>
      </c>
      <c r="BG191" s="1">
        <v>0.86350000000000005</v>
      </c>
      <c r="BH191" s="1">
        <v>-0.46510000000000001</v>
      </c>
      <c r="BI191" s="1">
        <v>-0.22370000000000001</v>
      </c>
      <c r="BJ191" s="1">
        <v>-0.2394</v>
      </c>
      <c r="BK191" s="1">
        <f t="shared" si="18"/>
        <v>0.45133333333333331</v>
      </c>
      <c r="BL191" s="1">
        <v>-0.31669999999999998</v>
      </c>
      <c r="BM191" s="1">
        <v>0.39</v>
      </c>
      <c r="BN191" s="1">
        <f t="shared" si="25"/>
        <v>-6.7261111111111119E-2</v>
      </c>
      <c r="BO191" s="1">
        <f t="shared" si="25"/>
        <v>-9.5462962962963166E-4</v>
      </c>
      <c r="BP191" s="1">
        <f t="shared" si="25"/>
        <v>3.6169598765432097E-2</v>
      </c>
      <c r="BQ191" s="1">
        <f t="shared" si="25"/>
        <v>8.2097865226337441E-2</v>
      </c>
      <c r="BR191" s="1">
        <f t="shared" si="25"/>
        <v>2.0558620541838137E-2</v>
      </c>
      <c r="BS191" s="1">
        <f t="shared" si="17"/>
        <v>7.6768390632144495E-2</v>
      </c>
      <c r="BT191" s="1">
        <f t="shared" si="17"/>
        <v>2.456312240416857E-2</v>
      </c>
      <c r="BU191" s="1">
        <f t="shared" si="17"/>
        <v>3.9867161323381854E-2</v>
      </c>
      <c r="BV191" s="1">
        <v>0.46229999999999999</v>
      </c>
      <c r="BW191" s="1">
        <v>0.99829999999999997</v>
      </c>
      <c r="BX191" s="1">
        <v>6.4799999999999996E-2</v>
      </c>
      <c r="BY191" s="1">
        <v>0.40239999999999998</v>
      </c>
      <c r="BZ191" s="1">
        <v>-7.5700000000000003E-2</v>
      </c>
      <c r="CA191" s="1">
        <v>-0.30509999999999998</v>
      </c>
      <c r="CB191" s="1">
        <v>-0.16350000000000001</v>
      </c>
      <c r="CC191" s="1">
        <v>0.3604</v>
      </c>
      <c r="CD191" s="1">
        <v>0.27839999999999998</v>
      </c>
      <c r="CE191" s="1">
        <v>0.2324</v>
      </c>
      <c r="CF191" s="1">
        <v>-0.96760000000000002</v>
      </c>
      <c r="CG191" s="1">
        <v>0.21079999999999999</v>
      </c>
      <c r="CH191" s="1">
        <f t="shared" si="19"/>
        <v>-3.0555555555555522E-3</v>
      </c>
      <c r="CI191" s="2">
        <v>-0.37040000000000001</v>
      </c>
      <c r="CJ191" s="1">
        <v>-0.77869999999999995</v>
      </c>
      <c r="CK191" s="1">
        <v>0.27879999999999999</v>
      </c>
      <c r="CL191" s="1">
        <v>-0.372</v>
      </c>
      <c r="CM191" s="1">
        <f t="shared" si="20"/>
        <v>-0.31057500000000005</v>
      </c>
      <c r="CN191" s="2">
        <v>-0.3407</v>
      </c>
      <c r="CO191" s="2">
        <f t="shared" si="21"/>
        <v>-0.31559583333333335</v>
      </c>
      <c r="CP191" s="2">
        <v>-0.32450000000000001</v>
      </c>
      <c r="CQ191" s="1">
        <v>-7.8299999999999995E-2</v>
      </c>
      <c r="CR191" s="1">
        <v>1.1587000000000001</v>
      </c>
      <c r="CS191" s="1">
        <v>-0.72</v>
      </c>
      <c r="CT191" s="1">
        <v>0.1234</v>
      </c>
      <c r="CU191" s="1">
        <f t="shared" si="22"/>
        <v>3.1860000000000013E-2</v>
      </c>
      <c r="CV191" s="1">
        <f t="shared" si="22"/>
        <v>0.10313200000000003</v>
      </c>
      <c r="CW191" s="1">
        <v>-0.46629999999999999</v>
      </c>
      <c r="CX191" s="1">
        <v>-0.20669999999999999</v>
      </c>
      <c r="CY191" s="1">
        <v>-0.31390000000000001</v>
      </c>
      <c r="CZ191" s="1">
        <f t="shared" si="23"/>
        <v>-0.17038159999999997</v>
      </c>
      <c r="DA191" s="1">
        <v>0.14349999999999999</v>
      </c>
      <c r="DB191" s="1">
        <v>8.5800000000000001E-2</v>
      </c>
      <c r="DC191" s="1">
        <v>-9.06E-2</v>
      </c>
      <c r="DD191" s="1">
        <v>-0.3634</v>
      </c>
      <c r="DE191" s="1">
        <v>9.1800000000000007E-2</v>
      </c>
      <c r="DF191" s="1">
        <v>-0.2621</v>
      </c>
      <c r="DG191" s="1">
        <v>1.0045999999999999</v>
      </c>
      <c r="DH191" s="1">
        <v>-8.2000000000000003E-2</v>
      </c>
      <c r="DI191" s="1">
        <v>-0.68430000000000002</v>
      </c>
      <c r="DJ191" s="1">
        <v>-0.33429999999999999</v>
      </c>
      <c r="DK191" s="1">
        <v>-0.1545</v>
      </c>
    </row>
    <row r="192" spans="1:115" s="1" customFormat="1">
      <c r="A192" s="1" t="s">
        <v>542</v>
      </c>
      <c r="B192" s="1">
        <v>0.95379999999999998</v>
      </c>
      <c r="C192" s="1">
        <v>-0.1178</v>
      </c>
      <c r="D192" s="1">
        <v>0.91559999999999997</v>
      </c>
      <c r="E192" s="1">
        <v>1.1096999999999999</v>
      </c>
      <c r="F192" s="1">
        <v>1.026</v>
      </c>
      <c r="G192" s="1">
        <v>2.1177999999999999</v>
      </c>
      <c r="H192" s="1">
        <v>1.8255999999999999</v>
      </c>
      <c r="I192" s="1">
        <v>1.4184000000000001</v>
      </c>
      <c r="J192" s="1">
        <v>1.3784000000000001</v>
      </c>
      <c r="K192" s="1">
        <v>2.3610000000000002</v>
      </c>
      <c r="L192" s="1">
        <v>0.95720000000000005</v>
      </c>
      <c r="M192" s="1">
        <v>0.72309999999999997</v>
      </c>
      <c r="N192" s="1">
        <v>0.92459999999999998</v>
      </c>
      <c r="O192" s="1">
        <v>0.63719999999999999</v>
      </c>
      <c r="P192" s="1">
        <v>0.5171</v>
      </c>
      <c r="Q192" s="1">
        <v>1.5161</v>
      </c>
      <c r="R192" s="1">
        <v>1.2748999999999999</v>
      </c>
      <c r="S192" s="1">
        <v>1.5306</v>
      </c>
      <c r="T192" s="1">
        <v>1.0791999999999999</v>
      </c>
      <c r="U192" s="1">
        <v>0.45789999999999997</v>
      </c>
      <c r="V192" s="1">
        <v>1.1425000000000001</v>
      </c>
      <c r="W192" s="2">
        <v>0.83740000000000003</v>
      </c>
      <c r="X192" s="1">
        <v>0.76980000000000004</v>
      </c>
      <c r="Y192" s="1">
        <v>1.9674</v>
      </c>
      <c r="Z192" s="2">
        <v>1.5374000000000001</v>
      </c>
      <c r="AA192" s="2">
        <v>0.46039999999999998</v>
      </c>
      <c r="AB192" s="1">
        <v>1.3569</v>
      </c>
      <c r="AC192" s="1">
        <v>0.6522</v>
      </c>
      <c r="AD192" s="1">
        <v>1.3616999999999999</v>
      </c>
      <c r="AE192" s="1">
        <v>7.7600000000000002E-2</v>
      </c>
      <c r="AF192" s="1">
        <v>-0.1938</v>
      </c>
      <c r="AG192" s="1">
        <v>1.1376999999999999</v>
      </c>
      <c r="AH192" s="1">
        <v>1.609</v>
      </c>
      <c r="AI192" s="1">
        <v>1.4639</v>
      </c>
      <c r="AJ192" s="1">
        <v>1.7444</v>
      </c>
      <c r="AK192" s="1">
        <v>0.91910000000000003</v>
      </c>
      <c r="AL192" s="1">
        <v>0.92630000000000001</v>
      </c>
      <c r="AM192" s="1">
        <v>1.5419</v>
      </c>
      <c r="AN192" s="1">
        <v>1.4576</v>
      </c>
      <c r="AO192" s="1">
        <v>1.8738999999999999</v>
      </c>
      <c r="AP192" s="1">
        <v>0.4088</v>
      </c>
      <c r="AQ192" s="1">
        <v>1.0629999999999999</v>
      </c>
      <c r="AR192" s="1">
        <v>2.1345999999999998</v>
      </c>
      <c r="AS192" s="1">
        <v>0.87380000000000002</v>
      </c>
      <c r="AT192" s="1">
        <v>0.98</v>
      </c>
      <c r="AU192" s="1">
        <v>1.2369000000000001</v>
      </c>
      <c r="AV192" s="1">
        <v>1.1927000000000001</v>
      </c>
      <c r="AW192" s="1">
        <v>1.4512</v>
      </c>
      <c r="AX192" s="1">
        <v>0.57879999999999998</v>
      </c>
      <c r="AY192" s="1">
        <v>1.6114999999999999</v>
      </c>
      <c r="AZ192" s="1">
        <v>0.67190000000000005</v>
      </c>
      <c r="BA192" s="1">
        <v>1.2747999999999999</v>
      </c>
      <c r="BB192" s="1">
        <v>1.0077</v>
      </c>
      <c r="BC192" s="1">
        <v>1.4751000000000001</v>
      </c>
      <c r="BD192" s="1">
        <v>8.5099999999999995E-2</v>
      </c>
      <c r="BE192" s="1">
        <v>1.9237</v>
      </c>
      <c r="BF192" s="1">
        <v>7.1300000000000002E-2</v>
      </c>
      <c r="BG192" s="1">
        <v>-9.1399999999999995E-2</v>
      </c>
      <c r="BH192" s="1">
        <v>0.46729999999999999</v>
      </c>
      <c r="BI192" s="1">
        <v>1.3827</v>
      </c>
      <c r="BJ192" s="1">
        <v>1.28</v>
      </c>
      <c r="BK192" s="1">
        <f t="shared" si="18"/>
        <v>1.1258999999999999</v>
      </c>
      <c r="BL192" s="1">
        <v>1.4959</v>
      </c>
      <c r="BM192" s="1">
        <v>1.4358</v>
      </c>
      <c r="BN192" s="1">
        <f t="shared" si="25"/>
        <v>1.1979333333333333</v>
      </c>
      <c r="BO192" s="1">
        <f t="shared" si="25"/>
        <v>1.3197055555555555</v>
      </c>
      <c r="BP192" s="1">
        <f t="shared" si="25"/>
        <v>1.3092064814814814</v>
      </c>
      <c r="BQ192" s="1">
        <f t="shared" si="25"/>
        <v>1.3140742283950617</v>
      </c>
      <c r="BR192" s="1">
        <f t="shared" si="25"/>
        <v>1.3454365997942386</v>
      </c>
      <c r="BS192" s="1">
        <f t="shared" si="25"/>
        <v>1.3203593664266118</v>
      </c>
      <c r="BT192" s="1">
        <f t="shared" si="25"/>
        <v>1.3011192608310471</v>
      </c>
      <c r="BU192" s="1">
        <f t="shared" si="25"/>
        <v>1.3183169154139993</v>
      </c>
      <c r="BV192" s="1">
        <v>1.2270000000000001</v>
      </c>
      <c r="BW192" s="1">
        <v>1.3729</v>
      </c>
      <c r="BX192" s="1">
        <v>1.6192</v>
      </c>
      <c r="BY192" s="1">
        <v>1.2023999999999999</v>
      </c>
      <c r="BZ192" s="1">
        <v>1.2879</v>
      </c>
      <c r="CA192" s="1">
        <v>1.5302</v>
      </c>
      <c r="CB192" s="1">
        <v>1.2553000000000001</v>
      </c>
      <c r="CC192" s="1">
        <v>1.3421000000000001</v>
      </c>
      <c r="CD192" s="1">
        <v>1.5606</v>
      </c>
      <c r="CE192" s="1">
        <v>2.1448999999999998</v>
      </c>
      <c r="CF192" s="1">
        <v>2.0674999999999999</v>
      </c>
      <c r="CG192" s="1">
        <v>1.9891000000000001</v>
      </c>
      <c r="CH192" s="1">
        <f t="shared" si="19"/>
        <v>1.5977777777777777</v>
      </c>
      <c r="CI192" s="2">
        <v>0.5948</v>
      </c>
      <c r="CJ192" s="1">
        <v>-0.71940000000000004</v>
      </c>
      <c r="CK192" s="1">
        <v>1.2975000000000001</v>
      </c>
      <c r="CL192" s="1">
        <v>0.59750000000000003</v>
      </c>
      <c r="CM192" s="1">
        <f t="shared" si="20"/>
        <v>0.44259999999999999</v>
      </c>
      <c r="CN192" s="2">
        <v>0.68379999999999996</v>
      </c>
      <c r="CO192" s="2">
        <f t="shared" si="21"/>
        <v>0.48279999999999995</v>
      </c>
      <c r="CP192" s="2">
        <v>1.8229</v>
      </c>
      <c r="CQ192" s="1">
        <v>0.71730000000000005</v>
      </c>
      <c r="CR192" s="1">
        <v>1.1454</v>
      </c>
      <c r="CS192" s="1">
        <v>2.2189999999999999</v>
      </c>
      <c r="CT192" s="1">
        <v>1.8658999999999999</v>
      </c>
      <c r="CU192" s="1">
        <f t="shared" si="22"/>
        <v>1.5541</v>
      </c>
      <c r="CV192" s="1">
        <f t="shared" si="22"/>
        <v>1.50034</v>
      </c>
      <c r="CW192" s="1">
        <v>2.4076</v>
      </c>
      <c r="CX192" s="1">
        <v>1.5642</v>
      </c>
      <c r="CY192" s="1">
        <v>0.96179999999999999</v>
      </c>
      <c r="CZ192" s="1">
        <f t="shared" si="23"/>
        <v>1.5976079999999999</v>
      </c>
      <c r="DA192" s="1">
        <v>1.2556</v>
      </c>
      <c r="DB192" s="1">
        <v>1.4148000000000001</v>
      </c>
      <c r="DC192" s="1">
        <v>1.1861999999999999</v>
      </c>
      <c r="DD192" s="1">
        <v>0.87529999999999997</v>
      </c>
      <c r="DE192" s="1">
        <v>1.9497</v>
      </c>
      <c r="DF192" s="1">
        <v>2.2595999999999998</v>
      </c>
      <c r="DG192" s="1">
        <v>1.331</v>
      </c>
      <c r="DH192" s="1">
        <v>1.1697</v>
      </c>
      <c r="DI192" s="1">
        <v>2.0672000000000001</v>
      </c>
      <c r="DJ192" s="1">
        <v>1.5599000000000001</v>
      </c>
      <c r="DK192" s="1">
        <v>1.2103999999999999</v>
      </c>
    </row>
    <row r="193" spans="1:115" s="1" customFormat="1">
      <c r="A193" s="1" t="s">
        <v>543</v>
      </c>
      <c r="B193" s="1">
        <v>0.3634</v>
      </c>
      <c r="C193" s="1">
        <v>-0.53069999999999995</v>
      </c>
      <c r="D193" s="1">
        <v>0.19439999999999999</v>
      </c>
      <c r="E193" s="1">
        <v>0.25819999999999999</v>
      </c>
      <c r="F193" s="1">
        <v>0.83630000000000004</v>
      </c>
      <c r="G193" s="1">
        <v>1.0368999999999999</v>
      </c>
      <c r="H193" s="1">
        <v>0.68130000000000002</v>
      </c>
      <c r="I193" s="1">
        <v>1.3448</v>
      </c>
      <c r="J193" s="1">
        <v>6.8000000000000005E-2</v>
      </c>
      <c r="K193" s="1">
        <v>0.81850000000000001</v>
      </c>
      <c r="L193" s="1">
        <v>0.37930000000000003</v>
      </c>
      <c r="M193" s="1">
        <v>0.55930000000000002</v>
      </c>
      <c r="N193" s="1">
        <v>1.3812</v>
      </c>
      <c r="O193" s="1">
        <v>0.85370000000000001</v>
      </c>
      <c r="P193" s="1">
        <v>0.31609999999999999</v>
      </c>
      <c r="Q193" s="1">
        <v>0.24890000000000001</v>
      </c>
      <c r="R193" s="1">
        <v>0.95450000000000002</v>
      </c>
      <c r="S193" s="1">
        <v>0.39910000000000001</v>
      </c>
      <c r="T193" s="1">
        <v>0.73760000000000003</v>
      </c>
      <c r="U193" s="1">
        <v>0.15190000000000001</v>
      </c>
      <c r="V193" s="1">
        <v>2.1926999999999999</v>
      </c>
      <c r="W193" s="2">
        <v>0.27679999999999999</v>
      </c>
      <c r="X193" s="1">
        <v>0.55549999999999999</v>
      </c>
      <c r="Y193" s="1">
        <v>0.93149999999999999</v>
      </c>
      <c r="Z193" s="2">
        <v>0.26329999999999998</v>
      </c>
      <c r="AA193" s="2">
        <v>0.27500000000000002</v>
      </c>
      <c r="AB193" s="1">
        <v>0.68059999999999998</v>
      </c>
      <c r="AC193" s="1">
        <v>0.28799999999999998</v>
      </c>
      <c r="AD193" s="1">
        <v>1.603</v>
      </c>
      <c r="AE193" s="1">
        <v>-0.20169999999999999</v>
      </c>
      <c r="AF193" s="1">
        <v>-2.0712000000000002</v>
      </c>
      <c r="AG193" s="1">
        <v>0.46479999999999999</v>
      </c>
      <c r="AH193" s="1">
        <v>0.55420000000000003</v>
      </c>
      <c r="AI193" s="1">
        <v>0.49640000000000001</v>
      </c>
      <c r="AJ193" s="1">
        <v>0.55130000000000001</v>
      </c>
      <c r="AK193" s="1">
        <v>0.61870000000000003</v>
      </c>
      <c r="AL193" s="1">
        <v>0.53090000000000004</v>
      </c>
      <c r="AM193" s="1">
        <v>0.48759999999999998</v>
      </c>
      <c r="AN193" s="1">
        <v>0.69579999999999997</v>
      </c>
      <c r="AO193" s="1">
        <v>0.45079999999999998</v>
      </c>
      <c r="AP193" s="1">
        <v>-8.14E-2</v>
      </c>
      <c r="AQ193" s="1">
        <v>0.52590000000000003</v>
      </c>
      <c r="AR193" s="1">
        <v>0.29499999999999998</v>
      </c>
      <c r="AS193" s="1">
        <v>0.55020000000000002</v>
      </c>
      <c r="AT193" s="1">
        <v>0.37280000000000002</v>
      </c>
      <c r="AU193" s="1">
        <v>0.5534</v>
      </c>
      <c r="AV193" s="1">
        <v>0.84089999999999998</v>
      </c>
      <c r="AW193" s="1">
        <v>0.36570000000000003</v>
      </c>
      <c r="AX193" s="1">
        <v>0.20419999999999999</v>
      </c>
      <c r="AY193" s="1">
        <v>0.4909</v>
      </c>
      <c r="AZ193" s="1">
        <v>0.1082</v>
      </c>
      <c r="BA193" s="1">
        <v>0.1777</v>
      </c>
      <c r="BB193" s="1">
        <v>0.2172</v>
      </c>
      <c r="BC193" s="1">
        <v>0.27500000000000002</v>
      </c>
      <c r="BD193" s="1">
        <v>9.4399999999999998E-2</v>
      </c>
      <c r="BE193" s="1">
        <v>0.8679</v>
      </c>
      <c r="BF193" s="1">
        <v>-3.56E-2</v>
      </c>
      <c r="BG193" s="1">
        <v>-0.36599999999999999</v>
      </c>
      <c r="BH193" s="1">
        <v>-0.2326</v>
      </c>
      <c r="BI193" s="1">
        <v>0.87849999999999995</v>
      </c>
      <c r="BJ193" s="1">
        <v>0.39489999999999997</v>
      </c>
      <c r="BK193" s="1">
        <f t="shared" si="18"/>
        <v>0.57026666666666659</v>
      </c>
      <c r="BL193" s="1">
        <v>0.47610000000000002</v>
      </c>
      <c r="BM193" s="1">
        <v>0.1832</v>
      </c>
      <c r="BN193" s="1">
        <f t="shared" si="25"/>
        <v>0.37839444444444442</v>
      </c>
      <c r="BO193" s="1">
        <f t="shared" si="25"/>
        <v>0.48022685185185182</v>
      </c>
      <c r="BP193" s="1">
        <f t="shared" si="25"/>
        <v>0.41384799382716042</v>
      </c>
      <c r="BQ193" s="1">
        <f t="shared" si="25"/>
        <v>0.41700599279835399</v>
      </c>
      <c r="BR193" s="1">
        <f t="shared" si="25"/>
        <v>0.3914625471536351</v>
      </c>
      <c r="BS193" s="1">
        <f t="shared" si="25"/>
        <v>0.37735630501257433</v>
      </c>
      <c r="BT193" s="1">
        <f t="shared" si="25"/>
        <v>0.40971568918133672</v>
      </c>
      <c r="BU193" s="1">
        <f t="shared" si="25"/>
        <v>0.41493589663748537</v>
      </c>
      <c r="BV193" s="1">
        <v>0.68179999999999996</v>
      </c>
      <c r="BW193" s="1">
        <v>0.32500000000000001</v>
      </c>
      <c r="BX193" s="1">
        <v>0.19120000000000001</v>
      </c>
      <c r="BY193" s="1">
        <v>0.99009999999999998</v>
      </c>
      <c r="BZ193" s="1">
        <v>0.14960000000000001</v>
      </c>
      <c r="CA193" s="1">
        <v>0.1507</v>
      </c>
      <c r="CB193" s="1">
        <v>0.95669999999999999</v>
      </c>
      <c r="CC193" s="1">
        <v>1.1067</v>
      </c>
      <c r="CD193" s="1">
        <v>0.44309999999999999</v>
      </c>
      <c r="CE193" s="1">
        <v>0.2838</v>
      </c>
      <c r="CF193" s="1">
        <v>9.4E-2</v>
      </c>
      <c r="CG193" s="1">
        <v>0.29459999999999997</v>
      </c>
      <c r="CH193" s="1">
        <f t="shared" si="19"/>
        <v>0.49658888888888897</v>
      </c>
      <c r="CI193" s="2">
        <v>7.3899999999999993E-2</v>
      </c>
      <c r="CJ193" s="1">
        <v>-0.39529999999999998</v>
      </c>
      <c r="CK193" s="1">
        <v>0.45789999999999997</v>
      </c>
      <c r="CL193" s="1">
        <v>0.37119999999999997</v>
      </c>
      <c r="CM193" s="1">
        <f t="shared" si="20"/>
        <v>0.12692499999999998</v>
      </c>
      <c r="CN193" s="2">
        <v>8.4900000000000003E-2</v>
      </c>
      <c r="CO193" s="2">
        <f t="shared" si="21"/>
        <v>0.11992083333333331</v>
      </c>
      <c r="CP193" s="2">
        <v>0.25569999999999998</v>
      </c>
      <c r="CQ193" s="1">
        <v>1.5022</v>
      </c>
      <c r="CR193" s="1">
        <v>0.95550000000000002</v>
      </c>
      <c r="CS193" s="1">
        <v>0.68520000000000003</v>
      </c>
      <c r="CT193" s="1">
        <v>0.90429999999999999</v>
      </c>
      <c r="CU193" s="1">
        <f t="shared" si="22"/>
        <v>0.86058000000000001</v>
      </c>
      <c r="CV193" s="1">
        <f t="shared" si="22"/>
        <v>0.98155599999999998</v>
      </c>
      <c r="CW193" s="1">
        <v>0.27450000000000002</v>
      </c>
      <c r="CX193" s="1">
        <v>0.2321</v>
      </c>
      <c r="CY193" s="1">
        <v>0.79239999999999999</v>
      </c>
      <c r="CZ193" s="1">
        <f t="shared" si="23"/>
        <v>0.6282272000000001</v>
      </c>
      <c r="DA193" s="1">
        <v>0.71440000000000003</v>
      </c>
      <c r="DB193" s="1">
        <v>0.6704</v>
      </c>
      <c r="DC193" s="1">
        <v>0.76910000000000001</v>
      </c>
      <c r="DD193" s="1">
        <v>0.36149999999999999</v>
      </c>
      <c r="DE193" s="1">
        <v>0.41970000000000002</v>
      </c>
      <c r="DF193" s="1">
        <v>0.30830000000000002</v>
      </c>
      <c r="DG193" s="1">
        <v>1.0753999999999999</v>
      </c>
      <c r="DH193" s="1">
        <v>0.98719999999999997</v>
      </c>
      <c r="DI193" s="1">
        <v>0.33760000000000001</v>
      </c>
      <c r="DJ193" s="1">
        <v>0.1321</v>
      </c>
      <c r="DK193" s="1">
        <v>-3.5999999999999997E-2</v>
      </c>
    </row>
    <row r="194" spans="1:115" s="1" customFormat="1">
      <c r="A194" s="1" t="s">
        <v>544</v>
      </c>
      <c r="B194" s="1">
        <v>-0.2172</v>
      </c>
      <c r="C194" s="1">
        <v>-1.2447999999999999</v>
      </c>
      <c r="D194" s="1">
        <v>-0.19400000000000001</v>
      </c>
      <c r="E194" s="1">
        <v>0.19320000000000001</v>
      </c>
      <c r="F194" s="1">
        <v>-0.23699999999999999</v>
      </c>
      <c r="G194" s="1">
        <v>-0.57730000000000004</v>
      </c>
      <c r="H194" s="1">
        <v>0</v>
      </c>
      <c r="I194" s="1">
        <v>-0.21229999999999999</v>
      </c>
      <c r="J194" s="1">
        <v>-6.7900000000000002E-2</v>
      </c>
      <c r="K194" s="1">
        <v>0.51659999999999995</v>
      </c>
      <c r="L194" s="1">
        <v>-0.18890000000000001</v>
      </c>
      <c r="M194" s="1">
        <v>0.18260000000000001</v>
      </c>
      <c r="N194" s="1">
        <v>-0.23960000000000001</v>
      </c>
      <c r="O194" s="1">
        <v>0.1411</v>
      </c>
      <c r="P194" s="1">
        <v>-1.1862999999999999</v>
      </c>
      <c r="Q194" s="1">
        <v>0</v>
      </c>
      <c r="R194" s="1">
        <v>6.8500000000000005E-2</v>
      </c>
      <c r="S194" s="1">
        <v>7.3599999999999999E-2</v>
      </c>
      <c r="T194" s="1">
        <v>0.57879999999999998</v>
      </c>
      <c r="U194" s="1">
        <v>0.11799999999999999</v>
      </c>
      <c r="V194" s="1">
        <v>0.13</v>
      </c>
      <c r="W194" s="2">
        <v>6.9000000000000006E-2</v>
      </c>
      <c r="X194" s="1">
        <v>6.9099999999999995E-2</v>
      </c>
      <c r="Y194" s="1">
        <v>0.46139999999999998</v>
      </c>
      <c r="Z194" s="2">
        <v>-0.2626</v>
      </c>
      <c r="AA194" s="2">
        <v>-0.2742</v>
      </c>
      <c r="AB194" s="1">
        <v>0.16339999999999999</v>
      </c>
      <c r="AC194" s="1">
        <v>-0.3589</v>
      </c>
      <c r="AD194" s="1">
        <v>-0.17249999999999999</v>
      </c>
      <c r="AE194" s="1">
        <v>-0.51290000000000002</v>
      </c>
      <c r="AF194" s="1">
        <v>0.26440000000000002</v>
      </c>
      <c r="AG194" s="1">
        <v>-2.01E-2</v>
      </c>
      <c r="AH194" s="1">
        <v>0.315</v>
      </c>
      <c r="AI194" s="1">
        <v>-0.31609999999999999</v>
      </c>
      <c r="AJ194" s="1">
        <v>0.29420000000000002</v>
      </c>
      <c r="AK194" s="1">
        <v>0.51819999999999999</v>
      </c>
      <c r="AL194" s="1">
        <v>-0.32440000000000002</v>
      </c>
      <c r="AM194" s="1">
        <v>-0.16639999999999999</v>
      </c>
      <c r="AN194" s="1">
        <v>-0.64610000000000001</v>
      </c>
      <c r="AO194" s="1">
        <v>0.2334</v>
      </c>
      <c r="AP194" s="1">
        <v>-0.32600000000000001</v>
      </c>
      <c r="AQ194" s="1">
        <v>0.14949999999999999</v>
      </c>
      <c r="AR194" s="1">
        <v>0.28160000000000002</v>
      </c>
      <c r="AS194" s="1">
        <v>0.1106</v>
      </c>
      <c r="AT194" s="1">
        <v>0.28889999999999999</v>
      </c>
      <c r="AU194" s="1">
        <v>-0.1787</v>
      </c>
      <c r="AV194" s="1">
        <v>3.56E-2</v>
      </c>
      <c r="AW194" s="1">
        <v>0.55869999999999997</v>
      </c>
      <c r="AX194" s="1">
        <v>0.27789999999999998</v>
      </c>
      <c r="AY194" s="1">
        <v>0.20669999999999999</v>
      </c>
      <c r="AZ194" s="1">
        <v>0.69369999999999998</v>
      </c>
      <c r="BA194" s="1">
        <v>-8.1299999999999997E-2</v>
      </c>
      <c r="BB194" s="1">
        <v>-0.12039999999999999</v>
      </c>
      <c r="BC194" s="1">
        <v>0.2253</v>
      </c>
      <c r="BD194" s="1">
        <v>-0.16070000000000001</v>
      </c>
      <c r="BE194" s="1">
        <v>0.81859999999999999</v>
      </c>
      <c r="BF194" s="1">
        <v>-1.8591</v>
      </c>
      <c r="BG194" s="1">
        <v>-0.1085</v>
      </c>
      <c r="BH194" s="1">
        <v>-0.2331</v>
      </c>
      <c r="BI194" s="1">
        <v>6.0900000000000003E-2</v>
      </c>
      <c r="BJ194" s="1">
        <v>0.15740000000000001</v>
      </c>
      <c r="BK194" s="1">
        <f t="shared" si="18"/>
        <v>-0.32653333333333334</v>
      </c>
      <c r="BL194" s="1">
        <v>0.2467</v>
      </c>
      <c r="BM194" s="1">
        <v>-0.41560000000000002</v>
      </c>
      <c r="BN194" s="1">
        <f t="shared" si="25"/>
        <v>-8.5038888888888886E-2</v>
      </c>
      <c r="BO194" s="1">
        <f t="shared" si="25"/>
        <v>-6.036203703703704E-2</v>
      </c>
      <c r="BP194" s="1">
        <f t="shared" si="25"/>
        <v>-8.0572376543209881E-2</v>
      </c>
      <c r="BQ194" s="1">
        <f t="shared" si="25"/>
        <v>-0.12023443930041154</v>
      </c>
      <c r="BR194" s="1">
        <f t="shared" si="25"/>
        <v>-8.5851290294924554E-2</v>
      </c>
      <c r="BS194" s="1">
        <f t="shared" si="25"/>
        <v>-0.14127650534407865</v>
      </c>
      <c r="BT194" s="1">
        <f t="shared" si="25"/>
        <v>-9.5555922901425103E-2</v>
      </c>
      <c r="BU194" s="1">
        <f t="shared" si="25"/>
        <v>-9.7308761903514451E-2</v>
      </c>
      <c r="BV194" s="1">
        <v>7.5200000000000003E-2</v>
      </c>
      <c r="BW194" s="1">
        <v>0.216</v>
      </c>
      <c r="BX194" s="1">
        <v>6.3600000000000004E-2</v>
      </c>
      <c r="BY194" s="1">
        <v>0</v>
      </c>
      <c r="BZ194" s="1">
        <v>0.22409999999999999</v>
      </c>
      <c r="CA194" s="1">
        <v>0.15049999999999999</v>
      </c>
      <c r="CB194" s="1">
        <v>-0.28029999999999999</v>
      </c>
      <c r="CC194" s="1">
        <v>0.123</v>
      </c>
      <c r="CD194" s="1">
        <v>0.59130000000000005</v>
      </c>
      <c r="CE194" s="1">
        <v>0.1132</v>
      </c>
      <c r="CF194" s="1">
        <v>0.2306</v>
      </c>
      <c r="CG194" s="1">
        <v>-1.18E-2</v>
      </c>
      <c r="CH194" s="1">
        <f t="shared" si="19"/>
        <v>0.12673333333333331</v>
      </c>
      <c r="CI194" s="2">
        <v>7.3899999999999993E-2</v>
      </c>
      <c r="CJ194" s="1">
        <v>0</v>
      </c>
      <c r="CK194" s="1">
        <v>-9.6299999999999997E-2</v>
      </c>
      <c r="CL194" s="1">
        <v>0.51780000000000004</v>
      </c>
      <c r="CM194" s="1">
        <f t="shared" si="20"/>
        <v>0.12385000000000002</v>
      </c>
      <c r="CN194" s="2">
        <v>0.1696</v>
      </c>
      <c r="CO194" s="2">
        <f t="shared" si="21"/>
        <v>0.13147500000000001</v>
      </c>
      <c r="CP194" s="2">
        <v>0.25509999999999999</v>
      </c>
      <c r="CQ194" s="1">
        <v>-0.2417</v>
      </c>
      <c r="CR194" s="1">
        <v>-0.17530000000000001</v>
      </c>
      <c r="CS194" s="1">
        <v>0.25900000000000001</v>
      </c>
      <c r="CT194" s="1">
        <v>-0.1085</v>
      </c>
      <c r="CU194" s="1">
        <f t="shared" si="22"/>
        <v>-2.2800000000000016E-3</v>
      </c>
      <c r="CV194" s="1">
        <f t="shared" si="22"/>
        <v>-5.3756000000000005E-2</v>
      </c>
      <c r="CW194" s="1">
        <v>0.46329999999999999</v>
      </c>
      <c r="CX194" s="1">
        <v>2.81E-2</v>
      </c>
      <c r="CY194" s="1">
        <v>0.3513</v>
      </c>
      <c r="CZ194" s="1">
        <f t="shared" si="23"/>
        <v>0.15733279999999999</v>
      </c>
      <c r="DA194" s="1">
        <v>-0.3881</v>
      </c>
      <c r="DB194" s="1">
        <v>1.2E-2</v>
      </c>
      <c r="DC194" s="1">
        <v>-0.2964</v>
      </c>
      <c r="DD194" s="1">
        <v>-0.28820000000000001</v>
      </c>
      <c r="DE194" s="1">
        <v>0.3463</v>
      </c>
      <c r="DF194" s="1">
        <v>0.71719999999999995</v>
      </c>
      <c r="DG194" s="1">
        <v>0.1285</v>
      </c>
      <c r="DH194" s="1">
        <v>0.95069999999999999</v>
      </c>
      <c r="DI194" s="1">
        <v>0.25230000000000002</v>
      </c>
      <c r="DJ194" s="1">
        <v>0.28039999999999998</v>
      </c>
      <c r="DK194" s="1">
        <v>-0.21590000000000001</v>
      </c>
    </row>
    <row r="195" spans="1:115" s="1" customFormat="1">
      <c r="A195" s="1" t="s">
        <v>545</v>
      </c>
      <c r="B195" s="1">
        <v>-1.8142</v>
      </c>
      <c r="C195" s="1">
        <v>0.24010000000000001</v>
      </c>
      <c r="D195" s="1">
        <v>-1.5553999999999999</v>
      </c>
      <c r="E195" s="1">
        <v>-1.8637999999999999</v>
      </c>
      <c r="F195" s="1">
        <v>-1.1876</v>
      </c>
      <c r="G195" s="1">
        <v>-0.9032</v>
      </c>
      <c r="H195" s="1">
        <v>-2.3031000000000001</v>
      </c>
      <c r="I195" s="1">
        <v>-2.1808999999999998</v>
      </c>
      <c r="J195" s="1">
        <v>-1.5636000000000001</v>
      </c>
      <c r="K195" s="1">
        <v>-2.2761</v>
      </c>
      <c r="L195" s="1">
        <v>-1.7035</v>
      </c>
      <c r="M195" s="1">
        <v>-2.2042000000000002</v>
      </c>
      <c r="N195" s="1">
        <v>-2.2303000000000002</v>
      </c>
      <c r="O195" s="1">
        <v>-1.7045999999999999</v>
      </c>
      <c r="P195" s="1">
        <v>0.15010000000000001</v>
      </c>
      <c r="Q195" s="1">
        <v>-0.93110000000000004</v>
      </c>
      <c r="R195" s="1">
        <v>-1.472</v>
      </c>
      <c r="S195" s="1">
        <v>-1.8608</v>
      </c>
      <c r="T195" s="1">
        <v>-1.754</v>
      </c>
      <c r="U195" s="1">
        <v>-0.57240000000000002</v>
      </c>
      <c r="V195" s="1">
        <v>-2.1429</v>
      </c>
      <c r="W195" s="2">
        <v>-0.8276</v>
      </c>
      <c r="X195" s="1">
        <v>-1.2422</v>
      </c>
      <c r="Y195" s="1">
        <v>-1.6404000000000001</v>
      </c>
      <c r="Z195" s="2">
        <v>-0.92169999999999996</v>
      </c>
      <c r="AA195" s="2">
        <v>0.45829999999999999</v>
      </c>
      <c r="AB195" s="1">
        <v>-2.3287</v>
      </c>
      <c r="AC195" s="1">
        <v>-0.79249999999999998</v>
      </c>
      <c r="AD195" s="1">
        <v>-1.9899</v>
      </c>
      <c r="AE195" s="1">
        <v>3.9100000000000003E-2</v>
      </c>
      <c r="AF195" s="1">
        <v>0.39550000000000002</v>
      </c>
      <c r="AG195" s="1">
        <v>-1.3948</v>
      </c>
      <c r="AH195" s="1">
        <v>-1.4129</v>
      </c>
      <c r="AI195" s="1">
        <v>-2.5632999999999999</v>
      </c>
      <c r="AJ195" s="1">
        <v>-1.2266999999999999</v>
      </c>
      <c r="AK195" s="1">
        <v>-1.361</v>
      </c>
      <c r="AL195" s="1">
        <v>-0.96889999999999998</v>
      </c>
      <c r="AM195" s="1">
        <v>-1.0901000000000001</v>
      </c>
      <c r="AN195" s="1">
        <v>-1.409</v>
      </c>
      <c r="AO195" s="1">
        <v>-1.8269</v>
      </c>
      <c r="AP195" s="1">
        <v>0.24529999999999999</v>
      </c>
      <c r="AQ195" s="1">
        <v>-1.3432999999999999</v>
      </c>
      <c r="AR195" s="1">
        <v>-1.4165000000000001</v>
      </c>
      <c r="AS195" s="1">
        <v>-1.7385999999999999</v>
      </c>
      <c r="AT195" s="1">
        <v>-1.7165999999999999</v>
      </c>
      <c r="AU195" s="1">
        <v>-1.2459</v>
      </c>
      <c r="AV195" s="1">
        <v>-1.8168</v>
      </c>
      <c r="AW195" s="1">
        <v>-1.4012</v>
      </c>
      <c r="AX195" s="1">
        <v>-0.80359999999999998</v>
      </c>
      <c r="AY195" s="1">
        <v>-2.2311000000000001</v>
      </c>
      <c r="AZ195" s="1">
        <v>-0.39369999999999999</v>
      </c>
      <c r="BA195" s="1">
        <v>-1.302</v>
      </c>
      <c r="BB195" s="1">
        <v>-1.278</v>
      </c>
      <c r="BC195" s="1">
        <v>-2.3210000000000002</v>
      </c>
      <c r="BD195" s="1">
        <v>-0.12770000000000001</v>
      </c>
      <c r="BE195" s="1">
        <v>-1.5328999999999999</v>
      </c>
      <c r="BF195" s="1">
        <v>0.74029999999999996</v>
      </c>
      <c r="BG195" s="1">
        <v>-2.5000000000000001E-2</v>
      </c>
      <c r="BH195" s="1">
        <v>0.46729999999999999</v>
      </c>
      <c r="BI195" s="1">
        <v>-1.7833000000000001</v>
      </c>
      <c r="BJ195" s="1">
        <v>-1.2568999999999999</v>
      </c>
      <c r="BK195" s="1">
        <f t="shared" si="18"/>
        <v>-0.85863333333333325</v>
      </c>
      <c r="BL195" s="1">
        <v>-1.3726</v>
      </c>
      <c r="BM195" s="1">
        <v>-2.2700999999999998</v>
      </c>
      <c r="BN195" s="1">
        <f t="shared" si="25"/>
        <v>-1.1790388888888887</v>
      </c>
      <c r="BO195" s="1">
        <f t="shared" si="25"/>
        <v>-1.4534287037037037</v>
      </c>
      <c r="BP195" s="1">
        <f t="shared" si="25"/>
        <v>-1.3984501543209875</v>
      </c>
      <c r="BQ195" s="1">
        <f t="shared" si="25"/>
        <v>-1.4220418467078189</v>
      </c>
      <c r="BR195" s="1">
        <f t="shared" si="25"/>
        <v>-1.5159432656035665</v>
      </c>
      <c r="BS195" s="1">
        <f t="shared" si="25"/>
        <v>-1.5398338098708273</v>
      </c>
      <c r="BT195" s="1">
        <f t="shared" si="25"/>
        <v>-1.4181227781826322</v>
      </c>
      <c r="BU195" s="1">
        <f t="shared" si="25"/>
        <v>-1.4579700930649226</v>
      </c>
      <c r="BV195" s="1">
        <v>-1.6540999999999999</v>
      </c>
      <c r="BW195" s="1">
        <v>-1.9396</v>
      </c>
      <c r="BX195" s="1">
        <v>-1.78</v>
      </c>
      <c r="BY195" s="1">
        <v>-0.84970000000000001</v>
      </c>
      <c r="BZ195" s="1">
        <v>-1.7884</v>
      </c>
      <c r="CA195" s="1">
        <v>-1.5778000000000001</v>
      </c>
      <c r="CB195" s="1">
        <v>-1.7065999999999999</v>
      </c>
      <c r="CC195" s="1">
        <v>-2.4443999999999999</v>
      </c>
      <c r="CD195" s="1">
        <v>-1.7074</v>
      </c>
      <c r="CE195" s="1">
        <v>-2.3742000000000001</v>
      </c>
      <c r="CF195" s="1">
        <v>-1.8828</v>
      </c>
      <c r="CG195" s="1">
        <v>-2.1974</v>
      </c>
      <c r="CH195" s="1">
        <f t="shared" si="19"/>
        <v>-1.8365222222222224</v>
      </c>
      <c r="CI195" s="2">
        <v>0.36899999999999999</v>
      </c>
      <c r="CJ195" s="1">
        <v>-2.0503</v>
      </c>
      <c r="CK195" s="1">
        <v>-2.1215000000000002</v>
      </c>
      <c r="CL195" s="1">
        <v>-2.1339000000000001</v>
      </c>
      <c r="CM195" s="1">
        <f t="shared" si="20"/>
        <v>-1.484175</v>
      </c>
      <c r="CN195" s="2">
        <v>-0.3387</v>
      </c>
      <c r="CO195" s="2">
        <f t="shared" si="21"/>
        <v>-1.2932625000000002</v>
      </c>
      <c r="CP195" s="2">
        <v>0.31809999999999999</v>
      </c>
      <c r="CQ195" s="1">
        <v>-2.1219000000000001</v>
      </c>
      <c r="CR195" s="1">
        <v>-1.6445000000000001</v>
      </c>
      <c r="CS195" s="1">
        <v>-1.4838</v>
      </c>
      <c r="CT195" s="1">
        <v>-2.0173000000000001</v>
      </c>
      <c r="CU195" s="1">
        <f t="shared" si="22"/>
        <v>-1.3898800000000002</v>
      </c>
      <c r="CV195" s="1">
        <f t="shared" si="22"/>
        <v>-1.731476</v>
      </c>
      <c r="CW195" s="1">
        <v>-2.0611999999999999</v>
      </c>
      <c r="CX195" s="1">
        <v>-2.0972</v>
      </c>
      <c r="CY195" s="1">
        <v>-1.3669</v>
      </c>
      <c r="CZ195" s="1">
        <f t="shared" si="23"/>
        <v>-1.7293312000000001</v>
      </c>
      <c r="DA195" s="1">
        <v>-1.5651999999999999</v>
      </c>
      <c r="DB195" s="1">
        <v>-1.2957000000000001</v>
      </c>
      <c r="DC195" s="1">
        <v>-2.1181999999999999</v>
      </c>
      <c r="DD195" s="1">
        <v>-1.6617999999999999</v>
      </c>
      <c r="DE195" s="1">
        <v>-1.5289999999999999</v>
      </c>
      <c r="DF195" s="1">
        <v>-2.3397999999999999</v>
      </c>
      <c r="DG195" s="1">
        <v>-1.7543</v>
      </c>
      <c r="DH195" s="1">
        <v>-1.6315</v>
      </c>
      <c r="DI195" s="1">
        <v>-1.5940000000000001</v>
      </c>
      <c r="DJ195" s="1">
        <v>-1.8832</v>
      </c>
      <c r="DK195" s="1">
        <v>-2.5061</v>
      </c>
    </row>
    <row r="196" spans="1:115" s="1" customFormat="1">
      <c r="A196" s="1" t="s">
        <v>546</v>
      </c>
      <c r="B196" s="1">
        <v>0.88690000000000002</v>
      </c>
      <c r="C196" s="1">
        <v>-0.71860000000000002</v>
      </c>
      <c r="D196" s="1">
        <v>1.5142</v>
      </c>
      <c r="E196" s="1">
        <v>2.0301</v>
      </c>
      <c r="F196" s="1">
        <v>1.7427999999999999</v>
      </c>
      <c r="G196" s="1">
        <v>2.0832999999999999</v>
      </c>
      <c r="H196" s="1">
        <v>2.0413999999999999</v>
      </c>
      <c r="I196" s="1">
        <v>1.4681999999999999</v>
      </c>
      <c r="J196" s="1">
        <v>1.3812</v>
      </c>
      <c r="K196" s="1">
        <v>2.5545</v>
      </c>
      <c r="L196" s="1">
        <v>1.9256</v>
      </c>
      <c r="M196" s="1">
        <v>2.3725000000000001</v>
      </c>
      <c r="N196" s="1">
        <v>2.5127999999999999</v>
      </c>
      <c r="O196" s="1">
        <v>1.7986</v>
      </c>
      <c r="P196" s="1">
        <v>-1.4297</v>
      </c>
      <c r="Q196" s="1">
        <v>1.1904999999999999</v>
      </c>
      <c r="R196" s="1">
        <v>1.9387000000000001</v>
      </c>
      <c r="S196" s="1">
        <v>2.1583999999999999</v>
      </c>
      <c r="T196" s="1">
        <v>1.9335</v>
      </c>
      <c r="U196" s="1">
        <v>0.60109999999999997</v>
      </c>
      <c r="V196" s="1">
        <v>1.3935</v>
      </c>
      <c r="W196" s="2">
        <v>1.5299</v>
      </c>
      <c r="X196" s="1">
        <v>1.0482</v>
      </c>
      <c r="Y196" s="1">
        <v>2.0680000000000001</v>
      </c>
      <c r="Z196" s="2">
        <v>0.93020000000000003</v>
      </c>
      <c r="AA196" s="2">
        <v>1.7336</v>
      </c>
      <c r="AB196" s="1">
        <v>1.4198999999999999</v>
      </c>
      <c r="AC196" s="1">
        <v>1.3071999999999999</v>
      </c>
      <c r="AD196" s="1">
        <v>1.73</v>
      </c>
      <c r="AE196" s="1">
        <v>8.5900000000000004E-2</v>
      </c>
      <c r="AF196" s="1">
        <v>-0.2626</v>
      </c>
      <c r="AG196" s="1">
        <v>1.6117999999999999</v>
      </c>
      <c r="AH196" s="1">
        <v>1.6719999999999999</v>
      </c>
      <c r="AI196" s="1">
        <v>1.7493000000000001</v>
      </c>
      <c r="AJ196" s="1">
        <v>1.242</v>
      </c>
      <c r="AK196" s="1">
        <v>1.8536999999999999</v>
      </c>
      <c r="AL196" s="1">
        <v>1.0319</v>
      </c>
      <c r="AM196" s="1">
        <v>1.9235</v>
      </c>
      <c r="AN196" s="1">
        <v>2.2353000000000001</v>
      </c>
      <c r="AO196" s="1">
        <v>1.7696000000000001</v>
      </c>
      <c r="AP196" s="1">
        <v>-0.16309999999999999</v>
      </c>
      <c r="AQ196" s="1">
        <v>2.1179999999999999</v>
      </c>
      <c r="AR196" s="1">
        <v>1.3735999999999999</v>
      </c>
      <c r="AS196" s="1">
        <v>1.7457</v>
      </c>
      <c r="AT196" s="1">
        <v>1.4954000000000001</v>
      </c>
      <c r="AU196" s="1">
        <v>1.7836000000000001</v>
      </c>
      <c r="AV196" s="1">
        <v>2.1842000000000001</v>
      </c>
      <c r="AW196" s="1">
        <v>2.4502000000000002</v>
      </c>
      <c r="AX196" s="1">
        <v>0.94979999999999998</v>
      </c>
      <c r="AY196" s="1">
        <v>2.1541999999999999</v>
      </c>
      <c r="AZ196" s="1">
        <v>0.56589999999999996</v>
      </c>
      <c r="BA196" s="1">
        <v>1.3866000000000001</v>
      </c>
      <c r="BB196" s="1">
        <v>1.3109</v>
      </c>
      <c r="BC196" s="1">
        <v>1.6809000000000001</v>
      </c>
      <c r="BD196" s="1">
        <v>-0.93430000000000002</v>
      </c>
      <c r="BE196" s="1">
        <v>1.8428</v>
      </c>
      <c r="BF196" s="1">
        <v>-1.2824</v>
      </c>
      <c r="BG196" s="1">
        <v>-0.90590000000000004</v>
      </c>
      <c r="BH196" s="1">
        <v>2.907</v>
      </c>
      <c r="BI196" s="1">
        <v>2.4416000000000002</v>
      </c>
      <c r="BJ196" s="1">
        <v>1.3524</v>
      </c>
      <c r="BK196" s="1">
        <f t="shared" ref="BK196:BK244" si="26">AVERAGE(BE196:BF196,BI196)</f>
        <v>1.0006666666666668</v>
      </c>
      <c r="BL196" s="1">
        <v>1.5361</v>
      </c>
      <c r="BM196" s="1">
        <v>2.6046</v>
      </c>
      <c r="BN196" s="1">
        <f t="shared" si="25"/>
        <v>1.9737277777777777</v>
      </c>
      <c r="BO196" s="1">
        <f t="shared" si="25"/>
        <v>1.8181824074074076</v>
      </c>
      <c r="BP196" s="1">
        <f t="shared" si="25"/>
        <v>1.7142794753086423</v>
      </c>
      <c r="BQ196" s="1">
        <f t="shared" si="25"/>
        <v>1.7745927211934154</v>
      </c>
      <c r="BR196" s="1">
        <f t="shared" si="25"/>
        <v>1.9035803969478735</v>
      </c>
      <c r="BS196" s="1">
        <f t="shared" si="25"/>
        <v>1.9648271297725195</v>
      </c>
      <c r="BT196" s="1">
        <f t="shared" si="25"/>
        <v>1.8581983180679391</v>
      </c>
      <c r="BU196" s="1">
        <f t="shared" si="25"/>
        <v>1.8389434081162996</v>
      </c>
      <c r="BV196" s="1">
        <v>1.1468</v>
      </c>
      <c r="BW196" s="1">
        <v>1.978</v>
      </c>
      <c r="BX196" s="1">
        <v>1.9418</v>
      </c>
      <c r="BY196" s="1">
        <v>1.7798</v>
      </c>
      <c r="BZ196" s="1">
        <v>2.3519999999999999</v>
      </c>
      <c r="CA196" s="1">
        <v>2.0611000000000002</v>
      </c>
      <c r="CB196" s="1">
        <v>2.3967000000000001</v>
      </c>
      <c r="CC196" s="1">
        <v>2.0335000000000001</v>
      </c>
      <c r="CD196" s="1">
        <v>1.9174</v>
      </c>
      <c r="CE196" s="1">
        <v>1.4476</v>
      </c>
      <c r="CF196" s="1">
        <v>2.3791000000000002</v>
      </c>
      <c r="CG196" s="1">
        <v>1.7422</v>
      </c>
      <c r="CH196" s="1">
        <f t="shared" ref="CH196:CH244" si="27">AVERAGE(BY196:CG196)</f>
        <v>2.0121555555555557</v>
      </c>
      <c r="CI196" s="2">
        <v>1.3971</v>
      </c>
      <c r="CJ196" s="1">
        <v>0</v>
      </c>
      <c r="CK196" s="1">
        <v>1.6749000000000001</v>
      </c>
      <c r="CL196" s="1">
        <v>1.2030000000000001</v>
      </c>
      <c r="CM196" s="1">
        <f t="shared" ref="CM196:CM244" si="28">AVERAGE(CI196:CL196)</f>
        <v>1.0687500000000001</v>
      </c>
      <c r="CN196" s="2">
        <v>1.3593999999999999</v>
      </c>
      <c r="CO196" s="2">
        <f t="shared" ref="CO196:CO244" si="29">AVERAGE(CI196:CN196)</f>
        <v>1.1171916666666666</v>
      </c>
      <c r="CP196" s="2">
        <v>1.6487000000000001</v>
      </c>
      <c r="CQ196" s="1">
        <v>2.0712999999999999</v>
      </c>
      <c r="CR196" s="1">
        <v>2.4098000000000002</v>
      </c>
      <c r="CS196" s="1">
        <v>2.4207000000000001</v>
      </c>
      <c r="CT196" s="1">
        <v>2.4437000000000002</v>
      </c>
      <c r="CU196" s="1">
        <f t="shared" ref="CU196:CV244" si="30">AVERAGE(CP196:CT196)</f>
        <v>2.1988399999999997</v>
      </c>
      <c r="CV196" s="1">
        <f t="shared" si="30"/>
        <v>2.3088679999999995</v>
      </c>
      <c r="CW196" s="1">
        <v>1.9476</v>
      </c>
      <c r="CX196" s="1">
        <v>2.1922999999999999</v>
      </c>
      <c r="CY196" s="1">
        <v>1.9267000000000001</v>
      </c>
      <c r="CZ196" s="1">
        <f t="shared" ref="CZ196:CZ244" si="31">AVERAGE(CU196:CY196)</f>
        <v>2.1148615999999998</v>
      </c>
      <c r="DA196" s="1">
        <v>1.4468000000000001</v>
      </c>
      <c r="DB196" s="1">
        <v>1.6591</v>
      </c>
      <c r="DC196" s="1">
        <v>1.8527</v>
      </c>
      <c r="DD196" s="1">
        <v>1.9104000000000001</v>
      </c>
      <c r="DE196" s="1">
        <v>1.6011</v>
      </c>
      <c r="DF196" s="1">
        <v>1.5625</v>
      </c>
      <c r="DG196" s="1">
        <v>1.7927999999999999</v>
      </c>
      <c r="DH196" s="1">
        <v>1.4631000000000001</v>
      </c>
      <c r="DI196" s="1">
        <v>1.7903</v>
      </c>
      <c r="DJ196" s="1">
        <v>2.2210999999999999</v>
      </c>
      <c r="DK196" s="1">
        <v>1.6642999999999999</v>
      </c>
    </row>
    <row r="197" spans="1:115" s="1" customFormat="1">
      <c r="A197" s="1" t="s">
        <v>547</v>
      </c>
      <c r="B197" s="1">
        <v>1.5385</v>
      </c>
      <c r="C197" s="1">
        <v>0.24129999999999999</v>
      </c>
      <c r="D197" s="1">
        <v>0.71340000000000003</v>
      </c>
      <c r="E197" s="1">
        <v>0.57769999999999999</v>
      </c>
      <c r="F197" s="1">
        <v>0.82689999999999997</v>
      </c>
      <c r="G197" s="1">
        <v>-0.44640000000000002</v>
      </c>
      <c r="H197" s="1">
        <v>0.47039999999999998</v>
      </c>
      <c r="I197" s="1">
        <v>0.91100000000000003</v>
      </c>
      <c r="J197" s="1">
        <v>0.2044</v>
      </c>
      <c r="K197" s="1">
        <v>0.6593</v>
      </c>
      <c r="L197" s="1">
        <v>0.12590000000000001</v>
      </c>
      <c r="M197" s="1">
        <v>-4.9700000000000001E-2</v>
      </c>
      <c r="N197" s="1">
        <v>0.54090000000000005</v>
      </c>
      <c r="O197" s="1">
        <v>-0.28160000000000002</v>
      </c>
      <c r="P197" s="1">
        <v>-0.40539999999999998</v>
      </c>
      <c r="Q197" s="1">
        <v>1.4240999999999999</v>
      </c>
      <c r="R197" s="1">
        <v>1.3906000000000001</v>
      </c>
      <c r="S197" s="1">
        <v>0.49890000000000001</v>
      </c>
      <c r="T197" s="1">
        <v>0.98299999999999998</v>
      </c>
      <c r="U197" s="1">
        <v>5.8900000000000001E-2</v>
      </c>
      <c r="V197" s="1">
        <v>0.7853</v>
      </c>
      <c r="W197" s="2">
        <v>6.8500000000000005E-2</v>
      </c>
      <c r="X197" s="1">
        <v>1.5906</v>
      </c>
      <c r="Y197" s="1">
        <v>0.52290000000000003</v>
      </c>
      <c r="Z197" s="2">
        <v>-0.19750000000000001</v>
      </c>
      <c r="AA197" s="2">
        <v>0</v>
      </c>
      <c r="AB197" s="1">
        <v>0.86850000000000005</v>
      </c>
      <c r="AC197" s="1">
        <v>-0.28670000000000001</v>
      </c>
      <c r="AD197" s="1">
        <v>-0.2888</v>
      </c>
      <c r="AE197" s="1">
        <v>-0.1404</v>
      </c>
      <c r="AF197" s="1">
        <v>-0.98750000000000004</v>
      </c>
      <c r="AG197" s="1">
        <v>0.96379999999999999</v>
      </c>
      <c r="AH197" s="1">
        <v>0.46989999999999998</v>
      </c>
      <c r="AI197" s="1">
        <v>0.86629999999999996</v>
      </c>
      <c r="AJ197" s="1">
        <v>0.38</v>
      </c>
      <c r="AK197" s="1">
        <v>0.58160000000000001</v>
      </c>
      <c r="AL197" s="1">
        <v>0.32529999999999998</v>
      </c>
      <c r="AM197" s="1">
        <v>0.63360000000000005</v>
      </c>
      <c r="AN197" s="1">
        <v>8.8999999999999999E-3</v>
      </c>
      <c r="AO197" s="1">
        <v>0.48399999999999999</v>
      </c>
      <c r="AP197" s="1">
        <v>0.24510000000000001</v>
      </c>
      <c r="AQ197" s="1">
        <v>-7.4099999999999999E-2</v>
      </c>
      <c r="AR197" s="1">
        <v>1.5361</v>
      </c>
      <c r="AS197" s="1">
        <v>1.1167</v>
      </c>
      <c r="AT197" s="1">
        <v>0.95469999999999999</v>
      </c>
      <c r="AU197" s="1">
        <v>0.114</v>
      </c>
      <c r="AV197" s="1">
        <v>0.70299999999999996</v>
      </c>
      <c r="AW197" s="1">
        <v>0.66959999999999997</v>
      </c>
      <c r="AX197" s="1">
        <v>-5.5300000000000002E-2</v>
      </c>
      <c r="AY197" s="1">
        <v>0.73209999999999997</v>
      </c>
      <c r="AZ197" s="1">
        <v>9.4999999999999998E-3</v>
      </c>
      <c r="BA197" s="1">
        <v>0.60619999999999996</v>
      </c>
      <c r="BB197" s="1">
        <v>0.1205</v>
      </c>
      <c r="BC197" s="1">
        <v>1.4739</v>
      </c>
      <c r="BD197" s="1">
        <v>0.51619999999999999</v>
      </c>
      <c r="BE197" s="1">
        <v>-0.56179999999999997</v>
      </c>
      <c r="BF197" s="1">
        <v>0.1168</v>
      </c>
      <c r="BG197" s="1">
        <v>-2.5600000000000001E-2</v>
      </c>
      <c r="BH197" s="1">
        <v>-0.45200000000000001</v>
      </c>
      <c r="BI197" s="1">
        <v>0.3206</v>
      </c>
      <c r="BJ197" s="1">
        <v>0.78490000000000004</v>
      </c>
      <c r="BK197" s="1">
        <f t="shared" si="26"/>
        <v>-4.1466666666666652E-2</v>
      </c>
      <c r="BL197" s="1">
        <v>0.96330000000000005</v>
      </c>
      <c r="BM197" s="1">
        <v>-0.2913</v>
      </c>
      <c r="BN197" s="1">
        <f t="shared" si="25"/>
        <v>0.21400555555555556</v>
      </c>
      <c r="BO197" s="1">
        <f t="shared" si="25"/>
        <v>0.32500648148148154</v>
      </c>
      <c r="BP197" s="1">
        <f t="shared" si="25"/>
        <v>0.32574089506172843</v>
      </c>
      <c r="BQ197" s="1">
        <f t="shared" si="25"/>
        <v>0.24921437757201648</v>
      </c>
      <c r="BR197" s="1">
        <f t="shared" si="25"/>
        <v>0.2976612182784637</v>
      </c>
      <c r="BS197" s="1">
        <f t="shared" si="25"/>
        <v>0.18672142132487432</v>
      </c>
      <c r="BT197" s="1">
        <f t="shared" si="25"/>
        <v>0.26639165821235333</v>
      </c>
      <c r="BU197" s="1">
        <f t="shared" si="25"/>
        <v>0.27512267532181961</v>
      </c>
      <c r="BV197" s="1">
        <v>1.0582</v>
      </c>
      <c r="BW197" s="1">
        <v>-0.32329999999999998</v>
      </c>
      <c r="BX197" s="1">
        <v>1.0793999999999999</v>
      </c>
      <c r="BY197" s="1">
        <v>0.5181</v>
      </c>
      <c r="BZ197" s="1">
        <v>0.44479999999999997</v>
      </c>
      <c r="CA197" s="1">
        <v>0.52359999999999995</v>
      </c>
      <c r="CB197" s="1">
        <v>0.40560000000000002</v>
      </c>
      <c r="CC197" s="1">
        <v>0.49980000000000002</v>
      </c>
      <c r="CD197" s="1">
        <v>1.7603</v>
      </c>
      <c r="CE197" s="1">
        <v>1.5982000000000001</v>
      </c>
      <c r="CF197" s="1">
        <v>0.72089999999999999</v>
      </c>
      <c r="CG197" s="1">
        <v>1.3285</v>
      </c>
      <c r="CH197" s="1">
        <f t="shared" si="27"/>
        <v>0.86664444444444444</v>
      </c>
      <c r="CI197" s="2">
        <v>-7.2499999999999995E-2</v>
      </c>
      <c r="CJ197" s="1">
        <v>1.2828999999999999</v>
      </c>
      <c r="CK197" s="1">
        <v>0.48449999999999999</v>
      </c>
      <c r="CL197" s="1">
        <v>0.22289999999999999</v>
      </c>
      <c r="CM197" s="1">
        <f t="shared" si="28"/>
        <v>0.47944999999999993</v>
      </c>
      <c r="CN197" s="2">
        <v>0</v>
      </c>
      <c r="CO197" s="2">
        <f t="shared" si="29"/>
        <v>0.39954166666666663</v>
      </c>
      <c r="CP197" s="2">
        <v>0.93569999999999998</v>
      </c>
      <c r="CQ197" s="1">
        <v>0.3846</v>
      </c>
      <c r="CR197" s="1">
        <v>1.2318</v>
      </c>
      <c r="CS197" s="1">
        <v>0.77990000000000004</v>
      </c>
      <c r="CT197" s="1">
        <v>1.3492999999999999</v>
      </c>
      <c r="CU197" s="1">
        <f t="shared" si="30"/>
        <v>0.93626000000000009</v>
      </c>
      <c r="CV197" s="1">
        <f t="shared" si="30"/>
        <v>0.93637200000000009</v>
      </c>
      <c r="CW197" s="1">
        <v>1.4136</v>
      </c>
      <c r="CX197" s="1">
        <v>0.6169</v>
      </c>
      <c r="CY197" s="1">
        <v>-0.2404</v>
      </c>
      <c r="CZ197" s="1">
        <f t="shared" si="31"/>
        <v>0.73254640000000004</v>
      </c>
      <c r="DA197" s="1">
        <v>0.47089999999999999</v>
      </c>
      <c r="DB197" s="1">
        <v>0.6875</v>
      </c>
      <c r="DC197" s="1">
        <v>0.6038</v>
      </c>
      <c r="DD197" s="1">
        <v>0</v>
      </c>
      <c r="DE197" s="1">
        <v>1.6055999999999999</v>
      </c>
      <c r="DF197" s="1">
        <v>1.8462000000000001</v>
      </c>
      <c r="DG197" s="1">
        <v>0.82</v>
      </c>
      <c r="DH197" s="1">
        <v>0</v>
      </c>
      <c r="DI197" s="1">
        <v>0.58630000000000004</v>
      </c>
      <c r="DJ197" s="1">
        <v>0.41820000000000002</v>
      </c>
      <c r="DK197" s="1">
        <v>0.35470000000000002</v>
      </c>
    </row>
    <row r="198" spans="1:115" s="1" customFormat="1">
      <c r="A198" s="1" t="s">
        <v>548</v>
      </c>
      <c r="B198" s="1">
        <v>0</v>
      </c>
      <c r="C198" s="1">
        <v>1.6847000000000001</v>
      </c>
      <c r="D198" s="1">
        <v>0.70830000000000004</v>
      </c>
      <c r="E198" s="1">
        <v>0.8296</v>
      </c>
      <c r="F198" s="1">
        <v>0.46870000000000001</v>
      </c>
      <c r="G198" s="1">
        <v>0.64059999999999995</v>
      </c>
      <c r="H198" s="1">
        <v>1.0727</v>
      </c>
      <c r="I198" s="1">
        <v>0.74350000000000005</v>
      </c>
      <c r="J198" s="1">
        <v>0.95169999999999999</v>
      </c>
      <c r="K198" s="1">
        <v>1.9651000000000001</v>
      </c>
      <c r="L198" s="1">
        <v>0.1258</v>
      </c>
      <c r="M198" s="1">
        <v>0.1656</v>
      </c>
      <c r="N198" s="1">
        <v>1.3599999999999999E-2</v>
      </c>
      <c r="O198" s="1">
        <v>0.52239999999999998</v>
      </c>
      <c r="P198" s="1">
        <v>1.7870999999999999</v>
      </c>
      <c r="Q198" s="1">
        <v>0.42730000000000001</v>
      </c>
      <c r="R198" s="1">
        <v>0.65210000000000001</v>
      </c>
      <c r="S198" s="1">
        <v>0.33579999999999999</v>
      </c>
      <c r="T198" s="1">
        <v>-0.1988</v>
      </c>
      <c r="U198" s="1">
        <v>-9.2499999999999999E-2</v>
      </c>
      <c r="V198" s="1">
        <v>1.2987</v>
      </c>
      <c r="W198" s="2">
        <v>0.47910000000000003</v>
      </c>
      <c r="X198" s="1">
        <v>-0.34039999999999998</v>
      </c>
      <c r="Y198" s="1">
        <v>0.9103</v>
      </c>
      <c r="Z198" s="2">
        <v>0.19789999999999999</v>
      </c>
      <c r="AA198" s="2">
        <v>1.2556</v>
      </c>
      <c r="AB198" s="1">
        <v>0.91290000000000004</v>
      </c>
      <c r="AC198" s="1">
        <v>-0.14380000000000001</v>
      </c>
      <c r="AD198" s="1">
        <v>-9.01E-2</v>
      </c>
      <c r="AE198" s="1">
        <v>0.32819999999999999</v>
      </c>
      <c r="AF198" s="1">
        <v>0.39889999999999998</v>
      </c>
      <c r="AG198" s="1">
        <v>0.67620000000000002</v>
      </c>
      <c r="AH198" s="1">
        <v>0.62350000000000005</v>
      </c>
      <c r="AI198" s="1">
        <v>0.66059999999999997</v>
      </c>
      <c r="AJ198" s="1">
        <v>0.90990000000000004</v>
      </c>
      <c r="AK198" s="1">
        <v>0.39450000000000002</v>
      </c>
      <c r="AL198" s="1">
        <v>-5.28E-2</v>
      </c>
      <c r="AM198" s="1">
        <v>0.78710000000000002</v>
      </c>
      <c r="AN198" s="1">
        <v>0.43009999999999998</v>
      </c>
      <c r="AO198" s="1">
        <v>1.1536999999999999</v>
      </c>
      <c r="AP198" s="1">
        <v>8.1500000000000003E-2</v>
      </c>
      <c r="AQ198" s="1">
        <v>0.22239999999999999</v>
      </c>
      <c r="AR198" s="1">
        <v>0.53500000000000003</v>
      </c>
      <c r="AS198" s="1">
        <v>0.21859999999999999</v>
      </c>
      <c r="AT198" s="1">
        <v>0.41449999999999998</v>
      </c>
      <c r="AU198" s="1">
        <v>0.37</v>
      </c>
      <c r="AV198" s="1">
        <v>0.55710000000000004</v>
      </c>
      <c r="AW198" s="1">
        <v>0.10290000000000001</v>
      </c>
      <c r="AX198" s="1">
        <v>0.4153</v>
      </c>
      <c r="AY198" s="1">
        <v>0.88829999999999998</v>
      </c>
      <c r="AZ198" s="1">
        <v>5.4699999999999999E-2</v>
      </c>
      <c r="BA198" s="1">
        <v>0.3674</v>
      </c>
      <c r="BB198" s="1">
        <v>0.84279999999999999</v>
      </c>
      <c r="BC198" s="1">
        <v>0.49199999999999999</v>
      </c>
      <c r="BD198" s="1">
        <v>0.86909999999999998</v>
      </c>
      <c r="BE198" s="1">
        <v>0.30740000000000001</v>
      </c>
      <c r="BF198" s="1">
        <v>1.8589</v>
      </c>
      <c r="BG198" s="1">
        <v>1.0939000000000001</v>
      </c>
      <c r="BH198" s="1">
        <v>2.0430999999999999</v>
      </c>
      <c r="BI198" s="1">
        <v>-1.8100000000000002E-2</v>
      </c>
      <c r="BJ198" s="1">
        <v>0.38940000000000002</v>
      </c>
      <c r="BK198" s="1">
        <f t="shared" si="26"/>
        <v>0.71606666666666674</v>
      </c>
      <c r="BL198" s="1">
        <v>0.26900000000000002</v>
      </c>
      <c r="BM198" s="1">
        <v>1.5276000000000001</v>
      </c>
      <c r="BN198" s="1">
        <f t="shared" si="25"/>
        <v>0.82117777777777778</v>
      </c>
      <c r="BO198" s="1">
        <f t="shared" si="25"/>
        <v>0.61752407407407406</v>
      </c>
      <c r="BP198" s="1">
        <f t="shared" si="25"/>
        <v>0.72346141975308642</v>
      </c>
      <c r="BQ198" s="1">
        <f t="shared" si="25"/>
        <v>0.77913832304526753</v>
      </c>
      <c r="BR198" s="1">
        <f t="shared" si="25"/>
        <v>0.78965026577503428</v>
      </c>
      <c r="BS198" s="1">
        <f t="shared" si="25"/>
        <v>0.87642531007087321</v>
      </c>
      <c r="BT198" s="1">
        <f t="shared" si="25"/>
        <v>0.76789619508268547</v>
      </c>
      <c r="BU198" s="1">
        <f t="shared" si="25"/>
        <v>0.75901593130017009</v>
      </c>
      <c r="BV198" s="1">
        <v>0.22439999999999999</v>
      </c>
      <c r="BW198" s="1">
        <v>0</v>
      </c>
      <c r="BX198" s="1">
        <v>0.81659999999999999</v>
      </c>
      <c r="BY198" s="1">
        <v>0.45100000000000001</v>
      </c>
      <c r="BZ198" s="1">
        <v>0.51659999999999995</v>
      </c>
      <c r="CA198" s="1">
        <v>0.81850000000000001</v>
      </c>
      <c r="CB198" s="1">
        <v>0.62250000000000005</v>
      </c>
      <c r="CC198" s="1">
        <v>0.1105</v>
      </c>
      <c r="CD198" s="1">
        <v>-9.1000000000000004E-3</v>
      </c>
      <c r="CE198" s="1">
        <v>0.73029999999999995</v>
      </c>
      <c r="CF198" s="1">
        <v>0.74099999999999999</v>
      </c>
      <c r="CG198" s="1">
        <v>0.60019999999999996</v>
      </c>
      <c r="CH198" s="1">
        <f t="shared" si="27"/>
        <v>0.50905555555555548</v>
      </c>
      <c r="CI198" s="2">
        <v>1.5239</v>
      </c>
      <c r="CJ198" s="1">
        <v>0</v>
      </c>
      <c r="CK198" s="1">
        <v>0.77149999999999996</v>
      </c>
      <c r="CL198" s="1">
        <v>0.88949999999999996</v>
      </c>
      <c r="CM198" s="1">
        <f t="shared" si="28"/>
        <v>0.79622499999999996</v>
      </c>
      <c r="CN198" s="2">
        <v>1.8441000000000001</v>
      </c>
      <c r="CO198" s="2">
        <f t="shared" si="29"/>
        <v>0.97087083333333324</v>
      </c>
      <c r="CP198" s="2">
        <v>0.49440000000000001</v>
      </c>
      <c r="CQ198" s="1">
        <v>0.96060000000000001</v>
      </c>
      <c r="CR198" s="1">
        <v>0.49930000000000002</v>
      </c>
      <c r="CS198" s="1">
        <v>0.69710000000000005</v>
      </c>
      <c r="CT198" s="1">
        <v>1.0841000000000001</v>
      </c>
      <c r="CU198" s="1">
        <f t="shared" si="30"/>
        <v>0.74709999999999999</v>
      </c>
      <c r="CV198" s="1">
        <f t="shared" si="30"/>
        <v>0.79764000000000013</v>
      </c>
      <c r="CW198" s="1">
        <v>0.69</v>
      </c>
      <c r="CX198" s="1">
        <v>0.57830000000000004</v>
      </c>
      <c r="CY198" s="1">
        <v>4.1500000000000002E-2</v>
      </c>
      <c r="CZ198" s="1">
        <f t="shared" si="31"/>
        <v>0.57090799999999997</v>
      </c>
      <c r="DA198" s="1">
        <v>-3.3500000000000002E-2</v>
      </c>
      <c r="DB198" s="1">
        <v>0.28499999999999998</v>
      </c>
      <c r="DC198" s="1">
        <v>0.23710000000000001</v>
      </c>
      <c r="DD198" s="1">
        <v>-0.28839999999999999</v>
      </c>
      <c r="DE198" s="1">
        <v>0.44479999999999997</v>
      </c>
      <c r="DF198" s="1">
        <v>0.65459999999999996</v>
      </c>
      <c r="DG198" s="1">
        <v>-4.24E-2</v>
      </c>
      <c r="DH198" s="1">
        <v>0.48509999999999998</v>
      </c>
      <c r="DI198" s="1">
        <v>1.3322000000000001</v>
      </c>
      <c r="DJ198" s="1">
        <v>0.57969999999999999</v>
      </c>
      <c r="DK198" s="1">
        <v>0.53469999999999995</v>
      </c>
    </row>
    <row r="199" spans="1:115" s="1" customFormat="1">
      <c r="A199" s="1" t="s">
        <v>549</v>
      </c>
      <c r="B199" s="1">
        <v>-1.0101</v>
      </c>
      <c r="C199" s="1">
        <v>0.53249999999999997</v>
      </c>
      <c r="D199" s="1">
        <v>-1.3427</v>
      </c>
      <c r="E199" s="1">
        <v>-1.0126999999999999</v>
      </c>
      <c r="F199" s="1">
        <v>-0.93289999999999995</v>
      </c>
      <c r="G199" s="1">
        <v>-0.82750000000000001</v>
      </c>
      <c r="H199" s="1">
        <v>-1.4189000000000001</v>
      </c>
      <c r="I199" s="1">
        <v>-1.5286999999999999</v>
      </c>
      <c r="J199" s="1">
        <v>-0.74070000000000003</v>
      </c>
      <c r="K199" s="1">
        <v>-1.0707</v>
      </c>
      <c r="L199" s="1">
        <v>-0.56530000000000002</v>
      </c>
      <c r="M199" s="1">
        <v>-0.78539999999999999</v>
      </c>
      <c r="N199" s="1">
        <v>-1.4436</v>
      </c>
      <c r="O199" s="1">
        <v>-0.75839999999999996</v>
      </c>
      <c r="P199" s="1">
        <v>0.71850000000000003</v>
      </c>
      <c r="Q199" s="1">
        <v>-0.66869999999999996</v>
      </c>
      <c r="R199" s="1">
        <v>-1.2891999999999999</v>
      </c>
      <c r="S199" s="1">
        <v>-0.66210000000000002</v>
      </c>
      <c r="T199" s="1">
        <v>-0.41210000000000002</v>
      </c>
      <c r="U199" s="1">
        <v>-0.19359999999999999</v>
      </c>
      <c r="V199" s="1">
        <v>-0.57689999999999997</v>
      </c>
      <c r="W199" s="2">
        <v>0</v>
      </c>
      <c r="X199" s="1">
        <v>-1.6393</v>
      </c>
      <c r="Y199" s="1">
        <v>-0.64429999999999998</v>
      </c>
      <c r="Z199" s="2">
        <v>-6.5799999999999997E-2</v>
      </c>
      <c r="AA199" s="2">
        <v>-0.17710000000000001</v>
      </c>
      <c r="AB199" s="1">
        <v>-1.5666</v>
      </c>
      <c r="AC199" s="1">
        <v>-0.64800000000000002</v>
      </c>
      <c r="AD199" s="1">
        <v>-0.48959999999999998</v>
      </c>
      <c r="AE199" s="1">
        <v>0.45950000000000002</v>
      </c>
      <c r="AF199" s="1">
        <v>0</v>
      </c>
      <c r="AG199" s="1">
        <v>-1.1194</v>
      </c>
      <c r="AH199" s="1">
        <v>-1.5491999999999999</v>
      </c>
      <c r="AI199" s="1">
        <v>-1.5291999999999999</v>
      </c>
      <c r="AJ199" s="1">
        <v>-0.53969999999999996</v>
      </c>
      <c r="AK199" s="1">
        <v>-0.54879999999999995</v>
      </c>
      <c r="AL199" s="1">
        <v>-0.99590000000000001</v>
      </c>
      <c r="AM199" s="1">
        <v>-1.1612</v>
      </c>
      <c r="AN199" s="1">
        <v>-0.7762</v>
      </c>
      <c r="AO199" s="1">
        <v>-0.99939999999999996</v>
      </c>
      <c r="AP199" s="1">
        <v>0.24429999999999999</v>
      </c>
      <c r="AQ199" s="1">
        <v>-1.4053</v>
      </c>
      <c r="AR199" s="1">
        <v>-1.1499999999999999</v>
      </c>
      <c r="AS199" s="1">
        <v>-1.1937</v>
      </c>
      <c r="AT199" s="1">
        <v>-1.0116000000000001</v>
      </c>
      <c r="AU199" s="1">
        <v>-0.34029999999999999</v>
      </c>
      <c r="AV199" s="1">
        <v>-1.1359999999999999</v>
      </c>
      <c r="AW199" s="1">
        <v>-1.06</v>
      </c>
      <c r="AX199" s="1">
        <v>-0.35849999999999999</v>
      </c>
      <c r="AY199" s="1">
        <v>-1.4408000000000001</v>
      </c>
      <c r="AZ199" s="1">
        <v>-0.37330000000000002</v>
      </c>
      <c r="BA199" s="1">
        <v>-1.0468999999999999</v>
      </c>
      <c r="BB199" s="1">
        <v>-0.85970000000000002</v>
      </c>
      <c r="BC199" s="1">
        <v>-0.92090000000000005</v>
      </c>
      <c r="BD199" s="1">
        <v>0.25459999999999999</v>
      </c>
      <c r="BE199" s="1">
        <v>-2.5928</v>
      </c>
      <c r="BF199" s="1">
        <v>0.27200000000000002</v>
      </c>
      <c r="BG199" s="1">
        <v>-2.5399999999999999E-2</v>
      </c>
      <c r="BH199" s="1">
        <v>0.3337</v>
      </c>
      <c r="BI199" s="1">
        <v>-1.0855999999999999</v>
      </c>
      <c r="BJ199" s="1">
        <v>-0.54310000000000003</v>
      </c>
      <c r="BK199" s="1">
        <f t="shared" si="26"/>
        <v>-1.1354666666666666</v>
      </c>
      <c r="BL199" s="1">
        <v>-0.77280000000000004</v>
      </c>
      <c r="BM199" s="1">
        <v>-0.59199999999999997</v>
      </c>
      <c r="BN199" s="1">
        <f t="shared" si="25"/>
        <v>-0.63254444444444446</v>
      </c>
      <c r="BO199" s="1">
        <f t="shared" si="25"/>
        <v>-0.79358518518518506</v>
      </c>
      <c r="BP199" s="1">
        <f t="shared" si="25"/>
        <v>-0.74491604938271605</v>
      </c>
      <c r="BQ199" s="1">
        <f t="shared" si="25"/>
        <v>-0.77855205761316881</v>
      </c>
      <c r="BR199" s="1">
        <f t="shared" si="25"/>
        <v>-0.71906628943758566</v>
      </c>
      <c r="BS199" s="1">
        <f t="shared" si="25"/>
        <v>-0.71011067101051673</v>
      </c>
      <c r="BT199" s="1">
        <f t="shared" si="25"/>
        <v>-0.72979578284560276</v>
      </c>
      <c r="BU199" s="1">
        <f t="shared" si="25"/>
        <v>-0.7460043392457959</v>
      </c>
      <c r="BV199" s="1">
        <v>-0.82089999999999996</v>
      </c>
      <c r="BW199" s="1">
        <v>-1.7297</v>
      </c>
      <c r="BX199" s="1">
        <v>-1.4953000000000001</v>
      </c>
      <c r="BY199" s="1">
        <v>-1.0263</v>
      </c>
      <c r="BZ199" s="1">
        <v>-1.1012999999999999</v>
      </c>
      <c r="CA199" s="1">
        <v>-0.95940000000000003</v>
      </c>
      <c r="CB199" s="1">
        <v>-1.3492</v>
      </c>
      <c r="CC199" s="1">
        <v>-1.0793999999999999</v>
      </c>
      <c r="CD199" s="1">
        <v>-1.0891999999999999</v>
      </c>
      <c r="CE199" s="1">
        <v>-1.0039</v>
      </c>
      <c r="CF199" s="1">
        <v>-0.8609</v>
      </c>
      <c r="CG199" s="1">
        <v>-0.91520000000000001</v>
      </c>
      <c r="CH199" s="1">
        <f t="shared" si="27"/>
        <v>-1.0427555555555557</v>
      </c>
      <c r="CI199" s="2">
        <v>-0.64329999999999998</v>
      </c>
      <c r="CJ199" s="1">
        <v>1.2</v>
      </c>
      <c r="CK199" s="1">
        <v>-1.0526</v>
      </c>
      <c r="CL199" s="1">
        <v>-0.58779999999999999</v>
      </c>
      <c r="CM199" s="1">
        <f t="shared" si="28"/>
        <v>-0.27092499999999997</v>
      </c>
      <c r="CN199" s="2">
        <v>0</v>
      </c>
      <c r="CO199" s="2">
        <f t="shared" si="29"/>
        <v>-0.22577083333333334</v>
      </c>
      <c r="CP199" s="2">
        <v>-1.23</v>
      </c>
      <c r="CQ199" s="1">
        <v>-0.35020000000000001</v>
      </c>
      <c r="CR199" s="1">
        <v>-1.0394000000000001</v>
      </c>
      <c r="CS199" s="1">
        <v>-0.93859999999999999</v>
      </c>
      <c r="CT199" s="1">
        <v>-1.0781000000000001</v>
      </c>
      <c r="CU199" s="1">
        <f t="shared" si="30"/>
        <v>-0.92726000000000008</v>
      </c>
      <c r="CV199" s="1">
        <f t="shared" si="30"/>
        <v>-0.86671200000000004</v>
      </c>
      <c r="CW199" s="1">
        <v>-1.0074000000000001</v>
      </c>
      <c r="CX199" s="1">
        <v>-0.95599999999999996</v>
      </c>
      <c r="CY199" s="1">
        <v>-0.76419999999999999</v>
      </c>
      <c r="CZ199" s="1">
        <f t="shared" si="31"/>
        <v>-0.90431439999999996</v>
      </c>
      <c r="DA199" s="1">
        <v>-1.4936</v>
      </c>
      <c r="DB199" s="1">
        <v>-1.2018</v>
      </c>
      <c r="DC199" s="1">
        <v>-1.5006999999999999</v>
      </c>
      <c r="DD199" s="1">
        <v>-1.0123</v>
      </c>
      <c r="DE199" s="1">
        <v>-1.3576999999999999</v>
      </c>
      <c r="DF199" s="1">
        <v>-1.3507</v>
      </c>
      <c r="DG199" s="1">
        <v>-0.94110000000000005</v>
      </c>
      <c r="DH199" s="1">
        <v>-0.80679999999999996</v>
      </c>
      <c r="DI199" s="1">
        <v>-1.3147</v>
      </c>
      <c r="DJ199" s="1">
        <v>-0.92549999999999999</v>
      </c>
      <c r="DK199" s="1">
        <v>-1.8120000000000001</v>
      </c>
    </row>
    <row r="200" spans="1:115" s="1" customFormat="1">
      <c r="A200" s="1" t="s">
        <v>550</v>
      </c>
      <c r="B200" s="1">
        <v>-0.58309999999999995</v>
      </c>
      <c r="C200" s="1">
        <v>0.2354</v>
      </c>
      <c r="D200" s="1">
        <v>-0.77769999999999995</v>
      </c>
      <c r="E200" s="1">
        <v>-1.087</v>
      </c>
      <c r="F200" s="1">
        <v>5.8900000000000001E-2</v>
      </c>
      <c r="G200" s="1">
        <v>0.51349999999999996</v>
      </c>
      <c r="H200" s="1">
        <v>-0.3271</v>
      </c>
      <c r="I200" s="1">
        <v>-0.80300000000000005</v>
      </c>
      <c r="J200" s="1">
        <v>0.13569999999999999</v>
      </c>
      <c r="K200" s="1">
        <v>-0.2165</v>
      </c>
      <c r="L200" s="1">
        <v>-0.379</v>
      </c>
      <c r="M200" s="1">
        <v>-0.55830000000000002</v>
      </c>
      <c r="N200" s="1">
        <v>-0.37309999999999999</v>
      </c>
      <c r="O200" s="1">
        <v>-0.67930000000000001</v>
      </c>
      <c r="P200" s="1">
        <v>0.91190000000000004</v>
      </c>
      <c r="Q200" s="1">
        <v>-0.79559999999999997</v>
      </c>
      <c r="R200" s="1">
        <v>-0.57520000000000004</v>
      </c>
      <c r="S200" s="1">
        <v>-0.25629999999999997</v>
      </c>
      <c r="T200" s="1">
        <v>0.1104</v>
      </c>
      <c r="U200" s="1">
        <v>-0.13500000000000001</v>
      </c>
      <c r="V200" s="1">
        <v>0.58030000000000004</v>
      </c>
      <c r="W200" s="2">
        <v>1.2943</v>
      </c>
      <c r="X200" s="1">
        <v>0.27779999999999999</v>
      </c>
      <c r="Y200" s="1">
        <v>-0.45400000000000001</v>
      </c>
      <c r="Z200" s="2">
        <v>0.13170000000000001</v>
      </c>
      <c r="AA200" s="2">
        <v>1.1535</v>
      </c>
      <c r="AB200" s="1">
        <v>-0.53049999999999997</v>
      </c>
      <c r="AC200" s="1">
        <v>0.79710000000000003</v>
      </c>
      <c r="AD200" s="1">
        <v>0.44669999999999999</v>
      </c>
      <c r="AE200" s="1">
        <v>-2.3300000000000001E-2</v>
      </c>
      <c r="AF200" s="1">
        <v>0</v>
      </c>
      <c r="AG200" s="1">
        <v>-0.78580000000000005</v>
      </c>
      <c r="AH200" s="1">
        <v>-0.31469999999999998</v>
      </c>
      <c r="AI200" s="1">
        <v>-0.2666</v>
      </c>
      <c r="AJ200" s="1">
        <v>-0.14560000000000001</v>
      </c>
      <c r="AK200" s="1">
        <v>1.3599999999999999E-2</v>
      </c>
      <c r="AL200" s="1">
        <v>-0.34289999999999998</v>
      </c>
      <c r="AM200" s="1">
        <v>-0.26800000000000002</v>
      </c>
      <c r="AN200" s="1">
        <v>0.54849999999999999</v>
      </c>
      <c r="AO200" s="1">
        <v>-3.56E-2</v>
      </c>
      <c r="AP200" s="1">
        <v>8.1199999999999994E-2</v>
      </c>
      <c r="AQ200" s="1">
        <v>-0.52510000000000001</v>
      </c>
      <c r="AR200" s="1">
        <v>-0.20419999999999999</v>
      </c>
      <c r="AS200" s="1">
        <v>-0.72609999999999997</v>
      </c>
      <c r="AT200" s="1">
        <v>-0.69299999999999995</v>
      </c>
      <c r="AU200" s="1">
        <v>-0.27739999999999998</v>
      </c>
      <c r="AV200" s="1">
        <v>-0.73060000000000003</v>
      </c>
      <c r="AW200" s="1">
        <v>-0.71160000000000001</v>
      </c>
      <c r="AX200" s="1">
        <v>-0.59030000000000005</v>
      </c>
      <c r="AY200" s="1">
        <v>-0.61219999999999997</v>
      </c>
      <c r="AZ200" s="1">
        <v>-5.4800000000000001E-2</v>
      </c>
      <c r="BA200" s="1">
        <v>-1.0284</v>
      </c>
      <c r="BB200" s="1">
        <v>-0.83499999999999996</v>
      </c>
      <c r="BC200" s="1">
        <v>-0.52939999999999998</v>
      </c>
      <c r="BD200" s="1">
        <v>-0.15629999999999999</v>
      </c>
      <c r="BE200" s="1">
        <v>-0.3402</v>
      </c>
      <c r="BF200" s="1">
        <v>0.8921</v>
      </c>
      <c r="BG200" s="1">
        <v>0.25369999999999998</v>
      </c>
      <c r="BH200" s="1">
        <v>2.8824999999999998</v>
      </c>
      <c r="BI200" s="1">
        <v>-0.72499999999999998</v>
      </c>
      <c r="BJ200" s="1">
        <v>-0.46800000000000003</v>
      </c>
      <c r="BK200" s="1">
        <f t="shared" si="26"/>
        <v>-5.7699999999999974E-2</v>
      </c>
      <c r="BL200" s="1">
        <v>-0.31540000000000001</v>
      </c>
      <c r="BM200" s="1">
        <v>-0.62860000000000005</v>
      </c>
      <c r="BN200" s="1">
        <f t="shared" si="25"/>
        <v>0.1146333333333333</v>
      </c>
      <c r="BO200" s="1">
        <f t="shared" si="25"/>
        <v>-0.34667777777777781</v>
      </c>
      <c r="BP200" s="1">
        <f t="shared" si="25"/>
        <v>-0.28362407407407408</v>
      </c>
      <c r="BQ200" s="1">
        <f t="shared" si="25"/>
        <v>-0.25289475308641979</v>
      </c>
      <c r="BR200" s="1">
        <f t="shared" si="25"/>
        <v>-0.28542721193415643</v>
      </c>
      <c r="BS200" s="1">
        <f t="shared" si="25"/>
        <v>-0.28043174725651582</v>
      </c>
      <c r="BT200" s="1">
        <f t="shared" si="25"/>
        <v>-0.22240370513260177</v>
      </c>
      <c r="BU200" s="1">
        <f t="shared" si="25"/>
        <v>-0.27857654487692429</v>
      </c>
      <c r="BV200" s="1">
        <v>-0.60199999999999998</v>
      </c>
      <c r="BW200" s="1">
        <v>0.16500000000000001</v>
      </c>
      <c r="BX200" s="1">
        <v>-1.2018</v>
      </c>
      <c r="BY200" s="1">
        <v>-0.9073</v>
      </c>
      <c r="BZ200" s="1">
        <v>0.37119999999999997</v>
      </c>
      <c r="CA200" s="1">
        <v>0.29809999999999998</v>
      </c>
      <c r="CB200" s="1">
        <v>-0.36030000000000001</v>
      </c>
      <c r="CC200" s="1">
        <v>-0.59519999999999995</v>
      </c>
      <c r="CD200" s="1">
        <v>-0.73109999999999997</v>
      </c>
      <c r="CE200" s="1">
        <v>-0.84509999999999996</v>
      </c>
      <c r="CF200" s="1">
        <v>0.96960000000000002</v>
      </c>
      <c r="CG200" s="1">
        <v>-0.79500000000000004</v>
      </c>
      <c r="CH200" s="1">
        <f t="shared" si="27"/>
        <v>-0.28834444444444446</v>
      </c>
      <c r="CI200" s="2">
        <v>0.71940000000000004</v>
      </c>
      <c r="CJ200" s="1">
        <v>1.054</v>
      </c>
      <c r="CK200" s="1">
        <v>-0.29010000000000002</v>
      </c>
      <c r="CL200" s="1">
        <v>2.2172999999999998</v>
      </c>
      <c r="CM200" s="1">
        <f t="shared" si="28"/>
        <v>0.92514999999999992</v>
      </c>
      <c r="CN200" s="2">
        <v>0.98760000000000003</v>
      </c>
      <c r="CO200" s="2">
        <f t="shared" si="29"/>
        <v>0.93555833333333338</v>
      </c>
      <c r="CP200" s="2">
        <v>0.8095</v>
      </c>
      <c r="CQ200" s="1">
        <v>-1.3883000000000001</v>
      </c>
      <c r="CR200" s="1">
        <v>-1.2003999999999999</v>
      </c>
      <c r="CS200" s="1">
        <v>-0.2369</v>
      </c>
      <c r="CT200" s="1">
        <v>-1.3313999999999999</v>
      </c>
      <c r="CU200" s="1">
        <f t="shared" si="30"/>
        <v>-0.66949999999999998</v>
      </c>
      <c r="CV200" s="1">
        <f t="shared" si="30"/>
        <v>-0.96530000000000005</v>
      </c>
      <c r="CW200" s="1">
        <v>-1.0048999999999999</v>
      </c>
      <c r="CX200" s="1">
        <v>0.3427</v>
      </c>
      <c r="CY200" s="1">
        <v>0.56089999999999995</v>
      </c>
      <c r="CZ200" s="1">
        <f t="shared" si="31"/>
        <v>-0.34721999999999997</v>
      </c>
      <c r="DA200" s="1">
        <v>-0.47599999999999998</v>
      </c>
      <c r="DB200" s="1">
        <v>-0.67110000000000003</v>
      </c>
      <c r="DC200" s="1">
        <v>-0.81059999999999999</v>
      </c>
      <c r="DD200" s="1">
        <v>-0.14610000000000001</v>
      </c>
      <c r="DE200" s="1">
        <v>-0.21260000000000001</v>
      </c>
      <c r="DF200" s="1">
        <v>0.2535</v>
      </c>
      <c r="DG200" s="1">
        <v>-0.37140000000000001</v>
      </c>
      <c r="DH200" s="1">
        <v>-1.08</v>
      </c>
      <c r="DI200" s="1">
        <v>0.99919999999999998</v>
      </c>
      <c r="DJ200" s="1">
        <v>0.72109999999999996</v>
      </c>
      <c r="DK200" s="1">
        <v>0.2387</v>
      </c>
    </row>
    <row r="201" spans="1:115" s="1" customFormat="1">
      <c r="A201" s="1" t="s">
        <v>551</v>
      </c>
      <c r="B201" s="1">
        <v>0.36659999999999998</v>
      </c>
      <c r="C201" s="1">
        <v>-1.8203</v>
      </c>
      <c r="D201" s="1">
        <v>0.91439999999999999</v>
      </c>
      <c r="E201" s="1">
        <v>0.77569999999999995</v>
      </c>
      <c r="F201" s="1">
        <v>1.0588</v>
      </c>
      <c r="G201" s="1">
        <v>2.0434000000000001</v>
      </c>
      <c r="H201" s="1">
        <v>0.2626</v>
      </c>
      <c r="I201" s="1">
        <v>0.32379999999999998</v>
      </c>
      <c r="J201" s="1">
        <v>0.74529999999999996</v>
      </c>
      <c r="K201" s="1">
        <v>1.0123</v>
      </c>
      <c r="L201" s="1">
        <v>0.82430000000000003</v>
      </c>
      <c r="M201" s="1">
        <v>0.82120000000000004</v>
      </c>
      <c r="N201" s="1">
        <v>0.4577</v>
      </c>
      <c r="O201" s="1">
        <v>0.45600000000000002</v>
      </c>
      <c r="P201" s="1">
        <v>-1.7459</v>
      </c>
      <c r="Q201" s="1">
        <v>0.49349999999999999</v>
      </c>
      <c r="R201" s="1">
        <v>0.78949999999999998</v>
      </c>
      <c r="S201" s="1">
        <v>0.94720000000000004</v>
      </c>
      <c r="T201" s="1">
        <v>0.627</v>
      </c>
      <c r="U201" s="1">
        <v>0.47299999999999998</v>
      </c>
      <c r="V201" s="1">
        <v>1.859</v>
      </c>
      <c r="W201" s="2">
        <v>2.2191999999999998</v>
      </c>
      <c r="X201" s="1">
        <v>0.48480000000000001</v>
      </c>
      <c r="Y201" s="1">
        <v>0.65149999999999997</v>
      </c>
      <c r="Z201" s="2">
        <v>0.19739999999999999</v>
      </c>
      <c r="AA201" s="2">
        <v>1.4035</v>
      </c>
      <c r="AB201" s="1">
        <v>1.232</v>
      </c>
      <c r="AC201" s="1">
        <v>1.5097</v>
      </c>
      <c r="AD201" s="1">
        <v>0.23200000000000001</v>
      </c>
      <c r="AE201" s="1">
        <v>-0.69010000000000005</v>
      </c>
      <c r="AF201" s="1">
        <v>0</v>
      </c>
      <c r="AG201" s="1">
        <v>0.42280000000000001</v>
      </c>
      <c r="AH201" s="1">
        <v>1.3418000000000001</v>
      </c>
      <c r="AI201" s="1">
        <v>1.6373</v>
      </c>
      <c r="AJ201" s="1">
        <v>1.1597999999999999</v>
      </c>
      <c r="AK201" s="1">
        <v>0.55859999999999999</v>
      </c>
      <c r="AL201" s="1">
        <v>0.51229999999999998</v>
      </c>
      <c r="AM201" s="1">
        <v>1.0815999999999999</v>
      </c>
      <c r="AN201" s="1">
        <v>1.3592</v>
      </c>
      <c r="AO201" s="1">
        <v>0.65939999999999999</v>
      </c>
      <c r="AP201" s="1">
        <v>-0.48699999999999999</v>
      </c>
      <c r="AQ201" s="1">
        <v>0.45250000000000001</v>
      </c>
      <c r="AR201" s="1">
        <v>0.56430000000000002</v>
      </c>
      <c r="AS201" s="1">
        <v>0.4622</v>
      </c>
      <c r="AT201" s="1">
        <v>0.56769999999999998</v>
      </c>
      <c r="AU201" s="1">
        <v>1.3767</v>
      </c>
      <c r="AV201" s="1">
        <v>0.59309999999999996</v>
      </c>
      <c r="AW201" s="1">
        <v>1.0468999999999999</v>
      </c>
      <c r="AX201" s="1">
        <v>0.38969999999999999</v>
      </c>
      <c r="AY201" s="1">
        <v>1.2886</v>
      </c>
      <c r="AZ201" s="1">
        <v>0.5121</v>
      </c>
      <c r="BA201" s="1">
        <v>0.56069999999999998</v>
      </c>
      <c r="BB201" s="1">
        <v>0.26719999999999999</v>
      </c>
      <c r="BC201" s="1">
        <v>0.61499999999999999</v>
      </c>
      <c r="BD201" s="1">
        <v>-1.3009999999999999</v>
      </c>
      <c r="BE201" s="1">
        <v>1.9198999999999999</v>
      </c>
      <c r="BF201" s="1">
        <v>-2.6032999999999999</v>
      </c>
      <c r="BG201" s="1">
        <v>-0.90249999999999997</v>
      </c>
      <c r="BH201" s="1">
        <v>4.5259</v>
      </c>
      <c r="BI201" s="1">
        <v>0.8528</v>
      </c>
      <c r="BJ201" s="1">
        <v>0.627</v>
      </c>
      <c r="BK201" s="1">
        <f t="shared" si="26"/>
        <v>5.6466666666666665E-2</v>
      </c>
      <c r="BL201" s="1">
        <v>0.94910000000000005</v>
      </c>
      <c r="BM201" s="1">
        <v>1.032</v>
      </c>
      <c r="BN201" s="1">
        <f t="shared" si="25"/>
        <v>1.3405444444444443</v>
      </c>
      <c r="BO201" s="1">
        <f t="shared" si="25"/>
        <v>0.80965185185185184</v>
      </c>
      <c r="BP201" s="1">
        <f t="shared" si="25"/>
        <v>0.80246049382716045</v>
      </c>
      <c r="BQ201" s="1">
        <f t="shared" si="25"/>
        <v>0.8317039094650206</v>
      </c>
      <c r="BR201" s="1">
        <f t="shared" si="25"/>
        <v>0.96091011659807968</v>
      </c>
      <c r="BS201" s="1">
        <f t="shared" si="25"/>
        <v>0.96287846936442623</v>
      </c>
      <c r="BT201" s="1">
        <f t="shared" si="25"/>
        <v>0.9513582142584972</v>
      </c>
      <c r="BU201" s="1">
        <f t="shared" si="25"/>
        <v>0.88649384256083941</v>
      </c>
      <c r="BV201" s="1">
        <v>0.68130000000000002</v>
      </c>
      <c r="BW201" s="1">
        <v>1.4278</v>
      </c>
      <c r="BX201" s="1">
        <v>0.96030000000000004</v>
      </c>
      <c r="BY201" s="1">
        <v>0.98099999999999998</v>
      </c>
      <c r="BZ201" s="1">
        <v>1.4053</v>
      </c>
      <c r="CA201" s="1">
        <v>1.3372999999999999</v>
      </c>
      <c r="CB201" s="1">
        <v>1.4396</v>
      </c>
      <c r="CC201" s="1">
        <v>1.1476</v>
      </c>
      <c r="CD201" s="1">
        <v>0.63390000000000002</v>
      </c>
      <c r="CE201" s="1">
        <v>0.625</v>
      </c>
      <c r="CF201" s="1">
        <v>1.3192999999999999</v>
      </c>
      <c r="CG201" s="1">
        <v>0.218</v>
      </c>
      <c r="CH201" s="1">
        <f t="shared" si="27"/>
        <v>1.0118888888888888</v>
      </c>
      <c r="CI201" s="2">
        <v>1.7142999999999999</v>
      </c>
      <c r="CJ201" s="1">
        <v>-0.1956</v>
      </c>
      <c r="CK201" s="1">
        <v>0.96989999999999998</v>
      </c>
      <c r="CL201" s="1">
        <v>7.2300000000000003E-2</v>
      </c>
      <c r="CM201" s="1">
        <f t="shared" si="28"/>
        <v>0.64022499999999993</v>
      </c>
      <c r="CN201" s="2">
        <v>1.7929999999999999</v>
      </c>
      <c r="CO201" s="2">
        <f t="shared" si="29"/>
        <v>0.83235416666666662</v>
      </c>
      <c r="CP201" s="2">
        <v>1.1117999999999999</v>
      </c>
      <c r="CQ201" s="1">
        <v>0.95050000000000001</v>
      </c>
      <c r="CR201" s="1">
        <v>0.63080000000000003</v>
      </c>
      <c r="CS201" s="1">
        <v>1.5137</v>
      </c>
      <c r="CT201" s="1">
        <v>1.0021</v>
      </c>
      <c r="CU201" s="1">
        <f t="shared" si="30"/>
        <v>1.0417799999999999</v>
      </c>
      <c r="CV201" s="1">
        <f t="shared" si="30"/>
        <v>1.027776</v>
      </c>
      <c r="CW201" s="1">
        <v>1.1736</v>
      </c>
      <c r="CX201" s="1">
        <v>1.1500999999999999</v>
      </c>
      <c r="CY201" s="1">
        <v>1.2736000000000001</v>
      </c>
      <c r="CZ201" s="1">
        <f t="shared" si="31"/>
        <v>1.1333712</v>
      </c>
      <c r="DA201" s="1">
        <v>0.73780000000000001</v>
      </c>
      <c r="DB201" s="1">
        <v>0.82650000000000001</v>
      </c>
      <c r="DC201" s="1">
        <v>0.74909999999999999</v>
      </c>
      <c r="DD201" s="1">
        <v>0.36580000000000001</v>
      </c>
      <c r="DE201" s="1">
        <v>0.56240000000000001</v>
      </c>
      <c r="DF201" s="1">
        <v>0.60699999999999998</v>
      </c>
      <c r="DG201" s="1">
        <v>0.87470000000000003</v>
      </c>
      <c r="DH201" s="1">
        <v>1.3479000000000001</v>
      </c>
      <c r="DI201" s="1">
        <v>1.6488</v>
      </c>
      <c r="DJ201" s="1">
        <v>1.3342000000000001</v>
      </c>
      <c r="DK201" s="1">
        <v>1.1632</v>
      </c>
    </row>
    <row r="202" spans="1:115" s="1" customFormat="1">
      <c r="A202" s="1" t="s">
        <v>552</v>
      </c>
      <c r="B202" s="1">
        <v>0.37919999999999998</v>
      </c>
      <c r="C202" s="1">
        <v>1.8541000000000001</v>
      </c>
      <c r="D202" s="1">
        <v>6.4699999999999994E-2</v>
      </c>
      <c r="E202" s="1">
        <v>6.4100000000000004E-2</v>
      </c>
      <c r="F202" s="1">
        <v>0.17460000000000001</v>
      </c>
      <c r="G202" s="1">
        <v>1.1264000000000001</v>
      </c>
      <c r="H202" s="1">
        <v>0.51180000000000003</v>
      </c>
      <c r="I202" s="1">
        <v>0.1076</v>
      </c>
      <c r="J202" s="1">
        <v>0.53800000000000003</v>
      </c>
      <c r="K202" s="1">
        <v>0.14319999999999999</v>
      </c>
      <c r="L202" s="1">
        <v>0.50309999999999999</v>
      </c>
      <c r="M202" s="1">
        <v>0.72309999999999997</v>
      </c>
      <c r="N202" s="1">
        <v>0.78010000000000002</v>
      </c>
      <c r="O202" s="1">
        <v>-0.10639999999999999</v>
      </c>
      <c r="P202" s="1">
        <v>2.4839000000000002</v>
      </c>
      <c r="Q202" s="1">
        <v>-0.12280000000000001</v>
      </c>
      <c r="R202" s="1">
        <v>-0.20930000000000001</v>
      </c>
      <c r="S202" s="1">
        <v>0.18179999999999999</v>
      </c>
      <c r="T202" s="1">
        <v>1.1708000000000001</v>
      </c>
      <c r="U202" s="1">
        <v>0.13450000000000001</v>
      </c>
      <c r="V202" s="1">
        <v>-1.8250999999999999</v>
      </c>
      <c r="W202" s="2">
        <v>-0.78949999999999998</v>
      </c>
      <c r="X202" s="1">
        <v>1.1027</v>
      </c>
      <c r="Y202" s="1">
        <v>-0.19420000000000001</v>
      </c>
      <c r="Z202" s="2">
        <v>0.1313</v>
      </c>
      <c r="AA202" s="2">
        <v>0.60550000000000004</v>
      </c>
      <c r="AB202" s="1">
        <v>-0.20039999999999999</v>
      </c>
      <c r="AC202" s="1">
        <v>0.49580000000000002</v>
      </c>
      <c r="AD202" s="1">
        <v>0.31509999999999999</v>
      </c>
      <c r="AE202" s="1">
        <v>0.68710000000000004</v>
      </c>
      <c r="AF202" s="1">
        <v>0.39739999999999998</v>
      </c>
      <c r="AG202" s="1">
        <v>0.44779999999999998</v>
      </c>
      <c r="AH202" s="1">
        <v>0.46729999999999999</v>
      </c>
      <c r="AI202" s="1">
        <v>0.24329999999999999</v>
      </c>
      <c r="AJ202" s="1">
        <v>0.50449999999999995</v>
      </c>
      <c r="AK202" s="1">
        <v>-0.1152</v>
      </c>
      <c r="AL202" s="1">
        <v>9.1300000000000006E-2</v>
      </c>
      <c r="AM202" s="1">
        <v>0.14990000000000001</v>
      </c>
      <c r="AN202" s="1">
        <v>0.69699999999999995</v>
      </c>
      <c r="AO202" s="1">
        <v>0.64329999999999998</v>
      </c>
      <c r="AP202" s="1">
        <v>0.65249999999999997</v>
      </c>
      <c r="AQ202" s="1">
        <v>0.67569999999999997</v>
      </c>
      <c r="AR202" s="1">
        <v>0.51800000000000002</v>
      </c>
      <c r="AS202" s="1">
        <v>0.20380000000000001</v>
      </c>
      <c r="AT202" s="1">
        <v>0.17050000000000001</v>
      </c>
      <c r="AU202" s="1">
        <v>0.24629999999999999</v>
      </c>
      <c r="AV202" s="1">
        <v>0.47589999999999999</v>
      </c>
      <c r="AW202" s="1">
        <v>-7.9699999999999993E-2</v>
      </c>
      <c r="AX202" s="1">
        <v>-3.6999999999999998E-2</v>
      </c>
      <c r="AY202" s="1">
        <v>-7.4899999999999994E-2</v>
      </c>
      <c r="AZ202" s="1">
        <v>0.43669999999999998</v>
      </c>
      <c r="BA202" s="1">
        <v>0.2676</v>
      </c>
      <c r="BB202" s="1">
        <v>0.63790000000000002</v>
      </c>
      <c r="BC202" s="1">
        <v>0.623</v>
      </c>
      <c r="BD202" s="1">
        <v>1.5164</v>
      </c>
      <c r="BE202" s="1">
        <v>1.6158999999999999</v>
      </c>
      <c r="BF202" s="1">
        <v>2.1499000000000001</v>
      </c>
      <c r="BG202" s="1">
        <v>1.0214000000000001</v>
      </c>
      <c r="BH202" s="1">
        <v>-0.61860000000000004</v>
      </c>
      <c r="BI202" s="1">
        <v>0.75249999999999995</v>
      </c>
      <c r="BJ202" s="1">
        <v>0.15579999999999999</v>
      </c>
      <c r="BK202" s="1">
        <f t="shared" si="26"/>
        <v>1.5061</v>
      </c>
      <c r="BL202" s="1">
        <v>0.27500000000000002</v>
      </c>
      <c r="BM202" s="1">
        <v>1.1368</v>
      </c>
      <c r="BN202" s="1">
        <f t="shared" si="25"/>
        <v>0.53459999999999996</v>
      </c>
      <c r="BO202" s="1">
        <f t="shared" si="25"/>
        <v>0.72679999999999989</v>
      </c>
      <c r="BP202" s="1">
        <f t="shared" si="25"/>
        <v>0.72251666666666658</v>
      </c>
      <c r="BQ202" s="1">
        <f t="shared" si="25"/>
        <v>0.8169694444444443</v>
      </c>
      <c r="BR202" s="1">
        <f t="shared" si="25"/>
        <v>0.70211435185185167</v>
      </c>
      <c r="BS202" s="1">
        <f t="shared" si="25"/>
        <v>0.77330007716049376</v>
      </c>
      <c r="BT202" s="1">
        <f t="shared" si="25"/>
        <v>0.71271675668724266</v>
      </c>
      <c r="BU202" s="1">
        <f t="shared" si="25"/>
        <v>0.74240288280178313</v>
      </c>
      <c r="BV202" s="1">
        <v>0.4511</v>
      </c>
      <c r="BW202" s="1">
        <v>1.0828</v>
      </c>
      <c r="BX202" s="1">
        <v>0.1268</v>
      </c>
      <c r="BY202" s="1">
        <v>0</v>
      </c>
      <c r="BZ202" s="1">
        <v>0.94820000000000004</v>
      </c>
      <c r="CA202" s="1">
        <v>1.0264</v>
      </c>
      <c r="CB202" s="1">
        <v>0.44219999999999998</v>
      </c>
      <c r="CC202" s="1">
        <v>9.8699999999999996E-2</v>
      </c>
      <c r="CD202" s="1">
        <v>0.35199999999999998</v>
      </c>
      <c r="CE202" s="1">
        <v>-0.33879999999999999</v>
      </c>
      <c r="CF202" s="1">
        <v>1.2032</v>
      </c>
      <c r="CG202" s="1">
        <v>-0.33510000000000001</v>
      </c>
      <c r="CH202" s="1">
        <f t="shared" si="27"/>
        <v>0.37742222222222227</v>
      </c>
      <c r="CI202" s="2">
        <v>0.35110000000000002</v>
      </c>
      <c r="CJ202" s="1">
        <v>1.5676000000000001</v>
      </c>
      <c r="CK202" s="1">
        <v>0.4803</v>
      </c>
      <c r="CL202" s="1">
        <v>0.65029999999999999</v>
      </c>
      <c r="CM202" s="1">
        <f t="shared" si="28"/>
        <v>0.76232500000000003</v>
      </c>
      <c r="CN202" s="2">
        <v>8.0100000000000005E-2</v>
      </c>
      <c r="CO202" s="2">
        <f t="shared" si="29"/>
        <v>0.64862083333333331</v>
      </c>
      <c r="CP202" s="2">
        <v>1.0385</v>
      </c>
      <c r="CQ202" s="1">
        <v>0</v>
      </c>
      <c r="CR202" s="1">
        <v>-9.2899999999999996E-2</v>
      </c>
      <c r="CS202" s="1">
        <v>-0.28070000000000001</v>
      </c>
      <c r="CT202" s="1">
        <v>0.1522</v>
      </c>
      <c r="CU202" s="1">
        <f t="shared" si="30"/>
        <v>0.16342000000000001</v>
      </c>
      <c r="CV202" s="1">
        <f t="shared" si="30"/>
        <v>-1.1595999999999995E-2</v>
      </c>
      <c r="CW202" s="1">
        <v>6.4399999999999999E-2</v>
      </c>
      <c r="CX202" s="1">
        <v>0.66159999999999997</v>
      </c>
      <c r="CY202" s="1">
        <v>0.57540000000000002</v>
      </c>
      <c r="CZ202" s="1">
        <f t="shared" si="31"/>
        <v>0.29064480000000004</v>
      </c>
      <c r="DA202" s="1">
        <v>0.29160000000000003</v>
      </c>
      <c r="DB202" s="1">
        <v>0.39489999999999997</v>
      </c>
      <c r="DC202" s="1">
        <v>0.2253</v>
      </c>
      <c r="DD202" s="1">
        <v>0</v>
      </c>
      <c r="DE202" s="1">
        <v>0.41789999999999999</v>
      </c>
      <c r="DF202" s="1">
        <v>0.8044</v>
      </c>
      <c r="DG202" s="1">
        <v>1.393</v>
      </c>
      <c r="DH202" s="1">
        <v>0.53200000000000003</v>
      </c>
      <c r="DI202" s="1">
        <v>1.4599</v>
      </c>
      <c r="DJ202" s="1">
        <v>1.1158999999999999</v>
      </c>
      <c r="DK202" s="1">
        <v>0.52510000000000001</v>
      </c>
    </row>
    <row r="203" spans="1:115" s="1" customFormat="1">
      <c r="A203" s="1" t="s">
        <v>553</v>
      </c>
      <c r="B203" s="1">
        <v>-0.45350000000000001</v>
      </c>
      <c r="C203" s="1">
        <v>0.82210000000000005</v>
      </c>
      <c r="D203" s="1">
        <v>0.45279999999999998</v>
      </c>
      <c r="E203" s="1">
        <v>0.44869999999999999</v>
      </c>
      <c r="F203" s="1">
        <v>-0.29049999999999998</v>
      </c>
      <c r="G203" s="1">
        <v>0.2475</v>
      </c>
      <c r="H203" s="1">
        <v>-0.1658</v>
      </c>
      <c r="I203" s="1">
        <v>-0.32240000000000002</v>
      </c>
      <c r="J203" s="1">
        <v>-0.2676</v>
      </c>
      <c r="K203" s="1">
        <v>-0.57179999999999997</v>
      </c>
      <c r="L203" s="1">
        <v>-0.43809999999999999</v>
      </c>
      <c r="M203" s="1">
        <v>-5.7799999999999997E-2</v>
      </c>
      <c r="N203" s="1">
        <v>-0.28770000000000001</v>
      </c>
      <c r="O203" s="1">
        <v>-0.13489999999999999</v>
      </c>
      <c r="P203" s="1">
        <v>1.0745</v>
      </c>
      <c r="Q203" s="1">
        <v>-0.1229</v>
      </c>
      <c r="R203" s="1">
        <v>-0.43980000000000002</v>
      </c>
      <c r="S203" s="1">
        <v>-0.26860000000000001</v>
      </c>
      <c r="T203" s="1">
        <v>0.98809999999999998</v>
      </c>
      <c r="U203" s="1">
        <v>-0.19309999999999999</v>
      </c>
      <c r="V203" s="1">
        <v>-1.2821</v>
      </c>
      <c r="W203" s="2">
        <v>0.53049999999999997</v>
      </c>
      <c r="X203" s="1">
        <v>0</v>
      </c>
      <c r="Y203" s="1">
        <v>-0.45400000000000001</v>
      </c>
      <c r="Z203" s="2">
        <v>1.5082</v>
      </c>
      <c r="AA203" s="2">
        <v>0.25800000000000001</v>
      </c>
      <c r="AB203" s="1">
        <v>-0.53539999999999999</v>
      </c>
      <c r="AC203" s="1">
        <v>-0.2114</v>
      </c>
      <c r="AD203" s="1">
        <v>-5.7700000000000001E-2</v>
      </c>
      <c r="AE203" s="1">
        <v>1.55E-2</v>
      </c>
      <c r="AF203" s="1">
        <v>0.13189999999999999</v>
      </c>
      <c r="AG203" s="1">
        <v>-0.2994</v>
      </c>
      <c r="AH203" s="1">
        <v>-0.69769999999999999</v>
      </c>
      <c r="AI203" s="1">
        <v>-0.42630000000000001</v>
      </c>
      <c r="AJ203" s="1">
        <v>-0.22159999999999999</v>
      </c>
      <c r="AK203" s="1">
        <v>-0.40010000000000001</v>
      </c>
      <c r="AL203" s="1">
        <v>-0.1444</v>
      </c>
      <c r="AM203" s="1">
        <v>-0.1021</v>
      </c>
      <c r="AN203" s="1">
        <v>0.1051</v>
      </c>
      <c r="AO203" s="1">
        <v>0.25209999999999999</v>
      </c>
      <c r="AP203" s="1">
        <v>0</v>
      </c>
      <c r="AQ203" s="1">
        <v>-0.52200000000000002</v>
      </c>
      <c r="AR203" s="1">
        <v>-0.31900000000000001</v>
      </c>
      <c r="AS203" s="1">
        <v>-5.7999999999999996E-3</v>
      </c>
      <c r="AT203" s="1">
        <v>-0.14680000000000001</v>
      </c>
      <c r="AU203" s="1">
        <v>2.1100000000000001E-2</v>
      </c>
      <c r="AV203" s="1">
        <v>-0.28989999999999999</v>
      </c>
      <c r="AW203" s="1">
        <v>-6.3799999999999996E-2</v>
      </c>
      <c r="AX203" s="1">
        <v>0.33289999999999997</v>
      </c>
      <c r="AY203" s="1">
        <v>-0.58850000000000002</v>
      </c>
      <c r="AZ203" s="1">
        <v>0.1993</v>
      </c>
      <c r="BA203" s="1">
        <v>-0.57089999999999996</v>
      </c>
      <c r="BB203" s="1">
        <v>-0.47339999999999999</v>
      </c>
      <c r="BC203" s="1">
        <v>0.1168</v>
      </c>
      <c r="BD203" s="1">
        <v>0.48809999999999998</v>
      </c>
      <c r="BE203" s="1">
        <v>0.54379999999999995</v>
      </c>
      <c r="BF203" s="1">
        <v>-0.37680000000000002</v>
      </c>
      <c r="BG203" s="1">
        <v>0.31169999999999998</v>
      </c>
      <c r="BH203" s="1">
        <v>-2.3858999999999999</v>
      </c>
      <c r="BI203" s="1">
        <v>-5.3900000000000003E-2</v>
      </c>
      <c r="BJ203" s="1">
        <v>-0.38879999999999998</v>
      </c>
      <c r="BK203" s="1">
        <f t="shared" si="26"/>
        <v>3.7699999999999977E-2</v>
      </c>
      <c r="BL203" s="1">
        <v>-0.45290000000000002</v>
      </c>
      <c r="BM203" s="1">
        <v>-0.505</v>
      </c>
      <c r="BN203" s="1">
        <f t="shared" si="25"/>
        <v>-0.62479999999999991</v>
      </c>
      <c r="BO203" s="1">
        <f t="shared" si="25"/>
        <v>-0.33128333333333337</v>
      </c>
      <c r="BP203" s="1">
        <f t="shared" si="25"/>
        <v>-0.37751388888888893</v>
      </c>
      <c r="BQ203" s="1">
        <f t="shared" si="25"/>
        <v>-0.37563287037037041</v>
      </c>
      <c r="BR203" s="1">
        <f t="shared" si="25"/>
        <v>-0.44452168209876547</v>
      </c>
      <c r="BS203" s="1">
        <f t="shared" si="25"/>
        <v>-0.44312529578189302</v>
      </c>
      <c r="BT203" s="1">
        <f t="shared" si="25"/>
        <v>-0.43281284507887513</v>
      </c>
      <c r="BU203" s="1">
        <f t="shared" si="25"/>
        <v>-0.40081498592535442</v>
      </c>
      <c r="BV203" s="1">
        <v>-0.2994</v>
      </c>
      <c r="BW203" s="1">
        <v>0.16070000000000001</v>
      </c>
      <c r="BX203" s="1">
        <v>0.19</v>
      </c>
      <c r="BY203" s="1">
        <v>-0.5181</v>
      </c>
      <c r="BZ203" s="1">
        <v>0</v>
      </c>
      <c r="CA203" s="1">
        <v>0</v>
      </c>
      <c r="CB203" s="1">
        <v>-6.6E-3</v>
      </c>
      <c r="CC203" s="1">
        <v>0.30180000000000001</v>
      </c>
      <c r="CD203" s="1">
        <v>-1.0062</v>
      </c>
      <c r="CE203" s="1">
        <v>-0.2266</v>
      </c>
      <c r="CF203" s="1">
        <v>-0.58630000000000004</v>
      </c>
      <c r="CG203" s="1">
        <v>-3.5400000000000001E-2</v>
      </c>
      <c r="CH203" s="1">
        <f t="shared" si="27"/>
        <v>-0.23082222222222221</v>
      </c>
      <c r="CI203" s="2">
        <v>1.3295999999999999</v>
      </c>
      <c r="CJ203" s="1">
        <v>-1.0288999999999999</v>
      </c>
      <c r="CK203" s="1">
        <v>9.5600000000000004E-2</v>
      </c>
      <c r="CL203" s="1">
        <v>0.50249999999999995</v>
      </c>
      <c r="CM203" s="1">
        <f t="shared" si="28"/>
        <v>0.22469999999999998</v>
      </c>
      <c r="CN203" s="2">
        <v>0</v>
      </c>
      <c r="CO203" s="2">
        <f t="shared" si="29"/>
        <v>0.18725</v>
      </c>
      <c r="CP203" s="2">
        <v>-0.24179999999999999</v>
      </c>
      <c r="CQ203" s="1">
        <v>-1.1887000000000001</v>
      </c>
      <c r="CR203" s="1">
        <v>0.2092</v>
      </c>
      <c r="CS203" s="1">
        <v>-9.9699999999999997E-2</v>
      </c>
      <c r="CT203" s="1">
        <v>5.5999999999999999E-3</v>
      </c>
      <c r="CU203" s="1">
        <f t="shared" si="30"/>
        <v>-0.26307999999999998</v>
      </c>
      <c r="CV203" s="1">
        <f t="shared" si="30"/>
        <v>-0.26733599999999996</v>
      </c>
      <c r="CW203" s="1">
        <v>-0.60719999999999996</v>
      </c>
      <c r="CX203" s="1">
        <v>-0.1575</v>
      </c>
      <c r="CY203" s="1">
        <v>-0.40860000000000002</v>
      </c>
      <c r="CZ203" s="1">
        <f t="shared" si="31"/>
        <v>-0.34074320000000002</v>
      </c>
      <c r="DA203" s="1">
        <v>-0.25019999999999998</v>
      </c>
      <c r="DB203" s="1">
        <v>1.1900000000000001E-2</v>
      </c>
      <c r="DC203" s="1">
        <v>-0.26979999999999998</v>
      </c>
      <c r="DD203" s="1">
        <v>-0.21870000000000001</v>
      </c>
      <c r="DE203" s="1">
        <v>-7.6200000000000004E-2</v>
      </c>
      <c r="DF203" s="1">
        <v>-0.69830000000000003</v>
      </c>
      <c r="DG203" s="1">
        <v>-5.6099999999999997E-2</v>
      </c>
      <c r="DH203" s="1">
        <v>-0.40350000000000003</v>
      </c>
      <c r="DI203" s="1">
        <v>-0.3997</v>
      </c>
      <c r="DJ203" s="1">
        <v>-0.2303</v>
      </c>
      <c r="DK203" s="1">
        <v>-0.63949999999999996</v>
      </c>
    </row>
    <row r="204" spans="1:115" s="1" customFormat="1">
      <c r="A204" s="1" t="s">
        <v>554</v>
      </c>
      <c r="B204" s="1">
        <v>0</v>
      </c>
      <c r="C204" s="1">
        <v>0.34939999999999999</v>
      </c>
      <c r="D204" s="1">
        <v>0.57950000000000002</v>
      </c>
      <c r="E204" s="1">
        <v>0.31909999999999999</v>
      </c>
      <c r="F204" s="1">
        <v>0.29139999999999999</v>
      </c>
      <c r="G204" s="1">
        <v>0.61729999999999996</v>
      </c>
      <c r="H204" s="1">
        <v>0.80659999999999998</v>
      </c>
      <c r="I204" s="1">
        <v>0.26950000000000002</v>
      </c>
      <c r="J204" s="1">
        <v>0.46920000000000001</v>
      </c>
      <c r="K204" s="1">
        <v>1.0065</v>
      </c>
      <c r="L204" s="1">
        <v>0.37709999999999999</v>
      </c>
      <c r="M204" s="1">
        <v>0.35499999999999998</v>
      </c>
      <c r="N204" s="1">
        <v>1.37E-2</v>
      </c>
      <c r="O204" s="1">
        <v>0.3412</v>
      </c>
      <c r="P204" s="1">
        <v>0.6825</v>
      </c>
      <c r="Q204" s="1">
        <v>0.73850000000000005</v>
      </c>
      <c r="R204" s="1">
        <v>0.33300000000000002</v>
      </c>
      <c r="S204" s="1">
        <v>1.0774999999999999</v>
      </c>
      <c r="T204" s="1">
        <v>0.2346</v>
      </c>
      <c r="U204" s="1">
        <v>0.28599999999999998</v>
      </c>
      <c r="V204" s="1">
        <v>1.9480999999999999</v>
      </c>
      <c r="W204" s="2">
        <v>1.4512</v>
      </c>
      <c r="X204" s="1">
        <v>-6.8199999999999997E-2</v>
      </c>
      <c r="Y204" s="1">
        <v>0.39090000000000003</v>
      </c>
      <c r="Z204" s="2">
        <f>AVERAGE(L204:Y204)</f>
        <v>0.58293571428571422</v>
      </c>
      <c r="AA204" s="2">
        <v>1.7153</v>
      </c>
      <c r="AB204" s="1">
        <v>1.0166999999999999</v>
      </c>
      <c r="AC204" s="1">
        <v>0.14119999999999999</v>
      </c>
      <c r="AD204" s="1">
        <v>0.1988</v>
      </c>
      <c r="AE204" s="1">
        <v>0.51170000000000004</v>
      </c>
      <c r="AF204" s="1">
        <v>1.9762999999999999</v>
      </c>
      <c r="AG204" s="1">
        <v>0.10009999999999999</v>
      </c>
      <c r="AH204" s="1">
        <v>0.7026</v>
      </c>
      <c r="AI204" s="1">
        <v>0.81020000000000003</v>
      </c>
      <c r="AJ204" s="1">
        <v>1.9599999999999999E-2</v>
      </c>
      <c r="AK204" s="1">
        <v>3.4000000000000002E-2</v>
      </c>
      <c r="AL204" s="1">
        <v>6.8500000000000005E-2</v>
      </c>
      <c r="AM204" s="1">
        <v>2.7199999999999998E-2</v>
      </c>
      <c r="AN204" s="1">
        <v>0.22750000000000001</v>
      </c>
      <c r="AO204" s="1">
        <v>0.87729999999999997</v>
      </c>
      <c r="AP204" s="1">
        <v>0</v>
      </c>
      <c r="AQ204" s="1">
        <v>0.59970000000000001</v>
      </c>
      <c r="AR204" s="1">
        <v>0.56610000000000005</v>
      </c>
      <c r="AS204" s="1">
        <v>0.4708</v>
      </c>
      <c r="AT204" s="1">
        <v>0.34689999999999999</v>
      </c>
      <c r="AU204" s="1">
        <v>1.1017999999999999</v>
      </c>
      <c r="AV204" s="1">
        <v>0.79410000000000003</v>
      </c>
      <c r="AW204" s="1">
        <v>0.19950000000000001</v>
      </c>
      <c r="AX204" s="1">
        <v>0.31330000000000002</v>
      </c>
      <c r="AY204" s="1">
        <v>0.85299999999999998</v>
      </c>
      <c r="AZ204" s="1">
        <v>0.53339999999999999</v>
      </c>
      <c r="BA204" s="1">
        <v>0.70840000000000003</v>
      </c>
      <c r="BB204" s="1">
        <v>0.37080000000000002</v>
      </c>
      <c r="BC204" s="1">
        <v>0.34420000000000001</v>
      </c>
      <c r="BD204" s="1">
        <v>0.28170000000000001</v>
      </c>
      <c r="BE204" s="1">
        <v>0.27039999999999997</v>
      </c>
      <c r="BF204" s="1">
        <v>0.67800000000000005</v>
      </c>
      <c r="BG204" s="1">
        <v>0.81469999999999998</v>
      </c>
      <c r="BH204" s="1">
        <v>3.0817999999999999</v>
      </c>
      <c r="BI204" s="1">
        <v>0.67020000000000002</v>
      </c>
      <c r="BJ204" s="1">
        <v>0.23419999999999999</v>
      </c>
      <c r="BK204" s="1">
        <f t="shared" si="26"/>
        <v>0.53953333333333331</v>
      </c>
      <c r="BL204" s="1">
        <v>0.314</v>
      </c>
      <c r="BM204" s="1">
        <v>0.51580000000000004</v>
      </c>
      <c r="BN204" s="1">
        <f t="shared" si="25"/>
        <v>0.89258888888888899</v>
      </c>
      <c r="BO204" s="1">
        <f t="shared" si="25"/>
        <v>0.52772037037037045</v>
      </c>
      <c r="BP204" s="1">
        <f t="shared" si="25"/>
        <v>0.50397376543209871</v>
      </c>
      <c r="BQ204" s="1">
        <f t="shared" si="25"/>
        <v>0.54893605967078185</v>
      </c>
      <c r="BR204" s="1">
        <f t="shared" si="25"/>
        <v>0.55050318072702342</v>
      </c>
      <c r="BS204" s="1">
        <f t="shared" si="25"/>
        <v>0.58992037751486059</v>
      </c>
      <c r="BT204" s="1">
        <f t="shared" si="25"/>
        <v>0.60227377376733737</v>
      </c>
      <c r="BU204" s="1">
        <f t="shared" si="25"/>
        <v>0.55388792124707875</v>
      </c>
      <c r="BV204" s="1">
        <v>0.37540000000000001</v>
      </c>
      <c r="BW204" s="1">
        <v>0</v>
      </c>
      <c r="BX204" s="1">
        <v>0.56889999999999996</v>
      </c>
      <c r="BY204" s="1">
        <v>1.0417000000000001</v>
      </c>
      <c r="BZ204" s="1">
        <v>0.65029999999999999</v>
      </c>
      <c r="CA204" s="1">
        <v>0.65310000000000001</v>
      </c>
      <c r="CB204" s="1">
        <v>1.0711999999999999</v>
      </c>
      <c r="CC204" s="1">
        <v>1.0379</v>
      </c>
      <c r="CD204" s="1">
        <v>0.43830000000000002</v>
      </c>
      <c r="CE204" s="1">
        <v>0.73819999999999997</v>
      </c>
      <c r="CF204" s="1">
        <v>0.7127</v>
      </c>
      <c r="CG204" s="1">
        <v>0.76719999999999999</v>
      </c>
      <c r="CH204" s="1">
        <f t="shared" si="27"/>
        <v>0.79006666666666669</v>
      </c>
      <c r="CI204" s="2">
        <v>0.41439999999999999</v>
      </c>
      <c r="CJ204" s="1">
        <v>2.0143</v>
      </c>
      <c r="CK204" s="1">
        <v>0.7641</v>
      </c>
      <c r="CL204" s="1">
        <v>-0.1429</v>
      </c>
      <c r="CM204" s="1">
        <f t="shared" si="28"/>
        <v>0.76247500000000001</v>
      </c>
      <c r="CN204" s="2">
        <v>1.44</v>
      </c>
      <c r="CO204" s="2">
        <f t="shared" si="29"/>
        <v>0.87539583333333348</v>
      </c>
      <c r="CP204" s="2">
        <v>1.2121</v>
      </c>
      <c r="CQ204" s="1">
        <v>-0.76229999999999998</v>
      </c>
      <c r="CR204" s="1">
        <v>8.6999999999999994E-2</v>
      </c>
      <c r="CS204" s="1">
        <v>0</v>
      </c>
      <c r="CT204" s="1">
        <v>0.2026</v>
      </c>
      <c r="CU204" s="1">
        <f t="shared" si="30"/>
        <v>0.14787999999999998</v>
      </c>
      <c r="CV204" s="1">
        <f t="shared" si="30"/>
        <v>-6.4963999999999994E-2</v>
      </c>
      <c r="CW204" s="1">
        <v>0.2407</v>
      </c>
      <c r="CX204" s="1">
        <v>0.56230000000000002</v>
      </c>
      <c r="CY204" s="1">
        <v>0.36109999999999998</v>
      </c>
      <c r="CZ204" s="1">
        <f t="shared" si="31"/>
        <v>0.24940319999999999</v>
      </c>
      <c r="DA204" s="1">
        <v>0.17630000000000001</v>
      </c>
      <c r="DB204" s="1">
        <v>1.1084000000000001</v>
      </c>
      <c r="DC204" s="1">
        <v>0.66120000000000001</v>
      </c>
      <c r="DD204" s="1">
        <v>7.3099999999999998E-2</v>
      </c>
      <c r="DE204" s="1">
        <v>0.44590000000000002</v>
      </c>
      <c r="DF204" s="1">
        <v>-5.0200000000000002E-2</v>
      </c>
      <c r="DG204" s="1">
        <v>0.43480000000000002</v>
      </c>
      <c r="DH204" s="1">
        <v>1.0161</v>
      </c>
      <c r="DI204" s="1">
        <v>1.6854</v>
      </c>
      <c r="DJ204" s="1">
        <v>0.63660000000000005</v>
      </c>
      <c r="DK204" s="1">
        <v>0.72519999999999996</v>
      </c>
    </row>
    <row r="205" spans="1:115" s="1" customFormat="1">
      <c r="A205" s="1" t="s">
        <v>555</v>
      </c>
      <c r="B205" s="1">
        <v>0.15190000000000001</v>
      </c>
      <c r="C205" s="1">
        <v>-1.6831</v>
      </c>
      <c r="D205" s="1">
        <v>0.4481</v>
      </c>
      <c r="E205" s="1">
        <v>0.31809999999999999</v>
      </c>
      <c r="F205" s="1">
        <v>0.2324</v>
      </c>
      <c r="G205" s="1">
        <v>1.3496999999999999</v>
      </c>
      <c r="H205" s="1">
        <v>-0.30009999999999998</v>
      </c>
      <c r="I205" s="1">
        <v>-0.21510000000000001</v>
      </c>
      <c r="J205" s="1">
        <v>0.79210000000000003</v>
      </c>
      <c r="K205" s="1">
        <v>0.56940000000000002</v>
      </c>
      <c r="L205" s="1">
        <v>0.31309999999999999</v>
      </c>
      <c r="M205" s="1">
        <v>1.5961000000000001</v>
      </c>
      <c r="N205" s="1">
        <v>2.75E-2</v>
      </c>
      <c r="O205" s="1">
        <v>7.7899999999999997E-2</v>
      </c>
      <c r="P205" s="1">
        <v>-0.56989999999999996</v>
      </c>
      <c r="Q205" s="1">
        <v>0.3054</v>
      </c>
      <c r="R205" s="1">
        <v>0.48099999999999998</v>
      </c>
      <c r="S205" s="1">
        <v>1.1883999999999999</v>
      </c>
      <c r="T205" s="1">
        <v>2.9885999999999999</v>
      </c>
      <c r="U205" s="1">
        <v>4.19E-2</v>
      </c>
      <c r="V205" s="1">
        <v>0</v>
      </c>
      <c r="W205" s="2">
        <v>-0.84519999999999995</v>
      </c>
      <c r="X205" s="1">
        <v>0.34110000000000001</v>
      </c>
      <c r="Y205" s="1">
        <v>0</v>
      </c>
      <c r="Z205" s="2">
        <f t="shared" ref="Z205:Z244" si="32">AVERAGE(L205:Y205)</f>
        <v>0.42470714285714284</v>
      </c>
      <c r="AA205" s="2">
        <v>-1.4334</v>
      </c>
      <c r="AB205" s="1">
        <v>0.14799999999999999</v>
      </c>
      <c r="AC205" s="1">
        <v>0.98729999999999996</v>
      </c>
      <c r="AD205" s="1">
        <v>0.1152</v>
      </c>
      <c r="AE205" s="1">
        <v>0</v>
      </c>
      <c r="AF205" s="1">
        <v>-1.6796</v>
      </c>
      <c r="AG205" s="1">
        <v>0.12670000000000001</v>
      </c>
      <c r="AH205" s="1">
        <v>0.2326</v>
      </c>
      <c r="AI205" s="1">
        <v>0.14380000000000001</v>
      </c>
      <c r="AJ205" s="1">
        <v>0.18940000000000001</v>
      </c>
      <c r="AK205" s="1">
        <v>0.78959999999999997</v>
      </c>
      <c r="AL205" s="1">
        <v>0.28910000000000002</v>
      </c>
      <c r="AM205" s="1">
        <v>0.37459999999999999</v>
      </c>
      <c r="AN205" s="1">
        <v>1.1352</v>
      </c>
      <c r="AO205" s="1">
        <v>0.95089999999999997</v>
      </c>
      <c r="AP205" s="1">
        <v>-0.32419999999999999</v>
      </c>
      <c r="AQ205" s="1">
        <v>0.14899999999999999</v>
      </c>
      <c r="AR205" s="1">
        <v>1.028</v>
      </c>
      <c r="AS205" s="1">
        <v>0.14460000000000001</v>
      </c>
      <c r="AT205" s="1">
        <v>0.40429999999999999</v>
      </c>
      <c r="AU205" s="1">
        <v>0.81210000000000004</v>
      </c>
      <c r="AV205" s="1">
        <v>0.6401</v>
      </c>
      <c r="AW205" s="1">
        <v>0.52569999999999995</v>
      </c>
      <c r="AX205" s="1">
        <v>8.2699999999999996E-2</v>
      </c>
      <c r="AY205" s="1">
        <v>0.30299999999999999</v>
      </c>
      <c r="AZ205" s="1">
        <v>0.75529999999999997</v>
      </c>
      <c r="BA205" s="1">
        <v>-0.53310000000000002</v>
      </c>
      <c r="BB205" s="1">
        <v>-0.20080000000000001</v>
      </c>
      <c r="BC205" s="1">
        <v>0.76170000000000004</v>
      </c>
      <c r="BD205" s="1">
        <v>-0.41660000000000003</v>
      </c>
      <c r="BE205" s="1">
        <v>0.81730000000000003</v>
      </c>
      <c r="BF205" s="1">
        <v>-1.1697</v>
      </c>
      <c r="BG205" s="1">
        <v>-8.3299999999999999E-2</v>
      </c>
      <c r="BH205" s="1">
        <v>0.92779999999999996</v>
      </c>
      <c r="BI205" s="1">
        <v>0.65039999999999998</v>
      </c>
      <c r="BJ205" s="1">
        <v>0.85670000000000002</v>
      </c>
      <c r="BK205" s="1">
        <f t="shared" si="26"/>
        <v>9.9333333333333343E-2</v>
      </c>
      <c r="BL205" s="1">
        <v>0.70899999999999996</v>
      </c>
      <c r="BM205" s="1">
        <v>0.22800000000000001</v>
      </c>
      <c r="BN205" s="1">
        <f t="shared" si="25"/>
        <v>0.57853888888888894</v>
      </c>
      <c r="BO205" s="1">
        <f t="shared" si="25"/>
        <v>0.52032870370370377</v>
      </c>
      <c r="BP205" s="1">
        <f t="shared" si="25"/>
        <v>0.49865015432098764</v>
      </c>
      <c r="BQ205" s="1">
        <f t="shared" si="25"/>
        <v>0.43897518004115227</v>
      </c>
      <c r="BR205" s="1">
        <f t="shared" si="25"/>
        <v>0.49558215449245546</v>
      </c>
      <c r="BS205" s="1">
        <f t="shared" si="25"/>
        <v>0.46001251357453138</v>
      </c>
      <c r="BT205" s="1">
        <f t="shared" si="25"/>
        <v>0.49868126583695321</v>
      </c>
      <c r="BU205" s="1">
        <f t="shared" si="25"/>
        <v>0.48537166199496395</v>
      </c>
      <c r="BV205" s="1">
        <v>0.67310000000000003</v>
      </c>
      <c r="BW205" s="1">
        <v>0</v>
      </c>
      <c r="BX205" s="1">
        <v>0.31430000000000002</v>
      </c>
      <c r="BY205" s="1">
        <v>0.25769999999999998</v>
      </c>
      <c r="BZ205" s="1">
        <v>1.1486000000000001</v>
      </c>
      <c r="CA205" s="1">
        <v>1.5862000000000001</v>
      </c>
      <c r="CB205" s="1">
        <v>0.45519999999999999</v>
      </c>
      <c r="CC205" s="1">
        <v>-0.12759999999999999</v>
      </c>
      <c r="CD205" s="1">
        <v>0.2878</v>
      </c>
      <c r="CE205" s="1">
        <v>0.28189999999999998</v>
      </c>
      <c r="CF205" s="1">
        <v>2.1227999999999998</v>
      </c>
      <c r="CG205" s="1">
        <v>2.3400000000000001E-2</v>
      </c>
      <c r="CH205" s="1">
        <f t="shared" si="27"/>
        <v>0.67066666666666652</v>
      </c>
      <c r="CI205" s="2">
        <v>-0.41270000000000001</v>
      </c>
      <c r="CJ205" s="1">
        <v>0.63690000000000002</v>
      </c>
      <c r="CK205" s="1">
        <v>1.2322</v>
      </c>
      <c r="CL205" s="1">
        <v>1.7883</v>
      </c>
      <c r="CM205" s="1">
        <f t="shared" si="28"/>
        <v>0.81117499999999998</v>
      </c>
      <c r="CN205" s="2">
        <v>-0.55200000000000005</v>
      </c>
      <c r="CO205" s="2">
        <f t="shared" si="29"/>
        <v>0.58397916666666672</v>
      </c>
      <c r="CP205" s="2">
        <v>-2.1556999999999999</v>
      </c>
      <c r="CQ205" s="1">
        <v>-0.87609999999999999</v>
      </c>
      <c r="CR205" s="1">
        <v>-0.33019999999999999</v>
      </c>
      <c r="CS205" s="1">
        <v>0.72789999999999999</v>
      </c>
      <c r="CT205" s="1">
        <v>0.14599999999999999</v>
      </c>
      <c r="CU205" s="1">
        <f t="shared" si="30"/>
        <v>-0.49762000000000006</v>
      </c>
      <c r="CV205" s="1">
        <f t="shared" si="30"/>
        <v>-0.16600399999999998</v>
      </c>
      <c r="CW205" s="1">
        <v>0.13850000000000001</v>
      </c>
      <c r="CX205" s="1">
        <v>1.0296000000000001</v>
      </c>
      <c r="CY205" s="1">
        <v>1.1365000000000001</v>
      </c>
      <c r="CZ205" s="1">
        <f t="shared" si="31"/>
        <v>0.32819520000000002</v>
      </c>
      <c r="DA205" s="1">
        <v>0.34510000000000002</v>
      </c>
      <c r="DB205" s="1">
        <v>0.2888</v>
      </c>
      <c r="DC205" s="1">
        <v>0.112</v>
      </c>
      <c r="DD205" s="1">
        <v>-0.14599999999999999</v>
      </c>
      <c r="DE205" s="1">
        <v>0.86439999999999995</v>
      </c>
      <c r="DF205" s="1">
        <v>1.1054999999999999</v>
      </c>
      <c r="DG205" s="1">
        <v>0.19550000000000001</v>
      </c>
      <c r="DH205" s="1">
        <v>0.24979999999999999</v>
      </c>
      <c r="DI205" s="1">
        <v>1.4207000000000001</v>
      </c>
      <c r="DJ205" s="1">
        <v>1.542</v>
      </c>
      <c r="DK205" s="1">
        <v>1.7819</v>
      </c>
    </row>
    <row r="206" spans="1:115" s="1" customFormat="1">
      <c r="A206" s="1" t="s">
        <v>556</v>
      </c>
      <c r="B206" s="1">
        <v>-0.15160000000000001</v>
      </c>
      <c r="C206" s="1">
        <v>-0.41320000000000001</v>
      </c>
      <c r="D206" s="1">
        <v>-6.3700000000000007E-2</v>
      </c>
      <c r="E206" s="1">
        <v>0.1268</v>
      </c>
      <c r="F206" s="1">
        <v>-5.8000000000000003E-2</v>
      </c>
      <c r="G206" s="1">
        <v>0.30270000000000002</v>
      </c>
      <c r="H206" s="1">
        <v>-4.7199999999999999E-2</v>
      </c>
      <c r="I206" s="1">
        <v>-0.43099999999999999</v>
      </c>
      <c r="J206" s="1">
        <v>0.19650000000000001</v>
      </c>
      <c r="K206" s="1">
        <v>0.42459999999999998</v>
      </c>
      <c r="L206" s="1">
        <v>0.3745</v>
      </c>
      <c r="M206" s="1">
        <v>-0.59919999999999995</v>
      </c>
      <c r="N206" s="1">
        <v>-0.74160000000000004</v>
      </c>
      <c r="O206" s="1">
        <v>-0.31859999999999999</v>
      </c>
      <c r="P206" s="1">
        <v>-0.2112</v>
      </c>
      <c r="Q206" s="1">
        <v>0.42630000000000001</v>
      </c>
      <c r="R206" s="1">
        <v>-2.7E-2</v>
      </c>
      <c r="S206" s="1">
        <v>0.70469999999999999</v>
      </c>
      <c r="T206" s="1">
        <v>0.68159999999999998</v>
      </c>
      <c r="U206" s="1">
        <v>-2.52E-2</v>
      </c>
      <c r="V206" s="1">
        <v>0</v>
      </c>
      <c r="W206" s="2">
        <v>-0.32790000000000002</v>
      </c>
      <c r="X206" s="1">
        <v>0.13600000000000001</v>
      </c>
      <c r="Y206" s="1">
        <v>0.45419999999999999</v>
      </c>
      <c r="Z206" s="2">
        <f t="shared" si="32"/>
        <v>3.7614285714285725E-2</v>
      </c>
      <c r="AA206" s="2">
        <v>-1.1976</v>
      </c>
      <c r="AB206" s="1">
        <v>0.28820000000000001</v>
      </c>
      <c r="AC206" s="1">
        <v>0.27929999999999999</v>
      </c>
      <c r="AD206" s="1">
        <v>-0.97170000000000001</v>
      </c>
      <c r="AE206" s="1">
        <v>-0.30080000000000001</v>
      </c>
      <c r="AF206" s="1">
        <v>0.85409999999999997</v>
      </c>
      <c r="AG206" s="1">
        <v>-8.6599999999999996E-2</v>
      </c>
      <c r="AH206" s="1">
        <v>0.46400000000000002</v>
      </c>
      <c r="AI206" s="1">
        <v>-7.8299999999999995E-2</v>
      </c>
      <c r="AJ206" s="1">
        <v>0.42380000000000001</v>
      </c>
      <c r="AK206" s="1">
        <v>9.4500000000000001E-2</v>
      </c>
      <c r="AL206" s="1">
        <v>-0.31859999999999999</v>
      </c>
      <c r="AM206" s="1">
        <v>0.62419999999999998</v>
      </c>
      <c r="AN206" s="1">
        <v>0.50080000000000002</v>
      </c>
      <c r="AO206" s="1">
        <v>0.57430000000000003</v>
      </c>
      <c r="AP206" s="1">
        <v>0.32519999999999999</v>
      </c>
      <c r="AQ206" s="1">
        <v>0.66959999999999997</v>
      </c>
      <c r="AR206" s="1">
        <v>0.52700000000000002</v>
      </c>
      <c r="AS206" s="1">
        <v>-6.3500000000000001E-2</v>
      </c>
      <c r="AT206" s="1">
        <v>0.55420000000000003</v>
      </c>
      <c r="AU206" s="1">
        <v>0.1515</v>
      </c>
      <c r="AV206" s="1">
        <v>-0.16769999999999999</v>
      </c>
      <c r="AW206" s="1">
        <v>7.9200000000000007E-2</v>
      </c>
      <c r="AX206" s="1">
        <v>-6.4199999999999993E-2</v>
      </c>
      <c r="AY206" s="1">
        <v>0.37130000000000002</v>
      </c>
      <c r="AZ206" s="1">
        <v>0.22309999999999999</v>
      </c>
      <c r="BA206" s="1">
        <v>-4.4699999999999997E-2</v>
      </c>
      <c r="BB206" s="1">
        <v>-3.2199999999999999E-2</v>
      </c>
      <c r="BC206" s="1">
        <v>-2.8899999999999999E-2</v>
      </c>
      <c r="BD206" s="1">
        <v>-0.41830000000000001</v>
      </c>
      <c r="BE206" s="1">
        <v>-5.67E-2</v>
      </c>
      <c r="BF206" s="1">
        <v>-0.14349999999999999</v>
      </c>
      <c r="BG206" s="1">
        <v>0.50029999999999997</v>
      </c>
      <c r="BH206" s="1">
        <v>-0.81720000000000004</v>
      </c>
      <c r="BI206" s="1">
        <v>0.6462</v>
      </c>
      <c r="BJ206" s="1">
        <v>7.7200000000000005E-2</v>
      </c>
      <c r="BK206" s="1">
        <f t="shared" si="26"/>
        <v>0.14866666666666667</v>
      </c>
      <c r="BL206" s="1">
        <v>-2.5399999999999999E-2</v>
      </c>
      <c r="BM206" s="1">
        <v>0.30880000000000002</v>
      </c>
      <c r="BN206" s="1">
        <f t="shared" si="25"/>
        <v>5.6377777777777777E-2</v>
      </c>
      <c r="BO206" s="1">
        <f t="shared" si="25"/>
        <v>0.20197407407407411</v>
      </c>
      <c r="BP206" s="1">
        <f t="shared" si="25"/>
        <v>0.12793641975308642</v>
      </c>
      <c r="BQ206" s="1">
        <f t="shared" si="25"/>
        <v>0.13639248971193416</v>
      </c>
      <c r="BR206" s="1">
        <f t="shared" si="25"/>
        <v>0.13434679355281209</v>
      </c>
      <c r="BS206" s="1">
        <f t="shared" si="25"/>
        <v>0.16097125914494745</v>
      </c>
      <c r="BT206" s="1">
        <f t="shared" si="25"/>
        <v>0.13633313566910535</v>
      </c>
      <c r="BU206" s="1">
        <f t="shared" si="25"/>
        <v>0.14965902865099326</v>
      </c>
      <c r="BV206" s="1">
        <v>-0.22289999999999999</v>
      </c>
      <c r="BW206" s="1">
        <v>0.21390000000000001</v>
      </c>
      <c r="BX206" s="1">
        <v>6.2700000000000006E-2</v>
      </c>
      <c r="BY206" s="1">
        <v>-0.3856</v>
      </c>
      <c r="BZ206" s="1">
        <v>0.56779999999999997</v>
      </c>
      <c r="CA206" s="1">
        <v>0.92259999999999998</v>
      </c>
      <c r="CB206" s="1">
        <v>0.36249999999999999</v>
      </c>
      <c r="CC206" s="1">
        <v>-0.23130000000000001</v>
      </c>
      <c r="CD206" s="1">
        <v>0.22220000000000001</v>
      </c>
      <c r="CE206" s="1">
        <v>0.50590000000000002</v>
      </c>
      <c r="CF206" s="1">
        <v>0.93979999999999997</v>
      </c>
      <c r="CG206" s="1">
        <v>-1.17E-2</v>
      </c>
      <c r="CH206" s="1">
        <f t="shared" si="27"/>
        <v>0.32135555555555562</v>
      </c>
      <c r="CI206" s="2">
        <v>-0.55249999999999999</v>
      </c>
      <c r="CJ206" s="1">
        <v>-0.63290000000000002</v>
      </c>
      <c r="CK206" s="1">
        <v>0.46820000000000001</v>
      </c>
      <c r="CL206" s="1">
        <v>-0.28110000000000002</v>
      </c>
      <c r="CM206" s="1">
        <f t="shared" si="28"/>
        <v>-0.24957500000000002</v>
      </c>
      <c r="CN206" s="2">
        <v>-0.15859999999999999</v>
      </c>
      <c r="CO206" s="2">
        <f t="shared" si="29"/>
        <v>-0.23441250000000002</v>
      </c>
      <c r="CP206" s="2">
        <v>-0.12239999999999999</v>
      </c>
      <c r="CQ206" s="1">
        <v>-0.29060000000000002</v>
      </c>
      <c r="CR206" s="1">
        <v>-5.2299999999999999E-2</v>
      </c>
      <c r="CS206" s="1">
        <v>0.79249999999999998</v>
      </c>
      <c r="CT206" s="1">
        <v>0.22989999999999999</v>
      </c>
      <c r="CU206" s="1">
        <f t="shared" si="30"/>
        <v>0.11141999999999999</v>
      </c>
      <c r="CV206" s="1">
        <f t="shared" si="30"/>
        <v>0.15818399999999999</v>
      </c>
      <c r="CW206" s="1">
        <v>0.65469999999999995</v>
      </c>
      <c r="CX206" s="1">
        <v>0.4657</v>
      </c>
      <c r="CY206" s="1">
        <v>0.92169999999999996</v>
      </c>
      <c r="CZ206" s="1">
        <f t="shared" si="31"/>
        <v>0.46234079999999994</v>
      </c>
      <c r="DA206" s="1">
        <v>-0.3372</v>
      </c>
      <c r="DB206" s="1">
        <v>0.44080000000000003</v>
      </c>
      <c r="DC206" s="1">
        <v>8.2000000000000003E-2</v>
      </c>
      <c r="DD206" s="1">
        <v>-7.3099999999999998E-2</v>
      </c>
      <c r="DE206" s="1">
        <v>0.42849999999999999</v>
      </c>
      <c r="DF206" s="1">
        <v>0.94430000000000003</v>
      </c>
      <c r="DG206" s="1">
        <v>-9.7600000000000006E-2</v>
      </c>
      <c r="DH206" s="1">
        <v>0.74109999999999998</v>
      </c>
      <c r="DI206" s="1">
        <v>1.4008</v>
      </c>
      <c r="DJ206" s="1">
        <v>0.75539999999999996</v>
      </c>
      <c r="DK206" s="1">
        <v>0.56589999999999996</v>
      </c>
    </row>
    <row r="207" spans="1:115" s="1" customFormat="1">
      <c r="A207" s="1" t="s">
        <v>557</v>
      </c>
      <c r="B207" s="1">
        <v>0.1545</v>
      </c>
      <c r="C207" s="1">
        <v>1.2447999999999999</v>
      </c>
      <c r="D207" s="1">
        <v>-0.76529999999999998</v>
      </c>
      <c r="E207" s="1">
        <v>-0.95</v>
      </c>
      <c r="F207" s="1">
        <v>-0.40600000000000003</v>
      </c>
      <c r="G207" s="1">
        <v>-1.3880999999999999</v>
      </c>
      <c r="H207" s="1">
        <v>0.56089999999999995</v>
      </c>
      <c r="I207" s="1">
        <v>0.32469999999999999</v>
      </c>
      <c r="J207" s="1">
        <v>-9.8000000000000004E-2</v>
      </c>
      <c r="K207" s="1">
        <v>-0.49330000000000002</v>
      </c>
      <c r="L207" s="1">
        <v>-0.93279999999999996</v>
      </c>
      <c r="M207" s="1">
        <v>-1.0998000000000001</v>
      </c>
      <c r="N207" s="1">
        <v>-0.16600000000000001</v>
      </c>
      <c r="O207" s="1">
        <v>-0.52559999999999996</v>
      </c>
      <c r="P207" s="1">
        <v>1.5962000000000001</v>
      </c>
      <c r="Q207" s="1">
        <v>0.30320000000000003</v>
      </c>
      <c r="R207" s="1">
        <v>-0.2293</v>
      </c>
      <c r="S207" s="1">
        <v>-0.86939999999999995</v>
      </c>
      <c r="T207" s="1">
        <v>-0.56740000000000002</v>
      </c>
      <c r="U207" s="1">
        <v>-0.37740000000000001</v>
      </c>
      <c r="V207" s="1">
        <v>0.25480000000000003</v>
      </c>
      <c r="W207" s="2">
        <v>0.19739999999999999</v>
      </c>
      <c r="X207" s="1">
        <v>-0.1358</v>
      </c>
      <c r="Y207" s="1">
        <v>-0.25840000000000002</v>
      </c>
      <c r="Z207" s="2">
        <f t="shared" si="32"/>
        <v>-0.20073571428571427</v>
      </c>
      <c r="AA207" s="2">
        <v>-0.60609999999999997</v>
      </c>
      <c r="AB207" s="1">
        <v>-0.4274</v>
      </c>
      <c r="AC207" s="1">
        <v>-0.8357</v>
      </c>
      <c r="AD207" s="1">
        <v>-0.83930000000000005</v>
      </c>
      <c r="AE207" s="1">
        <v>6.9599999999999995E-2</v>
      </c>
      <c r="AF207" s="1">
        <v>0.19539999999999999</v>
      </c>
      <c r="AG207" s="1">
        <v>-0.35320000000000001</v>
      </c>
      <c r="AH207" s="1">
        <v>-0.30790000000000001</v>
      </c>
      <c r="AI207" s="1">
        <v>-0.97950000000000004</v>
      </c>
      <c r="AJ207" s="1">
        <v>-0.31809999999999999</v>
      </c>
      <c r="AK207" s="1">
        <v>-0.3846</v>
      </c>
      <c r="AL207" s="1">
        <v>-1.52E-2</v>
      </c>
      <c r="AM207" s="1">
        <v>-0.66080000000000005</v>
      </c>
      <c r="AN207" s="1">
        <v>8.6E-3</v>
      </c>
      <c r="AO207" s="1">
        <v>-0.56540000000000001</v>
      </c>
      <c r="AP207" s="1">
        <v>8.1000000000000003E-2</v>
      </c>
      <c r="AQ207" s="1">
        <v>-0.66520000000000001</v>
      </c>
      <c r="AR207" s="1">
        <v>-0.47</v>
      </c>
      <c r="AS207" s="1">
        <v>4.0500000000000001E-2</v>
      </c>
      <c r="AT207" s="1">
        <v>0.14779999999999999</v>
      </c>
      <c r="AU207" s="1">
        <v>-0.52249999999999996</v>
      </c>
      <c r="AV207" s="1">
        <v>-0.95220000000000005</v>
      </c>
      <c r="AW207" s="1">
        <v>-0.42749999999999999</v>
      </c>
      <c r="AX207" s="1">
        <v>-0.21129999999999999</v>
      </c>
      <c r="AY207" s="1">
        <v>-0.96550000000000002</v>
      </c>
      <c r="AZ207" s="1">
        <v>-0.4541</v>
      </c>
      <c r="BA207" s="1">
        <v>-0.44679999999999997</v>
      </c>
      <c r="BB207" s="1">
        <v>-0.82120000000000004</v>
      </c>
      <c r="BC207" s="1">
        <v>-0.80230000000000001</v>
      </c>
      <c r="BD207" s="1">
        <v>1.2016</v>
      </c>
      <c r="BE207" s="1">
        <v>-0.85980000000000001</v>
      </c>
      <c r="BF207" s="1">
        <v>1.4581999999999999</v>
      </c>
      <c r="BG207" s="1">
        <v>0.92090000000000005</v>
      </c>
      <c r="BH207" s="1">
        <v>-1.6477999999999999</v>
      </c>
      <c r="BI207" s="1">
        <v>-0.99709999999999999</v>
      </c>
      <c r="BJ207" s="1">
        <v>-0.30859999999999999</v>
      </c>
      <c r="BK207" s="1">
        <f t="shared" si="26"/>
        <v>-0.13290000000000002</v>
      </c>
      <c r="BL207" s="1">
        <v>-0.19670000000000001</v>
      </c>
      <c r="BM207" s="1">
        <v>-1.3043</v>
      </c>
      <c r="BN207" s="1">
        <f t="shared" si="25"/>
        <v>-0.76456666666666673</v>
      </c>
      <c r="BO207" s="1">
        <f t="shared" si="25"/>
        <v>-0.61736111111111114</v>
      </c>
      <c r="BP207" s="1">
        <f t="shared" si="25"/>
        <v>-0.55407129629629626</v>
      </c>
      <c r="BQ207" s="1">
        <f t="shared" si="25"/>
        <v>-0.59498317901234576</v>
      </c>
      <c r="BR207" s="1">
        <f t="shared" si="25"/>
        <v>-0.67199704218107004</v>
      </c>
      <c r="BS207" s="1">
        <f t="shared" si="25"/>
        <v>-0.75121321587791501</v>
      </c>
      <c r="BT207" s="1">
        <f t="shared" si="25"/>
        <v>-0.65903208519090084</v>
      </c>
      <c r="BU207" s="1">
        <f t="shared" si="25"/>
        <v>-0.64144298827827317</v>
      </c>
      <c r="BV207" s="1">
        <v>-0.1489</v>
      </c>
      <c r="BW207" s="1">
        <v>-0.69369999999999998</v>
      </c>
      <c r="BX207" s="1">
        <v>-0.68879999999999997</v>
      </c>
      <c r="BY207" s="1">
        <v>-0.3226</v>
      </c>
      <c r="BZ207" s="1">
        <v>-0.98799999999999999</v>
      </c>
      <c r="CA207" s="1">
        <v>-1.1955</v>
      </c>
      <c r="CB207" s="1">
        <v>-1.1802999999999999</v>
      </c>
      <c r="CC207" s="1">
        <v>-0.49409999999999998</v>
      </c>
      <c r="CD207" s="1">
        <v>0.60960000000000003</v>
      </c>
      <c r="CE207" s="1">
        <v>-0.1119</v>
      </c>
      <c r="CF207" s="1">
        <v>-1.2151000000000001</v>
      </c>
      <c r="CG207" s="1">
        <v>0.1171</v>
      </c>
      <c r="CH207" s="1">
        <f t="shared" si="27"/>
        <v>-0.53120000000000001</v>
      </c>
      <c r="CI207" s="2">
        <v>0</v>
      </c>
      <c r="CJ207" s="1">
        <v>0</v>
      </c>
      <c r="CK207" s="1">
        <v>-1.0251999999999999</v>
      </c>
      <c r="CL207" s="1">
        <v>-1.0570999999999999</v>
      </c>
      <c r="CM207" s="1">
        <f t="shared" si="28"/>
        <v>-0.52057500000000001</v>
      </c>
      <c r="CN207" s="2">
        <v>-1.1914</v>
      </c>
      <c r="CO207" s="2">
        <f t="shared" si="29"/>
        <v>-0.6323791666666666</v>
      </c>
      <c r="CP207" s="2">
        <v>-1.1641999999999999</v>
      </c>
      <c r="CQ207" s="1">
        <v>-0.2611</v>
      </c>
      <c r="CR207" s="1">
        <v>-0.67449999999999999</v>
      </c>
      <c r="CS207" s="1">
        <v>-0.4914</v>
      </c>
      <c r="CT207" s="1">
        <v>-0.79459999999999997</v>
      </c>
      <c r="CU207" s="1">
        <f t="shared" si="30"/>
        <v>-0.67715999999999998</v>
      </c>
      <c r="CV207" s="1">
        <f t="shared" si="30"/>
        <v>-0.57975200000000005</v>
      </c>
      <c r="CW207" s="1">
        <v>-0.49469999999999997</v>
      </c>
      <c r="CX207" s="1">
        <v>-0.97409999999999997</v>
      </c>
      <c r="CY207" s="1">
        <v>-1.3938999999999999</v>
      </c>
      <c r="CZ207" s="1">
        <f t="shared" si="31"/>
        <v>-0.82392240000000005</v>
      </c>
      <c r="DA207" s="1">
        <v>-2.0299999999999999E-2</v>
      </c>
      <c r="DB207" s="1">
        <v>-0.38030000000000003</v>
      </c>
      <c r="DC207" s="1">
        <v>-0.40970000000000001</v>
      </c>
      <c r="DD207" s="1">
        <v>-7.3200000000000001E-2</v>
      </c>
      <c r="DE207" s="1">
        <v>-0.45550000000000002</v>
      </c>
      <c r="DF207" s="1">
        <v>-0.34470000000000001</v>
      </c>
      <c r="DG207" s="1">
        <v>-0.86509999999999998</v>
      </c>
      <c r="DH207" s="1">
        <v>-1.3280000000000001</v>
      </c>
      <c r="DI207" s="1">
        <v>-1.5348999999999999</v>
      </c>
      <c r="DJ207" s="1">
        <v>-1.1671</v>
      </c>
      <c r="DK207" s="1">
        <v>-0.2989</v>
      </c>
    </row>
    <row r="208" spans="1:115" s="1" customFormat="1">
      <c r="A208" s="1" t="s">
        <v>558</v>
      </c>
      <c r="B208" s="1">
        <v>0.61819999999999997</v>
      </c>
      <c r="C208" s="1">
        <v>0.23419999999999999</v>
      </c>
      <c r="D208" s="1">
        <v>1.3495999999999999</v>
      </c>
      <c r="E208" s="1">
        <v>1.2787999999999999</v>
      </c>
      <c r="F208" s="1">
        <v>0.5242</v>
      </c>
      <c r="G208" s="1">
        <v>2.1419999999999999</v>
      </c>
      <c r="H208" s="1">
        <v>2.1488999999999998</v>
      </c>
      <c r="I208" s="1">
        <v>1.8877999999999999</v>
      </c>
      <c r="J208" s="1">
        <v>9.8100000000000007E-2</v>
      </c>
      <c r="K208" s="1">
        <v>2.4788000000000001</v>
      </c>
      <c r="L208" s="1">
        <v>1.1298999999999999</v>
      </c>
      <c r="M208" s="1">
        <v>1.5980000000000001</v>
      </c>
      <c r="N208" s="1">
        <v>0.77610000000000001</v>
      </c>
      <c r="O208" s="1">
        <v>0.90680000000000005</v>
      </c>
      <c r="P208" s="1">
        <v>0.29759999999999998</v>
      </c>
      <c r="Q208" s="1">
        <v>1.2092000000000001</v>
      </c>
      <c r="R208" s="1">
        <v>1.1828000000000001</v>
      </c>
      <c r="S208" s="1">
        <v>1.2763</v>
      </c>
      <c r="T208" s="1">
        <v>0.94030000000000002</v>
      </c>
      <c r="U208" s="1">
        <v>0.39560000000000001</v>
      </c>
      <c r="V208" s="1">
        <v>0.69889999999999997</v>
      </c>
      <c r="W208" s="2">
        <v>0.32829999999999998</v>
      </c>
      <c r="X208" s="1">
        <v>0</v>
      </c>
      <c r="Y208" s="1">
        <v>1.5544</v>
      </c>
      <c r="Z208" s="2">
        <f t="shared" si="32"/>
        <v>0.87815714285714286</v>
      </c>
      <c r="AA208" s="2">
        <v>0.69689999999999996</v>
      </c>
      <c r="AB208" s="1">
        <v>1.4058999999999999</v>
      </c>
      <c r="AC208" s="1">
        <v>1.1938</v>
      </c>
      <c r="AD208" s="1">
        <v>0.83979999999999999</v>
      </c>
      <c r="AE208" s="1">
        <v>-7.7000000000000002E-3</v>
      </c>
      <c r="AF208" s="1">
        <v>1.3004</v>
      </c>
      <c r="AG208" s="1">
        <v>1.3911</v>
      </c>
      <c r="AH208" s="1">
        <v>2.1621999999999999</v>
      </c>
      <c r="AI208" s="1">
        <v>1.1606000000000001</v>
      </c>
      <c r="AJ208" s="1">
        <v>1.6281000000000001</v>
      </c>
      <c r="AK208" s="1">
        <v>0.74509999999999998</v>
      </c>
      <c r="AL208" s="1">
        <v>0.67730000000000001</v>
      </c>
      <c r="AM208" s="1">
        <v>1.2557</v>
      </c>
      <c r="AN208" s="1">
        <v>1.1082000000000001</v>
      </c>
      <c r="AO208" s="1">
        <v>1.5679000000000001</v>
      </c>
      <c r="AP208" s="1">
        <v>0.2429</v>
      </c>
      <c r="AQ208" s="1">
        <v>1.1161000000000001</v>
      </c>
      <c r="AR208" s="1">
        <v>1.1440999999999999</v>
      </c>
      <c r="AS208" s="1">
        <v>1.173</v>
      </c>
      <c r="AT208" s="1">
        <v>1.095</v>
      </c>
      <c r="AU208" s="1">
        <v>1.2094</v>
      </c>
      <c r="AV208" s="1">
        <v>2.1417999999999999</v>
      </c>
      <c r="AW208" s="1">
        <v>1.5823</v>
      </c>
      <c r="AX208" s="1">
        <v>0.4602</v>
      </c>
      <c r="AY208" s="1">
        <v>2.1524000000000001</v>
      </c>
      <c r="AZ208" s="1">
        <v>0.67090000000000005</v>
      </c>
      <c r="BA208" s="1">
        <v>1.4885999999999999</v>
      </c>
      <c r="BB208" s="1">
        <v>1.242</v>
      </c>
      <c r="BC208" s="1">
        <v>1.7805</v>
      </c>
      <c r="BD208" s="1">
        <v>0.3765</v>
      </c>
      <c r="BE208" s="1">
        <v>1.0799000000000001</v>
      </c>
      <c r="BF208" s="1">
        <v>0.50980000000000003</v>
      </c>
      <c r="BG208" s="1">
        <v>0.56720000000000004</v>
      </c>
      <c r="BH208" s="1">
        <v>0.8377</v>
      </c>
      <c r="BI208" s="1">
        <v>1.9685999999999999</v>
      </c>
      <c r="BJ208" s="1">
        <v>1.3158000000000001</v>
      </c>
      <c r="BK208" s="1">
        <f t="shared" si="26"/>
        <v>1.1860999999999999</v>
      </c>
      <c r="BL208" s="1">
        <v>1.3603000000000001</v>
      </c>
      <c r="BM208" s="1">
        <v>1.8468</v>
      </c>
      <c r="BN208" s="1">
        <f t="shared" si="25"/>
        <v>1.4192166666666666</v>
      </c>
      <c r="BO208" s="1">
        <f t="shared" si="25"/>
        <v>1.5161361111111111</v>
      </c>
      <c r="BP208" s="1">
        <f t="shared" si="25"/>
        <v>1.4407254629629629</v>
      </c>
      <c r="BQ208" s="1">
        <f t="shared" si="25"/>
        <v>1.4615463734567902</v>
      </c>
      <c r="BR208" s="1">
        <f t="shared" si="25"/>
        <v>1.5074541023662551</v>
      </c>
      <c r="BS208" s="1">
        <f t="shared" si="25"/>
        <v>1.5319797860939641</v>
      </c>
      <c r="BT208" s="1">
        <f t="shared" si="25"/>
        <v>1.4795097504429584</v>
      </c>
      <c r="BU208" s="1">
        <f t="shared" si="25"/>
        <v>1.4895585977390071</v>
      </c>
      <c r="BV208" s="1">
        <v>1.1186</v>
      </c>
      <c r="BW208" s="1">
        <v>1.2896000000000001</v>
      </c>
      <c r="BX208" s="1">
        <v>1.8915999999999999</v>
      </c>
      <c r="BY208" s="1">
        <v>0.97089999999999999</v>
      </c>
      <c r="BZ208" s="1">
        <v>1.6393</v>
      </c>
      <c r="CA208" s="1">
        <v>1.9217</v>
      </c>
      <c r="CB208" s="1">
        <v>1.7622</v>
      </c>
      <c r="CC208" s="1">
        <v>1.7103999999999999</v>
      </c>
      <c r="CD208" s="1">
        <v>1.5974999999999999</v>
      </c>
      <c r="CE208" s="1">
        <v>1.6236999999999999</v>
      </c>
      <c r="CF208" s="1">
        <v>2.3083</v>
      </c>
      <c r="CG208" s="1">
        <v>1.3219000000000001</v>
      </c>
      <c r="CH208" s="1">
        <f t="shared" si="27"/>
        <v>1.6506555555555553</v>
      </c>
      <c r="CI208" s="2">
        <v>0</v>
      </c>
      <c r="CJ208" s="1">
        <v>0.63690000000000002</v>
      </c>
      <c r="CK208" s="1">
        <v>1.2241</v>
      </c>
      <c r="CL208" s="1">
        <v>0.56979999999999997</v>
      </c>
      <c r="CM208" s="1">
        <f t="shared" si="28"/>
        <v>0.60770000000000002</v>
      </c>
      <c r="CN208" s="2">
        <v>1.3666</v>
      </c>
      <c r="CO208" s="2">
        <f t="shared" si="29"/>
        <v>0.7341833333333333</v>
      </c>
      <c r="CP208" s="2">
        <v>0.68200000000000005</v>
      </c>
      <c r="CQ208" s="1">
        <v>1.2114</v>
      </c>
      <c r="CR208" s="1">
        <v>1.8442000000000001</v>
      </c>
      <c r="CS208" s="1">
        <v>1.7954000000000001</v>
      </c>
      <c r="CT208" s="1">
        <v>2.0024000000000002</v>
      </c>
      <c r="CU208" s="1">
        <f t="shared" si="30"/>
        <v>1.5070800000000002</v>
      </c>
      <c r="CV208" s="1">
        <f t="shared" si="30"/>
        <v>1.6720960000000002</v>
      </c>
      <c r="CW208" s="1">
        <v>2.0808</v>
      </c>
      <c r="CX208" s="1">
        <v>1.7366999999999999</v>
      </c>
      <c r="CY208" s="1">
        <v>0.32500000000000001</v>
      </c>
      <c r="CZ208" s="1">
        <f t="shared" si="31"/>
        <v>1.4643352000000001</v>
      </c>
      <c r="DA208" s="1">
        <v>1.0355000000000001</v>
      </c>
      <c r="DB208" s="1">
        <v>1.6798</v>
      </c>
      <c r="DC208" s="1">
        <v>1.9749000000000001</v>
      </c>
      <c r="DD208" s="1">
        <v>0.58560000000000001</v>
      </c>
      <c r="DE208" s="1">
        <v>1.8708</v>
      </c>
      <c r="DF208" s="1">
        <v>1.8281000000000001</v>
      </c>
      <c r="DG208" s="1">
        <v>1.7101</v>
      </c>
      <c r="DH208" s="1">
        <v>2.1442000000000001</v>
      </c>
      <c r="DI208" s="1">
        <v>2.2603</v>
      </c>
      <c r="DJ208" s="1">
        <v>2.0411000000000001</v>
      </c>
      <c r="DK208" s="1">
        <v>2.0722999999999998</v>
      </c>
    </row>
    <row r="209" spans="1:115" s="1" customFormat="1">
      <c r="A209" s="1" t="s">
        <v>559</v>
      </c>
      <c r="B209" s="1">
        <v>-0.92169999999999996</v>
      </c>
      <c r="C209" s="1">
        <v>-0.2336</v>
      </c>
      <c r="D209" s="1">
        <v>-0.57069999999999999</v>
      </c>
      <c r="E209" s="1">
        <v>-0.82069999999999999</v>
      </c>
      <c r="F209" s="1">
        <v>-0.86909999999999998</v>
      </c>
      <c r="G209" s="1">
        <v>-2.2168999999999999</v>
      </c>
      <c r="H209" s="1">
        <v>-1.2013</v>
      </c>
      <c r="I209" s="1">
        <v>-1.5351999999999999</v>
      </c>
      <c r="J209" s="1">
        <v>-0.49020000000000002</v>
      </c>
      <c r="K209" s="1">
        <v>-0.96750000000000003</v>
      </c>
      <c r="L209" s="1">
        <v>-1.2415</v>
      </c>
      <c r="M209" s="1">
        <v>-1.7999000000000001</v>
      </c>
      <c r="N209" s="1">
        <v>-1.5059</v>
      </c>
      <c r="O209" s="1">
        <v>-1.1675</v>
      </c>
      <c r="P209" s="1">
        <v>1.1900000000000001E-2</v>
      </c>
      <c r="Q209" s="1">
        <v>-0.71679999999999999</v>
      </c>
      <c r="R209" s="1">
        <v>-0.72809999999999997</v>
      </c>
      <c r="S209" s="1">
        <v>-1.0911999999999999</v>
      </c>
      <c r="T209" s="1">
        <v>-1.5674999999999999</v>
      </c>
      <c r="U209" s="1">
        <v>-0.51980000000000004</v>
      </c>
      <c r="V209" s="1">
        <v>0.63090000000000002</v>
      </c>
      <c r="W209" s="2">
        <v>0.39269999999999999</v>
      </c>
      <c r="X209" s="1">
        <v>-0.54379999999999995</v>
      </c>
      <c r="Y209" s="1">
        <v>-1.0204</v>
      </c>
      <c r="Z209" s="2">
        <f t="shared" si="32"/>
        <v>-0.77620714285714276</v>
      </c>
      <c r="AA209" s="2">
        <v>-0.25950000000000001</v>
      </c>
      <c r="AB209" s="1">
        <v>-0.96319999999999995</v>
      </c>
      <c r="AC209" s="1">
        <v>-1.5961000000000001</v>
      </c>
      <c r="AD209" s="1">
        <v>-1.8270999999999999</v>
      </c>
      <c r="AE209" s="1">
        <v>0</v>
      </c>
      <c r="AF209" s="1">
        <v>-0.19259999999999999</v>
      </c>
      <c r="AG209" s="1">
        <v>-0.59370000000000001</v>
      </c>
      <c r="AH209" s="1">
        <v>-0.30230000000000001</v>
      </c>
      <c r="AI209" s="1">
        <v>-0.71709999999999996</v>
      </c>
      <c r="AJ209" s="1">
        <v>-1.1086</v>
      </c>
      <c r="AK209" s="1">
        <v>-0.76639999999999997</v>
      </c>
      <c r="AL209" s="1">
        <v>-0.4158</v>
      </c>
      <c r="AM209" s="1">
        <v>-1.153</v>
      </c>
      <c r="AN209" s="1">
        <v>-0.84109999999999996</v>
      </c>
      <c r="AO209" s="1">
        <v>-1.4249000000000001</v>
      </c>
      <c r="AP209" s="1">
        <v>0.1615</v>
      </c>
      <c r="AQ209" s="1">
        <v>-0.66220000000000001</v>
      </c>
      <c r="AR209" s="1">
        <v>-0.2334</v>
      </c>
      <c r="AS209" s="1">
        <v>-1.0451999999999999</v>
      </c>
      <c r="AT209" s="1">
        <v>-1.0527</v>
      </c>
      <c r="AU209" s="1">
        <v>-1.393</v>
      </c>
      <c r="AV209" s="1">
        <v>-0.83740000000000003</v>
      </c>
      <c r="AW209" s="1">
        <v>-1.0488999999999999</v>
      </c>
      <c r="AX209" s="1">
        <v>-0.7238</v>
      </c>
      <c r="AY209" s="1">
        <v>-0.2417</v>
      </c>
      <c r="AZ209" s="1">
        <v>-0.41760000000000003</v>
      </c>
      <c r="BA209" s="1">
        <v>-1.3856999999999999</v>
      </c>
      <c r="BB209" s="1">
        <v>-1.5794999999999999</v>
      </c>
      <c r="BC209" s="1">
        <v>-1.6293</v>
      </c>
      <c r="BD209" s="1">
        <v>-0.46160000000000001</v>
      </c>
      <c r="BE209" s="1">
        <v>-1.2383999999999999</v>
      </c>
      <c r="BF209" s="1">
        <v>0.35220000000000001</v>
      </c>
      <c r="BG209" s="1">
        <v>-6.54E-2</v>
      </c>
      <c r="BH209" s="1">
        <v>-1.4538</v>
      </c>
      <c r="BI209" s="1">
        <v>-1.1374</v>
      </c>
      <c r="BJ209" s="1">
        <v>-0.61109999999999998</v>
      </c>
      <c r="BK209" s="1">
        <f t="shared" si="26"/>
        <v>-0.67453333333333332</v>
      </c>
      <c r="BL209" s="1">
        <v>-0.68359999999999999</v>
      </c>
      <c r="BM209" s="1">
        <v>-0.72529999999999994</v>
      </c>
      <c r="BN209" s="1">
        <f t="shared" si="25"/>
        <v>-0.88095555555555549</v>
      </c>
      <c r="BO209" s="1">
        <f t="shared" si="25"/>
        <v>-0.78548148148148134</v>
      </c>
      <c r="BP209" s="1">
        <f t="shared" si="25"/>
        <v>-0.72682839506172836</v>
      </c>
      <c r="BQ209" s="1">
        <f t="shared" si="25"/>
        <v>-0.74611646090534967</v>
      </c>
      <c r="BR209" s="1">
        <f t="shared" si="25"/>
        <v>-0.75804698216735245</v>
      </c>
      <c r="BS209" s="1">
        <f t="shared" si="25"/>
        <v>-0.77045481252857784</v>
      </c>
      <c r="BT209" s="1">
        <f t="shared" si="25"/>
        <v>-0.77798061461667423</v>
      </c>
      <c r="BU209" s="1">
        <f t="shared" si="25"/>
        <v>-0.76081812446019403</v>
      </c>
      <c r="BV209" s="1">
        <v>-0.51619999999999999</v>
      </c>
      <c r="BW209" s="1">
        <v>-2.1219999999999999</v>
      </c>
      <c r="BX209" s="1">
        <v>-0.80449999999999999</v>
      </c>
      <c r="BY209" s="1">
        <v>-0.89739999999999998</v>
      </c>
      <c r="BZ209" s="1">
        <v>-1.3324</v>
      </c>
      <c r="CA209" s="1">
        <v>-0.97770000000000001</v>
      </c>
      <c r="CB209" s="1">
        <v>-0.75680000000000003</v>
      </c>
      <c r="CC209" s="1">
        <v>-1.1934</v>
      </c>
      <c r="CD209" s="1">
        <v>-0.70489999999999997</v>
      </c>
      <c r="CE209" s="1">
        <v>-0.99170000000000003</v>
      </c>
      <c r="CF209" s="1">
        <v>-0.56210000000000004</v>
      </c>
      <c r="CG209" s="1">
        <v>-1.2181</v>
      </c>
      <c r="CH209" s="1">
        <f t="shared" si="27"/>
        <v>-0.95938888888888896</v>
      </c>
      <c r="CI209" s="2">
        <v>0</v>
      </c>
      <c r="CJ209" s="1">
        <v>0.3165</v>
      </c>
      <c r="CK209" s="1">
        <v>-2.1395</v>
      </c>
      <c r="CL209" s="1">
        <v>-1.2747999999999999</v>
      </c>
      <c r="CM209" s="1">
        <f t="shared" si="28"/>
        <v>-0.77444999999999997</v>
      </c>
      <c r="CN209" s="2">
        <v>-7.9299999999999995E-2</v>
      </c>
      <c r="CO209" s="2">
        <f t="shared" si="29"/>
        <v>-0.65859166666666658</v>
      </c>
      <c r="CP209" s="2">
        <v>0.30790000000000001</v>
      </c>
      <c r="CQ209" s="1">
        <v>-2.2254</v>
      </c>
      <c r="CR209" s="1">
        <v>-1.052</v>
      </c>
      <c r="CS209" s="1">
        <v>-0.66779999999999995</v>
      </c>
      <c r="CT209" s="1">
        <v>-0.99539999999999995</v>
      </c>
      <c r="CU209" s="1">
        <f t="shared" si="30"/>
        <v>-0.92653999999999992</v>
      </c>
      <c r="CV209" s="1">
        <f t="shared" si="30"/>
        <v>-1.1734279999999999</v>
      </c>
      <c r="CW209" s="1">
        <v>-0.79369999999999996</v>
      </c>
      <c r="CX209" s="1">
        <v>-1.3535999999999999</v>
      </c>
      <c r="CY209" s="1">
        <v>-0.85029999999999994</v>
      </c>
      <c r="CZ209" s="1">
        <f t="shared" si="31"/>
        <v>-1.0195135999999998</v>
      </c>
      <c r="DA209" s="1">
        <v>-0.57609999999999995</v>
      </c>
      <c r="DB209" s="1">
        <v>-1.1899</v>
      </c>
      <c r="DC209" s="1">
        <v>-1.3278000000000001</v>
      </c>
      <c r="DD209" s="1">
        <v>-0.80059999999999998</v>
      </c>
      <c r="DE209" s="1">
        <v>-0.39800000000000002</v>
      </c>
      <c r="DF209" s="1">
        <v>-0.33960000000000001</v>
      </c>
      <c r="DG209" s="1">
        <v>-1.8473999999999999</v>
      </c>
      <c r="DH209" s="1">
        <v>-1.3564000000000001</v>
      </c>
      <c r="DI209" s="1">
        <v>-0.3049</v>
      </c>
      <c r="DJ209" s="1">
        <v>-0.73580000000000001</v>
      </c>
      <c r="DK209" s="1">
        <v>-0.22459999999999999</v>
      </c>
    </row>
    <row r="210" spans="1:115" s="1" customFormat="1">
      <c r="A210" s="1" t="s">
        <v>560</v>
      </c>
      <c r="B210" s="1">
        <v>-1.4729000000000001</v>
      </c>
      <c r="C210" s="1">
        <v>0.46839999999999998</v>
      </c>
      <c r="D210" s="1">
        <v>-1.1479999999999999</v>
      </c>
      <c r="E210" s="1">
        <v>-1.7823</v>
      </c>
      <c r="F210" s="1">
        <v>-1.5780000000000001</v>
      </c>
      <c r="G210" s="1">
        <v>-1.2255</v>
      </c>
      <c r="H210" s="1">
        <v>-1.6813</v>
      </c>
      <c r="I210" s="1">
        <v>-2.7957000000000001</v>
      </c>
      <c r="J210" s="1">
        <v>-0.19700000000000001</v>
      </c>
      <c r="K210" s="1">
        <v>-1.2561</v>
      </c>
      <c r="L210" s="1">
        <v>-1.1941999999999999</v>
      </c>
      <c r="M210" s="1">
        <v>-2.0722999999999998</v>
      </c>
      <c r="N210" s="1">
        <v>-2.4504000000000001</v>
      </c>
      <c r="O210" s="1">
        <v>-1.754</v>
      </c>
      <c r="P210" s="1">
        <v>0.37380000000000002</v>
      </c>
      <c r="Q210" s="1">
        <v>-1.083</v>
      </c>
      <c r="R210" s="1">
        <v>-1.4467000000000001</v>
      </c>
      <c r="S210" s="1">
        <v>-1.5019</v>
      </c>
      <c r="T210" s="1">
        <v>-1.7948</v>
      </c>
      <c r="U210" s="1">
        <v>-0.53939999999999999</v>
      </c>
      <c r="V210" s="1">
        <v>0.94040000000000001</v>
      </c>
      <c r="W210" s="2">
        <v>-1.4341999999999999</v>
      </c>
      <c r="X210" s="1">
        <v>-2.4607000000000001</v>
      </c>
      <c r="Y210" s="1">
        <v>-2.1263000000000001</v>
      </c>
      <c r="Z210" s="2">
        <f t="shared" si="32"/>
        <v>-1.3245500000000001</v>
      </c>
      <c r="AA210" s="2">
        <v>-2.4285000000000001</v>
      </c>
      <c r="AB210" s="1">
        <v>-0.87680000000000002</v>
      </c>
      <c r="AC210" s="1">
        <v>-1.9040999999999999</v>
      </c>
      <c r="AD210" s="1">
        <v>-2.7225999999999999</v>
      </c>
      <c r="AE210" s="1">
        <v>-0.53349999999999997</v>
      </c>
      <c r="AF210" s="1">
        <v>2.8938999999999999</v>
      </c>
      <c r="AG210" s="1">
        <v>-1.1479999999999999</v>
      </c>
      <c r="AH210" s="1">
        <v>-1.5163</v>
      </c>
      <c r="AI210" s="1">
        <v>-0.4859</v>
      </c>
      <c r="AJ210" s="1">
        <v>-1.2246999999999999</v>
      </c>
      <c r="AK210" s="1">
        <v>-1.1111</v>
      </c>
      <c r="AL210" s="1">
        <v>-0.85770000000000002</v>
      </c>
      <c r="AM210" s="1">
        <v>-1.6275999999999999</v>
      </c>
      <c r="AN210" s="1">
        <v>-2.2534000000000001</v>
      </c>
      <c r="AO210" s="1">
        <v>-1.9904999999999999</v>
      </c>
      <c r="AP210" s="1">
        <v>0.4839</v>
      </c>
      <c r="AQ210" s="1">
        <v>-1.9258999999999999</v>
      </c>
      <c r="AR210" s="1">
        <v>-1.3078000000000001</v>
      </c>
      <c r="AS210" s="1">
        <v>-1.8182</v>
      </c>
      <c r="AT210" s="1">
        <v>-1.4698</v>
      </c>
      <c r="AU210" s="1">
        <v>-1.2742</v>
      </c>
      <c r="AV210" s="1">
        <v>-1.968</v>
      </c>
      <c r="AW210" s="1">
        <v>-1.5186999999999999</v>
      </c>
      <c r="AX210" s="1">
        <v>-0.8306</v>
      </c>
      <c r="AY210" s="1">
        <v>-1.3543000000000001</v>
      </c>
      <c r="AZ210" s="1">
        <v>-0.7228</v>
      </c>
      <c r="BA210" s="1">
        <v>-1.5323</v>
      </c>
      <c r="BB210" s="1">
        <v>-1.6375</v>
      </c>
      <c r="BC210" s="1">
        <v>-1.7958000000000001</v>
      </c>
      <c r="BD210" s="1">
        <v>0.67630000000000001</v>
      </c>
      <c r="BE210" s="1">
        <v>-3.1469999999999998</v>
      </c>
      <c r="BF210" s="1">
        <v>-0.69489999999999996</v>
      </c>
      <c r="BG210" s="1">
        <v>0.50719999999999998</v>
      </c>
      <c r="BH210" s="1">
        <v>-2.0021</v>
      </c>
      <c r="BI210" s="1">
        <v>-1.2413000000000001</v>
      </c>
      <c r="BJ210" s="1">
        <v>-0.99919999999999998</v>
      </c>
      <c r="BK210" s="1">
        <f t="shared" si="26"/>
        <v>-1.6943999999999999</v>
      </c>
      <c r="BL210" s="1">
        <v>-1.2755000000000001</v>
      </c>
      <c r="BM210" s="1">
        <v>-2.0863999999999998</v>
      </c>
      <c r="BN210" s="1">
        <f t="shared" si="25"/>
        <v>-1.5498166666666666</v>
      </c>
      <c r="BO210" s="1">
        <f t="shared" si="25"/>
        <v>-1.4744361111111111</v>
      </c>
      <c r="BP210" s="1">
        <f t="shared" si="25"/>
        <v>-1.5132921296296296</v>
      </c>
      <c r="BQ210" s="1">
        <f t="shared" si="25"/>
        <v>-1.5989741512345679</v>
      </c>
      <c r="BR210" s="1">
        <f t="shared" si="25"/>
        <v>-1.5830698431069958</v>
      </c>
      <c r="BS210" s="1">
        <f t="shared" si="25"/>
        <v>-1.6343314836248284</v>
      </c>
      <c r="BT210" s="1">
        <f t="shared" si="25"/>
        <v>-1.5589867308956331</v>
      </c>
      <c r="BU210" s="1">
        <f t="shared" si="25"/>
        <v>-1.5605150749337946</v>
      </c>
      <c r="BV210" s="1">
        <v>-1.6308</v>
      </c>
      <c r="BW210" s="1">
        <v>-2.6015999999999999</v>
      </c>
      <c r="BX210" s="1">
        <v>-1.4348000000000001</v>
      </c>
      <c r="BY210" s="1">
        <v>-1.423</v>
      </c>
      <c r="BZ210" s="1">
        <v>-1.919</v>
      </c>
      <c r="CA210" s="1">
        <v>-1.4104000000000001</v>
      </c>
      <c r="CB210" s="1">
        <v>-1.8675999999999999</v>
      </c>
      <c r="CC210" s="1">
        <v>-1.6104000000000001</v>
      </c>
      <c r="CD210" s="1">
        <v>-1.7110000000000001</v>
      </c>
      <c r="CE210" s="1">
        <v>-2.0590000000000002</v>
      </c>
      <c r="CF210" s="1">
        <v>-1.3895999999999999</v>
      </c>
      <c r="CG210" s="1">
        <v>-1.7825</v>
      </c>
      <c r="CH210" s="1">
        <f t="shared" si="27"/>
        <v>-1.6858333333333333</v>
      </c>
      <c r="CI210" s="2">
        <v>-1.9444999999999999</v>
      </c>
      <c r="CJ210" s="1">
        <v>0.3155</v>
      </c>
      <c r="CK210" s="1">
        <v>-2.5665</v>
      </c>
      <c r="CL210" s="1">
        <v>-2.4390000000000001</v>
      </c>
      <c r="CM210" s="1">
        <f t="shared" si="28"/>
        <v>-1.658625</v>
      </c>
      <c r="CN210" s="2">
        <v>-1.5079</v>
      </c>
      <c r="CO210" s="2">
        <f t="shared" si="29"/>
        <v>-1.6335041666666665</v>
      </c>
      <c r="CP210" s="2">
        <v>-2.0872000000000002</v>
      </c>
      <c r="CQ210" s="1">
        <v>-2.4729000000000001</v>
      </c>
      <c r="CR210" s="1">
        <v>-1.5860000000000001</v>
      </c>
      <c r="CS210" s="1">
        <v>-1.7411000000000001</v>
      </c>
      <c r="CT210" s="1">
        <v>-1.6420999999999999</v>
      </c>
      <c r="CU210" s="1">
        <f t="shared" si="30"/>
        <v>-1.9058600000000001</v>
      </c>
      <c r="CV210" s="1">
        <f t="shared" si="30"/>
        <v>-1.8695920000000001</v>
      </c>
      <c r="CW210" s="1">
        <v>-1.4092</v>
      </c>
      <c r="CX210" s="1">
        <v>-1.7506999999999999</v>
      </c>
      <c r="CY210" s="1">
        <v>-1.7478</v>
      </c>
      <c r="CZ210" s="1">
        <f t="shared" si="31"/>
        <v>-1.7366304000000004</v>
      </c>
      <c r="DA210" s="1">
        <v>-1.4014</v>
      </c>
      <c r="DB210" s="1">
        <v>-1.6017999999999999</v>
      </c>
      <c r="DC210" s="1">
        <v>-2.6318000000000001</v>
      </c>
      <c r="DD210" s="1">
        <v>-1.8342000000000001</v>
      </c>
      <c r="DE210" s="1">
        <v>-1.1758999999999999</v>
      </c>
      <c r="DF210" s="1">
        <v>-1.7526999999999999</v>
      </c>
      <c r="DG210" s="1">
        <v>-1.0855999999999999</v>
      </c>
      <c r="DH210" s="1">
        <v>-1.4601999999999999</v>
      </c>
      <c r="DI210" s="1">
        <v>-1.6819999999999999</v>
      </c>
      <c r="DJ210" s="1">
        <v>-1.3819999999999999</v>
      </c>
      <c r="DK210" s="1">
        <v>-2.3552</v>
      </c>
    </row>
    <row r="211" spans="1:115" s="1" customFormat="1">
      <c r="A211" s="1" t="s">
        <v>561</v>
      </c>
      <c r="B211" s="1">
        <v>1.2587999999999999</v>
      </c>
      <c r="C211" s="1">
        <v>0.81589999999999996</v>
      </c>
      <c r="D211" s="1">
        <v>0.7742</v>
      </c>
      <c r="E211" s="1">
        <v>0.77769999999999995</v>
      </c>
      <c r="F211" s="1">
        <v>0.6532</v>
      </c>
      <c r="G211" s="1">
        <v>-0.1241</v>
      </c>
      <c r="H211" s="1">
        <v>0.23669999999999999</v>
      </c>
      <c r="I211" s="1">
        <v>0.99560000000000004</v>
      </c>
      <c r="J211" s="1">
        <v>0.59230000000000005</v>
      </c>
      <c r="K211" s="1">
        <v>1.1307</v>
      </c>
      <c r="L211" s="1">
        <v>1.0178</v>
      </c>
      <c r="M211" s="1">
        <v>0.98640000000000005</v>
      </c>
      <c r="N211" s="1">
        <v>0.85880000000000001</v>
      </c>
      <c r="O211" s="1">
        <v>0.42259999999999998</v>
      </c>
      <c r="P211" s="1">
        <v>0.3251</v>
      </c>
      <c r="Q211" s="1">
        <v>0.91239999999999999</v>
      </c>
      <c r="R211" s="1">
        <v>1.0105</v>
      </c>
      <c r="S211" s="1">
        <v>0.50590000000000002</v>
      </c>
      <c r="T211" s="1">
        <v>1.0035000000000001</v>
      </c>
      <c r="U211" s="1">
        <v>0.38979999999999998</v>
      </c>
      <c r="V211" s="1">
        <v>0.37269999999999998</v>
      </c>
      <c r="W211" s="2">
        <v>-0.1323</v>
      </c>
      <c r="X211" s="1">
        <v>1.6117999999999999</v>
      </c>
      <c r="Y211" s="1">
        <v>0.98750000000000004</v>
      </c>
      <c r="Z211" s="2">
        <f t="shared" si="32"/>
        <v>0.73375000000000001</v>
      </c>
      <c r="AA211" s="2">
        <v>0.17780000000000001</v>
      </c>
      <c r="AB211" s="1">
        <v>0.37169999999999997</v>
      </c>
      <c r="AC211" s="1">
        <v>1.3658999999999999</v>
      </c>
      <c r="AD211" s="1">
        <v>0.82479999999999998</v>
      </c>
      <c r="AE211" s="1">
        <v>-0.41980000000000001</v>
      </c>
      <c r="AF211" s="1">
        <v>0</v>
      </c>
      <c r="AG211" s="1">
        <v>0.95320000000000005</v>
      </c>
      <c r="AH211" s="1">
        <v>1.0007999999999999</v>
      </c>
      <c r="AI211" s="1">
        <v>0.24410000000000001</v>
      </c>
      <c r="AJ211" s="1">
        <v>1.2529999999999999</v>
      </c>
      <c r="AK211" s="1">
        <v>0.30830000000000002</v>
      </c>
      <c r="AL211" s="1">
        <v>0.55130000000000001</v>
      </c>
      <c r="AM211" s="1">
        <v>1.1513</v>
      </c>
      <c r="AN211" s="1">
        <v>1.4551000000000001</v>
      </c>
      <c r="AO211" s="1">
        <v>0.32190000000000002</v>
      </c>
      <c r="AP211" s="1">
        <v>0.32100000000000001</v>
      </c>
      <c r="AQ211" s="1">
        <v>1.1329</v>
      </c>
      <c r="AR211" s="1">
        <v>0.77810000000000001</v>
      </c>
      <c r="AS211" s="1">
        <v>1.2056</v>
      </c>
      <c r="AT211" s="1">
        <v>1.0734999999999999</v>
      </c>
      <c r="AU211" s="1">
        <v>0.86970000000000003</v>
      </c>
      <c r="AV211" s="1">
        <v>0.93259999999999998</v>
      </c>
      <c r="AW211" s="1">
        <v>1.3573999999999999</v>
      </c>
      <c r="AX211" s="1">
        <v>0.62350000000000005</v>
      </c>
      <c r="AY211" s="1">
        <v>1.0580000000000001</v>
      </c>
      <c r="AZ211" s="1">
        <v>0.14380000000000001</v>
      </c>
      <c r="BA211" s="1">
        <v>1.4118999999999999</v>
      </c>
      <c r="BB211" s="1">
        <v>1.5985</v>
      </c>
      <c r="BC211" s="1">
        <v>0.99419999999999997</v>
      </c>
      <c r="BD211" s="1">
        <v>0.69099999999999995</v>
      </c>
      <c r="BE211" s="1">
        <v>0.62619999999999998</v>
      </c>
      <c r="BF211" s="1">
        <v>0.5726</v>
      </c>
      <c r="BG211" s="1">
        <v>1.0743</v>
      </c>
      <c r="BH211" s="1">
        <v>-0.1075</v>
      </c>
      <c r="BI211" s="1">
        <v>0.85840000000000005</v>
      </c>
      <c r="BJ211" s="1">
        <v>0.69879999999999998</v>
      </c>
      <c r="BK211" s="1">
        <f t="shared" si="26"/>
        <v>0.68573333333333331</v>
      </c>
      <c r="BL211" s="1">
        <v>0.79310000000000003</v>
      </c>
      <c r="BM211" s="1">
        <v>0.86229999999999996</v>
      </c>
      <c r="BN211" s="1">
        <f t="shared" si="25"/>
        <v>0.63180555555555551</v>
      </c>
      <c r="BO211" s="1">
        <f t="shared" si="25"/>
        <v>0.75502314814814808</v>
      </c>
      <c r="BP211" s="1">
        <f t="shared" si="25"/>
        <v>0.73779367283950614</v>
      </c>
      <c r="BQ211" s="1">
        <f t="shared" si="25"/>
        <v>0.74429261831275717</v>
      </c>
      <c r="BR211" s="1">
        <f t="shared" si="25"/>
        <v>0.75405249914266115</v>
      </c>
      <c r="BS211" s="1">
        <f t="shared" si="25"/>
        <v>0.74754458233310472</v>
      </c>
      <c r="BT211" s="1">
        <f t="shared" si="25"/>
        <v>0.72841867938862215</v>
      </c>
      <c r="BU211" s="1">
        <f t="shared" si="25"/>
        <v>0.74452086669413331</v>
      </c>
      <c r="BV211" s="1">
        <v>0.52749999999999997</v>
      </c>
      <c r="BW211" s="1">
        <v>0.77910000000000001</v>
      </c>
      <c r="BX211" s="1">
        <v>1.4557</v>
      </c>
      <c r="BY211" s="1">
        <v>0.85299999999999998</v>
      </c>
      <c r="BZ211" s="1">
        <v>0.94199999999999995</v>
      </c>
      <c r="CA211" s="1">
        <v>1.073</v>
      </c>
      <c r="CB211" s="1">
        <v>0.73099999999999998</v>
      </c>
      <c r="CC211" s="1">
        <v>0.91139999999999999</v>
      </c>
      <c r="CD211" s="1">
        <v>1.4722</v>
      </c>
      <c r="CE211" s="1">
        <v>1.3635999999999999</v>
      </c>
      <c r="CF211" s="1">
        <v>1.1306</v>
      </c>
      <c r="CG211" s="1">
        <v>1.321</v>
      </c>
      <c r="CH211" s="1">
        <f t="shared" si="27"/>
        <v>1.0886444444444443</v>
      </c>
      <c r="CI211" s="2">
        <v>0.56659999999999999</v>
      </c>
      <c r="CJ211" s="1">
        <v>-3.0817999999999999</v>
      </c>
      <c r="CK211" s="1">
        <v>0.97560000000000002</v>
      </c>
      <c r="CL211" s="1">
        <v>0.22059999999999999</v>
      </c>
      <c r="CM211" s="1">
        <f t="shared" si="28"/>
        <v>-0.32975000000000004</v>
      </c>
      <c r="CN211" s="2">
        <v>-8.0600000000000005E-2</v>
      </c>
      <c r="CO211" s="2">
        <f t="shared" si="29"/>
        <v>-0.28822500000000001</v>
      </c>
      <c r="CP211" s="2">
        <v>-0.12540000000000001</v>
      </c>
      <c r="CQ211" s="1">
        <v>0.91459999999999997</v>
      </c>
      <c r="CR211" s="1">
        <v>0.87370000000000003</v>
      </c>
      <c r="CS211" s="1">
        <v>1.7544</v>
      </c>
      <c r="CT211" s="1">
        <v>1.3798999999999999</v>
      </c>
      <c r="CU211" s="1">
        <f t="shared" si="30"/>
        <v>0.95944000000000007</v>
      </c>
      <c r="CV211" s="1">
        <f t="shared" si="30"/>
        <v>1.1764079999999999</v>
      </c>
      <c r="CW211" s="1">
        <v>1.4016999999999999</v>
      </c>
      <c r="CX211" s="1">
        <v>1.0664</v>
      </c>
      <c r="CY211" s="1">
        <v>4.99E-2</v>
      </c>
      <c r="CZ211" s="1">
        <f t="shared" si="31"/>
        <v>0.93076959999999997</v>
      </c>
      <c r="DA211" s="1">
        <v>0.70379999999999998</v>
      </c>
      <c r="DB211" s="1">
        <v>0.75449999999999995</v>
      </c>
      <c r="DC211" s="1">
        <v>0.76349999999999996</v>
      </c>
      <c r="DD211" s="1">
        <v>0.59789999999999999</v>
      </c>
      <c r="DE211" s="1">
        <v>0.80289999999999995</v>
      </c>
      <c r="DF211" s="1">
        <v>1.2884</v>
      </c>
      <c r="DG211" s="1">
        <v>0.84089999999999998</v>
      </c>
      <c r="DH211" s="1">
        <v>0.13950000000000001</v>
      </c>
      <c r="DI211" s="1">
        <v>1.0886</v>
      </c>
      <c r="DJ211" s="1">
        <v>0.94730000000000003</v>
      </c>
      <c r="DK211" s="1">
        <v>0.62960000000000005</v>
      </c>
    </row>
    <row r="212" spans="1:115" s="1" customFormat="1">
      <c r="A212" s="1" t="s">
        <v>562</v>
      </c>
      <c r="B212" s="1">
        <v>2.4087000000000001</v>
      </c>
      <c r="C212" s="1">
        <v>-0.28899999999999998</v>
      </c>
      <c r="D212" s="1">
        <v>1.9845999999999999</v>
      </c>
      <c r="E212" s="1">
        <v>2.6366999999999998</v>
      </c>
      <c r="F212" s="1">
        <v>2.0649000000000002</v>
      </c>
      <c r="G212" s="1">
        <v>3.1677</v>
      </c>
      <c r="H212" s="1">
        <v>2.8039999999999998</v>
      </c>
      <c r="I212" s="1">
        <v>2.3549000000000002</v>
      </c>
      <c r="J212" s="1">
        <v>2.0608</v>
      </c>
      <c r="K212" s="1">
        <v>3.1446999999999998</v>
      </c>
      <c r="L212" s="1">
        <v>1.8262</v>
      </c>
      <c r="M212" s="1">
        <v>2.7801</v>
      </c>
      <c r="N212" s="1">
        <v>3.0015000000000001</v>
      </c>
      <c r="O212" s="1">
        <v>1.3714</v>
      </c>
      <c r="P212" s="1">
        <v>2.3599999999999999E-2</v>
      </c>
      <c r="Q212" s="1">
        <v>2.7728999999999999</v>
      </c>
      <c r="R212" s="1">
        <v>2.7984</v>
      </c>
      <c r="S212" s="1">
        <v>3.3361999999999998</v>
      </c>
      <c r="T212" s="1">
        <v>3.6518000000000002</v>
      </c>
      <c r="U212" s="1">
        <v>0.81030000000000002</v>
      </c>
      <c r="V212" s="1">
        <v>2.1040000000000001</v>
      </c>
      <c r="W212" s="2">
        <v>0.26490000000000002</v>
      </c>
      <c r="X212" s="1">
        <v>1.931</v>
      </c>
      <c r="Y212" s="1">
        <v>2.7378999999999998</v>
      </c>
      <c r="Z212" s="2">
        <f t="shared" si="32"/>
        <v>2.1007285714285717</v>
      </c>
      <c r="AA212" s="2">
        <v>0.79859999999999998</v>
      </c>
      <c r="AB212" s="1">
        <v>3.3029999999999999</v>
      </c>
      <c r="AC212" s="1">
        <v>1.3474999999999999</v>
      </c>
      <c r="AD212" s="1">
        <v>1.0192000000000001</v>
      </c>
      <c r="AE212" s="1">
        <v>0.58550000000000002</v>
      </c>
      <c r="AF212" s="1">
        <v>0</v>
      </c>
      <c r="AG212" s="1">
        <v>2.3805000000000001</v>
      </c>
      <c r="AH212" s="1">
        <v>1.6006</v>
      </c>
      <c r="AI212" s="1">
        <v>2.3365999999999998</v>
      </c>
      <c r="AJ212" s="1">
        <v>2.19</v>
      </c>
      <c r="AK212" s="1">
        <v>2.1105</v>
      </c>
      <c r="AL212" s="1">
        <v>1.8579000000000001</v>
      </c>
      <c r="AM212" s="1">
        <v>2.9851000000000001</v>
      </c>
      <c r="AN212" s="1">
        <v>1.1577999999999999</v>
      </c>
      <c r="AO212" s="1">
        <v>2.5785999999999998</v>
      </c>
      <c r="AP212" s="1">
        <v>-0.16</v>
      </c>
      <c r="AQ212" s="1">
        <v>1.9418</v>
      </c>
      <c r="AR212" s="1">
        <v>1.9723999999999999</v>
      </c>
      <c r="AS212" s="1">
        <v>2.3633000000000002</v>
      </c>
      <c r="AT212" s="1">
        <v>2.2909999999999999</v>
      </c>
      <c r="AU212" s="1">
        <v>2.0790999999999999</v>
      </c>
      <c r="AV212" s="1">
        <v>2.6802000000000001</v>
      </c>
      <c r="AW212" s="1">
        <v>2.5516999999999999</v>
      </c>
      <c r="AX212" s="1">
        <v>0.97440000000000004</v>
      </c>
      <c r="AY212" s="1">
        <v>2.4365999999999999</v>
      </c>
      <c r="AZ212" s="1">
        <v>0.99619999999999997</v>
      </c>
      <c r="BA212" s="1">
        <v>1.8039000000000001</v>
      </c>
      <c r="BB212" s="1">
        <v>2.2663000000000002</v>
      </c>
      <c r="BC212" s="1">
        <v>3.7033</v>
      </c>
      <c r="BD212" s="1">
        <v>0.19059999999999999</v>
      </c>
      <c r="BE212" s="1">
        <v>2.1526999999999998</v>
      </c>
      <c r="BF212" s="1">
        <v>0.2601</v>
      </c>
      <c r="BG212" s="1">
        <v>0.75690000000000002</v>
      </c>
      <c r="BH212" s="1">
        <v>1.8299000000000001</v>
      </c>
      <c r="BI212" s="1">
        <v>2.4468000000000001</v>
      </c>
      <c r="BJ212" s="1">
        <v>2.0817000000000001</v>
      </c>
      <c r="BK212" s="1">
        <f t="shared" si="26"/>
        <v>1.6198666666666668</v>
      </c>
      <c r="BL212" s="1">
        <v>2.5127999999999999</v>
      </c>
      <c r="BM212" s="1">
        <v>2.4331999999999998</v>
      </c>
      <c r="BN212" s="1">
        <f t="shared" si="25"/>
        <v>2.1540444444444442</v>
      </c>
      <c r="BO212" s="1">
        <f t="shared" si="25"/>
        <v>2.2080685185185183</v>
      </c>
      <c r="BP212" s="1">
        <f t="shared" si="25"/>
        <v>2.1682799382716049</v>
      </c>
      <c r="BQ212" s="1">
        <f t="shared" si="25"/>
        <v>2.1827099279835389</v>
      </c>
      <c r="BR212" s="1">
        <f t="shared" si="25"/>
        <v>2.2765171382030176</v>
      </c>
      <c r="BS212" s="1">
        <f t="shared" si="25"/>
        <v>2.2371366612368537</v>
      </c>
      <c r="BT212" s="1">
        <f t="shared" si="25"/>
        <v>2.2044594381096627</v>
      </c>
      <c r="BU212" s="1">
        <f t="shared" si="25"/>
        <v>2.2128619370538658</v>
      </c>
      <c r="BV212" s="1">
        <v>2.5487000000000002</v>
      </c>
      <c r="BW212" s="1">
        <v>2.2639</v>
      </c>
      <c r="BX212" s="1">
        <v>2.9319999999999999</v>
      </c>
      <c r="BY212" s="1">
        <v>2.6675</v>
      </c>
      <c r="BZ212" s="1">
        <v>2.4407999999999999</v>
      </c>
      <c r="CA212" s="1">
        <v>2.6892999999999998</v>
      </c>
      <c r="CB212" s="1">
        <v>2.7197</v>
      </c>
      <c r="CC212" s="1">
        <v>2.8631000000000002</v>
      </c>
      <c r="CD212" s="1">
        <v>3.0021</v>
      </c>
      <c r="CE212" s="1">
        <v>4.3723999999999998</v>
      </c>
      <c r="CF212" s="1">
        <v>2.7555000000000001</v>
      </c>
      <c r="CG212" s="1">
        <v>4.0052000000000003</v>
      </c>
      <c r="CH212" s="1">
        <f t="shared" si="27"/>
        <v>3.0572888888888889</v>
      </c>
      <c r="CI212" s="2">
        <v>2.4647999999999999</v>
      </c>
      <c r="CJ212" s="1">
        <v>2.4009999999999998</v>
      </c>
      <c r="CK212" s="1">
        <v>3.4782999999999999</v>
      </c>
      <c r="CL212" s="1">
        <v>2.6412</v>
      </c>
      <c r="CM212" s="1">
        <f t="shared" si="28"/>
        <v>2.7463250000000001</v>
      </c>
      <c r="CN212" s="2">
        <v>1.4516</v>
      </c>
      <c r="CO212" s="2">
        <f t="shared" si="29"/>
        <v>2.5305374999999999</v>
      </c>
      <c r="CP212" s="2">
        <v>1.0044</v>
      </c>
      <c r="CQ212" s="1">
        <v>3.0314000000000001</v>
      </c>
      <c r="CR212" s="1">
        <v>2.8792</v>
      </c>
      <c r="CS212" s="1">
        <v>2.5575000000000001</v>
      </c>
      <c r="CT212" s="1">
        <v>4.0833000000000004</v>
      </c>
      <c r="CU212" s="1">
        <f t="shared" si="30"/>
        <v>2.7111600000000005</v>
      </c>
      <c r="CV212" s="1">
        <f t="shared" si="30"/>
        <v>3.0525120000000001</v>
      </c>
      <c r="CW212" s="1">
        <v>3.2193999999999998</v>
      </c>
      <c r="CX212" s="1">
        <v>2.7296999999999998</v>
      </c>
      <c r="CY212" s="1">
        <v>2.1103000000000001</v>
      </c>
      <c r="CZ212" s="1">
        <f t="shared" si="31"/>
        <v>2.7646144000000001</v>
      </c>
      <c r="DA212" s="1">
        <v>2.6463999999999999</v>
      </c>
      <c r="DB212" s="1">
        <v>2.2584</v>
      </c>
      <c r="DC212" s="1">
        <v>2.4626999999999999</v>
      </c>
      <c r="DD212" s="1">
        <v>1.9316</v>
      </c>
      <c r="DE212" s="1">
        <v>2.7103999999999999</v>
      </c>
      <c r="DF212" s="1">
        <v>2.9354</v>
      </c>
      <c r="DG212" s="1">
        <v>2.2191000000000001</v>
      </c>
      <c r="DH212" s="1">
        <v>2.3557000000000001</v>
      </c>
      <c r="DI212" s="1">
        <v>2.5385</v>
      </c>
      <c r="DJ212" s="1">
        <v>2.4584999999999999</v>
      </c>
      <c r="DK212" s="1">
        <v>2.1501999999999999</v>
      </c>
    </row>
    <row r="213" spans="1:115" s="1" customFormat="1">
      <c r="A213" s="1" t="s">
        <v>563</v>
      </c>
      <c r="B213" s="1">
        <v>0.91049999999999998</v>
      </c>
      <c r="C213" s="1">
        <v>-0.28989999999999999</v>
      </c>
      <c r="D213" s="1">
        <v>-0.25109999999999999</v>
      </c>
      <c r="E213" s="1">
        <v>-0.31330000000000002</v>
      </c>
      <c r="F213" s="1">
        <v>0.40460000000000002</v>
      </c>
      <c r="G213" s="1">
        <v>-0.54179999999999995</v>
      </c>
      <c r="H213" s="1">
        <v>-0.3216</v>
      </c>
      <c r="I213" s="1">
        <v>0.1605</v>
      </c>
      <c r="J213" s="1">
        <v>-9.6100000000000005E-2</v>
      </c>
      <c r="K213" s="1">
        <v>-6.7699999999999996E-2</v>
      </c>
      <c r="L213" s="1">
        <v>-0.49469999999999997</v>
      </c>
      <c r="M213" s="1">
        <v>-0.29239999999999999</v>
      </c>
      <c r="N213" s="1">
        <v>0.15840000000000001</v>
      </c>
      <c r="O213" s="1">
        <v>-0.23619999999999999</v>
      </c>
      <c r="P213" s="1">
        <v>-1.0248999999999999</v>
      </c>
      <c r="Q213" s="1">
        <v>0.65669999999999995</v>
      </c>
      <c r="R213" s="1">
        <v>1.2164999999999999</v>
      </c>
      <c r="S213" s="1">
        <v>1.3899999999999999E-2</v>
      </c>
      <c r="T213" s="1">
        <v>0.62209999999999999</v>
      </c>
      <c r="U213" s="1">
        <v>-0.24279999999999999</v>
      </c>
      <c r="V213" s="1">
        <v>3.2726999999999999</v>
      </c>
      <c r="W213" s="2">
        <v>6.6000000000000003E-2</v>
      </c>
      <c r="X213" s="1">
        <v>1.0825</v>
      </c>
      <c r="Y213" s="1">
        <v>0.57110000000000005</v>
      </c>
      <c r="Z213" s="2">
        <f t="shared" si="32"/>
        <v>0.38349285714285719</v>
      </c>
      <c r="AA213" s="2">
        <v>-8.7999999999999995E-2</v>
      </c>
      <c r="AB213" s="1">
        <v>0.40860000000000002</v>
      </c>
      <c r="AC213" s="1">
        <v>0.27989999999999998</v>
      </c>
      <c r="AD213" s="1">
        <v>-1.0819000000000001</v>
      </c>
      <c r="AE213" s="1">
        <v>-5.4300000000000001E-2</v>
      </c>
      <c r="AF213" s="1">
        <v>0</v>
      </c>
      <c r="AG213" s="1">
        <v>9.0899999999999995E-2</v>
      </c>
      <c r="AH213" s="1">
        <v>7.4999999999999997E-2</v>
      </c>
      <c r="AI213" s="1">
        <v>-0.24440000000000001</v>
      </c>
      <c r="AJ213" s="1">
        <v>0.2853</v>
      </c>
      <c r="AK213" s="1">
        <v>0.36120000000000002</v>
      </c>
      <c r="AL213" s="1">
        <v>-7.4999999999999997E-3</v>
      </c>
      <c r="AM213" s="1">
        <v>-0.1125</v>
      </c>
      <c r="AN213" s="1">
        <v>-1.0506</v>
      </c>
      <c r="AO213" s="1">
        <v>-0.11940000000000001</v>
      </c>
      <c r="AP213" s="1">
        <v>-8.0100000000000005E-2</v>
      </c>
      <c r="AQ213" s="1">
        <v>-0.36630000000000001</v>
      </c>
      <c r="AR213" s="1">
        <v>0.37259999999999999</v>
      </c>
      <c r="AS213" s="1">
        <v>0.36720000000000003</v>
      </c>
      <c r="AT213" s="1">
        <v>0.46479999999999999</v>
      </c>
      <c r="AU213" s="1">
        <v>-0.36099999999999999</v>
      </c>
      <c r="AV213" s="1">
        <v>0.16489999999999999</v>
      </c>
      <c r="AW213" s="1">
        <v>0.63360000000000005</v>
      </c>
      <c r="AX213" s="1">
        <v>0.55430000000000001</v>
      </c>
      <c r="AY213" s="1">
        <v>-0.438</v>
      </c>
      <c r="AZ213" s="1">
        <v>-8.8999999999999999E-3</v>
      </c>
      <c r="BA213" s="1">
        <v>-0.57350000000000001</v>
      </c>
      <c r="BB213" s="1">
        <v>-0.34279999999999999</v>
      </c>
      <c r="BC213" s="1">
        <v>-7.3400000000000007E-2</v>
      </c>
      <c r="BD213" s="1">
        <v>-1.0654999999999999</v>
      </c>
      <c r="BE213" s="1">
        <v>-0.26340000000000002</v>
      </c>
      <c r="BF213" s="1">
        <v>-1.1006</v>
      </c>
      <c r="BG213" s="1">
        <v>-0.59940000000000004</v>
      </c>
      <c r="BH213" s="1">
        <v>-0.42280000000000001</v>
      </c>
      <c r="BI213" s="1">
        <v>-0.21510000000000001</v>
      </c>
      <c r="BJ213" s="1">
        <v>0</v>
      </c>
      <c r="BK213" s="1">
        <f t="shared" si="26"/>
        <v>-0.52636666666666676</v>
      </c>
      <c r="BL213" s="1">
        <v>-0.14860000000000001</v>
      </c>
      <c r="BM213" s="1">
        <v>-0.18459999999999999</v>
      </c>
      <c r="BN213" s="1">
        <f t="shared" si="25"/>
        <v>-0.24957777777777782</v>
      </c>
      <c r="BO213" s="1">
        <f t="shared" si="25"/>
        <v>-0.22070740740740746</v>
      </c>
      <c r="BP213" s="1">
        <f t="shared" si="25"/>
        <v>-0.22164197530864196</v>
      </c>
      <c r="BQ213" s="1">
        <f t="shared" si="25"/>
        <v>-0.25858230452674896</v>
      </c>
      <c r="BR213" s="1">
        <f t="shared" si="25"/>
        <v>-0.21395157750342939</v>
      </c>
      <c r="BS213" s="1">
        <f t="shared" si="25"/>
        <v>-0.22484350708733425</v>
      </c>
      <c r="BT213" s="1">
        <f t="shared" si="25"/>
        <v>-0.23155075826855662</v>
      </c>
      <c r="BU213" s="1">
        <f t="shared" si="25"/>
        <v>-0.22854625501701975</v>
      </c>
      <c r="BV213" s="1">
        <v>0.58479999999999999</v>
      </c>
      <c r="BW213" s="1">
        <v>-0.70189999999999997</v>
      </c>
      <c r="BX213" s="1">
        <v>0</v>
      </c>
      <c r="BY213" s="1">
        <v>6.3399999999999998E-2</v>
      </c>
      <c r="BZ213" s="1">
        <v>-7.0099999999999996E-2</v>
      </c>
      <c r="CA213" s="1">
        <v>0.20669999999999999</v>
      </c>
      <c r="CB213" s="1">
        <v>-0.3755</v>
      </c>
      <c r="CC213" s="1">
        <v>0.26279999999999998</v>
      </c>
      <c r="CD213" s="1">
        <v>1.8514999999999999</v>
      </c>
      <c r="CE213" s="1">
        <v>0.44390000000000002</v>
      </c>
      <c r="CF213" s="1">
        <v>0.30649999999999999</v>
      </c>
      <c r="CG213" s="1">
        <v>0.42909999999999998</v>
      </c>
      <c r="CH213" s="1">
        <f t="shared" si="27"/>
        <v>0.34647777777777772</v>
      </c>
      <c r="CI213" s="2">
        <v>-0.13750000000000001</v>
      </c>
      <c r="CJ213" s="1">
        <v>1.7744</v>
      </c>
      <c r="CK213" s="1">
        <v>-0.1867</v>
      </c>
      <c r="CL213" s="1">
        <v>0.50039999999999996</v>
      </c>
      <c r="CM213" s="1">
        <f t="shared" si="28"/>
        <v>0.48764999999999997</v>
      </c>
      <c r="CN213" s="2">
        <v>0</v>
      </c>
      <c r="CO213" s="2">
        <f t="shared" si="29"/>
        <v>0.40637499999999999</v>
      </c>
      <c r="CP213" s="2">
        <v>-6.2100000000000002E-2</v>
      </c>
      <c r="CQ213" s="1">
        <v>-0.49740000000000001</v>
      </c>
      <c r="CR213" s="1">
        <v>-0.17069999999999999</v>
      </c>
      <c r="CS213" s="1">
        <v>0.43149999999999999</v>
      </c>
      <c r="CT213" s="1">
        <v>0.16139999999999999</v>
      </c>
      <c r="CU213" s="1">
        <f t="shared" si="30"/>
        <v>-2.7459999999999995E-2</v>
      </c>
      <c r="CV213" s="1">
        <f t="shared" si="30"/>
        <v>-2.0532000000000009E-2</v>
      </c>
      <c r="CW213" s="1">
        <v>0.26429999999999998</v>
      </c>
      <c r="CX213" s="1">
        <v>3.3099999999999997E-2</v>
      </c>
      <c r="CY213" s="1">
        <v>-1.0089999999999999</v>
      </c>
      <c r="CZ213" s="1">
        <f t="shared" si="31"/>
        <v>-0.15191839999999998</v>
      </c>
      <c r="DA213" s="1">
        <v>-0.12559999999999999</v>
      </c>
      <c r="DB213" s="1">
        <v>0.41520000000000001</v>
      </c>
      <c r="DC213" s="1">
        <v>-0.1331</v>
      </c>
      <c r="DD213" s="1">
        <v>0</v>
      </c>
      <c r="DE213" s="1">
        <v>0.62490000000000001</v>
      </c>
      <c r="DF213" s="1">
        <v>0.85550000000000004</v>
      </c>
      <c r="DG213" s="1">
        <v>2.7699999999999999E-2</v>
      </c>
      <c r="DH213" s="1">
        <v>7.7799999999999994E-2</v>
      </c>
      <c r="DI213" s="1">
        <v>0.46360000000000001</v>
      </c>
      <c r="DJ213" s="1">
        <v>-0.12870000000000001</v>
      </c>
      <c r="DK213" s="1">
        <v>-0.55210000000000004</v>
      </c>
    </row>
    <row r="214" spans="1:115" s="1" customFormat="1">
      <c r="A214" s="1" t="s">
        <v>564</v>
      </c>
      <c r="B214" s="1">
        <v>1.3533999999999999</v>
      </c>
      <c r="C214" s="1">
        <v>0.87209999999999999</v>
      </c>
      <c r="D214" s="1">
        <v>0.88109999999999999</v>
      </c>
      <c r="E214" s="1">
        <v>1.3199000000000001</v>
      </c>
      <c r="F214" s="1">
        <v>1.7271000000000001</v>
      </c>
      <c r="G214" s="1">
        <v>2.6029</v>
      </c>
      <c r="H214" s="1">
        <v>0.89870000000000005</v>
      </c>
      <c r="I214" s="1">
        <v>1.6026</v>
      </c>
      <c r="J214" s="1">
        <v>1.5399</v>
      </c>
      <c r="K214" s="1">
        <v>1.6271</v>
      </c>
      <c r="L214" s="1">
        <v>1.7402</v>
      </c>
      <c r="M214" s="1">
        <v>1.3605</v>
      </c>
      <c r="N214" s="1">
        <v>1.6919999999999999</v>
      </c>
      <c r="O214" s="1">
        <v>0.87539999999999996</v>
      </c>
      <c r="P214" s="1">
        <v>1.3926000000000001</v>
      </c>
      <c r="Q214" s="1">
        <v>1.1861999999999999</v>
      </c>
      <c r="R214" s="1">
        <v>1.2927999999999999</v>
      </c>
      <c r="S214" s="1">
        <v>1.6001000000000001</v>
      </c>
      <c r="T214" s="1">
        <v>1.1545000000000001</v>
      </c>
      <c r="U214" s="1">
        <v>0.47</v>
      </c>
      <c r="V214" s="1">
        <v>-0.23469999999999999</v>
      </c>
      <c r="W214" s="2">
        <v>0.13200000000000001</v>
      </c>
      <c r="X214" s="1">
        <v>0.93710000000000004</v>
      </c>
      <c r="Y214" s="1">
        <v>1.2618</v>
      </c>
      <c r="Z214" s="2">
        <f t="shared" si="32"/>
        <v>1.0614642857142857</v>
      </c>
      <c r="AA214" s="2">
        <v>0.70489999999999997</v>
      </c>
      <c r="AB214" s="1">
        <v>1.9562999999999999</v>
      </c>
      <c r="AC214" s="1">
        <v>2.1633</v>
      </c>
      <c r="AD214" s="1">
        <v>0.89910000000000001</v>
      </c>
      <c r="AE214" s="1">
        <v>0.21740000000000001</v>
      </c>
      <c r="AF214" s="1">
        <v>-2.5</v>
      </c>
      <c r="AG214" s="1">
        <v>1.3237000000000001</v>
      </c>
      <c r="AH214" s="1">
        <v>0.59970000000000001</v>
      </c>
      <c r="AI214" s="1">
        <v>0.67700000000000005</v>
      </c>
      <c r="AJ214" s="1">
        <v>1.7007000000000001</v>
      </c>
      <c r="AK214" s="1">
        <v>1.7728999999999999</v>
      </c>
      <c r="AL214" s="1">
        <v>0.94950000000000001</v>
      </c>
      <c r="AM214" s="1">
        <v>1.5702</v>
      </c>
      <c r="AN214" s="1">
        <v>1.4236</v>
      </c>
      <c r="AO214" s="1">
        <v>1.6113999999999999</v>
      </c>
      <c r="AP214" s="1">
        <v>8.0199999999999994E-2</v>
      </c>
      <c r="AQ214" s="1">
        <v>1.0294000000000001</v>
      </c>
      <c r="AR214" s="1">
        <v>0.84860000000000002</v>
      </c>
      <c r="AS214" s="1">
        <v>1.5625</v>
      </c>
      <c r="AT214" s="1">
        <v>1.5803</v>
      </c>
      <c r="AU214" s="1">
        <v>1.3331999999999999</v>
      </c>
      <c r="AV214" s="1">
        <v>1.8858999999999999</v>
      </c>
      <c r="AW214" s="1">
        <v>1.9119999999999999</v>
      </c>
      <c r="AX214" s="1">
        <v>0.3422</v>
      </c>
      <c r="AY214" s="1">
        <v>1.5398000000000001</v>
      </c>
      <c r="AZ214" s="1">
        <v>0.55989999999999995</v>
      </c>
      <c r="BA214" s="1">
        <v>0.87260000000000004</v>
      </c>
      <c r="BB214" s="1">
        <v>1.0318000000000001</v>
      </c>
      <c r="BC214" s="1">
        <v>1.8207</v>
      </c>
      <c r="BD214" s="1">
        <v>1.2596000000000001</v>
      </c>
      <c r="BE214" s="1">
        <v>1.3371</v>
      </c>
      <c r="BF214" s="1">
        <v>0.48199999999999998</v>
      </c>
      <c r="BG214" s="1">
        <v>1.1094999999999999</v>
      </c>
      <c r="BH214" s="1">
        <v>-0.53080000000000005</v>
      </c>
      <c r="BI214" s="1">
        <v>1.7394000000000001</v>
      </c>
      <c r="BJ214" s="1">
        <v>1.4350000000000001</v>
      </c>
      <c r="BK214" s="1">
        <f t="shared" si="26"/>
        <v>1.1861666666666666</v>
      </c>
      <c r="BL214" s="1">
        <v>1.6614</v>
      </c>
      <c r="BM214" s="1">
        <v>1.6321000000000001</v>
      </c>
      <c r="BN214" s="1">
        <f t="shared" si="25"/>
        <v>1.1872111111111112</v>
      </c>
      <c r="BO214" s="1">
        <f t="shared" si="25"/>
        <v>1.4735462962962966</v>
      </c>
      <c r="BP214" s="1">
        <f t="shared" si="25"/>
        <v>1.4292373456790124</v>
      </c>
      <c r="BQ214" s="1">
        <f t="shared" si="25"/>
        <v>1.4282769032921812</v>
      </c>
      <c r="BR214" s="1">
        <f t="shared" si="25"/>
        <v>1.4686286093964336</v>
      </c>
      <c r="BS214" s="1">
        <f t="shared" si="25"/>
        <v>1.4365000442958393</v>
      </c>
      <c r="BT214" s="1">
        <f t="shared" si="25"/>
        <v>1.4039000516784788</v>
      </c>
      <c r="BU214" s="1">
        <f t="shared" si="25"/>
        <v>1.4400148751063737</v>
      </c>
      <c r="BV214" s="1">
        <v>1.4535</v>
      </c>
      <c r="BW214" s="1">
        <v>1.8488</v>
      </c>
      <c r="BX214" s="1">
        <v>1.5758000000000001</v>
      </c>
      <c r="BY214" s="1">
        <v>1.7099</v>
      </c>
      <c r="BZ214" s="1">
        <v>1.7532000000000001</v>
      </c>
      <c r="CA214" s="1">
        <v>1.9944999999999999</v>
      </c>
      <c r="CB214" s="1">
        <v>1.8782000000000001</v>
      </c>
      <c r="CC214" s="1">
        <v>1.7038</v>
      </c>
      <c r="CD214" s="1">
        <v>1.2351000000000001</v>
      </c>
      <c r="CE214" s="1">
        <v>1.768</v>
      </c>
      <c r="CF214" s="1">
        <v>1.6193</v>
      </c>
      <c r="CG214" s="1">
        <v>1.6811</v>
      </c>
      <c r="CH214" s="1">
        <f t="shared" si="27"/>
        <v>1.7047888888888889</v>
      </c>
      <c r="CI214" s="2">
        <v>-0.82589999999999997</v>
      </c>
      <c r="CJ214" s="1">
        <v>-0.37359999999999999</v>
      </c>
      <c r="CK214" s="1">
        <v>1.9644999999999999</v>
      </c>
      <c r="CL214" s="1">
        <v>1.7781</v>
      </c>
      <c r="CM214" s="1">
        <f t="shared" si="28"/>
        <v>0.63577499999999998</v>
      </c>
      <c r="CN214" s="2">
        <v>0</v>
      </c>
      <c r="CO214" s="2">
        <f t="shared" si="29"/>
        <v>0.52981249999999991</v>
      </c>
      <c r="CP214" s="2">
        <v>0.18659999999999999</v>
      </c>
      <c r="CQ214" s="1">
        <v>0.78649999999999998</v>
      </c>
      <c r="CR214" s="1">
        <v>1.1680999999999999</v>
      </c>
      <c r="CS214" s="1">
        <v>1.3503000000000001</v>
      </c>
      <c r="CT214" s="1">
        <v>2.2082999999999999</v>
      </c>
      <c r="CU214" s="1">
        <f t="shared" si="30"/>
        <v>1.1399599999999999</v>
      </c>
      <c r="CV214" s="1">
        <f t="shared" si="30"/>
        <v>1.330632</v>
      </c>
      <c r="CW214" s="1">
        <v>1.7575000000000001</v>
      </c>
      <c r="CX214" s="1">
        <v>1.6494</v>
      </c>
      <c r="CY214" s="1">
        <v>1.2905</v>
      </c>
      <c r="CZ214" s="1">
        <f t="shared" si="31"/>
        <v>1.4335983999999999</v>
      </c>
      <c r="DA214" s="1">
        <v>1.3701000000000001</v>
      </c>
      <c r="DB214" s="1">
        <v>1.4701</v>
      </c>
      <c r="DC214" s="1">
        <v>1.2515000000000001</v>
      </c>
      <c r="DD214" s="1">
        <v>0.80169999999999997</v>
      </c>
      <c r="DE214" s="1">
        <v>1.3529</v>
      </c>
      <c r="DF214" s="1">
        <v>1.6023000000000001</v>
      </c>
      <c r="DG214" s="1">
        <v>1.7210000000000001</v>
      </c>
      <c r="DH214" s="1">
        <v>1.2762</v>
      </c>
      <c r="DI214" s="1">
        <v>1.9200999999999999</v>
      </c>
      <c r="DJ214" s="1">
        <v>1.6371</v>
      </c>
      <c r="DK214" s="1">
        <v>1.1624000000000001</v>
      </c>
    </row>
    <row r="215" spans="1:115" s="1" customFormat="1">
      <c r="A215" s="1" t="s">
        <v>565</v>
      </c>
      <c r="B215" s="1">
        <v>-0.52900000000000003</v>
      </c>
      <c r="C215" s="1">
        <v>-0.9798</v>
      </c>
      <c r="D215" s="1">
        <v>1.2477</v>
      </c>
      <c r="E215" s="1">
        <v>1.3648</v>
      </c>
      <c r="F215" s="1">
        <v>0.62250000000000005</v>
      </c>
      <c r="G215" s="1">
        <v>2.0059</v>
      </c>
      <c r="H215" s="1">
        <v>0.85640000000000005</v>
      </c>
      <c r="I215" s="1">
        <v>0.57830000000000004</v>
      </c>
      <c r="J215" s="1">
        <v>2.7488000000000001</v>
      </c>
      <c r="K215" s="1">
        <v>2.2014999999999998</v>
      </c>
      <c r="L215" s="1">
        <v>1.3439000000000001</v>
      </c>
      <c r="M215" s="1">
        <v>1.7682</v>
      </c>
      <c r="N215" s="1">
        <v>1.6503000000000001</v>
      </c>
      <c r="O215" s="1">
        <v>0.192</v>
      </c>
      <c r="P215" s="1">
        <v>-0.98019999999999996</v>
      </c>
      <c r="Q215" s="1">
        <v>0.64480000000000004</v>
      </c>
      <c r="R215" s="1">
        <v>1.1415999999999999</v>
      </c>
      <c r="S215" s="1">
        <v>1.2052</v>
      </c>
      <c r="T215" s="1">
        <v>0.26190000000000002</v>
      </c>
      <c r="U215" s="1">
        <v>0.50129999999999997</v>
      </c>
      <c r="V215" s="1">
        <v>2.3529</v>
      </c>
      <c r="W215" s="2">
        <v>0.3296</v>
      </c>
      <c r="X215" s="1">
        <v>6.6299999999999998E-2</v>
      </c>
      <c r="Y215" s="1">
        <v>0.68540000000000001</v>
      </c>
      <c r="Z215" s="2">
        <f t="shared" si="32"/>
        <v>0.7973714285714284</v>
      </c>
      <c r="AA215" s="2">
        <v>-1.3123</v>
      </c>
      <c r="AB215" s="1">
        <v>1.7226999999999999</v>
      </c>
      <c r="AC215" s="1">
        <v>1.4343999999999999</v>
      </c>
      <c r="AD215" s="1">
        <v>0</v>
      </c>
      <c r="AE215" s="1">
        <v>-0.62760000000000005</v>
      </c>
      <c r="AF215" s="1">
        <v>3.2050999999999998</v>
      </c>
      <c r="AG215" s="1">
        <v>0.6532</v>
      </c>
      <c r="AH215" s="1">
        <v>1.2667999999999999</v>
      </c>
      <c r="AI215" s="1">
        <v>2.1901999999999999</v>
      </c>
      <c r="AJ215" s="1">
        <v>1.3366</v>
      </c>
      <c r="AK215" s="1">
        <v>1.3687</v>
      </c>
      <c r="AL215" s="1">
        <v>0.44429999999999997</v>
      </c>
      <c r="AM215" s="1">
        <v>0.67179999999999995</v>
      </c>
      <c r="AN215" s="1">
        <v>1.1349</v>
      </c>
      <c r="AO215" s="1">
        <v>1.3785000000000001</v>
      </c>
      <c r="AP215" s="1">
        <v>-0.40060000000000001</v>
      </c>
      <c r="AQ215" s="1">
        <v>0.80059999999999998</v>
      </c>
      <c r="AR215" s="1">
        <v>1.0517000000000001</v>
      </c>
      <c r="AS215" s="1">
        <v>0</v>
      </c>
      <c r="AT215" s="1">
        <v>-0.35489999999999999</v>
      </c>
      <c r="AU215" s="1">
        <v>1.1807000000000001</v>
      </c>
      <c r="AV215" s="1">
        <v>1.4605999999999999</v>
      </c>
      <c r="AW215" s="1">
        <v>1.1075999999999999</v>
      </c>
      <c r="AX215" s="1">
        <v>0.39779999999999999</v>
      </c>
      <c r="AY215" s="1">
        <v>1.1614</v>
      </c>
      <c r="AZ215" s="1">
        <v>0.70699999999999996</v>
      </c>
      <c r="BA215" s="1">
        <v>1.4735</v>
      </c>
      <c r="BB215" s="1">
        <v>1.7891999999999999</v>
      </c>
      <c r="BC215" s="1">
        <v>1.0718000000000001</v>
      </c>
      <c r="BD215" s="1">
        <v>-1.5572999999999999</v>
      </c>
      <c r="BE215" s="1">
        <v>1.0492999999999999</v>
      </c>
      <c r="BF215" s="1">
        <v>-1.6294999999999999</v>
      </c>
      <c r="BG215" s="1">
        <v>-0.52480000000000004</v>
      </c>
      <c r="BH215" s="1">
        <v>-0.74709999999999999</v>
      </c>
      <c r="BI215" s="1">
        <v>2.1261000000000001</v>
      </c>
      <c r="BJ215" s="1">
        <v>1.5637000000000001</v>
      </c>
      <c r="BK215" s="1">
        <f t="shared" si="26"/>
        <v>0.51529999999999998</v>
      </c>
      <c r="BL215" s="1">
        <v>1.5976999999999999</v>
      </c>
      <c r="BM215" s="1">
        <v>0.48259999999999997</v>
      </c>
      <c r="BN215" s="1">
        <f t="shared" si="25"/>
        <v>0.92304999999999993</v>
      </c>
      <c r="BO215" s="1">
        <f t="shared" si="25"/>
        <v>1.2014083333333332</v>
      </c>
      <c r="BP215" s="1">
        <f t="shared" si="25"/>
        <v>1.0472930555555555</v>
      </c>
      <c r="BQ215" s="1">
        <f t="shared" si="25"/>
        <v>0.96122523148148142</v>
      </c>
      <c r="BR215" s="1">
        <f t="shared" si="25"/>
        <v>1.0355461033950617</v>
      </c>
      <c r="BS215" s="1">
        <f t="shared" si="25"/>
        <v>0.94185378729423863</v>
      </c>
      <c r="BT215" s="1">
        <f t="shared" si="25"/>
        <v>1.0183960851766118</v>
      </c>
      <c r="BU215" s="1">
        <f t="shared" si="25"/>
        <v>1.0342870993727138</v>
      </c>
      <c r="BV215" s="1">
        <v>0.57310000000000005</v>
      </c>
      <c r="BW215" s="1">
        <v>-0.37369999999999998</v>
      </c>
      <c r="BX215" s="1">
        <v>2.0286</v>
      </c>
      <c r="BY215" s="1">
        <v>1.2453000000000001</v>
      </c>
      <c r="BZ215" s="1">
        <v>1.6539999999999999</v>
      </c>
      <c r="CA215" s="1">
        <v>2.3601000000000001</v>
      </c>
      <c r="CB215" s="1">
        <v>1.1036999999999999</v>
      </c>
      <c r="CC215" s="1">
        <v>0.52129999999999999</v>
      </c>
      <c r="CD215" s="1">
        <v>1.1513</v>
      </c>
      <c r="CE215" s="1">
        <v>1.0858000000000001</v>
      </c>
      <c r="CF215" s="1">
        <v>2.8111999999999999</v>
      </c>
      <c r="CG215" s="1">
        <v>1.1556999999999999</v>
      </c>
      <c r="CH215" s="1">
        <f t="shared" si="27"/>
        <v>1.4542666666666666</v>
      </c>
      <c r="CI215" s="2">
        <v>0.48580000000000001</v>
      </c>
      <c r="CJ215" s="1">
        <v>2.5</v>
      </c>
      <c r="CK215" s="1">
        <v>1.6514</v>
      </c>
      <c r="CL215" s="1">
        <v>0.69879999999999998</v>
      </c>
      <c r="CM215" s="1">
        <f t="shared" si="28"/>
        <v>1.3340000000000001</v>
      </c>
      <c r="CN215" s="2">
        <v>1.1129</v>
      </c>
      <c r="CO215" s="2">
        <f t="shared" si="29"/>
        <v>1.29715</v>
      </c>
      <c r="CP215" s="2">
        <v>1.1173</v>
      </c>
      <c r="CQ215" s="1">
        <v>-0.86499999999999999</v>
      </c>
      <c r="CR215" s="1">
        <v>1.149</v>
      </c>
      <c r="CS215" s="1">
        <v>0.7157</v>
      </c>
      <c r="CT215" s="1">
        <v>1.0407999999999999</v>
      </c>
      <c r="CU215" s="1">
        <f t="shared" si="30"/>
        <v>0.63156000000000001</v>
      </c>
      <c r="CV215" s="1">
        <f t="shared" si="30"/>
        <v>0.53441199999999989</v>
      </c>
      <c r="CW215" s="1">
        <v>0.94130000000000003</v>
      </c>
      <c r="CX215" s="1">
        <v>1.6553</v>
      </c>
      <c r="CY215" s="1">
        <v>2.1179999999999999</v>
      </c>
      <c r="CZ215" s="1">
        <f t="shared" si="31"/>
        <v>1.1761143999999999</v>
      </c>
      <c r="DA215" s="1">
        <v>0.82920000000000005</v>
      </c>
      <c r="DB215" s="1">
        <v>0.88290000000000002</v>
      </c>
      <c r="DC215" s="1">
        <v>0.746</v>
      </c>
      <c r="DD215" s="1">
        <v>0</v>
      </c>
      <c r="DE215" s="1">
        <v>1.5590999999999999</v>
      </c>
      <c r="DF215" s="1">
        <v>1.4842</v>
      </c>
      <c r="DG215" s="1">
        <v>0.53680000000000005</v>
      </c>
      <c r="DH215" s="1">
        <v>1.4583999999999999</v>
      </c>
      <c r="DI215" s="1">
        <v>2.7881999999999998</v>
      </c>
      <c r="DJ215" s="1">
        <v>2.3043</v>
      </c>
      <c r="DK215" s="1">
        <v>0.65169999999999995</v>
      </c>
    </row>
    <row r="216" spans="1:115" s="1" customFormat="1">
      <c r="A216" s="1" t="s">
        <v>566</v>
      </c>
      <c r="B216" s="1">
        <v>0.37990000000000002</v>
      </c>
      <c r="C216" s="1">
        <v>-2.3807</v>
      </c>
      <c r="D216" s="1">
        <v>0.4929</v>
      </c>
      <c r="E216" s="1">
        <v>0.24479999999999999</v>
      </c>
      <c r="F216" s="1">
        <v>1.5185999999999999</v>
      </c>
      <c r="G216" s="1">
        <v>0.98319999999999996</v>
      </c>
      <c r="H216" s="1">
        <v>1.268</v>
      </c>
      <c r="I216" s="1">
        <v>0.67959999999999998</v>
      </c>
      <c r="J216" s="1">
        <v>0.64580000000000004</v>
      </c>
      <c r="K216" s="1">
        <v>0.65269999999999995</v>
      </c>
      <c r="L216" s="1">
        <v>0.4219</v>
      </c>
      <c r="M216" s="1">
        <v>1.0820000000000001</v>
      </c>
      <c r="N216" s="1">
        <v>1.2110000000000001</v>
      </c>
      <c r="O216" s="1">
        <v>0.25559999999999999</v>
      </c>
      <c r="P216" s="1">
        <v>-1.3693</v>
      </c>
      <c r="Q216" s="1">
        <v>0.17469999999999999</v>
      </c>
      <c r="R216" s="1">
        <v>0.48830000000000001</v>
      </c>
      <c r="S216" s="1">
        <v>0.85250000000000004</v>
      </c>
      <c r="T216" s="1">
        <v>0.66559999999999997</v>
      </c>
      <c r="U216" s="1">
        <v>0.52370000000000005</v>
      </c>
      <c r="V216" s="1">
        <v>2.4712999999999998</v>
      </c>
      <c r="W216" s="2">
        <v>-0.85409999999999997</v>
      </c>
      <c r="X216" s="1">
        <v>0.66269999999999996</v>
      </c>
      <c r="Y216" s="1">
        <v>0.61880000000000002</v>
      </c>
      <c r="Z216" s="2">
        <f t="shared" si="32"/>
        <v>0.51462142857142867</v>
      </c>
      <c r="AA216" s="2">
        <v>-0.70920000000000005</v>
      </c>
      <c r="AB216" s="1">
        <v>0.77100000000000002</v>
      </c>
      <c r="AC216" s="1">
        <v>-6.7299999999999999E-2</v>
      </c>
      <c r="AD216" s="1">
        <v>0.4123</v>
      </c>
      <c r="AE216" s="1">
        <v>-1.0369999999999999</v>
      </c>
      <c r="AF216" s="1">
        <v>-1.8633999999999999</v>
      </c>
      <c r="AG216" s="1">
        <v>0.63629999999999998</v>
      </c>
      <c r="AH216" s="1">
        <v>1.1773</v>
      </c>
      <c r="AI216" s="1">
        <v>0.17549999999999999</v>
      </c>
      <c r="AJ216" s="1">
        <v>0.35580000000000001</v>
      </c>
      <c r="AK216" s="1">
        <v>0.86570000000000003</v>
      </c>
      <c r="AL216" s="1">
        <v>0.47189999999999999</v>
      </c>
      <c r="AM216" s="1">
        <v>0.60909999999999997</v>
      </c>
      <c r="AN216" s="1">
        <v>0.25750000000000001</v>
      </c>
      <c r="AO216" s="1">
        <v>1.1332</v>
      </c>
      <c r="AP216" s="1">
        <v>-1.0459000000000001</v>
      </c>
      <c r="AQ216" s="1">
        <v>0.79420000000000002</v>
      </c>
      <c r="AR216" s="1">
        <v>0.35260000000000002</v>
      </c>
      <c r="AS216" s="1">
        <v>0.81810000000000005</v>
      </c>
      <c r="AT216" s="1">
        <v>0.36209999999999998</v>
      </c>
      <c r="AU216" s="1">
        <v>1.3803000000000001</v>
      </c>
      <c r="AV216" s="1">
        <v>0.9486</v>
      </c>
      <c r="AW216" s="1">
        <v>0.87939999999999996</v>
      </c>
      <c r="AX216" s="1">
        <v>0.5</v>
      </c>
      <c r="AY216" s="1">
        <v>0.57110000000000005</v>
      </c>
      <c r="AZ216" s="1">
        <v>0.158</v>
      </c>
      <c r="BA216" s="1">
        <v>0.72970000000000002</v>
      </c>
      <c r="BB216" s="1">
        <v>0.51329999999999998</v>
      </c>
      <c r="BC216" s="1">
        <v>1.2857000000000001</v>
      </c>
      <c r="BD216" s="1">
        <v>-1.389</v>
      </c>
      <c r="BE216" s="1">
        <v>0.2152</v>
      </c>
      <c r="BF216" s="1">
        <v>-3.3130000000000002</v>
      </c>
      <c r="BG216" s="1">
        <v>-0.93530000000000002</v>
      </c>
      <c r="BH216" s="1">
        <v>-0.3226</v>
      </c>
      <c r="BI216" s="1">
        <v>1.7670999999999999</v>
      </c>
      <c r="BJ216" s="1">
        <v>0.80649999999999999</v>
      </c>
      <c r="BK216" s="1">
        <f t="shared" si="26"/>
        <v>-0.44356666666666683</v>
      </c>
      <c r="BL216" s="1">
        <v>1.0324</v>
      </c>
      <c r="BM216" s="1">
        <v>1.0156000000000001</v>
      </c>
      <c r="BN216" s="1">
        <f t="shared" si="25"/>
        <v>0.64257222222222221</v>
      </c>
      <c r="BO216" s="1">
        <f t="shared" si="25"/>
        <v>0.80343425925925926</v>
      </c>
      <c r="BP216" s="1">
        <f t="shared" si="25"/>
        <v>0.64282330246913577</v>
      </c>
      <c r="BQ216" s="1">
        <f t="shared" si="25"/>
        <v>0.61554385288065838</v>
      </c>
      <c r="BR216" s="1">
        <f t="shared" si="25"/>
        <v>0.79206227280521257</v>
      </c>
      <c r="BS216" s="1">
        <f t="shared" si="25"/>
        <v>0.75200598493941462</v>
      </c>
      <c r="BT216" s="1">
        <f t="shared" si="25"/>
        <v>0.7080736490959838</v>
      </c>
      <c r="BU216" s="1">
        <f t="shared" si="25"/>
        <v>0.71899055357494401</v>
      </c>
      <c r="BV216" s="1">
        <v>0.4274</v>
      </c>
      <c r="BW216" s="1">
        <v>1.0718000000000001</v>
      </c>
      <c r="BX216" s="1">
        <v>0.35089999999999999</v>
      </c>
      <c r="BY216" s="1">
        <v>0.1845</v>
      </c>
      <c r="BZ216" s="1">
        <v>1.3559000000000001</v>
      </c>
      <c r="CA216" s="1">
        <v>1.054</v>
      </c>
      <c r="CB216" s="1">
        <v>0.86829999999999996</v>
      </c>
      <c r="CC216" s="1">
        <v>0.33800000000000002</v>
      </c>
      <c r="CD216" s="1">
        <v>0.75600000000000001</v>
      </c>
      <c r="CE216" s="1">
        <v>0.69820000000000004</v>
      </c>
      <c r="CF216" s="1">
        <v>1.0673999999999999</v>
      </c>
      <c r="CG216" s="1">
        <v>0.4098</v>
      </c>
      <c r="CH216" s="1">
        <f t="shared" si="27"/>
        <v>0.74801111111111107</v>
      </c>
      <c r="CI216" s="2">
        <v>-0.41439999999999999</v>
      </c>
      <c r="CJ216" s="1">
        <v>-0.3049</v>
      </c>
      <c r="CK216" s="1">
        <v>1.2635000000000001</v>
      </c>
      <c r="CL216" s="1">
        <v>0.48580000000000001</v>
      </c>
      <c r="CM216" s="1">
        <f t="shared" si="28"/>
        <v>0.25750000000000001</v>
      </c>
      <c r="CN216" s="2">
        <v>-0.15720000000000001</v>
      </c>
      <c r="CO216" s="2">
        <f t="shared" si="29"/>
        <v>0.18838333333333335</v>
      </c>
      <c r="CP216" s="2">
        <v>-0.1842</v>
      </c>
      <c r="CQ216" s="1">
        <v>1.5255000000000001</v>
      </c>
      <c r="CR216" s="1">
        <v>1.8709</v>
      </c>
      <c r="CS216" s="1">
        <v>2.7300000000000001E-2</v>
      </c>
      <c r="CT216" s="1">
        <v>1.9510000000000001</v>
      </c>
      <c r="CU216" s="1">
        <f t="shared" si="30"/>
        <v>1.0381</v>
      </c>
      <c r="CV216" s="1">
        <f t="shared" si="30"/>
        <v>1.2825599999999999</v>
      </c>
      <c r="CW216" s="1">
        <v>0.52190000000000003</v>
      </c>
      <c r="CX216" s="1">
        <v>1.1988000000000001</v>
      </c>
      <c r="CY216" s="1">
        <v>0.42120000000000002</v>
      </c>
      <c r="CZ216" s="1">
        <f t="shared" si="31"/>
        <v>0.89251199999999997</v>
      </c>
      <c r="DA216" s="1">
        <v>0.73180000000000001</v>
      </c>
      <c r="DB216" s="1">
        <v>0.4824</v>
      </c>
      <c r="DC216" s="1">
        <v>0.76219999999999999</v>
      </c>
      <c r="DD216" s="1">
        <v>1.3737999999999999</v>
      </c>
      <c r="DE216" s="1">
        <v>0.59789999999999999</v>
      </c>
      <c r="DF216" s="1">
        <v>0.1371</v>
      </c>
      <c r="DG216" s="1">
        <v>0.8448</v>
      </c>
      <c r="DH216" s="1">
        <v>0.53590000000000004</v>
      </c>
      <c r="DI216" s="1">
        <v>0.43990000000000001</v>
      </c>
      <c r="DJ216" s="1">
        <v>1.1371</v>
      </c>
      <c r="DK216" s="1">
        <v>0.59640000000000004</v>
      </c>
    </row>
    <row r="217" spans="1:115" s="1" customFormat="1">
      <c r="A217" s="1" t="s">
        <v>567</v>
      </c>
      <c r="B217" s="1">
        <v>0.60560000000000003</v>
      </c>
      <c r="C217" s="1">
        <v>1.0933999999999999</v>
      </c>
      <c r="D217" s="1">
        <v>0.49049999999999999</v>
      </c>
      <c r="E217" s="1">
        <v>1.2821</v>
      </c>
      <c r="F217" s="1">
        <v>1.385</v>
      </c>
      <c r="G217" s="1">
        <v>-0.97370000000000001</v>
      </c>
      <c r="H217" s="1">
        <v>4.1757999999999997</v>
      </c>
      <c r="I217" s="1">
        <v>1.7134</v>
      </c>
      <c r="J217" s="1">
        <v>-9.1700000000000004E-2</v>
      </c>
      <c r="K217" s="1">
        <v>3.8910999999999998</v>
      </c>
      <c r="L217" s="1">
        <v>0.36009999999999998</v>
      </c>
      <c r="M217" s="1">
        <v>0.78129999999999999</v>
      </c>
      <c r="N217" s="1">
        <v>0.69689999999999996</v>
      </c>
      <c r="O217" s="1">
        <v>1.4516</v>
      </c>
      <c r="P217" s="1">
        <v>0.83540000000000003</v>
      </c>
      <c r="Q217" s="1">
        <v>2.6162999999999998</v>
      </c>
      <c r="R217" s="1">
        <v>0.71309999999999996</v>
      </c>
      <c r="S217" s="1">
        <v>0.2616</v>
      </c>
      <c r="T217" s="1">
        <v>0.3337</v>
      </c>
      <c r="U217" s="1">
        <v>1.6500000000000001E-2</v>
      </c>
      <c r="V217" s="1">
        <v>0.3926</v>
      </c>
      <c r="W217" s="2">
        <v>0.5302</v>
      </c>
      <c r="X217" s="1">
        <v>1.7775000000000001</v>
      </c>
      <c r="Y217" s="1">
        <v>2.8904999999999998</v>
      </c>
      <c r="Z217" s="2">
        <f t="shared" si="32"/>
        <v>0.97552142857142854</v>
      </c>
      <c r="AA217" s="2">
        <v>8.9300000000000004E-2</v>
      </c>
      <c r="AB217" s="1">
        <v>1.7352000000000001</v>
      </c>
      <c r="AC217" s="1">
        <v>0.26950000000000002</v>
      </c>
      <c r="AD217" s="1">
        <v>0.80800000000000005</v>
      </c>
      <c r="AE217" s="1">
        <v>4.7300000000000002E-2</v>
      </c>
      <c r="AF217" s="1">
        <v>0.12659999999999999</v>
      </c>
      <c r="AG217" s="1">
        <v>1.4225000000000001</v>
      </c>
      <c r="AH217" s="1">
        <v>0.29089999999999999</v>
      </c>
      <c r="AI217" s="1">
        <v>1.0823</v>
      </c>
      <c r="AJ217" s="1">
        <v>0.8619</v>
      </c>
      <c r="AK217" s="1">
        <v>2.7925</v>
      </c>
      <c r="AL217" s="1">
        <v>0.60909999999999997</v>
      </c>
      <c r="AM217" s="1">
        <v>1.6356999999999999</v>
      </c>
      <c r="AN217" s="1">
        <v>1.2110000000000001</v>
      </c>
      <c r="AO217" s="1">
        <v>0.62309999999999999</v>
      </c>
      <c r="AP217" s="1">
        <v>8.1299999999999997E-2</v>
      </c>
      <c r="AQ217" s="1">
        <v>3.0085999999999999</v>
      </c>
      <c r="AR217" s="1">
        <v>0.38940000000000002</v>
      </c>
      <c r="AS217" s="1">
        <v>1.4775</v>
      </c>
      <c r="AT217" s="1">
        <v>1.7685999999999999</v>
      </c>
      <c r="AU217" s="1">
        <v>1.7495000000000001</v>
      </c>
      <c r="AV217" s="1">
        <v>-0.26290000000000002</v>
      </c>
      <c r="AW217" s="1">
        <v>1.9058999999999999</v>
      </c>
      <c r="AX217" s="1">
        <v>0.67589999999999995</v>
      </c>
      <c r="AY217" s="1">
        <v>1.1120000000000001</v>
      </c>
      <c r="AZ217" s="1">
        <v>-8.8000000000000005E-3</v>
      </c>
      <c r="BA217" s="1">
        <v>0.26540000000000002</v>
      </c>
      <c r="BB217" s="1">
        <v>0.39460000000000001</v>
      </c>
      <c r="BC217" s="1">
        <v>0.32550000000000001</v>
      </c>
      <c r="BD217" s="1">
        <v>0.94879999999999998</v>
      </c>
      <c r="BE217" s="1">
        <v>-0.46679999999999999</v>
      </c>
      <c r="BF217" s="1">
        <v>1.1867000000000001</v>
      </c>
      <c r="BG217" s="1">
        <v>0.62129999999999996</v>
      </c>
      <c r="BH217" s="1">
        <v>0.3236</v>
      </c>
      <c r="BI217" s="1">
        <v>0.1195</v>
      </c>
      <c r="BJ217" s="1">
        <v>-0.14549999999999999</v>
      </c>
      <c r="BK217" s="1">
        <f t="shared" si="26"/>
        <v>0.27980000000000005</v>
      </c>
      <c r="BL217" s="1">
        <v>-0.45150000000000001</v>
      </c>
      <c r="BM217" s="1">
        <v>0.64690000000000003</v>
      </c>
      <c r="BN217" s="1">
        <f t="shared" si="25"/>
        <v>0.1288</v>
      </c>
      <c r="BO217" s="1">
        <f t="shared" si="25"/>
        <v>9.633333333333334E-2</v>
      </c>
      <c r="BP217" s="1">
        <f t="shared" si="25"/>
        <v>9.2472222222222247E-2</v>
      </c>
      <c r="BQ217" s="1">
        <f t="shared" si="25"/>
        <v>0.13213425925925928</v>
      </c>
      <c r="BR217" s="1">
        <f t="shared" si="25"/>
        <v>0.10752330246913581</v>
      </c>
      <c r="BS217" s="1">
        <f t="shared" si="25"/>
        <v>0.20069385288065847</v>
      </c>
      <c r="BT217" s="1">
        <f t="shared" si="25"/>
        <v>0.12632616169410152</v>
      </c>
      <c r="BU217" s="1">
        <f t="shared" si="25"/>
        <v>0.12591385530978511</v>
      </c>
      <c r="BV217" s="1">
        <v>1.9149</v>
      </c>
      <c r="BW217" s="1">
        <v>0.74229999999999996</v>
      </c>
      <c r="BX217" s="1">
        <v>1.1655</v>
      </c>
      <c r="BY217" s="1">
        <v>2.1486000000000001</v>
      </c>
      <c r="BZ217" s="1">
        <v>0.60199999999999998</v>
      </c>
      <c r="CA217" s="1">
        <v>0.26069999999999999</v>
      </c>
      <c r="CB217" s="1">
        <v>0.75019999999999998</v>
      </c>
      <c r="CC217" s="1">
        <v>0.4123</v>
      </c>
      <c r="CD217" s="1">
        <v>1.45</v>
      </c>
      <c r="CE217" s="1">
        <v>2.6133000000000002</v>
      </c>
      <c r="CF217" s="1">
        <v>0.22420000000000001</v>
      </c>
      <c r="CG217" s="1">
        <v>1.7157</v>
      </c>
      <c r="CH217" s="1">
        <f t="shared" si="27"/>
        <v>1.1307777777777777</v>
      </c>
      <c r="CI217" s="2">
        <v>0.55479999999999996</v>
      </c>
      <c r="CJ217" s="1">
        <v>3.3639000000000001</v>
      </c>
      <c r="CK217" s="1">
        <v>1.9608000000000001</v>
      </c>
      <c r="CL217" s="1">
        <v>-0.4834</v>
      </c>
      <c r="CM217" s="1">
        <f t="shared" si="28"/>
        <v>1.3490250000000001</v>
      </c>
      <c r="CN217" s="2">
        <v>1.2598</v>
      </c>
      <c r="CO217" s="2">
        <f t="shared" si="29"/>
        <v>1.3341541666666668</v>
      </c>
      <c r="CP217" s="2">
        <v>-0.1845</v>
      </c>
      <c r="CQ217" s="1">
        <v>0.85950000000000004</v>
      </c>
      <c r="CR217" s="1">
        <v>0.57389999999999997</v>
      </c>
      <c r="CS217" s="1">
        <v>1.4645999999999999</v>
      </c>
      <c r="CT217" s="1">
        <v>-0.12759999999999999</v>
      </c>
      <c r="CU217" s="1">
        <f t="shared" si="30"/>
        <v>0.51717999999999997</v>
      </c>
      <c r="CV217" s="1">
        <f t="shared" si="30"/>
        <v>0.65751599999999988</v>
      </c>
      <c r="CW217" s="1">
        <v>1.3872</v>
      </c>
      <c r="CX217" s="1">
        <v>1.5647</v>
      </c>
      <c r="CY217" s="1">
        <v>-8.7099999999999997E-2</v>
      </c>
      <c r="CZ217" s="1">
        <f t="shared" si="31"/>
        <v>0.80789919999999993</v>
      </c>
      <c r="DA217" s="1">
        <v>1.0543</v>
      </c>
      <c r="DB217" s="1">
        <v>0.50800000000000001</v>
      </c>
      <c r="DC217" s="1">
        <v>0.81410000000000005</v>
      </c>
      <c r="DD217" s="1">
        <v>1.5691999999999999</v>
      </c>
      <c r="DE217" s="1">
        <v>0.51400000000000001</v>
      </c>
      <c r="DF217" s="1">
        <v>1.3692</v>
      </c>
      <c r="DG217" s="1">
        <v>0.63</v>
      </c>
      <c r="DH217" s="1">
        <v>1.1852</v>
      </c>
      <c r="DI217" s="1">
        <v>0.72989999999999999</v>
      </c>
      <c r="DJ217" s="1">
        <v>0.39639999999999997</v>
      </c>
      <c r="DK217" s="1">
        <v>1.5075000000000001</v>
      </c>
    </row>
    <row r="218" spans="1:115" s="1" customFormat="1">
      <c r="A218" s="1" t="s">
        <v>568</v>
      </c>
      <c r="B218" s="1">
        <v>-0.30099999999999999</v>
      </c>
      <c r="C218" s="1">
        <v>2.3294999999999999</v>
      </c>
      <c r="D218" s="1">
        <v>0.85419999999999996</v>
      </c>
      <c r="E218" s="1">
        <v>0.54249999999999998</v>
      </c>
      <c r="F218" s="1">
        <v>-5.4600000000000003E-2</v>
      </c>
      <c r="G218" s="1">
        <v>0.23139999999999999</v>
      </c>
      <c r="H218" s="1">
        <v>-0.64929999999999999</v>
      </c>
      <c r="I218" s="1">
        <v>-0.35730000000000001</v>
      </c>
      <c r="J218" s="1">
        <v>0.2752</v>
      </c>
      <c r="K218" s="1">
        <v>-0.31209999999999999</v>
      </c>
      <c r="L218" s="1">
        <v>0.1794</v>
      </c>
      <c r="M218" s="1">
        <v>0.83730000000000004</v>
      </c>
      <c r="N218" s="1">
        <v>0.19589999999999999</v>
      </c>
      <c r="O218" s="1">
        <v>0.76080000000000003</v>
      </c>
      <c r="P218" s="1">
        <v>2.2947000000000002</v>
      </c>
      <c r="Q218" s="1">
        <v>-0.33989999999999998</v>
      </c>
      <c r="R218" s="1">
        <v>9.4E-2</v>
      </c>
      <c r="S218" s="1">
        <v>0.71599999999999997</v>
      </c>
      <c r="T218" s="1">
        <v>1.4041999999999999</v>
      </c>
      <c r="U218" s="1">
        <v>1.0583</v>
      </c>
      <c r="V218" s="1">
        <v>4.9161999999999999</v>
      </c>
      <c r="W218" s="2">
        <v>1.1866000000000001</v>
      </c>
      <c r="X218" s="1">
        <v>6.4699999999999994E-2</v>
      </c>
      <c r="Y218" s="1">
        <v>5.9799999999999999E-2</v>
      </c>
      <c r="Z218" s="2">
        <f t="shared" si="32"/>
        <v>0.95914285714285719</v>
      </c>
      <c r="AA218" s="2">
        <v>1.2488999999999999</v>
      </c>
      <c r="AB218" s="1">
        <v>-0.18129999999999999</v>
      </c>
      <c r="AC218" s="1">
        <v>0</v>
      </c>
      <c r="AD218" s="1">
        <v>0.30880000000000002</v>
      </c>
      <c r="AE218" s="1">
        <v>0.46460000000000001</v>
      </c>
      <c r="AF218" s="1">
        <v>1.1377999999999999</v>
      </c>
      <c r="AG218" s="1">
        <v>-0.15590000000000001</v>
      </c>
      <c r="AH218" s="1">
        <v>1.0152000000000001</v>
      </c>
      <c r="AI218" s="1">
        <v>0.40229999999999999</v>
      </c>
      <c r="AJ218" s="1">
        <v>0.1636</v>
      </c>
      <c r="AK218" s="1">
        <v>-0.3614</v>
      </c>
      <c r="AL218" s="1">
        <v>0.54700000000000004</v>
      </c>
      <c r="AM218" s="1">
        <v>0.69699999999999995</v>
      </c>
      <c r="AN218" s="1">
        <v>-0.34439999999999998</v>
      </c>
      <c r="AO218" s="1">
        <v>0.25530000000000003</v>
      </c>
      <c r="AP218" s="1">
        <v>0.4874</v>
      </c>
      <c r="AQ218" s="1">
        <v>-6.9500000000000006E-2</v>
      </c>
      <c r="AR218" s="1">
        <v>0.15129999999999999</v>
      </c>
      <c r="AS218" s="1">
        <v>0.25659999999999999</v>
      </c>
      <c r="AT218" s="1">
        <v>-2.3199999999999998E-2</v>
      </c>
      <c r="AU218" s="1">
        <v>0.55589999999999995</v>
      </c>
      <c r="AV218" s="1">
        <v>-6.6E-3</v>
      </c>
      <c r="AW218" s="1">
        <v>0.2392</v>
      </c>
      <c r="AX218" s="1">
        <v>0.13059999999999999</v>
      </c>
      <c r="AY218" s="1">
        <v>0.2515</v>
      </c>
      <c r="AZ218" s="1">
        <v>0.3856</v>
      </c>
      <c r="BA218" s="1">
        <v>0.54359999999999997</v>
      </c>
      <c r="BB218" s="1">
        <v>0.96350000000000002</v>
      </c>
      <c r="BC218" s="1">
        <v>0.19470000000000001</v>
      </c>
      <c r="BD218" s="1">
        <v>2.3159000000000001</v>
      </c>
      <c r="BE218" s="1">
        <v>0.39389999999999997</v>
      </c>
      <c r="BF218" s="1">
        <v>1.4219999999999999</v>
      </c>
      <c r="BG218" s="1">
        <v>1.7000999999999999</v>
      </c>
      <c r="BH218" s="1">
        <v>3.5484</v>
      </c>
      <c r="BI218" s="1">
        <v>0.16850000000000001</v>
      </c>
      <c r="BJ218" s="1">
        <v>1.0197000000000001</v>
      </c>
      <c r="BK218" s="1">
        <f t="shared" si="26"/>
        <v>0.66146666666666665</v>
      </c>
      <c r="BL218" s="1">
        <v>0.1492</v>
      </c>
      <c r="BM218" s="1">
        <v>1.55E-2</v>
      </c>
      <c r="BN218" s="1">
        <f t="shared" si="25"/>
        <v>0.92712777777777788</v>
      </c>
      <c r="BO218" s="1">
        <f t="shared" si="25"/>
        <v>0.49024907407407409</v>
      </c>
      <c r="BP218" s="1">
        <f t="shared" si="25"/>
        <v>0.54387391975308641</v>
      </c>
      <c r="BQ218" s="1">
        <f t="shared" si="25"/>
        <v>0.46456957304526753</v>
      </c>
      <c r="BR218" s="1">
        <f t="shared" si="25"/>
        <v>0.43175339077503438</v>
      </c>
      <c r="BS218" s="1">
        <f t="shared" si="25"/>
        <v>0.47884562257087343</v>
      </c>
      <c r="BT218" s="1">
        <f t="shared" si="25"/>
        <v>0.55606989299935228</v>
      </c>
      <c r="BU218" s="1">
        <f t="shared" si="25"/>
        <v>0.49422691220294795</v>
      </c>
      <c r="BV218" s="1">
        <v>0.13919999999999999</v>
      </c>
      <c r="BW218" s="1">
        <v>0.68420000000000003</v>
      </c>
      <c r="BX218" s="1">
        <v>0.17280000000000001</v>
      </c>
      <c r="BY218" s="1">
        <v>0.1202</v>
      </c>
      <c r="BZ218" s="1">
        <v>0.59840000000000004</v>
      </c>
      <c r="CA218" s="1">
        <v>0.6502</v>
      </c>
      <c r="CB218" s="1">
        <v>0.4516</v>
      </c>
      <c r="CC218" s="1">
        <v>0.8155</v>
      </c>
      <c r="CD218" s="1">
        <v>-3.32E-2</v>
      </c>
      <c r="CE218" s="1">
        <v>-0.36380000000000001</v>
      </c>
      <c r="CF218" s="1">
        <v>0.74339999999999995</v>
      </c>
      <c r="CG218" s="1">
        <v>-0.15279999999999999</v>
      </c>
      <c r="CH218" s="1">
        <f t="shared" si="27"/>
        <v>0.31438888888888888</v>
      </c>
      <c r="CI218" s="2">
        <v>1.4482999999999999</v>
      </c>
      <c r="CJ218" s="1">
        <v>2.3668999999999998</v>
      </c>
      <c r="CK218" s="1">
        <v>0.26200000000000001</v>
      </c>
      <c r="CL218" s="1">
        <v>0.76339999999999997</v>
      </c>
      <c r="CM218" s="1">
        <f t="shared" si="28"/>
        <v>1.2101499999999998</v>
      </c>
      <c r="CN218" s="2">
        <v>2.0217999999999998</v>
      </c>
      <c r="CO218" s="2">
        <f t="shared" si="29"/>
        <v>1.3454249999999999</v>
      </c>
      <c r="CP218" s="2">
        <v>1.2939000000000001</v>
      </c>
      <c r="CQ218" s="1">
        <v>-0.49459999999999998</v>
      </c>
      <c r="CR218" s="1">
        <v>0.21740000000000001</v>
      </c>
      <c r="CS218" s="1">
        <v>-0.32850000000000001</v>
      </c>
      <c r="CT218" s="1">
        <v>-0.28610000000000002</v>
      </c>
      <c r="CU218" s="1">
        <f t="shared" si="30"/>
        <v>8.0420000000000019E-2</v>
      </c>
      <c r="CV218" s="1">
        <f t="shared" si="30"/>
        <v>-0.162276</v>
      </c>
      <c r="CW218" s="1">
        <v>-4.2000000000000003E-2</v>
      </c>
      <c r="CX218" s="1">
        <v>0.5988</v>
      </c>
      <c r="CY218" s="1">
        <v>1.2593000000000001</v>
      </c>
      <c r="CZ218" s="1">
        <f t="shared" si="31"/>
        <v>0.34684880000000001</v>
      </c>
      <c r="DA218" s="1">
        <v>0.87160000000000004</v>
      </c>
      <c r="DB218" s="1">
        <v>5.5500000000000001E-2</v>
      </c>
      <c r="DC218" s="1">
        <v>0.57889999999999997</v>
      </c>
      <c r="DD218" s="1">
        <v>0.1404</v>
      </c>
      <c r="DE218" s="1">
        <v>0.22370000000000001</v>
      </c>
      <c r="DF218" s="1">
        <v>0.2702</v>
      </c>
      <c r="DG218" s="1">
        <v>0.02</v>
      </c>
      <c r="DH218" s="1">
        <v>0.76849999999999996</v>
      </c>
      <c r="DI218" s="1">
        <v>0.6522</v>
      </c>
      <c r="DJ218" s="1">
        <v>0.90449999999999997</v>
      </c>
      <c r="DK218" s="1">
        <v>0.66739999999999999</v>
      </c>
    </row>
    <row r="219" spans="1:115" s="1" customFormat="1">
      <c r="A219" s="1" t="s">
        <v>569</v>
      </c>
      <c r="B219" s="1">
        <v>1.5094000000000001</v>
      </c>
      <c r="C219" s="1">
        <v>-0.24390000000000001</v>
      </c>
      <c r="D219" s="1">
        <v>6.0499999999999998E-2</v>
      </c>
      <c r="E219" s="1">
        <v>0.35970000000000002</v>
      </c>
      <c r="F219" s="1">
        <v>0.82010000000000005</v>
      </c>
      <c r="G219" s="1">
        <v>0</v>
      </c>
      <c r="H219" s="1">
        <v>0.4375</v>
      </c>
      <c r="I219" s="1">
        <v>0.71719999999999995</v>
      </c>
      <c r="J219" s="1">
        <v>-1.1894</v>
      </c>
      <c r="K219" s="1">
        <v>-0.2505</v>
      </c>
      <c r="L219" s="1">
        <v>-0.29849999999999999</v>
      </c>
      <c r="M219" s="1">
        <v>-0.29210000000000003</v>
      </c>
      <c r="N219" s="1">
        <v>6.5199999999999994E-2</v>
      </c>
      <c r="O219" s="1">
        <v>2.0799999999999999E-2</v>
      </c>
      <c r="P219" s="1">
        <v>-0.34379999999999999</v>
      </c>
      <c r="Q219" s="1">
        <v>0.73909999999999998</v>
      </c>
      <c r="R219" s="1">
        <v>-0.37559999999999999</v>
      </c>
      <c r="S219" s="1">
        <v>-0.2591</v>
      </c>
      <c r="T219" s="1">
        <v>0.93530000000000002</v>
      </c>
      <c r="U219" s="1">
        <v>-0.1636</v>
      </c>
      <c r="V219" s="1">
        <v>10.0106</v>
      </c>
      <c r="W219" s="2">
        <v>1.3681000000000001</v>
      </c>
      <c r="X219" s="1">
        <v>2.1332</v>
      </c>
      <c r="Y219" s="1">
        <v>0.95579999999999998</v>
      </c>
      <c r="Z219" s="2">
        <f t="shared" si="32"/>
        <v>1.0353857142857144</v>
      </c>
      <c r="AA219" s="2">
        <v>1.3216000000000001</v>
      </c>
      <c r="AB219" s="1">
        <v>-0.1615</v>
      </c>
      <c r="AC219" s="1">
        <v>6.7199999999999996E-2</v>
      </c>
      <c r="AD219" s="1">
        <v>1.3295999999999999</v>
      </c>
      <c r="AE219" s="1">
        <v>-0.20380000000000001</v>
      </c>
      <c r="AF219" s="1">
        <v>6.25E-2</v>
      </c>
      <c r="AG219" s="1">
        <v>0.26219999999999999</v>
      </c>
      <c r="AH219" s="1">
        <v>-0.14360000000000001</v>
      </c>
      <c r="AI219" s="1">
        <v>-0.50549999999999995</v>
      </c>
      <c r="AJ219" s="1">
        <v>0.23599999999999999</v>
      </c>
      <c r="AK219" s="1">
        <v>-0.71919999999999995</v>
      </c>
      <c r="AL219" s="1">
        <v>0.72540000000000004</v>
      </c>
      <c r="AM219" s="1">
        <v>0.52859999999999996</v>
      </c>
      <c r="AN219" s="1">
        <v>-0.1183</v>
      </c>
      <c r="AO219" s="1">
        <v>0.3034</v>
      </c>
      <c r="AP219" s="1">
        <v>-0.24249999999999999</v>
      </c>
      <c r="AQ219" s="1">
        <v>-0.27839999999999998</v>
      </c>
      <c r="AR219" s="1">
        <v>-0.15110000000000001</v>
      </c>
      <c r="AS219" s="1">
        <v>1.6666000000000001</v>
      </c>
      <c r="AT219" s="1">
        <v>1.2151000000000001</v>
      </c>
      <c r="AU219" s="1">
        <v>0.2893</v>
      </c>
      <c r="AV219" s="1">
        <v>0.67869999999999997</v>
      </c>
      <c r="AW219" s="1">
        <v>-4.3400000000000001E-2</v>
      </c>
      <c r="AX219" s="1">
        <v>-8.3799999999999999E-2</v>
      </c>
      <c r="AY219" s="1">
        <v>-0.44929999999999998</v>
      </c>
      <c r="AZ219" s="1">
        <v>-0.1484</v>
      </c>
      <c r="BA219" s="1">
        <v>0.59050000000000002</v>
      </c>
      <c r="BB219" s="1">
        <v>0.72519999999999996</v>
      </c>
      <c r="BC219" s="1">
        <v>0.34</v>
      </c>
      <c r="BD219" s="1">
        <v>-0.35039999999999999</v>
      </c>
      <c r="BE219" s="1">
        <v>-0.46710000000000002</v>
      </c>
      <c r="BF219" s="1">
        <v>-1.2430000000000001</v>
      </c>
      <c r="BG219" s="1">
        <v>0.12620000000000001</v>
      </c>
      <c r="BH219" s="1">
        <v>3.6345000000000001</v>
      </c>
      <c r="BI219" s="1">
        <v>-0.77810000000000001</v>
      </c>
      <c r="BJ219" s="1">
        <v>7.2099999999999997E-2</v>
      </c>
      <c r="BK219" s="1">
        <f t="shared" si="26"/>
        <v>-0.82940000000000003</v>
      </c>
      <c r="BL219" s="1">
        <v>0.37540000000000001</v>
      </c>
      <c r="BM219" s="1">
        <v>-0.23230000000000001</v>
      </c>
      <c r="BN219" s="1">
        <f t="shared" si="25"/>
        <v>0.37369999999999992</v>
      </c>
      <c r="BO219" s="1">
        <f t="shared" si="25"/>
        <v>-0.1697666666666667</v>
      </c>
      <c r="BP219" s="1">
        <f t="shared" si="25"/>
        <v>-6.8377777777777815E-2</v>
      </c>
      <c r="BQ219" s="1">
        <f t="shared" si="25"/>
        <v>-9.1790740740740784E-2</v>
      </c>
      <c r="BR219" s="1">
        <f t="shared" si="25"/>
        <v>3.1144135802469098E-2</v>
      </c>
      <c r="BS219" s="1">
        <f t="shared" si="25"/>
        <v>-2.6231841563786048E-2</v>
      </c>
      <c r="BT219" s="1">
        <f t="shared" si="25"/>
        <v>8.1128515089162762E-3</v>
      </c>
      <c r="BU219" s="1">
        <f t="shared" si="25"/>
        <v>-5.2818339906264326E-2</v>
      </c>
      <c r="BV219" s="1">
        <v>0.69489999999999996</v>
      </c>
      <c r="BW219" s="1">
        <v>0.83640000000000003</v>
      </c>
      <c r="BX219" s="1">
        <v>0.115</v>
      </c>
      <c r="BY219" s="1">
        <v>0</v>
      </c>
      <c r="BZ219" s="1">
        <v>0.1983</v>
      </c>
      <c r="CA219" s="1">
        <v>-0.1938</v>
      </c>
      <c r="CB219" s="1">
        <v>-0.15190000000000001</v>
      </c>
      <c r="CC219" s="1">
        <v>0.34420000000000001</v>
      </c>
      <c r="CD219" s="1">
        <v>0.73150000000000004</v>
      </c>
      <c r="CE219" s="1">
        <v>1.1476</v>
      </c>
      <c r="CF219" s="1">
        <v>-0.68059999999999998</v>
      </c>
      <c r="CG219" s="1">
        <v>0.90139999999999998</v>
      </c>
      <c r="CH219" s="1">
        <f t="shared" si="27"/>
        <v>0.25518888888888885</v>
      </c>
      <c r="CI219" s="2">
        <v>1.2916000000000001</v>
      </c>
      <c r="CJ219" s="1">
        <v>3.4681999999999999</v>
      </c>
      <c r="CK219" s="1">
        <v>0.27350000000000002</v>
      </c>
      <c r="CL219" s="1">
        <v>-0.13769999999999999</v>
      </c>
      <c r="CM219" s="1">
        <f t="shared" si="28"/>
        <v>1.2239000000000002</v>
      </c>
      <c r="CN219" s="2">
        <v>1.1433</v>
      </c>
      <c r="CO219" s="2">
        <f t="shared" si="29"/>
        <v>1.2104666666666668</v>
      </c>
      <c r="CP219" s="2">
        <v>1.5206999999999999</v>
      </c>
      <c r="CQ219" s="1">
        <v>0.29339999999999999</v>
      </c>
      <c r="CR219" s="1">
        <v>-0.3579</v>
      </c>
      <c r="CS219" s="1">
        <v>0.2918</v>
      </c>
      <c r="CT219" s="1">
        <v>0.43559999999999999</v>
      </c>
      <c r="CU219" s="1">
        <f t="shared" si="30"/>
        <v>0.43672000000000005</v>
      </c>
      <c r="CV219" s="1">
        <f t="shared" si="30"/>
        <v>0.21992400000000001</v>
      </c>
      <c r="CW219" s="1">
        <v>0.29389999999999999</v>
      </c>
      <c r="CX219" s="1">
        <v>0.26040000000000002</v>
      </c>
      <c r="CY219" s="1">
        <v>0.1643</v>
      </c>
      <c r="CZ219" s="1">
        <f t="shared" si="31"/>
        <v>0.27504879999999998</v>
      </c>
      <c r="DA219" s="1">
        <v>0.88290000000000002</v>
      </c>
      <c r="DB219" s="1">
        <v>9.4399999999999998E-2</v>
      </c>
      <c r="DC219" s="1">
        <v>0.43340000000000001</v>
      </c>
      <c r="DD219" s="1">
        <v>0.56100000000000005</v>
      </c>
      <c r="DE219" s="1">
        <v>0.41460000000000002</v>
      </c>
      <c r="DF219" s="1">
        <v>0.5837</v>
      </c>
      <c r="DG219" s="1">
        <v>0.66590000000000005</v>
      </c>
      <c r="DH219" s="1">
        <v>-0.57809999999999995</v>
      </c>
      <c r="DI219" s="1">
        <v>-0.432</v>
      </c>
      <c r="DJ219" s="1">
        <v>-9.9599999999999994E-2</v>
      </c>
      <c r="DK219" s="1">
        <v>1.2514000000000001</v>
      </c>
    </row>
    <row r="220" spans="1:115" s="1" customFormat="1">
      <c r="A220" s="1" t="s">
        <v>570</v>
      </c>
      <c r="B220" s="1">
        <v>0.96650000000000003</v>
      </c>
      <c r="C220" s="1">
        <v>1.7115</v>
      </c>
      <c r="D220" s="1">
        <v>0.72550000000000003</v>
      </c>
      <c r="E220" s="1">
        <v>0.65710000000000002</v>
      </c>
      <c r="F220" s="1">
        <v>1.3015000000000001</v>
      </c>
      <c r="G220" s="1">
        <v>1.7311000000000001</v>
      </c>
      <c r="H220" s="1">
        <v>0.41949999999999998</v>
      </c>
      <c r="I220" s="1">
        <v>1.3734</v>
      </c>
      <c r="J220" s="1">
        <v>-9.2600000000000002E-2</v>
      </c>
      <c r="K220" s="1">
        <v>0.25109999999999999</v>
      </c>
      <c r="L220" s="1">
        <v>0.23949999999999999</v>
      </c>
      <c r="M220" s="1">
        <v>0.98699999999999999</v>
      </c>
      <c r="N220" s="1">
        <v>1.8363</v>
      </c>
      <c r="O220" s="1">
        <v>1.5444</v>
      </c>
      <c r="P220" s="1">
        <v>2.2801999999999998</v>
      </c>
      <c r="Q220" s="1">
        <v>-0.16930000000000001</v>
      </c>
      <c r="R220" s="1">
        <v>0.40210000000000001</v>
      </c>
      <c r="S220" s="1">
        <v>1.2189000000000001</v>
      </c>
      <c r="T220" s="1">
        <v>1.5825</v>
      </c>
      <c r="U220" s="1">
        <v>0.81130000000000002</v>
      </c>
      <c r="V220" s="1">
        <v>-9.2448999999999995</v>
      </c>
      <c r="W220" s="2">
        <v>1.7995000000000001</v>
      </c>
      <c r="X220" s="1">
        <v>1.6456</v>
      </c>
      <c r="Y220" s="1">
        <v>0.71009999999999995</v>
      </c>
      <c r="Z220" s="2">
        <f t="shared" si="32"/>
        <v>0.40308571428571421</v>
      </c>
      <c r="AA220" s="2">
        <v>2</v>
      </c>
      <c r="AB220" s="1">
        <v>-0.1482</v>
      </c>
      <c r="AC220" s="1">
        <v>1.1416999999999999</v>
      </c>
      <c r="AD220" s="1">
        <v>1.2927</v>
      </c>
      <c r="AE220" s="1">
        <v>-7.0699999999999999E-2</v>
      </c>
      <c r="AF220" s="1">
        <v>0.56220000000000003</v>
      </c>
      <c r="AG220" s="1">
        <v>0.9839</v>
      </c>
      <c r="AH220" s="1">
        <v>7.1900000000000006E-2</v>
      </c>
      <c r="AI220" s="1">
        <v>0.3407</v>
      </c>
      <c r="AJ220" s="1">
        <v>0.93559999999999999</v>
      </c>
      <c r="AK220" s="1">
        <v>0.32119999999999999</v>
      </c>
      <c r="AL220" s="1">
        <v>0.749</v>
      </c>
      <c r="AM220" s="1">
        <v>0.55079999999999996</v>
      </c>
      <c r="AN220" s="1">
        <v>0.70120000000000005</v>
      </c>
      <c r="AO220" s="1">
        <v>0.83189999999999997</v>
      </c>
      <c r="AP220" s="1">
        <v>0.24310000000000001</v>
      </c>
      <c r="AQ220" s="1">
        <v>0.27910000000000001</v>
      </c>
      <c r="AR220" s="1">
        <v>0.1041</v>
      </c>
      <c r="AS220" s="1">
        <v>1.5456000000000001</v>
      </c>
      <c r="AT220" s="1">
        <v>1.6427</v>
      </c>
      <c r="AU220" s="1">
        <v>0.75</v>
      </c>
      <c r="AV220" s="1">
        <v>1.0865</v>
      </c>
      <c r="AW220" s="1">
        <v>1.3311999999999999</v>
      </c>
      <c r="AX220" s="1">
        <v>0.30759999999999998</v>
      </c>
      <c r="AY220" s="1">
        <v>0.28720000000000001</v>
      </c>
      <c r="AZ220" s="1">
        <v>0.16539999999999999</v>
      </c>
      <c r="BA220" s="1">
        <v>0.90529999999999999</v>
      </c>
      <c r="BB220" s="1">
        <v>1.1596</v>
      </c>
      <c r="BC220" s="1">
        <v>1.5059</v>
      </c>
      <c r="BD220" s="1">
        <v>1.5111000000000001</v>
      </c>
      <c r="BE220" s="1">
        <v>0.31909999999999999</v>
      </c>
      <c r="BF220" s="1">
        <v>0.51959999999999995</v>
      </c>
      <c r="BG220" s="1">
        <v>1.323</v>
      </c>
      <c r="BH220" s="1">
        <v>3.2063999999999999</v>
      </c>
      <c r="BI220" s="1">
        <v>0.96789999999999998</v>
      </c>
      <c r="BJ220" s="1">
        <v>0.64839999999999998</v>
      </c>
      <c r="BK220" s="1">
        <f t="shared" si="26"/>
        <v>0.60219999999999996</v>
      </c>
      <c r="BL220" s="1">
        <v>0.61150000000000004</v>
      </c>
      <c r="BM220" s="1">
        <v>1.4744999999999999</v>
      </c>
      <c r="BN220" s="1">
        <f t="shared" si="25"/>
        <v>1.2518166666666666</v>
      </c>
      <c r="BO220" s="1">
        <f t="shared" si="25"/>
        <v>0.92605277777777761</v>
      </c>
      <c r="BP220" s="1">
        <f t="shared" si="25"/>
        <v>0.91907824074074063</v>
      </c>
      <c r="BQ220" s="1">
        <f t="shared" si="25"/>
        <v>0.96419128086419759</v>
      </c>
      <c r="BR220" s="1">
        <f t="shared" si="25"/>
        <v>1.0245231610082304</v>
      </c>
      <c r="BS220" s="1">
        <f t="shared" si="25"/>
        <v>1.093360354509602</v>
      </c>
      <c r="BT220" s="1">
        <f t="shared" si="25"/>
        <v>1.0298370802612025</v>
      </c>
      <c r="BU220" s="1">
        <f t="shared" si="25"/>
        <v>0.99284048252695845</v>
      </c>
      <c r="BV220" s="1">
        <v>1.0351999999999999</v>
      </c>
      <c r="BW220" s="1">
        <v>2.1255000000000002</v>
      </c>
      <c r="BX220" s="1">
        <v>-0.28720000000000001</v>
      </c>
      <c r="BY220" s="1">
        <v>0.84030000000000005</v>
      </c>
      <c r="BZ220" s="1">
        <v>1.0553999999999999</v>
      </c>
      <c r="CA220" s="1">
        <v>0.4531</v>
      </c>
      <c r="CB220" s="1">
        <v>0.96140000000000003</v>
      </c>
      <c r="CC220" s="1">
        <v>0.52600000000000002</v>
      </c>
      <c r="CD220" s="1">
        <v>1.2707999999999999</v>
      </c>
      <c r="CE220" s="1">
        <v>0.87670000000000003</v>
      </c>
      <c r="CF220" s="1">
        <v>-5.0500000000000003E-2</v>
      </c>
      <c r="CG220" s="1">
        <v>0.8427</v>
      </c>
      <c r="CH220" s="1">
        <f t="shared" si="27"/>
        <v>0.75287777777777753</v>
      </c>
      <c r="CI220" s="2">
        <v>0.67110000000000003</v>
      </c>
      <c r="CJ220" s="1">
        <v>-1.1173</v>
      </c>
      <c r="CK220" s="1">
        <v>1.3635999999999999</v>
      </c>
      <c r="CL220" s="1">
        <v>1.1724000000000001</v>
      </c>
      <c r="CM220" s="1">
        <f t="shared" si="28"/>
        <v>0.52245000000000008</v>
      </c>
      <c r="CN220" s="2">
        <v>1.8086</v>
      </c>
      <c r="CO220" s="2">
        <f t="shared" si="29"/>
        <v>0.7368083333333334</v>
      </c>
      <c r="CP220" s="2">
        <v>0.9587</v>
      </c>
      <c r="CQ220" s="1">
        <v>2.2452000000000001</v>
      </c>
      <c r="CR220" s="1">
        <v>0.65849999999999997</v>
      </c>
      <c r="CS220" s="1">
        <v>0.56569999999999998</v>
      </c>
      <c r="CT220" s="1">
        <v>1.0867</v>
      </c>
      <c r="CU220" s="1">
        <f t="shared" si="30"/>
        <v>1.1029599999999999</v>
      </c>
      <c r="CV220" s="1">
        <f t="shared" si="30"/>
        <v>1.131812</v>
      </c>
      <c r="CW220" s="1">
        <v>0.72009999999999996</v>
      </c>
      <c r="CX220" s="1">
        <v>0.94</v>
      </c>
      <c r="CY220" s="1">
        <v>0.80430000000000001</v>
      </c>
      <c r="CZ220" s="1">
        <f t="shared" si="31"/>
        <v>0.93983439999999996</v>
      </c>
      <c r="DA220" s="1">
        <v>0.89400000000000002</v>
      </c>
      <c r="DB220" s="1">
        <v>0.74880000000000002</v>
      </c>
      <c r="DC220" s="1">
        <v>0.83479999999999999</v>
      </c>
      <c r="DD220" s="1">
        <v>0.69730000000000003</v>
      </c>
      <c r="DE220" s="1">
        <v>0.46579999999999999</v>
      </c>
      <c r="DF220" s="1">
        <v>1.0713999999999999</v>
      </c>
      <c r="DG220" s="1">
        <v>1.1906000000000001</v>
      </c>
      <c r="DH220" s="1">
        <v>0.79179999999999995</v>
      </c>
      <c r="DI220" s="1">
        <v>-0.57840000000000003</v>
      </c>
      <c r="DJ220" s="1">
        <v>0.4985</v>
      </c>
      <c r="DK220" s="1">
        <v>1.9809000000000001</v>
      </c>
    </row>
    <row r="221" spans="1:115" s="1" customFormat="1">
      <c r="A221" s="1" t="s">
        <v>571</v>
      </c>
      <c r="B221" s="1">
        <v>0.81</v>
      </c>
      <c r="C221" s="1">
        <v>-8.0100000000000005E-2</v>
      </c>
      <c r="D221" s="1">
        <v>0.06</v>
      </c>
      <c r="E221" s="1">
        <v>0.1187</v>
      </c>
      <c r="F221" s="1">
        <v>5.3499999999999999E-2</v>
      </c>
      <c r="G221" s="1">
        <v>-0.8508</v>
      </c>
      <c r="H221" s="1">
        <v>0.50870000000000004</v>
      </c>
      <c r="I221" s="1">
        <v>5.0200000000000002E-2</v>
      </c>
      <c r="J221" s="1">
        <v>-0.27800000000000002</v>
      </c>
      <c r="K221" s="1">
        <v>0</v>
      </c>
      <c r="L221" s="1">
        <v>0.29870000000000002</v>
      </c>
      <c r="M221" s="1">
        <v>-0.70240000000000002</v>
      </c>
      <c r="N221" s="1">
        <v>0.1215</v>
      </c>
      <c r="O221" s="1">
        <v>0.28649999999999998</v>
      </c>
      <c r="P221" s="1">
        <v>1.0461</v>
      </c>
      <c r="Q221" s="1">
        <v>0.50880000000000003</v>
      </c>
      <c r="R221" s="1">
        <v>-0.28160000000000002</v>
      </c>
      <c r="S221" s="1">
        <v>-0.19739999999999999</v>
      </c>
      <c r="T221" s="1">
        <v>-8.8800000000000004E-2</v>
      </c>
      <c r="U221" s="1">
        <v>-0.36580000000000001</v>
      </c>
      <c r="V221" s="1">
        <v>-5.2267000000000001</v>
      </c>
      <c r="W221" s="2">
        <v>1.7677</v>
      </c>
      <c r="X221" s="1">
        <v>-6.2300000000000001E-2</v>
      </c>
      <c r="Y221" s="1">
        <v>0.8226</v>
      </c>
      <c r="Z221" s="2">
        <f t="shared" si="32"/>
        <v>-0.14807857142857142</v>
      </c>
      <c r="AA221" s="2">
        <v>1.6197999999999999</v>
      </c>
      <c r="AB221" s="1">
        <v>-6.7999999999999996E-3</v>
      </c>
      <c r="AC221" s="1">
        <v>-6.6400000000000001E-2</v>
      </c>
      <c r="AD221" s="1">
        <v>0.56789999999999996</v>
      </c>
      <c r="AE221" s="1">
        <v>0.2908</v>
      </c>
      <c r="AF221" s="1">
        <v>0.62109999999999999</v>
      </c>
      <c r="AG221" s="1">
        <v>-9.8699999999999996E-2</v>
      </c>
      <c r="AH221" s="1">
        <v>-0.28739999999999999</v>
      </c>
      <c r="AI221" s="1">
        <v>4.9399999999999999E-2</v>
      </c>
      <c r="AJ221" s="1">
        <v>0.30499999999999999</v>
      </c>
      <c r="AK221" s="1">
        <v>-4.3900000000000002E-2</v>
      </c>
      <c r="AL221" s="1">
        <v>0.1144</v>
      </c>
      <c r="AM221" s="1">
        <v>2.7900000000000001E-2</v>
      </c>
      <c r="AN221" s="1">
        <v>-6.3299999999999995E-2</v>
      </c>
      <c r="AO221" s="1">
        <v>-0.15</v>
      </c>
      <c r="AP221" s="1">
        <v>0.32340000000000002</v>
      </c>
      <c r="AQ221" s="1">
        <v>0.48709999999999998</v>
      </c>
      <c r="AR221" s="1">
        <v>-9.4500000000000001E-2</v>
      </c>
      <c r="AS221" s="1">
        <v>0.65149999999999997</v>
      </c>
      <c r="AT221" s="1">
        <v>0.75160000000000005</v>
      </c>
      <c r="AU221" s="1">
        <v>0.14000000000000001</v>
      </c>
      <c r="AV221" s="1">
        <v>2.5899999999999999E-2</v>
      </c>
      <c r="AW221" s="1">
        <v>0.35699999999999998</v>
      </c>
      <c r="AX221" s="1">
        <v>0.1208</v>
      </c>
      <c r="AY221" s="1">
        <v>0.32729999999999998</v>
      </c>
      <c r="AZ221" s="1">
        <v>-0.14280000000000001</v>
      </c>
      <c r="BA221" s="1">
        <v>0.1822</v>
      </c>
      <c r="BB221" s="1">
        <v>0.1948</v>
      </c>
      <c r="BC221" s="1">
        <v>-0.18010000000000001</v>
      </c>
      <c r="BD221" s="1">
        <v>0.90820000000000001</v>
      </c>
      <c r="BE221" s="1">
        <v>0.19650000000000001</v>
      </c>
      <c r="BF221" s="1">
        <v>1.8492</v>
      </c>
      <c r="BG221" s="1">
        <v>0.87829999999999997</v>
      </c>
      <c r="BH221" s="1">
        <v>-0.58250000000000002</v>
      </c>
      <c r="BI221" s="1">
        <v>-0.44080000000000003</v>
      </c>
      <c r="BJ221" s="1">
        <v>0.14319999999999999</v>
      </c>
      <c r="BK221" s="1">
        <f t="shared" si="26"/>
        <v>0.5349666666666667</v>
      </c>
      <c r="BL221" s="1">
        <v>0.3009</v>
      </c>
      <c r="BM221" s="1">
        <v>0.26</v>
      </c>
      <c r="BN221" s="1">
        <f t="shared" si="25"/>
        <v>3.5961111111111103E-2</v>
      </c>
      <c r="BO221" s="1">
        <f t="shared" si="25"/>
        <v>0.13903796296296297</v>
      </c>
      <c r="BP221" s="1">
        <f t="shared" si="25"/>
        <v>0.23567762345679014</v>
      </c>
      <c r="BQ221" s="1">
        <f t="shared" ref="BQ221:BU244" si="33">AVERAGE(BK221:BP221)</f>
        <v>0.25109056069958852</v>
      </c>
      <c r="BR221" s="1">
        <f t="shared" si="33"/>
        <v>0.20377787637174213</v>
      </c>
      <c r="BS221" s="1">
        <f t="shared" si="33"/>
        <v>0.18759085576703249</v>
      </c>
      <c r="BT221" s="1">
        <f t="shared" si="33"/>
        <v>0.17552266506153791</v>
      </c>
      <c r="BU221" s="1">
        <f t="shared" si="33"/>
        <v>0.19878292405327569</v>
      </c>
      <c r="BV221" s="1">
        <v>0.5464</v>
      </c>
      <c r="BW221" s="1">
        <v>-0.2031</v>
      </c>
      <c r="BX221" s="1">
        <v>-5.7599999999999998E-2</v>
      </c>
      <c r="BY221" s="1">
        <v>0</v>
      </c>
      <c r="BZ221" s="1">
        <v>-0.3916</v>
      </c>
      <c r="CA221" s="1">
        <v>-0.57989999999999997</v>
      </c>
      <c r="CB221" s="1">
        <v>0.25309999999999999</v>
      </c>
      <c r="CC221" s="1">
        <v>0.24460000000000001</v>
      </c>
      <c r="CD221" s="1">
        <v>0.60299999999999998</v>
      </c>
      <c r="CE221" s="1">
        <v>1.0225</v>
      </c>
      <c r="CF221" s="1">
        <v>-0.69279999999999997</v>
      </c>
      <c r="CG221" s="1">
        <v>0.98060000000000003</v>
      </c>
      <c r="CH221" s="1">
        <f t="shared" si="27"/>
        <v>0.15994444444444444</v>
      </c>
      <c r="CI221" s="2">
        <v>1.3332999999999999</v>
      </c>
      <c r="CJ221" s="1">
        <v>1.6949000000000001</v>
      </c>
      <c r="CK221" s="1">
        <v>-0.35870000000000002</v>
      </c>
      <c r="CL221" s="1">
        <v>-0.47720000000000001</v>
      </c>
      <c r="CM221" s="1">
        <f t="shared" si="28"/>
        <v>0.54807500000000009</v>
      </c>
      <c r="CN221" s="2">
        <v>2.5907</v>
      </c>
      <c r="CO221" s="2">
        <f t="shared" si="29"/>
        <v>0.88851250000000004</v>
      </c>
      <c r="CP221" s="2">
        <v>1.1275999999999999</v>
      </c>
      <c r="CQ221" s="1">
        <v>0.51980000000000004</v>
      </c>
      <c r="CR221" s="1">
        <v>0.81100000000000005</v>
      </c>
      <c r="CS221" s="1">
        <v>0.15</v>
      </c>
      <c r="CT221" s="1">
        <v>0.34320000000000001</v>
      </c>
      <c r="CU221" s="1">
        <f t="shared" si="30"/>
        <v>0.59031999999999996</v>
      </c>
      <c r="CV221" s="1">
        <f t="shared" si="30"/>
        <v>0.48286400000000002</v>
      </c>
      <c r="CW221" s="1">
        <v>0.31590000000000001</v>
      </c>
      <c r="CX221" s="1">
        <v>-0.41049999999999998</v>
      </c>
      <c r="CY221" s="1">
        <v>-0.45700000000000002</v>
      </c>
      <c r="CZ221" s="1">
        <f t="shared" si="31"/>
        <v>0.10431680000000002</v>
      </c>
      <c r="DA221" s="1">
        <v>0.23549999999999999</v>
      </c>
      <c r="DB221" s="1">
        <v>0</v>
      </c>
      <c r="DC221" s="1">
        <v>-7.0000000000000001E-3</v>
      </c>
      <c r="DD221" s="1">
        <v>0.6925</v>
      </c>
      <c r="DE221" s="1">
        <v>1.0500000000000001E-2</v>
      </c>
      <c r="DF221" s="1">
        <v>-0.26500000000000001</v>
      </c>
      <c r="DG221" s="1">
        <v>-0.28760000000000002</v>
      </c>
      <c r="DH221" s="1">
        <v>-0.3805</v>
      </c>
      <c r="DI221" s="1">
        <v>-1.0909</v>
      </c>
      <c r="DJ221" s="1">
        <v>-0.60940000000000005</v>
      </c>
      <c r="DK221" s="1">
        <v>-0.62609999999999999</v>
      </c>
    </row>
    <row r="222" spans="1:115" s="1" customFormat="1">
      <c r="A222" s="1" t="s">
        <v>572</v>
      </c>
      <c r="B222" s="1">
        <v>2.1183000000000001</v>
      </c>
      <c r="C222" s="1">
        <v>0.32079999999999997</v>
      </c>
      <c r="D222" s="1">
        <v>0.83979999999999999</v>
      </c>
      <c r="E222" s="1">
        <v>0.82989999999999997</v>
      </c>
      <c r="F222" s="1">
        <v>1.4981</v>
      </c>
      <c r="G222" s="1">
        <v>0.80089999999999995</v>
      </c>
      <c r="H222" s="1">
        <v>1.0176000000000001</v>
      </c>
      <c r="I222" s="1">
        <v>1.6048</v>
      </c>
      <c r="J222" s="1">
        <v>0.65049999999999997</v>
      </c>
      <c r="K222" s="1">
        <v>1.1897</v>
      </c>
      <c r="L222" s="1">
        <v>0.7147</v>
      </c>
      <c r="M222" s="1">
        <v>2.0531000000000001</v>
      </c>
      <c r="N222" s="1">
        <v>3.1932999999999998</v>
      </c>
      <c r="O222" s="1">
        <v>1.5438000000000001</v>
      </c>
      <c r="P222" s="1">
        <v>0.35070000000000001</v>
      </c>
      <c r="Q222" s="1">
        <v>0.61870000000000003</v>
      </c>
      <c r="R222" s="1">
        <v>1.4999</v>
      </c>
      <c r="S222" s="1">
        <v>1.9649000000000001</v>
      </c>
      <c r="T222" s="1">
        <v>1.7430000000000001</v>
      </c>
      <c r="U222" s="1">
        <v>0.3916</v>
      </c>
      <c r="V222" s="1">
        <v>1.2045999999999999</v>
      </c>
      <c r="W222" s="2">
        <v>0.68240000000000001</v>
      </c>
      <c r="X222" s="1">
        <v>2.8660000000000001</v>
      </c>
      <c r="Y222" s="1">
        <v>1.69</v>
      </c>
      <c r="Z222" s="2">
        <f t="shared" si="32"/>
        <v>1.4654785714285714</v>
      </c>
      <c r="AA222" s="2">
        <v>1.4261999999999999</v>
      </c>
      <c r="AB222" s="1">
        <v>1.2146999999999999</v>
      </c>
      <c r="AC222" s="1">
        <v>1.5282</v>
      </c>
      <c r="AD222" s="1">
        <v>0.69159999999999999</v>
      </c>
      <c r="AE222" s="1">
        <v>0.24299999999999999</v>
      </c>
      <c r="AF222" s="1">
        <v>2.4074</v>
      </c>
      <c r="AG222" s="1">
        <v>1.1418999999999999</v>
      </c>
      <c r="AH222" s="1">
        <v>1.5129999999999999</v>
      </c>
      <c r="AI222" s="1">
        <v>1.6909000000000001</v>
      </c>
      <c r="AJ222" s="1">
        <v>0.96589999999999998</v>
      </c>
      <c r="AK222" s="1">
        <v>1.0489999999999999</v>
      </c>
      <c r="AL222" s="1">
        <v>1.2353000000000001</v>
      </c>
      <c r="AM222" s="1">
        <v>0.44059999999999999</v>
      </c>
      <c r="AN222" s="1">
        <v>1.8100000000000002E-2</v>
      </c>
      <c r="AO222" s="1">
        <v>1.1052</v>
      </c>
      <c r="AP222" s="1">
        <v>0.56410000000000005</v>
      </c>
      <c r="AQ222" s="1">
        <v>0.96950000000000003</v>
      </c>
      <c r="AR222" s="1">
        <v>1.1729000000000001</v>
      </c>
      <c r="AS222" s="1">
        <v>2.0105</v>
      </c>
      <c r="AT222" s="1">
        <v>1.3742000000000001</v>
      </c>
      <c r="AU222" s="1">
        <v>1.2324999999999999</v>
      </c>
      <c r="AV222" s="1">
        <v>2.4079000000000002</v>
      </c>
      <c r="AW222" s="1">
        <v>1.8354999999999999</v>
      </c>
      <c r="AX222" s="1">
        <v>0.90949999999999998</v>
      </c>
      <c r="AY222" s="1">
        <v>1.5496000000000001</v>
      </c>
      <c r="AZ222" s="1">
        <v>0.31269999999999998</v>
      </c>
      <c r="BA222" s="1">
        <v>1.7351000000000001</v>
      </c>
      <c r="BB222" s="1">
        <v>1.5255000000000001</v>
      </c>
      <c r="BC222" s="1">
        <v>1.7676000000000001</v>
      </c>
      <c r="BD222" s="1">
        <v>0.62160000000000004</v>
      </c>
      <c r="BE222" s="1">
        <v>1.6715</v>
      </c>
      <c r="BF222" s="1">
        <v>0.56469999999999998</v>
      </c>
      <c r="BG222" s="1">
        <v>0.52390000000000003</v>
      </c>
      <c r="BH222" s="1">
        <v>2.0508000000000002</v>
      </c>
      <c r="BI222" s="1">
        <v>1.1666000000000001</v>
      </c>
      <c r="BJ222" s="1">
        <v>0.57179999999999997</v>
      </c>
      <c r="BK222" s="1">
        <f t="shared" si="26"/>
        <v>1.1342666666666668</v>
      </c>
      <c r="BL222" s="1">
        <v>1.4413</v>
      </c>
      <c r="BM222" s="1">
        <v>0.96870000000000001</v>
      </c>
      <c r="BN222" s="1">
        <f t="shared" ref="BN222:BP244" si="34">AVERAGE(BH222:BM222)</f>
        <v>1.2222444444444445</v>
      </c>
      <c r="BO222" s="1">
        <f t="shared" si="34"/>
        <v>1.0841518518518518</v>
      </c>
      <c r="BP222" s="1">
        <f t="shared" si="34"/>
        <v>1.0704104938271606</v>
      </c>
      <c r="BQ222" s="1">
        <f t="shared" si="33"/>
        <v>1.153512242798354</v>
      </c>
      <c r="BR222" s="1">
        <f t="shared" si="33"/>
        <v>1.1567198388203017</v>
      </c>
      <c r="BS222" s="1">
        <f t="shared" si="33"/>
        <v>1.1092898119570187</v>
      </c>
      <c r="BT222" s="1">
        <f t="shared" si="33"/>
        <v>1.1327214472831886</v>
      </c>
      <c r="BU222" s="1">
        <f t="shared" si="33"/>
        <v>1.1178009477563124</v>
      </c>
      <c r="BV222" s="1">
        <v>1.3587</v>
      </c>
      <c r="BW222" s="1">
        <v>1.4241999999999999</v>
      </c>
      <c r="BX222" s="1">
        <v>1.6137999999999999</v>
      </c>
      <c r="BY222" s="1">
        <v>0.89290000000000003</v>
      </c>
      <c r="BZ222" s="1">
        <v>1.4417</v>
      </c>
      <c r="CA222" s="1">
        <v>1.1016999999999999</v>
      </c>
      <c r="CB222" s="1">
        <v>1.3045</v>
      </c>
      <c r="CC222" s="1">
        <v>2.4565999999999999</v>
      </c>
      <c r="CD222" s="1">
        <v>2.3083999999999998</v>
      </c>
      <c r="CE222" s="1">
        <v>1.9737</v>
      </c>
      <c r="CF222" s="1">
        <v>1.1991000000000001</v>
      </c>
      <c r="CG222" s="1">
        <v>1.8151999999999999</v>
      </c>
      <c r="CH222" s="1">
        <f t="shared" si="27"/>
        <v>1.6104222222222222</v>
      </c>
      <c r="CI222" s="2">
        <v>0.32890000000000003</v>
      </c>
      <c r="CJ222" s="1">
        <v>-4.1666999999999996</v>
      </c>
      <c r="CK222" s="1">
        <v>1.7101999999999999</v>
      </c>
      <c r="CL222" s="1">
        <v>2.0548000000000002</v>
      </c>
      <c r="CM222" s="1">
        <f t="shared" si="28"/>
        <v>-1.8199999999999883E-2</v>
      </c>
      <c r="CN222" s="2">
        <v>1.0823</v>
      </c>
      <c r="CO222" s="2">
        <f t="shared" si="29"/>
        <v>0.16521666666666676</v>
      </c>
      <c r="CP222" s="2">
        <v>1.5258</v>
      </c>
      <c r="CQ222" s="1">
        <v>1.3188</v>
      </c>
      <c r="CR222" s="1">
        <v>1.1424000000000001</v>
      </c>
      <c r="CS222" s="1">
        <v>2.0274999999999999</v>
      </c>
      <c r="CT222" s="1">
        <v>2.0070000000000001</v>
      </c>
      <c r="CU222" s="1">
        <f t="shared" si="30"/>
        <v>1.6042999999999998</v>
      </c>
      <c r="CV222" s="1">
        <f t="shared" si="30"/>
        <v>1.6199999999999999</v>
      </c>
      <c r="CW222" s="1">
        <v>1.8812</v>
      </c>
      <c r="CX222" s="1">
        <v>1.421</v>
      </c>
      <c r="CY222" s="1">
        <v>1.4086000000000001</v>
      </c>
      <c r="CZ222" s="1">
        <f t="shared" si="31"/>
        <v>1.5870199999999999</v>
      </c>
      <c r="DA222" s="1">
        <v>1.5145</v>
      </c>
      <c r="DB222" s="1">
        <v>1.2056</v>
      </c>
      <c r="DC222" s="1">
        <v>1.7191000000000001</v>
      </c>
      <c r="DD222" s="1">
        <v>1.4442999999999999</v>
      </c>
      <c r="DE222" s="1">
        <v>1.9334</v>
      </c>
      <c r="DF222" s="1">
        <v>2.2143999999999999</v>
      </c>
      <c r="DG222" s="1">
        <v>1.7830999999999999</v>
      </c>
      <c r="DH222" s="1">
        <v>0.80089999999999995</v>
      </c>
      <c r="DI222" s="1">
        <v>1.4705999999999999</v>
      </c>
      <c r="DJ222" s="1">
        <v>1.1835</v>
      </c>
      <c r="DK222" s="1">
        <v>2.0354000000000001</v>
      </c>
    </row>
    <row r="223" spans="1:115" s="1" customFormat="1">
      <c r="A223" s="1" t="s">
        <v>573</v>
      </c>
      <c r="B223" s="1">
        <v>1.7166999999999999</v>
      </c>
      <c r="C223" s="1">
        <v>1.0391999999999999</v>
      </c>
      <c r="D223" s="1">
        <v>2.3795000000000002</v>
      </c>
      <c r="E223" s="1">
        <v>2.4691000000000001</v>
      </c>
      <c r="F223" s="1">
        <v>2.214</v>
      </c>
      <c r="G223" s="1">
        <v>3.1215000000000002</v>
      </c>
      <c r="H223" s="1">
        <v>2.6267</v>
      </c>
      <c r="I223" s="1">
        <v>2.1219999999999999</v>
      </c>
      <c r="J223" s="1">
        <v>2.4931000000000001</v>
      </c>
      <c r="K223" s="1">
        <v>2.8466999999999998</v>
      </c>
      <c r="L223" s="1">
        <v>2.0697999999999999</v>
      </c>
      <c r="M223" s="1">
        <v>3.9256000000000002</v>
      </c>
      <c r="N223" s="1">
        <v>3.5276999999999998</v>
      </c>
      <c r="O223" s="1">
        <v>2.3508</v>
      </c>
      <c r="P223" s="1">
        <v>0.78359999999999996</v>
      </c>
      <c r="Q223" s="1">
        <v>0.89439999999999997</v>
      </c>
      <c r="R223" s="1">
        <v>3.1842999999999999</v>
      </c>
      <c r="S223" s="1">
        <v>2.5931000000000002</v>
      </c>
      <c r="T223" s="1">
        <v>1.6607000000000001</v>
      </c>
      <c r="U223" s="1">
        <v>0.87770000000000004</v>
      </c>
      <c r="V223" s="1">
        <v>5.2632000000000003</v>
      </c>
      <c r="W223" s="2">
        <v>3.2656000000000001</v>
      </c>
      <c r="X223" s="1">
        <v>1.9381999999999999</v>
      </c>
      <c r="Y223" s="1">
        <v>3.1518999999999999</v>
      </c>
      <c r="Z223" s="2">
        <f t="shared" si="32"/>
        <v>2.5347571428571425</v>
      </c>
      <c r="AA223" s="2">
        <v>3.4739</v>
      </c>
      <c r="AB223" s="1">
        <v>2.4003000000000001</v>
      </c>
      <c r="AC223" s="1">
        <v>2.5524</v>
      </c>
      <c r="AD223" s="1">
        <v>1.2414000000000001</v>
      </c>
      <c r="AE223" s="1">
        <v>0.3049</v>
      </c>
      <c r="AF223" s="1">
        <v>-0.4219</v>
      </c>
      <c r="AG223" s="1">
        <v>2.3129</v>
      </c>
      <c r="AH223" s="1">
        <v>2.2000999999999999</v>
      </c>
      <c r="AI223" s="1">
        <v>2.1726000000000001</v>
      </c>
      <c r="AJ223" s="1">
        <v>2.4861</v>
      </c>
      <c r="AK223" s="1">
        <v>3.2759</v>
      </c>
      <c r="AL223" s="1">
        <v>1.8197000000000001</v>
      </c>
      <c r="AM223" s="1">
        <v>2.8934000000000002</v>
      </c>
      <c r="AN223" s="1">
        <v>1.9903999999999999</v>
      </c>
      <c r="AO223" s="1">
        <v>3.0512000000000001</v>
      </c>
      <c r="AP223" s="1">
        <v>8.0100000000000005E-2</v>
      </c>
      <c r="AQ223" s="1">
        <v>2.8121</v>
      </c>
      <c r="AR223" s="1">
        <v>2.3559999999999999</v>
      </c>
      <c r="AS223" s="1">
        <v>2.3864000000000001</v>
      </c>
      <c r="AT223" s="1">
        <v>2.7498</v>
      </c>
      <c r="AU223" s="1">
        <v>2.2656000000000001</v>
      </c>
      <c r="AV223" s="1">
        <v>2.3197000000000001</v>
      </c>
      <c r="AW223" s="1">
        <v>3.3115000000000001</v>
      </c>
      <c r="AX223" s="1">
        <v>1.4899</v>
      </c>
      <c r="AY223" s="1">
        <v>2.4036</v>
      </c>
      <c r="AZ223" s="1">
        <v>2.1732999999999998</v>
      </c>
      <c r="BA223" s="1">
        <v>2.0287000000000002</v>
      </c>
      <c r="BB223" s="1">
        <v>2.1360000000000001</v>
      </c>
      <c r="BC223" s="1">
        <v>2.7905000000000002</v>
      </c>
      <c r="BD223" s="1">
        <v>0.78380000000000005</v>
      </c>
      <c r="BE223" s="1">
        <v>2.7461000000000002</v>
      </c>
      <c r="BF223" s="1">
        <v>-5.6899999999999999E-2</v>
      </c>
      <c r="BG223" s="1">
        <v>9.1999999999999998E-2</v>
      </c>
      <c r="BH223" s="1">
        <v>7.0812999999999997</v>
      </c>
      <c r="BI223" s="1">
        <v>3.2928000000000002</v>
      </c>
      <c r="BJ223" s="1">
        <v>2.4165000000000001</v>
      </c>
      <c r="BK223" s="1">
        <f t="shared" si="26"/>
        <v>1.994</v>
      </c>
      <c r="BL223" s="1">
        <v>2.3776000000000002</v>
      </c>
      <c r="BM223" s="1">
        <v>2.4552</v>
      </c>
      <c r="BN223" s="1">
        <f t="shared" si="34"/>
        <v>3.2695666666666674</v>
      </c>
      <c r="BO223" s="1">
        <f t="shared" si="34"/>
        <v>2.6342777777777777</v>
      </c>
      <c r="BP223" s="1">
        <f t="shared" si="34"/>
        <v>2.524524074074074</v>
      </c>
      <c r="BQ223" s="1">
        <f t="shared" si="33"/>
        <v>2.5425280864197535</v>
      </c>
      <c r="BR223" s="1">
        <f t="shared" si="33"/>
        <v>2.6339494341563792</v>
      </c>
      <c r="BS223" s="1">
        <f t="shared" si="33"/>
        <v>2.6766743398491086</v>
      </c>
      <c r="BT223" s="1">
        <f t="shared" si="33"/>
        <v>2.7135867298239602</v>
      </c>
      <c r="BU223" s="1">
        <f t="shared" si="33"/>
        <v>2.6209234070168423</v>
      </c>
      <c r="BV223" s="1">
        <v>2.4129</v>
      </c>
      <c r="BW223" s="1">
        <v>1.8555999999999999</v>
      </c>
      <c r="BX223" s="1">
        <v>3.46</v>
      </c>
      <c r="BY223" s="1">
        <v>2.7139000000000002</v>
      </c>
      <c r="BZ223" s="1">
        <v>2.7778</v>
      </c>
      <c r="CA223" s="1">
        <v>2.9487000000000001</v>
      </c>
      <c r="CB223" s="1">
        <v>3.1036999999999999</v>
      </c>
      <c r="CC223" s="1">
        <v>1.5615000000000001</v>
      </c>
      <c r="CD223" s="1">
        <v>2.7789000000000001</v>
      </c>
      <c r="CE223" s="1">
        <v>3.2753999999999999</v>
      </c>
      <c r="CF223" s="1">
        <v>2.8725000000000001</v>
      </c>
      <c r="CG223" s="1">
        <v>3.3489</v>
      </c>
      <c r="CH223" s="1">
        <f t="shared" si="27"/>
        <v>2.8201444444444443</v>
      </c>
      <c r="CI223" s="2">
        <v>4.9836</v>
      </c>
      <c r="CJ223" s="1">
        <v>3.6522000000000001</v>
      </c>
      <c r="CK223" s="1">
        <v>3.2743000000000002</v>
      </c>
      <c r="CL223" s="1">
        <v>2.8858999999999999</v>
      </c>
      <c r="CM223" s="1">
        <f t="shared" si="28"/>
        <v>3.6989999999999998</v>
      </c>
      <c r="CN223" s="2">
        <v>2.641</v>
      </c>
      <c r="CO223" s="2">
        <f t="shared" si="29"/>
        <v>3.5226666666666659</v>
      </c>
      <c r="CP223" s="2">
        <v>2.3121</v>
      </c>
      <c r="CQ223" s="1">
        <v>1.3992</v>
      </c>
      <c r="CR223" s="1">
        <v>3.5634999999999999</v>
      </c>
      <c r="CS223" s="1">
        <v>2.1760000000000002</v>
      </c>
      <c r="CT223" s="1">
        <v>3.7722000000000002</v>
      </c>
      <c r="CU223" s="1">
        <f t="shared" si="30"/>
        <v>2.6446000000000001</v>
      </c>
      <c r="CV223" s="1">
        <f t="shared" si="30"/>
        <v>2.7111000000000001</v>
      </c>
      <c r="CW223" s="1">
        <v>2.6436000000000002</v>
      </c>
      <c r="CX223" s="1">
        <v>2.6808999999999998</v>
      </c>
      <c r="CY223" s="1">
        <v>0.97460000000000002</v>
      </c>
      <c r="CZ223" s="1">
        <f t="shared" si="31"/>
        <v>2.3309600000000001</v>
      </c>
      <c r="DA223" s="1">
        <v>2.5392999999999999</v>
      </c>
      <c r="DB223" s="1">
        <v>2.0560999999999998</v>
      </c>
      <c r="DC223" s="1">
        <v>2.9247000000000001</v>
      </c>
      <c r="DD223" s="1">
        <v>2.2372999999999998</v>
      </c>
      <c r="DE223" s="1">
        <v>2.8889999999999998</v>
      </c>
      <c r="DF223" s="1">
        <v>3.1629</v>
      </c>
      <c r="DG223" s="1">
        <v>2.2221000000000002</v>
      </c>
      <c r="DH223" s="1">
        <v>2.4691000000000001</v>
      </c>
      <c r="DI223" s="1">
        <v>2.6086999999999998</v>
      </c>
      <c r="DJ223" s="1">
        <v>2.5085000000000002</v>
      </c>
      <c r="DK223" s="1">
        <v>2.4460000000000002</v>
      </c>
    </row>
    <row r="224" spans="1:115" s="1" customFormat="1">
      <c r="A224" s="1" t="s">
        <v>574</v>
      </c>
      <c r="B224" s="1">
        <v>1.5470999999999999</v>
      </c>
      <c r="C224" s="1">
        <v>-7.9100000000000004E-2</v>
      </c>
      <c r="D224" s="1">
        <v>0.75539999999999996</v>
      </c>
      <c r="E224" s="1">
        <v>1.0901000000000001</v>
      </c>
      <c r="F224" s="1">
        <v>2.2176</v>
      </c>
      <c r="G224" s="1">
        <v>1.2108000000000001</v>
      </c>
      <c r="H224" s="1">
        <v>0.20569999999999999</v>
      </c>
      <c r="I224" s="1">
        <v>0.44800000000000001</v>
      </c>
      <c r="J224" s="1">
        <v>9.01E-2</v>
      </c>
      <c r="K224" s="1">
        <v>0.68240000000000001</v>
      </c>
      <c r="L224" s="1">
        <v>0</v>
      </c>
      <c r="M224" s="1">
        <v>1.6168</v>
      </c>
      <c r="N224" s="1">
        <v>1.6319999999999999</v>
      </c>
      <c r="O224" s="1">
        <v>0.66090000000000004</v>
      </c>
      <c r="P224" s="1">
        <v>0.84460000000000002</v>
      </c>
      <c r="Q224" s="1">
        <v>0.88639999999999997</v>
      </c>
      <c r="R224" s="1">
        <v>1.2704</v>
      </c>
      <c r="S224" s="1">
        <v>1.0905</v>
      </c>
      <c r="T224" s="1">
        <v>1.6335999999999999</v>
      </c>
      <c r="U224" s="1">
        <v>0.41889999999999999</v>
      </c>
      <c r="V224" s="1">
        <v>1.0713999999999999</v>
      </c>
      <c r="W224" s="2">
        <v>-0.29830000000000001</v>
      </c>
      <c r="X224" s="1">
        <v>1.8419000000000001</v>
      </c>
      <c r="Y224" s="1">
        <v>1.5556000000000001</v>
      </c>
      <c r="Z224" s="2">
        <f t="shared" si="32"/>
        <v>1.0160500000000001</v>
      </c>
      <c r="AA224" s="2">
        <v>-0.3997</v>
      </c>
      <c r="AB224" s="1">
        <v>0.7097</v>
      </c>
      <c r="AC224" s="1">
        <v>1.2124999999999999</v>
      </c>
      <c r="AD224" s="1">
        <v>0.38590000000000002</v>
      </c>
      <c r="AE224" s="1">
        <v>7.7999999999999996E-3</v>
      </c>
      <c r="AF224" s="1">
        <v>1.6949000000000001</v>
      </c>
      <c r="AG224" s="1">
        <v>0.99019999999999997</v>
      </c>
      <c r="AH224" s="1">
        <v>0.1389</v>
      </c>
      <c r="AI224" s="1">
        <v>1.5145999999999999</v>
      </c>
      <c r="AJ224" s="1">
        <v>0.82399999999999995</v>
      </c>
      <c r="AK224" s="1">
        <v>1.264</v>
      </c>
      <c r="AL224" s="1">
        <v>0.98370000000000002</v>
      </c>
      <c r="AM224" s="1">
        <v>0.53520000000000001</v>
      </c>
      <c r="AN224" s="1">
        <v>0.78059999999999996</v>
      </c>
      <c r="AO224" s="1">
        <v>1.1432</v>
      </c>
      <c r="AP224" s="1">
        <v>0.48039999999999999</v>
      </c>
      <c r="AQ224" s="1">
        <v>0.46700000000000003</v>
      </c>
      <c r="AR224" s="1">
        <v>0.70330000000000004</v>
      </c>
      <c r="AS224" s="1">
        <v>1.1352</v>
      </c>
      <c r="AT224" s="1">
        <v>1.4539</v>
      </c>
      <c r="AU224" s="1">
        <v>1.0617000000000001</v>
      </c>
      <c r="AV224" s="1">
        <v>2.1312000000000002</v>
      </c>
      <c r="AW224" s="1">
        <v>0.67620000000000002</v>
      </c>
      <c r="AX224" s="1">
        <v>0.58899999999999997</v>
      </c>
      <c r="AY224" s="1">
        <v>0.79549999999999998</v>
      </c>
      <c r="AZ224" s="1">
        <v>0.65380000000000005</v>
      </c>
      <c r="BA224" s="1">
        <v>0.37069999999999997</v>
      </c>
      <c r="BB224" s="1">
        <v>0.47599999999999998</v>
      </c>
      <c r="BC224" s="1">
        <v>2.0093999999999999</v>
      </c>
      <c r="BD224" s="1">
        <v>0.1055</v>
      </c>
      <c r="BE224" s="1">
        <v>0.26819999999999999</v>
      </c>
      <c r="BF224" s="1">
        <v>0.59030000000000005</v>
      </c>
      <c r="BG224" s="1">
        <v>9.9500000000000005E-2</v>
      </c>
      <c r="BH224" s="1">
        <v>1.6086</v>
      </c>
      <c r="BI224" s="1">
        <v>0.59860000000000002</v>
      </c>
      <c r="BJ224" s="1">
        <v>0.62460000000000004</v>
      </c>
      <c r="BK224" s="1">
        <f t="shared" si="26"/>
        <v>0.48570000000000002</v>
      </c>
      <c r="BL224" s="1">
        <v>0.86670000000000003</v>
      </c>
      <c r="BM224" s="1">
        <v>1.46</v>
      </c>
      <c r="BN224" s="1">
        <f t="shared" si="34"/>
        <v>0.94070000000000009</v>
      </c>
      <c r="BO224" s="1">
        <f t="shared" si="34"/>
        <v>0.82938333333333336</v>
      </c>
      <c r="BP224" s="1">
        <f t="shared" si="34"/>
        <v>0.86784722222222233</v>
      </c>
      <c r="BQ224" s="1">
        <f t="shared" si="33"/>
        <v>0.90838842592592606</v>
      </c>
      <c r="BR224" s="1">
        <f t="shared" si="33"/>
        <v>0.97883649691358021</v>
      </c>
      <c r="BS224" s="1">
        <f t="shared" si="33"/>
        <v>0.99752591306584371</v>
      </c>
      <c r="BT224" s="1">
        <f t="shared" si="33"/>
        <v>0.92044689857681761</v>
      </c>
      <c r="BU224" s="1">
        <f t="shared" si="33"/>
        <v>0.91707138167295377</v>
      </c>
      <c r="BV224" s="1">
        <v>1.0470999999999999</v>
      </c>
      <c r="BW224" s="1">
        <v>1.6740999999999999</v>
      </c>
      <c r="BX224" s="1">
        <v>0.93200000000000005</v>
      </c>
      <c r="BY224" s="1">
        <v>0.97640000000000005</v>
      </c>
      <c r="BZ224" s="1">
        <v>1.0057</v>
      </c>
      <c r="CA224" s="1">
        <v>0.74719999999999998</v>
      </c>
      <c r="CB224" s="1">
        <v>0.43740000000000001</v>
      </c>
      <c r="CC224" s="1">
        <v>1.2813000000000001</v>
      </c>
      <c r="CD224" s="1">
        <v>1.1554</v>
      </c>
      <c r="CE224" s="1">
        <v>1.4897</v>
      </c>
      <c r="CF224" s="1">
        <v>0.27229999999999999</v>
      </c>
      <c r="CG224" s="1">
        <v>1.5468</v>
      </c>
      <c r="CH224" s="1">
        <f t="shared" si="27"/>
        <v>0.99024444444444426</v>
      </c>
      <c r="CI224" s="2">
        <v>-0.68710000000000004</v>
      </c>
      <c r="CJ224" s="1">
        <v>5.9283999999999999</v>
      </c>
      <c r="CK224" s="1">
        <v>1.2854000000000001</v>
      </c>
      <c r="CL224" s="1">
        <v>0.26090000000000002</v>
      </c>
      <c r="CM224" s="1">
        <f t="shared" si="28"/>
        <v>1.6969000000000001</v>
      </c>
      <c r="CN224" s="2">
        <v>-0.48680000000000001</v>
      </c>
      <c r="CO224" s="2">
        <f t="shared" si="29"/>
        <v>1.3329500000000001</v>
      </c>
      <c r="CP224" s="2">
        <v>-5.6500000000000002E-2</v>
      </c>
      <c r="CQ224" s="1">
        <v>0.97270000000000001</v>
      </c>
      <c r="CR224" s="1">
        <v>2.0789</v>
      </c>
      <c r="CS224" s="1">
        <v>2.6324999999999998</v>
      </c>
      <c r="CT224" s="1">
        <v>2.2808000000000002</v>
      </c>
      <c r="CU224" s="1">
        <f t="shared" si="30"/>
        <v>1.58168</v>
      </c>
      <c r="CV224" s="1">
        <f t="shared" si="30"/>
        <v>1.909316</v>
      </c>
      <c r="CW224" s="1">
        <v>1.3154999999999999</v>
      </c>
      <c r="CX224" s="1">
        <v>0.91559999999999997</v>
      </c>
      <c r="CY224" s="1">
        <v>-0.31159999999999999</v>
      </c>
      <c r="CZ224" s="1">
        <f t="shared" si="31"/>
        <v>1.0820992</v>
      </c>
      <c r="DA224" s="1">
        <v>1.2589999999999999</v>
      </c>
      <c r="DB224" s="1">
        <v>1.1726000000000001</v>
      </c>
      <c r="DC224" s="1">
        <v>1.2131000000000001</v>
      </c>
      <c r="DD224" s="1">
        <v>0.9284</v>
      </c>
      <c r="DE224" s="1">
        <v>1.0699000000000001</v>
      </c>
      <c r="DF224" s="1">
        <v>1.764</v>
      </c>
      <c r="DG224" s="1">
        <v>1.8965000000000001</v>
      </c>
      <c r="DH224" s="1">
        <v>0.70379999999999998</v>
      </c>
      <c r="DI224" s="1">
        <v>0.35310000000000002</v>
      </c>
      <c r="DJ224" s="1">
        <v>0.68740000000000001</v>
      </c>
      <c r="DK224" s="1">
        <v>1.4372</v>
      </c>
    </row>
    <row r="225" spans="1:115" s="1" customFormat="1">
      <c r="A225" s="1" t="s">
        <v>575</v>
      </c>
      <c r="B225" s="1">
        <v>1.0770999999999999</v>
      </c>
      <c r="C225" s="1">
        <v>0.63339999999999996</v>
      </c>
      <c r="D225" s="1">
        <v>1.8453999999999999</v>
      </c>
      <c r="E225" s="1">
        <v>2.2702</v>
      </c>
      <c r="F225" s="1">
        <v>1.4127000000000001</v>
      </c>
      <c r="G225" s="1">
        <v>2.5556999999999999</v>
      </c>
      <c r="H225" s="1">
        <v>1.6002000000000001</v>
      </c>
      <c r="I225" s="1">
        <v>1.1396999999999999</v>
      </c>
      <c r="J225" s="1">
        <v>2.4302000000000001</v>
      </c>
      <c r="K225" s="1">
        <v>2.2181000000000002</v>
      </c>
      <c r="L225" s="1">
        <v>1.5643</v>
      </c>
      <c r="M225" s="1">
        <v>2.1404000000000001</v>
      </c>
      <c r="N225" s="1">
        <v>2.3469000000000002</v>
      </c>
      <c r="O225" s="1">
        <v>2.0022000000000002</v>
      </c>
      <c r="P225" s="1">
        <v>0.47149999999999997</v>
      </c>
      <c r="Q225" s="1">
        <v>0.21970000000000001</v>
      </c>
      <c r="R225" s="1">
        <v>1.6805000000000001</v>
      </c>
      <c r="S225" s="1">
        <v>1.8517999999999999</v>
      </c>
      <c r="T225" s="1">
        <v>1.0603</v>
      </c>
      <c r="U225" s="1">
        <v>0.97070000000000001</v>
      </c>
      <c r="V225" s="1">
        <v>0.70669999999999999</v>
      </c>
      <c r="W225" s="2">
        <v>2.6332</v>
      </c>
      <c r="X225" s="1">
        <v>1.2252000000000001</v>
      </c>
      <c r="Y225" s="1">
        <v>1.8052999999999999</v>
      </c>
      <c r="Z225" s="2">
        <f t="shared" si="32"/>
        <v>1.47705</v>
      </c>
      <c r="AA225" s="2">
        <v>4.3338999999999999</v>
      </c>
      <c r="AB225" s="1">
        <v>1.6616</v>
      </c>
      <c r="AC225" s="1">
        <v>1.7023999999999999</v>
      </c>
      <c r="AD225" s="1">
        <v>1.4943</v>
      </c>
      <c r="AE225" s="1">
        <v>0.3196</v>
      </c>
      <c r="AF225" s="1">
        <v>0.53569999999999995</v>
      </c>
      <c r="AG225" s="1">
        <v>0.64380000000000004</v>
      </c>
      <c r="AH225" s="1">
        <v>2.6352000000000002</v>
      </c>
      <c r="AI225" s="1">
        <v>4.359</v>
      </c>
      <c r="AJ225" s="1">
        <v>1.3487</v>
      </c>
      <c r="AK225" s="1">
        <v>1.6820999999999999</v>
      </c>
      <c r="AL225" s="1">
        <v>1.0084</v>
      </c>
      <c r="AM225" s="1">
        <v>1.3264</v>
      </c>
      <c r="AN225" s="1">
        <v>1.6284000000000001</v>
      </c>
      <c r="AO225" s="1">
        <v>1.9652000000000001</v>
      </c>
      <c r="AP225" s="1">
        <v>7.9699999999999993E-2</v>
      </c>
      <c r="AQ225" s="1">
        <v>1.2616000000000001</v>
      </c>
      <c r="AR225" s="1">
        <v>1.8503000000000001</v>
      </c>
      <c r="AS225" s="1">
        <v>1.1388</v>
      </c>
      <c r="AT225" s="1">
        <v>0.84389999999999998</v>
      </c>
      <c r="AU225" s="1">
        <v>1.7548999999999999</v>
      </c>
      <c r="AV225" s="1">
        <v>1.3851</v>
      </c>
      <c r="AW225" s="1">
        <v>0.75900000000000001</v>
      </c>
      <c r="AX225" s="1">
        <v>0.45040000000000002</v>
      </c>
      <c r="AY225" s="1">
        <v>2.7288000000000001</v>
      </c>
      <c r="AZ225" s="1">
        <v>1.3165</v>
      </c>
      <c r="BA225" s="1">
        <v>2.0615999999999999</v>
      </c>
      <c r="BB225" s="1">
        <v>2.0310999999999999</v>
      </c>
      <c r="BC225" s="1">
        <v>2.2185999999999999</v>
      </c>
      <c r="BD225" s="1">
        <v>-0.19159999999999999</v>
      </c>
      <c r="BE225" s="1">
        <v>2.4338000000000002</v>
      </c>
      <c r="BF225" s="1">
        <v>0.80600000000000005</v>
      </c>
      <c r="BG225" s="1">
        <v>0.16070000000000001</v>
      </c>
      <c r="BH225" s="1">
        <v>8.0035000000000007</v>
      </c>
      <c r="BI225" s="1">
        <v>2.4601999999999999</v>
      </c>
      <c r="BJ225" s="1">
        <v>1.5172000000000001</v>
      </c>
      <c r="BK225" s="1">
        <f t="shared" si="26"/>
        <v>1.9000000000000001</v>
      </c>
      <c r="BL225" s="1">
        <v>1.7577</v>
      </c>
      <c r="BM225" s="1">
        <v>1.3516999999999999</v>
      </c>
      <c r="BN225" s="1">
        <f t="shared" si="34"/>
        <v>2.8317166666666669</v>
      </c>
      <c r="BO225" s="1">
        <f t="shared" si="34"/>
        <v>1.9697527777777779</v>
      </c>
      <c r="BP225" s="1">
        <f t="shared" si="34"/>
        <v>1.8880115740740742</v>
      </c>
      <c r="BQ225" s="1">
        <f t="shared" si="33"/>
        <v>1.9498135030864201</v>
      </c>
      <c r="BR225" s="1">
        <f t="shared" si="33"/>
        <v>1.9581157536008229</v>
      </c>
      <c r="BS225" s="1">
        <f t="shared" si="33"/>
        <v>1.9915183792009603</v>
      </c>
      <c r="BT225" s="1">
        <f t="shared" si="33"/>
        <v>2.0981547757344532</v>
      </c>
      <c r="BU225" s="1">
        <f t="shared" si="33"/>
        <v>1.9758944605790847</v>
      </c>
      <c r="BV225" s="1">
        <v>1.4896</v>
      </c>
      <c r="BW225" s="1">
        <v>1.5981000000000001</v>
      </c>
      <c r="BX225" s="1">
        <v>1.9011</v>
      </c>
      <c r="BY225" s="1">
        <v>1.5927</v>
      </c>
      <c r="BZ225" s="1">
        <v>2.6758000000000002</v>
      </c>
      <c r="CA225" s="1">
        <v>2.7193999999999998</v>
      </c>
      <c r="CB225" s="1">
        <v>1.9083000000000001</v>
      </c>
      <c r="CC225" s="1">
        <v>1.4104000000000001</v>
      </c>
      <c r="CD225" s="1">
        <v>1.4012</v>
      </c>
      <c r="CE225" s="1">
        <v>1.0417000000000001</v>
      </c>
      <c r="CF225" s="1">
        <v>3.4113000000000002</v>
      </c>
      <c r="CG225" s="1">
        <v>0.87260000000000004</v>
      </c>
      <c r="CH225" s="1">
        <f t="shared" si="27"/>
        <v>1.8925999999999996</v>
      </c>
      <c r="CI225" s="2">
        <v>3.4590999999999998</v>
      </c>
      <c r="CJ225" s="1">
        <v>2.9567000000000001</v>
      </c>
      <c r="CK225" s="1">
        <v>2.2843</v>
      </c>
      <c r="CL225" s="1">
        <v>1.3011999999999999</v>
      </c>
      <c r="CM225" s="1">
        <f t="shared" si="28"/>
        <v>2.5003249999999997</v>
      </c>
      <c r="CN225" s="2">
        <v>3.4941</v>
      </c>
      <c r="CO225" s="2">
        <f t="shared" si="29"/>
        <v>2.6659541666666664</v>
      </c>
      <c r="CP225" s="2">
        <v>3.4483000000000001</v>
      </c>
      <c r="CQ225" s="1">
        <v>0.77290000000000003</v>
      </c>
      <c r="CR225" s="1">
        <v>1.264</v>
      </c>
      <c r="CS225" s="1">
        <v>0.53</v>
      </c>
      <c r="CT225" s="1">
        <v>0.81299999999999994</v>
      </c>
      <c r="CU225" s="1">
        <f t="shared" si="30"/>
        <v>1.3656400000000002</v>
      </c>
      <c r="CV225" s="1">
        <f t="shared" si="30"/>
        <v>0.94910800000000006</v>
      </c>
      <c r="CW225" s="1">
        <v>1.361</v>
      </c>
      <c r="CX225" s="1">
        <v>2.5579000000000001</v>
      </c>
      <c r="CY225" s="1">
        <v>2.5844</v>
      </c>
      <c r="CZ225" s="1">
        <f t="shared" si="31"/>
        <v>1.7636096000000001</v>
      </c>
      <c r="DA225" s="1">
        <v>1.3841000000000001</v>
      </c>
      <c r="DB225" s="1">
        <v>1.7226999999999999</v>
      </c>
      <c r="DC225" s="1">
        <v>2.1983999999999999</v>
      </c>
      <c r="DD225" s="1">
        <v>0.8538</v>
      </c>
      <c r="DE225" s="1">
        <v>1.9432</v>
      </c>
      <c r="DF225" s="1">
        <v>2.4350000000000001</v>
      </c>
      <c r="DG225" s="1">
        <v>1.4655</v>
      </c>
      <c r="DH225" s="1">
        <v>2.5230999999999999</v>
      </c>
      <c r="DI225" s="1">
        <v>4.2224000000000004</v>
      </c>
      <c r="DJ225" s="1">
        <v>3.1267</v>
      </c>
      <c r="DK225" s="1">
        <v>2.0413999999999999</v>
      </c>
    </row>
    <row r="226" spans="1:115" s="1" customFormat="1">
      <c r="A226" s="1" t="s">
        <v>576</v>
      </c>
      <c r="B226" s="1">
        <v>-0.14199999999999999</v>
      </c>
      <c r="C226" s="1">
        <v>1.8883000000000001</v>
      </c>
      <c r="D226" s="1">
        <v>0.79269999999999996</v>
      </c>
      <c r="E226" s="1">
        <v>0.55489999999999995</v>
      </c>
      <c r="F226" s="1">
        <v>0.24879999999999999</v>
      </c>
      <c r="G226" s="1">
        <v>1.4845999999999999</v>
      </c>
      <c r="H226" s="1">
        <v>0.49220000000000003</v>
      </c>
      <c r="I226" s="1">
        <v>0.19600000000000001</v>
      </c>
      <c r="J226" s="1">
        <v>0.5272</v>
      </c>
      <c r="K226" s="1">
        <v>0.9042</v>
      </c>
      <c r="L226" s="1">
        <v>0.57040000000000002</v>
      </c>
      <c r="M226" s="1">
        <v>0.61470000000000002</v>
      </c>
      <c r="N226" s="1">
        <v>-9.1999999999999998E-2</v>
      </c>
      <c r="O226" s="1">
        <v>0.95599999999999996</v>
      </c>
      <c r="P226" s="1">
        <v>0.96060000000000001</v>
      </c>
      <c r="Q226" s="1">
        <v>-0.32869999999999999</v>
      </c>
      <c r="R226" s="1">
        <v>0.68669999999999998</v>
      </c>
      <c r="S226" s="1">
        <v>-0.26939999999999997</v>
      </c>
      <c r="T226" s="1">
        <v>0.1953</v>
      </c>
      <c r="U226" s="1">
        <v>-0.1351</v>
      </c>
      <c r="V226" s="1">
        <v>0.93569999999999998</v>
      </c>
      <c r="W226" s="2">
        <v>-2.2740999999999998</v>
      </c>
      <c r="X226" s="1">
        <v>0.51870000000000005</v>
      </c>
      <c r="Y226" s="1">
        <v>0.26869999999999999</v>
      </c>
      <c r="Z226" s="2">
        <f t="shared" si="32"/>
        <v>0.18625</v>
      </c>
      <c r="AA226" s="2">
        <v>-2.4615</v>
      </c>
      <c r="AB226" s="1">
        <v>0.72499999999999998</v>
      </c>
      <c r="AC226" s="1">
        <v>0.62</v>
      </c>
      <c r="AD226" s="1">
        <v>-0.18329999999999999</v>
      </c>
      <c r="AE226" s="1">
        <v>3.1099999999999999E-2</v>
      </c>
      <c r="AF226" s="1">
        <v>-0.82889999999999997</v>
      </c>
      <c r="AG226" s="1">
        <v>0.2054</v>
      </c>
      <c r="AH226" s="1">
        <v>0.33779999999999999</v>
      </c>
      <c r="AI226" s="1">
        <v>1.0709</v>
      </c>
      <c r="AJ226" s="1">
        <v>1.2349000000000001</v>
      </c>
      <c r="AK226" s="1">
        <v>0.84760000000000002</v>
      </c>
      <c r="AL226" s="1">
        <v>0.43459999999999999</v>
      </c>
      <c r="AM226" s="1">
        <v>0.4541</v>
      </c>
      <c r="AN226" s="1">
        <v>-0.47639999999999999</v>
      </c>
      <c r="AO226" s="1">
        <v>0.749</v>
      </c>
      <c r="AP226" s="1">
        <v>0.31850000000000001</v>
      </c>
      <c r="AQ226" s="1">
        <v>1.1148</v>
      </c>
      <c r="AR226" s="1">
        <v>0.15140000000000001</v>
      </c>
      <c r="AS226" s="1">
        <v>-0.22520000000000001</v>
      </c>
      <c r="AT226" s="1">
        <v>0.32100000000000001</v>
      </c>
      <c r="AU226" s="1">
        <v>0.47739999999999999</v>
      </c>
      <c r="AV226" s="1">
        <v>-3.5799999999999998E-2</v>
      </c>
      <c r="AW226" s="1">
        <v>0.34</v>
      </c>
      <c r="AX226" s="1">
        <v>0.5292</v>
      </c>
      <c r="AY226" s="1">
        <v>0.40029999999999999</v>
      </c>
      <c r="AZ226" s="1">
        <v>0.73519999999999996</v>
      </c>
      <c r="BA226" s="1">
        <v>0.20399999999999999</v>
      </c>
      <c r="BB226" s="1">
        <v>0.53459999999999996</v>
      </c>
      <c r="BC226" s="1">
        <v>0.36499999999999999</v>
      </c>
      <c r="BD226" s="1">
        <v>0.94040000000000001</v>
      </c>
      <c r="BE226" s="1">
        <v>0.91379999999999995</v>
      </c>
      <c r="BF226" s="1">
        <v>0.42780000000000001</v>
      </c>
      <c r="BG226" s="1">
        <v>4.58E-2</v>
      </c>
      <c r="BH226" s="1">
        <v>-2.1173000000000002</v>
      </c>
      <c r="BI226" s="1">
        <v>0.2414</v>
      </c>
      <c r="BJ226" s="1">
        <v>0.3397</v>
      </c>
      <c r="BK226" s="1">
        <f t="shared" si="26"/>
        <v>0.52766666666666662</v>
      </c>
      <c r="BL226" s="1">
        <v>0.19869999999999999</v>
      </c>
      <c r="BM226" s="1">
        <v>0.68120000000000003</v>
      </c>
      <c r="BN226" s="1">
        <f t="shared" si="34"/>
        <v>-2.1438888888888879E-2</v>
      </c>
      <c r="BO226" s="1">
        <f t="shared" si="34"/>
        <v>0.3278712962962963</v>
      </c>
      <c r="BP226" s="1">
        <f t="shared" si="34"/>
        <v>0.34228317901234567</v>
      </c>
      <c r="BQ226" s="1">
        <f t="shared" si="33"/>
        <v>0.34271370884773661</v>
      </c>
      <c r="BR226" s="1">
        <f t="shared" si="33"/>
        <v>0.31188821587791499</v>
      </c>
      <c r="BS226" s="1">
        <f t="shared" si="33"/>
        <v>0.33075291852423411</v>
      </c>
      <c r="BT226" s="1">
        <f t="shared" si="33"/>
        <v>0.27234507161160648</v>
      </c>
      <c r="BU226" s="1">
        <f t="shared" si="33"/>
        <v>0.32130906502835571</v>
      </c>
      <c r="BV226" s="1">
        <v>-0.12759999999999999</v>
      </c>
      <c r="BW226" s="1">
        <v>9.5299999999999996E-2</v>
      </c>
      <c r="BX226" s="1">
        <v>0.53310000000000002</v>
      </c>
      <c r="BY226" s="1">
        <v>0.89590000000000003</v>
      </c>
      <c r="BZ226" s="1">
        <v>0.42420000000000002</v>
      </c>
      <c r="CA226" s="1">
        <v>0.60170000000000001</v>
      </c>
      <c r="CB226" s="1">
        <v>1.0178</v>
      </c>
      <c r="CC226" s="1">
        <v>-3.7199999999999997E-2</v>
      </c>
      <c r="CD226" s="1">
        <v>0.82609999999999995</v>
      </c>
      <c r="CE226" s="1">
        <v>4.6899999999999997E-2</v>
      </c>
      <c r="CF226" s="1">
        <v>0.35010000000000002</v>
      </c>
      <c r="CG226" s="1">
        <v>5.6300000000000003E-2</v>
      </c>
      <c r="CH226" s="1">
        <f t="shared" si="27"/>
        <v>0.46464444444444453</v>
      </c>
      <c r="CI226" s="2">
        <v>-2.31</v>
      </c>
      <c r="CJ226" s="1">
        <v>-4.718</v>
      </c>
      <c r="CK226" s="1">
        <v>0.90980000000000005</v>
      </c>
      <c r="CL226" s="1">
        <v>-0.1285</v>
      </c>
      <c r="CM226" s="1">
        <f t="shared" si="28"/>
        <v>-1.5616750000000001</v>
      </c>
      <c r="CN226" s="2">
        <v>-2.4983</v>
      </c>
      <c r="CO226" s="2">
        <f t="shared" si="29"/>
        <v>-1.7177791666666666</v>
      </c>
      <c r="CP226" s="2">
        <v>-2.6776</v>
      </c>
      <c r="CQ226" s="1">
        <v>0.1056</v>
      </c>
      <c r="CR226" s="1">
        <v>1.0055000000000001</v>
      </c>
      <c r="CS226" s="1">
        <v>-0.35809999999999997</v>
      </c>
      <c r="CT226" s="1">
        <v>0.15670000000000001</v>
      </c>
      <c r="CU226" s="1">
        <f t="shared" si="30"/>
        <v>-0.35357999999999995</v>
      </c>
      <c r="CV226" s="1">
        <f t="shared" si="30"/>
        <v>0.11122399999999999</v>
      </c>
      <c r="CW226" s="1">
        <v>0.30099999999999999</v>
      </c>
      <c r="CX226" s="1">
        <v>0.57650000000000001</v>
      </c>
      <c r="CY226" s="1">
        <v>-5.9400000000000001E-2</v>
      </c>
      <c r="CZ226" s="1">
        <f t="shared" si="31"/>
        <v>0.11514880000000001</v>
      </c>
      <c r="DA226" s="1">
        <v>0.45700000000000002</v>
      </c>
      <c r="DB226" s="1">
        <v>0.14499999999999999</v>
      </c>
      <c r="DC226" s="1">
        <v>0.79049999999999998</v>
      </c>
      <c r="DD226" s="1">
        <v>0.64980000000000004</v>
      </c>
      <c r="DE226" s="1">
        <v>0.1658</v>
      </c>
      <c r="DF226" s="1">
        <v>-4.0300000000000002E-2</v>
      </c>
      <c r="DG226" s="1">
        <v>-0.10970000000000001</v>
      </c>
      <c r="DH226" s="1">
        <v>5.7999999999999996E-3</v>
      </c>
      <c r="DI226" s="1">
        <v>0.40510000000000002</v>
      </c>
      <c r="DJ226" s="1">
        <v>0.47</v>
      </c>
      <c r="DK226" s="1">
        <v>0.63449999999999995</v>
      </c>
    </row>
    <row r="227" spans="1:115" s="1" customFormat="1">
      <c r="A227" s="1" t="s">
        <v>577</v>
      </c>
      <c r="B227" s="1">
        <v>-1.2802</v>
      </c>
      <c r="C227" s="1">
        <v>0.30890000000000001</v>
      </c>
      <c r="D227" s="1">
        <v>-0.44940000000000002</v>
      </c>
      <c r="E227" s="1">
        <v>-0.88300000000000001</v>
      </c>
      <c r="F227" s="1">
        <v>-1.1911</v>
      </c>
      <c r="G227" s="1">
        <v>-1.7764</v>
      </c>
      <c r="H227" s="1">
        <v>-1.4488000000000001</v>
      </c>
      <c r="I227" s="1">
        <v>-1.2224999999999999</v>
      </c>
      <c r="J227" s="1">
        <v>-8.7400000000000005E-2</v>
      </c>
      <c r="K227" s="1">
        <v>-0.29870000000000002</v>
      </c>
      <c r="L227" s="1">
        <v>-1.0777000000000001</v>
      </c>
      <c r="M227" s="1">
        <v>-1.5968</v>
      </c>
      <c r="N227" s="1">
        <v>-1.5876999999999999</v>
      </c>
      <c r="O227" s="1">
        <v>-0.77649999999999997</v>
      </c>
      <c r="P227" s="1">
        <v>-0.1804</v>
      </c>
      <c r="Q227" s="1">
        <v>-0.59460000000000002</v>
      </c>
      <c r="R227" s="1">
        <v>-0.68200000000000005</v>
      </c>
      <c r="S227" s="1">
        <v>-0.50329999999999997</v>
      </c>
      <c r="T227" s="1">
        <v>-0.59040000000000004</v>
      </c>
      <c r="U227" s="1">
        <v>-0.28639999999999999</v>
      </c>
      <c r="V227" s="1">
        <v>-1.4483999999999999</v>
      </c>
      <c r="W227" s="2">
        <v>-0.59670000000000001</v>
      </c>
      <c r="X227" s="1">
        <v>-1.6628000000000001</v>
      </c>
      <c r="Y227" s="1">
        <v>-1.7149000000000001</v>
      </c>
      <c r="Z227" s="2">
        <f t="shared" si="32"/>
        <v>-0.94990000000000008</v>
      </c>
      <c r="AA227" s="2">
        <v>-2.1293000000000002</v>
      </c>
      <c r="AB227" s="1">
        <v>-0.58089999999999997</v>
      </c>
      <c r="AC227" s="1">
        <v>-1.3554999999999999</v>
      </c>
      <c r="AD227" s="1">
        <v>-1.4934000000000001</v>
      </c>
      <c r="AE227" s="1">
        <v>0.27960000000000002</v>
      </c>
      <c r="AF227" s="1">
        <v>0.29849999999999999</v>
      </c>
      <c r="AG227" s="1">
        <v>-0.38650000000000001</v>
      </c>
      <c r="AH227" s="1">
        <v>-1.0773999999999999</v>
      </c>
      <c r="AI227" s="1">
        <v>0.25519999999999998</v>
      </c>
      <c r="AJ227" s="1">
        <v>-0.95250000000000001</v>
      </c>
      <c r="AK227" s="1">
        <v>-0.4521</v>
      </c>
      <c r="AL227" s="1">
        <v>-1.0278</v>
      </c>
      <c r="AM227" s="1">
        <v>-0.8155</v>
      </c>
      <c r="AN227" s="1">
        <v>-1.0529999999999999</v>
      </c>
      <c r="AO227" s="1">
        <v>-1.3976</v>
      </c>
      <c r="AP227" s="1">
        <v>0.15870000000000001</v>
      </c>
      <c r="AQ227" s="1">
        <v>-0.9728</v>
      </c>
      <c r="AR227" s="1">
        <v>-0.74690000000000001</v>
      </c>
      <c r="AS227" s="1">
        <v>-1.236</v>
      </c>
      <c r="AT227" s="1">
        <v>-0.84989999999999999</v>
      </c>
      <c r="AU227" s="1">
        <v>-0.3029</v>
      </c>
      <c r="AV227" s="1">
        <v>-1.0145999999999999</v>
      </c>
      <c r="AW227" s="1">
        <v>-1.0098</v>
      </c>
      <c r="AX227" s="1">
        <v>-0.5353</v>
      </c>
      <c r="AY227" s="1">
        <v>-0.66820000000000002</v>
      </c>
      <c r="AZ227" s="1">
        <v>-0.42430000000000001</v>
      </c>
      <c r="BA227" s="1">
        <v>-0.96530000000000005</v>
      </c>
      <c r="BB227" s="1">
        <v>-1.0985</v>
      </c>
      <c r="BC227" s="1">
        <v>-0.95040000000000002</v>
      </c>
      <c r="BD227" s="1">
        <v>0.1996</v>
      </c>
      <c r="BE227" s="1">
        <v>-1.2333000000000001</v>
      </c>
      <c r="BF227" s="1">
        <v>-7.6799999999999993E-2</v>
      </c>
      <c r="BG227" s="1">
        <v>-3.0499999999999999E-2</v>
      </c>
      <c r="BH227" s="1">
        <v>-1.9966999999999999</v>
      </c>
      <c r="BI227" s="1">
        <v>-1.0284</v>
      </c>
      <c r="BJ227" s="1">
        <v>-0.8125</v>
      </c>
      <c r="BK227" s="1">
        <f t="shared" si="26"/>
        <v>-0.77949999999999997</v>
      </c>
      <c r="BL227" s="1">
        <v>-0.89780000000000004</v>
      </c>
      <c r="BM227" s="1">
        <v>-1.4529000000000001</v>
      </c>
      <c r="BN227" s="1">
        <f t="shared" si="34"/>
        <v>-1.1613</v>
      </c>
      <c r="BO227" s="1">
        <f t="shared" si="34"/>
        <v>-1.0220666666666667</v>
      </c>
      <c r="BP227" s="1">
        <f t="shared" si="34"/>
        <v>-1.0210111111111111</v>
      </c>
      <c r="BQ227" s="1">
        <f t="shared" si="33"/>
        <v>-1.055762962962963</v>
      </c>
      <c r="BR227" s="1">
        <f t="shared" si="33"/>
        <v>-1.1018067901234569</v>
      </c>
      <c r="BS227" s="1">
        <f t="shared" si="33"/>
        <v>-1.1358079218106998</v>
      </c>
      <c r="BT227" s="1">
        <f t="shared" si="33"/>
        <v>-1.082959242112483</v>
      </c>
      <c r="BU227" s="1">
        <f t="shared" si="33"/>
        <v>-1.0699024491312301</v>
      </c>
      <c r="BV227" s="1">
        <v>-1.0224</v>
      </c>
      <c r="BW227" s="1">
        <v>-1.4286000000000001</v>
      </c>
      <c r="BX227" s="1">
        <v>-0.63629999999999998</v>
      </c>
      <c r="BY227" s="1">
        <v>-1.8312999999999999</v>
      </c>
      <c r="BZ227" s="1">
        <v>-0.96560000000000001</v>
      </c>
      <c r="CA227" s="1">
        <v>-0.95689999999999997</v>
      </c>
      <c r="CB227" s="1">
        <v>-1.5029999999999999</v>
      </c>
      <c r="CC227" s="1">
        <v>-0.20710000000000001</v>
      </c>
      <c r="CD227" s="1">
        <v>-1.3258000000000001</v>
      </c>
      <c r="CE227" s="1">
        <v>-1.1241000000000001</v>
      </c>
      <c r="CF227" s="1">
        <v>-0.3891</v>
      </c>
      <c r="CG227" s="1">
        <v>-0.97709999999999997</v>
      </c>
      <c r="CH227" s="1">
        <f t="shared" si="27"/>
        <v>-1.0311111111111113</v>
      </c>
      <c r="CI227" s="2">
        <v>-0.43559999999999999</v>
      </c>
      <c r="CJ227" s="1">
        <v>-0.43059999999999998</v>
      </c>
      <c r="CK227" s="1">
        <v>-1.5573999999999999</v>
      </c>
      <c r="CL227" s="1">
        <v>-0.96460000000000001</v>
      </c>
      <c r="CM227" s="1">
        <f t="shared" si="28"/>
        <v>-0.84704999999999997</v>
      </c>
      <c r="CN227" s="2">
        <v>-0.96950000000000003</v>
      </c>
      <c r="CO227" s="2">
        <f t="shared" si="29"/>
        <v>-0.86745833333333333</v>
      </c>
      <c r="CP227" s="2">
        <v>-0.84219999999999995</v>
      </c>
      <c r="CQ227" s="1">
        <v>-0.65510000000000002</v>
      </c>
      <c r="CR227" s="1">
        <v>-1.1476</v>
      </c>
      <c r="CS227" s="1">
        <v>-0.56899999999999995</v>
      </c>
      <c r="CT227" s="1">
        <v>-0.70399999999999996</v>
      </c>
      <c r="CU227" s="1">
        <f t="shared" si="30"/>
        <v>-0.78357999999999994</v>
      </c>
      <c r="CV227" s="1">
        <f t="shared" si="30"/>
        <v>-0.77185599999999988</v>
      </c>
      <c r="CW227" s="1">
        <v>-1.2156</v>
      </c>
      <c r="CX227" s="1">
        <v>-1.0158</v>
      </c>
      <c r="CY227" s="1">
        <v>-1.3236000000000001</v>
      </c>
      <c r="CZ227" s="1">
        <f t="shared" si="31"/>
        <v>-1.0220872000000001</v>
      </c>
      <c r="DA227" s="1">
        <v>-1.4625999999999999</v>
      </c>
      <c r="DB227" s="1">
        <v>-1.2515000000000001</v>
      </c>
      <c r="DC227" s="1">
        <v>-0.9385</v>
      </c>
      <c r="DD227" s="1">
        <v>-1.0043</v>
      </c>
      <c r="DE227" s="1">
        <v>-1.1292</v>
      </c>
      <c r="DF227" s="1">
        <v>-1.1689000000000001</v>
      </c>
      <c r="DG227" s="1">
        <v>-1.6655</v>
      </c>
      <c r="DH227" s="1">
        <v>-1.8081</v>
      </c>
      <c r="DI227" s="1">
        <v>-0.26900000000000002</v>
      </c>
      <c r="DJ227" s="1">
        <v>-0.90269999999999995</v>
      </c>
      <c r="DK227" s="1">
        <v>-1.6763999999999999</v>
      </c>
    </row>
    <row r="228" spans="1:115" s="1" customFormat="1">
      <c r="A228" s="1" t="s">
        <v>578</v>
      </c>
      <c r="B228" s="1">
        <v>-1.2248000000000001</v>
      </c>
      <c r="C228" s="1">
        <v>2.0785</v>
      </c>
      <c r="D228" s="1">
        <v>-0.50790000000000002</v>
      </c>
      <c r="E228" s="1">
        <v>-0.27839999999999998</v>
      </c>
      <c r="F228" s="1">
        <v>-0.80359999999999998</v>
      </c>
      <c r="G228" s="1">
        <v>0.58509999999999995</v>
      </c>
      <c r="H228" s="1">
        <v>-1.3602000000000001</v>
      </c>
      <c r="I228" s="1">
        <v>-0.2475</v>
      </c>
      <c r="J228" s="1">
        <v>8.7499999999999994E-2</v>
      </c>
      <c r="K228" s="1">
        <v>-0.59919999999999995</v>
      </c>
      <c r="L228" s="1">
        <v>-0.91739999999999999</v>
      </c>
      <c r="M228" s="1">
        <v>-0.80430000000000001</v>
      </c>
      <c r="N228" s="1">
        <v>-0.83</v>
      </c>
      <c r="O228" s="1">
        <v>-0.59799999999999998</v>
      </c>
      <c r="P228" s="1">
        <v>1.9337</v>
      </c>
      <c r="Q228" s="1">
        <v>0</v>
      </c>
      <c r="R228" s="1">
        <v>-0.40739999999999998</v>
      </c>
      <c r="S228" s="1">
        <v>-0.1234</v>
      </c>
      <c r="T228" s="1">
        <v>-1.8376999999999999</v>
      </c>
      <c r="U228" s="1">
        <v>7.1800000000000003E-2</v>
      </c>
      <c r="V228" s="1">
        <v>0.64670000000000005</v>
      </c>
      <c r="W228" s="2">
        <v>0.60019999999999996</v>
      </c>
      <c r="X228" s="1">
        <v>-1.9241999999999999</v>
      </c>
      <c r="Y228" s="1">
        <v>-0.98150000000000004</v>
      </c>
      <c r="Z228" s="2">
        <f t="shared" si="32"/>
        <v>-0.36939285714285713</v>
      </c>
      <c r="AA228" s="2">
        <v>0</v>
      </c>
      <c r="AB228" s="1">
        <v>-1.0415000000000001</v>
      </c>
      <c r="AC228" s="1">
        <v>-0.68710000000000004</v>
      </c>
      <c r="AD228" s="1">
        <v>-0.62749999999999995</v>
      </c>
      <c r="AE228" s="1">
        <v>0.72030000000000005</v>
      </c>
      <c r="AF228" s="1">
        <v>0</v>
      </c>
      <c r="AG228" s="1">
        <v>-0.92300000000000004</v>
      </c>
      <c r="AH228" s="1">
        <v>-0.40839999999999999</v>
      </c>
      <c r="AI228" s="1">
        <v>-1.2228000000000001</v>
      </c>
      <c r="AJ228" s="1">
        <v>-1.1529</v>
      </c>
      <c r="AK228" s="1">
        <v>-0.43090000000000001</v>
      </c>
      <c r="AL228" s="1">
        <v>-4.7800000000000002E-2</v>
      </c>
      <c r="AM228" s="1">
        <v>9.8299999999999998E-2</v>
      </c>
      <c r="AN228" s="1">
        <v>0.58050000000000002</v>
      </c>
      <c r="AO228" s="1">
        <v>-0.39200000000000002</v>
      </c>
      <c r="AP228" s="1">
        <v>0.3962</v>
      </c>
      <c r="AQ228" s="1">
        <v>-0.72040000000000004</v>
      </c>
      <c r="AR228" s="1">
        <v>-0.26879999999999998</v>
      </c>
      <c r="AS228" s="1">
        <v>-1.2188000000000001</v>
      </c>
      <c r="AT228" s="1">
        <v>-0.95240000000000002</v>
      </c>
      <c r="AU228" s="1">
        <v>-0.63149999999999995</v>
      </c>
      <c r="AV228" s="1">
        <v>-0.80789999999999995</v>
      </c>
      <c r="AW228" s="1">
        <v>-0.90600000000000003</v>
      </c>
      <c r="AX228" s="1">
        <v>-0.51129999999999998</v>
      </c>
      <c r="AY228" s="1">
        <v>-0.72689999999999999</v>
      </c>
      <c r="AZ228" s="1">
        <v>0.5454</v>
      </c>
      <c r="BA228" s="1">
        <v>-0.74260000000000004</v>
      </c>
      <c r="BB228" s="1">
        <v>-0.65090000000000003</v>
      </c>
      <c r="BC228" s="1">
        <v>-1.3314999999999999</v>
      </c>
      <c r="BD228" s="1">
        <v>1.5844</v>
      </c>
      <c r="BE228" s="1">
        <v>-0.17460000000000001</v>
      </c>
      <c r="BF228" s="1">
        <v>1.2161</v>
      </c>
      <c r="BG228" s="1">
        <v>0.77890000000000004</v>
      </c>
      <c r="BH228" s="1">
        <v>-2.8014000000000001</v>
      </c>
      <c r="BI228" s="1">
        <v>-0.16439999999999999</v>
      </c>
      <c r="BJ228" s="1">
        <v>-0.54610000000000003</v>
      </c>
      <c r="BK228" s="1">
        <f t="shared" si="26"/>
        <v>0.29236666666666661</v>
      </c>
      <c r="BL228" s="1">
        <v>-0.47239999999999999</v>
      </c>
      <c r="BM228" s="1">
        <v>-0.13730000000000001</v>
      </c>
      <c r="BN228" s="1">
        <f t="shared" si="34"/>
        <v>-0.63820555555555558</v>
      </c>
      <c r="BO228" s="1">
        <f t="shared" si="34"/>
        <v>-0.2776731481481482</v>
      </c>
      <c r="BP228" s="1">
        <f t="shared" si="34"/>
        <v>-0.29655200617283956</v>
      </c>
      <c r="BQ228" s="1">
        <f t="shared" si="33"/>
        <v>-0.25496067386831278</v>
      </c>
      <c r="BR228" s="1">
        <f t="shared" si="33"/>
        <v>-0.34618189729080934</v>
      </c>
      <c r="BS228" s="1">
        <f t="shared" si="33"/>
        <v>-0.32514554683927754</v>
      </c>
      <c r="BT228" s="1">
        <f t="shared" si="33"/>
        <v>-0.35645313797915712</v>
      </c>
      <c r="BU228" s="1">
        <f t="shared" si="33"/>
        <v>-0.30949440171642406</v>
      </c>
      <c r="BV228" s="1">
        <v>-0.77470000000000006</v>
      </c>
      <c r="BW228" s="1">
        <v>-0.77300000000000002</v>
      </c>
      <c r="BX228" s="1">
        <v>-0.1067</v>
      </c>
      <c r="BY228" s="1">
        <v>-5.6500000000000002E-2</v>
      </c>
      <c r="BZ228" s="1">
        <v>-0.18279999999999999</v>
      </c>
      <c r="CA228" s="1">
        <v>0.1812</v>
      </c>
      <c r="CB228" s="1">
        <v>-0.79120000000000001</v>
      </c>
      <c r="CC228" s="1">
        <v>-1.3037000000000001</v>
      </c>
      <c r="CD228" s="1">
        <v>-0.99639999999999995</v>
      </c>
      <c r="CE228" s="1">
        <v>-1.2789999999999999</v>
      </c>
      <c r="CF228" s="1">
        <v>0.61960000000000004</v>
      </c>
      <c r="CG228" s="1">
        <v>-0.85760000000000003</v>
      </c>
      <c r="CH228" s="1">
        <f t="shared" si="27"/>
        <v>-0.51848888888888878</v>
      </c>
      <c r="CI228" s="2">
        <v>-0.125</v>
      </c>
      <c r="CJ228" s="1">
        <v>-5.4100000000000002E-2</v>
      </c>
      <c r="CK228" s="1">
        <v>-0.58279999999999998</v>
      </c>
      <c r="CL228" s="1">
        <v>0.90910000000000002</v>
      </c>
      <c r="CM228" s="1">
        <f t="shared" si="28"/>
        <v>3.6799999999999999E-2</v>
      </c>
      <c r="CN228" s="2">
        <v>0.69930000000000003</v>
      </c>
      <c r="CO228" s="2">
        <f t="shared" si="29"/>
        <v>0.14721666666666666</v>
      </c>
      <c r="CP228" s="2">
        <v>0.62290000000000001</v>
      </c>
      <c r="CQ228" s="1">
        <v>-1.3635999999999999</v>
      </c>
      <c r="CR228" s="1">
        <v>-1.8802000000000001</v>
      </c>
      <c r="CS228" s="1">
        <v>-0.497</v>
      </c>
      <c r="CT228" s="1">
        <v>-1.5801000000000001</v>
      </c>
      <c r="CU228" s="1">
        <f t="shared" si="30"/>
        <v>-0.93959999999999988</v>
      </c>
      <c r="CV228" s="1">
        <f t="shared" si="30"/>
        <v>-1.2521</v>
      </c>
      <c r="CW228" s="1">
        <v>-0.91120000000000001</v>
      </c>
      <c r="CX228" s="1">
        <v>-0.2465</v>
      </c>
      <c r="CY228" s="1">
        <v>-0.29389999999999999</v>
      </c>
      <c r="CZ228" s="1">
        <f t="shared" si="31"/>
        <v>-0.72865999999999997</v>
      </c>
      <c r="DA228" s="1">
        <v>-3.5099999999999999E-2</v>
      </c>
      <c r="DB228" s="1">
        <v>-0.70169999999999999</v>
      </c>
      <c r="DC228" s="1">
        <v>-1.3238000000000001</v>
      </c>
      <c r="DD228" s="1">
        <v>-0.43480000000000002</v>
      </c>
      <c r="DE228" s="1">
        <v>-0.47749999999999998</v>
      </c>
      <c r="DF228" s="1">
        <v>-0.4894</v>
      </c>
      <c r="DG228" s="1">
        <v>-1.1415999999999999</v>
      </c>
      <c r="DH228" s="1">
        <v>-0.38829999999999998</v>
      </c>
      <c r="DI228" s="1">
        <v>1.0115000000000001</v>
      </c>
      <c r="DJ228" s="1">
        <v>-4.65E-2</v>
      </c>
      <c r="DK228" s="1">
        <v>-1.3880999999999999</v>
      </c>
    </row>
    <row r="229" spans="1:115" s="1" customFormat="1">
      <c r="A229" s="1" t="s">
        <v>579</v>
      </c>
      <c r="B229" s="1">
        <v>-1.2112000000000001</v>
      </c>
      <c r="C229" s="1">
        <v>1.81</v>
      </c>
      <c r="D229" s="1">
        <v>-2.6659000000000002</v>
      </c>
      <c r="E229" s="1">
        <v>-2.5684</v>
      </c>
      <c r="F229" s="1">
        <v>-1.9746999999999999</v>
      </c>
      <c r="G229" s="1">
        <v>-3.4902000000000002</v>
      </c>
      <c r="H229" s="1">
        <v>-2.1002000000000001</v>
      </c>
      <c r="I229" s="1">
        <v>-1.0422</v>
      </c>
      <c r="J229" s="1">
        <v>-2.6223999999999998</v>
      </c>
      <c r="K229" s="1">
        <v>-2.9535999999999998</v>
      </c>
      <c r="L229" s="1">
        <v>-2.2568999999999999</v>
      </c>
      <c r="M229" s="1">
        <v>-3.1579000000000002</v>
      </c>
      <c r="N229" s="1">
        <v>-2.8999000000000001</v>
      </c>
      <c r="O229" s="1">
        <v>-2.3744999999999998</v>
      </c>
      <c r="P229" s="1">
        <v>2.6385999999999998</v>
      </c>
      <c r="Q229" s="1">
        <v>-0.29909999999999998</v>
      </c>
      <c r="R229" s="1">
        <v>-1.8815</v>
      </c>
      <c r="S229" s="1">
        <v>-2.8723000000000001</v>
      </c>
      <c r="T229" s="1">
        <v>-2.4315000000000002</v>
      </c>
      <c r="U229" s="1">
        <v>-1.1322000000000001</v>
      </c>
      <c r="V229" s="1">
        <v>-3.6215000000000002</v>
      </c>
      <c r="W229" s="2">
        <v>-1.4916</v>
      </c>
      <c r="X229" s="1">
        <v>-1.4863</v>
      </c>
      <c r="Y229" s="1">
        <v>-2.2025999999999999</v>
      </c>
      <c r="Z229" s="2">
        <f t="shared" si="32"/>
        <v>-1.8192285714285712</v>
      </c>
      <c r="AA229" s="2">
        <v>-2.3368000000000002</v>
      </c>
      <c r="AB229" s="1">
        <v>-1.752</v>
      </c>
      <c r="AC229" s="1">
        <v>-3.5849000000000002</v>
      </c>
      <c r="AD229" s="1">
        <v>-2.0383</v>
      </c>
      <c r="AE229" s="1">
        <v>1.6379999999999999</v>
      </c>
      <c r="AF229" s="1">
        <v>3.5118999999999998</v>
      </c>
      <c r="AG229" s="1">
        <v>-2.6179999999999999</v>
      </c>
      <c r="AH229" s="1">
        <v>-1.9138999999999999</v>
      </c>
      <c r="AI229" s="1">
        <v>-3.3721999999999999</v>
      </c>
      <c r="AJ229" s="1">
        <v>-2.5430999999999999</v>
      </c>
      <c r="AK229" s="1">
        <v>-1.9765999999999999</v>
      </c>
      <c r="AL229" s="1">
        <v>-2.0301</v>
      </c>
      <c r="AM229" s="1">
        <v>-2.7054</v>
      </c>
      <c r="AN229" s="1">
        <v>-3.8650000000000002</v>
      </c>
      <c r="AO229" s="1">
        <v>-2.1193</v>
      </c>
      <c r="AP229" s="1">
        <v>1.2627999999999999</v>
      </c>
      <c r="AQ229" s="1">
        <v>-2.4405999999999999</v>
      </c>
      <c r="AR229" s="1">
        <v>-2.3266</v>
      </c>
      <c r="AS229" s="1">
        <v>-2.1922000000000001</v>
      </c>
      <c r="AT229" s="1">
        <v>-1.5011000000000001</v>
      </c>
      <c r="AU229" s="1">
        <v>-2.8656999999999999</v>
      </c>
      <c r="AV229" s="1">
        <v>-2.2490000000000001</v>
      </c>
      <c r="AW229" s="1">
        <v>-1.9843999999999999</v>
      </c>
      <c r="AX229" s="1">
        <v>-1.163</v>
      </c>
      <c r="AY229" s="1">
        <v>-2.2235999999999998</v>
      </c>
      <c r="AZ229" s="1">
        <v>-1.246</v>
      </c>
      <c r="BA229" s="1">
        <v>-3.0594999999999999</v>
      </c>
      <c r="BB229" s="1">
        <v>-3.6602000000000001</v>
      </c>
      <c r="BC229" s="1">
        <v>-2.7336999999999998</v>
      </c>
      <c r="BD229" s="1">
        <v>2.5217000000000001</v>
      </c>
      <c r="BE229" s="1">
        <v>-2.7904</v>
      </c>
      <c r="BF229" s="1">
        <v>0.84930000000000005</v>
      </c>
      <c r="BG229" s="1">
        <v>1.667</v>
      </c>
      <c r="BH229" s="1">
        <v>-6.6375999999999999</v>
      </c>
      <c r="BI229" s="1">
        <v>-3.0105</v>
      </c>
      <c r="BJ229" s="1">
        <v>-2.5394999999999999</v>
      </c>
      <c r="BK229" s="1">
        <f t="shared" si="26"/>
        <v>-1.6505333333333334</v>
      </c>
      <c r="BL229" s="1">
        <v>-2.6970999999999998</v>
      </c>
      <c r="BM229" s="1">
        <v>-1.8382000000000001</v>
      </c>
      <c r="BN229" s="1">
        <f t="shared" si="34"/>
        <v>-3.062238888888889</v>
      </c>
      <c r="BO229" s="1">
        <f t="shared" si="34"/>
        <v>-2.4663453703703704</v>
      </c>
      <c r="BP229" s="1">
        <f t="shared" si="34"/>
        <v>-2.3756529320987654</v>
      </c>
      <c r="BQ229" s="1">
        <f t="shared" si="33"/>
        <v>-2.3483450874485596</v>
      </c>
      <c r="BR229" s="1">
        <f t="shared" si="33"/>
        <v>-2.4646470464677637</v>
      </c>
      <c r="BS229" s="1">
        <f t="shared" si="33"/>
        <v>-2.425904887545725</v>
      </c>
      <c r="BT229" s="1">
        <f t="shared" si="33"/>
        <v>-2.5238557021366792</v>
      </c>
      <c r="BU229" s="1">
        <f t="shared" si="33"/>
        <v>-2.4341251710113103</v>
      </c>
      <c r="BV229" s="1">
        <v>-1.8217000000000001</v>
      </c>
      <c r="BW229" s="1">
        <v>-3.1644999999999999</v>
      </c>
      <c r="BX229" s="1">
        <v>-2.6709000000000001</v>
      </c>
      <c r="BY229" s="1">
        <v>-2.0928</v>
      </c>
      <c r="BZ229" s="1">
        <v>-3.1745999999999999</v>
      </c>
      <c r="CA229" s="1">
        <v>-3.0139</v>
      </c>
      <c r="CB229" s="1">
        <v>-2.8085</v>
      </c>
      <c r="CC229" s="1">
        <v>-2.0811999999999999</v>
      </c>
      <c r="CD229" s="1">
        <v>-1.9899</v>
      </c>
      <c r="CE229" s="1">
        <v>-2.6392000000000002</v>
      </c>
      <c r="CF229" s="1">
        <v>-3.32</v>
      </c>
      <c r="CG229" s="1">
        <v>-2.5377999999999998</v>
      </c>
      <c r="CH229" s="1">
        <f t="shared" si="27"/>
        <v>-2.6286555555555555</v>
      </c>
      <c r="CI229" s="2">
        <v>-3.5044</v>
      </c>
      <c r="CJ229" s="1">
        <v>-6.6521999999999997</v>
      </c>
      <c r="CK229" s="1">
        <v>-2.8475999999999999</v>
      </c>
      <c r="CL229" s="1">
        <v>-2.2522000000000002</v>
      </c>
      <c r="CM229" s="1">
        <f t="shared" si="28"/>
        <v>-3.8140999999999998</v>
      </c>
      <c r="CN229" s="2">
        <v>-2.0832999999999999</v>
      </c>
      <c r="CO229" s="2">
        <f t="shared" si="29"/>
        <v>-3.5256333333333334</v>
      </c>
      <c r="CP229" s="2">
        <v>-1.238</v>
      </c>
      <c r="CQ229" s="1">
        <v>-2.3456000000000001</v>
      </c>
      <c r="CR229" s="1">
        <v>-2.2246999999999999</v>
      </c>
      <c r="CS229" s="1">
        <v>-2.3157000000000001</v>
      </c>
      <c r="CT229" s="1">
        <v>-2.6223999999999998</v>
      </c>
      <c r="CU229" s="1">
        <f t="shared" si="30"/>
        <v>-2.1492800000000001</v>
      </c>
      <c r="CV229" s="1">
        <f t="shared" si="30"/>
        <v>-2.3315359999999998</v>
      </c>
      <c r="CW229" s="1">
        <v>-2.3658000000000001</v>
      </c>
      <c r="CX229" s="1">
        <v>-3.069</v>
      </c>
      <c r="CY229" s="1">
        <v>-2.0783999999999998</v>
      </c>
      <c r="CZ229" s="1">
        <f t="shared" si="31"/>
        <v>-2.3988032000000001</v>
      </c>
      <c r="DA229" s="1">
        <v>-2.7827000000000002</v>
      </c>
      <c r="DB229" s="1">
        <v>-1.5769</v>
      </c>
      <c r="DC229" s="1">
        <v>-2.5844999999999998</v>
      </c>
      <c r="DD229" s="1">
        <v>-1.9651000000000001</v>
      </c>
      <c r="DE229" s="1">
        <v>-2.1615000000000002</v>
      </c>
      <c r="DF229" s="1">
        <v>-2.5819999999999999</v>
      </c>
      <c r="DG229" s="1">
        <v>-3.1065999999999998</v>
      </c>
      <c r="DH229" s="1">
        <v>-2.2679</v>
      </c>
      <c r="DI229" s="1">
        <v>-4.0053000000000001</v>
      </c>
      <c r="DJ229" s="1">
        <v>-3.3593000000000002</v>
      </c>
      <c r="DK229" s="1">
        <v>-2.1804000000000001</v>
      </c>
    </row>
    <row r="230" spans="1:115" s="1" customFormat="1">
      <c r="A230" s="1" t="s">
        <v>580</v>
      </c>
      <c r="B230" s="1">
        <v>2.3755000000000002</v>
      </c>
      <c r="C230" s="1">
        <v>1.0369999999999999</v>
      </c>
      <c r="D230" s="1">
        <v>3.4965000000000002</v>
      </c>
      <c r="E230" s="1">
        <v>3.6103000000000001</v>
      </c>
      <c r="F230" s="1">
        <v>2.6343000000000001</v>
      </c>
      <c r="G230" s="1">
        <v>4.8219000000000003</v>
      </c>
      <c r="H230" s="1">
        <v>3.0066999999999999</v>
      </c>
      <c r="I230" s="1">
        <v>2.1564999999999999</v>
      </c>
      <c r="J230" s="1">
        <v>4.0395000000000003</v>
      </c>
      <c r="K230" s="1">
        <v>4.4099000000000004</v>
      </c>
      <c r="L230" s="1">
        <v>3.4931999999999999</v>
      </c>
      <c r="M230" s="1">
        <v>4.4726999999999997</v>
      </c>
      <c r="N230" s="1">
        <v>4.3644999999999996</v>
      </c>
      <c r="O230" s="1">
        <v>2.2749999999999999</v>
      </c>
      <c r="P230" s="1">
        <v>1.0158</v>
      </c>
      <c r="Q230" s="1">
        <v>0.4</v>
      </c>
      <c r="R230" s="1">
        <v>3.7458</v>
      </c>
      <c r="S230" s="1">
        <v>3.5424000000000002</v>
      </c>
      <c r="T230" s="1">
        <v>3.7031000000000001</v>
      </c>
      <c r="U230" s="1">
        <v>0.9677</v>
      </c>
      <c r="V230" s="1">
        <v>1.8182</v>
      </c>
      <c r="W230" s="2">
        <v>1.1508</v>
      </c>
      <c r="X230" s="1">
        <v>2.6554000000000002</v>
      </c>
      <c r="Y230" s="1">
        <v>3.6598999999999999</v>
      </c>
      <c r="Z230" s="2">
        <f t="shared" si="32"/>
        <v>2.6617500000000005</v>
      </c>
      <c r="AA230" s="2">
        <v>2.4752000000000001</v>
      </c>
      <c r="AB230" s="1">
        <v>3.9714999999999998</v>
      </c>
      <c r="AC230" s="1">
        <v>4.5662000000000003</v>
      </c>
      <c r="AD230" s="1">
        <v>2.1573000000000002</v>
      </c>
      <c r="AE230" s="1">
        <v>0.95330000000000004</v>
      </c>
      <c r="AF230" s="1">
        <v>9.8331999999999997</v>
      </c>
      <c r="AG230" s="1">
        <v>3.5611999999999999</v>
      </c>
      <c r="AH230" s="1">
        <v>3.0661999999999998</v>
      </c>
      <c r="AI230" s="1">
        <v>4.7187999999999999</v>
      </c>
      <c r="AJ230" s="1">
        <v>3.31</v>
      </c>
      <c r="AK230" s="1">
        <v>4.0209999999999999</v>
      </c>
      <c r="AL230" s="1">
        <v>2.2046999999999999</v>
      </c>
      <c r="AM230" s="1">
        <v>3.2486000000000002</v>
      </c>
      <c r="AN230" s="1">
        <v>2.6377999999999999</v>
      </c>
      <c r="AO230" s="1">
        <v>3.4693999999999998</v>
      </c>
      <c r="AP230" s="1">
        <v>0.38969999999999999</v>
      </c>
      <c r="AQ230" s="1">
        <v>3.3130000000000002</v>
      </c>
      <c r="AR230" s="1">
        <v>3.4857</v>
      </c>
      <c r="AS230" s="1">
        <v>2.6187</v>
      </c>
      <c r="AT230" s="1">
        <v>1.4642999999999999</v>
      </c>
      <c r="AU230" s="1">
        <v>2.9687999999999999</v>
      </c>
      <c r="AV230" s="1">
        <v>2.7856999999999998</v>
      </c>
      <c r="AW230" s="1">
        <v>2.5912000000000002</v>
      </c>
      <c r="AX230" s="1">
        <v>1.4777</v>
      </c>
      <c r="AY230" s="1">
        <v>3.3932000000000002</v>
      </c>
      <c r="AZ230" s="1">
        <v>1.2703</v>
      </c>
      <c r="BA230" s="1">
        <v>3.9001999999999999</v>
      </c>
      <c r="BB230" s="1">
        <v>3.0897000000000001</v>
      </c>
      <c r="BC230" s="1">
        <v>4.4581</v>
      </c>
      <c r="BD230" s="1">
        <v>1.5123</v>
      </c>
      <c r="BE230" s="1">
        <v>4.9942000000000002</v>
      </c>
      <c r="BF230" s="1">
        <v>-0.308</v>
      </c>
      <c r="BG230" s="1">
        <v>0.58879999999999999</v>
      </c>
      <c r="BH230" s="1">
        <v>5.5191999999999997</v>
      </c>
      <c r="BI230" s="1">
        <v>4.0548999999999999</v>
      </c>
      <c r="BJ230" s="1">
        <v>3.3803000000000001</v>
      </c>
      <c r="BK230" s="1">
        <f t="shared" si="26"/>
        <v>2.9137</v>
      </c>
      <c r="BL230" s="1">
        <v>3.5122</v>
      </c>
      <c r="BM230" s="1">
        <v>2.9416000000000002</v>
      </c>
      <c r="BN230" s="1">
        <f t="shared" si="34"/>
        <v>3.7203166666666667</v>
      </c>
      <c r="BO230" s="1">
        <f t="shared" si="34"/>
        <v>3.4205027777777777</v>
      </c>
      <c r="BP230" s="1">
        <f t="shared" si="34"/>
        <v>3.3147699074074075</v>
      </c>
      <c r="BQ230" s="1">
        <f t="shared" si="33"/>
        <v>3.3038482253086419</v>
      </c>
      <c r="BR230" s="1">
        <f t="shared" si="33"/>
        <v>3.3688729295267485</v>
      </c>
      <c r="BS230" s="1">
        <f t="shared" si="33"/>
        <v>3.3449850844478739</v>
      </c>
      <c r="BT230" s="1">
        <f t="shared" si="33"/>
        <v>3.4122159318558527</v>
      </c>
      <c r="BU230" s="1">
        <f t="shared" si="33"/>
        <v>3.3608658093873842</v>
      </c>
      <c r="BV230" s="1">
        <v>3.2471999999999999</v>
      </c>
      <c r="BW230" s="1">
        <v>3.2679999999999998</v>
      </c>
      <c r="BX230" s="1">
        <v>4.2809999999999997</v>
      </c>
      <c r="BY230" s="1">
        <v>3.2928999999999999</v>
      </c>
      <c r="BZ230" s="1">
        <v>4.1614000000000004</v>
      </c>
      <c r="CA230" s="1">
        <v>4.2262000000000004</v>
      </c>
      <c r="CB230" s="1">
        <v>3.6575000000000002</v>
      </c>
      <c r="CC230" s="1">
        <v>3.1166</v>
      </c>
      <c r="CD230" s="1">
        <v>3.1816</v>
      </c>
      <c r="CE230" s="1">
        <v>4.5343</v>
      </c>
      <c r="CF230" s="1">
        <v>4.5625</v>
      </c>
      <c r="CG230" s="1">
        <v>3.9192</v>
      </c>
      <c r="CH230" s="1">
        <f t="shared" si="27"/>
        <v>3.8502444444444439</v>
      </c>
      <c r="CI230" s="2">
        <v>1.4916</v>
      </c>
      <c r="CJ230" s="1">
        <v>10.023199999999999</v>
      </c>
      <c r="CK230" s="1">
        <v>4.6551999999999998</v>
      </c>
      <c r="CL230" s="1">
        <v>2.5015999999999998</v>
      </c>
      <c r="CM230" s="1">
        <f t="shared" si="28"/>
        <v>4.6678999999999995</v>
      </c>
      <c r="CN230" s="2">
        <v>2.1985999999999999</v>
      </c>
      <c r="CO230" s="2">
        <f t="shared" si="29"/>
        <v>4.2563499999999994</v>
      </c>
      <c r="CP230" s="2">
        <v>3.6467000000000001</v>
      </c>
      <c r="CQ230" s="1">
        <v>2.5992000000000002</v>
      </c>
      <c r="CR230" s="1">
        <v>4.3282999999999996</v>
      </c>
      <c r="CS230" s="1">
        <v>2.8045</v>
      </c>
      <c r="CT230" s="1">
        <v>4.3948999999999998</v>
      </c>
      <c r="CU230" s="1">
        <f t="shared" si="30"/>
        <v>3.5547200000000005</v>
      </c>
      <c r="CV230" s="1">
        <f t="shared" si="30"/>
        <v>3.5363239999999996</v>
      </c>
      <c r="CW230" s="1">
        <v>3.9365999999999999</v>
      </c>
      <c r="CX230" s="1">
        <v>4.2156000000000002</v>
      </c>
      <c r="CY230" s="1">
        <v>2.9098000000000002</v>
      </c>
      <c r="CZ230" s="1">
        <f t="shared" si="31"/>
        <v>3.6306088000000001</v>
      </c>
      <c r="DA230" s="1">
        <v>3.1149</v>
      </c>
      <c r="DB230" s="1">
        <v>3.258</v>
      </c>
      <c r="DC230" s="1">
        <v>4.3205</v>
      </c>
      <c r="DD230" s="1">
        <v>2.5983999999999998</v>
      </c>
      <c r="DE230" s="1">
        <v>3.2002000000000002</v>
      </c>
      <c r="DF230" s="1">
        <v>3.6179999999999999</v>
      </c>
      <c r="DG230" s="1">
        <v>4.0481999999999996</v>
      </c>
      <c r="DH230" s="1">
        <v>4.5805999999999996</v>
      </c>
      <c r="DI230" s="1">
        <v>5.7023999999999999</v>
      </c>
      <c r="DJ230" s="1">
        <v>4.1780999999999997</v>
      </c>
      <c r="DK230" s="1">
        <v>3.9262000000000001</v>
      </c>
    </row>
    <row r="231" spans="1:115" s="1" customFormat="1">
      <c r="A231" s="1" t="s">
        <v>581</v>
      </c>
      <c r="B231" s="1">
        <v>1.3472999999999999</v>
      </c>
      <c r="C231" s="1">
        <v>1.4662999999999999</v>
      </c>
      <c r="D231" s="1">
        <v>0.61939999999999995</v>
      </c>
      <c r="E231" s="1">
        <v>0.38719999999999999</v>
      </c>
      <c r="F231" s="1">
        <v>0.60389999999999999</v>
      </c>
      <c r="G231" s="1">
        <v>0.83640000000000003</v>
      </c>
      <c r="H231" s="1">
        <v>0.58379999999999999</v>
      </c>
      <c r="I231" s="1">
        <v>0.93269999999999997</v>
      </c>
      <c r="J231" s="1">
        <v>0.51770000000000005</v>
      </c>
      <c r="K231" s="1">
        <v>0.41639999999999999</v>
      </c>
      <c r="L231" s="1">
        <v>0.85809999999999997</v>
      </c>
      <c r="M231" s="1">
        <v>1.4271</v>
      </c>
      <c r="N231" s="1">
        <v>1.4832000000000001</v>
      </c>
      <c r="O231" s="1">
        <v>0.31409999999999999</v>
      </c>
      <c r="P231" s="1">
        <v>2.2650999999999999</v>
      </c>
      <c r="Q231" s="1">
        <v>9.9599999999999994E-2</v>
      </c>
      <c r="R231" s="1">
        <v>0.70599999999999996</v>
      </c>
      <c r="S231" s="1">
        <v>0.89670000000000005</v>
      </c>
      <c r="T231" s="1">
        <v>0.7954</v>
      </c>
      <c r="U231" s="1">
        <v>0.63100000000000001</v>
      </c>
      <c r="V231" s="1">
        <v>2.2023999999999999</v>
      </c>
      <c r="W231" s="2">
        <v>0.1198</v>
      </c>
      <c r="X231" s="1">
        <v>0.58789999999999998</v>
      </c>
      <c r="Y231" s="1">
        <v>1.1950000000000001</v>
      </c>
      <c r="Z231" s="2">
        <f t="shared" si="32"/>
        <v>0.97010000000000018</v>
      </c>
      <c r="AA231" s="2">
        <v>0.40260000000000001</v>
      </c>
      <c r="AB231" s="1">
        <v>0.94240000000000002</v>
      </c>
      <c r="AC231" s="1">
        <v>0.37430000000000002</v>
      </c>
      <c r="AD231" s="1">
        <v>9.3700000000000006E-2</v>
      </c>
      <c r="AE231" s="1">
        <v>0.64449999999999996</v>
      </c>
      <c r="AF231" s="1">
        <v>-1.1517999999999999</v>
      </c>
      <c r="AG231" s="1">
        <v>0.31609999999999999</v>
      </c>
      <c r="AH231" s="1">
        <v>1.4875</v>
      </c>
      <c r="AI231" s="1">
        <v>-9.4100000000000003E-2</v>
      </c>
      <c r="AJ231" s="1">
        <v>0.1865</v>
      </c>
      <c r="AK231" s="1">
        <v>0.36709999999999998</v>
      </c>
      <c r="AL231" s="1">
        <v>0.39589999999999997</v>
      </c>
      <c r="AM231" s="1">
        <v>0.73770000000000002</v>
      </c>
      <c r="AN231" s="1">
        <v>-0.1772</v>
      </c>
      <c r="AO231" s="1">
        <v>0.74729999999999996</v>
      </c>
      <c r="AP231" s="1">
        <v>0.93169999999999997</v>
      </c>
      <c r="AQ231" s="1">
        <v>0.8508</v>
      </c>
      <c r="AR231" s="1">
        <v>1.1731</v>
      </c>
      <c r="AS231" s="1">
        <v>1.2842</v>
      </c>
      <c r="AT231" s="1">
        <v>0.30819999999999997</v>
      </c>
      <c r="AU231" s="1">
        <v>0.80320000000000003</v>
      </c>
      <c r="AV231" s="1">
        <v>0.57469999999999999</v>
      </c>
      <c r="AW231" s="1">
        <v>0.97660000000000002</v>
      </c>
      <c r="AX231" s="1">
        <v>0.33260000000000001</v>
      </c>
      <c r="AY231" s="1">
        <v>0.52059999999999995</v>
      </c>
      <c r="AZ231" s="1">
        <v>6.7799999999999999E-2</v>
      </c>
      <c r="BA231" s="1">
        <v>0.66320000000000001</v>
      </c>
      <c r="BB231" s="1">
        <v>0.27960000000000002</v>
      </c>
      <c r="BC231" s="1">
        <v>0.249</v>
      </c>
      <c r="BD231" s="1">
        <v>1.5165999999999999</v>
      </c>
      <c r="BE231" s="1">
        <v>0.92559999999999998</v>
      </c>
      <c r="BF231" s="1">
        <v>2.4148000000000001</v>
      </c>
      <c r="BG231" s="1">
        <v>1.0669999999999999</v>
      </c>
      <c r="BH231" s="1">
        <v>-2.9255</v>
      </c>
      <c r="BI231" s="1">
        <v>1.1292</v>
      </c>
      <c r="BJ231" s="1">
        <v>0.88549999999999995</v>
      </c>
      <c r="BK231" s="1">
        <f t="shared" si="26"/>
        <v>1.4898666666666667</v>
      </c>
      <c r="BL231" s="1">
        <v>0.60429999999999995</v>
      </c>
      <c r="BM231" s="1">
        <v>1.7395</v>
      </c>
      <c r="BN231" s="1">
        <f t="shared" si="34"/>
        <v>0.48714444444444444</v>
      </c>
      <c r="BO231" s="1">
        <f t="shared" si="34"/>
        <v>1.0559185185185187</v>
      </c>
      <c r="BP231" s="1">
        <f t="shared" si="34"/>
        <v>1.043704938271605</v>
      </c>
      <c r="BQ231" s="1">
        <f t="shared" si="33"/>
        <v>1.0700724279835392</v>
      </c>
      <c r="BR231" s="1">
        <f t="shared" si="33"/>
        <v>1.0001067215363513</v>
      </c>
      <c r="BS231" s="1">
        <f t="shared" si="33"/>
        <v>1.0660745084590764</v>
      </c>
      <c r="BT231" s="1">
        <f t="shared" si="33"/>
        <v>0.95383692653558905</v>
      </c>
      <c r="BU231" s="1">
        <f t="shared" si="33"/>
        <v>1.0316190068841131</v>
      </c>
      <c r="BV231" s="1">
        <v>1.1553</v>
      </c>
      <c r="BW231" s="1">
        <v>0.73029999999999995</v>
      </c>
      <c r="BX231" s="1">
        <v>0.84209999999999996</v>
      </c>
      <c r="BY231" s="1">
        <v>1.3423</v>
      </c>
      <c r="BZ231" s="1">
        <v>0.72640000000000005</v>
      </c>
      <c r="CA231" s="1">
        <v>0.95409999999999995</v>
      </c>
      <c r="CB231" s="1">
        <v>1.0857000000000001</v>
      </c>
      <c r="CC231" s="1">
        <v>-7.4800000000000005E-2</v>
      </c>
      <c r="CD231" s="1">
        <v>1.6359999999999999</v>
      </c>
      <c r="CE231" s="1">
        <v>1.3201000000000001</v>
      </c>
      <c r="CF231" s="1">
        <v>1.2845</v>
      </c>
      <c r="CG231" s="1">
        <v>1.2451000000000001</v>
      </c>
      <c r="CH231" s="1">
        <f t="shared" si="27"/>
        <v>1.0577111111111113</v>
      </c>
      <c r="CI231" s="2">
        <v>-0.31950000000000001</v>
      </c>
      <c r="CJ231" s="1">
        <v>-1.5270999999999999</v>
      </c>
      <c r="CK231" s="1">
        <v>0.5766</v>
      </c>
      <c r="CL231" s="1">
        <v>0.83489999999999998</v>
      </c>
      <c r="CM231" s="1">
        <f t="shared" si="28"/>
        <v>-0.10877500000000001</v>
      </c>
      <c r="CN231" s="2">
        <v>6.9400000000000003E-2</v>
      </c>
      <c r="CO231" s="2">
        <f t="shared" si="29"/>
        <v>-7.9079166666666686E-2</v>
      </c>
      <c r="CP231" s="2">
        <v>0.43980000000000002</v>
      </c>
      <c r="CQ231" s="1">
        <v>0.38450000000000001</v>
      </c>
      <c r="CR231" s="1">
        <v>0.81779999999999997</v>
      </c>
      <c r="CS231" s="1">
        <v>0.72340000000000004</v>
      </c>
      <c r="CT231" s="1">
        <v>0.99570000000000003</v>
      </c>
      <c r="CU231" s="1">
        <f t="shared" si="30"/>
        <v>0.67224000000000006</v>
      </c>
      <c r="CV231" s="1">
        <f t="shared" si="30"/>
        <v>0.71872800000000003</v>
      </c>
      <c r="CW231" s="1">
        <v>1.4148000000000001</v>
      </c>
      <c r="CX231" s="1">
        <v>0.90459999999999996</v>
      </c>
      <c r="CY231" s="1">
        <v>-0.47249999999999998</v>
      </c>
      <c r="CZ231" s="1">
        <f t="shared" si="31"/>
        <v>0.64757359999999997</v>
      </c>
      <c r="DA231" s="1">
        <v>0.5948</v>
      </c>
      <c r="DB231" s="1">
        <v>0.54490000000000005</v>
      </c>
      <c r="DC231" s="1">
        <v>1.0225</v>
      </c>
      <c r="DD231" s="1">
        <v>0.6512</v>
      </c>
      <c r="DE231" s="1">
        <v>1.2541</v>
      </c>
      <c r="DF231" s="1">
        <v>1.0962000000000001</v>
      </c>
      <c r="DG231" s="1">
        <v>0.71589999999999998</v>
      </c>
      <c r="DH231" s="1">
        <v>1.0517000000000001</v>
      </c>
      <c r="DI231" s="1">
        <v>0.46050000000000002</v>
      </c>
      <c r="DJ231" s="1">
        <v>0.97789999999999999</v>
      </c>
      <c r="DK231" s="1">
        <v>0.873</v>
      </c>
    </row>
    <row r="232" spans="1:115" s="1" customFormat="1">
      <c r="A232" s="1" t="s">
        <v>582</v>
      </c>
      <c r="B232" s="1">
        <v>1.1817</v>
      </c>
      <c r="C232" s="1">
        <v>0.14449999999999999</v>
      </c>
      <c r="D232" s="1">
        <v>-0.33579999999999999</v>
      </c>
      <c r="E232" s="1">
        <v>-5.5100000000000003E-2</v>
      </c>
      <c r="F232" s="1">
        <v>0.50029999999999997</v>
      </c>
      <c r="G232" s="1">
        <v>1.2442</v>
      </c>
      <c r="H232" s="1">
        <v>0.77910000000000001</v>
      </c>
      <c r="I232" s="1">
        <v>0.63229999999999997</v>
      </c>
      <c r="J232" s="1">
        <v>0</v>
      </c>
      <c r="K232" s="1">
        <v>-5.9200000000000003E-2</v>
      </c>
      <c r="L232" s="1">
        <v>0.56720000000000004</v>
      </c>
      <c r="M232" s="1">
        <v>0.56830000000000003</v>
      </c>
      <c r="N232" s="1">
        <v>0.27510000000000001</v>
      </c>
      <c r="O232" s="1">
        <v>-0.28760000000000002</v>
      </c>
      <c r="P232" s="1">
        <v>1.2519</v>
      </c>
      <c r="Q232" s="1">
        <v>0.19900000000000001</v>
      </c>
      <c r="R232" s="1">
        <v>0.2394</v>
      </c>
      <c r="S232" s="1">
        <v>-7.9100000000000004E-2</v>
      </c>
      <c r="T232" s="1">
        <v>-8.4000000000000005E-2</v>
      </c>
      <c r="U232" s="1">
        <v>0.22220000000000001</v>
      </c>
      <c r="V232" s="1">
        <v>-0.81540000000000001</v>
      </c>
      <c r="W232" s="2">
        <v>-5.9799999999999999E-2</v>
      </c>
      <c r="X232" s="1">
        <v>1.1105</v>
      </c>
      <c r="Y232" s="1">
        <v>0.3221</v>
      </c>
      <c r="Z232" s="2">
        <f t="shared" si="32"/>
        <v>0.24498571428571428</v>
      </c>
      <c r="AA232" s="2">
        <v>0.64149999999999996</v>
      </c>
      <c r="AB232" s="1">
        <v>-3.1099999999999999E-2</v>
      </c>
      <c r="AC232" s="1">
        <v>0.1865</v>
      </c>
      <c r="AD232" s="1">
        <v>-0.28089999999999998</v>
      </c>
      <c r="AE232" s="1">
        <v>-2.98E-2</v>
      </c>
      <c r="AF232" s="1">
        <v>-2.0657000000000001</v>
      </c>
      <c r="AG232" s="1">
        <v>8.5900000000000004E-2</v>
      </c>
      <c r="AH232" s="1">
        <v>-0.46639999999999998</v>
      </c>
      <c r="AI232" s="1">
        <v>-0.73140000000000005</v>
      </c>
      <c r="AJ232" s="1">
        <v>-0.15229999999999999</v>
      </c>
      <c r="AK232" s="1">
        <v>-9.7100000000000006E-2</v>
      </c>
      <c r="AL232" s="1">
        <v>0.64600000000000002</v>
      </c>
      <c r="AM232" s="1">
        <v>0.39700000000000002</v>
      </c>
      <c r="AN232" s="1">
        <v>0.20419999999999999</v>
      </c>
      <c r="AO232" s="1">
        <v>0.20280000000000001</v>
      </c>
      <c r="AP232" s="1">
        <v>0.15390000000000001</v>
      </c>
      <c r="AQ232" s="1">
        <v>6.4899999999999999E-2</v>
      </c>
      <c r="AR232" s="1">
        <v>1.7600000000000001E-2</v>
      </c>
      <c r="AS232" s="1">
        <v>0.53100000000000003</v>
      </c>
      <c r="AT232" s="1">
        <v>0.25140000000000001</v>
      </c>
      <c r="AU232" s="1">
        <v>-0.107</v>
      </c>
      <c r="AV232" s="1">
        <v>-0.41499999999999998</v>
      </c>
      <c r="AW232" s="1">
        <v>0.93379999999999996</v>
      </c>
      <c r="AX232" s="1">
        <v>3.5799999999999998E-2</v>
      </c>
      <c r="AY232" s="1">
        <v>0.19139999999999999</v>
      </c>
      <c r="AZ232" s="1">
        <v>0.1948</v>
      </c>
      <c r="BA232" s="1">
        <v>0.4546</v>
      </c>
      <c r="BB232" s="1">
        <v>0.72219999999999995</v>
      </c>
      <c r="BC232" s="1">
        <v>0.88649999999999995</v>
      </c>
      <c r="BD232" s="1">
        <v>0.81330000000000002</v>
      </c>
      <c r="BE232" s="1">
        <v>6.7900000000000002E-2</v>
      </c>
      <c r="BF232" s="1">
        <v>0.82289999999999996</v>
      </c>
      <c r="BG232" s="1">
        <v>-0.49120000000000003</v>
      </c>
      <c r="BH232" s="1">
        <v>-1.3698999999999999</v>
      </c>
      <c r="BI232" s="1">
        <v>0.3679</v>
      </c>
      <c r="BJ232" s="1">
        <v>0.2026</v>
      </c>
      <c r="BK232" s="1">
        <f t="shared" si="26"/>
        <v>0.41956666666666664</v>
      </c>
      <c r="BL232" s="1">
        <v>0.40229999999999999</v>
      </c>
      <c r="BM232" s="1">
        <v>1.55</v>
      </c>
      <c r="BN232" s="1">
        <f t="shared" si="34"/>
        <v>0.2620777777777778</v>
      </c>
      <c r="BO232" s="1">
        <f t="shared" si="34"/>
        <v>0.53407407407407403</v>
      </c>
      <c r="BP232" s="1">
        <f t="shared" si="34"/>
        <v>0.56176975308641974</v>
      </c>
      <c r="BQ232" s="1">
        <f t="shared" si="33"/>
        <v>0.62163137860082307</v>
      </c>
      <c r="BR232" s="1">
        <f t="shared" si="33"/>
        <v>0.65530883058984912</v>
      </c>
      <c r="BS232" s="1">
        <f t="shared" si="33"/>
        <v>0.69747696902149059</v>
      </c>
      <c r="BT232" s="1">
        <f t="shared" si="33"/>
        <v>0.55538979719173909</v>
      </c>
      <c r="BU232" s="1">
        <f t="shared" si="33"/>
        <v>0.60427513376073261</v>
      </c>
      <c r="BV232" s="1">
        <v>0.88829999999999998</v>
      </c>
      <c r="BW232" s="1">
        <v>0.96660000000000001</v>
      </c>
      <c r="BX232" s="1">
        <v>5.2200000000000003E-2</v>
      </c>
      <c r="BY232" s="1">
        <v>0.4415</v>
      </c>
      <c r="BZ232" s="1">
        <v>0.36059999999999998</v>
      </c>
      <c r="CA232" s="1">
        <v>0.1181</v>
      </c>
      <c r="CB232" s="1">
        <v>-5.0299999999999997E-2</v>
      </c>
      <c r="CC232" s="1">
        <v>2.1399999999999999E-2</v>
      </c>
      <c r="CD232" s="1">
        <v>1.4168000000000001</v>
      </c>
      <c r="CE232" s="1">
        <v>1.1168</v>
      </c>
      <c r="CF232" s="1">
        <v>0.16339999999999999</v>
      </c>
      <c r="CG232" s="1">
        <v>0.81820000000000004</v>
      </c>
      <c r="CH232" s="1">
        <f t="shared" si="27"/>
        <v>0.48961111111111116</v>
      </c>
      <c r="CI232" s="2">
        <v>-0.44869999999999999</v>
      </c>
      <c r="CJ232" s="1">
        <v>-0.42780000000000001</v>
      </c>
      <c r="CK232" s="1">
        <v>-0.1638</v>
      </c>
      <c r="CL232" s="1">
        <v>0.44590000000000002</v>
      </c>
      <c r="CM232" s="1">
        <f t="shared" si="28"/>
        <v>-0.14860000000000001</v>
      </c>
      <c r="CN232" s="2">
        <v>0</v>
      </c>
      <c r="CO232" s="2">
        <f t="shared" si="29"/>
        <v>-0.12383333333333335</v>
      </c>
      <c r="CP232" s="2">
        <v>0.71160000000000001</v>
      </c>
      <c r="CQ232" s="1">
        <v>0.12959999999999999</v>
      </c>
      <c r="CR232" s="1">
        <v>0.21629999999999999</v>
      </c>
      <c r="CS232" s="1">
        <v>0.45390000000000003</v>
      </c>
      <c r="CT232" s="1">
        <v>-0.1009</v>
      </c>
      <c r="CU232" s="1">
        <f t="shared" si="30"/>
        <v>0.28209999999999996</v>
      </c>
      <c r="CV232" s="1">
        <f t="shared" si="30"/>
        <v>0.19620000000000001</v>
      </c>
      <c r="CW232" s="1">
        <v>-0.20979999999999999</v>
      </c>
      <c r="CX232" s="1">
        <v>0.124</v>
      </c>
      <c r="CY232" s="1">
        <v>-0.18840000000000001</v>
      </c>
      <c r="CZ232" s="1">
        <f t="shared" si="31"/>
        <v>4.0819999999999988E-2</v>
      </c>
      <c r="DA232" s="1">
        <v>0.57969999999999999</v>
      </c>
      <c r="DB232" s="1">
        <v>0.4335</v>
      </c>
      <c r="DC232" s="1">
        <v>5.1200000000000002E-2</v>
      </c>
      <c r="DD232" s="1">
        <v>0.35949999999999999</v>
      </c>
      <c r="DE232" s="1">
        <v>0.15479999999999999</v>
      </c>
      <c r="DF232" s="1">
        <v>0.16059999999999999</v>
      </c>
      <c r="DG232" s="1">
        <v>0.67989999999999995</v>
      </c>
      <c r="DH232" s="1">
        <v>0.58330000000000004</v>
      </c>
      <c r="DI232" s="1">
        <v>-0.45839999999999997</v>
      </c>
      <c r="DJ232" s="1">
        <v>0.1767</v>
      </c>
      <c r="DK232" s="1">
        <v>9.7000000000000003E-2</v>
      </c>
    </row>
    <row r="233" spans="1:115" s="1" customFormat="1">
      <c r="A233" s="1" t="s">
        <v>583</v>
      </c>
      <c r="B233" s="1">
        <v>0.94889999999999997</v>
      </c>
      <c r="C233" s="1">
        <v>-1.6595</v>
      </c>
      <c r="D233" s="1">
        <v>1.2914000000000001</v>
      </c>
      <c r="E233" s="1">
        <v>1.5435000000000001</v>
      </c>
      <c r="F233" s="1">
        <v>1.1448</v>
      </c>
      <c r="G233" s="1">
        <v>1.2289000000000001</v>
      </c>
      <c r="H233" s="1">
        <v>0.91269999999999996</v>
      </c>
      <c r="I233" s="1">
        <v>1.0149999999999999</v>
      </c>
      <c r="J233" s="1">
        <v>1.0301</v>
      </c>
      <c r="K233" s="1">
        <v>1.4226000000000001</v>
      </c>
      <c r="L233" s="1">
        <v>0.56399999999999995</v>
      </c>
      <c r="M233" s="1">
        <v>1.7574000000000001</v>
      </c>
      <c r="N233" s="1">
        <v>3.2063999999999999</v>
      </c>
      <c r="O233" s="1">
        <v>1.7366999999999999</v>
      </c>
      <c r="P233" s="1">
        <v>-0.98109999999999997</v>
      </c>
      <c r="Q233" s="1">
        <v>0.2979</v>
      </c>
      <c r="R233" s="1">
        <v>1.8481000000000001</v>
      </c>
      <c r="S233" s="1">
        <v>1.3159000000000001</v>
      </c>
      <c r="T233" s="1">
        <v>1.5795999999999999</v>
      </c>
      <c r="U233" s="1">
        <v>0.3881</v>
      </c>
      <c r="V233" s="1">
        <v>0.29360000000000003</v>
      </c>
      <c r="W233" s="2">
        <v>1.1371</v>
      </c>
      <c r="X233" s="1">
        <v>1.3294999999999999</v>
      </c>
      <c r="Y233" s="1">
        <v>2.1402000000000001</v>
      </c>
      <c r="Z233" s="2">
        <f t="shared" si="32"/>
        <v>1.1866714285714284</v>
      </c>
      <c r="AA233" s="2">
        <v>1.0359</v>
      </c>
      <c r="AB233" s="1">
        <v>1.5128999999999999</v>
      </c>
      <c r="AC233" s="1">
        <v>2.0472000000000001</v>
      </c>
      <c r="AD233" s="1">
        <v>0.88260000000000005</v>
      </c>
      <c r="AE233" s="1">
        <v>-0.4395</v>
      </c>
      <c r="AF233" s="1">
        <v>-0.64900000000000002</v>
      </c>
      <c r="AG233" s="1">
        <v>0.57240000000000002</v>
      </c>
      <c r="AH233" s="1">
        <v>0.80320000000000003</v>
      </c>
      <c r="AI233" s="1">
        <v>1.6913</v>
      </c>
      <c r="AJ233" s="1">
        <v>1.4009</v>
      </c>
      <c r="AK233" s="1">
        <v>1.2755000000000001</v>
      </c>
      <c r="AL233" s="1">
        <v>1.2498</v>
      </c>
      <c r="AM233" s="1">
        <v>0.93149999999999999</v>
      </c>
      <c r="AN233" s="1">
        <v>1.1782999999999999</v>
      </c>
      <c r="AO233" s="1">
        <v>1.1203000000000001</v>
      </c>
      <c r="AP233" s="1">
        <v>-0.76800000000000002</v>
      </c>
      <c r="AQ233" s="1">
        <v>0.9728</v>
      </c>
      <c r="AR233" s="1">
        <v>1.0539000000000001</v>
      </c>
      <c r="AS233" s="1">
        <v>1.3043</v>
      </c>
      <c r="AT233" s="1">
        <v>0.92869999999999997</v>
      </c>
      <c r="AU233" s="1">
        <v>0.73219999999999996</v>
      </c>
      <c r="AV233" s="1">
        <v>2.1080000000000001</v>
      </c>
      <c r="AW233" s="1">
        <v>1.8966000000000001</v>
      </c>
      <c r="AX233" s="1">
        <v>0.9224</v>
      </c>
      <c r="AY233" s="1">
        <v>1.6574</v>
      </c>
      <c r="AZ233" s="1">
        <v>0.55789999999999995</v>
      </c>
      <c r="BA233" s="1">
        <v>1.4362999999999999</v>
      </c>
      <c r="BB233" s="1">
        <v>1.5972</v>
      </c>
      <c r="BC233" s="1">
        <v>1.6415999999999999</v>
      </c>
      <c r="BD233" s="1">
        <v>-1.4819</v>
      </c>
      <c r="BE233" s="1">
        <v>0.59399999999999997</v>
      </c>
      <c r="BF233" s="1">
        <v>-0.45850000000000002</v>
      </c>
      <c r="BG233" s="1">
        <v>-0.64100000000000001</v>
      </c>
      <c r="BH233" s="1">
        <v>3.2406999999999999</v>
      </c>
      <c r="BI233" s="1">
        <v>1.5306</v>
      </c>
      <c r="BJ233" s="1">
        <v>1.2803</v>
      </c>
      <c r="BK233" s="1">
        <f t="shared" si="26"/>
        <v>0.55536666666666668</v>
      </c>
      <c r="BL233" s="1">
        <v>1.482</v>
      </c>
      <c r="BM233" s="1">
        <v>0.50880000000000003</v>
      </c>
      <c r="BN233" s="1">
        <f t="shared" si="34"/>
        <v>1.4329611111111114</v>
      </c>
      <c r="BO233" s="1">
        <f t="shared" si="34"/>
        <v>1.1316712962962963</v>
      </c>
      <c r="BP233" s="1">
        <f t="shared" si="34"/>
        <v>1.0651831790123456</v>
      </c>
      <c r="BQ233" s="1">
        <f t="shared" si="33"/>
        <v>1.0293303755144034</v>
      </c>
      <c r="BR233" s="1">
        <f t="shared" si="33"/>
        <v>1.1083243269890259</v>
      </c>
      <c r="BS233" s="1">
        <f t="shared" si="33"/>
        <v>1.0460450481538637</v>
      </c>
      <c r="BT233" s="1">
        <f t="shared" si="33"/>
        <v>1.135585889512841</v>
      </c>
      <c r="BU233" s="1">
        <f t="shared" si="33"/>
        <v>1.086023352579796</v>
      </c>
      <c r="BV233" s="1">
        <v>1.5094000000000001</v>
      </c>
      <c r="BW233" s="1">
        <v>1.0530999999999999</v>
      </c>
      <c r="BX233" s="1">
        <v>1.6693</v>
      </c>
      <c r="BY233" s="1">
        <v>1.8681000000000001</v>
      </c>
      <c r="BZ233" s="1">
        <v>1.6766000000000001</v>
      </c>
      <c r="CA233" s="1">
        <v>1.5339</v>
      </c>
      <c r="CB233" s="1">
        <v>1.6006</v>
      </c>
      <c r="CC233" s="1">
        <v>2.2545999999999999</v>
      </c>
      <c r="CD233" s="1">
        <v>2.0259999999999998</v>
      </c>
      <c r="CE233" s="1">
        <v>2.347</v>
      </c>
      <c r="CF233" s="1">
        <v>1.9123000000000001</v>
      </c>
      <c r="CG233" s="1">
        <v>2.2732999999999999</v>
      </c>
      <c r="CH233" s="1">
        <f t="shared" si="27"/>
        <v>1.9436</v>
      </c>
      <c r="CI233" s="2">
        <v>2.6400999999999999</v>
      </c>
      <c r="CJ233" s="1">
        <v>0.42970000000000003</v>
      </c>
      <c r="CK233" s="1">
        <v>1.2304999999999999</v>
      </c>
      <c r="CL233" s="1">
        <v>0.88780000000000003</v>
      </c>
      <c r="CM233" s="1">
        <f t="shared" si="28"/>
        <v>1.2970250000000001</v>
      </c>
      <c r="CN233" s="2">
        <v>0.97089999999999999</v>
      </c>
      <c r="CO233" s="2">
        <f t="shared" si="29"/>
        <v>1.2426708333333334</v>
      </c>
      <c r="CP233" s="2">
        <v>0.54349999999999998</v>
      </c>
      <c r="CQ233" s="1">
        <v>1.0632999999999999</v>
      </c>
      <c r="CR233" s="1">
        <v>1.0007999999999999</v>
      </c>
      <c r="CS233" s="1">
        <v>3.0436999999999999</v>
      </c>
      <c r="CT233" s="1">
        <v>2.1436999999999999</v>
      </c>
      <c r="CU233" s="1">
        <f t="shared" si="30"/>
        <v>1.5589999999999997</v>
      </c>
      <c r="CV233" s="1">
        <f t="shared" si="30"/>
        <v>1.7620999999999998</v>
      </c>
      <c r="CW233" s="1">
        <v>1.7548999999999999</v>
      </c>
      <c r="CX233" s="1">
        <v>1.7232000000000001</v>
      </c>
      <c r="CY233" s="1">
        <v>1.2458</v>
      </c>
      <c r="CZ233" s="1">
        <f t="shared" si="31"/>
        <v>1.609</v>
      </c>
      <c r="DA233" s="1">
        <v>1.5158</v>
      </c>
      <c r="DB233" s="1">
        <v>1.7010000000000001</v>
      </c>
      <c r="DC233" s="1">
        <v>1.6197999999999999</v>
      </c>
      <c r="DD233" s="1">
        <v>0.78800000000000003</v>
      </c>
      <c r="DE233" s="1">
        <v>1.1738</v>
      </c>
      <c r="DF233" s="1">
        <v>1.5237000000000001</v>
      </c>
      <c r="DG233" s="1">
        <v>1.7865</v>
      </c>
      <c r="DH233" s="1">
        <v>1.2052</v>
      </c>
      <c r="DI233" s="1">
        <v>1.7763</v>
      </c>
      <c r="DJ233" s="1">
        <v>1.8614999999999999</v>
      </c>
      <c r="DK233" s="1">
        <v>2.4074</v>
      </c>
    </row>
    <row r="234" spans="1:115" s="1" customFormat="1">
      <c r="A234" s="1" t="s">
        <v>584</v>
      </c>
      <c r="B234" s="1">
        <v>1.9522999999999999</v>
      </c>
      <c r="C234" s="1">
        <v>-0.73370000000000002</v>
      </c>
      <c r="D234" s="1">
        <v>1.7738</v>
      </c>
      <c r="E234" s="1">
        <v>1.5744</v>
      </c>
      <c r="F234" s="1">
        <v>1.9681</v>
      </c>
      <c r="G234" s="1">
        <v>1.7704</v>
      </c>
      <c r="H234" s="1">
        <v>1.4556</v>
      </c>
      <c r="I234" s="1">
        <v>1.5310999999999999</v>
      </c>
      <c r="J234" s="1">
        <v>1.0195000000000001</v>
      </c>
      <c r="K234" s="1">
        <v>1.8118000000000001</v>
      </c>
      <c r="L234" s="1">
        <v>1.2339</v>
      </c>
      <c r="M234" s="1">
        <v>2.2486000000000002</v>
      </c>
      <c r="N234" s="1">
        <v>2.8853</v>
      </c>
      <c r="O234" s="1">
        <v>2.4062999999999999</v>
      </c>
      <c r="P234" s="1">
        <v>-0.13650000000000001</v>
      </c>
      <c r="Q234" s="1">
        <v>0.49509999999999998</v>
      </c>
      <c r="R234" s="1">
        <v>2.3839999999999999</v>
      </c>
      <c r="S234" s="1">
        <v>2.1888000000000001</v>
      </c>
      <c r="T234" s="1">
        <v>2.1947000000000001</v>
      </c>
      <c r="U234" s="1">
        <v>1.1044</v>
      </c>
      <c r="V234" s="1">
        <v>4.3324999999999996</v>
      </c>
      <c r="W234" s="2">
        <v>3.5503</v>
      </c>
      <c r="X234" s="1">
        <v>3.0804</v>
      </c>
      <c r="Y234" s="1">
        <v>2.3048999999999999</v>
      </c>
      <c r="Z234" s="2">
        <f t="shared" si="32"/>
        <v>2.1623357142857147</v>
      </c>
      <c r="AA234" s="2">
        <v>2.6025</v>
      </c>
      <c r="AB234" s="1">
        <v>2.1282000000000001</v>
      </c>
      <c r="AC234" s="1">
        <v>1.7628999999999999</v>
      </c>
      <c r="AD234" s="1">
        <v>1.018</v>
      </c>
      <c r="AE234" s="1">
        <v>-0.66590000000000005</v>
      </c>
      <c r="AF234" s="1">
        <v>-2.0142000000000002</v>
      </c>
      <c r="AG234" s="1">
        <v>1.0339</v>
      </c>
      <c r="AH234" s="1">
        <v>2.1248</v>
      </c>
      <c r="AI234" s="1">
        <v>2.6293000000000002</v>
      </c>
      <c r="AJ234" s="1">
        <v>2.2839999999999998</v>
      </c>
      <c r="AK234" s="1">
        <v>2.9990000000000001</v>
      </c>
      <c r="AL234" s="1">
        <v>1.3010999999999999</v>
      </c>
      <c r="AM234" s="1">
        <v>1.0971</v>
      </c>
      <c r="AN234" s="1">
        <v>1.4979</v>
      </c>
      <c r="AO234" s="1">
        <v>1.9522999999999999</v>
      </c>
      <c r="AP234" s="1">
        <v>7.7399999999999997E-2</v>
      </c>
      <c r="AQ234" s="1">
        <v>2.1837</v>
      </c>
      <c r="AR234" s="1">
        <v>2.3639999999999999</v>
      </c>
      <c r="AS234" s="1">
        <v>2.2824</v>
      </c>
      <c r="AT234" s="1">
        <v>1.5826</v>
      </c>
      <c r="AU234" s="1">
        <v>1.5837000000000001</v>
      </c>
      <c r="AV234" s="1">
        <v>3.1292</v>
      </c>
      <c r="AW234" s="1">
        <v>1.5436000000000001</v>
      </c>
      <c r="AX234" s="1">
        <v>1.3222</v>
      </c>
      <c r="AY234" s="1">
        <v>2.1829999999999998</v>
      </c>
      <c r="AZ234" s="1">
        <v>0.99219999999999997</v>
      </c>
      <c r="BA234" s="1">
        <v>1.7781</v>
      </c>
      <c r="BB234" s="1">
        <v>2.2637999999999998</v>
      </c>
      <c r="BC234" s="1">
        <v>2.5746000000000002</v>
      </c>
      <c r="BD234" s="1">
        <v>-0.85450000000000004</v>
      </c>
      <c r="BE234" s="1">
        <v>1.6702999999999999</v>
      </c>
      <c r="BF234" s="1">
        <v>-0.34039999999999998</v>
      </c>
      <c r="BG234" s="1">
        <v>5.1900000000000002E-2</v>
      </c>
      <c r="BH234" s="1">
        <v>7.8924000000000003</v>
      </c>
      <c r="BI234" s="1">
        <v>1.9699</v>
      </c>
      <c r="BJ234" s="1">
        <v>1.6633</v>
      </c>
      <c r="BK234" s="1">
        <f t="shared" si="26"/>
        <v>1.0999333333333332</v>
      </c>
      <c r="BL234" s="1">
        <v>1.9686999999999999</v>
      </c>
      <c r="BM234" s="1">
        <v>2.3929999999999998</v>
      </c>
      <c r="BN234" s="1">
        <f t="shared" si="34"/>
        <v>2.8312055555555555</v>
      </c>
      <c r="BO234" s="1">
        <f t="shared" si="34"/>
        <v>1.9876731481481482</v>
      </c>
      <c r="BP234" s="1">
        <f t="shared" si="34"/>
        <v>1.9906353395061729</v>
      </c>
      <c r="BQ234" s="1">
        <f t="shared" si="33"/>
        <v>2.0451912294238688</v>
      </c>
      <c r="BR234" s="1">
        <f t="shared" si="33"/>
        <v>2.2027342121056246</v>
      </c>
      <c r="BS234" s="1">
        <f t="shared" si="33"/>
        <v>2.2417399141232282</v>
      </c>
      <c r="BT234" s="1">
        <f t="shared" si="33"/>
        <v>2.2165298998104332</v>
      </c>
      <c r="BU234" s="1">
        <f t="shared" si="33"/>
        <v>2.1140839571862462</v>
      </c>
      <c r="BV234" s="1">
        <v>1.9826999999999999</v>
      </c>
      <c r="BW234" s="1">
        <v>2.0842999999999998</v>
      </c>
      <c r="BX234" s="1">
        <v>1.9497</v>
      </c>
      <c r="BY234" s="1">
        <v>1.6181000000000001</v>
      </c>
      <c r="BZ234" s="1">
        <v>1.649</v>
      </c>
      <c r="CA234" s="1">
        <v>1.5689</v>
      </c>
      <c r="CB234" s="1">
        <v>2.0491000000000001</v>
      </c>
      <c r="CC234" s="1">
        <v>2.2363</v>
      </c>
      <c r="CD234" s="1">
        <v>2.2294999999999998</v>
      </c>
      <c r="CE234" s="1">
        <v>2.0682999999999998</v>
      </c>
      <c r="CF234" s="1">
        <v>1.4217</v>
      </c>
      <c r="CG234" s="1">
        <v>1.8236000000000001</v>
      </c>
      <c r="CH234" s="1">
        <f t="shared" si="27"/>
        <v>1.8516111111111111</v>
      </c>
      <c r="CI234" s="2">
        <v>2.8231000000000002</v>
      </c>
      <c r="CJ234" s="1">
        <v>5.2405999999999997</v>
      </c>
      <c r="CK234" s="1">
        <v>2.1880000000000002</v>
      </c>
      <c r="CL234" s="1">
        <v>0.31430000000000002</v>
      </c>
      <c r="CM234" s="1">
        <f t="shared" si="28"/>
        <v>2.6415000000000002</v>
      </c>
      <c r="CN234" s="2">
        <v>3.0219999999999998</v>
      </c>
      <c r="CO234" s="2">
        <f t="shared" si="29"/>
        <v>2.7049166666666671</v>
      </c>
      <c r="CP234" s="2">
        <f ca="1">AVERAGE(CQ234:DH234)</f>
        <v>2.1630600000000002</v>
      </c>
      <c r="CQ234" s="1">
        <v>1.9483999999999999</v>
      </c>
      <c r="CR234" s="1">
        <v>3.4874999999999998</v>
      </c>
      <c r="CS234" s="1">
        <v>1.9226000000000001</v>
      </c>
      <c r="CT234" s="1">
        <v>3.5457000000000001</v>
      </c>
      <c r="CU234" s="1">
        <f t="shared" ca="1" si="30"/>
        <v>-1.30722</v>
      </c>
      <c r="CV234" s="1">
        <f t="shared" ca="1" si="30"/>
        <v>-1.339364</v>
      </c>
      <c r="CW234" s="1">
        <v>2.3353999999999999</v>
      </c>
      <c r="CX234" s="1">
        <v>1.7826</v>
      </c>
      <c r="CY234" s="1">
        <v>1.1036999999999999</v>
      </c>
      <c r="CZ234" s="1">
        <f t="shared" ca="1" si="31"/>
        <v>-1.4155767999999997</v>
      </c>
      <c r="DA234" s="1">
        <v>1.4478</v>
      </c>
      <c r="DB234" s="1">
        <v>1.9302999999999999</v>
      </c>
      <c r="DC234" s="1">
        <v>2.7722000000000002</v>
      </c>
      <c r="DD234" s="1">
        <v>2.0611000000000002</v>
      </c>
      <c r="DE234" s="1">
        <v>2.1629</v>
      </c>
      <c r="DF234" s="1">
        <v>2.8041</v>
      </c>
      <c r="DG234" s="1">
        <v>1.6586000000000001</v>
      </c>
      <c r="DH234" s="1">
        <v>1.4830000000000001</v>
      </c>
      <c r="DI234" s="1">
        <v>1.7453000000000001</v>
      </c>
      <c r="DJ234" s="1">
        <v>1.6158999999999999</v>
      </c>
      <c r="DK234" s="1">
        <v>2.9112</v>
      </c>
    </row>
    <row r="235" spans="1:115" s="1" customFormat="1">
      <c r="A235" s="1" t="s">
        <v>585</v>
      </c>
      <c r="B235" s="1">
        <v>3.4752000000000001</v>
      </c>
      <c r="C235" s="1">
        <v>-3.0303</v>
      </c>
      <c r="D235" s="1">
        <v>3.2134999999999998</v>
      </c>
      <c r="E235" s="1">
        <v>2.2448000000000001</v>
      </c>
      <c r="F235" s="1">
        <v>4.4775999999999998</v>
      </c>
      <c r="G235" s="1">
        <v>1.1928000000000001</v>
      </c>
      <c r="H235" s="1">
        <v>7.3090999999999999</v>
      </c>
      <c r="I235" s="1">
        <v>5.0423999999999998</v>
      </c>
      <c r="J235" s="1">
        <v>2.2707999999999999</v>
      </c>
      <c r="K235" s="1">
        <v>4.7072000000000003</v>
      </c>
      <c r="L235" s="1">
        <v>2.3269000000000002</v>
      </c>
      <c r="M235" s="1">
        <v>2.3050999999999999</v>
      </c>
      <c r="N235" s="1">
        <v>2.8475000000000001</v>
      </c>
      <c r="O235" s="1">
        <v>0.99650000000000005</v>
      </c>
      <c r="P235" s="1">
        <v>-2.8500999999999999</v>
      </c>
      <c r="Q235" s="1">
        <v>1.2807999999999999</v>
      </c>
      <c r="R235" s="1">
        <v>4.5587999999999997</v>
      </c>
      <c r="S235" s="1">
        <v>2.4361999999999999</v>
      </c>
      <c r="T235" s="1">
        <v>3.0270000000000001</v>
      </c>
      <c r="U235" s="1">
        <v>0.94410000000000005</v>
      </c>
      <c r="V235" s="1">
        <v>10.027900000000001</v>
      </c>
      <c r="W235" s="2">
        <v>2.2856999999999998</v>
      </c>
      <c r="X235" s="1">
        <v>3.4864000000000002</v>
      </c>
      <c r="Y235" s="1">
        <v>3.6354000000000002</v>
      </c>
      <c r="Z235" s="2">
        <f t="shared" si="32"/>
        <v>2.6648714285714283</v>
      </c>
      <c r="AA235" s="2">
        <v>1.9984999999999999</v>
      </c>
      <c r="AB235" s="1">
        <v>4.0476000000000001</v>
      </c>
      <c r="AC235" s="1">
        <v>2.8673999999999999</v>
      </c>
      <c r="AD235" s="1">
        <v>0.97289999999999999</v>
      </c>
      <c r="AE235" s="1">
        <v>-1.7548999999999999</v>
      </c>
      <c r="AF235" s="1">
        <v>-2.2222</v>
      </c>
      <c r="AG235" s="1">
        <v>1.5304</v>
      </c>
      <c r="AH235" s="1">
        <v>2.6008</v>
      </c>
      <c r="AI235" s="1">
        <v>2.3746999999999998</v>
      </c>
      <c r="AJ235" s="1">
        <v>1.8082</v>
      </c>
      <c r="AK235" s="1">
        <v>3.2078000000000002</v>
      </c>
      <c r="AL235" s="1">
        <v>2.5095999999999998</v>
      </c>
      <c r="AM235" s="1">
        <v>3.5741999999999998</v>
      </c>
      <c r="AN235" s="1">
        <v>0.9738</v>
      </c>
      <c r="AO235" s="1">
        <v>2.1541999999999999</v>
      </c>
      <c r="AP235" s="1">
        <v>-1.3148</v>
      </c>
      <c r="AQ235" s="1">
        <v>2.577</v>
      </c>
      <c r="AR235" s="1">
        <v>2.9885999999999999</v>
      </c>
      <c r="AS235" s="1">
        <v>2.8401000000000001</v>
      </c>
      <c r="AT235" s="1">
        <v>2.4094000000000002</v>
      </c>
      <c r="AU235" s="1">
        <v>1.9372</v>
      </c>
      <c r="AV235" s="1">
        <v>3.5907</v>
      </c>
      <c r="AW235" s="1">
        <v>3.6404999999999998</v>
      </c>
      <c r="AX235" s="1">
        <v>1.3837999999999999</v>
      </c>
      <c r="AY235" s="1">
        <v>2.4662999999999999</v>
      </c>
      <c r="AZ235" s="1">
        <v>1.6333</v>
      </c>
      <c r="BA235" s="1">
        <v>1.9186000000000001</v>
      </c>
      <c r="BB235" s="1">
        <v>2.7534999999999998</v>
      </c>
      <c r="BC235" s="1">
        <v>2.8388</v>
      </c>
      <c r="BD235" s="1">
        <v>-2.2444000000000002</v>
      </c>
      <c r="BE235" s="1">
        <v>1.7259</v>
      </c>
      <c r="BF235" s="1">
        <v>-1.3109</v>
      </c>
      <c r="BG235" s="1">
        <v>-1.9862</v>
      </c>
      <c r="BH235" s="1">
        <v>0.58189999999999997</v>
      </c>
      <c r="BI235" s="1">
        <v>3.0560999999999998</v>
      </c>
      <c r="BJ235" s="1">
        <v>2.8140999999999998</v>
      </c>
      <c r="BK235" s="1">
        <f t="shared" si="26"/>
        <v>1.1570333333333334</v>
      </c>
      <c r="BL235" s="1">
        <v>2.6785999999999999</v>
      </c>
      <c r="BM235" s="1">
        <v>3.9820000000000002</v>
      </c>
      <c r="BN235" s="1">
        <f t="shared" si="34"/>
        <v>2.3782888888888891</v>
      </c>
      <c r="BO235" s="1">
        <f t="shared" si="34"/>
        <v>2.6776870370370371</v>
      </c>
      <c r="BP235" s="1">
        <f t="shared" si="34"/>
        <v>2.6146182098765434</v>
      </c>
      <c r="BQ235" s="1">
        <f t="shared" si="33"/>
        <v>2.5813712448559669</v>
      </c>
      <c r="BR235" s="1">
        <f t="shared" si="33"/>
        <v>2.8187608967764057</v>
      </c>
      <c r="BS235" s="1">
        <f t="shared" si="33"/>
        <v>2.8421210462391406</v>
      </c>
      <c r="BT235" s="1">
        <f t="shared" si="33"/>
        <v>2.6521412206123305</v>
      </c>
      <c r="BU235" s="1">
        <f t="shared" si="33"/>
        <v>2.697783275899571</v>
      </c>
      <c r="BV235" s="1">
        <v>3.2199</v>
      </c>
      <c r="BW235" s="1">
        <v>1.8097000000000001</v>
      </c>
      <c r="BX235" s="1">
        <v>3.3719000000000001</v>
      </c>
      <c r="BY235" s="1">
        <v>2.6008</v>
      </c>
      <c r="BZ235" s="1">
        <v>2.7231000000000001</v>
      </c>
      <c r="CA235" s="1">
        <v>2.4599000000000002</v>
      </c>
      <c r="CB235" s="1">
        <v>2.3534000000000002</v>
      </c>
      <c r="CC235" s="1">
        <v>4.1753999999999998</v>
      </c>
      <c r="CD235" s="1">
        <v>4.1515000000000004</v>
      </c>
      <c r="CE235" s="1">
        <v>3.9647999999999999</v>
      </c>
      <c r="CF235" s="1">
        <v>2.4563000000000001</v>
      </c>
      <c r="CG235" s="1">
        <v>4.1722999999999999</v>
      </c>
      <c r="CH235" s="1">
        <f t="shared" si="27"/>
        <v>3.2286111111111113</v>
      </c>
      <c r="CI235" s="2">
        <v>2.0133999999999999</v>
      </c>
      <c r="CJ235" s="1">
        <v>10.010199999999999</v>
      </c>
      <c r="CK235" s="1">
        <v>2.9342000000000001</v>
      </c>
      <c r="CL235" s="1">
        <v>0.62660000000000005</v>
      </c>
      <c r="CM235" s="1">
        <f t="shared" si="28"/>
        <v>3.8960999999999997</v>
      </c>
      <c r="CN235" s="2">
        <v>3.6667000000000001</v>
      </c>
      <c r="CO235" s="2">
        <f t="shared" si="29"/>
        <v>3.8578666666666663</v>
      </c>
      <c r="CP235" s="2">
        <f t="shared" ref="CP235:CP244" ca="1" si="35">AVERAGE(CQ235:DH235)</f>
        <v>3.0475333333333334</v>
      </c>
      <c r="CQ235" s="1">
        <v>2.1732</v>
      </c>
      <c r="CR235" s="1">
        <v>3.2244999999999999</v>
      </c>
      <c r="CS235" s="1">
        <v>4.3541999999999996</v>
      </c>
      <c r="CT235" s="1">
        <v>5.1993999999999998</v>
      </c>
      <c r="CU235" s="1">
        <f t="shared" ca="1" si="30"/>
        <v>-1.30722</v>
      </c>
      <c r="CV235" s="1">
        <f t="shared" ca="1" si="30"/>
        <v>-1.339364</v>
      </c>
      <c r="CW235" s="1">
        <v>3.2301000000000002</v>
      </c>
      <c r="CX235" s="1">
        <v>2.5889000000000002</v>
      </c>
      <c r="CY235" s="1">
        <v>1.1727000000000001</v>
      </c>
      <c r="CZ235" s="1">
        <f t="shared" ca="1" si="31"/>
        <v>-1.4155767999999997</v>
      </c>
      <c r="DA235" s="1">
        <v>3.0836999999999999</v>
      </c>
      <c r="DB235" s="1">
        <v>3.371</v>
      </c>
      <c r="DC235" s="1">
        <v>3.5924</v>
      </c>
      <c r="DD235" s="1">
        <v>2.1587999999999998</v>
      </c>
      <c r="DE235" s="1">
        <v>3.3321999999999998</v>
      </c>
      <c r="DF235" s="1">
        <v>3.496</v>
      </c>
      <c r="DG235" s="1">
        <v>3.3521000000000001</v>
      </c>
      <c r="DH235" s="1">
        <v>1.3837999999999999</v>
      </c>
      <c r="DI235" s="1">
        <v>2.1600999999999999</v>
      </c>
      <c r="DJ235" s="1">
        <v>2.2970000000000002</v>
      </c>
      <c r="DK235" s="1">
        <v>3.2107999999999999</v>
      </c>
    </row>
    <row r="236" spans="1:115" s="1" customFormat="1">
      <c r="A236" s="1" t="s">
        <v>586</v>
      </c>
      <c r="B236" s="1">
        <v>-0.6169</v>
      </c>
      <c r="C236" s="1">
        <v>3.8874</v>
      </c>
      <c r="D236" s="1">
        <v>0.1583</v>
      </c>
      <c r="E236" s="1">
        <v>0.99319999999999997</v>
      </c>
      <c r="F236" s="1">
        <v>-0.17860000000000001</v>
      </c>
      <c r="G236" s="1">
        <v>0.78590000000000004</v>
      </c>
      <c r="H236" s="1">
        <v>-0.67379999999999995</v>
      </c>
      <c r="I236" s="1">
        <v>-8.9700000000000002E-2</v>
      </c>
      <c r="J236" s="1">
        <v>8.2199999999999995E-2</v>
      </c>
      <c r="K236" s="1">
        <v>0.21929999999999999</v>
      </c>
      <c r="L236" s="1">
        <v>-5.4100000000000002E-2</v>
      </c>
      <c r="M236" s="1">
        <v>0.2137</v>
      </c>
      <c r="N236" s="1">
        <v>-0.20930000000000001</v>
      </c>
      <c r="O236" s="1">
        <v>0.39589999999999997</v>
      </c>
      <c r="P236" s="1">
        <v>3.2307000000000001</v>
      </c>
      <c r="Q236" s="1">
        <v>-9.7299999999999998E-2</v>
      </c>
      <c r="R236" s="1">
        <v>-0.35470000000000002</v>
      </c>
      <c r="S236" s="1">
        <v>6.8900000000000003E-2</v>
      </c>
      <c r="T236" s="1">
        <v>-0.45040000000000002</v>
      </c>
      <c r="U236" s="1">
        <v>-0.1391</v>
      </c>
      <c r="V236" s="1">
        <v>9.8591999999999995</v>
      </c>
      <c r="W236" s="2">
        <v>0.55869999999999997</v>
      </c>
      <c r="X236" s="1">
        <v>-1.3369</v>
      </c>
      <c r="Y236" s="1">
        <v>-0.64229999999999998</v>
      </c>
      <c r="Z236" s="2">
        <f t="shared" si="32"/>
        <v>0.7887857142857142</v>
      </c>
      <c r="AA236" s="2">
        <v>7.5399999999999995E-2</v>
      </c>
      <c r="AB236" s="1">
        <v>-1.2755000000000001</v>
      </c>
      <c r="AC236" s="1">
        <v>-0.17419999999999999</v>
      </c>
      <c r="AD236" s="1">
        <v>-0.72509999999999997</v>
      </c>
      <c r="AE236" s="1">
        <v>2.5068999999999999</v>
      </c>
      <c r="AF236" s="1">
        <v>3.4091</v>
      </c>
      <c r="AG236" s="1">
        <v>-0.14799999999999999</v>
      </c>
      <c r="AH236" s="1">
        <v>-0.2535</v>
      </c>
      <c r="AI236" s="1">
        <v>-0.92469999999999997</v>
      </c>
      <c r="AJ236" s="1">
        <v>-4.8099999999999997E-2</v>
      </c>
      <c r="AK236" s="1">
        <v>-0.40379999999999999</v>
      </c>
      <c r="AL236" s="1">
        <v>-0.1028</v>
      </c>
      <c r="AM236" s="1">
        <v>-0.28270000000000001</v>
      </c>
      <c r="AN236" s="1">
        <v>0.36609999999999998</v>
      </c>
      <c r="AO236" s="1">
        <v>-5.62E-2</v>
      </c>
      <c r="AP236" s="1">
        <v>1.2544</v>
      </c>
      <c r="AQ236" s="1">
        <v>-0.36759999999999998</v>
      </c>
      <c r="AR236" s="1">
        <v>-0.5111</v>
      </c>
      <c r="AS236" s="1">
        <v>-1.2038</v>
      </c>
      <c r="AT236" s="1">
        <v>-0.55720000000000003</v>
      </c>
      <c r="AU236" s="1">
        <v>0.21690000000000001</v>
      </c>
      <c r="AV236" s="1">
        <v>-0.27689999999999998</v>
      </c>
      <c r="AW236" s="1">
        <v>-0.27110000000000001</v>
      </c>
      <c r="AX236" s="1">
        <v>-0.41060000000000002</v>
      </c>
      <c r="AY236" s="1">
        <v>-0.4803</v>
      </c>
      <c r="AZ236" s="1">
        <v>-5.0500000000000003E-2</v>
      </c>
      <c r="BA236" s="1">
        <v>-0.11840000000000001</v>
      </c>
      <c r="BB236" s="1">
        <v>-0.21279999999999999</v>
      </c>
      <c r="BC236" s="1">
        <v>0.16209999999999999</v>
      </c>
      <c r="BD236" s="1">
        <v>2.2132000000000001</v>
      </c>
      <c r="BE236" s="1">
        <v>0.34260000000000002</v>
      </c>
      <c r="BF236" s="1">
        <v>3.5047000000000001</v>
      </c>
      <c r="BG236" s="1">
        <v>1.9811000000000001</v>
      </c>
      <c r="BH236" s="1">
        <v>-1.5702</v>
      </c>
      <c r="BI236" s="1">
        <v>-0.18690000000000001</v>
      </c>
      <c r="BJ236" s="1">
        <v>-0.191</v>
      </c>
      <c r="BK236" s="1">
        <f t="shared" si="26"/>
        <v>1.2201333333333333</v>
      </c>
      <c r="BL236" s="1">
        <v>0.1188</v>
      </c>
      <c r="BM236" s="1">
        <v>3.4599999999999999E-2</v>
      </c>
      <c r="BN236" s="1">
        <f t="shared" si="34"/>
        <v>-9.5761111111111144E-2</v>
      </c>
      <c r="BO236" s="1">
        <f t="shared" si="34"/>
        <v>0.14997870370370367</v>
      </c>
      <c r="BP236" s="1">
        <f t="shared" si="34"/>
        <v>0.20612515432098763</v>
      </c>
      <c r="BQ236" s="1">
        <f t="shared" si="33"/>
        <v>0.27231268004115222</v>
      </c>
      <c r="BR236" s="1">
        <f t="shared" si="33"/>
        <v>0.11434257115912205</v>
      </c>
      <c r="BS236" s="1">
        <f t="shared" si="33"/>
        <v>0.11359966635230906</v>
      </c>
      <c r="BT236" s="1">
        <f t="shared" si="33"/>
        <v>0.12676627741102722</v>
      </c>
      <c r="BU236" s="1">
        <f t="shared" si="33"/>
        <v>0.16385417549805029</v>
      </c>
      <c r="BV236" s="1">
        <v>-0.17660000000000001</v>
      </c>
      <c r="BW236" s="1">
        <v>0.86599999999999999</v>
      </c>
      <c r="BX236" s="1">
        <v>-0.19470000000000001</v>
      </c>
      <c r="BY236" s="1">
        <v>-0.31040000000000001</v>
      </c>
      <c r="BZ236" s="1">
        <v>0.1128</v>
      </c>
      <c r="CA236" s="1">
        <v>0.2233</v>
      </c>
      <c r="CB236" s="1">
        <v>-0.26369999999999999</v>
      </c>
      <c r="CC236" s="1">
        <v>-9.7999999999999997E-3</v>
      </c>
      <c r="CD236" s="1">
        <v>-0.98299999999999998</v>
      </c>
      <c r="CE236" s="1">
        <v>-0.84750000000000003</v>
      </c>
      <c r="CF236" s="1">
        <v>0.3821</v>
      </c>
      <c r="CG236" s="1">
        <v>-0.62260000000000004</v>
      </c>
      <c r="CH236" s="1">
        <f t="shared" si="27"/>
        <v>-0.25764444444444451</v>
      </c>
      <c r="CI236" s="2">
        <v>0.77749999999999997</v>
      </c>
      <c r="CJ236" s="1">
        <v>-9.9627999999999997</v>
      </c>
      <c r="CK236" s="1">
        <v>-0.38519999999999999</v>
      </c>
      <c r="CL236" s="1">
        <v>1.1208</v>
      </c>
      <c r="CM236" s="1">
        <f t="shared" si="28"/>
        <v>-2.112425</v>
      </c>
      <c r="CN236" s="2">
        <v>0.70740000000000003</v>
      </c>
      <c r="CO236" s="2">
        <f t="shared" si="29"/>
        <v>-1.6424541666666668</v>
      </c>
      <c r="CP236" s="2">
        <f t="shared" ca="1" si="35"/>
        <v>-0.29571333333333333</v>
      </c>
      <c r="CQ236" s="1">
        <v>-0.40610000000000002</v>
      </c>
      <c r="CR236" s="1">
        <v>-0.36380000000000001</v>
      </c>
      <c r="CS236" s="1">
        <v>-0.376</v>
      </c>
      <c r="CT236" s="1">
        <v>-0.46210000000000001</v>
      </c>
      <c r="CU236" s="1">
        <f t="shared" ca="1" si="30"/>
        <v>-1.30722</v>
      </c>
      <c r="CV236" s="1">
        <f t="shared" ca="1" si="30"/>
        <v>-1.339364</v>
      </c>
      <c r="CW236" s="1">
        <v>-0.51019999999999999</v>
      </c>
      <c r="CX236" s="1">
        <v>0.12720000000000001</v>
      </c>
      <c r="CY236" s="1">
        <v>-0.77280000000000004</v>
      </c>
      <c r="CZ236" s="1">
        <f t="shared" ca="1" si="31"/>
        <v>-1.4155767999999997</v>
      </c>
      <c r="DA236" s="1">
        <v>2.7099999999999999E-2</v>
      </c>
      <c r="DB236" s="1">
        <v>0.3357</v>
      </c>
      <c r="DC236" s="1">
        <v>-0.93500000000000005</v>
      </c>
      <c r="DD236" s="1">
        <v>-0.1363</v>
      </c>
      <c r="DE236" s="1">
        <v>-0.5111</v>
      </c>
      <c r="DF236" s="1">
        <v>-0.63100000000000001</v>
      </c>
      <c r="DG236" s="1">
        <v>8.0399999999999999E-2</v>
      </c>
      <c r="DH236" s="1">
        <v>9.8299999999999998E-2</v>
      </c>
      <c r="DI236" s="1">
        <v>0.43530000000000002</v>
      </c>
      <c r="DJ236" s="1">
        <v>0.17269999999999999</v>
      </c>
      <c r="DK236" s="1">
        <v>2.7400000000000001E-2</v>
      </c>
    </row>
    <row r="237" spans="1:115" s="1" customFormat="1">
      <c r="A237" s="1" t="s">
        <v>587</v>
      </c>
      <c r="B237" s="1">
        <v>0.75860000000000005</v>
      </c>
      <c r="C237" s="1">
        <v>0.4677</v>
      </c>
      <c r="D237" s="1">
        <v>0.52690000000000003</v>
      </c>
      <c r="E237" s="1">
        <v>1.0351999999999999</v>
      </c>
      <c r="F237" s="1">
        <v>0.80500000000000005</v>
      </c>
      <c r="G237" s="1">
        <v>0.58479999999999999</v>
      </c>
      <c r="H237" s="1">
        <v>0.59350000000000003</v>
      </c>
      <c r="I237" s="1">
        <v>0.35920000000000002</v>
      </c>
      <c r="J237" s="1">
        <v>0.57520000000000004</v>
      </c>
      <c r="K237" s="1">
        <v>0.43759999999999999</v>
      </c>
      <c r="L237" s="1">
        <v>0</v>
      </c>
      <c r="M237" s="1">
        <v>1.1176999999999999</v>
      </c>
      <c r="N237" s="1">
        <v>1.222</v>
      </c>
      <c r="O237" s="1">
        <v>0.29120000000000001</v>
      </c>
      <c r="P237" s="1">
        <v>0.52500000000000002</v>
      </c>
      <c r="Q237" s="1">
        <v>0.38950000000000001</v>
      </c>
      <c r="R237" s="1">
        <v>0.80600000000000005</v>
      </c>
      <c r="S237" s="1">
        <v>0.95289999999999997</v>
      </c>
      <c r="T237" s="1">
        <v>1.1890000000000001</v>
      </c>
      <c r="U237" s="1">
        <v>-4.6399999999999997E-2</v>
      </c>
      <c r="V237" s="1">
        <v>-1.282</v>
      </c>
      <c r="W237" s="2">
        <v>1.3332999999999999</v>
      </c>
      <c r="X237" s="1">
        <v>1.0298</v>
      </c>
      <c r="Y237" s="1">
        <v>1.7403999999999999</v>
      </c>
      <c r="Z237" s="2">
        <f t="shared" si="32"/>
        <v>0.6620285714285713</v>
      </c>
      <c r="AA237" s="2">
        <v>1.2801</v>
      </c>
      <c r="AB237" s="1">
        <v>0.57289999999999996</v>
      </c>
      <c r="AC237" s="1">
        <v>0.87260000000000004</v>
      </c>
      <c r="AD237" s="1">
        <v>0.58620000000000005</v>
      </c>
      <c r="AE237" s="1">
        <v>0.64319999999999999</v>
      </c>
      <c r="AF237" s="1">
        <v>1.3735999999999999</v>
      </c>
      <c r="AG237" s="1">
        <v>0.29630000000000001</v>
      </c>
      <c r="AH237" s="1">
        <v>0.31769999999999998</v>
      </c>
      <c r="AI237" s="1">
        <v>1.2814000000000001</v>
      </c>
      <c r="AJ237" s="1">
        <v>0.79749999999999999</v>
      </c>
      <c r="AK237" s="1">
        <v>0.4854</v>
      </c>
      <c r="AL237" s="1">
        <v>0.18010000000000001</v>
      </c>
      <c r="AM237" s="1">
        <v>0.76719999999999999</v>
      </c>
      <c r="AN237" s="1">
        <v>0.7117</v>
      </c>
      <c r="AO237" s="1">
        <v>1.0268999999999999</v>
      </c>
      <c r="AP237" s="1">
        <v>0.4798</v>
      </c>
      <c r="AQ237" s="1">
        <v>0.3075</v>
      </c>
      <c r="AR237" s="1">
        <v>0.26519999999999999</v>
      </c>
      <c r="AS237" s="1">
        <v>1.0852999999999999</v>
      </c>
      <c r="AT237" s="1">
        <v>0.86280000000000001</v>
      </c>
      <c r="AU237" s="1">
        <v>0.41</v>
      </c>
      <c r="AV237" s="1">
        <v>0.63300000000000001</v>
      </c>
      <c r="AW237" s="1">
        <v>0.53759999999999997</v>
      </c>
      <c r="AX237" s="1">
        <v>0.14080000000000001</v>
      </c>
      <c r="AY237" s="1">
        <v>0.49859999999999999</v>
      </c>
      <c r="AZ237" s="1">
        <v>0.54720000000000002</v>
      </c>
      <c r="BA237" s="1">
        <v>0.69899999999999995</v>
      </c>
      <c r="BB237" s="1">
        <v>0.4798</v>
      </c>
      <c r="BC237" s="1">
        <v>0.66539999999999999</v>
      </c>
      <c r="BD237" s="1">
        <v>0.7278</v>
      </c>
      <c r="BE237" s="1">
        <v>0.12189999999999999</v>
      </c>
      <c r="BF237" s="1">
        <v>1.1648000000000001</v>
      </c>
      <c r="BG237" s="1">
        <v>0.126</v>
      </c>
      <c r="BH237" s="1">
        <v>2.8546999999999998</v>
      </c>
      <c r="BI237" s="1">
        <v>1.3345</v>
      </c>
      <c r="BJ237" s="1">
        <v>0.63780000000000003</v>
      </c>
      <c r="BK237" s="1">
        <f t="shared" si="26"/>
        <v>0.87373333333333336</v>
      </c>
      <c r="BL237" s="1">
        <v>0.70689999999999997</v>
      </c>
      <c r="BM237" s="1">
        <v>0.82089999999999996</v>
      </c>
      <c r="BN237" s="1">
        <f t="shared" si="34"/>
        <v>1.2047555555555556</v>
      </c>
      <c r="BO237" s="1">
        <f t="shared" si="34"/>
        <v>0.92976481481481488</v>
      </c>
      <c r="BP237" s="1">
        <f t="shared" si="34"/>
        <v>0.86230895061728408</v>
      </c>
      <c r="BQ237" s="1">
        <f t="shared" si="33"/>
        <v>0.89972710905349806</v>
      </c>
      <c r="BR237" s="1">
        <f t="shared" si="33"/>
        <v>0.90405940500685888</v>
      </c>
      <c r="BS237" s="1">
        <f t="shared" si="33"/>
        <v>0.93691930584133531</v>
      </c>
      <c r="BT237" s="1">
        <f t="shared" si="33"/>
        <v>0.95625585681489111</v>
      </c>
      <c r="BU237" s="1">
        <f t="shared" si="33"/>
        <v>0.91483924035811359</v>
      </c>
      <c r="BV237" s="1">
        <v>0.41270000000000001</v>
      </c>
      <c r="BW237" s="1">
        <v>1.8978999999999999</v>
      </c>
      <c r="BX237" s="1">
        <v>0.34150000000000003</v>
      </c>
      <c r="BY237" s="1">
        <v>0.98599999999999999</v>
      </c>
      <c r="BZ237" s="1">
        <v>0.90139999999999998</v>
      </c>
      <c r="CA237" s="1">
        <v>0.44569999999999999</v>
      </c>
      <c r="CB237" s="1">
        <v>0.64510000000000001</v>
      </c>
      <c r="CC237" s="1">
        <v>0.69669999999999999</v>
      </c>
      <c r="CD237" s="1">
        <v>0.83640000000000003</v>
      </c>
      <c r="CE237" s="1">
        <v>1.0256000000000001</v>
      </c>
      <c r="CF237" s="1">
        <v>-3.6799999999999999E-2</v>
      </c>
      <c r="CG237" s="1">
        <v>0.86499999999999999</v>
      </c>
      <c r="CH237" s="1">
        <f t="shared" si="27"/>
        <v>0.70723333333333338</v>
      </c>
      <c r="CI237" s="2">
        <v>0.35610000000000003</v>
      </c>
      <c r="CJ237" s="1">
        <v>0.24959999999999999</v>
      </c>
      <c r="CK237" s="1">
        <v>1.1600999999999999</v>
      </c>
      <c r="CL237" s="1">
        <v>-0.1231</v>
      </c>
      <c r="CM237" s="1">
        <f t="shared" si="28"/>
        <v>0.41067500000000001</v>
      </c>
      <c r="CN237" s="2">
        <v>2.1073</v>
      </c>
      <c r="CO237" s="2">
        <f t="shared" si="29"/>
        <v>0.69344583333333321</v>
      </c>
      <c r="CP237" s="2">
        <f t="shared" ca="1" si="35"/>
        <v>0.73646</v>
      </c>
      <c r="CQ237" s="1">
        <v>1.4702999999999999</v>
      </c>
      <c r="CR237" s="1">
        <v>0.72099999999999997</v>
      </c>
      <c r="CS237" s="1">
        <v>0.67759999999999998</v>
      </c>
      <c r="CT237" s="1">
        <v>1.1149</v>
      </c>
      <c r="CU237" s="1">
        <f t="shared" ca="1" si="30"/>
        <v>-1.30722</v>
      </c>
      <c r="CV237" s="1">
        <f t="shared" ca="1" si="30"/>
        <v>-1.339364</v>
      </c>
      <c r="CW237" s="1">
        <v>1.0426</v>
      </c>
      <c r="CX237" s="1">
        <v>0.78359999999999996</v>
      </c>
      <c r="CY237" s="1">
        <v>1.2270000000000001</v>
      </c>
      <c r="CZ237" s="1">
        <f t="shared" ca="1" si="31"/>
        <v>-1.4155767999999997</v>
      </c>
      <c r="DA237" s="1">
        <v>-0.1085</v>
      </c>
      <c r="DB237" s="1">
        <v>0.66910000000000003</v>
      </c>
      <c r="DC237" s="1">
        <v>0.62719999999999998</v>
      </c>
      <c r="DD237" s="1">
        <v>0.9556</v>
      </c>
      <c r="DE237" s="1">
        <v>7.2700000000000001E-2</v>
      </c>
      <c r="DF237" s="1">
        <v>0.41089999999999999</v>
      </c>
      <c r="DG237" s="1">
        <v>1.0553999999999999</v>
      </c>
      <c r="DH237" s="1">
        <v>0.32750000000000001</v>
      </c>
      <c r="DI237" s="1">
        <v>1.6099000000000001</v>
      </c>
      <c r="DJ237" s="1">
        <v>0.57879999999999998</v>
      </c>
      <c r="DK237" s="1">
        <v>0.78779999999999994</v>
      </c>
    </row>
    <row r="238" spans="1:115" s="1" customFormat="1">
      <c r="A238" s="1" t="s">
        <v>588</v>
      </c>
      <c r="B238" s="1">
        <v>-1.0951</v>
      </c>
      <c r="C238" s="1">
        <v>0.65180000000000005</v>
      </c>
      <c r="D238" s="1">
        <v>-1.2054</v>
      </c>
      <c r="E238" s="1">
        <v>-1.3320000000000001</v>
      </c>
      <c r="F238" s="1">
        <v>-0.97599999999999998</v>
      </c>
      <c r="G238" s="1">
        <v>-1.7926</v>
      </c>
      <c r="H238" s="1">
        <v>-0.66910000000000003</v>
      </c>
      <c r="I238" s="1">
        <v>-1.2527999999999999</v>
      </c>
      <c r="J238" s="1">
        <v>-0.65359999999999996</v>
      </c>
      <c r="K238" s="1">
        <v>-1.2526999999999999</v>
      </c>
      <c r="L238" s="1">
        <v>-1.4625999999999999</v>
      </c>
      <c r="M238" s="1">
        <v>-1.0031000000000001</v>
      </c>
      <c r="N238" s="1">
        <v>-0.49209999999999998</v>
      </c>
      <c r="O238" s="1">
        <v>-0.83479999999999999</v>
      </c>
      <c r="P238" s="1">
        <v>-3.5099999999999999E-2</v>
      </c>
      <c r="Q238" s="1">
        <v>-0.48499999999999999</v>
      </c>
      <c r="R238" s="1">
        <v>-1.2513000000000001</v>
      </c>
      <c r="S238" s="1">
        <v>-0.87</v>
      </c>
      <c r="T238" s="1">
        <v>-1.7468999999999999</v>
      </c>
      <c r="U238" s="1">
        <v>-0.51890000000000003</v>
      </c>
      <c r="V238" s="1">
        <v>-10.0076</v>
      </c>
      <c r="W238" s="2">
        <v>1.2609999999999999</v>
      </c>
      <c r="X238" s="1">
        <v>-1.5558000000000001</v>
      </c>
      <c r="Y238" s="1">
        <v>-1.0264</v>
      </c>
      <c r="Z238" s="2">
        <f t="shared" si="32"/>
        <v>-1.4306142857142858</v>
      </c>
      <c r="AA238" s="2">
        <v>-0.1487</v>
      </c>
      <c r="AB238" s="1">
        <v>-1.3486</v>
      </c>
      <c r="AC238" s="1">
        <v>-1.0956999999999999</v>
      </c>
      <c r="AD238" s="1">
        <v>-1.0032000000000001</v>
      </c>
      <c r="AE238" s="1">
        <v>0.49049999999999999</v>
      </c>
      <c r="AF238" s="1">
        <v>-1.5176000000000001</v>
      </c>
      <c r="AG238" s="1">
        <v>-0.84030000000000005</v>
      </c>
      <c r="AH238" s="1">
        <v>-0.88660000000000005</v>
      </c>
      <c r="AI238" s="1">
        <v>-1.5828</v>
      </c>
      <c r="AJ238" s="1">
        <v>-0.61060000000000003</v>
      </c>
      <c r="AK238" s="1">
        <v>-1.3219000000000001</v>
      </c>
      <c r="AL238" s="1">
        <v>-0.44940000000000002</v>
      </c>
      <c r="AM238" s="1">
        <v>-0.65380000000000005</v>
      </c>
      <c r="AN238" s="1">
        <v>-0.6714</v>
      </c>
      <c r="AO238" s="1">
        <v>-0.97470000000000001</v>
      </c>
      <c r="AP238" s="1">
        <v>9.5500000000000002E-2</v>
      </c>
      <c r="AQ238" s="1">
        <v>-1.6554</v>
      </c>
      <c r="AR238" s="1">
        <v>-1.3884000000000001</v>
      </c>
      <c r="AS238" s="1">
        <v>-1.3826000000000001</v>
      </c>
      <c r="AT238" s="1">
        <v>-0.99650000000000005</v>
      </c>
      <c r="AU238" s="1">
        <v>-0.90169999999999995</v>
      </c>
      <c r="AV238" s="1">
        <v>-0.33660000000000001</v>
      </c>
      <c r="AW238" s="1">
        <v>-1.3768</v>
      </c>
      <c r="AX238" s="1">
        <v>-0.66559999999999997</v>
      </c>
      <c r="AY238" s="1">
        <v>-1.1927000000000001</v>
      </c>
      <c r="AZ238" s="1">
        <v>-0.36840000000000001</v>
      </c>
      <c r="BA238" s="1">
        <v>-0.79949999999999999</v>
      </c>
      <c r="BB238" s="1">
        <v>-1.7043999999999999</v>
      </c>
      <c r="BC238" s="1">
        <v>-1.9427000000000001</v>
      </c>
      <c r="BD238" s="1">
        <v>-0.1246</v>
      </c>
      <c r="BE238" s="1">
        <v>-0.98240000000000005</v>
      </c>
      <c r="BF238" s="1">
        <v>0.4098</v>
      </c>
      <c r="BG238" s="1">
        <v>3.6999999999999998E-2</v>
      </c>
      <c r="BH238" s="1">
        <v>-1.2244999999999999</v>
      </c>
      <c r="BI238" s="1">
        <v>-1.3109999999999999</v>
      </c>
      <c r="BJ238" s="1">
        <v>-1.0139</v>
      </c>
      <c r="BK238" s="1">
        <f t="shared" si="26"/>
        <v>-0.62786666666666668</v>
      </c>
      <c r="BL238" s="1">
        <v>-1.4346000000000001</v>
      </c>
      <c r="BM238" s="1">
        <v>-1.3714</v>
      </c>
      <c r="BN238" s="1">
        <f t="shared" si="34"/>
        <v>-1.1638777777777776</v>
      </c>
      <c r="BO238" s="1">
        <f t="shared" si="34"/>
        <v>-1.1537740740740741</v>
      </c>
      <c r="BP238" s="1">
        <f t="shared" si="34"/>
        <v>-1.1275697530864197</v>
      </c>
      <c r="BQ238" s="1">
        <f t="shared" si="33"/>
        <v>-1.1465147119341565</v>
      </c>
      <c r="BR238" s="1">
        <f t="shared" si="33"/>
        <v>-1.2329560528120713</v>
      </c>
      <c r="BS238" s="1">
        <f t="shared" si="33"/>
        <v>-1.19934872828075</v>
      </c>
      <c r="BT238" s="1">
        <f t="shared" si="33"/>
        <v>-1.1706735163275415</v>
      </c>
      <c r="BU238" s="1">
        <f t="shared" si="33"/>
        <v>-1.1718061394191688</v>
      </c>
      <c r="BV238" s="1">
        <v>-1.1156999999999999</v>
      </c>
      <c r="BW238" s="1">
        <v>-1.153</v>
      </c>
      <c r="BX238" s="1">
        <v>-1.264</v>
      </c>
      <c r="BY238" s="1">
        <v>-0.46250000000000002</v>
      </c>
      <c r="BZ238" s="1">
        <v>-1.2283999999999999</v>
      </c>
      <c r="CA238" s="1">
        <v>-1.2757000000000001</v>
      </c>
      <c r="CB238" s="1">
        <v>-1.0718000000000001</v>
      </c>
      <c r="CC238" s="1">
        <v>-1.4471000000000001</v>
      </c>
      <c r="CD238" s="1">
        <v>-1.3554999999999999</v>
      </c>
      <c r="CE238" s="1">
        <v>-2.0728</v>
      </c>
      <c r="CF238" s="1">
        <v>-1.6520999999999999</v>
      </c>
      <c r="CG238" s="1">
        <v>-2.2204000000000002</v>
      </c>
      <c r="CH238" s="1">
        <f t="shared" si="27"/>
        <v>-1.4206999999999999</v>
      </c>
      <c r="CI238" s="2">
        <v>-5.91E-2</v>
      </c>
      <c r="CJ238" s="1">
        <v>-8.7136999999999993</v>
      </c>
      <c r="CK238" s="1">
        <v>-1.3762000000000001</v>
      </c>
      <c r="CL238" s="1">
        <v>-1.7262999999999999</v>
      </c>
      <c r="CM238" s="1">
        <f t="shared" si="28"/>
        <v>-2.9688250000000003</v>
      </c>
      <c r="CN238" s="2">
        <v>-0.5887</v>
      </c>
      <c r="CO238" s="2">
        <f t="shared" si="29"/>
        <v>-2.5721375000000002</v>
      </c>
      <c r="CP238" s="2">
        <f t="shared" ca="1" si="35"/>
        <v>-1.2652399999999999</v>
      </c>
      <c r="CQ238" s="1">
        <v>-1.2956000000000001</v>
      </c>
      <c r="CR238" s="1">
        <v>-1.2822</v>
      </c>
      <c r="CS238" s="1">
        <v>-1.0207999999999999</v>
      </c>
      <c r="CT238" s="1">
        <v>-1.6314</v>
      </c>
      <c r="CU238" s="1">
        <f t="shared" ca="1" si="30"/>
        <v>-1.30722</v>
      </c>
      <c r="CV238" s="1">
        <f t="shared" ca="1" si="30"/>
        <v>-1.339364</v>
      </c>
      <c r="CW238" s="1">
        <v>-1.4209000000000001</v>
      </c>
      <c r="CX238" s="1">
        <v>-1.45</v>
      </c>
      <c r="CY238" s="1">
        <v>-0.74029999999999996</v>
      </c>
      <c r="CZ238" s="1">
        <f t="shared" ca="1" si="31"/>
        <v>-1.4155767999999997</v>
      </c>
      <c r="DA238" s="1">
        <v>-0.79330000000000001</v>
      </c>
      <c r="DB238" s="1">
        <v>-0.85940000000000005</v>
      </c>
      <c r="DC238" s="1">
        <v>-1.5197000000000001</v>
      </c>
      <c r="DD238" s="1">
        <v>-0.879</v>
      </c>
      <c r="DE238" s="1">
        <v>-1.4446000000000001</v>
      </c>
      <c r="DF238" s="1">
        <v>-1.5625</v>
      </c>
      <c r="DG238" s="1">
        <v>-1.226</v>
      </c>
      <c r="DH238" s="1">
        <v>-1.8529</v>
      </c>
      <c r="DI238" s="1">
        <v>-1.4624999999999999</v>
      </c>
      <c r="DJ238" s="1">
        <v>-1.4020999999999999</v>
      </c>
      <c r="DK238" s="1">
        <v>-0.97870000000000001</v>
      </c>
    </row>
    <row r="239" spans="1:115" s="1" customFormat="1">
      <c r="A239" s="1" t="s">
        <v>589</v>
      </c>
      <c r="B239" s="1">
        <v>-0.41520000000000001</v>
      </c>
      <c r="C239" s="1">
        <v>0.55500000000000005</v>
      </c>
      <c r="D239" s="1">
        <v>-0.68969999999999998</v>
      </c>
      <c r="E239" s="1">
        <v>-0.41539999999999999</v>
      </c>
      <c r="F239" s="1">
        <v>-0.89610000000000001</v>
      </c>
      <c r="G239" s="1">
        <v>-1.036</v>
      </c>
      <c r="H239" s="1">
        <v>-0.1167</v>
      </c>
      <c r="I239" s="1">
        <v>-0.4078</v>
      </c>
      <c r="J239" s="1">
        <v>0.2467</v>
      </c>
      <c r="K239" s="1">
        <v>-0.82740000000000002</v>
      </c>
      <c r="L239" s="1">
        <v>-0.60470000000000002</v>
      </c>
      <c r="M239" s="1">
        <v>-1.0327</v>
      </c>
      <c r="N239" s="1">
        <v>-7.0000000000000007E-2</v>
      </c>
      <c r="O239" s="1">
        <v>-0.53680000000000005</v>
      </c>
      <c r="P239" s="1">
        <v>1.9439</v>
      </c>
      <c r="Q239" s="1">
        <v>0.38990000000000002</v>
      </c>
      <c r="R239" s="1">
        <v>-0.70979999999999999</v>
      </c>
      <c r="S239" s="1">
        <v>-0.85470000000000002</v>
      </c>
      <c r="T239" s="1">
        <v>-1.2222999999999999</v>
      </c>
      <c r="U239" s="1">
        <v>-9.3399999999999997E-2</v>
      </c>
      <c r="V239" s="1">
        <v>-7.8947000000000003</v>
      </c>
      <c r="W239" s="2">
        <v>-1.5701000000000001</v>
      </c>
      <c r="X239" s="1">
        <v>-0.87190000000000001</v>
      </c>
      <c r="Y239" s="1">
        <v>-0.69140000000000001</v>
      </c>
      <c r="Z239" s="2">
        <f t="shared" si="32"/>
        <v>-0.98705000000000009</v>
      </c>
      <c r="AA239" s="2">
        <v>7.4499999999999997E-2</v>
      </c>
      <c r="AB239" s="1">
        <v>-0.5716</v>
      </c>
      <c r="AC239" s="1">
        <v>-0.99129999999999996</v>
      </c>
      <c r="AD239" s="1">
        <v>-2.9000000000000001E-2</v>
      </c>
      <c r="AE239" s="1">
        <v>1.0279</v>
      </c>
      <c r="AF239" s="1">
        <v>-2.5867</v>
      </c>
      <c r="AG239" s="1">
        <v>-0.77290000000000003</v>
      </c>
      <c r="AH239" s="1">
        <v>0.38340000000000002</v>
      </c>
      <c r="AI239" s="1">
        <v>-1.2538</v>
      </c>
      <c r="AJ239" s="1">
        <v>-0.1603</v>
      </c>
      <c r="AK239" s="1">
        <v>-1.0974999999999999</v>
      </c>
      <c r="AL239" s="1">
        <v>-9.6699999999999994E-2</v>
      </c>
      <c r="AM239" s="1">
        <v>-0.40820000000000001</v>
      </c>
      <c r="AN239" s="1">
        <v>-0.73819999999999997</v>
      </c>
      <c r="AO239" s="1">
        <v>-0.68899999999999995</v>
      </c>
      <c r="AP239" s="1">
        <v>0.76339999999999997</v>
      </c>
      <c r="AQ239" s="1">
        <v>-0.49880000000000002</v>
      </c>
      <c r="AR239" s="1">
        <v>-0.4274</v>
      </c>
      <c r="AS239" s="1">
        <v>-0.58550000000000002</v>
      </c>
      <c r="AT239" s="1">
        <v>-0.5968</v>
      </c>
      <c r="AU239" s="1">
        <v>-0.70960000000000001</v>
      </c>
      <c r="AV239" s="1">
        <v>-1.0463</v>
      </c>
      <c r="AW239" s="1">
        <v>-0.52349999999999997</v>
      </c>
      <c r="AX239" s="1">
        <v>-6.6100000000000006E-2</v>
      </c>
      <c r="AY239" s="1">
        <v>-0.4914</v>
      </c>
      <c r="AZ239" s="1">
        <v>-0.13450000000000001</v>
      </c>
      <c r="BA239" s="1">
        <v>-0.92459999999999998</v>
      </c>
      <c r="BB239" s="1">
        <v>-1.4168000000000001</v>
      </c>
      <c r="BC239" s="1">
        <v>-0.90639999999999998</v>
      </c>
      <c r="BD239" s="1">
        <v>2.0583</v>
      </c>
      <c r="BE239" s="1">
        <v>-0.82809999999999995</v>
      </c>
      <c r="BF239" s="1">
        <v>1.0301</v>
      </c>
      <c r="BG239" s="1">
        <v>0.84389999999999998</v>
      </c>
      <c r="BH239" s="1">
        <v>-0.3306</v>
      </c>
      <c r="BI239" s="1">
        <v>-0.6401</v>
      </c>
      <c r="BJ239" s="1">
        <v>-0.19209999999999999</v>
      </c>
      <c r="BK239" s="1">
        <f t="shared" si="26"/>
        <v>-0.14603333333333332</v>
      </c>
      <c r="BL239" s="1">
        <v>-0.13</v>
      </c>
      <c r="BM239" s="1">
        <v>-0.73</v>
      </c>
      <c r="BN239" s="1">
        <f t="shared" si="34"/>
        <v>-0.36147222222222219</v>
      </c>
      <c r="BO239" s="1">
        <f t="shared" si="34"/>
        <v>-0.36661759259259258</v>
      </c>
      <c r="BP239" s="1">
        <f t="shared" si="34"/>
        <v>-0.32103719135802466</v>
      </c>
      <c r="BQ239" s="1">
        <f t="shared" si="33"/>
        <v>-0.34252672325102879</v>
      </c>
      <c r="BR239" s="1">
        <f t="shared" si="33"/>
        <v>-0.3752756215706447</v>
      </c>
      <c r="BS239" s="1">
        <f t="shared" si="33"/>
        <v>-0.41615489183241877</v>
      </c>
      <c r="BT239" s="1">
        <f t="shared" si="33"/>
        <v>-0.36384737380448867</v>
      </c>
      <c r="BU239" s="1">
        <f t="shared" si="33"/>
        <v>-0.364243232401533</v>
      </c>
      <c r="BV239" s="1">
        <v>-0.95009999999999994</v>
      </c>
      <c r="BW239" s="1">
        <v>-0.71779999999999999</v>
      </c>
      <c r="BX239" s="1">
        <v>-0.68930000000000002</v>
      </c>
      <c r="BY239" s="1">
        <v>-0.92930000000000001</v>
      </c>
      <c r="BZ239" s="1">
        <v>-0.62180000000000002</v>
      </c>
      <c r="CA239" s="1">
        <v>-0.73029999999999995</v>
      </c>
      <c r="CB239" s="1">
        <v>-0.61070000000000002</v>
      </c>
      <c r="CC239" s="1">
        <v>-1.1816</v>
      </c>
      <c r="CD239" s="1">
        <v>-0.86819999999999997</v>
      </c>
      <c r="CE239" s="1">
        <v>-1.1662999999999999</v>
      </c>
      <c r="CF239" s="1">
        <v>-0.19980000000000001</v>
      </c>
      <c r="CG239" s="1">
        <v>-1.2421</v>
      </c>
      <c r="CH239" s="1">
        <f t="shared" si="27"/>
        <v>-0.83889999999999987</v>
      </c>
      <c r="CI239" s="2">
        <v>-0.41420000000000001</v>
      </c>
      <c r="CJ239" s="1">
        <v>-1.6364000000000001</v>
      </c>
      <c r="CK239" s="1">
        <v>-1.3178000000000001</v>
      </c>
      <c r="CL239" s="1">
        <v>-0.81559999999999999</v>
      </c>
      <c r="CM239" s="1">
        <f t="shared" si="28"/>
        <v>-1.046</v>
      </c>
      <c r="CN239" s="2">
        <v>-0.59209999999999996</v>
      </c>
      <c r="CO239" s="2">
        <f t="shared" si="29"/>
        <v>-0.97035000000000016</v>
      </c>
      <c r="CP239" s="2">
        <f t="shared" ca="1" si="35"/>
        <v>-0.70558666666666658</v>
      </c>
      <c r="CQ239" s="1">
        <v>-1.1626000000000001</v>
      </c>
      <c r="CR239" s="1">
        <v>-0.71599999999999997</v>
      </c>
      <c r="CS239" s="1">
        <v>-0.87160000000000004</v>
      </c>
      <c r="CT239" s="1">
        <v>-1.2083999999999999</v>
      </c>
      <c r="CU239" s="1">
        <f t="shared" ca="1" si="30"/>
        <v>-1.30722</v>
      </c>
      <c r="CV239" s="1">
        <f t="shared" ca="1" si="30"/>
        <v>-1.339364</v>
      </c>
      <c r="CW239" s="1">
        <v>-1.0296000000000001</v>
      </c>
      <c r="CX239" s="1">
        <v>-0.78369999999999995</v>
      </c>
      <c r="CY239" s="1">
        <v>0.31440000000000001</v>
      </c>
      <c r="CZ239" s="1">
        <f t="shared" ca="1" si="31"/>
        <v>-1.4155767999999997</v>
      </c>
      <c r="DA239" s="1">
        <v>-0.38890000000000002</v>
      </c>
      <c r="DB239" s="1">
        <v>-0.35439999999999999</v>
      </c>
      <c r="DC239" s="1">
        <v>-0.94040000000000001</v>
      </c>
      <c r="DD239" s="1">
        <v>-0.81859999999999999</v>
      </c>
      <c r="DE239" s="1">
        <v>-0.45169999999999999</v>
      </c>
      <c r="DF239" s="1">
        <v>-0.60470000000000002</v>
      </c>
      <c r="DG239" s="1">
        <v>-1.2182999999999999</v>
      </c>
      <c r="DH239" s="1">
        <v>-0.3493</v>
      </c>
      <c r="DI239" s="1">
        <v>-1.7934000000000001</v>
      </c>
      <c r="DJ239" s="1">
        <v>-0.57750000000000001</v>
      </c>
      <c r="DK239" s="1">
        <v>-1.0502</v>
      </c>
    </row>
    <row r="240" spans="1:115" s="1" customFormat="1">
      <c r="A240" s="1" t="s">
        <v>590</v>
      </c>
      <c r="B240" s="1">
        <v>1.8714</v>
      </c>
      <c r="C240" s="1">
        <v>0.55200000000000005</v>
      </c>
      <c r="D240" s="1">
        <v>1.3889</v>
      </c>
      <c r="E240" s="1">
        <v>1.6684000000000001</v>
      </c>
      <c r="F240" s="1">
        <v>1.1754</v>
      </c>
      <c r="G240" s="1">
        <v>2.3927999999999998</v>
      </c>
      <c r="H240" s="1">
        <v>1.4549000000000001</v>
      </c>
      <c r="I240" s="1">
        <v>1.1374</v>
      </c>
      <c r="J240" s="1">
        <v>2.6251000000000002</v>
      </c>
      <c r="K240" s="1">
        <v>2.2246999999999999</v>
      </c>
      <c r="L240" s="1">
        <v>1.7699</v>
      </c>
      <c r="M240" s="1">
        <v>3.1499000000000001</v>
      </c>
      <c r="N240" s="1">
        <v>0.21010000000000001</v>
      </c>
      <c r="O240" s="1">
        <v>0.84630000000000005</v>
      </c>
      <c r="P240" s="1">
        <v>2.4982000000000002</v>
      </c>
      <c r="Q240" s="1">
        <v>1.0680000000000001</v>
      </c>
      <c r="R240" s="1">
        <v>2.1976</v>
      </c>
      <c r="S240" s="1">
        <v>2.1234000000000002</v>
      </c>
      <c r="T240" s="1">
        <v>1.6928000000000001</v>
      </c>
      <c r="U240" s="1">
        <v>0.3584</v>
      </c>
      <c r="V240" s="1">
        <v>0.82950000000000002</v>
      </c>
      <c r="W240" s="2">
        <v>1.2650999999999999</v>
      </c>
      <c r="X240" s="1">
        <v>1.1545000000000001</v>
      </c>
      <c r="Y240" s="1">
        <v>2.3372000000000002</v>
      </c>
      <c r="Z240" s="2">
        <f t="shared" si="32"/>
        <v>1.5357785714285712</v>
      </c>
      <c r="AA240" s="2">
        <v>1.0417000000000001</v>
      </c>
      <c r="AB240" s="1">
        <v>2.5602</v>
      </c>
      <c r="AC240" s="1">
        <v>1.8257000000000001</v>
      </c>
      <c r="AD240" s="1">
        <v>0.98470000000000002</v>
      </c>
      <c r="AE240" s="1">
        <v>1.0027999999999999</v>
      </c>
      <c r="AF240" s="1">
        <v>1.7514000000000001</v>
      </c>
      <c r="AG240" s="1">
        <v>1.5297000000000001</v>
      </c>
      <c r="AH240" s="1">
        <v>2.1642000000000001</v>
      </c>
      <c r="AI240" s="1">
        <v>3.0215000000000001</v>
      </c>
      <c r="AJ240" s="1">
        <v>1.1505000000000001</v>
      </c>
      <c r="AK240" s="1">
        <v>3.1332</v>
      </c>
      <c r="AL240" s="1">
        <v>1.7108000000000001</v>
      </c>
      <c r="AM240" s="1">
        <v>1.8652</v>
      </c>
      <c r="AN240" s="1">
        <v>0.64510000000000001</v>
      </c>
      <c r="AO240" s="1">
        <v>2.2416999999999998</v>
      </c>
      <c r="AP240" s="1">
        <v>1.1364000000000001</v>
      </c>
      <c r="AQ240" s="1">
        <v>1.9423999999999999</v>
      </c>
      <c r="AR240" s="1">
        <v>2.3483000000000001</v>
      </c>
      <c r="AS240" s="1">
        <v>1.3533999999999999</v>
      </c>
      <c r="AT240" s="1">
        <v>1.5233000000000001</v>
      </c>
      <c r="AU240" s="1">
        <v>1.4697</v>
      </c>
      <c r="AV240" s="1">
        <v>1.3931</v>
      </c>
      <c r="AW240" s="1">
        <v>1.9672000000000001</v>
      </c>
      <c r="AX240" s="1">
        <v>0.8972</v>
      </c>
      <c r="AY240" s="1">
        <v>1.9055</v>
      </c>
      <c r="AZ240" s="1">
        <v>1.0098</v>
      </c>
      <c r="BA240" s="1">
        <v>2.0304000000000002</v>
      </c>
      <c r="BB240" s="1">
        <v>2.6280000000000001</v>
      </c>
      <c r="BC240" s="1">
        <v>2.8313000000000001</v>
      </c>
      <c r="BD240" s="1">
        <v>2.1015999999999999</v>
      </c>
      <c r="BE240" s="1">
        <v>1.6453</v>
      </c>
      <c r="BF240" s="1">
        <v>1.3852</v>
      </c>
      <c r="BG240" s="1">
        <v>0.57989999999999997</v>
      </c>
      <c r="BH240" s="1">
        <v>3.8972000000000002</v>
      </c>
      <c r="BI240" s="1">
        <v>2.5767000000000002</v>
      </c>
      <c r="BJ240" s="1">
        <v>1.6035999999999999</v>
      </c>
      <c r="BK240" s="1">
        <f t="shared" si="26"/>
        <v>1.8690666666666669</v>
      </c>
      <c r="BL240" s="1">
        <v>1.9882</v>
      </c>
      <c r="BM240" s="1">
        <v>1.3918999999999999</v>
      </c>
      <c r="BN240" s="1">
        <f t="shared" si="34"/>
        <v>2.2211111111111115</v>
      </c>
      <c r="BO240" s="1">
        <f t="shared" si="34"/>
        <v>1.9417629629629631</v>
      </c>
      <c r="BP240" s="1">
        <f t="shared" si="34"/>
        <v>1.8359401234567903</v>
      </c>
      <c r="BQ240" s="1">
        <f t="shared" si="33"/>
        <v>1.8746634773662552</v>
      </c>
      <c r="BR240" s="1">
        <f t="shared" si="33"/>
        <v>1.87559627914952</v>
      </c>
      <c r="BS240" s="1">
        <f t="shared" si="33"/>
        <v>1.8568289923411065</v>
      </c>
      <c r="BT240" s="1">
        <f t="shared" si="33"/>
        <v>1.9343171577312912</v>
      </c>
      <c r="BU240" s="1">
        <f t="shared" si="33"/>
        <v>1.886518165501321</v>
      </c>
      <c r="BV240" s="1">
        <v>1.3789</v>
      </c>
      <c r="BW240" s="1">
        <v>0.94889999999999997</v>
      </c>
      <c r="BX240" s="1">
        <v>2.4788999999999999</v>
      </c>
      <c r="BY240" s="1">
        <v>1.8759999999999999</v>
      </c>
      <c r="BZ240" s="1">
        <v>2.1046999999999998</v>
      </c>
      <c r="CA240" s="1">
        <v>2.4335</v>
      </c>
      <c r="CB240" s="1">
        <v>2.6236000000000002</v>
      </c>
      <c r="CC240" s="1">
        <v>1.5659000000000001</v>
      </c>
      <c r="CD240" s="1">
        <v>1.9930000000000001</v>
      </c>
      <c r="CE240" s="1">
        <v>2.7972000000000001</v>
      </c>
      <c r="CF240" s="1">
        <v>3.4853999999999998</v>
      </c>
      <c r="CG240" s="1">
        <v>2.7986</v>
      </c>
      <c r="CH240" s="1">
        <f t="shared" si="27"/>
        <v>2.4086555555555558</v>
      </c>
      <c r="CI240" s="2">
        <v>1.1883999999999999</v>
      </c>
      <c r="CJ240" s="1">
        <v>1.0165999999999999</v>
      </c>
      <c r="CK240" s="1">
        <v>2.0424000000000002</v>
      </c>
      <c r="CL240" s="1">
        <v>1.7709999999999999</v>
      </c>
      <c r="CM240" s="1">
        <f t="shared" si="28"/>
        <v>1.5046000000000002</v>
      </c>
      <c r="CN240" s="2">
        <v>1.0589</v>
      </c>
      <c r="CO240" s="2">
        <f t="shared" si="29"/>
        <v>1.4303166666666669</v>
      </c>
      <c r="CP240" s="2">
        <f t="shared" ca="1" si="35"/>
        <v>2.007366666666667</v>
      </c>
      <c r="CQ240" s="1">
        <v>1.0299</v>
      </c>
      <c r="CR240" s="1">
        <v>2.3483999999999998</v>
      </c>
      <c r="CS240" s="1">
        <v>1.8322000000000001</v>
      </c>
      <c r="CT240" s="1">
        <v>2.4464000000000001</v>
      </c>
      <c r="CU240" s="1">
        <f t="shared" ca="1" si="30"/>
        <v>-1.30722</v>
      </c>
      <c r="CV240" s="1">
        <f t="shared" ca="1" si="30"/>
        <v>-1.339364</v>
      </c>
      <c r="CW240" s="1">
        <v>2.5920999999999998</v>
      </c>
      <c r="CX240" s="1">
        <v>2.3856999999999999</v>
      </c>
      <c r="CY240" s="1">
        <v>1.2902</v>
      </c>
      <c r="CZ240" s="1">
        <f t="shared" ca="1" si="31"/>
        <v>-1.4155767999999997</v>
      </c>
      <c r="DA240" s="1">
        <v>2.2928000000000002</v>
      </c>
      <c r="DB240" s="1">
        <v>1.8551</v>
      </c>
      <c r="DC240" s="1">
        <v>2.5741000000000001</v>
      </c>
      <c r="DD240" s="1">
        <v>0.96289999999999998</v>
      </c>
      <c r="DE240" s="1">
        <v>2.1438000000000001</v>
      </c>
      <c r="DF240" s="1">
        <v>1.9392</v>
      </c>
      <c r="DG240" s="1">
        <v>2.5421999999999998</v>
      </c>
      <c r="DH240" s="1">
        <v>1.8754999999999999</v>
      </c>
      <c r="DI240" s="1">
        <v>2.4559000000000002</v>
      </c>
      <c r="DJ240" s="1">
        <v>2.3858999999999999</v>
      </c>
      <c r="DK240" s="1">
        <v>2.7816000000000001</v>
      </c>
    </row>
    <row r="241" spans="1:115" s="1" customFormat="1">
      <c r="A241" s="1" t="s">
        <v>591</v>
      </c>
      <c r="B241" s="1">
        <v>0.28270000000000001</v>
      </c>
      <c r="C241" s="1">
        <v>1.2808999999999999</v>
      </c>
      <c r="D241" s="1">
        <v>0.21079999999999999</v>
      </c>
      <c r="E241" s="1">
        <v>-0.1026</v>
      </c>
      <c r="F241" s="1">
        <v>-8.9399999999999993E-2</v>
      </c>
      <c r="G241" s="1">
        <v>-9.74E-2</v>
      </c>
      <c r="H241" s="1">
        <v>-0.2303</v>
      </c>
      <c r="I241" s="1">
        <v>-0.40489999999999998</v>
      </c>
      <c r="J241" s="1">
        <v>0.95920000000000005</v>
      </c>
      <c r="K241" s="1">
        <v>0.27200000000000002</v>
      </c>
      <c r="L241" s="1">
        <v>-0.48909999999999998</v>
      </c>
      <c r="M241" s="1">
        <v>1.1759999999999999</v>
      </c>
      <c r="N241" s="1">
        <v>0.30959999999999999</v>
      </c>
      <c r="O241" s="1">
        <v>0.1764</v>
      </c>
      <c r="P241" s="1">
        <v>1.5190999999999999</v>
      </c>
      <c r="Q241" s="1">
        <v>0.4803</v>
      </c>
      <c r="R241" s="1">
        <v>0.4612</v>
      </c>
      <c r="S241" s="1">
        <v>-0.4929</v>
      </c>
      <c r="T241" s="1">
        <v>0.74280000000000002</v>
      </c>
      <c r="U241" s="1">
        <v>0.38819999999999999</v>
      </c>
      <c r="V241" s="1">
        <v>-1.0055000000000001</v>
      </c>
      <c r="W241" s="2">
        <v>1.0321</v>
      </c>
      <c r="X241" s="1">
        <v>-0.92390000000000005</v>
      </c>
      <c r="Y241" s="1">
        <v>-0.38869999999999999</v>
      </c>
      <c r="Z241" s="2">
        <f t="shared" si="32"/>
        <v>0.21325714285714281</v>
      </c>
      <c r="AA241" s="2">
        <v>-0.14729999999999999</v>
      </c>
      <c r="AB241" s="1">
        <v>0.42180000000000001</v>
      </c>
      <c r="AC241" s="1">
        <v>-0.1157</v>
      </c>
      <c r="AD241" s="1">
        <v>-0.43969999999999998</v>
      </c>
      <c r="AE241" s="1">
        <v>2.0146000000000002</v>
      </c>
      <c r="AF241" s="1">
        <v>2.7206999999999999</v>
      </c>
      <c r="AG241" s="1">
        <v>-5.5500000000000001E-2</v>
      </c>
      <c r="AH241" s="1">
        <v>0</v>
      </c>
      <c r="AI241" s="1">
        <v>1.0347999999999999</v>
      </c>
      <c r="AJ241" s="1">
        <v>-0.98399999999999999</v>
      </c>
      <c r="AK241" s="1">
        <v>1.1129</v>
      </c>
      <c r="AL241" s="1">
        <v>0.1079</v>
      </c>
      <c r="AM241" s="1">
        <v>4.1000000000000002E-2</v>
      </c>
      <c r="AN241" s="1">
        <v>-0.64100000000000001</v>
      </c>
      <c r="AO241" s="1">
        <v>-0.30930000000000002</v>
      </c>
      <c r="AP241" s="1">
        <v>1.03</v>
      </c>
      <c r="AQ241" s="1">
        <v>0.18440000000000001</v>
      </c>
      <c r="AR241" s="1">
        <v>0.16450000000000001</v>
      </c>
      <c r="AS241" s="1">
        <v>-0.58609999999999995</v>
      </c>
      <c r="AT241" s="1">
        <v>-0.19420000000000001</v>
      </c>
      <c r="AU241" s="1">
        <v>-0.1988</v>
      </c>
      <c r="AV241" s="1">
        <v>-0.63460000000000005</v>
      </c>
      <c r="AW241" s="1">
        <v>-0.82940000000000003</v>
      </c>
      <c r="AX241" s="1">
        <v>-0.28079999999999999</v>
      </c>
      <c r="AY241" s="1">
        <v>0.14219999999999999</v>
      </c>
      <c r="AZ241" s="1">
        <v>-0.1416</v>
      </c>
      <c r="BA241" s="1">
        <v>-0.59950000000000003</v>
      </c>
      <c r="BB241" s="1">
        <v>0.15340000000000001</v>
      </c>
      <c r="BC241" s="1">
        <v>0.70620000000000005</v>
      </c>
      <c r="BD241" s="1">
        <v>2.2890999999999999</v>
      </c>
      <c r="BE241" s="1">
        <v>0.22770000000000001</v>
      </c>
      <c r="BF241" s="1">
        <v>1.2619</v>
      </c>
      <c r="BG241" s="1">
        <v>1.1020000000000001</v>
      </c>
      <c r="BH241" s="1">
        <v>-7.9799999999999996E-2</v>
      </c>
      <c r="BI241" s="1">
        <v>0.4325</v>
      </c>
      <c r="BJ241" s="1">
        <v>6.3100000000000003E-2</v>
      </c>
      <c r="BK241" s="1">
        <f t="shared" si="26"/>
        <v>0.64069999999999994</v>
      </c>
      <c r="BL241" s="1">
        <v>0.495</v>
      </c>
      <c r="BM241" s="1">
        <v>-0.17269999999999999</v>
      </c>
      <c r="BN241" s="1">
        <f t="shared" si="34"/>
        <v>0.22979999999999998</v>
      </c>
      <c r="BO241" s="1">
        <f t="shared" si="34"/>
        <v>0.28139999999999998</v>
      </c>
      <c r="BP241" s="1">
        <f t="shared" si="34"/>
        <v>0.25621666666666659</v>
      </c>
      <c r="BQ241" s="1">
        <f t="shared" si="33"/>
        <v>0.28840277777777773</v>
      </c>
      <c r="BR241" s="1">
        <f t="shared" si="33"/>
        <v>0.22968657407407408</v>
      </c>
      <c r="BS241" s="1">
        <f t="shared" si="33"/>
        <v>0.1854676697530864</v>
      </c>
      <c r="BT241" s="1">
        <f t="shared" si="33"/>
        <v>0.24516228137860083</v>
      </c>
      <c r="BU241" s="1">
        <f t="shared" si="33"/>
        <v>0.24772266160836762</v>
      </c>
      <c r="BV241" s="1">
        <v>-5.91E-2</v>
      </c>
      <c r="BW241" s="1">
        <v>-0.85050000000000003</v>
      </c>
      <c r="BX241" s="1">
        <v>0.53220000000000001</v>
      </c>
      <c r="BY241" s="1">
        <v>0.2046</v>
      </c>
      <c r="BZ241" s="1">
        <v>0</v>
      </c>
      <c r="CA241" s="1">
        <v>0.221</v>
      </c>
      <c r="CB241" s="1">
        <v>0.42170000000000002</v>
      </c>
      <c r="CC241" s="1">
        <v>0.1527</v>
      </c>
      <c r="CD241" s="1">
        <v>-0.1149</v>
      </c>
      <c r="CE241" s="1">
        <v>0.7228</v>
      </c>
      <c r="CF241" s="1">
        <v>0.94330000000000003</v>
      </c>
      <c r="CG241" s="1">
        <v>0.65839999999999999</v>
      </c>
      <c r="CH241" s="1">
        <f t="shared" si="27"/>
        <v>0.35662222222222217</v>
      </c>
      <c r="CI241" s="2">
        <v>1.6442000000000001</v>
      </c>
      <c r="CJ241" s="1">
        <v>-1.7383</v>
      </c>
      <c r="CK241" s="1">
        <v>-0.53890000000000005</v>
      </c>
      <c r="CL241" s="1">
        <v>0.87009999999999998</v>
      </c>
      <c r="CM241" s="1">
        <f t="shared" si="28"/>
        <v>5.9275000000000022E-2</v>
      </c>
      <c r="CN241" s="2">
        <v>0</v>
      </c>
      <c r="CO241" s="2">
        <f t="shared" si="29"/>
        <v>4.9395833333333354E-2</v>
      </c>
      <c r="CP241" s="2">
        <f t="shared" ca="1" si="35"/>
        <v>-3.3293333333333321E-2</v>
      </c>
      <c r="CQ241" s="1">
        <v>-0.35949999999999999</v>
      </c>
      <c r="CR241" s="1">
        <v>-0.49680000000000002</v>
      </c>
      <c r="CS241" s="1">
        <v>-0.19439999999999999</v>
      </c>
      <c r="CT241" s="1">
        <v>-4.1000000000000003E-3</v>
      </c>
      <c r="CU241" s="1">
        <f t="shared" ca="1" si="30"/>
        <v>-1.30722</v>
      </c>
      <c r="CV241" s="1">
        <f t="shared" ca="1" si="30"/>
        <v>-1.339364</v>
      </c>
      <c r="CW241" s="1">
        <v>-0.50700000000000001</v>
      </c>
      <c r="CX241" s="1">
        <v>8.9200000000000002E-2</v>
      </c>
      <c r="CY241" s="1">
        <v>0.33100000000000002</v>
      </c>
      <c r="CZ241" s="1">
        <f t="shared" ca="1" si="31"/>
        <v>-1.4155767999999997</v>
      </c>
      <c r="DA241" s="1">
        <v>9.1399999999999995E-2</v>
      </c>
      <c r="DB241" s="1">
        <v>-0.12740000000000001</v>
      </c>
      <c r="DC241" s="1">
        <v>0.1246</v>
      </c>
      <c r="DD241" s="1">
        <v>6.8099999999999994E-2</v>
      </c>
      <c r="DE241" s="1">
        <v>0.61199999999999999</v>
      </c>
      <c r="DF241" s="1">
        <v>-0.1119</v>
      </c>
      <c r="DG241" s="1">
        <v>-0.2099</v>
      </c>
      <c r="DH241" s="1">
        <v>0.1953</v>
      </c>
      <c r="DI241" s="1">
        <v>0.55320000000000003</v>
      </c>
      <c r="DJ241" s="1">
        <v>0.2928</v>
      </c>
      <c r="DK241" s="1">
        <v>-0.33750000000000002</v>
      </c>
    </row>
    <row r="242" spans="1:115" s="1" customFormat="1">
      <c r="A242" s="1" t="s">
        <v>592</v>
      </c>
      <c r="B242" s="1">
        <v>1.2685</v>
      </c>
      <c r="C242" s="1">
        <v>0.72270000000000001</v>
      </c>
      <c r="D242" s="1">
        <v>1.7350000000000001</v>
      </c>
      <c r="E242" s="1">
        <v>1.3859999999999999</v>
      </c>
      <c r="F242" s="1">
        <v>1.3416999999999999</v>
      </c>
      <c r="G242" s="1">
        <v>1.998</v>
      </c>
      <c r="H242" s="1">
        <v>1.9514</v>
      </c>
      <c r="I242" s="1">
        <v>1.8067</v>
      </c>
      <c r="J242" s="1">
        <v>1.6627000000000001</v>
      </c>
      <c r="K242" s="1">
        <v>2.2789000000000001</v>
      </c>
      <c r="L242" s="1">
        <v>2.0207999999999999</v>
      </c>
      <c r="M242" s="1">
        <v>1.7622</v>
      </c>
      <c r="N242" s="1">
        <v>1.0254000000000001</v>
      </c>
      <c r="O242" s="1">
        <v>1.4387000000000001</v>
      </c>
      <c r="P242" s="1">
        <v>0.23200000000000001</v>
      </c>
      <c r="Q242" s="1">
        <v>1.0516000000000001</v>
      </c>
      <c r="R242" s="1">
        <v>2.0064000000000002</v>
      </c>
      <c r="S242" s="1">
        <v>1.8958999999999999</v>
      </c>
      <c r="T242" s="1">
        <v>1.5844</v>
      </c>
      <c r="U242" s="1">
        <v>0.1547</v>
      </c>
      <c r="V242" s="1">
        <v>1.2003999999999999</v>
      </c>
      <c r="W242" s="2">
        <v>3.2795999999999998</v>
      </c>
      <c r="X242" s="1">
        <v>1.3714</v>
      </c>
      <c r="Y242" s="1">
        <v>2.3414999999999999</v>
      </c>
      <c r="Z242" s="2">
        <f t="shared" si="32"/>
        <v>1.5260714285714285</v>
      </c>
      <c r="AA242" s="2">
        <v>2.2124000000000001</v>
      </c>
      <c r="AB242" s="1">
        <v>2.4051999999999998</v>
      </c>
      <c r="AC242" s="1">
        <v>1.5633999999999999</v>
      </c>
      <c r="AD242" s="1">
        <v>-0.3841</v>
      </c>
      <c r="AE242" s="1">
        <v>-0.69620000000000004</v>
      </c>
      <c r="AF242" s="1">
        <v>2.5945999999999998</v>
      </c>
      <c r="AG242" s="1">
        <v>1.3872</v>
      </c>
      <c r="AH242" s="1">
        <v>1.8068</v>
      </c>
      <c r="AI242" s="1">
        <v>1.9095</v>
      </c>
      <c r="AJ242" s="1">
        <v>1.7845</v>
      </c>
      <c r="AK242" s="1">
        <v>1.5387999999999999</v>
      </c>
      <c r="AL242" s="1">
        <v>1.8132999999999999</v>
      </c>
      <c r="AM242" s="1">
        <v>2.1667999999999998</v>
      </c>
      <c r="AN242" s="1">
        <v>1.7292000000000001</v>
      </c>
      <c r="AO242" s="1">
        <v>1.5465</v>
      </c>
      <c r="AP242" s="1">
        <v>0.92679999999999996</v>
      </c>
      <c r="AQ242" s="1">
        <v>1.7790999999999999</v>
      </c>
      <c r="AR242" s="1">
        <v>2.4466000000000001</v>
      </c>
      <c r="AS242" s="1">
        <v>1.2406999999999999</v>
      </c>
      <c r="AT242" s="1">
        <v>1.3442000000000001</v>
      </c>
      <c r="AU242" s="1">
        <v>1.4286000000000001</v>
      </c>
      <c r="AV242" s="1">
        <v>0.83340000000000003</v>
      </c>
      <c r="AW242" s="1">
        <v>2.0693000000000001</v>
      </c>
      <c r="AX242" s="1">
        <v>1.0230999999999999</v>
      </c>
      <c r="AY242" s="1">
        <v>2.0512999999999999</v>
      </c>
      <c r="AZ242" s="1">
        <v>1.2430000000000001</v>
      </c>
      <c r="BA242" s="1">
        <v>1.8154999999999999</v>
      </c>
      <c r="BB242" s="1">
        <v>2.0173999999999999</v>
      </c>
      <c r="BC242" s="1">
        <v>1.8596999999999999</v>
      </c>
      <c r="BD242" s="1">
        <v>-0.379</v>
      </c>
      <c r="BE242" s="1">
        <v>1.7042999999999999</v>
      </c>
      <c r="BF242" s="1">
        <v>0.65590000000000004</v>
      </c>
      <c r="BG242" s="1">
        <v>0.70740000000000003</v>
      </c>
      <c r="BH242" s="1">
        <v>3.8338999999999999</v>
      </c>
      <c r="BI242" s="1">
        <v>1.9821</v>
      </c>
      <c r="BJ242" s="1">
        <v>1.8927</v>
      </c>
      <c r="BK242" s="1">
        <f t="shared" si="26"/>
        <v>1.4474333333333333</v>
      </c>
      <c r="BL242" s="1">
        <v>2.2039</v>
      </c>
      <c r="BM242" s="1">
        <v>1.9893000000000001</v>
      </c>
      <c r="BN242" s="1">
        <f t="shared" si="34"/>
        <v>2.2248888888888891</v>
      </c>
      <c r="BO242" s="1">
        <f t="shared" si="34"/>
        <v>1.9567203703703706</v>
      </c>
      <c r="BP242" s="1">
        <f t="shared" si="34"/>
        <v>1.9524904320987655</v>
      </c>
      <c r="BQ242" s="1">
        <f t="shared" si="33"/>
        <v>1.9624555041152265</v>
      </c>
      <c r="BR242" s="1">
        <f t="shared" si="33"/>
        <v>2.0482925325788748</v>
      </c>
      <c r="BS242" s="1">
        <f t="shared" si="33"/>
        <v>2.0223579546753547</v>
      </c>
      <c r="BT242" s="1">
        <f t="shared" si="33"/>
        <v>2.0278676137879139</v>
      </c>
      <c r="BU242" s="1">
        <f t="shared" si="33"/>
        <v>1.9950307346044178</v>
      </c>
      <c r="BV242" s="1">
        <v>1.716</v>
      </c>
      <c r="BW242" s="1">
        <v>0.67720000000000002</v>
      </c>
      <c r="BX242" s="1">
        <v>2.3098999999999998</v>
      </c>
      <c r="BY242" s="1">
        <v>1.4293</v>
      </c>
      <c r="BZ242" s="1">
        <v>2.1726999999999999</v>
      </c>
      <c r="CA242" s="1">
        <v>2.2602000000000002</v>
      </c>
      <c r="CB242" s="1">
        <v>1.7005999999999999</v>
      </c>
      <c r="CC242" s="1">
        <v>1.5345</v>
      </c>
      <c r="CD242" s="1">
        <v>1.7666999999999999</v>
      </c>
      <c r="CE242" s="1">
        <v>1.7728999999999999</v>
      </c>
      <c r="CF242" s="1">
        <v>2.7793999999999999</v>
      </c>
      <c r="CG242" s="1">
        <v>1.7072000000000001</v>
      </c>
      <c r="CH242" s="1">
        <f t="shared" si="27"/>
        <v>1.902611111111111</v>
      </c>
      <c r="CI242" s="2">
        <v>3.8706</v>
      </c>
      <c r="CJ242" s="1">
        <v>1.0242</v>
      </c>
      <c r="CK242" s="1">
        <v>1.6254</v>
      </c>
      <c r="CL242" s="1">
        <v>1.5404</v>
      </c>
      <c r="CM242" s="1">
        <f t="shared" si="28"/>
        <v>2.0151500000000002</v>
      </c>
      <c r="CN242" s="2">
        <v>2.0956000000000001</v>
      </c>
      <c r="CO242" s="2">
        <f t="shared" si="29"/>
        <v>2.0285583333333332</v>
      </c>
      <c r="CP242" s="2">
        <f t="shared" ca="1" si="35"/>
        <v>1.8510133333333334</v>
      </c>
      <c r="CQ242" s="1">
        <v>0.96389999999999998</v>
      </c>
      <c r="CR242" s="1">
        <v>1.9745999999999999</v>
      </c>
      <c r="CS242" s="1">
        <v>2.1063000000000001</v>
      </c>
      <c r="CT242" s="1">
        <v>1.8898999999999999</v>
      </c>
      <c r="CU242" s="1">
        <f t="shared" ca="1" si="30"/>
        <v>-1.30722</v>
      </c>
      <c r="CV242" s="1">
        <f t="shared" ca="1" si="30"/>
        <v>-1.339364</v>
      </c>
      <c r="CW242" s="1">
        <v>1.9195</v>
      </c>
      <c r="CX242" s="1">
        <v>2.2231999999999998</v>
      </c>
      <c r="CY242" s="1">
        <v>0.50209999999999999</v>
      </c>
      <c r="CZ242" s="1">
        <f t="shared" ca="1" si="31"/>
        <v>-1.4155767999999997</v>
      </c>
      <c r="DA242" s="1">
        <v>2.3468</v>
      </c>
      <c r="DB242" s="1">
        <v>1.8897999999999999</v>
      </c>
      <c r="DC242" s="1">
        <v>2.1922999999999999</v>
      </c>
      <c r="DD242" s="1">
        <v>0.74880000000000002</v>
      </c>
      <c r="DE242" s="1">
        <v>2.4870000000000001</v>
      </c>
      <c r="DF242" s="1">
        <v>2.8378999999999999</v>
      </c>
      <c r="DG242" s="1">
        <v>2.2911000000000001</v>
      </c>
      <c r="DH242" s="1">
        <v>1.3919999999999999</v>
      </c>
      <c r="DI242" s="1">
        <v>3.3007</v>
      </c>
      <c r="DJ242" s="1">
        <v>2.3660000000000001</v>
      </c>
      <c r="DK242" s="1">
        <v>2.2143999999999999</v>
      </c>
    </row>
    <row r="243" spans="1:115" s="1" customFormat="1">
      <c r="A243" s="1" t="s">
        <v>593</v>
      </c>
      <c r="B243" s="1">
        <v>6.9599999999999995E-2</v>
      </c>
      <c r="C243" s="1">
        <v>0.44840000000000002</v>
      </c>
      <c r="D243" s="1">
        <v>0.20669999999999999</v>
      </c>
      <c r="E243" s="1">
        <v>-0.81010000000000004</v>
      </c>
      <c r="F243" s="1">
        <v>0</v>
      </c>
      <c r="G243" s="1">
        <v>-0.2389</v>
      </c>
      <c r="H243" s="1">
        <v>-0.26240000000000002</v>
      </c>
      <c r="I243" s="1">
        <v>-0.17749999999999999</v>
      </c>
      <c r="J243" s="1">
        <v>-0.3115</v>
      </c>
      <c r="K243" s="1">
        <v>-0.15920000000000001</v>
      </c>
      <c r="L243" s="1">
        <v>-0.32119999999999999</v>
      </c>
      <c r="M243" s="1">
        <v>0.57720000000000005</v>
      </c>
      <c r="N243" s="1">
        <v>0.32519999999999999</v>
      </c>
      <c r="O243" s="1">
        <v>-8.9800000000000005E-2</v>
      </c>
      <c r="P243" s="1">
        <v>0.32129999999999997</v>
      </c>
      <c r="Q243" s="1">
        <v>-0.37840000000000001</v>
      </c>
      <c r="R243" s="1">
        <v>-0.11119999999999999</v>
      </c>
      <c r="S243" s="1">
        <v>0.4526</v>
      </c>
      <c r="T243" s="1">
        <v>0.47870000000000001</v>
      </c>
      <c r="U243" s="1">
        <v>-6.9500000000000006E-2</v>
      </c>
      <c r="V243" s="1">
        <v>0.36499999999999999</v>
      </c>
      <c r="W243" s="2">
        <v>0.26029999999999998</v>
      </c>
      <c r="X243" s="1">
        <v>-0.43290000000000001</v>
      </c>
      <c r="Y243" s="1">
        <v>0</v>
      </c>
      <c r="Z243" s="2">
        <f t="shared" si="32"/>
        <v>9.8378571428571412E-2</v>
      </c>
      <c r="AA243" s="2">
        <v>0.2165</v>
      </c>
      <c r="AB243" s="1">
        <v>0.16300000000000001</v>
      </c>
      <c r="AC243" s="1">
        <v>-0.34210000000000002</v>
      </c>
      <c r="AD243" s="1">
        <v>-1.1276999999999999</v>
      </c>
      <c r="AE243" s="1">
        <v>0.50790000000000002</v>
      </c>
      <c r="AF243" s="1">
        <v>2.1602000000000001</v>
      </c>
      <c r="AG243" s="1">
        <v>3.6499999999999998E-2</v>
      </c>
      <c r="AH243" s="1">
        <v>0.30599999999999999</v>
      </c>
      <c r="AI243" s="1">
        <v>1.1263000000000001</v>
      </c>
      <c r="AJ243" s="1">
        <v>3.6700000000000003E-2</v>
      </c>
      <c r="AK243" s="1">
        <v>-9.2499999999999999E-2</v>
      </c>
      <c r="AL243" s="1">
        <v>0.10589999999999999</v>
      </c>
      <c r="AM243" s="1">
        <v>0</v>
      </c>
      <c r="AN243" s="1">
        <v>-0.49320000000000003</v>
      </c>
      <c r="AO243" s="1">
        <v>-0.10489999999999999</v>
      </c>
      <c r="AP243" s="1">
        <v>0</v>
      </c>
      <c r="AQ243" s="1">
        <v>6.0299999999999999E-2</v>
      </c>
      <c r="AR243" s="1">
        <v>0.50490000000000002</v>
      </c>
      <c r="AS243" s="1">
        <v>-0.3241</v>
      </c>
      <c r="AT243" s="1">
        <v>-8.6999999999999994E-3</v>
      </c>
      <c r="AU243" s="1">
        <v>0.20760000000000001</v>
      </c>
      <c r="AV243" s="1">
        <v>-1.8800000000000001E-2</v>
      </c>
      <c r="AW243" s="1">
        <v>-0.26100000000000001</v>
      </c>
      <c r="AX243" s="1">
        <v>-9.2899999999999996E-2</v>
      </c>
      <c r="AY243" s="1">
        <v>-0.25769999999999998</v>
      </c>
      <c r="AZ243" s="1">
        <v>-0.1154</v>
      </c>
      <c r="BA243" s="1">
        <v>0.51910000000000001</v>
      </c>
      <c r="BB243" s="1">
        <v>0.16320000000000001</v>
      </c>
      <c r="BC243" s="1">
        <v>-0.72770000000000001</v>
      </c>
      <c r="BD243" s="1">
        <v>0.72460000000000002</v>
      </c>
      <c r="BE243" s="1">
        <v>-0.20749999999999999</v>
      </c>
      <c r="BF243" s="1">
        <v>0.68879999999999997</v>
      </c>
      <c r="BG243" s="1">
        <v>-2.87E-2</v>
      </c>
      <c r="BH243" s="1">
        <v>-1.6153999999999999</v>
      </c>
      <c r="BI243" s="1">
        <v>-0.1157</v>
      </c>
      <c r="BJ243" s="1">
        <v>-0.43340000000000001</v>
      </c>
      <c r="BK243" s="1">
        <f t="shared" si="26"/>
        <v>0.12186666666666664</v>
      </c>
      <c r="BL243" s="1">
        <v>0.154</v>
      </c>
      <c r="BM243" s="1">
        <v>-0.4919</v>
      </c>
      <c r="BN243" s="1">
        <f t="shared" si="34"/>
        <v>-0.39675555555555553</v>
      </c>
      <c r="BO243" s="1">
        <f t="shared" si="34"/>
        <v>-0.19364814814814815</v>
      </c>
      <c r="BP243" s="1">
        <f t="shared" si="34"/>
        <v>-0.20663950617283955</v>
      </c>
      <c r="BQ243" s="1">
        <f t="shared" si="33"/>
        <v>-0.16884609053497943</v>
      </c>
      <c r="BR243" s="1">
        <f t="shared" si="33"/>
        <v>-0.21729821673525374</v>
      </c>
      <c r="BS243" s="1">
        <f t="shared" si="33"/>
        <v>-0.2791812528577961</v>
      </c>
      <c r="BT243" s="1">
        <f t="shared" si="33"/>
        <v>-0.24372812833409541</v>
      </c>
      <c r="BU243" s="1">
        <f t="shared" si="33"/>
        <v>-0.21822355713051875</v>
      </c>
      <c r="BV243" s="1">
        <v>-0.46539999999999998</v>
      </c>
      <c r="BW243" s="1">
        <v>-1.4350000000000001</v>
      </c>
      <c r="BX243" s="1">
        <v>4.7E-2</v>
      </c>
      <c r="BY243" s="1">
        <v>-0.1007</v>
      </c>
      <c r="BZ243" s="1">
        <v>-0.1636</v>
      </c>
      <c r="CA243" s="1">
        <v>0.16170000000000001</v>
      </c>
      <c r="CB243" s="1">
        <v>0.2447</v>
      </c>
      <c r="CC243" s="1">
        <v>-0.1356</v>
      </c>
      <c r="CD243" s="1">
        <v>-0.4723</v>
      </c>
      <c r="CE243" s="1">
        <v>-4.1500000000000002E-2</v>
      </c>
      <c r="CF243" s="1">
        <v>0.76349999999999996</v>
      </c>
      <c r="CG243" s="1">
        <v>-0.29649999999999999</v>
      </c>
      <c r="CH243" s="1">
        <f t="shared" si="27"/>
        <v>-4.4777777777777784E-3</v>
      </c>
      <c r="CI243" s="2">
        <v>0.38929999999999998</v>
      </c>
      <c r="CJ243" s="1">
        <v>-0.36870000000000003</v>
      </c>
      <c r="CK243" s="1">
        <v>-0.68540000000000001</v>
      </c>
      <c r="CL243" s="1">
        <v>-1.2743</v>
      </c>
      <c r="CM243" s="1">
        <f t="shared" si="28"/>
        <v>-0.48477500000000001</v>
      </c>
      <c r="CN243" s="2">
        <v>0.57730000000000004</v>
      </c>
      <c r="CO243" s="2">
        <f t="shared" si="29"/>
        <v>-0.30776249999999999</v>
      </c>
      <c r="CP243" s="2">
        <f t="shared" ca="1" si="35"/>
        <v>5.0706666666666615E-2</v>
      </c>
      <c r="CQ243" s="1">
        <v>-0.08</v>
      </c>
      <c r="CR243" s="1">
        <v>0.94369999999999998</v>
      </c>
      <c r="CS243" s="1">
        <v>0.47910000000000003</v>
      </c>
      <c r="CT243" s="1">
        <v>0.69099999999999995</v>
      </c>
      <c r="CU243" s="1">
        <f t="shared" ca="1" si="30"/>
        <v>-1.30722</v>
      </c>
      <c r="CV243" s="1">
        <f t="shared" ca="1" si="30"/>
        <v>-1.339364</v>
      </c>
      <c r="CW243" s="1">
        <v>0.3</v>
      </c>
      <c r="CX243" s="1">
        <v>0.1077</v>
      </c>
      <c r="CY243" s="1">
        <v>-7.1400000000000005E-2</v>
      </c>
      <c r="CZ243" s="1">
        <f t="shared" ca="1" si="31"/>
        <v>-1.4155767999999997</v>
      </c>
      <c r="DA243" s="1">
        <v>0.32529999999999998</v>
      </c>
      <c r="DB243" s="1">
        <v>-0.78359999999999996</v>
      </c>
      <c r="DC243" s="1">
        <v>0.13919999999999999</v>
      </c>
      <c r="DD243" s="1">
        <v>-0.20269999999999999</v>
      </c>
      <c r="DE243" s="1">
        <v>0.36049999999999999</v>
      </c>
      <c r="DF243" s="1">
        <v>0.47199999999999998</v>
      </c>
      <c r="DG243" s="1">
        <v>-0.76700000000000002</v>
      </c>
      <c r="DH243" s="1">
        <v>-1.1532</v>
      </c>
      <c r="DI243" s="1">
        <v>0.53249999999999997</v>
      </c>
      <c r="DJ243" s="1">
        <v>-0.28520000000000001</v>
      </c>
      <c r="DK243" s="1">
        <v>0.2319</v>
      </c>
    </row>
    <row r="244" spans="1:115" s="1" customFormat="1">
      <c r="A244" s="1" t="s">
        <v>594</v>
      </c>
      <c r="B244" s="1">
        <v>2.0167000000000002</v>
      </c>
      <c r="C244" s="1">
        <v>-1.25</v>
      </c>
      <c r="D244" s="1">
        <v>1.8566</v>
      </c>
      <c r="E244" s="1">
        <v>2.0929000000000002</v>
      </c>
      <c r="F244" s="1">
        <v>1.7652000000000001</v>
      </c>
      <c r="G244" s="1">
        <v>3.3046000000000002</v>
      </c>
      <c r="H244" s="1">
        <v>1.5012000000000001</v>
      </c>
      <c r="I244" s="1">
        <v>1.1111</v>
      </c>
      <c r="J244" s="1">
        <v>2.6562999999999999</v>
      </c>
      <c r="K244" s="1">
        <v>2.7099000000000002</v>
      </c>
      <c r="L244" s="1">
        <v>1.6649</v>
      </c>
      <c r="M244" s="1">
        <v>2.2284999999999999</v>
      </c>
      <c r="N244" s="1">
        <v>1.5421</v>
      </c>
      <c r="O244" s="1">
        <v>1.1559999999999999</v>
      </c>
      <c r="P244" s="1">
        <v>-1.0548999999999999</v>
      </c>
      <c r="Q244" s="1">
        <v>1.2345999999999999</v>
      </c>
      <c r="R244" s="1">
        <v>2.0095999999999998</v>
      </c>
      <c r="S244" s="1">
        <v>2.7867000000000002</v>
      </c>
      <c r="T244" s="1">
        <v>2.0236000000000001</v>
      </c>
      <c r="U244" s="1">
        <v>0.54859999999999998</v>
      </c>
      <c r="V244" s="1">
        <v>2.9091</v>
      </c>
      <c r="W244" s="2">
        <v>3.3748999999999998</v>
      </c>
      <c r="X244" s="1">
        <v>1.4129</v>
      </c>
      <c r="Y244" s="1">
        <v>2.1448999999999998</v>
      </c>
      <c r="Z244" s="2">
        <f t="shared" si="32"/>
        <v>1.7129642857142857</v>
      </c>
      <c r="AA244" s="2">
        <v>4.1036999999999999</v>
      </c>
      <c r="AB244" s="1">
        <v>2.6871</v>
      </c>
      <c r="AC244" s="1">
        <v>2.8603999999999998</v>
      </c>
      <c r="AD244" s="1">
        <v>0.77010000000000001</v>
      </c>
      <c r="AE244" s="1">
        <v>-0.8256</v>
      </c>
      <c r="AF244" s="1">
        <v>-3.0428000000000002</v>
      </c>
      <c r="AG244" s="1">
        <v>2.0880999999999998</v>
      </c>
      <c r="AH244" s="1">
        <v>2.1964999999999999</v>
      </c>
      <c r="AI244" s="1">
        <v>2.1875</v>
      </c>
      <c r="AJ244" s="1">
        <v>1.9572000000000001</v>
      </c>
      <c r="AK244" s="1">
        <v>1.7894000000000001</v>
      </c>
      <c r="AL244" s="1">
        <v>1.4370000000000001</v>
      </c>
      <c r="AM244" s="1">
        <v>1.2532000000000001</v>
      </c>
      <c r="AN244" s="1">
        <v>1.4161999999999999</v>
      </c>
      <c r="AO244" s="1">
        <v>2.0996999999999999</v>
      </c>
      <c r="AP244" s="1">
        <v>-0.55100000000000005</v>
      </c>
      <c r="AQ244" s="1">
        <v>2.3494000000000002</v>
      </c>
      <c r="AR244" s="1">
        <v>2.5118</v>
      </c>
      <c r="AS244" s="1">
        <v>1.4734</v>
      </c>
      <c r="AT244" s="1">
        <v>1.6842999999999999</v>
      </c>
      <c r="AU244" s="1">
        <v>1.9319</v>
      </c>
      <c r="AV244" s="1">
        <v>1.6423000000000001</v>
      </c>
      <c r="AW244" s="1">
        <v>2.1604000000000001</v>
      </c>
      <c r="AX244" s="1">
        <v>0.9486</v>
      </c>
      <c r="AY244" s="1">
        <v>2.3822000000000001</v>
      </c>
      <c r="AZ244" s="1">
        <v>1.6580999999999999</v>
      </c>
      <c r="BA244" s="1">
        <v>1.944</v>
      </c>
      <c r="BB244" s="1">
        <v>2.4043999999999999</v>
      </c>
      <c r="BC244" s="1">
        <v>2.1858</v>
      </c>
      <c r="BD244" s="1">
        <v>-0.80930000000000002</v>
      </c>
      <c r="BE244" s="1">
        <v>3.8940999999999999</v>
      </c>
      <c r="BF244" s="1">
        <v>-1.8673999999999999</v>
      </c>
      <c r="BG244" s="1">
        <v>-0.65249999999999997</v>
      </c>
      <c r="BH244" s="1">
        <v>6.0984999999999996</v>
      </c>
      <c r="BI244" s="1">
        <v>2.4033000000000002</v>
      </c>
      <c r="BJ244" s="1">
        <v>1.4924999999999999</v>
      </c>
      <c r="BK244" s="1">
        <f t="shared" si="26"/>
        <v>1.4766666666666666</v>
      </c>
      <c r="BL244" s="1">
        <v>1.7065999999999999</v>
      </c>
      <c r="BM244" s="1">
        <v>2.3692000000000002</v>
      </c>
      <c r="BN244" s="1">
        <f t="shared" si="34"/>
        <v>2.5911277777777779</v>
      </c>
      <c r="BO244" s="1">
        <f t="shared" si="34"/>
        <v>2.0065657407407409</v>
      </c>
      <c r="BP244" s="1">
        <f t="shared" si="34"/>
        <v>1.9404433641975309</v>
      </c>
      <c r="BQ244" s="1">
        <f t="shared" si="33"/>
        <v>2.0151005915637863</v>
      </c>
      <c r="BR244" s="1">
        <f t="shared" si="33"/>
        <v>2.1048395790466397</v>
      </c>
      <c r="BS244" s="1">
        <f t="shared" si="33"/>
        <v>2.1712128422210792</v>
      </c>
      <c r="BT244" s="1">
        <f t="shared" si="33"/>
        <v>2.1382149825912591</v>
      </c>
      <c r="BU244" s="1">
        <f t="shared" si="33"/>
        <v>2.0627295167268396</v>
      </c>
      <c r="BV244" s="1">
        <v>2.4546999999999999</v>
      </c>
      <c r="BW244" s="1">
        <v>2.0017999999999998</v>
      </c>
      <c r="BX244" s="1">
        <v>2.6798000000000002</v>
      </c>
      <c r="BY244" s="1">
        <v>1.3098000000000001</v>
      </c>
      <c r="BZ244" s="1">
        <v>2.7854000000000001</v>
      </c>
      <c r="CA244" s="1">
        <v>3.1215999999999999</v>
      </c>
      <c r="CB244" s="1">
        <v>2.6648999999999998</v>
      </c>
      <c r="CC244" s="1">
        <v>1.7559</v>
      </c>
      <c r="CD244" s="1">
        <v>2.1854</v>
      </c>
      <c r="CE244" s="1">
        <v>2.4481000000000002</v>
      </c>
      <c r="CF244" s="1">
        <v>3.5167000000000002</v>
      </c>
      <c r="CG244" s="1">
        <v>2.4062999999999999</v>
      </c>
      <c r="CH244" s="1">
        <f t="shared" si="27"/>
        <v>2.4660111111111109</v>
      </c>
      <c r="CI244" s="2">
        <v>5.2077999999999998</v>
      </c>
      <c r="CJ244" s="1">
        <v>1.5726</v>
      </c>
      <c r="CK244" s="1">
        <v>2.6074000000000002</v>
      </c>
      <c r="CL244" s="1">
        <v>3.1960999999999999</v>
      </c>
      <c r="CM244" s="1">
        <f t="shared" si="28"/>
        <v>3.145975</v>
      </c>
      <c r="CN244" s="2">
        <v>4.8468999999999998</v>
      </c>
      <c r="CO244" s="2">
        <f t="shared" si="29"/>
        <v>3.4294624999999996</v>
      </c>
      <c r="CP244" s="2">
        <f t="shared" ca="1" si="35"/>
        <v>2.0836733333333335</v>
      </c>
      <c r="CQ244" s="1">
        <v>1.2703</v>
      </c>
      <c r="CR244" s="1">
        <v>1.7154</v>
      </c>
      <c r="CS244" s="1">
        <v>1.9294</v>
      </c>
      <c r="CT244" s="1">
        <v>2.1953</v>
      </c>
      <c r="CU244" s="1">
        <f t="shared" ca="1" si="30"/>
        <v>-1.30722</v>
      </c>
      <c r="CV244" s="1">
        <f t="shared" ca="1" si="30"/>
        <v>-1.339364</v>
      </c>
      <c r="CW244" s="1">
        <v>2.3513000000000002</v>
      </c>
      <c r="CX244" s="1">
        <v>2.7873000000000001</v>
      </c>
      <c r="CY244" s="1">
        <v>2.0640000000000001</v>
      </c>
      <c r="CZ244" s="1">
        <f t="shared" ca="1" si="31"/>
        <v>-1.4155767999999997</v>
      </c>
      <c r="DA244" s="1">
        <v>1.7678</v>
      </c>
      <c r="DB244" s="1">
        <v>1.7244999999999999</v>
      </c>
      <c r="DC244" s="1">
        <v>2.7097000000000002</v>
      </c>
      <c r="DD244" s="1">
        <v>1.6249</v>
      </c>
      <c r="DE244" s="1">
        <v>2.3260000000000001</v>
      </c>
      <c r="DF244" s="1">
        <v>2.4937</v>
      </c>
      <c r="DG244" s="1">
        <v>2.4251</v>
      </c>
      <c r="DH244" s="1">
        <v>1.8704000000000001</v>
      </c>
      <c r="DI244" s="1">
        <v>5.2384000000000004</v>
      </c>
      <c r="DJ244" s="1">
        <v>3.0329999999999999</v>
      </c>
      <c r="DK244" s="1">
        <v>2.3795000000000002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K245"/>
  <sheetViews>
    <sheetView topLeftCell="A165" workbookViewId="0">
      <selection activeCell="A186" sqref="A186:XFD245"/>
    </sheetView>
  </sheetViews>
  <sheetFormatPr defaultRowHeight="13.5"/>
  <sheetData>
    <row r="1" spans="1:115" s="1" customFormat="1" ht="12.75" customHeight="1">
      <c r="A1" s="1" t="s">
        <v>0</v>
      </c>
      <c r="B1" s="1" t="s">
        <v>1</v>
      </c>
      <c r="C1" s="1" t="s">
        <v>1152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1153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2" t="s">
        <v>20</v>
      </c>
      <c r="X1" s="1" t="s">
        <v>21</v>
      </c>
      <c r="Y1" s="1" t="s">
        <v>22</v>
      </c>
      <c r="Z1" s="2" t="s">
        <v>23</v>
      </c>
      <c r="AA1" s="2" t="s">
        <v>24</v>
      </c>
      <c r="AB1" s="1" t="s">
        <v>25</v>
      </c>
      <c r="AC1" s="1" t="s">
        <v>26</v>
      </c>
      <c r="AD1" s="1" t="s">
        <v>27</v>
      </c>
      <c r="AE1" s="1" t="s">
        <v>1154</v>
      </c>
      <c r="AF1" s="1" t="s">
        <v>1155</v>
      </c>
      <c r="AG1" s="1" t="s">
        <v>28</v>
      </c>
      <c r="AH1" s="1" t="s">
        <v>29</v>
      </c>
      <c r="AI1" s="1" t="s">
        <v>30</v>
      </c>
      <c r="AJ1" s="1" t="s">
        <v>31</v>
      </c>
      <c r="AK1" s="1" t="s">
        <v>32</v>
      </c>
      <c r="AL1" s="1" t="s">
        <v>33</v>
      </c>
      <c r="AM1" s="1" t="s">
        <v>34</v>
      </c>
      <c r="AN1" s="1" t="s">
        <v>35</v>
      </c>
      <c r="AO1" s="1" t="s">
        <v>36</v>
      </c>
      <c r="AP1" s="1" t="s">
        <v>1156</v>
      </c>
      <c r="AQ1" s="1" t="s">
        <v>37</v>
      </c>
      <c r="AR1" s="1" t="s">
        <v>38</v>
      </c>
      <c r="AS1" s="1" t="s">
        <v>39</v>
      </c>
      <c r="AT1" s="1" t="s">
        <v>40</v>
      </c>
      <c r="AU1" s="1" t="s">
        <v>41</v>
      </c>
      <c r="AV1" s="1" t="s">
        <v>42</v>
      </c>
      <c r="AW1" s="1" t="s">
        <v>43</v>
      </c>
      <c r="AX1" s="1" t="s">
        <v>44</v>
      </c>
      <c r="AY1" s="1" t="s">
        <v>45</v>
      </c>
      <c r="AZ1" s="1" t="s">
        <v>46</v>
      </c>
      <c r="BA1" s="1" t="s">
        <v>47</v>
      </c>
      <c r="BB1" s="1" t="s">
        <v>48</v>
      </c>
      <c r="BC1" s="1" t="s">
        <v>49</v>
      </c>
      <c r="BD1" s="1" t="s">
        <v>1157</v>
      </c>
      <c r="BE1" s="1" t="s">
        <v>50</v>
      </c>
      <c r="BF1" s="1" t="s">
        <v>1158</v>
      </c>
      <c r="BG1" s="1" t="s">
        <v>1159</v>
      </c>
      <c r="BH1" s="1" t="s">
        <v>51</v>
      </c>
      <c r="BI1" s="1" t="s">
        <v>52</v>
      </c>
      <c r="BJ1" s="1" t="s">
        <v>53</v>
      </c>
      <c r="BK1" s="3" t="s">
        <v>1160</v>
      </c>
      <c r="BL1" s="1" t="s">
        <v>54</v>
      </c>
      <c r="BM1" s="1" t="s">
        <v>55</v>
      </c>
      <c r="BN1" s="3" t="s">
        <v>1142</v>
      </c>
      <c r="BO1" s="3" t="s">
        <v>1143</v>
      </c>
      <c r="BP1" s="3" t="s">
        <v>1161</v>
      </c>
      <c r="BQ1" s="3" t="s">
        <v>1162</v>
      </c>
      <c r="BR1" s="3" t="s">
        <v>1144</v>
      </c>
      <c r="BS1" s="3" t="s">
        <v>1163</v>
      </c>
      <c r="BT1" s="3" t="s">
        <v>1145</v>
      </c>
      <c r="BU1" s="3" t="s">
        <v>1146</v>
      </c>
      <c r="BV1" s="1" t="s">
        <v>1080</v>
      </c>
      <c r="BW1" s="1" t="s">
        <v>1081</v>
      </c>
      <c r="BX1" s="1" t="s">
        <v>1082</v>
      </c>
      <c r="BY1" s="1" t="s">
        <v>1083</v>
      </c>
      <c r="BZ1" s="1" t="s">
        <v>1084</v>
      </c>
      <c r="CA1" s="1" t="s">
        <v>1085</v>
      </c>
      <c r="CB1" s="1" t="s">
        <v>1086</v>
      </c>
      <c r="CC1" s="1" t="s">
        <v>1087</v>
      </c>
      <c r="CD1" s="1" t="s">
        <v>1088</v>
      </c>
      <c r="CE1" s="1" t="s">
        <v>1089</v>
      </c>
      <c r="CF1" s="1" t="s">
        <v>1090</v>
      </c>
      <c r="CG1" s="1" t="s">
        <v>1091</v>
      </c>
      <c r="CH1" s="3" t="s">
        <v>1164</v>
      </c>
      <c r="CI1" s="2" t="s">
        <v>1092</v>
      </c>
      <c r="CJ1" s="1" t="s">
        <v>1093</v>
      </c>
      <c r="CK1" s="1" t="s">
        <v>1094</v>
      </c>
      <c r="CL1" s="1" t="s">
        <v>1095</v>
      </c>
      <c r="CM1" s="3" t="s">
        <v>1165</v>
      </c>
      <c r="CN1" s="2" t="s">
        <v>1096</v>
      </c>
      <c r="CO1" s="3" t="s">
        <v>1166</v>
      </c>
      <c r="CP1" s="2" t="s">
        <v>1097</v>
      </c>
      <c r="CQ1" s="1" t="s">
        <v>1098</v>
      </c>
      <c r="CR1" s="1" t="s">
        <v>1099</v>
      </c>
      <c r="CS1" s="1" t="s">
        <v>1100</v>
      </c>
      <c r="CT1" s="1" t="s">
        <v>1101</v>
      </c>
      <c r="CU1" s="3" t="s">
        <v>1167</v>
      </c>
      <c r="CV1" s="3" t="s">
        <v>1168</v>
      </c>
      <c r="CW1" s="1" t="s">
        <v>1102</v>
      </c>
      <c r="CX1" s="1" t="s">
        <v>1103</v>
      </c>
      <c r="CY1" s="1" t="s">
        <v>1104</v>
      </c>
      <c r="CZ1" s="3" t="s">
        <v>1169</v>
      </c>
      <c r="DA1" s="1" t="s">
        <v>1105</v>
      </c>
      <c r="DB1" s="1" t="s">
        <v>1106</v>
      </c>
      <c r="DC1" s="1" t="s">
        <v>1107</v>
      </c>
      <c r="DD1" s="1" t="s">
        <v>1108</v>
      </c>
      <c r="DE1" s="1" t="s">
        <v>1109</v>
      </c>
      <c r="DF1" s="1" t="s">
        <v>1110</v>
      </c>
      <c r="DG1" s="1" t="s">
        <v>1142</v>
      </c>
      <c r="DH1" s="1" t="s">
        <v>1143</v>
      </c>
      <c r="DI1" s="1" t="s">
        <v>1144</v>
      </c>
      <c r="DJ1" s="1" t="s">
        <v>1145</v>
      </c>
      <c r="DK1" s="1" t="s">
        <v>1146</v>
      </c>
    </row>
    <row r="2" spans="1:115" s="1" customFormat="1">
      <c r="A2" s="1" t="s">
        <v>0</v>
      </c>
      <c r="B2" s="1" t="s">
        <v>56</v>
      </c>
      <c r="C2" s="1" t="s">
        <v>1170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1171</v>
      </c>
      <c r="Q2" s="1" t="s">
        <v>69</v>
      </c>
      <c r="R2" s="1" t="s">
        <v>70</v>
      </c>
      <c r="S2" s="1" t="s">
        <v>71</v>
      </c>
      <c r="T2" s="1" t="s">
        <v>72</v>
      </c>
      <c r="U2" s="1" t="s">
        <v>73</v>
      </c>
      <c r="V2" s="1" t="s">
        <v>74</v>
      </c>
      <c r="W2" s="2" t="s">
        <v>75</v>
      </c>
      <c r="X2" s="1" t="s">
        <v>76</v>
      </c>
      <c r="Y2" s="1" t="s">
        <v>77</v>
      </c>
      <c r="Z2" s="2" t="s">
        <v>78</v>
      </c>
      <c r="AA2" s="2" t="s">
        <v>79</v>
      </c>
      <c r="AB2" s="1" t="s">
        <v>80</v>
      </c>
      <c r="AC2" s="1" t="s">
        <v>81</v>
      </c>
      <c r="AD2" s="1" t="s">
        <v>82</v>
      </c>
      <c r="AE2" s="1" t="s">
        <v>1172</v>
      </c>
      <c r="AF2" s="1" t="s">
        <v>1173</v>
      </c>
      <c r="AG2" s="1" t="s">
        <v>83</v>
      </c>
      <c r="AH2" s="1" t="s">
        <v>84</v>
      </c>
      <c r="AI2" s="1" t="s">
        <v>85</v>
      </c>
      <c r="AJ2" s="1" t="s">
        <v>86</v>
      </c>
      <c r="AK2" s="1" t="s">
        <v>87</v>
      </c>
      <c r="AL2" s="1" t="s">
        <v>88</v>
      </c>
      <c r="AM2" s="1" t="s">
        <v>89</v>
      </c>
      <c r="AN2" s="1" t="s">
        <v>90</v>
      </c>
      <c r="AO2" s="1" t="s">
        <v>91</v>
      </c>
      <c r="AP2" s="1" t="s">
        <v>1174</v>
      </c>
      <c r="AQ2" s="1" t="s">
        <v>92</v>
      </c>
      <c r="AR2" s="1" t="s">
        <v>93</v>
      </c>
      <c r="AS2" s="1" t="s">
        <v>94</v>
      </c>
      <c r="AT2" s="1" t="s">
        <v>95</v>
      </c>
      <c r="AU2" s="1" t="s">
        <v>96</v>
      </c>
      <c r="AV2" s="1" t="s">
        <v>97</v>
      </c>
      <c r="AW2" s="1" t="s">
        <v>98</v>
      </c>
      <c r="AX2" s="1" t="s">
        <v>99</v>
      </c>
      <c r="AY2" s="1" t="s">
        <v>100</v>
      </c>
      <c r="AZ2" s="1" t="s">
        <v>101</v>
      </c>
      <c r="BA2" s="1" t="s">
        <v>102</v>
      </c>
      <c r="BB2" s="1" t="s">
        <v>103</v>
      </c>
      <c r="BC2" s="1" t="s">
        <v>104</v>
      </c>
      <c r="BD2" s="1" t="s">
        <v>1175</v>
      </c>
      <c r="BE2" s="1" t="s">
        <v>105</v>
      </c>
      <c r="BF2" s="1" t="s">
        <v>1176</v>
      </c>
      <c r="BG2" s="1" t="s">
        <v>1177</v>
      </c>
      <c r="BH2" s="1" t="s">
        <v>106</v>
      </c>
      <c r="BI2" s="1" t="s">
        <v>107</v>
      </c>
      <c r="BJ2" s="1" t="s">
        <v>108</v>
      </c>
      <c r="BK2" s="3" t="s">
        <v>1178</v>
      </c>
      <c r="BL2" s="1" t="s">
        <v>109</v>
      </c>
      <c r="BM2" s="1" t="s">
        <v>110</v>
      </c>
      <c r="BN2" s="3" t="s">
        <v>1147</v>
      </c>
      <c r="BO2" s="3" t="s">
        <v>1148</v>
      </c>
      <c r="BP2" s="3" t="s">
        <v>1179</v>
      </c>
      <c r="BQ2" s="3" t="s">
        <v>1180</v>
      </c>
      <c r="BR2" s="3" t="s">
        <v>1149</v>
      </c>
      <c r="BS2" s="3" t="s">
        <v>1181</v>
      </c>
      <c r="BT2" s="3" t="s">
        <v>1150</v>
      </c>
      <c r="BU2" s="3" t="s">
        <v>1151</v>
      </c>
      <c r="BV2" s="1" t="s">
        <v>1111</v>
      </c>
      <c r="BW2" s="1" t="s">
        <v>1112</v>
      </c>
      <c r="BX2" s="1" t="s">
        <v>1113</v>
      </c>
      <c r="BY2" s="1" t="s">
        <v>1114</v>
      </c>
      <c r="BZ2" s="1" t="s">
        <v>1115</v>
      </c>
      <c r="CA2" s="1" t="s">
        <v>1116</v>
      </c>
      <c r="CB2" s="1" t="s">
        <v>1117</v>
      </c>
      <c r="CC2" s="1" t="s">
        <v>1118</v>
      </c>
      <c r="CD2" s="1" t="s">
        <v>1119</v>
      </c>
      <c r="CE2" s="1" t="s">
        <v>1120</v>
      </c>
      <c r="CF2" s="1" t="s">
        <v>1121</v>
      </c>
      <c r="CG2" s="1" t="s">
        <v>1122</v>
      </c>
      <c r="CH2" s="3" t="s">
        <v>1182</v>
      </c>
      <c r="CI2" s="2" t="s">
        <v>1123</v>
      </c>
      <c r="CJ2" s="1" t="s">
        <v>1124</v>
      </c>
      <c r="CK2" s="1" t="s">
        <v>1125</v>
      </c>
      <c r="CL2" s="1" t="s">
        <v>1126</v>
      </c>
      <c r="CM2" s="3" t="s">
        <v>1183</v>
      </c>
      <c r="CN2" s="2" t="s">
        <v>1127</v>
      </c>
      <c r="CO2" s="3" t="s">
        <v>1184</v>
      </c>
      <c r="CP2" s="2" t="s">
        <v>1128</v>
      </c>
      <c r="CQ2" s="1" t="s">
        <v>1129</v>
      </c>
      <c r="CR2" s="1" t="s">
        <v>1130</v>
      </c>
      <c r="CS2" s="1" t="s">
        <v>1131</v>
      </c>
      <c r="CT2" s="1" t="s">
        <v>1132</v>
      </c>
      <c r="CU2" s="3" t="s">
        <v>1185</v>
      </c>
      <c r="CV2" s="3" t="s">
        <v>1186</v>
      </c>
      <c r="CW2" s="1" t="s">
        <v>1133</v>
      </c>
      <c r="CX2" s="1" t="s">
        <v>1134</v>
      </c>
      <c r="CY2" s="1" t="s">
        <v>1135</v>
      </c>
      <c r="CZ2" s="3" t="s">
        <v>1187</v>
      </c>
      <c r="DA2" s="1" t="s">
        <v>1136</v>
      </c>
      <c r="DB2" s="1" t="s">
        <v>1137</v>
      </c>
      <c r="DC2" s="1" t="s">
        <v>1138</v>
      </c>
      <c r="DD2" s="1" t="s">
        <v>1139</v>
      </c>
      <c r="DE2" s="1" t="s">
        <v>1140</v>
      </c>
      <c r="DF2" s="1" t="s">
        <v>1141</v>
      </c>
      <c r="DG2" s="1" t="s">
        <v>1147</v>
      </c>
      <c r="DH2" s="1" t="s">
        <v>1148</v>
      </c>
      <c r="DI2" s="1" t="s">
        <v>1149</v>
      </c>
      <c r="DJ2" s="1" t="s">
        <v>1150</v>
      </c>
      <c r="DK2" s="1" t="s">
        <v>1151</v>
      </c>
    </row>
    <row r="3" spans="1:115" s="1" customFormat="1">
      <c r="A3" s="1" t="s">
        <v>0</v>
      </c>
      <c r="B3" s="1" t="s">
        <v>111</v>
      </c>
      <c r="C3" s="1" t="s">
        <v>111</v>
      </c>
      <c r="D3" s="1" t="s">
        <v>111</v>
      </c>
      <c r="E3" s="1" t="s">
        <v>111</v>
      </c>
      <c r="F3" s="1" t="s">
        <v>111</v>
      </c>
      <c r="G3" s="1" t="s">
        <v>111</v>
      </c>
      <c r="H3" s="1" t="s">
        <v>111</v>
      </c>
      <c r="I3" s="1" t="s">
        <v>111</v>
      </c>
      <c r="J3" s="1" t="s">
        <v>111</v>
      </c>
      <c r="K3" s="1" t="s">
        <v>111</v>
      </c>
      <c r="L3" s="1" t="s">
        <v>111</v>
      </c>
      <c r="M3" s="1" t="s">
        <v>111</v>
      </c>
      <c r="N3" s="1" t="s">
        <v>111</v>
      </c>
      <c r="O3" s="1" t="s">
        <v>111</v>
      </c>
      <c r="P3" s="1" t="s">
        <v>111</v>
      </c>
      <c r="Q3" s="1" t="s">
        <v>111</v>
      </c>
      <c r="R3" s="1" t="s">
        <v>111</v>
      </c>
      <c r="S3" s="1" t="s">
        <v>111</v>
      </c>
      <c r="T3" s="1" t="s">
        <v>111</v>
      </c>
      <c r="U3" s="1" t="s">
        <v>111</v>
      </c>
      <c r="V3" s="1" t="s">
        <v>111</v>
      </c>
      <c r="W3" s="2" t="s">
        <v>111</v>
      </c>
      <c r="X3" s="1" t="s">
        <v>111</v>
      </c>
      <c r="Y3" s="1" t="s">
        <v>111</v>
      </c>
      <c r="Z3" s="2" t="s">
        <v>111</v>
      </c>
      <c r="AA3" s="2" t="s">
        <v>111</v>
      </c>
      <c r="AB3" s="1" t="s">
        <v>111</v>
      </c>
      <c r="AC3" s="1" t="s">
        <v>111</v>
      </c>
      <c r="AD3" s="1" t="s">
        <v>111</v>
      </c>
      <c r="AE3" s="1" t="s">
        <v>111</v>
      </c>
      <c r="AF3" s="1" t="s">
        <v>111</v>
      </c>
      <c r="AG3" s="1" t="s">
        <v>111</v>
      </c>
      <c r="AH3" s="1" t="s">
        <v>111</v>
      </c>
      <c r="AI3" s="1" t="s">
        <v>111</v>
      </c>
      <c r="AJ3" s="1" t="s">
        <v>111</v>
      </c>
      <c r="AK3" s="1" t="s">
        <v>111</v>
      </c>
      <c r="AL3" s="1" t="s">
        <v>111</v>
      </c>
      <c r="AM3" s="1" t="s">
        <v>111</v>
      </c>
      <c r="AN3" s="1" t="s">
        <v>111</v>
      </c>
      <c r="AO3" s="1" t="s">
        <v>111</v>
      </c>
      <c r="AP3" s="1" t="s">
        <v>111</v>
      </c>
      <c r="AQ3" s="1" t="s">
        <v>111</v>
      </c>
      <c r="AR3" s="1" t="s">
        <v>111</v>
      </c>
      <c r="AS3" s="1" t="s">
        <v>111</v>
      </c>
      <c r="AT3" s="1" t="s">
        <v>111</v>
      </c>
      <c r="AU3" s="1" t="s">
        <v>111</v>
      </c>
      <c r="AV3" s="1" t="s">
        <v>111</v>
      </c>
      <c r="AW3" s="1" t="s">
        <v>111</v>
      </c>
      <c r="AX3" s="1" t="s">
        <v>111</v>
      </c>
      <c r="AY3" s="1" t="s">
        <v>111</v>
      </c>
      <c r="AZ3" s="1" t="s">
        <v>111</v>
      </c>
      <c r="BA3" s="1" t="s">
        <v>111</v>
      </c>
      <c r="BB3" s="1" t="s">
        <v>111</v>
      </c>
      <c r="BC3" s="1" t="s">
        <v>111</v>
      </c>
      <c r="BD3" s="1" t="s">
        <v>111</v>
      </c>
      <c r="BE3" s="1" t="s">
        <v>111</v>
      </c>
      <c r="BF3" s="1" t="s">
        <v>111</v>
      </c>
      <c r="BG3" s="1" t="s">
        <v>111</v>
      </c>
      <c r="BH3" s="1" t="s">
        <v>111</v>
      </c>
      <c r="BI3" s="1" t="s">
        <v>111</v>
      </c>
      <c r="BJ3" s="1" t="s">
        <v>111</v>
      </c>
      <c r="BK3" s="3" t="s">
        <v>111</v>
      </c>
      <c r="BL3" s="1" t="s">
        <v>111</v>
      </c>
      <c r="BM3" s="1" t="s">
        <v>111</v>
      </c>
      <c r="BN3" s="3" t="s">
        <v>111</v>
      </c>
      <c r="BO3" s="3" t="s">
        <v>111</v>
      </c>
      <c r="BP3" s="3" t="s">
        <v>111</v>
      </c>
      <c r="BQ3" s="3" t="s">
        <v>111</v>
      </c>
      <c r="BR3" s="3" t="s">
        <v>111</v>
      </c>
      <c r="BS3" s="3" t="s">
        <v>111</v>
      </c>
      <c r="BT3" s="3" t="s">
        <v>111</v>
      </c>
      <c r="BU3" s="3" t="s">
        <v>111</v>
      </c>
      <c r="BV3" s="1" t="s">
        <v>111</v>
      </c>
      <c r="BW3" s="1" t="s">
        <v>111</v>
      </c>
      <c r="BX3" s="1" t="s">
        <v>111</v>
      </c>
      <c r="BY3" s="1" t="s">
        <v>111</v>
      </c>
      <c r="BZ3" s="1" t="s">
        <v>111</v>
      </c>
      <c r="CA3" s="1" t="s">
        <v>111</v>
      </c>
      <c r="CB3" s="1" t="s">
        <v>111</v>
      </c>
      <c r="CC3" s="1" t="s">
        <v>111</v>
      </c>
      <c r="CD3" s="1" t="s">
        <v>111</v>
      </c>
      <c r="CE3" s="1" t="s">
        <v>111</v>
      </c>
      <c r="CF3" s="1" t="s">
        <v>111</v>
      </c>
      <c r="CG3" s="1" t="s">
        <v>111</v>
      </c>
      <c r="CH3" s="3" t="s">
        <v>111</v>
      </c>
      <c r="CI3" s="2" t="s">
        <v>111</v>
      </c>
      <c r="CJ3" s="1" t="s">
        <v>111</v>
      </c>
      <c r="CK3" s="1" t="s">
        <v>111</v>
      </c>
      <c r="CL3" s="1" t="s">
        <v>111</v>
      </c>
      <c r="CM3" s="3" t="s">
        <v>111</v>
      </c>
      <c r="CN3" s="2" t="s">
        <v>111</v>
      </c>
      <c r="CO3" s="3" t="s">
        <v>111</v>
      </c>
      <c r="CP3" s="2" t="s">
        <v>111</v>
      </c>
      <c r="CQ3" s="1" t="s">
        <v>111</v>
      </c>
      <c r="CR3" s="1" t="s">
        <v>111</v>
      </c>
      <c r="CS3" s="1" t="s">
        <v>111</v>
      </c>
      <c r="CT3" s="1" t="s">
        <v>111</v>
      </c>
      <c r="CU3" s="3" t="s">
        <v>111</v>
      </c>
      <c r="CV3" s="3" t="s">
        <v>111</v>
      </c>
      <c r="CW3" s="1" t="s">
        <v>111</v>
      </c>
      <c r="CX3" s="1" t="s">
        <v>111</v>
      </c>
      <c r="CY3" s="1" t="s">
        <v>111</v>
      </c>
      <c r="CZ3" s="3" t="s">
        <v>111</v>
      </c>
      <c r="DA3" s="1" t="s">
        <v>111</v>
      </c>
      <c r="DB3" s="1" t="s">
        <v>111</v>
      </c>
      <c r="DC3" s="1" t="s">
        <v>111</v>
      </c>
      <c r="DD3" s="1" t="s">
        <v>111</v>
      </c>
      <c r="DE3" s="1" t="s">
        <v>111</v>
      </c>
      <c r="DF3" s="1" t="s">
        <v>111</v>
      </c>
      <c r="DG3" s="1" t="s">
        <v>111</v>
      </c>
      <c r="DH3" s="1" t="s">
        <v>111</v>
      </c>
      <c r="DI3" s="1" t="s">
        <v>111</v>
      </c>
      <c r="DJ3" s="1" t="s">
        <v>111</v>
      </c>
      <c r="DK3" s="1" t="s">
        <v>111</v>
      </c>
    </row>
    <row r="4" spans="1:115" s="1" customFormat="1">
      <c r="A4" s="1" t="s">
        <v>595</v>
      </c>
      <c r="B4" s="1">
        <v>0.2727</v>
      </c>
      <c r="C4" s="1">
        <v>-0.36170000000000002</v>
      </c>
      <c r="D4" s="1">
        <v>-0.1013</v>
      </c>
      <c r="E4" s="1">
        <v>0.15</v>
      </c>
      <c r="F4" s="1">
        <v>0.60709999999999997</v>
      </c>
      <c r="G4" s="1">
        <v>2.0398999999999998</v>
      </c>
      <c r="H4" s="1">
        <v>-0.34549999999999997</v>
      </c>
      <c r="I4" s="1">
        <v>-0.74760000000000004</v>
      </c>
      <c r="J4" s="1">
        <v>1.9026000000000001</v>
      </c>
      <c r="K4" s="1">
        <v>0.41389999999999999</v>
      </c>
      <c r="L4" s="1">
        <v>0.89800000000000002</v>
      </c>
      <c r="M4" s="1">
        <v>1.0214000000000001</v>
      </c>
      <c r="N4" s="1">
        <v>0.74490000000000001</v>
      </c>
      <c r="O4" s="1">
        <v>-0.17169999999999999</v>
      </c>
      <c r="P4" s="1">
        <v>-0.83289999999999997</v>
      </c>
      <c r="Q4" s="1">
        <v>0.56289999999999996</v>
      </c>
      <c r="R4" s="1">
        <v>0.1638</v>
      </c>
      <c r="S4" s="1">
        <v>0.49790000000000001</v>
      </c>
      <c r="T4" s="1">
        <v>8.5400000000000004E-2</v>
      </c>
      <c r="U4" s="1">
        <v>0.1076</v>
      </c>
      <c r="V4" s="1">
        <v>3.3569</v>
      </c>
      <c r="W4" s="2">
        <v>2.0089999999999999</v>
      </c>
      <c r="X4" s="1">
        <v>-0.6603</v>
      </c>
      <c r="Y4" s="1">
        <v>-9.3299999999999994E-2</v>
      </c>
      <c r="Z4" s="2">
        <f t="shared" ref="Z4:Z35" si="0">AVERAGE(L4:Y4)</f>
        <v>0.54925714285714289</v>
      </c>
      <c r="AA4" s="2">
        <v>3.1120000000000001</v>
      </c>
      <c r="AB4" s="1">
        <v>0.48080000000000001</v>
      </c>
      <c r="AC4" s="1">
        <v>1.1123000000000001</v>
      </c>
      <c r="AD4" s="1">
        <v>0.43540000000000001</v>
      </c>
      <c r="AE4" s="1">
        <v>-0.25840000000000002</v>
      </c>
      <c r="AF4" s="1">
        <v>-0.10639999999999999</v>
      </c>
      <c r="AG4" s="1">
        <v>0.41980000000000001</v>
      </c>
      <c r="AH4" s="1">
        <v>0.5373</v>
      </c>
      <c r="AI4" s="1">
        <v>0.85529999999999995</v>
      </c>
      <c r="AJ4" s="1">
        <v>0.25219999999999998</v>
      </c>
      <c r="AK4" s="1">
        <v>6.5699999999999995E-2</v>
      </c>
      <c r="AL4" s="1">
        <v>0.41699999999999998</v>
      </c>
      <c r="AM4" s="1">
        <v>0.53159999999999996</v>
      </c>
      <c r="AN4" s="1">
        <v>1.4661999999999999</v>
      </c>
      <c r="AO4" s="1">
        <v>0.76459999999999995</v>
      </c>
      <c r="AP4" s="1">
        <v>-0.4617</v>
      </c>
      <c r="AQ4" s="1">
        <v>0.47089999999999999</v>
      </c>
      <c r="AR4" s="1">
        <v>0.4123</v>
      </c>
      <c r="AS4" s="1">
        <v>-0.11020000000000001</v>
      </c>
      <c r="AT4" s="1">
        <v>6.8699999999999997E-2</v>
      </c>
      <c r="AU4" s="1">
        <v>0.69769999999999999</v>
      </c>
      <c r="AV4" s="1">
        <v>6.4600000000000005E-2</v>
      </c>
      <c r="AW4" s="1">
        <v>3.5700000000000003E-2</v>
      </c>
      <c r="AX4" s="1">
        <v>0.48830000000000001</v>
      </c>
      <c r="AY4" s="1">
        <v>-0.23719999999999999</v>
      </c>
      <c r="AZ4" s="1">
        <v>0.55189999999999995</v>
      </c>
      <c r="BA4" s="1">
        <v>1.0548999999999999</v>
      </c>
      <c r="BB4" s="1">
        <v>1.4638</v>
      </c>
      <c r="BC4" s="1">
        <v>0.70450000000000002</v>
      </c>
      <c r="BD4" s="1">
        <v>-1.3962000000000001</v>
      </c>
      <c r="BE4" s="1">
        <v>2.4016999999999999</v>
      </c>
      <c r="BF4" s="1">
        <v>-0.78190000000000004</v>
      </c>
      <c r="BG4" s="1">
        <v>-0.25259999999999999</v>
      </c>
      <c r="BH4" s="1">
        <v>1.2527999999999999</v>
      </c>
      <c r="BI4" s="1">
        <v>0.87660000000000005</v>
      </c>
      <c r="BJ4" s="1">
        <v>0</v>
      </c>
      <c r="BK4" s="1">
        <f t="shared" ref="BK4:BK67" si="1">AVERAGE(BE4:BF4,BI4)</f>
        <v>0.83213333333333328</v>
      </c>
      <c r="BL4" s="1">
        <v>0.53659999999999997</v>
      </c>
      <c r="BM4" s="1">
        <v>0.15820000000000001</v>
      </c>
      <c r="BN4" s="1">
        <f t="shared" ref="BN4:BU35" si="2">AVERAGE(BH4:BM4)</f>
        <v>0.60938888888888887</v>
      </c>
      <c r="BO4" s="1">
        <f t="shared" si="2"/>
        <v>0.50215370370370371</v>
      </c>
      <c r="BP4" s="1">
        <f t="shared" si="2"/>
        <v>0.43974598765432088</v>
      </c>
      <c r="BQ4" s="1">
        <f t="shared" si="2"/>
        <v>0.51303698559670774</v>
      </c>
      <c r="BR4" s="1">
        <f t="shared" si="2"/>
        <v>0.45985426097393689</v>
      </c>
      <c r="BS4" s="1">
        <f t="shared" si="2"/>
        <v>0.44706330446959308</v>
      </c>
      <c r="BT4" s="1">
        <f t="shared" si="2"/>
        <v>0.49520718854785845</v>
      </c>
      <c r="BU4" s="1">
        <f t="shared" si="2"/>
        <v>0.47617690515768679</v>
      </c>
      <c r="BV4" s="1">
        <v>0</v>
      </c>
      <c r="BW4" s="1">
        <v>1.2941</v>
      </c>
      <c r="BX4" s="1">
        <v>0.77839999999999998</v>
      </c>
      <c r="BY4" s="1">
        <v>-0.49730000000000002</v>
      </c>
      <c r="BZ4" s="1">
        <v>1.2221</v>
      </c>
      <c r="CA4" s="1">
        <v>1.2525999999999999</v>
      </c>
      <c r="CB4" s="1">
        <v>1.0105999999999999</v>
      </c>
      <c r="CC4" s="1">
        <v>0.64829999999999999</v>
      </c>
      <c r="CD4" s="1">
        <v>-0.1308</v>
      </c>
      <c r="CE4" s="1">
        <v>0.48599999999999999</v>
      </c>
      <c r="CF4" s="1">
        <v>1.3076000000000001</v>
      </c>
      <c r="CG4" s="1">
        <v>-0.19209999999999999</v>
      </c>
      <c r="CH4" s="1">
        <f t="shared" ref="CH4:CH67" si="3">AVERAGE(BY4:CG4)</f>
        <v>0.56744444444444442</v>
      </c>
      <c r="CI4" s="2">
        <v>2.4222999999999999</v>
      </c>
      <c r="CJ4" s="1">
        <v>1.7303999999999999</v>
      </c>
      <c r="CK4" s="1">
        <v>0.74739999999999995</v>
      </c>
      <c r="CL4" s="1">
        <v>3.3353000000000002</v>
      </c>
      <c r="CM4" s="1">
        <f t="shared" ref="CM4:CM67" si="4">AVERAGE(CI4:CL4)</f>
        <v>2.0588499999999996</v>
      </c>
      <c r="CN4" s="2">
        <v>2.4939</v>
      </c>
      <c r="CO4" s="2">
        <f t="shared" ref="CO4:CO67" si="5">AVERAGE(CI4:CN4)</f>
        <v>2.131358333333333</v>
      </c>
      <c r="CP4" s="2">
        <f t="shared" ref="CP4:CP67" ca="1" si="6">AVERAGE(CQ4:DH4)</f>
        <v>0.26031999999999994</v>
      </c>
      <c r="CQ4" s="1">
        <v>0</v>
      </c>
      <c r="CR4" s="1">
        <v>0.68500000000000005</v>
      </c>
      <c r="CS4" s="1">
        <v>-0.57609999999999995</v>
      </c>
      <c r="CT4" s="1">
        <v>0.36130000000000001</v>
      </c>
      <c r="CU4" s="1">
        <f t="shared" ref="CU4:CV67" ca="1" si="7">AVERAGE(CP4:CT4)</f>
        <v>-1.30722</v>
      </c>
      <c r="CV4" s="1">
        <f t="shared" ca="1" si="7"/>
        <v>-1.339364</v>
      </c>
      <c r="CW4" s="1">
        <v>0.24349999999999999</v>
      </c>
      <c r="CX4" s="1">
        <v>1.2163999999999999</v>
      </c>
      <c r="CY4" s="1">
        <v>1.2176</v>
      </c>
      <c r="CZ4" s="1">
        <f t="shared" ref="CZ4:CZ67" ca="1" si="8">AVERAGE(CU4:CY4)</f>
        <v>-1.4155767999999997</v>
      </c>
      <c r="DA4" s="1">
        <v>0.59099999999999997</v>
      </c>
      <c r="DB4" s="1">
        <v>-1.0338000000000001</v>
      </c>
      <c r="DC4" s="1">
        <v>-5.5999999999999999E-3</v>
      </c>
      <c r="DD4" s="1">
        <v>0.73329999999999995</v>
      </c>
      <c r="DE4" s="1">
        <v>-4.2799999999999998E-2</v>
      </c>
      <c r="DF4" s="1">
        <v>-0.21160000000000001</v>
      </c>
      <c r="DG4" s="1">
        <v>0.48120000000000002</v>
      </c>
      <c r="DH4" s="1">
        <v>0.24540000000000001</v>
      </c>
      <c r="DI4" s="1">
        <v>0.72709999999999997</v>
      </c>
      <c r="DJ4" s="1">
        <v>1.3128</v>
      </c>
      <c r="DK4" s="1">
        <v>-0.14849999999999999</v>
      </c>
    </row>
    <row r="5" spans="1:115" s="1" customFormat="1">
      <c r="A5" s="1" t="s">
        <v>596</v>
      </c>
      <c r="B5" s="1">
        <v>-0.77410000000000001</v>
      </c>
      <c r="C5" s="1">
        <v>1.9056</v>
      </c>
      <c r="D5" s="1">
        <v>-0.20269999999999999</v>
      </c>
      <c r="E5" s="1">
        <v>0.19969999999999999</v>
      </c>
      <c r="F5" s="1">
        <v>0.60350000000000004</v>
      </c>
      <c r="G5" s="1">
        <v>1.5902000000000001</v>
      </c>
      <c r="H5" s="1">
        <v>-0.41510000000000002</v>
      </c>
      <c r="I5" s="1">
        <v>-0.1772</v>
      </c>
      <c r="J5" s="1">
        <v>-0.29870000000000002</v>
      </c>
      <c r="K5" s="1">
        <v>-0.82430000000000003</v>
      </c>
      <c r="L5" s="1">
        <v>0.2094</v>
      </c>
      <c r="M5" s="1">
        <v>-1.0287999999999999</v>
      </c>
      <c r="N5" s="1">
        <v>-0.3745</v>
      </c>
      <c r="O5" s="1">
        <v>-0.31440000000000001</v>
      </c>
      <c r="P5" s="1">
        <v>1.0270999999999999</v>
      </c>
      <c r="Q5" s="1">
        <v>-0.27989999999999998</v>
      </c>
      <c r="R5" s="1">
        <v>-0.91169999999999995</v>
      </c>
      <c r="S5" s="1">
        <v>-0.14000000000000001</v>
      </c>
      <c r="T5" s="1">
        <v>-0.4466</v>
      </c>
      <c r="U5" s="1">
        <v>7.7000000000000002E-3</v>
      </c>
      <c r="V5" s="1">
        <v>-2.4786000000000001</v>
      </c>
      <c r="W5" s="2">
        <v>-3.9882</v>
      </c>
      <c r="X5" s="1">
        <v>0.1208</v>
      </c>
      <c r="Y5" s="1">
        <v>-0.88739999999999997</v>
      </c>
      <c r="Z5" s="2">
        <f t="shared" si="0"/>
        <v>-0.67750714285714297</v>
      </c>
      <c r="AA5" s="2">
        <v>-0.80479999999999996</v>
      </c>
      <c r="AB5" s="1">
        <v>-1.4409000000000001</v>
      </c>
      <c r="AC5" s="1">
        <v>0.60509999999999997</v>
      </c>
      <c r="AD5" s="1">
        <v>2.1095999999999999</v>
      </c>
      <c r="AE5" s="1">
        <v>1.0936999999999999</v>
      </c>
      <c r="AF5" s="1">
        <v>0.1065</v>
      </c>
      <c r="AG5" s="1">
        <v>-0.1067</v>
      </c>
      <c r="AH5" s="1">
        <v>-1.6627000000000001</v>
      </c>
      <c r="AI5" s="1">
        <v>-0.57179999999999997</v>
      </c>
      <c r="AJ5" s="1">
        <v>-0.17460000000000001</v>
      </c>
      <c r="AK5" s="1">
        <v>-1.1612</v>
      </c>
      <c r="AL5" s="1">
        <v>-0.4153</v>
      </c>
      <c r="AM5" s="1">
        <v>3.95E-2</v>
      </c>
      <c r="AN5" s="1">
        <v>1.3934</v>
      </c>
      <c r="AO5" s="1">
        <v>0.4526</v>
      </c>
      <c r="AP5" s="1">
        <v>0.74209999999999998</v>
      </c>
      <c r="AQ5" s="1">
        <v>-0.58579999999999999</v>
      </c>
      <c r="AR5" s="1">
        <v>-1.379</v>
      </c>
      <c r="AS5" s="1">
        <v>3.0099999999999998E-2</v>
      </c>
      <c r="AT5" s="1">
        <v>-0.78910000000000002</v>
      </c>
      <c r="AU5" s="1">
        <v>9.8199999999999996E-2</v>
      </c>
      <c r="AV5" s="1">
        <v>-0.4798</v>
      </c>
      <c r="AW5" s="1">
        <v>-0.4824</v>
      </c>
      <c r="AX5" s="1">
        <v>-0.40339999999999998</v>
      </c>
      <c r="AY5" s="1">
        <v>-1.1586000000000001</v>
      </c>
      <c r="AZ5" s="1">
        <v>0.22600000000000001</v>
      </c>
      <c r="BA5" s="1">
        <v>0.38329999999999997</v>
      </c>
      <c r="BB5" s="1">
        <v>-0.2195</v>
      </c>
      <c r="BC5" s="1">
        <v>0.99390000000000001</v>
      </c>
      <c r="BD5" s="1">
        <v>1.9217</v>
      </c>
      <c r="BE5" s="1">
        <v>0.61639999999999995</v>
      </c>
      <c r="BF5" s="1">
        <v>2.782</v>
      </c>
      <c r="BG5" s="1">
        <v>1.3241000000000001</v>
      </c>
      <c r="BH5" s="1">
        <v>-1.6012</v>
      </c>
      <c r="BI5" s="1">
        <v>-0.4093</v>
      </c>
      <c r="BJ5" s="1">
        <v>-0.49049999999999999</v>
      </c>
      <c r="BK5" s="1">
        <f t="shared" si="1"/>
        <v>0.99636666666666673</v>
      </c>
      <c r="BL5" s="1">
        <v>0</v>
      </c>
      <c r="BM5" s="1">
        <v>-0.19120000000000001</v>
      </c>
      <c r="BN5" s="1">
        <f t="shared" si="2"/>
        <v>-0.28263888888888883</v>
      </c>
      <c r="BO5" s="1">
        <f t="shared" si="2"/>
        <v>-6.2878703703703673E-2</v>
      </c>
      <c r="BP5" s="1">
        <f t="shared" si="2"/>
        <v>-5.1418209876543082E-3</v>
      </c>
      <c r="BQ5" s="1">
        <f t="shared" si="2"/>
        <v>7.5751208847736659E-2</v>
      </c>
      <c r="BR5" s="1">
        <f t="shared" si="2"/>
        <v>-7.7684700788751671E-2</v>
      </c>
      <c r="BS5" s="1">
        <f t="shared" si="2"/>
        <v>-9.0632150920210278E-2</v>
      </c>
      <c r="BT5" s="1">
        <f t="shared" si="2"/>
        <v>-7.3870842740245343E-2</v>
      </c>
      <c r="BU5" s="1">
        <f t="shared" si="2"/>
        <v>-3.90761683821381E-2</v>
      </c>
      <c r="BV5" s="1">
        <v>-0.1711</v>
      </c>
      <c r="BW5" s="1">
        <v>2.9075000000000002</v>
      </c>
      <c r="BX5" s="1">
        <v>-1.8173999999999999</v>
      </c>
      <c r="BY5" s="1">
        <v>-0.14990000000000001</v>
      </c>
      <c r="BZ5" s="1">
        <v>0.47239999999999999</v>
      </c>
      <c r="CA5" s="1">
        <v>-0.30930000000000002</v>
      </c>
      <c r="CB5" s="1">
        <v>-0.21579999999999999</v>
      </c>
      <c r="CC5" s="1">
        <v>1.0183</v>
      </c>
      <c r="CD5" s="1">
        <v>-0.18990000000000001</v>
      </c>
      <c r="CE5" s="1">
        <v>0.56430000000000002</v>
      </c>
      <c r="CF5" s="1">
        <v>-1.3956</v>
      </c>
      <c r="CG5" s="1">
        <v>-0.13880000000000001</v>
      </c>
      <c r="CH5" s="1">
        <f t="shared" si="3"/>
        <v>-3.8255555555555563E-2</v>
      </c>
      <c r="CI5" s="2">
        <v>-2.5707</v>
      </c>
      <c r="CJ5" s="1">
        <v>-0.98480000000000001</v>
      </c>
      <c r="CK5" s="1">
        <v>0.2225</v>
      </c>
      <c r="CL5" s="1">
        <v>0.51870000000000005</v>
      </c>
      <c r="CM5" s="1">
        <f t="shared" si="4"/>
        <v>-0.70357499999999995</v>
      </c>
      <c r="CN5" s="2">
        <v>-2.1958000000000002</v>
      </c>
      <c r="CO5" s="2">
        <f t="shared" si="5"/>
        <v>-0.95227916666666668</v>
      </c>
      <c r="CP5" s="2">
        <f t="shared" ca="1" si="6"/>
        <v>-0.39639999999999997</v>
      </c>
      <c r="CQ5" s="1">
        <v>1.6869000000000001</v>
      </c>
      <c r="CR5" s="1">
        <v>-1.8555999999999999</v>
      </c>
      <c r="CS5" s="1">
        <v>-1.25</v>
      </c>
      <c r="CT5" s="1">
        <v>-1.6005</v>
      </c>
      <c r="CU5" s="1">
        <f t="shared" ca="1" si="7"/>
        <v>-1.30722</v>
      </c>
      <c r="CV5" s="1">
        <f t="shared" ca="1" si="7"/>
        <v>-1.339364</v>
      </c>
      <c r="CW5" s="1">
        <v>-0.59119999999999995</v>
      </c>
      <c r="CX5" s="1">
        <v>-1.4800000000000001E-2</v>
      </c>
      <c r="CY5" s="1">
        <v>1.8460000000000001</v>
      </c>
      <c r="CZ5" s="1">
        <f t="shared" ca="1" si="8"/>
        <v>-1.4155767999999997</v>
      </c>
      <c r="DA5" s="1">
        <v>-0.71020000000000005</v>
      </c>
      <c r="DB5" s="1">
        <v>-0.2414</v>
      </c>
      <c r="DC5" s="1">
        <v>-1.1389</v>
      </c>
      <c r="DD5" s="1">
        <v>0.66180000000000005</v>
      </c>
      <c r="DE5" s="1">
        <v>-2.09</v>
      </c>
      <c r="DF5" s="1">
        <v>-1.2014</v>
      </c>
      <c r="DG5" s="1">
        <v>0.32650000000000001</v>
      </c>
      <c r="DH5" s="1">
        <v>0.2268</v>
      </c>
      <c r="DI5" s="1">
        <v>-1.3880999999999999</v>
      </c>
      <c r="DJ5" s="1">
        <v>0.1827</v>
      </c>
      <c r="DK5" s="1">
        <v>0.1875</v>
      </c>
    </row>
    <row r="6" spans="1:115" s="1" customFormat="1">
      <c r="A6" s="1" t="s">
        <v>597</v>
      </c>
      <c r="B6" s="1">
        <v>1.2064999999999999</v>
      </c>
      <c r="C6" s="1">
        <v>0.62329999999999997</v>
      </c>
      <c r="D6" s="1">
        <v>1.4219999999999999</v>
      </c>
      <c r="E6" s="1">
        <v>2.2919999999999998</v>
      </c>
      <c r="F6" s="1">
        <v>1.7138</v>
      </c>
      <c r="G6" s="1">
        <v>1.7442</v>
      </c>
      <c r="H6" s="1">
        <v>2.5007000000000001</v>
      </c>
      <c r="I6" s="1">
        <v>1.9530000000000001</v>
      </c>
      <c r="J6" s="1">
        <v>1.4232</v>
      </c>
      <c r="K6" s="1">
        <v>2.1818</v>
      </c>
      <c r="L6" s="1">
        <v>1.9854000000000001</v>
      </c>
      <c r="M6" s="1">
        <v>2.7063000000000001</v>
      </c>
      <c r="N6" s="1">
        <v>2.0529999999999999</v>
      </c>
      <c r="O6" s="1">
        <v>2.2193999999999998</v>
      </c>
      <c r="P6" s="1">
        <v>-0.1283</v>
      </c>
      <c r="Q6" s="1">
        <v>1.2161</v>
      </c>
      <c r="R6" s="1">
        <v>1.1900999999999999</v>
      </c>
      <c r="S6" s="1">
        <v>1.9952000000000001</v>
      </c>
      <c r="T6" s="1">
        <v>0.4234</v>
      </c>
      <c r="U6" s="1">
        <v>0.75219999999999998</v>
      </c>
      <c r="V6" s="1">
        <v>-8.7599999999999997E-2</v>
      </c>
      <c r="W6" s="2">
        <v>4.1538000000000004</v>
      </c>
      <c r="X6" s="1">
        <v>0.96560000000000001</v>
      </c>
      <c r="Y6" s="1">
        <v>1.6964999999999999</v>
      </c>
      <c r="Z6" s="2">
        <f t="shared" si="0"/>
        <v>1.5100785714285714</v>
      </c>
      <c r="AA6" s="2">
        <v>2.5017</v>
      </c>
      <c r="AB6" s="1">
        <v>0.16550000000000001</v>
      </c>
      <c r="AC6" s="1">
        <v>1.6949000000000001</v>
      </c>
      <c r="AD6" s="1">
        <v>2.8208000000000002</v>
      </c>
      <c r="AE6" s="1">
        <v>0</v>
      </c>
      <c r="AF6" s="1">
        <v>-1.9149</v>
      </c>
      <c r="AG6" s="1">
        <v>1.3802000000000001</v>
      </c>
      <c r="AH6" s="1">
        <v>0.96619999999999995</v>
      </c>
      <c r="AI6" s="1">
        <v>-0.30220000000000002</v>
      </c>
      <c r="AJ6" s="1">
        <v>2.2423000000000002</v>
      </c>
      <c r="AK6" s="1">
        <v>1.2310000000000001</v>
      </c>
      <c r="AL6" s="1">
        <v>0.9506</v>
      </c>
      <c r="AM6" s="1">
        <v>1.5779000000000001</v>
      </c>
      <c r="AN6" s="1">
        <v>2.6892</v>
      </c>
      <c r="AO6" s="1">
        <v>2.0981999999999998</v>
      </c>
      <c r="AP6" s="1">
        <v>0.46039999999999998</v>
      </c>
      <c r="AQ6" s="1">
        <v>1.0607</v>
      </c>
      <c r="AR6" s="1">
        <v>1.5710999999999999</v>
      </c>
      <c r="AS6" s="1">
        <v>1.8892</v>
      </c>
      <c r="AT6" s="1">
        <v>1.3053999999999999</v>
      </c>
      <c r="AU6" s="1">
        <v>2.0057999999999998</v>
      </c>
      <c r="AV6" s="1">
        <v>1.5669999999999999</v>
      </c>
      <c r="AW6" s="1">
        <v>0.85570000000000002</v>
      </c>
      <c r="AX6" s="1">
        <v>0.22090000000000001</v>
      </c>
      <c r="AY6" s="1">
        <v>0.65010000000000001</v>
      </c>
      <c r="AZ6" s="1">
        <v>1.1757</v>
      </c>
      <c r="BA6" s="1">
        <v>1.8742000000000001</v>
      </c>
      <c r="BB6" s="1">
        <v>1.9047000000000001</v>
      </c>
      <c r="BC6" s="1">
        <v>2.3018999999999998</v>
      </c>
      <c r="BD6" s="1">
        <v>0.14419999999999999</v>
      </c>
      <c r="BE6" s="1">
        <v>1.9198999999999999</v>
      </c>
      <c r="BF6" s="1">
        <v>-0.34179999999999999</v>
      </c>
      <c r="BG6" s="1">
        <v>-9.2799999999999994E-2</v>
      </c>
      <c r="BH6" s="1">
        <v>5.0296000000000003</v>
      </c>
      <c r="BI6" s="1">
        <v>2.3138000000000001</v>
      </c>
      <c r="BJ6" s="1">
        <v>1.3554999999999999</v>
      </c>
      <c r="BK6" s="1">
        <f t="shared" si="1"/>
        <v>1.2973000000000001</v>
      </c>
      <c r="BL6" s="1">
        <v>1.4071</v>
      </c>
      <c r="BM6" s="1">
        <v>2.5908000000000002</v>
      </c>
      <c r="BN6" s="1">
        <f t="shared" si="2"/>
        <v>2.3323499999999999</v>
      </c>
      <c r="BO6" s="1">
        <f t="shared" si="2"/>
        <v>1.8828083333333332</v>
      </c>
      <c r="BP6" s="1">
        <f t="shared" si="2"/>
        <v>1.810976388888889</v>
      </c>
      <c r="BQ6" s="1">
        <f t="shared" si="2"/>
        <v>1.8868891203703704</v>
      </c>
      <c r="BR6" s="1">
        <f t="shared" si="2"/>
        <v>1.985153973765432</v>
      </c>
      <c r="BS6" s="1">
        <f t="shared" si="2"/>
        <v>2.0814963027263373</v>
      </c>
      <c r="BT6" s="1">
        <f t="shared" si="2"/>
        <v>1.9966123531807272</v>
      </c>
      <c r="BU6" s="1">
        <f t="shared" si="2"/>
        <v>1.9406560787108482</v>
      </c>
      <c r="BV6" s="1">
        <v>1.8286</v>
      </c>
      <c r="BW6" s="1">
        <v>3.1678000000000002</v>
      </c>
      <c r="BX6" s="1">
        <v>0.9718</v>
      </c>
      <c r="BY6" s="1">
        <v>1.9018999999999999</v>
      </c>
      <c r="BZ6" s="1">
        <v>2.6122999999999998</v>
      </c>
      <c r="CA6" s="1">
        <v>2.2751000000000001</v>
      </c>
      <c r="CB6" s="1">
        <v>1.9021999999999999</v>
      </c>
      <c r="CC6" s="1">
        <v>1.341</v>
      </c>
      <c r="CD6" s="1">
        <v>2.0146000000000002</v>
      </c>
      <c r="CE6" s="1">
        <v>1.6032</v>
      </c>
      <c r="CF6" s="1">
        <v>1.7788999999999999</v>
      </c>
      <c r="CG6" s="1">
        <v>1.7929999999999999</v>
      </c>
      <c r="CH6" s="1">
        <f t="shared" si="3"/>
        <v>1.9135777777777774</v>
      </c>
      <c r="CI6" s="2">
        <v>2.1107999999999998</v>
      </c>
      <c r="CJ6" s="1">
        <v>1.8083</v>
      </c>
      <c r="CK6" s="1">
        <v>2.2946</v>
      </c>
      <c r="CL6" s="1">
        <v>1.1468</v>
      </c>
      <c r="CM6" s="1">
        <f t="shared" si="4"/>
        <v>1.8401249999999998</v>
      </c>
      <c r="CN6" s="2">
        <v>1.7597</v>
      </c>
      <c r="CO6" s="2">
        <f t="shared" si="5"/>
        <v>1.8267208333333331</v>
      </c>
      <c r="CP6" s="2">
        <f t="shared" ca="1" si="6"/>
        <v>1.6224999999999996</v>
      </c>
      <c r="CQ6" s="1">
        <v>1.5382</v>
      </c>
      <c r="CR6" s="1">
        <v>-0.32719999999999999</v>
      </c>
      <c r="CS6" s="1">
        <v>0.88870000000000005</v>
      </c>
      <c r="CT6" s="1">
        <v>0.88690000000000002</v>
      </c>
      <c r="CU6" s="1">
        <f t="shared" ca="1" si="7"/>
        <v>-1.30722</v>
      </c>
      <c r="CV6" s="1">
        <f t="shared" ca="1" si="7"/>
        <v>-1.339364</v>
      </c>
      <c r="CW6" s="1">
        <v>1.4338</v>
      </c>
      <c r="CX6" s="1">
        <v>2.3988999999999998</v>
      </c>
      <c r="CY6" s="1">
        <v>1.6496</v>
      </c>
      <c r="CZ6" s="1">
        <f t="shared" ca="1" si="8"/>
        <v>-1.4155767999999997</v>
      </c>
      <c r="DA6" s="1">
        <v>1.7136</v>
      </c>
      <c r="DB6" s="1">
        <v>1.9825999999999999</v>
      </c>
      <c r="DC6" s="1">
        <v>1.6881999999999999</v>
      </c>
      <c r="DD6" s="1">
        <v>1.7750999999999999</v>
      </c>
      <c r="DE6" s="1">
        <v>1.5354000000000001</v>
      </c>
      <c r="DF6" s="1">
        <v>2.1101999999999999</v>
      </c>
      <c r="DG6" s="1">
        <v>2.5278999999999998</v>
      </c>
      <c r="DH6" s="1">
        <v>2.5356000000000001</v>
      </c>
      <c r="DI6" s="1">
        <v>2.9842</v>
      </c>
      <c r="DJ6" s="1">
        <v>2.4274</v>
      </c>
      <c r="DK6" s="1">
        <v>2.2524999999999999</v>
      </c>
    </row>
    <row r="7" spans="1:115" s="1" customFormat="1">
      <c r="A7" s="1" t="s">
        <v>598</v>
      </c>
      <c r="B7" s="1">
        <v>2.5947</v>
      </c>
      <c r="C7" s="1">
        <v>1.5044</v>
      </c>
      <c r="D7" s="1">
        <v>2.2534000000000001</v>
      </c>
      <c r="E7" s="1">
        <v>2.6789999999999998</v>
      </c>
      <c r="F7" s="1">
        <v>3.4540999999999999</v>
      </c>
      <c r="G7" s="1">
        <v>2.6374</v>
      </c>
      <c r="H7" s="1">
        <v>2.5026999999999999</v>
      </c>
      <c r="I7" s="1">
        <v>2.5686</v>
      </c>
      <c r="J7" s="1">
        <v>3.1758000000000002</v>
      </c>
      <c r="K7" s="1">
        <v>2.7452999999999999</v>
      </c>
      <c r="L7" s="1">
        <v>2.2541000000000002</v>
      </c>
      <c r="M7" s="1">
        <v>4.1531000000000002</v>
      </c>
      <c r="N7" s="1">
        <v>4.9867999999999997</v>
      </c>
      <c r="O7" s="1">
        <v>2.1711999999999998</v>
      </c>
      <c r="P7" s="1">
        <v>1.1606000000000001</v>
      </c>
      <c r="Q7" s="1">
        <v>2.7726000000000002</v>
      </c>
      <c r="R7" s="1">
        <v>2.7869999999999999</v>
      </c>
      <c r="S7" s="1">
        <v>3.4788999999999999</v>
      </c>
      <c r="T7" s="1">
        <v>2.1128999999999998</v>
      </c>
      <c r="U7" s="1">
        <v>1.0666</v>
      </c>
      <c r="V7" s="1">
        <v>1.5789</v>
      </c>
      <c r="W7" s="2">
        <v>1.5263</v>
      </c>
      <c r="X7" s="1">
        <v>2.5105</v>
      </c>
      <c r="Y7" s="1">
        <v>2.6877</v>
      </c>
      <c r="Z7" s="2">
        <f t="shared" si="0"/>
        <v>2.5176571428571428</v>
      </c>
      <c r="AA7" s="2">
        <v>2.4405999999999999</v>
      </c>
      <c r="AB7" s="1">
        <v>2.4950000000000001</v>
      </c>
      <c r="AC7" s="1">
        <v>3.1720000000000002</v>
      </c>
      <c r="AD7" s="1">
        <v>1.0827</v>
      </c>
      <c r="AE7" s="1">
        <v>1.7438</v>
      </c>
      <c r="AF7" s="1">
        <v>1.8979999999999999</v>
      </c>
      <c r="AG7" s="1">
        <v>2.6526000000000001</v>
      </c>
      <c r="AH7" s="1">
        <v>2.3923000000000001</v>
      </c>
      <c r="AI7" s="1">
        <v>3.5051999999999999</v>
      </c>
      <c r="AJ7" s="1">
        <v>2.6206999999999998</v>
      </c>
      <c r="AK7" s="1">
        <v>3.1183999999999998</v>
      </c>
      <c r="AL7" s="1">
        <v>2.4847000000000001</v>
      </c>
      <c r="AM7" s="1">
        <v>3.1766999999999999</v>
      </c>
      <c r="AN7" s="1">
        <v>2.1644000000000001</v>
      </c>
      <c r="AO7" s="1">
        <v>2.5830000000000002</v>
      </c>
      <c r="AP7" s="1">
        <v>0.45829999999999999</v>
      </c>
      <c r="AQ7" s="1">
        <v>3.2069999999999999</v>
      </c>
      <c r="AR7" s="1">
        <v>3.5731000000000002</v>
      </c>
      <c r="AS7" s="1">
        <v>2.7837000000000001</v>
      </c>
      <c r="AT7" s="1">
        <v>2.6455000000000002</v>
      </c>
      <c r="AU7" s="1">
        <v>2.0198</v>
      </c>
      <c r="AV7" s="1">
        <v>2.4009999999999998</v>
      </c>
      <c r="AW7" s="1">
        <v>2.6225000000000001</v>
      </c>
      <c r="AX7" s="1">
        <v>2.1032000000000002</v>
      </c>
      <c r="AY7" s="1">
        <v>3.3515000000000001</v>
      </c>
      <c r="AZ7" s="1">
        <v>1.4724999999999999</v>
      </c>
      <c r="BA7" s="1">
        <v>2.5087000000000002</v>
      </c>
      <c r="BB7" s="1">
        <v>2.7881999999999998</v>
      </c>
      <c r="BC7" s="1">
        <v>2.8900999999999999</v>
      </c>
      <c r="BD7" s="1">
        <v>1.3785000000000001</v>
      </c>
      <c r="BE7" s="1">
        <v>2.7105000000000001</v>
      </c>
      <c r="BF7" s="1">
        <v>1.409</v>
      </c>
      <c r="BG7" s="1">
        <v>2.0156000000000001</v>
      </c>
      <c r="BH7" s="1">
        <v>2.4647999999999999</v>
      </c>
      <c r="BI7" s="1">
        <v>3.1913999999999998</v>
      </c>
      <c r="BJ7" s="1">
        <v>3.0396000000000001</v>
      </c>
      <c r="BK7" s="1">
        <f t="shared" si="1"/>
        <v>2.4369666666666667</v>
      </c>
      <c r="BL7" s="1">
        <v>3.3635999999999999</v>
      </c>
      <c r="BM7" s="1">
        <v>3.1911999999999998</v>
      </c>
      <c r="BN7" s="1">
        <f t="shared" si="2"/>
        <v>2.9479277777777777</v>
      </c>
      <c r="BO7" s="1">
        <f t="shared" si="2"/>
        <v>3.0284490740740737</v>
      </c>
      <c r="BP7" s="1">
        <f t="shared" si="2"/>
        <v>3.0012905864197532</v>
      </c>
      <c r="BQ7" s="1">
        <f t="shared" si="2"/>
        <v>2.9949056841563788</v>
      </c>
      <c r="BR7" s="1">
        <f t="shared" si="2"/>
        <v>3.0878955204046634</v>
      </c>
      <c r="BS7" s="1">
        <f t="shared" si="2"/>
        <v>3.0419447738054415</v>
      </c>
      <c r="BT7" s="1">
        <f t="shared" si="2"/>
        <v>3.0170689027730142</v>
      </c>
      <c r="BU7" s="1">
        <f t="shared" si="2"/>
        <v>3.0285924236055544</v>
      </c>
      <c r="BV7" s="1">
        <v>2.9180999999999999</v>
      </c>
      <c r="BW7" s="1">
        <v>2.9045999999999998</v>
      </c>
      <c r="BX7" s="1">
        <v>3.1621999999999999</v>
      </c>
      <c r="BY7" s="1">
        <v>3.1434000000000002</v>
      </c>
      <c r="BZ7" s="1">
        <v>3.1059000000000001</v>
      </c>
      <c r="CA7" s="1">
        <v>3.1345000000000001</v>
      </c>
      <c r="CB7" s="1">
        <v>3.4439000000000002</v>
      </c>
      <c r="CC7" s="1">
        <v>3.1276000000000002</v>
      </c>
      <c r="CD7" s="1">
        <v>3.3771</v>
      </c>
      <c r="CE7" s="1">
        <v>2.8401999999999998</v>
      </c>
      <c r="CF7" s="1">
        <v>3.7320000000000002</v>
      </c>
      <c r="CG7" s="1">
        <v>2.6465000000000001</v>
      </c>
      <c r="CH7" s="1">
        <f t="shared" si="3"/>
        <v>3.1723444444444442</v>
      </c>
      <c r="CI7" s="2">
        <v>1.7054</v>
      </c>
      <c r="CJ7" s="1">
        <v>3.5524</v>
      </c>
      <c r="CK7" s="1">
        <v>2.6049000000000002</v>
      </c>
      <c r="CL7" s="1">
        <v>3.9681999999999999</v>
      </c>
      <c r="CM7" s="1">
        <f t="shared" si="4"/>
        <v>2.9577249999999999</v>
      </c>
      <c r="CN7" s="2">
        <v>2.6236999999999999</v>
      </c>
      <c r="CO7" s="2">
        <f t="shared" si="5"/>
        <v>2.9020541666666664</v>
      </c>
      <c r="CP7" s="2">
        <f t="shared" ca="1" si="6"/>
        <v>2.5537866666666664</v>
      </c>
      <c r="CQ7" s="1">
        <v>0.96730000000000005</v>
      </c>
      <c r="CR7" s="1">
        <v>0.45379999999999998</v>
      </c>
      <c r="CS7" s="1">
        <v>0.3599</v>
      </c>
      <c r="CT7" s="1">
        <v>3.0825999999999998</v>
      </c>
      <c r="CU7" s="1">
        <f t="shared" ca="1" si="7"/>
        <v>-1.30722</v>
      </c>
      <c r="CV7" s="1">
        <f t="shared" ca="1" si="7"/>
        <v>-1.339364</v>
      </c>
      <c r="CW7" s="1">
        <v>2.9956999999999998</v>
      </c>
      <c r="CX7" s="1">
        <v>3.2374000000000001</v>
      </c>
      <c r="CY7" s="1">
        <v>1.2755000000000001</v>
      </c>
      <c r="CZ7" s="1">
        <f t="shared" ca="1" si="8"/>
        <v>-1.4155767999999997</v>
      </c>
      <c r="DA7" s="1">
        <v>2.8988999999999998</v>
      </c>
      <c r="DB7" s="1">
        <v>2.5007999999999999</v>
      </c>
      <c r="DC7" s="1">
        <v>3.6566999999999998</v>
      </c>
      <c r="DD7" s="1">
        <v>2.7778</v>
      </c>
      <c r="DE7" s="1">
        <v>3.8557999999999999</v>
      </c>
      <c r="DF7" s="1">
        <v>3.7477999999999998</v>
      </c>
      <c r="DG7" s="1">
        <v>2.9205999999999999</v>
      </c>
      <c r="DH7" s="1">
        <v>3.5762</v>
      </c>
      <c r="DI7" s="1">
        <v>4.1006</v>
      </c>
      <c r="DJ7" s="1">
        <v>3.2932999999999999</v>
      </c>
      <c r="DK7" s="1">
        <v>3.5156999999999998</v>
      </c>
    </row>
    <row r="8" spans="1:115" s="1" customFormat="1">
      <c r="A8" s="1" t="s">
        <v>599</v>
      </c>
      <c r="B8" s="1">
        <v>1.3671</v>
      </c>
      <c r="C8" s="1">
        <v>-0.52310000000000001</v>
      </c>
      <c r="D8" s="1">
        <v>1.9589000000000001</v>
      </c>
      <c r="E8" s="1">
        <v>2.3245</v>
      </c>
      <c r="F8" s="1">
        <v>2.0358000000000001</v>
      </c>
      <c r="G8" s="1">
        <v>1.6701999999999999</v>
      </c>
      <c r="H8" s="1">
        <v>1.3912</v>
      </c>
      <c r="I8" s="1">
        <v>0.89129999999999998</v>
      </c>
      <c r="J8" s="1">
        <v>2.0043000000000002</v>
      </c>
      <c r="K8" s="1">
        <v>1.9792000000000001</v>
      </c>
      <c r="L8" s="1">
        <v>1.4529000000000001</v>
      </c>
      <c r="M8" s="1">
        <v>1.9491000000000001</v>
      </c>
      <c r="N8" s="1">
        <v>2.1680000000000001</v>
      </c>
      <c r="O8" s="1">
        <v>1.7377</v>
      </c>
      <c r="P8" s="1">
        <v>-0.1928</v>
      </c>
      <c r="Q8" s="1">
        <v>1.2589999999999999</v>
      </c>
      <c r="R8" s="1">
        <v>1.6921999999999999</v>
      </c>
      <c r="S8" s="1">
        <v>2.1560999999999999</v>
      </c>
      <c r="T8" s="1">
        <v>1.7694000000000001</v>
      </c>
      <c r="U8" s="1">
        <v>0.78400000000000003</v>
      </c>
      <c r="V8" s="1">
        <v>3.4542000000000002</v>
      </c>
      <c r="W8" s="2">
        <v>0.58199999999999996</v>
      </c>
      <c r="X8" s="1">
        <v>1.2244999999999999</v>
      </c>
      <c r="Y8" s="1">
        <v>1.444</v>
      </c>
      <c r="Z8" s="2">
        <f t="shared" si="0"/>
        <v>1.5343071428571431</v>
      </c>
      <c r="AA8" s="2">
        <v>-0.1288</v>
      </c>
      <c r="AB8" s="1">
        <v>2.4397000000000002</v>
      </c>
      <c r="AC8" s="1">
        <v>2.2928999999999999</v>
      </c>
      <c r="AD8" s="1">
        <v>0.77149999999999996</v>
      </c>
      <c r="AE8" s="1">
        <v>0.46870000000000001</v>
      </c>
      <c r="AF8" s="1">
        <v>5.3199999999999997E-2</v>
      </c>
      <c r="AG8" s="1">
        <v>1.7283999999999999</v>
      </c>
      <c r="AH8" s="1">
        <v>0.81779999999999997</v>
      </c>
      <c r="AI8" s="1">
        <v>3.9439000000000002</v>
      </c>
      <c r="AJ8" s="1">
        <v>1.7352000000000001</v>
      </c>
      <c r="AK8" s="1">
        <v>1.7959000000000001</v>
      </c>
      <c r="AL8" s="1">
        <v>1.5768</v>
      </c>
      <c r="AM8" s="1">
        <v>2.2584</v>
      </c>
      <c r="AN8" s="1">
        <v>2.2722000000000002</v>
      </c>
      <c r="AO8" s="1">
        <v>1.8050999999999999</v>
      </c>
      <c r="AP8" s="1">
        <v>-0.36499999999999999</v>
      </c>
      <c r="AQ8" s="1">
        <v>1.5819000000000001</v>
      </c>
      <c r="AR8" s="1">
        <v>2.0609000000000002</v>
      </c>
      <c r="AS8" s="1">
        <v>2.1722999999999999</v>
      </c>
      <c r="AT8" s="1">
        <v>1.5795999999999999</v>
      </c>
      <c r="AU8" s="1">
        <v>1.8017000000000001</v>
      </c>
      <c r="AV8" s="1">
        <v>1.9167000000000001</v>
      </c>
      <c r="AW8" s="1">
        <v>0.60129999999999995</v>
      </c>
      <c r="AX8" s="1">
        <v>1.0524</v>
      </c>
      <c r="AY8" s="1">
        <v>2.2242000000000002</v>
      </c>
      <c r="AZ8" s="1">
        <v>1.0354000000000001</v>
      </c>
      <c r="BA8" s="1">
        <v>2.0815999999999999</v>
      </c>
      <c r="BB8" s="1">
        <v>1.5663</v>
      </c>
      <c r="BC8" s="1">
        <v>1.89</v>
      </c>
      <c r="BD8" s="1">
        <v>-0.2011</v>
      </c>
      <c r="BE8" s="1">
        <v>1.6428</v>
      </c>
      <c r="BF8" s="1">
        <v>-0.83179999999999998</v>
      </c>
      <c r="BG8" s="1">
        <v>0.38529999999999998</v>
      </c>
      <c r="BH8" s="1">
        <v>0.34360000000000002</v>
      </c>
      <c r="BI8" s="1">
        <v>1.7276</v>
      </c>
      <c r="BJ8" s="1">
        <v>1.6487000000000001</v>
      </c>
      <c r="BK8" s="1">
        <f t="shared" si="1"/>
        <v>0.84620000000000006</v>
      </c>
      <c r="BL8" s="1">
        <v>1.6154999999999999</v>
      </c>
      <c r="BM8" s="1">
        <v>2.8250000000000002</v>
      </c>
      <c r="BN8" s="1">
        <f t="shared" si="2"/>
        <v>1.5011000000000001</v>
      </c>
      <c r="BO8" s="1">
        <f t="shared" si="2"/>
        <v>1.6940166666666669</v>
      </c>
      <c r="BP8" s="1">
        <f t="shared" si="2"/>
        <v>1.6884194444444445</v>
      </c>
      <c r="BQ8" s="1">
        <f t="shared" si="2"/>
        <v>1.6950393518518521</v>
      </c>
      <c r="BR8" s="1">
        <f t="shared" si="2"/>
        <v>1.8365125771604942</v>
      </c>
      <c r="BS8" s="1">
        <f t="shared" si="2"/>
        <v>1.873348006687243</v>
      </c>
      <c r="BT8" s="1">
        <f t="shared" si="2"/>
        <v>1.7147393411351166</v>
      </c>
      <c r="BU8" s="1">
        <f t="shared" si="2"/>
        <v>1.7503458979909696</v>
      </c>
      <c r="BV8" s="1">
        <v>1.0905</v>
      </c>
      <c r="BW8" s="1">
        <v>3.1855000000000002</v>
      </c>
      <c r="BX8" s="1">
        <v>2.0880000000000001</v>
      </c>
      <c r="BY8" s="1">
        <v>1.9523999999999999</v>
      </c>
      <c r="BZ8" s="1">
        <v>2.4197000000000002</v>
      </c>
      <c r="CA8" s="1">
        <v>2.3039000000000001</v>
      </c>
      <c r="CB8" s="1">
        <v>1.9631000000000001</v>
      </c>
      <c r="CC8" s="1">
        <v>1.5478000000000001</v>
      </c>
      <c r="CD8" s="1">
        <v>1.7112000000000001</v>
      </c>
      <c r="CE8" s="1">
        <v>1.611</v>
      </c>
      <c r="CF8" s="1">
        <v>1.6214</v>
      </c>
      <c r="CG8" s="1">
        <v>1.7031000000000001</v>
      </c>
      <c r="CH8" s="1">
        <f t="shared" si="3"/>
        <v>1.8704000000000001</v>
      </c>
      <c r="CI8" s="2">
        <v>1.3720000000000001</v>
      </c>
      <c r="CJ8" s="1">
        <v>2.9159999999999999</v>
      </c>
      <c r="CK8" s="1">
        <v>3.0324</v>
      </c>
      <c r="CL8" s="1">
        <v>2.181</v>
      </c>
      <c r="CM8" s="1">
        <f t="shared" si="4"/>
        <v>2.3753500000000001</v>
      </c>
      <c r="CN8" s="2">
        <v>-0.17430000000000001</v>
      </c>
      <c r="CO8" s="2">
        <f t="shared" si="5"/>
        <v>1.9504083333333335</v>
      </c>
      <c r="CP8" s="2">
        <f t="shared" ca="1" si="6"/>
        <v>1.8150000000000002</v>
      </c>
      <c r="CQ8" s="1">
        <v>1.5456000000000001</v>
      </c>
      <c r="CR8" s="1">
        <v>0.77849999999999997</v>
      </c>
      <c r="CS8" s="1">
        <v>1.0004</v>
      </c>
      <c r="CT8" s="1">
        <v>2.3708999999999998</v>
      </c>
      <c r="CU8" s="1">
        <f t="shared" ca="1" si="7"/>
        <v>-1.30722</v>
      </c>
      <c r="CV8" s="1">
        <f t="shared" ca="1" si="7"/>
        <v>-1.339364</v>
      </c>
      <c r="CW8" s="1">
        <v>2.4329000000000001</v>
      </c>
      <c r="CX8" s="1">
        <v>2.2972000000000001</v>
      </c>
      <c r="CY8" s="1">
        <v>2.1695000000000002</v>
      </c>
      <c r="CZ8" s="1">
        <f t="shared" ca="1" si="8"/>
        <v>-1.4155767999999997</v>
      </c>
      <c r="DA8" s="1">
        <v>1.8683000000000001</v>
      </c>
      <c r="DB8" s="1">
        <v>1.0062</v>
      </c>
      <c r="DC8" s="1">
        <v>2.0615000000000001</v>
      </c>
      <c r="DD8" s="1">
        <v>1.4456</v>
      </c>
      <c r="DE8" s="1">
        <v>1.8667</v>
      </c>
      <c r="DF8" s="1">
        <v>2.4645999999999999</v>
      </c>
      <c r="DG8" s="1">
        <v>2.1539999999999999</v>
      </c>
      <c r="DH8" s="1">
        <v>1.7630999999999999</v>
      </c>
      <c r="DI8" s="1">
        <v>1.0504</v>
      </c>
      <c r="DJ8" s="1">
        <v>2.1326999999999998</v>
      </c>
      <c r="DK8" s="1">
        <v>1.5548999999999999</v>
      </c>
    </row>
    <row r="9" spans="1:115" s="1" customFormat="1">
      <c r="A9" s="1" t="s">
        <v>600</v>
      </c>
      <c r="B9" s="1">
        <v>-0.6069</v>
      </c>
      <c r="C9" s="1">
        <v>1.7527999999999999</v>
      </c>
      <c r="D9" s="1">
        <v>-0.38429999999999997</v>
      </c>
      <c r="E9" s="1">
        <v>-0.46360000000000001</v>
      </c>
      <c r="F9" s="1">
        <v>-0.39900000000000002</v>
      </c>
      <c r="G9" s="1">
        <v>-1.1373</v>
      </c>
      <c r="H9" s="1">
        <v>-0.3196</v>
      </c>
      <c r="I9" s="1">
        <v>0.58899999999999997</v>
      </c>
      <c r="J9" s="1">
        <v>-1.4035</v>
      </c>
      <c r="K9" s="1">
        <v>-0.63080000000000003</v>
      </c>
      <c r="L9" s="1">
        <v>-1.679</v>
      </c>
      <c r="M9" s="1">
        <v>-1.4133</v>
      </c>
      <c r="N9" s="1">
        <v>-1.2239</v>
      </c>
      <c r="O9" s="1">
        <v>-0.61040000000000005</v>
      </c>
      <c r="P9" s="1">
        <v>1.2296</v>
      </c>
      <c r="Q9" s="1">
        <v>-0.8881</v>
      </c>
      <c r="R9" s="1">
        <v>-0.78480000000000005</v>
      </c>
      <c r="S9" s="1">
        <v>-0.9153</v>
      </c>
      <c r="T9" s="1">
        <v>-0.1449</v>
      </c>
      <c r="U9" s="1">
        <v>-0.42630000000000001</v>
      </c>
      <c r="V9" s="1">
        <v>-0.41739999999999999</v>
      </c>
      <c r="W9" s="2">
        <v>-0.48220000000000002</v>
      </c>
      <c r="X9" s="1">
        <v>-0.63360000000000005</v>
      </c>
      <c r="Y9" s="1">
        <v>-0.44479999999999997</v>
      </c>
      <c r="Z9" s="2">
        <f t="shared" si="0"/>
        <v>-0.63102857142857149</v>
      </c>
      <c r="AA9" s="2">
        <v>-1.0961000000000001</v>
      </c>
      <c r="AB9" s="1">
        <v>-1.0387</v>
      </c>
      <c r="AC9" s="1">
        <v>-0.91700000000000004</v>
      </c>
      <c r="AD9" s="1">
        <v>-0.36030000000000001</v>
      </c>
      <c r="AE9" s="1">
        <v>1.5247999999999999</v>
      </c>
      <c r="AF9" s="1">
        <v>2.3403999999999998</v>
      </c>
      <c r="AG9" s="1">
        <v>-1.085</v>
      </c>
      <c r="AH9" s="1">
        <v>-1.2166999999999999</v>
      </c>
      <c r="AI9" s="1">
        <v>-1.2905</v>
      </c>
      <c r="AJ9" s="1">
        <v>-0.27950000000000003</v>
      </c>
      <c r="AK9" s="1">
        <v>-1.2161999999999999</v>
      </c>
      <c r="AL9" s="1">
        <v>-5.8400000000000001E-2</v>
      </c>
      <c r="AM9" s="1">
        <v>-0.60370000000000001</v>
      </c>
      <c r="AN9" s="1">
        <v>-0.76690000000000003</v>
      </c>
      <c r="AO9" s="1">
        <v>-0.12839999999999999</v>
      </c>
      <c r="AP9" s="1">
        <v>1.0989</v>
      </c>
      <c r="AQ9" s="1">
        <v>-0.77859999999999996</v>
      </c>
      <c r="AR9" s="1">
        <v>-1.1633</v>
      </c>
      <c r="AS9" s="1">
        <v>1.41E-2</v>
      </c>
      <c r="AT9" s="1">
        <v>-0.45829999999999999</v>
      </c>
      <c r="AU9" s="1">
        <v>-0.91059999999999997</v>
      </c>
      <c r="AV9" s="1">
        <v>-7.8700000000000006E-2</v>
      </c>
      <c r="AW9" s="1">
        <v>-0.1207</v>
      </c>
      <c r="AX9" s="1">
        <v>-0.4451</v>
      </c>
      <c r="AY9" s="1">
        <v>-1.4971000000000001</v>
      </c>
      <c r="AZ9" s="1">
        <v>-0.28689999999999999</v>
      </c>
      <c r="BA9" s="1">
        <v>-1.3777999999999999</v>
      </c>
      <c r="BB9" s="1">
        <v>-1.9321999999999999</v>
      </c>
      <c r="BC9" s="1">
        <v>-0.80730000000000002</v>
      </c>
      <c r="BD9" s="1">
        <v>1.5544</v>
      </c>
      <c r="BE9" s="1">
        <v>-1.3841000000000001</v>
      </c>
      <c r="BF9" s="1">
        <v>2.12</v>
      </c>
      <c r="BG9" s="1">
        <v>1.5703</v>
      </c>
      <c r="BH9" s="1">
        <v>-1.6437999999999999</v>
      </c>
      <c r="BI9" s="1">
        <v>-1.3681000000000001</v>
      </c>
      <c r="BJ9" s="1">
        <v>-0.91679999999999995</v>
      </c>
      <c r="BK9" s="1">
        <f t="shared" si="1"/>
        <v>-0.21073333333333336</v>
      </c>
      <c r="BL9" s="1">
        <v>-0.93840000000000001</v>
      </c>
      <c r="BM9" s="1">
        <v>-1.4617</v>
      </c>
      <c r="BN9" s="1">
        <f t="shared" si="2"/>
        <v>-1.0899222222222222</v>
      </c>
      <c r="BO9" s="1">
        <f t="shared" si="2"/>
        <v>-0.99760925925925925</v>
      </c>
      <c r="BP9" s="1">
        <f t="shared" si="2"/>
        <v>-0.93586080246913583</v>
      </c>
      <c r="BQ9" s="1">
        <f t="shared" si="2"/>
        <v>-0.9390376028806583</v>
      </c>
      <c r="BR9" s="1">
        <f t="shared" si="2"/>
        <v>-1.0604216478052126</v>
      </c>
      <c r="BS9" s="1">
        <f t="shared" si="2"/>
        <v>-1.0807585891060814</v>
      </c>
      <c r="BT9" s="1">
        <f t="shared" si="2"/>
        <v>-1.017268353957095</v>
      </c>
      <c r="BU9" s="1">
        <f t="shared" si="2"/>
        <v>-1.0051593759129072</v>
      </c>
      <c r="BV9" s="1">
        <v>-1.0787</v>
      </c>
      <c r="BW9" s="1">
        <v>-0.1172</v>
      </c>
      <c r="BX9" s="1">
        <v>-0.73980000000000001</v>
      </c>
      <c r="BY9" s="1">
        <v>-4.6699999999999998E-2</v>
      </c>
      <c r="BZ9" s="1">
        <v>-1.2054</v>
      </c>
      <c r="CA9" s="1">
        <v>-1.2458</v>
      </c>
      <c r="CB9" s="1">
        <v>-1.1660999999999999</v>
      </c>
      <c r="CC9" s="1">
        <v>0.26950000000000002</v>
      </c>
      <c r="CD9" s="1">
        <v>0.312</v>
      </c>
      <c r="CE9" s="1">
        <v>-0.22650000000000001</v>
      </c>
      <c r="CF9" s="1">
        <v>-1.5328999999999999</v>
      </c>
      <c r="CG9" s="1">
        <v>-8.0100000000000005E-2</v>
      </c>
      <c r="CH9" s="1">
        <f t="shared" si="3"/>
        <v>-0.54688888888888887</v>
      </c>
      <c r="CI9" s="2">
        <v>0.25059999999999999</v>
      </c>
      <c r="CJ9" s="1">
        <v>3.3332999999999999</v>
      </c>
      <c r="CK9" s="1">
        <v>-0.54759999999999998</v>
      </c>
      <c r="CL9" s="1">
        <v>-1.2806999999999999</v>
      </c>
      <c r="CM9" s="1">
        <f t="shared" si="4"/>
        <v>0.43889999999999996</v>
      </c>
      <c r="CN9" s="2">
        <v>-0.87309999999999999</v>
      </c>
      <c r="CO9" s="2">
        <f t="shared" si="5"/>
        <v>0.22023333333333328</v>
      </c>
      <c r="CP9" s="2">
        <f t="shared" ca="1" si="6"/>
        <v>-0.63623333333333343</v>
      </c>
      <c r="CQ9" s="1">
        <v>-0.17799999999999999</v>
      </c>
      <c r="CR9" s="1">
        <v>-1.4782</v>
      </c>
      <c r="CS9" s="1">
        <v>-0.43919999999999998</v>
      </c>
      <c r="CT9" s="1">
        <v>-0.42580000000000001</v>
      </c>
      <c r="CU9" s="1">
        <f t="shared" ca="1" si="7"/>
        <v>-1.30722</v>
      </c>
      <c r="CV9" s="1">
        <f t="shared" ca="1" si="7"/>
        <v>-1.339364</v>
      </c>
      <c r="CW9" s="1">
        <v>-0.50239999999999996</v>
      </c>
      <c r="CX9" s="1">
        <v>-1.0158</v>
      </c>
      <c r="CY9" s="1">
        <v>-2.0847000000000002</v>
      </c>
      <c r="CZ9" s="1">
        <f t="shared" ca="1" si="8"/>
        <v>-1.4155767999999997</v>
      </c>
      <c r="DA9" s="1">
        <v>-0.1013</v>
      </c>
      <c r="DB9" s="1">
        <v>-8.8000000000000005E-3</v>
      </c>
      <c r="DC9" s="1">
        <v>-0.1113</v>
      </c>
      <c r="DD9" s="1">
        <v>-0.9294</v>
      </c>
      <c r="DE9" s="1">
        <v>-1.1157999999999999</v>
      </c>
      <c r="DF9" s="1">
        <v>-0.59309999999999996</v>
      </c>
      <c r="DG9" s="1">
        <v>-0.307</v>
      </c>
      <c r="DH9" s="1">
        <v>-0.25269999999999998</v>
      </c>
      <c r="DI9" s="1">
        <v>-1.3512999999999999</v>
      </c>
      <c r="DJ9" s="1">
        <v>-1.429</v>
      </c>
      <c r="DK9" s="1">
        <v>-1.0748</v>
      </c>
    </row>
    <row r="10" spans="1:115" s="1" customFormat="1">
      <c r="A10" s="1" t="s">
        <v>601</v>
      </c>
      <c r="B10" s="1">
        <v>-0.91320000000000001</v>
      </c>
      <c r="C10" s="1">
        <v>0</v>
      </c>
      <c r="D10" s="1">
        <v>-1.784</v>
      </c>
      <c r="E10" s="1">
        <v>-2.0960000000000001</v>
      </c>
      <c r="F10" s="1">
        <v>-0.88139999999999996</v>
      </c>
      <c r="G10" s="1">
        <v>-1.4487000000000001</v>
      </c>
      <c r="H10" s="1">
        <v>-1.6639999999999999</v>
      </c>
      <c r="I10" s="1">
        <v>-1.2546999999999999</v>
      </c>
      <c r="J10" s="1">
        <v>-2.0640999999999998</v>
      </c>
      <c r="K10" s="1">
        <v>-2.1972999999999998</v>
      </c>
      <c r="L10" s="1">
        <v>-2.4611000000000001</v>
      </c>
      <c r="M10" s="1">
        <v>-1.2058</v>
      </c>
      <c r="N10" s="1">
        <v>-1.7115</v>
      </c>
      <c r="O10" s="1">
        <v>-2.5242</v>
      </c>
      <c r="P10" s="1">
        <v>-4.5999999999999999E-3</v>
      </c>
      <c r="Q10" s="1">
        <v>-1.0752999999999999</v>
      </c>
      <c r="R10" s="1">
        <v>-0.69089999999999996</v>
      </c>
      <c r="S10" s="1">
        <v>-1.5395000000000001</v>
      </c>
      <c r="T10" s="1">
        <v>-0.41589999999999999</v>
      </c>
      <c r="U10" s="1">
        <v>-0.39810000000000001</v>
      </c>
      <c r="V10" s="1">
        <v>-2.6823000000000001</v>
      </c>
      <c r="W10" s="2">
        <v>-3.1008</v>
      </c>
      <c r="X10" s="1">
        <v>-0.28989999999999999</v>
      </c>
      <c r="Y10" s="1">
        <v>-0.67020000000000002</v>
      </c>
      <c r="Z10" s="2">
        <f t="shared" si="0"/>
        <v>-1.3407214285714286</v>
      </c>
      <c r="AA10" s="2">
        <v>-3.3246000000000002</v>
      </c>
      <c r="AB10" s="1">
        <v>-5.3E-3</v>
      </c>
      <c r="AC10" s="1">
        <v>-0.7712</v>
      </c>
      <c r="AD10" s="1">
        <v>-2.2599999999999998</v>
      </c>
      <c r="AE10" s="1">
        <v>0</v>
      </c>
      <c r="AF10" s="1">
        <f>AVERAGE(AG10:AL10)</f>
        <v>-1.0377333333333334</v>
      </c>
      <c r="AG10" s="1">
        <v>-0.81630000000000003</v>
      </c>
      <c r="AH10" s="1">
        <v>-1.2903</v>
      </c>
      <c r="AI10" s="1">
        <v>-0.39129999999999998</v>
      </c>
      <c r="AJ10" s="1">
        <v>-1.7586999999999999</v>
      </c>
      <c r="AK10" s="1">
        <v>-0.95379999999999998</v>
      </c>
      <c r="AL10" s="1">
        <v>-1.016</v>
      </c>
      <c r="AM10" s="1">
        <v>-1.8442000000000001</v>
      </c>
      <c r="AN10" s="1">
        <v>-2.3742999999999999</v>
      </c>
      <c r="AO10" s="1">
        <v>-0.92920000000000003</v>
      </c>
      <c r="AP10" s="1">
        <v>0</v>
      </c>
      <c r="AQ10" s="1">
        <v>-0.84079999999999999</v>
      </c>
      <c r="AR10" s="1">
        <v>-0.86609999999999998</v>
      </c>
      <c r="AS10" s="1">
        <v>-1.3767</v>
      </c>
      <c r="AT10" s="1">
        <v>-0.69069999999999998</v>
      </c>
      <c r="AU10" s="1">
        <v>-1.2721</v>
      </c>
      <c r="AV10" s="1">
        <v>-1.7684</v>
      </c>
      <c r="AW10" s="1">
        <v>-0.52359999999999995</v>
      </c>
      <c r="AX10" s="1">
        <v>-0.42920000000000003</v>
      </c>
      <c r="AY10" s="1">
        <v>-0.94799999999999995</v>
      </c>
      <c r="AZ10" s="1">
        <v>-1.6194</v>
      </c>
      <c r="BA10" s="1">
        <v>-1.1678999999999999</v>
      </c>
      <c r="BB10" s="1">
        <v>-2.7414999999999998</v>
      </c>
      <c r="BC10" s="1">
        <v>-1.4967999999999999</v>
      </c>
      <c r="BD10" s="1">
        <v>0</v>
      </c>
      <c r="BE10" s="1">
        <v>-1.8132999999999999</v>
      </c>
      <c r="BF10" s="1">
        <v>-8.9999999999999993E-3</v>
      </c>
      <c r="BG10" s="1">
        <v>-6.8999999999999999E-3</v>
      </c>
      <c r="BH10" s="1">
        <v>-5.1532</v>
      </c>
      <c r="BI10" s="1">
        <v>-1.1478999999999999</v>
      </c>
      <c r="BJ10" s="1">
        <v>-0.78290000000000004</v>
      </c>
      <c r="BK10" s="1">
        <f t="shared" si="1"/>
        <v>-0.99006666666666654</v>
      </c>
      <c r="BL10" s="1">
        <v>-0.77259999999999995</v>
      </c>
      <c r="BM10" s="1">
        <v>-1.6698</v>
      </c>
      <c r="BN10" s="1">
        <f t="shared" si="2"/>
        <v>-1.7527444444444447</v>
      </c>
      <c r="BO10" s="1">
        <f t="shared" si="2"/>
        <v>-1.1860018518518518</v>
      </c>
      <c r="BP10" s="1">
        <f t="shared" si="2"/>
        <v>-1.192352160493827</v>
      </c>
      <c r="BQ10" s="1">
        <f t="shared" si="2"/>
        <v>-1.2605941872427981</v>
      </c>
      <c r="BR10" s="1">
        <f t="shared" si="2"/>
        <v>-1.3056821073388203</v>
      </c>
      <c r="BS10" s="1">
        <f t="shared" si="2"/>
        <v>-1.3945291252286236</v>
      </c>
      <c r="BT10" s="1">
        <f t="shared" si="2"/>
        <v>-1.3486506461000609</v>
      </c>
      <c r="BU10" s="1">
        <f t="shared" si="2"/>
        <v>-1.2813016797093304</v>
      </c>
      <c r="BV10" s="1">
        <v>-2.3927999999999998</v>
      </c>
      <c r="BW10" s="1">
        <v>-1.9171</v>
      </c>
      <c r="BX10" s="1">
        <v>-1.4467000000000001</v>
      </c>
      <c r="BY10" s="1">
        <v>-0.42059999999999997</v>
      </c>
      <c r="BZ10" s="1">
        <v>-2.2450000000000001</v>
      </c>
      <c r="CA10" s="1">
        <v>-2.1833999999999998</v>
      </c>
      <c r="CB10" s="1">
        <v>-1.1659999999999999</v>
      </c>
      <c r="CC10" s="1">
        <v>0.4274</v>
      </c>
      <c r="CD10" s="1">
        <v>-0.57940000000000003</v>
      </c>
      <c r="CE10" s="1">
        <v>-1.8161</v>
      </c>
      <c r="CF10" s="1">
        <v>-1.8797999999999999</v>
      </c>
      <c r="CG10" s="1">
        <v>-2.0009999999999999</v>
      </c>
      <c r="CH10" s="1">
        <f t="shared" si="3"/>
        <v>-1.318211111111111</v>
      </c>
      <c r="CI10" s="2">
        <v>-3.3</v>
      </c>
      <c r="CJ10" s="1">
        <v>-3.871</v>
      </c>
      <c r="CK10" s="1">
        <v>-1.4453</v>
      </c>
      <c r="CL10" s="1">
        <v>-2.3243</v>
      </c>
      <c r="CM10" s="1">
        <f t="shared" si="4"/>
        <v>-2.73515</v>
      </c>
      <c r="CN10" s="2">
        <v>-2.5836999999999999</v>
      </c>
      <c r="CO10" s="2">
        <f t="shared" si="5"/>
        <v>-2.7099083333333334</v>
      </c>
      <c r="CP10" s="2">
        <f t="shared" ca="1" si="6"/>
        <v>-1.09806</v>
      </c>
      <c r="CQ10" s="1">
        <v>-1.8547</v>
      </c>
      <c r="CR10" s="1">
        <v>-1.3745000000000001</v>
      </c>
      <c r="CS10" s="1">
        <v>-1.0418000000000001</v>
      </c>
      <c r="CT10" s="1">
        <v>-0.28139999999999998</v>
      </c>
      <c r="CU10" s="1">
        <f t="shared" ca="1" si="7"/>
        <v>-1.30722</v>
      </c>
      <c r="CV10" s="1">
        <f t="shared" ca="1" si="7"/>
        <v>-1.339364</v>
      </c>
      <c r="CW10" s="1">
        <v>-0.39789999999999998</v>
      </c>
      <c r="CX10" s="1">
        <v>-2.1214</v>
      </c>
      <c r="CY10" s="1">
        <v>-2.9464000000000001</v>
      </c>
      <c r="CZ10" s="1">
        <f t="shared" ca="1" si="8"/>
        <v>-1.4155767999999997</v>
      </c>
      <c r="DA10" s="1">
        <v>-1.6377999999999999</v>
      </c>
      <c r="DB10" s="1">
        <v>0.11459999999999999</v>
      </c>
      <c r="DC10" s="1">
        <v>-0.30780000000000002</v>
      </c>
      <c r="DD10" s="1">
        <v>-1.0005999999999999</v>
      </c>
      <c r="DE10" s="1">
        <v>-0.61360000000000003</v>
      </c>
      <c r="DF10" s="1">
        <v>-0.23200000000000001</v>
      </c>
      <c r="DG10" s="1">
        <v>-1.681</v>
      </c>
      <c r="DH10" s="1">
        <v>-1.0946</v>
      </c>
      <c r="DI10" s="1">
        <v>-3.2139000000000002</v>
      </c>
      <c r="DJ10" s="1">
        <v>-2.4607999999999999</v>
      </c>
      <c r="DK10" s="1">
        <v>-0.18820000000000001</v>
      </c>
    </row>
    <row r="11" spans="1:115" s="1" customFormat="1">
      <c r="A11" s="1" t="s">
        <v>602</v>
      </c>
      <c r="B11" s="1">
        <v>3.5436000000000001</v>
      </c>
      <c r="C11" s="1">
        <v>8.6099999999999996E-2</v>
      </c>
      <c r="D11" s="1">
        <v>4.4673999999999996</v>
      </c>
      <c r="E11" s="1">
        <v>4.3292000000000002</v>
      </c>
      <c r="F11" s="1">
        <v>3.6377999999999999</v>
      </c>
      <c r="G11" s="1">
        <v>4.0208000000000004</v>
      </c>
      <c r="H11" s="1">
        <v>1.4394</v>
      </c>
      <c r="I11" s="1">
        <v>4.1931000000000003</v>
      </c>
      <c r="J11" s="1">
        <v>3.4883999999999999</v>
      </c>
      <c r="K11" s="1">
        <v>4.6929999999999996</v>
      </c>
      <c r="L11" s="1">
        <v>3.3984999999999999</v>
      </c>
      <c r="M11" s="1">
        <v>5.3655999999999997</v>
      </c>
      <c r="N11" s="1">
        <v>4.8521999999999998</v>
      </c>
      <c r="O11" s="1">
        <v>3.6474000000000002</v>
      </c>
      <c r="P11" s="1">
        <v>-0.3584</v>
      </c>
      <c r="Q11" s="1">
        <v>2.7174</v>
      </c>
      <c r="R11" s="1">
        <v>3.5985</v>
      </c>
      <c r="S11" s="1">
        <v>4.819</v>
      </c>
      <c r="T11" s="1">
        <v>4.6235999999999997</v>
      </c>
      <c r="U11" s="1">
        <v>1.7722</v>
      </c>
      <c r="V11" s="1">
        <v>3.3592</v>
      </c>
      <c r="W11" s="2">
        <v>3.3</v>
      </c>
      <c r="X11" s="1">
        <v>0.81399999999999995</v>
      </c>
      <c r="Y11" s="1">
        <v>3.0589</v>
      </c>
      <c r="Z11" s="2">
        <f t="shared" si="0"/>
        <v>3.2120071428571428</v>
      </c>
      <c r="AA11" s="2">
        <v>4.1806999999999999</v>
      </c>
      <c r="AB11" s="1">
        <v>5.0307000000000004</v>
      </c>
      <c r="AC11" s="1">
        <v>4.4042000000000003</v>
      </c>
      <c r="AD11" s="1">
        <v>3.2648999999999999</v>
      </c>
      <c r="AE11" s="1">
        <v>0.44579999999999997</v>
      </c>
      <c r="AF11" s="1">
        <v>2.0270000000000001</v>
      </c>
      <c r="AG11" s="1">
        <v>3.9266000000000001</v>
      </c>
      <c r="AH11" s="1">
        <v>2.9708999999999999</v>
      </c>
      <c r="AI11" s="1">
        <v>5.8784999999999998</v>
      </c>
      <c r="AJ11" s="1">
        <v>4.1066000000000003</v>
      </c>
      <c r="AK11" s="1">
        <v>4.3971999999999998</v>
      </c>
      <c r="AL11" s="1">
        <v>2.8963999999999999</v>
      </c>
      <c r="AM11" s="1">
        <v>3.3803999999999998</v>
      </c>
      <c r="AN11" s="1">
        <v>3.9908999999999999</v>
      </c>
      <c r="AO11" s="1">
        <v>2.3155000000000001</v>
      </c>
      <c r="AP11" s="1">
        <v>0.1812</v>
      </c>
      <c r="AQ11" s="1">
        <v>5.3136999999999999</v>
      </c>
      <c r="AR11" s="1">
        <v>3.8904000000000001</v>
      </c>
      <c r="AS11" s="1">
        <v>3.4184999999999999</v>
      </c>
      <c r="AT11" s="1">
        <v>3.4691000000000001</v>
      </c>
      <c r="AU11" s="1">
        <v>4.5175000000000001</v>
      </c>
      <c r="AV11" s="1">
        <v>4.1351000000000004</v>
      </c>
      <c r="AW11" s="1">
        <v>4.4307999999999996</v>
      </c>
      <c r="AX11" s="1">
        <v>2.1821000000000002</v>
      </c>
      <c r="AY11" s="1">
        <v>4.5587</v>
      </c>
      <c r="AZ11" s="1">
        <v>2.2652999999999999</v>
      </c>
      <c r="BA11" s="1">
        <v>3.9805999999999999</v>
      </c>
      <c r="BB11" s="1">
        <v>5.8543000000000003</v>
      </c>
      <c r="BC11" s="1">
        <v>4.1516000000000002</v>
      </c>
      <c r="BD11" s="1">
        <v>-0.65190000000000003</v>
      </c>
      <c r="BE11" s="1">
        <v>3.5335999999999999</v>
      </c>
      <c r="BF11" s="1">
        <v>0.54159999999999997</v>
      </c>
      <c r="BG11" s="1">
        <v>0.98960000000000004</v>
      </c>
      <c r="BH11" s="1">
        <v>4.6254999999999997</v>
      </c>
      <c r="BI11" s="1">
        <v>5.4512999999999998</v>
      </c>
      <c r="BJ11" s="1">
        <v>4.0171999999999999</v>
      </c>
      <c r="BK11" s="1">
        <f t="shared" si="1"/>
        <v>3.1754999999999995</v>
      </c>
      <c r="BL11" s="1">
        <v>3.8094000000000001</v>
      </c>
      <c r="BM11" s="1">
        <v>4.3914</v>
      </c>
      <c r="BN11" s="1">
        <f t="shared" si="2"/>
        <v>4.24505</v>
      </c>
      <c r="BO11" s="1">
        <f t="shared" si="2"/>
        <v>4.1816416666666667</v>
      </c>
      <c r="BP11" s="1">
        <f t="shared" si="2"/>
        <v>3.9700319444444445</v>
      </c>
      <c r="BQ11" s="1">
        <f t="shared" si="2"/>
        <v>3.9621706018518519</v>
      </c>
      <c r="BR11" s="1">
        <f t="shared" si="2"/>
        <v>4.0932823688271602</v>
      </c>
      <c r="BS11" s="1">
        <f t="shared" si="2"/>
        <v>4.1405960969650204</v>
      </c>
      <c r="BT11" s="1">
        <f t="shared" si="2"/>
        <v>4.0987954464591905</v>
      </c>
      <c r="BU11" s="1">
        <f t="shared" si="2"/>
        <v>4.0744196875357224</v>
      </c>
      <c r="BV11" s="1">
        <v>7.6608999999999998</v>
      </c>
      <c r="BW11" s="1">
        <v>4.0286999999999997</v>
      </c>
      <c r="BX11" s="1">
        <v>4.3593999999999999</v>
      </c>
      <c r="BY11" s="1">
        <v>3.6602999999999999</v>
      </c>
      <c r="BZ11" s="1">
        <v>4.8426999999999998</v>
      </c>
      <c r="CA11" s="1">
        <v>4.8611000000000004</v>
      </c>
      <c r="CB11" s="1">
        <v>4.4147999999999996</v>
      </c>
      <c r="CC11" s="1">
        <v>4.3391000000000002</v>
      </c>
      <c r="CD11" s="1">
        <v>4.8643999999999998</v>
      </c>
      <c r="CE11" s="1">
        <v>5.1638000000000002</v>
      </c>
      <c r="CF11" s="1">
        <v>4.0420999999999996</v>
      </c>
      <c r="CG11" s="1">
        <v>4.8289999999999997</v>
      </c>
      <c r="CH11" s="1">
        <f t="shared" si="3"/>
        <v>4.5574777777777777</v>
      </c>
      <c r="CI11" s="2">
        <v>2.5853000000000002</v>
      </c>
      <c r="CJ11" s="1">
        <v>0.25169999999999998</v>
      </c>
      <c r="CK11" s="1">
        <v>4.8879999999999999</v>
      </c>
      <c r="CL11" s="1">
        <v>3.6524999999999999</v>
      </c>
      <c r="CM11" s="1">
        <f t="shared" si="4"/>
        <v>2.8443749999999999</v>
      </c>
      <c r="CN11" s="2">
        <v>3.4961000000000002</v>
      </c>
      <c r="CO11" s="2">
        <f t="shared" si="5"/>
        <v>2.952995833333333</v>
      </c>
      <c r="CP11" s="2">
        <f t="shared" ca="1" si="6"/>
        <v>4.439613333333333</v>
      </c>
      <c r="CQ11" s="1">
        <v>4.1064999999999996</v>
      </c>
      <c r="CR11" s="1">
        <v>3.7294999999999998</v>
      </c>
      <c r="CS11" s="1">
        <v>3.3953000000000002</v>
      </c>
      <c r="CT11" s="1">
        <v>4.9470999999999998</v>
      </c>
      <c r="CU11" s="1">
        <f t="shared" ca="1" si="7"/>
        <v>-1.30722</v>
      </c>
      <c r="CV11" s="1">
        <f t="shared" ca="1" si="7"/>
        <v>-1.339364</v>
      </c>
      <c r="CW11" s="1">
        <v>4.9776999999999996</v>
      </c>
      <c r="CX11" s="1">
        <v>4.8566000000000003</v>
      </c>
      <c r="CY11" s="1">
        <v>3.8304999999999998</v>
      </c>
      <c r="CZ11" s="1">
        <f t="shared" ca="1" si="8"/>
        <v>-1.4155767999999997</v>
      </c>
      <c r="DA11" s="1">
        <v>3.8311999999999999</v>
      </c>
      <c r="DB11" s="1">
        <v>3.6545999999999998</v>
      </c>
      <c r="DC11" s="1">
        <v>5.0948000000000002</v>
      </c>
      <c r="DD11" s="1">
        <v>5.3696000000000002</v>
      </c>
      <c r="DE11" s="1">
        <v>3.9405000000000001</v>
      </c>
      <c r="DF11" s="1">
        <v>4.7176</v>
      </c>
      <c r="DG11" s="1">
        <v>5.0571999999999999</v>
      </c>
      <c r="DH11" s="1">
        <v>5.0854999999999997</v>
      </c>
      <c r="DI11" s="1">
        <v>4.3548999999999998</v>
      </c>
      <c r="DJ11" s="1">
        <v>3.7624</v>
      </c>
      <c r="DK11" s="1">
        <v>4.8951000000000002</v>
      </c>
    </row>
    <row r="12" spans="1:115" s="1" customFormat="1">
      <c r="A12" s="1" t="s">
        <v>603</v>
      </c>
      <c r="B12" s="1">
        <v>3.0800999999999998</v>
      </c>
      <c r="C12" s="1">
        <v>0.51639999999999997</v>
      </c>
      <c r="D12" s="1">
        <v>3.1015000000000001</v>
      </c>
      <c r="E12" s="1">
        <v>3.0552000000000001</v>
      </c>
      <c r="F12" s="1">
        <v>2.5741000000000001</v>
      </c>
      <c r="G12" s="1">
        <v>2.4937999999999998</v>
      </c>
      <c r="H12" s="1">
        <v>1.2376</v>
      </c>
      <c r="I12" s="1">
        <v>4.1056999999999997</v>
      </c>
      <c r="J12" s="1">
        <v>1.9662999999999999</v>
      </c>
      <c r="K12" s="1">
        <v>4.1487999999999996</v>
      </c>
      <c r="L12" s="1">
        <v>1.9421999999999999</v>
      </c>
      <c r="M12" s="1">
        <v>2.8664000000000001</v>
      </c>
      <c r="N12" s="1">
        <v>2.7766000000000002</v>
      </c>
      <c r="O12" s="1">
        <v>2.8664999999999998</v>
      </c>
      <c r="P12" s="1">
        <v>-0.51380000000000003</v>
      </c>
      <c r="Q12" s="1">
        <v>1.8519000000000001</v>
      </c>
      <c r="R12" s="1">
        <v>2.6074999999999999</v>
      </c>
      <c r="S12" s="1">
        <v>4.7686999999999999</v>
      </c>
      <c r="T12" s="1">
        <v>3.4073000000000002</v>
      </c>
      <c r="U12" s="1">
        <v>1.3486</v>
      </c>
      <c r="V12" s="1">
        <v>4.1666999999999996</v>
      </c>
      <c r="W12" s="2">
        <v>1.1617</v>
      </c>
      <c r="X12" s="1">
        <v>0.51900000000000002</v>
      </c>
      <c r="Y12" s="1">
        <v>1.1785000000000001</v>
      </c>
      <c r="Z12" s="2">
        <f t="shared" si="0"/>
        <v>2.2105571428571427</v>
      </c>
      <c r="AA12" s="2">
        <v>1.6181000000000001</v>
      </c>
      <c r="AB12" s="1">
        <v>3.9771999999999998</v>
      </c>
      <c r="AC12" s="1">
        <v>3.2753999999999999</v>
      </c>
      <c r="AD12" s="1">
        <v>2.1227</v>
      </c>
      <c r="AE12" s="1">
        <v>-1.1813</v>
      </c>
      <c r="AF12" s="1">
        <v>-1.1717</v>
      </c>
      <c r="AG12" s="1">
        <v>2.8542999999999998</v>
      </c>
      <c r="AH12" s="1">
        <v>1.3849</v>
      </c>
      <c r="AI12" s="1">
        <v>4.0811999999999999</v>
      </c>
      <c r="AJ12" s="1">
        <v>3.4108000000000001</v>
      </c>
      <c r="AK12" s="1">
        <v>2.786</v>
      </c>
      <c r="AL12" s="1">
        <v>1.7828999999999999</v>
      </c>
      <c r="AM12" s="1">
        <v>3.0070999999999999</v>
      </c>
      <c r="AN12" s="1">
        <v>2.2915999999999999</v>
      </c>
      <c r="AO12" s="1">
        <v>1.9847999999999999</v>
      </c>
      <c r="AP12" s="1">
        <v>0.36170000000000002</v>
      </c>
      <c r="AQ12" s="1">
        <v>2.4691000000000001</v>
      </c>
      <c r="AR12" s="1">
        <v>2.9971999999999999</v>
      </c>
      <c r="AS12" s="1">
        <v>2.3184</v>
      </c>
      <c r="AT12" s="1">
        <v>2.7927</v>
      </c>
      <c r="AU12" s="1">
        <v>2.3397000000000001</v>
      </c>
      <c r="AV12" s="1">
        <v>3.6457000000000002</v>
      </c>
      <c r="AW12" s="1">
        <v>3.7166000000000001</v>
      </c>
      <c r="AX12" s="1">
        <v>1.8631</v>
      </c>
      <c r="AY12" s="1">
        <v>2.85</v>
      </c>
      <c r="AZ12" s="1">
        <v>1.8008</v>
      </c>
      <c r="BA12" s="1">
        <v>2.2461000000000002</v>
      </c>
      <c r="BB12" s="1">
        <v>3.4763000000000002</v>
      </c>
      <c r="BC12" s="1">
        <v>3.5293999999999999</v>
      </c>
      <c r="BD12" s="1">
        <v>0.23780000000000001</v>
      </c>
      <c r="BE12" s="1">
        <v>1.7143999999999999</v>
      </c>
      <c r="BF12" s="1">
        <v>0.3322</v>
      </c>
      <c r="BG12" s="1">
        <v>-0.48309999999999997</v>
      </c>
      <c r="BH12" s="1">
        <v>-0.56140000000000001</v>
      </c>
      <c r="BI12" s="1">
        <v>2.9365000000000001</v>
      </c>
      <c r="BJ12" s="1">
        <v>2.1379000000000001</v>
      </c>
      <c r="BK12" s="1">
        <f t="shared" si="1"/>
        <v>1.6610333333333334</v>
      </c>
      <c r="BL12" s="1">
        <v>1.75</v>
      </c>
      <c r="BM12" s="1">
        <v>4.0403000000000002</v>
      </c>
      <c r="BN12" s="1">
        <f t="shared" si="2"/>
        <v>1.9940555555555555</v>
      </c>
      <c r="BO12" s="1">
        <f t="shared" si="2"/>
        <v>2.4199648148148145</v>
      </c>
      <c r="BP12" s="1">
        <f t="shared" si="2"/>
        <v>2.3338756172839505</v>
      </c>
      <c r="BQ12" s="1">
        <f t="shared" si="2"/>
        <v>2.366538220164609</v>
      </c>
      <c r="BR12" s="1">
        <f t="shared" si="2"/>
        <v>2.4841223679698214</v>
      </c>
      <c r="BS12" s="1">
        <f t="shared" si="2"/>
        <v>2.6064760959647919</v>
      </c>
      <c r="BT12" s="1">
        <f t="shared" si="2"/>
        <v>2.3675054452922573</v>
      </c>
      <c r="BU12" s="1">
        <f t="shared" si="2"/>
        <v>2.4297470935817076</v>
      </c>
      <c r="BV12" s="1">
        <v>1.1385000000000001</v>
      </c>
      <c r="BW12" s="1">
        <v>1.9172</v>
      </c>
      <c r="BX12" s="1">
        <v>3.1543000000000001</v>
      </c>
      <c r="BY12" s="1">
        <v>3.3498999999999999</v>
      </c>
      <c r="BZ12" s="1">
        <v>2.6667000000000001</v>
      </c>
      <c r="CA12" s="1">
        <v>2.4598</v>
      </c>
      <c r="CB12" s="1">
        <v>2.883</v>
      </c>
      <c r="CC12" s="1">
        <v>3.5699000000000001</v>
      </c>
      <c r="CD12" s="1">
        <v>3.8374000000000001</v>
      </c>
      <c r="CE12" s="1">
        <v>3.8109000000000002</v>
      </c>
      <c r="CF12" s="1">
        <v>1.1826000000000001</v>
      </c>
      <c r="CG12" s="1">
        <v>3.8174999999999999</v>
      </c>
      <c r="CH12" s="1">
        <f t="shared" si="3"/>
        <v>3.0641888888888889</v>
      </c>
      <c r="CI12" s="2">
        <v>0.4536</v>
      </c>
      <c r="CJ12" s="1">
        <v>0.83679999999999999</v>
      </c>
      <c r="CK12" s="1">
        <v>3.5234999999999999</v>
      </c>
      <c r="CL12" s="1">
        <v>0.32029999999999997</v>
      </c>
      <c r="CM12" s="1">
        <f t="shared" si="4"/>
        <v>1.28355</v>
      </c>
      <c r="CN12" s="2">
        <v>2.6791</v>
      </c>
      <c r="CO12" s="2">
        <f t="shared" si="5"/>
        <v>1.5161416666666667</v>
      </c>
      <c r="CP12" s="2">
        <f t="shared" ca="1" si="6"/>
        <v>3.0823199999999988</v>
      </c>
      <c r="CQ12" s="1">
        <v>3.4906999999999999</v>
      </c>
      <c r="CR12" s="1">
        <v>2.7343999999999999</v>
      </c>
      <c r="CS12" s="1">
        <v>1.7060999999999999</v>
      </c>
      <c r="CT12" s="1">
        <v>3.8285</v>
      </c>
      <c r="CU12" s="1">
        <f t="shared" ca="1" si="7"/>
        <v>-1.30722</v>
      </c>
      <c r="CV12" s="1">
        <f t="shared" ca="1" si="7"/>
        <v>-1.339364</v>
      </c>
      <c r="CW12" s="1">
        <v>3.4977</v>
      </c>
      <c r="CX12" s="1">
        <v>2.9996</v>
      </c>
      <c r="CY12" s="1">
        <v>2.5183</v>
      </c>
      <c r="CZ12" s="1">
        <f t="shared" ca="1" si="8"/>
        <v>-1.4155767999999997</v>
      </c>
      <c r="DA12" s="1">
        <v>2.1193</v>
      </c>
      <c r="DB12" s="1">
        <v>2.8035999999999999</v>
      </c>
      <c r="DC12" s="1">
        <v>4.1284999999999998</v>
      </c>
      <c r="DD12" s="1">
        <v>2.8776999999999999</v>
      </c>
      <c r="DE12" s="1">
        <v>3.4641999999999999</v>
      </c>
      <c r="DF12" s="1">
        <v>3.4264000000000001</v>
      </c>
      <c r="DG12" s="1">
        <v>3.7240000000000002</v>
      </c>
      <c r="DH12" s="1">
        <v>2.9157999999999999</v>
      </c>
      <c r="DI12" s="1">
        <v>1.4084000000000001</v>
      </c>
      <c r="DJ12" s="1">
        <v>1.5914999999999999</v>
      </c>
      <c r="DK12" s="1">
        <v>4.4463999999999997</v>
      </c>
    </row>
    <row r="13" spans="1:115" s="1" customFormat="1">
      <c r="A13" s="1" t="s">
        <v>604</v>
      </c>
      <c r="B13" s="1">
        <v>-1.1288</v>
      </c>
      <c r="C13" s="1">
        <v>2.8252999999999999</v>
      </c>
      <c r="D13" s="1">
        <v>-1.8231999999999999</v>
      </c>
      <c r="E13" s="1">
        <v>-1.8584000000000001</v>
      </c>
      <c r="F13" s="1">
        <v>-0.15210000000000001</v>
      </c>
      <c r="G13" s="1">
        <v>-2.4737</v>
      </c>
      <c r="H13" s="1">
        <v>-4.07E-2</v>
      </c>
      <c r="I13" s="1">
        <v>-0.31240000000000001</v>
      </c>
      <c r="J13" s="1">
        <v>-1.3085</v>
      </c>
      <c r="K13" s="1">
        <v>-1.2821</v>
      </c>
      <c r="L13" s="1">
        <v>-1.8075000000000001</v>
      </c>
      <c r="M13" s="1">
        <v>-1.7591000000000001</v>
      </c>
      <c r="N13" s="1">
        <v>-1.7337</v>
      </c>
      <c r="O13" s="1">
        <v>-0.41199999999999998</v>
      </c>
      <c r="P13" s="1">
        <v>1.6996</v>
      </c>
      <c r="Q13" s="1">
        <v>-0.95240000000000002</v>
      </c>
      <c r="R13" s="1">
        <v>-0.76729999999999998</v>
      </c>
      <c r="S13" s="1">
        <v>-2.3481999999999998</v>
      </c>
      <c r="T13" s="1">
        <v>-1.8315999999999999</v>
      </c>
      <c r="U13" s="1">
        <v>-1.4622999999999999</v>
      </c>
      <c r="V13" s="1">
        <v>1.04</v>
      </c>
      <c r="W13" s="2">
        <v>0.28710000000000002</v>
      </c>
      <c r="X13" s="1">
        <v>-0.34429999999999999</v>
      </c>
      <c r="Y13" s="1">
        <v>-0.51770000000000005</v>
      </c>
      <c r="Z13" s="2">
        <f t="shared" si="0"/>
        <v>-0.77924285714285701</v>
      </c>
      <c r="AA13" s="2">
        <v>0</v>
      </c>
      <c r="AB13" s="1">
        <v>-2.7523</v>
      </c>
      <c r="AC13" s="1">
        <v>-1.5377000000000001</v>
      </c>
      <c r="AD13" s="1">
        <v>-1.2015</v>
      </c>
      <c r="AE13" s="1">
        <v>0.60729999999999995</v>
      </c>
      <c r="AF13" s="1">
        <v>2.8866000000000001</v>
      </c>
      <c r="AG13" s="1">
        <v>-1.7966</v>
      </c>
      <c r="AH13" s="1">
        <v>-1.4454</v>
      </c>
      <c r="AI13" s="1">
        <v>-3.9588999999999999</v>
      </c>
      <c r="AJ13" s="1">
        <v>-0.50249999999999995</v>
      </c>
      <c r="AK13" s="1">
        <v>-1.8223</v>
      </c>
      <c r="AL13" s="1">
        <v>-0.36049999999999999</v>
      </c>
      <c r="AM13" s="1">
        <v>-0.28339999999999999</v>
      </c>
      <c r="AN13" s="1">
        <v>-0.68279999999999996</v>
      </c>
      <c r="AO13" s="1">
        <v>-1.2158</v>
      </c>
      <c r="AP13" s="1">
        <v>1.2613000000000001</v>
      </c>
      <c r="AQ13" s="1">
        <v>-1.3620000000000001</v>
      </c>
      <c r="AR13" s="1">
        <v>-1.1026</v>
      </c>
      <c r="AS13" s="1">
        <v>-0.63260000000000005</v>
      </c>
      <c r="AT13" s="1">
        <v>-2.1718999999999999</v>
      </c>
      <c r="AU13" s="1">
        <v>-1.6274</v>
      </c>
      <c r="AV13" s="1">
        <v>-1.5028999999999999</v>
      </c>
      <c r="AW13" s="1">
        <v>-1.2390000000000001</v>
      </c>
      <c r="AX13" s="1">
        <v>-0.19839999999999999</v>
      </c>
      <c r="AY13" s="1">
        <v>-1.7158</v>
      </c>
      <c r="AZ13" s="1">
        <v>-1.8707</v>
      </c>
      <c r="BA13" s="1">
        <v>-1.9511000000000001</v>
      </c>
      <c r="BB13" s="1">
        <v>-2.2170999999999998</v>
      </c>
      <c r="BC13" s="1">
        <v>-1.2484999999999999</v>
      </c>
      <c r="BD13" s="1">
        <v>1.4611000000000001</v>
      </c>
      <c r="BE13" s="1">
        <v>-1.2391000000000001</v>
      </c>
      <c r="BF13" s="1">
        <v>2.9887999999999999</v>
      </c>
      <c r="BG13" s="1">
        <v>1.3674999999999999</v>
      </c>
      <c r="BH13" s="1">
        <v>-1.7643</v>
      </c>
      <c r="BI13" s="1">
        <v>-1.6541999999999999</v>
      </c>
      <c r="BJ13" s="1">
        <v>-1.1478999999999999</v>
      </c>
      <c r="BK13" s="1">
        <f t="shared" si="1"/>
        <v>3.1833333333333304E-2</v>
      </c>
      <c r="BL13" s="1">
        <v>-1.7286999999999999</v>
      </c>
      <c r="BM13" s="1">
        <v>-2.1880999999999999</v>
      </c>
      <c r="BN13" s="1">
        <f t="shared" si="2"/>
        <v>-1.4085611111111112</v>
      </c>
      <c r="BO13" s="1">
        <f t="shared" si="2"/>
        <v>-1.3492712962962965</v>
      </c>
      <c r="BP13" s="1">
        <f t="shared" si="2"/>
        <v>-1.2984498456790126</v>
      </c>
      <c r="BQ13" s="1">
        <f t="shared" si="2"/>
        <v>-1.3235414866255144</v>
      </c>
      <c r="BR13" s="1">
        <f t="shared" si="2"/>
        <v>-1.549437289951989</v>
      </c>
      <c r="BS13" s="1">
        <f t="shared" si="2"/>
        <v>-1.5195601716106539</v>
      </c>
      <c r="BT13" s="1">
        <f t="shared" si="2"/>
        <v>-1.4081368668790963</v>
      </c>
      <c r="BU13" s="1">
        <f t="shared" si="2"/>
        <v>-1.4080661595070936</v>
      </c>
      <c r="BV13" s="1">
        <v>-0.75049999999999994</v>
      </c>
      <c r="BW13" s="1">
        <v>0.18809999999999999</v>
      </c>
      <c r="BX13" s="1">
        <v>-2.2726999999999999</v>
      </c>
      <c r="BY13" s="1">
        <v>0.48180000000000001</v>
      </c>
      <c r="BZ13" s="1">
        <v>-1.4842</v>
      </c>
      <c r="CA13" s="1">
        <v>-2.0775000000000001</v>
      </c>
      <c r="CB13" s="1">
        <v>-2.0308999999999999</v>
      </c>
      <c r="CC13" s="1">
        <v>-1.0596000000000001</v>
      </c>
      <c r="CD13" s="1">
        <v>-0.76049999999999995</v>
      </c>
      <c r="CE13" s="1">
        <v>-0.17649999999999999</v>
      </c>
      <c r="CF13" s="1">
        <v>-1.6404000000000001</v>
      </c>
      <c r="CG13" s="1">
        <v>-0.26519999999999999</v>
      </c>
      <c r="CH13" s="1">
        <f t="shared" si="3"/>
        <v>-1.0014444444444446</v>
      </c>
      <c r="CI13" s="2">
        <v>-0.65229999999999999</v>
      </c>
      <c r="CJ13" s="1">
        <v>-0.66390000000000005</v>
      </c>
      <c r="CK13" s="1">
        <v>-1.7018</v>
      </c>
      <c r="CL13" s="1">
        <v>-0.31929999999999997</v>
      </c>
      <c r="CM13" s="1">
        <f t="shared" si="4"/>
        <v>-0.83432499999999998</v>
      </c>
      <c r="CN13" s="2">
        <v>0.90749999999999997</v>
      </c>
      <c r="CO13" s="2">
        <f t="shared" si="5"/>
        <v>-0.54402083333333329</v>
      </c>
      <c r="CP13" s="2">
        <f t="shared" ca="1" si="6"/>
        <v>-1.2940199999999999</v>
      </c>
      <c r="CQ13" s="1">
        <v>-0.88539999999999996</v>
      </c>
      <c r="CR13" s="1">
        <v>-2.3853</v>
      </c>
      <c r="CS13" s="1">
        <v>-1.0371999999999999</v>
      </c>
      <c r="CT13" s="1">
        <v>-1.6262000000000001</v>
      </c>
      <c r="CU13" s="1">
        <f t="shared" ca="1" si="7"/>
        <v>-1.30722</v>
      </c>
      <c r="CV13" s="1">
        <f t="shared" ca="1" si="7"/>
        <v>-1.339364</v>
      </c>
      <c r="CW13" s="1">
        <v>-2.1493000000000002</v>
      </c>
      <c r="CX13" s="1">
        <v>-1.7324999999999999</v>
      </c>
      <c r="CY13" s="1">
        <v>-1.8439000000000001</v>
      </c>
      <c r="CZ13" s="1">
        <f t="shared" ca="1" si="8"/>
        <v>-1.4155767999999997</v>
      </c>
      <c r="DA13" s="1">
        <v>-0.55120000000000002</v>
      </c>
      <c r="DB13" s="1">
        <v>-0.81399999999999995</v>
      </c>
      <c r="DC13" s="1">
        <v>-1.5567</v>
      </c>
      <c r="DD13" s="1">
        <v>-0.81579999999999997</v>
      </c>
      <c r="DE13" s="1">
        <v>-0.65890000000000004</v>
      </c>
      <c r="DF13" s="1">
        <v>-0.98160000000000003</v>
      </c>
      <c r="DG13" s="1">
        <v>-1.1544000000000001</v>
      </c>
      <c r="DH13" s="1">
        <v>-1.2179</v>
      </c>
      <c r="DI13" s="1">
        <v>-1.7490000000000001</v>
      </c>
      <c r="DJ13" s="1">
        <v>-1.4402999999999999</v>
      </c>
      <c r="DK13" s="1">
        <v>-1.0267999999999999</v>
      </c>
    </row>
    <row r="14" spans="1:115" s="1" customFormat="1">
      <c r="A14" s="1" t="s">
        <v>605</v>
      </c>
      <c r="B14" s="1">
        <v>0.80589999999999995</v>
      </c>
      <c r="C14" s="1">
        <v>4.2465000000000002</v>
      </c>
      <c r="D14" s="1">
        <v>1.0214000000000001</v>
      </c>
      <c r="E14" s="1">
        <v>1.4878</v>
      </c>
      <c r="F14" s="1">
        <v>0.45700000000000002</v>
      </c>
      <c r="G14" s="1">
        <v>-8.3099999999999993E-2</v>
      </c>
      <c r="H14" s="1">
        <v>-0.59109999999999996</v>
      </c>
      <c r="I14" s="1">
        <v>0.62670000000000003</v>
      </c>
      <c r="J14" s="1">
        <v>-0.90720000000000001</v>
      </c>
      <c r="K14" s="1">
        <v>0</v>
      </c>
      <c r="L14" s="1">
        <v>-0.44779999999999998</v>
      </c>
      <c r="M14" s="1">
        <v>0.1479</v>
      </c>
      <c r="N14" s="1">
        <v>-0.46250000000000002</v>
      </c>
      <c r="O14" s="1">
        <v>1.7094</v>
      </c>
      <c r="P14" s="1">
        <v>2.1698</v>
      </c>
      <c r="Q14" s="1">
        <v>0.43709999999999999</v>
      </c>
      <c r="R14" s="1">
        <v>0.1043</v>
      </c>
      <c r="S14" s="1">
        <v>-0.70269999999999999</v>
      </c>
      <c r="T14" s="1">
        <v>0.61729999999999996</v>
      </c>
      <c r="U14" s="1">
        <v>0.17810000000000001</v>
      </c>
      <c r="V14" s="1">
        <v>0.31669999999999998</v>
      </c>
      <c r="W14" s="2">
        <v>0.66790000000000005</v>
      </c>
      <c r="X14" s="1">
        <v>0.48449999999999999</v>
      </c>
      <c r="Y14" s="1">
        <v>-0.13009999999999999</v>
      </c>
      <c r="Z14" s="2">
        <f t="shared" si="0"/>
        <v>0.36356428571428578</v>
      </c>
      <c r="AA14" s="2">
        <v>-0.25480000000000003</v>
      </c>
      <c r="AB14" s="1">
        <v>0.02</v>
      </c>
      <c r="AC14" s="1">
        <v>0.78090000000000004</v>
      </c>
      <c r="AD14" s="1">
        <v>2.0062000000000002</v>
      </c>
      <c r="AE14" s="1">
        <v>0.23</v>
      </c>
      <c r="AF14" s="1">
        <v>3.1061999999999999</v>
      </c>
      <c r="AG14" s="1">
        <v>-0.31850000000000001</v>
      </c>
      <c r="AH14" s="1">
        <v>-1.1916</v>
      </c>
      <c r="AI14" s="1">
        <v>-0.64629999999999999</v>
      </c>
      <c r="AJ14" s="1">
        <v>9.1800000000000007E-2</v>
      </c>
      <c r="AK14" s="1">
        <v>-0.93740000000000001</v>
      </c>
      <c r="AL14" s="1">
        <v>1.091</v>
      </c>
      <c r="AM14" s="1">
        <v>-0.34820000000000001</v>
      </c>
      <c r="AN14" s="1">
        <v>0.44800000000000001</v>
      </c>
      <c r="AO14" s="1">
        <v>0.22339999999999999</v>
      </c>
      <c r="AP14" s="1">
        <v>1.8683000000000001</v>
      </c>
      <c r="AQ14" s="1">
        <v>0.26550000000000001</v>
      </c>
      <c r="AR14" s="1">
        <v>-0.68440000000000001</v>
      </c>
      <c r="AS14" s="1">
        <v>0.58699999999999997</v>
      </c>
      <c r="AT14" s="1">
        <v>0.31830000000000003</v>
      </c>
      <c r="AU14" s="1">
        <v>0.38979999999999998</v>
      </c>
      <c r="AV14" s="1">
        <v>0.92610000000000003</v>
      </c>
      <c r="AW14" s="1">
        <v>8.6499999999999994E-2</v>
      </c>
      <c r="AX14" s="1">
        <v>0.13830000000000001</v>
      </c>
      <c r="AY14" s="1">
        <v>0.58819999999999995</v>
      </c>
      <c r="AZ14" s="1">
        <v>0.1835</v>
      </c>
      <c r="BA14" s="1">
        <v>0.50160000000000005</v>
      </c>
      <c r="BB14" s="1">
        <v>7.5200000000000003E-2</v>
      </c>
      <c r="BC14" s="1">
        <v>0.1249</v>
      </c>
      <c r="BD14" s="1">
        <v>2.5061</v>
      </c>
      <c r="BE14" s="1">
        <v>-0.86719999999999997</v>
      </c>
      <c r="BF14" s="1">
        <v>2.7631000000000001</v>
      </c>
      <c r="BG14" s="1">
        <v>2.6442000000000001</v>
      </c>
      <c r="BH14" s="1">
        <v>-0.71840000000000004</v>
      </c>
      <c r="BI14" s="1">
        <v>0.13600000000000001</v>
      </c>
      <c r="BJ14" s="1">
        <v>0.68310000000000004</v>
      </c>
      <c r="BK14" s="1">
        <f t="shared" si="1"/>
        <v>0.67730000000000012</v>
      </c>
      <c r="BL14" s="1">
        <v>0.29470000000000002</v>
      </c>
      <c r="BM14" s="1">
        <v>0.6976</v>
      </c>
      <c r="BN14" s="1">
        <f t="shared" si="2"/>
        <v>0.29505000000000003</v>
      </c>
      <c r="BO14" s="1">
        <f t="shared" si="2"/>
        <v>0.46395833333333342</v>
      </c>
      <c r="BP14" s="1">
        <f t="shared" si="2"/>
        <v>0.51861805555555562</v>
      </c>
      <c r="BQ14" s="1">
        <f t="shared" si="2"/>
        <v>0.4912043981481482</v>
      </c>
      <c r="BR14" s="1">
        <f t="shared" si="2"/>
        <v>0.46018846450617285</v>
      </c>
      <c r="BS14" s="1">
        <f t="shared" si="2"/>
        <v>0.48776987525720167</v>
      </c>
      <c r="BT14" s="1">
        <f t="shared" si="2"/>
        <v>0.45279818780006864</v>
      </c>
      <c r="BU14" s="1">
        <f t="shared" si="2"/>
        <v>0.47908955243341333</v>
      </c>
      <c r="BV14" s="1">
        <v>0.75609999999999999</v>
      </c>
      <c r="BW14" s="1">
        <v>2.2530999999999999</v>
      </c>
      <c r="BX14" s="1">
        <v>-0.1691</v>
      </c>
      <c r="BY14" s="1">
        <v>1.0025999999999999</v>
      </c>
      <c r="BZ14" s="1">
        <v>9.4200000000000006E-2</v>
      </c>
      <c r="CA14" s="1">
        <v>0</v>
      </c>
      <c r="CB14" s="1">
        <v>-6.6699999999999995E-2</v>
      </c>
      <c r="CC14" s="1">
        <v>-0.59089999999999998</v>
      </c>
      <c r="CD14" s="1">
        <v>2.1286999999999998</v>
      </c>
      <c r="CE14" s="1">
        <v>1.9802</v>
      </c>
      <c r="CF14" s="1">
        <v>-0.84950000000000003</v>
      </c>
      <c r="CG14" s="1">
        <v>2.3296000000000001</v>
      </c>
      <c r="CH14" s="1">
        <f t="shared" si="3"/>
        <v>0.66979999999999995</v>
      </c>
      <c r="CI14" s="2">
        <v>0</v>
      </c>
      <c r="CJ14" s="1">
        <v>-0.1671</v>
      </c>
      <c r="CK14" s="1">
        <v>0.41220000000000001</v>
      </c>
      <c r="CL14" s="1">
        <v>-0.64070000000000005</v>
      </c>
      <c r="CM14" s="1">
        <f t="shared" si="4"/>
        <v>-9.8900000000000016E-2</v>
      </c>
      <c r="CN14" s="2">
        <v>-0.78700000000000003</v>
      </c>
      <c r="CO14" s="2">
        <f t="shared" si="5"/>
        <v>-0.21358333333333335</v>
      </c>
      <c r="CP14" s="2">
        <f t="shared" ca="1" si="6"/>
        <v>0.47030666666666671</v>
      </c>
      <c r="CQ14" s="1">
        <v>2.246</v>
      </c>
      <c r="CR14" s="1">
        <v>-0.80200000000000005</v>
      </c>
      <c r="CS14" s="1">
        <v>-0.14580000000000001</v>
      </c>
      <c r="CT14" s="1">
        <v>0.64580000000000004</v>
      </c>
      <c r="CU14" s="1">
        <f t="shared" ca="1" si="7"/>
        <v>-1.30722</v>
      </c>
      <c r="CV14" s="1">
        <f t="shared" ca="1" si="7"/>
        <v>-1.339364</v>
      </c>
      <c r="CW14" s="1">
        <v>0.14449999999999999</v>
      </c>
      <c r="CX14" s="1">
        <v>0.32340000000000002</v>
      </c>
      <c r="CY14" s="1">
        <v>0.96850000000000003</v>
      </c>
      <c r="CZ14" s="1">
        <f t="shared" ca="1" si="8"/>
        <v>-1.4155767999999997</v>
      </c>
      <c r="DA14" s="1">
        <v>0.78259999999999996</v>
      </c>
      <c r="DB14" s="1">
        <v>0.73319999999999996</v>
      </c>
      <c r="DC14" s="1">
        <v>0.67210000000000003</v>
      </c>
      <c r="DD14" s="1">
        <v>0.11749999999999999</v>
      </c>
      <c r="DE14" s="1">
        <v>-0.40339999999999998</v>
      </c>
      <c r="DF14" s="1">
        <v>-6.1899999999999997E-2</v>
      </c>
      <c r="DG14" s="1">
        <v>0.48139999999999999</v>
      </c>
      <c r="DH14" s="1">
        <v>1.3527</v>
      </c>
      <c r="DI14" s="1">
        <v>-0.2094</v>
      </c>
      <c r="DJ14" s="1">
        <v>9.9599999999999994E-2</v>
      </c>
      <c r="DK14" s="1">
        <v>0.45979999999999999</v>
      </c>
    </row>
    <row r="15" spans="1:115" s="1" customFormat="1">
      <c r="A15" s="1" t="s">
        <v>606</v>
      </c>
      <c r="B15" s="1">
        <v>2.8647999999999998</v>
      </c>
      <c r="C15" s="1">
        <v>2.6358000000000001</v>
      </c>
      <c r="D15" s="1">
        <v>3.4007000000000001</v>
      </c>
      <c r="E15" s="1">
        <v>2.9319999999999999</v>
      </c>
      <c r="F15" s="1">
        <v>2.5777000000000001</v>
      </c>
      <c r="G15" s="1">
        <v>2.5800999999999998</v>
      </c>
      <c r="H15" s="1">
        <v>1.8591</v>
      </c>
      <c r="I15" s="1">
        <v>2.9194</v>
      </c>
      <c r="J15" s="1">
        <v>1.9718</v>
      </c>
      <c r="K15" s="1">
        <v>2.9220999999999999</v>
      </c>
      <c r="L15" s="1">
        <v>2.0990000000000002</v>
      </c>
      <c r="M15" s="1">
        <v>2.9430000000000001</v>
      </c>
      <c r="N15" s="1">
        <v>2.8050000000000002</v>
      </c>
      <c r="O15" s="1">
        <v>2.0661</v>
      </c>
      <c r="P15" s="1">
        <v>1.5589</v>
      </c>
      <c r="Q15" s="1">
        <v>2.4369000000000001</v>
      </c>
      <c r="R15" s="1">
        <v>1.0973999999999999</v>
      </c>
      <c r="S15" s="1">
        <v>2.8405</v>
      </c>
      <c r="T15" s="1">
        <v>2.5497000000000001</v>
      </c>
      <c r="U15" s="1">
        <v>0.91839999999999999</v>
      </c>
      <c r="V15" s="1">
        <v>2.6046</v>
      </c>
      <c r="W15" s="2">
        <v>3.6493000000000002</v>
      </c>
      <c r="X15" s="1">
        <v>1.1572</v>
      </c>
      <c r="Y15" s="1">
        <v>1.3026</v>
      </c>
      <c r="Z15" s="2">
        <f t="shared" si="0"/>
        <v>2.1448999999999998</v>
      </c>
      <c r="AA15" s="2">
        <v>3.3206000000000002</v>
      </c>
      <c r="AB15" s="1">
        <v>2.8895</v>
      </c>
      <c r="AC15" s="1">
        <v>3.2930000000000001</v>
      </c>
      <c r="AD15" s="1">
        <v>3.6027999999999998</v>
      </c>
      <c r="AE15" s="1">
        <v>0.51619999999999999</v>
      </c>
      <c r="AF15" s="1">
        <v>3.2555999999999998</v>
      </c>
      <c r="AG15" s="1">
        <v>2.0975000000000001</v>
      </c>
      <c r="AH15" s="1">
        <v>1.2987</v>
      </c>
      <c r="AI15" s="1">
        <v>2.3997000000000002</v>
      </c>
      <c r="AJ15" s="1">
        <v>3.0916999999999999</v>
      </c>
      <c r="AK15" s="1">
        <v>2.2079</v>
      </c>
      <c r="AL15" s="1">
        <v>1.823</v>
      </c>
      <c r="AM15" s="1">
        <v>2.0394000000000001</v>
      </c>
      <c r="AN15" s="1">
        <v>3.5068999999999999</v>
      </c>
      <c r="AO15" s="1">
        <v>0.86760000000000004</v>
      </c>
      <c r="AP15" s="1">
        <v>1.3974</v>
      </c>
      <c r="AQ15" s="1">
        <v>2.9661</v>
      </c>
      <c r="AR15" s="1">
        <v>2.1669999999999998</v>
      </c>
      <c r="AS15" s="1">
        <v>1.7058</v>
      </c>
      <c r="AT15" s="1">
        <v>2.2526999999999999</v>
      </c>
      <c r="AU15" s="1">
        <v>1.9864999999999999</v>
      </c>
      <c r="AV15" s="1">
        <v>3.3033000000000001</v>
      </c>
      <c r="AW15" s="1">
        <v>2.5663</v>
      </c>
      <c r="AX15" s="1">
        <v>1.0704</v>
      </c>
      <c r="AY15" s="1">
        <v>2.0139999999999998</v>
      </c>
      <c r="AZ15" s="1">
        <v>1.9665999999999999</v>
      </c>
      <c r="BA15" s="1">
        <v>1.89</v>
      </c>
      <c r="BB15" s="1">
        <v>2.7395999999999998</v>
      </c>
      <c r="BC15" s="1">
        <v>2.8165</v>
      </c>
      <c r="BD15" s="1">
        <v>2.6181000000000001</v>
      </c>
      <c r="BE15" s="1">
        <v>2.3357999999999999</v>
      </c>
      <c r="BF15" s="1">
        <v>3.4750999999999999</v>
      </c>
      <c r="BG15" s="1">
        <v>1.8138000000000001</v>
      </c>
      <c r="BH15" s="1">
        <v>3.4009</v>
      </c>
      <c r="BI15" s="1">
        <v>2.9319999999999999</v>
      </c>
      <c r="BJ15" s="1">
        <v>2.9851000000000001</v>
      </c>
      <c r="BK15" s="1">
        <f t="shared" si="1"/>
        <v>2.9143000000000003</v>
      </c>
      <c r="BL15" s="1">
        <v>3.0404</v>
      </c>
      <c r="BM15" s="1">
        <v>2.5718999999999999</v>
      </c>
      <c r="BN15" s="1">
        <f t="shared" si="2"/>
        <v>2.9741000000000004</v>
      </c>
      <c r="BO15" s="1">
        <f t="shared" si="2"/>
        <v>2.9029666666666665</v>
      </c>
      <c r="BP15" s="1">
        <f t="shared" si="2"/>
        <v>2.8981277777777774</v>
      </c>
      <c r="BQ15" s="1">
        <f t="shared" si="2"/>
        <v>2.8836324074074073</v>
      </c>
      <c r="BR15" s="1">
        <f t="shared" si="2"/>
        <v>2.8785211419753085</v>
      </c>
      <c r="BS15" s="1">
        <f t="shared" si="2"/>
        <v>2.8515413323045267</v>
      </c>
      <c r="BT15" s="1">
        <f t="shared" si="2"/>
        <v>2.8981482210219482</v>
      </c>
      <c r="BU15" s="1">
        <f t="shared" si="2"/>
        <v>2.8854895911922722</v>
      </c>
      <c r="BV15" s="1">
        <v>1.5008999999999999</v>
      </c>
      <c r="BW15" s="1">
        <v>3.0848</v>
      </c>
      <c r="BX15" s="1">
        <v>2.6259999999999999</v>
      </c>
      <c r="BY15" s="1">
        <v>2.0285000000000002</v>
      </c>
      <c r="BZ15" s="1">
        <v>3.3395999999999999</v>
      </c>
      <c r="CA15" s="1">
        <v>2.9232</v>
      </c>
      <c r="CB15" s="1">
        <v>2.0920999999999998</v>
      </c>
      <c r="CC15" s="1">
        <v>1.4571000000000001</v>
      </c>
      <c r="CD15" s="1">
        <v>3.9798</v>
      </c>
      <c r="CE15" s="1">
        <v>3.1206999999999998</v>
      </c>
      <c r="CF15" s="1">
        <v>2.9174000000000002</v>
      </c>
      <c r="CG15" s="1">
        <v>3.0794000000000001</v>
      </c>
      <c r="CH15" s="1">
        <f t="shared" si="3"/>
        <v>2.7708666666666666</v>
      </c>
      <c r="CI15" s="2">
        <v>5.5050999999999997</v>
      </c>
      <c r="CJ15" s="1">
        <v>2.0920000000000001</v>
      </c>
      <c r="CK15" s="1">
        <v>2.7094</v>
      </c>
      <c r="CL15" s="1">
        <v>0.86019999999999996</v>
      </c>
      <c r="CM15" s="1">
        <f t="shared" si="4"/>
        <v>2.7916750000000001</v>
      </c>
      <c r="CN15" s="2">
        <v>3.6827000000000001</v>
      </c>
      <c r="CO15" s="2">
        <f t="shared" si="5"/>
        <v>2.9401791666666668</v>
      </c>
      <c r="CP15" s="2">
        <f t="shared" ca="1" si="6"/>
        <v>2.9040533333333332</v>
      </c>
      <c r="CQ15" s="1">
        <v>3.786</v>
      </c>
      <c r="CR15" s="1">
        <v>1.8070999999999999</v>
      </c>
      <c r="CS15" s="1">
        <v>2.7927</v>
      </c>
      <c r="CT15" s="1">
        <v>3.9159999999999999</v>
      </c>
      <c r="CU15" s="1">
        <f t="shared" ca="1" si="7"/>
        <v>-1.30722</v>
      </c>
      <c r="CV15" s="1">
        <f t="shared" ca="1" si="7"/>
        <v>-1.339364</v>
      </c>
      <c r="CW15" s="1">
        <v>3.3117000000000001</v>
      </c>
      <c r="CX15" s="1">
        <v>3.1659999999999999</v>
      </c>
      <c r="CY15" s="1">
        <v>2.7168000000000001</v>
      </c>
      <c r="CZ15" s="1">
        <f t="shared" ca="1" si="8"/>
        <v>-1.4155767999999997</v>
      </c>
      <c r="DA15" s="1">
        <v>2.2970999999999999</v>
      </c>
      <c r="DB15" s="1">
        <v>2.7749999999999999</v>
      </c>
      <c r="DC15" s="1">
        <v>3.3919000000000001</v>
      </c>
      <c r="DD15" s="1">
        <v>2.6995</v>
      </c>
      <c r="DE15" s="1">
        <v>1.8264</v>
      </c>
      <c r="DF15" s="1">
        <v>2.8828</v>
      </c>
      <c r="DG15" s="1">
        <v>3.5815999999999999</v>
      </c>
      <c r="DH15" s="1">
        <v>2.6101999999999999</v>
      </c>
      <c r="DI15" s="1">
        <v>3.2528999999999999</v>
      </c>
      <c r="DJ15" s="1">
        <v>2.7372000000000001</v>
      </c>
      <c r="DK15" s="1">
        <v>2.819</v>
      </c>
    </row>
    <row r="16" spans="1:115" s="1" customFormat="1">
      <c r="A16" s="1" t="s">
        <v>607</v>
      </c>
      <c r="B16" s="1">
        <v>3.2149000000000001</v>
      </c>
      <c r="C16" s="1">
        <v>-1.1673</v>
      </c>
      <c r="D16" s="1">
        <v>3.1111</v>
      </c>
      <c r="E16" s="1">
        <v>3.0211999999999999</v>
      </c>
      <c r="F16" s="1">
        <v>3.1781000000000001</v>
      </c>
      <c r="G16" s="1">
        <v>2.8397999999999999</v>
      </c>
      <c r="H16" s="1">
        <v>1.8634999999999999</v>
      </c>
      <c r="I16" s="1">
        <v>2.8744000000000001</v>
      </c>
      <c r="J16" s="1">
        <v>2.9005999999999998</v>
      </c>
      <c r="K16" s="1">
        <v>3.6503000000000001</v>
      </c>
      <c r="L16" s="1">
        <v>3.0836999999999999</v>
      </c>
      <c r="M16" s="1">
        <v>3.5301</v>
      </c>
      <c r="N16" s="1">
        <v>3.3729</v>
      </c>
      <c r="O16" s="1">
        <v>3.4348999999999998</v>
      </c>
      <c r="P16" s="1">
        <v>-0.23580000000000001</v>
      </c>
      <c r="Q16" s="1">
        <v>2.7187999999999999</v>
      </c>
      <c r="R16" s="1">
        <v>1.5394000000000001</v>
      </c>
      <c r="S16" s="1">
        <v>3.5345</v>
      </c>
      <c r="T16" s="1">
        <v>2.7210999999999999</v>
      </c>
      <c r="U16" s="1">
        <v>1.4899</v>
      </c>
      <c r="V16" s="1">
        <v>5.1539000000000001</v>
      </c>
      <c r="W16" s="2">
        <v>1.6918</v>
      </c>
      <c r="X16" s="1">
        <v>1.0486</v>
      </c>
      <c r="Y16" s="1">
        <v>1.7144999999999999</v>
      </c>
      <c r="Z16" s="2">
        <f t="shared" si="0"/>
        <v>2.4855928571428572</v>
      </c>
      <c r="AA16" s="2">
        <v>0.80349999999999999</v>
      </c>
      <c r="AB16" s="1">
        <v>3.2448999999999999</v>
      </c>
      <c r="AC16" s="1">
        <v>4.1725000000000003</v>
      </c>
      <c r="AD16" s="1">
        <v>2.8138999999999998</v>
      </c>
      <c r="AE16" s="1">
        <v>-5.7099999999999998E-2</v>
      </c>
      <c r="AF16" s="1">
        <v>-4.7E-2</v>
      </c>
      <c r="AG16" s="1">
        <v>2.3353000000000002</v>
      </c>
      <c r="AH16" s="1">
        <v>2.2503000000000002</v>
      </c>
      <c r="AI16" s="1">
        <v>2.6353</v>
      </c>
      <c r="AJ16" s="1">
        <v>3.4394999999999998</v>
      </c>
      <c r="AK16" s="1">
        <v>3.1827000000000001</v>
      </c>
      <c r="AL16" s="1">
        <v>2.3066</v>
      </c>
      <c r="AM16" s="1">
        <v>2.1732999999999998</v>
      </c>
      <c r="AN16" s="1">
        <v>2.5409999999999999</v>
      </c>
      <c r="AO16" s="1">
        <v>2.7031999999999998</v>
      </c>
      <c r="AP16" s="1">
        <v>-0.68910000000000005</v>
      </c>
      <c r="AQ16" s="1">
        <v>3.3950999999999998</v>
      </c>
      <c r="AR16" s="1">
        <v>2.9346000000000001</v>
      </c>
      <c r="AS16" s="1">
        <v>2.2789000000000001</v>
      </c>
      <c r="AT16" s="1">
        <v>2.6684999999999999</v>
      </c>
      <c r="AU16" s="1">
        <v>2.8801999999999999</v>
      </c>
      <c r="AV16" s="1">
        <v>2.3940000000000001</v>
      </c>
      <c r="AW16" s="1">
        <v>2.9392999999999998</v>
      </c>
      <c r="AX16" s="1">
        <v>1.3068</v>
      </c>
      <c r="AY16" s="1">
        <v>2.6202000000000001</v>
      </c>
      <c r="AZ16" s="1">
        <v>2.9514999999999998</v>
      </c>
      <c r="BA16" s="1">
        <v>1.9032</v>
      </c>
      <c r="BB16" s="1">
        <v>3.6284999999999998</v>
      </c>
      <c r="BC16" s="1">
        <v>2.6804999999999999</v>
      </c>
      <c r="BD16" s="1">
        <v>-0.15110000000000001</v>
      </c>
      <c r="BE16" s="1">
        <v>3.1827000000000001</v>
      </c>
      <c r="BF16" s="1">
        <v>-0.31869999999999998</v>
      </c>
      <c r="BG16" s="1">
        <v>-0.83260000000000001</v>
      </c>
      <c r="BH16" s="1">
        <v>1.9594</v>
      </c>
      <c r="BI16" s="1">
        <v>2.7947000000000002</v>
      </c>
      <c r="BJ16" s="1">
        <v>2.7008999999999999</v>
      </c>
      <c r="BK16" s="1">
        <f t="shared" si="1"/>
        <v>1.8862333333333332</v>
      </c>
      <c r="BL16" s="1">
        <v>3.0760000000000001</v>
      </c>
      <c r="BM16" s="1">
        <v>2.6937000000000002</v>
      </c>
      <c r="BN16" s="1">
        <f t="shared" si="2"/>
        <v>2.5184888888888888</v>
      </c>
      <c r="BO16" s="1">
        <f t="shared" si="2"/>
        <v>2.6116703703703705</v>
      </c>
      <c r="BP16" s="1">
        <f t="shared" si="2"/>
        <v>2.5811654320987656</v>
      </c>
      <c r="BQ16" s="1">
        <f t="shared" si="2"/>
        <v>2.5612096707818934</v>
      </c>
      <c r="BR16" s="1">
        <f t="shared" si="2"/>
        <v>2.6737057270233198</v>
      </c>
      <c r="BS16" s="1">
        <f t="shared" si="2"/>
        <v>2.6066566815272068</v>
      </c>
      <c r="BT16" s="1">
        <f t="shared" si="2"/>
        <v>2.5921494617817409</v>
      </c>
      <c r="BU16" s="1">
        <f t="shared" si="2"/>
        <v>2.6044262239305493</v>
      </c>
      <c r="BV16" s="1">
        <v>2.2181000000000002</v>
      </c>
      <c r="BW16" s="1">
        <v>2.9569000000000001</v>
      </c>
      <c r="BX16" s="1">
        <v>2.7652000000000001</v>
      </c>
      <c r="BY16" s="1">
        <v>2.3689</v>
      </c>
      <c r="BZ16" s="1">
        <v>3.9144000000000001</v>
      </c>
      <c r="CA16" s="1">
        <v>3.5272000000000001</v>
      </c>
      <c r="CB16" s="1">
        <v>2.7469000000000001</v>
      </c>
      <c r="CC16" s="1">
        <v>1.2490000000000001</v>
      </c>
      <c r="CD16" s="1">
        <v>4.0358999999999998</v>
      </c>
      <c r="CE16" s="1">
        <v>3.7995999999999999</v>
      </c>
      <c r="CF16" s="1">
        <v>3.4016000000000002</v>
      </c>
      <c r="CG16" s="1">
        <v>3.3372999999999999</v>
      </c>
      <c r="CH16" s="1">
        <f t="shared" si="3"/>
        <v>3.1534222222222223</v>
      </c>
      <c r="CI16" s="2">
        <v>6.2709000000000001</v>
      </c>
      <c r="CJ16" s="1">
        <v>3.6884999999999999</v>
      </c>
      <c r="CK16" s="1">
        <v>3.5171999999999999</v>
      </c>
      <c r="CL16" s="1">
        <v>0.1986</v>
      </c>
      <c r="CM16" s="1">
        <f t="shared" si="4"/>
        <v>3.4188000000000005</v>
      </c>
      <c r="CN16" s="2">
        <v>5.1365999999999996</v>
      </c>
      <c r="CO16" s="2">
        <f t="shared" si="5"/>
        <v>3.7051000000000003</v>
      </c>
      <c r="CP16" s="2">
        <f t="shared" ca="1" si="6"/>
        <v>3.1777333333333333</v>
      </c>
      <c r="CQ16" s="1">
        <v>3.8963999999999999</v>
      </c>
      <c r="CR16" s="1">
        <v>2.8961000000000001</v>
      </c>
      <c r="CS16" s="1">
        <v>3.5337000000000001</v>
      </c>
      <c r="CT16" s="1">
        <v>3.5604</v>
      </c>
      <c r="CU16" s="1">
        <f t="shared" ca="1" si="7"/>
        <v>-1.30722</v>
      </c>
      <c r="CV16" s="1">
        <f t="shared" ca="1" si="7"/>
        <v>-1.339364</v>
      </c>
      <c r="CW16" s="1">
        <v>3.4918999999999998</v>
      </c>
      <c r="CX16" s="1">
        <v>3.6337999999999999</v>
      </c>
      <c r="CY16" s="1">
        <v>2.7326999999999999</v>
      </c>
      <c r="CZ16" s="1">
        <f t="shared" ca="1" si="8"/>
        <v>-1.4155767999999997</v>
      </c>
      <c r="DA16" s="1">
        <v>2.851</v>
      </c>
      <c r="DB16" s="1">
        <v>2.4104000000000001</v>
      </c>
      <c r="DC16" s="1">
        <v>3.1192000000000002</v>
      </c>
      <c r="DD16" s="1">
        <v>2.9142999999999999</v>
      </c>
      <c r="DE16" s="1">
        <v>2.5626000000000002</v>
      </c>
      <c r="DF16" s="1">
        <v>3.2239</v>
      </c>
      <c r="DG16" s="1">
        <v>3.5630999999999999</v>
      </c>
      <c r="DH16" s="1">
        <v>3.2765</v>
      </c>
      <c r="DI16" s="1">
        <v>4.3190999999999997</v>
      </c>
      <c r="DJ16" s="1">
        <v>3.617</v>
      </c>
      <c r="DK16" s="1">
        <v>3.8656000000000001</v>
      </c>
    </row>
    <row r="17" spans="1:115" s="1" customFormat="1">
      <c r="A17" s="1" t="s">
        <v>608</v>
      </c>
      <c r="B17" s="1">
        <v>-0.77869999999999995</v>
      </c>
      <c r="C17" s="1">
        <v>-1.5748</v>
      </c>
      <c r="D17" s="1">
        <v>-0.1293</v>
      </c>
      <c r="E17" s="1">
        <v>-0.67030000000000001</v>
      </c>
      <c r="F17" s="1">
        <v>0.21490000000000001</v>
      </c>
      <c r="G17" s="1">
        <v>-1.4596</v>
      </c>
      <c r="H17" s="1">
        <v>1.1815</v>
      </c>
      <c r="I17" s="1">
        <v>-1.4705999999999999</v>
      </c>
      <c r="J17" s="1">
        <v>1.5436000000000001</v>
      </c>
      <c r="K17" s="1">
        <v>-0.13039999999999999</v>
      </c>
      <c r="L17" s="1">
        <v>0.56979999999999997</v>
      </c>
      <c r="M17" s="1">
        <v>-0.27710000000000001</v>
      </c>
      <c r="N17" s="1">
        <v>-4.0500000000000001E-2</v>
      </c>
      <c r="O17" s="1">
        <v>-0.59819999999999995</v>
      </c>
      <c r="P17" s="1">
        <v>-2.2549999999999999</v>
      </c>
      <c r="Q17" s="1">
        <v>-0.41360000000000002</v>
      </c>
      <c r="R17" s="1">
        <v>0.98150000000000004</v>
      </c>
      <c r="S17" s="1">
        <v>4.07E-2</v>
      </c>
      <c r="T17" s="1">
        <v>-0.40989999999999999</v>
      </c>
      <c r="U17" s="1">
        <v>0.499</v>
      </c>
      <c r="V17" s="1">
        <v>0.29260000000000003</v>
      </c>
      <c r="W17" s="2">
        <v>-2.1133000000000002</v>
      </c>
      <c r="X17" s="1">
        <v>-0.37740000000000001</v>
      </c>
      <c r="Y17" s="1">
        <v>0.25280000000000002</v>
      </c>
      <c r="Z17" s="2">
        <f t="shared" si="0"/>
        <v>-0.27489999999999998</v>
      </c>
      <c r="AA17" s="2">
        <v>1.3489</v>
      </c>
      <c r="AB17" s="1">
        <v>-0.77049999999999996</v>
      </c>
      <c r="AC17" s="1">
        <v>-1.1251</v>
      </c>
      <c r="AD17" s="1">
        <v>1.6299999999999999E-2</v>
      </c>
      <c r="AE17" s="1">
        <v>-0.64710000000000001</v>
      </c>
      <c r="AF17" s="1">
        <v>-2.8719999999999999</v>
      </c>
      <c r="AG17" s="1">
        <v>-9.4100000000000003E-2</v>
      </c>
      <c r="AH17" s="1">
        <v>1.0526</v>
      </c>
      <c r="AI17" s="1">
        <v>3.7600000000000001E-2</v>
      </c>
      <c r="AJ17" s="1">
        <v>-0.27100000000000002</v>
      </c>
      <c r="AK17" s="1">
        <v>0.4375</v>
      </c>
      <c r="AL17" s="1">
        <v>-0.5958</v>
      </c>
      <c r="AM17" s="1">
        <v>0.25990000000000002</v>
      </c>
      <c r="AN17" s="1">
        <v>-7.1999999999999998E-3</v>
      </c>
      <c r="AO17" s="1">
        <v>7.0900000000000005E-2</v>
      </c>
      <c r="AP17" s="1">
        <v>-1.4743999999999999</v>
      </c>
      <c r="AQ17" s="1">
        <v>-0.39800000000000002</v>
      </c>
      <c r="AR17" s="1">
        <v>0.9728</v>
      </c>
      <c r="AS17" s="1">
        <v>-0.46029999999999999</v>
      </c>
      <c r="AT17" s="1">
        <v>-0.93689999999999996</v>
      </c>
      <c r="AU17" s="1">
        <v>0.38429999999999997</v>
      </c>
      <c r="AV17" s="1">
        <v>-0.90049999999999997</v>
      </c>
      <c r="AW17" s="1">
        <v>0.21490000000000001</v>
      </c>
      <c r="AX17" s="1">
        <v>-8.43E-2</v>
      </c>
      <c r="AY17" s="1">
        <v>-1.9194</v>
      </c>
      <c r="AZ17" s="1">
        <v>0.71289999999999998</v>
      </c>
      <c r="BA17" s="1">
        <v>-0.96140000000000003</v>
      </c>
      <c r="BB17" s="1">
        <v>-3.2599999999999997E-2</v>
      </c>
      <c r="BC17" s="1">
        <v>0.39389999999999997</v>
      </c>
      <c r="BD17" s="1">
        <v>-0.71230000000000004</v>
      </c>
      <c r="BE17" s="1">
        <v>0.62570000000000003</v>
      </c>
      <c r="BF17" s="1">
        <v>-1.5328999999999999</v>
      </c>
      <c r="BG17" s="1">
        <v>-1.6336999999999999</v>
      </c>
      <c r="BH17" s="1">
        <v>-1.0295000000000001</v>
      </c>
      <c r="BI17" s="1">
        <v>0.1426</v>
      </c>
      <c r="BJ17" s="1">
        <v>-6.4100000000000004E-2</v>
      </c>
      <c r="BK17" s="1">
        <f t="shared" si="1"/>
        <v>-0.25486666666666663</v>
      </c>
      <c r="BL17" s="1">
        <v>0.37719999999999998</v>
      </c>
      <c r="BM17" s="1">
        <v>-0.95250000000000001</v>
      </c>
      <c r="BN17" s="1">
        <f t="shared" si="2"/>
        <v>-0.29686111111111108</v>
      </c>
      <c r="BO17" s="1">
        <f t="shared" si="2"/>
        <v>-0.17475462962962962</v>
      </c>
      <c r="BP17" s="1">
        <f t="shared" si="2"/>
        <v>-0.22764706790123457</v>
      </c>
      <c r="BQ17" s="1">
        <f t="shared" si="2"/>
        <v>-0.25490491255144032</v>
      </c>
      <c r="BR17" s="1">
        <f t="shared" si="2"/>
        <v>-0.25491128686556924</v>
      </c>
      <c r="BS17" s="1">
        <f t="shared" si="2"/>
        <v>-0.36026316800983088</v>
      </c>
      <c r="BT17" s="1">
        <f t="shared" si="2"/>
        <v>-0.26155702934480263</v>
      </c>
      <c r="BU17" s="1">
        <f t="shared" si="2"/>
        <v>-0.25567301571708456</v>
      </c>
      <c r="BV17" s="1">
        <v>-0.18079999999999999</v>
      </c>
      <c r="BW17" s="1">
        <v>0.55359999999999998</v>
      </c>
      <c r="BX17" s="1">
        <v>-0.92369999999999997</v>
      </c>
      <c r="BY17" s="1">
        <v>-1.2809999999999999</v>
      </c>
      <c r="BZ17" s="1">
        <v>0.83220000000000005</v>
      </c>
      <c r="CA17" s="1">
        <v>0.66369999999999996</v>
      </c>
      <c r="CB17" s="1">
        <v>0.14849999999999999</v>
      </c>
      <c r="CC17" s="1">
        <v>-0.97240000000000004</v>
      </c>
      <c r="CD17" s="1">
        <v>-1.5517000000000001</v>
      </c>
      <c r="CE17" s="1">
        <v>-1.4577</v>
      </c>
      <c r="CF17" s="1">
        <v>0.90390000000000004</v>
      </c>
      <c r="CG17" s="1">
        <v>-2.0207999999999999</v>
      </c>
      <c r="CH17" s="1">
        <f t="shared" si="3"/>
        <v>-0.52614444444444453</v>
      </c>
      <c r="CI17" s="2">
        <v>-1.1712</v>
      </c>
      <c r="CJ17" s="1">
        <v>-0.31619999999999998</v>
      </c>
      <c r="CK17" s="1">
        <v>-7.7200000000000005E-2</v>
      </c>
      <c r="CL17" s="1">
        <v>0</v>
      </c>
      <c r="CM17" s="1">
        <f t="shared" si="4"/>
        <v>-0.39115</v>
      </c>
      <c r="CN17" s="2">
        <v>1.0914999999999999</v>
      </c>
      <c r="CO17" s="2">
        <f t="shared" si="5"/>
        <v>-0.14404166666666671</v>
      </c>
      <c r="CP17" s="2">
        <f t="shared" ca="1" si="6"/>
        <v>-0.36922666666666676</v>
      </c>
      <c r="CQ17" s="1">
        <v>-1.0185999999999999</v>
      </c>
      <c r="CR17" s="1">
        <v>-0.44490000000000002</v>
      </c>
      <c r="CS17" s="1">
        <v>-0.45450000000000002</v>
      </c>
      <c r="CT17" s="1">
        <v>-2.8515000000000001</v>
      </c>
      <c r="CU17" s="1">
        <f t="shared" ca="1" si="7"/>
        <v>-1.30722</v>
      </c>
      <c r="CV17" s="1">
        <f t="shared" ca="1" si="7"/>
        <v>-1.339364</v>
      </c>
      <c r="CW17" s="1">
        <v>-0.28339999999999999</v>
      </c>
      <c r="CX17" s="1">
        <v>0.5534</v>
      </c>
      <c r="CY17" s="1">
        <v>1.2445999999999999</v>
      </c>
      <c r="CZ17" s="1">
        <f t="shared" ca="1" si="8"/>
        <v>-1.4155767999999997</v>
      </c>
      <c r="DA17" s="1">
        <v>-1.1509</v>
      </c>
      <c r="DB17" s="1">
        <v>-1.1237999999999999</v>
      </c>
      <c r="DC17" s="1">
        <v>-0.61229999999999996</v>
      </c>
      <c r="DD17" s="1">
        <v>-0.88839999999999997</v>
      </c>
      <c r="DE17" s="1">
        <v>0.45379999999999998</v>
      </c>
      <c r="DF17" s="1">
        <v>8.7599999999999997E-2</v>
      </c>
      <c r="DG17" s="1">
        <v>-0.78720000000000001</v>
      </c>
      <c r="DH17" s="1">
        <v>1.7377</v>
      </c>
      <c r="DI17" s="1">
        <v>1.5587</v>
      </c>
      <c r="DJ17" s="1">
        <v>0.89610000000000001</v>
      </c>
      <c r="DK17" s="1">
        <v>0.23519999999999999</v>
      </c>
    </row>
    <row r="18" spans="1:115" s="1" customFormat="1">
      <c r="A18" s="1" t="s">
        <v>609</v>
      </c>
      <c r="B18" s="1">
        <v>0.2616</v>
      </c>
      <c r="C18" s="1">
        <v>4.24</v>
      </c>
      <c r="D18" s="1">
        <v>0.6905</v>
      </c>
      <c r="E18" s="1">
        <v>0.59050000000000002</v>
      </c>
      <c r="F18" s="1">
        <v>0.14299999999999999</v>
      </c>
      <c r="G18" s="1">
        <v>0.80059999999999998</v>
      </c>
      <c r="H18" s="1">
        <v>0.16950000000000001</v>
      </c>
      <c r="I18" s="1">
        <v>0.55969999999999998</v>
      </c>
      <c r="J18" s="1">
        <v>-6.6100000000000006E-2</v>
      </c>
      <c r="K18" s="1">
        <v>-0.26119999999999999</v>
      </c>
      <c r="L18" s="1">
        <v>0.70820000000000005</v>
      </c>
      <c r="M18" s="1">
        <v>1.4838</v>
      </c>
      <c r="N18" s="1">
        <v>1.782</v>
      </c>
      <c r="O18" s="1">
        <v>-0.75490000000000002</v>
      </c>
      <c r="P18" s="1">
        <v>3.6598999999999999</v>
      </c>
      <c r="Q18" s="1">
        <v>0.91359999999999997</v>
      </c>
      <c r="R18" s="1">
        <v>0.90459999999999996</v>
      </c>
      <c r="S18" s="1">
        <v>1.1028</v>
      </c>
      <c r="T18" s="1">
        <v>0.73209999999999997</v>
      </c>
      <c r="U18" s="1">
        <v>0.51090000000000002</v>
      </c>
      <c r="V18" s="1">
        <v>-0.43759999999999999</v>
      </c>
      <c r="W18" s="2">
        <v>2.113</v>
      </c>
      <c r="X18" s="1">
        <v>0.37880000000000003</v>
      </c>
      <c r="Y18" s="1">
        <v>0.2102</v>
      </c>
      <c r="Z18" s="2">
        <f t="shared" si="0"/>
        <v>0.95052857142857139</v>
      </c>
      <c r="AA18" s="2">
        <v>3.3273000000000001</v>
      </c>
      <c r="AB18" s="1">
        <v>1.6712</v>
      </c>
      <c r="AC18" s="1">
        <v>0.18210000000000001</v>
      </c>
      <c r="AD18" s="1">
        <v>0.26140000000000002</v>
      </c>
      <c r="AE18" s="1">
        <v>1.954</v>
      </c>
      <c r="AF18" s="1">
        <v>2.7145000000000001</v>
      </c>
      <c r="AG18" s="1">
        <v>0.92620000000000002</v>
      </c>
      <c r="AH18" s="1">
        <v>0</v>
      </c>
      <c r="AI18" s="1">
        <v>2.4037000000000002</v>
      </c>
      <c r="AJ18" s="1">
        <v>0.38390000000000002</v>
      </c>
      <c r="AK18" s="1">
        <v>0.2356</v>
      </c>
      <c r="AL18" s="1">
        <v>0.92879999999999996</v>
      </c>
      <c r="AM18" s="1">
        <v>0.46389999999999998</v>
      </c>
      <c r="AN18" s="1">
        <v>8.6999999999999994E-2</v>
      </c>
      <c r="AO18" s="1">
        <v>0.15939999999999999</v>
      </c>
      <c r="AP18" s="1">
        <v>4.5774999999999997</v>
      </c>
      <c r="AQ18" s="1">
        <v>1.3986000000000001</v>
      </c>
      <c r="AR18" s="1">
        <v>0.66910000000000003</v>
      </c>
      <c r="AS18" s="1">
        <v>0.62329999999999997</v>
      </c>
      <c r="AT18" s="1">
        <v>1.2889999999999999</v>
      </c>
      <c r="AU18" s="1">
        <v>0.50580000000000003</v>
      </c>
      <c r="AV18" s="1">
        <v>0.3085</v>
      </c>
      <c r="AW18" s="1">
        <v>0.83230000000000004</v>
      </c>
      <c r="AX18" s="1">
        <v>0.53159999999999996</v>
      </c>
      <c r="AY18" s="1">
        <v>0.1898</v>
      </c>
      <c r="AZ18" s="1">
        <v>1.4004000000000001</v>
      </c>
      <c r="BA18" s="1">
        <v>2.1402999999999999</v>
      </c>
      <c r="BB18" s="1">
        <v>2.0581</v>
      </c>
      <c r="BC18" s="1">
        <v>0.53859999999999997</v>
      </c>
      <c r="BD18" s="1">
        <v>5.8285</v>
      </c>
      <c r="BE18" s="1">
        <v>0.254</v>
      </c>
      <c r="BF18" s="1">
        <v>5.9690000000000003</v>
      </c>
      <c r="BG18" s="1">
        <v>2.4350000000000001</v>
      </c>
      <c r="BH18" s="1">
        <v>-0.41610000000000003</v>
      </c>
      <c r="BI18" s="1">
        <v>1.1201000000000001</v>
      </c>
      <c r="BJ18" s="1">
        <v>1.1553</v>
      </c>
      <c r="BK18" s="1">
        <f t="shared" si="1"/>
        <v>2.4477000000000002</v>
      </c>
      <c r="BL18" s="1">
        <v>1.2777000000000001</v>
      </c>
      <c r="BM18" s="1">
        <v>0.41980000000000001</v>
      </c>
      <c r="BN18" s="1">
        <f t="shared" si="2"/>
        <v>1.0007500000000003</v>
      </c>
      <c r="BO18" s="1">
        <f t="shared" si="2"/>
        <v>1.2368916666666669</v>
      </c>
      <c r="BP18" s="1">
        <f t="shared" si="2"/>
        <v>1.2563569444444445</v>
      </c>
      <c r="BQ18" s="1">
        <f t="shared" si="2"/>
        <v>1.2731997685185188</v>
      </c>
      <c r="BR18" s="1">
        <f t="shared" si="2"/>
        <v>1.0774497299382719</v>
      </c>
      <c r="BS18" s="1">
        <f t="shared" si="2"/>
        <v>1.0440746849279838</v>
      </c>
      <c r="BT18" s="1">
        <f t="shared" si="2"/>
        <v>1.1481204657493145</v>
      </c>
      <c r="BU18" s="1">
        <f t="shared" si="2"/>
        <v>1.1726822100408667</v>
      </c>
      <c r="BV18" s="1">
        <v>0.45290000000000002</v>
      </c>
      <c r="BW18" s="1">
        <v>-0.1376</v>
      </c>
      <c r="BX18" s="1">
        <v>1.9051</v>
      </c>
      <c r="BY18" s="1">
        <v>0.16739999999999999</v>
      </c>
      <c r="BZ18" s="1">
        <v>0.82540000000000002</v>
      </c>
      <c r="CA18" s="1">
        <v>1.2307999999999999</v>
      </c>
      <c r="CB18" s="1">
        <v>-0.51270000000000004</v>
      </c>
      <c r="CC18" s="1">
        <v>-2.47E-2</v>
      </c>
      <c r="CD18" s="1">
        <v>0.90810000000000002</v>
      </c>
      <c r="CE18" s="1">
        <v>1.6431</v>
      </c>
      <c r="CF18" s="1">
        <v>1.5468999999999999</v>
      </c>
      <c r="CG18" s="1">
        <v>1.3081</v>
      </c>
      <c r="CH18" s="1">
        <f t="shared" si="3"/>
        <v>0.78804444444444444</v>
      </c>
      <c r="CI18" s="2">
        <v>1.1850000000000001</v>
      </c>
      <c r="CJ18" s="1">
        <v>-0.15859999999999999</v>
      </c>
      <c r="CK18" s="1">
        <v>0.54100000000000004</v>
      </c>
      <c r="CL18" s="1">
        <v>-9.9099999999999994E-2</v>
      </c>
      <c r="CM18" s="1">
        <f t="shared" si="4"/>
        <v>0.36707500000000004</v>
      </c>
      <c r="CN18" s="2">
        <v>5.1400000000000001E-2</v>
      </c>
      <c r="CO18" s="2">
        <f t="shared" si="5"/>
        <v>0.31446250000000003</v>
      </c>
      <c r="CP18" s="2">
        <f t="shared" ca="1" si="6"/>
        <v>0.94033333333333324</v>
      </c>
      <c r="CQ18" s="1">
        <v>0.28849999999999998</v>
      </c>
      <c r="CR18" s="1">
        <v>1.7054</v>
      </c>
      <c r="CS18" s="1">
        <v>0.80979999999999996</v>
      </c>
      <c r="CT18" s="1">
        <v>1.7178</v>
      </c>
      <c r="CU18" s="1">
        <f t="shared" ca="1" si="7"/>
        <v>-1.30722</v>
      </c>
      <c r="CV18" s="1">
        <f t="shared" ca="1" si="7"/>
        <v>-1.339364</v>
      </c>
      <c r="CW18" s="1">
        <v>0.99480000000000002</v>
      </c>
      <c r="CX18" s="1">
        <v>1.2281</v>
      </c>
      <c r="CY18" s="1">
        <v>0.86170000000000002</v>
      </c>
      <c r="CZ18" s="1">
        <f t="shared" ca="1" si="8"/>
        <v>-1.4155767999999997</v>
      </c>
      <c r="DA18" s="1">
        <v>0.88439999999999996</v>
      </c>
      <c r="DB18" s="1">
        <v>0.62790000000000001</v>
      </c>
      <c r="DC18" s="1">
        <v>1.4036</v>
      </c>
      <c r="DD18" s="1">
        <v>0.67230000000000001</v>
      </c>
      <c r="DE18" s="1">
        <v>0.74370000000000003</v>
      </c>
      <c r="DF18" s="1">
        <v>0.2041</v>
      </c>
      <c r="DG18" s="1">
        <v>1.101</v>
      </c>
      <c r="DH18" s="1">
        <v>0.8619</v>
      </c>
      <c r="DI18" s="1">
        <v>1.1990000000000001</v>
      </c>
      <c r="DJ18" s="1">
        <v>0.9113</v>
      </c>
      <c r="DK18" s="1">
        <v>1.2255</v>
      </c>
    </row>
    <row r="19" spans="1:115" s="1" customFormat="1">
      <c r="A19" s="1" t="s">
        <v>610</v>
      </c>
      <c r="B19" s="1">
        <v>-2.1526000000000001</v>
      </c>
      <c r="C19" s="1">
        <v>3.0697999999999999</v>
      </c>
      <c r="D19" s="1">
        <v>-3.0432999999999999</v>
      </c>
      <c r="E19" s="1">
        <v>-2.8931</v>
      </c>
      <c r="F19" s="1">
        <v>-2.9979</v>
      </c>
      <c r="G19" s="1">
        <v>-2.9388000000000001</v>
      </c>
      <c r="H19" s="1">
        <v>-0.63929999999999998</v>
      </c>
      <c r="I19" s="1">
        <v>-1.7810999999999999</v>
      </c>
      <c r="J19" s="1">
        <v>-2.9762</v>
      </c>
      <c r="K19" s="1">
        <v>-2.5752999999999999</v>
      </c>
      <c r="L19" s="1">
        <v>-1.6409</v>
      </c>
      <c r="M19" s="1">
        <v>-2.7383999999999999</v>
      </c>
      <c r="N19" s="1">
        <v>-2.8569</v>
      </c>
      <c r="O19" s="1">
        <v>-2.1688000000000001</v>
      </c>
      <c r="P19" s="1">
        <v>2.4668999999999999</v>
      </c>
      <c r="Q19" s="1">
        <v>-2.1398999999999999</v>
      </c>
      <c r="R19" s="1">
        <v>-2.5083000000000002</v>
      </c>
      <c r="S19" s="1">
        <v>-3.0398999999999998</v>
      </c>
      <c r="T19" s="1">
        <v>-2.0642999999999998</v>
      </c>
      <c r="U19" s="1">
        <v>-0.93069999999999997</v>
      </c>
      <c r="V19" s="1">
        <v>-2.1978</v>
      </c>
      <c r="W19" s="2">
        <v>-2.1143000000000001</v>
      </c>
      <c r="X19" s="1">
        <v>-2.3584999999999998</v>
      </c>
      <c r="Y19" s="1">
        <v>-1.3842000000000001</v>
      </c>
      <c r="Z19" s="2">
        <f t="shared" si="0"/>
        <v>-1.8340000000000001</v>
      </c>
      <c r="AA19" s="2">
        <v>-2.9274</v>
      </c>
      <c r="AB19" s="1">
        <v>-1.3411</v>
      </c>
      <c r="AC19" s="1">
        <v>-3.4529999999999998</v>
      </c>
      <c r="AD19" s="1">
        <v>-3.6989000000000001</v>
      </c>
      <c r="AE19" s="1">
        <v>1.0898000000000001</v>
      </c>
      <c r="AF19" s="1">
        <v>0.28310000000000002</v>
      </c>
      <c r="AG19" s="1">
        <v>-2.1465000000000001</v>
      </c>
      <c r="AH19" s="1">
        <v>-0.66290000000000004</v>
      </c>
      <c r="AI19" s="1">
        <v>-1.3512</v>
      </c>
      <c r="AJ19" s="1">
        <v>-2.3418000000000001</v>
      </c>
      <c r="AK19" s="1">
        <v>-2.1549</v>
      </c>
      <c r="AL19" s="1">
        <v>-1.9369000000000001</v>
      </c>
      <c r="AM19" s="1">
        <v>-1.4258999999999999</v>
      </c>
      <c r="AN19" s="1">
        <v>-2.9828999999999999</v>
      </c>
      <c r="AO19" s="1">
        <v>-1.8126</v>
      </c>
      <c r="AP19" s="1">
        <v>2.1044</v>
      </c>
      <c r="AQ19" s="1">
        <v>-2.1181999999999999</v>
      </c>
      <c r="AR19" s="1">
        <v>-2.3527999999999998</v>
      </c>
      <c r="AS19" s="1">
        <v>-1.6918</v>
      </c>
      <c r="AT19" s="1">
        <v>-2.3193000000000001</v>
      </c>
      <c r="AU19" s="1">
        <v>-2.9159000000000002</v>
      </c>
      <c r="AV19" s="1">
        <v>-1.87</v>
      </c>
      <c r="AW19" s="1">
        <v>-1.6052999999999999</v>
      </c>
      <c r="AX19" s="1">
        <v>-1.1415</v>
      </c>
      <c r="AY19" s="1">
        <v>-0.2346</v>
      </c>
      <c r="AZ19" s="1">
        <v>-2.0844</v>
      </c>
      <c r="BA19" s="1">
        <v>-1.6203000000000001</v>
      </c>
      <c r="BB19" s="1">
        <v>-2.7189999999999999</v>
      </c>
      <c r="BC19" s="1">
        <v>-3.4910999999999999</v>
      </c>
      <c r="BD19" s="1">
        <v>3.9569999999999999</v>
      </c>
      <c r="BE19" s="1">
        <v>-2.7955000000000001</v>
      </c>
      <c r="BF19" s="1">
        <v>3.3860000000000001</v>
      </c>
      <c r="BG19" s="1">
        <v>1.5631999999999999</v>
      </c>
      <c r="BH19" s="1">
        <v>-3.3426</v>
      </c>
      <c r="BI19" s="1">
        <v>-2.7035999999999998</v>
      </c>
      <c r="BJ19" s="1">
        <v>-1.9035</v>
      </c>
      <c r="BK19" s="1">
        <f t="shared" si="1"/>
        <v>-0.70436666666666659</v>
      </c>
      <c r="BL19" s="1">
        <v>-2.1892</v>
      </c>
      <c r="BM19" s="1">
        <v>-2.7435999999999998</v>
      </c>
      <c r="BN19" s="1">
        <f t="shared" si="2"/>
        <v>-2.2644777777777776</v>
      </c>
      <c r="BO19" s="1">
        <f t="shared" si="2"/>
        <v>-2.0847907407407402</v>
      </c>
      <c r="BP19" s="1">
        <f t="shared" si="2"/>
        <v>-1.9816558641975306</v>
      </c>
      <c r="BQ19" s="1">
        <f t="shared" si="2"/>
        <v>-1.9946818415637859</v>
      </c>
      <c r="BR19" s="1">
        <f t="shared" si="2"/>
        <v>-2.2097343707133059</v>
      </c>
      <c r="BS19" s="1">
        <f t="shared" si="2"/>
        <v>-2.2131567658321902</v>
      </c>
      <c r="BT19" s="1">
        <f t="shared" si="2"/>
        <v>-2.124749560137555</v>
      </c>
      <c r="BU19" s="1">
        <f t="shared" si="2"/>
        <v>-2.1014615238641849</v>
      </c>
      <c r="BV19" s="1">
        <v>-2.9756999999999998</v>
      </c>
      <c r="BW19" s="1">
        <v>-3.7559999999999998</v>
      </c>
      <c r="BX19" s="1">
        <v>-1.9491000000000001</v>
      </c>
      <c r="BY19" s="1">
        <v>-2.8416000000000001</v>
      </c>
      <c r="BZ19" s="1">
        <v>-3.2313999999999998</v>
      </c>
      <c r="CA19" s="1">
        <v>-2.8658000000000001</v>
      </c>
      <c r="CB19" s="1">
        <v>-1.7803</v>
      </c>
      <c r="CC19" s="1">
        <v>-1.8777999999999999</v>
      </c>
      <c r="CD19" s="1">
        <v>-1.831</v>
      </c>
      <c r="CE19" s="1">
        <v>-2.8033999999999999</v>
      </c>
      <c r="CF19" s="1">
        <v>-2.4729999999999999</v>
      </c>
      <c r="CG19" s="1">
        <v>-2.9015</v>
      </c>
      <c r="CH19" s="1">
        <f t="shared" si="3"/>
        <v>-2.5117555555555553</v>
      </c>
      <c r="CI19" s="2">
        <v>-2.2071999999999998</v>
      </c>
      <c r="CJ19" s="1">
        <v>-2.3828</v>
      </c>
      <c r="CK19" s="1">
        <v>-3.3052000000000001</v>
      </c>
      <c r="CL19" s="1">
        <v>-0.59519999999999995</v>
      </c>
      <c r="CM19" s="1">
        <f t="shared" si="4"/>
        <v>-2.1225999999999998</v>
      </c>
      <c r="CN19" s="2">
        <v>-2.2610000000000001</v>
      </c>
      <c r="CO19" s="2">
        <f t="shared" si="5"/>
        <v>-2.1456666666666666</v>
      </c>
      <c r="CP19" s="2">
        <f t="shared" ca="1" si="6"/>
        <v>-2.5775599999999996</v>
      </c>
      <c r="CQ19" s="1">
        <v>-3.0162</v>
      </c>
      <c r="CR19" s="1">
        <v>-3.0756999999999999</v>
      </c>
      <c r="CS19" s="1">
        <v>-2.0508999999999999</v>
      </c>
      <c r="CT19" s="1">
        <v>-2.6233</v>
      </c>
      <c r="CU19" s="1">
        <f t="shared" ca="1" si="7"/>
        <v>-1.30722</v>
      </c>
      <c r="CV19" s="1">
        <f t="shared" ca="1" si="7"/>
        <v>-1.339364</v>
      </c>
      <c r="CW19" s="1">
        <v>-2.3184</v>
      </c>
      <c r="CX19" s="1">
        <v>-3.1040000000000001</v>
      </c>
      <c r="CY19" s="1">
        <v>-2.7780999999999998</v>
      </c>
      <c r="CZ19" s="1">
        <f t="shared" ca="1" si="8"/>
        <v>-1.4155767999999997</v>
      </c>
      <c r="DA19" s="1">
        <v>-2.4228000000000001</v>
      </c>
      <c r="DB19" s="1">
        <v>-1.5993999999999999</v>
      </c>
      <c r="DC19" s="1">
        <v>-2.5217000000000001</v>
      </c>
      <c r="DD19" s="1">
        <v>-2.5598000000000001</v>
      </c>
      <c r="DE19" s="1">
        <v>-2.1467000000000001</v>
      </c>
      <c r="DF19" s="1">
        <v>-2.6775000000000002</v>
      </c>
      <c r="DG19" s="1">
        <v>-3.1743000000000001</v>
      </c>
      <c r="DH19" s="1">
        <v>-2.5945999999999998</v>
      </c>
      <c r="DI19" s="1">
        <v>-1.8956999999999999</v>
      </c>
      <c r="DJ19" s="1">
        <v>-3.0688</v>
      </c>
      <c r="DK19" s="1">
        <v>-1.8957999999999999</v>
      </c>
    </row>
    <row r="20" spans="1:115" s="1" customFormat="1">
      <c r="A20" s="1" t="s">
        <v>611</v>
      </c>
      <c r="B20" s="1">
        <v>1.1333</v>
      </c>
      <c r="C20" s="1">
        <v>-0.74460000000000004</v>
      </c>
      <c r="D20" s="1">
        <v>1.5031000000000001</v>
      </c>
      <c r="E20" s="1">
        <v>1.8567</v>
      </c>
      <c r="F20" s="1">
        <v>1.9867999999999999</v>
      </c>
      <c r="G20" s="1">
        <v>1.5956999999999999</v>
      </c>
      <c r="H20" s="1">
        <v>1.1921999999999999</v>
      </c>
      <c r="I20" s="1">
        <v>0.75560000000000005</v>
      </c>
      <c r="J20" s="1">
        <v>2.1132</v>
      </c>
      <c r="K20" s="1">
        <v>1.9265000000000001</v>
      </c>
      <c r="L20" s="1">
        <v>1.1916</v>
      </c>
      <c r="M20" s="1">
        <v>1.4832000000000001</v>
      </c>
      <c r="N20" s="1">
        <v>2.0972</v>
      </c>
      <c r="O20" s="1">
        <v>1.5128999999999999</v>
      </c>
      <c r="P20" s="1">
        <v>-1.3248</v>
      </c>
      <c r="Q20" s="1">
        <v>1.8503000000000001</v>
      </c>
      <c r="R20" s="1">
        <v>1.9076</v>
      </c>
      <c r="S20" s="1">
        <v>1.8073999999999999</v>
      </c>
      <c r="T20" s="1">
        <v>2.222</v>
      </c>
      <c r="U20" s="1">
        <v>0.80210000000000004</v>
      </c>
      <c r="V20" s="1">
        <v>0.59930000000000005</v>
      </c>
      <c r="W20" s="2">
        <v>1.1029</v>
      </c>
      <c r="X20" s="1">
        <v>2.2222</v>
      </c>
      <c r="Y20" s="1">
        <v>0.34029999999999999</v>
      </c>
      <c r="Z20" s="2">
        <f t="shared" si="0"/>
        <v>1.2724428571428568</v>
      </c>
      <c r="AA20" s="2">
        <v>1.0857000000000001</v>
      </c>
      <c r="AB20" s="1">
        <v>1.6992</v>
      </c>
      <c r="AC20" s="1">
        <v>2.1177000000000001</v>
      </c>
      <c r="AD20" s="1">
        <v>0.40610000000000002</v>
      </c>
      <c r="AE20" s="1">
        <v>-0.91080000000000005</v>
      </c>
      <c r="AF20" s="1">
        <v>0.753</v>
      </c>
      <c r="AG20" s="1">
        <v>1.6611</v>
      </c>
      <c r="AH20" s="1">
        <v>2.8599000000000001</v>
      </c>
      <c r="AI20" s="1">
        <v>0.30209999999999998</v>
      </c>
      <c r="AJ20" s="1">
        <v>1.3904000000000001</v>
      </c>
      <c r="AK20" s="1">
        <v>1.4456</v>
      </c>
      <c r="AL20" s="1">
        <v>1.0967</v>
      </c>
      <c r="AM20" s="1">
        <v>1.9218999999999999</v>
      </c>
      <c r="AN20" s="1">
        <v>1.9776</v>
      </c>
      <c r="AO20" s="1">
        <v>0.58530000000000004</v>
      </c>
      <c r="AP20" s="1">
        <v>-1.4839</v>
      </c>
      <c r="AQ20" s="1">
        <v>0.90590000000000004</v>
      </c>
      <c r="AR20" s="1">
        <v>2.6613000000000002</v>
      </c>
      <c r="AS20" s="1">
        <v>1.5107999999999999</v>
      </c>
      <c r="AT20" s="1">
        <v>1.6034999999999999</v>
      </c>
      <c r="AU20" s="1">
        <v>1.492</v>
      </c>
      <c r="AV20" s="1">
        <v>1.8972</v>
      </c>
      <c r="AW20" s="1">
        <v>1.3021</v>
      </c>
      <c r="AX20" s="1">
        <v>0.90849999999999997</v>
      </c>
      <c r="AY20" s="1">
        <v>2.2700000000000001E-2</v>
      </c>
      <c r="AZ20" s="1">
        <v>1.3519000000000001</v>
      </c>
      <c r="BA20" s="1">
        <v>1.9479</v>
      </c>
      <c r="BB20" s="1">
        <v>1.7557</v>
      </c>
      <c r="BC20" s="1">
        <v>2.2277999999999998</v>
      </c>
      <c r="BD20" s="1">
        <v>-1.7686999999999999</v>
      </c>
      <c r="BE20" s="1">
        <v>1.6087</v>
      </c>
      <c r="BF20" s="1">
        <v>-3.4498000000000002</v>
      </c>
      <c r="BG20" s="1">
        <v>-0.41980000000000001</v>
      </c>
      <c r="BH20" s="1">
        <v>0.57640000000000002</v>
      </c>
      <c r="BI20" s="1">
        <v>1.1047</v>
      </c>
      <c r="BJ20" s="1">
        <v>0.7762</v>
      </c>
      <c r="BK20" s="1">
        <f t="shared" si="1"/>
        <v>-0.24546666666666672</v>
      </c>
      <c r="BL20" s="1">
        <v>0.64490000000000003</v>
      </c>
      <c r="BM20" s="1">
        <v>2.5787</v>
      </c>
      <c r="BN20" s="1">
        <f t="shared" si="2"/>
        <v>0.90590555555555563</v>
      </c>
      <c r="BO20" s="1">
        <f t="shared" si="2"/>
        <v>0.96082314814814807</v>
      </c>
      <c r="BP20" s="1">
        <f t="shared" si="2"/>
        <v>0.93684367283950631</v>
      </c>
      <c r="BQ20" s="1">
        <f t="shared" si="2"/>
        <v>0.96361761831275716</v>
      </c>
      <c r="BR20" s="1">
        <f t="shared" si="2"/>
        <v>1.165131665809328</v>
      </c>
      <c r="BS20" s="1">
        <f t="shared" si="2"/>
        <v>1.251836943444216</v>
      </c>
      <c r="BT20" s="1">
        <f t="shared" si="2"/>
        <v>1.0306931006849185</v>
      </c>
      <c r="BU20" s="1">
        <f t="shared" si="2"/>
        <v>1.0514910248731457</v>
      </c>
      <c r="BV20" s="1">
        <v>1.8587</v>
      </c>
      <c r="BW20" s="1">
        <v>0.82350000000000001</v>
      </c>
      <c r="BX20" s="1">
        <v>2.4340999999999999</v>
      </c>
      <c r="BY20" s="1">
        <v>2.4516</v>
      </c>
      <c r="BZ20" s="1">
        <v>2.6269</v>
      </c>
      <c r="CA20" s="1">
        <v>2.4586000000000001</v>
      </c>
      <c r="CB20" s="1">
        <v>1.4137</v>
      </c>
      <c r="CC20" s="1">
        <v>0.45889999999999997</v>
      </c>
      <c r="CD20" s="1">
        <v>1.3224</v>
      </c>
      <c r="CE20" s="1">
        <v>2.0699000000000001</v>
      </c>
      <c r="CF20" s="1">
        <v>2.9559000000000002</v>
      </c>
      <c r="CG20" s="1">
        <v>2.0097</v>
      </c>
      <c r="CH20" s="1">
        <f t="shared" si="3"/>
        <v>1.974177777777778</v>
      </c>
      <c r="CI20" s="2">
        <v>-0.50670000000000004</v>
      </c>
      <c r="CJ20" s="1">
        <v>-0.89500000000000002</v>
      </c>
      <c r="CK20" s="1">
        <v>1.9873000000000001</v>
      </c>
      <c r="CL20" s="1">
        <v>0.998</v>
      </c>
      <c r="CM20" s="1">
        <f t="shared" si="4"/>
        <v>0.39590000000000003</v>
      </c>
      <c r="CN20" s="2">
        <v>0.42059999999999997</v>
      </c>
      <c r="CO20" s="2">
        <f t="shared" si="5"/>
        <v>0.40001666666666669</v>
      </c>
      <c r="CP20" s="2">
        <f t="shared" ca="1" si="6"/>
        <v>1.9112200000000001</v>
      </c>
      <c r="CQ20" s="1">
        <v>0.64119999999999999</v>
      </c>
      <c r="CR20" s="1">
        <v>1.9057999999999999</v>
      </c>
      <c r="CS20" s="1">
        <v>2.1810999999999998</v>
      </c>
      <c r="CT20" s="1">
        <v>1.6871</v>
      </c>
      <c r="CU20" s="1">
        <f t="shared" ca="1" si="7"/>
        <v>-1.30722</v>
      </c>
      <c r="CV20" s="1">
        <f t="shared" ca="1" si="7"/>
        <v>-1.339364</v>
      </c>
      <c r="CW20" s="1">
        <v>2.9359000000000002</v>
      </c>
      <c r="CX20" s="1">
        <v>2.4455</v>
      </c>
      <c r="CY20" s="1">
        <v>2.7284999999999999</v>
      </c>
      <c r="CZ20" s="1">
        <f t="shared" ca="1" si="8"/>
        <v>-1.4155767999999997</v>
      </c>
      <c r="DA20" s="1">
        <v>1.3452999999999999</v>
      </c>
      <c r="DB20" s="1">
        <v>1.3284</v>
      </c>
      <c r="DC20" s="1">
        <v>2.1791999999999998</v>
      </c>
      <c r="DD20" s="1">
        <v>0.74239999999999995</v>
      </c>
      <c r="DE20" s="1">
        <v>1.8836999999999999</v>
      </c>
      <c r="DF20" s="1">
        <v>2.0335000000000001</v>
      </c>
      <c r="DG20" s="1">
        <v>2.0308000000000002</v>
      </c>
      <c r="DH20" s="1">
        <v>2.5998999999999999</v>
      </c>
      <c r="DI20" s="1">
        <v>3.9129999999999998</v>
      </c>
      <c r="DJ20" s="1">
        <v>2.8658999999999999</v>
      </c>
      <c r="DK20" s="1">
        <v>1.2918000000000001</v>
      </c>
    </row>
    <row r="21" spans="1:115" s="1" customFormat="1">
      <c r="A21" s="1" t="s">
        <v>612</v>
      </c>
      <c r="B21" s="1">
        <v>1.1206</v>
      </c>
      <c r="C21" s="1">
        <v>1.6504000000000001</v>
      </c>
      <c r="D21" s="1">
        <v>1.6114999999999999</v>
      </c>
      <c r="E21" s="1">
        <v>1.6956</v>
      </c>
      <c r="F21" s="1">
        <v>1.4430000000000001</v>
      </c>
      <c r="G21" s="1">
        <v>1.772</v>
      </c>
      <c r="H21" s="1">
        <v>1.1220000000000001</v>
      </c>
      <c r="I21" s="1">
        <v>2.1747000000000001</v>
      </c>
      <c r="J21" s="1">
        <v>2.1362000000000001</v>
      </c>
      <c r="K21" s="1">
        <v>2.6812999999999998</v>
      </c>
      <c r="L21" s="1">
        <v>1.9312</v>
      </c>
      <c r="M21" s="1">
        <v>1.4019999999999999</v>
      </c>
      <c r="N21" s="1">
        <v>2.0219999999999998</v>
      </c>
      <c r="O21" s="1">
        <v>1.2937000000000001</v>
      </c>
      <c r="P21" s="1">
        <v>-0.2324</v>
      </c>
      <c r="Q21" s="1">
        <v>0.74319999999999997</v>
      </c>
      <c r="R21" s="1">
        <v>1.0751999999999999</v>
      </c>
      <c r="S21" s="1">
        <v>1.0054000000000001</v>
      </c>
      <c r="T21" s="1">
        <v>1.8301000000000001</v>
      </c>
      <c r="U21" s="1">
        <v>0.3871</v>
      </c>
      <c r="V21" s="1">
        <v>1.1914</v>
      </c>
      <c r="W21" s="2">
        <v>1.3635999999999999</v>
      </c>
      <c r="X21" s="1">
        <v>2.1739000000000002</v>
      </c>
      <c r="Y21" s="1">
        <v>0.2117</v>
      </c>
      <c r="Z21" s="2">
        <f t="shared" si="0"/>
        <v>1.1712928571428571</v>
      </c>
      <c r="AA21" s="2">
        <v>-0.35799999999999998</v>
      </c>
      <c r="AB21" s="1">
        <v>1.8656999999999999</v>
      </c>
      <c r="AC21" s="1">
        <v>1.8432999999999999</v>
      </c>
      <c r="AD21" s="1">
        <v>1.4156</v>
      </c>
      <c r="AE21" s="1">
        <v>0.2157</v>
      </c>
      <c r="AF21" s="1">
        <v>0.4204</v>
      </c>
      <c r="AG21" s="1">
        <v>1.5245</v>
      </c>
      <c r="AH21" s="1">
        <v>1.9461999999999999</v>
      </c>
      <c r="AI21" s="1">
        <v>-0.3342</v>
      </c>
      <c r="AJ21" s="1">
        <v>1.5058</v>
      </c>
      <c r="AK21" s="1">
        <v>1.4339</v>
      </c>
      <c r="AL21" s="1">
        <v>0.7772</v>
      </c>
      <c r="AM21" s="1">
        <v>1.6963999999999999</v>
      </c>
      <c r="AN21" s="1">
        <v>2.3491</v>
      </c>
      <c r="AO21" s="1">
        <v>0.96689999999999998</v>
      </c>
      <c r="AP21" s="1">
        <v>0.3347</v>
      </c>
      <c r="AQ21" s="1">
        <v>1.0972</v>
      </c>
      <c r="AR21" s="1">
        <v>1.4121999999999999</v>
      </c>
      <c r="AS21" s="1">
        <v>1.3882000000000001</v>
      </c>
      <c r="AT21" s="1">
        <v>0.88770000000000004</v>
      </c>
      <c r="AU21" s="1">
        <v>1.8185</v>
      </c>
      <c r="AV21" s="1">
        <v>1.3964000000000001</v>
      </c>
      <c r="AW21" s="1">
        <v>2.0424000000000002</v>
      </c>
      <c r="AX21" s="1">
        <v>1.4723999999999999</v>
      </c>
      <c r="AY21" s="1">
        <v>0.16470000000000001</v>
      </c>
      <c r="AZ21" s="1">
        <v>2.0007999999999999</v>
      </c>
      <c r="BA21" s="1">
        <v>0.87780000000000002</v>
      </c>
      <c r="BB21" s="1">
        <v>1.3438000000000001</v>
      </c>
      <c r="BC21" s="1">
        <v>1.1578999999999999</v>
      </c>
      <c r="BD21" s="1">
        <v>1.2778</v>
      </c>
      <c r="BE21" s="1">
        <v>1.8754</v>
      </c>
      <c r="BF21" s="1">
        <v>-5.5199999999999999E-2</v>
      </c>
      <c r="BG21" s="1">
        <v>-0.43430000000000002</v>
      </c>
      <c r="BH21" s="1">
        <v>1.2178</v>
      </c>
      <c r="BI21" s="1">
        <v>1.3503000000000001</v>
      </c>
      <c r="BJ21" s="1">
        <v>2.0539000000000001</v>
      </c>
      <c r="BK21" s="1">
        <f t="shared" si="1"/>
        <v>1.0568333333333333</v>
      </c>
      <c r="BL21" s="1">
        <v>1.4491000000000001</v>
      </c>
      <c r="BM21" s="1">
        <v>1.097</v>
      </c>
      <c r="BN21" s="1">
        <f t="shared" si="2"/>
        <v>1.3708222222222222</v>
      </c>
      <c r="BO21" s="1">
        <f t="shared" si="2"/>
        <v>1.396325925925926</v>
      </c>
      <c r="BP21" s="1">
        <f t="shared" si="2"/>
        <v>1.403996913580247</v>
      </c>
      <c r="BQ21" s="1">
        <f t="shared" si="2"/>
        <v>1.295679732510288</v>
      </c>
      <c r="BR21" s="1">
        <f t="shared" si="2"/>
        <v>1.3354874657064473</v>
      </c>
      <c r="BS21" s="1">
        <f t="shared" si="2"/>
        <v>1.3165520433241884</v>
      </c>
      <c r="BT21" s="1">
        <f t="shared" si="2"/>
        <v>1.3531440505448866</v>
      </c>
      <c r="BU21" s="1">
        <f t="shared" si="2"/>
        <v>1.350197688598664</v>
      </c>
      <c r="BV21" s="1">
        <v>2.1898</v>
      </c>
      <c r="BW21" s="1">
        <v>2.6278000000000001</v>
      </c>
      <c r="BX21" s="1">
        <v>1.0692999999999999</v>
      </c>
      <c r="BY21" s="1">
        <v>1.4274</v>
      </c>
      <c r="BZ21" s="1">
        <v>2.2993999999999999</v>
      </c>
      <c r="CA21" s="1">
        <v>2.0070000000000001</v>
      </c>
      <c r="CB21" s="1">
        <v>0.7137</v>
      </c>
      <c r="CC21" s="1">
        <v>0.25269999999999998</v>
      </c>
      <c r="CD21" s="1">
        <v>0.53559999999999997</v>
      </c>
      <c r="CE21" s="1">
        <v>1.5956999999999999</v>
      </c>
      <c r="CF21" s="1">
        <v>2.4100999999999999</v>
      </c>
      <c r="CG21" s="1">
        <v>1.5108999999999999</v>
      </c>
      <c r="CH21" s="1">
        <f t="shared" si="3"/>
        <v>1.4169444444444443</v>
      </c>
      <c r="CI21" s="2">
        <v>-0.6482</v>
      </c>
      <c r="CJ21" s="1">
        <v>2.1345999999999998</v>
      </c>
      <c r="CK21" s="1">
        <v>2.1823999999999999</v>
      </c>
      <c r="CL21" s="1">
        <v>0.49409999999999998</v>
      </c>
      <c r="CM21" s="1">
        <f t="shared" si="4"/>
        <v>1.0407249999999999</v>
      </c>
      <c r="CN21" s="2">
        <v>1.9372</v>
      </c>
      <c r="CO21" s="2">
        <f t="shared" si="5"/>
        <v>1.1901374999999998</v>
      </c>
      <c r="CP21" s="2">
        <f t="shared" ca="1" si="6"/>
        <v>1.3711066666666667</v>
      </c>
      <c r="CQ21" s="1">
        <v>1.2902</v>
      </c>
      <c r="CR21" s="1">
        <v>1.5887</v>
      </c>
      <c r="CS21" s="1">
        <v>1.3063</v>
      </c>
      <c r="CT21" s="1">
        <v>0.68879999999999997</v>
      </c>
      <c r="CU21" s="1">
        <f t="shared" ca="1" si="7"/>
        <v>-1.30722</v>
      </c>
      <c r="CV21" s="1">
        <f t="shared" ca="1" si="7"/>
        <v>-1.339364</v>
      </c>
      <c r="CW21" s="1">
        <v>0.85299999999999998</v>
      </c>
      <c r="CX21" s="1">
        <v>2.5015000000000001</v>
      </c>
      <c r="CY21" s="1">
        <v>2.7995000000000001</v>
      </c>
      <c r="CZ21" s="1">
        <f t="shared" ca="1" si="8"/>
        <v>-1.4155767999999997</v>
      </c>
      <c r="DA21" s="1">
        <v>1.2295</v>
      </c>
      <c r="DB21" s="1">
        <v>0.86739999999999995</v>
      </c>
      <c r="DC21" s="1">
        <v>1.0227999999999999</v>
      </c>
      <c r="DD21" s="1">
        <v>1.8707</v>
      </c>
      <c r="DE21" s="1">
        <v>1.2129000000000001</v>
      </c>
      <c r="DF21" s="1">
        <v>1.524</v>
      </c>
      <c r="DG21" s="1">
        <v>0.75419999999999998</v>
      </c>
      <c r="DH21" s="1">
        <v>1.0570999999999999</v>
      </c>
      <c r="DI21" s="1">
        <v>2.278</v>
      </c>
      <c r="DJ21" s="1">
        <v>2.4022999999999999</v>
      </c>
      <c r="DK21" s="1">
        <v>1.7366999999999999</v>
      </c>
    </row>
    <row r="22" spans="1:115" s="1" customFormat="1">
      <c r="A22" s="1" t="s">
        <v>613</v>
      </c>
      <c r="B22" s="1">
        <v>0</v>
      </c>
      <c r="C22" s="1">
        <v>3.6162000000000001</v>
      </c>
      <c r="D22" s="1">
        <v>-0.64290000000000003</v>
      </c>
      <c r="E22" s="1">
        <v>-0.54190000000000005</v>
      </c>
      <c r="F22" s="1">
        <v>-0.28449999999999998</v>
      </c>
      <c r="G22" s="1">
        <v>-1.2663</v>
      </c>
      <c r="H22" s="1">
        <v>-0.1479</v>
      </c>
      <c r="I22" s="1">
        <v>0.33029999999999998</v>
      </c>
      <c r="J22" s="1">
        <v>6.54E-2</v>
      </c>
      <c r="K22" s="1">
        <v>-0.214</v>
      </c>
      <c r="L22" s="1">
        <v>-0.27729999999999999</v>
      </c>
      <c r="M22" s="1">
        <v>-1.4315</v>
      </c>
      <c r="N22" s="1">
        <v>-1.0224</v>
      </c>
      <c r="O22" s="1">
        <v>-3.0700000000000002E-2</v>
      </c>
      <c r="P22" s="1">
        <v>3.3887999999999998</v>
      </c>
      <c r="Q22" s="1">
        <v>-0.16389999999999999</v>
      </c>
      <c r="R22" s="1">
        <v>-0.67430000000000001</v>
      </c>
      <c r="S22" s="1">
        <v>-1.2688999999999999</v>
      </c>
      <c r="T22" s="1">
        <v>-0.98719999999999997</v>
      </c>
      <c r="U22" s="1">
        <v>-0.2999</v>
      </c>
      <c r="V22" s="1">
        <v>-0.95660000000000001</v>
      </c>
      <c r="W22" s="2">
        <v>-0.22420000000000001</v>
      </c>
      <c r="X22" s="1">
        <v>-0.37</v>
      </c>
      <c r="Y22" s="1">
        <v>-0.27679999999999999</v>
      </c>
      <c r="Z22" s="2">
        <f t="shared" si="0"/>
        <v>-0.32820714285714286</v>
      </c>
      <c r="AA22" s="2">
        <v>-1.1976</v>
      </c>
      <c r="AB22" s="1">
        <v>-0.1048</v>
      </c>
      <c r="AC22" s="1">
        <v>-4.5199999999999997E-2</v>
      </c>
      <c r="AD22" s="1">
        <v>-0.80589999999999995</v>
      </c>
      <c r="AE22" s="1">
        <v>1.7407999999999999</v>
      </c>
      <c r="AF22" s="1">
        <v>3.0232000000000001</v>
      </c>
      <c r="AG22" s="1">
        <v>-0.69310000000000005</v>
      </c>
      <c r="AH22" s="1">
        <v>-0.72729999999999995</v>
      </c>
      <c r="AI22" s="1">
        <v>-0.42909999999999998</v>
      </c>
      <c r="AJ22" s="1">
        <v>-0.76529999999999998</v>
      </c>
      <c r="AK22" s="1">
        <v>-1.4049</v>
      </c>
      <c r="AL22" s="1">
        <v>-0.5141</v>
      </c>
      <c r="AM22" s="1">
        <v>-1.0465</v>
      </c>
      <c r="AN22" s="1">
        <v>-0.50760000000000005</v>
      </c>
      <c r="AO22" s="1">
        <v>-0.86899999999999999</v>
      </c>
      <c r="AP22" s="1">
        <v>2.4186999999999999</v>
      </c>
      <c r="AQ22" s="1">
        <v>-0.59199999999999997</v>
      </c>
      <c r="AR22" s="1">
        <v>-1.2618</v>
      </c>
      <c r="AS22" s="1">
        <v>-0.30280000000000001</v>
      </c>
      <c r="AT22" s="1">
        <v>-0.35349999999999998</v>
      </c>
      <c r="AU22" s="1">
        <v>-1.1766000000000001</v>
      </c>
      <c r="AV22" s="1">
        <v>-0.84430000000000005</v>
      </c>
      <c r="AW22" s="1">
        <v>0.9012</v>
      </c>
      <c r="AX22" s="1">
        <v>-0.24049999999999999</v>
      </c>
      <c r="AY22" s="1">
        <v>-0.13539999999999999</v>
      </c>
      <c r="AZ22" s="1">
        <v>-1.3227</v>
      </c>
      <c r="BA22" s="1">
        <v>-0.65839999999999999</v>
      </c>
      <c r="BB22" s="1">
        <v>-1.0184</v>
      </c>
      <c r="BC22" s="1">
        <v>-0.60429999999999995</v>
      </c>
      <c r="BD22" s="1">
        <v>2.2448000000000001</v>
      </c>
      <c r="BE22" s="1">
        <v>-0.98350000000000004</v>
      </c>
      <c r="BF22" s="1">
        <v>3.3935</v>
      </c>
      <c r="BG22" s="1">
        <v>1.4497</v>
      </c>
      <c r="BH22" s="1">
        <v>-0.14149999999999999</v>
      </c>
      <c r="BI22" s="1">
        <v>0.24010000000000001</v>
      </c>
      <c r="BJ22" s="1">
        <v>-0.75470000000000004</v>
      </c>
      <c r="BK22" s="1">
        <f t="shared" si="1"/>
        <v>0.88336666666666674</v>
      </c>
      <c r="BL22" s="1">
        <v>-0.2394</v>
      </c>
      <c r="BM22" s="1">
        <v>-1.4317</v>
      </c>
      <c r="BN22" s="1">
        <f t="shared" si="2"/>
        <v>-0.24063888888888887</v>
      </c>
      <c r="BO22" s="1">
        <f t="shared" si="2"/>
        <v>-0.25716203703703705</v>
      </c>
      <c r="BP22" s="1">
        <f t="shared" si="2"/>
        <v>-0.34003904320987655</v>
      </c>
      <c r="BQ22" s="1">
        <f t="shared" si="2"/>
        <v>-0.27092888374485596</v>
      </c>
      <c r="BR22" s="1">
        <f t="shared" si="2"/>
        <v>-0.46331147548010976</v>
      </c>
      <c r="BS22" s="1">
        <f t="shared" si="2"/>
        <v>-0.50063005472679478</v>
      </c>
      <c r="BT22" s="1">
        <f t="shared" si="2"/>
        <v>-0.34545173051459388</v>
      </c>
      <c r="BU22" s="1">
        <f t="shared" si="2"/>
        <v>-0.36292053745221137</v>
      </c>
      <c r="BV22" s="1">
        <v>-0.53569999999999995</v>
      </c>
      <c r="BW22" s="1">
        <v>0</v>
      </c>
      <c r="BX22" s="1">
        <v>-0.74450000000000005</v>
      </c>
      <c r="BY22" s="1">
        <v>-0.1242</v>
      </c>
      <c r="BZ22" s="1">
        <v>-0.80579999999999996</v>
      </c>
      <c r="CA22" s="1">
        <v>-0.8982</v>
      </c>
      <c r="CB22" s="1">
        <v>-0.76070000000000004</v>
      </c>
      <c r="CC22" s="1">
        <v>-0.52349999999999997</v>
      </c>
      <c r="CD22" s="1">
        <v>0.53269999999999995</v>
      </c>
      <c r="CE22" s="1">
        <v>0.39269999999999999</v>
      </c>
      <c r="CF22" s="1">
        <v>-1.036</v>
      </c>
      <c r="CG22" s="1">
        <v>0.82079999999999997</v>
      </c>
      <c r="CH22" s="1">
        <f t="shared" si="3"/>
        <v>-0.2669111111111111</v>
      </c>
      <c r="CI22" s="2">
        <v>-0.74560000000000004</v>
      </c>
      <c r="CJ22" s="1">
        <v>0.1608</v>
      </c>
      <c r="CK22" s="1">
        <v>-0.83909999999999996</v>
      </c>
      <c r="CL22" s="1">
        <v>-0.39329999999999998</v>
      </c>
      <c r="CM22" s="1">
        <f t="shared" si="4"/>
        <v>-0.45429999999999998</v>
      </c>
      <c r="CN22" s="2">
        <v>-1.1298999999999999</v>
      </c>
      <c r="CO22" s="2">
        <f t="shared" si="5"/>
        <v>-0.56689999999999996</v>
      </c>
      <c r="CP22" s="2">
        <f t="shared" ca="1" si="6"/>
        <v>-0.71527333333333343</v>
      </c>
      <c r="CQ22" s="1">
        <v>-0.75480000000000003</v>
      </c>
      <c r="CR22" s="1">
        <v>-0.64339999999999997</v>
      </c>
      <c r="CS22" s="1">
        <v>-0.53100000000000003</v>
      </c>
      <c r="CT22" s="1">
        <v>-0.35189999999999999</v>
      </c>
      <c r="CU22" s="1">
        <f t="shared" ca="1" si="7"/>
        <v>-1.30722</v>
      </c>
      <c r="CV22" s="1">
        <f t="shared" ca="1" si="7"/>
        <v>-1.339364</v>
      </c>
      <c r="CW22" s="1">
        <v>-0.79290000000000005</v>
      </c>
      <c r="CX22" s="1">
        <v>-0.66990000000000005</v>
      </c>
      <c r="CY22" s="1">
        <v>-0.94850000000000001</v>
      </c>
      <c r="CZ22" s="1">
        <f t="shared" ca="1" si="8"/>
        <v>-1.4155767999999997</v>
      </c>
      <c r="DA22" s="1">
        <v>-0.90649999999999997</v>
      </c>
      <c r="DB22" s="1">
        <v>-0.45939999999999998</v>
      </c>
      <c r="DC22" s="1">
        <v>-0.71279999999999999</v>
      </c>
      <c r="DD22" s="1">
        <v>-0.66779999999999995</v>
      </c>
      <c r="DE22" s="1">
        <v>-0.92459999999999998</v>
      </c>
      <c r="DF22" s="1">
        <v>-1.0681</v>
      </c>
      <c r="DG22" s="1">
        <v>-0.82830000000000004</v>
      </c>
      <c r="DH22" s="1">
        <v>-0.46920000000000001</v>
      </c>
      <c r="DI22" s="1">
        <v>-1.0455000000000001</v>
      </c>
      <c r="DJ22" s="1">
        <v>-0.71950000000000003</v>
      </c>
      <c r="DK22" s="1">
        <v>-1.1313</v>
      </c>
    </row>
    <row r="23" spans="1:115" s="1" customFormat="1">
      <c r="A23" s="1" t="s">
        <v>614</v>
      </c>
      <c r="B23" s="1">
        <v>-4.9189999999999996</v>
      </c>
      <c r="C23" s="1">
        <v>3.4188000000000001</v>
      </c>
      <c r="D23" s="1">
        <v>-5.6946000000000003</v>
      </c>
      <c r="E23" s="1">
        <v>-5.6580000000000004</v>
      </c>
      <c r="F23" s="1">
        <v>-4.5648999999999997</v>
      </c>
      <c r="G23" s="1">
        <v>-5.4108000000000001</v>
      </c>
      <c r="H23" s="1">
        <v>-2.3984000000000001</v>
      </c>
      <c r="I23" s="1">
        <v>-4.3891999999999998</v>
      </c>
      <c r="J23" s="1">
        <v>-5.4212999999999996</v>
      </c>
      <c r="K23" s="1">
        <v>-5.6199000000000003</v>
      </c>
      <c r="L23" s="1">
        <v>-4.2168999999999999</v>
      </c>
      <c r="M23" s="1">
        <v>-6.2206000000000001</v>
      </c>
      <c r="N23" s="1">
        <v>-6.6745999999999999</v>
      </c>
      <c r="O23" s="1">
        <v>-2.9077999999999999</v>
      </c>
      <c r="P23" s="1">
        <v>4.4116</v>
      </c>
      <c r="Q23" s="1">
        <v>-4.5156000000000001</v>
      </c>
      <c r="R23" s="1">
        <v>-5.2782</v>
      </c>
      <c r="S23" s="1">
        <v>-6.2942999999999998</v>
      </c>
      <c r="T23" s="1">
        <v>-5.6029</v>
      </c>
      <c r="U23" s="1">
        <v>-1.3895999999999999</v>
      </c>
      <c r="V23" s="1">
        <v>-5.3491999999999997</v>
      </c>
      <c r="W23" s="2">
        <v>-3.0112000000000001</v>
      </c>
      <c r="X23" s="1">
        <v>-3.9925999999999999</v>
      </c>
      <c r="Y23" s="1">
        <v>-3.4228000000000001</v>
      </c>
      <c r="Z23" s="2">
        <f t="shared" si="0"/>
        <v>-3.8903357142857149</v>
      </c>
      <c r="AA23" s="2">
        <v>-3.8182</v>
      </c>
      <c r="AB23" s="1">
        <v>-5.6736000000000004</v>
      </c>
      <c r="AC23" s="1">
        <v>-7.1073000000000004</v>
      </c>
      <c r="AD23" s="1">
        <v>-3.9116</v>
      </c>
      <c r="AE23" s="1">
        <v>1.8856999999999999</v>
      </c>
      <c r="AF23" s="1">
        <v>10.022600000000001</v>
      </c>
      <c r="AG23" s="1">
        <v>-4.8852000000000002</v>
      </c>
      <c r="AH23" s="1">
        <v>-4.8021000000000003</v>
      </c>
      <c r="AI23" s="1">
        <v>-0.6462</v>
      </c>
      <c r="AJ23" s="1">
        <v>-4.2392000000000003</v>
      </c>
      <c r="AK23" s="1">
        <v>-5.2393999999999998</v>
      </c>
      <c r="AL23" s="1">
        <v>-3.6012</v>
      </c>
      <c r="AM23" s="1">
        <v>-3.4350000000000001</v>
      </c>
      <c r="AN23" s="1">
        <v>-5.0018000000000002</v>
      </c>
      <c r="AO23" s="1">
        <v>-1.9410000000000001</v>
      </c>
      <c r="AP23" s="1">
        <v>3.5831</v>
      </c>
      <c r="AQ23" s="1">
        <v>-4.8635000000000002</v>
      </c>
      <c r="AR23" s="1">
        <v>-5.4955999999999996</v>
      </c>
      <c r="AS23" s="1">
        <v>-4.3049999999999997</v>
      </c>
      <c r="AT23" s="1">
        <v>-5.0113000000000003</v>
      </c>
      <c r="AU23" s="1">
        <v>-4.2171000000000003</v>
      </c>
      <c r="AV23" s="1">
        <v>-5.6712999999999996</v>
      </c>
      <c r="AW23" s="1">
        <v>-4.8209</v>
      </c>
      <c r="AX23" s="1">
        <v>-2.7928000000000002</v>
      </c>
      <c r="AY23" s="1">
        <v>-1.6175999999999999</v>
      </c>
      <c r="AZ23" s="1">
        <v>-3.8384999999999998</v>
      </c>
      <c r="BA23" s="1">
        <v>-4.9206000000000003</v>
      </c>
      <c r="BB23" s="1">
        <v>-6.1193999999999997</v>
      </c>
      <c r="BC23" s="1">
        <v>-5.9907000000000004</v>
      </c>
      <c r="BD23" s="1">
        <v>3.6377999999999999</v>
      </c>
      <c r="BE23" s="1">
        <v>-5.4676999999999998</v>
      </c>
      <c r="BF23" s="1">
        <v>3.3399000000000001</v>
      </c>
      <c r="BG23" s="1">
        <v>2.1625000000000001</v>
      </c>
      <c r="BH23" s="1">
        <v>-0.85050000000000003</v>
      </c>
      <c r="BI23" s="1">
        <v>-4.6120999999999999</v>
      </c>
      <c r="BJ23" s="1">
        <v>-3.7389000000000001</v>
      </c>
      <c r="BK23" s="1">
        <f t="shared" si="1"/>
        <v>-2.246633333333333</v>
      </c>
      <c r="BL23" s="1">
        <v>-4.4527000000000001</v>
      </c>
      <c r="BM23" s="1">
        <v>-5.5576999999999996</v>
      </c>
      <c r="BN23" s="1">
        <f t="shared" si="2"/>
        <v>-3.5764222222222219</v>
      </c>
      <c r="BO23" s="1">
        <f t="shared" si="2"/>
        <v>-4.0307425925925919</v>
      </c>
      <c r="BP23" s="1">
        <f t="shared" si="2"/>
        <v>-3.9338496913580241</v>
      </c>
      <c r="BQ23" s="1">
        <f t="shared" si="2"/>
        <v>-3.9663413065843618</v>
      </c>
      <c r="BR23" s="1">
        <f t="shared" si="2"/>
        <v>-4.2529593021261993</v>
      </c>
      <c r="BS23" s="1">
        <f t="shared" si="2"/>
        <v>-4.2196691858138999</v>
      </c>
      <c r="BT23" s="1">
        <f t="shared" si="2"/>
        <v>-3.9966640501162161</v>
      </c>
      <c r="BU23" s="1">
        <f t="shared" si="2"/>
        <v>-4.0667043547652151</v>
      </c>
      <c r="BV23" s="1">
        <v>-5.0269000000000004</v>
      </c>
      <c r="BW23" s="1">
        <v>-3.8062</v>
      </c>
      <c r="BX23" s="1">
        <v>-6.4351000000000003</v>
      </c>
      <c r="BY23" s="1">
        <v>-4.2686000000000002</v>
      </c>
      <c r="BZ23" s="1">
        <v>-6.4130000000000003</v>
      </c>
      <c r="CA23" s="1">
        <v>-6.1718000000000002</v>
      </c>
      <c r="CB23" s="1">
        <v>-2.5747</v>
      </c>
      <c r="CC23" s="1">
        <v>-3.0503999999999998</v>
      </c>
      <c r="CD23" s="1">
        <v>-5.2836999999999996</v>
      </c>
      <c r="CE23" s="1">
        <v>-6.1277999999999997</v>
      </c>
      <c r="CF23" s="1">
        <v>-6.5467000000000004</v>
      </c>
      <c r="CG23" s="1">
        <v>-6.2563000000000004</v>
      </c>
      <c r="CH23" s="1">
        <f t="shared" si="3"/>
        <v>-5.1881111111111116</v>
      </c>
      <c r="CI23" s="2">
        <v>-4.7887000000000004</v>
      </c>
      <c r="CJ23" s="1">
        <v>-4.0128000000000004</v>
      </c>
      <c r="CK23" s="1">
        <v>-6.6921999999999997</v>
      </c>
      <c r="CL23" s="1">
        <v>-3.3563999999999998</v>
      </c>
      <c r="CM23" s="1">
        <f t="shared" si="4"/>
        <v>-4.7125250000000003</v>
      </c>
      <c r="CN23" s="2">
        <v>-3.3765999999999998</v>
      </c>
      <c r="CO23" s="2">
        <f t="shared" si="5"/>
        <v>-4.4898708333333337</v>
      </c>
      <c r="CP23" s="2">
        <f t="shared" ca="1" si="6"/>
        <v>-5.0547733333333333</v>
      </c>
      <c r="CQ23" s="1">
        <v>-4.3178000000000001</v>
      </c>
      <c r="CR23" s="1">
        <v>-6.0442999999999998</v>
      </c>
      <c r="CS23" s="1">
        <v>-4.7026000000000003</v>
      </c>
      <c r="CT23" s="1">
        <v>-5.9970999999999997</v>
      </c>
      <c r="CU23" s="1">
        <f t="shared" ca="1" si="7"/>
        <v>-1.30722</v>
      </c>
      <c r="CV23" s="1">
        <f t="shared" ca="1" si="7"/>
        <v>-1.339364</v>
      </c>
      <c r="CW23" s="1">
        <v>-6.4139999999999997</v>
      </c>
      <c r="CX23" s="1">
        <v>-6.1864999999999997</v>
      </c>
      <c r="CY23" s="1">
        <v>-2.7669999999999999</v>
      </c>
      <c r="CZ23" s="1">
        <f t="shared" ca="1" si="8"/>
        <v>-1.4155767999999997</v>
      </c>
      <c r="DA23" s="1">
        <v>-4.7205000000000004</v>
      </c>
      <c r="DB23" s="1">
        <v>-4.3116000000000003</v>
      </c>
      <c r="DC23" s="1">
        <v>-6.1227999999999998</v>
      </c>
      <c r="DD23" s="1">
        <v>-3.8656000000000001</v>
      </c>
      <c r="DE23" s="1">
        <v>-5.3185000000000002</v>
      </c>
      <c r="DF23" s="1">
        <v>-4.5229999999999997</v>
      </c>
      <c r="DG23" s="1">
        <v>-5.8239999999999998</v>
      </c>
      <c r="DH23" s="1">
        <v>-4.7062999999999997</v>
      </c>
      <c r="DI23" s="1">
        <v>-6.5227000000000004</v>
      </c>
      <c r="DJ23" s="1">
        <v>-5.8507999999999996</v>
      </c>
      <c r="DK23" s="1">
        <v>-5.8240999999999996</v>
      </c>
    </row>
    <row r="24" spans="1:115" s="1" customFormat="1">
      <c r="A24" s="1" t="s">
        <v>615</v>
      </c>
      <c r="B24" s="1">
        <v>0.49609999999999999</v>
      </c>
      <c r="C24" s="1">
        <v>-6.8900000000000003E-2</v>
      </c>
      <c r="D24" s="1">
        <v>0.41170000000000001</v>
      </c>
      <c r="E24" s="1">
        <v>0.57750000000000001</v>
      </c>
      <c r="F24" s="1">
        <v>0.67259999999999998</v>
      </c>
      <c r="G24" s="1">
        <v>0</v>
      </c>
      <c r="H24" s="1">
        <v>-0.34160000000000001</v>
      </c>
      <c r="I24" s="1">
        <v>0.30599999999999999</v>
      </c>
      <c r="J24" s="1">
        <v>-0.82869999999999999</v>
      </c>
      <c r="K24" s="1">
        <v>9.0899999999999995E-2</v>
      </c>
      <c r="L24" s="1">
        <v>0</v>
      </c>
      <c r="M24" s="1">
        <v>0.53380000000000005</v>
      </c>
      <c r="N24" s="1">
        <v>0.70669999999999999</v>
      </c>
      <c r="O24" s="1">
        <v>0.55789999999999995</v>
      </c>
      <c r="P24" s="1">
        <v>-6.8999999999999999E-3</v>
      </c>
      <c r="Q24" s="1">
        <v>0.77390000000000003</v>
      </c>
      <c r="R24" s="1">
        <v>-0.14130000000000001</v>
      </c>
      <c r="S24" s="1">
        <v>0.1648</v>
      </c>
      <c r="T24" s="1">
        <v>0.62739999999999996</v>
      </c>
      <c r="U24" s="1">
        <v>0.13070000000000001</v>
      </c>
      <c r="V24" s="1">
        <v>-2.5118</v>
      </c>
      <c r="W24" s="2">
        <v>-1.2975000000000001</v>
      </c>
      <c r="X24" s="1">
        <v>0.19339999999999999</v>
      </c>
      <c r="Y24" s="1">
        <v>9.5799999999999996E-2</v>
      </c>
      <c r="Z24" s="2">
        <f t="shared" si="0"/>
        <v>-1.2364285714285692E-2</v>
      </c>
      <c r="AA24" s="2">
        <v>-1.1342000000000001</v>
      </c>
      <c r="AB24" s="1">
        <v>1.0154000000000001</v>
      </c>
      <c r="AC24" s="1">
        <v>-4.87E-2</v>
      </c>
      <c r="AD24" s="1">
        <v>0.40100000000000002</v>
      </c>
      <c r="AE24" s="1">
        <v>-0.34310000000000002</v>
      </c>
      <c r="AF24" s="1">
        <v>1.3541000000000001</v>
      </c>
      <c r="AG24" s="1">
        <v>0.69299999999999995</v>
      </c>
      <c r="AH24" s="1">
        <v>-9.8900000000000002E-2</v>
      </c>
      <c r="AI24" s="1">
        <v>9.8500000000000004E-2</v>
      </c>
      <c r="AJ24" s="1">
        <v>-0.47239999999999999</v>
      </c>
      <c r="AK24" s="1">
        <v>-0.9899</v>
      </c>
      <c r="AL24" s="1">
        <v>0.60870000000000002</v>
      </c>
      <c r="AM24" s="1">
        <v>0.57189999999999996</v>
      </c>
      <c r="AN24" s="1">
        <v>0.42359999999999998</v>
      </c>
      <c r="AO24" s="1">
        <v>0.1368</v>
      </c>
      <c r="AP24" s="1">
        <v>0.47170000000000001</v>
      </c>
      <c r="AQ24" s="1">
        <v>0.313</v>
      </c>
      <c r="AR24" s="1">
        <v>0.2172</v>
      </c>
      <c r="AS24" s="1">
        <v>0.22770000000000001</v>
      </c>
      <c r="AT24" s="1">
        <v>0.70709999999999995</v>
      </c>
      <c r="AU24" s="1">
        <v>8.4199999999999997E-2</v>
      </c>
      <c r="AV24" s="1">
        <v>0.61350000000000005</v>
      </c>
      <c r="AW24" s="1">
        <v>0.20219999999999999</v>
      </c>
      <c r="AX24" s="1">
        <v>0</v>
      </c>
      <c r="AY24" s="1">
        <v>7.8799999999999995E-2</v>
      </c>
      <c r="AZ24" s="1">
        <v>0.2298</v>
      </c>
      <c r="BA24" s="1">
        <v>0.31509999999999999</v>
      </c>
      <c r="BB24" s="1">
        <v>0.19409999999999999</v>
      </c>
      <c r="BC24" s="1">
        <v>-0.1484</v>
      </c>
      <c r="BD24" s="1">
        <v>-0.317</v>
      </c>
      <c r="BE24" s="1">
        <v>0.36720000000000003</v>
      </c>
      <c r="BF24" s="1">
        <v>-1.024</v>
      </c>
      <c r="BG24" s="1">
        <v>-0.1671</v>
      </c>
      <c r="BH24" s="1">
        <v>-2.8592</v>
      </c>
      <c r="BI24" s="1">
        <v>0.2019</v>
      </c>
      <c r="BJ24" s="1">
        <v>0.26329999999999998</v>
      </c>
      <c r="BK24" s="1">
        <f t="shared" si="1"/>
        <v>-0.15163333333333337</v>
      </c>
      <c r="BL24" s="1">
        <v>-4.3E-3</v>
      </c>
      <c r="BM24" s="1">
        <v>0.89039999999999997</v>
      </c>
      <c r="BN24" s="1">
        <f t="shared" si="2"/>
        <v>-0.27658888888888883</v>
      </c>
      <c r="BO24" s="1">
        <f t="shared" si="2"/>
        <v>0.15384629629629629</v>
      </c>
      <c r="BP24" s="1">
        <f t="shared" si="2"/>
        <v>0.14583734567901233</v>
      </c>
      <c r="BQ24" s="1">
        <f t="shared" si="2"/>
        <v>0.12626023662551439</v>
      </c>
      <c r="BR24" s="1">
        <f t="shared" si="2"/>
        <v>0.17257583161865567</v>
      </c>
      <c r="BS24" s="1">
        <f t="shared" si="2"/>
        <v>0.2020551368884316</v>
      </c>
      <c r="BT24" s="1">
        <f t="shared" si="2"/>
        <v>8.733099303650356E-2</v>
      </c>
      <c r="BU24" s="1">
        <f t="shared" si="2"/>
        <v>0.14798430669073565</v>
      </c>
      <c r="BV24" s="1">
        <v>0.37809999999999999</v>
      </c>
      <c r="BW24" s="1">
        <v>0.1799</v>
      </c>
      <c r="BX24" s="1">
        <v>0.5907</v>
      </c>
      <c r="BY24" s="1">
        <v>2.2944</v>
      </c>
      <c r="BZ24" s="1">
        <v>0.13700000000000001</v>
      </c>
      <c r="CA24" s="1">
        <v>0.184</v>
      </c>
      <c r="CB24" s="1">
        <v>-0.1009</v>
      </c>
      <c r="CC24" s="1">
        <v>0.1608</v>
      </c>
      <c r="CD24" s="1">
        <v>0.83109999999999995</v>
      </c>
      <c r="CE24" s="1">
        <v>0.9375</v>
      </c>
      <c r="CF24" s="1">
        <v>0.19259999999999999</v>
      </c>
      <c r="CG24" s="1">
        <v>1.2428999999999999</v>
      </c>
      <c r="CH24" s="1">
        <f t="shared" si="3"/>
        <v>0.65326666666666666</v>
      </c>
      <c r="CI24" s="2">
        <v>0.49309999999999998</v>
      </c>
      <c r="CJ24" s="1">
        <v>-0.91969999999999996</v>
      </c>
      <c r="CK24" s="1">
        <v>0.36599999999999999</v>
      </c>
      <c r="CL24" s="1">
        <v>0</v>
      </c>
      <c r="CM24" s="1">
        <f t="shared" si="4"/>
        <v>-1.5149999999999997E-2</v>
      </c>
      <c r="CN24" s="2">
        <v>-0.75270000000000004</v>
      </c>
      <c r="CO24" s="2">
        <f t="shared" si="5"/>
        <v>-0.138075</v>
      </c>
      <c r="CP24" s="2">
        <f t="shared" ca="1" si="6"/>
        <v>0.39667333333333332</v>
      </c>
      <c r="CQ24" s="1">
        <v>0.20699999999999999</v>
      </c>
      <c r="CR24" s="1">
        <v>-0.64139999999999997</v>
      </c>
      <c r="CS24" s="1">
        <v>0.39119999999999999</v>
      </c>
      <c r="CT24" s="1">
        <v>0.85670000000000002</v>
      </c>
      <c r="CU24" s="1">
        <f t="shared" ca="1" si="7"/>
        <v>-1.30722</v>
      </c>
      <c r="CV24" s="1">
        <f t="shared" ca="1" si="7"/>
        <v>-1.339364</v>
      </c>
      <c r="CW24" s="1">
        <v>0.92520000000000002</v>
      </c>
      <c r="CX24" s="1">
        <v>0.29959999999999998</v>
      </c>
      <c r="CY24" s="1">
        <v>7.85E-2</v>
      </c>
      <c r="CZ24" s="1">
        <f t="shared" ca="1" si="8"/>
        <v>-1.4155767999999997</v>
      </c>
      <c r="DA24" s="1">
        <v>0.67110000000000003</v>
      </c>
      <c r="DB24" s="1">
        <v>0.5978</v>
      </c>
      <c r="DC24" s="1">
        <v>0.8962</v>
      </c>
      <c r="DD24" s="1">
        <v>0.1166</v>
      </c>
      <c r="DE24" s="1">
        <v>-3.3500000000000002E-2</v>
      </c>
      <c r="DF24" s="1">
        <v>0.18709999999999999</v>
      </c>
      <c r="DG24" s="1">
        <v>0.44109999999999999</v>
      </c>
      <c r="DH24" s="1">
        <v>0.95689999999999997</v>
      </c>
      <c r="DI24" s="1">
        <v>-0.4914</v>
      </c>
      <c r="DJ24" s="1">
        <v>0.1042</v>
      </c>
      <c r="DK24" s="1">
        <v>-0.70050000000000001</v>
      </c>
    </row>
    <row r="25" spans="1:115" s="1" customFormat="1">
      <c r="A25" s="1" t="s">
        <v>616</v>
      </c>
      <c r="B25" s="1">
        <v>-2.7503000000000002</v>
      </c>
      <c r="C25" s="1">
        <v>-0.13780000000000001</v>
      </c>
      <c r="D25" s="1">
        <v>-3.2801999999999998</v>
      </c>
      <c r="E25" s="1">
        <v>-2.7385000000000002</v>
      </c>
      <c r="F25" s="1">
        <v>-2.7467999999999999</v>
      </c>
      <c r="G25" s="1">
        <v>-3.9407000000000001</v>
      </c>
      <c r="H25" s="1">
        <v>-1.6089</v>
      </c>
      <c r="I25" s="1">
        <v>-2.6697000000000002</v>
      </c>
      <c r="J25" s="1">
        <v>-3.6212</v>
      </c>
      <c r="K25" s="1">
        <v>-3.5876000000000001</v>
      </c>
      <c r="L25" s="1">
        <v>-2.2254999999999998</v>
      </c>
      <c r="M25" s="1">
        <v>-3.9220000000000002</v>
      </c>
      <c r="N25" s="1">
        <v>-4.4302000000000001</v>
      </c>
      <c r="O25" s="1">
        <v>-2.6798999999999999</v>
      </c>
      <c r="P25" s="1">
        <v>-6.2199999999999998E-2</v>
      </c>
      <c r="Q25" s="1">
        <v>-2.7303999999999999</v>
      </c>
      <c r="R25" s="1">
        <v>-3.9325000000000001</v>
      </c>
      <c r="S25" s="1">
        <v>-3.4009999999999998</v>
      </c>
      <c r="T25" s="1">
        <v>-3.0143</v>
      </c>
      <c r="U25" s="1">
        <v>-0.47149999999999997</v>
      </c>
      <c r="V25" s="1">
        <v>-4.6699000000000002</v>
      </c>
      <c r="W25" s="2">
        <v>-3.5680999999999998</v>
      </c>
      <c r="X25" s="1">
        <v>-3.9575</v>
      </c>
      <c r="Y25" s="1">
        <v>-1.0526</v>
      </c>
      <c r="Z25" s="2">
        <f t="shared" si="0"/>
        <v>-2.8655428571428572</v>
      </c>
      <c r="AA25" s="2">
        <v>-3.8877999999999999</v>
      </c>
      <c r="AB25" s="1">
        <v>-4.8103999999999996</v>
      </c>
      <c r="AC25" s="1">
        <v>-4.3392999999999997</v>
      </c>
      <c r="AD25" s="1">
        <v>-1.1980999999999999</v>
      </c>
      <c r="AE25" s="1">
        <v>0.43490000000000001</v>
      </c>
      <c r="AF25" s="1">
        <v>-2.0243000000000002</v>
      </c>
      <c r="AG25" s="1">
        <v>-3.5706000000000002</v>
      </c>
      <c r="AH25" s="1">
        <v>-3.2673000000000001</v>
      </c>
      <c r="AI25" s="1">
        <v>-0.37409999999999999</v>
      </c>
      <c r="AJ25" s="1">
        <v>-2.9020000000000001</v>
      </c>
      <c r="AK25" s="1">
        <v>7.1400000000000005E-2</v>
      </c>
      <c r="AL25" s="1">
        <v>-2.6863999999999999</v>
      </c>
      <c r="AM25" s="1">
        <v>-2.3708999999999998</v>
      </c>
      <c r="AN25" s="1">
        <v>-2.9754999999999998</v>
      </c>
      <c r="AO25" s="1">
        <v>-1.3754999999999999</v>
      </c>
      <c r="AP25" s="1">
        <v>1.5649</v>
      </c>
      <c r="AQ25" s="1">
        <v>-2.6000999999999999</v>
      </c>
      <c r="AR25" s="1">
        <v>-3.6562999999999999</v>
      </c>
      <c r="AS25" s="1">
        <v>-3.2492999999999999</v>
      </c>
      <c r="AT25" s="1">
        <v>-3.9369000000000001</v>
      </c>
      <c r="AU25" s="1">
        <v>-2.6473</v>
      </c>
      <c r="AV25" s="1">
        <v>-3.6760000000000002</v>
      </c>
      <c r="AW25" s="1">
        <v>-2.9336000000000002</v>
      </c>
      <c r="AX25" s="1">
        <v>-2.1120000000000001</v>
      </c>
      <c r="AY25" s="1">
        <v>-2.1840000000000002</v>
      </c>
      <c r="AZ25" s="1">
        <v>-2.0983000000000001</v>
      </c>
      <c r="BA25" s="1">
        <v>-3.7025999999999999</v>
      </c>
      <c r="BB25" s="1">
        <v>-3.7541000000000002</v>
      </c>
      <c r="BC25" s="1">
        <v>-4.3548999999999998</v>
      </c>
      <c r="BD25" s="1">
        <v>-0.6825</v>
      </c>
      <c r="BE25" s="1">
        <v>-2.7239</v>
      </c>
      <c r="BF25" s="1">
        <v>0.54959999999999998</v>
      </c>
      <c r="BG25" s="1">
        <v>0.7006</v>
      </c>
      <c r="BH25" s="1">
        <v>-4.3414000000000001</v>
      </c>
      <c r="BI25" s="1">
        <v>-2.2309000000000001</v>
      </c>
      <c r="BJ25" s="1">
        <v>-1.7072000000000001</v>
      </c>
      <c r="BK25" s="1">
        <f t="shared" si="1"/>
        <v>-1.4684000000000001</v>
      </c>
      <c r="BL25" s="1">
        <v>-2.2349000000000001</v>
      </c>
      <c r="BM25" s="1">
        <v>-3.0407999999999999</v>
      </c>
      <c r="BN25" s="1">
        <f t="shared" si="2"/>
        <v>-2.5039333333333338</v>
      </c>
      <c r="BO25" s="1">
        <f t="shared" si="2"/>
        <v>-2.1976888888888895</v>
      </c>
      <c r="BP25" s="1">
        <f t="shared" si="2"/>
        <v>-2.192153703703704</v>
      </c>
      <c r="BQ25" s="1">
        <f t="shared" si="2"/>
        <v>-2.2729793209876545</v>
      </c>
      <c r="BR25" s="1">
        <f t="shared" si="2"/>
        <v>-2.4070758744855971</v>
      </c>
      <c r="BS25" s="1">
        <f t="shared" si="2"/>
        <v>-2.4357718535665298</v>
      </c>
      <c r="BT25" s="1">
        <f t="shared" si="2"/>
        <v>-2.3349338291609514</v>
      </c>
      <c r="BU25" s="1">
        <f t="shared" si="2"/>
        <v>-2.306767245132221</v>
      </c>
      <c r="BV25" s="1">
        <v>-2.2599</v>
      </c>
      <c r="BW25" s="1">
        <v>-2.5135000000000001</v>
      </c>
      <c r="BX25" s="1">
        <v>-4.1946000000000003</v>
      </c>
      <c r="BY25" s="1">
        <v>-3.1316000000000002</v>
      </c>
      <c r="BZ25" s="1">
        <v>-3.9232999999999998</v>
      </c>
      <c r="CA25" s="1">
        <v>-4.0862999999999996</v>
      </c>
      <c r="CB25" s="1">
        <v>-1.4641</v>
      </c>
      <c r="CC25" s="1">
        <v>-2.3885999999999998</v>
      </c>
      <c r="CD25" s="1">
        <v>-2.9089999999999998</v>
      </c>
      <c r="CE25" s="1">
        <v>-3.9904000000000002</v>
      </c>
      <c r="CF25" s="1">
        <v>-4.4268000000000001</v>
      </c>
      <c r="CG25" s="1">
        <v>-3.6638999999999999</v>
      </c>
      <c r="CH25" s="1">
        <f t="shared" si="3"/>
        <v>-3.3315555555555556</v>
      </c>
      <c r="CI25" s="2">
        <v>-1.3248</v>
      </c>
      <c r="CJ25" s="1">
        <v>-3.1223999999999998</v>
      </c>
      <c r="CK25" s="1">
        <v>-3.9198</v>
      </c>
      <c r="CL25" s="1">
        <v>-2.4514999999999998</v>
      </c>
      <c r="CM25" s="1">
        <f t="shared" si="4"/>
        <v>-2.7046249999999996</v>
      </c>
      <c r="CN25" s="2">
        <v>-4.6586999999999996</v>
      </c>
      <c r="CO25" s="2">
        <f t="shared" si="5"/>
        <v>-3.0303041666666659</v>
      </c>
      <c r="CP25" s="2">
        <f t="shared" ca="1" si="6"/>
        <v>-3.5450466666666665</v>
      </c>
      <c r="CQ25" s="1">
        <v>-2.2970999999999999</v>
      </c>
      <c r="CR25" s="1">
        <v>-4.1718999999999999</v>
      </c>
      <c r="CS25" s="1">
        <v>-3.4805999999999999</v>
      </c>
      <c r="CT25" s="1">
        <v>-4.7171000000000003</v>
      </c>
      <c r="CU25" s="1">
        <f t="shared" ca="1" si="7"/>
        <v>-1.30722</v>
      </c>
      <c r="CV25" s="1">
        <f t="shared" ca="1" si="7"/>
        <v>-1.339364</v>
      </c>
      <c r="CW25" s="1">
        <v>-4.6540999999999997</v>
      </c>
      <c r="CX25" s="1">
        <v>-3.8570000000000002</v>
      </c>
      <c r="CY25" s="1">
        <v>-2.9883999999999999</v>
      </c>
      <c r="CZ25" s="1">
        <f t="shared" ca="1" si="8"/>
        <v>-1.4155767999999997</v>
      </c>
      <c r="DA25" s="1">
        <v>-2.8287</v>
      </c>
      <c r="DB25" s="1">
        <v>-2.8932000000000002</v>
      </c>
      <c r="DC25" s="1">
        <v>-4.2918000000000003</v>
      </c>
      <c r="DD25" s="1">
        <v>-2.3283</v>
      </c>
      <c r="DE25" s="1">
        <v>-3.4318</v>
      </c>
      <c r="DF25" s="1">
        <v>-3.6234999999999999</v>
      </c>
      <c r="DG25" s="1">
        <v>-3.8529</v>
      </c>
      <c r="DH25" s="1">
        <v>-3.7593000000000001</v>
      </c>
      <c r="DI25" s="1">
        <v>-4.5926</v>
      </c>
      <c r="DJ25" s="1">
        <v>-3.9329999999999998</v>
      </c>
      <c r="DK25" s="1">
        <v>-2.5794000000000001</v>
      </c>
    </row>
    <row r="26" spans="1:115" s="1" customFormat="1">
      <c r="A26" s="1" t="s">
        <v>617</v>
      </c>
      <c r="B26" s="1">
        <v>-0.58009999999999995</v>
      </c>
      <c r="C26" s="1">
        <v>-3.0366</v>
      </c>
      <c r="D26" s="1">
        <v>-0.28260000000000002</v>
      </c>
      <c r="E26" s="1">
        <v>-9.0800000000000006E-2</v>
      </c>
      <c r="F26" s="1">
        <v>-1.3740000000000001</v>
      </c>
      <c r="G26" s="1">
        <v>0.26469999999999999</v>
      </c>
      <c r="H26" s="1">
        <v>-0.72570000000000001</v>
      </c>
      <c r="I26" s="1">
        <v>0.54859999999999998</v>
      </c>
      <c r="J26" s="1">
        <v>-2.1676000000000002</v>
      </c>
      <c r="K26" s="1">
        <v>-0.84789999999999999</v>
      </c>
      <c r="L26" s="1">
        <v>-0.49530000000000002</v>
      </c>
      <c r="M26" s="1">
        <v>-0.81530000000000002</v>
      </c>
      <c r="N26" s="1">
        <v>-1.4597</v>
      </c>
      <c r="O26" s="1">
        <v>-9.1399999999999995E-2</v>
      </c>
      <c r="P26" s="1">
        <v>-1.9999</v>
      </c>
      <c r="Q26" s="1">
        <v>-0.35089999999999999</v>
      </c>
      <c r="R26" s="1">
        <v>-0.71560000000000001</v>
      </c>
      <c r="S26" s="1">
        <v>-0.93720000000000003</v>
      </c>
      <c r="T26" s="1">
        <v>-0.222</v>
      </c>
      <c r="U26" s="1">
        <v>0.24779999999999999</v>
      </c>
      <c r="V26" s="1">
        <v>-3.3784000000000001</v>
      </c>
      <c r="W26" s="2">
        <v>0.1948</v>
      </c>
      <c r="X26" s="1">
        <v>-0.30149999999999999</v>
      </c>
      <c r="Y26" s="1">
        <v>9.6699999999999994E-2</v>
      </c>
      <c r="Z26" s="2">
        <f t="shared" si="0"/>
        <v>-0.73056428571428567</v>
      </c>
      <c r="AA26" s="2">
        <v>-1.9894000000000001</v>
      </c>
      <c r="AB26" s="1">
        <v>-1.3174999999999999</v>
      </c>
      <c r="AC26" s="1">
        <v>-1.0194000000000001</v>
      </c>
      <c r="AD26" s="1">
        <v>0.43940000000000001</v>
      </c>
      <c r="AE26" s="1">
        <v>-2.0926999999999998</v>
      </c>
      <c r="AF26" s="1">
        <v>6.9008000000000003</v>
      </c>
      <c r="AG26" s="1">
        <v>-0.64649999999999996</v>
      </c>
      <c r="AH26" s="1">
        <v>-1.4330000000000001</v>
      </c>
      <c r="AI26" s="1">
        <v>-0.30630000000000002</v>
      </c>
      <c r="AJ26" s="1">
        <v>-8.3799999999999999E-2</v>
      </c>
      <c r="AK26" s="1">
        <v>-0.26950000000000002</v>
      </c>
      <c r="AL26" s="1">
        <v>-0.1255</v>
      </c>
      <c r="AM26" s="1">
        <v>-0.92789999999999995</v>
      </c>
      <c r="AN26" s="1">
        <v>-0.50470000000000004</v>
      </c>
      <c r="AO26" s="1">
        <v>-0.1847</v>
      </c>
      <c r="AP26" s="1">
        <v>-2.2342</v>
      </c>
      <c r="AQ26" s="1">
        <v>-0.69410000000000005</v>
      </c>
      <c r="AR26" s="1">
        <v>-1.7996000000000001</v>
      </c>
      <c r="AS26" s="1">
        <v>-1.0672999999999999</v>
      </c>
      <c r="AT26" s="1">
        <v>-1.5194000000000001</v>
      </c>
      <c r="AU26" s="1">
        <v>-5.5899999999999998E-2</v>
      </c>
      <c r="AV26" s="1">
        <v>-1.0489999999999999</v>
      </c>
      <c r="AW26" s="1">
        <v>-1.8421000000000001</v>
      </c>
      <c r="AX26" s="1">
        <v>-3.49E-2</v>
      </c>
      <c r="AY26" s="1">
        <v>-0.77439999999999998</v>
      </c>
      <c r="AZ26" s="1">
        <v>0.18559999999999999</v>
      </c>
      <c r="BA26" s="1">
        <v>-0.75119999999999998</v>
      </c>
      <c r="BB26" s="1">
        <v>-0.89970000000000006</v>
      </c>
      <c r="BC26" s="1">
        <v>-0.99590000000000001</v>
      </c>
      <c r="BD26" s="1">
        <v>-2.2179000000000002</v>
      </c>
      <c r="BE26" s="1">
        <v>-0.60599999999999998</v>
      </c>
      <c r="BF26" s="1">
        <v>-2.6124999999999998</v>
      </c>
      <c r="BG26" s="1">
        <v>-1.8715999999999999</v>
      </c>
      <c r="BH26" s="1">
        <v>-0.3846</v>
      </c>
      <c r="BI26" s="1">
        <v>0.65339999999999998</v>
      </c>
      <c r="BJ26" s="1">
        <v>0.29699999999999999</v>
      </c>
      <c r="BK26" s="1">
        <f t="shared" si="1"/>
        <v>-0.8550333333333332</v>
      </c>
      <c r="BL26" s="1">
        <v>0.44750000000000001</v>
      </c>
      <c r="BM26" s="1">
        <v>-0.33929999999999999</v>
      </c>
      <c r="BN26" s="1">
        <f t="shared" si="2"/>
        <v>-3.0172222222222201E-2</v>
      </c>
      <c r="BO26" s="1">
        <f t="shared" si="2"/>
        <v>2.8899074074074087E-2</v>
      </c>
      <c r="BP26" s="1">
        <f t="shared" si="2"/>
        <v>-7.518441358024687E-2</v>
      </c>
      <c r="BQ26" s="1">
        <f t="shared" si="2"/>
        <v>-0.13721514917695468</v>
      </c>
      <c r="BR26" s="1">
        <f t="shared" si="2"/>
        <v>-1.7578785150891608E-2</v>
      </c>
      <c r="BS26" s="1">
        <f t="shared" si="2"/>
        <v>-9.5091916009373542E-2</v>
      </c>
      <c r="BT26" s="1">
        <f t="shared" si="2"/>
        <v>-5.4390568677602474E-2</v>
      </c>
      <c r="BU26" s="1">
        <f t="shared" si="2"/>
        <v>-5.8426959753499187E-2</v>
      </c>
      <c r="BV26" s="1">
        <v>-0.96340000000000003</v>
      </c>
      <c r="BW26" s="1">
        <v>0.221</v>
      </c>
      <c r="BX26" s="1">
        <v>-2.0577999999999999</v>
      </c>
      <c r="BY26" s="1">
        <v>-0.30580000000000002</v>
      </c>
      <c r="BZ26" s="1">
        <v>-1.1871</v>
      </c>
      <c r="CA26" s="1">
        <v>-1.5797000000000001</v>
      </c>
      <c r="CB26" s="1">
        <v>-0.24590000000000001</v>
      </c>
      <c r="CC26" s="1">
        <v>-0.54490000000000005</v>
      </c>
      <c r="CD26" s="1">
        <v>-1.9585999999999999</v>
      </c>
      <c r="CE26" s="1">
        <v>-1.3973</v>
      </c>
      <c r="CF26" s="1">
        <v>-2.1756000000000002</v>
      </c>
      <c r="CG26" s="1">
        <v>-1.2150000000000001</v>
      </c>
      <c r="CH26" s="1">
        <f t="shared" si="3"/>
        <v>-1.1788777777777777</v>
      </c>
      <c r="CI26" s="2">
        <v>2.2376999999999998</v>
      </c>
      <c r="CJ26" s="1">
        <v>-3.3100999999999998</v>
      </c>
      <c r="CK26" s="1">
        <v>-0.28460000000000002</v>
      </c>
      <c r="CL26" s="1">
        <v>-0.8377</v>
      </c>
      <c r="CM26" s="1">
        <f t="shared" si="4"/>
        <v>-0.54867500000000002</v>
      </c>
      <c r="CN26" s="2">
        <v>0.3977</v>
      </c>
      <c r="CO26" s="2">
        <f t="shared" si="5"/>
        <v>-0.39094583333333338</v>
      </c>
      <c r="CP26" s="2">
        <f t="shared" ca="1" si="6"/>
        <v>-0.83461333333333321</v>
      </c>
      <c r="CQ26" s="1">
        <v>0.54969999999999997</v>
      </c>
      <c r="CR26" s="1">
        <v>-0.50270000000000004</v>
      </c>
      <c r="CS26" s="1">
        <v>-1.5599000000000001</v>
      </c>
      <c r="CT26" s="1">
        <v>-1.6477999999999999</v>
      </c>
      <c r="CU26" s="1">
        <f t="shared" ca="1" si="7"/>
        <v>-1.30722</v>
      </c>
      <c r="CV26" s="1">
        <f t="shared" ca="1" si="7"/>
        <v>-1.339364</v>
      </c>
      <c r="CW26" s="1">
        <v>-1.6692</v>
      </c>
      <c r="CX26" s="1">
        <v>-1.2203999999999999</v>
      </c>
      <c r="CY26" s="1">
        <v>0.10580000000000001</v>
      </c>
      <c r="CZ26" s="1">
        <f t="shared" ca="1" si="8"/>
        <v>-1.4155767999999997</v>
      </c>
      <c r="DA26" s="1">
        <v>-4.7999999999999996E-3</v>
      </c>
      <c r="DB26" s="1">
        <v>-0.62880000000000003</v>
      </c>
      <c r="DC26" s="1">
        <v>-1.4426000000000001</v>
      </c>
      <c r="DD26" s="1">
        <v>-0.1192</v>
      </c>
      <c r="DE26" s="1">
        <v>-1.5266</v>
      </c>
      <c r="DF26" s="1">
        <v>-2.0543</v>
      </c>
      <c r="DG26" s="1">
        <v>-0.6482</v>
      </c>
      <c r="DH26" s="1">
        <v>-0.1502</v>
      </c>
      <c r="DI26" s="1">
        <v>-2.4845000000000002</v>
      </c>
      <c r="DJ26" s="1">
        <v>-1.4924999999999999</v>
      </c>
      <c r="DK26" s="1">
        <v>-0.55449999999999999</v>
      </c>
    </row>
    <row r="27" spans="1:115" s="1" customFormat="1">
      <c r="A27" s="1" t="s">
        <v>618</v>
      </c>
      <c r="B27" s="1">
        <v>-0.21879999999999999</v>
      </c>
      <c r="C27" s="1">
        <v>1.0676000000000001</v>
      </c>
      <c r="D27" s="1">
        <v>1.0864</v>
      </c>
      <c r="E27" s="1">
        <v>1.1364000000000001</v>
      </c>
      <c r="F27" s="1">
        <v>0.92879999999999996</v>
      </c>
      <c r="G27" s="1">
        <v>1.4518</v>
      </c>
      <c r="H27" s="1">
        <v>0.64329999999999998</v>
      </c>
      <c r="I27" s="1">
        <v>0.31180000000000002</v>
      </c>
      <c r="J27" s="1">
        <v>1.4771000000000001</v>
      </c>
      <c r="K27" s="1">
        <v>1.6152</v>
      </c>
      <c r="L27" s="1">
        <v>1.5826</v>
      </c>
      <c r="M27" s="1">
        <v>0.53510000000000002</v>
      </c>
      <c r="N27" s="1">
        <v>0.72719999999999996</v>
      </c>
      <c r="O27" s="1">
        <v>0.60829999999999995</v>
      </c>
      <c r="P27" s="1">
        <v>2.3671000000000002</v>
      </c>
      <c r="Q27" s="1">
        <v>0.61619999999999997</v>
      </c>
      <c r="R27" s="1">
        <v>1.1658999999999999</v>
      </c>
      <c r="S27" s="1">
        <v>0.53549999999999998</v>
      </c>
      <c r="T27" s="1">
        <v>0.35270000000000001</v>
      </c>
      <c r="U27" s="1">
        <v>0.45079999999999998</v>
      </c>
      <c r="V27" s="1">
        <v>4.8076999999999996</v>
      </c>
      <c r="W27" s="2">
        <v>2.5752999999999999</v>
      </c>
      <c r="X27" s="1">
        <v>2.5202</v>
      </c>
      <c r="Y27" s="1">
        <v>0.86960000000000004</v>
      </c>
      <c r="Z27" s="2">
        <f t="shared" si="0"/>
        <v>1.4081571428571424</v>
      </c>
      <c r="AA27" s="2">
        <v>4.1947999999999999</v>
      </c>
      <c r="AB27" s="1">
        <v>0.49430000000000002</v>
      </c>
      <c r="AC27" s="1">
        <v>1.0813999999999999</v>
      </c>
      <c r="AD27" s="1">
        <v>1.8372999999999999</v>
      </c>
      <c r="AE27" s="1">
        <v>0.46989999999999998</v>
      </c>
      <c r="AF27" s="1">
        <v>7.2671000000000001</v>
      </c>
      <c r="AG27" s="1">
        <v>0.92120000000000002</v>
      </c>
      <c r="AH27" s="1">
        <v>2.3883999999999999</v>
      </c>
      <c r="AI27" s="1">
        <v>1.0804</v>
      </c>
      <c r="AJ27" s="1">
        <v>0.61970000000000003</v>
      </c>
      <c r="AK27" s="1">
        <v>1.1508</v>
      </c>
      <c r="AL27" s="1">
        <v>0.66820000000000002</v>
      </c>
      <c r="AM27" s="1">
        <v>1.0961000000000001</v>
      </c>
      <c r="AN27" s="1">
        <v>2.0211000000000001</v>
      </c>
      <c r="AO27" s="1">
        <v>0.62919999999999998</v>
      </c>
      <c r="AP27" s="1">
        <v>0.9456</v>
      </c>
      <c r="AQ27" s="1">
        <v>5.3800000000000001E-2</v>
      </c>
      <c r="AR27" s="1">
        <v>0.60589999999999999</v>
      </c>
      <c r="AS27" s="1">
        <v>0.4819</v>
      </c>
      <c r="AT27" s="1">
        <v>0.1585</v>
      </c>
      <c r="AU27" s="1">
        <v>1.5815999999999999</v>
      </c>
      <c r="AV27" s="1">
        <v>0.60319999999999996</v>
      </c>
      <c r="AW27" s="1">
        <v>5.96E-2</v>
      </c>
      <c r="AX27" s="1">
        <v>0.9</v>
      </c>
      <c r="AY27" s="1">
        <v>0.83109999999999995</v>
      </c>
      <c r="AZ27" s="1">
        <v>0.68220000000000003</v>
      </c>
      <c r="BA27" s="1">
        <v>0.83660000000000001</v>
      </c>
      <c r="BB27" s="1">
        <v>1.9948999999999999</v>
      </c>
      <c r="BC27" s="1">
        <v>0.9536</v>
      </c>
      <c r="BD27" s="1">
        <v>1.7091000000000001</v>
      </c>
      <c r="BE27" s="1">
        <v>1.335</v>
      </c>
      <c r="BF27" s="1">
        <v>2.1461000000000001</v>
      </c>
      <c r="BG27" s="1">
        <v>1.9825999999999999</v>
      </c>
      <c r="BH27" s="1">
        <v>4.8648999999999996</v>
      </c>
      <c r="BI27" s="1">
        <v>0.92369999999999997</v>
      </c>
      <c r="BJ27" s="1">
        <v>1.6781999999999999</v>
      </c>
      <c r="BK27" s="1">
        <f t="shared" si="1"/>
        <v>1.4682666666666666</v>
      </c>
      <c r="BL27" s="1">
        <v>1.1599999999999999</v>
      </c>
      <c r="BM27" s="1">
        <v>1.0545</v>
      </c>
      <c r="BN27" s="1">
        <f t="shared" si="2"/>
        <v>1.8582611111111109</v>
      </c>
      <c r="BO27" s="1">
        <f t="shared" si="2"/>
        <v>1.3571546296296295</v>
      </c>
      <c r="BP27" s="1">
        <f t="shared" si="2"/>
        <v>1.4293970679012344</v>
      </c>
      <c r="BQ27" s="1">
        <f t="shared" si="2"/>
        <v>1.3879299125514404</v>
      </c>
      <c r="BR27" s="1">
        <f t="shared" si="2"/>
        <v>1.3745404535322361</v>
      </c>
      <c r="BS27" s="1">
        <f t="shared" si="2"/>
        <v>1.4102971957876085</v>
      </c>
      <c r="BT27" s="1">
        <f t="shared" si="2"/>
        <v>1.4695967284188767</v>
      </c>
      <c r="BU27" s="1">
        <f t="shared" si="2"/>
        <v>1.4048193313035044</v>
      </c>
      <c r="BV27" s="1">
        <v>0.68089999999999995</v>
      </c>
      <c r="BW27" s="1">
        <v>1.6906000000000001</v>
      </c>
      <c r="BX27" s="1">
        <v>8.9399999999999993E-2</v>
      </c>
      <c r="BY27" s="1">
        <v>0.35060000000000002</v>
      </c>
      <c r="BZ27" s="1">
        <v>1.778</v>
      </c>
      <c r="CA27" s="1">
        <v>1.5078</v>
      </c>
      <c r="CB27" s="1">
        <v>0.69850000000000001</v>
      </c>
      <c r="CC27" s="1">
        <v>1.3440000000000001</v>
      </c>
      <c r="CD27" s="1">
        <v>0.3226</v>
      </c>
      <c r="CE27" s="1">
        <v>7.2700000000000001E-2</v>
      </c>
      <c r="CF27" s="1">
        <v>2.3917999999999999</v>
      </c>
      <c r="CG27" s="1">
        <v>-0.18429999999999999</v>
      </c>
      <c r="CH27" s="1">
        <f t="shared" si="3"/>
        <v>0.92018888888888895</v>
      </c>
      <c r="CI27" s="2">
        <v>1.6536999999999999</v>
      </c>
      <c r="CJ27" s="1">
        <v>4.5045000000000002</v>
      </c>
      <c r="CK27" s="1">
        <v>1.6174999999999999</v>
      </c>
      <c r="CL27" s="1">
        <v>0.63360000000000005</v>
      </c>
      <c r="CM27" s="1">
        <f t="shared" si="4"/>
        <v>2.102325</v>
      </c>
      <c r="CN27" s="2">
        <v>4.5274999999999999</v>
      </c>
      <c r="CO27" s="2">
        <f t="shared" si="5"/>
        <v>2.5065208333333335</v>
      </c>
      <c r="CP27" s="2">
        <f t="shared" ca="1" si="6"/>
        <v>0.81545333333333347</v>
      </c>
      <c r="CQ27" s="1">
        <v>0.48780000000000001</v>
      </c>
      <c r="CR27" s="1">
        <v>-0.15160000000000001</v>
      </c>
      <c r="CS27" s="1">
        <v>1.1186</v>
      </c>
      <c r="CT27" s="1">
        <v>-0.97699999999999998</v>
      </c>
      <c r="CU27" s="1">
        <f t="shared" ca="1" si="7"/>
        <v>-1.30722</v>
      </c>
      <c r="CV27" s="1">
        <f t="shared" ca="1" si="7"/>
        <v>-1.339364</v>
      </c>
      <c r="CW27" s="1">
        <v>0.67369999999999997</v>
      </c>
      <c r="CX27" s="1">
        <v>1.6443000000000001</v>
      </c>
      <c r="CY27" s="1">
        <v>4.0346000000000002</v>
      </c>
      <c r="CZ27" s="1">
        <f t="shared" ca="1" si="8"/>
        <v>-1.4155767999999997</v>
      </c>
      <c r="DA27" s="1">
        <v>1.0863</v>
      </c>
      <c r="DB27" s="1">
        <v>0.2208</v>
      </c>
      <c r="DC27" s="1">
        <v>0.88539999999999996</v>
      </c>
      <c r="DD27" s="1">
        <v>0.35799999999999998</v>
      </c>
      <c r="DE27" s="1">
        <v>0.55369999999999997</v>
      </c>
      <c r="DF27" s="1">
        <v>1.1476</v>
      </c>
      <c r="DG27" s="1">
        <v>1.4087000000000001</v>
      </c>
      <c r="DH27" s="1">
        <v>-0.2591</v>
      </c>
      <c r="DI27" s="1">
        <v>3.2909000000000002</v>
      </c>
      <c r="DJ27" s="1">
        <v>2.1585000000000001</v>
      </c>
      <c r="DK27" s="1">
        <v>1.0518000000000001</v>
      </c>
    </row>
    <row r="28" spans="1:115" s="1" customFormat="1">
      <c r="A28" s="1" t="s">
        <v>619</v>
      </c>
      <c r="B28" s="1">
        <v>1.3889</v>
      </c>
      <c r="C28" s="1">
        <v>2.1126999999999998</v>
      </c>
      <c r="D28" s="1">
        <v>2.0093000000000001</v>
      </c>
      <c r="E28" s="1">
        <v>2.1573000000000002</v>
      </c>
      <c r="F28" s="1">
        <v>1.2270000000000001</v>
      </c>
      <c r="G28" s="1">
        <v>1.4743999999999999</v>
      </c>
      <c r="H28" s="1">
        <v>1.1136999999999999</v>
      </c>
      <c r="I28" s="1">
        <v>1.6706000000000001</v>
      </c>
      <c r="J28" s="1">
        <v>1.8923000000000001</v>
      </c>
      <c r="K28" s="1">
        <v>2.1505000000000001</v>
      </c>
      <c r="L28" s="1">
        <v>1.6553</v>
      </c>
      <c r="M28" s="1">
        <v>2.8315999999999999</v>
      </c>
      <c r="N28" s="1">
        <v>2.7717999999999998</v>
      </c>
      <c r="O28" s="1">
        <v>1.5570999999999999</v>
      </c>
      <c r="P28" s="1">
        <v>2.2902</v>
      </c>
      <c r="Q28" s="1">
        <v>1.5748</v>
      </c>
      <c r="R28" s="1">
        <v>1.9801</v>
      </c>
      <c r="S28" s="1">
        <v>2.4621</v>
      </c>
      <c r="T28" s="1">
        <v>3.3972000000000002</v>
      </c>
      <c r="U28" s="1">
        <v>1.216</v>
      </c>
      <c r="V28" s="1">
        <v>1.2509999999999999</v>
      </c>
      <c r="W28" s="2">
        <v>3.5528</v>
      </c>
      <c r="X28" s="1">
        <v>1.9665999999999999</v>
      </c>
      <c r="Y28" s="1">
        <v>1.341</v>
      </c>
      <c r="Z28" s="2">
        <f t="shared" si="0"/>
        <v>2.1319714285714291</v>
      </c>
      <c r="AA28" s="2">
        <v>1.9480999999999999</v>
      </c>
      <c r="AB28" s="1">
        <v>2.9409000000000001</v>
      </c>
      <c r="AC28" s="1">
        <v>2.4451999999999998</v>
      </c>
      <c r="AD28" s="1">
        <v>1.5722</v>
      </c>
      <c r="AE28" s="1">
        <v>1.2929999999999999</v>
      </c>
      <c r="AF28" s="1">
        <v>7.6128</v>
      </c>
      <c r="AG28" s="1">
        <v>1.8422000000000001</v>
      </c>
      <c r="AH28" s="1">
        <v>2.3327</v>
      </c>
      <c r="AI28" s="1">
        <v>1.0688</v>
      </c>
      <c r="AJ28" s="1">
        <v>1.9818</v>
      </c>
      <c r="AK28" s="1">
        <v>0.90029999999999999</v>
      </c>
      <c r="AL28" s="1">
        <v>1.1913</v>
      </c>
      <c r="AM28" s="1">
        <v>1.4587000000000001</v>
      </c>
      <c r="AN28" s="1">
        <v>1.4992000000000001</v>
      </c>
      <c r="AO28" s="1">
        <v>1.0023</v>
      </c>
      <c r="AP28" s="1">
        <v>0.93679999999999997</v>
      </c>
      <c r="AQ28" s="1">
        <v>1.3971</v>
      </c>
      <c r="AR28" s="1">
        <v>1.9611000000000001</v>
      </c>
      <c r="AS28" s="1">
        <v>1.6677</v>
      </c>
      <c r="AT28" s="1">
        <v>1.4238</v>
      </c>
      <c r="AU28" s="1">
        <v>1.5269999999999999</v>
      </c>
      <c r="AV28" s="1">
        <v>2.2075</v>
      </c>
      <c r="AW28" s="1">
        <v>1.2701</v>
      </c>
      <c r="AX28" s="1">
        <v>1.1172</v>
      </c>
      <c r="AY28" s="1">
        <v>1.2464999999999999</v>
      </c>
      <c r="AZ28" s="1">
        <v>1.3468</v>
      </c>
      <c r="BA28" s="1">
        <v>1.4815</v>
      </c>
      <c r="BB28" s="1">
        <v>2.0613000000000001</v>
      </c>
      <c r="BC28" s="1">
        <v>2.5827</v>
      </c>
      <c r="BD28" s="1">
        <v>1.2484999999999999</v>
      </c>
      <c r="BE28" s="1">
        <v>1.8257000000000001</v>
      </c>
      <c r="BF28" s="1">
        <v>2.2222</v>
      </c>
      <c r="BG28" s="1">
        <v>1.1873</v>
      </c>
      <c r="BH28" s="1">
        <v>1.8409</v>
      </c>
      <c r="BI28" s="1">
        <v>1.7809999999999999</v>
      </c>
      <c r="BJ28" s="1">
        <v>2.0388000000000002</v>
      </c>
      <c r="BK28" s="1">
        <f t="shared" si="1"/>
        <v>1.9429666666666667</v>
      </c>
      <c r="BL28" s="1">
        <v>2.0143</v>
      </c>
      <c r="BM28" s="1">
        <v>1.0845</v>
      </c>
      <c r="BN28" s="1">
        <f t="shared" si="2"/>
        <v>1.7837444444444446</v>
      </c>
      <c r="BO28" s="1">
        <f t="shared" si="2"/>
        <v>1.7742185185185184</v>
      </c>
      <c r="BP28" s="1">
        <f t="shared" si="2"/>
        <v>1.7730882716049383</v>
      </c>
      <c r="BQ28" s="1">
        <f t="shared" si="2"/>
        <v>1.7288029835390948</v>
      </c>
      <c r="BR28" s="1">
        <f t="shared" si="2"/>
        <v>1.6931090363511661</v>
      </c>
      <c r="BS28" s="1">
        <f t="shared" si="2"/>
        <v>1.6395772090763601</v>
      </c>
      <c r="BT28" s="1">
        <f t="shared" si="2"/>
        <v>1.7320900772557539</v>
      </c>
      <c r="BU28" s="1">
        <f t="shared" si="2"/>
        <v>1.7234810160576386</v>
      </c>
      <c r="BV28" s="1">
        <v>1.4493</v>
      </c>
      <c r="BW28" s="1">
        <v>2.06</v>
      </c>
      <c r="BX28" s="1">
        <v>1.8757999999999999</v>
      </c>
      <c r="BY28" s="1">
        <v>1.7904</v>
      </c>
      <c r="BZ28" s="1">
        <v>2.2663000000000002</v>
      </c>
      <c r="CA28" s="1">
        <v>2.2519999999999998</v>
      </c>
      <c r="CB28" s="1">
        <v>0.75490000000000002</v>
      </c>
      <c r="CC28" s="1">
        <v>2.4278</v>
      </c>
      <c r="CD28" s="1">
        <v>0.96460000000000001</v>
      </c>
      <c r="CE28" s="1">
        <v>1.7791999999999999</v>
      </c>
      <c r="CF28" s="1">
        <v>2.4626999999999999</v>
      </c>
      <c r="CG28" s="1">
        <v>1.1920999999999999</v>
      </c>
      <c r="CH28" s="1">
        <f t="shared" si="3"/>
        <v>1.7655555555555555</v>
      </c>
      <c r="CI28" s="2">
        <v>3.2536</v>
      </c>
      <c r="CJ28" s="1">
        <v>1.8966000000000001</v>
      </c>
      <c r="CK28" s="1">
        <v>2.6217000000000001</v>
      </c>
      <c r="CL28" s="1">
        <v>1.5740000000000001</v>
      </c>
      <c r="CM28" s="1">
        <f t="shared" si="4"/>
        <v>2.3364750000000001</v>
      </c>
      <c r="CN28" s="2">
        <v>3.5192000000000001</v>
      </c>
      <c r="CO28" s="2">
        <f t="shared" si="5"/>
        <v>2.5335958333333335</v>
      </c>
      <c r="CP28" s="2">
        <f t="shared" ca="1" si="6"/>
        <v>1.9141533333333334</v>
      </c>
      <c r="CQ28" s="1">
        <v>1.6071</v>
      </c>
      <c r="CR28" s="1">
        <v>2.4087000000000001</v>
      </c>
      <c r="CS28" s="1">
        <v>1.6961999999999999</v>
      </c>
      <c r="CT28" s="1">
        <v>2.4535</v>
      </c>
      <c r="CU28" s="1">
        <f t="shared" ca="1" si="7"/>
        <v>-1.30722</v>
      </c>
      <c r="CV28" s="1">
        <f t="shared" ca="1" si="7"/>
        <v>-1.339364</v>
      </c>
      <c r="CW28" s="1">
        <v>2.3111000000000002</v>
      </c>
      <c r="CX28" s="1">
        <v>2.3778999999999999</v>
      </c>
      <c r="CY28" s="1">
        <v>2.1511999999999998</v>
      </c>
      <c r="CZ28" s="1">
        <f t="shared" ca="1" si="8"/>
        <v>-1.4155767999999997</v>
      </c>
      <c r="DA28" s="1">
        <v>1.2443</v>
      </c>
      <c r="DB28" s="1">
        <v>1.623</v>
      </c>
      <c r="DC28" s="1">
        <v>2.0495000000000001</v>
      </c>
      <c r="DD28" s="1">
        <v>1.4863</v>
      </c>
      <c r="DE28" s="1">
        <v>1.9772000000000001</v>
      </c>
      <c r="DF28" s="1">
        <v>1.3302</v>
      </c>
      <c r="DG28" s="1">
        <v>2.3786</v>
      </c>
      <c r="DH28" s="1">
        <v>1.6174999999999999</v>
      </c>
      <c r="DI28" s="1">
        <v>2.1069</v>
      </c>
      <c r="DJ28" s="1">
        <v>2.3614000000000002</v>
      </c>
      <c r="DK28" s="1">
        <v>2.2584</v>
      </c>
    </row>
    <row r="29" spans="1:115" s="1" customFormat="1">
      <c r="A29" s="1" t="s">
        <v>620</v>
      </c>
      <c r="B29" s="1">
        <v>1.0814999999999999</v>
      </c>
      <c r="C29" s="1">
        <v>-0.4138</v>
      </c>
      <c r="D29" s="1">
        <v>0.96199999999999997</v>
      </c>
      <c r="E29" s="1">
        <v>0.96789999999999998</v>
      </c>
      <c r="F29" s="1">
        <v>1.0606</v>
      </c>
      <c r="G29" s="1">
        <v>1.3674999999999999</v>
      </c>
      <c r="H29" s="1">
        <v>0.59379999999999999</v>
      </c>
      <c r="I29" s="1">
        <v>1.8724000000000001</v>
      </c>
      <c r="J29" s="1">
        <v>1.0713999999999999</v>
      </c>
      <c r="K29" s="1">
        <v>1.4188000000000001</v>
      </c>
      <c r="L29" s="1">
        <v>0.28739999999999999</v>
      </c>
      <c r="M29" s="1">
        <v>1.4835</v>
      </c>
      <c r="N29" s="1">
        <v>1.1187</v>
      </c>
      <c r="O29" s="1">
        <v>1.1537999999999999</v>
      </c>
      <c r="P29" s="1">
        <v>-0.73670000000000002</v>
      </c>
      <c r="Q29" s="1">
        <v>1.3781000000000001</v>
      </c>
      <c r="R29" s="1">
        <v>1.0992</v>
      </c>
      <c r="S29" s="1">
        <v>1.8542000000000001</v>
      </c>
      <c r="T29" s="1">
        <v>0.85670000000000002</v>
      </c>
      <c r="U29" s="1">
        <v>0.86529999999999996</v>
      </c>
      <c r="V29" s="1">
        <v>0.16470000000000001</v>
      </c>
      <c r="W29" s="2">
        <v>-0.41170000000000001</v>
      </c>
      <c r="X29" s="1">
        <v>1.8322000000000001</v>
      </c>
      <c r="Y29" s="1">
        <v>0.94520000000000004</v>
      </c>
      <c r="Z29" s="2">
        <f t="shared" si="0"/>
        <v>0.84932857142857132</v>
      </c>
      <c r="AA29" s="2">
        <v>0.38219999999999998</v>
      </c>
      <c r="AB29" s="1">
        <v>0.78810000000000002</v>
      </c>
      <c r="AC29" s="1">
        <v>1.4918</v>
      </c>
      <c r="AD29" s="1">
        <v>1.7762</v>
      </c>
      <c r="AE29" s="1">
        <v>-0.2082</v>
      </c>
      <c r="AF29" s="1">
        <v>-9.9944000000000006</v>
      </c>
      <c r="AG29" s="1">
        <v>0.92910000000000004</v>
      </c>
      <c r="AH29" s="1">
        <v>0.79290000000000005</v>
      </c>
      <c r="AI29" s="1">
        <v>0.33960000000000001</v>
      </c>
      <c r="AJ29" s="1">
        <v>1.7299</v>
      </c>
      <c r="AK29" s="1">
        <v>1.1668000000000001</v>
      </c>
      <c r="AL29" s="1">
        <v>1.1829000000000001</v>
      </c>
      <c r="AM29" s="1">
        <v>0.88400000000000001</v>
      </c>
      <c r="AN29" s="1">
        <v>1.8838999999999999</v>
      </c>
      <c r="AO29" s="1">
        <v>0.34599999999999997</v>
      </c>
      <c r="AP29" s="1">
        <v>-0.38669999999999999</v>
      </c>
      <c r="AQ29" s="1">
        <v>0.95389999999999997</v>
      </c>
      <c r="AR29" s="1">
        <v>-0.13689999999999999</v>
      </c>
      <c r="AS29" s="1">
        <v>1.1546000000000001</v>
      </c>
      <c r="AT29" s="1">
        <v>0.93589999999999995</v>
      </c>
      <c r="AU29" s="1">
        <v>1.0158</v>
      </c>
      <c r="AV29" s="1">
        <v>1.3153999999999999</v>
      </c>
      <c r="AW29" s="1">
        <v>0.58789999999999998</v>
      </c>
      <c r="AX29" s="1">
        <v>0.78790000000000004</v>
      </c>
      <c r="AY29" s="1">
        <v>1.0822000000000001</v>
      </c>
      <c r="AZ29" s="1">
        <v>1.8985000000000001</v>
      </c>
      <c r="BA29" s="1">
        <v>1.1192</v>
      </c>
      <c r="BB29" s="1">
        <v>1.9220999999999999</v>
      </c>
      <c r="BC29" s="1">
        <v>2.234</v>
      </c>
      <c r="BD29" s="1">
        <v>-0.70579999999999998</v>
      </c>
      <c r="BE29" s="1">
        <v>0.8659</v>
      </c>
      <c r="BF29" s="1">
        <v>-1.3360000000000001</v>
      </c>
      <c r="BG29" s="1">
        <v>-0.31609999999999999</v>
      </c>
      <c r="BH29" s="1">
        <v>-0.28920000000000001</v>
      </c>
      <c r="BI29" s="1">
        <v>2.2069000000000001</v>
      </c>
      <c r="BJ29" s="1">
        <v>1.8078000000000001</v>
      </c>
      <c r="BK29" s="1">
        <f t="shared" si="1"/>
        <v>0.57893333333333341</v>
      </c>
      <c r="BL29" s="1">
        <v>1.9959</v>
      </c>
      <c r="BM29" s="1">
        <v>1.0404</v>
      </c>
      <c r="BN29" s="1">
        <f t="shared" si="2"/>
        <v>1.2234555555555555</v>
      </c>
      <c r="BO29" s="1">
        <f t="shared" si="2"/>
        <v>1.4755648148148148</v>
      </c>
      <c r="BP29" s="1">
        <f t="shared" si="2"/>
        <v>1.3536756172839508</v>
      </c>
      <c r="BQ29" s="1">
        <f t="shared" si="2"/>
        <v>1.2779882201646091</v>
      </c>
      <c r="BR29" s="1">
        <f t="shared" si="2"/>
        <v>1.3944973679698218</v>
      </c>
      <c r="BS29" s="1">
        <f t="shared" si="2"/>
        <v>1.2942635959647921</v>
      </c>
      <c r="BT29" s="1">
        <f t="shared" si="2"/>
        <v>1.3365741952922574</v>
      </c>
      <c r="BU29" s="1">
        <f t="shared" si="2"/>
        <v>1.3554273019150411</v>
      </c>
      <c r="BV29" s="1">
        <v>0.85719999999999996</v>
      </c>
      <c r="BW29" s="1">
        <v>1.7351000000000001</v>
      </c>
      <c r="BX29" s="1">
        <v>0.61380000000000001</v>
      </c>
      <c r="BY29" s="1">
        <v>1.5015000000000001</v>
      </c>
      <c r="BZ29" s="1">
        <v>1.5697000000000001</v>
      </c>
      <c r="CA29" s="1">
        <v>1.4995000000000001</v>
      </c>
      <c r="CB29" s="1">
        <v>0.81</v>
      </c>
      <c r="CC29" s="1">
        <v>1.1553</v>
      </c>
      <c r="CD29" s="1">
        <v>0.78779999999999994</v>
      </c>
      <c r="CE29" s="1">
        <v>1.2843</v>
      </c>
      <c r="CF29" s="1">
        <v>1.1089</v>
      </c>
      <c r="CG29" s="1">
        <v>0.85</v>
      </c>
      <c r="CH29" s="1">
        <f t="shared" si="3"/>
        <v>1.1741111111111111</v>
      </c>
      <c r="CI29" s="2">
        <v>-0.46339999999999998</v>
      </c>
      <c r="CJ29" s="1">
        <v>0.76139999999999997</v>
      </c>
      <c r="CK29" s="1">
        <v>2.0985</v>
      </c>
      <c r="CL29" s="1">
        <v>0.61980000000000002</v>
      </c>
      <c r="CM29" s="1">
        <f t="shared" si="4"/>
        <v>0.75407500000000005</v>
      </c>
      <c r="CN29" s="2">
        <v>-0.52300000000000002</v>
      </c>
      <c r="CO29" s="2">
        <f t="shared" si="5"/>
        <v>0.54122916666666676</v>
      </c>
      <c r="CP29" s="2">
        <f t="shared" ca="1" si="6"/>
        <v>1.27904</v>
      </c>
      <c r="CQ29" s="1">
        <v>1.2522</v>
      </c>
      <c r="CR29" s="1">
        <v>2.0457000000000001</v>
      </c>
      <c r="CS29" s="1">
        <v>1.0062</v>
      </c>
      <c r="CT29" s="1">
        <v>1.5306</v>
      </c>
      <c r="CU29" s="1">
        <f t="shared" ca="1" si="7"/>
        <v>-1.30722</v>
      </c>
      <c r="CV29" s="1">
        <f t="shared" ca="1" si="7"/>
        <v>-1.339364</v>
      </c>
      <c r="CW29" s="1">
        <v>0.86339999999999995</v>
      </c>
      <c r="CX29" s="1">
        <v>1.6492</v>
      </c>
      <c r="CY29" s="1">
        <v>2.492</v>
      </c>
      <c r="CZ29" s="1">
        <f t="shared" ca="1" si="8"/>
        <v>-1.4155767999999997</v>
      </c>
      <c r="DA29" s="1">
        <v>1.9134</v>
      </c>
      <c r="DB29" s="1">
        <v>0.52959999999999996</v>
      </c>
      <c r="DC29" s="1">
        <v>1.2577</v>
      </c>
      <c r="DD29" s="1">
        <v>1.6989000000000001</v>
      </c>
      <c r="DE29" s="1">
        <v>0.216</v>
      </c>
      <c r="DF29" s="1">
        <v>-3.8600000000000002E-2</v>
      </c>
      <c r="DG29" s="1">
        <v>0.63319999999999999</v>
      </c>
      <c r="DH29" s="1">
        <v>2.1360999999999999</v>
      </c>
      <c r="DI29" s="1">
        <v>0.90590000000000004</v>
      </c>
      <c r="DJ29" s="1">
        <v>1.8859999999999999</v>
      </c>
      <c r="DK29" s="1">
        <v>0.65300000000000002</v>
      </c>
    </row>
    <row r="30" spans="1:115" s="1" customFormat="1">
      <c r="A30" s="1" t="s">
        <v>621</v>
      </c>
      <c r="B30" s="1">
        <v>-0.64190000000000003</v>
      </c>
      <c r="C30" s="1">
        <v>-5.1939000000000002</v>
      </c>
      <c r="D30" s="1">
        <v>-0.58979999999999999</v>
      </c>
      <c r="E30" s="1">
        <v>-8.7099999999999997E-2</v>
      </c>
      <c r="F30" s="1">
        <v>-0.52470000000000006</v>
      </c>
      <c r="G30" s="1">
        <v>4.2200000000000001E-2</v>
      </c>
      <c r="H30" s="1">
        <v>-0.27610000000000001</v>
      </c>
      <c r="I30" s="1">
        <v>-0.22509999999999999</v>
      </c>
      <c r="J30" s="1">
        <v>-1.4134</v>
      </c>
      <c r="K30" s="1">
        <v>-4.5100000000000001E-2</v>
      </c>
      <c r="L30" s="1">
        <v>-9.5500000000000002E-2</v>
      </c>
      <c r="M30" s="1">
        <v>0.32079999999999997</v>
      </c>
      <c r="N30" s="1">
        <v>-8.6E-3</v>
      </c>
      <c r="O30" s="1">
        <v>0.375</v>
      </c>
      <c r="P30" s="1">
        <v>-4.2419000000000002</v>
      </c>
      <c r="Q30" s="1">
        <v>-0.1699</v>
      </c>
      <c r="R30" s="1">
        <v>-0.74180000000000001</v>
      </c>
      <c r="S30" s="1">
        <v>-0.36859999999999998</v>
      </c>
      <c r="T30" s="1">
        <v>-0.82320000000000004</v>
      </c>
      <c r="U30" s="1">
        <v>-7.8E-2</v>
      </c>
      <c r="V30" s="1">
        <v>-0.65790000000000004</v>
      </c>
      <c r="W30" s="2">
        <v>1.6536</v>
      </c>
      <c r="X30" s="1">
        <v>-9.4700000000000006E-2</v>
      </c>
      <c r="Y30" s="1">
        <v>-0.28089999999999998</v>
      </c>
      <c r="Z30" s="2">
        <f t="shared" si="0"/>
        <v>-0.37225714285714284</v>
      </c>
      <c r="AA30" s="2">
        <v>3.8071000000000002</v>
      </c>
      <c r="AB30" s="1">
        <v>-0.92849999999999999</v>
      </c>
      <c r="AC30" s="1">
        <v>-1.0779000000000001</v>
      </c>
      <c r="AD30" s="1">
        <v>0.51519999999999999</v>
      </c>
      <c r="AE30" s="1">
        <v>-2.7942</v>
      </c>
      <c r="AF30" s="1">
        <v>-9.9812999999999992</v>
      </c>
      <c r="AG30" s="1">
        <v>-1.1079000000000001</v>
      </c>
      <c r="AH30" s="1">
        <v>-1.0815999999999999</v>
      </c>
      <c r="AI30" s="1">
        <v>-1.3149999999999999</v>
      </c>
      <c r="AJ30" s="1">
        <v>0.1741</v>
      </c>
      <c r="AK30" s="1">
        <v>-0.90129999999999999</v>
      </c>
      <c r="AL30" s="1">
        <v>0.86429999999999996</v>
      </c>
      <c r="AM30" s="1">
        <v>0.34670000000000001</v>
      </c>
      <c r="AN30" s="1">
        <v>0.96889999999999998</v>
      </c>
      <c r="AO30" s="1">
        <v>0.2994</v>
      </c>
      <c r="AP30" s="1">
        <v>-5.9005999999999998</v>
      </c>
      <c r="AQ30" s="1">
        <v>-0.99739999999999995</v>
      </c>
      <c r="AR30" s="1">
        <v>-1.1036999999999999</v>
      </c>
      <c r="AS30" s="1">
        <v>-0.56379999999999997</v>
      </c>
      <c r="AT30" s="1">
        <v>-0.22770000000000001</v>
      </c>
      <c r="AU30" s="1">
        <v>-0.1416</v>
      </c>
      <c r="AV30" s="1">
        <v>0.4123</v>
      </c>
      <c r="AW30" s="1">
        <v>-0.65259999999999996</v>
      </c>
      <c r="AX30" s="1">
        <v>0.14449999999999999</v>
      </c>
      <c r="AY30" s="1">
        <v>-0.22589999999999999</v>
      </c>
      <c r="AZ30" s="1">
        <v>0.48599999999999999</v>
      </c>
      <c r="BA30" s="1">
        <v>0.10589999999999999</v>
      </c>
      <c r="BB30" s="1">
        <v>4.4999999999999998E-2</v>
      </c>
      <c r="BC30" s="1">
        <v>0.3306</v>
      </c>
      <c r="BD30" s="1">
        <v>-3.3195000000000001</v>
      </c>
      <c r="BE30" s="1">
        <v>-1.0201</v>
      </c>
      <c r="BF30" s="1">
        <v>-6.0571999999999999</v>
      </c>
      <c r="BG30" s="1">
        <v>-3.8973</v>
      </c>
      <c r="BH30" s="1">
        <v>1.2327999999999999</v>
      </c>
      <c r="BI30" s="1">
        <v>-0.45040000000000002</v>
      </c>
      <c r="BJ30" s="1">
        <v>0.28039999999999998</v>
      </c>
      <c r="BK30" s="1">
        <f t="shared" si="1"/>
        <v>-2.5092333333333334</v>
      </c>
      <c r="BL30" s="1">
        <v>-0.23469999999999999</v>
      </c>
      <c r="BM30" s="1">
        <v>-0.15279999999999999</v>
      </c>
      <c r="BN30" s="1">
        <f t="shared" si="2"/>
        <v>-0.30565555555555562</v>
      </c>
      <c r="BO30" s="1">
        <f t="shared" si="2"/>
        <v>-0.56206481481481485</v>
      </c>
      <c r="BP30" s="1">
        <f t="shared" si="2"/>
        <v>-0.58067561728395056</v>
      </c>
      <c r="BQ30" s="1">
        <f t="shared" si="2"/>
        <v>-0.72418822016460904</v>
      </c>
      <c r="BR30" s="1">
        <f t="shared" si="2"/>
        <v>-0.426680701303155</v>
      </c>
      <c r="BS30" s="1">
        <f t="shared" si="2"/>
        <v>-0.45867748485368082</v>
      </c>
      <c r="BT30" s="1">
        <f t="shared" si="2"/>
        <v>-0.5096570656626277</v>
      </c>
      <c r="BU30" s="1">
        <f t="shared" si="2"/>
        <v>-0.54365731734713962</v>
      </c>
      <c r="BV30" s="1">
        <v>-0.84989999999999999</v>
      </c>
      <c r="BW30" s="1">
        <v>-0.10440000000000001</v>
      </c>
      <c r="BX30" s="1">
        <v>-0.87150000000000005</v>
      </c>
      <c r="BY30" s="1">
        <v>-0.1268</v>
      </c>
      <c r="BZ30" s="1">
        <v>-0.63639999999999997</v>
      </c>
      <c r="CA30" s="1">
        <v>-0.60019999999999996</v>
      </c>
      <c r="CB30" s="1">
        <v>-6.0299999999999999E-2</v>
      </c>
      <c r="CC30" s="1">
        <v>-0.3347</v>
      </c>
      <c r="CD30" s="1">
        <v>-0.59319999999999995</v>
      </c>
      <c r="CE30" s="1">
        <v>-0.38750000000000001</v>
      </c>
      <c r="CF30" s="1">
        <v>-1.0254000000000001</v>
      </c>
      <c r="CG30" s="1">
        <v>-0.2281</v>
      </c>
      <c r="CH30" s="1">
        <f t="shared" si="3"/>
        <v>-0.4436222222222222</v>
      </c>
      <c r="CI30" s="2">
        <v>2.6536</v>
      </c>
      <c r="CJ30" s="1">
        <v>2.351</v>
      </c>
      <c r="CK30" s="1">
        <v>-0.71489999999999998</v>
      </c>
      <c r="CL30" s="1">
        <v>-0.51329999999999998</v>
      </c>
      <c r="CM30" s="1">
        <f t="shared" si="4"/>
        <v>0.94409999999999994</v>
      </c>
      <c r="CN30" s="2">
        <v>1.9453</v>
      </c>
      <c r="CO30" s="2">
        <f t="shared" si="5"/>
        <v>1.1109666666666664</v>
      </c>
      <c r="CP30" s="2">
        <f t="shared" ca="1" si="6"/>
        <v>-0.49234666666666665</v>
      </c>
      <c r="CQ30" s="1">
        <v>-0.3498</v>
      </c>
      <c r="CR30" s="1">
        <v>-0.88129999999999997</v>
      </c>
      <c r="CS30" s="1">
        <v>-0.64559999999999995</v>
      </c>
      <c r="CT30" s="1">
        <v>-1.1865000000000001</v>
      </c>
      <c r="CU30" s="1">
        <f t="shared" ca="1" si="7"/>
        <v>-1.30722</v>
      </c>
      <c r="CV30" s="1">
        <f t="shared" ca="1" si="7"/>
        <v>-1.339364</v>
      </c>
      <c r="CW30" s="1">
        <v>-1.0289999999999999</v>
      </c>
      <c r="CX30" s="1">
        <v>-0.59889999999999999</v>
      </c>
      <c r="CY30" s="1">
        <v>0.20549999999999999</v>
      </c>
      <c r="CZ30" s="1">
        <f t="shared" ca="1" si="8"/>
        <v>-1.4155767999999997</v>
      </c>
      <c r="DA30" s="1">
        <v>1.0598000000000001</v>
      </c>
      <c r="DB30" s="1">
        <v>-0.37330000000000002</v>
      </c>
      <c r="DC30" s="1">
        <v>-0.56459999999999999</v>
      </c>
      <c r="DD30" s="1">
        <v>-0.34560000000000002</v>
      </c>
      <c r="DE30" s="1">
        <v>-0.89629999999999999</v>
      </c>
      <c r="DF30" s="1">
        <v>-0.92700000000000005</v>
      </c>
      <c r="DG30" s="1">
        <v>-0.61029999999999995</v>
      </c>
      <c r="DH30" s="1">
        <v>-0.24229999999999999</v>
      </c>
      <c r="DI30" s="1">
        <v>-1.2468999999999999</v>
      </c>
      <c r="DJ30" s="1">
        <v>-0.50849999999999995</v>
      </c>
      <c r="DK30" s="1">
        <v>-0.87770000000000004</v>
      </c>
    </row>
    <row r="31" spans="1:115" s="1" customFormat="1">
      <c r="A31" s="1" t="s">
        <v>622</v>
      </c>
      <c r="B31" s="1">
        <v>2.4575</v>
      </c>
      <c r="C31" s="1">
        <v>0.21909999999999999</v>
      </c>
      <c r="D31" s="1">
        <v>3.1492</v>
      </c>
      <c r="E31" s="1">
        <v>3.5325000000000002</v>
      </c>
      <c r="F31" s="1">
        <v>3.0897000000000001</v>
      </c>
      <c r="G31" s="1">
        <v>2.9499</v>
      </c>
      <c r="H31" s="1">
        <v>1.5944</v>
      </c>
      <c r="I31" s="1">
        <v>2.0676999999999999</v>
      </c>
      <c r="J31" s="1">
        <v>3.1541000000000001</v>
      </c>
      <c r="K31" s="1">
        <v>2.9796999999999998</v>
      </c>
      <c r="L31" s="1">
        <v>2.0076999999999998</v>
      </c>
      <c r="M31" s="1">
        <v>3.3389000000000002</v>
      </c>
      <c r="N31" s="1">
        <v>3.6280999999999999</v>
      </c>
      <c r="O31" s="1">
        <v>2.2364999999999999</v>
      </c>
      <c r="P31" s="1">
        <v>-0.56989999999999996</v>
      </c>
      <c r="Q31" s="1">
        <v>2.383</v>
      </c>
      <c r="R31" s="1">
        <v>3.1941000000000002</v>
      </c>
      <c r="S31" s="1">
        <v>3.1591</v>
      </c>
      <c r="T31" s="1">
        <v>3.5407999999999999</v>
      </c>
      <c r="U31" s="1">
        <v>1.3835999999999999</v>
      </c>
      <c r="V31" s="1">
        <v>3.8079000000000001</v>
      </c>
      <c r="W31" s="2">
        <v>0.36149999999999999</v>
      </c>
      <c r="X31" s="1">
        <v>2.6539999999999999</v>
      </c>
      <c r="Y31" s="1">
        <v>2.3473999999999999</v>
      </c>
      <c r="Z31" s="2">
        <f t="shared" si="0"/>
        <v>2.3909071428571425</v>
      </c>
      <c r="AA31" s="2">
        <v>0.2445</v>
      </c>
      <c r="AB31" s="1">
        <v>3.7193999999999998</v>
      </c>
      <c r="AC31" s="1">
        <v>3.6652</v>
      </c>
      <c r="AD31" s="1">
        <v>1.7527999999999999</v>
      </c>
      <c r="AE31" s="1">
        <v>-1.8700000000000001E-2</v>
      </c>
      <c r="AF31" s="1">
        <v>-9.9792000000000005</v>
      </c>
      <c r="AG31" s="1">
        <v>2.875</v>
      </c>
      <c r="AH31" s="1">
        <v>2.7833000000000001</v>
      </c>
      <c r="AI31" s="1">
        <v>3.9878999999999998</v>
      </c>
      <c r="AJ31" s="1">
        <v>2.6644000000000001</v>
      </c>
      <c r="AK31" s="1">
        <v>1.7995000000000001</v>
      </c>
      <c r="AL31" s="1">
        <v>1.7686999999999999</v>
      </c>
      <c r="AM31" s="1">
        <v>2.3797999999999999</v>
      </c>
      <c r="AN31" s="1">
        <v>2.6665000000000001</v>
      </c>
      <c r="AO31" s="1">
        <v>1.6735</v>
      </c>
      <c r="AP31" s="1">
        <v>-0.33</v>
      </c>
      <c r="AQ31" s="1">
        <v>2.9161999999999999</v>
      </c>
      <c r="AR31" s="1">
        <v>2.9249000000000001</v>
      </c>
      <c r="AS31" s="1">
        <v>3.3597000000000001</v>
      </c>
      <c r="AT31" s="1">
        <v>3.4727000000000001</v>
      </c>
      <c r="AU31" s="1">
        <v>2.6105</v>
      </c>
      <c r="AV31" s="1">
        <v>3.1452</v>
      </c>
      <c r="AW31" s="1">
        <v>2.4904000000000002</v>
      </c>
      <c r="AX31" s="1">
        <v>1.3151999999999999</v>
      </c>
      <c r="AY31" s="1">
        <v>2.8942999999999999</v>
      </c>
      <c r="AZ31" s="1">
        <v>2.5232000000000001</v>
      </c>
      <c r="BA31" s="1">
        <v>2.6728000000000001</v>
      </c>
      <c r="BB31" s="1">
        <v>2.7233999999999998</v>
      </c>
      <c r="BC31" s="1">
        <v>2.8523000000000001</v>
      </c>
      <c r="BD31" s="1">
        <v>0.1293</v>
      </c>
      <c r="BE31" s="1">
        <v>3</v>
      </c>
      <c r="BF31" s="1">
        <v>0.2303</v>
      </c>
      <c r="BG31" s="1">
        <v>-0.29189999999999999</v>
      </c>
      <c r="BH31" s="1">
        <v>3.51</v>
      </c>
      <c r="BI31" s="1">
        <v>1.6833</v>
      </c>
      <c r="BJ31" s="1">
        <v>2.8891</v>
      </c>
      <c r="BK31" s="1">
        <f t="shared" si="1"/>
        <v>1.6378666666666668</v>
      </c>
      <c r="BL31" s="1">
        <v>2.8267000000000002</v>
      </c>
      <c r="BM31" s="1">
        <v>2.6829000000000001</v>
      </c>
      <c r="BN31" s="1">
        <f t="shared" si="2"/>
        <v>2.5383111111111112</v>
      </c>
      <c r="BO31" s="1">
        <f t="shared" si="2"/>
        <v>2.376362962962963</v>
      </c>
      <c r="BP31" s="1">
        <f t="shared" si="2"/>
        <v>2.4918734567901235</v>
      </c>
      <c r="BQ31" s="1">
        <f t="shared" si="2"/>
        <v>2.4256690329218107</v>
      </c>
      <c r="BR31" s="1">
        <f t="shared" si="2"/>
        <v>2.5569694272976684</v>
      </c>
      <c r="BS31" s="1">
        <f t="shared" si="2"/>
        <v>2.5120143318472796</v>
      </c>
      <c r="BT31" s="1">
        <f t="shared" si="2"/>
        <v>2.4835333871551595</v>
      </c>
      <c r="BU31" s="1">
        <f t="shared" si="2"/>
        <v>2.474403766495834</v>
      </c>
      <c r="BV31" s="1">
        <v>3.3332999999999999</v>
      </c>
      <c r="BW31" s="1">
        <v>2.1602999999999999</v>
      </c>
      <c r="BX31" s="1">
        <v>4.0439999999999996</v>
      </c>
      <c r="BY31" s="1">
        <v>1.9890000000000001</v>
      </c>
      <c r="BZ31" s="1">
        <v>3.5224000000000002</v>
      </c>
      <c r="CA31" s="1">
        <v>3.53</v>
      </c>
      <c r="CB31" s="1">
        <v>1.7887999999999999</v>
      </c>
      <c r="CC31" s="1">
        <v>2.7462</v>
      </c>
      <c r="CD31" s="1">
        <v>3.9426999999999999</v>
      </c>
      <c r="CE31" s="1">
        <v>3.5360999999999998</v>
      </c>
      <c r="CF31" s="1">
        <v>3.9274</v>
      </c>
      <c r="CG31" s="1">
        <v>1.6397999999999999</v>
      </c>
      <c r="CH31" s="1">
        <f t="shared" si="3"/>
        <v>2.9580444444444445</v>
      </c>
      <c r="CI31" s="2">
        <v>4.8072999999999997</v>
      </c>
      <c r="CJ31" s="1">
        <v>2.7892000000000001</v>
      </c>
      <c r="CK31" s="1">
        <v>3.6004</v>
      </c>
      <c r="CL31" s="1">
        <v>2.0640000000000001</v>
      </c>
      <c r="CM31" s="1">
        <f t="shared" si="4"/>
        <v>3.3152249999999999</v>
      </c>
      <c r="CN31" s="2">
        <v>-5.16E-2</v>
      </c>
      <c r="CO31" s="2">
        <f t="shared" si="5"/>
        <v>2.7540874999999994</v>
      </c>
      <c r="CP31" s="2">
        <f t="shared" ca="1" si="6"/>
        <v>2.8514800000000005</v>
      </c>
      <c r="CQ31" s="1">
        <v>1.5023</v>
      </c>
      <c r="CR31" s="1">
        <v>3.0190999999999999</v>
      </c>
      <c r="CS31" s="1">
        <v>3.2395999999999998</v>
      </c>
      <c r="CT31" s="1">
        <v>3.3833000000000002</v>
      </c>
      <c r="CU31" s="1">
        <f t="shared" ca="1" si="7"/>
        <v>-1.30722</v>
      </c>
      <c r="CV31" s="1">
        <f t="shared" ca="1" si="7"/>
        <v>-1.339364</v>
      </c>
      <c r="CW31" s="1">
        <v>3.6082000000000001</v>
      </c>
      <c r="CX31" s="1">
        <v>3.6147999999999998</v>
      </c>
      <c r="CY31" s="1">
        <v>1.8625</v>
      </c>
      <c r="CZ31" s="1">
        <f t="shared" ca="1" si="8"/>
        <v>-1.4155767999999997</v>
      </c>
      <c r="DA31" s="1">
        <v>2.3820999999999999</v>
      </c>
      <c r="DB31" s="1">
        <v>2.4272</v>
      </c>
      <c r="DC31" s="1">
        <v>3.6684000000000001</v>
      </c>
      <c r="DD31" s="1">
        <v>3.1214</v>
      </c>
      <c r="DE31" s="1">
        <v>2.8565999999999998</v>
      </c>
      <c r="DF31" s="1">
        <v>2.7290000000000001</v>
      </c>
      <c r="DG31" s="1">
        <v>3.0750000000000002</v>
      </c>
      <c r="DH31" s="1">
        <v>2.2827000000000002</v>
      </c>
      <c r="DI31" s="1">
        <v>4.4443999999999999</v>
      </c>
      <c r="DJ31" s="1">
        <v>3.3698000000000001</v>
      </c>
      <c r="DK31" s="1">
        <v>2.6467999999999998</v>
      </c>
    </row>
    <row r="32" spans="1:115" s="1" customFormat="1">
      <c r="A32" s="1" t="s">
        <v>623</v>
      </c>
      <c r="B32" s="1">
        <v>1.6715</v>
      </c>
      <c r="C32" s="1">
        <v>-2.7696999999999998</v>
      </c>
      <c r="D32" s="1">
        <v>1.5487</v>
      </c>
      <c r="E32" s="1">
        <v>1.6007</v>
      </c>
      <c r="F32" s="1">
        <v>1.7544</v>
      </c>
      <c r="G32" s="1">
        <v>1.1052</v>
      </c>
      <c r="H32" s="1">
        <v>0.76119999999999999</v>
      </c>
      <c r="I32" s="1">
        <v>1.1417999999999999</v>
      </c>
      <c r="J32" s="1">
        <v>0.69489999999999996</v>
      </c>
      <c r="K32" s="1">
        <v>2.1920000000000002</v>
      </c>
      <c r="L32" s="1">
        <v>0.84350000000000003</v>
      </c>
      <c r="M32" s="1">
        <v>1.2730999999999999</v>
      </c>
      <c r="N32" s="1">
        <v>1.3326</v>
      </c>
      <c r="O32" s="1">
        <v>1.3247</v>
      </c>
      <c r="P32" s="1">
        <v>-2.8580000000000001</v>
      </c>
      <c r="Q32" s="1">
        <v>1.1637999999999999</v>
      </c>
      <c r="R32" s="1">
        <v>1.1409</v>
      </c>
      <c r="S32" s="1">
        <v>1.865</v>
      </c>
      <c r="T32" s="1">
        <v>1.3304</v>
      </c>
      <c r="U32" s="1">
        <v>0.79779999999999995</v>
      </c>
      <c r="V32" s="1">
        <v>2.5518000000000001</v>
      </c>
      <c r="W32" s="2">
        <v>0.31519999999999998</v>
      </c>
      <c r="X32" s="1">
        <v>1.1080000000000001</v>
      </c>
      <c r="Y32" s="1">
        <v>1.1009</v>
      </c>
      <c r="Z32" s="2">
        <f t="shared" si="0"/>
        <v>0.94926428571428578</v>
      </c>
      <c r="AA32" s="2">
        <v>-0.24390000000000001</v>
      </c>
      <c r="AB32" s="1">
        <v>1.5505</v>
      </c>
      <c r="AC32" s="1">
        <v>1.5288999999999999</v>
      </c>
      <c r="AD32" s="1">
        <v>0.14630000000000001</v>
      </c>
      <c r="AE32" s="1">
        <v>-1.9789000000000001</v>
      </c>
      <c r="AF32" s="1">
        <v>-10.0077</v>
      </c>
      <c r="AG32" s="1">
        <v>1.6014999999999999</v>
      </c>
      <c r="AH32" s="1">
        <v>1.4507000000000001</v>
      </c>
      <c r="AI32" s="1">
        <v>0.81979999999999997</v>
      </c>
      <c r="AJ32" s="1">
        <v>1.8010999999999999</v>
      </c>
      <c r="AK32" s="1">
        <v>1.4121999999999999</v>
      </c>
      <c r="AL32" s="1">
        <v>1.4951000000000001</v>
      </c>
      <c r="AM32" s="1">
        <v>1.8557999999999999</v>
      </c>
      <c r="AN32" s="1">
        <v>2.2048000000000001</v>
      </c>
      <c r="AO32" s="1">
        <v>1.1476999999999999</v>
      </c>
      <c r="AP32" s="1">
        <v>-2.0695000000000001</v>
      </c>
      <c r="AQ32" s="1">
        <v>2.0608</v>
      </c>
      <c r="AR32" s="1">
        <v>1.0629999999999999</v>
      </c>
      <c r="AS32" s="1">
        <v>1.3678999999999999</v>
      </c>
      <c r="AT32" s="1">
        <v>1.7647999999999999</v>
      </c>
      <c r="AU32" s="1">
        <v>1.696</v>
      </c>
      <c r="AV32" s="1">
        <v>1.2113</v>
      </c>
      <c r="AW32" s="1">
        <v>1.6455</v>
      </c>
      <c r="AX32" s="1">
        <v>0.86260000000000003</v>
      </c>
      <c r="AY32" s="1">
        <v>1.1863999999999999</v>
      </c>
      <c r="AZ32" s="1">
        <v>1.8006</v>
      </c>
      <c r="BA32" s="1">
        <v>1.3016000000000001</v>
      </c>
      <c r="BB32" s="1">
        <v>1.3146</v>
      </c>
      <c r="BC32" s="1">
        <v>0.94650000000000001</v>
      </c>
      <c r="BD32" s="1">
        <v>-2.3561000000000001</v>
      </c>
      <c r="BE32" s="1">
        <v>1.07</v>
      </c>
      <c r="BF32" s="1">
        <v>-4.0758999999999999</v>
      </c>
      <c r="BG32" s="1">
        <v>-2.6924000000000001</v>
      </c>
      <c r="BH32" s="1">
        <v>1.5916999999999999</v>
      </c>
      <c r="BI32" s="1">
        <v>0.71319999999999995</v>
      </c>
      <c r="BJ32" s="1">
        <v>0.54349999999999998</v>
      </c>
      <c r="BK32" s="1">
        <f t="shared" si="1"/>
        <v>-0.76423333333333321</v>
      </c>
      <c r="BL32" s="1">
        <v>0.87</v>
      </c>
      <c r="BM32" s="1">
        <v>1.7888999999999999</v>
      </c>
      <c r="BN32" s="1">
        <f t="shared" si="2"/>
        <v>0.79051111111111105</v>
      </c>
      <c r="BO32" s="1">
        <f t="shared" si="2"/>
        <v>0.65697962962962964</v>
      </c>
      <c r="BP32" s="1">
        <f t="shared" si="2"/>
        <v>0.64760956790123447</v>
      </c>
      <c r="BQ32" s="1">
        <f t="shared" si="2"/>
        <v>0.66496116255144033</v>
      </c>
      <c r="BR32" s="1">
        <f t="shared" si="2"/>
        <v>0.9031602451989027</v>
      </c>
      <c r="BS32" s="1">
        <f t="shared" si="2"/>
        <v>0.90868695273205302</v>
      </c>
      <c r="BT32" s="1">
        <f t="shared" si="2"/>
        <v>0.76198477818739507</v>
      </c>
      <c r="BU32" s="1">
        <f t="shared" si="2"/>
        <v>0.75723038936677589</v>
      </c>
      <c r="BV32" s="1">
        <v>1.1981999999999999</v>
      </c>
      <c r="BW32" s="1">
        <v>2.1145999999999998</v>
      </c>
      <c r="BX32" s="1">
        <v>1.3942000000000001</v>
      </c>
      <c r="BY32" s="1">
        <v>1.8672</v>
      </c>
      <c r="BZ32" s="1">
        <v>1.6792</v>
      </c>
      <c r="CA32" s="1">
        <v>1.4356</v>
      </c>
      <c r="CB32" s="1">
        <v>0.622</v>
      </c>
      <c r="CC32" s="1">
        <v>1.0960000000000001</v>
      </c>
      <c r="CD32" s="1">
        <v>1.5129999999999999</v>
      </c>
      <c r="CE32" s="1">
        <v>1.0587</v>
      </c>
      <c r="CF32" s="1">
        <v>1.2795000000000001</v>
      </c>
      <c r="CG32" s="1">
        <v>0.72360000000000002</v>
      </c>
      <c r="CH32" s="1">
        <f t="shared" si="3"/>
        <v>1.2527555555555556</v>
      </c>
      <c r="CI32" s="2">
        <v>-0.64910000000000001</v>
      </c>
      <c r="CJ32" s="1">
        <v>1.2768999999999999</v>
      </c>
      <c r="CK32" s="1">
        <v>1.4770000000000001</v>
      </c>
      <c r="CL32" s="1">
        <v>0.60670000000000002</v>
      </c>
      <c r="CM32" s="1">
        <f t="shared" si="4"/>
        <v>0.67787500000000001</v>
      </c>
      <c r="CN32" s="2">
        <v>0.1032</v>
      </c>
      <c r="CO32" s="2">
        <f t="shared" si="5"/>
        <v>0.58209583333333337</v>
      </c>
      <c r="CP32" s="2">
        <f t="shared" ca="1" si="6"/>
        <v>1.4196399999999998</v>
      </c>
      <c r="CQ32" s="1">
        <v>1.5283</v>
      </c>
      <c r="CR32" s="1">
        <v>0.94840000000000002</v>
      </c>
      <c r="CS32" s="1">
        <v>1.3217000000000001</v>
      </c>
      <c r="CT32" s="1">
        <v>1.6944999999999999</v>
      </c>
      <c r="CU32" s="1">
        <f t="shared" ca="1" si="7"/>
        <v>-1.30722</v>
      </c>
      <c r="CV32" s="1">
        <f t="shared" ca="1" si="7"/>
        <v>-1.339364</v>
      </c>
      <c r="CW32" s="1">
        <v>1.5263</v>
      </c>
      <c r="CX32" s="1">
        <v>1.5834999999999999</v>
      </c>
      <c r="CY32" s="1">
        <v>3.9100000000000003E-2</v>
      </c>
      <c r="CZ32" s="1">
        <f t="shared" ca="1" si="8"/>
        <v>-1.4155767999999997</v>
      </c>
      <c r="DA32" s="1">
        <v>1.585</v>
      </c>
      <c r="DB32" s="1">
        <v>1.6298999999999999</v>
      </c>
      <c r="DC32" s="1">
        <v>2.0764999999999998</v>
      </c>
      <c r="DD32" s="1">
        <v>1.4013</v>
      </c>
      <c r="DE32" s="1">
        <v>1.1435999999999999</v>
      </c>
      <c r="DF32" s="1">
        <v>0.6452</v>
      </c>
      <c r="DG32" s="1">
        <v>1.8288</v>
      </c>
      <c r="DH32" s="1">
        <v>2.3424999999999998</v>
      </c>
      <c r="DI32" s="1">
        <v>0.82199999999999995</v>
      </c>
      <c r="DJ32" s="1">
        <v>1.4908999999999999</v>
      </c>
      <c r="DK32" s="1">
        <v>0.73140000000000005</v>
      </c>
    </row>
    <row r="33" spans="1:115" s="1" customFormat="1">
      <c r="A33" s="1" t="s">
        <v>624</v>
      </c>
      <c r="B33" s="1">
        <v>1.0006999999999999</v>
      </c>
      <c r="C33" s="1">
        <v>-0.44979999999999998</v>
      </c>
      <c r="D33" s="1">
        <v>2.1787000000000001</v>
      </c>
      <c r="E33" s="1">
        <v>1.7827999999999999</v>
      </c>
      <c r="F33" s="1">
        <v>1.8677999999999999</v>
      </c>
      <c r="G33" s="1">
        <v>2.8744999999999998</v>
      </c>
      <c r="H33" s="1">
        <v>1.3803000000000001</v>
      </c>
      <c r="I33" s="1">
        <v>0.98329999999999995</v>
      </c>
      <c r="J33" s="1">
        <v>2.2774000000000001</v>
      </c>
      <c r="K33" s="1">
        <v>1.7588999999999999</v>
      </c>
      <c r="L33" s="1">
        <v>1.4870000000000001</v>
      </c>
      <c r="M33" s="1">
        <v>2.2288000000000001</v>
      </c>
      <c r="N33" s="1">
        <v>2.6055999999999999</v>
      </c>
      <c r="O33" s="1">
        <v>1.2974000000000001</v>
      </c>
      <c r="P33" s="1">
        <v>-0.65290000000000004</v>
      </c>
      <c r="Q33" s="1">
        <v>1.2324999999999999</v>
      </c>
      <c r="R33" s="1">
        <v>2.0794000000000001</v>
      </c>
      <c r="S33" s="1">
        <v>1.923</v>
      </c>
      <c r="T33" s="1">
        <v>2.3986000000000001</v>
      </c>
      <c r="U33" s="1">
        <v>0.99980000000000002</v>
      </c>
      <c r="V33" s="1">
        <v>2.1772999999999998</v>
      </c>
      <c r="W33" s="2">
        <v>1.3914</v>
      </c>
      <c r="X33" s="1">
        <v>2.1918000000000002</v>
      </c>
      <c r="Y33" s="1">
        <v>1.4519</v>
      </c>
      <c r="Z33" s="2">
        <f t="shared" si="0"/>
        <v>1.6294</v>
      </c>
      <c r="AA33" s="2">
        <v>1.3447</v>
      </c>
      <c r="AB33" s="1">
        <v>2.1402999999999999</v>
      </c>
      <c r="AC33" s="1">
        <v>2.9176000000000002</v>
      </c>
      <c r="AD33" s="1">
        <v>1.4117999999999999</v>
      </c>
      <c r="AE33" s="1">
        <v>-0.28570000000000001</v>
      </c>
      <c r="AF33" s="1">
        <v>-9.5808</v>
      </c>
      <c r="AG33" s="1">
        <v>2.0571000000000002</v>
      </c>
      <c r="AH33" s="1">
        <v>1.0486</v>
      </c>
      <c r="AI33" s="1">
        <v>2.5701000000000001</v>
      </c>
      <c r="AJ33" s="1">
        <v>1.7648999999999999</v>
      </c>
      <c r="AK33" s="1">
        <v>1.6768000000000001</v>
      </c>
      <c r="AL33" s="1">
        <v>0.81369999999999998</v>
      </c>
      <c r="AM33" s="1">
        <v>1.6656</v>
      </c>
      <c r="AN33" s="1">
        <v>2.0874000000000001</v>
      </c>
      <c r="AO33" s="1">
        <v>1.1347</v>
      </c>
      <c r="AP33" s="1">
        <v>-1.0989</v>
      </c>
      <c r="AQ33" s="1">
        <v>1.262</v>
      </c>
      <c r="AR33" s="1">
        <v>1.4584999999999999</v>
      </c>
      <c r="AS33" s="1">
        <v>1.3161</v>
      </c>
      <c r="AT33" s="1">
        <v>1.2464</v>
      </c>
      <c r="AU33" s="1">
        <v>1.7099</v>
      </c>
      <c r="AV33" s="1">
        <v>2.9459</v>
      </c>
      <c r="AW33" s="1">
        <v>1.5435000000000001</v>
      </c>
      <c r="AX33" s="1">
        <v>1.0462</v>
      </c>
      <c r="AY33" s="1">
        <v>2.4394999999999998</v>
      </c>
      <c r="AZ33" s="1">
        <v>1.6802999999999999</v>
      </c>
      <c r="BA33" s="1">
        <v>2.4218999999999999</v>
      </c>
      <c r="BB33" s="1">
        <v>2.5573000000000001</v>
      </c>
      <c r="BC33" s="1">
        <v>2.0577000000000001</v>
      </c>
      <c r="BD33" s="1">
        <v>-0.16320000000000001</v>
      </c>
      <c r="BE33" s="1">
        <v>1.9898</v>
      </c>
      <c r="BF33" s="1">
        <v>-0.37259999999999999</v>
      </c>
      <c r="BG33" s="1">
        <v>-1.5371999999999999</v>
      </c>
      <c r="BH33" s="1">
        <v>3.8828</v>
      </c>
      <c r="BI33" s="1">
        <v>1.6176999999999999</v>
      </c>
      <c r="BJ33" s="1">
        <v>1.982</v>
      </c>
      <c r="BK33" s="1">
        <f t="shared" si="1"/>
        <v>1.0782999999999998</v>
      </c>
      <c r="BL33" s="1">
        <v>1.8789</v>
      </c>
      <c r="BM33" s="1">
        <v>2.0042</v>
      </c>
      <c r="BN33" s="1">
        <f t="shared" si="2"/>
        <v>2.0739833333333331</v>
      </c>
      <c r="BO33" s="1">
        <f t="shared" si="2"/>
        <v>1.7725138888888887</v>
      </c>
      <c r="BP33" s="1">
        <f t="shared" si="2"/>
        <v>1.7983162037037037</v>
      </c>
      <c r="BQ33" s="1">
        <f t="shared" si="2"/>
        <v>1.7677022376543208</v>
      </c>
      <c r="BR33" s="1">
        <f t="shared" si="2"/>
        <v>1.8826026105967077</v>
      </c>
      <c r="BS33" s="1">
        <f t="shared" si="2"/>
        <v>1.8832197123628258</v>
      </c>
      <c r="BT33" s="1">
        <f t="shared" si="2"/>
        <v>1.863056331089963</v>
      </c>
      <c r="BU33" s="1">
        <f t="shared" si="2"/>
        <v>1.8279018307160682</v>
      </c>
      <c r="BV33" s="1">
        <v>2.1858</v>
      </c>
      <c r="BW33" s="1">
        <v>2.2378</v>
      </c>
      <c r="BX33" s="1">
        <v>2.3332999999999999</v>
      </c>
      <c r="BY33" s="1">
        <v>1.0183</v>
      </c>
      <c r="BZ33" s="1">
        <v>2.4771999999999998</v>
      </c>
      <c r="CA33" s="1">
        <v>2.6537000000000002</v>
      </c>
      <c r="CB33" s="1">
        <v>1.7366999999999999</v>
      </c>
      <c r="CC33" s="1">
        <v>2.2444000000000002</v>
      </c>
      <c r="CD33" s="1">
        <v>1.8656999999999999</v>
      </c>
      <c r="CE33" s="1">
        <v>1.8249</v>
      </c>
      <c r="CF33" s="1">
        <v>2.8401000000000001</v>
      </c>
      <c r="CG33" s="1">
        <v>1.5144</v>
      </c>
      <c r="CH33" s="1">
        <f t="shared" si="3"/>
        <v>2.0194888888888887</v>
      </c>
      <c r="CI33" s="2">
        <v>1.3502000000000001</v>
      </c>
      <c r="CJ33" s="1">
        <v>4.2553000000000001</v>
      </c>
      <c r="CK33" s="1">
        <v>2.4828999999999999</v>
      </c>
      <c r="CL33" s="1">
        <v>1.407</v>
      </c>
      <c r="CM33" s="1">
        <f t="shared" si="4"/>
        <v>2.37385</v>
      </c>
      <c r="CN33" s="2">
        <v>1.2887</v>
      </c>
      <c r="CO33" s="2">
        <f t="shared" si="5"/>
        <v>2.1929916666666669</v>
      </c>
      <c r="CP33" s="2">
        <f t="shared" ca="1" si="6"/>
        <v>1.8121333333333329</v>
      </c>
      <c r="CQ33" s="1">
        <v>1.8776999999999999</v>
      </c>
      <c r="CR33" s="1">
        <v>2.3675000000000002</v>
      </c>
      <c r="CS33" s="1">
        <v>1.9522999999999999</v>
      </c>
      <c r="CT33" s="1">
        <v>1.6558999999999999</v>
      </c>
      <c r="CU33" s="1">
        <f t="shared" ca="1" si="7"/>
        <v>-1.30722</v>
      </c>
      <c r="CV33" s="1">
        <f t="shared" ca="1" si="7"/>
        <v>-1.339364</v>
      </c>
      <c r="CW33" s="1">
        <v>1.9934000000000001</v>
      </c>
      <c r="CX33" s="1">
        <v>2.4316</v>
      </c>
      <c r="CY33" s="1">
        <v>1.1346000000000001</v>
      </c>
      <c r="CZ33" s="1">
        <f t="shared" ca="1" si="8"/>
        <v>-1.4155767999999997</v>
      </c>
      <c r="DA33" s="1">
        <v>1.1560999999999999</v>
      </c>
      <c r="DB33" s="1">
        <v>1.2359</v>
      </c>
      <c r="DC33" s="1">
        <v>2.0156000000000001</v>
      </c>
      <c r="DD33" s="1">
        <v>1.9348000000000001</v>
      </c>
      <c r="DE33" s="1">
        <v>1.62</v>
      </c>
      <c r="DF33" s="1">
        <v>1.3952</v>
      </c>
      <c r="DG33" s="1">
        <v>2.1225000000000001</v>
      </c>
      <c r="DH33" s="1">
        <v>2.2888999999999999</v>
      </c>
      <c r="DI33" s="1">
        <v>3.3573</v>
      </c>
      <c r="DJ33" s="1">
        <v>2.5878999999999999</v>
      </c>
      <c r="DK33" s="1">
        <v>1.7965</v>
      </c>
    </row>
    <row r="34" spans="1:115" s="1" customFormat="1">
      <c r="A34" s="1" t="s">
        <v>625</v>
      </c>
      <c r="B34" s="1">
        <v>1.8401000000000001</v>
      </c>
      <c r="C34" s="1">
        <v>0.753</v>
      </c>
      <c r="D34" s="1">
        <v>3.113</v>
      </c>
      <c r="E34" s="1">
        <v>2.8106</v>
      </c>
      <c r="F34" s="1">
        <v>1.8335999999999999</v>
      </c>
      <c r="G34" s="1">
        <v>3.2271000000000001</v>
      </c>
      <c r="H34" s="1">
        <v>1.0488</v>
      </c>
      <c r="I34" s="1">
        <v>1.4424999999999999</v>
      </c>
      <c r="J34" s="1">
        <v>2.4965999999999999</v>
      </c>
      <c r="K34" s="1">
        <v>2.1501000000000001</v>
      </c>
      <c r="L34" s="1">
        <v>1.9231</v>
      </c>
      <c r="M34" s="1">
        <v>2.1850999999999998</v>
      </c>
      <c r="N34" s="1">
        <v>2.8418999999999999</v>
      </c>
      <c r="O34" s="1">
        <v>1.1769000000000001</v>
      </c>
      <c r="P34" s="1">
        <v>1.0769</v>
      </c>
      <c r="Q34" s="1">
        <v>1.7857000000000001</v>
      </c>
      <c r="R34" s="1">
        <v>2.1524000000000001</v>
      </c>
      <c r="S34" s="1">
        <v>2.7370000000000001</v>
      </c>
      <c r="T34" s="1">
        <v>3.3451</v>
      </c>
      <c r="U34" s="1">
        <v>1.0654999999999999</v>
      </c>
      <c r="V34" s="1">
        <v>2.6636000000000002</v>
      </c>
      <c r="W34" s="2">
        <v>2.1248</v>
      </c>
      <c r="X34" s="1">
        <v>2.4129</v>
      </c>
      <c r="Y34" s="1">
        <v>1.61</v>
      </c>
      <c r="Z34" s="2">
        <f t="shared" si="0"/>
        <v>2.0786357142857144</v>
      </c>
      <c r="AA34" s="2">
        <v>2.6537999999999999</v>
      </c>
      <c r="AB34" s="1">
        <v>2.2284000000000002</v>
      </c>
      <c r="AC34" s="1">
        <v>3.6579999999999999</v>
      </c>
      <c r="AD34" s="1">
        <v>0.68010000000000004</v>
      </c>
      <c r="AE34" s="1">
        <v>0.41070000000000001</v>
      </c>
      <c r="AF34" s="1">
        <v>4.2572999999999999</v>
      </c>
      <c r="AG34" s="1">
        <v>2.4712000000000001</v>
      </c>
      <c r="AH34" s="1">
        <v>1.6980999999999999</v>
      </c>
      <c r="AI34" s="1">
        <v>2.8793000000000002</v>
      </c>
      <c r="AJ34" s="1">
        <v>1.5584</v>
      </c>
      <c r="AK34" s="1">
        <v>1.8819999999999999</v>
      </c>
      <c r="AL34" s="1">
        <v>1.208</v>
      </c>
      <c r="AM34" s="1">
        <v>1.5749</v>
      </c>
      <c r="AN34" s="1">
        <v>2.0379</v>
      </c>
      <c r="AO34" s="1">
        <v>1.9917</v>
      </c>
      <c r="AP34" s="1">
        <v>0.59830000000000005</v>
      </c>
      <c r="AQ34" s="1">
        <v>1.5952</v>
      </c>
      <c r="AR34" s="1">
        <v>1.9974000000000001</v>
      </c>
      <c r="AS34" s="1">
        <v>2.1692999999999998</v>
      </c>
      <c r="AT34" s="1">
        <v>2.2328000000000001</v>
      </c>
      <c r="AU34" s="1">
        <v>2.6208</v>
      </c>
      <c r="AV34" s="1">
        <v>2.7071000000000001</v>
      </c>
      <c r="AW34" s="1">
        <v>1.4737</v>
      </c>
      <c r="AX34" s="1">
        <v>1.2243999999999999</v>
      </c>
      <c r="AY34" s="1">
        <v>1.9568000000000001</v>
      </c>
      <c r="AZ34" s="1">
        <v>1.6681999999999999</v>
      </c>
      <c r="BA34" s="1">
        <v>1.8321000000000001</v>
      </c>
      <c r="BB34" s="1">
        <v>2.7782</v>
      </c>
      <c r="BC34" s="1">
        <v>3.3780999999999999</v>
      </c>
      <c r="BD34" s="1">
        <v>1.0423</v>
      </c>
      <c r="BE34" s="1">
        <v>2.8736000000000002</v>
      </c>
      <c r="BF34" s="1">
        <v>-4.4499999999999998E-2</v>
      </c>
      <c r="BG34" s="1">
        <v>0.4052</v>
      </c>
      <c r="BH34" s="1">
        <v>4.6557000000000004</v>
      </c>
      <c r="BI34" s="1">
        <v>1.982</v>
      </c>
      <c r="BJ34" s="1">
        <v>3.0034999999999998</v>
      </c>
      <c r="BK34" s="1">
        <f t="shared" si="1"/>
        <v>1.6036999999999999</v>
      </c>
      <c r="BL34" s="1">
        <v>2.9253999999999998</v>
      </c>
      <c r="BM34" s="1">
        <v>2.3653</v>
      </c>
      <c r="BN34" s="1">
        <f t="shared" si="2"/>
        <v>2.7559333333333336</v>
      </c>
      <c r="BO34" s="1">
        <f t="shared" si="2"/>
        <v>2.4393055555555554</v>
      </c>
      <c r="BP34" s="1">
        <f t="shared" si="2"/>
        <v>2.5155231481481479</v>
      </c>
      <c r="BQ34" s="1">
        <f t="shared" si="2"/>
        <v>2.4341936728395059</v>
      </c>
      <c r="BR34" s="1">
        <f t="shared" si="2"/>
        <v>2.5726092849794235</v>
      </c>
      <c r="BS34" s="1">
        <f t="shared" si="2"/>
        <v>2.5138108324759942</v>
      </c>
      <c r="BT34" s="1">
        <f t="shared" si="2"/>
        <v>2.5385626378886599</v>
      </c>
      <c r="BU34" s="1">
        <f t="shared" si="2"/>
        <v>2.5023341886478812</v>
      </c>
      <c r="BV34" s="1">
        <v>3.2976999999999999</v>
      </c>
      <c r="BW34" s="1">
        <v>3.1036000000000001</v>
      </c>
      <c r="BX34" s="1">
        <v>2.3208000000000002</v>
      </c>
      <c r="BY34" s="1">
        <v>1.5323</v>
      </c>
      <c r="BZ34" s="1">
        <v>2.7141999999999999</v>
      </c>
      <c r="CA34" s="1">
        <v>2.7574000000000001</v>
      </c>
      <c r="CB34" s="1">
        <v>1.8902000000000001</v>
      </c>
      <c r="CC34" s="1">
        <v>2.3997999999999999</v>
      </c>
      <c r="CD34" s="1">
        <v>2.2932999999999999</v>
      </c>
      <c r="CE34" s="1">
        <v>2.7214999999999998</v>
      </c>
      <c r="CF34" s="1">
        <v>2.6711999999999998</v>
      </c>
      <c r="CG34" s="1">
        <v>2.056</v>
      </c>
      <c r="CH34" s="1">
        <f t="shared" si="3"/>
        <v>2.3373222222222223</v>
      </c>
      <c r="CI34" s="2">
        <v>2.1486999999999998</v>
      </c>
      <c r="CJ34" s="1">
        <v>2.7210999999999999</v>
      </c>
      <c r="CK34" s="1">
        <v>3.2581000000000002</v>
      </c>
      <c r="CL34" s="1">
        <v>1.5857000000000001</v>
      </c>
      <c r="CM34" s="1">
        <f t="shared" si="4"/>
        <v>2.4283999999999999</v>
      </c>
      <c r="CN34" s="2">
        <v>2.6972</v>
      </c>
      <c r="CO34" s="2">
        <f t="shared" si="5"/>
        <v>2.4731999999999998</v>
      </c>
      <c r="CP34" s="2">
        <f t="shared" ca="1" si="6"/>
        <v>2.1949000000000001</v>
      </c>
      <c r="CQ34" s="1">
        <v>1.7653000000000001</v>
      </c>
      <c r="CR34" s="1">
        <v>2.0741999999999998</v>
      </c>
      <c r="CS34" s="1">
        <v>1.8626</v>
      </c>
      <c r="CT34" s="1">
        <v>2.0352999999999999</v>
      </c>
      <c r="CU34" s="1">
        <f t="shared" ca="1" si="7"/>
        <v>-1.30722</v>
      </c>
      <c r="CV34" s="1">
        <f t="shared" ca="1" si="7"/>
        <v>-1.339364</v>
      </c>
      <c r="CW34" s="1">
        <v>2.5244</v>
      </c>
      <c r="CX34" s="1">
        <v>2.8969999999999998</v>
      </c>
      <c r="CY34" s="1">
        <v>1.5364</v>
      </c>
      <c r="CZ34" s="1">
        <f t="shared" ca="1" si="8"/>
        <v>-1.4155767999999997</v>
      </c>
      <c r="DA34" s="1">
        <v>1.9549000000000001</v>
      </c>
      <c r="DB34" s="1">
        <v>2.0701999999999998</v>
      </c>
      <c r="DC34" s="1">
        <v>2.9499</v>
      </c>
      <c r="DD34" s="1">
        <v>2.4946000000000002</v>
      </c>
      <c r="DE34" s="1">
        <v>1.8933</v>
      </c>
      <c r="DF34" s="1">
        <v>1.9338</v>
      </c>
      <c r="DG34" s="1">
        <v>2.9131999999999998</v>
      </c>
      <c r="DH34" s="1">
        <v>2.0184000000000002</v>
      </c>
      <c r="DI34" s="1">
        <v>2.9234</v>
      </c>
      <c r="DJ34" s="1">
        <v>2.7823000000000002</v>
      </c>
      <c r="DK34" s="1">
        <v>2.0573999999999999</v>
      </c>
    </row>
    <row r="35" spans="1:115" s="1" customFormat="1">
      <c r="A35" s="1" t="s">
        <v>626</v>
      </c>
      <c r="B35" s="1">
        <v>0.13900000000000001</v>
      </c>
      <c r="C35" s="1">
        <v>1.7190000000000001</v>
      </c>
      <c r="D35" s="1">
        <v>0.62039999999999995</v>
      </c>
      <c r="E35" s="1">
        <v>7.9200000000000007E-2</v>
      </c>
      <c r="F35" s="1">
        <v>-0.20780000000000001</v>
      </c>
      <c r="G35" s="1">
        <v>1.1436999999999999</v>
      </c>
      <c r="H35" s="1">
        <v>0.10920000000000001</v>
      </c>
      <c r="I35" s="1">
        <v>0.71099999999999997</v>
      </c>
      <c r="J35" s="1">
        <v>0.52669999999999995</v>
      </c>
      <c r="K35" s="1">
        <v>-0.2064</v>
      </c>
      <c r="L35" s="1">
        <v>-0.1797</v>
      </c>
      <c r="M35" s="1">
        <v>-0.62329999999999997</v>
      </c>
      <c r="N35" s="1">
        <v>-0.22450000000000001</v>
      </c>
      <c r="O35" s="1">
        <v>-0.1613</v>
      </c>
      <c r="P35" s="1">
        <v>2.3109999999999999</v>
      </c>
      <c r="Q35" s="1">
        <v>-0.31900000000000001</v>
      </c>
      <c r="R35" s="1">
        <v>0.38569999999999999</v>
      </c>
      <c r="S35" s="1">
        <v>0.77080000000000004</v>
      </c>
      <c r="T35" s="1">
        <v>0.2465</v>
      </c>
      <c r="U35" s="1">
        <v>0.27889999999999998</v>
      </c>
      <c r="V35" s="1">
        <v>-0.88949999999999996</v>
      </c>
      <c r="W35" s="2">
        <v>1.4738</v>
      </c>
      <c r="X35" s="1">
        <v>0.52359999999999995</v>
      </c>
      <c r="Y35" s="1">
        <v>0</v>
      </c>
      <c r="Z35" s="2">
        <f t="shared" si="0"/>
        <v>0.25664285714285723</v>
      </c>
      <c r="AA35" s="2">
        <v>0.94010000000000005</v>
      </c>
      <c r="AB35" s="1">
        <v>0.18390000000000001</v>
      </c>
      <c r="AC35" s="1">
        <v>1.2351000000000001</v>
      </c>
      <c r="AD35" s="1">
        <v>1.4701</v>
      </c>
      <c r="AE35" s="1">
        <v>0.90359999999999996</v>
      </c>
      <c r="AF35" s="1">
        <v>2.0871</v>
      </c>
      <c r="AG35" s="1">
        <v>0.3241</v>
      </c>
      <c r="AH35" s="1">
        <v>0.27829999999999999</v>
      </c>
      <c r="AI35" s="1">
        <v>-0.36309999999999998</v>
      </c>
      <c r="AJ35" s="1">
        <v>-0.2021</v>
      </c>
      <c r="AK35" s="1">
        <v>0.73160000000000003</v>
      </c>
      <c r="AL35" s="1">
        <v>0.58899999999999997</v>
      </c>
      <c r="AM35" s="1">
        <v>-2.6700000000000002E-2</v>
      </c>
      <c r="AN35" s="1">
        <v>0.1072</v>
      </c>
      <c r="AO35" s="1">
        <v>0.34110000000000001</v>
      </c>
      <c r="AP35" s="1">
        <v>1.4442999999999999</v>
      </c>
      <c r="AQ35" s="1">
        <v>0.63790000000000002</v>
      </c>
      <c r="AR35" s="1">
        <v>7.4499999999999997E-2</v>
      </c>
      <c r="AS35" s="1">
        <v>-0.40010000000000001</v>
      </c>
      <c r="AT35" s="1">
        <v>-0.26929999999999998</v>
      </c>
      <c r="AU35" s="1">
        <v>0.26029999999999998</v>
      </c>
      <c r="AV35" s="1">
        <v>0.54620000000000002</v>
      </c>
      <c r="AW35" s="1">
        <v>-0.24660000000000001</v>
      </c>
      <c r="AX35" s="1">
        <v>-9.74E-2</v>
      </c>
      <c r="AY35" s="1">
        <v>0.41639999999999999</v>
      </c>
      <c r="AZ35" s="1">
        <v>0.30809999999999998</v>
      </c>
      <c r="BA35" s="1">
        <v>0.1241</v>
      </c>
      <c r="BB35" s="1">
        <v>-5.1299999999999998E-2</v>
      </c>
      <c r="BC35" s="1">
        <v>1.0789</v>
      </c>
      <c r="BD35" s="1">
        <v>1.2439</v>
      </c>
      <c r="BE35" s="1">
        <v>0.83150000000000002</v>
      </c>
      <c r="BF35" s="1">
        <v>2.7080000000000002</v>
      </c>
      <c r="BG35" s="1">
        <v>0.89319999999999999</v>
      </c>
      <c r="BH35" s="1">
        <v>1.8796999999999999</v>
      </c>
      <c r="BI35" s="1">
        <v>0.79620000000000002</v>
      </c>
      <c r="BJ35" s="1">
        <v>0.68610000000000004</v>
      </c>
      <c r="BK35" s="1">
        <f t="shared" si="1"/>
        <v>1.4452333333333334</v>
      </c>
      <c r="BL35" s="1">
        <v>0.80710000000000004</v>
      </c>
      <c r="BM35" s="1">
        <v>2.2100000000000002E-2</v>
      </c>
      <c r="BN35" s="1">
        <f t="shared" si="2"/>
        <v>0.9394055555555556</v>
      </c>
      <c r="BO35" s="1">
        <f t="shared" si="2"/>
        <v>0.78268981481481481</v>
      </c>
      <c r="BP35" s="1">
        <f t="shared" si="2"/>
        <v>0.78043811728395074</v>
      </c>
      <c r="BQ35" s="1">
        <f t="shared" si="2"/>
        <v>0.79616113683127576</v>
      </c>
      <c r="BR35" s="1">
        <f t="shared" si="2"/>
        <v>0.68798243741426612</v>
      </c>
      <c r="BS35" s="1">
        <f t="shared" si="2"/>
        <v>0.66812951031664392</v>
      </c>
      <c r="BT35" s="1">
        <f t="shared" si="2"/>
        <v>0.77580109536941777</v>
      </c>
      <c r="BU35" s="1">
        <f t="shared" ref="BU35:BU98" si="9">AVERAGE(BO35:BT35)</f>
        <v>0.74853368533839493</v>
      </c>
      <c r="BV35" s="1">
        <v>0.25879999999999997</v>
      </c>
      <c r="BW35" s="1">
        <v>1.3625</v>
      </c>
      <c r="BX35" s="1">
        <v>-0.8357</v>
      </c>
      <c r="BY35" s="1">
        <v>0.31769999999999998</v>
      </c>
      <c r="BZ35" s="1">
        <v>0.33029999999999998</v>
      </c>
      <c r="CA35" s="1">
        <v>8.3900000000000002E-2</v>
      </c>
      <c r="CB35" s="1">
        <v>0.25559999999999999</v>
      </c>
      <c r="CC35" s="1">
        <v>-9.9900000000000003E-2</v>
      </c>
      <c r="CD35" s="1">
        <v>-0.75570000000000004</v>
      </c>
      <c r="CE35" s="1">
        <v>-3.2099999999999997E-2</v>
      </c>
      <c r="CF35" s="1">
        <v>-0.2319</v>
      </c>
      <c r="CG35" s="1">
        <v>0</v>
      </c>
      <c r="CH35" s="1">
        <f t="shared" si="3"/>
        <v>-1.4677777777777798E-2</v>
      </c>
      <c r="CI35" s="2">
        <v>0.58899999999999997</v>
      </c>
      <c r="CJ35" s="1">
        <v>0.95660000000000001</v>
      </c>
      <c r="CK35" s="1">
        <v>0.4854</v>
      </c>
      <c r="CL35" s="1">
        <v>0</v>
      </c>
      <c r="CM35" s="1">
        <f t="shared" si="4"/>
        <v>0.50774999999999992</v>
      </c>
      <c r="CN35" s="2">
        <v>1.0902000000000001</v>
      </c>
      <c r="CO35" s="2">
        <f t="shared" si="5"/>
        <v>0.60482499999999995</v>
      </c>
      <c r="CP35" s="2">
        <f t="shared" ca="1" si="6"/>
        <v>0.15747999999999998</v>
      </c>
      <c r="CQ35" s="1">
        <v>0.19869999999999999</v>
      </c>
      <c r="CR35" s="1">
        <v>0.70130000000000003</v>
      </c>
      <c r="CS35" s="1">
        <v>-0.70920000000000005</v>
      </c>
      <c r="CT35" s="1">
        <v>-0.49869999999999998</v>
      </c>
      <c r="CU35" s="1">
        <f t="shared" ca="1" si="7"/>
        <v>-1.30722</v>
      </c>
      <c r="CV35" s="1">
        <f t="shared" ca="1" si="7"/>
        <v>-1.339364</v>
      </c>
      <c r="CW35" s="1">
        <v>-0.15090000000000001</v>
      </c>
      <c r="CX35" s="1">
        <v>0.26190000000000002</v>
      </c>
      <c r="CY35" s="1">
        <v>1.2573000000000001</v>
      </c>
      <c r="CZ35" s="1">
        <f t="shared" ca="1" si="8"/>
        <v>-1.4155767999999997</v>
      </c>
      <c r="DA35" s="1">
        <v>0.67</v>
      </c>
      <c r="DB35" s="1">
        <v>-0.49159999999999998</v>
      </c>
      <c r="DC35" s="1">
        <v>-0.1244</v>
      </c>
      <c r="DD35" s="1">
        <v>0.84660000000000002</v>
      </c>
      <c r="DE35" s="1">
        <v>0.14219999999999999</v>
      </c>
      <c r="DF35" s="1">
        <v>-0.1094</v>
      </c>
      <c r="DG35" s="1">
        <v>0.11650000000000001</v>
      </c>
      <c r="DH35" s="1">
        <v>0.25190000000000001</v>
      </c>
      <c r="DI35" s="1">
        <v>-0.27050000000000002</v>
      </c>
      <c r="DJ35" s="1">
        <v>0.28149999999999997</v>
      </c>
      <c r="DK35" s="1">
        <v>0.68989999999999996</v>
      </c>
    </row>
    <row r="36" spans="1:115" s="1" customFormat="1">
      <c r="A36" s="1" t="s">
        <v>627</v>
      </c>
      <c r="B36" s="1">
        <v>0.2082</v>
      </c>
      <c r="C36" s="1">
        <v>1.7634000000000001</v>
      </c>
      <c r="D36" s="1">
        <v>-0.24660000000000001</v>
      </c>
      <c r="E36" s="1">
        <v>0</v>
      </c>
      <c r="F36" s="1">
        <v>0.62460000000000004</v>
      </c>
      <c r="G36" s="1">
        <v>-0.3392</v>
      </c>
      <c r="H36" s="1">
        <v>1.0095000000000001</v>
      </c>
      <c r="I36" s="1">
        <v>-0.28239999999999998</v>
      </c>
      <c r="J36" s="1">
        <v>0.39290000000000003</v>
      </c>
      <c r="K36" s="1">
        <v>-0.66169999999999995</v>
      </c>
      <c r="L36" s="1">
        <v>0.63009999999999999</v>
      </c>
      <c r="M36" s="1">
        <v>-0.39079999999999998</v>
      </c>
      <c r="N36" s="1">
        <v>-0.47320000000000001</v>
      </c>
      <c r="O36" s="1">
        <v>-0.25459999999999999</v>
      </c>
      <c r="P36" s="1">
        <v>1.4624999999999999</v>
      </c>
      <c r="Q36" s="1">
        <v>-0.32</v>
      </c>
      <c r="R36" s="1">
        <v>-0.85270000000000001</v>
      </c>
      <c r="S36" s="1">
        <v>-0.63649999999999995</v>
      </c>
      <c r="T36" s="1">
        <v>0.13489999999999999</v>
      </c>
      <c r="U36" s="1">
        <v>0.2306</v>
      </c>
      <c r="V36" s="1">
        <v>-1.2715000000000001</v>
      </c>
      <c r="W36" s="2">
        <v>2.9474999999999998</v>
      </c>
      <c r="X36" s="1">
        <v>1.1285000000000001</v>
      </c>
      <c r="Y36" s="1">
        <v>0.61619999999999997</v>
      </c>
      <c r="Z36" s="2">
        <v>-2.5070000000000001</v>
      </c>
      <c r="AA36" s="2">
        <v>4.5401999999999996</v>
      </c>
      <c r="AB36" s="1">
        <v>-1.2133</v>
      </c>
      <c r="AC36" s="1">
        <v>-0.21790000000000001</v>
      </c>
      <c r="AD36" s="1">
        <v>1.4175</v>
      </c>
      <c r="AE36" s="1">
        <v>0.60329999999999995</v>
      </c>
      <c r="AF36" s="1">
        <v>-0.35549999999999998</v>
      </c>
      <c r="AG36" s="1">
        <v>-0.29299999999999998</v>
      </c>
      <c r="AH36" s="1">
        <v>-0.37</v>
      </c>
      <c r="AI36" s="1">
        <v>-0.72</v>
      </c>
      <c r="AJ36" s="1">
        <v>2.07E-2</v>
      </c>
      <c r="AK36" s="1">
        <v>0.64459999999999995</v>
      </c>
      <c r="AL36" s="1">
        <v>-0.114</v>
      </c>
      <c r="AM36" s="1">
        <v>-0.13370000000000001</v>
      </c>
      <c r="AN36" s="1">
        <v>0.79</v>
      </c>
      <c r="AO36" s="1">
        <v>0.53539999999999999</v>
      </c>
      <c r="AP36" s="1">
        <v>1.5912999999999999</v>
      </c>
      <c r="AQ36" s="1">
        <v>-0.43880000000000002</v>
      </c>
      <c r="AR36" s="1">
        <v>-0.49430000000000002</v>
      </c>
      <c r="AS36" s="1">
        <v>0.2203</v>
      </c>
      <c r="AT36" s="1">
        <v>-1.6274</v>
      </c>
      <c r="AU36" s="1">
        <v>0.40289999999999998</v>
      </c>
      <c r="AV36" s="1">
        <v>-0.97609999999999997</v>
      </c>
      <c r="AW36" s="1">
        <v>-0.6593</v>
      </c>
      <c r="AX36" s="1">
        <v>-0.34129999999999999</v>
      </c>
      <c r="AY36" s="1">
        <v>-0.79339999999999999</v>
      </c>
      <c r="AZ36" s="1">
        <v>1.0905</v>
      </c>
      <c r="BA36" s="1">
        <v>-0.78779999999999994</v>
      </c>
      <c r="BB36" s="1">
        <v>0.63119999999999998</v>
      </c>
      <c r="BC36" s="1">
        <v>0.99209999999999998</v>
      </c>
      <c r="BD36" s="1">
        <v>2.0177999999999998</v>
      </c>
      <c r="BE36" s="1">
        <v>0.1575</v>
      </c>
      <c r="BF36" s="1">
        <v>1.1014999999999999</v>
      </c>
      <c r="BG36" s="1">
        <v>0.49180000000000001</v>
      </c>
      <c r="BH36" s="1">
        <v>0.1845</v>
      </c>
      <c r="BI36" s="1">
        <v>0.1057</v>
      </c>
      <c r="BJ36" s="1">
        <v>0.3407</v>
      </c>
      <c r="BK36" s="1">
        <f t="shared" si="1"/>
        <v>0.45489999999999992</v>
      </c>
      <c r="BL36" s="1">
        <v>0.25669999999999998</v>
      </c>
      <c r="BM36" s="1">
        <v>-0.68640000000000001</v>
      </c>
      <c r="BN36" s="1">
        <f t="shared" ref="BN36:BT72" si="10">AVERAGE(BH36:BM36)</f>
        <v>0.10934999999999996</v>
      </c>
      <c r="BO36" s="1">
        <f t="shared" si="10"/>
        <v>9.6824999999999981E-2</v>
      </c>
      <c r="BP36" s="1">
        <f t="shared" si="10"/>
        <v>9.5345833333333282E-2</v>
      </c>
      <c r="BQ36" s="1">
        <f t="shared" si="10"/>
        <v>5.4453472222222188E-2</v>
      </c>
      <c r="BR36" s="1">
        <f t="shared" si="10"/>
        <v>-1.2287615740740767E-2</v>
      </c>
      <c r="BS36" s="1">
        <f t="shared" si="10"/>
        <v>-5.7118885030864229E-2</v>
      </c>
      <c r="BT36" s="1">
        <f t="shared" si="10"/>
        <v>4.7761300797325074E-2</v>
      </c>
      <c r="BU36" s="1">
        <f t="shared" si="9"/>
        <v>3.7496517596879254E-2</v>
      </c>
      <c r="BV36" s="1">
        <v>0.51639999999999997</v>
      </c>
      <c r="BW36" s="1">
        <v>3.2823000000000002</v>
      </c>
      <c r="BX36" s="1">
        <v>-0.96309999999999996</v>
      </c>
      <c r="BY36" s="1">
        <v>-0.39589999999999997</v>
      </c>
      <c r="BZ36" s="1">
        <v>0.94650000000000001</v>
      </c>
      <c r="CA36" s="1">
        <v>0.50270000000000004</v>
      </c>
      <c r="CB36" s="1">
        <v>-9.4000000000000004E-3</v>
      </c>
      <c r="CC36" s="1">
        <v>-0.36370000000000002</v>
      </c>
      <c r="CD36" s="1">
        <v>-1.5843</v>
      </c>
      <c r="CE36" s="1">
        <v>-0.49769999999999998</v>
      </c>
      <c r="CF36" s="1">
        <v>0</v>
      </c>
      <c r="CG36" s="1">
        <v>-0.51539999999999997</v>
      </c>
      <c r="CH36" s="1">
        <f t="shared" si="3"/>
        <v>-0.2130222222222222</v>
      </c>
      <c r="CI36" s="2">
        <v>-0.37640000000000001</v>
      </c>
      <c r="CJ36" s="1">
        <v>2.1137000000000001</v>
      </c>
      <c r="CK36" s="1">
        <v>0.48309999999999997</v>
      </c>
      <c r="CL36" s="1">
        <v>-0.39019999999999999</v>
      </c>
      <c r="CM36" s="1">
        <f t="shared" si="4"/>
        <v>0.45755000000000001</v>
      </c>
      <c r="CN36" s="2">
        <v>2.8921999999999999</v>
      </c>
      <c r="CO36" s="2">
        <f t="shared" si="5"/>
        <v>0.86332500000000001</v>
      </c>
      <c r="CP36" s="2">
        <f t="shared" ca="1" si="6"/>
        <v>-0.17305333333333336</v>
      </c>
      <c r="CQ36" s="1">
        <v>0.4118</v>
      </c>
      <c r="CR36" s="1">
        <v>-0.51790000000000003</v>
      </c>
      <c r="CS36" s="1">
        <v>-1.2048000000000001</v>
      </c>
      <c r="CT36" s="1">
        <v>-1.2210000000000001</v>
      </c>
      <c r="CU36" s="1">
        <f t="shared" ca="1" si="7"/>
        <v>-1.30722</v>
      </c>
      <c r="CV36" s="1">
        <f t="shared" ca="1" si="7"/>
        <v>-1.339364</v>
      </c>
      <c r="CW36" s="1">
        <v>-1.3603000000000001</v>
      </c>
      <c r="CX36" s="1">
        <v>0.78749999999999998</v>
      </c>
      <c r="CY36" s="1">
        <v>2.7736999999999998</v>
      </c>
      <c r="CZ36" s="1">
        <f t="shared" ca="1" si="8"/>
        <v>-1.4155767999999997</v>
      </c>
      <c r="DA36" s="1">
        <v>2.5100000000000001E-2</v>
      </c>
      <c r="DB36" s="1">
        <v>-1.0347</v>
      </c>
      <c r="DC36" s="1">
        <v>-1.0720000000000001</v>
      </c>
      <c r="DD36" s="1">
        <v>0.15740000000000001</v>
      </c>
      <c r="DE36" s="1">
        <v>-0.37109999999999999</v>
      </c>
      <c r="DF36" s="1">
        <v>-0.32869999999999999</v>
      </c>
      <c r="DG36" s="1">
        <v>-9.9099999999999994E-2</v>
      </c>
      <c r="DH36" s="1">
        <v>0.45829999999999999</v>
      </c>
      <c r="DI36" s="1">
        <v>0.1356</v>
      </c>
      <c r="DJ36" s="1">
        <v>0.98619999999999997</v>
      </c>
      <c r="DK36" s="1">
        <v>-8.8999999999999996E-2</v>
      </c>
    </row>
    <row r="37" spans="1:115" s="1" customFormat="1">
      <c r="A37" s="1" t="s">
        <v>628</v>
      </c>
      <c r="B37" s="1">
        <v>-6.9252000000000002</v>
      </c>
      <c r="C37" s="1">
        <v>-0.1444</v>
      </c>
      <c r="D37" s="1">
        <v>-8.8175000000000008</v>
      </c>
      <c r="E37" s="1">
        <v>-8.5114999999999998</v>
      </c>
      <c r="F37" s="1">
        <v>-7.4482999999999997</v>
      </c>
      <c r="G37" s="1">
        <v>-6.3540000000000001</v>
      </c>
      <c r="H37" s="1">
        <v>-3.8714</v>
      </c>
      <c r="I37" s="1">
        <v>-7.0796999999999999</v>
      </c>
      <c r="J37" s="1">
        <v>-6.8493000000000004</v>
      </c>
      <c r="K37" s="1">
        <v>-8.2014999999999993</v>
      </c>
      <c r="L37" s="1">
        <v>-5.9034000000000004</v>
      </c>
      <c r="M37" s="1">
        <v>-8.7135999999999996</v>
      </c>
      <c r="N37" s="1">
        <v>-9.3148</v>
      </c>
      <c r="O37" s="1">
        <v>-6.4344000000000001</v>
      </c>
      <c r="P37" s="1">
        <v>0.55089999999999995</v>
      </c>
      <c r="Q37" s="1">
        <v>-6.6612999999999998</v>
      </c>
      <c r="R37" s="1">
        <v>-7.3528000000000002</v>
      </c>
      <c r="S37" s="1">
        <v>-8.9016000000000002</v>
      </c>
      <c r="T37" s="1">
        <v>-7.9781000000000004</v>
      </c>
      <c r="U37" s="1">
        <v>-2.9775999999999998</v>
      </c>
      <c r="V37" s="1">
        <v>-9.7727000000000004</v>
      </c>
      <c r="W37" s="2">
        <v>-8.6722000000000001</v>
      </c>
      <c r="X37" s="1">
        <v>-7.4678000000000004</v>
      </c>
      <c r="Y37" s="1">
        <v>-6.7366999999999999</v>
      </c>
      <c r="Z37" s="2">
        <v>-5.7142999999999997</v>
      </c>
      <c r="AA37" s="2">
        <v>-8.6859999999999999</v>
      </c>
      <c r="AB37" s="1">
        <v>-7.5095999999999998</v>
      </c>
      <c r="AC37" s="1">
        <v>-8.0785999999999998</v>
      </c>
      <c r="AD37" s="1">
        <v>-6.1081000000000003</v>
      </c>
      <c r="AE37" s="1">
        <v>-0.14050000000000001</v>
      </c>
      <c r="AF37" s="1">
        <v>0.1784</v>
      </c>
      <c r="AG37" s="1">
        <v>-6.8785999999999996</v>
      </c>
      <c r="AH37" s="1">
        <v>-6.1280999999999999</v>
      </c>
      <c r="AI37" s="1">
        <v>-7.9684999999999997</v>
      </c>
      <c r="AJ37" s="1">
        <v>-6.7689000000000004</v>
      </c>
      <c r="AK37" s="1">
        <v>-5.4482999999999997</v>
      </c>
      <c r="AL37" s="1">
        <v>-4.9333</v>
      </c>
      <c r="AM37" s="1">
        <v>-7.2027999999999999</v>
      </c>
      <c r="AN37" s="1">
        <v>-7.6387</v>
      </c>
      <c r="AO37" s="1">
        <v>-5.7481</v>
      </c>
      <c r="AP37" s="1">
        <v>0</v>
      </c>
      <c r="AQ37" s="1">
        <v>-6.9539999999999997</v>
      </c>
      <c r="AR37" s="1">
        <v>-7.4238</v>
      </c>
      <c r="AS37" s="1">
        <v>-7.5968</v>
      </c>
      <c r="AT37" s="1">
        <v>-7.8067000000000002</v>
      </c>
      <c r="AU37" s="1">
        <v>-6.9466999999999999</v>
      </c>
      <c r="AV37" s="1">
        <v>-7.5761000000000003</v>
      </c>
      <c r="AW37" s="1">
        <v>-6.9683999999999999</v>
      </c>
      <c r="AX37" s="1">
        <v>-3.8241999999999998</v>
      </c>
      <c r="AY37" s="1">
        <v>-7.6154000000000002</v>
      </c>
      <c r="AZ37" s="1">
        <v>-6.2447999999999997</v>
      </c>
      <c r="BA37" s="1">
        <v>-6.6738</v>
      </c>
      <c r="BB37" s="1">
        <v>-8.7408999999999999</v>
      </c>
      <c r="BC37" s="1">
        <v>-8.2111000000000001</v>
      </c>
      <c r="BD37" s="1">
        <v>0.15670000000000001</v>
      </c>
      <c r="BE37" s="1">
        <v>-8.8992000000000004</v>
      </c>
      <c r="BF37" s="1">
        <v>0.22309999999999999</v>
      </c>
      <c r="BG37" s="1">
        <v>-0.124</v>
      </c>
      <c r="BH37" s="1">
        <v>-10.0061</v>
      </c>
      <c r="BI37" s="1">
        <v>-6.5548000000000002</v>
      </c>
      <c r="BJ37" s="1">
        <v>-7.3005000000000004</v>
      </c>
      <c r="BK37" s="1">
        <f t="shared" si="1"/>
        <v>-5.0769666666666664</v>
      </c>
      <c r="BL37" s="1">
        <v>-6.9352</v>
      </c>
      <c r="BM37" s="1">
        <v>-8.9253999999999998</v>
      </c>
      <c r="BN37" s="1">
        <f t="shared" si="10"/>
        <v>-7.4664944444444457</v>
      </c>
      <c r="BO37" s="1">
        <f t="shared" si="10"/>
        <v>-7.0432268518518519</v>
      </c>
      <c r="BP37" s="1">
        <f t="shared" si="10"/>
        <v>-7.1246313271604933</v>
      </c>
      <c r="BQ37" s="1">
        <f t="shared" si="10"/>
        <v>-7.0953198816872423</v>
      </c>
      <c r="BR37" s="1">
        <f t="shared" si="10"/>
        <v>-7.4317120841906714</v>
      </c>
      <c r="BS37" s="1">
        <f t="shared" si="10"/>
        <v>-7.5144640982224509</v>
      </c>
      <c r="BT37" s="1">
        <f t="shared" si="10"/>
        <v>-7.2793081145928582</v>
      </c>
      <c r="BU37" s="1">
        <f t="shared" si="9"/>
        <v>-7.2481103929509283</v>
      </c>
      <c r="BV37" s="1">
        <v>-7.8766999999999996</v>
      </c>
      <c r="BW37" s="1">
        <v>-7.1429</v>
      </c>
      <c r="BX37" s="1">
        <v>-8.8331</v>
      </c>
      <c r="BY37" s="1">
        <v>-7.0747</v>
      </c>
      <c r="BZ37" s="1">
        <v>-8.7240000000000002</v>
      </c>
      <c r="CA37" s="1">
        <v>-8.7537000000000003</v>
      </c>
      <c r="CB37" s="1">
        <v>-6.6943999999999999</v>
      </c>
      <c r="CC37" s="1">
        <v>-7.3371000000000004</v>
      </c>
      <c r="CD37" s="1">
        <v>-8.6928999999999998</v>
      </c>
      <c r="CE37" s="1">
        <v>-8.6362000000000005</v>
      </c>
      <c r="CF37" s="1">
        <v>-9.2223000000000006</v>
      </c>
      <c r="CG37" s="1">
        <v>-8.6088000000000005</v>
      </c>
      <c r="CH37" s="1">
        <f t="shared" si="3"/>
        <v>-8.1937888888888892</v>
      </c>
      <c r="CI37" s="2">
        <v>-6.9688999999999997</v>
      </c>
      <c r="CJ37" s="1">
        <v>-9.4931999999999999</v>
      </c>
      <c r="CK37" s="1">
        <v>-8.9743999999999993</v>
      </c>
      <c r="CL37" s="1">
        <v>-5.4847999999999999</v>
      </c>
      <c r="CM37" s="1">
        <f t="shared" si="4"/>
        <v>-7.7303249999999997</v>
      </c>
      <c r="CN37" s="2">
        <v>-9.3377999999999997</v>
      </c>
      <c r="CO37" s="2">
        <f t="shared" si="5"/>
        <v>-7.9982374999999992</v>
      </c>
      <c r="CP37" s="2">
        <f t="shared" ca="1" si="6"/>
        <v>-7.5820466666666668</v>
      </c>
      <c r="CQ37" s="1">
        <v>-7.4358000000000004</v>
      </c>
      <c r="CR37" s="1">
        <v>-7.548</v>
      </c>
      <c r="CS37" s="1">
        <v>-7.4302999999999999</v>
      </c>
      <c r="CT37" s="1">
        <v>-8.8603000000000005</v>
      </c>
      <c r="CU37" s="1">
        <f t="shared" ca="1" si="7"/>
        <v>-1.30722</v>
      </c>
      <c r="CV37" s="1">
        <f t="shared" ca="1" si="7"/>
        <v>-1.339364</v>
      </c>
      <c r="CW37" s="1">
        <v>-8.8710000000000004</v>
      </c>
      <c r="CX37" s="1">
        <v>-7.9619999999999997</v>
      </c>
      <c r="CY37" s="1">
        <v>-5.3036000000000003</v>
      </c>
      <c r="CZ37" s="1">
        <f t="shared" ca="1" si="8"/>
        <v>-1.4155767999999997</v>
      </c>
      <c r="DA37" s="1">
        <v>-6.2146999999999997</v>
      </c>
      <c r="DB37" s="1">
        <v>-6.7327000000000004</v>
      </c>
      <c r="DC37" s="1">
        <v>-8.9609000000000005</v>
      </c>
      <c r="DD37" s="1">
        <v>-7.7004000000000001</v>
      </c>
      <c r="DE37" s="1">
        <v>-7.3715000000000002</v>
      </c>
      <c r="DF37" s="1">
        <v>-6.7423999999999999</v>
      </c>
      <c r="DG37" s="1">
        <v>-8.452</v>
      </c>
      <c r="DH37" s="1">
        <v>-8.1450999999999993</v>
      </c>
      <c r="DI37" s="1">
        <v>-8.7584999999999997</v>
      </c>
      <c r="DJ37" s="1">
        <v>-8.9385999999999992</v>
      </c>
      <c r="DK37" s="1">
        <v>-6.8044000000000002</v>
      </c>
    </row>
    <row r="38" spans="1:115" s="1" customFormat="1">
      <c r="A38" s="1" t="s">
        <v>629</v>
      </c>
      <c r="B38" s="1">
        <v>0.89290000000000003</v>
      </c>
      <c r="C38" s="1">
        <v>2.2414999999999998</v>
      </c>
      <c r="D38" s="1">
        <v>2.6661000000000001</v>
      </c>
      <c r="E38" s="1">
        <v>2.6395</v>
      </c>
      <c r="F38" s="1">
        <v>1.4903</v>
      </c>
      <c r="G38" s="1">
        <v>2.3020999999999998</v>
      </c>
      <c r="H38" s="1">
        <v>1.5079</v>
      </c>
      <c r="I38" s="1">
        <v>0.9143</v>
      </c>
      <c r="J38" s="1">
        <v>2.1709000000000001</v>
      </c>
      <c r="K38" s="1">
        <v>2.0861999999999998</v>
      </c>
      <c r="L38" s="1">
        <v>2.2814000000000001</v>
      </c>
      <c r="M38" s="1">
        <v>2.5627</v>
      </c>
      <c r="N38" s="1">
        <v>2.1488999999999998</v>
      </c>
      <c r="O38" s="1">
        <v>0.81830000000000003</v>
      </c>
      <c r="P38" s="1">
        <v>2.7995000000000001</v>
      </c>
      <c r="Q38" s="1">
        <v>1.5477000000000001</v>
      </c>
      <c r="R38" s="1">
        <v>1.7036</v>
      </c>
      <c r="S38" s="1">
        <v>2.4499</v>
      </c>
      <c r="T38" s="1">
        <v>2.4967999999999999</v>
      </c>
      <c r="U38" s="1">
        <v>0.61380000000000001</v>
      </c>
      <c r="V38" s="1">
        <v>3.8622999999999998</v>
      </c>
      <c r="W38" s="2">
        <v>5.4066000000000001</v>
      </c>
      <c r="X38" s="1">
        <v>3.1539999999999999</v>
      </c>
      <c r="Y38" s="1">
        <v>2.2513999999999998</v>
      </c>
      <c r="Z38" s="2">
        <v>2.6263000000000001</v>
      </c>
      <c r="AA38" s="2">
        <v>5.4268000000000001</v>
      </c>
      <c r="AB38" s="1">
        <v>1.4553</v>
      </c>
      <c r="AC38" s="1">
        <v>1.1876</v>
      </c>
      <c r="AD38" s="1">
        <v>1.2994000000000001</v>
      </c>
      <c r="AE38" s="1">
        <v>1.4637</v>
      </c>
      <c r="AF38" s="1">
        <v>0.5343</v>
      </c>
      <c r="AG38" s="1">
        <v>1.5128999999999999</v>
      </c>
      <c r="AH38" s="1">
        <v>1.7804</v>
      </c>
      <c r="AI38" s="1">
        <v>2.3542999999999998</v>
      </c>
      <c r="AJ38" s="1">
        <v>1.5690999999999999</v>
      </c>
      <c r="AK38" s="1">
        <v>2.3372999999999999</v>
      </c>
      <c r="AL38" s="1">
        <v>0.90039999999999998</v>
      </c>
      <c r="AM38" s="1">
        <v>1.6447000000000001</v>
      </c>
      <c r="AN38" s="1">
        <v>3.0779999999999998</v>
      </c>
      <c r="AO38" s="1">
        <v>2.9148000000000001</v>
      </c>
      <c r="AP38" s="1">
        <v>2.1434000000000002</v>
      </c>
      <c r="AQ38" s="1">
        <v>0.73680000000000001</v>
      </c>
      <c r="AR38" s="1">
        <v>1.4554</v>
      </c>
      <c r="AS38" s="1">
        <v>2.302</v>
      </c>
      <c r="AT38" s="1">
        <v>2.0259999999999998</v>
      </c>
      <c r="AU38" s="1">
        <v>1.9214</v>
      </c>
      <c r="AV38" s="1">
        <v>1.5654999999999999</v>
      </c>
      <c r="AW38" s="1">
        <v>1.6645000000000001</v>
      </c>
      <c r="AX38" s="1">
        <v>0.78</v>
      </c>
      <c r="AY38" s="1">
        <v>1.8492999999999999</v>
      </c>
      <c r="AZ38" s="1">
        <v>2.0987</v>
      </c>
      <c r="BA38" s="1">
        <v>1.2906</v>
      </c>
      <c r="BB38" s="1">
        <v>2.8946999999999998</v>
      </c>
      <c r="BC38" s="1">
        <v>2.9670999999999998</v>
      </c>
      <c r="BD38" s="1">
        <v>2.9426000000000001</v>
      </c>
      <c r="BE38" s="1">
        <v>1.7769999999999999</v>
      </c>
      <c r="BF38" s="1">
        <v>3.3125</v>
      </c>
      <c r="BG38" s="1">
        <v>1.9209000000000001</v>
      </c>
      <c r="BH38" s="1">
        <v>4.5702999999999996</v>
      </c>
      <c r="BI38" s="1">
        <v>2.1343000000000001</v>
      </c>
      <c r="BJ38" s="1">
        <v>1.6483000000000001</v>
      </c>
      <c r="BK38" s="1">
        <f t="shared" si="1"/>
        <v>2.4079333333333337</v>
      </c>
      <c r="BL38" s="1">
        <v>1.4083000000000001</v>
      </c>
      <c r="BM38" s="1">
        <v>2.0072999999999999</v>
      </c>
      <c r="BN38" s="1">
        <f t="shared" si="10"/>
        <v>2.3627388888888894</v>
      </c>
      <c r="BO38" s="1">
        <f t="shared" si="10"/>
        <v>1.9948120370370377</v>
      </c>
      <c r="BP38" s="1">
        <f t="shared" si="10"/>
        <v>1.9715640432098767</v>
      </c>
      <c r="BQ38" s="1">
        <f t="shared" si="10"/>
        <v>2.0254413837448566</v>
      </c>
      <c r="BR38" s="1">
        <f t="shared" si="10"/>
        <v>1.9616927254801102</v>
      </c>
      <c r="BS38" s="1">
        <f t="shared" si="10"/>
        <v>2.0539248463934618</v>
      </c>
      <c r="BT38" s="1">
        <f t="shared" si="10"/>
        <v>2.0616956541257054</v>
      </c>
      <c r="BU38" s="1">
        <f t="shared" si="9"/>
        <v>2.0115217816651745</v>
      </c>
      <c r="BV38" s="1">
        <v>1.9517</v>
      </c>
      <c r="BW38" s="1">
        <v>3.4876</v>
      </c>
      <c r="BX38" s="1">
        <v>2.0889000000000002</v>
      </c>
      <c r="BY38" s="1">
        <v>0.8982</v>
      </c>
      <c r="BZ38" s="1">
        <v>3.1263999999999998</v>
      </c>
      <c r="CA38" s="1">
        <v>3.1520999999999999</v>
      </c>
      <c r="CB38" s="1">
        <v>2.2465000000000002</v>
      </c>
      <c r="CC38" s="1">
        <v>1.9598</v>
      </c>
      <c r="CD38" s="1">
        <v>0.48909999999999998</v>
      </c>
      <c r="CE38" s="1">
        <v>1.5327999999999999</v>
      </c>
      <c r="CF38" s="1">
        <v>3.0108999999999999</v>
      </c>
      <c r="CG38" s="1">
        <v>2.1230000000000002</v>
      </c>
      <c r="CH38" s="1">
        <f t="shared" si="3"/>
        <v>2.0598666666666667</v>
      </c>
      <c r="CI38" s="2">
        <v>5.1444000000000001</v>
      </c>
      <c r="CJ38" s="1">
        <v>6.7035</v>
      </c>
      <c r="CK38" s="1">
        <v>3.081</v>
      </c>
      <c r="CL38" s="1">
        <v>1.1398999999999999</v>
      </c>
      <c r="CM38" s="1">
        <f t="shared" si="4"/>
        <v>4.0171999999999999</v>
      </c>
      <c r="CN38" s="2">
        <v>5.5701999999999998</v>
      </c>
      <c r="CO38" s="2">
        <f t="shared" si="5"/>
        <v>4.2760333333333334</v>
      </c>
      <c r="CP38" s="2">
        <f t="shared" ca="1" si="6"/>
        <v>1.7820199999999999</v>
      </c>
      <c r="CQ38" s="1">
        <v>0.85340000000000005</v>
      </c>
      <c r="CR38" s="1">
        <v>0.94169999999999998</v>
      </c>
      <c r="CS38" s="1">
        <v>1.8161</v>
      </c>
      <c r="CT38" s="1">
        <v>1.1769000000000001</v>
      </c>
      <c r="CU38" s="1">
        <f t="shared" ca="1" si="7"/>
        <v>-1.30722</v>
      </c>
      <c r="CV38" s="1">
        <f t="shared" ca="1" si="7"/>
        <v>-1.339364</v>
      </c>
      <c r="CW38" s="1">
        <v>1.3363</v>
      </c>
      <c r="CX38" s="1">
        <v>2.9649999999999999</v>
      </c>
      <c r="CY38" s="1">
        <v>2.4744999999999999</v>
      </c>
      <c r="CZ38" s="1">
        <f t="shared" ca="1" si="8"/>
        <v>-1.4155767999999997</v>
      </c>
      <c r="DA38" s="1">
        <v>1.5261</v>
      </c>
      <c r="DB38" s="1">
        <v>1.2810999999999999</v>
      </c>
      <c r="DC38" s="1">
        <v>1.8272999999999999</v>
      </c>
      <c r="DD38" s="1">
        <v>2.4971999999999999</v>
      </c>
      <c r="DE38" s="1">
        <v>1.3851</v>
      </c>
      <c r="DF38" s="1">
        <v>1.5717000000000001</v>
      </c>
      <c r="DG38" s="1">
        <v>1.8097000000000001</v>
      </c>
      <c r="DH38" s="1">
        <v>3.2682000000000002</v>
      </c>
      <c r="DI38" s="1">
        <v>2.6225000000000001</v>
      </c>
      <c r="DJ38" s="1">
        <v>3.0449999999999999</v>
      </c>
      <c r="DK38" s="1">
        <v>1.6724000000000001</v>
      </c>
    </row>
    <row r="39" spans="1:115" s="1" customFormat="1">
      <c r="A39" s="1" t="s">
        <v>630</v>
      </c>
      <c r="B39" s="1">
        <v>-2.4336000000000002</v>
      </c>
      <c r="C39" s="1">
        <v>1.6266</v>
      </c>
      <c r="D39" s="1">
        <v>-2.1126999999999998</v>
      </c>
      <c r="E39" s="1">
        <v>-1.6020000000000001</v>
      </c>
      <c r="F39" s="1">
        <v>-2.8633999999999999</v>
      </c>
      <c r="G39" s="1">
        <v>-1.7766</v>
      </c>
      <c r="H39" s="1">
        <v>-1.1902999999999999</v>
      </c>
      <c r="I39" s="1">
        <v>-2.5670000000000002</v>
      </c>
      <c r="J39" s="1">
        <v>-2.1932999999999998</v>
      </c>
      <c r="K39" s="1">
        <v>-2.2656000000000001</v>
      </c>
      <c r="L39" s="1">
        <v>-1.3940999999999999</v>
      </c>
      <c r="M39" s="1">
        <v>-2.4521000000000002</v>
      </c>
      <c r="N39" s="1">
        <v>-3.4584000000000001</v>
      </c>
      <c r="O39" s="1">
        <v>-2.5701999999999998</v>
      </c>
      <c r="P39" s="1">
        <v>1.2265999999999999</v>
      </c>
      <c r="Q39" s="1">
        <v>-1.7782</v>
      </c>
      <c r="R39" s="1">
        <v>-2.5476000000000001</v>
      </c>
      <c r="S39" s="1">
        <v>-2.5684999999999998</v>
      </c>
      <c r="T39" s="1">
        <v>-2.9399000000000002</v>
      </c>
      <c r="U39" s="1">
        <v>-1.026</v>
      </c>
      <c r="V39" s="1">
        <v>-3.8803999999999998</v>
      </c>
      <c r="W39" s="2">
        <v>-1.9827999999999999</v>
      </c>
      <c r="X39" s="1">
        <v>-2.1583000000000001</v>
      </c>
      <c r="Y39" s="1">
        <v>-1.8349</v>
      </c>
      <c r="Z39" s="2">
        <v>-2.1654</v>
      </c>
      <c r="AA39" s="2">
        <v>-2.8340000000000001</v>
      </c>
      <c r="AB39" s="1">
        <v>-2.0139999999999998</v>
      </c>
      <c r="AC39" s="1">
        <v>-4.3192000000000004</v>
      </c>
      <c r="AD39" s="1">
        <v>-3.8321000000000001</v>
      </c>
      <c r="AE39" s="1">
        <v>0.49930000000000002</v>
      </c>
      <c r="AF39" s="1">
        <v>0.44290000000000002</v>
      </c>
      <c r="AG39" s="1">
        <v>-2.12</v>
      </c>
      <c r="AH39" s="1">
        <v>-2.3323999999999998</v>
      </c>
      <c r="AI39" s="1">
        <v>-2.4426999999999999</v>
      </c>
      <c r="AJ39" s="1">
        <v>-1.9332</v>
      </c>
      <c r="AK39" s="1">
        <v>-2.8898999999999999</v>
      </c>
      <c r="AL39" s="1">
        <v>-1.1573</v>
      </c>
      <c r="AM39" s="1">
        <v>-1.5612999999999999</v>
      </c>
      <c r="AN39" s="1">
        <v>-2.8187000000000002</v>
      </c>
      <c r="AO39" s="1">
        <v>-1.5599000000000001</v>
      </c>
      <c r="AP39" s="1">
        <v>1.1298999999999999</v>
      </c>
      <c r="AQ39" s="1">
        <v>-2.7690999999999999</v>
      </c>
      <c r="AR39" s="1">
        <v>-2.0068000000000001</v>
      </c>
      <c r="AS39" s="1">
        <v>-1.8125</v>
      </c>
      <c r="AT39" s="1">
        <v>-1.2077</v>
      </c>
      <c r="AU39" s="1">
        <v>-1.8288</v>
      </c>
      <c r="AV39" s="1">
        <v>-3.5569000000000002</v>
      </c>
      <c r="AW39" s="1">
        <v>-1.8907</v>
      </c>
      <c r="AX39" s="1">
        <v>-1.2870999999999999</v>
      </c>
      <c r="AY39" s="1">
        <v>-2.7911999999999999</v>
      </c>
      <c r="AZ39" s="1">
        <v>-1.5317000000000001</v>
      </c>
      <c r="BA39" s="1">
        <v>-2.3595999999999999</v>
      </c>
      <c r="BB39" s="1">
        <v>-2.9979</v>
      </c>
      <c r="BC39" s="1">
        <v>-2.4729999999999999</v>
      </c>
      <c r="BD39" s="1">
        <v>2.0798000000000001</v>
      </c>
      <c r="BE39" s="1">
        <v>-3.0430000000000001</v>
      </c>
      <c r="BF39" s="1">
        <v>1.4830000000000001</v>
      </c>
      <c r="BG39" s="1">
        <v>0.77569999999999995</v>
      </c>
      <c r="BH39" s="1">
        <v>-4.24</v>
      </c>
      <c r="BI39" s="1">
        <v>-2.2654999999999998</v>
      </c>
      <c r="BJ39" s="1">
        <v>-2.8828999999999998</v>
      </c>
      <c r="BK39" s="1">
        <f t="shared" si="1"/>
        <v>-1.2751666666666666</v>
      </c>
      <c r="BL39" s="1">
        <v>-2.5669</v>
      </c>
      <c r="BM39" s="1">
        <v>-2.7277999999999998</v>
      </c>
      <c r="BN39" s="1">
        <f t="shared" si="10"/>
        <v>-2.6597111111111111</v>
      </c>
      <c r="BO39" s="1">
        <f t="shared" si="10"/>
        <v>-2.3963296296296295</v>
      </c>
      <c r="BP39" s="1">
        <f t="shared" si="10"/>
        <v>-2.4181345679012347</v>
      </c>
      <c r="BQ39" s="1">
        <f t="shared" si="10"/>
        <v>-2.3406736625514402</v>
      </c>
      <c r="BR39" s="1">
        <f t="shared" si="10"/>
        <v>-2.5182581618655688</v>
      </c>
      <c r="BS39" s="1">
        <f t="shared" si="10"/>
        <v>-2.5101511888431642</v>
      </c>
      <c r="BT39" s="1">
        <f t="shared" si="10"/>
        <v>-2.4738763869836915</v>
      </c>
      <c r="BU39" s="1">
        <f t="shared" si="9"/>
        <v>-2.4429039329624547</v>
      </c>
      <c r="BV39" s="1">
        <v>-2.7347000000000001</v>
      </c>
      <c r="BW39" s="1">
        <v>-2.4567000000000001</v>
      </c>
      <c r="BX39" s="1">
        <v>-2.3944000000000001</v>
      </c>
      <c r="BY39" s="1">
        <v>-1.0598000000000001</v>
      </c>
      <c r="BZ39" s="1">
        <v>-3.2482000000000002</v>
      </c>
      <c r="CA39" s="1">
        <v>-3.6315</v>
      </c>
      <c r="CB39" s="1">
        <v>-2.3555000000000001</v>
      </c>
      <c r="CC39" s="1">
        <v>-2.6175999999999999</v>
      </c>
      <c r="CD39" s="1">
        <v>-1.5111000000000001</v>
      </c>
      <c r="CE39" s="1">
        <v>-2.6240000000000001</v>
      </c>
      <c r="CF39" s="1">
        <v>-3.1913</v>
      </c>
      <c r="CG39" s="1">
        <v>-1.8569</v>
      </c>
      <c r="CH39" s="1">
        <f t="shared" si="3"/>
        <v>-2.4550999999999998</v>
      </c>
      <c r="CI39" s="2">
        <v>-2.6608999999999998</v>
      </c>
      <c r="CJ39" s="1">
        <v>-2.2172999999999998</v>
      </c>
      <c r="CK39" s="1">
        <v>-3.0743</v>
      </c>
      <c r="CL39" s="1">
        <v>-1.5368999999999999</v>
      </c>
      <c r="CM39" s="1">
        <f t="shared" si="4"/>
        <v>-2.37235</v>
      </c>
      <c r="CN39" s="2">
        <v>-1.9413</v>
      </c>
      <c r="CO39" s="2">
        <f t="shared" si="5"/>
        <v>-2.3005083333333336</v>
      </c>
      <c r="CP39" s="2">
        <f t="shared" ca="1" si="6"/>
        <v>-2.4570133333333333</v>
      </c>
      <c r="CQ39" s="1">
        <v>-3.0590999999999999</v>
      </c>
      <c r="CR39" s="1">
        <v>-3.77</v>
      </c>
      <c r="CS39" s="1">
        <v>-2.5508000000000002</v>
      </c>
      <c r="CT39" s="1">
        <v>-2.8138999999999998</v>
      </c>
      <c r="CU39" s="1">
        <f t="shared" ca="1" si="7"/>
        <v>-1.30722</v>
      </c>
      <c r="CV39" s="1">
        <f t="shared" ca="1" si="7"/>
        <v>-1.339364</v>
      </c>
      <c r="CW39" s="1">
        <v>-2.5674999999999999</v>
      </c>
      <c r="CX39" s="1">
        <v>-2.6665000000000001</v>
      </c>
      <c r="CY39" s="1">
        <v>-2.1074999999999999</v>
      </c>
      <c r="CZ39" s="1">
        <f t="shared" ca="1" si="8"/>
        <v>-1.4155767999999997</v>
      </c>
      <c r="DA39" s="1">
        <v>-2.1756000000000002</v>
      </c>
      <c r="DB39" s="1">
        <v>-0.9819</v>
      </c>
      <c r="DC39" s="1">
        <v>-2.6869999999999998</v>
      </c>
      <c r="DD39" s="1">
        <v>-2.4363000000000001</v>
      </c>
      <c r="DE39" s="1">
        <v>-2.3944999999999999</v>
      </c>
      <c r="DF39" s="1">
        <v>-1.7795000000000001</v>
      </c>
      <c r="DG39" s="1">
        <v>-2.5691000000000002</v>
      </c>
      <c r="DH39" s="1">
        <v>-2.2959999999999998</v>
      </c>
      <c r="DI39" s="1">
        <v>-2.7965</v>
      </c>
      <c r="DJ39" s="1">
        <v>-3.2361</v>
      </c>
      <c r="DK39" s="1">
        <v>-2.8574000000000002</v>
      </c>
    </row>
    <row r="40" spans="1:115" s="1" customFormat="1">
      <c r="A40" s="1" t="s">
        <v>631</v>
      </c>
      <c r="B40" s="1">
        <v>0.83140000000000003</v>
      </c>
      <c r="C40" s="1">
        <v>1.8789</v>
      </c>
      <c r="D40" s="1">
        <v>1.3938999999999999</v>
      </c>
      <c r="E40" s="1">
        <v>1.0710999999999999</v>
      </c>
      <c r="F40" s="1">
        <v>1.2849999999999999</v>
      </c>
      <c r="G40" s="1">
        <v>1.1254</v>
      </c>
      <c r="H40" s="1">
        <v>0.58830000000000005</v>
      </c>
      <c r="I40" s="1">
        <v>1.1235999999999999</v>
      </c>
      <c r="J40" s="1">
        <v>0.70079999999999998</v>
      </c>
      <c r="K40" s="1">
        <v>1.8182</v>
      </c>
      <c r="L40" s="1">
        <v>0.2828</v>
      </c>
      <c r="M40" s="1">
        <v>1.0501</v>
      </c>
      <c r="N40" s="1">
        <v>1.5165999999999999</v>
      </c>
      <c r="O40" s="1">
        <v>0.72089999999999999</v>
      </c>
      <c r="P40" s="1">
        <v>2.7768000000000002</v>
      </c>
      <c r="Q40" s="1">
        <v>0.86209999999999998</v>
      </c>
      <c r="R40" s="1">
        <v>1.3792</v>
      </c>
      <c r="S40" s="1">
        <v>1.6759999999999999</v>
      </c>
      <c r="T40" s="1">
        <v>1.3068</v>
      </c>
      <c r="U40" s="1">
        <v>0.72840000000000005</v>
      </c>
      <c r="V40" s="1">
        <v>1.0933999999999999</v>
      </c>
      <c r="W40" s="2">
        <v>0</v>
      </c>
      <c r="X40" s="1">
        <v>1.2867999999999999</v>
      </c>
      <c r="Y40" s="1">
        <v>1.2149000000000001</v>
      </c>
      <c r="Z40" s="2">
        <v>-0.10059999999999999</v>
      </c>
      <c r="AA40" s="2">
        <v>1.6071</v>
      </c>
      <c r="AB40" s="1">
        <v>1.4393</v>
      </c>
      <c r="AC40" s="1">
        <v>1.472</v>
      </c>
      <c r="AD40" s="1">
        <v>1.1396999999999999</v>
      </c>
      <c r="AE40" s="1">
        <v>1.1594</v>
      </c>
      <c r="AF40" s="1">
        <v>2.2046000000000001</v>
      </c>
      <c r="AG40" s="1">
        <v>1.2458</v>
      </c>
      <c r="AH40" s="1">
        <v>0.79600000000000004</v>
      </c>
      <c r="AI40" s="1">
        <v>0.83789999999999998</v>
      </c>
      <c r="AJ40" s="1">
        <v>1.4774</v>
      </c>
      <c r="AK40" s="1">
        <v>1.6128</v>
      </c>
      <c r="AL40" s="1">
        <v>1.0177</v>
      </c>
      <c r="AM40" s="1">
        <v>0.99009999999999998</v>
      </c>
      <c r="AN40" s="1">
        <v>2.5343</v>
      </c>
      <c r="AO40" s="1">
        <v>1.0889</v>
      </c>
      <c r="AP40" s="1">
        <v>1.4366000000000001</v>
      </c>
      <c r="AQ40" s="1">
        <v>1.3433999999999999</v>
      </c>
      <c r="AR40" s="1">
        <v>1.3455999999999999</v>
      </c>
      <c r="AS40" s="1">
        <v>1.6021000000000001</v>
      </c>
      <c r="AT40" s="1">
        <v>1.9279999999999999</v>
      </c>
      <c r="AU40" s="1">
        <v>1.4318</v>
      </c>
      <c r="AV40" s="1">
        <v>1.5629999999999999</v>
      </c>
      <c r="AW40" s="1">
        <v>0.62580000000000002</v>
      </c>
      <c r="AX40" s="1">
        <v>0.79259999999999997</v>
      </c>
      <c r="AY40" s="1">
        <v>1.1426000000000001</v>
      </c>
      <c r="AZ40" s="1">
        <v>1.4750000000000001</v>
      </c>
      <c r="BA40" s="1">
        <v>1.1890000000000001</v>
      </c>
      <c r="BB40" s="1">
        <v>1.5228999999999999</v>
      </c>
      <c r="BC40" s="1">
        <v>1.4221999999999999</v>
      </c>
      <c r="BD40" s="1">
        <v>2.0373999999999999</v>
      </c>
      <c r="BE40" s="1">
        <v>1.5435000000000001</v>
      </c>
      <c r="BF40" s="1">
        <v>2.3919999999999999</v>
      </c>
      <c r="BG40" s="1">
        <v>1.6031</v>
      </c>
      <c r="BH40" s="1">
        <v>0.88560000000000005</v>
      </c>
      <c r="BI40" s="1">
        <v>0.48620000000000002</v>
      </c>
      <c r="BJ40" s="1">
        <v>1.4842</v>
      </c>
      <c r="BK40" s="1">
        <f t="shared" si="1"/>
        <v>1.4739000000000002</v>
      </c>
      <c r="BL40" s="1">
        <v>1.5624</v>
      </c>
      <c r="BM40" s="1">
        <v>0.92930000000000001</v>
      </c>
      <c r="BN40" s="1">
        <f t="shared" si="10"/>
        <v>1.1369333333333334</v>
      </c>
      <c r="BO40" s="1">
        <f t="shared" si="10"/>
        <v>1.1788222222222222</v>
      </c>
      <c r="BP40" s="1">
        <f t="shared" si="10"/>
        <v>1.2942592592592592</v>
      </c>
      <c r="BQ40" s="1">
        <f t="shared" si="10"/>
        <v>1.2626024691358024</v>
      </c>
      <c r="BR40" s="1">
        <f t="shared" si="10"/>
        <v>1.2273862139917695</v>
      </c>
      <c r="BS40" s="1">
        <f t="shared" si="10"/>
        <v>1.1715505829903978</v>
      </c>
      <c r="BT40" s="1">
        <f t="shared" si="10"/>
        <v>1.2119256801554641</v>
      </c>
      <c r="BU40" s="1">
        <f t="shared" si="9"/>
        <v>1.2244244046258193</v>
      </c>
      <c r="BV40" s="1">
        <v>1.4057999999999999</v>
      </c>
      <c r="BW40" s="1">
        <v>1.3239000000000001</v>
      </c>
      <c r="BX40" s="1">
        <v>1.6056999999999999</v>
      </c>
      <c r="BY40" s="1">
        <v>0.8569</v>
      </c>
      <c r="BZ40" s="1">
        <v>1.3876999999999999</v>
      </c>
      <c r="CA40" s="1">
        <v>1.4705999999999999</v>
      </c>
      <c r="CB40" s="1">
        <v>1.0136000000000001</v>
      </c>
      <c r="CC40" s="1">
        <v>1.2001999999999999</v>
      </c>
      <c r="CD40" s="1">
        <v>1.5803</v>
      </c>
      <c r="CE40" s="1">
        <v>1.5135000000000001</v>
      </c>
      <c r="CF40" s="1">
        <v>1.4994000000000001</v>
      </c>
      <c r="CG40" s="1">
        <v>0.62719999999999998</v>
      </c>
      <c r="CH40" s="1">
        <f t="shared" si="3"/>
        <v>1.2388222222222223</v>
      </c>
      <c r="CI40" s="2">
        <v>0.74960000000000004</v>
      </c>
      <c r="CJ40" s="1">
        <v>0.30230000000000001</v>
      </c>
      <c r="CK40" s="1">
        <v>1.2335</v>
      </c>
      <c r="CL40" s="1">
        <v>0.72840000000000005</v>
      </c>
      <c r="CM40" s="1">
        <f t="shared" si="4"/>
        <v>0.75345000000000006</v>
      </c>
      <c r="CN40" s="2">
        <v>0</v>
      </c>
      <c r="CO40" s="2">
        <f t="shared" si="5"/>
        <v>0.62787500000000007</v>
      </c>
      <c r="CP40" s="2">
        <f t="shared" ca="1" si="6"/>
        <v>1.4758733333333334</v>
      </c>
      <c r="CQ40" s="1">
        <v>1.8715999999999999</v>
      </c>
      <c r="CR40" s="1">
        <v>1.4791000000000001</v>
      </c>
      <c r="CS40" s="1">
        <v>1.7356</v>
      </c>
      <c r="CT40" s="1">
        <v>1.8655999999999999</v>
      </c>
      <c r="CU40" s="1">
        <f t="shared" ca="1" si="7"/>
        <v>-1.30722</v>
      </c>
      <c r="CV40" s="1">
        <f t="shared" ca="1" si="7"/>
        <v>-1.339364</v>
      </c>
      <c r="CW40" s="1">
        <v>1.6580999999999999</v>
      </c>
      <c r="CX40" s="1">
        <v>1.3966000000000001</v>
      </c>
      <c r="CY40" s="1">
        <v>0.69379999999999997</v>
      </c>
      <c r="CZ40" s="1">
        <f t="shared" ca="1" si="8"/>
        <v>-1.4155767999999997</v>
      </c>
      <c r="DA40" s="1">
        <v>1.0918000000000001</v>
      </c>
      <c r="DB40" s="1">
        <v>0.97070000000000001</v>
      </c>
      <c r="DC40" s="1">
        <v>1.57</v>
      </c>
      <c r="DD40" s="1">
        <v>1.8729</v>
      </c>
      <c r="DE40" s="1">
        <v>1.5301</v>
      </c>
      <c r="DF40" s="1">
        <v>0.86650000000000005</v>
      </c>
      <c r="DG40" s="1">
        <v>1.3683000000000001</v>
      </c>
      <c r="DH40" s="1">
        <v>2.1674000000000002</v>
      </c>
      <c r="DI40" s="1">
        <v>1.3392999999999999</v>
      </c>
      <c r="DJ40" s="1">
        <v>1.4052</v>
      </c>
      <c r="DK40" s="1">
        <v>1.2966</v>
      </c>
    </row>
    <row r="41" spans="1:115" s="1" customFormat="1">
      <c r="A41" s="1" t="s">
        <v>632</v>
      </c>
      <c r="B41" s="1">
        <v>-0.37480000000000002</v>
      </c>
      <c r="C41" s="1">
        <v>2.8005</v>
      </c>
      <c r="D41" s="1">
        <v>-1.2417</v>
      </c>
      <c r="E41" s="1">
        <v>-1.1446000000000001</v>
      </c>
      <c r="F41" s="1">
        <v>-0.97019999999999995</v>
      </c>
      <c r="G41" s="1">
        <v>-0.19869999999999999</v>
      </c>
      <c r="H41" s="1">
        <v>-1.1511</v>
      </c>
      <c r="I41" s="1">
        <v>-0.26819999999999999</v>
      </c>
      <c r="J41" s="1">
        <v>-1.8789</v>
      </c>
      <c r="K41" s="1">
        <v>-0.84819999999999995</v>
      </c>
      <c r="L41" s="1">
        <v>-1.0338000000000001</v>
      </c>
      <c r="M41" s="1">
        <v>-1.7844</v>
      </c>
      <c r="N41" s="1">
        <v>-1.3736999999999999</v>
      </c>
      <c r="O41" s="1">
        <v>-0.13789999999999999</v>
      </c>
      <c r="P41" s="1">
        <v>1.4666999999999999</v>
      </c>
      <c r="Q41" s="1">
        <v>-0.59830000000000005</v>
      </c>
      <c r="R41" s="1">
        <v>-0.78169999999999995</v>
      </c>
      <c r="S41" s="1">
        <v>-0.1341</v>
      </c>
      <c r="T41" s="1">
        <v>-0.76029999999999998</v>
      </c>
      <c r="U41" s="1">
        <v>-0.48680000000000001</v>
      </c>
      <c r="V41" s="1">
        <v>-0.99829999999999997</v>
      </c>
      <c r="W41" s="2">
        <v>-4.3999999999999997E-2</v>
      </c>
      <c r="X41" s="1">
        <v>-0.45369999999999999</v>
      </c>
      <c r="Y41" s="1">
        <v>-0.83099999999999996</v>
      </c>
      <c r="Z41" s="2">
        <v>-1.9134</v>
      </c>
      <c r="AA41" s="2">
        <v>-2.1675</v>
      </c>
      <c r="AB41" s="1">
        <v>-0.88439999999999996</v>
      </c>
      <c r="AC41" s="1">
        <v>-1.0155000000000001</v>
      </c>
      <c r="AD41" s="1">
        <v>-0.18360000000000001</v>
      </c>
      <c r="AE41" s="1">
        <v>1.1734</v>
      </c>
      <c r="AF41" s="1">
        <v>6.1260000000000003</v>
      </c>
      <c r="AG41" s="1">
        <v>-0.75600000000000001</v>
      </c>
      <c r="AH41" s="1">
        <v>-1.2833000000000001</v>
      </c>
      <c r="AI41" s="1">
        <v>-2.1158999999999999</v>
      </c>
      <c r="AJ41" s="1">
        <v>-0.21049999999999999</v>
      </c>
      <c r="AK41" s="1">
        <v>-0.21729999999999999</v>
      </c>
      <c r="AL41" s="1">
        <v>-0.60119999999999996</v>
      </c>
      <c r="AM41" s="1">
        <v>-1.0946</v>
      </c>
      <c r="AN41" s="1">
        <v>0.23810000000000001</v>
      </c>
      <c r="AO41" s="1">
        <v>-0.42909999999999998</v>
      </c>
      <c r="AP41" s="1">
        <v>1.6521999999999999</v>
      </c>
      <c r="AQ41" s="1">
        <v>-0.1061</v>
      </c>
      <c r="AR41" s="1">
        <v>-0.98480000000000001</v>
      </c>
      <c r="AS41" s="1">
        <v>-0.47310000000000002</v>
      </c>
      <c r="AT41" s="1">
        <v>4.8300000000000003E-2</v>
      </c>
      <c r="AU41" s="1">
        <v>-0.5524</v>
      </c>
      <c r="AV41" s="1">
        <v>-1.0980000000000001</v>
      </c>
      <c r="AW41" s="1">
        <v>-1.3228</v>
      </c>
      <c r="AX41" s="1">
        <v>-0.50729999999999997</v>
      </c>
      <c r="AY41" s="1">
        <v>-0.82509999999999994</v>
      </c>
      <c r="AZ41" s="1">
        <v>-4.7699999999999999E-2</v>
      </c>
      <c r="BA41" s="1">
        <v>-1.5094000000000001</v>
      </c>
      <c r="BB41" s="1">
        <v>-1.0092000000000001</v>
      </c>
      <c r="BC41" s="1">
        <v>-0.62319999999999998</v>
      </c>
      <c r="BD41" s="1">
        <v>2.1425999999999998</v>
      </c>
      <c r="BE41" s="1">
        <v>-0.30399999999999999</v>
      </c>
      <c r="BF41" s="1">
        <v>3.9228000000000001</v>
      </c>
      <c r="BG41" s="1">
        <v>1.0893999999999999</v>
      </c>
      <c r="BH41" s="1">
        <v>-4.5914999999999999</v>
      </c>
      <c r="BI41" s="1">
        <v>-0.65620000000000001</v>
      </c>
      <c r="BJ41" s="1">
        <v>-0.63980000000000004</v>
      </c>
      <c r="BK41" s="1">
        <f t="shared" si="1"/>
        <v>0.98753333333333337</v>
      </c>
      <c r="BL41" s="1">
        <v>-0.56869999999999998</v>
      </c>
      <c r="BM41" s="1">
        <v>-1.4258999999999999</v>
      </c>
      <c r="BN41" s="1">
        <f t="shared" si="10"/>
        <v>-1.1490944444444444</v>
      </c>
      <c r="BO41" s="1">
        <f t="shared" si="10"/>
        <v>-0.57536018518518517</v>
      </c>
      <c r="BP41" s="1">
        <f t="shared" si="10"/>
        <v>-0.56188688271604936</v>
      </c>
      <c r="BQ41" s="1">
        <f t="shared" si="10"/>
        <v>-0.54890136316872429</v>
      </c>
      <c r="BR41" s="1">
        <f t="shared" si="10"/>
        <v>-0.80497381258573386</v>
      </c>
      <c r="BS41" s="1">
        <f t="shared" si="10"/>
        <v>-0.84435278135002301</v>
      </c>
      <c r="BT41" s="1">
        <f t="shared" si="10"/>
        <v>-0.74742824490836002</v>
      </c>
      <c r="BU41" s="1">
        <f t="shared" si="9"/>
        <v>-0.68048387831901269</v>
      </c>
      <c r="BV41" s="1">
        <v>-0.92420000000000002</v>
      </c>
      <c r="BW41" s="1">
        <v>-0.50990000000000002</v>
      </c>
      <c r="BX41" s="1">
        <v>-1.5803</v>
      </c>
      <c r="BY41" s="1">
        <v>-1.4018999999999999</v>
      </c>
      <c r="BZ41" s="1">
        <v>-1.4128000000000001</v>
      </c>
      <c r="CA41" s="1">
        <v>-1.4493</v>
      </c>
      <c r="CB41" s="1">
        <v>-0.90310000000000001</v>
      </c>
      <c r="CC41" s="1">
        <v>-1.3230999999999999</v>
      </c>
      <c r="CD41" s="1">
        <v>-1.5444</v>
      </c>
      <c r="CE41" s="1">
        <v>-1.3817999999999999</v>
      </c>
      <c r="CF41" s="1">
        <v>-2.2715000000000001</v>
      </c>
      <c r="CG41" s="1">
        <v>-0.70509999999999995</v>
      </c>
      <c r="CH41" s="1">
        <f t="shared" si="3"/>
        <v>-1.377</v>
      </c>
      <c r="CI41" s="2">
        <v>0.48139999999999999</v>
      </c>
      <c r="CJ41" s="1">
        <v>-0.97970000000000002</v>
      </c>
      <c r="CK41" s="1">
        <v>-0.87029999999999996</v>
      </c>
      <c r="CL41" s="1">
        <v>-1.2397</v>
      </c>
      <c r="CM41" s="1">
        <f t="shared" si="4"/>
        <v>-0.65207499999999996</v>
      </c>
      <c r="CN41" s="2">
        <v>-3.3502000000000001</v>
      </c>
      <c r="CO41" s="2">
        <f t="shared" si="5"/>
        <v>-1.1017625</v>
      </c>
      <c r="CP41" s="2">
        <f t="shared" ca="1" si="6"/>
        <v>-0.9535933333333334</v>
      </c>
      <c r="CQ41" s="1">
        <v>-0.87329999999999997</v>
      </c>
      <c r="CR41" s="1">
        <v>-0.50229999999999997</v>
      </c>
      <c r="CS41" s="1">
        <v>-1.6314</v>
      </c>
      <c r="CT41" s="1">
        <v>-1.4323999999999999</v>
      </c>
      <c r="CU41" s="1">
        <f t="shared" ca="1" si="7"/>
        <v>-1.30722</v>
      </c>
      <c r="CV41" s="1">
        <f t="shared" ca="1" si="7"/>
        <v>-1.339364</v>
      </c>
      <c r="CW41" s="1">
        <v>-1.4107000000000001</v>
      </c>
      <c r="CX41" s="1">
        <v>-1.2225999999999999</v>
      </c>
      <c r="CY41" s="1">
        <v>-0.4703</v>
      </c>
      <c r="CZ41" s="1">
        <f t="shared" ca="1" si="8"/>
        <v>-1.4155767999999997</v>
      </c>
      <c r="DA41" s="1">
        <v>-0.4889</v>
      </c>
      <c r="DB41" s="1">
        <v>-1.0029999999999999</v>
      </c>
      <c r="DC41" s="1">
        <v>-1.7468999999999999</v>
      </c>
      <c r="DD41" s="1">
        <v>-0.27860000000000001</v>
      </c>
      <c r="DE41" s="1">
        <v>-0.89929999999999999</v>
      </c>
      <c r="DF41" s="1">
        <v>-1.1714</v>
      </c>
      <c r="DG41" s="1">
        <v>-0.76870000000000005</v>
      </c>
      <c r="DH41" s="1">
        <v>-0.40410000000000001</v>
      </c>
      <c r="DI41" s="1">
        <v>-2.3005</v>
      </c>
      <c r="DJ41" s="1">
        <v>-1.5174000000000001</v>
      </c>
      <c r="DK41" s="1">
        <v>-0.72599999999999998</v>
      </c>
    </row>
    <row r="42" spans="1:115" s="1" customFormat="1">
      <c r="A42" s="1" t="s">
        <v>633</v>
      </c>
      <c r="B42" s="1">
        <v>1.5801000000000001</v>
      </c>
      <c r="C42" s="1">
        <v>0.3322</v>
      </c>
      <c r="D42" s="1">
        <v>0.94299999999999995</v>
      </c>
      <c r="E42" s="1">
        <v>0.94340000000000002</v>
      </c>
      <c r="F42" s="1">
        <v>1.7332000000000001</v>
      </c>
      <c r="G42" s="1">
        <v>0.4385</v>
      </c>
      <c r="H42" s="1">
        <v>0.80769999999999997</v>
      </c>
      <c r="I42" s="1">
        <v>0.72989999999999999</v>
      </c>
      <c r="J42" s="1">
        <v>1.7729999999999999</v>
      </c>
      <c r="K42" s="1">
        <v>1.1255999999999999</v>
      </c>
      <c r="L42" s="1">
        <v>0.66479999999999995</v>
      </c>
      <c r="M42" s="1">
        <v>1.5443</v>
      </c>
      <c r="N42" s="1">
        <v>1.5408999999999999</v>
      </c>
      <c r="O42" s="1">
        <v>1.2529999999999999</v>
      </c>
      <c r="P42" s="1">
        <v>-7.6100000000000001E-2</v>
      </c>
      <c r="Q42" s="1">
        <v>1.2898000000000001</v>
      </c>
      <c r="R42" s="1">
        <v>1.6474</v>
      </c>
      <c r="S42" s="1">
        <v>0.82809999999999995</v>
      </c>
      <c r="T42" s="1">
        <v>1.4978</v>
      </c>
      <c r="U42" s="1">
        <v>0.37030000000000002</v>
      </c>
      <c r="V42" s="1">
        <v>0.58819999999999995</v>
      </c>
      <c r="W42" s="2">
        <v>-0.57189999999999996</v>
      </c>
      <c r="X42" s="1">
        <v>0.72929999999999995</v>
      </c>
      <c r="Y42" s="1">
        <v>1.3966000000000001</v>
      </c>
      <c r="Z42" s="2">
        <v>0.51329999999999998</v>
      </c>
      <c r="AA42" s="2">
        <v>0.77839999999999998</v>
      </c>
      <c r="AB42" s="1">
        <v>1.5491999999999999</v>
      </c>
      <c r="AC42" s="1">
        <v>1.5144</v>
      </c>
      <c r="AD42" s="1">
        <v>0.49340000000000001</v>
      </c>
      <c r="AE42" s="1">
        <v>-0.15279999999999999</v>
      </c>
      <c r="AF42" s="1">
        <v>1.1382000000000001</v>
      </c>
      <c r="AG42" s="1">
        <v>1.329</v>
      </c>
      <c r="AH42" s="1">
        <v>1.8</v>
      </c>
      <c r="AI42" s="1">
        <v>2.4182999999999999</v>
      </c>
      <c r="AJ42" s="1">
        <v>0.64600000000000002</v>
      </c>
      <c r="AK42" s="1">
        <v>1.032</v>
      </c>
      <c r="AL42" s="1">
        <v>0.53949999999999998</v>
      </c>
      <c r="AM42" s="1">
        <v>1.7707999999999999</v>
      </c>
      <c r="AN42" s="1">
        <v>1.6625000000000001</v>
      </c>
      <c r="AO42" s="1">
        <v>0.7036</v>
      </c>
      <c r="AP42" s="1">
        <v>0.46439999999999998</v>
      </c>
      <c r="AQ42" s="1">
        <v>1.2739</v>
      </c>
      <c r="AR42" s="1">
        <v>2.2545000000000002</v>
      </c>
      <c r="AS42" s="1">
        <v>0.86799999999999999</v>
      </c>
      <c r="AT42" s="1">
        <v>1.4561999999999999</v>
      </c>
      <c r="AU42" s="1">
        <v>1.5713999999999999</v>
      </c>
      <c r="AV42" s="1">
        <v>1.2239</v>
      </c>
      <c r="AW42" s="1">
        <v>1.2204999999999999</v>
      </c>
      <c r="AX42" s="1">
        <v>0.65439999999999998</v>
      </c>
      <c r="AY42" s="1">
        <v>1.6046</v>
      </c>
      <c r="AZ42" s="1">
        <v>0.69140000000000001</v>
      </c>
      <c r="BA42" s="1">
        <v>0.76619999999999999</v>
      </c>
      <c r="BB42" s="1">
        <v>0.84119999999999995</v>
      </c>
      <c r="BC42" s="1">
        <v>0.72560000000000002</v>
      </c>
      <c r="BD42" s="1">
        <v>0.17849999999999999</v>
      </c>
      <c r="BE42" s="1">
        <v>0.46760000000000002</v>
      </c>
      <c r="BF42" s="1">
        <v>1.2813000000000001</v>
      </c>
      <c r="BG42" s="1">
        <v>-0.71840000000000004</v>
      </c>
      <c r="BH42" s="1">
        <v>1.0616000000000001</v>
      </c>
      <c r="BI42" s="1">
        <v>0.67390000000000005</v>
      </c>
      <c r="BJ42" s="1">
        <v>1.012</v>
      </c>
      <c r="BK42" s="1">
        <f t="shared" si="1"/>
        <v>0.80759999999999998</v>
      </c>
      <c r="BL42" s="1">
        <v>1.2098</v>
      </c>
      <c r="BM42" s="1">
        <v>1.6201000000000001</v>
      </c>
      <c r="BN42" s="1">
        <f t="shared" si="10"/>
        <v>1.0641666666666667</v>
      </c>
      <c r="BO42" s="1">
        <f t="shared" si="10"/>
        <v>1.0645944444444446</v>
      </c>
      <c r="BP42" s="1">
        <f t="shared" si="10"/>
        <v>1.1297101851851852</v>
      </c>
      <c r="BQ42" s="1">
        <f t="shared" si="10"/>
        <v>1.1493285493827161</v>
      </c>
      <c r="BR42" s="1">
        <f t="shared" si="10"/>
        <v>1.2062833076131687</v>
      </c>
      <c r="BS42" s="1">
        <f t="shared" si="10"/>
        <v>1.2056971922153636</v>
      </c>
      <c r="BT42" s="1">
        <f t="shared" si="10"/>
        <v>1.1366300575845909</v>
      </c>
      <c r="BU42" s="1">
        <f t="shared" si="9"/>
        <v>1.1487072894042447</v>
      </c>
      <c r="BV42" s="1">
        <v>1.3993</v>
      </c>
      <c r="BW42" s="1">
        <v>1.2492000000000001</v>
      </c>
      <c r="BX42" s="1">
        <v>2.2302</v>
      </c>
      <c r="BY42" s="1">
        <v>1.4218</v>
      </c>
      <c r="BZ42" s="1">
        <v>1.7464999999999999</v>
      </c>
      <c r="CA42" s="1">
        <v>1.8842000000000001</v>
      </c>
      <c r="CB42" s="1">
        <v>1.1847000000000001</v>
      </c>
      <c r="CC42" s="1">
        <v>1.6786000000000001</v>
      </c>
      <c r="CD42" s="1">
        <v>2.5510999999999999</v>
      </c>
      <c r="CE42" s="1">
        <v>2.1017999999999999</v>
      </c>
      <c r="CF42" s="1">
        <v>2.7591000000000001</v>
      </c>
      <c r="CG42" s="1">
        <v>1.1526000000000001</v>
      </c>
      <c r="CH42" s="1">
        <f t="shared" si="3"/>
        <v>1.8311555555555554</v>
      </c>
      <c r="CI42" s="2">
        <v>-0.91459999999999997</v>
      </c>
      <c r="CJ42" s="1">
        <v>1.8265</v>
      </c>
      <c r="CK42" s="1">
        <v>1.1413</v>
      </c>
      <c r="CL42" s="1">
        <v>1.4643999999999999</v>
      </c>
      <c r="CM42" s="1">
        <f t="shared" si="4"/>
        <v>0.87939999999999996</v>
      </c>
      <c r="CN42" s="2">
        <v>-1.2605</v>
      </c>
      <c r="CO42" s="2">
        <f t="shared" si="5"/>
        <v>0.52275000000000005</v>
      </c>
      <c r="CP42" s="2">
        <f t="shared" ca="1" si="6"/>
        <v>1.5840133333333335</v>
      </c>
      <c r="CQ42" s="1">
        <v>0.87270000000000003</v>
      </c>
      <c r="CR42" s="1">
        <v>1.5441</v>
      </c>
      <c r="CS42" s="1">
        <v>2.2555000000000001</v>
      </c>
      <c r="CT42" s="1">
        <v>2.2517</v>
      </c>
      <c r="CU42" s="1">
        <f t="shared" ca="1" si="7"/>
        <v>-1.30722</v>
      </c>
      <c r="CV42" s="1">
        <f t="shared" ca="1" si="7"/>
        <v>-1.339364</v>
      </c>
      <c r="CW42" s="1">
        <v>2.1463000000000001</v>
      </c>
      <c r="CX42" s="1">
        <v>1.7162999999999999</v>
      </c>
      <c r="CY42" s="1">
        <v>0.45050000000000001</v>
      </c>
      <c r="CZ42" s="1">
        <f t="shared" ca="1" si="8"/>
        <v>-1.4155767999999997</v>
      </c>
      <c r="DA42" s="1">
        <v>0.73250000000000004</v>
      </c>
      <c r="DB42" s="1">
        <v>1.341</v>
      </c>
      <c r="DC42" s="1">
        <v>2.0926</v>
      </c>
      <c r="DD42" s="1">
        <v>1.1732</v>
      </c>
      <c r="DE42" s="1">
        <v>2.0293000000000001</v>
      </c>
      <c r="DF42" s="1">
        <v>2.2126000000000001</v>
      </c>
      <c r="DG42" s="1">
        <v>2.3332999999999999</v>
      </c>
      <c r="DH42" s="1">
        <v>0.60860000000000003</v>
      </c>
      <c r="DI42" s="1">
        <v>2.7555000000000001</v>
      </c>
      <c r="DJ42" s="1">
        <v>2.0203000000000002</v>
      </c>
      <c r="DK42" s="1">
        <v>0.67349999999999999</v>
      </c>
    </row>
    <row r="43" spans="1:115" s="1" customFormat="1">
      <c r="A43" s="1" t="s">
        <v>634</v>
      </c>
      <c r="B43" s="1">
        <v>2.2222</v>
      </c>
      <c r="C43" s="1">
        <v>1.7881</v>
      </c>
      <c r="D43" s="1">
        <v>2.4910999999999999</v>
      </c>
      <c r="E43" s="1">
        <v>2.3788999999999998</v>
      </c>
      <c r="F43" s="1">
        <v>2.3704000000000001</v>
      </c>
      <c r="G43" s="1">
        <v>2.2000000000000002</v>
      </c>
      <c r="H43" s="1">
        <v>1.1645000000000001</v>
      </c>
      <c r="I43" s="1">
        <v>2.4790000000000001</v>
      </c>
      <c r="J43" s="1">
        <v>1.9512</v>
      </c>
      <c r="K43" s="1">
        <v>2.3151999999999999</v>
      </c>
      <c r="L43" s="1">
        <v>2.6415000000000002</v>
      </c>
      <c r="M43" s="1">
        <v>2.8048000000000002</v>
      </c>
      <c r="N43" s="1">
        <v>2.9664000000000001</v>
      </c>
      <c r="O43" s="1">
        <v>1.7670999999999999</v>
      </c>
      <c r="P43" s="1">
        <v>-0.4637</v>
      </c>
      <c r="Q43" s="1">
        <v>1.9524999999999999</v>
      </c>
      <c r="R43" s="1">
        <v>2.6173000000000002</v>
      </c>
      <c r="S43" s="1">
        <v>2.0366</v>
      </c>
      <c r="T43" s="1">
        <v>2.7139000000000002</v>
      </c>
      <c r="U43" s="1">
        <v>0.79359999999999997</v>
      </c>
      <c r="V43" s="1">
        <v>2.3391999999999999</v>
      </c>
      <c r="W43" s="2">
        <v>5.0884999999999998</v>
      </c>
      <c r="X43" s="1">
        <v>2.2624</v>
      </c>
      <c r="Y43" s="1">
        <v>2.2957000000000001</v>
      </c>
      <c r="Z43" s="2">
        <v>2.0428999999999999</v>
      </c>
      <c r="AA43" s="2">
        <v>2.6738</v>
      </c>
      <c r="AB43" s="1">
        <v>3.0318000000000001</v>
      </c>
      <c r="AC43" s="1">
        <v>2.3580000000000001</v>
      </c>
      <c r="AD43" s="1">
        <v>1.5478000000000001</v>
      </c>
      <c r="AE43" s="1">
        <v>0.93640000000000001</v>
      </c>
      <c r="AF43" s="1">
        <v>-0.6431</v>
      </c>
      <c r="AG43" s="1">
        <v>2.7991000000000001</v>
      </c>
      <c r="AH43" s="1">
        <v>1.4735</v>
      </c>
      <c r="AI43" s="1">
        <v>2.766</v>
      </c>
      <c r="AJ43" s="1">
        <v>1.55</v>
      </c>
      <c r="AK43" s="1">
        <v>2.1459999999999999</v>
      </c>
      <c r="AL43" s="1">
        <v>1.1273</v>
      </c>
      <c r="AM43" s="1">
        <v>1.9384999999999999</v>
      </c>
      <c r="AN43" s="1">
        <v>2.8515000000000001</v>
      </c>
      <c r="AO43" s="1">
        <v>1.7555000000000001</v>
      </c>
      <c r="AP43" s="1">
        <v>0.77039999999999997</v>
      </c>
      <c r="AQ43" s="1">
        <v>1.9392</v>
      </c>
      <c r="AR43" s="1">
        <v>1.9885999999999999</v>
      </c>
      <c r="AS43" s="1">
        <v>2.4517000000000002</v>
      </c>
      <c r="AT43" s="1">
        <v>2.8864000000000001</v>
      </c>
      <c r="AU43" s="1">
        <v>2.0611999999999999</v>
      </c>
      <c r="AV43" s="1">
        <v>2.5649999999999999</v>
      </c>
      <c r="AW43" s="1">
        <v>2.4115000000000002</v>
      </c>
      <c r="AX43" s="1">
        <v>1.2665</v>
      </c>
      <c r="AY43" s="1">
        <v>2.2324000000000002</v>
      </c>
      <c r="AZ43" s="1">
        <v>1.7836000000000001</v>
      </c>
      <c r="BA43" s="1">
        <v>2.5796999999999999</v>
      </c>
      <c r="BB43" s="1">
        <v>2.6185999999999998</v>
      </c>
      <c r="BC43" s="1">
        <v>3.3557000000000001</v>
      </c>
      <c r="BD43" s="1">
        <v>-0.34749999999999998</v>
      </c>
      <c r="BE43" s="1">
        <v>2.0537999999999998</v>
      </c>
      <c r="BF43" s="1">
        <v>0.2576</v>
      </c>
      <c r="BG43" s="1">
        <v>0.21210000000000001</v>
      </c>
      <c r="BH43" s="1">
        <v>2.3809999999999998</v>
      </c>
      <c r="BI43" s="1">
        <v>2.4125000000000001</v>
      </c>
      <c r="BJ43" s="1">
        <v>2.6412</v>
      </c>
      <c r="BK43" s="1">
        <f t="shared" si="1"/>
        <v>1.5746333333333336</v>
      </c>
      <c r="BL43" s="1">
        <v>2.911</v>
      </c>
      <c r="BM43" s="1">
        <v>2.5297000000000001</v>
      </c>
      <c r="BN43" s="1">
        <f t="shared" si="10"/>
        <v>2.4083388888888888</v>
      </c>
      <c r="BO43" s="1">
        <f t="shared" si="10"/>
        <v>2.4128953703703702</v>
      </c>
      <c r="BP43" s="1">
        <f t="shared" si="10"/>
        <v>2.4129612654320987</v>
      </c>
      <c r="BQ43" s="1">
        <f t="shared" si="10"/>
        <v>2.3749214763374487</v>
      </c>
      <c r="BR43" s="1">
        <f t="shared" si="10"/>
        <v>2.5083028335048008</v>
      </c>
      <c r="BS43" s="1">
        <f t="shared" si="10"/>
        <v>2.4411866390889343</v>
      </c>
      <c r="BT43" s="1">
        <f t="shared" si="10"/>
        <v>2.4264344122704236</v>
      </c>
      <c r="BU43" s="1">
        <f t="shared" si="9"/>
        <v>2.4294503328340125</v>
      </c>
      <c r="BV43" s="1">
        <v>2.4839000000000002</v>
      </c>
      <c r="BW43" s="1">
        <v>2.9104999999999999</v>
      </c>
      <c r="BX43" s="1">
        <v>2.9232</v>
      </c>
      <c r="BY43" s="1">
        <v>1.7842</v>
      </c>
      <c r="BZ43" s="1">
        <v>2.5528</v>
      </c>
      <c r="CA43" s="1">
        <v>2.5710000000000002</v>
      </c>
      <c r="CB43" s="1">
        <v>2.1815000000000002</v>
      </c>
      <c r="CC43" s="1">
        <v>2.6667999999999998</v>
      </c>
      <c r="CD43" s="1">
        <v>3.3001</v>
      </c>
      <c r="CE43" s="1">
        <v>3.2141999999999999</v>
      </c>
      <c r="CF43" s="1">
        <v>2.5994000000000002</v>
      </c>
      <c r="CG43" s="1">
        <v>1.5668</v>
      </c>
      <c r="CH43" s="1">
        <f t="shared" si="3"/>
        <v>2.492977777777778</v>
      </c>
      <c r="CI43" s="2">
        <v>2.8571</v>
      </c>
      <c r="CJ43" s="1">
        <v>0.97160000000000002</v>
      </c>
      <c r="CK43" s="1">
        <v>2.5173999999999999</v>
      </c>
      <c r="CL43" s="1">
        <v>2.0619000000000001</v>
      </c>
      <c r="CM43" s="1">
        <f t="shared" si="4"/>
        <v>2.1019999999999999</v>
      </c>
      <c r="CN43" s="2">
        <v>4.7872000000000003</v>
      </c>
      <c r="CO43" s="2">
        <f t="shared" si="5"/>
        <v>2.5495333333333332</v>
      </c>
      <c r="CP43" s="2">
        <f t="shared" ca="1" si="6"/>
        <v>2.3853466666666665</v>
      </c>
      <c r="CQ43" s="1">
        <v>2.4718</v>
      </c>
      <c r="CR43" s="1">
        <v>2.8559999999999999</v>
      </c>
      <c r="CS43" s="1">
        <v>2.6413000000000002</v>
      </c>
      <c r="CT43" s="1">
        <v>3.2124000000000001</v>
      </c>
      <c r="CU43" s="1">
        <f t="shared" ca="1" si="7"/>
        <v>-1.30722</v>
      </c>
      <c r="CV43" s="1">
        <f t="shared" ca="1" si="7"/>
        <v>-1.339364</v>
      </c>
      <c r="CW43" s="1">
        <v>2.9855</v>
      </c>
      <c r="CX43" s="1">
        <v>2.7012999999999998</v>
      </c>
      <c r="CY43" s="1">
        <v>1.6627000000000001</v>
      </c>
      <c r="CZ43" s="1">
        <f t="shared" ca="1" si="8"/>
        <v>-1.4155767999999997</v>
      </c>
      <c r="DA43" s="1">
        <v>1.5164</v>
      </c>
      <c r="DB43" s="1">
        <v>1.5887</v>
      </c>
      <c r="DC43" s="1">
        <v>3.3069000000000002</v>
      </c>
      <c r="DD43" s="1">
        <v>2.0430999999999999</v>
      </c>
      <c r="DE43" s="1">
        <v>2.2528999999999999</v>
      </c>
      <c r="DF43" s="1">
        <v>1.4689000000000001</v>
      </c>
      <c r="DG43" s="1">
        <v>2.9862000000000002</v>
      </c>
      <c r="DH43" s="1">
        <v>2.0861000000000001</v>
      </c>
      <c r="DI43" s="1">
        <v>2.5352999999999999</v>
      </c>
      <c r="DJ43" s="1">
        <v>2.8355999999999999</v>
      </c>
      <c r="DK43" s="1">
        <v>2.4466999999999999</v>
      </c>
    </row>
    <row r="44" spans="1:115" s="1" customFormat="1">
      <c r="A44" s="1" t="s">
        <v>635</v>
      </c>
      <c r="B44" s="1">
        <v>1.087</v>
      </c>
      <c r="C44" s="1">
        <v>-7.6772999999999998</v>
      </c>
      <c r="D44" s="1">
        <v>0.86809999999999998</v>
      </c>
      <c r="E44" s="1">
        <v>1.6597</v>
      </c>
      <c r="F44" s="1">
        <v>1.0853999999999999</v>
      </c>
      <c r="G44" s="1">
        <v>0.78280000000000005</v>
      </c>
      <c r="H44" s="1">
        <v>0.38679999999999998</v>
      </c>
      <c r="I44" s="1">
        <v>0.89319999999999999</v>
      </c>
      <c r="J44" s="1">
        <v>0.34179999999999999</v>
      </c>
      <c r="K44" s="1">
        <v>1.349</v>
      </c>
      <c r="L44" s="1">
        <v>0.55149999999999999</v>
      </c>
      <c r="M44" s="1">
        <v>1.9656</v>
      </c>
      <c r="N44" s="1">
        <v>1.3572</v>
      </c>
      <c r="O44" s="1">
        <v>1.2624</v>
      </c>
      <c r="P44" s="1">
        <v>-8.1775000000000002</v>
      </c>
      <c r="Q44" s="1">
        <v>0.83260000000000001</v>
      </c>
      <c r="R44" s="1">
        <v>0.96130000000000004</v>
      </c>
      <c r="S44" s="1">
        <v>1.5065</v>
      </c>
      <c r="T44" s="1">
        <v>1.5193000000000001</v>
      </c>
      <c r="U44" s="1">
        <v>0.33839999999999998</v>
      </c>
      <c r="V44" s="1">
        <v>0.48980000000000001</v>
      </c>
      <c r="W44" s="2">
        <f>AVERAGE(J44:V44)</f>
        <v>0.33060769230769221</v>
      </c>
      <c r="X44" s="1">
        <v>1.2388999999999999</v>
      </c>
      <c r="Y44" s="1">
        <v>1.2566999999999999</v>
      </c>
      <c r="Z44" s="2">
        <v>0.10009999999999999</v>
      </c>
      <c r="AA44" s="2">
        <v>0.57869999999999999</v>
      </c>
      <c r="AB44" s="1">
        <v>1.8976999999999999</v>
      </c>
      <c r="AC44" s="1">
        <v>0.42309999999999998</v>
      </c>
      <c r="AD44" s="1">
        <v>1.0899000000000001</v>
      </c>
      <c r="AE44" s="1">
        <v>-4.3711000000000002</v>
      </c>
      <c r="AF44" s="1">
        <v>-9.3041999999999998</v>
      </c>
      <c r="AG44" s="1">
        <v>0.89470000000000005</v>
      </c>
      <c r="AH44" s="1">
        <v>0.67759999999999998</v>
      </c>
      <c r="AI44" s="1">
        <v>1.7068000000000001</v>
      </c>
      <c r="AJ44" s="1">
        <v>0.91579999999999995</v>
      </c>
      <c r="AK44" s="1">
        <v>1.7063999999999999</v>
      </c>
      <c r="AL44" s="1">
        <v>0.71819999999999995</v>
      </c>
      <c r="AM44" s="1">
        <v>1.3635999999999999</v>
      </c>
      <c r="AN44" s="1">
        <v>2.0642999999999998</v>
      </c>
      <c r="AO44" s="1">
        <v>0.57509999999999994</v>
      </c>
      <c r="AP44" s="1">
        <v>-6.5749000000000004</v>
      </c>
      <c r="AQ44" s="1">
        <v>1.1825000000000001</v>
      </c>
      <c r="AR44" s="1">
        <v>0.64990000000000003</v>
      </c>
      <c r="AS44" s="1">
        <v>0.87990000000000002</v>
      </c>
      <c r="AT44" s="1">
        <v>1.0405</v>
      </c>
      <c r="AU44" s="1">
        <v>1.2915000000000001</v>
      </c>
      <c r="AV44" s="1">
        <v>1.4987999999999999</v>
      </c>
      <c r="AW44" s="1">
        <v>1.3896999999999999</v>
      </c>
      <c r="AX44" s="1">
        <v>0.96719999999999995</v>
      </c>
      <c r="AY44" s="1">
        <v>1.0585</v>
      </c>
      <c r="AZ44" s="1">
        <v>1.0932999999999999</v>
      </c>
      <c r="BA44" s="1">
        <v>1.1729000000000001</v>
      </c>
      <c r="BB44" s="1">
        <v>1.0283</v>
      </c>
      <c r="BC44" s="1">
        <v>1.1662999999999999</v>
      </c>
      <c r="BD44" s="1">
        <v>-8.1903000000000006</v>
      </c>
      <c r="BE44" s="1">
        <v>0.86250000000000004</v>
      </c>
      <c r="BF44" s="1">
        <v>-8.2205999999999992</v>
      </c>
      <c r="BG44" s="1">
        <v>-5.1295000000000002</v>
      </c>
      <c r="BH44" s="1">
        <v>0.41039999999999999</v>
      </c>
      <c r="BI44" s="1">
        <v>0.93840000000000001</v>
      </c>
      <c r="BJ44" s="1">
        <v>1.2422</v>
      </c>
      <c r="BK44" s="1">
        <f t="shared" si="1"/>
        <v>-2.1398999999999999</v>
      </c>
      <c r="BL44" s="1">
        <v>0.95209999999999995</v>
      </c>
      <c r="BM44" s="1">
        <v>1.3487</v>
      </c>
      <c r="BN44" s="1">
        <f t="shared" si="10"/>
        <v>0.45865</v>
      </c>
      <c r="BO44" s="1">
        <f t="shared" si="10"/>
        <v>0.46669166666666667</v>
      </c>
      <c r="BP44" s="1">
        <f t="shared" si="10"/>
        <v>0.38807361111111111</v>
      </c>
      <c r="BQ44" s="1">
        <f t="shared" si="10"/>
        <v>0.24571921296296298</v>
      </c>
      <c r="BR44" s="1">
        <f t="shared" si="10"/>
        <v>0.64332241512345678</v>
      </c>
      <c r="BS44" s="1">
        <f t="shared" si="10"/>
        <v>0.59185948431069957</v>
      </c>
      <c r="BT44" s="1">
        <f t="shared" si="10"/>
        <v>0.46571939836248283</v>
      </c>
      <c r="BU44" s="1">
        <f t="shared" si="9"/>
        <v>0.4668976314228967</v>
      </c>
      <c r="BV44" s="1">
        <v>0.98740000000000006</v>
      </c>
      <c r="BW44" s="1">
        <v>2.1211000000000002</v>
      </c>
      <c r="BX44" s="1">
        <v>1.0598000000000001</v>
      </c>
      <c r="BY44" s="1">
        <v>0.91820000000000002</v>
      </c>
      <c r="BZ44" s="1">
        <v>1.2876000000000001</v>
      </c>
      <c r="CA44" s="1">
        <v>1.3192999999999999</v>
      </c>
      <c r="CB44" s="1">
        <v>1.1457999999999999</v>
      </c>
      <c r="CC44" s="1">
        <v>1.5414000000000001</v>
      </c>
      <c r="CD44" s="1">
        <v>1.5946</v>
      </c>
      <c r="CE44" s="1">
        <v>1.2946</v>
      </c>
      <c r="CF44" s="1">
        <v>0.9869</v>
      </c>
      <c r="CG44" s="1">
        <v>0.6411</v>
      </c>
      <c r="CH44" s="1">
        <f t="shared" si="3"/>
        <v>1.1921666666666666</v>
      </c>
      <c r="CI44" s="2">
        <v>0.59830000000000005</v>
      </c>
      <c r="CJ44" s="1">
        <v>0.5181</v>
      </c>
      <c r="CK44" s="1">
        <v>1.6088</v>
      </c>
      <c r="CL44" s="1">
        <v>0.90910000000000002</v>
      </c>
      <c r="CM44" s="1">
        <f t="shared" si="4"/>
        <v>0.90857500000000002</v>
      </c>
      <c r="CN44" s="2">
        <f>AVERAGE(CJ44:CL44)</f>
        <v>1.012</v>
      </c>
      <c r="CO44" s="2">
        <f t="shared" si="5"/>
        <v>0.92581250000000015</v>
      </c>
      <c r="CP44" s="2">
        <f t="shared" ca="1" si="6"/>
        <v>1.1681199999999998</v>
      </c>
      <c r="CQ44" s="1">
        <v>1.0210999999999999</v>
      </c>
      <c r="CR44" s="1">
        <v>1.3741000000000001</v>
      </c>
      <c r="CS44" s="1">
        <v>1.526</v>
      </c>
      <c r="CT44" s="1">
        <v>1.1044</v>
      </c>
      <c r="CU44" s="1">
        <f t="shared" ca="1" si="7"/>
        <v>-1.30722</v>
      </c>
      <c r="CV44" s="1">
        <f t="shared" ca="1" si="7"/>
        <v>-1.339364</v>
      </c>
      <c r="CW44" s="1">
        <v>1.3091999999999999</v>
      </c>
      <c r="CX44" s="1">
        <v>1.4849000000000001</v>
      </c>
      <c r="CY44" s="1">
        <v>0.93069999999999997</v>
      </c>
      <c r="CZ44" s="1">
        <f t="shared" ca="1" si="8"/>
        <v>-1.4155767999999997</v>
      </c>
      <c r="DA44" s="1">
        <v>1.4805999999999999</v>
      </c>
      <c r="DB44" s="1">
        <v>0.82889999999999997</v>
      </c>
      <c r="DC44" s="1">
        <v>1.4442999999999999</v>
      </c>
      <c r="DD44" s="1">
        <v>0.86580000000000001</v>
      </c>
      <c r="DE44" s="1">
        <v>0.73599999999999999</v>
      </c>
      <c r="DF44" s="1">
        <v>0.64759999999999995</v>
      </c>
      <c r="DG44" s="1">
        <v>1.0666</v>
      </c>
      <c r="DH44" s="1">
        <v>1.7016</v>
      </c>
      <c r="DI44" s="1">
        <v>0.47549999999999998</v>
      </c>
      <c r="DJ44" s="1">
        <v>1.3562000000000001</v>
      </c>
      <c r="DK44" s="1">
        <v>1.3433999999999999</v>
      </c>
    </row>
    <row r="45" spans="1:115" s="1" customFormat="1">
      <c r="A45" s="1" t="s">
        <v>636</v>
      </c>
      <c r="B45" s="1">
        <v>0</v>
      </c>
      <c r="C45" s="1">
        <v>2.0436999999999999</v>
      </c>
      <c r="D45" s="1">
        <v>-1.1188</v>
      </c>
      <c r="E45" s="1">
        <v>-1.0204</v>
      </c>
      <c r="F45" s="1">
        <v>-0.71579999999999999</v>
      </c>
      <c r="G45" s="1">
        <v>-0.77669999999999995</v>
      </c>
      <c r="H45" s="1">
        <v>-5.5E-2</v>
      </c>
      <c r="I45" s="1">
        <v>-0.73770000000000002</v>
      </c>
      <c r="J45" s="1">
        <v>-0.54500000000000004</v>
      </c>
      <c r="K45" s="1">
        <v>-0.72989999999999999</v>
      </c>
      <c r="L45" s="1">
        <v>-0.36559999999999998</v>
      </c>
      <c r="M45" s="1">
        <v>-0.90359999999999996</v>
      </c>
      <c r="N45" s="1">
        <v>-0.47649999999999998</v>
      </c>
      <c r="O45" s="1">
        <v>-0.16789999999999999</v>
      </c>
      <c r="P45" s="1">
        <v>1.8855999999999999</v>
      </c>
      <c r="Q45" s="1">
        <v>-0.49540000000000001</v>
      </c>
      <c r="R45" s="1">
        <v>-0.77729999999999999</v>
      </c>
      <c r="S45" s="1">
        <v>-0.41789999999999999</v>
      </c>
      <c r="T45" s="1">
        <v>-0.72389999999999999</v>
      </c>
      <c r="U45" s="1">
        <v>-0.1583</v>
      </c>
      <c r="V45" s="1">
        <v>-0.73109999999999997</v>
      </c>
      <c r="W45" s="2">
        <f t="shared" ref="W45:W73" si="11">AVERAGE(J45:V45)</f>
        <v>-0.35436923076923083</v>
      </c>
      <c r="X45" s="1">
        <v>-0.43709999999999999</v>
      </c>
      <c r="Y45" s="1">
        <v>0</v>
      </c>
      <c r="Z45" s="2">
        <v>-0.4</v>
      </c>
      <c r="AA45" s="2">
        <v>3.7399</v>
      </c>
      <c r="AB45" s="1">
        <v>-1.0346</v>
      </c>
      <c r="AC45" s="1">
        <v>-0.79590000000000005</v>
      </c>
      <c r="AD45" s="1">
        <v>3.2399999999999998E-2</v>
      </c>
      <c r="AE45" s="1">
        <v>1.1659999999999999</v>
      </c>
      <c r="AF45" s="1">
        <v>3.9251</v>
      </c>
      <c r="AG45" s="1">
        <v>-0.52429999999999999</v>
      </c>
      <c r="AH45" s="1">
        <v>0</v>
      </c>
      <c r="AI45" s="1">
        <v>-0.33200000000000002</v>
      </c>
      <c r="AJ45" s="1">
        <v>-0.28549999999999998</v>
      </c>
      <c r="AK45" s="1">
        <v>8.9999999999999993E-3</v>
      </c>
      <c r="AL45" s="1">
        <v>-0.25540000000000002</v>
      </c>
      <c r="AM45" s="1">
        <v>-0.31109999999999999</v>
      </c>
      <c r="AN45" s="1">
        <v>-0.86399999999999999</v>
      </c>
      <c r="AO45" s="1">
        <v>-0.38400000000000001</v>
      </c>
      <c r="AP45" s="1">
        <v>1.6367</v>
      </c>
      <c r="AQ45" s="1">
        <v>-0.55889999999999995</v>
      </c>
      <c r="AR45" s="1">
        <v>-0.4703</v>
      </c>
      <c r="AS45" s="1">
        <v>-0.61450000000000005</v>
      </c>
      <c r="AT45" s="1">
        <v>-0.81620000000000004</v>
      </c>
      <c r="AU45" s="1">
        <v>-0.36620000000000003</v>
      </c>
      <c r="AV45" s="1">
        <v>-0.72170000000000001</v>
      </c>
      <c r="AW45" s="1">
        <v>-0.60919999999999996</v>
      </c>
      <c r="AX45" s="1">
        <v>-0.23050000000000001</v>
      </c>
      <c r="AY45" s="1">
        <v>-0.1132</v>
      </c>
      <c r="AZ45" s="1">
        <v>-7.7000000000000002E-3</v>
      </c>
      <c r="BA45" s="1">
        <v>-0.66779999999999995</v>
      </c>
      <c r="BB45" s="1">
        <v>-0.35699999999999998</v>
      </c>
      <c r="BC45" s="1">
        <v>-0.82050000000000001</v>
      </c>
      <c r="BD45" s="1">
        <v>1.7141</v>
      </c>
      <c r="BE45" s="1">
        <v>0</v>
      </c>
      <c r="BF45" s="1">
        <v>2.8401999999999998</v>
      </c>
      <c r="BG45" s="1">
        <v>1.8766</v>
      </c>
      <c r="BH45" s="1">
        <v>2.1798000000000002</v>
      </c>
      <c r="BI45" s="1">
        <v>-0.96809999999999996</v>
      </c>
      <c r="BJ45" s="1">
        <v>0</v>
      </c>
      <c r="BK45" s="1">
        <f t="shared" si="1"/>
        <v>0.62403333333333333</v>
      </c>
      <c r="BL45" s="1">
        <v>-0.15260000000000001</v>
      </c>
      <c r="BM45" s="1">
        <v>0.37569999999999998</v>
      </c>
      <c r="BN45" s="1">
        <f t="shared" si="10"/>
        <v>0.34313888888888894</v>
      </c>
      <c r="BO45" s="1">
        <f t="shared" si="10"/>
        <v>3.702870370370371E-2</v>
      </c>
      <c r="BP45" s="1">
        <f t="shared" si="10"/>
        <v>0.20455015432098766</v>
      </c>
      <c r="BQ45" s="1">
        <f t="shared" si="10"/>
        <v>0.23864184670781893</v>
      </c>
      <c r="BR45" s="1">
        <f t="shared" si="10"/>
        <v>0.17440993227023319</v>
      </c>
      <c r="BS45" s="1">
        <f t="shared" si="10"/>
        <v>0.22891158764860542</v>
      </c>
      <c r="BT45" s="1">
        <f t="shared" si="10"/>
        <v>0.20444685225670631</v>
      </c>
      <c r="BU45" s="1">
        <f t="shared" si="9"/>
        <v>0.18133151281800919</v>
      </c>
      <c r="BV45" s="1">
        <v>0</v>
      </c>
      <c r="BW45" s="1">
        <v>0.45150000000000001</v>
      </c>
      <c r="BX45" s="1">
        <v>-0.62919999999999998</v>
      </c>
      <c r="BY45" s="1">
        <v>-0.70309999999999995</v>
      </c>
      <c r="BZ45" s="1">
        <v>-0.67800000000000005</v>
      </c>
      <c r="CA45" s="1">
        <v>-0.60760000000000003</v>
      </c>
      <c r="CB45" s="1">
        <v>-0.62939999999999996</v>
      </c>
      <c r="CC45" s="1">
        <v>-0.73089999999999999</v>
      </c>
      <c r="CD45" s="1">
        <v>-0.43240000000000001</v>
      </c>
      <c r="CE45" s="1">
        <v>-0.38</v>
      </c>
      <c r="CF45" s="1">
        <v>-0.14099999999999999</v>
      </c>
      <c r="CG45" s="1">
        <v>-0.16919999999999999</v>
      </c>
      <c r="CH45" s="1">
        <f t="shared" si="3"/>
        <v>-0.49684444444444448</v>
      </c>
      <c r="CI45" s="2">
        <v>1.9965999999999999</v>
      </c>
      <c r="CJ45" s="1">
        <v>0.36820000000000003</v>
      </c>
      <c r="CK45" s="1">
        <v>-1.0832999999999999</v>
      </c>
      <c r="CL45" s="1">
        <v>-0.40039999999999998</v>
      </c>
      <c r="CM45" s="1">
        <f t="shared" si="4"/>
        <v>0.22027499999999997</v>
      </c>
      <c r="CN45" s="2">
        <f t="shared" ref="CN45:CN108" si="12">AVERAGE(CJ45:CL45)</f>
        <v>-0.37183333333333329</v>
      </c>
      <c r="CO45" s="2">
        <f t="shared" si="5"/>
        <v>0.12159027777777776</v>
      </c>
      <c r="CP45" s="2">
        <f t="shared" ca="1" si="6"/>
        <v>-0.44266666666666665</v>
      </c>
      <c r="CQ45" s="1">
        <v>-0.67649999999999999</v>
      </c>
      <c r="CR45" s="1">
        <v>-0.3926</v>
      </c>
      <c r="CS45" s="1">
        <v>-0.5514</v>
      </c>
      <c r="CT45" s="1">
        <v>-0.85119999999999996</v>
      </c>
      <c r="CU45" s="1">
        <f t="shared" ca="1" si="7"/>
        <v>-1.30722</v>
      </c>
      <c r="CV45" s="1">
        <f t="shared" ca="1" si="7"/>
        <v>-1.339364</v>
      </c>
      <c r="CW45" s="1">
        <v>-0.88949999999999996</v>
      </c>
      <c r="CX45" s="1">
        <v>-0.52149999999999996</v>
      </c>
      <c r="CY45" s="1">
        <v>0.48499999999999999</v>
      </c>
      <c r="CZ45" s="1">
        <f t="shared" ca="1" si="8"/>
        <v>-1.4155767999999997</v>
      </c>
      <c r="DA45" s="1">
        <v>-0.46910000000000002</v>
      </c>
      <c r="DB45" s="1">
        <v>-0.78159999999999996</v>
      </c>
      <c r="DC45" s="1">
        <v>-0.4481</v>
      </c>
      <c r="DD45" s="1">
        <v>-0.53649999999999998</v>
      </c>
      <c r="DE45" s="1">
        <v>-0.37009999999999998</v>
      </c>
      <c r="DF45" s="1">
        <v>-0.15140000000000001</v>
      </c>
      <c r="DG45" s="1">
        <v>-0.1419</v>
      </c>
      <c r="DH45" s="1">
        <v>-0.34360000000000002</v>
      </c>
      <c r="DI45" s="1">
        <v>-9.4700000000000006E-2</v>
      </c>
      <c r="DJ45" s="1">
        <v>-0.39179999999999998</v>
      </c>
      <c r="DK45" s="1">
        <v>-0.94820000000000004</v>
      </c>
    </row>
    <row r="46" spans="1:115" s="1" customFormat="1">
      <c r="A46" s="1" t="s">
        <v>637</v>
      </c>
      <c r="B46" s="1">
        <v>-0.3584</v>
      </c>
      <c r="C46" s="1">
        <v>-2.6934</v>
      </c>
      <c r="D46" s="1">
        <v>-8.6999999999999994E-2</v>
      </c>
      <c r="E46" s="1">
        <v>0.37109999999999999</v>
      </c>
      <c r="F46" s="1">
        <v>-0.21629999999999999</v>
      </c>
      <c r="G46" s="1">
        <v>0</v>
      </c>
      <c r="H46" s="1">
        <v>-0.1101</v>
      </c>
      <c r="I46" s="1">
        <v>0.48309999999999997</v>
      </c>
      <c r="J46" s="1">
        <v>0.20549999999999999</v>
      </c>
      <c r="K46" s="1">
        <v>-0.21629999999999999</v>
      </c>
      <c r="L46" s="1">
        <v>9.1700000000000004E-2</v>
      </c>
      <c r="M46" s="1">
        <v>-1.0029999999999999</v>
      </c>
      <c r="N46" s="1">
        <v>-0.37980000000000003</v>
      </c>
      <c r="O46" s="1">
        <v>-0.1835</v>
      </c>
      <c r="P46" s="1">
        <v>-2.6684000000000001</v>
      </c>
      <c r="Q46" s="1">
        <v>0.16600000000000001</v>
      </c>
      <c r="R46" s="1">
        <v>-0.15670000000000001</v>
      </c>
      <c r="S46" s="1">
        <v>0.4466</v>
      </c>
      <c r="T46" s="1">
        <v>-0.34410000000000002</v>
      </c>
      <c r="U46" s="1">
        <v>4.1399999999999999E-2</v>
      </c>
      <c r="V46" s="1">
        <v>1.3306</v>
      </c>
      <c r="W46" s="2">
        <f t="shared" si="11"/>
        <v>-0.20538461538461542</v>
      </c>
      <c r="X46" s="1">
        <v>-0.878</v>
      </c>
      <c r="Y46" s="1">
        <v>0.44330000000000003</v>
      </c>
      <c r="Z46" s="2">
        <v>-1.6064000000000001</v>
      </c>
      <c r="AA46" s="2">
        <v>1.5529999999999999</v>
      </c>
      <c r="AB46" s="1">
        <v>-0.57620000000000005</v>
      </c>
      <c r="AC46" s="1">
        <v>-0.18890000000000001</v>
      </c>
      <c r="AD46" s="1">
        <v>0</v>
      </c>
      <c r="AE46" s="1">
        <v>-1.4569000000000001</v>
      </c>
      <c r="AF46" s="1">
        <v>-3.2618</v>
      </c>
      <c r="AG46" s="1">
        <v>0.14729999999999999</v>
      </c>
      <c r="AH46" s="1">
        <v>-0.28849999999999998</v>
      </c>
      <c r="AI46" s="1">
        <v>-0.43480000000000002</v>
      </c>
      <c r="AJ46" s="1">
        <v>-0.1794</v>
      </c>
      <c r="AK46" s="1">
        <v>0.53220000000000001</v>
      </c>
      <c r="AL46" s="1">
        <v>-3.73E-2</v>
      </c>
      <c r="AM46" s="1">
        <v>-0.28460000000000002</v>
      </c>
      <c r="AN46" s="1">
        <v>1.1355999999999999</v>
      </c>
      <c r="AO46" s="1">
        <v>0.2656</v>
      </c>
      <c r="AP46" s="1">
        <v>-2.1739000000000002</v>
      </c>
      <c r="AQ46" s="1">
        <v>0.56210000000000004</v>
      </c>
      <c r="AR46" s="1">
        <v>0.21160000000000001</v>
      </c>
      <c r="AS46" s="1">
        <v>0.63160000000000005</v>
      </c>
      <c r="AT46" s="1">
        <v>-9.2299999999999993E-2</v>
      </c>
      <c r="AU46" s="1">
        <v>7.7100000000000002E-2</v>
      </c>
      <c r="AV46" s="1">
        <v>-8.3599999999999994E-2</v>
      </c>
      <c r="AW46" s="1">
        <v>-0.43090000000000001</v>
      </c>
      <c r="AX46" s="1">
        <v>-0.22159999999999999</v>
      </c>
      <c r="AY46" s="1">
        <v>-0.60460000000000003</v>
      </c>
      <c r="AZ46" s="1">
        <v>1.0966</v>
      </c>
      <c r="BA46" s="1">
        <v>-0.42949999999999999</v>
      </c>
      <c r="BB46" s="1">
        <v>-0.63100000000000001</v>
      </c>
      <c r="BC46" s="1">
        <v>-0.1676</v>
      </c>
      <c r="BD46" s="1">
        <v>-3.1309999999999998</v>
      </c>
      <c r="BE46" s="1">
        <v>0.2261</v>
      </c>
      <c r="BF46" s="1">
        <v>-2.3214999999999999</v>
      </c>
      <c r="BG46" s="1">
        <v>-1.3654999999999999</v>
      </c>
      <c r="BH46" s="1">
        <v>6.6699999999999995E-2</v>
      </c>
      <c r="BI46" s="1">
        <v>0.30430000000000001</v>
      </c>
      <c r="BJ46" s="1">
        <v>0.70109999999999995</v>
      </c>
      <c r="BK46" s="1">
        <f t="shared" si="1"/>
        <v>-0.59703333333333319</v>
      </c>
      <c r="BL46" s="1">
        <v>0.51739999999999997</v>
      </c>
      <c r="BM46" s="1">
        <v>0.44450000000000001</v>
      </c>
      <c r="BN46" s="1">
        <f t="shared" si="10"/>
        <v>0.23949444444444445</v>
      </c>
      <c r="BO46" s="1">
        <f t="shared" si="10"/>
        <v>0.26829351851851851</v>
      </c>
      <c r="BP46" s="1">
        <f t="shared" si="10"/>
        <v>0.26229243827160492</v>
      </c>
      <c r="BQ46" s="1">
        <f t="shared" si="10"/>
        <v>0.1891578446502058</v>
      </c>
      <c r="BR46" s="1">
        <f t="shared" si="10"/>
        <v>0.3201897076474623</v>
      </c>
      <c r="BS46" s="1">
        <f t="shared" si="10"/>
        <v>0.28732132558870599</v>
      </c>
      <c r="BT46" s="1">
        <f t="shared" si="10"/>
        <v>0.26112487985349031</v>
      </c>
      <c r="BU46" s="1">
        <f t="shared" si="9"/>
        <v>0.26472995242166464</v>
      </c>
      <c r="BV46" s="1">
        <v>-8.8900000000000007E-2</v>
      </c>
      <c r="BW46" s="1">
        <v>1.2585999999999999</v>
      </c>
      <c r="BX46" s="1">
        <v>-8.4400000000000003E-2</v>
      </c>
      <c r="BY46" s="1">
        <v>-0.49980000000000002</v>
      </c>
      <c r="BZ46" s="1">
        <v>0</v>
      </c>
      <c r="CA46" s="1">
        <v>-4.3700000000000003E-2</v>
      </c>
      <c r="CB46" s="1">
        <v>-0.34100000000000003</v>
      </c>
      <c r="CC46" s="1">
        <v>-0.2077</v>
      </c>
      <c r="CD46" s="1">
        <v>-0.41289999999999999</v>
      </c>
      <c r="CE46" s="1">
        <v>0.27739999999999998</v>
      </c>
      <c r="CF46" s="1">
        <v>-0.16550000000000001</v>
      </c>
      <c r="CG46" s="1">
        <v>0.12959999999999999</v>
      </c>
      <c r="CH46" s="1">
        <f t="shared" si="3"/>
        <v>-0.1404</v>
      </c>
      <c r="CI46" s="2">
        <v>1.2078</v>
      </c>
      <c r="CJ46" s="1">
        <v>-1.3206</v>
      </c>
      <c r="CK46" s="1">
        <v>-0.16850000000000001</v>
      </c>
      <c r="CL46" s="1">
        <v>-0.30149999999999999</v>
      </c>
      <c r="CM46" s="1">
        <f t="shared" si="4"/>
        <v>-0.1457</v>
      </c>
      <c r="CN46" s="2">
        <f t="shared" si="12"/>
        <v>-0.59686666666666666</v>
      </c>
      <c r="CO46" s="2">
        <f t="shared" si="5"/>
        <v>-0.22089444444444442</v>
      </c>
      <c r="CP46" s="2">
        <f t="shared" ca="1" si="6"/>
        <v>0.17356000000000002</v>
      </c>
      <c r="CQ46" s="1">
        <v>0.97760000000000002</v>
      </c>
      <c r="CR46" s="1">
        <v>-0.59130000000000005</v>
      </c>
      <c r="CS46" s="1">
        <v>-0.1341</v>
      </c>
      <c r="CT46" s="1">
        <v>-4.65E-2</v>
      </c>
      <c r="CU46" s="1">
        <f t="shared" ca="1" si="7"/>
        <v>-1.30722</v>
      </c>
      <c r="CV46" s="1">
        <f t="shared" ca="1" si="7"/>
        <v>-1.339364</v>
      </c>
      <c r="CW46" s="1">
        <v>0.23710000000000001</v>
      </c>
      <c r="CX46" s="1">
        <v>0.14860000000000001</v>
      </c>
      <c r="CY46" s="1">
        <v>0.3342</v>
      </c>
      <c r="CZ46" s="1">
        <f t="shared" ca="1" si="8"/>
        <v>-1.4155767999999997</v>
      </c>
      <c r="DA46" s="1">
        <v>-0.16</v>
      </c>
      <c r="DB46" s="1">
        <v>0.1918</v>
      </c>
      <c r="DC46" s="1">
        <v>-0.1031</v>
      </c>
      <c r="DD46" s="1">
        <v>0.59330000000000005</v>
      </c>
      <c r="DE46" s="1">
        <v>0.33329999999999999</v>
      </c>
      <c r="DF46" s="1">
        <v>0.3412</v>
      </c>
      <c r="DG46" s="1">
        <v>0.34639999999999999</v>
      </c>
      <c r="DH46" s="1">
        <v>0.13489999999999999</v>
      </c>
      <c r="DI46" s="1">
        <v>-0.47370000000000001</v>
      </c>
      <c r="DJ46" s="1">
        <v>-9.6500000000000002E-2</v>
      </c>
      <c r="DK46" s="1">
        <v>0.45540000000000003</v>
      </c>
    </row>
    <row r="47" spans="1:115" s="1" customFormat="1">
      <c r="A47" s="1" t="s">
        <v>638</v>
      </c>
      <c r="B47" s="1">
        <v>0.29849999999999999</v>
      </c>
      <c r="C47" s="1">
        <v>0.99360000000000004</v>
      </c>
      <c r="D47" s="1">
        <v>0.82750000000000001</v>
      </c>
      <c r="E47" s="1">
        <v>1.0682</v>
      </c>
      <c r="F47" s="1">
        <v>0.21679999999999999</v>
      </c>
      <c r="G47" s="1">
        <v>0.19570000000000001</v>
      </c>
      <c r="H47" s="1">
        <v>0.16539999999999999</v>
      </c>
      <c r="I47" s="1">
        <v>0.48080000000000001</v>
      </c>
      <c r="J47" s="1">
        <v>6.83E-2</v>
      </c>
      <c r="K47" s="1">
        <v>0.3034</v>
      </c>
      <c r="L47" s="1">
        <v>-9.1700000000000004E-2</v>
      </c>
      <c r="M47" s="1">
        <v>0.28660000000000002</v>
      </c>
      <c r="N47" s="1">
        <v>0.56359999999999999</v>
      </c>
      <c r="O47" s="1">
        <v>0.1225</v>
      </c>
      <c r="P47" s="1">
        <v>1.3669</v>
      </c>
      <c r="Q47" s="1">
        <v>0.33139999999999997</v>
      </c>
      <c r="R47" s="1">
        <v>0.76500000000000001</v>
      </c>
      <c r="S47" s="1">
        <v>0.4446</v>
      </c>
      <c r="T47" s="1">
        <v>0.4521</v>
      </c>
      <c r="U47" s="1">
        <v>8.2699999999999996E-2</v>
      </c>
      <c r="V47" s="1">
        <v>-0.65669999999999995</v>
      </c>
      <c r="W47" s="2">
        <f t="shared" si="11"/>
        <v>0.31066923076923081</v>
      </c>
      <c r="X47" s="1">
        <v>0.62</v>
      </c>
      <c r="Y47" s="1">
        <v>0.52959999999999996</v>
      </c>
      <c r="Z47" s="2">
        <v>0.51019999999999999</v>
      </c>
      <c r="AA47" s="2">
        <v>-5.4600000000000003E-2</v>
      </c>
      <c r="AB47" s="1">
        <v>0.47199999999999998</v>
      </c>
      <c r="AC47" s="1">
        <v>-9.9500000000000005E-2</v>
      </c>
      <c r="AD47" s="1">
        <v>-8.9099999999999999E-2</v>
      </c>
      <c r="AE47" s="1">
        <v>0.93569999999999998</v>
      </c>
      <c r="AF47" s="1">
        <v>1.0648</v>
      </c>
      <c r="AG47" s="1">
        <v>-0.16250000000000001</v>
      </c>
      <c r="AH47" s="1">
        <v>0</v>
      </c>
      <c r="AI47" s="1">
        <v>0.17649999999999999</v>
      </c>
      <c r="AJ47" s="1">
        <v>0.43230000000000002</v>
      </c>
      <c r="AK47" s="1">
        <v>8.0799999999999997E-2</v>
      </c>
      <c r="AL47" s="1">
        <v>-0.19750000000000001</v>
      </c>
      <c r="AM47" s="1">
        <v>0.34989999999999999</v>
      </c>
      <c r="AN47" s="1">
        <v>0.47</v>
      </c>
      <c r="AO47" s="1">
        <v>0.34179999999999999</v>
      </c>
      <c r="AP47" s="1">
        <v>1.8107</v>
      </c>
      <c r="AQ47" s="1">
        <v>0.60980000000000001</v>
      </c>
      <c r="AR47" s="1">
        <v>0.14779999999999999</v>
      </c>
      <c r="AS47" s="1">
        <v>0.23780000000000001</v>
      </c>
      <c r="AT47" s="1">
        <v>0.56189999999999996</v>
      </c>
      <c r="AU47" s="1">
        <v>-8.6199999999999999E-2</v>
      </c>
      <c r="AV47" s="1">
        <v>0.94510000000000005</v>
      </c>
      <c r="AW47" s="1">
        <v>0.80789999999999995</v>
      </c>
      <c r="AX47" s="1">
        <v>0.69279999999999997</v>
      </c>
      <c r="AY47" s="1">
        <v>0.11409999999999999</v>
      </c>
      <c r="AZ47" s="1">
        <v>0.99060000000000004</v>
      </c>
      <c r="BA47" s="1">
        <v>0.6845</v>
      </c>
      <c r="BB47" s="1">
        <v>0.6028</v>
      </c>
      <c r="BC47" s="1">
        <v>0.8427</v>
      </c>
      <c r="BD47" s="1">
        <v>1.7988999999999999</v>
      </c>
      <c r="BE47" s="1">
        <v>0.56879999999999997</v>
      </c>
      <c r="BF47" s="1">
        <v>1.8111999999999999</v>
      </c>
      <c r="BG47" s="1">
        <v>0.67910000000000004</v>
      </c>
      <c r="BH47" s="1">
        <v>6.6600000000000006E-2</v>
      </c>
      <c r="BI47" s="1">
        <v>0.74229999999999996</v>
      </c>
      <c r="BJ47" s="1">
        <v>0.69630000000000003</v>
      </c>
      <c r="BK47" s="1">
        <f t="shared" si="1"/>
        <v>1.0407666666666666</v>
      </c>
      <c r="BL47" s="1">
        <v>0.49130000000000001</v>
      </c>
      <c r="BM47" s="1">
        <v>-0.62109999999999999</v>
      </c>
      <c r="BN47" s="1">
        <f t="shared" si="10"/>
        <v>0.40269444444444441</v>
      </c>
      <c r="BO47" s="1">
        <f t="shared" si="10"/>
        <v>0.45871018518518508</v>
      </c>
      <c r="BP47" s="1">
        <f t="shared" si="10"/>
        <v>0.41144521604938267</v>
      </c>
      <c r="BQ47" s="1">
        <f t="shared" si="10"/>
        <v>0.36396941872427985</v>
      </c>
      <c r="BR47" s="1">
        <f t="shared" si="10"/>
        <v>0.25116987740054869</v>
      </c>
      <c r="BS47" s="1">
        <f t="shared" si="10"/>
        <v>0.21114819030064011</v>
      </c>
      <c r="BT47" s="1">
        <f t="shared" si="10"/>
        <v>0.34985622201741345</v>
      </c>
      <c r="BU47" s="1">
        <f t="shared" si="9"/>
        <v>0.34104985161290829</v>
      </c>
      <c r="BV47" s="1">
        <v>0.26690000000000003</v>
      </c>
      <c r="BW47" s="1">
        <v>0.91739999999999999</v>
      </c>
      <c r="BX47" s="1">
        <v>0.50700000000000001</v>
      </c>
      <c r="BY47" s="1">
        <v>0.58599999999999997</v>
      </c>
      <c r="BZ47" s="1">
        <v>0.81059999999999999</v>
      </c>
      <c r="CA47" s="1">
        <v>0.65529999999999999</v>
      </c>
      <c r="CB47" s="1">
        <v>0.54749999999999999</v>
      </c>
      <c r="CC47" s="1">
        <v>1.0026999999999999</v>
      </c>
      <c r="CD47" s="1">
        <v>-0.12379999999999999</v>
      </c>
      <c r="CE47" s="1">
        <v>0.55330000000000001</v>
      </c>
      <c r="CF47" s="1">
        <v>0.10730000000000001</v>
      </c>
      <c r="CG47" s="1">
        <v>0.33850000000000002</v>
      </c>
      <c r="CH47" s="1">
        <f t="shared" si="3"/>
        <v>0.49748888888888881</v>
      </c>
      <c r="CI47" s="2">
        <v>2.8807</v>
      </c>
      <c r="CJ47" s="1">
        <v>7.4300000000000005E-2</v>
      </c>
      <c r="CK47" s="1">
        <v>1.097</v>
      </c>
      <c r="CL47" s="1">
        <v>0.504</v>
      </c>
      <c r="CM47" s="1">
        <f t="shared" si="4"/>
        <v>1.1389999999999998</v>
      </c>
      <c r="CN47" s="2">
        <f t="shared" si="12"/>
        <v>0.55843333333333334</v>
      </c>
      <c r="CO47" s="2">
        <f t="shared" si="5"/>
        <v>1.0422388888888887</v>
      </c>
      <c r="CP47" s="2">
        <f t="shared" ca="1" si="6"/>
        <v>0.19743999999999995</v>
      </c>
      <c r="CQ47" s="1">
        <v>0.39679999999999999</v>
      </c>
      <c r="CR47" s="1">
        <v>0.10390000000000001</v>
      </c>
      <c r="CS47" s="1">
        <v>0.61760000000000004</v>
      </c>
      <c r="CT47" s="1">
        <v>0.3579</v>
      </c>
      <c r="CU47" s="1">
        <f t="shared" ca="1" si="7"/>
        <v>-1.30722</v>
      </c>
      <c r="CV47" s="1">
        <f t="shared" ca="1" si="7"/>
        <v>-1.339364</v>
      </c>
      <c r="CW47" s="1">
        <v>0.44769999999999999</v>
      </c>
      <c r="CX47" s="1">
        <v>0.71479999999999999</v>
      </c>
      <c r="CY47" s="1">
        <v>-0.14799999999999999</v>
      </c>
      <c r="CZ47" s="1">
        <f t="shared" ca="1" si="8"/>
        <v>-1.4155767999999997</v>
      </c>
      <c r="DA47" s="1">
        <v>8.6599999999999996E-2</v>
      </c>
      <c r="DB47" s="1">
        <v>-0.21179999999999999</v>
      </c>
      <c r="DC47" s="1">
        <v>2.35E-2</v>
      </c>
      <c r="DD47" s="1">
        <v>0.91149999999999998</v>
      </c>
      <c r="DE47" s="1">
        <v>0.16139999999999999</v>
      </c>
      <c r="DF47" s="1">
        <v>0.15110000000000001</v>
      </c>
      <c r="DG47" s="1">
        <v>-0.29210000000000003</v>
      </c>
      <c r="DH47" s="1">
        <v>-0.35930000000000001</v>
      </c>
      <c r="DI47" s="1">
        <v>0.4284</v>
      </c>
      <c r="DJ47" s="1">
        <v>0.50519999999999998</v>
      </c>
      <c r="DK47" s="1">
        <v>0.61990000000000001</v>
      </c>
    </row>
    <row r="48" spans="1:115" s="1" customFormat="1">
      <c r="A48" s="1" t="s">
        <v>639</v>
      </c>
      <c r="B48" s="1">
        <v>-0.89349999999999996</v>
      </c>
      <c r="C48" s="1">
        <v>0</v>
      </c>
      <c r="D48" s="1">
        <v>-0.56159999999999999</v>
      </c>
      <c r="E48" s="1">
        <v>-0.44719999999999999</v>
      </c>
      <c r="F48" s="1">
        <v>-1.0814999999999999</v>
      </c>
      <c r="G48" s="1">
        <v>-1.5625</v>
      </c>
      <c r="H48" s="1">
        <v>-1.0366</v>
      </c>
      <c r="I48" s="1">
        <v>-1.0673999999999999</v>
      </c>
      <c r="J48" s="1">
        <v>-1.6393</v>
      </c>
      <c r="K48" s="1">
        <v>-0.60499999999999998</v>
      </c>
      <c r="L48" s="1">
        <v>-1.1009</v>
      </c>
      <c r="M48" s="1">
        <v>-2.2654999999999998</v>
      </c>
      <c r="N48" s="1">
        <v>-1.7001999999999999</v>
      </c>
      <c r="O48" s="1">
        <v>-0.47939999999999999</v>
      </c>
      <c r="P48" s="1">
        <v>-0.77590000000000003</v>
      </c>
      <c r="Q48" s="1">
        <v>-1.4037999999999999</v>
      </c>
      <c r="R48" s="1">
        <v>-1.46</v>
      </c>
      <c r="S48" s="1">
        <v>-1.0079</v>
      </c>
      <c r="T48" s="1">
        <v>-1.8905000000000001</v>
      </c>
      <c r="U48" s="1">
        <v>-0.35809999999999997</v>
      </c>
      <c r="V48" s="1">
        <v>-2.3607</v>
      </c>
      <c r="W48" s="2">
        <f t="shared" si="11"/>
        <v>-1.311323076923077</v>
      </c>
      <c r="X48" s="1">
        <v>-1.4084000000000001</v>
      </c>
      <c r="Y48" s="1">
        <v>-1.5803</v>
      </c>
      <c r="Z48" s="2">
        <v>-0.7107</v>
      </c>
      <c r="AA48" s="2">
        <v>0.16389999999999999</v>
      </c>
      <c r="AB48" s="1">
        <v>-0.55820000000000003</v>
      </c>
      <c r="AC48" s="1">
        <v>-0.89639999999999997</v>
      </c>
      <c r="AD48" s="1">
        <v>-1.3302</v>
      </c>
      <c r="AE48" s="1">
        <v>-0.4264</v>
      </c>
      <c r="AF48" s="1">
        <v>-1.6680999999999999</v>
      </c>
      <c r="AG48" s="1">
        <v>-1.1629</v>
      </c>
      <c r="AH48" s="1">
        <v>-1.4464999999999999</v>
      </c>
      <c r="AI48" s="1">
        <v>-1.8272999999999999</v>
      </c>
      <c r="AJ48" s="1">
        <v>-0.79700000000000004</v>
      </c>
      <c r="AK48" s="1">
        <v>-1.3895</v>
      </c>
      <c r="AL48" s="1">
        <v>-1.016</v>
      </c>
      <c r="AM48" s="1">
        <v>-1.6606000000000001</v>
      </c>
      <c r="AN48" s="1">
        <v>-1.4035</v>
      </c>
      <c r="AO48" s="1">
        <v>-0.7238</v>
      </c>
      <c r="AP48" s="1">
        <v>-0.48499999999999999</v>
      </c>
      <c r="AQ48" s="1">
        <v>-0.45450000000000002</v>
      </c>
      <c r="AR48" s="1">
        <v>-1.2016</v>
      </c>
      <c r="AS48" s="1">
        <v>-1.3182</v>
      </c>
      <c r="AT48" s="1">
        <v>-0.75019999999999998</v>
      </c>
      <c r="AU48" s="1">
        <v>-0.67169999999999996</v>
      </c>
      <c r="AV48" s="1">
        <v>-1.6736</v>
      </c>
      <c r="AW48" s="1">
        <v>-0.97319999999999995</v>
      </c>
      <c r="AX48" s="1">
        <v>-0.50280000000000002</v>
      </c>
      <c r="AY48" s="1">
        <v>-1.7277</v>
      </c>
      <c r="AZ48" s="1">
        <v>0.94230000000000003</v>
      </c>
      <c r="BA48" s="1">
        <v>-1.3691</v>
      </c>
      <c r="BB48" s="1">
        <v>-1.3160000000000001</v>
      </c>
      <c r="BC48" s="1">
        <v>-0.52359999999999995</v>
      </c>
      <c r="BD48" s="1">
        <v>-1.1456999999999999</v>
      </c>
      <c r="BE48" s="1">
        <v>-1.0337000000000001</v>
      </c>
      <c r="BF48" s="1">
        <v>-1.5858000000000001</v>
      </c>
      <c r="BG48" s="1">
        <v>-0.90800000000000003</v>
      </c>
      <c r="BH48" s="1">
        <v>2.0638999999999998</v>
      </c>
      <c r="BI48" s="1">
        <v>-1.1275999999999999</v>
      </c>
      <c r="BJ48" s="1">
        <v>-1.21</v>
      </c>
      <c r="BK48" s="1">
        <f t="shared" si="1"/>
        <v>-1.2490333333333334</v>
      </c>
      <c r="BL48" s="1">
        <v>-0.99719999999999998</v>
      </c>
      <c r="BM48" s="1">
        <v>-1.5781000000000001</v>
      </c>
      <c r="BN48" s="1">
        <f t="shared" si="10"/>
        <v>-0.68300555555555553</v>
      </c>
      <c r="BO48" s="1">
        <f t="shared" si="10"/>
        <v>-1.1408231481481483</v>
      </c>
      <c r="BP48" s="1">
        <f t="shared" si="10"/>
        <v>-1.1430270061728394</v>
      </c>
      <c r="BQ48" s="1">
        <f t="shared" si="10"/>
        <v>-1.1318648405349794</v>
      </c>
      <c r="BR48" s="1">
        <f t="shared" si="10"/>
        <v>-1.1123367584019204</v>
      </c>
      <c r="BS48" s="1">
        <f t="shared" si="10"/>
        <v>-1.1315262181355739</v>
      </c>
      <c r="BT48" s="1">
        <f t="shared" si="10"/>
        <v>-1.0570972544915027</v>
      </c>
      <c r="BU48" s="1">
        <f t="shared" si="9"/>
        <v>-1.1194458709808275</v>
      </c>
      <c r="BV48" s="1">
        <v>-1.0648</v>
      </c>
      <c r="BW48" s="1">
        <v>-0.46920000000000001</v>
      </c>
      <c r="BX48" s="1">
        <v>-1.6814</v>
      </c>
      <c r="BY48" s="1">
        <v>-0.79069999999999996</v>
      </c>
      <c r="BZ48" s="1">
        <v>-1.6504000000000001</v>
      </c>
      <c r="CA48" s="1">
        <v>-1.7795000000000001</v>
      </c>
      <c r="CB48" s="1">
        <v>-1.6628000000000001</v>
      </c>
      <c r="CC48" s="1">
        <v>-1.5921000000000001</v>
      </c>
      <c r="CD48" s="1">
        <v>-1.7789999999999999</v>
      </c>
      <c r="CE48" s="1">
        <v>-1.4098999999999999</v>
      </c>
      <c r="CF48" s="1">
        <v>-2.2507000000000001</v>
      </c>
      <c r="CG48" s="1">
        <v>-1.3198000000000001</v>
      </c>
      <c r="CH48" s="1">
        <f t="shared" si="3"/>
        <v>-1.5816555555555558</v>
      </c>
      <c r="CI48" s="2">
        <v>-0.2</v>
      </c>
      <c r="CJ48" s="1">
        <v>-0.52010000000000001</v>
      </c>
      <c r="CK48" s="1">
        <v>-1.419</v>
      </c>
      <c r="CL48" s="1">
        <v>-1.7051000000000001</v>
      </c>
      <c r="CM48" s="1">
        <f t="shared" si="4"/>
        <v>-0.96104999999999996</v>
      </c>
      <c r="CN48" s="2">
        <f t="shared" si="12"/>
        <v>-1.2147333333333334</v>
      </c>
      <c r="CO48" s="2">
        <f t="shared" si="5"/>
        <v>-1.0033305555555556</v>
      </c>
      <c r="CP48" s="2">
        <f t="shared" ca="1" si="6"/>
        <v>-1.393833333333333</v>
      </c>
      <c r="CQ48" s="1">
        <v>-0.21340000000000001</v>
      </c>
      <c r="CR48" s="1">
        <v>-1.8297000000000001</v>
      </c>
      <c r="CS48" s="1">
        <v>-1.9930000000000001</v>
      </c>
      <c r="CT48" s="1">
        <v>-1.6581999999999999</v>
      </c>
      <c r="CU48" s="1">
        <f t="shared" ca="1" si="7"/>
        <v>-1.30722</v>
      </c>
      <c r="CV48" s="1">
        <f t="shared" ca="1" si="7"/>
        <v>-1.339364</v>
      </c>
      <c r="CW48" s="1">
        <v>-1.623</v>
      </c>
      <c r="CX48" s="1">
        <v>-1.6211</v>
      </c>
      <c r="CY48" s="1">
        <v>-1.9325000000000001</v>
      </c>
      <c r="CZ48" s="1">
        <f t="shared" ca="1" si="8"/>
        <v>-1.4155767999999997</v>
      </c>
      <c r="DA48" s="1">
        <v>-1.2245999999999999</v>
      </c>
      <c r="DB48" s="1">
        <v>-1.2941</v>
      </c>
      <c r="DC48" s="1">
        <v>-1.1262000000000001</v>
      </c>
      <c r="DD48" s="1">
        <v>-0.85019999999999996</v>
      </c>
      <c r="DE48" s="1">
        <v>-1.1514</v>
      </c>
      <c r="DF48" s="1">
        <v>-1.5843</v>
      </c>
      <c r="DG48" s="1">
        <v>-1.8817999999999999</v>
      </c>
      <c r="DH48" s="1">
        <v>-0.92400000000000004</v>
      </c>
      <c r="DI48" s="1">
        <v>-2.0379</v>
      </c>
      <c r="DJ48" s="1">
        <v>-2.0327000000000002</v>
      </c>
      <c r="DK48" s="1">
        <v>-1.7285999999999999</v>
      </c>
    </row>
    <row r="49" spans="1:115" s="1" customFormat="1">
      <c r="A49" s="1" t="s">
        <v>640</v>
      </c>
      <c r="B49" s="1">
        <v>1.728</v>
      </c>
      <c r="C49" s="1">
        <v>0.91359999999999997</v>
      </c>
      <c r="D49" s="1">
        <v>1.3031999999999999</v>
      </c>
      <c r="E49" s="1">
        <v>2.0007999999999999</v>
      </c>
      <c r="F49" s="1">
        <v>1.6763999999999999</v>
      </c>
      <c r="G49" s="1">
        <v>1.3889</v>
      </c>
      <c r="H49" s="1">
        <v>0.81569999999999998</v>
      </c>
      <c r="I49" s="1">
        <v>0.85570000000000002</v>
      </c>
      <c r="J49" s="1">
        <v>1.5278</v>
      </c>
      <c r="K49" s="1">
        <v>2.1303999999999998</v>
      </c>
      <c r="L49" s="1">
        <v>0.74209999999999998</v>
      </c>
      <c r="M49" s="1">
        <v>0.99719999999999998</v>
      </c>
      <c r="N49" s="1">
        <v>1.5653999999999999</v>
      </c>
      <c r="O49" s="1">
        <v>1.0761000000000001</v>
      </c>
      <c r="P49" s="1">
        <v>0.95660000000000001</v>
      </c>
      <c r="Q49" s="1">
        <v>1.5912999999999999</v>
      </c>
      <c r="R49" s="1">
        <v>1.3532</v>
      </c>
      <c r="S49" s="1">
        <v>1.6537999999999999</v>
      </c>
      <c r="T49" s="1">
        <v>1.2763</v>
      </c>
      <c r="U49" s="1">
        <v>0.1797</v>
      </c>
      <c r="V49" s="1">
        <v>-0.19339999999999999</v>
      </c>
      <c r="W49" s="2">
        <f t="shared" si="11"/>
        <v>1.1428076923076924</v>
      </c>
      <c r="X49" s="1">
        <v>1.4286000000000001</v>
      </c>
      <c r="Y49" s="1">
        <v>1.9624999999999999</v>
      </c>
      <c r="Z49" s="2">
        <v>0.51119999999999999</v>
      </c>
      <c r="AA49" s="2">
        <v>0.2606</v>
      </c>
      <c r="AB49" s="1">
        <v>1.0009999999999999</v>
      </c>
      <c r="AC49" s="1">
        <v>0.50249999999999995</v>
      </c>
      <c r="AD49" s="1">
        <v>1.4220999999999999</v>
      </c>
      <c r="AE49" s="1">
        <v>0.5958</v>
      </c>
      <c r="AF49" s="1">
        <v>1.4286000000000001</v>
      </c>
      <c r="AG49" s="1">
        <v>0.93340000000000001</v>
      </c>
      <c r="AH49" s="1">
        <v>1.3698999999999999</v>
      </c>
      <c r="AI49" s="1">
        <v>1.1337999999999999</v>
      </c>
      <c r="AJ49" s="1">
        <v>1.2888999999999999</v>
      </c>
      <c r="AK49" s="1">
        <v>1.6091</v>
      </c>
      <c r="AL49" s="1">
        <v>1.4046000000000001</v>
      </c>
      <c r="AM49" s="1">
        <v>1.7539</v>
      </c>
      <c r="AN49" s="1">
        <v>1.2785</v>
      </c>
      <c r="AO49" s="1">
        <v>1.8011999999999999</v>
      </c>
      <c r="AP49" s="1">
        <v>1.0561</v>
      </c>
      <c r="AQ49" s="1">
        <v>1.2684</v>
      </c>
      <c r="AR49" s="1">
        <v>1.835</v>
      </c>
      <c r="AS49" s="1">
        <v>1.7232000000000001</v>
      </c>
      <c r="AT49" s="1">
        <v>1.9513</v>
      </c>
      <c r="AU49" s="1">
        <v>1.357</v>
      </c>
      <c r="AV49" s="1">
        <v>0.91839999999999999</v>
      </c>
      <c r="AW49" s="1">
        <v>1.3681000000000001</v>
      </c>
      <c r="AX49" s="1">
        <v>0.43440000000000001</v>
      </c>
      <c r="AY49" s="1">
        <v>1.9222999999999999</v>
      </c>
      <c r="AZ49" s="1">
        <v>0.86460000000000004</v>
      </c>
      <c r="BA49" s="1">
        <v>1.1709000000000001</v>
      </c>
      <c r="BB49" s="1">
        <v>1.8269</v>
      </c>
      <c r="BC49" s="1">
        <v>2.3980000000000001</v>
      </c>
      <c r="BD49" s="1">
        <v>1.5027999999999999</v>
      </c>
      <c r="BE49" s="1">
        <v>1.4287000000000001</v>
      </c>
      <c r="BF49" s="1">
        <v>1.6194999999999999</v>
      </c>
      <c r="BG49" s="1">
        <v>1.3875999999999999</v>
      </c>
      <c r="BH49" s="1">
        <v>4.7618999999999998</v>
      </c>
      <c r="BI49" s="1">
        <v>1.4775</v>
      </c>
      <c r="BJ49" s="1">
        <v>1.1374</v>
      </c>
      <c r="BK49" s="1">
        <f t="shared" si="1"/>
        <v>1.5085666666666668</v>
      </c>
      <c r="BL49" s="1">
        <v>0.97199999999999998</v>
      </c>
      <c r="BM49" s="1">
        <v>1.8494999999999999</v>
      </c>
      <c r="BN49" s="1">
        <f t="shared" si="10"/>
        <v>1.9511444444444443</v>
      </c>
      <c r="BO49" s="1">
        <f t="shared" si="10"/>
        <v>1.4826851851851852</v>
      </c>
      <c r="BP49" s="1">
        <f t="shared" si="10"/>
        <v>1.4835493827160493</v>
      </c>
      <c r="BQ49" s="1">
        <f t="shared" si="10"/>
        <v>1.5412409465020576</v>
      </c>
      <c r="BR49" s="1">
        <f t="shared" si="10"/>
        <v>1.5466866598079561</v>
      </c>
      <c r="BS49" s="1">
        <f t="shared" si="10"/>
        <v>1.6424677697759489</v>
      </c>
      <c r="BT49" s="1">
        <f t="shared" si="10"/>
        <v>1.6079623980719402</v>
      </c>
      <c r="BU49" s="1">
        <f t="shared" si="9"/>
        <v>1.5507653903431893</v>
      </c>
      <c r="BV49" s="1">
        <v>1.9731000000000001</v>
      </c>
      <c r="BW49" s="1">
        <v>1.5616000000000001</v>
      </c>
      <c r="BX49" s="1">
        <v>1.8384</v>
      </c>
      <c r="BY49" s="1">
        <v>0.62919999999999998</v>
      </c>
      <c r="BZ49" s="1">
        <v>1.8071999999999999</v>
      </c>
      <c r="CA49" s="1">
        <v>1.9000999999999999</v>
      </c>
      <c r="CB49" s="1">
        <v>1.236</v>
      </c>
      <c r="CC49" s="1">
        <v>1.456</v>
      </c>
      <c r="CD49" s="1">
        <v>1.7069000000000001</v>
      </c>
      <c r="CE49" s="1">
        <v>1.9533</v>
      </c>
      <c r="CF49" s="1">
        <v>1.9984999999999999</v>
      </c>
      <c r="CG49" s="1">
        <v>1.5085</v>
      </c>
      <c r="CH49" s="1">
        <f t="shared" si="3"/>
        <v>1.5772999999999999</v>
      </c>
      <c r="CI49" s="2">
        <v>8.0199999999999994E-2</v>
      </c>
      <c r="CJ49" s="1">
        <v>1.1949000000000001</v>
      </c>
      <c r="CK49" s="1">
        <v>1.8628</v>
      </c>
      <c r="CL49" s="1">
        <v>1.2244999999999999</v>
      </c>
      <c r="CM49" s="1">
        <f t="shared" si="4"/>
        <v>1.0906</v>
      </c>
      <c r="CN49" s="2">
        <f t="shared" si="12"/>
        <v>1.4273999999999998</v>
      </c>
      <c r="CO49" s="2">
        <f t="shared" si="5"/>
        <v>1.1467333333333334</v>
      </c>
      <c r="CP49" s="2">
        <f t="shared" ca="1" si="6"/>
        <v>1.7886333333333335</v>
      </c>
      <c r="CQ49" s="1">
        <v>2.0992000000000002</v>
      </c>
      <c r="CR49" s="1">
        <v>2.1711999999999998</v>
      </c>
      <c r="CS49" s="1">
        <v>1.3623000000000001</v>
      </c>
      <c r="CT49" s="1">
        <v>2.4839000000000002</v>
      </c>
      <c r="CU49" s="1">
        <f t="shared" ca="1" si="7"/>
        <v>-1.30722</v>
      </c>
      <c r="CV49" s="1">
        <f t="shared" ca="1" si="7"/>
        <v>-1.339364</v>
      </c>
      <c r="CW49" s="1">
        <v>2.0514999999999999</v>
      </c>
      <c r="CX49" s="1">
        <v>1.7898000000000001</v>
      </c>
      <c r="CY49" s="1">
        <v>1.8357000000000001</v>
      </c>
      <c r="CZ49" s="1">
        <f t="shared" ca="1" si="8"/>
        <v>-1.4155767999999997</v>
      </c>
      <c r="DA49" s="1">
        <v>1.9189000000000001</v>
      </c>
      <c r="DB49" s="1">
        <v>1.2407999999999999</v>
      </c>
      <c r="DC49" s="1">
        <v>1.8605</v>
      </c>
      <c r="DD49" s="1">
        <v>1.2862</v>
      </c>
      <c r="DE49" s="1">
        <v>1.51</v>
      </c>
      <c r="DF49" s="1">
        <v>1.9164000000000001</v>
      </c>
      <c r="DG49" s="1">
        <v>2.0672000000000001</v>
      </c>
      <c r="DH49" s="1">
        <v>1.2359</v>
      </c>
      <c r="DI49" s="1">
        <v>1.9352</v>
      </c>
      <c r="DJ49" s="1">
        <v>1.7729999999999999</v>
      </c>
      <c r="DK49" s="1">
        <v>1.2257</v>
      </c>
    </row>
    <row r="50" spans="1:115" s="1" customFormat="1">
      <c r="A50" s="1" t="s">
        <v>641</v>
      </c>
      <c r="B50" s="1">
        <v>-0.96009999999999995</v>
      </c>
      <c r="C50" s="1">
        <v>2.4373</v>
      </c>
      <c r="D50" s="1">
        <v>-1.458</v>
      </c>
      <c r="E50" s="1">
        <v>-1.6012999999999999</v>
      </c>
      <c r="F50" s="1">
        <v>-0.71679999999999999</v>
      </c>
      <c r="G50" s="1">
        <v>-1.4677</v>
      </c>
      <c r="H50" s="1">
        <v>-0.57010000000000005</v>
      </c>
      <c r="I50" s="1">
        <v>-0.47949999999999998</v>
      </c>
      <c r="J50" s="1">
        <v>-0.82079999999999997</v>
      </c>
      <c r="K50" s="1">
        <v>-1.49</v>
      </c>
      <c r="L50" s="1">
        <v>-0.82869999999999999</v>
      </c>
      <c r="M50" s="1">
        <v>-0.67200000000000004</v>
      </c>
      <c r="N50" s="1">
        <v>-0.50419999999999998</v>
      </c>
      <c r="O50" s="1">
        <v>-0.29409999999999997</v>
      </c>
      <c r="P50" s="1">
        <v>2.0907</v>
      </c>
      <c r="Q50" s="1">
        <v>-0.90680000000000005</v>
      </c>
      <c r="R50" s="1">
        <v>-0.87709999999999999</v>
      </c>
      <c r="S50" s="1">
        <v>-1.3460000000000001</v>
      </c>
      <c r="T50" s="1">
        <v>-0.69189999999999996</v>
      </c>
      <c r="U50" s="1">
        <v>-1.38E-2</v>
      </c>
      <c r="V50" s="1">
        <v>-0.96899999999999997</v>
      </c>
      <c r="W50" s="2">
        <f t="shared" si="11"/>
        <v>-0.56336153846153847</v>
      </c>
      <c r="X50" s="1">
        <v>-1.5845</v>
      </c>
      <c r="Y50" s="1">
        <v>-1.7498</v>
      </c>
      <c r="Z50" s="2">
        <v>-0.81379999999999997</v>
      </c>
      <c r="AA50" s="2">
        <v>-0.7157</v>
      </c>
      <c r="AB50" s="1">
        <v>-0.2918</v>
      </c>
      <c r="AC50" s="1">
        <v>-0.7</v>
      </c>
      <c r="AD50" s="1">
        <v>-1.3291999999999999</v>
      </c>
      <c r="AE50" s="1">
        <v>1.379</v>
      </c>
      <c r="AF50" s="1">
        <v>2.2006999999999999</v>
      </c>
      <c r="AG50" s="1">
        <v>-0.62949999999999995</v>
      </c>
      <c r="AH50" s="1">
        <v>-1.0618000000000001</v>
      </c>
      <c r="AI50" s="1">
        <v>-1.2986</v>
      </c>
      <c r="AJ50" s="1">
        <v>-0.62780000000000002</v>
      </c>
      <c r="AK50" s="1">
        <v>-1.1720999999999999</v>
      </c>
      <c r="AL50" s="1">
        <v>-0.1918</v>
      </c>
      <c r="AM50" s="1">
        <v>-1.0634999999999999</v>
      </c>
      <c r="AN50" s="1">
        <v>-1.8545</v>
      </c>
      <c r="AO50" s="1">
        <v>-1.129</v>
      </c>
      <c r="AP50" s="1">
        <v>2.3311999999999999</v>
      </c>
      <c r="AQ50" s="1">
        <v>-0.95189999999999997</v>
      </c>
      <c r="AR50" s="1">
        <v>-1.1384000000000001</v>
      </c>
      <c r="AS50" s="1">
        <v>-1.3526</v>
      </c>
      <c r="AT50" s="1">
        <v>-1.0742</v>
      </c>
      <c r="AU50" s="1">
        <v>-0.81459999999999999</v>
      </c>
      <c r="AV50" s="1">
        <v>-1.4443999999999999</v>
      </c>
      <c r="AW50" s="1">
        <v>-0.52280000000000004</v>
      </c>
      <c r="AX50" s="1">
        <v>-0.35310000000000002</v>
      </c>
      <c r="AY50" s="1">
        <v>-1.3269</v>
      </c>
      <c r="AZ50" s="1">
        <v>-0.90269999999999995</v>
      </c>
      <c r="BA50" s="1">
        <v>-1.4279999999999999</v>
      </c>
      <c r="BB50" s="1">
        <v>-1.9112</v>
      </c>
      <c r="BC50" s="1">
        <v>-1.6577</v>
      </c>
      <c r="BD50" s="1">
        <v>2.2450000000000001</v>
      </c>
      <c r="BE50" s="1">
        <v>-0.72860000000000003</v>
      </c>
      <c r="BF50" s="1">
        <v>3.6381000000000001</v>
      </c>
      <c r="BG50" s="1">
        <v>1.0136000000000001</v>
      </c>
      <c r="BH50" s="1">
        <v>-2.0548000000000002</v>
      </c>
      <c r="BI50" s="1">
        <v>-1.3793</v>
      </c>
      <c r="BJ50" s="1">
        <v>-1.1246</v>
      </c>
      <c r="BK50" s="1">
        <f t="shared" si="1"/>
        <v>0.51006666666666667</v>
      </c>
      <c r="BL50" s="1">
        <v>-1.1489</v>
      </c>
      <c r="BM50" s="1">
        <v>-0.71699999999999997</v>
      </c>
      <c r="BN50" s="1">
        <f t="shared" si="10"/>
        <v>-0.9857555555555555</v>
      </c>
      <c r="BO50" s="1">
        <f t="shared" si="10"/>
        <v>-0.80758148148148157</v>
      </c>
      <c r="BP50" s="1">
        <f t="shared" si="10"/>
        <v>-0.71229506172839507</v>
      </c>
      <c r="BQ50" s="1">
        <f t="shared" si="10"/>
        <v>-0.64357757201646093</v>
      </c>
      <c r="BR50" s="1">
        <f t="shared" si="10"/>
        <v>-0.8358516117969822</v>
      </c>
      <c r="BS50" s="1">
        <f t="shared" si="10"/>
        <v>-0.78367688042981254</v>
      </c>
      <c r="BT50" s="1">
        <f t="shared" si="10"/>
        <v>-0.79478969383478137</v>
      </c>
      <c r="BU50" s="1">
        <f t="shared" si="9"/>
        <v>-0.76296205021465224</v>
      </c>
      <c r="BV50" s="1">
        <v>-1.5831</v>
      </c>
      <c r="BW50" s="1">
        <v>-1.3634999999999999</v>
      </c>
      <c r="BX50" s="1">
        <v>-1.3013999999999999</v>
      </c>
      <c r="BY50" s="1">
        <v>-0.25009999999999999</v>
      </c>
      <c r="BZ50" s="1">
        <v>-1.7329000000000001</v>
      </c>
      <c r="CA50" s="1">
        <v>-1.4743999999999999</v>
      </c>
      <c r="CB50" s="1">
        <v>-1.1428</v>
      </c>
      <c r="CC50" s="1">
        <v>-0.60029999999999994</v>
      </c>
      <c r="CD50" s="1">
        <v>-0.49109999999999998</v>
      </c>
      <c r="CE50" s="1">
        <v>-1.7105999999999999</v>
      </c>
      <c r="CF50" s="1">
        <v>-1.6074999999999999</v>
      </c>
      <c r="CG50" s="1">
        <v>-0.93130000000000002</v>
      </c>
      <c r="CH50" s="1">
        <f t="shared" si="3"/>
        <v>-1.1045555555555557</v>
      </c>
      <c r="CI50" s="2">
        <v>-0.72089999999999999</v>
      </c>
      <c r="CJ50" s="1">
        <v>0</v>
      </c>
      <c r="CK50" s="1">
        <v>-1.2468999999999999</v>
      </c>
      <c r="CL50" s="1">
        <v>-0.80640000000000001</v>
      </c>
      <c r="CM50" s="1">
        <f t="shared" si="4"/>
        <v>-0.69355</v>
      </c>
      <c r="CN50" s="2">
        <f t="shared" si="12"/>
        <v>-0.68443333333333334</v>
      </c>
      <c r="CO50" s="2">
        <f t="shared" si="5"/>
        <v>-0.69203055555555559</v>
      </c>
      <c r="CP50" s="2">
        <f t="shared" ca="1" si="6"/>
        <v>-1.0280866666666666</v>
      </c>
      <c r="CQ50" s="1">
        <v>-0.3569</v>
      </c>
      <c r="CR50" s="1">
        <v>9.4000000000000004E-3</v>
      </c>
      <c r="CS50" s="1">
        <v>-1.5485</v>
      </c>
      <c r="CT50" s="1">
        <v>-1.4682999999999999</v>
      </c>
      <c r="CU50" s="1">
        <f t="shared" ca="1" si="7"/>
        <v>-1.30722</v>
      </c>
      <c r="CV50" s="1">
        <f t="shared" ca="1" si="7"/>
        <v>-1.339364</v>
      </c>
      <c r="CW50" s="1">
        <v>-1.3149999999999999</v>
      </c>
      <c r="CX50" s="1">
        <v>-1.371</v>
      </c>
      <c r="CY50" s="1">
        <v>-1.4473</v>
      </c>
      <c r="CZ50" s="1">
        <f t="shared" ca="1" si="8"/>
        <v>-1.4155767999999997</v>
      </c>
      <c r="DA50" s="1">
        <v>-0.39979999999999999</v>
      </c>
      <c r="DB50" s="1">
        <v>-0.26960000000000001</v>
      </c>
      <c r="DC50" s="1">
        <v>-1.5328999999999999</v>
      </c>
      <c r="DD50" s="1">
        <v>-1.1111</v>
      </c>
      <c r="DE50" s="1">
        <v>-1.0246999999999999</v>
      </c>
      <c r="DF50" s="1">
        <v>-1.3539000000000001</v>
      </c>
      <c r="DG50" s="1">
        <v>-1.3029999999999999</v>
      </c>
      <c r="DH50" s="1">
        <v>-0.92869999999999997</v>
      </c>
      <c r="DI50" s="1">
        <v>-1.5662</v>
      </c>
      <c r="DJ50" s="1">
        <v>-1.542</v>
      </c>
      <c r="DK50" s="1">
        <v>-1.2755000000000001</v>
      </c>
    </row>
    <row r="51" spans="1:115" s="1" customFormat="1">
      <c r="A51" s="1" t="s">
        <v>642</v>
      </c>
      <c r="B51" s="1">
        <v>0.82030000000000003</v>
      </c>
      <c r="C51" s="1">
        <v>1.7675000000000001</v>
      </c>
      <c r="D51" s="1">
        <v>1.3055000000000001</v>
      </c>
      <c r="E51" s="1">
        <v>1.2612000000000001</v>
      </c>
      <c r="F51" s="1">
        <v>1.2274</v>
      </c>
      <c r="G51" s="1">
        <v>1.9861</v>
      </c>
      <c r="H51" s="1">
        <v>1.0819000000000001</v>
      </c>
      <c r="I51" s="1">
        <v>0.55600000000000005</v>
      </c>
      <c r="J51" s="1">
        <v>1.2414000000000001</v>
      </c>
      <c r="K51" s="1">
        <v>1.9447000000000001</v>
      </c>
      <c r="L51" s="1">
        <v>1.3928</v>
      </c>
      <c r="M51" s="1">
        <v>1.6758</v>
      </c>
      <c r="N51" s="1">
        <v>2.2183999999999999</v>
      </c>
      <c r="O51" s="1">
        <v>0.44240000000000002</v>
      </c>
      <c r="P51" s="1">
        <v>1.1344000000000001</v>
      </c>
      <c r="Q51" s="1">
        <v>0.74870000000000003</v>
      </c>
      <c r="R51" s="1">
        <v>1.5043</v>
      </c>
      <c r="S51" s="1">
        <v>1.2838000000000001</v>
      </c>
      <c r="T51" s="1">
        <v>1.1859999999999999</v>
      </c>
      <c r="U51" s="1">
        <v>0.2898</v>
      </c>
      <c r="V51" s="1">
        <v>0.68489999999999995</v>
      </c>
      <c r="W51" s="2">
        <f t="shared" si="11"/>
        <v>1.2113384615384613</v>
      </c>
      <c r="X51" s="1">
        <v>2.5939000000000001</v>
      </c>
      <c r="Y51" s="1">
        <v>1.87</v>
      </c>
      <c r="Z51" s="2">
        <v>0.51280000000000003</v>
      </c>
      <c r="AA51" s="2">
        <v>-0.65529999999999999</v>
      </c>
      <c r="AB51" s="1">
        <v>0.89200000000000002</v>
      </c>
      <c r="AC51" s="1">
        <v>0.70489999999999997</v>
      </c>
      <c r="AD51" s="1">
        <v>1.2567999999999999</v>
      </c>
      <c r="AE51" s="1">
        <v>0.54769999999999996</v>
      </c>
      <c r="AF51" s="1">
        <v>0.43070000000000003</v>
      </c>
      <c r="AG51" s="1">
        <v>1.2278</v>
      </c>
      <c r="AH51" s="1">
        <v>2.1463000000000001</v>
      </c>
      <c r="AI51" s="1">
        <v>2.6124000000000001</v>
      </c>
      <c r="AJ51" s="1">
        <v>0.64449999999999996</v>
      </c>
      <c r="AK51" s="1">
        <v>1.7835000000000001</v>
      </c>
      <c r="AL51" s="1">
        <v>1.3396999999999999</v>
      </c>
      <c r="AM51" s="1">
        <v>1.1028</v>
      </c>
      <c r="AN51" s="1">
        <v>1.2663</v>
      </c>
      <c r="AO51" s="1">
        <v>1.3549</v>
      </c>
      <c r="AP51" s="1">
        <v>1.2568999999999999</v>
      </c>
      <c r="AQ51" s="1">
        <v>0.96109999999999995</v>
      </c>
      <c r="AR51" s="1">
        <v>1.7873000000000001</v>
      </c>
      <c r="AS51" s="1">
        <v>1.4111</v>
      </c>
      <c r="AT51" s="1">
        <v>1.5523</v>
      </c>
      <c r="AU51" s="1">
        <v>2.1122000000000001</v>
      </c>
      <c r="AV51" s="1">
        <v>1.9993000000000001</v>
      </c>
      <c r="AW51" s="1">
        <v>1.1178999999999999</v>
      </c>
      <c r="AX51" s="1">
        <v>0.81489999999999996</v>
      </c>
      <c r="AY51" s="1">
        <v>2.1516000000000002</v>
      </c>
      <c r="AZ51" s="1">
        <v>0.62009999999999998</v>
      </c>
      <c r="BA51" s="1">
        <v>1.4109</v>
      </c>
      <c r="BB51" s="1">
        <v>1.6011</v>
      </c>
      <c r="BC51" s="1">
        <v>1.4744999999999999</v>
      </c>
      <c r="BD51" s="1">
        <v>1.5994999999999999</v>
      </c>
      <c r="BE51" s="1">
        <v>1.2232000000000001</v>
      </c>
      <c r="BF51" s="1">
        <v>2.7881</v>
      </c>
      <c r="BG51" s="1">
        <v>0.4602</v>
      </c>
      <c r="BH51" s="1">
        <v>0.44500000000000001</v>
      </c>
      <c r="BI51" s="1">
        <v>0.73170000000000002</v>
      </c>
      <c r="BJ51" s="1">
        <v>1.1374</v>
      </c>
      <c r="BK51" s="1">
        <f t="shared" si="1"/>
        <v>1.5810000000000002</v>
      </c>
      <c r="BL51" s="1">
        <v>1.2605</v>
      </c>
      <c r="BM51" s="1">
        <v>1.2717000000000001</v>
      </c>
      <c r="BN51" s="1">
        <f t="shared" si="10"/>
        <v>1.0712166666666667</v>
      </c>
      <c r="BO51" s="1">
        <f t="shared" si="10"/>
        <v>1.175586111111111</v>
      </c>
      <c r="BP51" s="1">
        <f t="shared" si="10"/>
        <v>1.2495671296296296</v>
      </c>
      <c r="BQ51" s="1">
        <f t="shared" si="10"/>
        <v>1.2682616512345679</v>
      </c>
      <c r="BR51" s="1">
        <f t="shared" si="10"/>
        <v>1.2161385931069961</v>
      </c>
      <c r="BS51" s="1">
        <f t="shared" si="10"/>
        <v>1.2087450252914951</v>
      </c>
      <c r="BT51" s="1">
        <f t="shared" si="10"/>
        <v>1.1982525295067443</v>
      </c>
      <c r="BU51" s="1">
        <f t="shared" si="9"/>
        <v>1.219425173313424</v>
      </c>
      <c r="BV51" s="1">
        <v>1.4298999999999999</v>
      </c>
      <c r="BW51" s="1">
        <v>1.3234999999999999</v>
      </c>
      <c r="BX51" s="1">
        <v>1.7439</v>
      </c>
      <c r="BY51" s="1">
        <v>1.0447</v>
      </c>
      <c r="BZ51" s="1">
        <v>2.0644999999999998</v>
      </c>
      <c r="CA51" s="1">
        <v>2.3327</v>
      </c>
      <c r="CB51" s="1">
        <v>1.65</v>
      </c>
      <c r="CC51" s="1">
        <v>1.6231</v>
      </c>
      <c r="CD51" s="1">
        <v>1.3612</v>
      </c>
      <c r="CE51" s="1">
        <v>1.0094000000000001</v>
      </c>
      <c r="CF51" s="1">
        <v>3.3519999999999999</v>
      </c>
      <c r="CG51" s="1">
        <v>1.35</v>
      </c>
      <c r="CH51" s="1">
        <f t="shared" si="3"/>
        <v>1.7541777777777776</v>
      </c>
      <c r="CI51" s="2">
        <v>0.80679999999999996</v>
      </c>
      <c r="CJ51" s="1">
        <v>0.36899999999999999</v>
      </c>
      <c r="CK51" s="1">
        <v>1.431</v>
      </c>
      <c r="CL51" s="1">
        <v>1.7276</v>
      </c>
      <c r="CM51" s="1">
        <f t="shared" si="4"/>
        <v>1.0835999999999999</v>
      </c>
      <c r="CN51" s="2">
        <f t="shared" si="12"/>
        <v>1.1758666666666666</v>
      </c>
      <c r="CO51" s="2">
        <f t="shared" si="5"/>
        <v>1.0989777777777776</v>
      </c>
      <c r="CP51" s="2">
        <f t="shared" ca="1" si="6"/>
        <v>1.9090333333333334</v>
      </c>
      <c r="CQ51" s="1">
        <v>0.6774</v>
      </c>
      <c r="CR51" s="1">
        <v>1.2035</v>
      </c>
      <c r="CS51" s="1">
        <v>1.9585999999999999</v>
      </c>
      <c r="CT51" s="1">
        <v>1.3716999999999999</v>
      </c>
      <c r="CU51" s="1">
        <f t="shared" ca="1" si="7"/>
        <v>-1.30722</v>
      </c>
      <c r="CV51" s="1">
        <f t="shared" ca="1" si="7"/>
        <v>-1.339364</v>
      </c>
      <c r="CW51" s="1">
        <v>1.9861</v>
      </c>
      <c r="CX51" s="1">
        <v>2.1322000000000001</v>
      </c>
      <c r="CY51" s="1">
        <v>1.587</v>
      </c>
      <c r="CZ51" s="1">
        <f t="shared" ca="1" si="8"/>
        <v>-1.4155767999999997</v>
      </c>
      <c r="DA51" s="1">
        <v>1.3724000000000001</v>
      </c>
      <c r="DB51" s="1">
        <v>1.1593</v>
      </c>
      <c r="DC51" s="1">
        <v>1.9258999999999999</v>
      </c>
      <c r="DD51" s="1">
        <v>2.5146999999999999</v>
      </c>
      <c r="DE51" s="1">
        <v>1.6600999999999999</v>
      </c>
      <c r="DF51" s="1">
        <v>2.4781</v>
      </c>
      <c r="DG51" s="1">
        <v>2.7077</v>
      </c>
      <c r="DH51" s="1">
        <v>3.9007999999999998</v>
      </c>
      <c r="DI51" s="1">
        <v>3.7608999999999999</v>
      </c>
      <c r="DJ51" s="1">
        <v>2.5375000000000001</v>
      </c>
      <c r="DK51" s="1">
        <v>1.1609</v>
      </c>
    </row>
    <row r="52" spans="1:115" s="1" customFormat="1">
      <c r="A52" s="1" t="s">
        <v>643</v>
      </c>
      <c r="B52" s="1">
        <v>-7.3999999999999996E-2</v>
      </c>
      <c r="C52" s="1">
        <v>-0.46760000000000002</v>
      </c>
      <c r="D52" s="1">
        <v>0.12889999999999999</v>
      </c>
      <c r="E52" s="1">
        <v>-0.1205</v>
      </c>
      <c r="F52" s="1">
        <v>-0.14269999999999999</v>
      </c>
      <c r="G52" s="1">
        <v>0.4869</v>
      </c>
      <c r="H52" s="1">
        <v>0.1464</v>
      </c>
      <c r="I52" s="1">
        <v>0</v>
      </c>
      <c r="J52" s="1">
        <v>0.2044</v>
      </c>
      <c r="K52" s="1">
        <v>-0.29670000000000002</v>
      </c>
      <c r="L52" s="1">
        <v>0.36630000000000001</v>
      </c>
      <c r="M52" s="1">
        <v>-0.12280000000000001</v>
      </c>
      <c r="N52" s="1">
        <v>-0.49580000000000002</v>
      </c>
      <c r="O52" s="1">
        <v>0.28860000000000002</v>
      </c>
      <c r="P52" s="1">
        <v>-0.93959999999999999</v>
      </c>
      <c r="Q52" s="1">
        <v>0</v>
      </c>
      <c r="R52" s="1">
        <v>-6.7799999999999999E-2</v>
      </c>
      <c r="S52" s="1">
        <v>0.45610000000000001</v>
      </c>
      <c r="T52" s="1">
        <v>-1.6400000000000001E-2</v>
      </c>
      <c r="U52" s="1">
        <v>4.82E-2</v>
      </c>
      <c r="V52" s="1">
        <v>-9.7199999999999995E-2</v>
      </c>
      <c r="W52" s="2">
        <f t="shared" si="11"/>
        <v>-5.1746153846153851E-2</v>
      </c>
      <c r="X52" s="1">
        <v>0.78469999999999995</v>
      </c>
      <c r="Y52" s="1">
        <v>0.96150000000000002</v>
      </c>
      <c r="Z52" s="2">
        <v>0.91839999999999999</v>
      </c>
      <c r="AA52" s="2">
        <v>-0.4617</v>
      </c>
      <c r="AB52" s="1">
        <v>0.12720000000000001</v>
      </c>
      <c r="AC52" s="1">
        <v>0.2</v>
      </c>
      <c r="AD52" s="1">
        <v>-0.47860000000000003</v>
      </c>
      <c r="AE52" s="1">
        <v>-0.50839999999999996</v>
      </c>
      <c r="AF52" s="1">
        <v>-0.68610000000000004</v>
      </c>
      <c r="AG52" s="1">
        <v>-0.19309999999999999</v>
      </c>
      <c r="AH52" s="1">
        <v>-9.5500000000000002E-2</v>
      </c>
      <c r="AI52" s="1">
        <v>-0.32279999999999998</v>
      </c>
      <c r="AJ52" s="1">
        <v>0.3266</v>
      </c>
      <c r="AK52" s="1">
        <v>0.1779</v>
      </c>
      <c r="AL52" s="1">
        <v>-0.24759999999999999</v>
      </c>
      <c r="AM52" s="1">
        <v>-0.35749999999999998</v>
      </c>
      <c r="AN52" s="1">
        <v>1.3814</v>
      </c>
      <c r="AO52" s="1">
        <v>0.24379999999999999</v>
      </c>
      <c r="AP52" s="1">
        <v>0</v>
      </c>
      <c r="AQ52" s="1">
        <v>0.1002</v>
      </c>
      <c r="AR52" s="1">
        <v>-0.56910000000000005</v>
      </c>
      <c r="AS52" s="1">
        <v>1.9699999999999999E-2</v>
      </c>
      <c r="AT52" s="1">
        <v>-0.56479999999999997</v>
      </c>
      <c r="AU52" s="1">
        <v>0.10920000000000001</v>
      </c>
      <c r="AV52" s="1">
        <v>0.49</v>
      </c>
      <c r="AW52" s="1">
        <v>-0.2457</v>
      </c>
      <c r="AX52" s="1">
        <v>-2.64E-2</v>
      </c>
      <c r="AY52" s="1">
        <v>-0.2727</v>
      </c>
      <c r="AZ52" s="1">
        <v>0.26629999999999998</v>
      </c>
      <c r="BA52" s="1">
        <v>-0.3548</v>
      </c>
      <c r="BB52" s="1">
        <v>0.29909999999999998</v>
      </c>
      <c r="BC52" s="1">
        <v>0.3957</v>
      </c>
      <c r="BD52" s="1">
        <v>-0.71730000000000005</v>
      </c>
      <c r="BE52" s="1">
        <v>0.78310000000000002</v>
      </c>
      <c r="BF52" s="1">
        <v>-1.2089000000000001</v>
      </c>
      <c r="BG52" s="1">
        <v>-0.27989999999999998</v>
      </c>
      <c r="BH52" s="1">
        <v>-0.18990000000000001</v>
      </c>
      <c r="BI52" s="1">
        <v>1.2599</v>
      </c>
      <c r="BJ52" s="1">
        <v>0.17299999999999999</v>
      </c>
      <c r="BK52" s="1">
        <f t="shared" si="1"/>
        <v>0.2780333333333333</v>
      </c>
      <c r="BL52" s="1">
        <v>8.14E-2</v>
      </c>
      <c r="BM52" s="1">
        <v>-0.2868</v>
      </c>
      <c r="BN52" s="1">
        <f t="shared" si="10"/>
        <v>0.21927222222222223</v>
      </c>
      <c r="BO52" s="1">
        <f t="shared" si="10"/>
        <v>0.28746759259259264</v>
      </c>
      <c r="BP52" s="1">
        <f t="shared" si="10"/>
        <v>0.12539552469135803</v>
      </c>
      <c r="BQ52" s="1">
        <f t="shared" si="10"/>
        <v>0.11746144547325103</v>
      </c>
      <c r="BR52" s="1">
        <f t="shared" si="10"/>
        <v>9.069946416323732E-2</v>
      </c>
      <c r="BS52" s="1">
        <f t="shared" si="10"/>
        <v>9.2249374857110211E-2</v>
      </c>
      <c r="BT52" s="1">
        <f t="shared" si="10"/>
        <v>0.15542427066662859</v>
      </c>
      <c r="BU52" s="1">
        <f t="shared" si="9"/>
        <v>0.14478294540736297</v>
      </c>
      <c r="BV52" s="1">
        <v>-0.1762</v>
      </c>
      <c r="BW52" s="1">
        <v>1.2192000000000001</v>
      </c>
      <c r="BX52" s="1">
        <v>-0.37630000000000002</v>
      </c>
      <c r="BY52" s="1">
        <v>-4.1399999999999999E-2</v>
      </c>
      <c r="BZ52" s="1">
        <v>0.33710000000000001</v>
      </c>
      <c r="CA52" s="1">
        <v>0.215</v>
      </c>
      <c r="CB52" s="1">
        <v>0.21379999999999999</v>
      </c>
      <c r="CC52" s="1">
        <v>-6.5000000000000002E-2</v>
      </c>
      <c r="CD52" s="1">
        <v>-1.3108</v>
      </c>
      <c r="CE52" s="1">
        <v>-0.4824</v>
      </c>
      <c r="CF52" s="1">
        <v>-0.15859999999999999</v>
      </c>
      <c r="CG52" s="1">
        <v>5.9200000000000003E-2</v>
      </c>
      <c r="CH52" s="1">
        <f t="shared" si="3"/>
        <v>-0.13701111111111111</v>
      </c>
      <c r="CI52" s="2">
        <v>0.24010000000000001</v>
      </c>
      <c r="CJ52" s="1">
        <v>0.14699999999999999</v>
      </c>
      <c r="CK52" s="1">
        <v>0.66390000000000005</v>
      </c>
      <c r="CL52" s="1">
        <v>0</v>
      </c>
      <c r="CM52" s="1">
        <f t="shared" si="4"/>
        <v>0.26275000000000004</v>
      </c>
      <c r="CN52" s="2">
        <f t="shared" si="12"/>
        <v>0.27030000000000004</v>
      </c>
      <c r="CO52" s="2">
        <f t="shared" si="5"/>
        <v>0.26400833333333334</v>
      </c>
      <c r="CP52" s="2">
        <f t="shared" ca="1" si="6"/>
        <v>-0.17377999999999996</v>
      </c>
      <c r="CQ52" s="1">
        <v>-0.52590000000000003</v>
      </c>
      <c r="CR52" s="1">
        <v>-0.2787</v>
      </c>
      <c r="CS52" s="1">
        <v>-3.8800000000000001E-2</v>
      </c>
      <c r="CT52" s="1">
        <v>-0.91390000000000005</v>
      </c>
      <c r="CU52" s="1">
        <f t="shared" ca="1" si="7"/>
        <v>-1.30722</v>
      </c>
      <c r="CV52" s="1">
        <f t="shared" ca="1" si="7"/>
        <v>-1.339364</v>
      </c>
      <c r="CW52" s="1">
        <v>-0.52429999999999999</v>
      </c>
      <c r="CX52" s="1">
        <v>0.33450000000000002</v>
      </c>
      <c r="CY52" s="1">
        <v>0.22239999999999999</v>
      </c>
      <c r="CZ52" s="1">
        <f t="shared" ca="1" si="8"/>
        <v>-1.4155767999999997</v>
      </c>
      <c r="DA52" s="1">
        <v>-0.2384</v>
      </c>
      <c r="DB52" s="1">
        <v>-0.51829999999999998</v>
      </c>
      <c r="DC52" s="1">
        <v>-0.45029999999999998</v>
      </c>
      <c r="DD52" s="1">
        <v>5.2200000000000003E-2</v>
      </c>
      <c r="DE52" s="1">
        <v>-0.14000000000000001</v>
      </c>
      <c r="DF52" s="1">
        <v>-0.70679999999999998</v>
      </c>
      <c r="DG52" s="1">
        <v>0.38469999999999999</v>
      </c>
      <c r="DH52" s="1">
        <v>0.7349</v>
      </c>
      <c r="DI52" s="1">
        <v>-0.23230000000000001</v>
      </c>
      <c r="DJ52" s="1">
        <v>0.12479999999999999</v>
      </c>
      <c r="DK52" s="1">
        <v>6.4799999999999996E-2</v>
      </c>
    </row>
    <row r="53" spans="1:115" s="1" customFormat="1">
      <c r="A53" s="1" t="s">
        <v>644</v>
      </c>
      <c r="B53" s="1">
        <v>0.44409999999999999</v>
      </c>
      <c r="C53" s="1">
        <v>0.20130000000000001</v>
      </c>
      <c r="D53" s="1">
        <v>0.81510000000000005</v>
      </c>
      <c r="E53" s="1">
        <v>0.72399999999999998</v>
      </c>
      <c r="F53" s="1">
        <v>0.78569999999999995</v>
      </c>
      <c r="G53" s="1">
        <v>0.7752</v>
      </c>
      <c r="H53" s="1">
        <v>7.3099999999999998E-2</v>
      </c>
      <c r="I53" s="1">
        <v>0.40550000000000003</v>
      </c>
      <c r="J53" s="1">
        <v>0.47589999999999999</v>
      </c>
      <c r="K53" s="1">
        <v>0.55269999999999997</v>
      </c>
      <c r="L53" s="1">
        <v>0.63870000000000005</v>
      </c>
      <c r="M53" s="1">
        <v>0.56369999999999998</v>
      </c>
      <c r="N53" s="1">
        <v>0.17860000000000001</v>
      </c>
      <c r="O53" s="1">
        <v>0.71179999999999999</v>
      </c>
      <c r="P53" s="1">
        <v>-0.52939999999999998</v>
      </c>
      <c r="Q53" s="1">
        <v>0.74319999999999997</v>
      </c>
      <c r="R53" s="1">
        <v>0.81420000000000003</v>
      </c>
      <c r="S53" s="1">
        <v>0.48570000000000002</v>
      </c>
      <c r="T53" s="1">
        <v>0.86080000000000001</v>
      </c>
      <c r="U53" s="1">
        <v>4.1300000000000003E-2</v>
      </c>
      <c r="V53" s="1">
        <v>-9.7299999999999998E-2</v>
      </c>
      <c r="W53" s="2">
        <f t="shared" si="11"/>
        <v>0.41845384615384612</v>
      </c>
      <c r="X53" s="1">
        <v>0.86499999999999999</v>
      </c>
      <c r="Y53" s="1">
        <v>0.86580000000000001</v>
      </c>
      <c r="Z53" s="2">
        <v>0.80889999999999995</v>
      </c>
      <c r="AA53" s="2">
        <v>6.6299999999999998E-2</v>
      </c>
      <c r="AB53" s="1">
        <v>0.85</v>
      </c>
      <c r="AC53" s="1">
        <v>0.499</v>
      </c>
      <c r="AD53" s="1">
        <v>2.1844999999999999</v>
      </c>
      <c r="AE53" s="1">
        <v>6.3899999999999998E-2</v>
      </c>
      <c r="AF53" s="1">
        <v>-1.2952999999999999</v>
      </c>
      <c r="AG53" s="1">
        <v>0.47220000000000001</v>
      </c>
      <c r="AH53" s="1">
        <v>0.66920000000000002</v>
      </c>
      <c r="AI53" s="1">
        <v>0.88839999999999997</v>
      </c>
      <c r="AJ53" s="1">
        <v>0.61719999999999997</v>
      </c>
      <c r="AK53" s="1">
        <v>0.74580000000000002</v>
      </c>
      <c r="AL53" s="1">
        <v>-0.27460000000000001</v>
      </c>
      <c r="AM53" s="1">
        <v>0.59789999999999999</v>
      </c>
      <c r="AN53" s="1">
        <v>0.75560000000000005</v>
      </c>
      <c r="AO53" s="1">
        <v>0.49480000000000002</v>
      </c>
      <c r="AP53" s="1">
        <v>0.46550000000000002</v>
      </c>
      <c r="AQ53" s="1">
        <v>0.70069999999999999</v>
      </c>
      <c r="AR53" s="1">
        <v>0.37</v>
      </c>
      <c r="AS53" s="1">
        <v>1.0499000000000001</v>
      </c>
      <c r="AT53" s="1">
        <v>0.69669999999999999</v>
      </c>
      <c r="AU53" s="1">
        <v>0.64859999999999995</v>
      </c>
      <c r="AV53" s="1">
        <v>1.2894000000000001</v>
      </c>
      <c r="AW53" s="1">
        <v>0.47360000000000002</v>
      </c>
      <c r="AX53" s="1">
        <v>0.23730000000000001</v>
      </c>
      <c r="AY53" s="1">
        <v>0.99939999999999996</v>
      </c>
      <c r="AZ53" s="1">
        <v>1.2216</v>
      </c>
      <c r="BA53" s="1">
        <v>1.0025999999999999</v>
      </c>
      <c r="BB53" s="1">
        <v>0.83620000000000005</v>
      </c>
      <c r="BC53" s="1">
        <v>0.32279999999999998</v>
      </c>
      <c r="BD53" s="1">
        <v>-0.18770000000000001</v>
      </c>
      <c r="BE53" s="1">
        <v>-8.6300000000000002E-2</v>
      </c>
      <c r="BF53" s="1">
        <v>0.19120000000000001</v>
      </c>
      <c r="BG53" s="1">
        <v>-0.64429999999999998</v>
      </c>
      <c r="BH53" s="1">
        <v>0.57069999999999999</v>
      </c>
      <c r="BI53" s="1">
        <v>0.66020000000000001</v>
      </c>
      <c r="BJ53" s="1">
        <v>0.34539999999999998</v>
      </c>
      <c r="BK53" s="1">
        <f t="shared" si="1"/>
        <v>0.25503333333333333</v>
      </c>
      <c r="BL53" s="1">
        <v>0.32929999999999998</v>
      </c>
      <c r="BM53" s="1">
        <v>0.43530000000000002</v>
      </c>
      <c r="BN53" s="1">
        <f t="shared" si="10"/>
        <v>0.43265555555555552</v>
      </c>
      <c r="BO53" s="1">
        <f t="shared" si="10"/>
        <v>0.40964814814814815</v>
      </c>
      <c r="BP53" s="1">
        <f t="shared" si="10"/>
        <v>0.3678895061728395</v>
      </c>
      <c r="BQ53" s="1">
        <f t="shared" si="10"/>
        <v>0.3716377572016461</v>
      </c>
      <c r="BR53" s="1">
        <f t="shared" si="10"/>
        <v>0.39107182784636491</v>
      </c>
      <c r="BS53" s="1">
        <f t="shared" si="10"/>
        <v>0.40136713248742573</v>
      </c>
      <c r="BT53" s="1">
        <f t="shared" si="10"/>
        <v>0.39571165456866336</v>
      </c>
      <c r="BU53" s="1">
        <f t="shared" si="9"/>
        <v>0.38955433773751463</v>
      </c>
      <c r="BV53" s="1">
        <v>0.44130000000000003</v>
      </c>
      <c r="BW53" s="1">
        <v>1.3765000000000001</v>
      </c>
      <c r="BX53" s="1">
        <v>0.50360000000000005</v>
      </c>
      <c r="BY53" s="1">
        <v>0</v>
      </c>
      <c r="BZ53" s="1">
        <v>1.3440000000000001</v>
      </c>
      <c r="CA53" s="1">
        <v>0.72960000000000003</v>
      </c>
      <c r="CB53" s="1">
        <v>0.98929999999999996</v>
      </c>
      <c r="CC53" s="1">
        <v>0.73409999999999997</v>
      </c>
      <c r="CD53" s="1">
        <v>9.7600000000000006E-2</v>
      </c>
      <c r="CE53" s="1">
        <v>0.27700000000000002</v>
      </c>
      <c r="CF53" s="1">
        <v>0.74109999999999998</v>
      </c>
      <c r="CG53" s="1">
        <v>0.43390000000000001</v>
      </c>
      <c r="CH53" s="1">
        <f t="shared" si="3"/>
        <v>0.59406666666666674</v>
      </c>
      <c r="CI53" s="2">
        <v>-0.31940000000000002</v>
      </c>
      <c r="CJ53" s="1">
        <v>1.1747000000000001</v>
      </c>
      <c r="CK53" s="1">
        <v>1.4015</v>
      </c>
      <c r="CL53" s="1">
        <v>0.69930000000000003</v>
      </c>
      <c r="CM53" s="1">
        <f t="shared" si="4"/>
        <v>0.73902500000000004</v>
      </c>
      <c r="CN53" s="2">
        <f t="shared" si="12"/>
        <v>1.0918333333333334</v>
      </c>
      <c r="CO53" s="2">
        <f t="shared" si="5"/>
        <v>0.7978263888888889</v>
      </c>
      <c r="CP53" s="2">
        <f t="shared" ca="1" si="6"/>
        <v>0.63317333333333337</v>
      </c>
      <c r="CQ53" s="1">
        <v>0.73080000000000001</v>
      </c>
      <c r="CR53" s="1">
        <v>0.26090000000000002</v>
      </c>
      <c r="CS53" s="1">
        <v>0.46589999999999998</v>
      </c>
      <c r="CT53" s="1">
        <v>0.45400000000000001</v>
      </c>
      <c r="CU53" s="1">
        <f t="shared" ca="1" si="7"/>
        <v>-1.30722</v>
      </c>
      <c r="CV53" s="1">
        <f t="shared" ca="1" si="7"/>
        <v>-1.339364</v>
      </c>
      <c r="CW53" s="1">
        <v>0.60240000000000005</v>
      </c>
      <c r="CX53" s="1">
        <v>1.0538000000000001</v>
      </c>
      <c r="CY53" s="1">
        <v>2.3037000000000001</v>
      </c>
      <c r="CZ53" s="1">
        <f t="shared" ca="1" si="8"/>
        <v>-1.4155767999999997</v>
      </c>
      <c r="DA53" s="1">
        <v>-0.21759999999999999</v>
      </c>
      <c r="DB53" s="1">
        <v>0.34189999999999998</v>
      </c>
      <c r="DC53" s="1">
        <v>0.40110000000000001</v>
      </c>
      <c r="DD53" s="1">
        <v>0.46949999999999997</v>
      </c>
      <c r="DE53" s="1">
        <v>0.16020000000000001</v>
      </c>
      <c r="DF53" s="1">
        <v>0.41210000000000002</v>
      </c>
      <c r="DG53" s="1">
        <v>0.6794</v>
      </c>
      <c r="DH53" s="1">
        <v>1.3794999999999999</v>
      </c>
      <c r="DI53" s="1">
        <v>1.2110000000000001</v>
      </c>
      <c r="DJ53" s="1">
        <v>0.90210000000000001</v>
      </c>
      <c r="DK53" s="1">
        <v>0.91569999999999996</v>
      </c>
    </row>
    <row r="54" spans="1:115" s="1" customFormat="1">
      <c r="A54" s="1" t="s">
        <v>645</v>
      </c>
      <c r="B54" s="1">
        <v>0</v>
      </c>
      <c r="C54" s="1">
        <v>0.6028</v>
      </c>
      <c r="D54" s="1">
        <v>-0.21279999999999999</v>
      </c>
      <c r="E54" s="1">
        <v>0.19969999999999999</v>
      </c>
      <c r="F54" s="1">
        <v>0.42520000000000002</v>
      </c>
      <c r="G54" s="1">
        <v>0</v>
      </c>
      <c r="H54" s="1">
        <v>0.43819999999999998</v>
      </c>
      <c r="I54" s="1">
        <v>0.2203</v>
      </c>
      <c r="J54" s="1">
        <v>0.1353</v>
      </c>
      <c r="K54" s="1">
        <v>0.38059999999999999</v>
      </c>
      <c r="L54" s="1">
        <v>9.0700000000000003E-2</v>
      </c>
      <c r="M54" s="1">
        <v>0.31090000000000001</v>
      </c>
      <c r="N54" s="1">
        <v>0.24399999999999999</v>
      </c>
      <c r="O54" s="1">
        <v>0.22559999999999999</v>
      </c>
      <c r="P54" s="1">
        <v>0.62829999999999997</v>
      </c>
      <c r="Q54" s="1">
        <v>0.24590000000000001</v>
      </c>
      <c r="R54" s="1">
        <v>0.35570000000000002</v>
      </c>
      <c r="S54" s="1">
        <v>-0.1103</v>
      </c>
      <c r="T54" s="1">
        <v>0.317</v>
      </c>
      <c r="U54" s="1">
        <v>2.06E-2</v>
      </c>
      <c r="V54" s="1">
        <v>0.29210000000000003</v>
      </c>
      <c r="W54" s="2">
        <f t="shared" si="11"/>
        <v>0.2412615384615385</v>
      </c>
      <c r="X54" s="1">
        <v>-0.17150000000000001</v>
      </c>
      <c r="Y54" s="1">
        <v>0.60089999999999999</v>
      </c>
      <c r="Z54" s="2">
        <v>1.0029999999999999</v>
      </c>
      <c r="AA54" s="2">
        <v>0.52980000000000005</v>
      </c>
      <c r="AB54" s="1">
        <v>0.3488</v>
      </c>
      <c r="AC54" s="1">
        <v>0.3972</v>
      </c>
      <c r="AD54" s="1">
        <v>-0.56640000000000001</v>
      </c>
      <c r="AE54" s="1">
        <v>0.73870000000000002</v>
      </c>
      <c r="AF54" s="1">
        <v>-0.17499999999999999</v>
      </c>
      <c r="AG54" s="1">
        <v>0.10009999999999999</v>
      </c>
      <c r="AH54" s="1">
        <v>0.28489999999999999</v>
      </c>
      <c r="AI54" s="1">
        <v>-0.33019999999999999</v>
      </c>
      <c r="AJ54" s="1">
        <v>0.18909999999999999</v>
      </c>
      <c r="AK54" s="1">
        <v>0.2908</v>
      </c>
      <c r="AL54" s="1">
        <v>1.5900000000000001E-2</v>
      </c>
      <c r="AM54" s="1">
        <v>0.3841</v>
      </c>
      <c r="AN54" s="1">
        <v>-0.19869999999999999</v>
      </c>
      <c r="AO54" s="1">
        <v>-0.25040000000000001</v>
      </c>
      <c r="AP54" s="1">
        <v>0.61780000000000002</v>
      </c>
      <c r="AQ54" s="1">
        <v>0.34789999999999999</v>
      </c>
      <c r="AR54" s="1">
        <v>0.313</v>
      </c>
      <c r="AS54" s="1">
        <v>0.52600000000000002</v>
      </c>
      <c r="AT54" s="1">
        <v>0.18049999999999999</v>
      </c>
      <c r="AU54" s="1">
        <v>-0.1027</v>
      </c>
      <c r="AV54" s="1">
        <v>8.2000000000000007E-3</v>
      </c>
      <c r="AW54" s="1">
        <v>0.42420000000000002</v>
      </c>
      <c r="AX54" s="1">
        <v>0.43840000000000001</v>
      </c>
      <c r="AY54" s="1">
        <v>6.54E-2</v>
      </c>
      <c r="AZ54" s="1">
        <v>0.56220000000000003</v>
      </c>
      <c r="BA54" s="1">
        <v>0.22259999999999999</v>
      </c>
      <c r="BB54" s="1">
        <v>-0.13200000000000001</v>
      </c>
      <c r="BC54" s="1">
        <v>-0.57230000000000003</v>
      </c>
      <c r="BD54" s="1">
        <v>-0.1128</v>
      </c>
      <c r="BE54" s="1">
        <v>5.7599999999999998E-2</v>
      </c>
      <c r="BF54" s="1">
        <v>1.5299999999999999E-2</v>
      </c>
      <c r="BG54" s="1">
        <v>0.40450000000000003</v>
      </c>
      <c r="BH54" s="1">
        <v>0.37830000000000003</v>
      </c>
      <c r="BI54" s="1">
        <v>0.54869999999999997</v>
      </c>
      <c r="BJ54" s="1">
        <v>0.25819999999999999</v>
      </c>
      <c r="BK54" s="1">
        <f t="shared" si="1"/>
        <v>0.20719999999999997</v>
      </c>
      <c r="BL54" s="1">
        <v>0.1043</v>
      </c>
      <c r="BM54" s="1">
        <v>0.27089999999999997</v>
      </c>
      <c r="BN54" s="1">
        <f t="shared" si="10"/>
        <v>0.29460000000000003</v>
      </c>
      <c r="BO54" s="1">
        <f t="shared" si="10"/>
        <v>0.28065000000000001</v>
      </c>
      <c r="BP54" s="1">
        <f t="shared" si="10"/>
        <v>0.23597499999999996</v>
      </c>
      <c r="BQ54" s="1">
        <f t="shared" si="10"/>
        <v>0.23227083333333334</v>
      </c>
      <c r="BR54" s="1">
        <f t="shared" si="10"/>
        <v>0.23644930555555557</v>
      </c>
      <c r="BS54" s="1">
        <f t="shared" si="10"/>
        <v>0.25847418981481485</v>
      </c>
      <c r="BT54" s="1">
        <f t="shared" si="10"/>
        <v>0.25640322145061728</v>
      </c>
      <c r="BU54" s="1">
        <f t="shared" si="9"/>
        <v>0.2500370916923868</v>
      </c>
      <c r="BV54" s="1">
        <v>8.7900000000000006E-2</v>
      </c>
      <c r="BW54" s="1">
        <v>0.4526</v>
      </c>
      <c r="BX54" s="1">
        <v>0.2923</v>
      </c>
      <c r="BY54" s="1">
        <v>0.62060000000000004</v>
      </c>
      <c r="BZ54" s="1">
        <v>0.58020000000000005</v>
      </c>
      <c r="CA54" s="1">
        <v>0.29830000000000001</v>
      </c>
      <c r="CB54" s="1">
        <v>0.25929999999999997</v>
      </c>
      <c r="CC54" s="1">
        <v>-9.1999999999999998E-3</v>
      </c>
      <c r="CD54" s="1">
        <v>0.1517</v>
      </c>
      <c r="CE54" s="1">
        <v>0.55249999999999999</v>
      </c>
      <c r="CF54" s="1">
        <v>0.74519999999999997</v>
      </c>
      <c r="CG54" s="1">
        <v>0.37309999999999999</v>
      </c>
      <c r="CH54" s="1">
        <f t="shared" si="3"/>
        <v>0.39685555555555552</v>
      </c>
      <c r="CI54" s="2">
        <v>-0.56069999999999998</v>
      </c>
      <c r="CJ54" s="1">
        <v>1.0885</v>
      </c>
      <c r="CK54" s="1">
        <v>0.16259999999999999</v>
      </c>
      <c r="CL54" s="1">
        <v>0.69440000000000002</v>
      </c>
      <c r="CM54" s="1">
        <f t="shared" si="4"/>
        <v>0.34620000000000001</v>
      </c>
      <c r="CN54" s="2">
        <f t="shared" si="12"/>
        <v>0.64849999999999997</v>
      </c>
      <c r="CO54" s="2">
        <f t="shared" si="5"/>
        <v>0.39658333333333334</v>
      </c>
      <c r="CP54" s="2">
        <f t="shared" ca="1" si="6"/>
        <v>0.17555333333333334</v>
      </c>
      <c r="CQ54" s="1">
        <v>7.7000000000000002E-3</v>
      </c>
      <c r="CR54" s="1">
        <v>0.31590000000000001</v>
      </c>
      <c r="CS54" s="1">
        <v>0.56999999999999995</v>
      </c>
      <c r="CT54" s="1">
        <v>0.32029999999999997</v>
      </c>
      <c r="CU54" s="1">
        <f t="shared" ca="1" si="7"/>
        <v>-1.30722</v>
      </c>
      <c r="CV54" s="1">
        <f t="shared" ca="1" si="7"/>
        <v>-1.339364</v>
      </c>
      <c r="CW54" s="1">
        <v>0.40749999999999997</v>
      </c>
      <c r="CX54" s="1">
        <v>0.28820000000000001</v>
      </c>
      <c r="CY54" s="1">
        <v>-0.11360000000000001</v>
      </c>
      <c r="CZ54" s="1">
        <f t="shared" ca="1" si="8"/>
        <v>-1.4155767999999997</v>
      </c>
      <c r="DA54" s="1">
        <v>0.11550000000000001</v>
      </c>
      <c r="DB54" s="1">
        <v>0.2596</v>
      </c>
      <c r="DC54" s="1">
        <v>-0.2369</v>
      </c>
      <c r="DD54" s="1">
        <v>0.3634</v>
      </c>
      <c r="DE54" s="1">
        <v>-7.0000000000000007E-2</v>
      </c>
      <c r="DF54" s="1">
        <v>0.59699999999999998</v>
      </c>
      <c r="DG54" s="1">
        <v>-0.15570000000000001</v>
      </c>
      <c r="DH54" s="1">
        <v>-3.56E-2</v>
      </c>
      <c r="DI54" s="1">
        <v>0.3221</v>
      </c>
      <c r="DJ54" s="1">
        <v>0.39979999999999999</v>
      </c>
      <c r="DK54" s="1">
        <v>0.4491</v>
      </c>
    </row>
    <row r="55" spans="1:115" s="1" customFormat="1">
      <c r="A55" s="1" t="s">
        <v>646</v>
      </c>
      <c r="B55" s="1">
        <v>-0.36849999999999999</v>
      </c>
      <c r="C55" s="1">
        <v>-0.39950000000000002</v>
      </c>
      <c r="D55" s="1">
        <v>-0.25590000000000002</v>
      </c>
      <c r="E55" s="1">
        <v>-7.9699999999999993E-2</v>
      </c>
      <c r="F55" s="1">
        <v>0</v>
      </c>
      <c r="G55" s="1">
        <v>-0.48080000000000001</v>
      </c>
      <c r="H55" s="1">
        <v>0.23630000000000001</v>
      </c>
      <c r="I55" s="1">
        <v>0.18310000000000001</v>
      </c>
      <c r="J55" s="1">
        <v>6.7599999999999993E-2</v>
      </c>
      <c r="K55" s="1">
        <v>-8.4199999999999997E-2</v>
      </c>
      <c r="L55" s="1">
        <v>0.2717</v>
      </c>
      <c r="M55" s="1">
        <v>-0.26419999999999999</v>
      </c>
      <c r="N55" s="1">
        <v>-0.46810000000000002</v>
      </c>
      <c r="O55" s="1">
        <v>0.48509999999999998</v>
      </c>
      <c r="P55" s="1">
        <v>-0.8448</v>
      </c>
      <c r="Q55" s="1">
        <v>0.24529999999999999</v>
      </c>
      <c r="R55" s="1">
        <v>-0.14369999999999999</v>
      </c>
      <c r="S55" s="1">
        <v>-2.63E-2</v>
      </c>
      <c r="T55" s="1">
        <v>0.42130000000000001</v>
      </c>
      <c r="U55" s="1">
        <v>-0.14430000000000001</v>
      </c>
      <c r="V55" s="1">
        <v>-0.38829999999999998</v>
      </c>
      <c r="W55" s="2">
        <f t="shared" si="11"/>
        <v>-6.7146153846153842E-2</v>
      </c>
      <c r="X55" s="1">
        <v>-0.42949999999999999</v>
      </c>
      <c r="Y55" s="1">
        <v>0.1706</v>
      </c>
      <c r="Z55" s="2">
        <v>-0.1986</v>
      </c>
      <c r="AA55" s="2">
        <v>0.1976</v>
      </c>
      <c r="AB55" s="1">
        <v>-0.44409999999999999</v>
      </c>
      <c r="AC55" s="1">
        <v>0.29670000000000002</v>
      </c>
      <c r="AD55" s="1">
        <v>0.60970000000000002</v>
      </c>
      <c r="AE55" s="1">
        <v>-0.52510000000000001</v>
      </c>
      <c r="AF55" s="1">
        <v>-0.96409999999999996</v>
      </c>
      <c r="AG55" s="1">
        <v>-0.32319999999999999</v>
      </c>
      <c r="AH55" s="1">
        <v>-0.37880000000000003</v>
      </c>
      <c r="AI55" s="1">
        <v>-0.4602</v>
      </c>
      <c r="AJ55" s="1">
        <v>-0.3145</v>
      </c>
      <c r="AK55" s="1">
        <v>0.54479999999999995</v>
      </c>
      <c r="AL55" s="1">
        <v>0.39169999999999999</v>
      </c>
      <c r="AM55" s="1">
        <v>0.41899999999999998</v>
      </c>
      <c r="AN55" s="1">
        <v>0.3468</v>
      </c>
      <c r="AO55" s="1">
        <v>-0.51870000000000005</v>
      </c>
      <c r="AP55" s="1">
        <v>-0.38369999999999999</v>
      </c>
      <c r="AQ55" s="1">
        <v>0.24759999999999999</v>
      </c>
      <c r="AR55" s="1">
        <v>-0.27039999999999997</v>
      </c>
      <c r="AS55" s="1">
        <v>-0.25190000000000001</v>
      </c>
      <c r="AT55" s="1">
        <v>-0.59299999999999997</v>
      </c>
      <c r="AU55" s="1">
        <v>0.1085</v>
      </c>
      <c r="AV55" s="1">
        <v>-0.29370000000000002</v>
      </c>
      <c r="AW55" s="1">
        <v>7.51E-2</v>
      </c>
      <c r="AX55" s="1">
        <v>-0.21820000000000001</v>
      </c>
      <c r="AY55" s="1">
        <v>-0.5131</v>
      </c>
      <c r="AZ55" s="1">
        <v>-0.2833</v>
      </c>
      <c r="BA55" s="1">
        <v>-0.82379999999999998</v>
      </c>
      <c r="BB55" s="1">
        <v>-0.3861</v>
      </c>
      <c r="BC55" s="1">
        <v>-1.0423</v>
      </c>
      <c r="BD55" s="1">
        <v>-1.4305000000000001</v>
      </c>
      <c r="BE55" s="1">
        <v>0.64290000000000003</v>
      </c>
      <c r="BF55" s="1">
        <v>-1.1143000000000001</v>
      </c>
      <c r="BG55" s="1">
        <v>-1.3749</v>
      </c>
      <c r="BH55" s="1">
        <v>0.43969999999999998</v>
      </c>
      <c r="BI55" s="1">
        <v>0.1003</v>
      </c>
      <c r="BJ55" s="1">
        <v>-0.17169999999999999</v>
      </c>
      <c r="BK55" s="1">
        <f t="shared" si="1"/>
        <v>-0.12370000000000002</v>
      </c>
      <c r="BL55" s="1">
        <v>-0.27389999999999998</v>
      </c>
      <c r="BM55" s="1">
        <v>-0.13120000000000001</v>
      </c>
      <c r="BN55" s="1">
        <f t="shared" si="10"/>
        <v>-2.6749999999999993E-2</v>
      </c>
      <c r="BO55" s="1">
        <f t="shared" si="10"/>
        <v>-0.10449166666666665</v>
      </c>
      <c r="BP55" s="1">
        <f t="shared" si="10"/>
        <v>-0.13862361111111107</v>
      </c>
      <c r="BQ55" s="1">
        <f t="shared" si="10"/>
        <v>-0.13311087962962961</v>
      </c>
      <c r="BR55" s="1">
        <f t="shared" si="10"/>
        <v>-0.13467935956790125</v>
      </c>
      <c r="BS55" s="1">
        <f t="shared" si="10"/>
        <v>-0.11147591949588477</v>
      </c>
      <c r="BT55" s="1">
        <f t="shared" si="10"/>
        <v>-0.10818857274519889</v>
      </c>
      <c r="BU55" s="1">
        <f t="shared" si="9"/>
        <v>-0.12176166820273204</v>
      </c>
      <c r="BV55" s="1">
        <v>-0.26340000000000002</v>
      </c>
      <c r="BW55" s="1">
        <v>0.81669999999999998</v>
      </c>
      <c r="BX55" s="1">
        <v>-0.16650000000000001</v>
      </c>
      <c r="BY55" s="1">
        <v>-0.32890000000000003</v>
      </c>
      <c r="BZ55" s="1">
        <v>0.28839999999999999</v>
      </c>
      <c r="CA55" s="1">
        <v>-0.1699</v>
      </c>
      <c r="CB55" s="1">
        <v>-0.46939999999999998</v>
      </c>
      <c r="CC55" s="1">
        <v>-0.58120000000000005</v>
      </c>
      <c r="CD55" s="1">
        <v>-0.1082</v>
      </c>
      <c r="CE55" s="1">
        <v>6.8699999999999997E-2</v>
      </c>
      <c r="CF55" s="1">
        <v>-0.45519999999999999</v>
      </c>
      <c r="CG55" s="1">
        <v>-9.7799999999999998E-2</v>
      </c>
      <c r="CH55" s="1">
        <f t="shared" si="3"/>
        <v>-0.20594444444444449</v>
      </c>
      <c r="CI55" s="2">
        <v>-0.16109999999999999</v>
      </c>
      <c r="CJ55" s="1">
        <v>0.50249999999999995</v>
      </c>
      <c r="CK55" s="1">
        <v>0.32469999999999999</v>
      </c>
      <c r="CL55" s="1">
        <v>-9.8500000000000004E-2</v>
      </c>
      <c r="CM55" s="1">
        <f t="shared" si="4"/>
        <v>0.14189999999999997</v>
      </c>
      <c r="CN55" s="2">
        <f t="shared" si="12"/>
        <v>0.24289999999999998</v>
      </c>
      <c r="CO55" s="2">
        <f t="shared" si="5"/>
        <v>0.15873333333333331</v>
      </c>
      <c r="CP55" s="2">
        <f t="shared" ca="1" si="6"/>
        <v>-0.18012666666666666</v>
      </c>
      <c r="CQ55" s="1">
        <v>-0.40899999999999997</v>
      </c>
      <c r="CR55" s="1">
        <v>-0.68540000000000001</v>
      </c>
      <c r="CS55" s="1">
        <v>5.7599999999999998E-2</v>
      </c>
      <c r="CT55" s="1">
        <v>-0.30149999999999999</v>
      </c>
      <c r="CU55" s="1">
        <f t="shared" ca="1" si="7"/>
        <v>-1.30722</v>
      </c>
      <c r="CV55" s="1">
        <f t="shared" ca="1" si="7"/>
        <v>-1.339364</v>
      </c>
      <c r="CW55" s="1">
        <v>-0.14080000000000001</v>
      </c>
      <c r="CX55" s="1">
        <v>0.1399</v>
      </c>
      <c r="CY55" s="1">
        <v>2.5899999999999999E-2</v>
      </c>
      <c r="CZ55" s="1">
        <f t="shared" ca="1" si="8"/>
        <v>-1.4155767999999997</v>
      </c>
      <c r="DA55" s="1">
        <v>0.63649999999999995</v>
      </c>
      <c r="DB55" s="1">
        <v>-0.3115</v>
      </c>
      <c r="DC55" s="1">
        <v>-0.21879999999999999</v>
      </c>
      <c r="DD55" s="1">
        <v>0.10349999999999999</v>
      </c>
      <c r="DE55" s="1">
        <v>-0.2001</v>
      </c>
      <c r="DF55" s="1">
        <v>7.4200000000000002E-2</v>
      </c>
      <c r="DG55" s="1">
        <v>-0.98780000000000001</v>
      </c>
      <c r="DH55" s="1">
        <v>-0.48459999999999998</v>
      </c>
      <c r="DI55" s="1">
        <v>-0.1835</v>
      </c>
      <c r="DJ55" s="1">
        <v>-0.30409999999999998</v>
      </c>
      <c r="DK55" s="1">
        <v>-0.1825</v>
      </c>
    </row>
    <row r="56" spans="1:115" s="1" customFormat="1">
      <c r="A56" s="1" t="s">
        <v>647</v>
      </c>
      <c r="B56" s="1">
        <v>0.73960000000000004</v>
      </c>
      <c r="C56" s="1">
        <v>1.6043000000000001</v>
      </c>
      <c r="D56" s="1">
        <v>1.6674</v>
      </c>
      <c r="E56" s="1">
        <v>1.7551000000000001</v>
      </c>
      <c r="F56" s="1">
        <v>0.84689999999999999</v>
      </c>
      <c r="G56" s="1">
        <v>1.3527</v>
      </c>
      <c r="H56" s="1">
        <v>0.52590000000000003</v>
      </c>
      <c r="I56" s="1">
        <v>1.6819</v>
      </c>
      <c r="J56" s="1">
        <v>1.2154</v>
      </c>
      <c r="K56" s="1">
        <v>1.6020000000000001</v>
      </c>
      <c r="L56" s="1">
        <v>0.72270000000000001</v>
      </c>
      <c r="M56" s="1">
        <v>1.7675000000000001</v>
      </c>
      <c r="N56" s="1">
        <v>1.7212000000000001</v>
      </c>
      <c r="O56" s="1">
        <v>0.62709999999999999</v>
      </c>
      <c r="P56" s="1">
        <v>1.3334999999999999</v>
      </c>
      <c r="Q56" s="1">
        <v>1.3866000000000001</v>
      </c>
      <c r="R56" s="1">
        <v>0.94020000000000004</v>
      </c>
      <c r="S56" s="1">
        <v>1.8467</v>
      </c>
      <c r="T56" s="1">
        <v>1.3796999999999999</v>
      </c>
      <c r="U56" s="1">
        <v>0.39910000000000001</v>
      </c>
      <c r="V56" s="1">
        <v>9.7500000000000003E-2</v>
      </c>
      <c r="W56" s="2">
        <f t="shared" si="11"/>
        <v>1.1568615384615386</v>
      </c>
      <c r="X56" s="1">
        <v>1.0354000000000001</v>
      </c>
      <c r="Y56" s="1">
        <v>2.1295000000000002</v>
      </c>
      <c r="Z56" s="2">
        <v>0.79600000000000004</v>
      </c>
      <c r="AA56" s="2">
        <v>-0.52600000000000002</v>
      </c>
      <c r="AB56" s="1">
        <v>0.64970000000000006</v>
      </c>
      <c r="AC56" s="1">
        <v>1.282</v>
      </c>
      <c r="AD56" s="1">
        <v>1.8658999999999999</v>
      </c>
      <c r="AE56" s="1">
        <v>0.90100000000000002</v>
      </c>
      <c r="AF56" s="1">
        <v>1.0619000000000001</v>
      </c>
      <c r="AG56" s="1">
        <v>0.71809999999999996</v>
      </c>
      <c r="AH56" s="1">
        <v>1.1407</v>
      </c>
      <c r="AI56" s="1">
        <v>1.2665999999999999</v>
      </c>
      <c r="AJ56" s="1">
        <v>1.0096000000000001</v>
      </c>
      <c r="AK56" s="1">
        <v>0.98760000000000003</v>
      </c>
      <c r="AL56" s="1">
        <v>0.71709999999999996</v>
      </c>
      <c r="AM56" s="1">
        <v>1.1248</v>
      </c>
      <c r="AN56" s="1">
        <v>1.3440000000000001</v>
      </c>
      <c r="AO56" s="1">
        <v>1.3204</v>
      </c>
      <c r="AP56" s="1">
        <v>1.1556</v>
      </c>
      <c r="AQ56" s="1">
        <v>0.93869999999999998</v>
      </c>
      <c r="AR56" s="1">
        <v>0.81330000000000002</v>
      </c>
      <c r="AS56" s="1">
        <v>1.0880000000000001</v>
      </c>
      <c r="AT56" s="1">
        <v>1.0195000000000001</v>
      </c>
      <c r="AU56" s="1">
        <v>1.0663</v>
      </c>
      <c r="AV56" s="1">
        <v>2.234</v>
      </c>
      <c r="AW56" s="1">
        <v>1.0130999999999999</v>
      </c>
      <c r="AX56" s="1">
        <v>0.4199</v>
      </c>
      <c r="AY56" s="1">
        <v>0.65639999999999998</v>
      </c>
      <c r="AZ56" s="1">
        <v>1.5474000000000001</v>
      </c>
      <c r="BA56" s="1">
        <v>1.4746999999999999</v>
      </c>
      <c r="BB56" s="1">
        <v>1.9432</v>
      </c>
      <c r="BC56" s="1">
        <v>1.3939999999999999</v>
      </c>
      <c r="BD56" s="1">
        <v>1.0407</v>
      </c>
      <c r="BE56" s="1">
        <v>2.7456999999999998</v>
      </c>
      <c r="BF56" s="1">
        <v>0.60199999999999998</v>
      </c>
      <c r="BG56" s="1">
        <v>1.1672</v>
      </c>
      <c r="BH56" s="1">
        <v>0.50029999999999997</v>
      </c>
      <c r="BI56" s="1">
        <v>1.5664</v>
      </c>
      <c r="BJ56" s="1">
        <v>1.2898000000000001</v>
      </c>
      <c r="BK56" s="1">
        <f t="shared" si="1"/>
        <v>1.6380333333333332</v>
      </c>
      <c r="BL56" s="1">
        <v>1.0174000000000001</v>
      </c>
      <c r="BM56" s="1">
        <v>0.47149999999999997</v>
      </c>
      <c r="BN56" s="1">
        <f t="shared" si="10"/>
        <v>1.0805722222222223</v>
      </c>
      <c r="BO56" s="1">
        <f t="shared" si="10"/>
        <v>1.1772842592592594</v>
      </c>
      <c r="BP56" s="1">
        <f t="shared" si="10"/>
        <v>1.1124316358024691</v>
      </c>
      <c r="BQ56" s="1">
        <f t="shared" si="10"/>
        <v>1.0828702417695475</v>
      </c>
      <c r="BR56" s="1">
        <f t="shared" si="10"/>
        <v>0.99034305984224968</v>
      </c>
      <c r="BS56" s="1">
        <f t="shared" si="10"/>
        <v>0.98583356981595793</v>
      </c>
      <c r="BT56" s="1">
        <f t="shared" si="10"/>
        <v>1.0715558314519509</v>
      </c>
      <c r="BU56" s="1">
        <f t="shared" si="9"/>
        <v>1.0700530996569058</v>
      </c>
      <c r="BV56" s="1">
        <v>1.5845</v>
      </c>
      <c r="BW56" s="1">
        <v>1.2848999999999999</v>
      </c>
      <c r="BX56" s="1">
        <v>1.1676</v>
      </c>
      <c r="BY56" s="1">
        <v>0.99009999999999998</v>
      </c>
      <c r="BZ56" s="1">
        <v>1.6023000000000001</v>
      </c>
      <c r="CA56" s="1">
        <v>1.3191999999999999</v>
      </c>
      <c r="CB56" s="1">
        <v>1.1453</v>
      </c>
      <c r="CC56" s="1">
        <v>1.3454999999999999</v>
      </c>
      <c r="CD56" s="1">
        <v>0.1353</v>
      </c>
      <c r="CE56" s="1">
        <v>1.1668000000000001</v>
      </c>
      <c r="CF56" s="1">
        <v>1.2242</v>
      </c>
      <c r="CG56" s="1">
        <v>1.0966</v>
      </c>
      <c r="CH56" s="1">
        <f t="shared" si="3"/>
        <v>1.1139222222222225</v>
      </c>
      <c r="CI56" s="2">
        <v>0.44369999999999998</v>
      </c>
      <c r="CJ56" s="1">
        <v>0.92859999999999998</v>
      </c>
      <c r="CK56" s="1">
        <v>1.6181000000000001</v>
      </c>
      <c r="CL56" s="1">
        <v>0.88759999999999994</v>
      </c>
      <c r="CM56" s="1">
        <f t="shared" si="4"/>
        <v>0.96950000000000003</v>
      </c>
      <c r="CN56" s="2">
        <f t="shared" si="12"/>
        <v>1.1447666666666667</v>
      </c>
      <c r="CO56" s="2">
        <f t="shared" si="5"/>
        <v>0.99871111111111111</v>
      </c>
      <c r="CP56" s="2">
        <f t="shared" ca="1" si="6"/>
        <v>1.08168</v>
      </c>
      <c r="CQ56" s="1">
        <v>1.3562000000000001</v>
      </c>
      <c r="CR56" s="1">
        <v>0.56889999999999996</v>
      </c>
      <c r="CS56" s="1">
        <v>0.32640000000000002</v>
      </c>
      <c r="CT56" s="1">
        <v>1.3237000000000001</v>
      </c>
      <c r="CU56" s="1">
        <f t="shared" ca="1" si="7"/>
        <v>-1.30722</v>
      </c>
      <c r="CV56" s="1">
        <f t="shared" ca="1" si="7"/>
        <v>-1.339364</v>
      </c>
      <c r="CW56" s="1">
        <v>1.1363000000000001</v>
      </c>
      <c r="CX56" s="1">
        <v>1.5593999999999999</v>
      </c>
      <c r="CY56" s="1">
        <v>1.5248999999999999</v>
      </c>
      <c r="CZ56" s="1">
        <f t="shared" ca="1" si="8"/>
        <v>-1.4155767999999997</v>
      </c>
      <c r="DA56" s="1">
        <v>1.0952</v>
      </c>
      <c r="DB56" s="1">
        <v>0.96960000000000002</v>
      </c>
      <c r="DC56" s="1">
        <v>1.2459</v>
      </c>
      <c r="DD56" s="1">
        <v>0.9819</v>
      </c>
      <c r="DE56" s="1">
        <v>0.65159999999999996</v>
      </c>
      <c r="DF56" s="1">
        <v>1.2231000000000001</v>
      </c>
      <c r="DG56" s="1">
        <v>1.1376999999999999</v>
      </c>
      <c r="DH56" s="1">
        <v>1.1244000000000001</v>
      </c>
      <c r="DI56" s="1">
        <v>1.4246000000000001</v>
      </c>
      <c r="DJ56" s="1">
        <v>1.4885999999999999</v>
      </c>
      <c r="DK56" s="1">
        <v>1.5630999999999999</v>
      </c>
    </row>
    <row r="57" spans="1:115" s="1" customFormat="1">
      <c r="A57" s="1" t="s">
        <v>648</v>
      </c>
      <c r="B57" s="1">
        <v>0.2203</v>
      </c>
      <c r="C57" s="1">
        <v>-1.5789</v>
      </c>
      <c r="D57" s="1">
        <v>0.63080000000000003</v>
      </c>
      <c r="E57" s="1">
        <v>1.4503999999999999</v>
      </c>
      <c r="F57" s="1">
        <v>0.34989999999999999</v>
      </c>
      <c r="G57" s="1">
        <v>0.57199999999999995</v>
      </c>
      <c r="H57" s="1">
        <v>-5.4100000000000002E-2</v>
      </c>
      <c r="I57" s="1">
        <v>0.1079</v>
      </c>
      <c r="J57" s="1">
        <v>0.60040000000000004</v>
      </c>
      <c r="K57" s="1">
        <v>-4.1500000000000002E-2</v>
      </c>
      <c r="L57" s="1">
        <v>-8.9700000000000002E-2</v>
      </c>
      <c r="M57" s="1">
        <v>0.77580000000000005</v>
      </c>
      <c r="N57" s="1">
        <v>0.1017</v>
      </c>
      <c r="O57" s="1">
        <v>0.7913</v>
      </c>
      <c r="P57" s="1">
        <v>-0.30709999999999998</v>
      </c>
      <c r="Q57" s="1">
        <v>8.0399999999999999E-2</v>
      </c>
      <c r="R57" s="1">
        <v>0.18060000000000001</v>
      </c>
      <c r="S57" s="1">
        <v>0.65090000000000003</v>
      </c>
      <c r="T57" s="1">
        <v>0.1353</v>
      </c>
      <c r="U57" s="1">
        <v>0.13730000000000001</v>
      </c>
      <c r="V57" s="1">
        <v>0.29210000000000003</v>
      </c>
      <c r="W57" s="2">
        <f t="shared" si="11"/>
        <v>0.25442307692307692</v>
      </c>
      <c r="X57" s="1">
        <v>0.17080000000000001</v>
      </c>
      <c r="Y57" s="1">
        <v>0.50039999999999996</v>
      </c>
      <c r="Z57" s="2">
        <v>0.88839999999999997</v>
      </c>
      <c r="AA57" s="2">
        <v>0</v>
      </c>
      <c r="AB57" s="1">
        <v>-9.6299999999999997E-2</v>
      </c>
      <c r="AC57" s="1">
        <v>0.38950000000000001</v>
      </c>
      <c r="AD57" s="1">
        <v>-0.1018</v>
      </c>
      <c r="AE57" s="1">
        <v>-0.36980000000000002</v>
      </c>
      <c r="AF57" s="1">
        <v>-0.61299999999999999</v>
      </c>
      <c r="AG57" s="1">
        <v>0.2223</v>
      </c>
      <c r="AH57" s="1">
        <v>0</v>
      </c>
      <c r="AI57" s="1">
        <v>0.1552</v>
      </c>
      <c r="AJ57" s="1">
        <v>0.81630000000000003</v>
      </c>
      <c r="AK57" s="1">
        <v>-7.7899999999999997E-2</v>
      </c>
      <c r="AL57" s="1">
        <v>-6.8099999999999994E-2</v>
      </c>
      <c r="AM57" s="1">
        <v>0.27810000000000001</v>
      </c>
      <c r="AN57" s="1">
        <v>0.94730000000000003</v>
      </c>
      <c r="AO57" s="1">
        <v>0.73050000000000004</v>
      </c>
      <c r="AP57" s="1">
        <v>-1.1424000000000001</v>
      </c>
      <c r="AQ57" s="1">
        <v>0.34260000000000002</v>
      </c>
      <c r="AR57" s="1">
        <v>-0.2344</v>
      </c>
      <c r="AS57" s="1">
        <v>0.51890000000000003</v>
      </c>
      <c r="AT57" s="1">
        <v>0.6653</v>
      </c>
      <c r="AU57" s="1">
        <v>0.67700000000000005</v>
      </c>
      <c r="AV57" s="1">
        <v>-0.1041</v>
      </c>
      <c r="AW57" s="1">
        <v>-0.26929999999999998</v>
      </c>
      <c r="AX57" s="1">
        <v>0.40949999999999998</v>
      </c>
      <c r="AY57" s="1">
        <v>-9.2999999999999992E-3</v>
      </c>
      <c r="AZ57" s="1">
        <v>0.6331</v>
      </c>
      <c r="BA57" s="1">
        <v>0.32190000000000002</v>
      </c>
      <c r="BB57" s="1">
        <v>0.4219</v>
      </c>
      <c r="BC57" s="1">
        <v>0.30890000000000001</v>
      </c>
      <c r="BD57" s="1">
        <v>-0.53859999999999997</v>
      </c>
      <c r="BE57" s="1">
        <v>0.34329999999999999</v>
      </c>
      <c r="BF57" s="1">
        <v>-2.3706999999999998</v>
      </c>
      <c r="BG57" s="1">
        <v>-0.89729999999999999</v>
      </c>
      <c r="BH57" s="1">
        <v>2.2402000000000002</v>
      </c>
      <c r="BI57" s="1">
        <v>1.0733999999999999</v>
      </c>
      <c r="BJ57" s="1">
        <v>0.33960000000000001</v>
      </c>
      <c r="BK57" s="1">
        <f t="shared" si="1"/>
        <v>-0.31799999999999989</v>
      </c>
      <c r="BL57" s="1">
        <v>0.3332</v>
      </c>
      <c r="BM57" s="1">
        <v>0.26929999999999998</v>
      </c>
      <c r="BN57" s="1">
        <f t="shared" si="10"/>
        <v>0.65628333333333333</v>
      </c>
      <c r="BO57" s="1">
        <f t="shared" si="10"/>
        <v>0.39229722222222224</v>
      </c>
      <c r="BP57" s="1">
        <f t="shared" si="10"/>
        <v>0.27878009259259262</v>
      </c>
      <c r="BQ57" s="1">
        <f t="shared" si="10"/>
        <v>0.2686434413580247</v>
      </c>
      <c r="BR57" s="1">
        <f t="shared" si="10"/>
        <v>0.36641734825102884</v>
      </c>
      <c r="BS57" s="1">
        <f t="shared" si="10"/>
        <v>0.37195357295953357</v>
      </c>
      <c r="BT57" s="1">
        <f t="shared" si="10"/>
        <v>0.38906250178612262</v>
      </c>
      <c r="BU57" s="1">
        <f t="shared" si="9"/>
        <v>0.3445256965282541</v>
      </c>
      <c r="BV57" s="1">
        <v>0</v>
      </c>
      <c r="BW57" s="1">
        <v>1.1583000000000001</v>
      </c>
      <c r="BX57" s="1">
        <v>4.1200000000000001E-2</v>
      </c>
      <c r="BY57" s="1">
        <v>-4.0800000000000003E-2</v>
      </c>
      <c r="BZ57" s="1">
        <v>0.48520000000000002</v>
      </c>
      <c r="CA57" s="1">
        <v>0.33600000000000002</v>
      </c>
      <c r="CB57" s="1">
        <v>0.88500000000000001</v>
      </c>
      <c r="CC57" s="1">
        <v>8.2400000000000001E-2</v>
      </c>
      <c r="CD57" s="1">
        <v>0.14599999999999999</v>
      </c>
      <c r="CE57" s="1">
        <v>-0.1018</v>
      </c>
      <c r="CF57" s="1">
        <v>-5.6500000000000002E-2</v>
      </c>
      <c r="CG57" s="1">
        <v>0.3196</v>
      </c>
      <c r="CH57" s="1">
        <f t="shared" si="3"/>
        <v>0.22834444444444443</v>
      </c>
      <c r="CI57" s="2">
        <v>0.20080000000000001</v>
      </c>
      <c r="CJ57" s="1">
        <v>1.3447</v>
      </c>
      <c r="CK57" s="1">
        <v>0.15920000000000001</v>
      </c>
      <c r="CL57" s="1">
        <v>-0.29330000000000001</v>
      </c>
      <c r="CM57" s="1">
        <f t="shared" si="4"/>
        <v>0.35285</v>
      </c>
      <c r="CN57" s="2">
        <f t="shared" si="12"/>
        <v>0.4035333333333333</v>
      </c>
      <c r="CO57" s="2">
        <f t="shared" si="5"/>
        <v>0.36129722222222221</v>
      </c>
      <c r="CP57" s="2">
        <f t="shared" ca="1" si="6"/>
        <v>0.27764</v>
      </c>
      <c r="CQ57" s="1">
        <v>0.87160000000000004</v>
      </c>
      <c r="CR57" s="1">
        <v>0</v>
      </c>
      <c r="CS57" s="1">
        <v>-0.16270000000000001</v>
      </c>
      <c r="CT57" s="1">
        <v>0.29849999999999999</v>
      </c>
      <c r="CU57" s="1">
        <f t="shared" ca="1" si="7"/>
        <v>-1.30722</v>
      </c>
      <c r="CV57" s="1">
        <f t="shared" ca="1" si="7"/>
        <v>-1.339364</v>
      </c>
      <c r="CW57" s="1">
        <v>8.2000000000000003E-2</v>
      </c>
      <c r="CX57" s="1">
        <v>0.4945</v>
      </c>
      <c r="CY57" s="1">
        <v>0.7077</v>
      </c>
      <c r="CZ57" s="1">
        <f t="shared" ca="1" si="8"/>
        <v>-1.4155767999999997</v>
      </c>
      <c r="DA57" s="1">
        <v>-0.10920000000000001</v>
      </c>
      <c r="DB57" s="1">
        <v>-0.15</v>
      </c>
      <c r="DC57" s="1">
        <v>0.19359999999999999</v>
      </c>
      <c r="DD57" s="1">
        <v>0.46060000000000001</v>
      </c>
      <c r="DE57" s="1">
        <v>-0.14940000000000001</v>
      </c>
      <c r="DF57" s="1">
        <v>-0.21970000000000001</v>
      </c>
      <c r="DG57" s="1">
        <v>0.55810000000000004</v>
      </c>
      <c r="DH57" s="1">
        <v>1.2889999999999999</v>
      </c>
      <c r="DI57" s="1">
        <v>0.13589999999999999</v>
      </c>
      <c r="DJ57" s="1">
        <v>0.45789999999999997</v>
      </c>
      <c r="DK57" s="1">
        <v>0.78300000000000003</v>
      </c>
    </row>
    <row r="58" spans="1:115" s="1" customFormat="1">
      <c r="A58" s="1" t="s">
        <v>649</v>
      </c>
      <c r="B58" s="1">
        <v>0.29299999999999998</v>
      </c>
      <c r="C58" s="1">
        <v>0.73529999999999995</v>
      </c>
      <c r="D58" s="1">
        <v>-0.37609999999999999</v>
      </c>
      <c r="E58" s="1">
        <v>-0.42509999999999998</v>
      </c>
      <c r="F58" s="1">
        <v>0</v>
      </c>
      <c r="G58" s="1">
        <v>-0.28439999999999999</v>
      </c>
      <c r="H58" s="1">
        <v>0.66779999999999995</v>
      </c>
      <c r="I58" s="1">
        <v>-0.10780000000000001</v>
      </c>
      <c r="J58" s="1">
        <v>0.66310000000000002</v>
      </c>
      <c r="K58" s="1">
        <v>0.45660000000000001</v>
      </c>
      <c r="L58" s="1">
        <v>0.71809999999999996</v>
      </c>
      <c r="M58" s="1">
        <v>-0.35260000000000002</v>
      </c>
      <c r="N58" s="1">
        <v>-1.8499999999999999E-2</v>
      </c>
      <c r="O58" s="1">
        <v>-0.45140000000000002</v>
      </c>
      <c r="P58" s="1">
        <v>0.97540000000000004</v>
      </c>
      <c r="Q58" s="1">
        <v>-8.0399999999999999E-2</v>
      </c>
      <c r="R58" s="1">
        <v>-0.19919999999999999</v>
      </c>
      <c r="S58" s="1">
        <v>-0.31819999999999998</v>
      </c>
      <c r="T58" s="1">
        <v>-0.26229999999999998</v>
      </c>
      <c r="U58" s="1">
        <v>-8.3900000000000002E-2</v>
      </c>
      <c r="V58" s="1">
        <v>9.7100000000000006E-2</v>
      </c>
      <c r="W58" s="2">
        <f t="shared" si="11"/>
        <v>8.7984615384615356E-2</v>
      </c>
      <c r="X58" s="1">
        <v>-0.17050000000000001</v>
      </c>
      <c r="Y58" s="1">
        <v>0.249</v>
      </c>
      <c r="Z58" s="2">
        <v>-0.19570000000000001</v>
      </c>
      <c r="AA58" s="2">
        <v>0.33050000000000002</v>
      </c>
      <c r="AB58" s="1">
        <v>0.5111</v>
      </c>
      <c r="AC58" s="1">
        <v>-0.48499999999999999</v>
      </c>
      <c r="AD58" s="1">
        <v>-0.97950000000000004</v>
      </c>
      <c r="AE58" s="1">
        <v>0.86</v>
      </c>
      <c r="AF58" s="1">
        <v>0.4405</v>
      </c>
      <c r="AG58" s="1">
        <v>0.29830000000000001</v>
      </c>
      <c r="AH58" s="1">
        <v>0.75190000000000001</v>
      </c>
      <c r="AI58" s="1">
        <v>0.92979999999999996</v>
      </c>
      <c r="AJ58" s="1">
        <v>-0.33050000000000002</v>
      </c>
      <c r="AK58" s="1">
        <v>-0.53700000000000003</v>
      </c>
      <c r="AL58" s="1">
        <v>-1.0500000000000001E-2</v>
      </c>
      <c r="AM58" s="1">
        <v>0.28620000000000001</v>
      </c>
      <c r="AN58" s="1">
        <v>-0.70689999999999997</v>
      </c>
      <c r="AO58" s="1">
        <v>9.8900000000000002E-2</v>
      </c>
      <c r="AP58" s="1">
        <v>1.6178999999999999</v>
      </c>
      <c r="AQ58" s="1">
        <v>-0.1951</v>
      </c>
      <c r="AR58" s="1">
        <v>0.84319999999999995</v>
      </c>
      <c r="AS58" s="1">
        <v>-0.50349999999999995</v>
      </c>
      <c r="AT58" s="1">
        <v>-2.9700000000000001E-2</v>
      </c>
      <c r="AU58" s="1">
        <v>-0.44269999999999998</v>
      </c>
      <c r="AV58" s="1">
        <v>-0.3125</v>
      </c>
      <c r="AW58" s="1">
        <v>-0.14899999999999999</v>
      </c>
      <c r="AX58" s="1">
        <v>0.2863</v>
      </c>
      <c r="AY58" s="1">
        <v>0.33539999999999998</v>
      </c>
      <c r="AZ58" s="1">
        <v>-7.3099999999999998E-2</v>
      </c>
      <c r="BA58" s="1">
        <v>0.13750000000000001</v>
      </c>
      <c r="BB58" s="1">
        <v>0.8246</v>
      </c>
      <c r="BC58" s="1">
        <v>-0.28089999999999998</v>
      </c>
      <c r="BD58" s="1">
        <v>2.7170999999999998</v>
      </c>
      <c r="BE58" s="1">
        <v>-0.91549999999999998</v>
      </c>
      <c r="BF58" s="1">
        <v>1.6424000000000001</v>
      </c>
      <c r="BG58" s="1">
        <v>2.1665999999999999</v>
      </c>
      <c r="BH58" s="1">
        <v>-0.91300000000000003</v>
      </c>
      <c r="BI58" s="1">
        <v>-0.43330000000000002</v>
      </c>
      <c r="BJ58" s="1">
        <v>0.50760000000000005</v>
      </c>
      <c r="BK58" s="1">
        <f t="shared" si="1"/>
        <v>9.7866666666666699E-2</v>
      </c>
      <c r="BL58" s="1">
        <v>0.2099</v>
      </c>
      <c r="BM58" s="1">
        <v>6.1400000000000003E-2</v>
      </c>
      <c r="BN58" s="1">
        <f t="shared" si="10"/>
        <v>-7.8255555555555564E-2</v>
      </c>
      <c r="BO58" s="1">
        <f t="shared" si="10"/>
        <v>6.0868518518518537E-2</v>
      </c>
      <c r="BP58" s="1">
        <f t="shared" si="10"/>
        <v>0.14322993827160493</v>
      </c>
      <c r="BQ58" s="1">
        <f t="shared" si="10"/>
        <v>8.2501594650205776E-2</v>
      </c>
      <c r="BR58" s="1">
        <f t="shared" si="10"/>
        <v>7.9940749314128937E-2</v>
      </c>
      <c r="BS58" s="1">
        <f t="shared" si="10"/>
        <v>5.8280874199817097E-2</v>
      </c>
      <c r="BT58" s="1">
        <f t="shared" si="10"/>
        <v>5.776101989978661E-2</v>
      </c>
      <c r="BU58" s="1">
        <f t="shared" si="9"/>
        <v>8.0430449142343638E-2</v>
      </c>
      <c r="BV58" s="1">
        <v>0.34660000000000002</v>
      </c>
      <c r="BW58" s="1">
        <v>0.51800000000000002</v>
      </c>
      <c r="BX58" s="1">
        <v>0.2472</v>
      </c>
      <c r="BY58" s="1">
        <v>-0.16350000000000001</v>
      </c>
      <c r="BZ58" s="1">
        <v>0.28170000000000001</v>
      </c>
      <c r="CA58" s="1">
        <v>0.58599999999999997</v>
      </c>
      <c r="CB58" s="1">
        <v>-2.8299999999999999E-2</v>
      </c>
      <c r="CC58" s="1">
        <v>4.5699999999999998E-2</v>
      </c>
      <c r="CD58" s="1">
        <v>0.26989999999999997</v>
      </c>
      <c r="CE58" s="1">
        <v>-0.23769999999999999</v>
      </c>
      <c r="CF58" s="1">
        <v>1.1866000000000001</v>
      </c>
      <c r="CG58" s="1">
        <v>0.21240000000000001</v>
      </c>
      <c r="CH58" s="1">
        <f t="shared" si="3"/>
        <v>0.2392</v>
      </c>
      <c r="CI58" s="2">
        <v>-0.20039999999999999</v>
      </c>
      <c r="CJ58" s="1">
        <v>0.90780000000000005</v>
      </c>
      <c r="CK58" s="1">
        <v>-0.39739999999999998</v>
      </c>
      <c r="CL58" s="1">
        <v>0.58819999999999995</v>
      </c>
      <c r="CM58" s="1">
        <f t="shared" si="4"/>
        <v>0.22455</v>
      </c>
      <c r="CN58" s="2">
        <f t="shared" si="12"/>
        <v>0.36620000000000003</v>
      </c>
      <c r="CO58" s="2">
        <f t="shared" si="5"/>
        <v>0.24815833333333334</v>
      </c>
      <c r="CP58" s="2">
        <f t="shared" ca="1" si="6"/>
        <v>0.24347333333333335</v>
      </c>
      <c r="CQ58" s="1">
        <v>-0.9929</v>
      </c>
      <c r="CR58" s="1">
        <v>-4.6399999999999997E-2</v>
      </c>
      <c r="CS58" s="1">
        <v>0.27800000000000002</v>
      </c>
      <c r="CT58" s="1">
        <v>-5.9499999999999997E-2</v>
      </c>
      <c r="CU58" s="1">
        <f t="shared" ca="1" si="7"/>
        <v>-1.30722</v>
      </c>
      <c r="CV58" s="1">
        <f t="shared" ca="1" si="7"/>
        <v>-1.339364</v>
      </c>
      <c r="CW58" s="1">
        <v>0.1065</v>
      </c>
      <c r="CX58" s="1">
        <v>0.27379999999999999</v>
      </c>
      <c r="CY58" s="1">
        <v>0.29320000000000002</v>
      </c>
      <c r="CZ58" s="1">
        <f t="shared" ca="1" si="8"/>
        <v>-1.4155767999999997</v>
      </c>
      <c r="DA58" s="1">
        <v>-0.13869999999999999</v>
      </c>
      <c r="DB58" s="1">
        <v>0.38059999999999999</v>
      </c>
      <c r="DC58" s="1">
        <v>0.63939999999999997</v>
      </c>
      <c r="DD58" s="1">
        <v>0.40749999999999997</v>
      </c>
      <c r="DE58" s="1">
        <v>0.81799999999999995</v>
      </c>
      <c r="DF58" s="1">
        <v>1.7615000000000001</v>
      </c>
      <c r="DG58" s="1">
        <v>0.32269999999999999</v>
      </c>
      <c r="DH58" s="1">
        <v>-0.3916</v>
      </c>
      <c r="DI58" s="1">
        <v>1.8552</v>
      </c>
      <c r="DJ58" s="1">
        <v>0.66949999999999998</v>
      </c>
      <c r="DK58" s="1">
        <v>7.1400000000000005E-2</v>
      </c>
    </row>
    <row r="59" spans="1:115" s="1" customFormat="1">
      <c r="A59" s="1" t="s">
        <v>650</v>
      </c>
      <c r="B59" s="1">
        <v>0.21909999999999999</v>
      </c>
      <c r="C59" s="1">
        <v>0.53090000000000004</v>
      </c>
      <c r="D59" s="1">
        <v>-0.46139999999999998</v>
      </c>
      <c r="E59" s="1">
        <v>-1.2806</v>
      </c>
      <c r="F59" s="1">
        <v>-0.55789999999999995</v>
      </c>
      <c r="G59" s="1">
        <v>0.28520000000000001</v>
      </c>
      <c r="H59" s="1">
        <v>6.2799999999999995E-2</v>
      </c>
      <c r="I59" s="1">
        <v>-0.3236</v>
      </c>
      <c r="J59" s="1">
        <v>-0.52700000000000002</v>
      </c>
      <c r="K59" s="1">
        <v>-0.49590000000000001</v>
      </c>
      <c r="L59" s="1">
        <v>1.0694999999999999</v>
      </c>
      <c r="M59" s="1">
        <v>0.1595</v>
      </c>
      <c r="N59" s="1">
        <v>-5.5399999999999998E-2</v>
      </c>
      <c r="O59" s="1">
        <v>-0.78869999999999996</v>
      </c>
      <c r="P59" s="1">
        <v>0.43580000000000002</v>
      </c>
      <c r="Q59" s="1">
        <v>-0.32179999999999997</v>
      </c>
      <c r="R59" s="1">
        <v>-0.28520000000000001</v>
      </c>
      <c r="S59" s="1">
        <v>-1.0555000000000001</v>
      </c>
      <c r="T59" s="1">
        <v>4.7800000000000002E-2</v>
      </c>
      <c r="U59" s="1">
        <v>-5.3400000000000003E-2</v>
      </c>
      <c r="V59" s="1">
        <v>1.2608999999999999</v>
      </c>
      <c r="W59" s="2">
        <f t="shared" si="11"/>
        <v>-4.6876923076923073E-2</v>
      </c>
      <c r="X59" s="1">
        <v>-0.85399999999999998</v>
      </c>
      <c r="Y59" s="1">
        <v>-0.745</v>
      </c>
      <c r="Z59" s="2">
        <v>0.1961</v>
      </c>
      <c r="AA59" s="2">
        <v>6.59E-2</v>
      </c>
      <c r="AB59" s="1">
        <v>0.71960000000000002</v>
      </c>
      <c r="AC59" s="1">
        <v>-0.19489999999999999</v>
      </c>
      <c r="AD59" s="1">
        <v>-0.65680000000000005</v>
      </c>
      <c r="AE59" s="1">
        <v>-0.1885</v>
      </c>
      <c r="AF59" s="1">
        <v>0.26319999999999999</v>
      </c>
      <c r="AG59" s="1">
        <v>0.4042</v>
      </c>
      <c r="AH59" s="1">
        <v>0.18659999999999999</v>
      </c>
      <c r="AI59" s="1">
        <v>1.0477000000000001</v>
      </c>
      <c r="AJ59" s="1">
        <v>-0.68799999999999994</v>
      </c>
      <c r="AK59" s="1">
        <v>-0.67049999999999998</v>
      </c>
      <c r="AL59" s="1">
        <v>-0.15190000000000001</v>
      </c>
      <c r="AM59" s="1">
        <v>8.9200000000000002E-2</v>
      </c>
      <c r="AN59" s="1">
        <v>-2.1736</v>
      </c>
      <c r="AO59" s="1">
        <v>-0.62570000000000003</v>
      </c>
      <c r="AP59" s="1">
        <v>7.5800000000000006E-2</v>
      </c>
      <c r="AQ59" s="1">
        <v>-1.2219</v>
      </c>
      <c r="AR59" s="1">
        <v>0.21929999999999999</v>
      </c>
      <c r="AS59" s="1">
        <v>-0.39710000000000001</v>
      </c>
      <c r="AT59" s="1">
        <v>1.0027999999999999</v>
      </c>
      <c r="AU59" s="1">
        <v>-0.85</v>
      </c>
      <c r="AV59" s="1">
        <v>0.57069999999999999</v>
      </c>
      <c r="AW59" s="1">
        <v>-5.6000000000000001E-2</v>
      </c>
      <c r="AX59" s="1">
        <v>0.1211</v>
      </c>
      <c r="AY59" s="1">
        <v>0.27860000000000001</v>
      </c>
      <c r="AZ59" s="1">
        <v>-0.53439999999999999</v>
      </c>
      <c r="BA59" s="1">
        <v>-0.39369999999999999</v>
      </c>
      <c r="BB59" s="1">
        <v>-0.52470000000000006</v>
      </c>
      <c r="BC59" s="1">
        <v>-1.1573</v>
      </c>
      <c r="BD59" s="1">
        <v>0.16650000000000001</v>
      </c>
      <c r="BE59" s="1">
        <v>-1.5959000000000001</v>
      </c>
      <c r="BF59" s="1">
        <v>-7.7000000000000002E-3</v>
      </c>
      <c r="BG59" s="1">
        <v>-0.26590000000000003</v>
      </c>
      <c r="BH59" s="1">
        <v>0.18429999999999999</v>
      </c>
      <c r="BI59" s="1">
        <v>-1.4712000000000001</v>
      </c>
      <c r="BJ59" s="1">
        <v>-0.84179999999999999</v>
      </c>
      <c r="BK59" s="1">
        <f t="shared" si="1"/>
        <v>-1.0249333333333335</v>
      </c>
      <c r="BL59" s="1">
        <v>-0.65890000000000004</v>
      </c>
      <c r="BM59" s="1">
        <v>-0.73609999999999998</v>
      </c>
      <c r="BN59" s="1">
        <f t="shared" si="10"/>
        <v>-0.75810555555555548</v>
      </c>
      <c r="BO59" s="1">
        <f t="shared" si="10"/>
        <v>-0.91517314814814821</v>
      </c>
      <c r="BP59" s="1">
        <f t="shared" si="10"/>
        <v>-0.82250200617283953</v>
      </c>
      <c r="BQ59" s="1">
        <f t="shared" si="10"/>
        <v>-0.81928567386831286</v>
      </c>
      <c r="BR59" s="1">
        <f t="shared" si="10"/>
        <v>-0.785011063957476</v>
      </c>
      <c r="BS59" s="1">
        <f t="shared" si="10"/>
        <v>-0.80602957461705527</v>
      </c>
      <c r="BT59" s="1">
        <f t="shared" si="10"/>
        <v>-0.81768450371989776</v>
      </c>
      <c r="BU59" s="1">
        <f t="shared" si="9"/>
        <v>-0.82761432841395488</v>
      </c>
      <c r="BV59" s="1">
        <v>-0.2591</v>
      </c>
      <c r="BW59" s="1">
        <v>-2.6850999999999998</v>
      </c>
      <c r="BX59" s="1">
        <v>0.41120000000000001</v>
      </c>
      <c r="BY59" s="1">
        <v>-0.85960000000000003</v>
      </c>
      <c r="BZ59" s="1">
        <v>-0.40129999999999999</v>
      </c>
      <c r="CA59" s="1">
        <v>0.2913</v>
      </c>
      <c r="CB59" s="1">
        <v>-8.4900000000000003E-2</v>
      </c>
      <c r="CC59" s="1">
        <v>0.23769999999999999</v>
      </c>
      <c r="CD59" s="1">
        <v>0.81299999999999994</v>
      </c>
      <c r="CE59" s="1">
        <v>-0.54459999999999997</v>
      </c>
      <c r="CF59" s="1">
        <v>1.2657</v>
      </c>
      <c r="CG59" s="1">
        <v>-0.11559999999999999</v>
      </c>
      <c r="CH59" s="1">
        <f t="shared" si="3"/>
        <v>6.6855555555555557E-2</v>
      </c>
      <c r="CI59" s="2">
        <v>-4.02E-2</v>
      </c>
      <c r="CJ59" s="1">
        <v>0.1384</v>
      </c>
      <c r="CK59" s="1">
        <v>-0.71830000000000005</v>
      </c>
      <c r="CL59" s="1">
        <v>0.58479999999999999</v>
      </c>
      <c r="CM59" s="1">
        <f t="shared" si="4"/>
        <v>-8.8250000000000273E-3</v>
      </c>
      <c r="CN59" s="2">
        <f t="shared" si="12"/>
        <v>1.6333333333333015E-3</v>
      </c>
      <c r="CO59" s="2">
        <f t="shared" si="5"/>
        <v>-7.0819444444444732E-3</v>
      </c>
      <c r="CP59" s="2">
        <f t="shared" ca="1" si="6"/>
        <v>-0.10491333333333334</v>
      </c>
      <c r="CQ59" s="1">
        <v>-0.70430000000000004</v>
      </c>
      <c r="CR59" s="1">
        <v>-0.26910000000000001</v>
      </c>
      <c r="CS59" s="1">
        <v>0.70730000000000004</v>
      </c>
      <c r="CT59" s="1">
        <v>-0.1822</v>
      </c>
      <c r="CU59" s="1">
        <f t="shared" ca="1" si="7"/>
        <v>-1.30722</v>
      </c>
      <c r="CV59" s="1">
        <f t="shared" ca="1" si="7"/>
        <v>-1.339364</v>
      </c>
      <c r="CW59" s="1">
        <v>0.19639999999999999</v>
      </c>
      <c r="CX59" s="1">
        <v>-0.42430000000000001</v>
      </c>
      <c r="CY59" s="1">
        <v>3.0300000000000001E-2</v>
      </c>
      <c r="CZ59" s="1">
        <f t="shared" ca="1" si="8"/>
        <v>-1.4155767999999997</v>
      </c>
      <c r="DA59" s="1">
        <v>-0.36620000000000003</v>
      </c>
      <c r="DB59" s="1">
        <v>0.3392</v>
      </c>
      <c r="DC59" s="1">
        <v>0.1462</v>
      </c>
      <c r="DD59" s="1">
        <v>-0.55810000000000004</v>
      </c>
      <c r="DE59" s="1">
        <v>0.56399999999999995</v>
      </c>
      <c r="DF59" s="1">
        <v>0.75729999999999997</v>
      </c>
      <c r="DG59" s="1">
        <v>-0.34310000000000002</v>
      </c>
      <c r="DH59" s="1">
        <v>-1.4671000000000001</v>
      </c>
      <c r="DI59" s="1">
        <v>1.0218</v>
      </c>
      <c r="DJ59" s="1">
        <v>-0.13439999999999999</v>
      </c>
      <c r="DK59" s="1">
        <v>-0.83879999999999999</v>
      </c>
    </row>
    <row r="60" spans="1:115" s="1" customFormat="1">
      <c r="A60" s="1" t="s">
        <v>651</v>
      </c>
      <c r="B60" s="1">
        <v>-0.3644</v>
      </c>
      <c r="C60" s="1">
        <v>1.1880999999999999</v>
      </c>
      <c r="D60" s="1">
        <v>0.29189999999999999</v>
      </c>
      <c r="E60" s="1">
        <v>-0.1179</v>
      </c>
      <c r="F60" s="1">
        <v>-0.2104</v>
      </c>
      <c r="G60" s="1">
        <v>-0.47389999999999999</v>
      </c>
      <c r="H60" s="1">
        <v>8.0600000000000005E-2</v>
      </c>
      <c r="I60" s="1">
        <v>-3.61E-2</v>
      </c>
      <c r="J60" s="1">
        <v>0.8609</v>
      </c>
      <c r="K60" s="1">
        <v>-0.53990000000000005</v>
      </c>
      <c r="L60" s="1">
        <v>0.35270000000000001</v>
      </c>
      <c r="M60" s="1">
        <v>-0.31850000000000001</v>
      </c>
      <c r="N60" s="1">
        <v>-0.40670000000000001</v>
      </c>
      <c r="O60" s="1">
        <v>-0.16889999999999999</v>
      </c>
      <c r="P60" s="1">
        <v>0.67249999999999999</v>
      </c>
      <c r="Q60" s="1">
        <v>-0.24210000000000001</v>
      </c>
      <c r="R60" s="1">
        <v>-0.37180000000000002</v>
      </c>
      <c r="S60" s="1">
        <v>0.1353</v>
      </c>
      <c r="T60" s="1">
        <v>0.5655</v>
      </c>
      <c r="U60" s="1">
        <v>0.1069</v>
      </c>
      <c r="V60" s="1">
        <v>-0.57469999999999999</v>
      </c>
      <c r="W60" s="2">
        <f t="shared" si="11"/>
        <v>5.4769230769230719E-3</v>
      </c>
      <c r="X60" s="1">
        <v>0</v>
      </c>
      <c r="Y60" s="1">
        <v>0</v>
      </c>
      <c r="Z60" s="2">
        <v>0.19570000000000001</v>
      </c>
      <c r="AA60" s="2">
        <v>0</v>
      </c>
      <c r="AB60" s="1">
        <v>-0.1143</v>
      </c>
      <c r="AC60" s="1">
        <v>0</v>
      </c>
      <c r="AD60" s="1">
        <v>1.2346999999999999</v>
      </c>
      <c r="AE60" s="1">
        <v>0.54859999999999998</v>
      </c>
      <c r="AF60" s="1">
        <v>0.61240000000000006</v>
      </c>
      <c r="AG60" s="1">
        <v>0.1139</v>
      </c>
      <c r="AH60" s="1">
        <v>-0.37240000000000001</v>
      </c>
      <c r="AI60" s="1">
        <v>0.32179999999999997</v>
      </c>
      <c r="AJ60" s="1">
        <v>-8.7599999999999997E-2</v>
      </c>
      <c r="AK60" s="1">
        <v>6.1400000000000003E-2</v>
      </c>
      <c r="AL60" s="1">
        <v>0.1522</v>
      </c>
      <c r="AM60" s="1">
        <v>0.16039999999999999</v>
      </c>
      <c r="AN60" s="1">
        <v>0.39929999999999999</v>
      </c>
      <c r="AO60" s="1">
        <v>-7.46E-2</v>
      </c>
      <c r="AP60" s="1">
        <v>0.2273</v>
      </c>
      <c r="AQ60" s="1">
        <v>0</v>
      </c>
      <c r="AR60" s="1">
        <v>-0.20519999999999999</v>
      </c>
      <c r="AS60" s="1">
        <v>-0.15440000000000001</v>
      </c>
      <c r="AT60" s="1">
        <v>-0.45600000000000002</v>
      </c>
      <c r="AU60" s="1">
        <v>0.62450000000000006</v>
      </c>
      <c r="AV60" s="1">
        <v>0.37569999999999998</v>
      </c>
      <c r="AW60" s="1">
        <v>-0.83040000000000003</v>
      </c>
      <c r="AX60" s="1">
        <v>-8.6400000000000005E-2</v>
      </c>
      <c r="AY60" s="1">
        <v>0.1111</v>
      </c>
      <c r="AZ60" s="1">
        <v>-0.45629999999999998</v>
      </c>
      <c r="BA60" s="1">
        <v>-0.40450000000000003</v>
      </c>
      <c r="BB60" s="1">
        <v>-5.6899999999999999E-2</v>
      </c>
      <c r="BC60" s="1">
        <v>0.51500000000000001</v>
      </c>
      <c r="BD60" s="1">
        <v>1.3389</v>
      </c>
      <c r="BE60" s="1">
        <v>0.19919999999999999</v>
      </c>
      <c r="BF60" s="1">
        <v>1.5155000000000001</v>
      </c>
      <c r="BG60" s="1">
        <v>0.62839999999999996</v>
      </c>
      <c r="BH60" s="1">
        <v>-0.61309999999999998</v>
      </c>
      <c r="BI60" s="1">
        <v>0.55369999999999997</v>
      </c>
      <c r="BJ60" s="1">
        <v>-0.67910000000000004</v>
      </c>
      <c r="BK60" s="1">
        <f t="shared" si="1"/>
        <v>0.75613333333333344</v>
      </c>
      <c r="BL60" s="1">
        <v>-0.37190000000000001</v>
      </c>
      <c r="BM60" s="1">
        <v>-0.1699</v>
      </c>
      <c r="BN60" s="1">
        <f t="shared" si="10"/>
        <v>-8.7361111111111112E-2</v>
      </c>
      <c r="BO60" s="1">
        <f t="shared" si="10"/>
        <v>2.6203703703704212E-4</v>
      </c>
      <c r="BP60" s="1">
        <f t="shared" si="10"/>
        <v>-9.1977623456790114E-2</v>
      </c>
      <c r="BQ60" s="1">
        <f t="shared" si="10"/>
        <v>5.8761059670782061E-3</v>
      </c>
      <c r="BR60" s="1">
        <f t="shared" si="10"/>
        <v>-0.11916676526063101</v>
      </c>
      <c r="BS60" s="1">
        <f t="shared" si="10"/>
        <v>-7.7044559470736171E-2</v>
      </c>
      <c r="BT60" s="1">
        <f t="shared" si="10"/>
        <v>-6.1568652715858867E-2</v>
      </c>
      <c r="BU60" s="1">
        <f t="shared" si="9"/>
        <v>-5.7269909649983491E-2</v>
      </c>
      <c r="BV60" s="1">
        <v>8.6599999999999996E-2</v>
      </c>
      <c r="BW60" s="1">
        <v>0.50170000000000003</v>
      </c>
      <c r="BX60" s="1">
        <v>-0.1593</v>
      </c>
      <c r="BY60" s="1">
        <v>-0.41289999999999999</v>
      </c>
      <c r="BZ60" s="1">
        <v>-0.20150000000000001</v>
      </c>
      <c r="CA60" s="1">
        <v>-0.29049999999999998</v>
      </c>
      <c r="CB60" s="1">
        <v>-0.1605</v>
      </c>
      <c r="CC60" s="1">
        <v>-9.1000000000000004E-3</v>
      </c>
      <c r="CD60" s="1">
        <v>-0.71560000000000001</v>
      </c>
      <c r="CE60" s="1">
        <v>3.4200000000000001E-2</v>
      </c>
      <c r="CF60" s="1">
        <v>-0.49170000000000003</v>
      </c>
      <c r="CG60" s="1">
        <v>-6.7500000000000004E-2</v>
      </c>
      <c r="CH60" s="1">
        <f t="shared" si="3"/>
        <v>-0.25723333333333337</v>
      </c>
      <c r="CI60" s="2">
        <v>-0.32140000000000002</v>
      </c>
      <c r="CJ60" s="1">
        <v>-0.96750000000000003</v>
      </c>
      <c r="CK60" s="1">
        <v>0</v>
      </c>
      <c r="CL60" s="1">
        <v>-0.29070000000000001</v>
      </c>
      <c r="CM60" s="1">
        <f t="shared" si="4"/>
        <v>-0.39489999999999997</v>
      </c>
      <c r="CN60" s="2">
        <f t="shared" si="12"/>
        <v>-0.4194</v>
      </c>
      <c r="CO60" s="2">
        <f t="shared" si="5"/>
        <v>-0.3989833333333333</v>
      </c>
      <c r="CP60" s="2">
        <f t="shared" ca="1" si="6"/>
        <v>-4.9213333333333331E-2</v>
      </c>
      <c r="CQ60" s="1">
        <v>0.29299999999999998</v>
      </c>
      <c r="CR60" s="1">
        <v>0.48380000000000001</v>
      </c>
      <c r="CS60" s="1">
        <v>-0.48409999999999997</v>
      </c>
      <c r="CT60" s="1">
        <v>-0.15440000000000001</v>
      </c>
      <c r="CU60" s="1">
        <f t="shared" ca="1" si="7"/>
        <v>-1.30722</v>
      </c>
      <c r="CV60" s="1">
        <f t="shared" ca="1" si="7"/>
        <v>-1.339364</v>
      </c>
      <c r="CW60" s="1">
        <v>-0.73519999999999996</v>
      </c>
      <c r="CX60" s="1">
        <v>-5.1900000000000002E-2</v>
      </c>
      <c r="CY60" s="1">
        <v>0.84160000000000001</v>
      </c>
      <c r="CZ60" s="1">
        <f t="shared" ca="1" si="8"/>
        <v>-1.4155767999999997</v>
      </c>
      <c r="DA60" s="1">
        <v>0.30840000000000001</v>
      </c>
      <c r="DB60" s="1">
        <v>-0.49719999999999998</v>
      </c>
      <c r="DC60" s="1">
        <v>-0.1187</v>
      </c>
      <c r="DD60" s="1">
        <v>0.4592</v>
      </c>
      <c r="DE60" s="1">
        <v>0</v>
      </c>
      <c r="DF60" s="1">
        <v>-0.17899999999999999</v>
      </c>
      <c r="DG60" s="1">
        <v>-5.5899999999999998E-2</v>
      </c>
      <c r="DH60" s="1">
        <v>-0.8478</v>
      </c>
      <c r="DI60" s="1">
        <v>-0.65959999999999996</v>
      </c>
      <c r="DJ60" s="1">
        <v>-0.27629999999999999</v>
      </c>
      <c r="DK60" s="1">
        <v>0.26100000000000001</v>
      </c>
    </row>
    <row r="61" spans="1:115" s="1" customFormat="1">
      <c r="A61" s="1" t="s">
        <v>652</v>
      </c>
      <c r="B61" s="1">
        <v>1.7568999999999999</v>
      </c>
      <c r="C61" s="1">
        <v>-0.19570000000000001</v>
      </c>
      <c r="D61" s="1">
        <v>1.9790000000000001</v>
      </c>
      <c r="E61" s="1">
        <v>2.1644999999999999</v>
      </c>
      <c r="F61" s="1">
        <v>1.6163000000000001</v>
      </c>
      <c r="G61" s="1">
        <v>2.1905000000000001</v>
      </c>
      <c r="H61" s="1">
        <v>1.325</v>
      </c>
      <c r="I61" s="1">
        <v>0.9022</v>
      </c>
      <c r="J61" s="1">
        <v>1.7072000000000001</v>
      </c>
      <c r="K61" s="1">
        <v>2.0876999999999999</v>
      </c>
      <c r="L61" s="1">
        <v>1.6696</v>
      </c>
      <c r="M61" s="1">
        <v>1.6974</v>
      </c>
      <c r="N61" s="1">
        <v>2.1718999999999999</v>
      </c>
      <c r="O61" s="1">
        <v>1.0251999999999999</v>
      </c>
      <c r="P61" s="1">
        <v>9.3399999999999997E-2</v>
      </c>
      <c r="Q61" s="1">
        <v>1.5371999999999999</v>
      </c>
      <c r="R61" s="1">
        <v>2.0766</v>
      </c>
      <c r="S61" s="1">
        <v>1.7722</v>
      </c>
      <c r="T61" s="1">
        <v>2.1703000000000001</v>
      </c>
      <c r="U61" s="1">
        <v>0.58750000000000002</v>
      </c>
      <c r="V61" s="1">
        <v>2.0230999999999999</v>
      </c>
      <c r="W61" s="2">
        <f t="shared" si="11"/>
        <v>1.5860999999999998</v>
      </c>
      <c r="X61" s="1">
        <v>2.2414000000000001</v>
      </c>
      <c r="Y61" s="1">
        <v>1.9182999999999999</v>
      </c>
      <c r="Z61" s="2">
        <v>1.5625</v>
      </c>
      <c r="AA61" s="2">
        <v>1.1850000000000001</v>
      </c>
      <c r="AB61" s="1">
        <v>1.8123</v>
      </c>
      <c r="AC61" s="1">
        <v>2.3437000000000001</v>
      </c>
      <c r="AD61" s="1">
        <v>2.0301999999999998</v>
      </c>
      <c r="AE61" s="1">
        <v>0.26829999999999998</v>
      </c>
      <c r="AF61" s="1">
        <v>0.95650000000000002</v>
      </c>
      <c r="AG61" s="1">
        <v>1.3734</v>
      </c>
      <c r="AH61" s="1">
        <v>0.93459999999999999</v>
      </c>
      <c r="AI61" s="1">
        <v>2.7351999999999999</v>
      </c>
      <c r="AJ61" s="1">
        <v>0.75190000000000001</v>
      </c>
      <c r="AK61" s="1">
        <v>1.8048</v>
      </c>
      <c r="AL61" s="1">
        <v>0.78069999999999995</v>
      </c>
      <c r="AM61" s="1">
        <v>1.0499000000000001</v>
      </c>
      <c r="AN61" s="1">
        <v>1.6936</v>
      </c>
      <c r="AO61" s="1">
        <v>1.4757</v>
      </c>
      <c r="AP61" s="1">
        <v>0.37790000000000001</v>
      </c>
      <c r="AQ61" s="1">
        <v>1.5833999999999999</v>
      </c>
      <c r="AR61" s="1">
        <v>1.7955000000000001</v>
      </c>
      <c r="AS61" s="1">
        <v>1.5781000000000001</v>
      </c>
      <c r="AT61" s="1">
        <v>1.7879</v>
      </c>
      <c r="AU61" s="1">
        <v>1.8788</v>
      </c>
      <c r="AV61" s="1">
        <v>2.4843000000000002</v>
      </c>
      <c r="AW61" s="1">
        <v>1.4962</v>
      </c>
      <c r="AX61" s="1">
        <v>1.0810999999999999</v>
      </c>
      <c r="AY61" s="1">
        <v>2.4975000000000001</v>
      </c>
      <c r="AZ61" s="1">
        <v>1.0572999999999999</v>
      </c>
      <c r="BA61" s="1">
        <v>1.4767999999999999</v>
      </c>
      <c r="BB61" s="1">
        <v>2.3128000000000002</v>
      </c>
      <c r="BC61" s="1">
        <v>2.3536999999999999</v>
      </c>
      <c r="BD61" s="1">
        <v>4.5600000000000002E-2</v>
      </c>
      <c r="BE61" s="1">
        <v>1.6091</v>
      </c>
      <c r="BF61" s="1">
        <v>-0.80740000000000001</v>
      </c>
      <c r="BG61" s="1">
        <v>1.89E-2</v>
      </c>
      <c r="BH61" s="1">
        <v>5.8605999999999998</v>
      </c>
      <c r="BI61" s="1">
        <v>1.4789000000000001</v>
      </c>
      <c r="BJ61" s="1">
        <v>1.5385</v>
      </c>
      <c r="BK61" s="1">
        <f t="shared" si="1"/>
        <v>0.7602000000000001</v>
      </c>
      <c r="BL61" s="1">
        <v>1.6355999999999999</v>
      </c>
      <c r="BM61" s="1">
        <v>1.0987</v>
      </c>
      <c r="BN61" s="1">
        <f t="shared" si="10"/>
        <v>2.0620833333333333</v>
      </c>
      <c r="BO61" s="1">
        <f t="shared" si="10"/>
        <v>1.4289972222222225</v>
      </c>
      <c r="BP61" s="1">
        <f t="shared" si="10"/>
        <v>1.4206800925925924</v>
      </c>
      <c r="BQ61" s="1">
        <f t="shared" si="10"/>
        <v>1.4010434413580246</v>
      </c>
      <c r="BR61" s="1">
        <f t="shared" si="10"/>
        <v>1.507850681584362</v>
      </c>
      <c r="BS61" s="1">
        <f t="shared" si="10"/>
        <v>1.486559128515089</v>
      </c>
      <c r="BT61" s="1">
        <f t="shared" si="10"/>
        <v>1.5512023166009372</v>
      </c>
      <c r="BU61" s="1">
        <f t="shared" si="9"/>
        <v>1.466055480478871</v>
      </c>
      <c r="BV61" s="1">
        <v>2.0760999999999998</v>
      </c>
      <c r="BW61" s="1">
        <v>1.5257000000000001</v>
      </c>
      <c r="BX61" s="1">
        <v>2.0745</v>
      </c>
      <c r="BY61" s="1">
        <v>1.0779000000000001</v>
      </c>
      <c r="BZ61" s="1">
        <v>2.2204000000000002</v>
      </c>
      <c r="CA61" s="1">
        <v>2.2481</v>
      </c>
      <c r="CB61" s="1">
        <v>1.9105000000000001</v>
      </c>
      <c r="CC61" s="1">
        <v>2.2443</v>
      </c>
      <c r="CD61" s="1">
        <v>1.3824000000000001</v>
      </c>
      <c r="CE61" s="1">
        <v>2.0527000000000002</v>
      </c>
      <c r="CF61" s="1">
        <v>2.4613999999999998</v>
      </c>
      <c r="CG61" s="1">
        <v>1.9882</v>
      </c>
      <c r="CH61" s="1">
        <f t="shared" si="3"/>
        <v>1.9539888888888888</v>
      </c>
      <c r="CI61" s="2">
        <v>1.5316000000000001</v>
      </c>
      <c r="CJ61" s="1">
        <v>1.3259000000000001</v>
      </c>
      <c r="CK61" s="1">
        <v>2.3311999999999999</v>
      </c>
      <c r="CL61" s="1">
        <v>1.7493000000000001</v>
      </c>
      <c r="CM61" s="1">
        <f t="shared" si="4"/>
        <v>1.7344999999999999</v>
      </c>
      <c r="CN61" s="2">
        <f t="shared" si="12"/>
        <v>1.8021333333333331</v>
      </c>
      <c r="CO61" s="2">
        <f t="shared" si="5"/>
        <v>1.7457722222222223</v>
      </c>
      <c r="CP61" s="2">
        <f t="shared" ca="1" si="6"/>
        <v>1.8613</v>
      </c>
      <c r="CQ61" s="1">
        <v>1.6451</v>
      </c>
      <c r="CR61" s="1">
        <v>1.7498</v>
      </c>
      <c r="CS61" s="1">
        <v>1.3925000000000001</v>
      </c>
      <c r="CT61" s="1">
        <v>2.1337999999999999</v>
      </c>
      <c r="CU61" s="1">
        <f t="shared" ca="1" si="7"/>
        <v>-1.30722</v>
      </c>
      <c r="CV61" s="1">
        <f t="shared" ca="1" si="7"/>
        <v>-1.339364</v>
      </c>
      <c r="CW61" s="1">
        <v>2.2303000000000002</v>
      </c>
      <c r="CX61" s="1">
        <v>2.2947000000000002</v>
      </c>
      <c r="CY61" s="1">
        <v>2.7886000000000002</v>
      </c>
      <c r="CZ61" s="1">
        <f t="shared" ca="1" si="8"/>
        <v>-1.4155767999999997</v>
      </c>
      <c r="DA61" s="1">
        <v>1.3393999999999999</v>
      </c>
      <c r="DB61" s="1">
        <v>0.62960000000000005</v>
      </c>
      <c r="DC61" s="1">
        <v>1.6771</v>
      </c>
      <c r="DD61" s="1">
        <v>1.9298999999999999</v>
      </c>
      <c r="DE61" s="1">
        <v>2.0762</v>
      </c>
      <c r="DF61" s="1">
        <v>2.2947000000000002</v>
      </c>
      <c r="DG61" s="1">
        <v>2.2865000000000002</v>
      </c>
      <c r="DH61" s="1">
        <v>1.4513</v>
      </c>
      <c r="DI61" s="1">
        <v>2.2576000000000001</v>
      </c>
      <c r="DJ61" s="1">
        <v>2.4723000000000002</v>
      </c>
      <c r="DK61" s="1">
        <v>2.2709000000000001</v>
      </c>
    </row>
    <row r="62" spans="1:115" s="1" customFormat="1">
      <c r="A62" s="1" t="s">
        <v>653</v>
      </c>
      <c r="B62" s="1">
        <v>1.4388000000000001</v>
      </c>
      <c r="C62" s="1">
        <v>0.1961</v>
      </c>
      <c r="D62" s="1">
        <v>1.3128</v>
      </c>
      <c r="E62" s="1">
        <v>1.5023</v>
      </c>
      <c r="F62" s="1">
        <v>1.0373000000000001</v>
      </c>
      <c r="G62" s="1">
        <v>0.93200000000000005</v>
      </c>
      <c r="H62" s="1">
        <v>0.77749999999999997</v>
      </c>
      <c r="I62" s="1">
        <v>1.9313</v>
      </c>
      <c r="J62" s="1">
        <v>1.1619999999999999</v>
      </c>
      <c r="K62" s="1">
        <v>1.3496999999999999</v>
      </c>
      <c r="L62" s="1">
        <v>1.4693000000000001</v>
      </c>
      <c r="M62" s="1">
        <v>0.88859999999999995</v>
      </c>
      <c r="N62" s="1">
        <v>1.5262</v>
      </c>
      <c r="O62" s="1">
        <v>0.85219999999999996</v>
      </c>
      <c r="P62" s="1">
        <v>0.66739999999999999</v>
      </c>
      <c r="Q62" s="1">
        <v>1.1154999999999999</v>
      </c>
      <c r="R62" s="1">
        <v>0.99370000000000003</v>
      </c>
      <c r="S62" s="1">
        <v>1.2867999999999999</v>
      </c>
      <c r="T62" s="1">
        <v>1.3876999999999999</v>
      </c>
      <c r="U62" s="1">
        <v>0.17449999999999999</v>
      </c>
      <c r="V62" s="1">
        <v>1.4164000000000001</v>
      </c>
      <c r="W62" s="2">
        <f t="shared" si="11"/>
        <v>1.0992307692307692</v>
      </c>
      <c r="X62" s="1">
        <v>1.3491</v>
      </c>
      <c r="Y62" s="1">
        <v>1.4730000000000001</v>
      </c>
      <c r="Z62" s="2">
        <v>1.4422999999999999</v>
      </c>
      <c r="AA62" s="2">
        <v>3.6435</v>
      </c>
      <c r="AB62" s="1">
        <v>0.60899999999999999</v>
      </c>
      <c r="AC62" s="1">
        <v>1.2404999999999999</v>
      </c>
      <c r="AD62" s="1">
        <v>0.87150000000000005</v>
      </c>
      <c r="AE62" s="1">
        <v>-0.2676</v>
      </c>
      <c r="AF62" s="1">
        <v>0.17230000000000001</v>
      </c>
      <c r="AG62" s="1">
        <v>1.3249</v>
      </c>
      <c r="AH62" s="1">
        <v>0.83330000000000004</v>
      </c>
      <c r="AI62" s="1">
        <v>0.87590000000000001</v>
      </c>
      <c r="AJ62" s="1">
        <v>0.98670000000000002</v>
      </c>
      <c r="AK62" s="1">
        <v>0.60240000000000005</v>
      </c>
      <c r="AL62" s="1">
        <v>0.3327</v>
      </c>
      <c r="AM62" s="1">
        <v>1.1358999999999999</v>
      </c>
      <c r="AN62" s="1">
        <v>1.3563000000000001</v>
      </c>
      <c r="AO62" s="1">
        <v>1.5196000000000001</v>
      </c>
      <c r="AP62" s="1">
        <v>0.30120000000000002</v>
      </c>
      <c r="AQ62" s="1">
        <v>1.8022</v>
      </c>
      <c r="AR62" s="1">
        <v>1.1376999999999999</v>
      </c>
      <c r="AS62" s="1">
        <v>1.5155000000000001</v>
      </c>
      <c r="AT62" s="1">
        <v>1.1395999999999999</v>
      </c>
      <c r="AU62" s="1">
        <v>1.3678999999999999</v>
      </c>
      <c r="AV62" s="1">
        <v>0.51280000000000003</v>
      </c>
      <c r="AW62" s="1">
        <v>2.0118999999999998</v>
      </c>
      <c r="AX62" s="1">
        <v>0.81289999999999996</v>
      </c>
      <c r="AY62" s="1">
        <v>0.9476</v>
      </c>
      <c r="AZ62" s="1">
        <v>0.85609999999999997</v>
      </c>
      <c r="BA62" s="1">
        <v>1.2552000000000001</v>
      </c>
      <c r="BB62" s="1">
        <v>1.7194</v>
      </c>
      <c r="BC62" s="1">
        <v>1.5586</v>
      </c>
      <c r="BD62" s="1">
        <v>-0.75590000000000002</v>
      </c>
      <c r="BE62" s="1">
        <v>1.8165</v>
      </c>
      <c r="BF62" s="1">
        <v>-0.1459</v>
      </c>
      <c r="BG62" s="1">
        <v>0.1198</v>
      </c>
      <c r="BH62" s="1">
        <v>9.7902000000000005</v>
      </c>
      <c r="BI62" s="1">
        <v>1.6220000000000001</v>
      </c>
      <c r="BJ62" s="1">
        <v>1.0101</v>
      </c>
      <c r="BK62" s="1">
        <f t="shared" si="1"/>
        <v>1.0975333333333335</v>
      </c>
      <c r="BL62" s="1">
        <v>0.67400000000000004</v>
      </c>
      <c r="BM62" s="1">
        <v>1.5001</v>
      </c>
      <c r="BN62" s="1">
        <f t="shared" si="10"/>
        <v>2.6156555555555552</v>
      </c>
      <c r="BO62" s="1">
        <f t="shared" si="10"/>
        <v>1.4198981481481481</v>
      </c>
      <c r="BP62" s="1">
        <f t="shared" si="10"/>
        <v>1.3862145061728395</v>
      </c>
      <c r="BQ62" s="1">
        <f t="shared" si="10"/>
        <v>1.4489002572016461</v>
      </c>
      <c r="BR62" s="1">
        <f t="shared" si="10"/>
        <v>1.5074614111796982</v>
      </c>
      <c r="BS62" s="1">
        <f t="shared" si="10"/>
        <v>1.6463716463763145</v>
      </c>
      <c r="BT62" s="1">
        <f t="shared" si="10"/>
        <v>1.6707502541057002</v>
      </c>
      <c r="BU62" s="1">
        <f t="shared" si="9"/>
        <v>1.5132660371973909</v>
      </c>
      <c r="BV62" s="1">
        <v>1.4407000000000001</v>
      </c>
      <c r="BW62" s="1">
        <v>2.0219</v>
      </c>
      <c r="BX62" s="1">
        <v>1.3028</v>
      </c>
      <c r="BY62" s="1">
        <v>1.3126</v>
      </c>
      <c r="BZ62" s="1">
        <v>1.2242999999999999</v>
      </c>
      <c r="CA62" s="1">
        <v>1.181</v>
      </c>
      <c r="CB62" s="1">
        <v>1.4663999999999999</v>
      </c>
      <c r="CC62" s="1">
        <v>1.2045999999999999</v>
      </c>
      <c r="CD62" s="1">
        <v>1.8145</v>
      </c>
      <c r="CE62" s="1">
        <v>1.4415</v>
      </c>
      <c r="CF62" s="1">
        <v>1.0996999999999999</v>
      </c>
      <c r="CG62" s="1">
        <v>1.3438000000000001</v>
      </c>
      <c r="CH62" s="1">
        <f t="shared" si="3"/>
        <v>1.3431555555555557</v>
      </c>
      <c r="CI62" s="2">
        <v>3.2949999999999999</v>
      </c>
      <c r="CJ62" s="1">
        <v>1.0330999999999999</v>
      </c>
      <c r="CK62" s="1">
        <v>1.5712999999999999</v>
      </c>
      <c r="CL62" s="1">
        <v>0.85960000000000003</v>
      </c>
      <c r="CM62" s="1">
        <f t="shared" si="4"/>
        <v>1.6897500000000001</v>
      </c>
      <c r="CN62" s="2">
        <f t="shared" si="12"/>
        <v>1.1546666666666667</v>
      </c>
      <c r="CO62" s="2">
        <f t="shared" si="5"/>
        <v>1.6005694444444447</v>
      </c>
      <c r="CP62" s="2">
        <f t="shared" ca="1" si="6"/>
        <v>1.1935333333333336</v>
      </c>
      <c r="CQ62" s="1">
        <v>1.2024999999999999</v>
      </c>
      <c r="CR62" s="1">
        <v>1.8198000000000001</v>
      </c>
      <c r="CS62" s="1">
        <v>1.0535000000000001</v>
      </c>
      <c r="CT62" s="1">
        <v>1.6383000000000001</v>
      </c>
      <c r="CU62" s="1">
        <f t="shared" ca="1" si="7"/>
        <v>-1.30722</v>
      </c>
      <c r="CV62" s="1">
        <f t="shared" ca="1" si="7"/>
        <v>-1.339364</v>
      </c>
      <c r="CW62" s="1">
        <v>1.5939000000000001</v>
      </c>
      <c r="CX62" s="1">
        <v>1.3771</v>
      </c>
      <c r="CY62" s="1">
        <v>1.1376999999999999</v>
      </c>
      <c r="CZ62" s="1">
        <f t="shared" ca="1" si="8"/>
        <v>-1.4155767999999997</v>
      </c>
      <c r="DA62" s="1">
        <v>0.5736</v>
      </c>
      <c r="DB62" s="1">
        <v>0.82430000000000003</v>
      </c>
      <c r="DC62" s="1">
        <v>1.5011000000000001</v>
      </c>
      <c r="DD62" s="1">
        <v>1.2457</v>
      </c>
      <c r="DE62" s="1">
        <v>0.62660000000000005</v>
      </c>
      <c r="DF62" s="1">
        <v>0.80620000000000003</v>
      </c>
      <c r="DG62" s="1">
        <v>1.3766</v>
      </c>
      <c r="DH62" s="1">
        <v>1.1261000000000001</v>
      </c>
      <c r="DI62" s="1">
        <v>0.95240000000000002</v>
      </c>
      <c r="DJ62" s="1">
        <v>1.3172999999999999</v>
      </c>
      <c r="DK62" s="1">
        <v>1.2988999999999999</v>
      </c>
    </row>
    <row r="63" spans="1:115" s="1" customFormat="1">
      <c r="A63" s="1" t="s">
        <v>654</v>
      </c>
      <c r="B63" s="1">
        <v>0.56740000000000002</v>
      </c>
      <c r="C63" s="1">
        <v>1.8916999999999999</v>
      </c>
      <c r="D63" s="1">
        <v>1.4085000000000001</v>
      </c>
      <c r="E63" s="1">
        <v>1.0246999999999999</v>
      </c>
      <c r="F63" s="1">
        <v>0.6845</v>
      </c>
      <c r="G63" s="1">
        <v>0.9234</v>
      </c>
      <c r="H63" s="1">
        <v>0.41210000000000002</v>
      </c>
      <c r="I63" s="1">
        <v>1.0876999999999999</v>
      </c>
      <c r="J63" s="1">
        <v>0.89339999999999997</v>
      </c>
      <c r="K63" s="1">
        <v>2.2195</v>
      </c>
      <c r="L63" s="1">
        <v>0.5111</v>
      </c>
      <c r="M63" s="1">
        <v>0.62280000000000002</v>
      </c>
      <c r="N63" s="1">
        <v>1.1453</v>
      </c>
      <c r="O63" s="1">
        <v>0.58620000000000005</v>
      </c>
      <c r="P63" s="1">
        <v>1.1761999999999999</v>
      </c>
      <c r="Q63" s="1">
        <v>0.4728</v>
      </c>
      <c r="R63" s="1">
        <v>0.64980000000000004</v>
      </c>
      <c r="S63" s="1">
        <v>0.72599999999999998</v>
      </c>
      <c r="T63" s="1">
        <v>0.64229999999999998</v>
      </c>
      <c r="U63" s="1">
        <v>0.2802</v>
      </c>
      <c r="V63" s="1">
        <v>1.4898</v>
      </c>
      <c r="W63" s="2">
        <f t="shared" si="11"/>
        <v>0.87810769230769248</v>
      </c>
      <c r="X63" s="1">
        <v>0.74870000000000003</v>
      </c>
      <c r="Y63" s="1">
        <v>0.7258</v>
      </c>
      <c r="Z63" s="2">
        <v>1.1374</v>
      </c>
      <c r="AA63" s="2">
        <v>-2.5110000000000001</v>
      </c>
      <c r="AB63" s="1">
        <v>1.6482000000000001</v>
      </c>
      <c r="AC63" s="1">
        <v>0.754</v>
      </c>
      <c r="AD63" s="1">
        <v>0.25230000000000002</v>
      </c>
      <c r="AE63" s="1">
        <v>0.82279999999999998</v>
      </c>
      <c r="AF63" s="1">
        <v>0.85980000000000001</v>
      </c>
      <c r="AG63" s="1">
        <v>0.79039999999999999</v>
      </c>
      <c r="AH63" s="1">
        <v>9.1800000000000007E-2</v>
      </c>
      <c r="AI63" s="1">
        <v>1.238</v>
      </c>
      <c r="AJ63" s="1">
        <v>0.60350000000000004</v>
      </c>
      <c r="AK63" s="1">
        <v>0.79559999999999997</v>
      </c>
      <c r="AL63" s="1">
        <v>0.45079999999999998</v>
      </c>
      <c r="AM63" s="1">
        <v>0.26119999999999999</v>
      </c>
      <c r="AN63" s="1">
        <v>0.37340000000000001</v>
      </c>
      <c r="AO63" s="1">
        <v>0.77259999999999995</v>
      </c>
      <c r="AP63" s="1">
        <v>0.52549999999999997</v>
      </c>
      <c r="AQ63" s="1">
        <v>0.86119999999999997</v>
      </c>
      <c r="AR63" s="1">
        <v>0.53920000000000001</v>
      </c>
      <c r="AS63" s="1">
        <v>0.51849999999999996</v>
      </c>
      <c r="AT63" s="1">
        <v>0.69610000000000005</v>
      </c>
      <c r="AU63" s="1">
        <v>1.5516000000000001</v>
      </c>
      <c r="AV63" s="1">
        <v>1.716</v>
      </c>
      <c r="AW63" s="1">
        <v>0.66349999999999998</v>
      </c>
      <c r="AX63" s="1">
        <v>0.50929999999999997</v>
      </c>
      <c r="AY63" s="1">
        <v>1.0907</v>
      </c>
      <c r="AZ63" s="1">
        <v>0.83430000000000004</v>
      </c>
      <c r="BA63" s="1">
        <v>1.1588000000000001</v>
      </c>
      <c r="BB63" s="1">
        <v>0.68610000000000004</v>
      </c>
      <c r="BC63" s="1">
        <v>1.5347</v>
      </c>
      <c r="BD63" s="1">
        <v>0.95440000000000003</v>
      </c>
      <c r="BE63" s="1">
        <v>0.82340000000000002</v>
      </c>
      <c r="BF63" s="1">
        <v>1.9917</v>
      </c>
      <c r="BG63" s="1">
        <v>0.49130000000000001</v>
      </c>
      <c r="BH63" s="1">
        <v>-1.7516</v>
      </c>
      <c r="BI63" s="1">
        <v>1.032</v>
      </c>
      <c r="BJ63" s="1">
        <v>0.83330000000000004</v>
      </c>
      <c r="BK63" s="1">
        <f t="shared" si="1"/>
        <v>1.2823666666666667</v>
      </c>
      <c r="BL63" s="1">
        <v>1.0230999999999999</v>
      </c>
      <c r="BM63" s="1">
        <v>0.85209999999999997</v>
      </c>
      <c r="BN63" s="1">
        <f t="shared" si="10"/>
        <v>0.54521111111111109</v>
      </c>
      <c r="BO63" s="1">
        <f t="shared" si="10"/>
        <v>0.92801296296296309</v>
      </c>
      <c r="BP63" s="1">
        <f t="shared" si="10"/>
        <v>0.91068179012345685</v>
      </c>
      <c r="BQ63" s="1">
        <f t="shared" si="10"/>
        <v>0.92357875514403298</v>
      </c>
      <c r="BR63" s="1">
        <f t="shared" si="10"/>
        <v>0.86378076989026065</v>
      </c>
      <c r="BS63" s="1">
        <f t="shared" si="10"/>
        <v>0.83722756487197059</v>
      </c>
      <c r="BT63" s="1">
        <f t="shared" si="10"/>
        <v>0.83474882568396591</v>
      </c>
      <c r="BU63" s="1">
        <f t="shared" si="9"/>
        <v>0.88300511144610827</v>
      </c>
      <c r="BV63" s="1">
        <v>0.91900000000000004</v>
      </c>
      <c r="BW63" s="1">
        <v>0.50880000000000003</v>
      </c>
      <c r="BX63" s="1">
        <v>1.1831</v>
      </c>
      <c r="BY63" s="1">
        <v>1.0931</v>
      </c>
      <c r="BZ63" s="1">
        <v>0.85840000000000005</v>
      </c>
      <c r="CA63" s="1">
        <v>0.68799999999999994</v>
      </c>
      <c r="CB63" s="1">
        <v>0.55789999999999995</v>
      </c>
      <c r="CC63" s="1">
        <v>1.2432000000000001</v>
      </c>
      <c r="CD63" s="1">
        <v>0.78169999999999995</v>
      </c>
      <c r="CE63" s="1">
        <v>1.0905</v>
      </c>
      <c r="CF63" s="1">
        <v>0.64200000000000002</v>
      </c>
      <c r="CG63" s="1">
        <v>0.8498</v>
      </c>
      <c r="CH63" s="1">
        <f t="shared" si="3"/>
        <v>0.86717777777777771</v>
      </c>
      <c r="CI63" s="2">
        <v>-2.4596</v>
      </c>
      <c r="CJ63" s="1">
        <v>0.2727</v>
      </c>
      <c r="CK63" s="1">
        <v>1.319</v>
      </c>
      <c r="CL63" s="1">
        <v>0.66290000000000004</v>
      </c>
      <c r="CM63" s="1">
        <f t="shared" si="4"/>
        <v>-5.1250000000000018E-2</v>
      </c>
      <c r="CN63" s="2">
        <f t="shared" si="12"/>
        <v>0.75153333333333328</v>
      </c>
      <c r="CO63" s="2">
        <f t="shared" si="5"/>
        <v>8.2547222222222202E-2</v>
      </c>
      <c r="CP63" s="2">
        <f t="shared" ca="1" si="6"/>
        <v>0.75286000000000008</v>
      </c>
      <c r="CQ63" s="1">
        <v>1.5544</v>
      </c>
      <c r="CR63" s="1">
        <v>1.1081000000000001</v>
      </c>
      <c r="CS63" s="1">
        <v>0.37230000000000002</v>
      </c>
      <c r="CT63" s="1">
        <v>1.0464</v>
      </c>
      <c r="CU63" s="1">
        <f t="shared" ca="1" si="7"/>
        <v>-1.30722</v>
      </c>
      <c r="CV63" s="1">
        <f t="shared" ca="1" si="7"/>
        <v>-1.339364</v>
      </c>
      <c r="CW63" s="1">
        <v>1.1013999999999999</v>
      </c>
      <c r="CX63" s="1">
        <v>0.9294</v>
      </c>
      <c r="CY63" s="1">
        <v>0.21149999999999999</v>
      </c>
      <c r="CZ63" s="1">
        <f t="shared" ca="1" si="8"/>
        <v>-1.4155767999999997</v>
      </c>
      <c r="DA63" s="1">
        <v>0.59919999999999995</v>
      </c>
      <c r="DB63" s="1">
        <v>0.52210000000000001</v>
      </c>
      <c r="DC63" s="1">
        <v>0.9476</v>
      </c>
      <c r="DD63" s="1">
        <v>0.83660000000000001</v>
      </c>
      <c r="DE63" s="1">
        <v>0.26819999999999999</v>
      </c>
      <c r="DF63" s="1">
        <v>0.20860000000000001</v>
      </c>
      <c r="DG63" s="1">
        <v>1.1669</v>
      </c>
      <c r="DH63" s="1">
        <v>0.42020000000000002</v>
      </c>
      <c r="DI63" s="1">
        <v>0.42880000000000001</v>
      </c>
      <c r="DJ63" s="1">
        <v>0.56110000000000004</v>
      </c>
      <c r="DK63" s="1">
        <v>1.3949</v>
      </c>
    </row>
    <row r="64" spans="1:115" s="1" customFormat="1">
      <c r="A64" s="1" t="s">
        <v>655</v>
      </c>
      <c r="B64" s="1">
        <v>0.42309999999999998</v>
      </c>
      <c r="C64" s="1">
        <v>0.70420000000000005</v>
      </c>
      <c r="D64" s="1">
        <v>0.61109999999999998</v>
      </c>
      <c r="E64" s="1">
        <v>1.0893999999999999</v>
      </c>
      <c r="F64" s="1">
        <v>0.88380000000000003</v>
      </c>
      <c r="G64" s="1">
        <v>1.0979000000000001</v>
      </c>
      <c r="H64" s="1">
        <v>0.27939999999999998</v>
      </c>
      <c r="I64" s="1">
        <v>0.4859</v>
      </c>
      <c r="J64" s="1">
        <v>0.1898</v>
      </c>
      <c r="K64" s="1">
        <v>1.0659000000000001</v>
      </c>
      <c r="L64" s="1">
        <v>0.42370000000000002</v>
      </c>
      <c r="M64" s="1">
        <v>0.67700000000000005</v>
      </c>
      <c r="N64" s="1">
        <v>1.2297</v>
      </c>
      <c r="O64" s="1">
        <v>0.95179999999999998</v>
      </c>
      <c r="P64" s="1">
        <v>0.84550000000000003</v>
      </c>
      <c r="Q64" s="1">
        <v>0.54900000000000004</v>
      </c>
      <c r="R64" s="1">
        <v>1.0421</v>
      </c>
      <c r="S64" s="1">
        <v>1.0061</v>
      </c>
      <c r="T64" s="1">
        <v>1.2612000000000001</v>
      </c>
      <c r="U64" s="1">
        <v>0.4153</v>
      </c>
      <c r="V64" s="1">
        <v>0.55049999999999999</v>
      </c>
      <c r="W64" s="2">
        <f t="shared" si="11"/>
        <v>0.78520000000000012</v>
      </c>
      <c r="X64" s="1">
        <v>1.0734999999999999</v>
      </c>
      <c r="Y64" s="1">
        <v>1.1209</v>
      </c>
      <c r="Z64" s="2">
        <v>1.2183999999999999</v>
      </c>
      <c r="AA64" s="2">
        <v>-0.64390000000000003</v>
      </c>
      <c r="AB64" s="1">
        <v>0.94359999999999999</v>
      </c>
      <c r="AC64" s="1">
        <v>1.0289999999999999</v>
      </c>
      <c r="AD64" s="1">
        <v>-0.1449</v>
      </c>
      <c r="AE64" s="1">
        <v>0.2218</v>
      </c>
      <c r="AF64" s="1">
        <v>1.9608000000000001</v>
      </c>
      <c r="AG64" s="1">
        <v>0.49109999999999998</v>
      </c>
      <c r="AH64" s="1">
        <v>0.4587</v>
      </c>
      <c r="AI64" s="1">
        <v>1.6729000000000001</v>
      </c>
      <c r="AJ64" s="1">
        <v>0.73450000000000004</v>
      </c>
      <c r="AK64" s="1">
        <v>0.71289999999999998</v>
      </c>
      <c r="AL64" s="1">
        <v>7.22E-2</v>
      </c>
      <c r="AM64" s="1">
        <v>0.58179999999999998</v>
      </c>
      <c r="AN64" s="1">
        <v>1.6246</v>
      </c>
      <c r="AO64" s="1">
        <v>0.3594</v>
      </c>
      <c r="AP64" s="1">
        <v>0.29870000000000002</v>
      </c>
      <c r="AQ64" s="1">
        <v>0.94879999999999998</v>
      </c>
      <c r="AR64" s="1">
        <v>0.23830000000000001</v>
      </c>
      <c r="AS64" s="1">
        <v>0.82030000000000003</v>
      </c>
      <c r="AT64" s="1">
        <v>0.79110000000000003</v>
      </c>
      <c r="AU64" s="1">
        <v>0.62409999999999999</v>
      </c>
      <c r="AV64" s="1">
        <v>1.4591000000000001</v>
      </c>
      <c r="AW64" s="1">
        <v>0.22570000000000001</v>
      </c>
      <c r="AX64" s="1">
        <v>0.20269999999999999</v>
      </c>
      <c r="AY64" s="1">
        <v>1.1673</v>
      </c>
      <c r="AZ64" s="1">
        <v>1.3962000000000001</v>
      </c>
      <c r="BA64" s="1">
        <v>1.3053999999999999</v>
      </c>
      <c r="BB64" s="1">
        <v>1.2048000000000001</v>
      </c>
      <c r="BC64" s="1">
        <v>1.4630000000000001</v>
      </c>
      <c r="BD64" s="1">
        <v>0.4909</v>
      </c>
      <c r="BE64" s="1">
        <v>0.85299999999999998</v>
      </c>
      <c r="BF64" s="1">
        <v>0.69369999999999998</v>
      </c>
      <c r="BG64" s="1">
        <v>0.2069</v>
      </c>
      <c r="BH64" s="1">
        <v>-1.8368</v>
      </c>
      <c r="BI64" s="1">
        <v>0.72450000000000003</v>
      </c>
      <c r="BJ64" s="1">
        <v>0.74380000000000002</v>
      </c>
      <c r="BK64" s="1">
        <f t="shared" si="1"/>
        <v>0.75706666666666667</v>
      </c>
      <c r="BL64" s="1">
        <v>0.59940000000000004</v>
      </c>
      <c r="BM64" s="1">
        <v>1.0391999999999999</v>
      </c>
      <c r="BN64" s="1">
        <f t="shared" si="10"/>
        <v>0.33786111111111117</v>
      </c>
      <c r="BO64" s="1">
        <f t="shared" si="10"/>
        <v>0.70030462962962969</v>
      </c>
      <c r="BP64" s="1">
        <f t="shared" si="10"/>
        <v>0.69627206790123453</v>
      </c>
      <c r="BQ64" s="1">
        <f t="shared" si="10"/>
        <v>0.68835074588477374</v>
      </c>
      <c r="BR64" s="1">
        <f t="shared" si="10"/>
        <v>0.67689809242112486</v>
      </c>
      <c r="BS64" s="1">
        <f t="shared" si="10"/>
        <v>0.68981444115797885</v>
      </c>
      <c r="BT64" s="1">
        <f t="shared" si="10"/>
        <v>0.63158351468430884</v>
      </c>
      <c r="BU64" s="1">
        <f t="shared" si="9"/>
        <v>0.68053724861317511</v>
      </c>
      <c r="BV64" s="1">
        <v>0.49669999999999997</v>
      </c>
      <c r="BW64" s="1">
        <v>1.2523</v>
      </c>
      <c r="BX64" s="1">
        <v>0.91510000000000002</v>
      </c>
      <c r="BY64" s="1">
        <v>1.1214</v>
      </c>
      <c r="BZ64" s="1">
        <v>1.0445</v>
      </c>
      <c r="CA64" s="1">
        <v>0.97609999999999997</v>
      </c>
      <c r="CB64" s="1">
        <v>0.93689999999999996</v>
      </c>
      <c r="CC64" s="1">
        <v>0.88829999999999998</v>
      </c>
      <c r="CD64" s="1">
        <v>1.0134000000000001</v>
      </c>
      <c r="CE64" s="1">
        <v>1.2422</v>
      </c>
      <c r="CF64" s="1">
        <v>0.87709999999999999</v>
      </c>
      <c r="CG64" s="1">
        <v>0.77780000000000005</v>
      </c>
      <c r="CH64" s="1">
        <f t="shared" si="3"/>
        <v>0.98641111111111124</v>
      </c>
      <c r="CI64" s="2">
        <v>3.9399999999999998E-2</v>
      </c>
      <c r="CJ64" s="1">
        <v>0.81579999999999997</v>
      </c>
      <c r="CK64" s="1">
        <v>1.3019000000000001</v>
      </c>
      <c r="CL64" s="1">
        <v>0.84670000000000001</v>
      </c>
      <c r="CM64" s="1">
        <f t="shared" si="4"/>
        <v>0.75095000000000001</v>
      </c>
      <c r="CN64" s="2">
        <f t="shared" si="12"/>
        <v>0.98813333333333342</v>
      </c>
      <c r="CO64" s="2">
        <f t="shared" si="5"/>
        <v>0.79048055555555552</v>
      </c>
      <c r="CP64" s="2">
        <f t="shared" ca="1" si="6"/>
        <v>0.73566666666666669</v>
      </c>
      <c r="CQ64" s="1">
        <v>0.72850000000000004</v>
      </c>
      <c r="CR64" s="1">
        <v>1.1667000000000001</v>
      </c>
      <c r="CS64" s="1">
        <v>1.0479000000000001</v>
      </c>
      <c r="CT64" s="1">
        <v>0.50270000000000004</v>
      </c>
      <c r="CU64" s="1">
        <f t="shared" ca="1" si="7"/>
        <v>-1.30722</v>
      </c>
      <c r="CV64" s="1">
        <f t="shared" ca="1" si="7"/>
        <v>-1.339364</v>
      </c>
      <c r="CW64" s="1">
        <v>1.1913</v>
      </c>
      <c r="CX64" s="1">
        <v>1.1794</v>
      </c>
      <c r="CY64" s="1">
        <v>5.7599999999999998E-2</v>
      </c>
      <c r="CZ64" s="1">
        <f t="shared" ca="1" si="8"/>
        <v>-1.4155767999999997</v>
      </c>
      <c r="DA64" s="1">
        <v>0.19719999999999999</v>
      </c>
      <c r="DB64" s="1">
        <v>0.36259999999999998</v>
      </c>
      <c r="DC64" s="1">
        <v>0.92549999999999999</v>
      </c>
      <c r="DD64" s="1">
        <v>0.78090000000000004</v>
      </c>
      <c r="DE64" s="1">
        <v>0.27710000000000001</v>
      </c>
      <c r="DF64" s="1">
        <v>0.2082</v>
      </c>
      <c r="DG64" s="1">
        <v>0.90300000000000002</v>
      </c>
      <c r="DH64" s="1">
        <v>1.5064</v>
      </c>
      <c r="DI64" s="1">
        <v>0.25619999999999998</v>
      </c>
      <c r="DJ64" s="1">
        <v>1.0954999999999999</v>
      </c>
      <c r="DK64" s="1">
        <v>1.1535</v>
      </c>
    </row>
    <row r="65" spans="1:115" s="1" customFormat="1">
      <c r="A65" s="1" t="s">
        <v>656</v>
      </c>
      <c r="B65" s="1">
        <v>0.28089999999999998</v>
      </c>
      <c r="C65" s="1">
        <v>-0.82640000000000002</v>
      </c>
      <c r="D65" s="1">
        <v>0.77310000000000001</v>
      </c>
      <c r="E65" s="1">
        <v>1.5608</v>
      </c>
      <c r="F65" s="1">
        <v>-6.7400000000000002E-2</v>
      </c>
      <c r="G65" s="1">
        <v>0.54300000000000004</v>
      </c>
      <c r="H65" s="1">
        <v>-0.27860000000000001</v>
      </c>
      <c r="I65" s="1">
        <v>1.1053999999999999</v>
      </c>
      <c r="J65" s="1">
        <v>0.37880000000000003</v>
      </c>
      <c r="K65" s="1">
        <v>-7.8100000000000003E-2</v>
      </c>
      <c r="L65" s="1">
        <v>0.84389999999999998</v>
      </c>
      <c r="M65" s="1">
        <v>-8.2000000000000003E-2</v>
      </c>
      <c r="N65" s="1">
        <v>0.28839999999999999</v>
      </c>
      <c r="O65" s="1">
        <v>0.75519999999999998</v>
      </c>
      <c r="P65" s="1">
        <v>-0.74060000000000004</v>
      </c>
      <c r="Q65" s="1">
        <v>0.93600000000000005</v>
      </c>
      <c r="R65" s="1">
        <v>0.20080000000000001</v>
      </c>
      <c r="S65" s="1">
        <v>0.77800000000000002</v>
      </c>
      <c r="T65" s="1">
        <v>1.0504</v>
      </c>
      <c r="U65" s="1">
        <v>0.30080000000000001</v>
      </c>
      <c r="V65" s="1">
        <v>1.2774000000000001</v>
      </c>
      <c r="W65" s="2">
        <f t="shared" si="11"/>
        <v>0.4545384615384615</v>
      </c>
      <c r="X65" s="1">
        <v>0.49020000000000002</v>
      </c>
      <c r="Y65" s="1">
        <v>0.55420000000000003</v>
      </c>
      <c r="Z65" s="2">
        <v>0.74070000000000003</v>
      </c>
      <c r="AA65" s="2">
        <v>2.3978999999999999</v>
      </c>
      <c r="AB65" s="1">
        <v>0.70789999999999997</v>
      </c>
      <c r="AC65" s="1">
        <v>0.46300000000000002</v>
      </c>
      <c r="AD65" s="1">
        <v>0.75609999999999999</v>
      </c>
      <c r="AE65" s="1">
        <v>0.15049999999999999</v>
      </c>
      <c r="AF65" s="1">
        <v>-0.58530000000000004</v>
      </c>
      <c r="AG65" s="1">
        <v>0.3866</v>
      </c>
      <c r="AH65" s="1">
        <v>0</v>
      </c>
      <c r="AI65" s="1">
        <v>0.85189999999999999</v>
      </c>
      <c r="AJ65" s="1">
        <v>0.4456</v>
      </c>
      <c r="AK65" s="1">
        <v>0.51400000000000001</v>
      </c>
      <c r="AL65" s="1">
        <v>0.53610000000000002</v>
      </c>
      <c r="AM65" s="1">
        <v>0.64749999999999996</v>
      </c>
      <c r="AN65" s="1">
        <v>0.96409999999999996</v>
      </c>
      <c r="AO65" s="1">
        <v>0.78779999999999994</v>
      </c>
      <c r="AP65" s="1">
        <v>0</v>
      </c>
      <c r="AQ65" s="1">
        <v>0.65790000000000004</v>
      </c>
      <c r="AR65" s="1">
        <v>5.28E-2</v>
      </c>
      <c r="AS65" s="1">
        <v>0.94920000000000004</v>
      </c>
      <c r="AT65" s="1">
        <v>0.9829</v>
      </c>
      <c r="AU65" s="1">
        <v>-5.8799999999999998E-2</v>
      </c>
      <c r="AV65" s="1">
        <v>1.0934999999999999</v>
      </c>
      <c r="AW65" s="1">
        <v>0.16209999999999999</v>
      </c>
      <c r="AX65" s="1">
        <v>0.29499999999999998</v>
      </c>
      <c r="AY65" s="1">
        <v>0.55940000000000001</v>
      </c>
      <c r="AZ65" s="1">
        <v>0.93979999999999997</v>
      </c>
      <c r="BA65" s="1">
        <v>0.56100000000000005</v>
      </c>
      <c r="BB65" s="1">
        <v>1.0685</v>
      </c>
      <c r="BC65" s="1">
        <v>0.73370000000000002</v>
      </c>
      <c r="BD65" s="1">
        <v>-0.53369999999999995</v>
      </c>
      <c r="BE65" s="1">
        <v>0.76480000000000004</v>
      </c>
      <c r="BF65" s="1">
        <v>-0.28449999999999998</v>
      </c>
      <c r="BG65" s="1">
        <v>0.53790000000000004</v>
      </c>
      <c r="BH65" s="1">
        <v>-0.44030000000000002</v>
      </c>
      <c r="BI65" s="1">
        <v>0.84319999999999995</v>
      </c>
      <c r="BJ65" s="1">
        <v>0.98440000000000005</v>
      </c>
      <c r="BK65" s="1">
        <f t="shared" si="1"/>
        <v>0.44116666666666671</v>
      </c>
      <c r="BL65" s="1">
        <v>0.80679999999999996</v>
      </c>
      <c r="BM65" s="1">
        <v>0.4662</v>
      </c>
      <c r="BN65" s="1">
        <f t="shared" si="10"/>
        <v>0.5169111111111111</v>
      </c>
      <c r="BO65" s="1">
        <f t="shared" si="10"/>
        <v>0.67644629629629627</v>
      </c>
      <c r="BP65" s="1">
        <f t="shared" si="10"/>
        <v>0.6486540123456791</v>
      </c>
      <c r="BQ65" s="1">
        <f t="shared" si="10"/>
        <v>0.5926963477366255</v>
      </c>
      <c r="BR65" s="1">
        <f t="shared" si="10"/>
        <v>0.61795129458161868</v>
      </c>
      <c r="BS65" s="1">
        <f t="shared" si="10"/>
        <v>0.58647651034522175</v>
      </c>
      <c r="BT65" s="1">
        <f t="shared" si="10"/>
        <v>0.60652259540275877</v>
      </c>
      <c r="BU65" s="1">
        <f t="shared" si="9"/>
        <v>0.62145784278470007</v>
      </c>
      <c r="BV65" s="1">
        <v>0.82369999999999999</v>
      </c>
      <c r="BW65" s="1">
        <v>1.1052999999999999</v>
      </c>
      <c r="BX65" s="1">
        <v>0.25190000000000001</v>
      </c>
      <c r="BY65" s="1">
        <v>0.35639999999999999</v>
      </c>
      <c r="BZ65" s="1">
        <v>0.80400000000000005</v>
      </c>
      <c r="CA65" s="1">
        <v>0.53169999999999995</v>
      </c>
      <c r="CB65" s="1">
        <v>0.69389999999999996</v>
      </c>
      <c r="CC65" s="1">
        <v>0.15540000000000001</v>
      </c>
      <c r="CD65" s="1">
        <v>0.18940000000000001</v>
      </c>
      <c r="CE65" s="1">
        <v>0.77490000000000003</v>
      </c>
      <c r="CF65" s="1">
        <v>0.2152</v>
      </c>
      <c r="CG65" s="1">
        <v>0.4778</v>
      </c>
      <c r="CH65" s="1">
        <f t="shared" si="3"/>
        <v>0.46652222222222228</v>
      </c>
      <c r="CI65" s="2">
        <v>7.8799999999999995E-2</v>
      </c>
      <c r="CJ65" s="1">
        <v>1.0115000000000001</v>
      </c>
      <c r="CK65" s="1">
        <v>1.6868000000000001</v>
      </c>
      <c r="CL65" s="1">
        <v>0.18659999999999999</v>
      </c>
      <c r="CM65" s="1">
        <f t="shared" si="4"/>
        <v>0.74092499999999994</v>
      </c>
      <c r="CN65" s="2">
        <f t="shared" si="12"/>
        <v>0.96163333333333334</v>
      </c>
      <c r="CO65" s="2">
        <f t="shared" si="5"/>
        <v>0.77770972222222223</v>
      </c>
      <c r="CP65" s="2">
        <f t="shared" ca="1" si="6"/>
        <v>0.27410000000000001</v>
      </c>
      <c r="CQ65" s="1">
        <v>0.61370000000000002</v>
      </c>
      <c r="CR65" s="1">
        <v>0.30580000000000002</v>
      </c>
      <c r="CS65" s="1">
        <v>0.2019</v>
      </c>
      <c r="CT65" s="1">
        <v>5.3400000000000003E-2</v>
      </c>
      <c r="CU65" s="1">
        <f t="shared" ca="1" si="7"/>
        <v>-1.30722</v>
      </c>
      <c r="CV65" s="1">
        <f t="shared" ca="1" si="7"/>
        <v>-1.339364</v>
      </c>
      <c r="CW65" s="1">
        <v>0.48799999999999999</v>
      </c>
      <c r="CX65" s="1">
        <v>0.82609999999999995</v>
      </c>
      <c r="CY65" s="1">
        <v>0.25409999999999999</v>
      </c>
      <c r="CZ65" s="1">
        <f t="shared" ca="1" si="8"/>
        <v>-1.4155767999999997</v>
      </c>
      <c r="DA65" s="1">
        <v>0.61499999999999999</v>
      </c>
      <c r="DB65" s="1">
        <v>9.7999999999999997E-3</v>
      </c>
      <c r="DC65" s="1">
        <v>0.21299999999999999</v>
      </c>
      <c r="DD65" s="1">
        <v>0.67800000000000005</v>
      </c>
      <c r="DE65" s="1">
        <v>-0.2954</v>
      </c>
      <c r="DF65" s="1">
        <v>-0.41549999999999998</v>
      </c>
      <c r="DG65" s="1">
        <v>8.9499999999999996E-2</v>
      </c>
      <c r="DH65" s="1">
        <v>0.47410000000000002</v>
      </c>
      <c r="DI65" s="1">
        <v>0.21290000000000001</v>
      </c>
      <c r="DJ65" s="1">
        <v>0.45100000000000001</v>
      </c>
      <c r="DK65" s="1">
        <v>0.78559999999999997</v>
      </c>
    </row>
    <row r="66" spans="1:115" s="1" customFormat="1">
      <c r="A66" s="1" t="s">
        <v>657</v>
      </c>
      <c r="B66" s="1">
        <v>1.2605</v>
      </c>
      <c r="C66" s="1">
        <v>-1.6026</v>
      </c>
      <c r="D66" s="1">
        <v>2.1918000000000002</v>
      </c>
      <c r="E66" s="1">
        <v>2.1587999999999998</v>
      </c>
      <c r="F66" s="1">
        <v>1.3486</v>
      </c>
      <c r="G66" s="1">
        <v>1.5302</v>
      </c>
      <c r="H66" s="1">
        <v>1.5454000000000001</v>
      </c>
      <c r="I66" s="1">
        <v>1.6056999999999999</v>
      </c>
      <c r="J66" s="1">
        <v>2.956</v>
      </c>
      <c r="K66" s="1">
        <v>1.6418999999999999</v>
      </c>
      <c r="L66" s="1">
        <v>1.7573000000000001</v>
      </c>
      <c r="M66" s="1">
        <v>1.3629</v>
      </c>
      <c r="N66" s="1">
        <v>1.7776000000000001</v>
      </c>
      <c r="O66" s="1">
        <v>1.5039</v>
      </c>
      <c r="P66" s="1">
        <v>-0.93620000000000003</v>
      </c>
      <c r="Q66" s="1">
        <v>1.9319999999999999</v>
      </c>
      <c r="R66" s="1">
        <v>1.1386000000000001</v>
      </c>
      <c r="S66" s="1">
        <v>2.0013000000000001</v>
      </c>
      <c r="T66" s="1">
        <v>2.0345</v>
      </c>
      <c r="U66" s="1">
        <v>0.32240000000000002</v>
      </c>
      <c r="V66" s="1">
        <v>1.1712</v>
      </c>
      <c r="W66" s="2">
        <f t="shared" si="11"/>
        <v>1.435646153846154</v>
      </c>
      <c r="X66" s="1">
        <v>1.4634</v>
      </c>
      <c r="Y66" s="1">
        <v>1.2598</v>
      </c>
      <c r="Z66" s="2">
        <v>1.8382000000000001</v>
      </c>
      <c r="AA66" s="2">
        <v>2.4051</v>
      </c>
      <c r="AB66" s="1">
        <v>1.2525999999999999</v>
      </c>
      <c r="AC66" s="1">
        <v>2.7650000000000001</v>
      </c>
      <c r="AD66" s="1">
        <v>0.75049999999999994</v>
      </c>
      <c r="AE66" s="1">
        <v>-0.17680000000000001</v>
      </c>
      <c r="AF66" s="1">
        <v>-0.16819999999999999</v>
      </c>
      <c r="AG66" s="1">
        <v>1.8381000000000001</v>
      </c>
      <c r="AH66" s="1">
        <v>0.73060000000000003</v>
      </c>
      <c r="AI66" s="1">
        <v>2.3767999999999998</v>
      </c>
      <c r="AJ66" s="1">
        <v>1.2784</v>
      </c>
      <c r="AK66" s="1">
        <v>1.4168000000000001</v>
      </c>
      <c r="AL66" s="1">
        <v>0.85629999999999995</v>
      </c>
      <c r="AM66" s="1">
        <v>0.85780000000000001</v>
      </c>
      <c r="AN66" s="1">
        <v>1.7827999999999999</v>
      </c>
      <c r="AO66" s="1">
        <v>1.8395999999999999</v>
      </c>
      <c r="AP66" s="1">
        <v>-0.44679999999999997</v>
      </c>
      <c r="AQ66" s="1">
        <v>0.98040000000000005</v>
      </c>
      <c r="AR66" s="1">
        <v>1.0034000000000001</v>
      </c>
      <c r="AS66" s="1">
        <v>0.93420000000000003</v>
      </c>
      <c r="AT66" s="1">
        <v>1.3093999999999999</v>
      </c>
      <c r="AU66" s="1">
        <v>0.78100000000000003</v>
      </c>
      <c r="AV66" s="1">
        <v>2.6227999999999998</v>
      </c>
      <c r="AW66" s="1">
        <v>1.1961999999999999</v>
      </c>
      <c r="AX66" s="1">
        <v>0.98309999999999997</v>
      </c>
      <c r="AY66" s="1">
        <v>1.6342000000000001</v>
      </c>
      <c r="AZ66" s="1">
        <v>1.4074</v>
      </c>
      <c r="BA66" s="1">
        <v>3.0771000000000002</v>
      </c>
      <c r="BB66" s="1">
        <v>2.9929999999999999</v>
      </c>
      <c r="BC66" s="1">
        <v>2.3466</v>
      </c>
      <c r="BD66" s="1">
        <v>-0.13639999999999999</v>
      </c>
      <c r="BE66" s="1">
        <v>2.8841999999999999</v>
      </c>
      <c r="BF66" s="1">
        <v>-0.61580000000000001</v>
      </c>
      <c r="BG66" s="1">
        <v>5.6000000000000001E-2</v>
      </c>
      <c r="BH66" s="1">
        <v>0.87290000000000001</v>
      </c>
      <c r="BI66" s="1">
        <v>1.9177999999999999</v>
      </c>
      <c r="BJ66" s="1">
        <v>2.0308999999999999</v>
      </c>
      <c r="BK66" s="1">
        <f t="shared" si="1"/>
        <v>1.3953999999999998</v>
      </c>
      <c r="BL66" s="1">
        <v>1.6411</v>
      </c>
      <c r="BM66" s="1">
        <v>0.95750000000000002</v>
      </c>
      <c r="BN66" s="1">
        <f t="shared" si="10"/>
        <v>1.4692666666666667</v>
      </c>
      <c r="BO66" s="1">
        <f t="shared" si="10"/>
        <v>1.5686611111111108</v>
      </c>
      <c r="BP66" s="1">
        <f t="shared" si="10"/>
        <v>1.5104712962962961</v>
      </c>
      <c r="BQ66" s="1">
        <f t="shared" si="10"/>
        <v>1.4237331790123458</v>
      </c>
      <c r="BR66" s="1">
        <f t="shared" si="10"/>
        <v>1.4284553755144032</v>
      </c>
      <c r="BS66" s="1">
        <f t="shared" si="10"/>
        <v>1.3930146047668037</v>
      </c>
      <c r="BT66" s="1">
        <f t="shared" si="10"/>
        <v>1.4656003722279376</v>
      </c>
      <c r="BU66" s="1">
        <f t="shared" si="9"/>
        <v>1.4649893231548161</v>
      </c>
      <c r="BV66" s="1">
        <v>2.2875999999999999</v>
      </c>
      <c r="BW66" s="1">
        <v>1.2494000000000001</v>
      </c>
      <c r="BX66" s="1">
        <v>1.1054999999999999</v>
      </c>
      <c r="BY66" s="1">
        <v>0.55249999999999999</v>
      </c>
      <c r="BZ66" s="1">
        <v>1.7091000000000001</v>
      </c>
      <c r="CA66" s="1">
        <v>1.9231</v>
      </c>
      <c r="CB66" s="1">
        <v>1.5840000000000001</v>
      </c>
      <c r="CC66" s="1">
        <v>1.7151000000000001</v>
      </c>
      <c r="CD66" s="1">
        <v>0.67949999999999999</v>
      </c>
      <c r="CE66" s="1">
        <v>2.2429000000000001</v>
      </c>
      <c r="CF66" s="1">
        <v>1.8315999999999999</v>
      </c>
      <c r="CG66" s="1">
        <v>1.8197000000000001</v>
      </c>
      <c r="CH66" s="1">
        <f t="shared" si="3"/>
        <v>1.5619444444444446</v>
      </c>
      <c r="CI66" s="2">
        <v>1.3592</v>
      </c>
      <c r="CJ66" s="1">
        <v>2.6701999999999999</v>
      </c>
      <c r="CK66" s="1">
        <v>2.4487000000000001</v>
      </c>
      <c r="CL66" s="1">
        <v>1.6759999999999999</v>
      </c>
      <c r="CM66" s="1">
        <f t="shared" si="4"/>
        <v>2.0385249999999999</v>
      </c>
      <c r="CN66" s="2">
        <f t="shared" si="12"/>
        <v>2.2649666666666666</v>
      </c>
      <c r="CO66" s="2">
        <f t="shared" si="5"/>
        <v>2.0762652777777775</v>
      </c>
      <c r="CP66" s="2">
        <f t="shared" ca="1" si="6"/>
        <v>1.1497066666666667</v>
      </c>
      <c r="CQ66" s="1">
        <v>0.97299999999999998</v>
      </c>
      <c r="CR66" s="1">
        <v>0.93200000000000005</v>
      </c>
      <c r="CS66" s="1">
        <v>0.94340000000000002</v>
      </c>
      <c r="CT66" s="1">
        <v>1.6096999999999999</v>
      </c>
      <c r="CU66" s="1">
        <f t="shared" ca="1" si="7"/>
        <v>-1.30722</v>
      </c>
      <c r="CV66" s="1">
        <f t="shared" ca="1" si="7"/>
        <v>-1.339364</v>
      </c>
      <c r="CW66" s="1">
        <v>1.0405</v>
      </c>
      <c r="CX66" s="1">
        <v>1.8158000000000001</v>
      </c>
      <c r="CY66" s="1">
        <v>0.44450000000000001</v>
      </c>
      <c r="CZ66" s="1">
        <f t="shared" ca="1" si="8"/>
        <v>-1.4155767999999997</v>
      </c>
      <c r="DA66" s="1">
        <v>1.0349999999999999</v>
      </c>
      <c r="DB66" s="1">
        <v>0.69320000000000004</v>
      </c>
      <c r="DC66" s="1">
        <v>1.4441999999999999</v>
      </c>
      <c r="DD66" s="1">
        <v>1.3949</v>
      </c>
      <c r="DE66" s="1">
        <v>1.4716</v>
      </c>
      <c r="DF66" s="1">
        <v>1.4951000000000001</v>
      </c>
      <c r="DG66" s="1">
        <v>1.0364</v>
      </c>
      <c r="DH66" s="1">
        <v>0.9163</v>
      </c>
      <c r="DI66" s="1">
        <v>2.2099000000000002</v>
      </c>
      <c r="DJ66" s="1">
        <v>1.5545</v>
      </c>
      <c r="DK66" s="1">
        <v>1.8188</v>
      </c>
    </row>
    <row r="67" spans="1:115" s="1" customFormat="1">
      <c r="A67" s="1" t="s">
        <v>658</v>
      </c>
      <c r="B67" s="1">
        <v>0.89900000000000002</v>
      </c>
      <c r="C67" s="1">
        <v>6.5100000000000005E-2</v>
      </c>
      <c r="D67" s="1">
        <v>0.8579</v>
      </c>
      <c r="E67" s="1">
        <v>0.6089</v>
      </c>
      <c r="F67" s="1">
        <v>1.1311</v>
      </c>
      <c r="G67" s="1">
        <v>0.79790000000000005</v>
      </c>
      <c r="H67" s="1">
        <v>1.1006</v>
      </c>
      <c r="I67" s="1">
        <v>-6.7199999999999996E-2</v>
      </c>
      <c r="J67" s="1">
        <v>1.3439000000000001</v>
      </c>
      <c r="K67" s="1">
        <v>0.46150000000000002</v>
      </c>
      <c r="L67" s="1">
        <v>0.90459999999999996</v>
      </c>
      <c r="M67" s="1">
        <v>0.79849999999999999</v>
      </c>
      <c r="N67" s="1">
        <v>0.84760000000000002</v>
      </c>
      <c r="O67" s="1">
        <v>0.41860000000000003</v>
      </c>
      <c r="P67" s="1">
        <v>-0.32679999999999998</v>
      </c>
      <c r="Q67" s="1">
        <v>0.7581</v>
      </c>
      <c r="R67" s="1">
        <v>1.1709000000000001</v>
      </c>
      <c r="S67" s="1">
        <v>0.78580000000000005</v>
      </c>
      <c r="T67" s="1">
        <v>0.85140000000000005</v>
      </c>
      <c r="U67" s="1">
        <v>0.13450000000000001</v>
      </c>
      <c r="V67" s="1">
        <v>0.35620000000000002</v>
      </c>
      <c r="W67" s="2">
        <f t="shared" si="11"/>
        <v>0.65421538461538442</v>
      </c>
      <c r="X67" s="1">
        <v>1.2019</v>
      </c>
      <c r="Y67" s="1">
        <v>0.93310000000000004</v>
      </c>
      <c r="Z67" s="2">
        <v>0.45129999999999998</v>
      </c>
      <c r="AA67" s="2">
        <v>0.86529999999999996</v>
      </c>
      <c r="AB67" s="1">
        <v>0.7298</v>
      </c>
      <c r="AC67" s="1">
        <v>1.3452999999999999</v>
      </c>
      <c r="AD67" s="1">
        <v>-0.15049999999999999</v>
      </c>
      <c r="AE67" s="1">
        <v>0.14169999999999999</v>
      </c>
      <c r="AF67" s="1">
        <v>-0.5897</v>
      </c>
      <c r="AG67" s="1">
        <v>0.69199999999999995</v>
      </c>
      <c r="AH67" s="1">
        <v>0.63460000000000005</v>
      </c>
      <c r="AI67" s="1">
        <v>0.49340000000000001</v>
      </c>
      <c r="AJ67" s="1">
        <v>0.39419999999999999</v>
      </c>
      <c r="AK67" s="1">
        <v>0.76049999999999995</v>
      </c>
      <c r="AL67" s="1">
        <v>0.67220000000000002</v>
      </c>
      <c r="AM67" s="1">
        <v>0.67190000000000005</v>
      </c>
      <c r="AN67" s="1">
        <v>0.55220000000000002</v>
      </c>
      <c r="AO67" s="1">
        <v>1.0078</v>
      </c>
      <c r="AP67" s="1">
        <v>7.4800000000000005E-2</v>
      </c>
      <c r="AQ67" s="1">
        <v>0.36980000000000002</v>
      </c>
      <c r="AR67" s="1">
        <v>1.1503000000000001</v>
      </c>
      <c r="AS67" s="1">
        <v>1.1615</v>
      </c>
      <c r="AT67" s="1">
        <v>0.3594</v>
      </c>
      <c r="AU67" s="1">
        <v>0.57330000000000003</v>
      </c>
      <c r="AV67" s="1">
        <v>0.85189999999999999</v>
      </c>
      <c r="AW67" s="1">
        <v>0.871</v>
      </c>
      <c r="AX67" s="1">
        <v>0.62409999999999999</v>
      </c>
      <c r="AY67" s="1">
        <v>1.5908</v>
      </c>
      <c r="AZ67" s="1">
        <v>0.40570000000000001</v>
      </c>
      <c r="BA67" s="1">
        <v>0.58350000000000002</v>
      </c>
      <c r="BB67" s="1">
        <v>1.0687</v>
      </c>
      <c r="BC67" s="1">
        <v>2.0236000000000001</v>
      </c>
      <c r="BD67" s="1">
        <v>-0.2732</v>
      </c>
      <c r="BE67" s="1">
        <v>0.45129999999999998</v>
      </c>
      <c r="BF67" s="1">
        <v>0.64219999999999999</v>
      </c>
      <c r="BG67" s="1">
        <v>-9.9500000000000005E-2</v>
      </c>
      <c r="BH67" s="1">
        <v>-0.13320000000000001</v>
      </c>
      <c r="BI67" s="1">
        <v>0.61960000000000004</v>
      </c>
      <c r="BJ67" s="1">
        <v>0.95540000000000003</v>
      </c>
      <c r="BK67" s="1">
        <f t="shared" si="1"/>
        <v>0.57103333333333328</v>
      </c>
      <c r="BL67" s="1">
        <v>1.3978999999999999</v>
      </c>
      <c r="BM67" s="1">
        <v>0.31369999999999998</v>
      </c>
      <c r="BN67" s="1">
        <f t="shared" si="10"/>
        <v>0.62073888888888884</v>
      </c>
      <c r="BO67" s="1">
        <f t="shared" si="10"/>
        <v>0.7463953703703704</v>
      </c>
      <c r="BP67" s="1">
        <f t="shared" si="10"/>
        <v>0.76752793209876546</v>
      </c>
      <c r="BQ67" s="1">
        <f t="shared" si="10"/>
        <v>0.73621592078189302</v>
      </c>
      <c r="BR67" s="1">
        <f t="shared" si="10"/>
        <v>0.76374635202331964</v>
      </c>
      <c r="BS67" s="1">
        <f t="shared" si="10"/>
        <v>0.65805407736053956</v>
      </c>
      <c r="BT67" s="1">
        <f t="shared" si="10"/>
        <v>0.71544642358729604</v>
      </c>
      <c r="BU67" s="1">
        <f t="shared" si="9"/>
        <v>0.73123101270369739</v>
      </c>
      <c r="BV67" s="1">
        <v>0.95850000000000002</v>
      </c>
      <c r="BW67" s="1">
        <v>0.89970000000000006</v>
      </c>
      <c r="BX67" s="1">
        <v>0.64610000000000001</v>
      </c>
      <c r="BY67" s="1">
        <v>1.6091</v>
      </c>
      <c r="BZ67" s="1">
        <v>1.5683</v>
      </c>
      <c r="CA67" s="1">
        <v>1.3208</v>
      </c>
      <c r="CB67" s="1">
        <v>1.4272</v>
      </c>
      <c r="CC67" s="1">
        <v>0.94899999999999995</v>
      </c>
      <c r="CD67" s="1">
        <v>0.93879999999999997</v>
      </c>
      <c r="CE67" s="1">
        <v>1.1909000000000001</v>
      </c>
      <c r="CF67" s="1">
        <v>1.2436</v>
      </c>
      <c r="CG67" s="1">
        <v>1.2753000000000001</v>
      </c>
      <c r="CH67" s="1">
        <f t="shared" si="3"/>
        <v>1.2803333333333333</v>
      </c>
      <c r="CI67" s="2">
        <v>0.3352</v>
      </c>
      <c r="CJ67" s="1">
        <v>0.97529999999999994</v>
      </c>
      <c r="CK67" s="1">
        <v>1.3107</v>
      </c>
      <c r="CL67" s="1">
        <v>1.0073000000000001</v>
      </c>
      <c r="CM67" s="1">
        <f t="shared" si="4"/>
        <v>0.90712499999999996</v>
      </c>
      <c r="CN67" s="2">
        <f t="shared" si="12"/>
        <v>1.0977666666666668</v>
      </c>
      <c r="CO67" s="2">
        <f t="shared" si="5"/>
        <v>0.93889861111111106</v>
      </c>
      <c r="CP67" s="2">
        <f t="shared" ca="1" si="6"/>
        <v>1.0978466666666666</v>
      </c>
      <c r="CQ67" s="1">
        <v>1.2224999999999999</v>
      </c>
      <c r="CR67" s="1">
        <v>1.5187999999999999</v>
      </c>
      <c r="CS67" s="1">
        <v>0.67149999999999999</v>
      </c>
      <c r="CT67" s="1">
        <v>1.3317000000000001</v>
      </c>
      <c r="CU67" s="1">
        <f t="shared" ca="1" si="7"/>
        <v>-1.30722</v>
      </c>
      <c r="CV67" s="1">
        <f t="shared" ca="1" si="7"/>
        <v>-1.339364</v>
      </c>
      <c r="CW67" s="1">
        <v>1.0298</v>
      </c>
      <c r="CX67" s="1">
        <v>1.3537999999999999</v>
      </c>
      <c r="CY67" s="1">
        <v>0.21490000000000001</v>
      </c>
      <c r="CZ67" s="1">
        <f t="shared" ca="1" si="8"/>
        <v>-1.4155767999999997</v>
      </c>
      <c r="DA67" s="1">
        <v>1.1015999999999999</v>
      </c>
      <c r="DB67" s="1">
        <v>0.28120000000000001</v>
      </c>
      <c r="DC67" s="1">
        <v>1.4963</v>
      </c>
      <c r="DD67" s="1">
        <v>0.94879999999999998</v>
      </c>
      <c r="DE67" s="1">
        <v>1.2431000000000001</v>
      </c>
      <c r="DF67" s="1">
        <v>1.7814000000000001</v>
      </c>
      <c r="DG67" s="1">
        <v>1.4320999999999999</v>
      </c>
      <c r="DH67" s="1">
        <v>0.84019999999999995</v>
      </c>
      <c r="DI67" s="1">
        <v>0.91479999999999995</v>
      </c>
      <c r="DJ67" s="1">
        <v>1.3262</v>
      </c>
      <c r="DK67" s="1">
        <v>1.3334999999999999</v>
      </c>
    </row>
    <row r="68" spans="1:115" s="1" customFormat="1">
      <c r="A68" s="1" t="s">
        <v>659</v>
      </c>
      <c r="B68" s="1">
        <v>0.68540000000000001</v>
      </c>
      <c r="C68" s="1">
        <v>0</v>
      </c>
      <c r="D68" s="1">
        <v>1.0632999999999999</v>
      </c>
      <c r="E68" s="1">
        <v>0.96120000000000005</v>
      </c>
      <c r="F68" s="1">
        <v>1.0526</v>
      </c>
      <c r="G68" s="1">
        <v>0.96750000000000003</v>
      </c>
      <c r="H68" s="1">
        <v>1.4288000000000001</v>
      </c>
      <c r="I68" s="1">
        <v>-3.3599999999999998E-2</v>
      </c>
      <c r="J68" s="1">
        <v>1.2658</v>
      </c>
      <c r="K68" s="1">
        <v>0.42109999999999997</v>
      </c>
      <c r="L68" s="1">
        <v>0.16300000000000001</v>
      </c>
      <c r="M68" s="1">
        <v>0.9204</v>
      </c>
      <c r="N68" s="1">
        <v>0.91690000000000005</v>
      </c>
      <c r="O68" s="1">
        <v>-0.1452</v>
      </c>
      <c r="P68" s="1">
        <v>0</v>
      </c>
      <c r="Q68" s="1">
        <v>0.52669999999999995</v>
      </c>
      <c r="R68" s="1">
        <v>0.76559999999999995</v>
      </c>
      <c r="S68" s="1">
        <v>0.85140000000000005</v>
      </c>
      <c r="T68" s="1">
        <v>0.81540000000000001</v>
      </c>
      <c r="U68" s="1">
        <v>0.23139999999999999</v>
      </c>
      <c r="V68" s="1">
        <v>0.79859999999999998</v>
      </c>
      <c r="W68" s="2">
        <f t="shared" si="11"/>
        <v>0.57931538461538468</v>
      </c>
      <c r="X68" s="1">
        <v>1.4252</v>
      </c>
      <c r="Y68" s="1">
        <v>1.0015000000000001</v>
      </c>
      <c r="Z68" s="2">
        <v>1.5274000000000001</v>
      </c>
      <c r="AA68" s="2">
        <v>1.0417000000000001</v>
      </c>
      <c r="AB68" s="1">
        <v>0.91</v>
      </c>
      <c r="AC68" s="1">
        <v>1.1504000000000001</v>
      </c>
      <c r="AD68" s="1">
        <v>0.85899999999999999</v>
      </c>
      <c r="AE68" s="1">
        <v>0</v>
      </c>
      <c r="AF68" s="1">
        <f>AVERAGE(AG68:AL68)</f>
        <v>0.58211666666666662</v>
      </c>
      <c r="AG68" s="1">
        <v>0.3543</v>
      </c>
      <c r="AH68" s="1">
        <v>0.99099999999999999</v>
      </c>
      <c r="AI68" s="1">
        <v>-1.61E-2</v>
      </c>
      <c r="AJ68" s="1">
        <v>0.73380000000000001</v>
      </c>
      <c r="AK68" s="1">
        <v>0.93530000000000002</v>
      </c>
      <c r="AL68" s="1">
        <v>0.49440000000000001</v>
      </c>
      <c r="AM68" s="1">
        <v>0.91239999999999999</v>
      </c>
      <c r="AN68" s="1">
        <v>1.2163999999999999</v>
      </c>
      <c r="AO68" s="1">
        <v>0.75219999999999998</v>
      </c>
      <c r="AP68" s="1">
        <v>0</v>
      </c>
      <c r="AQ68" s="1">
        <v>1.0593999999999999</v>
      </c>
      <c r="AR68" s="1">
        <v>0.98219999999999996</v>
      </c>
      <c r="AS68" s="1">
        <v>0.59199999999999997</v>
      </c>
      <c r="AT68" s="1">
        <v>0.91600000000000004</v>
      </c>
      <c r="AU68" s="1">
        <v>0.82330000000000003</v>
      </c>
      <c r="AV68" s="1">
        <v>0.93059999999999998</v>
      </c>
      <c r="AW68" s="1">
        <v>0.66080000000000005</v>
      </c>
      <c r="AX68" s="1">
        <v>0.76900000000000002</v>
      </c>
      <c r="AY68" s="1">
        <v>1.9027000000000001</v>
      </c>
      <c r="AZ68" s="1">
        <v>1.276</v>
      </c>
      <c r="BA68" s="1">
        <v>0.90800000000000003</v>
      </c>
      <c r="BB68" s="1">
        <v>1.0109999999999999</v>
      </c>
      <c r="BC68" s="1">
        <v>1.7650999999999999</v>
      </c>
      <c r="BD68" s="1">
        <v>0</v>
      </c>
      <c r="BE68" s="1">
        <v>0.41470000000000001</v>
      </c>
      <c r="BF68" s="1">
        <v>-7.4999999999999997E-3</v>
      </c>
      <c r="BG68" s="1">
        <v>0</v>
      </c>
      <c r="BH68" s="1">
        <v>-0.1333</v>
      </c>
      <c r="BI68" s="1">
        <v>0.65</v>
      </c>
      <c r="BJ68" s="1">
        <v>1.4196</v>
      </c>
      <c r="BK68" s="1">
        <f t="shared" ref="BK68:BK131" si="13">AVERAGE(BE68:BF68,BI68)</f>
        <v>0.35239999999999999</v>
      </c>
      <c r="BL68" s="1">
        <v>1.0081</v>
      </c>
      <c r="BM68" s="1">
        <v>0.4496</v>
      </c>
      <c r="BN68" s="1">
        <f t="shared" si="10"/>
        <v>0.62440000000000007</v>
      </c>
      <c r="BO68" s="1">
        <f t="shared" si="10"/>
        <v>0.75068333333333326</v>
      </c>
      <c r="BP68" s="1">
        <f t="shared" si="10"/>
        <v>0.76746388888888895</v>
      </c>
      <c r="BQ68" s="1">
        <f t="shared" si="10"/>
        <v>0.65877453703703703</v>
      </c>
      <c r="BR68" s="1">
        <f t="shared" si="10"/>
        <v>0.70983695987654327</v>
      </c>
      <c r="BS68" s="1">
        <f t="shared" si="10"/>
        <v>0.66012645318930041</v>
      </c>
      <c r="BT68" s="1">
        <f t="shared" si="10"/>
        <v>0.69521419538751728</v>
      </c>
      <c r="BU68" s="1">
        <f t="shared" si="9"/>
        <v>0.70701656128543666</v>
      </c>
      <c r="BV68" s="1">
        <v>0.23730000000000001</v>
      </c>
      <c r="BW68" s="1">
        <v>1.0190999999999999</v>
      </c>
      <c r="BX68" s="1">
        <v>1.0864</v>
      </c>
      <c r="BY68" s="1">
        <v>0.96560000000000001</v>
      </c>
      <c r="BZ68" s="1">
        <v>1.3603000000000001</v>
      </c>
      <c r="CA68" s="1">
        <v>1.1173</v>
      </c>
      <c r="CB68" s="1">
        <v>1.3028999999999999</v>
      </c>
      <c r="CC68" s="1">
        <v>1.1331</v>
      </c>
      <c r="CD68" s="1">
        <v>0.88980000000000004</v>
      </c>
      <c r="CE68" s="1">
        <v>0.4955</v>
      </c>
      <c r="CF68" s="1">
        <v>1.3643000000000001</v>
      </c>
      <c r="CG68" s="1">
        <v>0.74490000000000001</v>
      </c>
      <c r="CH68" s="1">
        <f t="shared" ref="CH68:CH131" si="14">AVERAGE(BY68:CG68)</f>
        <v>1.0415222222222222</v>
      </c>
      <c r="CI68" s="2">
        <v>-0.2387</v>
      </c>
      <c r="CJ68" s="1">
        <v>1.2878000000000001</v>
      </c>
      <c r="CK68" s="1">
        <v>1.1415</v>
      </c>
      <c r="CL68" s="1">
        <v>0.63460000000000005</v>
      </c>
      <c r="CM68" s="1">
        <f t="shared" ref="CM68:CM131" si="15">AVERAGE(CI68:CL68)</f>
        <v>0.70629999999999993</v>
      </c>
      <c r="CN68" s="2">
        <f t="shared" si="12"/>
        <v>1.0213000000000001</v>
      </c>
      <c r="CO68" s="2">
        <f t="shared" ref="CO68:CO131" si="16">AVERAGE(CI68:CN68)</f>
        <v>0.75879999999999992</v>
      </c>
      <c r="CP68" s="2">
        <f t="shared" ref="CP68:CP89" ca="1" si="17">AVERAGE(CQ68:DH68)</f>
        <v>0.96995333333333333</v>
      </c>
      <c r="CQ68" s="1">
        <v>0.27710000000000001</v>
      </c>
      <c r="CR68" s="1">
        <v>0.6885</v>
      </c>
      <c r="CS68" s="1">
        <v>1.0726</v>
      </c>
      <c r="CT68" s="1">
        <v>0.62150000000000005</v>
      </c>
      <c r="CU68" s="1">
        <f t="shared" ref="CU68:CV131" ca="1" si="18">AVERAGE(CP68:CT68)</f>
        <v>-1.30722</v>
      </c>
      <c r="CV68" s="1">
        <f t="shared" ca="1" si="18"/>
        <v>-1.339364</v>
      </c>
      <c r="CW68" s="1">
        <v>1.1930000000000001</v>
      </c>
      <c r="CX68" s="1">
        <v>1.0126999999999999</v>
      </c>
      <c r="CY68" s="1">
        <v>0.13980000000000001</v>
      </c>
      <c r="CZ68" s="1">
        <f t="shared" ref="CZ68:CZ131" ca="1" si="19">AVERAGE(CU68:CY68)</f>
        <v>-1.4155767999999997</v>
      </c>
      <c r="DA68" s="1">
        <v>0.83150000000000002</v>
      </c>
      <c r="DB68" s="1">
        <v>0.92820000000000003</v>
      </c>
      <c r="DC68" s="1">
        <v>0.68240000000000001</v>
      </c>
      <c r="DD68" s="1">
        <v>1.0338000000000001</v>
      </c>
      <c r="DE68" s="1">
        <v>1.5067999999999999</v>
      </c>
      <c r="DF68" s="1">
        <v>1.2454000000000001</v>
      </c>
      <c r="DG68" s="1">
        <v>1.8243</v>
      </c>
      <c r="DH68" s="1">
        <v>1.4917</v>
      </c>
      <c r="DI68" s="1">
        <v>1.4009</v>
      </c>
      <c r="DJ68" s="1">
        <v>1.3413999999999999</v>
      </c>
      <c r="DK68" s="1">
        <v>0.58489999999999998</v>
      </c>
    </row>
    <row r="69" spans="1:115" s="1" customFormat="1">
      <c r="A69" s="1" t="s">
        <v>660</v>
      </c>
      <c r="B69" s="1">
        <v>1.3614999999999999</v>
      </c>
      <c r="C69" s="1">
        <v>1.8879999999999999</v>
      </c>
      <c r="D69" s="1">
        <v>1.4729000000000001</v>
      </c>
      <c r="E69" s="1">
        <v>1.5162</v>
      </c>
      <c r="F69" s="1">
        <v>1.2370000000000001</v>
      </c>
      <c r="G69" s="1">
        <v>1.1324000000000001</v>
      </c>
      <c r="H69" s="1">
        <v>1.0732999999999999</v>
      </c>
      <c r="I69" s="1">
        <v>1.5483</v>
      </c>
      <c r="J69" s="1">
        <v>0.83330000000000004</v>
      </c>
      <c r="K69" s="1">
        <v>2.2111999999999998</v>
      </c>
      <c r="L69" s="1">
        <v>1.3019000000000001</v>
      </c>
      <c r="M69" s="1">
        <v>1.4661</v>
      </c>
      <c r="N69" s="1">
        <v>1.7245999999999999</v>
      </c>
      <c r="O69" s="1">
        <v>0.72240000000000004</v>
      </c>
      <c r="P69" s="1">
        <v>1.1406000000000001</v>
      </c>
      <c r="Q69" s="1">
        <v>0.97309999999999997</v>
      </c>
      <c r="R69" s="1">
        <v>1.4312</v>
      </c>
      <c r="S69" s="1">
        <v>2.6939000000000002</v>
      </c>
      <c r="T69" s="1">
        <v>1.7678</v>
      </c>
      <c r="U69" s="1">
        <v>0.5585</v>
      </c>
      <c r="V69" s="1">
        <v>2.9929000000000001</v>
      </c>
      <c r="W69" s="2">
        <f t="shared" si="11"/>
        <v>1.5244230769230769</v>
      </c>
      <c r="X69" s="1">
        <v>1.0147999999999999</v>
      </c>
      <c r="Y69" s="1">
        <v>1.9069</v>
      </c>
      <c r="Z69" s="2">
        <v>1.7699</v>
      </c>
      <c r="AA69" s="2">
        <v>0</v>
      </c>
      <c r="AB69" s="1">
        <v>0.77049999999999996</v>
      </c>
      <c r="AC69" s="1">
        <v>1.7498</v>
      </c>
      <c r="AD69" s="1">
        <v>1.6287</v>
      </c>
      <c r="AE69" s="1">
        <v>1.1758</v>
      </c>
      <c r="AF69" s="1">
        <v>1.0169999999999999</v>
      </c>
      <c r="AG69" s="1">
        <v>1.1649</v>
      </c>
      <c r="AH69" s="1">
        <v>2.1408999999999998</v>
      </c>
      <c r="AI69" s="1">
        <v>0.83730000000000004</v>
      </c>
      <c r="AJ69" s="1">
        <v>0.87809999999999999</v>
      </c>
      <c r="AK69" s="1">
        <v>1.5362</v>
      </c>
      <c r="AL69" s="1">
        <v>0.75390000000000001</v>
      </c>
      <c r="AM69" s="1">
        <v>1.306</v>
      </c>
      <c r="AN69" s="1">
        <v>2.4678</v>
      </c>
      <c r="AO69" s="1">
        <v>1.4779</v>
      </c>
      <c r="AP69" s="1">
        <v>1.42</v>
      </c>
      <c r="AQ69" s="1">
        <v>1.3218000000000001</v>
      </c>
      <c r="AR69" s="1">
        <v>0.59509999999999996</v>
      </c>
      <c r="AS69" s="1">
        <v>1.6822999999999999</v>
      </c>
      <c r="AT69" s="1">
        <v>1.9450000000000001</v>
      </c>
      <c r="AU69" s="1">
        <v>1.4762</v>
      </c>
      <c r="AV69" s="1">
        <v>1.5674999999999999</v>
      </c>
      <c r="AW69" s="1">
        <v>1.768</v>
      </c>
      <c r="AX69" s="1">
        <v>0.87809999999999999</v>
      </c>
      <c r="AY69" s="1">
        <v>1.1235999999999999</v>
      </c>
      <c r="AZ69" s="1">
        <v>1.3019000000000001</v>
      </c>
      <c r="BA69" s="1">
        <v>0.1583</v>
      </c>
      <c r="BB69" s="1">
        <v>0.3397</v>
      </c>
      <c r="BC69" s="1">
        <v>1.8507</v>
      </c>
      <c r="BD69" s="1">
        <v>1.8353999999999999</v>
      </c>
      <c r="BE69" s="1">
        <v>1.5746</v>
      </c>
      <c r="BF69" s="1">
        <v>3.6339000000000001</v>
      </c>
      <c r="BG69" s="1">
        <v>0.99590000000000001</v>
      </c>
      <c r="BH69" s="1">
        <v>4.4058999999999999</v>
      </c>
      <c r="BI69" s="1">
        <v>1.1953</v>
      </c>
      <c r="BJ69" s="1">
        <v>2.2551000000000001</v>
      </c>
      <c r="BK69" s="1">
        <f t="shared" si="13"/>
        <v>2.1346000000000003</v>
      </c>
      <c r="BL69" s="1">
        <v>2.0983999999999998</v>
      </c>
      <c r="BM69" s="1">
        <v>1.8862000000000001</v>
      </c>
      <c r="BN69" s="1">
        <f t="shared" si="10"/>
        <v>2.3292500000000005</v>
      </c>
      <c r="BO69" s="1">
        <f t="shared" si="10"/>
        <v>1.9831416666666668</v>
      </c>
      <c r="BP69" s="1">
        <f t="shared" si="10"/>
        <v>2.1144486111111109</v>
      </c>
      <c r="BQ69" s="1">
        <f t="shared" si="10"/>
        <v>2.091006712962963</v>
      </c>
      <c r="BR69" s="1">
        <f t="shared" si="10"/>
        <v>2.083741165123457</v>
      </c>
      <c r="BS69" s="1">
        <f t="shared" si="10"/>
        <v>2.0812980259773664</v>
      </c>
      <c r="BT69" s="1">
        <f t="shared" si="10"/>
        <v>2.1138143636402611</v>
      </c>
      <c r="BU69" s="1">
        <f t="shared" si="9"/>
        <v>2.0779084242469708</v>
      </c>
      <c r="BV69" s="1">
        <v>1.4996</v>
      </c>
      <c r="BW69" s="1">
        <v>1.4376</v>
      </c>
      <c r="BX69" s="1">
        <v>1.5632999999999999</v>
      </c>
      <c r="BY69" s="1">
        <v>1.5685</v>
      </c>
      <c r="BZ69" s="1">
        <v>1.7410000000000001</v>
      </c>
      <c r="CA69" s="1">
        <v>1.3351999999999999</v>
      </c>
      <c r="CB69" s="1">
        <v>1.5775999999999999</v>
      </c>
      <c r="CC69" s="1">
        <v>1.6017999999999999</v>
      </c>
      <c r="CD69" s="1">
        <v>1.9932000000000001</v>
      </c>
      <c r="CE69" s="1">
        <v>1.0478000000000001</v>
      </c>
      <c r="CF69" s="1">
        <v>1.1363000000000001</v>
      </c>
      <c r="CG69" s="1">
        <v>1.3379000000000001</v>
      </c>
      <c r="CH69" s="1">
        <f t="shared" si="14"/>
        <v>1.4821444444444447</v>
      </c>
      <c r="CI69" s="2">
        <v>4.6410999999999998</v>
      </c>
      <c r="CJ69" s="1">
        <v>4.4500999999999999</v>
      </c>
      <c r="CK69" s="1">
        <v>2.0316000000000001</v>
      </c>
      <c r="CL69" s="1">
        <v>0.99099999999999999</v>
      </c>
      <c r="CM69" s="1">
        <f t="shared" si="15"/>
        <v>3.0284500000000003</v>
      </c>
      <c r="CN69" s="2">
        <f t="shared" si="12"/>
        <v>2.4908999999999999</v>
      </c>
      <c r="CO69" s="2">
        <f t="shared" si="16"/>
        <v>2.9388583333333336</v>
      </c>
      <c r="CP69" s="2">
        <f t="shared" ca="1" si="17"/>
        <v>1.3136266666666669</v>
      </c>
      <c r="CQ69" s="1">
        <v>1.5303</v>
      </c>
      <c r="CR69" s="1">
        <v>1.7222</v>
      </c>
      <c r="CS69" s="1">
        <v>1.0077</v>
      </c>
      <c r="CT69" s="1">
        <v>1.5472999999999999</v>
      </c>
      <c r="CU69" s="1">
        <f t="shared" ca="1" si="18"/>
        <v>-1.30722</v>
      </c>
      <c r="CV69" s="1">
        <f t="shared" ca="1" si="18"/>
        <v>-1.339364</v>
      </c>
      <c r="CW69" s="1">
        <v>1.8952</v>
      </c>
      <c r="CX69" s="1">
        <v>1.7285999999999999</v>
      </c>
      <c r="CY69" s="1">
        <v>0.40029999999999999</v>
      </c>
      <c r="CZ69" s="1">
        <f t="shared" ca="1" si="19"/>
        <v>-1.4155767999999997</v>
      </c>
      <c r="DA69" s="1">
        <v>1.1742999999999999</v>
      </c>
      <c r="DB69" s="1">
        <v>1.1687000000000001</v>
      </c>
      <c r="DC69" s="1">
        <v>1.8658999999999999</v>
      </c>
      <c r="DD69" s="1">
        <v>1.8605</v>
      </c>
      <c r="DE69" s="1">
        <v>0.7056</v>
      </c>
      <c r="DF69" s="1">
        <v>0.43219999999999997</v>
      </c>
      <c r="DG69" s="1">
        <v>1.3944000000000001</v>
      </c>
      <c r="DH69" s="1">
        <v>1.2712000000000001</v>
      </c>
      <c r="DI69" s="1">
        <v>1.5035000000000001</v>
      </c>
      <c r="DJ69" s="1">
        <v>1.4393</v>
      </c>
      <c r="DK69" s="1">
        <v>1.2437</v>
      </c>
    </row>
    <row r="70" spans="1:115" s="1" customFormat="1">
      <c r="A70" s="1" t="s">
        <v>661</v>
      </c>
      <c r="B70" s="1">
        <v>0.1343</v>
      </c>
      <c r="C70" s="1">
        <v>1.4696</v>
      </c>
      <c r="D70" s="1">
        <v>0.7258</v>
      </c>
      <c r="E70" s="1">
        <v>1.0768</v>
      </c>
      <c r="F70" s="1">
        <v>-0.12859999999999999</v>
      </c>
      <c r="G70" s="1">
        <v>0</v>
      </c>
      <c r="H70" s="1">
        <v>-0.32350000000000001</v>
      </c>
      <c r="I70" s="1">
        <v>1.5246999999999999</v>
      </c>
      <c r="J70" s="1">
        <v>-0.70840000000000003</v>
      </c>
      <c r="K70" s="1">
        <v>0.1865</v>
      </c>
      <c r="L70" s="1">
        <v>0.24099999999999999</v>
      </c>
      <c r="M70" s="1">
        <v>0.1991</v>
      </c>
      <c r="N70" s="1">
        <v>-3.3099999999999997E-2</v>
      </c>
      <c r="O70" s="1">
        <v>-0.1351</v>
      </c>
      <c r="P70" s="1">
        <v>1.5577000000000001</v>
      </c>
      <c r="Q70" s="1">
        <v>0.22239999999999999</v>
      </c>
      <c r="R70" s="1">
        <v>-0.22650000000000001</v>
      </c>
      <c r="S70" s="1">
        <v>0.69740000000000002</v>
      </c>
      <c r="T70" s="1">
        <v>0.92130000000000001</v>
      </c>
      <c r="U70" s="1">
        <v>2.9600000000000001E-2</v>
      </c>
      <c r="V70" s="1">
        <v>0</v>
      </c>
      <c r="W70" s="2">
        <f t="shared" si="11"/>
        <v>0.22706923076923077</v>
      </c>
      <c r="X70" s="1">
        <v>-0.85009999999999997</v>
      </c>
      <c r="Y70" s="1">
        <v>0.22459999999999999</v>
      </c>
      <c r="Z70" s="2">
        <v>0.26090000000000002</v>
      </c>
      <c r="AA70" s="2">
        <v>0.84899999999999998</v>
      </c>
      <c r="AB70" s="1">
        <v>0.63429999999999997</v>
      </c>
      <c r="AC70" s="1">
        <v>0.17199999999999999</v>
      </c>
      <c r="AD70" s="1">
        <v>-0.39700000000000002</v>
      </c>
      <c r="AE70" s="1">
        <v>0.62919999999999998</v>
      </c>
      <c r="AF70" s="1">
        <v>1.9295</v>
      </c>
      <c r="AG70" s="1">
        <v>0.69089999999999996</v>
      </c>
      <c r="AH70" s="1">
        <v>-0.78600000000000003</v>
      </c>
      <c r="AI70" s="1">
        <v>0.98199999999999998</v>
      </c>
      <c r="AJ70" s="1">
        <v>-0.23419999999999999</v>
      </c>
      <c r="AK70" s="1">
        <v>0.77649999999999997</v>
      </c>
      <c r="AL70" s="1">
        <v>-0.45660000000000001</v>
      </c>
      <c r="AM70" s="1">
        <v>0.4793</v>
      </c>
      <c r="AN70" s="1">
        <v>-6.2600000000000003E-2</v>
      </c>
      <c r="AO70" s="1">
        <v>-0.18770000000000001</v>
      </c>
      <c r="AP70" s="1">
        <v>0.44219999999999998</v>
      </c>
      <c r="AQ70" s="1">
        <v>0</v>
      </c>
      <c r="AR70" s="1">
        <v>0.159</v>
      </c>
      <c r="AS70" s="1">
        <v>-0.1754</v>
      </c>
      <c r="AT70" s="1">
        <v>0.4284</v>
      </c>
      <c r="AU70" s="1">
        <v>-1.0678000000000001</v>
      </c>
      <c r="AV70" s="1">
        <v>-4.8899999999999999E-2</v>
      </c>
      <c r="AW70" s="1">
        <v>1.4018999999999999</v>
      </c>
      <c r="AX70" s="1">
        <v>0.2278</v>
      </c>
      <c r="AY70" s="1">
        <v>-4.9000000000000002E-2</v>
      </c>
      <c r="AZ70" s="1">
        <v>0.51819999999999999</v>
      </c>
      <c r="BA70" s="1">
        <v>0.3327</v>
      </c>
      <c r="BB70" s="1">
        <v>-0.69089999999999996</v>
      </c>
      <c r="BC70" s="1">
        <v>0.12870000000000001</v>
      </c>
      <c r="BD70" s="1">
        <v>8.0699999999999994E-2</v>
      </c>
      <c r="BE70" s="1">
        <v>-0.70309999999999995</v>
      </c>
      <c r="BF70" s="1">
        <v>0.73899999999999999</v>
      </c>
      <c r="BG70" s="1">
        <v>0.73340000000000005</v>
      </c>
      <c r="BH70" s="1">
        <v>0.31969999999999998</v>
      </c>
      <c r="BI70" s="1">
        <v>-0.1343</v>
      </c>
      <c r="BJ70" s="1">
        <v>-0.45629999999999998</v>
      </c>
      <c r="BK70" s="1">
        <f t="shared" si="13"/>
        <v>-3.2799999999999989E-2</v>
      </c>
      <c r="BL70" s="1">
        <v>-6.8999999999999999E-3</v>
      </c>
      <c r="BM70" s="1">
        <v>0.52359999999999995</v>
      </c>
      <c r="BN70" s="1">
        <f t="shared" si="10"/>
        <v>3.5499999999999983E-2</v>
      </c>
      <c r="BO70" s="1">
        <f t="shared" si="10"/>
        <v>-1.1866666666666673E-2</v>
      </c>
      <c r="BP70" s="1">
        <f t="shared" si="10"/>
        <v>8.5388888888888771E-3</v>
      </c>
      <c r="BQ70" s="1">
        <f t="shared" si="10"/>
        <v>8.6012037037037026E-2</v>
      </c>
      <c r="BR70" s="1">
        <f t="shared" si="10"/>
        <v>0.10581404320987653</v>
      </c>
      <c r="BS70" s="1">
        <f t="shared" si="10"/>
        <v>0.12459971707818927</v>
      </c>
      <c r="BT70" s="1">
        <f t="shared" si="10"/>
        <v>5.8099669924554169E-2</v>
      </c>
      <c r="BU70" s="1">
        <f t="shared" si="9"/>
        <v>6.1866281578646536E-2</v>
      </c>
      <c r="BV70" s="1">
        <v>-7.7799999999999994E-2</v>
      </c>
      <c r="BW70" s="1">
        <v>0.1492</v>
      </c>
      <c r="BX70" s="1">
        <v>0.28860000000000002</v>
      </c>
      <c r="BY70" s="1">
        <v>0.86629999999999996</v>
      </c>
      <c r="BZ70" s="1">
        <v>-0.24959999999999999</v>
      </c>
      <c r="CA70" s="1">
        <v>-0.27260000000000001</v>
      </c>
      <c r="CB70" s="1">
        <v>-0.19409999999999999</v>
      </c>
      <c r="CC70" s="1">
        <v>0.56359999999999999</v>
      </c>
      <c r="CD70" s="1">
        <v>1.7637</v>
      </c>
      <c r="CE70" s="1">
        <v>0.122</v>
      </c>
      <c r="CF70" s="1">
        <v>-0.63429999999999997</v>
      </c>
      <c r="CG70" s="1">
        <v>-4.3400000000000001E-2</v>
      </c>
      <c r="CH70" s="1">
        <f t="shared" si="14"/>
        <v>0.2135111111111111</v>
      </c>
      <c r="CI70" s="2">
        <v>0.59440000000000004</v>
      </c>
      <c r="CJ70" s="1">
        <v>0.73040000000000005</v>
      </c>
      <c r="CK70" s="1">
        <v>0.22120000000000001</v>
      </c>
      <c r="CL70" s="1">
        <v>8.9200000000000002E-2</v>
      </c>
      <c r="CM70" s="1">
        <f t="shared" si="15"/>
        <v>0.40880000000000005</v>
      </c>
      <c r="CN70" s="2">
        <f t="shared" si="12"/>
        <v>0.34693333333333332</v>
      </c>
      <c r="CO70" s="2">
        <f t="shared" si="16"/>
        <v>0.39848888888888895</v>
      </c>
      <c r="CP70" s="2">
        <f t="shared" ca="1" si="17"/>
        <v>-1.384E-2</v>
      </c>
      <c r="CQ70" s="1">
        <v>-9.0700000000000003E-2</v>
      </c>
      <c r="CR70" s="1">
        <v>-0.31540000000000001</v>
      </c>
      <c r="CS70" s="1">
        <v>3.5299999999999998E-2</v>
      </c>
      <c r="CT70" s="1">
        <v>6.3E-3</v>
      </c>
      <c r="CU70" s="1">
        <f t="shared" ca="1" si="18"/>
        <v>-1.30722</v>
      </c>
      <c r="CV70" s="1">
        <f t="shared" ca="1" si="18"/>
        <v>-1.339364</v>
      </c>
      <c r="CW70" s="1">
        <v>0.69569999999999999</v>
      </c>
      <c r="CX70" s="1">
        <v>-5.2400000000000002E-2</v>
      </c>
      <c r="CY70" s="1">
        <v>-0.38940000000000002</v>
      </c>
      <c r="CZ70" s="1">
        <f t="shared" ca="1" si="19"/>
        <v>-1.4155767999999997</v>
      </c>
      <c r="DA70" s="1">
        <v>-0.58289999999999997</v>
      </c>
      <c r="DB70" s="1">
        <v>0.70069999999999999</v>
      </c>
      <c r="DC70" s="1">
        <v>0.37780000000000002</v>
      </c>
      <c r="DD70" s="1">
        <v>-0.45660000000000001</v>
      </c>
      <c r="DE70" s="1">
        <v>-0.36399999999999999</v>
      </c>
      <c r="DF70" s="1">
        <v>-0.1986</v>
      </c>
      <c r="DG70" s="1">
        <v>-7.6799999999999993E-2</v>
      </c>
      <c r="DH70" s="1">
        <v>0.50339999999999996</v>
      </c>
      <c r="DI70" s="1">
        <v>-1.0809</v>
      </c>
      <c r="DJ70" s="1">
        <v>-0.58279999999999998</v>
      </c>
      <c r="DK70" s="1">
        <v>-0.33500000000000002</v>
      </c>
    </row>
    <row r="71" spans="1:115" s="1" customFormat="1">
      <c r="A71" s="1" t="s">
        <v>662</v>
      </c>
      <c r="B71" s="1">
        <v>2.3473999999999999</v>
      </c>
      <c r="C71" s="1">
        <v>0.81859999999999999</v>
      </c>
      <c r="D71" s="1">
        <v>2.3159999999999998</v>
      </c>
      <c r="E71" s="1">
        <v>2.3024</v>
      </c>
      <c r="F71" s="1">
        <v>2.0605000000000002</v>
      </c>
      <c r="G71" s="1">
        <v>1.3781000000000001</v>
      </c>
      <c r="H71" s="1">
        <v>1.831</v>
      </c>
      <c r="I71" s="1">
        <v>1.3712</v>
      </c>
      <c r="J71" s="1">
        <v>1.5458000000000001</v>
      </c>
      <c r="K71" s="1">
        <v>3.2761999999999998</v>
      </c>
      <c r="L71" s="1">
        <v>2.0032000000000001</v>
      </c>
      <c r="M71" s="1">
        <v>2.2027999999999999</v>
      </c>
      <c r="N71" s="1">
        <v>2.5232000000000001</v>
      </c>
      <c r="O71" s="1">
        <v>0.76480000000000004</v>
      </c>
      <c r="P71" s="1">
        <v>0.54830000000000001</v>
      </c>
      <c r="Q71" s="1">
        <v>2.0710000000000002</v>
      </c>
      <c r="R71" s="1">
        <v>2.1999</v>
      </c>
      <c r="S71" s="1">
        <v>2.2747999999999999</v>
      </c>
      <c r="T71" s="1">
        <v>2.5017999999999998</v>
      </c>
      <c r="U71" s="1">
        <v>0.78469999999999995</v>
      </c>
      <c r="V71" s="1">
        <v>1.4530000000000001</v>
      </c>
      <c r="W71" s="2">
        <f t="shared" si="11"/>
        <v>1.8576538461538461</v>
      </c>
      <c r="X71" s="1">
        <v>2.4942000000000002</v>
      </c>
      <c r="Y71" s="1">
        <v>2.7633000000000001</v>
      </c>
      <c r="Z71" s="2">
        <v>2.4283999999999999</v>
      </c>
      <c r="AA71" s="2">
        <v>4.2694000000000001</v>
      </c>
      <c r="AB71" s="1">
        <v>2.5297999999999998</v>
      </c>
      <c r="AC71" s="1">
        <v>2.8325999999999998</v>
      </c>
      <c r="AD71" s="1">
        <v>3.1589</v>
      </c>
      <c r="AE71" s="1">
        <v>0.65129999999999999</v>
      </c>
      <c r="AF71" s="1">
        <v>0.65839999999999999</v>
      </c>
      <c r="AG71" s="1">
        <v>1.6356999999999999</v>
      </c>
      <c r="AH71" s="1">
        <v>1.6725000000000001</v>
      </c>
      <c r="AI71" s="1">
        <v>0.76690000000000003</v>
      </c>
      <c r="AJ71" s="1">
        <v>1.7487999999999999</v>
      </c>
      <c r="AK71" s="1">
        <v>2.3035999999999999</v>
      </c>
      <c r="AL71" s="1">
        <v>1.1149</v>
      </c>
      <c r="AM71" s="1">
        <v>1.7765</v>
      </c>
      <c r="AN71" s="1">
        <v>3.0365000000000002</v>
      </c>
      <c r="AO71" s="1">
        <v>1.5945</v>
      </c>
      <c r="AP71" s="1">
        <v>0.6603</v>
      </c>
      <c r="AQ71" s="1">
        <v>2.3391999999999999</v>
      </c>
      <c r="AR71" s="1">
        <v>2.3942999999999999</v>
      </c>
      <c r="AS71" s="1">
        <v>1.9560999999999999</v>
      </c>
      <c r="AT71" s="1">
        <v>1.7730999999999999</v>
      </c>
      <c r="AU71" s="1">
        <v>1.679</v>
      </c>
      <c r="AV71" s="1">
        <v>2.4523000000000001</v>
      </c>
      <c r="AW71" s="1">
        <v>2.1713</v>
      </c>
      <c r="AX71" s="1">
        <v>0.88470000000000004</v>
      </c>
      <c r="AY71" s="1">
        <v>2.0190000000000001</v>
      </c>
      <c r="AZ71" s="1">
        <v>1.6840999999999999</v>
      </c>
      <c r="BA71" s="1">
        <v>1.9899</v>
      </c>
      <c r="BB71" s="1">
        <v>2.6124000000000001</v>
      </c>
      <c r="BC71" s="1">
        <v>2.5044</v>
      </c>
      <c r="BD71" s="1">
        <v>0.73470000000000002</v>
      </c>
      <c r="BE71" s="1">
        <v>2.7896000000000001</v>
      </c>
      <c r="BF71" s="1">
        <v>1.575</v>
      </c>
      <c r="BG71" s="1">
        <v>0.31809999999999999</v>
      </c>
      <c r="BH71" s="1">
        <v>1.2746999999999999</v>
      </c>
      <c r="BI71" s="1">
        <v>1.0369999999999999</v>
      </c>
      <c r="BJ71" s="1">
        <v>1.9862</v>
      </c>
      <c r="BK71" s="1">
        <f t="shared" si="13"/>
        <v>1.8005333333333333</v>
      </c>
      <c r="BL71" s="1">
        <v>1.8170999999999999</v>
      </c>
      <c r="BM71" s="1">
        <v>0.72550000000000003</v>
      </c>
      <c r="BN71" s="1">
        <f t="shared" si="10"/>
        <v>1.4401722222222222</v>
      </c>
      <c r="BO71" s="1">
        <f t="shared" si="10"/>
        <v>1.4677509259259258</v>
      </c>
      <c r="BP71" s="1">
        <f t="shared" si="10"/>
        <v>1.5395427469135801</v>
      </c>
      <c r="BQ71" s="1">
        <f t="shared" si="10"/>
        <v>1.465099871399177</v>
      </c>
      <c r="BR71" s="1">
        <f t="shared" si="10"/>
        <v>1.4091942944101508</v>
      </c>
      <c r="BS71" s="1">
        <f t="shared" si="10"/>
        <v>1.3412100101451763</v>
      </c>
      <c r="BT71" s="1">
        <f t="shared" si="10"/>
        <v>1.4438283451693721</v>
      </c>
      <c r="BU71" s="1">
        <f t="shared" si="9"/>
        <v>1.444437698993897</v>
      </c>
      <c r="BV71" s="1">
        <v>2.5680999999999998</v>
      </c>
      <c r="BW71" s="1">
        <v>2.2591999999999999</v>
      </c>
      <c r="BX71" s="1">
        <v>2.6379000000000001</v>
      </c>
      <c r="BY71" s="1">
        <v>2.0537999999999998</v>
      </c>
      <c r="BZ71" s="1">
        <v>2.5017999999999998</v>
      </c>
      <c r="CA71" s="1">
        <v>2.3690000000000002</v>
      </c>
      <c r="CB71" s="1">
        <v>1.9452</v>
      </c>
      <c r="CC71" s="1">
        <v>2.1606999999999998</v>
      </c>
      <c r="CD71" s="1">
        <v>2.5829</v>
      </c>
      <c r="CE71" s="1">
        <v>2.8022999999999998</v>
      </c>
      <c r="CF71" s="1">
        <v>2.8079000000000001</v>
      </c>
      <c r="CG71" s="1">
        <v>2.3982999999999999</v>
      </c>
      <c r="CH71" s="1">
        <f t="shared" si="14"/>
        <v>2.4024333333333332</v>
      </c>
      <c r="CI71" s="2">
        <v>4.6818</v>
      </c>
      <c r="CJ71" s="1">
        <v>0.90629999999999999</v>
      </c>
      <c r="CK71" s="1">
        <v>2.3546999999999998</v>
      </c>
      <c r="CL71" s="1">
        <v>2.5847000000000002</v>
      </c>
      <c r="CM71" s="1">
        <f t="shared" si="15"/>
        <v>2.631875</v>
      </c>
      <c r="CN71" s="2">
        <f t="shared" si="12"/>
        <v>1.9485666666666666</v>
      </c>
      <c r="CO71" s="2">
        <f t="shared" si="16"/>
        <v>2.5179902777777778</v>
      </c>
      <c r="CP71" s="2">
        <f t="shared" ca="1" si="17"/>
        <v>2.1625400000000004</v>
      </c>
      <c r="CQ71" s="1">
        <v>2.3885999999999998</v>
      </c>
      <c r="CR71" s="1">
        <v>2.0731000000000002</v>
      </c>
      <c r="CS71" s="1">
        <v>2.427</v>
      </c>
      <c r="CT71" s="1">
        <v>3.0440999999999998</v>
      </c>
      <c r="CU71" s="1">
        <f t="shared" ca="1" si="18"/>
        <v>-1.30722</v>
      </c>
      <c r="CV71" s="1">
        <f t="shared" ca="1" si="18"/>
        <v>-1.339364</v>
      </c>
      <c r="CW71" s="1">
        <v>2.3925000000000001</v>
      </c>
      <c r="CX71" s="1">
        <v>2.2111999999999998</v>
      </c>
      <c r="CY71" s="1">
        <v>0.94950000000000001</v>
      </c>
      <c r="CZ71" s="1">
        <f t="shared" ca="1" si="19"/>
        <v>-1.4155767999999997</v>
      </c>
      <c r="DA71" s="1">
        <v>1.4477</v>
      </c>
      <c r="DB71" s="1">
        <v>1.3164</v>
      </c>
      <c r="DC71" s="1">
        <v>2.4998999999999998</v>
      </c>
      <c r="DD71" s="1">
        <v>2.1101000000000001</v>
      </c>
      <c r="DE71" s="1">
        <v>2.4018000000000002</v>
      </c>
      <c r="DF71" s="1">
        <v>2.5539000000000001</v>
      </c>
      <c r="DG71" s="1">
        <v>1.8836999999999999</v>
      </c>
      <c r="DH71" s="1">
        <v>2.7385999999999999</v>
      </c>
      <c r="DI71" s="1">
        <v>2.8733</v>
      </c>
      <c r="DJ71" s="1">
        <v>2.6314000000000002</v>
      </c>
      <c r="DK71" s="1">
        <v>2.5691999999999999</v>
      </c>
    </row>
    <row r="72" spans="1:115" s="1" customFormat="1">
      <c r="A72" s="1" t="s">
        <v>663</v>
      </c>
      <c r="B72" s="1">
        <v>0.85189999999999999</v>
      </c>
      <c r="C72" s="1">
        <v>0.68710000000000004</v>
      </c>
      <c r="D72" s="1">
        <v>5.0299999999999997E-2</v>
      </c>
      <c r="E72" s="1">
        <v>0.13439999999999999</v>
      </c>
      <c r="F72" s="1">
        <v>0.3785</v>
      </c>
      <c r="G72" s="1">
        <v>0.50980000000000003</v>
      </c>
      <c r="H72" s="1">
        <v>0.1226</v>
      </c>
      <c r="I72" s="1">
        <v>-3.2199999999999999E-2</v>
      </c>
      <c r="J72" s="1">
        <v>0.52690000000000003</v>
      </c>
      <c r="K72" s="1">
        <v>0.28839999999999999</v>
      </c>
      <c r="L72" s="1">
        <v>-7.8600000000000003E-2</v>
      </c>
      <c r="M72" s="1">
        <v>-0.1055</v>
      </c>
      <c r="N72" s="1">
        <v>0.45190000000000002</v>
      </c>
      <c r="O72" s="1">
        <v>-0.5403</v>
      </c>
      <c r="P72" s="1">
        <v>1.2493000000000001</v>
      </c>
      <c r="Q72" s="1">
        <v>0.28989999999999999</v>
      </c>
      <c r="R72" s="1">
        <v>0.26479999999999998</v>
      </c>
      <c r="S72" s="1">
        <v>0.49330000000000002</v>
      </c>
      <c r="T72" s="1">
        <v>0.2923</v>
      </c>
      <c r="U72" s="1">
        <v>2.9399999999999999E-2</v>
      </c>
      <c r="V72" s="1">
        <v>0.25269999999999998</v>
      </c>
      <c r="W72" s="2">
        <f t="shared" si="11"/>
        <v>0.26265384615384613</v>
      </c>
      <c r="X72" s="1">
        <v>1.2166999999999999</v>
      </c>
      <c r="Y72" s="1">
        <v>1.2355</v>
      </c>
      <c r="Z72" s="2">
        <v>1.1008</v>
      </c>
      <c r="AA72" s="2">
        <v>-0.4037</v>
      </c>
      <c r="AB72" s="1">
        <v>3.3700000000000001E-2</v>
      </c>
      <c r="AC72" s="1">
        <v>0</v>
      </c>
      <c r="AD72" s="1">
        <v>0.65110000000000001</v>
      </c>
      <c r="AE72" s="1">
        <v>0.41410000000000002</v>
      </c>
      <c r="AF72" s="1">
        <v>0.89939999999999998</v>
      </c>
      <c r="AG72" s="1">
        <v>0.3614</v>
      </c>
      <c r="AH72" s="1">
        <v>1.0389999999999999</v>
      </c>
      <c r="AI72" s="1">
        <v>-0.6905</v>
      </c>
      <c r="AJ72" s="1">
        <v>0.69979999999999998</v>
      </c>
      <c r="AK72" s="1">
        <v>-3.8800000000000001E-2</v>
      </c>
      <c r="AL72" s="1">
        <v>1.0396000000000001</v>
      </c>
      <c r="AM72" s="1">
        <v>8.0799999999999997E-2</v>
      </c>
      <c r="AN72" s="1">
        <v>0.80169999999999997</v>
      </c>
      <c r="AO72" s="1">
        <v>0.95499999999999996</v>
      </c>
      <c r="AP72" s="1">
        <v>0.3644</v>
      </c>
      <c r="AQ72" s="1">
        <v>0.6593</v>
      </c>
      <c r="AR72" s="1">
        <v>-0.62019999999999997</v>
      </c>
      <c r="AS72" s="1">
        <v>1.1431</v>
      </c>
      <c r="AT72" s="1">
        <v>0.99550000000000005</v>
      </c>
      <c r="AU72" s="1">
        <v>1.5949</v>
      </c>
      <c r="AV72" s="1">
        <v>-0.50460000000000005</v>
      </c>
      <c r="AW72" s="1">
        <v>0.16600000000000001</v>
      </c>
      <c r="AX72" s="1">
        <v>-8.8499999999999995E-2</v>
      </c>
      <c r="AY72" s="1">
        <v>0.14419999999999999</v>
      </c>
      <c r="AZ72" s="1">
        <v>1.4737</v>
      </c>
      <c r="BA72" s="1">
        <v>-0.14630000000000001</v>
      </c>
      <c r="BB72" s="1">
        <v>0.50290000000000001</v>
      </c>
      <c r="BC72" s="1">
        <v>1.5680000000000001</v>
      </c>
      <c r="BD72" s="1">
        <v>0.54259999999999997</v>
      </c>
      <c r="BE72" s="1">
        <v>0.74690000000000001</v>
      </c>
      <c r="BF72" s="1">
        <v>1.6355</v>
      </c>
      <c r="BG72" s="1">
        <v>0.34150000000000003</v>
      </c>
      <c r="BH72" s="1">
        <v>0.4405</v>
      </c>
      <c r="BI72" s="1">
        <v>0.19420000000000001</v>
      </c>
      <c r="BJ72" s="1">
        <v>-0.29959999999999998</v>
      </c>
      <c r="BK72" s="1">
        <f t="shared" si="13"/>
        <v>0.85886666666666667</v>
      </c>
      <c r="BL72" s="1">
        <v>-0.51570000000000005</v>
      </c>
      <c r="BM72" s="1">
        <v>0.55410000000000004</v>
      </c>
      <c r="BN72" s="1">
        <f t="shared" si="10"/>
        <v>0.20539444444444446</v>
      </c>
      <c r="BO72" s="1">
        <f t="shared" si="10"/>
        <v>0.16621018518518518</v>
      </c>
      <c r="BP72" s="1">
        <f t="shared" si="10"/>
        <v>0.16154521604938271</v>
      </c>
      <c r="BQ72" s="1">
        <f t="shared" ref="BQ72:BU128" si="20">AVERAGE(BK72:BP72)</f>
        <v>0.23840275205761316</v>
      </c>
      <c r="BR72" s="1">
        <f t="shared" si="20"/>
        <v>0.13499209962277092</v>
      </c>
      <c r="BS72" s="1">
        <f t="shared" si="20"/>
        <v>0.2434407828932327</v>
      </c>
      <c r="BT72" s="1">
        <f t="shared" si="20"/>
        <v>0.19166424670877155</v>
      </c>
      <c r="BU72" s="1">
        <f t="shared" si="9"/>
        <v>0.18937588041949271</v>
      </c>
      <c r="BV72" s="1">
        <v>1.4416</v>
      </c>
      <c r="BW72" s="1">
        <v>1.7723</v>
      </c>
      <c r="BX72" s="1">
        <v>-0.2336</v>
      </c>
      <c r="BY72" s="1">
        <v>1.6099000000000001</v>
      </c>
      <c r="BZ72" s="1">
        <v>0.5927</v>
      </c>
      <c r="CA72" s="1">
        <v>0.3115</v>
      </c>
      <c r="CB72" s="1">
        <v>0.53090000000000004</v>
      </c>
      <c r="CC72" s="1">
        <v>-0.16700000000000001</v>
      </c>
      <c r="CD72" s="1">
        <v>-1.3572</v>
      </c>
      <c r="CE72" s="1">
        <v>0.47410000000000002</v>
      </c>
      <c r="CF72" s="1">
        <v>0</v>
      </c>
      <c r="CG72" s="1">
        <v>0.4582</v>
      </c>
      <c r="CH72" s="1">
        <f t="shared" si="14"/>
        <v>0.27256666666666673</v>
      </c>
      <c r="CI72" s="2">
        <v>-0.3039</v>
      </c>
      <c r="CJ72" s="1">
        <v>-1.3772</v>
      </c>
      <c r="CK72" s="1">
        <v>1.0065</v>
      </c>
      <c r="CL72" s="1">
        <v>-0.60819999999999996</v>
      </c>
      <c r="CM72" s="1">
        <f t="shared" si="15"/>
        <v>-0.32069999999999999</v>
      </c>
      <c r="CN72" s="2">
        <f t="shared" si="12"/>
        <v>-0.32629999999999998</v>
      </c>
      <c r="CO72" s="2">
        <f t="shared" si="16"/>
        <v>-0.32163333333333333</v>
      </c>
      <c r="CP72" s="2">
        <f t="shared" ca="1" si="17"/>
        <v>0.20220000000000002</v>
      </c>
      <c r="CQ72" s="1">
        <v>0.36830000000000002</v>
      </c>
      <c r="CR72" s="1">
        <v>0.67700000000000005</v>
      </c>
      <c r="CS72" s="1">
        <v>-0.24990000000000001</v>
      </c>
      <c r="CT72" s="1">
        <v>0.29820000000000002</v>
      </c>
      <c r="CU72" s="1">
        <f t="shared" ca="1" si="18"/>
        <v>-1.30722</v>
      </c>
      <c r="CV72" s="1">
        <f t="shared" ca="1" si="18"/>
        <v>-1.339364</v>
      </c>
      <c r="CW72" s="1">
        <v>-0.14910000000000001</v>
      </c>
      <c r="CX72" s="1">
        <v>0.75319999999999998</v>
      </c>
      <c r="CY72" s="1">
        <v>-6.4600000000000005E-2</v>
      </c>
      <c r="CZ72" s="1">
        <f t="shared" ca="1" si="19"/>
        <v>-1.4155767999999997</v>
      </c>
      <c r="DA72" s="1">
        <v>1.1918</v>
      </c>
      <c r="DB72" s="1">
        <v>-0.45469999999999999</v>
      </c>
      <c r="DC72" s="1">
        <v>0.3992</v>
      </c>
      <c r="DD72" s="1">
        <v>0.71879999999999999</v>
      </c>
      <c r="DE72" s="1">
        <v>-0.45479999999999998</v>
      </c>
      <c r="DF72" s="1">
        <v>-1.0672999999999999</v>
      </c>
      <c r="DG72" s="1">
        <v>0.64900000000000002</v>
      </c>
      <c r="DH72" s="1">
        <v>0.41789999999999999</v>
      </c>
      <c r="DI72" s="1">
        <v>-0.43269999999999997</v>
      </c>
      <c r="DJ72" s="1">
        <v>0.40970000000000001</v>
      </c>
      <c r="DK72" s="1">
        <v>0.53059999999999996</v>
      </c>
    </row>
    <row r="73" spans="1:115" s="1" customFormat="1">
      <c r="A73" s="1" t="s">
        <v>664</v>
      </c>
      <c r="B73" s="1">
        <v>1.1696</v>
      </c>
      <c r="C73" s="1">
        <v>0.93049999999999999</v>
      </c>
      <c r="D73" s="1">
        <v>0.4022</v>
      </c>
      <c r="E73" s="1">
        <v>0.50319999999999998</v>
      </c>
      <c r="F73" s="1">
        <v>0.12570000000000001</v>
      </c>
      <c r="G73" s="1">
        <v>0.33810000000000001</v>
      </c>
      <c r="H73" s="1">
        <v>-0.2286</v>
      </c>
      <c r="I73" s="1">
        <v>0.7732</v>
      </c>
      <c r="J73" s="1">
        <v>0.40770000000000001</v>
      </c>
      <c r="K73" s="1">
        <v>-7.1900000000000006E-2</v>
      </c>
      <c r="L73" s="1">
        <v>-0.3145</v>
      </c>
      <c r="M73" s="1">
        <v>-0.3503</v>
      </c>
      <c r="N73" s="1">
        <v>-0.60250000000000004</v>
      </c>
      <c r="O73" s="1">
        <v>0.49259999999999998</v>
      </c>
      <c r="P73" s="1">
        <v>0.98850000000000005</v>
      </c>
      <c r="Q73" s="1">
        <v>0.79479999999999995</v>
      </c>
      <c r="R73" s="1">
        <v>0.6986</v>
      </c>
      <c r="S73" s="1">
        <v>0.72740000000000005</v>
      </c>
      <c r="T73" s="1">
        <v>0.39319999999999999</v>
      </c>
      <c r="U73" s="1">
        <v>0.38179999999999997</v>
      </c>
      <c r="V73" s="1">
        <v>-0.50419999999999998</v>
      </c>
      <c r="W73" s="2">
        <f t="shared" si="11"/>
        <v>0.2339384615384616</v>
      </c>
      <c r="X73" s="1">
        <v>0.60109999999999997</v>
      </c>
      <c r="Y73" s="1">
        <v>0.3589</v>
      </c>
      <c r="Z73" s="2">
        <v>-0.58630000000000004</v>
      </c>
      <c r="AA73" s="2">
        <v>-1.5633999999999999</v>
      </c>
      <c r="AB73" s="1">
        <v>0.69030000000000002</v>
      </c>
      <c r="AC73" s="1">
        <v>0.16700000000000001</v>
      </c>
      <c r="AD73" s="1">
        <v>-1.4200000000000001E-2</v>
      </c>
      <c r="AE73" s="1">
        <v>0.13750000000000001</v>
      </c>
      <c r="AF73" s="1">
        <v>1.1345000000000001</v>
      </c>
      <c r="AG73" s="1">
        <v>6.1199999999999997E-2</v>
      </c>
      <c r="AH73" s="1">
        <v>0.8569</v>
      </c>
      <c r="AI73" s="1">
        <v>0.1027</v>
      </c>
      <c r="AJ73" s="1">
        <v>-0.1145</v>
      </c>
      <c r="AK73" s="1">
        <v>-0.31850000000000001</v>
      </c>
      <c r="AL73" s="1">
        <v>0.79820000000000002</v>
      </c>
      <c r="AM73" s="1">
        <v>0.3553</v>
      </c>
      <c r="AN73" s="1">
        <v>0.5101</v>
      </c>
      <c r="AO73" s="1">
        <v>0.49859999999999999</v>
      </c>
      <c r="AP73" s="1">
        <v>0.79879999999999995</v>
      </c>
      <c r="AQ73" s="1">
        <v>0.48039999999999999</v>
      </c>
      <c r="AR73" s="1">
        <v>8.1100000000000005E-2</v>
      </c>
      <c r="AS73" s="1">
        <v>0.32369999999999999</v>
      </c>
      <c r="AT73" s="1">
        <v>-0.25940000000000002</v>
      </c>
      <c r="AU73" s="1">
        <v>0.60570000000000002</v>
      </c>
      <c r="AV73" s="1">
        <v>0.93899999999999995</v>
      </c>
      <c r="AW73" s="1">
        <v>-5.8000000000000003E-2</v>
      </c>
      <c r="AX73" s="1">
        <v>0.3785</v>
      </c>
      <c r="AY73" s="1">
        <v>-3.2399999999999998E-2</v>
      </c>
      <c r="AZ73" s="1">
        <v>0.67279999999999995</v>
      </c>
      <c r="BA73" s="1">
        <v>1.3758999999999999</v>
      </c>
      <c r="BB73" s="1">
        <v>0.11169999999999999</v>
      </c>
      <c r="BC73" s="1">
        <v>0.47149999999999997</v>
      </c>
      <c r="BD73" s="1">
        <v>0.40689999999999998</v>
      </c>
      <c r="BE73" s="1">
        <v>0.62609999999999999</v>
      </c>
      <c r="BF73" s="1">
        <v>1.3027</v>
      </c>
      <c r="BG73" s="1">
        <v>-0.33429999999999999</v>
      </c>
      <c r="BH73" s="1">
        <v>1.1904999999999999</v>
      </c>
      <c r="BI73" s="1">
        <v>0.57030000000000003</v>
      </c>
      <c r="BJ73" s="1">
        <v>-7.51E-2</v>
      </c>
      <c r="BK73" s="1">
        <f t="shared" si="13"/>
        <v>0.83303333333333329</v>
      </c>
      <c r="BL73" s="1">
        <v>0.24560000000000001</v>
      </c>
      <c r="BM73" s="1">
        <v>0.1469</v>
      </c>
      <c r="BN73" s="1">
        <f t="shared" ref="BN73:BR136" si="21">AVERAGE(BH73:BM73)</f>
        <v>0.48520555555555561</v>
      </c>
      <c r="BO73" s="1">
        <f t="shared" si="21"/>
        <v>0.3676564814814815</v>
      </c>
      <c r="BP73" s="1">
        <f t="shared" si="21"/>
        <v>0.33388256172839509</v>
      </c>
      <c r="BQ73" s="1">
        <f t="shared" si="20"/>
        <v>0.4020463220164609</v>
      </c>
      <c r="BR73" s="1">
        <f t="shared" si="20"/>
        <v>0.33021515346364888</v>
      </c>
      <c r="BS73" s="1">
        <f t="shared" si="20"/>
        <v>0.3443176790409237</v>
      </c>
      <c r="BT73" s="1">
        <f t="shared" si="20"/>
        <v>0.37722062554774433</v>
      </c>
      <c r="BU73" s="1">
        <f t="shared" si="9"/>
        <v>0.359223137213109</v>
      </c>
      <c r="BV73" s="1">
        <v>0.89749999999999996</v>
      </c>
      <c r="BW73" s="1">
        <v>2.2900999999999998</v>
      </c>
      <c r="BX73" s="1">
        <v>0.14050000000000001</v>
      </c>
      <c r="BY73" s="1">
        <v>1.0083</v>
      </c>
      <c r="BZ73" s="1">
        <v>0.58919999999999995</v>
      </c>
      <c r="CA73" s="1">
        <v>0</v>
      </c>
      <c r="CB73" s="1">
        <v>0.43740000000000001</v>
      </c>
      <c r="CC73" s="1">
        <v>0.1991</v>
      </c>
      <c r="CD73" s="1">
        <v>-0.66900000000000004</v>
      </c>
      <c r="CE73" s="1">
        <v>0.67830000000000001</v>
      </c>
      <c r="CF73" s="1">
        <v>-0.80349999999999999</v>
      </c>
      <c r="CG73" s="1">
        <v>0.45619999999999999</v>
      </c>
      <c r="CH73" s="1">
        <f t="shared" si="14"/>
        <v>0.21066666666666667</v>
      </c>
      <c r="CI73" s="2">
        <v>-0.69689999999999996</v>
      </c>
      <c r="CJ73" s="1">
        <v>-1.7000999999999999</v>
      </c>
      <c r="CK73" s="1">
        <v>1.2810999999999999</v>
      </c>
      <c r="CL73" s="1">
        <v>0.17480000000000001</v>
      </c>
      <c r="CM73" s="1">
        <f t="shared" si="15"/>
        <v>-0.23527499999999996</v>
      </c>
      <c r="CN73" s="2">
        <f t="shared" si="12"/>
        <v>-8.1400000000000014E-2</v>
      </c>
      <c r="CO73" s="2">
        <f t="shared" si="16"/>
        <v>-0.20962916666666662</v>
      </c>
      <c r="CP73" s="2">
        <f t="shared" ca="1" si="17"/>
        <v>8.571333333333335E-2</v>
      </c>
      <c r="CQ73" s="1">
        <v>0.33300000000000002</v>
      </c>
      <c r="CR73" s="1">
        <v>0.83450000000000002</v>
      </c>
      <c r="CS73" s="1">
        <v>-0.34549999999999997</v>
      </c>
      <c r="CT73" s="1">
        <v>-0.187</v>
      </c>
      <c r="CU73" s="1">
        <f t="shared" ca="1" si="18"/>
        <v>-1.30722</v>
      </c>
      <c r="CV73" s="1">
        <f t="shared" ca="1" si="18"/>
        <v>-1.339364</v>
      </c>
      <c r="CW73" s="1">
        <v>-0.23469999999999999</v>
      </c>
      <c r="CX73" s="1">
        <v>0.62029999999999996</v>
      </c>
      <c r="CY73" s="1">
        <v>-0.1384</v>
      </c>
      <c r="CZ73" s="1">
        <f t="shared" ca="1" si="19"/>
        <v>-1.4155767999999997</v>
      </c>
      <c r="DA73" s="1">
        <v>1.1575</v>
      </c>
      <c r="DB73" s="1">
        <v>-0.2238</v>
      </c>
      <c r="DC73" s="1">
        <v>-7.1599999999999997E-2</v>
      </c>
      <c r="DD73" s="1">
        <v>0.53520000000000001</v>
      </c>
      <c r="DE73" s="1">
        <v>-0.43</v>
      </c>
      <c r="DF73" s="1">
        <v>-3.27E-2</v>
      </c>
      <c r="DG73" s="1">
        <v>-0.66349999999999998</v>
      </c>
      <c r="DH73" s="1">
        <v>0.13239999999999999</v>
      </c>
      <c r="DI73" s="1">
        <v>-0.6321</v>
      </c>
      <c r="DJ73" s="1">
        <v>-0.1237</v>
      </c>
      <c r="DK73" s="1">
        <v>1.5524</v>
      </c>
    </row>
    <row r="74" spans="1:115" s="1" customFormat="1">
      <c r="A74" s="1" t="s">
        <v>665</v>
      </c>
      <c r="B74" s="1">
        <v>-2.8902000000000001</v>
      </c>
      <c r="C74" s="1">
        <v>1.5980000000000001</v>
      </c>
      <c r="D74" s="1">
        <v>-3.6053999999999999</v>
      </c>
      <c r="E74" s="1">
        <v>-3.3378000000000001</v>
      </c>
      <c r="F74" s="1">
        <v>-3.5154000000000001</v>
      </c>
      <c r="G74" s="1">
        <v>-3.9596</v>
      </c>
      <c r="H74" s="1">
        <v>-3.0928</v>
      </c>
      <c r="I74" s="1">
        <v>-3.3887</v>
      </c>
      <c r="J74" s="1">
        <v>-3.1322999999999999</v>
      </c>
      <c r="K74" s="1">
        <v>-3.8489</v>
      </c>
      <c r="L74" s="1">
        <v>-2.9180000000000001</v>
      </c>
      <c r="M74" s="1">
        <v>-3.7164999999999999</v>
      </c>
      <c r="N74" s="1">
        <v>-4.4528999999999996</v>
      </c>
      <c r="O74" s="1">
        <v>-0.4602</v>
      </c>
      <c r="P74" s="1">
        <v>1.9509000000000001</v>
      </c>
      <c r="Q74" s="1">
        <v>-3.0106999999999999</v>
      </c>
      <c r="R74" s="1">
        <v>-3.6040999999999999</v>
      </c>
      <c r="S74" s="1">
        <v>-3.8675000000000002</v>
      </c>
      <c r="T74" s="1">
        <v>-3.7542</v>
      </c>
      <c r="U74" s="1">
        <v>-1.2435</v>
      </c>
      <c r="V74" s="1">
        <v>-5.3209</v>
      </c>
      <c r="W74" s="2">
        <v>3.7473999999999998</v>
      </c>
      <c r="X74" s="1">
        <v>-3.286</v>
      </c>
      <c r="Y74" s="1">
        <v>-3.9342000000000001</v>
      </c>
      <c r="Z74" s="2">
        <v>-5.2233000000000001</v>
      </c>
      <c r="AA74" s="2">
        <v>-0.88239999999999996</v>
      </c>
      <c r="AB74" s="1">
        <v>-3.7873000000000001</v>
      </c>
      <c r="AC74" s="1">
        <v>-4.5833000000000004</v>
      </c>
      <c r="AD74" s="1">
        <v>-3.2418999999999998</v>
      </c>
      <c r="AE74" s="1">
        <v>1.0810999999999999</v>
      </c>
      <c r="AF74" s="1">
        <v>1.5224</v>
      </c>
      <c r="AG74" s="1">
        <v>-3.6059000000000001</v>
      </c>
      <c r="AH74" s="1">
        <v>-3.3984999999999999</v>
      </c>
      <c r="AI74" s="1">
        <v>-1.4759</v>
      </c>
      <c r="AJ74" s="1">
        <v>-4.0369000000000002</v>
      </c>
      <c r="AK74" s="1">
        <v>-3.8961999999999999</v>
      </c>
      <c r="AL74" s="1">
        <v>-2.524</v>
      </c>
      <c r="AM74" s="1">
        <v>-3.5078999999999998</v>
      </c>
      <c r="AN74" s="1">
        <v>-3.0343</v>
      </c>
      <c r="AO74" s="1">
        <v>-3.2980999999999998</v>
      </c>
      <c r="AP74" s="1">
        <v>0.50429999999999997</v>
      </c>
      <c r="AQ74" s="1">
        <v>-3.7810000000000001</v>
      </c>
      <c r="AR74" s="1">
        <v>-2.7563</v>
      </c>
      <c r="AS74" s="1">
        <v>-4.5514000000000001</v>
      </c>
      <c r="AT74" s="1">
        <v>-4.6228999999999996</v>
      </c>
      <c r="AU74" s="1">
        <v>-3.8582999999999998</v>
      </c>
      <c r="AV74" s="1">
        <v>-2.4308999999999998</v>
      </c>
      <c r="AW74" s="1">
        <v>-3.6736</v>
      </c>
      <c r="AX74" s="1">
        <v>-1.5402</v>
      </c>
      <c r="AY74" s="1">
        <v>-3.4582000000000002</v>
      </c>
      <c r="AZ74" s="1">
        <v>-1.7734000000000001</v>
      </c>
      <c r="BA74" s="1">
        <v>-2.2646999999999999</v>
      </c>
      <c r="BB74" s="1">
        <v>-2.4142999999999999</v>
      </c>
      <c r="BC74" s="1">
        <v>-4.5593000000000004</v>
      </c>
      <c r="BD74" s="1">
        <v>0.77529999999999999</v>
      </c>
      <c r="BE74" s="1">
        <v>-4.6828000000000003</v>
      </c>
      <c r="BF74" s="1">
        <v>1.3959999999999999</v>
      </c>
      <c r="BG74" s="1">
        <v>0.55489999999999995</v>
      </c>
      <c r="BH74" s="1">
        <v>-2.2909999999999999</v>
      </c>
      <c r="BI74" s="1">
        <v>-1.5911</v>
      </c>
      <c r="BJ74" s="1">
        <v>-3.9849999999999999</v>
      </c>
      <c r="BK74" s="1">
        <f t="shared" si="13"/>
        <v>-1.6259666666666668</v>
      </c>
      <c r="BL74" s="1">
        <v>-3.2250999999999999</v>
      </c>
      <c r="BM74" s="1">
        <v>-2.1549999999999998</v>
      </c>
      <c r="BN74" s="1">
        <f t="shared" si="21"/>
        <v>-2.4788611111111112</v>
      </c>
      <c r="BO74" s="1">
        <f t="shared" si="21"/>
        <v>-2.5101712962962961</v>
      </c>
      <c r="BP74" s="1">
        <f t="shared" si="21"/>
        <v>-2.6633498456790119</v>
      </c>
      <c r="BQ74" s="1">
        <f t="shared" si="20"/>
        <v>-2.4430748199588472</v>
      </c>
      <c r="BR74" s="1">
        <f t="shared" si="20"/>
        <v>-2.5792595121742106</v>
      </c>
      <c r="BS74" s="1">
        <f t="shared" si="20"/>
        <v>-2.4716194308699126</v>
      </c>
      <c r="BT74" s="1">
        <f t="shared" si="20"/>
        <v>-2.5243893360148983</v>
      </c>
      <c r="BU74" s="1">
        <f t="shared" si="9"/>
        <v>-2.5319773734988629</v>
      </c>
      <c r="BV74" s="1">
        <v>-4.0030000000000001</v>
      </c>
      <c r="BW74" s="1">
        <v>-4.2443999999999997</v>
      </c>
      <c r="BX74" s="1">
        <v>-3.1337999999999999</v>
      </c>
      <c r="BY74" s="1">
        <v>-2.6381999999999999</v>
      </c>
      <c r="BZ74" s="1">
        <v>-4.5141</v>
      </c>
      <c r="CA74" s="1">
        <v>-4.1703999999999999</v>
      </c>
      <c r="CB74" s="1">
        <v>-4.2149000000000001</v>
      </c>
      <c r="CC74" s="1">
        <v>-3.0920000000000001</v>
      </c>
      <c r="CD74" s="1">
        <v>-5.0917000000000003</v>
      </c>
      <c r="CE74" s="1">
        <v>-3.6614</v>
      </c>
      <c r="CF74" s="1">
        <v>-4.3121</v>
      </c>
      <c r="CG74" s="1">
        <v>-3.7587999999999999</v>
      </c>
      <c r="CH74" s="1">
        <f t="shared" si="14"/>
        <v>-3.9392888888888891</v>
      </c>
      <c r="CI74" s="2">
        <v>-3.5087999999999999</v>
      </c>
      <c r="CJ74" s="1">
        <v>-4.2618999999999998</v>
      </c>
      <c r="CK74" s="1">
        <v>-4.6380999999999997</v>
      </c>
      <c r="CL74" s="1">
        <v>-3.4030999999999998</v>
      </c>
      <c r="CM74" s="1">
        <f t="shared" si="15"/>
        <v>-3.9529749999999999</v>
      </c>
      <c r="CN74" s="2">
        <f t="shared" si="12"/>
        <v>-4.1010333333333326</v>
      </c>
      <c r="CO74" s="2">
        <f t="shared" si="16"/>
        <v>-3.9776513888888889</v>
      </c>
      <c r="CP74" s="2">
        <f t="shared" ca="1" si="17"/>
        <v>-3.6716333333333337</v>
      </c>
      <c r="CQ74" s="1">
        <v>-3.4952000000000001</v>
      </c>
      <c r="CR74" s="1">
        <v>-3.7844000000000002</v>
      </c>
      <c r="CS74" s="1">
        <v>-3.6231</v>
      </c>
      <c r="CT74" s="1">
        <v>-5.0605000000000002</v>
      </c>
      <c r="CU74" s="1">
        <f t="shared" ca="1" si="18"/>
        <v>-1.30722</v>
      </c>
      <c r="CV74" s="1">
        <f t="shared" ca="1" si="18"/>
        <v>-1.339364</v>
      </c>
      <c r="CW74" s="1">
        <v>-4.2634999999999996</v>
      </c>
      <c r="CX74" s="1">
        <v>-4.5301999999999998</v>
      </c>
      <c r="CY74" s="1">
        <v>-1.2658</v>
      </c>
      <c r="CZ74" s="1">
        <f t="shared" ca="1" si="19"/>
        <v>-1.4155767999999997</v>
      </c>
      <c r="DA74" s="1">
        <v>-3.3428</v>
      </c>
      <c r="DB74" s="1">
        <v>-2.9060000000000001</v>
      </c>
      <c r="DC74" s="1">
        <v>-4.3129</v>
      </c>
      <c r="DD74" s="1">
        <v>-2.8837999999999999</v>
      </c>
      <c r="DE74" s="1">
        <v>-3.2122000000000002</v>
      </c>
      <c r="DF74" s="1">
        <v>-3.2046999999999999</v>
      </c>
      <c r="DG74" s="1">
        <v>-4.7248999999999999</v>
      </c>
      <c r="DH74" s="1">
        <v>-4.4645000000000001</v>
      </c>
      <c r="DI74" s="1">
        <v>-4.0953999999999997</v>
      </c>
      <c r="DJ74" s="1">
        <v>-4.3209</v>
      </c>
      <c r="DK74" s="1">
        <v>-3.3401999999999998</v>
      </c>
    </row>
    <row r="75" spans="1:115" s="1" customFormat="1">
      <c r="A75" s="1" t="s">
        <v>666</v>
      </c>
      <c r="B75" s="1">
        <v>3.1669</v>
      </c>
      <c r="C75" s="1">
        <v>0.66549999999999998</v>
      </c>
      <c r="D75" s="1">
        <v>3.6364000000000001</v>
      </c>
      <c r="E75" s="1">
        <v>3.6602000000000001</v>
      </c>
      <c r="F75" s="1">
        <v>2.9278</v>
      </c>
      <c r="G75" s="1">
        <v>3.4209999999999998</v>
      </c>
      <c r="H75" s="1">
        <v>2.6004999999999998</v>
      </c>
      <c r="I75" s="1">
        <v>3.7061999999999999</v>
      </c>
      <c r="J75" s="1">
        <v>3.4131999999999998</v>
      </c>
      <c r="K75" s="1">
        <v>4.0404</v>
      </c>
      <c r="L75" s="1">
        <v>2.3557999999999999</v>
      </c>
      <c r="M75" s="1">
        <v>3.9352999999999998</v>
      </c>
      <c r="N75" s="1">
        <v>3.7639</v>
      </c>
      <c r="O75" s="1">
        <v>0.23119999999999999</v>
      </c>
      <c r="P75" s="1">
        <v>0.39069999999999999</v>
      </c>
      <c r="Q75" s="1">
        <v>2.8086000000000002</v>
      </c>
      <c r="R75" s="1">
        <v>3.1682999999999999</v>
      </c>
      <c r="S75" s="1">
        <v>3.0691000000000002</v>
      </c>
      <c r="T75" s="1">
        <v>3.0448</v>
      </c>
      <c r="U75" s="1">
        <v>1.2369000000000001</v>
      </c>
      <c r="V75" s="1">
        <v>5.3524000000000003</v>
      </c>
      <c r="W75" s="2">
        <v>5.5194999999999999</v>
      </c>
      <c r="X75" s="1">
        <v>3.4748999999999999</v>
      </c>
      <c r="Y75" s="1">
        <v>4.0952999999999999</v>
      </c>
      <c r="Z75" s="2">
        <v>4.5332999999999997</v>
      </c>
      <c r="AA75" s="2">
        <f>AVERAGE(AB75:AO75)</f>
        <v>2.8175857142857148</v>
      </c>
      <c r="AB75" s="1">
        <v>3.641</v>
      </c>
      <c r="AC75" s="1">
        <v>4.1920999999999999</v>
      </c>
      <c r="AD75" s="1">
        <v>3.2328999999999999</v>
      </c>
      <c r="AE75" s="1">
        <v>0.72150000000000003</v>
      </c>
      <c r="AF75" s="1">
        <v>0.15790000000000001</v>
      </c>
      <c r="AG75" s="1">
        <v>2.8319999999999999</v>
      </c>
      <c r="AH75" s="1">
        <v>4.0457000000000001</v>
      </c>
      <c r="AI75" s="1">
        <v>1.9786999999999999</v>
      </c>
      <c r="AJ75" s="1">
        <v>3.1351</v>
      </c>
      <c r="AK75" s="1">
        <v>3.1379000000000001</v>
      </c>
      <c r="AL75" s="1">
        <v>2.2212000000000001</v>
      </c>
      <c r="AM75" s="1">
        <v>3.0268000000000002</v>
      </c>
      <c r="AN75" s="1">
        <v>3.6751</v>
      </c>
      <c r="AO75" s="1">
        <v>3.4483000000000001</v>
      </c>
      <c r="AP75" s="1">
        <v>0.3584</v>
      </c>
      <c r="AQ75" s="1">
        <v>2.8906999999999998</v>
      </c>
      <c r="AR75" s="1">
        <v>2.8279999999999998</v>
      </c>
      <c r="AS75" s="1">
        <v>3.3035000000000001</v>
      </c>
      <c r="AT75" s="1">
        <v>2.8973</v>
      </c>
      <c r="AU75" s="1">
        <v>3.5903999999999998</v>
      </c>
      <c r="AV75" s="1">
        <v>5.1220999999999997</v>
      </c>
      <c r="AW75" s="1">
        <v>2.7892999999999999</v>
      </c>
      <c r="AX75" s="1">
        <v>1.2790999999999999</v>
      </c>
      <c r="AY75" s="1">
        <v>3.2067999999999999</v>
      </c>
      <c r="AZ75" s="1">
        <v>1.7785</v>
      </c>
      <c r="BA75" s="1">
        <v>3.7715999999999998</v>
      </c>
      <c r="BB75" s="1">
        <v>4.7469000000000001</v>
      </c>
      <c r="BC75" s="1">
        <v>3.5009000000000001</v>
      </c>
      <c r="BD75" s="1">
        <v>-0.34970000000000001</v>
      </c>
      <c r="BE75" s="1">
        <v>4.1913999999999998</v>
      </c>
      <c r="BF75" s="1">
        <v>0.35270000000000001</v>
      </c>
      <c r="BG75" s="1">
        <v>0.82479999999999998</v>
      </c>
      <c r="BH75" s="1">
        <v>6.4638999999999998</v>
      </c>
      <c r="BI75" s="1">
        <v>1.5721000000000001</v>
      </c>
      <c r="BJ75" s="1">
        <v>3.6804999999999999</v>
      </c>
      <c r="BK75" s="1">
        <f t="shared" si="13"/>
        <v>2.0387333333333335</v>
      </c>
      <c r="BL75" s="1">
        <v>2.9529999999999998</v>
      </c>
      <c r="BM75" s="1">
        <v>2.0806</v>
      </c>
      <c r="BN75" s="1">
        <f t="shared" si="21"/>
        <v>3.131472222222222</v>
      </c>
      <c r="BO75" s="1">
        <f t="shared" si="21"/>
        <v>2.5760675925925924</v>
      </c>
      <c r="BP75" s="1">
        <f t="shared" si="21"/>
        <v>2.7433955246913579</v>
      </c>
      <c r="BQ75" s="1">
        <f t="shared" si="20"/>
        <v>2.5872114454732507</v>
      </c>
      <c r="BR75" s="1">
        <f t="shared" si="20"/>
        <v>2.6786244641632369</v>
      </c>
      <c r="BS75" s="1">
        <f t="shared" si="20"/>
        <v>2.6328952081904435</v>
      </c>
      <c r="BT75" s="1">
        <f t="shared" si="20"/>
        <v>2.7249444095555173</v>
      </c>
      <c r="BU75" s="1">
        <f t="shared" si="9"/>
        <v>2.6571897741110666</v>
      </c>
      <c r="BV75" s="1">
        <v>3.6294</v>
      </c>
      <c r="BW75" s="1">
        <v>4.1158999999999999</v>
      </c>
      <c r="BX75" s="1">
        <v>2.9937</v>
      </c>
      <c r="BY75" s="1">
        <v>3.1857000000000002</v>
      </c>
      <c r="BZ75" s="1">
        <v>3.9336000000000002</v>
      </c>
      <c r="CA75" s="1">
        <v>3.5648</v>
      </c>
      <c r="CB75" s="1">
        <v>3.8942999999999999</v>
      </c>
      <c r="CC75" s="1">
        <v>2.9937999999999998</v>
      </c>
      <c r="CD75" s="1">
        <v>3.5581</v>
      </c>
      <c r="CE75" s="1">
        <v>3.3140999999999998</v>
      </c>
      <c r="CF75" s="1">
        <v>3.7924000000000002</v>
      </c>
      <c r="CG75" s="1">
        <v>3.3900999999999999</v>
      </c>
      <c r="CH75" s="1">
        <f t="shared" si="14"/>
        <v>3.5141</v>
      </c>
      <c r="CI75" s="2">
        <v>2.4091</v>
      </c>
      <c r="CJ75" s="1">
        <v>3.3548</v>
      </c>
      <c r="CK75" s="1">
        <v>3.5371999999999999</v>
      </c>
      <c r="CL75" s="1">
        <v>3.0714000000000001</v>
      </c>
      <c r="CM75" s="1">
        <f t="shared" si="15"/>
        <v>3.0931250000000001</v>
      </c>
      <c r="CN75" s="2">
        <f t="shared" si="12"/>
        <v>3.3211333333333335</v>
      </c>
      <c r="CO75" s="2">
        <f t="shared" si="16"/>
        <v>3.1311263888888892</v>
      </c>
      <c r="CP75" s="2">
        <f t="shared" ca="1" si="17"/>
        <v>3.2139733333333331</v>
      </c>
      <c r="CQ75" s="1">
        <v>2.6882999999999999</v>
      </c>
      <c r="CR75" s="1">
        <v>3.1482000000000001</v>
      </c>
      <c r="CS75" s="1">
        <v>3.3365999999999998</v>
      </c>
      <c r="CT75" s="1">
        <v>3.3993000000000002</v>
      </c>
      <c r="CU75" s="1">
        <f t="shared" ca="1" si="18"/>
        <v>-1.30722</v>
      </c>
      <c r="CV75" s="1">
        <f t="shared" ca="1" si="18"/>
        <v>-1.339364</v>
      </c>
      <c r="CW75" s="1">
        <v>3.1427</v>
      </c>
      <c r="CX75" s="1">
        <v>4.0796000000000001</v>
      </c>
      <c r="CY75" s="1">
        <v>1.6938</v>
      </c>
      <c r="CZ75" s="1">
        <f t="shared" ca="1" si="19"/>
        <v>-1.4155767999999997</v>
      </c>
      <c r="DA75" s="1">
        <v>3.1223999999999998</v>
      </c>
      <c r="DB75" s="1">
        <v>2.5983999999999998</v>
      </c>
      <c r="DC75" s="1">
        <v>3.9834000000000001</v>
      </c>
      <c r="DD75" s="1">
        <v>3.1063999999999998</v>
      </c>
      <c r="DE75" s="1">
        <v>3.2164999999999999</v>
      </c>
      <c r="DF75" s="1">
        <v>3.3108</v>
      </c>
      <c r="DG75" s="1">
        <v>3.1846999999999999</v>
      </c>
      <c r="DH75" s="1">
        <v>4.1985000000000001</v>
      </c>
      <c r="DI75" s="1">
        <v>3.7728000000000002</v>
      </c>
      <c r="DJ75" s="1">
        <v>3.9337</v>
      </c>
      <c r="DK75" s="1">
        <v>3.4003000000000001</v>
      </c>
    </row>
    <row r="76" spans="1:115" s="1" customFormat="1">
      <c r="A76" s="1" t="s">
        <v>667</v>
      </c>
      <c r="B76" s="1">
        <v>2.4167000000000001</v>
      </c>
      <c r="C76" s="1">
        <v>1.1417999999999999</v>
      </c>
      <c r="D76" s="1">
        <v>3.7092999999999998</v>
      </c>
      <c r="E76" s="1">
        <v>3.5310000000000001</v>
      </c>
      <c r="F76" s="1">
        <v>2.9708999999999999</v>
      </c>
      <c r="G76" s="1">
        <v>2.9685999999999999</v>
      </c>
      <c r="H76" s="1">
        <v>2.7238000000000002</v>
      </c>
      <c r="I76" s="1">
        <v>1.9145000000000001</v>
      </c>
      <c r="J76" s="1">
        <v>2.7214999999999998</v>
      </c>
      <c r="K76" s="1">
        <v>3.2722000000000002</v>
      </c>
      <c r="L76" s="1">
        <v>2.7778</v>
      </c>
      <c r="M76" s="1">
        <v>2.6097000000000001</v>
      </c>
      <c r="N76" s="1">
        <v>3.4154</v>
      </c>
      <c r="O76" s="1">
        <v>0.1303</v>
      </c>
      <c r="P76" s="1">
        <v>1.2266999999999999</v>
      </c>
      <c r="Q76" s="1">
        <v>2.3723999999999998</v>
      </c>
      <c r="R76" s="1">
        <v>2.7477999999999998</v>
      </c>
      <c r="S76" s="1">
        <v>3.9390000000000001</v>
      </c>
      <c r="T76" s="1">
        <v>3.1114000000000002</v>
      </c>
      <c r="U76" s="1">
        <v>1.0097</v>
      </c>
      <c r="V76" s="1">
        <v>1.9475</v>
      </c>
      <c r="W76" s="2">
        <v>3.0769000000000002</v>
      </c>
      <c r="X76" s="1">
        <v>2.9104000000000001</v>
      </c>
      <c r="Y76" s="1">
        <v>3.8626999999999998</v>
      </c>
      <c r="Z76" s="2">
        <v>2.1257999999999999</v>
      </c>
      <c r="AA76" s="2">
        <f t="shared" ref="AA76:AA139" si="22">AVERAGE(AB76:AO76)</f>
        <v>2.3643071428571427</v>
      </c>
      <c r="AB76" s="1">
        <v>2.4481999999999999</v>
      </c>
      <c r="AC76" s="1">
        <v>3.3529</v>
      </c>
      <c r="AD76" s="1">
        <v>1.7508999999999999</v>
      </c>
      <c r="AE76" s="1">
        <v>0.1938</v>
      </c>
      <c r="AF76" s="1">
        <v>0.63039999999999996</v>
      </c>
      <c r="AG76" s="1">
        <v>2.5278999999999998</v>
      </c>
      <c r="AH76" s="1">
        <v>3.7193999999999998</v>
      </c>
      <c r="AI76" s="1">
        <v>1.5397000000000001</v>
      </c>
      <c r="AJ76" s="1">
        <v>3.1208999999999998</v>
      </c>
      <c r="AK76" s="1">
        <v>2.9087999999999998</v>
      </c>
      <c r="AL76" s="1">
        <v>1.9742999999999999</v>
      </c>
      <c r="AM76" s="1">
        <v>2.5897999999999999</v>
      </c>
      <c r="AN76" s="1">
        <v>3.3820000000000001</v>
      </c>
      <c r="AO76" s="1">
        <v>2.9613</v>
      </c>
      <c r="AP76" s="1">
        <v>0.5</v>
      </c>
      <c r="AQ76" s="1">
        <v>2.7216999999999998</v>
      </c>
      <c r="AR76" s="1">
        <v>1.9644999999999999</v>
      </c>
      <c r="AS76" s="1">
        <v>2.5834999999999999</v>
      </c>
      <c r="AT76" s="1">
        <v>3.2860999999999998</v>
      </c>
      <c r="AU76" s="1">
        <v>3.4358</v>
      </c>
      <c r="AV76" s="1">
        <v>3.992</v>
      </c>
      <c r="AW76" s="1">
        <v>2.6381999999999999</v>
      </c>
      <c r="AX76" s="1">
        <v>1.8261000000000001</v>
      </c>
      <c r="AY76" s="1">
        <v>2.5451999999999999</v>
      </c>
      <c r="AZ76" s="1">
        <v>3.0579999999999998</v>
      </c>
      <c r="BA76" s="1">
        <v>2.8268</v>
      </c>
      <c r="BB76" s="1">
        <v>3.2307000000000001</v>
      </c>
      <c r="BC76" s="1">
        <v>3.5577999999999999</v>
      </c>
      <c r="BD76" s="1">
        <v>1.0177</v>
      </c>
      <c r="BE76" s="1">
        <v>4.6657000000000002</v>
      </c>
      <c r="BF76" s="1">
        <v>1.3178000000000001</v>
      </c>
      <c r="BG76" s="1">
        <v>0.89019999999999999</v>
      </c>
      <c r="BH76" s="1">
        <v>0.65480000000000005</v>
      </c>
      <c r="BI76" s="1">
        <v>1.5643</v>
      </c>
      <c r="BJ76" s="1">
        <v>2.5680000000000001</v>
      </c>
      <c r="BK76" s="1">
        <f t="shared" si="13"/>
        <v>2.5159333333333334</v>
      </c>
      <c r="BL76" s="1">
        <v>2.1375000000000002</v>
      </c>
      <c r="BM76" s="1">
        <v>2.1667000000000001</v>
      </c>
      <c r="BN76" s="1">
        <f t="shared" si="21"/>
        <v>1.9345388888888893</v>
      </c>
      <c r="BO76" s="1">
        <f t="shared" si="21"/>
        <v>2.1478287037037038</v>
      </c>
      <c r="BP76" s="1">
        <f t="shared" si="21"/>
        <v>2.2450834876543211</v>
      </c>
      <c r="BQ76" s="1">
        <f t="shared" si="20"/>
        <v>2.1912640689300416</v>
      </c>
      <c r="BR76" s="1">
        <f t="shared" si="20"/>
        <v>2.137152524862826</v>
      </c>
      <c r="BS76" s="1">
        <f t="shared" si="20"/>
        <v>2.1370946123399635</v>
      </c>
      <c r="BT76" s="1">
        <f t="shared" si="20"/>
        <v>2.1321603810632905</v>
      </c>
      <c r="BU76" s="1">
        <f t="shared" si="9"/>
        <v>2.1650972964256909</v>
      </c>
      <c r="BV76" s="1">
        <v>3.6513</v>
      </c>
      <c r="BW76" s="1">
        <v>2.7835999999999999</v>
      </c>
      <c r="BX76" s="1">
        <v>3.0005000000000002</v>
      </c>
      <c r="BY76" s="1">
        <v>2.0581999999999998</v>
      </c>
      <c r="BZ76" s="1">
        <v>3.9236</v>
      </c>
      <c r="CA76" s="1">
        <v>3.3527</v>
      </c>
      <c r="CB76" s="1">
        <v>3.4428999999999998</v>
      </c>
      <c r="CC76" s="1">
        <v>3.0899000000000001</v>
      </c>
      <c r="CD76" s="1">
        <v>1.6766000000000001</v>
      </c>
      <c r="CE76" s="1">
        <v>2.7663000000000002</v>
      </c>
      <c r="CF76" s="1">
        <v>3.6621000000000001</v>
      </c>
      <c r="CG76" s="1">
        <v>3.4986999999999999</v>
      </c>
      <c r="CH76" s="1">
        <f t="shared" si="14"/>
        <v>3.0523333333333333</v>
      </c>
      <c r="CI76" s="2">
        <v>1.5091000000000001</v>
      </c>
      <c r="CJ76" s="1">
        <v>2.7465999999999999</v>
      </c>
      <c r="CK76" s="1">
        <v>3.4163999999999999</v>
      </c>
      <c r="CL76" s="1">
        <v>2.8921999999999999</v>
      </c>
      <c r="CM76" s="1">
        <f t="shared" si="15"/>
        <v>2.6410749999999998</v>
      </c>
      <c r="CN76" s="2">
        <f t="shared" si="12"/>
        <v>3.0183999999999997</v>
      </c>
      <c r="CO76" s="2">
        <f t="shared" si="16"/>
        <v>2.7039624999999998</v>
      </c>
      <c r="CP76" s="2">
        <f t="shared" ca="1" si="17"/>
        <v>2.9284533333333327</v>
      </c>
      <c r="CQ76" s="1">
        <v>2.4264999999999999</v>
      </c>
      <c r="CR76" s="1">
        <v>2.6311</v>
      </c>
      <c r="CS76" s="1">
        <v>3.2376</v>
      </c>
      <c r="CT76" s="1">
        <v>3.2593999999999999</v>
      </c>
      <c r="CU76" s="1">
        <f t="shared" ca="1" si="18"/>
        <v>-1.30722</v>
      </c>
      <c r="CV76" s="1">
        <f t="shared" ca="1" si="18"/>
        <v>-1.339364</v>
      </c>
      <c r="CW76" s="1">
        <v>3.0036</v>
      </c>
      <c r="CX76" s="1">
        <v>3.9579</v>
      </c>
      <c r="CY76" s="1">
        <v>1.9601</v>
      </c>
      <c r="CZ76" s="1">
        <f t="shared" ca="1" si="19"/>
        <v>-1.4155767999999997</v>
      </c>
      <c r="DA76" s="1">
        <v>2.8725000000000001</v>
      </c>
      <c r="DB76" s="1">
        <v>2.2042999999999999</v>
      </c>
      <c r="DC76" s="1">
        <v>3.4908999999999999</v>
      </c>
      <c r="DD76" s="1">
        <v>3.4559000000000002</v>
      </c>
      <c r="DE76" s="1">
        <v>2.4948000000000001</v>
      </c>
      <c r="DF76" s="1">
        <v>2.5507</v>
      </c>
      <c r="DG76" s="1">
        <v>2.5988000000000002</v>
      </c>
      <c r="DH76" s="1">
        <v>3.7827000000000002</v>
      </c>
      <c r="DI76" s="1">
        <v>4.3548</v>
      </c>
      <c r="DJ76" s="1">
        <v>3.6355</v>
      </c>
      <c r="DK76" s="1">
        <v>2.9979</v>
      </c>
    </row>
    <row r="77" spans="1:115" s="1" customFormat="1">
      <c r="A77" s="1" t="s">
        <v>668</v>
      </c>
      <c r="B77" s="1">
        <v>6.3799999999999996E-2</v>
      </c>
      <c r="C77" s="1">
        <v>1.3666</v>
      </c>
      <c r="D77" s="1">
        <v>-0.33829999999999999</v>
      </c>
      <c r="E77" s="1">
        <v>-1.0296000000000001</v>
      </c>
      <c r="F77" s="1">
        <v>0.67530000000000001</v>
      </c>
      <c r="G77" s="1">
        <v>-0.41189999999999999</v>
      </c>
      <c r="H77" s="1">
        <v>0.34449999999999997</v>
      </c>
      <c r="I77" s="1">
        <v>0.43830000000000002</v>
      </c>
      <c r="J77" s="1">
        <v>-0.3382</v>
      </c>
      <c r="K77" s="1">
        <v>0.80079999999999996</v>
      </c>
      <c r="L77" s="1">
        <v>0.54059999999999997</v>
      </c>
      <c r="M77" s="1">
        <v>-0.1087</v>
      </c>
      <c r="N77" s="1">
        <v>0.55169999999999997</v>
      </c>
      <c r="O77" s="1">
        <v>-6.0100000000000001E-2</v>
      </c>
      <c r="P77" s="1">
        <v>2.5996999999999999</v>
      </c>
      <c r="Q77" s="1">
        <v>0.28089999999999998</v>
      </c>
      <c r="R77" s="1">
        <v>0.40570000000000001</v>
      </c>
      <c r="S77" s="1">
        <v>-7.7399999999999997E-2</v>
      </c>
      <c r="T77" s="1">
        <v>-9.9000000000000005E-2</v>
      </c>
      <c r="U77" s="1">
        <v>0.46360000000000001</v>
      </c>
      <c r="V77" s="1">
        <v>0.49830000000000002</v>
      </c>
      <c r="W77" s="2">
        <f>AVERAGE(H77:V77)</f>
        <v>0.41604666666666668</v>
      </c>
      <c r="X77" s="1">
        <v>-0.36259999999999998</v>
      </c>
      <c r="Y77" s="1">
        <v>0.27550000000000002</v>
      </c>
      <c r="Z77" s="2">
        <v>0.66610000000000003</v>
      </c>
      <c r="AA77" s="2">
        <f t="shared" si="22"/>
        <v>0.17053571428571429</v>
      </c>
      <c r="AB77" s="1">
        <v>0.26190000000000002</v>
      </c>
      <c r="AC77" s="1">
        <v>-0.48659999999999998</v>
      </c>
      <c r="AD77" s="1">
        <v>-1.0351999999999999</v>
      </c>
      <c r="AE77" s="1">
        <v>1.1523000000000001</v>
      </c>
      <c r="AF77" s="1">
        <v>2.3492999999999999</v>
      </c>
      <c r="AG77" s="1">
        <v>-0.48780000000000001</v>
      </c>
      <c r="AH77" s="1">
        <v>8.1500000000000003E-2</v>
      </c>
      <c r="AI77" s="1">
        <v>-0.4874</v>
      </c>
      <c r="AJ77" s="1">
        <v>8.2400000000000001E-2</v>
      </c>
      <c r="AK77" s="1">
        <v>0.87090000000000001</v>
      </c>
      <c r="AL77" s="1">
        <v>-0.24959999999999999</v>
      </c>
      <c r="AM77" s="1">
        <v>-0.1105</v>
      </c>
      <c r="AN77" s="1">
        <v>0.75090000000000001</v>
      </c>
      <c r="AO77" s="1">
        <v>-0.30459999999999998</v>
      </c>
      <c r="AP77" s="1">
        <v>0.63970000000000005</v>
      </c>
      <c r="AQ77" s="1">
        <v>0.47010000000000002</v>
      </c>
      <c r="AR77" s="1">
        <v>-0.19570000000000001</v>
      </c>
      <c r="AS77" s="1">
        <v>-5.5999999999999999E-3</v>
      </c>
      <c r="AT77" s="1">
        <v>-0.42330000000000001</v>
      </c>
      <c r="AU77" s="1">
        <v>0.73060000000000003</v>
      </c>
      <c r="AV77" s="1">
        <v>0.65569999999999995</v>
      </c>
      <c r="AW77" s="1">
        <v>0.155</v>
      </c>
      <c r="AX77" s="1">
        <v>0.28439999999999999</v>
      </c>
      <c r="AY77" s="1">
        <v>-0.70109999999999995</v>
      </c>
      <c r="AZ77" s="1">
        <v>1.1174999999999999</v>
      </c>
      <c r="BA77" s="1">
        <v>0.25409999999999999</v>
      </c>
      <c r="BB77" s="1">
        <v>-0.55369999999999997</v>
      </c>
      <c r="BC77" s="1">
        <v>0.49980000000000002</v>
      </c>
      <c r="BD77" s="1">
        <v>1.4678</v>
      </c>
      <c r="BE77" s="1">
        <v>0.13389999999999999</v>
      </c>
      <c r="BF77" s="1">
        <v>0.60699999999999998</v>
      </c>
      <c r="BG77" s="1">
        <v>0.4889</v>
      </c>
      <c r="BH77" s="1">
        <v>-0.70960000000000001</v>
      </c>
      <c r="BI77" s="1">
        <v>-6.4000000000000001E-2</v>
      </c>
      <c r="BJ77" s="1">
        <v>-7.3599999999999999E-2</v>
      </c>
      <c r="BK77" s="1">
        <f t="shared" si="13"/>
        <v>0.22563333333333335</v>
      </c>
      <c r="BL77" s="1">
        <v>-0.23069999999999999</v>
      </c>
      <c r="BM77" s="1">
        <v>-0.17069999999999999</v>
      </c>
      <c r="BN77" s="1">
        <f t="shared" si="21"/>
        <v>-0.17049444444444448</v>
      </c>
      <c r="BO77" s="1">
        <f t="shared" si="21"/>
        <v>-8.0643518518518517E-2</v>
      </c>
      <c r="BP77" s="1">
        <f t="shared" si="21"/>
        <v>-8.341743827160493E-2</v>
      </c>
      <c r="BQ77" s="1">
        <f t="shared" si="20"/>
        <v>-8.5053677983539092E-2</v>
      </c>
      <c r="BR77" s="1">
        <f t="shared" si="20"/>
        <v>-0.13683484653635117</v>
      </c>
      <c r="BS77" s="1">
        <f t="shared" si="20"/>
        <v>-0.1211906542924097</v>
      </c>
      <c r="BT77" s="1">
        <f t="shared" si="20"/>
        <v>-0.11293909667447798</v>
      </c>
      <c r="BU77" s="1">
        <f t="shared" si="9"/>
        <v>-0.1033465387128169</v>
      </c>
      <c r="BV77" s="1">
        <v>0</v>
      </c>
      <c r="BW77" s="1">
        <v>0.31859999999999999</v>
      </c>
      <c r="BX77" s="1">
        <v>-0.18210000000000001</v>
      </c>
      <c r="BY77" s="1">
        <v>-0.55630000000000002</v>
      </c>
      <c r="BZ77" s="1">
        <v>0.40089999999999998</v>
      </c>
      <c r="CA77" s="1">
        <v>0.1298</v>
      </c>
      <c r="CB77" s="1">
        <v>-0.2155</v>
      </c>
      <c r="CC77" s="1">
        <v>0.36309999999999998</v>
      </c>
      <c r="CD77" s="1">
        <v>-0.38240000000000002</v>
      </c>
      <c r="CE77" s="1">
        <v>0.74460000000000004</v>
      </c>
      <c r="CF77" s="1">
        <v>0.1391</v>
      </c>
      <c r="CG77" s="1">
        <v>0.89</v>
      </c>
      <c r="CH77" s="1">
        <f t="shared" si="14"/>
        <v>0.16814444444444446</v>
      </c>
      <c r="CI77" s="2">
        <v>0.43719999999999998</v>
      </c>
      <c r="CJ77" s="1">
        <v>0.18229999999999999</v>
      </c>
      <c r="CK77" s="1">
        <v>0</v>
      </c>
      <c r="CL77" s="1">
        <v>0.2555</v>
      </c>
      <c r="CM77" s="1">
        <f t="shared" si="15"/>
        <v>0.21875</v>
      </c>
      <c r="CN77" s="2">
        <f t="shared" si="12"/>
        <v>0.14593333333333333</v>
      </c>
      <c r="CO77" s="2">
        <f t="shared" si="16"/>
        <v>0.20661388888888887</v>
      </c>
      <c r="CP77" s="2">
        <f t="shared" ca="1" si="17"/>
        <v>4.1026666666666663E-2</v>
      </c>
      <c r="CQ77" s="1">
        <v>-6.0100000000000001E-2</v>
      </c>
      <c r="CR77" s="1">
        <v>6.3100000000000003E-2</v>
      </c>
      <c r="CS77" s="1">
        <v>-0.21920000000000001</v>
      </c>
      <c r="CT77" s="1">
        <v>0.85429999999999995</v>
      </c>
      <c r="CU77" s="1">
        <f t="shared" ca="1" si="18"/>
        <v>-1.30722</v>
      </c>
      <c r="CV77" s="1">
        <f t="shared" ca="1" si="18"/>
        <v>-1.339364</v>
      </c>
      <c r="CW77" s="1">
        <v>-0.32940000000000003</v>
      </c>
      <c r="CX77" s="1">
        <v>0.35520000000000002</v>
      </c>
      <c r="CY77" s="1">
        <v>-0.64080000000000004</v>
      </c>
      <c r="CZ77" s="1">
        <f t="shared" ca="1" si="19"/>
        <v>-1.4155767999999997</v>
      </c>
      <c r="DA77" s="1">
        <v>-0.31190000000000001</v>
      </c>
      <c r="DB77" s="1">
        <v>0.156</v>
      </c>
      <c r="DC77" s="1">
        <v>-0.24729999999999999</v>
      </c>
      <c r="DD77" s="1">
        <v>0.42830000000000001</v>
      </c>
      <c r="DE77" s="1">
        <v>-4.3900000000000002E-2</v>
      </c>
      <c r="DF77" s="1">
        <v>-0.12759999999999999</v>
      </c>
      <c r="DG77" s="1">
        <v>0.48270000000000002</v>
      </c>
      <c r="DH77" s="1">
        <v>0.25600000000000001</v>
      </c>
      <c r="DI77" s="1">
        <v>-0.1149</v>
      </c>
      <c r="DJ77" s="1">
        <v>0.2102</v>
      </c>
      <c r="DK77" s="1">
        <v>-0.2228</v>
      </c>
    </row>
    <row r="78" spans="1:115" s="1" customFormat="1">
      <c r="A78" s="1" t="s">
        <v>669</v>
      </c>
      <c r="B78" s="1">
        <v>-0.19120000000000001</v>
      </c>
      <c r="C78" s="1">
        <v>-0.1759</v>
      </c>
      <c r="D78" s="1">
        <v>0.19400000000000001</v>
      </c>
      <c r="E78" s="1">
        <v>-0.3901</v>
      </c>
      <c r="F78" s="1">
        <v>-0.18290000000000001</v>
      </c>
      <c r="G78" s="1">
        <v>-0.33079999999999998</v>
      </c>
      <c r="H78" s="1">
        <v>0.23150000000000001</v>
      </c>
      <c r="I78" s="1">
        <v>-0.99750000000000005</v>
      </c>
      <c r="J78" s="1">
        <v>-0.2828</v>
      </c>
      <c r="K78" s="1">
        <v>0.24179999999999999</v>
      </c>
      <c r="L78" s="1">
        <v>-7.6799999999999993E-2</v>
      </c>
      <c r="M78" s="1">
        <v>9.7900000000000001E-2</v>
      </c>
      <c r="N78" s="1">
        <v>-0.36059999999999998</v>
      </c>
      <c r="O78" s="1">
        <v>-5.0099999999999999E-2</v>
      </c>
      <c r="P78" s="1">
        <v>7.6200000000000004E-2</v>
      </c>
      <c r="Q78" s="1">
        <v>-0.56020000000000003</v>
      </c>
      <c r="R78" s="1">
        <v>-0.1484</v>
      </c>
      <c r="S78" s="1">
        <v>-0.24540000000000001</v>
      </c>
      <c r="T78" s="1">
        <v>-0.32390000000000002</v>
      </c>
      <c r="U78" s="1">
        <v>0.13700000000000001</v>
      </c>
      <c r="V78" s="1">
        <v>-0.41320000000000001</v>
      </c>
      <c r="W78" s="2">
        <f t="shared" ref="W78:W95" si="23">AVERAGE(H78:V78)</f>
        <v>-0.17830000000000001</v>
      </c>
      <c r="X78" s="1">
        <v>-0.50949999999999995</v>
      </c>
      <c r="Y78" s="1">
        <v>0.34339999999999998</v>
      </c>
      <c r="Z78" s="2">
        <v>-0.57899999999999996</v>
      </c>
      <c r="AA78" s="2">
        <f t="shared" si="22"/>
        <v>0.19214999999999999</v>
      </c>
      <c r="AB78" s="1">
        <v>0.13880000000000001</v>
      </c>
      <c r="AC78" s="1">
        <v>8.1500000000000003E-2</v>
      </c>
      <c r="AD78" s="1">
        <v>-0.1767</v>
      </c>
      <c r="AE78" s="1">
        <v>-9.98E-2</v>
      </c>
      <c r="AF78" s="1">
        <v>1.2242</v>
      </c>
      <c r="AG78" s="1">
        <v>-0.26860000000000001</v>
      </c>
      <c r="AH78" s="1">
        <v>-0.24429999999999999</v>
      </c>
      <c r="AI78" s="1">
        <v>-0.10879999999999999</v>
      </c>
      <c r="AJ78" s="1">
        <v>0.54269999999999996</v>
      </c>
      <c r="AK78" s="1">
        <v>0.47710000000000002</v>
      </c>
      <c r="AL78" s="1">
        <v>-1.83E-2</v>
      </c>
      <c r="AM78" s="1">
        <v>0.63970000000000005</v>
      </c>
      <c r="AN78" s="1">
        <v>5.1999999999999998E-3</v>
      </c>
      <c r="AO78" s="1">
        <v>0.49740000000000001</v>
      </c>
      <c r="AP78" s="1">
        <v>0.21190000000000001</v>
      </c>
      <c r="AQ78" s="1">
        <v>-0.59550000000000003</v>
      </c>
      <c r="AR78" s="1">
        <v>0.25130000000000002</v>
      </c>
      <c r="AS78" s="1">
        <v>-1.0354000000000001</v>
      </c>
      <c r="AT78" s="1">
        <v>1.9300000000000001E-2</v>
      </c>
      <c r="AU78" s="1">
        <v>-0.61890000000000001</v>
      </c>
      <c r="AV78" s="1">
        <v>1.26E-2</v>
      </c>
      <c r="AW78" s="1">
        <v>-0.51329999999999998</v>
      </c>
      <c r="AX78" s="1">
        <v>2.3599999999999999E-2</v>
      </c>
      <c r="AY78" s="1">
        <v>-0.3896</v>
      </c>
      <c r="AZ78" s="1">
        <v>-0.43159999999999998</v>
      </c>
      <c r="BA78" s="1">
        <v>-0.50690000000000002</v>
      </c>
      <c r="BB78" s="1">
        <v>-0.18590000000000001</v>
      </c>
      <c r="BC78" s="1">
        <v>-0.69840000000000002</v>
      </c>
      <c r="BD78" s="1">
        <v>0.19689999999999999</v>
      </c>
      <c r="BE78" s="1">
        <v>-0.3775</v>
      </c>
      <c r="BF78" s="1">
        <v>7.9600000000000004E-2</v>
      </c>
      <c r="BG78" s="1">
        <v>-3.56E-2</v>
      </c>
      <c r="BH78" s="1">
        <v>-1.4294</v>
      </c>
      <c r="BI78" s="1">
        <v>-0.28360000000000002</v>
      </c>
      <c r="BJ78" s="1">
        <v>-0.44219999999999998</v>
      </c>
      <c r="BK78" s="1">
        <f t="shared" si="13"/>
        <v>-0.19383333333333333</v>
      </c>
      <c r="BL78" s="1">
        <v>-3.3500000000000002E-2</v>
      </c>
      <c r="BM78" s="1">
        <v>-8.1000000000000003E-2</v>
      </c>
      <c r="BN78" s="1">
        <f t="shared" si="21"/>
        <v>-0.41058888888888895</v>
      </c>
      <c r="BO78" s="1">
        <f t="shared" si="21"/>
        <v>-0.24078703703703705</v>
      </c>
      <c r="BP78" s="1">
        <f t="shared" si="21"/>
        <v>-0.23365154320987655</v>
      </c>
      <c r="BQ78" s="1">
        <f t="shared" si="20"/>
        <v>-0.19889346707818931</v>
      </c>
      <c r="BR78" s="1">
        <f t="shared" si="20"/>
        <v>-0.19973682270233198</v>
      </c>
      <c r="BS78" s="1">
        <f t="shared" si="20"/>
        <v>-0.22744295981938731</v>
      </c>
      <c r="BT78" s="1">
        <f t="shared" si="20"/>
        <v>-0.25185011978928518</v>
      </c>
      <c r="BU78" s="1">
        <f t="shared" si="9"/>
        <v>-0.22539365827268454</v>
      </c>
      <c r="BV78" s="1">
        <v>-0.2157</v>
      </c>
      <c r="BW78" s="1">
        <v>-0.20419999999999999</v>
      </c>
      <c r="BX78" s="1">
        <v>-0.1368</v>
      </c>
      <c r="BY78" s="1">
        <v>-0.6643</v>
      </c>
      <c r="BZ78" s="1">
        <v>0.19969999999999999</v>
      </c>
      <c r="CA78" s="1">
        <v>0.3024</v>
      </c>
      <c r="CB78" s="1">
        <v>0.20799999999999999</v>
      </c>
      <c r="CC78" s="1">
        <v>-6.93E-2</v>
      </c>
      <c r="CD78" s="1">
        <v>-0.42220000000000002</v>
      </c>
      <c r="CE78" s="1">
        <v>-1.1939</v>
      </c>
      <c r="CF78" s="1">
        <v>0.5595</v>
      </c>
      <c r="CG78" s="1">
        <v>-0.37230000000000002</v>
      </c>
      <c r="CH78" s="1">
        <f t="shared" si="14"/>
        <v>-0.16137777777777776</v>
      </c>
      <c r="CI78" s="2">
        <v>-4.3499999999999997E-2</v>
      </c>
      <c r="CJ78" s="1">
        <v>-0.12130000000000001</v>
      </c>
      <c r="CK78" s="1">
        <v>-0.27560000000000001</v>
      </c>
      <c r="CL78" s="1">
        <v>0.25490000000000002</v>
      </c>
      <c r="CM78" s="1">
        <f t="shared" si="15"/>
        <v>-4.6375E-2</v>
      </c>
      <c r="CN78" s="2">
        <f t="shared" si="12"/>
        <v>-4.7333333333333338E-2</v>
      </c>
      <c r="CO78" s="2">
        <f t="shared" si="16"/>
        <v>-4.653472222222222E-2</v>
      </c>
      <c r="CP78" s="2">
        <f t="shared" ca="1" si="17"/>
        <v>5.1599999999999945E-3</v>
      </c>
      <c r="CQ78" s="1">
        <v>-1.0617000000000001</v>
      </c>
      <c r="CR78" s="1">
        <v>-0.3705</v>
      </c>
      <c r="CS78" s="1">
        <v>0.39710000000000001</v>
      </c>
      <c r="CT78" s="1">
        <v>-0.47760000000000002</v>
      </c>
      <c r="CU78" s="1">
        <f t="shared" ca="1" si="18"/>
        <v>-1.30722</v>
      </c>
      <c r="CV78" s="1">
        <f t="shared" ca="1" si="18"/>
        <v>-1.339364</v>
      </c>
      <c r="CW78" s="1">
        <v>0</v>
      </c>
      <c r="CX78" s="1">
        <v>-2.46E-2</v>
      </c>
      <c r="CY78" s="1">
        <v>0.89019999999999999</v>
      </c>
      <c r="CZ78" s="1">
        <f t="shared" ca="1" si="19"/>
        <v>-1.4155767999999997</v>
      </c>
      <c r="DA78" s="1">
        <v>2.4400000000000002E-2</v>
      </c>
      <c r="DB78" s="1">
        <v>3.6600000000000001E-2</v>
      </c>
      <c r="DC78" s="1">
        <v>0.2828</v>
      </c>
      <c r="DD78" s="1">
        <v>-0.76759999999999995</v>
      </c>
      <c r="DE78" s="1">
        <v>0.50990000000000002</v>
      </c>
      <c r="DF78" s="1">
        <v>0.79820000000000002</v>
      </c>
      <c r="DG78" s="1">
        <v>0.27179999999999999</v>
      </c>
      <c r="DH78" s="1">
        <v>-0.43159999999999998</v>
      </c>
      <c r="DI78" s="1">
        <v>1.1114999999999999</v>
      </c>
      <c r="DJ78" s="1">
        <v>0.29370000000000002</v>
      </c>
      <c r="DK78" s="1">
        <v>-0.9748</v>
      </c>
    </row>
    <row r="79" spans="1:115" s="1" customFormat="1">
      <c r="A79" s="1" t="s">
        <v>670</v>
      </c>
      <c r="B79" s="1">
        <v>1.0217000000000001</v>
      </c>
      <c r="C79" s="1">
        <v>2.7010999999999998</v>
      </c>
      <c r="D79" s="1">
        <v>1.1617</v>
      </c>
      <c r="E79" s="1">
        <v>1.8277000000000001</v>
      </c>
      <c r="F79" s="1">
        <v>0.67200000000000004</v>
      </c>
      <c r="G79" s="1">
        <v>1.2447999999999999</v>
      </c>
      <c r="H79" s="1">
        <v>0.54159999999999997</v>
      </c>
      <c r="I79" s="1">
        <v>0.4093</v>
      </c>
      <c r="J79" s="1">
        <v>1.2479</v>
      </c>
      <c r="K79" s="1">
        <v>0.62029999999999996</v>
      </c>
      <c r="L79" s="1">
        <v>0.6149</v>
      </c>
      <c r="M79" s="1">
        <v>1.4077</v>
      </c>
      <c r="N79" s="1">
        <v>0.98340000000000005</v>
      </c>
      <c r="O79" s="1">
        <v>0.1905</v>
      </c>
      <c r="P79" s="1">
        <v>2.6143999999999998</v>
      </c>
      <c r="Q79" s="1">
        <v>0.9859</v>
      </c>
      <c r="R79" s="1">
        <v>0.55330000000000001</v>
      </c>
      <c r="S79" s="1">
        <v>0.78110000000000002</v>
      </c>
      <c r="T79" s="1">
        <v>1.2665</v>
      </c>
      <c r="U79" s="1">
        <v>0.54720000000000002</v>
      </c>
      <c r="V79" s="1">
        <v>0.91290000000000004</v>
      </c>
      <c r="W79" s="2">
        <f t="shared" si="23"/>
        <v>0.91179333333333346</v>
      </c>
      <c r="X79" s="1">
        <v>1.2436</v>
      </c>
      <c r="Y79" s="1">
        <v>0.75290000000000001</v>
      </c>
      <c r="Z79" s="2">
        <v>0.99829999999999997</v>
      </c>
      <c r="AA79" s="2">
        <f t="shared" si="22"/>
        <v>0.85016428571428571</v>
      </c>
      <c r="AB79" s="1">
        <v>1.6303000000000001</v>
      </c>
      <c r="AC79" s="1">
        <v>1.0586</v>
      </c>
      <c r="AD79" s="1">
        <v>0.77180000000000004</v>
      </c>
      <c r="AE79" s="1">
        <v>1.2568999999999999</v>
      </c>
      <c r="AF79" s="1">
        <v>1.2849999999999999</v>
      </c>
      <c r="AG79" s="1">
        <v>0.99639999999999995</v>
      </c>
      <c r="AH79" s="1">
        <v>1.1429</v>
      </c>
      <c r="AI79" s="1">
        <v>1.2918000000000001</v>
      </c>
      <c r="AJ79" s="1">
        <v>0.51739999999999997</v>
      </c>
      <c r="AK79" s="1">
        <v>0.64070000000000005</v>
      </c>
      <c r="AL79" s="1">
        <v>0.53110000000000002</v>
      </c>
      <c r="AM79" s="1">
        <v>0.25900000000000001</v>
      </c>
      <c r="AN79" s="1">
        <v>0.46379999999999999</v>
      </c>
      <c r="AO79" s="1">
        <v>5.6599999999999998E-2</v>
      </c>
      <c r="AP79" s="1">
        <v>1.6209</v>
      </c>
      <c r="AQ79" s="1">
        <v>0.55630000000000002</v>
      </c>
      <c r="AR79" s="1">
        <v>0.72130000000000005</v>
      </c>
      <c r="AS79" s="1">
        <v>0.72960000000000003</v>
      </c>
      <c r="AT79" s="1">
        <v>0.67620000000000002</v>
      </c>
      <c r="AU79" s="1">
        <v>0.85629999999999995</v>
      </c>
      <c r="AV79" s="1">
        <v>1.5935999999999999</v>
      </c>
      <c r="AW79" s="1">
        <v>0.7944</v>
      </c>
      <c r="AX79" s="1">
        <v>0.35439999999999999</v>
      </c>
      <c r="AY79" s="1">
        <v>1.214</v>
      </c>
      <c r="AZ79" s="1">
        <v>0.69320000000000004</v>
      </c>
      <c r="BA79" s="1">
        <v>1.4514</v>
      </c>
      <c r="BB79" s="1">
        <v>1.3131999999999999</v>
      </c>
      <c r="BC79" s="1">
        <v>0.76070000000000004</v>
      </c>
      <c r="BD79" s="1">
        <v>1.6832</v>
      </c>
      <c r="BE79" s="1">
        <v>2.1711999999999998</v>
      </c>
      <c r="BF79" s="1">
        <v>1.8947000000000001</v>
      </c>
      <c r="BG79" s="1">
        <v>1.3769</v>
      </c>
      <c r="BH79" s="1">
        <v>0.84589999999999999</v>
      </c>
      <c r="BI79" s="1">
        <v>0.31190000000000001</v>
      </c>
      <c r="BJ79" s="1">
        <v>1.0363</v>
      </c>
      <c r="BK79" s="1">
        <f t="shared" si="13"/>
        <v>1.4592666666666665</v>
      </c>
      <c r="BL79" s="1">
        <v>0.58989999999999998</v>
      </c>
      <c r="BM79" s="1">
        <v>0.67569999999999997</v>
      </c>
      <c r="BN79" s="1">
        <f t="shared" si="21"/>
        <v>0.81982777777777771</v>
      </c>
      <c r="BO79" s="1">
        <f t="shared" si="21"/>
        <v>0.81548240740740729</v>
      </c>
      <c r="BP79" s="1">
        <f t="shared" si="21"/>
        <v>0.89941280864197537</v>
      </c>
      <c r="BQ79" s="1">
        <f t="shared" si="20"/>
        <v>0.87659827674897117</v>
      </c>
      <c r="BR79" s="1">
        <f t="shared" si="20"/>
        <v>0.77948687842935527</v>
      </c>
      <c r="BS79" s="1">
        <f t="shared" si="20"/>
        <v>0.81108469150091445</v>
      </c>
      <c r="BT79" s="1">
        <f t="shared" si="20"/>
        <v>0.8336488067510669</v>
      </c>
      <c r="BU79" s="1">
        <f t="shared" si="9"/>
        <v>0.83595231157994843</v>
      </c>
      <c r="BV79" s="1">
        <v>1.0807</v>
      </c>
      <c r="BW79" s="1">
        <v>1.1593</v>
      </c>
      <c r="BX79" s="1">
        <v>0.73060000000000003</v>
      </c>
      <c r="BY79" s="1">
        <v>0.45760000000000001</v>
      </c>
      <c r="BZ79" s="1">
        <v>1.1624000000000001</v>
      </c>
      <c r="CA79" s="1">
        <v>1.2488999999999999</v>
      </c>
      <c r="CB79" s="1">
        <v>1.3010999999999999</v>
      </c>
      <c r="CC79" s="1">
        <v>0.67010000000000003</v>
      </c>
      <c r="CD79" s="1">
        <v>0.88170000000000004</v>
      </c>
      <c r="CE79" s="1">
        <v>1.2946</v>
      </c>
      <c r="CF79" s="1">
        <v>0.9274</v>
      </c>
      <c r="CG79" s="1">
        <v>0.73109999999999997</v>
      </c>
      <c r="CH79" s="1">
        <f t="shared" si="14"/>
        <v>0.96387777777777772</v>
      </c>
      <c r="CI79" s="2">
        <v>3.1793999999999998</v>
      </c>
      <c r="CJ79" s="1">
        <v>2.3071999999999999</v>
      </c>
      <c r="CK79" s="1">
        <v>1.6308</v>
      </c>
      <c r="CL79" s="1">
        <v>1.4407000000000001</v>
      </c>
      <c r="CM79" s="1">
        <f t="shared" si="15"/>
        <v>2.1395249999999999</v>
      </c>
      <c r="CN79" s="2">
        <f t="shared" si="12"/>
        <v>1.7929000000000002</v>
      </c>
      <c r="CO79" s="2">
        <f t="shared" si="16"/>
        <v>2.0817541666666664</v>
      </c>
      <c r="CP79" s="2">
        <f t="shared" ca="1" si="17"/>
        <v>0.79825333333333315</v>
      </c>
      <c r="CQ79" s="1">
        <v>0.75590000000000002</v>
      </c>
      <c r="CR79" s="1">
        <v>0.69630000000000003</v>
      </c>
      <c r="CS79" s="1">
        <v>1.3295999999999999</v>
      </c>
      <c r="CT79" s="1">
        <v>1.0261</v>
      </c>
      <c r="CU79" s="1">
        <f t="shared" ca="1" si="18"/>
        <v>-1.30722</v>
      </c>
      <c r="CV79" s="1">
        <f t="shared" ca="1" si="18"/>
        <v>-1.339364</v>
      </c>
      <c r="CW79" s="1">
        <v>0.63290000000000002</v>
      </c>
      <c r="CX79" s="1">
        <v>1.1882999999999999</v>
      </c>
      <c r="CY79" s="1">
        <v>0.44119999999999998</v>
      </c>
      <c r="CZ79" s="1">
        <f t="shared" ca="1" si="19"/>
        <v>-1.4155767999999997</v>
      </c>
      <c r="DA79" s="1">
        <v>0.46429999999999999</v>
      </c>
      <c r="DB79" s="1">
        <v>0.38469999999999999</v>
      </c>
      <c r="DC79" s="1">
        <v>0.83430000000000004</v>
      </c>
      <c r="DD79" s="1">
        <v>0.8165</v>
      </c>
      <c r="DE79" s="1">
        <v>1.0059</v>
      </c>
      <c r="DF79" s="1">
        <v>0.34839999999999999</v>
      </c>
      <c r="DG79" s="1">
        <v>0.6573</v>
      </c>
      <c r="DH79" s="1">
        <v>1.3920999999999999</v>
      </c>
      <c r="DI79" s="1">
        <v>0.68230000000000002</v>
      </c>
      <c r="DJ79" s="1">
        <v>0.9204</v>
      </c>
      <c r="DK79" s="1">
        <v>0.86419999999999997</v>
      </c>
    </row>
    <row r="80" spans="1:115" s="1" customFormat="1">
      <c r="A80" s="1" t="s">
        <v>671</v>
      </c>
      <c r="B80" s="1">
        <v>-0.69530000000000003</v>
      </c>
      <c r="C80" s="1">
        <v>1.0863</v>
      </c>
      <c r="D80" s="1">
        <v>-0.52629999999999999</v>
      </c>
      <c r="E80" s="1">
        <v>-0.57689999999999997</v>
      </c>
      <c r="F80" s="1">
        <v>-0.91020000000000001</v>
      </c>
      <c r="G80" s="1">
        <v>-8.2000000000000003E-2</v>
      </c>
      <c r="H80" s="1">
        <v>-0.50700000000000001</v>
      </c>
      <c r="I80" s="1">
        <v>-1.0347999999999999</v>
      </c>
      <c r="J80" s="1">
        <v>-1.2885</v>
      </c>
      <c r="K80" s="1">
        <v>-1.1644000000000001</v>
      </c>
      <c r="L80" s="1">
        <v>-1.2987</v>
      </c>
      <c r="M80" s="1">
        <v>-0.55740000000000001</v>
      </c>
      <c r="N80" s="1">
        <v>-0.49080000000000001</v>
      </c>
      <c r="O80" s="1">
        <v>-0.10009999999999999</v>
      </c>
      <c r="P80" s="1">
        <v>0.7792</v>
      </c>
      <c r="Q80" s="1">
        <v>-0.7671</v>
      </c>
      <c r="R80" s="1">
        <v>-1.3305</v>
      </c>
      <c r="S80" s="1">
        <v>-7.7100000000000002E-2</v>
      </c>
      <c r="T80" s="1">
        <v>-0.96909999999999996</v>
      </c>
      <c r="U80" s="1">
        <v>0.39379999999999998</v>
      </c>
      <c r="V80" s="1">
        <v>-0.57569999999999999</v>
      </c>
      <c r="W80" s="2">
        <f t="shared" si="23"/>
        <v>-0.59921333333333326</v>
      </c>
      <c r="X80" s="1">
        <v>-0.50580000000000003</v>
      </c>
      <c r="Y80" s="1">
        <v>-1.087</v>
      </c>
      <c r="Z80" s="2">
        <v>0.24709999999999999</v>
      </c>
      <c r="AA80" s="2">
        <f t="shared" si="22"/>
        <v>-0.65982142857142845</v>
      </c>
      <c r="AB80" s="1">
        <v>-0.15240000000000001</v>
      </c>
      <c r="AC80" s="1">
        <v>-1.4503999999999999</v>
      </c>
      <c r="AD80" s="1">
        <v>-1.9533</v>
      </c>
      <c r="AE80" s="1">
        <v>1.0358000000000001</v>
      </c>
      <c r="AF80" s="1">
        <v>-0.1492</v>
      </c>
      <c r="AG80" s="1">
        <v>-1.2065999999999999</v>
      </c>
      <c r="AH80" s="1">
        <v>0</v>
      </c>
      <c r="AI80" s="1">
        <v>0.46949999999999997</v>
      </c>
      <c r="AJ80" s="1">
        <v>-0.48880000000000001</v>
      </c>
      <c r="AK80" s="1">
        <v>-1.4379999999999999</v>
      </c>
      <c r="AL80" s="1">
        <v>-0.48580000000000001</v>
      </c>
      <c r="AM80" s="1">
        <v>-1.9802999999999999</v>
      </c>
      <c r="AN80" s="1">
        <v>-0.65359999999999996</v>
      </c>
      <c r="AO80" s="1">
        <v>-0.78439999999999999</v>
      </c>
      <c r="AP80" s="1">
        <v>0.62409999999999999</v>
      </c>
      <c r="AQ80" s="1">
        <v>-0.8085</v>
      </c>
      <c r="AR80" s="1">
        <v>-1.9117</v>
      </c>
      <c r="AS80" s="1">
        <v>-1.2633000000000001</v>
      </c>
      <c r="AT80" s="1">
        <v>-1.3817999999999999</v>
      </c>
      <c r="AU80" s="1">
        <v>-1.3795999999999999</v>
      </c>
      <c r="AV80" s="1">
        <v>-0.13689999999999999</v>
      </c>
      <c r="AW80" s="1">
        <v>-0.77190000000000003</v>
      </c>
      <c r="AX80" s="1">
        <v>-0.82399999999999995</v>
      </c>
      <c r="AY80" s="1">
        <v>-0.99009999999999998</v>
      </c>
      <c r="AZ80" s="1">
        <v>7.2099999999999997E-2</v>
      </c>
      <c r="BA80" s="1">
        <v>-0.1598</v>
      </c>
      <c r="BB80" s="1">
        <v>-0.40910000000000002</v>
      </c>
      <c r="BC80" s="1">
        <v>-0.3286</v>
      </c>
      <c r="BD80" s="1">
        <v>0.21290000000000001</v>
      </c>
      <c r="BE80" s="1">
        <v>-0.65680000000000005</v>
      </c>
      <c r="BF80" s="1">
        <v>0.33810000000000001</v>
      </c>
      <c r="BG80" s="1">
        <v>-0.24</v>
      </c>
      <c r="BH80" s="1">
        <v>-2.0371000000000001</v>
      </c>
      <c r="BI80" s="1">
        <v>-0.42070000000000002</v>
      </c>
      <c r="BJ80" s="1">
        <v>-0.51280000000000003</v>
      </c>
      <c r="BK80" s="1">
        <f t="shared" si="13"/>
        <v>-0.24646666666666669</v>
      </c>
      <c r="BL80" s="1">
        <v>-1.1296999999999999</v>
      </c>
      <c r="BM80" s="1">
        <v>-0.25059999999999999</v>
      </c>
      <c r="BN80" s="1">
        <f t="shared" si="21"/>
        <v>-0.76622777777777784</v>
      </c>
      <c r="BO80" s="1">
        <f t="shared" si="21"/>
        <v>-0.55441574074074074</v>
      </c>
      <c r="BP80" s="1">
        <f t="shared" si="21"/>
        <v>-0.5767016975308642</v>
      </c>
      <c r="BQ80" s="1">
        <f t="shared" si="20"/>
        <v>-0.58735198045267489</v>
      </c>
      <c r="BR80" s="1">
        <f t="shared" si="20"/>
        <v>-0.64416619941700959</v>
      </c>
      <c r="BS80" s="1">
        <f t="shared" si="20"/>
        <v>-0.56324389931984464</v>
      </c>
      <c r="BT80" s="1">
        <f t="shared" si="20"/>
        <v>-0.615351215873152</v>
      </c>
      <c r="BU80" s="1">
        <f t="shared" si="9"/>
        <v>-0.59020512222238108</v>
      </c>
      <c r="BV80" s="1">
        <v>-0.99790000000000001</v>
      </c>
      <c r="BW80" s="1">
        <v>0.22470000000000001</v>
      </c>
      <c r="BX80" s="1">
        <v>-0.99729999999999996</v>
      </c>
      <c r="BY80" s="1">
        <v>-1.1212</v>
      </c>
      <c r="BZ80" s="1">
        <v>-0.82069999999999999</v>
      </c>
      <c r="CA80" s="1">
        <v>-0.72309999999999997</v>
      </c>
      <c r="CB80" s="1">
        <v>-0.4491</v>
      </c>
      <c r="CC80" s="1">
        <v>-0.98699999999999999</v>
      </c>
      <c r="CD80" s="1">
        <v>-2.0489999999999999</v>
      </c>
      <c r="CE80" s="1">
        <v>-0.85199999999999998</v>
      </c>
      <c r="CF80" s="1">
        <v>-0.62949999999999995</v>
      </c>
      <c r="CG80" s="1">
        <v>-1.0726</v>
      </c>
      <c r="CH80" s="1">
        <f t="shared" si="14"/>
        <v>-0.9671333333333334</v>
      </c>
      <c r="CI80" s="2">
        <v>0.84419999999999995</v>
      </c>
      <c r="CJ80" s="1">
        <v>2.6113</v>
      </c>
      <c r="CK80" s="1">
        <v>-1.0941000000000001</v>
      </c>
      <c r="CL80" s="1">
        <v>-0.83540000000000003</v>
      </c>
      <c r="CM80" s="1">
        <f t="shared" si="15"/>
        <v>0.38149999999999995</v>
      </c>
      <c r="CN80" s="2">
        <f t="shared" si="12"/>
        <v>0.22726666666666662</v>
      </c>
      <c r="CO80" s="2">
        <f t="shared" si="16"/>
        <v>0.35579444444444436</v>
      </c>
      <c r="CP80" s="2">
        <f t="shared" ca="1" si="17"/>
        <v>-1.0723466666666666</v>
      </c>
      <c r="CQ80" s="1">
        <v>-0.91769999999999996</v>
      </c>
      <c r="CR80" s="1">
        <v>-1.3593999999999999</v>
      </c>
      <c r="CS80" s="1">
        <v>-0.55640000000000001</v>
      </c>
      <c r="CT80" s="1">
        <v>-2.2046999999999999</v>
      </c>
      <c r="CU80" s="1">
        <f t="shared" ca="1" si="18"/>
        <v>-1.30722</v>
      </c>
      <c r="CV80" s="1">
        <f t="shared" ca="1" si="18"/>
        <v>-1.339364</v>
      </c>
      <c r="CW80" s="1">
        <v>-1.4816</v>
      </c>
      <c r="CX80" s="1">
        <v>-0.92800000000000005</v>
      </c>
      <c r="CY80" s="1">
        <v>-0.36749999999999999</v>
      </c>
      <c r="CZ80" s="1">
        <f t="shared" ca="1" si="19"/>
        <v>-1.4155767999999997</v>
      </c>
      <c r="DA80" s="1">
        <v>-0.90969999999999995</v>
      </c>
      <c r="DB80" s="1">
        <v>-0.48359999999999997</v>
      </c>
      <c r="DC80" s="1">
        <v>-1.0533999999999999</v>
      </c>
      <c r="DD80" s="1">
        <v>-0.98040000000000005</v>
      </c>
      <c r="DE80" s="1">
        <v>-0.80530000000000002</v>
      </c>
      <c r="DF80" s="1">
        <v>-1.7044999999999999</v>
      </c>
      <c r="DG80" s="1">
        <v>-1.7007000000000001</v>
      </c>
      <c r="DH80" s="1">
        <v>-0.63229999999999997</v>
      </c>
      <c r="DI80" s="1">
        <v>-0.79069999999999996</v>
      </c>
      <c r="DJ80" s="1">
        <v>-0.55069999999999997</v>
      </c>
      <c r="DK80" s="1">
        <v>-1.3932</v>
      </c>
    </row>
    <row r="81" spans="1:115" s="1" customFormat="1">
      <c r="A81" s="1" t="s">
        <v>672</v>
      </c>
      <c r="B81" s="1">
        <v>4.9649999999999999</v>
      </c>
      <c r="C81" s="1">
        <v>0.96150000000000002</v>
      </c>
      <c r="D81" s="1">
        <v>1.6354</v>
      </c>
      <c r="E81" s="1">
        <v>1.3540000000000001</v>
      </c>
      <c r="F81" s="1">
        <v>0.61240000000000006</v>
      </c>
      <c r="G81" s="1">
        <v>1.4765999999999999</v>
      </c>
      <c r="H81" s="1">
        <v>0.28660000000000002</v>
      </c>
      <c r="I81" s="1">
        <v>1.4575</v>
      </c>
      <c r="J81" s="1">
        <v>0.45400000000000001</v>
      </c>
      <c r="K81" s="1">
        <v>1.8018000000000001</v>
      </c>
      <c r="L81" s="1">
        <v>1.0062</v>
      </c>
      <c r="M81" s="1">
        <v>2.1234999999999999</v>
      </c>
      <c r="N81" s="1">
        <v>2.5209000000000001</v>
      </c>
      <c r="O81" s="1">
        <v>7.0099999999999996E-2</v>
      </c>
      <c r="P81" s="1">
        <v>0.9879</v>
      </c>
      <c r="Q81" s="1">
        <v>1.3351999999999999</v>
      </c>
      <c r="R81" s="1">
        <v>1.107</v>
      </c>
      <c r="S81" s="1">
        <v>2.2884000000000002</v>
      </c>
      <c r="T81" s="1">
        <v>2.1025999999999998</v>
      </c>
      <c r="U81" s="1">
        <v>0.97719999999999996</v>
      </c>
      <c r="V81" s="1">
        <v>1.0752999999999999</v>
      </c>
      <c r="W81" s="2">
        <f t="shared" si="23"/>
        <v>1.3062799999999999</v>
      </c>
      <c r="X81" s="1">
        <v>1.3071999999999999</v>
      </c>
      <c r="Y81" s="1">
        <v>1.4422999999999999</v>
      </c>
      <c r="Z81" s="2">
        <v>2.6294</v>
      </c>
      <c r="AA81" s="2">
        <f t="shared" si="22"/>
        <v>1.4521428571428572</v>
      </c>
      <c r="AB81" s="1">
        <v>2.6427999999999998</v>
      </c>
      <c r="AC81" s="1">
        <v>2.2077</v>
      </c>
      <c r="AD81" s="1">
        <v>-0.20780000000000001</v>
      </c>
      <c r="AE81" s="1">
        <v>0.63460000000000005</v>
      </c>
      <c r="AF81" s="1">
        <v>0</v>
      </c>
      <c r="AG81" s="1">
        <v>1.7544</v>
      </c>
      <c r="AH81" s="1">
        <v>1.6142000000000001</v>
      </c>
      <c r="AI81" s="1">
        <v>1.9796</v>
      </c>
      <c r="AJ81" s="1">
        <v>1.3769</v>
      </c>
      <c r="AK81" s="1">
        <v>0.70669999999999999</v>
      </c>
      <c r="AL81" s="1">
        <v>1.9098999999999999</v>
      </c>
      <c r="AM81" s="1">
        <v>1.9323999999999999</v>
      </c>
      <c r="AN81" s="1">
        <v>1.9268000000000001</v>
      </c>
      <c r="AO81" s="1">
        <v>1.8517999999999999</v>
      </c>
      <c r="AP81" s="1">
        <v>-0.20680000000000001</v>
      </c>
      <c r="AQ81" s="1">
        <v>1.0296000000000001</v>
      </c>
      <c r="AR81" s="1">
        <v>1.2869999999999999</v>
      </c>
      <c r="AS81" s="1">
        <v>3.173</v>
      </c>
      <c r="AT81" s="1">
        <v>4.6769999999999996</v>
      </c>
      <c r="AU81" s="1">
        <v>0.84619999999999995</v>
      </c>
      <c r="AV81" s="1">
        <v>2.4683999999999999</v>
      </c>
      <c r="AW81" s="1">
        <v>1.7359</v>
      </c>
      <c r="AX81" s="1">
        <v>0.5302</v>
      </c>
      <c r="AY81" s="1">
        <v>0.68289999999999995</v>
      </c>
      <c r="AZ81" s="1">
        <v>1.3891</v>
      </c>
      <c r="BA81" s="1">
        <v>2.0503</v>
      </c>
      <c r="BB81" s="1">
        <v>2.6907000000000001</v>
      </c>
      <c r="BC81" s="1">
        <v>3.1116999999999999</v>
      </c>
      <c r="BD81" s="1">
        <v>0.63729999999999998</v>
      </c>
      <c r="BE81" s="1">
        <v>3.4847999999999999</v>
      </c>
      <c r="BF81" s="1">
        <v>0.36930000000000002</v>
      </c>
      <c r="BG81" s="1">
        <v>-0.17610000000000001</v>
      </c>
      <c r="BH81" s="1">
        <v>2.9358</v>
      </c>
      <c r="BI81" s="1">
        <v>0.4133</v>
      </c>
      <c r="BJ81" s="1">
        <v>1.1781999999999999</v>
      </c>
      <c r="BK81" s="1">
        <f t="shared" si="13"/>
        <v>1.4224666666666668</v>
      </c>
      <c r="BL81" s="1">
        <v>1.2841</v>
      </c>
      <c r="BM81" s="1">
        <v>1.7583</v>
      </c>
      <c r="BN81" s="1">
        <f t="shared" si="21"/>
        <v>1.4986944444444446</v>
      </c>
      <c r="BO81" s="1">
        <f t="shared" si="21"/>
        <v>1.259176851851852</v>
      </c>
      <c r="BP81" s="1">
        <f t="shared" si="21"/>
        <v>1.400156327160494</v>
      </c>
      <c r="BQ81" s="1">
        <f t="shared" si="20"/>
        <v>1.4371490483539093</v>
      </c>
      <c r="BR81" s="1">
        <f t="shared" si="20"/>
        <v>1.4395961119684502</v>
      </c>
      <c r="BS81" s="1">
        <f t="shared" si="20"/>
        <v>1.4655121306298584</v>
      </c>
      <c r="BT81" s="1">
        <f t="shared" si="20"/>
        <v>1.4167141524015012</v>
      </c>
      <c r="BU81" s="1">
        <f t="shared" si="9"/>
        <v>1.4030507703943442</v>
      </c>
      <c r="BV81" s="1">
        <v>2.0878000000000001</v>
      </c>
      <c r="BW81" s="1">
        <v>4.6637000000000004</v>
      </c>
      <c r="BX81" s="1">
        <v>1.7857000000000001</v>
      </c>
      <c r="BY81" s="1">
        <v>1.8071999999999999</v>
      </c>
      <c r="BZ81" s="1">
        <v>1.7544</v>
      </c>
      <c r="CA81" s="1">
        <v>3.4276</v>
      </c>
      <c r="CB81" s="1">
        <v>1.2823</v>
      </c>
      <c r="CC81" s="1">
        <v>2.1326999999999998</v>
      </c>
      <c r="CD81" s="1">
        <v>2.6331000000000002</v>
      </c>
      <c r="CE81" s="1">
        <v>2.9504999999999999</v>
      </c>
      <c r="CF81" s="1">
        <v>2.3883999999999999</v>
      </c>
      <c r="CG81" s="1">
        <v>1.1494</v>
      </c>
      <c r="CH81" s="1">
        <f t="shared" si="14"/>
        <v>2.1695111111111114</v>
      </c>
      <c r="CI81" s="2">
        <v>2.5533999999999999</v>
      </c>
      <c r="CJ81" s="1">
        <v>-1.2145999999999999</v>
      </c>
      <c r="CK81" s="1">
        <v>1.9912000000000001</v>
      </c>
      <c r="CL81" s="1">
        <v>2.2746</v>
      </c>
      <c r="CM81" s="1">
        <f t="shared" si="15"/>
        <v>1.4011499999999999</v>
      </c>
      <c r="CN81" s="2">
        <f t="shared" si="12"/>
        <v>1.0170666666666668</v>
      </c>
      <c r="CO81" s="2">
        <f t="shared" si="16"/>
        <v>1.3371361111111109</v>
      </c>
      <c r="CP81" s="2">
        <f t="shared" ca="1" si="17"/>
        <v>1.81952</v>
      </c>
      <c r="CQ81" s="1">
        <v>1.8726</v>
      </c>
      <c r="CR81" s="1">
        <v>1.4019999999999999</v>
      </c>
      <c r="CS81" s="1">
        <v>1.8624000000000001</v>
      </c>
      <c r="CT81" s="1">
        <v>2.0589</v>
      </c>
      <c r="CU81" s="1">
        <f t="shared" ca="1" si="18"/>
        <v>-1.30722</v>
      </c>
      <c r="CV81" s="1">
        <f t="shared" ca="1" si="18"/>
        <v>-1.339364</v>
      </c>
      <c r="CW81" s="1">
        <v>2.2557999999999998</v>
      </c>
      <c r="CX81" s="1">
        <v>2.1128</v>
      </c>
      <c r="CY81" s="1">
        <v>0.49480000000000002</v>
      </c>
      <c r="CZ81" s="1">
        <f t="shared" ca="1" si="19"/>
        <v>-1.4155767999999997</v>
      </c>
      <c r="DA81" s="1">
        <v>2.8719000000000001</v>
      </c>
      <c r="DB81" s="1">
        <v>1.2470000000000001</v>
      </c>
      <c r="DC81" s="1">
        <v>3.1821999999999999</v>
      </c>
      <c r="DD81" s="1">
        <v>3.6591</v>
      </c>
      <c r="DE81" s="1">
        <v>0.96030000000000004</v>
      </c>
      <c r="DF81" s="1">
        <v>0.77070000000000005</v>
      </c>
      <c r="DG81" s="1">
        <v>1.2272000000000001</v>
      </c>
      <c r="DH81" s="1">
        <v>1.3150999999999999</v>
      </c>
      <c r="DI81" s="1">
        <v>1.518</v>
      </c>
      <c r="DJ81" s="1">
        <v>2.1854</v>
      </c>
      <c r="DK81" s="1">
        <v>2.2288999999999999</v>
      </c>
    </row>
    <row r="82" spans="1:115" s="1" customFormat="1">
      <c r="A82" s="1" t="s">
        <v>673</v>
      </c>
      <c r="B82" s="1">
        <v>1.9406000000000001</v>
      </c>
      <c r="C82" s="1">
        <v>-4.1456999999999997</v>
      </c>
      <c r="D82" s="1">
        <v>2.6029</v>
      </c>
      <c r="E82" s="1">
        <v>2.7671999999999999</v>
      </c>
      <c r="F82" s="1">
        <v>2.7997999999999998</v>
      </c>
      <c r="G82" s="1">
        <v>3.3953000000000002</v>
      </c>
      <c r="H82" s="1">
        <v>2.0484</v>
      </c>
      <c r="I82" s="1">
        <v>2.1549</v>
      </c>
      <c r="J82" s="1">
        <v>3.1638000000000002</v>
      </c>
      <c r="K82" s="1">
        <v>3.2675000000000001</v>
      </c>
      <c r="L82" s="1">
        <v>2.1456</v>
      </c>
      <c r="M82" s="1">
        <v>2.8288000000000002</v>
      </c>
      <c r="N82" s="1">
        <v>2.4359999999999999</v>
      </c>
      <c r="O82" s="1">
        <v>0.59050000000000002</v>
      </c>
      <c r="P82" s="1">
        <v>-5.0430999999999999</v>
      </c>
      <c r="Q82" s="1">
        <v>1.8030999999999999</v>
      </c>
      <c r="R82" s="1">
        <v>2.6179000000000001</v>
      </c>
      <c r="S82" s="1">
        <v>3.2176</v>
      </c>
      <c r="T82" s="1">
        <v>3.2961999999999998</v>
      </c>
      <c r="U82" s="1">
        <v>1.335</v>
      </c>
      <c r="V82" s="1">
        <v>5.1555</v>
      </c>
      <c r="W82" s="2">
        <f t="shared" si="23"/>
        <v>2.0678466666666666</v>
      </c>
      <c r="X82" s="1">
        <v>3.9426999999999999</v>
      </c>
      <c r="Y82" s="1">
        <v>2.9790000000000001</v>
      </c>
      <c r="Z82" s="2">
        <v>3.3626999999999998</v>
      </c>
      <c r="AA82" s="2">
        <f t="shared" si="22"/>
        <v>1.6280428571428571</v>
      </c>
      <c r="AB82" s="1">
        <v>3.0991</v>
      </c>
      <c r="AC82" s="1">
        <v>3.2</v>
      </c>
      <c r="AD82" s="1">
        <v>2.0682</v>
      </c>
      <c r="AE82" s="1">
        <v>-2.3365</v>
      </c>
      <c r="AF82" s="1">
        <v>-4.7084999999999999</v>
      </c>
      <c r="AG82" s="1">
        <v>2.4735</v>
      </c>
      <c r="AH82" s="1">
        <v>2.2240000000000002</v>
      </c>
      <c r="AI82" s="1">
        <v>0.91639999999999999</v>
      </c>
      <c r="AJ82" s="1">
        <v>2.5438999999999998</v>
      </c>
      <c r="AK82" s="1">
        <v>3.0861000000000001</v>
      </c>
      <c r="AL82" s="1">
        <v>2.1135999999999999</v>
      </c>
      <c r="AM82" s="1">
        <v>2.2562000000000002</v>
      </c>
      <c r="AN82" s="1">
        <v>3.4580000000000002</v>
      </c>
      <c r="AO82" s="1">
        <v>2.3986000000000001</v>
      </c>
      <c r="AP82" s="1">
        <v>-2.7624</v>
      </c>
      <c r="AQ82" s="1">
        <v>3.5244</v>
      </c>
      <c r="AR82" s="1">
        <v>1.8509</v>
      </c>
      <c r="AS82" s="1">
        <v>3.3730000000000002</v>
      </c>
      <c r="AT82" s="1">
        <v>3.1480000000000001</v>
      </c>
      <c r="AU82" s="1">
        <v>3.4049999999999998</v>
      </c>
      <c r="AV82" s="1">
        <v>3.1997</v>
      </c>
      <c r="AW82" s="1">
        <v>2.1890999999999998</v>
      </c>
      <c r="AX82" s="1">
        <v>1.5664</v>
      </c>
      <c r="AY82" s="1">
        <v>2.8182</v>
      </c>
      <c r="AZ82" s="1">
        <v>1.6673</v>
      </c>
      <c r="BA82" s="1">
        <v>2.6738</v>
      </c>
      <c r="BB82" s="1">
        <v>3.1415999999999999</v>
      </c>
      <c r="BC82" s="1">
        <v>2.9782000000000002</v>
      </c>
      <c r="BD82" s="1">
        <v>-3.0748000000000002</v>
      </c>
      <c r="BE82" s="1">
        <v>4.4874000000000001</v>
      </c>
      <c r="BF82" s="1">
        <v>-4.1833999999999998</v>
      </c>
      <c r="BG82" s="1">
        <v>-2.6396000000000002</v>
      </c>
      <c r="BH82" s="1">
        <v>1.6043000000000001</v>
      </c>
      <c r="BI82" s="1">
        <v>1.2346999999999999</v>
      </c>
      <c r="BJ82" s="1">
        <v>1.7466999999999999</v>
      </c>
      <c r="BK82" s="1">
        <f t="shared" si="13"/>
        <v>0.51290000000000002</v>
      </c>
      <c r="BL82" s="1">
        <v>1.7968999999999999</v>
      </c>
      <c r="BM82" s="1">
        <v>3.7292000000000001</v>
      </c>
      <c r="BN82" s="1">
        <f t="shared" si="21"/>
        <v>1.7707833333333334</v>
      </c>
      <c r="BO82" s="1">
        <f t="shared" si="21"/>
        <v>1.7985305555555557</v>
      </c>
      <c r="BP82" s="1">
        <f t="shared" si="21"/>
        <v>1.8925023148148152</v>
      </c>
      <c r="BQ82" s="1">
        <f t="shared" si="20"/>
        <v>1.9168027006172839</v>
      </c>
      <c r="BR82" s="1">
        <f t="shared" si="20"/>
        <v>2.1507864840534978</v>
      </c>
      <c r="BS82" s="1">
        <f t="shared" si="20"/>
        <v>2.2097675647290811</v>
      </c>
      <c r="BT82" s="1">
        <f t="shared" si="20"/>
        <v>1.956528825517261</v>
      </c>
      <c r="BU82" s="1">
        <f t="shared" si="9"/>
        <v>1.9874864075479157</v>
      </c>
      <c r="BV82" s="1">
        <v>2.6093000000000002</v>
      </c>
      <c r="BW82" s="1">
        <v>2.9777</v>
      </c>
      <c r="BX82" s="1">
        <v>3.0589</v>
      </c>
      <c r="BY82" s="1">
        <v>3.6198999999999999</v>
      </c>
      <c r="BZ82" s="1">
        <v>3.4157000000000002</v>
      </c>
      <c r="CA82" s="1">
        <v>2.6097999999999999</v>
      </c>
      <c r="CB82" s="1">
        <v>2.8445999999999998</v>
      </c>
      <c r="CC82" s="1">
        <v>2.6859000000000002</v>
      </c>
      <c r="CD82" s="1">
        <v>2.0762</v>
      </c>
      <c r="CE82" s="1">
        <v>2.3650000000000002</v>
      </c>
      <c r="CF82" s="1">
        <v>2.8437000000000001</v>
      </c>
      <c r="CG82" s="1">
        <v>2.4016000000000002</v>
      </c>
      <c r="CH82" s="1">
        <f t="shared" si="14"/>
        <v>2.762488888888889</v>
      </c>
      <c r="CI82" s="2">
        <v>0.73470000000000002</v>
      </c>
      <c r="CJ82" s="1">
        <v>5.3278999999999996</v>
      </c>
      <c r="CK82" s="1">
        <v>4.0491999999999999</v>
      </c>
      <c r="CL82" s="1">
        <v>2.9653999999999998</v>
      </c>
      <c r="CM82" s="1">
        <f t="shared" si="15"/>
        <v>3.2692999999999994</v>
      </c>
      <c r="CN82" s="2">
        <f t="shared" si="12"/>
        <v>4.1141666666666659</v>
      </c>
      <c r="CO82" s="2">
        <f t="shared" si="16"/>
        <v>3.4101111111111106</v>
      </c>
      <c r="CP82" s="2">
        <f t="shared" ca="1" si="17"/>
        <v>2.7351666666666663</v>
      </c>
      <c r="CQ82" s="1">
        <v>2.9</v>
      </c>
      <c r="CR82" s="1">
        <v>2.3567999999999998</v>
      </c>
      <c r="CS82" s="1">
        <v>2.1398999999999999</v>
      </c>
      <c r="CT82" s="1">
        <v>3.9988000000000001</v>
      </c>
      <c r="CU82" s="1">
        <f t="shared" ca="1" si="18"/>
        <v>-1.30722</v>
      </c>
      <c r="CV82" s="1">
        <f t="shared" ca="1" si="18"/>
        <v>-1.339364</v>
      </c>
      <c r="CW82" s="1">
        <v>3.1703000000000001</v>
      </c>
      <c r="CX82" s="1">
        <v>3.5036999999999998</v>
      </c>
      <c r="CY82" s="1">
        <v>1.7010000000000001</v>
      </c>
      <c r="CZ82" s="1">
        <f t="shared" ca="1" si="19"/>
        <v>-1.4155767999999997</v>
      </c>
      <c r="DA82" s="1">
        <v>2.7010000000000001</v>
      </c>
      <c r="DB82" s="1">
        <v>2.4270999999999998</v>
      </c>
      <c r="DC82" s="1">
        <v>2.6113</v>
      </c>
      <c r="DD82" s="1">
        <v>2.99</v>
      </c>
      <c r="DE82" s="1">
        <v>1.9887999999999999</v>
      </c>
      <c r="DF82" s="1">
        <v>2.1669999999999998</v>
      </c>
      <c r="DG82" s="1">
        <v>2.4658000000000002</v>
      </c>
      <c r="DH82" s="1">
        <v>3.9060000000000001</v>
      </c>
      <c r="DI82" s="1">
        <v>3.2896999999999998</v>
      </c>
      <c r="DJ82" s="1">
        <v>3.1585000000000001</v>
      </c>
      <c r="DK82" s="1">
        <v>3.5550999999999999</v>
      </c>
    </row>
    <row r="83" spans="1:115" s="1" customFormat="1">
      <c r="A83" s="1" t="s">
        <v>674</v>
      </c>
      <c r="B83" s="1">
        <v>0.53539999999999999</v>
      </c>
      <c r="C83" s="1">
        <v>4.0911999999999997</v>
      </c>
      <c r="D83" s="1">
        <v>-1.0147999999999999</v>
      </c>
      <c r="E83" s="1">
        <v>-1.2999000000000001</v>
      </c>
      <c r="F83" s="1">
        <v>-0.35520000000000002</v>
      </c>
      <c r="G83" s="1">
        <v>7.8200000000000006E-2</v>
      </c>
      <c r="H83" s="1">
        <v>0.44350000000000001</v>
      </c>
      <c r="I83" s="1">
        <v>-0.76429999999999998</v>
      </c>
      <c r="J83" s="1">
        <v>0.76670000000000005</v>
      </c>
      <c r="K83" s="1">
        <v>3.3000000000000002E-2</v>
      </c>
      <c r="L83" s="1">
        <v>7.4999999999999997E-2</v>
      </c>
      <c r="M83" s="1">
        <v>-0.63639999999999997</v>
      </c>
      <c r="N83" s="1">
        <v>-0.94679999999999997</v>
      </c>
      <c r="O83" s="1">
        <v>0.19900000000000001</v>
      </c>
      <c r="P83" s="1">
        <v>3.2570000000000001</v>
      </c>
      <c r="Q83" s="1">
        <v>6.8099999999999994E-2</v>
      </c>
      <c r="R83" s="1">
        <v>-0.17649999999999999</v>
      </c>
      <c r="S83" s="1">
        <v>-0.41</v>
      </c>
      <c r="T83" s="1">
        <v>0.3135</v>
      </c>
      <c r="U83" s="1">
        <v>-0.1603</v>
      </c>
      <c r="V83" s="1">
        <v>0.62260000000000004</v>
      </c>
      <c r="W83" s="2">
        <f t="shared" si="23"/>
        <v>0.17894000000000004</v>
      </c>
      <c r="X83" s="1">
        <v>0.8276</v>
      </c>
      <c r="Y83" s="1">
        <v>0.9204</v>
      </c>
      <c r="Z83" s="2">
        <v>0.2324</v>
      </c>
      <c r="AA83" s="2">
        <f t="shared" si="22"/>
        <v>0.29357857142857141</v>
      </c>
      <c r="AB83" s="1">
        <v>-9.8699999999999996E-2</v>
      </c>
      <c r="AC83" s="1">
        <v>-0.7752</v>
      </c>
      <c r="AD83" s="1">
        <v>-0.74580000000000002</v>
      </c>
      <c r="AE83" s="1">
        <v>1.6887000000000001</v>
      </c>
      <c r="AF83" s="1">
        <v>4.5490000000000004</v>
      </c>
      <c r="AG83" s="1">
        <v>-9.06E-2</v>
      </c>
      <c r="AH83" s="1">
        <v>-1.0101</v>
      </c>
      <c r="AI83" s="1">
        <v>7.4300000000000005E-2</v>
      </c>
      <c r="AJ83" s="1">
        <v>1.099</v>
      </c>
      <c r="AK83" s="1">
        <v>0.45379999999999998</v>
      </c>
      <c r="AL83" s="1">
        <v>-0.38109999999999999</v>
      </c>
      <c r="AM83" s="1">
        <v>-0.1532</v>
      </c>
      <c r="AN83" s="1">
        <v>-0.55459999999999998</v>
      </c>
      <c r="AO83" s="1">
        <v>5.4600000000000003E-2</v>
      </c>
      <c r="AP83" s="1">
        <v>1.9885999999999999</v>
      </c>
      <c r="AQ83" s="1">
        <v>0.1641</v>
      </c>
      <c r="AR83" s="1">
        <v>0.58179999999999998</v>
      </c>
      <c r="AS83" s="1">
        <v>-0.25590000000000002</v>
      </c>
      <c r="AT83" s="1">
        <v>0.1502</v>
      </c>
      <c r="AU83" s="1">
        <v>-0.42680000000000001</v>
      </c>
      <c r="AV83" s="1">
        <v>-1.3793</v>
      </c>
      <c r="AW83" s="1">
        <v>1.5699999999999999E-2</v>
      </c>
      <c r="AX83" s="1">
        <v>-0.1938</v>
      </c>
      <c r="AY83" s="1">
        <v>-0.75390000000000001</v>
      </c>
      <c r="AZ83" s="1">
        <v>0.4259</v>
      </c>
      <c r="BA83" s="1">
        <v>-0.84379999999999999</v>
      </c>
      <c r="BB83" s="1">
        <v>-0.122</v>
      </c>
      <c r="BC83" s="1">
        <v>-0.1206</v>
      </c>
      <c r="BD83" s="1">
        <v>3.0491999999999999</v>
      </c>
      <c r="BE83" s="1">
        <v>-1.597</v>
      </c>
      <c r="BF83" s="1">
        <v>4.2042999999999999</v>
      </c>
      <c r="BG83" s="1">
        <v>1.9744999999999999</v>
      </c>
      <c r="BH83" s="1">
        <v>-1.462</v>
      </c>
      <c r="BI83" s="1">
        <v>0.31619999999999998</v>
      </c>
      <c r="BJ83" s="1">
        <v>-0.71530000000000005</v>
      </c>
      <c r="BK83" s="1">
        <f t="shared" si="13"/>
        <v>0.97449999999999992</v>
      </c>
      <c r="BL83" s="1">
        <v>-0.68320000000000003</v>
      </c>
      <c r="BM83" s="1">
        <v>3.4000000000000002E-2</v>
      </c>
      <c r="BN83" s="1">
        <f t="shared" si="21"/>
        <v>-0.25596666666666668</v>
      </c>
      <c r="BO83" s="1">
        <f t="shared" si="21"/>
        <v>-5.4961111111111127E-2</v>
      </c>
      <c r="BP83" s="1">
        <f t="shared" si="21"/>
        <v>-0.11682129629629633</v>
      </c>
      <c r="BQ83" s="1">
        <f t="shared" si="20"/>
        <v>-1.7074845679012369E-2</v>
      </c>
      <c r="BR83" s="1">
        <f t="shared" si="20"/>
        <v>-0.18233731995884775</v>
      </c>
      <c r="BS83" s="1">
        <f t="shared" si="20"/>
        <v>-9.8860206618655702E-2</v>
      </c>
      <c r="BT83" s="1">
        <f t="shared" si="20"/>
        <v>-0.12100357438843166</v>
      </c>
      <c r="BU83" s="1">
        <f t="shared" si="9"/>
        <v>-9.8509725675392498E-2</v>
      </c>
      <c r="BV83" s="1">
        <v>0.20619999999999999</v>
      </c>
      <c r="BW83" s="1">
        <v>0.95689999999999997</v>
      </c>
      <c r="BX83" s="1">
        <v>-0.13089999999999999</v>
      </c>
      <c r="BY83" s="1">
        <v>0.3695</v>
      </c>
      <c r="BZ83" s="1">
        <v>0.25169999999999998</v>
      </c>
      <c r="CA83" s="1">
        <v>0.36330000000000001</v>
      </c>
      <c r="CB83" s="1">
        <v>0.45590000000000003</v>
      </c>
      <c r="CC83" s="1">
        <v>-0.60419999999999996</v>
      </c>
      <c r="CD83" s="1">
        <v>-1.3311999999999999</v>
      </c>
      <c r="CE83" s="1">
        <v>-0.43490000000000001</v>
      </c>
      <c r="CF83" s="1">
        <v>0.42599999999999999</v>
      </c>
      <c r="CG83" s="1">
        <v>-8.2000000000000007E-3</v>
      </c>
      <c r="CH83" s="1">
        <f t="shared" si="14"/>
        <v>-5.6899999999999999E-2</v>
      </c>
      <c r="CI83" s="2">
        <v>-1.1345000000000001</v>
      </c>
      <c r="CJ83" s="1">
        <v>1.7232000000000001</v>
      </c>
      <c r="CK83" s="1">
        <v>0.27800000000000002</v>
      </c>
      <c r="CL83" s="1">
        <v>-0.24</v>
      </c>
      <c r="CM83" s="1">
        <f t="shared" si="15"/>
        <v>0.15667500000000001</v>
      </c>
      <c r="CN83" s="2">
        <f t="shared" si="12"/>
        <v>0.58706666666666663</v>
      </c>
      <c r="CO83" s="2">
        <f t="shared" si="16"/>
        <v>0.22840694444444445</v>
      </c>
      <c r="CP83" s="2">
        <f t="shared" ca="1" si="17"/>
        <v>-9.9646666666666675E-2</v>
      </c>
      <c r="CQ83" s="1">
        <v>-1.2834000000000001</v>
      </c>
      <c r="CR83" s="1">
        <v>-0.93640000000000001</v>
      </c>
      <c r="CS83" s="1">
        <v>-0.24879999999999999</v>
      </c>
      <c r="CT83" s="1">
        <v>0.82310000000000005</v>
      </c>
      <c r="CU83" s="1">
        <f t="shared" ca="1" si="18"/>
        <v>-1.30722</v>
      </c>
      <c r="CV83" s="1">
        <f t="shared" ca="1" si="18"/>
        <v>-1.339364</v>
      </c>
      <c r="CW83" s="1">
        <v>6.7000000000000002E-3</v>
      </c>
      <c r="CX83" s="1">
        <v>0.1656</v>
      </c>
      <c r="CY83" s="1">
        <v>0.35210000000000002</v>
      </c>
      <c r="CZ83" s="1">
        <f t="shared" ca="1" si="19"/>
        <v>-1.4155767999999997</v>
      </c>
      <c r="DA83" s="1">
        <v>-0.7016</v>
      </c>
      <c r="DB83" s="1">
        <v>-6.1899999999999997E-2</v>
      </c>
      <c r="DC83" s="1">
        <v>-0.35830000000000001</v>
      </c>
      <c r="DD83" s="1">
        <v>-0.3226</v>
      </c>
      <c r="DE83" s="1">
        <v>0.64429999999999998</v>
      </c>
      <c r="DF83" s="1">
        <v>0.77980000000000005</v>
      </c>
      <c r="DG83" s="1">
        <v>0.09</v>
      </c>
      <c r="DH83" s="1">
        <v>-0.44330000000000003</v>
      </c>
      <c r="DI83" s="1">
        <v>0.79620000000000002</v>
      </c>
      <c r="DJ83" s="1">
        <v>-0.1356</v>
      </c>
      <c r="DK83" s="1">
        <v>-0.74939999999999996</v>
      </c>
    </row>
    <row r="84" spans="1:115" s="1" customFormat="1">
      <c r="A84" s="1" t="s">
        <v>675</v>
      </c>
      <c r="B84" s="1">
        <v>-0.76919999999999999</v>
      </c>
      <c r="C84" s="1">
        <v>3.8742000000000001</v>
      </c>
      <c r="D84" s="1">
        <v>-4.6600000000000003E-2</v>
      </c>
      <c r="E84" s="1">
        <v>9.4100000000000003E-2</v>
      </c>
      <c r="F84" s="1">
        <v>0.35649999999999998</v>
      </c>
      <c r="G84" s="1">
        <v>0.46879999999999999</v>
      </c>
      <c r="H84" s="1">
        <v>0.83660000000000001</v>
      </c>
      <c r="I84" s="1">
        <v>0.2465</v>
      </c>
      <c r="J84" s="1">
        <v>0.16300000000000001</v>
      </c>
      <c r="K84" s="1">
        <v>-0.5272</v>
      </c>
      <c r="L84" s="1">
        <v>0.67469999999999997</v>
      </c>
      <c r="M84" s="1">
        <v>0.41320000000000001</v>
      </c>
      <c r="N84" s="1">
        <v>0.15809999999999999</v>
      </c>
      <c r="O84" s="1">
        <v>4.9700000000000001E-2</v>
      </c>
      <c r="P84" s="1">
        <v>3.1109</v>
      </c>
      <c r="Q84" s="1">
        <v>0.1361</v>
      </c>
      <c r="R84" s="1">
        <v>0.53039999999999998</v>
      </c>
      <c r="S84" s="1">
        <v>0.24859999999999999</v>
      </c>
      <c r="T84" s="1">
        <v>-0.35</v>
      </c>
      <c r="U84" s="1">
        <v>-0.5655</v>
      </c>
      <c r="V84" s="1">
        <v>0.1547</v>
      </c>
      <c r="W84" s="2">
        <f t="shared" si="23"/>
        <v>0.35198666666666667</v>
      </c>
      <c r="X84" s="1">
        <v>-0.34200000000000003</v>
      </c>
      <c r="Y84" s="1">
        <v>0.32569999999999999</v>
      </c>
      <c r="Z84" s="2">
        <v>0</v>
      </c>
      <c r="AA84" s="2">
        <f t="shared" si="22"/>
        <v>0.34632857142857137</v>
      </c>
      <c r="AB84" s="1">
        <v>-0.69140000000000001</v>
      </c>
      <c r="AC84" s="1">
        <v>-0.2344</v>
      </c>
      <c r="AD84" s="1">
        <v>1.0988</v>
      </c>
      <c r="AE84" s="1">
        <v>2.3119999999999998</v>
      </c>
      <c r="AF84" s="1">
        <v>2.3256000000000001</v>
      </c>
      <c r="AG84" s="1">
        <v>0.2979</v>
      </c>
      <c r="AH84" s="1">
        <v>0</v>
      </c>
      <c r="AI84" s="1">
        <v>-0.13200000000000001</v>
      </c>
      <c r="AJ84" s="1">
        <v>-0.33639999999999998</v>
      </c>
      <c r="AK84" s="1">
        <v>-0.46629999999999999</v>
      </c>
      <c r="AL84" s="1">
        <v>0.26490000000000002</v>
      </c>
      <c r="AM84" s="1">
        <v>0.72889999999999999</v>
      </c>
      <c r="AN84" s="1">
        <v>0.17929999999999999</v>
      </c>
      <c r="AO84" s="1">
        <v>-0.49830000000000002</v>
      </c>
      <c r="AP84" s="1">
        <v>2.4373</v>
      </c>
      <c r="AQ84" s="1">
        <v>-0.3276</v>
      </c>
      <c r="AR84" s="1">
        <v>0.3876</v>
      </c>
      <c r="AS84" s="1">
        <v>-0.20849999999999999</v>
      </c>
      <c r="AT84" s="1">
        <v>-0.39589999999999997</v>
      </c>
      <c r="AU84" s="1">
        <v>0.72550000000000003</v>
      </c>
      <c r="AV84" s="1">
        <v>-0.13750000000000001</v>
      </c>
      <c r="AW84" s="1">
        <v>-0.14169999999999999</v>
      </c>
      <c r="AX84" s="1">
        <v>1.55E-2</v>
      </c>
      <c r="AY84" s="1">
        <v>0.2374</v>
      </c>
      <c r="AZ84" s="1">
        <v>0.83550000000000002</v>
      </c>
      <c r="BA84" s="1">
        <v>0.63819999999999999</v>
      </c>
      <c r="BB84" s="1">
        <v>0.89870000000000005</v>
      </c>
      <c r="BC84" s="1">
        <v>0.85560000000000003</v>
      </c>
      <c r="BD84" s="1">
        <v>2.3801000000000001</v>
      </c>
      <c r="BE84" s="1">
        <v>0.64329999999999998</v>
      </c>
      <c r="BF84" s="1">
        <v>3.9117999999999999</v>
      </c>
      <c r="BG84" s="1">
        <v>2.0072999999999999</v>
      </c>
      <c r="BH84" s="1">
        <v>-5.9299999999999999E-2</v>
      </c>
      <c r="BI84" s="1">
        <v>0.68440000000000001</v>
      </c>
      <c r="BJ84" s="1">
        <v>0.57640000000000002</v>
      </c>
      <c r="BK84" s="1">
        <f t="shared" si="13"/>
        <v>1.7464999999999999</v>
      </c>
      <c r="BL84" s="1">
        <v>0.7077</v>
      </c>
      <c r="BM84" s="1">
        <v>0.2379</v>
      </c>
      <c r="BN84" s="1">
        <f t="shared" si="21"/>
        <v>0.64893333333333336</v>
      </c>
      <c r="BO84" s="1">
        <f t="shared" si="21"/>
        <v>0.76697222222222228</v>
      </c>
      <c r="BP84" s="1">
        <f t="shared" si="21"/>
        <v>0.78073425925925921</v>
      </c>
      <c r="BQ84" s="1">
        <f t="shared" si="20"/>
        <v>0.81478996913580248</v>
      </c>
      <c r="BR84" s="1">
        <f t="shared" si="20"/>
        <v>0.6595049639917695</v>
      </c>
      <c r="BS84" s="1">
        <f t="shared" si="20"/>
        <v>0.65147245799039777</v>
      </c>
      <c r="BT84" s="1">
        <f t="shared" si="20"/>
        <v>0.72040120098879745</v>
      </c>
      <c r="BU84" s="1">
        <f t="shared" si="9"/>
        <v>0.73231251226470817</v>
      </c>
      <c r="BV84" s="1">
        <v>-0.13719999999999999</v>
      </c>
      <c r="BW84" s="1">
        <v>0.30909999999999999</v>
      </c>
      <c r="BX84" s="1">
        <v>0.2185</v>
      </c>
      <c r="BY84" s="1">
        <v>-0.26769999999999999</v>
      </c>
      <c r="BZ84" s="1">
        <v>0.72170000000000001</v>
      </c>
      <c r="CA84" s="1">
        <v>0.28160000000000002</v>
      </c>
      <c r="CB84" s="1">
        <v>0.45390000000000003</v>
      </c>
      <c r="CC84" s="1">
        <v>4.4499999999999998E-2</v>
      </c>
      <c r="CD84" s="1">
        <v>-0.8538</v>
      </c>
      <c r="CE84" s="1">
        <v>0.19109999999999999</v>
      </c>
      <c r="CF84" s="1">
        <v>0.60650000000000004</v>
      </c>
      <c r="CG84" s="1">
        <v>0.44240000000000002</v>
      </c>
      <c r="CH84" s="1">
        <f t="shared" si="14"/>
        <v>0.18002222222222222</v>
      </c>
      <c r="CI84" s="2">
        <v>-8.2000000000000003E-2</v>
      </c>
      <c r="CJ84" s="1">
        <v>0.60109999999999997</v>
      </c>
      <c r="CK84" s="1">
        <v>0.69299999999999995</v>
      </c>
      <c r="CL84" s="1">
        <v>-0.16039999999999999</v>
      </c>
      <c r="CM84" s="1">
        <f t="shared" si="15"/>
        <v>0.26292499999999996</v>
      </c>
      <c r="CN84" s="2">
        <f t="shared" si="12"/>
        <v>0.3778999999999999</v>
      </c>
      <c r="CO84" s="2">
        <f t="shared" si="16"/>
        <v>0.28208749999999999</v>
      </c>
      <c r="CP84" s="2">
        <f t="shared" ca="1" si="17"/>
        <v>0.20496666666666669</v>
      </c>
      <c r="CQ84" s="1">
        <v>0.13070000000000001</v>
      </c>
      <c r="CR84" s="1">
        <v>4.65E-2</v>
      </c>
      <c r="CS84" s="1">
        <v>1.61E-2</v>
      </c>
      <c r="CT84" s="1">
        <v>-0.16270000000000001</v>
      </c>
      <c r="CU84" s="1">
        <f t="shared" ca="1" si="18"/>
        <v>-1.30722</v>
      </c>
      <c r="CV84" s="1">
        <f t="shared" ca="1" si="18"/>
        <v>-1.339364</v>
      </c>
      <c r="CW84" s="1">
        <v>2.0199999999999999E-2</v>
      </c>
      <c r="CX84" s="1">
        <v>0.43509999999999999</v>
      </c>
      <c r="CY84" s="1">
        <v>1.3421000000000001</v>
      </c>
      <c r="CZ84" s="1">
        <f t="shared" ca="1" si="19"/>
        <v>-1.4155767999999997</v>
      </c>
      <c r="DA84" s="1">
        <v>0.38840000000000002</v>
      </c>
      <c r="DB84" s="1">
        <v>-3.5400000000000001E-2</v>
      </c>
      <c r="DC84" s="1">
        <v>-0.3009</v>
      </c>
      <c r="DD84" s="1">
        <v>0.28320000000000001</v>
      </c>
      <c r="DE84" s="1">
        <v>0.53069999999999995</v>
      </c>
      <c r="DF84" s="1">
        <v>0.55710000000000004</v>
      </c>
      <c r="DG84" s="1">
        <v>0.12989999999999999</v>
      </c>
      <c r="DH84" s="1">
        <v>-0.30649999999999999</v>
      </c>
      <c r="DI84" s="1">
        <v>0.89770000000000005</v>
      </c>
      <c r="DJ84" s="1">
        <v>0.52610000000000001</v>
      </c>
      <c r="DK84" s="1">
        <v>0.87009999999999998</v>
      </c>
    </row>
    <row r="85" spans="1:115" s="1" customFormat="1">
      <c r="A85" s="1" t="s">
        <v>676</v>
      </c>
      <c r="B85" s="1">
        <v>5.96E-2</v>
      </c>
      <c r="C85" s="1">
        <v>0</v>
      </c>
      <c r="D85" s="1">
        <v>-0.4662</v>
      </c>
      <c r="E85" s="1">
        <v>0.12529999999999999</v>
      </c>
      <c r="F85" s="1">
        <v>-0.23680000000000001</v>
      </c>
      <c r="G85" s="1">
        <v>-0.62209999999999999</v>
      </c>
      <c r="H85" s="1">
        <v>-0.33800000000000002</v>
      </c>
      <c r="I85" s="1">
        <v>0</v>
      </c>
      <c r="J85" s="1">
        <v>-0.1085</v>
      </c>
      <c r="K85" s="1">
        <v>0.29809999999999998</v>
      </c>
      <c r="L85" s="1">
        <v>-0.5212</v>
      </c>
      <c r="M85" s="1">
        <v>-0.65839999999999999</v>
      </c>
      <c r="N85" s="1">
        <v>-0.38319999999999999</v>
      </c>
      <c r="O85" s="1">
        <v>-0.33750000000000002</v>
      </c>
      <c r="P85" s="1">
        <v>-0.18629999999999999</v>
      </c>
      <c r="Q85" s="1">
        <v>-6.8000000000000005E-2</v>
      </c>
      <c r="R85" s="1">
        <v>-0.81540000000000001</v>
      </c>
      <c r="S85" s="1">
        <v>-1.0286</v>
      </c>
      <c r="T85" s="1">
        <v>-0.64600000000000002</v>
      </c>
      <c r="U85" s="1">
        <v>-0.16850000000000001</v>
      </c>
      <c r="V85" s="1">
        <v>-0.54049999999999998</v>
      </c>
      <c r="W85" s="2">
        <f t="shared" si="23"/>
        <v>-0.36679999999999996</v>
      </c>
      <c r="X85" s="1">
        <v>-0.89219999999999999</v>
      </c>
      <c r="Y85" s="1">
        <v>-1.0389999999999999</v>
      </c>
      <c r="Z85" s="2">
        <v>-0.85009999999999997</v>
      </c>
      <c r="AA85" s="2">
        <f t="shared" si="22"/>
        <v>-0.19654285714285713</v>
      </c>
      <c r="AB85" s="1">
        <v>8.4199999999999997E-2</v>
      </c>
      <c r="AC85" s="1">
        <v>-0.86140000000000005</v>
      </c>
      <c r="AD85" s="1">
        <v>-0.69420000000000004</v>
      </c>
      <c r="AE85" s="1">
        <v>1.2015</v>
      </c>
      <c r="AF85" s="1">
        <v>1.3196000000000001</v>
      </c>
      <c r="AG85" s="1">
        <v>-0.56830000000000003</v>
      </c>
      <c r="AH85" s="1">
        <v>0.39250000000000002</v>
      </c>
      <c r="AI85" s="1">
        <v>-0.37169999999999997</v>
      </c>
      <c r="AJ85" s="1">
        <v>-0.61819999999999997</v>
      </c>
      <c r="AK85" s="1">
        <v>0.30009999999999998</v>
      </c>
      <c r="AL85" s="1">
        <v>-0.82189999999999996</v>
      </c>
      <c r="AM85" s="1">
        <v>-0.4723</v>
      </c>
      <c r="AN85" s="1">
        <v>-1.3122</v>
      </c>
      <c r="AO85" s="1">
        <v>-0.32929999999999998</v>
      </c>
      <c r="AP85" s="1">
        <v>0.40789999999999998</v>
      </c>
      <c r="AQ85" s="1">
        <v>-0.69840000000000002</v>
      </c>
      <c r="AR85" s="1">
        <v>-0.35049999999999998</v>
      </c>
      <c r="AS85" s="1">
        <v>-1.0124</v>
      </c>
      <c r="AT85" s="1">
        <v>-0.77090000000000003</v>
      </c>
      <c r="AU85" s="1">
        <v>-0.2853</v>
      </c>
      <c r="AV85" s="1">
        <v>0.46679999999999999</v>
      </c>
      <c r="AW85" s="1">
        <v>-0.66239999999999999</v>
      </c>
      <c r="AX85" s="1">
        <v>5.4399999999999997E-2</v>
      </c>
      <c r="AY85" s="1">
        <v>-6.3200000000000006E-2</v>
      </c>
      <c r="AZ85" s="1">
        <v>-0.4582</v>
      </c>
      <c r="BA85" s="1">
        <v>-0.69979999999999998</v>
      </c>
      <c r="BB85" s="1">
        <v>-0.4627</v>
      </c>
      <c r="BC85" s="1">
        <v>0.56299999999999994</v>
      </c>
      <c r="BD85" s="1">
        <v>0.60140000000000005</v>
      </c>
      <c r="BE85" s="1">
        <v>-1.0097</v>
      </c>
      <c r="BF85" s="1">
        <v>1.6552</v>
      </c>
      <c r="BG85" s="1">
        <v>-0.23219999999999999</v>
      </c>
      <c r="BH85" s="1">
        <v>-1.3064</v>
      </c>
      <c r="BI85" s="1">
        <v>-0.27729999999999999</v>
      </c>
      <c r="BJ85" s="1">
        <v>-0.78800000000000003</v>
      </c>
      <c r="BK85" s="1">
        <f t="shared" si="13"/>
        <v>0.12273333333333332</v>
      </c>
      <c r="BL85" s="1">
        <v>-0.83340000000000003</v>
      </c>
      <c r="BM85" s="1">
        <v>-1.0933999999999999</v>
      </c>
      <c r="BN85" s="1">
        <f t="shared" si="21"/>
        <v>-0.69596111111111103</v>
      </c>
      <c r="BO85" s="1">
        <f t="shared" si="21"/>
        <v>-0.59422129629629628</v>
      </c>
      <c r="BP85" s="1">
        <f t="shared" si="21"/>
        <v>-0.64704151234567897</v>
      </c>
      <c r="BQ85" s="1">
        <f t="shared" si="20"/>
        <v>-0.62354843106995872</v>
      </c>
      <c r="BR85" s="1">
        <f t="shared" si="20"/>
        <v>-0.74792872513717412</v>
      </c>
      <c r="BS85" s="1">
        <f t="shared" si="20"/>
        <v>-0.7336835126600364</v>
      </c>
      <c r="BT85" s="1">
        <f t="shared" si="20"/>
        <v>-0.67373076477004268</v>
      </c>
      <c r="BU85" s="1">
        <f t="shared" si="9"/>
        <v>-0.67002570704653108</v>
      </c>
      <c r="BV85" s="1">
        <v>-0.48080000000000001</v>
      </c>
      <c r="BW85" s="1">
        <v>-6.1600000000000002E-2</v>
      </c>
      <c r="BX85" s="1">
        <v>-8.72E-2</v>
      </c>
      <c r="BY85" s="1">
        <v>-0.93959999999999999</v>
      </c>
      <c r="BZ85" s="1">
        <v>-0.59189999999999998</v>
      </c>
      <c r="CA85" s="1">
        <v>-0.52149999999999996</v>
      </c>
      <c r="CB85" s="1">
        <v>-0.51200000000000001</v>
      </c>
      <c r="CC85" s="1">
        <v>-0.1704</v>
      </c>
      <c r="CD85" s="1">
        <v>-0.78029999999999999</v>
      </c>
      <c r="CE85" s="1">
        <v>-0.29970000000000002</v>
      </c>
      <c r="CF85" s="1">
        <v>-0.53259999999999996</v>
      </c>
      <c r="CG85" s="1">
        <v>-0.2203</v>
      </c>
      <c r="CH85" s="1">
        <f t="shared" si="14"/>
        <v>-0.50758888888888887</v>
      </c>
      <c r="CI85" s="2">
        <v>-0.57420000000000004</v>
      </c>
      <c r="CJ85" s="1">
        <v>-0.1086</v>
      </c>
      <c r="CK85" s="1">
        <v>-0.7571</v>
      </c>
      <c r="CL85" s="1">
        <v>-0.32129999999999997</v>
      </c>
      <c r="CM85" s="1">
        <f t="shared" si="15"/>
        <v>-0.44030000000000002</v>
      </c>
      <c r="CN85" s="2">
        <f t="shared" si="12"/>
        <v>-0.39566666666666667</v>
      </c>
      <c r="CO85" s="2">
        <f t="shared" si="16"/>
        <v>-0.43286111111111114</v>
      </c>
      <c r="CP85" s="2">
        <f t="shared" ca="1" si="17"/>
        <v>-0.42538666666666669</v>
      </c>
      <c r="CQ85" s="1">
        <v>-0.88080000000000003</v>
      </c>
      <c r="CR85" s="1">
        <v>0.24010000000000001</v>
      </c>
      <c r="CS85" s="1">
        <v>5.6300000000000003E-2</v>
      </c>
      <c r="CT85" s="1">
        <v>-7.7200000000000005E-2</v>
      </c>
      <c r="CU85" s="1">
        <f t="shared" ca="1" si="18"/>
        <v>-1.30722</v>
      </c>
      <c r="CV85" s="1">
        <f t="shared" ca="1" si="18"/>
        <v>-1.339364</v>
      </c>
      <c r="CW85" s="1">
        <v>-0.53110000000000002</v>
      </c>
      <c r="CX85" s="1">
        <v>-0.47370000000000001</v>
      </c>
      <c r="CY85" s="1">
        <v>-0.57130000000000003</v>
      </c>
      <c r="CZ85" s="1">
        <f t="shared" ca="1" si="19"/>
        <v>-1.4155767999999997</v>
      </c>
      <c r="DA85" s="1">
        <v>-1.0581</v>
      </c>
      <c r="DB85" s="1">
        <v>-0.41599999999999998</v>
      </c>
      <c r="DC85" s="1">
        <v>-0.47849999999999998</v>
      </c>
      <c r="DD85" s="1">
        <v>-0.121</v>
      </c>
      <c r="DE85" s="1">
        <v>-0.57820000000000005</v>
      </c>
      <c r="DF85" s="1">
        <v>-0.55400000000000005</v>
      </c>
      <c r="DG85" s="1">
        <v>-4.99E-2</v>
      </c>
      <c r="DH85" s="1">
        <v>-0.88739999999999997</v>
      </c>
      <c r="DI85" s="1">
        <v>-0.78290000000000004</v>
      </c>
      <c r="DJ85" s="1">
        <v>-0.80469999999999997</v>
      </c>
      <c r="DK85" s="1">
        <v>-0.1996</v>
      </c>
    </row>
    <row r="86" spans="1:115" s="1" customFormat="1">
      <c r="A86" s="1" t="s">
        <v>677</v>
      </c>
      <c r="B86" s="1">
        <v>1.9665999999999999</v>
      </c>
      <c r="C86" s="1">
        <v>-0.16220000000000001</v>
      </c>
      <c r="D86" s="1">
        <v>0.65569999999999995</v>
      </c>
      <c r="E86" s="1">
        <v>0.438</v>
      </c>
      <c r="F86" s="1">
        <v>1.3056000000000001</v>
      </c>
      <c r="G86" s="1">
        <v>0.86070000000000002</v>
      </c>
      <c r="H86" s="1">
        <v>0.84009999999999996</v>
      </c>
      <c r="I86" s="1">
        <v>0.89119999999999999</v>
      </c>
      <c r="J86" s="1">
        <v>0.86909999999999998</v>
      </c>
      <c r="K86" s="1">
        <v>1.5851999999999999</v>
      </c>
      <c r="L86" s="1">
        <v>1.4221999999999999</v>
      </c>
      <c r="M86" s="1">
        <v>0.81810000000000005</v>
      </c>
      <c r="N86" s="1">
        <v>1.0636000000000001</v>
      </c>
      <c r="O86" s="1">
        <v>-6.9699999999999998E-2</v>
      </c>
      <c r="P86" s="1">
        <v>-0.58409999999999995</v>
      </c>
      <c r="Q86" s="1">
        <v>1.0884</v>
      </c>
      <c r="R86" s="1">
        <v>1.0559000000000001</v>
      </c>
      <c r="S86" s="1">
        <v>0.63670000000000004</v>
      </c>
      <c r="T86" s="1">
        <v>1.6917</v>
      </c>
      <c r="U86" s="1">
        <v>0.1125</v>
      </c>
      <c r="V86" s="1">
        <v>1.1646000000000001</v>
      </c>
      <c r="W86" s="2">
        <f t="shared" si="23"/>
        <v>0.8390333333333333</v>
      </c>
      <c r="X86" s="1">
        <v>1.1773</v>
      </c>
      <c r="Y86" s="1">
        <v>0.98429999999999995</v>
      </c>
      <c r="Z86" s="2">
        <v>0.77939999999999998</v>
      </c>
      <c r="AA86" s="2">
        <f t="shared" si="22"/>
        <v>0.61191428571428574</v>
      </c>
      <c r="AB86" s="1">
        <v>1.2383999999999999</v>
      </c>
      <c r="AC86" s="1">
        <v>1.5798000000000001</v>
      </c>
      <c r="AD86" s="1">
        <v>0.14119999999999999</v>
      </c>
      <c r="AE86" s="1">
        <v>-0.1179</v>
      </c>
      <c r="AF86" s="1">
        <v>-0.50649999999999995</v>
      </c>
      <c r="AG86" s="1">
        <v>1.2989999999999999</v>
      </c>
      <c r="AH86" s="1">
        <v>1.0946</v>
      </c>
      <c r="AI86" s="1">
        <v>0.35649999999999998</v>
      </c>
      <c r="AJ86" s="1">
        <v>0.60770000000000002</v>
      </c>
      <c r="AK86" s="1">
        <v>1.0145</v>
      </c>
      <c r="AL86" s="1">
        <v>0.36699999999999999</v>
      </c>
      <c r="AM86" s="1">
        <v>0.94140000000000001</v>
      </c>
      <c r="AN86" s="1">
        <v>-2.01E-2</v>
      </c>
      <c r="AO86" s="1">
        <v>0.57120000000000004</v>
      </c>
      <c r="AP86" s="1">
        <v>-0.13539999999999999</v>
      </c>
      <c r="AQ86" s="1">
        <v>0.2069</v>
      </c>
      <c r="AR86" s="1">
        <v>2.1936</v>
      </c>
      <c r="AS86" s="1">
        <v>1.0822000000000001</v>
      </c>
      <c r="AT86" s="1">
        <v>1.3837999999999999</v>
      </c>
      <c r="AU86" s="1">
        <v>0.97089999999999999</v>
      </c>
      <c r="AV86" s="1">
        <v>1.4298</v>
      </c>
      <c r="AW86" s="1">
        <v>1.2383999999999999</v>
      </c>
      <c r="AX86" s="1">
        <v>0.89239999999999997</v>
      </c>
      <c r="AY86" s="1">
        <v>0.97950000000000004</v>
      </c>
      <c r="AZ86" s="1">
        <v>0.39100000000000001</v>
      </c>
      <c r="BA86" s="1">
        <v>0.2349</v>
      </c>
      <c r="BB86" s="1">
        <v>0.30840000000000001</v>
      </c>
      <c r="BC86" s="1">
        <v>1.4135</v>
      </c>
      <c r="BD86" s="1">
        <v>3.5700000000000003E-2</v>
      </c>
      <c r="BE86" s="1">
        <v>0.23480000000000001</v>
      </c>
      <c r="BF86" s="1">
        <v>0.1653</v>
      </c>
      <c r="BG86" s="1">
        <v>0.85529999999999995</v>
      </c>
      <c r="BH86" s="1">
        <v>-0.36099999999999999</v>
      </c>
      <c r="BI86" s="1">
        <v>0.34079999999999999</v>
      </c>
      <c r="BJ86" s="1">
        <v>0.72199999999999998</v>
      </c>
      <c r="BK86" s="1">
        <f t="shared" si="13"/>
        <v>0.24696666666666667</v>
      </c>
      <c r="BL86" s="1">
        <v>1.1931</v>
      </c>
      <c r="BM86" s="1">
        <v>0.65990000000000004</v>
      </c>
      <c r="BN86" s="1">
        <f t="shared" si="21"/>
        <v>0.4669611111111111</v>
      </c>
      <c r="BO86" s="1">
        <f t="shared" si="21"/>
        <v>0.60495462962962965</v>
      </c>
      <c r="BP86" s="1">
        <f t="shared" si="21"/>
        <v>0.64898040123456779</v>
      </c>
      <c r="BQ86" s="1">
        <f t="shared" si="20"/>
        <v>0.63681046810699582</v>
      </c>
      <c r="BR86" s="1">
        <f t="shared" si="20"/>
        <v>0.70178443501371734</v>
      </c>
      <c r="BS86" s="1">
        <f t="shared" si="20"/>
        <v>0.61989850751600362</v>
      </c>
      <c r="BT86" s="1">
        <f t="shared" si="20"/>
        <v>0.61323159210200429</v>
      </c>
      <c r="BU86" s="1">
        <f t="shared" si="9"/>
        <v>0.63761000560048642</v>
      </c>
      <c r="BV86" s="1">
        <v>1.4493</v>
      </c>
      <c r="BW86" s="1">
        <v>0.2467</v>
      </c>
      <c r="BX86" s="1">
        <v>0.96030000000000004</v>
      </c>
      <c r="BY86" s="1">
        <v>0.37259999999999999</v>
      </c>
      <c r="BZ86" s="1">
        <v>0.87749999999999995</v>
      </c>
      <c r="CA86" s="1">
        <v>0.4</v>
      </c>
      <c r="CB86" s="1">
        <v>0.81740000000000002</v>
      </c>
      <c r="CC86" s="1">
        <v>1.3508</v>
      </c>
      <c r="CD86" s="1">
        <v>1.9373</v>
      </c>
      <c r="CE86" s="1">
        <v>1.0659000000000001</v>
      </c>
      <c r="CF86" s="1">
        <v>0.79569999999999996</v>
      </c>
      <c r="CG86" s="1">
        <v>0.91559999999999997</v>
      </c>
      <c r="CH86" s="1">
        <f t="shared" si="14"/>
        <v>0.94808888888888887</v>
      </c>
      <c r="CI86" s="2">
        <v>4.1200000000000001E-2</v>
      </c>
      <c r="CJ86" s="1">
        <v>-0.27189999999999998</v>
      </c>
      <c r="CK86" s="1">
        <v>1.387</v>
      </c>
      <c r="CL86" s="1">
        <v>1.2892999999999999</v>
      </c>
      <c r="CM86" s="1">
        <f t="shared" si="15"/>
        <v>0.61139999999999994</v>
      </c>
      <c r="CN86" s="2">
        <f t="shared" si="12"/>
        <v>0.80146666666666666</v>
      </c>
      <c r="CO86" s="2">
        <f t="shared" si="16"/>
        <v>0.64307777777777775</v>
      </c>
      <c r="CP86" s="2">
        <f t="shared" ca="1" si="17"/>
        <v>0.89368000000000003</v>
      </c>
      <c r="CQ86" s="1">
        <v>0.51339999999999997</v>
      </c>
      <c r="CR86" s="1">
        <v>0.55620000000000003</v>
      </c>
      <c r="CS86" s="1">
        <v>0.55479999999999996</v>
      </c>
      <c r="CT86" s="1">
        <v>1.4907999999999999</v>
      </c>
      <c r="CU86" s="1">
        <f t="shared" ca="1" si="18"/>
        <v>-1.30722</v>
      </c>
      <c r="CV86" s="1">
        <f t="shared" ca="1" si="18"/>
        <v>-1.339364</v>
      </c>
      <c r="CW86" s="1">
        <v>1.2569999999999999</v>
      </c>
      <c r="CX86" s="1">
        <v>0.75739999999999996</v>
      </c>
      <c r="CY86" s="1">
        <v>-3.4799999999999998E-2</v>
      </c>
      <c r="CZ86" s="1">
        <f t="shared" ca="1" si="19"/>
        <v>-1.4155767999999997</v>
      </c>
      <c r="DA86" s="1">
        <v>0.40039999999999998</v>
      </c>
      <c r="DB86" s="1">
        <v>1.0308999999999999</v>
      </c>
      <c r="DC86" s="1">
        <v>1.0391999999999999</v>
      </c>
      <c r="DD86" s="1">
        <v>0.96930000000000005</v>
      </c>
      <c r="DE86" s="1">
        <v>1.6013999999999999</v>
      </c>
      <c r="DF86" s="1">
        <v>1.7642</v>
      </c>
      <c r="DG86" s="1">
        <v>0.80859999999999999</v>
      </c>
      <c r="DH86" s="1">
        <v>0.69640000000000002</v>
      </c>
      <c r="DI86" s="1">
        <v>1.1836</v>
      </c>
      <c r="DJ86" s="1">
        <v>0.81689999999999996</v>
      </c>
      <c r="DK86" s="1">
        <v>1.6001000000000001</v>
      </c>
    </row>
    <row r="87" spans="1:115" s="1" customFormat="1">
      <c r="A87" s="1" t="s">
        <v>678</v>
      </c>
      <c r="B87" s="1">
        <v>-2.1385999999999998</v>
      </c>
      <c r="C87" s="1">
        <v>0.70379999999999998</v>
      </c>
      <c r="D87" s="1">
        <v>-2.3267000000000002</v>
      </c>
      <c r="E87" s="1">
        <v>-2.6480000000000001</v>
      </c>
      <c r="F87" s="1">
        <v>-2.0503999999999998</v>
      </c>
      <c r="G87" s="1">
        <v>-2.4824999999999999</v>
      </c>
      <c r="H87" s="1">
        <v>-2.3313000000000001</v>
      </c>
      <c r="I87" s="1">
        <v>-1.4924999999999999</v>
      </c>
      <c r="J87" s="1">
        <v>-2.2079</v>
      </c>
      <c r="K87" s="1">
        <v>-2.9584000000000001</v>
      </c>
      <c r="L87" s="1">
        <v>-2.0663999999999998</v>
      </c>
      <c r="M87" s="1">
        <v>-2.2084999999999999</v>
      </c>
      <c r="N87" s="1">
        <v>-1.6419999999999999</v>
      </c>
      <c r="O87" s="1">
        <v>-0.66769999999999996</v>
      </c>
      <c r="P87" s="1">
        <v>0.51480000000000004</v>
      </c>
      <c r="Q87" s="1">
        <v>-1.6823999999999999</v>
      </c>
      <c r="R87" s="1">
        <v>-1.8982000000000001</v>
      </c>
      <c r="S87" s="1">
        <v>-1.9184000000000001</v>
      </c>
      <c r="T87" s="1">
        <v>-2.8056999999999999</v>
      </c>
      <c r="U87" s="1">
        <v>-0.45669999999999999</v>
      </c>
      <c r="V87" s="1">
        <v>-1.7652000000000001</v>
      </c>
      <c r="W87" s="2">
        <f t="shared" si="23"/>
        <v>-1.7057666666666669</v>
      </c>
      <c r="X87" s="1">
        <v>-2.5325000000000002</v>
      </c>
      <c r="Y87" s="1">
        <v>-2.9239999999999999</v>
      </c>
      <c r="Z87" s="2">
        <v>-1.8561000000000001</v>
      </c>
      <c r="AA87" s="2">
        <f t="shared" si="22"/>
        <v>-1.9174214285714284</v>
      </c>
      <c r="AB87" s="1">
        <v>-2.9298999999999999</v>
      </c>
      <c r="AC87" s="1">
        <v>-3.3437000000000001</v>
      </c>
      <c r="AD87" s="1">
        <v>-2.2633000000000001</v>
      </c>
      <c r="AE87" s="1">
        <v>0.54310000000000003</v>
      </c>
      <c r="AF87" s="1">
        <v>1.0909</v>
      </c>
      <c r="AG87" s="1">
        <v>-2.2248000000000001</v>
      </c>
      <c r="AH87" s="1">
        <v>-2.8616000000000001</v>
      </c>
      <c r="AI87" s="1">
        <v>-1.9001999999999999</v>
      </c>
      <c r="AJ87" s="1">
        <v>-2.4660000000000002</v>
      </c>
      <c r="AK87" s="1">
        <v>-2.4133</v>
      </c>
      <c r="AL87" s="1">
        <v>-1.0085</v>
      </c>
      <c r="AM87" s="1">
        <v>-1.9410000000000001</v>
      </c>
      <c r="AN87" s="1">
        <v>-2.5388999999999999</v>
      </c>
      <c r="AO87" s="1">
        <v>-2.5867</v>
      </c>
      <c r="AP87" s="1">
        <v>0.1356</v>
      </c>
      <c r="AQ87" s="1">
        <v>-0.86699999999999999</v>
      </c>
      <c r="AR87" s="1">
        <v>-2.0649000000000002</v>
      </c>
      <c r="AS87" s="1">
        <v>-1.6649</v>
      </c>
      <c r="AT87" s="1">
        <v>-1.9217</v>
      </c>
      <c r="AU87" s="1">
        <v>-2.2808000000000002</v>
      </c>
      <c r="AV87" s="1">
        <v>-3.0952999999999999</v>
      </c>
      <c r="AW87" s="1">
        <v>-1.9446000000000001</v>
      </c>
      <c r="AX87" s="1">
        <v>-1.0537000000000001</v>
      </c>
      <c r="AY87" s="1">
        <v>-2.6284999999999998</v>
      </c>
      <c r="AZ87" s="1">
        <v>-1.2750999999999999</v>
      </c>
      <c r="BA87" s="1">
        <v>-1.8236000000000001</v>
      </c>
      <c r="BB87" s="1">
        <v>-2.9188999999999998</v>
      </c>
      <c r="BC87" s="1">
        <v>-2.8725999999999998</v>
      </c>
      <c r="BD87" s="1">
        <v>0.59760000000000002</v>
      </c>
      <c r="BE87" s="1">
        <v>-2.7965</v>
      </c>
      <c r="BF87" s="1">
        <v>0.38500000000000001</v>
      </c>
      <c r="BG87" s="1">
        <v>-7.4999999999999997E-2</v>
      </c>
      <c r="BH87" s="1">
        <v>1.4493</v>
      </c>
      <c r="BI87" s="1">
        <v>-1.4571000000000001</v>
      </c>
      <c r="BJ87" s="1">
        <v>-1.3620000000000001</v>
      </c>
      <c r="BK87" s="1">
        <f t="shared" si="13"/>
        <v>-1.2895333333333334</v>
      </c>
      <c r="BL87" s="1">
        <v>-1.3581000000000001</v>
      </c>
      <c r="BM87" s="1">
        <v>-2.8010000000000002</v>
      </c>
      <c r="BN87" s="1">
        <f t="shared" si="21"/>
        <v>-1.1364055555555557</v>
      </c>
      <c r="BO87" s="1">
        <f t="shared" si="21"/>
        <v>-1.5673564814814815</v>
      </c>
      <c r="BP87" s="1">
        <f t="shared" si="21"/>
        <v>-1.5857325617283948</v>
      </c>
      <c r="BQ87" s="1">
        <f t="shared" si="20"/>
        <v>-1.6230213220164611</v>
      </c>
      <c r="BR87" s="1">
        <f t="shared" si="20"/>
        <v>-1.6786026534636489</v>
      </c>
      <c r="BS87" s="1">
        <f t="shared" si="20"/>
        <v>-1.7320197623742573</v>
      </c>
      <c r="BT87" s="1">
        <f t="shared" si="20"/>
        <v>-1.5538563894366331</v>
      </c>
      <c r="BU87" s="1">
        <f t="shared" si="9"/>
        <v>-1.6234315284168128</v>
      </c>
      <c r="BV87" s="1">
        <v>-2.6530999999999998</v>
      </c>
      <c r="BW87" s="1">
        <v>-2.3374999999999999</v>
      </c>
      <c r="BX87" s="1">
        <v>-3.0264000000000002</v>
      </c>
      <c r="BY87" s="1">
        <v>-1.9575</v>
      </c>
      <c r="BZ87" s="1">
        <v>-2.8891</v>
      </c>
      <c r="CA87" s="1">
        <v>-0.89639999999999997</v>
      </c>
      <c r="CB87" s="1">
        <v>-2.5526</v>
      </c>
      <c r="CC87" s="1">
        <v>-1.8748</v>
      </c>
      <c r="CD87" s="1">
        <v>-1.9757</v>
      </c>
      <c r="CE87" s="1">
        <v>-2.5148999999999999</v>
      </c>
      <c r="CF87" s="1">
        <v>-3.1133999999999999</v>
      </c>
      <c r="CG87" s="1">
        <v>-2.5924</v>
      </c>
      <c r="CH87" s="1">
        <f t="shared" si="14"/>
        <v>-2.262977777777778</v>
      </c>
      <c r="CI87" s="2">
        <v>-1.4433</v>
      </c>
      <c r="CJ87" s="1">
        <v>-1.8539000000000001</v>
      </c>
      <c r="CK87" s="1">
        <v>-2.8043999999999998</v>
      </c>
      <c r="CL87" s="1">
        <v>-2.4662000000000002</v>
      </c>
      <c r="CM87" s="1">
        <f t="shared" si="15"/>
        <v>-2.14195</v>
      </c>
      <c r="CN87" s="2">
        <f t="shared" si="12"/>
        <v>-2.3748333333333331</v>
      </c>
      <c r="CO87" s="2">
        <f t="shared" si="16"/>
        <v>-2.1807638888888889</v>
      </c>
      <c r="CP87" s="2">
        <f t="shared" ca="1" si="17"/>
        <v>-2.3536466666666671</v>
      </c>
      <c r="CQ87" s="1">
        <v>-1.5521</v>
      </c>
      <c r="CR87" s="1">
        <v>-2.7273999999999998</v>
      </c>
      <c r="CS87" s="1">
        <v>-2.6229</v>
      </c>
      <c r="CT87" s="1">
        <v>-2.6360999999999999</v>
      </c>
      <c r="CU87" s="1">
        <f t="shared" ca="1" si="18"/>
        <v>-1.30722</v>
      </c>
      <c r="CV87" s="1">
        <f t="shared" ca="1" si="18"/>
        <v>-1.339364</v>
      </c>
      <c r="CW87" s="1">
        <v>-2.8898999999999999</v>
      </c>
      <c r="CX87" s="1">
        <v>-3.1970000000000001</v>
      </c>
      <c r="CY87" s="1">
        <v>-2.2642000000000002</v>
      </c>
      <c r="CZ87" s="1">
        <f t="shared" ca="1" si="19"/>
        <v>-1.4155767999999997</v>
      </c>
      <c r="DA87" s="1">
        <v>-1.3561000000000001</v>
      </c>
      <c r="DB87" s="1">
        <v>-2.1112000000000002</v>
      </c>
      <c r="DC87" s="1">
        <v>-2.7488999999999999</v>
      </c>
      <c r="DD87" s="1">
        <v>-2.2400000000000002</v>
      </c>
      <c r="DE87" s="1">
        <v>-2.8121</v>
      </c>
      <c r="DF87" s="1">
        <v>-3.0718000000000001</v>
      </c>
      <c r="DG87" s="1">
        <v>-1.2676000000000001</v>
      </c>
      <c r="DH87" s="1">
        <v>-1.8073999999999999</v>
      </c>
      <c r="DI87" s="1">
        <v>-3.5802999999999998</v>
      </c>
      <c r="DJ87" s="1">
        <v>-3.4155000000000002</v>
      </c>
      <c r="DK87" s="1">
        <v>-1.5538000000000001</v>
      </c>
    </row>
    <row r="88" spans="1:115" s="1" customFormat="1">
      <c r="A88" s="1" t="s">
        <v>679</v>
      </c>
      <c r="B88" s="1">
        <v>2.0644</v>
      </c>
      <c r="C88" s="1">
        <v>-0.91400000000000003</v>
      </c>
      <c r="D88" s="1">
        <v>2.1915</v>
      </c>
      <c r="E88" s="1">
        <v>2.6560000000000001</v>
      </c>
      <c r="F88" s="1">
        <v>2.3325</v>
      </c>
      <c r="G88" s="1">
        <v>1.8298000000000001</v>
      </c>
      <c r="H88" s="1">
        <v>1.8782000000000001</v>
      </c>
      <c r="I88" s="1">
        <v>1.7625</v>
      </c>
      <c r="J88" s="1">
        <v>2.0924999999999998</v>
      </c>
      <c r="K88" s="1">
        <v>2.6131000000000002</v>
      </c>
      <c r="L88" s="1">
        <v>1.2057</v>
      </c>
      <c r="M88" s="1">
        <v>2.1585999999999999</v>
      </c>
      <c r="N88" s="1">
        <v>2.2462</v>
      </c>
      <c r="O88" s="1">
        <v>0.58189999999999997</v>
      </c>
      <c r="P88" s="1">
        <v>9.64E-2</v>
      </c>
      <c r="Q88" s="1">
        <v>1.9849000000000001</v>
      </c>
      <c r="R88" s="1">
        <v>1.9431</v>
      </c>
      <c r="S88" s="1">
        <v>2.6343000000000001</v>
      </c>
      <c r="T88" s="1">
        <v>2.2736000000000001</v>
      </c>
      <c r="U88" s="1">
        <v>1.0375000000000001</v>
      </c>
      <c r="V88" s="1">
        <v>1.4063000000000001</v>
      </c>
      <c r="W88" s="2">
        <f t="shared" si="23"/>
        <v>1.7276533333333333</v>
      </c>
      <c r="X88" s="1">
        <v>2.0365000000000002</v>
      </c>
      <c r="Y88" s="1">
        <v>2.6774</v>
      </c>
      <c r="Z88" s="2">
        <v>1.5760000000000001</v>
      </c>
      <c r="AA88" s="2">
        <f t="shared" si="22"/>
        <v>1.5310285714285714</v>
      </c>
      <c r="AB88" s="1">
        <v>1.6802999999999999</v>
      </c>
      <c r="AC88" s="1">
        <v>2.3331</v>
      </c>
      <c r="AD88" s="1">
        <v>1.7097</v>
      </c>
      <c r="AE88" s="1">
        <v>-0.57150000000000001</v>
      </c>
      <c r="AF88" s="1">
        <v>1.5107999999999999</v>
      </c>
      <c r="AG88" s="1">
        <v>1.2984</v>
      </c>
      <c r="AH88" s="1">
        <v>1.0349999999999999</v>
      </c>
      <c r="AI88" s="1">
        <v>1.6842999999999999</v>
      </c>
      <c r="AJ88" s="1">
        <v>2.2077</v>
      </c>
      <c r="AK88" s="1">
        <v>1.9991000000000001</v>
      </c>
      <c r="AL88" s="1">
        <v>1.4358</v>
      </c>
      <c r="AM88" s="1">
        <v>1.6778999999999999</v>
      </c>
      <c r="AN88" s="1">
        <v>1.7057</v>
      </c>
      <c r="AO88" s="1">
        <v>1.7281</v>
      </c>
      <c r="AP88" s="1">
        <v>6.7699999999999996E-2</v>
      </c>
      <c r="AQ88" s="1">
        <v>1.8326</v>
      </c>
      <c r="AR88" s="1">
        <v>2.0190999999999999</v>
      </c>
      <c r="AS88" s="1">
        <v>2.3081999999999998</v>
      </c>
      <c r="AT88" s="1">
        <v>2.2157</v>
      </c>
      <c r="AU88" s="1">
        <v>1.7064999999999999</v>
      </c>
      <c r="AV88" s="1">
        <v>2.1456</v>
      </c>
      <c r="AW88" s="1">
        <v>1.8472999999999999</v>
      </c>
      <c r="AX88" s="1">
        <v>1.5779000000000001</v>
      </c>
      <c r="AY88" s="1">
        <v>1.4943</v>
      </c>
      <c r="AZ88" s="1">
        <v>1.3807</v>
      </c>
      <c r="BA88" s="1">
        <v>1.4771000000000001</v>
      </c>
      <c r="BB88" s="1">
        <v>1.4587000000000001</v>
      </c>
      <c r="BC88" s="1">
        <v>2.0188000000000001</v>
      </c>
      <c r="BD88" s="1">
        <v>-0.68269999999999997</v>
      </c>
      <c r="BE88" s="1">
        <v>2.4325999999999999</v>
      </c>
      <c r="BF88" s="1">
        <v>0.26179999999999998</v>
      </c>
      <c r="BG88" s="1">
        <v>-1.4145000000000001</v>
      </c>
      <c r="BH88" s="1">
        <v>6.6666999999999996</v>
      </c>
      <c r="BI88" s="1">
        <v>1.2971999999999999</v>
      </c>
      <c r="BJ88" s="1">
        <v>2.0348999999999999</v>
      </c>
      <c r="BK88" s="1">
        <f t="shared" si="13"/>
        <v>1.3305333333333333</v>
      </c>
      <c r="BL88" s="1">
        <v>1.9513</v>
      </c>
      <c r="BM88" s="1">
        <v>2.2246999999999999</v>
      </c>
      <c r="BN88" s="1">
        <f t="shared" si="21"/>
        <v>2.584222222222222</v>
      </c>
      <c r="BO88" s="1">
        <f t="shared" si="21"/>
        <v>1.903809259259259</v>
      </c>
      <c r="BP88" s="1">
        <f t="shared" si="21"/>
        <v>2.0049108024691358</v>
      </c>
      <c r="BQ88" s="1">
        <f t="shared" si="20"/>
        <v>1.9999126028806582</v>
      </c>
      <c r="BR88" s="1">
        <f t="shared" si="20"/>
        <v>2.1114758144718788</v>
      </c>
      <c r="BS88" s="1">
        <f t="shared" si="20"/>
        <v>2.1381717835505256</v>
      </c>
      <c r="BT88" s="1">
        <f t="shared" si="20"/>
        <v>2.1237504141422798</v>
      </c>
      <c r="BU88" s="1">
        <f t="shared" si="9"/>
        <v>2.0470051127956226</v>
      </c>
      <c r="BV88" s="1">
        <v>2.0266000000000002</v>
      </c>
      <c r="BW88" s="1">
        <v>1.5536000000000001</v>
      </c>
      <c r="BX88" s="1">
        <v>2.4075000000000002</v>
      </c>
      <c r="BY88" s="1">
        <v>2.4441000000000002</v>
      </c>
      <c r="BZ88" s="1">
        <v>2.3672</v>
      </c>
      <c r="CA88" s="1">
        <v>0.80400000000000005</v>
      </c>
      <c r="CB88" s="1">
        <v>1.849</v>
      </c>
      <c r="CC88" s="1">
        <v>2.0449000000000002</v>
      </c>
      <c r="CD88" s="1">
        <v>2.7162000000000002</v>
      </c>
      <c r="CE88" s="1">
        <v>2.7462</v>
      </c>
      <c r="CF88" s="1">
        <v>1.6561999999999999</v>
      </c>
      <c r="CG88" s="1">
        <v>2.3868999999999998</v>
      </c>
      <c r="CH88" s="1">
        <f t="shared" si="14"/>
        <v>2.1127444444444445</v>
      </c>
      <c r="CI88" s="2">
        <v>0.62760000000000005</v>
      </c>
      <c r="CJ88" s="1">
        <v>1.0556000000000001</v>
      </c>
      <c r="CK88" s="1">
        <v>2.3222999999999998</v>
      </c>
      <c r="CL88" s="1">
        <v>1.6313</v>
      </c>
      <c r="CM88" s="1">
        <f t="shared" si="15"/>
        <v>1.4091999999999998</v>
      </c>
      <c r="CN88" s="2">
        <f t="shared" si="12"/>
        <v>1.6697333333333333</v>
      </c>
      <c r="CO88" s="2">
        <f t="shared" si="16"/>
        <v>1.452622222222222</v>
      </c>
      <c r="CP88" s="2">
        <f t="shared" ca="1" si="17"/>
        <v>2.2058466666666665</v>
      </c>
      <c r="CQ88" s="1">
        <v>2.2816999999999998</v>
      </c>
      <c r="CR88" s="1">
        <v>2.1798999999999999</v>
      </c>
      <c r="CS88" s="1">
        <v>1.8230999999999999</v>
      </c>
      <c r="CT88" s="1">
        <v>2.8262</v>
      </c>
      <c r="CU88" s="1">
        <f t="shared" ca="1" si="18"/>
        <v>-1.30722</v>
      </c>
      <c r="CV88" s="1">
        <f t="shared" ca="1" si="18"/>
        <v>-1.339364</v>
      </c>
      <c r="CW88" s="1">
        <v>2.4192</v>
      </c>
      <c r="CX88" s="1">
        <v>2.5825999999999998</v>
      </c>
      <c r="CY88" s="1">
        <v>2.4592000000000001</v>
      </c>
      <c r="CZ88" s="1">
        <f t="shared" ca="1" si="19"/>
        <v>-1.4155767999999997</v>
      </c>
      <c r="DA88" s="1">
        <v>2.0693000000000001</v>
      </c>
      <c r="DB88" s="1">
        <v>2.0579000000000001</v>
      </c>
      <c r="DC88" s="1">
        <v>1.9420999999999999</v>
      </c>
      <c r="DD88" s="1">
        <v>2.1686000000000001</v>
      </c>
      <c r="DE88" s="1">
        <v>1.8180000000000001</v>
      </c>
      <c r="DF88" s="1">
        <v>2.3847</v>
      </c>
      <c r="DG88" s="1">
        <v>1.6249</v>
      </c>
      <c r="DH88" s="1">
        <v>2.4502999999999999</v>
      </c>
      <c r="DI88" s="1">
        <v>1.7646999999999999</v>
      </c>
      <c r="DJ88" s="1">
        <v>2.7206000000000001</v>
      </c>
      <c r="DK88" s="1">
        <v>2.1997</v>
      </c>
    </row>
    <row r="89" spans="1:115" s="1" customFormat="1">
      <c r="A89" s="1" t="s">
        <v>680</v>
      </c>
      <c r="B89" s="1">
        <v>1.9036</v>
      </c>
      <c r="C89" s="1">
        <v>2.6044</v>
      </c>
      <c r="D89" s="1">
        <v>1.958</v>
      </c>
      <c r="E89" s="1">
        <v>1.9015</v>
      </c>
      <c r="F89" s="1">
        <v>1.5196000000000001</v>
      </c>
      <c r="G89" s="1">
        <v>1.4843999999999999</v>
      </c>
      <c r="H89" s="1">
        <v>1.6132</v>
      </c>
      <c r="I89" s="1">
        <v>1.8534999999999999</v>
      </c>
      <c r="J89" s="1">
        <v>2.1036000000000001</v>
      </c>
      <c r="K89" s="1">
        <v>1.7956000000000001</v>
      </c>
      <c r="L89" s="1">
        <v>1.5637000000000001</v>
      </c>
      <c r="M89" s="1">
        <v>1.7222999999999999</v>
      </c>
      <c r="N89" s="1">
        <v>2.2785000000000002</v>
      </c>
      <c r="O89" s="1">
        <v>0.55859999999999999</v>
      </c>
      <c r="P89" s="1">
        <v>8.43E-2</v>
      </c>
      <c r="Q89" s="1">
        <v>1.7450000000000001</v>
      </c>
      <c r="R89" s="1">
        <v>1.8582000000000001</v>
      </c>
      <c r="S89" s="1">
        <v>1.8774</v>
      </c>
      <c r="T89" s="1">
        <v>1.9419999999999999</v>
      </c>
      <c r="U89" s="1">
        <v>1.1246</v>
      </c>
      <c r="V89" s="1">
        <v>2.3111999999999999</v>
      </c>
      <c r="W89" s="2">
        <f t="shared" si="23"/>
        <v>1.6287800000000003</v>
      </c>
      <c r="X89" s="1">
        <v>1.7205999999999999</v>
      </c>
      <c r="Y89" s="1">
        <v>2.4119999999999999</v>
      </c>
      <c r="Z89" s="2">
        <v>2.7928999999999999</v>
      </c>
      <c r="AA89" s="2">
        <f t="shared" si="22"/>
        <v>1.7585071428571426</v>
      </c>
      <c r="AB89" s="1">
        <v>2.5552999999999999</v>
      </c>
      <c r="AC89" s="1">
        <v>2.2799</v>
      </c>
      <c r="AD89" s="1">
        <v>1.5462</v>
      </c>
      <c r="AE89" s="1">
        <v>0.2913</v>
      </c>
      <c r="AF89" s="1">
        <v>2.9765999999999999</v>
      </c>
      <c r="AG89" s="1">
        <v>2.0973999999999999</v>
      </c>
      <c r="AH89" s="1">
        <v>1.8125</v>
      </c>
      <c r="AI89" s="1">
        <v>1.2092000000000001</v>
      </c>
      <c r="AJ89" s="1">
        <v>1.5611999999999999</v>
      </c>
      <c r="AK89" s="1">
        <v>1.8148</v>
      </c>
      <c r="AL89" s="1">
        <v>0.99260000000000004</v>
      </c>
      <c r="AM89" s="1">
        <v>1.9011</v>
      </c>
      <c r="AN89" s="1">
        <v>1.8753</v>
      </c>
      <c r="AO89" s="1">
        <v>1.7057</v>
      </c>
      <c r="AP89" s="1">
        <v>1.0825</v>
      </c>
      <c r="AQ89" s="1">
        <v>1.7586999999999999</v>
      </c>
      <c r="AR89" s="1">
        <v>1.7456</v>
      </c>
      <c r="AS89" s="1">
        <v>1.7346999999999999</v>
      </c>
      <c r="AT89" s="1">
        <v>2.1497999999999999</v>
      </c>
      <c r="AU89" s="1">
        <v>1.5143</v>
      </c>
      <c r="AV89" s="1">
        <v>3.0379999999999998</v>
      </c>
      <c r="AW89" s="1">
        <v>2.0886</v>
      </c>
      <c r="AX89" s="1">
        <v>1.8366</v>
      </c>
      <c r="AY89" s="1">
        <v>1.7810999999999999</v>
      </c>
      <c r="AZ89" s="1">
        <v>1.4999</v>
      </c>
      <c r="BA89" s="1">
        <v>1.5144</v>
      </c>
      <c r="BB89" s="1">
        <v>1.5168999999999999</v>
      </c>
      <c r="BC89" s="1">
        <v>1.9587000000000001</v>
      </c>
      <c r="BD89" s="1">
        <v>0.7409</v>
      </c>
      <c r="BE89" s="1">
        <v>2.6541999999999999</v>
      </c>
      <c r="BF89" s="1">
        <v>2.0097</v>
      </c>
      <c r="BG89" s="1">
        <v>-0.21079999999999999</v>
      </c>
      <c r="BH89" s="1">
        <v>-0.66969999999999996</v>
      </c>
      <c r="BI89" s="1">
        <v>1.1283000000000001</v>
      </c>
      <c r="BJ89" s="1">
        <v>2.2791999999999999</v>
      </c>
      <c r="BK89" s="1">
        <f t="shared" si="13"/>
        <v>1.9307333333333334</v>
      </c>
      <c r="BL89" s="1">
        <v>1.7811999999999999</v>
      </c>
      <c r="BM89" s="1">
        <v>2.6646999999999998</v>
      </c>
      <c r="BN89" s="1">
        <f t="shared" si="21"/>
        <v>1.5190722222222224</v>
      </c>
      <c r="BO89" s="1">
        <f t="shared" si="21"/>
        <v>1.8838675925925925</v>
      </c>
      <c r="BP89" s="1">
        <f t="shared" si="21"/>
        <v>2.0097955246913579</v>
      </c>
      <c r="BQ89" s="1">
        <f t="shared" si="20"/>
        <v>1.9648947788065845</v>
      </c>
      <c r="BR89" s="1">
        <f t="shared" si="20"/>
        <v>1.9705883530521262</v>
      </c>
      <c r="BS89" s="1">
        <f t="shared" si="20"/>
        <v>2.0021530785608137</v>
      </c>
      <c r="BT89" s="1">
        <f t="shared" si="20"/>
        <v>1.8917285916542828</v>
      </c>
      <c r="BU89" s="1">
        <f t="shared" si="9"/>
        <v>1.9538379865596267</v>
      </c>
      <c r="BV89" s="1">
        <v>2.0548000000000002</v>
      </c>
      <c r="BW89" s="1">
        <v>1.2403999999999999</v>
      </c>
      <c r="BX89" s="1">
        <v>2.1332</v>
      </c>
      <c r="BY89" s="1">
        <v>2.2513000000000001</v>
      </c>
      <c r="BZ89" s="1">
        <v>2.0937000000000001</v>
      </c>
      <c r="CA89" s="1">
        <v>0.79759999999999998</v>
      </c>
      <c r="CB89" s="1">
        <v>1.5582</v>
      </c>
      <c r="CC89" s="1">
        <v>2.7206999999999999</v>
      </c>
      <c r="CD89" s="1">
        <v>2.7517999999999998</v>
      </c>
      <c r="CE89" s="1">
        <v>2.5377999999999998</v>
      </c>
      <c r="CF89" s="1">
        <v>1.2808999999999999</v>
      </c>
      <c r="CG89" s="1">
        <v>2.2094</v>
      </c>
      <c r="CH89" s="1">
        <f t="shared" si="14"/>
        <v>2.0223777777777778</v>
      </c>
      <c r="CI89" s="2">
        <v>1.9958</v>
      </c>
      <c r="CJ89" s="1">
        <v>0.87960000000000005</v>
      </c>
      <c r="CK89" s="1">
        <v>2.4759000000000002</v>
      </c>
      <c r="CL89" s="1">
        <v>2.0064000000000002</v>
      </c>
      <c r="CM89" s="1">
        <f t="shared" si="15"/>
        <v>1.8394250000000001</v>
      </c>
      <c r="CN89" s="2">
        <f t="shared" si="12"/>
        <v>1.7873000000000001</v>
      </c>
      <c r="CO89" s="2">
        <f t="shared" si="16"/>
        <v>1.8307374999999999</v>
      </c>
      <c r="CP89" s="2">
        <f t="shared" ca="1" si="17"/>
        <v>1.721553333333333</v>
      </c>
      <c r="CQ89" s="1">
        <v>1.3853</v>
      </c>
      <c r="CR89" s="1">
        <v>1.8552</v>
      </c>
      <c r="CS89" s="1">
        <v>1.0727</v>
      </c>
      <c r="CT89" s="1">
        <v>2.0783</v>
      </c>
      <c r="CU89" s="1">
        <f t="shared" ca="1" si="18"/>
        <v>-1.30722</v>
      </c>
      <c r="CV89" s="1">
        <f t="shared" ca="1" si="18"/>
        <v>-1.339364</v>
      </c>
      <c r="CW89" s="1">
        <v>2.4828999999999999</v>
      </c>
      <c r="CX89" s="1">
        <v>2.0013000000000001</v>
      </c>
      <c r="CY89" s="1">
        <v>1.5827</v>
      </c>
      <c r="CZ89" s="1">
        <f t="shared" ca="1" si="19"/>
        <v>-1.4155767999999997</v>
      </c>
      <c r="DA89" s="1">
        <v>1.538</v>
      </c>
      <c r="DB89" s="1">
        <v>1.8138000000000001</v>
      </c>
      <c r="DC89" s="1">
        <v>2.2225999999999999</v>
      </c>
      <c r="DD89" s="1">
        <v>2.1225000000000001</v>
      </c>
      <c r="DE89" s="1">
        <v>1.2155</v>
      </c>
      <c r="DF89" s="1">
        <v>1.5935999999999999</v>
      </c>
      <c r="DG89" s="1">
        <v>1.1547000000000001</v>
      </c>
      <c r="DH89" s="1">
        <v>1.7041999999999999</v>
      </c>
      <c r="DI89" s="1">
        <v>1.4451000000000001</v>
      </c>
      <c r="DJ89" s="1">
        <v>1.8262</v>
      </c>
      <c r="DK89" s="1">
        <v>1.7749999999999999</v>
      </c>
    </row>
    <row r="90" spans="1:115" s="1" customFormat="1">
      <c r="A90" s="1" t="s">
        <v>681</v>
      </c>
      <c r="B90" s="1">
        <v>0.17510000000000001</v>
      </c>
      <c r="C90" s="1">
        <v>2.4855</v>
      </c>
      <c r="D90" s="1">
        <v>-9.1499999999999998E-2</v>
      </c>
      <c r="E90" s="1">
        <v>0</v>
      </c>
      <c r="F90" s="1">
        <v>0.11509999999999999</v>
      </c>
      <c r="G90" s="1">
        <v>-0.30790000000000001</v>
      </c>
      <c r="H90" s="1">
        <v>-0.33260000000000001</v>
      </c>
      <c r="I90" s="1">
        <v>0.65629999999999999</v>
      </c>
      <c r="J90" s="1">
        <v>-0.1057</v>
      </c>
      <c r="K90" s="1">
        <v>9.6199999999999994E-2</v>
      </c>
      <c r="L90" s="1">
        <v>0.36659999999999998</v>
      </c>
      <c r="M90" s="1">
        <v>-0.37909999999999999</v>
      </c>
      <c r="N90" s="1">
        <v>0.20319999999999999</v>
      </c>
      <c r="O90" s="1">
        <v>5.9499999999999997E-2</v>
      </c>
      <c r="P90" s="1">
        <v>1.2210000000000001</v>
      </c>
      <c r="Q90" s="1">
        <v>0.4617</v>
      </c>
      <c r="R90" s="1">
        <v>0.39150000000000001</v>
      </c>
      <c r="S90" s="1">
        <v>9.9500000000000005E-2</v>
      </c>
      <c r="T90" s="1">
        <v>0.44700000000000001</v>
      </c>
      <c r="U90" s="1">
        <v>0.56640000000000001</v>
      </c>
      <c r="V90" s="1">
        <v>0.52710000000000001</v>
      </c>
      <c r="W90" s="2">
        <f t="shared" si="23"/>
        <v>0.28523999999999999</v>
      </c>
      <c r="X90" s="1">
        <v>-0.47360000000000002</v>
      </c>
      <c r="Y90" s="1">
        <v>-6.3600000000000004E-2</v>
      </c>
      <c r="Z90" s="2">
        <v>0.98109999999999997</v>
      </c>
      <c r="AA90" s="2">
        <f t="shared" si="22"/>
        <v>0.40891428571428573</v>
      </c>
      <c r="AB90" s="1">
        <v>0.1641</v>
      </c>
      <c r="AC90" s="1">
        <v>0.3075</v>
      </c>
      <c r="AD90" s="1">
        <v>0.31430000000000002</v>
      </c>
      <c r="AE90" s="1">
        <v>2.4024000000000001</v>
      </c>
      <c r="AF90" s="1">
        <v>1.7894000000000001</v>
      </c>
      <c r="AG90" s="1">
        <v>0.17749999999999999</v>
      </c>
      <c r="AH90" s="1">
        <v>0.15479999999999999</v>
      </c>
      <c r="AI90" s="1">
        <v>-0.59740000000000004</v>
      </c>
      <c r="AJ90" s="1">
        <v>-0.41060000000000002</v>
      </c>
      <c r="AK90" s="1">
        <v>0.75570000000000004</v>
      </c>
      <c r="AL90" s="1">
        <v>-5.7999999999999996E-3</v>
      </c>
      <c r="AM90" s="1">
        <v>0.81340000000000001</v>
      </c>
      <c r="AN90" s="1">
        <v>-0.34420000000000001</v>
      </c>
      <c r="AO90" s="1">
        <v>0.20369999999999999</v>
      </c>
      <c r="AP90" s="1">
        <v>2.1419000000000001</v>
      </c>
      <c r="AQ90" s="1">
        <v>0.2412</v>
      </c>
      <c r="AR90" s="1">
        <v>0.34429999999999999</v>
      </c>
      <c r="AS90" s="1">
        <v>0.37659999999999999</v>
      </c>
      <c r="AT90" s="1">
        <v>0.63139999999999996</v>
      </c>
      <c r="AU90" s="1">
        <v>-0.29010000000000002</v>
      </c>
      <c r="AV90" s="1">
        <v>-0.18429999999999999</v>
      </c>
      <c r="AW90" s="1">
        <v>0.6845</v>
      </c>
      <c r="AX90" s="1">
        <v>0.34570000000000001</v>
      </c>
      <c r="AY90" s="1">
        <v>0.21</v>
      </c>
      <c r="AZ90" s="1">
        <v>-0.2782</v>
      </c>
      <c r="BA90" s="1">
        <v>0.64449999999999996</v>
      </c>
      <c r="BB90" s="1">
        <v>1.1434</v>
      </c>
      <c r="BC90" s="1">
        <v>-0.72940000000000005</v>
      </c>
      <c r="BD90" s="1">
        <v>1.9318</v>
      </c>
      <c r="BE90" s="1">
        <v>0.1719</v>
      </c>
      <c r="BF90" s="1">
        <v>2.5653000000000001</v>
      </c>
      <c r="BG90" s="1">
        <v>1.3263</v>
      </c>
      <c r="BH90" s="1">
        <v>-2.3033999999999999</v>
      </c>
      <c r="BI90" s="1">
        <v>0.1948</v>
      </c>
      <c r="BJ90" s="1">
        <v>0.13930000000000001</v>
      </c>
      <c r="BK90" s="1">
        <f t="shared" si="13"/>
        <v>0.97733333333333328</v>
      </c>
      <c r="BL90" s="1">
        <v>-0.14960000000000001</v>
      </c>
      <c r="BM90" s="1">
        <v>0.73440000000000005</v>
      </c>
      <c r="BN90" s="1">
        <f t="shared" si="21"/>
        <v>-6.7861111111111136E-2</v>
      </c>
      <c r="BO90" s="1">
        <f t="shared" si="21"/>
        <v>0.3047287037037037</v>
      </c>
      <c r="BP90" s="1">
        <f t="shared" si="21"/>
        <v>0.32305015432098766</v>
      </c>
      <c r="BQ90" s="1">
        <f t="shared" si="20"/>
        <v>0.35367518004115223</v>
      </c>
      <c r="BR90" s="1">
        <f t="shared" si="20"/>
        <v>0.24973215449245537</v>
      </c>
      <c r="BS90" s="1">
        <f t="shared" si="20"/>
        <v>0.31628751357453128</v>
      </c>
      <c r="BT90" s="1">
        <f t="shared" si="20"/>
        <v>0.24660209917028653</v>
      </c>
      <c r="BU90" s="1">
        <f t="shared" si="9"/>
        <v>0.29901263421718616</v>
      </c>
      <c r="BV90" s="1">
        <v>0.73829999999999996</v>
      </c>
      <c r="BW90" s="1">
        <v>-0.245</v>
      </c>
      <c r="BX90" s="1">
        <v>-0.34100000000000003</v>
      </c>
      <c r="BY90" s="1">
        <v>-0.39429999999999998</v>
      </c>
      <c r="BZ90" s="1">
        <v>9.1800000000000007E-2</v>
      </c>
      <c r="CA90" s="1">
        <v>-0.1978</v>
      </c>
      <c r="CB90" s="1">
        <v>-0.15640000000000001</v>
      </c>
      <c r="CC90" s="1">
        <v>0.53400000000000003</v>
      </c>
      <c r="CD90" s="1">
        <v>1.0685</v>
      </c>
      <c r="CE90" s="1">
        <v>0.60560000000000003</v>
      </c>
      <c r="CF90" s="1">
        <v>-0.29630000000000001</v>
      </c>
      <c r="CG90" s="1">
        <v>0.4133</v>
      </c>
      <c r="CH90" s="1">
        <f t="shared" si="14"/>
        <v>0.18537777777777778</v>
      </c>
      <c r="CI90" s="2">
        <v>1.9568000000000001</v>
      </c>
      <c r="CJ90" s="1">
        <v>0.32700000000000001</v>
      </c>
      <c r="CK90" s="1">
        <v>0.20130000000000001</v>
      </c>
      <c r="CL90" s="1">
        <v>0.23599999999999999</v>
      </c>
      <c r="CM90" s="1">
        <f t="shared" si="15"/>
        <v>0.68027499999999996</v>
      </c>
      <c r="CN90" s="2">
        <f t="shared" si="12"/>
        <v>0.25476666666666664</v>
      </c>
      <c r="CO90" s="2">
        <f t="shared" si="16"/>
        <v>0.60935694444444444</v>
      </c>
      <c r="CP90" s="2">
        <v>-1.4902</v>
      </c>
      <c r="CQ90" s="1">
        <v>0.68640000000000001</v>
      </c>
      <c r="CR90" s="1">
        <v>0.96379999999999999</v>
      </c>
      <c r="CS90" s="1">
        <v>0.4788</v>
      </c>
      <c r="CT90" s="1">
        <v>1.3628</v>
      </c>
      <c r="CU90" s="1">
        <f t="shared" si="18"/>
        <v>0.40031999999999995</v>
      </c>
      <c r="CV90" s="1">
        <f t="shared" si="18"/>
        <v>0.778424</v>
      </c>
      <c r="CW90" s="1">
        <v>0.40600000000000003</v>
      </c>
      <c r="CX90" s="1">
        <v>4.5499999999999999E-2</v>
      </c>
      <c r="CY90" s="1">
        <v>-5.9900000000000002E-2</v>
      </c>
      <c r="CZ90" s="1">
        <f t="shared" si="19"/>
        <v>0.31406880000000004</v>
      </c>
      <c r="DA90" s="1">
        <v>4.1300000000000003E-2</v>
      </c>
      <c r="DB90" s="1">
        <v>0.32</v>
      </c>
      <c r="DC90" s="1">
        <v>0.55620000000000003</v>
      </c>
      <c r="DD90" s="1">
        <v>-0.23530000000000001</v>
      </c>
      <c r="DE90" s="1">
        <v>8.2799999999999999E-2</v>
      </c>
      <c r="DF90" s="1">
        <v>-9.0499999999999997E-2</v>
      </c>
      <c r="DG90" s="1">
        <v>0.26350000000000001</v>
      </c>
      <c r="DH90" s="1">
        <v>-2.2700000000000001E-2</v>
      </c>
      <c r="DI90" s="1">
        <v>-0.71230000000000004</v>
      </c>
      <c r="DJ90" s="1">
        <v>-0.28410000000000002</v>
      </c>
      <c r="DK90" s="1">
        <v>4.1200000000000001E-2</v>
      </c>
    </row>
    <row r="91" spans="1:115" s="1" customFormat="1">
      <c r="A91" s="1" t="s">
        <v>682</v>
      </c>
      <c r="B91" s="1">
        <v>2.0979000000000001</v>
      </c>
      <c r="C91" s="1">
        <v>0.77400000000000002</v>
      </c>
      <c r="D91" s="1">
        <v>1.5103</v>
      </c>
      <c r="E91" s="1">
        <v>2.3249</v>
      </c>
      <c r="F91" s="1">
        <v>1.4376</v>
      </c>
      <c r="G91" s="1">
        <v>0.7722</v>
      </c>
      <c r="H91" s="1">
        <v>0.66749999999999998</v>
      </c>
      <c r="I91" s="1">
        <v>2.2822</v>
      </c>
      <c r="J91" s="1">
        <v>1.798</v>
      </c>
      <c r="K91" s="1">
        <v>0.92920000000000003</v>
      </c>
      <c r="L91" s="1">
        <v>1.534</v>
      </c>
      <c r="M91" s="1">
        <v>0.48699999999999999</v>
      </c>
      <c r="N91" s="1">
        <v>1.2527999999999999</v>
      </c>
      <c r="O91" s="1">
        <v>0.39650000000000002</v>
      </c>
      <c r="P91" s="1">
        <v>0.107</v>
      </c>
      <c r="Q91" s="1">
        <v>1.1819</v>
      </c>
      <c r="R91" s="1">
        <v>1.4583999999999999</v>
      </c>
      <c r="S91" s="1">
        <v>1.5507</v>
      </c>
      <c r="T91" s="1">
        <v>1.2387999999999999</v>
      </c>
      <c r="U91" s="1">
        <v>9.6199999999999994E-2</v>
      </c>
      <c r="V91" s="1">
        <v>0.22470000000000001</v>
      </c>
      <c r="W91" s="2">
        <f t="shared" si="23"/>
        <v>1.01366</v>
      </c>
      <c r="X91" s="1">
        <v>1.0197000000000001</v>
      </c>
      <c r="Y91" s="1">
        <v>1.4013</v>
      </c>
      <c r="Z91" s="2">
        <v>1.0463</v>
      </c>
      <c r="AA91" s="2">
        <f t="shared" si="22"/>
        <v>1.09405</v>
      </c>
      <c r="AB91" s="1">
        <v>1.6235999999999999</v>
      </c>
      <c r="AC91" s="1">
        <v>1.7625</v>
      </c>
      <c r="AD91" s="1">
        <v>2.0331000000000001</v>
      </c>
      <c r="AE91" s="1">
        <v>0.5827</v>
      </c>
      <c r="AF91" s="1">
        <v>-1.8932</v>
      </c>
      <c r="AG91" s="1">
        <v>1.5506</v>
      </c>
      <c r="AH91" s="1">
        <v>1.3138000000000001</v>
      </c>
      <c r="AI91" s="1">
        <v>0.23050000000000001</v>
      </c>
      <c r="AJ91" s="1">
        <v>0.95860000000000001</v>
      </c>
      <c r="AK91" s="1">
        <v>1.3514999999999999</v>
      </c>
      <c r="AL91" s="1">
        <v>1.1398999999999999</v>
      </c>
      <c r="AM91" s="1">
        <v>1.6878</v>
      </c>
      <c r="AN91" s="1">
        <v>1.5117</v>
      </c>
      <c r="AO91" s="1">
        <v>1.4636</v>
      </c>
      <c r="AP91" s="1">
        <v>0.5242</v>
      </c>
      <c r="AQ91" s="1">
        <v>1.2430000000000001</v>
      </c>
      <c r="AR91" s="1">
        <v>0.97209999999999996</v>
      </c>
      <c r="AS91" s="1">
        <v>1.7717000000000001</v>
      </c>
      <c r="AT91" s="1">
        <v>1.5278</v>
      </c>
      <c r="AU91" s="1">
        <v>0.88190000000000002</v>
      </c>
      <c r="AV91" s="1">
        <v>3.0461999999999998</v>
      </c>
      <c r="AW91" s="1">
        <v>1.5736000000000001</v>
      </c>
      <c r="AX91" s="1">
        <v>0.68889999999999996</v>
      </c>
      <c r="AY91" s="1">
        <v>1.397</v>
      </c>
      <c r="AZ91" s="1">
        <v>0.46500000000000002</v>
      </c>
      <c r="BA91" s="1">
        <v>1.9211</v>
      </c>
      <c r="BB91" s="1">
        <v>2.6164000000000001</v>
      </c>
      <c r="BC91" s="1">
        <v>0.98629999999999995</v>
      </c>
      <c r="BD91" s="1">
        <v>0.33900000000000002</v>
      </c>
      <c r="BE91" s="1">
        <v>1.7732000000000001</v>
      </c>
      <c r="BF91" s="1">
        <v>0.2379</v>
      </c>
      <c r="BG91" s="1">
        <v>0.60809999999999997</v>
      </c>
      <c r="BH91" s="1">
        <v>-0.17249999999999999</v>
      </c>
      <c r="BI91" s="1">
        <v>1.6704000000000001</v>
      </c>
      <c r="BJ91" s="1">
        <v>0.48680000000000001</v>
      </c>
      <c r="BK91" s="1">
        <f t="shared" si="13"/>
        <v>1.2271666666666665</v>
      </c>
      <c r="BL91" s="1">
        <v>0.752</v>
      </c>
      <c r="BM91" s="1">
        <v>2.3529</v>
      </c>
      <c r="BN91" s="1">
        <f t="shared" si="21"/>
        <v>1.0527944444444444</v>
      </c>
      <c r="BO91" s="1">
        <f t="shared" si="21"/>
        <v>1.2570101851851851</v>
      </c>
      <c r="BP91" s="1">
        <f t="shared" si="21"/>
        <v>1.1881118827160495</v>
      </c>
      <c r="BQ91" s="1">
        <f t="shared" si="20"/>
        <v>1.3049971965020577</v>
      </c>
      <c r="BR91" s="1">
        <f t="shared" si="20"/>
        <v>1.3179689514746227</v>
      </c>
      <c r="BS91" s="1">
        <f t="shared" si="20"/>
        <v>1.4122971100537267</v>
      </c>
      <c r="BT91" s="1">
        <f t="shared" si="20"/>
        <v>1.2555299617293476</v>
      </c>
      <c r="BU91" s="1">
        <f t="shared" si="9"/>
        <v>1.2893192146101649</v>
      </c>
      <c r="BV91" s="1">
        <v>1.5989</v>
      </c>
      <c r="BW91" s="1">
        <v>1.4739</v>
      </c>
      <c r="BX91" s="1">
        <v>0.76990000000000003</v>
      </c>
      <c r="BY91" s="1">
        <v>0.3629</v>
      </c>
      <c r="BZ91" s="1">
        <v>1.6208</v>
      </c>
      <c r="CA91" s="1">
        <v>0.39639999999999997</v>
      </c>
      <c r="CB91" s="1">
        <v>1.0742</v>
      </c>
      <c r="CC91" s="1">
        <v>1.0551999999999999</v>
      </c>
      <c r="CD91" s="1">
        <v>1.7051000000000001</v>
      </c>
      <c r="CE91" s="1">
        <v>1.5964</v>
      </c>
      <c r="CF91" s="1">
        <v>0.49730000000000002</v>
      </c>
      <c r="CG91" s="1">
        <v>1.1714</v>
      </c>
      <c r="CH91" s="1">
        <f t="shared" si="14"/>
        <v>1.0532999999999999</v>
      </c>
      <c r="CI91" s="2">
        <v>1.8792</v>
      </c>
      <c r="CJ91" s="1">
        <v>0.97770000000000001</v>
      </c>
      <c r="CK91" s="1">
        <v>1.4066000000000001</v>
      </c>
      <c r="CL91" s="1">
        <v>0.70640000000000003</v>
      </c>
      <c r="CM91" s="1">
        <f t="shared" si="15"/>
        <v>1.2424750000000002</v>
      </c>
      <c r="CN91" s="2">
        <f t="shared" si="12"/>
        <v>1.0302333333333333</v>
      </c>
      <c r="CO91" s="2">
        <f t="shared" si="16"/>
        <v>1.2071013888888891</v>
      </c>
      <c r="CP91" s="2">
        <v>1.1765000000000001</v>
      </c>
      <c r="CQ91" s="1">
        <v>1.5418000000000001</v>
      </c>
      <c r="CR91" s="1">
        <v>3.0066000000000002</v>
      </c>
      <c r="CS91" s="1">
        <v>1.2309000000000001</v>
      </c>
      <c r="CT91" s="1">
        <v>2.1855000000000002</v>
      </c>
      <c r="CU91" s="1">
        <f t="shared" si="18"/>
        <v>1.8282600000000002</v>
      </c>
      <c r="CV91" s="1">
        <f t="shared" si="18"/>
        <v>1.958612</v>
      </c>
      <c r="CW91" s="1">
        <v>1.0304</v>
      </c>
      <c r="CX91" s="1">
        <v>1.4467000000000001</v>
      </c>
      <c r="CY91" s="1">
        <v>1.6447000000000001</v>
      </c>
      <c r="CZ91" s="1">
        <f t="shared" si="19"/>
        <v>1.5817344</v>
      </c>
      <c r="DA91" s="1">
        <v>1.5552999999999999</v>
      </c>
      <c r="DB91" s="1">
        <v>1.1466000000000001</v>
      </c>
      <c r="DC91" s="1">
        <v>1.2643</v>
      </c>
      <c r="DD91" s="1">
        <v>0.98270000000000002</v>
      </c>
      <c r="DE91" s="1">
        <v>1.0758000000000001</v>
      </c>
      <c r="DF91" s="1">
        <v>0.81520000000000004</v>
      </c>
      <c r="DG91" s="1">
        <v>1.7517</v>
      </c>
      <c r="DH91" s="1">
        <v>1.8009999999999999</v>
      </c>
      <c r="DI91" s="1">
        <v>0.17929999999999999</v>
      </c>
      <c r="DJ91" s="1">
        <v>1.0891999999999999</v>
      </c>
      <c r="DK91" s="1">
        <v>1.6609</v>
      </c>
    </row>
    <row r="92" spans="1:115" s="1" customFormat="1">
      <c r="A92" s="1" t="s">
        <v>683</v>
      </c>
      <c r="B92" s="1">
        <v>0.39950000000000002</v>
      </c>
      <c r="C92" s="1">
        <v>0.61439999999999995</v>
      </c>
      <c r="D92" s="1">
        <v>0.54100000000000004</v>
      </c>
      <c r="E92" s="1">
        <v>0.68759999999999999</v>
      </c>
      <c r="F92" s="1">
        <v>0.51019999999999999</v>
      </c>
      <c r="G92" s="1">
        <v>0.99619999999999997</v>
      </c>
      <c r="H92" s="1">
        <v>0.1055</v>
      </c>
      <c r="I92" s="1">
        <v>1.3329</v>
      </c>
      <c r="J92" s="1">
        <v>0.8831</v>
      </c>
      <c r="K92" s="1">
        <v>1.3651</v>
      </c>
      <c r="L92" s="1">
        <v>0.43169999999999997</v>
      </c>
      <c r="M92" s="1">
        <v>0.70679999999999998</v>
      </c>
      <c r="N92" s="1">
        <v>0.81530000000000002</v>
      </c>
      <c r="O92" s="1">
        <v>0.35549999999999998</v>
      </c>
      <c r="P92" s="1">
        <v>0.18990000000000001</v>
      </c>
      <c r="Q92" s="1">
        <v>0.32450000000000001</v>
      </c>
      <c r="R92" s="1">
        <v>0.49969999999999998</v>
      </c>
      <c r="S92" s="1">
        <v>0.90449999999999997</v>
      </c>
      <c r="T92" s="1">
        <v>0.37159999999999999</v>
      </c>
      <c r="U92" s="1">
        <v>0</v>
      </c>
      <c r="V92" s="1">
        <v>1.1211</v>
      </c>
      <c r="W92" s="2">
        <f t="shared" si="23"/>
        <v>0.62714666666666663</v>
      </c>
      <c r="X92" s="1">
        <v>0.26919999999999999</v>
      </c>
      <c r="Y92" s="1">
        <v>1.4447000000000001</v>
      </c>
      <c r="Z92" s="2">
        <v>1.4053</v>
      </c>
      <c r="AA92" s="2">
        <f t="shared" si="22"/>
        <v>0.56721428571428567</v>
      </c>
      <c r="AB92" s="1">
        <v>0.77680000000000005</v>
      </c>
      <c r="AC92" s="1">
        <v>0.52710000000000001</v>
      </c>
      <c r="AD92" s="1">
        <v>0.60729999999999995</v>
      </c>
      <c r="AE92" s="1">
        <v>0.46500000000000002</v>
      </c>
      <c r="AF92" s="1">
        <v>-1.1716</v>
      </c>
      <c r="AG92" s="1">
        <v>0.64190000000000003</v>
      </c>
      <c r="AH92" s="1">
        <v>0.6865</v>
      </c>
      <c r="AI92" s="1">
        <v>0.27929999999999999</v>
      </c>
      <c r="AJ92" s="1">
        <v>1.6580999999999999</v>
      </c>
      <c r="AK92" s="1">
        <v>0.1187</v>
      </c>
      <c r="AL92" s="1">
        <v>1.0178</v>
      </c>
      <c r="AM92" s="1">
        <v>0.99729999999999996</v>
      </c>
      <c r="AN92" s="1">
        <v>1.2032</v>
      </c>
      <c r="AO92" s="1">
        <v>0.1336</v>
      </c>
      <c r="AP92" s="1">
        <v>0.5867</v>
      </c>
      <c r="AQ92" s="1">
        <v>7.9200000000000007E-2</v>
      </c>
      <c r="AR92" s="1">
        <v>0.15290000000000001</v>
      </c>
      <c r="AS92" s="1">
        <v>1.3311999999999999</v>
      </c>
      <c r="AT92" s="1">
        <v>-6.8699999999999997E-2</v>
      </c>
      <c r="AU92" s="1">
        <v>1.1988000000000001</v>
      </c>
      <c r="AV92" s="1">
        <v>0.44230000000000003</v>
      </c>
      <c r="AW92" s="1">
        <v>0.33839999999999998</v>
      </c>
      <c r="AX92" s="1">
        <v>0.3644</v>
      </c>
      <c r="AY92" s="1">
        <v>0.51280000000000003</v>
      </c>
      <c r="AZ92" s="1">
        <v>0.95660000000000001</v>
      </c>
      <c r="BA92" s="1">
        <v>0.1341</v>
      </c>
      <c r="BB92" s="1">
        <v>8.3500000000000005E-2</v>
      </c>
      <c r="BC92" s="1">
        <v>1.0482</v>
      </c>
      <c r="BD92" s="1">
        <v>-4.3299999999999998E-2</v>
      </c>
      <c r="BE92" s="1">
        <v>0.54100000000000004</v>
      </c>
      <c r="BF92" s="1">
        <v>0.64259999999999995</v>
      </c>
      <c r="BG92" s="1">
        <v>0.47210000000000002</v>
      </c>
      <c r="BH92" s="1">
        <v>-0.63360000000000005</v>
      </c>
      <c r="BI92" s="1">
        <v>0.91269999999999996</v>
      </c>
      <c r="BJ92" s="1">
        <v>0.4844</v>
      </c>
      <c r="BK92" s="1">
        <f t="shared" si="13"/>
        <v>0.69876666666666665</v>
      </c>
      <c r="BL92" s="1">
        <v>0.53449999999999998</v>
      </c>
      <c r="BM92" s="1">
        <v>1.2627999999999999</v>
      </c>
      <c r="BN92" s="1">
        <f t="shared" si="21"/>
        <v>0.54326111111111108</v>
      </c>
      <c r="BO92" s="1">
        <f t="shared" si="21"/>
        <v>0.73940462962962961</v>
      </c>
      <c r="BP92" s="1">
        <f t="shared" si="21"/>
        <v>0.71052206790123451</v>
      </c>
      <c r="BQ92" s="1">
        <f t="shared" si="20"/>
        <v>0.74820907921810698</v>
      </c>
      <c r="BR92" s="1">
        <f t="shared" si="20"/>
        <v>0.75644948131001366</v>
      </c>
      <c r="BS92" s="1">
        <f t="shared" si="20"/>
        <v>0.79344106152834948</v>
      </c>
      <c r="BT92" s="1">
        <f t="shared" si="20"/>
        <v>0.71521457178307424</v>
      </c>
      <c r="BU92" s="1">
        <f t="shared" si="9"/>
        <v>0.74387348189506808</v>
      </c>
      <c r="BV92" s="1">
        <v>0</v>
      </c>
      <c r="BW92" s="1">
        <v>1.1700999999999999</v>
      </c>
      <c r="BX92" s="1">
        <v>0.59419999999999995</v>
      </c>
      <c r="BY92" s="1">
        <v>1.2821</v>
      </c>
      <c r="BZ92" s="1">
        <v>0.84260000000000002</v>
      </c>
      <c r="CA92" s="1">
        <v>0.39489999999999997</v>
      </c>
      <c r="CB92" s="1">
        <v>0.72330000000000005</v>
      </c>
      <c r="CC92" s="1">
        <v>0.59570000000000001</v>
      </c>
      <c r="CD92" s="1">
        <v>-0.50870000000000004</v>
      </c>
      <c r="CE92" s="1">
        <v>0.4894</v>
      </c>
      <c r="CF92" s="1">
        <v>0.40799999999999997</v>
      </c>
      <c r="CG92" s="1">
        <v>0.68840000000000001</v>
      </c>
      <c r="CH92" s="1">
        <f t="shared" si="14"/>
        <v>0.54618888888888883</v>
      </c>
      <c r="CI92" s="2">
        <v>2.0800999999999998</v>
      </c>
      <c r="CJ92" s="1">
        <v>1.3448</v>
      </c>
      <c r="CK92" s="1">
        <v>1.387</v>
      </c>
      <c r="CL92" s="1">
        <v>0.54559999999999997</v>
      </c>
      <c r="CM92" s="1">
        <f t="shared" si="15"/>
        <v>1.339375</v>
      </c>
      <c r="CN92" s="2">
        <f t="shared" si="12"/>
        <v>1.0924666666666665</v>
      </c>
      <c r="CO92" s="2">
        <f t="shared" si="16"/>
        <v>1.2982236111111112</v>
      </c>
      <c r="CP92" s="2">
        <v>1.4950000000000001</v>
      </c>
      <c r="CQ92" s="1">
        <v>0.82189999999999996</v>
      </c>
      <c r="CR92" s="1">
        <v>1.1529</v>
      </c>
      <c r="CS92" s="1">
        <v>0.91</v>
      </c>
      <c r="CT92" s="1">
        <v>0.35420000000000001</v>
      </c>
      <c r="CU92" s="1">
        <f t="shared" si="18"/>
        <v>0.94679999999999997</v>
      </c>
      <c r="CV92" s="1">
        <f t="shared" si="18"/>
        <v>0.83716000000000013</v>
      </c>
      <c r="CW92" s="1">
        <v>0.60680000000000001</v>
      </c>
      <c r="CX92" s="1">
        <v>0.87129999999999996</v>
      </c>
      <c r="CY92" s="1">
        <v>0.54779999999999995</v>
      </c>
      <c r="CZ92" s="1">
        <f t="shared" si="19"/>
        <v>0.76197199999999998</v>
      </c>
      <c r="DA92" s="1">
        <v>1.4186000000000001</v>
      </c>
      <c r="DB92" s="1">
        <v>0.29830000000000001</v>
      </c>
      <c r="DC92" s="1">
        <v>0.31569999999999998</v>
      </c>
      <c r="DD92" s="1">
        <v>0.50600000000000001</v>
      </c>
      <c r="DE92" s="1">
        <v>0.22919999999999999</v>
      </c>
      <c r="DF92" s="1">
        <v>-0.38929999999999998</v>
      </c>
      <c r="DG92" s="1">
        <v>0.45910000000000001</v>
      </c>
      <c r="DH92" s="1">
        <v>0.93200000000000005</v>
      </c>
      <c r="DI92" s="1">
        <v>0.9667</v>
      </c>
      <c r="DJ92" s="1">
        <v>0.77910000000000001</v>
      </c>
      <c r="DK92" s="1">
        <v>1.3637999999999999</v>
      </c>
    </row>
    <row r="93" spans="1:115" s="1" customFormat="1">
      <c r="A93" s="1" t="s">
        <v>684</v>
      </c>
      <c r="B93" s="1">
        <v>1.0233000000000001</v>
      </c>
      <c r="C93" s="1">
        <v>-0.61070000000000002</v>
      </c>
      <c r="D93" s="1">
        <v>1.2108000000000001</v>
      </c>
      <c r="E93" s="1">
        <v>1.4252</v>
      </c>
      <c r="F93" s="1">
        <v>1.1843999999999999</v>
      </c>
      <c r="G93" s="1">
        <v>0.75870000000000004</v>
      </c>
      <c r="H93" s="1">
        <v>0.60970000000000002</v>
      </c>
      <c r="I93" s="1">
        <v>1.0008999999999999</v>
      </c>
      <c r="J93" s="1">
        <v>1.0299</v>
      </c>
      <c r="K93" s="1">
        <v>0.9395</v>
      </c>
      <c r="L93" s="1">
        <v>1.2894000000000001</v>
      </c>
      <c r="M93" s="1">
        <v>1.7044999999999999</v>
      </c>
      <c r="N93" s="1">
        <v>1.9722</v>
      </c>
      <c r="O93" s="1">
        <v>0.46250000000000002</v>
      </c>
      <c r="P93" s="1">
        <v>-1.1967000000000001</v>
      </c>
      <c r="Q93" s="1">
        <v>1.0348999999999999</v>
      </c>
      <c r="R93" s="1">
        <v>1.2926</v>
      </c>
      <c r="S93" s="1">
        <v>1.5249999999999999</v>
      </c>
      <c r="T93" s="1">
        <v>1.1196999999999999</v>
      </c>
      <c r="U93" s="1">
        <v>0.80289999999999995</v>
      </c>
      <c r="V93" s="1">
        <v>1.6999</v>
      </c>
      <c r="W93" s="2">
        <f t="shared" si="23"/>
        <v>1.0191266666666665</v>
      </c>
      <c r="X93" s="1">
        <v>1.2081</v>
      </c>
      <c r="Y93" s="1">
        <v>1.7337</v>
      </c>
      <c r="Z93" s="2">
        <v>1.7504999999999999</v>
      </c>
      <c r="AA93" s="2">
        <f t="shared" si="22"/>
        <v>1.1199285714285714</v>
      </c>
      <c r="AB93" s="1">
        <v>1.2871999999999999</v>
      </c>
      <c r="AC93" s="1">
        <v>1.7977000000000001</v>
      </c>
      <c r="AD93" s="1">
        <v>1.6754</v>
      </c>
      <c r="AE93" s="1">
        <v>-3.7900000000000003E-2</v>
      </c>
      <c r="AF93" s="1">
        <v>-0.41839999999999999</v>
      </c>
      <c r="AG93" s="1">
        <v>1.0404</v>
      </c>
      <c r="AH93" s="1">
        <v>0.75760000000000005</v>
      </c>
      <c r="AI93" s="1">
        <v>0.80269999999999997</v>
      </c>
      <c r="AJ93" s="1">
        <v>1.2602</v>
      </c>
      <c r="AK93" s="1">
        <v>1.4854000000000001</v>
      </c>
      <c r="AL93" s="1">
        <v>1.1214</v>
      </c>
      <c r="AM93" s="1">
        <v>1.3694999999999999</v>
      </c>
      <c r="AN93" s="1">
        <v>2.2706</v>
      </c>
      <c r="AO93" s="1">
        <v>1.2672000000000001</v>
      </c>
      <c r="AP93" s="1">
        <v>-0.64810000000000001</v>
      </c>
      <c r="AQ93" s="1">
        <v>1.0288999999999999</v>
      </c>
      <c r="AR93" s="1">
        <v>1.1535</v>
      </c>
      <c r="AS93" s="1">
        <v>1.5511999999999999</v>
      </c>
      <c r="AT93" s="1">
        <v>2.2673999999999999</v>
      </c>
      <c r="AU93" s="1">
        <v>1.7144999999999999</v>
      </c>
      <c r="AV93" s="1">
        <v>1.2206999999999999</v>
      </c>
      <c r="AW93" s="1">
        <v>1.1841999999999999</v>
      </c>
      <c r="AX93" s="1">
        <v>0.56320000000000003</v>
      </c>
      <c r="AY93" s="1">
        <v>1.1802999999999999</v>
      </c>
      <c r="AZ93" s="1">
        <v>0.78859999999999997</v>
      </c>
      <c r="BA93" s="1">
        <v>1.1420999999999999</v>
      </c>
      <c r="BB93" s="1">
        <v>1.8512</v>
      </c>
      <c r="BC93" s="1">
        <v>1.7719</v>
      </c>
      <c r="BD93" s="1">
        <v>-0.43340000000000001</v>
      </c>
      <c r="BE93" s="1">
        <v>1.8796999999999999</v>
      </c>
      <c r="BF93" s="1">
        <v>-0.49469999999999997</v>
      </c>
      <c r="BG93" s="1">
        <v>-0.20630000000000001</v>
      </c>
      <c r="BH93" s="1">
        <v>10.029</v>
      </c>
      <c r="BI93" s="1">
        <v>1.0078</v>
      </c>
      <c r="BJ93" s="1">
        <v>0.48209999999999997</v>
      </c>
      <c r="BK93" s="1">
        <f t="shared" si="13"/>
        <v>0.79760000000000009</v>
      </c>
      <c r="BL93" s="1">
        <v>0.93120000000000003</v>
      </c>
      <c r="BM93" s="1">
        <v>1.7585999999999999</v>
      </c>
      <c r="BN93" s="1">
        <f t="shared" si="21"/>
        <v>2.5010499999999998</v>
      </c>
      <c r="BO93" s="1">
        <f t="shared" si="21"/>
        <v>1.2463916666666666</v>
      </c>
      <c r="BP93" s="1">
        <f t="shared" si="21"/>
        <v>1.2861569444444443</v>
      </c>
      <c r="BQ93" s="1">
        <f t="shared" si="20"/>
        <v>1.420166435185185</v>
      </c>
      <c r="BR93" s="1">
        <f t="shared" si="20"/>
        <v>1.5239275077160492</v>
      </c>
      <c r="BS93" s="1">
        <f t="shared" si="20"/>
        <v>1.6227154256687244</v>
      </c>
      <c r="BT93" s="1">
        <f t="shared" si="20"/>
        <v>1.6000679966135116</v>
      </c>
      <c r="BU93" s="1">
        <f t="shared" si="9"/>
        <v>1.4499043293824301</v>
      </c>
      <c r="BV93" s="1">
        <v>1.6393</v>
      </c>
      <c r="BW93" s="1">
        <v>1.1963999999999999</v>
      </c>
      <c r="BX93" s="1">
        <v>1.2658</v>
      </c>
      <c r="BY93" s="1">
        <v>1.3307</v>
      </c>
      <c r="BZ93" s="1">
        <v>1.5219</v>
      </c>
      <c r="CA93" s="1">
        <v>1.0815999999999999</v>
      </c>
      <c r="CB93" s="1">
        <v>1.1431</v>
      </c>
      <c r="CC93" s="1">
        <v>1.3375999999999999</v>
      </c>
      <c r="CD93" s="1">
        <v>1.8095000000000001</v>
      </c>
      <c r="CE93" s="1">
        <v>1.4612000000000001</v>
      </c>
      <c r="CF93" s="1">
        <v>1.0634999999999999</v>
      </c>
      <c r="CG93" s="1">
        <v>1.4451000000000001</v>
      </c>
      <c r="CH93" s="1">
        <f t="shared" si="14"/>
        <v>1.354911111111111</v>
      </c>
      <c r="CI93" s="2">
        <v>3.8062</v>
      </c>
      <c r="CJ93" s="1">
        <v>1.6454</v>
      </c>
      <c r="CK93" s="1">
        <v>1.7589999999999999</v>
      </c>
      <c r="CL93" s="1">
        <v>1.5504</v>
      </c>
      <c r="CM93" s="1">
        <f t="shared" si="15"/>
        <v>2.1902499999999998</v>
      </c>
      <c r="CN93" s="2">
        <f t="shared" si="12"/>
        <v>1.6516</v>
      </c>
      <c r="CO93" s="2">
        <f t="shared" si="16"/>
        <v>2.1004749999999999</v>
      </c>
      <c r="CP93" s="2">
        <v>1.3092999999999999</v>
      </c>
      <c r="CQ93" s="1">
        <v>0.57879999999999998</v>
      </c>
      <c r="CR93" s="1">
        <v>1.2407999999999999</v>
      </c>
      <c r="CS93" s="1">
        <v>0.77739999999999998</v>
      </c>
      <c r="CT93" s="1">
        <v>1.3668</v>
      </c>
      <c r="CU93" s="1">
        <f t="shared" si="18"/>
        <v>1.0546199999999999</v>
      </c>
      <c r="CV93" s="1">
        <f t="shared" si="18"/>
        <v>1.003684</v>
      </c>
      <c r="CW93" s="1">
        <v>1.3152999999999999</v>
      </c>
      <c r="CX93" s="1">
        <v>1.6693</v>
      </c>
      <c r="CY93" s="1">
        <v>1.2153</v>
      </c>
      <c r="CZ93" s="1">
        <f t="shared" si="19"/>
        <v>1.2516407999999999</v>
      </c>
      <c r="DA93" s="1">
        <v>1.6882999999999999</v>
      </c>
      <c r="DB93" s="1">
        <v>0.94320000000000004</v>
      </c>
      <c r="DC93" s="1">
        <v>1.5275000000000001</v>
      </c>
      <c r="DD93" s="1">
        <v>1.8203</v>
      </c>
      <c r="DE93" s="1">
        <v>0.89039999999999997</v>
      </c>
      <c r="DF93" s="1">
        <v>1.0222</v>
      </c>
      <c r="DG93" s="1">
        <v>1.1329</v>
      </c>
      <c r="DH93" s="1">
        <v>1.41</v>
      </c>
      <c r="DI93" s="1">
        <v>1.3121</v>
      </c>
      <c r="DJ93" s="1">
        <v>1.5351999999999999</v>
      </c>
      <c r="DK93" s="1">
        <v>2.0181</v>
      </c>
    </row>
    <row r="94" spans="1:115" s="1" customFormat="1">
      <c r="A94" s="1" t="s">
        <v>685</v>
      </c>
      <c r="B94" s="1">
        <v>-0.28139999999999998</v>
      </c>
      <c r="C94" s="1">
        <v>1.7408999999999999</v>
      </c>
      <c r="D94" s="1">
        <v>-0.79749999999999999</v>
      </c>
      <c r="E94" s="1">
        <v>-1.3758999999999999</v>
      </c>
      <c r="F94" s="1">
        <v>-0.78039999999999998</v>
      </c>
      <c r="G94" s="1">
        <v>-0.67769999999999997</v>
      </c>
      <c r="H94" s="1">
        <v>-1.1671</v>
      </c>
      <c r="I94" s="1">
        <v>-0.70779999999999998</v>
      </c>
      <c r="J94" s="1">
        <v>-1.5289999999999999</v>
      </c>
      <c r="K94" s="1">
        <v>-0.62050000000000005</v>
      </c>
      <c r="L94" s="1">
        <v>-0.63649999999999995</v>
      </c>
      <c r="M94" s="1">
        <v>-0.86260000000000003</v>
      </c>
      <c r="N94" s="1">
        <v>-0.8488</v>
      </c>
      <c r="O94" s="1">
        <v>-0.66600000000000004</v>
      </c>
      <c r="P94" s="1">
        <v>5.3999999999999999E-2</v>
      </c>
      <c r="Q94" s="1">
        <v>-0.57620000000000005</v>
      </c>
      <c r="R94" s="1">
        <v>-0.88349999999999995</v>
      </c>
      <c r="S94" s="1">
        <v>-0.67269999999999996</v>
      </c>
      <c r="T94" s="1">
        <v>-0.55369999999999997</v>
      </c>
      <c r="U94" s="1">
        <v>0.23139999999999999</v>
      </c>
      <c r="V94" s="1">
        <v>0.29070000000000001</v>
      </c>
      <c r="W94" s="2">
        <f t="shared" si="23"/>
        <v>-0.60988666666666669</v>
      </c>
      <c r="X94" s="1">
        <v>0</v>
      </c>
      <c r="Y94" s="1">
        <v>-0.85209999999999997</v>
      </c>
      <c r="Z94" s="2">
        <v>-7.17E-2</v>
      </c>
      <c r="AA94" s="2">
        <f t="shared" si="22"/>
        <v>-0.46280000000000004</v>
      </c>
      <c r="AB94" s="1">
        <v>-0.2944</v>
      </c>
      <c r="AC94" s="1">
        <v>-0.95660000000000001</v>
      </c>
      <c r="AD94" s="1">
        <v>-1.4410000000000001</v>
      </c>
      <c r="AE94" s="1">
        <v>0.1822</v>
      </c>
      <c r="AF94" s="1">
        <v>0.42020000000000002</v>
      </c>
      <c r="AG94" s="1">
        <v>-0.2084</v>
      </c>
      <c r="AH94" s="1">
        <v>-7.5200000000000003E-2</v>
      </c>
      <c r="AI94" s="1">
        <v>-6.5000000000000002E-2</v>
      </c>
      <c r="AJ94" s="1">
        <v>-1.1054999999999999</v>
      </c>
      <c r="AK94" s="1">
        <v>-0.53600000000000003</v>
      </c>
      <c r="AL94" s="1">
        <v>-0.48409999999999997</v>
      </c>
      <c r="AM94" s="1">
        <v>-0.68259999999999998</v>
      </c>
      <c r="AN94" s="1">
        <v>-0.77180000000000004</v>
      </c>
      <c r="AO94" s="1">
        <v>-0.46100000000000002</v>
      </c>
      <c r="AP94" s="1">
        <v>0.32619999999999999</v>
      </c>
      <c r="AQ94" s="1">
        <v>-1.0184</v>
      </c>
      <c r="AR94" s="1">
        <v>-0.38009999999999999</v>
      </c>
      <c r="AS94" s="1">
        <v>-0.88070000000000004</v>
      </c>
      <c r="AT94" s="1">
        <v>-8.4199999999999997E-2</v>
      </c>
      <c r="AU94" s="1">
        <v>-1.2936000000000001</v>
      </c>
      <c r="AV94" s="1">
        <v>-0.4516</v>
      </c>
      <c r="AW94" s="1">
        <v>-1.0222</v>
      </c>
      <c r="AX94" s="1">
        <v>-0.22109999999999999</v>
      </c>
      <c r="AY94" s="1">
        <v>3.7600000000000001E-2</v>
      </c>
      <c r="AZ94" s="1">
        <v>0.25469999999999998</v>
      </c>
      <c r="BA94" s="1">
        <v>9.7600000000000006E-2</v>
      </c>
      <c r="BB94" s="1">
        <v>-0.17599999999999999</v>
      </c>
      <c r="BC94" s="1">
        <v>-0.73150000000000004</v>
      </c>
      <c r="BD94" s="1">
        <v>8.7099999999999997E-2</v>
      </c>
      <c r="BE94" s="1">
        <v>4.1200000000000001E-2</v>
      </c>
      <c r="BF94" s="1">
        <v>1.0579000000000001</v>
      </c>
      <c r="BG94" s="1">
        <v>0.74639999999999995</v>
      </c>
      <c r="BH94" s="1">
        <v>-1.1591</v>
      </c>
      <c r="BI94" s="1">
        <v>-1.1256999999999999</v>
      </c>
      <c r="BJ94" s="1">
        <v>-0.1371</v>
      </c>
      <c r="BK94" s="1">
        <f t="shared" si="13"/>
        <v>-8.8666666666666529E-3</v>
      </c>
      <c r="BL94" s="1">
        <v>-0.2868</v>
      </c>
      <c r="BM94" s="1">
        <v>-0.81699999999999995</v>
      </c>
      <c r="BN94" s="1">
        <f t="shared" si="21"/>
        <v>-0.58909444444444448</v>
      </c>
      <c r="BO94" s="1">
        <f t="shared" si="21"/>
        <v>-0.49409351851851846</v>
      </c>
      <c r="BP94" s="1">
        <f t="shared" si="21"/>
        <v>-0.3888257716049382</v>
      </c>
      <c r="BQ94" s="1">
        <f t="shared" si="20"/>
        <v>-0.43078006687242804</v>
      </c>
      <c r="BR94" s="1">
        <f t="shared" si="20"/>
        <v>-0.50109896690672151</v>
      </c>
      <c r="BS94" s="1">
        <f t="shared" si="20"/>
        <v>-0.53681546139117509</v>
      </c>
      <c r="BT94" s="1">
        <f t="shared" si="20"/>
        <v>-0.49011803828970429</v>
      </c>
      <c r="BU94" s="1">
        <f t="shared" si="9"/>
        <v>-0.47362197059724759</v>
      </c>
      <c r="BV94" s="1">
        <v>0</v>
      </c>
      <c r="BW94" s="1">
        <v>-1.0640000000000001</v>
      </c>
      <c r="BX94" s="1">
        <v>-0.91669999999999996</v>
      </c>
      <c r="BY94" s="1">
        <v>-0.25619999999999998</v>
      </c>
      <c r="BZ94" s="1">
        <v>-0.64670000000000005</v>
      </c>
      <c r="CA94" s="1">
        <v>-0.5837</v>
      </c>
      <c r="CB94" s="1">
        <v>-0.71719999999999995</v>
      </c>
      <c r="CC94" s="1">
        <v>-0.82499999999999996</v>
      </c>
      <c r="CD94" s="1">
        <v>-1.0568</v>
      </c>
      <c r="CE94" s="1">
        <v>-0.8085</v>
      </c>
      <c r="CF94" s="1">
        <v>-0.39350000000000002</v>
      </c>
      <c r="CG94" s="1">
        <v>-0.69689999999999996</v>
      </c>
      <c r="CH94" s="1">
        <f t="shared" si="14"/>
        <v>-0.66494444444444456</v>
      </c>
      <c r="CI94" s="2">
        <v>-2.9630000000000001</v>
      </c>
      <c r="CJ94" s="1">
        <v>0.2611</v>
      </c>
      <c r="CK94" s="1">
        <v>-0.3841</v>
      </c>
      <c r="CL94" s="1">
        <v>-0.22900000000000001</v>
      </c>
      <c r="CM94" s="1">
        <f t="shared" si="15"/>
        <v>-0.8287500000000001</v>
      </c>
      <c r="CN94" s="2">
        <f t="shared" si="12"/>
        <v>-0.11733333333333333</v>
      </c>
      <c r="CO94" s="2">
        <f t="shared" si="16"/>
        <v>-0.7101805555555557</v>
      </c>
      <c r="CP94" s="2">
        <v>-0.80779999999999996</v>
      </c>
      <c r="CQ94" s="1">
        <v>-1.6335</v>
      </c>
      <c r="CR94" s="1">
        <v>-1.6459999999999999</v>
      </c>
      <c r="CS94" s="1">
        <v>-0.49370000000000003</v>
      </c>
      <c r="CT94" s="1">
        <v>-1.1598999999999999</v>
      </c>
      <c r="CU94" s="1">
        <f t="shared" si="18"/>
        <v>-1.14818</v>
      </c>
      <c r="CV94" s="1">
        <f t="shared" si="18"/>
        <v>-1.216256</v>
      </c>
      <c r="CW94" s="1">
        <v>-0.3926</v>
      </c>
      <c r="CX94" s="1">
        <v>-0.45900000000000002</v>
      </c>
      <c r="CY94" s="1">
        <v>-1.4492</v>
      </c>
      <c r="CZ94" s="1">
        <f t="shared" si="19"/>
        <v>-0.93304720000000008</v>
      </c>
      <c r="DA94" s="1">
        <v>-0.57820000000000005</v>
      </c>
      <c r="DB94" s="1">
        <v>-0.4209</v>
      </c>
      <c r="DC94" s="1">
        <v>-0.67220000000000002</v>
      </c>
      <c r="DD94" s="1">
        <v>-0.34229999999999999</v>
      </c>
      <c r="DE94" s="1">
        <v>-0.65580000000000005</v>
      </c>
      <c r="DF94" s="1">
        <v>-0.86309999999999998</v>
      </c>
      <c r="DG94" s="1">
        <v>-0.97899999999999998</v>
      </c>
      <c r="DH94" s="1">
        <v>-1.1341000000000001</v>
      </c>
      <c r="DI94" s="1">
        <v>-0.94510000000000005</v>
      </c>
      <c r="DJ94" s="1">
        <v>-0.81</v>
      </c>
      <c r="DK94" s="1">
        <v>-0.76390000000000002</v>
      </c>
    </row>
    <row r="95" spans="1:115" s="1" customFormat="1">
      <c r="A95" s="1" t="s">
        <v>686</v>
      </c>
      <c r="B95" s="1">
        <v>1.5237000000000001</v>
      </c>
      <c r="C95" s="1">
        <v>-2.8182999999999998</v>
      </c>
      <c r="D95" s="1">
        <v>1.2951999999999999</v>
      </c>
      <c r="E95" s="1">
        <v>0.97950000000000004</v>
      </c>
      <c r="F95" s="1">
        <v>0.39329999999999998</v>
      </c>
      <c r="G95" s="1">
        <v>0.7581</v>
      </c>
      <c r="H95" s="1">
        <v>1.2867999999999999</v>
      </c>
      <c r="I95" s="1">
        <v>2.3666999999999998</v>
      </c>
      <c r="J95" s="1">
        <v>2.4327000000000001</v>
      </c>
      <c r="K95" s="1">
        <v>2.3727999999999998</v>
      </c>
      <c r="L95" s="1">
        <v>1.1388</v>
      </c>
      <c r="M95" s="1">
        <v>1.5911</v>
      </c>
      <c r="N95" s="1">
        <v>1.9505999999999999</v>
      </c>
      <c r="O95" s="1">
        <v>0.40429999999999999</v>
      </c>
      <c r="P95" s="1">
        <v>-1.8039000000000001</v>
      </c>
      <c r="Q95" s="1">
        <v>0.96589999999999998</v>
      </c>
      <c r="R95" s="1">
        <v>0.93710000000000004</v>
      </c>
      <c r="S95" s="1">
        <v>1.1235999999999999</v>
      </c>
      <c r="T95" s="1">
        <v>1.1134999999999999</v>
      </c>
      <c r="U95" s="1">
        <v>0.61129999999999995</v>
      </c>
      <c r="V95" s="1">
        <v>0.86960000000000004</v>
      </c>
      <c r="W95" s="2">
        <f t="shared" si="23"/>
        <v>1.1573933333333328</v>
      </c>
      <c r="X95" s="1">
        <v>2.4535999999999998</v>
      </c>
      <c r="Y95" s="1">
        <v>1.0436000000000001</v>
      </c>
      <c r="Z95" s="2">
        <v>0.93259999999999998</v>
      </c>
      <c r="AA95" s="2">
        <f t="shared" si="22"/>
        <v>0.88526428571428573</v>
      </c>
      <c r="AB95" s="1">
        <v>2.0163000000000002</v>
      </c>
      <c r="AC95" s="1">
        <v>1.4859</v>
      </c>
      <c r="AD95" s="1">
        <v>0.60240000000000005</v>
      </c>
      <c r="AE95" s="1">
        <v>-1.3940999999999999</v>
      </c>
      <c r="AF95" s="1">
        <v>-2.1617999999999999</v>
      </c>
      <c r="AG95" s="1">
        <v>1.5108999999999999</v>
      </c>
      <c r="AH95" s="1">
        <v>2.0316000000000001</v>
      </c>
      <c r="AI95" s="1">
        <v>1.7156</v>
      </c>
      <c r="AJ95" s="1">
        <v>1.7762</v>
      </c>
      <c r="AK95" s="1">
        <v>0.89119999999999999</v>
      </c>
      <c r="AL95" s="1">
        <v>0.4299</v>
      </c>
      <c r="AM95" s="1">
        <v>1.2528999999999999</v>
      </c>
      <c r="AN95" s="1">
        <v>1.2243999999999999</v>
      </c>
      <c r="AO95" s="1">
        <v>1.0123</v>
      </c>
      <c r="AP95" s="1">
        <v>0.2601</v>
      </c>
      <c r="AQ95" s="1">
        <v>1.0685</v>
      </c>
      <c r="AR95" s="1">
        <v>0.98199999999999998</v>
      </c>
      <c r="AS95" s="1">
        <v>0.89349999999999996</v>
      </c>
      <c r="AT95" s="1">
        <v>1.0728</v>
      </c>
      <c r="AU95" s="1">
        <v>1.2424999999999999</v>
      </c>
      <c r="AV95" s="1">
        <v>2.4285000000000001</v>
      </c>
      <c r="AW95" s="1">
        <v>1.609</v>
      </c>
      <c r="AX95" s="1">
        <v>0.56130000000000002</v>
      </c>
      <c r="AY95" s="1">
        <v>1.1660999999999999</v>
      </c>
      <c r="AZ95" s="1">
        <v>0.83489999999999998</v>
      </c>
      <c r="BA95" s="1">
        <v>2.6880000000000002</v>
      </c>
      <c r="BB95" s="1">
        <v>2.6656</v>
      </c>
      <c r="BC95" s="1">
        <v>1.3069999999999999</v>
      </c>
      <c r="BD95" s="1">
        <v>-1.3832</v>
      </c>
      <c r="BE95" s="1">
        <v>2.4817999999999998</v>
      </c>
      <c r="BF95" s="1">
        <v>-1.5159</v>
      </c>
      <c r="BG95" s="1">
        <v>-1.9493</v>
      </c>
      <c r="BH95" s="1">
        <v>-1.4392</v>
      </c>
      <c r="BI95" s="1">
        <v>0.58650000000000002</v>
      </c>
      <c r="BJ95" s="1">
        <v>1.2354000000000001</v>
      </c>
      <c r="BK95" s="1">
        <f t="shared" si="13"/>
        <v>0.51746666666666663</v>
      </c>
      <c r="BL95" s="1">
        <v>1.1629</v>
      </c>
      <c r="BM95" s="1">
        <v>1.8058000000000001</v>
      </c>
      <c r="BN95" s="1">
        <f t="shared" si="21"/>
        <v>0.64481111111111111</v>
      </c>
      <c r="BO95" s="1">
        <f t="shared" si="21"/>
        <v>0.99214629629629636</v>
      </c>
      <c r="BP95" s="1">
        <f t="shared" si="21"/>
        <v>1.059754012345679</v>
      </c>
      <c r="BQ95" s="1">
        <f t="shared" si="20"/>
        <v>1.0304796810699588</v>
      </c>
      <c r="BR95" s="1">
        <f t="shared" si="20"/>
        <v>1.1159818501371743</v>
      </c>
      <c r="BS95" s="1">
        <f t="shared" si="20"/>
        <v>1.1081621584933699</v>
      </c>
      <c r="BT95" s="1">
        <f t="shared" si="20"/>
        <v>0.99188918490893163</v>
      </c>
      <c r="BU95" s="1">
        <f t="shared" si="9"/>
        <v>1.0497355305419016</v>
      </c>
      <c r="BV95" s="1">
        <v>1.2903</v>
      </c>
      <c r="BW95" s="1">
        <v>0.81659999999999999</v>
      </c>
      <c r="BX95" s="1">
        <v>1.3456999999999999</v>
      </c>
      <c r="BY95" s="1">
        <v>1.0597000000000001</v>
      </c>
      <c r="BZ95" s="1">
        <v>1.2722</v>
      </c>
      <c r="CA95" s="1">
        <v>1.0763</v>
      </c>
      <c r="CB95" s="1">
        <v>1.3281000000000001</v>
      </c>
      <c r="CC95" s="1">
        <v>1.3240000000000001</v>
      </c>
      <c r="CD95" s="1">
        <v>1.5580000000000001</v>
      </c>
      <c r="CE95" s="1">
        <v>1.4263999999999999</v>
      </c>
      <c r="CF95" s="1">
        <v>1.0649999999999999</v>
      </c>
      <c r="CG95" s="1">
        <v>1.3265</v>
      </c>
      <c r="CH95" s="1">
        <f t="shared" si="14"/>
        <v>1.2706888888888885</v>
      </c>
      <c r="CI95" s="2">
        <v>0.95420000000000005</v>
      </c>
      <c r="CJ95" s="1">
        <v>0.3125</v>
      </c>
      <c r="CK95" s="1">
        <v>1.7352000000000001</v>
      </c>
      <c r="CL95" s="1">
        <v>1.5302</v>
      </c>
      <c r="CM95" s="1">
        <f t="shared" si="15"/>
        <v>1.1330249999999999</v>
      </c>
      <c r="CN95" s="2">
        <f t="shared" si="12"/>
        <v>1.1926333333333332</v>
      </c>
      <c r="CO95" s="2">
        <f t="shared" si="16"/>
        <v>1.1429597222222221</v>
      </c>
      <c r="CP95" s="2">
        <v>0.89580000000000004</v>
      </c>
      <c r="CQ95" s="1">
        <v>1.1133</v>
      </c>
      <c r="CR95" s="1">
        <v>1.0215000000000001</v>
      </c>
      <c r="CS95" s="1">
        <v>0.98460000000000003</v>
      </c>
      <c r="CT95" s="1">
        <v>1.7007000000000001</v>
      </c>
      <c r="CU95" s="1">
        <f t="shared" si="18"/>
        <v>1.1431800000000001</v>
      </c>
      <c r="CV95" s="1">
        <f t="shared" si="18"/>
        <v>1.1926559999999999</v>
      </c>
      <c r="CW95" s="1">
        <v>1.9709000000000001</v>
      </c>
      <c r="CX95" s="1">
        <v>1.6878</v>
      </c>
      <c r="CY95" s="1">
        <v>0.64700000000000002</v>
      </c>
      <c r="CZ95" s="1">
        <f t="shared" si="19"/>
        <v>1.3283072</v>
      </c>
      <c r="DA95" s="1">
        <v>0.63890000000000002</v>
      </c>
      <c r="DB95" s="1">
        <v>1.1751</v>
      </c>
      <c r="DC95" s="1">
        <v>1.3043</v>
      </c>
      <c r="DD95" s="1">
        <v>1.2977000000000001</v>
      </c>
      <c r="DE95" s="1">
        <v>0.61939999999999995</v>
      </c>
      <c r="DF95" s="1">
        <v>0.9607</v>
      </c>
      <c r="DG95" s="1">
        <v>0.90310000000000001</v>
      </c>
      <c r="DH95" s="1">
        <v>1.2022999999999999</v>
      </c>
      <c r="DI95" s="1">
        <v>1.3781000000000001</v>
      </c>
      <c r="DJ95" s="1">
        <v>1.4535</v>
      </c>
      <c r="DK95" s="1">
        <v>1.5328999999999999</v>
      </c>
    </row>
    <row r="96" spans="1:115" s="1" customFormat="1">
      <c r="A96" s="1" t="s">
        <v>687</v>
      </c>
      <c r="B96" s="1">
        <v>2.2235</v>
      </c>
      <c r="C96" s="1">
        <v>2.0196999999999998</v>
      </c>
      <c r="D96" s="1">
        <v>1.9841</v>
      </c>
      <c r="E96" s="1">
        <v>2.4691000000000001</v>
      </c>
      <c r="F96" s="1">
        <v>1.9026000000000001</v>
      </c>
      <c r="G96" s="1">
        <v>1.2039</v>
      </c>
      <c r="H96" s="1">
        <v>2.1673</v>
      </c>
      <c r="I96" s="1">
        <v>2.1448999999999998</v>
      </c>
      <c r="J96" s="1">
        <v>3.0823999999999998</v>
      </c>
      <c r="K96" s="1">
        <v>2.5617999999999999</v>
      </c>
      <c r="L96" s="1">
        <v>2.3927</v>
      </c>
      <c r="M96" s="1">
        <v>2.4373</v>
      </c>
      <c r="N96" s="1">
        <v>2.0785</v>
      </c>
      <c r="O96" s="1">
        <v>1.2177</v>
      </c>
      <c r="P96" s="1">
        <v>1.776</v>
      </c>
      <c r="Q96" s="1">
        <v>2.0407999999999999</v>
      </c>
      <c r="R96" s="1">
        <v>2.0529999999999999</v>
      </c>
      <c r="S96" s="1">
        <v>2.2222</v>
      </c>
      <c r="T96" s="1">
        <v>2.1669999999999998</v>
      </c>
      <c r="U96" s="1">
        <v>0.18229999999999999</v>
      </c>
      <c r="V96" s="1">
        <v>1.8677999999999999</v>
      </c>
      <c r="W96" s="2">
        <v>3.9026000000000001</v>
      </c>
      <c r="X96" s="1">
        <v>2.7185000000000001</v>
      </c>
      <c r="Y96" s="1">
        <v>2.6124000000000001</v>
      </c>
      <c r="Z96" s="2">
        <v>2.8429000000000002</v>
      </c>
      <c r="AA96" s="2">
        <f t="shared" si="22"/>
        <v>1.8049142857142857</v>
      </c>
      <c r="AB96" s="1">
        <v>1.6164000000000001</v>
      </c>
      <c r="AC96" s="1">
        <v>2.4889999999999999</v>
      </c>
      <c r="AD96" s="1">
        <v>2.5365000000000002</v>
      </c>
      <c r="AE96" s="1">
        <v>1.4752000000000001</v>
      </c>
      <c r="AF96" s="1">
        <v>1.4255</v>
      </c>
      <c r="AG96" s="1">
        <v>1.2585</v>
      </c>
      <c r="AH96" s="1">
        <v>1.7699</v>
      </c>
      <c r="AI96" s="1">
        <v>2.0144000000000002</v>
      </c>
      <c r="AJ96" s="1">
        <v>1.9776</v>
      </c>
      <c r="AK96" s="1">
        <v>1.6023000000000001</v>
      </c>
      <c r="AL96" s="1">
        <v>1.3517999999999999</v>
      </c>
      <c r="AM96" s="1">
        <v>2.2837999999999998</v>
      </c>
      <c r="AN96" s="1">
        <v>1.1099000000000001</v>
      </c>
      <c r="AO96" s="1">
        <v>2.3580000000000001</v>
      </c>
      <c r="AP96" s="1">
        <v>1.6860999999999999</v>
      </c>
      <c r="AQ96" s="1">
        <v>1.8794</v>
      </c>
      <c r="AR96" s="1">
        <v>1.7337</v>
      </c>
      <c r="AS96" s="1">
        <v>1.9852000000000001</v>
      </c>
      <c r="AT96" s="1">
        <v>1.7795000000000001</v>
      </c>
      <c r="AU96" s="1">
        <v>2.2864</v>
      </c>
      <c r="AV96" s="1">
        <v>1.9497</v>
      </c>
      <c r="AW96" s="1">
        <v>2.4821</v>
      </c>
      <c r="AX96" s="1">
        <v>1.2630999999999999</v>
      </c>
      <c r="AY96" s="1">
        <v>1.3832</v>
      </c>
      <c r="AZ96" s="1">
        <v>1.7276</v>
      </c>
      <c r="BA96" s="1">
        <v>2.1294</v>
      </c>
      <c r="BB96" s="1">
        <v>1.8694</v>
      </c>
      <c r="BC96" s="1">
        <v>2.3774999999999999</v>
      </c>
      <c r="BD96" s="1">
        <v>1.4599</v>
      </c>
      <c r="BE96" s="1">
        <v>0.89639999999999997</v>
      </c>
      <c r="BF96" s="1">
        <v>2.2014</v>
      </c>
      <c r="BG96" s="1">
        <v>0.64</v>
      </c>
      <c r="BH96" s="1">
        <v>1.9470000000000001</v>
      </c>
      <c r="BI96" s="1">
        <v>1.149</v>
      </c>
      <c r="BJ96" s="1">
        <v>2.1017000000000001</v>
      </c>
      <c r="BK96" s="1">
        <f t="shared" si="13"/>
        <v>1.4156000000000002</v>
      </c>
      <c r="BL96" s="1">
        <v>1.8973</v>
      </c>
      <c r="BM96" s="1">
        <v>2.2483</v>
      </c>
      <c r="BN96" s="1">
        <f t="shared" si="21"/>
        <v>1.79315</v>
      </c>
      <c r="BO96" s="1">
        <f t="shared" si="21"/>
        <v>1.7675083333333337</v>
      </c>
      <c r="BP96" s="1">
        <f t="shared" si="21"/>
        <v>1.8705930555555559</v>
      </c>
      <c r="BQ96" s="1">
        <f t="shared" si="20"/>
        <v>1.8320752314814814</v>
      </c>
      <c r="BR96" s="1">
        <f t="shared" si="20"/>
        <v>1.9014877700617283</v>
      </c>
      <c r="BS96" s="1">
        <f t="shared" si="20"/>
        <v>1.9021857317386832</v>
      </c>
      <c r="BT96" s="1">
        <f t="shared" si="20"/>
        <v>1.8445000203617969</v>
      </c>
      <c r="BU96" s="1">
        <f t="shared" si="9"/>
        <v>1.8530583570887635</v>
      </c>
      <c r="BV96" s="1">
        <v>1.7834000000000001</v>
      </c>
      <c r="BW96" s="1">
        <v>1.5606</v>
      </c>
      <c r="BX96" s="1">
        <v>2.1162000000000001</v>
      </c>
      <c r="BY96" s="1">
        <v>2.3197000000000001</v>
      </c>
      <c r="BZ96" s="1">
        <v>2.1326000000000001</v>
      </c>
      <c r="CA96" s="1">
        <v>2.0329000000000002</v>
      </c>
      <c r="CB96" s="1">
        <v>1.8004</v>
      </c>
      <c r="CC96" s="1">
        <v>1.4367000000000001</v>
      </c>
      <c r="CD96" s="1">
        <v>2.6726999999999999</v>
      </c>
      <c r="CE96" s="1">
        <v>2.6871</v>
      </c>
      <c r="CF96" s="1">
        <v>1.6316999999999999</v>
      </c>
      <c r="CG96" s="1">
        <v>2.1920999999999999</v>
      </c>
      <c r="CH96" s="1">
        <f t="shared" si="14"/>
        <v>2.1006555555555555</v>
      </c>
      <c r="CI96" s="2">
        <v>1.1719999999999999</v>
      </c>
      <c r="CJ96" s="1">
        <v>1.298</v>
      </c>
      <c r="CK96" s="1">
        <v>2.4005000000000001</v>
      </c>
      <c r="CL96" s="1">
        <v>1.6578999999999999</v>
      </c>
      <c r="CM96" s="1">
        <f t="shared" si="15"/>
        <v>1.6320999999999999</v>
      </c>
      <c r="CN96" s="2">
        <f t="shared" si="12"/>
        <v>1.7854666666666665</v>
      </c>
      <c r="CO96" s="2">
        <f t="shared" si="16"/>
        <v>1.6576611111111108</v>
      </c>
      <c r="CP96" s="2">
        <v>2.4213</v>
      </c>
      <c r="CQ96" s="1">
        <v>1.3561000000000001</v>
      </c>
      <c r="CR96" s="1">
        <v>1.3267</v>
      </c>
      <c r="CS96" s="1">
        <v>1.4201999999999999</v>
      </c>
      <c r="CT96" s="1">
        <v>2.0055999999999998</v>
      </c>
      <c r="CU96" s="1">
        <f t="shared" si="18"/>
        <v>1.7059799999999998</v>
      </c>
      <c r="CV96" s="1">
        <f t="shared" si="18"/>
        <v>1.562916</v>
      </c>
      <c r="CW96" s="1">
        <v>2.0949</v>
      </c>
      <c r="CX96" s="1">
        <v>2.0754999999999999</v>
      </c>
      <c r="CY96" s="1">
        <v>3.1808000000000001</v>
      </c>
      <c r="CZ96" s="1">
        <f t="shared" si="19"/>
        <v>2.1240192000000002</v>
      </c>
      <c r="DA96" s="1">
        <v>1.8956999999999999</v>
      </c>
      <c r="DB96" s="1">
        <v>2.1474000000000002</v>
      </c>
      <c r="DC96" s="1">
        <v>2.0247000000000002</v>
      </c>
      <c r="DD96" s="1">
        <v>2.0722999999999998</v>
      </c>
      <c r="DE96" s="1">
        <v>2.0491999999999999</v>
      </c>
      <c r="DF96" s="1">
        <v>2.4085999999999999</v>
      </c>
      <c r="DG96" s="1">
        <v>2.0539000000000001</v>
      </c>
      <c r="DH96" s="1">
        <v>1.8365</v>
      </c>
      <c r="DI96" s="1">
        <v>1.9867999999999999</v>
      </c>
      <c r="DJ96" s="1">
        <v>2.2269000000000001</v>
      </c>
      <c r="DK96" s="1">
        <v>2.0605000000000002</v>
      </c>
    </row>
    <row r="97" spans="1:115" s="1" customFormat="1">
      <c r="A97" s="1" t="s">
        <v>688</v>
      </c>
      <c r="B97" s="1">
        <v>2.6101000000000001</v>
      </c>
      <c r="C97" s="1">
        <v>1.8782000000000001</v>
      </c>
      <c r="D97" s="1">
        <v>1.9023000000000001</v>
      </c>
      <c r="E97" s="1">
        <v>1.8933</v>
      </c>
      <c r="F97" s="1">
        <v>2.6907999999999999</v>
      </c>
      <c r="G97" s="1">
        <v>2.0817999999999999</v>
      </c>
      <c r="H97" s="1">
        <v>1.6970000000000001</v>
      </c>
      <c r="I97" s="1">
        <v>1.3634999999999999</v>
      </c>
      <c r="J97" s="1">
        <v>2.3529</v>
      </c>
      <c r="K97" s="1">
        <v>2.3491</v>
      </c>
      <c r="L97" s="1">
        <v>2.5430000000000001</v>
      </c>
      <c r="M97" s="1">
        <v>1.548</v>
      </c>
      <c r="N97" s="1">
        <v>2.2585999999999999</v>
      </c>
      <c r="O97" s="1">
        <v>0.76649999999999996</v>
      </c>
      <c r="P97" s="1">
        <v>1.7869999999999999</v>
      </c>
      <c r="Q97" s="1">
        <v>1.875</v>
      </c>
      <c r="R97" s="1">
        <v>2.2262</v>
      </c>
      <c r="S97" s="1">
        <v>2.4531000000000001</v>
      </c>
      <c r="T97" s="1">
        <v>2.3557000000000001</v>
      </c>
      <c r="U97" s="1">
        <v>0.52559999999999996</v>
      </c>
      <c r="V97" s="1">
        <v>2.7504</v>
      </c>
      <c r="W97" s="2">
        <v>10.046900000000001</v>
      </c>
      <c r="X97" s="1">
        <v>2.6465000000000001</v>
      </c>
      <c r="Y97" s="1">
        <v>2.0722</v>
      </c>
      <c r="Z97" s="2">
        <v>2.2806000000000002</v>
      </c>
      <c r="AA97" s="2">
        <f t="shared" si="22"/>
        <v>1.9432928571428572</v>
      </c>
      <c r="AB97" s="1">
        <v>2.1046999999999998</v>
      </c>
      <c r="AC97" s="1">
        <v>3</v>
      </c>
      <c r="AD97" s="1">
        <v>2.4344000000000001</v>
      </c>
      <c r="AE97" s="1">
        <v>0.94650000000000001</v>
      </c>
      <c r="AF97" s="1">
        <v>1.546</v>
      </c>
      <c r="AG97" s="1">
        <v>1.5476000000000001</v>
      </c>
      <c r="AH97" s="1">
        <v>2.1015000000000001</v>
      </c>
      <c r="AI97" s="1">
        <v>1.7552000000000001</v>
      </c>
      <c r="AJ97" s="1">
        <v>1.7774000000000001</v>
      </c>
      <c r="AK97" s="1">
        <v>2.2038000000000002</v>
      </c>
      <c r="AL97" s="1">
        <v>1.6560999999999999</v>
      </c>
      <c r="AM97" s="1">
        <v>2.2743000000000002</v>
      </c>
      <c r="AN97" s="1">
        <v>1.9516</v>
      </c>
      <c r="AO97" s="1">
        <v>1.907</v>
      </c>
      <c r="AP97" s="1">
        <v>0.82909999999999995</v>
      </c>
      <c r="AQ97" s="1">
        <v>1.3067</v>
      </c>
      <c r="AR97" s="1">
        <v>1.8462000000000001</v>
      </c>
      <c r="AS97" s="1">
        <v>1.9220999999999999</v>
      </c>
      <c r="AT97" s="1">
        <v>2.5028999999999999</v>
      </c>
      <c r="AU97" s="1">
        <v>2.1476000000000002</v>
      </c>
      <c r="AV97" s="1">
        <v>3.5175000000000001</v>
      </c>
      <c r="AW97" s="1">
        <v>2.3860999999999999</v>
      </c>
      <c r="AX97" s="1">
        <v>1.3489</v>
      </c>
      <c r="AY97" s="1">
        <v>1.6871</v>
      </c>
      <c r="AZ97" s="1">
        <v>1.3371</v>
      </c>
      <c r="BA97" s="1">
        <v>1.3412999999999999</v>
      </c>
      <c r="BB97" s="1">
        <v>2.3370000000000002</v>
      </c>
      <c r="BC97" s="1">
        <v>1.7027000000000001</v>
      </c>
      <c r="BD97" s="1">
        <v>0.72909999999999997</v>
      </c>
      <c r="BE97" s="1">
        <v>1.6376999999999999</v>
      </c>
      <c r="BF97" s="1">
        <v>1.8585</v>
      </c>
      <c r="BG97" s="1">
        <v>0.72540000000000004</v>
      </c>
      <c r="BH97" s="1">
        <v>-0.4244</v>
      </c>
      <c r="BI97" s="1">
        <v>1.6107</v>
      </c>
      <c r="BJ97" s="1">
        <v>1.2616000000000001</v>
      </c>
      <c r="BK97" s="1">
        <f t="shared" si="13"/>
        <v>1.7022999999999999</v>
      </c>
      <c r="BL97" s="1">
        <v>1.5799000000000001</v>
      </c>
      <c r="BM97" s="1">
        <v>2.8</v>
      </c>
      <c r="BN97" s="1">
        <f t="shared" si="21"/>
        <v>1.4216833333333334</v>
      </c>
      <c r="BO97" s="1">
        <f t="shared" si="21"/>
        <v>1.7293638888888889</v>
      </c>
      <c r="BP97" s="1">
        <f t="shared" si="21"/>
        <v>1.7491412037037037</v>
      </c>
      <c r="BQ97" s="1">
        <f t="shared" si="20"/>
        <v>1.8303980709876544</v>
      </c>
      <c r="BR97" s="1">
        <f t="shared" si="20"/>
        <v>1.8517477494855967</v>
      </c>
      <c r="BS97" s="1">
        <f t="shared" si="20"/>
        <v>1.8970557077331962</v>
      </c>
      <c r="BT97" s="1">
        <f t="shared" si="20"/>
        <v>1.7465649923553956</v>
      </c>
      <c r="BU97" s="1">
        <f t="shared" si="9"/>
        <v>1.8007119355257393</v>
      </c>
      <c r="BV97" s="1">
        <v>2.2528000000000001</v>
      </c>
      <c r="BW97" s="1">
        <v>0.85589999999999999</v>
      </c>
      <c r="BX97" s="1">
        <v>2.2755000000000001</v>
      </c>
      <c r="BY97" s="1">
        <v>3.4782999999999999</v>
      </c>
      <c r="BZ97" s="1">
        <v>2.4885999999999999</v>
      </c>
      <c r="CA97" s="1">
        <v>2.2770000000000001</v>
      </c>
      <c r="CB97" s="1">
        <v>1.4573</v>
      </c>
      <c r="CC97" s="1">
        <v>2.3538000000000001</v>
      </c>
      <c r="CD97" s="1">
        <v>2.3788</v>
      </c>
      <c r="CE97" s="1">
        <v>2.4944999999999999</v>
      </c>
      <c r="CF97" s="1">
        <v>1.6389</v>
      </c>
      <c r="CG97" s="1">
        <v>2.2643</v>
      </c>
      <c r="CH97" s="1">
        <f t="shared" si="14"/>
        <v>2.3146111111111107</v>
      </c>
      <c r="CI97" s="2">
        <v>0.5232</v>
      </c>
      <c r="CJ97" s="1">
        <v>1.9990000000000001</v>
      </c>
      <c r="CK97" s="1">
        <v>3.0228000000000002</v>
      </c>
      <c r="CL97" s="1">
        <v>1.8532</v>
      </c>
      <c r="CM97" s="1">
        <f t="shared" si="15"/>
        <v>1.84955</v>
      </c>
      <c r="CN97" s="2">
        <f t="shared" si="12"/>
        <v>2.291666666666667</v>
      </c>
      <c r="CO97" s="2">
        <f t="shared" si="16"/>
        <v>1.9232361111111114</v>
      </c>
      <c r="CP97" s="2">
        <v>2.1276999999999999</v>
      </c>
      <c r="CQ97" s="1">
        <v>3.0257999999999998</v>
      </c>
      <c r="CR97" s="1">
        <v>2.4842</v>
      </c>
      <c r="CS97" s="1">
        <v>1.2186999999999999</v>
      </c>
      <c r="CT97" s="1">
        <v>3.0207999999999999</v>
      </c>
      <c r="CU97" s="1">
        <f t="shared" si="18"/>
        <v>2.3754399999999998</v>
      </c>
      <c r="CV97" s="1">
        <f t="shared" si="18"/>
        <v>2.4249879999999999</v>
      </c>
      <c r="CW97" s="1">
        <v>2.7542</v>
      </c>
      <c r="CX97" s="1">
        <v>2.3557999999999999</v>
      </c>
      <c r="CY97" s="1">
        <v>2.1684999999999999</v>
      </c>
      <c r="CZ97" s="1">
        <f t="shared" si="19"/>
        <v>2.4157856</v>
      </c>
      <c r="DA97" s="1">
        <v>2.2987000000000002</v>
      </c>
      <c r="DB97" s="1">
        <v>1.865</v>
      </c>
      <c r="DC97" s="1">
        <v>2.6901999999999999</v>
      </c>
      <c r="DD97" s="1">
        <v>2.1040999999999999</v>
      </c>
      <c r="DE97" s="1">
        <v>1.8493999999999999</v>
      </c>
      <c r="DF97" s="1">
        <v>1.5388999999999999</v>
      </c>
      <c r="DG97" s="1">
        <v>1.9387000000000001</v>
      </c>
      <c r="DH97" s="1">
        <v>2.2743000000000002</v>
      </c>
      <c r="DI97" s="1">
        <v>1.8454999999999999</v>
      </c>
      <c r="DJ97" s="1">
        <v>2.4302999999999999</v>
      </c>
      <c r="DK97" s="1">
        <v>2.2856000000000001</v>
      </c>
    </row>
    <row r="98" spans="1:115" s="1" customFormat="1">
      <c r="A98" s="1" t="s">
        <v>689</v>
      </c>
      <c r="B98" s="1">
        <v>-4.6105</v>
      </c>
      <c r="C98" s="1">
        <v>0.14949999999999999</v>
      </c>
      <c r="D98" s="1">
        <v>-6.1094999999999997</v>
      </c>
      <c r="E98" s="1">
        <v>-6.6159999999999997</v>
      </c>
      <c r="F98" s="1">
        <v>-4.1711</v>
      </c>
      <c r="G98" s="1">
        <v>-4.2243000000000004</v>
      </c>
      <c r="H98" s="1">
        <v>-4.4523000000000001</v>
      </c>
      <c r="I98" s="1">
        <v>-5.4076000000000004</v>
      </c>
      <c r="J98" s="1">
        <v>-3.07</v>
      </c>
      <c r="K98" s="1">
        <v>-5.0260999999999996</v>
      </c>
      <c r="L98" s="1">
        <v>-3.8203999999999998</v>
      </c>
      <c r="M98" s="1">
        <v>-5.8247999999999998</v>
      </c>
      <c r="N98" s="1">
        <v>-6.3163</v>
      </c>
      <c r="O98" s="1">
        <v>-3.2061999999999999</v>
      </c>
      <c r="P98" s="1">
        <v>0.106</v>
      </c>
      <c r="Q98" s="1">
        <v>-4.8465999999999996</v>
      </c>
      <c r="R98" s="1">
        <v>-4.8762999999999996</v>
      </c>
      <c r="S98" s="1">
        <v>-5.3155999999999999</v>
      </c>
      <c r="T98" s="1">
        <v>-5.7664999999999997</v>
      </c>
      <c r="U98" s="1">
        <v>-2.5605000000000002</v>
      </c>
      <c r="V98" s="1">
        <v>-6.6574999999999998</v>
      </c>
      <c r="W98" s="2">
        <v>-4.2662000000000004</v>
      </c>
      <c r="X98" s="1">
        <v>-4.3585000000000003</v>
      </c>
      <c r="Y98" s="1">
        <v>-6.6704999999999997</v>
      </c>
      <c r="Z98" s="2">
        <v>-7.0945999999999998</v>
      </c>
      <c r="AA98" s="2">
        <f t="shared" si="22"/>
        <v>-4.363721428571429</v>
      </c>
      <c r="AB98" s="1">
        <v>-4.3880999999999997</v>
      </c>
      <c r="AC98" s="1">
        <v>-6.7961</v>
      </c>
      <c r="AD98" s="1">
        <v>-6.7004000000000001</v>
      </c>
      <c r="AE98" s="1">
        <v>5.2499999999999998E-2</v>
      </c>
      <c r="AF98" s="1">
        <v>0</v>
      </c>
      <c r="AG98" s="1">
        <v>-2.9597000000000002</v>
      </c>
      <c r="AH98" s="1">
        <v>-5.0389999999999997</v>
      </c>
      <c r="AI98" s="1">
        <v>-4.3353999999999999</v>
      </c>
      <c r="AJ98" s="1">
        <v>-5.1383999999999999</v>
      </c>
      <c r="AK98" s="1">
        <v>-5.4336000000000002</v>
      </c>
      <c r="AL98" s="1">
        <v>-3.6682999999999999</v>
      </c>
      <c r="AM98" s="1">
        <v>-5.0895999999999999</v>
      </c>
      <c r="AN98" s="1">
        <v>-6.3087</v>
      </c>
      <c r="AO98" s="1">
        <v>-5.2873000000000001</v>
      </c>
      <c r="AP98" s="1">
        <v>-0.56930000000000003</v>
      </c>
      <c r="AQ98" s="1">
        <v>-5.1214000000000004</v>
      </c>
      <c r="AR98" s="1">
        <v>-5.0627000000000004</v>
      </c>
      <c r="AS98" s="1">
        <v>-5.0736999999999997</v>
      </c>
      <c r="AT98" s="1">
        <v>-4.2552000000000003</v>
      </c>
      <c r="AU98" s="1">
        <v>-4.1459000000000001</v>
      </c>
      <c r="AV98" s="1">
        <v>-4.9894999999999996</v>
      </c>
      <c r="AW98" s="1">
        <v>-3.9239000000000002</v>
      </c>
      <c r="AX98" s="1">
        <v>-1.5742</v>
      </c>
      <c r="AY98" s="1">
        <v>-4.1694000000000004</v>
      </c>
      <c r="AZ98" s="1">
        <v>-2.4398</v>
      </c>
      <c r="BA98" s="1">
        <v>-5.0713999999999997</v>
      </c>
      <c r="BB98" s="1">
        <v>-5.4790999999999999</v>
      </c>
      <c r="BC98" s="1">
        <v>-6.2159000000000004</v>
      </c>
      <c r="BD98" s="1">
        <v>-5.79E-2</v>
      </c>
      <c r="BE98" s="1">
        <v>-6.1060999999999996</v>
      </c>
      <c r="BF98" s="1">
        <v>-0.22320000000000001</v>
      </c>
      <c r="BG98" s="1">
        <v>7.8899999999999998E-2</v>
      </c>
      <c r="BH98" s="1">
        <v>-8.8438999999999997</v>
      </c>
      <c r="BI98" s="1">
        <v>-5.181</v>
      </c>
      <c r="BJ98" s="1">
        <v>-6.1638999999999999</v>
      </c>
      <c r="BK98" s="1">
        <f t="shared" si="13"/>
        <v>-3.8367666666666671</v>
      </c>
      <c r="BL98" s="1">
        <v>-4.8482000000000003</v>
      </c>
      <c r="BM98" s="1">
        <v>-5.2771999999999997</v>
      </c>
      <c r="BN98" s="1">
        <f t="shared" si="21"/>
        <v>-5.6918277777777782</v>
      </c>
      <c r="BO98" s="1">
        <f t="shared" si="21"/>
        <v>-5.1664824074074076</v>
      </c>
      <c r="BP98" s="1">
        <f t="shared" si="21"/>
        <v>-5.1640628086419751</v>
      </c>
      <c r="BQ98" s="1">
        <f t="shared" si="20"/>
        <v>-4.9974232767489717</v>
      </c>
      <c r="BR98" s="1">
        <f t="shared" si="20"/>
        <v>-5.1908660450960218</v>
      </c>
      <c r="BS98" s="1">
        <f t="shared" si="20"/>
        <v>-5.2479770526120264</v>
      </c>
      <c r="BT98" s="1">
        <f t="shared" si="20"/>
        <v>-5.2431065613806966</v>
      </c>
      <c r="BU98" s="1">
        <f t="shared" si="9"/>
        <v>-5.1683196919811829</v>
      </c>
      <c r="BV98" s="1">
        <v>-4.7123999999999997</v>
      </c>
      <c r="BW98" s="1">
        <v>-5.0338000000000003</v>
      </c>
      <c r="BX98" s="1">
        <v>-5.5621999999999998</v>
      </c>
      <c r="BY98" s="1">
        <v>-4.2317</v>
      </c>
      <c r="BZ98" s="1">
        <v>-6.3634000000000004</v>
      </c>
      <c r="CA98" s="1">
        <v>-6.3079999999999998</v>
      </c>
      <c r="CB98" s="1">
        <v>-5.32</v>
      </c>
      <c r="CC98" s="1">
        <v>-5.1330999999999998</v>
      </c>
      <c r="CD98" s="1">
        <v>-6.7888000000000002</v>
      </c>
      <c r="CE98" s="1">
        <v>-6.2275999999999998</v>
      </c>
      <c r="CF98" s="1">
        <v>-5.9317000000000002</v>
      </c>
      <c r="CG98" s="1">
        <v>-5.9722999999999997</v>
      </c>
      <c r="CH98" s="1">
        <f t="shared" si="14"/>
        <v>-5.8085111111111116</v>
      </c>
      <c r="CI98" s="2">
        <v>-7.0632000000000001</v>
      </c>
      <c r="CJ98" s="1">
        <v>-6.0301</v>
      </c>
      <c r="CK98" s="1">
        <v>-6.0479000000000003</v>
      </c>
      <c r="CL98" s="1">
        <v>-5.0945999999999998</v>
      </c>
      <c r="CM98" s="1">
        <f t="shared" si="15"/>
        <v>-6.0589499999999994</v>
      </c>
      <c r="CN98" s="2">
        <f t="shared" si="12"/>
        <v>-5.7241999999999997</v>
      </c>
      <c r="CO98" s="2">
        <f t="shared" si="16"/>
        <v>-6.0031583333333325</v>
      </c>
      <c r="CP98" s="2">
        <v>-6.6357999999999997</v>
      </c>
      <c r="CQ98" s="1">
        <v>-4.4977999999999998</v>
      </c>
      <c r="CR98" s="1">
        <v>-5.3246000000000002</v>
      </c>
      <c r="CS98" s="1">
        <v>-2.5202</v>
      </c>
      <c r="CT98" s="1">
        <v>-5.1481000000000003</v>
      </c>
      <c r="CU98" s="1">
        <f t="shared" si="18"/>
        <v>-4.8252999999999995</v>
      </c>
      <c r="CV98" s="1">
        <f t="shared" si="18"/>
        <v>-4.4631999999999996</v>
      </c>
      <c r="CW98" s="1">
        <v>-5.3666999999999998</v>
      </c>
      <c r="CX98" s="1">
        <v>-6.2435</v>
      </c>
      <c r="CY98" s="1">
        <v>-5.2111000000000001</v>
      </c>
      <c r="CZ98" s="1">
        <f t="shared" si="19"/>
        <v>-5.2219600000000002</v>
      </c>
      <c r="DA98" s="1">
        <v>-5.0904999999999996</v>
      </c>
      <c r="DB98" s="1">
        <v>-4.2239000000000004</v>
      </c>
      <c r="DC98" s="1">
        <v>-5.2526000000000002</v>
      </c>
      <c r="DD98" s="1">
        <v>-4.8807</v>
      </c>
      <c r="DE98" s="1">
        <v>-5.0810000000000004</v>
      </c>
      <c r="DF98" s="1">
        <v>-6.3769</v>
      </c>
      <c r="DG98" s="1">
        <v>-6.0406000000000004</v>
      </c>
      <c r="DH98" s="1">
        <v>-6.5038</v>
      </c>
      <c r="DI98" s="1">
        <v>-8.1544000000000008</v>
      </c>
      <c r="DJ98" s="1">
        <v>-6.4363999999999999</v>
      </c>
      <c r="DK98" s="1">
        <v>-6.2317999999999998</v>
      </c>
    </row>
    <row r="99" spans="1:115" s="1" customFormat="1">
      <c r="A99" s="1" t="s">
        <v>690</v>
      </c>
      <c r="B99" s="1">
        <v>3.2222</v>
      </c>
      <c r="C99" s="1">
        <v>2.1393</v>
      </c>
      <c r="D99" s="1">
        <v>2.7564000000000002</v>
      </c>
      <c r="E99" s="1">
        <v>0.99490000000000001</v>
      </c>
      <c r="F99" s="1">
        <v>2.7902</v>
      </c>
      <c r="G99" s="1">
        <v>3.1179000000000001</v>
      </c>
      <c r="H99" s="1">
        <v>3.794</v>
      </c>
      <c r="I99" s="1">
        <v>2.5882000000000001</v>
      </c>
      <c r="J99" s="1">
        <v>1.3</v>
      </c>
      <c r="K99" s="1">
        <v>4.1909000000000001</v>
      </c>
      <c r="L99" s="1">
        <v>0.48780000000000001</v>
      </c>
      <c r="M99" s="1">
        <v>2.2881999999999998</v>
      </c>
      <c r="N99" s="1">
        <v>2.7166000000000001</v>
      </c>
      <c r="O99" s="1">
        <v>2.3774000000000002</v>
      </c>
      <c r="P99" s="1">
        <v>1.4477</v>
      </c>
      <c r="Q99" s="1">
        <v>1.5474000000000001</v>
      </c>
      <c r="R99" s="1">
        <v>2.7</v>
      </c>
      <c r="S99" s="1">
        <v>2.0146000000000002</v>
      </c>
      <c r="T99" s="1">
        <v>2.3521999999999998</v>
      </c>
      <c r="U99" s="1">
        <v>-0.50900000000000001</v>
      </c>
      <c r="V99" s="1">
        <v>3.2353000000000001</v>
      </c>
      <c r="W99" s="2">
        <v>5.0801999999999996</v>
      </c>
      <c r="X99" s="1">
        <v>1.0911</v>
      </c>
      <c r="Y99" s="1">
        <v>1.6158999999999999</v>
      </c>
      <c r="Z99" s="2">
        <v>2.9091</v>
      </c>
      <c r="AA99" s="2">
        <f t="shared" si="22"/>
        <v>1.2938714285714286</v>
      </c>
      <c r="AB99" s="1">
        <v>1.0672999999999999</v>
      </c>
      <c r="AC99" s="1">
        <v>2.7530000000000001</v>
      </c>
      <c r="AD99" s="1">
        <v>0.28839999999999999</v>
      </c>
      <c r="AE99" s="1">
        <v>1.1995</v>
      </c>
      <c r="AF99" s="1">
        <v>0.62280000000000002</v>
      </c>
      <c r="AG99" s="1">
        <v>1.7463</v>
      </c>
      <c r="AH99" s="1">
        <v>2.6158000000000001</v>
      </c>
      <c r="AI99" s="1">
        <v>0.70030000000000003</v>
      </c>
      <c r="AJ99" s="1">
        <v>2.1044</v>
      </c>
      <c r="AK99" s="1">
        <v>1.4434</v>
      </c>
      <c r="AL99" s="1">
        <v>1.2144999999999999</v>
      </c>
      <c r="AM99" s="1">
        <v>2.9268999999999998</v>
      </c>
      <c r="AN99" s="1">
        <v>-2.6766999999999999</v>
      </c>
      <c r="AO99" s="1">
        <v>2.1082999999999998</v>
      </c>
      <c r="AP99" s="1">
        <v>0.44529999999999997</v>
      </c>
      <c r="AQ99" s="1">
        <v>0.87960000000000005</v>
      </c>
      <c r="AR99" s="1">
        <v>2.6381000000000001</v>
      </c>
      <c r="AS99" s="1">
        <v>1.8757999999999999</v>
      </c>
      <c r="AT99" s="1">
        <v>3.0629</v>
      </c>
      <c r="AU99" s="1">
        <v>2.0926999999999998</v>
      </c>
      <c r="AV99" s="1">
        <v>0.84560000000000002</v>
      </c>
      <c r="AW99" s="1">
        <v>3.3389000000000002</v>
      </c>
      <c r="AX99" s="1">
        <v>1.534</v>
      </c>
      <c r="AY99" s="1">
        <v>2.6345999999999998</v>
      </c>
      <c r="AZ99" s="1">
        <v>1.0270999999999999</v>
      </c>
      <c r="BA99" s="1">
        <v>-1.7601</v>
      </c>
      <c r="BB99" s="1">
        <v>-0.9526</v>
      </c>
      <c r="BC99" s="1">
        <v>0.16850000000000001</v>
      </c>
      <c r="BD99" s="1">
        <v>0.82089999999999996</v>
      </c>
      <c r="BE99" s="1">
        <v>-0.97960000000000003</v>
      </c>
      <c r="BF99" s="1">
        <v>1.0569</v>
      </c>
      <c r="BG99" s="1">
        <v>0.57169999999999999</v>
      </c>
      <c r="BH99" s="1">
        <v>4.9679000000000002</v>
      </c>
      <c r="BI99" s="1">
        <v>-0.308</v>
      </c>
      <c r="BJ99" s="1">
        <v>2.3060999999999998</v>
      </c>
      <c r="BK99" s="1">
        <f t="shared" si="13"/>
        <v>-7.6900000000000024E-2</v>
      </c>
      <c r="BL99" s="1">
        <v>1.9044000000000001</v>
      </c>
      <c r="BM99" s="1">
        <v>0.93759999999999999</v>
      </c>
      <c r="BN99" s="1">
        <f t="shared" si="21"/>
        <v>1.62185</v>
      </c>
      <c r="BO99" s="1">
        <f t="shared" si="21"/>
        <v>1.0641749999999999</v>
      </c>
      <c r="BP99" s="1">
        <f t="shared" si="21"/>
        <v>1.2928708333333332</v>
      </c>
      <c r="BQ99" s="1">
        <f t="shared" si="20"/>
        <v>1.1239993055555555</v>
      </c>
      <c r="BR99" s="1">
        <f t="shared" si="20"/>
        <v>1.3241491898148148</v>
      </c>
      <c r="BS99" s="1">
        <f t="shared" si="20"/>
        <v>1.2274407214506171</v>
      </c>
      <c r="BT99" s="1">
        <f t="shared" si="20"/>
        <v>1.2757475083590533</v>
      </c>
      <c r="BU99" s="1">
        <f t="shared" si="20"/>
        <v>1.218063759752229</v>
      </c>
      <c r="BV99" s="1">
        <v>2.2479</v>
      </c>
      <c r="BW99" s="1">
        <v>0.81240000000000001</v>
      </c>
      <c r="BX99" s="1">
        <v>2.9028</v>
      </c>
      <c r="BY99" s="1">
        <v>2.9771000000000001</v>
      </c>
      <c r="BZ99" s="1">
        <v>2.0566</v>
      </c>
      <c r="CA99" s="1">
        <v>2.0792000000000002</v>
      </c>
      <c r="CB99" s="1">
        <v>1.5539000000000001</v>
      </c>
      <c r="CC99" s="1">
        <v>1.8198000000000001</v>
      </c>
      <c r="CD99" s="1">
        <v>4.8348000000000004</v>
      </c>
      <c r="CE99" s="1">
        <v>2.1120000000000001</v>
      </c>
      <c r="CF99" s="1">
        <v>2.9647999999999999</v>
      </c>
      <c r="CG99" s="1">
        <v>2.0293999999999999</v>
      </c>
      <c r="CH99" s="1">
        <f t="shared" si="14"/>
        <v>2.4919555555555553</v>
      </c>
      <c r="CI99" s="2">
        <v>2.2400000000000002</v>
      </c>
      <c r="CJ99" s="1">
        <v>2.1924999999999999</v>
      </c>
      <c r="CK99" s="1">
        <v>0.95599999999999996</v>
      </c>
      <c r="CL99" s="1">
        <v>1.3037000000000001</v>
      </c>
      <c r="CM99" s="1">
        <f t="shared" si="15"/>
        <v>1.6730500000000001</v>
      </c>
      <c r="CN99" s="2">
        <f t="shared" si="12"/>
        <v>1.4840666666666664</v>
      </c>
      <c r="CO99" s="2">
        <f t="shared" si="16"/>
        <v>1.6415527777777781</v>
      </c>
      <c r="CP99" s="2">
        <v>2.7273000000000001</v>
      </c>
      <c r="CQ99" s="1">
        <v>2.6511</v>
      </c>
      <c r="CR99" s="1">
        <v>3.1585000000000001</v>
      </c>
      <c r="CS99" s="1">
        <v>3.1454</v>
      </c>
      <c r="CT99" s="1">
        <v>4.3483000000000001</v>
      </c>
      <c r="CU99" s="1">
        <f t="shared" si="18"/>
        <v>3.2061199999999999</v>
      </c>
      <c r="CV99" s="1">
        <f t="shared" si="18"/>
        <v>3.3018839999999998</v>
      </c>
      <c r="CW99" s="1">
        <v>3.6614</v>
      </c>
      <c r="CX99" s="1">
        <v>1.4713000000000001</v>
      </c>
      <c r="CY99" s="1">
        <v>2.7153999999999998</v>
      </c>
      <c r="CZ99" s="1">
        <f t="shared" si="19"/>
        <v>2.8712207999999997</v>
      </c>
      <c r="DA99" s="1">
        <v>1.81</v>
      </c>
      <c r="DB99" s="1">
        <v>2.1882999999999999</v>
      </c>
      <c r="DC99" s="1">
        <v>2.8660000000000001</v>
      </c>
      <c r="DD99" s="1">
        <v>2.2805</v>
      </c>
      <c r="DE99" s="1">
        <v>2.2332000000000001</v>
      </c>
      <c r="DF99" s="1">
        <v>4.0929000000000002</v>
      </c>
      <c r="DG99" s="1">
        <v>2.5348999999999999</v>
      </c>
      <c r="DH99" s="1">
        <v>3.6991000000000001</v>
      </c>
      <c r="DI99" s="1">
        <v>5.1882000000000001</v>
      </c>
      <c r="DJ99" s="1">
        <v>2.0484</v>
      </c>
      <c r="DK99" s="1">
        <v>1.8932</v>
      </c>
    </row>
    <row r="100" spans="1:115" s="1" customFormat="1">
      <c r="A100" s="1" t="s">
        <v>691</v>
      </c>
      <c r="B100" s="1">
        <v>-2.7987000000000002</v>
      </c>
      <c r="C100" s="1">
        <v>0.82809999999999995</v>
      </c>
      <c r="D100" s="1">
        <v>-1.7589999999999999</v>
      </c>
      <c r="E100" s="1">
        <v>-2.7463000000000002</v>
      </c>
      <c r="F100" s="1">
        <v>-2.1173000000000002</v>
      </c>
      <c r="G100" s="1">
        <v>-1.1798999999999999</v>
      </c>
      <c r="H100" s="1">
        <v>-0.73980000000000001</v>
      </c>
      <c r="I100" s="1">
        <v>0.69310000000000005</v>
      </c>
      <c r="J100" s="1">
        <v>-0.98719999999999997</v>
      </c>
      <c r="K100" s="1">
        <v>-2.7305000000000001</v>
      </c>
      <c r="L100" s="1">
        <v>-3.3287</v>
      </c>
      <c r="M100" s="1">
        <v>-0.28820000000000001</v>
      </c>
      <c r="N100" s="1">
        <v>-1.6855</v>
      </c>
      <c r="O100" s="1">
        <v>-0.79669999999999996</v>
      </c>
      <c r="P100" s="1">
        <v>0.87019999999999997</v>
      </c>
      <c r="Q100" s="1">
        <v>-2.6667000000000001</v>
      </c>
      <c r="R100" s="1">
        <v>-1.77</v>
      </c>
      <c r="S100" s="1">
        <v>-3.5019999999999998</v>
      </c>
      <c r="T100" s="1">
        <v>-2.8616999999999999</v>
      </c>
      <c r="U100" s="1">
        <v>-1.4242999999999999</v>
      </c>
      <c r="V100" s="1">
        <v>0.42730000000000001</v>
      </c>
      <c r="W100" s="2">
        <v>-7.5488</v>
      </c>
      <c r="X100" s="1">
        <v>-2.6032000000000002</v>
      </c>
      <c r="Y100" s="1">
        <v>-2.63</v>
      </c>
      <c r="Z100" s="2">
        <v>-0.91869999999999996</v>
      </c>
      <c r="AA100" s="2">
        <f t="shared" si="22"/>
        <v>-1.8348357142857139</v>
      </c>
      <c r="AB100" s="1">
        <v>-2.8584000000000001</v>
      </c>
      <c r="AC100" s="1">
        <v>-3.4033000000000002</v>
      </c>
      <c r="AD100" s="1">
        <v>-3.423</v>
      </c>
      <c r="AE100" s="1">
        <v>0.29630000000000001</v>
      </c>
      <c r="AF100" s="1">
        <v>1.9944999999999999</v>
      </c>
      <c r="AG100" s="1">
        <v>-1.9093</v>
      </c>
      <c r="AH100" s="1">
        <v>-1.8208</v>
      </c>
      <c r="AI100" s="1">
        <v>0.42370000000000002</v>
      </c>
      <c r="AJ100" s="1">
        <v>-2.1113</v>
      </c>
      <c r="AK100" s="1">
        <v>-2.7564000000000002</v>
      </c>
      <c r="AL100" s="1">
        <v>-2.1362000000000001</v>
      </c>
      <c r="AM100" s="1">
        <v>-2.2555999999999998</v>
      </c>
      <c r="AN100" s="1">
        <v>-4.5720999999999998</v>
      </c>
      <c r="AO100" s="1">
        <v>-1.1557999999999999</v>
      </c>
      <c r="AP100" s="1">
        <v>0.12670000000000001</v>
      </c>
      <c r="AQ100" s="1">
        <v>-1.8231999999999999</v>
      </c>
      <c r="AR100" s="1">
        <v>1.387</v>
      </c>
      <c r="AS100" s="1">
        <v>-2.3065000000000002</v>
      </c>
      <c r="AT100" s="1">
        <v>-1.9165000000000001</v>
      </c>
      <c r="AU100" s="1">
        <v>-2.7347999999999999</v>
      </c>
      <c r="AV100" s="1">
        <v>-3.4876999999999998</v>
      </c>
      <c r="AW100" s="1">
        <v>-2.9765000000000001</v>
      </c>
      <c r="AX100" s="1">
        <v>-1.4964999999999999</v>
      </c>
      <c r="AY100" s="1">
        <v>-2.831</v>
      </c>
      <c r="AZ100" s="1">
        <v>-3.0057999999999998</v>
      </c>
      <c r="BA100" s="1">
        <v>-2.6627999999999998</v>
      </c>
      <c r="BB100" s="1">
        <v>-3.9575999999999998</v>
      </c>
      <c r="BC100" s="1">
        <v>-2.1406000000000001</v>
      </c>
      <c r="BD100" s="1">
        <v>0.35439999999999999</v>
      </c>
      <c r="BE100" s="1">
        <v>-3.8660999999999999</v>
      </c>
      <c r="BF100" s="1">
        <v>1.2008000000000001</v>
      </c>
      <c r="BG100" s="1">
        <v>0.441</v>
      </c>
      <c r="BH100" s="1">
        <v>-0.33410000000000001</v>
      </c>
      <c r="BI100" s="1">
        <v>-3.8923000000000001</v>
      </c>
      <c r="BJ100" s="1">
        <v>-1.0246</v>
      </c>
      <c r="BK100" s="1">
        <f t="shared" si="13"/>
        <v>-2.1858666666666666</v>
      </c>
      <c r="BL100" s="1">
        <v>-1.1883999999999999</v>
      </c>
      <c r="BM100" s="1">
        <v>-2.9339</v>
      </c>
      <c r="BN100" s="1">
        <f t="shared" si="21"/>
        <v>-1.9265277777777776</v>
      </c>
      <c r="BO100" s="1">
        <f t="shared" si="21"/>
        <v>-2.1919324074074074</v>
      </c>
      <c r="BP100" s="1">
        <f t="shared" si="21"/>
        <v>-1.9085378086419753</v>
      </c>
      <c r="BQ100" s="1">
        <f t="shared" si="20"/>
        <v>-2.0558607767489714</v>
      </c>
      <c r="BR100" s="1">
        <f t="shared" si="20"/>
        <v>-2.0341931284293553</v>
      </c>
      <c r="BS100" s="1">
        <f t="shared" si="20"/>
        <v>-2.1751586498342479</v>
      </c>
      <c r="BT100" s="1">
        <f t="shared" si="20"/>
        <v>-2.048701758139956</v>
      </c>
      <c r="BU100" s="1">
        <f t="shared" si="20"/>
        <v>-2.0690640882003191</v>
      </c>
      <c r="BV100" s="1">
        <v>-2.5754000000000001</v>
      </c>
      <c r="BW100" s="1">
        <v>-3.0619999999999998</v>
      </c>
      <c r="BX100" s="1">
        <v>-2.2894000000000001</v>
      </c>
      <c r="BY100" s="1">
        <v>-3.1953999999999998</v>
      </c>
      <c r="BZ100" s="1">
        <v>-2.6577000000000002</v>
      </c>
      <c r="CA100" s="1">
        <v>-2.1339000000000001</v>
      </c>
      <c r="CB100" s="1">
        <v>-1.1748000000000001</v>
      </c>
      <c r="CC100" s="1">
        <v>-1.8828</v>
      </c>
      <c r="CD100" s="1">
        <v>-0.27500000000000002</v>
      </c>
      <c r="CE100" s="1">
        <v>-2.9904999999999999</v>
      </c>
      <c r="CF100" s="1">
        <v>-1.1127</v>
      </c>
      <c r="CG100" s="1">
        <v>-2.8696999999999999</v>
      </c>
      <c r="CH100" s="1">
        <f t="shared" si="14"/>
        <v>-2.0324999999999998</v>
      </c>
      <c r="CI100" s="2">
        <v>-0.70420000000000005</v>
      </c>
      <c r="CJ100" s="1">
        <v>-0.41860000000000003</v>
      </c>
      <c r="CK100" s="1">
        <v>-3.6616</v>
      </c>
      <c r="CL100" s="1">
        <v>-1.514</v>
      </c>
      <c r="CM100" s="1">
        <f t="shared" si="15"/>
        <v>-1.5746</v>
      </c>
      <c r="CN100" s="2">
        <f t="shared" si="12"/>
        <v>-1.8647333333333334</v>
      </c>
      <c r="CO100" s="2">
        <f t="shared" si="16"/>
        <v>-1.6229555555555555</v>
      </c>
      <c r="CP100" s="2">
        <v>-1.0459000000000001</v>
      </c>
      <c r="CQ100" s="1">
        <v>-2.5097</v>
      </c>
      <c r="CR100" s="1">
        <v>-2.6162999999999998</v>
      </c>
      <c r="CS100" s="1">
        <v>-1.9487000000000001</v>
      </c>
      <c r="CT100" s="1">
        <v>-3.8816000000000002</v>
      </c>
      <c r="CU100" s="1">
        <f t="shared" si="18"/>
        <v>-2.4004400000000001</v>
      </c>
      <c r="CV100" s="1">
        <f t="shared" si="18"/>
        <v>-2.6713480000000001</v>
      </c>
      <c r="CW100" s="1">
        <v>-1.3328</v>
      </c>
      <c r="CX100" s="1">
        <v>-3.0573999999999999</v>
      </c>
      <c r="CY100" s="1">
        <v>-1.6268</v>
      </c>
      <c r="CZ100" s="1">
        <f t="shared" si="19"/>
        <v>-2.2177575999999997</v>
      </c>
      <c r="DA100" s="1">
        <v>-3.1991999999999998</v>
      </c>
      <c r="DB100" s="1">
        <v>-1.2224999999999999</v>
      </c>
      <c r="DC100" s="1">
        <v>-1.6947000000000001</v>
      </c>
      <c r="DD100" s="1">
        <v>0.8175</v>
      </c>
      <c r="DE100" s="1">
        <v>-1.6624000000000001</v>
      </c>
      <c r="DF100" s="1">
        <v>-0.49880000000000002</v>
      </c>
      <c r="DG100" s="1">
        <v>-1.8707</v>
      </c>
      <c r="DH100" s="1">
        <v>-3.7345000000000002</v>
      </c>
      <c r="DI100" s="1">
        <v>-0.69469999999999998</v>
      </c>
      <c r="DJ100" s="1">
        <v>-2.0823999999999998</v>
      </c>
      <c r="DK100" s="1">
        <v>-3.3132000000000001</v>
      </c>
    </row>
    <row r="101" spans="1:115" s="1" customFormat="1">
      <c r="A101" s="1" t="s">
        <v>692</v>
      </c>
      <c r="B101" s="1">
        <v>-4.5404</v>
      </c>
      <c r="C101" s="1">
        <v>1.3527</v>
      </c>
      <c r="D101" s="1">
        <v>-5.3268000000000004</v>
      </c>
      <c r="E101" s="1">
        <v>-6.7526000000000002</v>
      </c>
      <c r="F101" s="1">
        <v>-5.3244999999999996</v>
      </c>
      <c r="G101" s="1">
        <v>-4.3284000000000002</v>
      </c>
      <c r="H101" s="1">
        <v>-5.3266</v>
      </c>
      <c r="I101" s="1">
        <v>-5.7268999999999997</v>
      </c>
      <c r="J101" s="1">
        <v>-3.2900999999999998</v>
      </c>
      <c r="K101" s="1">
        <v>-6.6707000000000001</v>
      </c>
      <c r="L101" s="1">
        <v>-5.0933000000000002</v>
      </c>
      <c r="M101" s="1">
        <v>-6.8773</v>
      </c>
      <c r="N101" s="1">
        <v>-6.2583000000000002</v>
      </c>
      <c r="O101" s="1">
        <v>-3.6728999999999998</v>
      </c>
      <c r="P101" s="1">
        <v>0.51759999999999995</v>
      </c>
      <c r="Q101" s="1">
        <v>-4.7618999999999998</v>
      </c>
      <c r="R101" s="1">
        <v>-5.3604000000000003</v>
      </c>
      <c r="S101" s="1">
        <v>-6.0652999999999997</v>
      </c>
      <c r="T101" s="1">
        <v>-5.6562999999999999</v>
      </c>
      <c r="U101" s="1">
        <v>-2.0341</v>
      </c>
      <c r="V101" s="1">
        <v>-6.9504000000000001</v>
      </c>
      <c r="W101" s="2">
        <v>-5.5045999999999999</v>
      </c>
      <c r="X101" s="1">
        <v>-6.1277999999999997</v>
      </c>
      <c r="Y101" s="1">
        <v>-7.3491999999999997</v>
      </c>
      <c r="Z101" s="2">
        <v>-8.6304999999999996</v>
      </c>
      <c r="AA101" s="2">
        <f t="shared" si="22"/>
        <v>-4.2780714285714287</v>
      </c>
      <c r="AB101" s="1">
        <v>-5.1166999999999998</v>
      </c>
      <c r="AC101" s="1">
        <v>-6.5967000000000002</v>
      </c>
      <c r="AD101" s="1">
        <v>-6.6066000000000003</v>
      </c>
      <c r="AE101" s="1">
        <v>0.87890000000000001</v>
      </c>
      <c r="AF101" s="1">
        <v>1.7532000000000001</v>
      </c>
      <c r="AG101" s="1">
        <v>-2.8018000000000001</v>
      </c>
      <c r="AH101" s="1">
        <v>-5.2671000000000001</v>
      </c>
      <c r="AI101" s="1">
        <v>-5.3411</v>
      </c>
      <c r="AJ101" s="1">
        <v>-4.9573999999999998</v>
      </c>
      <c r="AK101" s="1">
        <v>-4.1916000000000002</v>
      </c>
      <c r="AL101" s="1">
        <v>-3.8616000000000001</v>
      </c>
      <c r="AM101" s="1">
        <v>-5.7549000000000001</v>
      </c>
      <c r="AN101" s="1">
        <v>-6.3933999999999997</v>
      </c>
      <c r="AO101" s="1">
        <v>-5.6361999999999997</v>
      </c>
      <c r="AP101" s="1">
        <v>0.63249999999999995</v>
      </c>
      <c r="AQ101" s="1">
        <v>-5.1272000000000002</v>
      </c>
      <c r="AR101" s="1">
        <v>-4.7988999999999997</v>
      </c>
      <c r="AS101" s="1">
        <v>-5.3703000000000003</v>
      </c>
      <c r="AT101" s="1">
        <v>-4.9158999999999997</v>
      </c>
      <c r="AU101" s="1">
        <v>-5.3925000000000001</v>
      </c>
      <c r="AV101" s="1">
        <v>-6.7016999999999998</v>
      </c>
      <c r="AW101" s="1">
        <v>-4.2264999999999997</v>
      </c>
      <c r="AX101" s="1">
        <v>-2.5663999999999998</v>
      </c>
      <c r="AY101" s="1">
        <v>-4.8003999999999998</v>
      </c>
      <c r="AZ101" s="1">
        <v>-3.2616999999999998</v>
      </c>
      <c r="BA101" s="1">
        <v>-5.327</v>
      </c>
      <c r="BB101" s="1">
        <v>-7.3677999999999999</v>
      </c>
      <c r="BC101" s="1">
        <v>-6.8361999999999998</v>
      </c>
      <c r="BD101" s="1">
        <v>0.71579999999999999</v>
      </c>
      <c r="BE101" s="1">
        <v>-7.3936000000000002</v>
      </c>
      <c r="BF101" s="1">
        <v>1.6240000000000001</v>
      </c>
      <c r="BG101" s="1">
        <v>1.1416999999999999</v>
      </c>
      <c r="BH101" s="1">
        <v>-7.4302000000000001</v>
      </c>
      <c r="BI101" s="1">
        <v>-4.8489000000000004</v>
      </c>
      <c r="BJ101" s="1">
        <v>-6.5561999999999996</v>
      </c>
      <c r="BK101" s="1">
        <f t="shared" si="13"/>
        <v>-3.5395000000000003</v>
      </c>
      <c r="BL101" s="1">
        <v>-5.1256000000000004</v>
      </c>
      <c r="BM101" s="1">
        <v>-5.3513000000000002</v>
      </c>
      <c r="BN101" s="1">
        <f t="shared" si="21"/>
        <v>-5.4752833333333335</v>
      </c>
      <c r="BO101" s="1">
        <f t="shared" si="21"/>
        <v>-5.1494638888888895</v>
      </c>
      <c r="BP101" s="1">
        <f t="shared" si="21"/>
        <v>-5.1995578703703709</v>
      </c>
      <c r="BQ101" s="1">
        <f t="shared" si="20"/>
        <v>-4.9734508487654319</v>
      </c>
      <c r="BR101" s="1">
        <f t="shared" si="20"/>
        <v>-5.2124426568930042</v>
      </c>
      <c r="BS101" s="1">
        <f t="shared" si="20"/>
        <v>-5.2269164330418381</v>
      </c>
      <c r="BT101" s="1">
        <f t="shared" si="20"/>
        <v>-5.2061858385488113</v>
      </c>
      <c r="BU101" s="1">
        <f t="shared" si="20"/>
        <v>-5.1613362560847245</v>
      </c>
      <c r="BV101" s="1">
        <v>-4.9645000000000001</v>
      </c>
      <c r="BW101" s="1">
        <v>-5.8602999999999996</v>
      </c>
      <c r="BX101" s="1">
        <v>-6.2343000000000002</v>
      </c>
      <c r="BY101" s="1">
        <v>-5.9729999999999999</v>
      </c>
      <c r="BZ101" s="1">
        <v>-7.0507</v>
      </c>
      <c r="CA101" s="1">
        <v>-6.4420000000000002</v>
      </c>
      <c r="CB101" s="1">
        <v>-5.3933</v>
      </c>
      <c r="CC101" s="1">
        <v>-5.7984999999999998</v>
      </c>
      <c r="CD101" s="1">
        <v>-6.3045999999999998</v>
      </c>
      <c r="CE101" s="1">
        <v>-5.2451999999999996</v>
      </c>
      <c r="CF101" s="1">
        <v>-5.9869000000000003</v>
      </c>
      <c r="CG101" s="1">
        <v>-5.6980000000000004</v>
      </c>
      <c r="CH101" s="1">
        <f t="shared" si="14"/>
        <v>-5.9880222222222219</v>
      </c>
      <c r="CI101" s="2">
        <v>-3.0339</v>
      </c>
      <c r="CJ101" s="1">
        <v>-5.2023000000000001</v>
      </c>
      <c r="CK101" s="1">
        <v>-6.8807</v>
      </c>
      <c r="CL101" s="1">
        <v>-3.6894999999999998</v>
      </c>
      <c r="CM101" s="1">
        <f t="shared" si="15"/>
        <v>-4.7016</v>
      </c>
      <c r="CN101" s="2">
        <f t="shared" si="12"/>
        <v>-5.2575000000000003</v>
      </c>
      <c r="CO101" s="2">
        <f t="shared" si="16"/>
        <v>-4.7942499999999999</v>
      </c>
      <c r="CP101" s="2">
        <v>-8.2113999999999994</v>
      </c>
      <c r="CQ101" s="1">
        <v>-4.4504999999999999</v>
      </c>
      <c r="CR101" s="1">
        <v>-4.5671999999999997</v>
      </c>
      <c r="CS101" s="1">
        <v>-3.8610000000000002</v>
      </c>
      <c r="CT101" s="1">
        <v>-5.0960999999999999</v>
      </c>
      <c r="CU101" s="1">
        <f t="shared" si="18"/>
        <v>-5.2372399999999999</v>
      </c>
      <c r="CV101" s="1">
        <f t="shared" si="18"/>
        <v>-4.6424080000000005</v>
      </c>
      <c r="CW101" s="1">
        <v>-6.3305999999999996</v>
      </c>
      <c r="CX101" s="1">
        <v>-7.1619000000000002</v>
      </c>
      <c r="CY101" s="1">
        <v>-6.5570000000000004</v>
      </c>
      <c r="CZ101" s="1">
        <f t="shared" si="19"/>
        <v>-5.9858295999999998</v>
      </c>
      <c r="DA101" s="1">
        <v>-5.3525</v>
      </c>
      <c r="DB101" s="1">
        <v>-5.0087000000000002</v>
      </c>
      <c r="DC101" s="1">
        <v>-5.4408000000000003</v>
      </c>
      <c r="DD101" s="1">
        <v>-5.6764000000000001</v>
      </c>
      <c r="DE101" s="1">
        <v>-5.3246000000000002</v>
      </c>
      <c r="DF101" s="1">
        <v>-6.2224000000000004</v>
      </c>
      <c r="DG101" s="1">
        <v>-6.5331999999999999</v>
      </c>
      <c r="DH101" s="1">
        <v>-6.4356999999999998</v>
      </c>
      <c r="DI101" s="1">
        <v>-5.6662999999999997</v>
      </c>
      <c r="DJ101" s="1">
        <v>-6.7693000000000003</v>
      </c>
      <c r="DK101" s="1">
        <v>-5.7111999999999998</v>
      </c>
    </row>
    <row r="102" spans="1:115" s="1" customFormat="1">
      <c r="A102" s="1" t="s">
        <v>693</v>
      </c>
      <c r="B102" s="1">
        <v>2.7841999999999998</v>
      </c>
      <c r="C102" s="1">
        <v>-1.0009999999999999</v>
      </c>
      <c r="D102" s="1">
        <v>3.3570000000000002</v>
      </c>
      <c r="E102" s="1">
        <v>3.4232999999999998</v>
      </c>
      <c r="F102" s="1">
        <v>1.4059999999999999</v>
      </c>
      <c r="G102" s="1">
        <v>2.2621000000000002</v>
      </c>
      <c r="H102" s="1">
        <v>2.2768000000000002</v>
      </c>
      <c r="I102" s="1">
        <v>2.4241000000000001</v>
      </c>
      <c r="J102" s="1">
        <v>3.2989999999999999</v>
      </c>
      <c r="K102" s="1">
        <v>2.4256000000000002</v>
      </c>
      <c r="L102" s="1">
        <v>2.1920000000000002</v>
      </c>
      <c r="M102" s="1">
        <v>3.9502999999999999</v>
      </c>
      <c r="N102" s="1">
        <v>2.7730000000000001</v>
      </c>
      <c r="O102" s="1">
        <v>1.0268999999999999</v>
      </c>
      <c r="P102" s="1">
        <v>-1.8137000000000001</v>
      </c>
      <c r="Q102" s="1">
        <v>2.1918000000000002</v>
      </c>
      <c r="R102" s="1">
        <v>3.2263000000000002</v>
      </c>
      <c r="S102" s="1">
        <v>2.6143000000000001</v>
      </c>
      <c r="T102" s="1">
        <v>2.8247</v>
      </c>
      <c r="U102" s="1">
        <v>1.1097999999999999</v>
      </c>
      <c r="V102" s="1">
        <v>3.3536999999999999</v>
      </c>
      <c r="W102" s="2">
        <v>5.0484999999999998</v>
      </c>
      <c r="X102" s="1">
        <v>2.6389</v>
      </c>
      <c r="Y102" s="1">
        <v>3.4575999999999998</v>
      </c>
      <c r="Z102" s="2">
        <v>3.2006000000000001</v>
      </c>
      <c r="AA102" s="2">
        <f t="shared" si="22"/>
        <v>2.0370642857142855</v>
      </c>
      <c r="AB102" s="1">
        <v>3.0935000000000001</v>
      </c>
      <c r="AC102" s="1">
        <v>3.6116000000000001</v>
      </c>
      <c r="AD102" s="1">
        <v>1.2372000000000001</v>
      </c>
      <c r="AE102" s="1">
        <v>-0.73950000000000005</v>
      </c>
      <c r="AF102" s="1">
        <v>-0.13250000000000001</v>
      </c>
      <c r="AG102" s="1">
        <v>2.4982000000000002</v>
      </c>
      <c r="AH102" s="1">
        <v>2.4276</v>
      </c>
      <c r="AI102" s="1">
        <v>3.2795000000000001</v>
      </c>
      <c r="AJ102" s="1">
        <v>2.4998999999999998</v>
      </c>
      <c r="AK102" s="1">
        <v>2.3672</v>
      </c>
      <c r="AL102" s="1">
        <v>1.5613999999999999</v>
      </c>
      <c r="AM102" s="1">
        <v>2.1331000000000002</v>
      </c>
      <c r="AN102" s="1">
        <v>2.8020999999999998</v>
      </c>
      <c r="AO102" s="1">
        <v>1.8795999999999999</v>
      </c>
      <c r="AP102" s="1">
        <v>-0.62849999999999995</v>
      </c>
      <c r="AQ102" s="1">
        <v>1.617</v>
      </c>
      <c r="AR102" s="1">
        <v>3.0222000000000002</v>
      </c>
      <c r="AS102" s="1">
        <v>3.3408000000000002</v>
      </c>
      <c r="AT102" s="1">
        <v>3.0369999999999999</v>
      </c>
      <c r="AU102" s="1">
        <v>3.0137</v>
      </c>
      <c r="AV102" s="1">
        <v>4.2411000000000003</v>
      </c>
      <c r="AW102" s="1">
        <v>1.9478</v>
      </c>
      <c r="AX102" s="1">
        <v>1.1903999999999999</v>
      </c>
      <c r="AY102" s="1">
        <v>1.8869</v>
      </c>
      <c r="AZ102" s="1">
        <v>2.0400000000000001E-2</v>
      </c>
      <c r="BA102" s="1">
        <v>2.0508999999999999</v>
      </c>
      <c r="BB102" s="1">
        <v>3.51</v>
      </c>
      <c r="BC102" s="1">
        <v>4.0914999999999999</v>
      </c>
      <c r="BD102" s="1">
        <v>-0.80549999999999999</v>
      </c>
      <c r="BE102" s="1">
        <v>3.3102</v>
      </c>
      <c r="BF102" s="1">
        <v>-0.40360000000000001</v>
      </c>
      <c r="BG102" s="1">
        <v>-0.59819999999999995</v>
      </c>
      <c r="BH102" s="1">
        <v>2.5347</v>
      </c>
      <c r="BI102" s="1">
        <v>2.9148000000000001</v>
      </c>
      <c r="BJ102" s="1">
        <v>2.7326000000000001</v>
      </c>
      <c r="BK102" s="1">
        <f t="shared" si="13"/>
        <v>1.9404666666666668</v>
      </c>
      <c r="BL102" s="1">
        <v>2.8999000000000001</v>
      </c>
      <c r="BM102" s="1">
        <v>2.2496999999999998</v>
      </c>
      <c r="BN102" s="1">
        <f t="shared" si="21"/>
        <v>2.5453611111111112</v>
      </c>
      <c r="BO102" s="1">
        <f t="shared" si="21"/>
        <v>2.5471379629629629</v>
      </c>
      <c r="BP102" s="1">
        <f t="shared" si="21"/>
        <v>2.4858609567901233</v>
      </c>
      <c r="BQ102" s="1">
        <f t="shared" si="20"/>
        <v>2.4447377829218109</v>
      </c>
      <c r="BR102" s="1">
        <f t="shared" si="20"/>
        <v>2.5287829689643346</v>
      </c>
      <c r="BS102" s="1">
        <f t="shared" si="20"/>
        <v>2.4669301304583904</v>
      </c>
      <c r="BT102" s="1">
        <f t="shared" si="20"/>
        <v>2.5031351522014558</v>
      </c>
      <c r="BU102" s="1">
        <f t="shared" si="20"/>
        <v>2.4960974923831798</v>
      </c>
      <c r="BV102" s="1">
        <v>2.4422999999999999</v>
      </c>
      <c r="BW102" s="1">
        <v>1.6114999999999999</v>
      </c>
      <c r="BX102" s="1">
        <v>3.4805999999999999</v>
      </c>
      <c r="BY102" s="1">
        <v>1.9392</v>
      </c>
      <c r="BZ102" s="1">
        <v>3.4216000000000002</v>
      </c>
      <c r="CA102" s="1">
        <v>3.2839</v>
      </c>
      <c r="CB102" s="1">
        <v>2.8774999999999999</v>
      </c>
      <c r="CC102" s="1">
        <v>2.8342000000000001</v>
      </c>
      <c r="CD102" s="1">
        <v>1.1411</v>
      </c>
      <c r="CE102" s="1">
        <v>3.1829999999999998</v>
      </c>
      <c r="CF102" s="1">
        <v>3.1429999999999998</v>
      </c>
      <c r="CG102" s="1">
        <v>3.1082000000000001</v>
      </c>
      <c r="CH102" s="1">
        <f t="shared" si="14"/>
        <v>2.7701888888888893</v>
      </c>
      <c r="CI102" s="2">
        <v>1.9911000000000001</v>
      </c>
      <c r="CJ102" s="1">
        <v>3.6585000000000001</v>
      </c>
      <c r="CK102" s="1">
        <v>4.1520000000000001</v>
      </c>
      <c r="CL102" s="1">
        <v>2.7932999999999999</v>
      </c>
      <c r="CM102" s="1">
        <f t="shared" si="15"/>
        <v>3.1487250000000002</v>
      </c>
      <c r="CN102" s="2">
        <f t="shared" si="12"/>
        <v>3.5345999999999997</v>
      </c>
      <c r="CO102" s="2">
        <f t="shared" si="16"/>
        <v>3.2130375000000004</v>
      </c>
      <c r="CP102" s="2">
        <v>2.5686</v>
      </c>
      <c r="CQ102" s="1">
        <v>2.6877</v>
      </c>
      <c r="CR102" s="1">
        <v>2.5869</v>
      </c>
      <c r="CS102" s="1">
        <v>1.8305</v>
      </c>
      <c r="CT102" s="1">
        <v>3.5249000000000001</v>
      </c>
      <c r="CU102" s="1">
        <f t="shared" si="18"/>
        <v>2.6397200000000001</v>
      </c>
      <c r="CV102" s="1">
        <f t="shared" si="18"/>
        <v>2.6539440000000001</v>
      </c>
      <c r="CW102" s="1">
        <v>3.5070000000000001</v>
      </c>
      <c r="CX102" s="1">
        <v>3.4996999999999998</v>
      </c>
      <c r="CY102" s="1">
        <v>2.2564000000000002</v>
      </c>
      <c r="CZ102" s="1">
        <f t="shared" si="19"/>
        <v>2.9113527999999995</v>
      </c>
      <c r="DA102" s="1">
        <v>2.2677999999999998</v>
      </c>
      <c r="DB102" s="1">
        <v>2.1335999999999999</v>
      </c>
      <c r="DC102" s="1">
        <v>2.6690999999999998</v>
      </c>
      <c r="DD102" s="1">
        <v>2.9699</v>
      </c>
      <c r="DE102" s="1">
        <v>2.8207</v>
      </c>
      <c r="DF102" s="1">
        <v>2.2012999999999998</v>
      </c>
      <c r="DG102" s="1">
        <v>4.2636000000000003</v>
      </c>
      <c r="DH102" s="1">
        <v>3.0676999999999999</v>
      </c>
      <c r="DI102" s="1">
        <v>0.70450000000000002</v>
      </c>
      <c r="DJ102" s="1">
        <v>3.5746000000000002</v>
      </c>
      <c r="DK102" s="1">
        <v>3.2281</v>
      </c>
    </row>
    <row r="103" spans="1:115" s="1" customFormat="1">
      <c r="A103" s="1" t="s">
        <v>694</v>
      </c>
      <c r="B103" s="1">
        <v>3.0474000000000001</v>
      </c>
      <c r="C103" s="1">
        <v>0.77029999999999998</v>
      </c>
      <c r="D103" s="1">
        <v>1.3724000000000001</v>
      </c>
      <c r="E103" s="1">
        <v>2.1960999999999999</v>
      </c>
      <c r="F103" s="1">
        <v>1.0399</v>
      </c>
      <c r="G103" s="1">
        <v>1.6780999999999999</v>
      </c>
      <c r="H103" s="1">
        <v>0.81499999999999995</v>
      </c>
      <c r="I103" s="1">
        <v>1.2545999999999999</v>
      </c>
      <c r="J103" s="1">
        <v>1.6966000000000001</v>
      </c>
      <c r="K103" s="1">
        <v>1.1999</v>
      </c>
      <c r="L103" s="1">
        <v>0.5917</v>
      </c>
      <c r="M103" s="1">
        <v>1.341</v>
      </c>
      <c r="N103" s="1">
        <v>1.0488999999999999</v>
      </c>
      <c r="O103" s="1">
        <v>1.1071</v>
      </c>
      <c r="P103" s="1">
        <v>1.0722</v>
      </c>
      <c r="Q103" s="1">
        <v>1.1394</v>
      </c>
      <c r="R103" s="1">
        <v>1.2887999999999999</v>
      </c>
      <c r="S103" s="1">
        <v>1.6984999999999999</v>
      </c>
      <c r="T103" s="1">
        <v>1.6352</v>
      </c>
      <c r="U103" s="1">
        <v>0.55940000000000001</v>
      </c>
      <c r="V103" s="1">
        <v>2.2124000000000001</v>
      </c>
      <c r="W103" s="2">
        <v>-9.2399999999999996E-2</v>
      </c>
      <c r="X103" s="1">
        <v>1.9621</v>
      </c>
      <c r="Y103" s="1">
        <v>1.5727</v>
      </c>
      <c r="Z103" s="2">
        <v>3.1013999999999999</v>
      </c>
      <c r="AA103" s="2">
        <f t="shared" si="22"/>
        <v>1.2109285714285714</v>
      </c>
      <c r="AB103" s="1">
        <v>1.7337</v>
      </c>
      <c r="AC103" s="1">
        <v>2.5562</v>
      </c>
      <c r="AD103" s="1">
        <v>1.2445999999999999</v>
      </c>
      <c r="AE103" s="1">
        <v>0.72289999999999999</v>
      </c>
      <c r="AF103" s="1">
        <v>0.1991</v>
      </c>
      <c r="AG103" s="1">
        <v>1.4505999999999999</v>
      </c>
      <c r="AH103" s="1">
        <v>1.6819999999999999</v>
      </c>
      <c r="AI103" s="1">
        <v>0.57809999999999995</v>
      </c>
      <c r="AJ103" s="1">
        <v>1.5639000000000001</v>
      </c>
      <c r="AK103" s="1">
        <v>0.76759999999999995</v>
      </c>
      <c r="AL103" s="1">
        <v>1.4670000000000001</v>
      </c>
      <c r="AM103" s="1">
        <v>1.4487000000000001</v>
      </c>
      <c r="AN103" s="1">
        <v>0.2198</v>
      </c>
      <c r="AO103" s="1">
        <v>1.3188</v>
      </c>
      <c r="AP103" s="1">
        <v>0.56930000000000003</v>
      </c>
      <c r="AQ103" s="1">
        <v>0.62809999999999999</v>
      </c>
      <c r="AR103" s="1">
        <v>1.024</v>
      </c>
      <c r="AS103" s="1">
        <v>1.9428000000000001</v>
      </c>
      <c r="AT103" s="1">
        <v>0.95930000000000004</v>
      </c>
      <c r="AU103" s="1">
        <v>1.5668</v>
      </c>
      <c r="AV103" s="1">
        <v>1.2688999999999999</v>
      </c>
      <c r="AW103" s="1">
        <v>0.94779999999999998</v>
      </c>
      <c r="AX103" s="1">
        <v>0.60899999999999999</v>
      </c>
      <c r="AY103" s="1">
        <v>1.5174000000000001</v>
      </c>
      <c r="AZ103" s="1">
        <v>1.3039000000000001</v>
      </c>
      <c r="BA103" s="1">
        <v>0.68730000000000002</v>
      </c>
      <c r="BB103" s="1">
        <v>1.7909999999999999</v>
      </c>
      <c r="BC103" s="1">
        <v>1.2254</v>
      </c>
      <c r="BD103" s="1">
        <v>0.56369999999999998</v>
      </c>
      <c r="BE103" s="1">
        <v>0.87729999999999997</v>
      </c>
      <c r="BF103" s="1">
        <v>0.78339999999999999</v>
      </c>
      <c r="BG103" s="1">
        <v>0.34939999999999999</v>
      </c>
      <c r="BH103" s="1">
        <v>0.70630000000000004</v>
      </c>
      <c r="BI103" s="1">
        <v>1.3597999999999999</v>
      </c>
      <c r="BJ103" s="1">
        <v>1.7254</v>
      </c>
      <c r="BK103" s="1">
        <f t="shared" si="13"/>
        <v>1.0068333333333332</v>
      </c>
      <c r="BL103" s="1">
        <v>1.8894</v>
      </c>
      <c r="BM103" s="1">
        <v>1.2607999999999999</v>
      </c>
      <c r="BN103" s="1">
        <f t="shared" si="21"/>
        <v>1.3247555555555557</v>
      </c>
      <c r="BO103" s="1">
        <f t="shared" si="21"/>
        <v>1.4278314814814814</v>
      </c>
      <c r="BP103" s="1">
        <f t="shared" si="21"/>
        <v>1.4391700617283949</v>
      </c>
      <c r="BQ103" s="1">
        <f t="shared" si="20"/>
        <v>1.3914650720164607</v>
      </c>
      <c r="BR103" s="1">
        <f t="shared" si="20"/>
        <v>1.4555703617969822</v>
      </c>
      <c r="BS103" s="1">
        <f t="shared" si="20"/>
        <v>1.3832654220964791</v>
      </c>
      <c r="BT103" s="1">
        <f t="shared" si="20"/>
        <v>1.4036763257792257</v>
      </c>
      <c r="BU103" s="1">
        <f t="shared" si="20"/>
        <v>1.4168297874831708</v>
      </c>
      <c r="BV103" s="1">
        <v>1.7881</v>
      </c>
      <c r="BW103" s="1">
        <v>1.1514</v>
      </c>
      <c r="BX103" s="1">
        <v>1.3798999999999999</v>
      </c>
      <c r="BY103" s="1">
        <v>2.3942000000000001</v>
      </c>
      <c r="BZ103" s="1">
        <v>1.4981</v>
      </c>
      <c r="CA103" s="1">
        <v>1.0256000000000001</v>
      </c>
      <c r="CB103" s="1">
        <v>1.0178</v>
      </c>
      <c r="CC103" s="1">
        <v>1.3852</v>
      </c>
      <c r="CD103" s="1">
        <v>0.51929999999999998</v>
      </c>
      <c r="CE103" s="1">
        <v>1.3949</v>
      </c>
      <c r="CF103" s="1">
        <v>0.31</v>
      </c>
      <c r="CG103" s="1">
        <v>1.3023</v>
      </c>
      <c r="CH103" s="1">
        <f t="shared" si="14"/>
        <v>1.2052666666666669</v>
      </c>
      <c r="CI103" s="2">
        <v>3.3864999999999998</v>
      </c>
      <c r="CJ103" s="1">
        <v>1.0694999999999999</v>
      </c>
      <c r="CK103" s="1">
        <v>2.5</v>
      </c>
      <c r="CL103" s="1">
        <v>0.85399999999999998</v>
      </c>
      <c r="CM103" s="1">
        <f t="shared" si="15"/>
        <v>1.9524999999999999</v>
      </c>
      <c r="CN103" s="2">
        <f t="shared" si="12"/>
        <v>1.4744999999999999</v>
      </c>
      <c r="CO103" s="2">
        <f t="shared" si="16"/>
        <v>1.8728333333333331</v>
      </c>
      <c r="CP103" s="2">
        <v>3.0225</v>
      </c>
      <c r="CQ103" s="1">
        <v>1.4865999999999999</v>
      </c>
      <c r="CR103" s="1">
        <v>1.3869</v>
      </c>
      <c r="CS103" s="1">
        <v>0.96850000000000003</v>
      </c>
      <c r="CT103" s="1">
        <v>1.2782</v>
      </c>
      <c r="CU103" s="1">
        <f t="shared" si="18"/>
        <v>1.6285399999999999</v>
      </c>
      <c r="CV103" s="1">
        <f t="shared" si="18"/>
        <v>1.3497480000000002</v>
      </c>
      <c r="CW103" s="1">
        <v>1.0323</v>
      </c>
      <c r="CX103" s="1">
        <v>1.3088</v>
      </c>
      <c r="CY103" s="1">
        <v>1.8086</v>
      </c>
      <c r="CZ103" s="1">
        <f t="shared" si="19"/>
        <v>1.4255976000000001</v>
      </c>
      <c r="DA103" s="1">
        <v>2.1943000000000001</v>
      </c>
      <c r="DB103" s="1">
        <v>2.0291000000000001</v>
      </c>
      <c r="DC103" s="1">
        <v>1.4135</v>
      </c>
      <c r="DD103" s="1">
        <v>1.1385000000000001</v>
      </c>
      <c r="DE103" s="1">
        <v>1.1157999999999999</v>
      </c>
      <c r="DF103" s="1">
        <v>0.33850000000000002</v>
      </c>
      <c r="DG103" s="1">
        <v>1.0321</v>
      </c>
      <c r="DH103" s="1">
        <v>2.7671000000000001</v>
      </c>
      <c r="DI103" s="1">
        <v>-0.33139999999999997</v>
      </c>
      <c r="DJ103" s="1">
        <v>1.3452999999999999</v>
      </c>
      <c r="DK103" s="1">
        <v>1.0975999999999999</v>
      </c>
    </row>
    <row r="104" spans="1:115" s="1" customFormat="1">
      <c r="A104" s="1" t="s">
        <v>695</v>
      </c>
      <c r="B104" s="1">
        <v>2.8477999999999999</v>
      </c>
      <c r="C104" s="1">
        <v>2.1978</v>
      </c>
      <c r="D104" s="1">
        <v>2.4819</v>
      </c>
      <c r="E104" s="1">
        <v>3.6126</v>
      </c>
      <c r="F104" s="1">
        <v>2.9733999999999998</v>
      </c>
      <c r="G104" s="1">
        <v>2.1004999999999998</v>
      </c>
      <c r="H104" s="1">
        <v>2.3801999999999999</v>
      </c>
      <c r="I104" s="1">
        <v>3.2667000000000002</v>
      </c>
      <c r="J104" s="1">
        <v>1.7664</v>
      </c>
      <c r="K104" s="1">
        <v>3.4632999999999998</v>
      </c>
      <c r="L104" s="1">
        <v>2.3529</v>
      </c>
      <c r="M104" s="1">
        <v>2.4317000000000002</v>
      </c>
      <c r="N104" s="1">
        <v>3.3144999999999998</v>
      </c>
      <c r="O104" s="1">
        <v>2.17</v>
      </c>
      <c r="P104" s="1">
        <v>2.2888000000000002</v>
      </c>
      <c r="Q104" s="1">
        <v>2.2530999999999999</v>
      </c>
      <c r="R104" s="1">
        <v>2.4380999999999999</v>
      </c>
      <c r="S104" s="1">
        <v>3.1414</v>
      </c>
      <c r="T104" s="1">
        <v>3.3096999999999999</v>
      </c>
      <c r="U104" s="1">
        <v>1.4436</v>
      </c>
      <c r="V104" s="1">
        <v>3.0303</v>
      </c>
      <c r="W104" s="2">
        <v>-0.27750000000000002</v>
      </c>
      <c r="X104" s="1">
        <v>3.0524</v>
      </c>
      <c r="Y104" s="1">
        <v>3.6128999999999998</v>
      </c>
      <c r="Z104" s="2">
        <v>3.1547999999999998</v>
      </c>
      <c r="AA104" s="2">
        <f t="shared" si="22"/>
        <v>2.3215499999999993</v>
      </c>
      <c r="AB104" s="1">
        <v>2.2504</v>
      </c>
      <c r="AC104" s="1">
        <v>3.0966999999999998</v>
      </c>
      <c r="AD104" s="1">
        <v>4.2135999999999996</v>
      </c>
      <c r="AE104" s="1">
        <v>1.3548</v>
      </c>
      <c r="AF104" s="1">
        <v>1.1919999999999999</v>
      </c>
      <c r="AG104" s="1">
        <v>2.2370999999999999</v>
      </c>
      <c r="AH104" s="1">
        <v>1.0526</v>
      </c>
      <c r="AI104" s="1">
        <v>2.3233000000000001</v>
      </c>
      <c r="AJ104" s="1">
        <v>2.8893</v>
      </c>
      <c r="AK104" s="1">
        <v>2.3140999999999998</v>
      </c>
      <c r="AL104" s="1">
        <v>1.7638</v>
      </c>
      <c r="AM104" s="1">
        <v>2.7545999999999999</v>
      </c>
      <c r="AN104" s="1">
        <v>2.5169000000000001</v>
      </c>
      <c r="AO104" s="1">
        <v>2.5425</v>
      </c>
      <c r="AP104" s="1">
        <v>1.1321000000000001</v>
      </c>
      <c r="AQ104" s="1">
        <v>2.3304</v>
      </c>
      <c r="AR104" s="1">
        <v>2.0764999999999998</v>
      </c>
      <c r="AS104" s="1">
        <v>2.3681999999999999</v>
      </c>
      <c r="AT104" s="1">
        <v>1.6754</v>
      </c>
      <c r="AU104" s="1">
        <v>2.5844</v>
      </c>
      <c r="AV104" s="1">
        <v>3.9500999999999999</v>
      </c>
      <c r="AW104" s="1">
        <v>2.3140999999999998</v>
      </c>
      <c r="AX104" s="1">
        <v>1.5092000000000001</v>
      </c>
      <c r="AY104" s="1">
        <v>1.4870000000000001</v>
      </c>
      <c r="AZ104" s="1">
        <v>1.4316</v>
      </c>
      <c r="BA104" s="1">
        <v>2.6415000000000002</v>
      </c>
      <c r="BB104" s="1">
        <v>3.4971999999999999</v>
      </c>
      <c r="BC104" s="1">
        <v>3.6901999999999999</v>
      </c>
      <c r="BD104" s="1">
        <v>1.1495</v>
      </c>
      <c r="BE104" s="1">
        <v>5.4752999999999998</v>
      </c>
      <c r="BF104" s="1">
        <v>1.8976</v>
      </c>
      <c r="BG104" s="1">
        <v>1.2574000000000001</v>
      </c>
      <c r="BH104" s="1">
        <v>3.2728999999999999</v>
      </c>
      <c r="BI104" s="1">
        <v>2.4611000000000001</v>
      </c>
      <c r="BJ104" s="1">
        <v>2.5442</v>
      </c>
      <c r="BK104" s="1">
        <f t="shared" si="13"/>
        <v>3.278</v>
      </c>
      <c r="BL104" s="1">
        <v>2.4651999999999998</v>
      </c>
      <c r="BM104" s="1">
        <v>3.3935</v>
      </c>
      <c r="BN104" s="1">
        <f t="shared" si="21"/>
        <v>2.9024833333333331</v>
      </c>
      <c r="BO104" s="1">
        <f t="shared" si="21"/>
        <v>2.8407472222222219</v>
      </c>
      <c r="BP104" s="1">
        <f t="shared" si="21"/>
        <v>2.9040217592592588</v>
      </c>
      <c r="BQ104" s="1">
        <f t="shared" si="20"/>
        <v>2.9639920524691354</v>
      </c>
      <c r="BR104" s="1">
        <f t="shared" si="20"/>
        <v>2.9116573945473245</v>
      </c>
      <c r="BS104" s="1">
        <f t="shared" si="20"/>
        <v>2.9860669603052123</v>
      </c>
      <c r="BT104" s="1">
        <f t="shared" si="20"/>
        <v>2.9181614536894145</v>
      </c>
      <c r="BU104" s="1">
        <f t="shared" si="20"/>
        <v>2.9207744737487609</v>
      </c>
      <c r="BV104" s="1">
        <v>2.0819999999999999</v>
      </c>
      <c r="BW104" s="1">
        <v>3.6511999999999998</v>
      </c>
      <c r="BX104" s="1">
        <v>3.0625</v>
      </c>
      <c r="BY104" s="1">
        <v>2.5304000000000002</v>
      </c>
      <c r="BZ104" s="1">
        <v>3.2288000000000001</v>
      </c>
      <c r="CA104" s="1">
        <v>2.4365000000000001</v>
      </c>
      <c r="CB104" s="1">
        <v>2.0821999999999998</v>
      </c>
      <c r="CC104" s="1">
        <v>2.9449000000000001</v>
      </c>
      <c r="CD104" s="1">
        <v>2.8193999999999999</v>
      </c>
      <c r="CE104" s="1">
        <v>2.7513000000000001</v>
      </c>
      <c r="CF104" s="1">
        <v>2.6492</v>
      </c>
      <c r="CG104" s="1">
        <v>2.944</v>
      </c>
      <c r="CH104" s="1">
        <f t="shared" si="14"/>
        <v>2.7096333333333336</v>
      </c>
      <c r="CI104" s="2">
        <v>3.4681999999999999</v>
      </c>
      <c r="CJ104" s="1">
        <v>2.6455000000000002</v>
      </c>
      <c r="CK104" s="1">
        <v>3.3618999999999999</v>
      </c>
      <c r="CL104" s="1">
        <v>1.3087</v>
      </c>
      <c r="CM104" s="1">
        <f t="shared" si="15"/>
        <v>2.696075</v>
      </c>
      <c r="CN104" s="2">
        <f t="shared" si="12"/>
        <v>2.4387000000000003</v>
      </c>
      <c r="CO104" s="2">
        <f t="shared" si="16"/>
        <v>2.6531791666666669</v>
      </c>
      <c r="CP104" s="2">
        <v>3.0175999999999998</v>
      </c>
      <c r="CQ104" s="1">
        <v>2.6604000000000001</v>
      </c>
      <c r="CR104" s="1">
        <v>2.9992999999999999</v>
      </c>
      <c r="CS104" s="1">
        <v>2.3866000000000001</v>
      </c>
      <c r="CT104" s="1">
        <v>3.1707999999999998</v>
      </c>
      <c r="CU104" s="1">
        <f t="shared" si="18"/>
        <v>2.8469399999999996</v>
      </c>
      <c r="CV104" s="1">
        <f t="shared" si="18"/>
        <v>2.812808</v>
      </c>
      <c r="CW104" s="1">
        <v>2.6453000000000002</v>
      </c>
      <c r="CX104" s="1">
        <v>3.3405</v>
      </c>
      <c r="CY104" s="1">
        <v>2.5499000000000001</v>
      </c>
      <c r="CZ104" s="1">
        <f t="shared" si="19"/>
        <v>2.8390895999999999</v>
      </c>
      <c r="DA104" s="1">
        <v>2.3469000000000002</v>
      </c>
      <c r="DB104" s="1">
        <v>2.4502999999999999</v>
      </c>
      <c r="DC104" s="1">
        <v>2.7071000000000001</v>
      </c>
      <c r="DD104" s="1">
        <v>2.0638000000000001</v>
      </c>
      <c r="DE104" s="1">
        <v>2.3313999999999999</v>
      </c>
      <c r="DF104" s="1">
        <v>2.3612000000000002</v>
      </c>
      <c r="DG104" s="1">
        <v>3.6097000000000001</v>
      </c>
      <c r="DH104" s="1">
        <v>3.8975</v>
      </c>
      <c r="DI104" s="1">
        <v>3.0291999999999999</v>
      </c>
      <c r="DJ104" s="1">
        <v>3.1533000000000002</v>
      </c>
      <c r="DK104" s="1">
        <v>2.7928000000000002</v>
      </c>
    </row>
    <row r="105" spans="1:115" s="1" customFormat="1">
      <c r="A105" s="1" t="s">
        <v>696</v>
      </c>
      <c r="B105" s="1">
        <v>1.3665</v>
      </c>
      <c r="C105" s="1">
        <v>2.6179999999999999</v>
      </c>
      <c r="D105" s="1">
        <v>0.61650000000000005</v>
      </c>
      <c r="E105" s="1">
        <v>1.1721999999999999</v>
      </c>
      <c r="F105" s="1">
        <v>0.73280000000000001</v>
      </c>
      <c r="G105" s="1">
        <v>0.3674</v>
      </c>
      <c r="H105" s="1">
        <v>1.0673999999999999</v>
      </c>
      <c r="I105" s="1">
        <v>0.95450000000000002</v>
      </c>
      <c r="J105" s="1">
        <v>1.1572</v>
      </c>
      <c r="K105" s="1">
        <v>0.60309999999999997</v>
      </c>
      <c r="L105" s="1">
        <v>1.2213000000000001</v>
      </c>
      <c r="M105" s="1">
        <v>1.0334000000000001</v>
      </c>
      <c r="N105" s="1">
        <v>1.1849000000000001</v>
      </c>
      <c r="O105" s="1">
        <v>0.47739999999999999</v>
      </c>
      <c r="P105" s="1">
        <v>2.1193</v>
      </c>
      <c r="Q105" s="1">
        <v>0.58330000000000004</v>
      </c>
      <c r="R105" s="1">
        <v>0.56530000000000002</v>
      </c>
      <c r="S105" s="1">
        <v>0.63229999999999997</v>
      </c>
      <c r="T105" s="1">
        <v>0.96109999999999995</v>
      </c>
      <c r="U105" s="1">
        <v>0.35399999999999998</v>
      </c>
      <c r="V105" s="1">
        <v>0.35010000000000002</v>
      </c>
      <c r="W105" s="2">
        <v>-1.6698</v>
      </c>
      <c r="X105" s="1">
        <v>1.6741999999999999</v>
      </c>
      <c r="Y105" s="1">
        <v>1.4944</v>
      </c>
      <c r="Z105" s="2">
        <v>1.0669</v>
      </c>
      <c r="AA105" s="2">
        <f t="shared" si="22"/>
        <v>1.0326785714285713</v>
      </c>
      <c r="AB105" s="1">
        <v>0.64100000000000001</v>
      </c>
      <c r="AC105" s="1">
        <v>1.0989</v>
      </c>
      <c r="AD105" s="1">
        <v>0.55420000000000003</v>
      </c>
      <c r="AE105" s="1">
        <v>2.2616000000000001</v>
      </c>
      <c r="AF105" s="1">
        <v>2.3559999999999999</v>
      </c>
      <c r="AG105" s="1">
        <v>0.61839999999999995</v>
      </c>
      <c r="AH105" s="1">
        <v>0.59519999999999995</v>
      </c>
      <c r="AI105" s="1">
        <v>1.9540999999999999</v>
      </c>
      <c r="AJ105" s="1">
        <v>1.3318000000000001</v>
      </c>
      <c r="AK105" s="1">
        <v>0.46179999999999999</v>
      </c>
      <c r="AL105" s="1">
        <v>8.5199999999999998E-2</v>
      </c>
      <c r="AM105" s="1">
        <v>0.69840000000000002</v>
      </c>
      <c r="AN105" s="1">
        <v>0.9788</v>
      </c>
      <c r="AO105" s="1">
        <v>0.82210000000000005</v>
      </c>
      <c r="AP105" s="1">
        <v>0.8085</v>
      </c>
      <c r="AQ105" s="1">
        <v>0.61</v>
      </c>
      <c r="AR105" s="1">
        <v>0.17180000000000001</v>
      </c>
      <c r="AS105" s="1">
        <v>1.6184000000000001</v>
      </c>
      <c r="AT105" s="1">
        <v>0.3997</v>
      </c>
      <c r="AU105" s="1">
        <v>0.93779999999999997</v>
      </c>
      <c r="AV105" s="1">
        <v>2</v>
      </c>
      <c r="AW105" s="1">
        <v>0.96830000000000005</v>
      </c>
      <c r="AX105" s="1">
        <v>0.28589999999999999</v>
      </c>
      <c r="AY105" s="1">
        <v>0.86860000000000004</v>
      </c>
      <c r="AZ105" s="1">
        <v>0.37319999999999998</v>
      </c>
      <c r="BA105" s="1">
        <v>0.81689999999999996</v>
      </c>
      <c r="BB105" s="1">
        <v>1.1980999999999999</v>
      </c>
      <c r="BC105" s="1">
        <v>1.7476</v>
      </c>
      <c r="BD105" s="1">
        <v>1.7751999999999999</v>
      </c>
      <c r="BE105" s="1">
        <v>0.99660000000000004</v>
      </c>
      <c r="BF105" s="1">
        <v>1.0942000000000001</v>
      </c>
      <c r="BG105" s="1">
        <v>1.7670999999999999</v>
      </c>
      <c r="BH105" s="1">
        <v>3.9049</v>
      </c>
      <c r="BI105" s="1">
        <v>0.2258</v>
      </c>
      <c r="BJ105" s="1">
        <v>0.41349999999999998</v>
      </c>
      <c r="BK105" s="1">
        <f t="shared" si="13"/>
        <v>0.77220000000000011</v>
      </c>
      <c r="BL105" s="1">
        <v>0.19259999999999999</v>
      </c>
      <c r="BM105" s="1">
        <v>1.401</v>
      </c>
      <c r="BN105" s="1">
        <f t="shared" si="21"/>
        <v>1.1516666666666666</v>
      </c>
      <c r="BO105" s="1">
        <f t="shared" si="21"/>
        <v>0.69279444444444449</v>
      </c>
      <c r="BP105" s="1">
        <f t="shared" si="21"/>
        <v>0.77062685185185187</v>
      </c>
      <c r="BQ105" s="1">
        <f t="shared" si="20"/>
        <v>0.83014799382716042</v>
      </c>
      <c r="BR105" s="1">
        <f t="shared" si="20"/>
        <v>0.83980599279835388</v>
      </c>
      <c r="BS105" s="1">
        <f t="shared" si="20"/>
        <v>0.94767365826474625</v>
      </c>
      <c r="BT105" s="1">
        <f t="shared" si="20"/>
        <v>0.87211926797553707</v>
      </c>
      <c r="BU105" s="1">
        <f t="shared" si="20"/>
        <v>0.82552803486034909</v>
      </c>
      <c r="BV105" s="1">
        <v>0.19120000000000001</v>
      </c>
      <c r="BW105" s="1">
        <v>1.1189</v>
      </c>
      <c r="BX105" s="1">
        <v>0.78410000000000002</v>
      </c>
      <c r="BY105" s="1">
        <v>1.8431999999999999</v>
      </c>
      <c r="BZ105" s="1">
        <v>0.95320000000000005</v>
      </c>
      <c r="CA105" s="1">
        <v>0.59470000000000001</v>
      </c>
      <c r="CB105" s="1">
        <v>0.67989999999999995</v>
      </c>
      <c r="CC105" s="1">
        <v>0.53639999999999999</v>
      </c>
      <c r="CD105" s="1">
        <v>0.98329999999999995</v>
      </c>
      <c r="CE105" s="1">
        <v>0.84960000000000002</v>
      </c>
      <c r="CF105" s="1">
        <v>-0.1118</v>
      </c>
      <c r="CG105" s="1">
        <v>0.7631</v>
      </c>
      <c r="CH105" s="1">
        <f t="shared" si="14"/>
        <v>0.78795555555555552</v>
      </c>
      <c r="CI105" s="2">
        <v>2.9049999999999998</v>
      </c>
      <c r="CJ105" s="1">
        <v>0.15459999999999999</v>
      </c>
      <c r="CK105" s="1">
        <v>1.6581999999999999</v>
      </c>
      <c r="CL105" s="1">
        <v>0.53190000000000004</v>
      </c>
      <c r="CM105" s="1">
        <f t="shared" si="15"/>
        <v>1.312425</v>
      </c>
      <c r="CN105" s="2">
        <f t="shared" si="12"/>
        <v>0.78156666666666663</v>
      </c>
      <c r="CO105" s="2">
        <f t="shared" si="16"/>
        <v>1.2239486111111111</v>
      </c>
      <c r="CP105" s="2">
        <v>0.5696</v>
      </c>
      <c r="CQ105" s="1">
        <v>0.59760000000000002</v>
      </c>
      <c r="CR105" s="1">
        <v>0.96589999999999998</v>
      </c>
      <c r="CS105" s="1">
        <v>0.9819</v>
      </c>
      <c r="CT105" s="1">
        <v>1.0328999999999999</v>
      </c>
      <c r="CU105" s="1">
        <f t="shared" si="18"/>
        <v>0.82957999999999998</v>
      </c>
      <c r="CV105" s="1">
        <f t="shared" si="18"/>
        <v>0.88157599999999992</v>
      </c>
      <c r="CW105" s="1">
        <v>0.65949999999999998</v>
      </c>
      <c r="CX105" s="1">
        <v>0.99960000000000004</v>
      </c>
      <c r="CY105" s="1">
        <v>0.65480000000000005</v>
      </c>
      <c r="CZ105" s="1">
        <f t="shared" si="19"/>
        <v>0.80501120000000004</v>
      </c>
      <c r="DA105" s="1">
        <v>0.1109</v>
      </c>
      <c r="DB105" s="1">
        <v>0.92549999999999999</v>
      </c>
      <c r="DC105" s="1">
        <v>0.80130000000000001</v>
      </c>
      <c r="DD105" s="1">
        <v>0.84560000000000002</v>
      </c>
      <c r="DE105" s="1">
        <v>0.2757</v>
      </c>
      <c r="DF105" s="1">
        <v>0.4194</v>
      </c>
      <c r="DG105" s="1">
        <v>1.0610999999999999</v>
      </c>
      <c r="DH105" s="1">
        <v>1.2523</v>
      </c>
      <c r="DI105" s="1">
        <v>0.43030000000000002</v>
      </c>
      <c r="DJ105" s="1">
        <v>0.60809999999999997</v>
      </c>
      <c r="DK105" s="1">
        <v>1.0229999999999999</v>
      </c>
    </row>
    <row r="106" spans="1:115" s="1" customFormat="1">
      <c r="A106" s="1" t="s">
        <v>697</v>
      </c>
      <c r="B106" s="1">
        <v>3.0337000000000001</v>
      </c>
      <c r="C106" s="1">
        <v>-6.2869999999999999</v>
      </c>
      <c r="D106" s="1">
        <v>2.8883999999999999</v>
      </c>
      <c r="E106" s="1">
        <v>2.7332000000000001</v>
      </c>
      <c r="F106" s="1">
        <v>2.2486999999999999</v>
      </c>
      <c r="G106" s="1">
        <v>1.9765999999999999</v>
      </c>
      <c r="H106" s="1">
        <v>2.9297</v>
      </c>
      <c r="I106" s="1">
        <v>2.8902999999999999</v>
      </c>
      <c r="J106" s="1">
        <v>1.6206</v>
      </c>
      <c r="K106" s="1">
        <v>2.7877999999999998</v>
      </c>
      <c r="L106" s="1">
        <v>1.2775000000000001</v>
      </c>
      <c r="M106" s="1">
        <v>3.4883999999999999</v>
      </c>
      <c r="N106" s="1">
        <v>4.1703999999999999</v>
      </c>
      <c r="O106" s="1">
        <v>1.5902000000000001</v>
      </c>
      <c r="P106" s="1">
        <v>-5.9939999999999998</v>
      </c>
      <c r="Q106" s="1">
        <v>1.9974000000000001</v>
      </c>
      <c r="R106" s="1">
        <v>2.4923999999999999</v>
      </c>
      <c r="S106" s="1">
        <v>2.3254999999999999</v>
      </c>
      <c r="T106" s="1">
        <v>2.327</v>
      </c>
      <c r="U106" s="1">
        <v>0.78849999999999998</v>
      </c>
      <c r="V106" s="1">
        <v>3.1402999999999999</v>
      </c>
      <c r="W106" s="2">
        <v>0</v>
      </c>
      <c r="X106" s="1">
        <v>1.8998999999999999</v>
      </c>
      <c r="Y106" s="1">
        <v>2.5767000000000002</v>
      </c>
      <c r="Z106" s="2">
        <v>1.9000999999999999</v>
      </c>
      <c r="AA106" s="2">
        <f t="shared" si="22"/>
        <v>1.274457142857143</v>
      </c>
      <c r="AB106" s="1">
        <v>2.3992</v>
      </c>
      <c r="AC106" s="1">
        <v>3.3332999999999999</v>
      </c>
      <c r="AD106" s="1">
        <v>2.0211000000000001</v>
      </c>
      <c r="AE106" s="1">
        <v>-3.0735999999999999</v>
      </c>
      <c r="AF106" s="1">
        <v>-5.6905000000000001</v>
      </c>
      <c r="AG106" s="1">
        <v>1.7209000000000001</v>
      </c>
      <c r="AH106" s="1">
        <v>1.8491</v>
      </c>
      <c r="AI106" s="1">
        <v>1.7692000000000001</v>
      </c>
      <c r="AJ106" s="1">
        <v>2.0510000000000002</v>
      </c>
      <c r="AK106" s="1">
        <v>1.8199000000000001</v>
      </c>
      <c r="AL106" s="1">
        <v>2.0440999999999998</v>
      </c>
      <c r="AM106" s="1">
        <v>3.2997000000000001</v>
      </c>
      <c r="AN106" s="1">
        <v>1.6897</v>
      </c>
      <c r="AO106" s="1">
        <v>2.6093000000000002</v>
      </c>
      <c r="AP106" s="1">
        <v>-2.7761</v>
      </c>
      <c r="AQ106" s="1">
        <v>2.1019000000000001</v>
      </c>
      <c r="AR106" s="1">
        <v>3.2042000000000002</v>
      </c>
      <c r="AS106" s="1">
        <v>3.0387</v>
      </c>
      <c r="AT106" s="1">
        <v>2.5476000000000001</v>
      </c>
      <c r="AU106" s="1">
        <v>2.0396000000000001</v>
      </c>
      <c r="AV106" s="1">
        <v>2.3740999999999999</v>
      </c>
      <c r="AW106" s="1">
        <v>1.4742999999999999</v>
      </c>
      <c r="AX106" s="1">
        <v>1.1567000000000001</v>
      </c>
      <c r="AY106" s="1">
        <v>1.8345</v>
      </c>
      <c r="AZ106" s="1">
        <v>0.65580000000000005</v>
      </c>
      <c r="BA106" s="1">
        <v>1.0182</v>
      </c>
      <c r="BB106" s="1">
        <v>2.2719</v>
      </c>
      <c r="BC106" s="1">
        <v>2.1482000000000001</v>
      </c>
      <c r="BD106" s="1">
        <v>-5.5556000000000001</v>
      </c>
      <c r="BE106" s="1">
        <v>3.3578999999999999</v>
      </c>
      <c r="BF106" s="1">
        <v>-7.0823</v>
      </c>
      <c r="BG106" s="1">
        <v>-3.2757999999999998</v>
      </c>
      <c r="BH106" s="1">
        <v>-5.45E-2</v>
      </c>
      <c r="BI106" s="1">
        <v>1.8380000000000001</v>
      </c>
      <c r="BJ106" s="1">
        <v>3.2258</v>
      </c>
      <c r="BK106" s="1">
        <f t="shared" si="13"/>
        <v>-0.62880000000000003</v>
      </c>
      <c r="BL106" s="1">
        <v>3.1457999999999999</v>
      </c>
      <c r="BM106" s="1">
        <v>2.2976000000000001</v>
      </c>
      <c r="BN106" s="1">
        <f t="shared" si="21"/>
        <v>1.6373166666666663</v>
      </c>
      <c r="BO106" s="1">
        <f t="shared" si="21"/>
        <v>1.919286111111111</v>
      </c>
      <c r="BP106" s="1">
        <f t="shared" si="21"/>
        <v>1.9328337962962963</v>
      </c>
      <c r="BQ106" s="1">
        <f t="shared" si="20"/>
        <v>1.7173394290123458</v>
      </c>
      <c r="BR106" s="1">
        <f t="shared" si="20"/>
        <v>2.10836266718107</v>
      </c>
      <c r="BS106" s="1">
        <f t="shared" si="20"/>
        <v>1.9354564450445817</v>
      </c>
      <c r="BT106" s="1">
        <f t="shared" si="20"/>
        <v>1.875099185885345</v>
      </c>
      <c r="BU106" s="1">
        <f t="shared" si="20"/>
        <v>1.9147296057551249</v>
      </c>
      <c r="BV106" s="1">
        <v>2.6080999999999999</v>
      </c>
      <c r="BW106" s="1">
        <v>2.1720999999999999</v>
      </c>
      <c r="BX106" s="1">
        <v>2.4569999999999999</v>
      </c>
      <c r="BY106" s="1">
        <v>2.3006000000000002</v>
      </c>
      <c r="BZ106" s="1">
        <v>2.7442000000000002</v>
      </c>
      <c r="CA106" s="1">
        <v>2.069</v>
      </c>
      <c r="CB106" s="1">
        <v>2.0840999999999998</v>
      </c>
      <c r="CC106" s="1">
        <v>2.4828999999999999</v>
      </c>
      <c r="CD106" s="1">
        <v>3.7749000000000001</v>
      </c>
      <c r="CE106" s="1">
        <v>2.6295999999999999</v>
      </c>
      <c r="CF106" s="1">
        <v>2.4975999999999998</v>
      </c>
      <c r="CG106" s="1">
        <v>2.2490999999999999</v>
      </c>
      <c r="CH106" s="1">
        <f t="shared" si="14"/>
        <v>2.536888888888889</v>
      </c>
      <c r="CI106" s="2">
        <v>-0.14480000000000001</v>
      </c>
      <c r="CJ106" s="1">
        <v>1.2867</v>
      </c>
      <c r="CK106" s="1">
        <v>2.5093999999999999</v>
      </c>
      <c r="CL106" s="1">
        <v>1.2849999999999999</v>
      </c>
      <c r="CM106" s="1">
        <f t="shared" si="15"/>
        <v>1.234075</v>
      </c>
      <c r="CN106" s="2">
        <f t="shared" si="12"/>
        <v>1.6937</v>
      </c>
      <c r="CO106" s="2">
        <f t="shared" si="16"/>
        <v>1.3106791666666666</v>
      </c>
      <c r="CP106" s="2">
        <v>2.6699000000000002</v>
      </c>
      <c r="CQ106" s="1">
        <v>2.4306000000000001</v>
      </c>
      <c r="CR106" s="1">
        <v>2.0047999999999999</v>
      </c>
      <c r="CS106" s="1">
        <v>1.722</v>
      </c>
      <c r="CT106" s="1">
        <v>2.9967000000000001</v>
      </c>
      <c r="CU106" s="1">
        <f t="shared" si="18"/>
        <v>2.3647999999999998</v>
      </c>
      <c r="CV106" s="1">
        <f t="shared" si="18"/>
        <v>2.3037799999999997</v>
      </c>
      <c r="CW106" s="1">
        <v>2.9910000000000001</v>
      </c>
      <c r="CX106" s="1">
        <v>2.5030999999999999</v>
      </c>
      <c r="CY106" s="1">
        <v>2.5198</v>
      </c>
      <c r="CZ106" s="1">
        <f t="shared" si="19"/>
        <v>2.5364960000000001</v>
      </c>
      <c r="DA106" s="1">
        <v>2.7646000000000002</v>
      </c>
      <c r="DB106" s="1">
        <v>2.9378000000000002</v>
      </c>
      <c r="DC106" s="1">
        <v>2.3239000000000001</v>
      </c>
      <c r="DD106" s="1">
        <v>2.4060999999999999</v>
      </c>
      <c r="DE106" s="1">
        <v>2.4014000000000002</v>
      </c>
      <c r="DF106" s="1">
        <v>3.7290999999999999</v>
      </c>
      <c r="DG106" s="1">
        <v>3.0571000000000002</v>
      </c>
      <c r="DH106" s="1">
        <v>2.1724000000000001</v>
      </c>
      <c r="DI106" s="1">
        <v>1.7494000000000001</v>
      </c>
      <c r="DJ106" s="1">
        <v>2.3369</v>
      </c>
      <c r="DK106" s="1">
        <v>1.7687999999999999</v>
      </c>
    </row>
    <row r="107" spans="1:115" s="1" customFormat="1">
      <c r="A107" s="1" t="s">
        <v>698</v>
      </c>
      <c r="B107" s="1">
        <v>2.181</v>
      </c>
      <c r="C107" s="1">
        <v>2.8683000000000001</v>
      </c>
      <c r="D107" s="1">
        <v>1.9565999999999999</v>
      </c>
      <c r="E107" s="1">
        <v>2.6316000000000002</v>
      </c>
      <c r="F107" s="1">
        <v>2.3933</v>
      </c>
      <c r="G107" s="1">
        <v>1.2203999999999999</v>
      </c>
      <c r="H107" s="1">
        <v>1.764</v>
      </c>
      <c r="I107" s="1">
        <v>2.2315999999999998</v>
      </c>
      <c r="J107" s="1">
        <v>1.6884999999999999</v>
      </c>
      <c r="K107" s="1">
        <v>2.7997000000000001</v>
      </c>
      <c r="L107" s="1">
        <v>1.5417000000000001</v>
      </c>
      <c r="M107" s="1">
        <v>2.6621000000000001</v>
      </c>
      <c r="N107" s="1">
        <v>3.0501999999999998</v>
      </c>
      <c r="O107" s="1">
        <v>1.4413</v>
      </c>
      <c r="P107" s="1">
        <v>3.9514</v>
      </c>
      <c r="Q107" s="1">
        <v>1.7056</v>
      </c>
      <c r="R107" s="1">
        <v>2.2370000000000001</v>
      </c>
      <c r="S107" s="1">
        <v>3.0177</v>
      </c>
      <c r="T107" s="1">
        <v>2.8599000000000001</v>
      </c>
      <c r="U107" s="1">
        <v>1.6471</v>
      </c>
      <c r="V107" s="1">
        <v>4.1948999999999996</v>
      </c>
      <c r="W107" s="2">
        <v>0.37740000000000001</v>
      </c>
      <c r="X107" s="1">
        <v>2.1131000000000002</v>
      </c>
      <c r="Y107" s="1">
        <v>3.11</v>
      </c>
      <c r="Z107" s="2">
        <v>1.8646</v>
      </c>
      <c r="AA107" s="2">
        <f t="shared" si="22"/>
        <v>2.2621071428571424</v>
      </c>
      <c r="AB107" s="1">
        <v>1.2302</v>
      </c>
      <c r="AC107" s="1">
        <v>1.4725999999999999</v>
      </c>
      <c r="AD107" s="1">
        <v>3.02</v>
      </c>
      <c r="AE107" s="1">
        <v>2.4565999999999999</v>
      </c>
      <c r="AF107" s="1">
        <v>2.9830999999999999</v>
      </c>
      <c r="AG107" s="1">
        <v>1.1341000000000001</v>
      </c>
      <c r="AH107" s="1">
        <v>2.9049</v>
      </c>
      <c r="AI107" s="1">
        <v>2.5848</v>
      </c>
      <c r="AJ107" s="1">
        <v>2.8618999999999999</v>
      </c>
      <c r="AK107" s="1">
        <v>2.2664</v>
      </c>
      <c r="AL107" s="1">
        <v>1.8529</v>
      </c>
      <c r="AM107" s="1">
        <v>2.6314000000000002</v>
      </c>
      <c r="AN107" s="1">
        <v>1.7658</v>
      </c>
      <c r="AO107" s="1">
        <v>2.5047999999999999</v>
      </c>
      <c r="AP107" s="1">
        <v>1.0152000000000001</v>
      </c>
      <c r="AQ107" s="1">
        <v>2.6524000000000001</v>
      </c>
      <c r="AR107" s="1">
        <v>1.5212000000000001</v>
      </c>
      <c r="AS107" s="1">
        <v>1.8681000000000001</v>
      </c>
      <c r="AT107" s="1">
        <v>1.6720999999999999</v>
      </c>
      <c r="AU107" s="1">
        <v>2.4729000000000001</v>
      </c>
      <c r="AV107" s="1">
        <v>3.0386000000000002</v>
      </c>
      <c r="AW107" s="1">
        <v>0.98029999999999995</v>
      </c>
      <c r="AX107" s="1">
        <v>0.66839999999999999</v>
      </c>
      <c r="AY107" s="1">
        <v>2.2132000000000001</v>
      </c>
      <c r="AZ107" s="1">
        <v>1.5179</v>
      </c>
      <c r="BA107" s="1">
        <v>2.2288000000000001</v>
      </c>
      <c r="BB107" s="1">
        <v>2.4171</v>
      </c>
      <c r="BC107" s="1">
        <v>3.2122000000000002</v>
      </c>
      <c r="BD107" s="1">
        <v>1.3582000000000001</v>
      </c>
      <c r="BE107" s="1">
        <v>2.8504999999999998</v>
      </c>
      <c r="BF107" s="1">
        <v>-0.34720000000000001</v>
      </c>
      <c r="BG107" s="1">
        <v>1.3293999999999999</v>
      </c>
      <c r="BH107" s="1">
        <v>3.9782000000000002</v>
      </c>
      <c r="BI107" s="1">
        <v>2.0171999999999999</v>
      </c>
      <c r="BJ107" s="1">
        <v>1.9281999999999999</v>
      </c>
      <c r="BK107" s="1">
        <f t="shared" si="13"/>
        <v>1.5068333333333335</v>
      </c>
      <c r="BL107" s="1">
        <v>2.0914000000000001</v>
      </c>
      <c r="BM107" s="1">
        <v>2.3445999999999998</v>
      </c>
      <c r="BN107" s="1">
        <f t="shared" si="21"/>
        <v>2.3110722222222222</v>
      </c>
      <c r="BO107" s="1">
        <f t="shared" si="21"/>
        <v>2.0332175925925924</v>
      </c>
      <c r="BP107" s="1">
        <f t="shared" si="21"/>
        <v>2.0358871913580248</v>
      </c>
      <c r="BQ107" s="1">
        <f t="shared" si="20"/>
        <v>2.0538350565843619</v>
      </c>
      <c r="BR107" s="1">
        <f t="shared" si="20"/>
        <v>2.1450020104595335</v>
      </c>
      <c r="BS107" s="1">
        <f t="shared" si="20"/>
        <v>2.1539356788694559</v>
      </c>
      <c r="BT107" s="1">
        <f t="shared" si="20"/>
        <v>2.1221582920143649</v>
      </c>
      <c r="BU107" s="1">
        <f t="shared" si="20"/>
        <v>2.0906726369797224</v>
      </c>
      <c r="BV107" s="1">
        <v>2.6038000000000001</v>
      </c>
      <c r="BW107" s="1">
        <v>2.1259000000000001</v>
      </c>
      <c r="BX107" s="1">
        <v>2.4380000000000002</v>
      </c>
      <c r="BY107" s="1">
        <v>1.5891999999999999</v>
      </c>
      <c r="BZ107" s="1">
        <v>2.7570000000000001</v>
      </c>
      <c r="CA107" s="1">
        <v>2.1234999999999999</v>
      </c>
      <c r="CB107" s="1">
        <v>1.8139000000000001</v>
      </c>
      <c r="CC107" s="1">
        <v>2.1023999999999998</v>
      </c>
      <c r="CD107" s="1">
        <v>2.0585</v>
      </c>
      <c r="CE107" s="1">
        <v>2.1642000000000001</v>
      </c>
      <c r="CF107" s="1">
        <v>2.2770999999999999</v>
      </c>
      <c r="CG107" s="1">
        <v>2.4016000000000002</v>
      </c>
      <c r="CH107" s="1">
        <f t="shared" si="14"/>
        <v>2.1430444444444441</v>
      </c>
      <c r="CI107" s="2">
        <v>1.2323</v>
      </c>
      <c r="CJ107" s="1">
        <v>4.0141999999999998</v>
      </c>
      <c r="CK107" s="1">
        <v>2.9988000000000001</v>
      </c>
      <c r="CL107" s="1">
        <v>1.1194</v>
      </c>
      <c r="CM107" s="1">
        <f t="shared" si="15"/>
        <v>2.3411750000000002</v>
      </c>
      <c r="CN107" s="2">
        <f t="shared" si="12"/>
        <v>2.7108000000000003</v>
      </c>
      <c r="CO107" s="2">
        <f t="shared" si="16"/>
        <v>2.4027791666666669</v>
      </c>
      <c r="CP107" s="2">
        <v>2.1276999999999999</v>
      </c>
      <c r="CQ107" s="1">
        <v>2.2427000000000001</v>
      </c>
      <c r="CR107" s="1">
        <v>2.5447000000000002</v>
      </c>
      <c r="CS107" s="1">
        <v>1.2258</v>
      </c>
      <c r="CT107" s="1">
        <v>2.1120000000000001</v>
      </c>
      <c r="CU107" s="1">
        <f t="shared" si="18"/>
        <v>2.0505800000000001</v>
      </c>
      <c r="CV107" s="1">
        <f t="shared" si="18"/>
        <v>2.0351559999999997</v>
      </c>
      <c r="CW107" s="1">
        <v>2.4211</v>
      </c>
      <c r="CX107" s="1">
        <v>2.6383000000000001</v>
      </c>
      <c r="CY107" s="1">
        <v>1.8714999999999999</v>
      </c>
      <c r="CZ107" s="1">
        <f t="shared" si="19"/>
        <v>2.2033271999999999</v>
      </c>
      <c r="DA107" s="1">
        <v>2.4704000000000002</v>
      </c>
      <c r="DB107" s="1">
        <v>2.1366000000000001</v>
      </c>
      <c r="DC107" s="1">
        <v>2.6082999999999998</v>
      </c>
      <c r="DD107" s="1">
        <v>2.7056</v>
      </c>
      <c r="DE107" s="1">
        <v>1.6501999999999999</v>
      </c>
      <c r="DF107" s="1">
        <v>2.4445999999999999</v>
      </c>
      <c r="DG107" s="1">
        <v>2.4163999999999999</v>
      </c>
      <c r="DH107" s="1">
        <v>2.4893000000000001</v>
      </c>
      <c r="DI107" s="1">
        <v>2.2806999999999999</v>
      </c>
      <c r="DJ107" s="1">
        <v>2.3521000000000001</v>
      </c>
      <c r="DK107" s="1">
        <v>2.1387</v>
      </c>
    </row>
    <row r="108" spans="1:115" s="1" customFormat="1">
      <c r="A108" s="1" t="s">
        <v>699</v>
      </c>
      <c r="B108" s="1">
        <v>0.31879999999999997</v>
      </c>
      <c r="C108" s="1">
        <v>-3.7806999999999999</v>
      </c>
      <c r="D108" s="1">
        <v>1.5019</v>
      </c>
      <c r="E108" s="1">
        <v>2.3668999999999998</v>
      </c>
      <c r="F108" s="1">
        <v>1.5792999999999999</v>
      </c>
      <c r="G108" s="1">
        <v>1.0638000000000001</v>
      </c>
      <c r="H108" s="1">
        <v>0.89090000000000003</v>
      </c>
      <c r="I108" s="1">
        <v>1.2326999999999999</v>
      </c>
      <c r="J108" s="1">
        <v>0.73799999999999999</v>
      </c>
      <c r="K108" s="1">
        <v>1.7588999999999999</v>
      </c>
      <c r="L108" s="1">
        <v>2.0013999999999998</v>
      </c>
      <c r="M108" s="1">
        <v>1.4532</v>
      </c>
      <c r="N108" s="1">
        <v>1.0908</v>
      </c>
      <c r="O108" s="1">
        <v>1.2043999999999999</v>
      </c>
      <c r="P108" s="1">
        <v>-1.2369000000000001</v>
      </c>
      <c r="Q108" s="1">
        <v>1.4906999999999999</v>
      </c>
      <c r="R108" s="1">
        <v>1.0446</v>
      </c>
      <c r="S108" s="1">
        <v>1.1303000000000001</v>
      </c>
      <c r="T108" s="1">
        <v>1.298</v>
      </c>
      <c r="U108" s="1">
        <v>0.68869999999999998</v>
      </c>
      <c r="V108" s="1">
        <v>2.5973999999999999</v>
      </c>
      <c r="W108" s="2">
        <v>2.8195000000000001</v>
      </c>
      <c r="X108" s="1">
        <v>1.2173</v>
      </c>
      <c r="Y108" s="1">
        <v>1.8562000000000001</v>
      </c>
      <c r="Z108" s="2">
        <v>2.5085000000000002</v>
      </c>
      <c r="AA108" s="2">
        <f t="shared" si="22"/>
        <v>0.98304999999999987</v>
      </c>
      <c r="AB108" s="1">
        <v>1.7750999999999999</v>
      </c>
      <c r="AC108" s="1">
        <v>1.1748000000000001</v>
      </c>
      <c r="AD108" s="1">
        <v>1.9161999999999999</v>
      </c>
      <c r="AE108" s="1">
        <v>-2.7250000000000001</v>
      </c>
      <c r="AF108" s="1">
        <v>0.46079999999999999</v>
      </c>
      <c r="AG108" s="1">
        <v>0.97430000000000005</v>
      </c>
      <c r="AH108" s="1">
        <v>0.2117</v>
      </c>
      <c r="AI108" s="1">
        <v>0.88449999999999995</v>
      </c>
      <c r="AJ108" s="1">
        <v>1.7388999999999999</v>
      </c>
      <c r="AK108" s="1">
        <v>1.2161999999999999</v>
      </c>
      <c r="AL108" s="1">
        <v>1.1034999999999999</v>
      </c>
      <c r="AM108" s="1">
        <v>1.1034999999999999</v>
      </c>
      <c r="AN108" s="1">
        <v>2.8304999999999998</v>
      </c>
      <c r="AO108" s="1">
        <v>1.0976999999999999</v>
      </c>
      <c r="AP108" s="1">
        <v>-0.37690000000000001</v>
      </c>
      <c r="AQ108" s="1">
        <v>1.157</v>
      </c>
      <c r="AR108" s="1">
        <v>1.3245</v>
      </c>
      <c r="AS108" s="1">
        <v>1.0938000000000001</v>
      </c>
      <c r="AT108" s="1">
        <v>1.9853000000000001</v>
      </c>
      <c r="AU108" s="1">
        <v>1.2565999999999999</v>
      </c>
      <c r="AV108" s="1">
        <v>0.88419999999999999</v>
      </c>
      <c r="AW108" s="1">
        <v>1.4597</v>
      </c>
      <c r="AX108" s="1">
        <v>0.64800000000000002</v>
      </c>
      <c r="AY108" s="1">
        <v>0.66900000000000004</v>
      </c>
      <c r="AZ108" s="1">
        <v>1.4686999999999999</v>
      </c>
      <c r="BA108" s="1">
        <v>1.2706999999999999</v>
      </c>
      <c r="BB108" s="1">
        <v>1.0626</v>
      </c>
      <c r="BC108" s="1">
        <v>1.3280000000000001</v>
      </c>
      <c r="BD108" s="1">
        <v>-2.6221999999999999</v>
      </c>
      <c r="BE108" s="1">
        <v>2.1703999999999999</v>
      </c>
      <c r="BF108" s="1">
        <v>-3.3774999999999999</v>
      </c>
      <c r="BG108" s="1">
        <v>-2.1930999999999998</v>
      </c>
      <c r="BH108" s="1">
        <v>9.4339999999999993</v>
      </c>
      <c r="BI108" s="1">
        <v>1.1187</v>
      </c>
      <c r="BJ108" s="1">
        <v>1.1741999999999999</v>
      </c>
      <c r="BK108" s="1">
        <f t="shared" si="13"/>
        <v>-2.9466666666666679E-2</v>
      </c>
      <c r="BL108" s="1">
        <v>0.99680000000000002</v>
      </c>
      <c r="BM108" s="1">
        <v>1.4012</v>
      </c>
      <c r="BN108" s="1">
        <f t="shared" si="21"/>
        <v>2.3492388888888889</v>
      </c>
      <c r="BO108" s="1">
        <f t="shared" si="21"/>
        <v>1.1684453703703703</v>
      </c>
      <c r="BP108" s="1">
        <f t="shared" si="21"/>
        <v>1.1767362654320987</v>
      </c>
      <c r="BQ108" s="1">
        <f t="shared" si="20"/>
        <v>1.1771589763374486</v>
      </c>
      <c r="BR108" s="1">
        <f t="shared" si="20"/>
        <v>1.3782632501714678</v>
      </c>
      <c r="BS108" s="1">
        <f t="shared" si="20"/>
        <v>1.4418404585333791</v>
      </c>
      <c r="BT108" s="1">
        <f t="shared" si="20"/>
        <v>1.4486138682889422</v>
      </c>
      <c r="BU108" s="1">
        <f t="shared" si="20"/>
        <v>1.298509698188951</v>
      </c>
      <c r="BV108" s="1">
        <v>1.6918</v>
      </c>
      <c r="BW108" s="1">
        <v>2.2191999999999998</v>
      </c>
      <c r="BX108" s="1">
        <v>1.5996999999999999</v>
      </c>
      <c r="BY108" s="1">
        <v>1.83</v>
      </c>
      <c r="BZ108" s="1">
        <v>1.7607999999999999</v>
      </c>
      <c r="CA108" s="1">
        <v>1.5123</v>
      </c>
      <c r="CB108" s="1">
        <v>1.2087000000000001</v>
      </c>
      <c r="CC108" s="1">
        <v>1.3662000000000001</v>
      </c>
      <c r="CD108" s="1">
        <v>1.5714999999999999</v>
      </c>
      <c r="CE108" s="1">
        <v>1.3391999999999999</v>
      </c>
      <c r="CF108" s="1">
        <v>1.8239000000000001</v>
      </c>
      <c r="CG108" s="1">
        <v>1.6438999999999999</v>
      </c>
      <c r="CH108" s="1">
        <f t="shared" si="14"/>
        <v>1.5618333333333334</v>
      </c>
      <c r="CI108" s="2">
        <v>0.9667</v>
      </c>
      <c r="CJ108" s="1">
        <v>4.0547000000000004</v>
      </c>
      <c r="CK108" s="1">
        <v>1.8420000000000001</v>
      </c>
      <c r="CL108" s="1">
        <v>0.95940000000000003</v>
      </c>
      <c r="CM108" s="1">
        <f t="shared" si="15"/>
        <v>1.9557000000000002</v>
      </c>
      <c r="CN108" s="2">
        <f t="shared" si="12"/>
        <v>2.285366666666667</v>
      </c>
      <c r="CO108" s="2">
        <f t="shared" si="16"/>
        <v>2.0106444444444445</v>
      </c>
      <c r="CP108" s="2">
        <v>2.1604999999999999</v>
      </c>
      <c r="CQ108" s="1">
        <v>0.79869999999999997</v>
      </c>
      <c r="CR108" s="1">
        <v>0.61870000000000003</v>
      </c>
      <c r="CS108" s="1">
        <v>1.1820999999999999</v>
      </c>
      <c r="CT108" s="1">
        <v>0.72609999999999997</v>
      </c>
      <c r="CU108" s="1">
        <f t="shared" si="18"/>
        <v>1.0972199999999999</v>
      </c>
      <c r="CV108" s="1">
        <f t="shared" si="18"/>
        <v>0.88456399999999991</v>
      </c>
      <c r="CW108" s="1">
        <v>1.2481</v>
      </c>
      <c r="CX108" s="1">
        <v>1.7451000000000001</v>
      </c>
      <c r="CY108" s="1">
        <v>0.99350000000000005</v>
      </c>
      <c r="CZ108" s="1">
        <f t="shared" si="19"/>
        <v>1.1936968000000001</v>
      </c>
      <c r="DA108" s="1">
        <v>1.401</v>
      </c>
      <c r="DB108" s="1">
        <v>0.75649999999999995</v>
      </c>
      <c r="DC108" s="1">
        <v>1.3531</v>
      </c>
      <c r="DD108" s="1">
        <v>1.5250999999999999</v>
      </c>
      <c r="DE108" s="1">
        <v>1.6234</v>
      </c>
      <c r="DF108" s="1">
        <v>1.5722</v>
      </c>
      <c r="DG108" s="1">
        <v>1.2149000000000001</v>
      </c>
      <c r="DH108" s="1">
        <v>1.0784</v>
      </c>
      <c r="DI108" s="1">
        <v>2.8816000000000002</v>
      </c>
      <c r="DJ108" s="1">
        <v>1.6591</v>
      </c>
      <c r="DK108" s="1">
        <v>1.9990000000000001</v>
      </c>
    </row>
    <row r="109" spans="1:115" s="1" customFormat="1">
      <c r="A109" s="1" t="s">
        <v>700</v>
      </c>
      <c r="B109" s="1">
        <v>-0.89</v>
      </c>
      <c r="C109" s="1">
        <v>-6.3360000000000003</v>
      </c>
      <c r="D109" s="1">
        <v>-0.86309999999999998</v>
      </c>
      <c r="E109" s="1">
        <v>-1.1836</v>
      </c>
      <c r="F109" s="1">
        <v>-0.8085</v>
      </c>
      <c r="G109" s="1">
        <v>-1.2632000000000001</v>
      </c>
      <c r="H109" s="1">
        <v>-0.65710000000000002</v>
      </c>
      <c r="I109" s="1">
        <v>-0.98929999999999996</v>
      </c>
      <c r="J109" s="1">
        <v>-0.91569999999999996</v>
      </c>
      <c r="K109" s="1">
        <v>-1.3660000000000001</v>
      </c>
      <c r="L109" s="1">
        <v>-0.33829999999999999</v>
      </c>
      <c r="M109" s="1">
        <v>-1.2981</v>
      </c>
      <c r="N109" s="1">
        <v>-1.0664</v>
      </c>
      <c r="O109" s="1">
        <v>-0.2417</v>
      </c>
      <c r="P109" s="1">
        <v>-6.1707000000000001</v>
      </c>
      <c r="Q109" s="1">
        <v>-0.55079999999999996</v>
      </c>
      <c r="R109" s="1">
        <v>-0.30730000000000002</v>
      </c>
      <c r="S109" s="1">
        <v>-1.0996999999999999</v>
      </c>
      <c r="T109" s="1">
        <v>-0.89290000000000003</v>
      </c>
      <c r="U109" s="1">
        <v>-0.26819999999999999</v>
      </c>
      <c r="V109" s="1">
        <v>-0.50629999999999997</v>
      </c>
      <c r="W109" s="2">
        <v>-1.4624999999999999</v>
      </c>
      <c r="X109" s="1">
        <v>-1.1425000000000001</v>
      </c>
      <c r="Y109" s="1">
        <v>-1.0820000000000001</v>
      </c>
      <c r="Z109" s="2">
        <v>-1.1243000000000001</v>
      </c>
      <c r="AA109" s="2">
        <f t="shared" si="22"/>
        <v>-1.5932000000000002</v>
      </c>
      <c r="AB109" s="1">
        <v>-0.90559999999999996</v>
      </c>
      <c r="AC109" s="1">
        <v>-0.81969999999999998</v>
      </c>
      <c r="AD109" s="1">
        <v>-1.0752999999999999</v>
      </c>
      <c r="AE109" s="1">
        <v>-4.4983000000000004</v>
      </c>
      <c r="AF109" s="1">
        <v>-7.6016000000000004</v>
      </c>
      <c r="AG109" s="1">
        <v>-0.94669999999999999</v>
      </c>
      <c r="AH109" s="1">
        <v>-1.4789000000000001</v>
      </c>
      <c r="AI109" s="1">
        <v>-0.63360000000000005</v>
      </c>
      <c r="AJ109" s="1">
        <v>-1.2866</v>
      </c>
      <c r="AK109" s="1">
        <v>-0.73880000000000001</v>
      </c>
      <c r="AL109" s="1">
        <v>-0.91859999999999997</v>
      </c>
      <c r="AM109" s="1">
        <v>-0.90849999999999997</v>
      </c>
      <c r="AN109" s="1">
        <v>-0.30859999999999999</v>
      </c>
      <c r="AO109" s="1">
        <v>-0.184</v>
      </c>
      <c r="AP109" s="1">
        <v>-3.2787000000000002</v>
      </c>
      <c r="AQ109" s="1">
        <v>-0.76249999999999996</v>
      </c>
      <c r="AR109" s="1">
        <v>-0.56020000000000003</v>
      </c>
      <c r="AS109" s="1">
        <v>-0.31769999999999998</v>
      </c>
      <c r="AT109" s="1">
        <v>-0.28220000000000001</v>
      </c>
      <c r="AU109" s="1">
        <v>-0.95020000000000004</v>
      </c>
      <c r="AV109" s="1">
        <v>-0.77190000000000003</v>
      </c>
      <c r="AW109" s="1">
        <v>-0.26850000000000002</v>
      </c>
      <c r="AX109" s="1">
        <v>-0.50870000000000004</v>
      </c>
      <c r="AY109" s="1">
        <v>-0.16439999999999999</v>
      </c>
      <c r="AZ109" s="1">
        <v>-0.26729999999999998</v>
      </c>
      <c r="BA109" s="1">
        <v>-0.79530000000000001</v>
      </c>
      <c r="BB109" s="1">
        <v>-1.2877000000000001</v>
      </c>
      <c r="BC109" s="1">
        <v>-1.4118999999999999</v>
      </c>
      <c r="BD109" s="1">
        <v>-6.0290999999999997</v>
      </c>
      <c r="BE109" s="1">
        <v>-1.621</v>
      </c>
      <c r="BF109" s="1">
        <v>-6.5376000000000003</v>
      </c>
      <c r="BG109" s="1">
        <v>-4.2397</v>
      </c>
      <c r="BH109" s="1">
        <v>0.19159999999999999</v>
      </c>
      <c r="BI109" s="1">
        <v>-1.0720000000000001</v>
      </c>
      <c r="BJ109" s="1">
        <v>-1.0316000000000001</v>
      </c>
      <c r="BK109" s="1">
        <f t="shared" si="13"/>
        <v>-3.0768666666666662</v>
      </c>
      <c r="BL109" s="1">
        <v>-0.70289999999999997</v>
      </c>
      <c r="BM109" s="1">
        <v>-1.3452999999999999</v>
      </c>
      <c r="BN109" s="1">
        <f t="shared" si="21"/>
        <v>-1.1728444444444444</v>
      </c>
      <c r="BO109" s="1">
        <f t="shared" si="21"/>
        <v>-1.4002518518518514</v>
      </c>
      <c r="BP109" s="1">
        <f t="shared" si="21"/>
        <v>-1.4549604938271603</v>
      </c>
      <c r="BQ109" s="1">
        <f t="shared" si="20"/>
        <v>-1.5255205761316872</v>
      </c>
      <c r="BR109" s="1">
        <f t="shared" si="20"/>
        <v>-1.2669628943758573</v>
      </c>
      <c r="BS109" s="1">
        <f t="shared" si="20"/>
        <v>-1.3609733767718335</v>
      </c>
      <c r="BT109" s="1">
        <f t="shared" si="20"/>
        <v>-1.3635856062338056</v>
      </c>
      <c r="BU109" s="1">
        <f t="shared" si="20"/>
        <v>-1.3953757998653658</v>
      </c>
      <c r="BV109" s="1">
        <v>-0.95069999999999999</v>
      </c>
      <c r="BW109" s="1">
        <v>-1.4601</v>
      </c>
      <c r="BX109" s="1">
        <v>-0.92169999999999996</v>
      </c>
      <c r="BY109" s="1">
        <v>-1.5073000000000001</v>
      </c>
      <c r="BZ109" s="1">
        <v>-0.82410000000000005</v>
      </c>
      <c r="CA109" s="1">
        <v>-0.93110000000000004</v>
      </c>
      <c r="CB109" s="1">
        <v>-0.79390000000000005</v>
      </c>
      <c r="CC109" s="1">
        <v>-1.1672</v>
      </c>
      <c r="CD109" s="1">
        <v>0.19139999999999999</v>
      </c>
      <c r="CE109" s="1">
        <v>-0.76890000000000003</v>
      </c>
      <c r="CF109" s="1">
        <v>-0.98429999999999995</v>
      </c>
      <c r="CG109" s="1">
        <v>-0.74750000000000005</v>
      </c>
      <c r="CH109" s="1">
        <f t="shared" si="14"/>
        <v>-0.836988888888889</v>
      </c>
      <c r="CI109" s="2">
        <v>3.5499999999999997E-2</v>
      </c>
      <c r="CJ109" s="1">
        <v>-1.8778999999999999</v>
      </c>
      <c r="CK109" s="1">
        <v>-0.9335</v>
      </c>
      <c r="CL109" s="1">
        <v>-0.65790000000000004</v>
      </c>
      <c r="CM109" s="1">
        <f t="shared" si="15"/>
        <v>-0.85845000000000005</v>
      </c>
      <c r="CN109" s="2">
        <f t="shared" ref="CN109:CN132" si="24">AVERAGE(CJ109:CL109)</f>
        <v>-1.1564333333333334</v>
      </c>
      <c r="CO109" s="2">
        <f t="shared" si="16"/>
        <v>-0.90811388888888889</v>
      </c>
      <c r="CP109" s="2">
        <v>-0.83079999999999998</v>
      </c>
      <c r="CQ109" s="1">
        <v>-0.48230000000000001</v>
      </c>
      <c r="CR109" s="1">
        <v>-0.76859999999999995</v>
      </c>
      <c r="CS109" s="1">
        <v>-0.94040000000000001</v>
      </c>
      <c r="CT109" s="1">
        <v>-1.2021999999999999</v>
      </c>
      <c r="CU109" s="1">
        <f t="shared" si="18"/>
        <v>-0.84485999999999994</v>
      </c>
      <c r="CV109" s="1">
        <f t="shared" si="18"/>
        <v>-0.84767199999999998</v>
      </c>
      <c r="CW109" s="1">
        <v>-1.5450999999999999</v>
      </c>
      <c r="CX109" s="1">
        <v>-0.79579999999999995</v>
      </c>
      <c r="CY109" s="1">
        <v>-1.2335</v>
      </c>
      <c r="CZ109" s="1">
        <f t="shared" si="19"/>
        <v>-1.0533863999999999</v>
      </c>
      <c r="DA109" s="1">
        <v>-1.2614000000000001</v>
      </c>
      <c r="DB109" s="1">
        <v>-0.75080000000000002</v>
      </c>
      <c r="DC109" s="1">
        <v>-0.84560000000000002</v>
      </c>
      <c r="DD109" s="1">
        <v>-0.58040000000000003</v>
      </c>
      <c r="DE109" s="1">
        <v>-0.61909999999999998</v>
      </c>
      <c r="DF109" s="1">
        <v>-8.2900000000000001E-2</v>
      </c>
      <c r="DG109" s="1">
        <v>-0.89590000000000003</v>
      </c>
      <c r="DH109" s="1">
        <v>-1.5901000000000001</v>
      </c>
      <c r="DI109" s="1">
        <v>-1.2337</v>
      </c>
      <c r="DJ109" s="1">
        <v>-0.96809999999999996</v>
      </c>
      <c r="DK109" s="1">
        <v>-0.41549999999999998</v>
      </c>
    </row>
    <row r="110" spans="1:115" s="1" customFormat="1">
      <c r="A110" s="1" t="s">
        <v>701</v>
      </c>
      <c r="B110" s="1">
        <v>0</v>
      </c>
      <c r="C110" s="1">
        <v>3.3035999999999999</v>
      </c>
      <c r="D110" s="1">
        <v>0.82920000000000005</v>
      </c>
      <c r="E110" s="1">
        <v>0.47349999999999998</v>
      </c>
      <c r="F110" s="1">
        <v>0.81499999999999995</v>
      </c>
      <c r="G110" s="1">
        <v>0.2843</v>
      </c>
      <c r="H110" s="1">
        <v>0.93020000000000003</v>
      </c>
      <c r="I110" s="1">
        <v>0.64049999999999996</v>
      </c>
      <c r="J110" s="1">
        <v>0.55449999999999999</v>
      </c>
      <c r="K110" s="1">
        <v>0.19789999999999999</v>
      </c>
      <c r="L110" s="1">
        <v>0.27160000000000001</v>
      </c>
      <c r="M110" s="1">
        <v>0.73919999999999997</v>
      </c>
      <c r="N110" s="1">
        <v>-5.74E-2</v>
      </c>
      <c r="O110" s="1">
        <v>0.80149999999999999</v>
      </c>
      <c r="P110" s="1">
        <v>1.4689000000000001</v>
      </c>
      <c r="Q110" s="1">
        <v>0.1231</v>
      </c>
      <c r="R110" s="1">
        <v>0.95289999999999997</v>
      </c>
      <c r="S110" s="1">
        <v>0.218</v>
      </c>
      <c r="T110" s="1">
        <v>-0.10009999999999999</v>
      </c>
      <c r="U110" s="1">
        <v>0.28239999999999998</v>
      </c>
      <c r="V110" s="1">
        <v>-1.0813999999999999</v>
      </c>
      <c r="W110" s="2">
        <v>0.27829999999999999</v>
      </c>
      <c r="X110" s="1">
        <v>0.72989999999999999</v>
      </c>
      <c r="Y110" s="1">
        <v>0.57569999999999999</v>
      </c>
      <c r="Z110" s="2">
        <v>-0.33450000000000002</v>
      </c>
      <c r="AA110" s="2">
        <f t="shared" si="22"/>
        <v>0.64238571428571423</v>
      </c>
      <c r="AB110" s="1">
        <v>-4.7399999999999998E-2</v>
      </c>
      <c r="AC110" s="1">
        <v>0</v>
      </c>
      <c r="AD110" s="1">
        <v>1.2938000000000001</v>
      </c>
      <c r="AE110" s="1">
        <v>2.1444000000000001</v>
      </c>
      <c r="AF110" s="1">
        <v>2.766</v>
      </c>
      <c r="AG110" s="1">
        <v>0.56059999999999999</v>
      </c>
      <c r="AH110" s="1">
        <v>-0.64329999999999998</v>
      </c>
      <c r="AI110" s="1">
        <v>0.37069999999999997</v>
      </c>
      <c r="AJ110" s="1">
        <v>0.3967</v>
      </c>
      <c r="AK110" s="1">
        <v>0.92359999999999998</v>
      </c>
      <c r="AL110" s="1">
        <v>0.14180000000000001</v>
      </c>
      <c r="AM110" s="1">
        <v>0.36280000000000001</v>
      </c>
      <c r="AN110" s="1">
        <v>-0.2596</v>
      </c>
      <c r="AO110" s="1">
        <v>0.98329999999999995</v>
      </c>
      <c r="AP110" s="1">
        <v>0.7823</v>
      </c>
      <c r="AQ110" s="1">
        <v>0.3458</v>
      </c>
      <c r="AR110" s="1">
        <v>0.41110000000000002</v>
      </c>
      <c r="AS110" s="1">
        <v>1.2888999999999999</v>
      </c>
      <c r="AT110" s="1">
        <v>1.3976999999999999</v>
      </c>
      <c r="AU110" s="1">
        <v>0.78110000000000002</v>
      </c>
      <c r="AV110" s="1">
        <v>0.52190000000000003</v>
      </c>
      <c r="AW110" s="1">
        <v>0.29680000000000001</v>
      </c>
      <c r="AX110" s="1">
        <v>0.1678</v>
      </c>
      <c r="AY110" s="1">
        <v>0.83750000000000002</v>
      </c>
      <c r="AZ110" s="1">
        <v>-8.5000000000000006E-2</v>
      </c>
      <c r="BA110" s="1">
        <v>0.22120000000000001</v>
      </c>
      <c r="BB110" s="1">
        <v>0.17150000000000001</v>
      </c>
      <c r="BC110" s="1">
        <v>2.0500000000000001E-2</v>
      </c>
      <c r="BD110" s="1">
        <v>3.0024999999999999</v>
      </c>
      <c r="BE110" s="1">
        <v>0.53820000000000001</v>
      </c>
      <c r="BF110" s="1">
        <v>3.4413999999999998</v>
      </c>
      <c r="BG110" s="1">
        <v>2.4232999999999998</v>
      </c>
      <c r="BH110" s="1">
        <v>8.5085999999999995</v>
      </c>
      <c r="BI110" s="1">
        <v>-0.16470000000000001</v>
      </c>
      <c r="BJ110" s="1">
        <v>0.78180000000000005</v>
      </c>
      <c r="BK110" s="1">
        <f t="shared" si="13"/>
        <v>1.2716333333333332</v>
      </c>
      <c r="BL110" s="1">
        <v>0.82630000000000003</v>
      </c>
      <c r="BM110" s="1">
        <v>0.33350000000000002</v>
      </c>
      <c r="BN110" s="1">
        <f t="shared" si="21"/>
        <v>1.9261888888888892</v>
      </c>
      <c r="BO110" s="1">
        <f t="shared" si="21"/>
        <v>0.82912037037037045</v>
      </c>
      <c r="BP110" s="1">
        <f t="shared" si="21"/>
        <v>0.99475709876543217</v>
      </c>
      <c r="BQ110" s="1">
        <f t="shared" si="20"/>
        <v>1.0302499485596708</v>
      </c>
      <c r="BR110" s="1">
        <f t="shared" si="20"/>
        <v>0.99001938443072712</v>
      </c>
      <c r="BS110" s="1">
        <f t="shared" si="20"/>
        <v>1.0173059485025151</v>
      </c>
      <c r="BT110" s="1">
        <f t="shared" si="20"/>
        <v>1.1312736065862674</v>
      </c>
      <c r="BU110" s="1">
        <f t="shared" si="20"/>
        <v>0.99878772620249723</v>
      </c>
      <c r="BV110" s="1">
        <v>0.12</v>
      </c>
      <c r="BW110" s="1">
        <v>1.1503000000000001</v>
      </c>
      <c r="BX110" s="1">
        <v>0.62019999999999997</v>
      </c>
      <c r="BY110" s="1">
        <v>5.8900000000000001E-2</v>
      </c>
      <c r="BZ110" s="1">
        <v>0.67430000000000001</v>
      </c>
      <c r="CA110" s="1">
        <v>0.56389999999999996</v>
      </c>
      <c r="CB110" s="1">
        <v>0.54279999999999995</v>
      </c>
      <c r="CC110" s="1">
        <v>-4.5699999999999998E-2</v>
      </c>
      <c r="CD110" s="1">
        <v>0.48949999999999999</v>
      </c>
      <c r="CE110" s="1">
        <v>0.38740000000000002</v>
      </c>
      <c r="CF110" s="1">
        <v>0.88819999999999999</v>
      </c>
      <c r="CG110" s="1">
        <v>0.73870000000000002</v>
      </c>
      <c r="CH110" s="1">
        <f t="shared" si="14"/>
        <v>0.47755555555555546</v>
      </c>
      <c r="CI110" s="2">
        <v>2.8003999999999998</v>
      </c>
      <c r="CJ110" s="1">
        <v>1.7703</v>
      </c>
      <c r="CK110" s="1">
        <v>5.8900000000000001E-2</v>
      </c>
      <c r="CL110" s="1">
        <v>-0.29430000000000001</v>
      </c>
      <c r="CM110" s="1">
        <f t="shared" si="15"/>
        <v>1.083825</v>
      </c>
      <c r="CN110" s="2">
        <f t="shared" si="24"/>
        <v>0.51163333333333327</v>
      </c>
      <c r="CO110" s="2">
        <f t="shared" si="16"/>
        <v>0.98845972222222223</v>
      </c>
      <c r="CP110" s="2">
        <v>0.91390000000000005</v>
      </c>
      <c r="CQ110" s="1">
        <v>0.35770000000000002</v>
      </c>
      <c r="CR110" s="1">
        <v>0.41089999999999999</v>
      </c>
      <c r="CS110" s="1">
        <v>5.0299999999999997E-2</v>
      </c>
      <c r="CT110" s="1">
        <v>-0.1152</v>
      </c>
      <c r="CU110" s="1">
        <f t="shared" si="18"/>
        <v>0.32352000000000003</v>
      </c>
      <c r="CV110" s="1">
        <f t="shared" si="18"/>
        <v>0.20544400000000002</v>
      </c>
      <c r="CW110" s="1">
        <v>0.15</v>
      </c>
      <c r="CX110" s="1">
        <v>0.62039999999999995</v>
      </c>
      <c r="CY110" s="1">
        <v>0.37940000000000002</v>
      </c>
      <c r="CZ110" s="1">
        <f t="shared" si="19"/>
        <v>0.33575279999999996</v>
      </c>
      <c r="DA110" s="1">
        <v>0.2437</v>
      </c>
      <c r="DB110" s="1">
        <v>0.47860000000000003</v>
      </c>
      <c r="DC110" s="1">
        <v>0.69569999999999999</v>
      </c>
      <c r="DD110" s="1">
        <v>0.48080000000000001</v>
      </c>
      <c r="DE110" s="1">
        <v>0.33839999999999998</v>
      </c>
      <c r="DF110" s="1">
        <v>0.66390000000000005</v>
      </c>
      <c r="DG110" s="1">
        <v>0.50029999999999997</v>
      </c>
      <c r="DH110" s="1">
        <v>1.1202000000000001</v>
      </c>
      <c r="DI110" s="1">
        <v>0.74270000000000003</v>
      </c>
      <c r="DJ110" s="1">
        <v>0.68579999999999997</v>
      </c>
      <c r="DK110" s="1">
        <v>0.23669999999999999</v>
      </c>
    </row>
    <row r="111" spans="1:115" s="1" customFormat="1">
      <c r="A111" s="1" t="s">
        <v>702</v>
      </c>
      <c r="B111" s="1">
        <v>1.8602000000000001</v>
      </c>
      <c r="C111" s="1">
        <v>1.8273999999999999</v>
      </c>
      <c r="D111" s="1">
        <v>2.1381999999999999</v>
      </c>
      <c r="E111" s="1">
        <v>1.7465999999999999</v>
      </c>
      <c r="F111" s="1">
        <v>2.1143999999999998</v>
      </c>
      <c r="G111" s="1">
        <v>2.7639999999999998</v>
      </c>
      <c r="H111" s="1">
        <v>2.2528999999999999</v>
      </c>
      <c r="I111" s="1">
        <v>1.5529999999999999</v>
      </c>
      <c r="J111" s="1">
        <v>2.5735000000000001</v>
      </c>
      <c r="K111" s="1">
        <v>1.8617999999999999</v>
      </c>
      <c r="L111" s="1">
        <v>1.6249</v>
      </c>
      <c r="M111" s="1">
        <v>3.4348999999999998</v>
      </c>
      <c r="N111" s="1">
        <v>2.4443000000000001</v>
      </c>
      <c r="O111" s="1">
        <v>1.6087</v>
      </c>
      <c r="P111" s="1">
        <v>3.3336999999999999</v>
      </c>
      <c r="Q111" s="1">
        <v>2.0283000000000002</v>
      </c>
      <c r="R111" s="1">
        <v>1.7976000000000001</v>
      </c>
      <c r="S111" s="1">
        <v>2.4075000000000002</v>
      </c>
      <c r="T111" s="1">
        <v>2.0373999999999999</v>
      </c>
      <c r="U111" s="1">
        <v>0.88500000000000001</v>
      </c>
      <c r="V111" s="1">
        <v>1.6076999999999999</v>
      </c>
      <c r="W111" s="2">
        <v>1.2025999999999999</v>
      </c>
      <c r="X111" s="1">
        <v>2.1739000000000002</v>
      </c>
      <c r="Y111" s="1">
        <v>2.8048000000000002</v>
      </c>
      <c r="Z111" s="2">
        <v>2.6173999999999999</v>
      </c>
      <c r="AA111" s="2">
        <f t="shared" si="22"/>
        <v>1.9140857142857146</v>
      </c>
      <c r="AB111" s="1">
        <v>2.2147000000000001</v>
      </c>
      <c r="AC111" s="1">
        <v>2.9613999999999998</v>
      </c>
      <c r="AD111" s="1">
        <v>1.9883</v>
      </c>
      <c r="AE111" s="1">
        <v>1.3046</v>
      </c>
      <c r="AF111" s="1">
        <v>2.0703999999999998</v>
      </c>
      <c r="AG111" s="1">
        <v>2.0287000000000002</v>
      </c>
      <c r="AH111" s="1">
        <v>1.2230000000000001</v>
      </c>
      <c r="AI111" s="1">
        <v>2.0535999999999999</v>
      </c>
      <c r="AJ111" s="1">
        <v>1.7967</v>
      </c>
      <c r="AK111" s="1">
        <v>2.1501999999999999</v>
      </c>
      <c r="AL111" s="1">
        <v>1.2961</v>
      </c>
      <c r="AM111" s="1">
        <v>1.413</v>
      </c>
      <c r="AN111" s="1">
        <v>2.5680999999999998</v>
      </c>
      <c r="AO111" s="1">
        <v>1.7283999999999999</v>
      </c>
      <c r="AP111" s="1">
        <v>0.25869999999999999</v>
      </c>
      <c r="AQ111" s="1">
        <v>2.0291000000000001</v>
      </c>
      <c r="AR111" s="1">
        <v>2.1684999999999999</v>
      </c>
      <c r="AS111" s="1">
        <v>2.1025</v>
      </c>
      <c r="AT111" s="1">
        <v>2.3639000000000001</v>
      </c>
      <c r="AU111" s="1">
        <v>1.8986000000000001</v>
      </c>
      <c r="AV111" s="1">
        <v>2.5112000000000001</v>
      </c>
      <c r="AW111" s="1">
        <v>1.6998</v>
      </c>
      <c r="AX111" s="1">
        <v>0.95699999999999996</v>
      </c>
      <c r="AY111" s="1">
        <v>1.952</v>
      </c>
      <c r="AZ111" s="1">
        <v>1.0468999999999999</v>
      </c>
      <c r="BA111" s="1">
        <v>1.2965</v>
      </c>
      <c r="BB111" s="1">
        <v>2.1385999999999998</v>
      </c>
      <c r="BC111" s="1">
        <v>2.633</v>
      </c>
      <c r="BD111" s="1">
        <v>1.5853999999999999</v>
      </c>
      <c r="BE111" s="1">
        <v>2.4716</v>
      </c>
      <c r="BF111" s="1">
        <v>1.7506999999999999</v>
      </c>
      <c r="BG111" s="1">
        <v>0.83860000000000001</v>
      </c>
      <c r="BH111" s="1">
        <v>7.9295</v>
      </c>
      <c r="BI111" s="1">
        <v>1.7975000000000001</v>
      </c>
      <c r="BJ111" s="1">
        <v>2.9735</v>
      </c>
      <c r="BK111" s="1">
        <f t="shared" si="13"/>
        <v>2.0066000000000002</v>
      </c>
      <c r="BL111" s="1">
        <v>2.1320000000000001</v>
      </c>
      <c r="BM111" s="1">
        <v>2.7256999999999998</v>
      </c>
      <c r="BN111" s="1">
        <f t="shared" si="21"/>
        <v>3.2608000000000001</v>
      </c>
      <c r="BO111" s="1">
        <f t="shared" si="21"/>
        <v>2.4826833333333331</v>
      </c>
      <c r="BP111" s="1">
        <f t="shared" si="21"/>
        <v>2.5968805555555554</v>
      </c>
      <c r="BQ111" s="1">
        <f t="shared" si="20"/>
        <v>2.5341106481481481</v>
      </c>
      <c r="BR111" s="1">
        <f t="shared" si="20"/>
        <v>2.6220290895061726</v>
      </c>
      <c r="BS111" s="1">
        <f t="shared" si="20"/>
        <v>2.7037006044238687</v>
      </c>
      <c r="BT111" s="1">
        <f t="shared" si="20"/>
        <v>2.7000340384945134</v>
      </c>
      <c r="BU111" s="1">
        <f t="shared" si="20"/>
        <v>2.6065730449102653</v>
      </c>
      <c r="BV111" s="1">
        <v>1.8573999999999999</v>
      </c>
      <c r="BW111" s="1">
        <v>3.1997</v>
      </c>
      <c r="BX111" s="1">
        <v>2.0030999999999999</v>
      </c>
      <c r="BY111" s="1">
        <v>2.6471</v>
      </c>
      <c r="BZ111" s="1">
        <v>3.0285000000000002</v>
      </c>
      <c r="CA111" s="1">
        <v>2.6168</v>
      </c>
      <c r="CB111" s="1">
        <v>3.2667000000000002</v>
      </c>
      <c r="CC111" s="1">
        <v>2.4413999999999998</v>
      </c>
      <c r="CD111" s="1">
        <v>2.5981000000000001</v>
      </c>
      <c r="CE111" s="1">
        <v>2.2431000000000001</v>
      </c>
      <c r="CF111" s="1">
        <v>3.1823000000000001</v>
      </c>
      <c r="CG111" s="1">
        <v>2.3868</v>
      </c>
      <c r="CH111" s="1">
        <f t="shared" si="14"/>
        <v>2.7123111111111116</v>
      </c>
      <c r="CI111" s="2">
        <v>4.069</v>
      </c>
      <c r="CJ111" s="1">
        <v>2.0215999999999998</v>
      </c>
      <c r="CK111" s="1">
        <v>2.5897999999999999</v>
      </c>
      <c r="CL111" s="1">
        <v>2.5091999999999999</v>
      </c>
      <c r="CM111" s="1">
        <f t="shared" si="15"/>
        <v>2.7974000000000001</v>
      </c>
      <c r="CN111" s="2">
        <f t="shared" si="24"/>
        <v>2.3735333333333331</v>
      </c>
      <c r="CO111" s="2">
        <f t="shared" si="16"/>
        <v>2.7267555555555556</v>
      </c>
      <c r="CP111" s="2">
        <v>2.7924000000000002</v>
      </c>
      <c r="CQ111" s="1">
        <v>1.3568</v>
      </c>
      <c r="CR111" s="1">
        <v>1.7506999999999999</v>
      </c>
      <c r="CS111" s="1">
        <v>1.7754000000000001</v>
      </c>
      <c r="CT111" s="1">
        <v>2.0472000000000001</v>
      </c>
      <c r="CU111" s="1">
        <f t="shared" si="18"/>
        <v>1.9445000000000001</v>
      </c>
      <c r="CV111" s="1">
        <f t="shared" si="18"/>
        <v>1.7749200000000003</v>
      </c>
      <c r="CW111" s="1">
        <v>2.3908</v>
      </c>
      <c r="CX111" s="1">
        <v>2.6547999999999998</v>
      </c>
      <c r="CY111" s="1">
        <v>1.9450000000000001</v>
      </c>
      <c r="CZ111" s="1">
        <f t="shared" si="19"/>
        <v>2.142004</v>
      </c>
      <c r="DA111" s="1">
        <v>1.9577</v>
      </c>
      <c r="DB111" s="1">
        <v>2.5198</v>
      </c>
      <c r="DC111" s="1">
        <v>2.1776</v>
      </c>
      <c r="DD111" s="1">
        <v>2.3239999999999998</v>
      </c>
      <c r="DE111" s="1">
        <v>2.1999</v>
      </c>
      <c r="DF111" s="1">
        <v>2.9129</v>
      </c>
      <c r="DG111" s="1">
        <v>3.0127999999999999</v>
      </c>
      <c r="DH111" s="1">
        <v>2.6648999999999998</v>
      </c>
      <c r="DI111" s="1">
        <v>3.2172000000000001</v>
      </c>
      <c r="DJ111" s="1">
        <v>2.9939</v>
      </c>
      <c r="DK111" s="1">
        <v>2.2864</v>
      </c>
    </row>
    <row r="112" spans="1:115" s="1" customFormat="1">
      <c r="A112" s="1" t="s">
        <v>703</v>
      </c>
      <c r="B112" s="1">
        <v>0.50380000000000003</v>
      </c>
      <c r="C112" s="1">
        <v>3.0409000000000002</v>
      </c>
      <c r="D112" s="1">
        <v>0.44280000000000003</v>
      </c>
      <c r="E112" s="1">
        <v>0.35420000000000001</v>
      </c>
      <c r="F112" s="1">
        <v>-0.1827</v>
      </c>
      <c r="G112" s="1">
        <v>0.62070000000000003</v>
      </c>
      <c r="H112" s="1">
        <v>0.37390000000000001</v>
      </c>
      <c r="I112" s="1">
        <v>0.75209999999999999</v>
      </c>
      <c r="J112" s="1">
        <v>0.1792</v>
      </c>
      <c r="K112" s="1">
        <v>2.0215999999999998</v>
      </c>
      <c r="L112" s="1">
        <v>0</v>
      </c>
      <c r="M112" s="1">
        <v>0.13059999999999999</v>
      </c>
      <c r="N112" s="1">
        <v>0.218</v>
      </c>
      <c r="O112" s="1">
        <v>2.7300000000000001E-2</v>
      </c>
      <c r="P112" s="1">
        <v>3.4935999999999998</v>
      </c>
      <c r="Q112" s="1">
        <v>0.1807</v>
      </c>
      <c r="R112" s="1">
        <v>0.4773</v>
      </c>
      <c r="S112" s="1">
        <v>0.17699999999999999</v>
      </c>
      <c r="T112" s="1">
        <v>0.3846</v>
      </c>
      <c r="U112" s="1">
        <v>0.45190000000000002</v>
      </c>
      <c r="V112" s="1">
        <v>0</v>
      </c>
      <c r="W112" s="2">
        <v>0</v>
      </c>
      <c r="X112" s="1">
        <v>0.2364</v>
      </c>
      <c r="Y112" s="1">
        <v>1.0022</v>
      </c>
      <c r="Z112" s="2">
        <v>1.1117999999999999</v>
      </c>
      <c r="AA112" s="2">
        <f t="shared" si="22"/>
        <v>0.86933571428571432</v>
      </c>
      <c r="AB112" s="1">
        <v>1.0004999999999999</v>
      </c>
      <c r="AC112" s="1">
        <v>0.46820000000000001</v>
      </c>
      <c r="AD112" s="1">
        <v>1.2136</v>
      </c>
      <c r="AE112" s="1">
        <v>2.1389999999999998</v>
      </c>
      <c r="AF112" s="1">
        <v>3.4483000000000001</v>
      </c>
      <c r="AG112" s="1">
        <v>8.9599999999999999E-2</v>
      </c>
      <c r="AH112" s="1">
        <v>0.14219999999999999</v>
      </c>
      <c r="AI112" s="1">
        <v>-0.18099999999999999</v>
      </c>
      <c r="AJ112" s="1">
        <v>0.84089999999999998</v>
      </c>
      <c r="AK112" s="1">
        <v>0.51319999999999999</v>
      </c>
      <c r="AL112" s="1">
        <v>0.34410000000000002</v>
      </c>
      <c r="AM112" s="1">
        <v>0.46660000000000001</v>
      </c>
      <c r="AN112" s="1">
        <v>1.2786999999999999</v>
      </c>
      <c r="AO112" s="1">
        <v>0.40679999999999999</v>
      </c>
      <c r="AP112" s="1">
        <v>1.2258</v>
      </c>
      <c r="AQ112" s="1">
        <v>0.18759999999999999</v>
      </c>
      <c r="AR112" s="1">
        <v>-0.16819999999999999</v>
      </c>
      <c r="AS112" s="1">
        <v>0.83819999999999995</v>
      </c>
      <c r="AT112" s="1">
        <v>0.52310000000000001</v>
      </c>
      <c r="AU112" s="1">
        <v>0.60240000000000005</v>
      </c>
      <c r="AV112" s="1">
        <v>-5.3600000000000002E-2</v>
      </c>
      <c r="AW112" s="1">
        <v>0.54139999999999999</v>
      </c>
      <c r="AX112" s="1">
        <v>0.3397</v>
      </c>
      <c r="AY112" s="1">
        <v>-0.57089999999999996</v>
      </c>
      <c r="AZ112" s="1">
        <v>0.16189999999999999</v>
      </c>
      <c r="BA112" s="1">
        <v>-5.45E-2</v>
      </c>
      <c r="BB112" s="1">
        <v>0.65900000000000003</v>
      </c>
      <c r="BC112" s="1">
        <v>0.62519999999999998</v>
      </c>
      <c r="BD112" s="1">
        <v>3.4232999999999998</v>
      </c>
      <c r="BE112" s="1">
        <v>-3.2300000000000002E-2</v>
      </c>
      <c r="BF112" s="1">
        <v>3.3879000000000001</v>
      </c>
      <c r="BG112" s="1">
        <v>1.7423999999999999</v>
      </c>
      <c r="BH112" s="1">
        <v>9.9900000000000003E-2</v>
      </c>
      <c r="BI112" s="1">
        <v>0.8871</v>
      </c>
      <c r="BJ112" s="1">
        <v>0.75329999999999997</v>
      </c>
      <c r="BK112" s="1">
        <f t="shared" si="13"/>
        <v>1.4142333333333335</v>
      </c>
      <c r="BL112" s="1">
        <v>0.32269999999999999</v>
      </c>
      <c r="BM112" s="1">
        <v>0.6472</v>
      </c>
      <c r="BN112" s="1">
        <f t="shared" si="21"/>
        <v>0.68740555555555549</v>
      </c>
      <c r="BO112" s="1">
        <f t="shared" si="21"/>
        <v>0.78532314814814808</v>
      </c>
      <c r="BP112" s="1">
        <f t="shared" si="21"/>
        <v>0.76836033950617277</v>
      </c>
      <c r="BQ112" s="1">
        <f t="shared" si="20"/>
        <v>0.77087039609053498</v>
      </c>
      <c r="BR112" s="1">
        <f t="shared" si="20"/>
        <v>0.6636432398834019</v>
      </c>
      <c r="BS112" s="1">
        <f t="shared" si="20"/>
        <v>0.72046711319730228</v>
      </c>
      <c r="BT112" s="1">
        <f t="shared" si="20"/>
        <v>0.73267829873018586</v>
      </c>
      <c r="BU112" s="1">
        <f t="shared" si="20"/>
        <v>0.74022375592595768</v>
      </c>
      <c r="BV112" s="1">
        <v>0.58819999999999995</v>
      </c>
      <c r="BW112" s="1">
        <v>1.0646</v>
      </c>
      <c r="BX112" s="1">
        <v>0.1888</v>
      </c>
      <c r="BY112" s="1">
        <v>0.48709999999999998</v>
      </c>
      <c r="BZ112" s="1">
        <v>0.62180000000000002</v>
      </c>
      <c r="CA112" s="1">
        <v>0.36430000000000001</v>
      </c>
      <c r="CB112" s="1">
        <v>0.44900000000000001</v>
      </c>
      <c r="CC112" s="1">
        <v>0.29949999999999999</v>
      </c>
      <c r="CD112" s="1">
        <v>-0.71030000000000004</v>
      </c>
      <c r="CE112" s="1">
        <v>0.2359</v>
      </c>
      <c r="CF112" s="1">
        <v>-0.18790000000000001</v>
      </c>
      <c r="CG112" s="1">
        <v>2.1100000000000001E-2</v>
      </c>
      <c r="CH112" s="1">
        <f t="shared" si="14"/>
        <v>0.17561111111111111</v>
      </c>
      <c r="CI112" s="2">
        <v>-2.1537000000000002</v>
      </c>
      <c r="CJ112" s="1">
        <v>-0.9677</v>
      </c>
      <c r="CK112" s="1">
        <v>0.97529999999999994</v>
      </c>
      <c r="CL112" s="1">
        <v>0.14399999999999999</v>
      </c>
      <c r="CM112" s="1">
        <f t="shared" si="15"/>
        <v>-0.50052500000000011</v>
      </c>
      <c r="CN112" s="2">
        <f t="shared" si="24"/>
        <v>5.0533333333333312E-2</v>
      </c>
      <c r="CO112" s="2">
        <f t="shared" si="16"/>
        <v>-0.40868194444444456</v>
      </c>
      <c r="CP112" s="2">
        <v>2.2025999999999999</v>
      </c>
      <c r="CQ112" s="1">
        <v>0.8054</v>
      </c>
      <c r="CR112" s="1">
        <v>0.1187</v>
      </c>
      <c r="CS112" s="1">
        <v>0.94640000000000002</v>
      </c>
      <c r="CT112" s="1">
        <v>0.5675</v>
      </c>
      <c r="CU112" s="1">
        <f t="shared" si="18"/>
        <v>0.92812000000000006</v>
      </c>
      <c r="CV112" s="1">
        <f t="shared" si="18"/>
        <v>0.67322400000000004</v>
      </c>
      <c r="CW112" s="1">
        <v>0.1069</v>
      </c>
      <c r="CX112" s="1">
        <v>0.54039999999999999</v>
      </c>
      <c r="CY112" s="1">
        <v>0.79559999999999997</v>
      </c>
      <c r="CZ112" s="1">
        <f t="shared" si="19"/>
        <v>0.60884879999999997</v>
      </c>
      <c r="DA112" s="1">
        <v>0.40699999999999997</v>
      </c>
      <c r="DB112" s="1">
        <v>0.2923</v>
      </c>
      <c r="DC112" s="1">
        <v>0.45800000000000002</v>
      </c>
      <c r="DD112" s="1">
        <v>0.60119999999999996</v>
      </c>
      <c r="DE112" s="1">
        <v>-0.14249999999999999</v>
      </c>
      <c r="DF112" s="1">
        <v>-0.48060000000000003</v>
      </c>
      <c r="DG112" s="1">
        <v>-4.24E-2</v>
      </c>
      <c r="DH112" s="1">
        <v>0.69620000000000004</v>
      </c>
      <c r="DI112" s="1">
        <v>-0.45450000000000002</v>
      </c>
      <c r="DJ112" s="1">
        <v>0.33560000000000001</v>
      </c>
      <c r="DK112" s="1">
        <v>0.90510000000000002</v>
      </c>
    </row>
    <row r="113" spans="1:115" s="1" customFormat="1">
      <c r="A113" s="1" t="s">
        <v>704</v>
      </c>
      <c r="B113" s="1">
        <v>-1.7587999999999999</v>
      </c>
      <c r="C113" s="1">
        <v>0.5806</v>
      </c>
      <c r="D113" s="1">
        <v>-2.1242000000000001</v>
      </c>
      <c r="E113" s="1">
        <v>-2.6880000000000002</v>
      </c>
      <c r="F113" s="1">
        <v>-1.7083999999999999</v>
      </c>
      <c r="G113" s="1">
        <v>-1.0966</v>
      </c>
      <c r="H113" s="1">
        <v>-1.6961999999999999</v>
      </c>
      <c r="I113" s="1">
        <v>-1.6671</v>
      </c>
      <c r="J113" s="1">
        <v>-1.8783000000000001</v>
      </c>
      <c r="K113" s="1">
        <v>-2.0901000000000001</v>
      </c>
      <c r="L113" s="1">
        <v>-2.1318999999999999</v>
      </c>
      <c r="M113" s="1">
        <v>-1.6952</v>
      </c>
      <c r="N113" s="1">
        <v>-1.2557</v>
      </c>
      <c r="O113" s="1">
        <v>-1.883</v>
      </c>
      <c r="P113" s="1">
        <v>0.70209999999999995</v>
      </c>
      <c r="Q113" s="1">
        <v>-1.2627999999999999</v>
      </c>
      <c r="R113" s="1">
        <v>-1.425</v>
      </c>
      <c r="S113" s="1">
        <v>-2.1806999999999999</v>
      </c>
      <c r="T113" s="1">
        <v>-2.2092000000000001</v>
      </c>
      <c r="U113" s="1">
        <v>-0.7873</v>
      </c>
      <c r="V113" s="1">
        <v>-1.2658</v>
      </c>
      <c r="W113" s="2">
        <v>-1.2797000000000001</v>
      </c>
      <c r="X113" s="1">
        <v>-2.2995000000000001</v>
      </c>
      <c r="Y113" s="1">
        <v>-2.4256000000000002</v>
      </c>
      <c r="Z113" s="2">
        <v>-1.8110999999999999</v>
      </c>
      <c r="AA113" s="2">
        <f t="shared" si="22"/>
        <v>-1.5000928571428569</v>
      </c>
      <c r="AB113" s="1">
        <v>-1.5155000000000001</v>
      </c>
      <c r="AC113" s="1">
        <v>-2.1305000000000001</v>
      </c>
      <c r="AD113" s="1">
        <v>-2.3854000000000002</v>
      </c>
      <c r="AE113" s="1">
        <v>1.1232</v>
      </c>
      <c r="AF113" s="1">
        <v>0.7843</v>
      </c>
      <c r="AG113" s="1">
        <v>-1.7450000000000001</v>
      </c>
      <c r="AH113" s="1">
        <v>-2.484</v>
      </c>
      <c r="AI113" s="1">
        <v>-2.3713000000000002</v>
      </c>
      <c r="AJ113" s="1">
        <v>-1.7930999999999999</v>
      </c>
      <c r="AK113" s="1">
        <v>-2.1892999999999998</v>
      </c>
      <c r="AL113" s="1">
        <v>-1.2698</v>
      </c>
      <c r="AM113" s="1">
        <v>-1.9287000000000001</v>
      </c>
      <c r="AN113" s="1">
        <v>-2.3275999999999999</v>
      </c>
      <c r="AO113" s="1">
        <v>-0.76859999999999995</v>
      </c>
      <c r="AP113" s="1">
        <v>0.50990000000000002</v>
      </c>
      <c r="AQ113" s="1">
        <v>-1.573</v>
      </c>
      <c r="AR113" s="1">
        <v>-1.4719</v>
      </c>
      <c r="AS113" s="1">
        <v>-0.87739999999999996</v>
      </c>
      <c r="AT113" s="1">
        <v>-1.5112000000000001</v>
      </c>
      <c r="AU113" s="1">
        <v>-1.7403999999999999</v>
      </c>
      <c r="AV113" s="1">
        <v>-2.4413</v>
      </c>
      <c r="AW113" s="1">
        <v>-0.56540000000000001</v>
      </c>
      <c r="AX113" s="1">
        <v>-0.60619999999999996</v>
      </c>
      <c r="AY113" s="1">
        <v>4.2000000000000003E-2</v>
      </c>
      <c r="AZ113" s="1">
        <v>-0.84050000000000002</v>
      </c>
      <c r="BA113" s="1">
        <v>-1.4303999999999999</v>
      </c>
      <c r="BB113" s="1">
        <v>-1.4758</v>
      </c>
      <c r="BC113" s="1">
        <v>-2.4123999999999999</v>
      </c>
      <c r="BD113" s="1">
        <v>1.1974</v>
      </c>
      <c r="BE113" s="1">
        <v>-2.1999</v>
      </c>
      <c r="BF113" s="1">
        <v>1.3954</v>
      </c>
      <c r="BG113" s="1">
        <v>0.41839999999999999</v>
      </c>
      <c r="BH113" s="1">
        <v>-6.1938000000000004</v>
      </c>
      <c r="BI113" s="1">
        <v>-1.6995</v>
      </c>
      <c r="BJ113" s="1">
        <v>-2.4922</v>
      </c>
      <c r="BK113" s="1">
        <f t="shared" si="13"/>
        <v>-0.83466666666666667</v>
      </c>
      <c r="BL113" s="1">
        <v>-1.871</v>
      </c>
      <c r="BM113" s="1">
        <v>-1.3003</v>
      </c>
      <c r="BN113" s="1">
        <f t="shared" si="21"/>
        <v>-2.3985777777777781</v>
      </c>
      <c r="BO113" s="1">
        <f t="shared" si="21"/>
        <v>-1.7660407407407408</v>
      </c>
      <c r="BP113" s="1">
        <f t="shared" si="21"/>
        <v>-1.7771308641975307</v>
      </c>
      <c r="BQ113" s="1">
        <f t="shared" si="20"/>
        <v>-1.6579526748971194</v>
      </c>
      <c r="BR113" s="1">
        <f t="shared" si="20"/>
        <v>-1.7951670096021948</v>
      </c>
      <c r="BS113" s="1">
        <f t="shared" si="20"/>
        <v>-1.7825281778692272</v>
      </c>
      <c r="BT113" s="1">
        <f t="shared" si="20"/>
        <v>-1.862899540847432</v>
      </c>
      <c r="BU113" s="1">
        <f t="shared" si="20"/>
        <v>-1.7736198346923739</v>
      </c>
      <c r="BV113" s="1">
        <v>-0.93569999999999998</v>
      </c>
      <c r="BW113" s="1">
        <v>-2.4579</v>
      </c>
      <c r="BX113" s="1">
        <v>-1.7716000000000001</v>
      </c>
      <c r="BY113" s="1">
        <v>-1.5113000000000001</v>
      </c>
      <c r="BZ113" s="1">
        <v>-2.1067</v>
      </c>
      <c r="CA113" s="1">
        <v>-1.6334</v>
      </c>
      <c r="CB113" s="1">
        <v>-0.18679999999999999</v>
      </c>
      <c r="CC113" s="1">
        <v>-1.3914</v>
      </c>
      <c r="CD113" s="1">
        <v>-1.5318000000000001</v>
      </c>
      <c r="CE113" s="1">
        <v>-0.96489999999999998</v>
      </c>
      <c r="CF113" s="1">
        <v>-2.1332</v>
      </c>
      <c r="CG113" s="1">
        <v>-1.5865</v>
      </c>
      <c r="CH113" s="1">
        <f t="shared" si="14"/>
        <v>-1.4495555555555555</v>
      </c>
      <c r="CI113" s="2">
        <v>-3.4201999999999999</v>
      </c>
      <c r="CJ113" s="1">
        <v>-1.8148</v>
      </c>
      <c r="CK113" s="1">
        <v>-1.8182</v>
      </c>
      <c r="CL113" s="1">
        <v>-1.1503000000000001</v>
      </c>
      <c r="CM113" s="1">
        <f t="shared" si="15"/>
        <v>-2.050875</v>
      </c>
      <c r="CN113" s="2">
        <f t="shared" si="24"/>
        <v>-1.5944333333333336</v>
      </c>
      <c r="CO113" s="2">
        <f t="shared" si="16"/>
        <v>-1.9748013888888887</v>
      </c>
      <c r="CP113" s="2">
        <v>-2.3706999999999998</v>
      </c>
      <c r="CQ113" s="1">
        <v>-0.97909999999999997</v>
      </c>
      <c r="CR113" s="1">
        <v>-1.4618</v>
      </c>
      <c r="CS113" s="1">
        <v>-1.4902</v>
      </c>
      <c r="CT113" s="1">
        <v>-2.2360000000000002</v>
      </c>
      <c r="CU113" s="1">
        <f t="shared" si="18"/>
        <v>-1.7075599999999997</v>
      </c>
      <c r="CV113" s="1">
        <f t="shared" si="18"/>
        <v>-1.574932</v>
      </c>
      <c r="CW113" s="1">
        <v>-1.8267</v>
      </c>
      <c r="CX113" s="1">
        <v>-1.6673</v>
      </c>
      <c r="CY113" s="1">
        <v>-1.2108000000000001</v>
      </c>
      <c r="CZ113" s="1">
        <f t="shared" si="19"/>
        <v>-1.5974583999999998</v>
      </c>
      <c r="DA113" s="1">
        <v>-1.8835999999999999</v>
      </c>
      <c r="DB113" s="1">
        <v>-1.8007</v>
      </c>
      <c r="DC113" s="1">
        <v>-1.0949</v>
      </c>
      <c r="DD113" s="1">
        <v>-1.66</v>
      </c>
      <c r="DE113" s="1">
        <v>-1.5772999999999999</v>
      </c>
      <c r="DF113" s="1">
        <v>-2.2269999999999999</v>
      </c>
      <c r="DG113" s="1">
        <v>-0.89049999999999996</v>
      </c>
      <c r="DH113" s="1">
        <v>-3.2048999999999999</v>
      </c>
      <c r="DI113" s="1">
        <v>-1.4025000000000001</v>
      </c>
      <c r="DJ113" s="1">
        <v>-2.2183999999999999</v>
      </c>
      <c r="DK113" s="1">
        <v>-1.6916</v>
      </c>
    </row>
    <row r="114" spans="1:115" s="1" customFormat="1">
      <c r="A114" s="1" t="s">
        <v>705</v>
      </c>
      <c r="B114" s="1">
        <v>0.72940000000000005</v>
      </c>
      <c r="C114" s="1">
        <v>2.2606999999999999</v>
      </c>
      <c r="D114" s="1">
        <v>1.1466000000000001</v>
      </c>
      <c r="E114" s="1">
        <v>0.80910000000000004</v>
      </c>
      <c r="F114" s="1">
        <v>-0.1862</v>
      </c>
      <c r="G114" s="1">
        <v>1.8018000000000001</v>
      </c>
      <c r="H114" s="1">
        <v>1.1706000000000001</v>
      </c>
      <c r="I114" s="1">
        <v>0.96150000000000002</v>
      </c>
      <c r="J114" s="1">
        <v>0.91159999999999997</v>
      </c>
      <c r="K114" s="1">
        <v>1.0811999999999999</v>
      </c>
      <c r="L114" s="1">
        <v>0.81689999999999996</v>
      </c>
      <c r="M114" s="1">
        <v>1.4723999999999999</v>
      </c>
      <c r="N114" s="1">
        <v>1.1331</v>
      </c>
      <c r="O114" s="1">
        <v>0.73240000000000005</v>
      </c>
      <c r="P114" s="1">
        <v>2.1751999999999998</v>
      </c>
      <c r="Q114" s="1">
        <v>0.79169999999999996</v>
      </c>
      <c r="R114" s="1">
        <v>1.1771</v>
      </c>
      <c r="S114" s="1">
        <v>0.13730000000000001</v>
      </c>
      <c r="T114" s="1">
        <v>0.72519999999999996</v>
      </c>
      <c r="U114" s="1">
        <v>0.21340000000000001</v>
      </c>
      <c r="V114" s="1">
        <v>-0.64100000000000001</v>
      </c>
      <c r="W114" s="2">
        <v>0.1852</v>
      </c>
      <c r="X114" s="1">
        <v>0.96560000000000001</v>
      </c>
      <c r="Y114" s="1">
        <v>0.28249999999999997</v>
      </c>
      <c r="Z114" s="2">
        <v>-0.1318</v>
      </c>
      <c r="AA114" s="2">
        <f t="shared" si="22"/>
        <v>0.82356428571428553</v>
      </c>
      <c r="AB114" s="1">
        <v>0.91930000000000001</v>
      </c>
      <c r="AC114" s="1">
        <v>0.95240000000000002</v>
      </c>
      <c r="AD114" s="1">
        <v>0.72529999999999994</v>
      </c>
      <c r="AE114" s="1">
        <v>1.5622</v>
      </c>
      <c r="AF114" s="1">
        <v>2.1400999999999999</v>
      </c>
      <c r="AG114" s="1">
        <v>0.49180000000000001</v>
      </c>
      <c r="AH114" s="1">
        <v>-0.14560000000000001</v>
      </c>
      <c r="AI114" s="1">
        <v>1.0026999999999999</v>
      </c>
      <c r="AJ114" s="1">
        <v>0.57540000000000002</v>
      </c>
      <c r="AK114" s="1">
        <v>0.42470000000000002</v>
      </c>
      <c r="AL114" s="1">
        <v>0.61860000000000004</v>
      </c>
      <c r="AM114" s="1">
        <v>0.75639999999999996</v>
      </c>
      <c r="AN114" s="1">
        <v>0.25159999999999999</v>
      </c>
      <c r="AO114" s="1">
        <v>1.2549999999999999</v>
      </c>
      <c r="AP114" s="1">
        <v>1.7755000000000001</v>
      </c>
      <c r="AQ114" s="1">
        <v>0.45660000000000001</v>
      </c>
      <c r="AR114" s="1">
        <v>1.0663</v>
      </c>
      <c r="AS114" s="1">
        <v>0.71950000000000003</v>
      </c>
      <c r="AT114" s="1">
        <v>0.96109999999999995</v>
      </c>
      <c r="AU114" s="1">
        <v>0.17560000000000001</v>
      </c>
      <c r="AV114" s="1">
        <v>1.7532000000000001</v>
      </c>
      <c r="AW114" s="1">
        <v>1.1304000000000001</v>
      </c>
      <c r="AX114" s="1">
        <v>0.44359999999999999</v>
      </c>
      <c r="AY114" s="1">
        <v>1.4979</v>
      </c>
      <c r="AZ114" s="1">
        <v>0.30640000000000001</v>
      </c>
      <c r="BA114" s="1">
        <v>0.4975</v>
      </c>
      <c r="BB114" s="1">
        <v>0.747</v>
      </c>
      <c r="BC114" s="1">
        <v>1.7152000000000001</v>
      </c>
      <c r="BD114" s="1">
        <v>2.4049999999999998</v>
      </c>
      <c r="BE114" s="1">
        <v>0.46829999999999999</v>
      </c>
      <c r="BF114" s="1">
        <v>1.9741</v>
      </c>
      <c r="BG114" s="1">
        <v>1.5309999999999999</v>
      </c>
      <c r="BH114" s="1">
        <v>3.8871000000000002</v>
      </c>
      <c r="BI114" s="1">
        <v>0.25800000000000001</v>
      </c>
      <c r="BJ114" s="1">
        <v>1.0863</v>
      </c>
      <c r="BK114" s="1">
        <f t="shared" si="13"/>
        <v>0.90013333333333334</v>
      </c>
      <c r="BL114" s="1">
        <v>0.45319999999999999</v>
      </c>
      <c r="BM114" s="1">
        <v>0.82520000000000004</v>
      </c>
      <c r="BN114" s="1">
        <f t="shared" si="21"/>
        <v>1.2349888888888889</v>
      </c>
      <c r="BO114" s="1">
        <f t="shared" si="21"/>
        <v>0.79297037037037033</v>
      </c>
      <c r="BP114" s="1">
        <f t="shared" si="21"/>
        <v>0.88213209876543208</v>
      </c>
      <c r="BQ114" s="1">
        <f t="shared" si="20"/>
        <v>0.84810411522633744</v>
      </c>
      <c r="BR114" s="1">
        <f t="shared" si="20"/>
        <v>0.83943257887517131</v>
      </c>
      <c r="BS114" s="1">
        <f t="shared" si="20"/>
        <v>0.9038046753543667</v>
      </c>
      <c r="BT114" s="1">
        <f t="shared" si="20"/>
        <v>0.91690545458009465</v>
      </c>
      <c r="BU114" s="1">
        <f t="shared" si="20"/>
        <v>0.86389154886196218</v>
      </c>
      <c r="BV114" s="1">
        <v>1.889</v>
      </c>
      <c r="BW114" s="1">
        <v>0.58730000000000004</v>
      </c>
      <c r="BX114" s="1">
        <v>1.0744</v>
      </c>
      <c r="BY114" s="1">
        <v>0.14480000000000001</v>
      </c>
      <c r="BZ114" s="1">
        <v>0.97560000000000002</v>
      </c>
      <c r="CA114" s="1">
        <v>0.83030000000000004</v>
      </c>
      <c r="CB114" s="1">
        <v>2.3329</v>
      </c>
      <c r="CC114" s="1">
        <v>0.99870000000000003</v>
      </c>
      <c r="CD114" s="1">
        <v>0.79359999999999997</v>
      </c>
      <c r="CE114" s="1">
        <v>1.3546</v>
      </c>
      <c r="CF114" s="1">
        <v>1.7069000000000001</v>
      </c>
      <c r="CG114" s="1">
        <v>0.97009999999999996</v>
      </c>
      <c r="CH114" s="1">
        <f t="shared" si="14"/>
        <v>1.1230555555555555</v>
      </c>
      <c r="CI114" s="2">
        <v>1.5077</v>
      </c>
      <c r="CJ114" s="1">
        <v>0.75829999999999997</v>
      </c>
      <c r="CK114" s="1">
        <v>0.63660000000000005</v>
      </c>
      <c r="CL114" s="1">
        <v>1.9636</v>
      </c>
      <c r="CM114" s="1">
        <f t="shared" si="15"/>
        <v>1.21655</v>
      </c>
      <c r="CN114" s="2">
        <f t="shared" si="24"/>
        <v>1.1195000000000002</v>
      </c>
      <c r="CO114" s="2">
        <f t="shared" si="16"/>
        <v>1.200375</v>
      </c>
      <c r="CP114" s="2">
        <v>0.73580000000000001</v>
      </c>
      <c r="CQ114" s="1">
        <v>0.84670000000000001</v>
      </c>
      <c r="CR114" s="1">
        <v>0.1537</v>
      </c>
      <c r="CS114" s="1">
        <v>1.1648000000000001</v>
      </c>
      <c r="CT114" s="1">
        <v>1.1855</v>
      </c>
      <c r="CU114" s="1">
        <f t="shared" si="18"/>
        <v>0.81730000000000003</v>
      </c>
      <c r="CV114" s="1">
        <f t="shared" si="18"/>
        <v>0.83360000000000001</v>
      </c>
      <c r="CW114" s="1">
        <v>0.97899999999999998</v>
      </c>
      <c r="CX114" s="1">
        <v>1.0626</v>
      </c>
      <c r="CY114" s="1">
        <v>1.2179</v>
      </c>
      <c r="CZ114" s="1">
        <f t="shared" si="19"/>
        <v>0.98208000000000006</v>
      </c>
      <c r="DA114" s="1">
        <v>0.90559999999999996</v>
      </c>
      <c r="DB114" s="1">
        <v>1.1185</v>
      </c>
      <c r="DC114" s="1">
        <v>1.5680000000000001</v>
      </c>
      <c r="DD114" s="1">
        <v>0.67520000000000002</v>
      </c>
      <c r="DE114" s="1">
        <v>1.1752</v>
      </c>
      <c r="DF114" s="1">
        <v>1.8661000000000001</v>
      </c>
      <c r="DG114" s="1">
        <v>0.56479999999999997</v>
      </c>
      <c r="DH114" s="1">
        <v>0.4541</v>
      </c>
      <c r="DI114" s="1">
        <v>0.82699999999999996</v>
      </c>
      <c r="DJ114" s="1">
        <v>1.2827999999999999</v>
      </c>
      <c r="DK114" s="1">
        <v>7.9600000000000004E-2</v>
      </c>
    </row>
    <row r="115" spans="1:115" s="1" customFormat="1">
      <c r="A115" s="1" t="s">
        <v>706</v>
      </c>
      <c r="B115" s="1">
        <v>-2.4358</v>
      </c>
      <c r="C115" s="1">
        <v>2.3048000000000002</v>
      </c>
      <c r="D115" s="1">
        <v>-2.7530000000000001</v>
      </c>
      <c r="E115" s="1">
        <v>-3.9026000000000001</v>
      </c>
      <c r="F115" s="1">
        <v>-2.1766000000000001</v>
      </c>
      <c r="G115" s="1">
        <v>-1.0210999999999999</v>
      </c>
      <c r="H115" s="1">
        <v>-1.7456</v>
      </c>
      <c r="I115" s="1">
        <v>-1.9298</v>
      </c>
      <c r="J115" s="1">
        <v>-1.355</v>
      </c>
      <c r="K115" s="1">
        <v>-2.7976000000000001</v>
      </c>
      <c r="L115" s="1">
        <v>-2.6333000000000002</v>
      </c>
      <c r="M115" s="1">
        <v>-2.5360999999999998</v>
      </c>
      <c r="N115" s="1">
        <v>-2.1413000000000002</v>
      </c>
      <c r="O115" s="1">
        <v>-0.94799999999999995</v>
      </c>
      <c r="P115" s="1">
        <v>2.1562000000000001</v>
      </c>
      <c r="Q115" s="1">
        <v>-2.1751999999999998</v>
      </c>
      <c r="R115" s="1">
        <v>-1.5852999999999999</v>
      </c>
      <c r="S115" s="1">
        <v>-2.0747</v>
      </c>
      <c r="T115" s="1">
        <v>-2.6070000000000002</v>
      </c>
      <c r="U115" s="1">
        <v>-1.4373</v>
      </c>
      <c r="V115" s="1">
        <v>-0.8387</v>
      </c>
      <c r="W115" s="2">
        <v>-0.92420000000000002</v>
      </c>
      <c r="X115" s="1">
        <v>-2.9289000000000001</v>
      </c>
      <c r="Y115" s="1">
        <v>-3.7183000000000002</v>
      </c>
      <c r="Z115" s="2">
        <v>-2.6385000000000001</v>
      </c>
      <c r="AA115" s="2">
        <f t="shared" si="22"/>
        <v>-1.6092142857142857</v>
      </c>
      <c r="AB115" s="1">
        <v>-1.8482000000000001</v>
      </c>
      <c r="AC115" s="1">
        <v>-2.2911000000000001</v>
      </c>
      <c r="AD115" s="1">
        <v>-2.7050000000000001</v>
      </c>
      <c r="AE115" s="1">
        <v>1.6934</v>
      </c>
      <c r="AF115" s="1">
        <v>3.4921000000000002</v>
      </c>
      <c r="AG115" s="1">
        <v>-2.0663</v>
      </c>
      <c r="AH115" s="1">
        <v>-3.2799</v>
      </c>
      <c r="AI115" s="1">
        <v>-1.9856</v>
      </c>
      <c r="AJ115" s="1">
        <v>-2.4864999999999999</v>
      </c>
      <c r="AK115" s="1">
        <v>-2.7046000000000001</v>
      </c>
      <c r="AL115" s="1">
        <v>-1.0840000000000001</v>
      </c>
      <c r="AM115" s="1">
        <v>-1.7299</v>
      </c>
      <c r="AN115" s="1">
        <v>-2.9775</v>
      </c>
      <c r="AO115" s="1">
        <v>-2.5558999999999998</v>
      </c>
      <c r="AP115" s="1">
        <v>0.49840000000000001</v>
      </c>
      <c r="AQ115" s="1">
        <v>-2.5379</v>
      </c>
      <c r="AR115" s="1">
        <v>-1.5627</v>
      </c>
      <c r="AS115" s="1">
        <v>-2.0608</v>
      </c>
      <c r="AT115" s="1">
        <v>-1.4474</v>
      </c>
      <c r="AU115" s="1">
        <v>-2.1804999999999999</v>
      </c>
      <c r="AV115" s="1">
        <v>-2.0666000000000002</v>
      </c>
      <c r="AW115" s="1">
        <v>-1.8070999999999999</v>
      </c>
      <c r="AX115" s="1">
        <v>-0.97</v>
      </c>
      <c r="AY115" s="1">
        <v>-0.92410000000000003</v>
      </c>
      <c r="AZ115" s="1">
        <v>-0.92949999999999999</v>
      </c>
      <c r="BA115" s="1">
        <v>-1.7190000000000001</v>
      </c>
      <c r="BB115" s="1">
        <v>-2.1463000000000001</v>
      </c>
      <c r="BC115" s="1">
        <v>-2.9047999999999998</v>
      </c>
      <c r="BD115" s="1">
        <v>2.5457999999999998</v>
      </c>
      <c r="BE115" s="1">
        <v>-3.2696999999999998</v>
      </c>
      <c r="BF115" s="1">
        <v>1.3606</v>
      </c>
      <c r="BG115" s="1">
        <v>1.7370000000000001</v>
      </c>
      <c r="BH115" s="1">
        <v>-0.87129999999999996</v>
      </c>
      <c r="BI115" s="1">
        <v>-1.9903999999999999</v>
      </c>
      <c r="BJ115" s="1">
        <v>-2.2755999999999998</v>
      </c>
      <c r="BK115" s="1">
        <f t="shared" si="13"/>
        <v>-1.2998333333333332</v>
      </c>
      <c r="BL115" s="1">
        <v>-2.5478000000000001</v>
      </c>
      <c r="BM115" s="1">
        <v>-2.5127000000000002</v>
      </c>
      <c r="BN115" s="1">
        <f t="shared" si="21"/>
        <v>-1.9162722222222222</v>
      </c>
      <c r="BO115" s="1">
        <f t="shared" si="21"/>
        <v>-2.0904342592592591</v>
      </c>
      <c r="BP115" s="1">
        <f t="shared" si="21"/>
        <v>-2.1071066358024693</v>
      </c>
      <c r="BQ115" s="1">
        <f t="shared" si="20"/>
        <v>-2.0790244084362137</v>
      </c>
      <c r="BR115" s="1">
        <f t="shared" si="20"/>
        <v>-2.2088895876200274</v>
      </c>
      <c r="BS115" s="1">
        <f t="shared" si="20"/>
        <v>-2.152404518890032</v>
      </c>
      <c r="BT115" s="1">
        <f t="shared" si="20"/>
        <v>-2.0923552720383709</v>
      </c>
      <c r="BU115" s="1">
        <f t="shared" si="20"/>
        <v>-2.1217024470077281</v>
      </c>
      <c r="BV115" s="1">
        <v>-1.5064</v>
      </c>
      <c r="BW115" s="1">
        <v>-3.6164999999999998</v>
      </c>
      <c r="BX115" s="1">
        <v>-2.8473999999999999</v>
      </c>
      <c r="BY115" s="1">
        <v>-2.3416999999999999</v>
      </c>
      <c r="BZ115" s="1">
        <v>-2.8986000000000001</v>
      </c>
      <c r="CA115" s="1">
        <v>-2.5617999999999999</v>
      </c>
      <c r="CB115" s="1">
        <v>-1.4959</v>
      </c>
      <c r="CC115" s="1">
        <v>-2.2646000000000002</v>
      </c>
      <c r="CD115" s="1">
        <v>-1.7079</v>
      </c>
      <c r="CE115" s="1">
        <v>-2.3212000000000002</v>
      </c>
      <c r="CF115" s="1">
        <v>-1.9619</v>
      </c>
      <c r="CG115" s="1">
        <v>-2.3384</v>
      </c>
      <c r="CH115" s="1">
        <f t="shared" si="14"/>
        <v>-2.2102222222222223</v>
      </c>
      <c r="CI115" s="2">
        <v>-2.3142999999999998</v>
      </c>
      <c r="CJ115" s="1">
        <v>0.89370000000000005</v>
      </c>
      <c r="CK115" s="1">
        <v>-4.0827999999999998</v>
      </c>
      <c r="CL115" s="1">
        <v>-2.1398000000000001</v>
      </c>
      <c r="CM115" s="1">
        <f t="shared" si="15"/>
        <v>-1.9107999999999998</v>
      </c>
      <c r="CN115" s="2">
        <f t="shared" si="24"/>
        <v>-1.7763</v>
      </c>
      <c r="CO115" s="2">
        <f t="shared" si="16"/>
        <v>-1.8883833333333329</v>
      </c>
      <c r="CP115" s="2">
        <v>-1.8261000000000001</v>
      </c>
      <c r="CQ115" s="1">
        <v>-2.0228999999999999</v>
      </c>
      <c r="CR115" s="1">
        <v>-1.1409</v>
      </c>
      <c r="CS115" s="1">
        <v>-2.1974</v>
      </c>
      <c r="CT115" s="1">
        <v>-2.2934000000000001</v>
      </c>
      <c r="CU115" s="1">
        <f t="shared" si="18"/>
        <v>-1.8961400000000002</v>
      </c>
      <c r="CV115" s="1">
        <f t="shared" si="18"/>
        <v>-1.9101480000000002</v>
      </c>
      <c r="CW115" s="1">
        <v>-1.6952</v>
      </c>
      <c r="CX115" s="1">
        <v>-3.0838999999999999</v>
      </c>
      <c r="CY115" s="1">
        <v>-1.7857000000000001</v>
      </c>
      <c r="CZ115" s="1">
        <f t="shared" si="19"/>
        <v>-2.0742175999999999</v>
      </c>
      <c r="DA115" s="1">
        <v>-1.5550999999999999</v>
      </c>
      <c r="DB115" s="1">
        <v>-2.0617000000000001</v>
      </c>
      <c r="DC115" s="1">
        <v>-1.7567999999999999</v>
      </c>
      <c r="DD115" s="1">
        <v>-2.5486</v>
      </c>
      <c r="DE115" s="1">
        <v>-1.5161</v>
      </c>
      <c r="DF115" s="1">
        <v>-1.5625</v>
      </c>
      <c r="DG115" s="1">
        <v>-2.6208</v>
      </c>
      <c r="DH115" s="1">
        <v>-2.1838000000000002</v>
      </c>
      <c r="DI115" s="1">
        <v>-2.0341</v>
      </c>
      <c r="DJ115" s="1">
        <v>-2.4436</v>
      </c>
      <c r="DK115" s="1">
        <v>-2.5575000000000001</v>
      </c>
    </row>
    <row r="116" spans="1:115" s="1" customFormat="1">
      <c r="A116" s="1" t="s">
        <v>707</v>
      </c>
      <c r="B116" s="1">
        <v>-2.9015</v>
      </c>
      <c r="C116" s="1">
        <v>1.931</v>
      </c>
      <c r="D116" s="1">
        <v>-2.2481</v>
      </c>
      <c r="E116" s="1">
        <v>-3.7730000000000001</v>
      </c>
      <c r="F116" s="1">
        <v>-1.9706999999999999</v>
      </c>
      <c r="G116" s="1">
        <v>-1.7194</v>
      </c>
      <c r="H116" s="1">
        <v>-2.5390000000000001</v>
      </c>
      <c r="I116" s="1">
        <v>-2.2745000000000002</v>
      </c>
      <c r="J116" s="1">
        <v>-2.9304000000000001</v>
      </c>
      <c r="K116" s="1">
        <v>-3.1320000000000001</v>
      </c>
      <c r="L116" s="1">
        <v>-2.7046000000000001</v>
      </c>
      <c r="M116" s="1">
        <v>-2.7764000000000002</v>
      </c>
      <c r="N116" s="1">
        <v>-2.4235000000000002</v>
      </c>
      <c r="O116" s="1">
        <v>-1.5331999999999999</v>
      </c>
      <c r="P116" s="1">
        <v>1.5603</v>
      </c>
      <c r="Q116" s="1">
        <v>-2.1000999999999999</v>
      </c>
      <c r="R116" s="1">
        <v>-2.3435999999999999</v>
      </c>
      <c r="S116" s="1">
        <v>-2.3803000000000001</v>
      </c>
      <c r="T116" s="1">
        <v>-3.2631000000000001</v>
      </c>
      <c r="U116" s="1">
        <v>-1.4987999999999999</v>
      </c>
      <c r="V116" s="1">
        <v>-3.0579000000000001</v>
      </c>
      <c r="W116" s="2">
        <v>-1.7724</v>
      </c>
      <c r="X116" s="1">
        <v>-3.202</v>
      </c>
      <c r="Y116" s="1">
        <v>-4.2714999999999996</v>
      </c>
      <c r="Z116" s="2">
        <v>-3.0488</v>
      </c>
      <c r="AA116" s="2">
        <f t="shared" si="22"/>
        <v>-2.0620357142857144</v>
      </c>
      <c r="AB116" s="1">
        <v>-2.1453000000000002</v>
      </c>
      <c r="AC116" s="1">
        <v>-2.4828000000000001</v>
      </c>
      <c r="AD116" s="1">
        <v>-3.8803000000000001</v>
      </c>
      <c r="AE116" s="1">
        <v>0.50649999999999995</v>
      </c>
      <c r="AF116" s="1">
        <v>2.8834</v>
      </c>
      <c r="AG116" s="1">
        <v>-2.0636999999999999</v>
      </c>
      <c r="AH116" s="1">
        <v>-2.8635999999999999</v>
      </c>
      <c r="AI116" s="1">
        <v>-2.6636000000000002</v>
      </c>
      <c r="AJ116" s="1">
        <v>-2.5973999999999999</v>
      </c>
      <c r="AK116" s="1">
        <v>-2.7435999999999998</v>
      </c>
      <c r="AL116" s="1">
        <v>-1.5321</v>
      </c>
      <c r="AM116" s="1">
        <v>-2.0327000000000002</v>
      </c>
      <c r="AN116" s="1">
        <v>-5.3971999999999998</v>
      </c>
      <c r="AO116" s="1">
        <v>-1.8561000000000001</v>
      </c>
      <c r="AP116" s="1">
        <v>0.68200000000000005</v>
      </c>
      <c r="AQ116" s="1">
        <v>-2.0209999999999999</v>
      </c>
      <c r="AR116" s="1">
        <v>-1.4510000000000001</v>
      </c>
      <c r="AS116" s="1">
        <v>-2.9228000000000001</v>
      </c>
      <c r="AT116" s="1">
        <v>-1.7059</v>
      </c>
      <c r="AU116" s="1">
        <v>-2.9826999999999999</v>
      </c>
      <c r="AV116" s="1">
        <v>-3.8043</v>
      </c>
      <c r="AW116" s="1">
        <v>-2.2221000000000002</v>
      </c>
      <c r="AX116" s="1">
        <v>-1.7837000000000001</v>
      </c>
      <c r="AY116" s="1">
        <v>-1.9976</v>
      </c>
      <c r="AZ116" s="1">
        <v>-1.6271</v>
      </c>
      <c r="BA116" s="1">
        <v>-2.5047000000000001</v>
      </c>
      <c r="BB116" s="1">
        <v>-3.0708000000000002</v>
      </c>
      <c r="BC116" s="1">
        <v>-3.4184000000000001</v>
      </c>
      <c r="BD116" s="1">
        <v>0.85199999999999998</v>
      </c>
      <c r="BE116" s="1">
        <v>-5.6742999999999997</v>
      </c>
      <c r="BF116" s="1">
        <v>0.7</v>
      </c>
      <c r="BG116" s="1">
        <v>0.93810000000000004</v>
      </c>
      <c r="BH116" s="1">
        <v>-6.3082000000000003</v>
      </c>
      <c r="BI116" s="1">
        <v>-2.6698</v>
      </c>
      <c r="BJ116" s="1">
        <v>-1.9404999999999999</v>
      </c>
      <c r="BK116" s="1">
        <f t="shared" si="13"/>
        <v>-2.5480333333333332</v>
      </c>
      <c r="BL116" s="1">
        <v>-2.3319999999999999</v>
      </c>
      <c r="BM116" s="1">
        <v>-3.9620000000000002</v>
      </c>
      <c r="BN116" s="1">
        <f t="shared" si="21"/>
        <v>-3.293422222222222</v>
      </c>
      <c r="BO116" s="1">
        <f t="shared" si="21"/>
        <v>-2.7909592592592589</v>
      </c>
      <c r="BP116" s="1">
        <f t="shared" si="21"/>
        <v>-2.8111524691358025</v>
      </c>
      <c r="BQ116" s="1">
        <f t="shared" si="20"/>
        <v>-2.9562612139917697</v>
      </c>
      <c r="BR116" s="1">
        <f t="shared" si="20"/>
        <v>-3.0242991941015092</v>
      </c>
      <c r="BS116" s="1">
        <f t="shared" si="20"/>
        <v>-3.1396823931184272</v>
      </c>
      <c r="BT116" s="1">
        <f t="shared" si="20"/>
        <v>-3.0026294586381646</v>
      </c>
      <c r="BU116" s="1">
        <f t="shared" si="20"/>
        <v>-2.9541639980408223</v>
      </c>
      <c r="BV116" s="1">
        <v>-2.8824000000000001</v>
      </c>
      <c r="BW116" s="1">
        <v>-4.0648999999999997</v>
      </c>
      <c r="BX116" s="1">
        <v>-3.0089999999999999</v>
      </c>
      <c r="BY116" s="1">
        <v>-2.8123</v>
      </c>
      <c r="BZ116" s="1">
        <v>-3.3363</v>
      </c>
      <c r="CA116" s="1">
        <v>-3.0047000000000001</v>
      </c>
      <c r="CB116" s="1">
        <v>-2.3740000000000001</v>
      </c>
      <c r="CC116" s="1">
        <v>-3.8248000000000002</v>
      </c>
      <c r="CD116" s="1">
        <v>-0.89670000000000005</v>
      </c>
      <c r="CE116" s="1">
        <v>-2.5204</v>
      </c>
      <c r="CF116" s="1">
        <v>-2.4994000000000001</v>
      </c>
      <c r="CG116" s="1">
        <v>-2.7850000000000001</v>
      </c>
      <c r="CH116" s="1">
        <f t="shared" si="14"/>
        <v>-2.672622222222222</v>
      </c>
      <c r="CI116" s="2">
        <v>-1.6973</v>
      </c>
      <c r="CJ116" s="1">
        <v>-0.4662</v>
      </c>
      <c r="CK116" s="1">
        <v>-4.2565999999999997</v>
      </c>
      <c r="CL116" s="1">
        <v>-2.3323999999999998</v>
      </c>
      <c r="CM116" s="1">
        <f t="shared" si="15"/>
        <v>-2.1881249999999999</v>
      </c>
      <c r="CN116" s="2">
        <f t="shared" si="24"/>
        <v>-2.3517333333333332</v>
      </c>
      <c r="CO116" s="2">
        <f t="shared" si="16"/>
        <v>-2.2153930555555554</v>
      </c>
      <c r="CP116" s="2">
        <v>-2.9018000000000002</v>
      </c>
      <c r="CQ116" s="1">
        <v>-1.3917999999999999</v>
      </c>
      <c r="CR116" s="1">
        <v>-1.0528</v>
      </c>
      <c r="CS116" s="1">
        <v>-2.8713000000000002</v>
      </c>
      <c r="CT116" s="1">
        <v>-2.3860000000000001</v>
      </c>
      <c r="CU116" s="1">
        <f t="shared" si="18"/>
        <v>-2.1207400000000001</v>
      </c>
      <c r="CV116" s="1">
        <f t="shared" si="18"/>
        <v>-1.9645280000000001</v>
      </c>
      <c r="CW116" s="1">
        <v>-2.7111000000000001</v>
      </c>
      <c r="CX116" s="1">
        <v>-3.8879999999999999</v>
      </c>
      <c r="CY116" s="1">
        <v>-2.5594999999999999</v>
      </c>
      <c r="CZ116" s="1">
        <f t="shared" si="19"/>
        <v>-2.6487735999999997</v>
      </c>
      <c r="DA116" s="1">
        <v>-2.1469</v>
      </c>
      <c r="DB116" s="1">
        <v>-1.9514</v>
      </c>
      <c r="DC116" s="1">
        <v>-2.6808000000000001</v>
      </c>
      <c r="DD116" s="1">
        <v>-2.5809000000000002</v>
      </c>
      <c r="DE116" s="1">
        <v>-2.1520999999999999</v>
      </c>
      <c r="DF116" s="1">
        <v>-1.7241</v>
      </c>
      <c r="DG116" s="1">
        <v>-2.8835999999999999</v>
      </c>
      <c r="DH116" s="1">
        <v>-2.8089</v>
      </c>
      <c r="DI116" s="1">
        <v>-2.3108</v>
      </c>
      <c r="DJ116" s="1">
        <v>-3.3906999999999998</v>
      </c>
      <c r="DK116" s="1">
        <v>-2.6372</v>
      </c>
    </row>
    <row r="117" spans="1:115" s="1" customFormat="1">
      <c r="A117" s="1" t="s">
        <v>708</v>
      </c>
      <c r="B117" s="1">
        <v>1.0424</v>
      </c>
      <c r="C117" s="1">
        <v>-1.3532</v>
      </c>
      <c r="D117" s="1">
        <v>1.7036</v>
      </c>
      <c r="E117" s="1">
        <v>2.5741000000000001</v>
      </c>
      <c r="F117" s="1">
        <v>1.0376000000000001</v>
      </c>
      <c r="G117" s="1">
        <v>0.55979999999999996</v>
      </c>
      <c r="H117" s="1">
        <v>1.2432000000000001</v>
      </c>
      <c r="I117" s="1">
        <v>1.4120999999999999</v>
      </c>
      <c r="J117" s="1">
        <v>1.1321000000000001</v>
      </c>
      <c r="K117" s="1">
        <v>1.3691</v>
      </c>
      <c r="L117" s="1">
        <v>0.64149999999999996</v>
      </c>
      <c r="M117" s="1">
        <v>1.2829999999999999</v>
      </c>
      <c r="N117" s="1">
        <v>0.70409999999999995</v>
      </c>
      <c r="O117" s="1">
        <v>0.64170000000000005</v>
      </c>
      <c r="P117" s="1">
        <v>-1.2627999999999999</v>
      </c>
      <c r="Q117" s="1">
        <v>0.25240000000000001</v>
      </c>
      <c r="R117" s="1">
        <v>0.72909999999999997</v>
      </c>
      <c r="S117" s="1">
        <v>1.1700999999999999</v>
      </c>
      <c r="T117" s="1">
        <v>1.3351999999999999</v>
      </c>
      <c r="U117" s="1">
        <v>0.83620000000000005</v>
      </c>
      <c r="V117" s="1">
        <v>-0.67110000000000003</v>
      </c>
      <c r="W117" s="2">
        <v>-9.5000000000000001E-2</v>
      </c>
      <c r="X117" s="1">
        <v>0.95420000000000005</v>
      </c>
      <c r="Y117" s="1">
        <v>2.5061</v>
      </c>
      <c r="Z117" s="2">
        <v>0.34939999999999999</v>
      </c>
      <c r="AA117" s="2">
        <f t="shared" si="22"/>
        <v>1.0281071428571429</v>
      </c>
      <c r="AB117" s="1">
        <v>0.79720000000000002</v>
      </c>
      <c r="AC117" s="1">
        <v>0.70720000000000005</v>
      </c>
      <c r="AD117" s="1">
        <v>1.4497</v>
      </c>
      <c r="AE117" s="1">
        <v>-0.69030000000000002</v>
      </c>
      <c r="AF117" s="1">
        <v>0.53669999999999995</v>
      </c>
      <c r="AG117" s="1">
        <v>1.2095</v>
      </c>
      <c r="AH117" s="1">
        <v>2.0945999999999998</v>
      </c>
      <c r="AI117" s="1">
        <v>0.90959999999999996</v>
      </c>
      <c r="AJ117" s="1">
        <v>1.7941</v>
      </c>
      <c r="AK117" s="1">
        <v>1.5455000000000001</v>
      </c>
      <c r="AL117" s="1">
        <v>0.54259999999999997</v>
      </c>
      <c r="AM117" s="1">
        <v>0.59670000000000001</v>
      </c>
      <c r="AN117" s="1">
        <v>1.7533000000000001</v>
      </c>
      <c r="AO117" s="1">
        <v>1.1471</v>
      </c>
      <c r="AP117" s="1">
        <v>-0.1847</v>
      </c>
      <c r="AQ117" s="1">
        <v>0.83299999999999996</v>
      </c>
      <c r="AR117" s="1">
        <v>0.35909999999999997</v>
      </c>
      <c r="AS117" s="1">
        <v>0.47570000000000001</v>
      </c>
      <c r="AT117" s="1">
        <v>-0.53439999999999999</v>
      </c>
      <c r="AU117" s="1">
        <v>1.3743000000000001</v>
      </c>
      <c r="AV117" s="1">
        <v>1.0421</v>
      </c>
      <c r="AW117" s="1">
        <v>0.19520000000000001</v>
      </c>
      <c r="AX117" s="1">
        <v>0.39729999999999999</v>
      </c>
      <c r="AY117" s="1">
        <v>0.56110000000000004</v>
      </c>
      <c r="AZ117" s="1">
        <v>-0.28010000000000002</v>
      </c>
      <c r="BA117" s="1">
        <v>0.45929999999999999</v>
      </c>
      <c r="BB117" s="1">
        <v>1.115</v>
      </c>
      <c r="BC117" s="1">
        <v>1.1830000000000001</v>
      </c>
      <c r="BD117" s="1">
        <v>-1.1718</v>
      </c>
      <c r="BE117" s="1">
        <v>1.4319999999999999</v>
      </c>
      <c r="BF117" s="1">
        <v>-0.37740000000000001</v>
      </c>
      <c r="BG117" s="1">
        <v>-0.99439999999999995</v>
      </c>
      <c r="BH117" s="1">
        <v>2.8698000000000001</v>
      </c>
      <c r="BI117" s="1">
        <v>1.0523</v>
      </c>
      <c r="BJ117" s="1">
        <v>0.92349999999999999</v>
      </c>
      <c r="BK117" s="1">
        <f t="shared" si="13"/>
        <v>0.70230000000000004</v>
      </c>
      <c r="BL117" s="1">
        <v>1.0105</v>
      </c>
      <c r="BM117" s="1">
        <v>0.98919999999999997</v>
      </c>
      <c r="BN117" s="1">
        <f t="shared" si="21"/>
        <v>1.2579333333333336</v>
      </c>
      <c r="BO117" s="1">
        <f t="shared" si="21"/>
        <v>0.989288888888889</v>
      </c>
      <c r="BP117" s="1">
        <f t="shared" si="21"/>
        <v>0.97878703703703707</v>
      </c>
      <c r="BQ117" s="1">
        <f t="shared" si="20"/>
        <v>0.98800154320987665</v>
      </c>
      <c r="BR117" s="1">
        <f t="shared" si="20"/>
        <v>1.0356184670781894</v>
      </c>
      <c r="BS117" s="1">
        <f t="shared" si="20"/>
        <v>1.0398048782578877</v>
      </c>
      <c r="BT117" s="1">
        <f t="shared" si="20"/>
        <v>1.0482390246342022</v>
      </c>
      <c r="BU117" s="1">
        <f t="shared" si="20"/>
        <v>1.013289973184347</v>
      </c>
      <c r="BV117" s="1">
        <v>-6.0600000000000001E-2</v>
      </c>
      <c r="BW117" s="1">
        <v>1.5482</v>
      </c>
      <c r="BX117" s="1">
        <v>1.5309999999999999</v>
      </c>
      <c r="BY117" s="1">
        <v>1.9494</v>
      </c>
      <c r="BZ117" s="1">
        <v>1.3927</v>
      </c>
      <c r="CA117" s="1">
        <v>0.96809999999999996</v>
      </c>
      <c r="CB117" s="1">
        <v>0.51619999999999999</v>
      </c>
      <c r="CC117" s="1">
        <v>0.81440000000000001</v>
      </c>
      <c r="CD117" s="1">
        <v>0.69569999999999999</v>
      </c>
      <c r="CE117" s="1">
        <v>0.71409999999999996</v>
      </c>
      <c r="CF117" s="1">
        <v>0.58520000000000005</v>
      </c>
      <c r="CG117" s="1">
        <v>1.0268999999999999</v>
      </c>
      <c r="CH117" s="1">
        <f t="shared" si="14"/>
        <v>0.96252222222222217</v>
      </c>
      <c r="CI117" s="2">
        <v>1.4389000000000001</v>
      </c>
      <c r="CJ117" s="1">
        <v>0.37469999999999998</v>
      </c>
      <c r="CK117" s="1">
        <v>1.3775999999999999</v>
      </c>
      <c r="CL117" s="1">
        <v>1.0448</v>
      </c>
      <c r="CM117" s="1">
        <f t="shared" si="15"/>
        <v>1.0590000000000002</v>
      </c>
      <c r="CN117" s="2">
        <f t="shared" si="24"/>
        <v>0.93236666666666668</v>
      </c>
      <c r="CO117" s="2">
        <f t="shared" si="16"/>
        <v>1.0378944444444447</v>
      </c>
      <c r="CP117" s="2">
        <v>0.3831</v>
      </c>
      <c r="CQ117" s="1">
        <v>0.9798</v>
      </c>
      <c r="CR117" s="1">
        <v>1.2549999999999999</v>
      </c>
      <c r="CS117" s="1">
        <v>1.4263999999999999</v>
      </c>
      <c r="CT117" s="1">
        <v>0.98519999999999996</v>
      </c>
      <c r="CU117" s="1">
        <f t="shared" si="18"/>
        <v>1.0059</v>
      </c>
      <c r="CV117" s="1">
        <f t="shared" si="18"/>
        <v>1.13046</v>
      </c>
      <c r="CW117" s="1">
        <v>0.57110000000000005</v>
      </c>
      <c r="CX117" s="1">
        <v>1.2098</v>
      </c>
      <c r="CY117" s="1">
        <v>0.7288</v>
      </c>
      <c r="CZ117" s="1">
        <f t="shared" si="19"/>
        <v>0.92921199999999993</v>
      </c>
      <c r="DA117" s="1">
        <v>0.60540000000000005</v>
      </c>
      <c r="DB117" s="1">
        <v>0.66600000000000004</v>
      </c>
      <c r="DC117" s="1">
        <v>0.45860000000000001</v>
      </c>
      <c r="DD117" s="1">
        <v>0.63580000000000003</v>
      </c>
      <c r="DE117" s="1">
        <v>0.72789999999999999</v>
      </c>
      <c r="DF117" s="1">
        <v>0.64049999999999996</v>
      </c>
      <c r="DG117" s="1">
        <v>0.99870000000000003</v>
      </c>
      <c r="DH117" s="1">
        <v>1.5065</v>
      </c>
      <c r="DI117" s="1">
        <v>0.78849999999999998</v>
      </c>
      <c r="DJ117" s="1">
        <v>1.27</v>
      </c>
      <c r="DK117" s="1">
        <v>1.3866000000000001</v>
      </c>
    </row>
    <row r="118" spans="1:115" s="1" customFormat="1">
      <c r="A118" s="1" t="s">
        <v>709</v>
      </c>
      <c r="B118" s="1">
        <v>2.4759000000000002</v>
      </c>
      <c r="C118" s="1">
        <v>0.3201</v>
      </c>
      <c r="D118" s="1">
        <v>2.5125999999999999</v>
      </c>
      <c r="E118" s="1">
        <v>2.0426000000000002</v>
      </c>
      <c r="F118" s="1">
        <v>2.2465000000000002</v>
      </c>
      <c r="G118" s="1">
        <v>2.3660000000000001</v>
      </c>
      <c r="H118" s="1">
        <v>2.0901999999999998</v>
      </c>
      <c r="I118" s="1">
        <v>1.573</v>
      </c>
      <c r="J118" s="1">
        <v>2.1457999999999999</v>
      </c>
      <c r="K118" s="1">
        <v>2.1551999999999998</v>
      </c>
      <c r="L118" s="1">
        <v>1.8413999999999999</v>
      </c>
      <c r="M118" s="1">
        <v>2.1657000000000002</v>
      </c>
      <c r="N118" s="1">
        <v>2.5699000000000001</v>
      </c>
      <c r="O118" s="1">
        <v>2.2597</v>
      </c>
      <c r="P118" s="1">
        <v>0.6341</v>
      </c>
      <c r="Q118" s="1">
        <v>2.2025999999999999</v>
      </c>
      <c r="R118" s="1">
        <v>2.0872999999999999</v>
      </c>
      <c r="S118" s="1">
        <v>2.3952</v>
      </c>
      <c r="T118" s="1">
        <v>2.3752</v>
      </c>
      <c r="U118" s="1">
        <v>0.87</v>
      </c>
      <c r="V118" s="1">
        <v>3.9864999999999999</v>
      </c>
      <c r="W118" s="2">
        <v>2.1863000000000001</v>
      </c>
      <c r="X118" s="1">
        <v>2.7094999999999998</v>
      </c>
      <c r="Y118" s="1">
        <v>2.4447999999999999</v>
      </c>
      <c r="Z118" s="2">
        <v>3.7604000000000002</v>
      </c>
      <c r="AA118" s="2">
        <f t="shared" si="22"/>
        <v>1.9398071428571428</v>
      </c>
      <c r="AB118" s="1">
        <v>1.9431</v>
      </c>
      <c r="AC118" s="1">
        <v>3.3006000000000002</v>
      </c>
      <c r="AD118" s="1">
        <v>2.3793000000000002</v>
      </c>
      <c r="AE118" s="1">
        <v>-0.1668</v>
      </c>
      <c r="AF118" s="1">
        <v>-0.23719999999999999</v>
      </c>
      <c r="AG118" s="1">
        <v>1.9138999999999999</v>
      </c>
      <c r="AH118" s="1">
        <v>2.2795999999999998</v>
      </c>
      <c r="AI118" s="1">
        <v>2.6124999999999998</v>
      </c>
      <c r="AJ118" s="1">
        <v>2.1783000000000001</v>
      </c>
      <c r="AK118" s="1">
        <v>2.0629</v>
      </c>
      <c r="AL118" s="1">
        <v>1.7017</v>
      </c>
      <c r="AM118" s="1">
        <v>2.4264999999999999</v>
      </c>
      <c r="AN118" s="1">
        <v>2.6295000000000002</v>
      </c>
      <c r="AO118" s="1">
        <v>2.1334</v>
      </c>
      <c r="AP118" s="1">
        <v>0.49349999999999999</v>
      </c>
      <c r="AQ118" s="1">
        <v>1.8489</v>
      </c>
      <c r="AR118" s="1">
        <v>2.7808999999999999</v>
      </c>
      <c r="AS118" s="1">
        <v>2.3671000000000002</v>
      </c>
      <c r="AT118" s="1">
        <v>2.6057000000000001</v>
      </c>
      <c r="AU118" s="1">
        <v>2.4272999999999998</v>
      </c>
      <c r="AV118" s="1">
        <v>2.2174</v>
      </c>
      <c r="AW118" s="1">
        <v>2.1846999999999999</v>
      </c>
      <c r="AX118" s="1">
        <v>1.0741000000000001</v>
      </c>
      <c r="AY118" s="1">
        <v>1.7161999999999999</v>
      </c>
      <c r="AZ118" s="1">
        <v>0.8226</v>
      </c>
      <c r="BA118" s="1">
        <v>2.0430000000000001</v>
      </c>
      <c r="BB118" s="1">
        <v>2.0304000000000002</v>
      </c>
      <c r="BC118" s="1">
        <v>2.4885999999999999</v>
      </c>
      <c r="BD118" s="1">
        <v>0.9375</v>
      </c>
      <c r="BE118" s="1">
        <v>2.7170999999999998</v>
      </c>
      <c r="BF118" s="1">
        <v>0.01</v>
      </c>
      <c r="BG118" s="1">
        <v>0.3004</v>
      </c>
      <c r="BH118" s="1">
        <v>-1.2876000000000001</v>
      </c>
      <c r="BI118" s="1">
        <v>1.9224000000000001</v>
      </c>
      <c r="BJ118" s="1">
        <v>2.4836999999999998</v>
      </c>
      <c r="BK118" s="1">
        <f t="shared" si="13"/>
        <v>1.5498333333333332</v>
      </c>
      <c r="BL118" s="1">
        <v>2.1808000000000001</v>
      </c>
      <c r="BM118" s="1">
        <v>2.9081000000000001</v>
      </c>
      <c r="BN118" s="1">
        <f t="shared" si="21"/>
        <v>1.6262055555555552</v>
      </c>
      <c r="BO118" s="1">
        <f t="shared" si="21"/>
        <v>2.111839814814815</v>
      </c>
      <c r="BP118" s="1">
        <f t="shared" si="21"/>
        <v>2.1434131172839508</v>
      </c>
      <c r="BQ118" s="1">
        <f t="shared" si="20"/>
        <v>2.0866986368312754</v>
      </c>
      <c r="BR118" s="1">
        <f t="shared" si="20"/>
        <v>2.1761761874142662</v>
      </c>
      <c r="BS118" s="1">
        <f t="shared" si="20"/>
        <v>2.1754055519833102</v>
      </c>
      <c r="BT118" s="1">
        <f t="shared" si="20"/>
        <v>2.0532898106471955</v>
      </c>
      <c r="BU118" s="1">
        <f t="shared" si="20"/>
        <v>2.1244705198291354</v>
      </c>
      <c r="BV118" s="1">
        <v>2.6667000000000001</v>
      </c>
      <c r="BW118" s="1">
        <v>2.1865999999999999</v>
      </c>
      <c r="BX118" s="1">
        <v>2.7778</v>
      </c>
      <c r="BY118" s="1">
        <v>2.4798</v>
      </c>
      <c r="BZ118" s="1">
        <v>2.9262000000000001</v>
      </c>
      <c r="CA118" s="1">
        <v>2.4927999999999999</v>
      </c>
      <c r="CB118" s="1">
        <v>1.8246</v>
      </c>
      <c r="CC118" s="1">
        <v>2.1810999999999998</v>
      </c>
      <c r="CD118" s="1">
        <v>3.0670999999999999</v>
      </c>
      <c r="CE118" s="1">
        <v>2.7627999999999999</v>
      </c>
      <c r="CF118" s="1">
        <v>3.1467999999999998</v>
      </c>
      <c r="CG118" s="1">
        <v>2.6294</v>
      </c>
      <c r="CH118" s="1">
        <f t="shared" si="14"/>
        <v>2.6122888888888887</v>
      </c>
      <c r="CI118" s="2">
        <v>0.85109999999999997</v>
      </c>
      <c r="CJ118" s="1">
        <v>2.0065</v>
      </c>
      <c r="CK118" s="1">
        <v>2.8412999999999999</v>
      </c>
      <c r="CL118" s="1">
        <v>1.7725</v>
      </c>
      <c r="CM118" s="1">
        <f t="shared" si="15"/>
        <v>1.86785</v>
      </c>
      <c r="CN118" s="2">
        <f t="shared" si="24"/>
        <v>2.2067666666666663</v>
      </c>
      <c r="CO118" s="2">
        <f t="shared" si="16"/>
        <v>1.924336111111111</v>
      </c>
      <c r="CP118" s="2">
        <v>3.1297999999999999</v>
      </c>
      <c r="CQ118" s="1">
        <v>2.0215000000000001</v>
      </c>
      <c r="CR118" s="1">
        <v>1.839</v>
      </c>
      <c r="CS118" s="1">
        <v>1.9236</v>
      </c>
      <c r="CT118" s="1">
        <v>2.7547000000000001</v>
      </c>
      <c r="CU118" s="1">
        <f t="shared" si="18"/>
        <v>2.33372</v>
      </c>
      <c r="CV118" s="1">
        <f t="shared" si="18"/>
        <v>2.1745039999999998</v>
      </c>
      <c r="CW118" s="1">
        <v>1.4979</v>
      </c>
      <c r="CX118" s="1">
        <v>2.8576000000000001</v>
      </c>
      <c r="CY118" s="1">
        <v>1.9159999999999999</v>
      </c>
      <c r="CZ118" s="1">
        <f t="shared" si="19"/>
        <v>2.1559447999999999</v>
      </c>
      <c r="DA118" s="1">
        <v>2.3258999999999999</v>
      </c>
      <c r="DB118" s="1">
        <v>2.7322000000000002</v>
      </c>
      <c r="DC118" s="1">
        <v>2.9253</v>
      </c>
      <c r="DD118" s="1">
        <v>2.5623</v>
      </c>
      <c r="DE118" s="1">
        <v>2.4243999999999999</v>
      </c>
      <c r="DF118" s="1">
        <v>2.7393000000000001</v>
      </c>
      <c r="DG118" s="1">
        <v>2.6013000000000002</v>
      </c>
      <c r="DH118" s="1">
        <v>2.8313999999999999</v>
      </c>
      <c r="DI118" s="1">
        <v>3.3332999999999999</v>
      </c>
      <c r="DJ118" s="1">
        <v>2.8673000000000002</v>
      </c>
      <c r="DK118" s="1">
        <v>2.2263000000000002</v>
      </c>
    </row>
    <row r="119" spans="1:115" s="1" customFormat="1">
      <c r="A119" s="1" t="s">
        <v>710</v>
      </c>
      <c r="B119" s="1">
        <v>-3.1543999999999999</v>
      </c>
      <c r="C119" s="1">
        <v>2.7347000000000001</v>
      </c>
      <c r="D119" s="1">
        <v>-3.1046</v>
      </c>
      <c r="E119" s="1">
        <v>-4.3465999999999996</v>
      </c>
      <c r="F119" s="1">
        <v>-2.8249</v>
      </c>
      <c r="G119" s="1">
        <v>-2.7191999999999998</v>
      </c>
      <c r="H119" s="1">
        <v>-2.4394</v>
      </c>
      <c r="I119" s="1">
        <v>-2.5895000000000001</v>
      </c>
      <c r="J119" s="1">
        <v>-2.488</v>
      </c>
      <c r="K119" s="1">
        <v>-3.0379999999999998</v>
      </c>
      <c r="L119" s="1">
        <v>-3.4075000000000002</v>
      </c>
      <c r="M119" s="1">
        <v>-4.0351999999999997</v>
      </c>
      <c r="N119" s="1">
        <v>-3.8182</v>
      </c>
      <c r="O119" s="1">
        <v>-2.6774</v>
      </c>
      <c r="P119" s="1">
        <v>1.9169</v>
      </c>
      <c r="Q119" s="1">
        <v>-2.8940999999999999</v>
      </c>
      <c r="R119" s="1">
        <v>-2.6229</v>
      </c>
      <c r="S119" s="1">
        <v>-3.6398999999999999</v>
      </c>
      <c r="T119" s="1">
        <v>-3.8696000000000002</v>
      </c>
      <c r="U119" s="1">
        <v>-1.1321000000000001</v>
      </c>
      <c r="V119" s="1">
        <v>-2.2092000000000001</v>
      </c>
      <c r="W119" s="2">
        <v>-1.7674000000000001</v>
      </c>
      <c r="X119" s="1">
        <v>-3.8650000000000002</v>
      </c>
      <c r="Y119" s="1">
        <v>-4.3654999999999999</v>
      </c>
      <c r="Z119" s="2">
        <v>-2.8858999999999999</v>
      </c>
      <c r="AA119" s="2">
        <f t="shared" si="22"/>
        <v>-2.6662857142857144</v>
      </c>
      <c r="AB119" s="1">
        <v>-3.5848</v>
      </c>
      <c r="AC119" s="1">
        <v>-4.2148000000000003</v>
      </c>
      <c r="AD119" s="1">
        <v>-3.9268000000000001</v>
      </c>
      <c r="AE119" s="1">
        <v>1.1279999999999999</v>
      </c>
      <c r="AF119" s="1">
        <v>1.1891</v>
      </c>
      <c r="AG119" s="1">
        <v>-2.9222999999999999</v>
      </c>
      <c r="AH119" s="1">
        <v>-3.2688999999999999</v>
      </c>
      <c r="AI119" s="1">
        <v>-2.8214000000000001</v>
      </c>
      <c r="AJ119" s="1">
        <v>-4.0414000000000003</v>
      </c>
      <c r="AK119" s="1">
        <v>-3.4765000000000001</v>
      </c>
      <c r="AL119" s="1">
        <v>-1.8411</v>
      </c>
      <c r="AM119" s="1">
        <v>-2.7705000000000002</v>
      </c>
      <c r="AN119" s="1">
        <v>-3.9074</v>
      </c>
      <c r="AO119" s="1">
        <v>-2.8692000000000002</v>
      </c>
      <c r="AP119" s="1">
        <v>1.105</v>
      </c>
      <c r="AQ119" s="1">
        <v>-2.6650999999999998</v>
      </c>
      <c r="AR119" s="1">
        <v>-2.5813000000000001</v>
      </c>
      <c r="AS119" s="1">
        <v>-3.5053999999999998</v>
      </c>
      <c r="AT119" s="1">
        <v>-3.0745</v>
      </c>
      <c r="AU119" s="1">
        <v>-3.1753</v>
      </c>
      <c r="AV119" s="1">
        <v>-3.8340999999999998</v>
      </c>
      <c r="AW119" s="1">
        <v>-2.2469000000000001</v>
      </c>
      <c r="AX119" s="1">
        <v>-1.534</v>
      </c>
      <c r="AY119" s="1">
        <v>-2.9925999999999999</v>
      </c>
      <c r="AZ119" s="1">
        <v>-1.4725999999999999</v>
      </c>
      <c r="BA119" s="1">
        <v>-2.7441</v>
      </c>
      <c r="BB119" s="1">
        <v>-4.0399000000000003</v>
      </c>
      <c r="BC119" s="1">
        <v>-4.6501000000000001</v>
      </c>
      <c r="BD119" s="1">
        <v>2.6861999999999999</v>
      </c>
      <c r="BE119" s="1">
        <v>-4.9726999999999997</v>
      </c>
      <c r="BF119" s="1">
        <v>0.60799999999999998</v>
      </c>
      <c r="BG119" s="1">
        <v>1.7968999999999999</v>
      </c>
      <c r="BH119" s="1">
        <v>-2.5543</v>
      </c>
      <c r="BI119" s="1">
        <v>-2.5933999999999999</v>
      </c>
      <c r="BJ119" s="1">
        <v>-3.125</v>
      </c>
      <c r="BK119" s="1">
        <f t="shared" si="13"/>
        <v>-2.3193666666666668</v>
      </c>
      <c r="BL119" s="1">
        <v>-2.8159000000000001</v>
      </c>
      <c r="BM119" s="1">
        <v>-3.8294000000000001</v>
      </c>
      <c r="BN119" s="1">
        <f t="shared" si="21"/>
        <v>-2.8728944444444444</v>
      </c>
      <c r="BO119" s="1">
        <f t="shared" si="21"/>
        <v>-2.9259935185185184</v>
      </c>
      <c r="BP119" s="1">
        <f t="shared" si="21"/>
        <v>-2.9814257716049379</v>
      </c>
      <c r="BQ119" s="1">
        <f t="shared" si="20"/>
        <v>-2.9574967335390947</v>
      </c>
      <c r="BR119" s="1">
        <f t="shared" si="20"/>
        <v>-3.0638517446844991</v>
      </c>
      <c r="BS119" s="1">
        <f t="shared" si="20"/>
        <v>-3.1051770354652493</v>
      </c>
      <c r="BT119" s="1">
        <f t="shared" si="20"/>
        <v>-2.9844732080427909</v>
      </c>
      <c r="BU119" s="1">
        <f t="shared" si="20"/>
        <v>-3.0030696686425151</v>
      </c>
      <c r="BV119" s="1">
        <v>-3.778</v>
      </c>
      <c r="BW119" s="1">
        <v>-4.4561999999999999</v>
      </c>
      <c r="BX119" s="1">
        <v>-3.6293000000000002</v>
      </c>
      <c r="BY119" s="1">
        <v>-3.1194999999999999</v>
      </c>
      <c r="BZ119" s="1">
        <v>-4.0034999999999998</v>
      </c>
      <c r="CA119" s="1">
        <v>-3.3675999999999999</v>
      </c>
      <c r="CB119" s="1">
        <v>-3.2717999999999998</v>
      </c>
      <c r="CC119" s="1">
        <v>-3.7486000000000002</v>
      </c>
      <c r="CD119" s="1">
        <v>-3.4020000000000001</v>
      </c>
      <c r="CE119" s="1">
        <v>-4.1161000000000003</v>
      </c>
      <c r="CF119" s="1">
        <v>-2.7806000000000002</v>
      </c>
      <c r="CG119" s="1">
        <v>-3.5308999999999999</v>
      </c>
      <c r="CH119" s="1">
        <f t="shared" si="14"/>
        <v>-3.4822888888888888</v>
      </c>
      <c r="CI119" s="2">
        <v>-1.0197000000000001</v>
      </c>
      <c r="CJ119" s="1">
        <v>-0.45750000000000002</v>
      </c>
      <c r="CK119" s="1">
        <v>-5.2252000000000001</v>
      </c>
      <c r="CL119" s="1">
        <v>-3.8462000000000001</v>
      </c>
      <c r="CM119" s="1">
        <f t="shared" si="15"/>
        <v>-2.6371500000000001</v>
      </c>
      <c r="CN119" s="2">
        <f t="shared" si="24"/>
        <v>-3.1762999999999999</v>
      </c>
      <c r="CO119" s="2">
        <f t="shared" si="16"/>
        <v>-2.7270083333333335</v>
      </c>
      <c r="CP119" s="2">
        <v>-3.1088</v>
      </c>
      <c r="CQ119" s="1">
        <v>-3.5383</v>
      </c>
      <c r="CR119" s="1">
        <v>-2.1299000000000001</v>
      </c>
      <c r="CS119" s="1">
        <v>-3.2599</v>
      </c>
      <c r="CT119" s="1">
        <v>-3.7475000000000001</v>
      </c>
      <c r="CU119" s="1">
        <f t="shared" si="18"/>
        <v>-3.1568800000000001</v>
      </c>
      <c r="CV119" s="1">
        <f t="shared" si="18"/>
        <v>-3.166496</v>
      </c>
      <c r="CW119" s="1">
        <v>-2.6334</v>
      </c>
      <c r="CX119" s="1">
        <v>-4.2827999999999999</v>
      </c>
      <c r="CY119" s="1">
        <v>-2.0594999999999999</v>
      </c>
      <c r="CZ119" s="1">
        <f t="shared" si="19"/>
        <v>-3.0598152000000001</v>
      </c>
      <c r="DA119" s="1">
        <v>-2.8986000000000001</v>
      </c>
      <c r="DB119" s="1">
        <v>-3.4853999999999998</v>
      </c>
      <c r="DC119" s="1">
        <v>-3.7198000000000002</v>
      </c>
      <c r="DD119" s="1">
        <v>-2.9089999999999998</v>
      </c>
      <c r="DE119" s="1">
        <v>-3.0423</v>
      </c>
      <c r="DF119" s="1">
        <v>-2.7471000000000001</v>
      </c>
      <c r="DG119" s="1">
        <v>-3.3254999999999999</v>
      </c>
      <c r="DH119" s="1">
        <v>-4.5549999999999997</v>
      </c>
      <c r="DI119" s="1">
        <v>-2.5346000000000002</v>
      </c>
      <c r="DJ119" s="1">
        <v>-3.8142</v>
      </c>
      <c r="DK119" s="1">
        <v>-3.6960999999999999</v>
      </c>
    </row>
    <row r="120" spans="1:115" s="1" customFormat="1">
      <c r="A120" s="1" t="s">
        <v>711</v>
      </c>
      <c r="B120" s="1">
        <v>5.2408999999999999</v>
      </c>
      <c r="C120" s="1">
        <v>0.97599999999999998</v>
      </c>
      <c r="D120" s="1">
        <v>7.0404999999999998</v>
      </c>
      <c r="E120" s="1">
        <v>4.9326999999999996</v>
      </c>
      <c r="F120" s="1">
        <v>-1.7442</v>
      </c>
      <c r="G120" s="1">
        <v>-1.6073</v>
      </c>
      <c r="H120" s="1">
        <v>-1.1082000000000001</v>
      </c>
      <c r="I120" s="1">
        <v>-2.528</v>
      </c>
      <c r="J120" s="1">
        <v>-0.88319999999999999</v>
      </c>
      <c r="K120" s="1">
        <v>-1.9726999999999999</v>
      </c>
      <c r="L120" s="1">
        <v>10.799099999999999</v>
      </c>
      <c r="M120" s="1">
        <v>2.3849</v>
      </c>
      <c r="N120" s="1">
        <v>-1.5157</v>
      </c>
      <c r="O120" s="1">
        <v>-0.82909999999999995</v>
      </c>
      <c r="P120" s="1">
        <v>0.65459999999999996</v>
      </c>
      <c r="Q120" s="1">
        <v>-0.44390000000000002</v>
      </c>
      <c r="R120" s="1">
        <v>-1.3997999999999999</v>
      </c>
      <c r="S120" s="1">
        <v>-2.2120000000000002</v>
      </c>
      <c r="T120" s="1">
        <v>-2.1756000000000002</v>
      </c>
      <c r="U120" s="1">
        <v>-0.34760000000000002</v>
      </c>
      <c r="V120" s="1">
        <v>-1.5947</v>
      </c>
      <c r="W120" s="2">
        <v>-0.56820000000000004</v>
      </c>
      <c r="X120" s="1">
        <v>-1.9145000000000001</v>
      </c>
      <c r="Y120" s="1">
        <v>-2.0693999999999999</v>
      </c>
      <c r="Z120" s="2">
        <v>-2.7643</v>
      </c>
      <c r="AA120" s="2">
        <f t="shared" si="22"/>
        <v>-1.4169571428571428</v>
      </c>
      <c r="AB120" s="1">
        <v>-2.081</v>
      </c>
      <c r="AC120" s="1">
        <v>-1.7743</v>
      </c>
      <c r="AD120" s="1">
        <v>-2.5093999999999999</v>
      </c>
      <c r="AE120" s="1">
        <v>0.33739999999999998</v>
      </c>
      <c r="AF120" s="1">
        <v>-1.0576000000000001</v>
      </c>
      <c r="AG120" s="1">
        <v>-1.1417999999999999</v>
      </c>
      <c r="AH120" s="1">
        <v>-1.1520999999999999</v>
      </c>
      <c r="AI120" s="1">
        <v>-1.218</v>
      </c>
      <c r="AJ120" s="1">
        <v>-1.0342</v>
      </c>
      <c r="AK120" s="1">
        <v>-2.0939999999999999</v>
      </c>
      <c r="AL120" s="1">
        <v>-1.1309</v>
      </c>
      <c r="AM120" s="1">
        <v>-1.4552</v>
      </c>
      <c r="AN120" s="1">
        <v>-2.5808</v>
      </c>
      <c r="AO120" s="1">
        <v>-0.94550000000000001</v>
      </c>
      <c r="AP120" s="1">
        <v>0</v>
      </c>
      <c r="AQ120" s="1">
        <v>-1.6667000000000001</v>
      </c>
      <c r="AR120" s="1">
        <v>-1.4755</v>
      </c>
      <c r="AS120" s="1">
        <v>0.25600000000000001</v>
      </c>
      <c r="AT120" s="1">
        <v>-0.29630000000000001</v>
      </c>
      <c r="AU120" s="1">
        <v>-0.92390000000000005</v>
      </c>
      <c r="AV120" s="1">
        <v>-1.3482000000000001</v>
      </c>
      <c r="AW120" s="1">
        <v>-1.2537</v>
      </c>
      <c r="AX120" s="1">
        <v>-0.90880000000000005</v>
      </c>
      <c r="AY120" s="1">
        <v>-1.8324</v>
      </c>
      <c r="AZ120" s="1">
        <v>1.1715</v>
      </c>
      <c r="BA120" s="1">
        <v>-1.7923</v>
      </c>
      <c r="BB120" s="1">
        <v>-2.2067999999999999</v>
      </c>
      <c r="BC120" s="1">
        <v>-2.5562</v>
      </c>
      <c r="BD120" s="1">
        <v>0.20399999999999999</v>
      </c>
      <c r="BE120" s="1">
        <v>-3.4449999999999998</v>
      </c>
      <c r="BF120" s="1">
        <v>0.16839999999999999</v>
      </c>
      <c r="BG120" s="1">
        <v>0.51480000000000004</v>
      </c>
      <c r="BH120" s="1">
        <v>-7.9196999999999997</v>
      </c>
      <c r="BI120" s="1">
        <v>2.7252000000000001</v>
      </c>
      <c r="BJ120" s="1">
        <v>-1.4482999999999999</v>
      </c>
      <c r="BK120" s="1">
        <f t="shared" si="13"/>
        <v>-0.18379999999999988</v>
      </c>
      <c r="BL120" s="1">
        <v>-1.3106</v>
      </c>
      <c r="BM120" s="1">
        <v>-2.4167999999999998</v>
      </c>
      <c r="BN120" s="1">
        <f t="shared" si="21"/>
        <v>-1.7590000000000001</v>
      </c>
      <c r="BO120" s="1">
        <f t="shared" si="21"/>
        <v>-0.73221666666666663</v>
      </c>
      <c r="BP120" s="1">
        <f t="shared" si="21"/>
        <v>-1.3084527777777779</v>
      </c>
      <c r="BQ120" s="1">
        <f t="shared" si="20"/>
        <v>-1.2851449074074075</v>
      </c>
      <c r="BR120" s="1">
        <f t="shared" si="20"/>
        <v>-1.4687023919753086</v>
      </c>
      <c r="BS120" s="1">
        <f t="shared" si="20"/>
        <v>-1.4950527906378603</v>
      </c>
      <c r="BT120" s="1">
        <f t="shared" si="20"/>
        <v>-1.3414282557441701</v>
      </c>
      <c r="BU120" s="1">
        <f t="shared" si="20"/>
        <v>-1.2718329650348652</v>
      </c>
      <c r="BV120" s="1">
        <v>-1.8405</v>
      </c>
      <c r="BW120" s="1">
        <v>-3.5135000000000001</v>
      </c>
      <c r="BX120" s="1">
        <v>4.8478000000000003</v>
      </c>
      <c r="BY120" s="1">
        <v>-0.96299999999999997</v>
      </c>
      <c r="BZ120" s="1">
        <v>-1.7225999999999999</v>
      </c>
      <c r="CA120" s="1">
        <v>-1.6456999999999999</v>
      </c>
      <c r="CB120" s="1">
        <v>-0.1166</v>
      </c>
      <c r="CC120" s="1">
        <v>-1.5673999999999999</v>
      </c>
      <c r="CD120" s="1">
        <v>-2.0657999999999999</v>
      </c>
      <c r="CE120" s="1">
        <v>-2.2581000000000002</v>
      </c>
      <c r="CF120" s="1">
        <v>-1.5527</v>
      </c>
      <c r="CG120" s="1">
        <v>-1.5548</v>
      </c>
      <c r="CH120" s="1">
        <f t="shared" si="14"/>
        <v>-1.4940777777777778</v>
      </c>
      <c r="CI120" s="2">
        <v>-1.6696</v>
      </c>
      <c r="CJ120" s="1">
        <v>-2.1139999999999999</v>
      </c>
      <c r="CK120" s="1">
        <v>-2.3447</v>
      </c>
      <c r="CL120" s="1">
        <v>-2.0377000000000001</v>
      </c>
      <c r="CM120" s="1">
        <f t="shared" si="15"/>
        <v>-2.0415000000000001</v>
      </c>
      <c r="CN120" s="2">
        <f t="shared" si="24"/>
        <v>-2.1654666666666667</v>
      </c>
      <c r="CO120" s="2">
        <f t="shared" si="16"/>
        <v>-2.0621611111111111</v>
      </c>
      <c r="CP120" s="2">
        <v>-2.3681999999999999</v>
      </c>
      <c r="CQ120" s="1">
        <v>-2.0482</v>
      </c>
      <c r="CR120" s="1">
        <v>-1.2436</v>
      </c>
      <c r="CS120" s="1">
        <v>-1.9879</v>
      </c>
      <c r="CT120" s="1">
        <v>-1.7169000000000001</v>
      </c>
      <c r="CU120" s="1">
        <f t="shared" si="18"/>
        <v>-1.8729599999999997</v>
      </c>
      <c r="CV120" s="1">
        <f t="shared" si="18"/>
        <v>-1.7739119999999999</v>
      </c>
      <c r="CW120" s="1">
        <v>-1.486</v>
      </c>
      <c r="CX120" s="1">
        <v>-1.9377</v>
      </c>
      <c r="CY120" s="1">
        <v>-2.1585000000000001</v>
      </c>
      <c r="CZ120" s="1">
        <f t="shared" si="19"/>
        <v>-1.8458144000000001</v>
      </c>
      <c r="DA120" s="1">
        <v>-1.8083</v>
      </c>
      <c r="DB120" s="1">
        <v>-0.47099999999999997</v>
      </c>
      <c r="DC120" s="1">
        <v>1.716</v>
      </c>
      <c r="DD120" s="1">
        <v>-1.7272000000000001</v>
      </c>
      <c r="DE120" s="1">
        <v>-1.9327000000000001</v>
      </c>
      <c r="DF120" s="1">
        <v>-2.1600999999999999</v>
      </c>
      <c r="DG120" s="1">
        <v>-5.3900000000000003E-2</v>
      </c>
      <c r="DH120" s="1">
        <v>-2.7294</v>
      </c>
      <c r="DI120" s="1">
        <v>-2.3641000000000001</v>
      </c>
      <c r="DJ120" s="1">
        <v>-2.4666000000000001</v>
      </c>
      <c r="DK120" s="1">
        <v>-2.4811000000000001</v>
      </c>
    </row>
    <row r="121" spans="1:115" s="1" customFormat="1">
      <c r="A121" s="1" t="s">
        <v>712</v>
      </c>
      <c r="B121" s="1">
        <v>-1.0767</v>
      </c>
      <c r="C121" s="1">
        <v>-2.1968000000000001</v>
      </c>
      <c r="D121" s="1">
        <v>-2.4419</v>
      </c>
      <c r="E121" s="1">
        <v>-1.3964000000000001</v>
      </c>
      <c r="F121" s="1">
        <v>-0.65749999999999997</v>
      </c>
      <c r="G121" s="1">
        <v>-0.85229999999999995</v>
      </c>
      <c r="H121" s="1">
        <v>-0.57430000000000003</v>
      </c>
      <c r="I121" s="1">
        <v>-0.88239999999999996</v>
      </c>
      <c r="J121" s="1">
        <v>-9.9000000000000005E-2</v>
      </c>
      <c r="K121" s="1">
        <v>-0.7399</v>
      </c>
      <c r="L121" s="1">
        <v>-1.4303999999999999</v>
      </c>
      <c r="M121" s="1">
        <v>-9.0499999999999997E-2</v>
      </c>
      <c r="N121" s="1">
        <v>-0.50639999999999996</v>
      </c>
      <c r="O121" s="1">
        <v>-1.0926</v>
      </c>
      <c r="P121" s="1">
        <v>-2.3176999999999999</v>
      </c>
      <c r="Q121" s="1">
        <v>-0.38240000000000002</v>
      </c>
      <c r="R121" s="1">
        <v>-0.37280000000000002</v>
      </c>
      <c r="S121" s="1">
        <v>-0.25519999999999998</v>
      </c>
      <c r="T121" s="1">
        <v>-0.77439999999999998</v>
      </c>
      <c r="U121" s="1">
        <v>-0.33510000000000001</v>
      </c>
      <c r="V121" s="1">
        <v>-1.4855</v>
      </c>
      <c r="W121" s="2">
        <v>-0.95240000000000002</v>
      </c>
      <c r="X121" s="1">
        <v>-0.78069999999999995</v>
      </c>
      <c r="Y121" s="1">
        <v>0</v>
      </c>
      <c r="Z121" s="2">
        <v>-1.6347</v>
      </c>
      <c r="AA121" s="2">
        <f t="shared" si="22"/>
        <v>-0.29894285714285712</v>
      </c>
      <c r="AB121" s="1">
        <v>-0.73680000000000001</v>
      </c>
      <c r="AC121" s="1">
        <v>-0.72250000000000003</v>
      </c>
      <c r="AD121" s="1">
        <v>1.0838000000000001</v>
      </c>
      <c r="AE121" s="1">
        <v>-0.55579999999999996</v>
      </c>
      <c r="AF121" s="1">
        <v>-1.4845999999999999</v>
      </c>
      <c r="AG121" s="1">
        <v>-0.62050000000000005</v>
      </c>
      <c r="AH121" s="1">
        <v>0.4662</v>
      </c>
      <c r="AI121" s="1">
        <v>-0.2016</v>
      </c>
      <c r="AJ121" s="1">
        <v>-0.14169999999999999</v>
      </c>
      <c r="AK121" s="1">
        <v>2.8500000000000001E-2</v>
      </c>
      <c r="AL121" s="1">
        <v>-0.6361</v>
      </c>
      <c r="AM121" s="1">
        <v>-0.96150000000000002</v>
      </c>
      <c r="AN121" s="1">
        <v>0.3785</v>
      </c>
      <c r="AO121" s="1">
        <v>-8.1100000000000005E-2</v>
      </c>
      <c r="AP121" s="1">
        <v>-0.91069999999999995</v>
      </c>
      <c r="AQ121" s="1">
        <v>-0.32279999999999998</v>
      </c>
      <c r="AR121" s="1">
        <v>-1.0364</v>
      </c>
      <c r="AS121" s="1">
        <v>-0.99960000000000004</v>
      </c>
      <c r="AT121" s="1">
        <v>-1.4217</v>
      </c>
      <c r="AU121" s="1">
        <v>-6.54E-2</v>
      </c>
      <c r="AV121" s="1">
        <v>-1.6751</v>
      </c>
      <c r="AW121" s="1">
        <v>-0.16220000000000001</v>
      </c>
      <c r="AX121" s="1">
        <v>-0.32750000000000001</v>
      </c>
      <c r="AY121" s="1">
        <v>-1.0354000000000001</v>
      </c>
      <c r="AZ121" s="1">
        <v>-0.93179999999999996</v>
      </c>
      <c r="BA121" s="1">
        <v>-0.74760000000000004</v>
      </c>
      <c r="BB121" s="1">
        <v>-0.31030000000000002</v>
      </c>
      <c r="BC121" s="1">
        <v>6.9000000000000006E-2</v>
      </c>
      <c r="BD121" s="1">
        <v>-1.9823</v>
      </c>
      <c r="BE121" s="1">
        <v>-0.81299999999999994</v>
      </c>
      <c r="BF121" s="1">
        <v>-0.83079999999999998</v>
      </c>
      <c r="BG121" s="1">
        <v>-1.0519000000000001</v>
      </c>
      <c r="BH121" s="1">
        <v>-3.6947000000000001</v>
      </c>
      <c r="BI121" s="1">
        <v>-0.6109</v>
      </c>
      <c r="BJ121" s="1">
        <v>-0.46760000000000002</v>
      </c>
      <c r="BK121" s="1">
        <f t="shared" si="13"/>
        <v>-0.75156666666666661</v>
      </c>
      <c r="BL121" s="1">
        <v>-0.2409</v>
      </c>
      <c r="BM121" s="1">
        <v>-1.1164000000000001</v>
      </c>
      <c r="BN121" s="1">
        <f t="shared" si="21"/>
        <v>-1.1470111111111112</v>
      </c>
      <c r="BO121" s="1">
        <f t="shared" si="21"/>
        <v>-0.72239629629629631</v>
      </c>
      <c r="BP121" s="1">
        <f t="shared" si="21"/>
        <v>-0.74097901234567909</v>
      </c>
      <c r="BQ121" s="1">
        <f t="shared" si="20"/>
        <v>-0.78654218106995888</v>
      </c>
      <c r="BR121" s="1">
        <f t="shared" si="20"/>
        <v>-0.79237143347050754</v>
      </c>
      <c r="BS121" s="1">
        <f t="shared" si="20"/>
        <v>-0.88428333904892542</v>
      </c>
      <c r="BT121" s="1">
        <f t="shared" si="20"/>
        <v>-0.84559722889041311</v>
      </c>
      <c r="BU121" s="1">
        <f t="shared" si="20"/>
        <v>-0.79536158185363004</v>
      </c>
      <c r="BV121" s="1">
        <v>-0.3125</v>
      </c>
      <c r="BW121" s="1">
        <v>1.9595</v>
      </c>
      <c r="BX121" s="1">
        <v>-1.5667</v>
      </c>
      <c r="BY121" s="1">
        <v>-0.48620000000000002</v>
      </c>
      <c r="BZ121" s="1">
        <v>-9.2200000000000004E-2</v>
      </c>
      <c r="CA121" s="1">
        <v>-0.29530000000000001</v>
      </c>
      <c r="CB121" s="1">
        <v>-0.59760000000000002</v>
      </c>
      <c r="CC121" s="1">
        <v>-0.38250000000000001</v>
      </c>
      <c r="CD121" s="1">
        <v>-1.0035000000000001</v>
      </c>
      <c r="CE121" s="1">
        <v>-0.45700000000000002</v>
      </c>
      <c r="CF121" s="1">
        <v>-4.9799999999999997E-2</v>
      </c>
      <c r="CG121" s="1">
        <v>-0.49880000000000002</v>
      </c>
      <c r="CH121" s="1">
        <f t="shared" si="14"/>
        <v>-0.42921111111111115</v>
      </c>
      <c r="CI121" s="2">
        <v>-1.5535000000000001</v>
      </c>
      <c r="CJ121" s="1">
        <v>-1.6432</v>
      </c>
      <c r="CK121" s="1">
        <v>-0.32450000000000001</v>
      </c>
      <c r="CL121" s="1">
        <v>-0.69340000000000002</v>
      </c>
      <c r="CM121" s="1">
        <f t="shared" si="15"/>
        <v>-1.05365</v>
      </c>
      <c r="CN121" s="2">
        <f t="shared" si="24"/>
        <v>-0.88703333333333345</v>
      </c>
      <c r="CO121" s="2">
        <f t="shared" si="16"/>
        <v>-1.0258805555555555</v>
      </c>
      <c r="CP121" s="2">
        <v>-0.93899999999999995</v>
      </c>
      <c r="CQ121" s="1">
        <v>-0.44940000000000002</v>
      </c>
      <c r="CR121" s="1">
        <v>-1.6425000000000001</v>
      </c>
      <c r="CS121" s="1">
        <v>-0.76160000000000005</v>
      </c>
      <c r="CT121" s="1">
        <v>-1.6028</v>
      </c>
      <c r="CU121" s="1">
        <f t="shared" si="18"/>
        <v>-1.0790599999999999</v>
      </c>
      <c r="CV121" s="1">
        <f t="shared" si="18"/>
        <v>-1.1070720000000001</v>
      </c>
      <c r="CW121" s="1">
        <v>-0.89500000000000002</v>
      </c>
      <c r="CX121" s="1">
        <v>-0.1492</v>
      </c>
      <c r="CY121" s="1">
        <v>0.94430000000000003</v>
      </c>
      <c r="CZ121" s="1">
        <f t="shared" si="19"/>
        <v>-0.4572063999999999</v>
      </c>
      <c r="DA121" s="1">
        <v>-0.88800000000000001</v>
      </c>
      <c r="DB121" s="1">
        <v>-0.53639999999999999</v>
      </c>
      <c r="DC121" s="1">
        <v>-0.3987</v>
      </c>
      <c r="DD121" s="1">
        <v>-0.46629999999999999</v>
      </c>
      <c r="DE121" s="1">
        <v>-0.62239999999999995</v>
      </c>
      <c r="DF121" s="1">
        <v>-0.36799999999999999</v>
      </c>
      <c r="DG121" s="1">
        <v>-0.24260000000000001</v>
      </c>
      <c r="DH121" s="1">
        <v>-1.1742999999999999</v>
      </c>
      <c r="DI121" s="1">
        <v>1.1760999999999999</v>
      </c>
      <c r="DJ121" s="1">
        <v>-0.3775</v>
      </c>
      <c r="DK121" s="1">
        <v>-0.41739999999999999</v>
      </c>
    </row>
    <row r="122" spans="1:115" s="1" customFormat="1">
      <c r="A122" s="1" t="s">
        <v>713</v>
      </c>
      <c r="B122" s="1">
        <v>1.3605</v>
      </c>
      <c r="C122" s="1">
        <v>0.94340000000000002</v>
      </c>
      <c r="D122" s="1">
        <v>0.64590000000000003</v>
      </c>
      <c r="E122" s="1">
        <v>0.57799999999999996</v>
      </c>
      <c r="F122" s="1">
        <v>1.7206999999999999</v>
      </c>
      <c r="G122" s="1">
        <v>1.361</v>
      </c>
      <c r="H122" s="1">
        <v>1.4793000000000001</v>
      </c>
      <c r="I122" s="1">
        <v>1.2679</v>
      </c>
      <c r="J122" s="1">
        <v>1.5857000000000001</v>
      </c>
      <c r="K122" s="1">
        <v>0.86460000000000004</v>
      </c>
      <c r="L122" s="1">
        <v>0.52769999999999995</v>
      </c>
      <c r="M122" s="1">
        <v>1.0548999999999999</v>
      </c>
      <c r="N122" s="1">
        <v>1.4533</v>
      </c>
      <c r="O122" s="1">
        <v>1.3352999999999999</v>
      </c>
      <c r="P122" s="1">
        <v>0.44390000000000002</v>
      </c>
      <c r="Q122" s="1">
        <v>1.1516</v>
      </c>
      <c r="R122" s="1">
        <v>1.0941000000000001</v>
      </c>
      <c r="S122" s="1">
        <v>1.5662</v>
      </c>
      <c r="T122" s="1">
        <v>1.4883</v>
      </c>
      <c r="U122" s="1">
        <v>0.40489999999999998</v>
      </c>
      <c r="V122" s="1">
        <v>1.0281</v>
      </c>
      <c r="W122" s="2">
        <v>0.28849999999999998</v>
      </c>
      <c r="X122" s="1">
        <v>2.2951000000000001</v>
      </c>
      <c r="Y122" s="1">
        <v>1.5538000000000001</v>
      </c>
      <c r="Z122" s="2">
        <v>1.5173000000000001</v>
      </c>
      <c r="AA122" s="2">
        <f t="shared" si="22"/>
        <v>1.1610642857142857</v>
      </c>
      <c r="AB122" s="1">
        <v>1.8127</v>
      </c>
      <c r="AC122" s="1">
        <v>2.3290000000000002</v>
      </c>
      <c r="AD122" s="1">
        <v>1.3331</v>
      </c>
      <c r="AE122" s="1">
        <v>0.43469999999999998</v>
      </c>
      <c r="AF122" s="1">
        <v>6.0299999999999999E-2</v>
      </c>
      <c r="AG122" s="1">
        <v>1.1143000000000001</v>
      </c>
      <c r="AH122" s="1">
        <v>0.85070000000000001</v>
      </c>
      <c r="AI122" s="1">
        <v>1.5463</v>
      </c>
      <c r="AJ122" s="1">
        <v>0.92100000000000004</v>
      </c>
      <c r="AK122" s="1">
        <v>1.1785000000000001</v>
      </c>
      <c r="AL122" s="1">
        <v>0.60650000000000004</v>
      </c>
      <c r="AM122" s="1">
        <v>1.2899</v>
      </c>
      <c r="AN122" s="1">
        <v>1.2732000000000001</v>
      </c>
      <c r="AO122" s="1">
        <v>1.5046999999999999</v>
      </c>
      <c r="AP122" s="1">
        <v>0.55149999999999999</v>
      </c>
      <c r="AQ122" s="1">
        <v>0.76919999999999999</v>
      </c>
      <c r="AR122" s="1">
        <v>1.5394000000000001</v>
      </c>
      <c r="AS122" s="1">
        <v>1.1524000000000001</v>
      </c>
      <c r="AT122" s="1">
        <v>1.3122</v>
      </c>
      <c r="AU122" s="1">
        <v>1.4897</v>
      </c>
      <c r="AV122" s="1">
        <v>1.4278</v>
      </c>
      <c r="AW122" s="1">
        <v>0.95389999999999997</v>
      </c>
      <c r="AX122" s="1">
        <v>0.52580000000000005</v>
      </c>
      <c r="AY122" s="1">
        <v>1.3262</v>
      </c>
      <c r="AZ122" s="1">
        <v>0.79259999999999997</v>
      </c>
      <c r="BA122" s="1">
        <v>0.96740000000000004</v>
      </c>
      <c r="BB122" s="1">
        <v>0.9294</v>
      </c>
      <c r="BC122" s="1">
        <v>1.9661999999999999</v>
      </c>
      <c r="BD122" s="1">
        <v>0.49659999999999999</v>
      </c>
      <c r="BE122" s="1">
        <v>1.2749999999999999</v>
      </c>
      <c r="BF122" s="1">
        <v>0.35899999999999999</v>
      </c>
      <c r="BG122" s="1">
        <v>0.4899</v>
      </c>
      <c r="BH122" s="1">
        <v>5.2830000000000004</v>
      </c>
      <c r="BI122" s="1">
        <v>1.0448999999999999</v>
      </c>
      <c r="BJ122" s="1">
        <v>1.2751999999999999</v>
      </c>
      <c r="BK122" s="1">
        <f t="shared" si="13"/>
        <v>0.89296666666666658</v>
      </c>
      <c r="BL122" s="1">
        <v>0.88139999999999996</v>
      </c>
      <c r="BM122" s="1">
        <v>2.0592999999999999</v>
      </c>
      <c r="BN122" s="1">
        <f t="shared" si="21"/>
        <v>1.9061277777777779</v>
      </c>
      <c r="BO122" s="1">
        <f t="shared" si="21"/>
        <v>1.3433157407407406</v>
      </c>
      <c r="BP122" s="1">
        <f t="shared" si="21"/>
        <v>1.393051697530864</v>
      </c>
      <c r="BQ122" s="1">
        <f t="shared" si="20"/>
        <v>1.4126936471193414</v>
      </c>
      <c r="BR122" s="1">
        <f t="shared" si="20"/>
        <v>1.4993148105281204</v>
      </c>
      <c r="BS122" s="1">
        <f t="shared" si="20"/>
        <v>1.6023006122828074</v>
      </c>
      <c r="BT122" s="1">
        <f t="shared" si="20"/>
        <v>1.5261340476632752</v>
      </c>
      <c r="BU122" s="1">
        <f t="shared" si="20"/>
        <v>1.4628017593108582</v>
      </c>
      <c r="BV122" s="1">
        <v>1.5673999999999999</v>
      </c>
      <c r="BW122" s="1">
        <v>1.6503000000000001</v>
      </c>
      <c r="BX122" s="1">
        <v>0.93169999999999997</v>
      </c>
      <c r="BY122" s="1">
        <v>1.7709999999999999</v>
      </c>
      <c r="BZ122" s="1">
        <v>1.8159000000000001</v>
      </c>
      <c r="CA122" s="1">
        <v>1.6781999999999999</v>
      </c>
      <c r="CB122" s="1">
        <v>1.2645999999999999</v>
      </c>
      <c r="CC122" s="1">
        <v>1.3543000000000001</v>
      </c>
      <c r="CD122" s="1">
        <v>1.5226</v>
      </c>
      <c r="CE122" s="1">
        <v>1.8363</v>
      </c>
      <c r="CF122" s="1">
        <v>1.2789999999999999</v>
      </c>
      <c r="CG122" s="1">
        <v>1.7621</v>
      </c>
      <c r="CH122" s="1">
        <f t="shared" si="14"/>
        <v>1.5871111111111111</v>
      </c>
      <c r="CI122" s="2">
        <v>1.6880999999999999</v>
      </c>
      <c r="CJ122" s="1">
        <v>2.1957</v>
      </c>
      <c r="CK122" s="1">
        <v>2.3437999999999999</v>
      </c>
      <c r="CL122" s="1">
        <v>1.6292</v>
      </c>
      <c r="CM122" s="1">
        <f t="shared" si="15"/>
        <v>1.9641999999999999</v>
      </c>
      <c r="CN122" s="2">
        <f t="shared" si="24"/>
        <v>2.0562333333333336</v>
      </c>
      <c r="CO122" s="2">
        <f t="shared" si="16"/>
        <v>1.9795388888888887</v>
      </c>
      <c r="CP122" s="2">
        <v>1.3428</v>
      </c>
      <c r="CQ122" s="1">
        <v>1.7755000000000001</v>
      </c>
      <c r="CR122" s="1">
        <v>1.3707</v>
      </c>
      <c r="CS122" s="1">
        <v>1.4513</v>
      </c>
      <c r="CT122" s="1">
        <v>2.0966</v>
      </c>
      <c r="CU122" s="1">
        <f t="shared" si="18"/>
        <v>1.6073799999999998</v>
      </c>
      <c r="CV122" s="1">
        <f t="shared" si="18"/>
        <v>1.660296</v>
      </c>
      <c r="CW122" s="1">
        <v>1.6742999999999999</v>
      </c>
      <c r="CX122" s="1">
        <v>1.8433999999999999</v>
      </c>
      <c r="CY122" s="1">
        <v>0.7258</v>
      </c>
      <c r="CZ122" s="1">
        <f t="shared" si="19"/>
        <v>1.5022351999999999</v>
      </c>
      <c r="DA122" s="1">
        <v>1.0591999999999999</v>
      </c>
      <c r="DB122" s="1">
        <v>1.6575</v>
      </c>
      <c r="DC122" s="1">
        <v>1.1335999999999999</v>
      </c>
      <c r="DD122" s="1">
        <v>1.1531</v>
      </c>
      <c r="DE122" s="1">
        <v>1.5496000000000001</v>
      </c>
      <c r="DF122" s="1">
        <v>1.3351999999999999</v>
      </c>
      <c r="DG122" s="1">
        <v>1.3873</v>
      </c>
      <c r="DH122" s="1">
        <v>2.0752000000000002</v>
      </c>
      <c r="DI122" s="1">
        <v>0.51280000000000003</v>
      </c>
      <c r="DJ122" s="1">
        <v>1.9486000000000001</v>
      </c>
      <c r="DK122" s="1">
        <v>1.7365999999999999</v>
      </c>
    </row>
    <row r="123" spans="1:115" s="1" customFormat="1">
      <c r="A123" s="1" t="s">
        <v>714</v>
      </c>
      <c r="B123" s="1">
        <v>-1.0066999999999999</v>
      </c>
      <c r="C123" s="1">
        <v>-2.4922</v>
      </c>
      <c r="D123" s="1">
        <v>-1.444</v>
      </c>
      <c r="E123" s="1">
        <v>-1.4655</v>
      </c>
      <c r="F123" s="1">
        <v>-1.8217000000000001</v>
      </c>
      <c r="G123" s="1">
        <v>-1.4134</v>
      </c>
      <c r="H123" s="1">
        <v>-1.4994000000000001</v>
      </c>
      <c r="I123" s="1">
        <v>-1.252</v>
      </c>
      <c r="J123" s="1">
        <v>-1.2683</v>
      </c>
      <c r="K123" s="1">
        <v>-1.4189000000000001</v>
      </c>
      <c r="L123" s="1">
        <v>-0.85299999999999998</v>
      </c>
      <c r="M123" s="1">
        <v>-1.3261000000000001</v>
      </c>
      <c r="N123" s="1">
        <v>-2.4820000000000002</v>
      </c>
      <c r="O123" s="1">
        <v>-1.2891999999999999</v>
      </c>
      <c r="P123" s="1">
        <v>-3.0461</v>
      </c>
      <c r="Q123" s="1">
        <v>-1.2649999999999999</v>
      </c>
      <c r="R123" s="1">
        <v>-1.5498000000000001</v>
      </c>
      <c r="S123" s="1">
        <v>-1.1947000000000001</v>
      </c>
      <c r="T123" s="1">
        <v>-1.0730999999999999</v>
      </c>
      <c r="U123" s="1">
        <v>-0.38269999999999998</v>
      </c>
      <c r="V123" s="1">
        <v>-1.4247000000000001</v>
      </c>
      <c r="W123" s="2">
        <v>-0.67110000000000003</v>
      </c>
      <c r="X123" s="1">
        <v>-1.6667000000000001</v>
      </c>
      <c r="Y123" s="1">
        <v>-1.7136</v>
      </c>
      <c r="Z123" s="2">
        <v>-1.637</v>
      </c>
      <c r="AA123" s="2">
        <f t="shared" si="22"/>
        <v>-1.395457142857143</v>
      </c>
      <c r="AB123" s="1">
        <v>-1.3738999999999999</v>
      </c>
      <c r="AC123" s="1">
        <v>-1.8492</v>
      </c>
      <c r="AD123" s="1">
        <v>-1.6288</v>
      </c>
      <c r="AE123" s="1">
        <v>-1.2229000000000001</v>
      </c>
      <c r="AF123" s="1">
        <v>-1.8674999999999999</v>
      </c>
      <c r="AG123" s="1">
        <v>-0.874</v>
      </c>
      <c r="AH123" s="1">
        <v>-1.1503000000000001</v>
      </c>
      <c r="AI123" s="1">
        <v>-1.4616</v>
      </c>
      <c r="AJ123" s="1">
        <v>-1.3117000000000001</v>
      </c>
      <c r="AK123" s="1">
        <v>-1.1648000000000001</v>
      </c>
      <c r="AL123" s="1">
        <v>-0.79820000000000002</v>
      </c>
      <c r="AM123" s="1">
        <v>-1.5952</v>
      </c>
      <c r="AN123" s="1">
        <v>-1.7374000000000001</v>
      </c>
      <c r="AO123" s="1">
        <v>-1.5008999999999999</v>
      </c>
      <c r="AP123" s="1">
        <v>-0.67030000000000001</v>
      </c>
      <c r="AQ123" s="1">
        <v>-1.3660000000000001</v>
      </c>
      <c r="AR123" s="1">
        <v>-1.48</v>
      </c>
      <c r="AS123" s="1">
        <v>-1.1284000000000001</v>
      </c>
      <c r="AT123" s="1">
        <v>-0.76429999999999998</v>
      </c>
      <c r="AU123" s="1">
        <v>-1.0377000000000001</v>
      </c>
      <c r="AV123" s="1">
        <v>-1.2584</v>
      </c>
      <c r="AW123" s="1">
        <v>-1.0147999999999999</v>
      </c>
      <c r="AX123" s="1">
        <v>-0.53120000000000001</v>
      </c>
      <c r="AY123" s="1">
        <v>-1.4979</v>
      </c>
      <c r="AZ123" s="1">
        <v>-0.20880000000000001</v>
      </c>
      <c r="BA123" s="1">
        <v>-1.1116999999999999</v>
      </c>
      <c r="BB123" s="1">
        <v>-1.1996</v>
      </c>
      <c r="BC123" s="1">
        <v>-1.631</v>
      </c>
      <c r="BD123" s="1">
        <v>-2.1560999999999999</v>
      </c>
      <c r="BE123" s="1">
        <v>-1.4762999999999999</v>
      </c>
      <c r="BF123" s="1">
        <v>-1.5602</v>
      </c>
      <c r="BG123" s="1">
        <v>-0.89229999999999998</v>
      </c>
      <c r="BH123" s="1">
        <v>-1.9713000000000001</v>
      </c>
      <c r="BI123" s="1">
        <v>-0.85160000000000002</v>
      </c>
      <c r="BJ123" s="1">
        <v>-1.5242</v>
      </c>
      <c r="BK123" s="1">
        <f t="shared" si="13"/>
        <v>-1.2960333333333334</v>
      </c>
      <c r="BL123" s="1">
        <v>-1.3915999999999999</v>
      </c>
      <c r="BM123" s="1">
        <v>-1.7060999999999999</v>
      </c>
      <c r="BN123" s="1">
        <f t="shared" si="21"/>
        <v>-1.4568055555555555</v>
      </c>
      <c r="BO123" s="1">
        <f t="shared" si="21"/>
        <v>-1.3710564814814816</v>
      </c>
      <c r="BP123" s="1">
        <f t="shared" si="21"/>
        <v>-1.4576325617283949</v>
      </c>
      <c r="BQ123" s="1">
        <f t="shared" si="20"/>
        <v>-1.4465379886831276</v>
      </c>
      <c r="BR123" s="1">
        <f t="shared" si="20"/>
        <v>-1.4716220979080932</v>
      </c>
      <c r="BS123" s="1">
        <f t="shared" si="20"/>
        <v>-1.4849591142261087</v>
      </c>
      <c r="BT123" s="1">
        <f t="shared" si="20"/>
        <v>-1.4481022999304602</v>
      </c>
      <c r="BU123" s="1">
        <f t="shared" si="20"/>
        <v>-1.4466517573262776</v>
      </c>
      <c r="BV123" s="1">
        <v>-0.92589999999999995</v>
      </c>
      <c r="BW123" s="1">
        <v>-2.1373000000000002</v>
      </c>
      <c r="BX123" s="1">
        <v>-1.6153999999999999</v>
      </c>
      <c r="BY123" s="1">
        <v>-1.8302</v>
      </c>
      <c r="BZ123" s="1">
        <v>-2.1160999999999999</v>
      </c>
      <c r="CA123" s="1">
        <v>-1.8447</v>
      </c>
      <c r="CB123" s="1">
        <v>-1.3307</v>
      </c>
      <c r="CC123" s="1">
        <v>-1.1020000000000001</v>
      </c>
      <c r="CD123" s="1">
        <v>-2.3759999999999999</v>
      </c>
      <c r="CE123" s="1">
        <v>-1.8532</v>
      </c>
      <c r="CF123" s="1">
        <v>-2.1812</v>
      </c>
      <c r="CG123" s="1">
        <v>-1.9033</v>
      </c>
      <c r="CH123" s="1">
        <f t="shared" si="14"/>
        <v>-1.8374888888888892</v>
      </c>
      <c r="CI123" s="2">
        <v>-1.1548</v>
      </c>
      <c r="CJ123" s="1">
        <v>-0.23350000000000001</v>
      </c>
      <c r="CK123" s="1">
        <v>-1.9084000000000001</v>
      </c>
      <c r="CL123" s="1">
        <v>-1.5266999999999999</v>
      </c>
      <c r="CM123" s="1">
        <f t="shared" si="15"/>
        <v>-1.2058500000000001</v>
      </c>
      <c r="CN123" s="2">
        <f t="shared" si="24"/>
        <v>-1.2228666666666668</v>
      </c>
      <c r="CO123" s="2">
        <f t="shared" si="16"/>
        <v>-1.2086861111111111</v>
      </c>
      <c r="CP123" s="2">
        <v>-1.403</v>
      </c>
      <c r="CQ123" s="1">
        <v>-1.5021</v>
      </c>
      <c r="CR123" s="1">
        <v>-1.6884999999999999</v>
      </c>
      <c r="CS123" s="1">
        <v>-1.5878000000000001</v>
      </c>
      <c r="CT123" s="1">
        <v>-1.7515000000000001</v>
      </c>
      <c r="CU123" s="1">
        <f t="shared" si="18"/>
        <v>-1.5865800000000001</v>
      </c>
      <c r="CV123" s="1">
        <f t="shared" si="18"/>
        <v>-1.6232959999999999</v>
      </c>
      <c r="CW123" s="1">
        <v>-1.8862000000000001</v>
      </c>
      <c r="CX123" s="1">
        <v>-2.1633</v>
      </c>
      <c r="CY123" s="1">
        <v>-1.3451</v>
      </c>
      <c r="CZ123" s="1">
        <f t="shared" si="19"/>
        <v>-1.7208952</v>
      </c>
      <c r="DA123" s="1">
        <v>-1.5198</v>
      </c>
      <c r="DB123" s="1">
        <v>-1.3028999999999999</v>
      </c>
      <c r="DC123" s="1">
        <v>-1.2727999999999999</v>
      </c>
      <c r="DD123" s="1">
        <v>-0.96189999999999998</v>
      </c>
      <c r="DE123" s="1">
        <v>-1.6999</v>
      </c>
      <c r="DF123" s="1">
        <v>-2.3828999999999998</v>
      </c>
      <c r="DG123" s="1">
        <v>-2.0524</v>
      </c>
      <c r="DH123" s="1">
        <v>-1.9456</v>
      </c>
      <c r="DI123" s="1">
        <v>-2.2789000000000001</v>
      </c>
      <c r="DJ123" s="1">
        <v>-2.0811999999999999</v>
      </c>
      <c r="DK123" s="1">
        <v>-1.8900999999999999</v>
      </c>
    </row>
    <row r="124" spans="1:115" s="1" customFormat="1">
      <c r="A124" s="1" t="s">
        <v>715</v>
      </c>
      <c r="B124" s="1">
        <v>-3.3898000000000001</v>
      </c>
      <c r="C124" s="1">
        <v>-3.2862</v>
      </c>
      <c r="D124" s="1">
        <v>-4.07</v>
      </c>
      <c r="E124" s="1">
        <v>-5.1909999999999998</v>
      </c>
      <c r="F124" s="1">
        <v>-3.6448</v>
      </c>
      <c r="G124" s="1">
        <v>-3.1541000000000001</v>
      </c>
      <c r="H124" s="1">
        <v>-3.9535</v>
      </c>
      <c r="I124" s="1">
        <v>-3.4799000000000002</v>
      </c>
      <c r="J124" s="1">
        <v>-2.6680000000000001</v>
      </c>
      <c r="K124" s="1">
        <v>-4.4378000000000002</v>
      </c>
      <c r="L124" s="1">
        <v>-3.4413999999999998</v>
      </c>
      <c r="M124" s="1">
        <v>-4.4494999999999996</v>
      </c>
      <c r="N124" s="1">
        <v>-5.2054</v>
      </c>
      <c r="O124" s="1">
        <v>-2.9674</v>
      </c>
      <c r="P124" s="1">
        <v>-3.8580999999999999</v>
      </c>
      <c r="Q124" s="1">
        <v>-3.3311999999999999</v>
      </c>
      <c r="R124" s="1">
        <v>-3.7985000000000002</v>
      </c>
      <c r="S124" s="1">
        <v>-3.7549000000000001</v>
      </c>
      <c r="T124" s="1">
        <v>-3.9771999999999998</v>
      </c>
      <c r="U124" s="1">
        <v>-1.2692000000000001</v>
      </c>
      <c r="V124" s="1">
        <v>-3.7164999999999999</v>
      </c>
      <c r="W124" s="2">
        <v>-2.6061999999999999</v>
      </c>
      <c r="X124" s="1">
        <v>-3.9113000000000002</v>
      </c>
      <c r="Y124" s="1">
        <v>-5.4794</v>
      </c>
      <c r="Z124" s="2">
        <v>-4.3414999999999999</v>
      </c>
      <c r="AA124" s="2">
        <f t="shared" si="22"/>
        <v>-3.3819714285714286</v>
      </c>
      <c r="AB124" s="1">
        <v>-2.8429000000000002</v>
      </c>
      <c r="AC124" s="1">
        <v>-4.4203000000000001</v>
      </c>
      <c r="AD124" s="1">
        <v>-3.6654</v>
      </c>
      <c r="AE124" s="1">
        <v>-2.0867</v>
      </c>
      <c r="AF124" s="1">
        <v>-3.008</v>
      </c>
      <c r="AG124" s="1">
        <v>-3.2490000000000001</v>
      </c>
      <c r="AH124" s="1">
        <v>-3.3359000000000001</v>
      </c>
      <c r="AI124" s="1">
        <v>-3.2927</v>
      </c>
      <c r="AJ124" s="1">
        <v>-3.5101</v>
      </c>
      <c r="AK124" s="1">
        <v>-4.2767999999999997</v>
      </c>
      <c r="AL124" s="1">
        <v>-2.1943000000000001</v>
      </c>
      <c r="AM124" s="1">
        <v>-3.8892000000000002</v>
      </c>
      <c r="AN124" s="1">
        <v>-5.0846</v>
      </c>
      <c r="AO124" s="1">
        <v>-2.4916999999999998</v>
      </c>
      <c r="AP124" s="1">
        <v>-0.36809999999999998</v>
      </c>
      <c r="AQ124" s="1">
        <v>-3.2587000000000002</v>
      </c>
      <c r="AR124" s="1">
        <v>-3.2294999999999998</v>
      </c>
      <c r="AS124" s="1">
        <v>-3.9451000000000001</v>
      </c>
      <c r="AT124" s="1">
        <v>-3.3687999999999998</v>
      </c>
      <c r="AU124" s="1">
        <v>-3.7867999999999999</v>
      </c>
      <c r="AV124" s="1">
        <v>-4.2336999999999998</v>
      </c>
      <c r="AW124" s="1">
        <v>-4.1504000000000003</v>
      </c>
      <c r="AX124" s="1">
        <v>-1.9719</v>
      </c>
      <c r="AY124" s="1">
        <v>-3.2037</v>
      </c>
      <c r="AZ124" s="1">
        <v>-2.3919000000000001</v>
      </c>
      <c r="BA124" s="1">
        <v>-3.5352000000000001</v>
      </c>
      <c r="BB124" s="1">
        <v>-4.3224</v>
      </c>
      <c r="BC124" s="1">
        <v>-5.2763</v>
      </c>
      <c r="BD124" s="1">
        <v>-2.2311999999999999</v>
      </c>
      <c r="BE124" s="1">
        <v>-4.4420999999999999</v>
      </c>
      <c r="BF124" s="1">
        <v>-1.3022</v>
      </c>
      <c r="BG124" s="1">
        <v>-1.3922000000000001</v>
      </c>
      <c r="BH124" s="1">
        <v>-2.1328</v>
      </c>
      <c r="BI124" s="1">
        <v>-3.4969000000000001</v>
      </c>
      <c r="BJ124" s="1">
        <v>-4.3742000000000001</v>
      </c>
      <c r="BK124" s="1">
        <f t="shared" si="13"/>
        <v>-3.0803999999999996</v>
      </c>
      <c r="BL124" s="1">
        <v>-3.68</v>
      </c>
      <c r="BM124" s="1">
        <v>-4.7950999999999997</v>
      </c>
      <c r="BN124" s="1">
        <f t="shared" si="21"/>
        <v>-3.5932333333333326</v>
      </c>
      <c r="BO124" s="1">
        <f t="shared" si="21"/>
        <v>-3.8366388888888889</v>
      </c>
      <c r="BP124" s="1">
        <f t="shared" si="21"/>
        <v>-3.8932620370370365</v>
      </c>
      <c r="BQ124" s="1">
        <f t="shared" si="20"/>
        <v>-3.8131057098765431</v>
      </c>
      <c r="BR124" s="1">
        <f t="shared" si="20"/>
        <v>-3.9352233281892999</v>
      </c>
      <c r="BS124" s="1">
        <f t="shared" si="20"/>
        <v>-3.977760549554183</v>
      </c>
      <c r="BT124" s="1">
        <f t="shared" si="20"/>
        <v>-3.8415373078132142</v>
      </c>
      <c r="BU124" s="1">
        <f t="shared" si="20"/>
        <v>-3.8829213035598613</v>
      </c>
      <c r="BV124" s="1">
        <v>-3.8006000000000002</v>
      </c>
      <c r="BW124" s="1">
        <v>-5.5858999999999996</v>
      </c>
      <c r="BX124" s="1">
        <v>-4.4565999999999999</v>
      </c>
      <c r="BY124" s="1">
        <v>-4.0342000000000002</v>
      </c>
      <c r="BZ124" s="1">
        <v>-5.2192999999999996</v>
      </c>
      <c r="CA124" s="1">
        <v>-4.3521000000000001</v>
      </c>
      <c r="CB124" s="1">
        <v>-3.0914999999999999</v>
      </c>
      <c r="CC124" s="1">
        <v>-4.0114000000000001</v>
      </c>
      <c r="CD124" s="1">
        <v>-4.6380999999999997</v>
      </c>
      <c r="CE124" s="1">
        <v>-3.6999</v>
      </c>
      <c r="CF124" s="1">
        <v>-3.73</v>
      </c>
      <c r="CG124" s="1">
        <v>-4.0326000000000004</v>
      </c>
      <c r="CH124" s="1">
        <f t="shared" si="14"/>
        <v>-4.0899000000000001</v>
      </c>
      <c r="CI124" s="2">
        <v>-3.1762999999999999</v>
      </c>
      <c r="CJ124" s="1">
        <v>-2.7622</v>
      </c>
      <c r="CK124" s="1">
        <v>-5.1881000000000004</v>
      </c>
      <c r="CL124" s="1">
        <v>-3.4108000000000001</v>
      </c>
      <c r="CM124" s="1">
        <f t="shared" si="15"/>
        <v>-3.63435</v>
      </c>
      <c r="CN124" s="2">
        <f t="shared" si="24"/>
        <v>-3.7870333333333335</v>
      </c>
      <c r="CO124" s="2">
        <f t="shared" si="16"/>
        <v>-3.6597972222222221</v>
      </c>
      <c r="CP124" s="2">
        <v>-4.3478000000000003</v>
      </c>
      <c r="CQ124" s="1">
        <v>-4.4729000000000001</v>
      </c>
      <c r="CR124" s="1">
        <v>-4.7965</v>
      </c>
      <c r="CS124" s="1">
        <v>-3.9192999999999998</v>
      </c>
      <c r="CT124" s="1">
        <v>-5.2560000000000002</v>
      </c>
      <c r="CU124" s="1">
        <f t="shared" si="18"/>
        <v>-4.5585000000000004</v>
      </c>
      <c r="CV124" s="1">
        <f t="shared" si="18"/>
        <v>-4.6006400000000003</v>
      </c>
      <c r="CW124" s="1">
        <v>-4.0688000000000004</v>
      </c>
      <c r="CX124" s="1">
        <v>-5.2778999999999998</v>
      </c>
      <c r="CY124" s="1">
        <v>-3.9765999999999999</v>
      </c>
      <c r="CZ124" s="1">
        <f t="shared" si="19"/>
        <v>-4.4964880000000003</v>
      </c>
      <c r="DA124" s="1">
        <v>-3.7383999999999999</v>
      </c>
      <c r="DB124" s="1">
        <v>-3.0590000000000002</v>
      </c>
      <c r="DC124" s="1">
        <v>-4.1467000000000001</v>
      </c>
      <c r="DD124" s="1">
        <v>-3.9567999999999999</v>
      </c>
      <c r="DE124" s="1">
        <v>-3.5390000000000001</v>
      </c>
      <c r="DF124" s="1">
        <v>-4.0494000000000003</v>
      </c>
      <c r="DG124" s="1">
        <v>-4.7895000000000003</v>
      </c>
      <c r="DH124" s="1">
        <v>-4.7598000000000003</v>
      </c>
      <c r="DI124" s="1">
        <v>-3.6198999999999999</v>
      </c>
      <c r="DJ124" s="1">
        <v>-4.8257000000000003</v>
      </c>
      <c r="DK124" s="1">
        <v>-4.4930000000000003</v>
      </c>
    </row>
    <row r="125" spans="1:115" s="1" customFormat="1">
      <c r="A125" s="1" t="s">
        <v>716</v>
      </c>
      <c r="B125" s="1">
        <v>2.6667000000000001</v>
      </c>
      <c r="C125" s="1">
        <v>1.4157999999999999</v>
      </c>
      <c r="D125" s="1">
        <v>3.4365999999999999</v>
      </c>
      <c r="E125" s="1">
        <v>3.4451000000000001</v>
      </c>
      <c r="F125" s="1">
        <v>2.4072</v>
      </c>
      <c r="G125" s="1">
        <v>2.9607999999999999</v>
      </c>
      <c r="H125" s="1">
        <v>3.3237999999999999</v>
      </c>
      <c r="I125" s="1">
        <v>3.0743</v>
      </c>
      <c r="J125" s="1">
        <v>2.5381</v>
      </c>
      <c r="K125" s="1">
        <v>4.1104000000000003</v>
      </c>
      <c r="L125" s="1">
        <v>2.2618</v>
      </c>
      <c r="M125" s="1">
        <v>4.0437000000000003</v>
      </c>
      <c r="N125" s="1">
        <v>4.0702999999999996</v>
      </c>
      <c r="O125" s="1">
        <v>2.3654000000000002</v>
      </c>
      <c r="P125" s="1">
        <v>2.1673</v>
      </c>
      <c r="Q125" s="1">
        <v>2.7170000000000001</v>
      </c>
      <c r="R125" s="1">
        <v>2.9878</v>
      </c>
      <c r="S125" s="1">
        <v>3.2029999999999998</v>
      </c>
      <c r="T125" s="1">
        <v>3.4171</v>
      </c>
      <c r="U125" s="1">
        <v>0.93810000000000004</v>
      </c>
      <c r="V125" s="1">
        <v>2.3588</v>
      </c>
      <c r="W125" s="2">
        <v>2.6758999999999999</v>
      </c>
      <c r="X125" s="1">
        <v>3.7313000000000001</v>
      </c>
      <c r="Y125" s="1">
        <v>4.1501999999999999</v>
      </c>
      <c r="Z125" s="2">
        <v>4.0846999999999998</v>
      </c>
      <c r="AA125" s="2">
        <f t="shared" si="22"/>
        <v>2.8476500000000007</v>
      </c>
      <c r="AB125" s="1">
        <v>3.5844999999999998</v>
      </c>
      <c r="AC125" s="1">
        <v>4.1698000000000004</v>
      </c>
      <c r="AD125" s="1">
        <v>3.3936000000000002</v>
      </c>
      <c r="AE125" s="1">
        <v>0.68910000000000005</v>
      </c>
      <c r="AF125" s="1">
        <v>1.1392</v>
      </c>
      <c r="AG125" s="1">
        <v>3.2292999999999998</v>
      </c>
      <c r="AH125" s="1">
        <v>2.8090000000000002</v>
      </c>
      <c r="AI125" s="1">
        <v>3.5895000000000001</v>
      </c>
      <c r="AJ125" s="1">
        <v>3.3835999999999999</v>
      </c>
      <c r="AK125" s="1">
        <v>2.919</v>
      </c>
      <c r="AL125" s="1">
        <v>1.7948999999999999</v>
      </c>
      <c r="AM125" s="1">
        <v>3.1128</v>
      </c>
      <c r="AN125" s="1">
        <v>3.8816999999999999</v>
      </c>
      <c r="AO125" s="1">
        <v>2.1711</v>
      </c>
      <c r="AP125" s="1">
        <v>0.24629999999999999</v>
      </c>
      <c r="AQ125" s="1">
        <v>2.6105</v>
      </c>
      <c r="AR125" s="1">
        <v>3.0451999999999999</v>
      </c>
      <c r="AS125" s="1">
        <v>3.0731999999999999</v>
      </c>
      <c r="AT125" s="1">
        <v>2.9386999999999999</v>
      </c>
      <c r="AU125" s="1">
        <v>3.0832000000000002</v>
      </c>
      <c r="AV125" s="1">
        <v>4.5110999999999999</v>
      </c>
      <c r="AW125" s="1">
        <v>3.8096999999999999</v>
      </c>
      <c r="AX125" s="1">
        <v>1.3243</v>
      </c>
      <c r="AY125" s="1">
        <v>3.3020999999999998</v>
      </c>
      <c r="AZ125" s="1">
        <v>1.2503</v>
      </c>
      <c r="BA125" s="1">
        <v>1.9320999999999999</v>
      </c>
      <c r="BB125" s="1">
        <v>3.5524</v>
      </c>
      <c r="BC125" s="1">
        <v>4.8959999999999999</v>
      </c>
      <c r="BD125" s="1">
        <v>1.3711</v>
      </c>
      <c r="BE125" s="1">
        <v>4.5609999999999999</v>
      </c>
      <c r="BF125" s="1">
        <v>0.70569999999999999</v>
      </c>
      <c r="BG125" s="1">
        <v>0.48</v>
      </c>
      <c r="BH125" s="1">
        <v>4.67</v>
      </c>
      <c r="BI125" s="1">
        <v>2.7517999999999998</v>
      </c>
      <c r="BJ125" s="1">
        <v>3.589</v>
      </c>
      <c r="BK125" s="1">
        <f t="shared" si="13"/>
        <v>2.6728333333333332</v>
      </c>
      <c r="BL125" s="1">
        <v>2.8342999999999998</v>
      </c>
      <c r="BM125" s="1">
        <v>4.0959000000000003</v>
      </c>
      <c r="BN125" s="1">
        <f t="shared" si="21"/>
        <v>3.4356388888888887</v>
      </c>
      <c r="BO125" s="1">
        <f t="shared" si="21"/>
        <v>3.2299120370370371</v>
      </c>
      <c r="BP125" s="1">
        <f t="shared" si="21"/>
        <v>3.3095973765432105</v>
      </c>
      <c r="BQ125" s="1">
        <f t="shared" si="20"/>
        <v>3.2630302726337441</v>
      </c>
      <c r="BR125" s="1">
        <f t="shared" si="20"/>
        <v>3.3613964291838134</v>
      </c>
      <c r="BS125" s="1">
        <f t="shared" si="20"/>
        <v>3.4492458340477827</v>
      </c>
      <c r="BT125" s="1">
        <f t="shared" si="20"/>
        <v>3.3414701397224129</v>
      </c>
      <c r="BU125" s="1">
        <f t="shared" si="20"/>
        <v>3.3257753481946666</v>
      </c>
      <c r="BV125" s="1">
        <v>3.5621999999999998</v>
      </c>
      <c r="BW125" s="1">
        <v>5.0488999999999997</v>
      </c>
      <c r="BX125" s="1">
        <v>3.4779</v>
      </c>
      <c r="BY125" s="1">
        <v>2.8662000000000001</v>
      </c>
      <c r="BZ125" s="1">
        <v>4.3987999999999996</v>
      </c>
      <c r="CA125" s="1">
        <v>3.8262999999999998</v>
      </c>
      <c r="CB125" s="1">
        <v>3.2686000000000002</v>
      </c>
      <c r="CC125" s="1">
        <v>3.4971000000000001</v>
      </c>
      <c r="CD125" s="1">
        <v>3.9925000000000002</v>
      </c>
      <c r="CE125" s="1">
        <v>3.6566000000000001</v>
      </c>
      <c r="CF125" s="1">
        <v>3.6951999999999998</v>
      </c>
      <c r="CG125" s="1">
        <v>3.5836000000000001</v>
      </c>
      <c r="CH125" s="1">
        <f t="shared" si="14"/>
        <v>3.6427666666666667</v>
      </c>
      <c r="CI125" s="2">
        <v>2.1869999999999998</v>
      </c>
      <c r="CJ125" s="1">
        <v>2.4554999999999998</v>
      </c>
      <c r="CK125" s="1">
        <v>4.4459999999999997</v>
      </c>
      <c r="CL125" s="1">
        <v>3.8523000000000001</v>
      </c>
      <c r="CM125" s="1">
        <f t="shared" si="15"/>
        <v>3.2351999999999999</v>
      </c>
      <c r="CN125" s="2">
        <f t="shared" si="24"/>
        <v>3.5846</v>
      </c>
      <c r="CO125" s="2">
        <f t="shared" si="16"/>
        <v>3.2934333333333328</v>
      </c>
      <c r="CP125" s="2">
        <v>3.8843000000000001</v>
      </c>
      <c r="CQ125" s="1">
        <v>3.4882</v>
      </c>
      <c r="CR125" s="1">
        <v>3.0947</v>
      </c>
      <c r="CS125" s="1">
        <v>3.3662999999999998</v>
      </c>
      <c r="CT125" s="1">
        <v>4.3959000000000001</v>
      </c>
      <c r="CU125" s="1">
        <f t="shared" si="18"/>
        <v>3.6458800000000005</v>
      </c>
      <c r="CV125" s="1">
        <f t="shared" si="18"/>
        <v>3.5981960000000006</v>
      </c>
      <c r="CW125" s="1">
        <v>3.4990999999999999</v>
      </c>
      <c r="CX125" s="1">
        <v>4.5632000000000001</v>
      </c>
      <c r="CY125" s="1">
        <v>2.9496000000000002</v>
      </c>
      <c r="CZ125" s="1">
        <f t="shared" si="19"/>
        <v>3.651195200000001</v>
      </c>
      <c r="DA125" s="1">
        <v>3.1741000000000001</v>
      </c>
      <c r="DB125" s="1">
        <v>2.8212999999999999</v>
      </c>
      <c r="DC125" s="1">
        <v>3.7473000000000001</v>
      </c>
      <c r="DD125" s="1">
        <v>2.8090000000000002</v>
      </c>
      <c r="DE125" s="1">
        <v>3.1602000000000001</v>
      </c>
      <c r="DF125" s="1">
        <v>3.6815000000000002</v>
      </c>
      <c r="DG125" s="1">
        <v>3.9348000000000001</v>
      </c>
      <c r="DH125" s="1">
        <v>3.8506999999999998</v>
      </c>
      <c r="DI125" s="1">
        <v>2.4558</v>
      </c>
      <c r="DJ125" s="1">
        <v>4.2785000000000002</v>
      </c>
      <c r="DK125" s="1">
        <v>3.8458999999999999</v>
      </c>
    </row>
    <row r="126" spans="1:115" s="1" customFormat="1">
      <c r="A126" s="1" t="s">
        <v>717</v>
      </c>
      <c r="B126" s="1">
        <v>2.3538000000000001</v>
      </c>
      <c r="C126" s="1">
        <v>2.6524000000000001</v>
      </c>
      <c r="D126" s="1">
        <v>2.6661000000000001</v>
      </c>
      <c r="E126" s="1">
        <v>2.8843000000000001</v>
      </c>
      <c r="F126" s="1">
        <v>1.9476</v>
      </c>
      <c r="G126" s="1">
        <v>3.0194000000000001</v>
      </c>
      <c r="H126" s="1">
        <v>2.2155999999999998</v>
      </c>
      <c r="I126" s="1">
        <v>1.9794</v>
      </c>
      <c r="J126" s="1">
        <v>2.8713000000000002</v>
      </c>
      <c r="K126" s="1">
        <v>2.8933</v>
      </c>
      <c r="L126" s="1">
        <v>2.2787999999999999</v>
      </c>
      <c r="M126" s="1">
        <v>2.7402000000000002</v>
      </c>
      <c r="N126" s="1">
        <v>2.5868000000000002</v>
      </c>
      <c r="O126" s="1">
        <v>1.9047000000000001</v>
      </c>
      <c r="P126" s="1">
        <v>2.3201999999999998</v>
      </c>
      <c r="Q126" s="1">
        <v>2.0644999999999998</v>
      </c>
      <c r="R126" s="1">
        <v>1.7323999999999999</v>
      </c>
      <c r="S126" s="1">
        <v>2.3919000000000001</v>
      </c>
      <c r="T126" s="1">
        <v>2.6852</v>
      </c>
      <c r="U126" s="1">
        <v>0.62649999999999995</v>
      </c>
      <c r="V126" s="1">
        <v>3.4916</v>
      </c>
      <c r="W126" s="2">
        <v>1.6409</v>
      </c>
      <c r="X126" s="1">
        <v>2.4199000000000002</v>
      </c>
      <c r="Y126" s="1">
        <v>2.5299999999999998</v>
      </c>
      <c r="Z126" s="2">
        <v>2.6890000000000001</v>
      </c>
      <c r="AA126" s="2">
        <f t="shared" si="22"/>
        <v>2.3824214285714289</v>
      </c>
      <c r="AB126" s="1">
        <v>2.8601999999999999</v>
      </c>
      <c r="AC126" s="1">
        <v>3.5661999999999998</v>
      </c>
      <c r="AD126" s="1">
        <v>2.2094</v>
      </c>
      <c r="AE126" s="1">
        <v>1.0793999999999999</v>
      </c>
      <c r="AF126" s="1">
        <v>4.3804999999999996</v>
      </c>
      <c r="AG126" s="1">
        <v>2.5525000000000002</v>
      </c>
      <c r="AH126" s="1">
        <v>2.0297000000000001</v>
      </c>
      <c r="AI126" s="1">
        <v>2.6202000000000001</v>
      </c>
      <c r="AJ126" s="1">
        <v>2.0634000000000001</v>
      </c>
      <c r="AK126" s="1">
        <v>2.3635000000000002</v>
      </c>
      <c r="AL126" s="1">
        <v>1.3675999999999999</v>
      </c>
      <c r="AM126" s="1">
        <v>1.9306000000000001</v>
      </c>
      <c r="AN126" s="1">
        <v>2.5505</v>
      </c>
      <c r="AO126" s="1">
        <v>1.7802</v>
      </c>
      <c r="AP126" s="1">
        <v>1.1671</v>
      </c>
      <c r="AQ126" s="1">
        <v>1.8875999999999999</v>
      </c>
      <c r="AR126" s="1">
        <v>1.9894000000000001</v>
      </c>
      <c r="AS126" s="1">
        <v>2.0727000000000002</v>
      </c>
      <c r="AT126" s="1">
        <v>2.3938000000000001</v>
      </c>
      <c r="AU126" s="1">
        <v>2.0707</v>
      </c>
      <c r="AV126" s="1">
        <v>3.7553000000000001</v>
      </c>
      <c r="AW126" s="1">
        <v>1.6244000000000001</v>
      </c>
      <c r="AX126" s="1">
        <v>0.99260000000000004</v>
      </c>
      <c r="AY126" s="1">
        <v>2.3771</v>
      </c>
      <c r="AZ126" s="1">
        <v>1.6794</v>
      </c>
      <c r="BA126" s="1">
        <v>1.7375</v>
      </c>
      <c r="BB126" s="1">
        <v>2.6278999999999999</v>
      </c>
      <c r="BC126" s="1">
        <v>2.8776000000000002</v>
      </c>
      <c r="BD126" s="1">
        <v>2.0104000000000002</v>
      </c>
      <c r="BE126" s="1">
        <v>3.1288</v>
      </c>
      <c r="BF126" s="1">
        <v>1.1172</v>
      </c>
      <c r="BG126" s="1">
        <v>1.7891999999999999</v>
      </c>
      <c r="BH126" s="1">
        <v>4.1047000000000002</v>
      </c>
      <c r="BI126" s="1">
        <v>2.8107000000000002</v>
      </c>
      <c r="BJ126" s="1">
        <v>2.7174</v>
      </c>
      <c r="BK126" s="1">
        <f t="shared" si="13"/>
        <v>2.3522333333333338</v>
      </c>
      <c r="BL126" s="1">
        <v>1.9585999999999999</v>
      </c>
      <c r="BM126" s="1">
        <v>3.1909999999999998</v>
      </c>
      <c r="BN126" s="1">
        <f t="shared" si="21"/>
        <v>2.8557722222222224</v>
      </c>
      <c r="BO126" s="1">
        <f t="shared" si="21"/>
        <v>2.6476175925925931</v>
      </c>
      <c r="BP126" s="1">
        <f t="shared" si="21"/>
        <v>2.6204371913580249</v>
      </c>
      <c r="BQ126" s="1">
        <f t="shared" si="20"/>
        <v>2.6042767232510293</v>
      </c>
      <c r="BR126" s="1">
        <f t="shared" si="20"/>
        <v>2.6462839549039785</v>
      </c>
      <c r="BS126" s="1">
        <f t="shared" si="20"/>
        <v>2.7608979473879747</v>
      </c>
      <c r="BT126" s="1">
        <f t="shared" si="20"/>
        <v>2.6892142719526375</v>
      </c>
      <c r="BU126" s="1">
        <f t="shared" si="20"/>
        <v>2.6614546135743731</v>
      </c>
      <c r="BV126" s="1">
        <v>3.0019</v>
      </c>
      <c r="BW126" s="1">
        <v>2.9641999999999999</v>
      </c>
      <c r="BX126" s="1">
        <v>2.9260999999999999</v>
      </c>
      <c r="BY126" s="1">
        <v>2.4148999999999998</v>
      </c>
      <c r="BZ126" s="1">
        <v>3.0274999999999999</v>
      </c>
      <c r="CA126" s="1">
        <v>2.5895999999999999</v>
      </c>
      <c r="CB126" s="1">
        <v>2.4672000000000001</v>
      </c>
      <c r="CC126" s="1">
        <v>2.7829999999999999</v>
      </c>
      <c r="CD126" s="1">
        <v>2.3995000000000002</v>
      </c>
      <c r="CE126" s="1">
        <v>2.7863000000000002</v>
      </c>
      <c r="CF126" s="1">
        <v>2.6509999999999998</v>
      </c>
      <c r="CG126" s="1">
        <v>2.5182000000000002</v>
      </c>
      <c r="CH126" s="1">
        <f t="shared" si="14"/>
        <v>2.6263555555555556</v>
      </c>
      <c r="CI126" s="2">
        <v>2.0295000000000001</v>
      </c>
      <c r="CJ126" s="1">
        <v>3.8064</v>
      </c>
      <c r="CK126" s="1">
        <v>3.0124</v>
      </c>
      <c r="CL126" s="1">
        <v>2.4729000000000001</v>
      </c>
      <c r="CM126" s="1">
        <f t="shared" si="15"/>
        <v>2.8303000000000003</v>
      </c>
      <c r="CN126" s="2">
        <f t="shared" si="24"/>
        <v>3.0972333333333331</v>
      </c>
      <c r="CO126" s="2">
        <f t="shared" si="16"/>
        <v>2.8747888888888888</v>
      </c>
      <c r="CP126" s="2">
        <v>2.7844000000000002</v>
      </c>
      <c r="CQ126" s="1">
        <v>2.4171</v>
      </c>
      <c r="CR126" s="1">
        <v>2.1838000000000002</v>
      </c>
      <c r="CS126" s="1">
        <v>1.9463999999999999</v>
      </c>
      <c r="CT126" s="1">
        <v>3.3769</v>
      </c>
      <c r="CU126" s="1">
        <f t="shared" si="18"/>
        <v>2.5417200000000002</v>
      </c>
      <c r="CV126" s="1">
        <f t="shared" si="18"/>
        <v>2.4931839999999998</v>
      </c>
      <c r="CW126" s="1">
        <v>2.8172999999999999</v>
      </c>
      <c r="CX126" s="1">
        <v>2.8159000000000001</v>
      </c>
      <c r="CY126" s="1">
        <v>2.4218000000000002</v>
      </c>
      <c r="CZ126" s="1">
        <f t="shared" si="19"/>
        <v>2.6179808000000002</v>
      </c>
      <c r="DA126" s="1">
        <v>2.4156</v>
      </c>
      <c r="DB126" s="1">
        <v>2.5377000000000001</v>
      </c>
      <c r="DC126" s="1">
        <v>3.1410999999999998</v>
      </c>
      <c r="DD126" s="1">
        <v>1.9308000000000001</v>
      </c>
      <c r="DE126" s="1">
        <v>2.2065999999999999</v>
      </c>
      <c r="DF126" s="1">
        <v>2.4538000000000002</v>
      </c>
      <c r="DG126" s="1">
        <v>2.8050000000000002</v>
      </c>
      <c r="DH126" s="1">
        <v>2.3273000000000001</v>
      </c>
      <c r="DI126" s="1">
        <v>3.2780999999999998</v>
      </c>
      <c r="DJ126" s="1">
        <v>2.6715</v>
      </c>
      <c r="DK126" s="1">
        <v>2.6684000000000001</v>
      </c>
    </row>
    <row r="127" spans="1:115" s="1" customFormat="1">
      <c r="A127" s="1" t="s">
        <v>718</v>
      </c>
      <c r="B127" s="1">
        <v>-1.7422</v>
      </c>
      <c r="C127" s="1">
        <v>-4.4878</v>
      </c>
      <c r="D127" s="1">
        <v>-1.3584000000000001</v>
      </c>
      <c r="E127" s="1">
        <v>-2.3121</v>
      </c>
      <c r="F127" s="1">
        <v>-1.1858</v>
      </c>
      <c r="G127" s="1">
        <v>6.9800000000000001E-2</v>
      </c>
      <c r="H127" s="1">
        <v>-1.1533</v>
      </c>
      <c r="I127" s="1">
        <v>-1.2231000000000001</v>
      </c>
      <c r="J127" s="1">
        <v>-0.28870000000000001</v>
      </c>
      <c r="K127" s="1">
        <v>-1.6989000000000001</v>
      </c>
      <c r="L127" s="1">
        <v>-1.1140000000000001</v>
      </c>
      <c r="M127" s="1">
        <v>-1.0446</v>
      </c>
      <c r="N127" s="1">
        <v>-0.94310000000000005</v>
      </c>
      <c r="O127" s="1">
        <v>-0.75900000000000001</v>
      </c>
      <c r="P127" s="1">
        <v>-4.6700999999999997</v>
      </c>
      <c r="Q127" s="1">
        <v>-1.0114000000000001</v>
      </c>
      <c r="R127" s="1">
        <v>-1.1286</v>
      </c>
      <c r="S127" s="1">
        <v>-0.62290000000000001</v>
      </c>
      <c r="T127" s="1">
        <v>-0.94850000000000001</v>
      </c>
      <c r="U127" s="1">
        <v>-0.54049999999999998</v>
      </c>
      <c r="V127" s="1">
        <v>-0.2024</v>
      </c>
      <c r="W127" s="2">
        <v>-0.85470000000000002</v>
      </c>
      <c r="X127" s="1">
        <v>-0.70240000000000002</v>
      </c>
      <c r="Y127" s="1">
        <v>-2.0358000000000001</v>
      </c>
      <c r="Z127" s="2">
        <v>-1.6276999999999999</v>
      </c>
      <c r="AA127" s="2">
        <f t="shared" si="22"/>
        <v>-1.2102928571428571</v>
      </c>
      <c r="AB127" s="1">
        <v>-1.1946000000000001</v>
      </c>
      <c r="AC127" s="1">
        <v>-1.1947000000000001</v>
      </c>
      <c r="AD127" s="1">
        <v>-1.0357000000000001</v>
      </c>
      <c r="AE127" s="1">
        <v>-2.1427999999999998</v>
      </c>
      <c r="AF127" s="1">
        <v>-2.9376000000000002</v>
      </c>
      <c r="AG127" s="1">
        <v>-1.1977</v>
      </c>
      <c r="AH127" s="1">
        <v>-0.30599999999999999</v>
      </c>
      <c r="AI127" s="1">
        <v>-0.48349999999999999</v>
      </c>
      <c r="AJ127" s="1">
        <v>-2.1291000000000002</v>
      </c>
      <c r="AK127" s="1">
        <v>-0.49009999999999998</v>
      </c>
      <c r="AL127" s="1">
        <v>-0.60770000000000002</v>
      </c>
      <c r="AM127" s="1">
        <v>-1.0951</v>
      </c>
      <c r="AN127" s="1">
        <v>-1.5259</v>
      </c>
      <c r="AO127" s="1">
        <v>-0.60360000000000003</v>
      </c>
      <c r="AP127" s="1">
        <v>-0.97150000000000003</v>
      </c>
      <c r="AQ127" s="1">
        <v>-0.80549999999999999</v>
      </c>
      <c r="AR127" s="1">
        <v>-0.17499999999999999</v>
      </c>
      <c r="AS127" s="1">
        <v>-1.7971999999999999</v>
      </c>
      <c r="AT127" s="1">
        <v>-0.95820000000000005</v>
      </c>
      <c r="AU127" s="1">
        <v>-1.6208</v>
      </c>
      <c r="AV127" s="1">
        <v>-0.28079999999999999</v>
      </c>
      <c r="AW127" s="1">
        <v>-1.2136</v>
      </c>
      <c r="AX127" s="1">
        <v>-0.68799999999999994</v>
      </c>
      <c r="AY127" s="1">
        <v>-0.5625</v>
      </c>
      <c r="AZ127" s="1">
        <v>-0.22900000000000001</v>
      </c>
      <c r="BA127" s="1">
        <v>-0.47320000000000001</v>
      </c>
      <c r="BB127" s="1">
        <v>-1.5011000000000001</v>
      </c>
      <c r="BC127" s="1">
        <v>-1.4538</v>
      </c>
      <c r="BD127" s="1">
        <v>-3.6326999999999998</v>
      </c>
      <c r="BE127" s="1">
        <v>-1.7421</v>
      </c>
      <c r="BF127" s="1">
        <v>-1.5065999999999999</v>
      </c>
      <c r="BG127" s="1">
        <v>-1.905</v>
      </c>
      <c r="BH127" s="1">
        <v>-2.8571</v>
      </c>
      <c r="BI127" s="1">
        <v>-1.1950000000000001</v>
      </c>
      <c r="BJ127" s="1">
        <v>-0.79359999999999997</v>
      </c>
      <c r="BK127" s="1">
        <f t="shared" si="13"/>
        <v>-1.4812333333333332</v>
      </c>
      <c r="BL127" s="1">
        <v>-0.67330000000000001</v>
      </c>
      <c r="BM127" s="1">
        <v>-0.85250000000000004</v>
      </c>
      <c r="BN127" s="1">
        <f t="shared" si="21"/>
        <v>-1.3087888888888888</v>
      </c>
      <c r="BO127" s="1">
        <f t="shared" si="21"/>
        <v>-1.050737037037037</v>
      </c>
      <c r="BP127" s="1">
        <f t="shared" si="21"/>
        <v>-1.0266932098765431</v>
      </c>
      <c r="BQ127" s="1">
        <f t="shared" si="20"/>
        <v>-1.0655420781893004</v>
      </c>
      <c r="BR127" s="1">
        <f t="shared" si="20"/>
        <v>-0.99626020233196144</v>
      </c>
      <c r="BS127" s="1">
        <f t="shared" si="20"/>
        <v>-1.0500869027206219</v>
      </c>
      <c r="BT127" s="1">
        <f t="shared" si="20"/>
        <v>-1.0830180531740587</v>
      </c>
      <c r="BU127" s="1">
        <f t="shared" si="20"/>
        <v>-1.0453895805549205</v>
      </c>
      <c r="BV127" s="1">
        <v>-0.66790000000000005</v>
      </c>
      <c r="BW127" s="1">
        <v>-2.1797</v>
      </c>
      <c r="BX127" s="1">
        <v>-1.4214</v>
      </c>
      <c r="BY127" s="1">
        <v>-0.90690000000000004</v>
      </c>
      <c r="BZ127" s="1">
        <v>-1.1815</v>
      </c>
      <c r="CA127" s="1">
        <v>-0.58250000000000002</v>
      </c>
      <c r="CB127" s="1">
        <v>-9.4399999999999998E-2</v>
      </c>
      <c r="CC127" s="1">
        <v>-1.0912999999999999</v>
      </c>
      <c r="CD127" s="1">
        <v>-1.8746</v>
      </c>
      <c r="CE127" s="1">
        <v>-1.9646999999999999</v>
      </c>
      <c r="CF127" s="1">
        <v>0.1404</v>
      </c>
      <c r="CG127" s="1">
        <v>-1.2766999999999999</v>
      </c>
      <c r="CH127" s="1">
        <f t="shared" si="14"/>
        <v>-0.98135555555555554</v>
      </c>
      <c r="CI127" s="2">
        <v>-0.54249999999999998</v>
      </c>
      <c r="CJ127" s="1">
        <v>-1.0411999999999999</v>
      </c>
      <c r="CK127" s="1">
        <v>-1.5892999999999999</v>
      </c>
      <c r="CL127" s="1">
        <v>0</v>
      </c>
      <c r="CM127" s="1">
        <f t="shared" si="15"/>
        <v>-0.79325000000000001</v>
      </c>
      <c r="CN127" s="2">
        <f t="shared" si="24"/>
        <v>-0.87683333333333324</v>
      </c>
      <c r="CO127" s="2">
        <f t="shared" si="16"/>
        <v>-0.80718055555555557</v>
      </c>
      <c r="CP127" s="2">
        <v>-0.85140000000000005</v>
      </c>
      <c r="CQ127" s="1">
        <v>-1.7788999999999999</v>
      </c>
      <c r="CR127" s="1">
        <v>-1.6916</v>
      </c>
      <c r="CS127" s="1">
        <v>-0.1278</v>
      </c>
      <c r="CT127" s="1">
        <v>-1.3928</v>
      </c>
      <c r="CU127" s="1">
        <f t="shared" si="18"/>
        <v>-1.1685000000000001</v>
      </c>
      <c r="CV127" s="1">
        <f t="shared" si="18"/>
        <v>-1.2319200000000001</v>
      </c>
      <c r="CW127" s="1">
        <v>-0.52810000000000001</v>
      </c>
      <c r="CX127" s="1">
        <v>-1.4348000000000001</v>
      </c>
      <c r="CY127" s="1">
        <v>-1.3065</v>
      </c>
      <c r="CZ127" s="1">
        <f t="shared" si="19"/>
        <v>-1.1339640000000002</v>
      </c>
      <c r="DA127" s="1">
        <v>-0.92430000000000001</v>
      </c>
      <c r="DB127" s="1">
        <v>-0.87390000000000001</v>
      </c>
      <c r="DC127" s="1">
        <v>-0.97240000000000004</v>
      </c>
      <c r="DD127" s="1">
        <v>-0.92920000000000003</v>
      </c>
      <c r="DE127" s="1">
        <v>-0.28470000000000001</v>
      </c>
      <c r="DF127" s="1">
        <v>-0.45079999999999998</v>
      </c>
      <c r="DG127" s="1">
        <v>-1.284</v>
      </c>
      <c r="DH127" s="1">
        <v>-1.4043000000000001</v>
      </c>
      <c r="DI127" s="1">
        <v>-0.54610000000000003</v>
      </c>
      <c r="DJ127" s="1">
        <v>-0.79279999999999995</v>
      </c>
      <c r="DK127" s="1">
        <v>-0.79869999999999997</v>
      </c>
    </row>
    <row r="128" spans="1:115" s="1" customFormat="1">
      <c r="A128" s="1" t="s">
        <v>719</v>
      </c>
      <c r="B128" s="1">
        <v>0.56740000000000002</v>
      </c>
      <c r="C128" s="1">
        <v>-2.0407999999999999</v>
      </c>
      <c r="D128" s="1">
        <v>0.1215</v>
      </c>
      <c r="E128" s="1">
        <v>5.9200000000000003E-2</v>
      </c>
      <c r="F128" s="1">
        <v>-6.6699999999999995E-2</v>
      </c>
      <c r="G128" s="1">
        <v>0.62760000000000005</v>
      </c>
      <c r="H128" s="1">
        <v>-4.9200000000000001E-2</v>
      </c>
      <c r="I128" s="1">
        <v>0.7268</v>
      </c>
      <c r="J128" s="1">
        <v>0.7722</v>
      </c>
      <c r="K128" s="1">
        <v>0.2384</v>
      </c>
      <c r="L128" s="1">
        <v>-0.13250000000000001</v>
      </c>
      <c r="M128" s="1">
        <v>0.48520000000000002</v>
      </c>
      <c r="N128" s="1">
        <v>0.33090000000000003</v>
      </c>
      <c r="O128" s="1">
        <v>8.5999999999999993E-2</v>
      </c>
      <c r="P128" s="1">
        <v>2.4805999999999999</v>
      </c>
      <c r="Q128" s="1">
        <v>0.12770000000000001</v>
      </c>
      <c r="R128" s="1">
        <v>0.13250000000000001</v>
      </c>
      <c r="S128" s="1">
        <v>0</v>
      </c>
      <c r="T128" s="1">
        <v>1.7899999999999999E-2</v>
      </c>
      <c r="U128" s="1">
        <v>0.2064</v>
      </c>
      <c r="V128" s="1">
        <v>0.20280000000000001</v>
      </c>
      <c r="W128" s="2">
        <v>0.19159999999999999</v>
      </c>
      <c r="X128" s="1">
        <v>0.83599999999999997</v>
      </c>
      <c r="Y128" s="1">
        <v>0.62970000000000004</v>
      </c>
      <c r="Z128" s="2">
        <v>0.2878</v>
      </c>
      <c r="AA128" s="2">
        <f t="shared" si="22"/>
        <v>1.6285714285714271E-2</v>
      </c>
      <c r="AB128" s="1">
        <v>0.22239999999999999</v>
      </c>
      <c r="AC128" s="1">
        <v>0.42670000000000002</v>
      </c>
      <c r="AD128" s="1">
        <v>0.88500000000000001</v>
      </c>
      <c r="AE128" s="1">
        <v>-1.3338000000000001</v>
      </c>
      <c r="AF128" s="1">
        <v>-1.4206000000000001</v>
      </c>
      <c r="AG128" s="1">
        <v>0.34089999999999998</v>
      </c>
      <c r="AH128" s="1">
        <v>0.1535</v>
      </c>
      <c r="AI128" s="1">
        <v>-1.52E-2</v>
      </c>
      <c r="AJ128" s="1">
        <v>0.20960000000000001</v>
      </c>
      <c r="AK128" s="1">
        <v>7.5800000000000006E-2</v>
      </c>
      <c r="AL128" s="1">
        <v>0.29170000000000001</v>
      </c>
      <c r="AM128" s="1">
        <v>4.1799999999999997E-2</v>
      </c>
      <c r="AN128" s="1">
        <v>0.42459999999999998</v>
      </c>
      <c r="AO128" s="1">
        <v>-7.4399999999999994E-2</v>
      </c>
      <c r="AP128" s="1">
        <v>-0.85840000000000005</v>
      </c>
      <c r="AQ128" s="1">
        <v>0.12180000000000001</v>
      </c>
      <c r="AR128" s="1">
        <v>0.27329999999999999</v>
      </c>
      <c r="AS128" s="1">
        <v>0.78510000000000002</v>
      </c>
      <c r="AT128" s="1">
        <v>0.24479999999999999</v>
      </c>
      <c r="AU128" s="1">
        <v>0.68189999999999995</v>
      </c>
      <c r="AV128" s="1">
        <v>-0.24510000000000001</v>
      </c>
      <c r="AW128" s="1">
        <v>-0.14979999999999999</v>
      </c>
      <c r="AX128" s="1">
        <v>9.0700000000000003E-2</v>
      </c>
      <c r="AY128" s="1">
        <v>2.18E-2</v>
      </c>
      <c r="AZ128" s="1">
        <v>-0.46600000000000003</v>
      </c>
      <c r="BA128" s="1">
        <v>-2.9700000000000001E-2</v>
      </c>
      <c r="BB128" s="1">
        <v>0.58479999999999999</v>
      </c>
      <c r="BC128" s="1">
        <v>0.70960000000000001</v>
      </c>
      <c r="BD128" s="1">
        <v>-1.6021000000000001</v>
      </c>
      <c r="BE128" s="1">
        <v>0.70620000000000005</v>
      </c>
      <c r="BF128" s="1">
        <v>-0.85660000000000003</v>
      </c>
      <c r="BG128" s="1">
        <v>-1.8800000000000001E-2</v>
      </c>
      <c r="BH128" s="1">
        <v>0.52939999999999998</v>
      </c>
      <c r="BI128" s="1">
        <v>1.0093000000000001</v>
      </c>
      <c r="BJ128" s="1">
        <v>0.4</v>
      </c>
      <c r="BK128" s="1">
        <f t="shared" si="13"/>
        <v>0.28630000000000005</v>
      </c>
      <c r="BL128" s="1">
        <v>0.26919999999999999</v>
      </c>
      <c r="BM128" s="1">
        <v>0.52370000000000005</v>
      </c>
      <c r="BN128" s="1">
        <f t="shared" si="21"/>
        <v>0.50298333333333334</v>
      </c>
      <c r="BO128" s="1">
        <f t="shared" si="21"/>
        <v>0.49858055555555558</v>
      </c>
      <c r="BP128" s="1">
        <f t="shared" si="21"/>
        <v>0.4134606481481482</v>
      </c>
      <c r="BQ128" s="1">
        <f t="shared" si="20"/>
        <v>0.41570408950617282</v>
      </c>
      <c r="BR128" s="1">
        <f t="shared" si="20"/>
        <v>0.43727143775720173</v>
      </c>
      <c r="BS128" s="1">
        <f t="shared" ref="BS128:BU191" si="25">AVERAGE(BM128:BR128)</f>
        <v>0.4652833440500686</v>
      </c>
      <c r="BT128" s="1">
        <f t="shared" si="25"/>
        <v>0.45554723472508002</v>
      </c>
      <c r="BU128" s="1">
        <f t="shared" si="25"/>
        <v>0.44764121829037112</v>
      </c>
      <c r="BV128" s="1">
        <v>0.73350000000000004</v>
      </c>
      <c r="BW128" s="1">
        <v>1.0089999999999999</v>
      </c>
      <c r="BX128" s="1">
        <v>0.38969999999999999</v>
      </c>
      <c r="BY128" s="1">
        <v>0.85419999999999996</v>
      </c>
      <c r="BZ128" s="1">
        <v>0.49049999999999999</v>
      </c>
      <c r="CA128" s="1">
        <v>0.29299999999999998</v>
      </c>
      <c r="CB128" s="1">
        <v>0.14849999999999999</v>
      </c>
      <c r="CC128" s="1">
        <v>0.13100000000000001</v>
      </c>
      <c r="CD128" s="1">
        <v>-0.44829999999999998</v>
      </c>
      <c r="CE128" s="1">
        <v>0.17760000000000001</v>
      </c>
      <c r="CF128" s="1">
        <v>2.8000000000000001E-2</v>
      </c>
      <c r="CG128" s="1">
        <v>0.121</v>
      </c>
      <c r="CH128" s="1">
        <f t="shared" si="14"/>
        <v>0.19950000000000001</v>
      </c>
      <c r="CI128" s="2">
        <v>1.1636</v>
      </c>
      <c r="CJ128" s="1">
        <v>-0.27450000000000002</v>
      </c>
      <c r="CK128" s="1">
        <v>0.83979999999999999</v>
      </c>
      <c r="CL128" s="1">
        <v>-0.30170000000000002</v>
      </c>
      <c r="CM128" s="1">
        <f t="shared" si="15"/>
        <v>0.35679999999999995</v>
      </c>
      <c r="CN128" s="2">
        <f t="shared" si="24"/>
        <v>8.7866666666666635E-2</v>
      </c>
      <c r="CO128" s="2">
        <f t="shared" si="16"/>
        <v>0.31197777777777774</v>
      </c>
      <c r="CP128" s="2">
        <v>-0.31230000000000002</v>
      </c>
      <c r="CQ128" s="1">
        <v>0.48299999999999998</v>
      </c>
      <c r="CR128" s="1">
        <v>0.53820000000000001</v>
      </c>
      <c r="CS128" s="1">
        <v>-0.34620000000000001</v>
      </c>
      <c r="CT128" s="1">
        <v>0.66310000000000002</v>
      </c>
      <c r="CU128" s="1">
        <f t="shared" si="18"/>
        <v>0.20516000000000001</v>
      </c>
      <c r="CV128" s="1">
        <f t="shared" si="18"/>
        <v>0.30865199999999998</v>
      </c>
      <c r="CW128" s="1">
        <v>0.30049999999999999</v>
      </c>
      <c r="CX128" s="1">
        <v>0.41239999999999999</v>
      </c>
      <c r="CY128" s="1">
        <v>0.38169999999999998</v>
      </c>
      <c r="CZ128" s="1">
        <f t="shared" si="19"/>
        <v>0.32168239999999998</v>
      </c>
      <c r="DA128" s="1">
        <v>0.5413</v>
      </c>
      <c r="DB128" s="1">
        <v>0.49930000000000002</v>
      </c>
      <c r="DC128" s="1">
        <v>0.30630000000000002</v>
      </c>
      <c r="DD128" s="1">
        <v>7.2099999999999997E-2</v>
      </c>
      <c r="DE128" s="1">
        <v>-7.9000000000000008E-3</v>
      </c>
      <c r="DF128" s="1">
        <v>-0.1132</v>
      </c>
      <c r="DG128" s="1">
        <v>0.29809999999999998</v>
      </c>
      <c r="DH128" s="1">
        <v>1.0054000000000001</v>
      </c>
      <c r="DI128" s="1">
        <v>6.8599999999999994E-2</v>
      </c>
      <c r="DJ128" s="1">
        <v>0.2843</v>
      </c>
      <c r="DK128" s="1">
        <v>3.3000000000000002E-2</v>
      </c>
    </row>
    <row r="129" spans="1:115" s="1" customFormat="1">
      <c r="A129" s="1" t="s">
        <v>720</v>
      </c>
      <c r="B129" s="1">
        <v>7.0499999999999993E-2</v>
      </c>
      <c r="C129" s="1">
        <v>0</v>
      </c>
      <c r="D129" s="1">
        <v>0.1618</v>
      </c>
      <c r="E129" s="1">
        <v>0.53220000000000001</v>
      </c>
      <c r="F129" s="1">
        <v>0.26679999999999998</v>
      </c>
      <c r="G129" s="1">
        <v>0.90090000000000003</v>
      </c>
      <c r="H129" s="1">
        <v>0.31640000000000001</v>
      </c>
      <c r="I129" s="1">
        <v>0.26719999999999999</v>
      </c>
      <c r="J129" s="1">
        <v>0.19159999999999999</v>
      </c>
      <c r="K129" s="1">
        <v>0.68369999999999997</v>
      </c>
      <c r="L129" s="1">
        <v>0.86260000000000003</v>
      </c>
      <c r="M129" s="1">
        <v>0.85389999999999999</v>
      </c>
      <c r="N129" s="1">
        <v>0.2019</v>
      </c>
      <c r="O129" s="1">
        <v>0.49669999999999997</v>
      </c>
      <c r="P129" s="1">
        <v>-5.4999999999999997E-3</v>
      </c>
      <c r="Q129" s="1">
        <v>0.57399999999999995</v>
      </c>
      <c r="R129" s="1">
        <v>0.56999999999999995</v>
      </c>
      <c r="S129" s="1">
        <v>0.66120000000000001</v>
      </c>
      <c r="T129" s="1">
        <v>0.45629999999999998</v>
      </c>
      <c r="U129" s="1">
        <v>0.15790000000000001</v>
      </c>
      <c r="V129" s="1">
        <v>0.4723</v>
      </c>
      <c r="W129" s="2">
        <v>0.86040000000000005</v>
      </c>
      <c r="X129" s="1">
        <v>0.51019999999999999</v>
      </c>
      <c r="Y129" s="1">
        <v>0.93869999999999998</v>
      </c>
      <c r="Z129" s="2">
        <v>0.57389999999999997</v>
      </c>
      <c r="AA129" s="2">
        <f t="shared" si="22"/>
        <v>0.47626904761904754</v>
      </c>
      <c r="AB129" s="1">
        <v>0.52</v>
      </c>
      <c r="AC129" s="1">
        <v>0.84989999999999999</v>
      </c>
      <c r="AD129" s="1">
        <v>-7.6600000000000001E-2</v>
      </c>
      <c r="AE129" s="1">
        <v>-7.1999999999999998E-3</v>
      </c>
      <c r="AF129" s="1">
        <f>AVERAGE(AH129:AM129)</f>
        <v>0.53846666666666676</v>
      </c>
      <c r="AG129" s="1">
        <v>0.33029999999999998</v>
      </c>
      <c r="AH129" s="1">
        <v>0.68969999999999998</v>
      </c>
      <c r="AI129" s="1">
        <v>0.26569999999999999</v>
      </c>
      <c r="AJ129" s="1">
        <v>0.4083</v>
      </c>
      <c r="AK129" s="1">
        <v>0.57730000000000004</v>
      </c>
      <c r="AL129" s="1">
        <v>0.47539999999999999</v>
      </c>
      <c r="AM129" s="1">
        <v>0.81440000000000001</v>
      </c>
      <c r="AN129" s="1">
        <v>0.58760000000000001</v>
      </c>
      <c r="AO129" s="1">
        <v>0.69450000000000001</v>
      </c>
      <c r="AP129" s="1">
        <v>0</v>
      </c>
      <c r="AQ129" s="1">
        <v>0.60829999999999995</v>
      </c>
      <c r="AR129" s="1">
        <v>0.81240000000000001</v>
      </c>
      <c r="AS129" s="1">
        <v>0.65280000000000005</v>
      </c>
      <c r="AT129" s="1">
        <v>0.75</v>
      </c>
      <c r="AU129" s="1">
        <v>0.88859999999999995</v>
      </c>
      <c r="AV129" s="1">
        <v>1.103</v>
      </c>
      <c r="AW129" s="1">
        <v>0.66020000000000001</v>
      </c>
      <c r="AX129" s="1">
        <v>0.26369999999999999</v>
      </c>
      <c r="AY129" s="1">
        <v>1.276</v>
      </c>
      <c r="AZ129" s="1">
        <v>3.49E-2</v>
      </c>
      <c r="BA129" s="1">
        <v>0.26750000000000002</v>
      </c>
      <c r="BB129" s="1">
        <v>6.3700000000000007E-2</v>
      </c>
      <c r="BC129" s="1">
        <v>0.60289999999999999</v>
      </c>
      <c r="BD129" s="1">
        <v>0</v>
      </c>
      <c r="BE129" s="1">
        <v>0.21629999999999999</v>
      </c>
      <c r="BF129" s="1">
        <v>0</v>
      </c>
      <c r="BG129" s="1">
        <v>0</v>
      </c>
      <c r="BH129" s="1">
        <v>0.87770000000000004</v>
      </c>
      <c r="BI129" s="1">
        <v>-0.21529999999999999</v>
      </c>
      <c r="BJ129" s="1">
        <v>0.73040000000000005</v>
      </c>
      <c r="BK129" s="1">
        <f t="shared" si="13"/>
        <v>3.3333333333333365E-4</v>
      </c>
      <c r="BL129" s="1">
        <v>0.56669999999999998</v>
      </c>
      <c r="BM129" s="1">
        <v>0.62209999999999999</v>
      </c>
      <c r="BN129" s="1">
        <f t="shared" si="21"/>
        <v>0.43032222222222227</v>
      </c>
      <c r="BO129" s="1">
        <f t="shared" si="21"/>
        <v>0.35575925925925928</v>
      </c>
      <c r="BP129" s="1">
        <f t="shared" si="21"/>
        <v>0.45093580246913584</v>
      </c>
      <c r="BQ129" s="1">
        <f t="shared" si="21"/>
        <v>0.40435843621399181</v>
      </c>
      <c r="BR129" s="1">
        <f t="shared" si="21"/>
        <v>0.47169595336076825</v>
      </c>
      <c r="BS129" s="1">
        <f t="shared" si="25"/>
        <v>0.45586194558756293</v>
      </c>
      <c r="BT129" s="1">
        <f t="shared" si="25"/>
        <v>0.42815560318549006</v>
      </c>
      <c r="BU129" s="1">
        <f t="shared" si="25"/>
        <v>0.42779450001270131</v>
      </c>
      <c r="BV129" s="1">
        <v>0.2427</v>
      </c>
      <c r="BW129" s="1">
        <v>0.62439999999999996</v>
      </c>
      <c r="BX129" s="1">
        <v>0.69879999999999998</v>
      </c>
      <c r="BY129" s="1">
        <v>0.90739999999999998</v>
      </c>
      <c r="BZ129" s="1">
        <v>0.54910000000000003</v>
      </c>
      <c r="CA129" s="1">
        <v>0.68159999999999998</v>
      </c>
      <c r="CB129" s="1">
        <v>1.1729000000000001</v>
      </c>
      <c r="CC129" s="1">
        <v>0.75749999999999995</v>
      </c>
      <c r="CD129" s="1">
        <v>0.86270000000000002</v>
      </c>
      <c r="CE129" s="1">
        <v>0.88629999999999998</v>
      </c>
      <c r="CF129" s="1">
        <v>0.78469999999999995</v>
      </c>
      <c r="CG129" s="1">
        <v>0.74019999999999997</v>
      </c>
      <c r="CH129" s="1">
        <f t="shared" si="14"/>
        <v>0.81582222222222223</v>
      </c>
      <c r="CI129" s="2">
        <v>0.75490000000000002</v>
      </c>
      <c r="CJ129" s="1">
        <v>0.1835</v>
      </c>
      <c r="CK129" s="1">
        <v>0.3846</v>
      </c>
      <c r="CL129" s="1">
        <v>0.60509999999999997</v>
      </c>
      <c r="CM129" s="1">
        <f t="shared" si="15"/>
        <v>0.48202499999999998</v>
      </c>
      <c r="CN129" s="2">
        <f t="shared" si="24"/>
        <v>0.39106666666666667</v>
      </c>
      <c r="CO129" s="2">
        <f t="shared" si="16"/>
        <v>0.46686527777777775</v>
      </c>
      <c r="CP129" s="2">
        <v>0.93969999999999998</v>
      </c>
      <c r="CQ129" s="1">
        <v>0.16819999999999999</v>
      </c>
      <c r="CR129" s="1">
        <v>0.41549999999999998</v>
      </c>
      <c r="CS129" s="1">
        <v>0.37759999999999999</v>
      </c>
      <c r="CT129" s="1">
        <v>0.1464</v>
      </c>
      <c r="CU129" s="1">
        <f t="shared" si="18"/>
        <v>0.40947999999999996</v>
      </c>
      <c r="CV129" s="1">
        <f t="shared" si="18"/>
        <v>0.30343600000000004</v>
      </c>
      <c r="CW129" s="1">
        <v>0.58919999999999995</v>
      </c>
      <c r="CX129" s="1">
        <v>0.58430000000000004</v>
      </c>
      <c r="CY129" s="1">
        <v>0.46929999999999999</v>
      </c>
      <c r="CZ129" s="1">
        <f t="shared" si="19"/>
        <v>0.47114319999999993</v>
      </c>
      <c r="DA129" s="1">
        <v>0.64339999999999997</v>
      </c>
      <c r="DB129" s="1">
        <v>0.41149999999999998</v>
      </c>
      <c r="DC129" s="1">
        <v>0.75229999999999997</v>
      </c>
      <c r="DD129" s="1">
        <v>0.36049999999999999</v>
      </c>
      <c r="DE129" s="1">
        <v>1.1738999999999999</v>
      </c>
      <c r="DF129" s="1">
        <v>1.3885000000000001</v>
      </c>
      <c r="DG129" s="1">
        <v>0.56740000000000002</v>
      </c>
      <c r="DH129" s="1">
        <v>0.24879999999999999</v>
      </c>
      <c r="DI129" s="1">
        <v>1.3031999999999999</v>
      </c>
      <c r="DJ129" s="1">
        <v>0.67390000000000005</v>
      </c>
      <c r="DK129" s="1">
        <v>0.25729999999999997</v>
      </c>
    </row>
    <row r="130" spans="1:115" s="1" customFormat="1">
      <c r="A130" s="1" t="s">
        <v>721</v>
      </c>
      <c r="B130" s="1">
        <v>-7.0499999999999993E-2</v>
      </c>
      <c r="C130" s="1">
        <v>4.8500000000000001E-2</v>
      </c>
      <c r="D130" s="1">
        <v>-0.16159999999999999</v>
      </c>
      <c r="E130" s="1">
        <v>-8.8200000000000001E-2</v>
      </c>
      <c r="F130" s="1">
        <v>-0.1331</v>
      </c>
      <c r="G130" s="1">
        <v>-0.20599999999999999</v>
      </c>
      <c r="H130" s="1">
        <v>0.18229999999999999</v>
      </c>
      <c r="I130" s="1">
        <v>0.50639999999999996</v>
      </c>
      <c r="J130" s="1">
        <v>-0.19120000000000001</v>
      </c>
      <c r="K130" s="1">
        <v>5.8999999999999997E-2</v>
      </c>
      <c r="L130" s="1">
        <v>-0.13159999999999999</v>
      </c>
      <c r="M130" s="1">
        <v>4.4299999999999999E-2</v>
      </c>
      <c r="N130" s="1">
        <v>0.16789999999999999</v>
      </c>
      <c r="O130" s="1">
        <v>9.5100000000000004E-2</v>
      </c>
      <c r="P130" s="1">
        <v>-0.51949999999999996</v>
      </c>
      <c r="Q130" s="1">
        <v>0</v>
      </c>
      <c r="R130" s="1">
        <v>0.21249999999999999</v>
      </c>
      <c r="S130" s="1">
        <v>4.1799999999999997E-2</v>
      </c>
      <c r="T130" s="1">
        <v>0.1336</v>
      </c>
      <c r="U130" s="1">
        <v>6.8999999999999999E-3</v>
      </c>
      <c r="V130" s="1">
        <v>0.1343</v>
      </c>
      <c r="W130" s="2">
        <v>0.18959999999999999</v>
      </c>
      <c r="X130" s="1">
        <v>0.31730000000000003</v>
      </c>
      <c r="Y130" s="1">
        <v>0.31</v>
      </c>
      <c r="Z130" s="2">
        <v>0</v>
      </c>
      <c r="AA130" s="2">
        <f t="shared" si="22"/>
        <v>7.1571428571428749E-3</v>
      </c>
      <c r="AB130" s="1">
        <v>-0.27589999999999998</v>
      </c>
      <c r="AC130" s="1">
        <v>-0.35110000000000002</v>
      </c>
      <c r="AD130" s="1">
        <v>0.61309999999999998</v>
      </c>
      <c r="AE130" s="1">
        <v>-3.6200000000000003E-2</v>
      </c>
      <c r="AF130" s="1">
        <v>-1.0651999999999999</v>
      </c>
      <c r="AG130" s="1">
        <v>9.4100000000000003E-2</v>
      </c>
      <c r="AH130" s="1">
        <v>0.3805</v>
      </c>
      <c r="AI130" s="1">
        <v>3.7900000000000003E-2</v>
      </c>
      <c r="AJ130" s="1">
        <v>0.28760000000000002</v>
      </c>
      <c r="AK130" s="1">
        <v>0.26350000000000001</v>
      </c>
      <c r="AL130" s="1">
        <v>-2.23E-2</v>
      </c>
      <c r="AM130" s="1">
        <v>0.1036</v>
      </c>
      <c r="AN130" s="1">
        <v>-2.18E-2</v>
      </c>
      <c r="AO130" s="1">
        <v>9.2399999999999996E-2</v>
      </c>
      <c r="AP130" s="1">
        <v>-0.30919999999999997</v>
      </c>
      <c r="AQ130" s="1">
        <v>0.20150000000000001</v>
      </c>
      <c r="AR130" s="1">
        <v>-0.1479</v>
      </c>
      <c r="AS130" s="1">
        <v>-0.1308</v>
      </c>
      <c r="AT130" s="1">
        <v>-9.2299999999999993E-2</v>
      </c>
      <c r="AU130" s="1">
        <v>0.34370000000000001</v>
      </c>
      <c r="AV130" s="1">
        <v>1.55E-2</v>
      </c>
      <c r="AW130" s="1">
        <v>-6.9599999999999995E-2</v>
      </c>
      <c r="AX130" s="1">
        <v>0.1726</v>
      </c>
      <c r="AY130" s="1">
        <v>-0.39369999999999999</v>
      </c>
      <c r="AZ130" s="1">
        <v>-0.51690000000000003</v>
      </c>
      <c r="BA130" s="1">
        <v>3.6999999999999998E-2</v>
      </c>
      <c r="BB130" s="1">
        <v>0.3054</v>
      </c>
      <c r="BC130" s="1">
        <v>0.23830000000000001</v>
      </c>
      <c r="BD130" s="1">
        <v>-0.75660000000000005</v>
      </c>
      <c r="BE130" s="1">
        <v>0.35730000000000001</v>
      </c>
      <c r="BF130" s="1">
        <v>-1.03E-2</v>
      </c>
      <c r="BG130" s="1">
        <v>-0.45040000000000002</v>
      </c>
      <c r="BH130" s="1">
        <v>0.92810000000000004</v>
      </c>
      <c r="BI130" s="1">
        <v>0.25030000000000002</v>
      </c>
      <c r="BJ130" s="1">
        <v>-0.46139999999999998</v>
      </c>
      <c r="BK130" s="1">
        <f t="shared" si="13"/>
        <v>0.19910000000000003</v>
      </c>
      <c r="BL130" s="1">
        <v>-0.32619999999999999</v>
      </c>
      <c r="BM130" s="1">
        <v>0.94279999999999997</v>
      </c>
      <c r="BN130" s="1">
        <f t="shared" si="21"/>
        <v>0.25545000000000001</v>
      </c>
      <c r="BO130" s="1">
        <f t="shared" si="21"/>
        <v>0.14334166666666667</v>
      </c>
      <c r="BP130" s="1">
        <f t="shared" si="21"/>
        <v>0.1255152777777778</v>
      </c>
      <c r="BQ130" s="1">
        <f t="shared" si="21"/>
        <v>0.22333449074074074</v>
      </c>
      <c r="BR130" s="1">
        <f t="shared" si="21"/>
        <v>0.22737357253086418</v>
      </c>
      <c r="BS130" s="1">
        <f t="shared" si="25"/>
        <v>0.31963583461934153</v>
      </c>
      <c r="BT130" s="1">
        <f t="shared" si="25"/>
        <v>0.21577514038923185</v>
      </c>
      <c r="BU130" s="1">
        <f t="shared" si="25"/>
        <v>0.20916266378743711</v>
      </c>
      <c r="BV130" s="1">
        <v>-6.0499999999999998E-2</v>
      </c>
      <c r="BW130" s="1">
        <v>6.2E-2</v>
      </c>
      <c r="BX130" s="1">
        <v>0.19270000000000001</v>
      </c>
      <c r="BY130" s="1">
        <v>-0.11990000000000001</v>
      </c>
      <c r="BZ130" s="1">
        <v>-3.0300000000000001E-2</v>
      </c>
      <c r="CA130" s="1">
        <v>0</v>
      </c>
      <c r="CB130" s="1">
        <v>-0.1666</v>
      </c>
      <c r="CC130" s="1">
        <v>-0.36220000000000002</v>
      </c>
      <c r="CD130" s="1">
        <v>0.11269999999999999</v>
      </c>
      <c r="CE130" s="1">
        <v>0.32629999999999998</v>
      </c>
      <c r="CF130" s="1">
        <v>6.4899999999999999E-2</v>
      </c>
      <c r="CG130" s="1">
        <v>0.18</v>
      </c>
      <c r="CH130" s="1">
        <f t="shared" si="14"/>
        <v>5.4444444444443996E-4</v>
      </c>
      <c r="CI130" s="2">
        <v>-0.107</v>
      </c>
      <c r="CJ130" s="1">
        <v>0.54949999999999999</v>
      </c>
      <c r="CK130" s="1">
        <v>-0.20449999999999999</v>
      </c>
      <c r="CL130" s="1">
        <v>-0.37590000000000001</v>
      </c>
      <c r="CM130" s="1">
        <f t="shared" si="15"/>
        <v>-3.4474999999999999E-2</v>
      </c>
      <c r="CN130" s="2">
        <f t="shared" si="24"/>
        <v>-1.0300000000000012E-2</v>
      </c>
      <c r="CO130" s="2">
        <f t="shared" si="16"/>
        <v>-3.0445833333333335E-2</v>
      </c>
      <c r="CP130" s="2">
        <v>7.7600000000000002E-2</v>
      </c>
      <c r="CQ130" s="1">
        <v>4.2000000000000003E-2</v>
      </c>
      <c r="CR130" s="1">
        <v>7.0099999999999996E-2</v>
      </c>
      <c r="CS130" s="1">
        <v>0.51160000000000005</v>
      </c>
      <c r="CT130" s="1">
        <v>0.3125</v>
      </c>
      <c r="CU130" s="1">
        <f t="shared" si="18"/>
        <v>0.20276</v>
      </c>
      <c r="CV130" s="1">
        <f t="shared" si="18"/>
        <v>0.22779199999999999</v>
      </c>
      <c r="CW130" s="1">
        <v>-0.1489</v>
      </c>
      <c r="CX130" s="1">
        <v>-4.9299999999999997E-2</v>
      </c>
      <c r="CY130" s="1">
        <v>0.59589999999999999</v>
      </c>
      <c r="CZ130" s="1">
        <f t="shared" si="19"/>
        <v>0.1656504</v>
      </c>
      <c r="DA130" s="1">
        <v>-2.6100000000000002E-2</v>
      </c>
      <c r="DB130" s="1">
        <v>-0.20880000000000001</v>
      </c>
      <c r="DC130" s="1">
        <v>-1.5599999999999999E-2</v>
      </c>
      <c r="DD130" s="1">
        <v>7.1800000000000003E-2</v>
      </c>
      <c r="DE130" s="1">
        <v>-0.18809999999999999</v>
      </c>
      <c r="DF130" s="1">
        <v>-0.30740000000000001</v>
      </c>
      <c r="DG130" s="1">
        <v>-8.0600000000000005E-2</v>
      </c>
      <c r="DH130" s="1">
        <v>-7.17E-2</v>
      </c>
      <c r="DI130" s="1">
        <v>0.13539999999999999</v>
      </c>
      <c r="DJ130" s="1">
        <v>0.1381</v>
      </c>
      <c r="DK130" s="1">
        <v>-0.15790000000000001</v>
      </c>
    </row>
    <row r="131" spans="1:115" s="1" customFormat="1">
      <c r="A131" s="1" t="s">
        <v>722</v>
      </c>
      <c r="B131" s="1">
        <v>-1.6924999999999999</v>
      </c>
      <c r="C131" s="1">
        <v>1.8402000000000001</v>
      </c>
      <c r="D131" s="1">
        <v>-2.5485000000000002</v>
      </c>
      <c r="E131" s="1">
        <v>-2.3845000000000001</v>
      </c>
      <c r="F131" s="1">
        <v>-1.5989</v>
      </c>
      <c r="G131" s="1">
        <v>-1.7894000000000001</v>
      </c>
      <c r="H131" s="1">
        <v>-1.6163000000000001</v>
      </c>
      <c r="I131" s="1">
        <v>-1.3259000000000001</v>
      </c>
      <c r="J131" s="1">
        <v>-2.2989000000000002</v>
      </c>
      <c r="K131" s="1">
        <v>-2.2721</v>
      </c>
      <c r="L131" s="1">
        <v>-1.9762999999999999</v>
      </c>
      <c r="M131" s="1">
        <v>-2.2286000000000001</v>
      </c>
      <c r="N131" s="1">
        <v>-2.6551999999999998</v>
      </c>
      <c r="O131" s="1">
        <v>-1.7092000000000001</v>
      </c>
      <c r="P131" s="1">
        <v>2.0499999999999998</v>
      </c>
      <c r="Q131" s="1">
        <v>-1.6487000000000001</v>
      </c>
      <c r="R131" s="1">
        <v>-1.6258999999999999</v>
      </c>
      <c r="S131" s="1">
        <v>-1.8331999999999999</v>
      </c>
      <c r="T131" s="1">
        <v>-2.1703999999999999</v>
      </c>
      <c r="U131" s="1">
        <v>-0.46600000000000003</v>
      </c>
      <c r="V131" s="1">
        <v>-1.9450000000000001</v>
      </c>
      <c r="W131" s="2">
        <v>-1.6083000000000001</v>
      </c>
      <c r="X131" s="1">
        <v>-2.2138</v>
      </c>
      <c r="Y131" s="1">
        <v>-2.5339999999999998</v>
      </c>
      <c r="Z131" s="2">
        <v>-1.8545</v>
      </c>
      <c r="AA131" s="2">
        <f t="shared" si="22"/>
        <v>-1.4635071428571429</v>
      </c>
      <c r="AB131" s="1">
        <v>-1.6876</v>
      </c>
      <c r="AC131" s="1">
        <v>-2.6074999999999999</v>
      </c>
      <c r="AD131" s="1">
        <v>-1.8696999999999999</v>
      </c>
      <c r="AE131" s="1">
        <v>0.88959999999999995</v>
      </c>
      <c r="AF131" s="1">
        <v>1.4565999999999999</v>
      </c>
      <c r="AG131" s="1">
        <v>-1.7481</v>
      </c>
      <c r="AH131" s="1">
        <v>-1.6678999999999999</v>
      </c>
      <c r="AI131" s="1">
        <v>-2.7399</v>
      </c>
      <c r="AJ131" s="1">
        <v>-2.0899000000000001</v>
      </c>
      <c r="AK131" s="1">
        <v>-1.3607</v>
      </c>
      <c r="AL131" s="1">
        <v>-1.2583</v>
      </c>
      <c r="AM131" s="1">
        <v>-2.2692999999999999</v>
      </c>
      <c r="AN131" s="1">
        <v>-2.4843999999999999</v>
      </c>
      <c r="AO131" s="1">
        <v>-1.052</v>
      </c>
      <c r="AP131" s="1">
        <v>0.18609999999999999</v>
      </c>
      <c r="AQ131" s="1">
        <v>-1.6895</v>
      </c>
      <c r="AR131" s="1">
        <v>-2.2372000000000001</v>
      </c>
      <c r="AS131" s="1">
        <v>-1.7191000000000001</v>
      </c>
      <c r="AT131" s="1">
        <v>-1.7097</v>
      </c>
      <c r="AU131" s="1">
        <v>-1.8465</v>
      </c>
      <c r="AV131" s="1">
        <v>-3.4224000000000001</v>
      </c>
      <c r="AW131" s="1">
        <v>-1.2927999999999999</v>
      </c>
      <c r="AX131" s="1">
        <v>-0.63990000000000002</v>
      </c>
      <c r="AY131" s="1">
        <v>-2.1560999999999999</v>
      </c>
      <c r="AZ131" s="1">
        <v>-0.97609999999999997</v>
      </c>
      <c r="BA131" s="1">
        <v>-1.163</v>
      </c>
      <c r="BB131" s="1">
        <v>-1.9280999999999999</v>
      </c>
      <c r="BC131" s="1">
        <v>-3.0733999999999999</v>
      </c>
      <c r="BD131" s="1">
        <v>1.7854000000000001</v>
      </c>
      <c r="BE131" s="1">
        <v>-3.0263</v>
      </c>
      <c r="BF131" s="1">
        <v>0.57609999999999995</v>
      </c>
      <c r="BG131" s="1">
        <v>1.3196000000000001</v>
      </c>
      <c r="BH131" s="1">
        <v>-3.2759</v>
      </c>
      <c r="BI131" s="1">
        <v>-1.7997000000000001</v>
      </c>
      <c r="BJ131" s="1">
        <v>-1.9205000000000001</v>
      </c>
      <c r="BK131" s="1">
        <f t="shared" si="13"/>
        <v>-1.4166333333333334</v>
      </c>
      <c r="BL131" s="1">
        <v>-1.9044000000000001</v>
      </c>
      <c r="BM131" s="1">
        <v>-1.7072000000000001</v>
      </c>
      <c r="BN131" s="1">
        <f t="shared" si="21"/>
        <v>-2.0040555555555559</v>
      </c>
      <c r="BO131" s="1">
        <f t="shared" si="21"/>
        <v>-1.7920814814814816</v>
      </c>
      <c r="BP131" s="1">
        <f t="shared" si="21"/>
        <v>-1.790811728395062</v>
      </c>
      <c r="BQ131" s="1">
        <f t="shared" si="21"/>
        <v>-1.7691970164609054</v>
      </c>
      <c r="BR131" s="1">
        <f t="shared" si="21"/>
        <v>-1.8279576303155007</v>
      </c>
      <c r="BS131" s="1">
        <f t="shared" si="25"/>
        <v>-1.8152172353680844</v>
      </c>
      <c r="BT131" s="1">
        <f t="shared" si="25"/>
        <v>-1.8332201079294317</v>
      </c>
      <c r="BU131" s="1">
        <f t="shared" si="25"/>
        <v>-1.8047475333250775</v>
      </c>
      <c r="BV131" s="1">
        <v>-1.8776999999999999</v>
      </c>
      <c r="BW131" s="1">
        <v>-2.6663999999999999</v>
      </c>
      <c r="BX131" s="1">
        <v>-2.3086000000000002</v>
      </c>
      <c r="BY131" s="1">
        <v>-2.1008</v>
      </c>
      <c r="BZ131" s="1">
        <v>-2.9742000000000002</v>
      </c>
      <c r="CA131" s="1">
        <v>-2.6112000000000002</v>
      </c>
      <c r="CB131" s="1">
        <v>-1.9420999999999999</v>
      </c>
      <c r="CC131" s="1">
        <v>-2.3048000000000002</v>
      </c>
      <c r="CD131" s="1">
        <v>-2.5756000000000001</v>
      </c>
      <c r="CE131" s="1">
        <v>-2.2517</v>
      </c>
      <c r="CF131" s="1">
        <v>-2.7787999999999999</v>
      </c>
      <c r="CG131" s="1">
        <v>-2.3052000000000001</v>
      </c>
      <c r="CH131" s="1">
        <f t="shared" si="14"/>
        <v>-2.4271555555555557</v>
      </c>
      <c r="CI131" s="2">
        <v>-1.3571</v>
      </c>
      <c r="CJ131" s="1">
        <v>-0.54649999999999999</v>
      </c>
      <c r="CK131" s="1">
        <v>-3.4836</v>
      </c>
      <c r="CL131" s="1">
        <v>-3.0188999999999999</v>
      </c>
      <c r="CM131" s="1">
        <f t="shared" si="15"/>
        <v>-2.1015250000000001</v>
      </c>
      <c r="CN131" s="2">
        <f t="shared" si="24"/>
        <v>-2.3496666666666663</v>
      </c>
      <c r="CO131" s="2">
        <f t="shared" si="16"/>
        <v>-2.1428819444444445</v>
      </c>
      <c r="CP131" s="2">
        <v>-2.0154999999999998</v>
      </c>
      <c r="CQ131" s="1">
        <v>-1.6428</v>
      </c>
      <c r="CR131" s="1">
        <v>-0.52569999999999995</v>
      </c>
      <c r="CS131" s="1">
        <v>-1.4672000000000001</v>
      </c>
      <c r="CT131" s="1">
        <v>-2.5097</v>
      </c>
      <c r="CU131" s="1">
        <f t="shared" si="18"/>
        <v>-1.63218</v>
      </c>
      <c r="CV131" s="1">
        <f t="shared" si="18"/>
        <v>-1.5555160000000001</v>
      </c>
      <c r="CW131" s="1">
        <v>-2.7543000000000002</v>
      </c>
      <c r="CX131" s="1">
        <v>-3.161</v>
      </c>
      <c r="CY131" s="1">
        <v>-2.3294999999999999</v>
      </c>
      <c r="CZ131" s="1">
        <f t="shared" si="19"/>
        <v>-2.2864991999999997</v>
      </c>
      <c r="DA131" s="1">
        <v>-1.9792000000000001</v>
      </c>
      <c r="DB131" s="1">
        <v>-1.5572999999999999</v>
      </c>
      <c r="DC131" s="1">
        <v>-2.2624</v>
      </c>
      <c r="DD131" s="1">
        <v>-1.5434000000000001</v>
      </c>
      <c r="DE131" s="1">
        <v>-2.1598999999999999</v>
      </c>
      <c r="DF131" s="1">
        <v>-1.9064000000000001</v>
      </c>
      <c r="DG131" s="1">
        <v>-2.0165000000000002</v>
      </c>
      <c r="DH131" s="1">
        <v>-2.5226000000000002</v>
      </c>
      <c r="DI131" s="1">
        <v>-3.3130999999999999</v>
      </c>
      <c r="DJ131" s="1">
        <v>-2.5253000000000001</v>
      </c>
      <c r="DK131" s="1">
        <v>-2.7416999999999998</v>
      </c>
    </row>
    <row r="132" spans="1:115" s="1" customFormat="1">
      <c r="A132" s="1" t="s">
        <v>723</v>
      </c>
      <c r="B132" s="1">
        <v>1.7217</v>
      </c>
      <c r="C132" s="1">
        <v>-1.0936999999999999</v>
      </c>
      <c r="D132" s="1">
        <v>2.1585999999999999</v>
      </c>
      <c r="E132" s="1">
        <v>2.1410999999999998</v>
      </c>
      <c r="F132" s="1">
        <v>1.5571999999999999</v>
      </c>
      <c r="G132" s="1">
        <v>2.5928</v>
      </c>
      <c r="H132" s="1">
        <v>1.5931</v>
      </c>
      <c r="I132" s="1">
        <v>1.8543000000000001</v>
      </c>
      <c r="J132" s="1">
        <v>2.6471</v>
      </c>
      <c r="K132" s="1">
        <v>2.9588999999999999</v>
      </c>
      <c r="L132" s="1">
        <v>2.1505000000000001</v>
      </c>
      <c r="M132" s="1">
        <v>2.1116999999999999</v>
      </c>
      <c r="N132" s="1">
        <v>2.6518999999999999</v>
      </c>
      <c r="O132" s="1">
        <v>1.2656000000000001</v>
      </c>
      <c r="P132" s="1">
        <v>-1.7910999999999999</v>
      </c>
      <c r="Q132" s="1">
        <v>1.6762999999999999</v>
      </c>
      <c r="R132" s="1">
        <v>1.6528</v>
      </c>
      <c r="S132" s="1">
        <v>1.9255</v>
      </c>
      <c r="T132" s="1">
        <v>1.7002999999999999</v>
      </c>
      <c r="U132" s="1">
        <v>0.19969999999999999</v>
      </c>
      <c r="V132" s="1">
        <v>1.6415999999999999</v>
      </c>
      <c r="W132" s="2">
        <v>1.6346000000000001</v>
      </c>
      <c r="X132" s="1">
        <v>1.8110999999999999</v>
      </c>
      <c r="Y132" s="1">
        <v>2.2827999999999999</v>
      </c>
      <c r="Z132" s="2">
        <v>2.1074999999999999</v>
      </c>
      <c r="AA132" s="2">
        <f t="shared" si="22"/>
        <v>1.3498357142857145</v>
      </c>
      <c r="AB132" s="1">
        <v>2.7578</v>
      </c>
      <c r="AC132" s="1">
        <v>3.1114000000000002</v>
      </c>
      <c r="AD132" s="1">
        <v>1.5101</v>
      </c>
      <c r="AE132" s="1">
        <v>-0.97489999999999999</v>
      </c>
      <c r="AF132" s="1">
        <v>-1.5605</v>
      </c>
      <c r="AG132" s="1">
        <v>1.8079000000000001</v>
      </c>
      <c r="AH132" s="1">
        <v>1.6961999999999999</v>
      </c>
      <c r="AI132" s="1">
        <v>1.5720000000000001</v>
      </c>
      <c r="AJ132" s="1">
        <v>1.7945</v>
      </c>
      <c r="AK132" s="1">
        <v>2.0834999999999999</v>
      </c>
      <c r="AL132" s="1">
        <v>1.3025</v>
      </c>
      <c r="AM132" s="1">
        <v>1.6021000000000001</v>
      </c>
      <c r="AN132" s="1">
        <v>1.2935000000000001</v>
      </c>
      <c r="AO132" s="1">
        <v>0.90159999999999996</v>
      </c>
      <c r="AP132" s="1">
        <v>-0.74299999999999999</v>
      </c>
      <c r="AQ132" s="1">
        <v>1.3092999999999999</v>
      </c>
      <c r="AR132" s="1">
        <v>2.1943999999999999</v>
      </c>
      <c r="AS132" s="1">
        <v>2.4098999999999999</v>
      </c>
      <c r="AT132" s="1">
        <v>3.2907999999999999</v>
      </c>
      <c r="AU132" s="1">
        <v>1.625</v>
      </c>
      <c r="AV132" s="1">
        <v>1.9164000000000001</v>
      </c>
      <c r="AW132" s="1">
        <v>1.0981000000000001</v>
      </c>
      <c r="AX132" s="1">
        <v>0.7762</v>
      </c>
      <c r="AY132" s="1">
        <v>3.2025999999999999</v>
      </c>
      <c r="AZ132" s="1">
        <v>0.624</v>
      </c>
      <c r="BA132" s="1">
        <v>1.1168</v>
      </c>
      <c r="BB132" s="1">
        <v>1.8495999999999999</v>
      </c>
      <c r="BC132" s="1">
        <v>1.9198</v>
      </c>
      <c r="BD132" s="1">
        <v>-1.6024</v>
      </c>
      <c r="BE132" s="1">
        <v>2.1875</v>
      </c>
      <c r="BF132" s="1">
        <v>-0.62390000000000001</v>
      </c>
      <c r="BG132" s="1">
        <v>-1.1721999999999999</v>
      </c>
      <c r="BH132" s="1">
        <v>1.4259999999999999</v>
      </c>
      <c r="BI132" s="1">
        <v>1.8064</v>
      </c>
      <c r="BJ132" s="1">
        <v>2.1606999999999998</v>
      </c>
      <c r="BK132" s="1">
        <f t="shared" ref="BK132:BK195" si="26">AVERAGE(BE132:BF132,BI132)</f>
        <v>1.1233333333333333</v>
      </c>
      <c r="BL132" s="1">
        <v>1.6581999999999999</v>
      </c>
      <c r="BM132" s="1">
        <v>2.6560000000000001</v>
      </c>
      <c r="BN132" s="1">
        <f t="shared" si="21"/>
        <v>1.8051055555555555</v>
      </c>
      <c r="BO132" s="1">
        <f t="shared" si="21"/>
        <v>1.8682898148148148</v>
      </c>
      <c r="BP132" s="1">
        <f t="shared" si="21"/>
        <v>1.8786047839506175</v>
      </c>
      <c r="BQ132" s="1">
        <f t="shared" si="21"/>
        <v>1.8315889146090534</v>
      </c>
      <c r="BR132" s="1">
        <f t="shared" si="21"/>
        <v>1.94963151148834</v>
      </c>
      <c r="BS132" s="1">
        <f t="shared" si="25"/>
        <v>1.9982034300697302</v>
      </c>
      <c r="BT132" s="1">
        <f t="shared" si="25"/>
        <v>1.888570668414685</v>
      </c>
      <c r="BU132" s="1">
        <f t="shared" si="25"/>
        <v>1.9024815205578733</v>
      </c>
      <c r="BV132" s="1">
        <v>2.4074</v>
      </c>
      <c r="BW132" s="1">
        <v>2.1023999999999998</v>
      </c>
      <c r="BX132" s="1">
        <v>2.4813000000000001</v>
      </c>
      <c r="BY132" s="1">
        <v>2.851</v>
      </c>
      <c r="BZ132" s="1">
        <v>2.1583000000000001</v>
      </c>
      <c r="CA132" s="1">
        <v>2.3833000000000002</v>
      </c>
      <c r="CB132" s="1">
        <v>2.9674</v>
      </c>
      <c r="CC132" s="1">
        <v>2.3662000000000001</v>
      </c>
      <c r="CD132" s="1">
        <v>1.8394999999999999</v>
      </c>
      <c r="CE132" s="1">
        <v>2.2012</v>
      </c>
      <c r="CF132" s="1">
        <v>2.42</v>
      </c>
      <c r="CG132" s="1">
        <v>2.3748999999999998</v>
      </c>
      <c r="CH132" s="1">
        <f t="shared" ref="CH132:CH195" si="27">AVERAGE(BY132:CG132)</f>
        <v>2.3957555555555556</v>
      </c>
      <c r="CI132" s="2">
        <v>0.8327</v>
      </c>
      <c r="CJ132" s="1">
        <v>0.45789999999999997</v>
      </c>
      <c r="CK132" s="1">
        <v>2.8309000000000002</v>
      </c>
      <c r="CL132" s="1">
        <v>2.7237</v>
      </c>
      <c r="CM132" s="1">
        <f t="shared" ref="CM132:CM195" si="28">AVERAGE(CI132:CL132)</f>
        <v>1.7113</v>
      </c>
      <c r="CN132" s="2">
        <f t="shared" si="24"/>
        <v>2.0041666666666669</v>
      </c>
      <c r="CO132" s="2">
        <f t="shared" ref="CO132:CO195" si="29">AVERAGE(CI132:CN132)</f>
        <v>1.760111111111111</v>
      </c>
      <c r="CP132" s="2">
        <v>1.9778</v>
      </c>
      <c r="CQ132" s="1">
        <v>1.3289</v>
      </c>
      <c r="CR132" s="1">
        <v>1.4021999999999999</v>
      </c>
      <c r="CS132" s="1">
        <v>1.8081</v>
      </c>
      <c r="CT132" s="1">
        <v>2.6360999999999999</v>
      </c>
      <c r="CU132" s="1">
        <f t="shared" ref="CU132:CV195" si="30">AVERAGE(CP132:CT132)</f>
        <v>1.8306199999999997</v>
      </c>
      <c r="CV132" s="1">
        <f t="shared" si="30"/>
        <v>1.8011839999999999</v>
      </c>
      <c r="CW132" s="1">
        <v>2.6892</v>
      </c>
      <c r="CX132" s="1">
        <v>2.4573</v>
      </c>
      <c r="CY132" s="1">
        <v>2.0162</v>
      </c>
      <c r="CZ132" s="1">
        <f t="shared" ref="CZ132:CZ195" si="31">AVERAGE(CU132:CY132)</f>
        <v>2.1589008000000001</v>
      </c>
      <c r="DA132" s="1">
        <v>2.0013999999999998</v>
      </c>
      <c r="DB132" s="1">
        <v>2.3532000000000002</v>
      </c>
      <c r="DC132" s="1">
        <v>2.8391000000000002</v>
      </c>
      <c r="DD132" s="1">
        <v>1.4218</v>
      </c>
      <c r="DE132" s="1">
        <v>2.0390000000000001</v>
      </c>
      <c r="DF132" s="1">
        <v>2.0291000000000001</v>
      </c>
      <c r="DG132" s="1">
        <v>2.6067999999999998</v>
      </c>
      <c r="DH132" s="1">
        <v>1.982</v>
      </c>
      <c r="DI132" s="1">
        <v>2.9020999999999999</v>
      </c>
      <c r="DJ132" s="1">
        <v>2.1389999999999998</v>
      </c>
      <c r="DK132" s="1">
        <v>2.3513999999999999</v>
      </c>
    </row>
    <row r="133" spans="1:115" s="1" customFormat="1">
      <c r="A133" s="1" t="s">
        <v>724</v>
      </c>
      <c r="B133" s="1">
        <v>0.4325</v>
      </c>
      <c r="C133" s="1">
        <v>-4.3269000000000002</v>
      </c>
      <c r="D133" s="1">
        <v>0.5282</v>
      </c>
      <c r="E133" s="1">
        <v>0.17710000000000001</v>
      </c>
      <c r="F133" s="1">
        <v>0.73329999999999995</v>
      </c>
      <c r="G133" s="1">
        <v>0.88800000000000001</v>
      </c>
      <c r="H133" s="1">
        <v>0.126</v>
      </c>
      <c r="I133" s="1">
        <v>0.55410000000000004</v>
      </c>
      <c r="J133" s="1">
        <v>0.38200000000000001</v>
      </c>
      <c r="K133" s="1">
        <v>0.73309999999999997</v>
      </c>
      <c r="L133" s="1">
        <v>0.32900000000000001</v>
      </c>
      <c r="M133" s="1">
        <v>0.62570000000000003</v>
      </c>
      <c r="N133" s="1">
        <v>0.38250000000000001</v>
      </c>
      <c r="O133" s="1">
        <v>-0.2099</v>
      </c>
      <c r="P133" s="1">
        <v>-4.1020000000000003</v>
      </c>
      <c r="Q133" s="1">
        <v>0.69750000000000001</v>
      </c>
      <c r="R133" s="1">
        <v>0.96950000000000003</v>
      </c>
      <c r="S133" s="1">
        <v>0.48180000000000001</v>
      </c>
      <c r="T133" s="1">
        <v>-0.1431</v>
      </c>
      <c r="U133" s="1">
        <v>0.19239999999999999</v>
      </c>
      <c r="V133" s="1">
        <v>0.67300000000000004</v>
      </c>
      <c r="W133" s="2">
        <v>0.75690000000000002</v>
      </c>
      <c r="X133" s="1">
        <v>0.12709999999999999</v>
      </c>
      <c r="Y133" s="1">
        <v>0.68200000000000005</v>
      </c>
      <c r="Z133" s="2">
        <v>0.35589999999999999</v>
      </c>
      <c r="AA133" s="2">
        <f t="shared" si="22"/>
        <v>-9.6614285714285805E-2</v>
      </c>
      <c r="AB133" s="1">
        <v>1.0201</v>
      </c>
      <c r="AC133" s="1">
        <v>0.42109999999999997</v>
      </c>
      <c r="AD133" s="1">
        <v>-0.3962</v>
      </c>
      <c r="AE133" s="1">
        <v>-2.7219000000000002</v>
      </c>
      <c r="AF133" s="1">
        <v>-3.8047</v>
      </c>
      <c r="AG133" s="1">
        <v>0.75170000000000003</v>
      </c>
      <c r="AH133" s="1">
        <v>0.37909999999999999</v>
      </c>
      <c r="AI133" s="1">
        <v>-0.2145</v>
      </c>
      <c r="AJ133" s="1">
        <v>0.51270000000000004</v>
      </c>
      <c r="AK133" s="1">
        <v>0.4753</v>
      </c>
      <c r="AL133" s="1">
        <v>0.35070000000000001</v>
      </c>
      <c r="AM133" s="1">
        <v>0.3543</v>
      </c>
      <c r="AN133" s="1">
        <v>1.0945</v>
      </c>
      <c r="AO133" s="1">
        <v>0.42520000000000002</v>
      </c>
      <c r="AP133" s="1">
        <v>-1.4348000000000001</v>
      </c>
      <c r="AQ133" s="1">
        <v>0.24229999999999999</v>
      </c>
      <c r="AR133" s="1">
        <v>0.3221</v>
      </c>
      <c r="AS133" s="1">
        <v>0.6452</v>
      </c>
      <c r="AT133" s="1">
        <v>0.3357</v>
      </c>
      <c r="AU133" s="1">
        <v>0.2576</v>
      </c>
      <c r="AV133" s="1">
        <v>0.18379999999999999</v>
      </c>
      <c r="AW133" s="1">
        <v>-5.9799999999999999E-2</v>
      </c>
      <c r="AX133" s="1">
        <v>0.18840000000000001</v>
      </c>
      <c r="AY133" s="1">
        <v>0.51249999999999996</v>
      </c>
      <c r="AZ133" s="1">
        <v>0.27479999999999999</v>
      </c>
      <c r="BA133" s="1">
        <v>0.38540000000000002</v>
      </c>
      <c r="BB133" s="1">
        <v>0.44869999999999999</v>
      </c>
      <c r="BC133" s="1">
        <v>2.3999999999999998E-3</v>
      </c>
      <c r="BD133" s="1">
        <v>-3.5459999999999998</v>
      </c>
      <c r="BE133" s="1">
        <v>0.32190000000000002</v>
      </c>
      <c r="BF133" s="1">
        <v>-2.0893000000000002</v>
      </c>
      <c r="BG133" s="1">
        <v>-3.1440999999999999</v>
      </c>
      <c r="BH133" s="1">
        <v>0.76160000000000005</v>
      </c>
      <c r="BI133" s="1">
        <v>0.56850000000000001</v>
      </c>
      <c r="BJ133" s="1">
        <v>1.1235999999999999</v>
      </c>
      <c r="BK133" s="1">
        <f t="shared" si="26"/>
        <v>-0.39963333333333334</v>
      </c>
      <c r="BL133" s="1">
        <v>0.5968</v>
      </c>
      <c r="BM133" s="1">
        <v>0.69040000000000001</v>
      </c>
      <c r="BN133" s="1">
        <f t="shared" si="21"/>
        <v>0.55687777777777769</v>
      </c>
      <c r="BO133" s="1">
        <f t="shared" si="21"/>
        <v>0.52275740740740739</v>
      </c>
      <c r="BP133" s="1">
        <f t="shared" si="21"/>
        <v>0.51513364197530864</v>
      </c>
      <c r="BQ133" s="1">
        <f t="shared" si="21"/>
        <v>0.41372258230452669</v>
      </c>
      <c r="BR133" s="1">
        <f t="shared" si="21"/>
        <v>0.54928190157750334</v>
      </c>
      <c r="BS133" s="1">
        <f t="shared" si="25"/>
        <v>0.54136221850708732</v>
      </c>
      <c r="BT133" s="1">
        <f t="shared" si="25"/>
        <v>0.51652258825826858</v>
      </c>
      <c r="BU133" s="1">
        <f t="shared" si="25"/>
        <v>0.50979672333835035</v>
      </c>
      <c r="BV133" s="1">
        <v>0.66300000000000003</v>
      </c>
      <c r="BW133" s="1">
        <v>1.0814999999999999</v>
      </c>
      <c r="BX133" s="1">
        <v>0.30740000000000001</v>
      </c>
      <c r="BY133" s="1">
        <v>1.1326000000000001</v>
      </c>
      <c r="BZ133" s="1">
        <v>0.4899</v>
      </c>
      <c r="CA133" s="1">
        <v>0.58199999999999996</v>
      </c>
      <c r="CB133" s="1">
        <v>1.2228000000000001</v>
      </c>
      <c r="CC133" s="1">
        <v>0.41839999999999999</v>
      </c>
      <c r="CD133" s="1">
        <v>0.1638</v>
      </c>
      <c r="CE133" s="1">
        <v>1.0018</v>
      </c>
      <c r="CF133" s="1">
        <v>0.70699999999999996</v>
      </c>
      <c r="CG133" s="1">
        <v>0.89800000000000002</v>
      </c>
      <c r="CH133" s="1">
        <f t="shared" si="27"/>
        <v>0.73514444444444438</v>
      </c>
      <c r="CI133" s="2">
        <v>0.64629999999999999</v>
      </c>
      <c r="CJ133" s="1">
        <v>1.7776000000000001</v>
      </c>
      <c r="CK133" s="1">
        <v>0.34410000000000002</v>
      </c>
      <c r="CL133" s="1">
        <v>1.1364000000000001</v>
      </c>
      <c r="CM133" s="1">
        <f t="shared" si="28"/>
        <v>0.97610000000000008</v>
      </c>
      <c r="CN133" s="2">
        <v>-9.5200000000000007E-2</v>
      </c>
      <c r="CO133" s="2">
        <f t="shared" si="29"/>
        <v>0.79755000000000009</v>
      </c>
      <c r="CP133" s="2">
        <v>0.77580000000000005</v>
      </c>
      <c r="CQ133" s="1">
        <v>0.61360000000000003</v>
      </c>
      <c r="CR133" s="1">
        <v>0.49340000000000001</v>
      </c>
      <c r="CS133" s="1">
        <v>0.55969999999999998</v>
      </c>
      <c r="CT133" s="1">
        <v>0.74319999999999997</v>
      </c>
      <c r="CU133" s="1">
        <f t="shared" si="30"/>
        <v>0.63714000000000004</v>
      </c>
      <c r="CV133" s="1">
        <f t="shared" si="30"/>
        <v>0.60940799999999995</v>
      </c>
      <c r="CW133" s="1">
        <v>0.75670000000000004</v>
      </c>
      <c r="CX133" s="1">
        <v>0.66590000000000005</v>
      </c>
      <c r="CY133" s="1">
        <v>0.2571</v>
      </c>
      <c r="CZ133" s="1">
        <f t="shared" si="31"/>
        <v>0.58524960000000004</v>
      </c>
      <c r="DA133" s="1">
        <v>0.49159999999999998</v>
      </c>
      <c r="DB133" s="1">
        <v>0.34599999999999997</v>
      </c>
      <c r="DC133" s="1">
        <v>1.0415000000000001</v>
      </c>
      <c r="DD133" s="1">
        <v>0.39539999999999997</v>
      </c>
      <c r="DE133" s="1">
        <v>0.23599999999999999</v>
      </c>
      <c r="DF133" s="1">
        <v>0.1961</v>
      </c>
      <c r="DG133" s="1">
        <v>0.26740000000000003</v>
      </c>
      <c r="DH133" s="1">
        <v>0.69410000000000005</v>
      </c>
      <c r="DI133" s="1">
        <v>0.50970000000000004</v>
      </c>
      <c r="DJ133" s="1">
        <v>0.75670000000000004</v>
      </c>
      <c r="DK133" s="1">
        <v>0.38400000000000001</v>
      </c>
    </row>
    <row r="134" spans="1:115" s="1" customFormat="1">
      <c r="A134" s="1" t="s">
        <v>725</v>
      </c>
      <c r="B134" s="1">
        <v>0.14360000000000001</v>
      </c>
      <c r="C134" s="1">
        <v>4.2713999999999999</v>
      </c>
      <c r="D134" s="1">
        <v>4.0399999999999998E-2</v>
      </c>
      <c r="E134" s="1">
        <v>0.85470000000000002</v>
      </c>
      <c r="F134" s="1">
        <v>6.6199999999999995E-2</v>
      </c>
      <c r="G134" s="1">
        <v>-0.27079999999999999</v>
      </c>
      <c r="H134" s="1">
        <v>-2.8000000000000001E-2</v>
      </c>
      <c r="I134" s="1">
        <v>0.28860000000000002</v>
      </c>
      <c r="J134" s="1">
        <v>0</v>
      </c>
      <c r="K134" s="1">
        <v>0.29110000000000003</v>
      </c>
      <c r="L134" s="1">
        <v>-0.45900000000000002</v>
      </c>
      <c r="M134" s="1">
        <v>2.2100000000000002E-2</v>
      </c>
      <c r="N134" s="1">
        <v>-4.0099999999999997E-2</v>
      </c>
      <c r="O134" s="1">
        <v>-2.87E-2</v>
      </c>
      <c r="P134" s="1">
        <v>3.9710999999999999</v>
      </c>
      <c r="Q134" s="1">
        <v>0</v>
      </c>
      <c r="R134" s="1">
        <v>-0.17</v>
      </c>
      <c r="S134" s="1">
        <v>0</v>
      </c>
      <c r="T134" s="1">
        <v>-0.17910000000000001</v>
      </c>
      <c r="U134" s="1">
        <v>0.24690000000000001</v>
      </c>
      <c r="V134" s="1">
        <v>6.6799999999999998E-2</v>
      </c>
      <c r="W134" s="2">
        <v>9.3899999999999997E-2</v>
      </c>
      <c r="X134" s="1">
        <v>0.63449999999999995</v>
      </c>
      <c r="Y134" s="1">
        <v>0</v>
      </c>
      <c r="Z134" s="2">
        <v>-0.14180000000000001</v>
      </c>
      <c r="AA134" s="2">
        <f t="shared" si="22"/>
        <v>0.55290000000000006</v>
      </c>
      <c r="AB134" s="1">
        <v>0.39989999999999998</v>
      </c>
      <c r="AC134" s="1">
        <v>-0.13980000000000001</v>
      </c>
      <c r="AD134" s="1">
        <v>0.1396</v>
      </c>
      <c r="AE134" s="1">
        <v>2.3069000000000002</v>
      </c>
      <c r="AF134" s="1">
        <v>3.0981999999999998</v>
      </c>
      <c r="AG134" s="1">
        <v>-2.8000000000000001E-2</v>
      </c>
      <c r="AH134" s="1">
        <v>7.5499999999999998E-2</v>
      </c>
      <c r="AI134" s="1">
        <v>0.43769999999999998</v>
      </c>
      <c r="AJ134" s="1">
        <v>0.38829999999999998</v>
      </c>
      <c r="AK134" s="1">
        <v>0.2041</v>
      </c>
      <c r="AL134" s="1">
        <v>0.12759999999999999</v>
      </c>
      <c r="AM134" s="1">
        <v>0.29070000000000001</v>
      </c>
      <c r="AN134" s="1">
        <v>6.5600000000000006E-2</v>
      </c>
      <c r="AO134" s="1">
        <v>0.37430000000000002</v>
      </c>
      <c r="AP134" s="1">
        <v>1.1392</v>
      </c>
      <c r="AQ134" s="1">
        <v>-0.2417</v>
      </c>
      <c r="AR134" s="1">
        <v>-0.17330000000000001</v>
      </c>
      <c r="AS134" s="1">
        <v>0.75419999999999998</v>
      </c>
      <c r="AT134" s="1">
        <v>5.67E-2</v>
      </c>
      <c r="AU134" s="1">
        <v>0.19800000000000001</v>
      </c>
      <c r="AV134" s="1">
        <v>-1.0500000000000001E-2</v>
      </c>
      <c r="AW134" s="1">
        <v>-0.2792</v>
      </c>
      <c r="AX134" s="1">
        <v>0.35170000000000001</v>
      </c>
      <c r="AY134" s="1">
        <v>-0.16289999999999999</v>
      </c>
      <c r="AZ134" s="1">
        <v>-0.1124</v>
      </c>
      <c r="BA134" s="1">
        <v>-0.19939999999999999</v>
      </c>
      <c r="BB134" s="1">
        <v>-0.1517</v>
      </c>
      <c r="BC134" s="1">
        <v>1.46E-2</v>
      </c>
      <c r="BD134" s="1">
        <v>3.2566999999999999</v>
      </c>
      <c r="BE134" s="1">
        <v>-6.7100000000000007E-2</v>
      </c>
      <c r="BF134" s="1">
        <v>1.5137</v>
      </c>
      <c r="BG134" s="1">
        <v>2.7214</v>
      </c>
      <c r="BH134" s="1">
        <v>-0.75580000000000003</v>
      </c>
      <c r="BI134" s="1">
        <v>-0.51390000000000002</v>
      </c>
      <c r="BJ134" s="1">
        <v>0.52290000000000003</v>
      </c>
      <c r="BK134" s="1">
        <f t="shared" si="26"/>
        <v>0.31090000000000001</v>
      </c>
      <c r="BL134" s="1">
        <v>0.44490000000000002</v>
      </c>
      <c r="BM134" s="1">
        <v>0.38429999999999997</v>
      </c>
      <c r="BN134" s="1">
        <f t="shared" si="21"/>
        <v>6.5549999999999997E-2</v>
      </c>
      <c r="BO134" s="1">
        <f t="shared" si="21"/>
        <v>0.20244166666666666</v>
      </c>
      <c r="BP134" s="1">
        <f t="shared" si="21"/>
        <v>0.32183194444444446</v>
      </c>
      <c r="BQ134" s="1">
        <f t="shared" si="21"/>
        <v>0.28832060185185182</v>
      </c>
      <c r="BR134" s="1">
        <f t="shared" si="21"/>
        <v>0.28455736882716048</v>
      </c>
      <c r="BS134" s="1">
        <f t="shared" si="25"/>
        <v>0.25783359696502056</v>
      </c>
      <c r="BT134" s="1">
        <f t="shared" si="25"/>
        <v>0.23675586312585731</v>
      </c>
      <c r="BU134" s="1">
        <f t="shared" si="25"/>
        <v>0.26529017364683355</v>
      </c>
      <c r="BV134" s="1">
        <v>-0.1198</v>
      </c>
      <c r="BW134" s="1">
        <v>1.1523000000000001</v>
      </c>
      <c r="BX134" s="1">
        <v>0.15329999999999999</v>
      </c>
      <c r="BY134" s="1">
        <v>0.91359999999999997</v>
      </c>
      <c r="BZ134" s="1">
        <v>-0.24379999999999999</v>
      </c>
      <c r="CA134" s="1">
        <v>-0.19289999999999999</v>
      </c>
      <c r="CB134" s="1">
        <v>-0.26769999999999999</v>
      </c>
      <c r="CC134" s="1">
        <v>2.7300000000000001E-2</v>
      </c>
      <c r="CD134" s="1">
        <v>0.46129999999999999</v>
      </c>
      <c r="CE134" s="1">
        <v>2.4799999999999999E-2</v>
      </c>
      <c r="CF134" s="1">
        <v>-0.1663</v>
      </c>
      <c r="CG134" s="1">
        <v>-0.13350000000000001</v>
      </c>
      <c r="CH134" s="1">
        <f t="shared" si="27"/>
        <v>4.6977777777777778E-2</v>
      </c>
      <c r="CI134" s="2">
        <v>0.107</v>
      </c>
      <c r="CJ134" s="1">
        <v>1.8809</v>
      </c>
      <c r="CK134" s="1">
        <v>0</v>
      </c>
      <c r="CL134" s="1">
        <v>0.67420000000000002</v>
      </c>
      <c r="CM134" s="1">
        <f t="shared" si="28"/>
        <v>0.66552500000000003</v>
      </c>
      <c r="CN134" s="2">
        <v>-0.38100000000000001</v>
      </c>
      <c r="CO134" s="2">
        <f t="shared" si="29"/>
        <v>0.49110416666666667</v>
      </c>
      <c r="CP134" s="2">
        <v>-0.38490000000000002</v>
      </c>
      <c r="CQ134" s="1">
        <v>0.20330000000000001</v>
      </c>
      <c r="CR134" s="1">
        <v>0.2697</v>
      </c>
      <c r="CS134" s="1">
        <v>1.2466999999999999</v>
      </c>
      <c r="CT134" s="1">
        <v>0.30649999999999999</v>
      </c>
      <c r="CU134" s="1">
        <f t="shared" si="30"/>
        <v>0.32826</v>
      </c>
      <c r="CV134" s="1">
        <f t="shared" si="30"/>
        <v>0.47089200000000009</v>
      </c>
      <c r="CW134" s="1">
        <v>-0.18779999999999999</v>
      </c>
      <c r="CX134" s="1">
        <v>-1.0999999999999999E-2</v>
      </c>
      <c r="CY134" s="1">
        <v>-1.6E-2</v>
      </c>
      <c r="CZ134" s="1">
        <f t="shared" si="31"/>
        <v>0.11687040000000001</v>
      </c>
      <c r="DA134" s="1">
        <v>-4.3299999999999998E-2</v>
      </c>
      <c r="DB134" s="1">
        <v>0.29880000000000001</v>
      </c>
      <c r="DC134" s="1">
        <v>0.20619999999999999</v>
      </c>
      <c r="DD134" s="1">
        <v>-3.5799999999999998E-2</v>
      </c>
      <c r="DE134" s="1">
        <v>-0.18840000000000001</v>
      </c>
      <c r="DF134" s="1">
        <v>-0.41930000000000001</v>
      </c>
      <c r="DG134" s="1">
        <v>-0.15110000000000001</v>
      </c>
      <c r="DH134" s="1">
        <v>-0.46870000000000001</v>
      </c>
      <c r="DI134" s="1">
        <v>-0.37190000000000001</v>
      </c>
      <c r="DJ134" s="1">
        <v>-0.14280000000000001</v>
      </c>
      <c r="DK134" s="1">
        <v>0.25719999999999998</v>
      </c>
    </row>
    <row r="135" spans="1:115" s="1" customFormat="1">
      <c r="A135" s="1" t="s">
        <v>726</v>
      </c>
      <c r="B135" s="1">
        <v>2.0072000000000001</v>
      </c>
      <c r="C135" s="1">
        <v>3.5663</v>
      </c>
      <c r="D135" s="1">
        <v>3.7172000000000001</v>
      </c>
      <c r="E135" s="1">
        <v>3.5066999999999999</v>
      </c>
      <c r="F135" s="1">
        <v>2.3148</v>
      </c>
      <c r="G135" s="1">
        <v>4.0732999999999997</v>
      </c>
      <c r="H135" s="1">
        <v>2.7553999999999998</v>
      </c>
      <c r="I135" s="1">
        <v>3.5322</v>
      </c>
      <c r="J135" s="1">
        <v>3.3302</v>
      </c>
      <c r="K135" s="1">
        <v>4.2961</v>
      </c>
      <c r="L135" s="1">
        <v>3.7549000000000001</v>
      </c>
      <c r="M135" s="1">
        <v>3.7875999999999999</v>
      </c>
      <c r="N135" s="1">
        <v>4.2596999999999996</v>
      </c>
      <c r="O135" s="1">
        <v>2.5341999999999998</v>
      </c>
      <c r="P135" s="1">
        <v>2.4295</v>
      </c>
      <c r="Q135" s="1">
        <v>3.2115999999999998</v>
      </c>
      <c r="R135" s="1">
        <v>3.3363</v>
      </c>
      <c r="S135" s="1">
        <v>3.4580000000000002</v>
      </c>
      <c r="T135" s="1">
        <v>4.0092999999999996</v>
      </c>
      <c r="U135" s="1">
        <v>0.90310000000000001</v>
      </c>
      <c r="V135" s="1">
        <v>3.4735999999999998</v>
      </c>
      <c r="W135" s="2">
        <v>2.0638000000000001</v>
      </c>
      <c r="X135" s="1">
        <v>3.5939999999999999</v>
      </c>
      <c r="Y135" s="1">
        <v>4.2488000000000001</v>
      </c>
      <c r="Z135" s="2">
        <v>3.0539999999999998</v>
      </c>
      <c r="AA135" s="2">
        <f t="shared" si="22"/>
        <v>2.9423357142857145</v>
      </c>
      <c r="AB135" s="1">
        <v>3.5642</v>
      </c>
      <c r="AC135" s="1">
        <v>4.7586000000000004</v>
      </c>
      <c r="AD135" s="1">
        <v>2.4115000000000002</v>
      </c>
      <c r="AE135" s="1">
        <v>1.3456999999999999</v>
      </c>
      <c r="AF135" s="1">
        <v>2.4297</v>
      </c>
      <c r="AG135" s="1">
        <v>3.0131000000000001</v>
      </c>
      <c r="AH135" s="1">
        <v>3.1698</v>
      </c>
      <c r="AI135" s="1">
        <v>3.5623999999999998</v>
      </c>
      <c r="AJ135" s="1">
        <v>2.7370000000000001</v>
      </c>
      <c r="AK135" s="1">
        <v>2.9251</v>
      </c>
      <c r="AL135" s="1">
        <v>2.2711999999999999</v>
      </c>
      <c r="AM135" s="1">
        <v>3.5198999999999998</v>
      </c>
      <c r="AN135" s="1">
        <v>3.3388</v>
      </c>
      <c r="AO135" s="1">
        <v>2.1457000000000002</v>
      </c>
      <c r="AP135" s="1">
        <v>1.1264000000000001</v>
      </c>
      <c r="AQ135" s="1">
        <v>2.5848</v>
      </c>
      <c r="AR135" s="1">
        <v>3.3896999999999999</v>
      </c>
      <c r="AS135" s="1">
        <v>3.1494</v>
      </c>
      <c r="AT135" s="1">
        <v>4.5732999999999997</v>
      </c>
      <c r="AU135" s="1">
        <v>3.0072000000000001</v>
      </c>
      <c r="AV135" s="1">
        <v>4.3361999999999998</v>
      </c>
      <c r="AW135" s="1">
        <v>3.0497000000000001</v>
      </c>
      <c r="AX135" s="1">
        <v>1.9069</v>
      </c>
      <c r="AY135" s="1">
        <v>3.7023999999999999</v>
      </c>
      <c r="AZ135" s="1">
        <v>1.7519</v>
      </c>
      <c r="BA135" s="1">
        <v>2.3601999999999999</v>
      </c>
      <c r="BB135" s="1">
        <v>3.2330000000000001</v>
      </c>
      <c r="BC135" s="1">
        <v>3.6718999999999999</v>
      </c>
      <c r="BD135" s="1">
        <v>2.1865000000000001</v>
      </c>
      <c r="BE135" s="1">
        <v>4.3826000000000001</v>
      </c>
      <c r="BF135" s="1">
        <v>0.82840000000000003</v>
      </c>
      <c r="BG135" s="1">
        <v>2.2328999999999999</v>
      </c>
      <c r="BH135" s="1">
        <v>3.2806000000000002</v>
      </c>
      <c r="BI135" s="1">
        <v>2.8065000000000002</v>
      </c>
      <c r="BJ135" s="1">
        <v>4.1612999999999998</v>
      </c>
      <c r="BK135" s="1">
        <f t="shared" si="26"/>
        <v>2.6724999999999999</v>
      </c>
      <c r="BL135" s="1">
        <v>3.0318000000000001</v>
      </c>
      <c r="BM135" s="1">
        <v>4.6463999999999999</v>
      </c>
      <c r="BN135" s="1">
        <f t="shared" si="21"/>
        <v>3.4331833333333335</v>
      </c>
      <c r="BO135" s="1">
        <f t="shared" si="21"/>
        <v>3.4586138888888889</v>
      </c>
      <c r="BP135" s="1">
        <f t="shared" si="21"/>
        <v>3.5672995370370368</v>
      </c>
      <c r="BQ135" s="1">
        <f t="shared" si="21"/>
        <v>3.4682994598765435</v>
      </c>
      <c r="BR135" s="1">
        <f t="shared" si="21"/>
        <v>3.6009327031893008</v>
      </c>
      <c r="BS135" s="1">
        <f t="shared" si="25"/>
        <v>3.695788153720851</v>
      </c>
      <c r="BT135" s="1">
        <f t="shared" si="25"/>
        <v>3.5373528460076589</v>
      </c>
      <c r="BU135" s="1">
        <f t="shared" si="25"/>
        <v>3.5547144314533803</v>
      </c>
      <c r="BV135" s="1">
        <v>3.7170000000000001</v>
      </c>
      <c r="BW135" s="1">
        <v>3.5190999999999999</v>
      </c>
      <c r="BX135" s="1">
        <v>3.8254999999999999</v>
      </c>
      <c r="BY135" s="1">
        <v>3.125</v>
      </c>
      <c r="BZ135" s="1">
        <v>3.8791000000000002</v>
      </c>
      <c r="CA135" s="1">
        <v>3.7681</v>
      </c>
      <c r="CB135" s="1">
        <v>3.4047000000000001</v>
      </c>
      <c r="CC135" s="1">
        <v>3.8992</v>
      </c>
      <c r="CD135" s="1">
        <v>3.5941999999999998</v>
      </c>
      <c r="CE135" s="1">
        <v>4.6108000000000002</v>
      </c>
      <c r="CF135" s="1">
        <v>4.0155000000000003</v>
      </c>
      <c r="CG135" s="1">
        <v>4.0251999999999999</v>
      </c>
      <c r="CH135" s="1">
        <f t="shared" si="27"/>
        <v>3.8135333333333339</v>
      </c>
      <c r="CI135" s="2">
        <v>2.1739000000000002</v>
      </c>
      <c r="CJ135" s="1">
        <v>4.3956</v>
      </c>
      <c r="CK135" s="1">
        <v>4.2523999999999997</v>
      </c>
      <c r="CL135" s="1">
        <v>3.9434999999999998</v>
      </c>
      <c r="CM135" s="1">
        <f t="shared" si="28"/>
        <v>3.6913499999999999</v>
      </c>
      <c r="CN135" s="2">
        <v>4.0152999999999999</v>
      </c>
      <c r="CO135" s="2">
        <f t="shared" si="29"/>
        <v>3.7453416666666666</v>
      </c>
      <c r="CP135" s="2">
        <v>3.2456999999999998</v>
      </c>
      <c r="CQ135" s="1">
        <v>2.6434000000000002</v>
      </c>
      <c r="CR135" s="1">
        <v>2.5998000000000001</v>
      </c>
      <c r="CS135" s="1">
        <v>3.4666999999999999</v>
      </c>
      <c r="CT135" s="1">
        <v>4.2981999999999996</v>
      </c>
      <c r="CU135" s="1">
        <f t="shared" si="30"/>
        <v>3.2507599999999996</v>
      </c>
      <c r="CV135" s="1">
        <f t="shared" si="30"/>
        <v>3.2517719999999999</v>
      </c>
      <c r="CW135" s="1">
        <v>4.4257</v>
      </c>
      <c r="CX135" s="1">
        <v>4.1040000000000001</v>
      </c>
      <c r="CY135" s="1">
        <v>2.9975000000000001</v>
      </c>
      <c r="CZ135" s="1">
        <f t="shared" si="31"/>
        <v>3.6059463999999997</v>
      </c>
      <c r="DA135" s="1">
        <v>3.2181000000000002</v>
      </c>
      <c r="DB135" s="1">
        <v>3.056</v>
      </c>
      <c r="DC135" s="1">
        <v>3.6385000000000001</v>
      </c>
      <c r="DD135" s="1">
        <v>2.3639000000000001</v>
      </c>
      <c r="DE135" s="1">
        <v>3.7115999999999998</v>
      </c>
      <c r="DF135" s="1">
        <v>4.2111000000000001</v>
      </c>
      <c r="DG135" s="1">
        <v>3.4013</v>
      </c>
      <c r="DH135" s="1">
        <v>4.3880999999999997</v>
      </c>
      <c r="DI135" s="1">
        <v>4.8185000000000002</v>
      </c>
      <c r="DJ135" s="1">
        <v>4.2053000000000003</v>
      </c>
      <c r="DK135" s="1">
        <v>3.9011</v>
      </c>
    </row>
    <row r="136" spans="1:115" s="1" customFormat="1">
      <c r="A136" s="1" t="s">
        <v>727</v>
      </c>
      <c r="B136" s="1">
        <v>2.5299</v>
      </c>
      <c r="C136" s="1">
        <v>-1.5356000000000001</v>
      </c>
      <c r="D136" s="1">
        <v>3.3892000000000002</v>
      </c>
      <c r="E136" s="1">
        <v>3.5573000000000001</v>
      </c>
      <c r="F136" s="1">
        <v>2.3271000000000002</v>
      </c>
      <c r="G136" s="1">
        <v>2.2179000000000002</v>
      </c>
      <c r="H136" s="1">
        <v>2.8245</v>
      </c>
      <c r="I136" s="1">
        <v>2.4765999999999999</v>
      </c>
      <c r="J136" s="1">
        <v>3.0387</v>
      </c>
      <c r="K136" s="1">
        <v>2.8109999999999999</v>
      </c>
      <c r="L136" s="1">
        <v>2.6667000000000001</v>
      </c>
      <c r="M136" s="1">
        <v>3.556</v>
      </c>
      <c r="N136" s="1">
        <v>3.4443000000000001</v>
      </c>
      <c r="O136" s="1">
        <v>2.7513999999999998</v>
      </c>
      <c r="P136" s="1">
        <v>-2.3502000000000001</v>
      </c>
      <c r="Q136" s="1">
        <v>2.8066</v>
      </c>
      <c r="R136" s="1">
        <v>2.8504999999999998</v>
      </c>
      <c r="S136" s="1">
        <v>2.7915000000000001</v>
      </c>
      <c r="T136" s="1">
        <v>3.6046999999999998</v>
      </c>
      <c r="U136" s="1">
        <v>0.82720000000000005</v>
      </c>
      <c r="V136" s="1">
        <v>4.3254000000000001</v>
      </c>
      <c r="W136" s="2">
        <v>3.7684000000000002</v>
      </c>
      <c r="X136" s="1">
        <v>2.9823</v>
      </c>
      <c r="Y136" s="1">
        <v>3.4849000000000001</v>
      </c>
      <c r="Z136" s="2">
        <v>4.5486000000000004</v>
      </c>
      <c r="AA136" s="2">
        <f t="shared" si="22"/>
        <v>2.5100928571428569</v>
      </c>
      <c r="AB136" s="1">
        <v>3.0047999999999999</v>
      </c>
      <c r="AC136" s="1">
        <v>3.5404</v>
      </c>
      <c r="AD136" s="1">
        <v>3.8858999999999999</v>
      </c>
      <c r="AE136" s="1">
        <v>-0.93300000000000005</v>
      </c>
      <c r="AF136" s="1">
        <v>-1.2484</v>
      </c>
      <c r="AG136" s="1">
        <v>2.9883000000000002</v>
      </c>
      <c r="AH136" s="1">
        <v>2.6335000000000002</v>
      </c>
      <c r="AI136" s="1">
        <v>3.5800999999999998</v>
      </c>
      <c r="AJ136" s="1">
        <v>3.4457</v>
      </c>
      <c r="AK136" s="1">
        <v>3.2107000000000001</v>
      </c>
      <c r="AL136" s="1">
        <v>1.8687</v>
      </c>
      <c r="AM136" s="1">
        <v>3.1469</v>
      </c>
      <c r="AN136" s="1">
        <v>4.0187999999999997</v>
      </c>
      <c r="AO136" s="1">
        <v>1.9988999999999999</v>
      </c>
      <c r="AP136" s="1">
        <v>-0.12379999999999999</v>
      </c>
      <c r="AQ136" s="1">
        <v>2.9134000000000002</v>
      </c>
      <c r="AR136" s="1">
        <v>2.7946</v>
      </c>
      <c r="AS136" s="1">
        <v>3.2553999999999998</v>
      </c>
      <c r="AT136" s="1">
        <v>2.5036999999999998</v>
      </c>
      <c r="AU136" s="1">
        <v>2.7637999999999998</v>
      </c>
      <c r="AV136" s="1">
        <v>4.0103</v>
      </c>
      <c r="AW136" s="1">
        <v>2.6295000000000002</v>
      </c>
      <c r="AX136" s="1">
        <v>1.2075</v>
      </c>
      <c r="AY136" s="1">
        <v>2.4279999999999999</v>
      </c>
      <c r="AZ136" s="1">
        <v>2.2610999999999999</v>
      </c>
      <c r="BA136" s="1">
        <v>2.3201999999999998</v>
      </c>
      <c r="BB136" s="1">
        <v>3.3117000000000001</v>
      </c>
      <c r="BC136" s="1">
        <v>4.9225000000000003</v>
      </c>
      <c r="BD136" s="1">
        <v>-0.85209999999999997</v>
      </c>
      <c r="BE136" s="1">
        <v>4.1485000000000003</v>
      </c>
      <c r="BF136" s="1">
        <v>-0.47239999999999999</v>
      </c>
      <c r="BG136" s="1">
        <v>-0.50900000000000001</v>
      </c>
      <c r="BH136" s="1">
        <v>3.1196999999999999</v>
      </c>
      <c r="BI136" s="1">
        <v>3.3159999999999998</v>
      </c>
      <c r="BJ136" s="1">
        <v>2.3719999999999999</v>
      </c>
      <c r="BK136" s="1">
        <f t="shared" si="26"/>
        <v>2.3307000000000002</v>
      </c>
      <c r="BL136" s="1">
        <v>2.5985999999999998</v>
      </c>
      <c r="BM136" s="1">
        <v>2.6253000000000002</v>
      </c>
      <c r="BN136" s="1">
        <f t="shared" si="21"/>
        <v>2.7270500000000002</v>
      </c>
      <c r="BO136" s="1">
        <f t="shared" si="21"/>
        <v>2.6616083333333331</v>
      </c>
      <c r="BP136" s="1">
        <f t="shared" si="21"/>
        <v>2.5525430555555557</v>
      </c>
      <c r="BQ136" s="1">
        <f t="shared" si="21"/>
        <v>2.5826335648148149</v>
      </c>
      <c r="BR136" s="1">
        <f t="shared" si="21"/>
        <v>2.6246224922839505</v>
      </c>
      <c r="BS136" s="1">
        <f t="shared" si="25"/>
        <v>2.6289595743312755</v>
      </c>
      <c r="BT136" s="1">
        <f t="shared" si="25"/>
        <v>2.6295695033864885</v>
      </c>
      <c r="BU136" s="1">
        <f t="shared" si="25"/>
        <v>2.6133227539509032</v>
      </c>
      <c r="BV136" s="1">
        <v>3.0636000000000001</v>
      </c>
      <c r="BW136" s="1">
        <v>4.3623000000000003</v>
      </c>
      <c r="BX136" s="1">
        <v>3.3161</v>
      </c>
      <c r="BY136" s="1">
        <v>2.8887</v>
      </c>
      <c r="BZ136" s="1">
        <v>4.5281000000000002</v>
      </c>
      <c r="CA136" s="1">
        <v>4.0037000000000003</v>
      </c>
      <c r="CB136" s="1">
        <v>3.4382000000000001</v>
      </c>
      <c r="CC136" s="1">
        <v>2.7473000000000001</v>
      </c>
      <c r="CD136" s="1">
        <v>3.1230000000000002</v>
      </c>
      <c r="CE136" s="1">
        <v>3.5781999999999998</v>
      </c>
      <c r="CF136" s="1">
        <v>3.6558999999999999</v>
      </c>
      <c r="CG136" s="1">
        <v>3.6766999999999999</v>
      </c>
      <c r="CH136" s="1">
        <f t="shared" si="27"/>
        <v>3.5155333333333334</v>
      </c>
      <c r="CI136" s="2">
        <v>2.7904</v>
      </c>
      <c r="CJ136" s="1">
        <v>2.8210000000000002</v>
      </c>
      <c r="CK136" s="1">
        <v>5</v>
      </c>
      <c r="CL136" s="1">
        <v>3.7223000000000002</v>
      </c>
      <c r="CM136" s="1">
        <f t="shared" si="28"/>
        <v>3.5834250000000001</v>
      </c>
      <c r="CN136" s="2">
        <v>4.6875</v>
      </c>
      <c r="CO136" s="2">
        <f t="shared" si="29"/>
        <v>3.7674374999999998</v>
      </c>
      <c r="CP136" s="2">
        <v>3.0689000000000002</v>
      </c>
      <c r="CQ136" s="1">
        <v>3.0402999999999998</v>
      </c>
      <c r="CR136" s="1">
        <v>3.4615</v>
      </c>
      <c r="CS136" s="1">
        <v>2.8475999999999999</v>
      </c>
      <c r="CT136" s="1">
        <v>3.3016999999999999</v>
      </c>
      <c r="CU136" s="1">
        <f t="shared" si="30"/>
        <v>3.1439999999999997</v>
      </c>
      <c r="CV136" s="1">
        <f t="shared" si="30"/>
        <v>3.1590199999999999</v>
      </c>
      <c r="CW136" s="1">
        <v>3.3942999999999999</v>
      </c>
      <c r="CX136" s="1">
        <v>4.3799000000000001</v>
      </c>
      <c r="CY136" s="1">
        <v>3.1282000000000001</v>
      </c>
      <c r="CZ136" s="1">
        <f t="shared" si="31"/>
        <v>3.441084</v>
      </c>
      <c r="DA136" s="1">
        <v>2.61</v>
      </c>
      <c r="DB136" s="1">
        <v>2.8616000000000001</v>
      </c>
      <c r="DC136" s="1">
        <v>3.6560000000000001</v>
      </c>
      <c r="DD136" s="1">
        <v>2.7642000000000002</v>
      </c>
      <c r="DE136" s="1">
        <v>2.9190999999999998</v>
      </c>
      <c r="DF136" s="1">
        <v>3.0981000000000001</v>
      </c>
      <c r="DG136" s="1">
        <v>4.2194000000000003</v>
      </c>
      <c r="DH136" s="1">
        <v>3.5931999999999999</v>
      </c>
      <c r="DI136" s="1">
        <v>3.6581000000000001</v>
      </c>
      <c r="DJ136" s="1">
        <v>3.9847999999999999</v>
      </c>
      <c r="DK136" s="1">
        <v>3.4506999999999999</v>
      </c>
    </row>
    <row r="137" spans="1:115" s="1" customFormat="1">
      <c r="A137" s="1" t="s">
        <v>728</v>
      </c>
      <c r="B137" s="1">
        <v>-6.8500000000000005E-2</v>
      </c>
      <c r="C137" s="1">
        <v>1.0397000000000001</v>
      </c>
      <c r="D137" s="1">
        <v>0.2261</v>
      </c>
      <c r="E137" s="1">
        <v>-0.49070000000000003</v>
      </c>
      <c r="F137" s="1">
        <v>-6.3200000000000006E-2</v>
      </c>
      <c r="G137" s="1">
        <v>0.12759999999999999</v>
      </c>
      <c r="H137" s="1">
        <v>0.2581</v>
      </c>
      <c r="I137" s="1">
        <v>0.2959</v>
      </c>
      <c r="J137" s="1">
        <v>0.2681</v>
      </c>
      <c r="K137" s="1">
        <v>0.54139999999999999</v>
      </c>
      <c r="L137" s="1">
        <v>-6.1800000000000001E-2</v>
      </c>
      <c r="M137" s="1">
        <v>0.27079999999999999</v>
      </c>
      <c r="N137" s="1">
        <v>0.30380000000000001</v>
      </c>
      <c r="O137" s="1">
        <v>-0.17249999999999999</v>
      </c>
      <c r="P137" s="1">
        <v>0.22789999999999999</v>
      </c>
      <c r="Q137" s="1">
        <v>5.9400000000000001E-2</v>
      </c>
      <c r="R137" s="1">
        <v>9.4000000000000004E-3</v>
      </c>
      <c r="S137" s="1">
        <v>0.30530000000000002</v>
      </c>
      <c r="T137" s="1">
        <v>-0.18310000000000001</v>
      </c>
      <c r="U137" s="1">
        <v>-0.1681</v>
      </c>
      <c r="V137" s="1">
        <v>0.61880000000000002</v>
      </c>
      <c r="W137" s="2">
        <v>-8.8599999999999998E-2</v>
      </c>
      <c r="X137" s="1">
        <v>0.59099999999999997</v>
      </c>
      <c r="Y137" s="1">
        <v>5.7099999999999998E-2</v>
      </c>
      <c r="Z137" s="2">
        <v>0.1978</v>
      </c>
      <c r="AA137" s="2">
        <f t="shared" si="22"/>
        <v>0.18390714285714285</v>
      </c>
      <c r="AB137" s="1">
        <v>0.2974</v>
      </c>
      <c r="AC137" s="1">
        <v>-6.4500000000000002E-2</v>
      </c>
      <c r="AD137" s="1">
        <v>5.8999999999999997E-2</v>
      </c>
      <c r="AE137" s="1">
        <v>0.1449</v>
      </c>
      <c r="AF137" s="1">
        <v>0.50570000000000004</v>
      </c>
      <c r="AG137" s="1">
        <v>0.2286</v>
      </c>
      <c r="AH137" s="1">
        <v>-0.21379999999999999</v>
      </c>
      <c r="AI137" s="1">
        <v>0.27079999999999999</v>
      </c>
      <c r="AJ137" s="1">
        <v>-2.47E-2</v>
      </c>
      <c r="AK137" s="1">
        <v>0.2266</v>
      </c>
      <c r="AL137" s="1">
        <v>0.3669</v>
      </c>
      <c r="AM137" s="1">
        <v>0.41370000000000001</v>
      </c>
      <c r="AN137" s="1">
        <v>0.1118</v>
      </c>
      <c r="AO137" s="1">
        <v>0.25230000000000002</v>
      </c>
      <c r="AP137" s="1">
        <v>0.18590000000000001</v>
      </c>
      <c r="AQ137" s="1">
        <v>-0.153</v>
      </c>
      <c r="AR137" s="1">
        <v>-1.9199999999999998E-2</v>
      </c>
      <c r="AS137" s="1">
        <v>-6.5299999999999997E-2</v>
      </c>
      <c r="AT137" s="1">
        <v>0.39650000000000002</v>
      </c>
      <c r="AU137" s="1">
        <v>0.39360000000000001</v>
      </c>
      <c r="AV137" s="1">
        <v>5.3199999999999997E-2</v>
      </c>
      <c r="AW137" s="1">
        <v>3.78E-2</v>
      </c>
      <c r="AX137" s="1">
        <v>-7.9000000000000001E-2</v>
      </c>
      <c r="AY137" s="1">
        <v>0.54090000000000005</v>
      </c>
      <c r="AZ137" s="1">
        <v>0.311</v>
      </c>
      <c r="BA137" s="1">
        <v>0.31080000000000002</v>
      </c>
      <c r="BB137" s="1">
        <v>-0.14249999999999999</v>
      </c>
      <c r="BC137" s="1">
        <v>-8.8999999999999999E-3</v>
      </c>
      <c r="BD137" s="1">
        <v>0.28649999999999998</v>
      </c>
      <c r="BE137" s="1">
        <v>0.2404</v>
      </c>
      <c r="BF137" s="1">
        <v>0.1341</v>
      </c>
      <c r="BG137" s="1">
        <v>0.21390000000000001</v>
      </c>
      <c r="BH137" s="1">
        <v>-1.1551</v>
      </c>
      <c r="BI137" s="1">
        <v>-0.12970000000000001</v>
      </c>
      <c r="BJ137" s="1">
        <v>0.54879999999999995</v>
      </c>
      <c r="BK137" s="1">
        <f t="shared" si="26"/>
        <v>8.1599999999999992E-2</v>
      </c>
      <c r="BL137" s="1">
        <v>0.2142</v>
      </c>
      <c r="BM137" s="1">
        <v>0.32150000000000001</v>
      </c>
      <c r="BN137" s="1">
        <f t="shared" ref="BN137:BR187" si="32">AVERAGE(BH137:BM137)</f>
        <v>-1.978333333333333E-2</v>
      </c>
      <c r="BO137" s="1">
        <f t="shared" si="32"/>
        <v>0.16943611111111112</v>
      </c>
      <c r="BP137" s="1">
        <f t="shared" si="32"/>
        <v>0.21929212962962966</v>
      </c>
      <c r="BQ137" s="1">
        <f t="shared" si="32"/>
        <v>0.16437415123456789</v>
      </c>
      <c r="BR137" s="1">
        <f t="shared" si="32"/>
        <v>0.17816984310699588</v>
      </c>
      <c r="BS137" s="1">
        <f t="shared" si="25"/>
        <v>0.17216481695816188</v>
      </c>
      <c r="BT137" s="1">
        <f t="shared" si="25"/>
        <v>0.14727561978452219</v>
      </c>
      <c r="BU137" s="1">
        <f t="shared" si="25"/>
        <v>0.17511877863749811</v>
      </c>
      <c r="BV137" s="1">
        <v>5.6099999999999997E-2</v>
      </c>
      <c r="BW137" s="1">
        <v>9.4100000000000003E-2</v>
      </c>
      <c r="BX137" s="1">
        <v>0.35659999999999997</v>
      </c>
      <c r="BY137" s="1">
        <v>0.74319999999999997</v>
      </c>
      <c r="BZ137" s="1">
        <v>0</v>
      </c>
      <c r="CA137" s="1">
        <v>0.17899999999999999</v>
      </c>
      <c r="CB137" s="1">
        <v>0.39789999999999998</v>
      </c>
      <c r="CC137" s="1">
        <v>0.23669999999999999</v>
      </c>
      <c r="CD137" s="1">
        <v>-0.7268</v>
      </c>
      <c r="CE137" s="1">
        <v>0.43469999999999998</v>
      </c>
      <c r="CF137" s="1">
        <v>5.1499999999999997E-2</v>
      </c>
      <c r="CG137" s="1">
        <v>0.45450000000000002</v>
      </c>
      <c r="CH137" s="1">
        <f t="shared" si="27"/>
        <v>0.19674444444444442</v>
      </c>
      <c r="CI137" s="2">
        <v>-0.16969999999999999</v>
      </c>
      <c r="CJ137" s="1">
        <v>-1.5561</v>
      </c>
      <c r="CK137" s="1">
        <v>0.25059999999999999</v>
      </c>
      <c r="CL137" s="1">
        <v>0.20699999999999999</v>
      </c>
      <c r="CM137" s="1">
        <f t="shared" si="28"/>
        <v>-0.31705</v>
      </c>
      <c r="CN137" s="2">
        <v>8.7800000000000003E-2</v>
      </c>
      <c r="CO137" s="2">
        <f t="shared" si="29"/>
        <v>-0.24957499999999999</v>
      </c>
      <c r="CP137" s="2">
        <v>0.21790000000000001</v>
      </c>
      <c r="CQ137" s="1">
        <v>7.3300000000000004E-2</v>
      </c>
      <c r="CR137" s="1">
        <v>1.1758999999999999</v>
      </c>
      <c r="CS137" s="1">
        <v>0.39950000000000002</v>
      </c>
      <c r="CT137" s="1">
        <v>0.78400000000000003</v>
      </c>
      <c r="CU137" s="1">
        <f t="shared" si="30"/>
        <v>0.53011999999999992</v>
      </c>
      <c r="CV137" s="1">
        <f t="shared" si="30"/>
        <v>0.59256399999999998</v>
      </c>
      <c r="CW137" s="1">
        <v>0.24759999999999999</v>
      </c>
      <c r="CX137" s="1">
        <v>8.3400000000000002E-2</v>
      </c>
      <c r="CY137" s="1">
        <v>-0.18110000000000001</v>
      </c>
      <c r="CZ137" s="1">
        <f t="shared" si="31"/>
        <v>0.25451679999999999</v>
      </c>
      <c r="DA137" s="1">
        <v>0.53569999999999995</v>
      </c>
      <c r="DB137" s="1">
        <v>5.7599999999999998E-2</v>
      </c>
      <c r="DC137" s="1">
        <v>8.8599999999999998E-2</v>
      </c>
      <c r="DD137" s="1">
        <v>0.23830000000000001</v>
      </c>
      <c r="DE137" s="1">
        <v>-7.4000000000000003E-3</v>
      </c>
      <c r="DF137" s="1">
        <v>-0.13059999999999999</v>
      </c>
      <c r="DG137" s="1">
        <v>0</v>
      </c>
      <c r="DH137" s="1">
        <v>0.25619999999999998</v>
      </c>
      <c r="DI137" s="1">
        <v>3.1199999999999999E-2</v>
      </c>
      <c r="DJ137" s="1">
        <v>0.12709999999999999</v>
      </c>
      <c r="DK137" s="1">
        <v>0.12239999999999999</v>
      </c>
    </row>
    <row r="138" spans="1:115" s="1" customFormat="1">
      <c r="A138" s="1" t="s">
        <v>729</v>
      </c>
      <c r="B138" s="1">
        <v>1.0973999999999999</v>
      </c>
      <c r="C138" s="1">
        <v>0.51449999999999996</v>
      </c>
      <c r="D138" s="1">
        <v>1.2030000000000001</v>
      </c>
      <c r="E138" s="1">
        <v>1.2055</v>
      </c>
      <c r="F138" s="1">
        <v>0.88500000000000001</v>
      </c>
      <c r="G138" s="1">
        <v>1.1472</v>
      </c>
      <c r="H138" s="1">
        <v>1.0497000000000001</v>
      </c>
      <c r="I138" s="1">
        <v>0.39340000000000003</v>
      </c>
      <c r="J138" s="1">
        <v>1.6934</v>
      </c>
      <c r="K138" s="1">
        <v>1.427</v>
      </c>
      <c r="L138" s="1">
        <v>1.3613999999999999</v>
      </c>
      <c r="M138" s="1">
        <v>1.7430000000000001</v>
      </c>
      <c r="N138" s="1">
        <v>1.4589000000000001</v>
      </c>
      <c r="O138" s="1">
        <v>1.2639</v>
      </c>
      <c r="P138" s="1">
        <v>-0.19969999999999999</v>
      </c>
      <c r="Q138" s="1">
        <v>1.2456</v>
      </c>
      <c r="R138" s="1">
        <v>1.1594</v>
      </c>
      <c r="S138" s="1">
        <v>1.5112000000000001</v>
      </c>
      <c r="T138" s="1">
        <v>1.4093</v>
      </c>
      <c r="U138" s="1">
        <v>0.60619999999999996</v>
      </c>
      <c r="V138" s="1">
        <v>1.23</v>
      </c>
      <c r="W138" s="2">
        <v>1.3298000000000001</v>
      </c>
      <c r="X138" s="1">
        <v>1.0576000000000001</v>
      </c>
      <c r="Y138" s="1">
        <v>1.3120000000000001</v>
      </c>
      <c r="Z138" s="2">
        <v>0.78949999999999998</v>
      </c>
      <c r="AA138" s="2">
        <f t="shared" si="22"/>
        <v>1.300285714285714</v>
      </c>
      <c r="AB138" s="1">
        <v>1.5521</v>
      </c>
      <c r="AC138" s="1">
        <v>1.5494000000000001</v>
      </c>
      <c r="AD138" s="1">
        <v>1.6957</v>
      </c>
      <c r="AE138" s="1">
        <v>0.23150000000000001</v>
      </c>
      <c r="AF138" s="1">
        <v>0.44030000000000002</v>
      </c>
      <c r="AG138" s="1">
        <v>1.2282</v>
      </c>
      <c r="AH138" s="1">
        <v>1.8571</v>
      </c>
      <c r="AI138" s="1">
        <v>1.6489</v>
      </c>
      <c r="AJ138" s="1">
        <v>1.2556</v>
      </c>
      <c r="AK138" s="1">
        <v>0.88680000000000003</v>
      </c>
      <c r="AL138" s="1">
        <v>1.1919999999999999</v>
      </c>
      <c r="AM138" s="1">
        <v>1.1973</v>
      </c>
      <c r="AN138" s="1">
        <v>2.4272999999999998</v>
      </c>
      <c r="AO138" s="1">
        <v>1.0418000000000001</v>
      </c>
      <c r="AP138" s="1">
        <v>0.74209999999999998</v>
      </c>
      <c r="AQ138" s="1">
        <v>1.0728</v>
      </c>
      <c r="AR138" s="1">
        <v>0.7591</v>
      </c>
      <c r="AS138" s="1">
        <v>1.0097</v>
      </c>
      <c r="AT138" s="1">
        <v>0.96889999999999998</v>
      </c>
      <c r="AU138" s="1">
        <v>1.1711</v>
      </c>
      <c r="AV138" s="1">
        <v>1.7867</v>
      </c>
      <c r="AW138" s="1">
        <v>0.77500000000000002</v>
      </c>
      <c r="AX138" s="1">
        <v>0.33210000000000001</v>
      </c>
      <c r="AY138" s="1">
        <v>1.3880999999999999</v>
      </c>
      <c r="AZ138" s="1">
        <v>0.94369999999999998</v>
      </c>
      <c r="BA138" s="1">
        <v>1.4718</v>
      </c>
      <c r="BB138" s="1">
        <v>1.8190999999999999</v>
      </c>
      <c r="BC138" s="1">
        <v>1.7517</v>
      </c>
      <c r="BD138" s="1">
        <v>0.66649999999999998</v>
      </c>
      <c r="BE138" s="1">
        <v>2.4390000000000001</v>
      </c>
      <c r="BF138" s="1">
        <v>0.26790000000000003</v>
      </c>
      <c r="BG138" s="1">
        <v>0.43630000000000002</v>
      </c>
      <c r="BH138" s="1">
        <v>1.6694</v>
      </c>
      <c r="BI138" s="1">
        <v>2.2886000000000002</v>
      </c>
      <c r="BJ138" s="1">
        <v>1.3948</v>
      </c>
      <c r="BK138" s="1">
        <f t="shared" si="26"/>
        <v>1.6651666666666667</v>
      </c>
      <c r="BL138" s="1">
        <v>1.3287</v>
      </c>
      <c r="BM138" s="1">
        <v>1.1983999999999999</v>
      </c>
      <c r="BN138" s="1">
        <f t="shared" si="32"/>
        <v>1.5908444444444445</v>
      </c>
      <c r="BO138" s="1">
        <f t="shared" si="32"/>
        <v>1.5777518518518516</v>
      </c>
      <c r="BP138" s="1">
        <f t="shared" si="32"/>
        <v>1.4592771604938273</v>
      </c>
      <c r="BQ138" s="1">
        <f t="shared" si="32"/>
        <v>1.4700233539094649</v>
      </c>
      <c r="BR138" s="1">
        <f t="shared" si="32"/>
        <v>1.4374994684499314</v>
      </c>
      <c r="BS138" s="1">
        <f t="shared" si="25"/>
        <v>1.4556327131915865</v>
      </c>
      <c r="BT138" s="1">
        <f t="shared" si="25"/>
        <v>1.4985048320568508</v>
      </c>
      <c r="BU138" s="1">
        <f t="shared" si="25"/>
        <v>1.4831148966589185</v>
      </c>
      <c r="BV138" s="1">
        <v>0.78469999999999995</v>
      </c>
      <c r="BW138" s="1">
        <v>2.5583</v>
      </c>
      <c r="BX138" s="1">
        <v>1.919</v>
      </c>
      <c r="BY138" s="1">
        <v>0.84699999999999998</v>
      </c>
      <c r="BZ138" s="1">
        <v>1.9409000000000001</v>
      </c>
      <c r="CA138" s="1">
        <v>1.966</v>
      </c>
      <c r="CB138" s="1">
        <v>2.0059999999999998</v>
      </c>
      <c r="CC138" s="1">
        <v>0.94450000000000001</v>
      </c>
      <c r="CD138" s="1">
        <v>0.45269999999999999</v>
      </c>
      <c r="CE138" s="1">
        <v>1.7995000000000001</v>
      </c>
      <c r="CF138" s="1">
        <v>2.1614</v>
      </c>
      <c r="CG138" s="1">
        <v>1.4670000000000001</v>
      </c>
      <c r="CH138" s="1">
        <f t="shared" si="27"/>
        <v>1.5094444444444446</v>
      </c>
      <c r="CI138" s="2">
        <v>1.1556999999999999</v>
      </c>
      <c r="CJ138" s="1">
        <v>-0.16639999999999999</v>
      </c>
      <c r="CK138" s="1">
        <v>1.75</v>
      </c>
      <c r="CL138" s="1">
        <v>1.7218</v>
      </c>
      <c r="CM138" s="1">
        <f t="shared" si="28"/>
        <v>1.115275</v>
      </c>
      <c r="CN138" s="2">
        <v>0.96489999999999998</v>
      </c>
      <c r="CO138" s="2">
        <f t="shared" si="29"/>
        <v>1.0902125</v>
      </c>
      <c r="CP138" s="2">
        <v>0.72460000000000002</v>
      </c>
      <c r="CQ138" s="1">
        <v>1.2909999999999999</v>
      </c>
      <c r="CR138" s="1">
        <v>1.2969999999999999</v>
      </c>
      <c r="CS138" s="1">
        <v>1.3309</v>
      </c>
      <c r="CT138" s="1">
        <v>1.5489999999999999</v>
      </c>
      <c r="CU138" s="1">
        <f t="shared" si="30"/>
        <v>1.2384999999999997</v>
      </c>
      <c r="CV138" s="1">
        <f t="shared" si="30"/>
        <v>1.34128</v>
      </c>
      <c r="CW138" s="1">
        <v>1.363</v>
      </c>
      <c r="CX138" s="1">
        <v>2.1126999999999998</v>
      </c>
      <c r="CY138" s="1">
        <v>1.7083999999999999</v>
      </c>
      <c r="CZ138" s="1">
        <f t="shared" si="31"/>
        <v>1.5527759999999999</v>
      </c>
      <c r="DA138" s="1">
        <v>1.5376000000000001</v>
      </c>
      <c r="DB138" s="1">
        <v>1.0732999999999999</v>
      </c>
      <c r="DC138" s="1">
        <v>1.5934999999999999</v>
      </c>
      <c r="DD138" s="1">
        <v>0.78120000000000001</v>
      </c>
      <c r="DE138" s="1">
        <v>1.0166999999999999</v>
      </c>
      <c r="DF138" s="1">
        <v>0.94189999999999996</v>
      </c>
      <c r="DG138" s="1">
        <v>2.1482000000000001</v>
      </c>
      <c r="DH138" s="1">
        <v>1.3849</v>
      </c>
      <c r="DI138" s="1">
        <v>2.6225000000000001</v>
      </c>
      <c r="DJ138" s="1">
        <v>2.2894999999999999</v>
      </c>
      <c r="DK138" s="1">
        <v>1.7116</v>
      </c>
    </row>
    <row r="139" spans="1:115" s="1" customFormat="1">
      <c r="A139" s="1" t="s">
        <v>730</v>
      </c>
      <c r="B139" s="1">
        <v>0.54269999999999996</v>
      </c>
      <c r="C139" s="1">
        <v>-4.65E-2</v>
      </c>
      <c r="D139" s="1">
        <v>0.26</v>
      </c>
      <c r="E139" s="1">
        <v>0.54139999999999999</v>
      </c>
      <c r="F139" s="1">
        <v>0.43859999999999999</v>
      </c>
      <c r="G139" s="1">
        <v>0</v>
      </c>
      <c r="H139" s="1">
        <v>0.35930000000000001</v>
      </c>
      <c r="I139" s="1">
        <v>0.3674</v>
      </c>
      <c r="J139" s="1">
        <v>0.43819999999999998</v>
      </c>
      <c r="K139" s="1">
        <v>-7.9600000000000004E-2</v>
      </c>
      <c r="L139" s="1">
        <v>0.1221</v>
      </c>
      <c r="M139" s="1">
        <v>0.42630000000000001</v>
      </c>
      <c r="N139" s="1">
        <v>0.78600000000000003</v>
      </c>
      <c r="O139" s="1">
        <v>0.3322</v>
      </c>
      <c r="P139" s="1">
        <v>-0.16109999999999999</v>
      </c>
      <c r="Q139" s="1">
        <v>0.29289999999999999</v>
      </c>
      <c r="R139" s="1">
        <v>0.60570000000000002</v>
      </c>
      <c r="S139" s="1">
        <v>0.85760000000000003</v>
      </c>
      <c r="T139" s="1">
        <v>1.2252000000000001</v>
      </c>
      <c r="U139" s="1">
        <v>0.2142</v>
      </c>
      <c r="V139" s="1">
        <v>0.42530000000000001</v>
      </c>
      <c r="W139" s="2">
        <v>-8.7499999999999994E-2</v>
      </c>
      <c r="X139" s="1">
        <v>0.93020000000000003</v>
      </c>
      <c r="Y139" s="1">
        <v>0.56310000000000004</v>
      </c>
      <c r="Z139" s="2">
        <v>1.3708</v>
      </c>
      <c r="AA139" s="2">
        <f t="shared" si="22"/>
        <v>0.4869</v>
      </c>
      <c r="AB139" s="1">
        <v>0.22370000000000001</v>
      </c>
      <c r="AC139" s="1">
        <v>0.38140000000000002</v>
      </c>
      <c r="AD139" s="1">
        <v>0.67600000000000005</v>
      </c>
      <c r="AE139" s="1">
        <v>0.16600000000000001</v>
      </c>
      <c r="AF139" s="1">
        <v>0.12520000000000001</v>
      </c>
      <c r="AG139" s="1">
        <v>0.63260000000000005</v>
      </c>
      <c r="AH139" s="1">
        <v>-0.14030000000000001</v>
      </c>
      <c r="AI139" s="1">
        <v>1.6082000000000001</v>
      </c>
      <c r="AJ139" s="1">
        <v>0.78910000000000002</v>
      </c>
      <c r="AK139" s="1">
        <v>0.87039999999999995</v>
      </c>
      <c r="AL139" s="1">
        <v>0.2722</v>
      </c>
      <c r="AM139" s="1">
        <v>0.17810000000000001</v>
      </c>
      <c r="AN139" s="1">
        <v>0.80810000000000004</v>
      </c>
      <c r="AO139" s="1">
        <v>0.22589999999999999</v>
      </c>
      <c r="AP139" s="1">
        <v>-0.12280000000000001</v>
      </c>
      <c r="AQ139" s="1">
        <v>0.41699999999999998</v>
      </c>
      <c r="AR139" s="1">
        <v>0.62939999999999996</v>
      </c>
      <c r="AS139" s="1">
        <v>0.68630000000000002</v>
      </c>
      <c r="AT139" s="1">
        <v>0.47460000000000002</v>
      </c>
      <c r="AU139" s="1">
        <v>0.25340000000000001</v>
      </c>
      <c r="AV139" s="1">
        <v>2.0306000000000002</v>
      </c>
      <c r="AW139" s="1">
        <v>0.30009999999999998</v>
      </c>
      <c r="AX139" s="1">
        <v>0.3231</v>
      </c>
      <c r="AY139" s="1">
        <v>7.2099999999999997E-2</v>
      </c>
      <c r="AZ139" s="1">
        <v>1.34E-2</v>
      </c>
      <c r="BA139" s="1">
        <v>0.38169999999999998</v>
      </c>
      <c r="BB139" s="1">
        <v>0.66559999999999997</v>
      </c>
      <c r="BC139" s="1">
        <v>1.7018</v>
      </c>
      <c r="BD139" s="1">
        <v>-9.4999999999999998E-3</v>
      </c>
      <c r="BE139" s="1">
        <v>1.6586000000000001</v>
      </c>
      <c r="BF139" s="1">
        <v>-6.1699999999999998E-2</v>
      </c>
      <c r="BG139" s="1">
        <v>0.25879999999999997</v>
      </c>
      <c r="BH139" s="1">
        <v>0.21890000000000001</v>
      </c>
      <c r="BI139" s="1">
        <v>0.35699999999999998</v>
      </c>
      <c r="BJ139" s="1">
        <v>0.89710000000000001</v>
      </c>
      <c r="BK139" s="1">
        <f t="shared" si="26"/>
        <v>0.65129999999999999</v>
      </c>
      <c r="BL139" s="1">
        <v>0.80700000000000005</v>
      </c>
      <c r="BM139" s="1">
        <v>0.57830000000000004</v>
      </c>
      <c r="BN139" s="1">
        <f t="shared" si="32"/>
        <v>0.58493333333333331</v>
      </c>
      <c r="BO139" s="1">
        <f t="shared" si="32"/>
        <v>0.64593888888888895</v>
      </c>
      <c r="BP139" s="1">
        <f t="shared" si="32"/>
        <v>0.69409537037037039</v>
      </c>
      <c r="BQ139" s="1">
        <f t="shared" si="32"/>
        <v>0.66026126543209873</v>
      </c>
      <c r="BR139" s="1">
        <f t="shared" si="32"/>
        <v>0.66175480967078182</v>
      </c>
      <c r="BS139" s="1">
        <f t="shared" si="25"/>
        <v>0.63754727794924548</v>
      </c>
      <c r="BT139" s="1">
        <f t="shared" si="25"/>
        <v>0.64742182427411976</v>
      </c>
      <c r="BU139" s="1">
        <f t="shared" si="25"/>
        <v>0.65783657276425089</v>
      </c>
      <c r="BV139" s="1">
        <v>0.61180000000000001</v>
      </c>
      <c r="BW139" s="1">
        <v>1.5590999999999999</v>
      </c>
      <c r="BX139" s="1">
        <v>0.17430000000000001</v>
      </c>
      <c r="BY139" s="1">
        <v>0.40639999999999998</v>
      </c>
      <c r="BZ139" s="1">
        <v>0.96579999999999999</v>
      </c>
      <c r="CA139" s="1">
        <v>0.87639999999999996</v>
      </c>
      <c r="CB139" s="1">
        <v>0.16739999999999999</v>
      </c>
      <c r="CC139" s="1">
        <v>0.87239999999999995</v>
      </c>
      <c r="CD139" s="1">
        <v>0.3644</v>
      </c>
      <c r="CE139" s="1">
        <v>0.53700000000000003</v>
      </c>
      <c r="CF139" s="1">
        <v>0.16789999999999999</v>
      </c>
      <c r="CG139" s="1">
        <v>0.5675</v>
      </c>
      <c r="CH139" s="1">
        <f t="shared" si="27"/>
        <v>0.54724444444444442</v>
      </c>
      <c r="CI139" s="2">
        <v>0.43680000000000002</v>
      </c>
      <c r="CJ139" s="1">
        <v>0.70830000000000004</v>
      </c>
      <c r="CK139" s="1">
        <v>1.6585000000000001</v>
      </c>
      <c r="CL139" s="1">
        <v>0.94789999999999996</v>
      </c>
      <c r="CM139" s="1">
        <f t="shared" si="28"/>
        <v>0.93787500000000001</v>
      </c>
      <c r="CN139" s="2">
        <v>0.17380000000000001</v>
      </c>
      <c r="CO139" s="2">
        <f t="shared" si="29"/>
        <v>0.81052916666666663</v>
      </c>
      <c r="CP139" s="2">
        <v>0.64749999999999996</v>
      </c>
      <c r="CQ139" s="1">
        <v>0.57330000000000003</v>
      </c>
      <c r="CR139" s="1">
        <v>0.2155</v>
      </c>
      <c r="CS139" s="1">
        <v>0.21659999999999999</v>
      </c>
      <c r="CT139" s="1">
        <v>0.1149</v>
      </c>
      <c r="CU139" s="1">
        <f t="shared" si="30"/>
        <v>0.35355999999999999</v>
      </c>
      <c r="CV139" s="1">
        <f t="shared" si="30"/>
        <v>0.29477200000000003</v>
      </c>
      <c r="CW139" s="1">
        <v>0.51439999999999997</v>
      </c>
      <c r="CX139" s="1">
        <v>0.99370000000000003</v>
      </c>
      <c r="CY139" s="1">
        <v>0.3196</v>
      </c>
      <c r="CZ139" s="1">
        <f t="shared" si="31"/>
        <v>0.49520639999999999</v>
      </c>
      <c r="DA139" s="1">
        <v>0.32050000000000001</v>
      </c>
      <c r="DB139" s="1">
        <v>0.5131</v>
      </c>
      <c r="DC139" s="1">
        <v>0.56779999999999997</v>
      </c>
      <c r="DD139" s="1">
        <v>0.26960000000000001</v>
      </c>
      <c r="DE139" s="1">
        <v>0.44490000000000002</v>
      </c>
      <c r="DF139" s="1">
        <v>0.311</v>
      </c>
      <c r="DG139" s="1">
        <v>0.48530000000000001</v>
      </c>
      <c r="DH139" s="1">
        <v>0.3125</v>
      </c>
      <c r="DI139" s="1">
        <v>-0.30420000000000003</v>
      </c>
      <c r="DJ139" s="1">
        <v>0.86860000000000004</v>
      </c>
      <c r="DK139" s="1">
        <v>1.3282</v>
      </c>
    </row>
    <row r="140" spans="1:115" s="1" customFormat="1">
      <c r="A140" s="1" t="s">
        <v>731</v>
      </c>
      <c r="B140" s="1">
        <v>6.7500000000000004E-2</v>
      </c>
      <c r="C140" s="1">
        <v>-1.8156000000000001</v>
      </c>
      <c r="D140" s="1">
        <v>0.18529999999999999</v>
      </c>
      <c r="E140" s="1">
        <v>0.29620000000000002</v>
      </c>
      <c r="F140" s="1">
        <v>0.5615</v>
      </c>
      <c r="G140" s="1">
        <v>0</v>
      </c>
      <c r="H140" s="1">
        <v>0.20180000000000001</v>
      </c>
      <c r="I140" s="1">
        <v>0.53680000000000005</v>
      </c>
      <c r="J140" s="1">
        <v>-0.17449999999999999</v>
      </c>
      <c r="K140" s="1">
        <v>0.47820000000000001</v>
      </c>
      <c r="L140" s="1">
        <v>0.3659</v>
      </c>
      <c r="M140" s="1">
        <v>-0.38840000000000002</v>
      </c>
      <c r="N140" s="1">
        <v>-0.46550000000000002</v>
      </c>
      <c r="O140" s="1">
        <v>-0.12529999999999999</v>
      </c>
      <c r="P140" s="1">
        <v>-2.2597</v>
      </c>
      <c r="Q140" s="1">
        <v>0.17519999999999999</v>
      </c>
      <c r="R140" s="1">
        <v>9.2999999999999992E-3</v>
      </c>
      <c r="S140" s="1">
        <v>-2.07E-2</v>
      </c>
      <c r="T140" s="1">
        <v>8.0999999999999996E-3</v>
      </c>
      <c r="U140" s="1">
        <v>-0.17369999999999999</v>
      </c>
      <c r="V140" s="1">
        <v>0.18149999999999999</v>
      </c>
      <c r="W140" s="2">
        <v>-1.0508</v>
      </c>
      <c r="X140" s="1">
        <v>0.28799999999999998</v>
      </c>
      <c r="Y140" s="1">
        <v>0.28000000000000003</v>
      </c>
      <c r="Z140" s="2">
        <v>-0.19320000000000001</v>
      </c>
      <c r="AA140" s="2">
        <f t="shared" ref="AA140:AA198" si="33">AVERAGE(AB140:AO140)</f>
        <v>-9.8442857142857165E-2</v>
      </c>
      <c r="AB140" s="1">
        <v>0.71909999999999996</v>
      </c>
      <c r="AC140" s="1">
        <v>0.38</v>
      </c>
      <c r="AD140" s="1">
        <v>0.69059999999999999</v>
      </c>
      <c r="AE140" s="1">
        <v>-1.3691</v>
      </c>
      <c r="AF140" s="1">
        <v>-2.0011999999999999</v>
      </c>
      <c r="AG140" s="1">
        <v>0.1033</v>
      </c>
      <c r="AH140" s="1">
        <v>0.28089999999999998</v>
      </c>
      <c r="AI140" s="1">
        <v>-0.1996</v>
      </c>
      <c r="AJ140" s="1">
        <v>0.2056</v>
      </c>
      <c r="AK140" s="1">
        <v>-5.9799999999999999E-2</v>
      </c>
      <c r="AL140" s="1">
        <v>-0.36549999999999999</v>
      </c>
      <c r="AM140" s="1">
        <v>-0.53969999999999996</v>
      </c>
      <c r="AN140" s="1">
        <v>0.87539999999999996</v>
      </c>
      <c r="AO140" s="1">
        <v>-9.8199999999999996E-2</v>
      </c>
      <c r="AP140" s="1">
        <v>-0.73760000000000003</v>
      </c>
      <c r="AQ140" s="1">
        <v>0.18870000000000001</v>
      </c>
      <c r="AR140" s="1">
        <v>-5.6899999999999999E-2</v>
      </c>
      <c r="AS140" s="1">
        <v>0.31119999999999998</v>
      </c>
      <c r="AT140" s="1">
        <v>0.44119999999999998</v>
      </c>
      <c r="AU140" s="1">
        <v>2.9700000000000001E-2</v>
      </c>
      <c r="AV140" s="1">
        <v>-0.21390000000000001</v>
      </c>
      <c r="AW140" s="1">
        <v>0.1777</v>
      </c>
      <c r="AX140" s="1">
        <v>-7.9000000000000008E-3</v>
      </c>
      <c r="AY140" s="1">
        <v>-7.1999999999999995E-2</v>
      </c>
      <c r="AZ140" s="1">
        <v>0.50739999999999996</v>
      </c>
      <c r="BA140" s="1">
        <v>0.1452</v>
      </c>
      <c r="BB140" s="1">
        <v>0.40989999999999999</v>
      </c>
      <c r="BC140" s="1">
        <v>0.31519999999999998</v>
      </c>
      <c r="BD140" s="1">
        <v>-2.1474000000000002</v>
      </c>
      <c r="BE140" s="1">
        <v>0.2303</v>
      </c>
      <c r="BF140" s="1">
        <v>-1.0078</v>
      </c>
      <c r="BG140" s="1">
        <v>-1.3827</v>
      </c>
      <c r="BH140" s="1">
        <v>-5.4600000000000003E-2</v>
      </c>
      <c r="BI140" s="1">
        <v>0.28460000000000002</v>
      </c>
      <c r="BJ140" s="1">
        <v>-0.1186</v>
      </c>
      <c r="BK140" s="1">
        <f t="shared" si="26"/>
        <v>-0.16430000000000003</v>
      </c>
      <c r="BL140" s="1">
        <v>-4.5499999999999999E-2</v>
      </c>
      <c r="BM140" s="1">
        <v>6.8500000000000005E-2</v>
      </c>
      <c r="BN140" s="1">
        <f t="shared" si="32"/>
        <v>-4.9833333333333353E-3</v>
      </c>
      <c r="BO140" s="1">
        <f t="shared" si="32"/>
        <v>3.2861111111111129E-3</v>
      </c>
      <c r="BP140" s="1">
        <f t="shared" si="32"/>
        <v>-4.3599537037037041E-2</v>
      </c>
      <c r="BQ140" s="1">
        <f t="shared" si="32"/>
        <v>-3.1099459876543219E-2</v>
      </c>
      <c r="BR140" s="1">
        <f t="shared" si="32"/>
        <v>-8.8993698559670792E-3</v>
      </c>
      <c r="BS140" s="1">
        <f t="shared" si="25"/>
        <v>-2.799264831961593E-3</v>
      </c>
      <c r="BT140" s="1">
        <f t="shared" si="25"/>
        <v>-1.4682475637288526E-2</v>
      </c>
      <c r="BU140" s="1">
        <f t="shared" si="25"/>
        <v>-1.6298999354614391E-2</v>
      </c>
      <c r="BV140" s="1">
        <v>0.1106</v>
      </c>
      <c r="BW140" s="1">
        <v>1.3545</v>
      </c>
      <c r="BX140" s="1">
        <v>0.76580000000000004</v>
      </c>
      <c r="BY140" s="1">
        <v>0.97140000000000004</v>
      </c>
      <c r="BZ140" s="1">
        <v>0.246</v>
      </c>
      <c r="CA140" s="1">
        <v>-8.6900000000000005E-2</v>
      </c>
      <c r="CB140" s="1">
        <v>5.3699999999999998E-2</v>
      </c>
      <c r="CC140" s="1">
        <v>0.21310000000000001</v>
      </c>
      <c r="CD140" s="1">
        <v>-0.81210000000000004</v>
      </c>
      <c r="CE140" s="1">
        <v>-4.4499999999999998E-2</v>
      </c>
      <c r="CF140" s="1">
        <v>-0.4778</v>
      </c>
      <c r="CG140" s="1">
        <v>0.1075</v>
      </c>
      <c r="CH140" s="1">
        <f t="shared" si="27"/>
        <v>1.8933333333333351E-2</v>
      </c>
      <c r="CI140" s="2">
        <v>1.7062999999999999</v>
      </c>
      <c r="CJ140" s="1">
        <v>0</v>
      </c>
      <c r="CK140" s="1">
        <v>0.2417</v>
      </c>
      <c r="CL140" s="1">
        <v>-0.60360000000000003</v>
      </c>
      <c r="CM140" s="1">
        <f t="shared" si="28"/>
        <v>0.33609999999999995</v>
      </c>
      <c r="CN140" s="2">
        <v>-0.34689999999999999</v>
      </c>
      <c r="CO140" s="2">
        <f t="shared" si="29"/>
        <v>0.22226666666666664</v>
      </c>
      <c r="CP140" s="2">
        <v>-7.1499999999999994E-2</v>
      </c>
      <c r="CQ140" s="1">
        <v>-5.5300000000000002E-2</v>
      </c>
      <c r="CR140" s="1">
        <v>0.4491</v>
      </c>
      <c r="CS140" s="1">
        <v>-0.36480000000000001</v>
      </c>
      <c r="CT140" s="1">
        <v>-9.4500000000000001E-2</v>
      </c>
      <c r="CU140" s="1">
        <f t="shared" si="30"/>
        <v>-2.7399999999999997E-2</v>
      </c>
      <c r="CV140" s="1">
        <f t="shared" si="30"/>
        <v>-1.8580000000000006E-2</v>
      </c>
      <c r="CW140" s="1">
        <v>-0.35020000000000001</v>
      </c>
      <c r="CX140" s="1">
        <v>0</v>
      </c>
      <c r="CY140" s="1">
        <v>-0.31859999999999999</v>
      </c>
      <c r="CZ140" s="1">
        <f t="shared" si="31"/>
        <v>-0.142956</v>
      </c>
      <c r="DA140" s="1">
        <v>-0.50719999999999998</v>
      </c>
      <c r="DB140" s="1">
        <v>0</v>
      </c>
      <c r="DC140" s="1">
        <v>-0.30740000000000001</v>
      </c>
      <c r="DD140" s="1">
        <v>0.1681</v>
      </c>
      <c r="DE140" s="1">
        <v>-0.31950000000000001</v>
      </c>
      <c r="DF140" s="1">
        <v>-0.10340000000000001</v>
      </c>
      <c r="DG140" s="1">
        <v>0.21729999999999999</v>
      </c>
      <c r="DH140" s="1">
        <v>0.3367</v>
      </c>
      <c r="DI140" s="1">
        <v>-1.0069999999999999</v>
      </c>
      <c r="DJ140" s="1">
        <v>3.3099999999999997E-2</v>
      </c>
      <c r="DK140" s="1">
        <v>8.8999999999999996E-2</v>
      </c>
    </row>
    <row r="141" spans="1:115" s="1" customFormat="1">
      <c r="A141" s="1" t="s">
        <v>732</v>
      </c>
      <c r="B141" s="1">
        <v>1.7532000000000001</v>
      </c>
      <c r="C141" s="1">
        <v>2.1337000000000002</v>
      </c>
      <c r="D141" s="1">
        <v>1.9970000000000001</v>
      </c>
      <c r="E141" s="1">
        <v>2.3355999999999999</v>
      </c>
      <c r="F141" s="1">
        <v>1.3027</v>
      </c>
      <c r="G141" s="1">
        <v>1.9534</v>
      </c>
      <c r="H141" s="1">
        <v>1.5982000000000001</v>
      </c>
      <c r="I141" s="1">
        <v>1.4077999999999999</v>
      </c>
      <c r="J141" s="1">
        <v>1.9231</v>
      </c>
      <c r="K141" s="1">
        <v>1.8244</v>
      </c>
      <c r="L141" s="1">
        <v>1.7618</v>
      </c>
      <c r="M141" s="1">
        <v>2.3919000000000001</v>
      </c>
      <c r="N141" s="1">
        <v>2.4780000000000002</v>
      </c>
      <c r="O141" s="1">
        <v>1.5860000000000001</v>
      </c>
      <c r="P141" s="1">
        <v>1.7197</v>
      </c>
      <c r="Q141" s="1">
        <v>1.7493000000000001</v>
      </c>
      <c r="R141" s="1">
        <v>1.4632000000000001</v>
      </c>
      <c r="S141" s="1">
        <v>1.466</v>
      </c>
      <c r="T141" s="1">
        <v>1.6408</v>
      </c>
      <c r="U141" s="1">
        <v>0.56889999999999996</v>
      </c>
      <c r="V141" s="1">
        <v>2.1739000000000002</v>
      </c>
      <c r="W141" s="2">
        <v>2.9203999999999999</v>
      </c>
      <c r="X141" s="1">
        <v>1.9529000000000001</v>
      </c>
      <c r="Y141" s="1">
        <v>2.0659000000000001</v>
      </c>
      <c r="Z141" s="2">
        <v>3.0968</v>
      </c>
      <c r="AA141" s="2">
        <f t="shared" si="33"/>
        <v>1.4875499999999999</v>
      </c>
      <c r="AB141" s="1">
        <v>1.8648</v>
      </c>
      <c r="AC141" s="1">
        <v>1.8927</v>
      </c>
      <c r="AD141" s="1">
        <v>0.8891</v>
      </c>
      <c r="AE141" s="1">
        <v>1.052</v>
      </c>
      <c r="AF141" s="1">
        <v>1.7230000000000001</v>
      </c>
      <c r="AG141" s="1">
        <v>1.5055000000000001</v>
      </c>
      <c r="AH141" s="1">
        <v>1.4705999999999999</v>
      </c>
      <c r="AI141" s="1">
        <v>1.6548</v>
      </c>
      <c r="AJ141" s="1">
        <v>1.5868</v>
      </c>
      <c r="AK141" s="1">
        <v>1.4702999999999999</v>
      </c>
      <c r="AL141" s="1">
        <v>0.69169999999999998</v>
      </c>
      <c r="AM141" s="1">
        <v>1.5769</v>
      </c>
      <c r="AN141" s="1">
        <v>1.9550000000000001</v>
      </c>
      <c r="AO141" s="1">
        <v>1.4924999999999999</v>
      </c>
      <c r="AP141" s="1">
        <v>0.74299999999999999</v>
      </c>
      <c r="AQ141" s="1">
        <v>2.11</v>
      </c>
      <c r="AR141" s="1">
        <v>1.5549999999999999</v>
      </c>
      <c r="AS141" s="1">
        <v>1.7184999999999999</v>
      </c>
      <c r="AT141" s="1">
        <v>1.4935</v>
      </c>
      <c r="AU141" s="1">
        <v>1.2384999999999999</v>
      </c>
      <c r="AV141" s="1">
        <v>1.9012</v>
      </c>
      <c r="AW141" s="1">
        <v>1.8759999999999999</v>
      </c>
      <c r="AX141" s="1">
        <v>0.73850000000000005</v>
      </c>
      <c r="AY141" s="1">
        <v>1.6507000000000001</v>
      </c>
      <c r="AZ141" s="1">
        <v>1.4416</v>
      </c>
      <c r="BA141" s="1">
        <v>2.3818000000000001</v>
      </c>
      <c r="BB141" s="1">
        <v>2.8264</v>
      </c>
      <c r="BC141" s="1">
        <v>1.9414</v>
      </c>
      <c r="BD141" s="1">
        <v>1.9528000000000001</v>
      </c>
      <c r="BE141" s="1">
        <v>1.6213</v>
      </c>
      <c r="BF141" s="1">
        <v>0.85189999999999999</v>
      </c>
      <c r="BG141" s="1">
        <v>1.6452</v>
      </c>
      <c r="BH141" s="1">
        <v>2.9508000000000001</v>
      </c>
      <c r="BI141" s="1">
        <v>2.3492000000000002</v>
      </c>
      <c r="BJ141" s="1">
        <v>1.365</v>
      </c>
      <c r="BK141" s="1">
        <f t="shared" si="26"/>
        <v>1.6074666666666666</v>
      </c>
      <c r="BL141" s="1">
        <v>1.4560999999999999</v>
      </c>
      <c r="BM141" s="1">
        <v>1.7101</v>
      </c>
      <c r="BN141" s="1">
        <f t="shared" si="32"/>
        <v>1.9064444444444446</v>
      </c>
      <c r="BO141" s="1">
        <f t="shared" si="32"/>
        <v>1.7323851851851853</v>
      </c>
      <c r="BP141" s="1">
        <f t="shared" si="32"/>
        <v>1.6295827160493828</v>
      </c>
      <c r="BQ141" s="1">
        <f t="shared" si="32"/>
        <v>1.6736798353909466</v>
      </c>
      <c r="BR141" s="1">
        <f t="shared" si="32"/>
        <v>1.6847153635116598</v>
      </c>
      <c r="BS141" s="1">
        <f t="shared" si="25"/>
        <v>1.7228179240969368</v>
      </c>
      <c r="BT141" s="1">
        <f t="shared" si="25"/>
        <v>1.7249375781130925</v>
      </c>
      <c r="BU141" s="1">
        <f t="shared" si="25"/>
        <v>1.6946864337245338</v>
      </c>
      <c r="BV141" s="1">
        <v>1.4908999999999999</v>
      </c>
      <c r="BW141" s="1">
        <v>1.9066000000000001</v>
      </c>
      <c r="BX141" s="1">
        <v>2.0034999999999998</v>
      </c>
      <c r="BY141" s="1">
        <v>1.8707</v>
      </c>
      <c r="BZ141" s="1">
        <v>2.3172999999999999</v>
      </c>
      <c r="CA141" s="1">
        <v>2.4348000000000001</v>
      </c>
      <c r="CB141" s="1">
        <v>2.2067000000000001</v>
      </c>
      <c r="CC141" s="1">
        <v>1.5634999999999999</v>
      </c>
      <c r="CD141" s="1">
        <v>1.8343</v>
      </c>
      <c r="CE141" s="1">
        <v>2.1821000000000002</v>
      </c>
      <c r="CF141" s="1">
        <v>1.8612</v>
      </c>
      <c r="CG141" s="1">
        <v>2.2681</v>
      </c>
      <c r="CH141" s="1">
        <f t="shared" si="27"/>
        <v>2.0598555555555556</v>
      </c>
      <c r="CI141" s="2">
        <v>1.4802999999999999</v>
      </c>
      <c r="CJ141" s="1">
        <v>1.4480999999999999</v>
      </c>
      <c r="CK141" s="1">
        <v>2.5918999999999999</v>
      </c>
      <c r="CL141" s="1">
        <v>1.6194</v>
      </c>
      <c r="CM141" s="1">
        <f t="shared" si="28"/>
        <v>1.7849249999999999</v>
      </c>
      <c r="CN141" s="2">
        <v>2.0888</v>
      </c>
      <c r="CO141" s="2">
        <f t="shared" si="29"/>
        <v>1.8355708333333329</v>
      </c>
      <c r="CP141" s="2">
        <v>2.5036</v>
      </c>
      <c r="CQ141" s="1">
        <v>1.2125999999999999</v>
      </c>
      <c r="CR141" s="1">
        <v>2.6194999999999999</v>
      </c>
      <c r="CS141" s="1">
        <v>0.96279999999999999</v>
      </c>
      <c r="CT141" s="1">
        <v>2.5253000000000001</v>
      </c>
      <c r="CU141" s="1">
        <f t="shared" si="30"/>
        <v>1.9647599999999996</v>
      </c>
      <c r="CV141" s="1">
        <f t="shared" si="30"/>
        <v>1.856992</v>
      </c>
      <c r="CW141" s="1">
        <v>2.1714000000000002</v>
      </c>
      <c r="CX141" s="1">
        <v>2.1808000000000001</v>
      </c>
      <c r="CY141" s="1">
        <v>2.0141</v>
      </c>
      <c r="CZ141" s="1">
        <f t="shared" si="31"/>
        <v>2.0376103999999997</v>
      </c>
      <c r="DA141" s="1">
        <v>1.5371999999999999</v>
      </c>
      <c r="DB141" s="1">
        <v>1.7938000000000001</v>
      </c>
      <c r="DC141" s="1">
        <v>1.9990000000000001</v>
      </c>
      <c r="DD141" s="1">
        <v>1.0741000000000001</v>
      </c>
      <c r="DE141" s="1">
        <v>1.8284</v>
      </c>
      <c r="DF141" s="1">
        <v>2.1987000000000001</v>
      </c>
      <c r="DG141" s="1">
        <v>2.2892000000000001</v>
      </c>
      <c r="DH141" s="1">
        <v>1.9531000000000001</v>
      </c>
      <c r="DI141" s="1">
        <v>2.8359999999999999</v>
      </c>
      <c r="DJ141" s="1">
        <v>2.0905</v>
      </c>
      <c r="DK141" s="1">
        <v>1.2089000000000001</v>
      </c>
    </row>
    <row r="142" spans="1:115" s="1" customFormat="1">
      <c r="A142" s="1" t="s">
        <v>733</v>
      </c>
      <c r="B142" s="1">
        <v>0.66269999999999996</v>
      </c>
      <c r="C142" s="1">
        <v>0.74280000000000002</v>
      </c>
      <c r="D142" s="1">
        <v>1.4865999999999999</v>
      </c>
      <c r="E142" s="1">
        <v>1.9937</v>
      </c>
      <c r="F142" s="1">
        <v>0.79610000000000003</v>
      </c>
      <c r="G142" s="1">
        <v>0.37080000000000002</v>
      </c>
      <c r="H142" s="1">
        <v>0.98480000000000001</v>
      </c>
      <c r="I142" s="1">
        <v>0.26329999999999998</v>
      </c>
      <c r="J142" s="1">
        <v>1.8009999999999999</v>
      </c>
      <c r="K142" s="1">
        <v>0.49340000000000001</v>
      </c>
      <c r="L142" s="1">
        <v>0.83579999999999999</v>
      </c>
      <c r="M142" s="1">
        <v>1.8412999999999999</v>
      </c>
      <c r="N142" s="1">
        <v>1.0371999999999999</v>
      </c>
      <c r="O142" s="1">
        <v>1.1026</v>
      </c>
      <c r="P142" s="1">
        <v>-0.32469999999999999</v>
      </c>
      <c r="Q142" s="1">
        <v>1.0315000000000001</v>
      </c>
      <c r="R142" s="1">
        <v>0.48380000000000001</v>
      </c>
      <c r="S142" s="1">
        <v>0.73599999999999999</v>
      </c>
      <c r="T142" s="1">
        <v>0.46350000000000002</v>
      </c>
      <c r="U142" s="1">
        <v>0.26619999999999999</v>
      </c>
      <c r="V142" s="1">
        <v>0.9456</v>
      </c>
      <c r="W142" s="2">
        <v>0.60189999999999999</v>
      </c>
      <c r="X142" s="1">
        <v>1.0704</v>
      </c>
      <c r="Y142" s="1">
        <v>0.65649999999999997</v>
      </c>
      <c r="Z142" s="2">
        <v>0.87609999999999999</v>
      </c>
      <c r="AA142" s="2">
        <f t="shared" si="33"/>
        <v>0.70228571428571429</v>
      </c>
      <c r="AB142" s="1">
        <v>0.68269999999999997</v>
      </c>
      <c r="AC142" s="1">
        <v>0.74299999999999999</v>
      </c>
      <c r="AD142" s="1">
        <v>0.43430000000000002</v>
      </c>
      <c r="AE142" s="1">
        <v>0.42649999999999999</v>
      </c>
      <c r="AF142" s="1">
        <v>-6.2700000000000006E-2</v>
      </c>
      <c r="AG142" s="1">
        <v>0.38990000000000002</v>
      </c>
      <c r="AH142" s="1">
        <v>0.55210000000000004</v>
      </c>
      <c r="AI142" s="1">
        <v>0.99029999999999996</v>
      </c>
      <c r="AJ142" s="1">
        <v>1.069</v>
      </c>
      <c r="AK142" s="1">
        <v>0.56440000000000001</v>
      </c>
      <c r="AL142" s="1">
        <v>0.30709999999999998</v>
      </c>
      <c r="AM142" s="1">
        <v>0.91759999999999997</v>
      </c>
      <c r="AN142" s="1">
        <v>1.4440999999999999</v>
      </c>
      <c r="AO142" s="1">
        <v>1.3736999999999999</v>
      </c>
      <c r="AP142" s="1">
        <v>0.18440000000000001</v>
      </c>
      <c r="AQ142" s="1">
        <v>0.99629999999999996</v>
      </c>
      <c r="AR142" s="1">
        <v>0.91500000000000004</v>
      </c>
      <c r="AS142" s="1">
        <v>0.87139999999999995</v>
      </c>
      <c r="AT142" s="1">
        <v>-1.0200000000000001E-2</v>
      </c>
      <c r="AU142" s="1">
        <v>0.47460000000000002</v>
      </c>
      <c r="AV142" s="1">
        <v>1.1112</v>
      </c>
      <c r="AW142" s="1">
        <v>0.58640000000000003</v>
      </c>
      <c r="AX142" s="1">
        <v>0.61609999999999998</v>
      </c>
      <c r="AY142" s="1">
        <v>0.26419999999999999</v>
      </c>
      <c r="AZ142" s="1">
        <v>1.5127999999999999</v>
      </c>
      <c r="BA142" s="1">
        <v>1.4902</v>
      </c>
      <c r="BB142" s="1">
        <v>1.5279</v>
      </c>
      <c r="BC142" s="1">
        <v>1.0872999999999999</v>
      </c>
      <c r="BD142" s="1">
        <v>0.3034</v>
      </c>
      <c r="BE142" s="1">
        <v>0.40689999999999998</v>
      </c>
      <c r="BF142" s="1">
        <v>0.35020000000000001</v>
      </c>
      <c r="BG142" s="1">
        <v>0.76329999999999998</v>
      </c>
      <c r="BH142" s="1">
        <v>2.3355000000000001</v>
      </c>
      <c r="BI142" s="1">
        <v>0.6008</v>
      </c>
      <c r="BJ142" s="1">
        <v>-0.23419999999999999</v>
      </c>
      <c r="BK142" s="1">
        <f t="shared" si="26"/>
        <v>0.45263333333333328</v>
      </c>
      <c r="BL142" s="1">
        <v>0.18840000000000001</v>
      </c>
      <c r="BM142" s="1">
        <v>0.74650000000000005</v>
      </c>
      <c r="BN142" s="1">
        <f t="shared" si="32"/>
        <v>0.68160555555555558</v>
      </c>
      <c r="BO142" s="1">
        <f t="shared" si="32"/>
        <v>0.4059564814814815</v>
      </c>
      <c r="BP142" s="1">
        <f t="shared" si="32"/>
        <v>0.37348256172839506</v>
      </c>
      <c r="BQ142" s="1">
        <f t="shared" si="32"/>
        <v>0.47476298868312755</v>
      </c>
      <c r="BR142" s="1">
        <f t="shared" si="32"/>
        <v>0.47845126457475989</v>
      </c>
      <c r="BS142" s="1">
        <f t="shared" si="25"/>
        <v>0.52679314200388661</v>
      </c>
      <c r="BT142" s="1">
        <f t="shared" si="25"/>
        <v>0.4901753323378677</v>
      </c>
      <c r="BU142" s="1">
        <f t="shared" si="25"/>
        <v>0.45827029513491974</v>
      </c>
      <c r="BV142" s="1">
        <v>0.59850000000000003</v>
      </c>
      <c r="BW142" s="1">
        <v>0.5071</v>
      </c>
      <c r="BX142" s="1">
        <v>2.1334</v>
      </c>
      <c r="BY142" s="1">
        <v>1.0755999999999999</v>
      </c>
      <c r="BZ142" s="1">
        <v>1.1457999999999999</v>
      </c>
      <c r="CA142" s="1">
        <v>0.93379999999999996</v>
      </c>
      <c r="CB142" s="1">
        <v>1.2079</v>
      </c>
      <c r="CC142" s="1">
        <v>0.65269999999999995</v>
      </c>
      <c r="CD142" s="1">
        <v>1.1132</v>
      </c>
      <c r="CE142" s="1">
        <v>1.1767000000000001</v>
      </c>
      <c r="CF142" s="1">
        <v>1.0169999999999999</v>
      </c>
      <c r="CG142" s="1">
        <v>1.3320000000000001</v>
      </c>
      <c r="CH142" s="1">
        <f t="shared" si="27"/>
        <v>1.0727444444444445</v>
      </c>
      <c r="CI142" s="2">
        <v>1.4587000000000001</v>
      </c>
      <c r="CJ142" s="1">
        <v>0.61180000000000001</v>
      </c>
      <c r="CK142" s="1">
        <v>1.1751</v>
      </c>
      <c r="CL142" s="1">
        <v>1.1288</v>
      </c>
      <c r="CM142" s="1">
        <f t="shared" si="28"/>
        <v>1.0935999999999999</v>
      </c>
      <c r="CN142" s="2">
        <v>1.7050000000000001</v>
      </c>
      <c r="CO142" s="2">
        <f t="shared" si="29"/>
        <v>1.1955</v>
      </c>
      <c r="CP142" s="2">
        <v>0.48849999999999999</v>
      </c>
      <c r="CQ142" s="1">
        <v>1.0668</v>
      </c>
      <c r="CR142" s="1">
        <v>0.2823</v>
      </c>
      <c r="CS142" s="1">
        <v>1.4101999999999999</v>
      </c>
      <c r="CT142" s="1">
        <v>0.45700000000000002</v>
      </c>
      <c r="CU142" s="1">
        <f t="shared" si="30"/>
        <v>0.74095999999999995</v>
      </c>
      <c r="CV142" s="1">
        <f t="shared" si="30"/>
        <v>0.79145199999999982</v>
      </c>
      <c r="CW142" s="1">
        <v>0.91710000000000003</v>
      </c>
      <c r="CX142" s="1">
        <v>1.1521999999999999</v>
      </c>
      <c r="CY142" s="1">
        <v>1.2604</v>
      </c>
      <c r="CZ142" s="1">
        <f t="shared" si="31"/>
        <v>0.97242239999999991</v>
      </c>
      <c r="DA142" s="1">
        <v>0.52969999999999995</v>
      </c>
      <c r="DB142" s="1">
        <v>0.85670000000000002</v>
      </c>
      <c r="DC142" s="1">
        <v>1.5942000000000001</v>
      </c>
      <c r="DD142" s="1">
        <v>1.1628000000000001</v>
      </c>
      <c r="DE142" s="1">
        <v>0.63670000000000004</v>
      </c>
      <c r="DF142" s="1">
        <v>1.2907999999999999</v>
      </c>
      <c r="DG142" s="1">
        <v>0.45540000000000003</v>
      </c>
      <c r="DH142" s="1">
        <v>1.1445000000000001</v>
      </c>
      <c r="DI142" s="1">
        <v>0.77939999999999998</v>
      </c>
      <c r="DJ142" s="1">
        <v>1.0192000000000001</v>
      </c>
      <c r="DK142" s="1">
        <v>1.294</v>
      </c>
    </row>
    <row r="143" spans="1:115" s="1" customFormat="1">
      <c r="A143" s="1" t="s">
        <v>734</v>
      </c>
      <c r="B143" s="1">
        <v>-2.5674999999999999</v>
      </c>
      <c r="C143" s="1">
        <v>-4.6100000000000002E-2</v>
      </c>
      <c r="D143" s="1">
        <v>-2.6438000000000001</v>
      </c>
      <c r="E143" s="1">
        <v>-3.8323</v>
      </c>
      <c r="F143" s="1">
        <v>-2.6124000000000001</v>
      </c>
      <c r="G143" s="1">
        <v>-1.9703999999999999</v>
      </c>
      <c r="H143" s="1">
        <v>-2.6341999999999999</v>
      </c>
      <c r="I143" s="1">
        <v>-1.7665</v>
      </c>
      <c r="J143" s="1">
        <v>-2.5274000000000001</v>
      </c>
      <c r="K143" s="1">
        <v>-2.4289000000000001</v>
      </c>
      <c r="L143" s="1">
        <v>-2.0722</v>
      </c>
      <c r="M143" s="1">
        <v>-3.431</v>
      </c>
      <c r="N143" s="1">
        <v>-2.4636</v>
      </c>
      <c r="O143" s="1">
        <v>-2.3992</v>
      </c>
      <c r="P143" s="1">
        <v>0.2303</v>
      </c>
      <c r="Q143" s="1">
        <v>-1.8150999999999999</v>
      </c>
      <c r="R143" s="1">
        <v>-2.4344000000000001</v>
      </c>
      <c r="S143" s="1">
        <v>-2.7770999999999999</v>
      </c>
      <c r="T143" s="1">
        <v>-2.9750999999999999</v>
      </c>
      <c r="U143" s="1">
        <v>-0.92920000000000003</v>
      </c>
      <c r="V143" s="1">
        <v>-2.4590000000000001</v>
      </c>
      <c r="W143" s="2">
        <v>-1.7094</v>
      </c>
      <c r="X143" s="1">
        <v>-1.9509000000000001</v>
      </c>
      <c r="Y143" s="1">
        <v>-2.5543999999999998</v>
      </c>
      <c r="Z143" s="2">
        <v>-2.7294999999999998</v>
      </c>
      <c r="AA143" s="2">
        <f t="shared" si="33"/>
        <v>-2.1107071428571427</v>
      </c>
      <c r="AB143" s="1">
        <v>-2.2624</v>
      </c>
      <c r="AC143" s="1">
        <v>-2.7044000000000001</v>
      </c>
      <c r="AD143" s="1">
        <v>-3.7730999999999999</v>
      </c>
      <c r="AE143" s="1">
        <v>0.58309999999999995</v>
      </c>
      <c r="AF143" s="1">
        <v>6.2799999999999995E-2</v>
      </c>
      <c r="AG143" s="1">
        <v>-1.7306999999999999</v>
      </c>
      <c r="AH143" s="1">
        <v>-2.6080999999999999</v>
      </c>
      <c r="AI143" s="1">
        <v>-2.4178999999999999</v>
      </c>
      <c r="AJ143" s="1">
        <v>-2.8910999999999998</v>
      </c>
      <c r="AK143" s="1">
        <v>-2.0022000000000002</v>
      </c>
      <c r="AL143" s="1">
        <v>-1.1207</v>
      </c>
      <c r="AM143" s="1">
        <v>-2.1983999999999999</v>
      </c>
      <c r="AN143" s="1">
        <v>-3.4786999999999999</v>
      </c>
      <c r="AO143" s="1">
        <v>-3.0081000000000002</v>
      </c>
      <c r="AP143" s="1">
        <v>6.13E-2</v>
      </c>
      <c r="AQ143" s="1">
        <v>-2.4114</v>
      </c>
      <c r="AR143" s="1">
        <v>-2.165</v>
      </c>
      <c r="AS143" s="1">
        <v>-2.0156999999999998</v>
      </c>
      <c r="AT143" s="1">
        <v>-0.99299999999999999</v>
      </c>
      <c r="AU143" s="1">
        <v>-2.0455000000000001</v>
      </c>
      <c r="AV143" s="1">
        <v>-3.2608000000000001</v>
      </c>
      <c r="AW143" s="1">
        <v>-2.4409999999999998</v>
      </c>
      <c r="AX143" s="1">
        <v>-1.3254999999999999</v>
      </c>
      <c r="AY143" s="1">
        <v>-1.1955</v>
      </c>
      <c r="AZ143" s="1">
        <v>-1.7418</v>
      </c>
      <c r="BA143" s="1">
        <v>-2.0861999999999998</v>
      </c>
      <c r="BB143" s="1">
        <v>-2.4861</v>
      </c>
      <c r="BC143" s="1">
        <v>-3.6341999999999999</v>
      </c>
      <c r="BD143" s="1">
        <v>-7.5600000000000001E-2</v>
      </c>
      <c r="BE143" s="1">
        <v>-3.6475</v>
      </c>
      <c r="BF143" s="1">
        <v>0.19500000000000001</v>
      </c>
      <c r="BG143" s="1">
        <v>4.5600000000000002E-2</v>
      </c>
      <c r="BH143" s="1">
        <v>-4.0975000000000001</v>
      </c>
      <c r="BI143" s="1">
        <v>-2.8176000000000001</v>
      </c>
      <c r="BJ143" s="1">
        <v>-1.7605999999999999</v>
      </c>
      <c r="BK143" s="1">
        <f t="shared" si="26"/>
        <v>-2.0900333333333334</v>
      </c>
      <c r="BL143" s="1">
        <v>-2.6501999999999999</v>
      </c>
      <c r="BM143" s="1">
        <v>-2.0828000000000002</v>
      </c>
      <c r="BN143" s="1">
        <f t="shared" si="32"/>
        <v>-2.5831222222222223</v>
      </c>
      <c r="BO143" s="1">
        <f t="shared" si="32"/>
        <v>-2.3307259259259259</v>
      </c>
      <c r="BP143" s="1">
        <f t="shared" si="32"/>
        <v>-2.2495802469135802</v>
      </c>
      <c r="BQ143" s="1">
        <f t="shared" si="32"/>
        <v>-2.3310769547325099</v>
      </c>
      <c r="BR143" s="1">
        <f t="shared" si="32"/>
        <v>-2.3712508916323731</v>
      </c>
      <c r="BS143" s="1">
        <f t="shared" si="25"/>
        <v>-2.3247593735711019</v>
      </c>
      <c r="BT143" s="1">
        <f t="shared" si="25"/>
        <v>-2.3650859358329521</v>
      </c>
      <c r="BU143" s="1">
        <f t="shared" si="25"/>
        <v>-2.3287465547680739</v>
      </c>
      <c r="BV143" s="1">
        <v>-1.7306999999999999</v>
      </c>
      <c r="BW143" s="1">
        <v>-2.8357999999999999</v>
      </c>
      <c r="BX143" s="1">
        <v>-2.4866999999999999</v>
      </c>
      <c r="BY143" s="1">
        <v>-1.9464999999999999</v>
      </c>
      <c r="BZ143" s="1">
        <v>-3.4247000000000001</v>
      </c>
      <c r="CA143" s="1">
        <v>-3.0278</v>
      </c>
      <c r="CB143" s="1">
        <v>-2.9232</v>
      </c>
      <c r="CC143" s="1">
        <v>-2.5756000000000001</v>
      </c>
      <c r="CD143" s="1">
        <v>-2.4695</v>
      </c>
      <c r="CE143" s="1">
        <v>-2.6922000000000001</v>
      </c>
      <c r="CF143" s="1">
        <v>-2.9464999999999999</v>
      </c>
      <c r="CG143" s="1">
        <v>-2.3506</v>
      </c>
      <c r="CH143" s="1">
        <f t="shared" si="27"/>
        <v>-2.706288888888889</v>
      </c>
      <c r="CI143" s="2">
        <v>-1.6613</v>
      </c>
      <c r="CJ143" s="1">
        <v>-1.2565999999999999</v>
      </c>
      <c r="CK143" s="1">
        <v>-3.2519999999999998</v>
      </c>
      <c r="CL143" s="1">
        <v>-2.4293999999999998</v>
      </c>
      <c r="CM143" s="1">
        <f t="shared" si="28"/>
        <v>-2.1498249999999999</v>
      </c>
      <c r="CN143" s="2">
        <v>-2.85</v>
      </c>
      <c r="CO143" s="2">
        <f t="shared" si="29"/>
        <v>-2.2665208333333333</v>
      </c>
      <c r="CP143" s="2">
        <v>-2.7082999999999999</v>
      </c>
      <c r="CQ143" s="1">
        <v>-2.5007999999999999</v>
      </c>
      <c r="CR143" s="1">
        <v>-0.97899999999999998</v>
      </c>
      <c r="CS143" s="1">
        <v>-2.1720000000000002</v>
      </c>
      <c r="CT143" s="1">
        <v>-1.9029</v>
      </c>
      <c r="CU143" s="1">
        <f t="shared" si="30"/>
        <v>-2.0526</v>
      </c>
      <c r="CV143" s="1">
        <f t="shared" si="30"/>
        <v>-1.9214599999999997</v>
      </c>
      <c r="CW143" s="1">
        <v>-2.5078999999999998</v>
      </c>
      <c r="CX143" s="1">
        <v>-3.5165999999999999</v>
      </c>
      <c r="CY143" s="1">
        <v>-2.7988</v>
      </c>
      <c r="CZ143" s="1">
        <f t="shared" si="31"/>
        <v>-2.559472</v>
      </c>
      <c r="DA143" s="1">
        <v>-1.6082000000000001</v>
      </c>
      <c r="DB143" s="1">
        <v>-2.3757000000000001</v>
      </c>
      <c r="DC143" s="1">
        <v>-2.5270000000000001</v>
      </c>
      <c r="DD143" s="1">
        <v>-0.76629999999999998</v>
      </c>
      <c r="DE143" s="1">
        <v>-2.1823000000000001</v>
      </c>
      <c r="DF143" s="1">
        <v>-3.0735000000000001</v>
      </c>
      <c r="DG143" s="1">
        <v>-2.9704000000000002</v>
      </c>
      <c r="DH143" s="1">
        <v>-3.2101000000000002</v>
      </c>
      <c r="DI143" s="1">
        <v>-3.1528999999999998</v>
      </c>
      <c r="DJ143" s="1">
        <v>-3.4441999999999999</v>
      </c>
      <c r="DK143" s="1">
        <v>-3.0347</v>
      </c>
    </row>
    <row r="144" spans="1:115" s="1" customFormat="1">
      <c r="A144" s="1" t="s">
        <v>735</v>
      </c>
      <c r="B144" s="1">
        <v>2.3649</v>
      </c>
      <c r="C144" s="1">
        <v>3.9649999999999999</v>
      </c>
      <c r="D144" s="1">
        <v>2.8624000000000001</v>
      </c>
      <c r="E144" s="1">
        <v>2.4338000000000002</v>
      </c>
      <c r="F144" s="1">
        <v>2.121</v>
      </c>
      <c r="G144" s="1">
        <v>3.7688000000000001</v>
      </c>
      <c r="H144" s="1">
        <v>2.2698</v>
      </c>
      <c r="I144" s="1">
        <v>3.3778999999999999</v>
      </c>
      <c r="J144" s="1">
        <v>3.6301000000000001</v>
      </c>
      <c r="K144" s="1">
        <v>4.1843000000000004</v>
      </c>
      <c r="L144" s="1">
        <v>1.7533000000000001</v>
      </c>
      <c r="M144" s="1">
        <v>2.7585000000000002</v>
      </c>
      <c r="N144" s="1">
        <v>3.464</v>
      </c>
      <c r="O144" s="1">
        <v>2.1006</v>
      </c>
      <c r="P144" s="1">
        <v>2.5495999999999999</v>
      </c>
      <c r="Q144" s="1">
        <v>2.7151999999999998</v>
      </c>
      <c r="R144" s="1">
        <v>2.3647999999999998</v>
      </c>
      <c r="S144" s="1">
        <v>3.4165999999999999</v>
      </c>
      <c r="T144" s="1">
        <v>3.1564999999999999</v>
      </c>
      <c r="U144" s="1">
        <v>0.99819999999999998</v>
      </c>
      <c r="V144" s="1">
        <v>2.581</v>
      </c>
      <c r="W144" s="2">
        <v>1.8261000000000001</v>
      </c>
      <c r="X144" s="1">
        <v>3.411</v>
      </c>
      <c r="Y144" s="1">
        <v>4.0713999999999997</v>
      </c>
      <c r="Z144" s="2">
        <v>3.4439000000000002</v>
      </c>
      <c r="AA144" s="2">
        <f t="shared" si="33"/>
        <v>2.9001499999999996</v>
      </c>
      <c r="AB144" s="1">
        <v>4.1136999999999997</v>
      </c>
      <c r="AC144" s="1">
        <v>3.8534999999999999</v>
      </c>
      <c r="AD144" s="1">
        <v>3.6604999999999999</v>
      </c>
      <c r="AE144" s="1">
        <v>2.7555000000000001</v>
      </c>
      <c r="AF144" s="1">
        <v>2.133</v>
      </c>
      <c r="AG144" s="1">
        <v>2.5</v>
      </c>
      <c r="AH144" s="1">
        <v>2.8189000000000002</v>
      </c>
      <c r="AI144" s="1">
        <v>2.6292</v>
      </c>
      <c r="AJ144" s="1">
        <v>2.2389999999999999</v>
      </c>
      <c r="AK144" s="1">
        <v>3.9579</v>
      </c>
      <c r="AL144" s="1">
        <v>1.8836999999999999</v>
      </c>
      <c r="AM144" s="1">
        <v>2.9165000000000001</v>
      </c>
      <c r="AN144" s="1">
        <v>3.1059000000000001</v>
      </c>
      <c r="AO144" s="1">
        <v>2.0348000000000002</v>
      </c>
      <c r="AP144" s="1">
        <v>1.7166999999999999</v>
      </c>
      <c r="AQ144" s="1">
        <v>2.4710000000000001</v>
      </c>
      <c r="AR144" s="1">
        <v>3.1017999999999999</v>
      </c>
      <c r="AS144" s="1">
        <v>2.8603999999999998</v>
      </c>
      <c r="AT144" s="1">
        <v>3.1633</v>
      </c>
      <c r="AU144" s="1">
        <v>2.7692999999999999</v>
      </c>
      <c r="AV144" s="1">
        <v>3.3473999999999999</v>
      </c>
      <c r="AW144" s="1">
        <v>2.4834000000000001</v>
      </c>
      <c r="AX144" s="1">
        <v>1.7202999999999999</v>
      </c>
      <c r="AY144" s="1">
        <v>4.0199999999999996</v>
      </c>
      <c r="AZ144" s="1">
        <v>0.99139999999999995</v>
      </c>
      <c r="BA144" s="1">
        <v>3.5895999999999999</v>
      </c>
      <c r="BB144" s="1">
        <v>3.8734000000000002</v>
      </c>
      <c r="BC144" s="1">
        <v>3.2488999999999999</v>
      </c>
      <c r="BD144" s="1">
        <v>3.6991000000000001</v>
      </c>
      <c r="BE144" s="1">
        <v>3.9590999999999998</v>
      </c>
      <c r="BF144" s="1">
        <v>1.4239999999999999</v>
      </c>
      <c r="BG144" s="1">
        <v>2.8188</v>
      </c>
      <c r="BH144" s="1">
        <v>2.8123</v>
      </c>
      <c r="BI144" s="1">
        <v>2.7810999999999999</v>
      </c>
      <c r="BJ144" s="1">
        <v>2.27</v>
      </c>
      <c r="BK144" s="1">
        <f t="shared" si="26"/>
        <v>2.7213999999999996</v>
      </c>
      <c r="BL144" s="1">
        <v>2.4740000000000002</v>
      </c>
      <c r="BM144" s="1">
        <v>4.4722999999999997</v>
      </c>
      <c r="BN144" s="1">
        <f t="shared" si="32"/>
        <v>2.9218499999999996</v>
      </c>
      <c r="BO144" s="1">
        <f t="shared" si="32"/>
        <v>2.9401083333333329</v>
      </c>
      <c r="BP144" s="1">
        <f t="shared" si="32"/>
        <v>2.9666097222222221</v>
      </c>
      <c r="BQ144" s="1">
        <f t="shared" si="32"/>
        <v>3.0827113425925923</v>
      </c>
      <c r="BR144" s="1">
        <f t="shared" si="32"/>
        <v>3.1429298996913579</v>
      </c>
      <c r="BS144" s="1">
        <f t="shared" si="25"/>
        <v>3.254418216306584</v>
      </c>
      <c r="BT144" s="1">
        <f t="shared" si="25"/>
        <v>3.0514379190243481</v>
      </c>
      <c r="BU144" s="1">
        <f t="shared" si="25"/>
        <v>3.0730359055284064</v>
      </c>
      <c r="BV144" s="1">
        <v>3.5773000000000001</v>
      </c>
      <c r="BW144" s="1">
        <v>3.5989</v>
      </c>
      <c r="BX144" s="1">
        <v>4.4203000000000001</v>
      </c>
      <c r="BY144" s="1">
        <v>3.5733000000000001</v>
      </c>
      <c r="BZ144" s="1">
        <v>2.9186999999999999</v>
      </c>
      <c r="CA144" s="1">
        <v>3.3824999999999998</v>
      </c>
      <c r="CB144" s="1">
        <v>4.2407000000000004</v>
      </c>
      <c r="CC144" s="1">
        <v>3.0078999999999998</v>
      </c>
      <c r="CD144" s="1">
        <v>1.6109</v>
      </c>
      <c r="CE144" s="1">
        <v>3.8734000000000002</v>
      </c>
      <c r="CF144" s="1">
        <v>2.2515999999999998</v>
      </c>
      <c r="CG144" s="1">
        <v>3.9721000000000002</v>
      </c>
      <c r="CH144" s="1">
        <f t="shared" si="27"/>
        <v>3.2034555555555557</v>
      </c>
      <c r="CI144" s="2">
        <v>2.6316000000000002</v>
      </c>
      <c r="CJ144" s="1">
        <v>1.8062</v>
      </c>
      <c r="CK144" s="1">
        <v>4.3817000000000004</v>
      </c>
      <c r="CL144" s="1">
        <v>4.3068999999999997</v>
      </c>
      <c r="CM144" s="1">
        <f t="shared" si="28"/>
        <v>3.2816000000000001</v>
      </c>
      <c r="CN144" s="2">
        <v>3.3650000000000002</v>
      </c>
      <c r="CO144" s="2">
        <f t="shared" si="29"/>
        <v>3.2955000000000005</v>
      </c>
      <c r="CP144" s="2">
        <v>3.3546999999999998</v>
      </c>
      <c r="CQ144" s="1">
        <v>2.6259999999999999</v>
      </c>
      <c r="CR144" s="1">
        <v>4.4490999999999996</v>
      </c>
      <c r="CS144" s="1">
        <v>2.9039000000000001</v>
      </c>
      <c r="CT144" s="1">
        <v>4.5529000000000002</v>
      </c>
      <c r="CU144" s="1">
        <f t="shared" si="30"/>
        <v>3.5773200000000003</v>
      </c>
      <c r="CV144" s="1">
        <f t="shared" si="30"/>
        <v>3.6218440000000003</v>
      </c>
      <c r="CW144" s="1">
        <v>3.4058999999999999</v>
      </c>
      <c r="CX144" s="1">
        <v>3.2103999999999999</v>
      </c>
      <c r="CY144" s="1">
        <v>2.3168000000000002</v>
      </c>
      <c r="CZ144" s="1">
        <f t="shared" si="31"/>
        <v>3.2264527999999997</v>
      </c>
      <c r="DA144" s="1">
        <v>3.3649</v>
      </c>
      <c r="DB144" s="1">
        <v>3.0771999999999999</v>
      </c>
      <c r="DC144" s="1">
        <v>3.8166000000000002</v>
      </c>
      <c r="DD144" s="1">
        <v>0.7722</v>
      </c>
      <c r="DE144" s="1">
        <v>2.8776999999999999</v>
      </c>
      <c r="DF144" s="1">
        <v>2.6038000000000001</v>
      </c>
      <c r="DG144" s="1">
        <v>3.2869000000000002</v>
      </c>
      <c r="DH144" s="1">
        <v>4.0742000000000003</v>
      </c>
      <c r="DI144" s="1">
        <v>2.6105999999999998</v>
      </c>
      <c r="DJ144" s="1">
        <v>2.9542999999999999</v>
      </c>
      <c r="DK144" s="1">
        <v>3.2547999999999999</v>
      </c>
    </row>
    <row r="145" spans="1:115" s="1" customFormat="1">
      <c r="A145" s="1" t="s">
        <v>736</v>
      </c>
      <c r="B145" s="1">
        <v>2.3102</v>
      </c>
      <c r="C145" s="1">
        <v>3.4590000000000001</v>
      </c>
      <c r="D145" s="1">
        <v>3.7816999999999998</v>
      </c>
      <c r="E145" s="1">
        <v>3.2898000000000001</v>
      </c>
      <c r="F145" s="1">
        <v>1.7715000000000001</v>
      </c>
      <c r="G145" s="1">
        <v>3.3292999999999999</v>
      </c>
      <c r="H145" s="1">
        <v>3.1097000000000001</v>
      </c>
      <c r="I145" s="1">
        <v>1.9981</v>
      </c>
      <c r="J145" s="1">
        <v>3.3361000000000001</v>
      </c>
      <c r="K145" s="1">
        <v>3.6349999999999998</v>
      </c>
      <c r="L145" s="1">
        <v>1.4856</v>
      </c>
      <c r="M145" s="1">
        <v>4.0247000000000002</v>
      </c>
      <c r="N145" s="1">
        <v>4.1269</v>
      </c>
      <c r="O145" s="1">
        <v>2.145</v>
      </c>
      <c r="P145" s="1">
        <v>3.7812000000000001</v>
      </c>
      <c r="Q145" s="1">
        <v>2.6434000000000002</v>
      </c>
      <c r="R145" s="1">
        <v>2.3738000000000001</v>
      </c>
      <c r="S145" s="1">
        <v>3.2869000000000002</v>
      </c>
      <c r="T145" s="1">
        <v>2.9645999999999999</v>
      </c>
      <c r="U145" s="1">
        <v>1.0215000000000001</v>
      </c>
      <c r="V145" s="1">
        <v>5.5003000000000002</v>
      </c>
      <c r="W145" s="2">
        <v>3.6720999999999999</v>
      </c>
      <c r="X145" s="1">
        <v>3.7383000000000002</v>
      </c>
      <c r="Y145" s="1">
        <v>4.0193000000000003</v>
      </c>
      <c r="Z145" s="2">
        <v>4.069</v>
      </c>
      <c r="AA145" s="2">
        <f t="shared" si="33"/>
        <v>2.7153428571428573</v>
      </c>
      <c r="AB145" s="1">
        <v>3.5973000000000002</v>
      </c>
      <c r="AC145" s="1">
        <v>4.9269999999999996</v>
      </c>
      <c r="AD145" s="1">
        <v>1.3384</v>
      </c>
      <c r="AE145" s="1">
        <v>2.2707000000000002</v>
      </c>
      <c r="AF145" s="1">
        <v>2.9483999999999999</v>
      </c>
      <c r="AG145" s="1">
        <v>2.7408000000000001</v>
      </c>
      <c r="AH145" s="1">
        <v>2.4674</v>
      </c>
      <c r="AI145" s="1">
        <v>3.2391999999999999</v>
      </c>
      <c r="AJ145" s="1">
        <v>1.7490000000000001</v>
      </c>
      <c r="AK145" s="1">
        <v>2.9685000000000001</v>
      </c>
      <c r="AL145" s="1">
        <v>2.3845000000000001</v>
      </c>
      <c r="AM145" s="1">
        <v>2.9390000000000001</v>
      </c>
      <c r="AN145" s="1">
        <v>1.8709</v>
      </c>
      <c r="AO145" s="1">
        <v>2.5737000000000001</v>
      </c>
      <c r="AP145" s="1">
        <v>1.3864000000000001</v>
      </c>
      <c r="AQ145" s="1">
        <v>2.6671999999999998</v>
      </c>
      <c r="AR145" s="1">
        <v>3.6093000000000002</v>
      </c>
      <c r="AS145" s="1">
        <v>2.7618</v>
      </c>
      <c r="AT145" s="1">
        <v>3.1261000000000001</v>
      </c>
      <c r="AU145" s="1">
        <v>2.2738</v>
      </c>
      <c r="AV145" s="1">
        <v>3.6867999999999999</v>
      </c>
      <c r="AW145" s="1">
        <v>2.2684000000000002</v>
      </c>
      <c r="AX145" s="1">
        <v>1.2897000000000001</v>
      </c>
      <c r="AY145" s="1">
        <v>3.1393</v>
      </c>
      <c r="AZ145" s="1">
        <v>1.3131999999999999</v>
      </c>
      <c r="BA145" s="1">
        <v>2.8363999999999998</v>
      </c>
      <c r="BB145" s="1">
        <v>2.9824000000000002</v>
      </c>
      <c r="BC145" s="1">
        <v>3.4426000000000001</v>
      </c>
      <c r="BD145" s="1">
        <v>3.2570000000000001</v>
      </c>
      <c r="BE145" s="1">
        <v>3.5451000000000001</v>
      </c>
      <c r="BF145" s="1">
        <v>1.6869000000000001</v>
      </c>
      <c r="BG145" s="1">
        <v>2.573</v>
      </c>
      <c r="BH145" s="1">
        <v>2.2094</v>
      </c>
      <c r="BI145" s="1">
        <v>3.1351</v>
      </c>
      <c r="BJ145" s="1">
        <v>3.3294000000000001</v>
      </c>
      <c r="BK145" s="1">
        <f t="shared" si="26"/>
        <v>2.7890333333333337</v>
      </c>
      <c r="BL145" s="1">
        <v>3.8593000000000002</v>
      </c>
      <c r="BM145" s="1">
        <v>3.7326999999999999</v>
      </c>
      <c r="BN145" s="1">
        <f t="shared" si="32"/>
        <v>3.1758222222222225</v>
      </c>
      <c r="BO145" s="1">
        <f t="shared" si="32"/>
        <v>3.336892592592593</v>
      </c>
      <c r="BP145" s="1">
        <f t="shared" si="32"/>
        <v>3.3705246913580247</v>
      </c>
      <c r="BQ145" s="1">
        <f t="shared" si="32"/>
        <v>3.3773788065843622</v>
      </c>
      <c r="BR145" s="1">
        <f t="shared" si="32"/>
        <v>3.4754363854595334</v>
      </c>
      <c r="BS145" s="1">
        <f t="shared" si="25"/>
        <v>3.4114591163694565</v>
      </c>
      <c r="BT145" s="1">
        <f t="shared" si="25"/>
        <v>3.3579189690976992</v>
      </c>
      <c r="BU145" s="1">
        <f t="shared" si="25"/>
        <v>3.3882684269102779</v>
      </c>
      <c r="BV145" s="1">
        <v>2.9756</v>
      </c>
      <c r="BW145" s="1">
        <v>1.1579999999999999</v>
      </c>
      <c r="BX145" s="1">
        <v>4.2005999999999997</v>
      </c>
      <c r="BY145" s="1">
        <v>2.2488999999999999</v>
      </c>
      <c r="BZ145" s="1">
        <v>3.26</v>
      </c>
      <c r="CA145" s="1">
        <v>4.1106999999999996</v>
      </c>
      <c r="CB145" s="1">
        <v>3.9428000000000001</v>
      </c>
      <c r="CC145" s="1">
        <v>3.3955000000000002</v>
      </c>
      <c r="CD145" s="1">
        <v>3.6722999999999999</v>
      </c>
      <c r="CE145" s="1">
        <v>3.2814999999999999</v>
      </c>
      <c r="CF145" s="1">
        <v>4.3052000000000001</v>
      </c>
      <c r="CG145" s="1">
        <v>3.2719</v>
      </c>
      <c r="CH145" s="1">
        <f t="shared" si="27"/>
        <v>3.4987555555555554</v>
      </c>
      <c r="CI145" s="2">
        <v>2.2159</v>
      </c>
      <c r="CJ145" s="1">
        <v>3.2258</v>
      </c>
      <c r="CK145" s="1">
        <v>3.1627000000000001</v>
      </c>
      <c r="CL145" s="1">
        <v>4.9032</v>
      </c>
      <c r="CM145" s="1">
        <f t="shared" si="28"/>
        <v>3.3769</v>
      </c>
      <c r="CN145" s="2">
        <v>4.4241000000000001</v>
      </c>
      <c r="CO145" s="2">
        <f t="shared" si="29"/>
        <v>3.5514333333333332</v>
      </c>
      <c r="CP145" s="2">
        <v>4.8342999999999998</v>
      </c>
      <c r="CQ145" s="1">
        <v>2.8672</v>
      </c>
      <c r="CR145" s="1">
        <v>3.6206999999999998</v>
      </c>
      <c r="CS145" s="1">
        <v>2.9338000000000002</v>
      </c>
      <c r="CT145" s="1">
        <v>4.8281000000000001</v>
      </c>
      <c r="CU145" s="1">
        <f t="shared" si="30"/>
        <v>3.8168199999999999</v>
      </c>
      <c r="CV145" s="1">
        <f t="shared" si="30"/>
        <v>3.613324</v>
      </c>
      <c r="CW145" s="1">
        <v>4.2558999999999996</v>
      </c>
      <c r="CX145" s="1">
        <v>3.472</v>
      </c>
      <c r="CY145" s="1">
        <v>1.7000999999999999</v>
      </c>
      <c r="CZ145" s="1">
        <f t="shared" si="31"/>
        <v>3.3716287999999999</v>
      </c>
      <c r="DA145" s="1">
        <v>3.3018000000000001</v>
      </c>
      <c r="DB145" s="1">
        <v>2.9167999999999998</v>
      </c>
      <c r="DC145" s="1">
        <v>3.7244000000000002</v>
      </c>
      <c r="DD145" s="1">
        <v>1.0536000000000001</v>
      </c>
      <c r="DE145" s="1">
        <v>4.3582999999999998</v>
      </c>
      <c r="DF145" s="1">
        <v>5.2512999999999996</v>
      </c>
      <c r="DG145" s="1">
        <v>2.5192999999999999</v>
      </c>
      <c r="DH145" s="1">
        <v>3.5434999999999999</v>
      </c>
      <c r="DI145" s="1">
        <v>4.7591000000000001</v>
      </c>
      <c r="DJ145" s="1">
        <v>3.7275999999999998</v>
      </c>
      <c r="DK145" s="1">
        <v>2.7134999999999998</v>
      </c>
    </row>
    <row r="146" spans="1:115" s="1" customFormat="1">
      <c r="A146" s="1" t="s">
        <v>737</v>
      </c>
      <c r="B146" s="1">
        <v>1.3844000000000001</v>
      </c>
      <c r="C146" s="1">
        <v>-0.12859999999999999</v>
      </c>
      <c r="D146" s="1">
        <v>1.6500999999999999</v>
      </c>
      <c r="E146" s="1">
        <v>0.96060000000000001</v>
      </c>
      <c r="F146" s="1">
        <v>1.3205</v>
      </c>
      <c r="G146" s="1">
        <v>1.5230999999999999</v>
      </c>
      <c r="H146" s="1">
        <v>1.6529</v>
      </c>
      <c r="I146" s="1">
        <v>0.50700000000000001</v>
      </c>
      <c r="J146" s="1">
        <v>2.0177999999999998</v>
      </c>
      <c r="K146" s="1">
        <v>0.88300000000000001</v>
      </c>
      <c r="L146" s="1">
        <v>1.2172000000000001</v>
      </c>
      <c r="M146" s="1">
        <v>1.6618999999999999</v>
      </c>
      <c r="N146" s="1">
        <v>1.2224999999999999</v>
      </c>
      <c r="O146" s="1">
        <v>1.5342</v>
      </c>
      <c r="P146" s="1">
        <v>-0.67390000000000005</v>
      </c>
      <c r="Q146" s="1">
        <v>1.863</v>
      </c>
      <c r="R146" s="1">
        <v>1.5458000000000001</v>
      </c>
      <c r="S146" s="1">
        <v>1.1497999999999999</v>
      </c>
      <c r="T146" s="1">
        <v>1.5824</v>
      </c>
      <c r="U146" s="1">
        <v>0.2495</v>
      </c>
      <c r="V146" s="1">
        <v>6.0454999999999997</v>
      </c>
      <c r="W146" s="2">
        <v>3.1301000000000001</v>
      </c>
      <c r="X146" s="1">
        <v>1.0599000000000001</v>
      </c>
      <c r="Y146" s="1">
        <v>0.9274</v>
      </c>
      <c r="Z146" s="2">
        <v>2.9621</v>
      </c>
      <c r="AA146" s="2">
        <f t="shared" si="33"/>
        <v>1.2838642857142857</v>
      </c>
      <c r="AB146" s="1">
        <v>1.2637</v>
      </c>
      <c r="AC146" s="1">
        <v>1.9710000000000001</v>
      </c>
      <c r="AD146" s="1">
        <v>1.4695</v>
      </c>
      <c r="AE146" s="1">
        <v>0.57210000000000005</v>
      </c>
      <c r="AF146" s="1">
        <v>0.95469999999999999</v>
      </c>
      <c r="AG146" s="1">
        <v>1.2807999999999999</v>
      </c>
      <c r="AH146" s="1">
        <v>1.8729</v>
      </c>
      <c r="AI146" s="1">
        <v>1.6565000000000001</v>
      </c>
      <c r="AJ146" s="1">
        <v>0.5323</v>
      </c>
      <c r="AK146" s="1">
        <v>0.74270000000000003</v>
      </c>
      <c r="AL146" s="1">
        <v>0.39240000000000003</v>
      </c>
      <c r="AM146" s="1">
        <v>1.3404</v>
      </c>
      <c r="AN146" s="1">
        <v>2.0085999999999999</v>
      </c>
      <c r="AO146" s="1">
        <v>1.9165000000000001</v>
      </c>
      <c r="AP146" s="1">
        <v>0</v>
      </c>
      <c r="AQ146" s="1">
        <v>1.2456</v>
      </c>
      <c r="AR146" s="1">
        <v>1.4961</v>
      </c>
      <c r="AS146" s="1">
        <v>1.4503999999999999</v>
      </c>
      <c r="AT146" s="1">
        <v>1.3294999999999999</v>
      </c>
      <c r="AU146" s="1">
        <v>0.7994</v>
      </c>
      <c r="AV146" s="1">
        <v>1.0645</v>
      </c>
      <c r="AW146" s="1">
        <v>1.7370000000000001</v>
      </c>
      <c r="AX146" s="1">
        <v>0.69379999999999997</v>
      </c>
      <c r="AY146" s="1">
        <v>0.89739999999999998</v>
      </c>
      <c r="AZ146" s="1">
        <v>0.8085</v>
      </c>
      <c r="BA146" s="1">
        <v>1.4396</v>
      </c>
      <c r="BB146" s="1">
        <v>1.1704000000000001</v>
      </c>
      <c r="BC146" s="1">
        <v>2.4514</v>
      </c>
      <c r="BD146" s="1">
        <v>-0.22969999999999999</v>
      </c>
      <c r="BE146" s="1">
        <v>1.3025</v>
      </c>
      <c r="BF146" s="1">
        <v>9.9000000000000008E-3</v>
      </c>
      <c r="BG146" s="1">
        <v>0.54490000000000005</v>
      </c>
      <c r="BH146" s="1">
        <v>-5.1499999999999997E-2</v>
      </c>
      <c r="BI146" s="1">
        <v>1.4343999999999999</v>
      </c>
      <c r="BJ146" s="1">
        <v>0.50900000000000001</v>
      </c>
      <c r="BK146" s="1">
        <f t="shared" si="26"/>
        <v>0.91559999999999997</v>
      </c>
      <c r="BL146" s="1">
        <v>1.3308</v>
      </c>
      <c r="BM146" s="1">
        <v>0.29570000000000002</v>
      </c>
      <c r="BN146" s="1">
        <f t="shared" si="32"/>
        <v>0.73899999999999988</v>
      </c>
      <c r="BO146" s="1">
        <f t="shared" si="32"/>
        <v>0.87075000000000002</v>
      </c>
      <c r="BP146" s="1">
        <f t="shared" si="32"/>
        <v>0.77680833333333332</v>
      </c>
      <c r="BQ146" s="1">
        <f t="shared" si="32"/>
        <v>0.82144305555555552</v>
      </c>
      <c r="BR146" s="1">
        <f t="shared" si="32"/>
        <v>0.80575023148148139</v>
      </c>
      <c r="BS146" s="1">
        <f t="shared" si="25"/>
        <v>0.71824193672839509</v>
      </c>
      <c r="BT146" s="1">
        <f t="shared" si="25"/>
        <v>0.78866559284979421</v>
      </c>
      <c r="BU146" s="1">
        <f t="shared" si="25"/>
        <v>0.79694319165809324</v>
      </c>
      <c r="BV146" s="1">
        <v>1.0835999999999999</v>
      </c>
      <c r="BW146" s="1">
        <v>1.6402000000000001</v>
      </c>
      <c r="BX146" s="1">
        <v>1</v>
      </c>
      <c r="BY146" s="1">
        <v>1.6496</v>
      </c>
      <c r="BZ146" s="1">
        <v>2.2587000000000002</v>
      </c>
      <c r="CA146" s="1">
        <v>2.0951</v>
      </c>
      <c r="CB146" s="1">
        <v>1.6335</v>
      </c>
      <c r="CC146" s="1">
        <v>1.474</v>
      </c>
      <c r="CD146" s="1">
        <v>1.6557999999999999</v>
      </c>
      <c r="CE146" s="1">
        <v>2.1663000000000001</v>
      </c>
      <c r="CF146" s="1">
        <v>2.0320999999999998</v>
      </c>
      <c r="CG146" s="1">
        <v>2.2048000000000001</v>
      </c>
      <c r="CH146" s="1">
        <f t="shared" si="27"/>
        <v>1.9077666666666664</v>
      </c>
      <c r="CI146" s="2">
        <v>0.30969999999999998</v>
      </c>
      <c r="CJ146" s="1">
        <v>1.0156000000000001</v>
      </c>
      <c r="CK146" s="1">
        <v>2.2296999999999998</v>
      </c>
      <c r="CL146" s="1">
        <v>1.599</v>
      </c>
      <c r="CM146" s="1">
        <f t="shared" si="28"/>
        <v>1.2885</v>
      </c>
      <c r="CN146" s="2">
        <v>2.3180999999999998</v>
      </c>
      <c r="CO146" s="2">
        <f t="shared" si="29"/>
        <v>1.4601</v>
      </c>
      <c r="CP146" s="2">
        <v>2.7667999999999999</v>
      </c>
      <c r="CQ146" s="1">
        <v>2.1194000000000002</v>
      </c>
      <c r="CR146" s="1">
        <v>1.7756000000000001</v>
      </c>
      <c r="CS146" s="1">
        <v>0.87549999999999994</v>
      </c>
      <c r="CT146" s="1">
        <v>1.6092</v>
      </c>
      <c r="CU146" s="1">
        <f t="shared" si="30"/>
        <v>1.8292999999999999</v>
      </c>
      <c r="CV146" s="1">
        <f t="shared" si="30"/>
        <v>1.6417999999999999</v>
      </c>
      <c r="CW146" s="1">
        <v>1.6129</v>
      </c>
      <c r="CX146" s="1">
        <v>2.1029</v>
      </c>
      <c r="CY146" s="1">
        <v>1.252</v>
      </c>
      <c r="CZ146" s="1">
        <f t="shared" si="31"/>
        <v>1.6877800000000001</v>
      </c>
      <c r="DA146" s="1">
        <v>0.5202</v>
      </c>
      <c r="DB146" s="1">
        <v>1.6871</v>
      </c>
      <c r="DC146" s="1">
        <v>1.3171999999999999</v>
      </c>
      <c r="DD146" s="1">
        <v>0.47389999999999999</v>
      </c>
      <c r="DE146" s="1">
        <v>1.6379999999999999</v>
      </c>
      <c r="DF146" s="1">
        <v>1.5993999999999999</v>
      </c>
      <c r="DG146" s="1">
        <v>2.0236999999999998</v>
      </c>
      <c r="DH146" s="1">
        <v>2.1650999999999998</v>
      </c>
      <c r="DI146" s="1">
        <v>1.4286000000000001</v>
      </c>
      <c r="DJ146" s="1">
        <v>2.1659999999999999</v>
      </c>
      <c r="DK146" s="1">
        <v>1.4220999999999999</v>
      </c>
    </row>
    <row r="147" spans="1:115" s="1" customFormat="1">
      <c r="A147" s="1" t="s">
        <v>738</v>
      </c>
      <c r="B147" s="1">
        <v>0.58520000000000005</v>
      </c>
      <c r="C147" s="1">
        <v>1.4162999999999999</v>
      </c>
      <c r="D147" s="1">
        <v>-0.1691</v>
      </c>
      <c r="E147" s="1">
        <v>0.1002</v>
      </c>
      <c r="F147" s="1">
        <v>0.23699999999999999</v>
      </c>
      <c r="G147" s="1">
        <v>0.40389999999999998</v>
      </c>
      <c r="H147" s="1">
        <v>0.59460000000000002</v>
      </c>
      <c r="I147" s="1">
        <v>1.4446000000000001</v>
      </c>
      <c r="J147" s="1">
        <v>7.9100000000000004E-2</v>
      </c>
      <c r="K147" s="1">
        <v>1.7504999999999999</v>
      </c>
      <c r="L147" s="1">
        <v>0.74009999999999998</v>
      </c>
      <c r="M147" s="1">
        <v>-0.26819999999999999</v>
      </c>
      <c r="N147" s="1">
        <v>0.26469999999999999</v>
      </c>
      <c r="O147" s="1">
        <v>3.3799999999999997E-2</v>
      </c>
      <c r="P147" s="1">
        <v>1.5001</v>
      </c>
      <c r="Q147" s="1">
        <v>0.48409999999999997</v>
      </c>
      <c r="R147" s="1">
        <v>0.28000000000000003</v>
      </c>
      <c r="S147" s="1">
        <v>-0.22539999999999999</v>
      </c>
      <c r="T147" s="1">
        <v>0.33429999999999999</v>
      </c>
      <c r="U147" s="1">
        <v>-9.1700000000000004E-2</v>
      </c>
      <c r="V147" s="1">
        <v>3.8702999999999999</v>
      </c>
      <c r="W147" s="2">
        <v>2.0767000000000002</v>
      </c>
      <c r="X147" s="1">
        <v>0.68169999999999997</v>
      </c>
      <c r="Y147" s="1">
        <v>0.25519999999999998</v>
      </c>
      <c r="Z147" s="2">
        <v>0.28770000000000001</v>
      </c>
      <c r="AA147" s="2">
        <f t="shared" si="33"/>
        <v>0.68846428571428575</v>
      </c>
      <c r="AB147" s="1">
        <v>1.4221999999999999</v>
      </c>
      <c r="AC147" s="1">
        <v>0.8528</v>
      </c>
      <c r="AD147" s="1">
        <v>-0.11</v>
      </c>
      <c r="AE147" s="1">
        <v>0.7923</v>
      </c>
      <c r="AF147" s="1">
        <v>1.4184000000000001</v>
      </c>
      <c r="AG147" s="1">
        <v>0.8377</v>
      </c>
      <c r="AH147" s="1">
        <v>0.72230000000000005</v>
      </c>
      <c r="AI147" s="1">
        <v>0.26840000000000003</v>
      </c>
      <c r="AJ147" s="1">
        <v>0.34429999999999999</v>
      </c>
      <c r="AK147" s="1">
        <v>1.0622</v>
      </c>
      <c r="AL147" s="1">
        <v>0.54610000000000003</v>
      </c>
      <c r="AM147" s="1">
        <v>0.90749999999999997</v>
      </c>
      <c r="AN147" s="1">
        <v>-0.4148</v>
      </c>
      <c r="AO147" s="1">
        <v>0.98909999999999998</v>
      </c>
      <c r="AP147" s="1">
        <v>0.77290000000000003</v>
      </c>
      <c r="AQ147" s="1">
        <v>0.66779999999999995</v>
      </c>
      <c r="AR147" s="1">
        <v>0.64980000000000004</v>
      </c>
      <c r="AS147" s="1">
        <v>1.0871</v>
      </c>
      <c r="AT147" s="1">
        <v>1.5888</v>
      </c>
      <c r="AU147" s="1">
        <v>0.81189999999999996</v>
      </c>
      <c r="AV147" s="1">
        <v>-6.9099999999999995E-2</v>
      </c>
      <c r="AW147" s="1">
        <v>0.78800000000000003</v>
      </c>
      <c r="AX147" s="1">
        <v>-3.7900000000000003E-2</v>
      </c>
      <c r="AY147" s="1">
        <v>0.70309999999999995</v>
      </c>
      <c r="AZ147" s="1">
        <v>0.56669999999999998</v>
      </c>
      <c r="BA147" s="1">
        <v>0.67190000000000005</v>
      </c>
      <c r="BB147" s="1">
        <v>7.3400000000000007E-2</v>
      </c>
      <c r="BC147" s="1">
        <v>0.61209999999999998</v>
      </c>
      <c r="BD147" s="1">
        <v>1.2043999999999999</v>
      </c>
      <c r="BE147" s="1">
        <v>0.55720000000000003</v>
      </c>
      <c r="BF147" s="1">
        <v>0.75490000000000002</v>
      </c>
      <c r="BG147" s="1">
        <v>1.3936999999999999</v>
      </c>
      <c r="BH147" s="1">
        <v>-1.5448</v>
      </c>
      <c r="BI147" s="1">
        <v>0.35170000000000001</v>
      </c>
      <c r="BJ147" s="1">
        <v>0.19800000000000001</v>
      </c>
      <c r="BK147" s="1">
        <f t="shared" si="26"/>
        <v>0.55460000000000009</v>
      </c>
      <c r="BL147" s="1">
        <v>0.36670000000000003</v>
      </c>
      <c r="BM147" s="1">
        <v>0.30109999999999998</v>
      </c>
      <c r="BN147" s="1">
        <f t="shared" si="32"/>
        <v>3.7883333333333373E-2</v>
      </c>
      <c r="BO147" s="1">
        <f t="shared" si="32"/>
        <v>0.3016638888888889</v>
      </c>
      <c r="BP147" s="1">
        <f t="shared" si="32"/>
        <v>0.29332453703703704</v>
      </c>
      <c r="BQ147" s="1">
        <f t="shared" si="32"/>
        <v>0.30921195987654321</v>
      </c>
      <c r="BR147" s="1">
        <f t="shared" si="32"/>
        <v>0.2683139531893004</v>
      </c>
      <c r="BS147" s="1">
        <f t="shared" si="25"/>
        <v>0.25191627872085048</v>
      </c>
      <c r="BT147" s="1">
        <f t="shared" si="25"/>
        <v>0.24371899184099222</v>
      </c>
      <c r="BU147" s="1">
        <f t="shared" si="25"/>
        <v>0.27802493492560204</v>
      </c>
      <c r="BV147" s="1">
        <v>1.2251000000000001</v>
      </c>
      <c r="BW147" s="1">
        <v>0.3866</v>
      </c>
      <c r="BX147" s="1">
        <v>0.34029999999999999</v>
      </c>
      <c r="BY147" s="1">
        <v>-0.1229</v>
      </c>
      <c r="BZ147" s="1">
        <v>0.47689999999999999</v>
      </c>
      <c r="CA147" s="1">
        <v>0.55249999999999999</v>
      </c>
      <c r="CB147" s="1">
        <v>7.5499999999999998E-2</v>
      </c>
      <c r="CC147" s="1">
        <v>-4.07E-2</v>
      </c>
      <c r="CD147" s="1">
        <v>1.3177000000000001</v>
      </c>
      <c r="CE147" s="1">
        <v>0.72699999999999998</v>
      </c>
      <c r="CF147" s="1">
        <v>0.61219999999999997</v>
      </c>
      <c r="CG147" s="1">
        <v>-1.21E-2</v>
      </c>
      <c r="CH147" s="1">
        <f t="shared" si="27"/>
        <v>0.39845555555555556</v>
      </c>
      <c r="CI147" s="2">
        <v>0.33960000000000001</v>
      </c>
      <c r="CJ147" s="1">
        <v>-0.65739999999999998</v>
      </c>
      <c r="CK147" s="1">
        <v>0.1636</v>
      </c>
      <c r="CL147" s="1">
        <v>0.48430000000000001</v>
      </c>
      <c r="CM147" s="1">
        <f t="shared" si="28"/>
        <v>8.2525000000000015E-2</v>
      </c>
      <c r="CN147" s="2">
        <v>1.875</v>
      </c>
      <c r="CO147" s="2">
        <f t="shared" si="29"/>
        <v>0.38127083333333339</v>
      </c>
      <c r="CP147" s="2">
        <v>0.70509999999999995</v>
      </c>
      <c r="CQ147" s="1">
        <v>0.1802</v>
      </c>
      <c r="CR147" s="1">
        <v>-0.57779999999999998</v>
      </c>
      <c r="CS147" s="1">
        <v>-8.8700000000000001E-2</v>
      </c>
      <c r="CT147" s="1">
        <v>1.1412</v>
      </c>
      <c r="CU147" s="1">
        <f t="shared" si="30"/>
        <v>0.27199999999999996</v>
      </c>
      <c r="CV147" s="1">
        <f t="shared" si="30"/>
        <v>0.18538000000000002</v>
      </c>
      <c r="CW147" s="1">
        <v>0.63</v>
      </c>
      <c r="CX147" s="1">
        <v>0.42770000000000002</v>
      </c>
      <c r="CY147" s="1">
        <v>-0.37230000000000002</v>
      </c>
      <c r="CZ147" s="1">
        <f t="shared" si="31"/>
        <v>0.22855599999999998</v>
      </c>
      <c r="DA147" s="1">
        <v>0.71109999999999995</v>
      </c>
      <c r="DB147" s="1">
        <v>-0.31480000000000002</v>
      </c>
      <c r="DC147" s="1">
        <v>0.2341</v>
      </c>
      <c r="DD147" s="1">
        <v>-9.4299999999999995E-2</v>
      </c>
      <c r="DE147" s="1">
        <v>7.9899999999999999E-2</v>
      </c>
      <c r="DF147" s="1">
        <v>7.0499999999999993E-2</v>
      </c>
      <c r="DG147" s="1">
        <v>0.75319999999999998</v>
      </c>
      <c r="DH147" s="1">
        <v>-5.4699999999999999E-2</v>
      </c>
      <c r="DI147" s="1">
        <v>0.28170000000000001</v>
      </c>
      <c r="DJ147" s="1">
        <v>0.44840000000000002</v>
      </c>
      <c r="DK147" s="1">
        <v>0.67059999999999997</v>
      </c>
    </row>
    <row r="148" spans="1:115" s="1" customFormat="1">
      <c r="A148" s="1" t="s">
        <v>739</v>
      </c>
      <c r="B148" s="1">
        <v>-0.58179999999999998</v>
      </c>
      <c r="C148" s="1">
        <v>0.46550000000000002</v>
      </c>
      <c r="D148" s="1">
        <v>-0.77910000000000001</v>
      </c>
      <c r="E148" s="1">
        <v>-0.2253</v>
      </c>
      <c r="F148" s="1">
        <v>-0.4728</v>
      </c>
      <c r="G148" s="1">
        <v>-1.0920000000000001</v>
      </c>
      <c r="H148" s="1">
        <v>-0.81420000000000003</v>
      </c>
      <c r="I148" s="1">
        <v>-1.2884</v>
      </c>
      <c r="J148" s="1">
        <v>-1.1067</v>
      </c>
      <c r="K148" s="1">
        <v>-2.0788000000000002</v>
      </c>
      <c r="L148" s="1">
        <v>-1.0101</v>
      </c>
      <c r="M148" s="1">
        <v>-1.1345000000000001</v>
      </c>
      <c r="N148" s="1">
        <v>-1.3146</v>
      </c>
      <c r="O148" s="1">
        <v>-1.5527</v>
      </c>
      <c r="P148" s="1">
        <v>-1.5699999999999999E-2</v>
      </c>
      <c r="Q148" s="1">
        <v>-1.0170999999999999</v>
      </c>
      <c r="R148" s="1">
        <v>-1.0295000000000001</v>
      </c>
      <c r="S148" s="1">
        <v>-1.0748</v>
      </c>
      <c r="T148" s="1">
        <v>-0.94669999999999999</v>
      </c>
      <c r="U148" s="1">
        <v>0.66210000000000002</v>
      </c>
      <c r="V148" s="1">
        <v>-2.0141</v>
      </c>
      <c r="W148" s="2">
        <v>-0.86070000000000002</v>
      </c>
      <c r="X148" s="1">
        <v>-1.1457999999999999</v>
      </c>
      <c r="Y148" s="1">
        <v>-1.4257</v>
      </c>
      <c r="Z148" s="2">
        <v>-1.8933</v>
      </c>
      <c r="AA148" s="2">
        <f t="shared" si="33"/>
        <v>-0.94653571428571437</v>
      </c>
      <c r="AB148" s="1">
        <v>-1.4245000000000001</v>
      </c>
      <c r="AC148" s="1">
        <v>-1.6347</v>
      </c>
      <c r="AD148" s="1">
        <v>-2.8813</v>
      </c>
      <c r="AE148" s="1">
        <v>0.16800000000000001</v>
      </c>
      <c r="AF148" s="1">
        <v>0.5827</v>
      </c>
      <c r="AG148" s="1">
        <v>-1.2621</v>
      </c>
      <c r="AH148" s="1">
        <v>0.13039999999999999</v>
      </c>
      <c r="AI148" s="1">
        <v>-1.0833999999999999</v>
      </c>
      <c r="AJ148" s="1">
        <v>-0.99180000000000001</v>
      </c>
      <c r="AK148" s="1">
        <v>-0.36080000000000001</v>
      </c>
      <c r="AL148" s="1">
        <v>-0.82720000000000005</v>
      </c>
      <c r="AM148" s="1">
        <v>-1.5341</v>
      </c>
      <c r="AN148" s="1">
        <v>-1.3685</v>
      </c>
      <c r="AO148" s="1">
        <v>-0.76419999999999999</v>
      </c>
      <c r="AP148" s="1">
        <v>0</v>
      </c>
      <c r="AQ148" s="1">
        <v>-1.0475000000000001</v>
      </c>
      <c r="AR148" s="1">
        <v>-0.93159999999999998</v>
      </c>
      <c r="AS148" s="1">
        <v>-1.8345</v>
      </c>
      <c r="AT148" s="1">
        <v>-1.5640000000000001</v>
      </c>
      <c r="AU148" s="1">
        <v>-0.90769999999999995</v>
      </c>
      <c r="AV148" s="1">
        <v>-0.25919999999999999</v>
      </c>
      <c r="AW148" s="1">
        <v>-1.0338000000000001</v>
      </c>
      <c r="AX148" s="1">
        <v>-0.62870000000000004</v>
      </c>
      <c r="AY148" s="1">
        <v>-1.5812999999999999</v>
      </c>
      <c r="AZ148" s="1">
        <v>-0.62980000000000003</v>
      </c>
      <c r="BA148" s="1">
        <v>-1.5719000000000001</v>
      </c>
      <c r="BB148" s="1">
        <v>-1.4459</v>
      </c>
      <c r="BC148" s="1">
        <v>-1.2462</v>
      </c>
      <c r="BD148" s="1">
        <v>0.76129999999999998</v>
      </c>
      <c r="BE148" s="1">
        <v>-2.3075999999999999</v>
      </c>
      <c r="BF148" s="1">
        <v>0.32529999999999998</v>
      </c>
      <c r="BG148" s="1">
        <v>0.33090000000000003</v>
      </c>
      <c r="BH148" s="1">
        <v>-2.0920000000000001</v>
      </c>
      <c r="BI148" s="1">
        <v>-0.8397</v>
      </c>
      <c r="BJ148" s="1">
        <v>-0.69169999999999998</v>
      </c>
      <c r="BK148" s="1">
        <f t="shared" si="26"/>
        <v>-0.94066666666666665</v>
      </c>
      <c r="BL148" s="1">
        <v>-1.0025999999999999</v>
      </c>
      <c r="BM148" s="1">
        <v>-1.9073</v>
      </c>
      <c r="BN148" s="1">
        <f t="shared" si="32"/>
        <v>-1.2456611111111113</v>
      </c>
      <c r="BO148" s="1">
        <f t="shared" si="32"/>
        <v>-1.1046046296296297</v>
      </c>
      <c r="BP148" s="1">
        <f t="shared" si="32"/>
        <v>-1.148755401234568</v>
      </c>
      <c r="BQ148" s="1">
        <f t="shared" si="32"/>
        <v>-1.2249313014403291</v>
      </c>
      <c r="BR148" s="1">
        <f t="shared" si="32"/>
        <v>-1.272308740569273</v>
      </c>
      <c r="BS148" s="1">
        <f t="shared" si="25"/>
        <v>-1.3172601973308187</v>
      </c>
      <c r="BT148" s="1">
        <f t="shared" si="25"/>
        <v>-1.2189202302192883</v>
      </c>
      <c r="BU148" s="1">
        <f t="shared" si="25"/>
        <v>-1.2144634167373178</v>
      </c>
      <c r="BV148" s="1">
        <v>-1.1598999999999999</v>
      </c>
      <c r="BW148" s="1">
        <v>-1.1889000000000001</v>
      </c>
      <c r="BX148" s="1">
        <v>-2.0350999999999999</v>
      </c>
      <c r="BY148" s="1">
        <v>-1.5263</v>
      </c>
      <c r="BZ148" s="1">
        <v>-1.1242000000000001</v>
      </c>
      <c r="CA148" s="1">
        <v>-1.0989</v>
      </c>
      <c r="CB148" s="1">
        <v>-0.97550000000000003</v>
      </c>
      <c r="CC148" s="1">
        <v>-0.93579999999999997</v>
      </c>
      <c r="CD148" s="1">
        <v>-1.1163000000000001</v>
      </c>
      <c r="CE148" s="1">
        <v>-2.1652</v>
      </c>
      <c r="CF148" s="1">
        <v>-0.63160000000000005</v>
      </c>
      <c r="CG148" s="1">
        <v>-1.6256999999999999</v>
      </c>
      <c r="CH148" s="1">
        <f t="shared" si="27"/>
        <v>-1.244388888888889</v>
      </c>
      <c r="CI148" s="2">
        <v>-0.36919999999999997</v>
      </c>
      <c r="CJ148" s="1">
        <v>-1.5959000000000001</v>
      </c>
      <c r="CK148" s="1">
        <v>-1.9053</v>
      </c>
      <c r="CL148" s="1">
        <v>-0.78310000000000002</v>
      </c>
      <c r="CM148" s="1">
        <f t="shared" si="28"/>
        <v>-1.163375</v>
      </c>
      <c r="CN148" s="2">
        <v>-7.6700000000000004E-2</v>
      </c>
      <c r="CO148" s="2">
        <f t="shared" si="29"/>
        <v>-0.98226250000000004</v>
      </c>
      <c r="CP148" s="2">
        <v>-0.50919999999999999</v>
      </c>
      <c r="CQ148" s="1">
        <v>-1.5062</v>
      </c>
      <c r="CR148" s="1">
        <v>-1.1397999999999999</v>
      </c>
      <c r="CS148" s="1">
        <v>-0.88139999999999996</v>
      </c>
      <c r="CT148" s="1">
        <v>-2.1280000000000001</v>
      </c>
      <c r="CU148" s="1">
        <f t="shared" si="30"/>
        <v>-1.23292</v>
      </c>
      <c r="CV148" s="1">
        <f t="shared" si="30"/>
        <v>-1.377664</v>
      </c>
      <c r="CW148" s="1">
        <v>-1.2927999999999999</v>
      </c>
      <c r="CX148" s="1">
        <v>-1.3</v>
      </c>
      <c r="CY148" s="1">
        <v>-1.1142000000000001</v>
      </c>
      <c r="CZ148" s="1">
        <f t="shared" si="31"/>
        <v>-1.2635168000000001</v>
      </c>
      <c r="DA148" s="1">
        <v>-1.135</v>
      </c>
      <c r="DB148" s="1">
        <v>-1.2565</v>
      </c>
      <c r="DC148" s="1">
        <v>-1.7717000000000001</v>
      </c>
      <c r="DD148" s="1">
        <v>-0.47210000000000002</v>
      </c>
      <c r="DE148" s="1">
        <v>-1.0912999999999999</v>
      </c>
      <c r="DF148" s="1">
        <v>-0.70440000000000003</v>
      </c>
      <c r="DG148" s="1">
        <v>-0.84379999999999999</v>
      </c>
      <c r="DH148" s="1">
        <v>-2.0154999999999998</v>
      </c>
      <c r="DI148" s="1">
        <v>-0.64610000000000001</v>
      </c>
      <c r="DJ148" s="1">
        <v>-1.1440999999999999</v>
      </c>
      <c r="DK148" s="1">
        <v>-1.6405000000000001</v>
      </c>
    </row>
    <row r="149" spans="1:115" s="1" customFormat="1">
      <c r="A149" s="1" t="s">
        <v>740</v>
      </c>
      <c r="B149" s="1">
        <v>1.5605</v>
      </c>
      <c r="C149" s="1">
        <v>0.96879999999999999</v>
      </c>
      <c r="D149" s="1">
        <v>2.3898999999999999</v>
      </c>
      <c r="E149" s="1">
        <v>0.5</v>
      </c>
      <c r="F149" s="1">
        <v>0.59379999999999999</v>
      </c>
      <c r="G149" s="1">
        <v>3.4281999999999999</v>
      </c>
      <c r="H149" s="1">
        <v>1.1371</v>
      </c>
      <c r="I149" s="1">
        <v>1.1449</v>
      </c>
      <c r="J149" s="1">
        <v>1.9984</v>
      </c>
      <c r="K149" s="1">
        <v>2.0253999999999999</v>
      </c>
      <c r="L149" s="1">
        <v>1.1132</v>
      </c>
      <c r="M149" s="1">
        <v>2.5036</v>
      </c>
      <c r="N149" s="1">
        <v>2.5247999999999999</v>
      </c>
      <c r="O149" s="1">
        <v>1.0972</v>
      </c>
      <c r="P149" s="1">
        <v>0.6895</v>
      </c>
      <c r="Q149" s="1">
        <v>1.9470000000000001</v>
      </c>
      <c r="R149" s="1">
        <v>1.3664000000000001</v>
      </c>
      <c r="S149" s="1">
        <v>1.3572</v>
      </c>
      <c r="T149" s="1">
        <v>1.7508999999999999</v>
      </c>
      <c r="U149" s="1">
        <v>0.33860000000000001</v>
      </c>
      <c r="V149" s="1">
        <v>-2.5179999999999998</v>
      </c>
      <c r="W149" s="2">
        <v>0.23680000000000001</v>
      </c>
      <c r="X149" s="1">
        <v>2.6343000000000001</v>
      </c>
      <c r="Y149" s="1">
        <v>2.7376</v>
      </c>
      <c r="Z149" s="2">
        <v>0.93569999999999998</v>
      </c>
      <c r="AA149" s="2">
        <f t="shared" si="33"/>
        <v>1.4626428571428574</v>
      </c>
      <c r="AB149" s="1">
        <v>2.4908999999999999</v>
      </c>
      <c r="AC149" s="1">
        <v>2.9799000000000002</v>
      </c>
      <c r="AD149" s="1">
        <v>0.61729999999999996</v>
      </c>
      <c r="AE149" s="1">
        <v>0.40239999999999998</v>
      </c>
      <c r="AF149" s="1">
        <v>0.23180000000000001</v>
      </c>
      <c r="AG149" s="1">
        <v>2.1518999999999999</v>
      </c>
      <c r="AH149" s="1">
        <v>1.6275999999999999</v>
      </c>
      <c r="AI149" s="1">
        <v>1.5785</v>
      </c>
      <c r="AJ149" s="1">
        <v>1.1910000000000001</v>
      </c>
      <c r="AK149" s="1">
        <v>1.7712000000000001</v>
      </c>
      <c r="AL149" s="1">
        <v>0.99490000000000001</v>
      </c>
      <c r="AM149" s="1">
        <v>1.7132000000000001</v>
      </c>
      <c r="AN149" s="1">
        <v>1.2622</v>
      </c>
      <c r="AO149" s="1">
        <v>1.4641999999999999</v>
      </c>
      <c r="AP149" s="1">
        <v>-0.11799999999999999</v>
      </c>
      <c r="AQ149" s="1">
        <v>1.4114</v>
      </c>
      <c r="AR149" s="1">
        <v>2.3837000000000002</v>
      </c>
      <c r="AS149" s="1">
        <v>1.3854</v>
      </c>
      <c r="AT149" s="1">
        <v>2.1947999999999999</v>
      </c>
      <c r="AU149" s="1">
        <v>0.78449999999999998</v>
      </c>
      <c r="AV149" s="1">
        <v>2.1179000000000001</v>
      </c>
      <c r="AW149" s="1">
        <v>1.7117</v>
      </c>
      <c r="AX149" s="1">
        <v>1.1281000000000001</v>
      </c>
      <c r="AY149" s="1">
        <v>2.8618000000000001</v>
      </c>
      <c r="AZ149" s="1">
        <v>0.62709999999999999</v>
      </c>
      <c r="BA149" s="1">
        <v>1.2738</v>
      </c>
      <c r="BB149" s="1">
        <v>1.4034</v>
      </c>
      <c r="BC149" s="1">
        <v>1.0705</v>
      </c>
      <c r="BD149" s="1">
        <v>0.53839999999999999</v>
      </c>
      <c r="BE149" s="1">
        <v>1.1343000000000001</v>
      </c>
      <c r="BF149" s="1">
        <v>-6.88E-2</v>
      </c>
      <c r="BG149" s="1">
        <v>0.1522</v>
      </c>
      <c r="BH149" s="1">
        <v>1.2285999999999999</v>
      </c>
      <c r="BI149" s="1">
        <v>1.9071</v>
      </c>
      <c r="BJ149" s="1">
        <v>1.0945</v>
      </c>
      <c r="BK149" s="1">
        <f t="shared" si="26"/>
        <v>0.99086666666666667</v>
      </c>
      <c r="BL149" s="1">
        <v>1.399</v>
      </c>
      <c r="BM149" s="1">
        <v>3.9843999999999999</v>
      </c>
      <c r="BN149" s="1">
        <f t="shared" si="32"/>
        <v>1.7674111111111113</v>
      </c>
      <c r="BO149" s="1">
        <f t="shared" si="32"/>
        <v>1.857212962962963</v>
      </c>
      <c r="BP149" s="1">
        <f t="shared" si="32"/>
        <v>1.8488984567901234</v>
      </c>
      <c r="BQ149" s="1">
        <f t="shared" si="32"/>
        <v>1.9746315329218109</v>
      </c>
      <c r="BR149" s="1">
        <f t="shared" si="32"/>
        <v>2.1385923439643348</v>
      </c>
      <c r="BS149" s="1">
        <f t="shared" si="25"/>
        <v>2.2618577346250572</v>
      </c>
      <c r="BT149" s="1">
        <f t="shared" si="25"/>
        <v>1.9747673570625668</v>
      </c>
      <c r="BU149" s="1">
        <f t="shared" si="25"/>
        <v>2.0093267313878092</v>
      </c>
      <c r="BV149" s="1">
        <v>1.3775999999999999</v>
      </c>
      <c r="BW149" s="1">
        <v>1.254</v>
      </c>
      <c r="BX149" s="1">
        <v>1.5108999999999999</v>
      </c>
      <c r="BY149" s="1">
        <v>2.2000000000000002</v>
      </c>
      <c r="BZ149" s="1">
        <v>2.0465</v>
      </c>
      <c r="CA149" s="1">
        <v>2.6983999999999999</v>
      </c>
      <c r="CB149" s="1">
        <v>3.1838000000000002</v>
      </c>
      <c r="CC149" s="1">
        <v>2.1063999999999998</v>
      </c>
      <c r="CD149" s="1">
        <v>2.4843000000000002</v>
      </c>
      <c r="CE149" s="1">
        <v>2.4794999999999998</v>
      </c>
      <c r="CF149" s="1">
        <v>2.5579000000000001</v>
      </c>
      <c r="CG149" s="1">
        <v>2.2423000000000002</v>
      </c>
      <c r="CH149" s="1">
        <f t="shared" si="27"/>
        <v>2.4443444444444449</v>
      </c>
      <c r="CI149" s="2">
        <v>1.9148000000000001</v>
      </c>
      <c r="CJ149" s="1">
        <v>1.6217999999999999</v>
      </c>
      <c r="CK149" s="1">
        <v>2.1088</v>
      </c>
      <c r="CL149" s="1">
        <v>3.0358000000000001</v>
      </c>
      <c r="CM149" s="1">
        <f t="shared" si="28"/>
        <v>2.1703000000000001</v>
      </c>
      <c r="CN149" s="2">
        <v>2.9931000000000001</v>
      </c>
      <c r="CO149" s="2">
        <f t="shared" si="29"/>
        <v>2.3074333333333334</v>
      </c>
      <c r="CP149" s="2">
        <v>0.70379999999999998</v>
      </c>
      <c r="CQ149" s="1">
        <v>0.53759999999999997</v>
      </c>
      <c r="CR149" s="1">
        <v>2.1402999999999999</v>
      </c>
      <c r="CS149" s="1">
        <v>1.9382999999999999</v>
      </c>
      <c r="CT149" s="1">
        <v>2.6253000000000002</v>
      </c>
      <c r="CU149" s="1">
        <f t="shared" si="30"/>
        <v>1.5890600000000001</v>
      </c>
      <c r="CV149" s="1">
        <f t="shared" si="30"/>
        <v>1.7661120000000001</v>
      </c>
      <c r="CW149" s="1">
        <v>2.0264000000000002</v>
      </c>
      <c r="CX149" s="1">
        <v>2.0550999999999999</v>
      </c>
      <c r="CY149" s="1">
        <v>1.2337</v>
      </c>
      <c r="CZ149" s="1">
        <f t="shared" si="31"/>
        <v>1.7340744000000001</v>
      </c>
      <c r="DA149" s="1">
        <v>1.3835999999999999</v>
      </c>
      <c r="DB149" s="1">
        <v>2.2717999999999998</v>
      </c>
      <c r="DC149" s="1">
        <v>1.9328000000000001</v>
      </c>
      <c r="DD149" s="1">
        <v>0.94879999999999998</v>
      </c>
      <c r="DE149" s="1">
        <v>2.8525</v>
      </c>
      <c r="DF149" s="1">
        <v>3.1922000000000001</v>
      </c>
      <c r="DG149" s="1">
        <v>2.6423999999999999</v>
      </c>
      <c r="DH149" s="1">
        <v>1.68</v>
      </c>
      <c r="DI149" s="1">
        <v>3.3643999999999998</v>
      </c>
      <c r="DJ149" s="1">
        <v>2.2490000000000001</v>
      </c>
      <c r="DK149" s="1">
        <v>2.0148999999999999</v>
      </c>
    </row>
    <row r="150" spans="1:115" s="1" customFormat="1">
      <c r="A150" s="1" t="s">
        <v>741</v>
      </c>
      <c r="B150" s="1">
        <v>-0.57620000000000005</v>
      </c>
      <c r="C150" s="1">
        <v>1.7104999999999999</v>
      </c>
      <c r="D150" s="1">
        <v>-1.5004999999999999</v>
      </c>
      <c r="E150" s="1">
        <v>-0.4975</v>
      </c>
      <c r="F150" s="1">
        <v>-1.0035000000000001</v>
      </c>
      <c r="G150" s="1">
        <v>-0.39329999999999998</v>
      </c>
      <c r="H150" s="1">
        <v>-1.2024999999999999</v>
      </c>
      <c r="I150" s="1">
        <v>-1.7205999999999999</v>
      </c>
      <c r="J150" s="1">
        <v>-1.4890000000000001</v>
      </c>
      <c r="K150" s="1">
        <v>-0.98060000000000003</v>
      </c>
      <c r="L150" s="1">
        <v>-1.2844</v>
      </c>
      <c r="M150" s="1">
        <v>-1.3339000000000001</v>
      </c>
      <c r="N150" s="1">
        <v>-2.0223</v>
      </c>
      <c r="O150" s="1">
        <v>-0.34760000000000002</v>
      </c>
      <c r="P150" s="1">
        <v>2.3862999999999999</v>
      </c>
      <c r="Q150" s="1">
        <v>-1.008</v>
      </c>
      <c r="R150" s="1">
        <v>-0.93049999999999999</v>
      </c>
      <c r="S150" s="1">
        <v>-1.5740000000000001</v>
      </c>
      <c r="T150" s="1">
        <v>-1.5780000000000001</v>
      </c>
      <c r="U150" s="1">
        <v>-0.48680000000000001</v>
      </c>
      <c r="V150" s="1">
        <v>0</v>
      </c>
      <c r="W150" s="2">
        <v>-0.86609999999999998</v>
      </c>
      <c r="X150" s="1">
        <v>-1.54</v>
      </c>
      <c r="Y150" s="1">
        <v>-1.2065999999999999</v>
      </c>
      <c r="Z150" s="2">
        <v>-0.17380000000000001</v>
      </c>
      <c r="AA150" s="2">
        <f t="shared" si="33"/>
        <v>-0.50547857142857144</v>
      </c>
      <c r="AB150" s="1">
        <v>-0.4224</v>
      </c>
      <c r="AC150" s="1">
        <v>-1.3912</v>
      </c>
      <c r="AD150" s="1">
        <v>-1.0954999999999999</v>
      </c>
      <c r="AE150" s="1">
        <v>1.6768000000000001</v>
      </c>
      <c r="AF150" s="1">
        <v>2.0230999999999999</v>
      </c>
      <c r="AG150" s="1">
        <v>-1.2749999999999999</v>
      </c>
      <c r="AH150" s="1">
        <v>-1.089</v>
      </c>
      <c r="AI150" s="1">
        <v>-0.95779999999999998</v>
      </c>
      <c r="AJ150" s="1">
        <v>-0.94099999999999995</v>
      </c>
      <c r="AK150" s="1">
        <v>-1.4928999999999999</v>
      </c>
      <c r="AL150" s="1">
        <v>-0.82089999999999996</v>
      </c>
      <c r="AM150" s="1">
        <v>-1.4614</v>
      </c>
      <c r="AN150" s="1">
        <v>0.83860000000000001</v>
      </c>
      <c r="AO150" s="1">
        <v>-0.66810000000000003</v>
      </c>
      <c r="AP150" s="1">
        <v>1.1223000000000001</v>
      </c>
      <c r="AQ150" s="1">
        <v>-1.1482000000000001</v>
      </c>
      <c r="AR150" s="1">
        <v>-1.4865999999999999</v>
      </c>
      <c r="AS150" s="1">
        <v>-1.371</v>
      </c>
      <c r="AT150" s="1">
        <v>-1.3959999999999999</v>
      </c>
      <c r="AU150" s="1">
        <v>-1.431</v>
      </c>
      <c r="AV150" s="1">
        <v>-2.5767000000000002</v>
      </c>
      <c r="AW150" s="1">
        <v>-0.62139999999999995</v>
      </c>
      <c r="AX150" s="1">
        <v>-0.57279999999999998</v>
      </c>
      <c r="AY150" s="1">
        <v>-1.3380000000000001</v>
      </c>
      <c r="AZ150" s="1">
        <v>-0.87509999999999999</v>
      </c>
      <c r="BA150" s="1">
        <v>-1.0449999999999999</v>
      </c>
      <c r="BB150" s="1">
        <v>-0.36349999999999999</v>
      </c>
      <c r="BC150" s="1">
        <v>-1.8028</v>
      </c>
      <c r="BD150" s="1">
        <v>1.2181999999999999</v>
      </c>
      <c r="BE150" s="1">
        <v>-1.6208</v>
      </c>
      <c r="BF150" s="1">
        <v>1.1700999999999999</v>
      </c>
      <c r="BG150" s="1">
        <v>2.0350000000000001</v>
      </c>
      <c r="BH150" s="1">
        <v>-1.847</v>
      </c>
      <c r="BI150" s="1">
        <v>-0.26729999999999998</v>
      </c>
      <c r="BJ150" s="1">
        <v>-0.68899999999999995</v>
      </c>
      <c r="BK150" s="1">
        <f t="shared" si="26"/>
        <v>-0.23933333333333337</v>
      </c>
      <c r="BL150" s="1">
        <v>-1.1596</v>
      </c>
      <c r="BM150" s="1">
        <v>-2.4339</v>
      </c>
      <c r="BN150" s="1">
        <f t="shared" si="32"/>
        <v>-1.1060222222222222</v>
      </c>
      <c r="BO150" s="1">
        <f t="shared" si="32"/>
        <v>-0.98252592592592602</v>
      </c>
      <c r="BP150" s="1">
        <f t="shared" si="32"/>
        <v>-1.1017302469135803</v>
      </c>
      <c r="BQ150" s="1">
        <f t="shared" si="32"/>
        <v>-1.170518621399177</v>
      </c>
      <c r="BR150" s="1">
        <f t="shared" si="32"/>
        <v>-1.3257161694101509</v>
      </c>
      <c r="BS150" s="1">
        <f t="shared" si="25"/>
        <v>-1.353402197645176</v>
      </c>
      <c r="BT150" s="1">
        <f t="shared" si="25"/>
        <v>-1.1733192305860387</v>
      </c>
      <c r="BU150" s="1">
        <f t="shared" si="25"/>
        <v>-1.1845353986466747</v>
      </c>
      <c r="BV150" s="1">
        <v>-1.3085</v>
      </c>
      <c r="BW150" s="1">
        <v>-1.5565</v>
      </c>
      <c r="BX150" s="1">
        <v>-1.6434</v>
      </c>
      <c r="BY150" s="1">
        <v>-1.5656000000000001</v>
      </c>
      <c r="BZ150" s="1">
        <v>-1.1637</v>
      </c>
      <c r="CA150" s="1">
        <v>-0.9274</v>
      </c>
      <c r="CB150" s="1">
        <v>-0.49049999999999999</v>
      </c>
      <c r="CC150" s="1">
        <v>-1.8561000000000001</v>
      </c>
      <c r="CD150" s="1">
        <v>-1.4258999999999999</v>
      </c>
      <c r="CE150" s="1">
        <v>-1.7596000000000001</v>
      </c>
      <c r="CF150" s="1">
        <v>-7.6E-3</v>
      </c>
      <c r="CG150" s="1">
        <v>-1.8146</v>
      </c>
      <c r="CH150" s="1">
        <f t="shared" si="27"/>
        <v>-1.2234444444444448</v>
      </c>
      <c r="CI150" s="2">
        <v>0.1515</v>
      </c>
      <c r="CJ150" s="1">
        <v>0.58389999999999997</v>
      </c>
      <c r="CK150" s="1">
        <v>-2.1196000000000002</v>
      </c>
      <c r="CL150" s="1">
        <v>-1.1195999999999999</v>
      </c>
      <c r="CM150" s="1">
        <f t="shared" si="28"/>
        <v>-0.62595000000000001</v>
      </c>
      <c r="CN150" s="2">
        <v>1.9374</v>
      </c>
      <c r="CO150" s="2">
        <f t="shared" si="29"/>
        <v>-0.19872500000000001</v>
      </c>
      <c r="CP150" s="2">
        <v>-1.2706</v>
      </c>
      <c r="CQ150" s="1">
        <v>-1.3913</v>
      </c>
      <c r="CR150" s="1">
        <v>-1.7042999999999999</v>
      </c>
      <c r="CS150" s="1">
        <v>-0.91620000000000001</v>
      </c>
      <c r="CT150" s="1">
        <v>-1.4939</v>
      </c>
      <c r="CU150" s="1">
        <f t="shared" si="30"/>
        <v>-1.3552599999999999</v>
      </c>
      <c r="CV150" s="1">
        <f t="shared" si="30"/>
        <v>-1.3721920000000001</v>
      </c>
      <c r="CW150" s="1">
        <v>-1.5178</v>
      </c>
      <c r="CX150" s="1">
        <v>-1.2350000000000001</v>
      </c>
      <c r="CY150" s="1">
        <v>-0.52829999999999999</v>
      </c>
      <c r="CZ150" s="1">
        <f t="shared" si="31"/>
        <v>-1.2017104000000001</v>
      </c>
      <c r="DA150" s="1">
        <v>-1.0586</v>
      </c>
      <c r="DB150" s="1">
        <v>-0.82079999999999997</v>
      </c>
      <c r="DC150" s="1">
        <v>-1.5945</v>
      </c>
      <c r="DD150" s="1">
        <v>-0.93979999999999997</v>
      </c>
      <c r="DE150" s="1">
        <v>-1.2427999999999999</v>
      </c>
      <c r="DF150" s="1">
        <v>-1.329</v>
      </c>
      <c r="DG150" s="1">
        <v>-0.93079999999999996</v>
      </c>
      <c r="DH150" s="1">
        <v>-1.9269000000000001</v>
      </c>
      <c r="DI150" s="1">
        <v>-0.1915</v>
      </c>
      <c r="DJ150" s="1">
        <v>-0.78890000000000005</v>
      </c>
      <c r="DK150" s="1">
        <v>-1.0918000000000001</v>
      </c>
    </row>
    <row r="151" spans="1:115" s="1" customFormat="1">
      <c r="A151" s="1" t="s">
        <v>742</v>
      </c>
      <c r="B151" s="1">
        <v>0.38629999999999998</v>
      </c>
      <c r="C151" s="1">
        <v>0.57420000000000004</v>
      </c>
      <c r="D151" s="1">
        <v>-0.27079999999999999</v>
      </c>
      <c r="E151" s="1">
        <v>-0.3</v>
      </c>
      <c r="F151" s="1">
        <v>0.41739999999999999</v>
      </c>
      <c r="G151" s="1">
        <v>-0.67679999999999996</v>
      </c>
      <c r="H151" s="1">
        <v>0.29210000000000003</v>
      </c>
      <c r="I151" s="1">
        <v>-1.0366</v>
      </c>
      <c r="J151" s="1">
        <v>-0.63639999999999997</v>
      </c>
      <c r="K151" s="1">
        <v>-0.1691</v>
      </c>
      <c r="L151" s="1">
        <v>-0.74350000000000005</v>
      </c>
      <c r="M151" s="1">
        <v>0.2505</v>
      </c>
      <c r="N151" s="1">
        <v>-0.91549999999999998</v>
      </c>
      <c r="O151" s="1">
        <v>-0.30630000000000002</v>
      </c>
      <c r="P151" s="1">
        <v>1.4237</v>
      </c>
      <c r="Q151" s="1">
        <v>-0.26800000000000002</v>
      </c>
      <c r="R151" s="1">
        <v>6.1400000000000003E-2</v>
      </c>
      <c r="S151" s="1">
        <v>-0.36630000000000001</v>
      </c>
      <c r="T151" s="1">
        <v>-0.67190000000000005</v>
      </c>
      <c r="U151" s="1">
        <v>0.48920000000000002</v>
      </c>
      <c r="V151" s="1">
        <v>-0.63260000000000005</v>
      </c>
      <c r="W151" s="2">
        <v>-1.0326</v>
      </c>
      <c r="X151" s="1">
        <v>-1.6163000000000001</v>
      </c>
      <c r="Y151" s="1">
        <v>-1.1705000000000001</v>
      </c>
      <c r="Z151" s="2">
        <v>-0.75449999999999995</v>
      </c>
      <c r="AA151" s="2">
        <f t="shared" si="33"/>
        <v>-0.29470714285714283</v>
      </c>
      <c r="AB151" s="1">
        <v>-1.3938999999999999</v>
      </c>
      <c r="AC151" s="1">
        <v>-1.8623000000000001</v>
      </c>
      <c r="AD151" s="1">
        <v>-1.0126999999999999</v>
      </c>
      <c r="AE151" s="1">
        <v>0.42049999999999998</v>
      </c>
      <c r="AF151" s="1">
        <v>1.0765</v>
      </c>
      <c r="AG151" s="1">
        <v>-0.60160000000000002</v>
      </c>
      <c r="AH151" s="1">
        <v>0.58289999999999997</v>
      </c>
      <c r="AI151" s="1">
        <v>-0.4163</v>
      </c>
      <c r="AJ151" s="1">
        <v>6.3899999999999998E-2</v>
      </c>
      <c r="AK151" s="1">
        <v>-0.26700000000000002</v>
      </c>
      <c r="AL151" s="1">
        <v>-0.40129999999999999</v>
      </c>
      <c r="AM151" s="1">
        <v>-0.13100000000000001</v>
      </c>
      <c r="AN151" s="1">
        <v>0.15</v>
      </c>
      <c r="AO151" s="1">
        <v>-0.33360000000000001</v>
      </c>
      <c r="AP151" s="1">
        <v>0.46729999999999999</v>
      </c>
      <c r="AQ151" s="1">
        <v>-0.35199999999999998</v>
      </c>
      <c r="AR151" s="1">
        <v>-1.0017</v>
      </c>
      <c r="AS151" s="1">
        <v>-1.1185</v>
      </c>
      <c r="AT151" s="1">
        <v>-0.88539999999999996</v>
      </c>
      <c r="AU151" s="1">
        <v>0.25540000000000002</v>
      </c>
      <c r="AV151" s="1">
        <v>-1.3414999999999999</v>
      </c>
      <c r="AW151" s="1">
        <v>-0.1389</v>
      </c>
      <c r="AX151" s="1">
        <v>7.6E-3</v>
      </c>
      <c r="AY151" s="1">
        <v>-1.3323</v>
      </c>
      <c r="AZ151" s="1">
        <v>0.14710000000000001</v>
      </c>
      <c r="BA151" s="1">
        <v>-0.2213</v>
      </c>
      <c r="BB151" s="1">
        <v>1.0500000000000001E-2</v>
      </c>
      <c r="BC151" s="1">
        <v>-0.84560000000000002</v>
      </c>
      <c r="BD151" s="1">
        <v>1.2213000000000001</v>
      </c>
      <c r="BE151" s="1">
        <v>-1.0023</v>
      </c>
      <c r="BF151" s="1">
        <v>0.69010000000000005</v>
      </c>
      <c r="BG151" s="1">
        <v>0.60409999999999997</v>
      </c>
      <c r="BH151" s="1">
        <v>-0.37630000000000002</v>
      </c>
      <c r="BI151" s="1">
        <v>-7.9699999999999993E-2</v>
      </c>
      <c r="BJ151" s="1">
        <v>-0.4955</v>
      </c>
      <c r="BK151" s="1">
        <f t="shared" si="26"/>
        <v>-0.1306333333333333</v>
      </c>
      <c r="BL151" s="1">
        <v>-0.71950000000000003</v>
      </c>
      <c r="BM151" s="1">
        <v>-1.3635999999999999</v>
      </c>
      <c r="BN151" s="1">
        <f t="shared" si="32"/>
        <v>-0.52753888888888889</v>
      </c>
      <c r="BO151" s="1">
        <f t="shared" si="32"/>
        <v>-0.5527453703703703</v>
      </c>
      <c r="BP151" s="1">
        <f t="shared" si="32"/>
        <v>-0.63158626543209873</v>
      </c>
      <c r="BQ151" s="1">
        <f t="shared" si="32"/>
        <v>-0.65426730967078184</v>
      </c>
      <c r="BR151" s="1">
        <f t="shared" si="32"/>
        <v>-0.74153963906035669</v>
      </c>
      <c r="BS151" s="1">
        <f t="shared" si="25"/>
        <v>-0.74521291223708275</v>
      </c>
      <c r="BT151" s="1">
        <f t="shared" si="25"/>
        <v>-0.64214839760992981</v>
      </c>
      <c r="BU151" s="1">
        <f t="shared" si="25"/>
        <v>-0.66124998239677002</v>
      </c>
      <c r="BV151" s="1">
        <v>-1.0709</v>
      </c>
      <c r="BW151" s="1">
        <v>-0.221</v>
      </c>
      <c r="BX151" s="1">
        <v>-1.5448</v>
      </c>
      <c r="BY151" s="1">
        <v>-1.3916999999999999</v>
      </c>
      <c r="BZ151" s="1">
        <v>7.51E-2</v>
      </c>
      <c r="CA151" s="1">
        <v>-0.312</v>
      </c>
      <c r="CB151" s="1">
        <v>-0.29149999999999998</v>
      </c>
      <c r="CC151" s="1">
        <v>-0.67920000000000003</v>
      </c>
      <c r="CD151" s="1">
        <v>-0.83540000000000003</v>
      </c>
      <c r="CE151" s="1">
        <v>-0.93630000000000002</v>
      </c>
      <c r="CF151" s="1">
        <v>0.30990000000000001</v>
      </c>
      <c r="CG151" s="1">
        <v>-0.59360000000000002</v>
      </c>
      <c r="CH151" s="1">
        <f t="shared" si="27"/>
        <v>-0.51718888888888903</v>
      </c>
      <c r="CI151" s="2">
        <v>1.6338999999999999</v>
      </c>
      <c r="CJ151" s="1">
        <v>2.2059000000000002</v>
      </c>
      <c r="CK151" s="1">
        <v>-1.1105</v>
      </c>
      <c r="CL151" s="1">
        <v>-1.4302999999999999</v>
      </c>
      <c r="CM151" s="1">
        <f t="shared" si="28"/>
        <v>0.32475000000000009</v>
      </c>
      <c r="CN151" s="2">
        <v>3.2164000000000001</v>
      </c>
      <c r="CO151" s="2">
        <f t="shared" si="29"/>
        <v>0.8066916666666667</v>
      </c>
      <c r="CP151" s="2">
        <v>-0.96530000000000005</v>
      </c>
      <c r="CQ151" s="1">
        <v>-1.2265999999999999</v>
      </c>
      <c r="CR151" s="1">
        <v>-0.94369999999999998</v>
      </c>
      <c r="CS151" s="1">
        <v>0.84870000000000001</v>
      </c>
      <c r="CT151" s="1">
        <v>-1.6886000000000001</v>
      </c>
      <c r="CU151" s="1">
        <f t="shared" si="30"/>
        <v>-0.79510000000000003</v>
      </c>
      <c r="CV151" s="1">
        <f t="shared" si="30"/>
        <v>-0.76106000000000007</v>
      </c>
      <c r="CW151" s="1">
        <v>-0.65580000000000005</v>
      </c>
      <c r="CX151" s="1">
        <v>-0.1487</v>
      </c>
      <c r="CY151" s="1">
        <v>9.2100000000000001E-2</v>
      </c>
      <c r="CZ151" s="1">
        <f t="shared" si="31"/>
        <v>-0.45371200000000006</v>
      </c>
      <c r="DA151" s="1">
        <v>-0.84989999999999999</v>
      </c>
      <c r="DB151" s="1">
        <v>-1.1100000000000001</v>
      </c>
      <c r="DC151" s="1">
        <v>-0.99950000000000006</v>
      </c>
      <c r="DD151" s="1">
        <v>-0.28460000000000002</v>
      </c>
      <c r="DE151" s="1">
        <v>-0.8478</v>
      </c>
      <c r="DF151" s="1">
        <v>2.3199999999999998E-2</v>
      </c>
      <c r="DG151" s="1">
        <v>0.1101</v>
      </c>
      <c r="DH151" s="1">
        <v>-1.008</v>
      </c>
      <c r="DI151" s="1">
        <v>0.54810000000000003</v>
      </c>
      <c r="DJ151" s="1">
        <v>-0.15989999999999999</v>
      </c>
      <c r="DK151" s="1">
        <v>-0.69889999999999997</v>
      </c>
    </row>
    <row r="152" spans="1:115" s="1" customFormat="1">
      <c r="A152" s="1" t="s">
        <v>743</v>
      </c>
      <c r="B152" s="1">
        <v>1.0904</v>
      </c>
      <c r="C152" s="1">
        <v>-2.8956</v>
      </c>
      <c r="D152" s="1">
        <v>1.1540999999999999</v>
      </c>
      <c r="E152" s="1">
        <v>0.3009</v>
      </c>
      <c r="F152" s="1">
        <v>1.2470000000000001</v>
      </c>
      <c r="G152" s="1">
        <v>0.2271</v>
      </c>
      <c r="H152" s="1">
        <v>0.85560000000000003</v>
      </c>
      <c r="I152" s="1">
        <v>0.55869999999999997</v>
      </c>
      <c r="J152" s="1">
        <v>0.80059999999999998</v>
      </c>
      <c r="K152" s="1">
        <v>0.3387</v>
      </c>
      <c r="L152" s="1">
        <v>0.65539999999999998</v>
      </c>
      <c r="M152" s="1">
        <v>1.5544</v>
      </c>
      <c r="N152" s="1">
        <v>1.9991000000000001</v>
      </c>
      <c r="O152" s="1">
        <v>0.93879999999999997</v>
      </c>
      <c r="P152" s="1">
        <v>-3.9365000000000001</v>
      </c>
      <c r="Q152" s="1">
        <v>0.80600000000000005</v>
      </c>
      <c r="R152" s="1">
        <v>0.78080000000000005</v>
      </c>
      <c r="S152" s="1">
        <v>1.2801</v>
      </c>
      <c r="T152" s="1">
        <v>1.4835</v>
      </c>
      <c r="U152" s="1">
        <v>0.55169999999999997</v>
      </c>
      <c r="V152" s="1">
        <v>0.8488</v>
      </c>
      <c r="W152" s="2">
        <v>0.32100000000000001</v>
      </c>
      <c r="X152" s="1">
        <v>1.0599000000000001</v>
      </c>
      <c r="Y152" s="1">
        <v>1.0299</v>
      </c>
      <c r="Z152" s="2">
        <v>1.6374</v>
      </c>
      <c r="AA152" s="2">
        <f t="shared" si="33"/>
        <v>0.62819285714285722</v>
      </c>
      <c r="AB152" s="1">
        <v>-0.35199999999999998</v>
      </c>
      <c r="AC152" s="1">
        <v>1.6676</v>
      </c>
      <c r="AD152" s="1">
        <v>2.5066000000000002</v>
      </c>
      <c r="AE152" s="1">
        <v>-1.6946000000000001</v>
      </c>
      <c r="AF152" s="1">
        <v>-2.4102999999999999</v>
      </c>
      <c r="AG152" s="1">
        <v>1.0490999999999999</v>
      </c>
      <c r="AH152" s="1">
        <v>0.1288</v>
      </c>
      <c r="AI152" s="1">
        <v>1.5047999999999999</v>
      </c>
      <c r="AJ152" s="1">
        <v>1.1787000000000001</v>
      </c>
      <c r="AK152" s="1">
        <v>1.1415999999999999</v>
      </c>
      <c r="AL152" s="1">
        <v>0.67490000000000006</v>
      </c>
      <c r="AM152" s="1">
        <v>1.2225999999999999</v>
      </c>
      <c r="AN152" s="1">
        <v>1.1889000000000001</v>
      </c>
      <c r="AO152" s="1">
        <v>0.98799999999999999</v>
      </c>
      <c r="AP152" s="1">
        <v>-1.1628000000000001</v>
      </c>
      <c r="AQ152" s="1">
        <v>0.91839999999999999</v>
      </c>
      <c r="AR152" s="1">
        <v>1.0863</v>
      </c>
      <c r="AS152" s="1">
        <v>1.3127</v>
      </c>
      <c r="AT152" s="1">
        <v>0.89329999999999998</v>
      </c>
      <c r="AU152" s="1">
        <v>0.84430000000000005</v>
      </c>
      <c r="AV152" s="1">
        <v>2.9363999999999999</v>
      </c>
      <c r="AW152" s="1">
        <v>0.63480000000000003</v>
      </c>
      <c r="AX152" s="1">
        <v>0.4093</v>
      </c>
      <c r="AY152" s="1">
        <v>0.36330000000000001</v>
      </c>
      <c r="AZ152" s="1">
        <v>0.48080000000000001</v>
      </c>
      <c r="BA152" s="1">
        <v>0.63380000000000003</v>
      </c>
      <c r="BB152" s="1">
        <v>0.67689999999999995</v>
      </c>
      <c r="BC152" s="1">
        <v>2.0459999999999998</v>
      </c>
      <c r="BD152" s="1">
        <v>-2.4041999999999999</v>
      </c>
      <c r="BE152" s="1">
        <v>1.7844</v>
      </c>
      <c r="BF152" s="1">
        <v>-2.2393999999999998</v>
      </c>
      <c r="BG152" s="1">
        <v>-1.6205000000000001</v>
      </c>
      <c r="BH152" s="1">
        <v>3.1301000000000001</v>
      </c>
      <c r="BI152" s="1">
        <v>0.67430000000000001</v>
      </c>
      <c r="BJ152" s="1">
        <v>1.0955999999999999</v>
      </c>
      <c r="BK152" s="1">
        <f t="shared" si="26"/>
        <v>7.3100000000000054E-2</v>
      </c>
      <c r="BL152" s="1">
        <v>0.81530000000000002</v>
      </c>
      <c r="BM152" s="1">
        <v>1.6053999999999999</v>
      </c>
      <c r="BN152" s="1">
        <f t="shared" si="32"/>
        <v>1.2323000000000002</v>
      </c>
      <c r="BO152" s="1">
        <f t="shared" si="32"/>
        <v>0.91600000000000004</v>
      </c>
      <c r="BP152" s="1">
        <f t="shared" si="32"/>
        <v>0.95628333333333337</v>
      </c>
      <c r="BQ152" s="1">
        <f t="shared" si="32"/>
        <v>0.93306388888888903</v>
      </c>
      <c r="BR152" s="1">
        <f t="shared" si="32"/>
        <v>1.076391203703704</v>
      </c>
      <c r="BS152" s="1">
        <f t="shared" si="25"/>
        <v>1.1199064043209879</v>
      </c>
      <c r="BT152" s="1">
        <f t="shared" si="25"/>
        <v>1.0389908050411523</v>
      </c>
      <c r="BU152" s="1">
        <f t="shared" si="25"/>
        <v>1.0067726058813442</v>
      </c>
      <c r="BV152" s="1">
        <v>1.0308999999999999</v>
      </c>
      <c r="BW152" s="1">
        <v>1.2608999999999999</v>
      </c>
      <c r="BX152" s="1">
        <v>1.8251999999999999</v>
      </c>
      <c r="BY152" s="1">
        <v>0.9577</v>
      </c>
      <c r="BZ152" s="1">
        <v>1.3267</v>
      </c>
      <c r="CA152" s="1">
        <v>1.3302</v>
      </c>
      <c r="CB152" s="1">
        <v>0.47839999999999999</v>
      </c>
      <c r="CC152" s="1">
        <v>1.5033000000000001</v>
      </c>
      <c r="CD152" s="1">
        <v>0.60540000000000005</v>
      </c>
      <c r="CE152" s="1">
        <v>1.089</v>
      </c>
      <c r="CF152" s="1">
        <v>1.2358</v>
      </c>
      <c r="CG152" s="1">
        <v>1.3974</v>
      </c>
      <c r="CH152" s="1">
        <f t="shared" si="27"/>
        <v>1.1026555555555555</v>
      </c>
      <c r="CI152" s="2">
        <v>1.6969000000000001</v>
      </c>
      <c r="CJ152" s="1">
        <v>1.7796000000000001</v>
      </c>
      <c r="CK152" s="1">
        <v>1.4036999999999999</v>
      </c>
      <c r="CL152" s="1">
        <v>0.96730000000000005</v>
      </c>
      <c r="CM152" s="1">
        <f t="shared" si="28"/>
        <v>1.461875</v>
      </c>
      <c r="CN152" s="2">
        <v>-2.6911999999999998</v>
      </c>
      <c r="CO152" s="2">
        <f t="shared" si="29"/>
        <v>0.76969583333333347</v>
      </c>
      <c r="CP152" s="2">
        <v>0.90969999999999995</v>
      </c>
      <c r="CQ152" s="1">
        <v>1.5669999999999999</v>
      </c>
      <c r="CR152" s="1">
        <v>0.94689999999999996</v>
      </c>
      <c r="CS152" s="1">
        <v>1.3691</v>
      </c>
      <c r="CT152" s="1">
        <v>1.0359</v>
      </c>
      <c r="CU152" s="1">
        <f t="shared" si="30"/>
        <v>1.1657199999999999</v>
      </c>
      <c r="CV152" s="1">
        <f t="shared" si="30"/>
        <v>1.2169239999999999</v>
      </c>
      <c r="CW152" s="1">
        <v>1.1223000000000001</v>
      </c>
      <c r="CX152" s="1">
        <v>1.4462999999999999</v>
      </c>
      <c r="CY152" s="1">
        <v>0.48110000000000003</v>
      </c>
      <c r="CZ152" s="1">
        <f t="shared" si="31"/>
        <v>1.0864688</v>
      </c>
      <c r="DA152" s="1">
        <v>0.88360000000000005</v>
      </c>
      <c r="DB152" s="1">
        <v>0.71730000000000005</v>
      </c>
      <c r="DC152" s="1">
        <v>1.0356000000000001</v>
      </c>
      <c r="DD152" s="1">
        <v>1.0466</v>
      </c>
      <c r="DE152" s="1">
        <v>1.0822000000000001</v>
      </c>
      <c r="DF152" s="1">
        <v>1.0448</v>
      </c>
      <c r="DG152" s="1">
        <v>0.91659999999999997</v>
      </c>
      <c r="DH152" s="1">
        <v>1.2210000000000001</v>
      </c>
      <c r="DI152" s="1">
        <v>1.0084</v>
      </c>
      <c r="DJ152" s="1">
        <v>1.7271000000000001</v>
      </c>
      <c r="DK152" s="1">
        <v>0.3407</v>
      </c>
    </row>
    <row r="153" spans="1:115" s="1" customFormat="1">
      <c r="A153" s="1" t="s">
        <v>744</v>
      </c>
      <c r="B153" s="1">
        <v>0.50760000000000005</v>
      </c>
      <c r="C153" s="1">
        <v>3.4018999999999999</v>
      </c>
      <c r="D153" s="1">
        <v>0.43619999999999998</v>
      </c>
      <c r="E153" s="1">
        <v>0.2</v>
      </c>
      <c r="F153" s="1">
        <v>0.46920000000000001</v>
      </c>
      <c r="G153" s="1">
        <v>0.50990000000000002</v>
      </c>
      <c r="H153" s="1">
        <v>-3.61E-2</v>
      </c>
      <c r="I153" s="1">
        <v>0.37040000000000001</v>
      </c>
      <c r="J153" s="1">
        <v>0.31769999999999998</v>
      </c>
      <c r="K153" s="1">
        <v>1.1575</v>
      </c>
      <c r="L153" s="1">
        <v>0.27910000000000001</v>
      </c>
      <c r="M153" s="1">
        <v>0.48120000000000002</v>
      </c>
      <c r="N153" s="1">
        <v>7.1400000000000005E-2</v>
      </c>
      <c r="O153" s="1">
        <v>-2.5399999999999999E-2</v>
      </c>
      <c r="P153" s="1">
        <v>2.2776999999999998</v>
      </c>
      <c r="Q153" s="1">
        <v>0.47970000000000002</v>
      </c>
      <c r="R153" s="1">
        <v>0.48749999999999999</v>
      </c>
      <c r="S153" s="1">
        <v>0.16850000000000001</v>
      </c>
      <c r="T153" s="1">
        <v>0.2727</v>
      </c>
      <c r="U153" s="1">
        <v>-2.58E-2</v>
      </c>
      <c r="V153" s="1">
        <v>-0.26300000000000001</v>
      </c>
      <c r="W153" s="2">
        <v>0.4</v>
      </c>
      <c r="X153" s="1">
        <v>0.52439999999999998</v>
      </c>
      <c r="Y153" s="1">
        <v>0.76449999999999996</v>
      </c>
      <c r="Z153" s="2">
        <v>0.57540000000000002</v>
      </c>
      <c r="AA153" s="2">
        <f t="shared" si="33"/>
        <v>0.52313571428571437</v>
      </c>
      <c r="AB153" s="1">
        <v>0.3196</v>
      </c>
      <c r="AC153" s="1">
        <v>0.73529999999999995</v>
      </c>
      <c r="AD153" s="1">
        <v>0.11849999999999999</v>
      </c>
      <c r="AE153" s="1">
        <v>2.2894999999999999</v>
      </c>
      <c r="AF153" s="1">
        <v>2.1252</v>
      </c>
      <c r="AG153" s="1">
        <v>0.38340000000000002</v>
      </c>
      <c r="AH153" s="1">
        <v>0.38590000000000002</v>
      </c>
      <c r="AI153" s="1">
        <v>-2.53E-2</v>
      </c>
      <c r="AJ153" s="1">
        <v>0.2238</v>
      </c>
      <c r="AK153" s="1">
        <v>0.30359999999999998</v>
      </c>
      <c r="AL153" s="1">
        <v>9.5100000000000004E-2</v>
      </c>
      <c r="AM153" s="1">
        <v>0.16500000000000001</v>
      </c>
      <c r="AN153" s="1">
        <v>0.30049999999999999</v>
      </c>
      <c r="AO153" s="1">
        <v>-9.6199999999999994E-2</v>
      </c>
      <c r="AP153" s="1">
        <v>1.2941</v>
      </c>
      <c r="AQ153" s="1">
        <v>3.5000000000000003E-2</v>
      </c>
      <c r="AR153" s="1">
        <v>0.1777</v>
      </c>
      <c r="AS153" s="1">
        <v>0.23430000000000001</v>
      </c>
      <c r="AT153" s="1">
        <v>0.76229999999999998</v>
      </c>
      <c r="AU153" s="1">
        <v>0.25729999999999997</v>
      </c>
      <c r="AV153" s="1">
        <v>8.8999999999999996E-2</v>
      </c>
      <c r="AW153" s="1">
        <v>0.15559999999999999</v>
      </c>
      <c r="AX153" s="1">
        <v>0.3926</v>
      </c>
      <c r="AY153" s="1">
        <v>0.47660000000000002</v>
      </c>
      <c r="AZ153" s="1">
        <v>0.20599999999999999</v>
      </c>
      <c r="BA153" s="1">
        <v>9.4500000000000001E-2</v>
      </c>
      <c r="BB153" s="1">
        <v>0.2334</v>
      </c>
      <c r="BC153" s="1">
        <v>0.47049999999999997</v>
      </c>
      <c r="BD153" s="1">
        <v>3.5914000000000001</v>
      </c>
      <c r="BE153" s="1">
        <v>0.3543</v>
      </c>
      <c r="BF153" s="1">
        <v>2.2216</v>
      </c>
      <c r="BG153" s="1">
        <v>2.4832999999999998</v>
      </c>
      <c r="BH153" s="1">
        <v>-0.36630000000000001</v>
      </c>
      <c r="BI153" s="1">
        <v>1.0299</v>
      </c>
      <c r="BJ153" s="1">
        <v>0.49259999999999998</v>
      </c>
      <c r="BK153" s="1">
        <f t="shared" si="26"/>
        <v>1.2019333333333333</v>
      </c>
      <c r="BL153" s="1">
        <v>0.31950000000000001</v>
      </c>
      <c r="BM153" s="1">
        <v>6.9000000000000006E-2</v>
      </c>
      <c r="BN153" s="1">
        <f t="shared" si="32"/>
        <v>0.45777222222222219</v>
      </c>
      <c r="BO153" s="1">
        <f t="shared" si="32"/>
        <v>0.59511759259259256</v>
      </c>
      <c r="BP153" s="1">
        <f t="shared" si="32"/>
        <v>0.52265385802469133</v>
      </c>
      <c r="BQ153" s="1">
        <f t="shared" si="32"/>
        <v>0.5276628343621399</v>
      </c>
      <c r="BR153" s="1">
        <f t="shared" si="32"/>
        <v>0.41528441786694098</v>
      </c>
      <c r="BS153" s="1">
        <f t="shared" si="25"/>
        <v>0.43124848751143113</v>
      </c>
      <c r="BT153" s="1">
        <f t="shared" si="25"/>
        <v>0.49162323543000302</v>
      </c>
      <c r="BU153" s="1">
        <f t="shared" si="25"/>
        <v>0.49726507096463318</v>
      </c>
      <c r="BV153" s="1">
        <v>0.30609999999999998</v>
      </c>
      <c r="BW153" s="1">
        <v>0.45429999999999998</v>
      </c>
      <c r="BX153" s="1">
        <v>0.72330000000000005</v>
      </c>
      <c r="BY153" s="1">
        <v>-0.14979999999999999</v>
      </c>
      <c r="BZ153" s="1">
        <v>0.2717</v>
      </c>
      <c r="CA153" s="1">
        <v>0.15440000000000001</v>
      </c>
      <c r="CB153" s="1">
        <v>0.51849999999999996</v>
      </c>
      <c r="CC153" s="1">
        <v>0.55179999999999996</v>
      </c>
      <c r="CD153" s="1">
        <v>0.1341</v>
      </c>
      <c r="CE153" s="1">
        <v>0.95530000000000004</v>
      </c>
      <c r="CF153" s="1">
        <v>0.37219999999999998</v>
      </c>
      <c r="CG153" s="1">
        <v>0.5343</v>
      </c>
      <c r="CH153" s="1">
        <f t="shared" si="27"/>
        <v>0.37138888888888888</v>
      </c>
      <c r="CI153" s="2">
        <v>0.81969999999999998</v>
      </c>
      <c r="CJ153" s="1">
        <v>0.85570000000000002</v>
      </c>
      <c r="CK153" s="1">
        <v>-0.443</v>
      </c>
      <c r="CL153" s="1">
        <v>0.8982</v>
      </c>
      <c r="CM153" s="1">
        <f t="shared" si="28"/>
        <v>0.53264999999999996</v>
      </c>
      <c r="CN153" s="2">
        <v>-3.0568</v>
      </c>
      <c r="CO153" s="2">
        <f t="shared" si="29"/>
        <v>-6.5591666666666715E-2</v>
      </c>
      <c r="CP153" s="2">
        <v>-0.32200000000000001</v>
      </c>
      <c r="CQ153" s="1">
        <v>0.27810000000000001</v>
      </c>
      <c r="CR153" s="1">
        <v>0.64239999999999997</v>
      </c>
      <c r="CS153" s="1">
        <v>-1.8599999999999998E-2</v>
      </c>
      <c r="CT153" s="1">
        <v>0.53580000000000005</v>
      </c>
      <c r="CU153" s="1">
        <f t="shared" si="30"/>
        <v>0.22314000000000003</v>
      </c>
      <c r="CV153" s="1">
        <f t="shared" si="30"/>
        <v>0.33216800000000002</v>
      </c>
      <c r="CW153" s="1">
        <v>0.29380000000000001</v>
      </c>
      <c r="CX153" s="1">
        <v>0.1246</v>
      </c>
      <c r="CY153" s="1">
        <v>0.59850000000000003</v>
      </c>
      <c r="CZ153" s="1">
        <f t="shared" si="31"/>
        <v>0.31444159999999999</v>
      </c>
      <c r="DA153" s="1">
        <v>0.12670000000000001</v>
      </c>
      <c r="DB153" s="1">
        <v>0.38250000000000001</v>
      </c>
      <c r="DC153" s="1">
        <v>0.36309999999999998</v>
      </c>
      <c r="DD153" s="1">
        <v>-9.4200000000000006E-2</v>
      </c>
      <c r="DE153" s="1">
        <v>0.22470000000000001</v>
      </c>
      <c r="DF153" s="1">
        <v>0.59740000000000004</v>
      </c>
      <c r="DG153" s="1">
        <v>0.61760000000000004</v>
      </c>
      <c r="DH153" s="1">
        <v>0.40050000000000002</v>
      </c>
      <c r="DI153" s="1">
        <v>0.3508</v>
      </c>
      <c r="DJ153" s="1">
        <v>0.22550000000000001</v>
      </c>
      <c r="DK153" s="1">
        <v>0.25609999999999999</v>
      </c>
    </row>
    <row r="154" spans="1:115" s="1" customFormat="1">
      <c r="A154" s="1" t="s">
        <v>745</v>
      </c>
      <c r="B154" s="1">
        <v>-1.1995</v>
      </c>
      <c r="C154" s="1">
        <v>2.5994999999999999</v>
      </c>
      <c r="D154" s="1">
        <v>-1.8375999999999999</v>
      </c>
      <c r="E154" s="1">
        <v>-0.6986</v>
      </c>
      <c r="F154" s="1">
        <v>-0.93400000000000005</v>
      </c>
      <c r="G154" s="1">
        <v>-0.78920000000000001</v>
      </c>
      <c r="H154" s="1">
        <v>-1.294</v>
      </c>
      <c r="I154" s="1">
        <v>-1.1531</v>
      </c>
      <c r="J154" s="1">
        <v>-1.5044</v>
      </c>
      <c r="K154" s="1">
        <v>-1.9547000000000001</v>
      </c>
      <c r="L154" s="1">
        <v>-1.1132</v>
      </c>
      <c r="M154" s="1">
        <v>-1.8869</v>
      </c>
      <c r="N154" s="1">
        <v>-2.1560000000000001</v>
      </c>
      <c r="O154" s="1">
        <v>-1.387</v>
      </c>
      <c r="P154" s="1">
        <v>1.4236</v>
      </c>
      <c r="Q154" s="1">
        <v>-1.2202</v>
      </c>
      <c r="R154" s="1">
        <v>-1.1435</v>
      </c>
      <c r="S154" s="1">
        <v>-1.2456</v>
      </c>
      <c r="T154" s="1">
        <v>-0.55900000000000005</v>
      </c>
      <c r="U154" s="1">
        <v>-0.25829999999999997</v>
      </c>
      <c r="V154" s="1">
        <v>-1.0021</v>
      </c>
      <c r="W154" s="2">
        <v>-0.71709999999999996</v>
      </c>
      <c r="X154" s="1">
        <v>-1.6693</v>
      </c>
      <c r="Y154" s="1">
        <v>-2.0232999999999999</v>
      </c>
      <c r="Z154" s="2">
        <v>-1.0298</v>
      </c>
      <c r="AA154" s="2">
        <f t="shared" si="33"/>
        <v>-0.70492857142857124</v>
      </c>
      <c r="AB154" s="1">
        <v>-1.7605999999999999</v>
      </c>
      <c r="AC154" s="1">
        <v>-1.7967</v>
      </c>
      <c r="AD154" s="1">
        <v>-0.83489999999999998</v>
      </c>
      <c r="AE154" s="1">
        <v>1.6201000000000001</v>
      </c>
      <c r="AF154" s="1">
        <v>3.6558000000000002</v>
      </c>
      <c r="AG154" s="1">
        <v>-1.0741000000000001</v>
      </c>
      <c r="AH154" s="1">
        <v>-1.1531</v>
      </c>
      <c r="AI154" s="1">
        <v>-0.86819999999999997</v>
      </c>
      <c r="AJ154" s="1">
        <v>-0.62409999999999999</v>
      </c>
      <c r="AK154" s="1">
        <v>-2.1265000000000001</v>
      </c>
      <c r="AL154" s="1">
        <v>-1.1346000000000001</v>
      </c>
      <c r="AM154" s="1">
        <v>-1.5469999999999999</v>
      </c>
      <c r="AN154" s="1">
        <v>-1.3368</v>
      </c>
      <c r="AO154" s="1">
        <v>-0.88829999999999998</v>
      </c>
      <c r="AP154" s="1">
        <v>1.4518</v>
      </c>
      <c r="AQ154" s="1">
        <v>-1.2245999999999999</v>
      </c>
      <c r="AR154" s="1">
        <v>-1.5399</v>
      </c>
      <c r="AS154" s="1">
        <v>-0.65090000000000003</v>
      </c>
      <c r="AT154" s="1">
        <v>-1.6680999999999999</v>
      </c>
      <c r="AU154" s="1">
        <v>-1.4181999999999999</v>
      </c>
      <c r="AV154" s="1">
        <v>0.18720000000000001</v>
      </c>
      <c r="AW154" s="1">
        <v>-0.86280000000000001</v>
      </c>
      <c r="AX154" s="1">
        <v>-0.54900000000000004</v>
      </c>
      <c r="AY154" s="1">
        <v>-2.0655999999999999</v>
      </c>
      <c r="AZ154" s="1">
        <v>-0.42449999999999999</v>
      </c>
      <c r="BA154" s="1">
        <v>-1.6736</v>
      </c>
      <c r="BB154" s="1">
        <v>-2.1339000000000001</v>
      </c>
      <c r="BC154" s="1">
        <v>-0.81010000000000004</v>
      </c>
      <c r="BD154" s="1">
        <v>3.3188</v>
      </c>
      <c r="BE154" s="1">
        <v>-1.3318000000000001</v>
      </c>
      <c r="BF154" s="1">
        <v>2.2505000000000002</v>
      </c>
      <c r="BG154" s="1">
        <v>2.8147000000000002</v>
      </c>
      <c r="BH154" s="1">
        <v>-1.3655999999999999</v>
      </c>
      <c r="BI154" s="1">
        <v>-1.9745999999999999</v>
      </c>
      <c r="BJ154" s="1">
        <v>-1.7646999999999999</v>
      </c>
      <c r="BK154" s="1">
        <f t="shared" si="26"/>
        <v>-0.35196666666666659</v>
      </c>
      <c r="BL154" s="1">
        <v>-0.99519999999999997</v>
      </c>
      <c r="BM154" s="1">
        <v>-2.2744</v>
      </c>
      <c r="BN154" s="1">
        <f t="shared" si="32"/>
        <v>-1.4544111111111111</v>
      </c>
      <c r="BO154" s="1">
        <f t="shared" si="32"/>
        <v>-1.4692129629629631</v>
      </c>
      <c r="BP154" s="1">
        <f t="shared" si="32"/>
        <v>-1.3849817901234569</v>
      </c>
      <c r="BQ154" s="1">
        <f t="shared" si="32"/>
        <v>-1.3216954218106995</v>
      </c>
      <c r="BR154" s="1">
        <f t="shared" si="32"/>
        <v>-1.4833168810013719</v>
      </c>
      <c r="BS154" s="1">
        <f t="shared" si="25"/>
        <v>-1.5646696945016005</v>
      </c>
      <c r="BT154" s="1">
        <f t="shared" si="25"/>
        <v>-1.4463813102518672</v>
      </c>
      <c r="BU154" s="1">
        <f t="shared" si="25"/>
        <v>-1.4450430101086598</v>
      </c>
      <c r="BV154" s="1">
        <v>-1.0682</v>
      </c>
      <c r="BW154" s="1">
        <v>0.30149999999999999</v>
      </c>
      <c r="BX154" s="1">
        <v>-1.6859</v>
      </c>
      <c r="BY154" s="1">
        <v>-1.125</v>
      </c>
      <c r="BZ154" s="1">
        <v>-1.6999</v>
      </c>
      <c r="CA154" s="1">
        <v>-2.0045999999999999</v>
      </c>
      <c r="CB154" s="1">
        <v>-1.9790000000000001</v>
      </c>
      <c r="CC154" s="1">
        <v>-1.1205000000000001</v>
      </c>
      <c r="CD154" s="1">
        <v>-1.5820000000000001</v>
      </c>
      <c r="CE154" s="1">
        <v>-1.51</v>
      </c>
      <c r="CF154" s="1">
        <v>-2.3582000000000001</v>
      </c>
      <c r="CG154" s="1">
        <v>-1.7030000000000001</v>
      </c>
      <c r="CH154" s="1">
        <f t="shared" si="27"/>
        <v>-1.6757999999999997</v>
      </c>
      <c r="CI154" s="2">
        <v>0.23230000000000001</v>
      </c>
      <c r="CJ154" s="1">
        <v>-1.9919</v>
      </c>
      <c r="CK154" s="1">
        <v>-1.2791999999999999</v>
      </c>
      <c r="CL154" s="1">
        <v>-1.7211000000000001</v>
      </c>
      <c r="CM154" s="1">
        <f t="shared" si="28"/>
        <v>-1.189975</v>
      </c>
      <c r="CN154" s="2">
        <v>-2.1772</v>
      </c>
      <c r="CO154" s="2">
        <f t="shared" si="29"/>
        <v>-1.3545125000000002</v>
      </c>
      <c r="CP154" s="2">
        <v>-1.0336000000000001</v>
      </c>
      <c r="CQ154" s="1">
        <v>-0.80589999999999995</v>
      </c>
      <c r="CR154" s="1">
        <v>-1.5872999999999999</v>
      </c>
      <c r="CS154" s="1">
        <v>-1.5182</v>
      </c>
      <c r="CT154" s="1">
        <v>-2.2559</v>
      </c>
      <c r="CU154" s="1">
        <f t="shared" si="30"/>
        <v>-1.4401800000000002</v>
      </c>
      <c r="CV154" s="1">
        <f t="shared" si="30"/>
        <v>-1.5214959999999997</v>
      </c>
      <c r="CW154" s="1">
        <v>-2.0667</v>
      </c>
      <c r="CX154" s="1">
        <v>-1.6394</v>
      </c>
      <c r="CY154" s="1">
        <v>-1.3649</v>
      </c>
      <c r="CZ154" s="1">
        <f t="shared" si="31"/>
        <v>-1.6065352000000002</v>
      </c>
      <c r="DA154" s="1">
        <v>-1.5335000000000001</v>
      </c>
      <c r="DB154" s="1">
        <v>-1.3007</v>
      </c>
      <c r="DC154" s="1">
        <v>-1.7757000000000001</v>
      </c>
      <c r="DD154" s="1">
        <v>-1.131</v>
      </c>
      <c r="DE154" s="1">
        <v>-2.1890999999999998</v>
      </c>
      <c r="DF154" s="1">
        <v>-1.9415</v>
      </c>
      <c r="DG154" s="1">
        <v>-1.3214999999999999</v>
      </c>
      <c r="DH154" s="1">
        <v>-2.2869999999999999</v>
      </c>
      <c r="DI154" s="1">
        <v>-2.0973000000000002</v>
      </c>
      <c r="DJ154" s="1">
        <v>-1.7322</v>
      </c>
      <c r="DK154" s="1">
        <v>-0.22750000000000001</v>
      </c>
    </row>
    <row r="155" spans="1:115" s="1" customFormat="1">
      <c r="A155" s="1" t="s">
        <v>746</v>
      </c>
      <c r="B155" s="1">
        <v>-1.7890999999999999</v>
      </c>
      <c r="C155" s="1">
        <v>1.5439000000000001</v>
      </c>
      <c r="D155" s="1">
        <v>-1.7699</v>
      </c>
      <c r="E155" s="1">
        <v>-0.80400000000000005</v>
      </c>
      <c r="F155" s="1">
        <v>-1.5911</v>
      </c>
      <c r="G155" s="1">
        <v>-1.0226999999999999</v>
      </c>
      <c r="H155" s="1">
        <v>-1.4451000000000001</v>
      </c>
      <c r="I155" s="1">
        <v>-1.0732999999999999</v>
      </c>
      <c r="J155" s="1">
        <v>-2.1703999999999999</v>
      </c>
      <c r="K155" s="1">
        <v>-1.7748999999999999</v>
      </c>
      <c r="L155" s="1">
        <v>-1.6886000000000001</v>
      </c>
      <c r="M155" s="1">
        <v>-2.0333000000000001</v>
      </c>
      <c r="N155" s="1">
        <v>-1.5587</v>
      </c>
      <c r="O155" s="1">
        <v>-1.9811000000000001</v>
      </c>
      <c r="P155" s="1">
        <v>2.1406000000000001</v>
      </c>
      <c r="Q155" s="1">
        <v>-1.5038</v>
      </c>
      <c r="R155" s="1">
        <v>-1.4282999999999999</v>
      </c>
      <c r="S155" s="1">
        <v>-1.8117000000000001</v>
      </c>
      <c r="T155" s="1">
        <v>-1.6558999999999999</v>
      </c>
      <c r="U155" s="1">
        <v>-0.76390000000000002</v>
      </c>
      <c r="V155" s="1">
        <v>-1.4384999999999999</v>
      </c>
      <c r="W155" s="2">
        <v>-1.2841</v>
      </c>
      <c r="X155" s="1">
        <v>-2.0158999999999998</v>
      </c>
      <c r="Y155" s="1">
        <v>-2.2715999999999998</v>
      </c>
      <c r="Z155" s="2">
        <v>-0.80920000000000003</v>
      </c>
      <c r="AA155" s="2">
        <f t="shared" si="33"/>
        <v>-1.1347071428571427</v>
      </c>
      <c r="AB155" s="1">
        <v>-1.2459</v>
      </c>
      <c r="AC155" s="1">
        <v>-2.2869999999999999</v>
      </c>
      <c r="AD155" s="1">
        <v>-1.6460999999999999</v>
      </c>
      <c r="AE155" s="1">
        <v>1.2229000000000001</v>
      </c>
      <c r="AF155" s="1">
        <v>1.4650000000000001</v>
      </c>
      <c r="AG155" s="1">
        <v>-1.6487000000000001</v>
      </c>
      <c r="AH155" s="1">
        <v>-1.7498</v>
      </c>
      <c r="AI155" s="1">
        <v>-1.8794</v>
      </c>
      <c r="AJ155" s="1">
        <v>-1.1121000000000001</v>
      </c>
      <c r="AK155" s="1">
        <v>-1.8952</v>
      </c>
      <c r="AL155" s="1">
        <v>-1.0009999999999999</v>
      </c>
      <c r="AM155" s="1">
        <v>-1.4278999999999999</v>
      </c>
      <c r="AN155" s="1">
        <v>-1.6495</v>
      </c>
      <c r="AO155" s="1">
        <v>-1.0311999999999999</v>
      </c>
      <c r="AP155" s="1">
        <v>0.57240000000000002</v>
      </c>
      <c r="AQ155" s="1">
        <v>-1.3107</v>
      </c>
      <c r="AR155" s="1">
        <v>-1.9944999999999999</v>
      </c>
      <c r="AS155" s="1">
        <v>-2.2147000000000001</v>
      </c>
      <c r="AT155" s="1">
        <v>-2.3081</v>
      </c>
      <c r="AU155" s="1">
        <v>-1.4528000000000001</v>
      </c>
      <c r="AV155" s="1">
        <v>-1.4761</v>
      </c>
      <c r="AW155" s="1">
        <v>-1.4883</v>
      </c>
      <c r="AX155" s="1">
        <v>-0.75609999999999999</v>
      </c>
      <c r="AY155" s="1">
        <v>-2.3849999999999998</v>
      </c>
      <c r="AZ155" s="1">
        <v>-0.53290000000000004</v>
      </c>
      <c r="BA155" s="1">
        <v>-1.6509</v>
      </c>
      <c r="BB155" s="1">
        <v>-2.0596999999999999</v>
      </c>
      <c r="BC155" s="1">
        <v>-1.8745000000000001</v>
      </c>
      <c r="BD155" s="1">
        <v>1.2730999999999999</v>
      </c>
      <c r="BE155" s="1">
        <v>-1.0672999999999999</v>
      </c>
      <c r="BF155" s="1">
        <v>1.8137000000000001</v>
      </c>
      <c r="BG155" s="1">
        <v>1.476</v>
      </c>
      <c r="BH155" s="1">
        <v>0.42599999999999999</v>
      </c>
      <c r="BI155" s="1">
        <v>-1.4617</v>
      </c>
      <c r="BJ155" s="1">
        <v>-1.8962000000000001</v>
      </c>
      <c r="BK155" s="1">
        <f t="shared" si="26"/>
        <v>-0.23843333333333327</v>
      </c>
      <c r="BL155" s="1">
        <v>-1.2162999999999999</v>
      </c>
      <c r="BM155" s="1">
        <v>-2.0709</v>
      </c>
      <c r="BN155" s="1">
        <f t="shared" si="32"/>
        <v>-1.0762555555555557</v>
      </c>
      <c r="BO155" s="1">
        <f t="shared" si="32"/>
        <v>-1.3266314814814815</v>
      </c>
      <c r="BP155" s="1">
        <f t="shared" si="32"/>
        <v>-1.3041200617283952</v>
      </c>
      <c r="BQ155" s="1">
        <f t="shared" si="32"/>
        <v>-1.2054400720164609</v>
      </c>
      <c r="BR155" s="1">
        <f t="shared" si="32"/>
        <v>-1.3666078617969821</v>
      </c>
      <c r="BS155" s="1">
        <f t="shared" si="25"/>
        <v>-1.391659172096479</v>
      </c>
      <c r="BT155" s="1">
        <f t="shared" si="25"/>
        <v>-1.2784523674458923</v>
      </c>
      <c r="BU155" s="1">
        <f t="shared" si="25"/>
        <v>-1.3121518360942819</v>
      </c>
      <c r="BV155" s="1">
        <v>-1.4910000000000001</v>
      </c>
      <c r="BW155" s="1">
        <v>-0.78490000000000004</v>
      </c>
      <c r="BX155" s="1">
        <v>-1.9371</v>
      </c>
      <c r="BY155" s="1">
        <v>-1.1883999999999999</v>
      </c>
      <c r="BZ155" s="1">
        <v>-2.1804999999999999</v>
      </c>
      <c r="CA155" s="1">
        <v>-2.1242999999999999</v>
      </c>
      <c r="CB155" s="1">
        <v>-2.0619999999999998</v>
      </c>
      <c r="CC155" s="1">
        <v>-1.1682999999999999</v>
      </c>
      <c r="CD155" s="1">
        <v>-1.7619</v>
      </c>
      <c r="CE155" s="1">
        <v>-2.0442</v>
      </c>
      <c r="CF155" s="1">
        <v>-2.2936000000000001</v>
      </c>
      <c r="CG155" s="1">
        <v>-2.0950000000000002</v>
      </c>
      <c r="CH155" s="1">
        <f t="shared" si="27"/>
        <v>-1.8797999999999999</v>
      </c>
      <c r="CI155" s="2">
        <v>-1.3614999999999999</v>
      </c>
      <c r="CJ155" s="1">
        <v>-1.9195</v>
      </c>
      <c r="CK155" s="1">
        <v>-1.6337999999999999</v>
      </c>
      <c r="CL155" s="1">
        <v>-1.7512000000000001</v>
      </c>
      <c r="CM155" s="1">
        <f t="shared" si="28"/>
        <v>-1.6664999999999999</v>
      </c>
      <c r="CN155" s="2">
        <v>-1.4581999999999999</v>
      </c>
      <c r="CO155" s="2">
        <f t="shared" si="29"/>
        <v>-1.6317833333333331</v>
      </c>
      <c r="CP155" s="2">
        <v>-0.7833</v>
      </c>
      <c r="CQ155" s="1">
        <v>-1.1132</v>
      </c>
      <c r="CR155" s="1">
        <v>-2.2385999999999999</v>
      </c>
      <c r="CS155" s="1">
        <v>-1.3591</v>
      </c>
      <c r="CT155" s="1">
        <v>-2.4638</v>
      </c>
      <c r="CU155" s="1">
        <f t="shared" si="30"/>
        <v>-1.5915999999999999</v>
      </c>
      <c r="CV155" s="1">
        <f t="shared" si="30"/>
        <v>-1.7532599999999998</v>
      </c>
      <c r="CW155" s="1">
        <v>-2.3679000000000001</v>
      </c>
      <c r="CX155" s="1">
        <v>-1.9738</v>
      </c>
      <c r="CY155" s="1">
        <v>-2.0082</v>
      </c>
      <c r="CZ155" s="1">
        <f t="shared" si="31"/>
        <v>-1.9389519999999998</v>
      </c>
      <c r="DA155" s="1">
        <v>-1.4365000000000001</v>
      </c>
      <c r="DB155" s="1">
        <v>-1.9767999999999999</v>
      </c>
      <c r="DC155" s="1">
        <v>-2.4609000000000001</v>
      </c>
      <c r="DD155" s="1">
        <v>-1.0486</v>
      </c>
      <c r="DE155" s="1">
        <v>-2.1707000000000001</v>
      </c>
      <c r="DF155" s="1">
        <v>-2.8651</v>
      </c>
      <c r="DG155" s="1">
        <v>-2.2248000000000001</v>
      </c>
      <c r="DH155" s="1">
        <v>-2.1269</v>
      </c>
      <c r="DI155" s="1">
        <v>-2.3895</v>
      </c>
      <c r="DJ155" s="1">
        <v>-2.0089999999999999</v>
      </c>
      <c r="DK155" s="1">
        <v>-0.55520000000000003</v>
      </c>
    </row>
    <row r="156" spans="1:115" s="1" customFormat="1">
      <c r="A156" s="1" t="s">
        <v>747</v>
      </c>
      <c r="B156" s="1">
        <v>3.1230000000000002</v>
      </c>
      <c r="C156" s="1">
        <v>0.77969999999999995</v>
      </c>
      <c r="D156" s="1">
        <v>5.3708</v>
      </c>
      <c r="E156" s="1">
        <v>1.8237000000000001</v>
      </c>
      <c r="F156" s="1">
        <v>3.2334999999999998</v>
      </c>
      <c r="G156" s="1">
        <v>1.7796000000000001</v>
      </c>
      <c r="H156" s="1">
        <v>3.1924999999999999</v>
      </c>
      <c r="I156" s="1">
        <v>3.6084999999999998</v>
      </c>
      <c r="J156" s="1">
        <v>4.0263</v>
      </c>
      <c r="K156" s="1">
        <v>4.0842000000000001</v>
      </c>
      <c r="L156" s="1">
        <v>4.1985000000000001</v>
      </c>
      <c r="M156" s="1">
        <v>4.7168000000000001</v>
      </c>
      <c r="N156" s="1">
        <v>4.83</v>
      </c>
      <c r="O156" s="1">
        <v>3.4036</v>
      </c>
      <c r="P156" s="1">
        <v>-0.1963</v>
      </c>
      <c r="Q156" s="1">
        <v>3.7623000000000002</v>
      </c>
      <c r="R156" s="1">
        <v>3.6358999999999999</v>
      </c>
      <c r="S156" s="1">
        <v>3.6036000000000001</v>
      </c>
      <c r="T156" s="1">
        <v>4.5183999999999997</v>
      </c>
      <c r="U156" s="1">
        <v>1.272</v>
      </c>
      <c r="V156" s="1">
        <v>2.6486999999999998</v>
      </c>
      <c r="W156" s="2">
        <v>1.8698999999999999</v>
      </c>
      <c r="X156" s="1">
        <v>4.6562000000000001</v>
      </c>
      <c r="Y156" s="1">
        <v>5.7051999999999996</v>
      </c>
      <c r="Z156" s="2">
        <v>3.6131000000000002</v>
      </c>
      <c r="AA156" s="2">
        <f t="shared" si="33"/>
        <v>3.4599785714285716</v>
      </c>
      <c r="AB156" s="1">
        <v>1.0738000000000001</v>
      </c>
      <c r="AC156" s="1">
        <v>6.0853999999999999</v>
      </c>
      <c r="AD156" s="1">
        <v>4.0308999999999999</v>
      </c>
      <c r="AE156" s="1">
        <v>0.63260000000000005</v>
      </c>
      <c r="AF156" s="1">
        <v>1.016</v>
      </c>
      <c r="AG156" s="1">
        <v>4.0804999999999998</v>
      </c>
      <c r="AH156" s="1">
        <v>4.6173999999999999</v>
      </c>
      <c r="AI156" s="1">
        <v>4.5995999999999997</v>
      </c>
      <c r="AJ156" s="1">
        <v>3.7524999999999999</v>
      </c>
      <c r="AK156" s="1">
        <v>4.5667999999999997</v>
      </c>
      <c r="AL156" s="1">
        <v>2.6453000000000002</v>
      </c>
      <c r="AM156" s="1">
        <v>3.6063000000000001</v>
      </c>
      <c r="AN156" s="1">
        <v>4.7595000000000001</v>
      </c>
      <c r="AO156" s="1">
        <v>2.9731000000000001</v>
      </c>
      <c r="AP156" s="1">
        <v>0</v>
      </c>
      <c r="AQ156" s="1">
        <v>3.6612</v>
      </c>
      <c r="AR156" s="1">
        <v>4.7156000000000002</v>
      </c>
      <c r="AS156" s="1">
        <v>3.6804999999999999</v>
      </c>
      <c r="AT156" s="1">
        <v>4.4074</v>
      </c>
      <c r="AU156" s="1">
        <v>3.3902999999999999</v>
      </c>
      <c r="AV156" s="1">
        <v>4.0961999999999996</v>
      </c>
      <c r="AW156" s="1">
        <v>4.0815999999999999</v>
      </c>
      <c r="AX156" s="1">
        <v>2.0648</v>
      </c>
      <c r="AY156" s="1">
        <v>4.5411999999999999</v>
      </c>
      <c r="AZ156" s="1">
        <v>2.1562999999999999</v>
      </c>
      <c r="BA156" s="1">
        <v>3.5849000000000002</v>
      </c>
      <c r="BB156" s="1">
        <v>4.8769</v>
      </c>
      <c r="BC156" s="1">
        <v>5.3634000000000004</v>
      </c>
      <c r="BD156" s="1">
        <v>0.43290000000000001</v>
      </c>
      <c r="BE156" s="1">
        <v>5.0324</v>
      </c>
      <c r="BF156" s="1">
        <v>-0.17630000000000001</v>
      </c>
      <c r="BG156" s="1">
        <v>0.30499999999999999</v>
      </c>
      <c r="BH156" s="1">
        <v>2.9161999999999999</v>
      </c>
      <c r="BI156" s="1">
        <v>4.3395000000000001</v>
      </c>
      <c r="BJ156" s="1">
        <v>4.3743999999999996</v>
      </c>
      <c r="BK156" s="1">
        <f t="shared" si="26"/>
        <v>3.0651999999999995</v>
      </c>
      <c r="BL156" s="1">
        <v>2.7679</v>
      </c>
      <c r="BM156" s="1">
        <v>5.6894</v>
      </c>
      <c r="BN156" s="1">
        <f t="shared" si="32"/>
        <v>3.858766666666666</v>
      </c>
      <c r="BO156" s="1">
        <f t="shared" si="32"/>
        <v>4.0158611111111107</v>
      </c>
      <c r="BP156" s="1">
        <f t="shared" si="32"/>
        <v>3.9619212962962957</v>
      </c>
      <c r="BQ156" s="1">
        <f t="shared" si="32"/>
        <v>3.8931748456790118</v>
      </c>
      <c r="BR156" s="1">
        <f t="shared" si="32"/>
        <v>4.0311706532921816</v>
      </c>
      <c r="BS156" s="1">
        <f t="shared" si="25"/>
        <v>4.2417157621742119</v>
      </c>
      <c r="BT156" s="1">
        <f t="shared" si="25"/>
        <v>4.0004350558699135</v>
      </c>
      <c r="BU156" s="1">
        <f t="shared" si="25"/>
        <v>4.0240464540704544</v>
      </c>
      <c r="BV156" s="1">
        <v>3.9144000000000001</v>
      </c>
      <c r="BW156" s="1">
        <v>3.6526000000000001</v>
      </c>
      <c r="BX156" s="1">
        <v>5.2461000000000002</v>
      </c>
      <c r="BY156" s="1">
        <v>3.8127</v>
      </c>
      <c r="BZ156" s="1">
        <v>5.1498999999999997</v>
      </c>
      <c r="CA156" s="1">
        <v>5.3859000000000004</v>
      </c>
      <c r="CB156" s="1">
        <v>4.9124999999999996</v>
      </c>
      <c r="CC156" s="1">
        <v>4.0723000000000003</v>
      </c>
      <c r="CD156" s="1">
        <v>3.8715000000000002</v>
      </c>
      <c r="CE156" s="1">
        <v>5.3005000000000004</v>
      </c>
      <c r="CF156" s="1">
        <v>4.9669999999999996</v>
      </c>
      <c r="CG156" s="1">
        <v>5.2271999999999998</v>
      </c>
      <c r="CH156" s="1">
        <f t="shared" si="27"/>
        <v>4.7443888888888885</v>
      </c>
      <c r="CI156" s="2">
        <v>2.5844</v>
      </c>
      <c r="CJ156" s="1">
        <v>2.4559000000000002</v>
      </c>
      <c r="CK156" s="1">
        <v>4.8682999999999996</v>
      </c>
      <c r="CL156" s="1">
        <v>5.2243000000000004</v>
      </c>
      <c r="CM156" s="1">
        <f t="shared" si="28"/>
        <v>3.7832249999999998</v>
      </c>
      <c r="CN156" s="2">
        <v>3.8940999999999999</v>
      </c>
      <c r="CO156" s="2">
        <f t="shared" si="29"/>
        <v>3.8017041666666671</v>
      </c>
      <c r="CP156" s="2">
        <v>2.7631999999999999</v>
      </c>
      <c r="CQ156" s="1">
        <v>3.5585</v>
      </c>
      <c r="CR156" s="1">
        <v>4.2567000000000004</v>
      </c>
      <c r="CS156" s="1">
        <v>4.1909000000000001</v>
      </c>
      <c r="CT156" s="1">
        <v>5.7854000000000001</v>
      </c>
      <c r="CU156" s="1">
        <f t="shared" si="30"/>
        <v>4.1109400000000003</v>
      </c>
      <c r="CV156" s="1">
        <f t="shared" si="30"/>
        <v>4.3804879999999997</v>
      </c>
      <c r="CW156" s="1">
        <v>4.9698000000000002</v>
      </c>
      <c r="CX156" s="1">
        <v>5.2389999999999999</v>
      </c>
      <c r="CY156" s="1">
        <v>4.2001999999999997</v>
      </c>
      <c r="CZ156" s="1">
        <f t="shared" si="31"/>
        <v>4.5800855999999994</v>
      </c>
      <c r="DA156" s="1">
        <v>3.5743999999999998</v>
      </c>
      <c r="DB156" s="1">
        <v>3.6735000000000002</v>
      </c>
      <c r="DC156" s="1">
        <v>5.1558999999999999</v>
      </c>
      <c r="DD156" s="1">
        <v>3.5646</v>
      </c>
      <c r="DE156" s="1">
        <v>5.2370000000000001</v>
      </c>
      <c r="DF156" s="1">
        <v>5.5396000000000001</v>
      </c>
      <c r="DG156" s="1">
        <v>5.8329000000000004</v>
      </c>
      <c r="DH156" s="1">
        <v>5.1464999999999996</v>
      </c>
      <c r="DI156" s="1">
        <v>6.6403999999999996</v>
      </c>
      <c r="DJ156" s="1">
        <v>5.2554999999999996</v>
      </c>
      <c r="DK156" s="1">
        <v>1.0568</v>
      </c>
    </row>
    <row r="157" spans="1:115" s="1" customFormat="1">
      <c r="A157" s="1" t="s">
        <v>748</v>
      </c>
      <c r="B157" s="1">
        <v>0.69399999999999995</v>
      </c>
      <c r="C157" s="1">
        <v>-0.38679999999999998</v>
      </c>
      <c r="D157" s="1">
        <v>1.5456000000000001</v>
      </c>
      <c r="E157" s="1">
        <v>0.4975</v>
      </c>
      <c r="F157" s="1">
        <v>1.7981</v>
      </c>
      <c r="G157" s="1">
        <v>0.50760000000000005</v>
      </c>
      <c r="H157" s="1">
        <v>1.5288999999999999</v>
      </c>
      <c r="I157" s="1">
        <v>0.88780000000000003</v>
      </c>
      <c r="J157" s="1">
        <v>1.8167</v>
      </c>
      <c r="K157" s="1">
        <v>1.0226</v>
      </c>
      <c r="L157" s="1">
        <v>0.91579999999999995</v>
      </c>
      <c r="M157" s="1">
        <v>0.2576</v>
      </c>
      <c r="N157" s="1">
        <v>1.8255999999999999</v>
      </c>
      <c r="O157" s="1">
        <v>1.5823</v>
      </c>
      <c r="P157" s="1">
        <v>-1.4999</v>
      </c>
      <c r="Q157" s="1">
        <v>1.3137000000000001</v>
      </c>
      <c r="R157" s="1">
        <v>0.91779999999999995</v>
      </c>
      <c r="S157" s="1">
        <v>0.96299999999999997</v>
      </c>
      <c r="T157" s="1">
        <v>1.2637</v>
      </c>
      <c r="U157" s="1">
        <v>0.32850000000000001</v>
      </c>
      <c r="V157" s="1">
        <v>1.1585000000000001</v>
      </c>
      <c r="W157" s="2">
        <v>1.2768999999999999</v>
      </c>
      <c r="X157" s="1">
        <v>2.0175999999999998</v>
      </c>
      <c r="Y157" s="1">
        <v>1.3492999999999999</v>
      </c>
      <c r="Z157" s="2">
        <v>2.7559</v>
      </c>
      <c r="AA157" s="2">
        <f t="shared" si="33"/>
        <v>0.97413571428571422</v>
      </c>
      <c r="AB157" s="1">
        <v>0.2656</v>
      </c>
      <c r="AC157" s="1">
        <v>1.6547000000000001</v>
      </c>
      <c r="AD157" s="1">
        <v>0.47899999999999998</v>
      </c>
      <c r="AE157" s="1">
        <v>-0.26400000000000001</v>
      </c>
      <c r="AF157" s="1">
        <v>-1.6411</v>
      </c>
      <c r="AG157" s="1">
        <v>1.6263000000000001</v>
      </c>
      <c r="AH157" s="1">
        <v>1.4501999999999999</v>
      </c>
      <c r="AI157" s="1">
        <v>1.4388000000000001</v>
      </c>
      <c r="AJ157" s="1">
        <v>1.7635000000000001</v>
      </c>
      <c r="AK157" s="1">
        <v>1.4222999999999999</v>
      </c>
      <c r="AL157" s="1">
        <v>0.89549999999999996</v>
      </c>
      <c r="AM157" s="1">
        <v>1.4157</v>
      </c>
      <c r="AN157" s="1">
        <v>1.9923999999999999</v>
      </c>
      <c r="AO157" s="1">
        <v>1.139</v>
      </c>
      <c r="AP157" s="1">
        <v>-0.17069999999999999</v>
      </c>
      <c r="AQ157" s="1">
        <v>0.96950000000000003</v>
      </c>
      <c r="AR157" s="1">
        <v>0.9375</v>
      </c>
      <c r="AS157" s="1">
        <v>1.3926000000000001</v>
      </c>
      <c r="AT157" s="1">
        <v>2.2301000000000002</v>
      </c>
      <c r="AU157" s="1">
        <v>0.97070000000000001</v>
      </c>
      <c r="AV157" s="1">
        <v>0.65</v>
      </c>
      <c r="AW157" s="1">
        <v>1.6382000000000001</v>
      </c>
      <c r="AX157" s="1">
        <v>0.74650000000000005</v>
      </c>
      <c r="AY157" s="1">
        <v>1.5501</v>
      </c>
      <c r="AZ157" s="1">
        <v>1.0750999999999999</v>
      </c>
      <c r="BA157" s="1">
        <v>0.86050000000000004</v>
      </c>
      <c r="BB157" s="1">
        <v>0.95079999999999998</v>
      </c>
      <c r="BC157" s="1">
        <v>1.5008999999999999</v>
      </c>
      <c r="BD157" s="1">
        <v>-1.2847999999999999</v>
      </c>
      <c r="BE157" s="1">
        <v>1.8368</v>
      </c>
      <c r="BF157" s="1">
        <v>-0.87370000000000003</v>
      </c>
      <c r="BG157" s="1">
        <v>-0.89649999999999996</v>
      </c>
      <c r="BH157" s="1">
        <v>0.56669999999999998</v>
      </c>
      <c r="BI157" s="1">
        <v>0.54459999999999997</v>
      </c>
      <c r="BJ157" s="1">
        <v>1.0721000000000001</v>
      </c>
      <c r="BK157" s="1">
        <f t="shared" si="26"/>
        <v>0.50256666666666661</v>
      </c>
      <c r="BL157" s="1">
        <v>0.63370000000000004</v>
      </c>
      <c r="BM157" s="1">
        <v>0.76190000000000002</v>
      </c>
      <c r="BN157" s="1">
        <f t="shared" si="32"/>
        <v>0.68026111111111109</v>
      </c>
      <c r="BO157" s="1">
        <f t="shared" si="32"/>
        <v>0.69918796296296293</v>
      </c>
      <c r="BP157" s="1">
        <f t="shared" si="32"/>
        <v>0.72495262345679012</v>
      </c>
      <c r="BQ157" s="1">
        <f t="shared" si="32"/>
        <v>0.66709472736625519</v>
      </c>
      <c r="BR157" s="1">
        <f t="shared" si="32"/>
        <v>0.69451607081618649</v>
      </c>
      <c r="BS157" s="1">
        <f t="shared" si="25"/>
        <v>0.70465208261888435</v>
      </c>
      <c r="BT157" s="1">
        <f t="shared" si="25"/>
        <v>0.69511076305536512</v>
      </c>
      <c r="BU157" s="1">
        <f t="shared" si="25"/>
        <v>0.69758570504607409</v>
      </c>
      <c r="BV157" s="1">
        <v>1.1552</v>
      </c>
      <c r="BW157" s="1">
        <v>0.84440000000000004</v>
      </c>
      <c r="BX157" s="1">
        <v>1.3230999999999999</v>
      </c>
      <c r="BY157" s="1">
        <v>0.86270000000000002</v>
      </c>
      <c r="BZ157" s="1">
        <v>1.5838000000000001</v>
      </c>
      <c r="CA157" s="1">
        <v>1.5256000000000001</v>
      </c>
      <c r="CB157" s="1">
        <v>1.0451999999999999</v>
      </c>
      <c r="CC157" s="1">
        <v>1.3744000000000001</v>
      </c>
      <c r="CD157" s="1">
        <v>1.9429000000000001</v>
      </c>
      <c r="CE157" s="1">
        <v>1.7241</v>
      </c>
      <c r="CF157" s="1">
        <v>1.5328999999999999</v>
      </c>
      <c r="CG157" s="1">
        <v>2.2422</v>
      </c>
      <c r="CH157" s="1">
        <f t="shared" si="27"/>
        <v>1.5370888888888889</v>
      </c>
      <c r="CI157" s="2">
        <v>2.86E-2</v>
      </c>
      <c r="CJ157" s="1">
        <v>-0.33710000000000001</v>
      </c>
      <c r="CK157" s="1">
        <v>1.6931</v>
      </c>
      <c r="CL157" s="1">
        <v>1.5186999999999999</v>
      </c>
      <c r="CM157" s="1">
        <f t="shared" si="28"/>
        <v>0.72582499999999994</v>
      </c>
      <c r="CN157" s="2">
        <v>0.37480000000000002</v>
      </c>
      <c r="CO157" s="2">
        <f t="shared" si="29"/>
        <v>0.66732083333333325</v>
      </c>
      <c r="CP157" s="2">
        <v>1.6645000000000001</v>
      </c>
      <c r="CQ157" s="1">
        <v>1.2776000000000001</v>
      </c>
      <c r="CR157" s="1">
        <v>2.2469999999999999</v>
      </c>
      <c r="CS157" s="1">
        <v>1.2488999999999999</v>
      </c>
      <c r="CT157" s="1">
        <v>1.5515000000000001</v>
      </c>
      <c r="CU157" s="1">
        <f t="shared" si="30"/>
        <v>1.5978999999999999</v>
      </c>
      <c r="CV157" s="1">
        <f t="shared" si="30"/>
        <v>1.5845800000000001</v>
      </c>
      <c r="CW157" s="1">
        <v>1.5241</v>
      </c>
      <c r="CX157" s="1">
        <v>1.6747000000000001</v>
      </c>
      <c r="CY157" s="1">
        <v>0.81310000000000004</v>
      </c>
      <c r="CZ157" s="1">
        <f t="shared" si="31"/>
        <v>1.438876</v>
      </c>
      <c r="DA157" s="1">
        <v>1.2331000000000001</v>
      </c>
      <c r="DB157" s="1">
        <v>1.2837000000000001</v>
      </c>
      <c r="DC157" s="1">
        <v>1.569</v>
      </c>
      <c r="DD157" s="1">
        <v>0.83720000000000006</v>
      </c>
      <c r="DE157" s="1">
        <v>1.5322</v>
      </c>
      <c r="DF157" s="1">
        <v>1.6587000000000001</v>
      </c>
      <c r="DG157" s="1">
        <v>1.7887</v>
      </c>
      <c r="DH157" s="1">
        <v>1.181</v>
      </c>
      <c r="DI157" s="1">
        <v>0.76519999999999999</v>
      </c>
      <c r="DJ157" s="1">
        <v>1.6713</v>
      </c>
      <c r="DK157" s="1">
        <v>0.41439999999999999</v>
      </c>
    </row>
    <row r="158" spans="1:115" s="1" customFormat="1">
      <c r="A158" s="1" t="s">
        <v>749</v>
      </c>
      <c r="B158" s="1">
        <v>0.50129999999999997</v>
      </c>
      <c r="C158" s="1">
        <v>1.5922000000000001</v>
      </c>
      <c r="D158" s="1">
        <v>1.3277000000000001</v>
      </c>
      <c r="E158" s="1">
        <v>0.495</v>
      </c>
      <c r="F158" s="1">
        <v>1.3105</v>
      </c>
      <c r="G158" s="1">
        <v>0</v>
      </c>
      <c r="H158" s="1">
        <v>1.1337999999999999</v>
      </c>
      <c r="I158" s="1">
        <v>1.4665999999999999</v>
      </c>
      <c r="J158" s="1">
        <v>1.6292</v>
      </c>
      <c r="K158" s="1">
        <v>2.1657000000000002</v>
      </c>
      <c r="L158" s="1">
        <v>1.0889</v>
      </c>
      <c r="M158" s="1">
        <v>0.92779999999999996</v>
      </c>
      <c r="N158" s="1">
        <v>1.7715000000000001</v>
      </c>
      <c r="O158" s="1">
        <v>1.1578999999999999</v>
      </c>
      <c r="P158" s="1">
        <v>0.32950000000000002</v>
      </c>
      <c r="Q158" s="1">
        <v>1.0891999999999999</v>
      </c>
      <c r="R158" s="1">
        <v>0.98599999999999999</v>
      </c>
      <c r="S158" s="1">
        <v>1.2823</v>
      </c>
      <c r="T158" s="1">
        <v>1.1384000000000001</v>
      </c>
      <c r="U158" s="1">
        <v>0.3916</v>
      </c>
      <c r="V158" s="1">
        <v>1.7699</v>
      </c>
      <c r="W158" s="2">
        <v>0.70920000000000005</v>
      </c>
      <c r="X158" s="1">
        <v>1.4705999999999999</v>
      </c>
      <c r="Y158" s="1">
        <v>1.8737999999999999</v>
      </c>
      <c r="Z158" s="2">
        <v>1.3136000000000001</v>
      </c>
      <c r="AA158" s="2">
        <f t="shared" si="33"/>
        <v>0.94891428571428593</v>
      </c>
      <c r="AB158" s="1">
        <v>-7.85E-2</v>
      </c>
      <c r="AC158" s="1">
        <v>0.9224</v>
      </c>
      <c r="AD158" s="1">
        <v>0.40339999999999998</v>
      </c>
      <c r="AE158" s="1">
        <v>1.4179999999999999</v>
      </c>
      <c r="AF158" s="1">
        <v>0.96879999999999999</v>
      </c>
      <c r="AG158" s="1">
        <v>1.2756000000000001</v>
      </c>
      <c r="AH158" s="1">
        <v>0.1865</v>
      </c>
      <c r="AI158" s="1">
        <v>0.4667</v>
      </c>
      <c r="AJ158" s="1">
        <v>1.5315000000000001</v>
      </c>
      <c r="AK158" s="1">
        <v>1.2727999999999999</v>
      </c>
      <c r="AL158" s="1">
        <v>1.2278</v>
      </c>
      <c r="AM158" s="1">
        <v>1.8862000000000001</v>
      </c>
      <c r="AN158" s="1">
        <v>1.1384000000000001</v>
      </c>
      <c r="AO158" s="1">
        <v>0.66520000000000001</v>
      </c>
      <c r="AP158" s="1">
        <v>0.96919999999999995</v>
      </c>
      <c r="AQ158" s="1">
        <v>1.1659999999999999</v>
      </c>
      <c r="AR158" s="1">
        <v>1.4079999999999999</v>
      </c>
      <c r="AS158" s="1">
        <v>1.167</v>
      </c>
      <c r="AT158" s="1">
        <v>1.879</v>
      </c>
      <c r="AU158" s="1">
        <v>1.3018000000000001</v>
      </c>
      <c r="AV158" s="1">
        <v>0.23849999999999999</v>
      </c>
      <c r="AW158" s="1">
        <v>1.4615</v>
      </c>
      <c r="AX158" s="1">
        <v>0.83730000000000004</v>
      </c>
      <c r="AY158" s="1">
        <v>1.0768</v>
      </c>
      <c r="AZ158" s="1">
        <v>0.78469999999999995</v>
      </c>
      <c r="BA158" s="1">
        <v>0.72860000000000003</v>
      </c>
      <c r="BB158" s="1">
        <v>0.84589999999999999</v>
      </c>
      <c r="BC158" s="1">
        <v>1.4805999999999999</v>
      </c>
      <c r="BD158" s="1">
        <v>1.9817</v>
      </c>
      <c r="BE158" s="1">
        <v>1.4892000000000001</v>
      </c>
      <c r="BF158" s="1">
        <v>1.6596</v>
      </c>
      <c r="BG158" s="1">
        <v>1.6205000000000001</v>
      </c>
      <c r="BH158" s="1">
        <v>0.46110000000000001</v>
      </c>
      <c r="BI158" s="1">
        <v>0.53469999999999995</v>
      </c>
      <c r="BJ158" s="1">
        <v>0.8679</v>
      </c>
      <c r="BK158" s="1">
        <f t="shared" si="26"/>
        <v>1.2278333333333333</v>
      </c>
      <c r="BL158" s="1">
        <v>0.73799999999999999</v>
      </c>
      <c r="BM158" s="1">
        <v>1.9550000000000001</v>
      </c>
      <c r="BN158" s="1">
        <f t="shared" si="32"/>
        <v>0.964088888888889</v>
      </c>
      <c r="BO158" s="1">
        <f t="shared" si="32"/>
        <v>1.0479203703703706</v>
      </c>
      <c r="BP158" s="1">
        <f t="shared" si="32"/>
        <v>1.133457098765432</v>
      </c>
      <c r="BQ158" s="1">
        <f t="shared" si="32"/>
        <v>1.1777166152263374</v>
      </c>
      <c r="BR158" s="1">
        <f t="shared" si="32"/>
        <v>1.1693638288751715</v>
      </c>
      <c r="BS158" s="1">
        <f t="shared" si="25"/>
        <v>1.2412578003543668</v>
      </c>
      <c r="BT158" s="1">
        <f t="shared" si="25"/>
        <v>1.1223007670800946</v>
      </c>
      <c r="BU158" s="1">
        <f t="shared" si="25"/>
        <v>1.1486694134452955</v>
      </c>
      <c r="BV158" s="1">
        <v>1.7378</v>
      </c>
      <c r="BW158" s="1">
        <v>0.88570000000000004</v>
      </c>
      <c r="BX158" s="1">
        <v>1.6094999999999999</v>
      </c>
      <c r="BY158" s="1">
        <v>1.393</v>
      </c>
      <c r="BZ158" s="1">
        <v>1.4392</v>
      </c>
      <c r="CA158" s="1">
        <v>1.3524</v>
      </c>
      <c r="CB158" s="1">
        <v>0.50690000000000002</v>
      </c>
      <c r="CC158" s="1">
        <v>1.8150999999999999</v>
      </c>
      <c r="CD158" s="1">
        <v>2.0756000000000001</v>
      </c>
      <c r="CE158" s="1">
        <v>1.7143999999999999</v>
      </c>
      <c r="CF158" s="1">
        <v>0.95540000000000003</v>
      </c>
      <c r="CG158" s="1">
        <v>1.9598</v>
      </c>
      <c r="CH158" s="1">
        <f t="shared" si="27"/>
        <v>1.4679777777777776</v>
      </c>
      <c r="CI158" s="2">
        <v>8.5900000000000004E-2</v>
      </c>
      <c r="CJ158" s="1">
        <v>-0.30059999999999998</v>
      </c>
      <c r="CK158" s="1">
        <v>2.0945</v>
      </c>
      <c r="CL158" s="1">
        <v>0.86309999999999998</v>
      </c>
      <c r="CM158" s="1">
        <f t="shared" si="28"/>
        <v>0.68572500000000003</v>
      </c>
      <c r="CN158" s="2">
        <v>0.82150000000000001</v>
      </c>
      <c r="CO158" s="2">
        <f t="shared" si="29"/>
        <v>0.70835416666666673</v>
      </c>
      <c r="CP158" s="2">
        <v>1.6373</v>
      </c>
      <c r="CQ158" s="1">
        <v>2.0855999999999999</v>
      </c>
      <c r="CR158" s="1">
        <v>0.99690000000000001</v>
      </c>
      <c r="CS158" s="1">
        <v>0.91910000000000003</v>
      </c>
      <c r="CT158" s="1">
        <v>1.6901999999999999</v>
      </c>
      <c r="CU158" s="1">
        <f t="shared" si="30"/>
        <v>1.4658200000000001</v>
      </c>
      <c r="CV158" s="1">
        <f t="shared" si="30"/>
        <v>1.431524</v>
      </c>
      <c r="CW158" s="1">
        <v>2.3795999999999999</v>
      </c>
      <c r="CX158" s="1">
        <v>1.5351999999999999</v>
      </c>
      <c r="CY158" s="1">
        <v>0.91</v>
      </c>
      <c r="CZ158" s="1">
        <f t="shared" si="31"/>
        <v>1.5444287999999999</v>
      </c>
      <c r="DA158" s="1">
        <v>1.5874999999999999</v>
      </c>
      <c r="DB158" s="1">
        <v>1.3451</v>
      </c>
      <c r="DC158" s="1">
        <v>1.8607</v>
      </c>
      <c r="DD158" s="1">
        <v>1.107</v>
      </c>
      <c r="DE158" s="1">
        <v>1.2318</v>
      </c>
      <c r="DF158" s="1">
        <v>1.1175999999999999</v>
      </c>
      <c r="DG158" s="1">
        <v>0.98380000000000001</v>
      </c>
      <c r="DH158" s="1">
        <v>0.83440000000000003</v>
      </c>
      <c r="DI158" s="1">
        <v>1.3353999999999999</v>
      </c>
      <c r="DJ158" s="1">
        <v>1.3308</v>
      </c>
      <c r="DK158" s="1">
        <v>0.33410000000000001</v>
      </c>
    </row>
    <row r="159" spans="1:115" s="1" customFormat="1">
      <c r="A159" s="1" t="s">
        <v>750</v>
      </c>
      <c r="B159" s="1">
        <v>0.8105</v>
      </c>
      <c r="C159" s="1">
        <v>-0.68810000000000004</v>
      </c>
      <c r="D159" s="1">
        <v>1.1186</v>
      </c>
      <c r="E159" s="1">
        <v>0.49259999999999998</v>
      </c>
      <c r="F159" s="1">
        <v>1.4622999999999999</v>
      </c>
      <c r="G159" s="1">
        <v>0.1</v>
      </c>
      <c r="H159" s="1">
        <v>1.2203999999999999</v>
      </c>
      <c r="I159" s="1">
        <v>1.4232</v>
      </c>
      <c r="J159" s="1">
        <v>1.0687</v>
      </c>
      <c r="K159" s="1">
        <v>1.5899000000000001</v>
      </c>
      <c r="L159" s="1">
        <v>1.526</v>
      </c>
      <c r="M159" s="1">
        <v>0.99709999999999999</v>
      </c>
      <c r="N159" s="1">
        <v>2.2073</v>
      </c>
      <c r="O159" s="1">
        <v>1.4328000000000001</v>
      </c>
      <c r="P159" s="1">
        <v>-1.1594</v>
      </c>
      <c r="Q159" s="1">
        <v>1.0262</v>
      </c>
      <c r="R159" s="1">
        <v>1.3381000000000001</v>
      </c>
      <c r="S159" s="1">
        <v>1.0015000000000001</v>
      </c>
      <c r="T159" s="1">
        <v>1.1255999999999999</v>
      </c>
      <c r="U159" s="1">
        <v>0.51160000000000005</v>
      </c>
      <c r="V159" s="1">
        <v>1.7391000000000001</v>
      </c>
      <c r="W159" s="2">
        <v>1.1737</v>
      </c>
      <c r="X159" s="1">
        <v>1.5491999999999999</v>
      </c>
      <c r="Y159" s="1">
        <v>1.7908999999999999</v>
      </c>
      <c r="Z159" s="2">
        <v>1.6748000000000001</v>
      </c>
      <c r="AA159" s="2">
        <f t="shared" si="33"/>
        <v>0.92225714285714311</v>
      </c>
      <c r="AB159" s="1">
        <v>0.54979999999999996</v>
      </c>
      <c r="AC159" s="1">
        <v>2.6882000000000001</v>
      </c>
      <c r="AD159" s="1">
        <v>0.82779999999999998</v>
      </c>
      <c r="AE159" s="1">
        <v>-0.5655</v>
      </c>
      <c r="AF159" s="1">
        <v>-0.95950000000000002</v>
      </c>
      <c r="AG159" s="1">
        <v>1.9084000000000001</v>
      </c>
      <c r="AH159" s="1">
        <v>0.68240000000000001</v>
      </c>
      <c r="AI159" s="1">
        <v>1.204</v>
      </c>
      <c r="AJ159" s="1">
        <v>0.93489999999999995</v>
      </c>
      <c r="AK159" s="1">
        <v>1.8061</v>
      </c>
      <c r="AL159" s="1">
        <v>0.48220000000000002</v>
      </c>
      <c r="AM159" s="1">
        <v>0.81530000000000002</v>
      </c>
      <c r="AN159" s="1">
        <v>1.6840999999999999</v>
      </c>
      <c r="AO159" s="1">
        <v>0.85340000000000005</v>
      </c>
      <c r="AP159" s="1">
        <v>-0.56469999999999998</v>
      </c>
      <c r="AQ159" s="1">
        <v>1.0847</v>
      </c>
      <c r="AR159" s="1">
        <v>1.1626000000000001</v>
      </c>
      <c r="AS159" s="1">
        <v>2.0720000000000001</v>
      </c>
      <c r="AT159" s="1">
        <v>2.7440000000000002</v>
      </c>
      <c r="AU159" s="1">
        <v>1.2578</v>
      </c>
      <c r="AV159" s="1">
        <v>1.2390000000000001</v>
      </c>
      <c r="AW159" s="1">
        <v>1.2181999999999999</v>
      </c>
      <c r="AX159" s="1">
        <v>0.75690000000000002</v>
      </c>
      <c r="AY159" s="1">
        <v>2.2477</v>
      </c>
      <c r="AZ159" s="1">
        <v>0.91379999999999995</v>
      </c>
      <c r="BA159" s="1">
        <v>0.61209999999999998</v>
      </c>
      <c r="BB159" s="1">
        <v>0.83540000000000003</v>
      </c>
      <c r="BC159" s="1">
        <v>1.3561000000000001</v>
      </c>
      <c r="BD159" s="1">
        <v>-1.4656</v>
      </c>
      <c r="BE159" s="1">
        <v>1.3678999999999999</v>
      </c>
      <c r="BF159" s="1">
        <v>-1.2082999999999999</v>
      </c>
      <c r="BG159" s="1">
        <v>-0.72989999999999999</v>
      </c>
      <c r="BH159" s="1">
        <v>1.3259000000000001</v>
      </c>
      <c r="BI159" s="1">
        <v>0.75570000000000004</v>
      </c>
      <c r="BJ159" s="1">
        <v>1.0516000000000001</v>
      </c>
      <c r="BK159" s="1">
        <f t="shared" si="26"/>
        <v>0.30509999999999998</v>
      </c>
      <c r="BL159" s="1">
        <v>0.89859999999999995</v>
      </c>
      <c r="BM159" s="1">
        <v>1.9115</v>
      </c>
      <c r="BN159" s="1">
        <f t="shared" si="32"/>
        <v>1.0414000000000001</v>
      </c>
      <c r="BO159" s="1">
        <f t="shared" si="32"/>
        <v>0.99398333333333344</v>
      </c>
      <c r="BP159" s="1">
        <f t="shared" si="32"/>
        <v>1.0336972222222223</v>
      </c>
      <c r="BQ159" s="1">
        <f t="shared" si="32"/>
        <v>1.0307134259259259</v>
      </c>
      <c r="BR159" s="1">
        <f t="shared" si="32"/>
        <v>1.1516489969135801</v>
      </c>
      <c r="BS159" s="1">
        <f t="shared" si="25"/>
        <v>1.1938238297325103</v>
      </c>
      <c r="BT159" s="1">
        <f t="shared" si="25"/>
        <v>1.0742111346879286</v>
      </c>
      <c r="BU159" s="1">
        <f t="shared" si="25"/>
        <v>1.0796796571359166</v>
      </c>
      <c r="BV159" s="1">
        <v>1.5128999999999999</v>
      </c>
      <c r="BW159" s="1">
        <v>0.97370000000000001</v>
      </c>
      <c r="BX159" s="1">
        <v>1.7334000000000001</v>
      </c>
      <c r="BY159" s="1">
        <v>2.2656000000000001</v>
      </c>
      <c r="BZ159" s="1">
        <v>1.4661</v>
      </c>
      <c r="CA159" s="1">
        <v>1.7050000000000001</v>
      </c>
      <c r="CB159" s="1">
        <v>1.0395000000000001</v>
      </c>
      <c r="CC159" s="1">
        <v>1.9093</v>
      </c>
      <c r="CD159" s="1">
        <v>2.2204999999999999</v>
      </c>
      <c r="CE159" s="1">
        <v>1.7045999999999999</v>
      </c>
      <c r="CF159" s="1">
        <v>1.6472</v>
      </c>
      <c r="CG159" s="1">
        <v>1.2413000000000001</v>
      </c>
      <c r="CH159" s="1">
        <f t="shared" si="27"/>
        <v>1.6887888888888889</v>
      </c>
      <c r="CI159" s="2">
        <v>0.94369999999999998</v>
      </c>
      <c r="CJ159" s="1">
        <v>0.1885</v>
      </c>
      <c r="CK159" s="1">
        <v>1.5781000000000001</v>
      </c>
      <c r="CL159" s="1">
        <v>2.1107</v>
      </c>
      <c r="CM159" s="1">
        <f t="shared" si="28"/>
        <v>1.2052499999999999</v>
      </c>
      <c r="CN159" s="2">
        <v>2.2222</v>
      </c>
      <c r="CO159" s="2">
        <f t="shared" si="29"/>
        <v>1.3747416666666663</v>
      </c>
      <c r="CP159" s="2">
        <v>1.1772</v>
      </c>
      <c r="CQ159" s="1">
        <v>0.27400000000000002</v>
      </c>
      <c r="CR159" s="1">
        <v>1.8651</v>
      </c>
      <c r="CS159" s="1">
        <v>1.4019999999999999</v>
      </c>
      <c r="CT159" s="1">
        <v>1.9256</v>
      </c>
      <c r="CU159" s="1">
        <f t="shared" si="30"/>
        <v>1.3287800000000001</v>
      </c>
      <c r="CV159" s="1">
        <f t="shared" si="30"/>
        <v>1.3590960000000001</v>
      </c>
      <c r="CW159" s="1">
        <v>1.6847000000000001</v>
      </c>
      <c r="CX159" s="1">
        <v>1.4440999999999999</v>
      </c>
      <c r="CY159" s="1">
        <v>1.0451999999999999</v>
      </c>
      <c r="CZ159" s="1">
        <f t="shared" si="31"/>
        <v>1.3723752</v>
      </c>
      <c r="DA159" s="1">
        <v>0.70930000000000004</v>
      </c>
      <c r="DB159" s="1">
        <v>2.1949999999999998</v>
      </c>
      <c r="DC159" s="1">
        <v>1.4771000000000001</v>
      </c>
      <c r="DD159" s="1">
        <v>0.91239999999999999</v>
      </c>
      <c r="DE159" s="1">
        <v>1.7583</v>
      </c>
      <c r="DF159" s="1">
        <v>1.5031000000000001</v>
      </c>
      <c r="DG159" s="1">
        <v>1.4650000000000001</v>
      </c>
      <c r="DH159" s="1">
        <v>1.5871</v>
      </c>
      <c r="DI159" s="1">
        <v>1.2144999999999999</v>
      </c>
      <c r="DJ159" s="1">
        <v>1.5246999999999999</v>
      </c>
      <c r="DK159" s="1">
        <v>0.51900000000000002</v>
      </c>
    </row>
    <row r="160" spans="1:115" s="1" customFormat="1">
      <c r="A160" s="1" t="s">
        <v>751</v>
      </c>
      <c r="B160" s="1">
        <v>0.74209999999999998</v>
      </c>
      <c r="C160" s="1">
        <v>-0.88529999999999998</v>
      </c>
      <c r="D160" s="1">
        <v>1.359</v>
      </c>
      <c r="E160" s="1">
        <v>0.49020000000000002</v>
      </c>
      <c r="F160" s="1">
        <v>1.3857999999999999</v>
      </c>
      <c r="G160" s="1">
        <v>9.9900000000000003E-2</v>
      </c>
      <c r="H160" s="1">
        <v>0.82489999999999997</v>
      </c>
      <c r="I160" s="1">
        <v>0.7893</v>
      </c>
      <c r="J160" s="1">
        <v>1.5105999999999999</v>
      </c>
      <c r="K160" s="1">
        <v>0.2722</v>
      </c>
      <c r="L160" s="1">
        <v>1.0609999999999999</v>
      </c>
      <c r="M160" s="1">
        <v>1.4213</v>
      </c>
      <c r="N160" s="1">
        <v>1.3234999999999999</v>
      </c>
      <c r="O160" s="1">
        <v>1.4207000000000001</v>
      </c>
      <c r="P160" s="1">
        <v>1.3492</v>
      </c>
      <c r="Q160" s="1">
        <v>1.1680999999999999</v>
      </c>
      <c r="R160" s="1">
        <v>1.1402000000000001</v>
      </c>
      <c r="S160" s="1">
        <v>0.9012</v>
      </c>
      <c r="T160" s="1">
        <v>1.1131</v>
      </c>
      <c r="U160" s="1">
        <v>0.62350000000000005</v>
      </c>
      <c r="V160" s="1">
        <v>2.9662999999999999</v>
      </c>
      <c r="W160" s="2">
        <v>2.7069000000000001</v>
      </c>
      <c r="X160" s="1">
        <v>1.1811</v>
      </c>
      <c r="Y160" s="1">
        <v>1.3313999999999999</v>
      </c>
      <c r="Z160" s="2">
        <v>4.4101999999999997</v>
      </c>
      <c r="AA160" s="2">
        <f t="shared" si="33"/>
        <v>0.92302142857142833</v>
      </c>
      <c r="AB160" s="1">
        <v>0.69330000000000003</v>
      </c>
      <c r="AC160" s="1">
        <v>0.8901</v>
      </c>
      <c r="AD160" s="1">
        <v>1.2798</v>
      </c>
      <c r="AE160" s="1">
        <v>0.2</v>
      </c>
      <c r="AF160" s="1">
        <v>-0.26910000000000001</v>
      </c>
      <c r="AG160" s="1">
        <v>0.98880000000000001</v>
      </c>
      <c r="AH160" s="1">
        <v>1.4786999999999999</v>
      </c>
      <c r="AI160" s="1">
        <v>2.2103000000000002</v>
      </c>
      <c r="AJ160" s="1">
        <v>0.44969999999999999</v>
      </c>
      <c r="AK160" s="1">
        <v>1.1457999999999999</v>
      </c>
      <c r="AL160" s="1">
        <v>0.59630000000000005</v>
      </c>
      <c r="AM160" s="1">
        <v>1.1680999999999999</v>
      </c>
      <c r="AN160" s="1">
        <v>1.2495000000000001</v>
      </c>
      <c r="AO160" s="1">
        <v>0.84099999999999997</v>
      </c>
      <c r="AP160" s="1">
        <v>5.6800000000000003E-2</v>
      </c>
      <c r="AQ160" s="1">
        <v>0.90539999999999998</v>
      </c>
      <c r="AR160" s="1">
        <v>1.6908000000000001</v>
      </c>
      <c r="AS160" s="1">
        <v>0.7823</v>
      </c>
      <c r="AT160" s="1">
        <v>1.9615</v>
      </c>
      <c r="AU160" s="1">
        <v>1.4663999999999999</v>
      </c>
      <c r="AV160" s="1">
        <v>0.186</v>
      </c>
      <c r="AW160" s="1">
        <v>1.1629</v>
      </c>
      <c r="AX160" s="1">
        <v>0.79490000000000005</v>
      </c>
      <c r="AY160" s="1">
        <v>1.7688999999999999</v>
      </c>
      <c r="AZ160" s="1">
        <v>1.524</v>
      </c>
      <c r="BA160" s="1">
        <v>0.67589999999999995</v>
      </c>
      <c r="BB160" s="1">
        <v>0.83189999999999997</v>
      </c>
      <c r="BC160" s="1">
        <v>1.1257999999999999</v>
      </c>
      <c r="BD160" s="1">
        <v>-0.81059999999999999</v>
      </c>
      <c r="BE160" s="1">
        <v>1.4475</v>
      </c>
      <c r="BF160" s="1">
        <v>0.1867</v>
      </c>
      <c r="BG160" s="1">
        <v>-0.57479999999999998</v>
      </c>
      <c r="BH160" s="1">
        <v>4.6803999999999997</v>
      </c>
      <c r="BI160" s="1">
        <v>0.98619999999999997</v>
      </c>
      <c r="BJ160" s="1">
        <v>1.5137</v>
      </c>
      <c r="BK160" s="1">
        <f t="shared" si="26"/>
        <v>0.87346666666666672</v>
      </c>
      <c r="BL160" s="1">
        <v>1.0649</v>
      </c>
      <c r="BM160" s="1">
        <v>1.2129000000000001</v>
      </c>
      <c r="BN160" s="1">
        <f t="shared" si="32"/>
        <v>1.7219277777777775</v>
      </c>
      <c r="BO160" s="1">
        <f t="shared" si="32"/>
        <v>1.2288490740740741</v>
      </c>
      <c r="BP160" s="1">
        <f t="shared" si="32"/>
        <v>1.2692905864197532</v>
      </c>
      <c r="BQ160" s="1">
        <f t="shared" si="32"/>
        <v>1.2285556841563785</v>
      </c>
      <c r="BR160" s="1">
        <f t="shared" si="32"/>
        <v>1.2877371870713306</v>
      </c>
      <c r="BS160" s="1">
        <f t="shared" si="25"/>
        <v>1.3248767182498857</v>
      </c>
      <c r="BT160" s="1">
        <f t="shared" si="25"/>
        <v>1.3435395046248668</v>
      </c>
      <c r="BU160" s="1">
        <f t="shared" si="25"/>
        <v>1.2804747924327149</v>
      </c>
      <c r="BV160" s="1">
        <v>1.25</v>
      </c>
      <c r="BW160" s="1">
        <v>1.0749</v>
      </c>
      <c r="BX160" s="1">
        <v>1.8508</v>
      </c>
      <c r="BY160" s="1">
        <v>0.25929999999999997</v>
      </c>
      <c r="BZ160" s="1">
        <v>1.4216</v>
      </c>
      <c r="CA160" s="1">
        <v>1.5306</v>
      </c>
      <c r="CB160" s="1">
        <v>1.5075000000000001</v>
      </c>
      <c r="CC160" s="1">
        <v>1.5766</v>
      </c>
      <c r="CD160" s="1">
        <v>0.81330000000000002</v>
      </c>
      <c r="CE160" s="1">
        <v>1.3371</v>
      </c>
      <c r="CF160" s="1">
        <v>2.3241000000000001</v>
      </c>
      <c r="CG160" s="1">
        <v>1.6498999999999999</v>
      </c>
      <c r="CH160" s="1">
        <f t="shared" si="27"/>
        <v>1.38</v>
      </c>
      <c r="CI160" s="2">
        <v>1.3313999999999999</v>
      </c>
      <c r="CJ160" s="1">
        <v>1.0533999999999999</v>
      </c>
      <c r="CK160" s="1">
        <v>1.0874999999999999</v>
      </c>
      <c r="CL160" s="1">
        <v>0.78210000000000002</v>
      </c>
      <c r="CM160" s="1">
        <f t="shared" si="28"/>
        <v>1.0635999999999999</v>
      </c>
      <c r="CN160" s="2">
        <v>2.3913000000000002</v>
      </c>
      <c r="CO160" s="2">
        <f t="shared" si="29"/>
        <v>1.2848833333333334</v>
      </c>
      <c r="CP160" s="2">
        <v>2.327</v>
      </c>
      <c r="CQ160" s="1">
        <v>0.66090000000000004</v>
      </c>
      <c r="CR160" s="1">
        <v>0.79769999999999996</v>
      </c>
      <c r="CS160" s="1">
        <v>0.28949999999999998</v>
      </c>
      <c r="CT160" s="1">
        <v>1.6080000000000001</v>
      </c>
      <c r="CU160" s="1">
        <f t="shared" si="30"/>
        <v>1.13662</v>
      </c>
      <c r="CV160" s="1">
        <f t="shared" si="30"/>
        <v>0.89854400000000001</v>
      </c>
      <c r="CW160" s="1">
        <v>1.6415</v>
      </c>
      <c r="CX160" s="1">
        <v>1.5176000000000001</v>
      </c>
      <c r="CY160" s="1">
        <v>1.0479000000000001</v>
      </c>
      <c r="CZ160" s="1">
        <f t="shared" si="31"/>
        <v>1.2484328</v>
      </c>
      <c r="DA160" s="1">
        <v>0.75080000000000002</v>
      </c>
      <c r="DB160" s="1">
        <v>0.75549999999999995</v>
      </c>
      <c r="DC160" s="1">
        <v>1.8487</v>
      </c>
      <c r="DD160" s="1">
        <v>0.72330000000000005</v>
      </c>
      <c r="DE160" s="1">
        <v>1.7029000000000001</v>
      </c>
      <c r="DF160" s="1">
        <v>2.3300999999999998</v>
      </c>
      <c r="DG160" s="1">
        <v>2.2427000000000001</v>
      </c>
      <c r="DH160" s="1">
        <v>1.5088999999999999</v>
      </c>
      <c r="DI160" s="1">
        <v>2.7827000000000002</v>
      </c>
      <c r="DJ160" s="1">
        <v>1.5659000000000001</v>
      </c>
      <c r="DK160" s="1">
        <v>0.91569999999999996</v>
      </c>
    </row>
    <row r="161" spans="1:115" s="1" customFormat="1">
      <c r="A161" s="1" t="s">
        <v>752</v>
      </c>
      <c r="B161" s="1">
        <v>0.15090000000000001</v>
      </c>
      <c r="C161" s="1">
        <v>1.0873999999999999</v>
      </c>
      <c r="D161" s="1">
        <v>0.87309999999999999</v>
      </c>
      <c r="E161" s="1">
        <v>0</v>
      </c>
      <c r="F161" s="1">
        <v>0.21870000000000001</v>
      </c>
      <c r="G161" s="1">
        <v>9.98E-2</v>
      </c>
      <c r="H161" s="1">
        <v>-0.37190000000000001</v>
      </c>
      <c r="I161" s="1">
        <v>-0.36980000000000002</v>
      </c>
      <c r="J161" s="1">
        <v>1.1904999999999999</v>
      </c>
      <c r="K161" s="1">
        <v>0.31669999999999998</v>
      </c>
      <c r="L161" s="1">
        <v>0</v>
      </c>
      <c r="M161" s="1">
        <v>6.9000000000000006E-2</v>
      </c>
      <c r="N161" s="1">
        <v>8.1000000000000003E-2</v>
      </c>
      <c r="O161" s="1">
        <v>0.61629999999999996</v>
      </c>
      <c r="P161" s="1">
        <v>0.88419999999999999</v>
      </c>
      <c r="Q161" s="1">
        <v>-0.1004</v>
      </c>
      <c r="R161" s="1">
        <v>-0.14199999999999999</v>
      </c>
      <c r="S161" s="1">
        <v>0.33689999999999998</v>
      </c>
      <c r="T161" s="1">
        <v>0.1905</v>
      </c>
      <c r="U161" s="1">
        <v>-3.7900000000000003E-2</v>
      </c>
      <c r="V161" s="1">
        <v>0.1953</v>
      </c>
      <c r="W161" s="2">
        <v>1.2801</v>
      </c>
      <c r="X161" s="1">
        <v>0.2918</v>
      </c>
      <c r="Y161" s="1">
        <v>-0.42230000000000001</v>
      </c>
      <c r="Z161" s="2">
        <v>2.2900999999999998</v>
      </c>
      <c r="AA161" s="2">
        <f t="shared" si="33"/>
        <v>0.13035000000000002</v>
      </c>
      <c r="AB161" s="1">
        <v>-0.26179999999999998</v>
      </c>
      <c r="AC161" s="1">
        <v>-5.1900000000000002E-2</v>
      </c>
      <c r="AD161" s="1">
        <v>-0.23250000000000001</v>
      </c>
      <c r="AE161" s="1">
        <v>0.65490000000000004</v>
      </c>
      <c r="AF161" s="1">
        <v>1.4031</v>
      </c>
      <c r="AG161" s="1">
        <v>2.23E-2</v>
      </c>
      <c r="AH161" s="1">
        <v>-0.72860000000000003</v>
      </c>
      <c r="AI161" s="1">
        <v>2.9499999999999998E-2</v>
      </c>
      <c r="AJ161" s="1">
        <v>-0.91679999999999995</v>
      </c>
      <c r="AK161" s="1">
        <v>0.62849999999999995</v>
      </c>
      <c r="AL161" s="1">
        <v>0.31809999999999999</v>
      </c>
      <c r="AM161" s="1">
        <v>0.26090000000000002</v>
      </c>
      <c r="AN161" s="1">
        <v>0.55079999999999996</v>
      </c>
      <c r="AO161" s="1">
        <v>0.1484</v>
      </c>
      <c r="AP161" s="1">
        <v>0.79459999999999997</v>
      </c>
      <c r="AQ161" s="1">
        <v>0.39879999999999999</v>
      </c>
      <c r="AR161" s="1">
        <v>0.2195</v>
      </c>
      <c r="AS161" s="1">
        <v>5.1999999999999998E-3</v>
      </c>
      <c r="AT161" s="1">
        <v>0.1074</v>
      </c>
      <c r="AU161" s="1">
        <v>0.46410000000000001</v>
      </c>
      <c r="AV161" s="1">
        <v>-0.26390000000000002</v>
      </c>
      <c r="AW161" s="1">
        <v>7.2400000000000006E-2</v>
      </c>
      <c r="AX161" s="1">
        <v>-0.26050000000000001</v>
      </c>
      <c r="AY161" s="1">
        <v>0.23630000000000001</v>
      </c>
      <c r="AZ161" s="1">
        <v>8.1600000000000006E-2</v>
      </c>
      <c r="BA161" s="1">
        <v>-3.0499999999999999E-2</v>
      </c>
      <c r="BB161" s="1">
        <v>0.13689999999999999</v>
      </c>
      <c r="BC161" s="1">
        <v>-0.2792</v>
      </c>
      <c r="BD161" s="1">
        <v>1.3564000000000001</v>
      </c>
      <c r="BE161" s="1">
        <v>1.1767000000000001</v>
      </c>
      <c r="BF161" s="1">
        <v>1.3232999999999999</v>
      </c>
      <c r="BG161" s="1">
        <v>0.85009999999999997</v>
      </c>
      <c r="BH161" s="1">
        <v>7.3558000000000003</v>
      </c>
      <c r="BI161" s="1">
        <v>-6.8999999999999999E-3</v>
      </c>
      <c r="BJ161" s="1">
        <v>0.37280000000000002</v>
      </c>
      <c r="BK161" s="1">
        <f t="shared" si="26"/>
        <v>0.8310333333333334</v>
      </c>
      <c r="BL161" s="1">
        <v>0.19159999999999999</v>
      </c>
      <c r="BM161" s="1">
        <v>-1.0523</v>
      </c>
      <c r="BN161" s="1">
        <f t="shared" si="32"/>
        <v>1.2820055555555556</v>
      </c>
      <c r="BO161" s="1">
        <f t="shared" si="32"/>
        <v>0.26970648148148152</v>
      </c>
      <c r="BP161" s="1">
        <f t="shared" si="32"/>
        <v>0.31580756172839508</v>
      </c>
      <c r="BQ161" s="1">
        <f t="shared" si="32"/>
        <v>0.30630882201646092</v>
      </c>
      <c r="BR161" s="1">
        <f t="shared" si="32"/>
        <v>0.2188547367969822</v>
      </c>
      <c r="BS161" s="1">
        <f t="shared" si="25"/>
        <v>0.22339719292981255</v>
      </c>
      <c r="BT161" s="1">
        <f t="shared" si="25"/>
        <v>0.43601339175144793</v>
      </c>
      <c r="BU161" s="1">
        <f t="shared" si="25"/>
        <v>0.29501469778409672</v>
      </c>
      <c r="BV161" s="1">
        <v>-0.94969999999999999</v>
      </c>
      <c r="BW161" s="1">
        <v>0.92269999999999996</v>
      </c>
      <c r="BX161" s="1">
        <v>0.43269999999999997</v>
      </c>
      <c r="BY161" s="1">
        <v>-0.30559999999999998</v>
      </c>
      <c r="BZ161" s="1">
        <v>0.62039999999999995</v>
      </c>
      <c r="CA161" s="1">
        <v>0.71789999999999998</v>
      </c>
      <c r="CB161" s="1">
        <v>0.15049999999999999</v>
      </c>
      <c r="CC161" s="1">
        <v>-0.14879999999999999</v>
      </c>
      <c r="CD161" s="1">
        <v>0.121</v>
      </c>
      <c r="CE161" s="1">
        <v>-0.1487</v>
      </c>
      <c r="CF161" s="1">
        <v>0.61819999999999997</v>
      </c>
      <c r="CG161" s="1">
        <v>-0.5948</v>
      </c>
      <c r="CH161" s="1">
        <f t="shared" si="27"/>
        <v>0.11445555555555553</v>
      </c>
      <c r="CI161" s="2">
        <v>3.1869999999999998</v>
      </c>
      <c r="CJ161" s="1">
        <v>-7.4499999999999997E-2</v>
      </c>
      <c r="CK161" s="1">
        <v>0.25609999999999999</v>
      </c>
      <c r="CL161" s="1">
        <v>-0.38800000000000001</v>
      </c>
      <c r="CM161" s="1">
        <f t="shared" si="28"/>
        <v>0.74514999999999998</v>
      </c>
      <c r="CN161" s="2">
        <v>0.7077</v>
      </c>
      <c r="CO161" s="2">
        <f t="shared" si="29"/>
        <v>0.73890833333333328</v>
      </c>
      <c r="CP161" s="2">
        <v>-5.9900000000000002E-2</v>
      </c>
      <c r="CQ161" s="1">
        <v>0.64670000000000005</v>
      </c>
      <c r="CR161" s="1">
        <v>0.48330000000000001</v>
      </c>
      <c r="CS161" s="1">
        <v>0.20030000000000001</v>
      </c>
      <c r="CT161" s="1">
        <v>0.88970000000000005</v>
      </c>
      <c r="CU161" s="1">
        <f t="shared" si="30"/>
        <v>0.43201999999999996</v>
      </c>
      <c r="CV161" s="1">
        <f t="shared" si="30"/>
        <v>0.5304040000000001</v>
      </c>
      <c r="CW161" s="1">
        <v>9.06E-2</v>
      </c>
      <c r="CX161" s="1">
        <v>0.55600000000000005</v>
      </c>
      <c r="CY161" s="1">
        <v>0.27429999999999999</v>
      </c>
      <c r="CZ161" s="1">
        <f t="shared" si="31"/>
        <v>0.37666480000000002</v>
      </c>
      <c r="DA161" s="1">
        <v>0.45779999999999998</v>
      </c>
      <c r="DB161" s="1">
        <v>-6.8199999999999997E-2</v>
      </c>
      <c r="DC161" s="1">
        <v>-9.5299999999999996E-2</v>
      </c>
      <c r="DD161" s="1">
        <v>0.17949999999999999</v>
      </c>
      <c r="DE161" s="1">
        <v>0.55400000000000005</v>
      </c>
      <c r="DF161" s="1">
        <v>0.40429999999999999</v>
      </c>
      <c r="DG161" s="1">
        <v>0.83150000000000002</v>
      </c>
      <c r="DH161" s="1">
        <v>-2.63E-2</v>
      </c>
      <c r="DI161" s="1">
        <v>0.37259999999999999</v>
      </c>
      <c r="DJ161" s="1">
        <v>0.67820000000000003</v>
      </c>
      <c r="DK161" s="1">
        <v>0.29930000000000001</v>
      </c>
    </row>
    <row r="162" spans="1:115" s="1" customFormat="1">
      <c r="A162" s="1" t="s">
        <v>753</v>
      </c>
      <c r="B162" s="1">
        <v>-0.1507</v>
      </c>
      <c r="C162" s="1">
        <v>0.80679999999999996</v>
      </c>
      <c r="D162" s="1">
        <v>0.43280000000000002</v>
      </c>
      <c r="E162" s="1">
        <v>0.48780000000000001</v>
      </c>
      <c r="F162" s="1">
        <v>-0.43640000000000001</v>
      </c>
      <c r="G162" s="1">
        <v>9.9699999999999997E-2</v>
      </c>
      <c r="H162" s="1">
        <v>-0.224</v>
      </c>
      <c r="I162" s="1">
        <v>-0.45850000000000002</v>
      </c>
      <c r="J162" s="1">
        <v>0.14710000000000001</v>
      </c>
      <c r="K162" s="1">
        <v>-0.1578</v>
      </c>
      <c r="L162" s="1">
        <v>0.61240000000000006</v>
      </c>
      <c r="M162" s="1">
        <v>-8.9599999999999999E-2</v>
      </c>
      <c r="N162" s="1">
        <v>-0.4249</v>
      </c>
      <c r="O162" s="1">
        <v>8.0000000000000002E-3</v>
      </c>
      <c r="P162" s="1">
        <v>-0.64500000000000002</v>
      </c>
      <c r="Q162" s="1">
        <v>0.10050000000000001</v>
      </c>
      <c r="R162" s="1">
        <v>-8.3599999999999994E-2</v>
      </c>
      <c r="S162" s="1">
        <v>0.62519999999999998</v>
      </c>
      <c r="T162" s="1">
        <v>-2.1100000000000001E-2</v>
      </c>
      <c r="U162" s="1">
        <v>-0.21510000000000001</v>
      </c>
      <c r="V162" s="1">
        <v>-1.1696</v>
      </c>
      <c r="W162" s="2">
        <v>-1.1896</v>
      </c>
      <c r="X162" s="1">
        <v>0.72740000000000005</v>
      </c>
      <c r="Y162" s="1">
        <v>-0.42409999999999998</v>
      </c>
      <c r="Z162" s="2">
        <v>-2.6368</v>
      </c>
      <c r="AA162" s="2">
        <f t="shared" si="33"/>
        <v>-0.11755000000000002</v>
      </c>
      <c r="AB162" s="1">
        <v>7.7799999999999994E-2</v>
      </c>
      <c r="AC162" s="1">
        <v>0.15579999999999999</v>
      </c>
      <c r="AD162" s="1">
        <v>-0.61539999999999995</v>
      </c>
      <c r="AE162" s="1">
        <v>0.26640000000000003</v>
      </c>
      <c r="AF162" s="1">
        <v>0.21290000000000001</v>
      </c>
      <c r="AG162" s="1">
        <v>0.1409</v>
      </c>
      <c r="AH162" s="1">
        <v>-1.2232000000000001</v>
      </c>
      <c r="AI162" s="1">
        <v>-0.23039999999999999</v>
      </c>
      <c r="AJ162" s="1">
        <v>-0.95499999999999996</v>
      </c>
      <c r="AK162" s="1">
        <v>-0.25419999999999998</v>
      </c>
      <c r="AL162" s="1">
        <v>6.2399999999999997E-2</v>
      </c>
      <c r="AM162" s="1">
        <v>-0.1772</v>
      </c>
      <c r="AN162" s="1">
        <v>1.0007999999999999</v>
      </c>
      <c r="AO162" s="1">
        <v>-0.10730000000000001</v>
      </c>
      <c r="AP162" s="1">
        <v>5.6300000000000003E-2</v>
      </c>
      <c r="AQ162" s="1">
        <v>6.6199999999999995E-2</v>
      </c>
      <c r="AR162" s="1">
        <v>-0.26369999999999999</v>
      </c>
      <c r="AS162" s="1">
        <v>-0.35439999999999999</v>
      </c>
      <c r="AT162" s="1">
        <v>-0.27879999999999999</v>
      </c>
      <c r="AU162" s="1">
        <v>-0.66869999999999996</v>
      </c>
      <c r="AV162" s="1">
        <v>-0.71530000000000005</v>
      </c>
      <c r="AW162" s="1">
        <v>-4.82E-2</v>
      </c>
      <c r="AX162" s="1">
        <v>2.9000000000000001E-2</v>
      </c>
      <c r="AY162" s="1">
        <v>0.30299999999999999</v>
      </c>
      <c r="AZ162" s="1">
        <v>0.1255</v>
      </c>
      <c r="BA162" s="1">
        <v>0.41520000000000001</v>
      </c>
      <c r="BB162" s="1">
        <v>-0.1434</v>
      </c>
      <c r="BC162" s="1">
        <v>0.29099999999999998</v>
      </c>
      <c r="BD162" s="1">
        <v>0.4904</v>
      </c>
      <c r="BE162" s="1">
        <v>3.3700000000000001E-2</v>
      </c>
      <c r="BF162" s="1">
        <v>0.1472</v>
      </c>
      <c r="BG162" s="1">
        <v>0.1686</v>
      </c>
      <c r="BH162" s="1">
        <v>0.26869999999999999</v>
      </c>
      <c r="BI162" s="1">
        <v>0.13750000000000001</v>
      </c>
      <c r="BJ162" s="1">
        <v>0.37140000000000001</v>
      </c>
      <c r="BK162" s="1">
        <f t="shared" si="26"/>
        <v>0.10613333333333334</v>
      </c>
      <c r="BL162" s="1">
        <v>-0.2868</v>
      </c>
      <c r="BM162" s="1">
        <v>-0.41949999999999998</v>
      </c>
      <c r="BN162" s="1">
        <f t="shared" si="32"/>
        <v>2.9572222222222222E-2</v>
      </c>
      <c r="BO162" s="1">
        <f t="shared" si="32"/>
        <v>-1.0282407407407407E-2</v>
      </c>
      <c r="BP162" s="1">
        <f t="shared" si="32"/>
        <v>-3.4912808641975303E-2</v>
      </c>
      <c r="BQ162" s="1">
        <f t="shared" si="32"/>
        <v>-0.10263161008230452</v>
      </c>
      <c r="BR162" s="1">
        <f t="shared" si="32"/>
        <v>-0.13742576731824416</v>
      </c>
      <c r="BS162" s="1">
        <f t="shared" si="25"/>
        <v>-0.11253006187128485</v>
      </c>
      <c r="BT162" s="1">
        <f t="shared" si="25"/>
        <v>-6.1368405516498997E-2</v>
      </c>
      <c r="BU162" s="1">
        <f t="shared" si="25"/>
        <v>-7.6525176806285858E-2</v>
      </c>
      <c r="BV162" s="1">
        <v>0.19170000000000001</v>
      </c>
      <c r="BW162" s="1">
        <v>0.71279999999999999</v>
      </c>
      <c r="BX162" s="1">
        <v>1.1200000000000001</v>
      </c>
      <c r="BY162" s="1">
        <v>-0.30649999999999999</v>
      </c>
      <c r="BZ162" s="1">
        <v>-2.2800000000000001E-2</v>
      </c>
      <c r="CA162" s="1">
        <v>0.28510000000000002</v>
      </c>
      <c r="CB162" s="1">
        <v>0.44090000000000001</v>
      </c>
      <c r="CC162" s="1">
        <v>-0.1118</v>
      </c>
      <c r="CD162" s="1">
        <v>-0.35920000000000002</v>
      </c>
      <c r="CE162" s="1">
        <v>-0.29780000000000001</v>
      </c>
      <c r="CF162" s="1">
        <v>0</v>
      </c>
      <c r="CG162" s="1">
        <v>-0.26279999999999998</v>
      </c>
      <c r="CH162" s="1">
        <f t="shared" si="27"/>
        <v>-7.0544444444444451E-2</v>
      </c>
      <c r="CI162" s="2">
        <v>0.13550000000000001</v>
      </c>
      <c r="CJ162" s="1">
        <v>-0.59609999999999996</v>
      </c>
      <c r="CK162" s="1">
        <v>-0.2044</v>
      </c>
      <c r="CL162" s="1">
        <v>0.16689999999999999</v>
      </c>
      <c r="CM162" s="1">
        <f t="shared" si="28"/>
        <v>-0.12452499999999998</v>
      </c>
      <c r="CN162" s="2">
        <v>-1.6163000000000001</v>
      </c>
      <c r="CO162" s="2">
        <f t="shared" si="29"/>
        <v>-0.37315416666666668</v>
      </c>
      <c r="CP162" s="2">
        <v>-1.1976</v>
      </c>
      <c r="CQ162" s="1">
        <v>0.26979999999999998</v>
      </c>
      <c r="CR162" s="1">
        <v>0.29070000000000001</v>
      </c>
      <c r="CS162" s="1">
        <v>-0.39400000000000002</v>
      </c>
      <c r="CT162" s="1">
        <v>0.31669999999999998</v>
      </c>
      <c r="CU162" s="1">
        <f t="shared" si="30"/>
        <v>-0.14287999999999998</v>
      </c>
      <c r="CV162" s="1">
        <f t="shared" si="30"/>
        <v>6.8063999999999986E-2</v>
      </c>
      <c r="CW162" s="1">
        <v>8.2900000000000001E-2</v>
      </c>
      <c r="CX162" s="1">
        <v>0.20680000000000001</v>
      </c>
      <c r="CY162" s="1">
        <v>7.3400000000000007E-2</v>
      </c>
      <c r="CZ162" s="1">
        <f t="shared" si="31"/>
        <v>5.7656800000000008E-2</v>
      </c>
      <c r="DA162" s="1">
        <v>8.8300000000000003E-2</v>
      </c>
      <c r="DB162" s="1">
        <v>-1.8599999999999998E-2</v>
      </c>
      <c r="DC162" s="1">
        <v>-2.1499999999999998E-2</v>
      </c>
      <c r="DD162" s="1">
        <v>8.9599999999999999E-2</v>
      </c>
      <c r="DE162" s="1">
        <v>4.2900000000000001E-2</v>
      </c>
      <c r="DF162" s="1">
        <v>0.21199999999999999</v>
      </c>
      <c r="DG162" s="1">
        <v>0.16350000000000001</v>
      </c>
      <c r="DH162" s="1">
        <v>-6.5799999999999997E-2</v>
      </c>
      <c r="DI162" s="1">
        <v>-2.47E-2</v>
      </c>
      <c r="DJ162" s="1">
        <v>0.29370000000000002</v>
      </c>
      <c r="DK162" s="1">
        <v>0.56779999999999997</v>
      </c>
    </row>
    <row r="163" spans="1:115" s="1" customFormat="1">
      <c r="A163" s="1" t="s">
        <v>754</v>
      </c>
      <c r="B163" s="1">
        <v>-0.37740000000000001</v>
      </c>
      <c r="C163" s="1">
        <v>-0.41920000000000002</v>
      </c>
      <c r="D163" s="1">
        <v>-1.385</v>
      </c>
      <c r="E163" s="1">
        <v>-0.38829999999999998</v>
      </c>
      <c r="F163" s="1">
        <v>-0.87670000000000003</v>
      </c>
      <c r="G163" s="1">
        <v>-0.19919999999999999</v>
      </c>
      <c r="H163" s="1">
        <v>-1.0245</v>
      </c>
      <c r="I163" s="1">
        <v>-0.81159999999999999</v>
      </c>
      <c r="J163" s="1">
        <v>-1.5419</v>
      </c>
      <c r="K163" s="1">
        <v>-1.3098000000000001</v>
      </c>
      <c r="L163" s="1">
        <v>-1.0435000000000001</v>
      </c>
      <c r="M163" s="1">
        <v>-0.16719999999999999</v>
      </c>
      <c r="N163" s="1">
        <v>-1.5139</v>
      </c>
      <c r="O163" s="1">
        <v>-1.2488999999999999</v>
      </c>
      <c r="P163" s="1">
        <v>-0.16850000000000001</v>
      </c>
      <c r="Q163" s="1">
        <v>-1.1546000000000001</v>
      </c>
      <c r="R163" s="1">
        <v>-0.77839999999999998</v>
      </c>
      <c r="S163" s="1">
        <v>-0.82650000000000001</v>
      </c>
      <c r="T163" s="1">
        <v>-1.0426</v>
      </c>
      <c r="U163" s="1">
        <v>-0.3296</v>
      </c>
      <c r="V163" s="1">
        <v>-1.3313999999999999</v>
      </c>
      <c r="W163" s="2">
        <v>-2.1821000000000002</v>
      </c>
      <c r="X163" s="1">
        <v>-1.2518</v>
      </c>
      <c r="Y163" s="1">
        <v>-0.85189999999999999</v>
      </c>
      <c r="Z163" s="2">
        <v>-3.4746999999999999</v>
      </c>
      <c r="AA163" s="2">
        <f t="shared" si="33"/>
        <v>-1.12635</v>
      </c>
      <c r="AB163" s="1">
        <v>-0.96179999999999999</v>
      </c>
      <c r="AC163" s="1">
        <v>-1.5551999999999999</v>
      </c>
      <c r="AD163" s="1">
        <v>-1.4427000000000001</v>
      </c>
      <c r="AE163" s="1">
        <v>-1.2855000000000001</v>
      </c>
      <c r="AF163" s="1">
        <v>-0.90280000000000005</v>
      </c>
      <c r="AG163" s="1">
        <v>-0.80720000000000003</v>
      </c>
      <c r="AH163" s="1">
        <v>-0.49540000000000001</v>
      </c>
      <c r="AI163" s="1">
        <v>-1.6517999999999999</v>
      </c>
      <c r="AJ163" s="1">
        <v>-1.1144000000000001</v>
      </c>
      <c r="AK163" s="1">
        <v>-1.9878</v>
      </c>
      <c r="AL163" s="1">
        <v>-0.59050000000000002</v>
      </c>
      <c r="AM163" s="1">
        <v>-0.87629999999999997</v>
      </c>
      <c r="AN163" s="1">
        <v>-1.3456999999999999</v>
      </c>
      <c r="AO163" s="1">
        <v>-0.75180000000000002</v>
      </c>
      <c r="AP163" s="1">
        <v>-0.84409999999999996</v>
      </c>
      <c r="AQ163" s="1">
        <v>-1.3894</v>
      </c>
      <c r="AR163" s="1">
        <v>-0.93540000000000001</v>
      </c>
      <c r="AS163" s="1">
        <v>-0.2354</v>
      </c>
      <c r="AT163" s="1">
        <v>-1.1915</v>
      </c>
      <c r="AU163" s="1">
        <v>-1.5014000000000001</v>
      </c>
      <c r="AV163" s="1">
        <v>-1.0362</v>
      </c>
      <c r="AW163" s="1">
        <v>-1.9043000000000001</v>
      </c>
      <c r="AX163" s="1">
        <v>-0.44240000000000002</v>
      </c>
      <c r="AY163" s="1">
        <v>-1.8687</v>
      </c>
      <c r="AZ163" s="1">
        <v>-0.4012</v>
      </c>
      <c r="BA163" s="1">
        <v>-0.89990000000000003</v>
      </c>
      <c r="BB163" s="1">
        <v>-1.8070999999999999</v>
      </c>
      <c r="BC163" s="1">
        <v>-2.0108999999999999</v>
      </c>
      <c r="BD163" s="1">
        <v>-1.5467</v>
      </c>
      <c r="BE163" s="1">
        <v>-5.5999999999999999E-3</v>
      </c>
      <c r="BF163" s="1">
        <v>-1.0468999999999999</v>
      </c>
      <c r="BG163" s="1">
        <v>-1.6915</v>
      </c>
      <c r="BH163" s="1">
        <v>-1.5185</v>
      </c>
      <c r="BI163" s="1">
        <v>-2.3351999999999999</v>
      </c>
      <c r="BJ163" s="1">
        <v>-1.3875999999999999</v>
      </c>
      <c r="BK163" s="1">
        <f t="shared" si="26"/>
        <v>-1.1292333333333333</v>
      </c>
      <c r="BL163" s="1">
        <v>-0.82450000000000001</v>
      </c>
      <c r="BM163" s="1">
        <v>-0.45679999999999998</v>
      </c>
      <c r="BN163" s="1">
        <f t="shared" si="32"/>
        <v>-1.2753055555555555</v>
      </c>
      <c r="BO163" s="1">
        <f t="shared" si="32"/>
        <v>-1.2347731481481483</v>
      </c>
      <c r="BP163" s="1">
        <f t="shared" si="32"/>
        <v>-1.0513686728395062</v>
      </c>
      <c r="BQ163" s="1">
        <f t="shared" si="32"/>
        <v>-0.99533011831275731</v>
      </c>
      <c r="BR163" s="1">
        <f t="shared" si="32"/>
        <v>-0.97301291580932781</v>
      </c>
      <c r="BS163" s="1">
        <f t="shared" si="25"/>
        <v>-0.99776506844421575</v>
      </c>
      <c r="BT163" s="1">
        <f t="shared" si="25"/>
        <v>-1.0879259131849184</v>
      </c>
      <c r="BU163" s="1">
        <f t="shared" si="25"/>
        <v>-1.0566959727898124</v>
      </c>
      <c r="BV163" s="1">
        <v>-0.28710000000000002</v>
      </c>
      <c r="BW163" s="1">
        <v>0.21540000000000001</v>
      </c>
      <c r="BX163" s="1">
        <v>-1.4484999999999999</v>
      </c>
      <c r="BY163" s="1">
        <v>-1.5137</v>
      </c>
      <c r="BZ163" s="1">
        <v>-1.7131000000000001</v>
      </c>
      <c r="CA163" s="1">
        <v>-1.6347</v>
      </c>
      <c r="CB163" s="1">
        <v>-1.212</v>
      </c>
      <c r="CC163" s="1">
        <v>-1.1831</v>
      </c>
      <c r="CD163" s="1">
        <v>-1.0075000000000001</v>
      </c>
      <c r="CE163" s="1">
        <v>-1.6053999999999999</v>
      </c>
      <c r="CF163" s="1">
        <v>-1.5669999999999999</v>
      </c>
      <c r="CG163" s="1">
        <v>-1.3007</v>
      </c>
      <c r="CH163" s="1">
        <f t="shared" si="27"/>
        <v>-1.4152444444444443</v>
      </c>
      <c r="CI163" s="2">
        <v>-1.5963000000000001</v>
      </c>
      <c r="CJ163" s="1">
        <v>-0.44979999999999998</v>
      </c>
      <c r="CK163" s="1">
        <v>-1.7408999999999999</v>
      </c>
      <c r="CL163" s="1">
        <v>-0.55559999999999998</v>
      </c>
      <c r="CM163" s="1">
        <f t="shared" si="28"/>
        <v>-1.08565</v>
      </c>
      <c r="CN163" s="2">
        <v>-1.0713999999999999</v>
      </c>
      <c r="CO163" s="2">
        <f t="shared" si="29"/>
        <v>-1.083275</v>
      </c>
      <c r="CP163" s="2">
        <v>-1.8182</v>
      </c>
      <c r="CQ163" s="1">
        <v>-0.83650000000000002</v>
      </c>
      <c r="CR163" s="1">
        <v>-1.4862</v>
      </c>
      <c r="CS163" s="1">
        <v>-1.1865000000000001</v>
      </c>
      <c r="CT163" s="1">
        <v>-1.8096000000000001</v>
      </c>
      <c r="CU163" s="1">
        <f t="shared" si="30"/>
        <v>-1.4274</v>
      </c>
      <c r="CV163" s="1">
        <f t="shared" si="30"/>
        <v>-1.34924</v>
      </c>
      <c r="CW163" s="1">
        <v>-1.4314</v>
      </c>
      <c r="CX163" s="1">
        <v>-1.4713000000000001</v>
      </c>
      <c r="CY163" s="1">
        <v>-1.2667999999999999</v>
      </c>
      <c r="CZ163" s="1">
        <f t="shared" si="31"/>
        <v>-1.3892280000000001</v>
      </c>
      <c r="DA163" s="1">
        <v>-1.1612</v>
      </c>
      <c r="DB163" s="1">
        <v>-0.8931</v>
      </c>
      <c r="DC163" s="1">
        <v>-1.3069</v>
      </c>
      <c r="DD163" s="1">
        <v>-1.1637999999999999</v>
      </c>
      <c r="DE163" s="1">
        <v>-1.1319999999999999</v>
      </c>
      <c r="DF163" s="1">
        <v>-1.3112999999999999</v>
      </c>
      <c r="DG163" s="1">
        <v>-1.0789</v>
      </c>
      <c r="DH163" s="1">
        <v>-0.71540000000000004</v>
      </c>
      <c r="DI163" s="1">
        <v>-1.2376</v>
      </c>
      <c r="DJ163" s="1">
        <v>-1.4410000000000001</v>
      </c>
      <c r="DK163" s="1">
        <v>-1.024</v>
      </c>
    </row>
    <row r="164" spans="1:115" s="1" customFormat="1">
      <c r="A164" s="1" t="s">
        <v>755</v>
      </c>
      <c r="B164" s="1">
        <v>0.30299999999999999</v>
      </c>
      <c r="C164" s="1">
        <v>-1.7987</v>
      </c>
      <c r="D164" s="1">
        <v>1.03</v>
      </c>
      <c r="E164" s="1">
        <v>0.87719999999999998</v>
      </c>
      <c r="F164" s="1">
        <v>1.2714000000000001</v>
      </c>
      <c r="G164" s="1">
        <v>0.3992</v>
      </c>
      <c r="H164" s="1">
        <v>0.88390000000000002</v>
      </c>
      <c r="I164" s="1">
        <v>0.92879999999999996</v>
      </c>
      <c r="J164" s="1">
        <v>0.37290000000000001</v>
      </c>
      <c r="K164" s="1">
        <v>1.6017999999999999</v>
      </c>
      <c r="L164" s="1">
        <v>0.87870000000000004</v>
      </c>
      <c r="M164" s="1">
        <v>0.11169999999999999</v>
      </c>
      <c r="N164" s="1">
        <v>1.2121999999999999</v>
      </c>
      <c r="O164" s="1">
        <v>0.78139999999999998</v>
      </c>
      <c r="P164" s="1">
        <v>-1.9956</v>
      </c>
      <c r="Q164" s="1">
        <v>0.91420000000000001</v>
      </c>
      <c r="R164" s="1">
        <v>1.0375000000000001</v>
      </c>
      <c r="S164" s="1">
        <v>1.0278</v>
      </c>
      <c r="T164" s="1">
        <v>1.5163</v>
      </c>
      <c r="U164" s="1">
        <v>0.318</v>
      </c>
      <c r="V164" s="1">
        <v>0.74960000000000004</v>
      </c>
      <c r="W164" s="2">
        <v>1.6922999999999999</v>
      </c>
      <c r="X164" s="1">
        <v>0.9264</v>
      </c>
      <c r="Y164" s="1">
        <v>1.0501</v>
      </c>
      <c r="Z164" s="2">
        <v>0.89990000000000003</v>
      </c>
      <c r="AA164" s="2">
        <f t="shared" si="33"/>
        <v>0.77516428571428564</v>
      </c>
      <c r="AB164" s="1">
        <v>0.49049999999999999</v>
      </c>
      <c r="AC164" s="1">
        <v>1.0531999999999999</v>
      </c>
      <c r="AD164" s="1">
        <v>1.409</v>
      </c>
      <c r="AE164" s="1">
        <v>-1.3648</v>
      </c>
      <c r="AF164" s="1">
        <v>-1.4469000000000001</v>
      </c>
      <c r="AG164" s="1">
        <v>0.50770000000000004</v>
      </c>
      <c r="AH164" s="1">
        <v>1.6800999999999999</v>
      </c>
      <c r="AI164" s="1">
        <v>1.0234000000000001</v>
      </c>
      <c r="AJ164" s="1">
        <v>1.4583999999999999</v>
      </c>
      <c r="AK164" s="1">
        <v>1.3669</v>
      </c>
      <c r="AL164" s="1">
        <v>0.53120000000000001</v>
      </c>
      <c r="AM164" s="1">
        <v>1.3821000000000001</v>
      </c>
      <c r="AN164" s="1">
        <v>1.3599000000000001</v>
      </c>
      <c r="AO164" s="1">
        <v>1.4016</v>
      </c>
      <c r="AP164" s="1">
        <v>-0.73780000000000001</v>
      </c>
      <c r="AQ164" s="1">
        <v>1.0064</v>
      </c>
      <c r="AR164" s="1">
        <v>0.70199999999999996</v>
      </c>
      <c r="AS164" s="1">
        <v>1.1534</v>
      </c>
      <c r="AT164" s="1">
        <v>0.48759999999999998</v>
      </c>
      <c r="AU164" s="1">
        <v>1.3758999999999999</v>
      </c>
      <c r="AV164" s="1">
        <v>1.5257000000000001</v>
      </c>
      <c r="AW164" s="1">
        <v>1.4739</v>
      </c>
      <c r="AX164" s="1">
        <v>0.53180000000000005</v>
      </c>
      <c r="AY164" s="1">
        <v>-0.5302</v>
      </c>
      <c r="AZ164" s="1">
        <v>1.1391</v>
      </c>
      <c r="BA164" s="1">
        <v>0.33110000000000001</v>
      </c>
      <c r="BB164" s="1">
        <v>0.1633</v>
      </c>
      <c r="BC164" s="1">
        <v>1.3779999999999999</v>
      </c>
      <c r="BD164" s="1">
        <v>-2.2431000000000001</v>
      </c>
      <c r="BE164" s="1">
        <v>1.2357</v>
      </c>
      <c r="BF164" s="1">
        <v>-1.9861</v>
      </c>
      <c r="BG164" s="1">
        <v>-1.9517</v>
      </c>
      <c r="BH164" s="1">
        <v>0.45350000000000001</v>
      </c>
      <c r="BI164" s="1">
        <v>1.4979</v>
      </c>
      <c r="BJ164" s="1">
        <v>0.84430000000000005</v>
      </c>
      <c r="BK164" s="1">
        <f t="shared" si="26"/>
        <v>0.24916666666666668</v>
      </c>
      <c r="BL164" s="1">
        <v>1.0054000000000001</v>
      </c>
      <c r="BM164" s="1">
        <v>1.3947000000000001</v>
      </c>
      <c r="BN164" s="1">
        <f t="shared" si="32"/>
        <v>0.90749444444444449</v>
      </c>
      <c r="BO164" s="1">
        <f t="shared" si="32"/>
        <v>0.98316018518518522</v>
      </c>
      <c r="BP164" s="1">
        <f t="shared" si="32"/>
        <v>0.89737021604938283</v>
      </c>
      <c r="BQ164" s="1">
        <f t="shared" si="32"/>
        <v>0.90621525205761311</v>
      </c>
      <c r="BR164" s="1">
        <f t="shared" si="32"/>
        <v>1.0157233496227711</v>
      </c>
      <c r="BS164" s="1">
        <f t="shared" si="25"/>
        <v>1.0174439078932329</v>
      </c>
      <c r="BT164" s="1">
        <f t="shared" si="25"/>
        <v>0.95456789254210495</v>
      </c>
      <c r="BU164" s="1">
        <f t="shared" si="25"/>
        <v>0.96241346722504828</v>
      </c>
      <c r="BV164" s="1">
        <v>1.3915</v>
      </c>
      <c r="BW164" s="1">
        <v>1.7196</v>
      </c>
      <c r="BX164" s="1">
        <v>1.0663</v>
      </c>
      <c r="BY164" s="1">
        <v>1.2008000000000001</v>
      </c>
      <c r="BZ164" s="1">
        <v>1.4873000000000001</v>
      </c>
      <c r="CA164" s="1">
        <v>0.79479999999999995</v>
      </c>
      <c r="CB164" s="1">
        <v>0.97950000000000004</v>
      </c>
      <c r="CC164" s="1">
        <v>0.92759999999999998</v>
      </c>
      <c r="CD164" s="1">
        <v>0.85440000000000005</v>
      </c>
      <c r="CE164" s="1">
        <v>1.347</v>
      </c>
      <c r="CF164" s="1">
        <v>0.71530000000000005</v>
      </c>
      <c r="CG164" s="1">
        <v>1.2838000000000001</v>
      </c>
      <c r="CH164" s="1">
        <f t="shared" si="27"/>
        <v>1.0656111111111111</v>
      </c>
      <c r="CI164" s="2">
        <v>0.7974</v>
      </c>
      <c r="CJ164" s="1">
        <v>1.0919000000000001</v>
      </c>
      <c r="CK164" s="1">
        <v>1.4591000000000001</v>
      </c>
      <c r="CL164" s="1">
        <v>0.94969999999999999</v>
      </c>
      <c r="CM164" s="1">
        <f t="shared" si="28"/>
        <v>1.074525</v>
      </c>
      <c r="CN164" s="2">
        <v>1.3717999999999999</v>
      </c>
      <c r="CO164" s="2">
        <f t="shared" si="29"/>
        <v>1.1240708333333334</v>
      </c>
      <c r="CP164" s="2">
        <v>1.7901</v>
      </c>
      <c r="CQ164" s="1">
        <v>1.2974000000000001</v>
      </c>
      <c r="CR164" s="1">
        <v>0.6794</v>
      </c>
      <c r="CS164" s="1">
        <v>1.3083</v>
      </c>
      <c r="CT164" s="1">
        <v>0.83550000000000002</v>
      </c>
      <c r="CU164" s="1">
        <f t="shared" si="30"/>
        <v>1.18214</v>
      </c>
      <c r="CV164" s="1">
        <f t="shared" si="30"/>
        <v>1.060548</v>
      </c>
      <c r="CW164" s="1">
        <v>1.1158999999999999</v>
      </c>
      <c r="CX164" s="1">
        <v>1.2382</v>
      </c>
      <c r="CY164" s="1">
        <v>1.7153</v>
      </c>
      <c r="CZ164" s="1">
        <f t="shared" si="31"/>
        <v>1.2624176</v>
      </c>
      <c r="DA164" s="1">
        <v>0.89980000000000004</v>
      </c>
      <c r="DB164" s="1">
        <v>0.85109999999999997</v>
      </c>
      <c r="DC164" s="1">
        <v>0.86019999999999996</v>
      </c>
      <c r="DD164" s="1">
        <v>0.81520000000000004</v>
      </c>
      <c r="DE164" s="1">
        <v>0.63749999999999996</v>
      </c>
      <c r="DF164" s="1">
        <v>1.093</v>
      </c>
      <c r="DG164" s="1">
        <v>1.3418000000000001</v>
      </c>
      <c r="DH164" s="1">
        <v>1.1051</v>
      </c>
      <c r="DI164" s="1">
        <v>0.75190000000000001</v>
      </c>
      <c r="DJ164" s="1">
        <v>1.0895999999999999</v>
      </c>
      <c r="DK164" s="1">
        <v>0.59950000000000003</v>
      </c>
    </row>
    <row r="165" spans="1:115" s="1" customFormat="1">
      <c r="A165" s="1" t="s">
        <v>756</v>
      </c>
      <c r="B165" s="1">
        <v>0.60419999999999996</v>
      </c>
      <c r="C165" s="1">
        <v>4.7545000000000002</v>
      </c>
      <c r="D165" s="1">
        <v>1.9771000000000001</v>
      </c>
      <c r="E165" s="1">
        <v>0.96619999999999995</v>
      </c>
      <c r="F165" s="1">
        <v>0.87339999999999995</v>
      </c>
      <c r="G165" s="1">
        <v>0.39760000000000001</v>
      </c>
      <c r="H165" s="1">
        <v>0.8992</v>
      </c>
      <c r="I165" s="1">
        <v>0.70109999999999995</v>
      </c>
      <c r="J165" s="1">
        <v>1.1144000000000001</v>
      </c>
      <c r="K165" s="1">
        <v>0.94589999999999996</v>
      </c>
      <c r="L165" s="1">
        <v>1.0452999999999999</v>
      </c>
      <c r="M165" s="1">
        <v>0.13009999999999999</v>
      </c>
      <c r="N165" s="1">
        <v>1.0346</v>
      </c>
      <c r="O165" s="1">
        <v>0.85529999999999995</v>
      </c>
      <c r="P165" s="1">
        <v>4.0674999999999999</v>
      </c>
      <c r="Q165" s="1">
        <v>1.3085</v>
      </c>
      <c r="R165" s="1">
        <v>1.0852999999999999</v>
      </c>
      <c r="S165" s="1">
        <v>0.58030000000000004</v>
      </c>
      <c r="T165" s="1">
        <v>0.86960000000000004</v>
      </c>
      <c r="U165" s="1">
        <v>8.8800000000000004E-2</v>
      </c>
      <c r="V165" s="1">
        <v>0</v>
      </c>
      <c r="W165" s="2">
        <v>1.0589999999999999</v>
      </c>
      <c r="X165" s="1">
        <v>1.0628</v>
      </c>
      <c r="Y165" s="1">
        <v>1.6060000000000001</v>
      </c>
      <c r="Z165" s="2">
        <v>0.99680000000000002</v>
      </c>
      <c r="AA165" s="2">
        <f t="shared" si="33"/>
        <v>1.2395357142857144</v>
      </c>
      <c r="AB165" s="1">
        <v>1.6107</v>
      </c>
      <c r="AC165" s="1">
        <v>1.407</v>
      </c>
      <c r="AD165" s="1">
        <v>0.35489999999999999</v>
      </c>
      <c r="AE165" s="1">
        <v>3.6749999999999998</v>
      </c>
      <c r="AF165" s="1">
        <v>2.7189000000000001</v>
      </c>
      <c r="AG165" s="1">
        <v>1.1883999999999999</v>
      </c>
      <c r="AH165" s="1">
        <v>0.85680000000000001</v>
      </c>
      <c r="AI165" s="1">
        <v>0.81640000000000001</v>
      </c>
      <c r="AJ165" s="1">
        <v>0.50090000000000001</v>
      </c>
      <c r="AK165" s="1">
        <v>0.94540000000000002</v>
      </c>
      <c r="AL165" s="1">
        <v>0.53800000000000003</v>
      </c>
      <c r="AM165" s="1">
        <v>0.8831</v>
      </c>
      <c r="AN165" s="1">
        <v>1.0195000000000001</v>
      </c>
      <c r="AO165" s="1">
        <v>0.83850000000000002</v>
      </c>
      <c r="AP165" s="1">
        <v>2.0583</v>
      </c>
      <c r="AQ165" s="1">
        <v>0.49819999999999998</v>
      </c>
      <c r="AR165" s="1">
        <v>0.72160000000000002</v>
      </c>
      <c r="AS165" s="1">
        <v>0.30049999999999999</v>
      </c>
      <c r="AT165" s="1">
        <v>1.5552999999999999</v>
      </c>
      <c r="AU165" s="1">
        <v>0.62090000000000001</v>
      </c>
      <c r="AV165" s="1">
        <v>0.62860000000000005</v>
      </c>
      <c r="AW165" s="1">
        <v>1.4791000000000001</v>
      </c>
      <c r="AX165" s="1">
        <v>0.60140000000000005</v>
      </c>
      <c r="AY165" s="1">
        <v>0.877</v>
      </c>
      <c r="AZ165" s="1">
        <v>1.1947000000000001</v>
      </c>
      <c r="BA165" s="1">
        <v>0.49</v>
      </c>
      <c r="BB165" s="1">
        <v>0.63170000000000004</v>
      </c>
      <c r="BC165" s="1">
        <v>1.0690999999999999</v>
      </c>
      <c r="BD165" s="1">
        <v>4.1939000000000002</v>
      </c>
      <c r="BE165" s="1">
        <v>0.22750000000000001</v>
      </c>
      <c r="BF165" s="1">
        <v>4.7248999999999999</v>
      </c>
      <c r="BG165" s="1">
        <v>3.8502000000000001</v>
      </c>
      <c r="BH165" s="1">
        <v>1.3596999999999999</v>
      </c>
      <c r="BI165" s="1">
        <v>1.0324</v>
      </c>
      <c r="BJ165" s="1">
        <v>0.55810000000000004</v>
      </c>
      <c r="BK165" s="1">
        <f t="shared" si="26"/>
        <v>1.9949333333333332</v>
      </c>
      <c r="BL165" s="1">
        <v>9.5699999999999993E-2</v>
      </c>
      <c r="BM165" s="1">
        <v>0.51139999999999997</v>
      </c>
      <c r="BN165" s="1">
        <f t="shared" si="32"/>
        <v>0.92537222222222226</v>
      </c>
      <c r="BO165" s="1">
        <f t="shared" si="32"/>
        <v>0.85298425925925925</v>
      </c>
      <c r="BP165" s="1">
        <f t="shared" si="32"/>
        <v>0.82308163580246918</v>
      </c>
      <c r="BQ165" s="1">
        <f t="shared" si="32"/>
        <v>0.86724524176954743</v>
      </c>
      <c r="BR165" s="1">
        <f t="shared" si="32"/>
        <v>0.67929722650891622</v>
      </c>
      <c r="BS165" s="1">
        <f t="shared" si="25"/>
        <v>0.77656343092706903</v>
      </c>
      <c r="BT165" s="1">
        <f t="shared" si="25"/>
        <v>0.82075733608158041</v>
      </c>
      <c r="BU165" s="1">
        <f t="shared" si="25"/>
        <v>0.80332152172480686</v>
      </c>
      <c r="BV165" s="1">
        <v>1.3725000000000001</v>
      </c>
      <c r="BW165" s="1">
        <v>1.7057</v>
      </c>
      <c r="BX165" s="1">
        <v>1.6823999999999999</v>
      </c>
      <c r="BY165" s="1">
        <v>0.40339999999999998</v>
      </c>
      <c r="BZ165" s="1">
        <v>1.0991</v>
      </c>
      <c r="CA165" s="1">
        <v>0.78849999999999998</v>
      </c>
      <c r="CB165" s="1">
        <v>1.645</v>
      </c>
      <c r="CC165" s="1">
        <v>0.90310000000000001</v>
      </c>
      <c r="CD165" s="1">
        <v>1.8259000000000001</v>
      </c>
      <c r="CE165" s="1">
        <v>1.3852</v>
      </c>
      <c r="CF165" s="1">
        <v>0.98880000000000001</v>
      </c>
      <c r="CG165" s="1">
        <v>1.419</v>
      </c>
      <c r="CH165" s="1">
        <f t="shared" si="27"/>
        <v>1.1619999999999999</v>
      </c>
      <c r="CI165" s="2">
        <v>2.7823000000000002</v>
      </c>
      <c r="CJ165" s="1">
        <v>1.0801000000000001</v>
      </c>
      <c r="CK165" s="1">
        <v>1.1298999999999999</v>
      </c>
      <c r="CL165" s="1">
        <v>1.2727999999999999</v>
      </c>
      <c r="CM165" s="1">
        <f t="shared" si="28"/>
        <v>1.5662750000000001</v>
      </c>
      <c r="CN165" s="2">
        <v>0.99709999999999999</v>
      </c>
      <c r="CO165" s="2">
        <f t="shared" si="29"/>
        <v>1.4714125000000002</v>
      </c>
      <c r="CP165" s="2">
        <v>0.78839999999999999</v>
      </c>
      <c r="CQ165" s="1">
        <v>1.1687000000000001</v>
      </c>
      <c r="CR165" s="1">
        <v>0.57389999999999997</v>
      </c>
      <c r="CS165" s="1">
        <v>-0.26540000000000002</v>
      </c>
      <c r="CT165" s="1">
        <v>1.0807</v>
      </c>
      <c r="CU165" s="1">
        <f t="shared" si="30"/>
        <v>0.66926000000000008</v>
      </c>
      <c r="CV165" s="1">
        <f t="shared" si="30"/>
        <v>0.64543200000000001</v>
      </c>
      <c r="CW165" s="1">
        <v>1.5267999999999999</v>
      </c>
      <c r="CX165" s="1">
        <v>1.0059</v>
      </c>
      <c r="CY165" s="1">
        <v>1.288</v>
      </c>
      <c r="CZ165" s="1">
        <f t="shared" si="31"/>
        <v>1.0270783999999999</v>
      </c>
      <c r="DA165" s="1">
        <v>0.93069999999999997</v>
      </c>
      <c r="DB165" s="1">
        <v>0.70740000000000003</v>
      </c>
      <c r="DC165" s="1">
        <v>0.87450000000000006</v>
      </c>
      <c r="DD165" s="1">
        <v>0.89849999999999997</v>
      </c>
      <c r="DE165" s="1">
        <v>1.3161</v>
      </c>
      <c r="DF165" s="1">
        <v>1.7172000000000001</v>
      </c>
      <c r="DG165" s="1">
        <v>2.2444000000000002</v>
      </c>
      <c r="DH165" s="1">
        <v>1.2766999999999999</v>
      </c>
      <c r="DI165" s="1">
        <v>0.995</v>
      </c>
      <c r="DJ165" s="1">
        <v>0.92500000000000004</v>
      </c>
      <c r="DK165" s="1">
        <v>1.288</v>
      </c>
    </row>
    <row r="166" spans="1:115" s="1" customFormat="1">
      <c r="A166" s="1" t="s">
        <v>757</v>
      </c>
      <c r="B166" s="1">
        <v>0.82579999999999998</v>
      </c>
      <c r="C166" s="1">
        <v>1.5625</v>
      </c>
      <c r="D166" s="1">
        <v>1.9691000000000001</v>
      </c>
      <c r="E166" s="1">
        <v>1.244</v>
      </c>
      <c r="F166" s="1">
        <v>1.8938999999999999</v>
      </c>
      <c r="G166" s="1">
        <v>0.8911</v>
      </c>
      <c r="H166" s="1">
        <v>1.4568000000000001</v>
      </c>
      <c r="I166" s="1">
        <v>1.6317999999999999</v>
      </c>
      <c r="J166" s="1">
        <v>2.4247000000000001</v>
      </c>
      <c r="K166" s="1">
        <v>2.008</v>
      </c>
      <c r="L166" s="1">
        <v>1.7241</v>
      </c>
      <c r="M166" s="1">
        <v>-9.2999999999999992E-3</v>
      </c>
      <c r="N166" s="1">
        <v>2.2951999999999999</v>
      </c>
      <c r="O166" s="1">
        <v>2.2031999999999998</v>
      </c>
      <c r="P166" s="1">
        <v>0.92479999999999996</v>
      </c>
      <c r="Q166" s="1">
        <v>1.5896999999999999</v>
      </c>
      <c r="R166" s="1">
        <v>2.0897000000000001</v>
      </c>
      <c r="S166" s="1">
        <v>1.3212999999999999</v>
      </c>
      <c r="T166" s="1">
        <v>1.8353999999999999</v>
      </c>
      <c r="U166" s="1">
        <v>0.21540000000000001</v>
      </c>
      <c r="V166" s="1">
        <v>0.99209999999999998</v>
      </c>
      <c r="W166" s="2">
        <v>2.0209999999999999</v>
      </c>
      <c r="X166" s="1">
        <v>2.3900999999999999</v>
      </c>
      <c r="Y166" s="1">
        <v>2.7429000000000001</v>
      </c>
      <c r="Z166" s="2">
        <v>0.7792</v>
      </c>
      <c r="AA166" s="2">
        <f t="shared" si="33"/>
        <v>1.8005785714285714</v>
      </c>
      <c r="AB166" s="1">
        <v>2.5266999999999999</v>
      </c>
      <c r="AC166" s="1">
        <v>2.6722000000000001</v>
      </c>
      <c r="AD166" s="1">
        <v>1.3965000000000001</v>
      </c>
      <c r="AE166" s="1">
        <v>0.70399999999999996</v>
      </c>
      <c r="AF166" s="1">
        <v>1.9057999999999999</v>
      </c>
      <c r="AG166" s="1">
        <v>2.1875</v>
      </c>
      <c r="AH166" s="1">
        <v>2.2450999999999999</v>
      </c>
      <c r="AI166" s="1">
        <v>1.8973</v>
      </c>
      <c r="AJ166" s="1">
        <v>1.4330000000000001</v>
      </c>
      <c r="AK166" s="1">
        <v>2.2724000000000002</v>
      </c>
      <c r="AL166" s="1">
        <v>0.47299999999999998</v>
      </c>
      <c r="AM166" s="1">
        <v>1.8601000000000001</v>
      </c>
      <c r="AN166" s="1">
        <v>2.3494000000000002</v>
      </c>
      <c r="AO166" s="1">
        <v>1.2850999999999999</v>
      </c>
      <c r="AP166" s="1">
        <v>0.61629999999999996</v>
      </c>
      <c r="AQ166" s="1">
        <v>2.1480999999999999</v>
      </c>
      <c r="AR166" s="1">
        <v>1.4936</v>
      </c>
      <c r="AS166" s="1">
        <v>1.3626</v>
      </c>
      <c r="AT166" s="1">
        <v>2.1585000000000001</v>
      </c>
      <c r="AU166" s="1">
        <v>1.9395</v>
      </c>
      <c r="AV166" s="1">
        <v>2.0693000000000001</v>
      </c>
      <c r="AW166" s="1">
        <v>1.9899</v>
      </c>
      <c r="AX166" s="1">
        <v>1.0084</v>
      </c>
      <c r="AY166" s="1">
        <v>1.5795999999999999</v>
      </c>
      <c r="AZ166" s="1">
        <v>2.6808999999999998</v>
      </c>
      <c r="BA166" s="1">
        <v>1.3533999999999999</v>
      </c>
      <c r="BB166" s="1">
        <v>1.8832</v>
      </c>
      <c r="BC166" s="1">
        <v>2.5444</v>
      </c>
      <c r="BD166" s="1">
        <v>0.89900000000000002</v>
      </c>
      <c r="BE166" s="1">
        <v>2.0926</v>
      </c>
      <c r="BF166" s="1">
        <v>1.085</v>
      </c>
      <c r="BG166" s="1">
        <v>1.3534999999999999</v>
      </c>
      <c r="BH166" s="1">
        <v>-0.33539999999999998</v>
      </c>
      <c r="BI166" s="1">
        <v>2.5853999999999999</v>
      </c>
      <c r="BJ166" s="1">
        <v>1.0176000000000001</v>
      </c>
      <c r="BK166" s="1">
        <f t="shared" si="26"/>
        <v>1.921</v>
      </c>
      <c r="BL166" s="1">
        <v>1.071</v>
      </c>
      <c r="BM166" s="1">
        <v>1.2281</v>
      </c>
      <c r="BN166" s="1">
        <f t="shared" si="32"/>
        <v>1.2479500000000001</v>
      </c>
      <c r="BO166" s="1">
        <f t="shared" si="32"/>
        <v>1.5118416666666665</v>
      </c>
      <c r="BP166" s="1">
        <f t="shared" si="32"/>
        <v>1.3329152777777777</v>
      </c>
      <c r="BQ166" s="1">
        <f t="shared" si="32"/>
        <v>1.3854678240740741</v>
      </c>
      <c r="BR166" s="1">
        <f t="shared" si="32"/>
        <v>1.296212461419753</v>
      </c>
      <c r="BS166" s="1">
        <f t="shared" si="25"/>
        <v>1.3337478716563786</v>
      </c>
      <c r="BT166" s="1">
        <f t="shared" si="25"/>
        <v>1.351355850265775</v>
      </c>
      <c r="BU166" s="1">
        <f t="shared" si="25"/>
        <v>1.3685901586434042</v>
      </c>
      <c r="BV166" s="1">
        <v>1.2138</v>
      </c>
      <c r="BW166" s="1">
        <v>2.3151999999999999</v>
      </c>
      <c r="BX166" s="1">
        <v>1.7385999999999999</v>
      </c>
      <c r="BY166" s="1">
        <v>1.2763</v>
      </c>
      <c r="BZ166" s="1">
        <v>2.3330000000000002</v>
      </c>
      <c r="CA166" s="1">
        <v>1.9915</v>
      </c>
      <c r="CB166" s="1">
        <v>2.4447999999999999</v>
      </c>
      <c r="CC166" s="1">
        <v>1.6152</v>
      </c>
      <c r="CD166" s="1">
        <v>0.82530000000000003</v>
      </c>
      <c r="CE166" s="1">
        <v>2.2526000000000002</v>
      </c>
      <c r="CF166" s="1">
        <v>2.0203000000000002</v>
      </c>
      <c r="CG166" s="1">
        <v>2.0627</v>
      </c>
      <c r="CH166" s="1">
        <f t="shared" si="27"/>
        <v>1.8690777777777781</v>
      </c>
      <c r="CI166" s="2">
        <v>2.1762000000000001</v>
      </c>
      <c r="CJ166" s="1">
        <v>1.7318</v>
      </c>
      <c r="CK166" s="1">
        <v>1.7776000000000001</v>
      </c>
      <c r="CL166" s="1">
        <v>2.4043999999999999</v>
      </c>
      <c r="CM166" s="1">
        <f t="shared" si="28"/>
        <v>2.0225</v>
      </c>
      <c r="CN166" s="2">
        <v>2.8209</v>
      </c>
      <c r="CO166" s="2">
        <f t="shared" si="29"/>
        <v>2.1555666666666666</v>
      </c>
      <c r="CP166" s="2">
        <v>1.5042</v>
      </c>
      <c r="CQ166" s="1">
        <v>2.3249</v>
      </c>
      <c r="CR166" s="1">
        <v>2.4885000000000002</v>
      </c>
      <c r="CS166" s="1">
        <v>0.6149</v>
      </c>
      <c r="CT166" s="1">
        <v>2.9561000000000002</v>
      </c>
      <c r="CU166" s="1">
        <f t="shared" si="30"/>
        <v>1.9777200000000001</v>
      </c>
      <c r="CV166" s="1">
        <f t="shared" si="30"/>
        <v>2.0724239999999998</v>
      </c>
      <c r="CW166" s="1">
        <v>2.0026999999999999</v>
      </c>
      <c r="CX166" s="1">
        <v>2.1539999999999999</v>
      </c>
      <c r="CY166" s="1">
        <v>2.3073000000000001</v>
      </c>
      <c r="CZ166" s="1">
        <f t="shared" si="31"/>
        <v>2.1028288000000002</v>
      </c>
      <c r="DA166" s="1">
        <v>1.2972999999999999</v>
      </c>
      <c r="DB166" s="1">
        <v>1.7376</v>
      </c>
      <c r="DC166" s="1">
        <v>1.1777</v>
      </c>
      <c r="DD166" s="1">
        <v>1.7808999999999999</v>
      </c>
      <c r="DE166" s="1">
        <v>1.8392999999999999</v>
      </c>
      <c r="DF166" s="1">
        <v>2.0842000000000001</v>
      </c>
      <c r="DG166" s="1">
        <v>3.1507000000000001</v>
      </c>
      <c r="DH166" s="1">
        <v>2.3656999999999999</v>
      </c>
      <c r="DI166" s="1">
        <v>2.3399000000000001</v>
      </c>
      <c r="DJ166" s="1">
        <v>2.0581999999999998</v>
      </c>
      <c r="DK166" s="1">
        <v>1.8314999999999999</v>
      </c>
    </row>
    <row r="167" spans="1:115" s="1" customFormat="1">
      <c r="A167" s="1" t="s">
        <v>758</v>
      </c>
      <c r="B167" s="1">
        <v>-0.37230000000000002</v>
      </c>
      <c r="C167" s="1">
        <v>1.0256000000000001</v>
      </c>
      <c r="D167" s="1">
        <v>-1.0992</v>
      </c>
      <c r="E167" s="1">
        <v>-0.75609999999999999</v>
      </c>
      <c r="F167" s="1">
        <v>-0.37169999999999997</v>
      </c>
      <c r="G167" s="1">
        <v>-0.1963</v>
      </c>
      <c r="H167" s="1">
        <v>-0.25900000000000001</v>
      </c>
      <c r="I167" s="1">
        <v>-0.4496</v>
      </c>
      <c r="J167" s="1">
        <v>-0.64559999999999995</v>
      </c>
      <c r="K167" s="1">
        <v>-0.41560000000000002</v>
      </c>
      <c r="L167" s="1">
        <v>-0.93220000000000003</v>
      </c>
      <c r="M167" s="1">
        <v>-0.59409999999999996</v>
      </c>
      <c r="N167" s="1">
        <v>-1.5336000000000001</v>
      </c>
      <c r="O167" s="1">
        <v>-0.38769999999999999</v>
      </c>
      <c r="P167" s="1">
        <v>1.8037000000000001</v>
      </c>
      <c r="Q167" s="1">
        <v>-0.88019999999999998</v>
      </c>
      <c r="R167" s="1">
        <v>-0.44</v>
      </c>
      <c r="S167" s="1">
        <v>-0.26450000000000001</v>
      </c>
      <c r="T167" s="1">
        <v>-0.36180000000000001</v>
      </c>
      <c r="U167" s="1">
        <v>-0.1643</v>
      </c>
      <c r="V167" s="1">
        <v>-1.2279</v>
      </c>
      <c r="W167" s="2">
        <v>-0.80700000000000005</v>
      </c>
      <c r="X167" s="1">
        <v>-0.65359999999999996</v>
      </c>
      <c r="Y167" s="1">
        <v>-1.448</v>
      </c>
      <c r="Z167" s="2">
        <v>-1.0825</v>
      </c>
      <c r="AA167" s="2">
        <f t="shared" si="33"/>
        <v>-0.37947142857142863</v>
      </c>
      <c r="AB167" s="1">
        <v>-1.0306999999999999</v>
      </c>
      <c r="AC167" s="1">
        <v>-1.3513999999999999</v>
      </c>
      <c r="AD167" s="1">
        <v>-0.4078</v>
      </c>
      <c r="AE167" s="1">
        <v>0.3891</v>
      </c>
      <c r="AF167" s="1">
        <v>1.6623000000000001</v>
      </c>
      <c r="AG167" s="1">
        <v>-1.02</v>
      </c>
      <c r="AH167" s="1">
        <v>-0.65280000000000005</v>
      </c>
      <c r="AI167" s="1">
        <v>-1.0789</v>
      </c>
      <c r="AJ167" s="1">
        <v>0.37659999999999999</v>
      </c>
      <c r="AK167" s="1">
        <v>-0.59630000000000005</v>
      </c>
      <c r="AL167" s="1">
        <v>-0.41370000000000001</v>
      </c>
      <c r="AM167" s="1">
        <v>-0.75190000000000001</v>
      </c>
      <c r="AN167" s="1">
        <v>-0.1933</v>
      </c>
      <c r="AO167" s="1">
        <v>-0.24379999999999999</v>
      </c>
      <c r="AP167" s="1">
        <v>0.50109999999999999</v>
      </c>
      <c r="AQ167" s="1">
        <v>-0.35589999999999999</v>
      </c>
      <c r="AR167" s="1">
        <v>-1.3559000000000001</v>
      </c>
      <c r="AS167" s="1">
        <v>-0.25519999999999998</v>
      </c>
      <c r="AT167" s="1">
        <v>-0.48020000000000002</v>
      </c>
      <c r="AU167" s="1">
        <v>-0.2465</v>
      </c>
      <c r="AV167" s="1">
        <v>-0.93720000000000003</v>
      </c>
      <c r="AW167" s="1">
        <v>-0.53910000000000002</v>
      </c>
      <c r="AX167" s="1">
        <v>-0.1497</v>
      </c>
      <c r="AY167" s="1">
        <v>-0.88939999999999997</v>
      </c>
      <c r="AZ167" s="1">
        <v>-0.51500000000000001</v>
      </c>
      <c r="BA167" s="1">
        <v>-0.70689999999999997</v>
      </c>
      <c r="BB167" s="1">
        <v>-0.71220000000000006</v>
      </c>
      <c r="BC167" s="1">
        <v>-0.30309999999999998</v>
      </c>
      <c r="BD167" s="1">
        <v>0.77659999999999996</v>
      </c>
      <c r="BE167" s="1">
        <v>-1.3285</v>
      </c>
      <c r="BF167" s="1">
        <v>1.2075</v>
      </c>
      <c r="BG167" s="1">
        <v>0.95389999999999997</v>
      </c>
      <c r="BH167" s="1">
        <v>-1.4020999999999999</v>
      </c>
      <c r="BI167" s="1">
        <v>-0.15379999999999999</v>
      </c>
      <c r="BJ167" s="1">
        <v>-1.1904999999999999</v>
      </c>
      <c r="BK167" s="1">
        <f t="shared" si="26"/>
        <v>-9.1600000000000001E-2</v>
      </c>
      <c r="BL167" s="1">
        <v>-0.99339999999999995</v>
      </c>
      <c r="BM167" s="1">
        <v>-0.86080000000000001</v>
      </c>
      <c r="BN167" s="1">
        <f t="shared" si="32"/>
        <v>-0.78203333333333325</v>
      </c>
      <c r="BO167" s="1">
        <f t="shared" si="32"/>
        <v>-0.6786888888888889</v>
      </c>
      <c r="BP167" s="1">
        <f t="shared" si="32"/>
        <v>-0.76617037037037028</v>
      </c>
      <c r="BQ167" s="1">
        <f t="shared" si="32"/>
        <v>-0.69544876543209877</v>
      </c>
      <c r="BR167" s="1">
        <f t="shared" si="32"/>
        <v>-0.79609022633744864</v>
      </c>
      <c r="BS167" s="1">
        <f t="shared" si="25"/>
        <v>-0.76320526406035671</v>
      </c>
      <c r="BT167" s="1">
        <f t="shared" si="25"/>
        <v>-0.74693947473708278</v>
      </c>
      <c r="BU167" s="1">
        <f t="shared" si="25"/>
        <v>-0.74109049830437446</v>
      </c>
      <c r="BV167" s="1">
        <v>-0.46129999999999999</v>
      </c>
      <c r="BW167" s="1">
        <v>-1.1894</v>
      </c>
      <c r="BX167" s="1">
        <v>-0.9647</v>
      </c>
      <c r="BY167" s="1">
        <v>-0.1167</v>
      </c>
      <c r="BZ167" s="1">
        <v>-0.53120000000000001</v>
      </c>
      <c r="CA167" s="1">
        <v>-0.90659999999999996</v>
      </c>
      <c r="CB167" s="1">
        <v>-0.83550000000000002</v>
      </c>
      <c r="CC167" s="1">
        <v>-0.81820000000000004</v>
      </c>
      <c r="CD167" s="1">
        <v>-1.2196</v>
      </c>
      <c r="CE167" s="1">
        <v>-0.70420000000000005</v>
      </c>
      <c r="CF167" s="1">
        <v>-1.5747</v>
      </c>
      <c r="CG167" s="1">
        <v>-0.69899999999999995</v>
      </c>
      <c r="CH167" s="1">
        <f t="shared" si="27"/>
        <v>-0.82285555555555556</v>
      </c>
      <c r="CI167" s="2">
        <v>-0.57140000000000002</v>
      </c>
      <c r="CJ167" s="1">
        <v>-0.2535</v>
      </c>
      <c r="CK167" s="1">
        <v>-0.7984</v>
      </c>
      <c r="CL167" s="1">
        <v>-1.3340000000000001</v>
      </c>
      <c r="CM167" s="1">
        <f t="shared" si="28"/>
        <v>-0.73932500000000001</v>
      </c>
      <c r="CN167" s="2">
        <v>-1.2345999999999999</v>
      </c>
      <c r="CO167" s="2">
        <f t="shared" si="29"/>
        <v>-0.82187083333333322</v>
      </c>
      <c r="CP167" s="2">
        <v>-0.77059999999999995</v>
      </c>
      <c r="CQ167" s="1">
        <v>-0.52690000000000003</v>
      </c>
      <c r="CR167" s="1">
        <v>-3.09E-2</v>
      </c>
      <c r="CS167" s="1">
        <v>-0.40550000000000003</v>
      </c>
      <c r="CT167" s="1">
        <v>-1.1274999999999999</v>
      </c>
      <c r="CU167" s="1">
        <f t="shared" si="30"/>
        <v>-0.5722799999999999</v>
      </c>
      <c r="CV167" s="1">
        <f t="shared" si="30"/>
        <v>-0.53261599999999998</v>
      </c>
      <c r="CW167" s="1">
        <v>-0.9415</v>
      </c>
      <c r="CX167" s="1">
        <v>-0.99670000000000003</v>
      </c>
      <c r="CY167" s="1">
        <v>-1.1275999999999999</v>
      </c>
      <c r="CZ167" s="1">
        <f t="shared" si="31"/>
        <v>-0.83413919999999986</v>
      </c>
      <c r="DA167" s="1">
        <v>-0.3911</v>
      </c>
      <c r="DB167" s="1">
        <v>-0.4118</v>
      </c>
      <c r="DC167" s="1">
        <v>-1.0663</v>
      </c>
      <c r="DD167" s="1">
        <v>-0.69989999999999997</v>
      </c>
      <c r="DE167" s="1">
        <v>-1.657</v>
      </c>
      <c r="DF167" s="1">
        <v>-2.1642000000000001</v>
      </c>
      <c r="DG167" s="1">
        <v>-1.3694999999999999</v>
      </c>
      <c r="DH167" s="1">
        <v>-0.37959999999999999</v>
      </c>
      <c r="DI167" s="1">
        <v>-1.6607000000000001</v>
      </c>
      <c r="DJ167" s="1">
        <v>-0.93610000000000004</v>
      </c>
      <c r="DK167" s="1">
        <v>-1.1089</v>
      </c>
    </row>
    <row r="168" spans="1:115" s="1" customFormat="1">
      <c r="A168" s="1" t="s">
        <v>759</v>
      </c>
      <c r="B168" s="1">
        <v>-7.4700000000000003E-2</v>
      </c>
      <c r="C168" s="1">
        <v>1.9942</v>
      </c>
      <c r="D168" s="1">
        <v>0.1502</v>
      </c>
      <c r="E168" s="1">
        <v>9.5200000000000007E-2</v>
      </c>
      <c r="F168" s="1">
        <v>-5.33E-2</v>
      </c>
      <c r="G168" s="1">
        <v>9.8299999999999998E-2</v>
      </c>
      <c r="H168" s="1">
        <v>0</v>
      </c>
      <c r="I168" s="1">
        <v>-0.3226</v>
      </c>
      <c r="J168" s="1">
        <v>1.2274</v>
      </c>
      <c r="K168" s="1">
        <v>-0.35139999999999999</v>
      </c>
      <c r="L168" s="1">
        <v>8.5500000000000007E-2</v>
      </c>
      <c r="M168" s="1">
        <v>-0.2802</v>
      </c>
      <c r="N168" s="1">
        <v>-0.82630000000000003</v>
      </c>
      <c r="O168" s="1">
        <v>0.80179999999999996</v>
      </c>
      <c r="P168" s="1">
        <v>0.69169999999999998</v>
      </c>
      <c r="Q168" s="1">
        <v>-9.8699999999999996E-2</v>
      </c>
      <c r="R168" s="1">
        <v>4.02E-2</v>
      </c>
      <c r="S168" s="1">
        <v>-9.1399999999999995E-2</v>
      </c>
      <c r="T168" s="1">
        <v>0.3357</v>
      </c>
      <c r="U168" s="1">
        <v>0.39250000000000002</v>
      </c>
      <c r="V168" s="1">
        <v>-0.64639999999999997</v>
      </c>
      <c r="W168" s="2">
        <v>-0.2959</v>
      </c>
      <c r="X168" s="1">
        <v>-0.28189999999999998</v>
      </c>
      <c r="Y168" s="1">
        <v>-0.87239999999999995</v>
      </c>
      <c r="Z168" s="2">
        <v>-0.36480000000000001</v>
      </c>
      <c r="AA168" s="2">
        <f t="shared" si="33"/>
        <v>0.17581428571428567</v>
      </c>
      <c r="AB168" s="1">
        <v>-4.7300000000000002E-2</v>
      </c>
      <c r="AC168" s="1">
        <v>0.10150000000000001</v>
      </c>
      <c r="AD168" s="1">
        <v>0.65880000000000005</v>
      </c>
      <c r="AE168" s="1">
        <v>0.98099999999999998</v>
      </c>
      <c r="AF168" s="1">
        <v>0.97089999999999999</v>
      </c>
      <c r="AG168" s="1">
        <v>-6.5299999999999997E-2</v>
      </c>
      <c r="AH168" s="1">
        <v>0.59740000000000004</v>
      </c>
      <c r="AI168" s="1">
        <v>1.17E-2</v>
      </c>
      <c r="AJ168" s="1">
        <v>0</v>
      </c>
      <c r="AK168" s="1">
        <v>-0.64990000000000003</v>
      </c>
      <c r="AL168" s="1">
        <v>0.2006</v>
      </c>
      <c r="AM168" s="1">
        <v>-7.5800000000000006E-2</v>
      </c>
      <c r="AN168" s="1">
        <v>-0.33189999999999997</v>
      </c>
      <c r="AO168" s="1">
        <v>0.10970000000000001</v>
      </c>
      <c r="AP168" s="1">
        <v>0.66479999999999995</v>
      </c>
      <c r="AQ168" s="1">
        <v>0.1948</v>
      </c>
      <c r="AR168" s="1">
        <v>-0.67520000000000002</v>
      </c>
      <c r="AS168" s="1">
        <v>-5.62E-2</v>
      </c>
      <c r="AT168" s="1">
        <v>-0.6462</v>
      </c>
      <c r="AU168" s="1">
        <v>0.18640000000000001</v>
      </c>
      <c r="AV168" s="1">
        <v>0.20269999999999999</v>
      </c>
      <c r="AW168" s="1">
        <v>5.16E-2</v>
      </c>
      <c r="AX168" s="1">
        <v>0</v>
      </c>
      <c r="AY168" s="1">
        <v>-0.66600000000000004</v>
      </c>
      <c r="AZ168" s="1">
        <v>0.23480000000000001</v>
      </c>
      <c r="BA168" s="1">
        <v>0.97889999999999999</v>
      </c>
      <c r="BB168" s="1">
        <v>1.0643</v>
      </c>
      <c r="BC168" s="1">
        <v>2.8400000000000002E-2</v>
      </c>
      <c r="BD168" s="1">
        <v>0.96530000000000005</v>
      </c>
      <c r="BE168" s="1">
        <v>-0.34620000000000001</v>
      </c>
      <c r="BF168" s="1">
        <v>0.74239999999999995</v>
      </c>
      <c r="BG168" s="1">
        <v>1.5692999999999999</v>
      </c>
      <c r="BH168" s="1">
        <v>-1.7634000000000001</v>
      </c>
      <c r="BI168" s="1">
        <v>0.7833</v>
      </c>
      <c r="BJ168" s="1">
        <v>-0.55610000000000004</v>
      </c>
      <c r="BK168" s="1">
        <f t="shared" si="26"/>
        <v>0.39316666666666666</v>
      </c>
      <c r="BL168" s="1">
        <v>-0.18160000000000001</v>
      </c>
      <c r="BM168" s="1">
        <v>-0.81579999999999997</v>
      </c>
      <c r="BN168" s="1">
        <f t="shared" si="32"/>
        <v>-0.35673888888888888</v>
      </c>
      <c r="BO168" s="1">
        <f t="shared" si="32"/>
        <v>-0.12229537037037037</v>
      </c>
      <c r="BP168" s="1">
        <f t="shared" si="32"/>
        <v>-0.27322793209876545</v>
      </c>
      <c r="BQ168" s="1">
        <f t="shared" si="32"/>
        <v>-0.22608258744855966</v>
      </c>
      <c r="BR168" s="1">
        <f t="shared" si="32"/>
        <v>-0.32929079646776405</v>
      </c>
      <c r="BS168" s="1">
        <f t="shared" si="25"/>
        <v>-0.35390592921239139</v>
      </c>
      <c r="BT168" s="1">
        <f t="shared" si="25"/>
        <v>-0.27692358408112333</v>
      </c>
      <c r="BU168" s="1">
        <f t="shared" si="25"/>
        <v>-0.26362103327982905</v>
      </c>
      <c r="BV168" s="1">
        <v>-0.13900000000000001</v>
      </c>
      <c r="BW168" s="1">
        <v>0.69</v>
      </c>
      <c r="BX168" s="1">
        <v>0.27829999999999999</v>
      </c>
      <c r="BY168" s="1">
        <v>-0.14019999999999999</v>
      </c>
      <c r="BZ168" s="1">
        <v>0.13350000000000001</v>
      </c>
      <c r="CA168" s="1">
        <v>-0.21110000000000001</v>
      </c>
      <c r="CB168" s="1">
        <v>-0.34860000000000002</v>
      </c>
      <c r="CC168" s="1">
        <v>-1.0246</v>
      </c>
      <c r="CD168" s="1">
        <v>-5.6599999999999998E-2</v>
      </c>
      <c r="CE168" s="1">
        <v>3.6400000000000002E-2</v>
      </c>
      <c r="CF168" s="1">
        <v>-0.52190000000000003</v>
      </c>
      <c r="CG168" s="1">
        <v>-0.24010000000000001</v>
      </c>
      <c r="CH168" s="1">
        <f t="shared" si="27"/>
        <v>-0.26368888888888886</v>
      </c>
      <c r="CI168" s="2">
        <v>-0.73150000000000004</v>
      </c>
      <c r="CJ168" s="1">
        <v>0.36309999999999998</v>
      </c>
      <c r="CK168" s="1">
        <v>-5.0299999999999997E-2</v>
      </c>
      <c r="CL168" s="1">
        <v>-0.48670000000000002</v>
      </c>
      <c r="CM168" s="1">
        <f t="shared" si="28"/>
        <v>-0.22635000000000002</v>
      </c>
      <c r="CN168" s="2">
        <v>-6.9400000000000003E-2</v>
      </c>
      <c r="CO168" s="2">
        <f t="shared" si="29"/>
        <v>-0.20019166666666666</v>
      </c>
      <c r="CP168" s="2">
        <v>-0.1195</v>
      </c>
      <c r="CQ168" s="1">
        <v>-0.19389999999999999</v>
      </c>
      <c r="CR168" s="1">
        <v>0.70130000000000003</v>
      </c>
      <c r="CS168" s="1">
        <v>-0.36580000000000001</v>
      </c>
      <c r="CT168" s="1">
        <v>-9.01E-2</v>
      </c>
      <c r="CU168" s="1">
        <f t="shared" si="30"/>
        <v>-1.3599999999999998E-2</v>
      </c>
      <c r="CV168" s="1">
        <f t="shared" si="30"/>
        <v>7.5800000000000121E-3</v>
      </c>
      <c r="CW168" s="1">
        <v>-0.53790000000000004</v>
      </c>
      <c r="CX168" s="1">
        <v>0.1203</v>
      </c>
      <c r="CY168" s="1">
        <v>2.5899999999999999E-2</v>
      </c>
      <c r="CZ168" s="1">
        <f t="shared" si="31"/>
        <v>-7.9544000000000017E-2</v>
      </c>
      <c r="DA168" s="1">
        <v>0.17369999999999999</v>
      </c>
      <c r="DB168" s="1">
        <v>-0.1885</v>
      </c>
      <c r="DC168" s="1">
        <v>-0.18340000000000001</v>
      </c>
      <c r="DD168" s="1">
        <v>-8.8099999999999998E-2</v>
      </c>
      <c r="DE168" s="1">
        <v>-0.41820000000000002</v>
      </c>
      <c r="DF168" s="1">
        <v>-0.1043</v>
      </c>
      <c r="DG168" s="1">
        <v>0.86439999999999995</v>
      </c>
      <c r="DH168" s="1">
        <v>0.35980000000000001</v>
      </c>
      <c r="DI168" s="1">
        <v>-7.3400000000000007E-2</v>
      </c>
      <c r="DJ168" s="1">
        <v>-8.4500000000000006E-2</v>
      </c>
      <c r="DK168" s="1">
        <v>0.27329999999999999</v>
      </c>
    </row>
    <row r="169" spans="1:115" s="1" customFormat="1">
      <c r="A169" s="1" t="s">
        <v>760</v>
      </c>
      <c r="B169" s="1">
        <v>0.44879999999999998</v>
      </c>
      <c r="C169" s="1">
        <v>1.9907999999999999</v>
      </c>
      <c r="D169" s="1">
        <v>1.1698</v>
      </c>
      <c r="E169" s="1">
        <v>0.47570000000000001</v>
      </c>
      <c r="F169" s="1">
        <v>1.0133000000000001</v>
      </c>
      <c r="G169" s="1">
        <v>0.39290000000000003</v>
      </c>
      <c r="H169" s="1">
        <v>1.4565999999999999</v>
      </c>
      <c r="I169" s="1">
        <v>0.81979999999999997</v>
      </c>
      <c r="J169" s="1">
        <v>0.71330000000000005</v>
      </c>
      <c r="K169" s="1">
        <v>1.4327000000000001</v>
      </c>
      <c r="L169" s="1">
        <v>0.85470000000000002</v>
      </c>
      <c r="M169" s="1">
        <v>0.47760000000000002</v>
      </c>
      <c r="N169" s="1">
        <v>0.57569999999999999</v>
      </c>
      <c r="O169" s="1">
        <v>0.51739999999999997</v>
      </c>
      <c r="P169" s="1">
        <v>0.27289999999999998</v>
      </c>
      <c r="Q169" s="1">
        <v>0.79010000000000002</v>
      </c>
      <c r="R169" s="1">
        <v>0.71279999999999999</v>
      </c>
      <c r="S169" s="1">
        <v>0.79620000000000002</v>
      </c>
      <c r="T169" s="1">
        <v>0.37559999999999999</v>
      </c>
      <c r="U169" s="1">
        <v>0.44140000000000001</v>
      </c>
      <c r="V169" s="1">
        <v>0.75080000000000002</v>
      </c>
      <c r="W169" s="2">
        <v>0.66769999999999996</v>
      </c>
      <c r="X169" s="1">
        <v>0.89539999999999997</v>
      </c>
      <c r="Y169" s="1">
        <v>0.78739999999999999</v>
      </c>
      <c r="Z169" s="2">
        <v>1.7782</v>
      </c>
      <c r="AA169" s="2">
        <f t="shared" si="33"/>
        <v>0.83971428571428575</v>
      </c>
      <c r="AB169" s="1">
        <v>0.1326</v>
      </c>
      <c r="AC169" s="1">
        <v>0.65890000000000004</v>
      </c>
      <c r="AD169" s="1">
        <v>0.75470000000000004</v>
      </c>
      <c r="AE169" s="1">
        <v>1.1634</v>
      </c>
      <c r="AF169" s="1">
        <v>2.4798</v>
      </c>
      <c r="AG169" s="1">
        <v>0.74070000000000003</v>
      </c>
      <c r="AH169" s="1">
        <v>0.6532</v>
      </c>
      <c r="AI169" s="1">
        <v>1.0143</v>
      </c>
      <c r="AJ169" s="1">
        <v>1.0456000000000001</v>
      </c>
      <c r="AK169" s="1">
        <v>1.1500999999999999</v>
      </c>
      <c r="AL169" s="1">
        <v>0.29070000000000001</v>
      </c>
      <c r="AM169" s="1">
        <v>0.72030000000000005</v>
      </c>
      <c r="AN169" s="1">
        <v>0.73750000000000004</v>
      </c>
      <c r="AO169" s="1">
        <v>0.2142</v>
      </c>
      <c r="AP169" s="1">
        <v>0.93559999999999999</v>
      </c>
      <c r="AQ169" s="1">
        <v>0.64810000000000001</v>
      </c>
      <c r="AR169" s="1">
        <v>0.54139999999999999</v>
      </c>
      <c r="AS169" s="1">
        <v>0.68669999999999998</v>
      </c>
      <c r="AT169" s="1">
        <v>0.84040000000000004</v>
      </c>
      <c r="AU169" s="1">
        <v>0.83940000000000003</v>
      </c>
      <c r="AV169" s="1">
        <v>0.36609999999999998</v>
      </c>
      <c r="AW169" s="1">
        <v>0.95450000000000002</v>
      </c>
      <c r="AX169" s="1">
        <v>0.30709999999999998</v>
      </c>
      <c r="AY169" s="1">
        <v>0.31830000000000003</v>
      </c>
      <c r="AZ169" s="1">
        <v>1.6875</v>
      </c>
      <c r="BA169" s="1">
        <v>0.86170000000000002</v>
      </c>
      <c r="BB169" s="1">
        <v>0.69650000000000001</v>
      </c>
      <c r="BC169" s="1">
        <v>0.78200000000000003</v>
      </c>
      <c r="BD169" s="1">
        <v>0.32940000000000003</v>
      </c>
      <c r="BE169" s="1">
        <v>1.5606</v>
      </c>
      <c r="BF169" s="1">
        <v>1.3773</v>
      </c>
      <c r="BG169" s="1">
        <v>1.5126999999999999</v>
      </c>
      <c r="BH169" s="1">
        <v>0.75270000000000004</v>
      </c>
      <c r="BI169" s="1">
        <v>2.0727000000000002</v>
      </c>
      <c r="BJ169" s="1">
        <v>0.83879999999999999</v>
      </c>
      <c r="BK169" s="1">
        <f t="shared" si="26"/>
        <v>1.6702000000000001</v>
      </c>
      <c r="BL169" s="1">
        <v>0.85199999999999998</v>
      </c>
      <c r="BM169" s="1">
        <v>0.42299999999999999</v>
      </c>
      <c r="BN169" s="1">
        <f t="shared" si="32"/>
        <v>1.1015666666666668</v>
      </c>
      <c r="BO169" s="1">
        <f t="shared" si="32"/>
        <v>1.1597111111111114</v>
      </c>
      <c r="BP169" s="1">
        <f t="shared" si="32"/>
        <v>1.0075462962962964</v>
      </c>
      <c r="BQ169" s="1">
        <f t="shared" si="32"/>
        <v>1.0356706790123458</v>
      </c>
      <c r="BR169" s="1">
        <f t="shared" si="32"/>
        <v>0.92991579218107001</v>
      </c>
      <c r="BS169" s="1">
        <f t="shared" si="25"/>
        <v>0.94290175754458172</v>
      </c>
      <c r="BT169" s="1">
        <f t="shared" si="25"/>
        <v>1.0295520504686786</v>
      </c>
      <c r="BU169" s="1">
        <f t="shared" si="25"/>
        <v>1.0175496144356806</v>
      </c>
      <c r="BV169" s="1">
        <v>0.51039999999999996</v>
      </c>
      <c r="BW169" s="1">
        <v>1.6036999999999999</v>
      </c>
      <c r="BX169" s="1">
        <v>1.0268999999999999</v>
      </c>
      <c r="BY169" s="1">
        <v>0.46789999999999998</v>
      </c>
      <c r="BZ169" s="1">
        <v>1.1556</v>
      </c>
      <c r="CA169" s="1">
        <v>0.91679999999999995</v>
      </c>
      <c r="CB169" s="1">
        <v>1.103</v>
      </c>
      <c r="CC169" s="1">
        <v>0.53620000000000001</v>
      </c>
      <c r="CD169" s="1">
        <v>0.61599999999999999</v>
      </c>
      <c r="CE169" s="1">
        <v>0.89080000000000004</v>
      </c>
      <c r="CF169" s="1">
        <v>1.1873</v>
      </c>
      <c r="CG169" s="1">
        <v>0.97360000000000002</v>
      </c>
      <c r="CH169" s="1">
        <f t="shared" si="27"/>
        <v>0.87191111111111108</v>
      </c>
      <c r="CI169" s="2">
        <v>0.94740000000000002</v>
      </c>
      <c r="CJ169" s="1">
        <v>1.5919000000000001</v>
      </c>
      <c r="CK169" s="1">
        <v>0.65429999999999999</v>
      </c>
      <c r="CL169" s="1">
        <v>0.16300000000000001</v>
      </c>
      <c r="CM169" s="1">
        <f t="shared" si="28"/>
        <v>0.83914999999999995</v>
      </c>
      <c r="CN169" s="2">
        <v>0.62539999999999996</v>
      </c>
      <c r="CO169" s="2">
        <f t="shared" si="29"/>
        <v>0.80352499999999993</v>
      </c>
      <c r="CP169" s="2">
        <v>0.5383</v>
      </c>
      <c r="CQ169" s="1">
        <v>0.72970000000000002</v>
      </c>
      <c r="CR169" s="1">
        <v>0.9627</v>
      </c>
      <c r="CS169" s="1">
        <v>0.34350000000000003</v>
      </c>
      <c r="CT169" s="1">
        <v>0.56620000000000004</v>
      </c>
      <c r="CU169" s="1">
        <f t="shared" si="30"/>
        <v>0.62808000000000008</v>
      </c>
      <c r="CV169" s="1">
        <f t="shared" si="30"/>
        <v>0.64603600000000005</v>
      </c>
      <c r="CW169" s="1">
        <v>0.62229999999999996</v>
      </c>
      <c r="CX169" s="1">
        <v>0.94950000000000001</v>
      </c>
      <c r="CY169" s="1">
        <v>0.72560000000000002</v>
      </c>
      <c r="CZ169" s="1">
        <f t="shared" si="31"/>
        <v>0.71430320000000003</v>
      </c>
      <c r="DA169" s="1">
        <v>0.47870000000000001</v>
      </c>
      <c r="DB169" s="1">
        <v>0.49959999999999999</v>
      </c>
      <c r="DC169" s="1">
        <v>0.69899999999999995</v>
      </c>
      <c r="DD169" s="1">
        <v>0.88180000000000003</v>
      </c>
      <c r="DE169" s="1">
        <v>0.68169999999999997</v>
      </c>
      <c r="DF169" s="1">
        <v>1.2534000000000001</v>
      </c>
      <c r="DG169" s="1">
        <v>1.66</v>
      </c>
      <c r="DH169" s="1">
        <v>1.1473</v>
      </c>
      <c r="DI169" s="1">
        <v>1.0530999999999999</v>
      </c>
      <c r="DJ169" s="1">
        <v>0.89570000000000005</v>
      </c>
      <c r="DK169" s="1">
        <v>1.3532999999999999</v>
      </c>
    </row>
    <row r="170" spans="1:115" s="1" customFormat="1">
      <c r="A170" s="1" t="s">
        <v>761</v>
      </c>
      <c r="B170" s="1">
        <v>-0.29780000000000001</v>
      </c>
      <c r="C170" s="1">
        <v>-0.1394</v>
      </c>
      <c r="D170" s="1">
        <v>-1.4823999999999999</v>
      </c>
      <c r="E170" s="1">
        <v>-1.3258000000000001</v>
      </c>
      <c r="F170" s="1">
        <v>-0.68640000000000001</v>
      </c>
      <c r="G170" s="1">
        <v>-0.48920000000000002</v>
      </c>
      <c r="H170" s="1">
        <v>-1.7862</v>
      </c>
      <c r="I170" s="1">
        <v>-1.7761</v>
      </c>
      <c r="J170" s="1">
        <v>-1.2747999999999999</v>
      </c>
      <c r="K170" s="1">
        <v>-1.6732</v>
      </c>
      <c r="L170" s="1">
        <v>-2.0339</v>
      </c>
      <c r="M170" s="1">
        <v>-1.3422000000000001</v>
      </c>
      <c r="N170" s="1">
        <v>-2.2644000000000002</v>
      </c>
      <c r="O170" s="1">
        <v>-1.5366</v>
      </c>
      <c r="P170" s="1">
        <v>0.42699999999999999</v>
      </c>
      <c r="Q170" s="1">
        <v>-1.7148000000000001</v>
      </c>
      <c r="R170" s="1">
        <v>-1.2959000000000001</v>
      </c>
      <c r="S170" s="1">
        <v>-0.94430000000000003</v>
      </c>
      <c r="T170" s="1">
        <v>-1.7687999999999999</v>
      </c>
      <c r="U170" s="1">
        <v>-0.18210000000000001</v>
      </c>
      <c r="V170" s="1">
        <v>-0.94389999999999996</v>
      </c>
      <c r="W170" s="2">
        <v>-1.6212</v>
      </c>
      <c r="X170" s="1">
        <v>-1.7748999999999999</v>
      </c>
      <c r="Y170" s="1">
        <v>-1.9300999999999999</v>
      </c>
      <c r="Z170" s="2">
        <v>-1.7986</v>
      </c>
      <c r="AA170" s="2">
        <f t="shared" si="33"/>
        <v>-1.2822285714285715</v>
      </c>
      <c r="AB170" s="1">
        <v>-1.6175999999999999</v>
      </c>
      <c r="AC170" s="1">
        <v>-1.863</v>
      </c>
      <c r="AD170" s="1">
        <v>-1.9487000000000001</v>
      </c>
      <c r="AE170" s="1">
        <v>0.27860000000000001</v>
      </c>
      <c r="AF170" s="1">
        <v>0.39510000000000001</v>
      </c>
      <c r="AG170" s="1">
        <v>-1.2255</v>
      </c>
      <c r="AH170" s="1">
        <v>-1.7109000000000001</v>
      </c>
      <c r="AI170" s="1">
        <v>-1.0853999999999999</v>
      </c>
      <c r="AJ170" s="1">
        <v>-1.2902</v>
      </c>
      <c r="AK170" s="1">
        <v>-2.2029999999999998</v>
      </c>
      <c r="AL170" s="1">
        <v>-0.82679999999999998</v>
      </c>
      <c r="AM170" s="1">
        <v>-0.63990000000000002</v>
      </c>
      <c r="AN170" s="1">
        <v>-2.1804999999999999</v>
      </c>
      <c r="AO170" s="1">
        <v>-2.0333999999999999</v>
      </c>
      <c r="AP170" s="1">
        <v>0.21809999999999999</v>
      </c>
      <c r="AQ170" s="1">
        <v>-1.4810000000000001</v>
      </c>
      <c r="AR170" s="1">
        <v>-1.5384</v>
      </c>
      <c r="AS170" s="1">
        <v>-1.4757</v>
      </c>
      <c r="AT170" s="1">
        <v>-1.4866999999999999</v>
      </c>
      <c r="AU170" s="1">
        <v>-1.0125999999999999</v>
      </c>
      <c r="AV170" s="1">
        <v>-2.4477000000000002</v>
      </c>
      <c r="AW170" s="1">
        <v>-2.0358000000000001</v>
      </c>
      <c r="AX170" s="1">
        <v>-1.0362</v>
      </c>
      <c r="AY170" s="1">
        <v>-0.96460000000000001</v>
      </c>
      <c r="AZ170" s="1">
        <v>-0.8327</v>
      </c>
      <c r="BA170" s="1">
        <v>-5.8299999999999998E-2</v>
      </c>
      <c r="BB170" s="1">
        <v>-0.21640000000000001</v>
      </c>
      <c r="BC170" s="1">
        <v>-2.3717999999999999</v>
      </c>
      <c r="BD170" s="1">
        <v>0.1762</v>
      </c>
      <c r="BE170" s="1">
        <v>-0.99370000000000003</v>
      </c>
      <c r="BF170" s="1">
        <v>0.19900000000000001</v>
      </c>
      <c r="BG170" s="1">
        <v>-7.17E-2</v>
      </c>
      <c r="BH170" s="1">
        <v>-1.4942</v>
      </c>
      <c r="BI170" s="1">
        <v>-1.3472</v>
      </c>
      <c r="BJ170" s="1">
        <v>-2.2181000000000002</v>
      </c>
      <c r="BK170" s="1">
        <f t="shared" si="26"/>
        <v>-0.71396666666666653</v>
      </c>
      <c r="BL170" s="1">
        <v>-1.5471999999999999</v>
      </c>
      <c r="BM170" s="1">
        <v>-1.2462</v>
      </c>
      <c r="BN170" s="1">
        <f t="shared" si="32"/>
        <v>-1.4278111111111109</v>
      </c>
      <c r="BO170" s="1">
        <f t="shared" si="32"/>
        <v>-1.4167462962962964</v>
      </c>
      <c r="BP170" s="1">
        <f t="shared" si="32"/>
        <v>-1.4283373456790123</v>
      </c>
      <c r="BQ170" s="1">
        <f t="shared" si="32"/>
        <v>-1.2967102366255145</v>
      </c>
      <c r="BR170" s="1">
        <f t="shared" si="32"/>
        <v>-1.393834164951989</v>
      </c>
      <c r="BS170" s="1">
        <f t="shared" si="25"/>
        <v>-1.3682731924439873</v>
      </c>
      <c r="BT170" s="1">
        <f t="shared" si="25"/>
        <v>-1.3886187245179851</v>
      </c>
      <c r="BU170" s="1">
        <f t="shared" si="25"/>
        <v>-1.3820866600857975</v>
      </c>
      <c r="BV170" s="1">
        <v>-1.1080000000000001</v>
      </c>
      <c r="BW170" s="1">
        <v>-1.4206000000000001</v>
      </c>
      <c r="BX170" s="1">
        <v>-1.6484000000000001</v>
      </c>
      <c r="BY170" s="1">
        <v>-1.2343</v>
      </c>
      <c r="BZ170" s="1">
        <v>-1.9112</v>
      </c>
      <c r="CA170" s="1">
        <v>-1.9567000000000001</v>
      </c>
      <c r="CB170" s="1">
        <v>-1.0669</v>
      </c>
      <c r="CC170" s="1">
        <v>-1.9855</v>
      </c>
      <c r="CD170" s="1">
        <v>-2.3298000000000001</v>
      </c>
      <c r="CE170" s="1">
        <v>-1.8559000000000001</v>
      </c>
      <c r="CF170" s="1">
        <v>-2.0943000000000001</v>
      </c>
      <c r="CG170" s="1">
        <v>-1.9825999999999999</v>
      </c>
      <c r="CH170" s="1">
        <f t="shared" si="27"/>
        <v>-1.8241333333333334</v>
      </c>
      <c r="CI170" s="2">
        <v>-0.67779999999999996</v>
      </c>
      <c r="CJ170" s="1">
        <v>-1.1752</v>
      </c>
      <c r="CK170" s="1">
        <v>-1.9</v>
      </c>
      <c r="CL170" s="1">
        <v>-1.7906</v>
      </c>
      <c r="CM170" s="1">
        <f t="shared" si="28"/>
        <v>-1.3858999999999999</v>
      </c>
      <c r="CN170" s="2">
        <v>-1.5884</v>
      </c>
      <c r="CO170" s="2">
        <f t="shared" si="29"/>
        <v>-1.4196499999999999</v>
      </c>
      <c r="CP170" s="2">
        <v>-1.4277</v>
      </c>
      <c r="CQ170" s="1">
        <v>-0.90790000000000004</v>
      </c>
      <c r="CR170" s="1">
        <v>-0.91300000000000003</v>
      </c>
      <c r="CS170" s="1">
        <v>-1.9535</v>
      </c>
      <c r="CT170" s="1">
        <v>-1.9615</v>
      </c>
      <c r="CU170" s="1">
        <f t="shared" si="30"/>
        <v>-1.43272</v>
      </c>
      <c r="CV170" s="1">
        <f t="shared" si="30"/>
        <v>-1.433724</v>
      </c>
      <c r="CW170" s="1">
        <v>-2.0908000000000002</v>
      </c>
      <c r="CX170" s="1">
        <v>-1.9663999999999999</v>
      </c>
      <c r="CY170" s="1">
        <v>-1.0805</v>
      </c>
      <c r="CZ170" s="1">
        <f t="shared" si="31"/>
        <v>-1.6008287999999999</v>
      </c>
      <c r="DA170" s="1">
        <v>-1.1669</v>
      </c>
      <c r="DB170" s="1">
        <v>-1.546</v>
      </c>
      <c r="DC170" s="1">
        <v>-1.8242</v>
      </c>
      <c r="DD170" s="1">
        <v>-1.0489999999999999</v>
      </c>
      <c r="DE170" s="1">
        <v>-1.7712000000000001</v>
      </c>
      <c r="DF170" s="1">
        <v>-2.0219</v>
      </c>
      <c r="DG170" s="1">
        <v>-1.1284000000000001</v>
      </c>
      <c r="DH170" s="1">
        <v>-2.2686999999999999</v>
      </c>
      <c r="DI170" s="1">
        <v>-1.5995999999999999</v>
      </c>
      <c r="DJ170" s="1">
        <v>-1.7411000000000001</v>
      </c>
      <c r="DK170" s="1">
        <v>-1.2239</v>
      </c>
    </row>
    <row r="171" spans="1:115" s="1" customFormat="1">
      <c r="A171" s="1" t="s">
        <v>762</v>
      </c>
      <c r="B171" s="1">
        <v>0.59750000000000003</v>
      </c>
      <c r="C171" s="1">
        <v>0.24429999999999999</v>
      </c>
      <c r="D171" s="1">
        <v>1.2037</v>
      </c>
      <c r="E171" s="1">
        <v>0.76770000000000005</v>
      </c>
      <c r="F171" s="1">
        <v>0.85060000000000002</v>
      </c>
      <c r="G171" s="1">
        <v>0.59</v>
      </c>
      <c r="H171" s="1">
        <v>0.9405</v>
      </c>
      <c r="I171" s="1">
        <v>0.43569999999999998</v>
      </c>
      <c r="J171" s="1">
        <v>0.4304</v>
      </c>
      <c r="K171" s="1">
        <v>1.2597</v>
      </c>
      <c r="L171" s="1">
        <v>1.1246</v>
      </c>
      <c r="M171" s="1">
        <v>0.68959999999999999</v>
      </c>
      <c r="N171" s="1">
        <v>1.2432000000000001</v>
      </c>
      <c r="O171" s="1">
        <v>0.48380000000000001</v>
      </c>
      <c r="P171" s="1">
        <v>-0.1168</v>
      </c>
      <c r="Q171" s="1">
        <v>0.84750000000000003</v>
      </c>
      <c r="R171" s="1">
        <v>0.89880000000000004</v>
      </c>
      <c r="S171" s="1">
        <v>1.4481999999999999</v>
      </c>
      <c r="T171" s="1">
        <v>1.6068</v>
      </c>
      <c r="U171" s="1">
        <v>0.25159999999999999</v>
      </c>
      <c r="V171" s="1">
        <v>0.15040000000000001</v>
      </c>
      <c r="W171" s="2">
        <v>1.4981</v>
      </c>
      <c r="X171" s="1">
        <v>1.7118</v>
      </c>
      <c r="Y171" s="1">
        <v>1.5931999999999999</v>
      </c>
      <c r="Z171" s="2">
        <v>0.2616</v>
      </c>
      <c r="AA171" s="2">
        <f t="shared" si="33"/>
        <v>0.79980714285714272</v>
      </c>
      <c r="AB171" s="1">
        <v>1.0096000000000001</v>
      </c>
      <c r="AC171" s="1">
        <v>1.3853</v>
      </c>
      <c r="AD171" s="1">
        <v>1.7606999999999999</v>
      </c>
      <c r="AE171" s="1">
        <v>-0.4138</v>
      </c>
      <c r="AF171" s="1">
        <v>-1.1805000000000001</v>
      </c>
      <c r="AG171" s="1">
        <v>1.0654999999999999</v>
      </c>
      <c r="AH171" s="1">
        <v>0.84030000000000005</v>
      </c>
      <c r="AI171" s="1">
        <v>0.9506</v>
      </c>
      <c r="AJ171" s="1">
        <v>0.98429999999999995</v>
      </c>
      <c r="AK171" s="1">
        <v>0.96640000000000004</v>
      </c>
      <c r="AL171" s="1">
        <v>0.74750000000000005</v>
      </c>
      <c r="AM171" s="1">
        <v>0.8821</v>
      </c>
      <c r="AN171" s="1">
        <v>1.4887999999999999</v>
      </c>
      <c r="AO171" s="1">
        <v>0.71050000000000002</v>
      </c>
      <c r="AP171" s="1">
        <v>5.4399999999999997E-2</v>
      </c>
      <c r="AQ171" s="1">
        <v>0.7843</v>
      </c>
      <c r="AR171" s="1">
        <v>0.86760000000000004</v>
      </c>
      <c r="AS171" s="1">
        <v>0.32100000000000001</v>
      </c>
      <c r="AT171" s="1">
        <v>0.999</v>
      </c>
      <c r="AU171" s="1">
        <v>1.5605</v>
      </c>
      <c r="AV171" s="1">
        <v>1.6334</v>
      </c>
      <c r="AW171" s="1">
        <v>1.1564000000000001</v>
      </c>
      <c r="AX171" s="1">
        <v>0.61209999999999998</v>
      </c>
      <c r="AY171" s="1">
        <v>0.61250000000000004</v>
      </c>
      <c r="AZ171" s="1">
        <v>0.79800000000000004</v>
      </c>
      <c r="BA171" s="1">
        <v>0.87429999999999997</v>
      </c>
      <c r="BB171" s="1">
        <v>1.0284</v>
      </c>
      <c r="BC171" s="1">
        <v>1.5155000000000001</v>
      </c>
      <c r="BD171" s="1">
        <v>3.2000000000000001E-2</v>
      </c>
      <c r="BE171" s="1">
        <v>0.89390000000000003</v>
      </c>
      <c r="BF171" s="1">
        <v>0.2591</v>
      </c>
      <c r="BG171" s="1">
        <v>-0.41470000000000001</v>
      </c>
      <c r="BH171" s="1">
        <v>-0.70009999999999994</v>
      </c>
      <c r="BI171" s="1">
        <v>1.6625000000000001</v>
      </c>
      <c r="BJ171" s="1">
        <v>1.2286999999999999</v>
      </c>
      <c r="BK171" s="1">
        <f t="shared" si="26"/>
        <v>0.9385</v>
      </c>
      <c r="BL171" s="1">
        <v>1.3016000000000001</v>
      </c>
      <c r="BM171" s="1">
        <v>0.85909999999999997</v>
      </c>
      <c r="BN171" s="1">
        <f t="shared" si="32"/>
        <v>0.8817166666666667</v>
      </c>
      <c r="BO171" s="1">
        <f t="shared" si="32"/>
        <v>1.1453527777777777</v>
      </c>
      <c r="BP171" s="1">
        <f t="shared" si="32"/>
        <v>1.0591615740740741</v>
      </c>
      <c r="BQ171" s="1">
        <f t="shared" si="32"/>
        <v>1.0309051697530864</v>
      </c>
      <c r="BR171" s="1">
        <f t="shared" si="32"/>
        <v>1.0463060313786008</v>
      </c>
      <c r="BS171" s="1">
        <f t="shared" si="25"/>
        <v>1.0037570366083675</v>
      </c>
      <c r="BT171" s="1">
        <f t="shared" si="25"/>
        <v>1.0278665427097622</v>
      </c>
      <c r="BU171" s="1">
        <f t="shared" si="25"/>
        <v>1.0522248553836113</v>
      </c>
      <c r="BV171" s="1">
        <v>1.4939</v>
      </c>
      <c r="BW171" s="1">
        <v>1.6884999999999999</v>
      </c>
      <c r="BX171" s="1">
        <v>1.6480999999999999</v>
      </c>
      <c r="BY171" s="1">
        <v>0.5423</v>
      </c>
      <c r="BZ171" s="1">
        <v>1.4558</v>
      </c>
      <c r="CA171" s="1">
        <v>1.3542000000000001</v>
      </c>
      <c r="CB171" s="1">
        <v>1.1658999999999999</v>
      </c>
      <c r="CC171" s="1">
        <v>1.2929999999999999</v>
      </c>
      <c r="CD171" s="1">
        <v>0.77590000000000003</v>
      </c>
      <c r="CE171" s="1">
        <v>1.0831999999999999</v>
      </c>
      <c r="CF171" s="1">
        <v>1.3866000000000001</v>
      </c>
      <c r="CG171" s="1">
        <v>1.0666</v>
      </c>
      <c r="CH171" s="1">
        <f t="shared" si="27"/>
        <v>1.1248333333333334</v>
      </c>
      <c r="CI171" s="2">
        <v>1.1549</v>
      </c>
      <c r="CJ171" s="1">
        <v>0.82879999999999998</v>
      </c>
      <c r="CK171" s="1">
        <v>1.0703</v>
      </c>
      <c r="CL171" s="1">
        <v>1.2155</v>
      </c>
      <c r="CM171" s="1">
        <f t="shared" si="28"/>
        <v>1.0673750000000002</v>
      </c>
      <c r="CN171" s="2">
        <v>0.9123</v>
      </c>
      <c r="CO171" s="2">
        <f t="shared" si="29"/>
        <v>1.0415291666666668</v>
      </c>
      <c r="CP171" s="2">
        <v>0.72419999999999995</v>
      </c>
      <c r="CQ171" s="1">
        <v>1.6852</v>
      </c>
      <c r="CR171" s="1">
        <v>0.99299999999999999</v>
      </c>
      <c r="CS171" s="1">
        <v>0.79459999999999997</v>
      </c>
      <c r="CT171" s="1">
        <v>1.3880999999999999</v>
      </c>
      <c r="CU171" s="1">
        <f t="shared" si="30"/>
        <v>1.1170199999999997</v>
      </c>
      <c r="CV171" s="1">
        <f t="shared" si="30"/>
        <v>1.1955839999999998</v>
      </c>
      <c r="CW171" s="1">
        <v>1.0076000000000001</v>
      </c>
      <c r="CX171" s="1">
        <v>1.4431</v>
      </c>
      <c r="CY171" s="1">
        <v>1.9701</v>
      </c>
      <c r="CZ171" s="1">
        <f t="shared" si="31"/>
        <v>1.3466808000000001</v>
      </c>
      <c r="DA171" s="1">
        <v>1.0619000000000001</v>
      </c>
      <c r="DB171" s="1">
        <v>1.675</v>
      </c>
      <c r="DC171" s="1">
        <v>1.4367000000000001</v>
      </c>
      <c r="DD171" s="1">
        <v>0.97170000000000001</v>
      </c>
      <c r="DE171" s="1">
        <v>1.5447</v>
      </c>
      <c r="DF171" s="1">
        <v>1.7898000000000001</v>
      </c>
      <c r="DG171" s="1">
        <v>1.2084999999999999</v>
      </c>
      <c r="DH171" s="1">
        <v>2.0609999999999999</v>
      </c>
      <c r="DI171" s="1">
        <v>1.2315</v>
      </c>
      <c r="DJ171" s="1">
        <v>1.2843</v>
      </c>
      <c r="DK171" s="1">
        <v>1.3048</v>
      </c>
    </row>
    <row r="172" spans="1:115" s="1" customFormat="1">
      <c r="A172" s="1" t="s">
        <v>763</v>
      </c>
      <c r="B172" s="1">
        <v>-1.5589999999999999</v>
      </c>
      <c r="C172" s="1">
        <v>-0.62670000000000003</v>
      </c>
      <c r="D172" s="1">
        <v>-3.3304</v>
      </c>
      <c r="E172" s="1">
        <v>-2.6667000000000001</v>
      </c>
      <c r="F172" s="1">
        <v>-2.4775999999999998</v>
      </c>
      <c r="G172" s="1">
        <v>-1.4662999999999999</v>
      </c>
      <c r="H172" s="1">
        <v>-2.2507999999999999</v>
      </c>
      <c r="I172" s="1">
        <v>-3.3189000000000002</v>
      </c>
      <c r="J172" s="1">
        <v>-3.0714000000000001</v>
      </c>
      <c r="K172" s="1">
        <v>-3.7974999999999999</v>
      </c>
      <c r="L172" s="1">
        <v>-2.1385999999999998</v>
      </c>
      <c r="M172" s="1">
        <v>-2.7679</v>
      </c>
      <c r="N172" s="1">
        <v>-4.0593000000000004</v>
      </c>
      <c r="O172" s="1">
        <v>-2.9430000000000001</v>
      </c>
      <c r="P172" s="1">
        <v>-0.78580000000000005</v>
      </c>
      <c r="Q172" s="1">
        <v>-3.3613</v>
      </c>
      <c r="R172" s="1">
        <v>-2.5522999999999998</v>
      </c>
      <c r="S172" s="1">
        <v>-3.6410999999999998</v>
      </c>
      <c r="T172" s="1">
        <v>-3.8443000000000001</v>
      </c>
      <c r="U172" s="1">
        <v>-0.50190000000000001</v>
      </c>
      <c r="V172" s="1">
        <v>-3.8056999999999999</v>
      </c>
      <c r="W172" s="2">
        <v>-4.0590000000000002</v>
      </c>
      <c r="X172" s="1">
        <v>-2.2440000000000002</v>
      </c>
      <c r="Y172" s="1">
        <v>-3.7823000000000002</v>
      </c>
      <c r="Z172" s="2">
        <v>-2.9226999999999999</v>
      </c>
      <c r="AA172" s="2">
        <f t="shared" si="33"/>
        <v>-2.8082357142857144</v>
      </c>
      <c r="AB172" s="1">
        <v>-1.5421</v>
      </c>
      <c r="AC172" s="1">
        <v>-2.6821999999999999</v>
      </c>
      <c r="AD172" s="1">
        <v>-4.9736000000000002</v>
      </c>
      <c r="AE172" s="1">
        <v>-0.72419999999999995</v>
      </c>
      <c r="AF172" s="1">
        <v>-0.89600000000000002</v>
      </c>
      <c r="AG172" s="1">
        <v>-2.3108</v>
      </c>
      <c r="AH172" s="1">
        <v>-4.2262000000000004</v>
      </c>
      <c r="AI172" s="1">
        <v>-3.8014000000000001</v>
      </c>
      <c r="AJ172" s="1">
        <v>-2.6547000000000001</v>
      </c>
      <c r="AK172" s="1">
        <v>-3.9295</v>
      </c>
      <c r="AL172" s="1">
        <v>-2.0165999999999999</v>
      </c>
      <c r="AM172" s="1">
        <v>-2.7894000000000001</v>
      </c>
      <c r="AN172" s="1">
        <v>-3.5285000000000002</v>
      </c>
      <c r="AO172" s="1">
        <v>-3.2401</v>
      </c>
      <c r="AP172" s="1">
        <v>-0.70689999999999997</v>
      </c>
      <c r="AQ172" s="1">
        <v>-3.1453000000000002</v>
      </c>
      <c r="AR172" s="1">
        <v>-2.3424999999999998</v>
      </c>
      <c r="AS172" s="1">
        <v>-2.4152</v>
      </c>
      <c r="AT172" s="1">
        <v>-3.0095000000000001</v>
      </c>
      <c r="AU172" s="1">
        <v>-3.5937000000000001</v>
      </c>
      <c r="AV172" s="1">
        <v>-5.3635000000000002</v>
      </c>
      <c r="AW172" s="1">
        <v>-3.0514000000000001</v>
      </c>
      <c r="AX172" s="1">
        <v>-1.1527000000000001</v>
      </c>
      <c r="AY172" s="1">
        <v>-1.6267</v>
      </c>
      <c r="AZ172" s="1">
        <v>-2.5049999999999999</v>
      </c>
      <c r="BA172" s="1">
        <v>-3.2454000000000001</v>
      </c>
      <c r="BB172" s="1">
        <v>-3.9121999999999999</v>
      </c>
      <c r="BC172" s="1">
        <v>-3.9607999999999999</v>
      </c>
      <c r="BD172" s="1">
        <v>-0.71130000000000004</v>
      </c>
      <c r="BE172" s="1">
        <v>-3.6364999999999998</v>
      </c>
      <c r="BF172" s="1">
        <v>-1.6625000000000001</v>
      </c>
      <c r="BG172" s="1">
        <v>-0.98499999999999999</v>
      </c>
      <c r="BH172" s="1">
        <v>-4.6416000000000004</v>
      </c>
      <c r="BI172" s="1">
        <v>-3.3224999999999998</v>
      </c>
      <c r="BJ172" s="1">
        <v>-4.0148999999999999</v>
      </c>
      <c r="BK172" s="1">
        <f t="shared" si="26"/>
        <v>-2.8738333333333332</v>
      </c>
      <c r="BL172" s="1">
        <v>-3.8736000000000002</v>
      </c>
      <c r="BM172" s="1">
        <v>-1.7270000000000001</v>
      </c>
      <c r="BN172" s="1">
        <f t="shared" si="32"/>
        <v>-3.4089055555555556</v>
      </c>
      <c r="BO172" s="1">
        <f t="shared" si="32"/>
        <v>-3.2034564814814814</v>
      </c>
      <c r="BP172" s="1">
        <f t="shared" si="32"/>
        <v>-3.1836158950617288</v>
      </c>
      <c r="BQ172" s="1">
        <f t="shared" si="32"/>
        <v>-3.0450685442386831</v>
      </c>
      <c r="BR172" s="1">
        <f t="shared" si="32"/>
        <v>-3.0736077460562417</v>
      </c>
      <c r="BS172" s="1">
        <f t="shared" si="25"/>
        <v>-2.9402757037322815</v>
      </c>
      <c r="BT172" s="1">
        <f t="shared" si="25"/>
        <v>-3.1424883210209953</v>
      </c>
      <c r="BU172" s="1">
        <f t="shared" si="25"/>
        <v>-3.0980854485985687</v>
      </c>
      <c r="BV172" s="1">
        <v>-2.4839000000000002</v>
      </c>
      <c r="BW172" s="1">
        <v>-4.8095999999999997</v>
      </c>
      <c r="BX172" s="1">
        <v>-3.3525999999999998</v>
      </c>
      <c r="BY172" s="1">
        <v>-2.8845999999999998</v>
      </c>
      <c r="BZ172" s="1">
        <v>-4.6136999999999997</v>
      </c>
      <c r="CA172" s="1">
        <v>-4.1490999999999998</v>
      </c>
      <c r="CB172" s="1">
        <v>-2.9868000000000001</v>
      </c>
      <c r="CC172" s="1">
        <v>-3.2444999999999999</v>
      </c>
      <c r="CD172" s="1">
        <v>-3.2848999999999999</v>
      </c>
      <c r="CE172" s="1">
        <v>-3.5956999999999999</v>
      </c>
      <c r="CF172" s="1">
        <v>-3.9516</v>
      </c>
      <c r="CG172" s="1">
        <v>-3.9296000000000002</v>
      </c>
      <c r="CH172" s="1">
        <f t="shared" si="27"/>
        <v>-3.626722222222222</v>
      </c>
      <c r="CI172" s="2">
        <v>-2.0497999999999998</v>
      </c>
      <c r="CJ172" s="1">
        <v>-2.4660000000000002</v>
      </c>
      <c r="CK172" s="1">
        <v>-4.7403000000000004</v>
      </c>
      <c r="CL172" s="1">
        <v>-2.5108999999999999</v>
      </c>
      <c r="CM172" s="1">
        <f t="shared" si="28"/>
        <v>-2.9417499999999999</v>
      </c>
      <c r="CN172" s="2">
        <v>-3.4771000000000001</v>
      </c>
      <c r="CO172" s="2">
        <f t="shared" si="29"/>
        <v>-3.0309749999999998</v>
      </c>
      <c r="CP172" s="2">
        <v>-3.5350000000000001</v>
      </c>
      <c r="CQ172" s="1">
        <v>-4.0240999999999998</v>
      </c>
      <c r="CR172" s="1">
        <v>-3.0562999999999998</v>
      </c>
      <c r="CS172" s="1">
        <v>-2.1977000000000002</v>
      </c>
      <c r="CT172" s="1">
        <v>-3.1494</v>
      </c>
      <c r="CU172" s="1">
        <f t="shared" si="30"/>
        <v>-3.1924999999999999</v>
      </c>
      <c r="CV172" s="1">
        <f t="shared" si="30"/>
        <v>-3.1239999999999997</v>
      </c>
      <c r="CW172" s="1">
        <v>-3.6625999999999999</v>
      </c>
      <c r="CX172" s="1">
        <v>-4.4593999999999996</v>
      </c>
      <c r="CY172" s="1">
        <v>-3.9150999999999998</v>
      </c>
      <c r="CZ172" s="1">
        <f t="shared" si="31"/>
        <v>-3.6707199999999993</v>
      </c>
      <c r="DA172" s="1">
        <v>-2.7858999999999998</v>
      </c>
      <c r="DB172" s="1">
        <v>-1.4899</v>
      </c>
      <c r="DC172" s="1">
        <v>-3.5653999999999999</v>
      </c>
      <c r="DD172" s="1">
        <v>-2.7997000000000001</v>
      </c>
      <c r="DE172" s="1">
        <v>-3.3029999999999999</v>
      </c>
      <c r="DF172" s="1">
        <v>-3.8891</v>
      </c>
      <c r="DG172" s="1">
        <v>-4.6036999999999999</v>
      </c>
      <c r="DH172" s="1">
        <v>-3.9969999999999999</v>
      </c>
      <c r="DI172" s="1">
        <v>-3.7955999999999999</v>
      </c>
      <c r="DJ172" s="1">
        <v>-4.2121000000000004</v>
      </c>
      <c r="DK172" s="1">
        <v>-4.0030000000000001</v>
      </c>
    </row>
    <row r="173" spans="1:115" s="1" customFormat="1">
      <c r="A173" s="1" t="s">
        <v>764</v>
      </c>
      <c r="B173" s="1">
        <v>0.75409999999999999</v>
      </c>
      <c r="C173" s="1">
        <v>1.3665</v>
      </c>
      <c r="D173" s="1">
        <v>0.64600000000000002</v>
      </c>
      <c r="E173" s="1">
        <v>0.88060000000000005</v>
      </c>
      <c r="F173" s="1">
        <v>0.54049999999999998</v>
      </c>
      <c r="G173" s="1">
        <v>0.39679999999999999</v>
      </c>
      <c r="H173" s="1">
        <v>0.8498</v>
      </c>
      <c r="I173" s="1">
        <v>1.2565</v>
      </c>
      <c r="J173" s="1">
        <v>1.4738</v>
      </c>
      <c r="K173" s="1">
        <v>0.81669999999999998</v>
      </c>
      <c r="L173" s="1">
        <v>1.5733999999999999</v>
      </c>
      <c r="M173" s="1">
        <v>0.78159999999999996</v>
      </c>
      <c r="N173" s="1">
        <v>1.5232000000000001</v>
      </c>
      <c r="O173" s="1">
        <v>1.0081</v>
      </c>
      <c r="P173" s="1">
        <v>2.5316999999999998</v>
      </c>
      <c r="Q173" s="1">
        <v>0.76729999999999998</v>
      </c>
      <c r="R173" s="1">
        <v>0.83199999999999996</v>
      </c>
      <c r="S173" s="1">
        <v>1.022</v>
      </c>
      <c r="T173" s="1">
        <v>1.3185</v>
      </c>
      <c r="U173" s="1">
        <v>0.41620000000000001</v>
      </c>
      <c r="V173" s="1">
        <v>-0.5726</v>
      </c>
      <c r="W173" s="2">
        <v>1.3846000000000001</v>
      </c>
      <c r="X173" s="1">
        <v>1.8651</v>
      </c>
      <c r="Y173" s="1">
        <v>2.0133999999999999</v>
      </c>
      <c r="Z173" s="2">
        <v>0.1613</v>
      </c>
      <c r="AA173" s="2">
        <f t="shared" si="33"/>
        <v>1.0834142857142857</v>
      </c>
      <c r="AB173" s="1">
        <v>1.6822999999999999</v>
      </c>
      <c r="AC173" s="1">
        <v>2.3401000000000001</v>
      </c>
      <c r="AD173" s="1">
        <v>1.5677000000000001</v>
      </c>
      <c r="AE173" s="1">
        <v>0.41860000000000003</v>
      </c>
      <c r="AF173" s="1">
        <v>0.8538</v>
      </c>
      <c r="AG173" s="1">
        <v>1.2787999999999999</v>
      </c>
      <c r="AH173" s="1">
        <v>0.31080000000000002</v>
      </c>
      <c r="AI173" s="1">
        <v>0.88819999999999999</v>
      </c>
      <c r="AJ173" s="1">
        <v>1.1831</v>
      </c>
      <c r="AK173" s="1">
        <v>0.97389999999999999</v>
      </c>
      <c r="AL173" s="1">
        <v>0.96109999999999995</v>
      </c>
      <c r="AM173" s="1">
        <v>0.78359999999999996</v>
      </c>
      <c r="AN173" s="1">
        <v>1.2904</v>
      </c>
      <c r="AO173" s="1">
        <v>0.63539999999999996</v>
      </c>
      <c r="AP173" s="1">
        <v>0.76670000000000005</v>
      </c>
      <c r="AQ173" s="1">
        <v>1.1717</v>
      </c>
      <c r="AR173" s="1">
        <v>0.33679999999999999</v>
      </c>
      <c r="AS173" s="1">
        <v>0.37280000000000002</v>
      </c>
      <c r="AT173" s="1">
        <v>0.58589999999999998</v>
      </c>
      <c r="AU173" s="1">
        <v>0.84560000000000002</v>
      </c>
      <c r="AV173" s="1">
        <v>1.6981999999999999</v>
      </c>
      <c r="AW173" s="1">
        <v>0.68269999999999997</v>
      </c>
      <c r="AX173" s="1">
        <v>0.4859</v>
      </c>
      <c r="AY173" s="1">
        <v>1.1362000000000001</v>
      </c>
      <c r="AZ173" s="1">
        <v>0.63049999999999995</v>
      </c>
      <c r="BA173" s="1">
        <v>0.97540000000000004</v>
      </c>
      <c r="BB173" s="1">
        <v>1.4316</v>
      </c>
      <c r="BC173" s="1">
        <v>1.7101</v>
      </c>
      <c r="BD173" s="1">
        <v>0.68830000000000002</v>
      </c>
      <c r="BE173" s="1">
        <v>0.42870000000000003</v>
      </c>
      <c r="BF173" s="1">
        <v>1.5943000000000001</v>
      </c>
      <c r="BG173" s="1">
        <v>0.72789999999999999</v>
      </c>
      <c r="BH173" s="1">
        <v>-1.3554999999999999</v>
      </c>
      <c r="BI173" s="1">
        <v>1.8862000000000001</v>
      </c>
      <c r="BJ173" s="1">
        <v>1.1673</v>
      </c>
      <c r="BK173" s="1">
        <f t="shared" si="26"/>
        <v>1.3030666666666668</v>
      </c>
      <c r="BL173" s="1">
        <v>1.1584000000000001</v>
      </c>
      <c r="BM173" s="1">
        <v>0.58499999999999996</v>
      </c>
      <c r="BN173" s="1">
        <f t="shared" si="32"/>
        <v>0.79074444444444447</v>
      </c>
      <c r="BO173" s="1">
        <f t="shared" si="32"/>
        <v>1.1484518518518518</v>
      </c>
      <c r="BP173" s="1">
        <f t="shared" si="32"/>
        <v>1.0254938271604941</v>
      </c>
      <c r="BQ173" s="1">
        <f t="shared" si="32"/>
        <v>1.0018594650205761</v>
      </c>
      <c r="BR173" s="1">
        <f t="shared" si="32"/>
        <v>0.95165826474622772</v>
      </c>
      <c r="BS173" s="1">
        <f t="shared" si="25"/>
        <v>0.91720130887059914</v>
      </c>
      <c r="BT173" s="1">
        <f t="shared" si="25"/>
        <v>0.97256819368236558</v>
      </c>
      <c r="BU173" s="1">
        <f t="shared" si="25"/>
        <v>1.0028721518886856</v>
      </c>
      <c r="BV173" s="1">
        <v>1.4151</v>
      </c>
      <c r="BW173" s="1">
        <v>0.84209999999999996</v>
      </c>
      <c r="BX173" s="1">
        <v>1.5354000000000001</v>
      </c>
      <c r="BY173" s="1">
        <v>0.94179999999999997</v>
      </c>
      <c r="BZ173" s="1">
        <v>1.2497</v>
      </c>
      <c r="CA173" s="1">
        <v>1.3939999999999999</v>
      </c>
      <c r="CB173" s="1">
        <v>0.82169999999999999</v>
      </c>
      <c r="CC173" s="1">
        <v>0.95650000000000002</v>
      </c>
      <c r="CD173" s="1">
        <v>0.57709999999999995</v>
      </c>
      <c r="CE173" s="1">
        <v>1.6640999999999999</v>
      </c>
      <c r="CF173" s="1">
        <v>0.87290000000000001</v>
      </c>
      <c r="CG173" s="1">
        <v>1.0123</v>
      </c>
      <c r="CH173" s="1">
        <f t="shared" si="27"/>
        <v>1.0544555555555553</v>
      </c>
      <c r="CI173" s="2">
        <v>-0.79469999999999996</v>
      </c>
      <c r="CJ173" s="1">
        <v>0</v>
      </c>
      <c r="CK173" s="1">
        <v>1.7470000000000001</v>
      </c>
      <c r="CL173" s="1">
        <v>2.1837</v>
      </c>
      <c r="CM173" s="1">
        <f t="shared" si="28"/>
        <v>0.78400000000000003</v>
      </c>
      <c r="CN173" s="2">
        <v>1.6571</v>
      </c>
      <c r="CO173" s="2">
        <f t="shared" si="29"/>
        <v>0.92951666666666666</v>
      </c>
      <c r="CP173" s="2">
        <v>0.1242</v>
      </c>
      <c r="CQ173" s="1">
        <v>0.63229999999999997</v>
      </c>
      <c r="CR173" s="1">
        <v>1.7985</v>
      </c>
      <c r="CS173" s="1">
        <v>0.81210000000000004</v>
      </c>
      <c r="CT173" s="1">
        <v>2.3113000000000001</v>
      </c>
      <c r="CU173" s="1">
        <f t="shared" si="30"/>
        <v>1.13568</v>
      </c>
      <c r="CV173" s="1">
        <f t="shared" si="30"/>
        <v>1.3379759999999998</v>
      </c>
      <c r="CW173" s="1">
        <v>1.3137000000000001</v>
      </c>
      <c r="CX173" s="1">
        <v>1.3573999999999999</v>
      </c>
      <c r="CY173" s="1">
        <v>1.9642999999999999</v>
      </c>
      <c r="CZ173" s="1">
        <f t="shared" si="31"/>
        <v>1.4218112000000001</v>
      </c>
      <c r="DA173" s="1">
        <v>1.1981999999999999</v>
      </c>
      <c r="DB173" s="1">
        <v>1.5738000000000001</v>
      </c>
      <c r="DC173" s="1">
        <v>1.8532</v>
      </c>
      <c r="DD173" s="1">
        <v>1.0801000000000001</v>
      </c>
      <c r="DE173" s="1">
        <v>1.1218999999999999</v>
      </c>
      <c r="DF173" s="1">
        <v>0.81789999999999996</v>
      </c>
      <c r="DG173" s="1">
        <v>1.3976999999999999</v>
      </c>
      <c r="DH173" s="1">
        <v>0.9929</v>
      </c>
      <c r="DI173" s="1">
        <v>0.30349999999999999</v>
      </c>
      <c r="DJ173" s="1">
        <v>1.1134999999999999</v>
      </c>
      <c r="DK173" s="1">
        <v>1.9305000000000001</v>
      </c>
    </row>
    <row r="174" spans="1:115" s="1" customFormat="1">
      <c r="A174" s="1" t="s">
        <v>765</v>
      </c>
      <c r="B174" s="1">
        <v>1.2725</v>
      </c>
      <c r="C174" s="1">
        <v>2.0739999999999998</v>
      </c>
      <c r="D174" s="1">
        <v>1.8337000000000001</v>
      </c>
      <c r="E174" s="1">
        <v>1.5519000000000001</v>
      </c>
      <c r="F174" s="1">
        <v>1.0215000000000001</v>
      </c>
      <c r="G174" s="1">
        <v>0.39529999999999998</v>
      </c>
      <c r="H174" s="1">
        <v>1.0532999999999999</v>
      </c>
      <c r="I174" s="1">
        <v>1.9943</v>
      </c>
      <c r="J174" s="1">
        <v>3.1227</v>
      </c>
      <c r="K174" s="1">
        <v>1.7326999999999999</v>
      </c>
      <c r="L174" s="1">
        <v>2.2374999999999998</v>
      </c>
      <c r="M174" s="1">
        <v>1.8671</v>
      </c>
      <c r="N174" s="1">
        <v>2.7296999999999998</v>
      </c>
      <c r="O174" s="1">
        <v>2.4474999999999998</v>
      </c>
      <c r="P174" s="1">
        <v>0.41839999999999999</v>
      </c>
      <c r="Q174" s="1">
        <v>1.8782000000000001</v>
      </c>
      <c r="R174" s="1">
        <v>1.6195999999999999</v>
      </c>
      <c r="S174" s="1">
        <v>1.4851000000000001</v>
      </c>
      <c r="T174" s="1">
        <v>2.1549</v>
      </c>
      <c r="U174" s="1">
        <v>0.32029999999999997</v>
      </c>
      <c r="V174" s="1">
        <v>2.4607000000000001</v>
      </c>
      <c r="W174" s="2">
        <v>2.0486</v>
      </c>
      <c r="X174" s="1">
        <v>2.1596000000000002</v>
      </c>
      <c r="Y174" s="1">
        <v>3.0545</v>
      </c>
      <c r="Z174" s="2">
        <v>1.8787</v>
      </c>
      <c r="AA174" s="2">
        <f t="shared" si="33"/>
        <v>2.0793714285714286</v>
      </c>
      <c r="AB174" s="1">
        <v>2.6242999999999999</v>
      </c>
      <c r="AC174" s="1">
        <v>3.5569000000000002</v>
      </c>
      <c r="AD174" s="1">
        <v>1.1181000000000001</v>
      </c>
      <c r="AE174" s="1">
        <v>0.48230000000000001</v>
      </c>
      <c r="AF174" s="1">
        <v>1.2948</v>
      </c>
      <c r="AG174" s="1">
        <v>2.7443</v>
      </c>
      <c r="AH174" s="1">
        <v>2.5402999999999998</v>
      </c>
      <c r="AI174" s="1">
        <v>2.5693000000000001</v>
      </c>
      <c r="AJ174" s="1">
        <v>1.8853</v>
      </c>
      <c r="AK174" s="1">
        <v>3.1604999999999999</v>
      </c>
      <c r="AL174" s="1">
        <v>1.5</v>
      </c>
      <c r="AM174" s="1">
        <v>1.9437</v>
      </c>
      <c r="AN174" s="1">
        <v>2.5114999999999998</v>
      </c>
      <c r="AO174" s="1">
        <v>1.1798999999999999</v>
      </c>
      <c r="AP174" s="1">
        <v>0.16300000000000001</v>
      </c>
      <c r="AQ174" s="1">
        <v>2.0847000000000002</v>
      </c>
      <c r="AR174" s="1">
        <v>0.90539999999999998</v>
      </c>
      <c r="AS174" s="1">
        <v>1.7484</v>
      </c>
      <c r="AT174" s="1">
        <v>3.5550999999999999</v>
      </c>
      <c r="AU174" s="1">
        <v>1.6858</v>
      </c>
      <c r="AV174" s="1">
        <v>3.2793999999999999</v>
      </c>
      <c r="AW174" s="1">
        <v>2.0430000000000001</v>
      </c>
      <c r="AX174" s="1">
        <v>0.85429999999999995</v>
      </c>
      <c r="AY174" s="1">
        <v>2.1467000000000001</v>
      </c>
      <c r="AZ174" s="1">
        <v>1.2829999999999999</v>
      </c>
      <c r="BA174" s="1">
        <v>1.0448</v>
      </c>
      <c r="BB174" s="1">
        <v>1.3280000000000001</v>
      </c>
      <c r="BC174" s="1">
        <v>1.8433999999999999</v>
      </c>
      <c r="BD174" s="1">
        <v>0.46560000000000001</v>
      </c>
      <c r="BE174" s="1">
        <v>1.1907000000000001</v>
      </c>
      <c r="BF174" s="1">
        <v>1.2761</v>
      </c>
      <c r="BG174" s="1">
        <v>0.85109999999999997</v>
      </c>
      <c r="BH174" s="1">
        <v>4.2473999999999998</v>
      </c>
      <c r="BI174" s="1">
        <v>2.1871999999999998</v>
      </c>
      <c r="BJ174" s="1">
        <v>2.0192000000000001</v>
      </c>
      <c r="BK174" s="1">
        <f t="shared" si="26"/>
        <v>1.5513333333333332</v>
      </c>
      <c r="BL174" s="1">
        <v>1.9184000000000001</v>
      </c>
      <c r="BM174" s="1">
        <v>1.0770999999999999</v>
      </c>
      <c r="BN174" s="1">
        <f t="shared" si="32"/>
        <v>2.1667722222222223</v>
      </c>
      <c r="BO174" s="1">
        <f t="shared" si="32"/>
        <v>1.8200009259259262</v>
      </c>
      <c r="BP174" s="1">
        <f t="shared" si="32"/>
        <v>1.7588010802469138</v>
      </c>
      <c r="BQ174" s="1">
        <f t="shared" si="32"/>
        <v>1.7154012602880657</v>
      </c>
      <c r="BR174" s="1">
        <f t="shared" si="32"/>
        <v>1.7427459147805215</v>
      </c>
      <c r="BS174" s="1">
        <f t="shared" si="25"/>
        <v>1.7134702339106083</v>
      </c>
      <c r="BT174" s="1">
        <f t="shared" si="25"/>
        <v>1.8195319395623766</v>
      </c>
      <c r="BU174" s="1">
        <f t="shared" si="25"/>
        <v>1.7616585591190688</v>
      </c>
      <c r="BV174" s="1">
        <v>1.7674000000000001</v>
      </c>
      <c r="BW174" s="1">
        <v>2.0428999999999999</v>
      </c>
      <c r="BX174" s="1">
        <v>2.2963</v>
      </c>
      <c r="BY174" s="1">
        <v>2.2726999999999999</v>
      </c>
      <c r="BZ174" s="1">
        <v>2.56</v>
      </c>
      <c r="CA174" s="1">
        <v>2.8220000000000001</v>
      </c>
      <c r="CB174" s="1">
        <v>2.0619999999999998</v>
      </c>
      <c r="CC174" s="1">
        <v>2.532</v>
      </c>
      <c r="CD174" s="1">
        <v>2.1118999999999999</v>
      </c>
      <c r="CE174" s="1">
        <v>2.9350999999999998</v>
      </c>
      <c r="CF174" s="1">
        <v>2.4897</v>
      </c>
      <c r="CG174" s="1">
        <v>2.6821999999999999</v>
      </c>
      <c r="CH174" s="1">
        <f t="shared" si="27"/>
        <v>2.4963999999999995</v>
      </c>
      <c r="CI174" s="2">
        <v>1.8424</v>
      </c>
      <c r="CJ174" s="1">
        <v>0.7329</v>
      </c>
      <c r="CK174" s="1">
        <v>3.0177</v>
      </c>
      <c r="CL174" s="1">
        <v>2.4658000000000002</v>
      </c>
      <c r="CM174" s="1">
        <f t="shared" si="28"/>
        <v>2.0146999999999999</v>
      </c>
      <c r="CN174" s="2">
        <v>2.1970000000000001</v>
      </c>
      <c r="CO174" s="2">
        <f t="shared" si="29"/>
        <v>2.0450833333333329</v>
      </c>
      <c r="CP174" s="2">
        <v>1.7370000000000001</v>
      </c>
      <c r="CQ174" s="1">
        <v>1.3340000000000001</v>
      </c>
      <c r="CR174" s="1">
        <v>3.0661</v>
      </c>
      <c r="CS174" s="1">
        <v>1.169</v>
      </c>
      <c r="CT174" s="1">
        <v>2.827</v>
      </c>
      <c r="CU174" s="1">
        <f t="shared" si="30"/>
        <v>2.0266200000000003</v>
      </c>
      <c r="CV174" s="1">
        <f t="shared" si="30"/>
        <v>2.0845440000000002</v>
      </c>
      <c r="CW174" s="1">
        <v>2.5627</v>
      </c>
      <c r="CX174" s="1">
        <v>2.6147</v>
      </c>
      <c r="CY174" s="1">
        <v>1.9850000000000001</v>
      </c>
      <c r="CZ174" s="1">
        <f t="shared" si="31"/>
        <v>2.2547128000000001</v>
      </c>
      <c r="DA174" s="1">
        <v>2.0870000000000002</v>
      </c>
      <c r="DB174" s="1">
        <v>1.8555999999999999</v>
      </c>
      <c r="DC174" s="1">
        <v>3.2296</v>
      </c>
      <c r="DD174" s="1">
        <v>1.7808999999999999</v>
      </c>
      <c r="DE174" s="1">
        <v>2.7456999999999998</v>
      </c>
      <c r="DF174" s="1">
        <v>3.181</v>
      </c>
      <c r="DG174" s="1">
        <v>3.0448</v>
      </c>
      <c r="DH174" s="1">
        <v>3.0487000000000002</v>
      </c>
      <c r="DI174" s="1">
        <v>2.2692999999999999</v>
      </c>
      <c r="DJ174" s="1">
        <v>2.1516000000000002</v>
      </c>
      <c r="DK174" s="1">
        <v>2.9072</v>
      </c>
    </row>
    <row r="175" spans="1:115" s="1" customFormat="1">
      <c r="A175" s="1" t="s">
        <v>766</v>
      </c>
      <c r="B175" s="1">
        <v>0.88690000000000002</v>
      </c>
      <c r="C175" s="1">
        <v>2.7090999999999998</v>
      </c>
      <c r="D175" s="1">
        <v>1.2304999999999999</v>
      </c>
      <c r="E175" s="1">
        <v>0.66859999999999997</v>
      </c>
      <c r="F175" s="1">
        <v>0.2661</v>
      </c>
      <c r="G175" s="1">
        <v>0.49209999999999998</v>
      </c>
      <c r="H175" s="1">
        <v>0.49020000000000002</v>
      </c>
      <c r="I175" s="1">
        <v>0.36930000000000002</v>
      </c>
      <c r="J175" s="1">
        <v>0.91549999999999998</v>
      </c>
      <c r="K175" s="1">
        <v>1.1281000000000001</v>
      </c>
      <c r="L175" s="1">
        <v>0.3367</v>
      </c>
      <c r="M175" s="1">
        <v>0.38540000000000002</v>
      </c>
      <c r="N175" s="1">
        <v>0.79610000000000003</v>
      </c>
      <c r="O175" s="1">
        <v>0.65720000000000001</v>
      </c>
      <c r="P175" s="1">
        <v>2.3123999999999998</v>
      </c>
      <c r="Q175" s="1">
        <v>1.0962000000000001</v>
      </c>
      <c r="R175" s="1">
        <v>0.34079999999999999</v>
      </c>
      <c r="S175" s="1">
        <v>1.381</v>
      </c>
      <c r="T175" s="1">
        <v>0.82189999999999996</v>
      </c>
      <c r="U175" s="1">
        <v>0.41310000000000002</v>
      </c>
      <c r="V175" s="1">
        <v>1.0730999999999999</v>
      </c>
      <c r="W175" s="2">
        <v>0.5948</v>
      </c>
      <c r="X175" s="1">
        <v>0.82720000000000005</v>
      </c>
      <c r="Y175" s="1">
        <v>1.5047999999999999</v>
      </c>
      <c r="Z175" s="2">
        <v>0.52690000000000003</v>
      </c>
      <c r="AA175" s="2">
        <f t="shared" si="33"/>
        <v>1.0436785714285712</v>
      </c>
      <c r="AB175" s="1">
        <v>1.6585000000000001</v>
      </c>
      <c r="AC175" s="1">
        <v>1.3738999999999999</v>
      </c>
      <c r="AD175" s="1">
        <v>-1.7999999999999999E-2</v>
      </c>
      <c r="AE175" s="1">
        <v>1.1258999999999999</v>
      </c>
      <c r="AF175" s="1">
        <v>1.6716</v>
      </c>
      <c r="AG175" s="1">
        <v>1.0086999999999999</v>
      </c>
      <c r="AH175" s="1">
        <v>1.0271999999999999</v>
      </c>
      <c r="AI175" s="1">
        <v>0.41460000000000002</v>
      </c>
      <c r="AJ175" s="1">
        <v>1.6924999999999999</v>
      </c>
      <c r="AK175" s="1">
        <v>1.1721999999999999</v>
      </c>
      <c r="AL175" s="1">
        <v>0.28889999999999999</v>
      </c>
      <c r="AM175" s="1">
        <v>0.2417</v>
      </c>
      <c r="AN175" s="1">
        <v>2.161</v>
      </c>
      <c r="AO175" s="1">
        <v>0.79279999999999995</v>
      </c>
      <c r="AP175" s="1">
        <v>0.9224</v>
      </c>
      <c r="AQ175" s="1">
        <v>1.0048999999999999</v>
      </c>
      <c r="AR175" s="1">
        <v>0.2621</v>
      </c>
      <c r="AS175" s="1">
        <v>0.50980000000000003</v>
      </c>
      <c r="AT175" s="1">
        <v>0.24160000000000001</v>
      </c>
      <c r="AU175" s="1">
        <v>0.47920000000000001</v>
      </c>
      <c r="AV175" s="1">
        <v>0.25319999999999998</v>
      </c>
      <c r="AW175" s="1">
        <v>1.5791999999999999</v>
      </c>
      <c r="AX175" s="1">
        <v>0.2797</v>
      </c>
      <c r="AY175" s="1">
        <v>0.23569999999999999</v>
      </c>
      <c r="AZ175" s="1">
        <v>1.0146999999999999</v>
      </c>
      <c r="BA175" s="1">
        <v>0.75109999999999999</v>
      </c>
      <c r="BB175" s="1">
        <v>1.0306999999999999</v>
      </c>
      <c r="BC175" s="1">
        <v>1.3307</v>
      </c>
      <c r="BD175" s="1">
        <v>0.91710000000000003</v>
      </c>
      <c r="BE175" s="1">
        <v>0.61060000000000003</v>
      </c>
      <c r="BF175" s="1">
        <v>1.6687000000000001</v>
      </c>
      <c r="BG175" s="1">
        <v>1.839</v>
      </c>
      <c r="BH175" s="1">
        <v>-0.89870000000000005</v>
      </c>
      <c r="BI175" s="1">
        <v>1.4248000000000001</v>
      </c>
      <c r="BJ175" s="1">
        <v>1.131</v>
      </c>
      <c r="BK175" s="1">
        <f t="shared" si="26"/>
        <v>1.2347000000000001</v>
      </c>
      <c r="BL175" s="1">
        <v>0.57620000000000005</v>
      </c>
      <c r="BM175" s="1">
        <v>0.877</v>
      </c>
      <c r="BN175" s="1">
        <f t="shared" si="32"/>
        <v>0.72416666666666663</v>
      </c>
      <c r="BO175" s="1">
        <f t="shared" si="32"/>
        <v>0.99464444444444433</v>
      </c>
      <c r="BP175" s="1">
        <f t="shared" si="32"/>
        <v>0.92295185185185169</v>
      </c>
      <c r="BQ175" s="1">
        <f t="shared" si="32"/>
        <v>0.8882771604938271</v>
      </c>
      <c r="BR175" s="1">
        <f t="shared" si="32"/>
        <v>0.83054002057613163</v>
      </c>
      <c r="BS175" s="1">
        <f t="shared" si="25"/>
        <v>0.87293002400548703</v>
      </c>
      <c r="BT175" s="1">
        <f t="shared" si="25"/>
        <v>0.87225169467306796</v>
      </c>
      <c r="BU175" s="1">
        <f t="shared" si="25"/>
        <v>0.89693253267413497</v>
      </c>
      <c r="BV175" s="1">
        <v>0.31990000000000002</v>
      </c>
      <c r="BW175" s="1">
        <v>0.99370000000000003</v>
      </c>
      <c r="BX175" s="1">
        <v>1.1224000000000001</v>
      </c>
      <c r="BY175" s="1">
        <v>0.18709999999999999</v>
      </c>
      <c r="BZ175" s="1">
        <v>1.1589</v>
      </c>
      <c r="CA175" s="1">
        <v>0.84450000000000003</v>
      </c>
      <c r="CB175" s="1">
        <v>1.3371999999999999</v>
      </c>
      <c r="CC175" s="1">
        <v>0.49919999999999998</v>
      </c>
      <c r="CD175" s="1">
        <v>1.1034999999999999</v>
      </c>
      <c r="CE175" s="1">
        <v>0.95050000000000001</v>
      </c>
      <c r="CF175" s="1">
        <v>0.74750000000000005</v>
      </c>
      <c r="CG175" s="1">
        <v>0.73340000000000005</v>
      </c>
      <c r="CH175" s="1">
        <f t="shared" si="27"/>
        <v>0.84019999999999995</v>
      </c>
      <c r="CI175" s="2">
        <v>1.6517999999999999</v>
      </c>
      <c r="CJ175" s="1">
        <v>0.25459999999999999</v>
      </c>
      <c r="CK175" s="1">
        <v>1.3635999999999999</v>
      </c>
      <c r="CL175" s="1">
        <v>0.80210000000000004</v>
      </c>
      <c r="CM175" s="1">
        <f t="shared" si="28"/>
        <v>1.018025</v>
      </c>
      <c r="CN175" s="2">
        <v>1.0402</v>
      </c>
      <c r="CO175" s="2">
        <f t="shared" si="29"/>
        <v>1.0217208333333332</v>
      </c>
      <c r="CP175" s="2">
        <v>0.91459999999999997</v>
      </c>
      <c r="CQ175" s="1">
        <v>0.81559999999999999</v>
      </c>
      <c r="CR175" s="1">
        <v>0.80730000000000002</v>
      </c>
      <c r="CS175" s="1">
        <v>7.7799999999999994E-2</v>
      </c>
      <c r="CT175" s="1">
        <v>2.1297000000000001</v>
      </c>
      <c r="CU175" s="1">
        <f t="shared" si="30"/>
        <v>0.94900000000000007</v>
      </c>
      <c r="CV175" s="1">
        <f t="shared" si="30"/>
        <v>0.95587999999999995</v>
      </c>
      <c r="CW175" s="1">
        <v>0.81059999999999999</v>
      </c>
      <c r="CX175" s="1">
        <v>0.83730000000000004</v>
      </c>
      <c r="CY175" s="1">
        <v>3.7843</v>
      </c>
      <c r="CZ175" s="1">
        <f t="shared" si="31"/>
        <v>1.4674160000000001</v>
      </c>
      <c r="DA175" s="1">
        <v>0.41639999999999999</v>
      </c>
      <c r="DB175" s="1">
        <v>0.49969999999999998</v>
      </c>
      <c r="DC175" s="1">
        <v>0.1278</v>
      </c>
      <c r="DD175" s="1">
        <v>1.2248000000000001</v>
      </c>
      <c r="DE175" s="1">
        <v>1.0617000000000001</v>
      </c>
      <c r="DF175" s="1">
        <v>1.2827999999999999</v>
      </c>
      <c r="DG175" s="1">
        <v>1.5906</v>
      </c>
      <c r="DH175" s="1">
        <v>1.2596000000000001</v>
      </c>
      <c r="DI175" s="1">
        <v>0.32050000000000001</v>
      </c>
      <c r="DJ175" s="1">
        <v>0.85440000000000005</v>
      </c>
      <c r="DK175" s="1">
        <v>1.1595</v>
      </c>
    </row>
    <row r="176" spans="1:115" s="1" customFormat="1">
      <c r="A176" s="1" t="s">
        <v>767</v>
      </c>
      <c r="B176" s="1">
        <v>0.80589999999999995</v>
      </c>
      <c r="C176" s="1">
        <v>-0.89019999999999999</v>
      </c>
      <c r="D176" s="1">
        <v>1.3341000000000001</v>
      </c>
      <c r="E176" s="1">
        <v>1.2334000000000001</v>
      </c>
      <c r="F176" s="1">
        <v>1.4862</v>
      </c>
      <c r="G176" s="1">
        <v>0.78349999999999997</v>
      </c>
      <c r="H176" s="1">
        <v>1.0485</v>
      </c>
      <c r="I176" s="1">
        <v>1.4069</v>
      </c>
      <c r="J176" s="1">
        <v>1.1165</v>
      </c>
      <c r="K176" s="1">
        <v>1.5528999999999999</v>
      </c>
      <c r="L176" s="1">
        <v>1.5101</v>
      </c>
      <c r="M176" s="1">
        <v>1.2265999999999999</v>
      </c>
      <c r="N176" s="1">
        <v>0.80500000000000005</v>
      </c>
      <c r="O176" s="1">
        <v>0.95240000000000002</v>
      </c>
      <c r="P176" s="1">
        <v>0.2059</v>
      </c>
      <c r="Q176" s="1">
        <v>1.0843</v>
      </c>
      <c r="R176" s="1">
        <v>1.5884</v>
      </c>
      <c r="S176" s="1">
        <v>1.714</v>
      </c>
      <c r="T176" s="1">
        <v>1.5895999999999999</v>
      </c>
      <c r="U176" s="1">
        <v>0.34910000000000002</v>
      </c>
      <c r="V176" s="1">
        <v>0.40439999999999998</v>
      </c>
      <c r="W176" s="2">
        <v>0.96079999999999999</v>
      </c>
      <c r="X176" s="1">
        <v>1.3673999999999999</v>
      </c>
      <c r="Y176" s="1">
        <v>1.7071000000000001</v>
      </c>
      <c r="Z176" s="2">
        <v>1.3103</v>
      </c>
      <c r="AA176" s="2">
        <f t="shared" si="33"/>
        <v>1.1137357142857141</v>
      </c>
      <c r="AB176" s="1">
        <v>1.4218</v>
      </c>
      <c r="AC176" s="1">
        <v>1.5004999999999999</v>
      </c>
      <c r="AD176" s="1">
        <v>1.9294</v>
      </c>
      <c r="AE176" s="1">
        <v>-0.627</v>
      </c>
      <c r="AF176" s="1">
        <v>-0.77370000000000005</v>
      </c>
      <c r="AG176" s="1">
        <v>1.3503000000000001</v>
      </c>
      <c r="AH176" s="1">
        <v>1.5549999999999999</v>
      </c>
      <c r="AI176" s="1">
        <v>0.75590000000000002</v>
      </c>
      <c r="AJ176" s="1">
        <v>2.1898</v>
      </c>
      <c r="AK176" s="1">
        <v>1.0236000000000001</v>
      </c>
      <c r="AL176" s="1">
        <v>1.1335</v>
      </c>
      <c r="AM176" s="1">
        <v>1.8217000000000001</v>
      </c>
      <c r="AN176" s="1">
        <v>1.5147999999999999</v>
      </c>
      <c r="AO176" s="1">
        <v>0.79669999999999996</v>
      </c>
      <c r="AP176" s="1">
        <v>-0.53759999999999997</v>
      </c>
      <c r="AQ176" s="1">
        <v>1.4762999999999999</v>
      </c>
      <c r="AR176" s="1">
        <v>0.65359999999999996</v>
      </c>
      <c r="AS176" s="1">
        <v>0.93310000000000004</v>
      </c>
      <c r="AT176" s="1">
        <v>0.98089999999999999</v>
      </c>
      <c r="AU176" s="1">
        <v>1.0871</v>
      </c>
      <c r="AV176" s="1">
        <v>0.84519999999999995</v>
      </c>
      <c r="AW176" s="1">
        <v>0.95150000000000001</v>
      </c>
      <c r="AX176" s="1">
        <v>0.3427</v>
      </c>
      <c r="AY176" s="1">
        <v>1.1169</v>
      </c>
      <c r="AZ176" s="1">
        <v>1.5785</v>
      </c>
      <c r="BA176" s="1">
        <v>1.8106</v>
      </c>
      <c r="BB176" s="1">
        <v>2.1968000000000001</v>
      </c>
      <c r="BC176" s="1">
        <v>1.3537999999999999</v>
      </c>
      <c r="BD176" s="1">
        <v>-0.19539999999999999</v>
      </c>
      <c r="BE176" s="1">
        <v>1.2358</v>
      </c>
      <c r="BF176" s="1">
        <v>-0.97140000000000004</v>
      </c>
      <c r="BG176" s="1">
        <v>-0.59409999999999996</v>
      </c>
      <c r="BH176" s="1">
        <v>0.42320000000000002</v>
      </c>
      <c r="BI176" s="1">
        <v>2.282</v>
      </c>
      <c r="BJ176" s="1">
        <v>1.3979999999999999</v>
      </c>
      <c r="BK176" s="1">
        <f t="shared" si="26"/>
        <v>0.84880000000000011</v>
      </c>
      <c r="BL176" s="1">
        <v>1.3559000000000001</v>
      </c>
      <c r="BM176" s="1">
        <v>0.66369999999999996</v>
      </c>
      <c r="BN176" s="1">
        <f t="shared" si="32"/>
        <v>1.1619333333333335</v>
      </c>
      <c r="BO176" s="1">
        <f t="shared" si="32"/>
        <v>1.2850555555555554</v>
      </c>
      <c r="BP176" s="1">
        <f t="shared" si="32"/>
        <v>1.1188981481481481</v>
      </c>
      <c r="BQ176" s="1">
        <f t="shared" si="32"/>
        <v>1.0723811728395063</v>
      </c>
      <c r="BR176" s="1">
        <f t="shared" si="32"/>
        <v>1.1096447016460906</v>
      </c>
      <c r="BS176" s="1">
        <f t="shared" si="25"/>
        <v>1.0686021519204389</v>
      </c>
      <c r="BT176" s="1">
        <f t="shared" si="25"/>
        <v>1.1360858439071788</v>
      </c>
      <c r="BU176" s="1">
        <f t="shared" si="25"/>
        <v>1.1317779290028198</v>
      </c>
      <c r="BV176" s="1">
        <v>1.0478000000000001</v>
      </c>
      <c r="BW176" s="1">
        <v>1.9679</v>
      </c>
      <c r="BX176" s="1">
        <v>1.9219999999999999</v>
      </c>
      <c r="BY176" s="1">
        <v>0.56040000000000001</v>
      </c>
      <c r="BZ176" s="1">
        <v>1.6523000000000001</v>
      </c>
      <c r="CA176" s="1">
        <v>1.5351999999999999</v>
      </c>
      <c r="CB176" s="1">
        <v>1.7136</v>
      </c>
      <c r="CC176" s="1">
        <v>1.1308</v>
      </c>
      <c r="CD176" s="1">
        <v>1.0446</v>
      </c>
      <c r="CE176" s="1">
        <v>1.6476999999999999</v>
      </c>
      <c r="CF176" s="1">
        <v>1.5730999999999999</v>
      </c>
      <c r="CG176" s="1">
        <v>1.5906</v>
      </c>
      <c r="CH176" s="1">
        <f t="shared" si="27"/>
        <v>1.3831444444444445</v>
      </c>
      <c r="CI176" s="2">
        <v>4.1527000000000003</v>
      </c>
      <c r="CJ176" s="1">
        <v>1.27</v>
      </c>
      <c r="CK176" s="1">
        <v>1.7937000000000001</v>
      </c>
      <c r="CL176" s="1">
        <v>1.2732000000000001</v>
      </c>
      <c r="CM176" s="1">
        <f t="shared" si="28"/>
        <v>2.1224000000000003</v>
      </c>
      <c r="CN176" s="2">
        <v>1.5786</v>
      </c>
      <c r="CO176" s="2">
        <f t="shared" si="29"/>
        <v>2.0317666666666669</v>
      </c>
      <c r="CP176" s="2">
        <v>0.90629999999999999</v>
      </c>
      <c r="CQ176" s="1">
        <v>0.89419999999999999</v>
      </c>
      <c r="CR176" s="1">
        <v>1.2505999999999999</v>
      </c>
      <c r="CS176" s="1">
        <v>-0.1855</v>
      </c>
      <c r="CT176" s="1">
        <v>2.0089999999999999</v>
      </c>
      <c r="CU176" s="1">
        <f t="shared" si="30"/>
        <v>0.97491999999999979</v>
      </c>
      <c r="CV176" s="1">
        <f t="shared" si="30"/>
        <v>0.98864400000000008</v>
      </c>
      <c r="CW176" s="1">
        <v>1.3942000000000001</v>
      </c>
      <c r="CX176" s="1">
        <v>1.6926000000000001</v>
      </c>
      <c r="CY176" s="1">
        <v>1.8447</v>
      </c>
      <c r="CZ176" s="1">
        <f t="shared" si="31"/>
        <v>1.3790127999999999</v>
      </c>
      <c r="DA176" s="1">
        <v>1.5903</v>
      </c>
      <c r="DB176" s="1">
        <v>1.3091999999999999</v>
      </c>
      <c r="DC176" s="1">
        <v>0.7349</v>
      </c>
      <c r="DD176" s="1">
        <v>1.4693000000000001</v>
      </c>
      <c r="DE176" s="1">
        <v>1.1938</v>
      </c>
      <c r="DF176" s="1">
        <v>1.4913000000000001</v>
      </c>
      <c r="DG176" s="1">
        <v>2.2273000000000001</v>
      </c>
      <c r="DH176" s="1">
        <v>1.6778</v>
      </c>
      <c r="DI176" s="1">
        <v>2.6051000000000002</v>
      </c>
      <c r="DJ176" s="1">
        <v>1.6254999999999999</v>
      </c>
      <c r="DK176" s="1">
        <v>1.1553</v>
      </c>
    </row>
    <row r="177" spans="1:115" s="1" customFormat="1">
      <c r="A177" s="1" t="s">
        <v>768</v>
      </c>
      <c r="B177" s="1">
        <v>-0.50870000000000004</v>
      </c>
      <c r="C177" s="1">
        <v>0.2661</v>
      </c>
      <c r="D177" s="1">
        <v>-0.52659999999999996</v>
      </c>
      <c r="E177" s="1">
        <v>-0.56230000000000002</v>
      </c>
      <c r="F177" s="1">
        <v>-0.2092</v>
      </c>
      <c r="G177" s="1">
        <v>0</v>
      </c>
      <c r="H177" s="1">
        <v>-0.51600000000000001</v>
      </c>
      <c r="I177" s="1">
        <v>-1.3233999999999999</v>
      </c>
      <c r="J177" s="1">
        <v>-0.69010000000000005</v>
      </c>
      <c r="K177" s="1">
        <v>-1.163</v>
      </c>
      <c r="L177" s="1">
        <v>-0.99170000000000003</v>
      </c>
      <c r="M177" s="1">
        <v>-0.82320000000000004</v>
      </c>
      <c r="N177" s="1">
        <v>-1.1928000000000001</v>
      </c>
      <c r="O177" s="1">
        <v>7.6E-3</v>
      </c>
      <c r="P177" s="1">
        <v>1.2595000000000001</v>
      </c>
      <c r="Q177" s="1">
        <v>-1.3164</v>
      </c>
      <c r="R177" s="1">
        <v>-0.49170000000000003</v>
      </c>
      <c r="S177" s="1">
        <v>0.1153</v>
      </c>
      <c r="T177" s="1">
        <v>0.16719999999999999</v>
      </c>
      <c r="U177" s="1">
        <v>-8.6999999999999994E-2</v>
      </c>
      <c r="V177" s="1">
        <v>-0.40279999999999999</v>
      </c>
      <c r="W177" s="2">
        <v>0.21959999999999999</v>
      </c>
      <c r="X177" s="1">
        <v>-0.4496</v>
      </c>
      <c r="Y177" s="1">
        <v>-1.5901000000000001</v>
      </c>
      <c r="Z177" s="2">
        <v>0.2069</v>
      </c>
      <c r="AA177" s="2">
        <f t="shared" si="33"/>
        <v>-0.42660714285714274</v>
      </c>
      <c r="AB177" s="1">
        <v>-1.0244</v>
      </c>
      <c r="AC177" s="1">
        <v>-1.5737000000000001</v>
      </c>
      <c r="AD177" s="1">
        <v>1.3268</v>
      </c>
      <c r="AE177" s="1">
        <v>5.8999999999999999E-3</v>
      </c>
      <c r="AF177" s="1">
        <v>0</v>
      </c>
      <c r="AG177" s="1">
        <v>-1.3253999999999999</v>
      </c>
      <c r="AH177" s="1">
        <v>5.8900000000000001E-2</v>
      </c>
      <c r="AI177" s="1">
        <v>-0.43280000000000002</v>
      </c>
      <c r="AJ177" s="1">
        <v>-0.4103</v>
      </c>
      <c r="AK177" s="1">
        <v>-1.1820999999999999</v>
      </c>
      <c r="AL177" s="1">
        <v>0.12609999999999999</v>
      </c>
      <c r="AM177" s="1">
        <v>-0.21579999999999999</v>
      </c>
      <c r="AN177" s="1">
        <v>-0.62590000000000001</v>
      </c>
      <c r="AO177" s="1">
        <v>-0.69979999999999998</v>
      </c>
      <c r="AP177" s="1">
        <v>5.3999999999999999E-2</v>
      </c>
      <c r="AQ177" s="1">
        <v>-0.3795</v>
      </c>
      <c r="AR177" s="1">
        <v>-1.8082</v>
      </c>
      <c r="AS177" s="1">
        <v>-0.62050000000000005</v>
      </c>
      <c r="AT177" s="1">
        <v>-1.49</v>
      </c>
      <c r="AU177" s="1">
        <v>-0.61209999999999998</v>
      </c>
      <c r="AV177" s="1">
        <v>1.1174999999999999</v>
      </c>
      <c r="AW177" s="1">
        <v>-0.96779999999999999</v>
      </c>
      <c r="AX177" s="1">
        <v>-0.38119999999999998</v>
      </c>
      <c r="AY177" s="1">
        <v>-1.1335999999999999</v>
      </c>
      <c r="AZ177" s="1">
        <v>6.7599999999999993E-2</v>
      </c>
      <c r="BA177" s="1">
        <v>0.21870000000000001</v>
      </c>
      <c r="BB177" s="1">
        <v>-0.1658</v>
      </c>
      <c r="BC177" s="1">
        <v>-0.45450000000000002</v>
      </c>
      <c r="BD177" s="1">
        <v>-0.1273</v>
      </c>
      <c r="BE177" s="1">
        <v>0.33760000000000001</v>
      </c>
      <c r="BF177" s="1">
        <v>-9.2999999999999999E-2</v>
      </c>
      <c r="BG177" s="1">
        <v>-9.4399999999999998E-2</v>
      </c>
      <c r="BH177" s="1">
        <v>1.3847</v>
      </c>
      <c r="BI177" s="1">
        <v>1.8599999999999998E-2</v>
      </c>
      <c r="BJ177" s="1">
        <v>-0.82720000000000005</v>
      </c>
      <c r="BK177" s="1">
        <f t="shared" si="26"/>
        <v>8.773333333333333E-2</v>
      </c>
      <c r="BL177" s="1">
        <v>-0.17899999999999999</v>
      </c>
      <c r="BM177" s="1">
        <v>-0.99370000000000003</v>
      </c>
      <c r="BN177" s="1">
        <f t="shared" si="32"/>
        <v>-8.4811111111111129E-2</v>
      </c>
      <c r="BO177" s="1">
        <f t="shared" si="32"/>
        <v>-0.32972962962962965</v>
      </c>
      <c r="BP177" s="1">
        <f t="shared" si="32"/>
        <v>-0.38778456790123461</v>
      </c>
      <c r="BQ177" s="1">
        <f t="shared" si="32"/>
        <v>-0.31454866255144037</v>
      </c>
      <c r="BR177" s="1">
        <f t="shared" si="32"/>
        <v>-0.38159566186556931</v>
      </c>
      <c r="BS177" s="1">
        <f t="shared" si="25"/>
        <v>-0.41536160550983087</v>
      </c>
      <c r="BT177" s="1">
        <f t="shared" si="25"/>
        <v>-0.31897187309480263</v>
      </c>
      <c r="BU177" s="1">
        <f t="shared" si="25"/>
        <v>-0.3579986667587513</v>
      </c>
      <c r="BV177" s="1">
        <v>-1.2624</v>
      </c>
      <c r="BW177" s="1">
        <v>0.32640000000000002</v>
      </c>
      <c r="BX177" s="1">
        <v>-0.90310000000000001</v>
      </c>
      <c r="BY177" s="1">
        <v>-0.69650000000000001</v>
      </c>
      <c r="BZ177" s="1">
        <v>-0.52010000000000001</v>
      </c>
      <c r="CA177" s="1">
        <v>-0.61860000000000004</v>
      </c>
      <c r="CB177" s="1">
        <v>-0.92400000000000004</v>
      </c>
      <c r="CC177" s="1">
        <v>-1.2070000000000001</v>
      </c>
      <c r="CD177" s="1">
        <v>-1.8887</v>
      </c>
      <c r="CE177" s="1">
        <v>-1.2468999999999999</v>
      </c>
      <c r="CF177" s="1">
        <v>-0.98080000000000001</v>
      </c>
      <c r="CG177" s="1">
        <v>-1.3286</v>
      </c>
      <c r="CH177" s="1">
        <f t="shared" si="27"/>
        <v>-1.0456888888888889</v>
      </c>
      <c r="CI177" s="2">
        <v>7.4300000000000005E-2</v>
      </c>
      <c r="CJ177" s="1">
        <v>1.3257000000000001</v>
      </c>
      <c r="CK177" s="1">
        <v>-0.63629999999999998</v>
      </c>
      <c r="CL177" s="1">
        <v>-1.0477000000000001</v>
      </c>
      <c r="CM177" s="1">
        <f t="shared" si="28"/>
        <v>-7.099999999999998E-2</v>
      </c>
      <c r="CN177" s="2">
        <v>-0.1351</v>
      </c>
      <c r="CO177" s="2">
        <f t="shared" si="29"/>
        <v>-8.1683333333333316E-2</v>
      </c>
      <c r="CP177" s="2">
        <v>-0.35930000000000001</v>
      </c>
      <c r="CQ177" s="1">
        <v>-1.8800000000000001E-2</v>
      </c>
      <c r="CR177" s="1">
        <v>-0.94220000000000004</v>
      </c>
      <c r="CS177" s="1">
        <v>0.20979999999999999</v>
      </c>
      <c r="CT177" s="1">
        <v>-0.78169999999999995</v>
      </c>
      <c r="CU177" s="1">
        <f t="shared" si="30"/>
        <v>-0.37844</v>
      </c>
      <c r="CV177" s="1">
        <f t="shared" si="30"/>
        <v>-0.382268</v>
      </c>
      <c r="CW177" s="1">
        <v>-1.1568000000000001</v>
      </c>
      <c r="CX177" s="1">
        <v>-0.38569999999999999</v>
      </c>
      <c r="CY177" s="1">
        <v>-0.79690000000000005</v>
      </c>
      <c r="CZ177" s="1">
        <f t="shared" si="31"/>
        <v>-0.62002160000000006</v>
      </c>
      <c r="DA177" s="1">
        <v>-2.7E-2</v>
      </c>
      <c r="DB177" s="1">
        <v>-0.39140000000000003</v>
      </c>
      <c r="DC177" s="1">
        <v>-1.0047999999999999</v>
      </c>
      <c r="DD177" s="1">
        <v>-0.59619999999999995</v>
      </c>
      <c r="DE177" s="1">
        <v>-1.7931999999999999</v>
      </c>
      <c r="DF177" s="1">
        <v>-2.2947000000000002</v>
      </c>
      <c r="DG177" s="1">
        <v>-0.62160000000000004</v>
      </c>
      <c r="DH177" s="1">
        <v>-0.79659999999999997</v>
      </c>
      <c r="DI177" s="1">
        <v>-0.83830000000000005</v>
      </c>
      <c r="DJ177" s="1">
        <v>-0.23749999999999999</v>
      </c>
      <c r="DK177" s="1">
        <v>-0.59350000000000003</v>
      </c>
    </row>
    <row r="178" spans="1:115" s="1" customFormat="1">
      <c r="A178" s="1" t="s">
        <v>769</v>
      </c>
      <c r="B178" s="1">
        <v>-0.29220000000000002</v>
      </c>
      <c r="C178" s="1">
        <v>0.63039999999999996</v>
      </c>
      <c r="D178" s="1">
        <v>-0.88239999999999996</v>
      </c>
      <c r="E178" s="1">
        <v>-0.4713</v>
      </c>
      <c r="F178" s="1">
        <v>-0.57650000000000001</v>
      </c>
      <c r="G178" s="1">
        <v>-0.4859</v>
      </c>
      <c r="H178" s="1">
        <v>-0.2175</v>
      </c>
      <c r="I178" s="1">
        <v>-1.0815999999999999</v>
      </c>
      <c r="J178" s="1">
        <v>-0.20849999999999999</v>
      </c>
      <c r="K178" s="1">
        <v>-1.0678000000000001</v>
      </c>
      <c r="L178" s="1">
        <v>-0.50080000000000002</v>
      </c>
      <c r="M178" s="1">
        <v>3.73E-2</v>
      </c>
      <c r="N178" s="1">
        <v>-0.53539999999999999</v>
      </c>
      <c r="O178" s="1">
        <v>-0.4793</v>
      </c>
      <c r="P178" s="1">
        <v>0.59099999999999997</v>
      </c>
      <c r="Q178" s="1">
        <v>-0.79049999999999998</v>
      </c>
      <c r="R178" s="1">
        <v>-0.91910000000000003</v>
      </c>
      <c r="S178" s="1">
        <v>-0.8327</v>
      </c>
      <c r="T178" s="1">
        <v>-1.6956</v>
      </c>
      <c r="U178" s="1">
        <v>-2.4899999999999999E-2</v>
      </c>
      <c r="V178" s="1">
        <v>-1.1122000000000001</v>
      </c>
      <c r="W178" s="2">
        <v>-1.0226</v>
      </c>
      <c r="X178" s="1">
        <v>-0.67759999999999998</v>
      </c>
      <c r="Y178" s="1">
        <v>-0.62839999999999996</v>
      </c>
      <c r="Z178" s="2">
        <v>5.16E-2</v>
      </c>
      <c r="AA178" s="2">
        <f t="shared" si="33"/>
        <v>-0.26579285714285711</v>
      </c>
      <c r="AB178" s="1">
        <v>0.16339999999999999</v>
      </c>
      <c r="AC178" s="1">
        <v>0.14530000000000001</v>
      </c>
      <c r="AD178" s="1">
        <v>-0.28520000000000001</v>
      </c>
      <c r="AE178" s="1">
        <v>0.79600000000000004</v>
      </c>
      <c r="AF178" s="1">
        <v>0.97470000000000001</v>
      </c>
      <c r="AG178" s="1">
        <v>-0.65400000000000003</v>
      </c>
      <c r="AH178" s="1">
        <v>-0.58860000000000001</v>
      </c>
      <c r="AI178" s="1">
        <v>-0.1565</v>
      </c>
      <c r="AJ178" s="1">
        <v>-1.2030000000000001</v>
      </c>
      <c r="AK178" s="1">
        <v>-0.51980000000000004</v>
      </c>
      <c r="AL178" s="1">
        <v>-0.3871</v>
      </c>
      <c r="AM178" s="1">
        <v>-0.67549999999999999</v>
      </c>
      <c r="AN178" s="1">
        <v>-0.7681</v>
      </c>
      <c r="AO178" s="1">
        <v>-0.56269999999999998</v>
      </c>
      <c r="AP178" s="1">
        <v>0.59430000000000005</v>
      </c>
      <c r="AQ178" s="1">
        <v>-0.47620000000000001</v>
      </c>
      <c r="AR178" s="1">
        <v>-0.57989999999999997</v>
      </c>
      <c r="AS178" s="1">
        <v>-0.64929999999999999</v>
      </c>
      <c r="AT178" s="1">
        <v>-0.97770000000000001</v>
      </c>
      <c r="AU178" s="1">
        <v>-1.129</v>
      </c>
      <c r="AV178" s="1">
        <v>-0.9718</v>
      </c>
      <c r="AW178" s="1">
        <v>-0.65429999999999999</v>
      </c>
      <c r="AX178" s="1">
        <v>-0.1196</v>
      </c>
      <c r="AY178" s="1">
        <v>0.1666</v>
      </c>
      <c r="AZ178" s="1">
        <v>-0.89</v>
      </c>
      <c r="BA178" s="1">
        <v>-0.77810000000000001</v>
      </c>
      <c r="BB178" s="1">
        <v>-0.28110000000000002</v>
      </c>
      <c r="BC178" s="1">
        <v>-1.7075</v>
      </c>
      <c r="BD178" s="1">
        <v>0.99990000000000001</v>
      </c>
      <c r="BE178" s="1">
        <v>-0.88990000000000002</v>
      </c>
      <c r="BF178" s="1">
        <v>1.0918000000000001</v>
      </c>
      <c r="BG178" s="1">
        <v>0.74780000000000002</v>
      </c>
      <c r="BH178" s="1">
        <v>-2.0190000000000001</v>
      </c>
      <c r="BI178" s="1">
        <v>-9.3200000000000005E-2</v>
      </c>
      <c r="BJ178" s="1">
        <v>0.18540000000000001</v>
      </c>
      <c r="BK178" s="1">
        <f t="shared" si="26"/>
        <v>3.623333333333336E-2</v>
      </c>
      <c r="BL178" s="1">
        <v>-5.6599999999999998E-2</v>
      </c>
      <c r="BM178" s="1">
        <v>-0.87229999999999996</v>
      </c>
      <c r="BN178" s="1">
        <f t="shared" si="32"/>
        <v>-0.46991111111111111</v>
      </c>
      <c r="BO178" s="1">
        <f t="shared" si="32"/>
        <v>-0.2117296296296296</v>
      </c>
      <c r="BP178" s="1">
        <f t="shared" si="32"/>
        <v>-0.23148456790123453</v>
      </c>
      <c r="BQ178" s="1">
        <f t="shared" si="32"/>
        <v>-0.30096532921810698</v>
      </c>
      <c r="BR178" s="1">
        <f t="shared" si="32"/>
        <v>-0.35716510631001369</v>
      </c>
      <c r="BS178" s="1">
        <f t="shared" si="25"/>
        <v>-0.40725929069501604</v>
      </c>
      <c r="BT178" s="1">
        <f t="shared" si="25"/>
        <v>-0.32975250581085197</v>
      </c>
      <c r="BU178" s="1">
        <f t="shared" si="25"/>
        <v>-0.30639273826080876</v>
      </c>
      <c r="BV178" s="1">
        <v>-0.91320000000000001</v>
      </c>
      <c r="BW178" s="1">
        <v>-0.84870000000000001</v>
      </c>
      <c r="BX178" s="1">
        <v>-0.34839999999999999</v>
      </c>
      <c r="BY178" s="1">
        <v>0.53779999999999994</v>
      </c>
      <c r="BZ178" s="1">
        <v>-0.6754</v>
      </c>
      <c r="CA178" s="1">
        <v>-0.82989999999999997</v>
      </c>
      <c r="CB178" s="1">
        <v>-0.49459999999999998</v>
      </c>
      <c r="CC178" s="1">
        <v>-0.34910000000000002</v>
      </c>
      <c r="CD178" s="1">
        <v>-0.84770000000000001</v>
      </c>
      <c r="CE178" s="1">
        <v>-1.0642</v>
      </c>
      <c r="CF178" s="1">
        <v>-1.0181</v>
      </c>
      <c r="CG178" s="1">
        <v>-1.151</v>
      </c>
      <c r="CH178" s="1">
        <f t="shared" si="27"/>
        <v>-0.65468888888888888</v>
      </c>
      <c r="CI178" s="2">
        <v>0.61870000000000003</v>
      </c>
      <c r="CJ178" s="1">
        <v>-0.35360000000000003</v>
      </c>
      <c r="CK178" s="1">
        <v>-1.0837000000000001</v>
      </c>
      <c r="CL178" s="1">
        <v>-0.10589999999999999</v>
      </c>
      <c r="CM178" s="1">
        <f t="shared" si="28"/>
        <v>-0.23112500000000002</v>
      </c>
      <c r="CN178" s="2">
        <v>-1.0826</v>
      </c>
      <c r="CO178" s="2">
        <f t="shared" si="29"/>
        <v>-0.37303749999999997</v>
      </c>
      <c r="CP178" s="2">
        <v>-0.36059999999999998</v>
      </c>
      <c r="CQ178" s="1">
        <v>-1.2804</v>
      </c>
      <c r="CR178" s="1">
        <v>-0.85260000000000002</v>
      </c>
      <c r="CS178" s="1">
        <v>-1.5549999999999999</v>
      </c>
      <c r="CT178" s="1">
        <v>-0.98129999999999995</v>
      </c>
      <c r="CU178" s="1">
        <f t="shared" si="30"/>
        <v>-1.0059799999999999</v>
      </c>
      <c r="CV178" s="1">
        <f t="shared" si="30"/>
        <v>-1.1350560000000001</v>
      </c>
      <c r="CW178" s="1">
        <v>-0.51519999999999999</v>
      </c>
      <c r="CX178" s="1">
        <v>-1.0497000000000001</v>
      </c>
      <c r="CY178" s="1">
        <v>-0.62690000000000001</v>
      </c>
      <c r="CZ178" s="1">
        <f t="shared" si="31"/>
        <v>-0.86656720000000009</v>
      </c>
      <c r="DA178" s="1">
        <v>-0.67490000000000006</v>
      </c>
      <c r="DB178" s="1">
        <v>-0.37419999999999998</v>
      </c>
      <c r="DC178" s="1">
        <v>-0.42809999999999998</v>
      </c>
      <c r="DD178" s="1">
        <v>-0.6855</v>
      </c>
      <c r="DE178" s="1">
        <v>-0.2162</v>
      </c>
      <c r="DF178" s="1">
        <v>-0.51500000000000001</v>
      </c>
      <c r="DG178" s="1">
        <v>-0.66420000000000001</v>
      </c>
      <c r="DH178" s="1">
        <v>-0.79069999999999996</v>
      </c>
      <c r="DI178" s="1">
        <v>-1.2077</v>
      </c>
      <c r="DJ178" s="1">
        <v>-0.77249999999999996</v>
      </c>
      <c r="DK178" s="1">
        <v>-0.19900000000000001</v>
      </c>
    </row>
    <row r="179" spans="1:115" s="1" customFormat="1">
      <c r="A179" s="1" t="s">
        <v>770</v>
      </c>
      <c r="B179" s="1">
        <v>1.0256000000000001</v>
      </c>
      <c r="C179" s="1">
        <v>-1.5496000000000001</v>
      </c>
      <c r="D179" s="1">
        <v>0.83089999999999997</v>
      </c>
      <c r="E179" s="1">
        <v>0.94699999999999995</v>
      </c>
      <c r="F179" s="1">
        <v>0.31619999999999998</v>
      </c>
      <c r="G179" s="1">
        <v>0.78120000000000001</v>
      </c>
      <c r="H179" s="1">
        <v>1.4701</v>
      </c>
      <c r="I179" s="1">
        <v>0.39360000000000001</v>
      </c>
      <c r="J179" s="1">
        <v>0.76600000000000001</v>
      </c>
      <c r="K179" s="1">
        <v>0.70479999999999998</v>
      </c>
      <c r="L179" s="1">
        <v>1.3423</v>
      </c>
      <c r="M179" s="1">
        <v>1.2585999999999999</v>
      </c>
      <c r="N179" s="1">
        <v>1.2695000000000001</v>
      </c>
      <c r="O179" s="1">
        <v>1.2843</v>
      </c>
      <c r="P179" s="1">
        <v>-2.2187000000000001</v>
      </c>
      <c r="Q179" s="1">
        <v>0.39839999999999998</v>
      </c>
      <c r="R179" s="1">
        <v>0.76800000000000002</v>
      </c>
      <c r="S179" s="1">
        <v>1.4204000000000001</v>
      </c>
      <c r="T179" s="1">
        <v>1.0593999999999999</v>
      </c>
      <c r="U179" s="1">
        <v>0.29849999999999999</v>
      </c>
      <c r="V179" s="1">
        <v>0.30680000000000002</v>
      </c>
      <c r="W179" s="2">
        <v>-0.14760000000000001</v>
      </c>
      <c r="X179" s="1">
        <v>0.75260000000000005</v>
      </c>
      <c r="Y179" s="1">
        <v>1.4001999999999999</v>
      </c>
      <c r="Z179" s="2">
        <v>0.30959999999999999</v>
      </c>
      <c r="AA179" s="2">
        <f t="shared" si="33"/>
        <v>0.91361428571428582</v>
      </c>
      <c r="AB179" s="1">
        <v>1.9308000000000001</v>
      </c>
      <c r="AC179" s="1">
        <v>1.7417</v>
      </c>
      <c r="AD179" s="1">
        <v>0.56610000000000005</v>
      </c>
      <c r="AE179" s="1">
        <v>-0.80730000000000002</v>
      </c>
      <c r="AF179" s="1">
        <v>-1.0135000000000001</v>
      </c>
      <c r="AG179" s="1">
        <v>0.89190000000000003</v>
      </c>
      <c r="AH179" s="1">
        <v>0.82889999999999997</v>
      </c>
      <c r="AI179" s="1">
        <v>0.88819999999999999</v>
      </c>
      <c r="AJ179" s="1">
        <v>1.0811999999999999</v>
      </c>
      <c r="AK179" s="1">
        <v>1.9038999999999999</v>
      </c>
      <c r="AL179" s="1">
        <v>0.7117</v>
      </c>
      <c r="AM179" s="1">
        <v>0.78690000000000004</v>
      </c>
      <c r="AN179" s="1">
        <v>2.3879000000000001</v>
      </c>
      <c r="AO179" s="1">
        <v>0.89219999999999999</v>
      </c>
      <c r="AP179" s="1">
        <v>-1.0741000000000001</v>
      </c>
      <c r="AQ179" s="1">
        <v>1.0526</v>
      </c>
      <c r="AR179" s="1">
        <v>0.84940000000000004</v>
      </c>
      <c r="AS179" s="1">
        <v>0.81689999999999996</v>
      </c>
      <c r="AT179" s="1">
        <v>0.6835</v>
      </c>
      <c r="AU179" s="1">
        <v>0.82179999999999997</v>
      </c>
      <c r="AV179" s="1">
        <v>1.5394000000000001</v>
      </c>
      <c r="AW179" s="1">
        <v>1.2659</v>
      </c>
      <c r="AX179" s="1">
        <v>0.31130000000000002</v>
      </c>
      <c r="AY179" s="1">
        <v>0.91969999999999996</v>
      </c>
      <c r="AZ179" s="1">
        <v>1.1086</v>
      </c>
      <c r="BA179" s="1">
        <v>1.3198000000000001</v>
      </c>
      <c r="BB179" s="1">
        <v>1.9318</v>
      </c>
      <c r="BC179" s="1">
        <v>1.0021</v>
      </c>
      <c r="BD179" s="1">
        <v>-0.91239999999999999</v>
      </c>
      <c r="BE179" s="1">
        <v>1.3469</v>
      </c>
      <c r="BF179" s="1">
        <v>-2.1768000000000001</v>
      </c>
      <c r="BG179" s="1">
        <v>-1.2423</v>
      </c>
      <c r="BH179" s="1">
        <v>-1.0303</v>
      </c>
      <c r="BI179" s="1">
        <v>1.6356999999999999</v>
      </c>
      <c r="BJ179" s="1">
        <v>1.2950999999999999</v>
      </c>
      <c r="BK179" s="1">
        <f t="shared" si="26"/>
        <v>0.26859999999999995</v>
      </c>
      <c r="BL179" s="1">
        <v>0.84989999999999999</v>
      </c>
      <c r="BM179" s="1">
        <v>1.2396</v>
      </c>
      <c r="BN179" s="1">
        <f t="shared" si="32"/>
        <v>0.70976666666666655</v>
      </c>
      <c r="BO179" s="1">
        <f t="shared" si="32"/>
        <v>0.99977777777777777</v>
      </c>
      <c r="BP179" s="1">
        <f t="shared" si="32"/>
        <v>0.89379074074074083</v>
      </c>
      <c r="BQ179" s="1">
        <f t="shared" si="32"/>
        <v>0.82690586419753087</v>
      </c>
      <c r="BR179" s="1">
        <f t="shared" si="32"/>
        <v>0.9199568415637861</v>
      </c>
      <c r="BS179" s="1">
        <f t="shared" si="25"/>
        <v>0.93163298182441701</v>
      </c>
      <c r="BT179" s="1">
        <f t="shared" si="25"/>
        <v>0.88030514546181982</v>
      </c>
      <c r="BU179" s="1">
        <f t="shared" si="25"/>
        <v>0.90872822526101216</v>
      </c>
      <c r="BV179" s="1">
        <v>0.41470000000000001</v>
      </c>
      <c r="BW179" s="1">
        <v>0.74180000000000001</v>
      </c>
      <c r="BX179" s="1">
        <v>1.1834</v>
      </c>
      <c r="BY179" s="1">
        <v>0.51160000000000005</v>
      </c>
      <c r="BZ179" s="1">
        <v>1.2063999999999999</v>
      </c>
      <c r="CA179" s="1">
        <v>1.325</v>
      </c>
      <c r="CB179" s="1">
        <v>1.6473</v>
      </c>
      <c r="CC179" s="1">
        <v>0.76429999999999998</v>
      </c>
      <c r="CD179" s="1">
        <v>1.2092000000000001</v>
      </c>
      <c r="CE179" s="1">
        <v>0.49220000000000003</v>
      </c>
      <c r="CF179" s="1">
        <v>1.1272</v>
      </c>
      <c r="CG179" s="1">
        <v>0.49740000000000001</v>
      </c>
      <c r="CH179" s="1">
        <f t="shared" si="27"/>
        <v>0.97562222222222239</v>
      </c>
      <c r="CI179" s="2">
        <v>0.27050000000000002</v>
      </c>
      <c r="CJ179" s="1">
        <v>0.95809999999999995</v>
      </c>
      <c r="CK179" s="1">
        <v>1.0458000000000001</v>
      </c>
      <c r="CL179" s="1">
        <v>1.7487999999999999</v>
      </c>
      <c r="CM179" s="1">
        <f t="shared" si="28"/>
        <v>1.0058</v>
      </c>
      <c r="CN179" s="2">
        <v>0.34200000000000003</v>
      </c>
      <c r="CO179" s="2">
        <f t="shared" si="29"/>
        <v>0.89516666666666656</v>
      </c>
      <c r="CP179" s="2">
        <v>0.42220000000000002</v>
      </c>
      <c r="CQ179" s="1">
        <v>1.0166999999999999</v>
      </c>
      <c r="CR179" s="1">
        <v>1.3223</v>
      </c>
      <c r="CS179" s="1">
        <v>1.0085</v>
      </c>
      <c r="CT179" s="1">
        <v>2.2069999999999999</v>
      </c>
      <c r="CU179" s="1">
        <f t="shared" si="30"/>
        <v>1.1953399999999998</v>
      </c>
      <c r="CV179" s="1">
        <f t="shared" si="30"/>
        <v>1.3499680000000001</v>
      </c>
      <c r="CW179" s="1">
        <v>1.2726</v>
      </c>
      <c r="CX179" s="1">
        <v>1.2277</v>
      </c>
      <c r="CY179" s="1">
        <v>2.0272000000000001</v>
      </c>
      <c r="CZ179" s="1">
        <f t="shared" si="31"/>
        <v>1.4145616000000001</v>
      </c>
      <c r="DA179" s="1">
        <v>0.95130000000000003</v>
      </c>
      <c r="DB179" s="1">
        <v>1.3398000000000001</v>
      </c>
      <c r="DC179" s="1">
        <v>0.78</v>
      </c>
      <c r="DD179" s="1">
        <v>1.1216999999999999</v>
      </c>
      <c r="DE179" s="1">
        <v>1.0653999999999999</v>
      </c>
      <c r="DF179" s="1">
        <v>1.3252999999999999</v>
      </c>
      <c r="DG179" s="1">
        <v>1.6682999999999999</v>
      </c>
      <c r="DH179" s="1">
        <v>1.3875999999999999</v>
      </c>
      <c r="DI179" s="1">
        <v>1.1736</v>
      </c>
      <c r="DJ179" s="1">
        <v>1.5374000000000001</v>
      </c>
      <c r="DK179" s="1">
        <v>1.0606</v>
      </c>
    </row>
    <row r="180" spans="1:115" s="1" customFormat="1">
      <c r="A180" s="1" t="s">
        <v>771</v>
      </c>
      <c r="B180" s="1">
        <v>-0.43509999999999999</v>
      </c>
      <c r="C180" s="1">
        <v>1.8419000000000001</v>
      </c>
      <c r="D180" s="1">
        <v>-0.14710000000000001</v>
      </c>
      <c r="E180" s="1">
        <v>0</v>
      </c>
      <c r="F180" s="1">
        <v>-0.27200000000000002</v>
      </c>
      <c r="G180" s="1">
        <v>-9.69E-2</v>
      </c>
      <c r="H180" s="1">
        <v>-0.24790000000000001</v>
      </c>
      <c r="I180" s="1">
        <v>-1.1327</v>
      </c>
      <c r="J180" s="1">
        <v>0</v>
      </c>
      <c r="K180" s="1">
        <v>-0.98429999999999995</v>
      </c>
      <c r="L180" s="1">
        <v>0.1656</v>
      </c>
      <c r="M180" s="1">
        <v>-4.5999999999999999E-2</v>
      </c>
      <c r="N180" s="1">
        <v>-0.22570000000000001</v>
      </c>
      <c r="O180" s="1">
        <v>0.36980000000000002</v>
      </c>
      <c r="P180" s="1">
        <v>1.7309000000000001</v>
      </c>
      <c r="Q180" s="1">
        <v>-0.69440000000000002</v>
      </c>
      <c r="R180" s="1">
        <v>-0.62360000000000004</v>
      </c>
      <c r="S180" s="1">
        <v>-7.0499999999999993E-2</v>
      </c>
      <c r="T180" s="1">
        <v>-0.67869999999999997</v>
      </c>
      <c r="U180" s="1">
        <v>-9.9199999999999997E-2</v>
      </c>
      <c r="V180" s="1">
        <v>-0.40770000000000001</v>
      </c>
      <c r="W180" s="2">
        <v>-0.3695</v>
      </c>
      <c r="X180" s="1">
        <v>-0.3735</v>
      </c>
      <c r="Y180" s="1">
        <v>-1.0245</v>
      </c>
      <c r="Z180" s="2">
        <v>0.25719999999999998</v>
      </c>
      <c r="AA180" s="2">
        <f t="shared" si="33"/>
        <v>-0.11420714285714285</v>
      </c>
      <c r="AB180" s="1">
        <v>-0.20449999999999999</v>
      </c>
      <c r="AC180" s="1">
        <v>-0.14269999999999999</v>
      </c>
      <c r="AD180" s="1">
        <v>0.91700000000000004</v>
      </c>
      <c r="AE180" s="1">
        <v>0.85519999999999996</v>
      </c>
      <c r="AF180" s="1">
        <v>0.29249999999999998</v>
      </c>
      <c r="AG180" s="1">
        <v>-0.46310000000000001</v>
      </c>
      <c r="AH180" s="1">
        <v>-0.52849999999999997</v>
      </c>
      <c r="AI180" s="1">
        <v>-8.0600000000000005E-2</v>
      </c>
      <c r="AJ180" s="1">
        <v>-1.1181000000000001</v>
      </c>
      <c r="AK180" s="1">
        <v>8.43E-2</v>
      </c>
      <c r="AL180" s="1">
        <v>-0.13950000000000001</v>
      </c>
      <c r="AM180" s="1">
        <v>-2.8899999999999999E-2</v>
      </c>
      <c r="AN180" s="1">
        <v>-0.53669999999999995</v>
      </c>
      <c r="AO180" s="1">
        <v>-0.50529999999999997</v>
      </c>
      <c r="AP180" s="1">
        <v>0.81430000000000002</v>
      </c>
      <c r="AQ180" s="1">
        <v>-9.4700000000000006E-2</v>
      </c>
      <c r="AR180" s="1">
        <v>-0.49719999999999998</v>
      </c>
      <c r="AS180" s="1">
        <v>-0.28670000000000001</v>
      </c>
      <c r="AT180" s="1">
        <v>-0.77529999999999999</v>
      </c>
      <c r="AU180" s="1">
        <v>-1.2870999999999999</v>
      </c>
      <c r="AV180" s="1">
        <v>0.60640000000000005</v>
      </c>
      <c r="AW180" s="1">
        <v>-3.3799999999999997E-2</v>
      </c>
      <c r="AX180" s="1">
        <v>-1.5900000000000001E-2</v>
      </c>
      <c r="AY180" s="1">
        <v>0.1454</v>
      </c>
      <c r="AZ180" s="1">
        <v>1.0535000000000001</v>
      </c>
      <c r="BA180" s="1">
        <v>0.35870000000000002</v>
      </c>
      <c r="BB180" s="1">
        <v>1.254</v>
      </c>
      <c r="BC180" s="1">
        <v>-0.1163</v>
      </c>
      <c r="BD180" s="1">
        <v>1.1265000000000001</v>
      </c>
      <c r="BE180" s="1">
        <v>0.11749999999999999</v>
      </c>
      <c r="BF180" s="1">
        <v>1.3266</v>
      </c>
      <c r="BG180" s="1">
        <v>1.3132999999999999</v>
      </c>
      <c r="BH180" s="1">
        <v>-1.3472</v>
      </c>
      <c r="BI180" s="1">
        <v>0.153</v>
      </c>
      <c r="BJ180" s="1">
        <v>0.36530000000000001</v>
      </c>
      <c r="BK180" s="1">
        <f t="shared" si="26"/>
        <v>0.53236666666666665</v>
      </c>
      <c r="BL180" s="1">
        <v>1.8700000000000001E-2</v>
      </c>
      <c r="BM180" s="1">
        <v>-0.28039999999999998</v>
      </c>
      <c r="BN180" s="1">
        <f t="shared" si="32"/>
        <v>-9.3038888888888893E-2</v>
      </c>
      <c r="BO180" s="1">
        <f t="shared" si="32"/>
        <v>0.11598796296296295</v>
      </c>
      <c r="BP180" s="1">
        <f t="shared" si="32"/>
        <v>0.1098192901234568</v>
      </c>
      <c r="BQ180" s="1">
        <f t="shared" si="32"/>
        <v>6.7239171810699591E-2</v>
      </c>
      <c r="BR180" s="1">
        <f t="shared" si="32"/>
        <v>-1.0282077331961591E-2</v>
      </c>
      <c r="BS180" s="1">
        <f t="shared" si="25"/>
        <v>-1.5112423553955187E-2</v>
      </c>
      <c r="BT180" s="1">
        <f t="shared" si="25"/>
        <v>2.9102172520385616E-2</v>
      </c>
      <c r="BU180" s="1">
        <f t="shared" si="25"/>
        <v>4.9459016088598033E-2</v>
      </c>
      <c r="BV180" s="1">
        <v>0</v>
      </c>
      <c r="BW180" s="1">
        <v>-0.67969999999999997</v>
      </c>
      <c r="BX180" s="1">
        <v>-0.505</v>
      </c>
      <c r="BY180" s="1">
        <v>-0.1157</v>
      </c>
      <c r="BZ180" s="1">
        <v>-0.60680000000000001</v>
      </c>
      <c r="CA180" s="1">
        <v>-0.20649999999999999</v>
      </c>
      <c r="CB180" s="1">
        <v>-0.26550000000000001</v>
      </c>
      <c r="CC180" s="1">
        <v>-4.2099999999999999E-2</v>
      </c>
      <c r="CD180" s="1">
        <v>-0.55189999999999995</v>
      </c>
      <c r="CE180" s="1">
        <v>-0.70750000000000002</v>
      </c>
      <c r="CF180" s="1">
        <v>-0.56430000000000002</v>
      </c>
      <c r="CG180" s="1">
        <v>-0.91679999999999995</v>
      </c>
      <c r="CH180" s="1">
        <f t="shared" si="27"/>
        <v>-0.44189999999999996</v>
      </c>
      <c r="CI180" s="2">
        <v>0.22070000000000001</v>
      </c>
      <c r="CJ180" s="1">
        <v>0.1055</v>
      </c>
      <c r="CK180" s="1">
        <v>-9.8599999999999993E-2</v>
      </c>
      <c r="CL180" s="1">
        <v>-0.20830000000000001</v>
      </c>
      <c r="CM180" s="1">
        <f t="shared" si="28"/>
        <v>4.824999999999996E-3</v>
      </c>
      <c r="CN180" s="2">
        <v>6.8199999999999997E-2</v>
      </c>
      <c r="CO180" s="2">
        <f t="shared" si="29"/>
        <v>1.5387499999999997E-2</v>
      </c>
      <c r="CP180" s="2">
        <v>0.1201</v>
      </c>
      <c r="CQ180" s="1">
        <v>0.54090000000000005</v>
      </c>
      <c r="CR180" s="1">
        <v>-0.31890000000000002</v>
      </c>
      <c r="CS180" s="1">
        <v>-0.95630000000000004</v>
      </c>
      <c r="CT180" s="1">
        <v>-0.19120000000000001</v>
      </c>
      <c r="CU180" s="1">
        <f t="shared" si="30"/>
        <v>-0.16108000000000003</v>
      </c>
      <c r="CV180" s="1">
        <f t="shared" si="30"/>
        <v>-0.21731600000000001</v>
      </c>
      <c r="CW180" s="1">
        <v>-0.16070000000000001</v>
      </c>
      <c r="CX180" s="1">
        <v>-0.51019999999999999</v>
      </c>
      <c r="CY180" s="1">
        <v>0.56430000000000002</v>
      </c>
      <c r="CZ180" s="1">
        <f t="shared" si="31"/>
        <v>-9.6999199999999994E-2</v>
      </c>
      <c r="DA180" s="1">
        <v>-0.26590000000000003</v>
      </c>
      <c r="DB180" s="1">
        <v>0.60540000000000005</v>
      </c>
      <c r="DC180" s="1">
        <v>0.83120000000000005</v>
      </c>
      <c r="DD180" s="1">
        <v>0</v>
      </c>
      <c r="DE180" s="1">
        <v>-1.0244</v>
      </c>
      <c r="DF180" s="1">
        <v>-1.0219</v>
      </c>
      <c r="DG180" s="1">
        <v>-0.35759999999999997</v>
      </c>
      <c r="DH180" s="1">
        <v>-0.82279999999999998</v>
      </c>
      <c r="DI180" s="1">
        <v>-1.0391999999999999</v>
      </c>
      <c r="DJ180" s="1">
        <v>-0.34239999999999998</v>
      </c>
      <c r="DK180" s="1">
        <v>-0.2422</v>
      </c>
    </row>
    <row r="181" spans="1:115" s="1" customFormat="1">
      <c r="A181" s="1" t="s">
        <v>772</v>
      </c>
      <c r="B181" s="1">
        <v>0.2913</v>
      </c>
      <c r="C181" s="1">
        <v>-2.7951000000000001</v>
      </c>
      <c r="D181" s="1">
        <v>0.47160000000000002</v>
      </c>
      <c r="E181" s="1">
        <v>9.3799999999999994E-2</v>
      </c>
      <c r="F181" s="1">
        <v>-9.0899999999999995E-2</v>
      </c>
      <c r="G181" s="1">
        <v>-0.19400000000000001</v>
      </c>
      <c r="H181" s="1">
        <v>0.2485</v>
      </c>
      <c r="I181" s="1">
        <v>0.35249999999999998</v>
      </c>
      <c r="J181" s="1">
        <v>1.3130999999999999</v>
      </c>
      <c r="K181" s="1">
        <v>-0.35339999999999999</v>
      </c>
      <c r="L181" s="1">
        <v>0.1653</v>
      </c>
      <c r="M181" s="1">
        <v>0.42370000000000002</v>
      </c>
      <c r="N181" s="1">
        <v>4.02E-2</v>
      </c>
      <c r="O181" s="1">
        <v>0.9325</v>
      </c>
      <c r="P181" s="1">
        <v>-5.6158000000000001</v>
      </c>
      <c r="Q181" s="1">
        <v>0.64939999999999998</v>
      </c>
      <c r="R181" s="1">
        <v>0.2092</v>
      </c>
      <c r="S181" s="1">
        <v>-0.21160000000000001</v>
      </c>
      <c r="T181" s="1">
        <v>0.28420000000000001</v>
      </c>
      <c r="U181" s="1">
        <v>-0.14280000000000001</v>
      </c>
      <c r="V181" s="1">
        <v>5.1200000000000002E-2</v>
      </c>
      <c r="W181" s="2">
        <v>-0.51929999999999998</v>
      </c>
      <c r="X181" s="1">
        <v>0.18740000000000001</v>
      </c>
      <c r="Y181" s="1">
        <v>0.36</v>
      </c>
      <c r="Z181" s="2">
        <v>1.4366000000000001</v>
      </c>
      <c r="AA181" s="2">
        <f t="shared" si="33"/>
        <v>-0.1646285714285714</v>
      </c>
      <c r="AB181" s="1">
        <v>0.42770000000000002</v>
      </c>
      <c r="AC181" s="1">
        <v>0.52380000000000004</v>
      </c>
      <c r="AD181" s="1">
        <v>-0.15529999999999999</v>
      </c>
      <c r="AE181" s="1">
        <v>-2.339</v>
      </c>
      <c r="AF181" s="1">
        <v>-3.5002</v>
      </c>
      <c r="AG181" s="1">
        <v>0.28199999999999997</v>
      </c>
      <c r="AH181" s="1">
        <v>0.2361</v>
      </c>
      <c r="AI181" s="1">
        <v>1.2323999999999999</v>
      </c>
      <c r="AJ181" s="1">
        <v>-6.1800000000000001E-2</v>
      </c>
      <c r="AK181" s="1">
        <v>1.5931</v>
      </c>
      <c r="AL181" s="1">
        <v>-0.1211</v>
      </c>
      <c r="AM181" s="1">
        <v>-9.64E-2</v>
      </c>
      <c r="AN181" s="1">
        <v>-0.63080000000000003</v>
      </c>
      <c r="AO181" s="1">
        <v>0.30470000000000003</v>
      </c>
      <c r="AP181" s="1">
        <v>-1.7770999999999999</v>
      </c>
      <c r="AQ181" s="1">
        <v>1.0426</v>
      </c>
      <c r="AR181" s="1">
        <v>0.60170000000000001</v>
      </c>
      <c r="AS181" s="1">
        <v>1.4628000000000001</v>
      </c>
      <c r="AT181" s="1">
        <v>1.4233</v>
      </c>
      <c r="AU181" s="1">
        <v>-0.66500000000000004</v>
      </c>
      <c r="AV181" s="1">
        <v>1.1113</v>
      </c>
      <c r="AW181" s="1">
        <v>0.1943</v>
      </c>
      <c r="AX181" s="1">
        <v>0.39789999999999998</v>
      </c>
      <c r="AY181" s="1">
        <v>1.7135</v>
      </c>
      <c r="AZ181" s="1">
        <v>1.1758999999999999</v>
      </c>
      <c r="BA181" s="1">
        <v>0.2445</v>
      </c>
      <c r="BB181" s="1">
        <v>-0.1893</v>
      </c>
      <c r="BC181" s="1">
        <v>0.95979999999999999</v>
      </c>
      <c r="BD181" s="1">
        <v>-2.4506000000000001</v>
      </c>
      <c r="BE181" s="1">
        <v>0.2167</v>
      </c>
      <c r="BF181" s="1">
        <v>-3.8348</v>
      </c>
      <c r="BG181" s="1">
        <v>-2.5457000000000001</v>
      </c>
      <c r="BH181" s="1">
        <v>-0.62070000000000003</v>
      </c>
      <c r="BI181" s="1">
        <v>-1.83E-2</v>
      </c>
      <c r="BJ181" s="1">
        <v>0.36399999999999999</v>
      </c>
      <c r="BK181" s="1">
        <f t="shared" si="26"/>
        <v>-1.2121333333333333</v>
      </c>
      <c r="BL181" s="1">
        <v>0.3745</v>
      </c>
      <c r="BM181" s="1">
        <v>-3.7499999999999999E-2</v>
      </c>
      <c r="BN181" s="1">
        <f t="shared" si="32"/>
        <v>-0.19168888888888891</v>
      </c>
      <c r="BO181" s="1">
        <f t="shared" si="32"/>
        <v>-0.12018703703703704</v>
      </c>
      <c r="BP181" s="1">
        <f t="shared" si="32"/>
        <v>-0.13716820987654321</v>
      </c>
      <c r="BQ181" s="1">
        <f t="shared" si="32"/>
        <v>-0.22069624485596706</v>
      </c>
      <c r="BR181" s="1">
        <f t="shared" si="32"/>
        <v>-5.5456730109739366E-2</v>
      </c>
      <c r="BS181" s="1">
        <f t="shared" si="25"/>
        <v>-0.12711618512802927</v>
      </c>
      <c r="BT181" s="1">
        <f t="shared" si="25"/>
        <v>-0.14205221598270082</v>
      </c>
      <c r="BU181" s="1">
        <f t="shared" si="25"/>
        <v>-0.13377943716500279</v>
      </c>
      <c r="BV181" s="1">
        <v>4.5900000000000003E-2</v>
      </c>
      <c r="BW181" s="1">
        <v>-0.32790000000000002</v>
      </c>
      <c r="BX181" s="1">
        <v>0.26719999999999999</v>
      </c>
      <c r="BY181" s="1">
        <v>0.55589999999999995</v>
      </c>
      <c r="BZ181" s="1">
        <v>0.6542</v>
      </c>
      <c r="CA181" s="1">
        <v>0.68969999999999998</v>
      </c>
      <c r="CB181" s="1">
        <v>0.68169999999999997</v>
      </c>
      <c r="CC181" s="1">
        <v>0.97489999999999999</v>
      </c>
      <c r="CD181" s="1">
        <v>0.4602</v>
      </c>
      <c r="CE181" s="1">
        <v>0.73089999999999999</v>
      </c>
      <c r="CF181" s="1">
        <v>0.75660000000000005</v>
      </c>
      <c r="CG181" s="1">
        <v>0.85709999999999997</v>
      </c>
      <c r="CH181" s="1">
        <f t="shared" si="27"/>
        <v>0.70679999999999998</v>
      </c>
      <c r="CI181" s="2">
        <v>-1.1503000000000001</v>
      </c>
      <c r="CJ181" s="1">
        <v>0.45650000000000002</v>
      </c>
      <c r="CK181" s="1">
        <v>0.8387</v>
      </c>
      <c r="CL181" s="1">
        <v>0.78290000000000004</v>
      </c>
      <c r="CM181" s="1">
        <f t="shared" si="28"/>
        <v>0.23194999999999999</v>
      </c>
      <c r="CN181" s="2">
        <v>-0.34060000000000001</v>
      </c>
      <c r="CO181" s="2">
        <f t="shared" si="29"/>
        <v>0.13652499999999998</v>
      </c>
      <c r="CP181" s="2">
        <v>0.06</v>
      </c>
      <c r="CQ181" s="1">
        <v>0.20580000000000001</v>
      </c>
      <c r="CR181" s="1">
        <v>0.61519999999999997</v>
      </c>
      <c r="CS181" s="1">
        <v>-0.23080000000000001</v>
      </c>
      <c r="CT181" s="1">
        <v>0.61209999999999998</v>
      </c>
      <c r="CU181" s="1">
        <f t="shared" si="30"/>
        <v>0.25246000000000002</v>
      </c>
      <c r="CV181" s="1">
        <f t="shared" si="30"/>
        <v>0.29095199999999999</v>
      </c>
      <c r="CW181" s="1">
        <v>0.49759999999999999</v>
      </c>
      <c r="CX181" s="1">
        <v>0.64500000000000002</v>
      </c>
      <c r="CY181" s="1">
        <v>0.2089</v>
      </c>
      <c r="CZ181" s="1">
        <f t="shared" si="31"/>
        <v>0.37898240000000005</v>
      </c>
      <c r="DA181" s="1">
        <v>-0.16869999999999999</v>
      </c>
      <c r="DB181" s="1">
        <v>0.1351</v>
      </c>
      <c r="DC181" s="1">
        <v>1.1295999999999999</v>
      </c>
      <c r="DD181" s="1">
        <v>0.51190000000000002</v>
      </c>
      <c r="DE181" s="1">
        <v>0.98089999999999999</v>
      </c>
      <c r="DF181" s="1">
        <v>1.466</v>
      </c>
      <c r="DG181" s="1">
        <v>0.78180000000000005</v>
      </c>
      <c r="DH181" s="1">
        <v>-3.2899999999999999E-2</v>
      </c>
      <c r="DI181" s="1">
        <v>1.0745</v>
      </c>
      <c r="DJ181" s="1">
        <v>0.55159999999999998</v>
      </c>
      <c r="DK181" s="1">
        <v>0.53049999999999997</v>
      </c>
    </row>
    <row r="182" spans="1:115" s="1" customFormat="1">
      <c r="A182" s="1" t="s">
        <v>773</v>
      </c>
      <c r="B182" s="1">
        <v>-0.94410000000000005</v>
      </c>
      <c r="C182" s="1">
        <v>1.8268</v>
      </c>
      <c r="D182" s="1">
        <v>-0.99739999999999995</v>
      </c>
      <c r="E182" s="1">
        <v>-0.56230000000000002</v>
      </c>
      <c r="F182" s="1">
        <v>-0.72789999999999999</v>
      </c>
      <c r="G182" s="1">
        <v>-0.38869999999999999</v>
      </c>
      <c r="H182" s="1">
        <v>-0.43519999999999998</v>
      </c>
      <c r="I182" s="1">
        <v>0.41710000000000003</v>
      </c>
      <c r="J182" s="1">
        <v>-1.0232000000000001</v>
      </c>
      <c r="K182" s="1">
        <v>-1.2193000000000001</v>
      </c>
      <c r="L182" s="1">
        <v>-1.1551</v>
      </c>
      <c r="M182" s="1">
        <v>0.2752</v>
      </c>
      <c r="N182" s="1">
        <v>0.11550000000000001</v>
      </c>
      <c r="O182" s="1">
        <v>-1.4379</v>
      </c>
      <c r="P182" s="1">
        <v>1.2703</v>
      </c>
      <c r="Q182" s="1">
        <v>-0.49630000000000002</v>
      </c>
      <c r="R182" s="1">
        <v>-0.44729999999999998</v>
      </c>
      <c r="S182" s="1">
        <v>-0.91859999999999997</v>
      </c>
      <c r="T182" s="1">
        <v>-0.64090000000000003</v>
      </c>
      <c r="U182" s="1">
        <v>-4.9700000000000001E-2</v>
      </c>
      <c r="V182" s="1">
        <v>-5.1200000000000002E-2</v>
      </c>
      <c r="W182" s="2">
        <v>-7.46E-2</v>
      </c>
      <c r="X182" s="1">
        <v>-0.28060000000000002</v>
      </c>
      <c r="Y182" s="1">
        <v>-0.94169999999999998</v>
      </c>
      <c r="Z182" s="2">
        <v>-0.1517</v>
      </c>
      <c r="AA182" s="2">
        <f t="shared" si="33"/>
        <v>-0.72683571428571425</v>
      </c>
      <c r="AB182" s="1">
        <v>-2.3069999999999999</v>
      </c>
      <c r="AC182" s="1">
        <v>-0.71060000000000001</v>
      </c>
      <c r="AD182" s="1">
        <v>-1.9928999999999999</v>
      </c>
      <c r="AE182" s="1">
        <v>1.2754000000000001</v>
      </c>
      <c r="AF182" s="1">
        <v>0.15110000000000001</v>
      </c>
      <c r="AG182" s="1">
        <v>-0.46389999999999998</v>
      </c>
      <c r="AH182" s="1">
        <v>-1.7667999999999999</v>
      </c>
      <c r="AI182" s="1">
        <v>-4.5499999999999999E-2</v>
      </c>
      <c r="AJ182" s="1">
        <v>-0.69069999999999998</v>
      </c>
      <c r="AK182" s="1">
        <v>-1.2504</v>
      </c>
      <c r="AL182" s="1">
        <v>0.26569999999999999</v>
      </c>
      <c r="AM182" s="1">
        <v>-0.14480000000000001</v>
      </c>
      <c r="AN182" s="1">
        <v>-1.6597999999999999</v>
      </c>
      <c r="AO182" s="1">
        <v>-0.83550000000000002</v>
      </c>
      <c r="AP182" s="1">
        <v>0.38379999999999997</v>
      </c>
      <c r="AQ182" s="1">
        <v>-0.59409999999999996</v>
      </c>
      <c r="AR182" s="1">
        <v>-0.29399999999999998</v>
      </c>
      <c r="AS182" s="1">
        <v>-0.91800000000000004</v>
      </c>
      <c r="AT182" s="1">
        <v>-0.14580000000000001</v>
      </c>
      <c r="AU182" s="1">
        <v>-0.56000000000000005</v>
      </c>
      <c r="AV182" s="1">
        <v>-1.4810000000000001</v>
      </c>
      <c r="AW182" s="1">
        <v>-0.312</v>
      </c>
      <c r="AX182" s="1">
        <v>-0.19020000000000001</v>
      </c>
      <c r="AY182" s="1">
        <v>-0.78039999999999998</v>
      </c>
      <c r="AZ182" s="1">
        <v>-1.3539000000000001</v>
      </c>
      <c r="BA182" s="1">
        <v>-2.0173000000000001</v>
      </c>
      <c r="BB182" s="1">
        <v>-2.2795000000000001</v>
      </c>
      <c r="BC182" s="1">
        <v>-1.3594999999999999</v>
      </c>
      <c r="BD182" s="1">
        <v>0.58579999999999999</v>
      </c>
      <c r="BE182" s="1">
        <v>-1.4507000000000001</v>
      </c>
      <c r="BF182" s="1">
        <v>0.69389999999999996</v>
      </c>
      <c r="BG182" s="1">
        <v>1.3622000000000001</v>
      </c>
      <c r="BH182" s="1">
        <v>0.1249</v>
      </c>
      <c r="BI182" s="1">
        <v>-0.84330000000000005</v>
      </c>
      <c r="BJ182" s="1">
        <v>-1.1786000000000001</v>
      </c>
      <c r="BK182" s="1">
        <f t="shared" si="26"/>
        <v>-0.53336666666666677</v>
      </c>
      <c r="BL182" s="1">
        <v>-0.61550000000000005</v>
      </c>
      <c r="BM182" s="1">
        <v>-0.64700000000000002</v>
      </c>
      <c r="BN182" s="1">
        <f t="shared" si="32"/>
        <v>-0.6154777777777779</v>
      </c>
      <c r="BO182" s="1">
        <f t="shared" si="32"/>
        <v>-0.73887407407407402</v>
      </c>
      <c r="BP182" s="1">
        <f t="shared" si="32"/>
        <v>-0.72146975308641981</v>
      </c>
      <c r="BQ182" s="1">
        <f t="shared" si="32"/>
        <v>-0.64528137860082302</v>
      </c>
      <c r="BR182" s="1">
        <f t="shared" si="32"/>
        <v>-0.66393383058984912</v>
      </c>
      <c r="BS182" s="1">
        <f t="shared" si="25"/>
        <v>-0.67200613568815726</v>
      </c>
      <c r="BT182" s="1">
        <f t="shared" si="25"/>
        <v>-0.67617382496951672</v>
      </c>
      <c r="BU182" s="1">
        <f t="shared" si="25"/>
        <v>-0.68628983283480671</v>
      </c>
      <c r="BV182" s="1">
        <v>-0.22939999999999999</v>
      </c>
      <c r="BW182" s="1">
        <v>-0.91549999999999998</v>
      </c>
      <c r="BX182" s="1">
        <v>-0.45300000000000001</v>
      </c>
      <c r="BY182" s="1">
        <v>-2.3E-2</v>
      </c>
      <c r="BZ182" s="1">
        <v>-1.1049</v>
      </c>
      <c r="CA182" s="1">
        <v>-0.89039999999999997</v>
      </c>
      <c r="CB182" s="1">
        <v>-0.55189999999999995</v>
      </c>
      <c r="CC182" s="1">
        <v>-1.0333000000000001</v>
      </c>
      <c r="CD182" s="1">
        <v>0.25940000000000002</v>
      </c>
      <c r="CE182" s="1">
        <v>-0.38090000000000002</v>
      </c>
      <c r="CF182" s="1">
        <v>-1.0499000000000001</v>
      </c>
      <c r="CG182" s="1">
        <v>-0.36020000000000002</v>
      </c>
      <c r="CH182" s="1">
        <f t="shared" si="27"/>
        <v>-0.57056666666666667</v>
      </c>
      <c r="CI182" s="2">
        <v>0</v>
      </c>
      <c r="CJ182" s="1">
        <v>0.66410000000000002</v>
      </c>
      <c r="CK182" s="1">
        <v>-0.78280000000000005</v>
      </c>
      <c r="CL182" s="1">
        <v>-0.93220000000000003</v>
      </c>
      <c r="CM182" s="1">
        <f t="shared" si="28"/>
        <v>-0.26272499999999999</v>
      </c>
      <c r="CN182" s="2">
        <v>-0.2051</v>
      </c>
      <c r="CO182" s="2">
        <f t="shared" si="29"/>
        <v>-0.25312083333333335</v>
      </c>
      <c r="CP182" s="2">
        <v>0.41970000000000002</v>
      </c>
      <c r="CQ182" s="1">
        <v>-1.5405</v>
      </c>
      <c r="CR182" s="1">
        <v>-1.4822</v>
      </c>
      <c r="CS182" s="1">
        <v>-0.54779999999999995</v>
      </c>
      <c r="CT182" s="1">
        <v>-2.4266999999999999</v>
      </c>
      <c r="CU182" s="1">
        <f t="shared" si="30"/>
        <v>-1.1154999999999999</v>
      </c>
      <c r="CV182" s="1">
        <f t="shared" si="30"/>
        <v>-1.4225399999999999</v>
      </c>
      <c r="CW182" s="1">
        <v>-0.73540000000000005</v>
      </c>
      <c r="CX182" s="1">
        <v>-1.1152</v>
      </c>
      <c r="CY182" s="1">
        <v>-1.6023000000000001</v>
      </c>
      <c r="CZ182" s="1">
        <f t="shared" si="31"/>
        <v>-1.198188</v>
      </c>
      <c r="DA182" s="1">
        <v>0.29070000000000001</v>
      </c>
      <c r="DB182" s="1">
        <v>-0.94440000000000002</v>
      </c>
      <c r="DC182" s="1">
        <v>-1.2593000000000001</v>
      </c>
      <c r="DD182" s="1">
        <v>-0.76400000000000001</v>
      </c>
      <c r="DE182" s="1">
        <v>-0.42309999999999998</v>
      </c>
      <c r="DF182" s="1">
        <v>-0.34599999999999997</v>
      </c>
      <c r="DG182" s="1">
        <v>-2.3397999999999999</v>
      </c>
      <c r="DH182" s="1">
        <v>-1.5981000000000001</v>
      </c>
      <c r="DI182" s="1">
        <v>-0.7248</v>
      </c>
      <c r="DJ182" s="1">
        <v>-1.1212</v>
      </c>
      <c r="DK182" s="1">
        <v>-1.3952</v>
      </c>
    </row>
    <row r="183" spans="1:115" s="1" customFormat="1">
      <c r="A183" s="1" t="s">
        <v>774</v>
      </c>
      <c r="B183" s="1">
        <v>-1.0264</v>
      </c>
      <c r="C183" s="1">
        <v>2.6246</v>
      </c>
      <c r="D183" s="1">
        <v>-1.2444</v>
      </c>
      <c r="E183" s="1">
        <v>-1.131</v>
      </c>
      <c r="F183" s="1">
        <v>-0.54990000000000006</v>
      </c>
      <c r="G183" s="1">
        <v>-0.48780000000000001</v>
      </c>
      <c r="H183" s="1">
        <v>-1.0844</v>
      </c>
      <c r="I183" s="1">
        <v>-0.48099999999999998</v>
      </c>
      <c r="J183" s="1">
        <v>-1.9297</v>
      </c>
      <c r="K183" s="1">
        <v>-1.9523999999999999</v>
      </c>
      <c r="L183" s="1">
        <v>-1.2521</v>
      </c>
      <c r="M183" s="1">
        <v>-0.93300000000000005</v>
      </c>
      <c r="N183" s="1">
        <v>-1.2194</v>
      </c>
      <c r="O183" s="1">
        <v>-1.6176999999999999</v>
      </c>
      <c r="P183" s="1">
        <v>1.2405999999999999</v>
      </c>
      <c r="Q183" s="1">
        <v>-0.99750000000000005</v>
      </c>
      <c r="R183" s="1">
        <v>-1.1082000000000001</v>
      </c>
      <c r="S183" s="1">
        <v>-1.3105</v>
      </c>
      <c r="T183" s="1">
        <v>-1.2085999999999999</v>
      </c>
      <c r="U183" s="1">
        <v>1.8700000000000001E-2</v>
      </c>
      <c r="V183" s="1">
        <v>-5.1200000000000002E-2</v>
      </c>
      <c r="W183" s="2">
        <v>-0.44779999999999998</v>
      </c>
      <c r="X183" s="1">
        <v>-0.56289999999999996</v>
      </c>
      <c r="Y183" s="1">
        <v>-1.7202</v>
      </c>
      <c r="Z183" s="2">
        <v>-1.0638000000000001</v>
      </c>
      <c r="AA183" s="2">
        <f t="shared" si="33"/>
        <v>-0.78110000000000013</v>
      </c>
      <c r="AB183" s="1">
        <v>-1.5985</v>
      </c>
      <c r="AC183" s="1">
        <v>-1.4313</v>
      </c>
      <c r="AD183" s="1">
        <v>-1.1400999999999999</v>
      </c>
      <c r="AE183" s="1">
        <v>1.5430999999999999</v>
      </c>
      <c r="AF183" s="1">
        <v>2.2635999999999998</v>
      </c>
      <c r="AG183" s="1">
        <v>-1.6665000000000001</v>
      </c>
      <c r="AH183" s="1">
        <v>-1.3789</v>
      </c>
      <c r="AI183" s="1">
        <v>-0.77400000000000002</v>
      </c>
      <c r="AJ183" s="1">
        <v>-1.2924</v>
      </c>
      <c r="AK183" s="1">
        <v>-1.2662</v>
      </c>
      <c r="AL183" s="1">
        <v>-0.84150000000000003</v>
      </c>
      <c r="AM183" s="1">
        <v>-0.86019999999999996</v>
      </c>
      <c r="AN183" s="1">
        <v>-1.2211000000000001</v>
      </c>
      <c r="AO183" s="1">
        <v>-1.2714000000000001</v>
      </c>
      <c r="AP183" s="1">
        <v>1.2561</v>
      </c>
      <c r="AQ183" s="1">
        <v>-1.3211999999999999</v>
      </c>
      <c r="AR183" s="1">
        <v>-0.79300000000000004</v>
      </c>
      <c r="AS183" s="1">
        <v>-1.3866000000000001</v>
      </c>
      <c r="AT183" s="1">
        <v>-1.4012</v>
      </c>
      <c r="AU183" s="1">
        <v>-1.3288</v>
      </c>
      <c r="AV183" s="1">
        <v>-1.56</v>
      </c>
      <c r="AW183" s="1">
        <v>-0.78669999999999995</v>
      </c>
      <c r="AX183" s="1">
        <v>-0.68300000000000005</v>
      </c>
      <c r="AY183" s="1">
        <v>-1.7649999999999999</v>
      </c>
      <c r="AZ183" s="1">
        <v>-0.66200000000000003</v>
      </c>
      <c r="BA183" s="1">
        <v>-0.86180000000000001</v>
      </c>
      <c r="BB183" s="1">
        <v>-0.71599999999999997</v>
      </c>
      <c r="BC183" s="1">
        <v>-1.1267</v>
      </c>
      <c r="BD183" s="1">
        <v>1.5301</v>
      </c>
      <c r="BE183" s="1">
        <v>-0.96919999999999995</v>
      </c>
      <c r="BF183" s="1">
        <v>1.9714</v>
      </c>
      <c r="BG183" s="1">
        <v>2.3477999999999999</v>
      </c>
      <c r="BH183" s="1">
        <v>-0.5615</v>
      </c>
      <c r="BI183" s="1">
        <v>-1.9105000000000001</v>
      </c>
      <c r="BJ183" s="1">
        <v>-1.4679</v>
      </c>
      <c r="BK183" s="1">
        <f t="shared" si="26"/>
        <v>-0.30276666666666663</v>
      </c>
      <c r="BL183" s="1">
        <v>-1.3326</v>
      </c>
      <c r="BM183" s="1">
        <v>-1.2174</v>
      </c>
      <c r="BN183" s="1">
        <f t="shared" si="32"/>
        <v>-1.1321111111111113</v>
      </c>
      <c r="BO183" s="1">
        <f t="shared" si="32"/>
        <v>-1.2272129629629631</v>
      </c>
      <c r="BP183" s="1">
        <f t="shared" si="32"/>
        <v>-1.1133317901234567</v>
      </c>
      <c r="BQ183" s="1">
        <f t="shared" si="32"/>
        <v>-1.0542370884773664</v>
      </c>
      <c r="BR183" s="1">
        <f t="shared" si="32"/>
        <v>-1.1794821587791497</v>
      </c>
      <c r="BS183" s="1">
        <f t="shared" si="25"/>
        <v>-1.1539625185756746</v>
      </c>
      <c r="BT183" s="1">
        <f t="shared" si="25"/>
        <v>-1.1433896050049537</v>
      </c>
      <c r="BU183" s="1">
        <f t="shared" si="25"/>
        <v>-1.1452693539872607</v>
      </c>
      <c r="BV183" s="1">
        <v>-0.91949999999999998</v>
      </c>
      <c r="BW183" s="1">
        <v>-1.0249999999999999</v>
      </c>
      <c r="BX183" s="1">
        <v>-2.1145999999999998</v>
      </c>
      <c r="BY183" s="1">
        <v>-1.0599000000000001</v>
      </c>
      <c r="BZ183" s="1">
        <v>-1.5771999999999999</v>
      </c>
      <c r="CA183" s="1">
        <v>-1.5204</v>
      </c>
      <c r="CB183" s="1">
        <v>-1.2778</v>
      </c>
      <c r="CC183" s="1">
        <v>-1.4078999999999999</v>
      </c>
      <c r="CD183" s="1">
        <v>-0.62490000000000001</v>
      </c>
      <c r="CE183" s="1">
        <v>-1.9482999999999999</v>
      </c>
      <c r="CF183" s="1">
        <v>-1.1313</v>
      </c>
      <c r="CG183" s="1">
        <v>-1.6324000000000001</v>
      </c>
      <c r="CH183" s="1">
        <f t="shared" si="27"/>
        <v>-1.3533444444444447</v>
      </c>
      <c r="CI183" s="2">
        <v>-0.47039999999999998</v>
      </c>
      <c r="CJ183" s="1">
        <v>-0.72919999999999996</v>
      </c>
      <c r="CK183" s="1">
        <v>-1.8737999999999999</v>
      </c>
      <c r="CL183" s="1">
        <v>-1.0455000000000001</v>
      </c>
      <c r="CM183" s="1">
        <f t="shared" si="28"/>
        <v>-1.029725</v>
      </c>
      <c r="CN183" s="2">
        <v>-0.47949999999999998</v>
      </c>
      <c r="CO183" s="2">
        <f t="shared" si="29"/>
        <v>-0.9380208333333333</v>
      </c>
      <c r="CP183" s="2">
        <v>0.23880000000000001</v>
      </c>
      <c r="CQ183" s="1">
        <v>-0.5927</v>
      </c>
      <c r="CR183" s="1">
        <v>-0.68020000000000003</v>
      </c>
      <c r="CS183" s="1">
        <v>-0.1041</v>
      </c>
      <c r="CT183" s="1">
        <v>-1.7150000000000001</v>
      </c>
      <c r="CU183" s="1">
        <f t="shared" si="30"/>
        <v>-0.57064000000000004</v>
      </c>
      <c r="CV183" s="1">
        <f t="shared" si="30"/>
        <v>-0.73252800000000007</v>
      </c>
      <c r="CW183" s="1">
        <v>-1.5329999999999999</v>
      </c>
      <c r="CX183" s="1">
        <v>-1.8332999999999999</v>
      </c>
      <c r="CY183" s="1">
        <v>-0.55089999999999995</v>
      </c>
      <c r="CZ183" s="1">
        <f t="shared" si="31"/>
        <v>-1.0440736000000002</v>
      </c>
      <c r="DA183" s="1">
        <v>-1.0583</v>
      </c>
      <c r="DB183" s="1">
        <v>-1.2753000000000001</v>
      </c>
      <c r="DC183" s="1">
        <v>-1.8388</v>
      </c>
      <c r="DD183" s="1">
        <v>-1.1121000000000001</v>
      </c>
      <c r="DE183" s="1">
        <v>-1.6337999999999999</v>
      </c>
      <c r="DF183" s="1">
        <v>-1.5928</v>
      </c>
      <c r="DG183" s="1">
        <v>-2.1158999999999999</v>
      </c>
      <c r="DH183" s="1">
        <v>-2.1793999999999998</v>
      </c>
      <c r="DI183" s="1">
        <v>-1.4601999999999999</v>
      </c>
      <c r="DJ183" s="1">
        <v>-1.5768</v>
      </c>
      <c r="DK183" s="1">
        <v>-1.4331</v>
      </c>
    </row>
    <row r="184" spans="1:115" s="1" customFormat="1">
      <c r="A184" s="1" t="s">
        <v>775</v>
      </c>
      <c r="B184" s="1">
        <v>0.88890000000000002</v>
      </c>
      <c r="C184" s="1">
        <v>1.2625</v>
      </c>
      <c r="D184" s="1">
        <v>1.3201000000000001</v>
      </c>
      <c r="E184" s="1">
        <v>1.0486</v>
      </c>
      <c r="F184" s="1">
        <v>0.55300000000000005</v>
      </c>
      <c r="G184" s="1">
        <v>0.29409999999999997</v>
      </c>
      <c r="H184" s="1">
        <v>1.018</v>
      </c>
      <c r="I184" s="1">
        <v>0.98860000000000003</v>
      </c>
      <c r="J184" s="1">
        <v>1.8974</v>
      </c>
      <c r="K184" s="1">
        <v>0.75529999999999997</v>
      </c>
      <c r="L184" s="1">
        <v>1.4370000000000001</v>
      </c>
      <c r="M184" s="1">
        <v>1.0434000000000001</v>
      </c>
      <c r="N184" s="1">
        <v>0.95499999999999996</v>
      </c>
      <c r="O184" s="1">
        <v>1.6518999999999999</v>
      </c>
      <c r="P184" s="1">
        <v>1.5123</v>
      </c>
      <c r="Q184" s="1">
        <v>0.90680000000000005</v>
      </c>
      <c r="R184" s="1">
        <v>1.0399</v>
      </c>
      <c r="S184" s="1">
        <v>0.86719999999999997</v>
      </c>
      <c r="T184" s="1">
        <v>0.91410000000000002</v>
      </c>
      <c r="U184" s="1">
        <v>0.49740000000000001</v>
      </c>
      <c r="V184" s="1">
        <v>0.46079999999999999</v>
      </c>
      <c r="W184" s="2">
        <v>0.74960000000000004</v>
      </c>
      <c r="X184" s="1">
        <v>0.37740000000000001</v>
      </c>
      <c r="Y184" s="1">
        <v>0.92120000000000002</v>
      </c>
      <c r="Z184" s="2">
        <v>0.61439999999999995</v>
      </c>
      <c r="AA184" s="2">
        <f t="shared" si="33"/>
        <v>1.2678428571428568</v>
      </c>
      <c r="AB184" s="1">
        <v>1.0429999999999999</v>
      </c>
      <c r="AC184" s="1">
        <v>1.5972999999999999</v>
      </c>
      <c r="AD184" s="1">
        <v>2.6156000000000001</v>
      </c>
      <c r="AE184" s="1">
        <v>0.46579999999999999</v>
      </c>
      <c r="AF184" s="1">
        <v>1.0329999999999999</v>
      </c>
      <c r="AG184" s="1">
        <v>1.0915999999999999</v>
      </c>
      <c r="AH184" s="1">
        <v>1.4590000000000001</v>
      </c>
      <c r="AI184" s="1">
        <v>1.5027999999999999</v>
      </c>
      <c r="AJ184" s="1">
        <v>0.96750000000000003</v>
      </c>
      <c r="AK184" s="1">
        <v>1.9483999999999999</v>
      </c>
      <c r="AL184" s="1">
        <v>0.76890000000000003</v>
      </c>
      <c r="AM184" s="1">
        <v>0.87749999999999995</v>
      </c>
      <c r="AN184" s="1">
        <v>1.5984</v>
      </c>
      <c r="AO184" s="1">
        <v>0.78100000000000003</v>
      </c>
      <c r="AP184" s="1">
        <v>0.21579999999999999</v>
      </c>
      <c r="AQ184" s="1">
        <v>1.1156999999999999</v>
      </c>
      <c r="AR184" s="1">
        <v>1.2195</v>
      </c>
      <c r="AS184" s="1">
        <v>1.5069999999999999</v>
      </c>
      <c r="AT184" s="1">
        <v>1.0701000000000001</v>
      </c>
      <c r="AU184" s="1">
        <v>0.90069999999999995</v>
      </c>
      <c r="AV184" s="1">
        <v>0.63390000000000002</v>
      </c>
      <c r="AW184" s="1">
        <v>0.56279999999999997</v>
      </c>
      <c r="AX184" s="1">
        <v>0.33579999999999999</v>
      </c>
      <c r="AY184" s="1">
        <v>1.5819000000000001</v>
      </c>
      <c r="AZ184" s="1">
        <v>0.95369999999999999</v>
      </c>
      <c r="BA184" s="1">
        <v>0.80169999999999997</v>
      </c>
      <c r="BB184" s="1">
        <v>1.3623000000000001</v>
      </c>
      <c r="BC184" s="1">
        <v>1.2667999999999999</v>
      </c>
      <c r="BD184" s="1">
        <v>0.80700000000000005</v>
      </c>
      <c r="BE184" s="1">
        <v>0.90480000000000005</v>
      </c>
      <c r="BF184" s="1">
        <v>1.3944000000000001</v>
      </c>
      <c r="BG184" s="1">
        <v>0.72599999999999998</v>
      </c>
      <c r="BH184" s="1">
        <v>0.75280000000000002</v>
      </c>
      <c r="BI184" s="1">
        <v>1.8095000000000001</v>
      </c>
      <c r="BJ184" s="1">
        <v>1.0242</v>
      </c>
      <c r="BK184" s="1">
        <f t="shared" si="26"/>
        <v>1.3695666666666666</v>
      </c>
      <c r="BL184" s="1">
        <v>1.1317999999999999</v>
      </c>
      <c r="BM184" s="1">
        <v>0.93630000000000002</v>
      </c>
      <c r="BN184" s="1">
        <f t="shared" si="32"/>
        <v>1.1706944444444445</v>
      </c>
      <c r="BO184" s="1">
        <f t="shared" si="32"/>
        <v>1.2403435185185188</v>
      </c>
      <c r="BP184" s="1">
        <f t="shared" si="32"/>
        <v>1.1454841049382716</v>
      </c>
      <c r="BQ184" s="1">
        <f t="shared" si="32"/>
        <v>1.1656981224279839</v>
      </c>
      <c r="BR184" s="1">
        <f t="shared" si="32"/>
        <v>1.1317200317215366</v>
      </c>
      <c r="BS184" s="1">
        <f t="shared" si="25"/>
        <v>1.1317067036751258</v>
      </c>
      <c r="BT184" s="1">
        <f t="shared" si="25"/>
        <v>1.1642744876209801</v>
      </c>
      <c r="BU184" s="1">
        <f t="shared" si="25"/>
        <v>1.1632044948170694</v>
      </c>
      <c r="BV184" s="1">
        <v>1.1136999999999999</v>
      </c>
      <c r="BW184" s="1">
        <v>0.43759999999999999</v>
      </c>
      <c r="BX184" s="1">
        <v>2.0234999999999999</v>
      </c>
      <c r="BY184" s="1">
        <v>0.46579999999999999</v>
      </c>
      <c r="BZ184" s="1">
        <v>1.1573</v>
      </c>
      <c r="CA184" s="1">
        <v>1.2632000000000001</v>
      </c>
      <c r="CB184" s="1">
        <v>0.92120000000000002</v>
      </c>
      <c r="CC184" s="1">
        <v>1.1446000000000001</v>
      </c>
      <c r="CD184" s="1">
        <v>1.4471000000000001</v>
      </c>
      <c r="CE184" s="1">
        <v>1.1698999999999999</v>
      </c>
      <c r="CF184" s="1">
        <v>0.995</v>
      </c>
      <c r="CG184" s="1">
        <v>1.3838999999999999</v>
      </c>
      <c r="CH184" s="1">
        <f t="shared" si="27"/>
        <v>1.1053333333333333</v>
      </c>
      <c r="CI184" s="2">
        <v>0.72140000000000004</v>
      </c>
      <c r="CJ184" s="1">
        <v>0</v>
      </c>
      <c r="CK184" s="1">
        <v>1.5075000000000001</v>
      </c>
      <c r="CL184" s="1">
        <v>0.73960000000000004</v>
      </c>
      <c r="CM184" s="1">
        <f t="shared" si="28"/>
        <v>0.74212500000000015</v>
      </c>
      <c r="CN184" s="2">
        <v>0.89470000000000005</v>
      </c>
      <c r="CO184" s="2">
        <f t="shared" si="29"/>
        <v>0.76755416666666676</v>
      </c>
      <c r="CP184" s="2">
        <v>0.89339999999999997</v>
      </c>
      <c r="CQ184" s="1">
        <v>1.3307</v>
      </c>
      <c r="CR184" s="1">
        <v>2.0047000000000001</v>
      </c>
      <c r="CS184" s="1">
        <v>1.1273</v>
      </c>
      <c r="CT184" s="1">
        <v>1.3988</v>
      </c>
      <c r="CU184" s="1">
        <f t="shared" si="30"/>
        <v>1.3509799999999998</v>
      </c>
      <c r="CV184" s="1">
        <f t="shared" si="30"/>
        <v>1.4424959999999998</v>
      </c>
      <c r="CW184" s="1">
        <v>1.0951</v>
      </c>
      <c r="CX184" s="1">
        <v>0.47239999999999999</v>
      </c>
      <c r="CY184" s="1">
        <v>1.4244000000000001</v>
      </c>
      <c r="CZ184" s="1">
        <f t="shared" si="31"/>
        <v>1.1570752</v>
      </c>
      <c r="DA184" s="1">
        <v>1.1207</v>
      </c>
      <c r="DB184" s="1">
        <v>0.79010000000000002</v>
      </c>
      <c r="DC184" s="1">
        <v>1.633</v>
      </c>
      <c r="DD184" s="1">
        <v>0.77849999999999997</v>
      </c>
      <c r="DE184" s="1">
        <v>1.3019000000000001</v>
      </c>
      <c r="DF184" s="1">
        <v>1.8884000000000001</v>
      </c>
      <c r="DG184" s="1">
        <v>1.7027000000000001</v>
      </c>
      <c r="DH184" s="1">
        <v>1.1609</v>
      </c>
      <c r="DI184" s="1">
        <v>1.3337000000000001</v>
      </c>
      <c r="DJ184" s="1">
        <v>0.92959999999999998</v>
      </c>
      <c r="DK184" s="1">
        <v>1.1318999999999999</v>
      </c>
    </row>
    <row r="185" spans="1:115" s="1" customFormat="1">
      <c r="A185" s="1" t="s">
        <v>776</v>
      </c>
      <c r="B185" s="1">
        <v>1.2482</v>
      </c>
      <c r="C185" s="1">
        <v>1.7583</v>
      </c>
      <c r="D185" s="1">
        <v>2.1913</v>
      </c>
      <c r="E185" s="1">
        <v>2.2642000000000002</v>
      </c>
      <c r="F185" s="1">
        <v>1.4664999999999999</v>
      </c>
      <c r="G185" s="1">
        <v>1.6617999999999999</v>
      </c>
      <c r="H185" s="1">
        <v>2.1816</v>
      </c>
      <c r="I185" s="1">
        <v>2.0882999999999998</v>
      </c>
      <c r="J185" s="1">
        <v>2.069</v>
      </c>
      <c r="K185" s="1">
        <v>2.1808000000000001</v>
      </c>
      <c r="L185" s="1">
        <v>2.4167000000000001</v>
      </c>
      <c r="M185" s="1">
        <v>2.2206000000000001</v>
      </c>
      <c r="N185" s="1">
        <v>2.7122000000000002</v>
      </c>
      <c r="O185" s="1">
        <v>1.8896999999999999</v>
      </c>
      <c r="P185" s="1">
        <v>1.1217999999999999</v>
      </c>
      <c r="Q185" s="1">
        <v>1.8971</v>
      </c>
      <c r="R185" s="1">
        <v>2.1583000000000001</v>
      </c>
      <c r="S185" s="1">
        <v>2.4718</v>
      </c>
      <c r="T185" s="1">
        <v>2.0499999999999998</v>
      </c>
      <c r="U185" s="1">
        <v>0.88470000000000004</v>
      </c>
      <c r="V185" s="1">
        <v>2.1916000000000002</v>
      </c>
      <c r="W185" s="2">
        <v>2.1577000000000002</v>
      </c>
      <c r="X185" s="1">
        <v>1.1277999999999999</v>
      </c>
      <c r="Y185" s="1">
        <v>3.0579999999999998</v>
      </c>
      <c r="Z185" s="2">
        <v>2.4935999999999998</v>
      </c>
      <c r="AA185" s="2">
        <f t="shared" si="33"/>
        <v>2.0064857142857142</v>
      </c>
      <c r="AB185" s="1">
        <v>2.1101999999999999</v>
      </c>
      <c r="AC185" s="1">
        <v>2.9538000000000002</v>
      </c>
      <c r="AD185" s="1">
        <v>2.1898</v>
      </c>
      <c r="AE185" s="1">
        <v>0.77080000000000004</v>
      </c>
      <c r="AF185" s="1">
        <v>1.2171000000000001</v>
      </c>
      <c r="AG185" s="1">
        <v>2.4649999999999999</v>
      </c>
      <c r="AH185" s="1">
        <v>2.157</v>
      </c>
      <c r="AI185" s="1">
        <v>1.8817999999999999</v>
      </c>
      <c r="AJ185" s="1">
        <v>2.6273</v>
      </c>
      <c r="AK185" s="1">
        <v>1.9668000000000001</v>
      </c>
      <c r="AL185" s="1">
        <v>1.5354000000000001</v>
      </c>
      <c r="AM185" s="1">
        <v>1.73</v>
      </c>
      <c r="AN185" s="1">
        <v>2.5459000000000001</v>
      </c>
      <c r="AO185" s="1">
        <v>1.9399</v>
      </c>
      <c r="AP185" s="1">
        <v>0.96879999999999999</v>
      </c>
      <c r="AQ185" s="1">
        <v>2.1122000000000001</v>
      </c>
      <c r="AR185" s="1">
        <v>1.9944999999999999</v>
      </c>
      <c r="AS185" s="1">
        <v>2.1059000000000001</v>
      </c>
      <c r="AT185" s="1">
        <v>2.0337999999999998</v>
      </c>
      <c r="AU185" s="1">
        <v>2.4527000000000001</v>
      </c>
      <c r="AV185" s="1">
        <v>2.2618999999999998</v>
      </c>
      <c r="AW185" s="1">
        <v>1.7126999999999999</v>
      </c>
      <c r="AX185" s="1">
        <v>0.70930000000000004</v>
      </c>
      <c r="AY185" s="1">
        <v>2.2204999999999999</v>
      </c>
      <c r="AZ185" s="1">
        <v>1.623</v>
      </c>
      <c r="BA185" s="1">
        <v>1.2648999999999999</v>
      </c>
      <c r="BB185" s="1">
        <v>1.9732000000000001</v>
      </c>
      <c r="BC185" s="1">
        <v>2.5407999999999999</v>
      </c>
      <c r="BD185" s="1">
        <v>1.0994999999999999</v>
      </c>
      <c r="BE185" s="1">
        <v>2.0404</v>
      </c>
      <c r="BF185" s="1">
        <v>1.0629999999999999</v>
      </c>
      <c r="BG185" s="1">
        <v>1.1656</v>
      </c>
      <c r="BH185" s="1">
        <v>3.3001</v>
      </c>
      <c r="BI185" s="1">
        <v>2.8757999999999999</v>
      </c>
      <c r="BJ185" s="1">
        <v>2.5806</v>
      </c>
      <c r="BK185" s="1">
        <f t="shared" si="26"/>
        <v>1.9930666666666665</v>
      </c>
      <c r="BL185" s="1">
        <v>2.3512</v>
      </c>
      <c r="BM185" s="1">
        <v>2.4893999999999998</v>
      </c>
      <c r="BN185" s="1">
        <f t="shared" si="32"/>
        <v>2.5983611111111111</v>
      </c>
      <c r="BO185" s="1">
        <f t="shared" si="32"/>
        <v>2.4814046296296297</v>
      </c>
      <c r="BP185" s="1">
        <f t="shared" si="32"/>
        <v>2.4156720679012342</v>
      </c>
      <c r="BQ185" s="1">
        <f t="shared" si="32"/>
        <v>2.3881840792181066</v>
      </c>
      <c r="BR185" s="1">
        <f t="shared" si="32"/>
        <v>2.4540369813100136</v>
      </c>
      <c r="BS185" s="1">
        <f t="shared" si="25"/>
        <v>2.4711764781950158</v>
      </c>
      <c r="BT185" s="1">
        <f t="shared" si="25"/>
        <v>2.468139224560852</v>
      </c>
      <c r="BU185" s="1">
        <f t="shared" si="25"/>
        <v>2.4464355768024753</v>
      </c>
      <c r="BV185" s="1">
        <v>2.1111</v>
      </c>
      <c r="BW185" s="1">
        <v>1.8443000000000001</v>
      </c>
      <c r="BX185" s="1">
        <v>3.0287000000000002</v>
      </c>
      <c r="BY185" s="1">
        <v>1.9239999999999999</v>
      </c>
      <c r="BZ185" s="1">
        <v>2.7503000000000002</v>
      </c>
      <c r="CA185" s="1">
        <v>2.7027000000000001</v>
      </c>
      <c r="CB185" s="1">
        <v>2.5977999999999999</v>
      </c>
      <c r="CC185" s="1">
        <v>2.4007000000000001</v>
      </c>
      <c r="CD185" s="1">
        <v>2.5295999999999998</v>
      </c>
      <c r="CE185" s="1">
        <v>2.5146999999999999</v>
      </c>
      <c r="CF185" s="1">
        <v>2.4982000000000002</v>
      </c>
      <c r="CG185" s="1">
        <v>2.4411</v>
      </c>
      <c r="CH185" s="1">
        <f t="shared" si="27"/>
        <v>2.4843444444444445</v>
      </c>
      <c r="CI185" s="2">
        <v>3.9516</v>
      </c>
      <c r="CJ185" s="1">
        <v>2.1335999999999999</v>
      </c>
      <c r="CK185" s="1">
        <v>2.8218000000000001</v>
      </c>
      <c r="CL185" s="1">
        <v>2.4645999999999999</v>
      </c>
      <c r="CM185" s="1">
        <f t="shared" si="28"/>
        <v>2.8429000000000002</v>
      </c>
      <c r="CN185" s="2">
        <v>2.5238999999999998</v>
      </c>
      <c r="CO185" s="2">
        <f t="shared" si="29"/>
        <v>2.7897333333333338</v>
      </c>
      <c r="CP185" s="2">
        <v>3.1286999999999998</v>
      </c>
      <c r="CQ185" s="1">
        <v>1.4027000000000001</v>
      </c>
      <c r="CR185" s="1">
        <v>2.2545000000000002</v>
      </c>
      <c r="CS185" s="1">
        <v>2.4597000000000002</v>
      </c>
      <c r="CT185" s="1">
        <v>2.5129000000000001</v>
      </c>
      <c r="CU185" s="1">
        <f t="shared" si="30"/>
        <v>2.3517000000000001</v>
      </c>
      <c r="CV185" s="1">
        <f t="shared" si="30"/>
        <v>2.1962999999999999</v>
      </c>
      <c r="CW185" s="1">
        <v>2.8443000000000001</v>
      </c>
      <c r="CX185" s="1">
        <v>2.6303999999999998</v>
      </c>
      <c r="CY185" s="1">
        <v>2.2625999999999999</v>
      </c>
      <c r="CZ185" s="1">
        <f t="shared" si="31"/>
        <v>2.4570599999999998</v>
      </c>
      <c r="DA185" s="1">
        <v>2.3210000000000002</v>
      </c>
      <c r="DB185" s="1">
        <v>2.3828999999999998</v>
      </c>
      <c r="DC185" s="1">
        <v>2.7143999999999999</v>
      </c>
      <c r="DD185" s="1">
        <v>1.9742</v>
      </c>
      <c r="DE185" s="1">
        <v>2.3481999999999998</v>
      </c>
      <c r="DF185" s="1">
        <v>2.831</v>
      </c>
      <c r="DG185" s="1">
        <v>2.9822000000000002</v>
      </c>
      <c r="DH185" s="1">
        <v>2.8563000000000001</v>
      </c>
      <c r="DI185" s="1">
        <v>3.4121000000000001</v>
      </c>
      <c r="DJ185" s="1">
        <v>2.4641999999999999</v>
      </c>
      <c r="DK185" s="1">
        <v>2.5205000000000002</v>
      </c>
    </row>
    <row r="186" spans="1:115" s="1" customFormat="1">
      <c r="A186" s="1" t="s">
        <v>777</v>
      </c>
      <c r="B186" s="1">
        <v>0.58009999999999995</v>
      </c>
      <c r="C186" s="1">
        <v>-0.59689999999999999</v>
      </c>
      <c r="D186" s="1">
        <v>0.60850000000000004</v>
      </c>
      <c r="E186" s="1">
        <v>0.83030000000000004</v>
      </c>
      <c r="F186" s="1">
        <v>0.90329999999999999</v>
      </c>
      <c r="G186" s="1">
        <v>0.76919999999999999</v>
      </c>
      <c r="H186" s="1">
        <v>0.38479999999999998</v>
      </c>
      <c r="I186" s="1">
        <v>1.2359</v>
      </c>
      <c r="J186" s="1">
        <v>0.47299999999999998</v>
      </c>
      <c r="K186" s="1">
        <v>-2.2200000000000001E-2</v>
      </c>
      <c r="L186" s="1">
        <v>0.81369999999999998</v>
      </c>
      <c r="M186" s="1">
        <v>2.4318</v>
      </c>
      <c r="N186" s="1">
        <v>2.1705000000000001</v>
      </c>
      <c r="O186" s="1">
        <v>0.4451</v>
      </c>
      <c r="P186" s="1">
        <v>0.1908</v>
      </c>
      <c r="Q186" s="1">
        <v>0.68589999999999995</v>
      </c>
      <c r="R186" s="1">
        <v>1.2716000000000001</v>
      </c>
      <c r="S186" s="1">
        <v>1.0837000000000001</v>
      </c>
      <c r="T186" s="1">
        <v>1.3680000000000001</v>
      </c>
      <c r="U186" s="1">
        <v>0.27579999999999999</v>
      </c>
      <c r="V186" s="1">
        <v>2.2942999999999998</v>
      </c>
      <c r="W186" s="2">
        <v>1.8936999999999999</v>
      </c>
      <c r="X186" s="1">
        <v>0.9294</v>
      </c>
      <c r="Y186" s="1">
        <v>1.8158000000000001</v>
      </c>
      <c r="Z186" s="2">
        <v>1.2413000000000001</v>
      </c>
      <c r="AA186" s="2">
        <f t="shared" si="33"/>
        <v>0.63774999999999993</v>
      </c>
      <c r="AB186" s="1">
        <v>0.2505</v>
      </c>
      <c r="AC186" s="1">
        <v>2.3136999999999999</v>
      </c>
      <c r="AD186" s="1">
        <v>-0.53859999999999997</v>
      </c>
      <c r="AE186" s="1">
        <v>-0.13800000000000001</v>
      </c>
      <c r="AF186" s="1">
        <v>4.8099999999999997E-2</v>
      </c>
      <c r="AG186" s="1">
        <v>1.1301000000000001</v>
      </c>
      <c r="AH186" s="1">
        <v>0.1173</v>
      </c>
      <c r="AI186" s="1">
        <v>1.4755</v>
      </c>
      <c r="AJ186" s="1">
        <v>0.68759999999999999</v>
      </c>
      <c r="AK186" s="1">
        <v>0.93379999999999996</v>
      </c>
      <c r="AL186" s="1">
        <v>0.81100000000000005</v>
      </c>
      <c r="AM186" s="1">
        <v>1.216</v>
      </c>
      <c r="AN186" s="1">
        <v>-0.189</v>
      </c>
      <c r="AO186" s="1">
        <v>0.8105</v>
      </c>
      <c r="AP186" s="1">
        <v>-0.26650000000000001</v>
      </c>
      <c r="AQ186" s="1">
        <v>0.61750000000000005</v>
      </c>
      <c r="AR186" s="1">
        <v>1.5485</v>
      </c>
      <c r="AS186" s="1">
        <v>0.37719999999999998</v>
      </c>
      <c r="AT186" s="1">
        <v>2.1286999999999998</v>
      </c>
      <c r="AU186" s="1">
        <v>1.0309999999999999</v>
      </c>
      <c r="AV186" s="1">
        <v>1.2694000000000001</v>
      </c>
      <c r="AW186" s="1">
        <v>0.78369999999999995</v>
      </c>
      <c r="AX186" s="1">
        <v>0.10290000000000001</v>
      </c>
      <c r="AY186" s="1">
        <v>2.0499999999999998</v>
      </c>
      <c r="AZ186" s="1">
        <v>0.75690000000000002</v>
      </c>
      <c r="BA186" s="1">
        <v>0.1041</v>
      </c>
      <c r="BB186" s="1">
        <v>0.91180000000000005</v>
      </c>
      <c r="BC186" s="1">
        <v>0.49349999999999999</v>
      </c>
      <c r="BD186" s="1">
        <v>-0.71550000000000002</v>
      </c>
      <c r="BE186" s="1">
        <v>0.46629999999999999</v>
      </c>
      <c r="BF186" s="1">
        <v>-0.27550000000000002</v>
      </c>
      <c r="BG186" s="1">
        <v>-0.86409999999999998</v>
      </c>
      <c r="BH186" s="1">
        <v>1.0246999999999999</v>
      </c>
      <c r="BI186" s="1">
        <v>1.3617999999999999</v>
      </c>
      <c r="BJ186" s="1">
        <v>0.62890000000000001</v>
      </c>
      <c r="BK186" s="1">
        <f t="shared" si="26"/>
        <v>0.51753333333333329</v>
      </c>
      <c r="BL186" s="1">
        <v>0.67079999999999995</v>
      </c>
      <c r="BM186" s="1">
        <v>0.84050000000000002</v>
      </c>
      <c r="BN186" s="1">
        <f t="shared" si="32"/>
        <v>0.84070555555555548</v>
      </c>
      <c r="BO186" s="1">
        <f t="shared" si="32"/>
        <v>0.8100398148148148</v>
      </c>
      <c r="BP186" s="1">
        <f t="shared" si="32"/>
        <v>0.71807978395061722</v>
      </c>
      <c r="BQ186" s="1">
        <f t="shared" si="32"/>
        <v>0.73294308127572005</v>
      </c>
      <c r="BR186" s="1">
        <f t="shared" si="32"/>
        <v>0.76884470593278464</v>
      </c>
      <c r="BS186" s="1">
        <f t="shared" si="25"/>
        <v>0.78518549025491546</v>
      </c>
      <c r="BT186" s="1">
        <f t="shared" si="25"/>
        <v>0.77596640529740124</v>
      </c>
      <c r="BU186" s="1">
        <f t="shared" si="25"/>
        <v>0.7651765469210422</v>
      </c>
      <c r="BV186" s="1">
        <v>0.58430000000000004</v>
      </c>
      <c r="BW186" s="1">
        <v>0.51329999999999998</v>
      </c>
      <c r="BX186" s="1">
        <v>1.3528</v>
      </c>
      <c r="BY186" s="1">
        <v>0.68240000000000001</v>
      </c>
      <c r="BZ186" s="1">
        <v>1.0064</v>
      </c>
      <c r="CA186" s="1">
        <v>1.6194</v>
      </c>
      <c r="CB186" s="1">
        <v>1.6014999999999999</v>
      </c>
      <c r="CC186" s="1">
        <v>2.5668000000000002</v>
      </c>
      <c r="CD186" s="1">
        <v>0.68589999999999995</v>
      </c>
      <c r="CE186" s="1">
        <v>1.2175</v>
      </c>
      <c r="CF186" s="1">
        <v>1.9157</v>
      </c>
      <c r="CG186" s="1">
        <v>1.1667000000000001</v>
      </c>
      <c r="CH186" s="1">
        <f t="shared" si="27"/>
        <v>1.3846999999999998</v>
      </c>
      <c r="CI186" s="2">
        <f>AVERAGE(BJ186:CG186)</f>
        <v>0.99030727988900769</v>
      </c>
      <c r="CJ186" s="1">
        <v>2.0205000000000002</v>
      </c>
      <c r="CK186" s="1">
        <v>1.1555</v>
      </c>
      <c r="CL186" s="1">
        <v>1.3306</v>
      </c>
      <c r="CM186" s="1">
        <f t="shared" si="28"/>
        <v>1.374226819972252</v>
      </c>
      <c r="CN186" s="2">
        <v>1.4637</v>
      </c>
      <c r="CO186" s="2">
        <f t="shared" si="29"/>
        <v>1.3891390166435433</v>
      </c>
      <c r="CP186" s="2">
        <v>1.0303</v>
      </c>
      <c r="CQ186" s="1">
        <v>-0.3342</v>
      </c>
      <c r="CR186" s="1">
        <v>-1.9199999999999998E-2</v>
      </c>
      <c r="CS186" s="1">
        <v>1.0052000000000001</v>
      </c>
      <c r="CT186" s="1">
        <v>0.78110000000000002</v>
      </c>
      <c r="CU186" s="1">
        <f t="shared" si="30"/>
        <v>0.49264000000000002</v>
      </c>
      <c r="CV186" s="1">
        <f t="shared" si="30"/>
        <v>0.38510800000000001</v>
      </c>
      <c r="CW186" s="1">
        <v>1.8057000000000001</v>
      </c>
      <c r="CX186" s="1">
        <v>1.0104</v>
      </c>
      <c r="CY186" s="1">
        <v>6.4600000000000005E-2</v>
      </c>
      <c r="CZ186" s="1">
        <f t="shared" si="31"/>
        <v>0.75168959999999996</v>
      </c>
      <c r="DA186" s="1">
        <v>1.3038000000000001</v>
      </c>
      <c r="DB186" s="1">
        <v>1.6711</v>
      </c>
      <c r="DC186" s="1">
        <v>1.4366000000000001</v>
      </c>
      <c r="DD186" s="1">
        <v>0.25269999999999998</v>
      </c>
      <c r="DE186" s="1">
        <v>1.5609</v>
      </c>
      <c r="DF186" s="1">
        <v>1.8617999999999999</v>
      </c>
      <c r="DG186" s="1">
        <v>1.0924</v>
      </c>
      <c r="DH186" s="1">
        <v>1.403</v>
      </c>
      <c r="DI186" s="1">
        <v>1.2255</v>
      </c>
      <c r="DJ186" s="1">
        <v>1.0232000000000001</v>
      </c>
      <c r="DK186" s="1">
        <v>1.0029999999999999</v>
      </c>
    </row>
    <row r="187" spans="1:115" s="1" customFormat="1">
      <c r="A187" s="1" t="s">
        <v>778</v>
      </c>
      <c r="B187" s="1">
        <v>0.93730000000000002</v>
      </c>
      <c r="C187" s="1">
        <v>-0.66369999999999996</v>
      </c>
      <c r="D187" s="1">
        <v>0.25919999999999999</v>
      </c>
      <c r="E187" s="1">
        <v>0.7319</v>
      </c>
      <c r="F187" s="1">
        <v>0.4476</v>
      </c>
      <c r="G187" s="1">
        <v>0.57250000000000001</v>
      </c>
      <c r="H187" s="1">
        <v>0.8962</v>
      </c>
      <c r="I187" s="1">
        <v>1.2839</v>
      </c>
      <c r="J187" s="1">
        <v>6.7299999999999999E-2</v>
      </c>
      <c r="K187" s="1">
        <v>0.93389999999999995</v>
      </c>
      <c r="L187" s="1">
        <v>8.0699999999999994E-2</v>
      </c>
      <c r="M187" s="1">
        <v>0.89900000000000002</v>
      </c>
      <c r="N187" s="1">
        <v>-0.45079999999999998</v>
      </c>
      <c r="O187" s="1">
        <v>-0.57609999999999995</v>
      </c>
      <c r="P187" s="1">
        <v>-2.1347999999999998</v>
      </c>
      <c r="Q187" s="1">
        <v>0.5353</v>
      </c>
      <c r="R187" s="1">
        <v>0.40570000000000001</v>
      </c>
      <c r="S187" s="1">
        <v>0.24210000000000001</v>
      </c>
      <c r="T187" s="1">
        <v>7.2400000000000006E-2</v>
      </c>
      <c r="U187" s="1">
        <v>0.2384</v>
      </c>
      <c r="V187" s="1">
        <v>0.73129999999999995</v>
      </c>
      <c r="W187" s="2">
        <v>-0.3574</v>
      </c>
      <c r="X187" s="1">
        <v>0.46039999999999998</v>
      </c>
      <c r="Y187" s="1">
        <v>0.30449999999999999</v>
      </c>
      <c r="Z187" s="2">
        <v>0.44140000000000001</v>
      </c>
      <c r="AA187" s="2">
        <f t="shared" si="33"/>
        <v>2.7214285714285701E-2</v>
      </c>
      <c r="AB187" s="1">
        <v>-0.43730000000000002</v>
      </c>
      <c r="AC187" s="1">
        <v>-0.31659999999999999</v>
      </c>
      <c r="AD187" s="1">
        <v>-0.3705</v>
      </c>
      <c r="AE187" s="1">
        <v>-0.80630000000000002</v>
      </c>
      <c r="AF187" s="1">
        <v>-0.28849999999999998</v>
      </c>
      <c r="AG187" s="1">
        <v>-0.2742</v>
      </c>
      <c r="AH187" s="1">
        <v>-0.23430000000000001</v>
      </c>
      <c r="AI187" s="1">
        <v>0.79810000000000003</v>
      </c>
      <c r="AJ187" s="1">
        <v>0.4864</v>
      </c>
      <c r="AK187" s="1">
        <v>0.39169999999999999</v>
      </c>
      <c r="AL187" s="1">
        <v>0.91349999999999998</v>
      </c>
      <c r="AM187" s="1">
        <v>0.5444</v>
      </c>
      <c r="AN187" s="1">
        <v>-0.49980000000000002</v>
      </c>
      <c r="AO187" s="1">
        <v>0.47439999999999999</v>
      </c>
      <c r="AP187" s="1">
        <v>-0.42759999999999998</v>
      </c>
      <c r="AQ187" s="1">
        <v>0</v>
      </c>
      <c r="AR187" s="1">
        <v>0.46920000000000001</v>
      </c>
      <c r="AS187" s="1">
        <v>0.86070000000000002</v>
      </c>
      <c r="AT187" s="1">
        <v>0.46179999999999999</v>
      </c>
      <c r="AU187" s="1">
        <v>0.73870000000000002</v>
      </c>
      <c r="AV187" s="1">
        <v>-0.46079999999999999</v>
      </c>
      <c r="AW187" s="1">
        <v>0.4632</v>
      </c>
      <c r="AX187" s="1">
        <v>0.71140000000000003</v>
      </c>
      <c r="AY187" s="1">
        <v>-0.1014</v>
      </c>
      <c r="AZ187" s="1">
        <v>-0.25430000000000003</v>
      </c>
      <c r="BA187" s="1">
        <v>0.39700000000000002</v>
      </c>
      <c r="BB187" s="1">
        <v>-0.32879999999999998</v>
      </c>
      <c r="BC187" s="1">
        <v>0.73839999999999995</v>
      </c>
      <c r="BD187" s="1">
        <v>-0.20180000000000001</v>
      </c>
      <c r="BE187" s="1">
        <v>-0.1875</v>
      </c>
      <c r="BF187" s="1">
        <v>-1.1216999999999999</v>
      </c>
      <c r="BG187" s="1">
        <v>-0.14530000000000001</v>
      </c>
      <c r="BH187" s="1">
        <v>0.35799999999999998</v>
      </c>
      <c r="BI187" s="1">
        <v>-0.45569999999999999</v>
      </c>
      <c r="BJ187" s="1">
        <v>1.1607000000000001</v>
      </c>
      <c r="BK187" s="1">
        <f t="shared" si="26"/>
        <v>-0.58829999999999993</v>
      </c>
      <c r="BL187" s="1">
        <v>1.0770999999999999</v>
      </c>
      <c r="BM187" s="1">
        <v>0.7419</v>
      </c>
      <c r="BN187" s="1">
        <f t="shared" si="32"/>
        <v>0.38228333333333336</v>
      </c>
      <c r="BO187" s="1">
        <f t="shared" si="32"/>
        <v>0.38633055555555557</v>
      </c>
      <c r="BP187" s="1">
        <f t="shared" si="32"/>
        <v>0.52666898148148145</v>
      </c>
      <c r="BQ187" s="1">
        <f t="shared" si="32"/>
        <v>0.42099714506172842</v>
      </c>
      <c r="BR187" s="1">
        <f t="shared" si="32"/>
        <v>0.58921333590534974</v>
      </c>
      <c r="BS187" s="1">
        <f t="shared" si="25"/>
        <v>0.50789889188957471</v>
      </c>
      <c r="BT187" s="1">
        <f t="shared" si="25"/>
        <v>0.46889870720450383</v>
      </c>
      <c r="BU187" s="1">
        <f t="shared" si="25"/>
        <v>0.48333460284969892</v>
      </c>
      <c r="BV187" s="1">
        <v>0.67020000000000002</v>
      </c>
      <c r="BW187" s="1">
        <v>1.3334999999999999</v>
      </c>
      <c r="BX187" s="1">
        <v>-0.1797</v>
      </c>
      <c r="BY187" s="1">
        <v>0.58740000000000003</v>
      </c>
      <c r="BZ187" s="1">
        <v>0.23319999999999999</v>
      </c>
      <c r="CA187" s="1">
        <v>0.2656</v>
      </c>
      <c r="CB187" s="1">
        <v>0.37269999999999998</v>
      </c>
      <c r="CC187" s="1">
        <v>0.76029999999999998</v>
      </c>
      <c r="CD187" s="1">
        <v>1.2786</v>
      </c>
      <c r="CE187" s="1">
        <v>-5.3100000000000001E-2</v>
      </c>
      <c r="CF187" s="1">
        <v>0.28970000000000001</v>
      </c>
      <c r="CG187" s="1">
        <v>0.2787</v>
      </c>
      <c r="CH187" s="1">
        <f t="shared" si="27"/>
        <v>0.44589999999999996</v>
      </c>
      <c r="CI187" s="2">
        <f t="shared" ref="CI187:CI245" si="34">AVERAGE(BJ187:CG187)</f>
        <v>0.49975523138671774</v>
      </c>
      <c r="CJ187" s="1">
        <v>0.43640000000000001</v>
      </c>
      <c r="CK187" s="1">
        <v>0.52359999999999995</v>
      </c>
      <c r="CL187" s="1">
        <v>0.20200000000000001</v>
      </c>
      <c r="CM187" s="1">
        <f t="shared" si="28"/>
        <v>0.41543880784667941</v>
      </c>
      <c r="CN187" s="2">
        <v>0.98360000000000003</v>
      </c>
      <c r="CO187" s="2">
        <f t="shared" si="29"/>
        <v>0.51013233987223283</v>
      </c>
      <c r="CP187" s="2">
        <v>0</v>
      </c>
      <c r="CQ187" s="1">
        <v>-0.25619999999999998</v>
      </c>
      <c r="CR187" s="1">
        <v>-0.51780000000000004</v>
      </c>
      <c r="CS187" s="1">
        <v>1.7600000000000001E-2</v>
      </c>
      <c r="CT187" s="1">
        <v>-0.38919999999999999</v>
      </c>
      <c r="CU187" s="1">
        <f t="shared" si="30"/>
        <v>-0.22911999999999999</v>
      </c>
      <c r="CV187" s="1">
        <f t="shared" si="30"/>
        <v>-0.27494399999999997</v>
      </c>
      <c r="CW187" s="1">
        <v>0.35899999999999999</v>
      </c>
      <c r="CX187" s="1">
        <v>0.4788</v>
      </c>
      <c r="CY187" s="1">
        <v>-0.42820000000000003</v>
      </c>
      <c r="CZ187" s="1">
        <f t="shared" si="31"/>
        <v>-1.8892799999999998E-2</v>
      </c>
      <c r="DA187" s="1">
        <v>0.80920000000000003</v>
      </c>
      <c r="DB187" s="1">
        <v>0.38850000000000001</v>
      </c>
      <c r="DC187" s="1">
        <v>0.1177</v>
      </c>
      <c r="DD187" s="1">
        <v>-0.1681</v>
      </c>
      <c r="DE187" s="1">
        <v>0.29470000000000002</v>
      </c>
      <c r="DF187" s="1">
        <v>-5.8299999999999998E-2</v>
      </c>
      <c r="DG187" s="1">
        <v>-0.15709999999999999</v>
      </c>
      <c r="DH187" s="1">
        <v>0.56640000000000001</v>
      </c>
      <c r="DI187" s="1">
        <v>0.44240000000000002</v>
      </c>
      <c r="DJ187" s="1">
        <v>0.31240000000000001</v>
      </c>
      <c r="DK187" s="1">
        <v>0.69430000000000003</v>
      </c>
    </row>
    <row r="188" spans="1:115" s="1" customFormat="1">
      <c r="A188" s="1" t="s">
        <v>779</v>
      </c>
      <c r="B188" s="1">
        <v>1.0713999999999999</v>
      </c>
      <c r="C188" s="1">
        <v>1.5589999999999999</v>
      </c>
      <c r="D188" s="1">
        <v>0.4884</v>
      </c>
      <c r="E188" s="1">
        <v>0.27250000000000002</v>
      </c>
      <c r="F188" s="1">
        <v>0.4456</v>
      </c>
      <c r="G188" s="1">
        <v>9.4899999999999998E-2</v>
      </c>
      <c r="H188" s="1">
        <v>0.16589999999999999</v>
      </c>
      <c r="I188" s="1">
        <v>-0.51949999999999996</v>
      </c>
      <c r="J188" s="1">
        <v>-0.47039999999999998</v>
      </c>
      <c r="K188" s="1">
        <v>-0.57279999999999998</v>
      </c>
      <c r="L188" s="1">
        <v>-8.0600000000000005E-2</v>
      </c>
      <c r="M188" s="1">
        <v>0.33739999999999998</v>
      </c>
      <c r="N188" s="1">
        <v>-0.35649999999999998</v>
      </c>
      <c r="O188" s="1">
        <v>0.70569999999999999</v>
      </c>
      <c r="P188" s="1">
        <v>0.39369999999999999</v>
      </c>
      <c r="Q188" s="1">
        <v>1.0649</v>
      </c>
      <c r="R188" s="1">
        <v>-0.17319999999999999</v>
      </c>
      <c r="S188" s="1">
        <v>-0.1552</v>
      </c>
      <c r="T188" s="1">
        <v>0.43419999999999997</v>
      </c>
      <c r="U188" s="1">
        <v>-4.8800000000000003E-2</v>
      </c>
      <c r="V188" s="1">
        <v>4.8399999999999999E-2</v>
      </c>
      <c r="W188" s="2">
        <v>0.86080000000000001</v>
      </c>
      <c r="X188" s="1">
        <v>0.27500000000000002</v>
      </c>
      <c r="Y188" s="1">
        <v>-4.3400000000000001E-2</v>
      </c>
      <c r="Z188" s="2">
        <v>0.48830000000000001</v>
      </c>
      <c r="AA188" s="2">
        <f t="shared" si="33"/>
        <v>0.12224285714285714</v>
      </c>
      <c r="AB188" s="1">
        <v>0.16139999999999999</v>
      </c>
      <c r="AC188" s="1">
        <v>0.1361</v>
      </c>
      <c r="AD188" s="1">
        <v>-2.29E-2</v>
      </c>
      <c r="AE188" s="1">
        <v>0.65029999999999999</v>
      </c>
      <c r="AF188" s="1">
        <v>0.38569999999999999</v>
      </c>
      <c r="AG188" s="1">
        <v>0.65310000000000001</v>
      </c>
      <c r="AH188" s="1">
        <v>0</v>
      </c>
      <c r="AI188" s="1">
        <v>-0.1356</v>
      </c>
      <c r="AJ188" s="1">
        <v>-0.27589999999999998</v>
      </c>
      <c r="AK188" s="1">
        <v>-0.24890000000000001</v>
      </c>
      <c r="AL188" s="1">
        <v>0.19370000000000001</v>
      </c>
      <c r="AM188" s="1">
        <v>2.8000000000000001E-2</v>
      </c>
      <c r="AN188" s="1">
        <v>0.36530000000000001</v>
      </c>
      <c r="AO188" s="1">
        <v>-0.1789</v>
      </c>
      <c r="AP188" s="1">
        <v>0.69779999999999998</v>
      </c>
      <c r="AQ188" s="1">
        <v>-0.2762</v>
      </c>
      <c r="AR188" s="1">
        <v>0.33079999999999998</v>
      </c>
      <c r="AS188" s="1">
        <v>0.28849999999999998</v>
      </c>
      <c r="AT188" s="1">
        <v>0.73160000000000003</v>
      </c>
      <c r="AU188" s="1">
        <v>0.49170000000000003</v>
      </c>
      <c r="AV188" s="1">
        <v>-0.40739999999999998</v>
      </c>
      <c r="AW188" s="1">
        <v>0.38700000000000001</v>
      </c>
      <c r="AX188" s="1">
        <v>0.17269999999999999</v>
      </c>
      <c r="AY188" s="1">
        <v>-0.16600000000000001</v>
      </c>
      <c r="AZ188" s="1">
        <v>-0.2135</v>
      </c>
      <c r="BA188" s="1">
        <v>0.48020000000000002</v>
      </c>
      <c r="BB188" s="1">
        <v>0.1603</v>
      </c>
      <c r="BC188" s="1">
        <v>0.26419999999999999</v>
      </c>
      <c r="BD188" s="1">
        <v>0.65469999999999995</v>
      </c>
      <c r="BE188" s="1">
        <v>0.45610000000000001</v>
      </c>
      <c r="BF188" s="1">
        <v>1.1174999999999999</v>
      </c>
      <c r="BG188" s="1">
        <v>0.75800000000000001</v>
      </c>
      <c r="BH188" s="1">
        <v>-0.1784</v>
      </c>
      <c r="BI188" s="1">
        <v>2.3800000000000002E-2</v>
      </c>
      <c r="BJ188" s="1">
        <v>-8.8300000000000003E-2</v>
      </c>
      <c r="BK188" s="1">
        <f t="shared" si="26"/>
        <v>0.53246666666666664</v>
      </c>
      <c r="BL188" s="1">
        <v>-9.0300000000000005E-2</v>
      </c>
      <c r="BM188" s="1">
        <v>-0.34549999999999997</v>
      </c>
      <c r="BN188" s="1">
        <f t="shared" ref="BN188:BU221" si="35">AVERAGE(BH188:BM188)</f>
        <v>-2.4372222222222222E-2</v>
      </c>
      <c r="BO188" s="1">
        <f t="shared" si="35"/>
        <v>1.2990740740740758E-3</v>
      </c>
      <c r="BP188" s="1">
        <f t="shared" si="35"/>
        <v>-2.4510802469135764E-3</v>
      </c>
      <c r="BQ188" s="1">
        <f t="shared" si="35"/>
        <v>1.1857073045267492E-2</v>
      </c>
      <c r="BR188" s="1">
        <f t="shared" si="35"/>
        <v>-7.4911192558299033E-2</v>
      </c>
      <c r="BS188" s="1">
        <f t="shared" si="25"/>
        <v>-7.234639131801554E-2</v>
      </c>
      <c r="BT188" s="1">
        <f t="shared" si="25"/>
        <v>-2.6820789871018134E-2</v>
      </c>
      <c r="BU188" s="1">
        <f t="shared" si="25"/>
        <v>-2.7228884479150787E-2</v>
      </c>
      <c r="BV188" s="1">
        <v>0.53259999999999996</v>
      </c>
      <c r="BW188" s="1">
        <v>-0.434</v>
      </c>
      <c r="BX188" s="1">
        <v>-0.2828</v>
      </c>
      <c r="BY188" s="1">
        <v>-0.67390000000000005</v>
      </c>
      <c r="BZ188" s="1">
        <v>0.16919999999999999</v>
      </c>
      <c r="CA188" s="1">
        <v>0.26490000000000002</v>
      </c>
      <c r="CB188" s="1">
        <v>0.38030000000000003</v>
      </c>
      <c r="CC188" s="1">
        <v>0.1749</v>
      </c>
      <c r="CD188" s="1">
        <v>1.0457000000000001</v>
      </c>
      <c r="CE188" s="1">
        <v>0.56640000000000001</v>
      </c>
      <c r="CF188" s="1">
        <v>0.47699999999999998</v>
      </c>
      <c r="CG188" s="1">
        <v>0.46870000000000001</v>
      </c>
      <c r="CH188" s="1">
        <f t="shared" si="27"/>
        <v>0.31924444444444444</v>
      </c>
      <c r="CI188" s="2">
        <f t="shared" si="34"/>
        <v>0.10343301054543287</v>
      </c>
      <c r="CJ188" s="1">
        <v>1.9051</v>
      </c>
      <c r="CK188" s="1">
        <v>-0.33139999999999997</v>
      </c>
      <c r="CL188" s="1">
        <v>-0.6048</v>
      </c>
      <c r="CM188" s="1">
        <f t="shared" si="28"/>
        <v>0.26808325263635824</v>
      </c>
      <c r="CN188" s="2">
        <v>0.84419999999999995</v>
      </c>
      <c r="CO188" s="2">
        <f t="shared" si="29"/>
        <v>0.36410271053029852</v>
      </c>
      <c r="CP188" s="2">
        <v>0.84989999999999999</v>
      </c>
      <c r="CQ188" s="1">
        <v>0.44829999999999998</v>
      </c>
      <c r="CR188" s="1">
        <v>0.35659999999999997</v>
      </c>
      <c r="CS188" s="1">
        <v>-0.40389999999999998</v>
      </c>
      <c r="CT188" s="1">
        <v>-1.52E-2</v>
      </c>
      <c r="CU188" s="1">
        <f t="shared" si="30"/>
        <v>0.24714</v>
      </c>
      <c r="CV188" s="1">
        <f t="shared" si="30"/>
        <v>0.12658799999999998</v>
      </c>
      <c r="CW188" s="1">
        <v>0.21740000000000001</v>
      </c>
      <c r="CX188" s="1">
        <v>0.1273</v>
      </c>
      <c r="CY188" s="1">
        <v>-0.28870000000000001</v>
      </c>
      <c r="CZ188" s="1">
        <f t="shared" si="31"/>
        <v>8.5945599999999983E-2</v>
      </c>
      <c r="DA188" s="1">
        <v>-7.4200000000000002E-2</v>
      </c>
      <c r="DB188" s="1">
        <v>0.4703</v>
      </c>
      <c r="DC188" s="1">
        <v>-0.38200000000000001</v>
      </c>
      <c r="DD188" s="1">
        <v>-0.2525</v>
      </c>
      <c r="DE188" s="1">
        <v>0.47820000000000001</v>
      </c>
      <c r="DF188" s="1">
        <v>0.15559999999999999</v>
      </c>
      <c r="DG188" s="1">
        <v>-0.33979999999999999</v>
      </c>
      <c r="DH188" s="1">
        <v>0.32990000000000003</v>
      </c>
      <c r="DI188" s="1">
        <v>0.88090000000000002</v>
      </c>
      <c r="DJ188" s="1">
        <v>0.26419999999999999</v>
      </c>
      <c r="DK188" s="1">
        <v>-8.6999999999999994E-3</v>
      </c>
    </row>
    <row r="189" spans="1:115" s="1" customFormat="1">
      <c r="A189" s="1" t="s">
        <v>780</v>
      </c>
      <c r="B189" s="1">
        <v>1.0601</v>
      </c>
      <c r="C189" s="1">
        <v>-0.62660000000000005</v>
      </c>
      <c r="D189" s="1">
        <v>1.2293000000000001</v>
      </c>
      <c r="E189" s="1">
        <v>1.1775</v>
      </c>
      <c r="F189" s="1">
        <v>0.53239999999999998</v>
      </c>
      <c r="G189" s="1">
        <v>1.1374</v>
      </c>
      <c r="H189" s="1">
        <v>1.1004</v>
      </c>
      <c r="I189" s="1">
        <v>-0.25069999999999998</v>
      </c>
      <c r="J189" s="1">
        <v>0.67520000000000002</v>
      </c>
      <c r="K189" s="1">
        <v>0.28810000000000002</v>
      </c>
      <c r="L189" s="1">
        <v>0.96850000000000003</v>
      </c>
      <c r="M189" s="1">
        <v>1.8794999999999999</v>
      </c>
      <c r="N189" s="1">
        <v>0.86539999999999995</v>
      </c>
      <c r="O189" s="1">
        <v>1.5638000000000001</v>
      </c>
      <c r="P189" s="1">
        <v>5.8599999999999999E-2</v>
      </c>
      <c r="Q189" s="1">
        <v>1.2452000000000001</v>
      </c>
      <c r="R189" s="1">
        <v>1.6382000000000001</v>
      </c>
      <c r="S189" s="1">
        <v>1.4858</v>
      </c>
      <c r="T189" s="1">
        <v>0.89739999999999998</v>
      </c>
      <c r="U189" s="1">
        <v>0.30509999999999998</v>
      </c>
      <c r="V189" s="1">
        <v>1.1127</v>
      </c>
      <c r="W189" s="2">
        <v>0.99570000000000003</v>
      </c>
      <c r="X189" s="1">
        <v>1.0969</v>
      </c>
      <c r="Y189" s="1">
        <v>1.2581</v>
      </c>
      <c r="Z189" s="2">
        <v>0.38869999999999999</v>
      </c>
      <c r="AA189" s="2">
        <f t="shared" si="33"/>
        <v>0.98494285714285723</v>
      </c>
      <c r="AB189" s="1">
        <v>1.7451000000000001</v>
      </c>
      <c r="AC189" s="1">
        <v>1.4952000000000001</v>
      </c>
      <c r="AD189" s="1">
        <v>0</v>
      </c>
      <c r="AE189" s="1">
        <v>-0.25380000000000003</v>
      </c>
      <c r="AF189" s="1">
        <v>0.8165</v>
      </c>
      <c r="AG189" s="1">
        <v>1.4821</v>
      </c>
      <c r="AH189" s="1">
        <v>1.0569999999999999</v>
      </c>
      <c r="AI189" s="1">
        <v>0.94489999999999996</v>
      </c>
      <c r="AJ189" s="1">
        <v>1.1919999999999999</v>
      </c>
      <c r="AK189" s="1">
        <v>0.94410000000000005</v>
      </c>
      <c r="AL189" s="1">
        <v>1.0653999999999999</v>
      </c>
      <c r="AM189" s="1">
        <v>1.3346</v>
      </c>
      <c r="AN189" s="1">
        <v>1.8466</v>
      </c>
      <c r="AO189" s="1">
        <v>0.1195</v>
      </c>
      <c r="AP189" s="1">
        <v>-0.15989999999999999</v>
      </c>
      <c r="AQ189" s="1">
        <v>1.2923</v>
      </c>
      <c r="AR189" s="1">
        <v>1.4642999999999999</v>
      </c>
      <c r="AS189" s="1">
        <v>0.42549999999999999</v>
      </c>
      <c r="AT189" s="1">
        <v>1.135</v>
      </c>
      <c r="AU189" s="1">
        <v>1.7123999999999999</v>
      </c>
      <c r="AV189" s="1">
        <v>0.20449999999999999</v>
      </c>
      <c r="AW189" s="1">
        <v>0.86939999999999995</v>
      </c>
      <c r="AX189" s="1">
        <v>0.39169999999999999</v>
      </c>
      <c r="AY189" s="1">
        <v>1.3212999999999999</v>
      </c>
      <c r="AZ189" s="1">
        <v>0.93889999999999996</v>
      </c>
      <c r="BA189" s="1">
        <v>0.92769999999999997</v>
      </c>
      <c r="BB189" s="1">
        <v>0.96360000000000001</v>
      </c>
      <c r="BC189" s="1">
        <v>0.41139999999999999</v>
      </c>
      <c r="BD189" s="1">
        <v>-0.22</v>
      </c>
      <c r="BE189" s="1">
        <v>2.19</v>
      </c>
      <c r="BF189" s="1">
        <v>-0.42699999999999999</v>
      </c>
      <c r="BG189" s="1">
        <v>-0.50160000000000005</v>
      </c>
      <c r="BH189" s="1">
        <v>-0.3574</v>
      </c>
      <c r="BI189" s="1">
        <v>2.2587999999999999</v>
      </c>
      <c r="BJ189" s="1">
        <v>1.2367999999999999</v>
      </c>
      <c r="BK189" s="1">
        <f t="shared" si="26"/>
        <v>1.3406</v>
      </c>
      <c r="BL189" s="1">
        <v>9.9400000000000002E-2</v>
      </c>
      <c r="BM189" s="1">
        <v>1.8794</v>
      </c>
      <c r="BN189" s="1">
        <f t="shared" si="35"/>
        <v>1.0762666666666665</v>
      </c>
      <c r="BO189" s="1">
        <f t="shared" si="35"/>
        <v>1.3152111111111109</v>
      </c>
      <c r="BP189" s="1">
        <f t="shared" si="35"/>
        <v>1.1579462962962963</v>
      </c>
      <c r="BQ189" s="1">
        <f t="shared" si="35"/>
        <v>1.1448040123456789</v>
      </c>
      <c r="BR189" s="1">
        <f t="shared" si="35"/>
        <v>1.1121713477366253</v>
      </c>
      <c r="BS189" s="1">
        <f t="shared" si="25"/>
        <v>1.2809665723593964</v>
      </c>
      <c r="BT189" s="1">
        <f t="shared" si="25"/>
        <v>1.181227667752629</v>
      </c>
      <c r="BU189" s="1">
        <f t="shared" si="25"/>
        <v>1.1987211679336227</v>
      </c>
      <c r="BV189" s="1">
        <v>0.61809999999999998</v>
      </c>
      <c r="BW189" s="1">
        <v>-0.66090000000000004</v>
      </c>
      <c r="BX189" s="1">
        <v>1.0057</v>
      </c>
      <c r="BY189" s="1">
        <v>0.45229999999999998</v>
      </c>
      <c r="BZ189" s="1">
        <v>1.2246999999999999</v>
      </c>
      <c r="CA189" s="1">
        <v>1.7834000000000001</v>
      </c>
      <c r="CB189" s="1">
        <v>2.2509000000000001</v>
      </c>
      <c r="CC189" s="1">
        <v>1.6462000000000001</v>
      </c>
      <c r="CD189" s="1">
        <v>2.0602</v>
      </c>
      <c r="CE189" s="1">
        <v>0.91520000000000001</v>
      </c>
      <c r="CF189" s="1">
        <v>2.5139</v>
      </c>
      <c r="CG189" s="1">
        <v>0.99819999999999998</v>
      </c>
      <c r="CH189" s="1">
        <f t="shared" si="27"/>
        <v>1.5383333333333333</v>
      </c>
      <c r="CI189" s="2">
        <f t="shared" si="34"/>
        <v>1.2013089517584177</v>
      </c>
      <c r="CJ189" s="1">
        <v>0.32800000000000001</v>
      </c>
      <c r="CK189" s="1">
        <v>9.5000000000000001E-2</v>
      </c>
      <c r="CL189" s="1">
        <v>1.6227</v>
      </c>
      <c r="CM189" s="1">
        <f t="shared" si="28"/>
        <v>0.81175223793960449</v>
      </c>
      <c r="CN189" s="2">
        <v>0.57950000000000002</v>
      </c>
      <c r="CO189" s="2">
        <f t="shared" si="29"/>
        <v>0.7730435316163371</v>
      </c>
      <c r="CP189" s="2">
        <v>1.4045000000000001</v>
      </c>
      <c r="CQ189" s="1">
        <v>0.1255</v>
      </c>
      <c r="CR189" s="1">
        <v>7.1999999999999995E-2</v>
      </c>
      <c r="CS189" s="1">
        <v>0.78159999999999996</v>
      </c>
      <c r="CT189" s="1">
        <v>1.4486000000000001</v>
      </c>
      <c r="CU189" s="1">
        <f t="shared" si="30"/>
        <v>0.76644000000000001</v>
      </c>
      <c r="CV189" s="1">
        <f t="shared" si="30"/>
        <v>0.63882799999999995</v>
      </c>
      <c r="CW189" s="1">
        <v>2.1343999999999999</v>
      </c>
      <c r="CX189" s="1">
        <v>1.2293000000000001</v>
      </c>
      <c r="CY189" s="1">
        <v>2.5344000000000002</v>
      </c>
      <c r="CZ189" s="1">
        <f t="shared" si="31"/>
        <v>1.4606736000000002</v>
      </c>
      <c r="DA189" s="1">
        <v>1.2615000000000001</v>
      </c>
      <c r="DB189" s="1">
        <v>1.1141000000000001</v>
      </c>
      <c r="DC189" s="1">
        <v>1.0871</v>
      </c>
      <c r="DD189" s="1">
        <v>0.42199999999999999</v>
      </c>
      <c r="DE189" s="1">
        <v>1.1009</v>
      </c>
      <c r="DF189" s="1">
        <v>1.4179999999999999</v>
      </c>
      <c r="DG189" s="1">
        <v>1.7111000000000001</v>
      </c>
      <c r="DH189" s="1">
        <v>1.1146</v>
      </c>
      <c r="DI189" s="1">
        <v>2.8262999999999998</v>
      </c>
      <c r="DJ189" s="1">
        <v>1.6753</v>
      </c>
      <c r="DK189" s="1">
        <v>1.1696</v>
      </c>
    </row>
    <row r="190" spans="1:115" s="1" customFormat="1">
      <c r="A190" s="1" t="s">
        <v>781</v>
      </c>
      <c r="B190" s="1">
        <v>0.20979999999999999</v>
      </c>
      <c r="C190" s="1">
        <v>0.50439999999999996</v>
      </c>
      <c r="D190" s="1">
        <v>-1.1013999999999999</v>
      </c>
      <c r="E190" s="1">
        <v>-0.80569999999999997</v>
      </c>
      <c r="F190" s="1">
        <v>-0.70609999999999995</v>
      </c>
      <c r="G190" s="1">
        <v>0</v>
      </c>
      <c r="H190" s="1">
        <v>-0.90349999999999997</v>
      </c>
      <c r="I190" s="1">
        <v>-1.0262</v>
      </c>
      <c r="J190" s="1">
        <v>-0.33539999999999998</v>
      </c>
      <c r="K190" s="1">
        <v>-0.61860000000000004</v>
      </c>
      <c r="L190" s="1">
        <v>-7.9899999999999999E-2</v>
      </c>
      <c r="M190" s="1">
        <v>-0.54159999999999997</v>
      </c>
      <c r="N190" s="1">
        <v>-0.35949999999999999</v>
      </c>
      <c r="O190" s="1">
        <v>0.93689999999999996</v>
      </c>
      <c r="P190" s="1">
        <v>0.33339999999999997</v>
      </c>
      <c r="Q190" s="1">
        <v>0.23649999999999999</v>
      </c>
      <c r="R190" s="1">
        <v>-0.43609999999999999</v>
      </c>
      <c r="S190" s="1">
        <v>-0.2213</v>
      </c>
      <c r="T190" s="1">
        <v>0.14280000000000001</v>
      </c>
      <c r="U190" s="1">
        <v>0.21290000000000001</v>
      </c>
      <c r="V190" s="1">
        <v>-0.2392</v>
      </c>
      <c r="W190" s="2">
        <v>-0.14080000000000001</v>
      </c>
      <c r="X190" s="1">
        <v>-0.2712</v>
      </c>
      <c r="Y190" s="1">
        <v>-0.4713</v>
      </c>
      <c r="Z190" s="2">
        <v>0.53239999999999998</v>
      </c>
      <c r="AA190" s="2">
        <f t="shared" si="33"/>
        <v>6.0085714285714298E-2</v>
      </c>
      <c r="AB190" s="1">
        <v>0.94120000000000004</v>
      </c>
      <c r="AC190" s="1">
        <v>4.4600000000000001E-2</v>
      </c>
      <c r="AD190" s="1">
        <v>-0.28039999999999998</v>
      </c>
      <c r="AE190" s="1">
        <v>0.53200000000000003</v>
      </c>
      <c r="AF190" s="1">
        <v>0</v>
      </c>
      <c r="AG190" s="1">
        <v>-7.3999999999999996E-2</v>
      </c>
      <c r="AH190" s="1">
        <v>-0.69730000000000003</v>
      </c>
      <c r="AI190" s="1">
        <v>-2.69E-2</v>
      </c>
      <c r="AJ190" s="1">
        <v>-0.38019999999999998</v>
      </c>
      <c r="AK190" s="1">
        <v>0.1202</v>
      </c>
      <c r="AL190" s="1">
        <v>0.1913</v>
      </c>
      <c r="AM190" s="1">
        <v>-0.15659999999999999</v>
      </c>
      <c r="AN190" s="1">
        <v>0.96050000000000002</v>
      </c>
      <c r="AO190" s="1">
        <v>-0.3332</v>
      </c>
      <c r="AP190" s="1">
        <v>0.90759999999999996</v>
      </c>
      <c r="AQ190" s="1">
        <v>-6.08E-2</v>
      </c>
      <c r="AR190" s="1">
        <v>-0.1434</v>
      </c>
      <c r="AS190" s="1">
        <v>-1.1815</v>
      </c>
      <c r="AT190" s="1">
        <v>-1.3537999999999999</v>
      </c>
      <c r="AU190" s="1">
        <v>-9.9500000000000005E-2</v>
      </c>
      <c r="AV190" s="1">
        <v>-0.1206</v>
      </c>
      <c r="AW190" s="1">
        <v>-0.1789</v>
      </c>
      <c r="AX190" s="1">
        <v>-0.39019999999999999</v>
      </c>
      <c r="AY190" s="1">
        <v>-0.72040000000000004</v>
      </c>
      <c r="AZ190" s="1">
        <v>0.25900000000000001</v>
      </c>
      <c r="BA190" s="1">
        <v>6.5000000000000002E-2</v>
      </c>
      <c r="BB190" s="1">
        <v>-0.22869999999999999</v>
      </c>
      <c r="BC190" s="1">
        <v>-3.3999999999999998E-3</v>
      </c>
      <c r="BD190" s="1">
        <v>0.2205</v>
      </c>
      <c r="BE190" s="1">
        <v>0.15679999999999999</v>
      </c>
      <c r="BF190" s="1">
        <v>2.0432000000000001</v>
      </c>
      <c r="BG190" s="1">
        <v>0.60340000000000005</v>
      </c>
      <c r="BH190" s="1">
        <v>-1.4345000000000001</v>
      </c>
      <c r="BI190" s="1">
        <v>0.73240000000000005</v>
      </c>
      <c r="BJ190" s="1">
        <v>0</v>
      </c>
      <c r="BK190" s="1">
        <f t="shared" si="26"/>
        <v>0.97746666666666682</v>
      </c>
      <c r="BL190" s="1">
        <v>-0.76759999999999995</v>
      </c>
      <c r="BM190" s="1">
        <v>-0.34029999999999999</v>
      </c>
      <c r="BN190" s="1">
        <f t="shared" si="35"/>
        <v>-0.13875555555555552</v>
      </c>
      <c r="BO190" s="1">
        <f t="shared" si="35"/>
        <v>7.720185185185191E-2</v>
      </c>
      <c r="BP190" s="1">
        <f t="shared" si="35"/>
        <v>-3.1997839506172791E-2</v>
      </c>
      <c r="BQ190" s="1">
        <f t="shared" si="35"/>
        <v>-3.7330812757201591E-2</v>
      </c>
      <c r="BR190" s="1">
        <f t="shared" si="35"/>
        <v>-0.20646372599451301</v>
      </c>
      <c r="BS190" s="1">
        <f t="shared" si="25"/>
        <v>-0.11294101366026517</v>
      </c>
      <c r="BT190" s="1">
        <f t="shared" si="25"/>
        <v>-7.5047849270309358E-2</v>
      </c>
      <c r="BU190" s="1">
        <f t="shared" si="25"/>
        <v>-6.4429898222768331E-2</v>
      </c>
      <c r="BV190" s="1">
        <v>-0.17549999999999999</v>
      </c>
      <c r="BW190" s="1">
        <v>-1.288</v>
      </c>
      <c r="BX190" s="1">
        <v>-1.3786</v>
      </c>
      <c r="BY190" s="1">
        <v>-0.7429</v>
      </c>
      <c r="BZ190" s="1">
        <v>-0.52149999999999996</v>
      </c>
      <c r="CA190" s="1">
        <v>-0.1298</v>
      </c>
      <c r="CB190" s="1">
        <v>0.44030000000000002</v>
      </c>
      <c r="CC190" s="1">
        <v>-0.96679999999999999</v>
      </c>
      <c r="CD190" s="1">
        <v>-0.27200000000000002</v>
      </c>
      <c r="CE190" s="1">
        <v>-0.62780000000000002</v>
      </c>
      <c r="CF190" s="1">
        <v>6.4999999999999997E-3</v>
      </c>
      <c r="CG190" s="1">
        <v>-0.86480000000000001</v>
      </c>
      <c r="CH190" s="1">
        <f t="shared" si="27"/>
        <v>-0.40875555555555554</v>
      </c>
      <c r="CI190" s="2">
        <f t="shared" si="34"/>
        <v>-0.30171242401867782</v>
      </c>
      <c r="CJ190" s="1">
        <v>0.26150000000000001</v>
      </c>
      <c r="CK190" s="1">
        <v>-1.0441</v>
      </c>
      <c r="CL190" s="1">
        <v>0.54890000000000005</v>
      </c>
      <c r="CM190" s="1">
        <f t="shared" si="28"/>
        <v>-0.13385310600466946</v>
      </c>
      <c r="CN190" s="2">
        <v>0.57620000000000005</v>
      </c>
      <c r="CO190" s="2">
        <f t="shared" si="29"/>
        <v>-1.5510921670557879E-2</v>
      </c>
      <c r="CP190" s="2">
        <v>-0.44319999999999998</v>
      </c>
      <c r="CQ190" s="1">
        <v>-0.53390000000000004</v>
      </c>
      <c r="CR190" s="1">
        <v>0.79169999999999996</v>
      </c>
      <c r="CS190" s="1">
        <v>2.3300000000000001E-2</v>
      </c>
      <c r="CT190" s="1">
        <v>-0.38019999999999998</v>
      </c>
      <c r="CU190" s="1">
        <f t="shared" si="30"/>
        <v>-0.10846000000000003</v>
      </c>
      <c r="CV190" s="1">
        <f t="shared" si="30"/>
        <v>-4.1512000000000021E-2</v>
      </c>
      <c r="CW190" s="1">
        <v>-0.17810000000000001</v>
      </c>
      <c r="CX190" s="1">
        <v>-0.48159999999999997</v>
      </c>
      <c r="CY190" s="1">
        <v>1.0659000000000001</v>
      </c>
      <c r="CZ190" s="1">
        <f t="shared" si="31"/>
        <v>5.1245600000000023E-2</v>
      </c>
      <c r="DA190" s="1">
        <v>-3.8199999999999998E-2</v>
      </c>
      <c r="DB190" s="1">
        <v>-0.42780000000000001</v>
      </c>
      <c r="DC190" s="1">
        <v>-2.0799999999999999E-2</v>
      </c>
      <c r="DD190" s="1">
        <v>-0.75629999999999997</v>
      </c>
      <c r="DE190" s="1">
        <v>-0.60109999999999997</v>
      </c>
      <c r="DF190" s="1">
        <v>-0.4214</v>
      </c>
      <c r="DG190" s="1">
        <v>-0.28560000000000002</v>
      </c>
      <c r="DH190" s="1">
        <v>0.14280000000000001</v>
      </c>
      <c r="DI190" s="1">
        <v>-0.4022</v>
      </c>
      <c r="DJ190" s="1">
        <v>0.1759</v>
      </c>
      <c r="DK190" s="1">
        <v>0.27610000000000001</v>
      </c>
    </row>
    <row r="191" spans="1:115" s="1" customFormat="1">
      <c r="A191" s="1" t="s">
        <v>782</v>
      </c>
      <c r="B191" s="1">
        <v>0.27910000000000001</v>
      </c>
      <c r="C191" s="1">
        <v>-0.84689999999999999</v>
      </c>
      <c r="D191" s="1">
        <v>0.28549999999999998</v>
      </c>
      <c r="E191" s="1">
        <v>0.54149999999999998</v>
      </c>
      <c r="F191" s="1">
        <v>0.17780000000000001</v>
      </c>
      <c r="G191" s="1">
        <v>0.56230000000000002</v>
      </c>
      <c r="H191" s="1">
        <v>-2.6700000000000002E-2</v>
      </c>
      <c r="I191" s="1">
        <v>-1.1214999999999999</v>
      </c>
      <c r="J191" s="1">
        <v>0</v>
      </c>
      <c r="K191" s="1">
        <v>-1.2672000000000001</v>
      </c>
      <c r="L191" s="1">
        <v>-0.08</v>
      </c>
      <c r="M191" s="1">
        <v>1.3188</v>
      </c>
      <c r="N191" s="1">
        <v>0.18279999999999999</v>
      </c>
      <c r="O191" s="1">
        <v>-0.51090000000000002</v>
      </c>
      <c r="P191" s="1">
        <v>-0.1976</v>
      </c>
      <c r="Q191" s="1">
        <v>1.4630000000000001</v>
      </c>
      <c r="R191" s="1">
        <v>0.23810000000000001</v>
      </c>
      <c r="S191" s="1">
        <v>1.2114</v>
      </c>
      <c r="T191" s="1">
        <v>1.3808</v>
      </c>
      <c r="U191" s="1">
        <v>0.5827</v>
      </c>
      <c r="V191" s="1">
        <v>0.71940000000000004</v>
      </c>
      <c r="W191" s="2">
        <v>0.84630000000000005</v>
      </c>
      <c r="X191" s="1">
        <v>-0.54400000000000004</v>
      </c>
      <c r="Y191" s="1">
        <v>4.2999999999999997E-2</v>
      </c>
      <c r="Z191" s="2">
        <v>2.1665999999999999</v>
      </c>
      <c r="AA191" s="2">
        <f t="shared" si="33"/>
        <v>0.22989999999999999</v>
      </c>
      <c r="AB191" s="1">
        <v>-0.67969999999999997</v>
      </c>
      <c r="AC191" s="1">
        <v>-0.13389999999999999</v>
      </c>
      <c r="AD191" s="1">
        <v>1.0328999999999999</v>
      </c>
      <c r="AE191" s="1">
        <v>-0.7651</v>
      </c>
      <c r="AF191" s="1">
        <v>-9.5299999999999996E-2</v>
      </c>
      <c r="AG191" s="1">
        <v>-6.0600000000000001E-2</v>
      </c>
      <c r="AH191" s="1">
        <v>0.58509999999999995</v>
      </c>
      <c r="AI191" s="1">
        <v>-0.15609999999999999</v>
      </c>
      <c r="AJ191" s="1">
        <v>0.59119999999999995</v>
      </c>
      <c r="AK191" s="1">
        <v>0.18679999999999999</v>
      </c>
      <c r="AL191" s="1">
        <v>0.1021</v>
      </c>
      <c r="AM191" s="1">
        <v>0.11070000000000001</v>
      </c>
      <c r="AN191" s="1">
        <v>1.8069</v>
      </c>
      <c r="AO191" s="1">
        <v>0.69359999999999999</v>
      </c>
      <c r="AP191" s="1">
        <v>0.15870000000000001</v>
      </c>
      <c r="AQ191" s="1">
        <v>0.88149999999999995</v>
      </c>
      <c r="AR191" s="1">
        <v>0.94750000000000001</v>
      </c>
      <c r="AS191" s="1">
        <v>6.6400000000000001E-2</v>
      </c>
      <c r="AT191" s="1">
        <v>-0.91090000000000004</v>
      </c>
      <c r="AU191" s="1">
        <v>1.3906000000000001</v>
      </c>
      <c r="AV191" s="1">
        <v>1.2447999999999999</v>
      </c>
      <c r="AW191" s="1">
        <v>0.18740000000000001</v>
      </c>
      <c r="AX191" s="1">
        <v>-0.28989999999999999</v>
      </c>
      <c r="AY191" s="1">
        <v>-1.1849000000000001</v>
      </c>
      <c r="AZ191" s="1">
        <v>0.4874</v>
      </c>
      <c r="BA191" s="1">
        <v>0.32479999999999998</v>
      </c>
      <c r="BB191" s="1">
        <v>0.40039999999999998</v>
      </c>
      <c r="BC191" s="1">
        <v>1.8776999999999999</v>
      </c>
      <c r="BD191" s="1">
        <v>-0.15310000000000001</v>
      </c>
      <c r="BE191" s="1">
        <v>1.4524999999999999</v>
      </c>
      <c r="BF191" s="1">
        <v>-0.72509999999999997</v>
      </c>
      <c r="BG191" s="1">
        <v>7.5899999999999995E-2</v>
      </c>
      <c r="BH191" s="1">
        <v>-1.1521999999999999</v>
      </c>
      <c r="BI191" s="1">
        <v>1.6908000000000001</v>
      </c>
      <c r="BJ191" s="1">
        <v>0.43630000000000002</v>
      </c>
      <c r="BK191" s="1">
        <f t="shared" si="26"/>
        <v>0.80606666666666671</v>
      </c>
      <c r="BL191" s="1">
        <v>0.2366</v>
      </c>
      <c r="BM191" s="1">
        <v>0.62</v>
      </c>
      <c r="BN191" s="1">
        <f t="shared" si="35"/>
        <v>0.43959444444444457</v>
      </c>
      <c r="BO191" s="1">
        <f t="shared" si="35"/>
        <v>0.70489351851851856</v>
      </c>
      <c r="BP191" s="1">
        <f t="shared" si="35"/>
        <v>0.5405757716049383</v>
      </c>
      <c r="BQ191" s="1">
        <f t="shared" si="35"/>
        <v>0.55795506687242791</v>
      </c>
      <c r="BR191" s="1">
        <f t="shared" si="35"/>
        <v>0.51660313357338816</v>
      </c>
      <c r="BS191" s="1">
        <f t="shared" si="25"/>
        <v>0.56327032250228626</v>
      </c>
      <c r="BT191" s="1">
        <f t="shared" si="25"/>
        <v>0.5538153762526673</v>
      </c>
      <c r="BU191" s="1">
        <f t="shared" si="25"/>
        <v>0.57285219822070443</v>
      </c>
      <c r="BV191" s="1">
        <v>-0.35170000000000001</v>
      </c>
      <c r="BW191" s="1">
        <v>-0.15770000000000001</v>
      </c>
      <c r="BX191" s="1">
        <v>-0.59540000000000004</v>
      </c>
      <c r="BY191" s="1">
        <v>-0.70309999999999995</v>
      </c>
      <c r="BZ191" s="1">
        <v>1.2790999999999999</v>
      </c>
      <c r="CA191" s="1">
        <v>1.3645</v>
      </c>
      <c r="CB191" s="1">
        <v>0.4123</v>
      </c>
      <c r="CC191" s="1">
        <v>-1.2786</v>
      </c>
      <c r="CD191" s="1">
        <v>0.30690000000000001</v>
      </c>
      <c r="CE191" s="1">
        <v>0.98280000000000001</v>
      </c>
      <c r="CF191" s="1">
        <v>2.6086</v>
      </c>
      <c r="CG191" s="1">
        <v>0.68810000000000004</v>
      </c>
      <c r="CH191" s="1">
        <f t="shared" si="27"/>
        <v>0.6289555555555556</v>
      </c>
      <c r="CI191" s="2">
        <f t="shared" si="34"/>
        <v>0.46268027077733503</v>
      </c>
      <c r="CJ191" s="1">
        <v>2.9670999999999998</v>
      </c>
      <c r="CK191" s="1">
        <v>0.3357</v>
      </c>
      <c r="CL191" s="1">
        <v>0</v>
      </c>
      <c r="CM191" s="1">
        <f t="shared" si="28"/>
        <v>0.94137006769433373</v>
      </c>
      <c r="CN191" s="2">
        <v>0.63649999999999995</v>
      </c>
      <c r="CO191" s="2">
        <f t="shared" si="29"/>
        <v>0.89055838974527812</v>
      </c>
      <c r="CP191" s="2">
        <v>0.8347</v>
      </c>
      <c r="CQ191" s="1">
        <v>-5.1299999999999998E-2</v>
      </c>
      <c r="CR191" s="1">
        <v>0.46660000000000001</v>
      </c>
      <c r="CS191" s="1">
        <v>0.27400000000000002</v>
      </c>
      <c r="CT191" s="1">
        <v>0.1817</v>
      </c>
      <c r="CU191" s="1">
        <f t="shared" si="30"/>
        <v>0.34114</v>
      </c>
      <c r="CV191" s="1">
        <f t="shared" si="30"/>
        <v>0.242428</v>
      </c>
      <c r="CW191" s="1">
        <v>0.65210000000000001</v>
      </c>
      <c r="CX191" s="1">
        <v>1.4765999999999999</v>
      </c>
      <c r="CY191" s="1">
        <v>1.8755999999999999</v>
      </c>
      <c r="CZ191" s="1">
        <f t="shared" si="31"/>
        <v>0.9175736000000001</v>
      </c>
      <c r="DA191" s="1">
        <v>7.9699999999999993E-2</v>
      </c>
      <c r="DB191" s="1">
        <v>-0.74160000000000004</v>
      </c>
      <c r="DC191" s="1">
        <v>-0.15840000000000001</v>
      </c>
      <c r="DD191" s="1">
        <v>0.4234</v>
      </c>
      <c r="DE191" s="1">
        <v>1.3123</v>
      </c>
      <c r="DF191" s="1">
        <v>0.65400000000000003</v>
      </c>
      <c r="DG191" s="1">
        <v>0.57899999999999996</v>
      </c>
      <c r="DH191" s="1">
        <v>0.39989999999999998</v>
      </c>
      <c r="DI191" s="1">
        <v>2.9167999999999998</v>
      </c>
      <c r="DJ191" s="1">
        <v>0.98409999999999997</v>
      </c>
      <c r="DK191" s="1">
        <v>1.6174999999999999</v>
      </c>
    </row>
    <row r="192" spans="1:115" s="1" customFormat="1">
      <c r="A192" s="1" t="s">
        <v>783</v>
      </c>
      <c r="B192" s="1">
        <v>0.69589999999999996</v>
      </c>
      <c r="C192" s="1">
        <v>-1.6767000000000001</v>
      </c>
      <c r="D192" s="1">
        <v>1.3383</v>
      </c>
      <c r="E192" s="1">
        <v>0.89770000000000005</v>
      </c>
      <c r="F192" s="1">
        <v>0.17749999999999999</v>
      </c>
      <c r="G192" s="1">
        <v>1.2116</v>
      </c>
      <c r="H192" s="1">
        <v>0.41599999999999998</v>
      </c>
      <c r="I192" s="1">
        <v>1.3053999999999999</v>
      </c>
      <c r="J192" s="1">
        <v>1.0094000000000001</v>
      </c>
      <c r="K192" s="1">
        <v>1.4636</v>
      </c>
      <c r="L192" s="1">
        <v>1.1209</v>
      </c>
      <c r="M192" s="1">
        <v>1.2177</v>
      </c>
      <c r="N192" s="1">
        <v>1.7093</v>
      </c>
      <c r="O192" s="1">
        <v>1.5043</v>
      </c>
      <c r="P192" s="1">
        <v>2.2499999999999999E-2</v>
      </c>
      <c r="Q192" s="1">
        <v>9.2999999999999999E-2</v>
      </c>
      <c r="R192" s="1">
        <v>0.78849999999999998</v>
      </c>
      <c r="S192" s="1">
        <v>0.78390000000000004</v>
      </c>
      <c r="T192" s="1">
        <v>0.1535</v>
      </c>
      <c r="U192" s="1">
        <v>4.2200000000000001E-2</v>
      </c>
      <c r="V192" s="1">
        <v>1.2857000000000001</v>
      </c>
      <c r="W192" s="2">
        <v>0.41959999999999997</v>
      </c>
      <c r="X192" s="1">
        <v>0.72929999999999995</v>
      </c>
      <c r="Y192" s="1">
        <v>1.7212000000000001</v>
      </c>
      <c r="Z192" s="2">
        <v>0.754</v>
      </c>
      <c r="AA192" s="2">
        <f t="shared" si="33"/>
        <v>0.67190714285714292</v>
      </c>
      <c r="AB192" s="1">
        <v>2.0004</v>
      </c>
      <c r="AC192" s="1">
        <v>1.0724</v>
      </c>
      <c r="AD192" s="1">
        <v>1.6301000000000001</v>
      </c>
      <c r="AE192" s="1">
        <v>-0.39419999999999999</v>
      </c>
      <c r="AF192" s="1">
        <v>-0.81069999999999998</v>
      </c>
      <c r="AG192" s="1">
        <v>1.1120000000000001</v>
      </c>
      <c r="AH192" s="1">
        <v>1.1635</v>
      </c>
      <c r="AI192" s="1">
        <v>0.3503</v>
      </c>
      <c r="AJ192" s="1">
        <v>0.57789999999999997</v>
      </c>
      <c r="AK192" s="1">
        <v>0.60609999999999997</v>
      </c>
      <c r="AL192" s="1">
        <v>0.73170000000000002</v>
      </c>
      <c r="AM192" s="1">
        <v>0.83850000000000002</v>
      </c>
      <c r="AN192" s="1">
        <v>-3.6200000000000003E-2</v>
      </c>
      <c r="AO192" s="1">
        <v>0.56489999999999996</v>
      </c>
      <c r="AP192" s="1">
        <v>-0.36980000000000002</v>
      </c>
      <c r="AQ192" s="1">
        <v>1.0545</v>
      </c>
      <c r="AR192" s="1">
        <v>0.89119999999999999</v>
      </c>
      <c r="AS192" s="1">
        <v>0.33189999999999997</v>
      </c>
      <c r="AT192" s="1">
        <v>1.2524999999999999</v>
      </c>
      <c r="AU192" s="1">
        <v>0.55269999999999997</v>
      </c>
      <c r="AV192" s="1">
        <v>1.7341</v>
      </c>
      <c r="AW192" s="1">
        <v>1.0326</v>
      </c>
      <c r="AX192" s="1">
        <v>0.55000000000000004</v>
      </c>
      <c r="AY192" s="1">
        <v>0.98529999999999995</v>
      </c>
      <c r="AZ192" s="1">
        <v>0.72460000000000002</v>
      </c>
      <c r="BA192" s="1">
        <v>0.83240000000000003</v>
      </c>
      <c r="BB192" s="1">
        <v>0.87360000000000004</v>
      </c>
      <c r="BC192" s="1">
        <v>0.70469999999999999</v>
      </c>
      <c r="BD192" s="1">
        <v>-1.2166999999999999</v>
      </c>
      <c r="BE192" s="1">
        <v>0.46300000000000002</v>
      </c>
      <c r="BF192" s="1">
        <v>-1.4193</v>
      </c>
      <c r="BG192" s="1">
        <v>-1.0014000000000001</v>
      </c>
      <c r="BH192" s="1">
        <v>5.2146999999999997</v>
      </c>
      <c r="BI192" s="1">
        <v>0.437</v>
      </c>
      <c r="BJ192" s="1">
        <v>0.69499999999999995</v>
      </c>
      <c r="BK192" s="1">
        <f t="shared" si="26"/>
        <v>-0.17309999999999995</v>
      </c>
      <c r="BL192" s="1">
        <v>0.58099999999999996</v>
      </c>
      <c r="BM192" s="1">
        <v>1.4556</v>
      </c>
      <c r="BN192" s="1">
        <f t="shared" si="35"/>
        <v>1.3683666666666667</v>
      </c>
      <c r="BO192" s="1">
        <f t="shared" si="35"/>
        <v>0.72731111111111113</v>
      </c>
      <c r="BP192" s="1">
        <f t="shared" si="35"/>
        <v>0.77569629629629633</v>
      </c>
      <c r="BQ192" s="1">
        <f t="shared" si="35"/>
        <v>0.78914567901234578</v>
      </c>
      <c r="BR192" s="1">
        <f t="shared" si="35"/>
        <v>0.94951995884773666</v>
      </c>
      <c r="BS192" s="1">
        <f t="shared" si="35"/>
        <v>1.0109399519890261</v>
      </c>
      <c r="BT192" s="1">
        <f t="shared" si="35"/>
        <v>0.9368299439871971</v>
      </c>
      <c r="BU192" s="1">
        <f t="shared" si="35"/>
        <v>0.86490715687395225</v>
      </c>
      <c r="BV192" s="1">
        <v>1.1028</v>
      </c>
      <c r="BW192" s="1">
        <v>0.67500000000000004</v>
      </c>
      <c r="BX192" s="1">
        <v>0.52080000000000004</v>
      </c>
      <c r="BY192" s="1">
        <v>0.73089999999999999</v>
      </c>
      <c r="BZ192" s="1">
        <v>1.1180000000000001</v>
      </c>
      <c r="CA192" s="1">
        <v>1.0256000000000001</v>
      </c>
      <c r="CB192" s="1">
        <v>0.99839999999999995</v>
      </c>
      <c r="CC192" s="1">
        <v>0.89849999999999997</v>
      </c>
      <c r="CD192" s="1">
        <v>0.4264</v>
      </c>
      <c r="CE192" s="1">
        <v>0.83420000000000005</v>
      </c>
      <c r="CF192" s="1">
        <v>0.9597</v>
      </c>
      <c r="CG192" s="1">
        <v>0.74260000000000004</v>
      </c>
      <c r="CH192" s="1">
        <f t="shared" si="27"/>
        <v>0.85936666666666683</v>
      </c>
      <c r="CI192" s="2">
        <f t="shared" si="34"/>
        <v>0.83392153186601392</v>
      </c>
      <c r="CJ192" s="1">
        <v>2.5649000000000002</v>
      </c>
      <c r="CK192" s="1">
        <v>1.1472</v>
      </c>
      <c r="CL192" s="1">
        <v>1.8857999999999999</v>
      </c>
      <c r="CM192" s="1">
        <f t="shared" si="28"/>
        <v>1.6079553829665034</v>
      </c>
      <c r="CN192" s="2">
        <v>2.2138</v>
      </c>
      <c r="CO192" s="2">
        <f t="shared" si="29"/>
        <v>1.7089294858054196</v>
      </c>
      <c r="CP192" s="2">
        <v>0.6623</v>
      </c>
      <c r="CQ192" s="1">
        <v>0.51370000000000005</v>
      </c>
      <c r="CR192" s="1">
        <v>0.70130000000000003</v>
      </c>
      <c r="CS192" s="1">
        <v>0.71509999999999996</v>
      </c>
      <c r="CT192" s="1">
        <v>1.1063000000000001</v>
      </c>
      <c r="CU192" s="1">
        <f t="shared" si="30"/>
        <v>0.73974000000000006</v>
      </c>
      <c r="CV192" s="1">
        <f t="shared" si="30"/>
        <v>0.75522800000000001</v>
      </c>
      <c r="CW192" s="1">
        <v>1.6162000000000001</v>
      </c>
      <c r="CX192" s="1">
        <v>0.94430000000000003</v>
      </c>
      <c r="CY192" s="1">
        <v>1.5221</v>
      </c>
      <c r="CZ192" s="1">
        <f t="shared" si="31"/>
        <v>1.1155136000000001</v>
      </c>
      <c r="DA192" s="1">
        <v>0.99360000000000004</v>
      </c>
      <c r="DB192" s="1">
        <v>0.91910000000000003</v>
      </c>
      <c r="DC192" s="1">
        <v>1.3695999999999999</v>
      </c>
      <c r="DD192" s="1">
        <v>1.2647999999999999</v>
      </c>
      <c r="DE192" s="1">
        <v>0.15210000000000001</v>
      </c>
      <c r="DF192" s="1">
        <v>0.8982</v>
      </c>
      <c r="DG192" s="1">
        <v>1.2503</v>
      </c>
      <c r="DH192" s="1">
        <v>0.64680000000000004</v>
      </c>
      <c r="DI192" s="1">
        <v>0.2616</v>
      </c>
      <c r="DJ192" s="1">
        <v>0.56269999999999998</v>
      </c>
      <c r="DK192" s="1">
        <v>0.51649999999999996</v>
      </c>
    </row>
    <row r="193" spans="1:115" s="1" customFormat="1">
      <c r="A193" s="1" t="s">
        <v>784</v>
      </c>
      <c r="B193" s="1">
        <v>-1.0366</v>
      </c>
      <c r="C193" s="1">
        <v>0.83660000000000001</v>
      </c>
      <c r="D193" s="1">
        <v>-1.0677000000000001</v>
      </c>
      <c r="E193" s="1">
        <v>-0.97860000000000003</v>
      </c>
      <c r="F193" s="1">
        <v>8.8599999999999998E-2</v>
      </c>
      <c r="G193" s="1">
        <v>-1.105</v>
      </c>
      <c r="H193" s="1">
        <v>0.19650000000000001</v>
      </c>
      <c r="I193" s="1">
        <v>-8.4500000000000006E-2</v>
      </c>
      <c r="J193" s="1">
        <v>-0.73280000000000001</v>
      </c>
      <c r="K193" s="1">
        <v>-0.53259999999999996</v>
      </c>
      <c r="L193" s="1">
        <v>-1.1085</v>
      </c>
      <c r="M193" s="1">
        <v>-1.2527999999999999</v>
      </c>
      <c r="N193" s="1">
        <v>-1.4068000000000001</v>
      </c>
      <c r="O193" s="1">
        <v>-1.0972999999999999</v>
      </c>
      <c r="P193" s="1">
        <v>1.0795999999999999</v>
      </c>
      <c r="Q193" s="1">
        <v>-0.9758</v>
      </c>
      <c r="R193" s="1">
        <v>-0.81059999999999999</v>
      </c>
      <c r="S193" s="1">
        <v>-1.0871999999999999</v>
      </c>
      <c r="T193" s="1">
        <v>-1.0407</v>
      </c>
      <c r="U193" s="1">
        <v>-0.3619</v>
      </c>
      <c r="V193" s="1">
        <v>-1.0343</v>
      </c>
      <c r="W193" s="2">
        <v>-6.9599999999999995E-2</v>
      </c>
      <c r="X193" s="1">
        <v>-0.54300000000000004</v>
      </c>
      <c r="Y193" s="1">
        <v>-1.1420999999999999</v>
      </c>
      <c r="Z193" s="2">
        <v>-0.28060000000000002</v>
      </c>
      <c r="AA193" s="2">
        <f t="shared" si="33"/>
        <v>-0.68385714285714272</v>
      </c>
      <c r="AB193" s="1">
        <v>-1.1612</v>
      </c>
      <c r="AC193" s="1">
        <v>-1.1494</v>
      </c>
      <c r="AD193" s="1">
        <v>-1.0116000000000001</v>
      </c>
      <c r="AE193" s="1">
        <v>0.74490000000000001</v>
      </c>
      <c r="AF193" s="1">
        <v>0.91349999999999998</v>
      </c>
      <c r="AG193" s="1">
        <v>-0.87980000000000003</v>
      </c>
      <c r="AH193" s="1">
        <v>-1.2650999999999999</v>
      </c>
      <c r="AI193" s="1">
        <v>-1.0149999999999999</v>
      </c>
      <c r="AJ193" s="1">
        <v>-0.39950000000000002</v>
      </c>
      <c r="AK193" s="1">
        <v>-1.3505</v>
      </c>
      <c r="AL193" s="1">
        <v>-0.58550000000000002</v>
      </c>
      <c r="AM193" s="1">
        <v>-0.74929999999999997</v>
      </c>
      <c r="AN193" s="1">
        <v>-1.1776</v>
      </c>
      <c r="AO193" s="1">
        <v>-0.4879</v>
      </c>
      <c r="AP193" s="1">
        <v>0.74229999999999996</v>
      </c>
      <c r="AQ193" s="1">
        <v>-0.65590000000000004</v>
      </c>
      <c r="AR193" s="1">
        <v>-1.1276999999999999</v>
      </c>
      <c r="AS193" s="1">
        <v>-0.84799999999999998</v>
      </c>
      <c r="AT193" s="1">
        <v>-1.3361000000000001</v>
      </c>
      <c r="AU193" s="1">
        <v>-1.2499</v>
      </c>
      <c r="AV193" s="1">
        <v>-1.1724000000000001</v>
      </c>
      <c r="AW193" s="1">
        <v>-0.56330000000000002</v>
      </c>
      <c r="AX193" s="1">
        <v>-0.56259999999999999</v>
      </c>
      <c r="AY193" s="1">
        <v>-1.3070999999999999</v>
      </c>
      <c r="AZ193" s="1">
        <v>-0.56310000000000004</v>
      </c>
      <c r="BA193" s="1">
        <v>-0.75209999999999999</v>
      </c>
      <c r="BB193" s="1">
        <v>-0.9264</v>
      </c>
      <c r="BC193" s="1">
        <v>-0.12379999999999999</v>
      </c>
      <c r="BD193" s="1">
        <v>1.0959000000000001</v>
      </c>
      <c r="BE193" s="1">
        <v>-1.63</v>
      </c>
      <c r="BF193" s="1">
        <v>1.2544999999999999</v>
      </c>
      <c r="BG193" s="1">
        <v>1.3563000000000001</v>
      </c>
      <c r="BH193" s="1">
        <v>-0.1749</v>
      </c>
      <c r="BI193" s="1">
        <v>-0.81930000000000003</v>
      </c>
      <c r="BJ193" s="1">
        <v>-1.2079</v>
      </c>
      <c r="BK193" s="1">
        <f t="shared" si="26"/>
        <v>-0.3982666666666666</v>
      </c>
      <c r="BL193" s="1">
        <v>-0.69499999999999995</v>
      </c>
      <c r="BM193" s="1">
        <v>-0.99460000000000004</v>
      </c>
      <c r="BN193" s="1">
        <f t="shared" si="35"/>
        <v>-0.71499444444444438</v>
      </c>
      <c r="BO193" s="1">
        <f t="shared" si="35"/>
        <v>-0.80501018518518519</v>
      </c>
      <c r="BP193" s="1">
        <f t="shared" si="35"/>
        <v>-0.80262854938271599</v>
      </c>
      <c r="BQ193" s="1">
        <f t="shared" si="35"/>
        <v>-0.73508330761316865</v>
      </c>
      <c r="BR193" s="1">
        <f t="shared" si="35"/>
        <v>-0.79121941443758581</v>
      </c>
      <c r="BS193" s="1">
        <f t="shared" si="35"/>
        <v>-0.80725598351051664</v>
      </c>
      <c r="BT193" s="1">
        <f t="shared" si="35"/>
        <v>-0.77603198076226942</v>
      </c>
      <c r="BU193" s="1">
        <f t="shared" si="35"/>
        <v>-0.78620490348190708</v>
      </c>
      <c r="BV193" s="1">
        <v>-1.2653000000000001</v>
      </c>
      <c r="BW193" s="1">
        <v>-0.15690000000000001</v>
      </c>
      <c r="BX193" s="1">
        <v>-1.0363</v>
      </c>
      <c r="BY193" s="1">
        <v>0.15870000000000001</v>
      </c>
      <c r="BZ193" s="1">
        <v>-0.83950000000000002</v>
      </c>
      <c r="CA193" s="1">
        <v>-1.1420999999999999</v>
      </c>
      <c r="CB193" s="1">
        <v>-1.1725000000000001</v>
      </c>
      <c r="CC193" s="1">
        <v>-0.47520000000000001</v>
      </c>
      <c r="CD193" s="1">
        <v>-0.22459999999999999</v>
      </c>
      <c r="CE193" s="1">
        <v>-1.2064999999999999</v>
      </c>
      <c r="CF193" s="1">
        <v>-1.1898</v>
      </c>
      <c r="CG193" s="1">
        <v>-1.0202</v>
      </c>
      <c r="CH193" s="1">
        <f t="shared" si="27"/>
        <v>-0.79018888888888883</v>
      </c>
      <c r="CI193" s="2">
        <f t="shared" si="34"/>
        <v>-0.79518314314518568</v>
      </c>
      <c r="CJ193" s="1">
        <v>-1.3584000000000001</v>
      </c>
      <c r="CK193" s="1">
        <v>-0.61439999999999995</v>
      </c>
      <c r="CL193" s="1">
        <v>-1.0228999999999999</v>
      </c>
      <c r="CM193" s="1">
        <f t="shared" si="28"/>
        <v>-0.94772078578629637</v>
      </c>
      <c r="CN193" s="2">
        <v>0.12379999999999999</v>
      </c>
      <c r="CO193" s="2">
        <f t="shared" si="29"/>
        <v>-0.76913398815524703</v>
      </c>
      <c r="CP193" s="2">
        <v>-0.38379999999999997</v>
      </c>
      <c r="CQ193" s="1">
        <v>-0.24160000000000001</v>
      </c>
      <c r="CR193" s="1">
        <v>-4.7000000000000002E-3</v>
      </c>
      <c r="CS193" s="1">
        <v>-0.56000000000000005</v>
      </c>
      <c r="CT193" s="1">
        <v>-1.4628000000000001</v>
      </c>
      <c r="CU193" s="1">
        <f t="shared" si="30"/>
        <v>-0.53058000000000005</v>
      </c>
      <c r="CV193" s="1">
        <f t="shared" si="30"/>
        <v>-0.55993599999999999</v>
      </c>
      <c r="CW193" s="1">
        <v>-1.4159999999999999</v>
      </c>
      <c r="CX193" s="1">
        <v>-0.94479999999999997</v>
      </c>
      <c r="CY193" s="1">
        <v>-1.4111</v>
      </c>
      <c r="CZ193" s="1">
        <f t="shared" si="31"/>
        <v>-0.97248319999999988</v>
      </c>
      <c r="DA193" s="1">
        <v>-0.74099999999999999</v>
      </c>
      <c r="DB193" s="1">
        <v>-0.69330000000000003</v>
      </c>
      <c r="DC193" s="1">
        <v>-1.2481</v>
      </c>
      <c r="DD193" s="1">
        <v>-0.99919999999999998</v>
      </c>
      <c r="DE193" s="1">
        <v>-1.2764</v>
      </c>
      <c r="DF193" s="1">
        <v>-1.4394</v>
      </c>
      <c r="DG193" s="1">
        <v>-1.2593000000000001</v>
      </c>
      <c r="DH193" s="1">
        <v>-0.58779999999999999</v>
      </c>
      <c r="DI193" s="1">
        <v>-1.1524000000000001</v>
      </c>
      <c r="DJ193" s="1">
        <v>-0.4415</v>
      </c>
      <c r="DK193" s="1">
        <v>-1.1033999999999999</v>
      </c>
    </row>
    <row r="194" spans="1:115" s="1" customFormat="1">
      <c r="A194" s="1" t="s">
        <v>785</v>
      </c>
      <c r="B194" s="1">
        <v>-2.5838000000000001</v>
      </c>
      <c r="C194" s="1">
        <v>2.1059000000000001</v>
      </c>
      <c r="D194" s="1">
        <v>-2.1869000000000001</v>
      </c>
      <c r="E194" s="1">
        <v>-1.9765999999999999</v>
      </c>
      <c r="F194" s="1">
        <v>-1.3273999999999999</v>
      </c>
      <c r="G194" s="1">
        <v>-2.2345999999999999</v>
      </c>
      <c r="H194" s="1">
        <v>-2.5868000000000002</v>
      </c>
      <c r="I194" s="1">
        <v>-2.4312999999999998</v>
      </c>
      <c r="J194" s="1">
        <v>-2.8858999999999999</v>
      </c>
      <c r="K194" s="1">
        <v>-3.2128999999999999</v>
      </c>
      <c r="L194" s="1">
        <v>-3.2826</v>
      </c>
      <c r="M194" s="1">
        <v>-2.6214</v>
      </c>
      <c r="N194" s="1">
        <v>-2.3414000000000001</v>
      </c>
      <c r="O194" s="1">
        <v>-2.7159</v>
      </c>
      <c r="P194" s="1">
        <v>1.7801</v>
      </c>
      <c r="Q194" s="1">
        <v>-2.5809000000000002</v>
      </c>
      <c r="R194" s="1">
        <v>-2.6417999999999999</v>
      </c>
      <c r="S194" s="1">
        <v>-2.7732999999999999</v>
      </c>
      <c r="T194" s="1">
        <v>-2.2193999999999998</v>
      </c>
      <c r="U194" s="1">
        <v>-0.98080000000000001</v>
      </c>
      <c r="V194" s="1">
        <v>-2.3753000000000002</v>
      </c>
      <c r="W194" s="2">
        <v>-2.3693</v>
      </c>
      <c r="X194" s="1">
        <v>-2.3658000000000001</v>
      </c>
      <c r="Y194" s="1">
        <v>-3.4660000000000002</v>
      </c>
      <c r="Z194" s="2">
        <v>-2.3921000000000001</v>
      </c>
      <c r="AA194" s="2">
        <f t="shared" si="33"/>
        <v>-1.893542857142857</v>
      </c>
      <c r="AB194" s="1">
        <v>-4.0902000000000003</v>
      </c>
      <c r="AC194" s="1">
        <v>-2.1019999999999999</v>
      </c>
      <c r="AD194" s="1">
        <v>-1.9309000000000001</v>
      </c>
      <c r="AE194" s="1">
        <v>1.8081</v>
      </c>
      <c r="AF194" s="1">
        <v>2.0486</v>
      </c>
      <c r="AG194" s="1">
        <v>-2.5754999999999999</v>
      </c>
      <c r="AH194" s="1">
        <v>-2.7372999999999998</v>
      </c>
      <c r="AI194" s="1">
        <v>-2.843</v>
      </c>
      <c r="AJ194" s="1">
        <v>-2.2652000000000001</v>
      </c>
      <c r="AK194" s="1">
        <v>-2.8317999999999999</v>
      </c>
      <c r="AL194" s="1">
        <v>-1.5544</v>
      </c>
      <c r="AM194" s="1">
        <v>-2.2002999999999999</v>
      </c>
      <c r="AN194" s="1">
        <v>-3.2450000000000001</v>
      </c>
      <c r="AO194" s="1">
        <v>-1.9906999999999999</v>
      </c>
      <c r="AP194" s="1">
        <v>1.2632000000000001</v>
      </c>
      <c r="AQ194" s="1">
        <v>-2.2208999999999999</v>
      </c>
      <c r="AR194" s="1">
        <v>-2.7848999999999999</v>
      </c>
      <c r="AS194" s="1">
        <v>-2.6749999999999998</v>
      </c>
      <c r="AT194" s="1">
        <v>-2.9697</v>
      </c>
      <c r="AU194" s="1">
        <v>-2.6469999999999998</v>
      </c>
      <c r="AV194" s="1">
        <v>-2.6191</v>
      </c>
      <c r="AW194" s="1">
        <v>-2.3309000000000002</v>
      </c>
      <c r="AX194" s="1">
        <v>-1.4067000000000001</v>
      </c>
      <c r="AY194" s="1">
        <v>-3.3109000000000002</v>
      </c>
      <c r="AZ194" s="1">
        <v>-2.0383</v>
      </c>
      <c r="BA194" s="1">
        <v>-2.0886999999999998</v>
      </c>
      <c r="BB194" s="1">
        <v>-2.6528999999999998</v>
      </c>
      <c r="BC194" s="1">
        <v>-2.1646000000000001</v>
      </c>
      <c r="BD194" s="1">
        <v>2.1777000000000002</v>
      </c>
      <c r="BE194" s="1">
        <v>-2.8454999999999999</v>
      </c>
      <c r="BF194" s="1">
        <v>2.6442999999999999</v>
      </c>
      <c r="BG194" s="1">
        <v>2.4798</v>
      </c>
      <c r="BH194" s="1">
        <v>0.70089999999999997</v>
      </c>
      <c r="BI194" s="1">
        <v>-3.7313000000000001</v>
      </c>
      <c r="BJ194" s="1">
        <v>-2.9693999999999998</v>
      </c>
      <c r="BK194" s="1">
        <f t="shared" si="26"/>
        <v>-1.3108333333333333</v>
      </c>
      <c r="BL194" s="1">
        <v>-2.8540000000000001</v>
      </c>
      <c r="BM194" s="1">
        <v>-2.7115999999999998</v>
      </c>
      <c r="BN194" s="1">
        <f t="shared" si="35"/>
        <v>-2.1460388888888891</v>
      </c>
      <c r="BO194" s="1">
        <f t="shared" si="35"/>
        <v>-2.6205287037037035</v>
      </c>
      <c r="BP194" s="1">
        <f t="shared" si="35"/>
        <v>-2.4354001543209876</v>
      </c>
      <c r="BQ194" s="1">
        <f t="shared" si="35"/>
        <v>-2.3464001800411523</v>
      </c>
      <c r="BR194" s="1">
        <f t="shared" si="35"/>
        <v>-2.5189946544924555</v>
      </c>
      <c r="BS194" s="1">
        <f t="shared" si="35"/>
        <v>-2.463160430241198</v>
      </c>
      <c r="BT194" s="1">
        <f t="shared" si="35"/>
        <v>-2.4217538352813976</v>
      </c>
      <c r="BU194" s="1">
        <f t="shared" si="35"/>
        <v>-2.467706326346816</v>
      </c>
      <c r="BV194" s="1">
        <v>-2.9607000000000001</v>
      </c>
      <c r="BW194" s="1">
        <v>-2.1002999999999998</v>
      </c>
      <c r="BX194" s="1">
        <v>-2.3298000000000001</v>
      </c>
      <c r="BY194" s="1">
        <v>-1.5621</v>
      </c>
      <c r="BZ194" s="1">
        <v>-3.3450000000000002</v>
      </c>
      <c r="CA194" s="1">
        <v>-3.2734000000000001</v>
      </c>
      <c r="CB194" s="1">
        <v>-2.6587000000000001</v>
      </c>
      <c r="CC194" s="1">
        <v>-1.3729</v>
      </c>
      <c r="CD194" s="1">
        <v>-2.1772999999999998</v>
      </c>
      <c r="CE194" s="1">
        <v>-3.6286999999999998</v>
      </c>
      <c r="CF194" s="1">
        <v>-3.4276</v>
      </c>
      <c r="CG194" s="1">
        <v>-3.4647000000000001</v>
      </c>
      <c r="CH194" s="1">
        <f t="shared" si="27"/>
        <v>-2.7678222222222217</v>
      </c>
      <c r="CI194" s="2">
        <f t="shared" si="34"/>
        <v>-2.5652923544437476</v>
      </c>
      <c r="CJ194" s="1">
        <v>-2.4413</v>
      </c>
      <c r="CK194" s="1">
        <v>-3.0908000000000002</v>
      </c>
      <c r="CL194" s="1">
        <v>-3.1004</v>
      </c>
      <c r="CM194" s="1">
        <f t="shared" si="28"/>
        <v>-2.7994480886109372</v>
      </c>
      <c r="CN194" s="2">
        <v>-2.843</v>
      </c>
      <c r="CO194" s="2">
        <f t="shared" si="29"/>
        <v>-2.8067067405091142</v>
      </c>
      <c r="CP194" s="2">
        <v>-2.4216000000000002</v>
      </c>
      <c r="CQ194" s="1">
        <v>-2.2450000000000001</v>
      </c>
      <c r="CR194" s="1">
        <v>-3.6894</v>
      </c>
      <c r="CS194" s="1">
        <v>-2.3336999999999999</v>
      </c>
      <c r="CT194" s="1">
        <v>-3.3731</v>
      </c>
      <c r="CU194" s="1">
        <f t="shared" si="30"/>
        <v>-2.8125600000000004</v>
      </c>
      <c r="CV194" s="1">
        <f t="shared" si="30"/>
        <v>-2.8907520000000004</v>
      </c>
      <c r="CW194" s="1">
        <v>-3.5057999999999998</v>
      </c>
      <c r="CX194" s="1">
        <v>-3.4683999999999999</v>
      </c>
      <c r="CY194" s="1">
        <v>-3.0470999999999999</v>
      </c>
      <c r="CZ194" s="1">
        <f t="shared" si="31"/>
        <v>-3.1449224</v>
      </c>
      <c r="DA194" s="1">
        <v>-2.0554999999999999</v>
      </c>
      <c r="DB194" s="1">
        <v>-3.2483</v>
      </c>
      <c r="DC194" s="1">
        <v>-3.5206</v>
      </c>
      <c r="DD194" s="1">
        <v>-2.9436</v>
      </c>
      <c r="DE194" s="1">
        <v>-2.7852000000000001</v>
      </c>
      <c r="DF194" s="1">
        <v>-3.0937999999999999</v>
      </c>
      <c r="DG194" s="1">
        <v>-3.6960999999999999</v>
      </c>
      <c r="DH194" s="1">
        <v>-1.9354</v>
      </c>
      <c r="DI194" s="1">
        <v>-3.6516000000000002</v>
      </c>
      <c r="DJ194" s="1">
        <v>-1.7099</v>
      </c>
      <c r="DK194" s="1">
        <v>-3.4750000000000001</v>
      </c>
    </row>
    <row r="195" spans="1:115" s="1" customFormat="1">
      <c r="A195" s="1" t="s">
        <v>786</v>
      </c>
      <c r="B195" s="1">
        <v>0.57350000000000001</v>
      </c>
      <c r="C195" s="1">
        <v>-3.1300000000000001E-2</v>
      </c>
      <c r="D195" s="1">
        <v>0.92910000000000004</v>
      </c>
      <c r="E195" s="1">
        <v>0.18329999999999999</v>
      </c>
      <c r="F195" s="1">
        <v>8.9700000000000002E-2</v>
      </c>
      <c r="G195" s="1">
        <v>0.1905</v>
      </c>
      <c r="H195" s="1">
        <v>-0.31559999999999999</v>
      </c>
      <c r="I195" s="1">
        <v>-0.28170000000000001</v>
      </c>
      <c r="J195" s="1">
        <v>0.13819999999999999</v>
      </c>
      <c r="K195" s="1">
        <v>-0.55320000000000003</v>
      </c>
      <c r="L195" s="1">
        <v>0.6623</v>
      </c>
      <c r="M195" s="1">
        <v>3.4500000000000003E-2</v>
      </c>
      <c r="N195" s="1">
        <v>0.10299999999999999</v>
      </c>
      <c r="O195" s="1">
        <v>0.2666</v>
      </c>
      <c r="P195" s="1">
        <v>-1.3100000000000001E-2</v>
      </c>
      <c r="Q195" s="1">
        <v>0.2409</v>
      </c>
      <c r="R195" s="1">
        <v>0.56610000000000005</v>
      </c>
      <c r="S195" s="1">
        <v>8.6999999999999994E-3</v>
      </c>
      <c r="T195" s="1">
        <v>0.34970000000000001</v>
      </c>
      <c r="U195" s="1">
        <v>-0.25679999999999997</v>
      </c>
      <c r="V195" s="1">
        <v>0.5353</v>
      </c>
      <c r="W195" s="2">
        <v>-0.3569</v>
      </c>
      <c r="X195" s="1">
        <v>1.0251999999999999</v>
      </c>
      <c r="Y195" s="1">
        <v>0.75349999999999995</v>
      </c>
      <c r="Z195" s="2">
        <v>-1.4897</v>
      </c>
      <c r="AA195" s="2">
        <f t="shared" si="33"/>
        <v>0.3514704081632653</v>
      </c>
      <c r="AB195" s="1">
        <v>-9.98E-2</v>
      </c>
      <c r="AC195" s="1">
        <v>0.13700000000000001</v>
      </c>
      <c r="AD195" s="1">
        <v>0.3281</v>
      </c>
      <c r="AE195" s="1">
        <v>-5.7000000000000002E-3</v>
      </c>
      <c r="AF195" s="1">
        <f>AVERAGE(AG195:AM195)</f>
        <v>0.52448571428571422</v>
      </c>
      <c r="AG195" s="1">
        <v>0.82140000000000002</v>
      </c>
      <c r="AH195" s="1">
        <v>0.2994</v>
      </c>
      <c r="AI195" s="1">
        <v>-2.7900000000000001E-2</v>
      </c>
      <c r="AJ195" s="1">
        <v>0.76249999999999996</v>
      </c>
      <c r="AK195" s="1">
        <v>0.44890000000000002</v>
      </c>
      <c r="AL195" s="1">
        <v>0.86819999999999997</v>
      </c>
      <c r="AM195" s="1">
        <v>0.49890000000000001</v>
      </c>
      <c r="AN195" s="1">
        <v>0.32969999999999999</v>
      </c>
      <c r="AO195" s="1">
        <v>3.5400000000000001E-2</v>
      </c>
      <c r="AP195" s="1">
        <v>0</v>
      </c>
      <c r="AQ195" s="1">
        <v>0.1535</v>
      </c>
      <c r="AR195" s="1">
        <v>0.26400000000000001</v>
      </c>
      <c r="AS195" s="1">
        <v>0.3553</v>
      </c>
      <c r="AT195" s="1">
        <v>1.1678999999999999</v>
      </c>
      <c r="AU195" s="1">
        <v>0.4743</v>
      </c>
      <c r="AV195" s="1">
        <v>0.32800000000000001</v>
      </c>
      <c r="AW195" s="1">
        <v>0.60489999999999999</v>
      </c>
      <c r="AX195" s="1">
        <v>0.1196</v>
      </c>
      <c r="AY195" s="1">
        <v>0.60770000000000002</v>
      </c>
      <c r="AZ195" s="1">
        <v>0.25850000000000001</v>
      </c>
      <c r="BA195" s="1">
        <v>0</v>
      </c>
      <c r="BB195" s="1">
        <v>0.20019999999999999</v>
      </c>
      <c r="BC195" s="1">
        <v>0.48980000000000001</v>
      </c>
      <c r="BD195" s="1">
        <v>0</v>
      </c>
      <c r="BE195" s="1">
        <v>7.1400000000000005E-2</v>
      </c>
      <c r="BF195" s="1">
        <v>-8.0999999999999996E-3</v>
      </c>
      <c r="BG195" s="1">
        <v>0</v>
      </c>
      <c r="BH195" s="1">
        <v>-0.87009999999999998</v>
      </c>
      <c r="BI195" s="1">
        <v>0.2485</v>
      </c>
      <c r="BJ195" s="1">
        <v>0.09</v>
      </c>
      <c r="BK195" s="1">
        <f t="shared" si="26"/>
        <v>0.10393333333333334</v>
      </c>
      <c r="BL195" s="1">
        <v>0.16839999999999999</v>
      </c>
      <c r="BM195" s="1">
        <v>-0.23760000000000001</v>
      </c>
      <c r="BN195" s="1">
        <f t="shared" si="35"/>
        <v>-8.2811111111111113E-2</v>
      </c>
      <c r="BO195" s="1">
        <f t="shared" si="35"/>
        <v>4.8403703703703699E-2</v>
      </c>
      <c r="BP195" s="1">
        <f t="shared" si="35"/>
        <v>1.5054320987654321E-2</v>
      </c>
      <c r="BQ195" s="1">
        <f t="shared" si="35"/>
        <v>2.5633744855967028E-3</v>
      </c>
      <c r="BR195" s="1">
        <f t="shared" si="35"/>
        <v>-1.4331618655692734E-2</v>
      </c>
      <c r="BS195" s="1">
        <f t="shared" si="35"/>
        <v>-4.4786888431641518E-2</v>
      </c>
      <c r="BT195" s="1">
        <f t="shared" si="35"/>
        <v>-1.2651369836915108E-2</v>
      </c>
      <c r="BU195" s="1">
        <f t="shared" si="35"/>
        <v>-9.5807962454910604E-4</v>
      </c>
      <c r="BV195" s="1">
        <v>1.0474000000000001</v>
      </c>
      <c r="BW195" s="1">
        <v>7.2999999999999995E-2</v>
      </c>
      <c r="BX195" s="1">
        <v>0.50929999999999997</v>
      </c>
      <c r="BY195" s="1">
        <v>0.55200000000000005</v>
      </c>
      <c r="BZ195" s="1">
        <v>-4.2700000000000002E-2</v>
      </c>
      <c r="CA195" s="1">
        <v>6.6400000000000001E-2</v>
      </c>
      <c r="CB195" s="1">
        <v>0.31580000000000003</v>
      </c>
      <c r="CC195" s="1">
        <v>-2.0199999999999999E-2</v>
      </c>
      <c r="CD195" s="1">
        <v>2.0587</v>
      </c>
      <c r="CE195" s="1">
        <v>0.92320000000000002</v>
      </c>
      <c r="CF195" s="1">
        <v>-7.2599999999999998E-2</v>
      </c>
      <c r="CG195" s="1">
        <v>0.90559999999999996</v>
      </c>
      <c r="CH195" s="1">
        <f t="shared" si="27"/>
        <v>0.52068888888888898</v>
      </c>
      <c r="CI195" s="2">
        <f t="shared" si="34"/>
        <v>0.26462981936876573</v>
      </c>
      <c r="CJ195" s="1">
        <v>-0.28870000000000001</v>
      </c>
      <c r="CK195" s="1">
        <v>0.44159999999999999</v>
      </c>
      <c r="CL195" s="1">
        <v>0.45710000000000001</v>
      </c>
      <c r="CM195" s="1">
        <f t="shared" si="28"/>
        <v>0.21865745484219143</v>
      </c>
      <c r="CN195" s="2">
        <v>-0.12720000000000001</v>
      </c>
      <c r="CO195" s="2">
        <f t="shared" si="29"/>
        <v>0.16101454570182619</v>
      </c>
      <c r="CP195" s="2">
        <v>0.28199999999999997</v>
      </c>
      <c r="CQ195" s="1">
        <v>-7.1499999999999994E-2</v>
      </c>
      <c r="CR195" s="1">
        <v>0.21010000000000001</v>
      </c>
      <c r="CS195" s="1">
        <v>0.65980000000000005</v>
      </c>
      <c r="CT195" s="1">
        <v>0.44240000000000002</v>
      </c>
      <c r="CU195" s="1">
        <f t="shared" si="30"/>
        <v>0.30456000000000005</v>
      </c>
      <c r="CV195" s="1">
        <f t="shared" si="30"/>
        <v>0.30907200000000001</v>
      </c>
      <c r="CW195" s="1">
        <v>0.61380000000000001</v>
      </c>
      <c r="CX195" s="1">
        <v>-1.37E-2</v>
      </c>
      <c r="CY195" s="1">
        <v>0.51319999999999999</v>
      </c>
      <c r="CZ195" s="1">
        <f t="shared" si="31"/>
        <v>0.34538640000000004</v>
      </c>
      <c r="DA195" s="1">
        <v>1.1254999999999999</v>
      </c>
      <c r="DB195" s="1">
        <v>0.97240000000000004</v>
      </c>
      <c r="DC195" s="1">
        <v>0.57499999999999996</v>
      </c>
      <c r="DD195" s="1">
        <v>8.6599999999999996E-2</v>
      </c>
      <c r="DE195" s="1">
        <v>0.1406</v>
      </c>
      <c r="DF195" s="1">
        <v>0.3569</v>
      </c>
      <c r="DG195" s="1">
        <v>-0.43719999999999998</v>
      </c>
      <c r="DH195" s="1">
        <v>4.82E-2</v>
      </c>
      <c r="DI195" s="1">
        <v>-0.73060000000000003</v>
      </c>
      <c r="DJ195" s="1">
        <v>-0.1411</v>
      </c>
      <c r="DK195" s="1">
        <v>-4.41E-2</v>
      </c>
    </row>
    <row r="196" spans="1:115" s="1" customFormat="1">
      <c r="A196" s="1" t="s">
        <v>787</v>
      </c>
      <c r="B196" s="1">
        <v>-1.7819</v>
      </c>
      <c r="C196" s="1">
        <v>0.90649999999999997</v>
      </c>
      <c r="D196" s="1">
        <v>-1.2946</v>
      </c>
      <c r="E196" s="1">
        <v>-1.5553999999999999</v>
      </c>
      <c r="F196" s="1">
        <v>-0.98570000000000002</v>
      </c>
      <c r="G196" s="1">
        <v>-1.2357</v>
      </c>
      <c r="H196" s="1">
        <v>-1.1955</v>
      </c>
      <c r="I196" s="1">
        <v>-1.5210999999999999</v>
      </c>
      <c r="J196" s="1">
        <v>-2.0703999999999998</v>
      </c>
      <c r="K196" s="1">
        <v>-1.8081</v>
      </c>
      <c r="L196" s="1">
        <v>-2.3026</v>
      </c>
      <c r="M196" s="1">
        <v>-0.9143</v>
      </c>
      <c r="N196" s="1">
        <v>-1.2294</v>
      </c>
      <c r="O196" s="1">
        <v>-2.0901000000000001</v>
      </c>
      <c r="P196" s="1">
        <v>-0.25800000000000001</v>
      </c>
      <c r="Q196" s="1">
        <v>-1.5377000000000001</v>
      </c>
      <c r="R196" s="1">
        <v>-1.8634999999999999</v>
      </c>
      <c r="S196" s="1">
        <v>-1.6261000000000001</v>
      </c>
      <c r="T196" s="1">
        <v>-2.2421000000000002</v>
      </c>
      <c r="U196" s="1">
        <v>-1.0176000000000001</v>
      </c>
      <c r="V196" s="1">
        <v>-1.7424999999999999</v>
      </c>
      <c r="W196" s="2">
        <v>-2.149</v>
      </c>
      <c r="X196" s="1">
        <v>-0.83030000000000004</v>
      </c>
      <c r="Y196" s="1">
        <v>-1.8038000000000001</v>
      </c>
      <c r="Z196" s="2">
        <v>-2.6829000000000001</v>
      </c>
      <c r="AA196" s="2">
        <f t="shared" si="33"/>
        <v>-1.2959571428571428</v>
      </c>
      <c r="AB196" s="1">
        <v>-2.8519000000000001</v>
      </c>
      <c r="AC196" s="1">
        <v>-0.63870000000000005</v>
      </c>
      <c r="AD196" s="1">
        <v>-2.41</v>
      </c>
      <c r="AE196" s="1">
        <v>0.66959999999999997</v>
      </c>
      <c r="AF196" s="1">
        <v>1.2605</v>
      </c>
      <c r="AG196" s="1">
        <v>-1.6978</v>
      </c>
      <c r="AH196" s="1">
        <v>-0.65669999999999995</v>
      </c>
      <c r="AI196" s="1">
        <v>-1.6980999999999999</v>
      </c>
      <c r="AJ196" s="1">
        <v>-1.6240000000000001</v>
      </c>
      <c r="AK196" s="1">
        <v>-2.0693999999999999</v>
      </c>
      <c r="AL196" s="1">
        <v>-1.4895</v>
      </c>
      <c r="AM196" s="1">
        <v>-1.5736000000000001</v>
      </c>
      <c r="AN196" s="1">
        <v>-2.6213000000000002</v>
      </c>
      <c r="AO196" s="1">
        <v>-0.74250000000000005</v>
      </c>
      <c r="AP196" s="1">
        <v>0.67569999999999997</v>
      </c>
      <c r="AQ196" s="1">
        <v>-1.6243000000000001</v>
      </c>
      <c r="AR196" s="1">
        <v>-0.89710000000000001</v>
      </c>
      <c r="AS196" s="1">
        <v>-1.3166</v>
      </c>
      <c r="AT196" s="1">
        <v>-0.37659999999999999</v>
      </c>
      <c r="AU196" s="1">
        <v>-1.8926000000000001</v>
      </c>
      <c r="AV196" s="1">
        <v>-2.4285000000000001</v>
      </c>
      <c r="AW196" s="1">
        <v>-1.4084000000000001</v>
      </c>
      <c r="AX196" s="1">
        <v>-0.53339999999999999</v>
      </c>
      <c r="AY196" s="1">
        <v>-1.6107</v>
      </c>
      <c r="AZ196" s="1">
        <v>-0.89300000000000002</v>
      </c>
      <c r="BA196" s="1">
        <v>-1.5291999999999999</v>
      </c>
      <c r="BB196" s="1">
        <v>-1.9078999999999999</v>
      </c>
      <c r="BC196" s="1">
        <v>-1.4891000000000001</v>
      </c>
      <c r="BD196" s="1">
        <v>1.0516000000000001</v>
      </c>
      <c r="BE196" s="1">
        <v>-2.5697999999999999</v>
      </c>
      <c r="BF196" s="1">
        <v>0.73729999999999996</v>
      </c>
      <c r="BG196" s="1">
        <v>1.2763</v>
      </c>
      <c r="BH196" s="1">
        <v>-3.5108000000000001</v>
      </c>
      <c r="BI196" s="1">
        <v>-2.5973000000000002</v>
      </c>
      <c r="BJ196" s="1">
        <v>-1.5287999999999999</v>
      </c>
      <c r="BK196" s="1">
        <f t="shared" ref="BK196:BK245" si="36">AVERAGE(BE196:BF196,BI196)</f>
        <v>-1.4766000000000001</v>
      </c>
      <c r="BL196" s="1">
        <v>-1.2797000000000001</v>
      </c>
      <c r="BM196" s="1">
        <v>-0.86099999999999999</v>
      </c>
      <c r="BN196" s="1">
        <f t="shared" si="35"/>
        <v>-1.8757000000000001</v>
      </c>
      <c r="BO196" s="1">
        <f t="shared" si="35"/>
        <v>-1.6031833333333332</v>
      </c>
      <c r="BP196" s="1">
        <f t="shared" si="35"/>
        <v>-1.4374972222222222</v>
      </c>
      <c r="BQ196" s="1">
        <f t="shared" si="35"/>
        <v>-1.4222800925925927</v>
      </c>
      <c r="BR196" s="1">
        <f t="shared" si="35"/>
        <v>-1.413226774691358</v>
      </c>
      <c r="BS196" s="1">
        <f t="shared" si="35"/>
        <v>-1.4354812371399177</v>
      </c>
      <c r="BT196" s="1">
        <f t="shared" si="35"/>
        <v>-1.5312281099965706</v>
      </c>
      <c r="BU196" s="1">
        <f t="shared" si="35"/>
        <v>-1.4738161283293323</v>
      </c>
      <c r="BV196" s="1">
        <v>-1.4872000000000001</v>
      </c>
      <c r="BW196" s="1">
        <v>-2.1875</v>
      </c>
      <c r="BX196" s="1">
        <v>-2.2932999999999999</v>
      </c>
      <c r="BY196" s="1">
        <v>-0.61760000000000004</v>
      </c>
      <c r="BZ196" s="1">
        <v>-2.0731000000000002</v>
      </c>
      <c r="CA196" s="1">
        <v>-2.0556999999999999</v>
      </c>
      <c r="CB196" s="1">
        <v>-1.3081</v>
      </c>
      <c r="CC196" s="1">
        <v>-0.39350000000000002</v>
      </c>
      <c r="CD196" s="1">
        <v>-1.5692999999999999</v>
      </c>
      <c r="CE196" s="1">
        <v>-2.0268999999999999</v>
      </c>
      <c r="CF196" s="1">
        <v>-1.9014</v>
      </c>
      <c r="CG196" s="1">
        <v>-1.8338000000000001</v>
      </c>
      <c r="CH196" s="1">
        <f t="shared" ref="CH196:CH245" si="37">AVERAGE(BY196:CG196)</f>
        <v>-1.5310444444444444</v>
      </c>
      <c r="CI196" s="2">
        <f t="shared" si="34"/>
        <v>-1.5452463707627218</v>
      </c>
      <c r="CJ196" s="1">
        <v>-1.8662000000000001</v>
      </c>
      <c r="CK196" s="1">
        <v>-2.3936999999999999</v>
      </c>
      <c r="CL196" s="1">
        <v>-1.5671999999999999</v>
      </c>
      <c r="CM196" s="1">
        <f t="shared" ref="CM196:CM245" si="38">AVERAGE(CI196:CL196)</f>
        <v>-1.8430865926906803</v>
      </c>
      <c r="CN196" s="2">
        <v>-2.2292999999999998</v>
      </c>
      <c r="CO196" s="2">
        <f t="shared" ref="CO196:CO245" si="39">AVERAGE(CI196:CN196)</f>
        <v>-1.9074554939089003</v>
      </c>
      <c r="CP196" s="2">
        <v>-1.4622999999999999</v>
      </c>
      <c r="CQ196" s="1">
        <v>-0.92020000000000002</v>
      </c>
      <c r="CR196" s="1">
        <v>-1.6919</v>
      </c>
      <c r="CS196" s="1">
        <v>-0.80310000000000004</v>
      </c>
      <c r="CT196" s="1">
        <v>-1.6258999999999999</v>
      </c>
      <c r="CU196" s="1">
        <f t="shared" ref="CU196:CV245" si="40">AVERAGE(CP196:CT196)</f>
        <v>-1.3006799999999998</v>
      </c>
      <c r="CV196" s="1">
        <f t="shared" si="40"/>
        <v>-1.268356</v>
      </c>
      <c r="CW196" s="1">
        <v>-1.5566</v>
      </c>
      <c r="CX196" s="1">
        <v>-2.2907999999999999</v>
      </c>
      <c r="CY196" s="1">
        <v>-1.8071999999999999</v>
      </c>
      <c r="CZ196" s="1">
        <f t="shared" ref="CZ196:CZ245" si="41">AVERAGE(CU196:CY196)</f>
        <v>-1.6447271999999997</v>
      </c>
      <c r="DA196" s="1">
        <v>-1.7256</v>
      </c>
      <c r="DB196" s="1">
        <v>-1.0538000000000001</v>
      </c>
      <c r="DC196" s="1">
        <v>-1.8312999999999999</v>
      </c>
      <c r="DD196" s="1">
        <v>-1.2121</v>
      </c>
      <c r="DE196" s="1">
        <v>-1.2696000000000001</v>
      </c>
      <c r="DF196" s="1">
        <v>-1.3041</v>
      </c>
      <c r="DG196" s="1">
        <v>-2.9508999999999999</v>
      </c>
      <c r="DH196" s="1">
        <v>-0.86</v>
      </c>
      <c r="DI196" s="1">
        <v>-2.1389</v>
      </c>
      <c r="DJ196" s="1">
        <v>-1.1614</v>
      </c>
      <c r="DK196" s="1">
        <v>-2.5335000000000001</v>
      </c>
    </row>
    <row r="197" spans="1:115" s="1" customFormat="1">
      <c r="A197" s="1" t="s">
        <v>788</v>
      </c>
      <c r="B197" s="1">
        <v>0.79830000000000001</v>
      </c>
      <c r="C197" s="1">
        <v>0.61960000000000004</v>
      </c>
      <c r="D197" s="1">
        <v>1.1950000000000001</v>
      </c>
      <c r="E197" s="1">
        <v>0.9294</v>
      </c>
      <c r="F197" s="1">
        <v>0.45250000000000001</v>
      </c>
      <c r="G197" s="1">
        <v>1.0587</v>
      </c>
      <c r="H197" s="1">
        <v>1.6906000000000001</v>
      </c>
      <c r="I197" s="1">
        <v>0.63990000000000002</v>
      </c>
      <c r="J197" s="1">
        <v>0.7752</v>
      </c>
      <c r="K197" s="1">
        <v>1.1803999999999999</v>
      </c>
      <c r="L197" s="1">
        <v>0.84179999999999999</v>
      </c>
      <c r="M197" s="1">
        <v>1.4972000000000001</v>
      </c>
      <c r="N197" s="1">
        <v>1.4133</v>
      </c>
      <c r="O197" s="1">
        <v>0.52049999999999996</v>
      </c>
      <c r="P197" s="1">
        <v>-3.5099999999999999E-2</v>
      </c>
      <c r="Q197" s="1">
        <v>1.2201</v>
      </c>
      <c r="R197" s="1">
        <v>0.97909999999999997</v>
      </c>
      <c r="S197" s="1">
        <v>1.3259000000000001</v>
      </c>
      <c r="T197" s="1">
        <v>0.59860000000000002</v>
      </c>
      <c r="U197" s="1">
        <v>9.9099999999999994E-2</v>
      </c>
      <c r="V197" s="1">
        <v>1.7241</v>
      </c>
      <c r="W197" s="2">
        <v>1.0248999999999999</v>
      </c>
      <c r="X197" s="1">
        <v>0.74419999999999997</v>
      </c>
      <c r="Y197" s="1">
        <v>0.98570000000000002</v>
      </c>
      <c r="Z197" s="2">
        <v>0.25059999999999999</v>
      </c>
      <c r="AA197" s="2">
        <f t="shared" si="33"/>
        <v>0.52593571428571428</v>
      </c>
      <c r="AB197" s="1">
        <v>0.41139999999999999</v>
      </c>
      <c r="AC197" s="1">
        <v>0.64280000000000004</v>
      </c>
      <c r="AD197" s="1">
        <v>-0.28220000000000001</v>
      </c>
      <c r="AE197" s="1">
        <v>0.248</v>
      </c>
      <c r="AF197" s="1">
        <v>0.55320000000000003</v>
      </c>
      <c r="AG197" s="1">
        <v>0.41089999999999999</v>
      </c>
      <c r="AH197" s="1">
        <v>1.1417999999999999</v>
      </c>
      <c r="AI197" s="1">
        <v>0.32390000000000002</v>
      </c>
      <c r="AJ197" s="1">
        <v>0.69</v>
      </c>
      <c r="AK197" s="1">
        <v>1.1514</v>
      </c>
      <c r="AL197" s="1">
        <v>0.14940000000000001</v>
      </c>
      <c r="AM197" s="1">
        <v>0.98970000000000002</v>
      </c>
      <c r="AN197" s="1">
        <v>0.41889999999999999</v>
      </c>
      <c r="AO197" s="1">
        <v>0.51390000000000002</v>
      </c>
      <c r="AP197" s="1">
        <v>0.51629999999999998</v>
      </c>
      <c r="AQ197" s="1">
        <v>0.71650000000000003</v>
      </c>
      <c r="AR197" s="1">
        <v>1.4661</v>
      </c>
      <c r="AS197" s="1">
        <v>1.0068999999999999</v>
      </c>
      <c r="AT197" s="1">
        <v>1.2203999999999999</v>
      </c>
      <c r="AU197" s="1">
        <v>0.92369999999999997</v>
      </c>
      <c r="AV197" s="1">
        <v>-0.40210000000000001</v>
      </c>
      <c r="AW197" s="1">
        <v>0.86050000000000004</v>
      </c>
      <c r="AX197" s="1">
        <v>0.44019999999999998</v>
      </c>
      <c r="AY197" s="1">
        <v>0.54569999999999996</v>
      </c>
      <c r="AZ197" s="1">
        <v>0.1777</v>
      </c>
      <c r="BA197" s="1">
        <v>0.46010000000000001</v>
      </c>
      <c r="BB197" s="1">
        <v>0.70350000000000001</v>
      </c>
      <c r="BC197" s="1">
        <v>0.2167</v>
      </c>
      <c r="BD197" s="1">
        <v>1.2915000000000001</v>
      </c>
      <c r="BE197" s="1">
        <v>1.3646</v>
      </c>
      <c r="BF197" s="1">
        <v>-0.33779999999999999</v>
      </c>
      <c r="BG197" s="1">
        <v>-0.26219999999999999</v>
      </c>
      <c r="BH197" s="1">
        <v>1.0308999999999999</v>
      </c>
      <c r="BI197" s="1">
        <v>0.60599999999999998</v>
      </c>
      <c r="BJ197" s="1">
        <v>1.1872</v>
      </c>
      <c r="BK197" s="1">
        <f t="shared" si="36"/>
        <v>0.54426666666666668</v>
      </c>
      <c r="BL197" s="1">
        <v>0.91779999999999995</v>
      </c>
      <c r="BM197" s="1">
        <v>1.155</v>
      </c>
      <c r="BN197" s="1">
        <f t="shared" si="35"/>
        <v>0.90686111111111112</v>
      </c>
      <c r="BO197" s="1">
        <f t="shared" si="35"/>
        <v>0.88618796296296287</v>
      </c>
      <c r="BP197" s="1">
        <f t="shared" si="35"/>
        <v>0.93288595679012343</v>
      </c>
      <c r="BQ197" s="1">
        <f t="shared" si="35"/>
        <v>0.89050028292181072</v>
      </c>
      <c r="BR197" s="1">
        <f t="shared" si="35"/>
        <v>0.94820588563100128</v>
      </c>
      <c r="BS197" s="1">
        <f t="shared" si="35"/>
        <v>0.95327353323616804</v>
      </c>
      <c r="BT197" s="1">
        <f t="shared" si="35"/>
        <v>0.9196524554421962</v>
      </c>
      <c r="BU197" s="1">
        <f t="shared" si="35"/>
        <v>0.92178434616404381</v>
      </c>
      <c r="BV197" s="1">
        <v>0.86919999999999997</v>
      </c>
      <c r="BW197" s="1">
        <v>0.61129999999999995</v>
      </c>
      <c r="BX197" s="1">
        <v>0.70960000000000001</v>
      </c>
      <c r="BY197" s="1">
        <v>4.5999999999999999E-2</v>
      </c>
      <c r="BZ197" s="1">
        <v>1.2003999999999999</v>
      </c>
      <c r="CA197" s="1">
        <v>1.3541000000000001</v>
      </c>
      <c r="CB197" s="1">
        <v>1.1817</v>
      </c>
      <c r="CC197" s="1">
        <v>0.70899999999999996</v>
      </c>
      <c r="CD197" s="1">
        <v>1.2144999999999999</v>
      </c>
      <c r="CE197" s="1">
        <v>0.87880000000000003</v>
      </c>
      <c r="CF197" s="1">
        <v>1.6556</v>
      </c>
      <c r="CG197" s="1">
        <v>1.0891999999999999</v>
      </c>
      <c r="CH197" s="1">
        <f t="shared" si="37"/>
        <v>1.0365888888888888</v>
      </c>
      <c r="CI197" s="2">
        <f t="shared" si="34"/>
        <v>0.94512575837192025</v>
      </c>
      <c r="CJ197" s="1">
        <v>0.98360000000000003</v>
      </c>
      <c r="CK197" s="1">
        <v>1.0009999999999999</v>
      </c>
      <c r="CL197" s="1">
        <v>0.61629999999999996</v>
      </c>
      <c r="CM197" s="1">
        <f t="shared" si="38"/>
        <v>0.88650643959298003</v>
      </c>
      <c r="CN197" s="2">
        <v>0.32569999999999999</v>
      </c>
      <c r="CO197" s="2">
        <f t="shared" si="39"/>
        <v>0.79303869966081664</v>
      </c>
      <c r="CP197" s="2">
        <v>1.3128</v>
      </c>
      <c r="CQ197" s="1">
        <v>-0.31759999999999999</v>
      </c>
      <c r="CR197" s="1">
        <v>-0.45129999999999998</v>
      </c>
      <c r="CS197" s="1">
        <v>0.875</v>
      </c>
      <c r="CT197" s="1">
        <v>1.0650999999999999</v>
      </c>
      <c r="CU197" s="1">
        <f t="shared" si="40"/>
        <v>0.49680000000000002</v>
      </c>
      <c r="CV197" s="1">
        <f t="shared" si="40"/>
        <v>0.33360000000000001</v>
      </c>
      <c r="CW197" s="1">
        <v>1.2179</v>
      </c>
      <c r="CX197" s="1">
        <v>1.1693</v>
      </c>
      <c r="CY197" s="1">
        <v>1.0165999999999999</v>
      </c>
      <c r="CZ197" s="1">
        <f t="shared" si="41"/>
        <v>0.84683999999999993</v>
      </c>
      <c r="DA197" s="1">
        <v>0.21210000000000001</v>
      </c>
      <c r="DB197" s="1">
        <v>0.69779999999999998</v>
      </c>
      <c r="DC197" s="1">
        <v>0.94589999999999996</v>
      </c>
      <c r="DD197" s="1">
        <v>0.70109999999999995</v>
      </c>
      <c r="DE197" s="1">
        <v>1.4519</v>
      </c>
      <c r="DF197" s="1">
        <v>1.3613999999999999</v>
      </c>
      <c r="DG197" s="1">
        <v>1.2575000000000001</v>
      </c>
      <c r="DH197" s="1">
        <v>0.38329999999999997</v>
      </c>
      <c r="DI197" s="1">
        <v>2.4676999999999998</v>
      </c>
      <c r="DJ197" s="1">
        <v>0.73040000000000005</v>
      </c>
      <c r="DK197" s="1">
        <v>0.81510000000000005</v>
      </c>
    </row>
    <row r="198" spans="1:115" s="1" customFormat="1">
      <c r="A198" s="1" t="s">
        <v>789</v>
      </c>
      <c r="B198" s="1">
        <v>0.57589999999999997</v>
      </c>
      <c r="C198" s="1">
        <v>0.1847</v>
      </c>
      <c r="D198" s="1">
        <v>0.74880000000000002</v>
      </c>
      <c r="E198" s="1">
        <v>0.2762</v>
      </c>
      <c r="F198" s="1">
        <v>0.1802</v>
      </c>
      <c r="G198" s="1">
        <v>0.57140000000000002</v>
      </c>
      <c r="H198" s="1">
        <v>0.2445</v>
      </c>
      <c r="I198" s="1">
        <v>0.13159999999999999</v>
      </c>
      <c r="J198" s="1">
        <v>0.62939999999999996</v>
      </c>
      <c r="K198" s="1">
        <v>0.72330000000000005</v>
      </c>
      <c r="L198" s="1">
        <v>0.75129999999999997</v>
      </c>
      <c r="M198" s="1">
        <v>0.79759999999999998</v>
      </c>
      <c r="N198" s="1">
        <v>0.95840000000000003</v>
      </c>
      <c r="O198" s="1">
        <v>0.44269999999999998</v>
      </c>
      <c r="P198" s="1">
        <v>-1.4384999999999999</v>
      </c>
      <c r="Q198" s="1">
        <v>0.38569999999999999</v>
      </c>
      <c r="R198" s="1">
        <v>0.89129999999999998</v>
      </c>
      <c r="S198" s="1">
        <v>0.72409999999999997</v>
      </c>
      <c r="T198" s="1">
        <v>0.94940000000000002</v>
      </c>
      <c r="U198" s="1">
        <v>-0.2908</v>
      </c>
      <c r="V198" s="1">
        <v>0.53269999999999995</v>
      </c>
      <c r="W198" s="2">
        <v>0.50719999999999998</v>
      </c>
      <c r="X198" s="1">
        <v>1.2003999999999999</v>
      </c>
      <c r="Y198" s="1">
        <v>1.1091</v>
      </c>
      <c r="Z198" s="2">
        <v>1.05</v>
      </c>
      <c r="AA198" s="2">
        <f t="shared" si="33"/>
        <v>0.82462142857142862</v>
      </c>
      <c r="AB198" s="1">
        <v>1.6014999999999999</v>
      </c>
      <c r="AC198" s="1">
        <v>0.82120000000000004</v>
      </c>
      <c r="AD198" s="1">
        <v>-0.2712</v>
      </c>
      <c r="AE198" s="1">
        <v>-0.23050000000000001</v>
      </c>
      <c r="AF198" s="1">
        <v>0.45850000000000002</v>
      </c>
      <c r="AG198" s="1">
        <v>1.4218</v>
      </c>
      <c r="AH198" s="1">
        <v>0.23769999999999999</v>
      </c>
      <c r="AI198" s="1">
        <v>0.99119999999999997</v>
      </c>
      <c r="AJ198" s="1">
        <v>0.59130000000000005</v>
      </c>
      <c r="AK198" s="1">
        <v>1.1105</v>
      </c>
      <c r="AL198" s="1">
        <v>1.0849</v>
      </c>
      <c r="AM198" s="1">
        <v>0.69730000000000003</v>
      </c>
      <c r="AN198" s="1">
        <v>2.3369</v>
      </c>
      <c r="AO198" s="1">
        <v>0.69359999999999999</v>
      </c>
      <c r="AP198" s="1">
        <v>0.15409999999999999</v>
      </c>
      <c r="AQ198" s="1">
        <v>0.55679999999999996</v>
      </c>
      <c r="AR198" s="1">
        <v>1.2413000000000001</v>
      </c>
      <c r="AS198" s="1">
        <v>0.66039999999999999</v>
      </c>
      <c r="AT198" s="1">
        <v>2.0013999999999998</v>
      </c>
      <c r="AU198" s="1">
        <v>1.1877</v>
      </c>
      <c r="AV198" s="1">
        <v>-0.24030000000000001</v>
      </c>
      <c r="AW198" s="1">
        <v>0.38929999999999998</v>
      </c>
      <c r="AX198" s="1">
        <v>0.15939999999999999</v>
      </c>
      <c r="AY198" s="1">
        <v>1.4053</v>
      </c>
      <c r="AZ198" s="1">
        <v>0.44969999999999999</v>
      </c>
      <c r="BA198" s="1">
        <v>0.45800000000000002</v>
      </c>
      <c r="BB198" s="1">
        <v>0.72070000000000001</v>
      </c>
      <c r="BC198" s="1">
        <v>-0.11409999999999999</v>
      </c>
      <c r="BD198" s="1">
        <v>0.6421</v>
      </c>
      <c r="BE198" s="1">
        <v>1.1836</v>
      </c>
      <c r="BF198" s="1">
        <v>0.24210000000000001</v>
      </c>
      <c r="BG198" s="1">
        <v>-0.3871</v>
      </c>
      <c r="BH198" s="1">
        <v>0.78029999999999999</v>
      </c>
      <c r="BI198" s="1">
        <v>0.84940000000000004</v>
      </c>
      <c r="BJ198" s="1">
        <v>0.99280000000000002</v>
      </c>
      <c r="BK198" s="1">
        <f t="shared" si="36"/>
        <v>0.75836666666666674</v>
      </c>
      <c r="BL198" s="1">
        <v>0.57189999999999996</v>
      </c>
      <c r="BM198" s="1">
        <v>0.68510000000000004</v>
      </c>
      <c r="BN198" s="1">
        <f t="shared" si="35"/>
        <v>0.77297777777777776</v>
      </c>
      <c r="BO198" s="1">
        <f t="shared" si="35"/>
        <v>0.77175740740740739</v>
      </c>
      <c r="BP198" s="1">
        <f t="shared" si="35"/>
        <v>0.75881697530864189</v>
      </c>
      <c r="BQ198" s="1">
        <f t="shared" si="35"/>
        <v>0.71981980452674899</v>
      </c>
      <c r="BR198" s="1">
        <f t="shared" si="35"/>
        <v>0.71339532750342938</v>
      </c>
      <c r="BS198" s="1">
        <f t="shared" si="35"/>
        <v>0.73697788208733417</v>
      </c>
      <c r="BT198" s="1">
        <f t="shared" si="35"/>
        <v>0.74562419576855665</v>
      </c>
      <c r="BU198" s="1">
        <f t="shared" si="35"/>
        <v>0.74106526543368645</v>
      </c>
      <c r="BV198" s="1">
        <v>0.86170000000000002</v>
      </c>
      <c r="BW198" s="1">
        <v>-0.90400000000000003</v>
      </c>
      <c r="BX198" s="1">
        <v>1.0840000000000001</v>
      </c>
      <c r="BY198" s="1">
        <v>0.115</v>
      </c>
      <c r="BZ198" s="1">
        <v>0.56069999999999998</v>
      </c>
      <c r="CA198" s="1">
        <v>0.80159999999999998</v>
      </c>
      <c r="CB198" s="1">
        <v>1.1368</v>
      </c>
      <c r="CC198" s="1">
        <v>0.37209999999999999</v>
      </c>
      <c r="CD198" s="1">
        <v>1.3581000000000001</v>
      </c>
      <c r="CE198" s="1">
        <v>0.29039999999999999</v>
      </c>
      <c r="CF198" s="1">
        <v>1.2645</v>
      </c>
      <c r="CG198" s="1">
        <v>0.69789999999999996</v>
      </c>
      <c r="CH198" s="1">
        <f t="shared" si="37"/>
        <v>0.73301111111111117</v>
      </c>
      <c r="CI198" s="2">
        <f t="shared" si="34"/>
        <v>0.69197505427001049</v>
      </c>
      <c r="CJ198" s="1">
        <v>1.3635999999999999</v>
      </c>
      <c r="CK198" s="1">
        <v>0.34689999999999999</v>
      </c>
      <c r="CL198" s="1">
        <v>1.5824</v>
      </c>
      <c r="CM198" s="1">
        <f t="shared" si="38"/>
        <v>0.99621876356750261</v>
      </c>
      <c r="CN198" s="2">
        <v>0</v>
      </c>
      <c r="CO198" s="2">
        <f t="shared" si="39"/>
        <v>0.83018230297291884</v>
      </c>
      <c r="CP198" s="2">
        <v>0.22539999999999999</v>
      </c>
      <c r="CQ198" s="1">
        <v>-0.111</v>
      </c>
      <c r="CR198" s="1">
        <v>0.64270000000000005</v>
      </c>
      <c r="CS198" s="1">
        <v>0.77300000000000002</v>
      </c>
      <c r="CT198" s="1">
        <v>1.2407999999999999</v>
      </c>
      <c r="CU198" s="1">
        <f t="shared" si="40"/>
        <v>0.55418000000000001</v>
      </c>
      <c r="CV198" s="1">
        <f t="shared" si="40"/>
        <v>0.61993599999999993</v>
      </c>
      <c r="CW198" s="1">
        <v>1.1962999999999999</v>
      </c>
      <c r="CX198" s="1">
        <v>0.47020000000000001</v>
      </c>
      <c r="CY198" s="1">
        <v>0.42799999999999999</v>
      </c>
      <c r="CZ198" s="1">
        <f t="shared" si="41"/>
        <v>0.65372319999999995</v>
      </c>
      <c r="DA198" s="1">
        <v>1.3255999999999999</v>
      </c>
      <c r="DB198" s="1">
        <v>1.5075000000000001</v>
      </c>
      <c r="DC198" s="1">
        <v>0.66810000000000003</v>
      </c>
      <c r="DD198" s="1">
        <v>0.34810000000000002</v>
      </c>
      <c r="DE198" s="1">
        <v>0.63670000000000004</v>
      </c>
      <c r="DF198" s="1">
        <v>1.2048000000000001</v>
      </c>
      <c r="DG198" s="1">
        <v>0.76880000000000004</v>
      </c>
      <c r="DH198" s="1">
        <v>0.34160000000000001</v>
      </c>
      <c r="DI198" s="1">
        <v>1.0092000000000001</v>
      </c>
      <c r="DJ198" s="1">
        <v>0.59119999999999995</v>
      </c>
      <c r="DK198" s="1">
        <v>0.8085</v>
      </c>
    </row>
    <row r="199" spans="1:115" s="1" customFormat="1">
      <c r="A199" s="1" t="s">
        <v>790</v>
      </c>
      <c r="B199" s="1">
        <v>-2.2906</v>
      </c>
      <c r="C199" s="1">
        <v>0.73760000000000003</v>
      </c>
      <c r="D199" s="1">
        <v>-2.7158000000000002</v>
      </c>
      <c r="E199" s="1">
        <v>-2.8466</v>
      </c>
      <c r="F199" s="1">
        <v>-2.4281000000000001</v>
      </c>
      <c r="G199" s="1">
        <v>-2.1779999999999999</v>
      </c>
      <c r="H199" s="1">
        <v>-2.8887</v>
      </c>
      <c r="I199" s="1">
        <v>-3.5910000000000002</v>
      </c>
      <c r="J199" s="1">
        <v>-3.3355999999999999</v>
      </c>
      <c r="K199" s="1">
        <v>-2.6638999999999999</v>
      </c>
      <c r="L199" s="1">
        <v>-3.3140000000000001</v>
      </c>
      <c r="M199" s="1">
        <v>-3.0459999999999998</v>
      </c>
      <c r="N199" s="1">
        <v>-3.4630000000000001</v>
      </c>
      <c r="O199" s="1">
        <v>-2.8538999999999999</v>
      </c>
      <c r="P199" s="1">
        <v>-1.1302000000000001</v>
      </c>
      <c r="Q199" s="1">
        <v>-2.8818000000000001</v>
      </c>
      <c r="R199" s="1">
        <v>-2.7376</v>
      </c>
      <c r="S199" s="1">
        <v>-3.9321000000000002</v>
      </c>
      <c r="T199" s="1">
        <v>-3.5234000000000001</v>
      </c>
      <c r="U199" s="1">
        <v>-1.8738999999999999</v>
      </c>
      <c r="V199" s="1">
        <v>-2.2158000000000002</v>
      </c>
      <c r="W199" s="2">
        <v>-3.5327999999999999</v>
      </c>
      <c r="X199" s="1">
        <v>-2.4634999999999998</v>
      </c>
      <c r="Y199" s="1">
        <v>-2.8521000000000001</v>
      </c>
      <c r="Z199" s="2">
        <v>-3.2162000000000002</v>
      </c>
      <c r="AA199" s="2">
        <v>-4.7092000000000001</v>
      </c>
      <c r="AB199" s="1">
        <v>-2.1903000000000001</v>
      </c>
      <c r="AC199" s="1">
        <v>-1.2215</v>
      </c>
      <c r="AD199" s="1">
        <v>-3.7959000000000001</v>
      </c>
      <c r="AE199" s="1">
        <v>0.19159999999999999</v>
      </c>
      <c r="AF199" s="1">
        <v>0.86719999999999997</v>
      </c>
      <c r="AG199" s="1">
        <v>-2.1267999999999998</v>
      </c>
      <c r="AH199" s="1">
        <v>-2.0747</v>
      </c>
      <c r="AI199" s="1">
        <v>-2.5518999999999998</v>
      </c>
      <c r="AJ199" s="1">
        <v>-3.1865000000000001</v>
      </c>
      <c r="AK199" s="1">
        <v>-3.6312000000000002</v>
      </c>
      <c r="AL199" s="1">
        <v>-1.4265000000000001</v>
      </c>
      <c r="AM199" s="1">
        <v>-2.4424999999999999</v>
      </c>
      <c r="AN199" s="1">
        <v>-3.0912999999999999</v>
      </c>
      <c r="AO199" s="1">
        <v>-2.5992999999999999</v>
      </c>
      <c r="AP199" s="1">
        <v>1.0769</v>
      </c>
      <c r="AQ199" s="1">
        <v>-3.1989999999999998</v>
      </c>
      <c r="AR199" s="1">
        <v>-2.1839</v>
      </c>
      <c r="AS199" s="1">
        <v>-2.7852999999999999</v>
      </c>
      <c r="AT199" s="1">
        <v>-2.0973999999999999</v>
      </c>
      <c r="AU199" s="1">
        <v>-2.8271999999999999</v>
      </c>
      <c r="AV199" s="1">
        <v>-4.5765000000000002</v>
      </c>
      <c r="AW199" s="1">
        <v>-2.8548</v>
      </c>
      <c r="AX199" s="1">
        <v>-1.0184</v>
      </c>
      <c r="AY199" s="1">
        <v>-2.7812000000000001</v>
      </c>
      <c r="AZ199" s="1">
        <v>-2.0493999999999999</v>
      </c>
      <c r="BA199" s="1">
        <v>-2.2606000000000002</v>
      </c>
      <c r="BB199" s="1">
        <v>-2.7210000000000001</v>
      </c>
      <c r="BC199" s="1">
        <v>-4.7381000000000002</v>
      </c>
      <c r="BD199" s="1">
        <v>1.5403</v>
      </c>
      <c r="BE199" s="1">
        <v>-3.4645999999999999</v>
      </c>
      <c r="BF199" s="1">
        <v>1.2236</v>
      </c>
      <c r="BG199" s="1">
        <v>0.68189999999999995</v>
      </c>
      <c r="BH199" s="1">
        <v>-2.6802000000000001</v>
      </c>
      <c r="BI199" s="1">
        <v>-4.4977</v>
      </c>
      <c r="BJ199" s="1">
        <v>-3.0384000000000002</v>
      </c>
      <c r="BK199" s="1">
        <f t="shared" si="36"/>
        <v>-2.2462333333333331</v>
      </c>
      <c r="BL199" s="1">
        <v>-3.2162000000000002</v>
      </c>
      <c r="BM199" s="1">
        <v>-2.8576999999999999</v>
      </c>
      <c r="BN199" s="1">
        <f t="shared" si="35"/>
        <v>-3.089405555555556</v>
      </c>
      <c r="BO199" s="1">
        <f t="shared" si="35"/>
        <v>-3.1576064814814817</v>
      </c>
      <c r="BP199" s="1">
        <f t="shared" si="35"/>
        <v>-2.9342575617283955</v>
      </c>
      <c r="BQ199" s="1">
        <f t="shared" si="35"/>
        <v>-2.9169004886831278</v>
      </c>
      <c r="BR199" s="1">
        <f t="shared" si="35"/>
        <v>-3.0286783479080932</v>
      </c>
      <c r="BS199" s="1">
        <f t="shared" si="35"/>
        <v>-2.9974247392261089</v>
      </c>
      <c r="BT199" s="1">
        <f t="shared" si="35"/>
        <v>-3.0207121957637941</v>
      </c>
      <c r="BU199" s="1">
        <f t="shared" si="35"/>
        <v>-3.0092633024651669</v>
      </c>
      <c r="BV199" s="1">
        <v>-3.1924000000000001</v>
      </c>
      <c r="BW199" s="1">
        <v>-3.8732000000000002</v>
      </c>
      <c r="BX199" s="1">
        <v>-2.2519999999999998</v>
      </c>
      <c r="BY199" s="1">
        <v>-1.5395000000000001</v>
      </c>
      <c r="BZ199" s="1">
        <v>-4.2462</v>
      </c>
      <c r="CA199" s="1">
        <v>-3.6448</v>
      </c>
      <c r="CB199" s="1">
        <v>-2.4851999999999999</v>
      </c>
      <c r="CC199" s="1">
        <v>-1.5430999999999999</v>
      </c>
      <c r="CD199" s="1">
        <v>-3.0131999999999999</v>
      </c>
      <c r="CE199" s="1">
        <v>-3.6916000000000002</v>
      </c>
      <c r="CF199" s="1">
        <v>-3.4649999999999999</v>
      </c>
      <c r="CG199" s="1">
        <v>-3.3929999999999998</v>
      </c>
      <c r="CH199" s="1">
        <f t="shared" si="37"/>
        <v>-3.0024000000000002</v>
      </c>
      <c r="CI199" s="2">
        <f t="shared" si="34"/>
        <v>-2.9938325835893771</v>
      </c>
      <c r="CJ199" s="1">
        <v>-2.3062</v>
      </c>
      <c r="CK199" s="1">
        <v>-3.7530999999999999</v>
      </c>
      <c r="CL199" s="1">
        <v>-1.3568</v>
      </c>
      <c r="CM199" s="1">
        <f t="shared" si="38"/>
        <v>-2.6024831458973443</v>
      </c>
      <c r="CN199" s="2">
        <v>-2.3376999999999999</v>
      </c>
      <c r="CO199" s="2">
        <f t="shared" si="39"/>
        <v>-2.5583526215811205</v>
      </c>
      <c r="CP199" s="2">
        <v>-3.7662</v>
      </c>
      <c r="CQ199" s="1">
        <v>-3.7263000000000002</v>
      </c>
      <c r="CR199" s="1">
        <v>-3.7178</v>
      </c>
      <c r="CS199" s="1">
        <v>-2.6057999999999999</v>
      </c>
      <c r="CT199" s="1">
        <v>-3.1435</v>
      </c>
      <c r="CU199" s="1">
        <f t="shared" si="40"/>
        <v>-3.3919200000000003</v>
      </c>
      <c r="CV199" s="1">
        <f t="shared" si="40"/>
        <v>-3.3170639999999998</v>
      </c>
      <c r="CW199" s="1">
        <v>-2.9901</v>
      </c>
      <c r="CX199" s="1">
        <v>-4.3122999999999996</v>
      </c>
      <c r="CY199" s="1">
        <v>-3.4843999999999999</v>
      </c>
      <c r="CZ199" s="1">
        <f t="shared" si="41"/>
        <v>-3.4991568000000002</v>
      </c>
      <c r="DA199" s="1">
        <v>-1.8804000000000001</v>
      </c>
      <c r="DB199" s="1">
        <v>-1.9762</v>
      </c>
      <c r="DC199" s="1">
        <v>-3.3094999999999999</v>
      </c>
      <c r="DD199" s="1">
        <v>-3.5558999999999998</v>
      </c>
      <c r="DE199" s="1">
        <v>-2.7454000000000001</v>
      </c>
      <c r="DF199" s="1">
        <v>-2.9079000000000002</v>
      </c>
      <c r="DG199" s="1">
        <v>-3.9775999999999998</v>
      </c>
      <c r="DH199" s="1">
        <v>-2.3633000000000002</v>
      </c>
      <c r="DI199" s="1">
        <v>-3.7239</v>
      </c>
      <c r="DJ199" s="1">
        <v>-2.7974000000000001</v>
      </c>
      <c r="DK199" s="1">
        <v>-3.4131999999999998</v>
      </c>
    </row>
    <row r="200" spans="1:115" s="1" customFormat="1">
      <c r="A200" s="1" t="s">
        <v>791</v>
      </c>
      <c r="B200" s="1">
        <v>0.73260000000000003</v>
      </c>
      <c r="C200" s="1">
        <v>3.0499999999999999E-2</v>
      </c>
      <c r="D200" s="1">
        <v>0.94030000000000002</v>
      </c>
      <c r="E200" s="1">
        <v>0.189</v>
      </c>
      <c r="F200" s="1">
        <v>0</v>
      </c>
      <c r="G200" s="1">
        <v>0.58079999999999998</v>
      </c>
      <c r="H200" s="1">
        <v>0.4632</v>
      </c>
      <c r="I200" s="1">
        <v>0.65859999999999996</v>
      </c>
      <c r="J200" s="1">
        <v>1.2221</v>
      </c>
      <c r="K200" s="1">
        <v>0.47599999999999998</v>
      </c>
      <c r="L200" s="1">
        <v>1.4567000000000001</v>
      </c>
      <c r="M200" s="1">
        <v>0.78979999999999995</v>
      </c>
      <c r="N200" s="1">
        <v>1.1991000000000001</v>
      </c>
      <c r="O200" s="1">
        <v>0.26919999999999999</v>
      </c>
      <c r="P200" s="1">
        <v>-1.1476999999999999</v>
      </c>
      <c r="Q200" s="1">
        <v>0.7913</v>
      </c>
      <c r="R200" s="1">
        <v>0.49909999999999999</v>
      </c>
      <c r="S200" s="1">
        <v>0.76629999999999998</v>
      </c>
      <c r="T200" s="1">
        <v>0.29520000000000002</v>
      </c>
      <c r="U200" s="1">
        <v>0.77780000000000005</v>
      </c>
      <c r="V200" s="1">
        <v>0.49259999999999998</v>
      </c>
      <c r="W200" s="2">
        <v>0.5232</v>
      </c>
      <c r="X200" s="1">
        <v>0.4677</v>
      </c>
      <c r="Y200" s="1">
        <v>0.72270000000000001</v>
      </c>
      <c r="Z200" s="2">
        <v>0.25559999999999999</v>
      </c>
      <c r="AA200" s="2">
        <v>0.23169999999999999</v>
      </c>
      <c r="AB200" s="1">
        <v>0.74960000000000004</v>
      </c>
      <c r="AC200" s="1">
        <v>0.56620000000000004</v>
      </c>
      <c r="AD200" s="1">
        <v>-0.22739999999999999</v>
      </c>
      <c r="AE200" s="1">
        <v>-0.1181</v>
      </c>
      <c r="AF200" s="1">
        <v>-0.72399999999999998</v>
      </c>
      <c r="AG200" s="1">
        <v>0.55900000000000005</v>
      </c>
      <c r="AH200" s="1">
        <v>-0.90800000000000003</v>
      </c>
      <c r="AI200" s="1">
        <v>1.1568000000000001</v>
      </c>
      <c r="AJ200" s="1">
        <v>0.74790000000000001</v>
      </c>
      <c r="AK200" s="1">
        <v>0.57699999999999996</v>
      </c>
      <c r="AL200" s="1">
        <v>0.2132</v>
      </c>
      <c r="AM200" s="1">
        <v>0.43169999999999997</v>
      </c>
      <c r="AN200" s="1">
        <v>-1.8189</v>
      </c>
      <c r="AO200" s="1">
        <v>-0.1187</v>
      </c>
      <c r="AP200" s="1">
        <v>-0.40589999999999998</v>
      </c>
      <c r="AQ200" s="1">
        <v>0.28599999999999998</v>
      </c>
      <c r="AR200" s="1">
        <v>1.6451</v>
      </c>
      <c r="AS200" s="1">
        <v>0.8659</v>
      </c>
      <c r="AT200" s="1">
        <v>1.7115</v>
      </c>
      <c r="AU200" s="1">
        <v>0.23810000000000001</v>
      </c>
      <c r="AV200" s="1">
        <v>1.7164999999999999</v>
      </c>
      <c r="AW200" s="1">
        <v>1.0022</v>
      </c>
      <c r="AX200" s="1">
        <v>0.37780000000000002</v>
      </c>
      <c r="AY200" s="1">
        <v>0.90439999999999998</v>
      </c>
      <c r="AZ200" s="1">
        <v>1.9300000000000001E-2</v>
      </c>
      <c r="BA200" s="1">
        <v>0.28179999999999999</v>
      </c>
      <c r="BB200" s="1">
        <v>0.77110000000000001</v>
      </c>
      <c r="BC200" s="1">
        <v>1.3274999999999999</v>
      </c>
      <c r="BD200" s="1">
        <v>-0.4219</v>
      </c>
      <c r="BE200" s="1">
        <v>0.81399999999999995</v>
      </c>
      <c r="BF200" s="1">
        <v>-0.65210000000000001</v>
      </c>
      <c r="BG200" s="1">
        <v>0</v>
      </c>
      <c r="BH200" s="1">
        <v>2.6928000000000001</v>
      </c>
      <c r="BI200" s="1">
        <v>0.31269999999999998</v>
      </c>
      <c r="BJ200" s="1">
        <v>9.2200000000000004E-2</v>
      </c>
      <c r="BK200" s="1">
        <f t="shared" si="36"/>
        <v>0.15819999999999998</v>
      </c>
      <c r="BL200" s="1">
        <v>0.29859999999999998</v>
      </c>
      <c r="BM200" s="1">
        <v>0.63500000000000001</v>
      </c>
      <c r="BN200" s="1">
        <f t="shared" si="35"/>
        <v>0.69824999999999993</v>
      </c>
      <c r="BO200" s="1">
        <f t="shared" si="35"/>
        <v>0.36582500000000001</v>
      </c>
      <c r="BP200" s="1">
        <f t="shared" si="35"/>
        <v>0.37467916666666667</v>
      </c>
      <c r="BQ200" s="1">
        <f t="shared" si="35"/>
        <v>0.4217590277777778</v>
      </c>
      <c r="BR200" s="1">
        <f t="shared" si="35"/>
        <v>0.4656855324074074</v>
      </c>
      <c r="BS200" s="1">
        <f t="shared" si="35"/>
        <v>0.49353312114197534</v>
      </c>
      <c r="BT200" s="1">
        <f t="shared" si="35"/>
        <v>0.46995530799897117</v>
      </c>
      <c r="BU200" s="1">
        <f t="shared" si="35"/>
        <v>0.43190619266546643</v>
      </c>
      <c r="BV200" s="1">
        <v>0.51090000000000002</v>
      </c>
      <c r="BW200" s="1">
        <v>7.7799999999999994E-2</v>
      </c>
      <c r="BX200" s="1">
        <v>0.24690000000000001</v>
      </c>
      <c r="BY200" s="1">
        <v>0.27989999999999998</v>
      </c>
      <c r="BZ200" s="1">
        <v>0.94069999999999998</v>
      </c>
      <c r="CA200" s="1">
        <v>1.0316000000000001</v>
      </c>
      <c r="CB200" s="1">
        <v>0.8105</v>
      </c>
      <c r="CC200" s="1">
        <v>1.1296999999999999</v>
      </c>
      <c r="CD200" s="1">
        <v>0.15770000000000001</v>
      </c>
      <c r="CE200" s="1">
        <v>1.3529</v>
      </c>
      <c r="CF200" s="1">
        <v>1.3409</v>
      </c>
      <c r="CG200" s="1">
        <v>1.2052</v>
      </c>
      <c r="CH200" s="1">
        <f t="shared" si="37"/>
        <v>0.91656666666666675</v>
      </c>
      <c r="CI200" s="2">
        <f t="shared" si="34"/>
        <v>0.58292888952742761</v>
      </c>
      <c r="CJ200" s="1">
        <v>-0.45900000000000002</v>
      </c>
      <c r="CK200" s="1">
        <v>1.3853</v>
      </c>
      <c r="CL200" s="1">
        <v>1.9358</v>
      </c>
      <c r="CM200" s="1">
        <f t="shared" si="38"/>
        <v>0.86125722238185687</v>
      </c>
      <c r="CN200" s="2">
        <v>0.33239999999999997</v>
      </c>
      <c r="CO200" s="2">
        <f t="shared" si="39"/>
        <v>0.77311435198488077</v>
      </c>
      <c r="CP200" s="2">
        <v>-0.81779999999999997</v>
      </c>
      <c r="CQ200" s="1">
        <v>-1.0190999999999999</v>
      </c>
      <c r="CR200" s="1">
        <v>-0.23139999999999999</v>
      </c>
      <c r="CS200" s="1">
        <v>0.39079999999999998</v>
      </c>
      <c r="CT200" s="1">
        <v>1.0183</v>
      </c>
      <c r="CU200" s="1">
        <f t="shared" si="40"/>
        <v>-0.13183999999999996</v>
      </c>
      <c r="CV200" s="1">
        <f t="shared" si="40"/>
        <v>5.3520000000000234E-3</v>
      </c>
      <c r="CW200" s="1">
        <v>1.5196000000000001</v>
      </c>
      <c r="CX200" s="1">
        <v>1.0481</v>
      </c>
      <c r="CY200" s="1">
        <v>0.376</v>
      </c>
      <c r="CZ200" s="1">
        <f t="shared" si="41"/>
        <v>0.56344240000000001</v>
      </c>
      <c r="DA200" s="1">
        <v>0.33410000000000001</v>
      </c>
      <c r="DB200" s="1">
        <v>0.39710000000000001</v>
      </c>
      <c r="DC200" s="1">
        <v>1.7202999999999999</v>
      </c>
      <c r="DD200" s="1">
        <v>1.2589999999999999</v>
      </c>
      <c r="DE200" s="1">
        <v>1.1160000000000001</v>
      </c>
      <c r="DF200" s="1">
        <v>1.4673</v>
      </c>
      <c r="DG200" s="1">
        <v>1.0729</v>
      </c>
      <c r="DH200" s="1">
        <v>0.77949999999999997</v>
      </c>
      <c r="DI200" s="1">
        <v>1.6037999999999999</v>
      </c>
      <c r="DJ200" s="1">
        <v>0.67720000000000002</v>
      </c>
      <c r="DK200" s="1">
        <v>1.2918000000000001</v>
      </c>
    </row>
    <row r="201" spans="1:115" s="1" customFormat="1">
      <c r="A201" s="1" t="s">
        <v>792</v>
      </c>
      <c r="B201" s="1">
        <v>1.7455000000000001</v>
      </c>
      <c r="C201" s="1">
        <v>-0.122</v>
      </c>
      <c r="D201" s="1">
        <v>1.3974</v>
      </c>
      <c r="E201" s="1">
        <v>1.4151</v>
      </c>
      <c r="F201" s="1">
        <v>0.82950000000000002</v>
      </c>
      <c r="G201" s="1">
        <v>1.3473999999999999</v>
      </c>
      <c r="H201" s="1">
        <v>1.2222</v>
      </c>
      <c r="I201" s="1">
        <v>0.74460000000000004</v>
      </c>
      <c r="J201" s="1">
        <v>1.8466</v>
      </c>
      <c r="K201" s="1">
        <v>1.1132</v>
      </c>
      <c r="L201" s="1">
        <v>1.6047</v>
      </c>
      <c r="M201" s="1">
        <v>1.7501</v>
      </c>
      <c r="N201" s="1">
        <v>1.4823</v>
      </c>
      <c r="O201" s="1">
        <v>1.3883000000000001</v>
      </c>
      <c r="P201" s="1">
        <v>-0.54179999999999995</v>
      </c>
      <c r="Q201" s="1">
        <v>1.3738999999999999</v>
      </c>
      <c r="R201" s="1">
        <v>1.4599</v>
      </c>
      <c r="S201" s="1">
        <v>1.6819999999999999</v>
      </c>
      <c r="T201" s="1">
        <v>1.2457</v>
      </c>
      <c r="U201" s="1">
        <v>0.25729999999999997</v>
      </c>
      <c r="V201" s="1">
        <v>1.4705999999999999</v>
      </c>
      <c r="W201" s="2">
        <v>1.4126000000000001</v>
      </c>
      <c r="X201" s="1">
        <v>0.74490000000000001</v>
      </c>
      <c r="Y201" s="1">
        <v>1.2108000000000001</v>
      </c>
      <c r="Z201" s="2">
        <v>1.5298</v>
      </c>
      <c r="AA201" s="2">
        <v>1.3097000000000001</v>
      </c>
      <c r="AB201" s="1">
        <v>1.7484</v>
      </c>
      <c r="AC201" s="1">
        <v>0.63339999999999996</v>
      </c>
      <c r="AD201" s="1">
        <v>1.0471999999999999</v>
      </c>
      <c r="AE201" s="1">
        <v>0.28160000000000002</v>
      </c>
      <c r="AF201" s="1">
        <v>2.2789000000000001</v>
      </c>
      <c r="AG201" s="1">
        <v>1.4244000000000001</v>
      </c>
      <c r="AH201" s="1">
        <v>1.5883</v>
      </c>
      <c r="AI201" s="1">
        <v>0.83069999999999999</v>
      </c>
      <c r="AJ201" s="1">
        <v>1.2157</v>
      </c>
      <c r="AK201" s="1">
        <v>1.6926000000000001</v>
      </c>
      <c r="AL201" s="1">
        <v>0.55679999999999996</v>
      </c>
      <c r="AM201" s="1">
        <v>1.2988999999999999</v>
      </c>
      <c r="AN201" s="1">
        <v>1.2615000000000001</v>
      </c>
      <c r="AO201" s="1">
        <v>1.0025999999999999</v>
      </c>
      <c r="AP201" s="1">
        <v>-0.30570000000000003</v>
      </c>
      <c r="AQ201" s="1">
        <v>1.3625</v>
      </c>
      <c r="AR201" s="1">
        <v>1.6859</v>
      </c>
      <c r="AS201" s="1">
        <v>0.89</v>
      </c>
      <c r="AT201" s="1">
        <v>0.59950000000000003</v>
      </c>
      <c r="AU201" s="1">
        <v>1.1532</v>
      </c>
      <c r="AV201" s="1">
        <v>2.1341999999999999</v>
      </c>
      <c r="AW201" s="1">
        <v>0.64749999999999996</v>
      </c>
      <c r="AX201" s="1">
        <v>0.32029999999999997</v>
      </c>
      <c r="AY201" s="1">
        <v>1.2763</v>
      </c>
      <c r="AZ201" s="1">
        <v>0.86899999999999999</v>
      </c>
      <c r="BA201" s="1">
        <v>1.0563</v>
      </c>
      <c r="BB201" s="1">
        <v>1.4919</v>
      </c>
      <c r="BC201" s="1">
        <v>1.0593999999999999</v>
      </c>
      <c r="BD201" s="1">
        <v>0.32450000000000001</v>
      </c>
      <c r="BE201" s="1">
        <v>1.6515</v>
      </c>
      <c r="BF201" s="1">
        <v>1.6891</v>
      </c>
      <c r="BG201" s="1">
        <v>0.39319999999999999</v>
      </c>
      <c r="BH201" s="1">
        <v>1.1323000000000001</v>
      </c>
      <c r="BI201" s="1">
        <v>2.3006000000000002</v>
      </c>
      <c r="BJ201" s="1">
        <v>1.3812</v>
      </c>
      <c r="BK201" s="1">
        <f t="shared" si="36"/>
        <v>1.8804000000000001</v>
      </c>
      <c r="BL201" s="1">
        <v>1.1619999999999999</v>
      </c>
      <c r="BM201" s="1">
        <v>0.55679999999999996</v>
      </c>
      <c r="BN201" s="1">
        <f t="shared" si="35"/>
        <v>1.4022166666666667</v>
      </c>
      <c r="BO201" s="1">
        <f t="shared" si="35"/>
        <v>1.4472027777777778</v>
      </c>
      <c r="BP201" s="1">
        <f t="shared" si="35"/>
        <v>1.3049699074074075</v>
      </c>
      <c r="BQ201" s="1">
        <f t="shared" si="35"/>
        <v>1.2922648919753088</v>
      </c>
      <c r="BR201" s="1">
        <f t="shared" si="35"/>
        <v>1.1942423739711936</v>
      </c>
      <c r="BS201" s="1">
        <f t="shared" si="35"/>
        <v>1.1996161029663923</v>
      </c>
      <c r="BT201" s="1">
        <f t="shared" si="35"/>
        <v>1.3067521201274579</v>
      </c>
      <c r="BU201" s="1">
        <f t="shared" si="35"/>
        <v>1.290841362370923</v>
      </c>
      <c r="BV201" s="1">
        <v>1.4786999999999999</v>
      </c>
      <c r="BW201" s="1">
        <v>1.2124999999999999</v>
      </c>
      <c r="BX201" s="1">
        <v>1.0669999999999999</v>
      </c>
      <c r="BY201" s="1">
        <v>0.4</v>
      </c>
      <c r="BZ201" s="1">
        <v>1.9524999999999999</v>
      </c>
      <c r="CA201" s="1">
        <v>2.1103000000000001</v>
      </c>
      <c r="CB201" s="1">
        <v>1.0318000000000001</v>
      </c>
      <c r="CC201" s="1">
        <v>0.90569999999999995</v>
      </c>
      <c r="CD201" s="1">
        <v>0.35589999999999999</v>
      </c>
      <c r="CE201" s="1">
        <v>1.8539000000000001</v>
      </c>
      <c r="CF201" s="1">
        <v>1.8444</v>
      </c>
      <c r="CG201" s="1">
        <v>1.4063000000000001</v>
      </c>
      <c r="CH201" s="1">
        <f t="shared" si="37"/>
        <v>1.3178666666666665</v>
      </c>
      <c r="CI201" s="2">
        <f t="shared" si="34"/>
        <v>1.2932294251359633</v>
      </c>
      <c r="CJ201" s="1">
        <v>0.92230000000000001</v>
      </c>
      <c r="CK201" s="1">
        <v>1.8219000000000001</v>
      </c>
      <c r="CL201" s="1">
        <v>1.3492999999999999</v>
      </c>
      <c r="CM201" s="1">
        <f t="shared" si="38"/>
        <v>1.3466823562839907</v>
      </c>
      <c r="CN201" s="2">
        <v>2.2532000000000001</v>
      </c>
      <c r="CO201" s="2">
        <f t="shared" si="39"/>
        <v>1.4977686302366588</v>
      </c>
      <c r="CP201" s="2">
        <v>0.4123</v>
      </c>
      <c r="CQ201" s="1">
        <v>0.27389999999999998</v>
      </c>
      <c r="CR201" s="1">
        <v>1.9171</v>
      </c>
      <c r="CS201" s="1">
        <v>0.70069999999999999</v>
      </c>
      <c r="CT201" s="1">
        <v>1.7575000000000001</v>
      </c>
      <c r="CU201" s="1">
        <f t="shared" si="40"/>
        <v>1.0123</v>
      </c>
      <c r="CV201" s="1">
        <f t="shared" si="40"/>
        <v>1.1322999999999999</v>
      </c>
      <c r="CW201" s="1">
        <v>1.4403999999999999</v>
      </c>
      <c r="CX201" s="1">
        <v>1.9624999999999999</v>
      </c>
      <c r="CY201" s="1">
        <v>1.8012999999999999</v>
      </c>
      <c r="CZ201" s="1">
        <f t="shared" si="41"/>
        <v>1.4697599999999997</v>
      </c>
      <c r="DA201" s="1">
        <v>0.77049999999999996</v>
      </c>
      <c r="DB201" s="1">
        <v>1.1439999999999999</v>
      </c>
      <c r="DC201" s="1">
        <v>1.9058999999999999</v>
      </c>
      <c r="DD201" s="1">
        <v>1.1545000000000001</v>
      </c>
      <c r="DE201" s="1">
        <v>2.2014999999999998</v>
      </c>
      <c r="DF201" s="1">
        <v>1.7630999999999999</v>
      </c>
      <c r="DG201" s="1">
        <v>3.2383999999999999</v>
      </c>
      <c r="DH201" s="1">
        <v>1.5773999999999999</v>
      </c>
      <c r="DI201" s="1">
        <v>1.9499</v>
      </c>
      <c r="DJ201" s="1">
        <v>1.3291999999999999</v>
      </c>
      <c r="DK201" s="1">
        <v>2.2682000000000002</v>
      </c>
    </row>
    <row r="202" spans="1:115" s="1" customFormat="1">
      <c r="A202" s="1" t="s">
        <v>793</v>
      </c>
      <c r="B202" s="1">
        <v>1.2866</v>
      </c>
      <c r="C202" s="1">
        <v>1.2824</v>
      </c>
      <c r="D202" s="1">
        <v>0.57420000000000004</v>
      </c>
      <c r="E202" s="1">
        <v>1.0232000000000001</v>
      </c>
      <c r="F202" s="1">
        <v>1.1882999999999999</v>
      </c>
      <c r="G202" s="1">
        <v>0.85470000000000002</v>
      </c>
      <c r="H202" s="1">
        <v>1.2129000000000001</v>
      </c>
      <c r="I202" s="1">
        <v>0.73909999999999998</v>
      </c>
      <c r="J202" s="1">
        <v>1.8828</v>
      </c>
      <c r="K202" s="1">
        <v>1.3351999999999999</v>
      </c>
      <c r="L202" s="1">
        <v>1.33</v>
      </c>
      <c r="M202" s="1">
        <v>0.94989999999999997</v>
      </c>
      <c r="N202" s="1">
        <v>0.96730000000000005</v>
      </c>
      <c r="O202" s="1">
        <v>1.1877</v>
      </c>
      <c r="P202" s="1">
        <v>1.3778999999999999</v>
      </c>
      <c r="Q202" s="1">
        <v>0.72599999999999998</v>
      </c>
      <c r="R202" s="1">
        <v>0.92989999999999995</v>
      </c>
      <c r="S202" s="1">
        <v>1.1527000000000001</v>
      </c>
      <c r="T202" s="1">
        <v>1.3115000000000001</v>
      </c>
      <c r="U202" s="1">
        <v>0.35049999999999998</v>
      </c>
      <c r="V202" s="1">
        <v>0.67630000000000001</v>
      </c>
      <c r="W202" s="2">
        <v>1.8329</v>
      </c>
      <c r="X202" s="1">
        <v>0.92420000000000002</v>
      </c>
      <c r="Y202" s="1">
        <v>0.84179999999999999</v>
      </c>
      <c r="Z202" s="2">
        <v>1.6072</v>
      </c>
      <c r="AA202" s="2">
        <v>2.3574000000000002</v>
      </c>
      <c r="AB202" s="1">
        <v>1.5538000000000001</v>
      </c>
      <c r="AC202" s="1">
        <v>0.76919999999999999</v>
      </c>
      <c r="AD202" s="1">
        <v>1.0302</v>
      </c>
      <c r="AE202" s="1">
        <v>0.32569999999999999</v>
      </c>
      <c r="AF202" s="1">
        <v>2.3172999999999999</v>
      </c>
      <c r="AG202" s="1">
        <v>0.7056</v>
      </c>
      <c r="AH202" s="1">
        <v>1.2025999999999999</v>
      </c>
      <c r="AI202" s="1">
        <v>1.1962999999999999</v>
      </c>
      <c r="AJ202" s="1">
        <v>0.88929999999999998</v>
      </c>
      <c r="AK202" s="1">
        <v>1.1420999999999999</v>
      </c>
      <c r="AL202" s="1">
        <v>1.0533999999999999</v>
      </c>
      <c r="AM202" s="1">
        <v>0.78259999999999996</v>
      </c>
      <c r="AN202" s="1">
        <v>2.2134</v>
      </c>
      <c r="AO202" s="1">
        <v>1.0387</v>
      </c>
      <c r="AP202" s="1">
        <v>0.81759999999999999</v>
      </c>
      <c r="AQ202" s="1">
        <v>0.75019999999999998</v>
      </c>
      <c r="AR202" s="1">
        <v>0.3695</v>
      </c>
      <c r="AS202" s="1">
        <v>0.66949999999999998</v>
      </c>
      <c r="AT202" s="1">
        <v>0.56810000000000005</v>
      </c>
      <c r="AU202" s="1">
        <v>1.3877999999999999</v>
      </c>
      <c r="AV202" s="1">
        <v>1.8174999999999999</v>
      </c>
      <c r="AW202" s="1">
        <v>0.70179999999999998</v>
      </c>
      <c r="AX202" s="1">
        <v>8.7800000000000003E-2</v>
      </c>
      <c r="AY202" s="1">
        <v>1.0293000000000001</v>
      </c>
      <c r="AZ202" s="1">
        <v>9.5699999999999993E-2</v>
      </c>
      <c r="BA202" s="1">
        <v>0.97809999999999997</v>
      </c>
      <c r="BB202" s="1">
        <v>1.3217000000000001</v>
      </c>
      <c r="BC202" s="1">
        <v>1.2632000000000001</v>
      </c>
      <c r="BD202" s="1">
        <v>0.89849999999999997</v>
      </c>
      <c r="BE202" s="1">
        <v>1.3268</v>
      </c>
      <c r="BF202" s="1">
        <v>1.3304</v>
      </c>
      <c r="BG202" s="1">
        <v>1.2766999999999999</v>
      </c>
      <c r="BH202" s="1">
        <v>-0.7661</v>
      </c>
      <c r="BI202" s="1">
        <v>2.0783</v>
      </c>
      <c r="BJ202" s="1">
        <v>0.99909999999999999</v>
      </c>
      <c r="BK202" s="1">
        <f t="shared" si="36"/>
        <v>1.5785</v>
      </c>
      <c r="BL202" s="1">
        <v>1.1107</v>
      </c>
      <c r="BM202" s="1">
        <v>1.2458</v>
      </c>
      <c r="BN202" s="1">
        <f t="shared" si="35"/>
        <v>1.04105</v>
      </c>
      <c r="BO202" s="1">
        <f t="shared" si="35"/>
        <v>1.3422416666666666</v>
      </c>
      <c r="BP202" s="1">
        <f t="shared" si="35"/>
        <v>1.2195652777777777</v>
      </c>
      <c r="BQ202" s="1">
        <f t="shared" si="35"/>
        <v>1.2563094907407406</v>
      </c>
      <c r="BR202" s="1">
        <f t="shared" si="35"/>
        <v>1.2026110725308641</v>
      </c>
      <c r="BS202" s="1">
        <f t="shared" si="35"/>
        <v>1.2179295846193414</v>
      </c>
      <c r="BT202" s="1">
        <f t="shared" si="35"/>
        <v>1.2132845153892318</v>
      </c>
      <c r="BU202" s="1">
        <f t="shared" si="35"/>
        <v>1.2419902679541035</v>
      </c>
      <c r="BV202" s="1">
        <v>0.63749999999999996</v>
      </c>
      <c r="BW202" s="1">
        <v>1.3823000000000001</v>
      </c>
      <c r="BX202" s="1">
        <v>0.9204</v>
      </c>
      <c r="BY202" s="1">
        <v>0.498</v>
      </c>
      <c r="BZ202" s="1">
        <v>1.3711</v>
      </c>
      <c r="CA202" s="1">
        <v>1.2666999999999999</v>
      </c>
      <c r="CB202" s="1">
        <v>1.2466999999999999</v>
      </c>
      <c r="CC202" s="1">
        <v>0.2394</v>
      </c>
      <c r="CD202" s="1">
        <v>0.38600000000000001</v>
      </c>
      <c r="CE202" s="1">
        <v>0.9829</v>
      </c>
      <c r="CF202" s="1">
        <v>1.1614</v>
      </c>
      <c r="CG202" s="1">
        <v>0.90029999999999999</v>
      </c>
      <c r="CH202" s="1">
        <f t="shared" si="37"/>
        <v>0.89472222222222209</v>
      </c>
      <c r="CI202" s="2">
        <f t="shared" si="34"/>
        <v>1.0692409114866137</v>
      </c>
      <c r="CJ202" s="1">
        <v>1.1749000000000001</v>
      </c>
      <c r="CK202" s="1">
        <v>1.1431</v>
      </c>
      <c r="CL202" s="1">
        <v>0.88759999999999994</v>
      </c>
      <c r="CM202" s="1">
        <f t="shared" si="38"/>
        <v>1.0687102278716534</v>
      </c>
      <c r="CN202" s="2">
        <v>2.0091000000000001</v>
      </c>
      <c r="CO202" s="2">
        <f t="shared" si="39"/>
        <v>1.2254418565597112</v>
      </c>
      <c r="CP202" s="2">
        <v>1.4662999999999999</v>
      </c>
      <c r="CQ202" s="1">
        <v>1.2645</v>
      </c>
      <c r="CR202" s="1">
        <v>1.0720000000000001</v>
      </c>
      <c r="CS202" s="1">
        <v>0.17249999999999999</v>
      </c>
      <c r="CT202" s="1">
        <v>0.56140000000000001</v>
      </c>
      <c r="CU202" s="1">
        <f t="shared" si="40"/>
        <v>0.90733999999999992</v>
      </c>
      <c r="CV202" s="1">
        <f t="shared" si="40"/>
        <v>0.79554799999999992</v>
      </c>
      <c r="CW202" s="1">
        <v>1.1901999999999999</v>
      </c>
      <c r="CX202" s="1">
        <v>1.2565999999999999</v>
      </c>
      <c r="CY202" s="1">
        <v>0.9052</v>
      </c>
      <c r="CZ202" s="1">
        <f t="shared" si="41"/>
        <v>1.0109775999999999</v>
      </c>
      <c r="DA202" s="1">
        <v>1.2246999999999999</v>
      </c>
      <c r="DB202" s="1">
        <v>0.32490000000000002</v>
      </c>
      <c r="DC202" s="1">
        <v>0.56320000000000003</v>
      </c>
      <c r="DD202" s="1">
        <v>0.52680000000000005</v>
      </c>
      <c r="DE202" s="1">
        <v>4.0399999999999998E-2</v>
      </c>
      <c r="DF202" s="1">
        <v>0.4088</v>
      </c>
      <c r="DG202" s="1">
        <v>1.6140000000000001</v>
      </c>
      <c r="DH202" s="1">
        <v>0.90169999999999995</v>
      </c>
      <c r="DI202" s="1">
        <v>1.1384000000000001</v>
      </c>
      <c r="DJ202" s="1">
        <v>1.1142000000000001</v>
      </c>
      <c r="DK202" s="1">
        <v>1.149</v>
      </c>
    </row>
    <row r="203" spans="1:115" s="1" customFormat="1">
      <c r="A203" s="1" t="s">
        <v>794</v>
      </c>
      <c r="B203" s="1">
        <v>1.1997</v>
      </c>
      <c r="C203" s="1">
        <v>-1.5677000000000001</v>
      </c>
      <c r="D203" s="1">
        <v>2.141</v>
      </c>
      <c r="E203" s="1">
        <v>1.105</v>
      </c>
      <c r="F203" s="1">
        <v>1.1744000000000001</v>
      </c>
      <c r="G203" s="1">
        <v>1.4124000000000001</v>
      </c>
      <c r="H203" s="1">
        <v>1.643</v>
      </c>
      <c r="I203" s="1">
        <v>1.9785999999999999</v>
      </c>
      <c r="J203" s="1">
        <v>0.6845</v>
      </c>
      <c r="K203" s="1">
        <v>1.8955</v>
      </c>
      <c r="L203" s="1">
        <v>0.82030000000000003</v>
      </c>
      <c r="M203" s="1">
        <v>1.0342</v>
      </c>
      <c r="N203" s="1">
        <v>1.8773</v>
      </c>
      <c r="O203" s="1">
        <v>1.2635000000000001</v>
      </c>
      <c r="P203" s="1">
        <v>-0.5373</v>
      </c>
      <c r="Q203" s="1">
        <v>1.0091000000000001</v>
      </c>
      <c r="R203" s="1">
        <v>0.95040000000000002</v>
      </c>
      <c r="S203" s="1">
        <v>1.6006</v>
      </c>
      <c r="T203" s="1">
        <v>1.2745</v>
      </c>
      <c r="U203" s="1">
        <v>0.94799999999999995</v>
      </c>
      <c r="V203" s="1">
        <v>1.5834999999999999</v>
      </c>
      <c r="W203" s="2">
        <v>1.0799000000000001</v>
      </c>
      <c r="X203" s="1">
        <v>1.4652000000000001</v>
      </c>
      <c r="Y203" s="1">
        <v>1.8452999999999999</v>
      </c>
      <c r="Z203" s="2">
        <v>1.7795000000000001</v>
      </c>
      <c r="AA203" s="2">
        <v>1.3372999999999999</v>
      </c>
      <c r="AB203" s="1">
        <v>1.1879999999999999</v>
      </c>
      <c r="AC203" s="1">
        <v>0.55520000000000003</v>
      </c>
      <c r="AD203" s="1">
        <v>1.6231</v>
      </c>
      <c r="AE203" s="1">
        <v>-0.67169999999999996</v>
      </c>
      <c r="AF203" s="1">
        <v>0</v>
      </c>
      <c r="AG203" s="1">
        <v>1.2109000000000001</v>
      </c>
      <c r="AH203" s="1">
        <v>0.71299999999999997</v>
      </c>
      <c r="AI203" s="1">
        <v>1.2434000000000001</v>
      </c>
      <c r="AJ203" s="1">
        <v>1.5502</v>
      </c>
      <c r="AK203" s="1">
        <v>2.3755000000000002</v>
      </c>
      <c r="AL203" s="1">
        <v>0.97560000000000002</v>
      </c>
      <c r="AM203" s="1">
        <v>1.2349000000000001</v>
      </c>
      <c r="AN203" s="1">
        <v>0.56720000000000004</v>
      </c>
      <c r="AO203" s="1">
        <v>1.0736000000000001</v>
      </c>
      <c r="AP203" s="1">
        <v>-0.50680000000000003</v>
      </c>
      <c r="AQ203" s="1">
        <v>0.80669999999999997</v>
      </c>
      <c r="AR203" s="1">
        <v>1.1137999999999999</v>
      </c>
      <c r="AS203" s="1">
        <v>1.5972999999999999</v>
      </c>
      <c r="AT203" s="1">
        <v>1.8567</v>
      </c>
      <c r="AU203" s="1">
        <v>1.2635000000000001</v>
      </c>
      <c r="AV203" s="1">
        <v>2.3386999999999998</v>
      </c>
      <c r="AW203" s="1">
        <v>1.6428</v>
      </c>
      <c r="AX203" s="1">
        <v>0.95699999999999996</v>
      </c>
      <c r="AY203" s="1">
        <v>1.0665</v>
      </c>
      <c r="AZ203" s="1">
        <v>0.35699999999999998</v>
      </c>
      <c r="BA203" s="1">
        <v>0.61729999999999996</v>
      </c>
      <c r="BB203" s="1">
        <v>0.93400000000000005</v>
      </c>
      <c r="BC203" s="1">
        <v>1.9152</v>
      </c>
      <c r="BD203" s="1">
        <v>-0.51649999999999996</v>
      </c>
      <c r="BE203" s="1">
        <v>1.0422</v>
      </c>
      <c r="BF203" s="1">
        <v>-2.0121000000000002</v>
      </c>
      <c r="BG203" s="1">
        <v>-1.3392999999999999</v>
      </c>
      <c r="BH203" s="1">
        <v>1.6847000000000001</v>
      </c>
      <c r="BI203" s="1">
        <v>1.0807</v>
      </c>
      <c r="BJ203" s="1">
        <v>1.2589999999999999</v>
      </c>
      <c r="BK203" s="1">
        <f t="shared" si="36"/>
        <v>3.6933333333333263E-2</v>
      </c>
      <c r="BL203" s="1">
        <v>1.5022</v>
      </c>
      <c r="BM203" s="1">
        <v>2.4792999999999998</v>
      </c>
      <c r="BN203" s="1">
        <f t="shared" si="35"/>
        <v>1.3404722222222223</v>
      </c>
      <c r="BO203" s="1">
        <f t="shared" si="35"/>
        <v>1.2831009259259258</v>
      </c>
      <c r="BP203" s="1">
        <f t="shared" si="35"/>
        <v>1.3168344135802468</v>
      </c>
      <c r="BQ203" s="1">
        <f t="shared" si="35"/>
        <v>1.326473482510288</v>
      </c>
      <c r="BR203" s="1">
        <f t="shared" si="35"/>
        <v>1.5413968407064471</v>
      </c>
      <c r="BS203" s="1">
        <f t="shared" si="35"/>
        <v>1.5479296474908548</v>
      </c>
      <c r="BT203" s="1">
        <f t="shared" si="35"/>
        <v>1.3927012554059974</v>
      </c>
      <c r="BU203" s="1">
        <f t="shared" si="35"/>
        <v>1.4014060942699598</v>
      </c>
      <c r="BV203" s="1">
        <v>1.4932000000000001</v>
      </c>
      <c r="BW203" s="1">
        <v>2.5905</v>
      </c>
      <c r="BX203" s="1">
        <v>1.5558000000000001</v>
      </c>
      <c r="BY203" s="1">
        <v>0.69379999999999997</v>
      </c>
      <c r="BZ203" s="1">
        <v>1.7175</v>
      </c>
      <c r="CA203" s="1">
        <v>1.4482999999999999</v>
      </c>
      <c r="CB203" s="1">
        <v>1.3143</v>
      </c>
      <c r="CC203" s="1">
        <v>1.1342000000000001</v>
      </c>
      <c r="CD203" s="1">
        <v>0.81589999999999996</v>
      </c>
      <c r="CE203" s="1">
        <v>1.7484</v>
      </c>
      <c r="CF203" s="1">
        <v>0.66810000000000003</v>
      </c>
      <c r="CG203" s="1">
        <v>1.8732</v>
      </c>
      <c r="CH203" s="1">
        <f t="shared" si="37"/>
        <v>1.268188888888889</v>
      </c>
      <c r="CI203" s="2">
        <f t="shared" si="34"/>
        <v>1.3950395089768863</v>
      </c>
      <c r="CJ203" s="1">
        <v>2.129</v>
      </c>
      <c r="CK203" s="1">
        <v>2.3096000000000001</v>
      </c>
      <c r="CL203" s="1">
        <v>1.9061999999999999</v>
      </c>
      <c r="CM203" s="1">
        <f t="shared" si="38"/>
        <v>1.9349598772442218</v>
      </c>
      <c r="CN203" s="2">
        <v>0.44469999999999998</v>
      </c>
      <c r="CO203" s="2">
        <f t="shared" si="39"/>
        <v>1.6865832310368514</v>
      </c>
      <c r="CP203" s="2">
        <v>1.9075</v>
      </c>
      <c r="CQ203" s="1">
        <v>1.9379999999999999</v>
      </c>
      <c r="CR203" s="1">
        <v>1.7110000000000001</v>
      </c>
      <c r="CS203" s="1">
        <v>1.9237</v>
      </c>
      <c r="CT203" s="1">
        <v>1.458</v>
      </c>
      <c r="CU203" s="1">
        <f t="shared" si="40"/>
        <v>1.7876400000000001</v>
      </c>
      <c r="CV203" s="1">
        <f t="shared" si="40"/>
        <v>1.7636680000000002</v>
      </c>
      <c r="CW203" s="1">
        <v>1.2794000000000001</v>
      </c>
      <c r="CX203" s="1">
        <v>1.6409</v>
      </c>
      <c r="CY203" s="1">
        <v>1.7188000000000001</v>
      </c>
      <c r="CZ203" s="1">
        <f t="shared" si="41"/>
        <v>1.6380816000000002</v>
      </c>
      <c r="DA203" s="1">
        <v>1.1523000000000001</v>
      </c>
      <c r="DB203" s="1">
        <v>1.1933</v>
      </c>
      <c r="DC203" s="1">
        <v>1.3339000000000001</v>
      </c>
      <c r="DD203" s="1">
        <v>1.7466999999999999</v>
      </c>
      <c r="DE203" s="1">
        <v>1.1084000000000001</v>
      </c>
      <c r="DF203" s="1">
        <v>0.91120000000000001</v>
      </c>
      <c r="DG203" s="1">
        <v>1.2808999999999999</v>
      </c>
      <c r="DH203" s="1">
        <v>1.1121000000000001</v>
      </c>
      <c r="DI203" s="1">
        <v>6.7500000000000004E-2</v>
      </c>
      <c r="DJ203" s="1">
        <v>0.83620000000000005</v>
      </c>
      <c r="DK203" s="1">
        <v>1.2152000000000001</v>
      </c>
    </row>
    <row r="204" spans="1:115" s="1" customFormat="1">
      <c r="A204" s="1" t="s">
        <v>795</v>
      </c>
      <c r="B204" s="1">
        <v>-0.90659999999999996</v>
      </c>
      <c r="C204" s="1">
        <v>-3.3691</v>
      </c>
      <c r="D204" s="1">
        <v>-0.8105</v>
      </c>
      <c r="E204" s="1">
        <v>-0.91069999999999995</v>
      </c>
      <c r="F204" s="1">
        <v>-0.98219999999999996</v>
      </c>
      <c r="G204" s="1">
        <v>-0.55710000000000004</v>
      </c>
      <c r="H204" s="1">
        <v>-1.1043000000000001</v>
      </c>
      <c r="I204" s="1">
        <v>-0.54500000000000004</v>
      </c>
      <c r="J204" s="1">
        <v>-1.7675000000000001</v>
      </c>
      <c r="K204" s="1">
        <v>-0.79400000000000004</v>
      </c>
      <c r="L204" s="1">
        <v>-1.0578000000000001</v>
      </c>
      <c r="M204" s="1">
        <v>-0.95650000000000002</v>
      </c>
      <c r="N204" s="1">
        <v>-1.496</v>
      </c>
      <c r="O204" s="1">
        <v>-0.62749999999999995</v>
      </c>
      <c r="P204" s="1">
        <v>-1.4618</v>
      </c>
      <c r="Q204" s="1">
        <v>-1.1893</v>
      </c>
      <c r="R204" s="1">
        <v>-1.2873000000000001</v>
      </c>
      <c r="S204" s="1">
        <v>-0.51370000000000005</v>
      </c>
      <c r="T204" s="1">
        <v>-1.2321</v>
      </c>
      <c r="U204" s="1">
        <v>-0.2162</v>
      </c>
      <c r="V204" s="1">
        <v>0.14169999999999999</v>
      </c>
      <c r="W204" s="2">
        <v>-0.2137</v>
      </c>
      <c r="X204" s="1">
        <v>-1.1733</v>
      </c>
      <c r="Y204" s="1">
        <v>-1.9844999999999999</v>
      </c>
      <c r="Z204" s="2">
        <v>-0.8256</v>
      </c>
      <c r="AA204" s="2">
        <v>-0.80640000000000001</v>
      </c>
      <c r="AB204" s="1">
        <v>-1.5032000000000001</v>
      </c>
      <c r="AC204" s="1">
        <v>-0.96619999999999995</v>
      </c>
      <c r="AD204" s="1">
        <v>-0.78380000000000005</v>
      </c>
      <c r="AE204" s="1">
        <v>-1.9104000000000001</v>
      </c>
      <c r="AF204" s="1">
        <v>-2.8746</v>
      </c>
      <c r="AG204" s="1">
        <v>-1.1156999999999999</v>
      </c>
      <c r="AH204" s="1">
        <v>-0.70799999999999996</v>
      </c>
      <c r="AI204" s="1">
        <v>-1.3548</v>
      </c>
      <c r="AJ204" s="1">
        <v>-1.9581</v>
      </c>
      <c r="AK204" s="1">
        <v>-0.81379999999999997</v>
      </c>
      <c r="AL204" s="1">
        <v>-0.82940000000000003</v>
      </c>
      <c r="AM204" s="1">
        <v>-1.2661</v>
      </c>
      <c r="AN204" s="1">
        <v>-1.7493000000000001</v>
      </c>
      <c r="AO204" s="1">
        <v>-0.96199999999999997</v>
      </c>
      <c r="AP204" s="1">
        <v>-1.0698000000000001</v>
      </c>
      <c r="AQ204" s="1">
        <v>-0.80020000000000002</v>
      </c>
      <c r="AR204" s="1">
        <v>-0.98950000000000005</v>
      </c>
      <c r="AS204" s="1">
        <v>-0.51390000000000002</v>
      </c>
      <c r="AT204" s="1">
        <v>-0.37230000000000002</v>
      </c>
      <c r="AU204" s="1">
        <v>-1.1729000000000001</v>
      </c>
      <c r="AV204" s="1">
        <v>-0.97009999999999996</v>
      </c>
      <c r="AW204" s="1">
        <v>-0.84889999999999999</v>
      </c>
      <c r="AX204" s="1">
        <v>-0.32390000000000002</v>
      </c>
      <c r="AY204" s="1">
        <v>-1.0929</v>
      </c>
      <c r="AZ204" s="1">
        <v>-1.01</v>
      </c>
      <c r="BA204" s="1">
        <v>-0.80230000000000001</v>
      </c>
      <c r="BB204" s="1">
        <v>-0.40410000000000001</v>
      </c>
      <c r="BC204" s="1">
        <v>-2.1111</v>
      </c>
      <c r="BD204" s="1">
        <v>-2.1930000000000001</v>
      </c>
      <c r="BE204" s="1">
        <v>-0.81989999999999996</v>
      </c>
      <c r="BF204" s="1">
        <v>-3.3536999999999999</v>
      </c>
      <c r="BG204" s="1">
        <v>-2.4028999999999998</v>
      </c>
      <c r="BH204" s="1">
        <v>-0.46389999999999998</v>
      </c>
      <c r="BI204" s="1">
        <v>-1.7365999999999999</v>
      </c>
      <c r="BJ204" s="1">
        <v>-1.1545000000000001</v>
      </c>
      <c r="BK204" s="1">
        <f t="shared" si="36"/>
        <v>-1.9700666666666666</v>
      </c>
      <c r="BL204" s="1">
        <v>-1.0175000000000001</v>
      </c>
      <c r="BM204" s="1">
        <v>-0.52480000000000004</v>
      </c>
      <c r="BN204" s="1">
        <f t="shared" si="35"/>
        <v>-1.1445611111111111</v>
      </c>
      <c r="BO204" s="1">
        <f t="shared" si="35"/>
        <v>-1.2580046296296297</v>
      </c>
      <c r="BP204" s="1">
        <f t="shared" si="35"/>
        <v>-1.1782387345679013</v>
      </c>
      <c r="BQ204" s="1">
        <f t="shared" si="35"/>
        <v>-1.182195190329218</v>
      </c>
      <c r="BR204" s="1">
        <f t="shared" si="35"/>
        <v>-1.05088327760631</v>
      </c>
      <c r="BS204" s="1">
        <f t="shared" si="35"/>
        <v>-1.0564471572073617</v>
      </c>
      <c r="BT204" s="1">
        <f t="shared" si="35"/>
        <v>-1.145055016741922</v>
      </c>
      <c r="BU204" s="1">
        <f t="shared" si="35"/>
        <v>-1.1451373343470572</v>
      </c>
      <c r="BV204" s="1">
        <v>-1.5604</v>
      </c>
      <c r="BW204" s="1">
        <v>-0.72360000000000002</v>
      </c>
      <c r="BX204" s="1">
        <v>-1.1093999999999999</v>
      </c>
      <c r="BY204" s="1">
        <v>-0.39369999999999999</v>
      </c>
      <c r="BZ204" s="1">
        <v>-1.6463000000000001</v>
      </c>
      <c r="CA204" s="1">
        <v>-1.4276</v>
      </c>
      <c r="CB204" s="1">
        <v>-0.76280000000000003</v>
      </c>
      <c r="CC204" s="1">
        <v>-0.78700000000000003</v>
      </c>
      <c r="CD204" s="1">
        <v>-1.7425999999999999</v>
      </c>
      <c r="CE204" s="1">
        <v>-1.6652</v>
      </c>
      <c r="CF204" s="1">
        <v>-0.27060000000000001</v>
      </c>
      <c r="CG204" s="1">
        <v>-1.5286999999999999</v>
      </c>
      <c r="CH204" s="1">
        <f t="shared" si="37"/>
        <v>-1.1360555555555556</v>
      </c>
      <c r="CI204" s="2">
        <f t="shared" si="34"/>
        <v>-1.1435537132586322</v>
      </c>
      <c r="CJ204" s="1">
        <v>-0.88439999999999996</v>
      </c>
      <c r="CK204" s="1">
        <v>-2.2094</v>
      </c>
      <c r="CL204" s="1">
        <v>-1.3909</v>
      </c>
      <c r="CM204" s="1">
        <f t="shared" si="38"/>
        <v>-1.4070634283146581</v>
      </c>
      <c r="CN204" s="2">
        <v>-1.2649999999999999</v>
      </c>
      <c r="CO204" s="2">
        <f t="shared" si="39"/>
        <v>-1.3833861902622153</v>
      </c>
      <c r="CP204" s="2">
        <v>-1.8150999999999999</v>
      </c>
      <c r="CQ204" s="1">
        <v>-1.9843999999999999</v>
      </c>
      <c r="CR204" s="1">
        <v>-2.0019999999999998</v>
      </c>
      <c r="CS204" s="1">
        <v>-0.75139999999999996</v>
      </c>
      <c r="CT204" s="1">
        <v>-1.1677999999999999</v>
      </c>
      <c r="CU204" s="1">
        <f t="shared" si="40"/>
        <v>-1.5441400000000001</v>
      </c>
      <c r="CV204" s="1">
        <f t="shared" si="40"/>
        <v>-1.4899480000000001</v>
      </c>
      <c r="CW204" s="1">
        <v>-1.2904</v>
      </c>
      <c r="CX204" s="1">
        <v>-1.1628000000000001</v>
      </c>
      <c r="CY204" s="1">
        <v>-1.1777</v>
      </c>
      <c r="CZ204" s="1">
        <f t="shared" si="41"/>
        <v>-1.3329976000000001</v>
      </c>
      <c r="DA204" s="1">
        <v>-1.329</v>
      </c>
      <c r="DB204" s="1">
        <v>-1.2622</v>
      </c>
      <c r="DC204" s="1">
        <v>-1.0673999999999999</v>
      </c>
      <c r="DD204" s="1">
        <v>-1.2017</v>
      </c>
      <c r="DE204" s="1">
        <v>-1.7642</v>
      </c>
      <c r="DF204" s="1">
        <v>-1.5753999999999999</v>
      </c>
      <c r="DG204" s="1">
        <v>-1.5682</v>
      </c>
      <c r="DH204" s="1">
        <v>-1.2472000000000001</v>
      </c>
      <c r="DI204" s="1">
        <v>-0.85489999999999999</v>
      </c>
      <c r="DJ204" s="1">
        <v>-0.7208</v>
      </c>
      <c r="DK204" s="1">
        <v>-0.58289999999999997</v>
      </c>
    </row>
    <row r="205" spans="1:115" s="1" customFormat="1">
      <c r="A205" s="1" t="s">
        <v>796</v>
      </c>
      <c r="B205" s="1">
        <v>-2.2519</v>
      </c>
      <c r="C205" s="1">
        <v>0.66559999999999997</v>
      </c>
      <c r="D205" s="1">
        <v>-2.1415000000000002</v>
      </c>
      <c r="E205" s="1">
        <v>-1.6544000000000001</v>
      </c>
      <c r="F205" s="1">
        <v>-1.7132000000000001</v>
      </c>
      <c r="G205" s="1">
        <v>-1.4939</v>
      </c>
      <c r="H205" s="1">
        <v>-2.6539999999999999</v>
      </c>
      <c r="I205" s="1">
        <v>-1.9509000000000001</v>
      </c>
      <c r="J205" s="1">
        <v>-3.4601999999999999</v>
      </c>
      <c r="K205" s="1">
        <v>-1.7151000000000001</v>
      </c>
      <c r="L205" s="1">
        <v>-2.8782999999999999</v>
      </c>
      <c r="M205" s="1">
        <v>-1.6094999999999999</v>
      </c>
      <c r="N205" s="1">
        <v>-1.5621</v>
      </c>
      <c r="O205" s="1">
        <v>-2.3477000000000001</v>
      </c>
      <c r="P205" s="1">
        <v>-0.38700000000000001</v>
      </c>
      <c r="Q205" s="1">
        <v>-2.3109999999999999</v>
      </c>
      <c r="R205" s="1">
        <v>-2.7250999999999999</v>
      </c>
      <c r="S205" s="1">
        <v>-2.0482</v>
      </c>
      <c r="T205" s="1">
        <v>-2.1214</v>
      </c>
      <c r="U205" s="1">
        <v>-0.84209999999999996</v>
      </c>
      <c r="V205" s="1">
        <v>-0.94340000000000002</v>
      </c>
      <c r="W205" s="2">
        <v>-2.0699999999999998</v>
      </c>
      <c r="X205" s="1">
        <v>-2.5571000000000002</v>
      </c>
      <c r="Y205" s="1">
        <v>-2.7288999999999999</v>
      </c>
      <c r="Z205" s="2">
        <v>-1.6161000000000001</v>
      </c>
      <c r="AA205" s="2">
        <v>-1.9217</v>
      </c>
      <c r="AB205" s="1">
        <v>-2.7271000000000001</v>
      </c>
      <c r="AC205" s="1">
        <v>-2.1602999999999999</v>
      </c>
      <c r="AD205" s="1">
        <v>-1.8851</v>
      </c>
      <c r="AE205" s="1">
        <v>0.1724</v>
      </c>
      <c r="AF205" s="1">
        <v>-0.40360000000000001</v>
      </c>
      <c r="AG205" s="1">
        <v>-2.0188000000000001</v>
      </c>
      <c r="AH205" s="1">
        <v>-1.2478</v>
      </c>
      <c r="AI205" s="1">
        <v>-2.3727999999999998</v>
      </c>
      <c r="AJ205" s="1">
        <v>-3.0861000000000001</v>
      </c>
      <c r="AK205" s="1">
        <v>-2.7328000000000001</v>
      </c>
      <c r="AL205" s="1">
        <v>-1.4014</v>
      </c>
      <c r="AM205" s="1">
        <v>-2.2464</v>
      </c>
      <c r="AN205" s="1">
        <v>-2.4438</v>
      </c>
      <c r="AO205" s="1">
        <v>-2.0337000000000001</v>
      </c>
      <c r="AP205" s="1">
        <v>-5.1499999999999997E-2</v>
      </c>
      <c r="AQ205" s="1">
        <v>-1.7685</v>
      </c>
      <c r="AR205" s="1">
        <v>-2.1591999999999998</v>
      </c>
      <c r="AS205" s="1">
        <v>-2.4472999999999998</v>
      </c>
      <c r="AT205" s="1">
        <v>-2.7328999999999999</v>
      </c>
      <c r="AU205" s="1">
        <v>-2.3734999999999999</v>
      </c>
      <c r="AV205" s="1">
        <v>-2.5712999999999999</v>
      </c>
      <c r="AW205" s="1">
        <v>-2.0911</v>
      </c>
      <c r="AX205" s="1">
        <v>-0.57850000000000001</v>
      </c>
      <c r="AY205" s="1">
        <v>-2.7242999999999999</v>
      </c>
      <c r="AZ205" s="1">
        <v>-0.91769999999999996</v>
      </c>
      <c r="BA205" s="1">
        <v>-1.3606</v>
      </c>
      <c r="BB205" s="1">
        <v>-1.6258999999999999</v>
      </c>
      <c r="BC205" s="1">
        <v>-2.7256999999999998</v>
      </c>
      <c r="BD205" s="1">
        <v>0.69550000000000001</v>
      </c>
      <c r="BE205" s="1">
        <v>-1.8310999999999999</v>
      </c>
      <c r="BF205" s="1">
        <v>0.84499999999999997</v>
      </c>
      <c r="BG205" s="1">
        <v>0.46860000000000002</v>
      </c>
      <c r="BH205" s="1">
        <v>1.3980999999999999</v>
      </c>
      <c r="BI205" s="1">
        <v>-3.0535999999999999</v>
      </c>
      <c r="BJ205" s="1">
        <v>-1.7071000000000001</v>
      </c>
      <c r="BK205" s="1">
        <f t="shared" si="36"/>
        <v>-1.3465666666666667</v>
      </c>
      <c r="BL205" s="1">
        <v>-2.4763999999999999</v>
      </c>
      <c r="BM205" s="1">
        <v>-1.3053999999999999</v>
      </c>
      <c r="BN205" s="1">
        <f t="shared" si="35"/>
        <v>-1.4151611111111111</v>
      </c>
      <c r="BO205" s="1">
        <f t="shared" si="35"/>
        <v>-1.8840379629629629</v>
      </c>
      <c r="BP205" s="1">
        <f t="shared" si="35"/>
        <v>-1.6891109567901232</v>
      </c>
      <c r="BQ205" s="1">
        <f t="shared" si="35"/>
        <v>-1.6861127829218105</v>
      </c>
      <c r="BR205" s="1">
        <f t="shared" si="35"/>
        <v>-1.742703802297668</v>
      </c>
      <c r="BS205" s="1">
        <f t="shared" si="35"/>
        <v>-1.6204211026806126</v>
      </c>
      <c r="BT205" s="1">
        <f t="shared" si="35"/>
        <v>-1.6729246197940479</v>
      </c>
      <c r="BU205" s="1">
        <f t="shared" si="35"/>
        <v>-1.7158852045745372</v>
      </c>
      <c r="BV205" s="1">
        <v>-2.4908999999999999</v>
      </c>
      <c r="BW205" s="1">
        <v>-1.3238000000000001</v>
      </c>
      <c r="BX205" s="1">
        <v>-2.0299</v>
      </c>
      <c r="BY205" s="1">
        <v>-0.98809999999999998</v>
      </c>
      <c r="BZ205" s="1">
        <v>-2.7682000000000002</v>
      </c>
      <c r="CA205" s="1">
        <v>-2.4358</v>
      </c>
      <c r="CB205" s="1">
        <v>-1.6677</v>
      </c>
      <c r="CC205" s="1">
        <v>-1.9534</v>
      </c>
      <c r="CD205" s="1">
        <v>-0.90249999999999997</v>
      </c>
      <c r="CE205" s="1">
        <v>-3.3147000000000002</v>
      </c>
      <c r="CF205" s="1">
        <v>-1.4665999999999999</v>
      </c>
      <c r="CG205" s="1">
        <v>-2.9500999999999999</v>
      </c>
      <c r="CH205" s="1">
        <f t="shared" si="37"/>
        <v>-2.0496777777777777</v>
      </c>
      <c r="CI205" s="2">
        <f t="shared" si="34"/>
        <v>-1.8563968420749808</v>
      </c>
      <c r="CJ205" s="1">
        <v>-1.3384</v>
      </c>
      <c r="CK205" s="1">
        <v>-3.1434000000000002</v>
      </c>
      <c r="CL205" s="1">
        <v>-1.7509999999999999</v>
      </c>
      <c r="CM205" s="1">
        <f t="shared" si="38"/>
        <v>-2.0222992105187449</v>
      </c>
      <c r="CN205" s="2">
        <v>-1.6014999999999999</v>
      </c>
      <c r="CO205" s="2">
        <f t="shared" si="39"/>
        <v>-1.952166008765621</v>
      </c>
      <c r="CP205" s="2">
        <v>-1.8486</v>
      </c>
      <c r="CQ205" s="1">
        <v>-1.3847</v>
      </c>
      <c r="CR205" s="1">
        <v>-3.1873</v>
      </c>
      <c r="CS205" s="1">
        <v>-1.7901</v>
      </c>
      <c r="CT205" s="1">
        <v>-2.6867000000000001</v>
      </c>
      <c r="CU205" s="1">
        <f t="shared" si="40"/>
        <v>-2.1794800000000003</v>
      </c>
      <c r="CV205" s="1">
        <f t="shared" si="40"/>
        <v>-2.2456559999999999</v>
      </c>
      <c r="CW205" s="1">
        <v>-2.4563000000000001</v>
      </c>
      <c r="CX205" s="1">
        <v>-1.8549</v>
      </c>
      <c r="CY205" s="1">
        <v>-2.5045000000000002</v>
      </c>
      <c r="CZ205" s="1">
        <f t="shared" si="41"/>
        <v>-2.2481672000000001</v>
      </c>
      <c r="DA205" s="1">
        <v>-1.6997</v>
      </c>
      <c r="DB205" s="1">
        <v>-2.4487000000000001</v>
      </c>
      <c r="DC205" s="1">
        <v>-2.7037</v>
      </c>
      <c r="DD205" s="1">
        <v>-2.2589000000000001</v>
      </c>
      <c r="DE205" s="1">
        <v>-3.1442999999999999</v>
      </c>
      <c r="DF205" s="1">
        <v>-2.3814000000000002</v>
      </c>
      <c r="DG205" s="1">
        <v>-3.5590000000000002</v>
      </c>
      <c r="DH205" s="1">
        <v>-2.496</v>
      </c>
      <c r="DI205" s="1">
        <v>-2.1783999999999999</v>
      </c>
      <c r="DJ205" s="1">
        <v>-1.6236999999999999</v>
      </c>
      <c r="DK205" s="1">
        <v>-2.9316</v>
      </c>
    </row>
    <row r="206" spans="1:115" s="1" customFormat="1">
      <c r="A206" s="1" t="s">
        <v>797</v>
      </c>
      <c r="B206" s="1">
        <v>-1.2959000000000001</v>
      </c>
      <c r="C206" s="1">
        <v>-1.9520999999999999</v>
      </c>
      <c r="D206" s="1">
        <v>-2.2170999999999998</v>
      </c>
      <c r="E206" s="1">
        <v>-1.028</v>
      </c>
      <c r="F206" s="1">
        <v>0.7339</v>
      </c>
      <c r="G206" s="1">
        <v>-1.2322</v>
      </c>
      <c r="H206" s="1">
        <v>-0.53200000000000003</v>
      </c>
      <c r="I206" s="1">
        <v>-0.1789</v>
      </c>
      <c r="J206" s="1">
        <v>-1.0036</v>
      </c>
      <c r="K206" s="1">
        <v>-1.0237000000000001</v>
      </c>
      <c r="L206" s="1">
        <v>-1.0161</v>
      </c>
      <c r="M206" s="1">
        <v>-1.2827999999999999</v>
      </c>
      <c r="N206" s="1">
        <v>-2.2235999999999998</v>
      </c>
      <c r="O206" s="1">
        <v>-1.6738</v>
      </c>
      <c r="P206" s="1">
        <v>-1.8916999999999999</v>
      </c>
      <c r="Q206" s="1">
        <v>-0.39429999999999998</v>
      </c>
      <c r="R206" s="1">
        <v>-0.60029999999999994</v>
      </c>
      <c r="S206" s="1">
        <v>-1.3179000000000001</v>
      </c>
      <c r="T206" s="1">
        <v>-0.95420000000000005</v>
      </c>
      <c r="U206" s="1">
        <v>1.5173000000000001</v>
      </c>
      <c r="V206" s="1">
        <v>-2</v>
      </c>
      <c r="W206" s="2">
        <v>-1.4577</v>
      </c>
      <c r="X206" s="1">
        <v>-0.56230000000000002</v>
      </c>
      <c r="Y206" s="1">
        <v>-1.9457</v>
      </c>
      <c r="Z206" s="2">
        <v>-1.4435</v>
      </c>
      <c r="AA206" s="2">
        <v>-2.11</v>
      </c>
      <c r="AB206" s="1">
        <v>-1.4945999999999999</v>
      </c>
      <c r="AC206" s="1">
        <v>-0.92589999999999995</v>
      </c>
      <c r="AD206" s="1">
        <v>-0.14030000000000001</v>
      </c>
      <c r="AE206" s="1">
        <v>-0.55630000000000002</v>
      </c>
      <c r="AF206" s="1">
        <v>-2.6564999999999999</v>
      </c>
      <c r="AG206" s="1">
        <v>-1.762</v>
      </c>
      <c r="AH206" s="1">
        <v>-0.36099999999999999</v>
      </c>
      <c r="AI206" s="1">
        <v>-0.47470000000000001</v>
      </c>
      <c r="AJ206" s="1">
        <v>-0.33339999999999997</v>
      </c>
      <c r="AK206" s="1">
        <v>-2.1612</v>
      </c>
      <c r="AL206" s="1">
        <v>-0.16239999999999999</v>
      </c>
      <c r="AM206" s="1">
        <v>-0.82340000000000002</v>
      </c>
      <c r="AN206" s="1">
        <v>-0.12330000000000001</v>
      </c>
      <c r="AO206" s="1">
        <v>8.7800000000000003E-2</v>
      </c>
      <c r="AP206" s="1">
        <v>-0.9274</v>
      </c>
      <c r="AQ206" s="1">
        <v>-1.6424000000000001</v>
      </c>
      <c r="AR206" s="1">
        <v>-1.4743999999999999</v>
      </c>
      <c r="AS206" s="1">
        <v>-0.72489999999999999</v>
      </c>
      <c r="AT206" s="1">
        <v>-1.8050999999999999</v>
      </c>
      <c r="AU206" s="1">
        <v>-1.1725000000000001</v>
      </c>
      <c r="AV206" s="1">
        <v>-2.3395000000000001</v>
      </c>
      <c r="AW206" s="1">
        <v>-1.3032999999999999</v>
      </c>
      <c r="AX206" s="1">
        <v>8.77E-2</v>
      </c>
      <c r="AY206" s="1">
        <v>-2.36</v>
      </c>
      <c r="AZ206" s="1">
        <v>3.2399999999999998E-2</v>
      </c>
      <c r="BA206" s="1">
        <v>-1.3504</v>
      </c>
      <c r="BB206" s="1">
        <v>-1.6402000000000001</v>
      </c>
      <c r="BC206" s="1">
        <v>-0.85340000000000005</v>
      </c>
      <c r="BD206" s="1">
        <v>-1.6903999999999999</v>
      </c>
      <c r="BE206" s="1">
        <v>-1.8472</v>
      </c>
      <c r="BF206" s="1">
        <v>-1.7245999999999999</v>
      </c>
      <c r="BG206" s="1">
        <v>-0.67369999999999997</v>
      </c>
      <c r="BH206" s="1">
        <v>3.0204</v>
      </c>
      <c r="BI206" s="1">
        <v>-1.5996999999999999</v>
      </c>
      <c r="BJ206" s="1">
        <v>-1.4624999999999999</v>
      </c>
      <c r="BK206" s="1">
        <f t="shared" si="36"/>
        <v>-1.7238333333333333</v>
      </c>
      <c r="BL206" s="1">
        <v>-0.44080000000000003</v>
      </c>
      <c r="BM206" s="1">
        <v>-2.0928</v>
      </c>
      <c r="BN206" s="1">
        <f t="shared" si="35"/>
        <v>-0.71653888888888895</v>
      </c>
      <c r="BO206" s="1">
        <f t="shared" si="35"/>
        <v>-1.3393620370370372</v>
      </c>
      <c r="BP206" s="1">
        <f t="shared" si="35"/>
        <v>-1.2959723765432098</v>
      </c>
      <c r="BQ206" s="1">
        <f t="shared" si="35"/>
        <v>-1.2682177726337447</v>
      </c>
      <c r="BR206" s="1">
        <f t="shared" si="35"/>
        <v>-1.19228184585048</v>
      </c>
      <c r="BS206" s="1">
        <f t="shared" si="35"/>
        <v>-1.3175288201588933</v>
      </c>
      <c r="BT206" s="1">
        <f t="shared" si="35"/>
        <v>-1.1883169568520422</v>
      </c>
      <c r="BU206" s="1">
        <f t="shared" si="35"/>
        <v>-1.2669466348459011</v>
      </c>
      <c r="BV206" s="1">
        <v>-0.97540000000000004</v>
      </c>
      <c r="BW206" s="1">
        <v>0.73860000000000003</v>
      </c>
      <c r="BX206" s="1">
        <v>-2.2355999999999998</v>
      </c>
      <c r="BY206" s="1">
        <v>0</v>
      </c>
      <c r="BZ206" s="1">
        <v>-1.4565999999999999</v>
      </c>
      <c r="CA206" s="1">
        <v>-2.1591999999999998</v>
      </c>
      <c r="CB206" s="1">
        <v>-1.6209</v>
      </c>
      <c r="CC206" s="1">
        <v>-0.6169</v>
      </c>
      <c r="CD206" s="1">
        <v>-0.27700000000000002</v>
      </c>
      <c r="CE206" s="1">
        <v>-1.2484</v>
      </c>
      <c r="CF206" s="1">
        <v>-2.3342999999999998</v>
      </c>
      <c r="CG206" s="1">
        <v>-1.4857</v>
      </c>
      <c r="CH206" s="1">
        <f t="shared" si="37"/>
        <v>-1.2443333333333333</v>
      </c>
      <c r="CI206" s="2">
        <f t="shared" si="34"/>
        <v>-1.2073541110893138</v>
      </c>
      <c r="CJ206" s="1">
        <v>-2.4548000000000001</v>
      </c>
      <c r="CK206" s="1">
        <v>-1.6734</v>
      </c>
      <c r="CL206" s="1">
        <v>-2.5247999999999999</v>
      </c>
      <c r="CM206" s="1">
        <f t="shared" si="38"/>
        <v>-1.9650885277723285</v>
      </c>
      <c r="CN206" s="2">
        <v>-2.0182000000000002</v>
      </c>
      <c r="CO206" s="2">
        <f t="shared" si="39"/>
        <v>-1.9739404398102736</v>
      </c>
      <c r="CP206" s="2">
        <v>-1.1183000000000001</v>
      </c>
      <c r="CQ206" s="1">
        <v>0.82630000000000003</v>
      </c>
      <c r="CR206" s="1">
        <v>-0.95399999999999996</v>
      </c>
      <c r="CS206" s="1">
        <v>-1.3925000000000001</v>
      </c>
      <c r="CT206" s="1">
        <v>-2.2587999999999999</v>
      </c>
      <c r="CU206" s="1">
        <f t="shared" si="40"/>
        <v>-0.97945999999999989</v>
      </c>
      <c r="CV206" s="1">
        <f t="shared" si="40"/>
        <v>-0.95169199999999987</v>
      </c>
      <c r="CW206" s="1">
        <v>-2.3912</v>
      </c>
      <c r="CX206" s="1">
        <v>-1.5544</v>
      </c>
      <c r="CY206" s="1">
        <v>-0.61409999999999998</v>
      </c>
      <c r="CZ206" s="1">
        <f t="shared" si="41"/>
        <v>-1.2981703999999998</v>
      </c>
      <c r="DA206" s="1">
        <v>-0.55459999999999998</v>
      </c>
      <c r="DB206" s="1">
        <v>-1.2058</v>
      </c>
      <c r="DC206" s="1">
        <v>-1.556</v>
      </c>
      <c r="DD206" s="1">
        <v>-1.5111000000000001</v>
      </c>
      <c r="DE206" s="1">
        <v>-0.72009999999999996</v>
      </c>
      <c r="DF206" s="1">
        <v>-2.8593999999999999</v>
      </c>
      <c r="DG206" s="1">
        <v>-1.1657</v>
      </c>
      <c r="DH206" s="1">
        <v>-0.59150000000000003</v>
      </c>
      <c r="DI206" s="1">
        <v>-1.9253</v>
      </c>
      <c r="DJ206" s="1">
        <v>-1.3807</v>
      </c>
      <c r="DK206" s="1">
        <v>-1.3432999999999999</v>
      </c>
    </row>
    <row r="207" spans="1:115" s="1" customFormat="1">
      <c r="A207" s="1" t="s">
        <v>798</v>
      </c>
      <c r="B207" s="1">
        <v>-0.1459</v>
      </c>
      <c r="C207" s="1">
        <v>0.77070000000000005</v>
      </c>
      <c r="D207" s="1">
        <v>-0.1178</v>
      </c>
      <c r="E207" s="1">
        <v>-0.37769999999999998</v>
      </c>
      <c r="F207" s="1">
        <v>-9.11E-2</v>
      </c>
      <c r="G207" s="1">
        <v>-0.28789999999999999</v>
      </c>
      <c r="H207" s="1">
        <v>-0.2228</v>
      </c>
      <c r="I207" s="1">
        <v>0</v>
      </c>
      <c r="J207" s="1">
        <v>-0.57930000000000004</v>
      </c>
      <c r="K207" s="1">
        <v>0.2351</v>
      </c>
      <c r="L207" s="1">
        <v>-0.76990000000000003</v>
      </c>
      <c r="M207" s="1">
        <v>-0.59309999999999996</v>
      </c>
      <c r="N207" s="1">
        <v>-0.53600000000000003</v>
      </c>
      <c r="O207" s="1">
        <v>-0.35589999999999999</v>
      </c>
      <c r="P207" s="1">
        <v>0.87690000000000001</v>
      </c>
      <c r="Q207" s="1">
        <v>-0.54430000000000001</v>
      </c>
      <c r="R207" s="1">
        <v>-0.27179999999999999</v>
      </c>
      <c r="S207" s="1">
        <v>-0.91700000000000004</v>
      </c>
      <c r="T207" s="1">
        <v>-0.26150000000000001</v>
      </c>
      <c r="U207" s="1">
        <v>-0.52280000000000004</v>
      </c>
      <c r="V207" s="1">
        <v>0.14580000000000001</v>
      </c>
      <c r="W207" s="2">
        <v>-0.2959</v>
      </c>
      <c r="X207" s="1">
        <v>-0.5655</v>
      </c>
      <c r="Y207" s="1">
        <v>-0.32300000000000001</v>
      </c>
      <c r="Z207" s="2">
        <v>-1.0606</v>
      </c>
      <c r="AA207" s="2">
        <v>-0.38490000000000002</v>
      </c>
      <c r="AB207" s="1">
        <v>-0.22620000000000001</v>
      </c>
      <c r="AC207" s="1">
        <v>-0.50319999999999998</v>
      </c>
      <c r="AD207" s="1">
        <v>-0.28100000000000003</v>
      </c>
      <c r="AE207" s="1">
        <v>0.57669999999999999</v>
      </c>
      <c r="AF207" s="1">
        <v>0.37</v>
      </c>
      <c r="AG207" s="1">
        <v>-0.48020000000000002</v>
      </c>
      <c r="AH207" s="1">
        <v>-0.36230000000000001</v>
      </c>
      <c r="AI207" s="1">
        <v>-0.73550000000000004</v>
      </c>
      <c r="AJ207" s="1">
        <v>-0.52149999999999996</v>
      </c>
      <c r="AK207" s="1">
        <v>-0.7268</v>
      </c>
      <c r="AL207" s="1">
        <v>-0.35249999999999998</v>
      </c>
      <c r="AM207" s="1">
        <v>-0.14480000000000001</v>
      </c>
      <c r="AN207" s="1">
        <v>-1.3654999999999999</v>
      </c>
      <c r="AO207" s="1">
        <v>-0.64490000000000003</v>
      </c>
      <c r="AP207" s="1">
        <v>0.57199999999999995</v>
      </c>
      <c r="AQ207" s="1">
        <v>-0.6744</v>
      </c>
      <c r="AR207" s="1">
        <v>-0.53800000000000003</v>
      </c>
      <c r="AS207" s="1">
        <v>0.2349</v>
      </c>
      <c r="AT207" s="1">
        <v>-0.78259999999999996</v>
      </c>
      <c r="AU207" s="1">
        <v>-0.75019999999999998</v>
      </c>
      <c r="AV207" s="1">
        <v>1.9800000000000002E-2</v>
      </c>
      <c r="AW207" s="1">
        <v>-0.42599999999999999</v>
      </c>
      <c r="AX207" s="1">
        <v>-0.17519999999999999</v>
      </c>
      <c r="AY207" s="1">
        <v>-0.62180000000000002</v>
      </c>
      <c r="AZ207" s="1">
        <v>-0.3367</v>
      </c>
      <c r="BA207" s="1">
        <v>-0.53779999999999994</v>
      </c>
      <c r="BB207" s="1">
        <v>-0.91539999999999999</v>
      </c>
      <c r="BC207" s="1">
        <v>-0.21379999999999999</v>
      </c>
      <c r="BD207" s="1">
        <v>1.1371</v>
      </c>
      <c r="BE207" s="1">
        <v>-1.3007</v>
      </c>
      <c r="BF207" s="1">
        <v>1.3989</v>
      </c>
      <c r="BG207" s="1">
        <v>0.53669999999999995</v>
      </c>
      <c r="BH207" s="1">
        <v>-0.5736</v>
      </c>
      <c r="BI207" s="1">
        <v>-1.1153</v>
      </c>
      <c r="BJ207" s="1">
        <v>-0.74209999999999998</v>
      </c>
      <c r="BK207" s="1">
        <f t="shared" si="36"/>
        <v>-0.3390333333333333</v>
      </c>
      <c r="BL207" s="1">
        <v>-0.308</v>
      </c>
      <c r="BM207" s="1">
        <v>-0.87909999999999999</v>
      </c>
      <c r="BN207" s="1">
        <f t="shared" si="35"/>
        <v>-0.65952222222222223</v>
      </c>
      <c r="BO207" s="1">
        <f t="shared" si="35"/>
        <v>-0.67384259259259249</v>
      </c>
      <c r="BP207" s="1">
        <f t="shared" si="35"/>
        <v>-0.6002663580246913</v>
      </c>
      <c r="BQ207" s="1">
        <f t="shared" si="35"/>
        <v>-0.57662741769547321</v>
      </c>
      <c r="BR207" s="1">
        <f t="shared" si="35"/>
        <v>-0.61622643175582981</v>
      </c>
      <c r="BS207" s="1">
        <f t="shared" si="35"/>
        <v>-0.66759750371513471</v>
      </c>
      <c r="BT207" s="1">
        <f t="shared" si="35"/>
        <v>-0.63234708766765724</v>
      </c>
      <c r="BU207" s="1">
        <f t="shared" si="35"/>
        <v>-0.62781789857522985</v>
      </c>
      <c r="BV207" s="1">
        <v>-9.3799999999999994E-2</v>
      </c>
      <c r="BW207" s="1">
        <v>0.29930000000000001</v>
      </c>
      <c r="BX207" s="1">
        <v>-0.66930000000000001</v>
      </c>
      <c r="BY207" s="1">
        <v>0</v>
      </c>
      <c r="BZ207" s="1">
        <v>-0.55989999999999995</v>
      </c>
      <c r="CA207" s="1">
        <v>-0.75860000000000005</v>
      </c>
      <c r="CB207" s="1">
        <v>-0.69589999999999996</v>
      </c>
      <c r="CC207" s="1">
        <v>-0.1832</v>
      </c>
      <c r="CD207" s="1">
        <v>-0.42470000000000002</v>
      </c>
      <c r="CE207" s="1">
        <v>-0.22639999999999999</v>
      </c>
      <c r="CF207" s="1">
        <v>-1.2285999999999999</v>
      </c>
      <c r="CG207" s="1">
        <v>-0.35830000000000001</v>
      </c>
      <c r="CH207" s="1">
        <f t="shared" si="37"/>
        <v>-0.49284444444444442</v>
      </c>
      <c r="CI207" s="2">
        <f t="shared" si="34"/>
        <v>-0.50924503523259013</v>
      </c>
      <c r="CJ207" s="1">
        <v>0.33110000000000001</v>
      </c>
      <c r="CK207" s="1">
        <v>5.16E-2</v>
      </c>
      <c r="CL207" s="1">
        <v>-0.1016</v>
      </c>
      <c r="CM207" s="1">
        <f t="shared" si="38"/>
        <v>-5.7036258808147527E-2</v>
      </c>
      <c r="CN207" s="2">
        <v>-0.3322</v>
      </c>
      <c r="CO207" s="2">
        <f t="shared" si="39"/>
        <v>-0.10289688234012295</v>
      </c>
      <c r="CP207" s="2">
        <v>-0.11899999999999999</v>
      </c>
      <c r="CQ207" s="1">
        <v>0.36699999999999999</v>
      </c>
      <c r="CR207" s="1">
        <v>3.6600000000000001E-2</v>
      </c>
      <c r="CS207" s="1">
        <v>-0.1454</v>
      </c>
      <c r="CT207" s="1">
        <v>-5.1900000000000002E-2</v>
      </c>
      <c r="CU207" s="1">
        <f t="shared" si="40"/>
        <v>1.7460000000000003E-2</v>
      </c>
      <c r="CV207" s="1">
        <f t="shared" si="40"/>
        <v>4.4752E-2</v>
      </c>
      <c r="CW207" s="1">
        <v>-0.64319999999999999</v>
      </c>
      <c r="CX207" s="1">
        <v>-0.55000000000000004</v>
      </c>
      <c r="CY207" s="1">
        <v>-0.5645</v>
      </c>
      <c r="CZ207" s="1">
        <f t="shared" si="41"/>
        <v>-0.3390976</v>
      </c>
      <c r="DA207" s="1">
        <v>-0.28210000000000002</v>
      </c>
      <c r="DB207" s="1">
        <v>-8.72E-2</v>
      </c>
      <c r="DC207" s="1">
        <v>-0.39629999999999999</v>
      </c>
      <c r="DD207" s="1">
        <v>-0.27079999999999999</v>
      </c>
      <c r="DE207" s="1">
        <v>-0.27800000000000002</v>
      </c>
      <c r="DF207" s="1">
        <v>-0.57640000000000002</v>
      </c>
      <c r="DG207" s="1">
        <v>-0.1348</v>
      </c>
      <c r="DH207" s="1">
        <v>-0.95409999999999995</v>
      </c>
      <c r="DI207" s="1">
        <v>-0.56759999999999999</v>
      </c>
      <c r="DJ207" s="1">
        <v>-1.4724999999999999</v>
      </c>
      <c r="DK207" s="1">
        <v>-0.70369999999999999</v>
      </c>
    </row>
    <row r="208" spans="1:115" s="1" customFormat="1">
      <c r="A208" s="1" t="s">
        <v>799</v>
      </c>
      <c r="B208" s="1">
        <v>0.65739999999999998</v>
      </c>
      <c r="C208" s="1">
        <v>0.95599999999999996</v>
      </c>
      <c r="D208" s="1">
        <v>0.38329999999999997</v>
      </c>
      <c r="E208" s="1">
        <v>0.18959999999999999</v>
      </c>
      <c r="F208" s="1">
        <v>0.36459999999999998</v>
      </c>
      <c r="G208" s="1">
        <v>0.38500000000000001</v>
      </c>
      <c r="H208" s="1">
        <v>1.0999000000000001</v>
      </c>
      <c r="I208" s="1">
        <v>0.98540000000000005</v>
      </c>
      <c r="J208" s="1">
        <v>1.0197000000000001</v>
      </c>
      <c r="K208" s="1">
        <v>1.1726000000000001</v>
      </c>
      <c r="L208" s="1">
        <v>0.60350000000000004</v>
      </c>
      <c r="M208" s="1">
        <v>0.45619999999999999</v>
      </c>
      <c r="N208" s="1">
        <v>0.30220000000000002</v>
      </c>
      <c r="O208" s="1">
        <v>1.258</v>
      </c>
      <c r="P208" s="1">
        <v>-1.0562</v>
      </c>
      <c r="Q208" s="1">
        <v>9.9500000000000005E-2</v>
      </c>
      <c r="R208" s="1">
        <v>0.50460000000000005</v>
      </c>
      <c r="S208" s="1">
        <v>0.73680000000000001</v>
      </c>
      <c r="T208" s="1">
        <v>0.58650000000000002</v>
      </c>
      <c r="U208" s="1">
        <v>-2.47E-2</v>
      </c>
      <c r="V208" s="1">
        <v>-4.8500000000000001E-2</v>
      </c>
      <c r="W208" s="2">
        <v>0.89019999999999999</v>
      </c>
      <c r="X208" s="1">
        <v>0.94789999999999996</v>
      </c>
      <c r="Y208" s="1">
        <v>1.25</v>
      </c>
      <c r="Z208" s="2">
        <v>-0.51049999999999995</v>
      </c>
      <c r="AA208" s="2">
        <v>0.54100000000000004</v>
      </c>
      <c r="AB208" s="1">
        <v>1.6152</v>
      </c>
      <c r="AC208" s="1">
        <v>0.79479999999999995</v>
      </c>
      <c r="AD208" s="1">
        <v>-0.18990000000000001</v>
      </c>
      <c r="AE208" s="1">
        <v>0.59640000000000004</v>
      </c>
      <c r="AF208" s="1">
        <v>1.0599000000000001</v>
      </c>
      <c r="AG208" s="1">
        <v>0.75919999999999999</v>
      </c>
      <c r="AH208" s="1">
        <v>0.66669999999999996</v>
      </c>
      <c r="AI208" s="1">
        <v>0.3473</v>
      </c>
      <c r="AJ208" s="1">
        <v>0.94259999999999999</v>
      </c>
      <c r="AK208" s="1">
        <v>0.86129999999999995</v>
      </c>
      <c r="AL208" s="1">
        <v>0.46710000000000002</v>
      </c>
      <c r="AM208" s="1">
        <v>0.37709999999999999</v>
      </c>
      <c r="AN208" s="1">
        <v>0.39150000000000001</v>
      </c>
      <c r="AO208" s="1">
        <v>0.45179999999999998</v>
      </c>
      <c r="AP208" s="1">
        <v>0.41370000000000001</v>
      </c>
      <c r="AQ208" s="1">
        <v>0.4526</v>
      </c>
      <c r="AR208" s="1">
        <v>0.32450000000000001</v>
      </c>
      <c r="AS208" s="1">
        <v>0.64610000000000001</v>
      </c>
      <c r="AT208" s="1">
        <v>0.53820000000000001</v>
      </c>
      <c r="AU208" s="1">
        <v>0.85260000000000002</v>
      </c>
      <c r="AV208" s="1">
        <v>0.30680000000000002</v>
      </c>
      <c r="AW208" s="1">
        <v>0.59889999999999999</v>
      </c>
      <c r="AX208" s="1">
        <v>0.15959999999999999</v>
      </c>
      <c r="AY208" s="1">
        <v>0.99909999999999999</v>
      </c>
      <c r="AZ208" s="1">
        <v>-0.1754</v>
      </c>
      <c r="BA208" s="1">
        <v>0.30480000000000002</v>
      </c>
      <c r="BB208" s="1">
        <v>0.62670000000000003</v>
      </c>
      <c r="BC208" s="1">
        <v>0.1958</v>
      </c>
      <c r="BD208" s="1">
        <v>1.3346</v>
      </c>
      <c r="BE208" s="1">
        <v>0.52339999999999998</v>
      </c>
      <c r="BF208" s="1">
        <v>0.751</v>
      </c>
      <c r="BG208" s="1">
        <v>0.84519999999999995</v>
      </c>
      <c r="BH208" s="1">
        <v>-1.1537999999999999</v>
      </c>
      <c r="BI208" s="1">
        <v>0.95579999999999998</v>
      </c>
      <c r="BJ208" s="1">
        <v>0.28039999999999998</v>
      </c>
      <c r="BK208" s="1">
        <f t="shared" si="36"/>
        <v>0.74339999999999995</v>
      </c>
      <c r="BL208" s="1">
        <v>0.29930000000000001</v>
      </c>
      <c r="BM208" s="1">
        <v>0.4294</v>
      </c>
      <c r="BN208" s="1">
        <f t="shared" si="35"/>
        <v>0.25908333333333333</v>
      </c>
      <c r="BO208" s="1">
        <f t="shared" si="35"/>
        <v>0.49456388888888897</v>
      </c>
      <c r="BP208" s="1">
        <f t="shared" si="35"/>
        <v>0.41769120370370372</v>
      </c>
      <c r="BQ208" s="1">
        <f t="shared" si="35"/>
        <v>0.4405730709876543</v>
      </c>
      <c r="BR208" s="1">
        <f t="shared" si="35"/>
        <v>0.39010191615226342</v>
      </c>
      <c r="BS208" s="1">
        <f t="shared" si="35"/>
        <v>0.40523556884430728</v>
      </c>
      <c r="BT208" s="1">
        <f t="shared" si="35"/>
        <v>0.40120816365169182</v>
      </c>
      <c r="BU208" s="1">
        <f t="shared" si="35"/>
        <v>0.42489563537141822</v>
      </c>
      <c r="BV208" s="1">
        <v>0.46949999999999997</v>
      </c>
      <c r="BW208" s="1">
        <v>0.11940000000000001</v>
      </c>
      <c r="BX208" s="1">
        <v>0.22459999999999999</v>
      </c>
      <c r="BY208" s="1">
        <v>0.1996</v>
      </c>
      <c r="BZ208" s="1">
        <v>0.65310000000000001</v>
      </c>
      <c r="CA208" s="1">
        <v>0.62539999999999996</v>
      </c>
      <c r="CB208" s="1">
        <v>0.4521</v>
      </c>
      <c r="CC208" s="1">
        <v>0.2039</v>
      </c>
      <c r="CD208" s="1">
        <v>-0.1222</v>
      </c>
      <c r="CE208" s="1">
        <v>0.71860000000000002</v>
      </c>
      <c r="CF208" s="1">
        <v>0.90400000000000003</v>
      </c>
      <c r="CG208" s="1">
        <v>0.81189999999999996</v>
      </c>
      <c r="CH208" s="1">
        <f t="shared" si="37"/>
        <v>0.4940444444444444</v>
      </c>
      <c r="CI208" s="2">
        <f t="shared" si="34"/>
        <v>0.42690636587221914</v>
      </c>
      <c r="CJ208" s="1">
        <v>0.39600000000000002</v>
      </c>
      <c r="CK208" s="1">
        <v>0.61860000000000004</v>
      </c>
      <c r="CL208" s="1">
        <v>0.7117</v>
      </c>
      <c r="CM208" s="1">
        <f t="shared" si="38"/>
        <v>0.53830159146805479</v>
      </c>
      <c r="CN208" s="2">
        <v>0</v>
      </c>
      <c r="CO208" s="2">
        <f t="shared" si="39"/>
        <v>0.44858465955671228</v>
      </c>
      <c r="CP208" s="2">
        <v>0</v>
      </c>
      <c r="CQ208" s="1">
        <v>0.13519999999999999</v>
      </c>
      <c r="CR208" s="1">
        <v>0.49709999999999999</v>
      </c>
      <c r="CS208" s="1">
        <v>1.8200000000000001E-2</v>
      </c>
      <c r="CT208" s="1">
        <v>0.69310000000000005</v>
      </c>
      <c r="CU208" s="1">
        <f t="shared" si="40"/>
        <v>0.26871999999999996</v>
      </c>
      <c r="CV208" s="1">
        <f t="shared" si="40"/>
        <v>0.32246399999999997</v>
      </c>
      <c r="CW208" s="1">
        <v>0.88009999999999999</v>
      </c>
      <c r="CX208" s="1">
        <v>0.58360000000000001</v>
      </c>
      <c r="CY208" s="1">
        <v>0.80669999999999997</v>
      </c>
      <c r="CZ208" s="1">
        <f t="shared" si="41"/>
        <v>0.57231679999999996</v>
      </c>
      <c r="DA208" s="1">
        <v>0.65800000000000003</v>
      </c>
      <c r="DB208" s="1">
        <v>0.91620000000000001</v>
      </c>
      <c r="DC208" s="1">
        <v>0.9879</v>
      </c>
      <c r="DD208" s="1">
        <v>0.63349999999999995</v>
      </c>
      <c r="DE208" s="1">
        <v>-1.8200000000000001E-2</v>
      </c>
      <c r="DF208" s="1">
        <v>-0.1449</v>
      </c>
      <c r="DG208" s="1">
        <v>1.2216</v>
      </c>
      <c r="DH208" s="1">
        <v>0.69399999999999995</v>
      </c>
      <c r="DI208" s="1">
        <v>0.52329999999999999</v>
      </c>
      <c r="DJ208" s="1">
        <v>0.53080000000000005</v>
      </c>
      <c r="DK208" s="1">
        <v>1.1044</v>
      </c>
    </row>
    <row r="209" spans="1:115" s="1" customFormat="1">
      <c r="A209" s="1" t="s">
        <v>800</v>
      </c>
      <c r="B209" s="1">
        <v>-2.3948</v>
      </c>
      <c r="C209" s="1">
        <v>-3.0933999999999999</v>
      </c>
      <c r="D209" s="1">
        <v>-3.2599</v>
      </c>
      <c r="E209" s="1">
        <v>-2.8382000000000001</v>
      </c>
      <c r="F209" s="1">
        <v>-1.8165</v>
      </c>
      <c r="G209" s="1">
        <v>-3.5474999999999999</v>
      </c>
      <c r="H209" s="1">
        <v>-2.6012</v>
      </c>
      <c r="I209" s="1">
        <v>-1.5968</v>
      </c>
      <c r="J209" s="1">
        <v>-2.956</v>
      </c>
      <c r="K209" s="1">
        <v>-2.6425999999999998</v>
      </c>
      <c r="L209" s="1">
        <v>-3.4276</v>
      </c>
      <c r="M209" s="1">
        <v>-3.31</v>
      </c>
      <c r="N209" s="1">
        <v>-4.0770999999999997</v>
      </c>
      <c r="O209" s="1">
        <v>-3.1442000000000001</v>
      </c>
      <c r="P209" s="1">
        <v>-4.9923999999999999</v>
      </c>
      <c r="Q209" s="1">
        <v>-2.8826999999999998</v>
      </c>
      <c r="R209" s="1">
        <v>-3.2035</v>
      </c>
      <c r="S209" s="1">
        <v>-3.2736000000000001</v>
      </c>
      <c r="T209" s="1">
        <v>-3.1621000000000001</v>
      </c>
      <c r="U209" s="1">
        <v>-1.2183999999999999</v>
      </c>
      <c r="V209" s="1">
        <v>-3.4466000000000001</v>
      </c>
      <c r="W209" s="2">
        <v>-2.8675999999999999</v>
      </c>
      <c r="X209" s="1">
        <v>-2.4413</v>
      </c>
      <c r="Y209" s="1">
        <v>-3.8866000000000001</v>
      </c>
      <c r="Z209" s="2">
        <v>-4.9256000000000002</v>
      </c>
      <c r="AA209" s="2">
        <v>-3.3820000000000001</v>
      </c>
      <c r="AB209" s="1">
        <v>-2.7978999999999998</v>
      </c>
      <c r="AC209" s="1">
        <v>-2.1505000000000001</v>
      </c>
      <c r="AD209" s="1">
        <v>-2.9396</v>
      </c>
      <c r="AE209" s="1">
        <v>-1.7215</v>
      </c>
      <c r="AF209" s="1">
        <v>-2.8271999999999999</v>
      </c>
      <c r="AG209" s="1">
        <v>-2.7887</v>
      </c>
      <c r="AH209" s="1">
        <v>-2.4683999999999999</v>
      </c>
      <c r="AI209" s="1">
        <v>-2.9824000000000002</v>
      </c>
      <c r="AJ209" s="1">
        <v>-2.6362000000000001</v>
      </c>
      <c r="AK209" s="1">
        <v>-3.665</v>
      </c>
      <c r="AL209" s="1">
        <v>-1.7243999999999999</v>
      </c>
      <c r="AM209" s="1">
        <v>-3.0533999999999999</v>
      </c>
      <c r="AN209" s="1">
        <v>-3.7107999999999999</v>
      </c>
      <c r="AO209" s="1">
        <v>-2.2073999999999998</v>
      </c>
      <c r="AP209" s="1">
        <v>-1.6993</v>
      </c>
      <c r="AQ209" s="1">
        <v>-3.0897999999999999</v>
      </c>
      <c r="AR209" s="1">
        <v>-3.4895</v>
      </c>
      <c r="AS209" s="1">
        <v>-3.0146999999999999</v>
      </c>
      <c r="AT209" s="1">
        <v>-2.9420000000000002</v>
      </c>
      <c r="AU209" s="1">
        <v>-2.8281000000000001</v>
      </c>
      <c r="AV209" s="1">
        <v>-5.0025000000000004</v>
      </c>
      <c r="AW209" s="1">
        <v>-2.9426999999999999</v>
      </c>
      <c r="AX209" s="1">
        <v>-1.1311</v>
      </c>
      <c r="AY209" s="1">
        <v>-2.5779000000000001</v>
      </c>
      <c r="AZ209" s="1">
        <v>-2.2646999999999999</v>
      </c>
      <c r="BA209" s="1">
        <v>-2.2738</v>
      </c>
      <c r="BB209" s="1">
        <v>-2.5489000000000002</v>
      </c>
      <c r="BC209" s="1">
        <v>-3.8153000000000001</v>
      </c>
      <c r="BD209" s="1">
        <v>-3.1661999999999999</v>
      </c>
      <c r="BE209" s="1">
        <v>-4.6117999999999997</v>
      </c>
      <c r="BF209" s="1">
        <v>-3.8811</v>
      </c>
      <c r="BG209" s="1">
        <v>-2.9775</v>
      </c>
      <c r="BH209" s="1">
        <v>-3.1777000000000002</v>
      </c>
      <c r="BI209" s="1">
        <v>-4.5256999999999996</v>
      </c>
      <c r="BJ209" s="1">
        <v>-3.9142999999999999</v>
      </c>
      <c r="BK209" s="1">
        <f t="shared" si="36"/>
        <v>-4.3395333333333328</v>
      </c>
      <c r="BL209" s="1">
        <v>-3.3111999999999999</v>
      </c>
      <c r="BM209" s="1">
        <v>-3.5415000000000001</v>
      </c>
      <c r="BN209" s="1">
        <f t="shared" si="35"/>
        <v>-3.8016555555555551</v>
      </c>
      <c r="BO209" s="1">
        <f t="shared" si="35"/>
        <v>-3.9056481481481478</v>
      </c>
      <c r="BP209" s="1">
        <f t="shared" si="35"/>
        <v>-3.802306172839506</v>
      </c>
      <c r="BQ209" s="1">
        <f t="shared" si="35"/>
        <v>-3.783640534979424</v>
      </c>
      <c r="BR209" s="1">
        <f t="shared" si="35"/>
        <v>-3.6909917352537716</v>
      </c>
      <c r="BS209" s="1">
        <f t="shared" si="35"/>
        <v>-3.7542903577960671</v>
      </c>
      <c r="BT209" s="1">
        <f t="shared" si="35"/>
        <v>-3.7897554174287453</v>
      </c>
      <c r="BU209" s="1">
        <f t="shared" si="35"/>
        <v>-3.7877720610742771</v>
      </c>
      <c r="BV209" s="1">
        <v>-2.6636000000000002</v>
      </c>
      <c r="BW209" s="1">
        <v>-3.2334999999999998</v>
      </c>
      <c r="BX209" s="1">
        <v>-3.4453999999999998</v>
      </c>
      <c r="BY209" s="1">
        <v>-1.2948</v>
      </c>
      <c r="BZ209" s="1">
        <v>-4.3410000000000002</v>
      </c>
      <c r="CA209" s="1">
        <v>-4.6271000000000004</v>
      </c>
      <c r="CB209" s="1">
        <v>-3.5823999999999998</v>
      </c>
      <c r="CC209" s="1">
        <v>-2.0348000000000002</v>
      </c>
      <c r="CD209" s="1">
        <v>-2.8714</v>
      </c>
      <c r="CE209" s="1">
        <v>-3.0605000000000002</v>
      </c>
      <c r="CF209" s="1">
        <v>-4.1428000000000003</v>
      </c>
      <c r="CG209" s="1">
        <v>-3.0143</v>
      </c>
      <c r="CH209" s="1">
        <f t="shared" si="37"/>
        <v>-3.2187888888888891</v>
      </c>
      <c r="CI209" s="2">
        <f t="shared" si="34"/>
        <v>-3.488924721517034</v>
      </c>
      <c r="CJ209" s="1">
        <v>-3.4188000000000001</v>
      </c>
      <c r="CK209" s="1">
        <v>-3.8934000000000002</v>
      </c>
      <c r="CL209" s="1">
        <v>-3.6850000000000001</v>
      </c>
      <c r="CM209" s="1">
        <f t="shared" si="38"/>
        <v>-3.6215311803792587</v>
      </c>
      <c r="CN209" s="2">
        <v>-2.8</v>
      </c>
      <c r="CO209" s="2">
        <f t="shared" si="39"/>
        <v>-3.4846093169827159</v>
      </c>
      <c r="CP209" s="2">
        <v>-3.5756999999999999</v>
      </c>
      <c r="CQ209" s="1">
        <v>-1.7759</v>
      </c>
      <c r="CR209" s="1">
        <v>-2.6190000000000002</v>
      </c>
      <c r="CS209" s="1">
        <v>-3.6046</v>
      </c>
      <c r="CT209" s="1">
        <v>-3.0539999999999998</v>
      </c>
      <c r="CU209" s="1">
        <f t="shared" si="40"/>
        <v>-2.92584</v>
      </c>
      <c r="CV209" s="1">
        <f t="shared" si="40"/>
        <v>-2.795868</v>
      </c>
      <c r="CW209" s="1">
        <v>-3.9942000000000002</v>
      </c>
      <c r="CX209" s="1">
        <v>-4.5506000000000002</v>
      </c>
      <c r="CY209" s="1">
        <v>-3.4618000000000002</v>
      </c>
      <c r="CZ209" s="1">
        <f t="shared" si="41"/>
        <v>-3.5456615999999999</v>
      </c>
      <c r="DA209" s="1">
        <v>-2.1701999999999999</v>
      </c>
      <c r="DB209" s="1">
        <v>-2.5446</v>
      </c>
      <c r="DC209" s="1">
        <v>-3.1294</v>
      </c>
      <c r="DD209" s="1">
        <v>-3.5072000000000001</v>
      </c>
      <c r="DE209" s="1">
        <v>-3.4310999999999998</v>
      </c>
      <c r="DF209" s="1">
        <v>-4.4371</v>
      </c>
      <c r="DG209" s="1">
        <v>-3.8938000000000001</v>
      </c>
      <c r="DH209" s="1">
        <v>-3.7033</v>
      </c>
      <c r="DI209" s="1">
        <v>-4.5433000000000003</v>
      </c>
      <c r="DJ209" s="1">
        <v>-3.8668</v>
      </c>
      <c r="DK209" s="1">
        <v>-3.7774999999999999</v>
      </c>
    </row>
    <row r="210" spans="1:115" s="1" customFormat="1">
      <c r="A210" s="1" t="s">
        <v>801</v>
      </c>
      <c r="B210" s="1">
        <v>-0.5948</v>
      </c>
      <c r="C210" s="1">
        <v>1.0098</v>
      </c>
      <c r="D210" s="1">
        <v>-0.91080000000000005</v>
      </c>
      <c r="E210" s="1">
        <v>-1.1684000000000001</v>
      </c>
      <c r="F210" s="1">
        <v>-0.64749999999999996</v>
      </c>
      <c r="G210" s="1">
        <v>-0.59640000000000004</v>
      </c>
      <c r="H210" s="1">
        <v>-0.41389999999999999</v>
      </c>
      <c r="I210" s="1">
        <v>-0.65359999999999996</v>
      </c>
      <c r="J210" s="1">
        <v>-1.0401</v>
      </c>
      <c r="K210" s="1">
        <v>-0.83330000000000004</v>
      </c>
      <c r="L210" s="1">
        <v>-0.88729999999999998</v>
      </c>
      <c r="M210" s="1">
        <v>-0.60519999999999996</v>
      </c>
      <c r="N210" s="1">
        <v>-0.62290000000000001</v>
      </c>
      <c r="O210" s="1">
        <v>-0.63339999999999996</v>
      </c>
      <c r="P210" s="1">
        <v>0.78549999999999998</v>
      </c>
      <c r="Q210" s="1">
        <v>-0.81879999999999997</v>
      </c>
      <c r="R210" s="1">
        <v>-1.2242</v>
      </c>
      <c r="S210" s="1">
        <v>-0.3412</v>
      </c>
      <c r="T210" s="1">
        <v>-1.1262000000000001</v>
      </c>
      <c r="U210" s="1">
        <v>-0.26919999999999999</v>
      </c>
      <c r="V210" s="1">
        <v>-1.3574999999999999</v>
      </c>
      <c r="W210" s="2">
        <v>7.5700000000000003E-2</v>
      </c>
      <c r="X210" s="1">
        <v>-1.0587</v>
      </c>
      <c r="Y210" s="1">
        <v>-1.0466</v>
      </c>
      <c r="Z210" s="2">
        <v>-0.37780000000000002</v>
      </c>
      <c r="AA210" s="2">
        <v>-1.1137999999999999</v>
      </c>
      <c r="AB210" s="1">
        <v>-1.3291999999999999</v>
      </c>
      <c r="AC210" s="1">
        <v>-0.95240000000000002</v>
      </c>
      <c r="AD210" s="1">
        <v>-2.7883</v>
      </c>
      <c r="AE210" s="1">
        <v>9.2799999999999994E-2</v>
      </c>
      <c r="AF210" s="1">
        <v>-0.14080000000000001</v>
      </c>
      <c r="AG210" s="1">
        <v>-1.0793999999999999</v>
      </c>
      <c r="AH210" s="1">
        <v>-0.24690000000000001</v>
      </c>
      <c r="AI210" s="1">
        <v>-0.98699999999999999</v>
      </c>
      <c r="AJ210" s="1">
        <v>-0.38529999999999998</v>
      </c>
      <c r="AK210" s="1">
        <v>-0.70920000000000005</v>
      </c>
      <c r="AL210" s="1">
        <v>-0.61550000000000005</v>
      </c>
      <c r="AM210" s="1">
        <v>-0.8246</v>
      </c>
      <c r="AN210" s="1">
        <v>-0.88929999999999998</v>
      </c>
      <c r="AO210" s="1">
        <v>-0.97270000000000001</v>
      </c>
      <c r="AP210" s="1">
        <v>0.1048</v>
      </c>
      <c r="AQ210" s="1">
        <v>-0.66420000000000001</v>
      </c>
      <c r="AR210" s="1">
        <v>-0.63990000000000002</v>
      </c>
      <c r="AS210" s="1">
        <v>-1.2135</v>
      </c>
      <c r="AT210" s="1">
        <v>-0.96409999999999996</v>
      </c>
      <c r="AU210" s="1">
        <v>-0.38119999999999998</v>
      </c>
      <c r="AV210" s="1">
        <v>-1.5371999999999999</v>
      </c>
      <c r="AW210" s="1">
        <v>-0.92879999999999996</v>
      </c>
      <c r="AX210" s="1">
        <v>-0.29809999999999998</v>
      </c>
      <c r="AY210" s="1">
        <v>-1.1076999999999999</v>
      </c>
      <c r="AZ210" s="1">
        <v>-0.5726</v>
      </c>
      <c r="BA210" s="1">
        <v>-0.38109999999999999</v>
      </c>
      <c r="BB210" s="1">
        <v>-0.72470000000000001</v>
      </c>
      <c r="BC210" s="1">
        <v>-1.4621</v>
      </c>
      <c r="BD210" s="1">
        <v>0.2049</v>
      </c>
      <c r="BE210" s="1">
        <v>-0.68230000000000002</v>
      </c>
      <c r="BF210" s="1">
        <v>-0.1012</v>
      </c>
      <c r="BG210" s="1">
        <v>0.78049999999999997</v>
      </c>
      <c r="BH210" s="1">
        <v>-0.80379999999999996</v>
      </c>
      <c r="BI210" s="1">
        <v>-0.1124</v>
      </c>
      <c r="BJ210" s="1">
        <v>-0.67889999999999995</v>
      </c>
      <c r="BK210" s="1">
        <f t="shared" si="36"/>
        <v>-0.29863333333333331</v>
      </c>
      <c r="BL210" s="1">
        <v>-0.54749999999999999</v>
      </c>
      <c r="BM210" s="1">
        <v>-0.50109999999999999</v>
      </c>
      <c r="BN210" s="1">
        <f t="shared" si="35"/>
        <v>-0.49038888888888893</v>
      </c>
      <c r="BO210" s="1">
        <f t="shared" si="35"/>
        <v>-0.43815370370370371</v>
      </c>
      <c r="BP210" s="1">
        <f t="shared" si="35"/>
        <v>-0.49244598765432096</v>
      </c>
      <c r="BQ210" s="1">
        <f t="shared" si="35"/>
        <v>-0.46137031893004116</v>
      </c>
      <c r="BR210" s="1">
        <f t="shared" si="35"/>
        <v>-0.48849314986282577</v>
      </c>
      <c r="BS210" s="1">
        <f t="shared" si="35"/>
        <v>-0.47865867483996344</v>
      </c>
      <c r="BT210" s="1">
        <f t="shared" si="35"/>
        <v>-0.4749184539799573</v>
      </c>
      <c r="BU210" s="1">
        <f t="shared" si="35"/>
        <v>-0.47234004816180208</v>
      </c>
      <c r="BV210" s="1">
        <v>-1.5842000000000001</v>
      </c>
      <c r="BW210" s="1">
        <v>-0.72370000000000001</v>
      </c>
      <c r="BX210" s="1">
        <v>-0.98640000000000005</v>
      </c>
      <c r="BY210" s="1">
        <v>-0.20180000000000001</v>
      </c>
      <c r="BZ210" s="1">
        <v>-1.0059</v>
      </c>
      <c r="CA210" s="1">
        <v>-1.1586000000000001</v>
      </c>
      <c r="CB210" s="1">
        <v>-0.7702</v>
      </c>
      <c r="CC210" s="1">
        <v>-0.27</v>
      </c>
      <c r="CD210" s="1">
        <v>-0.75600000000000001</v>
      </c>
      <c r="CE210" s="1">
        <v>-1.0652999999999999</v>
      </c>
      <c r="CF210" s="1">
        <v>-0.29509999999999997</v>
      </c>
      <c r="CG210" s="1">
        <v>-0.5635</v>
      </c>
      <c r="CH210" s="1">
        <f t="shared" si="37"/>
        <v>-0.67626666666666657</v>
      </c>
      <c r="CI210" s="2">
        <f t="shared" si="34"/>
        <v>-0.63348343997311829</v>
      </c>
      <c r="CJ210" s="1">
        <v>-1.3273999999999999</v>
      </c>
      <c r="CK210" s="1">
        <v>-1.7591000000000001</v>
      </c>
      <c r="CL210" s="1">
        <v>-1.4151</v>
      </c>
      <c r="CM210" s="1">
        <f t="shared" si="38"/>
        <v>-1.2837708599932796</v>
      </c>
      <c r="CN210" s="2">
        <v>-1.3716999999999999</v>
      </c>
      <c r="CO210" s="2">
        <f t="shared" si="39"/>
        <v>-1.2984257166610662</v>
      </c>
      <c r="CP210" s="2">
        <v>-0.49440000000000001</v>
      </c>
      <c r="CQ210" s="1">
        <v>-0.88619999999999999</v>
      </c>
      <c r="CR210" s="1">
        <v>-0.47589999999999999</v>
      </c>
      <c r="CS210" s="1">
        <v>-0.9758</v>
      </c>
      <c r="CT210" s="1">
        <v>-0.63109999999999999</v>
      </c>
      <c r="CU210" s="1">
        <f t="shared" si="40"/>
        <v>-0.69267999999999996</v>
      </c>
      <c r="CV210" s="1">
        <f t="shared" si="40"/>
        <v>-0.73233599999999988</v>
      </c>
      <c r="CW210" s="1">
        <v>-0.6008</v>
      </c>
      <c r="CX210" s="1">
        <v>-1.1754</v>
      </c>
      <c r="CY210" s="1">
        <v>-1.1728000000000001</v>
      </c>
      <c r="CZ210" s="1">
        <f t="shared" si="41"/>
        <v>-0.87480319999999989</v>
      </c>
      <c r="DA210" s="1">
        <v>-0.79179999999999995</v>
      </c>
      <c r="DB210" s="1">
        <v>-1.071</v>
      </c>
      <c r="DC210" s="1">
        <v>-1.1012</v>
      </c>
      <c r="DD210" s="1">
        <v>-0.65239999999999998</v>
      </c>
      <c r="DE210" s="1">
        <v>-0.68430000000000002</v>
      </c>
      <c r="DF210" s="1">
        <v>-0.58579999999999999</v>
      </c>
      <c r="DG210" s="1">
        <v>-0.73540000000000005</v>
      </c>
      <c r="DH210" s="1">
        <v>-0.84389999999999998</v>
      </c>
      <c r="DI210" s="1">
        <v>-0.86760000000000004</v>
      </c>
      <c r="DJ210" s="1">
        <v>-0.60840000000000005</v>
      </c>
      <c r="DK210" s="1">
        <v>-1.2298</v>
      </c>
    </row>
    <row r="211" spans="1:115" s="1" customFormat="1">
      <c r="A211" s="1" t="s">
        <v>802</v>
      </c>
      <c r="B211" s="1">
        <v>-0.97230000000000005</v>
      </c>
      <c r="C211" s="1">
        <v>1.8704000000000001</v>
      </c>
      <c r="D211" s="1">
        <v>-0.52080000000000004</v>
      </c>
      <c r="E211" s="1">
        <v>-0.98519999999999996</v>
      </c>
      <c r="F211" s="1">
        <v>-0.46560000000000001</v>
      </c>
      <c r="G211" s="1">
        <v>0</v>
      </c>
      <c r="H211" s="1">
        <v>-0.45550000000000002</v>
      </c>
      <c r="I211" s="1">
        <v>-0.2949</v>
      </c>
      <c r="J211" s="1">
        <v>-0.97599999999999998</v>
      </c>
      <c r="K211" s="1">
        <v>0.21609999999999999</v>
      </c>
      <c r="L211" s="1">
        <v>-1.1637999999999999</v>
      </c>
      <c r="M211" s="1">
        <v>-0.49070000000000003</v>
      </c>
      <c r="N211" s="1">
        <v>0.52149999999999996</v>
      </c>
      <c r="O211" s="1">
        <v>-1.2748999999999999</v>
      </c>
      <c r="P211" s="1">
        <v>1.0752999999999999</v>
      </c>
      <c r="Q211" s="1">
        <v>-0.4128</v>
      </c>
      <c r="R211" s="1">
        <v>-1.4914000000000001</v>
      </c>
      <c r="S211" s="1">
        <v>-0.37940000000000002</v>
      </c>
      <c r="T211" s="1">
        <v>-1.1892</v>
      </c>
      <c r="U211" s="1">
        <v>0.35160000000000002</v>
      </c>
      <c r="V211" s="1">
        <v>-1.631</v>
      </c>
      <c r="W211" s="2">
        <v>-2.6475</v>
      </c>
      <c r="X211" s="1">
        <v>-0.3891</v>
      </c>
      <c r="Y211" s="1">
        <v>-0.625</v>
      </c>
      <c r="Z211" s="2">
        <v>-2.4918999999999998</v>
      </c>
      <c r="AA211" s="2">
        <v>-2.5743999999999998</v>
      </c>
      <c r="AB211" s="1">
        <v>-1.0758000000000001</v>
      </c>
      <c r="AC211" s="1">
        <v>-0.66569999999999996</v>
      </c>
      <c r="AD211" s="1">
        <v>-3.4081000000000001</v>
      </c>
      <c r="AE211" s="1">
        <v>0.48099999999999998</v>
      </c>
      <c r="AF211" s="1">
        <v>0.79890000000000005</v>
      </c>
      <c r="AG211" s="1">
        <v>-1.7356</v>
      </c>
      <c r="AH211" s="1">
        <v>-1.1138999999999999</v>
      </c>
      <c r="AI211" s="1">
        <v>-1.081</v>
      </c>
      <c r="AJ211" s="1">
        <v>0.26769999999999999</v>
      </c>
      <c r="AK211" s="1">
        <v>-0.87050000000000005</v>
      </c>
      <c r="AL211" s="1">
        <v>-0.30499999999999999</v>
      </c>
      <c r="AM211" s="1">
        <v>-0.51090000000000002</v>
      </c>
      <c r="AN211" s="1">
        <v>-1.4702999999999999</v>
      </c>
      <c r="AO211" s="1">
        <v>-0.57650000000000001</v>
      </c>
      <c r="AP211" s="1">
        <v>0.41860000000000003</v>
      </c>
      <c r="AQ211" s="1">
        <v>-0.76900000000000002</v>
      </c>
      <c r="AR211" s="1">
        <v>-0.1124</v>
      </c>
      <c r="AS211" s="1">
        <v>-1.5174000000000001</v>
      </c>
      <c r="AT211" s="1">
        <v>-0.53139999999999998</v>
      </c>
      <c r="AU211" s="1">
        <v>-0.58520000000000005</v>
      </c>
      <c r="AV211" s="1">
        <v>-1.0760000000000001</v>
      </c>
      <c r="AW211" s="1">
        <v>-0.75180000000000002</v>
      </c>
      <c r="AX211" s="1">
        <v>-0.105</v>
      </c>
      <c r="AY211" s="1">
        <v>-0.84009999999999996</v>
      </c>
      <c r="AZ211" s="1">
        <v>-1.6006</v>
      </c>
      <c r="BA211" s="1">
        <v>-0.151</v>
      </c>
      <c r="BB211" s="1">
        <v>-0.21240000000000001</v>
      </c>
      <c r="BC211" s="1">
        <v>-0.9365</v>
      </c>
      <c r="BD211" s="1">
        <v>1.4036999999999999</v>
      </c>
      <c r="BE211" s="1">
        <v>-0.85389999999999999</v>
      </c>
      <c r="BF211" s="1">
        <v>1.7466999999999999</v>
      </c>
      <c r="BG211" s="1">
        <v>1.2782</v>
      </c>
      <c r="BH211" s="1">
        <v>-1.9581</v>
      </c>
      <c r="BI211" s="1">
        <v>-1.2112000000000001</v>
      </c>
      <c r="BJ211" s="1">
        <v>-1.0742</v>
      </c>
      <c r="BK211" s="1">
        <f t="shared" si="36"/>
        <v>-0.10613333333333337</v>
      </c>
      <c r="BL211" s="1">
        <v>-0.92090000000000005</v>
      </c>
      <c r="BM211" s="1">
        <v>0.12590000000000001</v>
      </c>
      <c r="BN211" s="1">
        <f t="shared" si="35"/>
        <v>-0.85743888888888886</v>
      </c>
      <c r="BO211" s="1">
        <f t="shared" si="35"/>
        <v>-0.67399537037037038</v>
      </c>
      <c r="BP211" s="1">
        <f t="shared" si="35"/>
        <v>-0.58446126543209875</v>
      </c>
      <c r="BQ211" s="1">
        <f t="shared" si="35"/>
        <v>-0.50283814300411522</v>
      </c>
      <c r="BR211" s="1">
        <f t="shared" si="35"/>
        <v>-0.56895561128257888</v>
      </c>
      <c r="BS211" s="1">
        <f t="shared" si="35"/>
        <v>-0.51029821316300872</v>
      </c>
      <c r="BT211" s="1">
        <f t="shared" si="35"/>
        <v>-0.61633124869017675</v>
      </c>
      <c r="BU211" s="1">
        <f t="shared" si="35"/>
        <v>-0.57614664199039145</v>
      </c>
      <c r="BV211" s="1">
        <v>-1.1707000000000001</v>
      </c>
      <c r="BW211" s="1">
        <v>-1.5045999999999999</v>
      </c>
      <c r="BX211" s="1">
        <v>-0.79110000000000003</v>
      </c>
      <c r="BY211" s="1">
        <v>0.1011</v>
      </c>
      <c r="BZ211" s="1">
        <v>-1.1342000000000001</v>
      </c>
      <c r="CA211" s="1">
        <v>-1.0256000000000001</v>
      </c>
      <c r="CB211" s="1">
        <v>-0.2399</v>
      </c>
      <c r="CC211" s="1">
        <v>-0.1666</v>
      </c>
      <c r="CD211" s="1">
        <v>-0.52739999999999998</v>
      </c>
      <c r="CE211" s="1">
        <v>-0.58730000000000004</v>
      </c>
      <c r="CF211" s="1">
        <v>-0.3876</v>
      </c>
      <c r="CG211" s="1">
        <v>-0.60240000000000005</v>
      </c>
      <c r="CH211" s="1">
        <f t="shared" si="37"/>
        <v>-0.50776666666666659</v>
      </c>
      <c r="CI211" s="2">
        <f t="shared" si="34"/>
        <v>-0.62092077983979022</v>
      </c>
      <c r="CJ211" s="1">
        <v>-2.5181</v>
      </c>
      <c r="CK211" s="1">
        <v>-0.86819999999999997</v>
      </c>
      <c r="CL211" s="1">
        <v>-0.26579999999999998</v>
      </c>
      <c r="CM211" s="1">
        <f t="shared" si="38"/>
        <v>-1.0682551949599475</v>
      </c>
      <c r="CN211" s="2">
        <v>-3.2684000000000002</v>
      </c>
      <c r="CO211" s="2">
        <f t="shared" si="39"/>
        <v>-1.4349459957999562</v>
      </c>
      <c r="CP211" s="2">
        <v>-2.5466000000000002</v>
      </c>
      <c r="CQ211" s="1">
        <v>-0.43680000000000002</v>
      </c>
      <c r="CR211" s="1">
        <v>-0.71450000000000002</v>
      </c>
      <c r="CS211" s="1">
        <v>0.77559999999999996</v>
      </c>
      <c r="CT211" s="1">
        <v>0.12920000000000001</v>
      </c>
      <c r="CU211" s="1">
        <f t="shared" si="40"/>
        <v>-0.55862000000000012</v>
      </c>
      <c r="CV211" s="1">
        <f t="shared" si="40"/>
        <v>-0.16102400000000003</v>
      </c>
      <c r="CW211" s="1">
        <v>-6.0400000000000002E-2</v>
      </c>
      <c r="CX211" s="1">
        <v>-1.0496000000000001</v>
      </c>
      <c r="CY211" s="1">
        <v>-1.1991000000000001</v>
      </c>
      <c r="CZ211" s="1">
        <f t="shared" si="41"/>
        <v>-0.60574880000000009</v>
      </c>
      <c r="DA211" s="1">
        <v>-0.26269999999999999</v>
      </c>
      <c r="DB211" s="1">
        <v>-1.1915</v>
      </c>
      <c r="DC211" s="1">
        <v>-0.41120000000000001</v>
      </c>
      <c r="DD211" s="1">
        <v>0</v>
      </c>
      <c r="DE211" s="1">
        <v>-0.54990000000000006</v>
      </c>
      <c r="DF211" s="1">
        <v>0.39279999999999998</v>
      </c>
      <c r="DG211" s="1">
        <v>-1.8661000000000001</v>
      </c>
      <c r="DH211" s="1">
        <v>-0.95879999999999999</v>
      </c>
      <c r="DI211" s="1">
        <v>-1.1753</v>
      </c>
      <c r="DJ211" s="1">
        <v>-1.1818</v>
      </c>
      <c r="DK211" s="1">
        <v>-1.5227999999999999</v>
      </c>
    </row>
    <row r="212" spans="1:115" s="1" customFormat="1">
      <c r="A212" s="1" t="s">
        <v>803</v>
      </c>
      <c r="B212" s="1">
        <v>-0.60419999999999996</v>
      </c>
      <c r="C212" s="1">
        <v>1.4245000000000001</v>
      </c>
      <c r="D212" s="1">
        <v>-0.92390000000000005</v>
      </c>
      <c r="E212" s="1">
        <v>-0.4975</v>
      </c>
      <c r="F212" s="1">
        <v>-0.28060000000000002</v>
      </c>
      <c r="G212" s="1">
        <v>-0.7</v>
      </c>
      <c r="H212" s="1">
        <v>-1.1095999999999999</v>
      </c>
      <c r="I212" s="1">
        <v>-0.88739999999999997</v>
      </c>
      <c r="J212" s="1">
        <v>-1.3647</v>
      </c>
      <c r="K212" s="1">
        <v>-1.0781000000000001</v>
      </c>
      <c r="L212" s="1">
        <v>-1.4493</v>
      </c>
      <c r="M212" s="1">
        <v>-0.70320000000000005</v>
      </c>
      <c r="N212" s="1">
        <v>-0.5554</v>
      </c>
      <c r="O212" s="1">
        <v>-1.4770000000000001</v>
      </c>
      <c r="P212" s="1">
        <v>1.1029</v>
      </c>
      <c r="Q212" s="1">
        <v>-0.67359999999999998</v>
      </c>
      <c r="R212" s="1">
        <v>-0.60770000000000002</v>
      </c>
      <c r="S212" s="1">
        <v>-1.0960000000000001</v>
      </c>
      <c r="T212" s="1">
        <v>-0.63800000000000001</v>
      </c>
      <c r="U212" s="1">
        <v>-2.5000000000000001E-2</v>
      </c>
      <c r="V212" s="1">
        <v>1.0363</v>
      </c>
      <c r="W212" s="2">
        <v>0.62160000000000004</v>
      </c>
      <c r="X212" s="1">
        <v>-0.78129999999999999</v>
      </c>
      <c r="Y212" s="1">
        <v>-1.2579</v>
      </c>
      <c r="Z212" s="2">
        <v>0.55559999999999998</v>
      </c>
      <c r="AA212" s="2">
        <v>0.82579999999999998</v>
      </c>
      <c r="AB212" s="1">
        <v>-1.2931999999999999</v>
      </c>
      <c r="AC212" s="1">
        <v>-1.2658</v>
      </c>
      <c r="AD212" s="1">
        <v>-1.3265</v>
      </c>
      <c r="AE212" s="1">
        <v>0.16719999999999999</v>
      </c>
      <c r="AF212" s="1">
        <v>1.6316999999999999</v>
      </c>
      <c r="AG212" s="1">
        <v>-0.80489999999999995</v>
      </c>
      <c r="AH212" s="1">
        <v>-0.50060000000000004</v>
      </c>
      <c r="AI212" s="1">
        <v>-0.97130000000000005</v>
      </c>
      <c r="AJ212" s="1">
        <v>-0.47739999999999999</v>
      </c>
      <c r="AK212" s="1">
        <v>-0.92310000000000003</v>
      </c>
      <c r="AL212" s="1">
        <v>-0.6351</v>
      </c>
      <c r="AM212" s="1">
        <v>-1.0068999999999999</v>
      </c>
      <c r="AN212" s="1">
        <v>-0.1454</v>
      </c>
      <c r="AO212" s="1">
        <v>-0.93420000000000003</v>
      </c>
      <c r="AP212" s="1">
        <v>0.41689999999999999</v>
      </c>
      <c r="AQ212" s="1">
        <v>-0.60650000000000004</v>
      </c>
      <c r="AR212" s="1">
        <v>-1.2586999999999999</v>
      </c>
      <c r="AS212" s="1">
        <v>-0.70040000000000002</v>
      </c>
      <c r="AT212" s="1">
        <v>-1.4743999999999999</v>
      </c>
      <c r="AU212" s="1">
        <v>-0.67020000000000002</v>
      </c>
      <c r="AV212" s="1">
        <v>-0.55449999999999999</v>
      </c>
      <c r="AW212" s="1">
        <v>-0.41889999999999999</v>
      </c>
      <c r="AX212" s="1">
        <v>-0.42059999999999997</v>
      </c>
      <c r="AY212" s="1">
        <v>-1.6107</v>
      </c>
      <c r="AZ212" s="1">
        <v>-0.20419999999999999</v>
      </c>
      <c r="BA212" s="1">
        <v>-0.70579999999999998</v>
      </c>
      <c r="BB212" s="1">
        <v>-1.1938</v>
      </c>
      <c r="BC212" s="1">
        <v>-0.86950000000000005</v>
      </c>
      <c r="BD212" s="1">
        <v>1.3475999999999999</v>
      </c>
      <c r="BE212" s="1">
        <v>-0.89090000000000003</v>
      </c>
      <c r="BF212" s="1">
        <v>1.2191000000000001</v>
      </c>
      <c r="BG212" s="1">
        <v>0.53449999999999998</v>
      </c>
      <c r="BH212" s="1">
        <v>0.55100000000000005</v>
      </c>
      <c r="BI212" s="1">
        <v>-0.871</v>
      </c>
      <c r="BJ212" s="1">
        <v>-1.0859000000000001</v>
      </c>
      <c r="BK212" s="1">
        <f t="shared" si="36"/>
        <v>-0.18093333333333331</v>
      </c>
      <c r="BL212" s="1">
        <v>-1.4346000000000001</v>
      </c>
      <c r="BM212" s="1">
        <v>-1.1414</v>
      </c>
      <c r="BN212" s="1">
        <f t="shared" si="35"/>
        <v>-0.69380555555555556</v>
      </c>
      <c r="BO212" s="1">
        <f t="shared" si="35"/>
        <v>-0.90127314814814818</v>
      </c>
      <c r="BP212" s="1">
        <f t="shared" si="35"/>
        <v>-0.90631867283950618</v>
      </c>
      <c r="BQ212" s="1">
        <f t="shared" si="35"/>
        <v>-0.87638845164609058</v>
      </c>
      <c r="BR212" s="1">
        <f t="shared" si="35"/>
        <v>-0.99229763803155013</v>
      </c>
      <c r="BS212" s="1">
        <f t="shared" si="35"/>
        <v>-0.91858057770347512</v>
      </c>
      <c r="BT212" s="1">
        <f t="shared" si="35"/>
        <v>-0.88144400732072092</v>
      </c>
      <c r="BU212" s="1">
        <f t="shared" si="35"/>
        <v>-0.91271708261491513</v>
      </c>
      <c r="BV212" s="1">
        <v>-0.39489999999999997</v>
      </c>
      <c r="BW212" s="1">
        <v>-3.15E-2</v>
      </c>
      <c r="BX212" s="1">
        <v>-0.7974</v>
      </c>
      <c r="BY212" s="1">
        <v>-0.80810000000000004</v>
      </c>
      <c r="BZ212" s="1">
        <v>-0.88429999999999997</v>
      </c>
      <c r="CA212" s="1">
        <v>-1.1103000000000001</v>
      </c>
      <c r="CB212" s="1">
        <v>-0.77800000000000002</v>
      </c>
      <c r="CC212" s="1">
        <v>-0.91790000000000005</v>
      </c>
      <c r="CD212" s="1">
        <v>0.2455</v>
      </c>
      <c r="CE212" s="1">
        <v>-1.2997000000000001</v>
      </c>
      <c r="CF212" s="1">
        <v>-0.87739999999999996</v>
      </c>
      <c r="CG212" s="1">
        <v>-1.4401999999999999</v>
      </c>
      <c r="CH212" s="1">
        <f t="shared" si="37"/>
        <v>-0.87448888888888898</v>
      </c>
      <c r="CI212" s="2">
        <f t="shared" si="34"/>
        <v>-0.8341607694663874</v>
      </c>
      <c r="CJ212" s="1">
        <v>1.1677</v>
      </c>
      <c r="CK212" s="1">
        <v>-1.3684000000000001</v>
      </c>
      <c r="CL212" s="1">
        <v>-1.1727000000000001</v>
      </c>
      <c r="CM212" s="1">
        <f t="shared" si="38"/>
        <v>-0.55189019236659687</v>
      </c>
      <c r="CN212" s="2">
        <v>1.1501999999999999</v>
      </c>
      <c r="CO212" s="2">
        <f t="shared" si="39"/>
        <v>-0.2682084936388307</v>
      </c>
      <c r="CP212" s="2">
        <v>0.25490000000000002</v>
      </c>
      <c r="CQ212" s="1">
        <v>-0.1084</v>
      </c>
      <c r="CR212" s="1">
        <v>-0.53029999999999999</v>
      </c>
      <c r="CS212" s="1">
        <v>-0.76329999999999998</v>
      </c>
      <c r="CT212" s="1">
        <v>-1.5379</v>
      </c>
      <c r="CU212" s="1">
        <f t="shared" si="40"/>
        <v>-0.53700000000000003</v>
      </c>
      <c r="CV212" s="1">
        <f t="shared" si="40"/>
        <v>-0.69538</v>
      </c>
      <c r="CW212" s="1">
        <v>-1.5270999999999999</v>
      </c>
      <c r="CX212" s="1">
        <v>-0.98250000000000004</v>
      </c>
      <c r="CY212" s="1">
        <v>-1.0062</v>
      </c>
      <c r="CZ212" s="1">
        <f t="shared" si="41"/>
        <v>-0.94963599999999992</v>
      </c>
      <c r="DA212" s="1">
        <v>-0.89810000000000001</v>
      </c>
      <c r="DB212" s="1">
        <v>-1.381</v>
      </c>
      <c r="DC212" s="1">
        <v>-1.4242999999999999</v>
      </c>
      <c r="DD212" s="1">
        <v>-0.84430000000000005</v>
      </c>
      <c r="DE212" s="1">
        <v>-0.29870000000000002</v>
      </c>
      <c r="DF212" s="1">
        <v>-0.78259999999999996</v>
      </c>
      <c r="DG212" s="1">
        <v>-1.1821999999999999</v>
      </c>
      <c r="DH212" s="1">
        <v>-1.0551999999999999</v>
      </c>
      <c r="DI212" s="1">
        <v>-0.70850000000000002</v>
      </c>
      <c r="DJ212" s="1">
        <v>-0.3614</v>
      </c>
      <c r="DK212" s="1">
        <v>-1.206</v>
      </c>
    </row>
    <row r="213" spans="1:115" s="1" customFormat="1">
      <c r="A213" s="1" t="s">
        <v>804</v>
      </c>
      <c r="B213" s="1">
        <v>2.5076000000000001</v>
      </c>
      <c r="C213" s="1">
        <v>1.7478</v>
      </c>
      <c r="D213" s="1">
        <v>2.8597999999999999</v>
      </c>
      <c r="E213" s="1">
        <v>2.2999999999999998</v>
      </c>
      <c r="F213" s="1">
        <v>2.3452000000000002</v>
      </c>
      <c r="G213" s="1">
        <v>2.6183000000000001</v>
      </c>
      <c r="H213" s="1">
        <v>2.3483000000000001</v>
      </c>
      <c r="I213" s="1">
        <v>2.0661</v>
      </c>
      <c r="J213" s="1">
        <v>3.2282999999999999</v>
      </c>
      <c r="K213" s="1">
        <v>2.5672000000000001</v>
      </c>
      <c r="L213" s="1">
        <v>3.4007000000000001</v>
      </c>
      <c r="M213" s="1">
        <v>3.1545999999999998</v>
      </c>
      <c r="N213" s="1">
        <v>3.1616</v>
      </c>
      <c r="O213" s="1">
        <v>2.8917999999999999</v>
      </c>
      <c r="P213" s="1">
        <v>3.5960999999999999</v>
      </c>
      <c r="Q213" s="1">
        <v>2.2953000000000001</v>
      </c>
      <c r="R213" s="1">
        <v>3.3039999999999998</v>
      </c>
      <c r="S213" s="1">
        <v>2.8268</v>
      </c>
      <c r="T213" s="1">
        <v>3.4367000000000001</v>
      </c>
      <c r="U213" s="1">
        <v>0.79469999999999996</v>
      </c>
      <c r="V213" s="1">
        <v>3.0769000000000002</v>
      </c>
      <c r="W213" s="2">
        <v>2.9344000000000001</v>
      </c>
      <c r="X213" s="1">
        <v>2.7559</v>
      </c>
      <c r="Y213" s="1">
        <v>3.7726999999999999</v>
      </c>
      <c r="Z213" s="2">
        <v>4.4751000000000003</v>
      </c>
      <c r="AA213" s="2">
        <v>3.7673999999999999</v>
      </c>
      <c r="AB213" s="1">
        <v>3.4243000000000001</v>
      </c>
      <c r="AC213" s="1">
        <v>2.7149000000000001</v>
      </c>
      <c r="AD213" s="1">
        <v>3.3437999999999999</v>
      </c>
      <c r="AE213" s="1">
        <v>0.97299999999999998</v>
      </c>
      <c r="AF213" s="1">
        <v>1.1927000000000001</v>
      </c>
      <c r="AG213" s="1">
        <v>2.6520999999999999</v>
      </c>
      <c r="AH213" s="1">
        <v>2.327</v>
      </c>
      <c r="AI213" s="1">
        <v>3.0468000000000002</v>
      </c>
      <c r="AJ213" s="1">
        <v>2.5043000000000002</v>
      </c>
      <c r="AK213" s="1">
        <v>3.2195</v>
      </c>
      <c r="AL213" s="1">
        <v>1.7170000000000001</v>
      </c>
      <c r="AM213" s="1">
        <v>2.8073999999999999</v>
      </c>
      <c r="AN213" s="1">
        <v>4.5987999999999998</v>
      </c>
      <c r="AO213" s="1">
        <v>2.4767999999999999</v>
      </c>
      <c r="AP213" s="1">
        <v>0.62270000000000003</v>
      </c>
      <c r="AQ213" s="1">
        <v>2.6101999999999999</v>
      </c>
      <c r="AR213" s="1">
        <v>3.0158999999999998</v>
      </c>
      <c r="AS213" s="1">
        <v>3.1638000000000002</v>
      </c>
      <c r="AT213" s="1">
        <v>2.5851999999999999</v>
      </c>
      <c r="AU213" s="1">
        <v>2.4388999999999998</v>
      </c>
      <c r="AV213" s="1">
        <v>3.6779000000000002</v>
      </c>
      <c r="AW213" s="1">
        <v>2.6042999999999998</v>
      </c>
      <c r="AX213" s="1">
        <v>0.6986</v>
      </c>
      <c r="AY213" s="1">
        <v>2.8702000000000001</v>
      </c>
      <c r="AZ213" s="1">
        <v>1.3572</v>
      </c>
      <c r="BA213" s="1">
        <v>1.7871999999999999</v>
      </c>
      <c r="BB213" s="1">
        <v>2.4466999999999999</v>
      </c>
      <c r="BC213" s="1">
        <v>3.5537000000000001</v>
      </c>
      <c r="BD213" s="1">
        <v>1.4654</v>
      </c>
      <c r="BE213" s="1">
        <v>3.9253</v>
      </c>
      <c r="BF213" s="1">
        <v>1.7041999999999999</v>
      </c>
      <c r="BG213" s="1">
        <v>1.056</v>
      </c>
      <c r="BH213" s="1">
        <v>3.2191999999999998</v>
      </c>
      <c r="BI213" s="1">
        <v>4.2984999999999998</v>
      </c>
      <c r="BJ213" s="1">
        <v>3.7924000000000002</v>
      </c>
      <c r="BK213" s="1">
        <f t="shared" si="36"/>
        <v>3.3093333333333335</v>
      </c>
      <c r="BL213" s="1">
        <v>3.2082999999999999</v>
      </c>
      <c r="BM213" s="1">
        <v>2.9060999999999999</v>
      </c>
      <c r="BN213" s="1">
        <f t="shared" si="35"/>
        <v>3.4556388888888887</v>
      </c>
      <c r="BO213" s="1">
        <f t="shared" si="35"/>
        <v>3.4950453703703701</v>
      </c>
      <c r="BP213" s="1">
        <f t="shared" si="35"/>
        <v>3.3611362654320991</v>
      </c>
      <c r="BQ213" s="1">
        <f t="shared" si="35"/>
        <v>3.2892589763374485</v>
      </c>
      <c r="BR213" s="1">
        <f t="shared" si="35"/>
        <v>3.285913250171467</v>
      </c>
      <c r="BS213" s="1">
        <f t="shared" si="35"/>
        <v>3.2988487918667126</v>
      </c>
      <c r="BT213" s="1">
        <f t="shared" si="35"/>
        <v>3.3643069238444983</v>
      </c>
      <c r="BU213" s="1">
        <f t="shared" si="35"/>
        <v>3.3490849296704326</v>
      </c>
      <c r="BV213" s="1">
        <v>2.7254999999999998</v>
      </c>
      <c r="BW213" s="1">
        <v>2.867</v>
      </c>
      <c r="BX213" s="1">
        <v>2.6198000000000001</v>
      </c>
      <c r="BY213" s="1">
        <v>1.3238000000000001</v>
      </c>
      <c r="BZ213" s="1">
        <v>3.9546999999999999</v>
      </c>
      <c r="CA213" s="1">
        <v>4.1167999999999996</v>
      </c>
      <c r="CB213" s="1">
        <v>3.3978000000000002</v>
      </c>
      <c r="CC213" s="1">
        <v>2.1055000000000001</v>
      </c>
      <c r="CD213" s="1">
        <v>3.2517</v>
      </c>
      <c r="CE213" s="1">
        <v>2.8931</v>
      </c>
      <c r="CF213" s="1">
        <v>3.3336000000000001</v>
      </c>
      <c r="CG213" s="1">
        <v>2.6120000000000001</v>
      </c>
      <c r="CH213" s="1">
        <f t="shared" si="37"/>
        <v>2.9987777777777773</v>
      </c>
      <c r="CI213" s="2">
        <f t="shared" si="34"/>
        <v>3.1381944470798016</v>
      </c>
      <c r="CJ213" s="1">
        <v>4.2323000000000004</v>
      </c>
      <c r="CK213" s="1">
        <v>3.4961000000000002</v>
      </c>
      <c r="CL213" s="1">
        <v>3.2362000000000002</v>
      </c>
      <c r="CM213" s="1">
        <f t="shared" si="38"/>
        <v>3.5256986117699505</v>
      </c>
      <c r="CN213" s="2">
        <v>3.6246999999999998</v>
      </c>
      <c r="CO213" s="2">
        <f t="shared" si="39"/>
        <v>3.5421988431416254</v>
      </c>
      <c r="CP213" s="2">
        <v>2.6065</v>
      </c>
      <c r="CQ213" s="1">
        <v>1.7618</v>
      </c>
      <c r="CR213" s="1">
        <v>2.8504</v>
      </c>
      <c r="CS213" s="1">
        <v>2.4409999999999998</v>
      </c>
      <c r="CT213" s="1">
        <v>3.15</v>
      </c>
      <c r="CU213" s="1">
        <f t="shared" si="40"/>
        <v>2.5619400000000003</v>
      </c>
      <c r="CV213" s="1">
        <f t="shared" si="40"/>
        <v>2.5530279999999999</v>
      </c>
      <c r="CW213" s="1">
        <v>3.2934000000000001</v>
      </c>
      <c r="CX213" s="1">
        <v>3.9754999999999998</v>
      </c>
      <c r="CY213" s="1">
        <v>2.9411999999999998</v>
      </c>
      <c r="CZ213" s="1">
        <f t="shared" si="41"/>
        <v>3.0650135999999999</v>
      </c>
      <c r="DA213" s="1">
        <v>2.3168000000000002</v>
      </c>
      <c r="DB213" s="1">
        <v>2.3536000000000001</v>
      </c>
      <c r="DC213" s="1">
        <v>2.7484999999999999</v>
      </c>
      <c r="DD213" s="1">
        <v>2.5543999999999998</v>
      </c>
      <c r="DE213" s="1">
        <v>3.3786</v>
      </c>
      <c r="DF213" s="1">
        <v>3.9439000000000002</v>
      </c>
      <c r="DG213" s="1">
        <v>4.5476999999999999</v>
      </c>
      <c r="DH213" s="1">
        <v>3.6718999999999999</v>
      </c>
      <c r="DI213" s="1">
        <v>4.6890999999999998</v>
      </c>
      <c r="DJ213" s="1">
        <v>3.7042999999999999</v>
      </c>
      <c r="DK213" s="1">
        <v>3.9279000000000002</v>
      </c>
    </row>
    <row r="214" spans="1:115" s="1" customFormat="1">
      <c r="A214" s="1" t="s">
        <v>805</v>
      </c>
      <c r="B214" s="1">
        <v>-0.74129999999999996</v>
      </c>
      <c r="C214" s="1">
        <v>-0.95089999999999997</v>
      </c>
      <c r="D214" s="1">
        <v>-0.66490000000000005</v>
      </c>
      <c r="E214" s="1">
        <v>-0.68430000000000002</v>
      </c>
      <c r="F214" s="1">
        <v>-1.0082</v>
      </c>
      <c r="G214" s="1">
        <v>-0.68700000000000006</v>
      </c>
      <c r="H214" s="1">
        <v>-0.45779999999999998</v>
      </c>
      <c r="I214" s="1">
        <v>-0.92220000000000002</v>
      </c>
      <c r="J214" s="1">
        <v>-1.1169</v>
      </c>
      <c r="K214" s="1">
        <v>-0.7792</v>
      </c>
      <c r="L214" s="1">
        <v>-1.0667</v>
      </c>
      <c r="M214" s="1">
        <v>-0.74</v>
      </c>
      <c r="N214" s="1">
        <v>-0.98580000000000001</v>
      </c>
      <c r="O214" s="1">
        <v>-1.1226</v>
      </c>
      <c r="P214" s="1">
        <v>-0.64300000000000002</v>
      </c>
      <c r="Q214" s="1">
        <v>-0.6119</v>
      </c>
      <c r="R214" s="1">
        <v>-1.0903</v>
      </c>
      <c r="S214" s="1">
        <v>-1.0321</v>
      </c>
      <c r="T214" s="1">
        <v>-1.1356999999999999</v>
      </c>
      <c r="U214" s="1">
        <v>-0.52769999999999995</v>
      </c>
      <c r="V214" s="1">
        <v>-0.74629999999999996</v>
      </c>
      <c r="W214" s="2">
        <v>-1.5004</v>
      </c>
      <c r="X214" s="1">
        <v>-1.1494</v>
      </c>
      <c r="Y214" s="1">
        <v>-1.1803999999999999</v>
      </c>
      <c r="Z214" s="2">
        <v>-1.6393</v>
      </c>
      <c r="AA214" s="2">
        <v>-0.94710000000000005</v>
      </c>
      <c r="AB214" s="1">
        <v>-0.31669999999999998</v>
      </c>
      <c r="AC214" s="1">
        <v>-0.73419999999999996</v>
      </c>
      <c r="AD214" s="1">
        <v>-0.85840000000000005</v>
      </c>
      <c r="AE214" s="1">
        <v>-0.7298</v>
      </c>
      <c r="AF214" s="1">
        <v>-0.72529999999999994</v>
      </c>
      <c r="AG214" s="1">
        <v>-0.56359999999999999</v>
      </c>
      <c r="AH214" s="1">
        <v>-0.43020000000000003</v>
      </c>
      <c r="AI214" s="1">
        <v>-0.64249999999999996</v>
      </c>
      <c r="AJ214" s="1">
        <v>-1.1264000000000001</v>
      </c>
      <c r="AK214" s="1">
        <v>-1.343</v>
      </c>
      <c r="AL214" s="1">
        <v>-0.51829999999999998</v>
      </c>
      <c r="AM214" s="1">
        <v>-0.69259999999999999</v>
      </c>
      <c r="AN214" s="1">
        <v>-0.97430000000000005</v>
      </c>
      <c r="AO214" s="1">
        <v>-1.3222</v>
      </c>
      <c r="AP214" s="1">
        <v>-0.36099999999999999</v>
      </c>
      <c r="AQ214" s="1">
        <v>-0.82589999999999997</v>
      </c>
      <c r="AR214" s="1">
        <v>-0.76459999999999995</v>
      </c>
      <c r="AS214" s="1">
        <v>-1.0483</v>
      </c>
      <c r="AT214" s="1">
        <v>-1.3234999999999999</v>
      </c>
      <c r="AU214" s="1">
        <v>-0.93899999999999995</v>
      </c>
      <c r="AV214" s="1">
        <v>-0.87909999999999999</v>
      </c>
      <c r="AW214" s="1">
        <v>-0.75880000000000003</v>
      </c>
      <c r="AX214" s="1">
        <v>-0.31459999999999999</v>
      </c>
      <c r="AY214" s="1">
        <v>-0.77500000000000002</v>
      </c>
      <c r="AZ214" s="1">
        <v>-0.88139999999999996</v>
      </c>
      <c r="BA214" s="1">
        <v>-0.61850000000000005</v>
      </c>
      <c r="BB214" s="1">
        <v>-0.70299999999999996</v>
      </c>
      <c r="BC214" s="1">
        <v>-0.98540000000000005</v>
      </c>
      <c r="BD214" s="1">
        <v>-1.1322000000000001</v>
      </c>
      <c r="BE214" s="1">
        <v>-0.76890000000000003</v>
      </c>
      <c r="BF214" s="1">
        <v>-1.1922999999999999</v>
      </c>
      <c r="BG214" s="1">
        <v>-1.6879999999999999</v>
      </c>
      <c r="BH214" s="1">
        <v>-1.1281000000000001</v>
      </c>
      <c r="BI214" s="1">
        <v>-0.89419999999999999</v>
      </c>
      <c r="BJ214" s="1">
        <v>-0.76919999999999999</v>
      </c>
      <c r="BK214" s="1">
        <f t="shared" si="36"/>
        <v>-0.95179999999999998</v>
      </c>
      <c r="BL214" s="1">
        <v>-0.91369999999999996</v>
      </c>
      <c r="BM214" s="1">
        <v>-0.90329999999999999</v>
      </c>
      <c r="BN214" s="1">
        <f t="shared" si="35"/>
        <v>-0.92671666666666663</v>
      </c>
      <c r="BO214" s="1">
        <f t="shared" si="35"/>
        <v>-0.8931527777777778</v>
      </c>
      <c r="BP214" s="1">
        <f t="shared" si="35"/>
        <v>-0.89297824074074084</v>
      </c>
      <c r="BQ214" s="1">
        <f t="shared" si="35"/>
        <v>-0.91360794753086416</v>
      </c>
      <c r="BR214" s="1">
        <f t="shared" si="35"/>
        <v>-0.90724260545267488</v>
      </c>
      <c r="BS214" s="1">
        <f t="shared" si="35"/>
        <v>-0.90616637302812064</v>
      </c>
      <c r="BT214" s="1">
        <f t="shared" si="35"/>
        <v>-0.90664410186614097</v>
      </c>
      <c r="BU214" s="1">
        <f t="shared" si="35"/>
        <v>-0.9032986743993866</v>
      </c>
      <c r="BV214" s="1">
        <v>-0.96479999999999999</v>
      </c>
      <c r="BW214" s="1">
        <v>-0.61260000000000003</v>
      </c>
      <c r="BX214" s="1">
        <v>-0.40620000000000001</v>
      </c>
      <c r="BY214" s="1">
        <v>-0.50249999999999995</v>
      </c>
      <c r="BZ214" s="1">
        <v>-1.2758</v>
      </c>
      <c r="CA214" s="1">
        <v>-1.2221</v>
      </c>
      <c r="CB214" s="1">
        <v>-0.68020000000000003</v>
      </c>
      <c r="CC214" s="1">
        <v>-0.64959999999999996</v>
      </c>
      <c r="CD214" s="1">
        <v>-0.76839999999999997</v>
      </c>
      <c r="CE214" s="1">
        <v>-1.1440999999999999</v>
      </c>
      <c r="CF214" s="1">
        <v>-1.0914999999999999</v>
      </c>
      <c r="CG214" s="1">
        <v>-1.0384</v>
      </c>
      <c r="CH214" s="1">
        <f t="shared" si="37"/>
        <v>-0.93028888888888872</v>
      </c>
      <c r="CI214" s="2">
        <f t="shared" si="34"/>
        <v>-0.88100030781093219</v>
      </c>
      <c r="CJ214" s="1">
        <v>-1.1073999999999999</v>
      </c>
      <c r="CK214" s="1">
        <v>-1.3405</v>
      </c>
      <c r="CL214" s="1">
        <v>-0.36570000000000003</v>
      </c>
      <c r="CM214" s="1">
        <f t="shared" si="38"/>
        <v>-0.92365007695273305</v>
      </c>
      <c r="CN214" s="2">
        <v>-1.5774999999999999</v>
      </c>
      <c r="CO214" s="2">
        <f t="shared" si="39"/>
        <v>-1.0326250641272774</v>
      </c>
      <c r="CP214" s="2">
        <v>-1.2392000000000001</v>
      </c>
      <c r="CQ214" s="1">
        <v>-0.87839999999999996</v>
      </c>
      <c r="CR214" s="1">
        <v>-1.3487</v>
      </c>
      <c r="CS214" s="1">
        <v>-0.68879999999999997</v>
      </c>
      <c r="CT214" s="1">
        <v>-1.2310000000000001</v>
      </c>
      <c r="CU214" s="1">
        <f t="shared" si="40"/>
        <v>-1.0772200000000001</v>
      </c>
      <c r="CV214" s="1">
        <f t="shared" si="40"/>
        <v>-1.0448240000000002</v>
      </c>
      <c r="CW214" s="1">
        <v>-1.1669</v>
      </c>
      <c r="CX214" s="1">
        <v>-1.2372000000000001</v>
      </c>
      <c r="CY214" s="1">
        <v>-1.2033</v>
      </c>
      <c r="CZ214" s="1">
        <f t="shared" si="41"/>
        <v>-1.1458888000000003</v>
      </c>
      <c r="DA214" s="1">
        <v>-0.64929999999999999</v>
      </c>
      <c r="DB214" s="1">
        <v>-0.86709999999999998</v>
      </c>
      <c r="DC214" s="1">
        <v>-1.2642</v>
      </c>
      <c r="DD214" s="1">
        <v>-0.92249999999999999</v>
      </c>
      <c r="DE214" s="1">
        <v>-1.0421</v>
      </c>
      <c r="DF214" s="1">
        <v>-0.82210000000000005</v>
      </c>
      <c r="DG214" s="1">
        <v>-0.59289999999999998</v>
      </c>
      <c r="DH214" s="1">
        <v>-0.82720000000000005</v>
      </c>
      <c r="DI214" s="1">
        <v>-1.9231</v>
      </c>
      <c r="DJ214" s="1">
        <v>-1.149</v>
      </c>
      <c r="DK214" s="1">
        <v>-1.1176999999999999</v>
      </c>
    </row>
    <row r="215" spans="1:115" s="1" customFormat="1">
      <c r="A215" s="1" t="s">
        <v>806</v>
      </c>
      <c r="B215" s="1">
        <v>-0.8962</v>
      </c>
      <c r="C215" s="1">
        <v>-2.8801999999999999</v>
      </c>
      <c r="D215" s="1">
        <v>-1.2169000000000001</v>
      </c>
      <c r="E215" s="1">
        <v>-0.88580000000000003</v>
      </c>
      <c r="F215" s="1">
        <v>-0.46300000000000002</v>
      </c>
      <c r="G215" s="1">
        <v>-1.2846</v>
      </c>
      <c r="H215" s="1">
        <v>-1.2205999999999999</v>
      </c>
      <c r="I215" s="1">
        <v>-1.4075</v>
      </c>
      <c r="J215" s="1">
        <v>-1.4307000000000001</v>
      </c>
      <c r="K215" s="1">
        <v>-1.7373000000000001</v>
      </c>
      <c r="L215" s="1">
        <v>-1.0782</v>
      </c>
      <c r="M215" s="1">
        <v>-1.1857</v>
      </c>
      <c r="N215" s="1">
        <v>-1.8726</v>
      </c>
      <c r="O215" s="1">
        <v>-1.2642</v>
      </c>
      <c r="P215" s="1">
        <v>-2.0211999999999999</v>
      </c>
      <c r="Q215" s="1">
        <v>-1.3340000000000001</v>
      </c>
      <c r="R215" s="1">
        <v>-1.0813999999999999</v>
      </c>
      <c r="S215" s="1">
        <v>-1.2459</v>
      </c>
      <c r="T215" s="1">
        <v>-1.0773999999999999</v>
      </c>
      <c r="U215" s="1">
        <v>-0.41820000000000002</v>
      </c>
      <c r="V215" s="1">
        <v>-1.3032999999999999</v>
      </c>
      <c r="W215" s="2">
        <v>-0.99009999999999998</v>
      </c>
      <c r="X215" s="1">
        <v>-1.6473</v>
      </c>
      <c r="Y215" s="1">
        <v>-1.9589000000000001</v>
      </c>
      <c r="Z215" s="2">
        <v>-1.6129</v>
      </c>
      <c r="AA215" s="2">
        <v>-1.1154999999999999</v>
      </c>
      <c r="AB215" s="1">
        <v>-1.5789</v>
      </c>
      <c r="AC215" s="1">
        <v>-1.4053</v>
      </c>
      <c r="AD215" s="1">
        <v>-1.1989000000000001</v>
      </c>
      <c r="AE215" s="1">
        <v>-1.1832</v>
      </c>
      <c r="AF215" s="1">
        <v>-1.8265</v>
      </c>
      <c r="AG215" s="1">
        <v>-1.3837999999999999</v>
      </c>
      <c r="AH215" s="1">
        <v>-0.49380000000000002</v>
      </c>
      <c r="AI215" s="1">
        <v>-1.2155</v>
      </c>
      <c r="AJ215" s="1">
        <v>-1.5323</v>
      </c>
      <c r="AK215" s="1">
        <v>-2.1052</v>
      </c>
      <c r="AL215" s="1">
        <v>-0.76539999999999997</v>
      </c>
      <c r="AM215" s="1">
        <v>-1.0959000000000001</v>
      </c>
      <c r="AN215" s="1">
        <v>-1.2071000000000001</v>
      </c>
      <c r="AO215" s="1">
        <v>-1.163</v>
      </c>
      <c r="AP215" s="1">
        <v>-0.72460000000000002</v>
      </c>
      <c r="AQ215" s="1">
        <v>-1.5323</v>
      </c>
      <c r="AR215" s="1">
        <v>-1.6017999999999999</v>
      </c>
      <c r="AS215" s="1">
        <v>-0.88829999999999998</v>
      </c>
      <c r="AT215" s="1">
        <v>-2.0097</v>
      </c>
      <c r="AU215" s="1">
        <v>-1.1679999999999999</v>
      </c>
      <c r="AV215" s="1">
        <v>-1.3982000000000001</v>
      </c>
      <c r="AW215" s="1">
        <v>-0.69430000000000003</v>
      </c>
      <c r="AX215" s="1">
        <v>-0.69599999999999995</v>
      </c>
      <c r="AY215" s="1">
        <v>-1.5726</v>
      </c>
      <c r="AZ215" s="1">
        <v>-1.2966</v>
      </c>
      <c r="BA215" s="1">
        <v>-1.0841000000000001</v>
      </c>
      <c r="BB215" s="1">
        <v>-1.1645000000000001</v>
      </c>
      <c r="BC215" s="1">
        <v>-1.0526</v>
      </c>
      <c r="BD215" s="1">
        <v>-2.2723</v>
      </c>
      <c r="BE215" s="1">
        <v>-0.80389999999999995</v>
      </c>
      <c r="BF215" s="1">
        <v>-2.4378000000000002</v>
      </c>
      <c r="BG215" s="1">
        <v>-2.2446999999999999</v>
      </c>
      <c r="BH215" s="1">
        <v>-0.4698</v>
      </c>
      <c r="BI215" s="1">
        <v>-0.90890000000000004</v>
      </c>
      <c r="BJ215" s="1">
        <v>-1.0659000000000001</v>
      </c>
      <c r="BK215" s="1">
        <f t="shared" si="36"/>
        <v>-1.3835333333333335</v>
      </c>
      <c r="BL215" s="1">
        <v>-0.73170000000000002</v>
      </c>
      <c r="BM215" s="1">
        <v>-1.7079</v>
      </c>
      <c r="BN215" s="1">
        <f t="shared" si="35"/>
        <v>-1.0446222222222223</v>
      </c>
      <c r="BO215" s="1">
        <f t="shared" si="35"/>
        <v>-1.140425925925926</v>
      </c>
      <c r="BP215" s="1">
        <f t="shared" si="35"/>
        <v>-1.1790135802469137</v>
      </c>
      <c r="BQ215" s="1">
        <f t="shared" si="35"/>
        <v>-1.1978658436213994</v>
      </c>
      <c r="BR215" s="1">
        <f t="shared" si="35"/>
        <v>-1.1669212620027436</v>
      </c>
      <c r="BS215" s="1">
        <f t="shared" si="35"/>
        <v>-1.2394581390032009</v>
      </c>
      <c r="BT215" s="1">
        <f t="shared" si="35"/>
        <v>-1.1613844955037342</v>
      </c>
      <c r="BU215" s="1">
        <f t="shared" si="35"/>
        <v>-1.1808448743839863</v>
      </c>
      <c r="BV215" s="1">
        <v>-1.4126000000000001</v>
      </c>
      <c r="BW215" s="1">
        <v>-0.2157</v>
      </c>
      <c r="BX215" s="1">
        <v>-0.93210000000000004</v>
      </c>
      <c r="BY215" s="1">
        <v>-0.60609999999999997</v>
      </c>
      <c r="BZ215" s="1">
        <v>-1.2923</v>
      </c>
      <c r="CA215" s="1">
        <v>-1.6012</v>
      </c>
      <c r="CB215" s="1">
        <v>-1.3744000000000001</v>
      </c>
      <c r="CC215" s="1">
        <v>-1.1727000000000001</v>
      </c>
      <c r="CD215" s="1">
        <v>-0.87949999999999995</v>
      </c>
      <c r="CE215" s="1">
        <v>-2.0007999999999999</v>
      </c>
      <c r="CF215" s="1">
        <v>-1.5016</v>
      </c>
      <c r="CG215" s="1">
        <v>-1.8587</v>
      </c>
      <c r="CH215" s="1">
        <f t="shared" si="37"/>
        <v>-1.3652555555555557</v>
      </c>
      <c r="CI215" s="2">
        <f t="shared" si="34"/>
        <v>-1.2103029031768107</v>
      </c>
      <c r="CJ215" s="1">
        <v>0.16969999999999999</v>
      </c>
      <c r="CK215" s="1">
        <v>-1.6304000000000001</v>
      </c>
      <c r="CL215" s="1">
        <v>-2.0451000000000001</v>
      </c>
      <c r="CM215" s="1">
        <f t="shared" si="38"/>
        <v>-1.1790257257942027</v>
      </c>
      <c r="CN215" s="2">
        <v>-1.0452999999999999</v>
      </c>
      <c r="CO215" s="2">
        <f t="shared" si="39"/>
        <v>-1.1567381048285024</v>
      </c>
      <c r="CP215" s="2">
        <v>-1.4429000000000001</v>
      </c>
      <c r="CQ215" s="1">
        <v>-0.62490000000000001</v>
      </c>
      <c r="CR215" s="1">
        <v>-1.7263999999999999</v>
      </c>
      <c r="CS215" s="1">
        <v>-1.8183</v>
      </c>
      <c r="CT215" s="1">
        <v>-2.0127999999999999</v>
      </c>
      <c r="CU215" s="1">
        <f t="shared" si="40"/>
        <v>-1.5250599999999999</v>
      </c>
      <c r="CV215" s="1">
        <f t="shared" si="40"/>
        <v>-1.5414919999999999</v>
      </c>
      <c r="CW215" s="1">
        <v>-1.7371000000000001</v>
      </c>
      <c r="CX215" s="1">
        <v>-1.2762</v>
      </c>
      <c r="CY215" s="1">
        <v>-1.4303999999999999</v>
      </c>
      <c r="CZ215" s="1">
        <f t="shared" si="41"/>
        <v>-1.5020503999999999</v>
      </c>
      <c r="DA215" s="1">
        <v>-1.2367999999999999</v>
      </c>
      <c r="DB215" s="1">
        <v>-1.3088</v>
      </c>
      <c r="DC215" s="1">
        <v>-1.7814000000000001</v>
      </c>
      <c r="DD215" s="1">
        <v>-1.7690999999999999</v>
      </c>
      <c r="DE215" s="1">
        <v>-1.3396999999999999</v>
      </c>
      <c r="DF215" s="1">
        <v>-1.7002999999999999</v>
      </c>
      <c r="DG215" s="1">
        <v>-1.2621</v>
      </c>
      <c r="DH215" s="1">
        <v>-1.2403999999999999</v>
      </c>
      <c r="DI215" s="1">
        <v>-1.4396</v>
      </c>
      <c r="DJ215" s="1">
        <v>-0.93500000000000005</v>
      </c>
      <c r="DK215" s="1">
        <v>-1.5806</v>
      </c>
    </row>
    <row r="216" spans="1:115" s="1" customFormat="1">
      <c r="A216" s="1" t="s">
        <v>807</v>
      </c>
      <c r="B216" s="1">
        <v>-0.2261</v>
      </c>
      <c r="C216" s="1">
        <v>-1.8814</v>
      </c>
      <c r="D216" s="1">
        <v>-0.43120000000000003</v>
      </c>
      <c r="E216" s="1">
        <v>0</v>
      </c>
      <c r="F216" s="1">
        <v>0.37209999999999999</v>
      </c>
      <c r="G216" s="1">
        <v>-0.30030000000000001</v>
      </c>
      <c r="H216" s="1">
        <v>-0.115</v>
      </c>
      <c r="I216" s="1">
        <v>0.36840000000000001</v>
      </c>
      <c r="J216" s="1">
        <v>-0.22919999999999999</v>
      </c>
      <c r="K216" s="1">
        <v>-9.69E-2</v>
      </c>
      <c r="L216" s="1">
        <v>-0.54500000000000004</v>
      </c>
      <c r="M216" s="1">
        <v>-0.5091</v>
      </c>
      <c r="N216" s="1">
        <v>-0.33119999999999999</v>
      </c>
      <c r="O216" s="1">
        <v>-0.85629999999999995</v>
      </c>
      <c r="P216" s="1">
        <v>0.5504</v>
      </c>
      <c r="Q216" s="1">
        <v>-0.36399999999999999</v>
      </c>
      <c r="R216" s="1">
        <v>-3.1800000000000002E-2</v>
      </c>
      <c r="S216" s="1">
        <v>-0.16819999999999999</v>
      </c>
      <c r="T216" s="1">
        <v>0.2525</v>
      </c>
      <c r="U216" s="1">
        <v>0.4199</v>
      </c>
      <c r="V216" s="1">
        <v>-0.71099999999999997</v>
      </c>
      <c r="W216" s="2">
        <v>-0.69230000000000003</v>
      </c>
      <c r="X216" s="1">
        <v>-0.68969999999999998</v>
      </c>
      <c r="Y216" s="1">
        <v>-0.53610000000000002</v>
      </c>
      <c r="Z216" s="2">
        <v>-0.43719999999999998</v>
      </c>
      <c r="AA216" s="2">
        <v>-0.2417</v>
      </c>
      <c r="AB216" s="1">
        <v>-0.71409999999999996</v>
      </c>
      <c r="AC216" s="1">
        <v>-1.2753000000000001</v>
      </c>
      <c r="AD216" s="1">
        <v>0.66739999999999999</v>
      </c>
      <c r="AE216" s="1">
        <v>0.65680000000000005</v>
      </c>
      <c r="AF216" s="1">
        <v>-1.5348999999999999</v>
      </c>
      <c r="AG216" s="1">
        <v>-0.67169999999999996</v>
      </c>
      <c r="AH216" s="1">
        <v>-6.2E-2</v>
      </c>
      <c r="AI216" s="1">
        <v>-0.67279999999999995</v>
      </c>
      <c r="AJ216" s="1">
        <v>-0.25259999999999999</v>
      </c>
      <c r="AK216" s="1">
        <v>-0.98780000000000001</v>
      </c>
      <c r="AL216" s="1">
        <v>-0.9153</v>
      </c>
      <c r="AM216" s="1">
        <v>-0.25180000000000002</v>
      </c>
      <c r="AN216" s="1">
        <v>-0.45190000000000002</v>
      </c>
      <c r="AO216" s="1">
        <v>0.1789</v>
      </c>
      <c r="AP216" s="1">
        <v>-5.21E-2</v>
      </c>
      <c r="AQ216" s="1">
        <v>-0.47360000000000002</v>
      </c>
      <c r="AR216" s="1">
        <v>-0.68</v>
      </c>
      <c r="AS216" s="1">
        <v>0.28549999999999998</v>
      </c>
      <c r="AT216" s="1">
        <v>-1.5086999999999999</v>
      </c>
      <c r="AU216" s="1">
        <v>-9.0899999999999995E-2</v>
      </c>
      <c r="AV216" s="1">
        <v>-0.68779999999999997</v>
      </c>
      <c r="AW216" s="1">
        <v>0.11509999999999999</v>
      </c>
      <c r="AX216" s="1">
        <v>-0.35039999999999999</v>
      </c>
      <c r="AY216" s="1">
        <v>-1.2591000000000001</v>
      </c>
      <c r="AZ216" s="1">
        <v>-1.0109999999999999</v>
      </c>
      <c r="BA216" s="1">
        <v>-0.55820000000000003</v>
      </c>
      <c r="BB216" s="1">
        <v>-0.71299999999999997</v>
      </c>
      <c r="BC216" s="1">
        <v>0.37330000000000002</v>
      </c>
      <c r="BD216" s="1">
        <v>-1.4025000000000001</v>
      </c>
      <c r="BE216" s="1">
        <v>-0.1855</v>
      </c>
      <c r="BF216" s="1">
        <v>-1.2536</v>
      </c>
      <c r="BG216" s="1">
        <v>-1.4522999999999999</v>
      </c>
      <c r="BH216" s="1">
        <v>0.40460000000000002</v>
      </c>
      <c r="BI216" s="1">
        <v>-1.32E-2</v>
      </c>
      <c r="BJ216" s="1">
        <v>-9.7900000000000001E-2</v>
      </c>
      <c r="BK216" s="1">
        <f t="shared" si="36"/>
        <v>-0.48410000000000003</v>
      </c>
      <c r="BL216" s="1">
        <v>9.0899999999999995E-2</v>
      </c>
      <c r="BM216" s="1">
        <v>-0.73209999999999997</v>
      </c>
      <c r="BN216" s="1">
        <f t="shared" si="35"/>
        <v>-0.13863333333333333</v>
      </c>
      <c r="BO216" s="1">
        <f t="shared" si="35"/>
        <v>-0.22917222222222225</v>
      </c>
      <c r="BP216" s="1">
        <f t="shared" si="35"/>
        <v>-0.26516759259259265</v>
      </c>
      <c r="BQ216" s="1">
        <f t="shared" si="35"/>
        <v>-0.29304552469135808</v>
      </c>
      <c r="BR216" s="1">
        <f t="shared" si="35"/>
        <v>-0.26120311213991776</v>
      </c>
      <c r="BS216" s="1">
        <f t="shared" si="35"/>
        <v>-0.31988696416323736</v>
      </c>
      <c r="BT216" s="1">
        <f t="shared" si="35"/>
        <v>-0.25118479152377693</v>
      </c>
      <c r="BU216" s="1">
        <f t="shared" si="35"/>
        <v>-0.26994336788885082</v>
      </c>
      <c r="BV216" s="1">
        <v>-9.8799999999999999E-2</v>
      </c>
      <c r="BW216" s="1">
        <v>1.6368</v>
      </c>
      <c r="BX216" s="1">
        <v>-0.47049999999999997</v>
      </c>
      <c r="BY216" s="1">
        <v>-0.5081</v>
      </c>
      <c r="BZ216" s="1">
        <v>4.7600000000000003E-2</v>
      </c>
      <c r="CA216" s="1">
        <v>-0.5917</v>
      </c>
      <c r="CB216" s="1">
        <v>-0.97589999999999999</v>
      </c>
      <c r="CC216" s="1">
        <v>-0.378</v>
      </c>
      <c r="CD216" s="1">
        <v>-0.1832</v>
      </c>
      <c r="CE216" s="1">
        <v>-0.06</v>
      </c>
      <c r="CF216" s="1">
        <v>-0.89339999999999997</v>
      </c>
      <c r="CG216" s="1">
        <v>-0.15890000000000001</v>
      </c>
      <c r="CH216" s="1">
        <f t="shared" si="37"/>
        <v>-0.41128888888888887</v>
      </c>
      <c r="CI216" s="2">
        <f t="shared" si="34"/>
        <v>-0.24523070452313703</v>
      </c>
      <c r="CJ216" s="1">
        <v>-0.81299999999999994</v>
      </c>
      <c r="CK216" s="1">
        <v>0.1105</v>
      </c>
      <c r="CL216" s="1">
        <v>-1.2847999999999999</v>
      </c>
      <c r="CM216" s="1">
        <f t="shared" si="38"/>
        <v>-0.55813267613078421</v>
      </c>
      <c r="CN216" s="2">
        <v>-0.84509999999999996</v>
      </c>
      <c r="CO216" s="2">
        <f t="shared" si="39"/>
        <v>-0.60596056344232019</v>
      </c>
      <c r="CP216" s="2">
        <v>0.1273</v>
      </c>
      <c r="CQ216" s="1">
        <v>1.0669999999999999</v>
      </c>
      <c r="CR216" s="1">
        <v>-0.2782</v>
      </c>
      <c r="CS216" s="1">
        <v>-0.39460000000000001</v>
      </c>
      <c r="CT216" s="1">
        <v>-1.3619000000000001</v>
      </c>
      <c r="CU216" s="1">
        <f t="shared" si="40"/>
        <v>-0.16808000000000006</v>
      </c>
      <c r="CV216" s="1">
        <f t="shared" si="40"/>
        <v>-0.22715600000000005</v>
      </c>
      <c r="CW216" s="1">
        <v>-1.0790999999999999</v>
      </c>
      <c r="CX216" s="1">
        <v>-6.2799999999999995E-2</v>
      </c>
      <c r="CY216" s="1">
        <v>0.3422</v>
      </c>
      <c r="CZ216" s="1">
        <f t="shared" si="41"/>
        <v>-0.23898720000000001</v>
      </c>
      <c r="DA216" s="1">
        <v>-1.1131</v>
      </c>
      <c r="DB216" s="1">
        <v>-0.61709999999999998</v>
      </c>
      <c r="DC216" s="1">
        <v>-0.99660000000000004</v>
      </c>
      <c r="DD216" s="1">
        <v>-0.47389999999999999</v>
      </c>
      <c r="DE216" s="1">
        <v>0.1137</v>
      </c>
      <c r="DF216" s="1">
        <v>-1.0595000000000001</v>
      </c>
      <c r="DG216" s="1">
        <v>-0.41439999999999999</v>
      </c>
      <c r="DH216" s="1">
        <v>-1.1801999999999999</v>
      </c>
      <c r="DI216" s="1">
        <v>-0.42809999999999998</v>
      </c>
      <c r="DJ216" s="1">
        <v>-0.41660000000000003</v>
      </c>
      <c r="DK216" s="1">
        <v>-0.5645</v>
      </c>
    </row>
    <row r="217" spans="1:115" s="1" customFormat="1">
      <c r="A217" s="1" t="s">
        <v>808</v>
      </c>
      <c r="B217" s="1">
        <v>0.90629999999999999</v>
      </c>
      <c r="C217" s="1">
        <v>0.13</v>
      </c>
      <c r="D217" s="1">
        <v>1.0206999999999999</v>
      </c>
      <c r="E217" s="1">
        <v>0.69510000000000005</v>
      </c>
      <c r="F217" s="1">
        <v>0.74139999999999995</v>
      </c>
      <c r="G217" s="1">
        <v>1.004</v>
      </c>
      <c r="H217" s="1">
        <v>1.3465</v>
      </c>
      <c r="I217" s="1">
        <v>1.4453</v>
      </c>
      <c r="J217" s="1">
        <v>1.1485000000000001</v>
      </c>
      <c r="K217" s="1">
        <v>1.0909</v>
      </c>
      <c r="L217" s="1">
        <v>1.0959000000000001</v>
      </c>
      <c r="M217" s="1">
        <v>0.94110000000000005</v>
      </c>
      <c r="N217" s="1">
        <v>1.1339999999999999</v>
      </c>
      <c r="O217" s="1">
        <v>1.2092000000000001</v>
      </c>
      <c r="P217" s="1">
        <v>0.1714</v>
      </c>
      <c r="Q217" s="1">
        <v>0.99160000000000004</v>
      </c>
      <c r="R217" s="1">
        <v>1.2527999999999999</v>
      </c>
      <c r="S217" s="1">
        <v>1.0952</v>
      </c>
      <c r="T217" s="1">
        <v>1.3742000000000001</v>
      </c>
      <c r="U217" s="1">
        <v>0.33700000000000002</v>
      </c>
      <c r="V217" s="1">
        <v>0.2046</v>
      </c>
      <c r="W217" s="2">
        <v>1.2394000000000001</v>
      </c>
      <c r="X217" s="1">
        <v>1.2897000000000001</v>
      </c>
      <c r="Y217" s="1">
        <v>1.7148000000000001</v>
      </c>
      <c r="Z217" s="2">
        <v>0.65859999999999996</v>
      </c>
      <c r="AA217" s="2">
        <v>1.2924</v>
      </c>
      <c r="AB217" s="1">
        <v>0.46310000000000001</v>
      </c>
      <c r="AC217" s="1">
        <v>0.68389999999999995</v>
      </c>
      <c r="AD217" s="1">
        <v>1.2589999999999999</v>
      </c>
      <c r="AE217" s="1">
        <v>-6.3500000000000001E-2</v>
      </c>
      <c r="AF217" s="1">
        <v>-0.70860000000000001</v>
      </c>
      <c r="AG217" s="1">
        <v>0.71379999999999999</v>
      </c>
      <c r="AH217" s="1">
        <v>0.68279999999999996</v>
      </c>
      <c r="AI217" s="1">
        <v>0.78720000000000001</v>
      </c>
      <c r="AJ217" s="1">
        <v>1.6498999999999999</v>
      </c>
      <c r="AK217" s="1">
        <v>0.99770000000000003</v>
      </c>
      <c r="AL217" s="1">
        <v>0.1547</v>
      </c>
      <c r="AM217" s="1">
        <v>1.3129</v>
      </c>
      <c r="AN217" s="1">
        <v>1.4292</v>
      </c>
      <c r="AO217" s="1">
        <v>1.2017</v>
      </c>
      <c r="AP217" s="1">
        <v>-0.4173</v>
      </c>
      <c r="AQ217" s="1">
        <v>0.88380000000000003</v>
      </c>
      <c r="AR217" s="1">
        <v>1.2447999999999999</v>
      </c>
      <c r="AS217" s="1">
        <v>1.4564999999999999</v>
      </c>
      <c r="AT217" s="1">
        <v>1.3142</v>
      </c>
      <c r="AU217" s="1">
        <v>1.5286999999999999</v>
      </c>
      <c r="AV217" s="1">
        <v>1.2786</v>
      </c>
      <c r="AW217" s="1">
        <v>1.105</v>
      </c>
      <c r="AX217" s="1">
        <v>0.2208</v>
      </c>
      <c r="AY217" s="1">
        <v>0.7823</v>
      </c>
      <c r="AZ217" s="1">
        <v>1.1116999999999999</v>
      </c>
      <c r="BA217" s="1">
        <v>0.3266</v>
      </c>
      <c r="BB217" s="1">
        <v>0.8024</v>
      </c>
      <c r="BC217" s="1">
        <v>1.3527</v>
      </c>
      <c r="BD217" s="1">
        <v>-0.65510000000000002</v>
      </c>
      <c r="BE217" s="1">
        <v>0.81189999999999996</v>
      </c>
      <c r="BF217" s="1">
        <v>-0.84630000000000005</v>
      </c>
      <c r="BG217" s="1">
        <v>-0.27</v>
      </c>
      <c r="BH217" s="1">
        <v>6.7199999999999996E-2</v>
      </c>
      <c r="BI217" s="1">
        <v>1.1944999999999999</v>
      </c>
      <c r="BJ217" s="1">
        <v>0.68630000000000002</v>
      </c>
      <c r="BK217" s="1">
        <f t="shared" si="36"/>
        <v>0.38669999999999999</v>
      </c>
      <c r="BL217" s="1">
        <v>0.73640000000000005</v>
      </c>
      <c r="BM217" s="1">
        <v>1.1112</v>
      </c>
      <c r="BN217" s="1">
        <f t="shared" si="35"/>
        <v>0.69704999999999995</v>
      </c>
      <c r="BO217" s="1">
        <f t="shared" si="35"/>
        <v>0.80202499999999999</v>
      </c>
      <c r="BP217" s="1">
        <f t="shared" si="35"/>
        <v>0.7366125</v>
      </c>
      <c r="BQ217" s="1">
        <f t="shared" si="35"/>
        <v>0.7449979166666667</v>
      </c>
      <c r="BR217" s="1">
        <f t="shared" si="35"/>
        <v>0.80471423611111115</v>
      </c>
      <c r="BS217" s="1">
        <f t="shared" si="35"/>
        <v>0.81609994212962966</v>
      </c>
      <c r="BT217" s="1">
        <f t="shared" si="35"/>
        <v>0.76691659915123456</v>
      </c>
      <c r="BU217" s="1">
        <f t="shared" si="35"/>
        <v>0.77856103234310703</v>
      </c>
      <c r="BV217" s="1">
        <v>0.59350000000000003</v>
      </c>
      <c r="BW217" s="1">
        <v>1.0787</v>
      </c>
      <c r="BX217" s="1">
        <v>0.3841</v>
      </c>
      <c r="BY217" s="1">
        <v>0.6129</v>
      </c>
      <c r="BZ217" s="1">
        <v>1.6655</v>
      </c>
      <c r="CA217" s="1">
        <v>1.4881</v>
      </c>
      <c r="CB217" s="1">
        <v>0.81969999999999998</v>
      </c>
      <c r="CC217" s="1">
        <v>1.0541</v>
      </c>
      <c r="CD217" s="1">
        <v>1.1787000000000001</v>
      </c>
      <c r="CE217" s="1">
        <v>1.3018000000000001</v>
      </c>
      <c r="CF217" s="1">
        <v>1.2521</v>
      </c>
      <c r="CG217" s="1">
        <v>1.3095000000000001</v>
      </c>
      <c r="CH217" s="1">
        <f t="shared" si="37"/>
        <v>1.1869333333333332</v>
      </c>
      <c r="CI217" s="2">
        <f t="shared" si="34"/>
        <v>0.90859488443340608</v>
      </c>
      <c r="CJ217" s="1">
        <v>1.0929</v>
      </c>
      <c r="CK217" s="1">
        <v>1.766</v>
      </c>
      <c r="CL217" s="1">
        <v>0.86770000000000003</v>
      </c>
      <c r="CM217" s="1">
        <f t="shared" si="38"/>
        <v>1.1587987211083515</v>
      </c>
      <c r="CN217" s="2">
        <v>0.49719999999999998</v>
      </c>
      <c r="CO217" s="2">
        <f t="shared" si="39"/>
        <v>1.0485322675902931</v>
      </c>
      <c r="CP217" s="2">
        <v>1.6529</v>
      </c>
      <c r="CQ217" s="1">
        <v>1.0353000000000001</v>
      </c>
      <c r="CR217" s="1">
        <v>1.5755999999999999</v>
      </c>
      <c r="CS217" s="1">
        <v>1.1565000000000001</v>
      </c>
      <c r="CT217" s="1">
        <v>1.2476</v>
      </c>
      <c r="CU217" s="1">
        <f t="shared" si="40"/>
        <v>1.33358</v>
      </c>
      <c r="CV217" s="1">
        <f t="shared" si="40"/>
        <v>1.2697160000000001</v>
      </c>
      <c r="CW217" s="1">
        <v>1.3151999999999999</v>
      </c>
      <c r="CX217" s="1">
        <v>1.2459</v>
      </c>
      <c r="CY217" s="1">
        <v>1.2629999999999999</v>
      </c>
      <c r="CZ217" s="1">
        <f t="shared" si="41"/>
        <v>1.2854791999999999</v>
      </c>
      <c r="DA217" s="1">
        <v>0.53190000000000004</v>
      </c>
      <c r="DB217" s="1">
        <v>1.0173000000000001</v>
      </c>
      <c r="DC217" s="1">
        <v>1.0496000000000001</v>
      </c>
      <c r="DD217" s="1">
        <v>1.4286000000000001</v>
      </c>
      <c r="DE217" s="1">
        <v>1.7097</v>
      </c>
      <c r="DF217" s="1">
        <v>1.3767</v>
      </c>
      <c r="DG217" s="1">
        <v>1.4317</v>
      </c>
      <c r="DH217" s="1">
        <v>0.87649999999999995</v>
      </c>
      <c r="DI217" s="1">
        <v>1.0622</v>
      </c>
      <c r="DJ217" s="1">
        <v>1.127</v>
      </c>
      <c r="DK217" s="1">
        <v>1.1453</v>
      </c>
    </row>
    <row r="218" spans="1:115" s="1" customFormat="1">
      <c r="A218" s="1" t="s">
        <v>809</v>
      </c>
      <c r="B218" s="1">
        <v>-0.52400000000000002</v>
      </c>
      <c r="C218" s="1">
        <v>0.81140000000000001</v>
      </c>
      <c r="D218" s="1">
        <v>-1.0717000000000001</v>
      </c>
      <c r="E218" s="1">
        <v>-0.78900000000000003</v>
      </c>
      <c r="F218" s="1">
        <v>-0.82799999999999996</v>
      </c>
      <c r="G218" s="1">
        <v>-1.0933999999999999</v>
      </c>
      <c r="H218" s="1">
        <v>-0.47689999999999999</v>
      </c>
      <c r="I218" s="1">
        <v>-0.65580000000000005</v>
      </c>
      <c r="J218" s="1">
        <v>-0.60560000000000003</v>
      </c>
      <c r="K218" s="1">
        <v>-0.59950000000000003</v>
      </c>
      <c r="L218" s="1">
        <v>-0.45169999999999999</v>
      </c>
      <c r="M218" s="1">
        <v>-1.1133</v>
      </c>
      <c r="N218" s="1">
        <v>-1.2517</v>
      </c>
      <c r="O218" s="1">
        <v>-0.35759999999999997</v>
      </c>
      <c r="P218" s="1">
        <v>0.53220000000000001</v>
      </c>
      <c r="Q218" s="1">
        <v>-0.67179999999999995</v>
      </c>
      <c r="R218" s="1">
        <v>-0.87029999999999996</v>
      </c>
      <c r="S218" s="1">
        <v>-1.0278</v>
      </c>
      <c r="T218" s="1">
        <v>-0.7026</v>
      </c>
      <c r="U218" s="1">
        <v>-0.255</v>
      </c>
      <c r="V218" s="1">
        <v>-0.66359999999999997</v>
      </c>
      <c r="W218" s="2">
        <v>-1.0711999999999999</v>
      </c>
      <c r="X218" s="1">
        <v>-0.78349999999999997</v>
      </c>
      <c r="Y218" s="1">
        <v>-0.86699999999999999</v>
      </c>
      <c r="Z218" s="2">
        <v>-0.92689999999999995</v>
      </c>
      <c r="AA218" s="2">
        <v>-1.1164000000000001</v>
      </c>
      <c r="AB218" s="1">
        <v>-0.2452</v>
      </c>
      <c r="AC218" s="1">
        <v>-0.45279999999999998</v>
      </c>
      <c r="AD218" s="1">
        <v>-0.85309999999999997</v>
      </c>
      <c r="AE218" s="1">
        <v>0.3236</v>
      </c>
      <c r="AF218" s="1">
        <v>-0.2379</v>
      </c>
      <c r="AG218" s="1">
        <v>-0.78339999999999999</v>
      </c>
      <c r="AH218" s="1">
        <v>-0.73980000000000001</v>
      </c>
      <c r="AI218" s="1">
        <v>-1.0777000000000001</v>
      </c>
      <c r="AJ218" s="1">
        <v>-1.0793999999999999</v>
      </c>
      <c r="AK218" s="1">
        <v>-0.78269999999999995</v>
      </c>
      <c r="AL218" s="1">
        <v>-0.80530000000000002</v>
      </c>
      <c r="AM218" s="1">
        <v>-1.0167999999999999</v>
      </c>
      <c r="AN218" s="1">
        <v>-1.0278</v>
      </c>
      <c r="AO218" s="1">
        <v>-0.96809999999999996</v>
      </c>
      <c r="AP218" s="1">
        <v>5.2400000000000002E-2</v>
      </c>
      <c r="AQ218" s="1">
        <v>-0.70750000000000002</v>
      </c>
      <c r="AR218" s="1">
        <v>-1.0246</v>
      </c>
      <c r="AS218" s="1">
        <v>-0.6069</v>
      </c>
      <c r="AT218" s="1">
        <v>-0.29799999999999999</v>
      </c>
      <c r="AU218" s="1">
        <v>-0.4929</v>
      </c>
      <c r="AV218" s="1">
        <v>-1.3467</v>
      </c>
      <c r="AW218" s="1">
        <v>-0.87439999999999996</v>
      </c>
      <c r="AX218" s="1">
        <v>-0.26929999999999998</v>
      </c>
      <c r="AY218" s="1">
        <v>-0.75490000000000002</v>
      </c>
      <c r="AZ218" s="1">
        <v>-0.34360000000000002</v>
      </c>
      <c r="BA218" s="1">
        <v>-0.24410000000000001</v>
      </c>
      <c r="BB218" s="1">
        <v>-0.59530000000000005</v>
      </c>
      <c r="BC218" s="1">
        <v>-0.91069999999999995</v>
      </c>
      <c r="BD218" s="1">
        <v>0.4239</v>
      </c>
      <c r="BE218" s="1">
        <v>-1.1353</v>
      </c>
      <c r="BF218" s="1">
        <v>-5.9700000000000003E-2</v>
      </c>
      <c r="BG218" s="1">
        <v>0.37130000000000002</v>
      </c>
      <c r="BH218" s="1">
        <v>-1.1409</v>
      </c>
      <c r="BI218" s="1">
        <v>-1.3499000000000001</v>
      </c>
      <c r="BJ218" s="1">
        <v>-0.97370000000000001</v>
      </c>
      <c r="BK218" s="1">
        <f t="shared" si="36"/>
        <v>-0.84830000000000005</v>
      </c>
      <c r="BL218" s="1">
        <v>-0.79110000000000003</v>
      </c>
      <c r="BM218" s="1">
        <v>-1.1378999999999999</v>
      </c>
      <c r="BN218" s="1">
        <f t="shared" si="35"/>
        <v>-1.0403</v>
      </c>
      <c r="BO218" s="1">
        <f t="shared" si="35"/>
        <v>-1.0235333333333334</v>
      </c>
      <c r="BP218" s="1">
        <f t="shared" si="35"/>
        <v>-0.96913888888888911</v>
      </c>
      <c r="BQ218" s="1">
        <f t="shared" si="35"/>
        <v>-0.96837870370370371</v>
      </c>
      <c r="BR218" s="1">
        <f t="shared" si="35"/>
        <v>-0.98839182098765432</v>
      </c>
      <c r="BS218" s="1">
        <f t="shared" si="35"/>
        <v>-1.0212737911522634</v>
      </c>
      <c r="BT218" s="1">
        <f t="shared" si="35"/>
        <v>-1.0018360896776408</v>
      </c>
      <c r="BU218" s="1">
        <f t="shared" si="35"/>
        <v>-0.99542543795724736</v>
      </c>
      <c r="BV218" s="1">
        <v>-0.34410000000000002</v>
      </c>
      <c r="BW218" s="1">
        <v>-1.1273</v>
      </c>
      <c r="BX218" s="1">
        <v>-0.9123</v>
      </c>
      <c r="BY218" s="1">
        <v>-0.60909999999999997</v>
      </c>
      <c r="BZ218" s="1">
        <v>-1.1700999999999999</v>
      </c>
      <c r="CA218" s="1">
        <v>-1.393</v>
      </c>
      <c r="CB218" s="1">
        <v>-1.1655</v>
      </c>
      <c r="CC218" s="1">
        <v>-0.83450000000000002</v>
      </c>
      <c r="CD218" s="1">
        <v>-0.66839999999999999</v>
      </c>
      <c r="CE218" s="1">
        <v>-0.77110000000000001</v>
      </c>
      <c r="CF218" s="1">
        <v>-1.385</v>
      </c>
      <c r="CG218" s="1">
        <v>-0.755</v>
      </c>
      <c r="CH218" s="1">
        <f t="shared" si="37"/>
        <v>-0.97241111111111111</v>
      </c>
      <c r="CI218" s="2">
        <f t="shared" si="34"/>
        <v>-0.95394491940419701</v>
      </c>
      <c r="CJ218" s="1">
        <v>-0.40539999999999998</v>
      </c>
      <c r="CK218" s="1">
        <v>-1.1388</v>
      </c>
      <c r="CL218" s="1">
        <v>-0.91400000000000003</v>
      </c>
      <c r="CM218" s="1">
        <f t="shared" si="38"/>
        <v>-0.85303622985104932</v>
      </c>
      <c r="CN218" s="2">
        <v>-0.84809999999999997</v>
      </c>
      <c r="CO218" s="2">
        <f t="shared" si="39"/>
        <v>-0.85221352487587432</v>
      </c>
      <c r="CP218" s="2">
        <v>-0.50029999999999997</v>
      </c>
      <c r="CQ218" s="1">
        <v>-0.23719999999999999</v>
      </c>
      <c r="CR218" s="1">
        <v>-0.1993</v>
      </c>
      <c r="CS218" s="1">
        <v>-0.44850000000000001</v>
      </c>
      <c r="CT218" s="1">
        <v>-0.6875</v>
      </c>
      <c r="CU218" s="1">
        <f t="shared" si="40"/>
        <v>-0.41455999999999998</v>
      </c>
      <c r="CV218" s="1">
        <f t="shared" si="40"/>
        <v>-0.39741199999999999</v>
      </c>
      <c r="CW218" s="1">
        <v>-1.1454</v>
      </c>
      <c r="CX218" s="1">
        <v>-2.3332999999999999</v>
      </c>
      <c r="CY218" s="1">
        <v>-1.4343999999999999</v>
      </c>
      <c r="CZ218" s="1">
        <f t="shared" si="41"/>
        <v>-1.1450144</v>
      </c>
      <c r="DA218" s="1">
        <v>-1.1879999999999999</v>
      </c>
      <c r="DB218" s="1">
        <v>-0.68010000000000004</v>
      </c>
      <c r="DC218" s="1">
        <v>-0.8498</v>
      </c>
      <c r="DD218" s="1">
        <v>-1.1268</v>
      </c>
      <c r="DE218" s="1">
        <v>-0.67610000000000003</v>
      </c>
      <c r="DF218" s="1">
        <v>-1.2072000000000001</v>
      </c>
      <c r="DG218" s="1">
        <v>-1.1751</v>
      </c>
      <c r="DH218" s="1">
        <v>-0.86890000000000001</v>
      </c>
      <c r="DI218" s="1">
        <v>-0.90090000000000003</v>
      </c>
      <c r="DJ218" s="1">
        <v>-1.3170999999999999</v>
      </c>
      <c r="DK218" s="1">
        <v>-1.0065</v>
      </c>
    </row>
    <row r="219" spans="1:115" s="1" customFormat="1">
      <c r="A219" s="1" t="s">
        <v>810</v>
      </c>
      <c r="B219" s="1">
        <v>-2.4077999999999999</v>
      </c>
      <c r="C219" s="1">
        <v>-3.1551999999999998</v>
      </c>
      <c r="D219" s="1">
        <v>-3.0022000000000002</v>
      </c>
      <c r="E219" s="1">
        <v>-2.8826999999999998</v>
      </c>
      <c r="F219" s="1">
        <v>-2.3191000000000002</v>
      </c>
      <c r="G219" s="1">
        <v>-2.9146000000000001</v>
      </c>
      <c r="H219" s="1">
        <v>-2.6869999999999998</v>
      </c>
      <c r="I219" s="1">
        <v>-1.8894</v>
      </c>
      <c r="J219" s="1">
        <v>-3.3511000000000002</v>
      </c>
      <c r="K219" s="1">
        <v>-3.3292999999999999</v>
      </c>
      <c r="L219" s="1">
        <v>-3.2667999999999999</v>
      </c>
      <c r="M219" s="1">
        <v>-3.3410000000000002</v>
      </c>
      <c r="N219" s="1">
        <v>-3.1425000000000001</v>
      </c>
      <c r="O219" s="1">
        <v>-2.6427</v>
      </c>
      <c r="P219" s="1">
        <v>-3.1717</v>
      </c>
      <c r="Q219" s="1">
        <v>-2.5493999999999999</v>
      </c>
      <c r="R219" s="1">
        <v>-3.0886</v>
      </c>
      <c r="S219" s="1">
        <v>-3.6204999999999998</v>
      </c>
      <c r="T219" s="1">
        <v>-3.1591999999999998</v>
      </c>
      <c r="U219" s="1">
        <v>-1.2410000000000001</v>
      </c>
      <c r="V219" s="1">
        <v>-2.6720999999999999</v>
      </c>
      <c r="W219" s="2">
        <v>-3.0162</v>
      </c>
      <c r="X219" s="1">
        <v>-3.1589</v>
      </c>
      <c r="Y219" s="1">
        <v>-4.0815999999999999</v>
      </c>
      <c r="Z219" s="2">
        <v>-3.6873999999999998</v>
      </c>
      <c r="AA219" s="2">
        <v>-3.629</v>
      </c>
      <c r="AB219" s="1">
        <v>-3.8832</v>
      </c>
      <c r="AC219" s="1">
        <v>-3.26</v>
      </c>
      <c r="AD219" s="1">
        <v>-3.9887999999999999</v>
      </c>
      <c r="AE219" s="1">
        <v>-1.3131999999999999</v>
      </c>
      <c r="AF219" s="1">
        <v>-4.1487999999999996</v>
      </c>
      <c r="AG219" s="1">
        <v>-2.9779</v>
      </c>
      <c r="AH219" s="1">
        <v>-1.9255</v>
      </c>
      <c r="AI219" s="1">
        <v>-3.1644000000000001</v>
      </c>
      <c r="AJ219" s="1">
        <v>-3.6202000000000001</v>
      </c>
      <c r="AK219" s="1">
        <v>-3.3774999999999999</v>
      </c>
      <c r="AL219" s="1">
        <v>-2.4685999999999999</v>
      </c>
      <c r="AM219" s="1">
        <v>-3.1823000000000001</v>
      </c>
      <c r="AN219" s="1">
        <v>-3.9235000000000002</v>
      </c>
      <c r="AO219" s="1">
        <v>-2.8896000000000002</v>
      </c>
      <c r="AP219" s="1">
        <v>-1.4136</v>
      </c>
      <c r="AQ219" s="1">
        <v>-3.1558000000000002</v>
      </c>
      <c r="AR219" s="1">
        <v>-3.2298</v>
      </c>
      <c r="AS219" s="1">
        <v>-2.6983000000000001</v>
      </c>
      <c r="AT219" s="1">
        <v>-3.2966000000000002</v>
      </c>
      <c r="AU219" s="1">
        <v>-2.8685999999999998</v>
      </c>
      <c r="AV219" s="1">
        <v>-4.1910999999999996</v>
      </c>
      <c r="AW219" s="1">
        <v>-2.8313999999999999</v>
      </c>
      <c r="AX219" s="1">
        <v>-1.3337000000000001</v>
      </c>
      <c r="AY219" s="1">
        <v>-3.4605000000000001</v>
      </c>
      <c r="AZ219" s="1">
        <v>-2.0478000000000001</v>
      </c>
      <c r="BA219" s="1">
        <v>-2.1617000000000002</v>
      </c>
      <c r="BB219" s="1">
        <v>-2.9573999999999998</v>
      </c>
      <c r="BC219" s="1">
        <v>-3.8624000000000001</v>
      </c>
      <c r="BD219" s="1">
        <v>-3.6301000000000001</v>
      </c>
      <c r="BE219" s="1">
        <v>-4.5636999999999999</v>
      </c>
      <c r="BF219" s="1">
        <v>-4.2446000000000002</v>
      </c>
      <c r="BG219" s="1">
        <v>-2.3046000000000002</v>
      </c>
      <c r="BH219" s="1">
        <v>-3.4622999999999999</v>
      </c>
      <c r="BI219" s="1">
        <v>-3.5301</v>
      </c>
      <c r="BJ219" s="1">
        <v>-3.8348</v>
      </c>
      <c r="BK219" s="1">
        <f t="shared" si="36"/>
        <v>-4.1128</v>
      </c>
      <c r="BL219" s="1">
        <v>-2.9676</v>
      </c>
      <c r="BM219" s="1">
        <v>-3.9843000000000002</v>
      </c>
      <c r="BN219" s="1">
        <f t="shared" si="35"/>
        <v>-3.6486499999999999</v>
      </c>
      <c r="BO219" s="1">
        <f t="shared" si="35"/>
        <v>-3.6797083333333336</v>
      </c>
      <c r="BP219" s="1">
        <f t="shared" si="35"/>
        <v>-3.7046430555555556</v>
      </c>
      <c r="BQ219" s="1">
        <f t="shared" si="35"/>
        <v>-3.682950231481481</v>
      </c>
      <c r="BR219" s="1">
        <f t="shared" si="35"/>
        <v>-3.6113086033950617</v>
      </c>
      <c r="BS219" s="1">
        <f t="shared" si="35"/>
        <v>-3.718593370627572</v>
      </c>
      <c r="BT219" s="1">
        <f t="shared" si="35"/>
        <v>-3.674308932398834</v>
      </c>
      <c r="BU219" s="1">
        <f t="shared" si="35"/>
        <v>-3.6785854211319733</v>
      </c>
      <c r="BV219" s="1">
        <v>-3.552</v>
      </c>
      <c r="BW219" s="1">
        <v>-3.3445</v>
      </c>
      <c r="BX219" s="1">
        <v>-3.2669999999999999</v>
      </c>
      <c r="BY219" s="1">
        <v>-2.0428999999999999</v>
      </c>
      <c r="BZ219" s="1">
        <v>-4.1203000000000003</v>
      </c>
      <c r="CA219" s="1">
        <v>-4.3122999999999996</v>
      </c>
      <c r="CB219" s="1">
        <v>-4.0323000000000002</v>
      </c>
      <c r="CC219" s="1">
        <v>-2.5455000000000001</v>
      </c>
      <c r="CD219" s="1">
        <v>-3.0956000000000001</v>
      </c>
      <c r="CE219" s="1">
        <v>-3.1480000000000001</v>
      </c>
      <c r="CF219" s="1">
        <v>-3.2029000000000001</v>
      </c>
      <c r="CG219" s="1">
        <v>-3.0552000000000001</v>
      </c>
      <c r="CH219" s="1">
        <f t="shared" si="37"/>
        <v>-3.2838888888888889</v>
      </c>
      <c r="CI219" s="2">
        <f t="shared" si="34"/>
        <v>-3.5006978311634929</v>
      </c>
      <c r="CJ219" s="1">
        <v>-2.8155000000000001</v>
      </c>
      <c r="CK219" s="1">
        <v>-4.5529000000000002</v>
      </c>
      <c r="CL219" s="1">
        <v>-4.6662999999999997</v>
      </c>
      <c r="CM219" s="1">
        <f t="shared" si="38"/>
        <v>-3.8838494577908733</v>
      </c>
      <c r="CN219" s="2">
        <v>-4.5617000000000001</v>
      </c>
      <c r="CO219" s="2">
        <f t="shared" si="39"/>
        <v>-3.9968245481590614</v>
      </c>
      <c r="CP219" s="2">
        <v>-3.5825999999999998</v>
      </c>
      <c r="CQ219" s="1">
        <v>-2.1806999999999999</v>
      </c>
      <c r="CR219" s="1">
        <v>-3.6373000000000002</v>
      </c>
      <c r="CS219" s="1">
        <v>-2.9312999999999998</v>
      </c>
      <c r="CT219" s="1">
        <v>-3.7810000000000001</v>
      </c>
      <c r="CU219" s="1">
        <f t="shared" si="40"/>
        <v>-3.2225799999999998</v>
      </c>
      <c r="CV219" s="1">
        <f t="shared" si="40"/>
        <v>-3.150576</v>
      </c>
      <c r="CW219" s="1">
        <v>-3.9007999999999998</v>
      </c>
      <c r="CX219" s="1">
        <v>-4.5213999999999999</v>
      </c>
      <c r="CY219" s="1">
        <v>-3.5495000000000001</v>
      </c>
      <c r="CZ219" s="1">
        <f t="shared" si="41"/>
        <v>-3.6689712000000001</v>
      </c>
      <c r="DA219" s="1">
        <v>-3.5445000000000002</v>
      </c>
      <c r="DB219" s="1">
        <v>-3.3447</v>
      </c>
      <c r="DC219" s="1">
        <v>-3.5236999999999998</v>
      </c>
      <c r="DD219" s="1">
        <v>-3.3237999999999999</v>
      </c>
      <c r="DE219" s="1">
        <v>-3.1911999999999998</v>
      </c>
      <c r="DF219" s="1">
        <v>-3.8184999999999998</v>
      </c>
      <c r="DG219" s="1">
        <v>-3.9540999999999999</v>
      </c>
      <c r="DH219" s="1">
        <v>-4.0430000000000001</v>
      </c>
      <c r="DI219" s="1">
        <v>-3.9394</v>
      </c>
      <c r="DJ219" s="1">
        <v>-3.9527999999999999</v>
      </c>
      <c r="DK219" s="1">
        <v>-4.0278</v>
      </c>
    </row>
    <row r="220" spans="1:115" s="1" customFormat="1">
      <c r="A220" s="1" t="s">
        <v>811</v>
      </c>
      <c r="B220" s="1">
        <v>1.542</v>
      </c>
      <c r="C220" s="1">
        <v>-0.83109999999999995</v>
      </c>
      <c r="D220" s="1">
        <v>1.1487000000000001</v>
      </c>
      <c r="E220" s="1">
        <v>0.81879999999999997</v>
      </c>
      <c r="F220" s="1">
        <v>1.0446</v>
      </c>
      <c r="G220" s="1">
        <v>1.1387</v>
      </c>
      <c r="H220" s="1">
        <v>1.4362999999999999</v>
      </c>
      <c r="I220" s="1">
        <v>0.90490000000000004</v>
      </c>
      <c r="J220" s="1">
        <v>1.1819999999999999</v>
      </c>
      <c r="K220" s="1">
        <v>1.8468</v>
      </c>
      <c r="L220" s="1">
        <v>1.7824</v>
      </c>
      <c r="M220" s="1">
        <v>1.0510999999999999</v>
      </c>
      <c r="N220" s="1">
        <v>1.1559999999999999</v>
      </c>
      <c r="O220" s="1">
        <v>1.1227</v>
      </c>
      <c r="P220" s="1">
        <v>-0.75670000000000004</v>
      </c>
      <c r="Q220" s="1">
        <v>0.96099999999999997</v>
      </c>
      <c r="R220" s="1">
        <v>1.4079999999999999</v>
      </c>
      <c r="S220" s="1">
        <v>1.0678000000000001</v>
      </c>
      <c r="T220" s="1">
        <v>1.4466000000000001</v>
      </c>
      <c r="U220" s="1">
        <v>0.31569999999999998</v>
      </c>
      <c r="V220" s="1">
        <v>0.68640000000000001</v>
      </c>
      <c r="W220" s="2">
        <v>1.3556999999999999</v>
      </c>
      <c r="X220" s="1">
        <v>0.91739999999999999</v>
      </c>
      <c r="Y220" s="1">
        <v>1.7223999999999999</v>
      </c>
      <c r="Z220" s="2">
        <v>-0.1714</v>
      </c>
      <c r="AA220" s="2">
        <v>1.0879000000000001</v>
      </c>
      <c r="AB220" s="1">
        <v>2.0354000000000001</v>
      </c>
      <c r="AC220" s="1">
        <v>0.94040000000000001</v>
      </c>
      <c r="AD220" s="1">
        <v>1.2226999999999999</v>
      </c>
      <c r="AE220" s="1">
        <v>-0.63619999999999999</v>
      </c>
      <c r="AF220" s="1">
        <v>-9.9500000000000005E-2</v>
      </c>
      <c r="AG220" s="1">
        <v>0.75960000000000005</v>
      </c>
      <c r="AH220" s="1">
        <v>1.0766</v>
      </c>
      <c r="AI220" s="1">
        <v>1.3842000000000001</v>
      </c>
      <c r="AJ220" s="1">
        <v>0.97199999999999998</v>
      </c>
      <c r="AK220" s="1">
        <v>0.91949999999999998</v>
      </c>
      <c r="AL220" s="1">
        <v>0.55659999999999998</v>
      </c>
      <c r="AM220" s="1">
        <v>1.1337999999999999</v>
      </c>
      <c r="AN220" s="1">
        <v>1.1898</v>
      </c>
      <c r="AO220" s="1">
        <v>0.80089999999999995</v>
      </c>
      <c r="AP220" s="1">
        <v>-0.1593</v>
      </c>
      <c r="AQ220" s="1">
        <v>0.876</v>
      </c>
      <c r="AR220" s="1">
        <v>1.1446000000000001</v>
      </c>
      <c r="AS220" s="1">
        <v>1.2346999999999999</v>
      </c>
      <c r="AT220" s="1">
        <v>1.3998999999999999</v>
      </c>
      <c r="AU220" s="1">
        <v>0.88090000000000002</v>
      </c>
      <c r="AV220" s="1">
        <v>1.2801</v>
      </c>
      <c r="AW220" s="1">
        <v>1.0076000000000001</v>
      </c>
      <c r="AX220" s="1">
        <v>0.45610000000000001</v>
      </c>
      <c r="AY220" s="1">
        <v>1.0321</v>
      </c>
      <c r="AZ220" s="1">
        <v>0.4224</v>
      </c>
      <c r="BA220" s="1">
        <v>0.52110000000000001</v>
      </c>
      <c r="BB220" s="1">
        <v>1.3937999999999999</v>
      </c>
      <c r="BC220" s="1">
        <v>1.2554000000000001</v>
      </c>
      <c r="BD220" s="1">
        <v>-0.68130000000000002</v>
      </c>
      <c r="BE220" s="1">
        <v>1.8511</v>
      </c>
      <c r="BF220" s="1">
        <v>-1.0346</v>
      </c>
      <c r="BG220" s="1">
        <v>-0.52070000000000005</v>
      </c>
      <c r="BH220" s="1">
        <v>0.63290000000000002</v>
      </c>
      <c r="BI220" s="1">
        <v>1.5213000000000001</v>
      </c>
      <c r="BJ220" s="1">
        <v>1.2270000000000001</v>
      </c>
      <c r="BK220" s="1">
        <f t="shared" si="36"/>
        <v>0.77926666666666666</v>
      </c>
      <c r="BL220" s="1">
        <v>1.0091000000000001</v>
      </c>
      <c r="BM220" s="1">
        <v>1.0656000000000001</v>
      </c>
      <c r="BN220" s="1">
        <f t="shared" si="35"/>
        <v>1.0391944444444445</v>
      </c>
      <c r="BO220" s="1">
        <f t="shared" si="35"/>
        <v>1.1069101851851852</v>
      </c>
      <c r="BP220" s="1">
        <f t="shared" si="35"/>
        <v>1.0378452160493827</v>
      </c>
      <c r="BQ220" s="1">
        <f t="shared" si="35"/>
        <v>1.0063194187242799</v>
      </c>
      <c r="BR220" s="1">
        <f t="shared" si="35"/>
        <v>1.0441615440672154</v>
      </c>
      <c r="BS220" s="1">
        <f t="shared" si="35"/>
        <v>1.0500051347450847</v>
      </c>
      <c r="BT220" s="1">
        <f t="shared" si="35"/>
        <v>1.0474059905359321</v>
      </c>
      <c r="BU220" s="1">
        <f t="shared" si="35"/>
        <v>1.04877458155118</v>
      </c>
      <c r="BV220" s="1">
        <v>1.5345</v>
      </c>
      <c r="BW220" s="1">
        <v>1.5414000000000001</v>
      </c>
      <c r="BX220" s="1">
        <v>1.1359999999999999</v>
      </c>
      <c r="BY220" s="1">
        <v>0.41710000000000003</v>
      </c>
      <c r="BZ220" s="1">
        <v>1.63</v>
      </c>
      <c r="CA220" s="1">
        <v>1.554</v>
      </c>
      <c r="CB220" s="1">
        <v>1.4220999999999999</v>
      </c>
      <c r="CC220" s="1">
        <v>1.1440999999999999</v>
      </c>
      <c r="CD220" s="1">
        <v>1.131</v>
      </c>
      <c r="CE220" s="1">
        <v>1.5428999999999999</v>
      </c>
      <c r="CF220" s="1">
        <v>1.4360999999999999</v>
      </c>
      <c r="CG220" s="1">
        <v>1.4564999999999999</v>
      </c>
      <c r="CH220" s="1">
        <f t="shared" si="37"/>
        <v>1.3037555555555553</v>
      </c>
      <c r="CI220" s="2">
        <f t="shared" si="34"/>
        <v>1.1836367992487238</v>
      </c>
      <c r="CJ220" s="1">
        <v>0.24429999999999999</v>
      </c>
      <c r="CK220" s="1">
        <v>1.5517000000000001</v>
      </c>
      <c r="CL220" s="1">
        <v>1.5367</v>
      </c>
      <c r="CM220" s="1">
        <f t="shared" si="38"/>
        <v>1.129084199812181</v>
      </c>
      <c r="CN220" s="2">
        <v>1.4936</v>
      </c>
      <c r="CO220" s="2">
        <f t="shared" si="39"/>
        <v>1.1898368331768174</v>
      </c>
      <c r="CP220" s="2">
        <v>0.7823</v>
      </c>
      <c r="CQ220" s="1">
        <v>1.4069</v>
      </c>
      <c r="CR220" s="1">
        <v>0.87929999999999997</v>
      </c>
      <c r="CS220" s="1">
        <v>1.5099</v>
      </c>
      <c r="CT220" s="1">
        <v>1.4488000000000001</v>
      </c>
      <c r="CU220" s="1">
        <f t="shared" si="40"/>
        <v>1.2054400000000001</v>
      </c>
      <c r="CV220" s="1">
        <f t="shared" si="40"/>
        <v>1.2900680000000002</v>
      </c>
      <c r="CW220" s="1">
        <v>1.5192000000000001</v>
      </c>
      <c r="CX220" s="1">
        <v>1.7350000000000001</v>
      </c>
      <c r="CY220" s="1">
        <v>0.9446</v>
      </c>
      <c r="CZ220" s="1">
        <f t="shared" si="41"/>
        <v>1.3388616000000002</v>
      </c>
      <c r="DA220" s="1">
        <v>0.88109999999999999</v>
      </c>
      <c r="DB220" s="1">
        <v>1.4033</v>
      </c>
      <c r="DC220" s="1">
        <v>1.5202</v>
      </c>
      <c r="DD220" s="1">
        <v>1.1788000000000001</v>
      </c>
      <c r="DE220" s="1">
        <v>1.2773000000000001</v>
      </c>
      <c r="DF220" s="1">
        <v>0.95279999999999998</v>
      </c>
      <c r="DG220" s="1">
        <v>2.3515000000000001</v>
      </c>
      <c r="DH220" s="1">
        <v>0.95909999999999995</v>
      </c>
      <c r="DI220" s="1">
        <v>1.5246999999999999</v>
      </c>
      <c r="DJ220" s="1">
        <v>1.4964999999999999</v>
      </c>
      <c r="DK220" s="1">
        <v>1.7419</v>
      </c>
    </row>
    <row r="221" spans="1:115" s="1" customFormat="1">
      <c r="A221" s="1" t="s">
        <v>812</v>
      </c>
      <c r="B221" s="1">
        <v>-0.53149999999999997</v>
      </c>
      <c r="C221" s="1">
        <v>-1.1733</v>
      </c>
      <c r="D221" s="1">
        <v>-0.66249999999999998</v>
      </c>
      <c r="E221" s="1">
        <v>-0.7107</v>
      </c>
      <c r="F221" s="1">
        <v>-0.37590000000000001</v>
      </c>
      <c r="G221" s="1">
        <v>-0.61409999999999998</v>
      </c>
      <c r="H221" s="1">
        <v>-0.4219</v>
      </c>
      <c r="I221" s="1">
        <v>-4.5999999999999999E-2</v>
      </c>
      <c r="J221" s="1">
        <v>-0.54520000000000002</v>
      </c>
      <c r="K221" s="1">
        <v>-0.26950000000000002</v>
      </c>
      <c r="L221" s="1">
        <v>-0.73729999999999996</v>
      </c>
      <c r="M221" s="1">
        <v>-0.74970000000000003</v>
      </c>
      <c r="N221" s="1">
        <v>-0.61990000000000001</v>
      </c>
      <c r="O221" s="1">
        <v>-0.53849999999999998</v>
      </c>
      <c r="P221" s="1">
        <v>-1.7264999999999999</v>
      </c>
      <c r="Q221" s="1">
        <v>-0.63460000000000005</v>
      </c>
      <c r="R221" s="1">
        <v>-0.62429999999999997</v>
      </c>
      <c r="S221" s="1">
        <v>-0.7107</v>
      </c>
      <c r="T221" s="1">
        <v>-0.53839999999999999</v>
      </c>
      <c r="U221" s="1">
        <v>-0.31469999999999998</v>
      </c>
      <c r="V221" s="1">
        <v>-1.3109999999999999</v>
      </c>
      <c r="W221" s="2">
        <v>-7.8700000000000006E-2</v>
      </c>
      <c r="X221" s="1">
        <v>-0.50509999999999999</v>
      </c>
      <c r="Y221" s="1">
        <v>-0.747</v>
      </c>
      <c r="Z221" s="2">
        <v>-0.45789999999999997</v>
      </c>
      <c r="AA221" s="2">
        <v>-0.99339999999999995</v>
      </c>
      <c r="AB221" s="1">
        <v>-7.0199999999999999E-2</v>
      </c>
      <c r="AC221" s="1">
        <v>-0.38819999999999999</v>
      </c>
      <c r="AD221" s="1">
        <v>4.8000000000000001E-2</v>
      </c>
      <c r="AE221" s="1">
        <v>-1.0808</v>
      </c>
      <c r="AF221" s="1">
        <v>-2.5895999999999999</v>
      </c>
      <c r="AG221" s="1">
        <v>-0.1769</v>
      </c>
      <c r="AH221" s="1">
        <v>-0.31330000000000002</v>
      </c>
      <c r="AI221" s="1">
        <v>-0.65459999999999996</v>
      </c>
      <c r="AJ221" s="1">
        <v>-0.59819999999999995</v>
      </c>
      <c r="AK221" s="1">
        <v>-0.98180000000000001</v>
      </c>
      <c r="AL221" s="1">
        <v>-0.76039999999999996</v>
      </c>
      <c r="AM221" s="1">
        <v>-0.68910000000000005</v>
      </c>
      <c r="AN221" s="1">
        <v>-0.4738</v>
      </c>
      <c r="AO221" s="1">
        <v>-0.56279999999999997</v>
      </c>
      <c r="AP221" s="1">
        <v>-0.63829999999999998</v>
      </c>
      <c r="AQ221" s="1">
        <v>-0.72940000000000005</v>
      </c>
      <c r="AR221" s="1">
        <v>-0.65569999999999995</v>
      </c>
      <c r="AS221" s="1">
        <v>-0.62649999999999995</v>
      </c>
      <c r="AT221" s="1">
        <v>-0.77100000000000002</v>
      </c>
      <c r="AU221" s="1">
        <v>-0.45040000000000002</v>
      </c>
      <c r="AV221" s="1">
        <v>-1.5166999999999999</v>
      </c>
      <c r="AW221" s="1">
        <v>-0.71</v>
      </c>
      <c r="AX221" s="1">
        <v>-0.18990000000000001</v>
      </c>
      <c r="AY221" s="1">
        <v>-0.82379999999999998</v>
      </c>
      <c r="AZ221" s="1">
        <v>-7.7100000000000002E-2</v>
      </c>
      <c r="BA221" s="1">
        <v>-0.40439999999999998</v>
      </c>
      <c r="BB221" s="1">
        <v>-0.9677</v>
      </c>
      <c r="BC221" s="1">
        <v>-0.98750000000000004</v>
      </c>
      <c r="BD221" s="1">
        <v>-1.1956</v>
      </c>
      <c r="BE221" s="1">
        <v>-1.1511</v>
      </c>
      <c r="BF221" s="1">
        <v>-1.0094000000000001</v>
      </c>
      <c r="BG221" s="1">
        <v>-0.2697</v>
      </c>
      <c r="BH221" s="1">
        <v>0.20960000000000001</v>
      </c>
      <c r="BI221" s="1">
        <v>-0.47920000000000001</v>
      </c>
      <c r="BJ221" s="1">
        <v>-1.2121</v>
      </c>
      <c r="BK221" s="1">
        <f t="shared" si="36"/>
        <v>-0.87990000000000002</v>
      </c>
      <c r="BL221" s="1">
        <v>-0.77239999999999998</v>
      </c>
      <c r="BM221" s="1">
        <v>-0.80089999999999995</v>
      </c>
      <c r="BN221" s="1">
        <f t="shared" si="35"/>
        <v>-0.65581666666666671</v>
      </c>
      <c r="BO221" s="1">
        <f t="shared" si="35"/>
        <v>-0.80005277777777783</v>
      </c>
      <c r="BP221" s="1">
        <f t="shared" si="35"/>
        <v>-0.85352824074074085</v>
      </c>
      <c r="BQ221" s="1">
        <f t="shared" ref="BQ221:BU245" si="42">AVERAGE(BK221:BP221)</f>
        <v>-0.79376628086419743</v>
      </c>
      <c r="BR221" s="1">
        <f t="shared" si="42"/>
        <v>-0.77941066100823042</v>
      </c>
      <c r="BS221" s="1">
        <f t="shared" si="42"/>
        <v>-0.78057910450960222</v>
      </c>
      <c r="BT221" s="1">
        <f t="shared" si="42"/>
        <v>-0.77719228859453582</v>
      </c>
      <c r="BU221" s="1">
        <f t="shared" si="42"/>
        <v>-0.79742155891584743</v>
      </c>
      <c r="BV221" s="1">
        <v>-0.20150000000000001</v>
      </c>
      <c r="BW221" s="1">
        <v>-0.55759999999999998</v>
      </c>
      <c r="BX221" s="1">
        <v>-0.72860000000000003</v>
      </c>
      <c r="BY221" s="1">
        <v>-0.3115</v>
      </c>
      <c r="BZ221" s="1">
        <v>-0.97209999999999996</v>
      </c>
      <c r="CA221" s="1">
        <v>-1.1476999999999999</v>
      </c>
      <c r="CB221" s="1">
        <v>-0.70350000000000001</v>
      </c>
      <c r="CC221" s="1">
        <v>-0.83240000000000003</v>
      </c>
      <c r="CD221" s="1">
        <v>-0.56899999999999995</v>
      </c>
      <c r="CE221" s="1">
        <v>-1.1548</v>
      </c>
      <c r="CF221" s="1">
        <v>-1.0508999999999999</v>
      </c>
      <c r="CG221" s="1">
        <v>-0.72399999999999998</v>
      </c>
      <c r="CH221" s="1">
        <f t="shared" si="37"/>
        <v>-0.82954444444444442</v>
      </c>
      <c r="CI221" s="2">
        <f t="shared" si="34"/>
        <v>-0.78569448246156659</v>
      </c>
      <c r="CJ221" s="1">
        <v>0</v>
      </c>
      <c r="CK221" s="1">
        <v>-0.96209999999999996</v>
      </c>
      <c r="CL221" s="1">
        <v>-0.5605</v>
      </c>
      <c r="CM221" s="1">
        <f t="shared" si="38"/>
        <v>-0.57707362061539169</v>
      </c>
      <c r="CN221" s="2">
        <v>-0.1472</v>
      </c>
      <c r="CO221" s="2">
        <f t="shared" si="39"/>
        <v>-0.50542801717949304</v>
      </c>
      <c r="CP221" s="2">
        <v>-6.4699999999999994E-2</v>
      </c>
      <c r="CQ221" s="1">
        <v>-0.153</v>
      </c>
      <c r="CR221" s="1">
        <v>-0.82720000000000005</v>
      </c>
      <c r="CS221" s="1">
        <v>-0.50229999999999997</v>
      </c>
      <c r="CT221" s="1">
        <v>-0.54249999999999998</v>
      </c>
      <c r="CU221" s="1">
        <f t="shared" si="40"/>
        <v>-0.41794000000000003</v>
      </c>
      <c r="CV221" s="1">
        <f t="shared" si="40"/>
        <v>-0.48858800000000002</v>
      </c>
      <c r="CW221" s="1">
        <v>-0.60970000000000002</v>
      </c>
      <c r="CX221" s="1">
        <v>-1.0468999999999999</v>
      </c>
      <c r="CY221" s="1">
        <v>-0.80610000000000004</v>
      </c>
      <c r="CZ221" s="1">
        <f t="shared" si="41"/>
        <v>-0.67384559999999993</v>
      </c>
      <c r="DA221" s="1">
        <v>-1.0722</v>
      </c>
      <c r="DB221" s="1">
        <v>-0.71209999999999996</v>
      </c>
      <c r="DC221" s="1">
        <v>-1.089</v>
      </c>
      <c r="DD221" s="1">
        <v>-0.58250000000000002</v>
      </c>
      <c r="DE221" s="1">
        <v>-0.88529999999999998</v>
      </c>
      <c r="DF221" s="1">
        <v>-0.96630000000000005</v>
      </c>
      <c r="DG221" s="1">
        <v>-1.0448999999999999</v>
      </c>
      <c r="DH221" s="1">
        <v>-0.75770000000000004</v>
      </c>
      <c r="DI221" s="1">
        <v>-2.0196999999999998</v>
      </c>
      <c r="DJ221" s="1">
        <v>-1.0971</v>
      </c>
      <c r="DK221" s="1">
        <v>-1.1213</v>
      </c>
    </row>
    <row r="222" spans="1:115" s="1" customFormat="1">
      <c r="A222" s="1" t="s">
        <v>813</v>
      </c>
      <c r="B222" s="1">
        <v>-0.8397</v>
      </c>
      <c r="C222" s="1">
        <v>-1.2889999999999999</v>
      </c>
      <c r="D222" s="1">
        <v>-1.3654999999999999</v>
      </c>
      <c r="E222" s="1">
        <v>-1.1247</v>
      </c>
      <c r="F222" s="1">
        <v>-0.66039999999999999</v>
      </c>
      <c r="G222" s="1">
        <v>-1.0299</v>
      </c>
      <c r="H222" s="1">
        <v>-1.2245999999999999</v>
      </c>
      <c r="I222" s="1">
        <v>-1.8633999999999999</v>
      </c>
      <c r="J222" s="1">
        <v>-0.86140000000000005</v>
      </c>
      <c r="K222" s="1">
        <v>-1.0074000000000001</v>
      </c>
      <c r="L222" s="1">
        <v>-1.4856</v>
      </c>
      <c r="M222" s="1">
        <v>-1.4352</v>
      </c>
      <c r="N222" s="1">
        <v>-1.6544000000000001</v>
      </c>
      <c r="O222" s="1">
        <v>-0.90800000000000003</v>
      </c>
      <c r="P222" s="1">
        <v>-0.92100000000000004</v>
      </c>
      <c r="Q222" s="1">
        <v>-0.90469999999999995</v>
      </c>
      <c r="R222" s="1">
        <v>-1.4297</v>
      </c>
      <c r="S222" s="1">
        <v>-1.6153999999999999</v>
      </c>
      <c r="T222" s="1">
        <v>-1.4337</v>
      </c>
      <c r="U222" s="1">
        <v>-0.41039999999999999</v>
      </c>
      <c r="V222" s="1">
        <v>-1.6472</v>
      </c>
      <c r="W222" s="2">
        <v>-1.2598</v>
      </c>
      <c r="X222" s="1">
        <v>-1.4213</v>
      </c>
      <c r="Y222" s="1">
        <v>-1.5553999999999999</v>
      </c>
      <c r="Z222" s="2">
        <v>-1.5526</v>
      </c>
      <c r="AA222" s="2">
        <v>-1.3378000000000001</v>
      </c>
      <c r="AB222" s="1">
        <v>-0.1605</v>
      </c>
      <c r="AC222" s="1">
        <v>-1.325</v>
      </c>
      <c r="AD222" s="1">
        <v>-0.89180000000000004</v>
      </c>
      <c r="AE222" s="1">
        <v>-0.53439999999999999</v>
      </c>
      <c r="AF222" s="1">
        <v>0.61350000000000005</v>
      </c>
      <c r="AG222" s="1">
        <v>-1.2561</v>
      </c>
      <c r="AH222" s="1">
        <v>-0.62849999999999995</v>
      </c>
      <c r="AI222" s="1">
        <v>-0.70289999999999997</v>
      </c>
      <c r="AJ222" s="1">
        <v>-1.4191</v>
      </c>
      <c r="AK222" s="1">
        <v>-1.5706</v>
      </c>
      <c r="AL222" s="1">
        <v>-1.0524</v>
      </c>
      <c r="AM222" s="1">
        <v>-1.5430999999999999</v>
      </c>
      <c r="AN222" s="1">
        <v>-0.97799999999999998</v>
      </c>
      <c r="AO222" s="1">
        <v>-1.5426</v>
      </c>
      <c r="AP222" s="1">
        <v>-0.26769999999999999</v>
      </c>
      <c r="AQ222" s="1">
        <v>-1.2245999999999999</v>
      </c>
      <c r="AR222" s="1">
        <v>-1.5543</v>
      </c>
      <c r="AS222" s="1">
        <v>-1.3614999999999999</v>
      </c>
      <c r="AT222" s="1">
        <v>-1.8566</v>
      </c>
      <c r="AU222" s="1">
        <v>-1.2787999999999999</v>
      </c>
      <c r="AV222" s="1">
        <v>-2.2765</v>
      </c>
      <c r="AW222" s="1">
        <v>-1.2129000000000001</v>
      </c>
      <c r="AX222" s="1">
        <v>-0.45490000000000003</v>
      </c>
      <c r="AY222" s="1">
        <v>-1.462</v>
      </c>
      <c r="AZ222" s="1">
        <v>-0.79269999999999996</v>
      </c>
      <c r="BA222" s="1">
        <v>-0.86399999999999999</v>
      </c>
      <c r="BB222" s="1">
        <v>-1.4259999999999999</v>
      </c>
      <c r="BC222" s="1">
        <v>-1.5627</v>
      </c>
      <c r="BD222" s="1">
        <v>-1.1704000000000001</v>
      </c>
      <c r="BE222" s="1">
        <v>-1.3177000000000001</v>
      </c>
      <c r="BF222" s="1">
        <v>-1.0105999999999999</v>
      </c>
      <c r="BG222" s="1">
        <v>-0.9304</v>
      </c>
      <c r="BH222" s="1">
        <v>-0.97629999999999995</v>
      </c>
      <c r="BI222" s="1">
        <v>-1.3972</v>
      </c>
      <c r="BJ222" s="1">
        <v>-1.8405</v>
      </c>
      <c r="BK222" s="1">
        <f t="shared" si="36"/>
        <v>-1.2418333333333333</v>
      </c>
      <c r="BL222" s="1">
        <v>-1.4945999999999999</v>
      </c>
      <c r="BM222" s="1">
        <v>-1.6147</v>
      </c>
      <c r="BN222" s="1">
        <f t="shared" ref="BN222:BP245" si="43">AVERAGE(BH222:BM222)</f>
        <v>-1.4275222222222224</v>
      </c>
      <c r="BO222" s="1">
        <f t="shared" si="43"/>
        <v>-1.502725925925926</v>
      </c>
      <c r="BP222" s="1">
        <f t="shared" si="43"/>
        <v>-1.5203135802469137</v>
      </c>
      <c r="BQ222" s="1">
        <f t="shared" si="42"/>
        <v>-1.4669491769547325</v>
      </c>
      <c r="BR222" s="1">
        <f t="shared" si="42"/>
        <v>-1.5044684842249658</v>
      </c>
      <c r="BS222" s="1">
        <f t="shared" si="42"/>
        <v>-1.5061132315957932</v>
      </c>
      <c r="BT222" s="1">
        <f t="shared" si="42"/>
        <v>-1.4880154368617589</v>
      </c>
      <c r="BU222" s="1">
        <f t="shared" si="42"/>
        <v>-1.4980976393016816</v>
      </c>
      <c r="BV222" s="1">
        <v>-1.1106</v>
      </c>
      <c r="BW222" s="1">
        <v>-1.1526000000000001</v>
      </c>
      <c r="BX222" s="1">
        <v>-1.4373</v>
      </c>
      <c r="BY222" s="1">
        <v>-1.25</v>
      </c>
      <c r="BZ222" s="1">
        <v>-1.6687000000000001</v>
      </c>
      <c r="CA222" s="1">
        <v>-1.8575999999999999</v>
      </c>
      <c r="CB222" s="1">
        <v>-1.7022999999999999</v>
      </c>
      <c r="CC222" s="1">
        <v>-1.4312</v>
      </c>
      <c r="CD222" s="1">
        <v>-1.3023</v>
      </c>
      <c r="CE222" s="1">
        <v>-1.5987</v>
      </c>
      <c r="CF222" s="1">
        <v>-1.8438000000000001</v>
      </c>
      <c r="CG222" s="1">
        <v>-1.2777000000000001</v>
      </c>
      <c r="CH222" s="1">
        <f t="shared" si="37"/>
        <v>-1.5480333333333334</v>
      </c>
      <c r="CI222" s="2">
        <f t="shared" si="34"/>
        <v>-1.489109959611139</v>
      </c>
      <c r="CJ222" s="1">
        <v>-1.1142000000000001</v>
      </c>
      <c r="CK222" s="1">
        <v>-1.7142999999999999</v>
      </c>
      <c r="CL222" s="1">
        <v>-1.2965</v>
      </c>
      <c r="CM222" s="1">
        <f t="shared" si="38"/>
        <v>-1.4035274899027848</v>
      </c>
      <c r="CN222" s="2">
        <v>-1.1791</v>
      </c>
      <c r="CO222" s="2">
        <f t="shared" si="39"/>
        <v>-1.3661229082523205</v>
      </c>
      <c r="CP222" s="2">
        <v>-0.90610000000000002</v>
      </c>
      <c r="CQ222" s="1">
        <v>-1.2261</v>
      </c>
      <c r="CR222" s="1">
        <v>-1.6234</v>
      </c>
      <c r="CS222" s="1">
        <v>-1.4884999999999999</v>
      </c>
      <c r="CT222" s="1">
        <v>-1.6969000000000001</v>
      </c>
      <c r="CU222" s="1">
        <f t="shared" si="40"/>
        <v>-1.3882000000000001</v>
      </c>
      <c r="CV222" s="1">
        <f t="shared" si="40"/>
        <v>-1.4846200000000001</v>
      </c>
      <c r="CW222" s="1">
        <v>-1.8163</v>
      </c>
      <c r="CX222" s="1">
        <v>-1.6495</v>
      </c>
      <c r="CY222" s="1">
        <v>-1.24</v>
      </c>
      <c r="CZ222" s="1">
        <f t="shared" si="41"/>
        <v>-1.5157240000000001</v>
      </c>
      <c r="DA222" s="1">
        <v>-1.5683</v>
      </c>
      <c r="DB222" s="1">
        <v>-1.5968</v>
      </c>
      <c r="DC222" s="1">
        <v>-1.4745999999999999</v>
      </c>
      <c r="DD222" s="1">
        <v>-1.5625</v>
      </c>
      <c r="DE222" s="1">
        <v>-1.4201999999999999</v>
      </c>
      <c r="DF222" s="1">
        <v>-1.4976</v>
      </c>
      <c r="DG222" s="1">
        <v>-1.2657</v>
      </c>
      <c r="DH222" s="1">
        <v>-1.6068</v>
      </c>
      <c r="DI222" s="1">
        <v>-0.26429999999999998</v>
      </c>
      <c r="DJ222" s="1">
        <v>-1.6594</v>
      </c>
      <c r="DK222" s="1">
        <v>-1.7112000000000001</v>
      </c>
    </row>
    <row r="223" spans="1:115" s="1" customFormat="1">
      <c r="A223" s="1" t="s">
        <v>814</v>
      </c>
      <c r="B223" s="1">
        <v>-0.8468</v>
      </c>
      <c r="C223" s="1">
        <v>3.3677000000000001</v>
      </c>
      <c r="D223" s="1">
        <v>-1.0625</v>
      </c>
      <c r="E223" s="1">
        <v>-0.72389999999999999</v>
      </c>
      <c r="F223" s="1">
        <v>-0.4748</v>
      </c>
      <c r="G223" s="1">
        <v>-0.83250000000000002</v>
      </c>
      <c r="H223" s="1">
        <v>-0.69920000000000004</v>
      </c>
      <c r="I223" s="1">
        <v>-1.0314000000000001</v>
      </c>
      <c r="J223" s="1">
        <v>-0.78990000000000005</v>
      </c>
      <c r="K223" s="1">
        <v>-0.99280000000000002</v>
      </c>
      <c r="L223" s="1">
        <v>-0.5655</v>
      </c>
      <c r="M223" s="1">
        <v>-0.88129999999999997</v>
      </c>
      <c r="N223" s="1">
        <v>-0.97070000000000001</v>
      </c>
      <c r="O223" s="1">
        <v>-0.44550000000000001</v>
      </c>
      <c r="P223" s="1">
        <v>3.1421999999999999</v>
      </c>
      <c r="Q223" s="1">
        <v>-0.91300000000000003</v>
      </c>
      <c r="R223" s="1">
        <v>-0.82410000000000005</v>
      </c>
      <c r="S223" s="1">
        <v>-1.1897</v>
      </c>
      <c r="T223" s="1">
        <v>-0.7792</v>
      </c>
      <c r="U223" s="1">
        <v>-0.29170000000000001</v>
      </c>
      <c r="V223" s="1">
        <v>-1.2966</v>
      </c>
      <c r="W223" s="2">
        <v>-1.4354</v>
      </c>
      <c r="X223" s="1">
        <v>-0.92689999999999995</v>
      </c>
      <c r="Y223" s="1">
        <v>-1.2742</v>
      </c>
      <c r="Z223" s="2">
        <v>-1.6355</v>
      </c>
      <c r="AA223" s="2">
        <v>-1.2712000000000001</v>
      </c>
      <c r="AB223" s="1">
        <v>-0.64300000000000002</v>
      </c>
      <c r="AC223" s="1">
        <v>-0.39489999999999997</v>
      </c>
      <c r="AD223" s="1">
        <v>-0.58140000000000003</v>
      </c>
      <c r="AE223" s="1">
        <v>1.7193000000000001</v>
      </c>
      <c r="AF223" s="1">
        <v>2.4390000000000001</v>
      </c>
      <c r="AG223" s="1">
        <v>-0.90529999999999999</v>
      </c>
      <c r="AH223" s="1">
        <v>-0.82230000000000003</v>
      </c>
      <c r="AI223" s="1">
        <v>-0.47399999999999998</v>
      </c>
      <c r="AJ223" s="1">
        <v>-1.1414</v>
      </c>
      <c r="AK223" s="1">
        <v>-1.6197999999999999</v>
      </c>
      <c r="AL223" s="1">
        <v>-0.76949999999999996</v>
      </c>
      <c r="AM223" s="1">
        <v>-1.1045</v>
      </c>
      <c r="AN223" s="1">
        <v>-2.6200000000000001E-2</v>
      </c>
      <c r="AO223" s="1">
        <v>-1.1835</v>
      </c>
      <c r="AP223" s="1">
        <v>1.3956</v>
      </c>
      <c r="AQ223" s="1">
        <v>-0.77929999999999999</v>
      </c>
      <c r="AR223" s="1">
        <v>-0.81110000000000004</v>
      </c>
      <c r="AS223" s="1">
        <v>-1.1831</v>
      </c>
      <c r="AT223" s="1">
        <v>-1.1737</v>
      </c>
      <c r="AU223" s="1">
        <v>-1.2439</v>
      </c>
      <c r="AV223" s="1">
        <v>-1.2561</v>
      </c>
      <c r="AW223" s="1">
        <v>-1.0079</v>
      </c>
      <c r="AX223" s="1">
        <v>-0.2908</v>
      </c>
      <c r="AY223" s="1">
        <v>-0.49459999999999998</v>
      </c>
      <c r="AZ223" s="1">
        <v>-0.19089999999999999</v>
      </c>
      <c r="BA223" s="1">
        <v>-0.36749999999999999</v>
      </c>
      <c r="BB223" s="1">
        <v>-0.74260000000000004</v>
      </c>
      <c r="BC223" s="1">
        <v>-1.7534000000000001</v>
      </c>
      <c r="BD223" s="1">
        <v>3.7635999999999998</v>
      </c>
      <c r="BE223" s="1">
        <v>-1.0558000000000001</v>
      </c>
      <c r="BF223" s="1">
        <v>3.3569</v>
      </c>
      <c r="BG223" s="1">
        <v>2.3759999999999999</v>
      </c>
      <c r="BH223" s="1">
        <v>-0.9859</v>
      </c>
      <c r="BI223" s="1">
        <v>-1.3138000000000001</v>
      </c>
      <c r="BJ223" s="1">
        <v>-0.52080000000000004</v>
      </c>
      <c r="BK223" s="1">
        <f t="shared" si="36"/>
        <v>0.32909999999999995</v>
      </c>
      <c r="BL223" s="1">
        <v>-0.83240000000000003</v>
      </c>
      <c r="BM223" s="1">
        <v>-0.78939999999999999</v>
      </c>
      <c r="BN223" s="1">
        <f t="shared" si="43"/>
        <v>-0.68553333333333333</v>
      </c>
      <c r="BO223" s="1">
        <f t="shared" si="43"/>
        <v>-0.63547222222222233</v>
      </c>
      <c r="BP223" s="1">
        <f t="shared" si="43"/>
        <v>-0.52241759259259268</v>
      </c>
      <c r="BQ223" s="1">
        <f t="shared" si="42"/>
        <v>-0.52268719135802477</v>
      </c>
      <c r="BR223" s="1">
        <f t="shared" si="42"/>
        <v>-0.66465172325102884</v>
      </c>
      <c r="BS223" s="1">
        <f t="shared" si="42"/>
        <v>-0.6366936771262004</v>
      </c>
      <c r="BT223" s="1">
        <f t="shared" si="42"/>
        <v>-0.61124262331390045</v>
      </c>
      <c r="BU223" s="1">
        <f t="shared" si="42"/>
        <v>-0.59886083831066161</v>
      </c>
      <c r="BV223" s="1">
        <v>-1.2251000000000001</v>
      </c>
      <c r="BW223" s="1">
        <v>-0.78790000000000004</v>
      </c>
      <c r="BX223" s="1">
        <v>-0.86880000000000002</v>
      </c>
      <c r="BY223" s="1">
        <v>-0.52739999999999998</v>
      </c>
      <c r="BZ223" s="1">
        <v>-1.2229000000000001</v>
      </c>
      <c r="CA223" s="1">
        <v>-1.1830000000000001</v>
      </c>
      <c r="CB223" s="1">
        <v>-0.97099999999999997</v>
      </c>
      <c r="CC223" s="1">
        <v>-0.82969999999999999</v>
      </c>
      <c r="CD223" s="1">
        <v>-0.8397</v>
      </c>
      <c r="CE223" s="1">
        <v>-1.6247</v>
      </c>
      <c r="CF223" s="1">
        <v>-1.1947000000000001</v>
      </c>
      <c r="CG223" s="1">
        <v>-1.048</v>
      </c>
      <c r="CH223" s="1">
        <f t="shared" si="37"/>
        <v>-1.0490111111111111</v>
      </c>
      <c r="CI223" s="2">
        <f t="shared" si="34"/>
        <v>-0.79224830006283187</v>
      </c>
      <c r="CJ223" s="1">
        <v>-1.5492999999999999</v>
      </c>
      <c r="CK223" s="1">
        <v>-1.8023</v>
      </c>
      <c r="CL223" s="1">
        <v>-0.85670000000000002</v>
      </c>
      <c r="CM223" s="1">
        <f t="shared" si="38"/>
        <v>-1.2501370750157079</v>
      </c>
      <c r="CN223" s="2">
        <v>-1.5660000000000001</v>
      </c>
      <c r="CO223" s="2">
        <f t="shared" si="39"/>
        <v>-1.3027808958464233</v>
      </c>
      <c r="CP223" s="2">
        <v>-0.39190000000000003</v>
      </c>
      <c r="CQ223" s="1">
        <v>-1.1015999999999999</v>
      </c>
      <c r="CR223" s="1">
        <v>-0.91039999999999999</v>
      </c>
      <c r="CS223" s="1">
        <v>-0.68320000000000003</v>
      </c>
      <c r="CT223" s="1">
        <v>-1.3515999999999999</v>
      </c>
      <c r="CU223" s="1">
        <f t="shared" si="40"/>
        <v>-0.8877400000000002</v>
      </c>
      <c r="CV223" s="1">
        <f t="shared" si="40"/>
        <v>-0.9869079999999999</v>
      </c>
      <c r="CW223" s="1">
        <v>-1.0467</v>
      </c>
      <c r="CX223" s="1">
        <v>-1.3069999999999999</v>
      </c>
      <c r="CY223" s="1">
        <v>-1.0530999999999999</v>
      </c>
      <c r="CZ223" s="1">
        <f t="shared" si="41"/>
        <v>-1.0562895999999999</v>
      </c>
      <c r="DA223" s="1">
        <v>-1.1557999999999999</v>
      </c>
      <c r="DB223" s="1">
        <v>-0.88009999999999999</v>
      </c>
      <c r="DC223" s="1">
        <v>-1.1325000000000001</v>
      </c>
      <c r="DD223" s="1">
        <v>-1.0912999999999999</v>
      </c>
      <c r="DE223" s="1">
        <v>-1.0561</v>
      </c>
      <c r="DF223" s="1">
        <v>-0.96750000000000003</v>
      </c>
      <c r="DG223" s="1">
        <v>-0.93030000000000002</v>
      </c>
      <c r="DH223" s="1">
        <v>-0.55589999999999995</v>
      </c>
      <c r="DI223" s="1">
        <v>-1.3778999999999999</v>
      </c>
      <c r="DJ223" s="1">
        <v>-0.9385</v>
      </c>
      <c r="DK223" s="1">
        <v>-1.2362</v>
      </c>
    </row>
    <row r="224" spans="1:115" s="1" customFormat="1">
      <c r="A224" s="1" t="s">
        <v>815</v>
      </c>
      <c r="B224" s="1">
        <v>2.3292000000000002</v>
      </c>
      <c r="C224" s="1">
        <v>-0.76459999999999995</v>
      </c>
      <c r="D224" s="1">
        <v>2.6684000000000001</v>
      </c>
      <c r="E224" s="1">
        <v>2.1875</v>
      </c>
      <c r="F224" s="1">
        <v>1.7176</v>
      </c>
      <c r="G224" s="1">
        <v>3.0430000000000001</v>
      </c>
      <c r="H224" s="1">
        <v>2.7988</v>
      </c>
      <c r="I224" s="1">
        <v>1.8711</v>
      </c>
      <c r="J224" s="1">
        <v>2.7069999999999999</v>
      </c>
      <c r="K224" s="1">
        <v>3.1335999999999999</v>
      </c>
      <c r="L224" s="1">
        <v>3.5070999999999999</v>
      </c>
      <c r="M224" s="1">
        <v>3.1989999999999998</v>
      </c>
      <c r="N224" s="1">
        <v>2.7791999999999999</v>
      </c>
      <c r="O224" s="1">
        <v>1.8323</v>
      </c>
      <c r="P224" s="1">
        <v>-1.2244999999999999</v>
      </c>
      <c r="Q224" s="1">
        <v>2.1680000000000001</v>
      </c>
      <c r="R224" s="1">
        <v>2.8252000000000002</v>
      </c>
      <c r="S224" s="1">
        <v>2.6964999999999999</v>
      </c>
      <c r="T224" s="1">
        <v>2.7450000000000001</v>
      </c>
      <c r="U224" s="1">
        <v>0.89019999999999999</v>
      </c>
      <c r="V224" s="1">
        <v>3.8860999999999999</v>
      </c>
      <c r="W224" s="2">
        <v>3.1553</v>
      </c>
      <c r="X224" s="1">
        <v>2.3908999999999998</v>
      </c>
      <c r="Y224" s="1">
        <v>3.4590000000000001</v>
      </c>
      <c r="Z224" s="2">
        <v>4.6318000000000001</v>
      </c>
      <c r="AA224" s="2">
        <v>3.3475999999999999</v>
      </c>
      <c r="AB224" s="1">
        <v>3.8932000000000002</v>
      </c>
      <c r="AC224" s="1">
        <v>3.0135000000000001</v>
      </c>
      <c r="AD224" s="1">
        <v>1.7126999999999999</v>
      </c>
      <c r="AE224" s="1">
        <v>-0.74529999999999996</v>
      </c>
      <c r="AF224" s="1">
        <v>-9.9199999999999997E-2</v>
      </c>
      <c r="AG224" s="1">
        <v>2.3311000000000002</v>
      </c>
      <c r="AH224" s="1">
        <v>2.0407999999999999</v>
      </c>
      <c r="AI224" s="1">
        <v>3.1368999999999998</v>
      </c>
      <c r="AJ224" s="1">
        <v>2.6252</v>
      </c>
      <c r="AK224" s="1">
        <v>3.1455000000000002</v>
      </c>
      <c r="AL224" s="1">
        <v>1.6645000000000001</v>
      </c>
      <c r="AM224" s="1">
        <v>2.7122000000000002</v>
      </c>
      <c r="AN224" s="1">
        <v>4.0042</v>
      </c>
      <c r="AO224" s="1">
        <v>2.8117000000000001</v>
      </c>
      <c r="AP224" s="1">
        <v>-0.31759999999999999</v>
      </c>
      <c r="AQ224" s="1">
        <v>2.3206000000000002</v>
      </c>
      <c r="AR224" s="1">
        <v>3.14</v>
      </c>
      <c r="AS224" s="1">
        <v>2.4565000000000001</v>
      </c>
      <c r="AT224" s="1">
        <v>2.9621</v>
      </c>
      <c r="AU224" s="1">
        <v>2.3487</v>
      </c>
      <c r="AV224" s="1">
        <v>3.0068000000000001</v>
      </c>
      <c r="AW224" s="1">
        <v>1.7122999999999999</v>
      </c>
      <c r="AX224" s="1">
        <v>0.60829999999999995</v>
      </c>
      <c r="AY224" s="1">
        <v>3.2305000000000001</v>
      </c>
      <c r="AZ224" s="1">
        <v>1.4806999999999999</v>
      </c>
      <c r="BA224" s="1">
        <v>1.3069</v>
      </c>
      <c r="BB224" s="1">
        <v>2.6185</v>
      </c>
      <c r="BC224" s="1">
        <v>2.7067999999999999</v>
      </c>
      <c r="BD224" s="1">
        <v>-0.90920000000000001</v>
      </c>
      <c r="BE224" s="1">
        <v>3.8812000000000002</v>
      </c>
      <c r="BF224" s="1">
        <v>-0.78310000000000002</v>
      </c>
      <c r="BG224" s="1">
        <v>-0.86250000000000004</v>
      </c>
      <c r="BH224" s="1">
        <v>2.2759999999999998</v>
      </c>
      <c r="BI224" s="1">
        <v>4.3632999999999997</v>
      </c>
      <c r="BJ224" s="1">
        <v>3.6648999999999998</v>
      </c>
      <c r="BK224" s="1">
        <f t="shared" si="36"/>
        <v>2.487133333333333</v>
      </c>
      <c r="BL224" s="1">
        <v>3.2618</v>
      </c>
      <c r="BM224" s="1">
        <v>3.2248000000000001</v>
      </c>
      <c r="BN224" s="1">
        <f t="shared" si="43"/>
        <v>3.2129888888888885</v>
      </c>
      <c r="BO224" s="1">
        <f t="shared" si="43"/>
        <v>3.3691537037037036</v>
      </c>
      <c r="BP224" s="1">
        <f t="shared" si="43"/>
        <v>3.2034626543209872</v>
      </c>
      <c r="BQ224" s="1">
        <f t="shared" si="42"/>
        <v>3.1265564300411524</v>
      </c>
      <c r="BR224" s="1">
        <f t="shared" si="42"/>
        <v>3.2331269461591217</v>
      </c>
      <c r="BS224" s="1">
        <f t="shared" si="42"/>
        <v>3.228348103852309</v>
      </c>
      <c r="BT224" s="1">
        <f t="shared" si="42"/>
        <v>3.2289394544943604</v>
      </c>
      <c r="BU224" s="1">
        <f t="shared" si="42"/>
        <v>3.2315978820952722</v>
      </c>
      <c r="BV224" s="1">
        <v>2.6873</v>
      </c>
      <c r="BW224" s="1">
        <v>2.2713000000000001</v>
      </c>
      <c r="BX224" s="1">
        <v>2.9108000000000001</v>
      </c>
      <c r="BY224" s="1">
        <v>1.5907</v>
      </c>
      <c r="BZ224" s="1">
        <v>3.5371000000000001</v>
      </c>
      <c r="CA224" s="1">
        <v>4.0701999999999998</v>
      </c>
      <c r="CB224" s="1">
        <v>4.2051999999999996</v>
      </c>
      <c r="CC224" s="1">
        <v>2.7191000000000001</v>
      </c>
      <c r="CD224" s="1">
        <v>2.0766</v>
      </c>
      <c r="CE224" s="1">
        <v>2.7101000000000002</v>
      </c>
      <c r="CF224" s="1">
        <v>4.3041999999999998</v>
      </c>
      <c r="CG224" s="1">
        <v>2.4500999999999999</v>
      </c>
      <c r="CH224" s="1">
        <f t="shared" si="37"/>
        <v>3.0737000000000001</v>
      </c>
      <c r="CI224" s="2">
        <f t="shared" si="34"/>
        <v>3.0835628082037139</v>
      </c>
      <c r="CJ224" s="1">
        <v>3.6838000000000002</v>
      </c>
      <c r="CK224" s="1">
        <v>3.1379000000000001</v>
      </c>
      <c r="CL224" s="1">
        <v>4.3779000000000003</v>
      </c>
      <c r="CM224" s="1">
        <f t="shared" si="38"/>
        <v>3.5707907020509286</v>
      </c>
      <c r="CN224" s="2">
        <v>4.0909000000000004</v>
      </c>
      <c r="CO224" s="2">
        <f t="shared" si="39"/>
        <v>3.657475585042441</v>
      </c>
      <c r="CP224" s="2">
        <v>3.6720999999999999</v>
      </c>
      <c r="CQ224" s="1">
        <v>1.5165999999999999</v>
      </c>
      <c r="CR224" s="1">
        <v>2.0672999999999999</v>
      </c>
      <c r="CS224" s="1">
        <v>2.6657000000000002</v>
      </c>
      <c r="CT224" s="1">
        <v>3.0377000000000001</v>
      </c>
      <c r="CU224" s="1">
        <f t="shared" si="40"/>
        <v>2.5918800000000006</v>
      </c>
      <c r="CV224" s="1">
        <f t="shared" si="40"/>
        <v>2.3758360000000005</v>
      </c>
      <c r="CW224" s="1">
        <v>3.6732999999999998</v>
      </c>
      <c r="CX224" s="1">
        <v>3.8031000000000001</v>
      </c>
      <c r="CY224" s="1">
        <v>2.5686</v>
      </c>
      <c r="CZ224" s="1">
        <f t="shared" si="41"/>
        <v>3.0025432000000003</v>
      </c>
      <c r="DA224" s="1">
        <v>2.5083000000000002</v>
      </c>
      <c r="DB224" s="1">
        <v>2.5666000000000002</v>
      </c>
      <c r="DC224" s="1">
        <v>2.8509000000000002</v>
      </c>
      <c r="DD224" s="1">
        <v>2.5074999999999998</v>
      </c>
      <c r="DE224" s="1">
        <v>2.6288</v>
      </c>
      <c r="DF224" s="1">
        <v>3.2566000000000002</v>
      </c>
      <c r="DG224" s="1">
        <v>4.4661</v>
      </c>
      <c r="DH224" s="1">
        <v>2.9582999999999999</v>
      </c>
      <c r="DI224" s="1">
        <v>5.1317000000000004</v>
      </c>
      <c r="DJ224" s="1">
        <v>3.8258000000000001</v>
      </c>
      <c r="DK224" s="1">
        <v>3.3483000000000001</v>
      </c>
    </row>
    <row r="225" spans="1:115" s="1" customFormat="1">
      <c r="A225" s="1" t="s">
        <v>816</v>
      </c>
      <c r="B225" s="1">
        <v>-1.214</v>
      </c>
      <c r="C225" s="1">
        <v>-1.206</v>
      </c>
      <c r="D225" s="1">
        <v>-1.1093999999999999</v>
      </c>
      <c r="E225" s="1">
        <v>-0.8155</v>
      </c>
      <c r="F225" s="1">
        <v>-1.1256999999999999</v>
      </c>
      <c r="G225" s="1">
        <v>-1.4257</v>
      </c>
      <c r="H225" s="1">
        <v>-1.3181</v>
      </c>
      <c r="I225" s="1">
        <v>-1.0229999999999999</v>
      </c>
      <c r="J225" s="1">
        <v>-1.3953</v>
      </c>
      <c r="K225" s="1">
        <v>-1.2883</v>
      </c>
      <c r="L225" s="1">
        <v>-1.0989</v>
      </c>
      <c r="M225" s="1">
        <v>-1.3298000000000001</v>
      </c>
      <c r="N225" s="1">
        <v>-1.4468000000000001</v>
      </c>
      <c r="O225" s="1">
        <v>-1.8076000000000001</v>
      </c>
      <c r="P225" s="1">
        <v>-1.0016</v>
      </c>
      <c r="Q225" s="1">
        <v>-1.2732000000000001</v>
      </c>
      <c r="R225" s="1">
        <v>-1.4654</v>
      </c>
      <c r="S225" s="1">
        <v>-1.4049</v>
      </c>
      <c r="T225" s="1">
        <v>-1.7325999999999999</v>
      </c>
      <c r="U225" s="1">
        <v>-0.50419999999999998</v>
      </c>
      <c r="V225" s="1">
        <v>-2.0021</v>
      </c>
      <c r="W225" s="2">
        <v>-1.4117999999999999</v>
      </c>
      <c r="X225" s="1">
        <v>-1.1168</v>
      </c>
      <c r="Y225" s="1">
        <v>-1.6467000000000001</v>
      </c>
      <c r="Z225" s="2">
        <v>-1.5323</v>
      </c>
      <c r="AA225" s="2">
        <v>-1.4119999999999999</v>
      </c>
      <c r="AB225" s="1">
        <v>-1.7033</v>
      </c>
      <c r="AC225" s="1">
        <v>-1.4626999999999999</v>
      </c>
      <c r="AD225" s="1">
        <v>-1.7113</v>
      </c>
      <c r="AE225" s="1">
        <v>-0.97560000000000002</v>
      </c>
      <c r="AF225" s="1">
        <v>-1.8371</v>
      </c>
      <c r="AG225" s="1">
        <v>-1.1544000000000001</v>
      </c>
      <c r="AH225" s="1">
        <v>-1</v>
      </c>
      <c r="AI225" s="1">
        <v>-1.6315999999999999</v>
      </c>
      <c r="AJ225" s="1">
        <v>-1.2846</v>
      </c>
      <c r="AK225" s="1">
        <v>-1.6517999999999999</v>
      </c>
      <c r="AL225" s="1">
        <v>-0.92310000000000003</v>
      </c>
      <c r="AM225" s="1">
        <v>-1.3978999999999999</v>
      </c>
      <c r="AN225" s="1">
        <v>-2.2612999999999999</v>
      </c>
      <c r="AO225" s="1">
        <v>-1.3424</v>
      </c>
      <c r="AP225" s="1">
        <v>-0.53110000000000002</v>
      </c>
      <c r="AQ225" s="1">
        <v>-1.5351999999999999</v>
      </c>
      <c r="AR225" s="1">
        <v>-1.4588000000000001</v>
      </c>
      <c r="AS225" s="1">
        <v>-0.90659999999999996</v>
      </c>
      <c r="AT225" s="1">
        <v>-1.0042</v>
      </c>
      <c r="AU225" s="1">
        <v>-1.5546</v>
      </c>
      <c r="AV225" s="1">
        <v>-1.8411999999999999</v>
      </c>
      <c r="AW225" s="1">
        <v>-1.5379</v>
      </c>
      <c r="AX225" s="1">
        <v>-0.40579999999999999</v>
      </c>
      <c r="AY225" s="1">
        <v>-1.2911999999999999</v>
      </c>
      <c r="AZ225" s="1">
        <v>-0.97740000000000005</v>
      </c>
      <c r="BA225" s="1">
        <v>-0.86350000000000005</v>
      </c>
      <c r="BB225" s="1">
        <v>-1.5991</v>
      </c>
      <c r="BC225" s="1">
        <v>-1.9560999999999999</v>
      </c>
      <c r="BD225" s="1">
        <v>-1.2201</v>
      </c>
      <c r="BE225" s="1">
        <v>-2.2256</v>
      </c>
      <c r="BF225" s="1">
        <v>-0.76229999999999998</v>
      </c>
      <c r="BG225" s="1">
        <v>-1.5818000000000001</v>
      </c>
      <c r="BH225" s="1">
        <v>-1.669</v>
      </c>
      <c r="BI225" s="1">
        <v>-1.4493</v>
      </c>
      <c r="BJ225" s="1">
        <v>-1.6162000000000001</v>
      </c>
      <c r="BK225" s="1">
        <f t="shared" si="36"/>
        <v>-1.4790666666666665</v>
      </c>
      <c r="BL225" s="1">
        <v>-1.0391999999999999</v>
      </c>
      <c r="BM225" s="1">
        <v>-1.4706999999999999</v>
      </c>
      <c r="BN225" s="1">
        <f t="shared" si="43"/>
        <v>-1.4539111111111112</v>
      </c>
      <c r="BO225" s="1">
        <f t="shared" si="43"/>
        <v>-1.4180629629629629</v>
      </c>
      <c r="BP225" s="1">
        <f t="shared" si="43"/>
        <v>-1.4128567901234568</v>
      </c>
      <c r="BQ225" s="1">
        <f t="shared" si="42"/>
        <v>-1.3789662551440329</v>
      </c>
      <c r="BR225" s="1">
        <f t="shared" si="42"/>
        <v>-1.3622828532235938</v>
      </c>
      <c r="BS225" s="1">
        <f t="shared" si="42"/>
        <v>-1.4161299954275262</v>
      </c>
      <c r="BT225" s="1">
        <f t="shared" si="42"/>
        <v>-1.4070349946654472</v>
      </c>
      <c r="BU225" s="1">
        <f t="shared" si="42"/>
        <v>-1.3992223085911697</v>
      </c>
      <c r="BV225" s="1">
        <v>-1.5098</v>
      </c>
      <c r="BW225" s="1">
        <v>-1.2735000000000001</v>
      </c>
      <c r="BX225" s="1">
        <v>-1.0949</v>
      </c>
      <c r="BY225" s="1">
        <v>-0.62629999999999997</v>
      </c>
      <c r="BZ225" s="1">
        <v>-2.0497999999999998</v>
      </c>
      <c r="CA225" s="1">
        <v>-2.1472000000000002</v>
      </c>
      <c r="CB225" s="1">
        <v>-1.8965000000000001</v>
      </c>
      <c r="CC225" s="1">
        <v>-1.3182</v>
      </c>
      <c r="CD225" s="1">
        <v>-1.3628</v>
      </c>
      <c r="CE225" s="1">
        <v>-1.4224000000000001</v>
      </c>
      <c r="CF225" s="1">
        <v>-2.0779000000000001</v>
      </c>
      <c r="CG225" s="1">
        <v>-1.3638999999999999</v>
      </c>
      <c r="CH225" s="1">
        <f t="shared" si="37"/>
        <v>-1.585</v>
      </c>
      <c r="CI225" s="2">
        <f t="shared" si="34"/>
        <v>-1.4582014140798318</v>
      </c>
      <c r="CJ225" s="1">
        <v>-1.0347999999999999</v>
      </c>
      <c r="CK225" s="1">
        <v>-1.837</v>
      </c>
      <c r="CL225" s="1">
        <v>-2.2627000000000002</v>
      </c>
      <c r="CM225" s="1">
        <f t="shared" si="38"/>
        <v>-1.6481753535199579</v>
      </c>
      <c r="CN225" s="2">
        <v>-1.2373000000000001</v>
      </c>
      <c r="CO225" s="2">
        <f t="shared" si="39"/>
        <v>-1.5796961279332982</v>
      </c>
      <c r="CP225" s="2">
        <v>-0.69579999999999997</v>
      </c>
      <c r="CQ225" s="1">
        <v>-0.72640000000000005</v>
      </c>
      <c r="CR225" s="1">
        <v>-1.2321</v>
      </c>
      <c r="CS225" s="1">
        <v>-1.411</v>
      </c>
      <c r="CT225" s="1">
        <v>-1.6047</v>
      </c>
      <c r="CU225" s="1">
        <f t="shared" si="40"/>
        <v>-1.1340000000000001</v>
      </c>
      <c r="CV225" s="1">
        <f t="shared" si="40"/>
        <v>-1.2216400000000001</v>
      </c>
      <c r="CW225" s="1">
        <v>-1.7874000000000001</v>
      </c>
      <c r="CX225" s="1">
        <v>-1.9024000000000001</v>
      </c>
      <c r="CY225" s="1">
        <v>-1.9256</v>
      </c>
      <c r="CZ225" s="1">
        <f t="shared" si="41"/>
        <v>-1.5942080000000001</v>
      </c>
      <c r="DA225" s="1">
        <v>-1.4321999999999999</v>
      </c>
      <c r="DB225" s="1">
        <v>-1.5758000000000001</v>
      </c>
      <c r="DC225" s="1">
        <v>-1.4521999999999999</v>
      </c>
      <c r="DD225" s="1">
        <v>-1.1741999999999999</v>
      </c>
      <c r="DE225" s="1">
        <v>-1.4701</v>
      </c>
      <c r="DF225" s="1">
        <v>-1.5093000000000001</v>
      </c>
      <c r="DG225" s="1">
        <v>-2.1164000000000001</v>
      </c>
      <c r="DH225" s="1">
        <v>-1.4593</v>
      </c>
      <c r="DI225" s="1">
        <v>-2.3767</v>
      </c>
      <c r="DJ225" s="1">
        <v>-2.1846000000000001</v>
      </c>
      <c r="DK225" s="1">
        <v>-1.736</v>
      </c>
    </row>
    <row r="226" spans="1:115" s="1" customFormat="1">
      <c r="A226" s="1" t="s">
        <v>817</v>
      </c>
      <c r="B226" s="1">
        <v>0.30719999999999997</v>
      </c>
      <c r="C226" s="1">
        <v>-0.373</v>
      </c>
      <c r="D226" s="1">
        <v>1.1537999999999999</v>
      </c>
      <c r="E226" s="1">
        <v>1.0277000000000001</v>
      </c>
      <c r="F226" s="1">
        <v>1.0436000000000001</v>
      </c>
      <c r="G226" s="1">
        <v>0.82640000000000002</v>
      </c>
      <c r="H226" s="1">
        <v>0.4783</v>
      </c>
      <c r="I226" s="1">
        <v>0.51680000000000004</v>
      </c>
      <c r="J226" s="1">
        <v>0.3145</v>
      </c>
      <c r="K226" s="1">
        <v>0.46789999999999998</v>
      </c>
      <c r="L226" s="1">
        <v>0.64810000000000001</v>
      </c>
      <c r="M226" s="1">
        <v>1.1674</v>
      </c>
      <c r="N226" s="1">
        <v>1.1932</v>
      </c>
      <c r="O226" s="1">
        <v>0.19420000000000001</v>
      </c>
      <c r="P226" s="1">
        <v>1.6277999999999999</v>
      </c>
      <c r="Q226" s="1">
        <v>0.75229999999999997</v>
      </c>
      <c r="R226" s="1">
        <v>0.55769999999999997</v>
      </c>
      <c r="S226" s="1">
        <v>0.86480000000000001</v>
      </c>
      <c r="T226" s="1">
        <v>0.30370000000000003</v>
      </c>
      <c r="U226" s="1">
        <v>0.46239999999999998</v>
      </c>
      <c r="V226" s="1">
        <v>0.53759999999999997</v>
      </c>
      <c r="W226" s="2">
        <v>0.95469999999999999</v>
      </c>
      <c r="X226" s="1">
        <v>1.1294</v>
      </c>
      <c r="Y226" s="1">
        <v>0.86250000000000004</v>
      </c>
      <c r="Z226" s="2">
        <v>0.40350000000000003</v>
      </c>
      <c r="AA226" s="2">
        <v>0.42120000000000002</v>
      </c>
      <c r="AB226" s="1">
        <v>-7.9200000000000007E-2</v>
      </c>
      <c r="AC226" s="1">
        <v>0.70309999999999995</v>
      </c>
      <c r="AD226" s="1">
        <v>0.16020000000000001</v>
      </c>
      <c r="AE226" s="1">
        <v>0.12540000000000001</v>
      </c>
      <c r="AF226" s="1">
        <v>-0.25290000000000001</v>
      </c>
      <c r="AG226" s="1">
        <v>0.436</v>
      </c>
      <c r="AH226" s="1">
        <v>0.69440000000000002</v>
      </c>
      <c r="AI226" s="1">
        <v>0.85119999999999996</v>
      </c>
      <c r="AJ226" s="1">
        <v>1.1963999999999999</v>
      </c>
      <c r="AK226" s="1">
        <v>1.728</v>
      </c>
      <c r="AL226" s="1">
        <v>0.70120000000000005</v>
      </c>
      <c r="AM226" s="1">
        <v>0.67210000000000003</v>
      </c>
      <c r="AN226" s="1">
        <v>-0.33539999999999998</v>
      </c>
      <c r="AO226" s="1">
        <v>1.0739000000000001</v>
      </c>
      <c r="AP226" s="1">
        <v>-0.53390000000000004</v>
      </c>
      <c r="AQ226" s="1">
        <v>0.74409999999999998</v>
      </c>
      <c r="AR226" s="1">
        <v>1.1049</v>
      </c>
      <c r="AS226" s="1">
        <v>0.61670000000000003</v>
      </c>
      <c r="AT226" s="1">
        <v>1.5489999999999999</v>
      </c>
      <c r="AU226" s="1">
        <v>0.60160000000000002</v>
      </c>
      <c r="AV226" s="1">
        <v>0.84640000000000004</v>
      </c>
      <c r="AW226" s="1">
        <v>0.95189999999999997</v>
      </c>
      <c r="AX226" s="1">
        <v>0.158</v>
      </c>
      <c r="AY226" s="1">
        <v>1.3190999999999999</v>
      </c>
      <c r="AZ226" s="1">
        <v>0.55700000000000005</v>
      </c>
      <c r="BA226" s="1">
        <v>0.44080000000000003</v>
      </c>
      <c r="BB226" s="1">
        <v>0.80730000000000002</v>
      </c>
      <c r="BC226" s="1">
        <v>0.64600000000000002</v>
      </c>
      <c r="BD226" s="1">
        <v>-0.6028</v>
      </c>
      <c r="BE226" s="1">
        <v>0.44290000000000002</v>
      </c>
      <c r="BF226" s="1">
        <v>0.90369999999999995</v>
      </c>
      <c r="BG226" s="1">
        <v>-0.65090000000000003</v>
      </c>
      <c r="BH226" s="1">
        <v>0.28289999999999998</v>
      </c>
      <c r="BI226" s="1">
        <v>0.4269</v>
      </c>
      <c r="BJ226" s="1">
        <v>0.61599999999999999</v>
      </c>
      <c r="BK226" s="1">
        <f t="shared" si="36"/>
        <v>0.59116666666666673</v>
      </c>
      <c r="BL226" s="1">
        <v>0.87339999999999995</v>
      </c>
      <c r="BM226" s="1">
        <v>1.3794</v>
      </c>
      <c r="BN226" s="1">
        <f t="shared" si="43"/>
        <v>0.69496111111111103</v>
      </c>
      <c r="BO226" s="1">
        <f t="shared" si="43"/>
        <v>0.76363796296296294</v>
      </c>
      <c r="BP226" s="1">
        <f t="shared" si="43"/>
        <v>0.81976095679012351</v>
      </c>
      <c r="BQ226" s="1">
        <f t="shared" si="42"/>
        <v>0.85372111625514402</v>
      </c>
      <c r="BR226" s="1">
        <f t="shared" si="42"/>
        <v>0.89748019118655697</v>
      </c>
      <c r="BS226" s="1">
        <f t="shared" si="42"/>
        <v>0.90149355638431639</v>
      </c>
      <c r="BT226" s="1">
        <f t="shared" si="42"/>
        <v>0.8218424824483691</v>
      </c>
      <c r="BU226" s="1">
        <f t="shared" si="42"/>
        <v>0.8429893776712456</v>
      </c>
      <c r="BV226" s="1">
        <v>0.4088</v>
      </c>
      <c r="BW226" s="1">
        <v>0.95960000000000001</v>
      </c>
      <c r="BX226" s="1">
        <v>1.0455000000000001</v>
      </c>
      <c r="BY226" s="1">
        <v>1.0504</v>
      </c>
      <c r="BZ226" s="1">
        <v>0.74739999999999995</v>
      </c>
      <c r="CA226" s="1">
        <v>0.70530000000000004</v>
      </c>
      <c r="CB226" s="1">
        <v>0.70699999999999996</v>
      </c>
      <c r="CC226" s="1">
        <v>1.1838</v>
      </c>
      <c r="CD226" s="1">
        <v>0.51060000000000005</v>
      </c>
      <c r="CE226" s="1">
        <v>1.2129000000000001</v>
      </c>
      <c r="CF226" s="1">
        <v>0.70730000000000004</v>
      </c>
      <c r="CG226" s="1">
        <v>0.76400000000000001</v>
      </c>
      <c r="CH226" s="1">
        <f t="shared" si="37"/>
        <v>0.84318888888888888</v>
      </c>
      <c r="CI226" s="2">
        <f t="shared" si="34"/>
        <v>0.83576889256152065</v>
      </c>
      <c r="CJ226" s="1">
        <v>0.62739999999999996</v>
      </c>
      <c r="CK226" s="1">
        <v>0.99409999999999998</v>
      </c>
      <c r="CL226" s="1">
        <v>0.73399999999999999</v>
      </c>
      <c r="CM226" s="1">
        <f t="shared" si="38"/>
        <v>0.79781722314038017</v>
      </c>
      <c r="CN226" s="2">
        <v>7.3700000000000002E-2</v>
      </c>
      <c r="CO226" s="2">
        <f t="shared" si="39"/>
        <v>0.67713101928365005</v>
      </c>
      <c r="CP226" s="2">
        <v>-0.38219999999999998</v>
      </c>
      <c r="CQ226" s="1">
        <v>-2.0799999999999999E-2</v>
      </c>
      <c r="CR226" s="1">
        <v>0.27910000000000001</v>
      </c>
      <c r="CS226" s="1">
        <v>0.69930000000000003</v>
      </c>
      <c r="CT226" s="1">
        <v>0.95509999999999995</v>
      </c>
      <c r="CU226" s="1">
        <f t="shared" si="40"/>
        <v>0.30609999999999998</v>
      </c>
      <c r="CV226" s="1">
        <f t="shared" si="40"/>
        <v>0.44375999999999999</v>
      </c>
      <c r="CW226" s="1">
        <v>0.96630000000000005</v>
      </c>
      <c r="CX226" s="1">
        <v>0.93799999999999994</v>
      </c>
      <c r="CY226" s="1">
        <v>0.79349999999999998</v>
      </c>
      <c r="CZ226" s="1">
        <f t="shared" si="41"/>
        <v>0.68953200000000003</v>
      </c>
      <c r="DA226" s="1">
        <v>1.0112000000000001</v>
      </c>
      <c r="DB226" s="1">
        <v>0.32300000000000001</v>
      </c>
      <c r="DC226" s="1">
        <v>1.1201000000000001</v>
      </c>
      <c r="DD226" s="1">
        <v>0.99009999999999998</v>
      </c>
      <c r="DE226" s="1">
        <v>0.99029999999999996</v>
      </c>
      <c r="DF226" s="1">
        <v>1.1435999999999999</v>
      </c>
      <c r="DG226" s="1">
        <v>0.48449999999999999</v>
      </c>
      <c r="DH226" s="1">
        <v>0.61990000000000001</v>
      </c>
      <c r="DI226" s="1">
        <v>0.94240000000000002</v>
      </c>
      <c r="DJ226" s="1">
        <v>0.5292</v>
      </c>
      <c r="DK226" s="1">
        <v>0.60599999999999998</v>
      </c>
    </row>
    <row r="227" spans="1:115" s="1" customFormat="1">
      <c r="A227" s="1" t="s">
        <v>818</v>
      </c>
      <c r="B227" s="1">
        <v>0.61260000000000003</v>
      </c>
      <c r="C227" s="1">
        <v>0.98709999999999998</v>
      </c>
      <c r="D227" s="1">
        <v>0.82379999999999998</v>
      </c>
      <c r="E227" s="1">
        <v>0.50860000000000005</v>
      </c>
      <c r="F227" s="1">
        <v>0.46949999999999997</v>
      </c>
      <c r="G227" s="1">
        <v>0.81969999999999998</v>
      </c>
      <c r="H227" s="1">
        <v>0.6734</v>
      </c>
      <c r="I227" s="1">
        <v>1.075</v>
      </c>
      <c r="J227" s="1">
        <v>0.94040000000000001</v>
      </c>
      <c r="K227" s="1">
        <v>1.0539000000000001</v>
      </c>
      <c r="L227" s="1">
        <v>0.82799999999999996</v>
      </c>
      <c r="M227" s="1">
        <v>0.9476</v>
      </c>
      <c r="N227" s="1">
        <v>0.92369999999999997</v>
      </c>
      <c r="O227" s="1">
        <v>0.69950000000000001</v>
      </c>
      <c r="P227" s="1">
        <v>1.7101999999999999</v>
      </c>
      <c r="Q227" s="1">
        <v>0.85329999999999995</v>
      </c>
      <c r="R227" s="1">
        <v>0.75029999999999997</v>
      </c>
      <c r="S227" s="1">
        <v>0.68200000000000005</v>
      </c>
      <c r="T227" s="1">
        <v>0.68689999999999996</v>
      </c>
      <c r="U227" s="1">
        <v>0.18920000000000001</v>
      </c>
      <c r="V227" s="1">
        <v>1.7112000000000001</v>
      </c>
      <c r="W227" s="2">
        <v>0.70920000000000005</v>
      </c>
      <c r="X227" s="1">
        <v>1.1167</v>
      </c>
      <c r="Y227" s="1">
        <v>1.3582000000000001</v>
      </c>
      <c r="Z227" s="2">
        <v>0.80369999999999997</v>
      </c>
      <c r="AA227" s="2">
        <v>1.1745000000000001</v>
      </c>
      <c r="AB227" s="1">
        <v>1.0703</v>
      </c>
      <c r="AC227" s="1">
        <v>1.3964000000000001</v>
      </c>
      <c r="AD227" s="1">
        <v>0.19470000000000001</v>
      </c>
      <c r="AE227" s="1">
        <v>0.79320000000000002</v>
      </c>
      <c r="AF227" s="1">
        <v>1.7241</v>
      </c>
      <c r="AG227" s="1">
        <v>0.62790000000000001</v>
      </c>
      <c r="AH227" s="1">
        <v>0.37619999999999998</v>
      </c>
      <c r="AI227" s="1">
        <v>0.92469999999999997</v>
      </c>
      <c r="AJ227" s="1">
        <v>1.0786</v>
      </c>
      <c r="AK227" s="1">
        <v>1.2223999999999999</v>
      </c>
      <c r="AL227" s="1">
        <v>0.4869</v>
      </c>
      <c r="AM227" s="1">
        <v>1.0327999999999999</v>
      </c>
      <c r="AN227" s="1">
        <v>0.44440000000000002</v>
      </c>
      <c r="AO227" s="1">
        <v>0.7621</v>
      </c>
      <c r="AP227" s="1">
        <v>0.26840000000000003</v>
      </c>
      <c r="AQ227" s="1">
        <v>1.1255999999999999</v>
      </c>
      <c r="AR227" s="1">
        <v>1.252</v>
      </c>
      <c r="AS227" s="1">
        <v>0.68710000000000004</v>
      </c>
      <c r="AT227" s="1">
        <v>1.1429</v>
      </c>
      <c r="AU227" s="1">
        <v>1.0885</v>
      </c>
      <c r="AV227" s="1">
        <v>0.82789999999999997</v>
      </c>
      <c r="AW227" s="1">
        <v>0.55840000000000001</v>
      </c>
      <c r="AX227" s="1">
        <v>0.19939999999999999</v>
      </c>
      <c r="AY227" s="1">
        <v>0.8206</v>
      </c>
      <c r="AZ227" s="1">
        <v>0.51180000000000003</v>
      </c>
      <c r="BA227" s="1">
        <v>0.49109999999999998</v>
      </c>
      <c r="BB227" s="1">
        <v>0.84589999999999999</v>
      </c>
      <c r="BC227" s="1">
        <v>0.6784</v>
      </c>
      <c r="BD227" s="1">
        <v>1.2128000000000001</v>
      </c>
      <c r="BE227" s="1">
        <v>1.3023</v>
      </c>
      <c r="BF227" s="1">
        <v>1.3524</v>
      </c>
      <c r="BG227" s="1">
        <v>0.84930000000000005</v>
      </c>
      <c r="BH227" s="1">
        <v>0.49359999999999998</v>
      </c>
      <c r="BI227" s="1">
        <v>0.91100000000000003</v>
      </c>
      <c r="BJ227" s="1">
        <v>1.0204</v>
      </c>
      <c r="BK227" s="1">
        <f t="shared" si="36"/>
        <v>1.1885666666666668</v>
      </c>
      <c r="BL227" s="1">
        <v>0.73180000000000001</v>
      </c>
      <c r="BM227" s="1">
        <v>0.8327</v>
      </c>
      <c r="BN227" s="1">
        <f t="shared" si="43"/>
        <v>0.86301111111111106</v>
      </c>
      <c r="BO227" s="1">
        <f t="shared" si="43"/>
        <v>0.92457962962962947</v>
      </c>
      <c r="BP227" s="1">
        <f t="shared" si="43"/>
        <v>0.92684290123456792</v>
      </c>
      <c r="BQ227" s="1">
        <f t="shared" si="42"/>
        <v>0.91125005144032922</v>
      </c>
      <c r="BR227" s="1">
        <f t="shared" si="42"/>
        <v>0.86503061556927285</v>
      </c>
      <c r="BS227" s="1">
        <f t="shared" si="42"/>
        <v>0.8872357181641517</v>
      </c>
      <c r="BT227" s="1">
        <f t="shared" si="42"/>
        <v>0.89632500452484376</v>
      </c>
      <c r="BU227" s="1">
        <f t="shared" si="42"/>
        <v>0.90187732009379917</v>
      </c>
      <c r="BV227" s="1">
        <v>0.55979999999999996</v>
      </c>
      <c r="BW227" s="1">
        <v>0.87250000000000005</v>
      </c>
      <c r="BX227" s="1">
        <v>0.91300000000000003</v>
      </c>
      <c r="BY227" s="1">
        <v>0.83160000000000001</v>
      </c>
      <c r="BZ227" s="1">
        <v>1.0386</v>
      </c>
      <c r="CA227" s="1">
        <v>1.2451000000000001</v>
      </c>
      <c r="CB227" s="1">
        <v>1.0899000000000001</v>
      </c>
      <c r="CC227" s="1">
        <v>1.0840000000000001</v>
      </c>
      <c r="CD227" s="1">
        <v>0.8367</v>
      </c>
      <c r="CE227" s="1">
        <v>1.343</v>
      </c>
      <c r="CF227" s="1">
        <v>1.4417</v>
      </c>
      <c r="CG227" s="1">
        <v>1.2532000000000001</v>
      </c>
      <c r="CH227" s="1">
        <f t="shared" si="37"/>
        <v>1.1293111111111114</v>
      </c>
      <c r="CI227" s="2">
        <f t="shared" si="34"/>
        <v>0.97744662576809882</v>
      </c>
      <c r="CJ227" s="1">
        <v>1.2122999999999999</v>
      </c>
      <c r="CK227" s="1">
        <v>1.1002000000000001</v>
      </c>
      <c r="CL227" s="1">
        <v>1.3452999999999999</v>
      </c>
      <c r="CM227" s="1">
        <f t="shared" si="38"/>
        <v>1.1588116564420248</v>
      </c>
      <c r="CN227" s="2">
        <v>1.62</v>
      </c>
      <c r="CO227" s="2">
        <f t="shared" si="39"/>
        <v>1.2356763803683539</v>
      </c>
      <c r="CP227" s="2">
        <v>0.3836</v>
      </c>
      <c r="CQ227" s="1">
        <v>-8.8200000000000001E-2</v>
      </c>
      <c r="CR227" s="1">
        <v>1.3463000000000001</v>
      </c>
      <c r="CS227" s="1">
        <v>0.53869999999999996</v>
      </c>
      <c r="CT227" s="1">
        <v>1.3170999999999999</v>
      </c>
      <c r="CU227" s="1">
        <f t="shared" si="40"/>
        <v>0.69950000000000001</v>
      </c>
      <c r="CV227" s="1">
        <f t="shared" si="40"/>
        <v>0.76268000000000002</v>
      </c>
      <c r="CW227" s="1">
        <v>1.1166</v>
      </c>
      <c r="CX227" s="1">
        <v>1.0091000000000001</v>
      </c>
      <c r="CY227" s="1">
        <v>0.55510000000000004</v>
      </c>
      <c r="CZ227" s="1">
        <f t="shared" si="41"/>
        <v>0.82859600000000011</v>
      </c>
      <c r="DA227" s="1">
        <v>0.79900000000000004</v>
      </c>
      <c r="DB227" s="1">
        <v>1.0067999999999999</v>
      </c>
      <c r="DC227" s="1">
        <v>0.98960000000000004</v>
      </c>
      <c r="DD227" s="1">
        <v>0.98040000000000005</v>
      </c>
      <c r="DE227" s="1">
        <v>1.4194</v>
      </c>
      <c r="DF227" s="1">
        <v>1.5604</v>
      </c>
      <c r="DG227" s="1">
        <v>1.0722</v>
      </c>
      <c r="DH227" s="1">
        <v>1.0838000000000001</v>
      </c>
      <c r="DI227" s="1">
        <v>0.88170000000000004</v>
      </c>
      <c r="DJ227" s="1">
        <v>1.0349999999999999</v>
      </c>
      <c r="DK227" s="1">
        <v>0.90859999999999996</v>
      </c>
    </row>
    <row r="228" spans="1:115" s="1" customFormat="1">
      <c r="A228" s="1" t="s">
        <v>819</v>
      </c>
      <c r="B228" s="1">
        <v>1.9026000000000001</v>
      </c>
      <c r="C228" s="1">
        <v>-0.5393</v>
      </c>
      <c r="D228" s="1">
        <v>1.6970000000000001</v>
      </c>
      <c r="E228" s="1">
        <v>1.3158000000000001</v>
      </c>
      <c r="F228" s="1">
        <v>1.4953000000000001</v>
      </c>
      <c r="G228" s="1">
        <v>1.6259999999999999</v>
      </c>
      <c r="H228" s="1">
        <v>1.7125999999999999</v>
      </c>
      <c r="I228" s="1">
        <v>1.4104000000000001</v>
      </c>
      <c r="J228" s="1">
        <v>2.5621</v>
      </c>
      <c r="K228" s="1">
        <v>1.528</v>
      </c>
      <c r="L228" s="1">
        <v>1.8248</v>
      </c>
      <c r="M228" s="1">
        <v>2.1375000000000002</v>
      </c>
      <c r="N228" s="1">
        <v>2.1265999999999998</v>
      </c>
      <c r="O228" s="1">
        <v>2.1175000000000002</v>
      </c>
      <c r="P228" s="1">
        <v>-1.4489000000000001</v>
      </c>
      <c r="Q228" s="1">
        <v>2.2738999999999998</v>
      </c>
      <c r="R228" s="1">
        <v>1.8025</v>
      </c>
      <c r="S228" s="1">
        <v>1.9159999999999999</v>
      </c>
      <c r="T228" s="1">
        <v>2.5379999999999998</v>
      </c>
      <c r="U228" s="1">
        <v>0.71750000000000003</v>
      </c>
      <c r="V228" s="1">
        <v>2.6288</v>
      </c>
      <c r="W228" s="2">
        <v>1.9561999999999999</v>
      </c>
      <c r="X228" s="1">
        <v>2.008</v>
      </c>
      <c r="Y228" s="1">
        <v>2.7294999999999998</v>
      </c>
      <c r="Z228" s="2">
        <v>2.2778999999999998</v>
      </c>
      <c r="AA228" s="2">
        <v>2.8191999999999999</v>
      </c>
      <c r="AB228" s="1">
        <v>2.1473</v>
      </c>
      <c r="AC228" s="1">
        <v>2.2953000000000001</v>
      </c>
      <c r="AD228" s="1">
        <v>2.3039999999999998</v>
      </c>
      <c r="AE228" s="1">
        <v>-0.48520000000000002</v>
      </c>
      <c r="AF228" s="1">
        <v>-0.74780000000000002</v>
      </c>
      <c r="AG228" s="1">
        <v>1.7256</v>
      </c>
      <c r="AH228" s="1">
        <v>1.4991000000000001</v>
      </c>
      <c r="AI228" s="1">
        <v>1.9432</v>
      </c>
      <c r="AJ228" s="1">
        <v>1.7488999999999999</v>
      </c>
      <c r="AK228" s="1">
        <v>2.1722000000000001</v>
      </c>
      <c r="AL228" s="1">
        <v>1.2987</v>
      </c>
      <c r="AM228" s="1">
        <v>1.7863</v>
      </c>
      <c r="AN228" s="1">
        <v>1.8815</v>
      </c>
      <c r="AO228" s="1">
        <v>1.5238</v>
      </c>
      <c r="AP228" s="1">
        <v>-0.32119999999999999</v>
      </c>
      <c r="AQ228" s="1">
        <v>1.8783000000000001</v>
      </c>
      <c r="AR228" s="1">
        <v>2.3578000000000001</v>
      </c>
      <c r="AS228" s="1">
        <v>1.7193000000000001</v>
      </c>
      <c r="AT228" s="1">
        <v>1.8284</v>
      </c>
      <c r="AU228" s="1">
        <v>1.9039999999999999</v>
      </c>
      <c r="AV228" s="1">
        <v>2.4072</v>
      </c>
      <c r="AW228" s="1">
        <v>1.3655999999999999</v>
      </c>
      <c r="AX228" s="1">
        <v>0.64359999999999995</v>
      </c>
      <c r="AY228" s="1">
        <v>2.0727000000000002</v>
      </c>
      <c r="AZ228" s="1">
        <v>1.1928000000000001</v>
      </c>
      <c r="BA228" s="1">
        <v>1.4972000000000001</v>
      </c>
      <c r="BB228" s="1">
        <v>2.7707999999999999</v>
      </c>
      <c r="BC228" s="1">
        <v>2.4813000000000001</v>
      </c>
      <c r="BD228" s="1">
        <v>-1.2670999999999999</v>
      </c>
      <c r="BE228" s="1">
        <v>2.4496000000000002</v>
      </c>
      <c r="BF228" s="1">
        <v>-1.0163</v>
      </c>
      <c r="BG228" s="1">
        <v>-0.65769999999999995</v>
      </c>
      <c r="BH228" s="1">
        <v>1.3332999999999999</v>
      </c>
      <c r="BI228" s="1">
        <v>2.5344000000000002</v>
      </c>
      <c r="BJ228" s="1">
        <v>1.9192</v>
      </c>
      <c r="BK228" s="1">
        <f t="shared" si="36"/>
        <v>1.3225666666666669</v>
      </c>
      <c r="BL228" s="1">
        <v>1.8212999999999999</v>
      </c>
      <c r="BM228" s="1">
        <v>1.8731</v>
      </c>
      <c r="BN228" s="1">
        <f t="shared" si="43"/>
        <v>1.8006444444444447</v>
      </c>
      <c r="BO228" s="1">
        <f t="shared" si="43"/>
        <v>1.878535185185185</v>
      </c>
      <c r="BP228" s="1">
        <f t="shared" si="43"/>
        <v>1.7692243827160494</v>
      </c>
      <c r="BQ228" s="1">
        <f t="shared" si="42"/>
        <v>1.7442284465020574</v>
      </c>
      <c r="BR228" s="1">
        <f t="shared" si="42"/>
        <v>1.814505409807956</v>
      </c>
      <c r="BS228" s="1">
        <f t="shared" si="42"/>
        <v>1.8133729781092824</v>
      </c>
      <c r="BT228" s="1">
        <f t="shared" si="42"/>
        <v>1.8034184744608293</v>
      </c>
      <c r="BU228" s="1">
        <f t="shared" si="42"/>
        <v>1.8038808127968931</v>
      </c>
      <c r="BV228" s="1">
        <v>2.2772999999999999</v>
      </c>
      <c r="BW228" s="1">
        <v>1.8381000000000001</v>
      </c>
      <c r="BX228" s="1">
        <v>2.0205000000000002</v>
      </c>
      <c r="BY228" s="1">
        <v>1.0308999999999999</v>
      </c>
      <c r="BZ228" s="1">
        <v>2.7166000000000001</v>
      </c>
      <c r="CA228" s="1">
        <v>2.8439999999999999</v>
      </c>
      <c r="CB228" s="1">
        <v>2.2486000000000002</v>
      </c>
      <c r="CC228" s="1">
        <v>2.1341999999999999</v>
      </c>
      <c r="CD228" s="1">
        <v>2.4201999999999999</v>
      </c>
      <c r="CE228" s="1">
        <v>2.8746</v>
      </c>
      <c r="CF228" s="1">
        <v>2.6456</v>
      </c>
      <c r="CG228" s="1">
        <v>2.4506000000000001</v>
      </c>
      <c r="CH228" s="1">
        <f t="shared" si="37"/>
        <v>2.3739222222222218</v>
      </c>
      <c r="CI228" s="2">
        <f t="shared" si="34"/>
        <v>2.0360490333620569</v>
      </c>
      <c r="CJ228" s="1">
        <v>1.9165000000000001</v>
      </c>
      <c r="CK228" s="1">
        <v>2.9782000000000002</v>
      </c>
      <c r="CL228" s="1">
        <v>2.6549</v>
      </c>
      <c r="CM228" s="1">
        <f t="shared" si="38"/>
        <v>2.3964122583405141</v>
      </c>
      <c r="CN228" s="2">
        <v>3.1884000000000001</v>
      </c>
      <c r="CO228" s="2">
        <f t="shared" si="39"/>
        <v>2.528410215283762</v>
      </c>
      <c r="CP228" s="2">
        <v>2.1019000000000001</v>
      </c>
      <c r="CQ228" s="1">
        <v>1.6882999999999999</v>
      </c>
      <c r="CR228" s="1">
        <v>1.9056999999999999</v>
      </c>
      <c r="CS228" s="1">
        <v>1.6912</v>
      </c>
      <c r="CT228" s="1">
        <v>2.4740000000000002</v>
      </c>
      <c r="CU228" s="1">
        <f t="shared" si="40"/>
        <v>1.9722200000000001</v>
      </c>
      <c r="CV228" s="1">
        <f t="shared" si="40"/>
        <v>1.9462839999999999</v>
      </c>
      <c r="CW228" s="1">
        <v>2.3426</v>
      </c>
      <c r="CX228" s="1">
        <v>2.6415000000000002</v>
      </c>
      <c r="CY228" s="1">
        <v>2.1579999999999999</v>
      </c>
      <c r="CZ228" s="1">
        <f t="shared" si="41"/>
        <v>2.2121208000000001</v>
      </c>
      <c r="DA228" s="1">
        <v>1.88</v>
      </c>
      <c r="DB228" s="1">
        <v>2.0274999999999999</v>
      </c>
      <c r="DC228" s="1">
        <v>2.1596000000000002</v>
      </c>
      <c r="DD228" s="1">
        <v>2.1358999999999999</v>
      </c>
      <c r="DE228" s="1">
        <v>2.6526999999999998</v>
      </c>
      <c r="DF228" s="1">
        <v>2.8946999999999998</v>
      </c>
      <c r="DG228" s="1">
        <v>2.6343999999999999</v>
      </c>
      <c r="DH228" s="1">
        <v>2.0655000000000001</v>
      </c>
      <c r="DI228" s="1">
        <v>2.8277999999999999</v>
      </c>
      <c r="DJ228" s="1">
        <v>2.5167999999999999</v>
      </c>
      <c r="DK228" s="1">
        <v>2.6507999999999998</v>
      </c>
    </row>
    <row r="229" spans="1:115" s="1" customFormat="1">
      <c r="A229" s="1" t="s">
        <v>820</v>
      </c>
      <c r="B229" s="1">
        <v>0.224</v>
      </c>
      <c r="C229" s="1">
        <v>-3.4565000000000001</v>
      </c>
      <c r="D229" s="1">
        <v>-6.1800000000000001E-2</v>
      </c>
      <c r="E229" s="1">
        <v>9.9900000000000003E-2</v>
      </c>
      <c r="F229" s="1">
        <v>0.2762</v>
      </c>
      <c r="G229" s="1">
        <v>-0.2</v>
      </c>
      <c r="H229" s="1">
        <v>-1.1299999999999999E-2</v>
      </c>
      <c r="I229" s="1">
        <v>0.15959999999999999</v>
      </c>
      <c r="J229" s="1">
        <v>-0.15140000000000001</v>
      </c>
      <c r="K229" s="1">
        <v>0.19109999999999999</v>
      </c>
      <c r="L229" s="1">
        <v>8.9599999999999999E-2</v>
      </c>
      <c r="M229" s="1">
        <v>-2.7300000000000001E-2</v>
      </c>
      <c r="N229" s="1">
        <v>-0.23200000000000001</v>
      </c>
      <c r="O229" s="1">
        <v>0.45900000000000002</v>
      </c>
      <c r="P229" s="1">
        <v>-3.6974999999999998</v>
      </c>
      <c r="Q229" s="1">
        <v>0.31019999999999998</v>
      </c>
      <c r="R229" s="1">
        <v>-0.12720000000000001</v>
      </c>
      <c r="S229" s="1">
        <v>0.16139999999999999</v>
      </c>
      <c r="T229" s="1">
        <v>0.37909999999999999</v>
      </c>
      <c r="U229" s="1">
        <v>5.62E-2</v>
      </c>
      <c r="V229" s="1">
        <v>0.30740000000000001</v>
      </c>
      <c r="W229" s="2">
        <v>0.23019999999999999</v>
      </c>
      <c r="X229" s="1">
        <v>9.8400000000000001E-2</v>
      </c>
      <c r="Y229" s="1">
        <v>0.19320000000000001</v>
      </c>
      <c r="Z229" s="2">
        <v>0.22270000000000001</v>
      </c>
      <c r="AA229" s="2">
        <v>0</v>
      </c>
      <c r="AB229" s="1">
        <v>0.31680000000000003</v>
      </c>
      <c r="AC229" s="1">
        <v>-7.4800000000000005E-2</v>
      </c>
      <c r="AD229" s="1">
        <v>-0.1221</v>
      </c>
      <c r="AE229" s="1">
        <v>-1.9799</v>
      </c>
      <c r="AF229" s="1">
        <v>-4.1688000000000001</v>
      </c>
      <c r="AG229" s="1">
        <v>0.22720000000000001</v>
      </c>
      <c r="AH229" s="1">
        <v>0</v>
      </c>
      <c r="AI229" s="1">
        <v>0.63939999999999997</v>
      </c>
      <c r="AJ229" s="1">
        <v>0.32690000000000002</v>
      </c>
      <c r="AK229" s="1">
        <v>0.16120000000000001</v>
      </c>
      <c r="AL229" s="1">
        <v>0.20569999999999999</v>
      </c>
      <c r="AM229" s="1">
        <v>0.26369999999999999</v>
      </c>
      <c r="AN229" s="1">
        <v>-0.215</v>
      </c>
      <c r="AO229" s="1">
        <v>-0.14680000000000001</v>
      </c>
      <c r="AP229" s="1">
        <v>-1.5038</v>
      </c>
      <c r="AQ229" s="1">
        <v>0.47799999999999998</v>
      </c>
      <c r="AR229" s="1">
        <v>-2.0500000000000001E-2</v>
      </c>
      <c r="AS229" s="1">
        <v>0.50639999999999996</v>
      </c>
      <c r="AT229" s="1">
        <v>-1.7500000000000002E-2</v>
      </c>
      <c r="AU229" s="1">
        <v>4.0800000000000003E-2</v>
      </c>
      <c r="AV229" s="1">
        <v>0.36249999999999999</v>
      </c>
      <c r="AW229" s="1">
        <v>0.55689999999999995</v>
      </c>
      <c r="AX229" s="1">
        <v>0.22570000000000001</v>
      </c>
      <c r="AY229" s="1">
        <v>1.06E-2</v>
      </c>
      <c r="AZ229" s="1">
        <v>0.2964</v>
      </c>
      <c r="BA229" s="1">
        <v>-4.1000000000000002E-2</v>
      </c>
      <c r="BB229" s="1">
        <v>0.01</v>
      </c>
      <c r="BC229" s="1">
        <v>5.5100000000000003E-2</v>
      </c>
      <c r="BD229" s="1">
        <v>-3.6709000000000001</v>
      </c>
      <c r="BE229" s="1">
        <v>-9.8799999999999999E-2</v>
      </c>
      <c r="BF229" s="1">
        <v>-3.9817999999999998</v>
      </c>
      <c r="BG229" s="1">
        <v>-2.8904000000000001</v>
      </c>
      <c r="BH229" s="1">
        <v>0</v>
      </c>
      <c r="BI229" s="1">
        <v>-0.13700000000000001</v>
      </c>
      <c r="BJ229" s="1">
        <v>0.19819999999999999</v>
      </c>
      <c r="BK229" s="1">
        <f t="shared" si="36"/>
        <v>-1.4058666666666664</v>
      </c>
      <c r="BL229" s="1">
        <v>0.1507</v>
      </c>
      <c r="BM229" s="1">
        <v>0.42509999999999998</v>
      </c>
      <c r="BN229" s="1">
        <f t="shared" si="43"/>
        <v>-0.12814444444444439</v>
      </c>
      <c r="BO229" s="1">
        <f t="shared" si="43"/>
        <v>-0.1495018518518518</v>
      </c>
      <c r="BP229" s="1">
        <f t="shared" si="43"/>
        <v>-0.15158549382716044</v>
      </c>
      <c r="BQ229" s="1">
        <f t="shared" si="42"/>
        <v>-0.20988307613168714</v>
      </c>
      <c r="BR229" s="1">
        <f t="shared" si="42"/>
        <v>-1.0552477709190636E-2</v>
      </c>
      <c r="BS229" s="1">
        <f t="shared" si="42"/>
        <v>-3.7427890660722406E-2</v>
      </c>
      <c r="BT229" s="1">
        <f t="shared" si="42"/>
        <v>-0.11451587243750948</v>
      </c>
      <c r="BU229" s="1">
        <f t="shared" si="42"/>
        <v>-0.11224444376968699</v>
      </c>
      <c r="BV229" s="1">
        <v>0.2969</v>
      </c>
      <c r="BW229" s="1">
        <v>0.51570000000000005</v>
      </c>
      <c r="BX229" s="1">
        <v>0.1182</v>
      </c>
      <c r="BY229" s="1">
        <v>0.10199999999999999</v>
      </c>
      <c r="BZ229" s="1">
        <v>9.5299999999999996E-2</v>
      </c>
      <c r="CA229" s="1">
        <v>-7.4700000000000003E-2</v>
      </c>
      <c r="CB229" s="1">
        <v>-6.6500000000000004E-2</v>
      </c>
      <c r="CC229" s="1">
        <v>-7.2800000000000004E-2</v>
      </c>
      <c r="CD229" s="1">
        <v>0.28939999999999999</v>
      </c>
      <c r="CE229" s="1">
        <v>0.45579999999999998</v>
      </c>
      <c r="CF229" s="1">
        <v>4.2599999999999999E-2</v>
      </c>
      <c r="CG229" s="1">
        <v>0.3201</v>
      </c>
      <c r="CH229" s="1">
        <f t="shared" si="37"/>
        <v>0.12124444444444443</v>
      </c>
      <c r="CI229" s="2">
        <f t="shared" si="34"/>
        <v>1.9844907604211679E-2</v>
      </c>
      <c r="CJ229" s="1">
        <v>0.33579999999999999</v>
      </c>
      <c r="CK229" s="1">
        <v>-5.5599999999999997E-2</v>
      </c>
      <c r="CL229" s="1">
        <v>-0.2155</v>
      </c>
      <c r="CM229" s="1">
        <f t="shared" si="38"/>
        <v>2.1136226901052928E-2</v>
      </c>
      <c r="CN229" s="2">
        <v>1.1938</v>
      </c>
      <c r="CO229" s="2">
        <f t="shared" si="39"/>
        <v>0.21658018908421076</v>
      </c>
      <c r="CP229" s="2">
        <v>0.31190000000000001</v>
      </c>
      <c r="CQ229" s="1">
        <v>0.52110000000000001</v>
      </c>
      <c r="CR229" s="1">
        <v>0.36299999999999999</v>
      </c>
      <c r="CS229" s="1">
        <v>0.2349</v>
      </c>
      <c r="CT229" s="1">
        <v>-0.16070000000000001</v>
      </c>
      <c r="CU229" s="1">
        <f t="shared" si="40"/>
        <v>0.25403999999999993</v>
      </c>
      <c r="CV229" s="1">
        <f t="shared" si="40"/>
        <v>0.24246799999999996</v>
      </c>
      <c r="CW229" s="1">
        <v>0.25430000000000003</v>
      </c>
      <c r="CX229" s="1">
        <v>9.9000000000000005E-2</v>
      </c>
      <c r="CY229" s="1">
        <v>9.7999999999999997E-3</v>
      </c>
      <c r="CZ229" s="1">
        <f t="shared" si="41"/>
        <v>0.17192159999999998</v>
      </c>
      <c r="DA229" s="1">
        <v>0.32390000000000002</v>
      </c>
      <c r="DB229" s="1">
        <v>0.63139999999999996</v>
      </c>
      <c r="DC229" s="1">
        <v>4.7999999999999996E-3</v>
      </c>
      <c r="DD229" s="1">
        <v>0.19009999999999999</v>
      </c>
      <c r="DE229" s="1">
        <v>0.35320000000000001</v>
      </c>
      <c r="DF229" s="1">
        <v>-4.3299999999999998E-2</v>
      </c>
      <c r="DG229" s="1">
        <v>0.13880000000000001</v>
      </c>
      <c r="DH229" s="1">
        <v>2.2100000000000002E-2</v>
      </c>
      <c r="DI229" s="1">
        <v>-0.375</v>
      </c>
      <c r="DJ229" s="1">
        <v>8.6099999999999996E-2</v>
      </c>
      <c r="DK229" s="1">
        <v>5.91E-2</v>
      </c>
    </row>
    <row r="230" spans="1:115" s="1" customFormat="1">
      <c r="A230" s="1" t="s">
        <v>821</v>
      </c>
      <c r="B230" s="1">
        <v>0.74519999999999997</v>
      </c>
      <c r="C230" s="1">
        <v>1.8251999999999999</v>
      </c>
      <c r="D230" s="1">
        <v>1.0204</v>
      </c>
      <c r="E230" s="1">
        <v>0.8982</v>
      </c>
      <c r="F230" s="1">
        <v>0.55100000000000005</v>
      </c>
      <c r="G230" s="1">
        <v>1.002</v>
      </c>
      <c r="H230" s="1">
        <v>0.82210000000000005</v>
      </c>
      <c r="I230" s="1">
        <v>0.72840000000000005</v>
      </c>
      <c r="J230" s="1">
        <v>0.83399999999999996</v>
      </c>
      <c r="K230" s="1">
        <v>0.71530000000000005</v>
      </c>
      <c r="L230" s="1">
        <v>0.71619999999999995</v>
      </c>
      <c r="M230" s="1">
        <v>0.91930000000000001</v>
      </c>
      <c r="N230" s="1">
        <v>1.4214</v>
      </c>
      <c r="O230" s="1">
        <v>1.0361</v>
      </c>
      <c r="P230" s="1">
        <v>1.8329</v>
      </c>
      <c r="Q230" s="1">
        <v>0.87629999999999997</v>
      </c>
      <c r="R230" s="1">
        <v>1.0403</v>
      </c>
      <c r="S230" s="1">
        <v>1.0333000000000001</v>
      </c>
      <c r="T230" s="1">
        <v>0.96209999999999996</v>
      </c>
      <c r="U230" s="1">
        <v>0.60580000000000001</v>
      </c>
      <c r="V230" s="1">
        <v>0.7661</v>
      </c>
      <c r="W230" s="2">
        <v>1.4548000000000001</v>
      </c>
      <c r="X230" s="1">
        <v>0.68830000000000002</v>
      </c>
      <c r="Y230" s="1">
        <v>0.96430000000000005</v>
      </c>
      <c r="Z230" s="2">
        <v>1.3889</v>
      </c>
      <c r="AA230" s="2">
        <v>1.5323</v>
      </c>
      <c r="AB230" s="1">
        <v>0.5454</v>
      </c>
      <c r="AC230" s="1">
        <v>0.82340000000000002</v>
      </c>
      <c r="AD230" s="1">
        <v>0.61129999999999995</v>
      </c>
      <c r="AE230" s="1">
        <v>0.56410000000000005</v>
      </c>
      <c r="AF230" s="1">
        <v>2.2536999999999998</v>
      </c>
      <c r="AG230" s="1">
        <v>0.83109999999999995</v>
      </c>
      <c r="AH230" s="1">
        <v>0.61539999999999995</v>
      </c>
      <c r="AI230" s="1">
        <v>0.92900000000000005</v>
      </c>
      <c r="AJ230" s="1">
        <v>0.87160000000000004</v>
      </c>
      <c r="AK230" s="1">
        <v>1.2491000000000001</v>
      </c>
      <c r="AL230" s="1">
        <v>0.40579999999999999</v>
      </c>
      <c r="AM230" s="1">
        <v>1.1635</v>
      </c>
      <c r="AN230" s="1">
        <v>1.5212000000000001</v>
      </c>
      <c r="AO230" s="1">
        <v>0.8659</v>
      </c>
      <c r="AP230" s="1">
        <v>0.21809999999999999</v>
      </c>
      <c r="AQ230" s="1">
        <v>1.0194000000000001</v>
      </c>
      <c r="AR230" s="1">
        <v>0.83960000000000001</v>
      </c>
      <c r="AS230" s="1">
        <v>0.85719999999999996</v>
      </c>
      <c r="AT230" s="1">
        <v>0.62490000000000001</v>
      </c>
      <c r="AU230" s="1">
        <v>0.95650000000000002</v>
      </c>
      <c r="AV230" s="1">
        <v>1.3571</v>
      </c>
      <c r="AW230" s="1">
        <v>0.90210000000000001</v>
      </c>
      <c r="AX230" s="1">
        <v>0.41289999999999999</v>
      </c>
      <c r="AY230" s="1">
        <v>0.77600000000000002</v>
      </c>
      <c r="AZ230" s="1">
        <v>0.90029999999999999</v>
      </c>
      <c r="BA230" s="1">
        <v>0.60460000000000003</v>
      </c>
      <c r="BB230" s="1">
        <v>1.1606000000000001</v>
      </c>
      <c r="BC230" s="1">
        <v>1.7018</v>
      </c>
      <c r="BD230" s="1">
        <v>1.2185999999999999</v>
      </c>
      <c r="BE230" s="1">
        <v>1.1473</v>
      </c>
      <c r="BF230" s="1">
        <v>1.3574999999999999</v>
      </c>
      <c r="BG230" s="1">
        <v>0.83140000000000003</v>
      </c>
      <c r="BH230" s="1">
        <v>1.6619999999999999</v>
      </c>
      <c r="BI230" s="1">
        <v>1.0580000000000001</v>
      </c>
      <c r="BJ230" s="1">
        <v>1.0880000000000001</v>
      </c>
      <c r="BK230" s="1">
        <f t="shared" si="36"/>
        <v>1.1876</v>
      </c>
      <c r="BL230" s="1">
        <v>0.77259999999999995</v>
      </c>
      <c r="BM230" s="1">
        <v>0.89580000000000004</v>
      </c>
      <c r="BN230" s="1">
        <f t="shared" si="43"/>
        <v>1.1106666666666667</v>
      </c>
      <c r="BO230" s="1">
        <f t="shared" si="43"/>
        <v>1.0187777777777778</v>
      </c>
      <c r="BP230" s="1">
        <f t="shared" si="43"/>
        <v>1.0122407407407408</v>
      </c>
      <c r="BQ230" s="1">
        <f t="shared" si="42"/>
        <v>0.99961419753086433</v>
      </c>
      <c r="BR230" s="1">
        <f t="shared" si="42"/>
        <v>0.96828323045267484</v>
      </c>
      <c r="BS230" s="1">
        <f t="shared" si="42"/>
        <v>1.0008971021947877</v>
      </c>
      <c r="BT230" s="1">
        <f t="shared" si="42"/>
        <v>1.0184132858939188</v>
      </c>
      <c r="BU230" s="1">
        <f t="shared" si="42"/>
        <v>1.0030377224317941</v>
      </c>
      <c r="BV230" s="1">
        <v>0.88800000000000001</v>
      </c>
      <c r="BW230" s="1">
        <v>1.343</v>
      </c>
      <c r="BX230" s="1">
        <v>0.94479999999999997</v>
      </c>
      <c r="BY230" s="1">
        <v>0.2039</v>
      </c>
      <c r="BZ230" s="1">
        <v>1.452</v>
      </c>
      <c r="CA230" s="1">
        <v>1.2715000000000001</v>
      </c>
      <c r="CB230" s="1">
        <v>1.1216999999999999</v>
      </c>
      <c r="CC230" s="1">
        <v>0.99870000000000003</v>
      </c>
      <c r="CD230" s="1">
        <v>1.0098</v>
      </c>
      <c r="CE230" s="1">
        <v>0.8286</v>
      </c>
      <c r="CF230" s="1">
        <v>1.1922999999999999</v>
      </c>
      <c r="CG230" s="1">
        <v>0.8972</v>
      </c>
      <c r="CH230" s="1">
        <f t="shared" si="37"/>
        <v>0.99729999999999996</v>
      </c>
      <c r="CI230" s="2">
        <f t="shared" si="34"/>
        <v>1.0094762801537178</v>
      </c>
      <c r="CJ230" s="1">
        <v>0.87009999999999998</v>
      </c>
      <c r="CK230" s="1">
        <v>1.3355999999999999</v>
      </c>
      <c r="CL230" s="1">
        <v>0.97189999999999999</v>
      </c>
      <c r="CM230" s="1">
        <f t="shared" si="38"/>
        <v>1.0467690700384293</v>
      </c>
      <c r="CN230" s="2">
        <v>2.0125000000000002</v>
      </c>
      <c r="CO230" s="2">
        <f t="shared" si="39"/>
        <v>1.2077242250320246</v>
      </c>
      <c r="CP230" s="2">
        <v>1.8035000000000001</v>
      </c>
      <c r="CQ230" s="1">
        <v>0.2084</v>
      </c>
      <c r="CR230" s="1">
        <v>0.37809999999999999</v>
      </c>
      <c r="CS230" s="1">
        <v>0.90559999999999996</v>
      </c>
      <c r="CT230" s="1">
        <v>0.8256</v>
      </c>
      <c r="CU230" s="1">
        <f t="shared" si="40"/>
        <v>0.82423999999999997</v>
      </c>
      <c r="CV230" s="1">
        <f t="shared" si="40"/>
        <v>0.62838799999999995</v>
      </c>
      <c r="CW230" s="1">
        <v>0.96860000000000002</v>
      </c>
      <c r="CX230" s="1">
        <v>1.3789</v>
      </c>
      <c r="CY230" s="1">
        <v>1.3556999999999999</v>
      </c>
      <c r="CZ230" s="1">
        <f t="shared" si="41"/>
        <v>1.0311656</v>
      </c>
      <c r="DA230" s="1">
        <v>0.57720000000000005</v>
      </c>
      <c r="DB230" s="1">
        <v>0.71330000000000005</v>
      </c>
      <c r="DC230" s="1">
        <v>1.0259</v>
      </c>
      <c r="DD230" s="1">
        <v>1.0436000000000001</v>
      </c>
      <c r="DE230" s="1">
        <v>1.1609</v>
      </c>
      <c r="DF230" s="1">
        <v>1.2557</v>
      </c>
      <c r="DG230" s="1">
        <v>1.1777</v>
      </c>
      <c r="DH230" s="1">
        <v>0.98399999999999999</v>
      </c>
      <c r="DI230" s="1">
        <v>1.8821000000000001</v>
      </c>
      <c r="DJ230" s="1">
        <v>1.2394000000000001</v>
      </c>
      <c r="DK230" s="1">
        <v>1.5267999999999999</v>
      </c>
    </row>
    <row r="231" spans="1:115" s="1" customFormat="1">
      <c r="A231" s="1" t="s">
        <v>822</v>
      </c>
      <c r="B231" s="1">
        <v>1.2574000000000001</v>
      </c>
      <c r="C231" s="1">
        <v>-0.62050000000000005</v>
      </c>
      <c r="D231" s="1">
        <v>1.1938</v>
      </c>
      <c r="E231" s="1">
        <v>1.2859</v>
      </c>
      <c r="F231" s="1">
        <v>1.7352000000000001</v>
      </c>
      <c r="G231" s="1">
        <v>0.99209999999999998</v>
      </c>
      <c r="H231" s="1">
        <v>1.2708999999999999</v>
      </c>
      <c r="I231" s="1">
        <v>1.6496999999999999</v>
      </c>
      <c r="J231" s="1">
        <v>1.8045</v>
      </c>
      <c r="K231" s="1">
        <v>1.6335</v>
      </c>
      <c r="L231" s="1">
        <v>1.5111000000000001</v>
      </c>
      <c r="M231" s="1">
        <v>1.0190999999999999</v>
      </c>
      <c r="N231" s="1">
        <v>1.3911</v>
      </c>
      <c r="O231" s="1">
        <v>1.5342</v>
      </c>
      <c r="P231" s="1">
        <v>-0.60170000000000001</v>
      </c>
      <c r="Q231" s="1">
        <v>0.97089999999999999</v>
      </c>
      <c r="R231" s="1">
        <v>1.8595999999999999</v>
      </c>
      <c r="S231" s="1">
        <v>1.6607000000000001</v>
      </c>
      <c r="T231" s="1">
        <v>1.7576000000000001</v>
      </c>
      <c r="U231" s="1">
        <v>0.71389999999999998</v>
      </c>
      <c r="V231" s="1">
        <v>1.2163999999999999</v>
      </c>
      <c r="W231" s="2">
        <v>1.3585</v>
      </c>
      <c r="X231" s="1">
        <v>1.0742</v>
      </c>
      <c r="Y231" s="1">
        <v>1.6236999999999999</v>
      </c>
      <c r="Z231" s="2">
        <v>1.8082</v>
      </c>
      <c r="AA231" s="2">
        <v>1.5091000000000001</v>
      </c>
      <c r="AB231" s="1">
        <v>1.2943</v>
      </c>
      <c r="AC231" s="1">
        <v>0.89090000000000003</v>
      </c>
      <c r="AD231" s="1">
        <v>2.0386000000000002</v>
      </c>
      <c r="AE231" s="1">
        <v>-0.31969999999999998</v>
      </c>
      <c r="AF231" s="1">
        <v>-0.15379999999999999</v>
      </c>
      <c r="AG231" s="1">
        <v>1.4912000000000001</v>
      </c>
      <c r="AH231" s="1">
        <v>0.91739999999999999</v>
      </c>
      <c r="AI231" s="1">
        <v>0.84919999999999995</v>
      </c>
      <c r="AJ231" s="1">
        <v>1.6393</v>
      </c>
      <c r="AK231" s="1">
        <v>1.4455</v>
      </c>
      <c r="AL231" s="1">
        <v>0.82730000000000004</v>
      </c>
      <c r="AM231" s="1">
        <v>1.7902</v>
      </c>
      <c r="AN231" s="1">
        <v>2.6097000000000001</v>
      </c>
      <c r="AO231" s="1">
        <v>1.1661999999999999</v>
      </c>
      <c r="AP231" s="1">
        <v>-0.38080000000000003</v>
      </c>
      <c r="AQ231" s="1">
        <v>1.0764</v>
      </c>
      <c r="AR231" s="1">
        <v>0.73109999999999997</v>
      </c>
      <c r="AS231" s="1">
        <v>1.4274</v>
      </c>
      <c r="AT231" s="1">
        <v>0.75560000000000005</v>
      </c>
      <c r="AU231" s="1">
        <v>1.7377</v>
      </c>
      <c r="AV231" s="1">
        <v>1.8357000000000001</v>
      </c>
      <c r="AW231" s="1">
        <v>1.5047999999999999</v>
      </c>
      <c r="AX231" s="1">
        <v>0.78500000000000003</v>
      </c>
      <c r="AY231" s="1">
        <v>0.55910000000000004</v>
      </c>
      <c r="AZ231" s="1">
        <v>1.6074999999999999</v>
      </c>
      <c r="BA231" s="1">
        <v>0.72319999999999995</v>
      </c>
      <c r="BB231" s="1">
        <v>2.0102000000000002</v>
      </c>
      <c r="BC231" s="1">
        <v>2.3464999999999998</v>
      </c>
      <c r="BD231" s="1">
        <v>-0.96930000000000005</v>
      </c>
      <c r="BE231" s="1">
        <v>1.8675999999999999</v>
      </c>
      <c r="BF231" s="1">
        <v>-0.77980000000000005</v>
      </c>
      <c r="BG231" s="1">
        <v>-0.3463</v>
      </c>
      <c r="BH231" s="1">
        <v>2.3841999999999999</v>
      </c>
      <c r="BI231" s="1">
        <v>1.8160000000000001</v>
      </c>
      <c r="BJ231" s="1">
        <v>1.7613000000000001</v>
      </c>
      <c r="BK231" s="1">
        <f t="shared" si="36"/>
        <v>0.96793333333333331</v>
      </c>
      <c r="BL231" s="1">
        <v>1.5035000000000001</v>
      </c>
      <c r="BM231" s="1">
        <v>1.1024</v>
      </c>
      <c r="BN231" s="1">
        <f t="shared" si="43"/>
        <v>1.5892222222222223</v>
      </c>
      <c r="BO231" s="1">
        <f t="shared" si="43"/>
        <v>1.456725925925926</v>
      </c>
      <c r="BP231" s="1">
        <f t="shared" si="43"/>
        <v>1.396846913580247</v>
      </c>
      <c r="BQ231" s="1">
        <f t="shared" si="42"/>
        <v>1.3361047325102884</v>
      </c>
      <c r="BR231" s="1">
        <f t="shared" si="42"/>
        <v>1.3974666323731137</v>
      </c>
      <c r="BS231" s="1">
        <f t="shared" si="42"/>
        <v>1.3797944044352997</v>
      </c>
      <c r="BT231" s="1">
        <f t="shared" si="42"/>
        <v>1.426026805174516</v>
      </c>
      <c r="BU231" s="1">
        <f t="shared" si="42"/>
        <v>1.3988275689998986</v>
      </c>
      <c r="BV231" s="1">
        <v>2.3472</v>
      </c>
      <c r="BW231" s="1">
        <v>2.2631999999999999</v>
      </c>
      <c r="BX231" s="1">
        <v>1.6672</v>
      </c>
      <c r="BY231" s="1">
        <v>0.61040000000000005</v>
      </c>
      <c r="BZ231" s="1">
        <v>1.8067</v>
      </c>
      <c r="CA231" s="1">
        <v>1.6248</v>
      </c>
      <c r="CB231" s="1">
        <v>1.1656</v>
      </c>
      <c r="CC231" s="1">
        <v>0.93740000000000001</v>
      </c>
      <c r="CD231" s="1">
        <v>2.2088999999999999</v>
      </c>
      <c r="CE231" s="1">
        <v>1.2912999999999999</v>
      </c>
      <c r="CF231" s="1">
        <v>0.70140000000000002</v>
      </c>
      <c r="CG231" s="1">
        <v>1.3487</v>
      </c>
      <c r="CH231" s="1">
        <f t="shared" si="37"/>
        <v>1.2994666666666665</v>
      </c>
      <c r="CI231" s="2">
        <f t="shared" si="34"/>
        <v>1.4453728557731187</v>
      </c>
      <c r="CJ231" s="1">
        <v>1.5262</v>
      </c>
      <c r="CK231" s="1">
        <v>2.3064</v>
      </c>
      <c r="CL231" s="1">
        <v>1.016</v>
      </c>
      <c r="CM231" s="1">
        <f t="shared" si="38"/>
        <v>1.5734932139432796</v>
      </c>
      <c r="CN231" s="2">
        <v>1.4965999999999999</v>
      </c>
      <c r="CO231" s="2">
        <f t="shared" si="39"/>
        <v>1.5606776782860663</v>
      </c>
      <c r="CP231" s="2">
        <v>2.077</v>
      </c>
      <c r="CQ231" s="1">
        <v>1.9576</v>
      </c>
      <c r="CR231" s="1">
        <v>1.2339</v>
      </c>
      <c r="CS231" s="1">
        <v>1.4937</v>
      </c>
      <c r="CT231" s="1">
        <v>1.1794</v>
      </c>
      <c r="CU231" s="1">
        <f t="shared" si="40"/>
        <v>1.58832</v>
      </c>
      <c r="CV231" s="1">
        <f t="shared" si="40"/>
        <v>1.4905840000000001</v>
      </c>
      <c r="CW231" s="1">
        <v>1.1800999999999999</v>
      </c>
      <c r="CX231" s="1">
        <v>1.8478000000000001</v>
      </c>
      <c r="CY231" s="1">
        <v>1.3957999999999999</v>
      </c>
      <c r="CZ231" s="1">
        <f t="shared" si="41"/>
        <v>1.5005207999999999</v>
      </c>
      <c r="DA231" s="1">
        <v>0.94359999999999999</v>
      </c>
      <c r="DB231" s="1">
        <v>1.5148999999999999</v>
      </c>
      <c r="DC231" s="1">
        <v>1.6248</v>
      </c>
      <c r="DD231" s="1">
        <v>1.2205999999999999</v>
      </c>
      <c r="DE231" s="1">
        <v>1.1780999999999999</v>
      </c>
      <c r="DF231" s="1">
        <v>0.83389999999999997</v>
      </c>
      <c r="DG231" s="1">
        <v>1.3008999999999999</v>
      </c>
      <c r="DH231" s="1">
        <v>1.27</v>
      </c>
      <c r="DI231" s="1">
        <v>1.33</v>
      </c>
      <c r="DJ231" s="1">
        <v>1.4877</v>
      </c>
      <c r="DK231" s="1">
        <v>1.6591</v>
      </c>
    </row>
    <row r="232" spans="1:115" s="1" customFormat="1">
      <c r="A232" s="1" t="s">
        <v>823</v>
      </c>
      <c r="B232" s="1">
        <v>7.3099999999999998E-2</v>
      </c>
      <c r="C232" s="1">
        <v>-1.3528</v>
      </c>
      <c r="D232" s="1">
        <v>0.3327</v>
      </c>
      <c r="E232" s="1">
        <v>9.7600000000000006E-2</v>
      </c>
      <c r="F232" s="1">
        <v>8.9800000000000005E-2</v>
      </c>
      <c r="G232" s="1">
        <v>0.19650000000000001</v>
      </c>
      <c r="H232" s="1">
        <v>3.3300000000000003E-2</v>
      </c>
      <c r="I232" s="1">
        <v>0.60029999999999994</v>
      </c>
      <c r="J232" s="1">
        <v>-0.1477</v>
      </c>
      <c r="K232" s="1">
        <v>0.25619999999999998</v>
      </c>
      <c r="L232" s="1">
        <v>0.17510000000000001</v>
      </c>
      <c r="M232" s="1">
        <v>-0.21429999999999999</v>
      </c>
      <c r="N232" s="1">
        <v>0.45729999999999998</v>
      </c>
      <c r="O232" s="1">
        <v>-0.2147</v>
      </c>
      <c r="P232" s="1">
        <v>-1.1652</v>
      </c>
      <c r="Q232" s="1">
        <v>-0.1012</v>
      </c>
      <c r="R232" s="1">
        <v>5.16E-2</v>
      </c>
      <c r="S232" s="1">
        <v>0.21229999999999999</v>
      </c>
      <c r="T232" s="1">
        <v>4.1599999999999998E-2</v>
      </c>
      <c r="U232" s="1">
        <v>0.1603</v>
      </c>
      <c r="V232" s="1">
        <v>-0.35049999999999998</v>
      </c>
      <c r="W232" s="2">
        <v>0.5212</v>
      </c>
      <c r="X232" s="1">
        <v>0</v>
      </c>
      <c r="Y232" s="1">
        <v>9.4E-2</v>
      </c>
      <c r="Z232" s="2">
        <v>-0.26910000000000001</v>
      </c>
      <c r="AA232" s="2">
        <v>-0.313</v>
      </c>
      <c r="AB232" s="1">
        <v>9.4000000000000004E-3</v>
      </c>
      <c r="AC232" s="1">
        <v>-0.5887</v>
      </c>
      <c r="AD232" s="1">
        <v>1.0187999999999999</v>
      </c>
      <c r="AE232" s="1">
        <v>-0.93189999999999995</v>
      </c>
      <c r="AF232" s="1">
        <v>-1.3347</v>
      </c>
      <c r="AG232" s="1">
        <v>0.34699999999999998</v>
      </c>
      <c r="AH232" s="1">
        <v>0.2424</v>
      </c>
      <c r="AI232" s="1">
        <v>-0.20610000000000001</v>
      </c>
      <c r="AJ232" s="1">
        <v>0.7177</v>
      </c>
      <c r="AK232" s="1">
        <v>-0.47</v>
      </c>
      <c r="AL232" s="1">
        <v>-5.6599999999999998E-2</v>
      </c>
      <c r="AM232" s="1">
        <v>1.9699999999999999E-2</v>
      </c>
      <c r="AN232" s="1">
        <v>0.78290000000000004</v>
      </c>
      <c r="AO232" s="1">
        <v>0.13339999999999999</v>
      </c>
      <c r="AP232" s="1">
        <v>-0.1638</v>
      </c>
      <c r="AQ232" s="1">
        <v>3.3300000000000003E-2</v>
      </c>
      <c r="AR232" s="1">
        <v>-0.3427</v>
      </c>
      <c r="AS232" s="1">
        <v>0.30059999999999998</v>
      </c>
      <c r="AT232" s="1">
        <v>-0.30599999999999999</v>
      </c>
      <c r="AU232" s="1">
        <v>8.8300000000000003E-2</v>
      </c>
      <c r="AV232" s="1">
        <v>-0.18029999999999999</v>
      </c>
      <c r="AW232" s="1">
        <v>0.41860000000000003</v>
      </c>
      <c r="AX232" s="1">
        <v>0.20399999999999999</v>
      </c>
      <c r="AY232" s="1">
        <v>-0.74480000000000002</v>
      </c>
      <c r="AZ232" s="1">
        <v>0.10050000000000001</v>
      </c>
      <c r="BA232" s="1">
        <v>-0.182</v>
      </c>
      <c r="BB232" s="1">
        <v>-0.24629999999999999</v>
      </c>
      <c r="BC232" s="1">
        <v>0.62</v>
      </c>
      <c r="BD232" s="1">
        <v>-1.5247999999999999</v>
      </c>
      <c r="BE232" s="1">
        <v>0.16320000000000001</v>
      </c>
      <c r="BF232" s="1">
        <v>-1.3406</v>
      </c>
      <c r="BG232" s="1">
        <v>-1.1417999999999999</v>
      </c>
      <c r="BH232" s="1">
        <v>-0.1996</v>
      </c>
      <c r="BI232" s="1">
        <v>0.15870000000000001</v>
      </c>
      <c r="BJ232" s="1">
        <v>0.1923</v>
      </c>
      <c r="BK232" s="1">
        <f t="shared" si="36"/>
        <v>-0.33956666666666663</v>
      </c>
      <c r="BL232" s="1">
        <v>3.9199999999999999E-2</v>
      </c>
      <c r="BM232" s="1">
        <v>2.9000000000000001E-2</v>
      </c>
      <c r="BN232" s="1">
        <f t="shared" si="43"/>
        <v>-1.999444444444444E-2</v>
      </c>
      <c r="BO232" s="1">
        <f t="shared" si="43"/>
        <v>9.939814814814818E-3</v>
      </c>
      <c r="BP232" s="1">
        <f t="shared" si="43"/>
        <v>-1.4853549382716042E-2</v>
      </c>
      <c r="BQ232" s="1">
        <f t="shared" si="42"/>
        <v>-4.9379140946502038E-2</v>
      </c>
      <c r="BR232" s="1">
        <f t="shared" si="42"/>
        <v>-1.0145533264746172E-3</v>
      </c>
      <c r="BS232" s="1">
        <f t="shared" si="42"/>
        <v>-7.7169788808870536E-3</v>
      </c>
      <c r="BT232" s="1">
        <f t="shared" si="42"/>
        <v>-1.3836475361034896E-2</v>
      </c>
      <c r="BU232" s="1">
        <f t="shared" si="42"/>
        <v>-1.2810147180466637E-2</v>
      </c>
      <c r="BV232" s="1">
        <v>0.62109999999999999</v>
      </c>
      <c r="BW232" s="1">
        <v>0.80079999999999996</v>
      </c>
      <c r="BX232" s="1">
        <v>0.11509999999999999</v>
      </c>
      <c r="BY232" s="1">
        <v>-0.40439999999999998</v>
      </c>
      <c r="BZ232" s="1">
        <v>2.3E-2</v>
      </c>
      <c r="CA232" s="1">
        <v>-7.2700000000000001E-2</v>
      </c>
      <c r="CB232" s="1">
        <v>7.4300000000000005E-2</v>
      </c>
      <c r="CC232" s="1">
        <v>-0.51029999999999998</v>
      </c>
      <c r="CD232" s="1">
        <v>1.0526</v>
      </c>
      <c r="CE232" s="1">
        <v>-0.36699999999999999</v>
      </c>
      <c r="CF232" s="1">
        <v>-0.1532</v>
      </c>
      <c r="CG232" s="1">
        <v>-9.4200000000000006E-2</v>
      </c>
      <c r="CH232" s="1">
        <f t="shared" si="37"/>
        <v>-5.0211111111111102E-2</v>
      </c>
      <c r="CI232" s="2">
        <f t="shared" si="34"/>
        <v>3.7348660776067605E-2</v>
      </c>
      <c r="CJ232" s="1">
        <v>0.65359999999999996</v>
      </c>
      <c r="CK232" s="1">
        <v>-5.3699999999999998E-2</v>
      </c>
      <c r="CL232" s="1">
        <v>-0.26469999999999999</v>
      </c>
      <c r="CM232" s="1">
        <f t="shared" si="38"/>
        <v>9.3137165194016894E-2</v>
      </c>
      <c r="CN232" s="2">
        <v>-0.2681</v>
      </c>
      <c r="CO232" s="2">
        <f t="shared" si="39"/>
        <v>3.2930970995014075E-2</v>
      </c>
      <c r="CP232" s="2">
        <v>0.59840000000000004</v>
      </c>
      <c r="CQ232" s="1">
        <v>1.5867</v>
      </c>
      <c r="CR232" s="1">
        <v>0.124</v>
      </c>
      <c r="CS232" s="1">
        <v>0.52559999999999996</v>
      </c>
      <c r="CT232" s="1">
        <v>0.219</v>
      </c>
      <c r="CU232" s="1">
        <f t="shared" si="40"/>
        <v>0.61074000000000006</v>
      </c>
      <c r="CV232" s="1">
        <f t="shared" si="40"/>
        <v>0.61320799999999998</v>
      </c>
      <c r="CW232" s="1">
        <v>4.5100000000000001E-2</v>
      </c>
      <c r="CX232" s="1">
        <v>0.17030000000000001</v>
      </c>
      <c r="CY232" s="1">
        <v>0.35370000000000001</v>
      </c>
      <c r="CZ232" s="1">
        <f t="shared" si="41"/>
        <v>0.35860959999999997</v>
      </c>
      <c r="DA232" s="1">
        <v>5.7799999999999997E-2</v>
      </c>
      <c r="DB232" s="1">
        <v>0.27779999999999999</v>
      </c>
      <c r="DC232" s="1">
        <v>0.19520000000000001</v>
      </c>
      <c r="DD232" s="1">
        <v>0.1855</v>
      </c>
      <c r="DE232" s="1">
        <v>-0.24129999999999999</v>
      </c>
      <c r="DF232" s="1">
        <v>-0.40289999999999998</v>
      </c>
      <c r="DG232" s="1">
        <v>-0.49340000000000001</v>
      </c>
      <c r="DH232" s="1">
        <v>-0.47570000000000001</v>
      </c>
      <c r="DI232" s="1">
        <v>-0.72919999999999996</v>
      </c>
      <c r="DJ232" s="1">
        <v>0.1424</v>
      </c>
      <c r="DK232" s="1">
        <v>-0.23860000000000001</v>
      </c>
    </row>
    <row r="233" spans="1:115" s="1" customFormat="1">
      <c r="A233" s="1" t="s">
        <v>824</v>
      </c>
      <c r="B233" s="1">
        <v>-0.72989999999999999</v>
      </c>
      <c r="C233" s="1">
        <v>-0.94940000000000002</v>
      </c>
      <c r="D233" s="1">
        <v>-0.90439999999999998</v>
      </c>
      <c r="E233" s="1">
        <v>-0.58540000000000003</v>
      </c>
      <c r="F233" s="1">
        <v>-0.80720000000000003</v>
      </c>
      <c r="G233" s="1">
        <v>-1.2745</v>
      </c>
      <c r="H233" s="1">
        <v>-0.7661</v>
      </c>
      <c r="I233" s="1">
        <v>-0.70720000000000005</v>
      </c>
      <c r="J233" s="1">
        <v>-0.88759999999999994</v>
      </c>
      <c r="K233" s="1">
        <v>-1.6729000000000001</v>
      </c>
      <c r="L233" s="1">
        <v>-0.69930000000000003</v>
      </c>
      <c r="M233" s="1">
        <v>-1.1720999999999999</v>
      </c>
      <c r="N233" s="1">
        <v>-1.2941</v>
      </c>
      <c r="O233" s="1">
        <v>-0.99619999999999997</v>
      </c>
      <c r="P233" s="1">
        <v>-1.1278999999999999</v>
      </c>
      <c r="Q233" s="1">
        <v>-0.86119999999999997</v>
      </c>
      <c r="R233" s="1">
        <v>-1.0928</v>
      </c>
      <c r="S233" s="1">
        <v>-0.89339999999999997</v>
      </c>
      <c r="T233" s="1">
        <v>-0.95689999999999997</v>
      </c>
      <c r="U233" s="1">
        <v>9.8500000000000004E-2</v>
      </c>
      <c r="V233" s="1">
        <v>-0.85429999999999995</v>
      </c>
      <c r="W233" s="2">
        <v>-0.74070000000000003</v>
      </c>
      <c r="X233" s="1">
        <v>-1.3527</v>
      </c>
      <c r="Y233" s="1">
        <v>-1.4085000000000001</v>
      </c>
      <c r="Z233" s="2">
        <v>-0.59360000000000002</v>
      </c>
      <c r="AA233" s="2">
        <v>-1.0989</v>
      </c>
      <c r="AB233" s="1">
        <v>-1.7848999999999999</v>
      </c>
      <c r="AC233" s="1">
        <v>-2.0724999999999998</v>
      </c>
      <c r="AD233" s="1">
        <v>-5.2400000000000002E-2</v>
      </c>
      <c r="AE233" s="1">
        <v>-0.74519999999999997</v>
      </c>
      <c r="AF233" s="1">
        <v>-1.3007</v>
      </c>
      <c r="AG233" s="1">
        <v>-0.89770000000000005</v>
      </c>
      <c r="AH233" s="1">
        <v>-0.90690000000000004</v>
      </c>
      <c r="AI233" s="1">
        <v>-1.2923</v>
      </c>
      <c r="AJ233" s="1">
        <v>-0.99129999999999996</v>
      </c>
      <c r="AK233" s="1">
        <v>-1.4392</v>
      </c>
      <c r="AL233" s="1">
        <v>-0.73129999999999995</v>
      </c>
      <c r="AM233" s="1">
        <v>-0.77600000000000002</v>
      </c>
      <c r="AN233" s="1">
        <v>-0.83720000000000006</v>
      </c>
      <c r="AO233" s="1">
        <v>-0.76219999999999999</v>
      </c>
      <c r="AP233" s="1">
        <v>-0.21879999999999999</v>
      </c>
      <c r="AQ233" s="1">
        <v>-1.0645</v>
      </c>
      <c r="AR233" s="1">
        <v>-1.3857999999999999</v>
      </c>
      <c r="AS233" s="1">
        <v>-0.63139999999999996</v>
      </c>
      <c r="AT233" s="1">
        <v>-1.8503000000000001</v>
      </c>
      <c r="AU233" s="1">
        <v>-0.83779999999999999</v>
      </c>
      <c r="AV233" s="1">
        <v>-1.1685000000000001</v>
      </c>
      <c r="AW233" s="1">
        <v>-0.51239999999999997</v>
      </c>
      <c r="AX233" s="1">
        <v>-0.13880000000000001</v>
      </c>
      <c r="AY233" s="1">
        <v>-1.9235</v>
      </c>
      <c r="AZ233" s="1">
        <v>-0.35489999999999999</v>
      </c>
      <c r="BA233" s="1">
        <v>-0.62819999999999998</v>
      </c>
      <c r="BB233" s="1">
        <v>-1.2021999999999999</v>
      </c>
      <c r="BC233" s="1">
        <v>-0.20849999999999999</v>
      </c>
      <c r="BD233" s="1">
        <v>-0.55449999999999999</v>
      </c>
      <c r="BE233" s="1">
        <v>-0.65159999999999996</v>
      </c>
      <c r="BF233" s="1">
        <v>-0.91839999999999999</v>
      </c>
      <c r="BG233" s="1">
        <v>-0.68630000000000002</v>
      </c>
      <c r="BH233" s="1">
        <v>-0.4</v>
      </c>
      <c r="BI233" s="1">
        <v>-1.0266</v>
      </c>
      <c r="BJ233" s="1">
        <v>-1.2476</v>
      </c>
      <c r="BK233" s="1">
        <f t="shared" si="36"/>
        <v>-0.86553333333333315</v>
      </c>
      <c r="BL233" s="1">
        <v>-1.1865000000000001</v>
      </c>
      <c r="BM233" s="1">
        <v>-1.4085000000000001</v>
      </c>
      <c r="BN233" s="1">
        <f t="shared" si="43"/>
        <v>-1.0224555555555555</v>
      </c>
      <c r="BO233" s="1">
        <f t="shared" si="43"/>
        <v>-1.126198148148148</v>
      </c>
      <c r="BP233" s="1">
        <f t="shared" si="43"/>
        <v>-1.1427978395061729</v>
      </c>
      <c r="BQ233" s="1">
        <f t="shared" si="42"/>
        <v>-1.1253308127572017</v>
      </c>
      <c r="BR233" s="1">
        <f t="shared" si="42"/>
        <v>-1.1686303926611796</v>
      </c>
      <c r="BS233" s="1">
        <f t="shared" si="42"/>
        <v>-1.1656521247713763</v>
      </c>
      <c r="BT233" s="1">
        <f t="shared" si="42"/>
        <v>-1.1251774788999389</v>
      </c>
      <c r="BU233" s="1">
        <f t="shared" si="42"/>
        <v>-1.1422977994573362</v>
      </c>
      <c r="BV233" s="1">
        <v>-0.71220000000000006</v>
      </c>
      <c r="BW233" s="1">
        <v>0.3322</v>
      </c>
      <c r="BX233" s="1">
        <v>-0.89080000000000004</v>
      </c>
      <c r="BY233" s="1">
        <v>-1.0152000000000001</v>
      </c>
      <c r="BZ233" s="1">
        <v>-1.0599000000000001</v>
      </c>
      <c r="CA233" s="1">
        <v>-1.5273000000000001</v>
      </c>
      <c r="CB233" s="1">
        <v>-1.6992</v>
      </c>
      <c r="CC233" s="1">
        <v>-1.5693999999999999</v>
      </c>
      <c r="CD233" s="1">
        <v>-0.18440000000000001</v>
      </c>
      <c r="CE233" s="1">
        <v>-1.3376999999999999</v>
      </c>
      <c r="CF233" s="1">
        <v>-1.43</v>
      </c>
      <c r="CG233" s="1">
        <v>-1.2081999999999999</v>
      </c>
      <c r="CH233" s="1">
        <f t="shared" si="37"/>
        <v>-1.2257</v>
      </c>
      <c r="CI233" s="2">
        <f t="shared" si="34"/>
        <v>-1.0845322285454271</v>
      </c>
      <c r="CJ233" s="1">
        <v>-0.87660000000000005</v>
      </c>
      <c r="CK233" s="1">
        <v>-0.69820000000000004</v>
      </c>
      <c r="CL233" s="1">
        <v>-2.2824</v>
      </c>
      <c r="CM233" s="1">
        <f t="shared" si="38"/>
        <v>-1.2354330571363568</v>
      </c>
      <c r="CN233" s="2">
        <v>-1.3441000000000001</v>
      </c>
      <c r="CO233" s="2">
        <f t="shared" si="39"/>
        <v>-1.2535442142802973</v>
      </c>
      <c r="CP233" s="2">
        <v>0.41639999999999999</v>
      </c>
      <c r="CQ233" s="1">
        <v>0.32319999999999999</v>
      </c>
      <c r="CR233" s="1">
        <v>-0.61409999999999998</v>
      </c>
      <c r="CS233" s="1">
        <v>-1.2486999999999999</v>
      </c>
      <c r="CT233" s="1">
        <v>-1.4464999999999999</v>
      </c>
      <c r="CU233" s="1">
        <f t="shared" si="40"/>
        <v>-0.51393999999999995</v>
      </c>
      <c r="CV233" s="1">
        <f t="shared" si="40"/>
        <v>-0.70000799999999985</v>
      </c>
      <c r="CW233" s="1">
        <v>-1.6396999999999999</v>
      </c>
      <c r="CX233" s="1">
        <v>-1.1101000000000001</v>
      </c>
      <c r="CY233" s="1">
        <v>-0.71440000000000003</v>
      </c>
      <c r="CZ233" s="1">
        <f t="shared" si="41"/>
        <v>-0.93562960000000006</v>
      </c>
      <c r="DA233" s="1">
        <v>-1.2135</v>
      </c>
      <c r="DB233" s="1">
        <v>-0.91479999999999995</v>
      </c>
      <c r="DC233" s="1">
        <v>-1.0019</v>
      </c>
      <c r="DD233" s="1">
        <v>-0.83330000000000004</v>
      </c>
      <c r="DE233" s="1">
        <v>-1.2519</v>
      </c>
      <c r="DF233" s="1">
        <v>-1.3412999999999999</v>
      </c>
      <c r="DG233" s="1">
        <v>-1.7864</v>
      </c>
      <c r="DH233" s="1">
        <v>-1.3794999999999999</v>
      </c>
      <c r="DI233" s="1">
        <v>-1.9834000000000001</v>
      </c>
      <c r="DJ233" s="1">
        <v>-1.3048999999999999</v>
      </c>
      <c r="DK233" s="1">
        <v>-1.5115000000000001</v>
      </c>
    </row>
    <row r="234" spans="1:115" s="1" customFormat="1">
      <c r="A234" s="1" t="s">
        <v>825</v>
      </c>
      <c r="B234" s="1">
        <v>-2.2793999999999999</v>
      </c>
      <c r="C234" s="1">
        <v>3.1238999999999999</v>
      </c>
      <c r="D234" s="1">
        <v>-2.4641999999999999</v>
      </c>
      <c r="E234" s="1">
        <v>-2.1589999999999998</v>
      </c>
      <c r="F234" s="1">
        <v>-2.0796000000000001</v>
      </c>
      <c r="G234" s="1">
        <v>-2.2839999999999998</v>
      </c>
      <c r="H234" s="1">
        <v>-2.1648999999999998</v>
      </c>
      <c r="I234" s="1">
        <v>-2.2925</v>
      </c>
      <c r="J234" s="1">
        <v>-3.2090000000000001</v>
      </c>
      <c r="K234" s="1">
        <v>-2.8592</v>
      </c>
      <c r="L234" s="1">
        <v>-3.081</v>
      </c>
      <c r="M234" s="1">
        <v>-2.7702</v>
      </c>
      <c r="N234" s="1">
        <v>-3.415</v>
      </c>
      <c r="O234" s="1">
        <v>-2.8498000000000001</v>
      </c>
      <c r="P234" s="1">
        <v>2.4003000000000001</v>
      </c>
      <c r="Q234" s="1">
        <v>-2.1972</v>
      </c>
      <c r="R234" s="1">
        <v>-2.5745</v>
      </c>
      <c r="S234" s="1">
        <v>-3.206</v>
      </c>
      <c r="T234" s="1">
        <v>-3.3954</v>
      </c>
      <c r="U234" s="1">
        <v>-0.83</v>
      </c>
      <c r="V234" s="1">
        <v>-3.1930999999999998</v>
      </c>
      <c r="W234" s="2">
        <v>-2.6118999999999999</v>
      </c>
      <c r="X234" s="1">
        <v>-3.6238999999999999</v>
      </c>
      <c r="Y234" s="1">
        <v>-3.3332999999999999</v>
      </c>
      <c r="Z234" s="2">
        <v>-2.3887</v>
      </c>
      <c r="AA234" s="2">
        <v>-3.1745999999999999</v>
      </c>
      <c r="AB234" s="1">
        <v>-2.4868999999999999</v>
      </c>
      <c r="AC234" s="1">
        <v>-3.4014000000000002</v>
      </c>
      <c r="AD234" s="1">
        <v>-2.5291999999999999</v>
      </c>
      <c r="AE234" s="1">
        <v>1.4892000000000001</v>
      </c>
      <c r="AF234" s="1">
        <v>3.1101999999999999</v>
      </c>
      <c r="AG234" s="1">
        <v>-2.2719</v>
      </c>
      <c r="AH234" s="1">
        <v>-1.4033</v>
      </c>
      <c r="AI234" s="1">
        <v>-2.6183999999999998</v>
      </c>
      <c r="AJ234" s="1">
        <v>-3.2321</v>
      </c>
      <c r="AK234" s="1">
        <v>-2.2892000000000001</v>
      </c>
      <c r="AL234" s="1">
        <v>-2.0912999999999999</v>
      </c>
      <c r="AM234" s="1">
        <v>-3.2570999999999999</v>
      </c>
      <c r="AN234" s="1">
        <v>-1.4655</v>
      </c>
      <c r="AO234" s="1">
        <v>-2.7444999999999999</v>
      </c>
      <c r="AP234" s="1">
        <v>1.0417000000000001</v>
      </c>
      <c r="AQ234" s="1">
        <v>-3.0261999999999998</v>
      </c>
      <c r="AR234" s="1">
        <v>-2.8003</v>
      </c>
      <c r="AS234" s="1">
        <v>-2.9971999999999999</v>
      </c>
      <c r="AT234" s="1">
        <v>-3.4973000000000001</v>
      </c>
      <c r="AU234" s="1">
        <v>-2.9171</v>
      </c>
      <c r="AV234" s="1">
        <v>-3.5468999999999999</v>
      </c>
      <c r="AW234" s="1">
        <v>-2.7147000000000001</v>
      </c>
      <c r="AX234" s="1">
        <v>-1.0193000000000001</v>
      </c>
      <c r="AY234" s="1">
        <v>-2.694</v>
      </c>
      <c r="AZ234" s="1">
        <v>-1.9422999999999999</v>
      </c>
      <c r="BA234" s="1">
        <v>-1.6924999999999999</v>
      </c>
      <c r="BB234" s="1">
        <v>-3.1111</v>
      </c>
      <c r="BC234" s="1">
        <v>-3.1341999999999999</v>
      </c>
      <c r="BD234" s="1">
        <v>3.1246999999999998</v>
      </c>
      <c r="BE234" s="1">
        <v>-3.1541999999999999</v>
      </c>
      <c r="BF234" s="1">
        <v>2.7334000000000001</v>
      </c>
      <c r="BG234" s="1">
        <v>2.0983999999999998</v>
      </c>
      <c r="BH234" s="1">
        <v>-0.93710000000000004</v>
      </c>
      <c r="BI234" s="1">
        <v>-3.2719</v>
      </c>
      <c r="BJ234" s="1">
        <v>-2.9155000000000002</v>
      </c>
      <c r="BK234" s="1">
        <f t="shared" si="36"/>
        <v>-1.2308999999999999</v>
      </c>
      <c r="BL234" s="1">
        <v>-2.7290000000000001</v>
      </c>
      <c r="BM234" s="1">
        <v>-2.2505000000000002</v>
      </c>
      <c r="BN234" s="1">
        <f t="shared" si="43"/>
        <v>-2.2224833333333334</v>
      </c>
      <c r="BO234" s="1">
        <f t="shared" si="43"/>
        <v>-2.4367138888888893</v>
      </c>
      <c r="BP234" s="1">
        <f t="shared" si="43"/>
        <v>-2.2975162037037036</v>
      </c>
      <c r="BQ234" s="1">
        <f t="shared" si="42"/>
        <v>-2.1945189043209878</v>
      </c>
      <c r="BR234" s="1">
        <f t="shared" si="42"/>
        <v>-2.3551220550411522</v>
      </c>
      <c r="BS234" s="1">
        <f t="shared" si="42"/>
        <v>-2.2928090642146777</v>
      </c>
      <c r="BT234" s="1">
        <f t="shared" si="42"/>
        <v>-2.2998605749171239</v>
      </c>
      <c r="BU234" s="1">
        <f t="shared" si="42"/>
        <v>-2.3127567818477561</v>
      </c>
      <c r="BV234" s="1">
        <v>-3.3477000000000001</v>
      </c>
      <c r="BW234" s="1">
        <v>-3.1097000000000001</v>
      </c>
      <c r="BX234" s="1">
        <v>-2.4355000000000002</v>
      </c>
      <c r="BY234" s="1">
        <v>-1.641</v>
      </c>
      <c r="BZ234" s="1">
        <v>-3.5398000000000001</v>
      </c>
      <c r="CA234" s="1">
        <v>-3.7665999999999999</v>
      </c>
      <c r="CB234" s="1">
        <v>-2.8336999999999999</v>
      </c>
      <c r="CC234" s="1">
        <v>-2.9075000000000002</v>
      </c>
      <c r="CD234" s="1">
        <v>-2.6413000000000002</v>
      </c>
      <c r="CE234" s="1">
        <v>-3.5369999999999999</v>
      </c>
      <c r="CF234" s="1">
        <v>-3.0996000000000001</v>
      </c>
      <c r="CG234" s="1">
        <v>-2.9590999999999998</v>
      </c>
      <c r="CH234" s="1">
        <f t="shared" si="37"/>
        <v>-2.9917333333333334</v>
      </c>
      <c r="CI234" s="2">
        <f t="shared" si="34"/>
        <v>-2.6398408669278175</v>
      </c>
      <c r="CJ234" s="1">
        <v>-2.5221</v>
      </c>
      <c r="CK234" s="1">
        <v>-4.1643999999999997</v>
      </c>
      <c r="CL234" s="1">
        <v>-2.9331999999999998</v>
      </c>
      <c r="CM234" s="1">
        <f t="shared" si="38"/>
        <v>-3.0648852167319545</v>
      </c>
      <c r="CN234" s="2">
        <v>-3.6103999999999998</v>
      </c>
      <c r="CO234" s="2">
        <f t="shared" si="39"/>
        <v>-3.1558043472766286</v>
      </c>
      <c r="CP234" s="2">
        <v>-2.4881000000000002</v>
      </c>
      <c r="CQ234" s="1">
        <v>-2.4306000000000001</v>
      </c>
      <c r="CR234" s="1">
        <v>-3.0188000000000001</v>
      </c>
      <c r="CS234" s="1">
        <v>-2.3919000000000001</v>
      </c>
      <c r="CT234" s="1">
        <v>-3.3639999999999999</v>
      </c>
      <c r="CU234" s="1">
        <f t="shared" si="40"/>
        <v>-2.73868</v>
      </c>
      <c r="CV234" s="1">
        <f t="shared" si="40"/>
        <v>-2.7887960000000005</v>
      </c>
      <c r="CW234" s="1">
        <v>-3.38</v>
      </c>
      <c r="CX234" s="1">
        <v>-3.5878999999999999</v>
      </c>
      <c r="CY234" s="1">
        <v>-2.5041000000000002</v>
      </c>
      <c r="CZ234" s="1">
        <f t="shared" si="41"/>
        <v>-2.9998951999999997</v>
      </c>
      <c r="DA234" s="1">
        <v>-2.7103000000000002</v>
      </c>
      <c r="DB234" s="1">
        <v>-3.1012</v>
      </c>
      <c r="DC234" s="1">
        <v>-3.2423999999999999</v>
      </c>
      <c r="DD234" s="1">
        <v>-3.2679999999999998</v>
      </c>
      <c r="DE234" s="1">
        <v>-3.0131999999999999</v>
      </c>
      <c r="DF234" s="1">
        <v>-2.7406000000000001</v>
      </c>
      <c r="DG234" s="1">
        <v>-2.8218000000000001</v>
      </c>
      <c r="DH234" s="1">
        <v>-2.8307000000000002</v>
      </c>
      <c r="DI234" s="1">
        <v>-3.4474</v>
      </c>
      <c r="DJ234" s="1">
        <v>-3.2715000000000001</v>
      </c>
      <c r="DK234" s="1">
        <v>-3.6328</v>
      </c>
    </row>
    <row r="235" spans="1:115" s="1" customFormat="1">
      <c r="A235" s="1" t="s">
        <v>826</v>
      </c>
      <c r="B235" s="1">
        <v>0.90290000000000004</v>
      </c>
      <c r="C235" s="1">
        <v>-1.4802</v>
      </c>
      <c r="D235" s="1">
        <v>1.4972000000000001</v>
      </c>
      <c r="E235" s="1">
        <v>1.4041999999999999</v>
      </c>
      <c r="F235" s="1">
        <v>1.0157</v>
      </c>
      <c r="G235" s="1">
        <v>1.1178999999999999</v>
      </c>
      <c r="H235" s="1">
        <v>1.0691999999999999</v>
      </c>
      <c r="I235" s="1">
        <v>1.5489999999999999</v>
      </c>
      <c r="J235" s="1">
        <v>1.4649000000000001</v>
      </c>
      <c r="K235" s="1">
        <v>1.2648999999999999</v>
      </c>
      <c r="L235" s="1">
        <v>1.3624000000000001</v>
      </c>
      <c r="M235" s="1">
        <v>1.7690999999999999</v>
      </c>
      <c r="N235" s="1">
        <v>2.1568999999999998</v>
      </c>
      <c r="O235" s="1">
        <v>0.75409999999999999</v>
      </c>
      <c r="P235" s="1">
        <v>-2.4902000000000002</v>
      </c>
      <c r="Q235" s="1">
        <v>1.6718999999999999</v>
      </c>
      <c r="R235" s="1">
        <v>1.3587</v>
      </c>
      <c r="S235" s="1">
        <v>2.0065</v>
      </c>
      <c r="T235" s="1">
        <v>1.8914</v>
      </c>
      <c r="U235" s="1">
        <v>0.93610000000000004</v>
      </c>
      <c r="V235" s="1">
        <v>1.0994999999999999</v>
      </c>
      <c r="W235" s="2">
        <v>0.68969999999999998</v>
      </c>
      <c r="X235" s="1">
        <v>1.6259999999999999</v>
      </c>
      <c r="Y235" s="1">
        <v>1.7734000000000001</v>
      </c>
      <c r="Z235" s="2">
        <v>0.88990000000000002</v>
      </c>
      <c r="AA235" s="2">
        <v>0.65569999999999995</v>
      </c>
      <c r="AB235" s="1">
        <v>0.3629</v>
      </c>
      <c r="AC235" s="1">
        <v>1.252</v>
      </c>
      <c r="AD235" s="1">
        <v>2.0905999999999998</v>
      </c>
      <c r="AE235" s="1">
        <v>-0.80640000000000001</v>
      </c>
      <c r="AF235" s="1">
        <v>-1.3291999999999999</v>
      </c>
      <c r="AG235" s="1">
        <v>0.89639999999999997</v>
      </c>
      <c r="AH235" s="1">
        <v>0.74260000000000004</v>
      </c>
      <c r="AI235" s="1">
        <v>1.3935</v>
      </c>
      <c r="AJ235" s="1">
        <v>2.1791</v>
      </c>
      <c r="AK235" s="1">
        <v>1.3309</v>
      </c>
      <c r="AL235" s="1">
        <v>1.2767999999999999</v>
      </c>
      <c r="AM235" s="1">
        <v>1.8727</v>
      </c>
      <c r="AN235" s="1">
        <v>0.18379999999999999</v>
      </c>
      <c r="AO235" s="1">
        <v>1.1375999999999999</v>
      </c>
      <c r="AP235" s="1">
        <v>-0.70540000000000003</v>
      </c>
      <c r="AQ235" s="1">
        <v>1.4216</v>
      </c>
      <c r="AR235" s="1">
        <v>1.6146</v>
      </c>
      <c r="AS235" s="1">
        <v>1.9782999999999999</v>
      </c>
      <c r="AT235" s="1">
        <v>1.4924999999999999</v>
      </c>
      <c r="AU235" s="1">
        <v>1.2734000000000001</v>
      </c>
      <c r="AV235" s="1">
        <v>1.8609</v>
      </c>
      <c r="AW235" s="1">
        <v>1.8035000000000001</v>
      </c>
      <c r="AX235" s="1">
        <v>0.83320000000000005</v>
      </c>
      <c r="AY235" s="1">
        <v>1.2071000000000001</v>
      </c>
      <c r="AZ235" s="1">
        <v>1.5146999999999999</v>
      </c>
      <c r="BA235" s="1">
        <v>0.92300000000000004</v>
      </c>
      <c r="BB235" s="1">
        <v>1.6768000000000001</v>
      </c>
      <c r="BC235" s="1">
        <v>2.5594000000000001</v>
      </c>
      <c r="BD235" s="1">
        <v>-1.5201</v>
      </c>
      <c r="BE235" s="1">
        <v>2.1911999999999998</v>
      </c>
      <c r="BF235" s="1">
        <v>-1.2888999999999999</v>
      </c>
      <c r="BG235" s="1">
        <v>-1.0648</v>
      </c>
      <c r="BH235" s="1">
        <v>0.1351</v>
      </c>
      <c r="BI235" s="1">
        <v>1.3239000000000001</v>
      </c>
      <c r="BJ235" s="1">
        <v>2.0019999999999998</v>
      </c>
      <c r="BK235" s="1">
        <f t="shared" si="36"/>
        <v>0.74206666666666665</v>
      </c>
      <c r="BL235" s="1">
        <v>1.2751999999999999</v>
      </c>
      <c r="BM235" s="1">
        <v>0.95089999999999997</v>
      </c>
      <c r="BN235" s="1">
        <f t="shared" si="43"/>
        <v>1.0715277777777776</v>
      </c>
      <c r="BO235" s="1">
        <f t="shared" si="43"/>
        <v>1.2275990740740741</v>
      </c>
      <c r="BP235" s="1">
        <f t="shared" si="43"/>
        <v>1.2115489197530864</v>
      </c>
      <c r="BQ235" s="1">
        <f t="shared" si="42"/>
        <v>1.0798070730452674</v>
      </c>
      <c r="BR235" s="1">
        <f t="shared" si="42"/>
        <v>1.1360971407750342</v>
      </c>
      <c r="BS235" s="1">
        <f t="shared" si="42"/>
        <v>1.1129133309042067</v>
      </c>
      <c r="BT235" s="1">
        <f t="shared" si="42"/>
        <v>1.1399155527215743</v>
      </c>
      <c r="BU235" s="1">
        <f t="shared" si="42"/>
        <v>1.1513135152122072</v>
      </c>
      <c r="BV235" s="1">
        <v>2.1276999999999999</v>
      </c>
      <c r="BW235" s="1">
        <v>1.5899000000000001</v>
      </c>
      <c r="BX235" s="1">
        <v>1.4265000000000001</v>
      </c>
      <c r="BY235" s="1">
        <v>0.83420000000000005</v>
      </c>
      <c r="BZ235" s="1">
        <v>1.9556</v>
      </c>
      <c r="CA235" s="1">
        <v>1.7652000000000001</v>
      </c>
      <c r="CB235" s="1">
        <v>1.254</v>
      </c>
      <c r="CC235" s="1">
        <v>1.9319999999999999</v>
      </c>
      <c r="CD235" s="1">
        <v>2.0773999999999999</v>
      </c>
      <c r="CE235" s="1">
        <v>1.7109000000000001</v>
      </c>
      <c r="CF235" s="1">
        <v>1.4605999999999999</v>
      </c>
      <c r="CG235" s="1">
        <v>1.7091000000000001</v>
      </c>
      <c r="CH235" s="1">
        <f t="shared" si="37"/>
        <v>1.6332222222222221</v>
      </c>
      <c r="CI235" s="2">
        <f t="shared" si="34"/>
        <v>1.4143328771220789</v>
      </c>
      <c r="CJ235" s="1">
        <v>0.41060000000000002</v>
      </c>
      <c r="CK235" s="1">
        <v>2.2572999999999999</v>
      </c>
      <c r="CL235" s="1">
        <v>1.1192</v>
      </c>
      <c r="CM235" s="1">
        <f t="shared" si="38"/>
        <v>1.3003582192805199</v>
      </c>
      <c r="CN235" s="2">
        <v>0.49469999999999997</v>
      </c>
      <c r="CO235" s="2">
        <f t="shared" si="39"/>
        <v>1.1660818494004332</v>
      </c>
      <c r="CP235" s="2">
        <v>1.5795999999999999</v>
      </c>
      <c r="CQ235" s="1">
        <v>1.5607</v>
      </c>
      <c r="CR235" s="1">
        <v>1.3245</v>
      </c>
      <c r="CS235" s="1">
        <v>2.0421</v>
      </c>
      <c r="CT235" s="1">
        <v>2.0964999999999998</v>
      </c>
      <c r="CU235" s="1">
        <f t="shared" si="40"/>
        <v>1.7206800000000002</v>
      </c>
      <c r="CV235" s="1">
        <f t="shared" si="40"/>
        <v>1.7488960000000002</v>
      </c>
      <c r="CW235" s="1">
        <v>1.9391</v>
      </c>
      <c r="CX235" s="1">
        <v>1.8886000000000001</v>
      </c>
      <c r="CY235" s="1">
        <v>2.1354000000000002</v>
      </c>
      <c r="CZ235" s="1">
        <f t="shared" si="41"/>
        <v>1.8865352000000002</v>
      </c>
      <c r="DA235" s="1">
        <v>1.6133999999999999</v>
      </c>
      <c r="DB235" s="1">
        <v>1.7311000000000001</v>
      </c>
      <c r="DC235" s="1">
        <v>1.8741000000000001</v>
      </c>
      <c r="DD235" s="1">
        <v>1.6409</v>
      </c>
      <c r="DE235" s="1">
        <v>2.0459999999999998</v>
      </c>
      <c r="DF235" s="1">
        <v>1.7527999999999999</v>
      </c>
      <c r="DG235" s="1">
        <v>1.2739</v>
      </c>
      <c r="DH235" s="1">
        <v>1.3149</v>
      </c>
      <c r="DI235" s="1">
        <v>1.9922</v>
      </c>
      <c r="DJ235" s="1">
        <v>1.5859000000000001</v>
      </c>
      <c r="DK235" s="1">
        <v>1.7841</v>
      </c>
    </row>
    <row r="236" spans="1:115" s="1" customFormat="1">
      <c r="A236" s="1" t="s">
        <v>827</v>
      </c>
      <c r="B236" s="1">
        <v>-1.4914000000000001</v>
      </c>
      <c r="C236" s="1">
        <v>0.38429999999999997</v>
      </c>
      <c r="D236" s="1">
        <v>-1.4136</v>
      </c>
      <c r="E236" s="1">
        <v>-1.0880000000000001</v>
      </c>
      <c r="F236" s="1">
        <v>-0.82269999999999999</v>
      </c>
      <c r="G236" s="1">
        <v>-1.9095</v>
      </c>
      <c r="H236" s="1">
        <v>-1.6180000000000001</v>
      </c>
      <c r="I236" s="1">
        <v>-0.91969999999999996</v>
      </c>
      <c r="J236" s="1">
        <v>-2.2037</v>
      </c>
      <c r="K236" s="1">
        <v>-1.8976999999999999</v>
      </c>
      <c r="L236" s="1">
        <v>-1.6129</v>
      </c>
      <c r="M236" s="1">
        <v>-2.2597999999999998</v>
      </c>
      <c r="N236" s="1">
        <v>-2.3267000000000002</v>
      </c>
      <c r="O236" s="1">
        <v>-1.8834</v>
      </c>
      <c r="P236" s="1">
        <v>0.88400000000000001</v>
      </c>
      <c r="Q236" s="1">
        <v>-1.5416000000000001</v>
      </c>
      <c r="R236" s="1">
        <v>-1.4355</v>
      </c>
      <c r="S236" s="1">
        <v>-1.8259000000000001</v>
      </c>
      <c r="T236" s="1">
        <v>-1.3655999999999999</v>
      </c>
      <c r="U236" s="1">
        <v>-0.19650000000000001</v>
      </c>
      <c r="V236" s="1">
        <v>-1.3982000000000001</v>
      </c>
      <c r="W236" s="2">
        <v>-1.2938000000000001</v>
      </c>
      <c r="X236" s="1">
        <v>-2.4</v>
      </c>
      <c r="Y236" s="1">
        <v>-1.2101</v>
      </c>
      <c r="Z236" s="2">
        <v>-1.5987</v>
      </c>
      <c r="AA236" s="2">
        <v>-1.9543999999999999</v>
      </c>
      <c r="AB236" s="1">
        <v>-2.4041999999999999</v>
      </c>
      <c r="AC236" s="1">
        <v>-3.4775999999999998</v>
      </c>
      <c r="AD236" s="1">
        <v>4.6100000000000002E-2</v>
      </c>
      <c r="AE236" s="1">
        <v>1.2715000000000001</v>
      </c>
      <c r="AF236" s="1">
        <v>0.2591</v>
      </c>
      <c r="AG236" s="1">
        <v>-1.2649999999999999</v>
      </c>
      <c r="AH236" s="1">
        <v>-1.6585000000000001</v>
      </c>
      <c r="AI236" s="1">
        <v>-2.0827</v>
      </c>
      <c r="AJ236" s="1">
        <v>-1.1147</v>
      </c>
      <c r="AK236" s="1">
        <v>-1.5746</v>
      </c>
      <c r="AL236" s="1">
        <v>-0.98740000000000006</v>
      </c>
      <c r="AM236" s="1">
        <v>-1.8985000000000001</v>
      </c>
      <c r="AN236" s="1">
        <v>-0.66390000000000005</v>
      </c>
      <c r="AO236" s="1">
        <v>-1.4688000000000001</v>
      </c>
      <c r="AP236" s="1">
        <v>0.38250000000000001</v>
      </c>
      <c r="AQ236" s="1">
        <v>-2.0855000000000001</v>
      </c>
      <c r="AR236" s="1">
        <v>-2.0667</v>
      </c>
      <c r="AS236" s="1">
        <v>-1.369</v>
      </c>
      <c r="AT236" s="1">
        <v>-2.2305999999999999</v>
      </c>
      <c r="AU236" s="1">
        <v>-0.76890000000000003</v>
      </c>
      <c r="AV236" s="1">
        <v>-2.4066999999999998</v>
      </c>
      <c r="AW236" s="1">
        <v>-0.62580000000000002</v>
      </c>
      <c r="AX236" s="1">
        <v>-0.27850000000000003</v>
      </c>
      <c r="AY236" s="1">
        <v>-2.7027000000000001</v>
      </c>
      <c r="AZ236" s="1">
        <v>-0.76290000000000002</v>
      </c>
      <c r="BA236" s="1">
        <v>-1.151</v>
      </c>
      <c r="BB236" s="1">
        <v>-1.8694999999999999</v>
      </c>
      <c r="BC236" s="1">
        <v>-1.0629999999999999</v>
      </c>
      <c r="BD236" s="1">
        <v>0.89090000000000003</v>
      </c>
      <c r="BE236" s="1">
        <v>-1.5302</v>
      </c>
      <c r="BF236" s="1">
        <v>0.82069999999999999</v>
      </c>
      <c r="BG236" s="1">
        <v>0.93440000000000001</v>
      </c>
      <c r="BH236" s="1">
        <v>0.4723</v>
      </c>
      <c r="BI236" s="1">
        <v>-2.1297000000000001</v>
      </c>
      <c r="BJ236" s="1">
        <v>-1.9626999999999999</v>
      </c>
      <c r="BK236" s="1">
        <f t="shared" si="36"/>
        <v>-0.94640000000000002</v>
      </c>
      <c r="BL236" s="1">
        <v>-1.5109999999999999</v>
      </c>
      <c r="BM236" s="1">
        <v>-2.0327000000000002</v>
      </c>
      <c r="BN236" s="1">
        <f t="shared" si="43"/>
        <v>-1.3516999999999999</v>
      </c>
      <c r="BO236" s="1">
        <f t="shared" si="43"/>
        <v>-1.6556999999999997</v>
      </c>
      <c r="BP236" s="1">
        <f t="shared" si="43"/>
        <v>-1.5767</v>
      </c>
      <c r="BQ236" s="1">
        <f t="shared" si="42"/>
        <v>-1.5123666666666666</v>
      </c>
      <c r="BR236" s="1">
        <f t="shared" si="42"/>
        <v>-1.6066944444444446</v>
      </c>
      <c r="BS236" s="1">
        <f t="shared" si="42"/>
        <v>-1.6226435185185186</v>
      </c>
      <c r="BT236" s="1">
        <f t="shared" si="42"/>
        <v>-1.5543007716049384</v>
      </c>
      <c r="BU236" s="1">
        <f t="shared" si="42"/>
        <v>-1.588067566872428</v>
      </c>
      <c r="BV236" s="1">
        <v>-0.8236</v>
      </c>
      <c r="BW236" s="1">
        <v>-0.84830000000000005</v>
      </c>
      <c r="BX236" s="1">
        <v>-0.99619999999999997</v>
      </c>
      <c r="BY236" s="1">
        <v>-1.9648000000000001</v>
      </c>
      <c r="BZ236" s="1">
        <v>-2.2496</v>
      </c>
      <c r="CA236" s="1">
        <v>-2.7902999999999998</v>
      </c>
      <c r="CB236" s="1">
        <v>-2.4962</v>
      </c>
      <c r="CC236" s="1">
        <v>-2.2006999999999999</v>
      </c>
      <c r="CD236" s="1">
        <v>-0.82709999999999995</v>
      </c>
      <c r="CE236" s="1">
        <v>-1.7301</v>
      </c>
      <c r="CF236" s="1">
        <v>-2.8504</v>
      </c>
      <c r="CG236" s="1">
        <v>-1.6621999999999999</v>
      </c>
      <c r="CH236" s="1">
        <f t="shared" si="37"/>
        <v>-2.0857111111111108</v>
      </c>
      <c r="CI236" s="2">
        <f t="shared" si="34"/>
        <v>-1.6816863736711249</v>
      </c>
      <c r="CJ236" s="1">
        <v>-1.3491</v>
      </c>
      <c r="CK236" s="1">
        <v>-1.5452999999999999</v>
      </c>
      <c r="CL236" s="1">
        <v>-3.3203999999999998</v>
      </c>
      <c r="CM236" s="1">
        <f t="shared" si="38"/>
        <v>-1.9741215934177814</v>
      </c>
      <c r="CN236" s="2">
        <v>-2.1800000000000002</v>
      </c>
      <c r="CO236" s="2">
        <f t="shared" si="39"/>
        <v>-2.0084346611814845</v>
      </c>
      <c r="CP236" s="2">
        <v>-0.59809999999999997</v>
      </c>
      <c r="CQ236" s="1">
        <v>1.4283999999999999</v>
      </c>
      <c r="CR236" s="1">
        <v>-1.1251</v>
      </c>
      <c r="CS236" s="1">
        <v>-1.3695999999999999</v>
      </c>
      <c r="CT236" s="1">
        <v>-2.0762999999999998</v>
      </c>
      <c r="CU236" s="1">
        <f t="shared" si="40"/>
        <v>-0.74814000000000003</v>
      </c>
      <c r="CV236" s="1">
        <f t="shared" si="40"/>
        <v>-0.77814800000000006</v>
      </c>
      <c r="CW236" s="1">
        <v>-2.6785999999999999</v>
      </c>
      <c r="CX236" s="1">
        <v>-2.2143999999999999</v>
      </c>
      <c r="CY236" s="1">
        <v>-0.7419</v>
      </c>
      <c r="CZ236" s="1">
        <f t="shared" si="41"/>
        <v>-1.4322376000000001</v>
      </c>
      <c r="DA236" s="1">
        <v>-1.2326999999999999</v>
      </c>
      <c r="DB236" s="1">
        <v>-0.51439999999999997</v>
      </c>
      <c r="DC236" s="1">
        <v>-1.6019000000000001</v>
      </c>
      <c r="DD236" s="1">
        <v>-1.8044</v>
      </c>
      <c r="DE236" s="1">
        <v>-1.5223</v>
      </c>
      <c r="DF236" s="1">
        <v>-2.464</v>
      </c>
      <c r="DG236" s="1">
        <v>-3.1413000000000002</v>
      </c>
      <c r="DH236" s="1">
        <v>-2.2936000000000001</v>
      </c>
      <c r="DI236" s="1">
        <v>-2.6128999999999998</v>
      </c>
      <c r="DJ236" s="1">
        <v>-2.4495</v>
      </c>
      <c r="DK236" s="1">
        <v>-2.5945999999999998</v>
      </c>
    </row>
    <row r="237" spans="1:115" s="1" customFormat="1">
      <c r="A237" s="1" t="s">
        <v>828</v>
      </c>
      <c r="B237" s="1">
        <v>-7.5700000000000003E-2</v>
      </c>
      <c r="C237" s="1">
        <v>0.80059999999999998</v>
      </c>
      <c r="D237" s="1">
        <v>-0.34289999999999998</v>
      </c>
      <c r="E237" s="1">
        <v>0</v>
      </c>
      <c r="F237" s="1">
        <v>-0.27650000000000002</v>
      </c>
      <c r="G237" s="1">
        <v>-0.61480000000000001</v>
      </c>
      <c r="H237" s="1">
        <v>-0.4945</v>
      </c>
      <c r="I237" s="1">
        <v>-0.54330000000000001</v>
      </c>
      <c r="J237" s="1">
        <v>-0.15540000000000001</v>
      </c>
      <c r="K237" s="1">
        <v>-0.61209999999999998</v>
      </c>
      <c r="L237" s="1">
        <v>-0.91069999999999995</v>
      </c>
      <c r="M237" s="1">
        <v>-0.14979999999999999</v>
      </c>
      <c r="N237" s="1">
        <v>-0.36030000000000001</v>
      </c>
      <c r="O237" s="1">
        <v>0.1593</v>
      </c>
      <c r="P237" s="1">
        <v>0.48170000000000002</v>
      </c>
      <c r="Q237" s="1">
        <v>-0.26100000000000001</v>
      </c>
      <c r="R237" s="1">
        <v>-0.24629999999999999</v>
      </c>
      <c r="S237" s="1">
        <v>-0.19170000000000001</v>
      </c>
      <c r="T237" s="1">
        <v>-0.20910000000000001</v>
      </c>
      <c r="U237" s="1">
        <v>-0.2646</v>
      </c>
      <c r="V237" s="1">
        <v>-0.63029999999999997</v>
      </c>
      <c r="W237" s="2">
        <v>-0.1542</v>
      </c>
      <c r="X237" s="1">
        <v>-0.4098</v>
      </c>
      <c r="Y237" s="1">
        <v>-0.53890000000000005</v>
      </c>
      <c r="Z237" s="2">
        <v>-1.6807000000000001</v>
      </c>
      <c r="AA237" s="2">
        <v>-0.74750000000000005</v>
      </c>
      <c r="AB237" s="1">
        <v>-0.71099999999999997</v>
      </c>
      <c r="AC237" s="1">
        <v>-0.32029999999999997</v>
      </c>
      <c r="AD237" s="1">
        <v>-0.78979999999999995</v>
      </c>
      <c r="AE237" s="1">
        <v>0.63980000000000004</v>
      </c>
      <c r="AF237" s="1">
        <v>0.7752</v>
      </c>
      <c r="AG237" s="1">
        <v>-0.88460000000000005</v>
      </c>
      <c r="AH237" s="1">
        <v>-0.49969999999999998</v>
      </c>
      <c r="AI237" s="1">
        <v>-0.371</v>
      </c>
      <c r="AJ237" s="1">
        <v>-0.65190000000000003</v>
      </c>
      <c r="AK237" s="1">
        <v>0.16389999999999999</v>
      </c>
      <c r="AL237" s="1">
        <v>5.8099999999999999E-2</v>
      </c>
      <c r="AM237" s="1">
        <v>-0.215</v>
      </c>
      <c r="AN237" s="1">
        <v>-1.7499</v>
      </c>
      <c r="AO237" s="1">
        <v>0.20499999999999999</v>
      </c>
      <c r="AP237" s="1">
        <v>0.3266</v>
      </c>
      <c r="AQ237" s="1">
        <v>-0.17460000000000001</v>
      </c>
      <c r="AR237" s="1">
        <v>-0.22270000000000001</v>
      </c>
      <c r="AS237" s="1">
        <v>-0.82230000000000003</v>
      </c>
      <c r="AT237" s="1">
        <v>-0.42320000000000002</v>
      </c>
      <c r="AU237" s="1">
        <v>-0.19139999999999999</v>
      </c>
      <c r="AV237" s="1">
        <v>2.24E-2</v>
      </c>
      <c r="AW237" s="1">
        <v>-0.50560000000000005</v>
      </c>
      <c r="AX237" s="1">
        <v>-0.27</v>
      </c>
      <c r="AY237" s="1">
        <v>-5.62E-2</v>
      </c>
      <c r="AZ237" s="1">
        <v>-0.44219999999999998</v>
      </c>
      <c r="BA237" s="1">
        <v>-0.23910000000000001</v>
      </c>
      <c r="BB237" s="1">
        <v>-5.0999999999999997E-2</v>
      </c>
      <c r="BC237" s="1">
        <v>-0.60709999999999997</v>
      </c>
      <c r="BD237" s="1">
        <v>0.90359999999999996</v>
      </c>
      <c r="BE237" s="1">
        <v>-1.0392999999999999</v>
      </c>
      <c r="BF237" s="1">
        <v>0.71230000000000004</v>
      </c>
      <c r="BG237" s="1">
        <v>0.61990000000000001</v>
      </c>
      <c r="BH237" s="1">
        <v>0</v>
      </c>
      <c r="BI237" s="1">
        <v>-0.30709999999999998</v>
      </c>
      <c r="BJ237" s="1">
        <v>-0.40039999999999998</v>
      </c>
      <c r="BK237" s="1">
        <f t="shared" si="36"/>
        <v>-0.21136666666666662</v>
      </c>
      <c r="BL237" s="1">
        <v>-0.1636</v>
      </c>
      <c r="BM237" s="1">
        <v>-0.53639999999999999</v>
      </c>
      <c r="BN237" s="1">
        <f t="shared" si="43"/>
        <v>-0.26981111111111111</v>
      </c>
      <c r="BO237" s="1">
        <f t="shared" si="43"/>
        <v>-0.31477962962962963</v>
      </c>
      <c r="BP237" s="1">
        <f t="shared" si="43"/>
        <v>-0.31605956790123452</v>
      </c>
      <c r="BQ237" s="1">
        <f t="shared" si="42"/>
        <v>-0.30200282921810701</v>
      </c>
      <c r="BR237" s="1">
        <f t="shared" si="42"/>
        <v>-0.31710885631001368</v>
      </c>
      <c r="BS237" s="1">
        <f t="shared" si="42"/>
        <v>-0.34269366569501597</v>
      </c>
      <c r="BT237" s="1">
        <f t="shared" si="42"/>
        <v>-0.31040927664418533</v>
      </c>
      <c r="BU237" s="1">
        <f t="shared" si="42"/>
        <v>-0.31717563756636435</v>
      </c>
      <c r="BV237" s="1">
        <v>-0.73280000000000001</v>
      </c>
      <c r="BW237" s="1">
        <v>-0.53100000000000003</v>
      </c>
      <c r="BX237" s="1">
        <v>-0.65110000000000001</v>
      </c>
      <c r="BY237" s="1">
        <v>-0.21099999999999999</v>
      </c>
      <c r="BZ237" s="1">
        <v>-0.26650000000000001</v>
      </c>
      <c r="CA237" s="1">
        <v>-0.23269999999999999</v>
      </c>
      <c r="CB237" s="1">
        <v>-0.78769999999999996</v>
      </c>
      <c r="CC237" s="1">
        <v>5.3800000000000001E-2</v>
      </c>
      <c r="CD237" s="1">
        <v>-0.44979999999999998</v>
      </c>
      <c r="CE237" s="1">
        <v>-0.20710000000000001</v>
      </c>
      <c r="CF237" s="1">
        <v>-0.45939999999999998</v>
      </c>
      <c r="CG237" s="1">
        <v>-0.61470000000000002</v>
      </c>
      <c r="CH237" s="1">
        <f t="shared" si="37"/>
        <v>-0.35278888888888887</v>
      </c>
      <c r="CI237" s="2">
        <f t="shared" si="34"/>
        <v>-0.37049196836426362</v>
      </c>
      <c r="CJ237" s="1">
        <v>-0.746</v>
      </c>
      <c r="CK237" s="1">
        <v>-0.33629999999999999</v>
      </c>
      <c r="CL237" s="1">
        <v>-0.68689999999999996</v>
      </c>
      <c r="CM237" s="1">
        <f t="shared" si="38"/>
        <v>-0.53492299209106586</v>
      </c>
      <c r="CN237" s="2">
        <v>-1.1501999999999999</v>
      </c>
      <c r="CO237" s="2">
        <f t="shared" si="39"/>
        <v>-0.63746916007588827</v>
      </c>
      <c r="CP237" s="2">
        <v>-0.9627</v>
      </c>
      <c r="CQ237" s="1">
        <v>-9.7000000000000003E-3</v>
      </c>
      <c r="CR237" s="1">
        <v>-0.2064</v>
      </c>
      <c r="CS237" s="1">
        <v>-0.96379999999999999</v>
      </c>
      <c r="CT237" s="1">
        <v>-0.4844</v>
      </c>
      <c r="CU237" s="1">
        <f t="shared" si="40"/>
        <v>-0.52539999999999998</v>
      </c>
      <c r="CV237" s="1">
        <f t="shared" si="40"/>
        <v>-0.43793999999999994</v>
      </c>
      <c r="CW237" s="1">
        <v>-0.55840000000000001</v>
      </c>
      <c r="CX237" s="1">
        <v>-0.38579999999999998</v>
      </c>
      <c r="CY237" s="1">
        <v>-0.38829999999999998</v>
      </c>
      <c r="CZ237" s="1">
        <f t="shared" si="41"/>
        <v>-0.45916799999999991</v>
      </c>
      <c r="DA237" s="1">
        <v>-0.13980000000000001</v>
      </c>
      <c r="DB237" s="1">
        <v>-0.55689999999999995</v>
      </c>
      <c r="DC237" s="1">
        <v>-0.69569999999999999</v>
      </c>
      <c r="DD237" s="1">
        <v>-0.38690000000000002</v>
      </c>
      <c r="DE237" s="1">
        <v>-0.11940000000000001</v>
      </c>
      <c r="DF237" s="1">
        <v>-0.313</v>
      </c>
      <c r="DG237" s="1">
        <v>0.35549999999999998</v>
      </c>
      <c r="DH237" s="1">
        <v>-0.38929999999999998</v>
      </c>
      <c r="DI237" s="1">
        <v>-0.75539999999999996</v>
      </c>
      <c r="DJ237" s="1">
        <v>-0.5393</v>
      </c>
      <c r="DK237" s="1">
        <v>-0.122</v>
      </c>
    </row>
    <row r="238" spans="1:115" s="1" customFormat="1">
      <c r="A238" s="1" t="s">
        <v>829</v>
      </c>
      <c r="B238" s="1">
        <v>1.2121</v>
      </c>
      <c r="C238" s="1">
        <v>2.6934</v>
      </c>
      <c r="D238" s="1">
        <v>1.2824</v>
      </c>
      <c r="E238" s="1">
        <v>1.6</v>
      </c>
      <c r="F238" s="1">
        <v>1.3863000000000001</v>
      </c>
      <c r="G238" s="1">
        <v>1.7525999999999999</v>
      </c>
      <c r="H238" s="1">
        <v>1.4390000000000001</v>
      </c>
      <c r="I238" s="1">
        <v>1.0699000000000001</v>
      </c>
      <c r="J238" s="1">
        <v>1.7121</v>
      </c>
      <c r="K238" s="1">
        <v>1.5275000000000001</v>
      </c>
      <c r="L238" s="1">
        <v>1.4705999999999999</v>
      </c>
      <c r="M238" s="1">
        <v>1.7531000000000001</v>
      </c>
      <c r="N238" s="1">
        <v>1.8241000000000001</v>
      </c>
      <c r="O238" s="1">
        <v>1.5230999999999999</v>
      </c>
      <c r="P238" s="1">
        <v>2.4070999999999998</v>
      </c>
      <c r="Q238" s="1">
        <v>1.4652000000000001</v>
      </c>
      <c r="R238" s="1">
        <v>1.825</v>
      </c>
      <c r="S238" s="1">
        <v>1.6904999999999999</v>
      </c>
      <c r="T238" s="1">
        <v>1.6403000000000001</v>
      </c>
      <c r="U238" s="1">
        <v>1.0736000000000001</v>
      </c>
      <c r="V238" s="1">
        <v>1.4799</v>
      </c>
      <c r="W238" s="2">
        <v>1.9305000000000001</v>
      </c>
      <c r="X238" s="1">
        <v>1.4402999999999999</v>
      </c>
      <c r="Y238" s="1">
        <v>1.7241</v>
      </c>
      <c r="Z238" s="2">
        <v>1.9943</v>
      </c>
      <c r="AA238" s="2">
        <v>2.3431000000000002</v>
      </c>
      <c r="AB238" s="1">
        <v>1.6237999999999999</v>
      </c>
      <c r="AC238" s="1">
        <v>2.3292999999999999</v>
      </c>
      <c r="AD238" s="1">
        <v>1.3997999999999999</v>
      </c>
      <c r="AE238" s="1">
        <v>1.5054000000000001</v>
      </c>
      <c r="AF238" s="1">
        <v>2.4102999999999999</v>
      </c>
      <c r="AG238" s="1">
        <v>1.3465</v>
      </c>
      <c r="AH238" s="1">
        <v>1.7577</v>
      </c>
      <c r="AI238" s="1">
        <v>1.3032999999999999</v>
      </c>
      <c r="AJ238" s="1">
        <v>1.7907999999999999</v>
      </c>
      <c r="AK238" s="1">
        <v>1.7141</v>
      </c>
      <c r="AL238" s="1">
        <v>1.2822</v>
      </c>
      <c r="AM238" s="1">
        <v>1.6111</v>
      </c>
      <c r="AN238" s="1">
        <v>3.7054</v>
      </c>
      <c r="AO238" s="1">
        <v>1.3493999999999999</v>
      </c>
      <c r="AP238" s="1">
        <v>0.75960000000000005</v>
      </c>
      <c r="AQ238" s="1">
        <v>1.6438999999999999</v>
      </c>
      <c r="AR238" s="1">
        <v>1.7748999999999999</v>
      </c>
      <c r="AS238" s="1">
        <v>1.5652999999999999</v>
      </c>
      <c r="AT238" s="1">
        <v>1.6536999999999999</v>
      </c>
      <c r="AU238" s="1">
        <v>1.7124999999999999</v>
      </c>
      <c r="AV238" s="1">
        <v>1.5802</v>
      </c>
      <c r="AW238" s="1">
        <v>1.1143000000000001</v>
      </c>
      <c r="AX238" s="1">
        <v>0.64410000000000001</v>
      </c>
      <c r="AY238" s="1">
        <v>1.3953</v>
      </c>
      <c r="AZ238" s="1">
        <v>1.0797000000000001</v>
      </c>
      <c r="BA238" s="1">
        <v>0.97960000000000003</v>
      </c>
      <c r="BB238" s="1">
        <v>2.0899000000000001</v>
      </c>
      <c r="BC238" s="1">
        <v>1.8228</v>
      </c>
      <c r="BD238" s="1">
        <v>2.0657000000000001</v>
      </c>
      <c r="BE238" s="1">
        <v>2.0304000000000002</v>
      </c>
      <c r="BF238" s="1">
        <v>2.4615999999999998</v>
      </c>
      <c r="BG238" s="1">
        <v>1.7087000000000001</v>
      </c>
      <c r="BH238" s="1">
        <v>2.6863999999999999</v>
      </c>
      <c r="BI238" s="1">
        <v>2.3033000000000001</v>
      </c>
      <c r="BJ238" s="1">
        <v>1.6080000000000001</v>
      </c>
      <c r="BK238" s="1">
        <f t="shared" si="36"/>
        <v>2.2650999999999999</v>
      </c>
      <c r="BL238" s="1">
        <v>1.4444999999999999</v>
      </c>
      <c r="BM238" s="1">
        <v>1.6485000000000001</v>
      </c>
      <c r="BN238" s="1">
        <f t="shared" si="43"/>
        <v>1.9926333333333333</v>
      </c>
      <c r="BO238" s="1">
        <f t="shared" si="43"/>
        <v>1.8770055555555556</v>
      </c>
      <c r="BP238" s="1">
        <f t="shared" si="43"/>
        <v>1.8059564814814815</v>
      </c>
      <c r="BQ238" s="1">
        <f t="shared" si="42"/>
        <v>1.8389492283950617</v>
      </c>
      <c r="BR238" s="1">
        <f t="shared" si="42"/>
        <v>1.7679240997942387</v>
      </c>
      <c r="BS238" s="1">
        <f t="shared" si="42"/>
        <v>1.8218281164266121</v>
      </c>
      <c r="BT238" s="1">
        <f t="shared" si="42"/>
        <v>1.8507161358310471</v>
      </c>
      <c r="BU238" s="1">
        <f t="shared" si="42"/>
        <v>1.8270632695806661</v>
      </c>
      <c r="BV238" s="1">
        <v>1.0335000000000001</v>
      </c>
      <c r="BW238" s="1">
        <v>1.5126999999999999</v>
      </c>
      <c r="BX238" s="1">
        <v>1.7277</v>
      </c>
      <c r="BY238" s="1">
        <v>1.1628000000000001</v>
      </c>
      <c r="BZ238" s="1">
        <v>2.2345999999999999</v>
      </c>
      <c r="CA238" s="1">
        <v>2.2551000000000001</v>
      </c>
      <c r="CB238" s="1">
        <v>1.6275999999999999</v>
      </c>
      <c r="CC238" s="1">
        <v>1.7647999999999999</v>
      </c>
      <c r="CD238" s="1">
        <v>1.4872000000000001</v>
      </c>
      <c r="CE238" s="1">
        <v>1.7642</v>
      </c>
      <c r="CF238" s="1">
        <v>2.5828000000000002</v>
      </c>
      <c r="CG238" s="1">
        <v>1.8801000000000001</v>
      </c>
      <c r="CH238" s="1">
        <f t="shared" si="37"/>
        <v>1.8621333333333334</v>
      </c>
      <c r="CI238" s="2">
        <f t="shared" si="34"/>
        <v>1.7825531758499167</v>
      </c>
      <c r="CJ238" s="1">
        <v>1.7537</v>
      </c>
      <c r="CK238" s="1">
        <v>1.9123000000000001</v>
      </c>
      <c r="CL238" s="1">
        <v>1.4409000000000001</v>
      </c>
      <c r="CM238" s="1">
        <f t="shared" si="38"/>
        <v>1.7223632939624791</v>
      </c>
      <c r="CN238" s="2">
        <v>2.1818</v>
      </c>
      <c r="CO238" s="2">
        <f t="shared" si="39"/>
        <v>1.7989360783020658</v>
      </c>
      <c r="CP238" s="2">
        <v>1.6403000000000001</v>
      </c>
      <c r="CQ238" s="1">
        <v>1.4715</v>
      </c>
      <c r="CR238" s="1">
        <v>1.716</v>
      </c>
      <c r="CS238" s="1">
        <v>1.2997000000000001</v>
      </c>
      <c r="CT238" s="1">
        <v>1.6674</v>
      </c>
      <c r="CU238" s="1">
        <f t="shared" si="40"/>
        <v>1.5589799999999998</v>
      </c>
      <c r="CV238" s="1">
        <f t="shared" si="40"/>
        <v>1.542716</v>
      </c>
      <c r="CW238" s="1">
        <v>1.8933</v>
      </c>
      <c r="CX238" s="1">
        <v>2.1555</v>
      </c>
      <c r="CY238" s="1">
        <v>1.3740000000000001</v>
      </c>
      <c r="CZ238" s="1">
        <f t="shared" si="41"/>
        <v>1.7048991999999998</v>
      </c>
      <c r="DA238" s="1">
        <v>1.6297999999999999</v>
      </c>
      <c r="DB238" s="1">
        <v>1.44</v>
      </c>
      <c r="DC238" s="1">
        <v>1.1480999999999999</v>
      </c>
      <c r="DD238" s="1">
        <v>1.7476</v>
      </c>
      <c r="DE238" s="1">
        <v>1.7679</v>
      </c>
      <c r="DF238" s="1">
        <v>2.1528999999999998</v>
      </c>
      <c r="DG238" s="1">
        <v>2.4218999999999999</v>
      </c>
      <c r="DH238" s="1">
        <v>1.7358</v>
      </c>
      <c r="DI238" s="1">
        <v>2.3885000000000001</v>
      </c>
      <c r="DJ238" s="1">
        <v>2.2669000000000001</v>
      </c>
      <c r="DK238" s="1">
        <v>1.9746999999999999</v>
      </c>
    </row>
    <row r="239" spans="1:115" s="1" customFormat="1">
      <c r="A239" s="1" t="s">
        <v>830</v>
      </c>
      <c r="B239" s="1">
        <v>0.97309999999999997</v>
      </c>
      <c r="C239" s="1">
        <v>0.36990000000000001</v>
      </c>
      <c r="D239" s="1">
        <v>1.2353000000000001</v>
      </c>
      <c r="E239" s="1">
        <v>0.98429999999999995</v>
      </c>
      <c r="F239" s="1">
        <v>0.91159999999999997</v>
      </c>
      <c r="G239" s="1">
        <v>1.2158</v>
      </c>
      <c r="H239" s="1">
        <v>1.3388</v>
      </c>
      <c r="I239" s="1">
        <v>1.2613000000000001</v>
      </c>
      <c r="J239" s="1">
        <v>1.3772</v>
      </c>
      <c r="K239" s="1">
        <v>1.7229000000000001</v>
      </c>
      <c r="L239" s="1">
        <v>1.1775</v>
      </c>
      <c r="M239" s="1">
        <v>1.2899</v>
      </c>
      <c r="N239" s="1">
        <v>1.59</v>
      </c>
      <c r="O239" s="1">
        <v>1.286</v>
      </c>
      <c r="P239" s="1">
        <v>0.22409999999999999</v>
      </c>
      <c r="Q239" s="1">
        <v>1.083</v>
      </c>
      <c r="R239" s="1">
        <v>1.36</v>
      </c>
      <c r="S239" s="1">
        <v>1.3791</v>
      </c>
      <c r="T239" s="1">
        <v>1.2939000000000001</v>
      </c>
      <c r="U239" s="1">
        <v>0.31130000000000002</v>
      </c>
      <c r="V239" s="1">
        <v>1.9271</v>
      </c>
      <c r="W239" s="2">
        <v>0.98480000000000001</v>
      </c>
      <c r="X239" s="1">
        <v>1.4198999999999999</v>
      </c>
      <c r="Y239" s="1">
        <v>1.4528000000000001</v>
      </c>
      <c r="Z239" s="2">
        <v>1.3967000000000001</v>
      </c>
      <c r="AA239" s="2">
        <v>1.39</v>
      </c>
      <c r="AB239" s="1">
        <v>1.4589000000000001</v>
      </c>
      <c r="AC239" s="1">
        <v>1.5699000000000001</v>
      </c>
      <c r="AD239" s="1">
        <v>0.62150000000000005</v>
      </c>
      <c r="AE239" s="1">
        <v>-0.22450000000000001</v>
      </c>
      <c r="AF239" s="1">
        <v>0.1502</v>
      </c>
      <c r="AG239" s="1">
        <v>1.2071000000000001</v>
      </c>
      <c r="AH239" s="1">
        <v>1.2955000000000001</v>
      </c>
      <c r="AI239" s="1">
        <v>1.6847000000000001</v>
      </c>
      <c r="AJ239" s="1">
        <v>1.4853000000000001</v>
      </c>
      <c r="AK239" s="1">
        <v>1.2868999999999999</v>
      </c>
      <c r="AL239" s="1">
        <v>0.68310000000000004</v>
      </c>
      <c r="AM239" s="1">
        <v>1.7067000000000001</v>
      </c>
      <c r="AN239" s="1">
        <v>1.4758</v>
      </c>
      <c r="AO239" s="1">
        <v>1.1076999999999999</v>
      </c>
      <c r="AP239" s="1">
        <v>0.377</v>
      </c>
      <c r="AQ239" s="1">
        <v>1.3421000000000001</v>
      </c>
      <c r="AR239" s="1">
        <v>1.2218</v>
      </c>
      <c r="AS239" s="1">
        <v>1.3257000000000001</v>
      </c>
      <c r="AT239" s="1">
        <v>1.7450000000000001</v>
      </c>
      <c r="AU239" s="1">
        <v>1.4681</v>
      </c>
      <c r="AV239" s="1">
        <v>1.1584000000000001</v>
      </c>
      <c r="AW239" s="1">
        <v>0.83750000000000002</v>
      </c>
      <c r="AX239" s="1">
        <v>0.45450000000000002</v>
      </c>
      <c r="AY239" s="1">
        <v>1.2428999999999999</v>
      </c>
      <c r="AZ239" s="1">
        <v>1.075</v>
      </c>
      <c r="BA239" s="1">
        <v>0.85660000000000003</v>
      </c>
      <c r="BB239" s="1">
        <v>1.4336</v>
      </c>
      <c r="BC239" s="1">
        <v>1.5385</v>
      </c>
      <c r="BD239" s="1">
        <v>0.17949999999999999</v>
      </c>
      <c r="BE239" s="1">
        <v>1.5097</v>
      </c>
      <c r="BF239" s="1">
        <v>0.31380000000000002</v>
      </c>
      <c r="BG239" s="1">
        <v>0.105</v>
      </c>
      <c r="BH239" s="1">
        <v>1.8967000000000001</v>
      </c>
      <c r="BI239" s="1">
        <v>1.597</v>
      </c>
      <c r="BJ239" s="1">
        <v>1.5826</v>
      </c>
      <c r="BK239" s="1">
        <f t="shared" si="36"/>
        <v>1.1401666666666668</v>
      </c>
      <c r="BL239" s="1">
        <v>1.3633999999999999</v>
      </c>
      <c r="BM239" s="1">
        <v>1.3013999999999999</v>
      </c>
      <c r="BN239" s="1">
        <f t="shared" si="43"/>
        <v>1.4802111111111109</v>
      </c>
      <c r="BO239" s="1">
        <f t="shared" si="43"/>
        <v>1.4107962962962963</v>
      </c>
      <c r="BP239" s="1">
        <f t="shared" si="43"/>
        <v>1.3797623456790127</v>
      </c>
      <c r="BQ239" s="1">
        <f t="shared" si="42"/>
        <v>1.3459560699588478</v>
      </c>
      <c r="BR239" s="1">
        <f t="shared" si="42"/>
        <v>1.3802543038408779</v>
      </c>
      <c r="BS239" s="1">
        <f t="shared" si="42"/>
        <v>1.3830633544810242</v>
      </c>
      <c r="BT239" s="1">
        <f t="shared" si="42"/>
        <v>1.3966739135611952</v>
      </c>
      <c r="BU239" s="1">
        <f t="shared" si="42"/>
        <v>1.3827510473028755</v>
      </c>
      <c r="BV239" s="1">
        <v>1.2664</v>
      </c>
      <c r="BW239" s="1">
        <v>1.2272000000000001</v>
      </c>
      <c r="BX239" s="1">
        <v>1.4641</v>
      </c>
      <c r="BY239" s="1">
        <v>1.0448999999999999</v>
      </c>
      <c r="BZ239" s="1">
        <v>1.6393</v>
      </c>
      <c r="CA239" s="1">
        <v>1.673</v>
      </c>
      <c r="CB239" s="1">
        <v>1.6162000000000001</v>
      </c>
      <c r="CC239" s="1">
        <v>1.2795000000000001</v>
      </c>
      <c r="CD239" s="1">
        <v>0.67710000000000004</v>
      </c>
      <c r="CE239" s="1">
        <v>1.3869</v>
      </c>
      <c r="CF239" s="1">
        <v>1.9300999999999999</v>
      </c>
      <c r="CG239" s="1">
        <v>1.6633</v>
      </c>
      <c r="CH239" s="1">
        <f t="shared" si="37"/>
        <v>1.4344777777777777</v>
      </c>
      <c r="CI239" s="2">
        <f t="shared" si="34"/>
        <v>1.3922931295374126</v>
      </c>
      <c r="CJ239" s="1">
        <v>1.7645</v>
      </c>
      <c r="CK239" s="1">
        <v>1.3796999999999999</v>
      </c>
      <c r="CL239" s="1">
        <v>1.5341</v>
      </c>
      <c r="CM239" s="1">
        <f t="shared" si="38"/>
        <v>1.5176482823843531</v>
      </c>
      <c r="CN239" s="2">
        <v>0.99639999999999995</v>
      </c>
      <c r="CO239" s="2">
        <f t="shared" si="39"/>
        <v>1.4307735686536276</v>
      </c>
      <c r="CP239" s="2">
        <v>1.6736</v>
      </c>
      <c r="CQ239" s="1">
        <v>0.32069999999999999</v>
      </c>
      <c r="CR239" s="1">
        <v>1.3353999999999999</v>
      </c>
      <c r="CS239" s="1">
        <v>1.5295000000000001</v>
      </c>
      <c r="CT239" s="1">
        <v>1.6208</v>
      </c>
      <c r="CU239" s="1">
        <f t="shared" si="40"/>
        <v>1.2959999999999998</v>
      </c>
      <c r="CV239" s="1">
        <f t="shared" si="40"/>
        <v>1.2204799999999998</v>
      </c>
      <c r="CW239" s="1">
        <v>1.7636000000000001</v>
      </c>
      <c r="CX239" s="1">
        <v>1.5495000000000001</v>
      </c>
      <c r="CY239" s="1">
        <v>1.0093000000000001</v>
      </c>
      <c r="CZ239" s="1">
        <f t="shared" si="41"/>
        <v>1.3677759999999999</v>
      </c>
      <c r="DA239" s="1">
        <v>0.89529999999999998</v>
      </c>
      <c r="DB239" s="1">
        <v>1.1107</v>
      </c>
      <c r="DC239" s="1">
        <v>1.4861</v>
      </c>
      <c r="DD239" s="1">
        <v>1.0496000000000001</v>
      </c>
      <c r="DE239" s="1">
        <v>1.1746000000000001</v>
      </c>
      <c r="DF239" s="1">
        <v>1.1636</v>
      </c>
      <c r="DG239" s="1">
        <v>1.3623000000000001</v>
      </c>
      <c r="DH239" s="1">
        <v>1.4350000000000001</v>
      </c>
      <c r="DI239" s="1">
        <v>1.8969</v>
      </c>
      <c r="DJ239" s="1">
        <v>1.7994000000000001</v>
      </c>
      <c r="DK239" s="1">
        <v>1.7567999999999999</v>
      </c>
    </row>
    <row r="240" spans="1:115" s="1" customFormat="1">
      <c r="A240" s="1" t="s">
        <v>831</v>
      </c>
      <c r="B240" s="1">
        <v>0.9637</v>
      </c>
      <c r="C240" s="1">
        <v>0.90449999999999997</v>
      </c>
      <c r="D240" s="1">
        <v>0.94569999999999999</v>
      </c>
      <c r="E240" s="1">
        <v>0.87719999999999998</v>
      </c>
      <c r="F240" s="1">
        <v>0.72270000000000001</v>
      </c>
      <c r="G240" s="1">
        <v>0.90090000000000003</v>
      </c>
      <c r="H240" s="1">
        <v>0.66339999999999999</v>
      </c>
      <c r="I240" s="1">
        <v>0.53380000000000005</v>
      </c>
      <c r="J240" s="1">
        <v>0.83020000000000005</v>
      </c>
      <c r="K240" s="1">
        <v>0.59640000000000004</v>
      </c>
      <c r="L240" s="1">
        <v>0.98480000000000001</v>
      </c>
      <c r="M240" s="1">
        <v>1.046</v>
      </c>
      <c r="N240" s="1">
        <v>0.89729999999999999</v>
      </c>
      <c r="O240" s="1">
        <v>0.8871</v>
      </c>
      <c r="P240" s="1">
        <v>1.7042999999999999</v>
      </c>
      <c r="Q240" s="1">
        <v>0.6633</v>
      </c>
      <c r="R240" s="1">
        <v>0.79049999999999998</v>
      </c>
      <c r="S240" s="1">
        <v>1.1459999999999999</v>
      </c>
      <c r="T240" s="1">
        <v>1.1158999999999999</v>
      </c>
      <c r="U240" s="1">
        <v>0.56599999999999995</v>
      </c>
      <c r="V240" s="1">
        <v>0.76649999999999996</v>
      </c>
      <c r="W240" s="2">
        <v>0.9002</v>
      </c>
      <c r="X240" s="1">
        <v>1</v>
      </c>
      <c r="Y240" s="1">
        <v>1.4319999999999999</v>
      </c>
      <c r="Z240" s="2">
        <v>1.1019000000000001</v>
      </c>
      <c r="AA240" s="2">
        <v>1.5323</v>
      </c>
      <c r="AB240" s="1">
        <v>1.2423</v>
      </c>
      <c r="AC240" s="1">
        <v>1.0045999999999999</v>
      </c>
      <c r="AD240" s="1">
        <v>0.86480000000000001</v>
      </c>
      <c r="AE240" s="1">
        <v>0.58040000000000003</v>
      </c>
      <c r="AF240" s="1">
        <v>1.7</v>
      </c>
      <c r="AG240" s="1">
        <v>0.90769999999999995</v>
      </c>
      <c r="AH240" s="1">
        <v>0.66990000000000005</v>
      </c>
      <c r="AI240" s="1">
        <v>0.81940000000000002</v>
      </c>
      <c r="AJ240" s="1">
        <v>1.1513</v>
      </c>
      <c r="AK240" s="1">
        <v>1.5654999999999999</v>
      </c>
      <c r="AL240" s="1">
        <v>0.88729999999999998</v>
      </c>
      <c r="AM240" s="1">
        <v>0.62560000000000004</v>
      </c>
      <c r="AN240" s="1">
        <v>1.8966000000000001</v>
      </c>
      <c r="AO240" s="1">
        <v>0.79330000000000001</v>
      </c>
      <c r="AP240" s="1">
        <v>0.42920000000000003</v>
      </c>
      <c r="AQ240" s="1">
        <v>0.91679999999999995</v>
      </c>
      <c r="AR240" s="1">
        <v>0.65</v>
      </c>
      <c r="AS240" s="1">
        <v>0.51559999999999995</v>
      </c>
      <c r="AT240" s="1">
        <v>0.3886</v>
      </c>
      <c r="AU240" s="1">
        <v>1.0354000000000001</v>
      </c>
      <c r="AV240" s="1">
        <v>1.5051000000000001</v>
      </c>
      <c r="AW240" s="1">
        <v>0.57699999999999996</v>
      </c>
      <c r="AX240" s="1">
        <v>0.24010000000000001</v>
      </c>
      <c r="AY240" s="1">
        <v>0.78920000000000001</v>
      </c>
      <c r="AZ240" s="1">
        <v>0.7893</v>
      </c>
      <c r="BA240" s="1">
        <v>0.71630000000000005</v>
      </c>
      <c r="BB240" s="1">
        <v>1.18</v>
      </c>
      <c r="BC240" s="1">
        <v>1.1722999999999999</v>
      </c>
      <c r="BD240" s="1">
        <v>1.0548999999999999</v>
      </c>
      <c r="BE240" s="1">
        <v>1.2941</v>
      </c>
      <c r="BF240" s="1">
        <v>1.3047</v>
      </c>
      <c r="BG240" s="1">
        <v>0.73419999999999996</v>
      </c>
      <c r="BH240" s="1">
        <v>3.2734000000000001</v>
      </c>
      <c r="BI240" s="1">
        <v>1.7007000000000001</v>
      </c>
      <c r="BJ240" s="1">
        <v>1.1685000000000001</v>
      </c>
      <c r="BK240" s="1">
        <f t="shared" si="36"/>
        <v>1.4331666666666667</v>
      </c>
      <c r="BL240" s="1">
        <v>1.0860000000000001</v>
      </c>
      <c r="BM240" s="1">
        <v>1.1660999999999999</v>
      </c>
      <c r="BN240" s="1">
        <f t="shared" si="43"/>
        <v>1.6379777777777778</v>
      </c>
      <c r="BO240" s="1">
        <f t="shared" si="43"/>
        <v>1.3654074074074076</v>
      </c>
      <c r="BP240" s="1">
        <f t="shared" si="43"/>
        <v>1.3095253086419754</v>
      </c>
      <c r="BQ240" s="1">
        <f t="shared" si="42"/>
        <v>1.3330295267489713</v>
      </c>
      <c r="BR240" s="1">
        <f t="shared" si="42"/>
        <v>1.3163400034293555</v>
      </c>
      <c r="BS240" s="1">
        <f t="shared" si="42"/>
        <v>1.3547300040009145</v>
      </c>
      <c r="BT240" s="1">
        <f t="shared" si="42"/>
        <v>1.386168338001067</v>
      </c>
      <c r="BU240" s="1">
        <f t="shared" si="42"/>
        <v>1.344200098038282</v>
      </c>
      <c r="BV240" s="1">
        <v>1.4911000000000001</v>
      </c>
      <c r="BW240" s="1">
        <v>1.1979</v>
      </c>
      <c r="BX240" s="1">
        <v>1.3275999999999999</v>
      </c>
      <c r="BY240" s="1">
        <v>0.20680000000000001</v>
      </c>
      <c r="BZ240" s="1">
        <v>1.1688000000000001</v>
      </c>
      <c r="CA240" s="1">
        <v>1.1967000000000001</v>
      </c>
      <c r="CB240" s="1">
        <v>1.0235000000000001</v>
      </c>
      <c r="CC240" s="1">
        <v>0.69950000000000001</v>
      </c>
      <c r="CD240" s="1">
        <v>1.0778000000000001</v>
      </c>
      <c r="CE240" s="1">
        <v>0.74429999999999996</v>
      </c>
      <c r="CF240" s="1">
        <v>0.78300000000000003</v>
      </c>
      <c r="CG240" s="1">
        <v>0.66279999999999994</v>
      </c>
      <c r="CH240" s="1">
        <f t="shared" si="37"/>
        <v>0.84035555555555563</v>
      </c>
      <c r="CI240" s="2">
        <f t="shared" si="34"/>
        <v>1.1450393804463508</v>
      </c>
      <c r="CJ240" s="1">
        <v>0.6855</v>
      </c>
      <c r="CK240" s="1">
        <v>1.3065</v>
      </c>
      <c r="CL240" s="1">
        <v>1.399</v>
      </c>
      <c r="CM240" s="1">
        <f t="shared" si="38"/>
        <v>1.1340098451115876</v>
      </c>
      <c r="CN240" s="2">
        <v>1.198</v>
      </c>
      <c r="CO240" s="2">
        <f t="shared" si="39"/>
        <v>1.144674870926323</v>
      </c>
      <c r="CP240" s="2">
        <v>1.117</v>
      </c>
      <c r="CQ240" s="1">
        <v>0.5534</v>
      </c>
      <c r="CR240" s="1">
        <v>1.0900000000000001</v>
      </c>
      <c r="CS240" s="1">
        <v>0.98980000000000001</v>
      </c>
      <c r="CT240" s="1">
        <v>0.93089999999999995</v>
      </c>
      <c r="CU240" s="1">
        <f t="shared" si="40"/>
        <v>0.93621999999999994</v>
      </c>
      <c r="CV240" s="1">
        <f t="shared" si="40"/>
        <v>0.90006400000000009</v>
      </c>
      <c r="CW240" s="1">
        <v>0.96709999999999996</v>
      </c>
      <c r="CX240" s="1">
        <v>1.2769999999999999</v>
      </c>
      <c r="CY240" s="1">
        <v>1.0659000000000001</v>
      </c>
      <c r="CZ240" s="1">
        <f t="shared" si="41"/>
        <v>1.0292568</v>
      </c>
      <c r="DA240" s="1">
        <v>0.79959999999999998</v>
      </c>
      <c r="DB240" s="1">
        <v>0.65649999999999997</v>
      </c>
      <c r="DC240" s="1">
        <v>1.1420999999999999</v>
      </c>
      <c r="DD240" s="1">
        <v>1.0387</v>
      </c>
      <c r="DE240" s="1">
        <v>1.2647999999999999</v>
      </c>
      <c r="DF240" s="1">
        <v>1.2153</v>
      </c>
      <c r="DG240" s="1">
        <v>1.0027999999999999</v>
      </c>
      <c r="DH240" s="1">
        <v>1.2476</v>
      </c>
      <c r="DI240" s="1">
        <v>1.3082</v>
      </c>
      <c r="DJ240" s="1">
        <v>1.1356999999999999</v>
      </c>
      <c r="DK240" s="1">
        <v>1.1085</v>
      </c>
    </row>
    <row r="241" spans="1:115" s="1" customFormat="1">
      <c r="A241" s="1" t="s">
        <v>832</v>
      </c>
      <c r="B241" s="1">
        <v>1.2482</v>
      </c>
      <c r="C241" s="1">
        <v>1.9588000000000001</v>
      </c>
      <c r="D241" s="1">
        <v>1.4807999999999999</v>
      </c>
      <c r="E241" s="1">
        <v>1.4493</v>
      </c>
      <c r="F241" s="1">
        <v>1.0762</v>
      </c>
      <c r="G241" s="1">
        <v>1.4881</v>
      </c>
      <c r="H241" s="1">
        <v>1.7313000000000001</v>
      </c>
      <c r="I241" s="1">
        <v>1.9248000000000001</v>
      </c>
      <c r="J241" s="1">
        <v>1.1228</v>
      </c>
      <c r="K241" s="1">
        <v>1.66</v>
      </c>
      <c r="L241" s="1">
        <v>1.5956999999999999</v>
      </c>
      <c r="M241" s="1">
        <v>1.6473</v>
      </c>
      <c r="N241" s="1">
        <v>1.4478</v>
      </c>
      <c r="O241" s="1">
        <v>1.0971</v>
      </c>
      <c r="P241" s="1">
        <v>2.4965000000000002</v>
      </c>
      <c r="Q241" s="1">
        <v>1.0644</v>
      </c>
      <c r="R241" s="1">
        <v>1.6820999999999999</v>
      </c>
      <c r="S241" s="1">
        <v>1.6120000000000001</v>
      </c>
      <c r="T241" s="1">
        <v>1.5894999999999999</v>
      </c>
      <c r="U241" s="1">
        <v>0.81689999999999996</v>
      </c>
      <c r="V241" s="1">
        <v>1.8255999999999999</v>
      </c>
      <c r="W241" s="2">
        <v>1.8587</v>
      </c>
      <c r="X241" s="1">
        <v>1.5842000000000001</v>
      </c>
      <c r="Y241" s="1">
        <v>1.6471</v>
      </c>
      <c r="Z241" s="2">
        <v>1.6894</v>
      </c>
      <c r="AA241" s="2">
        <v>1.5886</v>
      </c>
      <c r="AB241" s="1">
        <v>1.8261000000000001</v>
      </c>
      <c r="AC241" s="1">
        <v>1.9893000000000001</v>
      </c>
      <c r="AD241" s="1">
        <v>1.4633</v>
      </c>
      <c r="AE241" s="1">
        <v>1.0951</v>
      </c>
      <c r="AF241" s="1">
        <v>1.6716</v>
      </c>
      <c r="AG241" s="1">
        <v>1.5314000000000001</v>
      </c>
      <c r="AH241" s="1">
        <v>1.7544</v>
      </c>
      <c r="AI241" s="1">
        <v>1.5119</v>
      </c>
      <c r="AJ241" s="1">
        <v>1.4836</v>
      </c>
      <c r="AK241" s="1">
        <v>1.3701000000000001</v>
      </c>
      <c r="AL241" s="1">
        <v>1.4297</v>
      </c>
      <c r="AM241" s="1">
        <v>1.6973</v>
      </c>
      <c r="AN241" s="1">
        <v>2.1951000000000001</v>
      </c>
      <c r="AO241" s="1">
        <v>1.5153000000000001</v>
      </c>
      <c r="AP241" s="1">
        <v>0.53420000000000001</v>
      </c>
      <c r="AQ241" s="1">
        <v>1.5813999999999999</v>
      </c>
      <c r="AR241" s="1">
        <v>1.3325</v>
      </c>
      <c r="AS241" s="1">
        <v>1.1476999999999999</v>
      </c>
      <c r="AT241" s="1">
        <v>1.4815</v>
      </c>
      <c r="AU241" s="1">
        <v>1.2350000000000001</v>
      </c>
      <c r="AV241" s="1">
        <v>2.1919</v>
      </c>
      <c r="AW241" s="1">
        <v>1.7298</v>
      </c>
      <c r="AX241" s="1">
        <v>0.70009999999999994</v>
      </c>
      <c r="AY241" s="1">
        <v>1.4899</v>
      </c>
      <c r="AZ241" s="1">
        <v>1.3272999999999999</v>
      </c>
      <c r="BA241" s="1">
        <v>0.96509999999999996</v>
      </c>
      <c r="BB241" s="1">
        <v>1.5918000000000001</v>
      </c>
      <c r="BC241" s="1">
        <v>1.7242</v>
      </c>
      <c r="BD241" s="1">
        <v>1.1326000000000001</v>
      </c>
      <c r="BE241" s="1">
        <v>2.0211999999999999</v>
      </c>
      <c r="BF241" s="1">
        <v>1.8436999999999999</v>
      </c>
      <c r="BG241" s="1">
        <v>1.3776999999999999</v>
      </c>
      <c r="BH241" s="1">
        <v>4.7233999999999998</v>
      </c>
      <c r="BI241" s="1">
        <v>2.0143</v>
      </c>
      <c r="BJ241" s="1">
        <v>1.5399</v>
      </c>
      <c r="BK241" s="1">
        <f t="shared" si="36"/>
        <v>1.9597333333333331</v>
      </c>
      <c r="BL241" s="1">
        <v>1.2221</v>
      </c>
      <c r="BM241" s="1">
        <v>0.99639999999999995</v>
      </c>
      <c r="BN241" s="1">
        <f t="shared" si="43"/>
        <v>2.0759722222222217</v>
      </c>
      <c r="BO241" s="1">
        <f t="shared" si="43"/>
        <v>1.6347342592592591</v>
      </c>
      <c r="BP241" s="1">
        <f t="shared" si="43"/>
        <v>1.5714733024691354</v>
      </c>
      <c r="BQ241" s="1">
        <f t="shared" si="42"/>
        <v>1.5767355195473247</v>
      </c>
      <c r="BR241" s="1">
        <f t="shared" si="42"/>
        <v>1.5129025505829903</v>
      </c>
      <c r="BS241" s="1">
        <f t="shared" si="42"/>
        <v>1.561369642346822</v>
      </c>
      <c r="BT241" s="1">
        <f t="shared" si="42"/>
        <v>1.6555312494046255</v>
      </c>
      <c r="BU241" s="1">
        <f t="shared" si="42"/>
        <v>1.5854577539350261</v>
      </c>
      <c r="BV241" s="1">
        <v>1.5640000000000001</v>
      </c>
      <c r="BW241" s="1">
        <v>1.2121999999999999</v>
      </c>
      <c r="BX241" s="1">
        <v>1.7374000000000001</v>
      </c>
      <c r="BY241" s="1">
        <v>1.2383999999999999</v>
      </c>
      <c r="BZ241" s="1">
        <v>2.0102000000000002</v>
      </c>
      <c r="CA241" s="1">
        <v>2.0695000000000001</v>
      </c>
      <c r="CB241" s="1">
        <v>1.8740000000000001</v>
      </c>
      <c r="CC241" s="1">
        <v>1.2234</v>
      </c>
      <c r="CD241" s="1">
        <v>1.4036</v>
      </c>
      <c r="CE241" s="1">
        <v>1.4976</v>
      </c>
      <c r="CF241" s="1">
        <v>1.8223</v>
      </c>
      <c r="CG241" s="1">
        <v>1.5710999999999999</v>
      </c>
      <c r="CH241" s="1">
        <f t="shared" si="37"/>
        <v>1.6344555555555553</v>
      </c>
      <c r="CI241" s="2">
        <f t="shared" si="34"/>
        <v>1.5881670763791973</v>
      </c>
      <c r="CJ241" s="1">
        <v>1.2415</v>
      </c>
      <c r="CK241" s="1">
        <v>1.827</v>
      </c>
      <c r="CL241" s="1">
        <v>2.2075</v>
      </c>
      <c r="CM241" s="1">
        <f t="shared" si="38"/>
        <v>1.7160417690947991</v>
      </c>
      <c r="CN241" s="2">
        <v>1.6713</v>
      </c>
      <c r="CO241" s="2">
        <f t="shared" si="39"/>
        <v>1.7085848075789993</v>
      </c>
      <c r="CP241" s="2">
        <v>1.6278999999999999</v>
      </c>
      <c r="CQ241" s="1">
        <v>1.5371999999999999</v>
      </c>
      <c r="CR241" s="1">
        <v>2.4194</v>
      </c>
      <c r="CS241" s="1">
        <v>1.9047000000000001</v>
      </c>
      <c r="CT241" s="1">
        <v>1.5221</v>
      </c>
      <c r="CU241" s="1">
        <f t="shared" si="40"/>
        <v>1.80226</v>
      </c>
      <c r="CV241" s="1">
        <f t="shared" si="40"/>
        <v>1.837132</v>
      </c>
      <c r="CW241" s="1">
        <v>2.0076999999999998</v>
      </c>
      <c r="CX241" s="1">
        <v>1.9715</v>
      </c>
      <c r="CY241" s="1">
        <v>1.8455999999999999</v>
      </c>
      <c r="CZ241" s="1">
        <f t="shared" si="41"/>
        <v>1.8928383999999998</v>
      </c>
      <c r="DA241" s="1">
        <v>1.8089999999999999</v>
      </c>
      <c r="DB241" s="1">
        <v>2.0341</v>
      </c>
      <c r="DC241" s="1">
        <v>1.7101999999999999</v>
      </c>
      <c r="DD241" s="1">
        <v>1.4018999999999999</v>
      </c>
      <c r="DE241" s="1">
        <v>1.0016</v>
      </c>
      <c r="DF241" s="1">
        <v>1.8225</v>
      </c>
      <c r="DG241" s="1">
        <v>1.8202</v>
      </c>
      <c r="DH241" s="1">
        <v>1.8373999999999999</v>
      </c>
      <c r="DI241" s="1">
        <v>1.4651000000000001</v>
      </c>
      <c r="DJ241" s="1">
        <v>2.0348000000000002</v>
      </c>
      <c r="DK241" s="1">
        <v>1.7658</v>
      </c>
    </row>
    <row r="242" spans="1:115" s="1" customFormat="1">
      <c r="A242" s="1" t="s">
        <v>833</v>
      </c>
      <c r="B242" s="1">
        <v>0.2175</v>
      </c>
      <c r="C242" s="1">
        <v>-0.22789999999999999</v>
      </c>
      <c r="D242" s="1">
        <v>0.1489</v>
      </c>
      <c r="E242" s="1">
        <v>0</v>
      </c>
      <c r="F242" s="1">
        <v>8.8700000000000001E-2</v>
      </c>
      <c r="G242" s="1">
        <v>0.19550000000000001</v>
      </c>
      <c r="H242" s="1">
        <v>-0.2361</v>
      </c>
      <c r="I242" s="1">
        <v>0.41239999999999999</v>
      </c>
      <c r="J242" s="1">
        <v>7.3999999999999996E-2</v>
      </c>
      <c r="K242" s="1">
        <v>-0.4899</v>
      </c>
      <c r="L242" s="1">
        <v>0.17449999999999999</v>
      </c>
      <c r="M242" s="1">
        <v>-5.3100000000000001E-2</v>
      </c>
      <c r="N242" s="1">
        <v>0.1784</v>
      </c>
      <c r="O242" s="1">
        <v>-0.15959999999999999</v>
      </c>
      <c r="P242" s="1">
        <v>0.64349999999999996</v>
      </c>
      <c r="Q242" s="1">
        <v>0.65200000000000002</v>
      </c>
      <c r="R242" s="1">
        <v>0.1116</v>
      </c>
      <c r="S242" s="1">
        <v>0.19040000000000001</v>
      </c>
      <c r="T242" s="1">
        <v>0.62180000000000002</v>
      </c>
      <c r="U242" s="1">
        <v>0.57620000000000005</v>
      </c>
      <c r="V242" s="1">
        <v>-4.9799999999999997E-2</v>
      </c>
      <c r="W242" s="2">
        <v>0.14599999999999999</v>
      </c>
      <c r="X242" s="1">
        <v>0.19489999999999999</v>
      </c>
      <c r="Y242" s="1">
        <v>0.41670000000000001</v>
      </c>
      <c r="Z242" s="2">
        <v>-5.3600000000000002E-2</v>
      </c>
      <c r="AA242" s="2">
        <v>0.39090000000000003</v>
      </c>
      <c r="AB242" s="1">
        <v>8.5400000000000004E-2</v>
      </c>
      <c r="AC242" s="1">
        <v>-0.22500000000000001</v>
      </c>
      <c r="AD242" s="1">
        <v>0.60360000000000003</v>
      </c>
      <c r="AE242" s="1">
        <v>0.11070000000000001</v>
      </c>
      <c r="AF242" s="1">
        <v>0.38679999999999998</v>
      </c>
      <c r="AG242" s="1">
        <v>0.49790000000000001</v>
      </c>
      <c r="AH242" s="1">
        <v>0</v>
      </c>
      <c r="AI242" s="1">
        <v>0.4592</v>
      </c>
      <c r="AJ242" s="1">
        <v>0.33260000000000001</v>
      </c>
      <c r="AK242" s="1">
        <v>-2.9399999999999999E-2</v>
      </c>
      <c r="AL242" s="1">
        <v>3.2500000000000001E-2</v>
      </c>
      <c r="AM242" s="1">
        <v>-0.14549999999999999</v>
      </c>
      <c r="AN242" s="1">
        <v>0.32669999999999999</v>
      </c>
      <c r="AO242" s="1">
        <v>4.7500000000000001E-2</v>
      </c>
      <c r="AP242" s="1">
        <v>0.10630000000000001</v>
      </c>
      <c r="AQ242" s="1">
        <v>0.26500000000000001</v>
      </c>
      <c r="AR242" s="1">
        <v>1.01E-2</v>
      </c>
      <c r="AS242" s="1">
        <v>0.25990000000000002</v>
      </c>
      <c r="AT242" s="1">
        <v>0.34200000000000003</v>
      </c>
      <c r="AU242" s="1">
        <v>0.89119999999999999</v>
      </c>
      <c r="AV242" s="1">
        <v>0.25230000000000002</v>
      </c>
      <c r="AW242" s="1">
        <v>0.19650000000000001</v>
      </c>
      <c r="AX242" s="1">
        <v>4.5699999999999998E-2</v>
      </c>
      <c r="AY242" s="1">
        <v>0.31080000000000002</v>
      </c>
      <c r="AZ242" s="1">
        <v>0.16370000000000001</v>
      </c>
      <c r="BA242" s="1">
        <v>0.18110000000000001</v>
      </c>
      <c r="BB242" s="1">
        <v>0.16950000000000001</v>
      </c>
      <c r="BC242" s="1">
        <v>0.98150000000000004</v>
      </c>
      <c r="BD242" s="1">
        <v>-0.1071</v>
      </c>
      <c r="BE242" s="1">
        <v>0.50460000000000005</v>
      </c>
      <c r="BF242" s="1">
        <v>0.51100000000000001</v>
      </c>
      <c r="BG242" s="1">
        <v>0.34760000000000002</v>
      </c>
      <c r="BH242" s="1">
        <v>5.9299999999999999E-2</v>
      </c>
      <c r="BI242" s="1">
        <v>0.2732</v>
      </c>
      <c r="BJ242" s="1">
        <v>0.18959999999999999</v>
      </c>
      <c r="BK242" s="1">
        <f t="shared" si="36"/>
        <v>0.42960000000000004</v>
      </c>
      <c r="BL242" s="1">
        <v>0.49659999999999999</v>
      </c>
      <c r="BM242" s="1">
        <v>-0.2321</v>
      </c>
      <c r="BN242" s="1">
        <f t="shared" si="43"/>
        <v>0.20269999999999999</v>
      </c>
      <c r="BO242" s="1">
        <f t="shared" si="43"/>
        <v>0.2266</v>
      </c>
      <c r="BP242" s="1">
        <f t="shared" si="43"/>
        <v>0.2188333333333333</v>
      </c>
      <c r="BQ242" s="1">
        <f t="shared" si="42"/>
        <v>0.22370555555555552</v>
      </c>
      <c r="BR242" s="1">
        <f t="shared" si="42"/>
        <v>0.18938981481481479</v>
      </c>
      <c r="BS242" s="1">
        <f t="shared" si="42"/>
        <v>0.13818811728395058</v>
      </c>
      <c r="BT242" s="1">
        <f t="shared" si="42"/>
        <v>0.19990280349794234</v>
      </c>
      <c r="BU242" s="1">
        <f t="shared" si="42"/>
        <v>0.19943660408093278</v>
      </c>
      <c r="BV242" s="1">
        <v>0.42</v>
      </c>
      <c r="BW242" s="1">
        <v>0.6341</v>
      </c>
      <c r="BX242" s="1">
        <v>0.19600000000000001</v>
      </c>
      <c r="BY242" s="1">
        <v>-0.40770000000000001</v>
      </c>
      <c r="BZ242" s="1">
        <v>9.06E-2</v>
      </c>
      <c r="CA242" s="1">
        <v>0</v>
      </c>
      <c r="CB242" s="1">
        <v>5.1400000000000001E-2</v>
      </c>
      <c r="CC242" s="1">
        <v>0.27660000000000001</v>
      </c>
      <c r="CD242" s="1">
        <v>0.68310000000000004</v>
      </c>
      <c r="CE242" s="1">
        <v>0.29509999999999997</v>
      </c>
      <c r="CF242" s="1">
        <v>-1.3899999999999999E-2</v>
      </c>
      <c r="CG242" s="1">
        <v>0.42130000000000001</v>
      </c>
      <c r="CH242" s="1">
        <f t="shared" si="37"/>
        <v>0.15516666666666667</v>
      </c>
      <c r="CI242" s="2">
        <f t="shared" si="34"/>
        <v>0.21371067619027206</v>
      </c>
      <c r="CJ242" s="1">
        <v>3.9600000000000003E-2</v>
      </c>
      <c r="CK242" s="1">
        <v>0.52769999999999995</v>
      </c>
      <c r="CL242" s="1">
        <v>-5.3999999999999999E-2</v>
      </c>
      <c r="CM242" s="1">
        <f t="shared" si="38"/>
        <v>0.18175266904756798</v>
      </c>
      <c r="CN242" s="2">
        <v>0</v>
      </c>
      <c r="CO242" s="2">
        <f t="shared" si="39"/>
        <v>0.15146055753963997</v>
      </c>
      <c r="CP242" s="2">
        <v>0.1144</v>
      </c>
      <c r="CQ242" s="1">
        <v>1.056</v>
      </c>
      <c r="CR242" s="1">
        <v>0.78039999999999998</v>
      </c>
      <c r="CS242" s="1">
        <v>0.1512</v>
      </c>
      <c r="CT242" s="1">
        <v>0.64810000000000001</v>
      </c>
      <c r="CU242" s="1">
        <f t="shared" si="40"/>
        <v>0.55002000000000006</v>
      </c>
      <c r="CV242" s="1">
        <f t="shared" si="40"/>
        <v>0.63714399999999993</v>
      </c>
      <c r="CW242" s="1">
        <v>-9.01E-2</v>
      </c>
      <c r="CX242" s="1">
        <v>0.18340000000000001</v>
      </c>
      <c r="CY242" s="1">
        <v>0.2681</v>
      </c>
      <c r="CZ242" s="1">
        <f t="shared" si="41"/>
        <v>0.30971280000000001</v>
      </c>
      <c r="DA242" s="1">
        <v>9.4999999999999998E-3</v>
      </c>
      <c r="DB242" s="1">
        <v>2.53E-2</v>
      </c>
      <c r="DC242" s="1">
        <v>0.2349</v>
      </c>
      <c r="DD242" s="1">
        <v>0.92169999999999996</v>
      </c>
      <c r="DE242" s="1">
        <v>0.4481</v>
      </c>
      <c r="DF242" s="1">
        <v>0.16850000000000001</v>
      </c>
      <c r="DG242" s="1">
        <v>-0.15570000000000001</v>
      </c>
      <c r="DH242" s="1">
        <v>0.25929999999999997</v>
      </c>
      <c r="DI242" s="1">
        <v>-9.7900000000000001E-2</v>
      </c>
      <c r="DJ242" s="1">
        <v>-2.4799999999999999E-2</v>
      </c>
      <c r="DK242" s="1">
        <v>0.2288</v>
      </c>
    </row>
    <row r="243" spans="1:115" s="1" customFormat="1">
      <c r="A243" s="1" t="s">
        <v>834</v>
      </c>
      <c r="B243" s="1">
        <v>0.28939999999999999</v>
      </c>
      <c r="C243" s="1">
        <v>-0.94650000000000001</v>
      </c>
      <c r="D243" s="1">
        <v>0.92179999999999995</v>
      </c>
      <c r="E243" s="1">
        <v>0.95240000000000002</v>
      </c>
      <c r="F243" s="1">
        <v>0.79790000000000005</v>
      </c>
      <c r="G243" s="1">
        <v>0.1951</v>
      </c>
      <c r="H243" s="1">
        <v>0.91890000000000005</v>
      </c>
      <c r="I243" s="1">
        <v>0.86470000000000002</v>
      </c>
      <c r="J243" s="1">
        <v>0.81359999999999999</v>
      </c>
      <c r="K243" s="1">
        <v>0.1875</v>
      </c>
      <c r="L243" s="1">
        <v>0.78400000000000003</v>
      </c>
      <c r="M243" s="1">
        <v>0.40760000000000002</v>
      </c>
      <c r="N243" s="1">
        <v>0.92600000000000005</v>
      </c>
      <c r="O243" s="1">
        <v>0.51949999999999996</v>
      </c>
      <c r="P243" s="1">
        <v>5.21E-2</v>
      </c>
      <c r="Q243" s="1">
        <v>0.64749999999999996</v>
      </c>
      <c r="R243" s="1">
        <v>0.74009999999999998</v>
      </c>
      <c r="S243" s="1">
        <v>0.70579999999999998</v>
      </c>
      <c r="T243" s="1">
        <v>0.82840000000000003</v>
      </c>
      <c r="U243" s="1">
        <v>0.4476</v>
      </c>
      <c r="V243" s="1">
        <v>0.44840000000000002</v>
      </c>
      <c r="W243" s="2">
        <v>0.87460000000000004</v>
      </c>
      <c r="X243" s="1">
        <v>0.87549999999999994</v>
      </c>
      <c r="Y243" s="1">
        <v>1.0604</v>
      </c>
      <c r="Z243" s="2">
        <v>0.91149999999999998</v>
      </c>
      <c r="AA243" s="2">
        <v>0.70089999999999997</v>
      </c>
      <c r="AB243" s="1">
        <v>1.9E-2</v>
      </c>
      <c r="AC243" s="1">
        <v>0.15040000000000001</v>
      </c>
      <c r="AD243" s="1">
        <v>1.4083000000000001</v>
      </c>
      <c r="AE243" s="1">
        <v>-0.35489999999999999</v>
      </c>
      <c r="AF243" s="1">
        <v>-0.72250000000000003</v>
      </c>
      <c r="AG243" s="1">
        <v>0.71399999999999997</v>
      </c>
      <c r="AH243" s="1">
        <v>0.53510000000000002</v>
      </c>
      <c r="AI243" s="1">
        <v>0.89070000000000005</v>
      </c>
      <c r="AJ243" s="1">
        <v>0.90969999999999995</v>
      </c>
      <c r="AK243" s="1">
        <v>0.30130000000000001</v>
      </c>
      <c r="AL243" s="1">
        <v>0.63500000000000001</v>
      </c>
      <c r="AM243" s="1">
        <v>0.65110000000000001</v>
      </c>
      <c r="AN243" s="1">
        <v>0.19539999999999999</v>
      </c>
      <c r="AO243" s="1">
        <v>0.65900000000000003</v>
      </c>
      <c r="AP243" s="1">
        <v>-0.26540000000000002</v>
      </c>
      <c r="AQ243" s="1">
        <v>0.26429999999999998</v>
      </c>
      <c r="AR243" s="1">
        <v>0.34389999999999998</v>
      </c>
      <c r="AS243" s="1">
        <v>1.1759999999999999</v>
      </c>
      <c r="AT243" s="1">
        <v>0.48499999999999999</v>
      </c>
      <c r="AU243" s="1">
        <v>0.5746</v>
      </c>
      <c r="AV243" s="1">
        <v>0.87050000000000005</v>
      </c>
      <c r="AW243" s="1">
        <v>1.0063</v>
      </c>
      <c r="AX243" s="1">
        <v>0.40229999999999999</v>
      </c>
      <c r="AY243" s="1">
        <v>0.4914</v>
      </c>
      <c r="AZ243" s="1">
        <v>0.54959999999999998</v>
      </c>
      <c r="BA243" s="1">
        <v>0.37159999999999999</v>
      </c>
      <c r="BB243" s="1">
        <v>0.43099999999999999</v>
      </c>
      <c r="BC243" s="1">
        <v>1.4831000000000001</v>
      </c>
      <c r="BD243" s="1">
        <v>-1.5109999999999999</v>
      </c>
      <c r="BE243" s="1">
        <v>0.69730000000000003</v>
      </c>
      <c r="BF243" s="1">
        <v>-0.18099999999999999</v>
      </c>
      <c r="BG243" s="1">
        <v>-0.98419999999999996</v>
      </c>
      <c r="BH243" s="1">
        <v>2.1352000000000002</v>
      </c>
      <c r="BI243" s="1">
        <v>0.60070000000000001</v>
      </c>
      <c r="BJ243" s="1">
        <v>0.75690000000000002</v>
      </c>
      <c r="BK243" s="1">
        <f t="shared" si="36"/>
        <v>0.37233333333333335</v>
      </c>
      <c r="BL243" s="1">
        <v>0.75570000000000004</v>
      </c>
      <c r="BM243" s="1">
        <v>0.15509999999999999</v>
      </c>
      <c r="BN243" s="1">
        <f t="shared" si="43"/>
        <v>0.79598888888888897</v>
      </c>
      <c r="BO243" s="1">
        <f t="shared" si="43"/>
        <v>0.57278703703703704</v>
      </c>
      <c r="BP243" s="1">
        <f t="shared" si="43"/>
        <v>0.56813487654320982</v>
      </c>
      <c r="BQ243" s="1">
        <f t="shared" si="42"/>
        <v>0.53667402263374486</v>
      </c>
      <c r="BR243" s="1">
        <f t="shared" si="42"/>
        <v>0.56406413751714679</v>
      </c>
      <c r="BS243" s="1">
        <f t="shared" si="42"/>
        <v>0.53212482710333786</v>
      </c>
      <c r="BT243" s="1">
        <f t="shared" si="42"/>
        <v>0.59496229828722746</v>
      </c>
      <c r="BU243" s="1">
        <f t="shared" si="42"/>
        <v>0.56145786652028395</v>
      </c>
      <c r="BV243" s="1">
        <v>1.0223</v>
      </c>
      <c r="BW243" s="1">
        <v>1.5262</v>
      </c>
      <c r="BX243" s="1">
        <v>1.397</v>
      </c>
      <c r="BY243" s="1">
        <v>0.20469999999999999</v>
      </c>
      <c r="BZ243" s="1">
        <v>0.76939999999999997</v>
      </c>
      <c r="CA243" s="1">
        <v>0.65169999999999995</v>
      </c>
      <c r="CB243" s="1">
        <v>0.25669999999999998</v>
      </c>
      <c r="CC243" s="1">
        <v>0.62309999999999999</v>
      </c>
      <c r="CD243" s="1">
        <v>0.75880000000000003</v>
      </c>
      <c r="CE243" s="1">
        <v>1.0591999999999999</v>
      </c>
      <c r="CF243" s="1">
        <v>0.222</v>
      </c>
      <c r="CG243" s="1">
        <v>1.0248999999999999</v>
      </c>
      <c r="CH243" s="1">
        <f t="shared" si="37"/>
        <v>0.61894444444444441</v>
      </c>
      <c r="CI243" s="2">
        <f t="shared" si="34"/>
        <v>0.67842613699434218</v>
      </c>
      <c r="CJ243" s="1">
        <v>0.1186</v>
      </c>
      <c r="CK243" s="1">
        <v>1.3648</v>
      </c>
      <c r="CL243" s="1">
        <v>0.21609999999999999</v>
      </c>
      <c r="CM243" s="1">
        <f t="shared" si="38"/>
        <v>0.59448153424858552</v>
      </c>
      <c r="CN243" s="2">
        <v>0.68489999999999995</v>
      </c>
      <c r="CO243" s="2">
        <f t="shared" si="39"/>
        <v>0.60955127854048785</v>
      </c>
      <c r="CP243" s="2">
        <v>1.7142999999999999</v>
      </c>
      <c r="CQ243" s="1">
        <v>1.4564999999999999</v>
      </c>
      <c r="CR243" s="1">
        <v>0.64439999999999997</v>
      </c>
      <c r="CS243" s="1">
        <v>0.74890000000000001</v>
      </c>
      <c r="CT243" s="1">
        <v>0.68059999999999998</v>
      </c>
      <c r="CU243" s="1">
        <f t="shared" si="40"/>
        <v>1.04894</v>
      </c>
      <c r="CV243" s="1">
        <f t="shared" si="40"/>
        <v>0.91586800000000002</v>
      </c>
      <c r="CW243" s="1">
        <v>0.48870000000000002</v>
      </c>
      <c r="CX243" s="1">
        <v>0.82110000000000005</v>
      </c>
      <c r="CY243" s="1">
        <v>0.50719999999999998</v>
      </c>
      <c r="CZ243" s="1">
        <f t="shared" si="41"/>
        <v>0.75636160000000008</v>
      </c>
      <c r="DA243" s="1">
        <v>0.8266</v>
      </c>
      <c r="DB243" s="1">
        <v>0.97440000000000004</v>
      </c>
      <c r="DC243" s="1">
        <v>1.1812</v>
      </c>
      <c r="DD243" s="1">
        <v>0.91320000000000001</v>
      </c>
      <c r="DE243" s="1">
        <v>0.40439999999999998</v>
      </c>
      <c r="DF243" s="1">
        <v>0.50449999999999995</v>
      </c>
      <c r="DG243" s="1">
        <v>5.4300000000000001E-2</v>
      </c>
      <c r="DH243" s="1">
        <v>0.57110000000000005</v>
      </c>
      <c r="DI243" s="1">
        <v>0.5635</v>
      </c>
      <c r="DJ243" s="1">
        <v>0.63729999999999998</v>
      </c>
      <c r="DK243" s="1">
        <v>0.45660000000000001</v>
      </c>
    </row>
    <row r="244" spans="1:115" s="1" customFormat="1">
      <c r="A244" s="1" t="s">
        <v>835</v>
      </c>
      <c r="B244" s="1">
        <v>1.2987</v>
      </c>
      <c r="C244" s="1">
        <v>-3.1301000000000001</v>
      </c>
      <c r="D244" s="1">
        <v>1.3259000000000001</v>
      </c>
      <c r="E244" s="1">
        <v>1.3208</v>
      </c>
      <c r="F244" s="1">
        <v>1.4072</v>
      </c>
      <c r="G244" s="1">
        <v>1.6553</v>
      </c>
      <c r="H244" s="1">
        <v>1.7884</v>
      </c>
      <c r="I244" s="1">
        <v>1.4145000000000001</v>
      </c>
      <c r="J244" s="1">
        <v>1.9809000000000001</v>
      </c>
      <c r="K244" s="1">
        <v>2.0122</v>
      </c>
      <c r="L244" s="1">
        <v>1.3829</v>
      </c>
      <c r="M244" s="1">
        <v>1.5355000000000001</v>
      </c>
      <c r="N244" s="1">
        <v>2.2282000000000002</v>
      </c>
      <c r="O244" s="1">
        <v>1.1688000000000001</v>
      </c>
      <c r="P244" s="1">
        <v>-2.4236</v>
      </c>
      <c r="Q244" s="1">
        <v>1.1979</v>
      </c>
      <c r="R244" s="1">
        <v>1.4894000000000001</v>
      </c>
      <c r="S244" s="1">
        <v>1.2129000000000001</v>
      </c>
      <c r="T244" s="1">
        <v>1.0438000000000001</v>
      </c>
      <c r="U244" s="1">
        <v>0.63570000000000004</v>
      </c>
      <c r="V244" s="1">
        <v>1.5872999999999999</v>
      </c>
      <c r="W244" s="2">
        <v>1.8786</v>
      </c>
      <c r="X244" s="1">
        <v>1.8322000000000001</v>
      </c>
      <c r="Y244" s="1">
        <v>1.7791999999999999</v>
      </c>
      <c r="Z244" s="2">
        <v>1.5940000000000001</v>
      </c>
      <c r="AA244" s="2">
        <v>2.0108000000000001</v>
      </c>
      <c r="AB244" s="1">
        <v>1.8483000000000001</v>
      </c>
      <c r="AC244" s="1">
        <v>2.1772</v>
      </c>
      <c r="AD244" s="1">
        <v>-9.3399999999999997E-2</v>
      </c>
      <c r="AE244" s="1">
        <v>-1.6698</v>
      </c>
      <c r="AF244" s="1">
        <v>-2.1349</v>
      </c>
      <c r="AG244" s="1">
        <v>1.0417000000000001</v>
      </c>
      <c r="AH244" s="1">
        <v>1.0053000000000001</v>
      </c>
      <c r="AI244" s="1">
        <v>1.272</v>
      </c>
      <c r="AJ244" s="1">
        <v>1.0721000000000001</v>
      </c>
      <c r="AK244" s="1">
        <v>1.3552</v>
      </c>
      <c r="AL244" s="1">
        <v>0.75539999999999996</v>
      </c>
      <c r="AM244" s="1">
        <v>1.3420000000000001</v>
      </c>
      <c r="AN244" s="1">
        <v>1.7875000000000001</v>
      </c>
      <c r="AO244" s="1">
        <v>1.3408</v>
      </c>
      <c r="AP244" s="1">
        <v>-1.7562</v>
      </c>
      <c r="AQ244" s="1">
        <v>1.6145</v>
      </c>
      <c r="AR244" s="1">
        <v>1.6934</v>
      </c>
      <c r="AS244" s="1">
        <v>1.2060999999999999</v>
      </c>
      <c r="AT244" s="1">
        <v>1.8740000000000001</v>
      </c>
      <c r="AU244" s="1">
        <v>1.0317000000000001</v>
      </c>
      <c r="AV244" s="1">
        <v>1.0916999999999999</v>
      </c>
      <c r="AW244" s="1">
        <v>0.78520000000000001</v>
      </c>
      <c r="AX244" s="1">
        <v>0.47349999999999998</v>
      </c>
      <c r="AY244" s="1">
        <v>1.2224999999999999</v>
      </c>
      <c r="AZ244" s="1">
        <v>0.86799999999999999</v>
      </c>
      <c r="BA244" s="1">
        <v>0.80059999999999998</v>
      </c>
      <c r="BB244" s="1">
        <v>1.6147</v>
      </c>
      <c r="BC244" s="1">
        <v>1.3448</v>
      </c>
      <c r="BD244" s="1">
        <v>-2.8902000000000001</v>
      </c>
      <c r="BE244" s="1">
        <v>1.5882000000000001</v>
      </c>
      <c r="BF244" s="1">
        <v>-2.7021999999999999</v>
      </c>
      <c r="BG244" s="1">
        <v>-2.5445000000000002</v>
      </c>
      <c r="BH244" s="1">
        <v>-0.29039999999999999</v>
      </c>
      <c r="BI244" s="1">
        <v>1.4527000000000001</v>
      </c>
      <c r="BJ244" s="1">
        <v>1.1268</v>
      </c>
      <c r="BK244" s="1">
        <f t="shared" si="36"/>
        <v>0.11290000000000007</v>
      </c>
      <c r="BL244" s="1">
        <v>1.1443000000000001</v>
      </c>
      <c r="BM244" s="1">
        <v>1.6939</v>
      </c>
      <c r="BN244" s="1">
        <f t="shared" si="43"/>
        <v>0.87336666666666674</v>
      </c>
      <c r="BO244" s="1">
        <f t="shared" si="43"/>
        <v>1.0673277777777779</v>
      </c>
      <c r="BP244" s="1">
        <f t="shared" si="43"/>
        <v>1.0030990740740742</v>
      </c>
      <c r="BQ244" s="1">
        <f t="shared" si="42"/>
        <v>0.98248225308641979</v>
      </c>
      <c r="BR244" s="1">
        <f t="shared" si="42"/>
        <v>1.127412628600823</v>
      </c>
      <c r="BS244" s="1">
        <f t="shared" si="42"/>
        <v>1.1245980667009603</v>
      </c>
      <c r="BT244" s="1">
        <f t="shared" si="42"/>
        <v>1.0297144111511203</v>
      </c>
      <c r="BU244" s="1">
        <f t="shared" si="42"/>
        <v>1.0557723685651961</v>
      </c>
      <c r="BV244" s="1">
        <v>1.7019</v>
      </c>
      <c r="BW244" s="1">
        <v>1.4067000000000001</v>
      </c>
      <c r="BX244" s="1">
        <v>1.0470999999999999</v>
      </c>
      <c r="BY244" s="1">
        <v>1.8386</v>
      </c>
      <c r="BZ244" s="1">
        <v>1.9537</v>
      </c>
      <c r="CA244" s="1">
        <v>2.0144000000000002</v>
      </c>
      <c r="CB244" s="1">
        <v>1.5266999999999999</v>
      </c>
      <c r="CC244" s="1">
        <v>1.6547000000000001</v>
      </c>
      <c r="CD244" s="1">
        <v>1.1339999999999999</v>
      </c>
      <c r="CE244" s="1">
        <v>1.8633999999999999</v>
      </c>
      <c r="CF244" s="1">
        <v>1.9106000000000001</v>
      </c>
      <c r="CG244" s="1">
        <v>1.756</v>
      </c>
      <c r="CH244" s="1">
        <f t="shared" si="37"/>
        <v>1.7391222222222222</v>
      </c>
      <c r="CI244" s="2">
        <f t="shared" si="34"/>
        <v>1.3395613852759596</v>
      </c>
      <c r="CJ244" s="1">
        <v>0.90839999999999999</v>
      </c>
      <c r="CK244" s="1">
        <v>1.7606999999999999</v>
      </c>
      <c r="CL244" s="1">
        <v>2.1562999999999999</v>
      </c>
      <c r="CM244" s="1">
        <f t="shared" si="38"/>
        <v>1.5412403463189899</v>
      </c>
      <c r="CN244" s="2">
        <v>1.5646</v>
      </c>
      <c r="CO244" s="2">
        <f t="shared" si="39"/>
        <v>1.5451336219324914</v>
      </c>
      <c r="CP244" s="2">
        <v>1.7978000000000001</v>
      </c>
      <c r="CQ244" s="1">
        <v>0.66990000000000005</v>
      </c>
      <c r="CR244" s="1">
        <v>1.353</v>
      </c>
      <c r="CS244" s="1">
        <v>1.2948999999999999</v>
      </c>
      <c r="CT244" s="1">
        <v>1.6016999999999999</v>
      </c>
      <c r="CU244" s="1">
        <f t="shared" si="40"/>
        <v>1.3434600000000001</v>
      </c>
      <c r="CV244" s="1">
        <f t="shared" si="40"/>
        <v>1.2525920000000001</v>
      </c>
      <c r="CW244" s="1">
        <v>2.0352000000000001</v>
      </c>
      <c r="CX244" s="1">
        <v>1.7377</v>
      </c>
      <c r="CY244" s="1">
        <v>1.5963000000000001</v>
      </c>
      <c r="CZ244" s="1">
        <f t="shared" si="41"/>
        <v>1.5930504000000001</v>
      </c>
      <c r="DA244" s="1">
        <v>1.0837000000000001</v>
      </c>
      <c r="DB244" s="1">
        <v>1.0276000000000001</v>
      </c>
      <c r="DC244" s="1">
        <v>1.3264</v>
      </c>
      <c r="DD244" s="1">
        <v>1.629</v>
      </c>
      <c r="DE244" s="1">
        <v>1.2499</v>
      </c>
      <c r="DF244" s="1">
        <v>1.8824000000000001</v>
      </c>
      <c r="DG244" s="1">
        <v>2.2774999999999999</v>
      </c>
      <c r="DH244" s="1">
        <v>1.3822000000000001</v>
      </c>
      <c r="DI244" s="1">
        <v>1.9245000000000001</v>
      </c>
      <c r="DJ244" s="1">
        <v>1.7271000000000001</v>
      </c>
      <c r="DK244" s="1">
        <v>1.7612000000000001</v>
      </c>
    </row>
    <row r="245" spans="1:115" s="1" customFormat="1">
      <c r="A245" s="1" t="s">
        <v>836</v>
      </c>
      <c r="B245" s="1">
        <v>-0.2137</v>
      </c>
      <c r="C245" s="1">
        <v>1.1565000000000001</v>
      </c>
      <c r="D245" s="1">
        <v>-0.4652</v>
      </c>
      <c r="E245" s="1">
        <v>-0.46550000000000002</v>
      </c>
      <c r="F245" s="1">
        <v>-0.34689999999999999</v>
      </c>
      <c r="G245" s="1">
        <v>-0.67049999999999998</v>
      </c>
      <c r="H245" s="1">
        <v>-0.375</v>
      </c>
      <c r="I245" s="1">
        <v>-0.33810000000000001</v>
      </c>
      <c r="J245" s="1">
        <v>-0.2878</v>
      </c>
      <c r="K245" s="1">
        <v>2.29E-2</v>
      </c>
      <c r="L245" s="1">
        <v>-0.17050000000000001</v>
      </c>
      <c r="M245" s="1">
        <v>-0.49540000000000001</v>
      </c>
      <c r="N245" s="1">
        <v>-0.5917</v>
      </c>
      <c r="O245" s="1">
        <v>-0.27510000000000001</v>
      </c>
      <c r="P245" s="1">
        <v>1.7076</v>
      </c>
      <c r="Q245" s="1">
        <v>0.10290000000000001</v>
      </c>
      <c r="R245" s="1">
        <v>-0.46600000000000003</v>
      </c>
      <c r="S245" s="1">
        <v>-0.33729999999999999</v>
      </c>
      <c r="T245" s="1">
        <v>-0.46650000000000003</v>
      </c>
      <c r="U245" s="1">
        <v>-0.11219999999999999</v>
      </c>
      <c r="V245" s="1">
        <v>-0.1953</v>
      </c>
      <c r="W245" s="2">
        <v>-0.42549999999999999</v>
      </c>
      <c r="X245" s="1">
        <v>9.4700000000000006E-2</v>
      </c>
      <c r="Y245" s="1">
        <v>8.9700000000000002E-2</v>
      </c>
      <c r="Z245" s="2">
        <v>-0.52300000000000002</v>
      </c>
      <c r="AA245" s="2">
        <v>-0.22739999999999999</v>
      </c>
      <c r="AB245" s="1">
        <v>0.35370000000000001</v>
      </c>
      <c r="AC245" s="1">
        <v>0</v>
      </c>
      <c r="AD245" s="1">
        <v>-0.46750000000000003</v>
      </c>
      <c r="AE245" s="1">
        <v>1.1637999999999999</v>
      </c>
      <c r="AF245" s="1">
        <v>1.4378</v>
      </c>
      <c r="AG245" s="1">
        <v>-1.43E-2</v>
      </c>
      <c r="AH245" s="1">
        <v>-0.52690000000000003</v>
      </c>
      <c r="AI245" s="1">
        <v>0.16059999999999999</v>
      </c>
      <c r="AJ245" s="1">
        <v>-5.0000000000000001E-3</v>
      </c>
      <c r="AK245" s="1">
        <v>-0.54930000000000001</v>
      </c>
      <c r="AL245" s="1">
        <v>-0.2331</v>
      </c>
      <c r="AM245" s="1">
        <v>-0.4763</v>
      </c>
      <c r="AN245" s="1">
        <v>-0.2155</v>
      </c>
      <c r="AO245" s="1">
        <v>-0.12920000000000001</v>
      </c>
      <c r="AP245" s="1">
        <v>0.48749999999999999</v>
      </c>
      <c r="AQ245" s="1">
        <v>-0.3891</v>
      </c>
      <c r="AR245" s="1">
        <v>-0.1784</v>
      </c>
      <c r="AS245" s="1">
        <v>-8.0299999999999996E-2</v>
      </c>
      <c r="AT245" s="1">
        <v>0.23469999999999999</v>
      </c>
      <c r="AU245" s="1">
        <v>-0.22359999999999999</v>
      </c>
      <c r="AV245" s="1">
        <v>-0.31879999999999997</v>
      </c>
      <c r="AW245" s="1">
        <v>-0.46910000000000002</v>
      </c>
      <c r="AX245" s="1">
        <v>2.7199999999999998E-2</v>
      </c>
      <c r="AY245" s="1">
        <v>-0.14699999999999999</v>
      </c>
      <c r="AZ245" s="1">
        <v>0.1008</v>
      </c>
      <c r="BA245" s="1">
        <v>-0.38719999999999999</v>
      </c>
      <c r="BB245" s="1">
        <v>-0.70689999999999997</v>
      </c>
      <c r="BC245" s="1">
        <v>-0.23019999999999999</v>
      </c>
      <c r="BD245" s="1">
        <v>1.3149</v>
      </c>
      <c r="BE245" s="1">
        <v>-0.49990000000000001</v>
      </c>
      <c r="BF245" s="1">
        <v>2.4312</v>
      </c>
      <c r="BG245" s="1">
        <v>1.2321</v>
      </c>
      <c r="BH245" s="1">
        <v>-1.0483</v>
      </c>
      <c r="BI245" s="1">
        <v>-1.1164000000000001</v>
      </c>
      <c r="BJ245" s="1">
        <v>-0.37140000000000001</v>
      </c>
      <c r="BK245" s="1">
        <f t="shared" si="36"/>
        <v>0.27163333333333334</v>
      </c>
      <c r="BL245" s="1">
        <v>-0.23769999999999999</v>
      </c>
      <c r="BM245" s="1">
        <v>-0.2094</v>
      </c>
      <c r="BN245" s="1">
        <f t="shared" si="43"/>
        <v>-0.45192777777777771</v>
      </c>
      <c r="BO245" s="1">
        <f t="shared" si="43"/>
        <v>-0.35253240740740743</v>
      </c>
      <c r="BP245" s="1">
        <f t="shared" si="43"/>
        <v>-0.22522114197530865</v>
      </c>
      <c r="BQ245" s="1">
        <f t="shared" si="42"/>
        <v>-0.20085799897119341</v>
      </c>
      <c r="BR245" s="1">
        <f t="shared" si="42"/>
        <v>-0.2796065543552812</v>
      </c>
      <c r="BS245" s="1">
        <f t="shared" si="42"/>
        <v>-0.28659098008116141</v>
      </c>
      <c r="BT245" s="1">
        <f t="shared" si="42"/>
        <v>-0.29945614342802168</v>
      </c>
      <c r="BU245" s="1">
        <f t="shared" si="42"/>
        <v>-0.27404420436972893</v>
      </c>
      <c r="BV245" s="1">
        <v>9.0499999999999997E-2</v>
      </c>
      <c r="BW245" s="1">
        <v>-0.55759999999999998</v>
      </c>
      <c r="BX245" s="1">
        <v>-0.35449999999999998</v>
      </c>
      <c r="BY245" s="1">
        <v>0</v>
      </c>
      <c r="BZ245" s="1">
        <v>-0.4405</v>
      </c>
      <c r="CA245" s="1">
        <v>-0.63470000000000004</v>
      </c>
      <c r="CB245" s="1">
        <v>-0.23380000000000001</v>
      </c>
      <c r="CC245" s="1">
        <v>-0.32950000000000002</v>
      </c>
      <c r="CD245" s="1">
        <v>-0.2278</v>
      </c>
      <c r="CE245" s="1">
        <v>-0.15240000000000001</v>
      </c>
      <c r="CF245" s="1">
        <v>-0.46870000000000001</v>
      </c>
      <c r="CG245" s="1">
        <v>-9.9099999999999994E-2</v>
      </c>
      <c r="CH245" s="1">
        <f t="shared" si="37"/>
        <v>-0.28738888888888892</v>
      </c>
      <c r="CI245" s="2">
        <f t="shared" si="34"/>
        <v>-0.26355016145968951</v>
      </c>
      <c r="CJ245" s="1">
        <v>0.15659999999999999</v>
      </c>
      <c r="CK245" s="1">
        <v>-0.50890000000000002</v>
      </c>
      <c r="CL245" s="1">
        <v>0</v>
      </c>
      <c r="CM245" s="1">
        <f t="shared" si="38"/>
        <v>-0.15396254036492238</v>
      </c>
      <c r="CN245" s="2">
        <v>0.53580000000000005</v>
      </c>
      <c r="CO245" s="2">
        <f t="shared" si="39"/>
        <v>-3.9002116970768642E-2</v>
      </c>
      <c r="CP245" s="2">
        <v>5.5199999999999999E-2</v>
      </c>
      <c r="CQ245" s="1">
        <v>-0.2445</v>
      </c>
      <c r="CR245" s="1">
        <v>-0.43819999999999998</v>
      </c>
      <c r="CS245" s="1">
        <v>-0.33139999999999997</v>
      </c>
      <c r="CT245" s="1">
        <v>4.48E-2</v>
      </c>
      <c r="CU245" s="1">
        <f t="shared" si="40"/>
        <v>-0.18281999999999998</v>
      </c>
      <c r="CV245" s="1">
        <f t="shared" si="40"/>
        <v>-0.23042400000000002</v>
      </c>
      <c r="CW245" s="1">
        <v>-0.33</v>
      </c>
      <c r="CX245" s="1">
        <v>-0.47420000000000001</v>
      </c>
      <c r="CY245" s="1">
        <v>-0.29799999999999999</v>
      </c>
      <c r="CZ245" s="1">
        <f t="shared" si="41"/>
        <v>-0.30308879999999999</v>
      </c>
      <c r="DA245" s="1">
        <v>-0.21440000000000001</v>
      </c>
      <c r="DB245" s="1">
        <v>4.9599999999999998E-2</v>
      </c>
      <c r="DC245" s="1">
        <v>-0.34520000000000001</v>
      </c>
      <c r="DD245" s="1">
        <v>-0.5343</v>
      </c>
      <c r="DE245" s="1">
        <v>-0.1638</v>
      </c>
      <c r="DF245" s="1">
        <v>-0.57479999999999998</v>
      </c>
      <c r="DG245" s="1">
        <v>-0.61629999999999996</v>
      </c>
      <c r="DH245" s="1">
        <v>-0.66579999999999995</v>
      </c>
      <c r="DI245" s="1">
        <v>-0.78869999999999996</v>
      </c>
      <c r="DJ245" s="1">
        <v>-0.48509999999999998</v>
      </c>
      <c r="DK245" s="1">
        <v>-0.35360000000000003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K246"/>
  <sheetViews>
    <sheetView topLeftCell="A165" workbookViewId="0">
      <selection activeCell="A186" sqref="A186:XFD246"/>
    </sheetView>
  </sheetViews>
  <sheetFormatPr defaultRowHeight="13.5"/>
  <cols>
    <col min="1" max="1" width="11.625" bestFit="1" customWidth="1"/>
    <col min="2" max="2" width="10.125" bestFit="1" customWidth="1"/>
  </cols>
  <sheetData>
    <row r="1" spans="1:115" s="1" customFormat="1" ht="12.75" customHeight="1">
      <c r="A1" s="1" t="s">
        <v>0</v>
      </c>
      <c r="B1" s="1" t="s">
        <v>1</v>
      </c>
      <c r="C1" s="1" t="s">
        <v>1152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1153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2" t="s">
        <v>20</v>
      </c>
      <c r="X1" s="1" t="s">
        <v>21</v>
      </c>
      <c r="Y1" s="1" t="s">
        <v>22</v>
      </c>
      <c r="Z1" s="2" t="s">
        <v>23</v>
      </c>
      <c r="AA1" s="2" t="s">
        <v>24</v>
      </c>
      <c r="AB1" s="1" t="s">
        <v>25</v>
      </c>
      <c r="AC1" s="1" t="s">
        <v>26</v>
      </c>
      <c r="AD1" s="1" t="s">
        <v>27</v>
      </c>
      <c r="AE1" s="1" t="s">
        <v>1154</v>
      </c>
      <c r="AF1" s="1" t="s">
        <v>1155</v>
      </c>
      <c r="AG1" s="1" t="s">
        <v>28</v>
      </c>
      <c r="AH1" s="1" t="s">
        <v>29</v>
      </c>
      <c r="AI1" s="1" t="s">
        <v>30</v>
      </c>
      <c r="AJ1" s="1" t="s">
        <v>31</v>
      </c>
      <c r="AK1" s="1" t="s">
        <v>32</v>
      </c>
      <c r="AL1" s="1" t="s">
        <v>33</v>
      </c>
      <c r="AM1" s="1" t="s">
        <v>34</v>
      </c>
      <c r="AN1" s="1" t="s">
        <v>35</v>
      </c>
      <c r="AO1" s="1" t="s">
        <v>36</v>
      </c>
      <c r="AP1" s="1" t="s">
        <v>1156</v>
      </c>
      <c r="AQ1" s="1" t="s">
        <v>37</v>
      </c>
      <c r="AR1" s="1" t="s">
        <v>38</v>
      </c>
      <c r="AS1" s="1" t="s">
        <v>39</v>
      </c>
      <c r="AT1" s="1" t="s">
        <v>40</v>
      </c>
      <c r="AU1" s="1" t="s">
        <v>41</v>
      </c>
      <c r="AV1" s="1" t="s">
        <v>42</v>
      </c>
      <c r="AW1" s="1" t="s">
        <v>43</v>
      </c>
      <c r="AX1" s="1" t="s">
        <v>44</v>
      </c>
      <c r="AY1" s="1" t="s">
        <v>45</v>
      </c>
      <c r="AZ1" s="1" t="s">
        <v>46</v>
      </c>
      <c r="BA1" s="1" t="s">
        <v>47</v>
      </c>
      <c r="BB1" s="1" t="s">
        <v>48</v>
      </c>
      <c r="BC1" s="1" t="s">
        <v>49</v>
      </c>
      <c r="BD1" s="1" t="s">
        <v>1157</v>
      </c>
      <c r="BE1" s="1" t="s">
        <v>50</v>
      </c>
      <c r="BF1" s="1" t="s">
        <v>1158</v>
      </c>
      <c r="BG1" s="1" t="s">
        <v>1159</v>
      </c>
      <c r="BH1" s="1" t="s">
        <v>51</v>
      </c>
      <c r="BI1" s="1" t="s">
        <v>52</v>
      </c>
      <c r="BJ1" s="1" t="s">
        <v>53</v>
      </c>
      <c r="BK1" s="3" t="s">
        <v>1160</v>
      </c>
      <c r="BL1" s="1" t="s">
        <v>54</v>
      </c>
      <c r="BM1" s="1" t="s">
        <v>55</v>
      </c>
      <c r="BN1" s="3" t="s">
        <v>1142</v>
      </c>
      <c r="BO1" s="3" t="s">
        <v>1143</v>
      </c>
      <c r="BP1" s="3" t="s">
        <v>1161</v>
      </c>
      <c r="BQ1" s="3" t="s">
        <v>1162</v>
      </c>
      <c r="BR1" s="3" t="s">
        <v>1144</v>
      </c>
      <c r="BS1" s="3" t="s">
        <v>1163</v>
      </c>
      <c r="BT1" s="3" t="s">
        <v>1145</v>
      </c>
      <c r="BU1" s="3" t="s">
        <v>1146</v>
      </c>
      <c r="BV1" s="1" t="s">
        <v>1080</v>
      </c>
      <c r="BW1" s="1" t="s">
        <v>1081</v>
      </c>
      <c r="BX1" s="1" t="s">
        <v>1082</v>
      </c>
      <c r="BY1" s="1" t="s">
        <v>1083</v>
      </c>
      <c r="BZ1" s="1" t="s">
        <v>1084</v>
      </c>
      <c r="CA1" s="1" t="s">
        <v>1085</v>
      </c>
      <c r="CB1" s="1" t="s">
        <v>1086</v>
      </c>
      <c r="CC1" s="1" t="s">
        <v>1087</v>
      </c>
      <c r="CD1" s="1" t="s">
        <v>1088</v>
      </c>
      <c r="CE1" s="1" t="s">
        <v>1089</v>
      </c>
      <c r="CF1" s="1" t="s">
        <v>1090</v>
      </c>
      <c r="CG1" s="1" t="s">
        <v>1091</v>
      </c>
      <c r="CH1" s="3" t="s">
        <v>1164</v>
      </c>
      <c r="CI1" s="2" t="s">
        <v>1092</v>
      </c>
      <c r="CJ1" s="1" t="s">
        <v>1093</v>
      </c>
      <c r="CK1" s="1" t="s">
        <v>1094</v>
      </c>
      <c r="CL1" s="1" t="s">
        <v>1095</v>
      </c>
      <c r="CM1" s="3" t="s">
        <v>1165</v>
      </c>
      <c r="CN1" s="2" t="s">
        <v>1096</v>
      </c>
      <c r="CO1" s="3" t="s">
        <v>1166</v>
      </c>
      <c r="CP1" s="2" t="s">
        <v>1097</v>
      </c>
      <c r="CQ1" s="1" t="s">
        <v>1098</v>
      </c>
      <c r="CR1" s="1" t="s">
        <v>1099</v>
      </c>
      <c r="CS1" s="1" t="s">
        <v>1100</v>
      </c>
      <c r="CT1" s="1" t="s">
        <v>1101</v>
      </c>
      <c r="CU1" s="3" t="s">
        <v>1167</v>
      </c>
      <c r="CV1" s="3" t="s">
        <v>1168</v>
      </c>
      <c r="CW1" s="1" t="s">
        <v>1102</v>
      </c>
      <c r="CX1" s="1" t="s">
        <v>1103</v>
      </c>
      <c r="CY1" s="1" t="s">
        <v>1104</v>
      </c>
      <c r="CZ1" s="3" t="s">
        <v>1169</v>
      </c>
      <c r="DA1" s="1" t="s">
        <v>1105</v>
      </c>
      <c r="DB1" s="1" t="s">
        <v>1106</v>
      </c>
      <c r="DC1" s="1" t="s">
        <v>1107</v>
      </c>
      <c r="DD1" s="1" t="s">
        <v>1108</v>
      </c>
      <c r="DE1" s="1" t="s">
        <v>1109</v>
      </c>
      <c r="DF1" s="1" t="s">
        <v>1110</v>
      </c>
      <c r="DG1" s="1" t="s">
        <v>1142</v>
      </c>
      <c r="DH1" s="1" t="s">
        <v>1143</v>
      </c>
      <c r="DI1" s="1" t="s">
        <v>1144</v>
      </c>
      <c r="DJ1" s="1" t="s">
        <v>1145</v>
      </c>
      <c r="DK1" s="1" t="s">
        <v>1146</v>
      </c>
    </row>
    <row r="2" spans="1:115" s="1" customFormat="1">
      <c r="A2" s="1" t="s">
        <v>0</v>
      </c>
      <c r="B2" s="1" t="s">
        <v>56</v>
      </c>
      <c r="C2" s="1" t="s">
        <v>1170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1171</v>
      </c>
      <c r="Q2" s="1" t="s">
        <v>69</v>
      </c>
      <c r="R2" s="1" t="s">
        <v>70</v>
      </c>
      <c r="S2" s="1" t="s">
        <v>71</v>
      </c>
      <c r="T2" s="1" t="s">
        <v>72</v>
      </c>
      <c r="U2" s="1" t="s">
        <v>73</v>
      </c>
      <c r="V2" s="1" t="s">
        <v>74</v>
      </c>
      <c r="W2" s="2" t="s">
        <v>75</v>
      </c>
      <c r="X2" s="1" t="s">
        <v>76</v>
      </c>
      <c r="Y2" s="1" t="s">
        <v>77</v>
      </c>
      <c r="Z2" s="2" t="s">
        <v>78</v>
      </c>
      <c r="AA2" s="2" t="s">
        <v>79</v>
      </c>
      <c r="AB2" s="1" t="s">
        <v>80</v>
      </c>
      <c r="AC2" s="1" t="s">
        <v>81</v>
      </c>
      <c r="AD2" s="1" t="s">
        <v>82</v>
      </c>
      <c r="AE2" s="1" t="s">
        <v>1172</v>
      </c>
      <c r="AF2" s="1" t="s">
        <v>1173</v>
      </c>
      <c r="AG2" s="1" t="s">
        <v>83</v>
      </c>
      <c r="AH2" s="1" t="s">
        <v>84</v>
      </c>
      <c r="AI2" s="1" t="s">
        <v>85</v>
      </c>
      <c r="AJ2" s="1" t="s">
        <v>86</v>
      </c>
      <c r="AK2" s="1" t="s">
        <v>87</v>
      </c>
      <c r="AL2" s="1" t="s">
        <v>88</v>
      </c>
      <c r="AM2" s="1" t="s">
        <v>89</v>
      </c>
      <c r="AN2" s="1" t="s">
        <v>90</v>
      </c>
      <c r="AO2" s="1" t="s">
        <v>91</v>
      </c>
      <c r="AP2" s="1" t="s">
        <v>1174</v>
      </c>
      <c r="AQ2" s="1" t="s">
        <v>92</v>
      </c>
      <c r="AR2" s="1" t="s">
        <v>93</v>
      </c>
      <c r="AS2" s="1" t="s">
        <v>94</v>
      </c>
      <c r="AT2" s="1" t="s">
        <v>95</v>
      </c>
      <c r="AU2" s="1" t="s">
        <v>96</v>
      </c>
      <c r="AV2" s="1" t="s">
        <v>97</v>
      </c>
      <c r="AW2" s="1" t="s">
        <v>98</v>
      </c>
      <c r="AX2" s="1" t="s">
        <v>99</v>
      </c>
      <c r="AY2" s="1" t="s">
        <v>100</v>
      </c>
      <c r="AZ2" s="1" t="s">
        <v>101</v>
      </c>
      <c r="BA2" s="1" t="s">
        <v>102</v>
      </c>
      <c r="BB2" s="1" t="s">
        <v>103</v>
      </c>
      <c r="BC2" s="1" t="s">
        <v>104</v>
      </c>
      <c r="BD2" s="1" t="s">
        <v>1175</v>
      </c>
      <c r="BE2" s="1" t="s">
        <v>105</v>
      </c>
      <c r="BF2" s="1" t="s">
        <v>1176</v>
      </c>
      <c r="BG2" s="1" t="s">
        <v>1177</v>
      </c>
      <c r="BH2" s="1" t="s">
        <v>106</v>
      </c>
      <c r="BI2" s="1" t="s">
        <v>107</v>
      </c>
      <c r="BJ2" s="1" t="s">
        <v>108</v>
      </c>
      <c r="BK2" s="3" t="s">
        <v>1178</v>
      </c>
      <c r="BL2" s="1" t="s">
        <v>109</v>
      </c>
      <c r="BM2" s="1" t="s">
        <v>110</v>
      </c>
      <c r="BN2" s="3" t="s">
        <v>1147</v>
      </c>
      <c r="BO2" s="3" t="s">
        <v>1148</v>
      </c>
      <c r="BP2" s="3" t="s">
        <v>1179</v>
      </c>
      <c r="BQ2" s="3" t="s">
        <v>1180</v>
      </c>
      <c r="BR2" s="3" t="s">
        <v>1149</v>
      </c>
      <c r="BS2" s="3" t="s">
        <v>1181</v>
      </c>
      <c r="BT2" s="3" t="s">
        <v>1150</v>
      </c>
      <c r="BU2" s="3" t="s">
        <v>1151</v>
      </c>
      <c r="BV2" s="1" t="s">
        <v>1111</v>
      </c>
      <c r="BW2" s="1" t="s">
        <v>1112</v>
      </c>
      <c r="BX2" s="1" t="s">
        <v>1113</v>
      </c>
      <c r="BY2" s="1" t="s">
        <v>1114</v>
      </c>
      <c r="BZ2" s="1" t="s">
        <v>1115</v>
      </c>
      <c r="CA2" s="1" t="s">
        <v>1116</v>
      </c>
      <c r="CB2" s="1" t="s">
        <v>1117</v>
      </c>
      <c r="CC2" s="1" t="s">
        <v>1118</v>
      </c>
      <c r="CD2" s="1" t="s">
        <v>1119</v>
      </c>
      <c r="CE2" s="1" t="s">
        <v>1120</v>
      </c>
      <c r="CF2" s="1" t="s">
        <v>1121</v>
      </c>
      <c r="CG2" s="1" t="s">
        <v>1122</v>
      </c>
      <c r="CH2" s="3" t="s">
        <v>1182</v>
      </c>
      <c r="CI2" s="2" t="s">
        <v>1123</v>
      </c>
      <c r="CJ2" s="1" t="s">
        <v>1124</v>
      </c>
      <c r="CK2" s="1" t="s">
        <v>1125</v>
      </c>
      <c r="CL2" s="1" t="s">
        <v>1126</v>
      </c>
      <c r="CM2" s="3" t="s">
        <v>1183</v>
      </c>
      <c r="CN2" s="2" t="s">
        <v>1127</v>
      </c>
      <c r="CO2" s="3" t="s">
        <v>1184</v>
      </c>
      <c r="CP2" s="2" t="s">
        <v>1128</v>
      </c>
      <c r="CQ2" s="1" t="s">
        <v>1129</v>
      </c>
      <c r="CR2" s="1" t="s">
        <v>1130</v>
      </c>
      <c r="CS2" s="1" t="s">
        <v>1131</v>
      </c>
      <c r="CT2" s="1" t="s">
        <v>1132</v>
      </c>
      <c r="CU2" s="3" t="s">
        <v>1185</v>
      </c>
      <c r="CV2" s="3" t="s">
        <v>1186</v>
      </c>
      <c r="CW2" s="1" t="s">
        <v>1133</v>
      </c>
      <c r="CX2" s="1" t="s">
        <v>1134</v>
      </c>
      <c r="CY2" s="1" t="s">
        <v>1135</v>
      </c>
      <c r="CZ2" s="3" t="s">
        <v>1187</v>
      </c>
      <c r="DA2" s="1" t="s">
        <v>1136</v>
      </c>
      <c r="DB2" s="1" t="s">
        <v>1137</v>
      </c>
      <c r="DC2" s="1" t="s">
        <v>1138</v>
      </c>
      <c r="DD2" s="1" t="s">
        <v>1139</v>
      </c>
      <c r="DE2" s="1" t="s">
        <v>1140</v>
      </c>
      <c r="DF2" s="1" t="s">
        <v>1141</v>
      </c>
      <c r="DG2" s="1" t="s">
        <v>1147</v>
      </c>
      <c r="DH2" s="1" t="s">
        <v>1148</v>
      </c>
      <c r="DI2" s="1" t="s">
        <v>1149</v>
      </c>
      <c r="DJ2" s="1" t="s">
        <v>1150</v>
      </c>
      <c r="DK2" s="1" t="s">
        <v>1151</v>
      </c>
    </row>
    <row r="3" spans="1:115" s="1" customFormat="1">
      <c r="A3" s="1" t="s">
        <v>0</v>
      </c>
      <c r="B3" s="1" t="s">
        <v>111</v>
      </c>
      <c r="C3" s="1" t="s">
        <v>111</v>
      </c>
      <c r="D3" s="1" t="s">
        <v>111</v>
      </c>
      <c r="E3" s="1" t="s">
        <v>111</v>
      </c>
      <c r="F3" s="1" t="s">
        <v>111</v>
      </c>
      <c r="G3" s="1" t="s">
        <v>111</v>
      </c>
      <c r="H3" s="1" t="s">
        <v>111</v>
      </c>
      <c r="I3" s="1" t="s">
        <v>111</v>
      </c>
      <c r="J3" s="1" t="s">
        <v>111</v>
      </c>
      <c r="K3" s="1" t="s">
        <v>111</v>
      </c>
      <c r="L3" s="1" t="s">
        <v>111</v>
      </c>
      <c r="M3" s="1" t="s">
        <v>111</v>
      </c>
      <c r="N3" s="1" t="s">
        <v>111</v>
      </c>
      <c r="O3" s="1" t="s">
        <v>111</v>
      </c>
      <c r="P3" s="1" t="s">
        <v>111</v>
      </c>
      <c r="Q3" s="1" t="s">
        <v>111</v>
      </c>
      <c r="R3" s="1" t="s">
        <v>111</v>
      </c>
      <c r="S3" s="1" t="s">
        <v>111</v>
      </c>
      <c r="T3" s="1" t="s">
        <v>111</v>
      </c>
      <c r="U3" s="1" t="s">
        <v>111</v>
      </c>
      <c r="V3" s="1" t="s">
        <v>111</v>
      </c>
      <c r="W3" s="2" t="s">
        <v>111</v>
      </c>
      <c r="X3" s="1" t="s">
        <v>111</v>
      </c>
      <c r="Y3" s="1" t="s">
        <v>111</v>
      </c>
      <c r="Z3" s="2" t="s">
        <v>111</v>
      </c>
      <c r="AA3" s="2" t="s">
        <v>111</v>
      </c>
      <c r="AB3" s="1" t="s">
        <v>111</v>
      </c>
      <c r="AC3" s="1" t="s">
        <v>111</v>
      </c>
      <c r="AD3" s="1" t="s">
        <v>111</v>
      </c>
      <c r="AE3" s="1" t="s">
        <v>111</v>
      </c>
      <c r="AF3" s="1" t="s">
        <v>111</v>
      </c>
      <c r="AG3" s="1" t="s">
        <v>111</v>
      </c>
      <c r="AH3" s="1" t="s">
        <v>111</v>
      </c>
      <c r="AI3" s="1" t="s">
        <v>111</v>
      </c>
      <c r="AJ3" s="1" t="s">
        <v>111</v>
      </c>
      <c r="AK3" s="1" t="s">
        <v>111</v>
      </c>
      <c r="AL3" s="1" t="s">
        <v>111</v>
      </c>
      <c r="AM3" s="1" t="s">
        <v>111</v>
      </c>
      <c r="AN3" s="1" t="s">
        <v>111</v>
      </c>
      <c r="AO3" s="1" t="s">
        <v>111</v>
      </c>
      <c r="AP3" s="1" t="s">
        <v>111</v>
      </c>
      <c r="AQ3" s="1" t="s">
        <v>111</v>
      </c>
      <c r="AR3" s="1" t="s">
        <v>111</v>
      </c>
      <c r="AS3" s="1" t="s">
        <v>111</v>
      </c>
      <c r="AT3" s="1" t="s">
        <v>111</v>
      </c>
      <c r="AU3" s="1" t="s">
        <v>111</v>
      </c>
      <c r="AV3" s="1" t="s">
        <v>111</v>
      </c>
      <c r="AW3" s="1" t="s">
        <v>111</v>
      </c>
      <c r="AX3" s="1" t="s">
        <v>111</v>
      </c>
      <c r="AY3" s="1" t="s">
        <v>111</v>
      </c>
      <c r="AZ3" s="1" t="s">
        <v>111</v>
      </c>
      <c r="BA3" s="1" t="s">
        <v>111</v>
      </c>
      <c r="BB3" s="1" t="s">
        <v>111</v>
      </c>
      <c r="BC3" s="1" t="s">
        <v>111</v>
      </c>
      <c r="BD3" s="1" t="s">
        <v>111</v>
      </c>
      <c r="BE3" s="1" t="s">
        <v>111</v>
      </c>
      <c r="BF3" s="1" t="s">
        <v>111</v>
      </c>
      <c r="BG3" s="1" t="s">
        <v>111</v>
      </c>
      <c r="BH3" s="1" t="s">
        <v>111</v>
      </c>
      <c r="BI3" s="1" t="s">
        <v>111</v>
      </c>
      <c r="BJ3" s="1" t="s">
        <v>111</v>
      </c>
      <c r="BK3" s="3" t="s">
        <v>111</v>
      </c>
      <c r="BL3" s="1" t="s">
        <v>111</v>
      </c>
      <c r="BM3" s="1" t="s">
        <v>111</v>
      </c>
      <c r="BN3" s="3" t="s">
        <v>111</v>
      </c>
      <c r="BO3" s="3" t="s">
        <v>111</v>
      </c>
      <c r="BP3" s="3" t="s">
        <v>111</v>
      </c>
      <c r="BQ3" s="3" t="s">
        <v>111</v>
      </c>
      <c r="BR3" s="3" t="s">
        <v>111</v>
      </c>
      <c r="BS3" s="3" t="s">
        <v>111</v>
      </c>
      <c r="BT3" s="3" t="s">
        <v>111</v>
      </c>
      <c r="BU3" s="3" t="s">
        <v>111</v>
      </c>
      <c r="BV3" s="1" t="s">
        <v>111</v>
      </c>
      <c r="BW3" s="1" t="s">
        <v>111</v>
      </c>
      <c r="BX3" s="1" t="s">
        <v>111</v>
      </c>
      <c r="BY3" s="1" t="s">
        <v>111</v>
      </c>
      <c r="BZ3" s="1" t="s">
        <v>111</v>
      </c>
      <c r="CA3" s="1" t="s">
        <v>111</v>
      </c>
      <c r="CB3" s="1" t="s">
        <v>111</v>
      </c>
      <c r="CC3" s="1" t="s">
        <v>111</v>
      </c>
      <c r="CD3" s="1" t="s">
        <v>111</v>
      </c>
      <c r="CE3" s="1" t="s">
        <v>111</v>
      </c>
      <c r="CF3" s="1" t="s">
        <v>111</v>
      </c>
      <c r="CG3" s="1" t="s">
        <v>111</v>
      </c>
      <c r="CH3" s="3" t="s">
        <v>111</v>
      </c>
      <c r="CI3" s="2" t="s">
        <v>111</v>
      </c>
      <c r="CJ3" s="1" t="s">
        <v>111</v>
      </c>
      <c r="CK3" s="1" t="s">
        <v>111</v>
      </c>
      <c r="CL3" s="1" t="s">
        <v>111</v>
      </c>
      <c r="CM3" s="3" t="s">
        <v>111</v>
      </c>
      <c r="CN3" s="2" t="s">
        <v>111</v>
      </c>
      <c r="CO3" s="3" t="s">
        <v>111</v>
      </c>
      <c r="CP3" s="2" t="s">
        <v>111</v>
      </c>
      <c r="CQ3" s="1" t="s">
        <v>111</v>
      </c>
      <c r="CR3" s="1" t="s">
        <v>111</v>
      </c>
      <c r="CS3" s="1" t="s">
        <v>111</v>
      </c>
      <c r="CT3" s="1" t="s">
        <v>111</v>
      </c>
      <c r="CU3" s="3" t="s">
        <v>111</v>
      </c>
      <c r="CV3" s="3" t="s">
        <v>111</v>
      </c>
      <c r="CW3" s="1" t="s">
        <v>111</v>
      </c>
      <c r="CX3" s="1" t="s">
        <v>111</v>
      </c>
      <c r="CY3" s="1" t="s">
        <v>111</v>
      </c>
      <c r="CZ3" s="3" t="s">
        <v>111</v>
      </c>
      <c r="DA3" s="1" t="s">
        <v>111</v>
      </c>
      <c r="DB3" s="1" t="s">
        <v>111</v>
      </c>
      <c r="DC3" s="1" t="s">
        <v>111</v>
      </c>
      <c r="DD3" s="1" t="s">
        <v>111</v>
      </c>
      <c r="DE3" s="1" t="s">
        <v>111</v>
      </c>
      <c r="DF3" s="1" t="s">
        <v>111</v>
      </c>
      <c r="DG3" s="1" t="s">
        <v>111</v>
      </c>
      <c r="DH3" s="1" t="s">
        <v>111</v>
      </c>
      <c r="DI3" s="1" t="s">
        <v>111</v>
      </c>
      <c r="DJ3" s="1" t="s">
        <v>111</v>
      </c>
      <c r="DK3" s="1" t="s">
        <v>111</v>
      </c>
    </row>
    <row r="4" spans="1:115" s="1" customFormat="1" ht="14.25" customHeight="1">
      <c r="A4" s="1" t="s">
        <v>837</v>
      </c>
      <c r="B4" s="1">
        <v>0.3569</v>
      </c>
      <c r="C4" s="1">
        <v>-1.7484999999999999</v>
      </c>
      <c r="D4" s="1">
        <v>0.73040000000000005</v>
      </c>
      <c r="E4" s="1">
        <v>1.3096000000000001</v>
      </c>
      <c r="F4" s="1">
        <v>1.3055000000000001</v>
      </c>
      <c r="G4" s="1">
        <v>0.67500000000000004</v>
      </c>
      <c r="H4" s="1">
        <v>0.75819999999999999</v>
      </c>
      <c r="I4" s="1">
        <v>1.145</v>
      </c>
      <c r="J4" s="1">
        <v>0.93859999999999999</v>
      </c>
      <c r="K4" s="1">
        <v>1.3069999999999999</v>
      </c>
      <c r="L4" s="1">
        <v>0.76859999999999995</v>
      </c>
      <c r="M4" s="1">
        <v>8.6999999999999994E-3</v>
      </c>
      <c r="N4" s="1">
        <v>-0.16869999999999999</v>
      </c>
      <c r="O4" s="1">
        <v>0.6542</v>
      </c>
      <c r="P4" s="1">
        <v>0.27189999999999998</v>
      </c>
      <c r="Q4" s="1">
        <v>0.1028</v>
      </c>
      <c r="R4" s="1">
        <v>0.95650000000000002</v>
      </c>
      <c r="S4" s="1">
        <v>1.5410999999999999</v>
      </c>
      <c r="T4" s="1">
        <v>1.2589999999999999</v>
      </c>
      <c r="U4" s="1">
        <v>0.34279999999999999</v>
      </c>
      <c r="V4" s="1">
        <v>-0.19570000000000001</v>
      </c>
      <c r="W4" s="2">
        <v>0.78349999999999997</v>
      </c>
      <c r="X4" s="1">
        <v>0.85150000000000003</v>
      </c>
      <c r="Y4" s="1">
        <v>0.58220000000000005</v>
      </c>
      <c r="Z4" s="2">
        <v>0.42059999999999997</v>
      </c>
      <c r="AA4" s="2">
        <v>7.5999999999999998E-2</v>
      </c>
      <c r="AB4" s="1">
        <v>0.371</v>
      </c>
      <c r="AC4" s="1">
        <v>0</v>
      </c>
      <c r="AD4" s="1">
        <v>2.3424999999999998</v>
      </c>
      <c r="AE4" s="1">
        <v>-0.93910000000000005</v>
      </c>
      <c r="AF4" s="1">
        <v>-1.6617999999999999</v>
      </c>
      <c r="AG4" s="1">
        <v>0.52270000000000005</v>
      </c>
      <c r="AH4" s="1">
        <v>0.29430000000000001</v>
      </c>
      <c r="AI4" s="1">
        <v>0.1203</v>
      </c>
      <c r="AJ4" s="1">
        <v>1.1793</v>
      </c>
      <c r="AK4" s="1">
        <v>1.0902000000000001</v>
      </c>
      <c r="AL4" s="1">
        <v>0.49490000000000001</v>
      </c>
      <c r="AM4" s="1">
        <v>1.0243</v>
      </c>
      <c r="AN4" s="1">
        <v>1.248</v>
      </c>
      <c r="AO4" s="1">
        <v>0.62109999999999999</v>
      </c>
      <c r="AP4" s="1">
        <v>-1.1321000000000001</v>
      </c>
      <c r="AQ4" s="1">
        <v>-0.1628</v>
      </c>
      <c r="AR4" s="1">
        <v>-9.9299999999999999E-2</v>
      </c>
      <c r="AS4" s="1">
        <v>1.1618999999999999</v>
      </c>
      <c r="AT4" s="1">
        <v>0.4471</v>
      </c>
      <c r="AU4" s="1">
        <v>0.86709999999999998</v>
      </c>
      <c r="AV4" s="1">
        <v>1.4859</v>
      </c>
      <c r="AW4" s="1">
        <v>1.5404</v>
      </c>
      <c r="AX4" s="1">
        <v>0.69769999999999999</v>
      </c>
      <c r="AY4" s="1">
        <v>0.55740000000000001</v>
      </c>
      <c r="AZ4" s="1">
        <v>0.89329999999999998</v>
      </c>
      <c r="BA4" s="1">
        <v>0.2392</v>
      </c>
      <c r="BB4" s="1">
        <v>0.47260000000000002</v>
      </c>
      <c r="BC4" s="1">
        <v>1.0033000000000001</v>
      </c>
      <c r="BD4" s="1">
        <v>-2.3340000000000001</v>
      </c>
      <c r="BE4" s="1">
        <v>0.49340000000000001</v>
      </c>
      <c r="BF4" s="1">
        <v>0.2339</v>
      </c>
      <c r="BG4" s="1">
        <v>-1.5636000000000001</v>
      </c>
      <c r="BH4" s="1">
        <v>2.2955000000000001</v>
      </c>
      <c r="BI4" s="1">
        <v>0.96960000000000002</v>
      </c>
      <c r="BJ4" s="1">
        <v>1.3048</v>
      </c>
      <c r="BK4" s="1">
        <f t="shared" ref="BK4:BK67" si="0">AVERAGE(BE4:BF4,BI4)</f>
        <v>0.56563333333333332</v>
      </c>
      <c r="BL4" s="1">
        <v>1.3723000000000001</v>
      </c>
      <c r="BM4" s="1">
        <v>0.6391</v>
      </c>
      <c r="BN4" s="1">
        <f t="shared" ref="BN4:BU35" si="1">AVERAGE(BH4:BM4)</f>
        <v>1.1911555555555557</v>
      </c>
      <c r="BO4" s="1">
        <f t="shared" si="1"/>
        <v>1.0070981481481482</v>
      </c>
      <c r="BP4" s="1">
        <f t="shared" si="1"/>
        <v>1.0133478395061728</v>
      </c>
      <c r="BQ4" s="1">
        <f t="shared" si="1"/>
        <v>0.96477247942386823</v>
      </c>
      <c r="BR4" s="1">
        <f t="shared" si="1"/>
        <v>1.0312956704389575</v>
      </c>
      <c r="BS4" s="1">
        <f t="shared" si="1"/>
        <v>0.97446161551211719</v>
      </c>
      <c r="BT4" s="1">
        <f t="shared" si="1"/>
        <v>1.0303552180974702</v>
      </c>
      <c r="BU4" s="1">
        <f t="shared" si="1"/>
        <v>1.0035551618544558</v>
      </c>
      <c r="BV4" s="1">
        <v>0.63290000000000002</v>
      </c>
      <c r="BW4" s="1">
        <v>2.8997000000000002</v>
      </c>
      <c r="BX4" s="1">
        <v>1.5056</v>
      </c>
      <c r="BY4" s="1">
        <v>0.70209999999999995</v>
      </c>
      <c r="BZ4" s="1">
        <v>0.95150000000000001</v>
      </c>
      <c r="CA4" s="1">
        <v>0.49680000000000002</v>
      </c>
      <c r="CB4" s="1">
        <v>0.49170000000000003</v>
      </c>
      <c r="CC4" s="1">
        <v>0.22040000000000001</v>
      </c>
      <c r="CD4" s="1">
        <v>0.44779999999999998</v>
      </c>
      <c r="CE4" s="1">
        <v>0.72529999999999994</v>
      </c>
      <c r="CF4" s="1">
        <v>-0.27300000000000002</v>
      </c>
      <c r="CG4" s="1">
        <v>1.0388999999999999</v>
      </c>
      <c r="CH4" s="1">
        <f t="shared" ref="CH4:CH67" si="2">AVERAGE(BY4:CG4)</f>
        <v>0.53350000000000009</v>
      </c>
      <c r="CI4" s="2">
        <f t="shared" ref="CI4:CI12" si="3">AVERAGE(BJ4:CG4)</f>
        <v>0.91406562591125373</v>
      </c>
      <c r="CJ4" s="1">
        <v>0.78159999999999996</v>
      </c>
      <c r="CK4" s="1">
        <v>1.1253</v>
      </c>
      <c r="CL4" s="1">
        <v>0.1055</v>
      </c>
      <c r="CM4" s="1">
        <f t="shared" ref="CM4:CM67" si="4">AVERAGE(CI4:CL4)</f>
        <v>0.73161640647781345</v>
      </c>
      <c r="CN4" s="2">
        <v>0.53300000000000003</v>
      </c>
      <c r="CO4" s="2">
        <f t="shared" ref="CO4:CO67" si="5">AVERAGE(CI4:CN4)</f>
        <v>0.69851367206484449</v>
      </c>
      <c r="CP4" s="2">
        <v>0.44130000000000003</v>
      </c>
      <c r="CQ4" s="1">
        <v>2.4963000000000002</v>
      </c>
      <c r="CR4" s="1">
        <v>1.3665</v>
      </c>
      <c r="CS4" s="1">
        <v>7.7200000000000005E-2</v>
      </c>
      <c r="CT4" s="1">
        <v>0.54859999999999998</v>
      </c>
      <c r="CU4" s="1">
        <f t="shared" ref="CU4:CV67" si="6">AVERAGE(CP4:CT4)</f>
        <v>0.98597999999999997</v>
      </c>
      <c r="CV4" s="1">
        <f t="shared" si="6"/>
        <v>1.094916</v>
      </c>
      <c r="CW4" s="1">
        <v>0.33110000000000001</v>
      </c>
      <c r="CX4" s="1">
        <v>1.1733</v>
      </c>
      <c r="CY4" s="1">
        <v>0.56159999999999999</v>
      </c>
      <c r="CZ4" s="1">
        <f t="shared" ref="CZ4:CZ67" si="7">AVERAGE(CU4:CY4)</f>
        <v>0.82937920000000021</v>
      </c>
      <c r="DA4" s="1">
        <v>0.78480000000000005</v>
      </c>
      <c r="DB4" s="1">
        <v>1.9033</v>
      </c>
      <c r="DC4" s="1">
        <v>1.0077</v>
      </c>
      <c r="DD4" s="1">
        <v>0.53720000000000001</v>
      </c>
      <c r="DE4" s="1">
        <v>9.9599999999999994E-2</v>
      </c>
      <c r="DF4" s="1">
        <v>-0.37180000000000002</v>
      </c>
      <c r="DG4" s="1">
        <v>0.3468</v>
      </c>
      <c r="DH4" s="1">
        <v>0.50009999999999999</v>
      </c>
      <c r="DI4" s="1">
        <v>-0.2409</v>
      </c>
      <c r="DJ4" s="1">
        <v>0.65810000000000002</v>
      </c>
      <c r="DK4" s="1">
        <v>0.495</v>
      </c>
    </row>
    <row r="5" spans="1:115" s="1" customFormat="1">
      <c r="A5" s="1" t="s">
        <v>838</v>
      </c>
      <c r="B5" s="1">
        <v>0.35560000000000003</v>
      </c>
      <c r="C5" s="1">
        <v>-0.47910000000000003</v>
      </c>
      <c r="D5" s="1">
        <v>0.34799999999999998</v>
      </c>
      <c r="E5" s="1">
        <v>0.36940000000000001</v>
      </c>
      <c r="F5" s="1">
        <v>0.85909999999999997</v>
      </c>
      <c r="G5" s="1">
        <v>-9.5799999999999996E-2</v>
      </c>
      <c r="H5" s="1">
        <v>0.26679999999999998</v>
      </c>
      <c r="I5" s="1">
        <v>0.16769999999999999</v>
      </c>
      <c r="J5" s="1">
        <v>0.21460000000000001</v>
      </c>
      <c r="K5" s="1">
        <v>-0.54320000000000002</v>
      </c>
      <c r="L5" s="1">
        <v>-0.33900000000000002</v>
      </c>
      <c r="M5" s="1">
        <v>0.36680000000000001</v>
      </c>
      <c r="N5" s="1">
        <v>7.9500000000000001E-2</v>
      </c>
      <c r="O5" s="1">
        <v>0.16439999999999999</v>
      </c>
      <c r="P5" s="1">
        <v>-0.4138</v>
      </c>
      <c r="Q5" s="1">
        <v>0.25679999999999997</v>
      </c>
      <c r="R5" s="1">
        <v>0.19739999999999999</v>
      </c>
      <c r="S5" s="1">
        <v>0.5615</v>
      </c>
      <c r="T5" s="1">
        <v>0.37040000000000001</v>
      </c>
      <c r="U5" s="1">
        <v>8.8400000000000006E-2</v>
      </c>
      <c r="V5" s="1">
        <v>-0.24510000000000001</v>
      </c>
      <c r="W5" s="2">
        <v>0.35339999999999999</v>
      </c>
      <c r="X5" s="1">
        <v>0.18759999999999999</v>
      </c>
      <c r="Y5" s="1">
        <v>-4.4499999999999998E-2</v>
      </c>
      <c r="Z5" s="2">
        <v>5.2400000000000002E-2</v>
      </c>
      <c r="AA5" s="2">
        <v>0.15190000000000001</v>
      </c>
      <c r="AB5" s="1">
        <v>-1.1642999999999999</v>
      </c>
      <c r="AC5" s="1">
        <v>0.29389999999999999</v>
      </c>
      <c r="AD5" s="1">
        <v>1.5116000000000001</v>
      </c>
      <c r="AE5" s="1">
        <v>-0.7288</v>
      </c>
      <c r="AF5" s="1">
        <v>-0.74550000000000005</v>
      </c>
      <c r="AG5" s="1">
        <v>-1.4200000000000001E-2</v>
      </c>
      <c r="AH5" s="1">
        <v>-0.58689999999999998</v>
      </c>
      <c r="AI5" s="1">
        <v>-0.29170000000000001</v>
      </c>
      <c r="AJ5" s="1">
        <v>0.38100000000000001</v>
      </c>
      <c r="AK5" s="1">
        <v>0.45290000000000002</v>
      </c>
      <c r="AL5" s="1">
        <v>-9.1000000000000004E-3</v>
      </c>
      <c r="AM5" s="1">
        <v>0.13270000000000001</v>
      </c>
      <c r="AN5" s="1">
        <v>-0.42670000000000002</v>
      </c>
      <c r="AO5" s="1">
        <v>0.43209999999999998</v>
      </c>
      <c r="AP5" s="1">
        <v>-0.109</v>
      </c>
      <c r="AQ5" s="1">
        <v>0.48909999999999998</v>
      </c>
      <c r="AR5" s="1">
        <v>0.1193</v>
      </c>
      <c r="AS5" s="1">
        <v>8.5500000000000007E-2</v>
      </c>
      <c r="AT5" s="1">
        <v>-0.58499999999999996</v>
      </c>
      <c r="AU5" s="1">
        <v>0.83860000000000001</v>
      </c>
      <c r="AV5" s="1">
        <v>1.454</v>
      </c>
      <c r="AW5" s="1">
        <v>6.6299999999999998E-2</v>
      </c>
      <c r="AX5" s="1">
        <v>0.36890000000000001</v>
      </c>
      <c r="AY5" s="1">
        <v>-4.1799999999999997E-2</v>
      </c>
      <c r="AZ5" s="1">
        <v>7.9899999999999999E-2</v>
      </c>
      <c r="BA5" s="1">
        <v>0.41760000000000003</v>
      </c>
      <c r="BB5" s="1">
        <v>0.75260000000000005</v>
      </c>
      <c r="BC5" s="1">
        <v>1.3255999999999999</v>
      </c>
      <c r="BD5" s="1">
        <v>-0.25750000000000001</v>
      </c>
      <c r="BE5" s="1">
        <v>0.15459999999999999</v>
      </c>
      <c r="BF5" s="1">
        <v>-0.39750000000000002</v>
      </c>
      <c r="BG5" s="1">
        <v>-0.49130000000000001</v>
      </c>
      <c r="BH5" s="1">
        <v>0.23019999999999999</v>
      </c>
      <c r="BI5" s="1">
        <v>0.6381</v>
      </c>
      <c r="BJ5" s="1">
        <v>0.64400000000000002</v>
      </c>
      <c r="BK5" s="1">
        <f t="shared" si="0"/>
        <v>0.13173333333333334</v>
      </c>
      <c r="BL5" s="1">
        <v>0.95889999999999997</v>
      </c>
      <c r="BM5" s="1">
        <v>0.5877</v>
      </c>
      <c r="BN5" s="1">
        <f t="shared" si="1"/>
        <v>0.5317722222222222</v>
      </c>
      <c r="BO5" s="1">
        <f t="shared" si="1"/>
        <v>0.58203425925925922</v>
      </c>
      <c r="BP5" s="1">
        <f t="shared" si="1"/>
        <v>0.57268996913580239</v>
      </c>
      <c r="BQ5" s="1">
        <f t="shared" si="1"/>
        <v>0.56080496399176949</v>
      </c>
      <c r="BR5" s="1">
        <f t="shared" si="1"/>
        <v>0.63231690243484218</v>
      </c>
      <c r="BS5" s="1">
        <f t="shared" si="1"/>
        <v>0.57788638617398258</v>
      </c>
      <c r="BT5" s="1">
        <f t="shared" si="1"/>
        <v>0.57625078386964634</v>
      </c>
      <c r="BU5" s="1">
        <f t="shared" si="1"/>
        <v>0.58366387747755033</v>
      </c>
      <c r="BV5" s="1">
        <v>0.89849999999999997</v>
      </c>
      <c r="BW5" s="1">
        <v>2.0470999999999999</v>
      </c>
      <c r="BX5" s="1">
        <v>0.871</v>
      </c>
      <c r="BY5" s="1">
        <v>0</v>
      </c>
      <c r="BZ5" s="1">
        <v>0.48230000000000001</v>
      </c>
      <c r="CA5" s="1">
        <v>0.42370000000000002</v>
      </c>
      <c r="CB5" s="1">
        <v>1.83E-2</v>
      </c>
      <c r="CC5" s="1">
        <v>0.2</v>
      </c>
      <c r="CD5" s="1">
        <v>-0.34970000000000001</v>
      </c>
      <c r="CE5" s="1">
        <v>0.45479999999999998</v>
      </c>
      <c r="CF5" s="1">
        <v>0.67759999999999998</v>
      </c>
      <c r="CG5" s="1">
        <v>0.25419999999999998</v>
      </c>
      <c r="CH5" s="1">
        <f t="shared" si="2"/>
        <v>0.24013333333333334</v>
      </c>
      <c r="CI5" s="2">
        <f t="shared" si="3"/>
        <v>0.53823136241243363</v>
      </c>
      <c r="CJ5" s="1">
        <v>-0.38769999999999999</v>
      </c>
      <c r="CK5" s="1">
        <v>0.80930000000000002</v>
      </c>
      <c r="CL5" s="1">
        <v>-0.94889999999999997</v>
      </c>
      <c r="CM5" s="1">
        <f t="shared" si="4"/>
        <v>2.7328406031084385E-3</v>
      </c>
      <c r="CN5" s="2">
        <v>-0.59640000000000004</v>
      </c>
      <c r="CO5" s="2">
        <f t="shared" si="5"/>
        <v>-9.7122632830742975E-2</v>
      </c>
      <c r="CP5" s="2">
        <v>-0.16470000000000001</v>
      </c>
      <c r="CQ5" s="1">
        <v>0.63319999999999999</v>
      </c>
      <c r="CR5" s="1">
        <v>1.5146999999999999</v>
      </c>
      <c r="CS5" s="1">
        <v>-0.40350000000000003</v>
      </c>
      <c r="CT5" s="1">
        <v>0.10340000000000001</v>
      </c>
      <c r="CU5" s="1">
        <f t="shared" si="6"/>
        <v>0.33661999999999997</v>
      </c>
      <c r="CV5" s="1">
        <f t="shared" si="6"/>
        <v>0.43688399999999994</v>
      </c>
      <c r="CW5" s="1">
        <v>-0.49869999999999998</v>
      </c>
      <c r="CX5" s="1">
        <v>0.58740000000000003</v>
      </c>
      <c r="CY5" s="1">
        <v>0.58550000000000002</v>
      </c>
      <c r="CZ5" s="1">
        <f t="shared" si="7"/>
        <v>0.28954079999999999</v>
      </c>
      <c r="DA5" s="1">
        <v>2.7799999999999998E-2</v>
      </c>
      <c r="DB5" s="1">
        <v>2.4299999999999999E-2</v>
      </c>
      <c r="DC5" s="1">
        <v>0.65469999999999995</v>
      </c>
      <c r="DD5" s="1">
        <v>0.8014</v>
      </c>
      <c r="DE5" s="1">
        <v>0.19320000000000001</v>
      </c>
      <c r="DF5" s="1">
        <v>-0.39389999999999997</v>
      </c>
      <c r="DG5" s="1">
        <v>9.9699999999999997E-2</v>
      </c>
      <c r="DH5" s="1">
        <v>0.67759999999999998</v>
      </c>
      <c r="DI5" s="1">
        <v>0.36220000000000002</v>
      </c>
      <c r="DJ5" s="1">
        <v>0.61350000000000005</v>
      </c>
      <c r="DK5" s="1">
        <v>0.96650000000000003</v>
      </c>
    </row>
    <row r="6" spans="1:115" s="1" customFormat="1">
      <c r="A6" s="1" t="s">
        <v>839</v>
      </c>
      <c r="B6" s="1">
        <v>0.28349999999999997</v>
      </c>
      <c r="C6" s="1">
        <v>1.3411</v>
      </c>
      <c r="D6" s="1">
        <v>0.6069</v>
      </c>
      <c r="E6" s="1">
        <v>0.55200000000000005</v>
      </c>
      <c r="F6" s="1">
        <v>0.4259</v>
      </c>
      <c r="G6" s="1">
        <v>0.95879999999999999</v>
      </c>
      <c r="H6" s="1">
        <v>0.7026</v>
      </c>
      <c r="I6" s="1">
        <v>0.5232</v>
      </c>
      <c r="J6" s="1">
        <v>0.78510000000000002</v>
      </c>
      <c r="K6" s="1">
        <v>0.95579999999999998</v>
      </c>
      <c r="L6" s="1">
        <v>0.25509999999999999</v>
      </c>
      <c r="M6" s="1">
        <v>0.74839999999999995</v>
      </c>
      <c r="N6" s="1">
        <v>0.4022</v>
      </c>
      <c r="O6" s="1">
        <v>1.0866</v>
      </c>
      <c r="P6" s="1">
        <v>2.4026000000000001</v>
      </c>
      <c r="Q6" s="1">
        <v>0.4098</v>
      </c>
      <c r="R6" s="1">
        <v>0.65010000000000001</v>
      </c>
      <c r="S6" s="1">
        <v>0.42749999999999999</v>
      </c>
      <c r="T6" s="1">
        <v>0.46779999999999999</v>
      </c>
      <c r="U6" s="1">
        <v>0.10589999999999999</v>
      </c>
      <c r="V6" s="1">
        <v>1.0810999999999999</v>
      </c>
      <c r="W6" s="2">
        <v>1.6900999999999999</v>
      </c>
      <c r="X6" s="1">
        <v>0.93630000000000002</v>
      </c>
      <c r="Y6" s="1">
        <v>0.57909999999999995</v>
      </c>
      <c r="Z6" s="2">
        <v>0.88959999999999995</v>
      </c>
      <c r="AA6" s="2">
        <v>1.6678999999999999</v>
      </c>
      <c r="AB6" s="1">
        <v>1.3182</v>
      </c>
      <c r="AC6" s="1">
        <v>1.3187</v>
      </c>
      <c r="AD6" s="1">
        <v>-0.28339999999999999</v>
      </c>
      <c r="AE6" s="1">
        <v>1.3847</v>
      </c>
      <c r="AF6" s="1">
        <v>1.4521999999999999</v>
      </c>
      <c r="AG6" s="1">
        <v>0.65549999999999997</v>
      </c>
      <c r="AH6" s="1">
        <v>0.17710000000000001</v>
      </c>
      <c r="AI6" s="1">
        <v>1.1357999999999999</v>
      </c>
      <c r="AJ6" s="1">
        <v>0.71209999999999996</v>
      </c>
      <c r="AK6" s="1">
        <v>0.7873</v>
      </c>
      <c r="AL6" s="1">
        <v>0.29189999999999999</v>
      </c>
      <c r="AM6" s="1">
        <v>0.88009999999999999</v>
      </c>
      <c r="AN6" s="1">
        <v>0.36499999999999999</v>
      </c>
      <c r="AO6" s="1">
        <v>0.4763</v>
      </c>
      <c r="AP6" s="1">
        <v>0.87339999999999995</v>
      </c>
      <c r="AQ6" s="1">
        <v>0.81120000000000003</v>
      </c>
      <c r="AR6" s="1">
        <v>1.0921000000000001</v>
      </c>
      <c r="AS6" s="1">
        <v>0.76910000000000001</v>
      </c>
      <c r="AT6" s="1">
        <v>1.4883</v>
      </c>
      <c r="AU6" s="1">
        <v>0.29110000000000003</v>
      </c>
      <c r="AV6" s="1">
        <v>0.96209999999999996</v>
      </c>
      <c r="AW6" s="1">
        <v>0.34789999999999999</v>
      </c>
      <c r="AX6" s="1">
        <v>0.37659999999999999</v>
      </c>
      <c r="AY6" s="1">
        <v>0.69059999999999999</v>
      </c>
      <c r="AZ6" s="1">
        <v>1.3237000000000001</v>
      </c>
      <c r="BA6" s="1">
        <v>0.29699999999999999</v>
      </c>
      <c r="BB6" s="1">
        <v>0.82169999999999999</v>
      </c>
      <c r="BC6" s="1">
        <v>0.51239999999999997</v>
      </c>
      <c r="BD6" s="1">
        <v>1.8383</v>
      </c>
      <c r="BE6" s="1">
        <v>0.49930000000000002</v>
      </c>
      <c r="BF6" s="1">
        <v>1.4056</v>
      </c>
      <c r="BG6" s="1">
        <v>1.2672000000000001</v>
      </c>
      <c r="BH6" s="1">
        <v>2.8702999999999999</v>
      </c>
      <c r="BI6" s="1">
        <v>1.1233</v>
      </c>
      <c r="BJ6" s="1">
        <v>0.45700000000000002</v>
      </c>
      <c r="BK6" s="1">
        <f t="shared" si="0"/>
        <v>1.0094000000000001</v>
      </c>
      <c r="BL6" s="1">
        <v>0.23280000000000001</v>
      </c>
      <c r="BM6" s="1">
        <v>0.8952</v>
      </c>
      <c r="BN6" s="1">
        <f t="shared" si="1"/>
        <v>1.0980000000000001</v>
      </c>
      <c r="BO6" s="1">
        <f t="shared" si="1"/>
        <v>0.80261666666666676</v>
      </c>
      <c r="BP6" s="1">
        <f t="shared" si="1"/>
        <v>0.74916944444444444</v>
      </c>
      <c r="BQ6" s="1">
        <f t="shared" si="1"/>
        <v>0.79786435185185189</v>
      </c>
      <c r="BR6" s="1">
        <f t="shared" si="1"/>
        <v>0.76260841049382722</v>
      </c>
      <c r="BS6" s="1">
        <f t="shared" si="1"/>
        <v>0.85090981224279849</v>
      </c>
      <c r="BT6" s="1">
        <f t="shared" si="1"/>
        <v>0.84352811428326469</v>
      </c>
      <c r="BU6" s="1">
        <f t="shared" si="1"/>
        <v>0.8011161333304756</v>
      </c>
      <c r="BV6" s="1">
        <v>0.66779999999999995</v>
      </c>
      <c r="BW6" s="1">
        <v>0.50800000000000001</v>
      </c>
      <c r="BX6" s="1">
        <v>0.64070000000000005</v>
      </c>
      <c r="BY6" s="1">
        <v>0.89639999999999997</v>
      </c>
      <c r="BZ6" s="1">
        <v>1.1126</v>
      </c>
      <c r="CA6" s="1">
        <v>1.1955</v>
      </c>
      <c r="CB6" s="1">
        <v>1.1385000000000001</v>
      </c>
      <c r="CC6" s="1">
        <v>0.86809999999999998</v>
      </c>
      <c r="CD6" s="1">
        <v>0.33339999999999997</v>
      </c>
      <c r="CE6" s="1">
        <v>0.37730000000000002</v>
      </c>
      <c r="CF6" s="1">
        <v>0.91100000000000003</v>
      </c>
      <c r="CG6" s="1">
        <v>0.5071</v>
      </c>
      <c r="CH6" s="1">
        <f t="shared" si="2"/>
        <v>0.81554444444444452</v>
      </c>
      <c r="CI6" s="2">
        <f t="shared" si="3"/>
        <v>0.76902553888805558</v>
      </c>
      <c r="CJ6" s="1">
        <v>0.15570000000000001</v>
      </c>
      <c r="CK6" s="1">
        <v>1.1039000000000001</v>
      </c>
      <c r="CL6" s="1">
        <v>1.9158999999999999</v>
      </c>
      <c r="CM6" s="1">
        <f t="shared" si="4"/>
        <v>0.98613138472201389</v>
      </c>
      <c r="CN6" s="2">
        <v>1.3332999999999999</v>
      </c>
      <c r="CO6" s="2">
        <f t="shared" si="5"/>
        <v>1.0439928206016782</v>
      </c>
      <c r="CP6" s="2">
        <v>0.71509999999999996</v>
      </c>
      <c r="CQ6" s="1">
        <v>-0.35639999999999999</v>
      </c>
      <c r="CR6" s="1">
        <v>0.38300000000000001</v>
      </c>
      <c r="CS6" s="1">
        <v>0.82809999999999995</v>
      </c>
      <c r="CT6" s="1">
        <v>1.0972</v>
      </c>
      <c r="CU6" s="1">
        <f t="shared" si="6"/>
        <v>0.53339999999999999</v>
      </c>
      <c r="CV6" s="1">
        <f t="shared" si="6"/>
        <v>0.49706</v>
      </c>
      <c r="CW6" s="1">
        <v>1.2161999999999999</v>
      </c>
      <c r="CX6" s="1">
        <v>1.0269999999999999</v>
      </c>
      <c r="CY6" s="1">
        <v>0.77010000000000001</v>
      </c>
      <c r="CZ6" s="1">
        <f t="shared" si="7"/>
        <v>0.80875199999999992</v>
      </c>
      <c r="DA6" s="1">
        <v>0.39850000000000002</v>
      </c>
      <c r="DB6" s="1">
        <v>8.5199999999999998E-2</v>
      </c>
      <c r="DC6" s="1">
        <v>0.80089999999999995</v>
      </c>
      <c r="DD6" s="1">
        <v>0.79510000000000003</v>
      </c>
      <c r="DE6" s="1">
        <v>0.4909</v>
      </c>
      <c r="DF6" s="1">
        <v>0.95730000000000004</v>
      </c>
      <c r="DG6" s="1">
        <v>1.1819</v>
      </c>
      <c r="DH6" s="1">
        <v>0.91490000000000005</v>
      </c>
      <c r="DI6" s="1">
        <v>1.1309</v>
      </c>
      <c r="DJ6" s="1">
        <v>1.0107999999999999</v>
      </c>
      <c r="DK6" s="1">
        <v>1.1780999999999999</v>
      </c>
    </row>
    <row r="7" spans="1:115" s="1" customFormat="1">
      <c r="A7" s="1" t="s">
        <v>840</v>
      </c>
      <c r="B7" s="1">
        <v>1.0601</v>
      </c>
      <c r="C7" s="1">
        <v>1.1877</v>
      </c>
      <c r="D7" s="1">
        <v>1.0342</v>
      </c>
      <c r="E7" s="1">
        <v>0.91490000000000005</v>
      </c>
      <c r="F7" s="1">
        <v>1.1026</v>
      </c>
      <c r="G7" s="1">
        <v>0.85470000000000002</v>
      </c>
      <c r="H7" s="1">
        <v>0.66069999999999995</v>
      </c>
      <c r="I7" s="1">
        <v>0.83279999999999998</v>
      </c>
      <c r="J7" s="1">
        <v>1.8413999999999999</v>
      </c>
      <c r="K7" s="1">
        <v>0.92430000000000001</v>
      </c>
      <c r="L7" s="1">
        <v>0.93300000000000005</v>
      </c>
      <c r="M7" s="1">
        <v>0.65649999999999997</v>
      </c>
      <c r="N7" s="1">
        <v>0.59350000000000003</v>
      </c>
      <c r="O7" s="1">
        <v>1.7168000000000001</v>
      </c>
      <c r="P7" s="1">
        <v>0.84889999999999999</v>
      </c>
      <c r="Q7" s="1">
        <v>1.1224000000000001</v>
      </c>
      <c r="R7" s="1">
        <v>0.72409999999999997</v>
      </c>
      <c r="S7" s="1">
        <v>1.0858000000000001</v>
      </c>
      <c r="T7" s="1">
        <v>1.2001999999999999</v>
      </c>
      <c r="U7" s="1">
        <v>0.1764</v>
      </c>
      <c r="V7" s="1">
        <v>0.38890000000000002</v>
      </c>
      <c r="W7" s="2">
        <v>0.76180000000000003</v>
      </c>
      <c r="X7" s="1">
        <v>1.0204</v>
      </c>
      <c r="Y7" s="1">
        <v>1.0629</v>
      </c>
      <c r="Z7" s="2">
        <v>0.72619999999999996</v>
      </c>
      <c r="AA7" s="2">
        <v>1.5660000000000001</v>
      </c>
      <c r="AB7" s="1">
        <v>1.1903999999999999</v>
      </c>
      <c r="AC7" s="1">
        <v>1.2292000000000001</v>
      </c>
      <c r="AD7" s="1">
        <v>0.85850000000000004</v>
      </c>
      <c r="AE7" s="1">
        <v>0.70050000000000001</v>
      </c>
      <c r="AF7" s="1">
        <v>1.925</v>
      </c>
      <c r="AG7" s="1">
        <v>0.76439999999999997</v>
      </c>
      <c r="AH7" s="1">
        <v>0.41249999999999998</v>
      </c>
      <c r="AI7" s="1">
        <v>2.1213000000000002</v>
      </c>
      <c r="AJ7" s="1">
        <v>0.68240000000000001</v>
      </c>
      <c r="AK7" s="1">
        <v>2.2227000000000001</v>
      </c>
      <c r="AL7" s="1">
        <v>0.65480000000000005</v>
      </c>
      <c r="AM7" s="1">
        <v>0.91930000000000001</v>
      </c>
      <c r="AN7" s="1">
        <v>0.76690000000000003</v>
      </c>
      <c r="AO7" s="1">
        <v>0.26500000000000001</v>
      </c>
      <c r="AP7" s="1">
        <v>1.0281</v>
      </c>
      <c r="AQ7" s="1">
        <v>1.1265000000000001</v>
      </c>
      <c r="AR7" s="1">
        <v>1.1294</v>
      </c>
      <c r="AS7" s="1">
        <v>0.93279999999999996</v>
      </c>
      <c r="AT7" s="1">
        <v>1.7732000000000001</v>
      </c>
      <c r="AU7" s="1">
        <v>0.8085</v>
      </c>
      <c r="AV7" s="1">
        <v>1.2011000000000001</v>
      </c>
      <c r="AW7" s="1">
        <v>0.67700000000000005</v>
      </c>
      <c r="AX7" s="1">
        <v>0.47339999999999999</v>
      </c>
      <c r="AY7" s="1">
        <v>1.5276000000000001</v>
      </c>
      <c r="AZ7" s="1">
        <v>3.0394000000000001</v>
      </c>
      <c r="BA7" s="1">
        <v>0.79959999999999998</v>
      </c>
      <c r="BB7" s="1">
        <v>1.9449000000000001</v>
      </c>
      <c r="BC7" s="1">
        <v>1.3509</v>
      </c>
      <c r="BD7" s="1">
        <v>1.7645</v>
      </c>
      <c r="BE7" s="1">
        <v>1.1833</v>
      </c>
      <c r="BF7" s="1">
        <v>0.84709999999999996</v>
      </c>
      <c r="BG7" s="1">
        <v>1.2188000000000001</v>
      </c>
      <c r="BH7" s="1">
        <v>4.9664999999999999</v>
      </c>
      <c r="BI7" s="1">
        <v>1.3317000000000001</v>
      </c>
      <c r="BJ7" s="1">
        <v>0.63690000000000002</v>
      </c>
      <c r="BK7" s="1">
        <f t="shared" si="0"/>
        <v>1.1207</v>
      </c>
      <c r="BL7" s="1">
        <v>1.0033000000000001</v>
      </c>
      <c r="BM7" s="1">
        <v>0.88729999999999998</v>
      </c>
      <c r="BN7" s="1">
        <f t="shared" si="1"/>
        <v>1.6577333333333331</v>
      </c>
      <c r="BO7" s="1">
        <f t="shared" si="1"/>
        <v>1.1062722222222221</v>
      </c>
      <c r="BP7" s="1">
        <f t="shared" si="1"/>
        <v>1.0687009259259259</v>
      </c>
      <c r="BQ7" s="1">
        <f t="shared" si="1"/>
        <v>1.1406677469135802</v>
      </c>
      <c r="BR7" s="1">
        <f t="shared" si="1"/>
        <v>1.1439957047325102</v>
      </c>
      <c r="BS7" s="1">
        <f t="shared" si="1"/>
        <v>1.1674449888545952</v>
      </c>
      <c r="BT7" s="1">
        <f t="shared" si="1"/>
        <v>1.2141358203303612</v>
      </c>
      <c r="BU7" s="1">
        <f t="shared" si="1"/>
        <v>1.1402029014965323</v>
      </c>
      <c r="BV7" s="1">
        <v>1.3711</v>
      </c>
      <c r="BW7" s="1">
        <v>1.4256</v>
      </c>
      <c r="BX7" s="1">
        <v>1.0241</v>
      </c>
      <c r="BY7" s="1">
        <v>0.69099999999999995</v>
      </c>
      <c r="BZ7" s="1">
        <v>1.5102</v>
      </c>
      <c r="CA7" s="1">
        <v>1.2508999999999999</v>
      </c>
      <c r="CB7" s="1">
        <v>0.90869999999999995</v>
      </c>
      <c r="CC7" s="1">
        <v>1.0684</v>
      </c>
      <c r="CD7" s="1">
        <v>0.94430000000000003</v>
      </c>
      <c r="CE7" s="1">
        <v>1.2216</v>
      </c>
      <c r="CF7" s="1">
        <v>1.2867</v>
      </c>
      <c r="CG7" s="1">
        <v>1.3874</v>
      </c>
      <c r="CH7" s="1">
        <f t="shared" si="2"/>
        <v>1.1410222222222222</v>
      </c>
      <c r="CI7" s="2">
        <f t="shared" si="3"/>
        <v>1.1407230684920442</v>
      </c>
      <c r="CJ7" s="1">
        <v>0.38869999999999999</v>
      </c>
      <c r="CK7" s="1">
        <v>1.3895999999999999</v>
      </c>
      <c r="CL7" s="1">
        <v>1.2533000000000001</v>
      </c>
      <c r="CM7" s="1">
        <f t="shared" si="4"/>
        <v>1.0430807671230111</v>
      </c>
      <c r="CN7" s="2">
        <v>0.98680000000000001</v>
      </c>
      <c r="CO7" s="2">
        <f t="shared" si="5"/>
        <v>1.0337006392691759</v>
      </c>
      <c r="CP7" s="2">
        <v>0.65539999999999998</v>
      </c>
      <c r="CQ7" s="1">
        <v>1.1526000000000001</v>
      </c>
      <c r="CR7" s="1">
        <v>1.4418</v>
      </c>
      <c r="CS7" s="1">
        <v>0.63219999999999998</v>
      </c>
      <c r="CT7" s="1">
        <v>1.2316</v>
      </c>
      <c r="CU7" s="1">
        <f t="shared" si="6"/>
        <v>1.0227200000000001</v>
      </c>
      <c r="CV7" s="1">
        <f t="shared" si="6"/>
        <v>1.0961840000000003</v>
      </c>
      <c r="CW7" s="1">
        <v>1.3108</v>
      </c>
      <c r="CX7" s="1">
        <v>1.3206</v>
      </c>
      <c r="CY7" s="1">
        <v>0.80869999999999997</v>
      </c>
      <c r="CZ7" s="1">
        <f t="shared" si="7"/>
        <v>1.1118008000000001</v>
      </c>
      <c r="DA7" s="1">
        <v>0.86770000000000003</v>
      </c>
      <c r="DB7" s="1">
        <v>1.0391999999999999</v>
      </c>
      <c r="DC7" s="1">
        <v>1.5671999999999999</v>
      </c>
      <c r="DD7" s="1">
        <v>1.7527999999999999</v>
      </c>
      <c r="DE7" s="1">
        <v>1.0641</v>
      </c>
      <c r="DF7" s="1">
        <v>0.72150000000000003</v>
      </c>
      <c r="DG7" s="1">
        <v>1.4372</v>
      </c>
      <c r="DH7" s="1">
        <v>0.97960000000000003</v>
      </c>
      <c r="DI7" s="1">
        <v>1.1896</v>
      </c>
      <c r="DJ7" s="1">
        <v>1.1596</v>
      </c>
      <c r="DK7" s="1">
        <v>1.4009</v>
      </c>
    </row>
    <row r="8" spans="1:115" s="1" customFormat="1">
      <c r="A8" s="1" t="s">
        <v>841</v>
      </c>
      <c r="B8" s="1">
        <v>-0.41959999999999997</v>
      </c>
      <c r="C8" s="1">
        <v>1.0396000000000001</v>
      </c>
      <c r="D8" s="1">
        <v>-0.93830000000000002</v>
      </c>
      <c r="E8" s="1">
        <v>-0.81599999999999995</v>
      </c>
      <c r="F8" s="1">
        <v>-0.434</v>
      </c>
      <c r="G8" s="1">
        <v>-0.1883</v>
      </c>
      <c r="H8" s="1">
        <v>-0.72460000000000002</v>
      </c>
      <c r="I8" s="1">
        <v>-0.84660000000000002</v>
      </c>
      <c r="J8" s="1">
        <v>-0.48680000000000001</v>
      </c>
      <c r="K8" s="1">
        <v>-0.8488</v>
      </c>
      <c r="L8" s="1">
        <v>-1.0084</v>
      </c>
      <c r="M8" s="1">
        <v>6.8699999999999997E-2</v>
      </c>
      <c r="N8" s="1">
        <v>-0.22620000000000001</v>
      </c>
      <c r="O8" s="1">
        <v>-0.14449999999999999</v>
      </c>
      <c r="P8" s="1">
        <v>1.0823</v>
      </c>
      <c r="Q8" s="1">
        <v>0</v>
      </c>
      <c r="R8" s="1">
        <v>-0.30120000000000002</v>
      </c>
      <c r="S8" s="1">
        <v>-0.7046</v>
      </c>
      <c r="T8" s="1">
        <v>-0.53790000000000004</v>
      </c>
      <c r="U8" s="1">
        <v>-2.93E-2</v>
      </c>
      <c r="V8" s="1">
        <v>9.6799999999999997E-2</v>
      </c>
      <c r="W8" s="2">
        <v>-0.34360000000000002</v>
      </c>
      <c r="X8" s="1">
        <v>-0.82640000000000002</v>
      </c>
      <c r="Y8" s="1">
        <v>-0.92030000000000001</v>
      </c>
      <c r="Z8" s="2">
        <v>-5.1499999999999997E-2</v>
      </c>
      <c r="AA8" s="2">
        <v>-0.88109999999999999</v>
      </c>
      <c r="AB8" s="1">
        <v>-0.41949999999999998</v>
      </c>
      <c r="AC8" s="1">
        <v>-7.1400000000000005E-2</v>
      </c>
      <c r="AD8" s="1">
        <v>-2.0680999999999998</v>
      </c>
      <c r="AE8" s="1">
        <v>0.67230000000000001</v>
      </c>
      <c r="AF8" s="1">
        <v>0.72640000000000005</v>
      </c>
      <c r="AG8" s="1">
        <v>-0.3372</v>
      </c>
      <c r="AH8" s="1">
        <v>0</v>
      </c>
      <c r="AI8" s="1">
        <v>-0.18329999999999999</v>
      </c>
      <c r="AJ8" s="1">
        <v>-0.3352</v>
      </c>
      <c r="AK8" s="1">
        <v>-0.61829999999999996</v>
      </c>
      <c r="AL8" s="1">
        <v>-0.63239999999999996</v>
      </c>
      <c r="AM8" s="1">
        <v>-0.1115</v>
      </c>
      <c r="AN8" s="1">
        <v>-1.6319999999999999</v>
      </c>
      <c r="AO8" s="1">
        <v>0.16270000000000001</v>
      </c>
      <c r="AP8" s="1">
        <v>0.64270000000000005</v>
      </c>
      <c r="AQ8" s="1">
        <v>-0.28639999999999999</v>
      </c>
      <c r="AR8" s="1">
        <v>0.53410000000000002</v>
      </c>
      <c r="AS8" s="1">
        <v>-0.87619999999999998</v>
      </c>
      <c r="AT8" s="1">
        <v>-0.3468</v>
      </c>
      <c r="AU8" s="1">
        <v>-0.51</v>
      </c>
      <c r="AV8" s="1">
        <v>-1.2162999999999999</v>
      </c>
      <c r="AW8" s="1">
        <v>-0.6724</v>
      </c>
      <c r="AX8" s="1">
        <v>-0.24</v>
      </c>
      <c r="AY8" s="1">
        <v>-0.82909999999999995</v>
      </c>
      <c r="AZ8" s="1">
        <v>0.37590000000000001</v>
      </c>
      <c r="BA8" s="1">
        <v>-0.85199999999999998</v>
      </c>
      <c r="BB8" s="1">
        <v>-1.8018000000000001</v>
      </c>
      <c r="BC8" s="1">
        <v>-1.3362000000000001</v>
      </c>
      <c r="BD8" s="1">
        <v>1.0065</v>
      </c>
      <c r="BE8" s="1">
        <v>-0.4642</v>
      </c>
      <c r="BF8" s="1">
        <v>0.9163</v>
      </c>
      <c r="BG8" s="1">
        <v>0.88300000000000001</v>
      </c>
      <c r="BH8" s="1">
        <v>0.63800000000000001</v>
      </c>
      <c r="BI8" s="1">
        <v>-0.40660000000000002</v>
      </c>
      <c r="BJ8" s="1">
        <v>-0.54249999999999998</v>
      </c>
      <c r="BK8" s="1">
        <f t="shared" si="0"/>
        <v>1.5166666666666662E-2</v>
      </c>
      <c r="BL8" s="1">
        <v>-0.28510000000000002</v>
      </c>
      <c r="BM8" s="1">
        <v>-0.79610000000000003</v>
      </c>
      <c r="BN8" s="1">
        <f t="shared" si="1"/>
        <v>-0.22952222222222221</v>
      </c>
      <c r="BO8" s="1">
        <f t="shared" si="1"/>
        <v>-0.37410925925925925</v>
      </c>
      <c r="BP8" s="1">
        <f t="shared" si="1"/>
        <v>-0.36869413580246913</v>
      </c>
      <c r="BQ8" s="1">
        <f t="shared" si="1"/>
        <v>-0.33972649176954733</v>
      </c>
      <c r="BR8" s="1">
        <f t="shared" si="1"/>
        <v>-0.39887535150891634</v>
      </c>
      <c r="BS8" s="1">
        <f t="shared" si="1"/>
        <v>-0.41783791009373572</v>
      </c>
      <c r="BT8" s="1">
        <f t="shared" si="1"/>
        <v>-0.35479422844269165</v>
      </c>
      <c r="BU8" s="1">
        <f t="shared" si="1"/>
        <v>-0.37567289614610316</v>
      </c>
      <c r="BV8" s="1">
        <v>-1.0908</v>
      </c>
      <c r="BW8" s="1">
        <v>-2.2361</v>
      </c>
      <c r="BX8" s="1">
        <v>-1.2329000000000001</v>
      </c>
      <c r="BY8" s="1">
        <v>-0.58819999999999995</v>
      </c>
      <c r="BZ8" s="1">
        <v>-0.46760000000000002</v>
      </c>
      <c r="CA8" s="1">
        <v>-0.2059</v>
      </c>
      <c r="CB8" s="1">
        <v>2.24E-2</v>
      </c>
      <c r="CC8" s="1">
        <v>5.8700000000000002E-2</v>
      </c>
      <c r="CD8" s="1">
        <v>-4.3299999999999998E-2</v>
      </c>
      <c r="CE8" s="1">
        <v>-1.0025999999999999</v>
      </c>
      <c r="CF8" s="1">
        <v>0.68510000000000004</v>
      </c>
      <c r="CG8" s="1">
        <v>-0.55979999999999996</v>
      </c>
      <c r="CH8" s="1">
        <f t="shared" si="2"/>
        <v>-0.2334666666666666</v>
      </c>
      <c r="CI8" s="2">
        <f t="shared" si="3"/>
        <v>-0.46369857619076166</v>
      </c>
      <c r="CJ8" s="1">
        <v>1.2001999999999999</v>
      </c>
      <c r="CK8" s="1">
        <v>-0.88109999999999999</v>
      </c>
      <c r="CL8" s="1">
        <v>0.25790000000000002</v>
      </c>
      <c r="CM8" s="1">
        <f t="shared" si="4"/>
        <v>2.8325355952309561E-2</v>
      </c>
      <c r="CN8" s="2">
        <v>-6.5100000000000005E-2</v>
      </c>
      <c r="CO8" s="2">
        <f t="shared" si="5"/>
        <v>1.2754463293591299E-2</v>
      </c>
      <c r="CP8" s="2">
        <v>-0.217</v>
      </c>
      <c r="CQ8" s="1">
        <v>-1.2005999999999999</v>
      </c>
      <c r="CR8" s="1">
        <v>-0.89870000000000005</v>
      </c>
      <c r="CS8" s="1">
        <v>-0.40510000000000002</v>
      </c>
      <c r="CT8" s="1">
        <v>-0.3498</v>
      </c>
      <c r="CU8" s="1">
        <f t="shared" si="6"/>
        <v>-0.61424000000000001</v>
      </c>
      <c r="CV8" s="1">
        <f t="shared" si="6"/>
        <v>-0.69368800000000008</v>
      </c>
      <c r="CW8" s="1">
        <v>0.19409999999999999</v>
      </c>
      <c r="CX8" s="1">
        <v>-0.62949999999999995</v>
      </c>
      <c r="CY8" s="1">
        <v>-0.31730000000000003</v>
      </c>
      <c r="CZ8" s="1">
        <f t="shared" si="7"/>
        <v>-0.41212559999999998</v>
      </c>
      <c r="DA8" s="1">
        <v>-0.90600000000000003</v>
      </c>
      <c r="DB8" s="1">
        <v>-0.93830000000000002</v>
      </c>
      <c r="DC8" s="1">
        <v>-0.81710000000000005</v>
      </c>
      <c r="DD8" s="1">
        <v>-0.94750000000000001</v>
      </c>
      <c r="DE8" s="1">
        <v>-3.4500000000000003E-2</v>
      </c>
      <c r="DF8" s="1">
        <v>0.4093</v>
      </c>
      <c r="DG8" s="1">
        <v>0.35580000000000001</v>
      </c>
      <c r="DH8" s="1">
        <v>-0.63980000000000004</v>
      </c>
      <c r="DI8" s="1">
        <v>0.30570000000000003</v>
      </c>
      <c r="DJ8" s="1">
        <v>-0.28260000000000002</v>
      </c>
      <c r="DK8" s="1">
        <v>-0.34989999999999999</v>
      </c>
    </row>
    <row r="9" spans="1:115" s="1" customFormat="1">
      <c r="A9" s="1" t="s">
        <v>842</v>
      </c>
      <c r="B9" s="1">
        <v>1.0533999999999999</v>
      </c>
      <c r="C9" s="1">
        <v>1.6263000000000001</v>
      </c>
      <c r="D9" s="1">
        <v>1.2628999999999999</v>
      </c>
      <c r="E9" s="1">
        <v>1.0969</v>
      </c>
      <c r="F9" s="1">
        <v>1.6565000000000001</v>
      </c>
      <c r="G9" s="1">
        <v>0.66039999999999999</v>
      </c>
      <c r="H9" s="1">
        <v>1.0684</v>
      </c>
      <c r="I9" s="1">
        <v>1.0829</v>
      </c>
      <c r="J9" s="1">
        <v>1.6073</v>
      </c>
      <c r="K9" s="1">
        <v>1.194</v>
      </c>
      <c r="L9" s="1">
        <v>1.1884999999999999</v>
      </c>
      <c r="M9" s="1">
        <v>1.0976999999999999</v>
      </c>
      <c r="N9" s="1">
        <v>1.0791999999999999</v>
      </c>
      <c r="O9" s="1">
        <v>1.4238</v>
      </c>
      <c r="P9" s="1">
        <v>1.3817999999999999</v>
      </c>
      <c r="Q9" s="1">
        <v>1.2614000000000001</v>
      </c>
      <c r="R9" s="1">
        <v>1.0524</v>
      </c>
      <c r="S9" s="1">
        <v>0.87409999999999999</v>
      </c>
      <c r="T9" s="1">
        <v>1.3291999999999999</v>
      </c>
      <c r="U9" s="1">
        <v>0.42849999999999999</v>
      </c>
      <c r="V9" s="1">
        <v>0.2903</v>
      </c>
      <c r="W9" s="2">
        <v>0.27589999999999998</v>
      </c>
      <c r="X9" s="1">
        <v>1.2037</v>
      </c>
      <c r="Y9" s="1">
        <v>1.2826</v>
      </c>
      <c r="Z9" s="2">
        <v>0.82430000000000003</v>
      </c>
      <c r="AA9" s="2">
        <v>1.2593000000000001</v>
      </c>
      <c r="AB9" s="1">
        <v>1.3552999999999999</v>
      </c>
      <c r="AC9" s="1">
        <v>1.5011000000000001</v>
      </c>
      <c r="AD9" s="1">
        <v>2.4973999999999998</v>
      </c>
      <c r="AE9" s="1">
        <v>1.2484999999999999</v>
      </c>
      <c r="AF9" s="1">
        <v>1.7788999999999999</v>
      </c>
      <c r="AG9" s="1">
        <v>0.96560000000000001</v>
      </c>
      <c r="AH9" s="1">
        <v>0.70420000000000005</v>
      </c>
      <c r="AI9" s="1">
        <v>1.1073</v>
      </c>
      <c r="AJ9" s="1">
        <v>1.0581</v>
      </c>
      <c r="AK9" s="1">
        <v>2.0411000000000001</v>
      </c>
      <c r="AL9" s="1">
        <v>0.63639999999999997</v>
      </c>
      <c r="AM9" s="1">
        <v>0.82820000000000005</v>
      </c>
      <c r="AN9" s="1">
        <v>1.2123999999999999</v>
      </c>
      <c r="AO9" s="1">
        <v>1.0150999999999999</v>
      </c>
      <c r="AP9" s="1">
        <v>1.2241</v>
      </c>
      <c r="AQ9" s="1">
        <v>1.181</v>
      </c>
      <c r="AR9" s="1">
        <v>0.995</v>
      </c>
      <c r="AS9" s="1">
        <v>0.96260000000000001</v>
      </c>
      <c r="AT9" s="1">
        <v>1.4418</v>
      </c>
      <c r="AU9" s="1">
        <v>1.0459000000000001</v>
      </c>
      <c r="AV9" s="1">
        <v>1.7774000000000001</v>
      </c>
      <c r="AW9" s="1">
        <v>0.7843</v>
      </c>
      <c r="AX9" s="1">
        <v>0.62380000000000002</v>
      </c>
      <c r="AY9" s="1">
        <v>1.2282</v>
      </c>
      <c r="AZ9" s="1">
        <v>1.4218</v>
      </c>
      <c r="BA9" s="1">
        <v>1.4321999999999999</v>
      </c>
      <c r="BB9" s="1">
        <v>3.1208999999999998</v>
      </c>
      <c r="BC9" s="1">
        <v>1.4359</v>
      </c>
      <c r="BD9" s="1">
        <v>2.2000999999999999</v>
      </c>
      <c r="BE9" s="1">
        <v>1.5157</v>
      </c>
      <c r="BF9" s="1">
        <v>1.6143000000000001</v>
      </c>
      <c r="BG9" s="1">
        <v>1.5437000000000001</v>
      </c>
      <c r="BH9" s="1">
        <v>1.2678</v>
      </c>
      <c r="BI9" s="1">
        <v>1.6982999999999999</v>
      </c>
      <c r="BJ9" s="1">
        <v>1.3635999999999999</v>
      </c>
      <c r="BK9" s="1">
        <f t="shared" si="0"/>
        <v>1.6094333333333333</v>
      </c>
      <c r="BL9" s="1">
        <v>1.0423</v>
      </c>
      <c r="BM9" s="1">
        <v>1.2785</v>
      </c>
      <c r="BN9" s="1">
        <f t="shared" si="1"/>
        <v>1.3766555555555555</v>
      </c>
      <c r="BO9" s="1">
        <f t="shared" si="1"/>
        <v>1.394798148148148</v>
      </c>
      <c r="BP9" s="1">
        <f t="shared" si="1"/>
        <v>1.3442145061728397</v>
      </c>
      <c r="BQ9" s="1">
        <f t="shared" si="1"/>
        <v>1.3409835905349794</v>
      </c>
      <c r="BR9" s="1">
        <f t="shared" si="1"/>
        <v>1.2962419667352538</v>
      </c>
      <c r="BS9" s="1">
        <f t="shared" si="1"/>
        <v>1.3385656278577962</v>
      </c>
      <c r="BT9" s="1">
        <f t="shared" si="1"/>
        <v>1.3485765658340956</v>
      </c>
      <c r="BU9" s="1">
        <f t="shared" si="1"/>
        <v>1.3438967342138521</v>
      </c>
      <c r="BV9" s="1">
        <v>1.5439000000000001</v>
      </c>
      <c r="BW9" s="1">
        <v>2.4702999999999999</v>
      </c>
      <c r="BX9" s="1">
        <v>1.5257000000000001</v>
      </c>
      <c r="BY9" s="1">
        <v>1.282</v>
      </c>
      <c r="BZ9" s="1">
        <v>1.6229</v>
      </c>
      <c r="CA9" s="1">
        <v>1.238</v>
      </c>
      <c r="CB9" s="1">
        <v>1.0391999999999999</v>
      </c>
      <c r="CC9" s="1">
        <v>1.2226999999999999</v>
      </c>
      <c r="CD9" s="1">
        <v>0.99650000000000005</v>
      </c>
      <c r="CE9" s="1">
        <v>1.6879</v>
      </c>
      <c r="CF9" s="1">
        <v>1.1032</v>
      </c>
      <c r="CG9" s="1">
        <v>1.6832</v>
      </c>
      <c r="CH9" s="1">
        <f t="shared" si="2"/>
        <v>1.3195111111111109</v>
      </c>
      <c r="CI9" s="2">
        <f t="shared" si="3"/>
        <v>1.3955527511827441</v>
      </c>
      <c r="CJ9" s="1">
        <v>1.1476999999999999</v>
      </c>
      <c r="CK9" s="1">
        <v>2.0741000000000001</v>
      </c>
      <c r="CL9" s="1">
        <v>1.286</v>
      </c>
      <c r="CM9" s="1">
        <f t="shared" si="4"/>
        <v>1.4758381877956861</v>
      </c>
      <c r="CN9" s="2">
        <v>1.4993000000000001</v>
      </c>
      <c r="CO9" s="2">
        <f t="shared" si="5"/>
        <v>1.4797484898297384</v>
      </c>
      <c r="CP9" s="2">
        <v>1.5226</v>
      </c>
      <c r="CQ9" s="1">
        <v>1.9045000000000001</v>
      </c>
      <c r="CR9" s="1">
        <v>1.8975</v>
      </c>
      <c r="CS9" s="1">
        <v>0.90200000000000002</v>
      </c>
      <c r="CT9" s="1">
        <v>1.6313</v>
      </c>
      <c r="CU9" s="1">
        <f t="shared" si="6"/>
        <v>1.5715800000000002</v>
      </c>
      <c r="CV9" s="1">
        <f t="shared" si="6"/>
        <v>1.5813760000000001</v>
      </c>
      <c r="CW9" s="1">
        <v>1.1048</v>
      </c>
      <c r="CX9" s="1">
        <v>1.5343</v>
      </c>
      <c r="CY9" s="1">
        <v>0.78710000000000002</v>
      </c>
      <c r="CZ9" s="1">
        <f t="shared" si="7"/>
        <v>1.3158312000000001</v>
      </c>
      <c r="DA9" s="1">
        <v>0.89580000000000004</v>
      </c>
      <c r="DB9" s="1">
        <v>1.3479000000000001</v>
      </c>
      <c r="DC9" s="1">
        <v>1.32</v>
      </c>
      <c r="DD9" s="1">
        <v>1.6521999999999999</v>
      </c>
      <c r="DE9" s="1">
        <v>0.92669999999999997</v>
      </c>
      <c r="DF9" s="1">
        <v>0.91720000000000002</v>
      </c>
      <c r="DG9" s="1">
        <v>1.3731</v>
      </c>
      <c r="DH9" s="1">
        <v>1.4540999999999999</v>
      </c>
      <c r="DI9" s="1">
        <v>1.4534</v>
      </c>
      <c r="DJ9" s="1">
        <v>1.244</v>
      </c>
      <c r="DK9" s="1">
        <v>1.7915000000000001</v>
      </c>
    </row>
    <row r="10" spans="1:115" s="1" customFormat="1">
      <c r="A10" s="1" t="s">
        <v>843</v>
      </c>
      <c r="B10" s="1">
        <v>0.97289999999999999</v>
      </c>
      <c r="C10" s="1">
        <v>0.29389999999999999</v>
      </c>
      <c r="D10" s="1">
        <v>0.9637</v>
      </c>
      <c r="E10" s="1">
        <v>0.81369999999999998</v>
      </c>
      <c r="F10" s="1">
        <v>0.51459999999999995</v>
      </c>
      <c r="G10" s="1">
        <v>0.74980000000000002</v>
      </c>
      <c r="H10" s="1">
        <v>0.65939999999999999</v>
      </c>
      <c r="I10" s="1">
        <v>0.309</v>
      </c>
      <c r="J10" s="1">
        <v>1.3754999999999999</v>
      </c>
      <c r="K10" s="1">
        <v>1.2466999999999999</v>
      </c>
      <c r="L10" s="1">
        <v>0.33560000000000001</v>
      </c>
      <c r="M10" s="1">
        <v>0.74650000000000005</v>
      </c>
      <c r="N10" s="1">
        <v>0.8629</v>
      </c>
      <c r="O10" s="1">
        <v>1.659</v>
      </c>
      <c r="P10" s="1">
        <v>0.37009999999999998</v>
      </c>
      <c r="Q10" s="1">
        <v>0.64770000000000005</v>
      </c>
      <c r="R10" s="1">
        <v>1.109</v>
      </c>
      <c r="S10" s="1">
        <v>0.77210000000000001</v>
      </c>
      <c r="T10" s="1">
        <v>0.70089999999999997</v>
      </c>
      <c r="U10" s="1">
        <v>0.40329999999999999</v>
      </c>
      <c r="V10" s="1">
        <v>9.6500000000000002E-2</v>
      </c>
      <c r="W10" s="2">
        <v>1.3754999999999999</v>
      </c>
      <c r="X10" s="1">
        <v>1.0979000000000001</v>
      </c>
      <c r="Y10" s="1">
        <v>1.4846999999999999</v>
      </c>
      <c r="Z10" s="2">
        <v>0.6643</v>
      </c>
      <c r="AA10" s="2">
        <v>1.4631000000000001</v>
      </c>
      <c r="AB10" s="1">
        <v>0.91249999999999998</v>
      </c>
      <c r="AC10" s="1">
        <v>1.4085000000000001</v>
      </c>
      <c r="AD10" s="1">
        <v>0.28660000000000002</v>
      </c>
      <c r="AE10" s="1">
        <v>0.12620000000000001</v>
      </c>
      <c r="AF10" s="1">
        <v>0.14169999999999999</v>
      </c>
      <c r="AG10" s="1">
        <v>0.8377</v>
      </c>
      <c r="AH10" s="1">
        <v>0.75760000000000005</v>
      </c>
      <c r="AI10" s="1">
        <v>0.70989999999999998</v>
      </c>
      <c r="AJ10" s="1">
        <v>0.97170000000000001</v>
      </c>
      <c r="AK10" s="1">
        <v>1.0069999999999999</v>
      </c>
      <c r="AL10" s="1">
        <v>0.3478</v>
      </c>
      <c r="AM10" s="1">
        <v>1.0983000000000001</v>
      </c>
      <c r="AN10" s="1">
        <v>0.33889999999999998</v>
      </c>
      <c r="AO10" s="1">
        <v>0.6381</v>
      </c>
      <c r="AP10" s="1">
        <v>0.15770000000000001</v>
      </c>
      <c r="AQ10" s="1">
        <v>1.1987000000000001</v>
      </c>
      <c r="AR10" s="1">
        <v>1.0234000000000001</v>
      </c>
      <c r="AS10" s="1">
        <v>1.2713000000000001</v>
      </c>
      <c r="AT10" s="1">
        <v>2.0461999999999998</v>
      </c>
      <c r="AU10" s="1">
        <v>1.1618999999999999</v>
      </c>
      <c r="AV10" s="1">
        <v>1.7659</v>
      </c>
      <c r="AW10" s="1">
        <v>0.67989999999999995</v>
      </c>
      <c r="AX10" s="1">
        <v>0.54910000000000003</v>
      </c>
      <c r="AY10" s="1">
        <v>0.88700000000000001</v>
      </c>
      <c r="AZ10" s="1">
        <v>0.751</v>
      </c>
      <c r="BA10" s="1">
        <v>1.1978</v>
      </c>
      <c r="BB10" s="1">
        <v>1.2859</v>
      </c>
      <c r="BC10" s="1">
        <v>0.79069999999999996</v>
      </c>
      <c r="BD10" s="1">
        <v>0.1062</v>
      </c>
      <c r="BE10" s="1">
        <v>0.79510000000000003</v>
      </c>
      <c r="BF10" s="1">
        <v>0.16550000000000001</v>
      </c>
      <c r="BG10" s="1">
        <v>0.2586</v>
      </c>
      <c r="BH10" s="1">
        <v>0.4173</v>
      </c>
      <c r="BI10" s="1">
        <v>1.4954000000000001</v>
      </c>
      <c r="BJ10" s="1">
        <v>1.6144000000000001</v>
      </c>
      <c r="BK10" s="1">
        <f t="shared" si="0"/>
        <v>0.81866666666666665</v>
      </c>
      <c r="BL10" s="1">
        <v>0.94940000000000002</v>
      </c>
      <c r="BM10" s="1">
        <v>0.87529999999999997</v>
      </c>
      <c r="BN10" s="1">
        <f t="shared" si="1"/>
        <v>1.0284111111111109</v>
      </c>
      <c r="BO10" s="1">
        <f t="shared" si="1"/>
        <v>1.130262962962963</v>
      </c>
      <c r="BP10" s="1">
        <f t="shared" si="1"/>
        <v>1.0694067901234567</v>
      </c>
      <c r="BQ10" s="1">
        <f t="shared" si="1"/>
        <v>0.97857458847736611</v>
      </c>
      <c r="BR10" s="1">
        <f t="shared" si="1"/>
        <v>1.0052259087791493</v>
      </c>
      <c r="BS10" s="1">
        <f t="shared" si="1"/>
        <v>1.0145302269090077</v>
      </c>
      <c r="BT10" s="1">
        <f t="shared" si="1"/>
        <v>1.0377352647271756</v>
      </c>
      <c r="BU10" s="1">
        <f t="shared" si="1"/>
        <v>1.0392892903298532</v>
      </c>
      <c r="BV10" s="1">
        <v>1.6073</v>
      </c>
      <c r="BW10" s="1">
        <v>1.2372000000000001</v>
      </c>
      <c r="BX10" s="1">
        <v>0.46450000000000002</v>
      </c>
      <c r="BY10" s="1">
        <v>1.0710999999999999</v>
      </c>
      <c r="BZ10" s="1">
        <v>1.1767000000000001</v>
      </c>
      <c r="CA10" s="1">
        <v>1.0189999999999999</v>
      </c>
      <c r="CB10" s="1">
        <v>0.53200000000000003</v>
      </c>
      <c r="CC10" s="1">
        <v>1.5075000000000001</v>
      </c>
      <c r="CD10" s="1">
        <v>0.67779999999999996</v>
      </c>
      <c r="CE10" s="1">
        <v>1.4386000000000001</v>
      </c>
      <c r="CF10" s="1">
        <v>0.68600000000000005</v>
      </c>
      <c r="CG10" s="1">
        <v>1.0122</v>
      </c>
      <c r="CH10" s="1">
        <f t="shared" si="2"/>
        <v>1.0134333333333334</v>
      </c>
      <c r="CI10" s="2">
        <f t="shared" si="3"/>
        <v>1.0412959504202812</v>
      </c>
      <c r="CJ10" s="1">
        <v>2.1936</v>
      </c>
      <c r="CK10" s="1">
        <v>1.4998</v>
      </c>
      <c r="CL10" s="1">
        <v>0.55869999999999997</v>
      </c>
      <c r="CM10" s="1">
        <f t="shared" si="4"/>
        <v>1.3233489876050704</v>
      </c>
      <c r="CN10" s="2">
        <v>0.96340000000000003</v>
      </c>
      <c r="CO10" s="2">
        <f t="shared" si="5"/>
        <v>1.2633574896708921</v>
      </c>
      <c r="CP10" s="2">
        <v>0.32140000000000002</v>
      </c>
      <c r="CQ10" s="1">
        <v>-9.11E-2</v>
      </c>
      <c r="CR10" s="1">
        <v>0.38690000000000002</v>
      </c>
      <c r="CS10" s="1">
        <v>0.78879999999999995</v>
      </c>
      <c r="CT10" s="1">
        <v>1.258</v>
      </c>
      <c r="CU10" s="1">
        <f t="shared" si="6"/>
        <v>0.53279999999999994</v>
      </c>
      <c r="CV10" s="1">
        <f t="shared" si="6"/>
        <v>0.57508000000000004</v>
      </c>
      <c r="CW10" s="1">
        <v>0.79469999999999996</v>
      </c>
      <c r="CX10" s="1">
        <v>1.0286</v>
      </c>
      <c r="CY10" s="1">
        <v>1.0529999999999999</v>
      </c>
      <c r="CZ10" s="1">
        <f t="shared" si="7"/>
        <v>0.79683599999999999</v>
      </c>
      <c r="DA10" s="1">
        <v>0.50339999999999996</v>
      </c>
      <c r="DB10" s="1">
        <v>0.20369999999999999</v>
      </c>
      <c r="DC10" s="1">
        <v>0.6119</v>
      </c>
      <c r="DD10" s="1">
        <v>1.9675</v>
      </c>
      <c r="DE10" s="1">
        <v>0.74709999999999999</v>
      </c>
      <c r="DF10" s="1">
        <v>0.64629999999999999</v>
      </c>
      <c r="DG10" s="1">
        <v>1.8695999999999999</v>
      </c>
      <c r="DH10" s="1">
        <v>1.0749</v>
      </c>
      <c r="DI10" s="1">
        <v>0.34660000000000002</v>
      </c>
      <c r="DJ10" s="1">
        <v>0.46660000000000001</v>
      </c>
      <c r="DK10" s="1">
        <v>1.4061999999999999</v>
      </c>
    </row>
    <row r="11" spans="1:115" s="1" customFormat="1">
      <c r="A11" s="1" t="s">
        <v>844</v>
      </c>
      <c r="B11" s="1">
        <v>0.68820000000000003</v>
      </c>
      <c r="C11" s="1">
        <v>0.52100000000000002</v>
      </c>
      <c r="D11" s="1">
        <v>0.33689999999999998</v>
      </c>
      <c r="E11" s="1">
        <v>8.9700000000000002E-2</v>
      </c>
      <c r="F11" s="1">
        <v>0.42659999999999998</v>
      </c>
      <c r="G11" s="1">
        <v>0.55810000000000004</v>
      </c>
      <c r="H11" s="1">
        <v>0.82140000000000002</v>
      </c>
      <c r="I11" s="1">
        <v>0.59560000000000002</v>
      </c>
      <c r="J11" s="1">
        <v>-6.7799999999999999E-2</v>
      </c>
      <c r="K11" s="1">
        <v>0.32979999999999998</v>
      </c>
      <c r="L11" s="1">
        <v>-0.75249999999999995</v>
      </c>
      <c r="M11" s="1">
        <v>0.30309999999999998</v>
      </c>
      <c r="N11" s="1">
        <v>0.61380000000000001</v>
      </c>
      <c r="O11" s="1">
        <v>5.91E-2</v>
      </c>
      <c r="P11" s="1">
        <v>1.7941</v>
      </c>
      <c r="Q11" s="1">
        <v>0.69310000000000005</v>
      </c>
      <c r="R11" s="1">
        <v>0.1431</v>
      </c>
      <c r="S11" s="1">
        <v>0.3916</v>
      </c>
      <c r="T11" s="1">
        <v>0.51090000000000002</v>
      </c>
      <c r="U11" s="1">
        <v>-0.15140000000000001</v>
      </c>
      <c r="V11" s="1">
        <v>0.77110000000000001</v>
      </c>
      <c r="W11" s="2">
        <v>1.2889999999999999</v>
      </c>
      <c r="X11" s="1">
        <v>0.18099999999999999</v>
      </c>
      <c r="Y11" s="1">
        <v>4.2999999999999997E-2</v>
      </c>
      <c r="Z11" s="2">
        <v>0.76139999999999997</v>
      </c>
      <c r="AA11" s="2">
        <v>0.64890000000000003</v>
      </c>
      <c r="AB11" s="1">
        <v>1.4146000000000001</v>
      </c>
      <c r="AC11" s="1">
        <v>0.83330000000000004</v>
      </c>
      <c r="AD11" s="1">
        <v>-0.75029999999999997</v>
      </c>
      <c r="AE11" s="1">
        <v>0.4869</v>
      </c>
      <c r="AF11" s="1">
        <v>1.1321000000000001</v>
      </c>
      <c r="AG11" s="1">
        <v>0.49149999999999999</v>
      </c>
      <c r="AH11" s="1">
        <v>0.86760000000000004</v>
      </c>
      <c r="AI11" s="1">
        <v>1.2896000000000001</v>
      </c>
      <c r="AJ11" s="1">
        <v>0.11070000000000001</v>
      </c>
      <c r="AK11" s="1">
        <v>4.07E-2</v>
      </c>
      <c r="AL11" s="1">
        <v>8.5500000000000007E-2</v>
      </c>
      <c r="AM11" s="1">
        <v>0.30130000000000001</v>
      </c>
      <c r="AN11" s="1">
        <v>0.69120000000000004</v>
      </c>
      <c r="AO11" s="1">
        <v>0.54920000000000002</v>
      </c>
      <c r="AP11" s="1">
        <v>0.21</v>
      </c>
      <c r="AQ11" s="1">
        <v>-9.35E-2</v>
      </c>
      <c r="AR11" s="1">
        <v>1.1076999999999999</v>
      </c>
      <c r="AS11" s="1">
        <v>0.76980000000000004</v>
      </c>
      <c r="AT11" s="1">
        <v>1.4927999999999999</v>
      </c>
      <c r="AU11" s="1">
        <v>4.0399999999999998E-2</v>
      </c>
      <c r="AV11" s="1">
        <v>0.78610000000000002</v>
      </c>
      <c r="AW11" s="1">
        <v>0.1953</v>
      </c>
      <c r="AX11" s="1">
        <v>2.64E-2</v>
      </c>
      <c r="AY11" s="1">
        <v>0.35370000000000001</v>
      </c>
      <c r="AZ11" s="1">
        <v>0.16769999999999999</v>
      </c>
      <c r="BA11" s="1">
        <v>0.12509999999999999</v>
      </c>
      <c r="BB11" s="1">
        <v>-0.14760000000000001</v>
      </c>
      <c r="BC11" s="1">
        <v>-0.36899999999999999</v>
      </c>
      <c r="BD11" s="1">
        <v>0.63649999999999995</v>
      </c>
      <c r="BE11" s="1">
        <v>0.29799999999999999</v>
      </c>
      <c r="BF11" s="1">
        <v>1.5529999999999999</v>
      </c>
      <c r="BG11" s="1">
        <v>0.33610000000000001</v>
      </c>
      <c r="BH11" s="1">
        <v>-0.72729999999999995</v>
      </c>
      <c r="BI11" s="1">
        <v>-0.2064</v>
      </c>
      <c r="BJ11" s="1">
        <v>0.26479999999999998</v>
      </c>
      <c r="BK11" s="1">
        <f t="shared" si="0"/>
        <v>0.54820000000000002</v>
      </c>
      <c r="BL11" s="1">
        <v>0.37980000000000003</v>
      </c>
      <c r="BM11" s="1">
        <v>0.41099999999999998</v>
      </c>
      <c r="BN11" s="1">
        <f t="shared" si="1"/>
        <v>0.11168333333333332</v>
      </c>
      <c r="BO11" s="1">
        <f t="shared" si="1"/>
        <v>0.25151388888888887</v>
      </c>
      <c r="BP11" s="1">
        <f t="shared" si="1"/>
        <v>0.3278328703703704</v>
      </c>
      <c r="BQ11" s="1">
        <f t="shared" si="1"/>
        <v>0.33833834876543212</v>
      </c>
      <c r="BR11" s="1">
        <f t="shared" si="1"/>
        <v>0.30336140689300412</v>
      </c>
      <c r="BS11" s="1">
        <f t="shared" si="1"/>
        <v>0.29062164137517149</v>
      </c>
      <c r="BT11" s="1">
        <f t="shared" si="1"/>
        <v>0.27055858160436669</v>
      </c>
      <c r="BU11" s="1">
        <f t="shared" si="1"/>
        <v>0.29703778964953892</v>
      </c>
      <c r="BV11" s="1">
        <v>0.55579999999999996</v>
      </c>
      <c r="BW11" s="1">
        <v>6.3E-2</v>
      </c>
      <c r="BX11" s="1">
        <v>-0.32640000000000002</v>
      </c>
      <c r="BY11" s="1">
        <v>0.57799999999999996</v>
      </c>
      <c r="BZ11" s="1">
        <v>0.60229999999999995</v>
      </c>
      <c r="CA11" s="1">
        <v>0.53800000000000003</v>
      </c>
      <c r="CB11" s="1">
        <v>0.79820000000000002</v>
      </c>
      <c r="CC11" s="1">
        <v>0.6855</v>
      </c>
      <c r="CD11" s="1">
        <v>0.28120000000000001</v>
      </c>
      <c r="CE11" s="1">
        <v>0.81820000000000004</v>
      </c>
      <c r="CF11" s="1">
        <v>1.1811</v>
      </c>
      <c r="CG11" s="1">
        <v>0.74739999999999995</v>
      </c>
      <c r="CH11" s="1">
        <f t="shared" si="2"/>
        <v>0.69221111111111111</v>
      </c>
      <c r="CI11" s="2">
        <f t="shared" si="3"/>
        <v>0.42987699420333786</v>
      </c>
      <c r="CJ11" s="1">
        <v>1.4803999999999999</v>
      </c>
      <c r="CK11" s="1">
        <v>9.5299999999999996E-2</v>
      </c>
      <c r="CL11" s="1">
        <v>1.6162000000000001</v>
      </c>
      <c r="CM11" s="1">
        <f t="shared" si="4"/>
        <v>0.9054442485508345</v>
      </c>
      <c r="CN11" s="2">
        <v>0.50890000000000002</v>
      </c>
      <c r="CO11" s="2">
        <f t="shared" si="5"/>
        <v>0.83935354045902866</v>
      </c>
      <c r="CP11" s="2">
        <v>0.10680000000000001</v>
      </c>
      <c r="CQ11" s="1">
        <v>-0.1996</v>
      </c>
      <c r="CR11" s="1">
        <v>0.37580000000000002</v>
      </c>
      <c r="CS11" s="1">
        <v>1.9303999999999999</v>
      </c>
      <c r="CT11" s="1">
        <v>0.85199999999999998</v>
      </c>
      <c r="CU11" s="1">
        <f t="shared" si="6"/>
        <v>0.61307999999999996</v>
      </c>
      <c r="CV11" s="1">
        <f t="shared" si="6"/>
        <v>0.71433599999999997</v>
      </c>
      <c r="CW11" s="1">
        <v>1.1264000000000001</v>
      </c>
      <c r="CX11" s="1">
        <v>0.55489999999999995</v>
      </c>
      <c r="CY11" s="1">
        <v>0.27989999999999998</v>
      </c>
      <c r="CZ11" s="1">
        <f t="shared" si="7"/>
        <v>0.65772319999999995</v>
      </c>
      <c r="DA11" s="1">
        <v>4.5499999999999999E-2</v>
      </c>
      <c r="DB11" s="1">
        <v>5.9799999999999999E-2</v>
      </c>
      <c r="DC11" s="1">
        <v>-5.8900000000000001E-2</v>
      </c>
      <c r="DD11" s="1">
        <v>0</v>
      </c>
      <c r="DE11" s="1">
        <v>1.0528999999999999</v>
      </c>
      <c r="DF11" s="1">
        <v>0.84289999999999998</v>
      </c>
      <c r="DG11" s="1">
        <v>1.5482</v>
      </c>
      <c r="DH11" s="1">
        <v>-0.1013</v>
      </c>
      <c r="DI11" s="1">
        <v>1.3585</v>
      </c>
      <c r="DJ11" s="1">
        <v>0.71209999999999996</v>
      </c>
      <c r="DK11" s="1">
        <v>0.51459999999999995</v>
      </c>
    </row>
    <row r="12" spans="1:115" s="1" customFormat="1">
      <c r="A12" s="1" t="s">
        <v>845</v>
      </c>
      <c r="B12" s="1">
        <v>0.27339999999999998</v>
      </c>
      <c r="C12" s="1">
        <v>1.5225</v>
      </c>
      <c r="D12" s="1">
        <v>1.1192</v>
      </c>
      <c r="E12" s="1">
        <v>1.1649</v>
      </c>
      <c r="F12" s="1">
        <v>8.5000000000000006E-2</v>
      </c>
      <c r="G12" s="1">
        <v>0.37</v>
      </c>
      <c r="H12" s="1">
        <v>0.55689999999999995</v>
      </c>
      <c r="I12" s="1">
        <v>1.1433</v>
      </c>
      <c r="J12" s="1">
        <v>0.4073</v>
      </c>
      <c r="K12" s="1">
        <v>0.74509999999999998</v>
      </c>
      <c r="L12" s="1">
        <v>0.25269999999999998</v>
      </c>
      <c r="M12" s="1">
        <v>0.81420000000000003</v>
      </c>
      <c r="N12" s="1">
        <v>0.90800000000000003</v>
      </c>
      <c r="O12" s="1">
        <v>-8.1199999999999994E-2</v>
      </c>
      <c r="P12" s="1">
        <v>0.75980000000000003</v>
      </c>
      <c r="Q12" s="1">
        <v>0.59</v>
      </c>
      <c r="R12" s="1">
        <v>3.8100000000000002E-2</v>
      </c>
      <c r="S12" s="1">
        <v>0.66990000000000005</v>
      </c>
      <c r="T12" s="1">
        <v>0.62260000000000004</v>
      </c>
      <c r="U12" s="1">
        <v>0.52470000000000006</v>
      </c>
      <c r="V12" s="1">
        <v>1.0043</v>
      </c>
      <c r="W12" s="2">
        <v>2.1433</v>
      </c>
      <c r="X12" s="1">
        <v>0.54200000000000004</v>
      </c>
      <c r="Y12" s="1">
        <v>0.43009999999999998</v>
      </c>
      <c r="Z12" s="2">
        <v>0.40300000000000002</v>
      </c>
      <c r="AA12" s="2">
        <v>1.2178</v>
      </c>
      <c r="AB12" s="1">
        <v>0.10589999999999999</v>
      </c>
      <c r="AC12" s="1">
        <v>0.48209999999999997</v>
      </c>
      <c r="AD12" s="1">
        <v>0.876</v>
      </c>
      <c r="AE12" s="1">
        <v>1.1173</v>
      </c>
      <c r="AF12" s="1">
        <v>1.1659999999999999</v>
      </c>
      <c r="AG12" s="1">
        <v>0.4753</v>
      </c>
      <c r="AH12" s="1">
        <v>-5.7299999999999997E-2</v>
      </c>
      <c r="AI12" s="1">
        <v>0.39379999999999998</v>
      </c>
      <c r="AJ12" s="1">
        <v>0.36049999999999999</v>
      </c>
      <c r="AK12" s="1">
        <v>0.73219999999999996</v>
      </c>
      <c r="AL12" s="1">
        <v>0.1484</v>
      </c>
      <c r="AM12" s="1">
        <v>0.1547</v>
      </c>
      <c r="AN12" s="1">
        <v>1.2715000000000001</v>
      </c>
      <c r="AO12" s="1">
        <v>8.9399999999999993E-2</v>
      </c>
      <c r="AP12" s="1">
        <v>0.94289999999999996</v>
      </c>
      <c r="AQ12" s="1">
        <v>0.18720000000000001</v>
      </c>
      <c r="AR12" s="1">
        <v>0.4214</v>
      </c>
      <c r="AS12" s="1">
        <v>0.55820000000000003</v>
      </c>
      <c r="AT12" s="1">
        <v>0.74129999999999996</v>
      </c>
      <c r="AU12" s="1">
        <v>-4.0000000000000001E-3</v>
      </c>
      <c r="AV12" s="1">
        <v>0.27579999999999999</v>
      </c>
      <c r="AW12" s="1">
        <v>0.54400000000000004</v>
      </c>
      <c r="AX12" s="1">
        <v>0.12330000000000001</v>
      </c>
      <c r="AY12" s="1">
        <v>0.55389999999999995</v>
      </c>
      <c r="AZ12" s="1">
        <v>0.45269999999999999</v>
      </c>
      <c r="BA12" s="1">
        <v>0.20180000000000001</v>
      </c>
      <c r="BB12" s="1">
        <v>0.74809999999999999</v>
      </c>
      <c r="BC12" s="1">
        <v>0.52049999999999996</v>
      </c>
      <c r="BD12" s="1">
        <v>1.6769000000000001</v>
      </c>
      <c r="BE12" s="1">
        <v>1.206</v>
      </c>
      <c r="BF12" s="1">
        <v>0.65890000000000004</v>
      </c>
      <c r="BG12" s="1">
        <v>1.2307999999999999</v>
      </c>
      <c r="BH12" s="1">
        <v>-0.94189999999999996</v>
      </c>
      <c r="BI12" s="1">
        <v>0.1666</v>
      </c>
      <c r="BJ12" s="1">
        <v>0.44009999999999999</v>
      </c>
      <c r="BK12" s="1">
        <f t="shared" si="0"/>
        <v>0.67716666666666658</v>
      </c>
      <c r="BL12" s="1">
        <v>1.7999999999999999E-2</v>
      </c>
      <c r="BM12" s="1">
        <v>0.55489999999999995</v>
      </c>
      <c r="BN12" s="1">
        <f t="shared" si="1"/>
        <v>0.15247777777777774</v>
      </c>
      <c r="BO12" s="1">
        <f t="shared" si="1"/>
        <v>0.33487407407407405</v>
      </c>
      <c r="BP12" s="1">
        <f t="shared" si="1"/>
        <v>0.36291975308641972</v>
      </c>
      <c r="BQ12" s="1">
        <f t="shared" si="1"/>
        <v>0.35005637860082306</v>
      </c>
      <c r="BR12" s="1">
        <f t="shared" si="1"/>
        <v>0.29553799725651575</v>
      </c>
      <c r="BS12" s="1">
        <f t="shared" si="1"/>
        <v>0.34179433013260169</v>
      </c>
      <c r="BT12" s="1">
        <f t="shared" si="1"/>
        <v>0.30627671848803534</v>
      </c>
      <c r="BU12" s="1">
        <f t="shared" si="1"/>
        <v>0.33190987527307825</v>
      </c>
      <c r="BV12" s="1">
        <v>0.29759999999999998</v>
      </c>
      <c r="BW12" s="1">
        <v>1.0073000000000001</v>
      </c>
      <c r="BX12" s="1">
        <v>1.0641</v>
      </c>
      <c r="BY12" s="1">
        <v>9.5799999999999996E-2</v>
      </c>
      <c r="BZ12" s="1">
        <v>0.64</v>
      </c>
      <c r="CA12" s="1">
        <v>0.60199999999999998</v>
      </c>
      <c r="CB12" s="1">
        <v>0.40250000000000002</v>
      </c>
      <c r="CC12" s="1">
        <v>0.26469999999999999</v>
      </c>
      <c r="CD12" s="1">
        <v>0.95179999999999998</v>
      </c>
      <c r="CE12" s="1">
        <v>0.4148</v>
      </c>
      <c r="CF12" s="1">
        <v>0.41049999999999998</v>
      </c>
      <c r="CG12" s="1">
        <v>0.4506</v>
      </c>
      <c r="CH12" s="1">
        <f t="shared" si="2"/>
        <v>0.47030000000000005</v>
      </c>
      <c r="CI12" s="2">
        <f t="shared" si="3"/>
        <v>0.44865473213983303</v>
      </c>
      <c r="CJ12" s="1">
        <v>1.4588000000000001</v>
      </c>
      <c r="CK12" s="1">
        <v>0.76190000000000002</v>
      </c>
      <c r="CL12" s="1">
        <v>0.59640000000000004</v>
      </c>
      <c r="CM12" s="1">
        <f t="shared" si="4"/>
        <v>0.81643868303495837</v>
      </c>
      <c r="CN12" s="2">
        <v>1.5189999999999999</v>
      </c>
      <c r="CO12" s="2">
        <f t="shared" si="5"/>
        <v>0.93353223586246525</v>
      </c>
      <c r="CP12" s="2">
        <v>0.96</v>
      </c>
      <c r="CQ12" s="1">
        <v>1.0914999999999999</v>
      </c>
      <c r="CR12" s="1">
        <v>0.84</v>
      </c>
      <c r="CS12" s="1">
        <v>0.18770000000000001</v>
      </c>
      <c r="CT12" s="1">
        <v>0.51829999999999998</v>
      </c>
      <c r="CU12" s="1">
        <f t="shared" si="6"/>
        <v>0.71949999999999992</v>
      </c>
      <c r="CV12" s="1">
        <f t="shared" si="6"/>
        <v>0.6714</v>
      </c>
      <c r="CW12" s="1">
        <v>0.57079999999999997</v>
      </c>
      <c r="CX12" s="1">
        <v>0.53259999999999996</v>
      </c>
      <c r="CY12" s="1">
        <v>0.59550000000000003</v>
      </c>
      <c r="CZ12" s="1">
        <f t="shared" si="7"/>
        <v>0.61795999999999995</v>
      </c>
      <c r="DA12" s="1">
        <v>0.16389999999999999</v>
      </c>
      <c r="DB12" s="1">
        <v>0.4481</v>
      </c>
      <c r="DC12" s="1">
        <v>0.373</v>
      </c>
      <c r="DD12" s="1">
        <v>0.33560000000000001</v>
      </c>
      <c r="DE12" s="1">
        <v>0.28570000000000001</v>
      </c>
      <c r="DF12" s="1">
        <v>0.5373</v>
      </c>
      <c r="DG12" s="1">
        <v>0.26429999999999998</v>
      </c>
      <c r="DH12" s="1">
        <v>0.27379999999999999</v>
      </c>
      <c r="DI12" s="1">
        <v>0.79510000000000003</v>
      </c>
      <c r="DJ12" s="1">
        <v>0.53029999999999999</v>
      </c>
      <c r="DK12" s="1">
        <v>0.34710000000000002</v>
      </c>
    </row>
    <row r="13" spans="1:115" s="1" customFormat="1">
      <c r="A13" s="1" t="s">
        <v>846</v>
      </c>
      <c r="B13" s="1">
        <v>-0.47720000000000001</v>
      </c>
      <c r="C13" s="1">
        <v>-0.19139999999999999</v>
      </c>
      <c r="D13" s="1">
        <v>-0.60870000000000002</v>
      </c>
      <c r="E13" s="1">
        <v>-0.44290000000000002</v>
      </c>
      <c r="F13" s="1">
        <v>-0.33960000000000001</v>
      </c>
      <c r="G13" s="1">
        <v>-0.73729999999999996</v>
      </c>
      <c r="H13" s="1">
        <v>-0.85119999999999996</v>
      </c>
      <c r="I13" s="1">
        <v>-0.50460000000000005</v>
      </c>
      <c r="J13" s="1">
        <v>-0.54090000000000005</v>
      </c>
      <c r="K13" s="1">
        <v>-1.1529</v>
      </c>
      <c r="L13" s="1">
        <v>0</v>
      </c>
      <c r="M13" s="1">
        <v>-0.84099999999999997</v>
      </c>
      <c r="N13" s="1">
        <v>-0.876</v>
      </c>
      <c r="O13" s="1">
        <v>-0.25850000000000001</v>
      </c>
      <c r="P13" s="1">
        <v>-1.0565</v>
      </c>
      <c r="Q13" s="1">
        <v>-0.29330000000000001</v>
      </c>
      <c r="R13" s="1">
        <v>-0.22850000000000001</v>
      </c>
      <c r="S13" s="1">
        <v>-0.1179</v>
      </c>
      <c r="T13" s="1">
        <v>-0.3473</v>
      </c>
      <c r="U13" s="1">
        <v>-2.9000000000000001E-2</v>
      </c>
      <c r="V13" s="1">
        <v>-0.23669999999999999</v>
      </c>
      <c r="W13" s="2">
        <v>6.5600000000000006E-2</v>
      </c>
      <c r="X13" s="1">
        <v>-0.62890000000000001</v>
      </c>
      <c r="Y13" s="1">
        <v>4.2799999999999998E-2</v>
      </c>
      <c r="Z13" s="2">
        <v>-0.4516</v>
      </c>
      <c r="AA13" s="2">
        <v>-0.77849999999999997</v>
      </c>
      <c r="AB13" s="1">
        <v>-0.88190000000000002</v>
      </c>
      <c r="AC13" s="1">
        <v>-1.0966</v>
      </c>
      <c r="AD13" s="1">
        <v>1.7605</v>
      </c>
      <c r="AE13" s="1">
        <v>-7.8899999999999998E-2</v>
      </c>
      <c r="AF13" s="1">
        <v>-0.5071</v>
      </c>
      <c r="AG13" s="1">
        <v>-0.7268</v>
      </c>
      <c r="AH13" s="1">
        <v>-0.28689999999999999</v>
      </c>
      <c r="AI13" s="1">
        <v>-0.3009</v>
      </c>
      <c r="AJ13" s="1">
        <v>-0.47170000000000001</v>
      </c>
      <c r="AK13" s="1">
        <v>-0.26919999999999999</v>
      </c>
      <c r="AL13" s="1">
        <v>-0.18410000000000001</v>
      </c>
      <c r="AM13" s="1">
        <v>-0.71789999999999998</v>
      </c>
      <c r="AN13" s="1">
        <v>-0.53920000000000001</v>
      </c>
      <c r="AO13" s="1">
        <v>-0.58540000000000003</v>
      </c>
      <c r="AP13" s="1">
        <v>-0.20760000000000001</v>
      </c>
      <c r="AQ13" s="1">
        <v>-0.68510000000000004</v>
      </c>
      <c r="AR13" s="1">
        <v>-0.68069999999999997</v>
      </c>
      <c r="AS13" s="1">
        <v>7.5999999999999998E-2</v>
      </c>
      <c r="AT13" s="1">
        <v>-1.7144999999999999</v>
      </c>
      <c r="AU13" s="1">
        <v>-0.31530000000000002</v>
      </c>
      <c r="AV13" s="1">
        <v>-6.6400000000000001E-2</v>
      </c>
      <c r="AW13" s="1">
        <v>-0.83989999999999998</v>
      </c>
      <c r="AX13" s="1">
        <v>-0.1583</v>
      </c>
      <c r="AY13" s="1">
        <v>-0.27039999999999997</v>
      </c>
      <c r="AZ13" s="1">
        <v>-0.4506</v>
      </c>
      <c r="BA13" s="1">
        <v>-0.59470000000000001</v>
      </c>
      <c r="BB13" s="1">
        <v>-6.7500000000000004E-2</v>
      </c>
      <c r="BC13" s="1">
        <v>-0.01</v>
      </c>
      <c r="BD13" s="1">
        <v>-0.59370000000000001</v>
      </c>
      <c r="BE13" s="1">
        <v>-0.73399999999999999</v>
      </c>
      <c r="BF13" s="1">
        <v>1.6199999999999999E-2</v>
      </c>
      <c r="BG13" s="1">
        <v>-0.30780000000000002</v>
      </c>
      <c r="BH13" s="1">
        <v>-1.7961</v>
      </c>
      <c r="BI13" s="1">
        <v>-0.59650000000000003</v>
      </c>
      <c r="BJ13" s="1">
        <v>-0.70109999999999995</v>
      </c>
      <c r="BK13" s="1">
        <f t="shared" si="0"/>
        <v>-0.43809999999999999</v>
      </c>
      <c r="BL13" s="1">
        <v>-5.4100000000000002E-2</v>
      </c>
      <c r="BM13" s="1">
        <v>-0.60609999999999997</v>
      </c>
      <c r="BN13" s="1">
        <f t="shared" si="1"/>
        <v>-0.69866666666666655</v>
      </c>
      <c r="BO13" s="1">
        <f t="shared" si="1"/>
        <v>-0.51576111111111111</v>
      </c>
      <c r="BP13" s="1">
        <f t="shared" si="1"/>
        <v>-0.50230462962962952</v>
      </c>
      <c r="BQ13" s="1">
        <f t="shared" si="1"/>
        <v>-0.46917206790123456</v>
      </c>
      <c r="BR13" s="1">
        <f t="shared" si="1"/>
        <v>-0.47435074588477361</v>
      </c>
      <c r="BS13" s="1">
        <f t="shared" si="1"/>
        <v>-0.54439253686556921</v>
      </c>
      <c r="BT13" s="1">
        <f t="shared" si="1"/>
        <v>-0.53410795967649749</v>
      </c>
      <c r="BU13" s="1">
        <f t="shared" si="1"/>
        <v>-0.5066815085114692</v>
      </c>
      <c r="BV13" s="1">
        <v>-0.63590000000000002</v>
      </c>
      <c r="BW13" s="1">
        <v>0.42380000000000001</v>
      </c>
      <c r="BX13" s="1">
        <v>-0.56699999999999995</v>
      </c>
      <c r="BY13" s="1">
        <v>-0.86119999999999997</v>
      </c>
      <c r="BZ13" s="1">
        <v>-0.57440000000000002</v>
      </c>
      <c r="CA13" s="1">
        <v>-0.79790000000000005</v>
      </c>
      <c r="CB13" s="1">
        <v>-0.90200000000000002</v>
      </c>
      <c r="CC13" s="1">
        <v>-0.75439999999999996</v>
      </c>
      <c r="CD13" s="1">
        <v>-0.4546</v>
      </c>
      <c r="CE13" s="1">
        <v>-0.14369999999999999</v>
      </c>
      <c r="CF13" s="1">
        <v>-1.0027999999999999</v>
      </c>
      <c r="CG13" s="1">
        <v>0.1258</v>
      </c>
      <c r="CH13" s="1">
        <f t="shared" si="2"/>
        <v>-0.59613333333333329</v>
      </c>
      <c r="CI13" s="2">
        <v>-2.5203000000000002</v>
      </c>
      <c r="CJ13" s="1">
        <v>1.0424</v>
      </c>
      <c r="CK13" s="1">
        <v>-9.4500000000000001E-2</v>
      </c>
      <c r="CL13" s="1">
        <v>-0.93869999999999998</v>
      </c>
      <c r="CM13" s="1">
        <f t="shared" si="4"/>
        <v>-0.62777500000000008</v>
      </c>
      <c r="CN13" s="2">
        <v>-0.62339999999999995</v>
      </c>
      <c r="CO13" s="2">
        <f t="shared" si="5"/>
        <v>-0.62704583333333341</v>
      </c>
      <c r="CP13" s="2">
        <v>-0.2641</v>
      </c>
      <c r="CQ13" s="1">
        <v>-2.58E-2</v>
      </c>
      <c r="CR13" s="1">
        <v>-0.1666</v>
      </c>
      <c r="CS13" s="1">
        <v>-0.78910000000000002</v>
      </c>
      <c r="CT13" s="1">
        <v>-1.0429999999999999</v>
      </c>
      <c r="CU13" s="1">
        <f t="shared" si="6"/>
        <v>-0.45771999999999996</v>
      </c>
      <c r="CV13" s="1">
        <f t="shared" si="6"/>
        <v>-0.496444</v>
      </c>
      <c r="CW13" s="1">
        <v>-0.99670000000000003</v>
      </c>
      <c r="CX13" s="1">
        <v>-0.47249999999999998</v>
      </c>
      <c r="CY13" s="1">
        <v>-0.13869999999999999</v>
      </c>
      <c r="CZ13" s="1">
        <f t="shared" si="7"/>
        <v>-0.51241280000000011</v>
      </c>
      <c r="DA13" s="1">
        <v>-0.2999</v>
      </c>
      <c r="DB13" s="1">
        <v>0.26769999999999999</v>
      </c>
      <c r="DC13" s="1">
        <v>-0.28360000000000002</v>
      </c>
      <c r="DD13" s="1">
        <v>-0.58530000000000004</v>
      </c>
      <c r="DE13" s="1">
        <v>-0.1173</v>
      </c>
      <c r="DF13" s="1">
        <v>-0.33650000000000002</v>
      </c>
      <c r="DG13" s="1">
        <v>-0.88900000000000001</v>
      </c>
      <c r="DH13" s="1">
        <v>-0.4955</v>
      </c>
      <c r="DI13" s="1">
        <v>-1.51</v>
      </c>
      <c r="DJ13" s="1">
        <v>-0.8639</v>
      </c>
      <c r="DK13" s="1">
        <v>-0.65720000000000001</v>
      </c>
    </row>
    <row r="14" spans="1:115" s="1" customFormat="1">
      <c r="A14" s="1" t="s">
        <v>847</v>
      </c>
      <c r="B14" s="1">
        <v>-1.9863</v>
      </c>
      <c r="C14" s="1">
        <v>0</v>
      </c>
      <c r="D14" s="1">
        <v>-1.8096000000000001</v>
      </c>
      <c r="E14" s="1">
        <v>-1.8683000000000001</v>
      </c>
      <c r="F14" s="1">
        <v>-1.3629</v>
      </c>
      <c r="G14" s="1">
        <v>-2.3212999999999999</v>
      </c>
      <c r="H14" s="1">
        <v>-2.6532</v>
      </c>
      <c r="I14" s="1">
        <v>-1.7650999999999999</v>
      </c>
      <c r="J14" s="1">
        <v>-2.3793000000000002</v>
      </c>
      <c r="K14" s="1">
        <v>-2.9929999999999999</v>
      </c>
      <c r="L14" s="1">
        <v>-1.5966</v>
      </c>
      <c r="M14" s="1">
        <v>-2.8466</v>
      </c>
      <c r="N14" s="1">
        <v>-2.6560000000000001</v>
      </c>
      <c r="O14" s="1">
        <v>-2.1105</v>
      </c>
      <c r="P14" s="1">
        <v>-4.4000000000000003E-3</v>
      </c>
      <c r="Q14" s="1">
        <v>-2.2059000000000002</v>
      </c>
      <c r="R14" s="1">
        <v>-2.0514999999999999</v>
      </c>
      <c r="S14" s="1">
        <v>-2.5638999999999998</v>
      </c>
      <c r="T14" s="1">
        <v>-2.3633000000000002</v>
      </c>
      <c r="U14" s="1">
        <v>-0.82379999999999998</v>
      </c>
      <c r="V14" s="1">
        <v>-2.3730000000000002</v>
      </c>
      <c r="W14" s="2">
        <v>-2.7523</v>
      </c>
      <c r="X14" s="1">
        <v>-2.6221000000000001</v>
      </c>
      <c r="Y14" s="1">
        <v>-2.5684999999999998</v>
      </c>
      <c r="Z14" s="2">
        <v>-2.2176999999999998</v>
      </c>
      <c r="AA14" s="2">
        <v>-2.0684999999999998</v>
      </c>
      <c r="AB14" s="1">
        <v>-2.7761</v>
      </c>
      <c r="AC14" s="1">
        <v>-3.9500999999999999</v>
      </c>
      <c r="AD14" s="1">
        <v>-1.0753999999999999</v>
      </c>
      <c r="AE14" s="1">
        <v>0</v>
      </c>
      <c r="AF14" s="1">
        <f>AVERAGE(AG14:AM14)</f>
        <v>-1.8571428571428572</v>
      </c>
      <c r="AG14" s="1">
        <v>-2.2031999999999998</v>
      </c>
      <c r="AH14" s="1">
        <v>-1.4383999999999999</v>
      </c>
      <c r="AI14" s="1">
        <v>-2.3662000000000001</v>
      </c>
      <c r="AJ14" s="1">
        <v>-1.9343999999999999</v>
      </c>
      <c r="AK14" s="1">
        <v>-1.5858000000000001</v>
      </c>
      <c r="AL14" s="1">
        <v>-1.1654</v>
      </c>
      <c r="AM14" s="1">
        <v>-2.3066</v>
      </c>
      <c r="AN14" s="1">
        <v>-1.7888999999999999</v>
      </c>
      <c r="AO14" s="1">
        <v>-2.0958000000000001</v>
      </c>
      <c r="AP14" s="1">
        <v>0</v>
      </c>
      <c r="AQ14" s="1">
        <v>-2.4773000000000001</v>
      </c>
      <c r="AR14" s="1">
        <v>-3.0232000000000001</v>
      </c>
      <c r="AS14" s="1">
        <v>-2.4523999999999999</v>
      </c>
      <c r="AT14" s="1">
        <v>-3.6282000000000001</v>
      </c>
      <c r="AU14" s="1">
        <v>-2.0196999999999998</v>
      </c>
      <c r="AV14" s="1">
        <v>-2.6009000000000002</v>
      </c>
      <c r="AW14" s="1">
        <v>-1.8325</v>
      </c>
      <c r="AX14" s="1">
        <v>-0.84560000000000002</v>
      </c>
      <c r="AY14" s="1">
        <v>-2.1189</v>
      </c>
      <c r="AZ14" s="1">
        <v>-1.2587999999999999</v>
      </c>
      <c r="BA14" s="1">
        <v>-2.0261999999999998</v>
      </c>
      <c r="BB14" s="1">
        <v>-1.1718</v>
      </c>
      <c r="BC14" s="1">
        <v>-1.5718000000000001</v>
      </c>
      <c r="BD14" s="1">
        <v>0</v>
      </c>
      <c r="BE14" s="1">
        <v>-3.0445000000000002</v>
      </c>
      <c r="BF14" s="1">
        <v>0</v>
      </c>
      <c r="BG14" s="1">
        <v>0</v>
      </c>
      <c r="BH14" s="1">
        <v>-3.3889</v>
      </c>
      <c r="BI14" s="1">
        <v>-3.3233000000000001</v>
      </c>
      <c r="BJ14" s="1">
        <v>-1.8534999999999999</v>
      </c>
      <c r="BK14" s="1">
        <f t="shared" si="0"/>
        <v>-2.1226000000000003</v>
      </c>
      <c r="BL14" s="1">
        <v>-1.4149</v>
      </c>
      <c r="BM14" s="1">
        <v>-2.7578</v>
      </c>
      <c r="BN14" s="1">
        <f t="shared" si="1"/>
        <v>-2.476833333333333</v>
      </c>
      <c r="BO14" s="1">
        <f t="shared" si="1"/>
        <v>-2.3248222222222221</v>
      </c>
      <c r="BP14" s="1">
        <f t="shared" si="1"/>
        <v>-2.1584092592592592</v>
      </c>
      <c r="BQ14" s="1">
        <f t="shared" si="1"/>
        <v>-2.2092274691358025</v>
      </c>
      <c r="BR14" s="1">
        <f t="shared" si="1"/>
        <v>-2.2236653806584359</v>
      </c>
      <c r="BS14" s="1">
        <f t="shared" si="1"/>
        <v>-2.3584596107681755</v>
      </c>
      <c r="BT14" s="1">
        <f t="shared" si="1"/>
        <v>-2.2919028792295379</v>
      </c>
      <c r="BU14" s="1">
        <f t="shared" si="1"/>
        <v>-2.2610811368789054</v>
      </c>
      <c r="BV14" s="1">
        <v>-2.6450999999999998</v>
      </c>
      <c r="BW14" s="1">
        <v>-1.8247</v>
      </c>
      <c r="BX14" s="1">
        <v>-1.6834</v>
      </c>
      <c r="BY14" s="1">
        <v>-2.2201</v>
      </c>
      <c r="BZ14" s="1">
        <v>-3.0533999999999999</v>
      </c>
      <c r="CA14" s="1">
        <v>-3.4182000000000001</v>
      </c>
      <c r="CB14" s="1">
        <v>-2.5941999999999998</v>
      </c>
      <c r="CC14" s="1">
        <v>-2.8506</v>
      </c>
      <c r="CD14" s="1">
        <v>-1.8351</v>
      </c>
      <c r="CE14" s="1">
        <v>-3.1475</v>
      </c>
      <c r="CF14" s="1">
        <v>-3.6840999999999999</v>
      </c>
      <c r="CG14" s="1">
        <v>-2.4805000000000001</v>
      </c>
      <c r="CH14" s="1">
        <f t="shared" si="2"/>
        <v>-2.8093000000000004</v>
      </c>
      <c r="CI14" s="2">
        <v>-2.4931000000000001</v>
      </c>
      <c r="CJ14" s="1">
        <v>-2.5257999999999998</v>
      </c>
      <c r="CK14" s="1">
        <v>-2.9801000000000002</v>
      </c>
      <c r="CL14" s="1">
        <v>-3.3915000000000002</v>
      </c>
      <c r="CM14" s="1">
        <f t="shared" si="4"/>
        <v>-2.8476250000000003</v>
      </c>
      <c r="CN14" s="2">
        <v>-3.0739999999999998</v>
      </c>
      <c r="CO14" s="2">
        <f t="shared" si="5"/>
        <v>-2.8853541666666671</v>
      </c>
      <c r="CP14" s="2">
        <v>-2.2774999999999999</v>
      </c>
      <c r="CQ14" s="1">
        <v>-1.0757000000000001</v>
      </c>
      <c r="CR14" s="1">
        <v>-2.6749000000000001</v>
      </c>
      <c r="CS14" s="1">
        <v>-2.6492</v>
      </c>
      <c r="CT14" s="1">
        <v>-4.0739000000000001</v>
      </c>
      <c r="CU14" s="1">
        <f t="shared" si="6"/>
        <v>-2.5502400000000001</v>
      </c>
      <c r="CV14" s="1">
        <f t="shared" si="6"/>
        <v>-2.6047880000000001</v>
      </c>
      <c r="CW14" s="1">
        <v>-3.5657000000000001</v>
      </c>
      <c r="CX14" s="1">
        <v>-3.1459999999999999</v>
      </c>
      <c r="CY14" s="1">
        <v>-2.4731000000000001</v>
      </c>
      <c r="CZ14" s="1">
        <f t="shared" si="7"/>
        <v>-2.8679655999999998</v>
      </c>
      <c r="DA14" s="1">
        <v>-1.7229000000000001</v>
      </c>
      <c r="DB14" s="1">
        <v>-1.6967000000000001</v>
      </c>
      <c r="DC14" s="1">
        <v>-0.71589999999999998</v>
      </c>
      <c r="DD14" s="1">
        <v>-2.5230999999999999</v>
      </c>
      <c r="DE14" s="1">
        <v>-2.7905000000000002</v>
      </c>
      <c r="DF14" s="1">
        <v>-2.8997000000000002</v>
      </c>
      <c r="DG14" s="1">
        <v>-3.3529</v>
      </c>
      <c r="DH14" s="1">
        <v>-1.9917</v>
      </c>
      <c r="DI14" s="1">
        <v>-3.0891999999999999</v>
      </c>
      <c r="DJ14" s="1">
        <v>-2.8226</v>
      </c>
      <c r="DK14" s="1">
        <v>-2.8374999999999999</v>
      </c>
    </row>
    <row r="15" spans="1:115" s="1" customFormat="1">
      <c r="A15" s="1" t="s">
        <v>848</v>
      </c>
      <c r="B15" s="1">
        <v>-0.97829999999999995</v>
      </c>
      <c r="C15" s="1">
        <v>0</v>
      </c>
      <c r="D15" s="1">
        <v>-1.4176</v>
      </c>
      <c r="E15" s="1">
        <v>-1.4505999999999999</v>
      </c>
      <c r="F15" s="1">
        <v>-0.94989999999999997</v>
      </c>
      <c r="G15" s="1">
        <v>-1.4258999999999999</v>
      </c>
      <c r="H15" s="1">
        <v>-1.9073</v>
      </c>
      <c r="I15" s="1">
        <v>-1.5696000000000001</v>
      </c>
      <c r="J15" s="1">
        <v>-1.6016999999999999</v>
      </c>
      <c r="K15" s="1">
        <v>-1.6788000000000001</v>
      </c>
      <c r="L15" s="1">
        <v>-1.7932999999999999</v>
      </c>
      <c r="M15" s="1">
        <v>-1.841</v>
      </c>
      <c r="N15" s="1">
        <v>-1.7417</v>
      </c>
      <c r="O15" s="1">
        <v>-2.0425</v>
      </c>
      <c r="P15" s="1">
        <v>-8.8999999999999999E-3</v>
      </c>
      <c r="Q15" s="1">
        <v>-1.8546</v>
      </c>
      <c r="R15" s="1">
        <v>-1.8314999999999999</v>
      </c>
      <c r="S15" s="1">
        <v>-2.0687000000000002</v>
      </c>
      <c r="T15" s="1">
        <v>-2.0636000000000001</v>
      </c>
      <c r="U15" s="1">
        <v>-0.7429</v>
      </c>
      <c r="V15" s="1">
        <v>-1.7015</v>
      </c>
      <c r="W15" s="2">
        <v>-2.2911000000000001</v>
      </c>
      <c r="X15" s="1">
        <v>-1.6713</v>
      </c>
      <c r="Y15" s="1">
        <v>-1.9772000000000001</v>
      </c>
      <c r="Z15" s="2">
        <v>-2.0619000000000001</v>
      </c>
      <c r="AA15" s="2">
        <v>-2.2578</v>
      </c>
      <c r="AB15" s="1">
        <v>-1.8669</v>
      </c>
      <c r="AC15" s="1">
        <v>-2.2366999999999999</v>
      </c>
      <c r="AD15" s="1">
        <v>-1.0931</v>
      </c>
      <c r="AE15" s="1">
        <v>-5.5999999999999999E-3</v>
      </c>
      <c r="AF15" s="1">
        <f>AVERAGE(AG15:AM15)</f>
        <v>-1.4911857142857146</v>
      </c>
      <c r="AG15" s="1">
        <v>-1.5960000000000001</v>
      </c>
      <c r="AH15" s="1">
        <v>-1.1675</v>
      </c>
      <c r="AI15" s="1">
        <v>-2.0205000000000002</v>
      </c>
      <c r="AJ15" s="1">
        <v>-1.6046</v>
      </c>
      <c r="AK15" s="1">
        <v>-1.1794</v>
      </c>
      <c r="AL15" s="1">
        <v>-1.0152000000000001</v>
      </c>
      <c r="AM15" s="1">
        <v>-1.8551</v>
      </c>
      <c r="AN15" s="1">
        <v>-1.2222</v>
      </c>
      <c r="AO15" s="1">
        <v>-1.5341</v>
      </c>
      <c r="AP15" s="1">
        <v>0</v>
      </c>
      <c r="AQ15" s="1">
        <v>-1.6398999999999999</v>
      </c>
      <c r="AR15" s="1">
        <v>-1.2295</v>
      </c>
      <c r="AS15" s="1">
        <v>-1.8975</v>
      </c>
      <c r="AT15" s="1">
        <v>-1.3844000000000001</v>
      </c>
      <c r="AU15" s="1">
        <v>-2.7071000000000001</v>
      </c>
      <c r="AV15" s="1">
        <v>-2.1829999999999998</v>
      </c>
      <c r="AW15" s="1">
        <v>-1.4601999999999999</v>
      </c>
      <c r="AX15" s="1">
        <v>-0.73729999999999996</v>
      </c>
      <c r="AY15" s="1">
        <v>-1.7133</v>
      </c>
      <c r="AZ15" s="1">
        <v>-2.1918000000000002</v>
      </c>
      <c r="BA15" s="1">
        <v>-1.4968999999999999</v>
      </c>
      <c r="BB15" s="1">
        <v>-1.3405</v>
      </c>
      <c r="BC15" s="1">
        <v>-2.2427000000000001</v>
      </c>
      <c r="BD15" s="1">
        <v>-9.4999999999999998E-3</v>
      </c>
      <c r="BE15" s="1">
        <v>-2.5390000000000001</v>
      </c>
      <c r="BF15" s="1">
        <v>-8.0999999999999996E-3</v>
      </c>
      <c r="BG15" s="1">
        <v>0</v>
      </c>
      <c r="BH15" s="1">
        <v>1.8931</v>
      </c>
      <c r="BI15" s="1">
        <v>-2.2082000000000002</v>
      </c>
      <c r="BJ15" s="1">
        <v>-1.7085999999999999</v>
      </c>
      <c r="BK15" s="1">
        <f t="shared" si="0"/>
        <v>-1.5851</v>
      </c>
      <c r="BL15" s="1">
        <v>-1.2889999999999999</v>
      </c>
      <c r="BM15" s="1">
        <v>-1.3478000000000001</v>
      </c>
      <c r="BN15" s="1">
        <f t="shared" si="1"/>
        <v>-1.0409333333333333</v>
      </c>
      <c r="BO15" s="1">
        <f t="shared" si="1"/>
        <v>-1.529938888888889</v>
      </c>
      <c r="BP15" s="1">
        <f t="shared" si="1"/>
        <v>-1.4168953703703704</v>
      </c>
      <c r="BQ15" s="1">
        <f t="shared" si="1"/>
        <v>-1.3682779320987655</v>
      </c>
      <c r="BR15" s="1">
        <f t="shared" si="1"/>
        <v>-1.3321409207818931</v>
      </c>
      <c r="BS15" s="1">
        <f t="shared" si="1"/>
        <v>-1.3393310742455418</v>
      </c>
      <c r="BT15" s="1">
        <f t="shared" si="1"/>
        <v>-1.3379195866197986</v>
      </c>
      <c r="BU15" s="1">
        <f t="shared" si="1"/>
        <v>-1.3874172955008763</v>
      </c>
      <c r="BV15" s="1">
        <v>-1.2270000000000001</v>
      </c>
      <c r="BW15" s="1">
        <v>-1.6942999999999999</v>
      </c>
      <c r="BX15" s="1">
        <v>-1.4360999999999999</v>
      </c>
      <c r="BY15" s="1">
        <v>-0.98719999999999997</v>
      </c>
      <c r="BZ15" s="1">
        <v>-2.1494</v>
      </c>
      <c r="CA15" s="1">
        <v>-2.3595000000000002</v>
      </c>
      <c r="CB15" s="1">
        <v>-1.6792</v>
      </c>
      <c r="CC15" s="1">
        <v>-1.5063</v>
      </c>
      <c r="CD15" s="1">
        <v>-1.4903999999999999</v>
      </c>
      <c r="CE15" s="1">
        <v>-1.8199000000000001</v>
      </c>
      <c r="CF15" s="1">
        <v>-2.1168</v>
      </c>
      <c r="CG15" s="1">
        <v>-1.6247</v>
      </c>
      <c r="CH15" s="1">
        <f t="shared" si="2"/>
        <v>-1.7481555555555555</v>
      </c>
      <c r="CI15" s="2">
        <v>-0.28410000000000002</v>
      </c>
      <c r="CJ15" s="1">
        <v>-0.438</v>
      </c>
      <c r="CK15" s="1">
        <v>-2.0478000000000001</v>
      </c>
      <c r="CL15" s="1">
        <v>-1.9618</v>
      </c>
      <c r="CM15" s="1">
        <f t="shared" si="4"/>
        <v>-1.182925</v>
      </c>
      <c r="CN15" s="2">
        <v>-2.0712000000000002</v>
      </c>
      <c r="CO15" s="2">
        <f t="shared" si="5"/>
        <v>-1.3309708333333334</v>
      </c>
      <c r="CP15" s="2">
        <v>-1.6259999999999999</v>
      </c>
      <c r="CQ15" s="1">
        <v>-0.74380000000000002</v>
      </c>
      <c r="CR15" s="1">
        <v>-1.7196</v>
      </c>
      <c r="CS15" s="1">
        <v>-0.90510000000000002</v>
      </c>
      <c r="CT15" s="1">
        <v>-1.5097</v>
      </c>
      <c r="CU15" s="1">
        <f t="shared" si="6"/>
        <v>-1.3008399999999998</v>
      </c>
      <c r="CV15" s="1">
        <f t="shared" si="6"/>
        <v>-1.235808</v>
      </c>
      <c r="CW15" s="1">
        <v>-1.7182999999999999</v>
      </c>
      <c r="CX15" s="1">
        <v>-2.2578999999999998</v>
      </c>
      <c r="CY15" s="1">
        <v>-1.2726999999999999</v>
      </c>
      <c r="CZ15" s="1">
        <f t="shared" si="7"/>
        <v>-1.5571096</v>
      </c>
      <c r="DA15" s="1">
        <v>-1.5397000000000001</v>
      </c>
      <c r="DB15" s="1">
        <v>-1.5147999999999999</v>
      </c>
      <c r="DC15" s="1">
        <v>-0.53339999999999999</v>
      </c>
      <c r="DD15" s="1">
        <v>-1.3805000000000001</v>
      </c>
      <c r="DE15" s="1">
        <v>-1.6223000000000001</v>
      </c>
      <c r="DF15" s="1">
        <v>-1.3294999999999999</v>
      </c>
      <c r="DG15" s="1">
        <v>-1.6834</v>
      </c>
      <c r="DH15" s="1">
        <v>-1.887</v>
      </c>
      <c r="DI15" s="1">
        <v>-1.9835</v>
      </c>
      <c r="DJ15" s="1">
        <v>-2.1347</v>
      </c>
      <c r="DK15" s="1">
        <v>-1.7467999999999999</v>
      </c>
    </row>
    <row r="16" spans="1:115" s="1" customFormat="1">
      <c r="A16" s="1" t="s">
        <v>849</v>
      </c>
      <c r="B16" s="1">
        <v>0.6351</v>
      </c>
      <c r="C16" s="1">
        <v>0.35170000000000001</v>
      </c>
      <c r="D16" s="1">
        <v>0.71899999999999997</v>
      </c>
      <c r="E16" s="1">
        <v>0.64400000000000002</v>
      </c>
      <c r="F16" s="1">
        <v>0.2616</v>
      </c>
      <c r="G16" s="1">
        <v>0.67500000000000004</v>
      </c>
      <c r="H16" s="1">
        <v>1.0074000000000001</v>
      </c>
      <c r="I16" s="1">
        <v>0.37769999999999998</v>
      </c>
      <c r="J16" s="1">
        <v>0.77849999999999997</v>
      </c>
      <c r="K16" s="1">
        <v>0.59989999999999999</v>
      </c>
      <c r="L16" s="1">
        <v>0.69569999999999999</v>
      </c>
      <c r="M16" s="1">
        <v>0.4491</v>
      </c>
      <c r="N16" s="1">
        <v>0.29630000000000001</v>
      </c>
      <c r="O16" s="1">
        <v>0.62549999999999994</v>
      </c>
      <c r="P16" s="1">
        <v>2.4948999999999999</v>
      </c>
      <c r="Q16" s="1">
        <v>0.25540000000000002</v>
      </c>
      <c r="R16" s="1">
        <v>0.67479999999999996</v>
      </c>
      <c r="S16" s="1">
        <v>0.3977</v>
      </c>
      <c r="T16" s="1">
        <v>0.64270000000000005</v>
      </c>
      <c r="U16" s="1">
        <v>0.1827</v>
      </c>
      <c r="V16" s="1">
        <v>0.74180000000000001</v>
      </c>
      <c r="W16" s="2">
        <v>0.4138</v>
      </c>
      <c r="X16" s="1">
        <v>0.47210000000000002</v>
      </c>
      <c r="Y16" s="1">
        <v>0.76200000000000001</v>
      </c>
      <c r="Z16" s="2">
        <v>0.84209999999999996</v>
      </c>
      <c r="AA16" s="2">
        <v>-0.52159999999999995</v>
      </c>
      <c r="AB16" s="1">
        <v>0.69940000000000002</v>
      </c>
      <c r="AC16" s="1">
        <v>0.81179999999999997</v>
      </c>
      <c r="AD16" s="1">
        <v>0.1792</v>
      </c>
      <c r="AE16" s="1">
        <v>0.41749999999999998</v>
      </c>
      <c r="AF16" s="1">
        <v>0.18540000000000001</v>
      </c>
      <c r="AG16" s="1">
        <v>0.50239999999999996</v>
      </c>
      <c r="AH16" s="1">
        <v>0.35439999999999999</v>
      </c>
      <c r="AI16" s="1">
        <v>0.28739999999999999</v>
      </c>
      <c r="AJ16" s="1">
        <v>0.15959999999999999</v>
      </c>
      <c r="AK16" s="1">
        <v>0.28449999999999998</v>
      </c>
      <c r="AL16" s="1">
        <v>0.4415</v>
      </c>
      <c r="AM16" s="1">
        <v>0.315</v>
      </c>
      <c r="AN16" s="1">
        <v>0.66259999999999997</v>
      </c>
      <c r="AO16" s="1">
        <v>0.1656</v>
      </c>
      <c r="AP16" s="1">
        <v>0.52</v>
      </c>
      <c r="AQ16" s="1">
        <v>0.6865</v>
      </c>
      <c r="AR16" s="1">
        <v>0.3039</v>
      </c>
      <c r="AS16" s="1">
        <v>0.54300000000000004</v>
      </c>
      <c r="AT16" s="1">
        <v>0.49869999999999998</v>
      </c>
      <c r="AU16" s="1">
        <v>0.39989999999999998</v>
      </c>
      <c r="AV16" s="1">
        <v>1.6041000000000001</v>
      </c>
      <c r="AW16" s="1">
        <v>2.53E-2</v>
      </c>
      <c r="AX16" s="1">
        <v>0.20580000000000001</v>
      </c>
      <c r="AY16" s="1">
        <v>0.48020000000000002</v>
      </c>
      <c r="AZ16" s="1">
        <v>-0.1221</v>
      </c>
      <c r="BA16" s="1">
        <v>0.50990000000000002</v>
      </c>
      <c r="BB16" s="1">
        <v>0.58979999999999999</v>
      </c>
      <c r="BC16" s="1">
        <v>0.42430000000000001</v>
      </c>
      <c r="BD16" s="1">
        <v>0.71109999999999995</v>
      </c>
      <c r="BE16" s="1">
        <v>1.0770999999999999</v>
      </c>
      <c r="BF16" s="1">
        <v>3.4906000000000001</v>
      </c>
      <c r="BG16" s="1">
        <v>0.48630000000000001</v>
      </c>
      <c r="BH16" s="1">
        <v>0.10929999999999999</v>
      </c>
      <c r="BI16" s="1">
        <v>1.1778</v>
      </c>
      <c r="BJ16" s="1">
        <v>0.7319</v>
      </c>
      <c r="BK16" s="1">
        <f t="shared" si="0"/>
        <v>1.9151666666666667</v>
      </c>
      <c r="BL16" s="1">
        <v>0.7964</v>
      </c>
      <c r="BM16" s="1">
        <v>0.74</v>
      </c>
      <c r="BN16" s="1">
        <f t="shared" si="1"/>
        <v>0.91176111111111124</v>
      </c>
      <c r="BO16" s="1">
        <f t="shared" si="1"/>
        <v>1.0455046296296298</v>
      </c>
      <c r="BP16" s="1">
        <f t="shared" si="1"/>
        <v>1.0234554012345678</v>
      </c>
      <c r="BQ16" s="1">
        <f t="shared" si="1"/>
        <v>1.0720479681069959</v>
      </c>
      <c r="BR16" s="1">
        <f t="shared" si="1"/>
        <v>0.93152818501371737</v>
      </c>
      <c r="BS16" s="1">
        <f t="shared" si="1"/>
        <v>0.95404954918267038</v>
      </c>
      <c r="BT16" s="1">
        <f t="shared" si="1"/>
        <v>0.9897244740464487</v>
      </c>
      <c r="BU16" s="1">
        <f t="shared" si="1"/>
        <v>1.002718367869005</v>
      </c>
      <c r="BV16" s="1">
        <v>1.2422</v>
      </c>
      <c r="BW16" s="1">
        <v>1.1061000000000001</v>
      </c>
      <c r="BX16" s="1">
        <v>0.58840000000000003</v>
      </c>
      <c r="BY16" s="1">
        <v>0.29909999999999998</v>
      </c>
      <c r="BZ16" s="1">
        <v>0.65249999999999997</v>
      </c>
      <c r="CA16" s="1">
        <v>0.7107</v>
      </c>
      <c r="CB16" s="1">
        <v>0.45450000000000002</v>
      </c>
      <c r="CC16" s="1">
        <v>0.5363</v>
      </c>
      <c r="CD16" s="1">
        <v>0.52470000000000006</v>
      </c>
      <c r="CE16" s="1">
        <v>0.77549999999999997</v>
      </c>
      <c r="CF16" s="1">
        <v>0.24640000000000001</v>
      </c>
      <c r="CG16" s="1">
        <v>0.84860000000000002</v>
      </c>
      <c r="CH16" s="1">
        <f t="shared" si="2"/>
        <v>0.56092222222222232</v>
      </c>
      <c r="CI16" s="2">
        <v>-1.5195000000000001</v>
      </c>
      <c r="CJ16" s="1">
        <v>-1.0996999999999999</v>
      </c>
      <c r="CK16" s="1">
        <v>1.2942</v>
      </c>
      <c r="CL16" s="1">
        <v>5.2699999999999997E-2</v>
      </c>
      <c r="CM16" s="1">
        <f t="shared" si="4"/>
        <v>-0.31807500000000005</v>
      </c>
      <c r="CN16" s="2">
        <v>0.66090000000000004</v>
      </c>
      <c r="CO16" s="2">
        <f t="shared" si="5"/>
        <v>-0.15491250000000004</v>
      </c>
      <c r="CP16" s="2">
        <v>0.71619999999999995</v>
      </c>
      <c r="CQ16" s="1">
        <v>1.5775999999999999</v>
      </c>
      <c r="CR16" s="1">
        <v>1.6251</v>
      </c>
      <c r="CS16" s="1">
        <v>0.57530000000000003</v>
      </c>
      <c r="CT16" s="1">
        <v>0.98670000000000002</v>
      </c>
      <c r="CU16" s="1">
        <f t="shared" si="6"/>
        <v>1.0961799999999999</v>
      </c>
      <c r="CV16" s="1">
        <f t="shared" si="6"/>
        <v>1.1721759999999999</v>
      </c>
      <c r="CW16" s="1">
        <v>0.44259999999999999</v>
      </c>
      <c r="CX16" s="1">
        <v>0.82569999999999999</v>
      </c>
      <c r="CY16" s="1">
        <v>0.53869999999999996</v>
      </c>
      <c r="CZ16" s="1">
        <f t="shared" si="7"/>
        <v>0.81507119999999988</v>
      </c>
      <c r="DA16" s="1">
        <v>0.55579999999999996</v>
      </c>
      <c r="DB16" s="1">
        <v>0.33700000000000002</v>
      </c>
      <c r="DC16" s="1">
        <v>0.27810000000000001</v>
      </c>
      <c r="DD16" s="1">
        <v>1.3997999999999999</v>
      </c>
      <c r="DE16" s="1">
        <v>0.34499999999999997</v>
      </c>
      <c r="DF16" s="1">
        <v>0.29020000000000001</v>
      </c>
      <c r="DG16" s="1">
        <v>1.0677000000000001</v>
      </c>
      <c r="DH16" s="1">
        <v>0.34870000000000001</v>
      </c>
      <c r="DI16" s="1">
        <v>0.33729999999999999</v>
      </c>
      <c r="DJ16" s="1">
        <v>0.49459999999999998</v>
      </c>
      <c r="DK16" s="1">
        <v>0.53790000000000004</v>
      </c>
    </row>
    <row r="17" spans="1:115" s="1" customFormat="1">
      <c r="A17" s="1" t="s">
        <v>850</v>
      </c>
      <c r="B17" s="1">
        <v>-2.2440000000000002</v>
      </c>
      <c r="C17" s="1">
        <v>0.19109999999999999</v>
      </c>
      <c r="D17" s="1">
        <v>-3.1124999999999998</v>
      </c>
      <c r="E17" s="1">
        <v>-3.4735</v>
      </c>
      <c r="F17" s="1">
        <v>-2.3477999999999999</v>
      </c>
      <c r="G17" s="1">
        <v>-3.1608999999999998</v>
      </c>
      <c r="H17" s="1">
        <v>-3.2709000000000001</v>
      </c>
      <c r="I17" s="1">
        <v>-2.6964999999999999</v>
      </c>
      <c r="J17" s="1">
        <v>-2.8090000000000002</v>
      </c>
      <c r="K17" s="1">
        <v>-3.4403999999999999</v>
      </c>
      <c r="L17" s="1">
        <v>-2.677</v>
      </c>
      <c r="M17" s="1">
        <v>-4.7072000000000003</v>
      </c>
      <c r="N17" s="1">
        <v>-3.5045999999999999</v>
      </c>
      <c r="O17" s="1">
        <v>-2.9701</v>
      </c>
      <c r="P17" s="1">
        <v>1.0851999999999999</v>
      </c>
      <c r="Q17" s="1">
        <v>-2.9546999999999999</v>
      </c>
      <c r="R17" s="1">
        <v>-3.1147999999999998</v>
      </c>
      <c r="S17" s="1">
        <v>-3.319</v>
      </c>
      <c r="T17" s="1">
        <v>-2.9693000000000001</v>
      </c>
      <c r="U17" s="1">
        <v>-1.2177</v>
      </c>
      <c r="V17" s="1">
        <v>-2.7982</v>
      </c>
      <c r="W17" s="2">
        <v>-4.5330000000000004</v>
      </c>
      <c r="X17" s="1">
        <v>-3.7593999999999999</v>
      </c>
      <c r="Y17" s="1">
        <v>-3.7366000000000001</v>
      </c>
      <c r="Z17" s="2">
        <v>-3.7056</v>
      </c>
      <c r="AA17" s="2">
        <v>-4.7939999999999996</v>
      </c>
      <c r="AB17" s="1">
        <v>-3.9451999999999998</v>
      </c>
      <c r="AC17" s="1">
        <v>-4.6120000000000001</v>
      </c>
      <c r="AD17" s="1">
        <v>-2.4567999999999999</v>
      </c>
      <c r="AE17" s="1">
        <v>0.41010000000000002</v>
      </c>
      <c r="AF17" s="1">
        <v>4.6300000000000001E-2</v>
      </c>
      <c r="AG17" s="1">
        <v>-2.9777</v>
      </c>
      <c r="AH17" s="1">
        <v>-2.6486000000000001</v>
      </c>
      <c r="AI17" s="1">
        <v>-3.2923</v>
      </c>
      <c r="AJ17" s="1">
        <v>-3.5375999999999999</v>
      </c>
      <c r="AK17" s="1">
        <v>-3.4594999999999998</v>
      </c>
      <c r="AL17" s="1">
        <v>-2.0789</v>
      </c>
      <c r="AM17" s="1">
        <v>-3.4544999999999999</v>
      </c>
      <c r="AN17" s="1">
        <v>-2.157</v>
      </c>
      <c r="AO17" s="1">
        <v>-2.8887</v>
      </c>
      <c r="AP17" s="1">
        <v>0.62080000000000002</v>
      </c>
      <c r="AQ17" s="1">
        <v>-3.4740000000000002</v>
      </c>
      <c r="AR17" s="1">
        <v>-3.5474000000000001</v>
      </c>
      <c r="AS17" s="1">
        <v>-2.5306000000000002</v>
      </c>
      <c r="AT17" s="1">
        <v>-4.4283000000000001</v>
      </c>
      <c r="AU17" s="1">
        <v>-2.5764</v>
      </c>
      <c r="AV17" s="1">
        <v>-3.4222000000000001</v>
      </c>
      <c r="AW17" s="1">
        <v>-3.0975999999999999</v>
      </c>
      <c r="AX17" s="1">
        <v>-1.1967000000000001</v>
      </c>
      <c r="AY17" s="1">
        <v>-3.3763000000000001</v>
      </c>
      <c r="AZ17" s="1">
        <v>-2.4940000000000002</v>
      </c>
      <c r="BA17" s="1">
        <v>-2.3574999999999999</v>
      </c>
      <c r="BB17" s="1">
        <v>-3.1015999999999999</v>
      </c>
      <c r="BC17" s="1">
        <v>-3.0455000000000001</v>
      </c>
      <c r="BD17" s="1">
        <v>0.1883</v>
      </c>
      <c r="BE17" s="1">
        <v>-4.1257000000000001</v>
      </c>
      <c r="BF17" s="1">
        <v>1.6317999999999999</v>
      </c>
      <c r="BG17" s="1">
        <v>-0.27650000000000002</v>
      </c>
      <c r="BH17" s="1">
        <v>-3.9847000000000001</v>
      </c>
      <c r="BI17" s="1">
        <v>-4.0110999999999999</v>
      </c>
      <c r="BJ17" s="1">
        <v>-3.5421999999999998</v>
      </c>
      <c r="BK17" s="1">
        <f t="shared" si="0"/>
        <v>-2.1683333333333334</v>
      </c>
      <c r="BL17" s="1">
        <v>-2.8022999999999998</v>
      </c>
      <c r="BM17" s="1">
        <v>-3.3527999999999998</v>
      </c>
      <c r="BN17" s="1">
        <f t="shared" si="1"/>
        <v>-3.3102388888888883</v>
      </c>
      <c r="BO17" s="1">
        <f t="shared" si="1"/>
        <v>-3.1978287037037032</v>
      </c>
      <c r="BP17" s="1">
        <f t="shared" si="1"/>
        <v>-3.0622834876543208</v>
      </c>
      <c r="BQ17" s="1">
        <f t="shared" si="1"/>
        <v>-2.9822974022633741</v>
      </c>
      <c r="BR17" s="1">
        <f t="shared" si="1"/>
        <v>-3.1179580804183811</v>
      </c>
      <c r="BS17" s="1">
        <f t="shared" si="1"/>
        <v>-3.1705677604881113</v>
      </c>
      <c r="BT17" s="1">
        <f t="shared" si="1"/>
        <v>-3.1401957205694626</v>
      </c>
      <c r="BU17" s="1">
        <f t="shared" si="1"/>
        <v>-3.1118551925162254</v>
      </c>
      <c r="BV17" s="1">
        <v>-3.4180999999999999</v>
      </c>
      <c r="BW17" s="1">
        <v>-2.6204999999999998</v>
      </c>
      <c r="BX17" s="1">
        <v>-3.3704999999999998</v>
      </c>
      <c r="BY17" s="1">
        <v>-2.7833000000000001</v>
      </c>
      <c r="BZ17" s="1">
        <v>-4.5808</v>
      </c>
      <c r="CA17" s="1">
        <v>-4.5872000000000002</v>
      </c>
      <c r="CB17" s="1">
        <v>-3.6059999999999999</v>
      </c>
      <c r="CC17" s="1">
        <v>-3.8424</v>
      </c>
      <c r="CD17" s="1">
        <v>-2.8012000000000001</v>
      </c>
      <c r="CE17" s="1">
        <v>-3.8100999999999998</v>
      </c>
      <c r="CF17" s="1">
        <v>-4.4988999999999999</v>
      </c>
      <c r="CG17" s="1">
        <v>-3.4108999999999998</v>
      </c>
      <c r="CH17" s="1">
        <f t="shared" si="2"/>
        <v>-3.7689777777777778</v>
      </c>
      <c r="CI17" s="2">
        <v>-3.6644000000000001</v>
      </c>
      <c r="CJ17" s="1">
        <v>-5.3372999999999999</v>
      </c>
      <c r="CK17" s="1">
        <v>-4.57</v>
      </c>
      <c r="CL17" s="1">
        <v>-4.2632000000000003</v>
      </c>
      <c r="CM17" s="1">
        <f t="shared" si="4"/>
        <v>-4.4587250000000003</v>
      </c>
      <c r="CN17" s="2">
        <v>-4.9245000000000001</v>
      </c>
      <c r="CO17" s="2">
        <f t="shared" si="5"/>
        <v>-4.5363541666666665</v>
      </c>
      <c r="CP17" s="2">
        <v>-3.5011000000000001</v>
      </c>
      <c r="CQ17" s="1">
        <v>-2.0966999999999998</v>
      </c>
      <c r="CR17" s="1">
        <v>-3.7033</v>
      </c>
      <c r="CS17" s="1">
        <v>-3.1962999999999999</v>
      </c>
      <c r="CT17" s="1">
        <v>-3.9630999999999998</v>
      </c>
      <c r="CU17" s="1">
        <f t="shared" si="6"/>
        <v>-3.2921</v>
      </c>
      <c r="CV17" s="1">
        <f t="shared" si="6"/>
        <v>-3.2503000000000002</v>
      </c>
      <c r="CW17" s="1">
        <v>-4.3110999999999997</v>
      </c>
      <c r="CX17" s="1">
        <v>-4.5521000000000003</v>
      </c>
      <c r="CY17" s="1">
        <v>-3.5308000000000002</v>
      </c>
      <c r="CZ17" s="1">
        <f t="shared" si="7"/>
        <v>-3.78728</v>
      </c>
      <c r="DA17" s="1">
        <v>-2.5575999999999999</v>
      </c>
      <c r="DB17" s="1">
        <v>-3.1452</v>
      </c>
      <c r="DC17" s="1">
        <v>-1.6339999999999999</v>
      </c>
      <c r="DD17" s="1">
        <v>-3.1924000000000001</v>
      </c>
      <c r="DE17" s="1">
        <v>-3.2517999999999998</v>
      </c>
      <c r="DF17" s="1">
        <v>-3.4725000000000001</v>
      </c>
      <c r="DG17" s="1">
        <v>-4.7926000000000002</v>
      </c>
      <c r="DH17" s="1">
        <v>-3.1698</v>
      </c>
      <c r="DI17" s="1">
        <v>-4.7058999999999997</v>
      </c>
      <c r="DJ17" s="1">
        <v>-4.633</v>
      </c>
      <c r="DK17" s="1">
        <v>-4.3711000000000002</v>
      </c>
    </row>
    <row r="18" spans="1:115" s="1" customFormat="1">
      <c r="A18" s="1" t="s">
        <v>851</v>
      </c>
      <c r="B18" s="1">
        <v>-3.3715999999999999</v>
      </c>
      <c r="C18" s="1">
        <v>0.82669999999999999</v>
      </c>
      <c r="D18" s="1">
        <v>-5.8650000000000002</v>
      </c>
      <c r="E18" s="1">
        <v>-5.4923999999999999</v>
      </c>
      <c r="F18" s="1">
        <v>-4.0071000000000003</v>
      </c>
      <c r="G18" s="1">
        <v>-5.0445000000000002</v>
      </c>
      <c r="H18" s="1">
        <v>-5.4825999999999997</v>
      </c>
      <c r="I18" s="1">
        <v>-4.7260999999999997</v>
      </c>
      <c r="J18" s="1">
        <v>-4.7687999999999997</v>
      </c>
      <c r="K18" s="1">
        <v>-5.9856999999999996</v>
      </c>
      <c r="L18" s="1">
        <v>-5.1463999999999999</v>
      </c>
      <c r="M18" s="1">
        <v>-6.1723999999999997</v>
      </c>
      <c r="N18" s="1">
        <v>-5.9355000000000002</v>
      </c>
      <c r="O18" s="1">
        <v>-4.3898000000000001</v>
      </c>
      <c r="P18" s="1">
        <v>1.7100000000000001E-2</v>
      </c>
      <c r="Q18" s="1">
        <v>-3.9895</v>
      </c>
      <c r="R18" s="1">
        <v>-5.3209999999999997</v>
      </c>
      <c r="S18" s="1">
        <v>-5.5636999999999999</v>
      </c>
      <c r="T18" s="1">
        <v>-5.2178000000000004</v>
      </c>
      <c r="U18" s="1">
        <v>-1.9354</v>
      </c>
      <c r="V18" s="1">
        <v>-5.5556000000000001</v>
      </c>
      <c r="W18" s="2">
        <v>-6.1870000000000003</v>
      </c>
      <c r="X18" s="1">
        <v>-5.6641000000000004</v>
      </c>
      <c r="Y18" s="1">
        <v>-5.4528999999999996</v>
      </c>
      <c r="Z18" s="2">
        <v>-8.2927</v>
      </c>
      <c r="AA18" s="2">
        <v>-7.7104999999999997</v>
      </c>
      <c r="AB18" s="1">
        <v>-5.7655000000000003</v>
      </c>
      <c r="AC18" s="1">
        <v>-6.2164000000000001</v>
      </c>
      <c r="AD18" s="1">
        <v>-6.0153999999999996</v>
      </c>
      <c r="AE18" s="1">
        <v>0.97360000000000002</v>
      </c>
      <c r="AF18" s="1">
        <v>0.83220000000000005</v>
      </c>
      <c r="AG18" s="1">
        <v>-4.5484999999999998</v>
      </c>
      <c r="AH18" s="1">
        <v>-4.1717000000000004</v>
      </c>
      <c r="AI18" s="1">
        <v>-4.6708999999999996</v>
      </c>
      <c r="AJ18" s="1">
        <v>-5.7447999999999997</v>
      </c>
      <c r="AK18" s="1">
        <v>-5.7263999999999999</v>
      </c>
      <c r="AL18" s="1">
        <v>-4.0354999999999999</v>
      </c>
      <c r="AM18" s="1">
        <v>-5.2735000000000003</v>
      </c>
      <c r="AN18" s="1">
        <v>-5.0251000000000001</v>
      </c>
      <c r="AO18" s="1">
        <v>-4.3102999999999998</v>
      </c>
      <c r="AP18" s="1">
        <v>0.66839999999999999</v>
      </c>
      <c r="AQ18" s="1">
        <v>-5.0789999999999997</v>
      </c>
      <c r="AR18" s="1">
        <v>-4.5998000000000001</v>
      </c>
      <c r="AS18" s="1">
        <v>-5.2114000000000003</v>
      </c>
      <c r="AT18" s="1">
        <v>-5.4013999999999998</v>
      </c>
      <c r="AU18" s="1">
        <v>-4.8061999999999996</v>
      </c>
      <c r="AV18" s="1">
        <v>-5.5842999999999998</v>
      </c>
      <c r="AW18" s="1">
        <v>-5.1597999999999997</v>
      </c>
      <c r="AX18" s="1">
        <v>-1.7536</v>
      </c>
      <c r="AY18" s="1">
        <v>-5.2575000000000003</v>
      </c>
      <c r="AZ18" s="1">
        <v>-3.7978999999999998</v>
      </c>
      <c r="BA18" s="1">
        <v>-4.0037000000000003</v>
      </c>
      <c r="BB18" s="1">
        <v>-5.5335999999999999</v>
      </c>
      <c r="BC18" s="1">
        <v>-4.4337999999999997</v>
      </c>
      <c r="BD18" s="1">
        <v>0.71409999999999996</v>
      </c>
      <c r="BE18" s="1">
        <v>-7.0865</v>
      </c>
      <c r="BF18" s="1">
        <v>0.62229999999999996</v>
      </c>
      <c r="BG18" s="1">
        <v>0.7087</v>
      </c>
      <c r="BH18" s="1">
        <v>-8.2432999999999996</v>
      </c>
      <c r="BI18" s="1">
        <v>-6.6420000000000003</v>
      </c>
      <c r="BJ18" s="1">
        <v>-5.3672000000000004</v>
      </c>
      <c r="BK18" s="1">
        <f t="shared" si="0"/>
        <v>-4.368733333333334</v>
      </c>
      <c r="BL18" s="1">
        <v>-5.2179000000000002</v>
      </c>
      <c r="BM18" s="1">
        <v>-5.6032000000000002</v>
      </c>
      <c r="BN18" s="1">
        <f t="shared" si="1"/>
        <v>-5.9070555555555559</v>
      </c>
      <c r="BO18" s="1">
        <f t="shared" si="1"/>
        <v>-5.5176814814814819</v>
      </c>
      <c r="BP18" s="1">
        <f t="shared" si="1"/>
        <v>-5.3302950617283953</v>
      </c>
      <c r="BQ18" s="1">
        <f t="shared" si="1"/>
        <v>-5.3241442386831279</v>
      </c>
      <c r="BR18" s="1">
        <f t="shared" si="1"/>
        <v>-5.4833793895747602</v>
      </c>
      <c r="BS18" s="1">
        <f t="shared" si="1"/>
        <v>-5.5276259545038871</v>
      </c>
      <c r="BT18" s="1">
        <f t="shared" si="1"/>
        <v>-5.5150302802545355</v>
      </c>
      <c r="BU18" s="1">
        <f t="shared" si="1"/>
        <v>-5.4496927343710313</v>
      </c>
      <c r="BV18" s="1">
        <v>-4.8548</v>
      </c>
      <c r="BW18" s="1">
        <v>-6.3619000000000003</v>
      </c>
      <c r="BX18" s="1">
        <v>-5.8517999999999999</v>
      </c>
      <c r="BY18" s="1">
        <v>-4.6012000000000004</v>
      </c>
      <c r="BZ18" s="1">
        <v>-6.8841000000000001</v>
      </c>
      <c r="CA18" s="1">
        <v>-6.9527000000000001</v>
      </c>
      <c r="CB18" s="1">
        <v>-5.0115999999999996</v>
      </c>
      <c r="CC18" s="1">
        <v>-4.7766000000000002</v>
      </c>
      <c r="CD18" s="1">
        <v>-4.484</v>
      </c>
      <c r="CE18" s="1">
        <v>-6.2244000000000002</v>
      </c>
      <c r="CF18" s="1">
        <v>-5.9760999999999997</v>
      </c>
      <c r="CG18" s="1">
        <v>-5.2969999999999997</v>
      </c>
      <c r="CH18" s="1">
        <f t="shared" si="2"/>
        <v>-5.5786333333333342</v>
      </c>
      <c r="CI18" s="2">
        <v>-5.6055999999999999</v>
      </c>
      <c r="CJ18" s="1">
        <v>-8.1049000000000007</v>
      </c>
      <c r="CK18" s="1">
        <v>-6.6425999999999998</v>
      </c>
      <c r="CL18" s="1">
        <v>-5.0576999999999996</v>
      </c>
      <c r="CM18" s="1">
        <f t="shared" si="4"/>
        <v>-6.3526999999999996</v>
      </c>
      <c r="CN18" s="2">
        <v>-6.9751000000000003</v>
      </c>
      <c r="CO18" s="2">
        <f t="shared" si="5"/>
        <v>-6.456433333333333</v>
      </c>
      <c r="CP18" s="2">
        <v>-6.4626000000000001</v>
      </c>
      <c r="CQ18" s="1">
        <v>-5.4245999999999999</v>
      </c>
      <c r="CR18" s="1">
        <v>-5.3586</v>
      </c>
      <c r="CS18" s="1">
        <v>-4.7699999999999996</v>
      </c>
      <c r="CT18" s="1">
        <v>-5.4356999999999998</v>
      </c>
      <c r="CU18" s="1">
        <f t="shared" si="6"/>
        <v>-5.4902999999999995</v>
      </c>
      <c r="CV18" s="1">
        <f t="shared" si="6"/>
        <v>-5.2958400000000001</v>
      </c>
      <c r="CW18" s="1">
        <v>-6.0096999999999996</v>
      </c>
      <c r="CX18" s="1">
        <v>-7.1273999999999997</v>
      </c>
      <c r="CY18" s="1">
        <v>-5.1478000000000002</v>
      </c>
      <c r="CZ18" s="1">
        <f t="shared" si="7"/>
        <v>-5.8142079999999998</v>
      </c>
      <c r="DA18" s="1">
        <v>-5.0667999999999997</v>
      </c>
      <c r="DB18" s="1">
        <v>-4.4642999999999997</v>
      </c>
      <c r="DC18" s="1">
        <v>-2.99</v>
      </c>
      <c r="DD18" s="1">
        <v>-5.1692999999999998</v>
      </c>
      <c r="DE18" s="1">
        <v>-4.2525000000000004</v>
      </c>
      <c r="DF18" s="1">
        <v>-4.9679000000000002</v>
      </c>
      <c r="DG18" s="1">
        <v>-7.226</v>
      </c>
      <c r="DH18" s="1">
        <v>-5.6879</v>
      </c>
      <c r="DI18" s="1">
        <v>-6.8278999999999996</v>
      </c>
      <c r="DJ18" s="1">
        <v>-6.9387999999999996</v>
      </c>
      <c r="DK18" s="1">
        <v>-5.5761000000000003</v>
      </c>
    </row>
    <row r="19" spans="1:115" s="1" customFormat="1">
      <c r="A19" s="1" t="s">
        <v>852</v>
      </c>
      <c r="B19" s="1">
        <v>2.6726000000000001</v>
      </c>
      <c r="C19" s="1">
        <v>1.3245</v>
      </c>
      <c r="D19" s="1">
        <v>4.5084999999999997</v>
      </c>
      <c r="E19" s="1">
        <v>4.1082000000000001</v>
      </c>
      <c r="F19" s="1">
        <v>2.5045999999999999</v>
      </c>
      <c r="G19" s="1">
        <v>3.3332999999999999</v>
      </c>
      <c r="H19" s="1">
        <v>3.9883000000000002</v>
      </c>
      <c r="I19" s="1">
        <v>4.1036999999999999</v>
      </c>
      <c r="J19" s="1">
        <v>3.5659999999999998</v>
      </c>
      <c r="K19" s="1">
        <v>5.1794000000000002</v>
      </c>
      <c r="L19" s="1">
        <v>4.3966000000000003</v>
      </c>
      <c r="M19" s="1">
        <v>4.7549000000000001</v>
      </c>
      <c r="N19" s="1">
        <v>4.6553000000000004</v>
      </c>
      <c r="O19" s="1">
        <v>3.6648000000000001</v>
      </c>
      <c r="P19" s="1">
        <v>0.62860000000000005</v>
      </c>
      <c r="Q19" s="1">
        <v>3.3898000000000001</v>
      </c>
      <c r="R19" s="1">
        <v>3.8361999999999998</v>
      </c>
      <c r="S19" s="1">
        <v>5.1104000000000003</v>
      </c>
      <c r="T19" s="1">
        <v>4.6317000000000004</v>
      </c>
      <c r="U19" s="1">
        <v>1.3421000000000001</v>
      </c>
      <c r="V19" s="1">
        <v>5.2405999999999997</v>
      </c>
      <c r="W19" s="2">
        <v>5.2146999999999997</v>
      </c>
      <c r="X19" s="1">
        <v>3.8302</v>
      </c>
      <c r="Y19" s="1">
        <v>4.7409999999999997</v>
      </c>
      <c r="Z19" s="2">
        <v>6.1466000000000003</v>
      </c>
      <c r="AA19" s="2">
        <v>4.2625999999999999</v>
      </c>
      <c r="AB19" s="1">
        <v>2.9773000000000001</v>
      </c>
      <c r="AC19" s="1">
        <v>4.2553000000000001</v>
      </c>
      <c r="AD19" s="1">
        <v>4.0392999999999999</v>
      </c>
      <c r="AE19" s="1">
        <v>1.3189</v>
      </c>
      <c r="AF19" s="1">
        <v>0.45850000000000002</v>
      </c>
      <c r="AG19" s="1">
        <v>3.8168000000000002</v>
      </c>
      <c r="AH19" s="1">
        <v>3.0914999999999999</v>
      </c>
      <c r="AI19" s="1">
        <v>3.9552</v>
      </c>
      <c r="AJ19" s="1">
        <v>4.3343999999999996</v>
      </c>
      <c r="AK19" s="1">
        <v>4.4321000000000002</v>
      </c>
      <c r="AL19" s="1">
        <v>2.5728</v>
      </c>
      <c r="AM19" s="1">
        <v>3.4546999999999999</v>
      </c>
      <c r="AN19" s="1">
        <v>3.5756999999999999</v>
      </c>
      <c r="AO19" s="1">
        <v>3.0863999999999998</v>
      </c>
      <c r="AP19" s="1">
        <v>0.56179999999999997</v>
      </c>
      <c r="AQ19" s="1">
        <v>3.7915999999999999</v>
      </c>
      <c r="AR19" s="1">
        <v>3.7170999999999998</v>
      </c>
      <c r="AS19" s="1">
        <v>3.6850000000000001</v>
      </c>
      <c r="AT19" s="1">
        <v>3.6436000000000002</v>
      </c>
      <c r="AU19" s="1">
        <v>3.6461999999999999</v>
      </c>
      <c r="AV19" s="1">
        <v>4.5381</v>
      </c>
      <c r="AW19" s="1">
        <v>3.7277999999999998</v>
      </c>
      <c r="AX19" s="1">
        <v>1.7573000000000001</v>
      </c>
      <c r="AY19" s="1">
        <v>4.0967000000000002</v>
      </c>
      <c r="AZ19" s="1">
        <v>2.3071999999999999</v>
      </c>
      <c r="BA19" s="1">
        <v>3.0562999999999998</v>
      </c>
      <c r="BB19" s="1">
        <v>3.8711000000000002</v>
      </c>
      <c r="BC19" s="1">
        <v>4.9615</v>
      </c>
      <c r="BD19" s="1">
        <v>1.3249</v>
      </c>
      <c r="BE19" s="1">
        <v>5.6538000000000004</v>
      </c>
      <c r="BF19" s="1">
        <v>1.8705000000000001</v>
      </c>
      <c r="BG19" s="1">
        <v>1.6903999999999999</v>
      </c>
      <c r="BH19" s="1">
        <v>5.8860000000000001</v>
      </c>
      <c r="BI19" s="1">
        <v>3.9845999999999999</v>
      </c>
      <c r="BJ19" s="1">
        <v>4.4775999999999998</v>
      </c>
      <c r="BK19" s="1">
        <f t="shared" si="0"/>
        <v>3.8363</v>
      </c>
      <c r="BL19" s="1">
        <v>4.1189</v>
      </c>
      <c r="BM19" s="1">
        <v>4.0362999999999998</v>
      </c>
      <c r="BN19" s="1">
        <f t="shared" si="1"/>
        <v>4.3899499999999998</v>
      </c>
      <c r="BO19" s="1">
        <f t="shared" si="1"/>
        <v>4.1406083333333337</v>
      </c>
      <c r="BP19" s="1">
        <f t="shared" si="1"/>
        <v>4.1666097222222218</v>
      </c>
      <c r="BQ19" s="1">
        <f t="shared" si="1"/>
        <v>4.1147780092592585</v>
      </c>
      <c r="BR19" s="1">
        <f t="shared" si="1"/>
        <v>4.1611910108024688</v>
      </c>
      <c r="BS19" s="1">
        <f t="shared" si="1"/>
        <v>4.1682395126028799</v>
      </c>
      <c r="BT19" s="1">
        <f t="shared" si="1"/>
        <v>4.1902294313700272</v>
      </c>
      <c r="BU19" s="1">
        <f t="shared" si="1"/>
        <v>4.1569426699316985</v>
      </c>
      <c r="BV19" s="1">
        <v>5.5727000000000002</v>
      </c>
      <c r="BW19" s="1">
        <v>3.6133000000000002</v>
      </c>
      <c r="BX19" s="1">
        <v>4.5315000000000003</v>
      </c>
      <c r="BY19" s="1">
        <v>3.1082999999999998</v>
      </c>
      <c r="BZ19" s="1">
        <v>4.3288000000000002</v>
      </c>
      <c r="CA19" s="1">
        <v>4.2130000000000001</v>
      </c>
      <c r="CB19" s="1">
        <v>3.5889000000000002</v>
      </c>
      <c r="CC19" s="1">
        <v>3.6892999999999998</v>
      </c>
      <c r="CD19" s="1">
        <v>4.0572999999999997</v>
      </c>
      <c r="CE19" s="1">
        <v>4.5776000000000003</v>
      </c>
      <c r="CF19" s="1">
        <v>3.8393999999999999</v>
      </c>
      <c r="CG19" s="1">
        <v>4.5129000000000001</v>
      </c>
      <c r="CH19" s="1">
        <f t="shared" si="2"/>
        <v>3.9906111111111113</v>
      </c>
      <c r="CI19" s="2">
        <v>4.2417999999999996</v>
      </c>
      <c r="CJ19" s="1">
        <v>6.0076999999999998</v>
      </c>
      <c r="CK19" s="1">
        <v>5.0744999999999996</v>
      </c>
      <c r="CL19" s="1">
        <v>2.7793999999999999</v>
      </c>
      <c r="CM19" s="1">
        <f t="shared" si="4"/>
        <v>4.5258499999999993</v>
      </c>
      <c r="CN19" s="2">
        <v>5.8648999999999996</v>
      </c>
      <c r="CO19" s="2">
        <f t="shared" si="5"/>
        <v>4.7490249999999987</v>
      </c>
      <c r="CP19" s="2">
        <v>4.6060999999999996</v>
      </c>
      <c r="CQ19" s="1">
        <v>4.0444000000000004</v>
      </c>
      <c r="CR19" s="1">
        <v>4.5370999999999997</v>
      </c>
      <c r="CS19" s="1">
        <v>3.4609000000000001</v>
      </c>
      <c r="CT19" s="1">
        <v>4.4848999999999997</v>
      </c>
      <c r="CU19" s="1">
        <f t="shared" si="6"/>
        <v>4.22668</v>
      </c>
      <c r="CV19" s="1">
        <f t="shared" si="6"/>
        <v>4.1507959999999997</v>
      </c>
      <c r="CW19" s="1">
        <v>4.7362000000000002</v>
      </c>
      <c r="CX19" s="1">
        <v>4.4097</v>
      </c>
      <c r="CY19" s="1">
        <v>4.0781999999999998</v>
      </c>
      <c r="CZ19" s="1">
        <f t="shared" si="7"/>
        <v>4.3203151999999996</v>
      </c>
      <c r="DA19" s="1">
        <v>3.4535</v>
      </c>
      <c r="DB19" s="1">
        <v>4.3560999999999996</v>
      </c>
      <c r="DC19" s="1">
        <v>2.7501000000000002</v>
      </c>
      <c r="DD19" s="1">
        <v>3.9474</v>
      </c>
      <c r="DE19" s="1">
        <v>3.6613000000000002</v>
      </c>
      <c r="DF19" s="1">
        <v>3.5150999999999999</v>
      </c>
      <c r="DG19" s="1">
        <v>4.5799000000000003</v>
      </c>
      <c r="DH19" s="1">
        <v>4.4165000000000001</v>
      </c>
      <c r="DI19" s="1">
        <v>3.9750999999999999</v>
      </c>
      <c r="DJ19" s="1">
        <v>3.7328000000000001</v>
      </c>
      <c r="DK19" s="1">
        <v>4.0273000000000003</v>
      </c>
    </row>
    <row r="20" spans="1:115" s="1" customFormat="1">
      <c r="A20" s="1" t="s">
        <v>853</v>
      </c>
      <c r="B20" s="1">
        <v>1.0123</v>
      </c>
      <c r="C20" s="1">
        <v>-0.747</v>
      </c>
      <c r="D20" s="1">
        <v>1.5878000000000001</v>
      </c>
      <c r="E20" s="1">
        <v>1.3473999999999999</v>
      </c>
      <c r="F20" s="1">
        <v>1.1765000000000001</v>
      </c>
      <c r="G20" s="1">
        <v>0.7056</v>
      </c>
      <c r="H20" s="1">
        <v>1.1561999999999999</v>
      </c>
      <c r="I20" s="1">
        <v>1.6894</v>
      </c>
      <c r="J20" s="1">
        <v>1.6116999999999999</v>
      </c>
      <c r="K20" s="1">
        <v>1.9457</v>
      </c>
      <c r="L20" s="1">
        <v>1.7921</v>
      </c>
      <c r="M20" s="1">
        <v>1.1231</v>
      </c>
      <c r="N20" s="1">
        <v>1.4862</v>
      </c>
      <c r="O20" s="1">
        <v>0.95760000000000001</v>
      </c>
      <c r="P20" s="1">
        <v>-0.80320000000000003</v>
      </c>
      <c r="Q20" s="1">
        <v>1.3749</v>
      </c>
      <c r="R20" s="1">
        <v>1.1176999999999999</v>
      </c>
      <c r="S20" s="1">
        <v>1.9539</v>
      </c>
      <c r="T20" s="1">
        <v>1.2315</v>
      </c>
      <c r="U20" s="1">
        <v>0.38950000000000001</v>
      </c>
      <c r="V20" s="1">
        <v>1.0670999999999999</v>
      </c>
      <c r="W20" s="2">
        <v>2.4781</v>
      </c>
      <c r="X20" s="1">
        <v>1.1963999999999999</v>
      </c>
      <c r="Y20" s="1">
        <v>1.7265999999999999</v>
      </c>
      <c r="Z20" s="2">
        <v>1.6147</v>
      </c>
      <c r="AA20" s="2">
        <v>1.2264999999999999</v>
      </c>
      <c r="AB20" s="1">
        <v>0.64580000000000004</v>
      </c>
      <c r="AC20" s="1">
        <v>0.94189999999999996</v>
      </c>
      <c r="AD20" s="1">
        <v>2.8134000000000001</v>
      </c>
      <c r="AE20" s="1">
        <v>-0.51959999999999995</v>
      </c>
      <c r="AF20" s="1">
        <v>0.4108</v>
      </c>
      <c r="AG20" s="1">
        <v>0.67589999999999995</v>
      </c>
      <c r="AH20" s="1">
        <v>1.224</v>
      </c>
      <c r="AI20" s="1">
        <v>1.1255999999999999</v>
      </c>
      <c r="AJ20" s="1">
        <v>1.8212999999999999</v>
      </c>
      <c r="AK20" s="1">
        <v>1.6816</v>
      </c>
      <c r="AL20" s="1">
        <v>0.63660000000000005</v>
      </c>
      <c r="AM20" s="1">
        <v>1.0058</v>
      </c>
      <c r="AN20" s="1">
        <v>1.0299</v>
      </c>
      <c r="AO20" s="1">
        <v>1.3540000000000001</v>
      </c>
      <c r="AP20" s="1">
        <v>-0.45710000000000001</v>
      </c>
      <c r="AQ20" s="1">
        <v>0.7853</v>
      </c>
      <c r="AR20" s="1">
        <v>0.46079999999999999</v>
      </c>
      <c r="AS20" s="1">
        <v>1.2417</v>
      </c>
      <c r="AT20" s="1">
        <v>0.81879999999999997</v>
      </c>
      <c r="AU20" s="1">
        <v>1.0316000000000001</v>
      </c>
      <c r="AV20" s="1">
        <v>1.3682000000000001</v>
      </c>
      <c r="AW20" s="1">
        <v>1.2097</v>
      </c>
      <c r="AX20" s="1">
        <v>0.76849999999999996</v>
      </c>
      <c r="AY20" s="1">
        <v>1.4390000000000001</v>
      </c>
      <c r="AZ20" s="1">
        <v>1.3602000000000001</v>
      </c>
      <c r="BA20" s="1">
        <v>1.4829000000000001</v>
      </c>
      <c r="BB20" s="1">
        <v>2.2254</v>
      </c>
      <c r="BC20" s="1">
        <v>2.58</v>
      </c>
      <c r="BD20" s="1">
        <v>0.1197</v>
      </c>
      <c r="BE20" s="1">
        <v>2.2450000000000001</v>
      </c>
      <c r="BF20" s="1">
        <v>-1.0193000000000001</v>
      </c>
      <c r="BG20" s="1">
        <v>-0.27079999999999999</v>
      </c>
      <c r="BH20" s="1">
        <v>0.29260000000000003</v>
      </c>
      <c r="BI20" s="1">
        <v>1.4563999999999999</v>
      </c>
      <c r="BJ20" s="1">
        <v>2.5714000000000001</v>
      </c>
      <c r="BK20" s="1">
        <f t="shared" si="0"/>
        <v>0.89403333333333335</v>
      </c>
      <c r="BL20" s="1">
        <v>1.7050000000000001</v>
      </c>
      <c r="BM20" s="1">
        <v>1.409</v>
      </c>
      <c r="BN20" s="1">
        <f t="shared" si="1"/>
        <v>1.3880722222222224</v>
      </c>
      <c r="BO20" s="1">
        <f t="shared" si="1"/>
        <v>1.570650925925926</v>
      </c>
      <c r="BP20" s="1">
        <f t="shared" si="1"/>
        <v>1.5896927469135802</v>
      </c>
      <c r="BQ20" s="1">
        <f t="shared" si="1"/>
        <v>1.4260748713991769</v>
      </c>
      <c r="BR20" s="1">
        <f t="shared" si="1"/>
        <v>1.5147484610768176</v>
      </c>
      <c r="BS20" s="1">
        <f t="shared" si="1"/>
        <v>1.4830398712562871</v>
      </c>
      <c r="BT20" s="1">
        <f t="shared" si="1"/>
        <v>1.4953798497990016</v>
      </c>
      <c r="BU20" s="1">
        <f t="shared" si="1"/>
        <v>1.5132644543951315</v>
      </c>
      <c r="BV20" s="1">
        <v>1.6013999999999999</v>
      </c>
      <c r="BW20" s="1">
        <v>2.3696999999999999</v>
      </c>
      <c r="BX20" s="1">
        <v>1.9038999999999999</v>
      </c>
      <c r="BY20" s="1">
        <v>1.7670999999999999</v>
      </c>
      <c r="BZ20" s="1">
        <v>1.0488999999999999</v>
      </c>
      <c r="CA20" s="1">
        <v>0.99160000000000004</v>
      </c>
      <c r="CB20" s="1">
        <v>0.91069999999999995</v>
      </c>
      <c r="CC20" s="1">
        <v>0.95709999999999995</v>
      </c>
      <c r="CD20" s="1">
        <v>0.8105</v>
      </c>
      <c r="CE20" s="1">
        <v>1.1539999999999999</v>
      </c>
      <c r="CF20" s="1">
        <v>-0.432</v>
      </c>
      <c r="CG20" s="1">
        <v>1.3704000000000001</v>
      </c>
      <c r="CH20" s="1">
        <f t="shared" si="2"/>
        <v>0.95314444444444435</v>
      </c>
      <c r="CI20" s="2">
        <v>0.61040000000000005</v>
      </c>
      <c r="CJ20" s="1">
        <v>2.4116</v>
      </c>
      <c r="CK20" s="1">
        <v>1.6273</v>
      </c>
      <c r="CL20" s="1">
        <v>0.84509999999999996</v>
      </c>
      <c r="CM20" s="1">
        <f t="shared" si="4"/>
        <v>1.3736000000000002</v>
      </c>
      <c r="CN20" s="2">
        <v>2.0337000000000001</v>
      </c>
      <c r="CO20" s="2">
        <f t="shared" si="5"/>
        <v>1.4836166666666666</v>
      </c>
      <c r="CP20" s="2">
        <v>2.5493000000000001</v>
      </c>
      <c r="CQ20" s="1">
        <v>2.1181999999999999</v>
      </c>
      <c r="CR20" s="1">
        <v>0.95250000000000001</v>
      </c>
      <c r="CS20" s="1">
        <v>1.0264</v>
      </c>
      <c r="CT20" s="1">
        <v>1.1884999999999999</v>
      </c>
      <c r="CU20" s="1">
        <f t="shared" si="6"/>
        <v>1.5669799999999998</v>
      </c>
      <c r="CV20" s="1">
        <f t="shared" si="6"/>
        <v>1.3705160000000001</v>
      </c>
      <c r="CW20" s="1">
        <v>0.83420000000000005</v>
      </c>
      <c r="CX20" s="1">
        <v>1.0150999999999999</v>
      </c>
      <c r="CY20" s="1">
        <v>1.5371999999999999</v>
      </c>
      <c r="CZ20" s="1">
        <f t="shared" si="7"/>
        <v>1.2647991999999999</v>
      </c>
      <c r="DA20" s="1">
        <v>0.88109999999999999</v>
      </c>
      <c r="DB20" s="1">
        <v>1.4419999999999999</v>
      </c>
      <c r="DC20" s="1">
        <v>0.85850000000000004</v>
      </c>
      <c r="DD20" s="1">
        <v>1.8083</v>
      </c>
      <c r="DE20" s="1">
        <v>0.58260000000000001</v>
      </c>
      <c r="DF20" s="1">
        <v>-0.1741</v>
      </c>
      <c r="DG20" s="1">
        <v>0.99019999999999997</v>
      </c>
      <c r="DH20" s="1">
        <v>2.0872000000000002</v>
      </c>
      <c r="DI20" s="1">
        <v>-0.5202</v>
      </c>
      <c r="DJ20" s="1">
        <v>0.59370000000000001</v>
      </c>
      <c r="DK20" s="1">
        <v>1.1778</v>
      </c>
    </row>
    <row r="21" spans="1:115" s="1" customFormat="1">
      <c r="A21" s="1" t="s">
        <v>854</v>
      </c>
      <c r="B21" s="1">
        <v>0.71579999999999999</v>
      </c>
      <c r="C21" s="1">
        <v>1.4424999999999999</v>
      </c>
      <c r="D21" s="1">
        <v>0.70779999999999998</v>
      </c>
      <c r="E21" s="1">
        <v>0.56979999999999997</v>
      </c>
      <c r="F21" s="1">
        <v>0.62609999999999999</v>
      </c>
      <c r="G21" s="1">
        <v>1.0009999999999999</v>
      </c>
      <c r="H21" s="1">
        <v>0.73599999999999999</v>
      </c>
      <c r="I21" s="1">
        <v>0.1065</v>
      </c>
      <c r="J21" s="1">
        <v>0.79310000000000003</v>
      </c>
      <c r="K21" s="1">
        <v>0.30630000000000002</v>
      </c>
      <c r="L21" s="1">
        <v>-0.61619999999999997</v>
      </c>
      <c r="M21" s="1">
        <v>0.24060000000000001</v>
      </c>
      <c r="N21" s="1">
        <v>1.2566999999999999</v>
      </c>
      <c r="O21" s="1">
        <v>0.61660000000000004</v>
      </c>
      <c r="P21" s="1">
        <v>1.9193</v>
      </c>
      <c r="Q21" s="1">
        <v>0.4173</v>
      </c>
      <c r="R21" s="1">
        <v>0.70620000000000005</v>
      </c>
      <c r="S21" s="1">
        <v>0.58479999999999999</v>
      </c>
      <c r="T21" s="1">
        <v>0.85829999999999995</v>
      </c>
      <c r="U21" s="1">
        <v>0.41189999999999999</v>
      </c>
      <c r="V21" s="1">
        <v>0.65359999999999996</v>
      </c>
      <c r="W21" s="2">
        <v>1.2802</v>
      </c>
      <c r="X21" s="1">
        <v>0.39410000000000001</v>
      </c>
      <c r="Y21" s="1">
        <v>0.87160000000000004</v>
      </c>
      <c r="Z21" s="2">
        <v>0.16439999999999999</v>
      </c>
      <c r="AA21" s="2">
        <v>0.56540000000000001</v>
      </c>
      <c r="AB21" s="1">
        <v>0.77</v>
      </c>
      <c r="AC21" s="1">
        <v>1.0886</v>
      </c>
      <c r="AD21" s="1">
        <v>-0.99119999999999997</v>
      </c>
      <c r="AE21" s="1">
        <v>0.92369999999999997</v>
      </c>
      <c r="AF21" s="1">
        <v>0.59089999999999998</v>
      </c>
      <c r="AG21" s="1">
        <v>-5.16E-2</v>
      </c>
      <c r="AH21" s="1">
        <v>0.78600000000000003</v>
      </c>
      <c r="AI21" s="1">
        <v>-0.2087</v>
      </c>
      <c r="AJ21" s="1">
        <v>0.67779999999999996</v>
      </c>
      <c r="AK21" s="1">
        <v>-0.11459999999999999</v>
      </c>
      <c r="AL21" s="1">
        <v>0.35399999999999998</v>
      </c>
      <c r="AM21" s="1">
        <v>0.66720000000000002</v>
      </c>
      <c r="AN21" s="1">
        <v>-0.28539999999999999</v>
      </c>
      <c r="AO21" s="1">
        <v>0.34599999999999997</v>
      </c>
      <c r="AP21" s="1">
        <v>0.76529999999999998</v>
      </c>
      <c r="AQ21" s="1">
        <v>1.0501</v>
      </c>
      <c r="AR21" s="1">
        <v>1.1314</v>
      </c>
      <c r="AS21" s="1">
        <v>0.78220000000000001</v>
      </c>
      <c r="AT21" s="1">
        <v>1.9068000000000001</v>
      </c>
      <c r="AU21" s="1">
        <v>0.61960000000000004</v>
      </c>
      <c r="AV21" s="1">
        <v>0.62919999999999998</v>
      </c>
      <c r="AW21" s="1">
        <v>0.64559999999999995</v>
      </c>
      <c r="AX21" s="1">
        <v>0.2064</v>
      </c>
      <c r="AY21" s="1">
        <v>0.6018</v>
      </c>
      <c r="AZ21" s="1">
        <v>0.4803</v>
      </c>
      <c r="BA21" s="1">
        <v>0.28410000000000002</v>
      </c>
      <c r="BB21" s="1">
        <v>-0.48089999999999999</v>
      </c>
      <c r="BC21" s="1">
        <v>2.8799999999999999E-2</v>
      </c>
      <c r="BD21" s="1">
        <v>1.0761000000000001</v>
      </c>
      <c r="BE21" s="1">
        <v>-0.36909999999999998</v>
      </c>
      <c r="BF21" s="1">
        <v>1.4916</v>
      </c>
      <c r="BG21" s="1">
        <v>0.90510000000000002</v>
      </c>
      <c r="BH21" s="1">
        <v>-0.29170000000000001</v>
      </c>
      <c r="BI21" s="1">
        <v>0.22969999999999999</v>
      </c>
      <c r="BJ21" s="1">
        <v>0</v>
      </c>
      <c r="BK21" s="1">
        <f t="shared" si="0"/>
        <v>0.45073333333333337</v>
      </c>
      <c r="BL21" s="1">
        <v>0.63100000000000001</v>
      </c>
      <c r="BM21" s="1">
        <v>0.20549999999999999</v>
      </c>
      <c r="BN21" s="1">
        <f t="shared" si="1"/>
        <v>0.20420555555555556</v>
      </c>
      <c r="BO21" s="1">
        <f t="shared" si="1"/>
        <v>0.28685648148148152</v>
      </c>
      <c r="BP21" s="1">
        <f t="shared" si="1"/>
        <v>0.29638256172839511</v>
      </c>
      <c r="BQ21" s="1">
        <f t="shared" si="1"/>
        <v>0.34577965534979427</v>
      </c>
      <c r="BR21" s="1">
        <f t="shared" si="1"/>
        <v>0.32828737568587107</v>
      </c>
      <c r="BS21" s="1">
        <f t="shared" si="1"/>
        <v>0.27783527163351623</v>
      </c>
      <c r="BT21" s="1">
        <f t="shared" si="1"/>
        <v>0.28989115023910228</v>
      </c>
      <c r="BU21" s="1">
        <f t="shared" si="1"/>
        <v>0.30417208268636009</v>
      </c>
      <c r="BV21" s="1">
        <v>1.1675</v>
      </c>
      <c r="BW21" s="1">
        <v>1.0127999999999999</v>
      </c>
      <c r="BX21" s="1">
        <v>5.7500000000000002E-2</v>
      </c>
      <c r="BY21" s="1">
        <v>1.43</v>
      </c>
      <c r="BZ21" s="1">
        <v>1.1073</v>
      </c>
      <c r="CA21" s="1">
        <v>0.9819</v>
      </c>
      <c r="CB21" s="1">
        <v>0.62080000000000002</v>
      </c>
      <c r="CC21" s="1">
        <v>0.85529999999999995</v>
      </c>
      <c r="CD21" s="1">
        <v>0.42880000000000001</v>
      </c>
      <c r="CE21" s="1">
        <v>1.1801999999999999</v>
      </c>
      <c r="CF21" s="1">
        <v>1.2426999999999999</v>
      </c>
      <c r="CG21" s="1">
        <v>0.32050000000000001</v>
      </c>
      <c r="CH21" s="1">
        <f t="shared" si="2"/>
        <v>0.90750000000000008</v>
      </c>
      <c r="CI21" s="2">
        <v>-0.30330000000000001</v>
      </c>
      <c r="CJ21" s="1">
        <v>-1.0989</v>
      </c>
      <c r="CK21" s="1">
        <v>0.87809999999999999</v>
      </c>
      <c r="CL21" s="1">
        <v>1.0056</v>
      </c>
      <c r="CM21" s="1">
        <f t="shared" si="4"/>
        <v>0.12037499999999998</v>
      </c>
      <c r="CN21" s="2">
        <v>0.20619999999999999</v>
      </c>
      <c r="CO21" s="2">
        <f t="shared" si="5"/>
        <v>0.13467916666666666</v>
      </c>
      <c r="CP21" s="2">
        <v>5.6500000000000002E-2</v>
      </c>
      <c r="CQ21" s="1">
        <v>-0.1666</v>
      </c>
      <c r="CR21" s="1">
        <v>0.81089999999999995</v>
      </c>
      <c r="CS21" s="1">
        <v>0.61819999999999997</v>
      </c>
      <c r="CT21" s="1">
        <v>1.1838</v>
      </c>
      <c r="CU21" s="1">
        <f t="shared" si="6"/>
        <v>0.50055999999999989</v>
      </c>
      <c r="CV21" s="1">
        <f t="shared" si="6"/>
        <v>0.58937200000000001</v>
      </c>
      <c r="CW21" s="1">
        <v>0.82730000000000004</v>
      </c>
      <c r="CX21" s="1">
        <v>0.96730000000000005</v>
      </c>
      <c r="CY21" s="1">
        <v>0.45519999999999999</v>
      </c>
      <c r="CZ21" s="1">
        <f t="shared" si="7"/>
        <v>0.66794640000000005</v>
      </c>
      <c r="DA21" s="1">
        <v>0.62109999999999999</v>
      </c>
      <c r="DB21" s="1">
        <v>0.6048</v>
      </c>
      <c r="DC21" s="1">
        <v>0.43059999999999998</v>
      </c>
      <c r="DD21" s="1">
        <v>0.44400000000000001</v>
      </c>
      <c r="DE21" s="1">
        <v>0.69389999999999996</v>
      </c>
      <c r="DF21" s="1">
        <v>0.61060000000000003</v>
      </c>
      <c r="DG21" s="1">
        <v>1.1946000000000001</v>
      </c>
      <c r="DH21" s="1">
        <v>-0.18390000000000001</v>
      </c>
      <c r="DI21" s="1">
        <v>1.464</v>
      </c>
      <c r="DJ21" s="1">
        <v>1.1168</v>
      </c>
      <c r="DK21" s="1">
        <v>0.90649999999999997</v>
      </c>
    </row>
    <row r="22" spans="1:115" s="1" customFormat="1">
      <c r="A22" s="1" t="s">
        <v>855</v>
      </c>
      <c r="B22" s="1">
        <v>-3.3403999999999998</v>
      </c>
      <c r="C22" s="1">
        <v>1.4218999999999999</v>
      </c>
      <c r="D22" s="1">
        <v>-5.0366</v>
      </c>
      <c r="E22" s="1">
        <v>-4.7214</v>
      </c>
      <c r="F22" s="1">
        <v>-3.8222</v>
      </c>
      <c r="G22" s="1">
        <v>-4.5590000000000002</v>
      </c>
      <c r="H22" s="1">
        <v>-4.4555999999999996</v>
      </c>
      <c r="I22" s="1">
        <v>-4.0637999999999996</v>
      </c>
      <c r="J22" s="1">
        <v>-3.9342000000000001</v>
      </c>
      <c r="K22" s="1">
        <v>-4.8860999999999999</v>
      </c>
      <c r="L22" s="1">
        <v>-4.4287000000000001</v>
      </c>
      <c r="M22" s="1">
        <v>-6.0843999999999996</v>
      </c>
      <c r="N22" s="1">
        <v>-5.1851000000000003</v>
      </c>
      <c r="O22" s="1">
        <v>-3.5745</v>
      </c>
      <c r="P22" s="1">
        <v>0.65149999999999997</v>
      </c>
      <c r="Q22" s="1">
        <v>-3.5325000000000002</v>
      </c>
      <c r="R22" s="1">
        <v>-4.6138000000000003</v>
      </c>
      <c r="S22" s="1">
        <v>-4.4368999999999996</v>
      </c>
      <c r="T22" s="1">
        <v>-4.4025999999999996</v>
      </c>
      <c r="U22" s="1">
        <v>-1.498</v>
      </c>
      <c r="V22" s="1">
        <v>-4.9950000000000001</v>
      </c>
      <c r="W22" s="2">
        <v>-5.1966000000000001</v>
      </c>
      <c r="X22" s="1">
        <v>-4.4161000000000001</v>
      </c>
      <c r="Y22" s="1">
        <v>-4.7294</v>
      </c>
      <c r="Z22" s="2">
        <v>-5.5799000000000003</v>
      </c>
      <c r="AA22" s="2">
        <v>-5.0602</v>
      </c>
      <c r="AB22" s="1">
        <v>-4.5259</v>
      </c>
      <c r="AC22" s="1">
        <v>-5</v>
      </c>
      <c r="AD22" s="1">
        <v>-3.1999</v>
      </c>
      <c r="AE22" s="1">
        <v>0.82809999999999995</v>
      </c>
      <c r="AF22" s="1">
        <v>0.94889999999999997</v>
      </c>
      <c r="AG22" s="1">
        <v>-3.9931999999999999</v>
      </c>
      <c r="AH22" s="1">
        <v>-3.7791999999999999</v>
      </c>
      <c r="AI22" s="1">
        <v>-4.9320000000000004</v>
      </c>
      <c r="AJ22" s="1">
        <v>-5.1585000000000001</v>
      </c>
      <c r="AK22" s="1">
        <v>-4.2000999999999999</v>
      </c>
      <c r="AL22" s="1">
        <v>-2.8317000000000001</v>
      </c>
      <c r="AM22" s="1">
        <v>-4.8174999999999999</v>
      </c>
      <c r="AN22" s="1">
        <v>-4.6208999999999998</v>
      </c>
      <c r="AO22" s="1">
        <v>-3.5537999999999998</v>
      </c>
      <c r="AP22" s="1">
        <v>0.30380000000000001</v>
      </c>
      <c r="AQ22" s="1">
        <v>-4.1569000000000003</v>
      </c>
      <c r="AR22" s="1">
        <v>-4.2027999999999999</v>
      </c>
      <c r="AS22" s="1">
        <v>-3.7376999999999998</v>
      </c>
      <c r="AT22" s="1">
        <v>-3.6078999999999999</v>
      </c>
      <c r="AU22" s="1">
        <v>-4.8916000000000004</v>
      </c>
      <c r="AV22" s="1">
        <v>-5.4256000000000002</v>
      </c>
      <c r="AW22" s="1">
        <v>-3.8921999999999999</v>
      </c>
      <c r="AX22" s="1">
        <v>-1.4774</v>
      </c>
      <c r="AY22" s="1">
        <v>-4.6148999999999996</v>
      </c>
      <c r="AZ22" s="1">
        <v>-2.5657000000000001</v>
      </c>
      <c r="BA22" s="1">
        <v>-4.4015000000000004</v>
      </c>
      <c r="BB22" s="1">
        <v>-4.4276</v>
      </c>
      <c r="BC22" s="1">
        <v>-4.3103999999999996</v>
      </c>
      <c r="BD22" s="1">
        <v>1.6288</v>
      </c>
      <c r="BE22" s="1">
        <v>-5.8611000000000004</v>
      </c>
      <c r="BF22" s="1">
        <v>0.1492</v>
      </c>
      <c r="BG22" s="1">
        <v>0.67269999999999996</v>
      </c>
      <c r="BH22" s="1">
        <v>-5.0321999999999996</v>
      </c>
      <c r="BI22" s="1">
        <v>-5.6779000000000002</v>
      </c>
      <c r="BJ22" s="1">
        <v>-4.2710999999999997</v>
      </c>
      <c r="BK22" s="1">
        <f t="shared" si="0"/>
        <v>-3.7966000000000002</v>
      </c>
      <c r="BL22" s="1">
        <v>-3.8746</v>
      </c>
      <c r="BM22" s="1">
        <v>-4.1988000000000003</v>
      </c>
      <c r="BN22" s="1">
        <f t="shared" si="1"/>
        <v>-4.475200000000001</v>
      </c>
      <c r="BO22" s="1">
        <f t="shared" si="1"/>
        <v>-4.382366666666667</v>
      </c>
      <c r="BP22" s="1">
        <f t="shared" si="1"/>
        <v>-4.1664444444444451</v>
      </c>
      <c r="BQ22" s="1">
        <f t="shared" si="1"/>
        <v>-4.1490018518518523</v>
      </c>
      <c r="BR22" s="1">
        <f t="shared" si="1"/>
        <v>-4.2077354938271609</v>
      </c>
      <c r="BS22" s="1">
        <f t="shared" si="1"/>
        <v>-4.2632580761316881</v>
      </c>
      <c r="BT22" s="1">
        <f t="shared" si="1"/>
        <v>-4.2740010888203024</v>
      </c>
      <c r="BU22" s="1">
        <f t="shared" si="1"/>
        <v>-4.2404679369570193</v>
      </c>
      <c r="BV22" s="1">
        <v>-4.3277999999999999</v>
      </c>
      <c r="BW22" s="1">
        <v>-4.9348999999999998</v>
      </c>
      <c r="BX22" s="1">
        <v>-4.1654999999999998</v>
      </c>
      <c r="BY22" s="1">
        <v>-3.7261000000000002</v>
      </c>
      <c r="BZ22" s="1">
        <v>-6.3198999999999996</v>
      </c>
      <c r="CA22" s="1">
        <v>-6.4322999999999997</v>
      </c>
      <c r="CB22" s="1">
        <v>-4.6981999999999999</v>
      </c>
      <c r="CC22" s="1">
        <v>-4.6592000000000002</v>
      </c>
      <c r="CD22" s="1">
        <v>-3.6377999999999999</v>
      </c>
      <c r="CE22" s="1">
        <v>-5.4043999999999999</v>
      </c>
      <c r="CF22" s="1">
        <v>-6.4787999999999997</v>
      </c>
      <c r="CG22" s="1">
        <v>-4.5597000000000003</v>
      </c>
      <c r="CH22" s="1">
        <f t="shared" si="2"/>
        <v>-5.1018222222222214</v>
      </c>
      <c r="CI22" s="2">
        <v>-3.5497000000000001</v>
      </c>
      <c r="CJ22" s="1">
        <v>-5.8333000000000004</v>
      </c>
      <c r="CK22" s="1">
        <v>-6.0419999999999998</v>
      </c>
      <c r="CL22" s="1">
        <v>-4.0929000000000002</v>
      </c>
      <c r="CM22" s="1">
        <f t="shared" si="4"/>
        <v>-4.8794750000000002</v>
      </c>
      <c r="CN22" s="2">
        <v>-4.8696999999999999</v>
      </c>
      <c r="CO22" s="2">
        <f t="shared" si="5"/>
        <v>-4.8778458333333328</v>
      </c>
      <c r="CP22" s="2">
        <v>-5.6464999999999996</v>
      </c>
      <c r="CQ22" s="1">
        <v>-3.8129</v>
      </c>
      <c r="CR22" s="1">
        <v>-4.1584000000000003</v>
      </c>
      <c r="CS22" s="1">
        <v>-4.6106999999999996</v>
      </c>
      <c r="CT22" s="1">
        <v>-4.9626000000000001</v>
      </c>
      <c r="CU22" s="1">
        <f t="shared" si="6"/>
        <v>-4.6382199999999996</v>
      </c>
      <c r="CV22" s="1">
        <f t="shared" si="6"/>
        <v>-4.4365640000000006</v>
      </c>
      <c r="CW22" s="1">
        <v>-5.1074000000000002</v>
      </c>
      <c r="CX22" s="1">
        <v>-6.4882</v>
      </c>
      <c r="CY22" s="1">
        <v>-4.3045999999999998</v>
      </c>
      <c r="CZ22" s="1">
        <f t="shared" si="7"/>
        <v>-4.9949968000000009</v>
      </c>
      <c r="DA22" s="1">
        <v>-3.9348000000000001</v>
      </c>
      <c r="DB22" s="1">
        <v>-3.9477000000000002</v>
      </c>
      <c r="DC22" s="1">
        <v>-3.1309</v>
      </c>
      <c r="DD22" s="1">
        <v>-4.7744999999999997</v>
      </c>
      <c r="DE22" s="1">
        <v>-4.2663000000000002</v>
      </c>
      <c r="DF22" s="1">
        <v>-4.7247000000000003</v>
      </c>
      <c r="DG22" s="1">
        <v>-6.4482999999999997</v>
      </c>
      <c r="DH22" s="1">
        <v>-5.2996999999999996</v>
      </c>
      <c r="DI22" s="1">
        <v>-6.6993</v>
      </c>
      <c r="DJ22" s="1">
        <v>-6.1326999999999998</v>
      </c>
      <c r="DK22" s="1">
        <v>-5.2008999999999999</v>
      </c>
    </row>
    <row r="23" spans="1:115" s="1" customFormat="1">
      <c r="A23" s="1" t="s">
        <v>856</v>
      </c>
      <c r="B23" s="1">
        <v>0.14710000000000001</v>
      </c>
      <c r="C23" s="1">
        <v>1.1581999999999999</v>
      </c>
      <c r="D23" s="1">
        <v>0.43169999999999997</v>
      </c>
      <c r="E23" s="1">
        <v>0.89200000000000002</v>
      </c>
      <c r="F23" s="1">
        <v>0.64690000000000003</v>
      </c>
      <c r="G23" s="1">
        <v>-0.2077</v>
      </c>
      <c r="H23" s="1">
        <v>0.4113</v>
      </c>
      <c r="I23" s="1">
        <v>-2.2200000000000001E-2</v>
      </c>
      <c r="J23" s="1">
        <v>-0.1489</v>
      </c>
      <c r="K23" s="1">
        <v>0.3952</v>
      </c>
      <c r="L23" s="1">
        <v>0.74139999999999995</v>
      </c>
      <c r="M23" s="1">
        <v>0.32440000000000002</v>
      </c>
      <c r="N23" s="1">
        <v>-0.6653</v>
      </c>
      <c r="O23" s="1">
        <v>0.19550000000000001</v>
      </c>
      <c r="P23" s="1">
        <v>0.43009999999999998</v>
      </c>
      <c r="Q23" s="1">
        <v>0.3231</v>
      </c>
      <c r="R23" s="1">
        <v>0.45810000000000001</v>
      </c>
      <c r="S23" s="1">
        <v>0.3276</v>
      </c>
      <c r="T23" s="1">
        <v>-4.2099999999999999E-2</v>
      </c>
      <c r="U23" s="1">
        <v>0.50690000000000002</v>
      </c>
      <c r="V23" s="1">
        <v>1.3144</v>
      </c>
      <c r="W23" s="2">
        <v>2</v>
      </c>
      <c r="X23" s="1">
        <v>0.51329999999999998</v>
      </c>
      <c r="Y23" s="1">
        <v>0.66830000000000001</v>
      </c>
      <c r="Z23" s="2">
        <v>1.0428999999999999</v>
      </c>
      <c r="AA23" s="2">
        <v>0.33839999999999998</v>
      </c>
      <c r="AB23" s="1">
        <v>-3.0800000000000001E-2</v>
      </c>
      <c r="AC23" s="1">
        <v>0.32390000000000002</v>
      </c>
      <c r="AD23" s="1">
        <v>-0.36799999999999999</v>
      </c>
      <c r="AE23" s="1">
        <v>3.2399999999999998E-2</v>
      </c>
      <c r="AF23" s="1">
        <v>0.40289999999999998</v>
      </c>
      <c r="AG23" s="1">
        <v>-0.19220000000000001</v>
      </c>
      <c r="AH23" s="1">
        <v>0.24940000000000001</v>
      </c>
      <c r="AI23" s="1">
        <v>0.48270000000000002</v>
      </c>
      <c r="AJ23" s="1">
        <v>0.61</v>
      </c>
      <c r="AK23" s="1">
        <v>0.50129999999999997</v>
      </c>
      <c r="AL23" s="1">
        <v>0.19359999999999999</v>
      </c>
      <c r="AM23" s="1">
        <v>1.04E-2</v>
      </c>
      <c r="AN23" s="1">
        <v>0.6774</v>
      </c>
      <c r="AO23" s="1">
        <v>0.28050000000000003</v>
      </c>
      <c r="AP23" s="1">
        <v>-0.10100000000000001</v>
      </c>
      <c r="AQ23" s="1">
        <v>0.38479999999999998</v>
      </c>
      <c r="AR23" s="1">
        <v>-0.35770000000000002</v>
      </c>
      <c r="AS23" s="1">
        <v>0.46439999999999998</v>
      </c>
      <c r="AT23" s="1">
        <v>0.37740000000000001</v>
      </c>
      <c r="AU23" s="1">
        <v>0.41949999999999998</v>
      </c>
      <c r="AV23" s="1">
        <v>1.0699999999999999E-2</v>
      </c>
      <c r="AW23" s="1">
        <v>0.24349999999999999</v>
      </c>
      <c r="AX23" s="1">
        <v>9.0899999999999995E-2</v>
      </c>
      <c r="AY23" s="1">
        <v>0.61599999999999999</v>
      </c>
      <c r="AZ23" s="1">
        <v>0.28139999999999998</v>
      </c>
      <c r="BA23" s="1">
        <v>0.4022</v>
      </c>
      <c r="BB23" s="1">
        <v>0.98350000000000004</v>
      </c>
      <c r="BC23" s="1">
        <v>0.17810000000000001</v>
      </c>
      <c r="BD23" s="1">
        <v>0.3044</v>
      </c>
      <c r="BE23" s="1">
        <v>0.70640000000000003</v>
      </c>
      <c r="BF23" s="1">
        <v>-0.92369999999999997</v>
      </c>
      <c r="BG23" s="1">
        <v>-3.7100000000000001E-2</v>
      </c>
      <c r="BH23" s="1">
        <v>2.1564999999999999</v>
      </c>
      <c r="BI23" s="1">
        <v>4.7199999999999999E-2</v>
      </c>
      <c r="BJ23" s="1">
        <v>0.48499999999999999</v>
      </c>
      <c r="BK23" s="1">
        <f t="shared" si="0"/>
        <v>-5.669999999999998E-2</v>
      </c>
      <c r="BL23" s="1">
        <v>0.30180000000000001</v>
      </c>
      <c r="BM23" s="1">
        <v>0.54020000000000001</v>
      </c>
      <c r="BN23" s="1">
        <f t="shared" si="1"/>
        <v>0.57899999999999996</v>
      </c>
      <c r="BO23" s="1">
        <f t="shared" si="1"/>
        <v>0.31608333333333333</v>
      </c>
      <c r="BP23" s="1">
        <f t="shared" si="1"/>
        <v>0.3608972222222222</v>
      </c>
      <c r="BQ23" s="1">
        <f t="shared" si="1"/>
        <v>0.34021342592592596</v>
      </c>
      <c r="BR23" s="1">
        <f t="shared" si="1"/>
        <v>0.40636566358024689</v>
      </c>
      <c r="BS23" s="1">
        <f t="shared" si="1"/>
        <v>0.42379327417695473</v>
      </c>
      <c r="BT23" s="1">
        <f t="shared" si="1"/>
        <v>0.40439215320644717</v>
      </c>
      <c r="BU23" s="1">
        <f t="shared" si="1"/>
        <v>0.37529084540752172</v>
      </c>
      <c r="BV23" s="1">
        <v>6.0299999999999999E-2</v>
      </c>
      <c r="BW23" s="1">
        <v>1.5203</v>
      </c>
      <c r="BX23" s="1">
        <v>0.38969999999999999</v>
      </c>
      <c r="BY23" s="1">
        <v>0.73219999999999996</v>
      </c>
      <c r="BZ23" s="1">
        <v>0.38969999999999999</v>
      </c>
      <c r="CA23" s="1">
        <v>0.5595</v>
      </c>
      <c r="CB23" s="1">
        <v>0.1295</v>
      </c>
      <c r="CC23" s="1">
        <v>4.2900000000000001E-2</v>
      </c>
      <c r="CD23" s="1">
        <v>-0.38769999999999999</v>
      </c>
      <c r="CE23" s="1">
        <v>8.2199999999999995E-2</v>
      </c>
      <c r="CF23" s="1">
        <v>0.12429999999999999</v>
      </c>
      <c r="CG23" s="1">
        <v>0.13389999999999999</v>
      </c>
      <c r="CH23" s="1">
        <f t="shared" si="2"/>
        <v>0.20072222222222222</v>
      </c>
      <c r="CI23" s="2">
        <v>0.73609999999999998</v>
      </c>
      <c r="CJ23" s="1">
        <v>1.3485</v>
      </c>
      <c r="CK23" s="1">
        <v>0.218</v>
      </c>
      <c r="CL23" s="1">
        <v>5.7700000000000001E-2</v>
      </c>
      <c r="CM23" s="1">
        <f t="shared" si="4"/>
        <v>0.59007500000000002</v>
      </c>
      <c r="CN23" s="2">
        <v>0.79310000000000003</v>
      </c>
      <c r="CO23" s="2">
        <f t="shared" si="5"/>
        <v>0.62391249999999998</v>
      </c>
      <c r="CP23" s="2">
        <v>1.0771999999999999</v>
      </c>
      <c r="CQ23" s="1">
        <v>0.2329</v>
      </c>
      <c r="CR23" s="1">
        <v>0.4012</v>
      </c>
      <c r="CS23" s="1">
        <v>0.1913</v>
      </c>
      <c r="CT23" s="1">
        <v>0.66449999999999998</v>
      </c>
      <c r="CU23" s="1">
        <f t="shared" si="6"/>
        <v>0.51341999999999999</v>
      </c>
      <c r="CV23" s="1">
        <f t="shared" si="6"/>
        <v>0.40066400000000002</v>
      </c>
      <c r="CW23" s="1">
        <v>-7.2700000000000001E-2</v>
      </c>
      <c r="CX23" s="1">
        <v>0.62039999999999995</v>
      </c>
      <c r="CY23" s="1">
        <v>9.2600000000000002E-2</v>
      </c>
      <c r="CZ23" s="1">
        <f t="shared" si="7"/>
        <v>0.31087680000000001</v>
      </c>
      <c r="DA23" s="1">
        <v>0.2409</v>
      </c>
      <c r="DB23" s="1">
        <v>0.42580000000000001</v>
      </c>
      <c r="DC23" s="1">
        <v>-7.2099999999999997E-2</v>
      </c>
      <c r="DD23" s="1">
        <v>0.55710000000000004</v>
      </c>
      <c r="DE23" s="1">
        <v>0.10009999999999999</v>
      </c>
      <c r="DF23" s="1">
        <v>-0.182</v>
      </c>
      <c r="DG23" s="1">
        <v>0.42299999999999999</v>
      </c>
      <c r="DH23" s="1">
        <v>0.69810000000000005</v>
      </c>
      <c r="DI23" s="1">
        <v>0.3866</v>
      </c>
      <c r="DJ23" s="1">
        <v>0.66959999999999997</v>
      </c>
      <c r="DK23" s="1">
        <v>0.4289</v>
      </c>
    </row>
    <row r="24" spans="1:115" s="1" customFormat="1">
      <c r="A24" s="1" t="s">
        <v>857</v>
      </c>
      <c r="B24" s="1">
        <v>-1.1012999999999999</v>
      </c>
      <c r="C24" s="1">
        <v>0.66290000000000004</v>
      </c>
      <c r="D24" s="1">
        <v>-1.0132000000000001</v>
      </c>
      <c r="E24" s="1">
        <v>-0.78590000000000004</v>
      </c>
      <c r="F24" s="1">
        <v>9.1800000000000007E-2</v>
      </c>
      <c r="G24" s="1">
        <v>-1.1446000000000001</v>
      </c>
      <c r="H24" s="1">
        <v>-0.4269</v>
      </c>
      <c r="I24" s="1">
        <v>-0.48799999999999999</v>
      </c>
      <c r="J24" s="1">
        <v>-1.1931</v>
      </c>
      <c r="K24" s="1">
        <v>-0.59040000000000004</v>
      </c>
      <c r="L24" s="1">
        <v>-0.184</v>
      </c>
      <c r="M24" s="1">
        <v>-1.1269</v>
      </c>
      <c r="N24" s="1">
        <v>-0.74060000000000004</v>
      </c>
      <c r="O24" s="1">
        <v>-0.87009999999999998</v>
      </c>
      <c r="P24" s="1">
        <v>0.72360000000000002</v>
      </c>
      <c r="Q24" s="1">
        <v>-0.48309999999999997</v>
      </c>
      <c r="R24" s="1">
        <v>-0.92269999999999996</v>
      </c>
      <c r="S24" s="1">
        <v>-0.95169999999999999</v>
      </c>
      <c r="T24" s="1">
        <v>-1.4376</v>
      </c>
      <c r="U24" s="1">
        <v>-7.8100000000000003E-2</v>
      </c>
      <c r="V24" s="1">
        <v>-5.1900000000000002E-2</v>
      </c>
      <c r="W24" s="2">
        <v>-0.21790000000000001</v>
      </c>
      <c r="X24" s="1">
        <v>-0.30640000000000001</v>
      </c>
      <c r="Y24" s="1">
        <v>0.28449999999999998</v>
      </c>
      <c r="Z24" s="2">
        <v>-0.34399999999999997</v>
      </c>
      <c r="AA24" s="2">
        <v>-0.42159999999999997</v>
      </c>
      <c r="AB24" s="1">
        <v>-1.5601</v>
      </c>
      <c r="AC24" s="1">
        <v>-1.3721000000000001</v>
      </c>
      <c r="AD24" s="1">
        <v>-0.53490000000000004</v>
      </c>
      <c r="AE24" s="1">
        <v>0.4753</v>
      </c>
      <c r="AF24" s="1">
        <v>0.93620000000000003</v>
      </c>
      <c r="AG24" s="1">
        <v>-0.98599999999999999</v>
      </c>
      <c r="AH24" s="1">
        <v>-1.0571999999999999</v>
      </c>
      <c r="AI24" s="1">
        <v>-0.77839999999999998</v>
      </c>
      <c r="AJ24" s="1">
        <v>0.21190000000000001</v>
      </c>
      <c r="AK24" s="1">
        <v>-1.0720000000000001</v>
      </c>
      <c r="AL24" s="1">
        <v>-0.43</v>
      </c>
      <c r="AM24" s="1">
        <v>-0.55079999999999996</v>
      </c>
      <c r="AN24" s="1">
        <v>-0.36620000000000003</v>
      </c>
      <c r="AO24" s="1">
        <v>-0.15359999999999999</v>
      </c>
      <c r="AP24" s="1">
        <v>0.45479999999999998</v>
      </c>
      <c r="AQ24" s="1">
        <v>-0.52259999999999995</v>
      </c>
      <c r="AR24" s="1">
        <v>-1.1826000000000001</v>
      </c>
      <c r="AS24" s="1">
        <v>-1.0015000000000001</v>
      </c>
      <c r="AT24" s="1">
        <v>-0.54169999999999996</v>
      </c>
      <c r="AU24" s="1">
        <v>-0.38140000000000002</v>
      </c>
      <c r="AV24" s="1">
        <v>-1.0874999999999999</v>
      </c>
      <c r="AW24" s="1">
        <v>-0.45889999999999997</v>
      </c>
      <c r="AX24" s="1">
        <v>-0.39950000000000002</v>
      </c>
      <c r="AY24" s="1">
        <v>-0.35620000000000002</v>
      </c>
      <c r="AZ24" s="1">
        <v>-0.76259999999999994</v>
      </c>
      <c r="BA24" s="1">
        <v>-0.41110000000000002</v>
      </c>
      <c r="BB24" s="1">
        <v>0.1183</v>
      </c>
      <c r="BC24" s="1">
        <v>-0.72209999999999996</v>
      </c>
      <c r="BD24" s="1">
        <v>0.31240000000000001</v>
      </c>
      <c r="BE24" s="1">
        <v>-0.42080000000000001</v>
      </c>
      <c r="BF24" s="1">
        <v>0.6391</v>
      </c>
      <c r="BG24" s="1">
        <v>0.1263</v>
      </c>
      <c r="BH24" s="1">
        <v>1.0253000000000001</v>
      </c>
      <c r="BI24" s="1">
        <v>-1.7065999999999999</v>
      </c>
      <c r="BJ24" s="1">
        <v>-1.3513999999999999</v>
      </c>
      <c r="BK24" s="1">
        <f t="shared" si="0"/>
        <v>-0.49609999999999999</v>
      </c>
      <c r="BL24" s="1">
        <v>-1.5337000000000001</v>
      </c>
      <c r="BM24" s="1">
        <v>-1.7437</v>
      </c>
      <c r="BN24" s="1">
        <f t="shared" si="1"/>
        <v>-0.96770000000000012</v>
      </c>
      <c r="BO24" s="1">
        <f t="shared" si="1"/>
        <v>-1.2998666666666667</v>
      </c>
      <c r="BP24" s="1">
        <f t="shared" si="1"/>
        <v>-1.2320777777777778</v>
      </c>
      <c r="BQ24" s="1">
        <f t="shared" si="1"/>
        <v>-1.2121907407407406</v>
      </c>
      <c r="BR24" s="1">
        <f t="shared" si="1"/>
        <v>-1.3315391975308641</v>
      </c>
      <c r="BS24" s="1">
        <f t="shared" si="1"/>
        <v>-1.2978457304526747</v>
      </c>
      <c r="BT24" s="1">
        <f t="shared" si="1"/>
        <v>-1.2235366855281207</v>
      </c>
      <c r="BU24" s="1">
        <f t="shared" si="1"/>
        <v>-1.2661761331161407</v>
      </c>
      <c r="BV24" s="1">
        <v>-1.5068999999999999</v>
      </c>
      <c r="BW24" s="1">
        <v>0.43169999999999997</v>
      </c>
      <c r="BX24" s="1">
        <v>-0.8659</v>
      </c>
      <c r="BY24" s="1">
        <v>-0.51919999999999999</v>
      </c>
      <c r="BZ24" s="1">
        <v>-0.99470000000000003</v>
      </c>
      <c r="CA24" s="1">
        <v>-1.0334000000000001</v>
      </c>
      <c r="CB24" s="1">
        <v>-0.84540000000000004</v>
      </c>
      <c r="CC24" s="1">
        <v>-1.1677</v>
      </c>
      <c r="CD24" s="1">
        <v>-1.0285</v>
      </c>
      <c r="CE24" s="1">
        <v>-0.63649999999999995</v>
      </c>
      <c r="CF24" s="1">
        <v>-1.5358000000000001</v>
      </c>
      <c r="CG24" s="1">
        <v>-0.80840000000000001</v>
      </c>
      <c r="CH24" s="1">
        <f t="shared" si="2"/>
        <v>-0.95217777777777768</v>
      </c>
      <c r="CI24" s="2">
        <v>-0.73070000000000002</v>
      </c>
      <c r="CJ24" s="1">
        <v>-0.4158</v>
      </c>
      <c r="CK24" s="1">
        <v>-0.32629999999999998</v>
      </c>
      <c r="CL24" s="1">
        <v>-1.0951</v>
      </c>
      <c r="CM24" s="1">
        <f t="shared" si="4"/>
        <v>-0.64197499999999996</v>
      </c>
      <c r="CN24" s="2">
        <v>-0.50070000000000003</v>
      </c>
      <c r="CO24" s="2">
        <f t="shared" si="5"/>
        <v>-0.6184291666666667</v>
      </c>
      <c r="CP24" s="2">
        <v>-5.9200000000000003E-2</v>
      </c>
      <c r="CQ24" s="1">
        <v>-0.71989999999999998</v>
      </c>
      <c r="CR24" s="1">
        <v>-0.43109999999999998</v>
      </c>
      <c r="CS24" s="1">
        <v>-1.6801999999999999</v>
      </c>
      <c r="CT24" s="1">
        <v>-1.3946000000000001</v>
      </c>
      <c r="CU24" s="1">
        <f t="shared" si="6"/>
        <v>-0.85699999999999998</v>
      </c>
      <c r="CV24" s="1">
        <f t="shared" si="6"/>
        <v>-1.0165599999999999</v>
      </c>
      <c r="CW24" s="1">
        <v>-1.5931999999999999</v>
      </c>
      <c r="CX24" s="1">
        <v>-1.0748</v>
      </c>
      <c r="CY24" s="1">
        <v>-1.3677999999999999</v>
      </c>
      <c r="CZ24" s="1">
        <f t="shared" si="7"/>
        <v>-1.1818719999999998</v>
      </c>
      <c r="DA24" s="1">
        <v>-0.72109999999999996</v>
      </c>
      <c r="DB24" s="1">
        <v>-0.28910000000000002</v>
      </c>
      <c r="DC24" s="1">
        <v>-0.10299999999999999</v>
      </c>
      <c r="DD24" s="1">
        <v>0.1847</v>
      </c>
      <c r="DE24" s="1">
        <v>-1.1379999999999999</v>
      </c>
      <c r="DF24" s="1">
        <v>-1.0255000000000001</v>
      </c>
      <c r="DG24" s="1">
        <v>-2.4695</v>
      </c>
      <c r="DH24" s="1">
        <v>-0.55689999999999995</v>
      </c>
      <c r="DI24" s="1">
        <v>-2.2833999999999999</v>
      </c>
      <c r="DJ24" s="1">
        <v>-1.4063000000000001</v>
      </c>
      <c r="DK24" s="1">
        <v>-1.0826</v>
      </c>
    </row>
    <row r="25" spans="1:115" s="1" customFormat="1">
      <c r="A25" s="1" t="s">
        <v>858</v>
      </c>
      <c r="B25" s="1">
        <v>-1.1878</v>
      </c>
      <c r="C25" s="1">
        <v>-0.56869999999999998</v>
      </c>
      <c r="D25" s="1">
        <v>-2.5434000000000001</v>
      </c>
      <c r="E25" s="1">
        <v>-2.1781999999999999</v>
      </c>
      <c r="F25" s="1">
        <v>-1.1009</v>
      </c>
      <c r="G25" s="1">
        <v>-0.84209999999999996</v>
      </c>
      <c r="H25" s="1">
        <v>-1.0661</v>
      </c>
      <c r="I25" s="1">
        <v>-2.0954000000000002</v>
      </c>
      <c r="J25" s="1">
        <v>-1.2075</v>
      </c>
      <c r="K25" s="1">
        <v>-2.1282000000000001</v>
      </c>
      <c r="L25" s="1">
        <v>-2.9493</v>
      </c>
      <c r="M25" s="1">
        <v>-1.4272</v>
      </c>
      <c r="N25" s="1">
        <v>-2.1067</v>
      </c>
      <c r="O25" s="1">
        <v>-1.3534999999999999</v>
      </c>
      <c r="P25" s="1">
        <v>1.0156000000000001</v>
      </c>
      <c r="Q25" s="1">
        <v>-1.1327</v>
      </c>
      <c r="R25" s="1">
        <v>-1.5628</v>
      </c>
      <c r="S25" s="1">
        <v>-2.3361000000000001</v>
      </c>
      <c r="T25" s="1">
        <v>-1.9708000000000001</v>
      </c>
      <c r="U25" s="1">
        <v>-0.82330000000000003</v>
      </c>
      <c r="V25" s="1">
        <v>-1.3499000000000001</v>
      </c>
      <c r="W25" s="2">
        <v>-2.2562000000000002</v>
      </c>
      <c r="X25" s="1">
        <v>-2.2541000000000002</v>
      </c>
      <c r="Y25" s="1">
        <v>-2.0804</v>
      </c>
      <c r="Z25" s="2">
        <v>-1.8987000000000001</v>
      </c>
      <c r="AA25" s="2">
        <v>-0.93140000000000001</v>
      </c>
      <c r="AB25" s="1">
        <v>-1.7412000000000001</v>
      </c>
      <c r="AC25" s="1">
        <v>-2.0457999999999998</v>
      </c>
      <c r="AD25" s="1">
        <v>-3.0924</v>
      </c>
      <c r="AE25" s="1">
        <v>-0.54300000000000004</v>
      </c>
      <c r="AF25" s="1">
        <v>-0.53</v>
      </c>
      <c r="AG25" s="1">
        <v>-1.6259999999999999</v>
      </c>
      <c r="AH25" s="1">
        <v>-2.0112999999999999</v>
      </c>
      <c r="AI25" s="1">
        <v>-2.1145</v>
      </c>
      <c r="AJ25" s="1">
        <v>-1.9944999999999999</v>
      </c>
      <c r="AK25" s="1">
        <v>-2.2726000000000002</v>
      </c>
      <c r="AL25" s="1">
        <v>-1.611</v>
      </c>
      <c r="AM25" s="1">
        <v>-0.82550000000000001</v>
      </c>
      <c r="AN25" s="1">
        <v>-1.325</v>
      </c>
      <c r="AO25" s="1">
        <v>-1.1425000000000001</v>
      </c>
      <c r="AP25" s="1">
        <v>-0.30180000000000001</v>
      </c>
      <c r="AQ25" s="1">
        <v>-1.4011</v>
      </c>
      <c r="AR25" s="1">
        <v>-0.87619999999999998</v>
      </c>
      <c r="AS25" s="1">
        <v>-1.5109999999999999</v>
      </c>
      <c r="AT25" s="1">
        <v>-0.99919999999999998</v>
      </c>
      <c r="AU25" s="1">
        <v>-1.6089</v>
      </c>
      <c r="AV25" s="1">
        <v>-2.7164000000000001</v>
      </c>
      <c r="AW25" s="1">
        <v>-1.627</v>
      </c>
      <c r="AX25" s="1">
        <v>-0.63819999999999999</v>
      </c>
      <c r="AY25" s="1">
        <v>-1.899</v>
      </c>
      <c r="AZ25" s="1">
        <v>-0.377</v>
      </c>
      <c r="BA25" s="1">
        <v>-2.3923000000000001</v>
      </c>
      <c r="BB25" s="1">
        <v>-2.9365999999999999</v>
      </c>
      <c r="BC25" s="1">
        <v>-2.5457000000000001</v>
      </c>
      <c r="BD25" s="1">
        <v>-0.78310000000000002</v>
      </c>
      <c r="BE25" s="1">
        <v>-2.2238000000000002</v>
      </c>
      <c r="BF25" s="1">
        <v>-0.2167</v>
      </c>
      <c r="BG25" s="1">
        <v>-0.35610000000000003</v>
      </c>
      <c r="BH25" s="1">
        <v>-0.95520000000000005</v>
      </c>
      <c r="BI25" s="1">
        <v>-2.6145999999999998</v>
      </c>
      <c r="BJ25" s="1">
        <v>-2.7397</v>
      </c>
      <c r="BK25" s="1">
        <f t="shared" si="0"/>
        <v>-1.6850333333333332</v>
      </c>
      <c r="BL25" s="1">
        <v>-2.2968999999999999</v>
      </c>
      <c r="BM25" s="1">
        <v>-2.6722999999999999</v>
      </c>
      <c r="BN25" s="1">
        <f t="shared" si="1"/>
        <v>-2.1606222222222224</v>
      </c>
      <c r="BO25" s="1">
        <f t="shared" si="1"/>
        <v>-2.361525925925926</v>
      </c>
      <c r="BP25" s="1">
        <f t="shared" si="1"/>
        <v>-2.3193469135802469</v>
      </c>
      <c r="BQ25" s="1">
        <f t="shared" si="1"/>
        <v>-2.2492880658436216</v>
      </c>
      <c r="BR25" s="1">
        <f t="shared" si="1"/>
        <v>-2.3433305212620028</v>
      </c>
      <c r="BS25" s="1">
        <f t="shared" si="1"/>
        <v>-2.3510689414723367</v>
      </c>
      <c r="BT25" s="1">
        <f t="shared" si="1"/>
        <v>-2.2975304317177261</v>
      </c>
      <c r="BU25" s="1">
        <f t="shared" si="1"/>
        <v>-2.3203484666336434</v>
      </c>
      <c r="BV25" s="1">
        <v>-2.0808</v>
      </c>
      <c r="BW25" s="1">
        <v>-2.9687999999999999</v>
      </c>
      <c r="BX25" s="1">
        <v>-2.5602</v>
      </c>
      <c r="BY25" s="1">
        <v>-1.5658000000000001</v>
      </c>
      <c r="BZ25" s="1">
        <v>-1.6417999999999999</v>
      </c>
      <c r="CA25" s="1">
        <v>-1.7670999999999999</v>
      </c>
      <c r="CB25" s="1">
        <v>-1.4144000000000001</v>
      </c>
      <c r="CC25" s="1">
        <v>-1.3982000000000001</v>
      </c>
      <c r="CD25" s="1">
        <v>-1.6291</v>
      </c>
      <c r="CE25" s="1">
        <v>-1.9218999999999999</v>
      </c>
      <c r="CF25" s="1">
        <v>-0.7641</v>
      </c>
      <c r="CG25" s="1">
        <v>-1.3787</v>
      </c>
      <c r="CH25" s="1">
        <f t="shared" si="2"/>
        <v>-1.4979</v>
      </c>
      <c r="CI25" s="2">
        <v>-1.1567000000000001</v>
      </c>
      <c r="CJ25" s="1">
        <v>-1.6700999999999999</v>
      </c>
      <c r="CK25" s="1">
        <v>-2.3458999999999999</v>
      </c>
      <c r="CL25" s="1">
        <v>-1.4569000000000001</v>
      </c>
      <c r="CM25" s="1">
        <f t="shared" si="4"/>
        <v>-1.6574</v>
      </c>
      <c r="CN25" s="2">
        <v>-2.1566999999999998</v>
      </c>
      <c r="CO25" s="2">
        <f t="shared" si="5"/>
        <v>-1.7406166666666667</v>
      </c>
      <c r="CP25" s="2">
        <v>-2.3696999999999999</v>
      </c>
      <c r="CQ25" s="1">
        <v>-2.6800999999999999</v>
      </c>
      <c r="CR25" s="1">
        <v>-1.7741</v>
      </c>
      <c r="CS25" s="1">
        <v>-1.3206</v>
      </c>
      <c r="CT25" s="1">
        <v>-1.8960999999999999</v>
      </c>
      <c r="CU25" s="1">
        <f t="shared" si="6"/>
        <v>-2.0081199999999999</v>
      </c>
      <c r="CV25" s="1">
        <f t="shared" si="6"/>
        <v>-1.9358039999999999</v>
      </c>
      <c r="CW25" s="1">
        <v>-1.7998000000000001</v>
      </c>
      <c r="CX25" s="1">
        <v>-1.8069999999999999</v>
      </c>
      <c r="CY25" s="1">
        <v>-2.2625000000000002</v>
      </c>
      <c r="CZ25" s="1">
        <f t="shared" si="7"/>
        <v>-1.9626448000000003</v>
      </c>
      <c r="DA25" s="1">
        <v>-2.2496</v>
      </c>
      <c r="DB25" s="1">
        <v>-1.9266000000000001</v>
      </c>
      <c r="DC25" s="1">
        <v>-1.3508</v>
      </c>
      <c r="DD25" s="1">
        <v>-2.2120000000000002</v>
      </c>
      <c r="DE25" s="1">
        <v>-1.3725000000000001</v>
      </c>
      <c r="DF25" s="1">
        <v>-1.4966999999999999</v>
      </c>
      <c r="DG25" s="1">
        <v>-2.0255999999999998</v>
      </c>
      <c r="DH25" s="1">
        <v>-2.6171000000000002</v>
      </c>
      <c r="DI25" s="1">
        <v>-1.1261000000000001</v>
      </c>
      <c r="DJ25" s="1">
        <v>-1.5709</v>
      </c>
      <c r="DK25" s="1">
        <v>-2.0283000000000002</v>
      </c>
    </row>
    <row r="26" spans="1:115" s="1" customFormat="1">
      <c r="A26" s="1" t="s">
        <v>859</v>
      </c>
      <c r="B26" s="1">
        <v>-7.51E-2</v>
      </c>
      <c r="C26" s="1">
        <v>-2.3479999999999999</v>
      </c>
      <c r="D26" s="1">
        <v>-1.8777999999999999</v>
      </c>
      <c r="E26" s="1">
        <v>-1.6194</v>
      </c>
      <c r="F26" s="1">
        <v>-1.1132</v>
      </c>
      <c r="G26" s="1">
        <v>0</v>
      </c>
      <c r="H26" s="1">
        <v>-0.9546</v>
      </c>
      <c r="I26" s="1">
        <v>-1.2067000000000001</v>
      </c>
      <c r="J26" s="1">
        <v>-0.38200000000000001</v>
      </c>
      <c r="K26" s="1">
        <v>-7.5899999999999995E-2</v>
      </c>
      <c r="L26" s="1">
        <v>-1.4245000000000001</v>
      </c>
      <c r="M26" s="1">
        <v>-1.01E-2</v>
      </c>
      <c r="N26" s="1">
        <v>-1.2049000000000001</v>
      </c>
      <c r="O26" s="1">
        <v>-0.54049999999999998</v>
      </c>
      <c r="P26" s="1">
        <v>-1.6184000000000001</v>
      </c>
      <c r="Q26" s="1">
        <v>-0.16370000000000001</v>
      </c>
      <c r="R26" s="1">
        <v>-0.39150000000000001</v>
      </c>
      <c r="S26" s="1">
        <v>-0.90659999999999996</v>
      </c>
      <c r="T26" s="1">
        <v>-0.254</v>
      </c>
      <c r="U26" s="1">
        <v>-0.69069999999999998</v>
      </c>
      <c r="V26" s="1">
        <v>-2.1053000000000002</v>
      </c>
      <c r="W26" s="2">
        <v>-2.9039000000000001</v>
      </c>
      <c r="X26" s="1">
        <v>-0.73370000000000002</v>
      </c>
      <c r="Y26" s="1">
        <v>-0.4829</v>
      </c>
      <c r="Z26" s="2">
        <v>-2.4632999999999998</v>
      </c>
      <c r="AA26" s="2">
        <v>-3.1623999999999999</v>
      </c>
      <c r="AB26" s="1">
        <v>0.2228</v>
      </c>
      <c r="AC26" s="1">
        <v>0.25059999999999999</v>
      </c>
      <c r="AD26" s="1">
        <v>-1.7706</v>
      </c>
      <c r="AE26" s="1">
        <v>-2.0268999999999999</v>
      </c>
      <c r="AF26" s="1">
        <v>-2.3090999999999999</v>
      </c>
      <c r="AG26" s="1">
        <v>7.9000000000000008E-3</v>
      </c>
      <c r="AH26" s="1">
        <v>-0.64139999999999997</v>
      </c>
      <c r="AI26" s="1">
        <v>-1.1333</v>
      </c>
      <c r="AJ26" s="1">
        <v>-0.34689999999999999</v>
      </c>
      <c r="AK26" s="1">
        <v>-0.47739999999999999</v>
      </c>
      <c r="AL26" s="1">
        <v>-0.88780000000000003</v>
      </c>
      <c r="AM26" s="1">
        <v>-0.51629999999999998</v>
      </c>
      <c r="AN26" s="1">
        <v>-1.3948</v>
      </c>
      <c r="AO26" s="1">
        <v>-0.65559999999999996</v>
      </c>
      <c r="AP26" s="1">
        <v>-1.3118000000000001</v>
      </c>
      <c r="AQ26" s="1">
        <v>0.1421</v>
      </c>
      <c r="AR26" s="1">
        <v>0.21560000000000001</v>
      </c>
      <c r="AS26" s="1">
        <v>-0.40820000000000001</v>
      </c>
      <c r="AT26" s="1">
        <v>0.35010000000000002</v>
      </c>
      <c r="AU26" s="1">
        <v>-0.4632</v>
      </c>
      <c r="AV26" s="1">
        <v>-1.1634</v>
      </c>
      <c r="AW26" s="1">
        <v>-0.96479999999999999</v>
      </c>
      <c r="AX26" s="1">
        <v>-0.33029999999999998</v>
      </c>
      <c r="AY26" s="1">
        <v>-0.94510000000000005</v>
      </c>
      <c r="AZ26" s="1">
        <v>-1.4336</v>
      </c>
      <c r="BA26" s="1">
        <v>-1.5508</v>
      </c>
      <c r="BB26" s="1">
        <v>-2.5758999999999999</v>
      </c>
      <c r="BC26" s="1">
        <v>-1.6792</v>
      </c>
      <c r="BD26" s="1">
        <v>-2.5202</v>
      </c>
      <c r="BE26" s="1">
        <v>-2.5625</v>
      </c>
      <c r="BF26" s="1">
        <v>-1.3627</v>
      </c>
      <c r="BG26" s="1">
        <v>-2.1812</v>
      </c>
      <c r="BH26" s="1">
        <v>-2.5918999999999999</v>
      </c>
      <c r="BI26" s="1">
        <v>-0.65529999999999999</v>
      </c>
      <c r="BJ26" s="1">
        <v>-1.1066</v>
      </c>
      <c r="BK26" s="1">
        <f t="shared" si="0"/>
        <v>-1.5268333333333335</v>
      </c>
      <c r="BL26" s="1">
        <v>-0.1009</v>
      </c>
      <c r="BM26" s="1">
        <v>-1.4522999999999999</v>
      </c>
      <c r="BN26" s="1">
        <f t="shared" si="1"/>
        <v>-1.2389722222222221</v>
      </c>
      <c r="BO26" s="1">
        <f t="shared" si="1"/>
        <v>-1.0134842592592592</v>
      </c>
      <c r="BP26" s="1">
        <f t="shared" si="1"/>
        <v>-1.0731816358024693</v>
      </c>
      <c r="BQ26" s="1">
        <f t="shared" si="1"/>
        <v>-1.0676119084362141</v>
      </c>
      <c r="BR26" s="1">
        <f t="shared" si="1"/>
        <v>-0.99107500428669404</v>
      </c>
      <c r="BS26" s="1">
        <f t="shared" si="1"/>
        <v>-1.1394375050011432</v>
      </c>
      <c r="BT26" s="1">
        <f t="shared" si="1"/>
        <v>-1.0872937558346669</v>
      </c>
      <c r="BU26" s="1">
        <f t="shared" si="1"/>
        <v>-1.0620140114367411</v>
      </c>
      <c r="BV26" s="1">
        <v>-0.75</v>
      </c>
      <c r="BW26" s="1">
        <v>-2.9489000000000001</v>
      </c>
      <c r="BX26" s="1">
        <v>-2.4729999999999999</v>
      </c>
      <c r="BY26" s="1">
        <v>-0.74229999999999996</v>
      </c>
      <c r="BZ26" s="1">
        <v>-0.92179999999999995</v>
      </c>
      <c r="CA26" s="1">
        <v>-1.0629999999999999</v>
      </c>
      <c r="CB26" s="1">
        <v>-5.6000000000000001E-2</v>
      </c>
      <c r="CC26" s="1">
        <v>-0.2858</v>
      </c>
      <c r="CD26" s="1">
        <v>-0.86609999999999998</v>
      </c>
      <c r="CE26" s="1">
        <v>-6.3200000000000006E-2</v>
      </c>
      <c r="CF26" s="1">
        <v>0.48420000000000002</v>
      </c>
      <c r="CG26" s="1">
        <v>4.9700000000000001E-2</v>
      </c>
      <c r="CH26" s="1">
        <f t="shared" si="2"/>
        <v>-0.38492222222222222</v>
      </c>
      <c r="CI26" s="2">
        <v>-0.31919999999999998</v>
      </c>
      <c r="CJ26" s="1">
        <v>-3.0573000000000001</v>
      </c>
      <c r="CK26" s="1">
        <v>-1.2848999999999999</v>
      </c>
      <c r="CL26" s="1">
        <v>0.3548</v>
      </c>
      <c r="CM26" s="1">
        <f t="shared" si="4"/>
        <v>-1.0766500000000001</v>
      </c>
      <c r="CN26" s="2">
        <v>-1.3959999999999999</v>
      </c>
      <c r="CO26" s="2">
        <f t="shared" si="5"/>
        <v>-1.129875</v>
      </c>
      <c r="CP26" s="2">
        <v>-2.0024000000000002</v>
      </c>
      <c r="CQ26" s="1">
        <v>-1.3911</v>
      </c>
      <c r="CR26" s="1">
        <v>-0.63970000000000005</v>
      </c>
      <c r="CS26" s="1">
        <v>-2.6200000000000001E-2</v>
      </c>
      <c r="CT26" s="1">
        <v>-3.8999999999999998E-3</v>
      </c>
      <c r="CU26" s="1">
        <f t="shared" si="6"/>
        <v>-0.81266000000000016</v>
      </c>
      <c r="CV26" s="1">
        <f t="shared" si="6"/>
        <v>-0.57471200000000011</v>
      </c>
      <c r="CW26" s="1">
        <v>-9.2100000000000001E-2</v>
      </c>
      <c r="CX26" s="1">
        <v>-1.0714999999999999</v>
      </c>
      <c r="CY26" s="1">
        <v>-0.73609999999999998</v>
      </c>
      <c r="CZ26" s="1">
        <f t="shared" si="7"/>
        <v>-0.65741440000000007</v>
      </c>
      <c r="DA26" s="1">
        <v>-1.1660999999999999</v>
      </c>
      <c r="DB26" s="1">
        <v>-0.84089999999999998</v>
      </c>
      <c r="DC26" s="1">
        <v>-1.0452999999999999</v>
      </c>
      <c r="DD26" s="1">
        <v>-1.131</v>
      </c>
      <c r="DE26" s="1">
        <v>-0.32700000000000001</v>
      </c>
      <c r="DF26" s="1">
        <v>-0.2104</v>
      </c>
      <c r="DG26" s="1">
        <v>0.25080000000000002</v>
      </c>
      <c r="DH26" s="1">
        <v>-2.1242000000000001</v>
      </c>
      <c r="DI26" s="1">
        <v>-0.31319999999999998</v>
      </c>
      <c r="DJ26" s="1">
        <v>-0.95960000000000001</v>
      </c>
      <c r="DK26" s="1">
        <v>-1.2504</v>
      </c>
    </row>
    <row r="27" spans="1:115" s="1" customFormat="1">
      <c r="A27" s="1" t="s">
        <v>860</v>
      </c>
      <c r="B27" s="1">
        <v>4.3609</v>
      </c>
      <c r="C27" s="1">
        <v>-1.0173000000000001</v>
      </c>
      <c r="D27" s="1">
        <v>6.3574999999999999</v>
      </c>
      <c r="E27" s="1">
        <v>6.4814999999999996</v>
      </c>
      <c r="F27" s="1">
        <v>4.8780999999999999</v>
      </c>
      <c r="G27" s="1">
        <v>5.3079000000000001</v>
      </c>
      <c r="H27" s="1">
        <v>5.6468999999999996</v>
      </c>
      <c r="I27" s="1">
        <v>5.8078000000000003</v>
      </c>
      <c r="J27" s="1">
        <v>5.8281999999999998</v>
      </c>
      <c r="K27" s="1">
        <v>6.7308000000000003</v>
      </c>
      <c r="L27" s="1">
        <v>5.4912999999999998</v>
      </c>
      <c r="M27" s="1">
        <v>7.3806000000000003</v>
      </c>
      <c r="N27" s="1">
        <v>7.3174999999999999</v>
      </c>
      <c r="O27" s="1">
        <v>5.0247000000000002</v>
      </c>
      <c r="P27" s="1">
        <v>-1.4248000000000001</v>
      </c>
      <c r="Q27" s="1">
        <v>4.5902000000000003</v>
      </c>
      <c r="R27" s="1">
        <v>6.1353999999999997</v>
      </c>
      <c r="S27" s="1">
        <v>6.4824000000000002</v>
      </c>
      <c r="T27" s="1">
        <v>6.4177999999999997</v>
      </c>
      <c r="U27" s="1">
        <v>2.1537000000000002</v>
      </c>
      <c r="V27" s="1">
        <v>7.4194000000000004</v>
      </c>
      <c r="W27" s="2">
        <v>8.8956999999999997</v>
      </c>
      <c r="X27" s="1">
        <v>6.1246</v>
      </c>
      <c r="Y27" s="1">
        <v>6.5987</v>
      </c>
      <c r="Z27" s="2">
        <v>7.5164999999999997</v>
      </c>
      <c r="AA27" s="2">
        <v>8.2965999999999998</v>
      </c>
      <c r="AB27" s="1">
        <v>5.6538000000000004</v>
      </c>
      <c r="AC27" s="1">
        <v>7.75</v>
      </c>
      <c r="AD27" s="1">
        <v>4.5399000000000003</v>
      </c>
      <c r="AE27" s="1">
        <v>-1.6165</v>
      </c>
      <c r="AF27" s="1">
        <v>-2</v>
      </c>
      <c r="AG27" s="1">
        <v>5.4878999999999998</v>
      </c>
      <c r="AH27" s="1">
        <v>5.4229000000000003</v>
      </c>
      <c r="AI27" s="1">
        <v>6.0925000000000002</v>
      </c>
      <c r="AJ27" s="1">
        <v>6.0251999999999999</v>
      </c>
      <c r="AK27" s="1">
        <v>4.8278999999999996</v>
      </c>
      <c r="AL27" s="1">
        <v>3.5629</v>
      </c>
      <c r="AM27" s="1">
        <v>5.7297000000000002</v>
      </c>
      <c r="AN27" s="1">
        <v>4.1380999999999997</v>
      </c>
      <c r="AO27" s="1">
        <v>4.6308999999999996</v>
      </c>
      <c r="AP27" s="1">
        <v>-1.3291999999999999</v>
      </c>
      <c r="AQ27" s="1">
        <v>5.0018000000000002</v>
      </c>
      <c r="AR27" s="1">
        <v>5.7976000000000001</v>
      </c>
      <c r="AS27" s="1">
        <v>5.6330999999999998</v>
      </c>
      <c r="AT27" s="1">
        <v>5.6947000000000001</v>
      </c>
      <c r="AU27" s="1">
        <v>6.0221999999999998</v>
      </c>
      <c r="AV27" s="1">
        <v>6.8498000000000001</v>
      </c>
      <c r="AW27" s="1">
        <v>5.2977999999999996</v>
      </c>
      <c r="AX27" s="1">
        <v>2.2829999999999999</v>
      </c>
      <c r="AY27" s="1">
        <v>6.0122</v>
      </c>
      <c r="AZ27" s="1">
        <v>3.6396999999999999</v>
      </c>
      <c r="BA27" s="1">
        <v>4.4283000000000001</v>
      </c>
      <c r="BB27" s="1">
        <v>5.8456000000000001</v>
      </c>
      <c r="BC27" s="1">
        <v>6.5959000000000003</v>
      </c>
      <c r="BD27" s="1">
        <v>-1.5457000000000001</v>
      </c>
      <c r="BE27" s="1">
        <v>6.1997999999999998</v>
      </c>
      <c r="BF27" s="1">
        <v>-1.7306999999999999</v>
      </c>
      <c r="BG27" s="1">
        <v>-0.97409999999999997</v>
      </c>
      <c r="BH27" s="1">
        <v>8.9108999999999998</v>
      </c>
      <c r="BI27" s="1">
        <v>7.1357999999999997</v>
      </c>
      <c r="BJ27" s="1">
        <v>6.0019999999999998</v>
      </c>
      <c r="BK27" s="1">
        <f t="shared" si="0"/>
        <v>3.8683000000000001</v>
      </c>
      <c r="BL27" s="1">
        <v>6.0903</v>
      </c>
      <c r="BM27" s="1">
        <v>7.0782999999999996</v>
      </c>
      <c r="BN27" s="1">
        <f t="shared" si="1"/>
        <v>6.5142666666666669</v>
      </c>
      <c r="BO27" s="1">
        <f t="shared" si="1"/>
        <v>6.1148277777777773</v>
      </c>
      <c r="BP27" s="1">
        <f t="shared" si="1"/>
        <v>5.9446657407407413</v>
      </c>
      <c r="BQ27" s="1">
        <f t="shared" si="1"/>
        <v>5.9351100308641973</v>
      </c>
      <c r="BR27" s="1">
        <f t="shared" si="1"/>
        <v>6.2795783693415634</v>
      </c>
      <c r="BS27" s="1">
        <f t="shared" si="1"/>
        <v>6.311124764231824</v>
      </c>
      <c r="BT27" s="1">
        <f t="shared" si="1"/>
        <v>6.1832622249371285</v>
      </c>
      <c r="BU27" s="1">
        <f t="shared" si="1"/>
        <v>6.1280948179822055</v>
      </c>
      <c r="BV27" s="1">
        <v>5.9824000000000002</v>
      </c>
      <c r="BW27" s="1">
        <v>5.9058000000000002</v>
      </c>
      <c r="BX27" s="1">
        <v>6.5609999999999999</v>
      </c>
      <c r="BY27" s="1">
        <v>5.1281999999999996</v>
      </c>
      <c r="BZ27" s="1">
        <v>7.4428000000000001</v>
      </c>
      <c r="CA27" s="1">
        <v>7.6032999999999999</v>
      </c>
      <c r="CB27" s="1">
        <v>5.5739000000000001</v>
      </c>
      <c r="CC27" s="1">
        <v>6.1515000000000004</v>
      </c>
      <c r="CD27" s="1">
        <v>5.8372000000000002</v>
      </c>
      <c r="CE27" s="1">
        <v>6.9154</v>
      </c>
      <c r="CF27" s="1">
        <v>7.75</v>
      </c>
      <c r="CG27" s="1">
        <v>6.1603000000000003</v>
      </c>
      <c r="CH27" s="1">
        <f t="shared" si="2"/>
        <v>6.5069555555555549</v>
      </c>
      <c r="CI27" s="2">
        <v>7.2572000000000001</v>
      </c>
      <c r="CJ27" s="1">
        <v>9.9869000000000003</v>
      </c>
      <c r="CK27" s="1">
        <v>7.3571</v>
      </c>
      <c r="CL27" s="1">
        <v>4.9499000000000004</v>
      </c>
      <c r="CM27" s="1">
        <f t="shared" si="4"/>
        <v>7.3877749999999995</v>
      </c>
      <c r="CN27" s="2">
        <v>8.2712000000000003</v>
      </c>
      <c r="CO27" s="2">
        <f t="shared" si="5"/>
        <v>7.5350124999999997</v>
      </c>
      <c r="CP27" s="2">
        <v>7.0587999999999997</v>
      </c>
      <c r="CQ27" s="1">
        <v>5.3369</v>
      </c>
      <c r="CR27" s="1">
        <v>5.9672999999999998</v>
      </c>
      <c r="CS27" s="1">
        <v>5.8005000000000004</v>
      </c>
      <c r="CT27" s="1">
        <v>7.4846000000000004</v>
      </c>
      <c r="CU27" s="1">
        <f t="shared" si="6"/>
        <v>6.3296200000000002</v>
      </c>
      <c r="CV27" s="1">
        <f t="shared" si="6"/>
        <v>6.1837840000000002</v>
      </c>
      <c r="CW27" s="1">
        <v>7.1452</v>
      </c>
      <c r="CX27" s="1">
        <v>7.9880000000000004</v>
      </c>
      <c r="CY27" s="1">
        <v>5.8785999999999996</v>
      </c>
      <c r="CZ27" s="1">
        <f t="shared" si="7"/>
        <v>6.7050408000000008</v>
      </c>
      <c r="DA27" s="1">
        <v>5.0328999999999997</v>
      </c>
      <c r="DB27" s="1">
        <v>5.7774999999999999</v>
      </c>
      <c r="DC27" s="1">
        <v>4.1829999999999998</v>
      </c>
      <c r="DD27" s="1">
        <v>5.7196999999999996</v>
      </c>
      <c r="DE27" s="1">
        <v>6.2343000000000002</v>
      </c>
      <c r="DF27" s="1">
        <v>5.9733000000000001</v>
      </c>
      <c r="DG27" s="1">
        <v>8.1280000000000001</v>
      </c>
      <c r="DH27" s="1">
        <v>6.2709999999999999</v>
      </c>
      <c r="DI27" s="1">
        <v>9.9970999999999997</v>
      </c>
      <c r="DJ27" s="1">
        <v>7.7013999999999996</v>
      </c>
      <c r="DK27" s="1">
        <v>6.7359</v>
      </c>
    </row>
    <row r="28" spans="1:115" s="1" customFormat="1">
      <c r="A28" s="1" t="s">
        <v>861</v>
      </c>
      <c r="B28" s="1">
        <v>-0.50429999999999997</v>
      </c>
      <c r="C28" s="1">
        <v>1.0589</v>
      </c>
      <c r="D28" s="1">
        <v>-0.33550000000000002</v>
      </c>
      <c r="E28" s="1">
        <v>-0.28989999999999999</v>
      </c>
      <c r="F28" s="1">
        <v>-0.53669999999999995</v>
      </c>
      <c r="G28" s="1">
        <v>-0.7056</v>
      </c>
      <c r="H28" s="1">
        <v>-0.84509999999999996</v>
      </c>
      <c r="I28" s="1">
        <v>-0.45739999999999997</v>
      </c>
      <c r="J28" s="1">
        <v>-1.5942000000000001</v>
      </c>
      <c r="K28" s="1">
        <v>-1.1379999999999999</v>
      </c>
      <c r="L28" s="1">
        <v>0.27400000000000002</v>
      </c>
      <c r="M28" s="1">
        <v>-0.97389999999999999</v>
      </c>
      <c r="N28" s="1">
        <v>-0.41760000000000003</v>
      </c>
      <c r="O28" s="1">
        <v>-0.80400000000000005</v>
      </c>
      <c r="P28" s="1">
        <v>0.27</v>
      </c>
      <c r="Q28" s="1">
        <v>-0.627</v>
      </c>
      <c r="R28" s="1">
        <v>-0.87429999999999997</v>
      </c>
      <c r="S28" s="1">
        <v>-0.51190000000000002</v>
      </c>
      <c r="T28" s="1">
        <v>-0.65639999999999998</v>
      </c>
      <c r="U28" s="1">
        <v>-0.15529999999999999</v>
      </c>
      <c r="V28" s="1">
        <v>-1.952</v>
      </c>
      <c r="W28" s="2">
        <v>-1.5492999999999999</v>
      </c>
      <c r="X28" s="1">
        <v>-0.79600000000000004</v>
      </c>
      <c r="Y28" s="1">
        <v>-0.27310000000000001</v>
      </c>
      <c r="Z28" s="2">
        <v>-0.78300000000000003</v>
      </c>
      <c r="AA28" s="2">
        <v>0</v>
      </c>
      <c r="AB28" s="1">
        <v>-0.02</v>
      </c>
      <c r="AC28" s="1">
        <v>-0.77339999999999998</v>
      </c>
      <c r="AD28" s="1">
        <v>0.50829999999999997</v>
      </c>
      <c r="AE28" s="1">
        <v>0.19070000000000001</v>
      </c>
      <c r="AF28" s="1">
        <v>0.88129999999999997</v>
      </c>
      <c r="AG28" s="1">
        <v>-0.59970000000000001</v>
      </c>
      <c r="AH28" s="1">
        <v>-0.1837</v>
      </c>
      <c r="AI28" s="1">
        <v>-0.64470000000000005</v>
      </c>
      <c r="AJ28" s="1">
        <v>-0.66190000000000004</v>
      </c>
      <c r="AK28" s="1">
        <v>-0.93</v>
      </c>
      <c r="AL28" s="1">
        <v>-0.39400000000000002</v>
      </c>
      <c r="AM28" s="1">
        <v>-0.49080000000000001</v>
      </c>
      <c r="AN28" s="1">
        <v>-0.56530000000000002</v>
      </c>
      <c r="AO28" s="1">
        <v>-0.5292</v>
      </c>
      <c r="AP28" s="1">
        <v>0.41449999999999998</v>
      </c>
      <c r="AQ28" s="1">
        <v>-0.84460000000000002</v>
      </c>
      <c r="AR28" s="1">
        <v>-0.50829999999999997</v>
      </c>
      <c r="AS28" s="1">
        <v>-0.90759999999999996</v>
      </c>
      <c r="AT28" s="1">
        <v>-0.90869999999999995</v>
      </c>
      <c r="AU28" s="1">
        <v>-7.46E-2</v>
      </c>
      <c r="AV28" s="1">
        <v>-0.43020000000000003</v>
      </c>
      <c r="AW28" s="1">
        <v>-0.75780000000000003</v>
      </c>
      <c r="AX28" s="1">
        <v>-0.30599999999999999</v>
      </c>
      <c r="AY28" s="1">
        <v>-0.53129999999999999</v>
      </c>
      <c r="AZ28" s="1">
        <v>-0.41320000000000001</v>
      </c>
      <c r="BA28" s="1">
        <v>-0.18990000000000001</v>
      </c>
      <c r="BB28" s="1">
        <v>-2.7300000000000001E-2</v>
      </c>
      <c r="BC28" s="1">
        <v>-0.48280000000000001</v>
      </c>
      <c r="BD28" s="1">
        <v>0.61680000000000001</v>
      </c>
      <c r="BE28" s="1">
        <v>1.9900000000000001E-2</v>
      </c>
      <c r="BF28" s="1">
        <v>-7.7000000000000002E-3</v>
      </c>
      <c r="BG28" s="1">
        <v>0.92989999999999995</v>
      </c>
      <c r="BH28" s="1">
        <v>-1.4205000000000001</v>
      </c>
      <c r="BI28" s="1">
        <v>-1.6419999999999999</v>
      </c>
      <c r="BJ28" s="1">
        <v>-0.47989999999999999</v>
      </c>
      <c r="BK28" s="1">
        <f t="shared" si="0"/>
        <v>-0.54326666666666668</v>
      </c>
      <c r="BL28" s="1">
        <v>-1.0948</v>
      </c>
      <c r="BM28" s="1">
        <v>-1.1654</v>
      </c>
      <c r="BN28" s="1">
        <f t="shared" si="1"/>
        <v>-1.0576444444444444</v>
      </c>
      <c r="BO28" s="1">
        <f t="shared" si="1"/>
        <v>-0.99716851851851862</v>
      </c>
      <c r="BP28" s="1">
        <f t="shared" si="1"/>
        <v>-0.88969660493827174</v>
      </c>
      <c r="BQ28" s="1">
        <f t="shared" si="1"/>
        <v>-0.95799603909465025</v>
      </c>
      <c r="BR28" s="1">
        <f t="shared" si="1"/>
        <v>-1.0271176011659808</v>
      </c>
      <c r="BS28" s="1">
        <f t="shared" si="1"/>
        <v>-1.0158372013603112</v>
      </c>
      <c r="BT28" s="1">
        <f t="shared" si="1"/>
        <v>-0.9909100682536961</v>
      </c>
      <c r="BU28" s="1">
        <f t="shared" si="1"/>
        <v>-0.97978767222190477</v>
      </c>
      <c r="BV28" s="1">
        <v>-0.89129999999999998</v>
      </c>
      <c r="BW28" s="1">
        <v>-4.0399999999999998E-2</v>
      </c>
      <c r="BX28" s="1">
        <v>-0.2379</v>
      </c>
      <c r="BY28" s="1">
        <v>-0.60980000000000001</v>
      </c>
      <c r="BZ28" s="1">
        <v>-0.67869999999999997</v>
      </c>
      <c r="CA28" s="1">
        <v>-0.53759999999999997</v>
      </c>
      <c r="CB28" s="1">
        <v>-0.50139999999999996</v>
      </c>
      <c r="CC28" s="1">
        <v>-0.76849999999999996</v>
      </c>
      <c r="CD28" s="1">
        <v>-1.0612999999999999</v>
      </c>
      <c r="CE28" s="1">
        <v>-0.55220000000000002</v>
      </c>
      <c r="CF28" s="1">
        <v>-0.59389999999999998</v>
      </c>
      <c r="CG28" s="1">
        <v>-0.8599</v>
      </c>
      <c r="CH28" s="1">
        <f t="shared" si="2"/>
        <v>-0.68481111111111093</v>
      </c>
      <c r="CI28" s="2">
        <v>-2.2886000000000002</v>
      </c>
      <c r="CJ28" s="1">
        <v>7.9699999999999993E-2</v>
      </c>
      <c r="CK28" s="1">
        <v>-0.57989999999999997</v>
      </c>
      <c r="CL28" s="1">
        <v>-0.39300000000000002</v>
      </c>
      <c r="CM28" s="1">
        <f t="shared" si="4"/>
        <v>-0.79544999999999999</v>
      </c>
      <c r="CN28" s="2">
        <v>-1.0323</v>
      </c>
      <c r="CO28" s="2">
        <f t="shared" si="5"/>
        <v>-0.83492500000000003</v>
      </c>
      <c r="CP28" s="2">
        <v>-1.3302</v>
      </c>
      <c r="CQ28" s="1">
        <v>-0.81720000000000004</v>
      </c>
      <c r="CR28" s="1">
        <v>-0.99050000000000005</v>
      </c>
      <c r="CS28" s="1">
        <v>-1.3333999999999999</v>
      </c>
      <c r="CT28" s="1">
        <v>-1.1890000000000001</v>
      </c>
      <c r="CU28" s="1">
        <f t="shared" si="6"/>
        <v>-1.1320600000000001</v>
      </c>
      <c r="CV28" s="1">
        <f t="shared" si="6"/>
        <v>-1.0924320000000001</v>
      </c>
      <c r="CW28" s="1">
        <v>-1.0163</v>
      </c>
      <c r="CX28" s="1">
        <v>-0.64319999999999999</v>
      </c>
      <c r="CY28" s="1">
        <v>-0.15229999999999999</v>
      </c>
      <c r="CZ28" s="1">
        <f t="shared" si="7"/>
        <v>-0.80725840000000004</v>
      </c>
      <c r="DA28" s="1">
        <v>-0.62629999999999997</v>
      </c>
      <c r="DB28" s="1">
        <v>-0.23799999999999999</v>
      </c>
      <c r="DC28" s="1">
        <v>-0.47649999999999998</v>
      </c>
      <c r="DD28" s="1">
        <v>-0.63119999999999998</v>
      </c>
      <c r="DE28" s="1">
        <v>-0.73280000000000001</v>
      </c>
      <c r="DF28" s="1">
        <v>-0.37580000000000002</v>
      </c>
      <c r="DG28" s="1">
        <v>-0.93259999999999998</v>
      </c>
      <c r="DH28" s="1">
        <v>-0.71079999999999999</v>
      </c>
      <c r="DI28" s="1">
        <v>-1.9216</v>
      </c>
      <c r="DJ28" s="1">
        <v>-0.45900000000000002</v>
      </c>
      <c r="DK28" s="1">
        <v>-0.21390000000000001</v>
      </c>
    </row>
    <row r="29" spans="1:115" s="1" customFormat="1">
      <c r="A29" s="1" t="s">
        <v>862</v>
      </c>
      <c r="B29" s="1">
        <v>-1.2310000000000001</v>
      </c>
      <c r="C29" s="1">
        <v>-3.0508000000000002</v>
      </c>
      <c r="D29" s="1">
        <v>-1.3464</v>
      </c>
      <c r="E29" s="1">
        <v>-1.2597</v>
      </c>
      <c r="F29" s="1">
        <v>-0.98919999999999997</v>
      </c>
      <c r="G29" s="1">
        <v>-1.5227999999999999</v>
      </c>
      <c r="H29" s="1">
        <v>-1.3547</v>
      </c>
      <c r="I29" s="1">
        <v>-1.2254</v>
      </c>
      <c r="J29" s="1">
        <v>-1.3254999999999999</v>
      </c>
      <c r="K29" s="1">
        <v>-1.3429</v>
      </c>
      <c r="L29" s="1">
        <v>-0.81969999999999998</v>
      </c>
      <c r="M29" s="1">
        <v>-2.2222</v>
      </c>
      <c r="N29" s="1">
        <v>-1.794</v>
      </c>
      <c r="O29" s="1">
        <v>-1.2278</v>
      </c>
      <c r="P29" s="1">
        <v>-1.855</v>
      </c>
      <c r="Q29" s="1">
        <v>-1.6298999999999999</v>
      </c>
      <c r="R29" s="1">
        <v>-1.6706000000000001</v>
      </c>
      <c r="S29" s="1">
        <v>-1.4609000000000001</v>
      </c>
      <c r="T29" s="1">
        <v>-1.7551000000000001</v>
      </c>
      <c r="U29" s="1">
        <v>-0.317</v>
      </c>
      <c r="V29" s="1">
        <v>-1.4802999999999999</v>
      </c>
      <c r="W29" s="2">
        <v>-1.9313</v>
      </c>
      <c r="X29" s="1">
        <v>-1.4041999999999999</v>
      </c>
      <c r="Y29" s="1">
        <v>-1.5518000000000001</v>
      </c>
      <c r="Z29" s="2">
        <v>-1.071</v>
      </c>
      <c r="AA29" s="2">
        <v>-2.2004999999999999</v>
      </c>
      <c r="AB29" s="1">
        <v>-1.5335000000000001</v>
      </c>
      <c r="AC29" s="1">
        <v>-2.1823999999999999</v>
      </c>
      <c r="AD29" s="1">
        <v>-0.17280000000000001</v>
      </c>
      <c r="AE29" s="1">
        <v>-2.7648999999999999</v>
      </c>
      <c r="AF29" s="1">
        <v>-2.2988</v>
      </c>
      <c r="AG29" s="1">
        <v>-1.6741999999999999</v>
      </c>
      <c r="AH29" s="1">
        <v>-1.1656</v>
      </c>
      <c r="AI29" s="1">
        <v>-1.9766999999999999</v>
      </c>
      <c r="AJ29" s="1">
        <v>-1.2805</v>
      </c>
      <c r="AK29" s="1">
        <v>-1.1845000000000001</v>
      </c>
      <c r="AL29" s="1">
        <v>-0.96960000000000002</v>
      </c>
      <c r="AM29" s="1">
        <v>-1.6207</v>
      </c>
      <c r="AN29" s="1">
        <v>-0.62790000000000001</v>
      </c>
      <c r="AO29" s="1">
        <v>-1.0854999999999999</v>
      </c>
      <c r="AP29" s="1">
        <v>-1.8575999999999999</v>
      </c>
      <c r="AQ29" s="1">
        <v>-1.2265999999999999</v>
      </c>
      <c r="AR29" s="1">
        <v>-1.9313</v>
      </c>
      <c r="AS29" s="1">
        <v>-1.3264</v>
      </c>
      <c r="AT29" s="1">
        <v>-1.3539000000000001</v>
      </c>
      <c r="AU29" s="1">
        <v>-0.92249999999999999</v>
      </c>
      <c r="AV29" s="1">
        <v>-1.8334999999999999</v>
      </c>
      <c r="AW29" s="1">
        <v>-1.3673</v>
      </c>
      <c r="AX29" s="1">
        <v>-0.62290000000000001</v>
      </c>
      <c r="AY29" s="1">
        <v>-1.4717</v>
      </c>
      <c r="AZ29" s="1">
        <v>-0.65810000000000002</v>
      </c>
      <c r="BA29" s="1">
        <v>-0.83489999999999998</v>
      </c>
      <c r="BB29" s="1">
        <v>-1.054</v>
      </c>
      <c r="BC29" s="1">
        <v>-1.1899</v>
      </c>
      <c r="BD29" s="1">
        <v>-3.9287000000000001</v>
      </c>
      <c r="BE29" s="1">
        <v>-1.0739000000000001</v>
      </c>
      <c r="BF29" s="1">
        <v>-3.1440999999999999</v>
      </c>
      <c r="BG29" s="1">
        <v>-3.0686</v>
      </c>
      <c r="BH29" s="1">
        <v>-1.5562</v>
      </c>
      <c r="BI29" s="1">
        <v>-2.4098000000000002</v>
      </c>
      <c r="BJ29" s="1">
        <v>-1.2536</v>
      </c>
      <c r="BK29" s="1">
        <f t="shared" si="0"/>
        <v>-2.2092666666666667</v>
      </c>
      <c r="BL29" s="1">
        <v>-1.2898000000000001</v>
      </c>
      <c r="BM29" s="1">
        <v>-1.6060000000000001</v>
      </c>
      <c r="BN29" s="1">
        <f t="shared" si="1"/>
        <v>-1.7207777777777775</v>
      </c>
      <c r="BO29" s="1">
        <f t="shared" si="1"/>
        <v>-1.7482074074074074</v>
      </c>
      <c r="BP29" s="1">
        <f t="shared" si="1"/>
        <v>-1.6379419753086422</v>
      </c>
      <c r="BQ29" s="1">
        <f t="shared" si="1"/>
        <v>-1.7019989711934158</v>
      </c>
      <c r="BR29" s="1">
        <f t="shared" si="1"/>
        <v>-1.6174543552812068</v>
      </c>
      <c r="BS29" s="1">
        <f t="shared" si="1"/>
        <v>-1.6720634144947419</v>
      </c>
      <c r="BT29" s="1">
        <f t="shared" si="1"/>
        <v>-1.6830739835771986</v>
      </c>
      <c r="BU29" s="1">
        <f t="shared" si="1"/>
        <v>-1.676790017877102</v>
      </c>
      <c r="BV29" s="1">
        <v>-1.6787000000000001</v>
      </c>
      <c r="BW29" s="1">
        <v>-0.7681</v>
      </c>
      <c r="BX29" s="1">
        <v>-0.95409999999999995</v>
      </c>
      <c r="BY29" s="1">
        <v>-1.0225</v>
      </c>
      <c r="BZ29" s="1">
        <v>-2.0028000000000001</v>
      </c>
      <c r="CA29" s="1">
        <v>-2.0849000000000002</v>
      </c>
      <c r="CB29" s="1">
        <v>-1.5555000000000001</v>
      </c>
      <c r="CC29" s="1">
        <v>-2.1768999999999998</v>
      </c>
      <c r="CD29" s="1">
        <v>-1.7237</v>
      </c>
      <c r="CE29" s="1">
        <v>-1.9036</v>
      </c>
      <c r="CF29" s="1">
        <v>-2.6183999999999998</v>
      </c>
      <c r="CG29" s="1">
        <v>-1.8527</v>
      </c>
      <c r="CH29" s="1">
        <f t="shared" si="2"/>
        <v>-1.8823333333333336</v>
      </c>
      <c r="CI29" s="2">
        <v>-1.5275000000000001</v>
      </c>
      <c r="CJ29" s="1">
        <v>-1.4326000000000001</v>
      </c>
      <c r="CK29" s="1">
        <v>-1.6436999999999999</v>
      </c>
      <c r="CL29" s="1">
        <v>-1.6347</v>
      </c>
      <c r="CM29" s="1">
        <f t="shared" si="4"/>
        <v>-1.559625</v>
      </c>
      <c r="CN29" s="2">
        <v>-2.0167000000000002</v>
      </c>
      <c r="CO29" s="2">
        <f t="shared" si="5"/>
        <v>-1.6358041666666667</v>
      </c>
      <c r="CP29" s="2">
        <v>-1.7585</v>
      </c>
      <c r="CQ29" s="1">
        <v>-1.3823000000000001</v>
      </c>
      <c r="CR29" s="1">
        <v>-1.7325999999999999</v>
      </c>
      <c r="CS29" s="1">
        <v>-1.8794</v>
      </c>
      <c r="CT29" s="1">
        <v>-2.1857000000000002</v>
      </c>
      <c r="CU29" s="1">
        <f t="shared" si="6"/>
        <v>-1.7877000000000003</v>
      </c>
      <c r="CV29" s="1">
        <f t="shared" si="6"/>
        <v>-1.7935400000000001</v>
      </c>
      <c r="CW29" s="1">
        <v>-2.2905000000000002</v>
      </c>
      <c r="CX29" s="1">
        <v>-2.1013000000000002</v>
      </c>
      <c r="CY29" s="1">
        <v>-1.0673999999999999</v>
      </c>
      <c r="CZ29" s="1">
        <f t="shared" si="7"/>
        <v>-1.8080880000000001</v>
      </c>
      <c r="DA29" s="1">
        <v>-1.4605999999999999</v>
      </c>
      <c r="DB29" s="1">
        <v>-1.2118</v>
      </c>
      <c r="DC29" s="1">
        <v>-0.71309999999999996</v>
      </c>
      <c r="DD29" s="1">
        <v>-0.99819999999999998</v>
      </c>
      <c r="DE29" s="1">
        <v>-2.1414</v>
      </c>
      <c r="DF29" s="1">
        <v>-2.1966000000000001</v>
      </c>
      <c r="DG29" s="1">
        <v>-2.6048</v>
      </c>
      <c r="DH29" s="1">
        <v>-1.6705000000000001</v>
      </c>
      <c r="DI29" s="1">
        <v>-2.4887000000000001</v>
      </c>
      <c r="DJ29" s="1">
        <v>-2.1394000000000002</v>
      </c>
      <c r="DK29" s="1">
        <v>-1.4227000000000001</v>
      </c>
    </row>
    <row r="30" spans="1:115" s="1" customFormat="1">
      <c r="A30" s="1" t="s">
        <v>863</v>
      </c>
      <c r="B30" s="1">
        <v>0.73309999999999997</v>
      </c>
      <c r="C30" s="1">
        <v>-4.9904999999999999</v>
      </c>
      <c r="D30" s="1">
        <v>1.3027</v>
      </c>
      <c r="E30" s="1">
        <v>1.0794999999999999</v>
      </c>
      <c r="F30" s="1">
        <v>0.81740000000000002</v>
      </c>
      <c r="G30" s="1">
        <v>0.72160000000000002</v>
      </c>
      <c r="H30" s="1">
        <v>0.64090000000000003</v>
      </c>
      <c r="I30" s="1">
        <v>0.9526</v>
      </c>
      <c r="J30" s="1">
        <v>0.74629999999999996</v>
      </c>
      <c r="K30" s="1">
        <v>1.0938000000000001</v>
      </c>
      <c r="L30" s="1">
        <v>1.1019000000000001</v>
      </c>
      <c r="M30" s="1">
        <v>1.3152999999999999</v>
      </c>
      <c r="N30" s="1">
        <v>1.6700999999999999</v>
      </c>
      <c r="O30" s="1">
        <v>1.17</v>
      </c>
      <c r="P30" s="1">
        <v>-3.5972</v>
      </c>
      <c r="Q30" s="1">
        <v>0.80169999999999997</v>
      </c>
      <c r="R30" s="1">
        <v>0.79149999999999998</v>
      </c>
      <c r="S30" s="1">
        <v>1.0163</v>
      </c>
      <c r="T30" s="1">
        <v>1.2330000000000001</v>
      </c>
      <c r="U30" s="1">
        <v>0.16800000000000001</v>
      </c>
      <c r="V30" s="1">
        <v>0.93259999999999998</v>
      </c>
      <c r="W30" s="2">
        <v>0.65649999999999997</v>
      </c>
      <c r="X30" s="1">
        <v>1.119</v>
      </c>
      <c r="Y30" s="1">
        <v>1.3445</v>
      </c>
      <c r="Z30" s="2">
        <v>0.96870000000000001</v>
      </c>
      <c r="AA30" s="2">
        <v>1.0832999999999999</v>
      </c>
      <c r="AB30" s="1">
        <v>0.63109999999999999</v>
      </c>
      <c r="AC30" s="1">
        <v>1.0359</v>
      </c>
      <c r="AD30" s="1">
        <v>1.0580000000000001</v>
      </c>
      <c r="AE30" s="1">
        <v>-3.6781000000000001</v>
      </c>
      <c r="AF30" s="1">
        <v>-7.9528999999999996</v>
      </c>
      <c r="AG30" s="1">
        <v>1.0278</v>
      </c>
      <c r="AH30" s="1">
        <v>0.86899999999999999</v>
      </c>
      <c r="AI30" s="1">
        <v>0.95</v>
      </c>
      <c r="AJ30" s="1">
        <v>1.0993999999999999</v>
      </c>
      <c r="AK30" s="1">
        <v>0.79159999999999997</v>
      </c>
      <c r="AL30" s="1">
        <v>0.99860000000000004</v>
      </c>
      <c r="AM30" s="1">
        <v>0.9516</v>
      </c>
      <c r="AN30" s="1">
        <v>0.5806</v>
      </c>
      <c r="AO30" s="1">
        <v>0.76060000000000005</v>
      </c>
      <c r="AP30" s="1">
        <v>-3.1545999999999998</v>
      </c>
      <c r="AQ30" s="1">
        <v>0.72440000000000004</v>
      </c>
      <c r="AR30" s="1">
        <v>0.89610000000000001</v>
      </c>
      <c r="AS30" s="1">
        <v>0.39689999999999998</v>
      </c>
      <c r="AT30" s="1">
        <v>0.54810000000000003</v>
      </c>
      <c r="AU30" s="1">
        <v>1.206</v>
      </c>
      <c r="AV30" s="1">
        <v>1.1055999999999999</v>
      </c>
      <c r="AW30" s="1">
        <v>1.2871999999999999</v>
      </c>
      <c r="AX30" s="1">
        <v>0.4451</v>
      </c>
      <c r="AY30" s="1">
        <v>1.0068999999999999</v>
      </c>
      <c r="AZ30" s="1">
        <v>0.77039999999999997</v>
      </c>
      <c r="BA30" s="1">
        <v>0.71409999999999996</v>
      </c>
      <c r="BB30" s="1">
        <v>1.0101</v>
      </c>
      <c r="BC30" s="1">
        <v>1.2070000000000001</v>
      </c>
      <c r="BD30" s="1">
        <v>-5.8005000000000004</v>
      </c>
      <c r="BE30" s="1">
        <v>1.2363</v>
      </c>
      <c r="BF30" s="1">
        <v>-5.9579000000000004</v>
      </c>
      <c r="BG30" s="1">
        <v>-4.077</v>
      </c>
      <c r="BH30" s="1">
        <v>0.7026</v>
      </c>
      <c r="BI30" s="1">
        <v>1.0139</v>
      </c>
      <c r="BJ30" s="1">
        <v>0.68359999999999999</v>
      </c>
      <c r="BK30" s="1">
        <f t="shared" si="0"/>
        <v>-1.2359000000000002</v>
      </c>
      <c r="BL30" s="1">
        <v>0.49730000000000002</v>
      </c>
      <c r="BM30" s="1">
        <v>1.0640000000000001</v>
      </c>
      <c r="BN30" s="1">
        <f t="shared" si="1"/>
        <v>0.45425000000000004</v>
      </c>
      <c r="BO30" s="1">
        <f t="shared" si="1"/>
        <v>0.41285833333333333</v>
      </c>
      <c r="BP30" s="1">
        <f t="shared" si="1"/>
        <v>0.31268472222222221</v>
      </c>
      <c r="BQ30" s="1">
        <f t="shared" si="1"/>
        <v>0.25086550925925927</v>
      </c>
      <c r="BR30" s="1">
        <f t="shared" si="1"/>
        <v>0.49865976080246921</v>
      </c>
      <c r="BS30" s="1">
        <f t="shared" si="1"/>
        <v>0.49888638760288079</v>
      </c>
      <c r="BT30" s="1">
        <f t="shared" si="1"/>
        <v>0.40470078553669414</v>
      </c>
      <c r="BU30" s="1">
        <f t="shared" si="1"/>
        <v>0.39644258312614317</v>
      </c>
      <c r="BV30" s="1">
        <v>0.91459999999999997</v>
      </c>
      <c r="BW30" s="1">
        <v>1.1950000000000001</v>
      </c>
      <c r="BX30" s="1">
        <v>1.3245</v>
      </c>
      <c r="BY30" s="1">
        <v>0.51649999999999996</v>
      </c>
      <c r="BZ30" s="1">
        <v>1.3224</v>
      </c>
      <c r="CA30" s="1">
        <v>1.2618</v>
      </c>
      <c r="CB30" s="1">
        <v>0.87129999999999996</v>
      </c>
      <c r="CC30" s="1">
        <v>0.995</v>
      </c>
      <c r="CD30" s="1">
        <v>0.90490000000000004</v>
      </c>
      <c r="CE30" s="1">
        <v>1.1724000000000001</v>
      </c>
      <c r="CF30" s="1">
        <v>1.1891</v>
      </c>
      <c r="CG30" s="1">
        <v>1.046</v>
      </c>
      <c r="CH30" s="1">
        <f t="shared" si="2"/>
        <v>1.0310444444444444</v>
      </c>
      <c r="CI30" s="2">
        <v>0.82730000000000004</v>
      </c>
      <c r="CJ30" s="1">
        <v>0.68630000000000002</v>
      </c>
      <c r="CK30" s="1">
        <v>1.3476999999999999</v>
      </c>
      <c r="CL30" s="1">
        <v>0.57310000000000005</v>
      </c>
      <c r="CM30" s="1">
        <f t="shared" si="4"/>
        <v>0.85860000000000003</v>
      </c>
      <c r="CN30" s="2">
        <v>0.63870000000000005</v>
      </c>
      <c r="CO30" s="2">
        <f t="shared" si="5"/>
        <v>0.82195000000000007</v>
      </c>
      <c r="CP30" s="2">
        <v>1.4319999999999999</v>
      </c>
      <c r="CQ30" s="1">
        <v>1.2578</v>
      </c>
      <c r="CR30" s="1">
        <v>0.93930000000000002</v>
      </c>
      <c r="CS30" s="1">
        <v>0.67910000000000004</v>
      </c>
      <c r="CT30" s="1">
        <v>0.6512</v>
      </c>
      <c r="CU30" s="1">
        <f t="shared" si="6"/>
        <v>0.99188000000000009</v>
      </c>
      <c r="CV30" s="1">
        <f t="shared" si="6"/>
        <v>0.90385599999999999</v>
      </c>
      <c r="CW30" s="1">
        <v>1.2205999999999999</v>
      </c>
      <c r="CX30" s="1">
        <v>1.3226</v>
      </c>
      <c r="CY30" s="1">
        <v>1.1508</v>
      </c>
      <c r="CZ30" s="1">
        <f t="shared" si="7"/>
        <v>1.1179472000000001</v>
      </c>
      <c r="DA30" s="1">
        <v>1.4315</v>
      </c>
      <c r="DB30" s="1">
        <v>1.1567000000000001</v>
      </c>
      <c r="DC30" s="1">
        <v>0.82079999999999997</v>
      </c>
      <c r="DD30" s="1">
        <v>1.1916</v>
      </c>
      <c r="DE30" s="1">
        <v>0.9476</v>
      </c>
      <c r="DF30" s="1">
        <v>0.99819999999999998</v>
      </c>
      <c r="DG30" s="1">
        <v>1.4753000000000001</v>
      </c>
      <c r="DH30" s="1">
        <v>1.3174999999999999</v>
      </c>
      <c r="DI30" s="1">
        <v>1.0318000000000001</v>
      </c>
      <c r="DJ30" s="1">
        <v>1.2909999999999999</v>
      </c>
      <c r="DK30" s="1">
        <v>0.94899999999999995</v>
      </c>
    </row>
    <row r="31" spans="1:115" s="1" customFormat="1">
      <c r="A31" s="1" t="s">
        <v>864</v>
      </c>
      <c r="B31" s="1">
        <v>-0.65500000000000003</v>
      </c>
      <c r="C31" s="1">
        <v>4.1485000000000003</v>
      </c>
      <c r="D31" s="1">
        <v>-0.61240000000000006</v>
      </c>
      <c r="E31" s="1">
        <v>-0.77669999999999995</v>
      </c>
      <c r="F31" s="1">
        <v>-0.90090000000000003</v>
      </c>
      <c r="G31" s="1">
        <v>-1.2282999999999999</v>
      </c>
      <c r="H31" s="1">
        <v>-1.0064</v>
      </c>
      <c r="I31" s="1">
        <v>-0.96560000000000001</v>
      </c>
      <c r="J31" s="1">
        <v>-0.74070000000000003</v>
      </c>
      <c r="K31" s="1">
        <v>-0.98580000000000001</v>
      </c>
      <c r="L31" s="1">
        <v>-0.4541</v>
      </c>
      <c r="M31" s="1">
        <v>-0.84960000000000002</v>
      </c>
      <c r="N31" s="1">
        <v>-1.0791999999999999</v>
      </c>
      <c r="O31" s="1">
        <v>-0.85129999999999995</v>
      </c>
      <c r="P31" s="1">
        <v>3.6998000000000002</v>
      </c>
      <c r="Q31" s="1">
        <v>-0.5302</v>
      </c>
      <c r="R31" s="1">
        <v>-1.0261</v>
      </c>
      <c r="S31" s="1">
        <v>-1.2183999999999999</v>
      </c>
      <c r="T31" s="1">
        <v>-1.1556999999999999</v>
      </c>
      <c r="U31" s="1">
        <v>-0.1318</v>
      </c>
      <c r="V31" s="1">
        <v>5.1299999999999998E-2</v>
      </c>
      <c r="W31" s="2">
        <v>-1.1594</v>
      </c>
      <c r="X31" s="1">
        <v>-0.40239999999999998</v>
      </c>
      <c r="Y31" s="1">
        <v>-0.50319999999999998</v>
      </c>
      <c r="Z31" s="2">
        <v>-1.1851</v>
      </c>
      <c r="AA31" s="2">
        <v>-0.57709999999999995</v>
      </c>
      <c r="AB31" s="1">
        <v>-1.5072000000000001</v>
      </c>
      <c r="AC31" s="1">
        <v>-1.1041000000000001</v>
      </c>
      <c r="AD31" s="1">
        <v>0.2157</v>
      </c>
      <c r="AE31" s="1">
        <v>2.5337999999999998</v>
      </c>
      <c r="AF31" s="1">
        <v>5.7770999999999999</v>
      </c>
      <c r="AG31" s="1">
        <v>-0.89580000000000004</v>
      </c>
      <c r="AH31" s="1">
        <v>-0.61539999999999995</v>
      </c>
      <c r="AI31" s="1">
        <v>-0.67390000000000005</v>
      </c>
      <c r="AJ31" s="1">
        <v>-0.3155</v>
      </c>
      <c r="AK31" s="1">
        <v>2.24E-2</v>
      </c>
      <c r="AL31" s="1">
        <v>-0.40510000000000002</v>
      </c>
      <c r="AM31" s="1">
        <v>-0.77029999999999998</v>
      </c>
      <c r="AN31" s="1">
        <v>-0.22070000000000001</v>
      </c>
      <c r="AO31" s="1">
        <v>-0.81950000000000001</v>
      </c>
      <c r="AP31" s="1">
        <v>1.3572</v>
      </c>
      <c r="AQ31" s="1">
        <v>-0.71919999999999995</v>
      </c>
      <c r="AR31" s="1">
        <v>-0.77459999999999996</v>
      </c>
      <c r="AS31" s="1">
        <v>-1.0138</v>
      </c>
      <c r="AT31" s="1">
        <v>-1.1338999999999999</v>
      </c>
      <c r="AU31" s="1">
        <v>-0.6966</v>
      </c>
      <c r="AV31" s="1">
        <v>-0.88119999999999998</v>
      </c>
      <c r="AW31" s="1">
        <v>-0.76429999999999998</v>
      </c>
      <c r="AX31" s="1">
        <v>-0.36180000000000001</v>
      </c>
      <c r="AY31" s="1">
        <v>-0.70109999999999995</v>
      </c>
      <c r="AZ31" s="1">
        <v>-0.27150000000000002</v>
      </c>
      <c r="BA31" s="1">
        <v>-1.1323000000000001</v>
      </c>
      <c r="BB31" s="1">
        <v>-1.0909</v>
      </c>
      <c r="BC31" s="1">
        <v>-0.93510000000000004</v>
      </c>
      <c r="BD31" s="1">
        <v>3.6842999999999999</v>
      </c>
      <c r="BE31" s="1">
        <v>-0.18859999999999999</v>
      </c>
      <c r="BF31" s="1">
        <v>4.4185999999999996</v>
      </c>
      <c r="BG31" s="1">
        <v>3.3494000000000002</v>
      </c>
      <c r="BH31" s="1">
        <v>-1.3953</v>
      </c>
      <c r="BI31" s="1">
        <v>-1.7889999999999999</v>
      </c>
      <c r="BJ31" s="1">
        <v>-1.1638999999999999</v>
      </c>
      <c r="BK31" s="1">
        <f t="shared" si="0"/>
        <v>0.81366666666666665</v>
      </c>
      <c r="BL31" s="1">
        <v>-1.0672999999999999</v>
      </c>
      <c r="BM31" s="1">
        <v>-0.89949999999999997</v>
      </c>
      <c r="BN31" s="1">
        <f t="shared" si="1"/>
        <v>-0.91688888888888886</v>
      </c>
      <c r="BO31" s="1">
        <f t="shared" si="1"/>
        <v>-0.83715370370370357</v>
      </c>
      <c r="BP31" s="1">
        <f t="shared" si="1"/>
        <v>-0.67851265432098751</v>
      </c>
      <c r="BQ31" s="1">
        <f t="shared" si="1"/>
        <v>-0.5976147633744856</v>
      </c>
      <c r="BR31" s="1">
        <f t="shared" si="1"/>
        <v>-0.8328283350480109</v>
      </c>
      <c r="BS31" s="1">
        <f t="shared" si="1"/>
        <v>-0.79374972422267953</v>
      </c>
      <c r="BT31" s="1">
        <f t="shared" si="1"/>
        <v>-0.77612467825979259</v>
      </c>
      <c r="BU31" s="1">
        <f t="shared" si="1"/>
        <v>-0.75266397648827665</v>
      </c>
      <c r="BV31" s="1">
        <v>-1.0271999999999999</v>
      </c>
      <c r="BW31" s="1">
        <v>2.6800000000000001E-2</v>
      </c>
      <c r="BX31" s="1">
        <v>-0.98040000000000005</v>
      </c>
      <c r="BY31" s="1">
        <v>-0.92500000000000004</v>
      </c>
      <c r="BZ31" s="1">
        <v>-1.2815000000000001</v>
      </c>
      <c r="CA31" s="1">
        <v>-1.3240000000000001</v>
      </c>
      <c r="CB31" s="1">
        <v>-1.2151000000000001</v>
      </c>
      <c r="CC31" s="1">
        <v>-1.1229</v>
      </c>
      <c r="CD31" s="1">
        <v>-0.33279999999999998</v>
      </c>
      <c r="CE31" s="1">
        <v>-0.93910000000000005</v>
      </c>
      <c r="CF31" s="1">
        <v>-1.25</v>
      </c>
      <c r="CG31" s="1">
        <v>-0.58309999999999995</v>
      </c>
      <c r="CH31" s="1">
        <f t="shared" si="2"/>
        <v>-0.99705555555555547</v>
      </c>
      <c r="CI31" s="2">
        <v>-0.61539999999999995</v>
      </c>
      <c r="CJ31" s="1">
        <v>-1.0826</v>
      </c>
      <c r="CK31" s="1">
        <v>-0.95740000000000003</v>
      </c>
      <c r="CL31" s="1">
        <v>-1.2536</v>
      </c>
      <c r="CM31" s="1">
        <f t="shared" si="4"/>
        <v>-0.97725000000000006</v>
      </c>
      <c r="CN31" s="2">
        <v>-1.4104000000000001</v>
      </c>
      <c r="CO31" s="2">
        <f t="shared" si="5"/>
        <v>-1.0494416666666668</v>
      </c>
      <c r="CP31" s="2">
        <v>-1</v>
      </c>
      <c r="CQ31" s="1">
        <v>0.33460000000000001</v>
      </c>
      <c r="CR31" s="1">
        <v>-0.81620000000000004</v>
      </c>
      <c r="CS31" s="1">
        <v>-1.6162000000000001</v>
      </c>
      <c r="CT31" s="1">
        <v>-1.4806999999999999</v>
      </c>
      <c r="CU31" s="1">
        <f t="shared" si="6"/>
        <v>-0.91569999999999996</v>
      </c>
      <c r="CV31" s="1">
        <f t="shared" si="6"/>
        <v>-0.89884000000000008</v>
      </c>
      <c r="CW31" s="1">
        <v>-1.2059</v>
      </c>
      <c r="CX31" s="1">
        <v>-1.2721</v>
      </c>
      <c r="CY31" s="1">
        <v>-0.71109999999999995</v>
      </c>
      <c r="CZ31" s="1">
        <f t="shared" si="7"/>
        <v>-1.0007280000000001</v>
      </c>
      <c r="DA31" s="1">
        <v>-0.54049999999999998</v>
      </c>
      <c r="DB31" s="1">
        <v>-0.61570000000000003</v>
      </c>
      <c r="DC31" s="1">
        <v>-0.65129999999999999</v>
      </c>
      <c r="DD31" s="1">
        <v>-0.81520000000000004</v>
      </c>
      <c r="DE31" s="1">
        <v>-1.0623</v>
      </c>
      <c r="DF31" s="1">
        <v>-0.92090000000000005</v>
      </c>
      <c r="DG31" s="1">
        <v>-1.1817</v>
      </c>
      <c r="DH31" s="1">
        <v>-0.51329999999999998</v>
      </c>
      <c r="DI31" s="1">
        <v>-1.8274999999999999</v>
      </c>
      <c r="DJ31" s="1">
        <v>-1.3583000000000001</v>
      </c>
      <c r="DK31" s="1">
        <v>-0.92049999999999998</v>
      </c>
    </row>
    <row r="32" spans="1:115" s="1" customFormat="1">
      <c r="A32" s="1" t="s">
        <v>865</v>
      </c>
      <c r="B32" s="1">
        <v>1.3187</v>
      </c>
      <c r="C32" s="1">
        <v>1.2848999999999999</v>
      </c>
      <c r="D32" s="1">
        <v>2.2488999999999999</v>
      </c>
      <c r="E32" s="1">
        <v>2.0548000000000002</v>
      </c>
      <c r="F32" s="1">
        <v>1.3635999999999999</v>
      </c>
      <c r="G32" s="1">
        <v>1.6579999999999999</v>
      </c>
      <c r="H32" s="1">
        <v>1.7287999999999999</v>
      </c>
      <c r="I32" s="1">
        <v>2.1937000000000002</v>
      </c>
      <c r="J32" s="1">
        <v>1.2686999999999999</v>
      </c>
      <c r="K32" s="1">
        <v>2.3069000000000002</v>
      </c>
      <c r="L32" s="1">
        <v>1.8248</v>
      </c>
      <c r="M32" s="1">
        <v>1.9351</v>
      </c>
      <c r="N32" s="1">
        <v>2.1120000000000001</v>
      </c>
      <c r="O32" s="1">
        <v>1.3527</v>
      </c>
      <c r="P32" s="1">
        <v>1.2706</v>
      </c>
      <c r="Q32" s="1">
        <v>1.8656999999999999</v>
      </c>
      <c r="R32" s="1">
        <v>1.5550999999999999</v>
      </c>
      <c r="S32" s="1">
        <v>1.9155</v>
      </c>
      <c r="T32" s="1">
        <v>2.3734999999999999</v>
      </c>
      <c r="U32" s="1">
        <v>0.72589999999999999</v>
      </c>
      <c r="V32" s="1">
        <v>2.2576000000000001</v>
      </c>
      <c r="W32" s="2">
        <v>1.0264</v>
      </c>
      <c r="X32" s="1">
        <v>1.9192</v>
      </c>
      <c r="Y32" s="1">
        <v>2.1149</v>
      </c>
      <c r="Z32" s="2">
        <v>1.542</v>
      </c>
      <c r="AA32" s="2">
        <v>1.7413000000000001</v>
      </c>
      <c r="AB32" s="1">
        <v>1.0373000000000001</v>
      </c>
      <c r="AC32" s="1">
        <v>1.9138999999999999</v>
      </c>
      <c r="AD32" s="1">
        <v>1.9438</v>
      </c>
      <c r="AE32" s="1">
        <v>1.1539999999999999</v>
      </c>
      <c r="AF32" s="1">
        <v>1.1599999999999999</v>
      </c>
      <c r="AG32" s="1">
        <v>1.5781000000000001</v>
      </c>
      <c r="AH32" s="1">
        <v>1.6718</v>
      </c>
      <c r="AI32" s="1">
        <v>1.6382000000000001</v>
      </c>
      <c r="AJ32" s="1">
        <v>1.8992</v>
      </c>
      <c r="AK32" s="1">
        <v>2.2435</v>
      </c>
      <c r="AL32" s="1">
        <v>0.96850000000000003</v>
      </c>
      <c r="AM32" s="1">
        <v>1.4096</v>
      </c>
      <c r="AN32" s="1">
        <v>0.90180000000000005</v>
      </c>
      <c r="AO32" s="1">
        <v>1.1578999999999999</v>
      </c>
      <c r="AP32" s="1">
        <v>1.2319</v>
      </c>
      <c r="AQ32" s="1">
        <v>1.6901999999999999</v>
      </c>
      <c r="AR32" s="1">
        <v>1.6445000000000001</v>
      </c>
      <c r="AS32" s="1">
        <v>1.5973999999999999</v>
      </c>
      <c r="AT32" s="1">
        <v>1.8968</v>
      </c>
      <c r="AU32" s="1">
        <v>1.7073</v>
      </c>
      <c r="AV32" s="1">
        <v>2.0457999999999998</v>
      </c>
      <c r="AW32" s="1">
        <v>1.5941000000000001</v>
      </c>
      <c r="AX32" s="1">
        <v>0.88049999999999995</v>
      </c>
      <c r="AY32" s="1">
        <v>1.8091999999999999</v>
      </c>
      <c r="AZ32" s="1">
        <v>1.3542000000000001</v>
      </c>
      <c r="BA32" s="1">
        <v>1.3914</v>
      </c>
      <c r="BB32" s="1">
        <v>1.3143</v>
      </c>
      <c r="BC32" s="1">
        <v>1.8741000000000001</v>
      </c>
      <c r="BD32" s="1">
        <v>1.9300999999999999</v>
      </c>
      <c r="BE32" s="1">
        <v>1.6811</v>
      </c>
      <c r="BF32" s="1">
        <v>2.3717000000000001</v>
      </c>
      <c r="BG32" s="1">
        <v>0.83989999999999998</v>
      </c>
      <c r="BH32" s="1">
        <v>1.6509</v>
      </c>
      <c r="BI32" s="1">
        <v>2.2595999999999998</v>
      </c>
      <c r="BJ32" s="1">
        <v>2.3552</v>
      </c>
      <c r="BK32" s="1">
        <f t="shared" si="0"/>
        <v>2.1041333333333334</v>
      </c>
      <c r="BL32" s="1">
        <v>2.1871</v>
      </c>
      <c r="BM32" s="1">
        <v>2.1661000000000001</v>
      </c>
      <c r="BN32" s="1">
        <f t="shared" si="1"/>
        <v>2.1205055555555554</v>
      </c>
      <c r="BO32" s="1">
        <f t="shared" si="1"/>
        <v>2.1987731481481481</v>
      </c>
      <c r="BP32" s="1">
        <f t="shared" si="1"/>
        <v>2.1886353395061726</v>
      </c>
      <c r="BQ32" s="1">
        <f t="shared" si="1"/>
        <v>2.1608745627572015</v>
      </c>
      <c r="BR32" s="1">
        <f t="shared" si="1"/>
        <v>2.1703314343278461</v>
      </c>
      <c r="BS32" s="1">
        <f t="shared" si="1"/>
        <v>2.1675366733824872</v>
      </c>
      <c r="BT32" s="1">
        <f t="shared" si="1"/>
        <v>2.167776118946235</v>
      </c>
      <c r="BU32" s="1">
        <f t="shared" si="1"/>
        <v>2.175654546178015</v>
      </c>
      <c r="BV32" s="1">
        <v>2.6252</v>
      </c>
      <c r="BW32" s="1">
        <v>1.6500999999999999</v>
      </c>
      <c r="BX32" s="1">
        <v>2.4601999999999999</v>
      </c>
      <c r="BY32" s="1">
        <v>1.9710000000000001</v>
      </c>
      <c r="BZ32" s="1">
        <v>1.875</v>
      </c>
      <c r="CA32" s="1">
        <v>1.9732000000000001</v>
      </c>
      <c r="CB32" s="1">
        <v>1.2991999999999999</v>
      </c>
      <c r="CC32" s="1">
        <v>1.8106</v>
      </c>
      <c r="CD32" s="1">
        <v>2.1429</v>
      </c>
      <c r="CE32" s="1">
        <v>2.2589999999999999</v>
      </c>
      <c r="CF32" s="1">
        <v>1.6675</v>
      </c>
      <c r="CG32" s="1">
        <v>2.1604000000000001</v>
      </c>
      <c r="CH32" s="1">
        <f t="shared" si="2"/>
        <v>1.9065333333333332</v>
      </c>
      <c r="CI32" s="2">
        <v>1.2383999999999999</v>
      </c>
      <c r="CJ32" s="1">
        <v>0.44590000000000002</v>
      </c>
      <c r="CK32" s="1">
        <v>2.1482000000000001</v>
      </c>
      <c r="CL32" s="1">
        <v>1.5003</v>
      </c>
      <c r="CM32" s="1">
        <f t="shared" si="4"/>
        <v>1.3331999999999999</v>
      </c>
      <c r="CN32" s="2">
        <v>1.7883</v>
      </c>
      <c r="CO32" s="2">
        <f t="shared" si="5"/>
        <v>1.4090499999999999</v>
      </c>
      <c r="CP32" s="2">
        <v>1.9014</v>
      </c>
      <c r="CQ32" s="1">
        <v>1.6902999999999999</v>
      </c>
      <c r="CR32" s="1">
        <v>1.4622999999999999</v>
      </c>
      <c r="CS32" s="1">
        <v>2.0049000000000001</v>
      </c>
      <c r="CT32" s="1">
        <v>1.9681999999999999</v>
      </c>
      <c r="CU32" s="1">
        <f t="shared" si="6"/>
        <v>1.8054200000000002</v>
      </c>
      <c r="CV32" s="1">
        <f t="shared" si="6"/>
        <v>1.786224</v>
      </c>
      <c r="CW32" s="1">
        <v>1.6571</v>
      </c>
      <c r="CX32" s="1">
        <v>1.8879999999999999</v>
      </c>
      <c r="CY32" s="1">
        <v>1.9849000000000001</v>
      </c>
      <c r="CZ32" s="1">
        <f t="shared" si="7"/>
        <v>1.8243288</v>
      </c>
      <c r="DA32" s="1">
        <v>1.3686</v>
      </c>
      <c r="DB32" s="1">
        <v>2.2631999999999999</v>
      </c>
      <c r="DC32" s="1">
        <v>1.6492</v>
      </c>
      <c r="DD32" s="1">
        <v>1.5525</v>
      </c>
      <c r="DE32" s="1">
        <v>1.7353000000000001</v>
      </c>
      <c r="DF32" s="1">
        <v>1.5188999999999999</v>
      </c>
      <c r="DG32" s="1">
        <v>1.6452</v>
      </c>
      <c r="DH32" s="1">
        <v>2.1211000000000002</v>
      </c>
      <c r="DI32" s="1">
        <v>1.6972</v>
      </c>
      <c r="DJ32" s="1">
        <v>1.6881999999999999</v>
      </c>
      <c r="DK32" s="1">
        <v>2.0952999999999999</v>
      </c>
    </row>
    <row r="33" spans="1:115" s="1" customFormat="1">
      <c r="A33" s="1" t="s">
        <v>866</v>
      </c>
      <c r="B33" s="1">
        <v>1.0123</v>
      </c>
      <c r="C33" s="1">
        <v>0.47570000000000001</v>
      </c>
      <c r="D33" s="1">
        <v>1.8680000000000001</v>
      </c>
      <c r="E33" s="1">
        <v>1.7258</v>
      </c>
      <c r="F33" s="1">
        <v>1.2556</v>
      </c>
      <c r="G33" s="1">
        <v>1.0194000000000001</v>
      </c>
      <c r="H33" s="1">
        <v>1.3268</v>
      </c>
      <c r="I33" s="1">
        <v>1.1492</v>
      </c>
      <c r="J33" s="1">
        <v>1.3265</v>
      </c>
      <c r="K33" s="1">
        <v>1.6615</v>
      </c>
      <c r="L33" s="1">
        <v>0.98570000000000002</v>
      </c>
      <c r="M33" s="1">
        <v>1.6623000000000001</v>
      </c>
      <c r="N33" s="1">
        <v>1.6525000000000001</v>
      </c>
      <c r="O33" s="1">
        <v>1.5584</v>
      </c>
      <c r="P33" s="1">
        <v>0.48180000000000001</v>
      </c>
      <c r="Q33" s="1">
        <v>1.6222000000000001</v>
      </c>
      <c r="R33" s="1">
        <v>1.3854</v>
      </c>
      <c r="S33" s="1">
        <v>1.9896</v>
      </c>
      <c r="T33" s="1">
        <v>1.6482000000000001</v>
      </c>
      <c r="U33" s="1">
        <v>0.54790000000000005</v>
      </c>
      <c r="V33" s="1">
        <v>1.1039000000000001</v>
      </c>
      <c r="W33" s="2">
        <v>2.6850000000000001</v>
      </c>
      <c r="X33" s="1">
        <v>1.1893</v>
      </c>
      <c r="Y33" s="1">
        <v>1.3957999999999999</v>
      </c>
      <c r="Z33" s="2">
        <v>2.0247000000000002</v>
      </c>
      <c r="AA33" s="2">
        <v>1.7115</v>
      </c>
      <c r="AB33" s="1">
        <v>1.4942</v>
      </c>
      <c r="AC33" s="1">
        <v>1.9561999999999999</v>
      </c>
      <c r="AD33" s="1">
        <v>1.1676</v>
      </c>
      <c r="AE33" s="1">
        <v>0.83550000000000002</v>
      </c>
      <c r="AF33" s="1">
        <v>9.5600000000000004E-2</v>
      </c>
      <c r="AG33" s="1">
        <v>1.3424</v>
      </c>
      <c r="AH33" s="1">
        <v>1.1571</v>
      </c>
      <c r="AI33" s="1">
        <v>1.2870999999999999</v>
      </c>
      <c r="AJ33" s="1">
        <v>1.2965</v>
      </c>
      <c r="AK33" s="1">
        <v>1.3604000000000001</v>
      </c>
      <c r="AL33" s="1">
        <v>1.06</v>
      </c>
      <c r="AM33" s="1">
        <v>1.5209999999999999</v>
      </c>
      <c r="AN33" s="1">
        <v>1.2057</v>
      </c>
      <c r="AO33" s="1">
        <v>1.1661999999999999</v>
      </c>
      <c r="AP33" s="1">
        <v>0</v>
      </c>
      <c r="AQ33" s="1">
        <v>1.2212000000000001</v>
      </c>
      <c r="AR33" s="1">
        <v>1.2184999999999999</v>
      </c>
      <c r="AS33" s="1">
        <v>1.4581999999999999</v>
      </c>
      <c r="AT33" s="1">
        <v>1.329</v>
      </c>
      <c r="AU33" s="1">
        <v>0.9022</v>
      </c>
      <c r="AV33" s="1">
        <v>2.3407</v>
      </c>
      <c r="AW33" s="1">
        <v>1.4104000000000001</v>
      </c>
      <c r="AX33" s="1">
        <v>0.51290000000000002</v>
      </c>
      <c r="AY33" s="1">
        <v>1.4953000000000001</v>
      </c>
      <c r="AZ33" s="1">
        <v>1.0108999999999999</v>
      </c>
      <c r="BA33" s="1">
        <v>1.2351000000000001</v>
      </c>
      <c r="BB33" s="1">
        <v>2.4493999999999998</v>
      </c>
      <c r="BC33" s="1">
        <v>2.4653999999999998</v>
      </c>
      <c r="BD33" s="1">
        <v>0.42730000000000001</v>
      </c>
      <c r="BE33" s="1">
        <v>2.0348000000000002</v>
      </c>
      <c r="BF33" s="1">
        <v>0.49980000000000002</v>
      </c>
      <c r="BG33" s="1">
        <v>0.5736</v>
      </c>
      <c r="BH33" s="1">
        <v>1.5661</v>
      </c>
      <c r="BI33" s="1">
        <v>2.57</v>
      </c>
      <c r="BJ33" s="1">
        <v>1.7258</v>
      </c>
      <c r="BK33" s="1">
        <f t="shared" si="0"/>
        <v>1.7015333333333331</v>
      </c>
      <c r="BL33" s="1">
        <v>1.6412</v>
      </c>
      <c r="BM33" s="1">
        <v>1.6758999999999999</v>
      </c>
      <c r="BN33" s="1">
        <f t="shared" si="1"/>
        <v>1.8134222222222223</v>
      </c>
      <c r="BO33" s="1">
        <f t="shared" si="1"/>
        <v>1.8546425925925927</v>
      </c>
      <c r="BP33" s="1">
        <f t="shared" si="1"/>
        <v>1.7354163580246913</v>
      </c>
      <c r="BQ33" s="1">
        <f t="shared" si="1"/>
        <v>1.7370190843621398</v>
      </c>
      <c r="BR33" s="1">
        <f t="shared" si="1"/>
        <v>1.7429333762002743</v>
      </c>
      <c r="BS33" s="1">
        <f t="shared" si="1"/>
        <v>1.7598889389003201</v>
      </c>
      <c r="BT33" s="1">
        <f t="shared" si="1"/>
        <v>1.7738870953837067</v>
      </c>
      <c r="BU33" s="1">
        <f t="shared" si="1"/>
        <v>1.7672979075772874</v>
      </c>
      <c r="BV33" s="1">
        <v>1.9036</v>
      </c>
      <c r="BW33" s="1">
        <v>1.6101000000000001</v>
      </c>
      <c r="BX33" s="1">
        <v>1.6983999999999999</v>
      </c>
      <c r="BY33" s="1">
        <v>1.2208000000000001</v>
      </c>
      <c r="BZ33" s="1">
        <v>2.0057</v>
      </c>
      <c r="CA33" s="1">
        <v>2.0124</v>
      </c>
      <c r="CB33" s="1">
        <v>1.2582</v>
      </c>
      <c r="CC33" s="1">
        <v>1.7573000000000001</v>
      </c>
      <c r="CD33" s="1">
        <v>1.226</v>
      </c>
      <c r="CE33" s="1">
        <v>1.6765000000000001</v>
      </c>
      <c r="CF33" s="1">
        <v>1.9011</v>
      </c>
      <c r="CG33" s="1">
        <v>1.3355999999999999</v>
      </c>
      <c r="CH33" s="1">
        <f t="shared" si="2"/>
        <v>1.5992888888888888</v>
      </c>
      <c r="CI33" s="2">
        <v>1.2232000000000001</v>
      </c>
      <c r="CJ33" s="1">
        <v>0.84750000000000003</v>
      </c>
      <c r="CK33" s="1">
        <v>2.2608000000000001</v>
      </c>
      <c r="CL33" s="1">
        <v>1.137</v>
      </c>
      <c r="CM33" s="1">
        <f t="shared" si="4"/>
        <v>1.3671250000000001</v>
      </c>
      <c r="CN33" s="2">
        <v>1.8974</v>
      </c>
      <c r="CO33" s="2">
        <f t="shared" si="5"/>
        <v>1.4555041666666666</v>
      </c>
      <c r="CP33" s="2">
        <v>1.6910000000000001</v>
      </c>
      <c r="CQ33" s="1">
        <v>1.1500999999999999</v>
      </c>
      <c r="CR33" s="1">
        <v>1.8339000000000001</v>
      </c>
      <c r="CS33" s="1">
        <v>1.845</v>
      </c>
      <c r="CT33" s="1">
        <v>1.9959</v>
      </c>
      <c r="CU33" s="1">
        <f t="shared" si="6"/>
        <v>1.7031800000000001</v>
      </c>
      <c r="CV33" s="1">
        <f t="shared" si="6"/>
        <v>1.7056159999999998</v>
      </c>
      <c r="CW33" s="1">
        <v>1.7653000000000001</v>
      </c>
      <c r="CX33" s="1">
        <v>2.0949</v>
      </c>
      <c r="CY33" s="1">
        <v>1.6252</v>
      </c>
      <c r="CZ33" s="1">
        <f t="shared" si="7"/>
        <v>1.7788391999999997</v>
      </c>
      <c r="DA33" s="1">
        <v>1.4991000000000001</v>
      </c>
      <c r="DB33" s="1">
        <v>1.3106</v>
      </c>
      <c r="DC33" s="1">
        <v>1.6023000000000001</v>
      </c>
      <c r="DD33" s="1">
        <v>1.2589999999999999</v>
      </c>
      <c r="DE33" s="1">
        <v>1.81</v>
      </c>
      <c r="DF33" s="1">
        <v>1.6525000000000001</v>
      </c>
      <c r="DG33" s="1">
        <v>2.1676000000000002</v>
      </c>
      <c r="DH33" s="1">
        <v>1.4932000000000001</v>
      </c>
      <c r="DI33" s="1">
        <v>2.2342</v>
      </c>
      <c r="DJ33" s="1">
        <v>2.0125999999999999</v>
      </c>
      <c r="DK33" s="1">
        <v>1.8103</v>
      </c>
    </row>
    <row r="34" spans="1:115" s="1" customFormat="1">
      <c r="A34" s="1" t="s">
        <v>867</v>
      </c>
      <c r="B34" s="1">
        <v>-1.2885</v>
      </c>
      <c r="C34" s="1">
        <v>-4.0404</v>
      </c>
      <c r="D34" s="1">
        <v>-1.3605</v>
      </c>
      <c r="E34" s="1">
        <v>-1.4137999999999999</v>
      </c>
      <c r="F34" s="1">
        <v>-1.0629</v>
      </c>
      <c r="G34" s="1">
        <v>-2.1191</v>
      </c>
      <c r="H34" s="1">
        <v>-1.6827000000000001</v>
      </c>
      <c r="I34" s="1">
        <v>-1.0504</v>
      </c>
      <c r="J34" s="1">
        <v>-1.0182</v>
      </c>
      <c r="K34" s="1">
        <v>-2.1947000000000001</v>
      </c>
      <c r="L34" s="1">
        <v>-1.0648</v>
      </c>
      <c r="M34" s="1">
        <v>-2.1459999999999999</v>
      </c>
      <c r="N34" s="1">
        <v>-1.7862</v>
      </c>
      <c r="O34" s="1">
        <v>-1.3771</v>
      </c>
      <c r="P34" s="1">
        <v>-4.3452000000000002</v>
      </c>
      <c r="Q34" s="1">
        <v>-1.2873000000000001</v>
      </c>
      <c r="R34" s="1">
        <v>-1.387</v>
      </c>
      <c r="S34" s="1">
        <v>-2.0406</v>
      </c>
      <c r="T34" s="1">
        <v>-2.0588000000000002</v>
      </c>
      <c r="U34" s="1">
        <v>-0.23100000000000001</v>
      </c>
      <c r="V34" s="1">
        <v>-1.1911</v>
      </c>
      <c r="W34" s="2">
        <v>-1.2014</v>
      </c>
      <c r="X34" s="1">
        <v>-1.665</v>
      </c>
      <c r="Y34" s="1">
        <v>-1.643</v>
      </c>
      <c r="Z34" s="2">
        <v>-1.4883999999999999</v>
      </c>
      <c r="AA34" s="2">
        <v>-1.0417000000000001</v>
      </c>
      <c r="AB34" s="1">
        <v>-1.4922</v>
      </c>
      <c r="AC34" s="1">
        <v>-2.5326</v>
      </c>
      <c r="AD34" s="1">
        <v>-0.81040000000000001</v>
      </c>
      <c r="AE34" s="1">
        <v>-3.7198000000000002</v>
      </c>
      <c r="AF34" s="1">
        <v>-4.5346000000000002</v>
      </c>
      <c r="AG34" s="1">
        <v>-1.5627</v>
      </c>
      <c r="AH34" s="1">
        <v>-1.2040999999999999</v>
      </c>
      <c r="AI34" s="1">
        <v>-1.4192</v>
      </c>
      <c r="AJ34" s="1">
        <v>-1.7614000000000001</v>
      </c>
      <c r="AK34" s="1">
        <v>-1.2917000000000001</v>
      </c>
      <c r="AL34" s="1">
        <v>-1.0156000000000001</v>
      </c>
      <c r="AM34" s="1">
        <v>-1.6569</v>
      </c>
      <c r="AN34" s="1">
        <v>-1.4413</v>
      </c>
      <c r="AO34" s="1">
        <v>-1.1368</v>
      </c>
      <c r="AP34" s="1">
        <v>-1.6402000000000001</v>
      </c>
      <c r="AQ34" s="1">
        <v>-1.4410000000000001</v>
      </c>
      <c r="AR34" s="1">
        <v>-1.7198</v>
      </c>
      <c r="AS34" s="1">
        <v>-1.7559</v>
      </c>
      <c r="AT34" s="1">
        <v>-2.4693000000000001</v>
      </c>
      <c r="AU34" s="1">
        <v>-1.4142999999999999</v>
      </c>
      <c r="AV34" s="1">
        <v>-1.7744</v>
      </c>
      <c r="AW34" s="1">
        <v>-1.3821000000000001</v>
      </c>
      <c r="AX34" s="1">
        <v>-0.57289999999999996</v>
      </c>
      <c r="AY34" s="1">
        <v>-1.5373000000000001</v>
      </c>
      <c r="AZ34" s="1">
        <v>-0.98680000000000001</v>
      </c>
      <c r="BA34" s="1">
        <v>-1.1262000000000001</v>
      </c>
      <c r="BB34" s="1">
        <v>-0.96519999999999995</v>
      </c>
      <c r="BC34" s="1">
        <v>-1.0746</v>
      </c>
      <c r="BD34" s="1">
        <v>-5.5212000000000003</v>
      </c>
      <c r="BE34" s="1">
        <v>-1.6970000000000001</v>
      </c>
      <c r="BF34" s="1">
        <v>-6.1025</v>
      </c>
      <c r="BG34" s="1">
        <v>-3.4064999999999999</v>
      </c>
      <c r="BH34" s="1">
        <v>-1.4278</v>
      </c>
      <c r="BI34" s="1">
        <v>-1.1865000000000001</v>
      </c>
      <c r="BJ34" s="1">
        <v>-1.131</v>
      </c>
      <c r="BK34" s="1">
        <f t="shared" si="0"/>
        <v>-2.9953333333333334</v>
      </c>
      <c r="BL34" s="1">
        <v>-1.7468999999999999</v>
      </c>
      <c r="BM34" s="1">
        <v>-2.2341000000000002</v>
      </c>
      <c r="BN34" s="1">
        <f t="shared" si="1"/>
        <v>-1.7869388888888889</v>
      </c>
      <c r="BO34" s="1">
        <f t="shared" si="1"/>
        <v>-1.8467953703703703</v>
      </c>
      <c r="BP34" s="1">
        <f t="shared" si="1"/>
        <v>-1.9568445987654322</v>
      </c>
      <c r="BQ34" s="1">
        <f t="shared" si="1"/>
        <v>-2.0944853652263373</v>
      </c>
      <c r="BR34" s="1">
        <f t="shared" si="1"/>
        <v>-1.9443440372085046</v>
      </c>
      <c r="BS34" s="1">
        <f t="shared" si="1"/>
        <v>-1.9772513767432554</v>
      </c>
      <c r="BT34" s="1">
        <f t="shared" si="1"/>
        <v>-1.9344432728671315</v>
      </c>
      <c r="BU34" s="1">
        <f t="shared" si="1"/>
        <v>-1.9590273368635052</v>
      </c>
      <c r="BV34" s="1">
        <v>-1.7513000000000001</v>
      </c>
      <c r="BW34" s="1">
        <v>-0.76629999999999998</v>
      </c>
      <c r="BX34" s="1">
        <v>-1.2957000000000001</v>
      </c>
      <c r="BY34" s="1">
        <v>-1.6080000000000001</v>
      </c>
      <c r="BZ34" s="1">
        <v>-1.9661999999999999</v>
      </c>
      <c r="CA34" s="1">
        <v>-2.1244000000000001</v>
      </c>
      <c r="CB34" s="1">
        <v>-2.0324</v>
      </c>
      <c r="CC34" s="1">
        <v>-1.758</v>
      </c>
      <c r="CD34" s="1">
        <v>-1.5880000000000001</v>
      </c>
      <c r="CE34" s="1">
        <v>-2.3472</v>
      </c>
      <c r="CF34" s="1">
        <v>-2.8607</v>
      </c>
      <c r="CG34" s="1">
        <v>-2.0752999999999999</v>
      </c>
      <c r="CH34" s="1">
        <f t="shared" si="2"/>
        <v>-2.0400222222222224</v>
      </c>
      <c r="CI34" s="2">
        <v>-1.1077999999999999</v>
      </c>
      <c r="CJ34" s="1">
        <v>-1.5606</v>
      </c>
      <c r="CK34" s="1">
        <v>-1.6452</v>
      </c>
      <c r="CL34" s="1">
        <v>-1.6862999999999999</v>
      </c>
      <c r="CM34" s="1">
        <f t="shared" si="4"/>
        <v>-1.4999750000000001</v>
      </c>
      <c r="CN34" s="2">
        <v>-1.5172000000000001</v>
      </c>
      <c r="CO34" s="2">
        <f t="shared" si="5"/>
        <v>-1.5028458333333334</v>
      </c>
      <c r="CP34" s="2">
        <v>-1.7202</v>
      </c>
      <c r="CQ34" s="1">
        <v>-0.71060000000000001</v>
      </c>
      <c r="CR34" s="1">
        <v>-1.8262</v>
      </c>
      <c r="CS34" s="1">
        <v>-2.2785000000000002</v>
      </c>
      <c r="CT34" s="1">
        <v>-3.0741999999999998</v>
      </c>
      <c r="CU34" s="1">
        <f t="shared" si="6"/>
        <v>-1.92194</v>
      </c>
      <c r="CV34" s="1">
        <f t="shared" si="6"/>
        <v>-1.9622879999999998</v>
      </c>
      <c r="CW34" s="1">
        <v>-2.4535</v>
      </c>
      <c r="CX34" s="1">
        <v>-2.1164999999999998</v>
      </c>
      <c r="CY34" s="1">
        <v>-1.9052</v>
      </c>
      <c r="CZ34" s="1">
        <f t="shared" si="7"/>
        <v>-2.0718856000000003</v>
      </c>
      <c r="DA34" s="1">
        <v>-1.5845</v>
      </c>
      <c r="DB34" s="1">
        <v>-1.7391000000000001</v>
      </c>
      <c r="DC34" s="1">
        <v>-0.71419999999999995</v>
      </c>
      <c r="DD34" s="1">
        <v>-1.5098</v>
      </c>
      <c r="DE34" s="1">
        <v>-1.9887999999999999</v>
      </c>
      <c r="DF34" s="1">
        <v>-1.5817000000000001</v>
      </c>
      <c r="DG34" s="1">
        <v>-2.9451000000000001</v>
      </c>
      <c r="DH34" s="1">
        <v>-0.61950000000000005</v>
      </c>
      <c r="DI34" s="1">
        <v>-2.7383000000000002</v>
      </c>
      <c r="DJ34" s="1">
        <v>-2.1274999999999999</v>
      </c>
      <c r="DK34" s="1">
        <v>-1.9587000000000001</v>
      </c>
    </row>
    <row r="35" spans="1:115" s="1" customFormat="1">
      <c r="A35" s="1" t="s">
        <v>868</v>
      </c>
      <c r="B35" s="1">
        <v>0</v>
      </c>
      <c r="C35" s="1">
        <v>3.2899999999999999E-2</v>
      </c>
      <c r="D35" s="1">
        <v>-0.03</v>
      </c>
      <c r="E35" s="1">
        <v>0.2868</v>
      </c>
      <c r="F35" s="1">
        <v>-8.9499999999999996E-2</v>
      </c>
      <c r="G35" s="1">
        <v>-0.72170000000000001</v>
      </c>
      <c r="H35" s="1">
        <v>-0.35139999999999999</v>
      </c>
      <c r="I35" s="1">
        <v>0.32500000000000001</v>
      </c>
      <c r="J35" s="1">
        <v>0.14699999999999999</v>
      </c>
      <c r="K35" s="1">
        <v>-0.62070000000000003</v>
      </c>
      <c r="L35" s="1">
        <v>0</v>
      </c>
      <c r="M35" s="1">
        <v>-0.2848</v>
      </c>
      <c r="N35" s="1">
        <v>-1.5800000000000002E-2</v>
      </c>
      <c r="O35" s="1">
        <v>-0.5585</v>
      </c>
      <c r="P35" s="1">
        <v>0.60570000000000002</v>
      </c>
      <c r="Q35" s="1">
        <v>5.2200000000000003E-2</v>
      </c>
      <c r="R35" s="1">
        <v>-0.29170000000000001</v>
      </c>
      <c r="S35" s="1">
        <v>-0.56899999999999995</v>
      </c>
      <c r="T35" s="1">
        <v>-0.58389999999999997</v>
      </c>
      <c r="U35" s="1">
        <v>-2.3699999999999999E-2</v>
      </c>
      <c r="V35" s="1">
        <v>0.10050000000000001</v>
      </c>
      <c r="W35" s="2">
        <v>-0.71530000000000005</v>
      </c>
      <c r="X35" s="1">
        <v>-0.39839999999999998</v>
      </c>
      <c r="Y35" s="1">
        <v>-0.94810000000000005</v>
      </c>
      <c r="Z35" s="2">
        <v>-0.50360000000000005</v>
      </c>
      <c r="AA35" s="2">
        <v>-0.56679999999999997</v>
      </c>
      <c r="AB35" s="1">
        <v>-0.65069999999999995</v>
      </c>
      <c r="AC35" s="1">
        <v>-0.55120000000000002</v>
      </c>
      <c r="AD35" s="1">
        <v>1.3553999999999999</v>
      </c>
      <c r="AE35" s="1">
        <v>0.36799999999999999</v>
      </c>
      <c r="AF35" s="1">
        <v>0.85</v>
      </c>
      <c r="AG35" s="1">
        <v>-7.6E-3</v>
      </c>
      <c r="AH35" s="1">
        <v>-0.5484</v>
      </c>
      <c r="AI35" s="1">
        <v>-0.89149999999999996</v>
      </c>
      <c r="AJ35" s="1">
        <v>0.1986</v>
      </c>
      <c r="AK35" s="1">
        <v>0.77490000000000003</v>
      </c>
      <c r="AL35" s="1">
        <v>0.1774</v>
      </c>
      <c r="AM35" s="1">
        <v>-0.1009</v>
      </c>
      <c r="AN35" s="1">
        <v>-0.14369999999999999</v>
      </c>
      <c r="AO35" s="1">
        <v>-6.9900000000000004E-2</v>
      </c>
      <c r="AP35" s="1">
        <v>0.2152</v>
      </c>
      <c r="AQ35" s="1">
        <v>-0.20399999999999999</v>
      </c>
      <c r="AR35" s="1">
        <v>-0.35</v>
      </c>
      <c r="AS35" s="1">
        <v>-0.40710000000000002</v>
      </c>
      <c r="AT35" s="1">
        <v>-1.0644</v>
      </c>
      <c r="AU35" s="1">
        <v>-1.0290999999999999</v>
      </c>
      <c r="AV35" s="1">
        <v>-0.21929999999999999</v>
      </c>
      <c r="AW35" s="1">
        <v>0.21149999999999999</v>
      </c>
      <c r="AX35" s="1">
        <v>-3.5999999999999997E-2</v>
      </c>
      <c r="AY35" s="1">
        <v>-0.19520000000000001</v>
      </c>
      <c r="AZ35" s="1">
        <v>5.6500000000000002E-2</v>
      </c>
      <c r="BA35" s="1">
        <v>0.32690000000000002</v>
      </c>
      <c r="BB35" s="1">
        <v>0.91200000000000003</v>
      </c>
      <c r="BC35" s="1">
        <v>0.28610000000000002</v>
      </c>
      <c r="BD35" s="1">
        <v>0.2661</v>
      </c>
      <c r="BE35" s="1">
        <v>0.99480000000000002</v>
      </c>
      <c r="BF35" s="1">
        <v>0.53810000000000002</v>
      </c>
      <c r="BG35" s="1">
        <v>0.22650000000000001</v>
      </c>
      <c r="BH35" s="1">
        <v>-0.34760000000000002</v>
      </c>
      <c r="BI35" s="1">
        <v>-3.3500000000000002E-2</v>
      </c>
      <c r="BJ35" s="1">
        <v>0.47660000000000002</v>
      </c>
      <c r="BK35" s="1">
        <f t="shared" si="0"/>
        <v>0.49980000000000002</v>
      </c>
      <c r="BL35" s="1">
        <v>-0.23069999999999999</v>
      </c>
      <c r="BM35" s="1">
        <v>-0.62970000000000004</v>
      </c>
      <c r="BN35" s="1">
        <f t="shared" si="1"/>
        <v>-4.4183333333333331E-2</v>
      </c>
      <c r="BO35" s="1">
        <f t="shared" si="1"/>
        <v>6.3861111111111141E-3</v>
      </c>
      <c r="BP35" s="1">
        <f t="shared" si="1"/>
        <v>1.3033796296296299E-2</v>
      </c>
      <c r="BQ35" s="1">
        <f t="shared" si="1"/>
        <v>-6.4227237654320993E-2</v>
      </c>
      <c r="BR35" s="1">
        <f t="shared" si="1"/>
        <v>-0.15823177726337451</v>
      </c>
      <c r="BS35" s="1">
        <f t="shared" si="1"/>
        <v>-0.14615374014060359</v>
      </c>
      <c r="BT35" s="1">
        <f t="shared" si="1"/>
        <v>-6.5562696830704162E-2</v>
      </c>
      <c r="BU35" s="1">
        <f t="shared" ref="BU35:BU98" si="8">AVERAGE(BO35:BT35)</f>
        <v>-6.9125924080265966E-2</v>
      </c>
      <c r="BV35" s="1">
        <v>0</v>
      </c>
      <c r="BW35" s="1">
        <v>0.8377</v>
      </c>
      <c r="BX35" s="1">
        <v>0.52510000000000001</v>
      </c>
      <c r="BY35" s="1">
        <v>-0.20430000000000001</v>
      </c>
      <c r="BZ35" s="1">
        <v>-0.54269999999999996</v>
      </c>
      <c r="CA35" s="1">
        <v>-0.62019999999999997</v>
      </c>
      <c r="CB35" s="1">
        <v>-0.8357</v>
      </c>
      <c r="CC35" s="1">
        <v>-0.38950000000000001</v>
      </c>
      <c r="CD35" s="1">
        <v>-0.18229999999999999</v>
      </c>
      <c r="CE35" s="1">
        <v>-0.61580000000000001</v>
      </c>
      <c r="CF35" s="1">
        <v>-1.1976</v>
      </c>
      <c r="CG35" s="1">
        <v>-5.8999999999999997E-2</v>
      </c>
      <c r="CH35" s="1">
        <f t="shared" si="2"/>
        <v>-0.51634444444444449</v>
      </c>
      <c r="CI35" s="2">
        <v>-0.91649999999999998</v>
      </c>
      <c r="CJ35" s="1">
        <v>-1.5853999999999999</v>
      </c>
      <c r="CK35" s="1">
        <v>-0.31359999999999999</v>
      </c>
      <c r="CL35" s="1">
        <v>-0.62890000000000001</v>
      </c>
      <c r="CM35" s="1">
        <f t="shared" si="4"/>
        <v>-0.86109999999999998</v>
      </c>
      <c r="CN35" s="2">
        <v>-0.77029999999999998</v>
      </c>
      <c r="CO35" s="2">
        <f t="shared" si="5"/>
        <v>-0.84596666666666664</v>
      </c>
      <c r="CP35" s="2">
        <v>-0.40839999999999999</v>
      </c>
      <c r="CQ35" s="1">
        <v>0.33100000000000002</v>
      </c>
      <c r="CR35" s="1">
        <v>2.07E-2</v>
      </c>
      <c r="CS35" s="1">
        <v>-1.2931999999999999</v>
      </c>
      <c r="CT35" s="1">
        <v>-0.68559999999999999</v>
      </c>
      <c r="CU35" s="1">
        <f t="shared" si="6"/>
        <v>-0.40709999999999996</v>
      </c>
      <c r="CV35" s="1">
        <f t="shared" si="6"/>
        <v>-0.40683999999999998</v>
      </c>
      <c r="CW35" s="1">
        <v>-0.48060000000000003</v>
      </c>
      <c r="CX35" s="1">
        <v>-0.68230000000000002</v>
      </c>
      <c r="CY35" s="1">
        <v>-0.33210000000000001</v>
      </c>
      <c r="CZ35" s="1">
        <f t="shared" si="7"/>
        <v>-0.46178800000000003</v>
      </c>
      <c r="DA35" s="1">
        <v>0.32800000000000001</v>
      </c>
      <c r="DB35" s="1">
        <v>0.15529999999999999</v>
      </c>
      <c r="DC35" s="1">
        <v>0.59940000000000004</v>
      </c>
      <c r="DD35" s="1">
        <v>0.45090000000000002</v>
      </c>
      <c r="DE35" s="1">
        <v>-0.34429999999999999</v>
      </c>
      <c r="DF35" s="1">
        <v>-0.51339999999999997</v>
      </c>
      <c r="DG35" s="1">
        <v>-0.62560000000000004</v>
      </c>
      <c r="DH35" s="1">
        <v>0.16700000000000001</v>
      </c>
      <c r="DI35" s="1">
        <v>-1.3265</v>
      </c>
      <c r="DJ35" s="1">
        <v>-0.98470000000000002</v>
      </c>
      <c r="DK35" s="1">
        <v>-9.7000000000000003E-3</v>
      </c>
    </row>
    <row r="36" spans="1:115" s="1" customFormat="1">
      <c r="A36" s="1" t="s">
        <v>869</v>
      </c>
      <c r="B36" s="1">
        <v>-1.8129</v>
      </c>
      <c r="C36" s="1">
        <v>-0.98650000000000004</v>
      </c>
      <c r="D36" s="1">
        <v>-2.5194999999999999</v>
      </c>
      <c r="E36" s="1">
        <v>-2.7645</v>
      </c>
      <c r="F36" s="1">
        <v>-2.0609000000000002</v>
      </c>
      <c r="G36" s="1">
        <v>-2.9076</v>
      </c>
      <c r="H36" s="1">
        <v>-2.5421999999999998</v>
      </c>
      <c r="I36" s="1">
        <v>-2.0945999999999998</v>
      </c>
      <c r="J36" s="1">
        <v>-2.7145999999999999</v>
      </c>
      <c r="K36" s="1">
        <v>-3.2429000000000001</v>
      </c>
      <c r="L36" s="1">
        <v>-2.9596</v>
      </c>
      <c r="M36" s="1">
        <v>-3.3132999999999999</v>
      </c>
      <c r="N36" s="1">
        <v>-2.8471000000000002</v>
      </c>
      <c r="O36" s="1">
        <v>-2.3349000000000002</v>
      </c>
      <c r="P36" s="1">
        <v>-0.87190000000000001</v>
      </c>
      <c r="Q36" s="1">
        <v>-2.5547</v>
      </c>
      <c r="R36" s="1">
        <v>-2.4451000000000001</v>
      </c>
      <c r="S36" s="1">
        <v>-2.778</v>
      </c>
      <c r="T36" s="1">
        <v>-3.0196000000000001</v>
      </c>
      <c r="U36" s="1">
        <v>-0.62949999999999995</v>
      </c>
      <c r="V36" s="1">
        <v>-1.1539999999999999</v>
      </c>
      <c r="W36" s="2">
        <v>-1.6571</v>
      </c>
      <c r="X36" s="1">
        <v>-2.1</v>
      </c>
      <c r="Y36" s="1">
        <v>-2.7803</v>
      </c>
      <c r="Z36" s="2">
        <v>-2.2496999999999998</v>
      </c>
      <c r="AA36" s="2">
        <v>-1.7915000000000001</v>
      </c>
      <c r="AB36" s="1">
        <v>-2.6810999999999998</v>
      </c>
      <c r="AC36" s="1">
        <v>-3.6421000000000001</v>
      </c>
      <c r="AD36" s="1">
        <v>-0.42749999999999999</v>
      </c>
      <c r="AE36" s="1">
        <v>-0.1951</v>
      </c>
      <c r="AF36" s="1">
        <v>0.1487</v>
      </c>
      <c r="AG36" s="1">
        <v>-2.4117000000000002</v>
      </c>
      <c r="AH36" s="1">
        <v>-1.7769999999999999</v>
      </c>
      <c r="AI36" s="1">
        <v>-2.6619999999999999</v>
      </c>
      <c r="AJ36" s="1">
        <v>-1.9491000000000001</v>
      </c>
      <c r="AK36" s="1">
        <v>-1.7627999999999999</v>
      </c>
      <c r="AL36" s="1">
        <v>-1.4406000000000001</v>
      </c>
      <c r="AM36" s="1">
        <v>-2.6358000000000001</v>
      </c>
      <c r="AN36" s="1">
        <v>-1.5745</v>
      </c>
      <c r="AO36" s="1">
        <v>-1.5647</v>
      </c>
      <c r="AP36" s="1">
        <v>-0.2147</v>
      </c>
      <c r="AQ36" s="1">
        <v>-2.3849999999999998</v>
      </c>
      <c r="AR36" s="1">
        <v>-2.6444000000000001</v>
      </c>
      <c r="AS36" s="1">
        <v>-2.4780000000000002</v>
      </c>
      <c r="AT36" s="1">
        <v>-2.9796999999999998</v>
      </c>
      <c r="AU36" s="1">
        <v>-2.7008000000000001</v>
      </c>
      <c r="AV36" s="1">
        <v>-3.0032999999999999</v>
      </c>
      <c r="AW36" s="1">
        <v>-2.2692999999999999</v>
      </c>
      <c r="AX36" s="1">
        <v>-0.86460000000000004</v>
      </c>
      <c r="AY36" s="1">
        <v>-2.3140000000000001</v>
      </c>
      <c r="AZ36" s="1">
        <v>-1.0596000000000001</v>
      </c>
      <c r="BA36" s="1">
        <v>-1.6294</v>
      </c>
      <c r="BB36" s="1">
        <v>-2.8620000000000001</v>
      </c>
      <c r="BC36" s="1">
        <v>-2.1585000000000001</v>
      </c>
      <c r="BD36" s="1">
        <v>-0.23480000000000001</v>
      </c>
      <c r="BE36" s="1">
        <v>-2.4045999999999998</v>
      </c>
      <c r="BF36" s="1">
        <v>-0.81950000000000001</v>
      </c>
      <c r="BG36" s="1">
        <v>-1.0087999999999999</v>
      </c>
      <c r="BH36" s="1">
        <v>-2.1511999999999998</v>
      </c>
      <c r="BI36" s="1">
        <v>-3.1941999999999999</v>
      </c>
      <c r="BJ36" s="1">
        <v>-2.7513999999999998</v>
      </c>
      <c r="BK36" s="1">
        <f t="shared" si="0"/>
        <v>-2.1394333333333333</v>
      </c>
      <c r="BL36" s="1">
        <v>-2.6682999999999999</v>
      </c>
      <c r="BM36" s="1">
        <v>-2.7084999999999999</v>
      </c>
      <c r="BN36" s="1">
        <f t="shared" ref="BN36:BT72" si="9">AVERAGE(BH36:BM36)</f>
        <v>-2.6021722222222223</v>
      </c>
      <c r="BO36" s="1">
        <f t="shared" si="9"/>
        <v>-2.6773342592592595</v>
      </c>
      <c r="BP36" s="1">
        <f t="shared" si="9"/>
        <v>-2.5911899691358022</v>
      </c>
      <c r="BQ36" s="1">
        <f t="shared" si="9"/>
        <v>-2.5644882973251026</v>
      </c>
      <c r="BR36" s="1">
        <f t="shared" si="9"/>
        <v>-2.6353307913237312</v>
      </c>
      <c r="BS36" s="1">
        <f t="shared" si="9"/>
        <v>-2.6298359232110196</v>
      </c>
      <c r="BT36" s="1">
        <f t="shared" si="9"/>
        <v>-2.6167252437461896</v>
      </c>
      <c r="BU36" s="1">
        <f t="shared" si="8"/>
        <v>-2.6191507473335176</v>
      </c>
      <c r="BV36" s="1">
        <v>-2.7332000000000001</v>
      </c>
      <c r="BW36" s="1">
        <v>-1.5706</v>
      </c>
      <c r="BX36" s="1">
        <v>-2.7568000000000001</v>
      </c>
      <c r="BY36" s="1">
        <v>-2.3540999999999999</v>
      </c>
      <c r="BZ36" s="1">
        <v>-3.1791</v>
      </c>
      <c r="CA36" s="1">
        <v>-3.4321000000000002</v>
      </c>
      <c r="CB36" s="1">
        <v>-2.8355999999999999</v>
      </c>
      <c r="CC36" s="1">
        <v>-2.9695</v>
      </c>
      <c r="CD36" s="1">
        <v>-2.7856000000000001</v>
      </c>
      <c r="CE36" s="1">
        <v>-3.4779</v>
      </c>
      <c r="CF36" s="1">
        <v>-4.3909000000000002</v>
      </c>
      <c r="CG36" s="1">
        <v>-2.9710999999999999</v>
      </c>
      <c r="CH36" s="1">
        <f t="shared" si="2"/>
        <v>-3.1550999999999996</v>
      </c>
      <c r="CI36" s="2">
        <v>-1.9527000000000001</v>
      </c>
      <c r="CJ36" s="1">
        <v>-2.8914</v>
      </c>
      <c r="CK36" s="1">
        <v>-2.9365000000000001</v>
      </c>
      <c r="CL36" s="1">
        <v>-2.2440000000000002</v>
      </c>
      <c r="CM36" s="1">
        <f t="shared" si="4"/>
        <v>-2.5061499999999999</v>
      </c>
      <c r="CN36" s="2">
        <v>-1.9054</v>
      </c>
      <c r="CO36" s="2">
        <f t="shared" si="5"/>
        <v>-2.4060250000000001</v>
      </c>
      <c r="CP36" s="2">
        <v>-1.5817000000000001</v>
      </c>
      <c r="CQ36" s="1">
        <v>-1.8369</v>
      </c>
      <c r="CR36" s="1">
        <v>-2.5933999999999999</v>
      </c>
      <c r="CS36" s="1">
        <v>-2.7494000000000001</v>
      </c>
      <c r="CT36" s="1">
        <v>-3.2338</v>
      </c>
      <c r="CU36" s="1">
        <f t="shared" si="6"/>
        <v>-2.3990400000000003</v>
      </c>
      <c r="CV36" s="1">
        <f t="shared" si="6"/>
        <v>-2.5625080000000002</v>
      </c>
      <c r="CW36" s="1">
        <v>-3.3885999999999998</v>
      </c>
      <c r="CX36" s="1">
        <v>-3.3018000000000001</v>
      </c>
      <c r="CY36" s="1">
        <v>-2.3525999999999998</v>
      </c>
      <c r="CZ36" s="1">
        <f t="shared" si="7"/>
        <v>-2.8009095999999998</v>
      </c>
      <c r="DA36" s="1">
        <v>-2.1793</v>
      </c>
      <c r="DB36" s="1">
        <v>-2.1949000000000001</v>
      </c>
      <c r="DC36" s="1">
        <v>-1.718</v>
      </c>
      <c r="DD36" s="1">
        <v>-2.5135000000000001</v>
      </c>
      <c r="DE36" s="1">
        <v>-2.7395999999999998</v>
      </c>
      <c r="DF36" s="1">
        <v>-2.8046000000000002</v>
      </c>
      <c r="DG36" s="1">
        <v>-3.5962000000000001</v>
      </c>
      <c r="DH36" s="1">
        <v>-2.2669000000000001</v>
      </c>
      <c r="DI36" s="1">
        <v>-3.9781</v>
      </c>
      <c r="DJ36" s="1">
        <v>-3.6213000000000002</v>
      </c>
      <c r="DK36" s="1">
        <v>-2.871</v>
      </c>
    </row>
    <row r="37" spans="1:115" s="1" customFormat="1">
      <c r="A37" s="1" t="s">
        <v>870</v>
      </c>
      <c r="B37" s="1">
        <v>-1.4771000000000001</v>
      </c>
      <c r="C37" s="1">
        <v>-1.8931</v>
      </c>
      <c r="D37" s="1">
        <v>-2.8614999999999999</v>
      </c>
      <c r="E37" s="1">
        <v>-2.4510000000000001</v>
      </c>
      <c r="F37" s="1">
        <v>-1.9213</v>
      </c>
      <c r="G37" s="1">
        <v>-3.1015999999999999</v>
      </c>
      <c r="H37" s="1">
        <v>-2.5327000000000002</v>
      </c>
      <c r="I37" s="1">
        <v>-2.2496999999999998</v>
      </c>
      <c r="J37" s="1">
        <v>-3.1674000000000002</v>
      </c>
      <c r="K37" s="1">
        <v>-3.3515000000000001</v>
      </c>
      <c r="L37" s="1">
        <v>-3.3271999999999999</v>
      </c>
      <c r="M37" s="1">
        <v>-3.4072</v>
      </c>
      <c r="N37" s="1">
        <v>-4.0213000000000001</v>
      </c>
      <c r="O37" s="1">
        <v>-2.9165000000000001</v>
      </c>
      <c r="P37" s="1">
        <v>-2.2827000000000002</v>
      </c>
      <c r="Q37" s="1">
        <v>-2.3007</v>
      </c>
      <c r="R37" s="1">
        <v>-2.4207000000000001</v>
      </c>
      <c r="S37" s="1">
        <v>-2.7625000000000002</v>
      </c>
      <c r="T37" s="1">
        <v>-2.9996</v>
      </c>
      <c r="U37" s="1">
        <v>-0.99199999999999999</v>
      </c>
      <c r="V37" s="1">
        <v>-4.0102000000000002</v>
      </c>
      <c r="W37" s="2">
        <v>-2.8571</v>
      </c>
      <c r="X37" s="1">
        <v>-2.8601000000000001</v>
      </c>
      <c r="Y37" s="1">
        <v>-3.2818000000000001</v>
      </c>
      <c r="Z37" s="2">
        <v>-3.3372000000000002</v>
      </c>
      <c r="AA37" s="2">
        <v>-2.4876</v>
      </c>
      <c r="AB37" s="1">
        <v>-2.9863</v>
      </c>
      <c r="AC37" s="1">
        <v>-3.3689</v>
      </c>
      <c r="AD37" s="1">
        <v>-0.93220000000000003</v>
      </c>
      <c r="AE37" s="1">
        <v>-0.18959999999999999</v>
      </c>
      <c r="AF37" s="1">
        <v>-1.0891</v>
      </c>
      <c r="AG37" s="1">
        <v>-2.6495000000000002</v>
      </c>
      <c r="AH37" s="1">
        <v>-2.4952999999999999</v>
      </c>
      <c r="AI37" s="1">
        <v>-2.7284999999999999</v>
      </c>
      <c r="AJ37" s="1">
        <v>-2.3553999999999999</v>
      </c>
      <c r="AK37" s="1">
        <v>-1.0264</v>
      </c>
      <c r="AL37" s="1">
        <v>-0.97119999999999995</v>
      </c>
      <c r="AM37" s="1">
        <v>-2.3441999999999998</v>
      </c>
      <c r="AN37" s="1">
        <v>-2.2018</v>
      </c>
      <c r="AO37" s="1">
        <v>-1.9719</v>
      </c>
      <c r="AP37" s="1">
        <v>-2.0979000000000001</v>
      </c>
      <c r="AQ37" s="1">
        <v>-3.0017</v>
      </c>
      <c r="AR37" s="1">
        <v>-2.2917999999999998</v>
      </c>
      <c r="AS37" s="1">
        <v>-2.3706999999999998</v>
      </c>
      <c r="AT37" s="1">
        <v>-2.6194000000000002</v>
      </c>
      <c r="AU37" s="1">
        <v>-2.3727999999999998</v>
      </c>
      <c r="AV37" s="1">
        <v>-3.4954999999999998</v>
      </c>
      <c r="AW37" s="1">
        <v>-2.6909999999999998</v>
      </c>
      <c r="AX37" s="1">
        <v>-1.1992</v>
      </c>
      <c r="AY37" s="1">
        <v>-2.7803</v>
      </c>
      <c r="AZ37" s="1">
        <v>-1.2565999999999999</v>
      </c>
      <c r="BA37" s="1">
        <v>-1.7418</v>
      </c>
      <c r="BB37" s="1">
        <v>-3.5118</v>
      </c>
      <c r="BC37" s="1">
        <v>-2.3140999999999998</v>
      </c>
      <c r="BD37" s="1">
        <v>-1.2073</v>
      </c>
      <c r="BE37" s="1">
        <v>-3.7601</v>
      </c>
      <c r="BF37" s="1">
        <v>-2.2681</v>
      </c>
      <c r="BG37" s="1">
        <v>-1.3452</v>
      </c>
      <c r="BH37" s="1">
        <v>-1.7231000000000001</v>
      </c>
      <c r="BI37" s="1">
        <v>-3.9512</v>
      </c>
      <c r="BJ37" s="1">
        <v>-3.2195</v>
      </c>
      <c r="BK37" s="1">
        <f t="shared" si="0"/>
        <v>-3.3264666666666667</v>
      </c>
      <c r="BL37" s="1">
        <v>-2.4941</v>
      </c>
      <c r="BM37" s="1">
        <v>-2.7734000000000001</v>
      </c>
      <c r="BN37" s="1">
        <f t="shared" si="9"/>
        <v>-2.9146277777777776</v>
      </c>
      <c r="BO37" s="1">
        <f t="shared" si="9"/>
        <v>-3.1132157407407406</v>
      </c>
      <c r="BP37" s="1">
        <f t="shared" si="9"/>
        <v>-2.9735516975308642</v>
      </c>
      <c r="BQ37" s="1">
        <f t="shared" si="9"/>
        <v>-2.9325603137860079</v>
      </c>
      <c r="BR37" s="1">
        <f t="shared" si="9"/>
        <v>-2.866909254972565</v>
      </c>
      <c r="BS37" s="1">
        <f t="shared" si="9"/>
        <v>-2.929044130801326</v>
      </c>
      <c r="BT37" s="1">
        <f t="shared" si="9"/>
        <v>-2.9549848192682133</v>
      </c>
      <c r="BU37" s="1">
        <f t="shared" si="8"/>
        <v>-2.961710992849953</v>
      </c>
      <c r="BV37" s="1">
        <v>-2.5045999999999999</v>
      </c>
      <c r="BW37" s="1">
        <v>-2.1364000000000001</v>
      </c>
      <c r="BX37" s="1">
        <v>-2.1486000000000001</v>
      </c>
      <c r="BY37" s="1">
        <v>-2.3060999999999998</v>
      </c>
      <c r="BZ37" s="1">
        <v>-3.504</v>
      </c>
      <c r="CA37" s="1">
        <v>-3.5541</v>
      </c>
      <c r="CB37" s="1">
        <v>-2.9030999999999998</v>
      </c>
      <c r="CC37" s="1">
        <v>-2.6574</v>
      </c>
      <c r="CD37" s="1">
        <v>-2.4990999999999999</v>
      </c>
      <c r="CE37" s="1">
        <v>-3.3961999999999999</v>
      </c>
      <c r="CF37" s="1">
        <v>-3.0377999999999998</v>
      </c>
      <c r="CG37" s="1">
        <v>-3.2081</v>
      </c>
      <c r="CH37" s="1">
        <f t="shared" si="2"/>
        <v>-3.0073222222222222</v>
      </c>
      <c r="CI37" s="2">
        <v>-2.4108999999999998</v>
      </c>
      <c r="CJ37" s="1">
        <v>-4.4661999999999997</v>
      </c>
      <c r="CK37" s="1">
        <v>-3.6196999999999999</v>
      </c>
      <c r="CL37" s="1">
        <v>-2.2366000000000001</v>
      </c>
      <c r="CM37" s="1">
        <f t="shared" si="4"/>
        <v>-3.1833499999999999</v>
      </c>
      <c r="CN37" s="2">
        <v>-2.8776999999999999</v>
      </c>
      <c r="CO37" s="2">
        <f t="shared" si="5"/>
        <v>-3.1324083333333337</v>
      </c>
      <c r="CP37" s="2">
        <v>-2.9762</v>
      </c>
      <c r="CQ37" s="1">
        <v>-2.8978000000000002</v>
      </c>
      <c r="CR37" s="1">
        <v>-3.2829000000000002</v>
      </c>
      <c r="CS37" s="1">
        <v>-1.9512</v>
      </c>
      <c r="CT37" s="1">
        <v>-3.4802</v>
      </c>
      <c r="CU37" s="1">
        <f t="shared" si="6"/>
        <v>-2.9176600000000001</v>
      </c>
      <c r="CV37" s="1">
        <f t="shared" si="6"/>
        <v>-2.9059520000000001</v>
      </c>
      <c r="CW37" s="1">
        <v>-2.9076</v>
      </c>
      <c r="CX37" s="1">
        <v>-3.5920999999999998</v>
      </c>
      <c r="CY37" s="1">
        <v>-2.1714000000000002</v>
      </c>
      <c r="CZ37" s="1">
        <f t="shared" si="7"/>
        <v>-2.8989424000000001</v>
      </c>
      <c r="DA37" s="1">
        <v>-1.4278</v>
      </c>
      <c r="DB37" s="1">
        <v>-2.5295000000000001</v>
      </c>
      <c r="DC37" s="1">
        <v>-1.9298999999999999</v>
      </c>
      <c r="DD37" s="1">
        <v>-3.3149000000000002</v>
      </c>
      <c r="DE37" s="1">
        <v>-2.4615</v>
      </c>
      <c r="DF37" s="1">
        <v>-3.0933000000000002</v>
      </c>
      <c r="DG37" s="1">
        <v>-3.7454000000000001</v>
      </c>
      <c r="DH37" s="1">
        <v>-2.8994</v>
      </c>
      <c r="DI37" s="1">
        <v>-3.3142999999999998</v>
      </c>
      <c r="DJ37" s="1">
        <v>-3.5238</v>
      </c>
      <c r="DK37" s="1">
        <v>-2.5065</v>
      </c>
    </row>
    <row r="38" spans="1:115" s="1" customFormat="1">
      <c r="A38" s="1" t="s">
        <v>871</v>
      </c>
      <c r="B38" s="1">
        <v>-0.44979999999999998</v>
      </c>
      <c r="C38" s="1">
        <v>-0.23699999999999999</v>
      </c>
      <c r="D38" s="1">
        <v>-0.63349999999999995</v>
      </c>
      <c r="E38" s="1">
        <v>-0.60299999999999998</v>
      </c>
      <c r="F38" s="1">
        <v>-0.37309999999999999</v>
      </c>
      <c r="G38" s="1">
        <v>-0.1104</v>
      </c>
      <c r="H38" s="1">
        <v>-0.95799999999999996</v>
      </c>
      <c r="I38" s="1">
        <v>-1.2861</v>
      </c>
      <c r="J38" s="1">
        <v>-1.8692</v>
      </c>
      <c r="K38" s="1">
        <v>-1.3357000000000001</v>
      </c>
      <c r="L38" s="1">
        <v>-0.2868</v>
      </c>
      <c r="M38" s="1">
        <v>-0.4078</v>
      </c>
      <c r="N38" s="1">
        <v>-0.5484</v>
      </c>
      <c r="O38" s="1">
        <v>-1.0408999999999999</v>
      </c>
      <c r="P38" s="1">
        <v>-0.52510000000000001</v>
      </c>
      <c r="Q38" s="1">
        <v>-0.76670000000000005</v>
      </c>
      <c r="R38" s="1">
        <v>-1.0099</v>
      </c>
      <c r="S38" s="1">
        <v>-0.85909999999999997</v>
      </c>
      <c r="T38" s="1">
        <v>-0.70520000000000005</v>
      </c>
      <c r="U38" s="1">
        <v>-0.44059999999999999</v>
      </c>
      <c r="V38" s="1">
        <v>-1.6921999999999999</v>
      </c>
      <c r="W38" s="2">
        <v>1.1312</v>
      </c>
      <c r="X38" s="1">
        <v>-1.0515000000000001</v>
      </c>
      <c r="Y38" s="1">
        <v>-0.72709999999999997</v>
      </c>
      <c r="Z38" s="2">
        <v>-0.23810000000000001</v>
      </c>
      <c r="AA38" s="2">
        <v>-1.2755000000000001</v>
      </c>
      <c r="AB38" s="1">
        <v>-0.41189999999999999</v>
      </c>
      <c r="AC38" s="1">
        <v>-1.3605</v>
      </c>
      <c r="AD38" s="1">
        <v>-1.8013999999999999</v>
      </c>
      <c r="AE38" s="1">
        <v>-0.1484</v>
      </c>
      <c r="AF38" s="1">
        <v>-2.4024000000000001</v>
      </c>
      <c r="AG38" s="1">
        <v>-1.6791</v>
      </c>
      <c r="AH38" s="1">
        <v>-1.2156</v>
      </c>
      <c r="AI38" s="1">
        <v>-1.3865000000000001</v>
      </c>
      <c r="AJ38" s="1">
        <v>-1.0542</v>
      </c>
      <c r="AK38" s="1">
        <v>-0.83560000000000001</v>
      </c>
      <c r="AL38" s="1">
        <v>-0.31869999999999998</v>
      </c>
      <c r="AM38" s="1">
        <v>-0.48859999999999998</v>
      </c>
      <c r="AN38" s="1">
        <v>-2.3041</v>
      </c>
      <c r="AO38" s="1">
        <v>0.17269999999999999</v>
      </c>
      <c r="AP38" s="1">
        <v>-0.60440000000000005</v>
      </c>
      <c r="AQ38" s="1">
        <v>-0.8276</v>
      </c>
      <c r="AR38" s="1">
        <v>-1.0642</v>
      </c>
      <c r="AS38" s="1">
        <v>-1.1605000000000001</v>
      </c>
      <c r="AT38" s="1">
        <v>-0.94189999999999996</v>
      </c>
      <c r="AU38" s="1">
        <v>-0.43140000000000001</v>
      </c>
      <c r="AV38" s="1">
        <v>-0.872</v>
      </c>
      <c r="AW38" s="1">
        <v>-1.2023999999999999</v>
      </c>
      <c r="AX38" s="1">
        <v>-0.57010000000000005</v>
      </c>
      <c r="AY38" s="1">
        <v>-1.0981000000000001</v>
      </c>
      <c r="AZ38" s="1">
        <v>-0.93279999999999996</v>
      </c>
      <c r="BA38" s="1">
        <v>-1.4463999999999999</v>
      </c>
      <c r="BB38" s="1">
        <v>-1.3613</v>
      </c>
      <c r="BC38" s="1">
        <v>-2.2252000000000001</v>
      </c>
      <c r="BD38" s="1">
        <v>-0.80779999999999996</v>
      </c>
      <c r="BE38" s="1">
        <v>-0.98699999999999999</v>
      </c>
      <c r="BF38" s="1">
        <v>-2.1137000000000001</v>
      </c>
      <c r="BG38" s="1">
        <v>-9.9199999999999997E-2</v>
      </c>
      <c r="BH38" s="1">
        <v>0.36270000000000002</v>
      </c>
      <c r="BI38" s="1">
        <v>-1.8475999999999999</v>
      </c>
      <c r="BJ38" s="1">
        <v>-1.3105</v>
      </c>
      <c r="BK38" s="1">
        <f t="shared" si="0"/>
        <v>-1.6494333333333333</v>
      </c>
      <c r="BL38" s="1">
        <v>-0.89319999999999999</v>
      </c>
      <c r="BM38" s="1">
        <v>-0.6915</v>
      </c>
      <c r="BN38" s="1">
        <f t="shared" si="9"/>
        <v>-1.0049222222222223</v>
      </c>
      <c r="BO38" s="1">
        <f t="shared" si="9"/>
        <v>-1.2328592592592593</v>
      </c>
      <c r="BP38" s="1">
        <f t="shared" si="9"/>
        <v>-1.1304024691358026</v>
      </c>
      <c r="BQ38" s="1">
        <f t="shared" si="9"/>
        <v>-1.1003862139917695</v>
      </c>
      <c r="BR38" s="1">
        <f t="shared" si="9"/>
        <v>-1.0088783607681757</v>
      </c>
      <c r="BS38" s="1">
        <f t="shared" si="9"/>
        <v>-1.0281580875628715</v>
      </c>
      <c r="BT38" s="1">
        <f t="shared" si="9"/>
        <v>-1.0842677688233502</v>
      </c>
      <c r="BU38" s="1">
        <f t="shared" si="8"/>
        <v>-1.0974920265902048</v>
      </c>
      <c r="BV38" s="1">
        <v>-1.3784000000000001</v>
      </c>
      <c r="BW38" s="1">
        <v>0.25600000000000001</v>
      </c>
      <c r="BX38" s="1">
        <v>-0.6099</v>
      </c>
      <c r="BY38" s="1">
        <v>-1.073</v>
      </c>
      <c r="BZ38" s="1">
        <v>-0.3301</v>
      </c>
      <c r="CA38" s="1">
        <v>-0.16750000000000001</v>
      </c>
      <c r="CB38" s="1">
        <v>-0.41510000000000002</v>
      </c>
      <c r="CC38" s="1">
        <v>-0.74960000000000004</v>
      </c>
      <c r="CD38" s="1">
        <v>-1.5706</v>
      </c>
      <c r="CE38" s="1">
        <v>-0.81459999999999999</v>
      </c>
      <c r="CF38" s="1">
        <v>0.50980000000000003</v>
      </c>
      <c r="CG38" s="1">
        <v>-1.1257999999999999</v>
      </c>
      <c r="CH38" s="1">
        <f t="shared" si="2"/>
        <v>-0.63738888888888878</v>
      </c>
      <c r="CI38" s="2">
        <v>0.75190000000000001</v>
      </c>
      <c r="CJ38" s="1">
        <v>0.93500000000000005</v>
      </c>
      <c r="CK38" s="1">
        <v>-1.0649999999999999</v>
      </c>
      <c r="CL38" s="1">
        <v>-0.72250000000000003</v>
      </c>
      <c r="CM38" s="1">
        <f t="shared" si="4"/>
        <v>-2.5149999999999978E-2</v>
      </c>
      <c r="CN38" s="2">
        <v>-1.6295999999999999</v>
      </c>
      <c r="CO38" s="2">
        <f t="shared" si="5"/>
        <v>-0.29255833333333331</v>
      </c>
      <c r="CP38" s="2">
        <v>0</v>
      </c>
      <c r="CQ38" s="1">
        <v>-1.3471</v>
      </c>
      <c r="CR38" s="1">
        <v>-1.5956999999999999</v>
      </c>
      <c r="CS38" s="1">
        <v>-0.20979999999999999</v>
      </c>
      <c r="CT38" s="1">
        <v>-1.4619</v>
      </c>
      <c r="CU38" s="1">
        <f t="shared" si="6"/>
        <v>-0.92289999999999994</v>
      </c>
      <c r="CV38" s="1">
        <f t="shared" si="6"/>
        <v>-1.10748</v>
      </c>
      <c r="CW38" s="1">
        <v>-0.90959999999999996</v>
      </c>
      <c r="CX38" s="1">
        <v>-7.7299999999999994E-2</v>
      </c>
      <c r="CY38" s="1">
        <v>-0.63419999999999999</v>
      </c>
      <c r="CZ38" s="1">
        <f t="shared" si="7"/>
        <v>-0.73029600000000006</v>
      </c>
      <c r="DA38" s="1">
        <v>-0.66779999999999995</v>
      </c>
      <c r="DB38" s="1">
        <v>-1.613</v>
      </c>
      <c r="DC38" s="1">
        <v>-0.78300000000000003</v>
      </c>
      <c r="DD38" s="1">
        <v>-0.95240000000000002</v>
      </c>
      <c r="DE38" s="1">
        <v>-1.5349999999999999</v>
      </c>
      <c r="DF38" s="1">
        <v>-1.0243</v>
      </c>
      <c r="DG38" s="1">
        <v>1.5599999999999999E-2</v>
      </c>
      <c r="DH38" s="1">
        <v>-1.171</v>
      </c>
      <c r="DI38" s="1">
        <v>0.73880000000000001</v>
      </c>
      <c r="DJ38" s="1">
        <v>0.54479999999999995</v>
      </c>
      <c r="DK38" s="1">
        <v>-1.2496</v>
      </c>
    </row>
    <row r="39" spans="1:115" s="1" customFormat="1">
      <c r="A39" s="1" t="s">
        <v>872</v>
      </c>
      <c r="B39" s="1">
        <v>1.0542</v>
      </c>
      <c r="C39" s="1">
        <v>5.8704000000000001</v>
      </c>
      <c r="D39" s="1">
        <v>2.1677</v>
      </c>
      <c r="E39" s="1">
        <v>2.4266999999999999</v>
      </c>
      <c r="F39" s="1">
        <v>1.4981</v>
      </c>
      <c r="G39" s="1">
        <v>1.8785000000000001</v>
      </c>
      <c r="H39" s="1">
        <v>2.0794999999999999</v>
      </c>
      <c r="I39" s="1">
        <v>1.5314000000000001</v>
      </c>
      <c r="J39" s="1">
        <v>2.1429</v>
      </c>
      <c r="K39" s="1">
        <v>2.5253999999999999</v>
      </c>
      <c r="L39" s="1">
        <v>1.7258</v>
      </c>
      <c r="M39" s="1">
        <v>2.4464999999999999</v>
      </c>
      <c r="N39" s="1">
        <v>2.2854999999999999</v>
      </c>
      <c r="O39" s="1">
        <v>1.7529999999999999</v>
      </c>
      <c r="P39" s="1">
        <v>5.8708999999999998</v>
      </c>
      <c r="Q39" s="1">
        <v>1.7108000000000001</v>
      </c>
      <c r="R39" s="1">
        <v>1.7188000000000001</v>
      </c>
      <c r="S39" s="1">
        <v>1.4081999999999999</v>
      </c>
      <c r="T39" s="1">
        <v>1.694</v>
      </c>
      <c r="U39" s="1">
        <v>0.52139999999999997</v>
      </c>
      <c r="V39" s="1">
        <v>1.1834</v>
      </c>
      <c r="W39" s="2">
        <v>0.22370000000000001</v>
      </c>
      <c r="X39" s="1">
        <v>1.8066</v>
      </c>
      <c r="Y39" s="1">
        <v>2.0508000000000002</v>
      </c>
      <c r="Z39" s="2">
        <v>0.89500000000000002</v>
      </c>
      <c r="AA39" s="2">
        <v>0.7752</v>
      </c>
      <c r="AB39" s="1">
        <v>1.8176000000000001</v>
      </c>
      <c r="AC39" s="1">
        <v>2.2414000000000001</v>
      </c>
      <c r="AD39" s="1">
        <v>1.5886</v>
      </c>
      <c r="AE39" s="1">
        <v>4.0602</v>
      </c>
      <c r="AF39" s="1">
        <v>7.0255999999999998</v>
      </c>
      <c r="AG39" s="1">
        <v>1.5702</v>
      </c>
      <c r="AH39" s="1">
        <v>2.0078</v>
      </c>
      <c r="AI39" s="1">
        <v>2.2326000000000001</v>
      </c>
      <c r="AJ39" s="1">
        <v>2.1743000000000001</v>
      </c>
      <c r="AK39" s="1">
        <v>1.4822</v>
      </c>
      <c r="AL39" s="1">
        <v>0.89039999999999997</v>
      </c>
      <c r="AM39" s="1">
        <v>2.2201</v>
      </c>
      <c r="AN39" s="1">
        <v>2.2684000000000002</v>
      </c>
      <c r="AO39" s="1">
        <v>1.3962000000000001</v>
      </c>
      <c r="AP39" s="1">
        <v>3.0956000000000001</v>
      </c>
      <c r="AQ39" s="1">
        <v>1.6691</v>
      </c>
      <c r="AR39" s="1">
        <v>1.5146999999999999</v>
      </c>
      <c r="AS39" s="1">
        <v>1.8255999999999999</v>
      </c>
      <c r="AT39" s="1">
        <v>1.6274</v>
      </c>
      <c r="AU39" s="1">
        <v>1.9518</v>
      </c>
      <c r="AV39" s="1">
        <v>1.8608</v>
      </c>
      <c r="AW39" s="1">
        <v>1.5072000000000001</v>
      </c>
      <c r="AX39" s="1">
        <v>0.69359999999999999</v>
      </c>
      <c r="AY39" s="1">
        <v>1.8506</v>
      </c>
      <c r="AZ39" s="1">
        <v>7.7499999999999999E-2</v>
      </c>
      <c r="BA39" s="1">
        <v>1.3794</v>
      </c>
      <c r="BB39" s="1">
        <v>1.7539</v>
      </c>
      <c r="BC39" s="1">
        <v>2.3776000000000002</v>
      </c>
      <c r="BD39" s="1">
        <v>6.1703999999999999</v>
      </c>
      <c r="BE39" s="1">
        <v>1.6821999999999999</v>
      </c>
      <c r="BF39" s="1">
        <v>6.3986999999999998</v>
      </c>
      <c r="BG39" s="1">
        <v>4.9549000000000003</v>
      </c>
      <c r="BH39" s="1">
        <v>1.3252999999999999</v>
      </c>
      <c r="BI39" s="1">
        <v>2.8014999999999999</v>
      </c>
      <c r="BJ39" s="1">
        <v>1.9408000000000001</v>
      </c>
      <c r="BK39" s="1">
        <f t="shared" si="0"/>
        <v>3.6274666666666668</v>
      </c>
      <c r="BL39" s="1">
        <v>1.8536999999999999</v>
      </c>
      <c r="BM39" s="1">
        <v>2.2086999999999999</v>
      </c>
      <c r="BN39" s="1">
        <f t="shared" si="9"/>
        <v>2.2929111111111111</v>
      </c>
      <c r="BO39" s="1">
        <f t="shared" si="9"/>
        <v>2.4541796296296297</v>
      </c>
      <c r="BP39" s="1">
        <f t="shared" si="9"/>
        <v>2.3962929012345682</v>
      </c>
      <c r="BQ39" s="1">
        <f t="shared" si="9"/>
        <v>2.4722083847736629</v>
      </c>
      <c r="BR39" s="1">
        <f t="shared" si="9"/>
        <v>2.2796653377914957</v>
      </c>
      <c r="BS39" s="1">
        <f t="shared" si="9"/>
        <v>2.3506595607567444</v>
      </c>
      <c r="BT39" s="1">
        <f t="shared" si="9"/>
        <v>2.3743194875495353</v>
      </c>
      <c r="BU39" s="1">
        <f t="shared" si="8"/>
        <v>2.3878875502892725</v>
      </c>
      <c r="BV39" s="1">
        <v>1.3976999999999999</v>
      </c>
      <c r="BW39" s="1">
        <v>1.0484</v>
      </c>
      <c r="BX39" s="1">
        <v>2.3934000000000002</v>
      </c>
      <c r="BY39" s="1">
        <v>1.6269</v>
      </c>
      <c r="BZ39" s="1">
        <v>2.5223</v>
      </c>
      <c r="CA39" s="1">
        <v>2.5167999999999999</v>
      </c>
      <c r="CB39" s="1">
        <v>1.8150999999999999</v>
      </c>
      <c r="CC39" s="1">
        <v>2.1530999999999998</v>
      </c>
      <c r="CD39" s="1">
        <v>1.7621</v>
      </c>
      <c r="CE39" s="1">
        <v>2.1612</v>
      </c>
      <c r="CF39" s="1">
        <v>2.4053</v>
      </c>
      <c r="CG39" s="1">
        <v>2.0164</v>
      </c>
      <c r="CH39" s="1">
        <f t="shared" si="2"/>
        <v>2.1088000000000005</v>
      </c>
      <c r="CI39" s="2">
        <v>1.1727000000000001</v>
      </c>
      <c r="CJ39" s="1">
        <v>2.0731999999999999</v>
      </c>
      <c r="CK39" s="1">
        <v>2.3229000000000002</v>
      </c>
      <c r="CL39" s="1">
        <v>1.7585999999999999</v>
      </c>
      <c r="CM39" s="1">
        <f t="shared" si="4"/>
        <v>1.8318499999999998</v>
      </c>
      <c r="CN39" s="2">
        <v>2.1837</v>
      </c>
      <c r="CO39" s="2">
        <f t="shared" si="5"/>
        <v>1.8904916666666665</v>
      </c>
      <c r="CP39" s="2">
        <v>0.61350000000000005</v>
      </c>
      <c r="CQ39" s="1">
        <v>1.1664000000000001</v>
      </c>
      <c r="CR39" s="1">
        <v>1.5547</v>
      </c>
      <c r="CS39" s="1">
        <v>1.7363999999999999</v>
      </c>
      <c r="CT39" s="1">
        <v>2.1132</v>
      </c>
      <c r="CU39" s="1">
        <f t="shared" si="6"/>
        <v>1.4368399999999999</v>
      </c>
      <c r="CV39" s="1">
        <f t="shared" si="6"/>
        <v>1.6015079999999997</v>
      </c>
      <c r="CW39" s="1">
        <v>2.3986999999999998</v>
      </c>
      <c r="CX39" s="1">
        <v>2.5097</v>
      </c>
      <c r="CY39" s="1">
        <v>2.0316999999999998</v>
      </c>
      <c r="CZ39" s="1">
        <f t="shared" si="7"/>
        <v>1.9956896</v>
      </c>
      <c r="DA39" s="1">
        <v>1.2618</v>
      </c>
      <c r="DB39" s="1">
        <v>1.5535000000000001</v>
      </c>
      <c r="DC39" s="1">
        <v>1.4745999999999999</v>
      </c>
      <c r="DD39" s="1">
        <v>1.5385</v>
      </c>
      <c r="DE39" s="1">
        <v>1.7372000000000001</v>
      </c>
      <c r="DF39" s="1">
        <v>1.6847000000000001</v>
      </c>
      <c r="DG39" s="1">
        <v>2.9081999999999999</v>
      </c>
      <c r="DH39" s="1">
        <v>1.4692000000000001</v>
      </c>
      <c r="DI39" s="1">
        <v>2.4641000000000002</v>
      </c>
      <c r="DJ39" s="1">
        <v>2.4887000000000001</v>
      </c>
      <c r="DK39" s="1">
        <v>2.0848</v>
      </c>
    </row>
    <row r="40" spans="1:115" s="1" customFormat="1">
      <c r="A40" s="1" t="s">
        <v>873</v>
      </c>
      <c r="B40" s="1">
        <v>-7.4499999999999997E-2</v>
      </c>
      <c r="C40" s="1">
        <v>-0.83330000000000004</v>
      </c>
      <c r="D40" s="1">
        <v>0.37440000000000001</v>
      </c>
      <c r="E40" s="1">
        <v>0.29620000000000002</v>
      </c>
      <c r="F40" s="1">
        <v>0</v>
      </c>
      <c r="G40" s="1">
        <v>-0.65080000000000005</v>
      </c>
      <c r="H40" s="1">
        <v>0.03</v>
      </c>
      <c r="I40" s="1">
        <v>0.11260000000000001</v>
      </c>
      <c r="J40" s="1">
        <v>-0.2331</v>
      </c>
      <c r="K40" s="1">
        <v>-0.1016</v>
      </c>
      <c r="L40" s="1">
        <v>-0.5655</v>
      </c>
      <c r="M40" s="1">
        <v>-0.36969999999999997</v>
      </c>
      <c r="N40" s="1">
        <v>-0.32240000000000002</v>
      </c>
      <c r="O40" s="1">
        <v>5.8799999999999998E-2</v>
      </c>
      <c r="P40" s="1">
        <v>-0.83430000000000004</v>
      </c>
      <c r="Q40" s="1">
        <v>0.43409999999999999</v>
      </c>
      <c r="R40" s="1">
        <v>-0.55600000000000005</v>
      </c>
      <c r="S40" s="1">
        <v>0.2039</v>
      </c>
      <c r="T40" s="1">
        <v>4.3499999999999997E-2</v>
      </c>
      <c r="U40" s="1">
        <v>0.13869999999999999</v>
      </c>
      <c r="V40" s="1">
        <v>-0.1595</v>
      </c>
      <c r="W40" s="2">
        <v>-1.2648999999999999</v>
      </c>
      <c r="X40" s="1">
        <v>0</v>
      </c>
      <c r="Y40" s="1">
        <v>9.5699999999999993E-2</v>
      </c>
      <c r="Z40" s="2">
        <v>-0.53220000000000001</v>
      </c>
      <c r="AA40" s="2">
        <v>-0.25640000000000002</v>
      </c>
      <c r="AB40" s="1">
        <v>-0.1497</v>
      </c>
      <c r="AC40" s="1">
        <v>0.253</v>
      </c>
      <c r="AD40" s="1">
        <v>-0.1055</v>
      </c>
      <c r="AE40" s="1">
        <v>-0.71409999999999996</v>
      </c>
      <c r="AF40" s="1">
        <v>-1.1021000000000001</v>
      </c>
      <c r="AG40" s="1">
        <v>-5.5800000000000002E-2</v>
      </c>
      <c r="AH40" s="1">
        <v>-0.3175</v>
      </c>
      <c r="AI40" s="1">
        <v>-0.1019</v>
      </c>
      <c r="AJ40" s="1">
        <v>-0.2261</v>
      </c>
      <c r="AK40" s="1">
        <v>0.43</v>
      </c>
      <c r="AL40" s="1">
        <v>7.3099999999999998E-2</v>
      </c>
      <c r="AM40" s="1">
        <v>-0.188</v>
      </c>
      <c r="AN40" s="1">
        <v>8.8000000000000005E-3</v>
      </c>
      <c r="AO40" s="1">
        <v>-0.1426</v>
      </c>
      <c r="AP40" s="1">
        <v>-0.32169999999999999</v>
      </c>
      <c r="AQ40" s="1">
        <v>-0.1071</v>
      </c>
      <c r="AR40" s="1">
        <v>-4.3200000000000002E-2</v>
      </c>
      <c r="AS40" s="1">
        <v>1.3299999999999999E-2</v>
      </c>
      <c r="AT40" s="1">
        <v>-0.15359999999999999</v>
      </c>
      <c r="AU40" s="1">
        <v>-0.1691</v>
      </c>
      <c r="AV40" s="1">
        <v>-0.18820000000000001</v>
      </c>
      <c r="AW40" s="1">
        <v>0.62709999999999999</v>
      </c>
      <c r="AX40" s="1">
        <v>0.17449999999999999</v>
      </c>
      <c r="AY40" s="1">
        <v>-0.2044</v>
      </c>
      <c r="AZ40" s="1">
        <v>-6.9699999999999998E-2</v>
      </c>
      <c r="BA40" s="1">
        <v>0.14149999999999999</v>
      </c>
      <c r="BB40" s="1">
        <v>0.86650000000000005</v>
      </c>
      <c r="BC40" s="1">
        <v>0.42530000000000001</v>
      </c>
      <c r="BD40" s="1">
        <v>-0.59</v>
      </c>
      <c r="BE40" s="1">
        <v>1.0212000000000001</v>
      </c>
      <c r="BF40" s="1">
        <v>-0.48870000000000002</v>
      </c>
      <c r="BG40" s="1">
        <v>-0.48870000000000002</v>
      </c>
      <c r="BH40" s="1">
        <v>-0.23780000000000001</v>
      </c>
      <c r="BI40" s="1">
        <v>-0.50070000000000003</v>
      </c>
      <c r="BJ40" s="1">
        <v>0.20039999999999999</v>
      </c>
      <c r="BK40" s="1">
        <f t="shared" si="0"/>
        <v>1.0600000000000017E-2</v>
      </c>
      <c r="BL40" s="1">
        <v>-0.28149999999999997</v>
      </c>
      <c r="BM40" s="1">
        <v>-0.1384</v>
      </c>
      <c r="BN40" s="1">
        <f t="shared" si="9"/>
        <v>-0.15789999999999998</v>
      </c>
      <c r="BO40" s="1">
        <f t="shared" si="9"/>
        <v>-0.14458333333333331</v>
      </c>
      <c r="BP40" s="1">
        <f t="shared" si="9"/>
        <v>-8.5230555555555532E-2</v>
      </c>
      <c r="BQ40" s="1">
        <f t="shared" si="9"/>
        <v>-0.13283564814814811</v>
      </c>
      <c r="BR40" s="1">
        <f t="shared" si="9"/>
        <v>-0.15674158950617278</v>
      </c>
      <c r="BS40" s="1">
        <f t="shared" si="9"/>
        <v>-0.13594852109053493</v>
      </c>
      <c r="BT40" s="1">
        <f t="shared" si="9"/>
        <v>-0.13553994127229077</v>
      </c>
      <c r="BU40" s="1">
        <f t="shared" si="8"/>
        <v>-0.13181326481767255</v>
      </c>
      <c r="BV40" s="1">
        <v>0.12529999999999999</v>
      </c>
      <c r="BW40" s="1">
        <v>0.14630000000000001</v>
      </c>
      <c r="BX40" s="1">
        <v>0.29970000000000002</v>
      </c>
      <c r="BY40" s="1">
        <v>-0.32019999999999998</v>
      </c>
      <c r="BZ40" s="1">
        <v>-0.42249999999999999</v>
      </c>
      <c r="CA40" s="1">
        <v>-0.32729999999999998</v>
      </c>
      <c r="CB40" s="1">
        <v>-0.15029999999999999</v>
      </c>
      <c r="CC40" s="1">
        <v>-0.1986</v>
      </c>
      <c r="CD40" s="1">
        <v>-0.25969999999999999</v>
      </c>
      <c r="CE40" s="1">
        <v>0</v>
      </c>
      <c r="CF40" s="1">
        <v>-0.4234</v>
      </c>
      <c r="CG40" s="1">
        <v>8.7300000000000003E-2</v>
      </c>
      <c r="CH40" s="1">
        <f t="shared" si="2"/>
        <v>-0.22385555555555556</v>
      </c>
      <c r="CI40" s="2">
        <v>-0.52690000000000003</v>
      </c>
      <c r="CJ40" s="1">
        <v>-1.0371999999999999</v>
      </c>
      <c r="CK40" s="1">
        <v>-0.1661</v>
      </c>
      <c r="CL40" s="1">
        <v>-5.96E-2</v>
      </c>
      <c r="CM40" s="1">
        <f t="shared" si="4"/>
        <v>-0.44744999999999996</v>
      </c>
      <c r="CN40" s="2">
        <v>0</v>
      </c>
      <c r="CO40" s="2">
        <f t="shared" si="5"/>
        <v>-0.37287500000000001</v>
      </c>
      <c r="CP40" s="2">
        <v>-0.3049</v>
      </c>
      <c r="CQ40" s="1">
        <v>-0.42180000000000001</v>
      </c>
      <c r="CR40" s="1">
        <v>0.63100000000000001</v>
      </c>
      <c r="CS40" s="1">
        <v>-0.44669999999999999</v>
      </c>
      <c r="CT40" s="1">
        <v>4.8800000000000003E-2</v>
      </c>
      <c r="CU40" s="1">
        <f t="shared" si="6"/>
        <v>-9.8720000000000002E-2</v>
      </c>
      <c r="CV40" s="1">
        <f t="shared" si="6"/>
        <v>-5.7484E-2</v>
      </c>
      <c r="CW40" s="1">
        <v>-0.25369999999999998</v>
      </c>
      <c r="CX40" s="1">
        <v>-0.43509999999999999</v>
      </c>
      <c r="CY40" s="1">
        <v>-0.21890000000000001</v>
      </c>
      <c r="CZ40" s="1">
        <f t="shared" si="7"/>
        <v>-0.21278079999999999</v>
      </c>
      <c r="DA40" s="1">
        <v>7.1499999999999994E-2</v>
      </c>
      <c r="DB40" s="1">
        <v>0.50770000000000004</v>
      </c>
      <c r="DC40" s="1">
        <v>0.59350000000000003</v>
      </c>
      <c r="DD40" s="1">
        <v>0.18940000000000001</v>
      </c>
      <c r="DE40" s="1">
        <v>-7.1400000000000005E-2</v>
      </c>
      <c r="DF40" s="1">
        <v>-0.497</v>
      </c>
      <c r="DG40" s="1">
        <v>-0.29549999999999998</v>
      </c>
      <c r="DH40" s="1">
        <v>0.5605</v>
      </c>
      <c r="DI40" s="1">
        <v>-0.68710000000000004</v>
      </c>
      <c r="DJ40" s="1">
        <v>-0.49940000000000001</v>
      </c>
      <c r="DK40" s="1">
        <v>9.1399999999999995E-2</v>
      </c>
    </row>
    <row r="41" spans="1:115" s="1" customFormat="1">
      <c r="A41" s="1" t="s">
        <v>874</v>
      </c>
      <c r="B41" s="1">
        <v>0.44740000000000002</v>
      </c>
      <c r="C41" s="1">
        <v>-1.4866999999999999</v>
      </c>
      <c r="D41" s="1">
        <v>0.83930000000000005</v>
      </c>
      <c r="E41" s="1">
        <v>0.98429999999999995</v>
      </c>
      <c r="F41" s="1">
        <v>0.46129999999999999</v>
      </c>
      <c r="G41" s="1">
        <v>1.0916999999999999</v>
      </c>
      <c r="H41" s="1">
        <v>0.8397</v>
      </c>
      <c r="I41" s="1">
        <v>0.53969999999999996</v>
      </c>
      <c r="J41" s="1">
        <v>0.77880000000000005</v>
      </c>
      <c r="K41" s="1">
        <v>1.1438999999999999</v>
      </c>
      <c r="L41" s="1">
        <v>0.56869999999999998</v>
      </c>
      <c r="M41" s="1">
        <v>0.9929</v>
      </c>
      <c r="N41" s="1">
        <v>0.81969999999999998</v>
      </c>
      <c r="O41" s="1">
        <v>0.61309999999999998</v>
      </c>
      <c r="P41" s="1">
        <v>-1.3544</v>
      </c>
      <c r="Q41" s="1">
        <v>0.81040000000000001</v>
      </c>
      <c r="R41" s="1">
        <v>0.85509999999999997</v>
      </c>
      <c r="S41" s="1">
        <v>0.79459999999999997</v>
      </c>
      <c r="T41" s="1">
        <v>0.67</v>
      </c>
      <c r="U41" s="1">
        <v>0.62639999999999996</v>
      </c>
      <c r="V41" s="1">
        <v>1.0649999999999999</v>
      </c>
      <c r="W41" s="2">
        <v>0.82889999999999997</v>
      </c>
      <c r="X41" s="1">
        <v>0.62629999999999997</v>
      </c>
      <c r="Y41" s="1">
        <v>0.81259999999999999</v>
      </c>
      <c r="Z41" s="2">
        <v>0.65400000000000003</v>
      </c>
      <c r="AA41" s="2">
        <v>0.94259999999999999</v>
      </c>
      <c r="AB41" s="1">
        <v>1.4345000000000001</v>
      </c>
      <c r="AC41" s="1">
        <v>0.67279999999999995</v>
      </c>
      <c r="AD41" s="1">
        <v>1.4536</v>
      </c>
      <c r="AE41" s="1">
        <v>-1.2601</v>
      </c>
      <c r="AF41" s="1">
        <v>-1.1628000000000001</v>
      </c>
      <c r="AG41" s="1">
        <v>0.64580000000000004</v>
      </c>
      <c r="AH41" s="1">
        <v>0.63690000000000002</v>
      </c>
      <c r="AI41" s="1">
        <v>0.52259999999999995</v>
      </c>
      <c r="AJ41" s="1">
        <v>0.7732</v>
      </c>
      <c r="AK41" s="1">
        <v>0.69389999999999996</v>
      </c>
      <c r="AL41" s="1">
        <v>0.45800000000000002</v>
      </c>
      <c r="AM41" s="1">
        <v>0.80549999999999999</v>
      </c>
      <c r="AN41" s="1">
        <v>1.373</v>
      </c>
      <c r="AO41" s="1">
        <v>0.40660000000000002</v>
      </c>
      <c r="AP41" s="1">
        <v>-0.43030000000000002</v>
      </c>
      <c r="AQ41" s="1">
        <v>0.5716</v>
      </c>
      <c r="AR41" s="1">
        <v>0.83289999999999997</v>
      </c>
      <c r="AS41" s="1">
        <v>1.1129</v>
      </c>
      <c r="AT41" s="1">
        <v>1.0024</v>
      </c>
      <c r="AU41" s="1">
        <v>0.71860000000000002</v>
      </c>
      <c r="AV41" s="1">
        <v>0.74319999999999997</v>
      </c>
      <c r="AW41" s="1">
        <v>0.65069999999999995</v>
      </c>
      <c r="AX41" s="1">
        <v>0.26590000000000003</v>
      </c>
      <c r="AY41" s="1">
        <v>0.78520000000000001</v>
      </c>
      <c r="AZ41" s="1">
        <v>7.7499999999999999E-2</v>
      </c>
      <c r="BA41" s="1">
        <v>0.89129999999999998</v>
      </c>
      <c r="BB41" s="1">
        <v>0.98980000000000001</v>
      </c>
      <c r="BC41" s="1">
        <v>1.1714</v>
      </c>
      <c r="BD41" s="1">
        <v>-1.6420999999999999</v>
      </c>
      <c r="BE41" s="1">
        <v>0.83909999999999996</v>
      </c>
      <c r="BF41" s="1">
        <v>-1.1737</v>
      </c>
      <c r="BG41" s="1">
        <v>-1.3227</v>
      </c>
      <c r="BH41" s="1">
        <v>0.4768</v>
      </c>
      <c r="BI41" s="1">
        <v>0.99199999999999999</v>
      </c>
      <c r="BJ41" s="1">
        <v>1</v>
      </c>
      <c r="BK41" s="1">
        <f t="shared" si="0"/>
        <v>0.21913333333333332</v>
      </c>
      <c r="BL41" s="1">
        <v>0.54449999999999998</v>
      </c>
      <c r="BM41" s="1">
        <v>1.3005</v>
      </c>
      <c r="BN41" s="1">
        <f t="shared" si="9"/>
        <v>0.75548888888888877</v>
      </c>
      <c r="BO41" s="1">
        <f t="shared" si="9"/>
        <v>0.801937037037037</v>
      </c>
      <c r="BP41" s="1">
        <f t="shared" si="9"/>
        <v>0.77025987654320982</v>
      </c>
      <c r="BQ41" s="1">
        <f t="shared" si="9"/>
        <v>0.73196985596707831</v>
      </c>
      <c r="BR41" s="1">
        <f t="shared" si="9"/>
        <v>0.817442609739369</v>
      </c>
      <c r="BS41" s="1">
        <f t="shared" si="9"/>
        <v>0.86293304469593046</v>
      </c>
      <c r="BT41" s="1">
        <f t="shared" si="9"/>
        <v>0.79000521881191899</v>
      </c>
      <c r="BU41" s="1">
        <f t="shared" si="8"/>
        <v>0.79575794046575732</v>
      </c>
      <c r="BV41" s="1">
        <v>0.75090000000000001</v>
      </c>
      <c r="BW41" s="1">
        <v>0.55779999999999996</v>
      </c>
      <c r="BX41" s="1">
        <v>1.1054999999999999</v>
      </c>
      <c r="BY41" s="1">
        <v>1.0707</v>
      </c>
      <c r="BZ41" s="1">
        <v>1.0730999999999999</v>
      </c>
      <c r="CA41" s="1">
        <v>1.0672999999999999</v>
      </c>
      <c r="CB41" s="1">
        <v>0.78369999999999995</v>
      </c>
      <c r="CC41" s="1">
        <v>0.86240000000000006</v>
      </c>
      <c r="CD41" s="1">
        <v>1.4468000000000001</v>
      </c>
      <c r="CE41" s="1">
        <v>1.0154000000000001</v>
      </c>
      <c r="CF41" s="1">
        <v>0.74609999999999999</v>
      </c>
      <c r="CG41" s="1">
        <v>0.74760000000000004</v>
      </c>
      <c r="CH41" s="1">
        <f t="shared" si="2"/>
        <v>0.9792333333333334</v>
      </c>
      <c r="CI41" s="2">
        <v>0.31780000000000003</v>
      </c>
      <c r="CJ41" s="1">
        <v>0.61140000000000005</v>
      </c>
      <c r="CK41" s="1">
        <v>0.88739999999999997</v>
      </c>
      <c r="CL41" s="1">
        <v>1.2522</v>
      </c>
      <c r="CM41" s="1">
        <f t="shared" si="4"/>
        <v>0.76719999999999999</v>
      </c>
      <c r="CN41" s="2">
        <v>1.4738</v>
      </c>
      <c r="CO41" s="2">
        <f t="shared" si="5"/>
        <v>0.88496666666666668</v>
      </c>
      <c r="CP41" s="2">
        <v>1.2844</v>
      </c>
      <c r="CQ41" s="1">
        <v>0.57889999999999997</v>
      </c>
      <c r="CR41" s="1">
        <v>0.80159999999999998</v>
      </c>
      <c r="CS41" s="1">
        <v>1.2991999999999999</v>
      </c>
      <c r="CT41" s="1">
        <v>1.1654</v>
      </c>
      <c r="CU41" s="1">
        <f t="shared" si="6"/>
        <v>1.0259</v>
      </c>
      <c r="CV41" s="1">
        <f t="shared" si="6"/>
        <v>0.97420000000000007</v>
      </c>
      <c r="CW41" s="1">
        <v>1.1275999999999999</v>
      </c>
      <c r="CX41" s="1">
        <v>1.1595</v>
      </c>
      <c r="CY41" s="1">
        <v>0.90900000000000003</v>
      </c>
      <c r="CZ41" s="1">
        <f t="shared" si="7"/>
        <v>1.0392399999999999</v>
      </c>
      <c r="DA41" s="1">
        <v>0.66339999999999999</v>
      </c>
      <c r="DB41" s="1">
        <v>0.74480000000000002</v>
      </c>
      <c r="DC41" s="1">
        <v>0.53920000000000001</v>
      </c>
      <c r="DD41" s="1">
        <v>0.85070000000000001</v>
      </c>
      <c r="DE41" s="1">
        <v>0.99409999999999998</v>
      </c>
      <c r="DF41" s="1">
        <v>1.2606999999999999</v>
      </c>
      <c r="DG41" s="1">
        <v>0.76749999999999996</v>
      </c>
      <c r="DH41" s="1">
        <v>0.5806</v>
      </c>
      <c r="DI41" s="1">
        <v>0.9224</v>
      </c>
      <c r="DJ41" s="1">
        <v>1.1120000000000001</v>
      </c>
      <c r="DK41" s="1">
        <v>0.60909999999999997</v>
      </c>
    </row>
    <row r="42" spans="1:115" s="1" customFormat="1">
      <c r="A42" s="1" t="s">
        <v>875</v>
      </c>
      <c r="B42" s="1">
        <v>1.1878</v>
      </c>
      <c r="C42" s="1">
        <v>0.85299999999999998</v>
      </c>
      <c r="D42" s="1">
        <v>2.0345</v>
      </c>
      <c r="E42" s="1">
        <v>2.2416999999999998</v>
      </c>
      <c r="F42" s="1">
        <v>1.3774</v>
      </c>
      <c r="G42" s="1">
        <v>1.7279</v>
      </c>
      <c r="H42" s="1">
        <v>2.0026000000000002</v>
      </c>
      <c r="I42" s="1">
        <v>2.4826999999999999</v>
      </c>
      <c r="J42" s="1">
        <v>2.0093000000000001</v>
      </c>
      <c r="K42" s="1">
        <v>1.9602999999999999</v>
      </c>
      <c r="L42" s="1">
        <v>2.262</v>
      </c>
      <c r="M42" s="1">
        <v>1.7378</v>
      </c>
      <c r="N42" s="1">
        <v>2.8319000000000001</v>
      </c>
      <c r="O42" s="1">
        <v>1.6362000000000001</v>
      </c>
      <c r="P42" s="1">
        <v>1.3834</v>
      </c>
      <c r="Q42" s="1">
        <v>1.5541</v>
      </c>
      <c r="R42" s="1">
        <v>1.9238999999999999</v>
      </c>
      <c r="S42" s="1">
        <v>2.1440000000000001</v>
      </c>
      <c r="T42" s="1">
        <v>2.1356999999999999</v>
      </c>
      <c r="U42" s="1">
        <v>0.81399999999999995</v>
      </c>
      <c r="V42" s="1">
        <v>2.0021</v>
      </c>
      <c r="W42" s="2">
        <v>1.9432</v>
      </c>
      <c r="X42" s="1">
        <v>2.3858999999999999</v>
      </c>
      <c r="Y42" s="1">
        <v>2.3708</v>
      </c>
      <c r="Z42" s="2">
        <v>1.9492</v>
      </c>
      <c r="AA42" s="2">
        <v>2.1221999999999999</v>
      </c>
      <c r="AB42" s="1">
        <v>2.2690999999999999</v>
      </c>
      <c r="AC42" s="1">
        <v>2.3391999999999999</v>
      </c>
      <c r="AD42" s="1">
        <v>1.8001</v>
      </c>
      <c r="AE42" s="1">
        <v>0.47199999999999998</v>
      </c>
      <c r="AF42" s="1">
        <v>0.88239999999999996</v>
      </c>
      <c r="AG42" s="1">
        <v>2.0756000000000001</v>
      </c>
      <c r="AH42" s="1">
        <v>2.4051</v>
      </c>
      <c r="AI42" s="1">
        <v>2.6248999999999998</v>
      </c>
      <c r="AJ42" s="1">
        <v>2.0741999999999998</v>
      </c>
      <c r="AK42" s="1">
        <v>1.173</v>
      </c>
      <c r="AL42" s="1">
        <v>1.2319</v>
      </c>
      <c r="AM42" s="1">
        <v>1.3802000000000001</v>
      </c>
      <c r="AN42" s="1">
        <v>3.7332999999999998</v>
      </c>
      <c r="AO42" s="1">
        <v>1.1052999999999999</v>
      </c>
      <c r="AP42" s="1">
        <v>0.64829999999999999</v>
      </c>
      <c r="AQ42" s="1">
        <v>1.6341000000000001</v>
      </c>
      <c r="AR42" s="1">
        <v>1.8665</v>
      </c>
      <c r="AS42" s="1">
        <v>2.1486000000000001</v>
      </c>
      <c r="AT42" s="1">
        <v>1.671</v>
      </c>
      <c r="AU42" s="1">
        <v>1.645</v>
      </c>
      <c r="AV42" s="1">
        <v>1.5525</v>
      </c>
      <c r="AW42" s="1">
        <v>2.2218</v>
      </c>
      <c r="AX42" s="1">
        <v>1.0149999999999999</v>
      </c>
      <c r="AY42" s="1">
        <v>1.8404</v>
      </c>
      <c r="AZ42" s="1">
        <v>1.5876999999999999</v>
      </c>
      <c r="BA42" s="1">
        <v>1.853</v>
      </c>
      <c r="BB42" s="1">
        <v>2.2839</v>
      </c>
      <c r="BC42" s="1">
        <v>2.4651000000000001</v>
      </c>
      <c r="BD42" s="1">
        <v>1.0359</v>
      </c>
      <c r="BE42" s="1">
        <v>3.2581000000000002</v>
      </c>
      <c r="BF42" s="1">
        <v>1.3646</v>
      </c>
      <c r="BG42" s="1">
        <v>0.79459999999999997</v>
      </c>
      <c r="BH42" s="1">
        <v>1.3048999999999999</v>
      </c>
      <c r="BI42" s="1">
        <v>3.0891999999999999</v>
      </c>
      <c r="BJ42" s="1">
        <v>2.0792000000000002</v>
      </c>
      <c r="BK42" s="1">
        <f t="shared" si="0"/>
        <v>2.5706333333333333</v>
      </c>
      <c r="BL42" s="1">
        <v>1.3740000000000001</v>
      </c>
      <c r="BM42" s="1">
        <v>1.8835999999999999</v>
      </c>
      <c r="BN42" s="1">
        <f t="shared" si="9"/>
        <v>2.0502555555555557</v>
      </c>
      <c r="BO42" s="1">
        <f t="shared" si="9"/>
        <v>2.1744814814814815</v>
      </c>
      <c r="BP42" s="1">
        <f t="shared" si="9"/>
        <v>2.0220283950617284</v>
      </c>
      <c r="BQ42" s="1">
        <f t="shared" si="9"/>
        <v>2.0124997942386833</v>
      </c>
      <c r="BR42" s="1">
        <f t="shared" si="9"/>
        <v>1.9194775377229083</v>
      </c>
      <c r="BS42" s="1">
        <f t="shared" si="9"/>
        <v>2.0103904606767262</v>
      </c>
      <c r="BT42" s="1">
        <f t="shared" si="9"/>
        <v>2.0315222041228473</v>
      </c>
      <c r="BU42" s="1">
        <f t="shared" si="8"/>
        <v>2.0283999788840625</v>
      </c>
      <c r="BV42" s="1">
        <v>2.2360000000000002</v>
      </c>
      <c r="BW42" s="1">
        <v>1.7302999999999999</v>
      </c>
      <c r="BX42" s="1">
        <v>2.3344999999999998</v>
      </c>
      <c r="BY42" s="1">
        <v>1.8008</v>
      </c>
      <c r="BZ42" s="1">
        <v>2.3456999999999999</v>
      </c>
      <c r="CA42" s="1">
        <v>2.2746</v>
      </c>
      <c r="CB42" s="1">
        <v>1.8076000000000001</v>
      </c>
      <c r="CC42" s="1">
        <v>1.8416999999999999</v>
      </c>
      <c r="CD42" s="1">
        <v>2.7191000000000001</v>
      </c>
      <c r="CE42" s="1">
        <v>2.1152000000000002</v>
      </c>
      <c r="CF42" s="1">
        <v>1.9272</v>
      </c>
      <c r="CG42" s="1">
        <v>1.7994000000000001</v>
      </c>
      <c r="CH42" s="1">
        <f t="shared" si="2"/>
        <v>2.0701444444444443</v>
      </c>
      <c r="CI42" s="2">
        <v>1.9007000000000001</v>
      </c>
      <c r="CJ42" s="1">
        <v>2.2134999999999998</v>
      </c>
      <c r="CK42" s="1">
        <v>2.4739</v>
      </c>
      <c r="CL42" s="1">
        <v>2.3557000000000001</v>
      </c>
      <c r="CM42" s="1">
        <f t="shared" si="4"/>
        <v>2.2359500000000003</v>
      </c>
      <c r="CN42" s="2">
        <v>3.0501</v>
      </c>
      <c r="CO42" s="2">
        <f t="shared" si="5"/>
        <v>2.3716416666666671</v>
      </c>
      <c r="CP42" s="2">
        <v>3.5628000000000002</v>
      </c>
      <c r="CQ42" s="1">
        <v>2.3022999999999998</v>
      </c>
      <c r="CR42" s="1">
        <v>2.0339999999999998</v>
      </c>
      <c r="CS42" s="1">
        <v>1.7386999999999999</v>
      </c>
      <c r="CT42" s="1">
        <v>2.4165999999999999</v>
      </c>
      <c r="CU42" s="1">
        <f t="shared" si="6"/>
        <v>2.4108800000000001</v>
      </c>
      <c r="CV42" s="1">
        <f t="shared" si="6"/>
        <v>2.1804959999999998</v>
      </c>
      <c r="CW42" s="1">
        <v>2.5486</v>
      </c>
      <c r="CX42" s="1">
        <v>2.2867000000000002</v>
      </c>
      <c r="CY42" s="1">
        <v>1.9258999999999999</v>
      </c>
      <c r="CZ42" s="1">
        <f t="shared" si="7"/>
        <v>2.2705152000000002</v>
      </c>
      <c r="DA42" s="1">
        <v>1.825</v>
      </c>
      <c r="DB42" s="1">
        <v>1.9157999999999999</v>
      </c>
      <c r="DC42" s="1">
        <v>1.7403999999999999</v>
      </c>
      <c r="DD42" s="1">
        <v>1.7806999999999999</v>
      </c>
      <c r="DE42" s="1">
        <v>2.1166</v>
      </c>
      <c r="DF42" s="1">
        <v>2.5605000000000002</v>
      </c>
      <c r="DG42" s="1">
        <v>1.5761000000000001</v>
      </c>
      <c r="DH42" s="1">
        <v>2.5051999999999999</v>
      </c>
      <c r="DI42" s="1">
        <v>2.2565</v>
      </c>
      <c r="DJ42" s="1">
        <v>2.2578999999999998</v>
      </c>
      <c r="DK42" s="1">
        <v>2.2097000000000002</v>
      </c>
    </row>
    <row r="43" spans="1:115" s="1" customFormat="1">
      <c r="A43" s="1" t="s">
        <v>876</v>
      </c>
      <c r="B43" s="1">
        <v>-0.95379999999999998</v>
      </c>
      <c r="C43" s="1">
        <v>-0.58560000000000001</v>
      </c>
      <c r="D43" s="1">
        <v>-1.3896999999999999</v>
      </c>
      <c r="E43" s="1">
        <v>-1.4298999999999999</v>
      </c>
      <c r="F43" s="1">
        <v>-1.3587</v>
      </c>
      <c r="G43" s="1">
        <v>-2.0169999999999999</v>
      </c>
      <c r="H43" s="1">
        <v>-1.4870000000000001</v>
      </c>
      <c r="I43" s="1">
        <v>-1.4621999999999999</v>
      </c>
      <c r="J43" s="1">
        <v>-2.0455000000000001</v>
      </c>
      <c r="K43" s="1">
        <v>-2.0459000000000001</v>
      </c>
      <c r="L43" s="1">
        <v>-1.5668</v>
      </c>
      <c r="M43" s="1">
        <v>-2.2938000000000001</v>
      </c>
      <c r="N43" s="1">
        <v>-1.8018000000000001</v>
      </c>
      <c r="O43" s="1">
        <v>-1.9055</v>
      </c>
      <c r="P43" s="1">
        <v>-0.4617</v>
      </c>
      <c r="Q43" s="1">
        <v>-1.6886000000000001</v>
      </c>
      <c r="R43" s="1">
        <v>-1.6956</v>
      </c>
      <c r="S43" s="1">
        <v>-1.2988999999999999</v>
      </c>
      <c r="T43" s="1">
        <v>-1.9257</v>
      </c>
      <c r="U43" s="1">
        <v>-0.39779999999999999</v>
      </c>
      <c r="V43" s="1">
        <v>-1.1879999999999999</v>
      </c>
      <c r="W43" s="2">
        <v>-1.2463</v>
      </c>
      <c r="X43" s="1">
        <v>-1.0132000000000001</v>
      </c>
      <c r="Y43" s="1">
        <v>-1.3895</v>
      </c>
      <c r="Z43" s="2">
        <v>-1.2166999999999999</v>
      </c>
      <c r="AA43" s="2">
        <v>-1.6625000000000001</v>
      </c>
      <c r="AB43" s="1">
        <v>-1.8575999999999999</v>
      </c>
      <c r="AC43" s="1">
        <v>-3.1019999999999999</v>
      </c>
      <c r="AD43" s="1">
        <v>0.29470000000000002</v>
      </c>
      <c r="AE43" s="1">
        <v>-0.60319999999999996</v>
      </c>
      <c r="AF43" s="1">
        <v>-0.87460000000000004</v>
      </c>
      <c r="AG43" s="1">
        <v>-1.6531</v>
      </c>
      <c r="AH43" s="1">
        <v>-1.0507</v>
      </c>
      <c r="AI43" s="1">
        <v>-1.5507</v>
      </c>
      <c r="AJ43" s="1">
        <v>-1.2985</v>
      </c>
      <c r="AK43" s="1">
        <v>-1.0653999999999999</v>
      </c>
      <c r="AL43" s="1">
        <v>-0.91510000000000002</v>
      </c>
      <c r="AM43" s="1">
        <v>-1.7914000000000001</v>
      </c>
      <c r="AN43" s="1">
        <v>-1.7910999999999999</v>
      </c>
      <c r="AO43" s="1">
        <v>-1.2231000000000001</v>
      </c>
      <c r="AP43" s="1">
        <v>-0.1074</v>
      </c>
      <c r="AQ43" s="1">
        <v>-1.2233000000000001</v>
      </c>
      <c r="AR43" s="1">
        <v>-2.0114000000000001</v>
      </c>
      <c r="AS43" s="1">
        <v>-1.2968999999999999</v>
      </c>
      <c r="AT43" s="1">
        <v>-2.5560999999999998</v>
      </c>
      <c r="AU43" s="1">
        <v>-2.0565000000000002</v>
      </c>
      <c r="AV43" s="1">
        <v>-2.1034000000000002</v>
      </c>
      <c r="AW43" s="1">
        <v>-1.3895999999999999</v>
      </c>
      <c r="AX43" s="1">
        <v>-0.57930000000000004</v>
      </c>
      <c r="AY43" s="1">
        <v>-1.3414999999999999</v>
      </c>
      <c r="AZ43" s="1">
        <v>-0.46500000000000002</v>
      </c>
      <c r="BA43" s="1">
        <v>-1.5125999999999999</v>
      </c>
      <c r="BB43" s="1">
        <v>-1.1299999999999999</v>
      </c>
      <c r="BC43" s="1">
        <v>-1.6817</v>
      </c>
      <c r="BD43" s="1">
        <v>-1.1149</v>
      </c>
      <c r="BE43" s="1">
        <v>-1.7183999999999999</v>
      </c>
      <c r="BF43" s="1">
        <v>-1.2963</v>
      </c>
      <c r="BG43" s="1">
        <v>-0.72460000000000002</v>
      </c>
      <c r="BH43" s="1">
        <v>-1.2881</v>
      </c>
      <c r="BI43" s="1">
        <v>-1.0012000000000001</v>
      </c>
      <c r="BJ43" s="1">
        <v>-1.3579000000000001</v>
      </c>
      <c r="BK43" s="1">
        <f t="shared" si="0"/>
        <v>-1.3386333333333333</v>
      </c>
      <c r="BL43" s="1">
        <v>-1.3158000000000001</v>
      </c>
      <c r="BM43" s="1">
        <v>-1.6526000000000001</v>
      </c>
      <c r="BN43" s="1">
        <f t="shared" si="9"/>
        <v>-1.3257055555555555</v>
      </c>
      <c r="BO43" s="1">
        <f t="shared" si="9"/>
        <v>-1.3319731481481483</v>
      </c>
      <c r="BP43" s="1">
        <f t="shared" si="9"/>
        <v>-1.3871020061728396</v>
      </c>
      <c r="BQ43" s="1">
        <f t="shared" si="9"/>
        <v>-1.3919690072016462</v>
      </c>
      <c r="BR43" s="1">
        <f t="shared" si="9"/>
        <v>-1.4008582861796983</v>
      </c>
      <c r="BS43" s="1">
        <f t="shared" si="9"/>
        <v>-1.4150346672096479</v>
      </c>
      <c r="BT43" s="1">
        <f t="shared" si="9"/>
        <v>-1.3754404450779225</v>
      </c>
      <c r="BU43" s="1">
        <f t="shared" si="8"/>
        <v>-1.3837295933316505</v>
      </c>
      <c r="BV43" s="1">
        <v>-1.6403000000000001</v>
      </c>
      <c r="BW43" s="1">
        <v>-1.1166</v>
      </c>
      <c r="BX43" s="1">
        <v>-0.80859999999999999</v>
      </c>
      <c r="BY43" s="1">
        <v>-1.6649</v>
      </c>
      <c r="BZ43" s="1">
        <v>-2.2919</v>
      </c>
      <c r="CA43" s="1">
        <v>-2.3828</v>
      </c>
      <c r="CB43" s="1">
        <v>-1.9525999999999999</v>
      </c>
      <c r="CC43" s="1">
        <v>-2.3250999999999999</v>
      </c>
      <c r="CD43" s="1">
        <v>-1.2218</v>
      </c>
      <c r="CE43" s="1">
        <v>-2.5226000000000002</v>
      </c>
      <c r="CF43" s="1">
        <v>-3.3595999999999999</v>
      </c>
      <c r="CG43" s="1">
        <v>-2.3203</v>
      </c>
      <c r="CH43" s="1">
        <f t="shared" si="2"/>
        <v>-2.2268444444444442</v>
      </c>
      <c r="CI43" s="2">
        <v>-1.7617</v>
      </c>
      <c r="CJ43" s="1">
        <v>-1.6560999999999999</v>
      </c>
      <c r="CK43" s="1">
        <v>-1.9850000000000001</v>
      </c>
      <c r="CL43" s="1">
        <v>-1.8411999999999999</v>
      </c>
      <c r="CM43" s="1">
        <f t="shared" si="4"/>
        <v>-1.8109999999999999</v>
      </c>
      <c r="CN43" s="2">
        <v>-2.0436999999999999</v>
      </c>
      <c r="CO43" s="2">
        <f t="shared" si="5"/>
        <v>-1.8497833333333331</v>
      </c>
      <c r="CP43" s="2">
        <v>-1.3994</v>
      </c>
      <c r="CQ43" s="1">
        <v>-1.0246</v>
      </c>
      <c r="CR43" s="1">
        <v>-1.6116999999999999</v>
      </c>
      <c r="CS43" s="1">
        <v>-2.0209000000000001</v>
      </c>
      <c r="CT43" s="1">
        <v>-1.9650000000000001</v>
      </c>
      <c r="CU43" s="1">
        <f t="shared" si="6"/>
        <v>-1.6043200000000002</v>
      </c>
      <c r="CV43" s="1">
        <f t="shared" si="6"/>
        <v>-1.6453039999999999</v>
      </c>
      <c r="CW43" s="1">
        <v>-2.3136000000000001</v>
      </c>
      <c r="CX43" s="1">
        <v>-2.4102000000000001</v>
      </c>
      <c r="CY43" s="1">
        <v>-1.9402999999999999</v>
      </c>
      <c r="CZ43" s="1">
        <f t="shared" si="7"/>
        <v>-1.9827448000000001</v>
      </c>
      <c r="DA43" s="1">
        <v>-1.4637</v>
      </c>
      <c r="DB43" s="1">
        <v>-1.0093000000000001</v>
      </c>
      <c r="DC43" s="1">
        <v>-0.79559999999999997</v>
      </c>
      <c r="DD43" s="1">
        <v>-1.3812</v>
      </c>
      <c r="DE43" s="1">
        <v>-2.0663999999999998</v>
      </c>
      <c r="DF43" s="1">
        <v>-1.6262000000000001</v>
      </c>
      <c r="DG43" s="1">
        <v>-2.8210999999999999</v>
      </c>
      <c r="DH43" s="1">
        <v>-1.115</v>
      </c>
      <c r="DI43" s="1">
        <v>-3.3799000000000001</v>
      </c>
      <c r="DJ43" s="1">
        <v>-2.5411999999999999</v>
      </c>
      <c r="DK43" s="1">
        <v>-2.0434000000000001</v>
      </c>
    </row>
    <row r="44" spans="1:115" s="1" customFormat="1">
      <c r="A44" s="1" t="s">
        <v>877</v>
      </c>
      <c r="B44" s="1">
        <v>-0.51849999999999996</v>
      </c>
      <c r="C44" s="1">
        <v>1.6689000000000001</v>
      </c>
      <c r="D44" s="1">
        <v>-0.49020000000000002</v>
      </c>
      <c r="E44" s="1">
        <v>-0.38690000000000002</v>
      </c>
      <c r="F44" s="1">
        <v>-0.45910000000000001</v>
      </c>
      <c r="G44" s="1">
        <v>-0.54169999999999996</v>
      </c>
      <c r="H44" s="1">
        <v>-1.4108000000000001</v>
      </c>
      <c r="I44" s="1">
        <v>-0.79730000000000001</v>
      </c>
      <c r="J44" s="1">
        <v>-1.0054000000000001</v>
      </c>
      <c r="K44" s="1">
        <v>-0.72970000000000002</v>
      </c>
      <c r="L44" s="1">
        <v>-0.74909999999999999</v>
      </c>
      <c r="M44" s="1">
        <v>-1.2987</v>
      </c>
      <c r="N44" s="1">
        <v>-0.74490000000000001</v>
      </c>
      <c r="O44" s="1">
        <v>-1.0549999999999999</v>
      </c>
      <c r="P44" s="1">
        <v>2.113</v>
      </c>
      <c r="Q44" s="1">
        <v>-1.0199</v>
      </c>
      <c r="R44" s="1">
        <v>-0.99809999999999999</v>
      </c>
      <c r="S44" s="1">
        <v>-1.0489999999999999</v>
      </c>
      <c r="T44" s="1">
        <v>-0.76359999999999995</v>
      </c>
      <c r="U44" s="1">
        <v>-0.48280000000000001</v>
      </c>
      <c r="V44" s="1">
        <v>-1.0455000000000001</v>
      </c>
      <c r="W44" s="2">
        <v>-0.81659999999999999</v>
      </c>
      <c r="X44" s="1">
        <v>-0.81879999999999997</v>
      </c>
      <c r="Y44" s="1">
        <v>-1.0333000000000001</v>
      </c>
      <c r="Z44" s="2">
        <v>-1.2317</v>
      </c>
      <c r="AA44" s="2">
        <v>-0.67620000000000002</v>
      </c>
      <c r="AB44" s="1">
        <v>-1.1146</v>
      </c>
      <c r="AC44" s="1">
        <v>-1.1794</v>
      </c>
      <c r="AD44" s="1">
        <v>0.55169999999999997</v>
      </c>
      <c r="AE44" s="1">
        <v>1.0327999999999999</v>
      </c>
      <c r="AF44" s="1">
        <v>1.7157</v>
      </c>
      <c r="AG44" s="1">
        <v>-1.3179000000000001</v>
      </c>
      <c r="AH44" s="1">
        <v>-0.18740000000000001</v>
      </c>
      <c r="AI44" s="1">
        <v>-3.7600000000000001E-2</v>
      </c>
      <c r="AJ44" s="1">
        <v>-1.0084</v>
      </c>
      <c r="AK44" s="1">
        <v>-1.42</v>
      </c>
      <c r="AL44" s="1">
        <v>-0.59960000000000002</v>
      </c>
      <c r="AM44" s="1">
        <v>-1.0944</v>
      </c>
      <c r="AN44" s="1">
        <v>-0.49430000000000002</v>
      </c>
      <c r="AO44" s="1">
        <v>-0.65749999999999997</v>
      </c>
      <c r="AP44" s="1">
        <v>1.1284000000000001</v>
      </c>
      <c r="AQ44" s="1">
        <v>-1.38</v>
      </c>
      <c r="AR44" s="1">
        <v>-0.75229999999999997</v>
      </c>
      <c r="AS44" s="1">
        <v>-0.56869999999999998</v>
      </c>
      <c r="AT44" s="1">
        <v>-1.0669999999999999</v>
      </c>
      <c r="AU44" s="1">
        <v>-1.2370000000000001</v>
      </c>
      <c r="AV44" s="1">
        <v>-1.3733</v>
      </c>
      <c r="AW44" s="1">
        <v>-1.1382000000000001</v>
      </c>
      <c r="AX44" s="1">
        <v>-0.2276</v>
      </c>
      <c r="AY44" s="1">
        <v>-0.95520000000000005</v>
      </c>
      <c r="AZ44" s="1">
        <v>-0.18379999999999999</v>
      </c>
      <c r="BA44" s="1">
        <v>-0.84850000000000003</v>
      </c>
      <c r="BB44" s="1">
        <v>-1.1978</v>
      </c>
      <c r="BC44" s="1">
        <v>-1.3786</v>
      </c>
      <c r="BD44" s="1">
        <v>2.0937999999999999</v>
      </c>
      <c r="BE44" s="1">
        <v>-7.9000000000000001E-2</v>
      </c>
      <c r="BF44" s="1">
        <v>2.2898999999999998</v>
      </c>
      <c r="BG44" s="1">
        <v>1.3234999999999999</v>
      </c>
      <c r="BH44" s="1">
        <v>-0.59309999999999996</v>
      </c>
      <c r="BI44" s="1">
        <v>-0.76019999999999999</v>
      </c>
      <c r="BJ44" s="1">
        <v>-0.78659999999999997</v>
      </c>
      <c r="BK44" s="1">
        <f t="shared" si="0"/>
        <v>0.48356666666666653</v>
      </c>
      <c r="BL44" s="1">
        <v>-0.67169999999999996</v>
      </c>
      <c r="BM44" s="1">
        <v>-0.34660000000000002</v>
      </c>
      <c r="BN44" s="1">
        <f t="shared" si="9"/>
        <v>-0.44577222222222224</v>
      </c>
      <c r="BO44" s="1">
        <f t="shared" si="9"/>
        <v>-0.42121759259259267</v>
      </c>
      <c r="BP44" s="1">
        <f t="shared" si="9"/>
        <v>-0.36472052469135807</v>
      </c>
      <c r="BQ44" s="1">
        <f t="shared" si="9"/>
        <v>-0.2944072788065844</v>
      </c>
      <c r="BR44" s="1">
        <f t="shared" si="9"/>
        <v>-0.42406960305212626</v>
      </c>
      <c r="BS44" s="1">
        <f t="shared" si="9"/>
        <v>-0.38279787022748063</v>
      </c>
      <c r="BT44" s="1">
        <f t="shared" si="9"/>
        <v>-0.38883084859872735</v>
      </c>
      <c r="BU44" s="1">
        <f t="shared" si="8"/>
        <v>-0.3793406196614782</v>
      </c>
      <c r="BV44" s="1">
        <v>-0.61770000000000003</v>
      </c>
      <c r="BW44" s="1">
        <v>-0.55149999999999999</v>
      </c>
      <c r="BX44" s="1">
        <v>-0.61129999999999995</v>
      </c>
      <c r="BY44" s="1">
        <v>-0.42330000000000001</v>
      </c>
      <c r="BZ44" s="1">
        <v>-0.83950000000000002</v>
      </c>
      <c r="CA44" s="1">
        <v>-0.89500000000000002</v>
      </c>
      <c r="CB44" s="1">
        <v>-1.0369999999999999</v>
      </c>
      <c r="CC44" s="1">
        <v>-0.66120000000000001</v>
      </c>
      <c r="CD44" s="1">
        <v>-0.8246</v>
      </c>
      <c r="CE44" s="1">
        <v>-1.2834000000000001</v>
      </c>
      <c r="CF44" s="1">
        <v>-1.7544</v>
      </c>
      <c r="CG44" s="1">
        <v>-1.0633999999999999</v>
      </c>
      <c r="CH44" s="1">
        <f t="shared" si="2"/>
        <v>-0.9757555555555556</v>
      </c>
      <c r="CI44" s="2">
        <v>-0.3165</v>
      </c>
      <c r="CJ44" s="1">
        <v>-2.5043000000000002</v>
      </c>
      <c r="CK44" s="1">
        <v>-0.49259999999999998</v>
      </c>
      <c r="CL44" s="1">
        <v>-0.35170000000000001</v>
      </c>
      <c r="CM44" s="1">
        <f t="shared" si="4"/>
        <v>-0.91627500000000006</v>
      </c>
      <c r="CN44" s="2">
        <v>-0.86329999999999996</v>
      </c>
      <c r="CO44" s="2">
        <f t="shared" si="5"/>
        <v>-0.9074458333333334</v>
      </c>
      <c r="CP44" s="2">
        <v>-0.1183</v>
      </c>
      <c r="CQ44" s="1">
        <v>-0.68400000000000005</v>
      </c>
      <c r="CR44" s="1">
        <v>-0.74360000000000004</v>
      </c>
      <c r="CS44" s="1">
        <v>-0.45760000000000001</v>
      </c>
      <c r="CT44" s="1">
        <v>-1.1213</v>
      </c>
      <c r="CU44" s="1">
        <f t="shared" si="6"/>
        <v>-0.62495999999999996</v>
      </c>
      <c r="CV44" s="1">
        <f t="shared" si="6"/>
        <v>-0.72629199999999994</v>
      </c>
      <c r="CW44" s="1">
        <v>-1.4311</v>
      </c>
      <c r="CX44" s="1">
        <v>-0.8367</v>
      </c>
      <c r="CY44" s="1">
        <v>-0.36259999999999998</v>
      </c>
      <c r="CZ44" s="1">
        <f t="shared" si="7"/>
        <v>-0.79633039999999999</v>
      </c>
      <c r="DA44" s="1">
        <v>-0.88929999999999998</v>
      </c>
      <c r="DB44" s="1">
        <v>-0.36320000000000002</v>
      </c>
      <c r="DC44" s="1">
        <v>-0.7218</v>
      </c>
      <c r="DD44" s="1">
        <v>-0.93369999999999997</v>
      </c>
      <c r="DE44" s="1">
        <v>-0.9456</v>
      </c>
      <c r="DF44" s="1">
        <v>-1.0012000000000001</v>
      </c>
      <c r="DG44" s="1">
        <v>-0.78690000000000004</v>
      </c>
      <c r="DH44" s="1">
        <v>-0.63780000000000003</v>
      </c>
      <c r="DI44" s="1">
        <v>-1.0407999999999999</v>
      </c>
      <c r="DJ44" s="1">
        <v>-0.90820000000000001</v>
      </c>
      <c r="DK44" s="1">
        <v>-1.1287</v>
      </c>
    </row>
    <row r="45" spans="1:115" s="1" customFormat="1">
      <c r="A45" s="1" t="s">
        <v>878</v>
      </c>
      <c r="B45" s="1">
        <v>0.29780000000000001</v>
      </c>
      <c r="C45" s="1">
        <v>1.4482999999999999</v>
      </c>
      <c r="D45" s="1">
        <v>0.30790000000000001</v>
      </c>
      <c r="E45" s="1">
        <v>0.58250000000000002</v>
      </c>
      <c r="F45" s="1">
        <v>0.83030000000000004</v>
      </c>
      <c r="G45" s="1">
        <v>0.87150000000000005</v>
      </c>
      <c r="H45" s="1">
        <v>0.23019999999999999</v>
      </c>
      <c r="I45" s="1">
        <v>0.33489999999999998</v>
      </c>
      <c r="J45" s="1">
        <v>0.70309999999999995</v>
      </c>
      <c r="K45" s="1">
        <v>0.78580000000000005</v>
      </c>
      <c r="L45" s="1">
        <v>1.0377000000000001</v>
      </c>
      <c r="M45" s="1">
        <v>1.3462000000000001</v>
      </c>
      <c r="N45" s="1">
        <v>1.0375000000000001</v>
      </c>
      <c r="O45" s="1">
        <v>0.60929999999999995</v>
      </c>
      <c r="P45" s="1">
        <v>1.6352</v>
      </c>
      <c r="Q45" s="1">
        <v>0.37959999999999999</v>
      </c>
      <c r="R45" s="1">
        <v>0.79990000000000006</v>
      </c>
      <c r="S45" s="1">
        <v>0.83850000000000002</v>
      </c>
      <c r="T45" s="1">
        <v>0.61960000000000004</v>
      </c>
      <c r="U45" s="1">
        <v>0.19170000000000001</v>
      </c>
      <c r="V45" s="1">
        <v>0.63390000000000002</v>
      </c>
      <c r="W45" s="2">
        <v>0.97309999999999997</v>
      </c>
      <c r="X45" s="1">
        <v>0.4128</v>
      </c>
      <c r="Y45" s="1">
        <v>0.66439999999999999</v>
      </c>
      <c r="Z45" s="2">
        <v>0.6532</v>
      </c>
      <c r="AA45" s="2">
        <v>8.5099999999999995E-2</v>
      </c>
      <c r="AB45" s="1">
        <v>0.81879999999999997</v>
      </c>
      <c r="AC45" s="1">
        <v>0.93779999999999997</v>
      </c>
      <c r="AD45" s="1">
        <v>-0.70379999999999998</v>
      </c>
      <c r="AE45" s="1">
        <v>1.1319999999999999</v>
      </c>
      <c r="AF45" s="1">
        <v>1.2048000000000001</v>
      </c>
      <c r="AG45" s="1">
        <v>0.86370000000000002</v>
      </c>
      <c r="AH45" s="1">
        <v>0.3755</v>
      </c>
      <c r="AI45" s="1">
        <v>-0.113</v>
      </c>
      <c r="AJ45" s="1">
        <v>0.6552</v>
      </c>
      <c r="AK45" s="1">
        <v>-0.57820000000000005</v>
      </c>
      <c r="AL45" s="1">
        <v>0.214</v>
      </c>
      <c r="AM45" s="1">
        <v>1.1382000000000001</v>
      </c>
      <c r="AN45" s="1">
        <v>-0.1028</v>
      </c>
      <c r="AO45" s="1">
        <v>0.48530000000000001</v>
      </c>
      <c r="AP45" s="1">
        <v>0.42509999999999998</v>
      </c>
      <c r="AQ45" s="1">
        <v>0.64590000000000003</v>
      </c>
      <c r="AR45" s="1">
        <v>0.86629999999999996</v>
      </c>
      <c r="AS45" s="1">
        <v>0.63109999999999999</v>
      </c>
      <c r="AT45" s="1">
        <v>0.51800000000000002</v>
      </c>
      <c r="AU45" s="1">
        <v>0.99370000000000003</v>
      </c>
      <c r="AV45" s="1">
        <v>0.93210000000000004</v>
      </c>
      <c r="AW45" s="1">
        <v>0.35639999999999999</v>
      </c>
      <c r="AX45" s="1">
        <v>0.15509999999999999</v>
      </c>
      <c r="AY45" s="1">
        <v>0.85089999999999999</v>
      </c>
      <c r="AZ45" s="1">
        <v>0.2455</v>
      </c>
      <c r="BA45" s="1">
        <v>0.72570000000000001</v>
      </c>
      <c r="BB45" s="1">
        <v>0.64780000000000004</v>
      </c>
      <c r="BC45" s="1">
        <v>0.31730000000000003</v>
      </c>
      <c r="BD45" s="1">
        <v>1.5579000000000001</v>
      </c>
      <c r="BE45" s="1">
        <v>-0.25700000000000001</v>
      </c>
      <c r="BF45" s="1">
        <v>1.6543000000000001</v>
      </c>
      <c r="BG45" s="1">
        <v>1.3694999999999999</v>
      </c>
      <c r="BH45" s="1">
        <v>0.41770000000000002</v>
      </c>
      <c r="BI45" s="1">
        <v>0.253</v>
      </c>
      <c r="BJ45" s="1">
        <v>0.29730000000000001</v>
      </c>
      <c r="BK45" s="1">
        <f t="shared" si="0"/>
        <v>0.55010000000000003</v>
      </c>
      <c r="BL45" s="1">
        <v>0.66610000000000003</v>
      </c>
      <c r="BM45" s="1">
        <v>0.52690000000000003</v>
      </c>
      <c r="BN45" s="1">
        <f t="shared" si="9"/>
        <v>0.45185000000000003</v>
      </c>
      <c r="BO45" s="1">
        <f t="shared" si="9"/>
        <v>0.45754166666666668</v>
      </c>
      <c r="BP45" s="1">
        <f t="shared" si="9"/>
        <v>0.49163194444444441</v>
      </c>
      <c r="BQ45" s="1">
        <f t="shared" si="9"/>
        <v>0.52402060185185184</v>
      </c>
      <c r="BR45" s="1">
        <f t="shared" si="9"/>
        <v>0.51967403549382718</v>
      </c>
      <c r="BS45" s="1">
        <f t="shared" si="9"/>
        <v>0.49526970807613169</v>
      </c>
      <c r="BT45" s="1">
        <f t="shared" si="9"/>
        <v>0.48999799275548694</v>
      </c>
      <c r="BU45" s="1">
        <f t="shared" si="8"/>
        <v>0.49635599154806814</v>
      </c>
      <c r="BV45" s="1">
        <v>0.74580000000000002</v>
      </c>
      <c r="BW45" s="1">
        <v>0.75260000000000005</v>
      </c>
      <c r="BX45" s="1">
        <v>8.7900000000000006E-2</v>
      </c>
      <c r="BY45" s="1">
        <v>0.31879999999999997</v>
      </c>
      <c r="BZ45" s="1">
        <v>1.1702999999999999</v>
      </c>
      <c r="CA45" s="1">
        <v>1.1494</v>
      </c>
      <c r="CB45" s="1">
        <v>0.70899999999999996</v>
      </c>
      <c r="CC45" s="1">
        <v>0.74329999999999996</v>
      </c>
      <c r="CD45" s="1">
        <v>0.38740000000000002</v>
      </c>
      <c r="CE45" s="1">
        <v>0.95909999999999995</v>
      </c>
      <c r="CF45" s="1">
        <v>1.5552999999999999</v>
      </c>
      <c r="CG45" s="1">
        <v>0.52170000000000005</v>
      </c>
      <c r="CH45" s="1">
        <f t="shared" si="2"/>
        <v>0.83492222222222223</v>
      </c>
      <c r="CI45" s="2">
        <v>0.74070000000000003</v>
      </c>
      <c r="CJ45" s="1">
        <v>0</v>
      </c>
      <c r="CK45" s="1">
        <v>0.55010000000000003</v>
      </c>
      <c r="CL45" s="1">
        <v>0.76470000000000005</v>
      </c>
      <c r="CM45" s="1">
        <f t="shared" si="4"/>
        <v>0.51387499999999997</v>
      </c>
      <c r="CN45" s="2">
        <v>0.87080000000000002</v>
      </c>
      <c r="CO45" s="2">
        <f t="shared" si="5"/>
        <v>0.5733625</v>
      </c>
      <c r="CP45" s="2">
        <v>0.23680000000000001</v>
      </c>
      <c r="CQ45" s="1">
        <v>-1.3899999999999999E-2</v>
      </c>
      <c r="CR45" s="1">
        <v>0.30940000000000001</v>
      </c>
      <c r="CS45" s="1">
        <v>0.46639999999999998</v>
      </c>
      <c r="CT45" s="1">
        <v>0.40100000000000002</v>
      </c>
      <c r="CU45" s="1">
        <f t="shared" si="6"/>
        <v>0.27993999999999997</v>
      </c>
      <c r="CV45" s="1">
        <f t="shared" si="6"/>
        <v>0.28856799999999999</v>
      </c>
      <c r="CW45" s="1">
        <v>0.9254</v>
      </c>
      <c r="CX45" s="1">
        <v>1.1637999999999999</v>
      </c>
      <c r="CY45" s="1">
        <v>0.43669999999999998</v>
      </c>
      <c r="CZ45" s="1">
        <f t="shared" si="7"/>
        <v>0.61888160000000003</v>
      </c>
      <c r="DA45" s="1">
        <v>0.34670000000000001</v>
      </c>
      <c r="DB45" s="1">
        <v>0.1215</v>
      </c>
      <c r="DC45" s="1">
        <v>0.17169999999999999</v>
      </c>
      <c r="DD45" s="1">
        <v>0.9425</v>
      </c>
      <c r="DE45" s="1">
        <v>0.8962</v>
      </c>
      <c r="DF45" s="1">
        <v>1.0818000000000001</v>
      </c>
      <c r="DG45" s="1">
        <v>1.5246</v>
      </c>
      <c r="DH45" s="1">
        <v>2.29E-2</v>
      </c>
      <c r="DI45" s="1">
        <v>1.0225</v>
      </c>
      <c r="DJ45" s="1">
        <v>1.429</v>
      </c>
      <c r="DK45" s="1">
        <v>0.72370000000000001</v>
      </c>
    </row>
    <row r="46" spans="1:115" s="1" customFormat="1">
      <c r="A46" s="1" t="s">
        <v>879</v>
      </c>
      <c r="B46" s="1">
        <v>-0.44540000000000002</v>
      </c>
      <c r="C46" s="1">
        <v>-1.4911000000000001</v>
      </c>
      <c r="D46" s="1">
        <v>-1.3812</v>
      </c>
      <c r="E46" s="1">
        <v>-1.0618000000000001</v>
      </c>
      <c r="F46" s="1">
        <v>-0.82340000000000002</v>
      </c>
      <c r="G46" s="1">
        <v>-1.0799000000000001</v>
      </c>
      <c r="H46" s="1">
        <v>-0.98839999999999995</v>
      </c>
      <c r="I46" s="1">
        <v>-0.86780000000000002</v>
      </c>
      <c r="J46" s="1">
        <v>-0.62060000000000004</v>
      </c>
      <c r="K46" s="1">
        <v>-1.0814999999999999</v>
      </c>
      <c r="L46" s="1">
        <v>-1.5872999999999999</v>
      </c>
      <c r="M46" s="1">
        <v>-1.6178999999999999</v>
      </c>
      <c r="N46" s="1">
        <v>-1.3709</v>
      </c>
      <c r="O46" s="1">
        <v>-0.64770000000000005</v>
      </c>
      <c r="P46" s="1">
        <v>-1.7877000000000001</v>
      </c>
      <c r="Q46" s="1">
        <v>-0.97240000000000004</v>
      </c>
      <c r="R46" s="1">
        <v>-0.57609999999999995</v>
      </c>
      <c r="S46" s="1">
        <v>-1.1947000000000001</v>
      </c>
      <c r="T46" s="1">
        <v>-1.4300999999999999</v>
      </c>
      <c r="U46" s="1">
        <v>-0.15540000000000001</v>
      </c>
      <c r="V46" s="1">
        <v>-0.7349</v>
      </c>
      <c r="W46" s="2">
        <v>-0.9637</v>
      </c>
      <c r="X46" s="1">
        <v>-0.92500000000000004</v>
      </c>
      <c r="Y46" s="1">
        <v>-0.84870000000000001</v>
      </c>
      <c r="Z46" s="2">
        <v>-0.94399999999999995</v>
      </c>
      <c r="AA46" s="2">
        <v>-0.93540000000000001</v>
      </c>
      <c r="AB46" s="1">
        <v>-0.77</v>
      </c>
      <c r="AC46" s="1">
        <v>-1.0135000000000001</v>
      </c>
      <c r="AD46" s="1">
        <v>-1.0630999999999999</v>
      </c>
      <c r="AE46" s="1">
        <v>-0.72529999999999994</v>
      </c>
      <c r="AF46" s="1">
        <v>-1.5238</v>
      </c>
      <c r="AG46" s="1">
        <v>-1.0147999999999999</v>
      </c>
      <c r="AH46" s="1">
        <v>-0.49880000000000002</v>
      </c>
      <c r="AI46" s="1">
        <v>-0.98670000000000002</v>
      </c>
      <c r="AJ46" s="1">
        <v>-1.1700999999999999</v>
      </c>
      <c r="AK46" s="1">
        <v>-0.90810000000000002</v>
      </c>
      <c r="AL46" s="1">
        <v>-0.52910000000000001</v>
      </c>
      <c r="AM46" s="1">
        <v>-1.0837000000000001</v>
      </c>
      <c r="AN46" s="1">
        <v>-2.4777</v>
      </c>
      <c r="AO46" s="1">
        <v>-0.63670000000000004</v>
      </c>
      <c r="AP46" s="1">
        <v>-0.58199999999999996</v>
      </c>
      <c r="AQ46" s="1">
        <v>-0.60609999999999997</v>
      </c>
      <c r="AR46" s="1">
        <v>-0.97689999999999999</v>
      </c>
      <c r="AS46" s="1">
        <v>-0.6925</v>
      </c>
      <c r="AT46" s="1">
        <v>-0.58560000000000001</v>
      </c>
      <c r="AU46" s="1">
        <v>-0.92900000000000005</v>
      </c>
      <c r="AV46" s="1">
        <v>-0.77880000000000005</v>
      </c>
      <c r="AW46" s="1">
        <v>-0.71930000000000005</v>
      </c>
      <c r="AX46" s="1">
        <v>-0.51939999999999997</v>
      </c>
      <c r="AY46" s="1">
        <v>-0.83250000000000002</v>
      </c>
      <c r="AZ46" s="1">
        <v>-0.97209999999999996</v>
      </c>
      <c r="BA46" s="1">
        <v>-0.77429999999999999</v>
      </c>
      <c r="BB46" s="1">
        <v>-1.1216999999999999</v>
      </c>
      <c r="BC46" s="1">
        <v>-0.89170000000000005</v>
      </c>
      <c r="BD46" s="1">
        <v>-1.8447</v>
      </c>
      <c r="BE46" s="1">
        <v>-1.8534999999999999</v>
      </c>
      <c r="BF46" s="1">
        <v>-1.3683000000000001</v>
      </c>
      <c r="BG46" s="1">
        <v>-1.3900999999999999</v>
      </c>
      <c r="BH46" s="1">
        <v>-1.1883999999999999</v>
      </c>
      <c r="BI46" s="1">
        <v>-1.2618</v>
      </c>
      <c r="BJ46" s="1">
        <v>-0.69169999999999998</v>
      </c>
      <c r="BK46" s="1">
        <f t="shared" si="0"/>
        <v>-1.4945333333333333</v>
      </c>
      <c r="BL46" s="1">
        <v>-1.0226999999999999</v>
      </c>
      <c r="BM46" s="1">
        <v>-0.65</v>
      </c>
      <c r="BN46" s="1">
        <f t="shared" si="9"/>
        <v>-1.0515222222222222</v>
      </c>
      <c r="BO46" s="1">
        <f t="shared" si="9"/>
        <v>-1.0287092592592593</v>
      </c>
      <c r="BP46" s="1">
        <f t="shared" si="9"/>
        <v>-0.98986080246913577</v>
      </c>
      <c r="BQ46" s="1">
        <f t="shared" si="9"/>
        <v>-1.039554269547325</v>
      </c>
      <c r="BR46" s="1">
        <f t="shared" si="9"/>
        <v>-0.96372442558299032</v>
      </c>
      <c r="BS46" s="1">
        <f t="shared" si="9"/>
        <v>-0.95389516318015533</v>
      </c>
      <c r="BT46" s="1">
        <f t="shared" si="9"/>
        <v>-1.0045443570435146</v>
      </c>
      <c r="BU46" s="1">
        <f t="shared" si="8"/>
        <v>-0.99671471284706348</v>
      </c>
      <c r="BV46" s="1">
        <v>-0.67859999999999998</v>
      </c>
      <c r="BW46" s="1">
        <v>-0.72070000000000001</v>
      </c>
      <c r="BX46" s="1">
        <v>-1.1706000000000001</v>
      </c>
      <c r="BY46" s="1">
        <v>-0.31780000000000003</v>
      </c>
      <c r="BZ46" s="1">
        <v>-1.2305999999999999</v>
      </c>
      <c r="CA46" s="1">
        <v>-1.2987</v>
      </c>
      <c r="CB46" s="1">
        <v>-1.1906000000000001</v>
      </c>
      <c r="CC46" s="1">
        <v>-1.0791999999999999</v>
      </c>
      <c r="CD46" s="1">
        <v>-1.1012</v>
      </c>
      <c r="CE46" s="1">
        <v>-0.61219999999999997</v>
      </c>
      <c r="CF46" s="1">
        <v>-1.1020000000000001</v>
      </c>
      <c r="CG46" s="1">
        <v>-0.76910000000000001</v>
      </c>
      <c r="CH46" s="1">
        <f t="shared" si="2"/>
        <v>-0.96682222222222214</v>
      </c>
      <c r="CI46" s="2">
        <v>-0.63029999999999997</v>
      </c>
      <c r="CJ46" s="1">
        <v>-0.93</v>
      </c>
      <c r="CK46" s="1">
        <v>-1.0941000000000001</v>
      </c>
      <c r="CL46" s="1">
        <v>-1.2259</v>
      </c>
      <c r="CM46" s="1">
        <f t="shared" si="4"/>
        <v>-0.97007500000000002</v>
      </c>
      <c r="CN46" s="2">
        <v>-1.2230000000000001</v>
      </c>
      <c r="CO46" s="2">
        <f t="shared" si="5"/>
        <v>-1.0122291666666665</v>
      </c>
      <c r="CP46" s="2">
        <v>-1.772</v>
      </c>
      <c r="CQ46" s="1">
        <v>-1.5125999999999999</v>
      </c>
      <c r="CR46" s="1">
        <v>-1.3909</v>
      </c>
      <c r="CS46" s="1">
        <v>-0.86880000000000002</v>
      </c>
      <c r="CT46" s="1">
        <v>-1.1153999999999999</v>
      </c>
      <c r="CU46" s="1">
        <f t="shared" si="6"/>
        <v>-1.3319400000000001</v>
      </c>
      <c r="CV46" s="1">
        <f t="shared" si="6"/>
        <v>-1.2439280000000001</v>
      </c>
      <c r="CW46" s="1">
        <v>-1.2619</v>
      </c>
      <c r="CX46" s="1">
        <v>-1.4265000000000001</v>
      </c>
      <c r="CY46" s="1">
        <v>-1.6149</v>
      </c>
      <c r="CZ46" s="1">
        <f t="shared" si="7"/>
        <v>-1.3758336</v>
      </c>
      <c r="DA46" s="1">
        <v>-0.86360000000000003</v>
      </c>
      <c r="DB46" s="1">
        <v>-0.81120000000000003</v>
      </c>
      <c r="DC46" s="1">
        <v>-0.4536</v>
      </c>
      <c r="DD46" s="1">
        <v>-1.0270999999999999</v>
      </c>
      <c r="DE46" s="1">
        <v>-1.1456999999999999</v>
      </c>
      <c r="DF46" s="1">
        <v>-0.93069999999999997</v>
      </c>
      <c r="DG46" s="1">
        <v>-1.9188000000000001</v>
      </c>
      <c r="DH46" s="1">
        <v>-1.2262</v>
      </c>
      <c r="DI46" s="1">
        <v>-1.07</v>
      </c>
      <c r="DJ46" s="1">
        <v>-1.3796999999999999</v>
      </c>
      <c r="DK46" s="1">
        <v>-0.76910000000000001</v>
      </c>
    </row>
    <row r="47" spans="1:115" s="1" customFormat="1">
      <c r="A47" s="1" t="s">
        <v>880</v>
      </c>
      <c r="B47" s="1">
        <v>-1.7897000000000001</v>
      </c>
      <c r="C47" s="1">
        <v>9.6600000000000005E-2</v>
      </c>
      <c r="D47" s="1">
        <v>-3.4234</v>
      </c>
      <c r="E47" s="1">
        <v>-2.8292999999999999</v>
      </c>
      <c r="F47" s="1">
        <v>-2.6753</v>
      </c>
      <c r="G47" s="1">
        <v>-3.3843000000000001</v>
      </c>
      <c r="H47" s="1">
        <v>-3.4083000000000001</v>
      </c>
      <c r="I47" s="1">
        <v>-2.7608999999999999</v>
      </c>
      <c r="J47" s="1">
        <v>-3.669</v>
      </c>
      <c r="K47" s="1">
        <v>-4.0681000000000003</v>
      </c>
      <c r="L47" s="1">
        <v>-3.0360999999999998</v>
      </c>
      <c r="M47" s="1">
        <v>-4.1214000000000004</v>
      </c>
      <c r="N47" s="1">
        <v>-3.4998</v>
      </c>
      <c r="O47" s="1">
        <v>-2.6244999999999998</v>
      </c>
      <c r="P47" s="1">
        <v>-0.2427</v>
      </c>
      <c r="Q47" s="1">
        <v>-2.5095999999999998</v>
      </c>
      <c r="R47" s="1">
        <v>-2.9849000000000001</v>
      </c>
      <c r="S47" s="1">
        <v>-3.8595000000000002</v>
      </c>
      <c r="T47" s="1">
        <v>-3.6776</v>
      </c>
      <c r="U47" s="1">
        <v>-0.6885</v>
      </c>
      <c r="V47" s="1">
        <v>-3.2258</v>
      </c>
      <c r="W47" s="2">
        <v>-2.0958000000000001</v>
      </c>
      <c r="X47" s="1">
        <v>-3.5270000000000001</v>
      </c>
      <c r="Y47" s="1">
        <v>-3.5188000000000001</v>
      </c>
      <c r="Z47" s="2">
        <v>-2.9184000000000001</v>
      </c>
      <c r="AA47" s="2">
        <v>-3.0043000000000002</v>
      </c>
      <c r="AB47" s="1">
        <v>-3.3801000000000001</v>
      </c>
      <c r="AC47" s="1">
        <v>-4.1809000000000003</v>
      </c>
      <c r="AD47" s="1">
        <v>-1.9001999999999999</v>
      </c>
      <c r="AE47" s="1">
        <v>0.39119999999999999</v>
      </c>
      <c r="AF47" s="1">
        <v>4.8399999999999999E-2</v>
      </c>
      <c r="AG47" s="1">
        <v>-2.8673999999999999</v>
      </c>
      <c r="AH47" s="1">
        <v>-2.2555999999999998</v>
      </c>
      <c r="AI47" s="1">
        <v>-3.3578999999999999</v>
      </c>
      <c r="AJ47" s="1">
        <v>-3.3250000000000002</v>
      </c>
      <c r="AK47" s="1">
        <v>-2.8624000000000001</v>
      </c>
      <c r="AL47" s="1">
        <v>-1.5177</v>
      </c>
      <c r="AM47" s="1">
        <v>-3.2972000000000001</v>
      </c>
      <c r="AN47" s="1">
        <v>-2.3559999999999999</v>
      </c>
      <c r="AO47" s="1">
        <v>-2.3475999999999999</v>
      </c>
      <c r="AP47" s="1">
        <v>0.3725</v>
      </c>
      <c r="AQ47" s="1">
        <v>-2.8694000000000002</v>
      </c>
      <c r="AR47" s="1">
        <v>-3.0571999999999999</v>
      </c>
      <c r="AS47" s="1">
        <v>-2.8681999999999999</v>
      </c>
      <c r="AT47" s="1">
        <v>-3.3083999999999998</v>
      </c>
      <c r="AU47" s="1">
        <v>-2.9054000000000002</v>
      </c>
      <c r="AV47" s="1">
        <v>-2.9491000000000001</v>
      </c>
      <c r="AW47" s="1">
        <v>-3.0448</v>
      </c>
      <c r="AX47" s="1">
        <v>-1.1999</v>
      </c>
      <c r="AY47" s="1">
        <v>-2.8927999999999998</v>
      </c>
      <c r="AZ47" s="1">
        <v>-2.1642999999999999</v>
      </c>
      <c r="BA47" s="1">
        <v>-2.8502999999999998</v>
      </c>
      <c r="BB47" s="1">
        <v>-3.4777999999999998</v>
      </c>
      <c r="BC47" s="1">
        <v>-3.5577000000000001</v>
      </c>
      <c r="BD47" s="1">
        <v>-0.59350000000000003</v>
      </c>
      <c r="BE47" s="1">
        <v>-2.7974000000000001</v>
      </c>
      <c r="BF47" s="1">
        <v>-0.67310000000000003</v>
      </c>
      <c r="BG47" s="1">
        <v>-3.1699999999999999E-2</v>
      </c>
      <c r="BH47" s="1">
        <v>-1.6235999999999999</v>
      </c>
      <c r="BI47" s="1">
        <v>-4.0255999999999998</v>
      </c>
      <c r="BJ47" s="1">
        <v>-3.2835999999999999</v>
      </c>
      <c r="BK47" s="1">
        <f t="shared" si="0"/>
        <v>-2.4986999999999999</v>
      </c>
      <c r="BL47" s="1">
        <v>-2.8971</v>
      </c>
      <c r="BM47" s="1">
        <v>-2.9651000000000001</v>
      </c>
      <c r="BN47" s="1">
        <f t="shared" si="9"/>
        <v>-2.8822833333333335</v>
      </c>
      <c r="BO47" s="1">
        <f t="shared" si="9"/>
        <v>-3.0920638888888887</v>
      </c>
      <c r="BP47" s="1">
        <f t="shared" si="9"/>
        <v>-2.9364745370370371</v>
      </c>
      <c r="BQ47" s="1">
        <f t="shared" si="9"/>
        <v>-2.8786202932098761</v>
      </c>
      <c r="BR47" s="1">
        <f t="shared" si="9"/>
        <v>-2.9419403420781891</v>
      </c>
      <c r="BS47" s="1">
        <f t="shared" si="9"/>
        <v>-2.9494137324245542</v>
      </c>
      <c r="BT47" s="1">
        <f t="shared" si="9"/>
        <v>-2.9467993544953131</v>
      </c>
      <c r="BU47" s="1">
        <f t="shared" si="8"/>
        <v>-2.9575520246889764</v>
      </c>
      <c r="BV47" s="1">
        <v>-2.9813999999999998</v>
      </c>
      <c r="BW47" s="1">
        <v>-2.0327000000000002</v>
      </c>
      <c r="BX47" s="1">
        <v>-3.1389</v>
      </c>
      <c r="BY47" s="1">
        <v>-2.8693</v>
      </c>
      <c r="BZ47" s="1">
        <v>-4.1116000000000001</v>
      </c>
      <c r="CA47" s="1">
        <v>-3.8651</v>
      </c>
      <c r="CB47" s="1">
        <v>-3.0333000000000001</v>
      </c>
      <c r="CC47" s="1">
        <v>-3.3062</v>
      </c>
      <c r="CD47" s="1">
        <v>-3.1023999999999998</v>
      </c>
      <c r="CE47" s="1">
        <v>-4.1205999999999996</v>
      </c>
      <c r="CF47" s="1">
        <v>-4.0228999999999999</v>
      </c>
      <c r="CG47" s="1">
        <v>-3.5034999999999998</v>
      </c>
      <c r="CH47" s="1">
        <f t="shared" si="2"/>
        <v>-3.5483222222222222</v>
      </c>
      <c r="CI47" s="2">
        <v>-2.8540999999999999</v>
      </c>
      <c r="CJ47" s="1">
        <v>-3.3079999999999998</v>
      </c>
      <c r="CK47" s="1">
        <v>-3.9823</v>
      </c>
      <c r="CL47" s="1">
        <v>-3.7233999999999998</v>
      </c>
      <c r="CM47" s="1">
        <f t="shared" si="4"/>
        <v>-3.4669499999999998</v>
      </c>
      <c r="CN47" s="2">
        <v>-2.4763000000000002</v>
      </c>
      <c r="CO47" s="2">
        <f t="shared" si="5"/>
        <v>-3.3018416666666668</v>
      </c>
      <c r="CP47" s="2">
        <v>-2.4053</v>
      </c>
      <c r="CQ47" s="1">
        <v>-2.5516999999999999</v>
      </c>
      <c r="CR47" s="1">
        <v>-3.1833</v>
      </c>
      <c r="CS47" s="1">
        <v>-3.8801000000000001</v>
      </c>
      <c r="CT47" s="1">
        <v>-3.6368</v>
      </c>
      <c r="CU47" s="1">
        <f t="shared" si="6"/>
        <v>-3.13144</v>
      </c>
      <c r="CV47" s="1">
        <f t="shared" si="6"/>
        <v>-3.2766679999999999</v>
      </c>
      <c r="CW47" s="1">
        <v>-4.0811000000000002</v>
      </c>
      <c r="CX47" s="1">
        <v>-3.8687999999999998</v>
      </c>
      <c r="CY47" s="1">
        <v>-3.1355</v>
      </c>
      <c r="CZ47" s="1">
        <f t="shared" si="7"/>
        <v>-3.4987016000000004</v>
      </c>
      <c r="DA47" s="1">
        <v>-2.5724999999999998</v>
      </c>
      <c r="DB47" s="1">
        <v>-3.0204</v>
      </c>
      <c r="DC47" s="1">
        <v>-2.4708999999999999</v>
      </c>
      <c r="DD47" s="1">
        <v>-3.7736000000000001</v>
      </c>
      <c r="DE47" s="1">
        <v>-3.5941999999999998</v>
      </c>
      <c r="DF47" s="1">
        <v>-3.9925000000000002</v>
      </c>
      <c r="DG47" s="1">
        <v>-4.1680000000000001</v>
      </c>
      <c r="DH47" s="1">
        <v>-3.1442000000000001</v>
      </c>
      <c r="DI47" s="1">
        <v>-3.7124000000000001</v>
      </c>
      <c r="DJ47" s="1">
        <v>-3.7241</v>
      </c>
      <c r="DK47" s="1">
        <v>-3.7018</v>
      </c>
    </row>
    <row r="48" spans="1:115" s="1" customFormat="1">
      <c r="A48" s="1" t="s">
        <v>881</v>
      </c>
      <c r="B48" s="1">
        <v>7.5899999999999995E-2</v>
      </c>
      <c r="C48" s="1">
        <v>-2.0270000000000001</v>
      </c>
      <c r="D48" s="1">
        <v>-0.2</v>
      </c>
      <c r="E48" s="1">
        <v>-0.1004</v>
      </c>
      <c r="F48" s="1">
        <v>9.4799999999999995E-2</v>
      </c>
      <c r="G48" s="1">
        <v>-0.113</v>
      </c>
      <c r="H48" s="1">
        <v>-0.17749999999999999</v>
      </c>
      <c r="I48" s="1">
        <v>-0.64639999999999997</v>
      </c>
      <c r="J48" s="1">
        <v>0.4052</v>
      </c>
      <c r="K48" s="1">
        <v>-0.13250000000000001</v>
      </c>
      <c r="L48" s="1">
        <v>0.39140000000000003</v>
      </c>
      <c r="M48" s="1">
        <v>-0.1694</v>
      </c>
      <c r="N48" s="1">
        <v>-0.16070000000000001</v>
      </c>
      <c r="O48" s="1">
        <v>-8.6900000000000005E-2</v>
      </c>
      <c r="P48" s="1">
        <v>-3.3755999999999999</v>
      </c>
      <c r="Q48" s="1">
        <v>-0.39169999999999999</v>
      </c>
      <c r="R48" s="1">
        <v>-0.18029999999999999</v>
      </c>
      <c r="S48" s="1">
        <v>4.02E-2</v>
      </c>
      <c r="T48" s="1">
        <v>2.0899999999999998E-2</v>
      </c>
      <c r="U48" s="1">
        <v>3.6200000000000003E-2</v>
      </c>
      <c r="V48" s="1">
        <v>-0.87429999999999997</v>
      </c>
      <c r="W48" s="2">
        <v>-0.4587</v>
      </c>
      <c r="X48" s="1">
        <v>0.3226</v>
      </c>
      <c r="Y48" s="1">
        <v>-4.9299999999999997E-2</v>
      </c>
      <c r="Z48" s="2">
        <v>-0.79759999999999998</v>
      </c>
      <c r="AA48" s="2">
        <v>-1.0619000000000001</v>
      </c>
      <c r="AB48" s="1">
        <v>0</v>
      </c>
      <c r="AC48" s="1">
        <v>-0.62329999999999997</v>
      </c>
      <c r="AD48" s="1">
        <v>0.3775</v>
      </c>
      <c r="AE48" s="1">
        <v>-1.7763</v>
      </c>
      <c r="AF48" s="1">
        <v>-2.6583000000000001</v>
      </c>
      <c r="AG48" s="1">
        <v>-0.63490000000000002</v>
      </c>
      <c r="AH48" s="1">
        <v>0.1923</v>
      </c>
      <c r="AI48" s="1">
        <v>-0.1905</v>
      </c>
      <c r="AJ48" s="1">
        <v>0.4</v>
      </c>
      <c r="AK48" s="1">
        <v>0.43459999999999999</v>
      </c>
      <c r="AL48" s="1">
        <v>0.39639999999999997</v>
      </c>
      <c r="AM48" s="1">
        <v>7.6300000000000007E-2</v>
      </c>
      <c r="AN48" s="1">
        <v>0.15310000000000001</v>
      </c>
      <c r="AO48" s="1">
        <v>5.0900000000000001E-2</v>
      </c>
      <c r="AP48" s="1">
        <v>-0.95440000000000003</v>
      </c>
      <c r="AQ48" s="1">
        <v>-0.1108</v>
      </c>
      <c r="AR48" s="1">
        <v>-0.32429999999999998</v>
      </c>
      <c r="AS48" s="1">
        <v>0.12189999999999999</v>
      </c>
      <c r="AT48" s="1">
        <v>-1.1893</v>
      </c>
      <c r="AU48" s="1">
        <v>-4.7600000000000003E-2</v>
      </c>
      <c r="AV48" s="1">
        <v>0.13869999999999999</v>
      </c>
      <c r="AW48" s="1">
        <v>0.15129999999999999</v>
      </c>
      <c r="AX48" s="1">
        <v>-1.9400000000000001E-2</v>
      </c>
      <c r="AY48" s="1">
        <v>-0.1168</v>
      </c>
      <c r="AZ48" s="1">
        <v>-0.3871</v>
      </c>
      <c r="BA48" s="1">
        <v>0.56889999999999996</v>
      </c>
      <c r="BB48" s="1">
        <v>0.78029999999999999</v>
      </c>
      <c r="BC48" s="1">
        <v>-0.1341</v>
      </c>
      <c r="BD48" s="1">
        <v>-2.6168999999999998</v>
      </c>
      <c r="BE48" s="1">
        <v>0.8831</v>
      </c>
      <c r="BF48" s="1">
        <v>-2.7934000000000001</v>
      </c>
      <c r="BG48" s="1">
        <v>-2.0122</v>
      </c>
      <c r="BH48" s="1">
        <v>-0.61119999999999997</v>
      </c>
      <c r="BI48" s="1">
        <v>1.08</v>
      </c>
      <c r="BJ48" s="1">
        <v>0</v>
      </c>
      <c r="BK48" s="1">
        <f t="shared" si="0"/>
        <v>-0.27676666666666666</v>
      </c>
      <c r="BL48" s="1">
        <v>0.1148</v>
      </c>
      <c r="BM48" s="1">
        <v>0.6633</v>
      </c>
      <c r="BN48" s="1">
        <f t="shared" si="9"/>
        <v>0.16168888888888891</v>
      </c>
      <c r="BO48" s="1">
        <f t="shared" si="9"/>
        <v>0.29050370370370376</v>
      </c>
      <c r="BP48" s="1">
        <f t="shared" si="9"/>
        <v>0.15892098765432103</v>
      </c>
      <c r="BQ48" s="1">
        <f t="shared" si="9"/>
        <v>0.18540781893004118</v>
      </c>
      <c r="BR48" s="1">
        <f t="shared" si="9"/>
        <v>0.26243689986282581</v>
      </c>
      <c r="BS48" s="1">
        <f t="shared" si="9"/>
        <v>0.28704304983996343</v>
      </c>
      <c r="BT48" s="1">
        <f t="shared" si="9"/>
        <v>0.22433355814662403</v>
      </c>
      <c r="BU48" s="1">
        <f t="shared" si="8"/>
        <v>0.23477433635624653</v>
      </c>
      <c r="BV48" s="1">
        <v>0.19209999999999999</v>
      </c>
      <c r="BW48" s="1">
        <v>0.59279999999999999</v>
      </c>
      <c r="BX48" s="1">
        <v>0.2752</v>
      </c>
      <c r="BY48" s="1">
        <v>0.1094</v>
      </c>
      <c r="BZ48" s="1">
        <v>-5.1999999999999998E-2</v>
      </c>
      <c r="CA48" s="1">
        <v>0.1711</v>
      </c>
      <c r="CB48" s="1">
        <v>-0.3296</v>
      </c>
      <c r="CC48" s="1">
        <v>-0.25330000000000003</v>
      </c>
      <c r="CD48" s="1">
        <v>-0.25540000000000002</v>
      </c>
      <c r="CE48" s="1">
        <v>-0.26579999999999998</v>
      </c>
      <c r="CF48" s="1">
        <v>-0.12809999999999999</v>
      </c>
      <c r="CG48" s="1">
        <v>-0.26769999999999999</v>
      </c>
      <c r="CH48" s="1">
        <f t="shared" si="2"/>
        <v>-0.14126666666666671</v>
      </c>
      <c r="CI48" s="2">
        <v>0.10879999999999999</v>
      </c>
      <c r="CJ48" s="1">
        <v>-1.2945</v>
      </c>
      <c r="CK48" s="1">
        <v>-0.1152</v>
      </c>
      <c r="CL48" s="1">
        <v>-6.1400000000000003E-2</v>
      </c>
      <c r="CM48" s="1">
        <f t="shared" si="4"/>
        <v>-0.34057499999999996</v>
      </c>
      <c r="CN48" s="2">
        <v>-0.82150000000000001</v>
      </c>
      <c r="CO48" s="2">
        <f t="shared" si="5"/>
        <v>-0.4207291666666666</v>
      </c>
      <c r="CP48" s="2">
        <v>-0.18479999999999999</v>
      </c>
      <c r="CQ48" s="1">
        <v>-0.41699999999999998</v>
      </c>
      <c r="CR48" s="1">
        <v>-0.41949999999999998</v>
      </c>
      <c r="CS48" s="1">
        <v>-3.4799999999999998E-2</v>
      </c>
      <c r="CT48" s="1">
        <v>0.32390000000000002</v>
      </c>
      <c r="CU48" s="1">
        <f t="shared" si="6"/>
        <v>-0.14643999999999999</v>
      </c>
      <c r="CV48" s="1">
        <f t="shared" si="6"/>
        <v>-0.13876799999999997</v>
      </c>
      <c r="CW48" s="1">
        <v>6.2199999999999998E-2</v>
      </c>
      <c r="CX48" s="1">
        <v>-1.8200000000000001E-2</v>
      </c>
      <c r="CY48" s="1">
        <v>-8.6900000000000005E-2</v>
      </c>
      <c r="CZ48" s="1">
        <f t="shared" si="7"/>
        <v>-6.5621599999999988E-2</v>
      </c>
      <c r="DA48" s="1">
        <v>0.61009999999999998</v>
      </c>
      <c r="DB48" s="1">
        <v>0.1328</v>
      </c>
      <c r="DC48" s="1">
        <v>0.45689999999999997</v>
      </c>
      <c r="DD48" s="1">
        <v>0.1961</v>
      </c>
      <c r="DE48" s="1">
        <v>0</v>
      </c>
      <c r="DF48" s="1">
        <v>-0.3669</v>
      </c>
      <c r="DG48" s="1">
        <v>-0.12909999999999999</v>
      </c>
      <c r="DH48" s="1">
        <v>0.29949999999999999</v>
      </c>
      <c r="DI48" s="1">
        <v>0</v>
      </c>
      <c r="DJ48" s="1">
        <v>0.39910000000000001</v>
      </c>
      <c r="DK48" s="1">
        <v>-0.39179999999999998</v>
      </c>
    </row>
    <row r="49" spans="1:115" s="1" customFormat="1">
      <c r="A49" s="1" t="s">
        <v>882</v>
      </c>
      <c r="B49" s="1">
        <v>-1.2898000000000001</v>
      </c>
      <c r="C49" s="1">
        <v>-2.3317000000000001</v>
      </c>
      <c r="D49" s="1">
        <v>-2.4047999999999998</v>
      </c>
      <c r="E49" s="1">
        <v>-2.5125999999999999</v>
      </c>
      <c r="F49" s="1">
        <v>-1.9885999999999999</v>
      </c>
      <c r="G49" s="1">
        <v>-2.9411999999999998</v>
      </c>
      <c r="H49" s="1">
        <v>-2.3531</v>
      </c>
      <c r="I49" s="1">
        <v>-2.1608000000000001</v>
      </c>
      <c r="J49" s="1">
        <v>-1.9370000000000001</v>
      </c>
      <c r="K49" s="1">
        <v>-2.6804999999999999</v>
      </c>
      <c r="L49" s="1">
        <v>-2.2416999999999998</v>
      </c>
      <c r="M49" s="1">
        <v>-2.7787000000000002</v>
      </c>
      <c r="N49" s="1">
        <v>-3.1669999999999998</v>
      </c>
      <c r="O49" s="1">
        <v>-1.6880999999999999</v>
      </c>
      <c r="P49" s="1">
        <v>-3.3780999999999999</v>
      </c>
      <c r="Q49" s="1">
        <v>-1.9100999999999999</v>
      </c>
      <c r="R49" s="1">
        <v>-2.6646000000000001</v>
      </c>
      <c r="S49" s="1">
        <v>-2.6852999999999998</v>
      </c>
      <c r="T49" s="1">
        <v>-2.7296</v>
      </c>
      <c r="U49" s="1">
        <v>-0.59660000000000002</v>
      </c>
      <c r="V49" s="1">
        <v>-1.3230999999999999</v>
      </c>
      <c r="W49" s="2">
        <v>-1.3057000000000001</v>
      </c>
      <c r="X49" s="1">
        <v>-1.9293</v>
      </c>
      <c r="Y49" s="1">
        <v>-2.1202999999999999</v>
      </c>
      <c r="Z49" s="2">
        <v>-1.6697</v>
      </c>
      <c r="AA49" s="2">
        <v>-2.5939000000000001</v>
      </c>
      <c r="AB49" s="1">
        <v>-2.1671999999999998</v>
      </c>
      <c r="AC49" s="1">
        <v>-3.4946000000000002</v>
      </c>
      <c r="AD49" s="1">
        <v>-0.56720000000000004</v>
      </c>
      <c r="AE49" s="1">
        <v>-1.9542999999999999</v>
      </c>
      <c r="AF49" s="1">
        <v>-1.7875000000000001</v>
      </c>
      <c r="AG49" s="1">
        <v>-2.0331999999999999</v>
      </c>
      <c r="AH49" s="1">
        <v>-1.4075</v>
      </c>
      <c r="AI49" s="1">
        <v>-2.5861999999999998</v>
      </c>
      <c r="AJ49" s="1">
        <v>-1.9521999999999999</v>
      </c>
      <c r="AK49" s="1">
        <v>-2.2690999999999999</v>
      </c>
      <c r="AL49" s="1">
        <v>-1.1697</v>
      </c>
      <c r="AM49" s="1">
        <v>-2.0680999999999998</v>
      </c>
      <c r="AN49" s="1">
        <v>-2.6518999999999999</v>
      </c>
      <c r="AO49" s="1">
        <v>-1.2494000000000001</v>
      </c>
      <c r="AP49" s="1">
        <v>-1.2847999999999999</v>
      </c>
      <c r="AQ49" s="1">
        <v>-1.9593</v>
      </c>
      <c r="AR49" s="1">
        <v>-2.2551000000000001</v>
      </c>
      <c r="AS49" s="1">
        <v>-1.9211</v>
      </c>
      <c r="AT49" s="1">
        <v>-3.0287000000000002</v>
      </c>
      <c r="AU49" s="1">
        <v>-2.1846999999999999</v>
      </c>
      <c r="AV49" s="1">
        <v>-2.0076000000000001</v>
      </c>
      <c r="AW49" s="1">
        <v>-1.7662</v>
      </c>
      <c r="AX49" s="1">
        <v>-0.6331</v>
      </c>
      <c r="AY49" s="1">
        <v>-2</v>
      </c>
      <c r="AZ49" s="1">
        <v>-1.3879999999999999</v>
      </c>
      <c r="BA49" s="1">
        <v>-1.7194</v>
      </c>
      <c r="BB49" s="1">
        <v>-2.3898000000000001</v>
      </c>
      <c r="BC49" s="1">
        <v>-2.2425999999999999</v>
      </c>
      <c r="BD49" s="1">
        <v>-3.3616000000000001</v>
      </c>
      <c r="BE49" s="1">
        <v>-2.5232000000000001</v>
      </c>
      <c r="BF49" s="1">
        <v>-2.3805000000000001</v>
      </c>
      <c r="BG49" s="1">
        <v>-2.3525999999999998</v>
      </c>
      <c r="BH49" s="1">
        <v>-1.5375000000000001</v>
      </c>
      <c r="BI49" s="1">
        <v>-2.5028999999999999</v>
      </c>
      <c r="BJ49" s="1">
        <v>-2.2633999999999999</v>
      </c>
      <c r="BK49" s="1">
        <f t="shared" si="0"/>
        <v>-2.468866666666667</v>
      </c>
      <c r="BL49" s="1">
        <v>-1.9589000000000001</v>
      </c>
      <c r="BM49" s="1">
        <v>-2.2361</v>
      </c>
      <c r="BN49" s="1">
        <f t="shared" si="9"/>
        <v>-2.1612777777777779</v>
      </c>
      <c r="BO49" s="1">
        <f t="shared" si="9"/>
        <v>-2.2652407407407407</v>
      </c>
      <c r="BP49" s="1">
        <f t="shared" si="9"/>
        <v>-2.2256308641975306</v>
      </c>
      <c r="BQ49" s="1">
        <f t="shared" si="9"/>
        <v>-2.2193360082304525</v>
      </c>
      <c r="BR49" s="1">
        <f t="shared" si="9"/>
        <v>-2.1777475651577505</v>
      </c>
      <c r="BS49" s="1">
        <f t="shared" si="9"/>
        <v>-2.2142221593507085</v>
      </c>
      <c r="BT49" s="1">
        <f t="shared" si="9"/>
        <v>-2.2105758525758268</v>
      </c>
      <c r="BU49" s="1">
        <f t="shared" si="8"/>
        <v>-2.2187921983755015</v>
      </c>
      <c r="BV49" s="1">
        <v>-1.9807999999999999</v>
      </c>
      <c r="BW49" s="1">
        <v>-1.5939000000000001</v>
      </c>
      <c r="BX49" s="1">
        <v>-2.2866</v>
      </c>
      <c r="BY49" s="1">
        <v>-2.6230000000000002</v>
      </c>
      <c r="BZ49" s="1">
        <v>-3.0680999999999998</v>
      </c>
      <c r="CA49" s="1">
        <v>-2.7326999999999999</v>
      </c>
      <c r="CB49" s="1">
        <v>-2.3742000000000001</v>
      </c>
      <c r="CC49" s="1">
        <v>-2.6661999999999999</v>
      </c>
      <c r="CD49" s="1">
        <v>-2.2844000000000002</v>
      </c>
      <c r="CE49" s="1">
        <v>-2.9098000000000002</v>
      </c>
      <c r="CF49" s="1">
        <v>-3.3165</v>
      </c>
      <c r="CG49" s="1">
        <v>-2.5600999999999998</v>
      </c>
      <c r="CH49" s="1">
        <f t="shared" si="2"/>
        <v>-2.7261111111111109</v>
      </c>
      <c r="CI49" s="2">
        <v>-0.97829999999999995</v>
      </c>
      <c r="CJ49" s="1">
        <v>-2.5760999999999998</v>
      </c>
      <c r="CK49" s="1">
        <v>-2.7105000000000001</v>
      </c>
      <c r="CL49" s="1">
        <v>-2.6413000000000002</v>
      </c>
      <c r="CM49" s="1">
        <f t="shared" si="4"/>
        <v>-2.22655</v>
      </c>
      <c r="CN49" s="2">
        <v>-2.2589999999999999</v>
      </c>
      <c r="CO49" s="2">
        <f t="shared" si="5"/>
        <v>-2.2319583333333335</v>
      </c>
      <c r="CP49" s="2">
        <v>-1.6667000000000001</v>
      </c>
      <c r="CQ49" s="1">
        <v>-1.7042999999999999</v>
      </c>
      <c r="CR49" s="1">
        <v>-1.7705</v>
      </c>
      <c r="CS49" s="1">
        <v>-2.59</v>
      </c>
      <c r="CT49" s="1">
        <v>-2.1162000000000001</v>
      </c>
      <c r="CU49" s="1">
        <f t="shared" si="6"/>
        <v>-1.9695399999999998</v>
      </c>
      <c r="CV49" s="1">
        <f t="shared" si="6"/>
        <v>-2.0301080000000002</v>
      </c>
      <c r="CW49" s="1">
        <v>-2.7608000000000001</v>
      </c>
      <c r="CX49" s="1">
        <v>-2.8048999999999999</v>
      </c>
      <c r="CY49" s="1">
        <v>-1.9242999999999999</v>
      </c>
      <c r="CZ49" s="1">
        <f t="shared" si="7"/>
        <v>-2.2979296000000002</v>
      </c>
      <c r="DA49" s="1">
        <v>-1.9238999999999999</v>
      </c>
      <c r="DB49" s="1">
        <v>-1.5386</v>
      </c>
      <c r="DC49" s="1">
        <v>-1.5194000000000001</v>
      </c>
      <c r="DD49" s="1">
        <v>-2.2505000000000002</v>
      </c>
      <c r="DE49" s="1">
        <v>-2.6137999999999999</v>
      </c>
      <c r="DF49" s="1">
        <v>-3.4618000000000002</v>
      </c>
      <c r="DG49" s="1">
        <v>-2.7389999999999999</v>
      </c>
      <c r="DH49" s="1">
        <v>-2.0541999999999998</v>
      </c>
      <c r="DI49" s="1">
        <v>-2.6412</v>
      </c>
      <c r="DJ49" s="1">
        <v>-2.8233999999999999</v>
      </c>
      <c r="DK49" s="1">
        <v>-2.6366000000000001</v>
      </c>
    </row>
    <row r="50" spans="1:115" s="1" customFormat="1">
      <c r="A50" s="1" t="s">
        <v>883</v>
      </c>
      <c r="B50" s="1">
        <v>-1.2298</v>
      </c>
      <c r="C50" s="1">
        <v>-0.84060000000000001</v>
      </c>
      <c r="D50" s="1">
        <v>-2.0533999999999999</v>
      </c>
      <c r="E50" s="1">
        <v>-2.165</v>
      </c>
      <c r="F50" s="1">
        <v>-1.3527</v>
      </c>
      <c r="G50" s="1">
        <v>-1.3986000000000001</v>
      </c>
      <c r="H50" s="1">
        <v>-1.403</v>
      </c>
      <c r="I50" s="1">
        <v>-1.7098</v>
      </c>
      <c r="J50" s="1">
        <v>-1.3169</v>
      </c>
      <c r="K50" s="1">
        <v>-1.3634999999999999</v>
      </c>
      <c r="L50" s="1">
        <v>-2.0937000000000001</v>
      </c>
      <c r="M50" s="1">
        <v>-2.3454000000000002</v>
      </c>
      <c r="N50" s="1">
        <v>-2.1606000000000001</v>
      </c>
      <c r="O50" s="1">
        <v>-1.2923</v>
      </c>
      <c r="P50" s="1">
        <v>-0.42349999999999999</v>
      </c>
      <c r="Q50" s="1">
        <v>-1.2028000000000001</v>
      </c>
      <c r="R50" s="1">
        <v>-1.5891</v>
      </c>
      <c r="S50" s="1">
        <v>-1.9326000000000001</v>
      </c>
      <c r="T50" s="1">
        <v>-1.4085000000000001</v>
      </c>
      <c r="U50" s="1">
        <v>-0.45469999999999999</v>
      </c>
      <c r="V50" s="1">
        <v>-3.1284999999999998</v>
      </c>
      <c r="W50" s="2">
        <v>-4.0467000000000004</v>
      </c>
      <c r="X50" s="1">
        <v>-2.2951000000000001</v>
      </c>
      <c r="Y50" s="1">
        <v>-2.3174000000000001</v>
      </c>
      <c r="Z50" s="2">
        <v>-3.1446999999999998</v>
      </c>
      <c r="AA50" s="2">
        <v>-3.0303</v>
      </c>
      <c r="AB50" s="1">
        <v>-1.8441000000000001</v>
      </c>
      <c r="AC50" s="1">
        <v>-2.5998000000000001</v>
      </c>
      <c r="AD50" s="1">
        <v>-2.3003</v>
      </c>
      <c r="AE50" s="1">
        <v>-0.66039999999999999</v>
      </c>
      <c r="AF50" s="1">
        <v>1.0111000000000001</v>
      </c>
      <c r="AG50" s="1">
        <v>-1.1520999999999999</v>
      </c>
      <c r="AH50" s="1">
        <v>-1.2330000000000001</v>
      </c>
      <c r="AI50" s="1">
        <v>-1.1349</v>
      </c>
      <c r="AJ50" s="1">
        <v>-1.9097999999999999</v>
      </c>
      <c r="AK50" s="1">
        <v>-2.3433999999999999</v>
      </c>
      <c r="AL50" s="1">
        <v>-1.2235</v>
      </c>
      <c r="AM50" s="1">
        <v>-2.1562999999999999</v>
      </c>
      <c r="AN50" s="1">
        <v>-2.3363</v>
      </c>
      <c r="AO50" s="1">
        <v>-1.1794</v>
      </c>
      <c r="AP50" s="1">
        <v>-0.48809999999999998</v>
      </c>
      <c r="AQ50" s="1">
        <v>-1.546</v>
      </c>
      <c r="AR50" s="1">
        <v>-1.6185</v>
      </c>
      <c r="AS50" s="1">
        <v>-1.407</v>
      </c>
      <c r="AT50" s="1">
        <v>-1.8515999999999999</v>
      </c>
      <c r="AU50" s="1">
        <v>-1.8004</v>
      </c>
      <c r="AV50" s="1">
        <v>-1.5424</v>
      </c>
      <c r="AW50" s="1">
        <v>-1.7210000000000001</v>
      </c>
      <c r="AX50" s="1">
        <v>-0.54059999999999997</v>
      </c>
      <c r="AY50" s="1">
        <v>-1.6708000000000001</v>
      </c>
      <c r="AZ50" s="1">
        <v>-0.87670000000000003</v>
      </c>
      <c r="BA50" s="1">
        <v>-1.9187000000000001</v>
      </c>
      <c r="BB50" s="1">
        <v>-2.2818999999999998</v>
      </c>
      <c r="BC50" s="1">
        <v>-2.4342999999999999</v>
      </c>
      <c r="BD50" s="1">
        <v>-0.85640000000000005</v>
      </c>
      <c r="BE50" s="1">
        <v>-2.8104</v>
      </c>
      <c r="BF50" s="1">
        <v>-0.14810000000000001</v>
      </c>
      <c r="BG50" s="1">
        <v>-0.58779999999999999</v>
      </c>
      <c r="BH50" s="1">
        <v>-4.1223999999999998</v>
      </c>
      <c r="BI50" s="1">
        <v>-2.3045</v>
      </c>
      <c r="BJ50" s="1">
        <v>-2.6316000000000002</v>
      </c>
      <c r="BK50" s="1">
        <f t="shared" si="0"/>
        <v>-1.7543333333333333</v>
      </c>
      <c r="BL50" s="1">
        <v>-1.9875</v>
      </c>
      <c r="BM50" s="1">
        <v>-1.7126999999999999</v>
      </c>
      <c r="BN50" s="1">
        <f t="shared" si="9"/>
        <v>-2.4188388888888892</v>
      </c>
      <c r="BO50" s="1">
        <f t="shared" si="9"/>
        <v>-2.1349120370370369</v>
      </c>
      <c r="BP50" s="1">
        <f t="shared" si="9"/>
        <v>-2.1066473765432097</v>
      </c>
      <c r="BQ50" s="1">
        <f t="shared" si="9"/>
        <v>-2.0191552726337449</v>
      </c>
      <c r="BR50" s="1">
        <f t="shared" si="9"/>
        <v>-2.0632922625171468</v>
      </c>
      <c r="BS50" s="1">
        <f t="shared" si="9"/>
        <v>-2.0759243062700041</v>
      </c>
      <c r="BT50" s="1">
        <f t="shared" si="9"/>
        <v>-2.1364616906483387</v>
      </c>
      <c r="BU50" s="1">
        <f t="shared" si="8"/>
        <v>-2.0893988242749133</v>
      </c>
      <c r="BV50" s="1">
        <v>-1.8905000000000001</v>
      </c>
      <c r="BW50" s="1">
        <v>-2.8447</v>
      </c>
      <c r="BX50" s="1">
        <v>-2.4649000000000001</v>
      </c>
      <c r="BY50" s="1">
        <v>-1.9079999999999999</v>
      </c>
      <c r="BZ50" s="1">
        <v>-2.3336999999999999</v>
      </c>
      <c r="CA50" s="1">
        <v>-2.3704999999999998</v>
      </c>
      <c r="CB50" s="1">
        <v>-1.6047</v>
      </c>
      <c r="CC50" s="1">
        <v>-1.3281000000000001</v>
      </c>
      <c r="CD50" s="1">
        <v>-2.0051999999999999</v>
      </c>
      <c r="CE50" s="1">
        <v>-1.8073999999999999</v>
      </c>
      <c r="CF50" s="1">
        <v>-1.6709000000000001</v>
      </c>
      <c r="CG50" s="1">
        <v>-1.5790999999999999</v>
      </c>
      <c r="CH50" s="1">
        <f t="shared" si="2"/>
        <v>-1.8452888888888888</v>
      </c>
      <c r="CI50" s="2">
        <v>-1.8661000000000001</v>
      </c>
      <c r="CJ50" s="1">
        <v>-3.75</v>
      </c>
      <c r="CK50" s="1">
        <v>-2.9045999999999998</v>
      </c>
      <c r="CL50" s="1">
        <v>-2.0819999999999999</v>
      </c>
      <c r="CM50" s="1">
        <f t="shared" si="4"/>
        <v>-2.6506749999999997</v>
      </c>
      <c r="CN50" s="2">
        <v>-4.3143000000000002</v>
      </c>
      <c r="CO50" s="2">
        <f t="shared" si="5"/>
        <v>-2.9279458333333328</v>
      </c>
      <c r="CP50" s="2">
        <v>-2.6993</v>
      </c>
      <c r="CQ50" s="1">
        <v>-1.1641999999999999</v>
      </c>
      <c r="CR50" s="1">
        <v>-1.5879000000000001</v>
      </c>
      <c r="CS50" s="1">
        <v>-1.3223</v>
      </c>
      <c r="CT50" s="1">
        <v>-1.7265999999999999</v>
      </c>
      <c r="CU50" s="1">
        <f t="shared" si="6"/>
        <v>-1.7000600000000001</v>
      </c>
      <c r="CV50" s="1">
        <f t="shared" si="6"/>
        <v>-1.5002120000000001</v>
      </c>
      <c r="CW50" s="1">
        <v>-1.8441000000000001</v>
      </c>
      <c r="CX50" s="1">
        <v>-2.5110999999999999</v>
      </c>
      <c r="CY50" s="1">
        <v>-1.2082999999999999</v>
      </c>
      <c r="CZ50" s="1">
        <f t="shared" si="7"/>
        <v>-1.7527543999999999</v>
      </c>
      <c r="DA50" s="1">
        <v>-1.9722999999999999</v>
      </c>
      <c r="DB50" s="1">
        <v>-1.4818</v>
      </c>
      <c r="DC50" s="1">
        <v>-1.6793</v>
      </c>
      <c r="DD50" s="1">
        <v>-1.6015999999999999</v>
      </c>
      <c r="DE50" s="1">
        <v>-1.2344999999999999</v>
      </c>
      <c r="DF50" s="1">
        <v>-2.2888999999999999</v>
      </c>
      <c r="DG50" s="1">
        <v>-1.1547000000000001</v>
      </c>
      <c r="DH50" s="1">
        <v>-1.6339999999999999</v>
      </c>
      <c r="DI50" s="1">
        <v>-2.2139000000000002</v>
      </c>
      <c r="DJ50" s="1">
        <v>-2.1396999999999999</v>
      </c>
      <c r="DK50" s="1">
        <v>-2.5114999999999998</v>
      </c>
    </row>
    <row r="51" spans="1:115" s="1" customFormat="1">
      <c r="A51" s="1" t="s">
        <v>884</v>
      </c>
      <c r="B51" s="1">
        <v>-0.62260000000000004</v>
      </c>
      <c r="C51" s="1">
        <v>1.2886</v>
      </c>
      <c r="D51" s="1">
        <v>-1.153</v>
      </c>
      <c r="E51" s="1">
        <v>-0.73760000000000003</v>
      </c>
      <c r="F51" s="1">
        <v>-0.48970000000000002</v>
      </c>
      <c r="G51" s="1">
        <v>-0.82740000000000002</v>
      </c>
      <c r="H51" s="1">
        <v>-1.26</v>
      </c>
      <c r="I51" s="1">
        <v>-0.79730000000000001</v>
      </c>
      <c r="J51" s="1">
        <v>-0.83399999999999996</v>
      </c>
      <c r="K51" s="1">
        <v>-0.47</v>
      </c>
      <c r="L51" s="1">
        <v>-1.1202000000000001</v>
      </c>
      <c r="M51" s="1">
        <v>-0.79310000000000003</v>
      </c>
      <c r="N51" s="1">
        <v>-0.86760000000000004</v>
      </c>
      <c r="O51" s="1">
        <v>-0.7712</v>
      </c>
      <c r="P51" s="1">
        <v>2.3334000000000001</v>
      </c>
      <c r="Q51" s="1">
        <v>-0.69569999999999999</v>
      </c>
      <c r="R51" s="1">
        <v>-0.83689999999999998</v>
      </c>
      <c r="S51" s="1">
        <v>-1.1908000000000001</v>
      </c>
      <c r="T51" s="1">
        <v>-1.1778</v>
      </c>
      <c r="U51" s="1">
        <v>-0.1401</v>
      </c>
      <c r="V51" s="1">
        <v>0.1153</v>
      </c>
      <c r="W51" s="2">
        <v>-0.64880000000000004</v>
      </c>
      <c r="X51" s="1">
        <v>-1.1186</v>
      </c>
      <c r="Y51" s="1">
        <v>-1.2892999999999999</v>
      </c>
      <c r="Z51" s="2">
        <v>-1.2987</v>
      </c>
      <c r="AA51" s="2">
        <v>-1.0417000000000001</v>
      </c>
      <c r="AB51" s="1">
        <v>-1.0883</v>
      </c>
      <c r="AC51" s="1">
        <v>-1.0486</v>
      </c>
      <c r="AD51" s="1">
        <v>-1.0662</v>
      </c>
      <c r="AE51" s="1">
        <v>1.0661</v>
      </c>
      <c r="AF51" s="1">
        <v>0.20019999999999999</v>
      </c>
      <c r="AG51" s="1">
        <v>-0.97689999999999999</v>
      </c>
      <c r="AH51" s="1">
        <v>-1.2484</v>
      </c>
      <c r="AI51" s="1">
        <v>-0.99080000000000001</v>
      </c>
      <c r="AJ51" s="1">
        <v>-1.1185</v>
      </c>
      <c r="AK51" s="1">
        <v>-0.99519999999999997</v>
      </c>
      <c r="AL51" s="1">
        <v>-0.41460000000000002</v>
      </c>
      <c r="AM51" s="1">
        <v>-0.5907</v>
      </c>
      <c r="AN51" s="1">
        <v>1.89E-2</v>
      </c>
      <c r="AO51" s="1">
        <v>-0.61409999999999998</v>
      </c>
      <c r="AP51" s="1">
        <v>0.9264</v>
      </c>
      <c r="AQ51" s="1">
        <v>-0.99580000000000002</v>
      </c>
      <c r="AR51" s="1">
        <v>-0.95669999999999999</v>
      </c>
      <c r="AS51" s="1">
        <v>-1.0213000000000001</v>
      </c>
      <c r="AT51" s="1">
        <v>-0.90700000000000003</v>
      </c>
      <c r="AU51" s="1">
        <v>-0.80769999999999997</v>
      </c>
      <c r="AV51" s="1">
        <v>-1.3035000000000001</v>
      </c>
      <c r="AW51" s="1">
        <v>-0.91959999999999997</v>
      </c>
      <c r="AX51" s="1">
        <v>-0.36880000000000002</v>
      </c>
      <c r="AY51" s="1">
        <v>-0.75249999999999995</v>
      </c>
      <c r="AZ51" s="1">
        <v>-0.73029999999999995</v>
      </c>
      <c r="BA51" s="1">
        <v>-0.94359999999999999</v>
      </c>
      <c r="BB51" s="1">
        <v>-1.5734999999999999</v>
      </c>
      <c r="BC51" s="1">
        <v>-1.6474</v>
      </c>
      <c r="BD51" s="1">
        <v>2.1328999999999998</v>
      </c>
      <c r="BE51" s="1">
        <v>-1.0001</v>
      </c>
      <c r="BF51" s="1">
        <v>1.8577999999999999</v>
      </c>
      <c r="BG51" s="1">
        <v>1.4157999999999999</v>
      </c>
      <c r="BH51" s="1">
        <v>-1.4332</v>
      </c>
      <c r="BI51" s="1">
        <v>-0.67610000000000003</v>
      </c>
      <c r="BJ51" s="1">
        <v>-1.0810999999999999</v>
      </c>
      <c r="BK51" s="1">
        <f t="shared" si="0"/>
        <v>6.0533333333333293E-2</v>
      </c>
      <c r="BL51" s="1">
        <v>-1.0627</v>
      </c>
      <c r="BM51" s="1">
        <v>-1.1016999999999999</v>
      </c>
      <c r="BN51" s="1">
        <f t="shared" si="9"/>
        <v>-0.88237777777777782</v>
      </c>
      <c r="BO51" s="1">
        <f t="shared" si="9"/>
        <v>-0.79057407407407421</v>
      </c>
      <c r="BP51" s="1">
        <f t="shared" si="9"/>
        <v>-0.8096530864197532</v>
      </c>
      <c r="BQ51" s="1">
        <f t="shared" si="9"/>
        <v>-0.76441193415637876</v>
      </c>
      <c r="BR51" s="1">
        <f t="shared" si="9"/>
        <v>-0.90190281207133072</v>
      </c>
      <c r="BS51" s="1">
        <f t="shared" si="9"/>
        <v>-0.87510328074988575</v>
      </c>
      <c r="BT51" s="1">
        <f t="shared" si="9"/>
        <v>-0.83733716087486665</v>
      </c>
      <c r="BU51" s="1">
        <f t="shared" si="8"/>
        <v>-0.82983039139104831</v>
      </c>
      <c r="BV51" s="1">
        <v>-1.196</v>
      </c>
      <c r="BW51" s="1">
        <v>-0.78449999999999998</v>
      </c>
      <c r="BX51" s="1">
        <v>-0.73580000000000001</v>
      </c>
      <c r="BY51" s="1">
        <v>-0.34329999999999999</v>
      </c>
      <c r="BZ51" s="1">
        <v>-0.96130000000000004</v>
      </c>
      <c r="CA51" s="1">
        <v>-0.89929999999999999</v>
      </c>
      <c r="CB51" s="1">
        <v>-1.0101</v>
      </c>
      <c r="CC51" s="1">
        <v>-1.0215000000000001</v>
      </c>
      <c r="CD51" s="1">
        <v>-0.92549999999999999</v>
      </c>
      <c r="CE51" s="1">
        <v>-1.0951</v>
      </c>
      <c r="CF51" s="1">
        <v>-0.97099999999999997</v>
      </c>
      <c r="CG51" s="1">
        <v>-0.79200000000000004</v>
      </c>
      <c r="CH51" s="1">
        <f t="shared" si="2"/>
        <v>-0.89101111111111109</v>
      </c>
      <c r="CI51" s="2">
        <v>-0.89490000000000003</v>
      </c>
      <c r="CJ51" s="1">
        <v>-0.29970000000000002</v>
      </c>
      <c r="CK51" s="1">
        <v>-1.0378000000000001</v>
      </c>
      <c r="CL51" s="1">
        <v>-1.1597999999999999</v>
      </c>
      <c r="CM51" s="1">
        <f t="shared" si="4"/>
        <v>-0.84804999999999997</v>
      </c>
      <c r="CN51" s="2">
        <v>-2.0933999999999999</v>
      </c>
      <c r="CO51" s="2">
        <f t="shared" si="5"/>
        <v>-1.0556083333333333</v>
      </c>
      <c r="CP51" s="2">
        <v>-0.129</v>
      </c>
      <c r="CQ51" s="1">
        <v>-0.58140000000000003</v>
      </c>
      <c r="CR51" s="1">
        <v>-0.44169999999999998</v>
      </c>
      <c r="CS51" s="1">
        <v>-1.1516999999999999</v>
      </c>
      <c r="CT51" s="1">
        <v>-1.2875000000000001</v>
      </c>
      <c r="CU51" s="1">
        <f t="shared" si="6"/>
        <v>-0.71826000000000001</v>
      </c>
      <c r="CV51" s="1">
        <f t="shared" si="6"/>
        <v>-0.83611199999999997</v>
      </c>
      <c r="CW51" s="1">
        <v>-1.1439999999999999</v>
      </c>
      <c r="CX51" s="1">
        <v>-0.92269999999999996</v>
      </c>
      <c r="CY51" s="1">
        <v>-0.86399999999999999</v>
      </c>
      <c r="CZ51" s="1">
        <f t="shared" si="7"/>
        <v>-0.89701439999999999</v>
      </c>
      <c r="DA51" s="1">
        <v>-0.55469999999999997</v>
      </c>
      <c r="DB51" s="1">
        <v>-1.0049999999999999</v>
      </c>
      <c r="DC51" s="1">
        <v>-0.48039999999999999</v>
      </c>
      <c r="DD51" s="1">
        <v>-1.3225</v>
      </c>
      <c r="DE51" s="1">
        <v>-1.0884</v>
      </c>
      <c r="DF51" s="1">
        <v>-1.1192</v>
      </c>
      <c r="DG51" s="1">
        <v>-1.6556</v>
      </c>
      <c r="DH51" s="1">
        <v>-0.88009999999999999</v>
      </c>
      <c r="DI51" s="1">
        <v>-0.66959999999999997</v>
      </c>
      <c r="DJ51" s="1">
        <v>-0.88959999999999995</v>
      </c>
      <c r="DK51" s="1">
        <v>-1.2881</v>
      </c>
    </row>
    <row r="52" spans="1:115" s="1" customFormat="1">
      <c r="A52" s="1" t="s">
        <v>885</v>
      </c>
      <c r="B52" s="1">
        <v>-2.1143000000000001</v>
      </c>
      <c r="C52" s="1">
        <v>0</v>
      </c>
      <c r="D52" s="1">
        <v>-4.5598999999999998</v>
      </c>
      <c r="E52" s="1">
        <v>-4.4585999999999997</v>
      </c>
      <c r="F52" s="1">
        <v>-2.5590999999999999</v>
      </c>
      <c r="G52" s="1">
        <v>-2.6221999999999999</v>
      </c>
      <c r="H52" s="1">
        <v>-3.6303999999999998</v>
      </c>
      <c r="I52" s="1">
        <v>-3.4826999999999999</v>
      </c>
      <c r="J52" s="1">
        <v>-3.1960000000000002</v>
      </c>
      <c r="K52" s="1">
        <v>-4.0833000000000004</v>
      </c>
      <c r="L52" s="1">
        <v>-4.7374000000000001</v>
      </c>
      <c r="M52" s="1">
        <v>-4.3464</v>
      </c>
      <c r="N52" s="1">
        <v>-3.7637999999999998</v>
      </c>
      <c r="O52" s="1">
        <v>-3.2984</v>
      </c>
      <c r="P52" s="1">
        <v>-0.28770000000000001</v>
      </c>
      <c r="Q52" s="1">
        <v>-2.8020999999999998</v>
      </c>
      <c r="R52" s="1">
        <v>-3.3637999999999999</v>
      </c>
      <c r="S52" s="1">
        <v>-4.2236000000000002</v>
      </c>
      <c r="T52" s="1">
        <v>-4.0388000000000002</v>
      </c>
      <c r="U52" s="1">
        <v>-1.1466000000000001</v>
      </c>
      <c r="V52" s="1">
        <v>-3.5137999999999998</v>
      </c>
      <c r="W52" s="2">
        <v>-3.9184000000000001</v>
      </c>
      <c r="X52" s="1">
        <v>-3.8462000000000001</v>
      </c>
      <c r="Y52" s="1">
        <v>-4.8589000000000002</v>
      </c>
      <c r="Z52" s="2">
        <v>-4.2763</v>
      </c>
      <c r="AA52" s="2">
        <v>-4.0190999999999999</v>
      </c>
      <c r="AB52" s="1">
        <v>-3.7526000000000002</v>
      </c>
      <c r="AC52" s="1">
        <v>-3.9499</v>
      </c>
      <c r="AD52" s="1">
        <v>-5.4974999999999996</v>
      </c>
      <c r="AE52" s="1">
        <v>1.78E-2</v>
      </c>
      <c r="AF52" s="1">
        <v>-0.05</v>
      </c>
      <c r="AG52" s="1">
        <v>-2.7694000000000001</v>
      </c>
      <c r="AH52" s="1">
        <v>-2.6613000000000002</v>
      </c>
      <c r="AI52" s="1">
        <v>-3.6438999999999999</v>
      </c>
      <c r="AJ52" s="1">
        <v>-3.6027999999999998</v>
      </c>
      <c r="AK52" s="1">
        <v>-3.8980999999999999</v>
      </c>
      <c r="AL52" s="1">
        <v>-2.2185999999999999</v>
      </c>
      <c r="AM52" s="1">
        <v>-3.4739</v>
      </c>
      <c r="AN52" s="1">
        <v>-3.8664999999999998</v>
      </c>
      <c r="AO52" s="1">
        <v>-2.5882000000000001</v>
      </c>
      <c r="AP52" s="1">
        <v>0.216</v>
      </c>
      <c r="AQ52" s="1">
        <v>-3.0948000000000002</v>
      </c>
      <c r="AR52" s="1">
        <v>-2.1675</v>
      </c>
      <c r="AS52" s="1">
        <v>-3.2723</v>
      </c>
      <c r="AT52" s="1">
        <v>-2.6621000000000001</v>
      </c>
      <c r="AU52" s="1">
        <v>-3.7665999999999999</v>
      </c>
      <c r="AV52" s="1">
        <v>-4.3863000000000003</v>
      </c>
      <c r="AW52" s="1">
        <v>-3.2978000000000001</v>
      </c>
      <c r="AX52" s="1">
        <v>-0.91569999999999996</v>
      </c>
      <c r="AY52" s="1">
        <v>-3.3631000000000002</v>
      </c>
      <c r="AZ52" s="1">
        <v>-2.6728999999999998</v>
      </c>
      <c r="BA52" s="1">
        <v>-3.9963000000000002</v>
      </c>
      <c r="BB52" s="1">
        <v>-6.3436000000000003</v>
      </c>
      <c r="BC52" s="1">
        <v>-5.5061999999999998</v>
      </c>
      <c r="BD52" s="1">
        <v>4.1799999999999997E-2</v>
      </c>
      <c r="BE52" s="1">
        <v>-5.3585000000000003</v>
      </c>
      <c r="BF52" s="1">
        <v>-0.48809999999999998</v>
      </c>
      <c r="BG52" s="1">
        <v>0.14779999999999999</v>
      </c>
      <c r="BH52" s="1">
        <v>-6.2127999999999997</v>
      </c>
      <c r="BI52" s="1">
        <v>-5.1752000000000002</v>
      </c>
      <c r="BJ52" s="1">
        <v>-3.9344000000000001</v>
      </c>
      <c r="BK52" s="1">
        <f t="shared" si="0"/>
        <v>-3.6739333333333337</v>
      </c>
      <c r="BL52" s="1">
        <v>-3.4853000000000001</v>
      </c>
      <c r="BM52" s="1">
        <v>-3.5808</v>
      </c>
      <c r="BN52" s="1">
        <f t="shared" si="9"/>
        <v>-4.3437388888888888</v>
      </c>
      <c r="BO52" s="1">
        <f t="shared" si="9"/>
        <v>-4.0322287037037041</v>
      </c>
      <c r="BP52" s="1">
        <f t="shared" si="9"/>
        <v>-3.8417334876543214</v>
      </c>
      <c r="BQ52" s="1">
        <f t="shared" si="9"/>
        <v>-3.8262890689300413</v>
      </c>
      <c r="BR52" s="1">
        <f t="shared" si="9"/>
        <v>-3.8516816915294925</v>
      </c>
      <c r="BS52" s="1">
        <f t="shared" si="9"/>
        <v>-3.9127453067844082</v>
      </c>
      <c r="BT52" s="1">
        <f t="shared" si="9"/>
        <v>-3.9680695245818094</v>
      </c>
      <c r="BU52" s="1">
        <f t="shared" si="8"/>
        <v>-3.905457963863963</v>
      </c>
      <c r="BV52" s="1">
        <v>-3.4297</v>
      </c>
      <c r="BW52" s="1">
        <v>-5.2103999999999999</v>
      </c>
      <c r="BX52" s="1">
        <v>-5.1241000000000003</v>
      </c>
      <c r="BY52" s="1">
        <v>-2.2961999999999998</v>
      </c>
      <c r="BZ52" s="1">
        <v>-4.2428999999999997</v>
      </c>
      <c r="CA52" s="1">
        <v>-4.0834999999999999</v>
      </c>
      <c r="CB52" s="1">
        <v>-2.8502999999999998</v>
      </c>
      <c r="CC52" s="1">
        <v>-3.3511000000000002</v>
      </c>
      <c r="CD52" s="1">
        <v>-3.2589999999999999</v>
      </c>
      <c r="CE52" s="1">
        <v>-3.8397999999999999</v>
      </c>
      <c r="CF52" s="1">
        <v>-2.633</v>
      </c>
      <c r="CG52" s="1">
        <v>-3.2069000000000001</v>
      </c>
      <c r="CH52" s="1">
        <f t="shared" si="2"/>
        <v>-3.3069666666666664</v>
      </c>
      <c r="CI52" s="2">
        <v>-3.2730999999999999</v>
      </c>
      <c r="CJ52" s="1">
        <v>-4.0580999999999996</v>
      </c>
      <c r="CK52" s="1">
        <v>-5.0586000000000002</v>
      </c>
      <c r="CL52" s="1">
        <v>-3.5202</v>
      </c>
      <c r="CM52" s="1">
        <f t="shared" si="4"/>
        <v>-3.9775</v>
      </c>
      <c r="CN52" s="2">
        <v>-3.9474</v>
      </c>
      <c r="CO52" s="2">
        <f t="shared" si="5"/>
        <v>-3.9724833333333329</v>
      </c>
      <c r="CP52" s="2">
        <v>-3.8759999999999999</v>
      </c>
      <c r="CQ52" s="1">
        <v>-4.1391</v>
      </c>
      <c r="CR52" s="1">
        <v>-2.9043000000000001</v>
      </c>
      <c r="CS52" s="1">
        <v>-2.5573000000000001</v>
      </c>
      <c r="CT52" s="1">
        <v>-3.0684999999999998</v>
      </c>
      <c r="CU52" s="1">
        <f t="shared" si="6"/>
        <v>-3.3090399999999995</v>
      </c>
      <c r="CV52" s="1">
        <f t="shared" si="6"/>
        <v>-3.1956479999999998</v>
      </c>
      <c r="CW52" s="1">
        <v>-3.2364000000000002</v>
      </c>
      <c r="CX52" s="1">
        <v>-4.3071000000000002</v>
      </c>
      <c r="CY52" s="1">
        <v>-3.7917000000000001</v>
      </c>
      <c r="CZ52" s="1">
        <f t="shared" si="7"/>
        <v>-3.5679775999999999</v>
      </c>
      <c r="DA52" s="1">
        <v>-3.6417000000000002</v>
      </c>
      <c r="DB52" s="1">
        <v>-4.0884</v>
      </c>
      <c r="DC52" s="1">
        <v>-3.7111999999999998</v>
      </c>
      <c r="DD52" s="1">
        <v>-4.0206</v>
      </c>
      <c r="DE52" s="1">
        <v>-2.7970999999999999</v>
      </c>
      <c r="DF52" s="1">
        <v>-3.7378</v>
      </c>
      <c r="DG52" s="1">
        <v>-3.8626</v>
      </c>
      <c r="DH52" s="1">
        <v>-4.1896000000000004</v>
      </c>
      <c r="DI52" s="1">
        <v>-2.8250000000000002</v>
      </c>
      <c r="DJ52" s="1">
        <v>-3.9363999999999999</v>
      </c>
      <c r="DK52" s="1">
        <v>-4.0395000000000003</v>
      </c>
    </row>
    <row r="53" spans="1:115" s="1" customFormat="1">
      <c r="A53" s="1" t="s">
        <v>886</v>
      </c>
      <c r="B53" s="1">
        <v>-2</v>
      </c>
      <c r="C53" s="1">
        <v>0.6361</v>
      </c>
      <c r="D53" s="1">
        <v>-4.2222</v>
      </c>
      <c r="E53" s="1">
        <v>-4.5556000000000001</v>
      </c>
      <c r="F53" s="1">
        <v>-2.7273000000000001</v>
      </c>
      <c r="G53" s="1">
        <v>-2.5703999999999998</v>
      </c>
      <c r="H53" s="1">
        <v>-3.3105000000000002</v>
      </c>
      <c r="I53" s="1">
        <v>-3.0531999999999999</v>
      </c>
      <c r="J53" s="1">
        <v>-3.7359</v>
      </c>
      <c r="K53" s="1">
        <v>-3.4173</v>
      </c>
      <c r="L53" s="1">
        <v>-3.7837999999999998</v>
      </c>
      <c r="M53" s="1">
        <v>-3.8258000000000001</v>
      </c>
      <c r="N53" s="1">
        <v>-3.6566000000000001</v>
      </c>
      <c r="O53" s="1">
        <v>-3.0464000000000002</v>
      </c>
      <c r="P53" s="1">
        <v>0.97240000000000004</v>
      </c>
      <c r="Q53" s="1">
        <v>-2.9428999999999998</v>
      </c>
      <c r="R53" s="1">
        <v>-3.3087</v>
      </c>
      <c r="S53" s="1">
        <v>-3.8085</v>
      </c>
      <c r="T53" s="1">
        <v>-3.6568999999999998</v>
      </c>
      <c r="U53" s="1">
        <v>-0.85760000000000003</v>
      </c>
      <c r="V53" s="1">
        <v>-7.3433000000000002</v>
      </c>
      <c r="W53" s="2">
        <v>-6.3720999999999997</v>
      </c>
      <c r="X53" s="1">
        <v>-4.5881999999999996</v>
      </c>
      <c r="Y53" s="1">
        <v>-4.5030000000000001</v>
      </c>
      <c r="Z53" s="2">
        <v>-5.1546000000000003</v>
      </c>
      <c r="AA53" s="2">
        <v>-5.7827000000000002</v>
      </c>
      <c r="AB53" s="1">
        <v>-3.8386999999999998</v>
      </c>
      <c r="AC53" s="1">
        <v>-3.7111000000000001</v>
      </c>
      <c r="AD53" s="1">
        <v>-5.4913999999999996</v>
      </c>
      <c r="AE53" s="1">
        <v>0.40289999999999998</v>
      </c>
      <c r="AF53" s="1">
        <v>-0.54969999999999997</v>
      </c>
      <c r="AG53" s="1">
        <v>-2.8037000000000001</v>
      </c>
      <c r="AH53" s="1">
        <v>-2.5291000000000001</v>
      </c>
      <c r="AI53" s="1">
        <v>-4.5122</v>
      </c>
      <c r="AJ53" s="1">
        <v>-3.8462000000000001</v>
      </c>
      <c r="AK53" s="1">
        <v>-3.0219</v>
      </c>
      <c r="AL53" s="1">
        <v>-1.8692</v>
      </c>
      <c r="AM53" s="1">
        <v>-3.3976999999999999</v>
      </c>
      <c r="AN53" s="1">
        <v>-4.0613999999999999</v>
      </c>
      <c r="AO53" s="1">
        <v>-2.1543000000000001</v>
      </c>
      <c r="AP53" s="1">
        <v>0.37719999999999998</v>
      </c>
      <c r="AQ53" s="1">
        <v>-2.9142000000000001</v>
      </c>
      <c r="AR53" s="1">
        <v>-2.2035</v>
      </c>
      <c r="AS53" s="1">
        <v>-4.0332999999999997</v>
      </c>
      <c r="AT53" s="1">
        <v>-3.5678000000000001</v>
      </c>
      <c r="AU53" s="1">
        <v>-3.0627</v>
      </c>
      <c r="AV53" s="1">
        <v>-4.4607999999999999</v>
      </c>
      <c r="AW53" s="1">
        <v>-3.1038999999999999</v>
      </c>
      <c r="AX53" s="1">
        <v>-0.80620000000000003</v>
      </c>
      <c r="AY53" s="1">
        <v>-3.5813999999999999</v>
      </c>
      <c r="AZ53" s="1">
        <v>-2.4943</v>
      </c>
      <c r="BA53" s="1">
        <v>-2.9041999999999999</v>
      </c>
      <c r="BB53" s="1">
        <v>-4.4683999999999999</v>
      </c>
      <c r="BC53" s="1">
        <v>-4.7763</v>
      </c>
      <c r="BD53" s="1">
        <v>0.87670000000000003</v>
      </c>
      <c r="BE53" s="1">
        <v>-5.6271000000000004</v>
      </c>
      <c r="BF53" s="1">
        <v>1.0411999999999999</v>
      </c>
      <c r="BG53" s="1">
        <v>0.6724</v>
      </c>
      <c r="BH53" s="1">
        <v>-6.9767000000000001</v>
      </c>
      <c r="BI53" s="1">
        <v>-5.4657999999999998</v>
      </c>
      <c r="BJ53" s="1">
        <v>-4.0956000000000001</v>
      </c>
      <c r="BK53" s="1">
        <f t="shared" si="0"/>
        <v>-3.3505666666666669</v>
      </c>
      <c r="BL53" s="1">
        <v>-3.5771000000000002</v>
      </c>
      <c r="BM53" s="1">
        <v>-3.7726999999999999</v>
      </c>
      <c r="BN53" s="1">
        <f t="shared" si="9"/>
        <v>-4.5397444444444446</v>
      </c>
      <c r="BO53" s="1">
        <f t="shared" si="9"/>
        <v>-4.1335851851851855</v>
      </c>
      <c r="BP53" s="1">
        <f t="shared" si="9"/>
        <v>-3.9115493827160495</v>
      </c>
      <c r="BQ53" s="1">
        <f t="shared" si="9"/>
        <v>-3.8808742798353912</v>
      </c>
      <c r="BR53" s="1">
        <f t="shared" si="9"/>
        <v>-3.9692588820301786</v>
      </c>
      <c r="BS53" s="1">
        <f t="shared" si="9"/>
        <v>-4.0346186957018757</v>
      </c>
      <c r="BT53" s="1">
        <f t="shared" si="9"/>
        <v>-4.0782718116521881</v>
      </c>
      <c r="BU53" s="1">
        <f t="shared" si="8"/>
        <v>-4.0013597061868111</v>
      </c>
      <c r="BV53" s="1">
        <v>-3.6212</v>
      </c>
      <c r="BW53" s="1">
        <v>-5.1094999999999997</v>
      </c>
      <c r="BX53" s="1">
        <v>-4.5515999999999996</v>
      </c>
      <c r="BY53" s="1">
        <v>-2.9377</v>
      </c>
      <c r="BZ53" s="1">
        <v>-4.5757000000000003</v>
      </c>
      <c r="CA53" s="1">
        <v>-4.6357999999999997</v>
      </c>
      <c r="CB53" s="1">
        <v>-2.9104999999999999</v>
      </c>
      <c r="CC53" s="1">
        <v>-3.1909999999999998</v>
      </c>
      <c r="CD53" s="1">
        <v>-3.4866999999999999</v>
      </c>
      <c r="CE53" s="1">
        <v>-3.9196</v>
      </c>
      <c r="CF53" s="1">
        <v>-2.6482999999999999</v>
      </c>
      <c r="CG53" s="1">
        <v>-3.2633999999999999</v>
      </c>
      <c r="CH53" s="1">
        <f t="shared" si="2"/>
        <v>-3.5076333333333327</v>
      </c>
      <c r="CI53" s="2">
        <v>-5.8342999999999998</v>
      </c>
      <c r="CJ53" s="1">
        <v>-3.4986999999999999</v>
      </c>
      <c r="CK53" s="1">
        <v>-5.3930999999999996</v>
      </c>
      <c r="CL53" s="1">
        <v>-4.1891999999999996</v>
      </c>
      <c r="CM53" s="1">
        <f t="shared" si="4"/>
        <v>-4.7288249999999996</v>
      </c>
      <c r="CN53" s="2">
        <v>-5.3937999999999997</v>
      </c>
      <c r="CO53" s="2">
        <f t="shared" si="5"/>
        <v>-4.8396541666666666</v>
      </c>
      <c r="CP53" s="2">
        <v>-3.9651000000000001</v>
      </c>
      <c r="CQ53" s="1">
        <v>-3.8498000000000001</v>
      </c>
      <c r="CR53" s="1">
        <v>-2.7719</v>
      </c>
      <c r="CS53" s="1">
        <v>-3.0832000000000002</v>
      </c>
      <c r="CT53" s="1">
        <v>-3.1267</v>
      </c>
      <c r="CU53" s="1">
        <f t="shared" si="6"/>
        <v>-3.3593400000000004</v>
      </c>
      <c r="CV53" s="1">
        <f t="shared" si="6"/>
        <v>-3.2381880000000001</v>
      </c>
      <c r="CW53" s="1">
        <v>-3.335</v>
      </c>
      <c r="CX53" s="1">
        <v>-4.8456000000000001</v>
      </c>
      <c r="CY53" s="1">
        <v>-4.2470999999999997</v>
      </c>
      <c r="CZ53" s="1">
        <f t="shared" si="7"/>
        <v>-3.8050456000000006</v>
      </c>
      <c r="DA53" s="1">
        <v>-3.1551</v>
      </c>
      <c r="DB53" s="1">
        <v>-3.4346000000000001</v>
      </c>
      <c r="DC53" s="1">
        <v>-3.0411000000000001</v>
      </c>
      <c r="DD53" s="1">
        <v>-3.3298000000000001</v>
      </c>
      <c r="DE53" s="1">
        <v>-2.9068000000000001</v>
      </c>
      <c r="DF53" s="1">
        <v>-3.6368999999999998</v>
      </c>
      <c r="DG53" s="1">
        <v>-3.9556</v>
      </c>
      <c r="DH53" s="1">
        <v>-3.8637000000000001</v>
      </c>
      <c r="DI53" s="1">
        <v>-3.7991000000000001</v>
      </c>
      <c r="DJ53" s="1">
        <v>-4.2441000000000004</v>
      </c>
      <c r="DK53" s="1">
        <v>-4.4577999999999998</v>
      </c>
    </row>
    <row r="54" spans="1:115" s="1" customFormat="1">
      <c r="A54" s="1" t="s">
        <v>887</v>
      </c>
      <c r="B54" s="1">
        <v>1.7959000000000001</v>
      </c>
      <c r="C54" s="1">
        <v>1.9295</v>
      </c>
      <c r="D54" s="1">
        <v>2.9001999999999999</v>
      </c>
      <c r="E54" s="1">
        <v>3.1432000000000002</v>
      </c>
      <c r="F54" s="1">
        <v>1.7653000000000001</v>
      </c>
      <c r="G54" s="1">
        <v>2.1356999999999999</v>
      </c>
      <c r="H54" s="1">
        <v>2.0779000000000001</v>
      </c>
      <c r="I54" s="1">
        <v>2.5768</v>
      </c>
      <c r="J54" s="1">
        <v>3.1587999999999998</v>
      </c>
      <c r="K54" s="1">
        <v>2.5186999999999999</v>
      </c>
      <c r="L54" s="1">
        <v>2.6966000000000001</v>
      </c>
      <c r="M54" s="1">
        <v>3.1089000000000002</v>
      </c>
      <c r="N54" s="1">
        <v>3.0693000000000001</v>
      </c>
      <c r="O54" s="1">
        <v>1.6482000000000001</v>
      </c>
      <c r="P54" s="1">
        <v>2.3706</v>
      </c>
      <c r="Q54" s="1">
        <v>1.6089</v>
      </c>
      <c r="R54" s="1">
        <v>3.0785</v>
      </c>
      <c r="S54" s="1">
        <v>2.4426999999999999</v>
      </c>
      <c r="T54" s="1">
        <v>2.7572000000000001</v>
      </c>
      <c r="U54" s="1">
        <v>0.52280000000000004</v>
      </c>
      <c r="V54" s="1">
        <v>4.3814000000000002</v>
      </c>
      <c r="W54" s="2">
        <v>5.3539000000000003</v>
      </c>
      <c r="X54" s="1">
        <v>2.7126999999999999</v>
      </c>
      <c r="Y54" s="1">
        <v>2.7027000000000001</v>
      </c>
      <c r="Z54" s="2">
        <v>5.0724999999999998</v>
      </c>
      <c r="AA54" s="2">
        <v>3.0688</v>
      </c>
      <c r="AB54" s="1">
        <v>1.8521000000000001</v>
      </c>
      <c r="AC54" s="1">
        <v>3.0207999999999999</v>
      </c>
      <c r="AD54" s="1">
        <v>3.8641000000000001</v>
      </c>
      <c r="AE54" s="1">
        <v>1.2511000000000001</v>
      </c>
      <c r="AF54" s="1">
        <v>1.407</v>
      </c>
      <c r="AG54" s="1">
        <v>1.3461000000000001</v>
      </c>
      <c r="AH54" s="1">
        <v>1.8232999999999999</v>
      </c>
      <c r="AI54" s="1">
        <v>2.4453</v>
      </c>
      <c r="AJ54" s="1">
        <v>1.9661</v>
      </c>
      <c r="AK54" s="1">
        <v>2.5527000000000002</v>
      </c>
      <c r="AL54" s="1">
        <v>1.1746000000000001</v>
      </c>
      <c r="AM54" s="1">
        <v>2.1078000000000001</v>
      </c>
      <c r="AN54" s="1">
        <v>2.7469999999999999</v>
      </c>
      <c r="AO54" s="1">
        <v>1.4923</v>
      </c>
      <c r="AP54" s="1">
        <v>1.0199</v>
      </c>
      <c r="AQ54" s="1">
        <v>2.1793</v>
      </c>
      <c r="AR54" s="1">
        <v>1.5389999999999999</v>
      </c>
      <c r="AS54" s="1">
        <v>2.3451</v>
      </c>
      <c r="AT54" s="1">
        <v>2.6634000000000002</v>
      </c>
      <c r="AU54" s="1">
        <v>2.1474000000000002</v>
      </c>
      <c r="AV54" s="1">
        <v>2.3212999999999999</v>
      </c>
      <c r="AW54" s="1">
        <v>2.3393000000000002</v>
      </c>
      <c r="AX54" s="1">
        <v>0.53520000000000001</v>
      </c>
      <c r="AY54" s="1">
        <v>2.1656</v>
      </c>
      <c r="AZ54" s="1">
        <v>0.65459999999999996</v>
      </c>
      <c r="BA54" s="1">
        <v>2.3056000000000001</v>
      </c>
      <c r="BB54" s="1">
        <v>3.2776000000000001</v>
      </c>
      <c r="BC54" s="1">
        <v>3.1781000000000001</v>
      </c>
      <c r="BD54" s="1">
        <v>1.6244000000000001</v>
      </c>
      <c r="BE54" s="1">
        <v>3.762</v>
      </c>
      <c r="BF54" s="1">
        <v>2.0525000000000002</v>
      </c>
      <c r="BG54" s="1">
        <v>2.0282</v>
      </c>
      <c r="BH54" s="1">
        <v>4.2423999999999999</v>
      </c>
      <c r="BI54" s="1">
        <v>3.6762000000000001</v>
      </c>
      <c r="BJ54" s="1">
        <v>3.6772999999999998</v>
      </c>
      <c r="BK54" s="1">
        <f t="shared" si="0"/>
        <v>3.1635666666666666</v>
      </c>
      <c r="BL54" s="1">
        <v>2.7793999999999999</v>
      </c>
      <c r="BM54" s="1">
        <v>1.899</v>
      </c>
      <c r="BN54" s="1">
        <f t="shared" si="9"/>
        <v>3.2396444444444445</v>
      </c>
      <c r="BO54" s="1">
        <f t="shared" si="9"/>
        <v>3.0725185185185189</v>
      </c>
      <c r="BP54" s="1">
        <f t="shared" si="9"/>
        <v>2.9719049382716047</v>
      </c>
      <c r="BQ54" s="1">
        <f t="shared" si="9"/>
        <v>2.8543390946502059</v>
      </c>
      <c r="BR54" s="1">
        <f t="shared" si="9"/>
        <v>2.8028011659807959</v>
      </c>
      <c r="BS54" s="1">
        <f t="shared" si="9"/>
        <v>2.8067013603109281</v>
      </c>
      <c r="BT54" s="1">
        <f t="shared" si="9"/>
        <v>2.9579849203627497</v>
      </c>
      <c r="BU54" s="1">
        <f t="shared" si="8"/>
        <v>2.9110416663491336</v>
      </c>
      <c r="BV54" s="1">
        <v>2.6734</v>
      </c>
      <c r="BW54" s="1">
        <v>3.6107</v>
      </c>
      <c r="BX54" s="1">
        <v>3.0249000000000001</v>
      </c>
      <c r="BY54" s="1">
        <v>2.9056000000000002</v>
      </c>
      <c r="BZ54" s="1">
        <v>3.0956000000000001</v>
      </c>
      <c r="CA54" s="1">
        <v>3.0754000000000001</v>
      </c>
      <c r="CB54" s="1">
        <v>1.9218999999999999</v>
      </c>
      <c r="CC54" s="1">
        <v>2.7250999999999999</v>
      </c>
      <c r="CD54" s="1">
        <v>2.3454999999999999</v>
      </c>
      <c r="CE54" s="1">
        <v>2.8812000000000002</v>
      </c>
      <c r="CF54" s="1">
        <v>2.6244999999999998</v>
      </c>
      <c r="CG54" s="1">
        <v>2.5577000000000001</v>
      </c>
      <c r="CH54" s="1">
        <f t="shared" si="2"/>
        <v>2.6813888888888888</v>
      </c>
      <c r="CI54" s="2">
        <v>3.9653</v>
      </c>
      <c r="CJ54" s="1">
        <v>4.3830999999999998</v>
      </c>
      <c r="CK54" s="1">
        <v>3.7774999999999999</v>
      </c>
      <c r="CL54" s="1">
        <v>2.4683000000000002</v>
      </c>
      <c r="CM54" s="1">
        <f t="shared" si="4"/>
        <v>3.6485500000000002</v>
      </c>
      <c r="CN54" s="2">
        <v>4.7964000000000002</v>
      </c>
      <c r="CO54" s="2">
        <f t="shared" si="5"/>
        <v>3.8398583333333334</v>
      </c>
      <c r="CP54" s="2">
        <v>2.6591999999999998</v>
      </c>
      <c r="CQ54" s="1">
        <v>2.4285999999999999</v>
      </c>
      <c r="CR54" s="1">
        <v>2.7505999999999999</v>
      </c>
      <c r="CS54" s="1">
        <v>2.4053</v>
      </c>
      <c r="CT54" s="1">
        <v>2.7970000000000002</v>
      </c>
      <c r="CU54" s="1">
        <f t="shared" si="6"/>
        <v>2.6081400000000001</v>
      </c>
      <c r="CV54" s="1">
        <f t="shared" si="6"/>
        <v>2.5979280000000005</v>
      </c>
      <c r="CW54" s="1">
        <v>2.6453000000000002</v>
      </c>
      <c r="CX54" s="1">
        <v>3.125</v>
      </c>
      <c r="CY54" s="1">
        <v>2.8258999999999999</v>
      </c>
      <c r="CZ54" s="1">
        <f t="shared" si="7"/>
        <v>2.7604536000000004</v>
      </c>
      <c r="DA54" s="1">
        <v>2.1328999999999998</v>
      </c>
      <c r="DB54" s="1">
        <v>3.1541000000000001</v>
      </c>
      <c r="DC54" s="1">
        <v>1.8956999999999999</v>
      </c>
      <c r="DD54" s="1">
        <v>2.4443999999999999</v>
      </c>
      <c r="DE54" s="1">
        <v>2.0009000000000001</v>
      </c>
      <c r="DF54" s="1">
        <v>2.0148000000000001</v>
      </c>
      <c r="DG54" s="1">
        <v>2.9245999999999999</v>
      </c>
      <c r="DH54" s="1">
        <v>2.5798000000000001</v>
      </c>
      <c r="DI54" s="1">
        <v>2.8159000000000001</v>
      </c>
      <c r="DJ54" s="1">
        <v>2.798</v>
      </c>
      <c r="DK54" s="1">
        <v>2.7103999999999999</v>
      </c>
    </row>
    <row r="55" spans="1:115" s="1" customFormat="1">
      <c r="A55" s="1" t="s">
        <v>888</v>
      </c>
      <c r="B55" s="1">
        <v>1.6039000000000001</v>
      </c>
      <c r="C55" s="1">
        <v>-1.1749000000000001</v>
      </c>
      <c r="D55" s="1">
        <v>2.593</v>
      </c>
      <c r="E55" s="1">
        <v>2.5958999999999999</v>
      </c>
      <c r="F55" s="1">
        <v>1.9388000000000001</v>
      </c>
      <c r="G55" s="1">
        <v>2.0910000000000002</v>
      </c>
      <c r="H55" s="1">
        <v>2.1166</v>
      </c>
      <c r="I55" s="1">
        <v>2.3090999999999999</v>
      </c>
      <c r="J55" s="1">
        <v>2.2747000000000002</v>
      </c>
      <c r="K55" s="1">
        <v>2.8662999999999998</v>
      </c>
      <c r="L55" s="1">
        <v>3.0634999999999999</v>
      </c>
      <c r="M55" s="1">
        <v>2.5165999999999999</v>
      </c>
      <c r="N55" s="1">
        <v>2.4272</v>
      </c>
      <c r="O55" s="1">
        <v>1.5266</v>
      </c>
      <c r="P55" s="1">
        <v>-2.1295999999999999</v>
      </c>
      <c r="Q55" s="1">
        <v>2.3752</v>
      </c>
      <c r="R55" s="1">
        <v>2.7521</v>
      </c>
      <c r="S55" s="1">
        <v>2.4636</v>
      </c>
      <c r="T55" s="1">
        <v>2.5670999999999999</v>
      </c>
      <c r="U55" s="1">
        <v>0.1857</v>
      </c>
      <c r="V55" s="1">
        <v>3.4567999999999999</v>
      </c>
      <c r="W55" s="2">
        <v>2.8424</v>
      </c>
      <c r="X55" s="1">
        <v>3.0011999999999999</v>
      </c>
      <c r="Y55" s="1">
        <v>2.9115000000000002</v>
      </c>
      <c r="Z55" s="2">
        <v>2.6206999999999998</v>
      </c>
      <c r="AA55" s="2">
        <v>2.3614000000000002</v>
      </c>
      <c r="AB55" s="1">
        <v>2.2239</v>
      </c>
      <c r="AC55" s="1">
        <v>2.73</v>
      </c>
      <c r="AD55" s="1">
        <v>3.1255999999999999</v>
      </c>
      <c r="AE55" s="1">
        <v>-1.2007000000000001</v>
      </c>
      <c r="AF55" s="1">
        <v>-1.0406</v>
      </c>
      <c r="AG55" s="1">
        <v>1.6807000000000001</v>
      </c>
      <c r="AH55" s="1">
        <v>1.8594999999999999</v>
      </c>
      <c r="AI55" s="1">
        <v>1.7499</v>
      </c>
      <c r="AJ55" s="1">
        <v>2.2052</v>
      </c>
      <c r="AK55" s="1">
        <v>2.4190999999999998</v>
      </c>
      <c r="AL55" s="1">
        <v>1.548</v>
      </c>
      <c r="AM55" s="1">
        <v>2.3643999999999998</v>
      </c>
      <c r="AN55" s="1">
        <v>1.3069</v>
      </c>
      <c r="AO55" s="1">
        <v>1.2654000000000001</v>
      </c>
      <c r="AP55" s="1">
        <v>-0.42509999999999998</v>
      </c>
      <c r="AQ55" s="1">
        <v>2.0926</v>
      </c>
      <c r="AR55" s="1">
        <v>1.8673</v>
      </c>
      <c r="AS55" s="1">
        <v>2.0085999999999999</v>
      </c>
      <c r="AT55" s="1">
        <v>2.3500999999999999</v>
      </c>
      <c r="AU55" s="1">
        <v>2.1021999999999998</v>
      </c>
      <c r="AV55" s="1">
        <v>2.0611999999999999</v>
      </c>
      <c r="AW55" s="1">
        <v>2.0695999999999999</v>
      </c>
      <c r="AX55" s="1">
        <v>0.2465</v>
      </c>
      <c r="AY55" s="1">
        <v>2.1840000000000002</v>
      </c>
      <c r="AZ55" s="1">
        <v>1.5403</v>
      </c>
      <c r="BA55" s="1">
        <v>2.1318000000000001</v>
      </c>
      <c r="BB55" s="1">
        <v>3.3277999999999999</v>
      </c>
      <c r="BC55" s="1">
        <v>2.5914000000000001</v>
      </c>
      <c r="BD55" s="1">
        <v>-1.6086</v>
      </c>
      <c r="BE55" s="1">
        <v>2.8317999999999999</v>
      </c>
      <c r="BF55" s="1">
        <v>-1.5355000000000001</v>
      </c>
      <c r="BG55" s="1">
        <v>-1.3652</v>
      </c>
      <c r="BH55" s="1">
        <v>2.8342999999999998</v>
      </c>
      <c r="BI55" s="1">
        <v>1.673</v>
      </c>
      <c r="BJ55" s="1">
        <v>2.6316000000000002</v>
      </c>
      <c r="BK55" s="1">
        <f t="shared" si="0"/>
        <v>0.98976666666666657</v>
      </c>
      <c r="BL55" s="1">
        <v>1.9365000000000001</v>
      </c>
      <c r="BM55" s="1">
        <v>1.7675000000000001</v>
      </c>
      <c r="BN55" s="1">
        <f t="shared" si="9"/>
        <v>1.9721111111111111</v>
      </c>
      <c r="BO55" s="1">
        <f t="shared" si="9"/>
        <v>1.8284129629629631</v>
      </c>
      <c r="BP55" s="1">
        <f t="shared" si="9"/>
        <v>1.8543151234567903</v>
      </c>
      <c r="BQ55" s="1">
        <f t="shared" si="9"/>
        <v>1.7247676440329218</v>
      </c>
      <c r="BR55" s="1">
        <f t="shared" si="9"/>
        <v>1.8472678069272976</v>
      </c>
      <c r="BS55" s="1">
        <f t="shared" si="9"/>
        <v>1.832395774748514</v>
      </c>
      <c r="BT55" s="1">
        <f t="shared" si="9"/>
        <v>1.8432117372065997</v>
      </c>
      <c r="BU55" s="1">
        <f t="shared" si="8"/>
        <v>1.8217285082225143</v>
      </c>
      <c r="BV55" s="1">
        <v>2.1112000000000002</v>
      </c>
      <c r="BW55" s="1">
        <v>3.5455000000000001</v>
      </c>
      <c r="BX55" s="1">
        <v>2.4870000000000001</v>
      </c>
      <c r="BY55" s="1">
        <v>2.3529</v>
      </c>
      <c r="BZ55" s="1">
        <v>2.9142999999999999</v>
      </c>
      <c r="CA55" s="1">
        <v>2.5985999999999998</v>
      </c>
      <c r="CB55" s="1">
        <v>1.9390000000000001</v>
      </c>
      <c r="CC55" s="1">
        <v>2.3117999999999999</v>
      </c>
      <c r="CD55" s="1">
        <v>2.0636000000000001</v>
      </c>
      <c r="CE55" s="1">
        <v>3.3953000000000002</v>
      </c>
      <c r="CF55" s="1">
        <v>2.9586999999999999</v>
      </c>
      <c r="CG55" s="1">
        <v>3.0672000000000001</v>
      </c>
      <c r="CH55" s="1">
        <f t="shared" si="2"/>
        <v>2.6223777777777775</v>
      </c>
      <c r="CI55" s="2">
        <v>2.9796999999999998</v>
      </c>
      <c r="CJ55" s="1">
        <v>3.4215</v>
      </c>
      <c r="CK55" s="1">
        <v>3.2429000000000001</v>
      </c>
      <c r="CL55" s="1">
        <v>2.4087999999999998</v>
      </c>
      <c r="CM55" s="1">
        <f t="shared" si="4"/>
        <v>3.0132249999999998</v>
      </c>
      <c r="CN55" s="2">
        <v>2.9361000000000002</v>
      </c>
      <c r="CO55" s="2">
        <f t="shared" si="5"/>
        <v>3.0003708333333332</v>
      </c>
      <c r="CP55" s="2">
        <v>2.5903</v>
      </c>
      <c r="CQ55" s="1">
        <v>2.4350999999999998</v>
      </c>
      <c r="CR55" s="1">
        <v>1.4330000000000001</v>
      </c>
      <c r="CS55" s="1">
        <v>2.7883</v>
      </c>
      <c r="CT55" s="1">
        <v>1.3466</v>
      </c>
      <c r="CU55" s="1">
        <f t="shared" si="6"/>
        <v>2.1186599999999998</v>
      </c>
      <c r="CV55" s="1">
        <f t="shared" si="6"/>
        <v>2.0243320000000002</v>
      </c>
      <c r="CW55" s="1">
        <v>2.3321999999999998</v>
      </c>
      <c r="CX55" s="1">
        <v>2.5137999999999998</v>
      </c>
      <c r="CY55" s="1">
        <v>2.8915999999999999</v>
      </c>
      <c r="CZ55" s="1">
        <f t="shared" si="7"/>
        <v>2.3761184000000002</v>
      </c>
      <c r="DA55" s="1">
        <v>2.6162000000000001</v>
      </c>
      <c r="DB55" s="1">
        <v>2.6023000000000001</v>
      </c>
      <c r="DC55" s="1">
        <v>2.1196999999999999</v>
      </c>
      <c r="DD55" s="1">
        <v>2.3860999999999999</v>
      </c>
      <c r="DE55" s="1">
        <v>2.1313</v>
      </c>
      <c r="DF55" s="1">
        <v>1.9750000000000001</v>
      </c>
      <c r="DG55" s="1">
        <v>2.3919000000000001</v>
      </c>
      <c r="DH55" s="1">
        <v>2.3031000000000001</v>
      </c>
      <c r="DI55" s="1">
        <v>1.9372</v>
      </c>
      <c r="DJ55" s="1">
        <v>2.4359999999999999</v>
      </c>
      <c r="DK55" s="1">
        <v>2.6147999999999998</v>
      </c>
    </row>
    <row r="56" spans="1:115" s="1" customFormat="1">
      <c r="A56" s="1" t="s">
        <v>889</v>
      </c>
      <c r="B56" s="1">
        <v>0.86819999999999997</v>
      </c>
      <c r="C56" s="1">
        <v>-0.62749999999999995</v>
      </c>
      <c r="D56" s="1">
        <v>0.43959999999999999</v>
      </c>
      <c r="E56" s="1">
        <v>0.66010000000000002</v>
      </c>
      <c r="F56" s="1">
        <v>0.30030000000000001</v>
      </c>
      <c r="G56" s="1">
        <v>0.4819</v>
      </c>
      <c r="H56" s="1">
        <v>0.79279999999999995</v>
      </c>
      <c r="I56" s="1">
        <v>-0.14879999999999999</v>
      </c>
      <c r="J56" s="1">
        <v>0.51329999999999998</v>
      </c>
      <c r="K56" s="1">
        <v>0.62549999999999994</v>
      </c>
      <c r="L56" s="1">
        <v>0.63690000000000002</v>
      </c>
      <c r="M56" s="1">
        <v>0.88</v>
      </c>
      <c r="N56" s="1">
        <v>6.88E-2</v>
      </c>
      <c r="O56" s="1">
        <v>0.59770000000000001</v>
      </c>
      <c r="P56" s="1">
        <v>-0.76049999999999995</v>
      </c>
      <c r="Q56" s="1">
        <v>0.83279999999999998</v>
      </c>
      <c r="R56" s="1">
        <v>0.52849999999999997</v>
      </c>
      <c r="S56" s="1">
        <v>0.4632</v>
      </c>
      <c r="T56" s="1">
        <v>0.94</v>
      </c>
      <c r="U56" s="1">
        <v>0.32750000000000001</v>
      </c>
      <c r="V56" s="1">
        <v>0.77569999999999995</v>
      </c>
      <c r="W56" s="2">
        <v>0.83750000000000002</v>
      </c>
      <c r="X56" s="1">
        <v>0.81589999999999996</v>
      </c>
      <c r="Y56" s="1">
        <v>0.87050000000000005</v>
      </c>
      <c r="Z56" s="2">
        <v>0.26879999999999998</v>
      </c>
      <c r="AA56" s="2">
        <v>0.6018</v>
      </c>
      <c r="AB56" s="1">
        <v>0.86539999999999995</v>
      </c>
      <c r="AC56" s="1">
        <v>1.1811</v>
      </c>
      <c r="AD56" s="1">
        <v>0.69740000000000002</v>
      </c>
      <c r="AE56" s="1">
        <v>-1.1386000000000001</v>
      </c>
      <c r="AF56" s="1">
        <v>-1.1016999999999999</v>
      </c>
      <c r="AG56" s="1">
        <v>0.86199999999999999</v>
      </c>
      <c r="AH56" s="1">
        <v>6.7599999999999993E-2</v>
      </c>
      <c r="AI56" s="1">
        <v>-0.37419999999999998</v>
      </c>
      <c r="AJ56" s="1">
        <v>0.74809999999999999</v>
      </c>
      <c r="AK56" s="1">
        <v>0.33090000000000003</v>
      </c>
      <c r="AL56" s="1">
        <v>0.46860000000000002</v>
      </c>
      <c r="AM56" s="1">
        <v>0.52759999999999996</v>
      </c>
      <c r="AN56" s="1">
        <v>-0.10829999999999999</v>
      </c>
      <c r="AO56" s="1">
        <v>0.44030000000000002</v>
      </c>
      <c r="AP56" s="1">
        <v>0</v>
      </c>
      <c r="AQ56" s="1">
        <v>0.43359999999999999</v>
      </c>
      <c r="AR56" s="1">
        <v>0.60709999999999997</v>
      </c>
      <c r="AS56" s="1">
        <v>0.8679</v>
      </c>
      <c r="AT56" s="1">
        <v>0.93330000000000002</v>
      </c>
      <c r="AU56" s="1">
        <v>0.74450000000000005</v>
      </c>
      <c r="AV56" s="1">
        <v>0.91449999999999998</v>
      </c>
      <c r="AW56" s="1">
        <v>1.0087999999999999</v>
      </c>
      <c r="AX56" s="1">
        <v>3.9300000000000002E-2</v>
      </c>
      <c r="AY56" s="1">
        <v>0.6915</v>
      </c>
      <c r="AZ56" s="1">
        <v>-0.18540000000000001</v>
      </c>
      <c r="BA56" s="1">
        <v>0.4652</v>
      </c>
      <c r="BB56" s="1">
        <v>0.74650000000000005</v>
      </c>
      <c r="BC56" s="1">
        <v>0.68740000000000001</v>
      </c>
      <c r="BD56" s="1">
        <v>-0.1759</v>
      </c>
      <c r="BE56" s="1">
        <v>0.19589999999999999</v>
      </c>
      <c r="BF56" s="1">
        <v>-0.44919999999999999</v>
      </c>
      <c r="BG56" s="1">
        <v>-0.60699999999999998</v>
      </c>
      <c r="BH56" s="1">
        <v>0.63600000000000001</v>
      </c>
      <c r="BI56" s="1">
        <v>0.12280000000000001</v>
      </c>
      <c r="BJ56" s="1">
        <v>0.223</v>
      </c>
      <c r="BK56" s="1">
        <f t="shared" si="0"/>
        <v>-4.3499999999999983E-2</v>
      </c>
      <c r="BL56" s="1">
        <v>0.25850000000000001</v>
      </c>
      <c r="BM56" s="1">
        <v>0.30719999999999997</v>
      </c>
      <c r="BN56" s="1">
        <f t="shared" si="9"/>
        <v>0.25066666666666665</v>
      </c>
      <c r="BO56" s="1">
        <f t="shared" si="9"/>
        <v>0.18644444444444441</v>
      </c>
      <c r="BP56" s="1">
        <f t="shared" si="9"/>
        <v>0.19705185185185184</v>
      </c>
      <c r="BQ56" s="1">
        <f t="shared" si="9"/>
        <v>0.19272716049382713</v>
      </c>
      <c r="BR56" s="1">
        <f t="shared" si="9"/>
        <v>0.23209835390946501</v>
      </c>
      <c r="BS56" s="1">
        <f t="shared" si="9"/>
        <v>0.22769807956104249</v>
      </c>
      <c r="BT56" s="1">
        <f t="shared" si="9"/>
        <v>0.21444775948788294</v>
      </c>
      <c r="BU56" s="1">
        <f t="shared" si="8"/>
        <v>0.20841127495808562</v>
      </c>
      <c r="BV56" s="1">
        <v>1.0338000000000001</v>
      </c>
      <c r="BW56" s="1">
        <v>2.0924999999999998</v>
      </c>
      <c r="BX56" s="1">
        <v>0.47189999999999999</v>
      </c>
      <c r="BY56" s="1">
        <v>0.22989999999999999</v>
      </c>
      <c r="BZ56" s="1">
        <v>0.6865</v>
      </c>
      <c r="CA56" s="1">
        <v>0.75049999999999994</v>
      </c>
      <c r="CB56" s="1">
        <v>0.37809999999999999</v>
      </c>
      <c r="CC56" s="1">
        <v>0.29630000000000001</v>
      </c>
      <c r="CD56" s="1">
        <v>1.1812</v>
      </c>
      <c r="CE56" s="1">
        <v>1.2464</v>
      </c>
      <c r="CF56" s="1">
        <v>0.65269999999999995</v>
      </c>
      <c r="CG56" s="1">
        <v>0.79959999999999998</v>
      </c>
      <c r="CH56" s="1">
        <f t="shared" si="2"/>
        <v>0.69124444444444455</v>
      </c>
      <c r="CI56" s="2">
        <v>0.46300000000000002</v>
      </c>
      <c r="CJ56" s="1">
        <v>0.90229999999999999</v>
      </c>
      <c r="CK56" s="1">
        <v>1.2821</v>
      </c>
      <c r="CL56" s="1">
        <v>0.4032</v>
      </c>
      <c r="CM56" s="1">
        <f t="shared" si="4"/>
        <v>0.76265000000000005</v>
      </c>
      <c r="CN56" s="2">
        <v>0</v>
      </c>
      <c r="CO56" s="2">
        <f t="shared" si="5"/>
        <v>0.63554166666666667</v>
      </c>
      <c r="CP56" s="2">
        <v>0.3322</v>
      </c>
      <c r="CQ56" s="1">
        <v>0.3493</v>
      </c>
      <c r="CR56" s="1">
        <v>0.13830000000000001</v>
      </c>
      <c r="CS56" s="1">
        <v>0.21379999999999999</v>
      </c>
      <c r="CT56" s="1">
        <v>0.13170000000000001</v>
      </c>
      <c r="CU56" s="1">
        <f t="shared" si="6"/>
        <v>0.23305999999999996</v>
      </c>
      <c r="CV56" s="1">
        <f t="shared" si="6"/>
        <v>0.213232</v>
      </c>
      <c r="CW56" s="1">
        <v>0.3735</v>
      </c>
      <c r="CX56" s="1">
        <v>0.71209999999999996</v>
      </c>
      <c r="CY56" s="1">
        <v>0.58069999999999999</v>
      </c>
      <c r="CZ56" s="1">
        <f t="shared" si="7"/>
        <v>0.42251840000000007</v>
      </c>
      <c r="DA56" s="1">
        <v>0.62619999999999998</v>
      </c>
      <c r="DB56" s="1">
        <v>0.58479999999999999</v>
      </c>
      <c r="DC56" s="1">
        <v>0.78390000000000004</v>
      </c>
      <c r="DD56" s="1">
        <v>0.63560000000000005</v>
      </c>
      <c r="DE56" s="1">
        <v>0.64259999999999995</v>
      </c>
      <c r="DF56" s="1">
        <v>0.95469999999999999</v>
      </c>
      <c r="DG56" s="1">
        <v>0.56200000000000006</v>
      </c>
      <c r="DH56" s="1">
        <v>0.67279999999999995</v>
      </c>
      <c r="DI56" s="1">
        <v>0.1638</v>
      </c>
      <c r="DJ56" s="1">
        <v>0.50239999999999996</v>
      </c>
      <c r="DK56" s="1">
        <v>0.97460000000000002</v>
      </c>
    </row>
    <row r="57" spans="1:115" s="1" customFormat="1">
      <c r="A57" s="1" t="s">
        <v>890</v>
      </c>
      <c r="B57" s="1">
        <v>-1.8778999999999999</v>
      </c>
      <c r="C57" s="1">
        <v>0.33229999999999998</v>
      </c>
      <c r="D57" s="1">
        <v>-2.7351999999999999</v>
      </c>
      <c r="E57" s="1">
        <v>-3.4973000000000001</v>
      </c>
      <c r="F57" s="1">
        <v>-2.7944</v>
      </c>
      <c r="G57" s="1">
        <v>-2.6379000000000001</v>
      </c>
      <c r="H57" s="1">
        <v>-3.8656000000000001</v>
      </c>
      <c r="I57" s="1">
        <v>-2.931</v>
      </c>
      <c r="J57" s="1">
        <v>-3.4893999999999998</v>
      </c>
      <c r="K57" s="1">
        <v>-3.6168</v>
      </c>
      <c r="L57" s="1">
        <v>-2.6371000000000002</v>
      </c>
      <c r="M57" s="1">
        <v>-4.3733000000000004</v>
      </c>
      <c r="N57" s="1">
        <v>-3.5051000000000001</v>
      </c>
      <c r="O57" s="1">
        <v>-2.9988000000000001</v>
      </c>
      <c r="P57" s="1">
        <v>0.97919999999999996</v>
      </c>
      <c r="Q57" s="1">
        <v>-3.0678999999999998</v>
      </c>
      <c r="R57" s="1">
        <v>-3.2854999999999999</v>
      </c>
      <c r="S57" s="1">
        <v>-3.2385999999999999</v>
      </c>
      <c r="T57" s="1">
        <v>-3.9942000000000002</v>
      </c>
      <c r="U57" s="1">
        <v>-0.77610000000000001</v>
      </c>
      <c r="V57" s="1">
        <v>-2.3090999999999999</v>
      </c>
      <c r="W57" s="2">
        <v>-2.8239000000000001</v>
      </c>
      <c r="X57" s="1">
        <v>-2.8902000000000001</v>
      </c>
      <c r="Y57" s="1">
        <v>-3.2362000000000002</v>
      </c>
      <c r="Z57" s="2">
        <v>-2.8149999999999999</v>
      </c>
      <c r="AA57" s="2">
        <v>-2.7915999999999999</v>
      </c>
      <c r="AB57" s="1">
        <v>-2.8717999999999999</v>
      </c>
      <c r="AC57" s="1">
        <v>-4.8638000000000003</v>
      </c>
      <c r="AD57" s="1">
        <v>-1.3651</v>
      </c>
      <c r="AE57" s="1">
        <v>0.67430000000000001</v>
      </c>
      <c r="AF57" s="1">
        <v>0.35439999999999999</v>
      </c>
      <c r="AG57" s="1">
        <v>-2.7488999999999999</v>
      </c>
      <c r="AH57" s="1">
        <v>-1.4864999999999999</v>
      </c>
      <c r="AI57" s="1">
        <v>-2.5207999999999999</v>
      </c>
      <c r="AJ57" s="1">
        <v>-2.6152000000000002</v>
      </c>
      <c r="AK57" s="1">
        <v>-2.1494</v>
      </c>
      <c r="AL57" s="1">
        <v>-1.466</v>
      </c>
      <c r="AM57" s="1">
        <v>-3.2307000000000001</v>
      </c>
      <c r="AN57" s="1">
        <v>-1.3604000000000001</v>
      </c>
      <c r="AO57" s="1">
        <v>-2.4230999999999998</v>
      </c>
      <c r="AP57" s="1">
        <v>0.58699999999999997</v>
      </c>
      <c r="AQ57" s="1">
        <v>-3.0611999999999999</v>
      </c>
      <c r="AR57" s="1">
        <v>-2.6739000000000002</v>
      </c>
      <c r="AS57" s="1">
        <v>-3.0005000000000002</v>
      </c>
      <c r="AT57" s="1">
        <v>-4.4288999999999996</v>
      </c>
      <c r="AU57" s="1">
        <v>-3.2210000000000001</v>
      </c>
      <c r="AV57" s="1">
        <v>-3.0207999999999999</v>
      </c>
      <c r="AW57" s="1">
        <v>-2.2370999999999999</v>
      </c>
      <c r="AX57" s="1">
        <v>-0.52100000000000002</v>
      </c>
      <c r="AY57" s="1">
        <v>-3.0964999999999998</v>
      </c>
      <c r="AZ57" s="1">
        <v>-1.41</v>
      </c>
      <c r="BA57" s="1">
        <v>-1.6146</v>
      </c>
      <c r="BB57" s="1">
        <v>-2.4239999999999999</v>
      </c>
      <c r="BC57" s="1">
        <v>-3.5472000000000001</v>
      </c>
      <c r="BD57" s="1">
        <v>0.78779999999999994</v>
      </c>
      <c r="BE57" s="1">
        <v>-3.0129000000000001</v>
      </c>
      <c r="BF57" s="1">
        <v>1.7453000000000001</v>
      </c>
      <c r="BG57" s="1">
        <v>0.39090000000000003</v>
      </c>
      <c r="BH57" s="1">
        <v>-1.7556</v>
      </c>
      <c r="BI57" s="1">
        <v>-3.6467999999999998</v>
      </c>
      <c r="BJ57" s="1">
        <v>-2.0022000000000002</v>
      </c>
      <c r="BK57" s="1">
        <f t="shared" si="0"/>
        <v>-1.6381333333333332</v>
      </c>
      <c r="BL57" s="1">
        <v>-2.3321000000000001</v>
      </c>
      <c r="BM57" s="1">
        <v>-3.0977999999999999</v>
      </c>
      <c r="BN57" s="1">
        <f t="shared" si="9"/>
        <v>-2.4121055555555557</v>
      </c>
      <c r="BO57" s="1">
        <f t="shared" si="9"/>
        <v>-2.5215231481481482</v>
      </c>
      <c r="BP57" s="1">
        <f t="shared" si="9"/>
        <v>-2.3339770061728395</v>
      </c>
      <c r="BQ57" s="1">
        <f t="shared" si="9"/>
        <v>-2.3892731738683124</v>
      </c>
      <c r="BR57" s="1">
        <f t="shared" si="9"/>
        <v>-2.5144631472908094</v>
      </c>
      <c r="BS57" s="1">
        <f t="shared" si="9"/>
        <v>-2.5448570051726107</v>
      </c>
      <c r="BT57" s="1">
        <f t="shared" si="9"/>
        <v>-2.4526998393680461</v>
      </c>
      <c r="BU57" s="1">
        <f t="shared" si="8"/>
        <v>-2.4594655533367944</v>
      </c>
      <c r="BV57" s="1">
        <v>-2.9331999999999998</v>
      </c>
      <c r="BW57" s="1">
        <v>-2.2789000000000001</v>
      </c>
      <c r="BX57" s="1">
        <v>-2.2810999999999999</v>
      </c>
      <c r="BY57" s="1">
        <v>-2.7523</v>
      </c>
      <c r="BZ57" s="1">
        <v>-4.3465999999999996</v>
      </c>
      <c r="CA57" s="1">
        <v>-4.0968</v>
      </c>
      <c r="CB57" s="1">
        <v>-2.8685999999999998</v>
      </c>
      <c r="CC57" s="1">
        <v>-3.8778999999999999</v>
      </c>
      <c r="CD57" s="1">
        <v>-2.8607</v>
      </c>
      <c r="CE57" s="1">
        <v>-3.9773000000000001</v>
      </c>
      <c r="CF57" s="1">
        <v>-4.9805999999999999</v>
      </c>
      <c r="CG57" s="1">
        <v>-3.4352</v>
      </c>
      <c r="CH57" s="1">
        <f t="shared" si="2"/>
        <v>-3.6884444444444444</v>
      </c>
      <c r="CI57" s="2">
        <v>-3.2258</v>
      </c>
      <c r="CJ57" s="1">
        <v>-3.8250999999999999</v>
      </c>
      <c r="CK57" s="1">
        <v>-3.9241000000000001</v>
      </c>
      <c r="CL57" s="1">
        <v>-3.8822000000000001</v>
      </c>
      <c r="CM57" s="1">
        <f t="shared" si="4"/>
        <v>-3.7143000000000006</v>
      </c>
      <c r="CN57" s="2">
        <v>-3.9430000000000001</v>
      </c>
      <c r="CO57" s="2">
        <f t="shared" si="5"/>
        <v>-3.7524166666666674</v>
      </c>
      <c r="CP57" s="2">
        <v>-1.9205000000000001</v>
      </c>
      <c r="CQ57" s="1">
        <v>-1.3403</v>
      </c>
      <c r="CR57" s="1">
        <v>-2.5695000000000001</v>
      </c>
      <c r="CS57" s="1">
        <v>-2.5451000000000001</v>
      </c>
      <c r="CT57" s="1">
        <v>-2.7334000000000001</v>
      </c>
      <c r="CU57" s="1">
        <f t="shared" si="6"/>
        <v>-2.2217600000000002</v>
      </c>
      <c r="CV57" s="1">
        <f t="shared" si="6"/>
        <v>-2.2820119999999999</v>
      </c>
      <c r="CW57" s="1">
        <v>-3.9401000000000002</v>
      </c>
      <c r="CX57" s="1">
        <v>-4.4226000000000001</v>
      </c>
      <c r="CY57" s="1">
        <v>-3.0251000000000001</v>
      </c>
      <c r="CZ57" s="1">
        <f t="shared" si="7"/>
        <v>-3.1783143999999997</v>
      </c>
      <c r="DA57" s="1">
        <v>-2.4114</v>
      </c>
      <c r="DB57" s="1">
        <v>-2.0663</v>
      </c>
      <c r="DC57" s="1">
        <v>-1.9172</v>
      </c>
      <c r="DD57" s="1">
        <v>-3.3683999999999998</v>
      </c>
      <c r="DE57" s="1">
        <v>-3.9603999999999999</v>
      </c>
      <c r="DF57" s="1">
        <v>-3.9988999999999999</v>
      </c>
      <c r="DG57" s="1">
        <v>-4.5411000000000001</v>
      </c>
      <c r="DH57" s="1">
        <v>-2.3262</v>
      </c>
      <c r="DI57" s="1">
        <v>-4.6778000000000004</v>
      </c>
      <c r="DJ57" s="1">
        <v>-4.1546000000000003</v>
      </c>
      <c r="DK57" s="1">
        <v>-4.2098000000000004</v>
      </c>
    </row>
    <row r="58" spans="1:115" s="1" customFormat="1">
      <c r="A58" s="1" t="s">
        <v>891</v>
      </c>
      <c r="B58" s="1">
        <v>0.95699999999999996</v>
      </c>
      <c r="C58" s="1">
        <v>-0.92749999999999999</v>
      </c>
      <c r="D58" s="1">
        <v>0.67490000000000006</v>
      </c>
      <c r="E58" s="1">
        <v>0.79269999999999996</v>
      </c>
      <c r="F58" s="1">
        <v>0.92400000000000004</v>
      </c>
      <c r="G58" s="1">
        <v>0.98519999999999996</v>
      </c>
      <c r="H58" s="1">
        <v>0.71299999999999997</v>
      </c>
      <c r="I58" s="1">
        <v>0.25590000000000002</v>
      </c>
      <c r="J58" s="1">
        <v>1.7637</v>
      </c>
      <c r="K58" s="1">
        <v>1.3486</v>
      </c>
      <c r="L58" s="1">
        <v>0.86670000000000003</v>
      </c>
      <c r="M58" s="1">
        <v>1.6445000000000001</v>
      </c>
      <c r="N58" s="1">
        <v>-0.17480000000000001</v>
      </c>
      <c r="O58" s="1">
        <v>0.63170000000000004</v>
      </c>
      <c r="P58" s="1">
        <v>-1.5179</v>
      </c>
      <c r="Q58" s="1">
        <v>0.60860000000000003</v>
      </c>
      <c r="R58" s="1">
        <v>1.4083000000000001</v>
      </c>
      <c r="S58" s="1">
        <v>1.2706999999999999</v>
      </c>
      <c r="T58" s="1">
        <v>1.7528999999999999</v>
      </c>
      <c r="U58" s="1">
        <v>-6.83E-2</v>
      </c>
      <c r="V58" s="1">
        <v>0.42420000000000002</v>
      </c>
      <c r="W58" s="2">
        <v>1.2821</v>
      </c>
      <c r="X58" s="1">
        <v>1.3095000000000001</v>
      </c>
      <c r="Y58" s="1">
        <v>1.1148</v>
      </c>
      <c r="Z58" s="2">
        <v>0.62070000000000003</v>
      </c>
      <c r="AA58" s="2">
        <v>0.2051</v>
      </c>
      <c r="AB58" s="1">
        <v>1.1778</v>
      </c>
      <c r="AC58" s="1">
        <v>2.1472000000000002</v>
      </c>
      <c r="AD58" s="1">
        <v>0.59409999999999996</v>
      </c>
      <c r="AE58" s="1">
        <v>-0.63419999999999999</v>
      </c>
      <c r="AF58" s="1">
        <v>-0.60540000000000005</v>
      </c>
      <c r="AG58" s="1">
        <v>0.56169999999999998</v>
      </c>
      <c r="AH58" s="1">
        <v>1.2345999999999999</v>
      </c>
      <c r="AI58" s="1">
        <v>0.2445</v>
      </c>
      <c r="AJ58" s="1">
        <v>1.0277000000000001</v>
      </c>
      <c r="AK58" s="1">
        <v>0.53459999999999996</v>
      </c>
      <c r="AL58" s="1">
        <v>0.89480000000000004</v>
      </c>
      <c r="AM58" s="1">
        <v>0.72319999999999995</v>
      </c>
      <c r="AN58" s="1">
        <v>-0.55969999999999998</v>
      </c>
      <c r="AO58" s="1">
        <v>0.61329999999999996</v>
      </c>
      <c r="AP58" s="1">
        <v>-0.58360000000000001</v>
      </c>
      <c r="AQ58" s="1">
        <v>0.93120000000000003</v>
      </c>
      <c r="AR58" s="1">
        <v>0.77800000000000002</v>
      </c>
      <c r="AS58" s="1">
        <v>0.64100000000000001</v>
      </c>
      <c r="AT58" s="1">
        <v>1.7151000000000001</v>
      </c>
      <c r="AU58" s="1">
        <v>0.71619999999999995</v>
      </c>
      <c r="AV58" s="1">
        <v>0.42830000000000001</v>
      </c>
      <c r="AW58" s="1">
        <v>1.042</v>
      </c>
      <c r="AX58" s="1">
        <v>0.1482</v>
      </c>
      <c r="AY58" s="1">
        <v>0.78600000000000003</v>
      </c>
      <c r="AZ58" s="1">
        <v>5.1400000000000001E-2</v>
      </c>
      <c r="BA58" s="1">
        <v>0.73609999999999998</v>
      </c>
      <c r="BB58" s="1">
        <v>0.7702</v>
      </c>
      <c r="BC58" s="1">
        <v>0.47739999999999999</v>
      </c>
      <c r="BD58" s="1">
        <v>-1.1621999999999999</v>
      </c>
      <c r="BE58" s="1">
        <v>0.1067</v>
      </c>
      <c r="BF58" s="1">
        <v>-1.071</v>
      </c>
      <c r="BG58" s="1">
        <v>-0.38119999999999998</v>
      </c>
      <c r="BH58" s="1">
        <v>0.3574</v>
      </c>
      <c r="BI58" s="1">
        <v>1.0098</v>
      </c>
      <c r="BJ58" s="1">
        <v>0.68100000000000005</v>
      </c>
      <c r="BK58" s="1">
        <f t="shared" si="0"/>
        <v>1.5166666666666698E-2</v>
      </c>
      <c r="BL58" s="1">
        <v>0.1492</v>
      </c>
      <c r="BM58" s="1">
        <v>0.29170000000000001</v>
      </c>
      <c r="BN58" s="1">
        <f t="shared" si="9"/>
        <v>0.41737777777777779</v>
      </c>
      <c r="BO58" s="1">
        <f t="shared" si="9"/>
        <v>0.42737407407407413</v>
      </c>
      <c r="BP58" s="1">
        <f t="shared" si="9"/>
        <v>0.33030308641975309</v>
      </c>
      <c r="BQ58" s="1">
        <f t="shared" si="9"/>
        <v>0.27185360082304527</v>
      </c>
      <c r="BR58" s="1">
        <f t="shared" si="9"/>
        <v>0.31463475651577505</v>
      </c>
      <c r="BS58" s="1">
        <f t="shared" si="9"/>
        <v>0.34220721593507086</v>
      </c>
      <c r="BT58" s="1">
        <f t="shared" si="9"/>
        <v>0.35062508525758274</v>
      </c>
      <c r="BU58" s="1">
        <f t="shared" si="8"/>
        <v>0.33949963650421688</v>
      </c>
      <c r="BV58" s="1">
        <v>1.0541</v>
      </c>
      <c r="BW58" s="1">
        <v>1.3347</v>
      </c>
      <c r="BX58" s="1">
        <v>0.34329999999999999</v>
      </c>
      <c r="BY58" s="1">
        <v>1.4151</v>
      </c>
      <c r="BZ58" s="1">
        <v>1.1286</v>
      </c>
      <c r="CA58" s="1">
        <v>1.1651</v>
      </c>
      <c r="CB58" s="1">
        <v>0.68010000000000004</v>
      </c>
      <c r="CC58" s="1">
        <v>1.2935000000000001</v>
      </c>
      <c r="CD58" s="1">
        <v>0.80120000000000002</v>
      </c>
      <c r="CE58" s="1">
        <v>1.5039</v>
      </c>
      <c r="CF58" s="1">
        <v>0.8246</v>
      </c>
      <c r="CG58" s="1">
        <v>1.4215</v>
      </c>
      <c r="CH58" s="1">
        <f t="shared" si="2"/>
        <v>1.1370666666666667</v>
      </c>
      <c r="CI58" s="2">
        <v>2.3809999999999998</v>
      </c>
      <c r="CJ58" s="1">
        <v>1.0847</v>
      </c>
      <c r="CK58" s="1">
        <v>1.8445</v>
      </c>
      <c r="CL58" s="1">
        <v>1.1838</v>
      </c>
      <c r="CM58" s="1">
        <f t="shared" si="4"/>
        <v>1.6234999999999999</v>
      </c>
      <c r="CN58" s="2">
        <v>0.43669999999999998</v>
      </c>
      <c r="CO58" s="2">
        <f t="shared" si="5"/>
        <v>1.4257</v>
      </c>
      <c r="CP58" s="2">
        <v>0.54020000000000001</v>
      </c>
      <c r="CQ58" s="1">
        <v>0.90569999999999995</v>
      </c>
      <c r="CR58" s="1">
        <v>1.6082000000000001</v>
      </c>
      <c r="CS58" s="1">
        <v>1.3058000000000001</v>
      </c>
      <c r="CT58" s="1">
        <v>1.3946000000000001</v>
      </c>
      <c r="CU58" s="1">
        <f t="shared" si="6"/>
        <v>1.1509</v>
      </c>
      <c r="CV58" s="1">
        <f t="shared" si="6"/>
        <v>1.2730399999999999</v>
      </c>
      <c r="CW58" s="1">
        <v>0.84419999999999995</v>
      </c>
      <c r="CX58" s="1">
        <v>1.0468999999999999</v>
      </c>
      <c r="CY58" s="1">
        <v>0.53580000000000005</v>
      </c>
      <c r="CZ58" s="1">
        <f t="shared" si="7"/>
        <v>0.97016799999999992</v>
      </c>
      <c r="DA58" s="1">
        <v>1.3892</v>
      </c>
      <c r="DB58" s="1">
        <v>1.6735</v>
      </c>
      <c r="DC58" s="1">
        <v>0.73719999999999997</v>
      </c>
      <c r="DD58" s="1">
        <v>0.43569999999999998</v>
      </c>
      <c r="DE58" s="1">
        <v>0.90390000000000004</v>
      </c>
      <c r="DF58" s="1">
        <v>0.78810000000000002</v>
      </c>
      <c r="DG58" s="1">
        <v>1.1800999999999999</v>
      </c>
      <c r="DH58" s="1">
        <v>0.23680000000000001</v>
      </c>
      <c r="DI58" s="1">
        <v>0.34320000000000001</v>
      </c>
      <c r="DJ58" s="1">
        <v>0.68379999999999996</v>
      </c>
      <c r="DK58" s="1">
        <v>1.4933000000000001</v>
      </c>
    </row>
    <row r="59" spans="1:115" s="1" customFormat="1">
      <c r="A59" s="1" t="s">
        <v>892</v>
      </c>
      <c r="B59" s="1">
        <v>0.316</v>
      </c>
      <c r="C59" s="1">
        <v>-2.4741</v>
      </c>
      <c r="D59" s="1">
        <v>0.2235</v>
      </c>
      <c r="E59" s="1">
        <v>-0.22470000000000001</v>
      </c>
      <c r="F59" s="1">
        <v>0.1017</v>
      </c>
      <c r="G59" s="1">
        <v>0.24390000000000001</v>
      </c>
      <c r="H59" s="1">
        <v>0.37140000000000001</v>
      </c>
      <c r="I59" s="1">
        <v>-0.1021</v>
      </c>
      <c r="J59" s="1">
        <v>0.17330000000000001</v>
      </c>
      <c r="K59" s="1">
        <v>0.43390000000000001</v>
      </c>
      <c r="L59" s="1">
        <v>-0.1074</v>
      </c>
      <c r="M59" s="1">
        <v>0.248</v>
      </c>
      <c r="N59" s="1">
        <v>0.2984</v>
      </c>
      <c r="O59" s="1">
        <v>0.55159999999999998</v>
      </c>
      <c r="P59" s="1">
        <v>-3.3607999999999998</v>
      </c>
      <c r="Q59" s="1">
        <v>0.36299999999999999</v>
      </c>
      <c r="R59" s="1">
        <v>0.38979999999999998</v>
      </c>
      <c r="S59" s="1">
        <v>-0.16800000000000001</v>
      </c>
      <c r="T59" s="1">
        <v>0.44790000000000002</v>
      </c>
      <c r="U59" s="1">
        <v>-1.24E-2</v>
      </c>
      <c r="V59" s="1">
        <v>0.2414</v>
      </c>
      <c r="W59" s="2">
        <v>0.5907</v>
      </c>
      <c r="X59" s="1">
        <v>-0.11749999999999999</v>
      </c>
      <c r="Y59" s="1">
        <v>0.66149999999999998</v>
      </c>
      <c r="Z59" s="2">
        <v>0.54830000000000001</v>
      </c>
      <c r="AA59" s="2">
        <v>0.20469999999999999</v>
      </c>
      <c r="AB59" s="1">
        <v>0.52139999999999997</v>
      </c>
      <c r="AC59" s="1">
        <v>0.80079999999999996</v>
      </c>
      <c r="AD59" s="1">
        <v>-0.30199999999999999</v>
      </c>
      <c r="AE59" s="1">
        <v>-1.2526999999999999</v>
      </c>
      <c r="AF59" s="1">
        <v>-2.5381</v>
      </c>
      <c r="AG59" s="1">
        <v>0.37840000000000001</v>
      </c>
      <c r="AH59" s="1">
        <v>0.27100000000000002</v>
      </c>
      <c r="AI59" s="1">
        <v>0.47310000000000002</v>
      </c>
      <c r="AJ59" s="1">
        <v>0.25159999999999999</v>
      </c>
      <c r="AK59" s="1">
        <v>0.104</v>
      </c>
      <c r="AL59" s="1">
        <v>-7.22E-2</v>
      </c>
      <c r="AM59" s="1">
        <v>0.29920000000000002</v>
      </c>
      <c r="AN59" s="1">
        <v>2.01E-2</v>
      </c>
      <c r="AO59" s="1">
        <v>0.13689999999999999</v>
      </c>
      <c r="AP59" s="1">
        <v>-1.2273000000000001</v>
      </c>
      <c r="AQ59" s="1">
        <v>0</v>
      </c>
      <c r="AR59" s="1">
        <v>0.51870000000000005</v>
      </c>
      <c r="AS59" s="1">
        <v>0.23699999999999999</v>
      </c>
      <c r="AT59" s="1">
        <v>0.69720000000000004</v>
      </c>
      <c r="AU59" s="1">
        <v>0.50719999999999998</v>
      </c>
      <c r="AV59" s="1">
        <v>0.20680000000000001</v>
      </c>
      <c r="AW59" s="1">
        <v>0.32350000000000001</v>
      </c>
      <c r="AX59" s="1">
        <v>8.8800000000000004E-2</v>
      </c>
      <c r="AY59" s="1">
        <v>2.5600000000000001E-2</v>
      </c>
      <c r="AZ59" s="1">
        <v>0.4622</v>
      </c>
      <c r="BA59" s="1">
        <v>4.7899999999999998E-2</v>
      </c>
      <c r="BB59" s="1">
        <v>6.4600000000000005E-2</v>
      </c>
      <c r="BC59" s="1">
        <v>0.25890000000000002</v>
      </c>
      <c r="BD59" s="1">
        <v>-2.8408000000000002</v>
      </c>
      <c r="BE59" s="1">
        <v>-0.2132</v>
      </c>
      <c r="BF59" s="1">
        <v>-3.7808000000000002</v>
      </c>
      <c r="BG59" s="1">
        <v>-2.3369</v>
      </c>
      <c r="BH59" s="1">
        <v>2.6353</v>
      </c>
      <c r="BI59" s="1">
        <v>-1.6799999999999999E-2</v>
      </c>
      <c r="BJ59" s="1">
        <v>-0.22550000000000001</v>
      </c>
      <c r="BK59" s="1">
        <f t="shared" si="0"/>
        <v>-1.3369333333333335</v>
      </c>
      <c r="BL59" s="1">
        <v>-0.37830000000000003</v>
      </c>
      <c r="BM59" s="1">
        <v>0.4</v>
      </c>
      <c r="BN59" s="1">
        <f t="shared" si="9"/>
        <v>0.1796277777777778</v>
      </c>
      <c r="BO59" s="1">
        <f t="shared" si="9"/>
        <v>-0.22965092592592598</v>
      </c>
      <c r="BP59" s="1">
        <f t="shared" si="9"/>
        <v>-0.2651260802469137</v>
      </c>
      <c r="BQ59" s="1">
        <f t="shared" si="9"/>
        <v>-0.2717304269547326</v>
      </c>
      <c r="BR59" s="1">
        <f t="shared" si="9"/>
        <v>-9.4196609224965755E-2</v>
      </c>
      <c r="BS59" s="1">
        <f t="shared" si="9"/>
        <v>-4.6846044095793356E-2</v>
      </c>
      <c r="BT59" s="1">
        <f t="shared" si="9"/>
        <v>-0.12132038477842561</v>
      </c>
      <c r="BU59" s="1">
        <f t="shared" si="8"/>
        <v>-0.1714784118711262</v>
      </c>
      <c r="BV59" s="1">
        <v>0.2782</v>
      </c>
      <c r="BW59" s="1">
        <v>-0.31840000000000002</v>
      </c>
      <c r="BX59" s="1">
        <v>-0.23949999999999999</v>
      </c>
      <c r="BY59" s="1">
        <v>-0.1163</v>
      </c>
      <c r="BZ59" s="1">
        <v>0.29370000000000002</v>
      </c>
      <c r="CA59" s="1">
        <v>0.19189999999999999</v>
      </c>
      <c r="CB59" s="1">
        <v>0.27260000000000001</v>
      </c>
      <c r="CC59" s="1">
        <v>0.51839999999999997</v>
      </c>
      <c r="CD59" s="1">
        <v>0</v>
      </c>
      <c r="CE59" s="1">
        <v>0.60719999999999996</v>
      </c>
      <c r="CF59" s="1">
        <v>0.41370000000000001</v>
      </c>
      <c r="CG59" s="1">
        <v>0.88039999999999996</v>
      </c>
      <c r="CH59" s="1">
        <f t="shared" si="2"/>
        <v>0.34017777777777775</v>
      </c>
      <c r="CI59" s="2">
        <v>1.0465</v>
      </c>
      <c r="CJ59" s="1">
        <v>1.0730999999999999</v>
      </c>
      <c r="CK59" s="1">
        <v>0.3881</v>
      </c>
      <c r="CL59" s="1">
        <v>0.7571</v>
      </c>
      <c r="CM59" s="1">
        <f t="shared" si="4"/>
        <v>0.81620000000000004</v>
      </c>
      <c r="CN59" s="2">
        <v>0.3478</v>
      </c>
      <c r="CO59" s="2">
        <f t="shared" si="5"/>
        <v>0.73813333333333342</v>
      </c>
      <c r="CP59" s="2">
        <v>6.7199999999999996E-2</v>
      </c>
      <c r="CQ59" s="1">
        <v>0.22439999999999999</v>
      </c>
      <c r="CR59" s="1">
        <v>0.29720000000000002</v>
      </c>
      <c r="CS59" s="1">
        <v>0.32779999999999998</v>
      </c>
      <c r="CT59" s="1">
        <v>0.48759999999999998</v>
      </c>
      <c r="CU59" s="1">
        <f t="shared" si="6"/>
        <v>0.28083999999999998</v>
      </c>
      <c r="CV59" s="1">
        <f t="shared" si="6"/>
        <v>0.32356799999999997</v>
      </c>
      <c r="CW59" s="1">
        <v>0.32500000000000001</v>
      </c>
      <c r="CX59" s="1">
        <v>0.17269999999999999</v>
      </c>
      <c r="CY59" s="1">
        <v>1.18E-2</v>
      </c>
      <c r="CZ59" s="1">
        <f t="shared" si="7"/>
        <v>0.22278160000000002</v>
      </c>
      <c r="DA59" s="1">
        <v>-5.62E-2</v>
      </c>
      <c r="DB59" s="1">
        <v>0.1021</v>
      </c>
      <c r="DC59" s="1">
        <v>-0.1173</v>
      </c>
      <c r="DD59" s="1">
        <v>0.21690000000000001</v>
      </c>
      <c r="DE59" s="1">
        <v>0.48859999999999998</v>
      </c>
      <c r="DF59" s="1">
        <v>5.5800000000000002E-2</v>
      </c>
      <c r="DG59" s="1">
        <v>0.4521</v>
      </c>
      <c r="DH59" s="1">
        <v>0.49880000000000002</v>
      </c>
      <c r="DI59" s="1">
        <v>0.54720000000000002</v>
      </c>
      <c r="DJ59" s="1">
        <v>0.1036</v>
      </c>
      <c r="DK59" s="1">
        <v>0.63400000000000001</v>
      </c>
    </row>
    <row r="60" spans="1:115" s="1" customFormat="1">
      <c r="A60" s="1" t="s">
        <v>893</v>
      </c>
      <c r="B60" s="1">
        <v>-1.2599</v>
      </c>
      <c r="C60" s="1">
        <v>0.44569999999999999</v>
      </c>
      <c r="D60" s="1">
        <v>-3.5674000000000001</v>
      </c>
      <c r="E60" s="1">
        <v>-3.6036000000000001</v>
      </c>
      <c r="F60" s="1">
        <v>-2.5407000000000002</v>
      </c>
      <c r="G60" s="1">
        <v>-1.9464999999999999</v>
      </c>
      <c r="H60" s="1">
        <v>-2.1623999999999999</v>
      </c>
      <c r="I60" s="1">
        <v>-2.3504999999999998</v>
      </c>
      <c r="J60" s="1">
        <v>-2.5087000000000002</v>
      </c>
      <c r="K60" s="1">
        <v>-2.2176999999999998</v>
      </c>
      <c r="L60" s="1">
        <v>-3.7633999999999999</v>
      </c>
      <c r="M60" s="1">
        <v>-3.1924000000000001</v>
      </c>
      <c r="N60" s="1">
        <v>-3.4922</v>
      </c>
      <c r="O60" s="1">
        <v>-1.7594000000000001</v>
      </c>
      <c r="P60" s="1">
        <v>-0.13289999999999999</v>
      </c>
      <c r="Q60" s="1">
        <v>-2.3508</v>
      </c>
      <c r="R60" s="1">
        <v>-2.7545000000000002</v>
      </c>
      <c r="S60" s="1">
        <v>-2.4689000000000001</v>
      </c>
      <c r="T60" s="1">
        <v>-1.8065</v>
      </c>
      <c r="U60" s="1">
        <v>-0.7641</v>
      </c>
      <c r="V60" s="1">
        <v>-2.8296000000000001</v>
      </c>
      <c r="W60" s="2">
        <v>-2.5167999999999999</v>
      </c>
      <c r="X60" s="1">
        <v>-2.1175999999999999</v>
      </c>
      <c r="Y60" s="1">
        <v>-1.9715</v>
      </c>
      <c r="Z60" s="2">
        <v>-2.7267000000000001</v>
      </c>
      <c r="AA60" s="2">
        <v>-3.2686000000000002</v>
      </c>
      <c r="AB60" s="1">
        <v>-1.9179999999999999</v>
      </c>
      <c r="AC60" s="1">
        <v>-2.8797999999999999</v>
      </c>
      <c r="AD60" s="1">
        <v>-3.7159</v>
      </c>
      <c r="AE60" s="1">
        <v>3.0200000000000001E-2</v>
      </c>
      <c r="AF60" s="1">
        <v>-0.625</v>
      </c>
      <c r="AG60" s="1">
        <v>-2.2079</v>
      </c>
      <c r="AH60" s="1">
        <v>-1.8918999999999999</v>
      </c>
      <c r="AI60" s="1">
        <v>-1.3683000000000001</v>
      </c>
      <c r="AJ60" s="1">
        <v>-2.4441000000000002</v>
      </c>
      <c r="AK60" s="1">
        <v>-3.3837999999999999</v>
      </c>
      <c r="AL60" s="1">
        <v>-1.5015000000000001</v>
      </c>
      <c r="AM60" s="1">
        <v>-3.1496</v>
      </c>
      <c r="AN60" s="1">
        <v>-4.0193000000000003</v>
      </c>
      <c r="AO60" s="1">
        <v>-1.7275</v>
      </c>
      <c r="AP60" s="1">
        <v>0.37819999999999998</v>
      </c>
      <c r="AQ60" s="1">
        <v>-2.4066999999999998</v>
      </c>
      <c r="AR60" s="1">
        <v>-1.4761</v>
      </c>
      <c r="AS60" s="1">
        <v>-1.9876</v>
      </c>
      <c r="AT60" s="1">
        <v>-1.052</v>
      </c>
      <c r="AU60" s="1">
        <v>-2.1122000000000001</v>
      </c>
      <c r="AV60" s="1">
        <v>-2.7986</v>
      </c>
      <c r="AW60" s="1">
        <v>-1.6628000000000001</v>
      </c>
      <c r="AX60" s="1">
        <v>-0.46339999999999998</v>
      </c>
      <c r="AY60" s="1">
        <v>-2.5562</v>
      </c>
      <c r="AZ60" s="1">
        <v>-0.75829999999999997</v>
      </c>
      <c r="BA60" s="1">
        <v>-1.6642999999999999</v>
      </c>
      <c r="BB60" s="1">
        <v>-2.4744000000000002</v>
      </c>
      <c r="BC60" s="1">
        <v>-3.9546000000000001</v>
      </c>
      <c r="BD60" s="1">
        <v>-0.26779999999999998</v>
      </c>
      <c r="BE60" s="1">
        <v>-4.3205</v>
      </c>
      <c r="BF60" s="1">
        <v>-0.1406</v>
      </c>
      <c r="BG60" s="1">
        <v>8.3000000000000001E-3</v>
      </c>
      <c r="BH60" s="1">
        <v>-3.4003999999999999</v>
      </c>
      <c r="BI60" s="1">
        <v>-3.6383000000000001</v>
      </c>
      <c r="BJ60" s="1">
        <v>-2.7119</v>
      </c>
      <c r="BK60" s="1">
        <f t="shared" si="0"/>
        <v>-2.6997999999999998</v>
      </c>
      <c r="BL60" s="1">
        <v>-2.6924000000000001</v>
      </c>
      <c r="BM60" s="1">
        <v>-3.3317000000000001</v>
      </c>
      <c r="BN60" s="1">
        <f t="shared" si="9"/>
        <v>-3.0790833333333336</v>
      </c>
      <c r="BO60" s="1">
        <f t="shared" si="9"/>
        <v>-3.0255305555555556</v>
      </c>
      <c r="BP60" s="1">
        <f t="shared" si="9"/>
        <v>-2.9234023148148149</v>
      </c>
      <c r="BQ60" s="1">
        <f t="shared" si="9"/>
        <v>-2.958652700617284</v>
      </c>
      <c r="BR60" s="1">
        <f t="shared" si="9"/>
        <v>-3.0017948173868318</v>
      </c>
      <c r="BS60" s="1">
        <f t="shared" si="9"/>
        <v>-3.0533606202846371</v>
      </c>
      <c r="BT60" s="1">
        <f t="shared" si="9"/>
        <v>-3.0069707236654093</v>
      </c>
      <c r="BU60" s="1">
        <f t="shared" si="8"/>
        <v>-2.9949519553874224</v>
      </c>
      <c r="BV60" s="1">
        <v>-1.9417</v>
      </c>
      <c r="BW60" s="1">
        <v>-3.3540999999999999</v>
      </c>
      <c r="BX60" s="1">
        <v>-2.4348000000000001</v>
      </c>
      <c r="BY60" s="1">
        <v>-1.7462</v>
      </c>
      <c r="BZ60" s="1">
        <v>-3.6309999999999998</v>
      </c>
      <c r="CA60" s="1">
        <v>-3.7355999999999998</v>
      </c>
      <c r="CB60" s="1">
        <v>-2.4643999999999999</v>
      </c>
      <c r="CC60" s="1">
        <v>-2.0503</v>
      </c>
      <c r="CD60" s="1">
        <v>-2.0301</v>
      </c>
      <c r="CE60" s="1">
        <v>-2.1970000000000001</v>
      </c>
      <c r="CF60" s="1">
        <v>-4.3348000000000004</v>
      </c>
      <c r="CG60" s="1">
        <v>-1.7454000000000001</v>
      </c>
      <c r="CH60" s="1">
        <f t="shared" si="2"/>
        <v>-2.6594222222222221</v>
      </c>
      <c r="CI60" s="2">
        <v>-3.7974999999999999</v>
      </c>
      <c r="CJ60" s="1">
        <v>-3.5388999999999999</v>
      </c>
      <c r="CK60" s="1">
        <v>-3.0284</v>
      </c>
      <c r="CL60" s="1">
        <v>-2.0491999999999999</v>
      </c>
      <c r="CM60" s="1">
        <f t="shared" si="4"/>
        <v>-3.1034999999999995</v>
      </c>
      <c r="CN60" s="2">
        <v>-2.9462999999999999</v>
      </c>
      <c r="CO60" s="2">
        <f t="shared" si="5"/>
        <v>-3.0772999999999997</v>
      </c>
      <c r="CP60" s="2">
        <v>-2.2147999999999999</v>
      </c>
      <c r="CQ60" s="1">
        <v>-2.6606000000000001</v>
      </c>
      <c r="CR60" s="1">
        <v>-1.7292000000000001</v>
      </c>
      <c r="CS60" s="1">
        <v>-1.5148999999999999</v>
      </c>
      <c r="CT60" s="1">
        <v>-1.9478</v>
      </c>
      <c r="CU60" s="1">
        <f t="shared" si="6"/>
        <v>-2.0134599999999998</v>
      </c>
      <c r="CV60" s="1">
        <f t="shared" si="6"/>
        <v>-1.9731919999999998</v>
      </c>
      <c r="CW60" s="1">
        <v>-2.7191999999999998</v>
      </c>
      <c r="CX60" s="1">
        <v>-3.9578000000000002</v>
      </c>
      <c r="CY60" s="1">
        <v>-3.3273999999999999</v>
      </c>
      <c r="CZ60" s="1">
        <f t="shared" si="7"/>
        <v>-2.7982103999999999</v>
      </c>
      <c r="DA60" s="1">
        <v>-2.3711000000000002</v>
      </c>
      <c r="DB60" s="1">
        <v>-1.7844</v>
      </c>
      <c r="DC60" s="1">
        <v>-2.2610000000000001</v>
      </c>
      <c r="DD60" s="1">
        <v>-2.7056</v>
      </c>
      <c r="DE60" s="1">
        <v>-2.3060999999999998</v>
      </c>
      <c r="DF60" s="1">
        <v>-3.4049999999999998</v>
      </c>
      <c r="DG60" s="1">
        <v>-3.5283000000000002</v>
      </c>
      <c r="DH60" s="1">
        <v>-2.4687000000000001</v>
      </c>
      <c r="DI60" s="1">
        <v>-4.0815999999999999</v>
      </c>
      <c r="DJ60" s="1">
        <v>-4.3813000000000004</v>
      </c>
      <c r="DK60" s="1">
        <v>-2.8290000000000002</v>
      </c>
    </row>
    <row r="61" spans="1:115" s="1" customFormat="1">
      <c r="A61" s="1" t="s">
        <v>894</v>
      </c>
      <c r="B61" s="1">
        <v>1.9936</v>
      </c>
      <c r="C61" s="1">
        <v>-1.8089</v>
      </c>
      <c r="D61" s="1">
        <v>2.5434000000000001</v>
      </c>
      <c r="E61" s="1">
        <v>3.5047000000000001</v>
      </c>
      <c r="F61" s="1">
        <v>2.0855000000000001</v>
      </c>
      <c r="G61" s="1">
        <v>2.8536000000000001</v>
      </c>
      <c r="H61" s="1">
        <v>2.7302</v>
      </c>
      <c r="I61" s="1">
        <v>2.1978</v>
      </c>
      <c r="J61" s="1">
        <v>2.6619000000000002</v>
      </c>
      <c r="K61" s="1">
        <v>2.6509999999999998</v>
      </c>
      <c r="L61" s="1">
        <v>2.5697999999999999</v>
      </c>
      <c r="M61" s="1">
        <v>4.0763999999999996</v>
      </c>
      <c r="N61" s="1">
        <v>2.8077000000000001</v>
      </c>
      <c r="O61" s="1">
        <v>2.2530000000000001</v>
      </c>
      <c r="P61" s="1">
        <v>-2.6726999999999999</v>
      </c>
      <c r="Q61" s="1">
        <v>2.5926</v>
      </c>
      <c r="R61" s="1">
        <v>2.9323999999999999</v>
      </c>
      <c r="S61" s="1">
        <v>2.7614999999999998</v>
      </c>
      <c r="T61" s="1">
        <v>3.2138</v>
      </c>
      <c r="U61" s="1">
        <v>0.49459999999999998</v>
      </c>
      <c r="V61" s="1">
        <v>3.1598000000000002</v>
      </c>
      <c r="W61" s="2">
        <v>3.9586999999999999</v>
      </c>
      <c r="X61" s="1">
        <v>2.524</v>
      </c>
      <c r="Y61" s="1">
        <v>2.9609000000000001</v>
      </c>
      <c r="Z61" s="2">
        <v>3.4338000000000002</v>
      </c>
      <c r="AA61" s="2">
        <v>3.0623</v>
      </c>
      <c r="AB61" s="1">
        <v>1.9923999999999999</v>
      </c>
      <c r="AC61" s="1">
        <v>3.681</v>
      </c>
      <c r="AD61" s="1">
        <v>3.1812</v>
      </c>
      <c r="AE61" s="1">
        <v>-0.52539999999999998</v>
      </c>
      <c r="AF61" s="1">
        <v>-1.9392</v>
      </c>
      <c r="AG61" s="1">
        <v>2.2118000000000002</v>
      </c>
      <c r="AH61" s="1">
        <v>2.1349999999999998</v>
      </c>
      <c r="AI61" s="1">
        <v>2.2675000000000001</v>
      </c>
      <c r="AJ61" s="1">
        <v>2.3487</v>
      </c>
      <c r="AK61" s="1">
        <v>1.5898000000000001</v>
      </c>
      <c r="AL61" s="1">
        <v>1.3463000000000001</v>
      </c>
      <c r="AM61" s="1">
        <v>3.0548999999999999</v>
      </c>
      <c r="AN61" s="1">
        <v>1.3714</v>
      </c>
      <c r="AO61" s="1">
        <v>2.1309</v>
      </c>
      <c r="AP61" s="1">
        <v>-0.91520000000000001</v>
      </c>
      <c r="AQ61" s="1">
        <v>2.5072000000000001</v>
      </c>
      <c r="AR61" s="1">
        <v>2.5943999999999998</v>
      </c>
      <c r="AS61" s="1">
        <v>2.9927999999999999</v>
      </c>
      <c r="AT61" s="1">
        <v>3.3521000000000001</v>
      </c>
      <c r="AU61" s="1">
        <v>2.6732999999999998</v>
      </c>
      <c r="AV61" s="1">
        <v>2.8525999999999998</v>
      </c>
      <c r="AW61" s="1">
        <v>1.7422</v>
      </c>
      <c r="AX61" s="1">
        <v>0.47539999999999999</v>
      </c>
      <c r="AY61" s="1">
        <v>2.8462999999999998</v>
      </c>
      <c r="AZ61" s="1">
        <v>1.0817000000000001</v>
      </c>
      <c r="BA61" s="1">
        <v>0.9375</v>
      </c>
      <c r="BB61" s="1">
        <v>0.13239999999999999</v>
      </c>
      <c r="BC61" s="1">
        <v>2.6576</v>
      </c>
      <c r="BD61" s="1">
        <v>-2.1263000000000001</v>
      </c>
      <c r="BE61" s="1">
        <v>3.4115000000000002</v>
      </c>
      <c r="BF61" s="1">
        <v>-2.6055999999999999</v>
      </c>
      <c r="BG61" s="1">
        <v>-1.9424999999999999</v>
      </c>
      <c r="BH61" s="1">
        <v>2.6579999999999999</v>
      </c>
      <c r="BI61" s="1">
        <v>3.5752000000000002</v>
      </c>
      <c r="BJ61" s="1">
        <v>1.8583000000000001</v>
      </c>
      <c r="BK61" s="1">
        <f t="shared" si="0"/>
        <v>1.4603666666666666</v>
      </c>
      <c r="BL61" s="1">
        <v>2.6368999999999998</v>
      </c>
      <c r="BM61" s="1">
        <v>2.8096999999999999</v>
      </c>
      <c r="BN61" s="1">
        <f t="shared" si="9"/>
        <v>2.4997444444444441</v>
      </c>
      <c r="BO61" s="1">
        <f t="shared" si="9"/>
        <v>2.4733685185185181</v>
      </c>
      <c r="BP61" s="1">
        <f t="shared" si="9"/>
        <v>2.2897299382716043</v>
      </c>
      <c r="BQ61" s="1">
        <f t="shared" si="9"/>
        <v>2.3616349279835385</v>
      </c>
      <c r="BR61" s="1">
        <f t="shared" si="9"/>
        <v>2.511846304869684</v>
      </c>
      <c r="BS61" s="1">
        <f t="shared" si="9"/>
        <v>2.4910040223479646</v>
      </c>
      <c r="BT61" s="1">
        <f t="shared" si="9"/>
        <v>2.4378880260726254</v>
      </c>
      <c r="BU61" s="1">
        <f t="shared" si="8"/>
        <v>2.427578623010656</v>
      </c>
      <c r="BV61" s="1">
        <v>2.9702999999999999</v>
      </c>
      <c r="BW61" s="1">
        <v>2.6442000000000001</v>
      </c>
      <c r="BX61" s="1">
        <v>0.94879999999999998</v>
      </c>
      <c r="BY61" s="1">
        <v>2.7250999999999999</v>
      </c>
      <c r="BZ61" s="1">
        <v>4.1021000000000001</v>
      </c>
      <c r="CA61" s="1">
        <v>4.0796000000000001</v>
      </c>
      <c r="CB61" s="1">
        <v>2.4176000000000002</v>
      </c>
      <c r="CC61" s="1">
        <v>3.2105000000000001</v>
      </c>
      <c r="CD61" s="1">
        <v>2.8506</v>
      </c>
      <c r="CE61" s="1">
        <v>3.5055999999999998</v>
      </c>
      <c r="CF61" s="1">
        <v>4.7172000000000001</v>
      </c>
      <c r="CG61" s="1">
        <v>3.0413000000000001</v>
      </c>
      <c r="CH61" s="1">
        <f t="shared" si="2"/>
        <v>3.4055111111111112</v>
      </c>
      <c r="CI61" s="2">
        <v>2.8708</v>
      </c>
      <c r="CJ61" s="1">
        <v>4.5597000000000003</v>
      </c>
      <c r="CK61" s="1">
        <v>3.6545000000000001</v>
      </c>
      <c r="CL61" s="1">
        <v>2.9986000000000002</v>
      </c>
      <c r="CM61" s="1">
        <f t="shared" si="4"/>
        <v>3.5209000000000001</v>
      </c>
      <c r="CN61" s="2">
        <v>4.6429</v>
      </c>
      <c r="CO61" s="2">
        <f t="shared" si="5"/>
        <v>3.7079000000000004</v>
      </c>
      <c r="CP61" s="2">
        <v>2.6766999999999999</v>
      </c>
      <c r="CQ61" s="1">
        <v>1.7759</v>
      </c>
      <c r="CR61" s="1">
        <v>2.3380000000000001</v>
      </c>
      <c r="CS61" s="1">
        <v>2.5562</v>
      </c>
      <c r="CT61" s="1">
        <v>2.5748000000000002</v>
      </c>
      <c r="CU61" s="1">
        <f t="shared" si="6"/>
        <v>2.3843199999999998</v>
      </c>
      <c r="CV61" s="1">
        <f t="shared" si="6"/>
        <v>2.325844</v>
      </c>
      <c r="CW61" s="1">
        <v>3.5720999999999998</v>
      </c>
      <c r="CX61" s="1">
        <v>4.444</v>
      </c>
      <c r="CY61" s="1">
        <v>2.8050000000000002</v>
      </c>
      <c r="CZ61" s="1">
        <f t="shared" si="7"/>
        <v>3.1062528</v>
      </c>
      <c r="DA61" s="1">
        <v>2.2330000000000001</v>
      </c>
      <c r="DB61" s="1">
        <v>2.5065</v>
      </c>
      <c r="DC61" s="1">
        <v>2.3283999999999998</v>
      </c>
      <c r="DD61" s="1">
        <v>2.7808999999999999</v>
      </c>
      <c r="DE61" s="1">
        <v>3.6652</v>
      </c>
      <c r="DF61" s="1">
        <v>3.9005999999999998</v>
      </c>
      <c r="DG61" s="1">
        <v>4.7210000000000001</v>
      </c>
      <c r="DH61" s="1">
        <v>1.5535000000000001</v>
      </c>
      <c r="DI61" s="1">
        <v>4.8936000000000002</v>
      </c>
      <c r="DJ61" s="1">
        <v>4.5218999999999996</v>
      </c>
      <c r="DK61" s="1">
        <v>3.0703</v>
      </c>
    </row>
    <row r="62" spans="1:115" s="1" customFormat="1">
      <c r="A62" s="1" t="s">
        <v>895</v>
      </c>
      <c r="B62" s="1">
        <v>-1.3291999999999999</v>
      </c>
      <c r="C62" s="1">
        <v>-1.0774999999999999</v>
      </c>
      <c r="D62" s="1">
        <v>-2.7058</v>
      </c>
      <c r="E62" s="1">
        <v>-2.8216999999999999</v>
      </c>
      <c r="F62" s="1">
        <v>-2.145</v>
      </c>
      <c r="G62" s="1">
        <v>-1.6888000000000001</v>
      </c>
      <c r="H62" s="1">
        <v>-1.8637999999999999</v>
      </c>
      <c r="I62" s="1">
        <v>-1.6129</v>
      </c>
      <c r="J62" s="1">
        <v>-2.2471999999999999</v>
      </c>
      <c r="K62" s="1">
        <v>-1.8937999999999999</v>
      </c>
      <c r="L62" s="1">
        <v>-3.0501</v>
      </c>
      <c r="M62" s="1">
        <v>-2.5956000000000001</v>
      </c>
      <c r="N62" s="1">
        <v>-2.6267999999999998</v>
      </c>
      <c r="O62" s="1">
        <v>-1.7702</v>
      </c>
      <c r="P62" s="1">
        <v>-2.0623999999999998</v>
      </c>
      <c r="Q62" s="1">
        <v>-1.7448999999999999</v>
      </c>
      <c r="R62" s="1">
        <v>-2.1941999999999999</v>
      </c>
      <c r="S62" s="1">
        <v>-1.9147000000000001</v>
      </c>
      <c r="T62" s="1">
        <v>-2.1097000000000001</v>
      </c>
      <c r="U62" s="1">
        <v>-0.90329999999999999</v>
      </c>
      <c r="V62" s="1">
        <v>-2.4024000000000001</v>
      </c>
      <c r="W62" s="2">
        <v>-2.649</v>
      </c>
      <c r="X62" s="1">
        <v>-2.9308000000000001</v>
      </c>
      <c r="Y62" s="1">
        <v>-2.2246000000000001</v>
      </c>
      <c r="Z62" s="2">
        <v>-2.0325000000000002</v>
      </c>
      <c r="AA62" s="2">
        <v>-2.6638999999999999</v>
      </c>
      <c r="AB62" s="1">
        <v>-1.0369999999999999</v>
      </c>
      <c r="AC62" s="1">
        <v>-2.0710000000000002</v>
      </c>
      <c r="AD62" s="1">
        <v>-3.4218999999999999</v>
      </c>
      <c r="AE62" s="1">
        <v>-0.57069999999999999</v>
      </c>
      <c r="AF62" s="1">
        <v>-3.5274999999999999</v>
      </c>
      <c r="AG62" s="1">
        <v>-1.8675999999999999</v>
      </c>
      <c r="AH62" s="1">
        <v>-1.2811999999999999</v>
      </c>
      <c r="AI62" s="1">
        <v>-1.5169999999999999</v>
      </c>
      <c r="AJ62" s="1">
        <v>-2.0872000000000002</v>
      </c>
      <c r="AK62" s="1">
        <v>-2.7768000000000002</v>
      </c>
      <c r="AL62" s="1">
        <v>-1.5815999999999999</v>
      </c>
      <c r="AM62" s="1">
        <v>-2.1755</v>
      </c>
      <c r="AN62" s="1">
        <v>-4.3478000000000003</v>
      </c>
      <c r="AO62" s="1">
        <v>-1.1454</v>
      </c>
      <c r="AP62" s="1">
        <v>-1.1000000000000001</v>
      </c>
      <c r="AQ62" s="1">
        <v>-2.5661999999999998</v>
      </c>
      <c r="AR62" s="1">
        <v>-1.6620999999999999</v>
      </c>
      <c r="AS62" s="1">
        <v>-1.764</v>
      </c>
      <c r="AT62" s="1">
        <v>-1.8159000000000001</v>
      </c>
      <c r="AU62" s="1">
        <v>-1.9256</v>
      </c>
      <c r="AV62" s="1">
        <v>-2.4510000000000001</v>
      </c>
      <c r="AW62" s="1">
        <v>-1.5108999999999999</v>
      </c>
      <c r="AX62" s="1">
        <v>-0.35489999999999999</v>
      </c>
      <c r="AY62" s="1">
        <v>-2.1297999999999999</v>
      </c>
      <c r="AZ62" s="1">
        <v>-0.62</v>
      </c>
      <c r="BA62" s="1">
        <v>-1.7370000000000001</v>
      </c>
      <c r="BB62" s="1">
        <v>-2.0931999999999999</v>
      </c>
      <c r="BC62" s="1">
        <v>-2.8374000000000001</v>
      </c>
      <c r="BD62" s="1">
        <v>-1.9200999999999999</v>
      </c>
      <c r="BE62" s="1">
        <v>-3.8148</v>
      </c>
      <c r="BF62" s="1">
        <v>-1.9522999999999999</v>
      </c>
      <c r="BG62" s="1">
        <v>-1.7089000000000001</v>
      </c>
      <c r="BH62" s="1">
        <v>2.6591999999999998</v>
      </c>
      <c r="BI62" s="1">
        <v>-4.4283999999999999</v>
      </c>
      <c r="BJ62" s="1">
        <v>-2.7366000000000001</v>
      </c>
      <c r="BK62" s="1">
        <f t="shared" si="0"/>
        <v>-3.3984999999999999</v>
      </c>
      <c r="BL62" s="1">
        <v>-2.6381999999999999</v>
      </c>
      <c r="BM62" s="1">
        <v>-3.0366</v>
      </c>
      <c r="BN62" s="1">
        <f t="shared" si="9"/>
        <v>-2.2631833333333335</v>
      </c>
      <c r="BO62" s="1">
        <f t="shared" si="9"/>
        <v>-3.0835805555555553</v>
      </c>
      <c r="BP62" s="1">
        <f t="shared" si="9"/>
        <v>-2.8594439814814816</v>
      </c>
      <c r="BQ62" s="1">
        <f t="shared" si="9"/>
        <v>-2.8799179783950617</v>
      </c>
      <c r="BR62" s="1">
        <f t="shared" si="9"/>
        <v>-2.7934876414609051</v>
      </c>
      <c r="BS62" s="1">
        <f t="shared" si="9"/>
        <v>-2.8193689150377228</v>
      </c>
      <c r="BT62" s="1">
        <f t="shared" si="9"/>
        <v>-2.7831637342106768</v>
      </c>
      <c r="BU62" s="1">
        <f t="shared" si="8"/>
        <v>-2.8698271343569002</v>
      </c>
      <c r="BV62" s="1">
        <v>-2.4037999999999999</v>
      </c>
      <c r="BW62" s="1">
        <v>-2.5468000000000002</v>
      </c>
      <c r="BX62" s="1">
        <v>-3.8376999999999999</v>
      </c>
      <c r="BY62" s="1">
        <v>-2.0760999999999998</v>
      </c>
      <c r="BZ62" s="1">
        <v>-3.0356000000000001</v>
      </c>
      <c r="CA62" s="1">
        <v>-2.9636999999999998</v>
      </c>
      <c r="CB62" s="1">
        <v>-1.9819</v>
      </c>
      <c r="CC62" s="1">
        <v>-1.8664000000000001</v>
      </c>
      <c r="CD62" s="1">
        <v>-1.5029999999999999</v>
      </c>
      <c r="CE62" s="1">
        <v>-2.6839</v>
      </c>
      <c r="CF62" s="1">
        <v>-2.7944</v>
      </c>
      <c r="CG62" s="1">
        <v>-2.3170999999999999</v>
      </c>
      <c r="CH62" s="1">
        <f t="shared" si="2"/>
        <v>-2.3580111111111113</v>
      </c>
      <c r="CI62" s="2">
        <v>-3.2557999999999998</v>
      </c>
      <c r="CJ62" s="1">
        <v>-2.2555999999999998</v>
      </c>
      <c r="CK62" s="1">
        <v>-2.8205</v>
      </c>
      <c r="CL62" s="1">
        <v>-2.0310999999999999</v>
      </c>
      <c r="CM62" s="1">
        <f t="shared" si="4"/>
        <v>-2.5907500000000003</v>
      </c>
      <c r="CN62" s="2">
        <v>-2.5596999999999999</v>
      </c>
      <c r="CO62" s="2">
        <f t="shared" si="5"/>
        <v>-2.585575</v>
      </c>
      <c r="CP62" s="2">
        <v>-2.7406000000000001</v>
      </c>
      <c r="CQ62" s="1">
        <v>-2.2599</v>
      </c>
      <c r="CR62" s="1">
        <v>-1.7856000000000001</v>
      </c>
      <c r="CS62" s="1">
        <v>-1.7352000000000001</v>
      </c>
      <c r="CT62" s="1">
        <v>-1.7523</v>
      </c>
      <c r="CU62" s="1">
        <f t="shared" si="6"/>
        <v>-2.0547200000000005</v>
      </c>
      <c r="CV62" s="1">
        <f t="shared" si="6"/>
        <v>-1.9175440000000001</v>
      </c>
      <c r="CW62" s="1">
        <v>-2.2603</v>
      </c>
      <c r="CX62" s="1">
        <v>-2.8801000000000001</v>
      </c>
      <c r="CY62" s="1">
        <v>-3.1455000000000002</v>
      </c>
      <c r="CZ62" s="1">
        <f t="shared" si="7"/>
        <v>-2.4516328000000001</v>
      </c>
      <c r="DA62" s="1">
        <v>-2.6120000000000001</v>
      </c>
      <c r="DB62" s="1">
        <v>-2.5971000000000002</v>
      </c>
      <c r="DC62" s="1">
        <v>-2.6863999999999999</v>
      </c>
      <c r="DD62" s="1">
        <v>-2.5973999999999999</v>
      </c>
      <c r="DE62" s="1">
        <v>-2.4733999999999998</v>
      </c>
      <c r="DF62" s="1">
        <v>-3.2536</v>
      </c>
      <c r="DG62" s="1">
        <v>-2.7618999999999998</v>
      </c>
      <c r="DH62" s="1">
        <v>-2.4001000000000001</v>
      </c>
      <c r="DI62" s="1">
        <v>-3.1101999999999999</v>
      </c>
      <c r="DJ62" s="1">
        <v>-2.9110999999999998</v>
      </c>
      <c r="DK62" s="1">
        <v>-2.8008999999999999</v>
      </c>
    </row>
    <row r="63" spans="1:115" s="1" customFormat="1">
      <c r="A63" s="1" t="s">
        <v>896</v>
      </c>
      <c r="B63" s="1">
        <v>-2.7734000000000001</v>
      </c>
      <c r="C63" s="1">
        <v>-1.0189999999999999</v>
      </c>
      <c r="D63" s="1">
        <v>-4.9825999999999997</v>
      </c>
      <c r="E63" s="1">
        <v>-5.2264999999999997</v>
      </c>
      <c r="F63" s="1">
        <v>-3.4447000000000001</v>
      </c>
      <c r="G63" s="1">
        <v>-3.5583</v>
      </c>
      <c r="H63" s="1">
        <v>-4.2907000000000002</v>
      </c>
      <c r="I63" s="1">
        <v>-4.1894</v>
      </c>
      <c r="J63" s="1">
        <v>-4.0671999999999997</v>
      </c>
      <c r="K63" s="1">
        <v>-4.3579999999999997</v>
      </c>
      <c r="L63" s="1">
        <v>-5.1684999999999999</v>
      </c>
      <c r="M63" s="1">
        <v>-4.4653</v>
      </c>
      <c r="N63" s="1">
        <v>-4.3845000000000001</v>
      </c>
      <c r="O63" s="1">
        <v>-2.8182999999999998</v>
      </c>
      <c r="P63" s="1">
        <v>-1.0238</v>
      </c>
      <c r="Q63" s="1">
        <v>-3.0005999999999999</v>
      </c>
      <c r="R63" s="1">
        <v>-3.8546999999999998</v>
      </c>
      <c r="S63" s="1">
        <v>-4.2008999999999999</v>
      </c>
      <c r="T63" s="1">
        <v>-3.8954</v>
      </c>
      <c r="U63" s="1">
        <v>-1.5464</v>
      </c>
      <c r="V63" s="1">
        <v>-4.0614999999999997</v>
      </c>
      <c r="W63" s="2">
        <v>-3.9116</v>
      </c>
      <c r="X63" s="1">
        <v>-5.5556000000000001</v>
      </c>
      <c r="Y63" s="1">
        <v>-5.2718999999999996</v>
      </c>
      <c r="Z63" s="2">
        <v>-4.1494</v>
      </c>
      <c r="AA63" s="2">
        <v>-4.3158000000000003</v>
      </c>
      <c r="AB63" s="1">
        <v>-2.3637999999999999</v>
      </c>
      <c r="AC63" s="1">
        <v>-3.5247000000000002</v>
      </c>
      <c r="AD63" s="1">
        <v>-5.9074999999999998</v>
      </c>
      <c r="AE63" s="1">
        <v>-0.1893</v>
      </c>
      <c r="AF63" s="1">
        <v>0.55400000000000005</v>
      </c>
      <c r="AG63" s="1">
        <v>-2.7450000000000001</v>
      </c>
      <c r="AH63" s="1">
        <v>-2.3224</v>
      </c>
      <c r="AI63" s="1">
        <v>-3.4584999999999999</v>
      </c>
      <c r="AJ63" s="1">
        <v>-3.9621</v>
      </c>
      <c r="AK63" s="1">
        <v>-3.8969</v>
      </c>
      <c r="AL63" s="1">
        <v>-2.5733999999999999</v>
      </c>
      <c r="AM63" s="1">
        <v>-3.8001</v>
      </c>
      <c r="AN63" s="1">
        <v>-4.6966000000000001</v>
      </c>
      <c r="AO63" s="1">
        <v>-2.5427</v>
      </c>
      <c r="AP63" s="1">
        <v>-0.60670000000000002</v>
      </c>
      <c r="AQ63" s="1">
        <v>-4.2386999999999997</v>
      </c>
      <c r="AR63" s="1">
        <v>-2.9699</v>
      </c>
      <c r="AS63" s="1">
        <v>-3.8075000000000001</v>
      </c>
      <c r="AT63" s="1">
        <v>-4.2495000000000003</v>
      </c>
      <c r="AU63" s="1">
        <v>-3.6312000000000002</v>
      </c>
      <c r="AV63" s="1">
        <v>-4.3771000000000004</v>
      </c>
      <c r="AW63" s="1">
        <v>-3.2113</v>
      </c>
      <c r="AX63" s="1">
        <v>-0.90029999999999999</v>
      </c>
      <c r="AY63" s="1">
        <v>-3.8050999999999999</v>
      </c>
      <c r="AZ63" s="1">
        <v>-2.2816999999999998</v>
      </c>
      <c r="BA63" s="1">
        <v>-3.1181000000000001</v>
      </c>
      <c r="BB63" s="1">
        <v>-3.6008</v>
      </c>
      <c r="BC63" s="1">
        <v>-5.6426999999999996</v>
      </c>
      <c r="BD63" s="1">
        <v>-0.38040000000000002</v>
      </c>
      <c r="BE63" s="1">
        <v>-5.6623000000000001</v>
      </c>
      <c r="BF63" s="1">
        <v>-0.7651</v>
      </c>
      <c r="BG63" s="1">
        <v>-0.98609999999999998</v>
      </c>
      <c r="BH63" s="1">
        <v>-2.1812999999999998</v>
      </c>
      <c r="BI63" s="1">
        <v>-6.0606</v>
      </c>
      <c r="BJ63" s="1">
        <v>-4.8066000000000004</v>
      </c>
      <c r="BK63" s="1">
        <f t="shared" si="0"/>
        <v>-4.1626666666666665</v>
      </c>
      <c r="BL63" s="1">
        <v>-4.2125000000000004</v>
      </c>
      <c r="BM63" s="1">
        <v>-4.3467000000000002</v>
      </c>
      <c r="BN63" s="1">
        <f t="shared" si="9"/>
        <v>-4.295061111111111</v>
      </c>
      <c r="BO63" s="1">
        <f t="shared" si="9"/>
        <v>-4.6473546296296293</v>
      </c>
      <c r="BP63" s="1">
        <f t="shared" si="9"/>
        <v>-4.4118137345679012</v>
      </c>
      <c r="BQ63" s="1">
        <f t="shared" si="9"/>
        <v>-4.3460160236625507</v>
      </c>
      <c r="BR63" s="1">
        <f t="shared" si="9"/>
        <v>-4.3765742498285318</v>
      </c>
      <c r="BS63" s="1">
        <f t="shared" si="9"/>
        <v>-4.4039199581332875</v>
      </c>
      <c r="BT63" s="1">
        <f t="shared" si="9"/>
        <v>-4.4134566178221686</v>
      </c>
      <c r="BU63" s="1">
        <f t="shared" si="8"/>
        <v>-4.4331892022740114</v>
      </c>
      <c r="BV63" s="1">
        <v>-4.8556999999999997</v>
      </c>
      <c r="BW63" s="1">
        <v>-5.6022999999999996</v>
      </c>
      <c r="BX63" s="1">
        <v>-5.8152999999999997</v>
      </c>
      <c r="BY63" s="1">
        <v>-4.0046999999999997</v>
      </c>
      <c r="BZ63" s="1">
        <v>-5.0872999999999999</v>
      </c>
      <c r="CA63" s="1">
        <v>-4.9260999999999999</v>
      </c>
      <c r="CB63" s="1">
        <v>-3.7904</v>
      </c>
      <c r="CC63" s="1">
        <v>-3.8925000000000001</v>
      </c>
      <c r="CD63" s="1">
        <v>-3.2250999999999999</v>
      </c>
      <c r="CE63" s="1">
        <v>-4.6294000000000004</v>
      </c>
      <c r="CF63" s="1">
        <v>-3.7785000000000002</v>
      </c>
      <c r="CG63" s="1">
        <v>-4.0875000000000004</v>
      </c>
      <c r="CH63" s="1">
        <f t="shared" si="2"/>
        <v>-4.1579444444444444</v>
      </c>
      <c r="CI63" s="2">
        <v>-4.5673000000000004</v>
      </c>
      <c r="CJ63" s="1">
        <v>-2.8205</v>
      </c>
      <c r="CK63" s="1">
        <v>-6.4644000000000004</v>
      </c>
      <c r="CL63" s="1">
        <v>-3.2481</v>
      </c>
      <c r="CM63" s="1">
        <f t="shared" si="4"/>
        <v>-4.2750750000000002</v>
      </c>
      <c r="CN63" s="2">
        <v>-3.1524000000000001</v>
      </c>
      <c r="CO63" s="2">
        <f t="shared" si="5"/>
        <v>-4.0879625000000006</v>
      </c>
      <c r="CP63" s="2">
        <v>-3.9175</v>
      </c>
      <c r="CQ63" s="1">
        <v>-4.6352000000000002</v>
      </c>
      <c r="CR63" s="1">
        <v>-3.2749999999999999</v>
      </c>
      <c r="CS63" s="1">
        <v>-3.1949000000000001</v>
      </c>
      <c r="CT63" s="1">
        <v>-3.4861</v>
      </c>
      <c r="CU63" s="1">
        <f t="shared" si="6"/>
        <v>-3.70174</v>
      </c>
      <c r="CV63" s="1">
        <f t="shared" si="6"/>
        <v>-3.6585880000000004</v>
      </c>
      <c r="CW63" s="1">
        <v>-3.5186999999999999</v>
      </c>
      <c r="CX63" s="1">
        <v>-4.8906999999999998</v>
      </c>
      <c r="CY63" s="1">
        <v>-5.1174999999999997</v>
      </c>
      <c r="CZ63" s="1">
        <f t="shared" si="7"/>
        <v>-4.1774456000000004</v>
      </c>
      <c r="DA63" s="1">
        <v>-4.0925000000000002</v>
      </c>
      <c r="DB63" s="1">
        <v>-3.5948000000000002</v>
      </c>
      <c r="DC63" s="1">
        <v>-4.0730000000000004</v>
      </c>
      <c r="DD63" s="1">
        <v>-4.3333000000000004</v>
      </c>
      <c r="DE63" s="1">
        <v>-3.3119999999999998</v>
      </c>
      <c r="DF63" s="1">
        <v>-4.7140000000000004</v>
      </c>
      <c r="DG63" s="1">
        <v>-4.2697000000000003</v>
      </c>
      <c r="DH63" s="1">
        <v>-4.8236999999999997</v>
      </c>
      <c r="DI63" s="1">
        <v>-3.5939000000000001</v>
      </c>
      <c r="DJ63" s="1">
        <v>-4.3967999999999998</v>
      </c>
      <c r="DK63" s="1">
        <v>-5.3479999999999999</v>
      </c>
    </row>
    <row r="64" spans="1:115" s="1" customFormat="1">
      <c r="A64" s="1" t="s">
        <v>897</v>
      </c>
      <c r="B64" s="1">
        <v>-0.65200000000000002</v>
      </c>
      <c r="C64" s="1">
        <v>-3.9403999999999999</v>
      </c>
      <c r="D64" s="1">
        <v>-1.8292999999999999</v>
      </c>
      <c r="E64" s="1">
        <v>-2.2059000000000002</v>
      </c>
      <c r="F64" s="1">
        <v>-1.5135000000000001</v>
      </c>
      <c r="G64" s="1">
        <v>-1.145</v>
      </c>
      <c r="H64" s="1">
        <v>-2.0087999999999999</v>
      </c>
      <c r="I64" s="1">
        <v>-1.7653000000000001</v>
      </c>
      <c r="J64" s="1">
        <v>-0.73729999999999996</v>
      </c>
      <c r="K64" s="1">
        <v>-1.9266000000000001</v>
      </c>
      <c r="L64" s="1">
        <v>-2.3696999999999999</v>
      </c>
      <c r="M64" s="1">
        <v>-0.41460000000000002</v>
      </c>
      <c r="N64" s="1">
        <v>-1.5262</v>
      </c>
      <c r="O64" s="1">
        <v>-0.65100000000000002</v>
      </c>
      <c r="P64" s="1">
        <v>-3.7381000000000002</v>
      </c>
      <c r="Q64" s="1">
        <v>-0.82069999999999999</v>
      </c>
      <c r="R64" s="1">
        <v>-0.76060000000000005</v>
      </c>
      <c r="S64" s="1">
        <v>-2.7526000000000002</v>
      </c>
      <c r="T64" s="1">
        <v>-1.5229999999999999</v>
      </c>
      <c r="U64" s="1">
        <v>-0.747</v>
      </c>
      <c r="V64" s="1">
        <v>0.25659999999999999</v>
      </c>
      <c r="W64" s="2">
        <v>-0.88500000000000001</v>
      </c>
      <c r="X64" s="1">
        <v>-1.5345</v>
      </c>
      <c r="Y64" s="1">
        <v>-1.7575000000000001</v>
      </c>
      <c r="Z64" s="2">
        <v>-0.86580000000000001</v>
      </c>
      <c r="AA64" s="2">
        <v>-3.1903000000000001</v>
      </c>
      <c r="AB64" s="1">
        <v>-1.0732999999999999</v>
      </c>
      <c r="AC64" s="1">
        <v>-0.73070000000000002</v>
      </c>
      <c r="AD64" s="1">
        <v>-3.4076</v>
      </c>
      <c r="AE64" s="1">
        <v>-0.69130000000000003</v>
      </c>
      <c r="AF64" s="1">
        <v>-4.4077000000000002</v>
      </c>
      <c r="AG64" s="1">
        <v>-0.72440000000000004</v>
      </c>
      <c r="AH64" s="1">
        <v>-1.3287</v>
      </c>
      <c r="AI64" s="1">
        <v>-0.81310000000000004</v>
      </c>
      <c r="AJ64" s="1">
        <v>-1.1970000000000001</v>
      </c>
      <c r="AK64" s="1">
        <v>-2.1408</v>
      </c>
      <c r="AL64" s="1">
        <v>-0.81940000000000002</v>
      </c>
      <c r="AM64" s="1">
        <v>-0.34289999999999998</v>
      </c>
      <c r="AN64" s="1">
        <v>-2.9001999999999999</v>
      </c>
      <c r="AO64" s="1">
        <v>-0.21210000000000001</v>
      </c>
      <c r="AP64" s="1">
        <v>-1.6276999999999999</v>
      </c>
      <c r="AQ64" s="1">
        <v>-0.85919999999999996</v>
      </c>
      <c r="AR64" s="1">
        <v>-0.48530000000000001</v>
      </c>
      <c r="AS64" s="1">
        <v>-0.96050000000000002</v>
      </c>
      <c r="AT64" s="1">
        <v>-0.50239999999999996</v>
      </c>
      <c r="AU64" s="1">
        <v>-1.2925</v>
      </c>
      <c r="AV64" s="1">
        <v>-1.6595</v>
      </c>
      <c r="AW64" s="1">
        <v>-1.1729000000000001</v>
      </c>
      <c r="AX64" s="1">
        <v>-0.3594</v>
      </c>
      <c r="AY64" s="1">
        <v>-1.0024</v>
      </c>
      <c r="AZ64" s="1">
        <v>-0.29049999999999998</v>
      </c>
      <c r="BA64" s="1">
        <v>-0.86160000000000003</v>
      </c>
      <c r="BB64" s="1">
        <v>0.28010000000000002</v>
      </c>
      <c r="BC64" s="1">
        <v>-2.3464999999999998</v>
      </c>
      <c r="BD64" s="1">
        <v>-3.9641000000000002</v>
      </c>
      <c r="BE64" s="1">
        <v>-3.2654999999999998</v>
      </c>
      <c r="BF64" s="1">
        <v>-4.2637999999999998</v>
      </c>
      <c r="BG64" s="1">
        <v>-3.3546</v>
      </c>
      <c r="BH64" s="1">
        <v>-1.6028</v>
      </c>
      <c r="BI64" s="1">
        <v>-2.4756</v>
      </c>
      <c r="BJ64" s="1">
        <v>-2.5861999999999998</v>
      </c>
      <c r="BK64" s="1">
        <f t="shared" si="0"/>
        <v>-3.3349666666666664</v>
      </c>
      <c r="BL64" s="1">
        <v>-1.9888999999999999</v>
      </c>
      <c r="BM64" s="1">
        <v>-1.8333999999999999</v>
      </c>
      <c r="BN64" s="1">
        <f t="shared" si="9"/>
        <v>-2.3036444444444442</v>
      </c>
      <c r="BO64" s="1">
        <f t="shared" si="9"/>
        <v>-2.4204518518518516</v>
      </c>
      <c r="BP64" s="1">
        <f t="shared" si="9"/>
        <v>-2.4112604938271605</v>
      </c>
      <c r="BQ64" s="1">
        <f t="shared" si="9"/>
        <v>-2.3821039094650205</v>
      </c>
      <c r="BR64" s="1">
        <f t="shared" si="9"/>
        <v>-2.223293449931413</v>
      </c>
      <c r="BS64" s="1">
        <f t="shared" si="9"/>
        <v>-2.2623590249199816</v>
      </c>
      <c r="BT64" s="1">
        <f t="shared" si="9"/>
        <v>-2.3338521957399787</v>
      </c>
      <c r="BU64" s="1">
        <f t="shared" si="8"/>
        <v>-2.3388868209559011</v>
      </c>
      <c r="BV64" s="1">
        <v>-1.7751999999999999</v>
      </c>
      <c r="BW64" s="1">
        <v>-3.7709000000000001</v>
      </c>
      <c r="BX64" s="1">
        <v>-3.3898000000000001</v>
      </c>
      <c r="BY64" s="1">
        <v>-1.1043000000000001</v>
      </c>
      <c r="BZ64" s="1">
        <v>-0.91979999999999995</v>
      </c>
      <c r="CA64" s="1">
        <v>-0.72540000000000004</v>
      </c>
      <c r="CB64" s="1">
        <v>-0.50819999999999999</v>
      </c>
      <c r="CC64" s="1">
        <v>-0.83109999999999995</v>
      </c>
      <c r="CD64" s="1">
        <v>-0.44729999999999998</v>
      </c>
      <c r="CE64" s="1">
        <v>-1.7816000000000001</v>
      </c>
      <c r="CF64" s="1">
        <v>0.85929999999999995</v>
      </c>
      <c r="CG64" s="1">
        <v>-1.1556</v>
      </c>
      <c r="CH64" s="1">
        <f t="shared" si="2"/>
        <v>-0.73488888888888892</v>
      </c>
      <c r="CI64" s="2">
        <v>-0.88160000000000005</v>
      </c>
      <c r="CJ64" s="1">
        <v>-0.52769999999999995</v>
      </c>
      <c r="CK64" s="1">
        <v>-1.9745999999999999</v>
      </c>
      <c r="CL64" s="1">
        <v>-0.64290000000000003</v>
      </c>
      <c r="CM64" s="1">
        <f t="shared" si="4"/>
        <v>-1.0066999999999999</v>
      </c>
      <c r="CN64" s="2">
        <v>-2.0796000000000001</v>
      </c>
      <c r="CO64" s="2">
        <f t="shared" si="5"/>
        <v>-1.1855166666666668</v>
      </c>
      <c r="CP64" s="2">
        <v>-1.9313</v>
      </c>
      <c r="CQ64" s="1">
        <v>-2.3795000000000002</v>
      </c>
      <c r="CR64" s="1">
        <v>-2.234</v>
      </c>
      <c r="CS64" s="1">
        <v>-0.99709999999999999</v>
      </c>
      <c r="CT64" s="1">
        <v>-1.9583999999999999</v>
      </c>
      <c r="CU64" s="1">
        <f t="shared" si="6"/>
        <v>-1.9000599999999999</v>
      </c>
      <c r="CV64" s="1">
        <f t="shared" si="6"/>
        <v>-1.8938119999999998</v>
      </c>
      <c r="CW64" s="1">
        <v>-0.65090000000000003</v>
      </c>
      <c r="CX64" s="1">
        <v>-0.54320000000000002</v>
      </c>
      <c r="CY64" s="1">
        <v>-2.0874000000000001</v>
      </c>
      <c r="CZ64" s="1">
        <f t="shared" si="7"/>
        <v>-1.4150744</v>
      </c>
      <c r="DA64" s="1">
        <v>-1.2174</v>
      </c>
      <c r="DB64" s="1">
        <v>-0.83199999999999996</v>
      </c>
      <c r="DC64" s="1">
        <v>-0.95930000000000004</v>
      </c>
      <c r="DD64" s="1">
        <v>-1.5099</v>
      </c>
      <c r="DE64" s="1">
        <v>-0.37030000000000002</v>
      </c>
      <c r="DF64" s="1">
        <v>-0.66369999999999996</v>
      </c>
      <c r="DG64" s="1">
        <v>0.25840000000000002</v>
      </c>
      <c r="DH64" s="1">
        <v>-2.3140000000000001</v>
      </c>
      <c r="DI64" s="1">
        <v>0.90480000000000005</v>
      </c>
      <c r="DJ64" s="1">
        <v>-9.9199999999999997E-2</v>
      </c>
      <c r="DK64" s="1">
        <v>-1.4319</v>
      </c>
    </row>
    <row r="65" spans="1:115" s="1" customFormat="1">
      <c r="A65" s="1" t="s">
        <v>898</v>
      </c>
      <c r="B65" s="1">
        <v>1.3946000000000001</v>
      </c>
      <c r="C65" s="1">
        <v>-3.6955</v>
      </c>
      <c r="D65" s="1">
        <v>2.1118000000000001</v>
      </c>
      <c r="E65" s="1">
        <v>2.2555999999999998</v>
      </c>
      <c r="F65" s="1">
        <v>1.7563</v>
      </c>
      <c r="G65" s="1">
        <v>1.5444</v>
      </c>
      <c r="H65" s="1">
        <v>2.2374999999999998</v>
      </c>
      <c r="I65" s="1">
        <v>2.0182000000000002</v>
      </c>
      <c r="J65" s="1">
        <v>2.6926999999999999</v>
      </c>
      <c r="K65" s="1">
        <v>2.2450999999999999</v>
      </c>
      <c r="L65" s="1">
        <v>2.1844999999999999</v>
      </c>
      <c r="M65" s="1">
        <v>2.4981</v>
      </c>
      <c r="N65" s="1">
        <v>1.9621999999999999</v>
      </c>
      <c r="O65" s="1">
        <v>1.8566</v>
      </c>
      <c r="P65" s="1">
        <v>-4.1641000000000004</v>
      </c>
      <c r="Q65" s="1">
        <v>1.3367</v>
      </c>
      <c r="R65" s="1">
        <v>1.9615</v>
      </c>
      <c r="S65" s="1">
        <v>1.9238</v>
      </c>
      <c r="T65" s="1">
        <v>1.7535000000000001</v>
      </c>
      <c r="U65" s="1">
        <v>0.51459999999999995</v>
      </c>
      <c r="V65" s="1">
        <v>-6.4000000000000001E-2</v>
      </c>
      <c r="W65" s="2">
        <v>0</v>
      </c>
      <c r="X65" s="1">
        <v>1.9480999999999999</v>
      </c>
      <c r="Y65" s="1">
        <v>1.8485</v>
      </c>
      <c r="Z65" s="2">
        <v>1.9651000000000001</v>
      </c>
      <c r="AA65" s="2">
        <v>2.3864000000000001</v>
      </c>
      <c r="AB65" s="1">
        <v>1.4885999999999999</v>
      </c>
      <c r="AC65" s="1">
        <v>2.1031</v>
      </c>
      <c r="AD65" s="1">
        <v>1.1271</v>
      </c>
      <c r="AE65" s="1">
        <v>-0.81310000000000004</v>
      </c>
      <c r="AF65" s="1">
        <v>-3.17</v>
      </c>
      <c r="AG65" s="1">
        <v>1.4689000000000001</v>
      </c>
      <c r="AH65" s="1">
        <v>1.4883</v>
      </c>
      <c r="AI65" s="1">
        <v>1.3225</v>
      </c>
      <c r="AJ65" s="1">
        <v>1.7878000000000001</v>
      </c>
      <c r="AK65" s="1">
        <v>2.2519999999999998</v>
      </c>
      <c r="AL65" s="1">
        <v>1.1468</v>
      </c>
      <c r="AM65" s="1">
        <v>1.7205999999999999</v>
      </c>
      <c r="AN65" s="1">
        <v>2.0068000000000001</v>
      </c>
      <c r="AO65" s="1">
        <v>1.23</v>
      </c>
      <c r="AP65" s="1">
        <v>-1.0341</v>
      </c>
      <c r="AQ65" s="1">
        <v>2.2690000000000001</v>
      </c>
      <c r="AR65" s="1">
        <v>1.4503999999999999</v>
      </c>
      <c r="AS65" s="1">
        <v>1.8067</v>
      </c>
      <c r="AT65" s="1">
        <v>1.8347</v>
      </c>
      <c r="AU65" s="1">
        <v>1.8976</v>
      </c>
      <c r="AV65" s="1">
        <v>1.8282</v>
      </c>
      <c r="AW65" s="1">
        <v>1.3044</v>
      </c>
      <c r="AX65" s="1">
        <v>0.1603</v>
      </c>
      <c r="AY65" s="1">
        <v>1.9431</v>
      </c>
      <c r="AZ65" s="1">
        <v>0.8377</v>
      </c>
      <c r="BA65" s="1">
        <v>1.4825999999999999</v>
      </c>
      <c r="BB65" s="1">
        <v>2.1069</v>
      </c>
      <c r="BC65" s="1">
        <v>2.6583999999999999</v>
      </c>
      <c r="BD65" s="1">
        <v>-4.5720000000000001</v>
      </c>
      <c r="BE65" s="1">
        <v>1.4622999999999999</v>
      </c>
      <c r="BF65" s="1">
        <v>-4.9874000000000001</v>
      </c>
      <c r="BG65" s="1">
        <v>-2.8563999999999998</v>
      </c>
      <c r="BH65" s="1">
        <v>0.92069999999999996</v>
      </c>
      <c r="BI65" s="1">
        <v>2.1057999999999999</v>
      </c>
      <c r="BJ65" s="1">
        <v>1.2642</v>
      </c>
      <c r="BK65" s="1">
        <f t="shared" si="0"/>
        <v>-0.47310000000000008</v>
      </c>
      <c r="BL65" s="1">
        <v>1.7771999999999999</v>
      </c>
      <c r="BM65" s="1">
        <v>1.5608</v>
      </c>
      <c r="BN65" s="1">
        <f t="shared" si="9"/>
        <v>1.1925999999999999</v>
      </c>
      <c r="BO65" s="1">
        <f t="shared" si="9"/>
        <v>1.2379166666666666</v>
      </c>
      <c r="BP65" s="1">
        <f t="shared" si="9"/>
        <v>1.0932694444444442</v>
      </c>
      <c r="BQ65" s="1">
        <f t="shared" si="9"/>
        <v>1.0647810185185185</v>
      </c>
      <c r="BR65" s="1">
        <f t="shared" si="9"/>
        <v>1.3210945216049381</v>
      </c>
      <c r="BS65" s="1">
        <f t="shared" si="9"/>
        <v>1.2450769418724279</v>
      </c>
      <c r="BT65" s="1">
        <f t="shared" si="9"/>
        <v>1.1924564321844993</v>
      </c>
      <c r="BU65" s="1">
        <f t="shared" si="8"/>
        <v>1.1924325042152493</v>
      </c>
      <c r="BV65" s="1">
        <v>1.9578</v>
      </c>
      <c r="BW65" s="1">
        <v>1.4219999999999999</v>
      </c>
      <c r="BX65" s="1">
        <v>2.5063</v>
      </c>
      <c r="BY65" s="1">
        <v>1.1166</v>
      </c>
      <c r="BZ65" s="1">
        <v>2.6248</v>
      </c>
      <c r="CA65" s="1">
        <v>2.6095999999999999</v>
      </c>
      <c r="CB65" s="1">
        <v>1.7529999999999999</v>
      </c>
      <c r="CC65" s="1">
        <v>1.7294</v>
      </c>
      <c r="CD65" s="1">
        <v>1.6064000000000001</v>
      </c>
      <c r="CE65" s="1">
        <v>2.0768</v>
      </c>
      <c r="CF65" s="1">
        <v>2.8532000000000002</v>
      </c>
      <c r="CG65" s="1">
        <v>1.6531</v>
      </c>
      <c r="CH65" s="1">
        <f t="shared" si="2"/>
        <v>2.0025444444444442</v>
      </c>
      <c r="CI65" s="2">
        <v>1.9059999999999999</v>
      </c>
      <c r="CJ65" s="1">
        <v>2.9708000000000001</v>
      </c>
      <c r="CK65" s="1">
        <v>2.4460000000000002</v>
      </c>
      <c r="CL65" s="1">
        <v>1.5815999999999999</v>
      </c>
      <c r="CM65" s="1">
        <f t="shared" si="4"/>
        <v>2.2261000000000002</v>
      </c>
      <c r="CN65" s="2">
        <v>1.3851</v>
      </c>
      <c r="CO65" s="2">
        <f t="shared" si="5"/>
        <v>2.0859333333333336</v>
      </c>
      <c r="CP65" s="2">
        <v>1.0212000000000001</v>
      </c>
      <c r="CQ65" s="1">
        <v>1.6056999999999999</v>
      </c>
      <c r="CR65" s="1">
        <v>1.3076000000000001</v>
      </c>
      <c r="CS65" s="1">
        <v>1.0461</v>
      </c>
      <c r="CT65" s="1">
        <v>1.5347999999999999</v>
      </c>
      <c r="CU65" s="1">
        <f t="shared" si="6"/>
        <v>1.30308</v>
      </c>
      <c r="CV65" s="1">
        <f t="shared" si="6"/>
        <v>1.3594560000000002</v>
      </c>
      <c r="CW65" s="1">
        <v>2.1735000000000002</v>
      </c>
      <c r="CX65" s="1">
        <v>2.6711999999999998</v>
      </c>
      <c r="CY65" s="1">
        <v>2.2907999999999999</v>
      </c>
      <c r="CZ65" s="1">
        <f t="shared" si="7"/>
        <v>1.9596072</v>
      </c>
      <c r="DA65" s="1">
        <v>1.9157999999999999</v>
      </c>
      <c r="DB65" s="1">
        <v>1.4372</v>
      </c>
      <c r="DC65" s="1">
        <v>1.7783</v>
      </c>
      <c r="DD65" s="1">
        <v>1.8868</v>
      </c>
      <c r="DE65" s="1">
        <v>1.9204000000000001</v>
      </c>
      <c r="DF65" s="1">
        <v>2.8241999999999998</v>
      </c>
      <c r="DG65" s="1">
        <v>3.0167000000000002</v>
      </c>
      <c r="DH65" s="1">
        <v>1.2208000000000001</v>
      </c>
      <c r="DI65" s="1">
        <v>3.0129000000000001</v>
      </c>
      <c r="DJ65" s="1">
        <v>2.6926000000000001</v>
      </c>
      <c r="DK65" s="1">
        <v>2.4603999999999999</v>
      </c>
    </row>
    <row r="66" spans="1:115" s="1" customFormat="1">
      <c r="A66" s="1" t="s">
        <v>899</v>
      </c>
      <c r="B66" s="1">
        <v>2.4272</v>
      </c>
      <c r="C66" s="1">
        <v>2.1873</v>
      </c>
      <c r="D66" s="1">
        <v>4.1363000000000003</v>
      </c>
      <c r="E66" s="1">
        <v>4.7793999999999999</v>
      </c>
      <c r="F66" s="1">
        <v>3.3441000000000001</v>
      </c>
      <c r="G66" s="1">
        <v>3.4220999999999999</v>
      </c>
      <c r="H66" s="1">
        <v>4.0713999999999997</v>
      </c>
      <c r="I66" s="1">
        <v>3.8481999999999998</v>
      </c>
      <c r="J66" s="1">
        <v>4.0686999999999998</v>
      </c>
      <c r="K66" s="1">
        <v>4.5441000000000003</v>
      </c>
      <c r="L66" s="1">
        <v>4.8693999999999997</v>
      </c>
      <c r="M66" s="1">
        <v>4.1604999999999999</v>
      </c>
      <c r="N66" s="1">
        <v>3.4931999999999999</v>
      </c>
      <c r="O66" s="1">
        <v>3.3043999999999998</v>
      </c>
      <c r="P66" s="1">
        <v>3.1217999999999999</v>
      </c>
      <c r="Q66" s="1">
        <v>2.9523000000000001</v>
      </c>
      <c r="R66" s="1">
        <v>4.0514999999999999</v>
      </c>
      <c r="S66" s="1">
        <v>4.5202999999999998</v>
      </c>
      <c r="T66" s="1">
        <v>3.8534999999999999</v>
      </c>
      <c r="U66" s="1">
        <v>1.1328</v>
      </c>
      <c r="V66" s="1">
        <v>4.3533999999999997</v>
      </c>
      <c r="W66" s="2">
        <v>4.2857000000000003</v>
      </c>
      <c r="X66" s="1">
        <v>4.2038000000000002</v>
      </c>
      <c r="Y66" s="1">
        <v>4.3910999999999998</v>
      </c>
      <c r="Z66" s="2">
        <v>3.8544</v>
      </c>
      <c r="AA66" s="2">
        <v>4.4394999999999998</v>
      </c>
      <c r="AB66" s="1">
        <v>2.66</v>
      </c>
      <c r="AC66" s="1">
        <v>3.6044999999999998</v>
      </c>
      <c r="AD66" s="1">
        <v>4.5877999999999997</v>
      </c>
      <c r="AE66" s="1">
        <v>0.83220000000000005</v>
      </c>
      <c r="AF66" s="1">
        <v>2.0832999999999999</v>
      </c>
      <c r="AG66" s="1">
        <v>2.8485999999999998</v>
      </c>
      <c r="AH66" s="1">
        <v>2.3045</v>
      </c>
      <c r="AI66" s="1">
        <v>2.5876000000000001</v>
      </c>
      <c r="AJ66" s="1">
        <v>3.2932999999999999</v>
      </c>
      <c r="AK66" s="1">
        <v>3.6496</v>
      </c>
      <c r="AL66" s="1">
        <v>2.4771999999999998</v>
      </c>
      <c r="AM66" s="1">
        <v>4.1348000000000003</v>
      </c>
      <c r="AN66" s="1">
        <v>3.4199000000000002</v>
      </c>
      <c r="AO66" s="1">
        <v>2.6337999999999999</v>
      </c>
      <c r="AP66" s="1">
        <v>0.73140000000000005</v>
      </c>
      <c r="AQ66" s="1">
        <v>3.5173000000000001</v>
      </c>
      <c r="AR66" s="1">
        <v>3.1181000000000001</v>
      </c>
      <c r="AS66" s="1">
        <v>3.3264</v>
      </c>
      <c r="AT66" s="1">
        <v>3.6804000000000001</v>
      </c>
      <c r="AU66" s="1">
        <v>3.67</v>
      </c>
      <c r="AV66" s="1">
        <v>3.7288000000000001</v>
      </c>
      <c r="AW66" s="1">
        <v>3.1135000000000002</v>
      </c>
      <c r="AX66" s="1">
        <v>0.36009999999999998</v>
      </c>
      <c r="AY66" s="1">
        <v>3.7450000000000001</v>
      </c>
      <c r="AZ66" s="1">
        <v>1.2462</v>
      </c>
      <c r="BA66" s="1">
        <v>2.3929</v>
      </c>
      <c r="BB66" s="1">
        <v>3.0324</v>
      </c>
      <c r="BC66" s="1">
        <v>5.6299000000000001</v>
      </c>
      <c r="BD66" s="1">
        <v>2.5118999999999998</v>
      </c>
      <c r="BE66" s="1">
        <v>5.5629999999999997</v>
      </c>
      <c r="BF66" s="1">
        <v>2.8492999999999999</v>
      </c>
      <c r="BG66" s="1">
        <v>2.2052999999999998</v>
      </c>
      <c r="BH66" s="1">
        <v>6.5964999999999998</v>
      </c>
      <c r="BI66" s="1">
        <v>4.7084999999999999</v>
      </c>
      <c r="BJ66" s="1">
        <v>4.1197999999999997</v>
      </c>
      <c r="BK66" s="1">
        <f t="shared" si="0"/>
        <v>4.3735999999999997</v>
      </c>
      <c r="BL66" s="1">
        <v>4.2847999999999997</v>
      </c>
      <c r="BM66" s="1">
        <v>4.2032999999999996</v>
      </c>
      <c r="BN66" s="1">
        <f t="shared" si="9"/>
        <v>4.7144166666666667</v>
      </c>
      <c r="BO66" s="1">
        <f t="shared" si="9"/>
        <v>4.4007361111111107</v>
      </c>
      <c r="BP66" s="1">
        <f t="shared" si="9"/>
        <v>4.3494421296296286</v>
      </c>
      <c r="BQ66" s="1">
        <f t="shared" si="9"/>
        <v>4.3877158179012339</v>
      </c>
      <c r="BR66" s="1">
        <f t="shared" si="9"/>
        <v>4.390068454218107</v>
      </c>
      <c r="BS66" s="1">
        <f t="shared" si="9"/>
        <v>4.4076131965877918</v>
      </c>
      <c r="BT66" s="1">
        <f t="shared" si="9"/>
        <v>4.4416653960190899</v>
      </c>
      <c r="BU66" s="1">
        <f t="shared" si="8"/>
        <v>4.3962068509111605</v>
      </c>
      <c r="BV66" s="1">
        <v>3.6928000000000001</v>
      </c>
      <c r="BW66" s="1">
        <v>4.6462000000000003</v>
      </c>
      <c r="BX66" s="1">
        <v>5.0122</v>
      </c>
      <c r="BY66" s="1">
        <v>3.5583</v>
      </c>
      <c r="BZ66" s="1">
        <v>5.1778000000000004</v>
      </c>
      <c r="CA66" s="1">
        <v>4.883</v>
      </c>
      <c r="CB66" s="1">
        <v>3.8544999999999998</v>
      </c>
      <c r="CC66" s="1">
        <v>3.5962000000000001</v>
      </c>
      <c r="CD66" s="1">
        <v>3.5710000000000002</v>
      </c>
      <c r="CE66" s="1">
        <v>4.2234999999999996</v>
      </c>
      <c r="CF66" s="1">
        <v>3.9491000000000001</v>
      </c>
      <c r="CG66" s="1">
        <v>3.7212999999999998</v>
      </c>
      <c r="CH66" s="1">
        <f t="shared" si="2"/>
        <v>4.0594111111111113</v>
      </c>
      <c r="CI66" s="2">
        <v>3.99</v>
      </c>
      <c r="CJ66" s="1">
        <v>4.1215999999999999</v>
      </c>
      <c r="CK66" s="1">
        <v>5.6882000000000001</v>
      </c>
      <c r="CL66" s="1">
        <v>3.1846999999999999</v>
      </c>
      <c r="CM66" s="1">
        <f t="shared" si="4"/>
        <v>4.2461250000000001</v>
      </c>
      <c r="CN66" s="2">
        <v>3.9161999999999999</v>
      </c>
      <c r="CO66" s="2">
        <f t="shared" si="5"/>
        <v>4.1911375</v>
      </c>
      <c r="CP66" s="2">
        <v>3.6823000000000001</v>
      </c>
      <c r="CQ66" s="1">
        <v>4.3318000000000003</v>
      </c>
      <c r="CR66" s="1">
        <v>3.7572000000000001</v>
      </c>
      <c r="CS66" s="1">
        <v>3.33</v>
      </c>
      <c r="CT66" s="1">
        <v>3.9394</v>
      </c>
      <c r="CU66" s="1">
        <f t="shared" si="6"/>
        <v>3.8081400000000003</v>
      </c>
      <c r="CV66" s="1">
        <f t="shared" si="6"/>
        <v>3.8333080000000002</v>
      </c>
      <c r="CW66" s="1">
        <v>4.0610999999999997</v>
      </c>
      <c r="CX66" s="1">
        <v>4.9992999999999999</v>
      </c>
      <c r="CY66" s="1">
        <v>4.4401000000000002</v>
      </c>
      <c r="CZ66" s="1">
        <f t="shared" si="7"/>
        <v>4.2283895999999999</v>
      </c>
      <c r="DA66" s="1">
        <v>4.0350000000000001</v>
      </c>
      <c r="DB66" s="1">
        <v>4.0590999999999999</v>
      </c>
      <c r="DC66" s="1">
        <v>3.5880999999999998</v>
      </c>
      <c r="DD66" s="1">
        <v>3.9352</v>
      </c>
      <c r="DE66" s="1">
        <v>3.5785</v>
      </c>
      <c r="DF66" s="1">
        <v>5.4340999999999999</v>
      </c>
      <c r="DG66" s="1">
        <v>4.1238000000000001</v>
      </c>
      <c r="DH66" s="1">
        <v>3.8765000000000001</v>
      </c>
      <c r="DI66" s="1">
        <v>4.0738000000000003</v>
      </c>
      <c r="DJ66" s="1">
        <v>4.5069999999999997</v>
      </c>
      <c r="DK66" s="1">
        <v>4.9687000000000001</v>
      </c>
    </row>
    <row r="67" spans="1:115" s="1" customFormat="1">
      <c r="A67" s="1" t="s">
        <v>900</v>
      </c>
      <c r="B67" s="1">
        <v>0.47389999999999999</v>
      </c>
      <c r="C67" s="1">
        <v>2.1779999999999999</v>
      </c>
      <c r="D67" s="1">
        <v>1.0513999999999999</v>
      </c>
      <c r="E67" s="1">
        <v>1.2865</v>
      </c>
      <c r="F67" s="1">
        <v>1.1482000000000001</v>
      </c>
      <c r="G67" s="1">
        <v>0.98040000000000005</v>
      </c>
      <c r="H67" s="1">
        <v>0.79890000000000005</v>
      </c>
      <c r="I67" s="1">
        <v>0.80900000000000005</v>
      </c>
      <c r="J67" s="1">
        <v>0.69499999999999995</v>
      </c>
      <c r="K67" s="1">
        <v>1.7795000000000001</v>
      </c>
      <c r="L67" s="1">
        <v>1.0193000000000001</v>
      </c>
      <c r="M67" s="1">
        <v>0.53180000000000005</v>
      </c>
      <c r="N67" s="1">
        <v>1.1520999999999999</v>
      </c>
      <c r="O67" s="1">
        <v>0.56610000000000005</v>
      </c>
      <c r="P67" s="1">
        <v>3.0767000000000002</v>
      </c>
      <c r="Q67" s="1">
        <v>0.85419999999999996</v>
      </c>
      <c r="R67" s="1">
        <v>1.2121999999999999</v>
      </c>
      <c r="S67" s="1">
        <v>1.2882</v>
      </c>
      <c r="T67" s="1">
        <v>1.0024999999999999</v>
      </c>
      <c r="U67" s="1">
        <v>0.30380000000000001</v>
      </c>
      <c r="V67" s="1">
        <v>0.36809999999999998</v>
      </c>
      <c r="W67" s="2">
        <v>1.0274000000000001</v>
      </c>
      <c r="X67" s="1">
        <v>0.97799999999999998</v>
      </c>
      <c r="Y67" s="1">
        <v>1.4020999999999999</v>
      </c>
      <c r="Z67" s="2">
        <v>0.75600000000000001</v>
      </c>
      <c r="AA67" s="2">
        <v>1.169</v>
      </c>
      <c r="AB67" s="1">
        <v>1.1382000000000001</v>
      </c>
      <c r="AC67" s="1">
        <v>1.0933999999999999</v>
      </c>
      <c r="AD67" s="1">
        <v>1.9853000000000001</v>
      </c>
      <c r="AE67" s="1">
        <v>-0.2833</v>
      </c>
      <c r="AF67" s="1">
        <v>2.7988</v>
      </c>
      <c r="AG67" s="1">
        <v>0.87180000000000002</v>
      </c>
      <c r="AH67" s="1">
        <v>0.54610000000000003</v>
      </c>
      <c r="AI67" s="1">
        <v>0.76639999999999997</v>
      </c>
      <c r="AJ67" s="1">
        <v>0.98450000000000004</v>
      </c>
      <c r="AK67" s="1">
        <v>0.87419999999999998</v>
      </c>
      <c r="AL67" s="1">
        <v>0.50860000000000005</v>
      </c>
      <c r="AM67" s="1">
        <v>0.79410000000000003</v>
      </c>
      <c r="AN67" s="1">
        <v>1.5041</v>
      </c>
      <c r="AO67" s="1">
        <v>0.61370000000000002</v>
      </c>
      <c r="AP67" s="1">
        <v>0.93359999999999999</v>
      </c>
      <c r="AQ67" s="1">
        <v>0.99319999999999997</v>
      </c>
      <c r="AR67" s="1">
        <v>0.71709999999999996</v>
      </c>
      <c r="AS67" s="1">
        <v>1.0112000000000001</v>
      </c>
      <c r="AT67" s="1">
        <v>0.90339999999999998</v>
      </c>
      <c r="AU67" s="1">
        <v>0.91920000000000002</v>
      </c>
      <c r="AV67" s="1">
        <v>1.0385</v>
      </c>
      <c r="AW67" s="1">
        <v>0.74719999999999998</v>
      </c>
      <c r="AX67" s="1">
        <v>8.9700000000000002E-2</v>
      </c>
      <c r="AY67" s="1">
        <v>0.87980000000000003</v>
      </c>
      <c r="AZ67" s="1">
        <v>9.8100000000000007E-2</v>
      </c>
      <c r="BA67" s="1">
        <v>0.39360000000000001</v>
      </c>
      <c r="BB67" s="1">
        <v>-0.2545</v>
      </c>
      <c r="BC67" s="1">
        <v>1.6355</v>
      </c>
      <c r="BD67" s="1">
        <v>2.2351999999999999</v>
      </c>
      <c r="BE67" s="1">
        <v>1.6588000000000001</v>
      </c>
      <c r="BF67" s="1">
        <v>2.2936999999999999</v>
      </c>
      <c r="BG67" s="1">
        <v>2.1577000000000002</v>
      </c>
      <c r="BH67" s="1">
        <v>2.2852000000000001</v>
      </c>
      <c r="BI67" s="1">
        <v>1.5829</v>
      </c>
      <c r="BJ67" s="1">
        <v>1.0790999999999999</v>
      </c>
      <c r="BK67" s="1">
        <f t="shared" si="0"/>
        <v>1.8451333333333331</v>
      </c>
      <c r="BL67" s="1">
        <v>1.2706</v>
      </c>
      <c r="BM67" s="1">
        <v>0.90759999999999996</v>
      </c>
      <c r="BN67" s="1">
        <f t="shared" si="9"/>
        <v>1.4950888888888889</v>
      </c>
      <c r="BO67" s="1">
        <f t="shared" si="9"/>
        <v>1.3634037037037035</v>
      </c>
      <c r="BP67" s="1">
        <f t="shared" si="9"/>
        <v>1.3268209876543209</v>
      </c>
      <c r="BQ67" s="1">
        <f t="shared" si="9"/>
        <v>1.3681078189300411</v>
      </c>
      <c r="BR67" s="1">
        <f t="shared" si="9"/>
        <v>1.2886035665294924</v>
      </c>
      <c r="BS67" s="1">
        <f t="shared" si="9"/>
        <v>1.2916041609510744</v>
      </c>
      <c r="BT67" s="1">
        <f t="shared" si="9"/>
        <v>1.3556048544429202</v>
      </c>
      <c r="BU67" s="1">
        <f t="shared" si="8"/>
        <v>1.332357515368592</v>
      </c>
      <c r="BV67" s="1">
        <v>1.2821</v>
      </c>
      <c r="BW67" s="1">
        <v>2.0415000000000001</v>
      </c>
      <c r="BX67" s="1">
        <v>1.6297999999999999</v>
      </c>
      <c r="BY67" s="1">
        <v>1.4218</v>
      </c>
      <c r="BZ67" s="1">
        <v>1.2159</v>
      </c>
      <c r="CA67" s="1">
        <v>1.0669</v>
      </c>
      <c r="CB67" s="1">
        <v>0.97260000000000002</v>
      </c>
      <c r="CC67" s="1">
        <v>1.073</v>
      </c>
      <c r="CD67" s="1">
        <v>0.76859999999999995</v>
      </c>
      <c r="CE67" s="1">
        <v>1.359</v>
      </c>
      <c r="CF67" s="1">
        <v>0.4355</v>
      </c>
      <c r="CG67" s="1">
        <v>1.0806</v>
      </c>
      <c r="CH67" s="1">
        <f t="shared" si="2"/>
        <v>1.0437666666666667</v>
      </c>
      <c r="CI67" s="2">
        <v>0.47960000000000003</v>
      </c>
      <c r="CJ67" s="1">
        <v>-4.9500000000000002E-2</v>
      </c>
      <c r="CK67" s="1">
        <v>1.3954</v>
      </c>
      <c r="CL67" s="1">
        <v>1.0287999999999999</v>
      </c>
      <c r="CM67" s="1">
        <f t="shared" si="4"/>
        <v>0.71357499999999996</v>
      </c>
      <c r="CN67" s="2">
        <v>1.0517000000000001</v>
      </c>
      <c r="CO67" s="2">
        <f t="shared" si="5"/>
        <v>0.76992916666666666</v>
      </c>
      <c r="CP67" s="2">
        <v>0.69640000000000002</v>
      </c>
      <c r="CQ67" s="1">
        <v>1.0244</v>
      </c>
      <c r="CR67" s="1">
        <v>0.97919999999999996</v>
      </c>
      <c r="CS67" s="1">
        <v>1.3384</v>
      </c>
      <c r="CT67" s="1">
        <v>1.3523000000000001</v>
      </c>
      <c r="CU67" s="1">
        <f t="shared" si="6"/>
        <v>1.0781400000000001</v>
      </c>
      <c r="CV67" s="1">
        <f t="shared" si="6"/>
        <v>1.1544880000000002</v>
      </c>
      <c r="CW67" s="1">
        <v>0.89980000000000004</v>
      </c>
      <c r="CX67" s="1">
        <v>0.95089999999999997</v>
      </c>
      <c r="CY67" s="1">
        <v>1.4750000000000001</v>
      </c>
      <c r="CZ67" s="1">
        <f t="shared" si="7"/>
        <v>1.1116655999999998</v>
      </c>
      <c r="DA67" s="1">
        <v>0.86319999999999997</v>
      </c>
      <c r="DB67" s="1">
        <v>0.98619999999999997</v>
      </c>
      <c r="DC67" s="1">
        <v>0.66269999999999996</v>
      </c>
      <c r="DD67" s="1">
        <v>1.7817000000000001</v>
      </c>
      <c r="DE67" s="1">
        <v>0.9829</v>
      </c>
      <c r="DF67" s="1">
        <v>0.75629999999999997</v>
      </c>
      <c r="DG67" s="1">
        <v>0.63190000000000002</v>
      </c>
      <c r="DH67" s="1">
        <v>1.631</v>
      </c>
      <c r="DI67" s="1">
        <v>-0.23419999999999999</v>
      </c>
      <c r="DJ67" s="1">
        <v>0.83250000000000002</v>
      </c>
      <c r="DK67" s="1">
        <v>1.1437999999999999</v>
      </c>
    </row>
    <row r="68" spans="1:115" s="1" customFormat="1">
      <c r="A68" s="1" t="s">
        <v>901</v>
      </c>
      <c r="B68" s="1">
        <v>-2.044</v>
      </c>
      <c r="C68" s="1">
        <v>0.95550000000000002</v>
      </c>
      <c r="D68" s="1">
        <v>-4.0461999999999998</v>
      </c>
      <c r="E68" s="1">
        <v>-4.3879999999999999</v>
      </c>
      <c r="F68" s="1">
        <v>-3.8184</v>
      </c>
      <c r="G68" s="1">
        <v>-3.3980999999999999</v>
      </c>
      <c r="H68" s="1">
        <v>-3.8111999999999999</v>
      </c>
      <c r="I68" s="1">
        <v>-2.9769999999999999</v>
      </c>
      <c r="J68" s="1">
        <v>-2.8473000000000002</v>
      </c>
      <c r="K68" s="1">
        <v>-3.6686999999999999</v>
      </c>
      <c r="L68" s="1">
        <v>-3.8117000000000001</v>
      </c>
      <c r="M68" s="1">
        <v>-4.0671999999999997</v>
      </c>
      <c r="N68" s="1">
        <v>-2.2446000000000002</v>
      </c>
      <c r="O68" s="1">
        <v>-2.9931000000000001</v>
      </c>
      <c r="P68" s="1">
        <v>0.85109999999999997</v>
      </c>
      <c r="Q68" s="1">
        <v>-3.1457999999999999</v>
      </c>
      <c r="R68" s="1">
        <v>-3.7503000000000002</v>
      </c>
      <c r="S68" s="1">
        <v>-3.9632000000000001</v>
      </c>
      <c r="T68" s="1">
        <v>-3.3771</v>
      </c>
      <c r="U68" s="1">
        <v>-0.95899999999999996</v>
      </c>
      <c r="V68" s="1">
        <v>-3.3007</v>
      </c>
      <c r="W68" s="2">
        <v>-3.8982999999999999</v>
      </c>
      <c r="X68" s="1">
        <v>-4.1162000000000001</v>
      </c>
      <c r="Y68" s="1">
        <v>-3.5398000000000001</v>
      </c>
      <c r="Z68" s="2">
        <v>-3.206</v>
      </c>
      <c r="AA68" s="2">
        <v>-3.2563</v>
      </c>
      <c r="AB68" s="1">
        <v>-2.5021</v>
      </c>
      <c r="AC68" s="1">
        <v>-3.6381000000000001</v>
      </c>
      <c r="AD68" s="1">
        <v>-4.7233999999999998</v>
      </c>
      <c r="AE68" s="1">
        <v>0.1421</v>
      </c>
      <c r="AF68" s="1">
        <v>0.56720000000000004</v>
      </c>
      <c r="AG68" s="1">
        <v>-3.3578999999999999</v>
      </c>
      <c r="AH68" s="1">
        <v>-2.3761000000000001</v>
      </c>
      <c r="AI68" s="1">
        <v>-2.5253000000000001</v>
      </c>
      <c r="AJ68" s="1">
        <v>-3.0796999999999999</v>
      </c>
      <c r="AK68" s="1">
        <v>-2.8405999999999998</v>
      </c>
      <c r="AL68" s="1">
        <v>-2.1806999999999999</v>
      </c>
      <c r="AM68" s="1">
        <v>-4.0468000000000002</v>
      </c>
      <c r="AN68" s="1">
        <v>-3.0398999999999998</v>
      </c>
      <c r="AO68" s="1">
        <v>-2.3349000000000002</v>
      </c>
      <c r="AP68" s="1">
        <v>0.1028</v>
      </c>
      <c r="AQ68" s="1">
        <v>-3.3643999999999998</v>
      </c>
      <c r="AR68" s="1">
        <v>-2.4683000000000002</v>
      </c>
      <c r="AS68" s="1">
        <v>-3.7612000000000001</v>
      </c>
      <c r="AT68" s="1">
        <v>-4.0709999999999997</v>
      </c>
      <c r="AU68" s="1">
        <v>-3.0550999999999999</v>
      </c>
      <c r="AV68" s="1">
        <v>-3.7818000000000001</v>
      </c>
      <c r="AW68" s="1">
        <v>-2.3773</v>
      </c>
      <c r="AX68" s="1">
        <v>-0.55769999999999997</v>
      </c>
      <c r="AY68" s="1">
        <v>-3.5142000000000002</v>
      </c>
      <c r="AZ68" s="1">
        <v>-1.9246000000000001</v>
      </c>
      <c r="BA68" s="1">
        <v>-2.1930999999999998</v>
      </c>
      <c r="BB68" s="1">
        <v>-2.8841000000000001</v>
      </c>
      <c r="BC68" s="1">
        <v>-3.5341</v>
      </c>
      <c r="BD68" s="1">
        <v>0.25719999999999998</v>
      </c>
      <c r="BE68" s="1">
        <v>-4.3930999999999996</v>
      </c>
      <c r="BF68" s="1">
        <v>0.49509999999999998</v>
      </c>
      <c r="BG68" s="1">
        <v>0.57930000000000004</v>
      </c>
      <c r="BH68" s="1">
        <v>-5.1063999999999998</v>
      </c>
      <c r="BI68" s="1">
        <v>-5.2412999999999998</v>
      </c>
      <c r="BJ68" s="1">
        <v>-3.7959999999999998</v>
      </c>
      <c r="BK68" s="1">
        <f t="shared" ref="BK68:BK131" si="10">AVERAGE(BE68:BF68,BI68)</f>
        <v>-3.0464333333333329</v>
      </c>
      <c r="BL68" s="1">
        <v>-3.3184999999999998</v>
      </c>
      <c r="BM68" s="1">
        <v>-4.1098999999999997</v>
      </c>
      <c r="BN68" s="1">
        <f t="shared" si="9"/>
        <v>-4.1030888888888883</v>
      </c>
      <c r="BO68" s="1">
        <f t="shared" si="9"/>
        <v>-3.9358703703703699</v>
      </c>
      <c r="BP68" s="1">
        <f t="shared" si="9"/>
        <v>-3.7182987654320985</v>
      </c>
      <c r="BQ68" s="1">
        <f t="shared" si="9"/>
        <v>-3.7053485596707816</v>
      </c>
      <c r="BR68" s="1">
        <f t="shared" si="9"/>
        <v>-3.8151677640603565</v>
      </c>
      <c r="BS68" s="1">
        <f t="shared" si="9"/>
        <v>-3.8979457247370823</v>
      </c>
      <c r="BT68" s="1">
        <f t="shared" si="9"/>
        <v>-3.8626200121932626</v>
      </c>
      <c r="BU68" s="1">
        <f t="shared" si="8"/>
        <v>-3.8225418660773252</v>
      </c>
      <c r="BV68" s="1">
        <v>-3.3755000000000002</v>
      </c>
      <c r="BW68" s="1">
        <v>-3.3189000000000002</v>
      </c>
      <c r="BX68" s="1">
        <v>-4.0091999999999999</v>
      </c>
      <c r="BY68" s="1">
        <v>-3.7383000000000002</v>
      </c>
      <c r="BZ68" s="1">
        <v>-4.8345000000000002</v>
      </c>
      <c r="CA68" s="1">
        <v>-4.8944000000000001</v>
      </c>
      <c r="CB68" s="1">
        <v>-3.5102000000000002</v>
      </c>
      <c r="CC68" s="1">
        <v>-3.3220999999999998</v>
      </c>
      <c r="CD68" s="1">
        <v>-2.9449000000000001</v>
      </c>
      <c r="CE68" s="1">
        <v>-4.0712000000000002</v>
      </c>
      <c r="CF68" s="1">
        <v>-4.8436000000000003</v>
      </c>
      <c r="CG68" s="1">
        <v>-3.2770000000000001</v>
      </c>
      <c r="CH68" s="1">
        <f t="shared" ref="CH68:CH131" si="11">AVERAGE(BY68:CG68)</f>
        <v>-3.9373555555555564</v>
      </c>
      <c r="CI68" s="2">
        <v>-3.222</v>
      </c>
      <c r="CJ68" s="1">
        <v>-3.9108999999999998</v>
      </c>
      <c r="CK68" s="1">
        <v>-3.6042000000000001</v>
      </c>
      <c r="CL68" s="1">
        <v>-4.0732999999999997</v>
      </c>
      <c r="CM68" s="1">
        <f t="shared" ref="CM68:CM131" si="12">AVERAGE(CI68:CL68)</f>
        <v>-3.7025999999999999</v>
      </c>
      <c r="CN68" s="2">
        <v>-3.2090000000000001</v>
      </c>
      <c r="CO68" s="2">
        <f t="shared" ref="CO68:CO131" si="13">AVERAGE(CI68:CN68)</f>
        <v>-3.620333333333333</v>
      </c>
      <c r="CP68" s="2">
        <v>-3.1120000000000001</v>
      </c>
      <c r="CQ68" s="1">
        <v>-2.3246000000000002</v>
      </c>
      <c r="CR68" s="1">
        <v>-2.8237000000000001</v>
      </c>
      <c r="CS68" s="1">
        <v>-3.7261000000000002</v>
      </c>
      <c r="CT68" s="1">
        <v>-3.7441</v>
      </c>
      <c r="CU68" s="1">
        <f t="shared" ref="CU68:CV131" si="14">AVERAGE(CP68:CT68)</f>
        <v>-3.1461000000000001</v>
      </c>
      <c r="CV68" s="1">
        <f t="shared" si="14"/>
        <v>-3.1529200000000004</v>
      </c>
      <c r="CW68" s="1">
        <v>-4.0907</v>
      </c>
      <c r="CX68" s="1">
        <v>-4.9500999999999999</v>
      </c>
      <c r="CY68" s="1">
        <v>-3.6520999999999999</v>
      </c>
      <c r="CZ68" s="1">
        <f t="shared" ref="CZ68:CZ131" si="15">AVERAGE(CU68:CY68)</f>
        <v>-3.798384</v>
      </c>
      <c r="DA68" s="1">
        <v>-3.6627000000000001</v>
      </c>
      <c r="DB68" s="1">
        <v>-3.0318000000000001</v>
      </c>
      <c r="DC68" s="1">
        <v>-2.6631</v>
      </c>
      <c r="DD68" s="1">
        <v>-3.6105</v>
      </c>
      <c r="DE68" s="1">
        <v>-4.1620999999999997</v>
      </c>
      <c r="DF68" s="1">
        <v>-4.3925000000000001</v>
      </c>
      <c r="DG68" s="1">
        <v>-4.6696999999999997</v>
      </c>
      <c r="DH68" s="1">
        <v>-2.992</v>
      </c>
      <c r="DI68" s="1">
        <v>-4.6277999999999997</v>
      </c>
      <c r="DJ68" s="1">
        <v>-5.4237000000000002</v>
      </c>
      <c r="DK68" s="1">
        <v>-4.6318999999999999</v>
      </c>
    </row>
    <row r="69" spans="1:115" s="1" customFormat="1">
      <c r="A69" s="1" t="s">
        <v>902</v>
      </c>
      <c r="B69" s="1">
        <v>1.1235999999999999</v>
      </c>
      <c r="C69" s="1">
        <v>-2.7303000000000002</v>
      </c>
      <c r="D69" s="1">
        <v>2.0482</v>
      </c>
      <c r="E69" s="1">
        <v>2.2947000000000002</v>
      </c>
      <c r="F69" s="1">
        <v>0.85840000000000005</v>
      </c>
      <c r="G69" s="1">
        <v>1.0049999999999999</v>
      </c>
      <c r="H69" s="1">
        <v>0.98150000000000004</v>
      </c>
      <c r="I69" s="1">
        <v>1.2273000000000001</v>
      </c>
      <c r="J69" s="1">
        <v>1.865</v>
      </c>
      <c r="K69" s="1">
        <v>1.4579</v>
      </c>
      <c r="L69" s="1">
        <v>1.8648</v>
      </c>
      <c r="M69" s="1">
        <v>1.2498</v>
      </c>
      <c r="N69" s="1">
        <v>0.9607</v>
      </c>
      <c r="O69" s="1">
        <v>0.93820000000000003</v>
      </c>
      <c r="P69" s="1">
        <v>-3.7204000000000002</v>
      </c>
      <c r="Q69" s="1">
        <v>1.0618000000000001</v>
      </c>
      <c r="R69" s="1">
        <v>1.5208999999999999</v>
      </c>
      <c r="S69" s="1">
        <v>1.7619</v>
      </c>
      <c r="T69" s="1">
        <v>1.5468</v>
      </c>
      <c r="U69" s="1">
        <v>0.28029999999999999</v>
      </c>
      <c r="V69" s="1">
        <v>0.56889999999999996</v>
      </c>
      <c r="W69" s="2">
        <v>2.2928000000000002</v>
      </c>
      <c r="X69" s="1">
        <v>1.2625999999999999</v>
      </c>
      <c r="Y69" s="1">
        <v>1.0894999999999999</v>
      </c>
      <c r="Z69" s="2">
        <v>0.7752</v>
      </c>
      <c r="AA69" s="2">
        <v>1.6287</v>
      </c>
      <c r="AB69" s="1">
        <v>1.0437000000000001</v>
      </c>
      <c r="AC69" s="1">
        <v>1.2244999999999999</v>
      </c>
      <c r="AD69" s="1">
        <v>1.3446</v>
      </c>
      <c r="AE69" s="1">
        <v>-1.8380000000000001</v>
      </c>
      <c r="AF69" s="1">
        <v>-2.4817</v>
      </c>
      <c r="AG69" s="1">
        <v>0.76390000000000002</v>
      </c>
      <c r="AH69" s="1">
        <v>1.0430999999999999</v>
      </c>
      <c r="AI69" s="1">
        <v>0.80300000000000005</v>
      </c>
      <c r="AJ69" s="1">
        <v>0.86870000000000003</v>
      </c>
      <c r="AK69" s="1">
        <v>0.86719999999999997</v>
      </c>
      <c r="AL69" s="1">
        <v>0.51200000000000001</v>
      </c>
      <c r="AM69" s="1">
        <v>1.1072</v>
      </c>
      <c r="AN69" s="1">
        <v>1.2361</v>
      </c>
      <c r="AO69" s="1">
        <v>1.1859</v>
      </c>
      <c r="AP69" s="1">
        <v>-0.92400000000000004</v>
      </c>
      <c r="AQ69" s="1">
        <v>1.1248</v>
      </c>
      <c r="AR69" s="1">
        <v>0.70569999999999999</v>
      </c>
      <c r="AS69" s="1">
        <v>1.3767</v>
      </c>
      <c r="AT69" s="1">
        <v>1.5097</v>
      </c>
      <c r="AU69" s="1">
        <v>1.2401</v>
      </c>
      <c r="AV69" s="1">
        <v>1.5064</v>
      </c>
      <c r="AW69" s="1">
        <v>1.1134999999999999</v>
      </c>
      <c r="AX69" s="1">
        <v>0.1802</v>
      </c>
      <c r="AY69" s="1">
        <v>1.2362</v>
      </c>
      <c r="AZ69" s="1">
        <v>0.87219999999999998</v>
      </c>
      <c r="BA69" s="1">
        <v>0.81420000000000003</v>
      </c>
      <c r="BB69" s="1">
        <v>0.98229999999999995</v>
      </c>
      <c r="BC69" s="1">
        <v>1.4069</v>
      </c>
      <c r="BD69" s="1">
        <v>-2.6821999999999999</v>
      </c>
      <c r="BE69" s="1">
        <v>2.3894000000000002</v>
      </c>
      <c r="BF69" s="1">
        <v>-3.6898</v>
      </c>
      <c r="BG69" s="1">
        <v>-2.0644999999999998</v>
      </c>
      <c r="BH69" s="1">
        <v>-0.5605</v>
      </c>
      <c r="BI69" s="1">
        <v>2.3544999999999998</v>
      </c>
      <c r="BJ69" s="1">
        <v>1.4797</v>
      </c>
      <c r="BK69" s="1">
        <f t="shared" si="10"/>
        <v>0.35136666666666666</v>
      </c>
      <c r="BL69" s="1">
        <v>1.0187999999999999</v>
      </c>
      <c r="BM69" s="1">
        <v>1.6285000000000001</v>
      </c>
      <c r="BN69" s="1">
        <f t="shared" si="9"/>
        <v>1.0453944444444445</v>
      </c>
      <c r="BO69" s="1">
        <f t="shared" si="9"/>
        <v>1.3130435185185185</v>
      </c>
      <c r="BP69" s="1">
        <f t="shared" si="9"/>
        <v>1.1394674382716048</v>
      </c>
      <c r="BQ69" s="1">
        <f t="shared" si="9"/>
        <v>1.0827620113168723</v>
      </c>
      <c r="BR69" s="1">
        <f t="shared" si="9"/>
        <v>1.20466123542524</v>
      </c>
      <c r="BS69" s="1">
        <f t="shared" si="9"/>
        <v>1.2356381079961134</v>
      </c>
      <c r="BT69" s="1">
        <f t="shared" si="9"/>
        <v>1.1701611259954656</v>
      </c>
      <c r="BU69" s="1">
        <f t="shared" si="8"/>
        <v>1.1909555729206358</v>
      </c>
      <c r="BV69" s="1">
        <v>1.8194999999999999</v>
      </c>
      <c r="BW69" s="1">
        <v>1.556</v>
      </c>
      <c r="BX69" s="1">
        <v>2.0286</v>
      </c>
      <c r="BY69" s="1">
        <v>0.60680000000000001</v>
      </c>
      <c r="BZ69" s="1">
        <v>1.4162999999999999</v>
      </c>
      <c r="CA69" s="1">
        <v>1.7154</v>
      </c>
      <c r="CB69" s="1">
        <v>0.94320000000000004</v>
      </c>
      <c r="CC69" s="1">
        <v>1.1626000000000001</v>
      </c>
      <c r="CD69" s="1">
        <v>0.70950000000000002</v>
      </c>
      <c r="CE69" s="1">
        <v>1.2961</v>
      </c>
      <c r="CF69" s="1">
        <v>0.84350000000000003</v>
      </c>
      <c r="CG69" s="1">
        <v>1.1487000000000001</v>
      </c>
      <c r="CH69" s="1">
        <f t="shared" si="11"/>
        <v>1.0935666666666668</v>
      </c>
      <c r="CI69" s="2">
        <v>1.3564000000000001</v>
      </c>
      <c r="CJ69" s="1">
        <v>0.87580000000000002</v>
      </c>
      <c r="CK69" s="1">
        <v>1.6315</v>
      </c>
      <c r="CL69" s="1">
        <v>1.1323000000000001</v>
      </c>
      <c r="CM69" s="1">
        <f t="shared" si="12"/>
        <v>1.2490000000000001</v>
      </c>
      <c r="CN69" s="2">
        <v>0.80640000000000001</v>
      </c>
      <c r="CO69" s="2">
        <f t="shared" si="13"/>
        <v>1.1752333333333336</v>
      </c>
      <c r="CP69" s="2">
        <v>1.4276</v>
      </c>
      <c r="CQ69" s="1">
        <v>1.0988</v>
      </c>
      <c r="CR69" s="1">
        <v>1.5439000000000001</v>
      </c>
      <c r="CS69" s="1">
        <v>0.89670000000000005</v>
      </c>
      <c r="CT69" s="1">
        <v>1.2554000000000001</v>
      </c>
      <c r="CU69" s="1">
        <f t="shared" si="14"/>
        <v>1.2444799999999998</v>
      </c>
      <c r="CV69" s="1">
        <f t="shared" si="14"/>
        <v>1.207856</v>
      </c>
      <c r="CW69" s="1">
        <v>0.94</v>
      </c>
      <c r="CX69" s="1">
        <v>1.6057999999999999</v>
      </c>
      <c r="CY69" s="1">
        <v>0.96350000000000002</v>
      </c>
      <c r="CZ69" s="1">
        <f t="shared" si="15"/>
        <v>1.1923271999999998</v>
      </c>
      <c r="DA69" s="1">
        <v>0.8528</v>
      </c>
      <c r="DB69" s="1">
        <v>1.9842</v>
      </c>
      <c r="DC69" s="1">
        <v>1.3371999999999999</v>
      </c>
      <c r="DD69" s="1">
        <v>1.3621000000000001</v>
      </c>
      <c r="DE69" s="1">
        <v>0.97019999999999995</v>
      </c>
      <c r="DF69" s="1">
        <v>1.1339999999999999</v>
      </c>
      <c r="DG69" s="1">
        <v>1.9297</v>
      </c>
      <c r="DH69" s="1">
        <v>1.6262000000000001</v>
      </c>
      <c r="DI69" s="1">
        <v>1.0197000000000001</v>
      </c>
      <c r="DJ69" s="1">
        <v>1.6125</v>
      </c>
      <c r="DK69" s="1">
        <v>1.1732</v>
      </c>
    </row>
    <row r="70" spans="1:115" s="1" customFormat="1">
      <c r="A70" s="1" t="s">
        <v>903</v>
      </c>
      <c r="B70" s="1">
        <v>0.39679999999999999</v>
      </c>
      <c r="C70" s="1">
        <v>0.74850000000000005</v>
      </c>
      <c r="D70" s="1">
        <v>0.82640000000000002</v>
      </c>
      <c r="E70" s="1">
        <v>0.70840000000000003</v>
      </c>
      <c r="F70" s="1">
        <v>0.53190000000000004</v>
      </c>
      <c r="G70" s="1">
        <v>0.4975</v>
      </c>
      <c r="H70" s="1">
        <v>0.77990000000000004</v>
      </c>
      <c r="I70" s="1">
        <v>0.81710000000000005</v>
      </c>
      <c r="J70" s="1">
        <v>0.1744</v>
      </c>
      <c r="K70" s="1">
        <v>0.43990000000000001</v>
      </c>
      <c r="L70" s="1">
        <v>0.80089999999999995</v>
      </c>
      <c r="M70" s="1">
        <v>0.49619999999999997</v>
      </c>
      <c r="N70" s="1">
        <v>1.262</v>
      </c>
      <c r="O70" s="1">
        <v>0.38329999999999997</v>
      </c>
      <c r="P70" s="1">
        <v>0.66669999999999996</v>
      </c>
      <c r="Q70" s="1">
        <v>0.309</v>
      </c>
      <c r="R70" s="1">
        <v>0.61899999999999999</v>
      </c>
      <c r="S70" s="1">
        <v>0.81340000000000001</v>
      </c>
      <c r="T70" s="1">
        <v>0.58140000000000003</v>
      </c>
      <c r="U70" s="1">
        <v>4.4499999999999998E-2</v>
      </c>
      <c r="V70" s="1">
        <v>0.62849999999999995</v>
      </c>
      <c r="W70" s="2">
        <v>1.1207</v>
      </c>
      <c r="X70" s="1">
        <v>0.49880000000000002</v>
      </c>
      <c r="Y70" s="1">
        <v>0.56720000000000004</v>
      </c>
      <c r="Z70" s="2">
        <v>0.76919999999999999</v>
      </c>
      <c r="AA70" s="2">
        <v>0.74790000000000001</v>
      </c>
      <c r="AB70" s="1">
        <v>0.29160000000000003</v>
      </c>
      <c r="AC70" s="1">
        <v>0.4032</v>
      </c>
      <c r="AD70" s="1">
        <v>1.6528</v>
      </c>
      <c r="AE70" s="1">
        <v>0.52149999999999996</v>
      </c>
      <c r="AF70" s="1">
        <v>-0.34699999999999998</v>
      </c>
      <c r="AG70" s="1">
        <v>0.48070000000000002</v>
      </c>
      <c r="AH70" s="1">
        <v>0.7571</v>
      </c>
      <c r="AI70" s="1">
        <v>0.34570000000000001</v>
      </c>
      <c r="AJ70" s="1">
        <v>0.49859999999999999</v>
      </c>
      <c r="AK70" s="1">
        <v>0.63870000000000005</v>
      </c>
      <c r="AL70" s="1">
        <v>0.27060000000000001</v>
      </c>
      <c r="AM70" s="1">
        <v>0.45529999999999998</v>
      </c>
      <c r="AN70" s="1">
        <v>0.52170000000000005</v>
      </c>
      <c r="AO70" s="1">
        <v>0.24310000000000001</v>
      </c>
      <c r="AP70" s="1">
        <v>0.72540000000000004</v>
      </c>
      <c r="AQ70" s="1">
        <v>0.52969999999999995</v>
      </c>
      <c r="AR70" s="1">
        <v>0.4229</v>
      </c>
      <c r="AS70" s="1">
        <v>0.2414</v>
      </c>
      <c r="AT70" s="1">
        <v>0.48680000000000001</v>
      </c>
      <c r="AU70" s="1">
        <v>0.36059999999999998</v>
      </c>
      <c r="AV70" s="1">
        <v>0.89049999999999996</v>
      </c>
      <c r="AW70" s="1">
        <v>0.3911</v>
      </c>
      <c r="AX70" s="1">
        <v>0.09</v>
      </c>
      <c r="AY70" s="1">
        <v>0.66959999999999997</v>
      </c>
      <c r="AZ70" s="1">
        <v>0.40529999999999999</v>
      </c>
      <c r="BA70" s="1">
        <v>6.2100000000000002E-2</v>
      </c>
      <c r="BB70" s="1">
        <v>-1.1299999999999999E-2</v>
      </c>
      <c r="BC70" s="1">
        <v>0.38119999999999998</v>
      </c>
      <c r="BD70" s="1">
        <v>1.3781000000000001</v>
      </c>
      <c r="BE70" s="1">
        <v>0.6411</v>
      </c>
      <c r="BF70" s="1">
        <v>1.3238000000000001</v>
      </c>
      <c r="BG70" s="1">
        <v>0.86850000000000005</v>
      </c>
      <c r="BH70" s="1">
        <v>0.11269999999999999</v>
      </c>
      <c r="BI70" s="1">
        <v>0.73939999999999995</v>
      </c>
      <c r="BJ70" s="1">
        <v>0.60750000000000004</v>
      </c>
      <c r="BK70" s="1">
        <f t="shared" si="10"/>
        <v>0.90143333333333331</v>
      </c>
      <c r="BL70" s="1">
        <v>0.60029999999999994</v>
      </c>
      <c r="BM70" s="1">
        <v>0.82040000000000002</v>
      </c>
      <c r="BN70" s="1">
        <f t="shared" si="9"/>
        <v>0.6302888888888889</v>
      </c>
      <c r="BO70" s="1">
        <f t="shared" si="9"/>
        <v>0.71655370370370364</v>
      </c>
      <c r="BP70" s="1">
        <f t="shared" si="9"/>
        <v>0.71274598765432096</v>
      </c>
      <c r="BQ70" s="1">
        <f t="shared" si="9"/>
        <v>0.73028698559670779</v>
      </c>
      <c r="BR70" s="1">
        <f t="shared" si="9"/>
        <v>0.70176259430727017</v>
      </c>
      <c r="BS70" s="1">
        <f t="shared" si="9"/>
        <v>0.71867302669181532</v>
      </c>
      <c r="BT70" s="1">
        <f t="shared" si="9"/>
        <v>0.70171853114045113</v>
      </c>
      <c r="BU70" s="1">
        <f t="shared" si="8"/>
        <v>0.71362347151571148</v>
      </c>
      <c r="BV70" s="1">
        <v>0.50039999999999996</v>
      </c>
      <c r="BW70" s="1">
        <v>0.77400000000000002</v>
      </c>
      <c r="BX70" s="1">
        <v>1.0526</v>
      </c>
      <c r="BY70" s="1">
        <v>0.3619</v>
      </c>
      <c r="BZ70" s="1">
        <v>0.66790000000000005</v>
      </c>
      <c r="CA70" s="1">
        <v>0.59519999999999995</v>
      </c>
      <c r="CB70" s="1">
        <v>0.41860000000000003</v>
      </c>
      <c r="CC70" s="1">
        <v>0.63849999999999996</v>
      </c>
      <c r="CD70" s="1">
        <v>0.46600000000000003</v>
      </c>
      <c r="CE70" s="1">
        <v>0.40139999999999998</v>
      </c>
      <c r="CF70" s="1">
        <v>0.70189999999999997</v>
      </c>
      <c r="CG70" s="1">
        <v>0.42299999999999999</v>
      </c>
      <c r="CH70" s="1">
        <f t="shared" si="11"/>
        <v>0.51937777777777783</v>
      </c>
      <c r="CI70" s="2">
        <v>1.2164999999999999</v>
      </c>
      <c r="CJ70" s="1">
        <v>0.91930000000000001</v>
      </c>
      <c r="CK70" s="1">
        <v>0.46820000000000001</v>
      </c>
      <c r="CL70" s="1">
        <v>0.55979999999999996</v>
      </c>
      <c r="CM70" s="1">
        <f t="shared" si="12"/>
        <v>0.79094999999999993</v>
      </c>
      <c r="CN70" s="2">
        <v>1.1556</v>
      </c>
      <c r="CO70" s="2">
        <f t="shared" si="13"/>
        <v>0.85172499999999995</v>
      </c>
      <c r="CP70" s="2">
        <v>0.77410000000000001</v>
      </c>
      <c r="CQ70" s="1">
        <v>0.39329999999999998</v>
      </c>
      <c r="CR70" s="1">
        <v>0.52529999999999999</v>
      </c>
      <c r="CS70" s="1">
        <v>0.83560000000000001</v>
      </c>
      <c r="CT70" s="1">
        <v>0.30530000000000002</v>
      </c>
      <c r="CU70" s="1">
        <f t="shared" si="14"/>
        <v>0.56671999999999989</v>
      </c>
      <c r="CV70" s="1">
        <f t="shared" si="14"/>
        <v>0.52524400000000004</v>
      </c>
      <c r="CW70" s="1">
        <v>0.56069999999999998</v>
      </c>
      <c r="CX70" s="1">
        <v>0.67630000000000001</v>
      </c>
      <c r="CY70" s="1">
        <v>1.5821000000000001</v>
      </c>
      <c r="CZ70" s="1">
        <f t="shared" si="15"/>
        <v>0.78221280000000004</v>
      </c>
      <c r="DA70" s="1">
        <v>0.44629999999999997</v>
      </c>
      <c r="DB70" s="1">
        <v>0.47899999999999998</v>
      </c>
      <c r="DC70" s="1">
        <v>0.25779999999999997</v>
      </c>
      <c r="DD70" s="1">
        <v>0.55989999999999995</v>
      </c>
      <c r="DE70" s="1">
        <v>0.30020000000000002</v>
      </c>
      <c r="DF70" s="1">
        <v>0.74760000000000004</v>
      </c>
      <c r="DG70" s="1">
        <v>0.71899999999999997</v>
      </c>
      <c r="DH70" s="1">
        <v>0.51039999999999996</v>
      </c>
      <c r="DI70" s="1">
        <v>0.31330000000000002</v>
      </c>
      <c r="DJ70" s="1">
        <v>0.88290000000000002</v>
      </c>
      <c r="DK70" s="1">
        <v>0.56110000000000004</v>
      </c>
    </row>
    <row r="71" spans="1:115" s="1" customFormat="1">
      <c r="A71" s="1" t="s">
        <v>904</v>
      </c>
      <c r="B71" s="1">
        <v>-2.9249000000000001</v>
      </c>
      <c r="C71" s="1">
        <v>0.3715</v>
      </c>
      <c r="D71" s="1">
        <v>-5.0350999999999999</v>
      </c>
      <c r="E71" s="1">
        <v>-5.2755000000000001</v>
      </c>
      <c r="F71" s="1">
        <v>-3.7037</v>
      </c>
      <c r="G71" s="1">
        <v>-3.7128999999999999</v>
      </c>
      <c r="H71" s="1">
        <v>-4.3457999999999997</v>
      </c>
      <c r="I71" s="1">
        <v>-3.1373000000000002</v>
      </c>
      <c r="J71" s="1">
        <v>-4.6127000000000002</v>
      </c>
      <c r="K71" s="1">
        <v>-4.4088000000000003</v>
      </c>
      <c r="L71" s="1">
        <v>-3.8592</v>
      </c>
      <c r="M71" s="1">
        <v>-5.2144000000000004</v>
      </c>
      <c r="N71" s="1">
        <v>-3.4388000000000001</v>
      </c>
      <c r="O71" s="1">
        <v>-3.6941999999999999</v>
      </c>
      <c r="P71" s="1">
        <v>0.38019999999999998</v>
      </c>
      <c r="Q71" s="1">
        <v>-4.0049000000000001</v>
      </c>
      <c r="R71" s="1">
        <v>-4.0605000000000002</v>
      </c>
      <c r="S71" s="1">
        <v>-4.3914</v>
      </c>
      <c r="T71" s="1">
        <v>-4.4970999999999997</v>
      </c>
      <c r="U71" s="1">
        <v>-0.95240000000000002</v>
      </c>
      <c r="V71" s="1">
        <v>-2.7483</v>
      </c>
      <c r="W71" s="2">
        <v>-4.4330999999999996</v>
      </c>
      <c r="X71" s="1">
        <v>-5.2108999999999996</v>
      </c>
      <c r="Y71" s="1">
        <v>-5.1889000000000003</v>
      </c>
      <c r="Z71" s="2">
        <v>-4.5107999999999997</v>
      </c>
      <c r="AA71" s="2">
        <v>-5.0900999999999996</v>
      </c>
      <c r="AB71" s="1">
        <v>-3.3927</v>
      </c>
      <c r="AC71" s="1">
        <v>-5.1204999999999998</v>
      </c>
      <c r="AD71" s="1">
        <v>-4.0102000000000002</v>
      </c>
      <c r="AE71" s="1">
        <v>9.3799999999999994E-2</v>
      </c>
      <c r="AF71" s="1">
        <v>0.8125</v>
      </c>
      <c r="AG71" s="1">
        <v>-3.8734000000000002</v>
      </c>
      <c r="AH71" s="1">
        <v>-3.0055000000000001</v>
      </c>
      <c r="AI71" s="1">
        <v>-2.3515000000000001</v>
      </c>
      <c r="AJ71" s="1">
        <v>-3.8336000000000001</v>
      </c>
      <c r="AK71" s="1">
        <v>-3.5636000000000001</v>
      </c>
      <c r="AL71" s="1">
        <v>-2.6194999999999999</v>
      </c>
      <c r="AM71" s="1">
        <v>-4.2381000000000002</v>
      </c>
      <c r="AN71" s="1">
        <v>-3.3569</v>
      </c>
      <c r="AO71" s="1">
        <v>-3.3271000000000002</v>
      </c>
      <c r="AP71" s="1">
        <v>0</v>
      </c>
      <c r="AQ71" s="1">
        <v>-4.2675999999999998</v>
      </c>
      <c r="AR71" s="1">
        <v>-3.5009999999999999</v>
      </c>
      <c r="AS71" s="1">
        <v>-4.5608000000000004</v>
      </c>
      <c r="AT71" s="1">
        <v>-5.1130000000000004</v>
      </c>
      <c r="AU71" s="1">
        <v>-3.8412999999999999</v>
      </c>
      <c r="AV71" s="1">
        <v>-4.8007</v>
      </c>
      <c r="AW71" s="1">
        <v>-3.66</v>
      </c>
      <c r="AX71" s="1">
        <v>-0.6492</v>
      </c>
      <c r="AY71" s="1">
        <v>-4.1475999999999997</v>
      </c>
      <c r="AZ71" s="1">
        <v>-1.8299000000000001</v>
      </c>
      <c r="BA71" s="1">
        <v>-2.9306000000000001</v>
      </c>
      <c r="BB71" s="1">
        <v>-3.9706000000000001</v>
      </c>
      <c r="BC71" s="1">
        <v>-5.2446000000000002</v>
      </c>
      <c r="BD71" s="1">
        <v>-2.3599999999999999E-2</v>
      </c>
      <c r="BE71" s="1">
        <v>-5.9880000000000004</v>
      </c>
      <c r="BF71" s="1">
        <v>-0.26729999999999998</v>
      </c>
      <c r="BG71" s="1">
        <v>0.1525</v>
      </c>
      <c r="BH71" s="1">
        <v>-3.0405000000000002</v>
      </c>
      <c r="BI71" s="1">
        <v>-6.3429000000000002</v>
      </c>
      <c r="BJ71" s="1">
        <v>-4.3478000000000003</v>
      </c>
      <c r="BK71" s="1">
        <f t="shared" si="10"/>
        <v>-4.1993999999999998</v>
      </c>
      <c r="BL71" s="1">
        <v>-3.7117</v>
      </c>
      <c r="BM71" s="1">
        <v>-4.8441999999999998</v>
      </c>
      <c r="BN71" s="1">
        <f t="shared" si="9"/>
        <v>-4.4144166666666669</v>
      </c>
      <c r="BO71" s="1">
        <f t="shared" si="9"/>
        <v>-4.6434027777777782</v>
      </c>
      <c r="BP71" s="1">
        <f t="shared" si="9"/>
        <v>-4.3601532407407406</v>
      </c>
      <c r="BQ71" s="1">
        <f t="shared" si="9"/>
        <v>-4.362212114197531</v>
      </c>
      <c r="BR71" s="1">
        <f t="shared" si="9"/>
        <v>-4.3893474665637848</v>
      </c>
      <c r="BS71" s="1">
        <f t="shared" si="9"/>
        <v>-4.5022887109910839</v>
      </c>
      <c r="BT71" s="1">
        <f t="shared" si="9"/>
        <v>-4.4453034961562645</v>
      </c>
      <c r="BU71" s="1">
        <f t="shared" si="8"/>
        <v>-4.4504513010711975</v>
      </c>
      <c r="BV71" s="1">
        <v>-5.1920000000000002</v>
      </c>
      <c r="BW71" s="1">
        <v>-5.2664999999999997</v>
      </c>
      <c r="BX71" s="1">
        <v>-5.4398</v>
      </c>
      <c r="BY71" s="1">
        <v>-4.4470999999999998</v>
      </c>
      <c r="BZ71" s="1">
        <v>-6.1218000000000004</v>
      </c>
      <c r="CA71" s="1">
        <v>-6.0157999999999996</v>
      </c>
      <c r="CB71" s="1">
        <v>-4.4528999999999996</v>
      </c>
      <c r="CC71" s="1">
        <v>-5.0881999999999996</v>
      </c>
      <c r="CD71" s="1">
        <v>-4.0991999999999997</v>
      </c>
      <c r="CE71" s="1">
        <v>-5.8970000000000002</v>
      </c>
      <c r="CF71" s="1">
        <v>-5.8239000000000001</v>
      </c>
      <c r="CG71" s="1">
        <v>-4.7561</v>
      </c>
      <c r="CH71" s="1">
        <f t="shared" si="11"/>
        <v>-5.189111111111111</v>
      </c>
      <c r="CI71" s="2">
        <v>-4.4470999999999998</v>
      </c>
      <c r="CJ71" s="1">
        <v>-4.4028</v>
      </c>
      <c r="CK71" s="1">
        <v>-6.3914999999999997</v>
      </c>
      <c r="CL71" s="1">
        <v>-4.7321</v>
      </c>
      <c r="CM71" s="1">
        <f t="shared" si="12"/>
        <v>-4.9933749999999995</v>
      </c>
      <c r="CN71" s="2">
        <v>-5.0967000000000002</v>
      </c>
      <c r="CO71" s="2">
        <f t="shared" si="13"/>
        <v>-5.0105958333333334</v>
      </c>
      <c r="CP71" s="2">
        <v>-3.4916</v>
      </c>
      <c r="CQ71" s="1">
        <v>-3.7974000000000001</v>
      </c>
      <c r="CR71" s="1">
        <v>-3.3938000000000001</v>
      </c>
      <c r="CS71" s="1">
        <v>-4.0301</v>
      </c>
      <c r="CT71" s="1">
        <v>-4.6726000000000001</v>
      </c>
      <c r="CU71" s="1">
        <f t="shared" si="14"/>
        <v>-3.8771</v>
      </c>
      <c r="CV71" s="1">
        <f t="shared" si="14"/>
        <v>-3.9541999999999993</v>
      </c>
      <c r="CW71" s="1">
        <v>-5.0284000000000004</v>
      </c>
      <c r="CX71" s="1">
        <v>-6.2366999999999999</v>
      </c>
      <c r="CY71" s="1">
        <v>-4.7465999999999999</v>
      </c>
      <c r="CZ71" s="1">
        <f t="shared" si="15"/>
        <v>-4.7686000000000002</v>
      </c>
      <c r="DA71" s="1">
        <v>-4.3609999999999998</v>
      </c>
      <c r="DB71" s="1">
        <v>-3.7919999999999998</v>
      </c>
      <c r="DC71" s="1">
        <v>-3.3132000000000001</v>
      </c>
      <c r="DD71" s="1">
        <v>-4.7884000000000002</v>
      </c>
      <c r="DE71" s="1">
        <v>-4.5427</v>
      </c>
      <c r="DF71" s="1">
        <v>-5.0799000000000003</v>
      </c>
      <c r="DG71" s="1">
        <v>-6.0907</v>
      </c>
      <c r="DH71" s="1">
        <v>-3.9253</v>
      </c>
      <c r="DI71" s="1">
        <v>-5.6905000000000001</v>
      </c>
      <c r="DJ71" s="1">
        <v>-5.9728000000000003</v>
      </c>
      <c r="DK71" s="1">
        <v>-5.6913</v>
      </c>
    </row>
    <row r="72" spans="1:115" s="1" customFormat="1">
      <c r="A72" s="1" t="s">
        <v>905</v>
      </c>
      <c r="B72" s="1">
        <v>0.40720000000000001</v>
      </c>
      <c r="C72" s="1">
        <v>-2.4426000000000001</v>
      </c>
      <c r="D72" s="1">
        <v>1.1096999999999999</v>
      </c>
      <c r="E72" s="1">
        <v>1.1138999999999999</v>
      </c>
      <c r="F72" s="1">
        <v>0.6593</v>
      </c>
      <c r="G72" s="1">
        <v>0</v>
      </c>
      <c r="H72" s="1">
        <v>0.54769999999999996</v>
      </c>
      <c r="I72" s="1">
        <v>1.0256000000000001</v>
      </c>
      <c r="J72" s="1">
        <v>0.91239999999999999</v>
      </c>
      <c r="K72" s="1">
        <v>0.36649999999999999</v>
      </c>
      <c r="L72" s="1">
        <v>1.5347999999999999</v>
      </c>
      <c r="M72" s="1">
        <v>0.45739999999999997</v>
      </c>
      <c r="N72" s="1">
        <v>0.51070000000000004</v>
      </c>
      <c r="O72" s="1">
        <v>0.59470000000000001</v>
      </c>
      <c r="P72" s="1">
        <v>-3.3475999999999999</v>
      </c>
      <c r="Q72" s="1">
        <v>0.3851</v>
      </c>
      <c r="R72" s="1">
        <v>1.0388999999999999</v>
      </c>
      <c r="S72" s="1">
        <v>0.72330000000000005</v>
      </c>
      <c r="T72" s="1">
        <v>0.64159999999999995</v>
      </c>
      <c r="U72" s="1">
        <v>0.1154</v>
      </c>
      <c r="V72" s="1">
        <v>-6.4199999999999993E-2</v>
      </c>
      <c r="W72" s="2">
        <v>0.71360000000000001</v>
      </c>
      <c r="X72" s="1">
        <v>-0.13089999999999999</v>
      </c>
      <c r="Y72" s="1">
        <v>-0.3569</v>
      </c>
      <c r="Z72" s="2">
        <v>1.5262</v>
      </c>
      <c r="AA72" s="2">
        <v>1.2291000000000001</v>
      </c>
      <c r="AB72" s="1">
        <v>0.20069999999999999</v>
      </c>
      <c r="AC72" s="1">
        <v>0.21160000000000001</v>
      </c>
      <c r="AD72" s="1">
        <v>1.7471000000000001</v>
      </c>
      <c r="AE72" s="1">
        <v>-0.87429999999999997</v>
      </c>
      <c r="AF72" s="1">
        <v>-2.0150000000000001</v>
      </c>
      <c r="AG72" s="1">
        <v>9.5699999999999993E-2</v>
      </c>
      <c r="AH72" s="1">
        <v>0.91549999999999998</v>
      </c>
      <c r="AI72" s="1">
        <v>0.94330000000000003</v>
      </c>
      <c r="AJ72" s="1">
        <v>0.46899999999999997</v>
      </c>
      <c r="AK72" s="1">
        <v>1.3919999999999999</v>
      </c>
      <c r="AL72" s="1">
        <v>0.3695</v>
      </c>
      <c r="AM72" s="1">
        <v>0.43490000000000001</v>
      </c>
      <c r="AN72" s="1">
        <v>1.3939999999999999</v>
      </c>
      <c r="AO72" s="1">
        <v>0.36670000000000003</v>
      </c>
      <c r="AP72" s="1">
        <v>-1.4402999999999999</v>
      </c>
      <c r="AQ72" s="1">
        <v>0.71550000000000002</v>
      </c>
      <c r="AR72" s="1">
        <v>0.43640000000000001</v>
      </c>
      <c r="AS72" s="1">
        <v>0.2208</v>
      </c>
      <c r="AT72" s="1">
        <v>3.4000000000000002E-2</v>
      </c>
      <c r="AU72" s="1">
        <v>0.70879999999999999</v>
      </c>
      <c r="AV72" s="1">
        <v>0.81469999999999998</v>
      </c>
      <c r="AW72" s="1">
        <v>0.40439999999999998</v>
      </c>
      <c r="AX72" s="1">
        <v>-0.1608</v>
      </c>
      <c r="AY72" s="1">
        <v>0.58509999999999995</v>
      </c>
      <c r="AZ72" s="1">
        <v>-0.1371</v>
      </c>
      <c r="BA72" s="1">
        <v>0.52449999999999997</v>
      </c>
      <c r="BB72" s="1">
        <v>1.2133</v>
      </c>
      <c r="BC72" s="1">
        <v>1.4550000000000001</v>
      </c>
      <c r="BD72" s="1">
        <v>-3.2277</v>
      </c>
      <c r="BE72" s="1">
        <v>1.5043</v>
      </c>
      <c r="BF72" s="1">
        <v>-3.7911999999999999</v>
      </c>
      <c r="BG72" s="1">
        <v>-1.8896999999999999</v>
      </c>
      <c r="BH72" s="1">
        <v>0.46460000000000001</v>
      </c>
      <c r="BI72" s="1">
        <v>1.3545</v>
      </c>
      <c r="BJ72" s="1">
        <v>0.37880000000000003</v>
      </c>
      <c r="BK72" s="1">
        <f t="shared" si="10"/>
        <v>-0.31080000000000002</v>
      </c>
      <c r="BL72" s="1">
        <v>0.58250000000000002</v>
      </c>
      <c r="BM72" s="1">
        <v>1.256</v>
      </c>
      <c r="BN72" s="1">
        <f t="shared" si="9"/>
        <v>0.62093333333333334</v>
      </c>
      <c r="BO72" s="1">
        <f t="shared" si="9"/>
        <v>0.64698888888888895</v>
      </c>
      <c r="BP72" s="1">
        <f t="shared" si="9"/>
        <v>0.52907037037037041</v>
      </c>
      <c r="BQ72" s="1">
        <f t="shared" ref="BQ72:BU128" si="16">AVERAGE(BK72:BP72)</f>
        <v>0.55411543209876546</v>
      </c>
      <c r="BR72" s="1">
        <f t="shared" si="16"/>
        <v>0.69826800411522638</v>
      </c>
      <c r="BS72" s="1">
        <f t="shared" si="16"/>
        <v>0.71756267146776409</v>
      </c>
      <c r="BT72" s="1">
        <f t="shared" si="16"/>
        <v>0.62782311671239144</v>
      </c>
      <c r="BU72" s="1">
        <f t="shared" si="8"/>
        <v>0.62897141394223455</v>
      </c>
      <c r="BV72" s="1">
        <v>-0.15</v>
      </c>
      <c r="BW72" s="1">
        <v>0.91</v>
      </c>
      <c r="BX72" s="1">
        <v>1.8360000000000001</v>
      </c>
      <c r="BY72" s="1">
        <v>0</v>
      </c>
      <c r="BZ72" s="1">
        <v>0.9637</v>
      </c>
      <c r="CA72" s="1">
        <v>1.1541999999999999</v>
      </c>
      <c r="CB72" s="1">
        <v>0.74619999999999997</v>
      </c>
      <c r="CC72" s="1">
        <v>0.20050000000000001</v>
      </c>
      <c r="CD72" s="1">
        <v>0.43869999999999998</v>
      </c>
      <c r="CE72" s="1">
        <v>0.26550000000000001</v>
      </c>
      <c r="CF72" s="1">
        <v>0.68940000000000001</v>
      </c>
      <c r="CG72" s="1">
        <v>0.29749999999999999</v>
      </c>
      <c r="CH72" s="1">
        <f t="shared" si="11"/>
        <v>0.52841111111111116</v>
      </c>
      <c r="CI72" s="2">
        <v>1.3835999999999999</v>
      </c>
      <c r="CJ72" s="1">
        <v>0.47639999999999999</v>
      </c>
      <c r="CK72" s="1">
        <v>0.85350000000000004</v>
      </c>
      <c r="CL72" s="1">
        <v>0.29220000000000002</v>
      </c>
      <c r="CM72" s="1">
        <f t="shared" si="12"/>
        <v>0.75142500000000001</v>
      </c>
      <c r="CN72" s="2">
        <v>1.2037</v>
      </c>
      <c r="CO72" s="2">
        <f t="shared" si="13"/>
        <v>0.82680416666666667</v>
      </c>
      <c r="CP72" s="2">
        <v>1.3025</v>
      </c>
      <c r="CQ72" s="1">
        <v>1.2611000000000001</v>
      </c>
      <c r="CR72" s="1">
        <v>0.67459999999999998</v>
      </c>
      <c r="CS72" s="1">
        <v>0.84770000000000001</v>
      </c>
      <c r="CT72" s="1">
        <v>0.43219999999999997</v>
      </c>
      <c r="CU72" s="1">
        <f t="shared" si="14"/>
        <v>0.90361999999999987</v>
      </c>
      <c r="CV72" s="1">
        <f t="shared" si="14"/>
        <v>0.82384400000000002</v>
      </c>
      <c r="CW72" s="1">
        <v>0.40889999999999999</v>
      </c>
      <c r="CX72" s="1">
        <v>1.2065999999999999</v>
      </c>
      <c r="CY72" s="1">
        <v>1.4534</v>
      </c>
      <c r="CZ72" s="1">
        <f t="shared" si="15"/>
        <v>0.95927279999999993</v>
      </c>
      <c r="DA72" s="1">
        <v>0.72130000000000005</v>
      </c>
      <c r="DB72" s="1">
        <v>0.82340000000000002</v>
      </c>
      <c r="DC72" s="1">
        <v>0.90749999999999997</v>
      </c>
      <c r="DD72" s="1">
        <v>0.58479999999999999</v>
      </c>
      <c r="DE72" s="1">
        <v>0.18029999999999999</v>
      </c>
      <c r="DF72" s="1">
        <v>1.7438</v>
      </c>
      <c r="DG72" s="1">
        <v>0.79869999999999997</v>
      </c>
      <c r="DH72" s="1">
        <v>0.98570000000000002</v>
      </c>
      <c r="DI72" s="1">
        <v>0.80940000000000001</v>
      </c>
      <c r="DJ72" s="1">
        <v>1.4088000000000001</v>
      </c>
      <c r="DK72" s="1">
        <v>1.1700999999999999</v>
      </c>
    </row>
    <row r="73" spans="1:115" s="1" customFormat="1">
      <c r="A73" s="1" t="s">
        <v>906</v>
      </c>
      <c r="B73" s="1">
        <v>-0.81100000000000005</v>
      </c>
      <c r="C73" s="1">
        <v>2.4659</v>
      </c>
      <c r="D73" s="1">
        <v>-1.3414999999999999</v>
      </c>
      <c r="E73" s="1">
        <v>-2.2031999999999998</v>
      </c>
      <c r="F73" s="1">
        <v>-1.5284</v>
      </c>
      <c r="G73" s="1">
        <v>-1.7995000000000001</v>
      </c>
      <c r="H73" s="1">
        <v>-1.4608000000000001</v>
      </c>
      <c r="I73" s="1">
        <v>-0.40079999999999999</v>
      </c>
      <c r="J73" s="1">
        <v>-1.4466000000000001</v>
      </c>
      <c r="K73" s="1">
        <v>-1.3998999999999999</v>
      </c>
      <c r="L73" s="1">
        <v>-1.1628000000000001</v>
      </c>
      <c r="M73" s="1">
        <v>-1.6568000000000001</v>
      </c>
      <c r="N73" s="1">
        <v>-1.1674</v>
      </c>
      <c r="O73" s="1">
        <v>-1.1823999999999999</v>
      </c>
      <c r="P73" s="1">
        <v>3.2486000000000002</v>
      </c>
      <c r="Q73" s="1">
        <v>-1.2787999999999999</v>
      </c>
      <c r="R73" s="1">
        <v>-1.0663</v>
      </c>
      <c r="S73" s="1">
        <v>-1.149</v>
      </c>
      <c r="T73" s="1">
        <v>-1.3832</v>
      </c>
      <c r="U73" s="1">
        <v>-0.29449999999999998</v>
      </c>
      <c r="V73" s="1">
        <v>-0.96399999999999997</v>
      </c>
      <c r="W73" s="2">
        <v>-1.7715000000000001</v>
      </c>
      <c r="X73" s="1">
        <v>-2.097</v>
      </c>
      <c r="Y73" s="1">
        <v>-2.0297999999999998</v>
      </c>
      <c r="Z73" s="2">
        <v>-2.4338000000000002</v>
      </c>
      <c r="AA73" s="2">
        <v>-1.3245</v>
      </c>
      <c r="AB73" s="1">
        <v>-1.1640999999999999</v>
      </c>
      <c r="AC73" s="1">
        <v>-1.2672000000000001</v>
      </c>
      <c r="AD73" s="1">
        <v>-2.5680999999999998</v>
      </c>
      <c r="AE73" s="1">
        <v>0.91349999999999998</v>
      </c>
      <c r="AF73" s="1">
        <v>2.8201999999999998</v>
      </c>
      <c r="AG73" s="1">
        <v>-0.92749999999999999</v>
      </c>
      <c r="AH73" s="1">
        <v>-0.48849999999999999</v>
      </c>
      <c r="AI73" s="1">
        <v>-0.1976</v>
      </c>
      <c r="AJ73" s="1">
        <v>-1.3069999999999999</v>
      </c>
      <c r="AK73" s="1">
        <v>-0.99850000000000005</v>
      </c>
      <c r="AL73" s="1">
        <v>-0.82299999999999995</v>
      </c>
      <c r="AM73" s="1">
        <v>-1.8339000000000001</v>
      </c>
      <c r="AN73" s="1">
        <v>-0.64229999999999998</v>
      </c>
      <c r="AO73" s="1">
        <v>-1.4484999999999999</v>
      </c>
      <c r="AP73" s="1">
        <v>1.357</v>
      </c>
      <c r="AQ73" s="1">
        <v>-1.2021999999999999</v>
      </c>
      <c r="AR73" s="1">
        <v>-1.0303</v>
      </c>
      <c r="AS73" s="1">
        <v>-0.77900000000000003</v>
      </c>
      <c r="AT73" s="1">
        <v>-1.7634000000000001</v>
      </c>
      <c r="AU73" s="1">
        <v>-1.1349</v>
      </c>
      <c r="AV73" s="1">
        <v>-1.254</v>
      </c>
      <c r="AW73" s="1">
        <v>-0.99629999999999996</v>
      </c>
      <c r="AX73" s="1">
        <v>-7.0499999999999993E-2</v>
      </c>
      <c r="AY73" s="1">
        <v>-1.5963000000000001</v>
      </c>
      <c r="AZ73" s="1">
        <v>-0.4209</v>
      </c>
      <c r="BA73" s="1">
        <v>-0.24179999999999999</v>
      </c>
      <c r="BB73" s="1">
        <v>-1.1173</v>
      </c>
      <c r="BC73" s="1">
        <v>-2</v>
      </c>
      <c r="BD73" s="1">
        <v>1.9058999999999999</v>
      </c>
      <c r="BE73" s="1">
        <v>-1.6154999999999999</v>
      </c>
      <c r="BF73" s="1">
        <v>3.8580999999999999</v>
      </c>
      <c r="BG73" s="1">
        <v>1.5336000000000001</v>
      </c>
      <c r="BH73" s="1">
        <v>-2.7746</v>
      </c>
      <c r="BI73" s="1">
        <v>-2.1286999999999998</v>
      </c>
      <c r="BJ73" s="1">
        <v>-0.37740000000000001</v>
      </c>
      <c r="BK73" s="1">
        <f t="shared" si="10"/>
        <v>3.7966666666666704E-2</v>
      </c>
      <c r="BL73" s="1">
        <v>-0.70240000000000002</v>
      </c>
      <c r="BM73" s="1">
        <v>-1.1480999999999999</v>
      </c>
      <c r="BN73" s="1">
        <f t="shared" ref="BN73:BR136" si="17">AVERAGE(BH73:BM73)</f>
        <v>-1.1822055555555553</v>
      </c>
      <c r="BO73" s="1">
        <f t="shared" si="17"/>
        <v>-0.91680648148148125</v>
      </c>
      <c r="BP73" s="1">
        <f t="shared" si="17"/>
        <v>-0.71482422839506166</v>
      </c>
      <c r="BQ73" s="1">
        <f t="shared" si="16"/>
        <v>-0.77106159979423861</v>
      </c>
      <c r="BR73" s="1">
        <f t="shared" si="16"/>
        <v>-0.90589964420438951</v>
      </c>
      <c r="BS73" s="1">
        <f t="shared" si="16"/>
        <v>-0.93981625157178772</v>
      </c>
      <c r="BT73" s="1">
        <f t="shared" si="16"/>
        <v>-0.90510229350041904</v>
      </c>
      <c r="BU73" s="1">
        <f t="shared" si="8"/>
        <v>-0.85891841649122957</v>
      </c>
      <c r="BV73" s="1">
        <v>-1.8031999999999999</v>
      </c>
      <c r="BW73" s="1">
        <v>-1.7216</v>
      </c>
      <c r="BX73" s="1">
        <v>-1.0817000000000001</v>
      </c>
      <c r="BY73" s="1">
        <v>-1.5094000000000001</v>
      </c>
      <c r="BZ73" s="1">
        <v>-2.3544</v>
      </c>
      <c r="CA73" s="1">
        <v>-2.3858999999999999</v>
      </c>
      <c r="CB73" s="1">
        <v>-1.3683000000000001</v>
      </c>
      <c r="CC73" s="1">
        <v>-1.1341000000000001</v>
      </c>
      <c r="CD73" s="1">
        <v>-1.0415000000000001</v>
      </c>
      <c r="CE73" s="1">
        <v>-1.7744</v>
      </c>
      <c r="CF73" s="1">
        <v>-2.1848999999999998</v>
      </c>
      <c r="CG73" s="1">
        <v>-1.4191</v>
      </c>
      <c r="CH73" s="1">
        <f t="shared" si="11"/>
        <v>-1.6857777777777778</v>
      </c>
      <c r="CI73" s="2">
        <v>-0.86850000000000005</v>
      </c>
      <c r="CJ73" s="1">
        <v>-2.3708999999999998</v>
      </c>
      <c r="CK73" s="1">
        <v>-2.3271999999999999</v>
      </c>
      <c r="CL73" s="1">
        <v>-1.3109999999999999</v>
      </c>
      <c r="CM73" s="1">
        <f t="shared" si="12"/>
        <v>-1.7193999999999998</v>
      </c>
      <c r="CN73" s="2">
        <v>-1.8298000000000001</v>
      </c>
      <c r="CO73" s="2">
        <f t="shared" si="13"/>
        <v>-1.7378</v>
      </c>
      <c r="CP73" s="2">
        <v>-1.7857000000000001</v>
      </c>
      <c r="CQ73" s="1">
        <v>-0.88800000000000001</v>
      </c>
      <c r="CR73" s="1">
        <v>-0.96719999999999995</v>
      </c>
      <c r="CS73" s="1">
        <v>-0.60709999999999997</v>
      </c>
      <c r="CT73" s="1">
        <v>-0.87539999999999996</v>
      </c>
      <c r="CU73" s="1">
        <f t="shared" si="14"/>
        <v>-1.02468</v>
      </c>
      <c r="CV73" s="1">
        <f t="shared" si="14"/>
        <v>-0.87247600000000003</v>
      </c>
      <c r="CW73" s="1">
        <v>-1.5663</v>
      </c>
      <c r="CX73" s="1">
        <v>-2.4739</v>
      </c>
      <c r="CY73" s="1">
        <v>-1.9698</v>
      </c>
      <c r="CZ73" s="1">
        <f t="shared" si="15"/>
        <v>-1.5814311999999999</v>
      </c>
      <c r="DA73" s="1">
        <v>-1.675</v>
      </c>
      <c r="DB73" s="1">
        <v>-1.0888</v>
      </c>
      <c r="DC73" s="1">
        <v>-1.349</v>
      </c>
      <c r="DD73" s="1">
        <v>-1.9766999999999999</v>
      </c>
      <c r="DE73" s="1">
        <v>-1.4165000000000001</v>
      </c>
      <c r="DF73" s="1">
        <v>-1.8616999999999999</v>
      </c>
      <c r="DG73" s="1">
        <v>-2.0716000000000001</v>
      </c>
      <c r="DH73" s="1">
        <v>-0.79220000000000002</v>
      </c>
      <c r="DI73" s="1">
        <v>-2.1898</v>
      </c>
      <c r="DJ73" s="1">
        <v>-2.1707000000000001</v>
      </c>
      <c r="DK73" s="1">
        <v>-1.8843000000000001</v>
      </c>
    </row>
    <row r="74" spans="1:115" s="1" customFormat="1">
      <c r="A74" s="1" t="s">
        <v>907</v>
      </c>
      <c r="B74" s="1">
        <v>-1.39</v>
      </c>
      <c r="C74" s="1">
        <v>-2.0363000000000002</v>
      </c>
      <c r="D74" s="1">
        <v>-1.6069</v>
      </c>
      <c r="E74" s="1">
        <v>-2.0024999999999999</v>
      </c>
      <c r="F74" s="1">
        <v>-2.3281999999999998</v>
      </c>
      <c r="G74" s="1">
        <v>-1.8325</v>
      </c>
      <c r="H74" s="1">
        <v>-2.1231</v>
      </c>
      <c r="I74" s="1">
        <v>-1.6899</v>
      </c>
      <c r="J74" s="1">
        <v>-2.2936000000000001</v>
      </c>
      <c r="K74" s="1">
        <v>-1.7593000000000001</v>
      </c>
      <c r="L74" s="1">
        <v>-2.1175999999999999</v>
      </c>
      <c r="M74" s="1">
        <v>-2.4047999999999998</v>
      </c>
      <c r="N74" s="1">
        <v>-2.39</v>
      </c>
      <c r="O74" s="1">
        <v>-1.7350000000000001</v>
      </c>
      <c r="P74" s="1">
        <v>-3.2810999999999999</v>
      </c>
      <c r="Q74" s="1">
        <v>-1.4896</v>
      </c>
      <c r="R74" s="1">
        <v>-1.4755</v>
      </c>
      <c r="S74" s="1">
        <v>-1.4166000000000001</v>
      </c>
      <c r="T74" s="1">
        <v>-1.8172999999999999</v>
      </c>
      <c r="U74" s="1">
        <v>-0.1734</v>
      </c>
      <c r="V74" s="1">
        <v>-2.2711999999999999</v>
      </c>
      <c r="W74" s="2">
        <v>-1.9838</v>
      </c>
      <c r="X74" s="1">
        <v>-2.9451000000000001</v>
      </c>
      <c r="Y74" s="1">
        <v>-2.5594000000000001</v>
      </c>
      <c r="Z74" s="2">
        <v>-3.4483000000000001</v>
      </c>
      <c r="AA74" s="2">
        <v>-2.2370999999999999</v>
      </c>
      <c r="AB74" s="1">
        <v>-1.8109999999999999</v>
      </c>
      <c r="AC74" s="1">
        <v>-2.3529</v>
      </c>
      <c r="AD74" s="1">
        <v>-3.1109</v>
      </c>
      <c r="AE74" s="1">
        <v>-0.89270000000000005</v>
      </c>
      <c r="AF74" s="1">
        <v>-1.8856999999999999</v>
      </c>
      <c r="AG74" s="1">
        <v>-1.5636000000000001</v>
      </c>
      <c r="AH74" s="1">
        <v>-0.84150000000000003</v>
      </c>
      <c r="AI74" s="1">
        <v>-0.63180000000000003</v>
      </c>
      <c r="AJ74" s="1">
        <v>-2.1638999999999999</v>
      </c>
      <c r="AK74" s="1">
        <v>-0.88249999999999995</v>
      </c>
      <c r="AL74" s="1">
        <v>-1.1792</v>
      </c>
      <c r="AM74" s="1">
        <v>-2.3481999999999998</v>
      </c>
      <c r="AN74" s="1">
        <v>-0.94140000000000001</v>
      </c>
      <c r="AO74" s="1">
        <v>-1.4698</v>
      </c>
      <c r="AP74" s="1">
        <v>-1.6477999999999999</v>
      </c>
      <c r="AQ74" s="1">
        <v>-1.3273999999999999</v>
      </c>
      <c r="AR74" s="1">
        <v>-1.2417</v>
      </c>
      <c r="AS74" s="1">
        <v>-2.5615000000000001</v>
      </c>
      <c r="AT74" s="1">
        <v>-1.8701000000000001</v>
      </c>
      <c r="AU74" s="1">
        <v>-1.8046</v>
      </c>
      <c r="AV74" s="1">
        <v>-2.2999999999999998</v>
      </c>
      <c r="AW74" s="1">
        <v>-1.6808000000000001</v>
      </c>
      <c r="AX74" s="1">
        <v>-0.23169999999999999</v>
      </c>
      <c r="AY74" s="1">
        <v>-2.1034000000000002</v>
      </c>
      <c r="AZ74" s="1">
        <v>-0.90049999999999997</v>
      </c>
      <c r="BA74" s="1">
        <v>-1.2246999999999999</v>
      </c>
      <c r="BB74" s="1">
        <v>-2.3069999999999999</v>
      </c>
      <c r="BC74" s="1">
        <v>-3.3008999999999999</v>
      </c>
      <c r="BD74" s="1">
        <v>-3.1890999999999998</v>
      </c>
      <c r="BE74" s="1">
        <v>-2.3069999999999999</v>
      </c>
      <c r="BF74" s="1">
        <v>-2.6419999999999999</v>
      </c>
      <c r="BG74" s="1">
        <v>-2.1667000000000001</v>
      </c>
      <c r="BH74" s="1">
        <v>-4.1616999999999997</v>
      </c>
      <c r="BI74" s="1">
        <v>-2.3408000000000002</v>
      </c>
      <c r="BJ74" s="1">
        <v>-1.7677</v>
      </c>
      <c r="BK74" s="1">
        <f t="shared" si="10"/>
        <v>-2.4299333333333331</v>
      </c>
      <c r="BL74" s="1">
        <v>-1.9236</v>
      </c>
      <c r="BM74" s="1">
        <v>-2.0558000000000001</v>
      </c>
      <c r="BN74" s="1">
        <f t="shared" si="17"/>
        <v>-2.4465888888888885</v>
      </c>
      <c r="BO74" s="1">
        <f t="shared" si="17"/>
        <v>-2.1607370370370371</v>
      </c>
      <c r="BP74" s="1">
        <f t="shared" si="17"/>
        <v>-2.1307265432098763</v>
      </c>
      <c r="BQ74" s="1">
        <f t="shared" si="16"/>
        <v>-2.1912309670781891</v>
      </c>
      <c r="BR74" s="1">
        <f t="shared" si="16"/>
        <v>-2.1514472393689985</v>
      </c>
      <c r="BS74" s="1">
        <f t="shared" si="16"/>
        <v>-2.1894217792638315</v>
      </c>
      <c r="BT74" s="1">
        <f t="shared" si="16"/>
        <v>-2.2116920758078034</v>
      </c>
      <c r="BU74" s="1">
        <f t="shared" si="8"/>
        <v>-2.1725426069609561</v>
      </c>
      <c r="BV74" s="1">
        <v>-2.1423000000000001</v>
      </c>
      <c r="BW74" s="1">
        <v>-2.6859999999999999</v>
      </c>
      <c r="BX74" s="1">
        <v>-1.5795999999999999</v>
      </c>
      <c r="BY74" s="1">
        <v>-2.0434000000000001</v>
      </c>
      <c r="BZ74" s="1">
        <v>-2.8348</v>
      </c>
      <c r="CA74" s="1">
        <v>-2.7629999999999999</v>
      </c>
      <c r="CB74" s="1">
        <v>-1.6991000000000001</v>
      </c>
      <c r="CC74" s="1">
        <v>-1.8624000000000001</v>
      </c>
      <c r="CD74" s="1">
        <v>-1.5278</v>
      </c>
      <c r="CE74" s="1">
        <v>-2.7770000000000001</v>
      </c>
      <c r="CF74" s="1">
        <v>-2.4291999999999998</v>
      </c>
      <c r="CG74" s="1">
        <v>-1.9031</v>
      </c>
      <c r="CH74" s="1">
        <f t="shared" si="11"/>
        <v>-2.2044222222222221</v>
      </c>
      <c r="CI74" s="2">
        <v>-1.8774</v>
      </c>
      <c r="CJ74" s="1">
        <v>-1.9967999999999999</v>
      </c>
      <c r="CK74" s="1">
        <v>-3.0325000000000002</v>
      </c>
      <c r="CL74" s="1">
        <v>-1.6974</v>
      </c>
      <c r="CM74" s="1">
        <f t="shared" si="12"/>
        <v>-2.1510250000000002</v>
      </c>
      <c r="CN74" s="2">
        <v>-1.1184000000000001</v>
      </c>
      <c r="CO74" s="2">
        <f t="shared" si="13"/>
        <v>-1.9789208333333335</v>
      </c>
      <c r="CP74" s="2">
        <v>-0.36359999999999998</v>
      </c>
      <c r="CQ74" s="1">
        <v>-1.7919</v>
      </c>
      <c r="CR74" s="1">
        <v>-1.7425999999999999</v>
      </c>
      <c r="CS74" s="1">
        <v>-0.99450000000000005</v>
      </c>
      <c r="CT74" s="1">
        <v>-1.3714999999999999</v>
      </c>
      <c r="CU74" s="1">
        <f t="shared" si="14"/>
        <v>-1.25282</v>
      </c>
      <c r="CV74" s="1">
        <f t="shared" si="14"/>
        <v>-1.4306639999999999</v>
      </c>
      <c r="CW74" s="1">
        <v>-2.2488999999999999</v>
      </c>
      <c r="CX74" s="1">
        <v>-2.5901999999999998</v>
      </c>
      <c r="CY74" s="1">
        <v>-2.4529999999999998</v>
      </c>
      <c r="CZ74" s="1">
        <f t="shared" si="15"/>
        <v>-1.9951167999999999</v>
      </c>
      <c r="DA74" s="1">
        <v>-2.3700999999999999</v>
      </c>
      <c r="DB74" s="1">
        <v>-1.9876</v>
      </c>
      <c r="DC74" s="1">
        <v>-1.6660999999999999</v>
      </c>
      <c r="DD74" s="1">
        <v>-2.3725000000000001</v>
      </c>
      <c r="DE74" s="1">
        <v>-2.0243000000000002</v>
      </c>
      <c r="DF74" s="1">
        <v>-2.1078000000000001</v>
      </c>
      <c r="DG74" s="1">
        <v>-2.9148000000000001</v>
      </c>
      <c r="DH74" s="1">
        <v>-1.4117</v>
      </c>
      <c r="DI74" s="1">
        <v>-2.7612000000000001</v>
      </c>
      <c r="DJ74" s="1">
        <v>-2.5358000000000001</v>
      </c>
      <c r="DK74" s="1">
        <v>-2.2383999999999999</v>
      </c>
    </row>
    <row r="75" spans="1:115" s="1" customFormat="1">
      <c r="A75" s="1" t="s">
        <v>908</v>
      </c>
      <c r="B75" s="1">
        <v>-1.1608000000000001</v>
      </c>
      <c r="C75" s="1">
        <v>-4.1571999999999996</v>
      </c>
      <c r="D75" s="1">
        <v>-2.2612999999999999</v>
      </c>
      <c r="E75" s="1">
        <v>-2.2989000000000002</v>
      </c>
      <c r="F75" s="1">
        <v>-1.9296</v>
      </c>
      <c r="G75" s="1">
        <v>-1.7333000000000001</v>
      </c>
      <c r="H75" s="1">
        <v>-1.9125000000000001</v>
      </c>
      <c r="I75" s="1">
        <v>-0.81859999999999999</v>
      </c>
      <c r="J75" s="1">
        <v>-2.4413</v>
      </c>
      <c r="K75" s="1">
        <v>-1.6651</v>
      </c>
      <c r="L75" s="1">
        <v>-2.2837000000000001</v>
      </c>
      <c r="M75" s="1">
        <v>-2.4245999999999999</v>
      </c>
      <c r="N75" s="1">
        <v>-1.7937000000000001</v>
      </c>
      <c r="O75" s="1">
        <v>-1.5018</v>
      </c>
      <c r="P75" s="1">
        <v>-4.2404999999999999</v>
      </c>
      <c r="Q75" s="1">
        <v>-1.5779000000000001</v>
      </c>
      <c r="R75" s="1">
        <v>-2.0055000000000001</v>
      </c>
      <c r="S75" s="1">
        <v>-2.5914999999999999</v>
      </c>
      <c r="T75" s="1">
        <v>-1.9379</v>
      </c>
      <c r="U75" s="1">
        <v>-0.2316</v>
      </c>
      <c r="V75" s="1">
        <v>-1.3944000000000001</v>
      </c>
      <c r="W75" s="2">
        <v>-3.2199</v>
      </c>
      <c r="X75" s="1">
        <v>-2.069</v>
      </c>
      <c r="Y75" s="1">
        <v>-2.0011999999999999</v>
      </c>
      <c r="Z75" s="2">
        <v>-2.1276999999999999</v>
      </c>
      <c r="AA75" s="2">
        <v>-3.2037</v>
      </c>
      <c r="AB75" s="1">
        <v>-1.5993999999999999</v>
      </c>
      <c r="AC75" s="1">
        <v>-1.6429</v>
      </c>
      <c r="AD75" s="1">
        <v>-3.5350000000000001</v>
      </c>
      <c r="AE75" s="1">
        <v>-1.1528</v>
      </c>
      <c r="AF75" s="1">
        <v>-3.3197000000000001</v>
      </c>
      <c r="AG75" s="1">
        <v>-1.0883</v>
      </c>
      <c r="AH75" s="1">
        <v>-0.84870000000000001</v>
      </c>
      <c r="AI75" s="1">
        <v>-0.73550000000000004</v>
      </c>
      <c r="AJ75" s="1">
        <v>-1.8854</v>
      </c>
      <c r="AK75" s="1">
        <v>-1.4754</v>
      </c>
      <c r="AL75" s="1">
        <v>-0.92259999999999998</v>
      </c>
      <c r="AM75" s="1">
        <v>-2.0327000000000002</v>
      </c>
      <c r="AN75" s="1">
        <v>-1.9120999999999999</v>
      </c>
      <c r="AO75" s="1">
        <v>-1.3729</v>
      </c>
      <c r="AP75" s="1">
        <v>-2.3037000000000001</v>
      </c>
      <c r="AQ75" s="1">
        <v>-1.9057999999999999</v>
      </c>
      <c r="AR75" s="1">
        <v>-1.2319</v>
      </c>
      <c r="AS75" s="1">
        <v>-1.8882000000000001</v>
      </c>
      <c r="AT75" s="1">
        <v>-1.8058000000000001</v>
      </c>
      <c r="AU75" s="1">
        <v>-2.1187999999999998</v>
      </c>
      <c r="AV75" s="1">
        <v>-1.6898</v>
      </c>
      <c r="AW75" s="1">
        <v>-1.7422</v>
      </c>
      <c r="AX75" s="1">
        <v>-0.1111</v>
      </c>
      <c r="AY75" s="1">
        <v>-2.3031000000000001</v>
      </c>
      <c r="AZ75" s="1">
        <v>-0.82520000000000004</v>
      </c>
      <c r="BA75" s="1">
        <v>-1.2011000000000001</v>
      </c>
      <c r="BB75" s="1">
        <v>-2.2892000000000001</v>
      </c>
      <c r="BC75" s="1">
        <v>-3.7065000000000001</v>
      </c>
      <c r="BD75" s="1">
        <v>-5.3994</v>
      </c>
      <c r="BE75" s="1">
        <v>-2.9032</v>
      </c>
      <c r="BF75" s="1">
        <v>-5.3560999999999996</v>
      </c>
      <c r="BG75" s="1">
        <v>-3.6941999999999999</v>
      </c>
      <c r="BH75" s="1">
        <v>-5.9553000000000003</v>
      </c>
      <c r="BI75" s="1">
        <v>-1.7078</v>
      </c>
      <c r="BJ75" s="1">
        <v>-1.5424</v>
      </c>
      <c r="BK75" s="1">
        <f t="shared" si="10"/>
        <v>-3.3223666666666669</v>
      </c>
      <c r="BL75" s="1">
        <v>-1.9233</v>
      </c>
      <c r="BM75" s="1">
        <v>-2.8212999999999999</v>
      </c>
      <c r="BN75" s="1">
        <f t="shared" si="17"/>
        <v>-2.8787444444444446</v>
      </c>
      <c r="BO75" s="1">
        <f t="shared" si="17"/>
        <v>-2.3659851851851852</v>
      </c>
      <c r="BP75" s="1">
        <f t="shared" si="17"/>
        <v>-2.4756827160493828</v>
      </c>
      <c r="BQ75" s="1">
        <f t="shared" si="16"/>
        <v>-2.6312298353909465</v>
      </c>
      <c r="BR75" s="1">
        <f t="shared" si="16"/>
        <v>-2.5160403635116597</v>
      </c>
      <c r="BS75" s="1">
        <f t="shared" si="16"/>
        <v>-2.6148304240969362</v>
      </c>
      <c r="BT75" s="1">
        <f t="shared" si="16"/>
        <v>-2.5804188281130926</v>
      </c>
      <c r="BU75" s="1">
        <f t="shared" si="8"/>
        <v>-2.5306978920578671</v>
      </c>
      <c r="BV75" s="1">
        <v>-1.6418999999999999</v>
      </c>
      <c r="BW75" s="1">
        <v>-3.5659000000000001</v>
      </c>
      <c r="BX75" s="1">
        <v>-2.0988000000000002</v>
      </c>
      <c r="BY75" s="1">
        <v>-1.8252999999999999</v>
      </c>
      <c r="BZ75" s="1">
        <v>-3.0851999999999999</v>
      </c>
      <c r="CA75" s="1">
        <v>-3.0600999999999998</v>
      </c>
      <c r="CB75" s="1">
        <v>-2.3306</v>
      </c>
      <c r="CC75" s="1">
        <v>-1.8838999999999999</v>
      </c>
      <c r="CD75" s="1">
        <v>-1.609</v>
      </c>
      <c r="CE75" s="1">
        <v>-2.4403999999999999</v>
      </c>
      <c r="CF75" s="1">
        <v>-2.7957000000000001</v>
      </c>
      <c r="CG75" s="1">
        <v>-1.8239000000000001</v>
      </c>
      <c r="CH75" s="1">
        <f t="shared" si="11"/>
        <v>-2.3171222222222223</v>
      </c>
      <c r="CI75" s="2">
        <v>-2.8060999999999998</v>
      </c>
      <c r="CJ75" s="1">
        <v>-1.9273</v>
      </c>
      <c r="CK75" s="1">
        <v>-3.1273</v>
      </c>
      <c r="CL75" s="1">
        <v>-1.2012</v>
      </c>
      <c r="CM75" s="1">
        <f t="shared" si="12"/>
        <v>-2.2654749999999999</v>
      </c>
      <c r="CN75" s="2">
        <v>-1.9793000000000001</v>
      </c>
      <c r="CO75" s="2">
        <f t="shared" si="13"/>
        <v>-2.2177791666666669</v>
      </c>
      <c r="CP75" s="2">
        <v>-3.3576999999999999</v>
      </c>
      <c r="CQ75" s="1">
        <v>-1.1188</v>
      </c>
      <c r="CR75" s="1">
        <v>-1.7995000000000001</v>
      </c>
      <c r="CS75" s="1">
        <v>-1.6055999999999999</v>
      </c>
      <c r="CT75" s="1">
        <v>-1.6707000000000001</v>
      </c>
      <c r="CU75" s="1">
        <f t="shared" si="14"/>
        <v>-1.9104599999999998</v>
      </c>
      <c r="CV75" s="1">
        <f t="shared" si="14"/>
        <v>-1.6210119999999999</v>
      </c>
      <c r="CW75" s="1">
        <v>-1.8013999999999999</v>
      </c>
      <c r="CX75" s="1">
        <v>-3.1139999999999999</v>
      </c>
      <c r="CY75" s="1">
        <v>-1.9930000000000001</v>
      </c>
      <c r="CZ75" s="1">
        <f t="shared" si="15"/>
        <v>-2.0879743999999998</v>
      </c>
      <c r="DA75" s="1">
        <v>-1.8966000000000001</v>
      </c>
      <c r="DB75" s="1">
        <v>-1.5130999999999999</v>
      </c>
      <c r="DC75" s="1">
        <v>-1.2627999999999999</v>
      </c>
      <c r="DD75" s="1">
        <v>-2.6730999999999998</v>
      </c>
      <c r="DE75" s="1">
        <v>-1.5881000000000001</v>
      </c>
      <c r="DF75" s="1">
        <v>-2.3993000000000002</v>
      </c>
      <c r="DG75" s="1">
        <v>-3.0425</v>
      </c>
      <c r="DH75" s="1">
        <v>-1.1715</v>
      </c>
      <c r="DI75" s="1">
        <v>-2.5710000000000002</v>
      </c>
      <c r="DJ75" s="1">
        <v>-3.1612</v>
      </c>
      <c r="DK75" s="1">
        <v>-2.9670999999999998</v>
      </c>
    </row>
    <row r="76" spans="1:115" s="1" customFormat="1">
      <c r="A76" s="1" t="s">
        <v>909</v>
      </c>
      <c r="B76" s="1">
        <v>-8.3900000000000002E-2</v>
      </c>
      <c r="C76" s="1">
        <v>-1.9321999999999999</v>
      </c>
      <c r="D76" s="1">
        <v>-0.3856</v>
      </c>
      <c r="E76" s="1">
        <v>-0.39219999999999999</v>
      </c>
      <c r="F76" s="1">
        <v>0</v>
      </c>
      <c r="G76" s="1">
        <v>-0.27139999999999997</v>
      </c>
      <c r="H76" s="1">
        <v>-0.1047</v>
      </c>
      <c r="I76" s="1">
        <v>-0.30259999999999998</v>
      </c>
      <c r="J76" s="1">
        <v>-1.6362000000000001</v>
      </c>
      <c r="K76" s="1">
        <v>-1.1182000000000001</v>
      </c>
      <c r="L76" s="1">
        <v>1.107</v>
      </c>
      <c r="M76" s="1">
        <v>-0.75619999999999998</v>
      </c>
      <c r="N76" s="1">
        <v>-0.61609999999999998</v>
      </c>
      <c r="O76" s="1">
        <v>-7.2099999999999997E-2</v>
      </c>
      <c r="P76" s="1">
        <v>-1.1368</v>
      </c>
      <c r="Q76" s="1">
        <v>-0.80159999999999998</v>
      </c>
      <c r="R76" s="1">
        <v>-0.55810000000000004</v>
      </c>
      <c r="S76" s="1">
        <v>-0.64300000000000002</v>
      </c>
      <c r="T76" s="1">
        <v>-0.35470000000000002</v>
      </c>
      <c r="U76" s="1">
        <v>-6.4500000000000002E-2</v>
      </c>
      <c r="V76" s="1">
        <v>1.0101</v>
      </c>
      <c r="W76" s="2">
        <v>1.2357</v>
      </c>
      <c r="X76" s="1">
        <v>-0.9859</v>
      </c>
      <c r="Y76" s="1">
        <v>-0.70199999999999996</v>
      </c>
      <c r="Z76" s="2">
        <v>0.54349999999999998</v>
      </c>
      <c r="AA76" s="2">
        <v>0.35460000000000003</v>
      </c>
      <c r="AB76" s="1">
        <v>-0.35389999999999999</v>
      </c>
      <c r="AC76" s="1">
        <v>-0.22270000000000001</v>
      </c>
      <c r="AD76" s="1">
        <v>-1.7462</v>
      </c>
      <c r="AE76" s="1">
        <v>-0.52890000000000004</v>
      </c>
      <c r="AF76" s="1">
        <v>-2.4096000000000002</v>
      </c>
      <c r="AG76" s="1">
        <v>3.9600000000000003E-2</v>
      </c>
      <c r="AH76" s="1">
        <v>7.1300000000000002E-2</v>
      </c>
      <c r="AI76" s="1">
        <v>-0.83350000000000002</v>
      </c>
      <c r="AJ76" s="1">
        <v>-0.50509999999999999</v>
      </c>
      <c r="AK76" s="1">
        <v>-0.91659999999999997</v>
      </c>
      <c r="AL76" s="1">
        <v>-0.1004</v>
      </c>
      <c r="AM76" s="1">
        <v>-0.44750000000000001</v>
      </c>
      <c r="AN76" s="1">
        <v>-1.0271999999999999</v>
      </c>
      <c r="AO76" s="1">
        <v>-0.35470000000000002</v>
      </c>
      <c r="AP76" s="1">
        <v>-0.6431</v>
      </c>
      <c r="AQ76" s="1">
        <v>-1.5428999999999999</v>
      </c>
      <c r="AR76" s="1">
        <v>-0.32150000000000001</v>
      </c>
      <c r="AS76" s="1">
        <v>-0.82950000000000002</v>
      </c>
      <c r="AT76" s="1">
        <v>-1.0662</v>
      </c>
      <c r="AU76" s="1">
        <v>8.0399999999999999E-2</v>
      </c>
      <c r="AV76" s="1">
        <v>-0.22040000000000001</v>
      </c>
      <c r="AW76" s="1">
        <v>-0.78680000000000005</v>
      </c>
      <c r="AX76" s="1">
        <v>-0.20219999999999999</v>
      </c>
      <c r="AY76" s="1">
        <v>-0.4168</v>
      </c>
      <c r="AZ76" s="1">
        <v>0.22439999999999999</v>
      </c>
      <c r="BA76" s="1">
        <v>-0.92810000000000004</v>
      </c>
      <c r="BB76" s="1">
        <v>-1.2454000000000001</v>
      </c>
      <c r="BC76" s="1">
        <v>-1.2090000000000001</v>
      </c>
      <c r="BD76" s="1">
        <v>-2.0421</v>
      </c>
      <c r="BE76" s="1">
        <v>-0.42920000000000003</v>
      </c>
      <c r="BF76" s="1">
        <v>-1.2935000000000001</v>
      </c>
      <c r="BG76" s="1">
        <v>-1.4408000000000001</v>
      </c>
      <c r="BH76" s="1">
        <v>1.7150000000000001</v>
      </c>
      <c r="BI76" s="1">
        <v>0.16259999999999999</v>
      </c>
      <c r="BJ76" s="1">
        <v>-0.7833</v>
      </c>
      <c r="BK76" s="1">
        <f t="shared" si="10"/>
        <v>-0.52003333333333335</v>
      </c>
      <c r="BL76" s="1">
        <v>2.58E-2</v>
      </c>
      <c r="BM76" s="1">
        <v>-1.0799000000000001</v>
      </c>
      <c r="BN76" s="1">
        <f t="shared" si="17"/>
        <v>-7.9972222222222222E-2</v>
      </c>
      <c r="BO76" s="1">
        <f t="shared" si="17"/>
        <v>-0.37913425925925925</v>
      </c>
      <c r="BP76" s="1">
        <f t="shared" si="17"/>
        <v>-0.46942330246913572</v>
      </c>
      <c r="BQ76" s="1">
        <f t="shared" si="16"/>
        <v>-0.41711051954732509</v>
      </c>
      <c r="BR76" s="1">
        <f t="shared" si="16"/>
        <v>-0.39995671724965703</v>
      </c>
      <c r="BS76" s="1">
        <f t="shared" si="16"/>
        <v>-0.47091617012459991</v>
      </c>
      <c r="BT76" s="1">
        <f t="shared" si="16"/>
        <v>-0.36941886514536654</v>
      </c>
      <c r="BU76" s="1">
        <f t="shared" si="8"/>
        <v>-0.41765997229922386</v>
      </c>
      <c r="BV76" s="1">
        <v>-1.6693</v>
      </c>
      <c r="BW76" s="1">
        <v>-1.76</v>
      </c>
      <c r="BX76" s="1">
        <v>-0.37830000000000003</v>
      </c>
      <c r="BY76" s="1">
        <v>-1.5935999999999999</v>
      </c>
      <c r="BZ76" s="1">
        <v>-0.41520000000000001</v>
      </c>
      <c r="CA76" s="1">
        <v>-0.22550000000000001</v>
      </c>
      <c r="CB76" s="1">
        <v>-0.38440000000000002</v>
      </c>
      <c r="CC76" s="1">
        <v>-0.32240000000000002</v>
      </c>
      <c r="CD76" s="1">
        <v>-0.50229999999999997</v>
      </c>
      <c r="CE76" s="1">
        <v>-0.88119999999999998</v>
      </c>
      <c r="CF76" s="1">
        <v>0.66200000000000003</v>
      </c>
      <c r="CG76" s="1">
        <v>-1.0978000000000001</v>
      </c>
      <c r="CH76" s="1">
        <f t="shared" si="11"/>
        <v>-0.52893333333333326</v>
      </c>
      <c r="CI76" s="2">
        <v>0.91859999999999997</v>
      </c>
      <c r="CJ76" s="1">
        <v>0.95450000000000002</v>
      </c>
      <c r="CK76" s="1">
        <v>-1.4603999999999999</v>
      </c>
      <c r="CL76" s="1">
        <v>-0.68389999999999995</v>
      </c>
      <c r="CM76" s="1">
        <f t="shared" si="12"/>
        <v>-6.7799999999999971E-2</v>
      </c>
      <c r="CN76" s="2">
        <v>0.57689999999999997</v>
      </c>
      <c r="CO76" s="2">
        <f t="shared" si="13"/>
        <v>3.9650000000000019E-2</v>
      </c>
      <c r="CP76" s="2">
        <v>0.60419999999999996</v>
      </c>
      <c r="CQ76" s="1">
        <v>-0.9748</v>
      </c>
      <c r="CR76" s="1">
        <v>-0.4168</v>
      </c>
      <c r="CS76" s="1">
        <v>-0.66720000000000002</v>
      </c>
      <c r="CT76" s="1">
        <v>-0.33829999999999999</v>
      </c>
      <c r="CU76" s="1">
        <f t="shared" si="14"/>
        <v>-0.35858000000000001</v>
      </c>
      <c r="CV76" s="1">
        <f t="shared" si="14"/>
        <v>-0.55113599999999985</v>
      </c>
      <c r="CW76" s="1">
        <v>-0.48620000000000002</v>
      </c>
      <c r="CX76" s="1">
        <v>-5.67E-2</v>
      </c>
      <c r="CY76" s="1">
        <v>-0.505</v>
      </c>
      <c r="CZ76" s="1">
        <f t="shared" si="15"/>
        <v>-0.39152319999999996</v>
      </c>
      <c r="DA76" s="1">
        <v>-0.21909999999999999</v>
      </c>
      <c r="DB76" s="1">
        <v>-0.68110000000000004</v>
      </c>
      <c r="DC76" s="1">
        <v>-0.4047</v>
      </c>
      <c r="DD76" s="1">
        <v>-0.3745</v>
      </c>
      <c r="DE76" s="1">
        <v>-0.13170000000000001</v>
      </c>
      <c r="DF76" s="1">
        <v>-0.25209999999999999</v>
      </c>
      <c r="DG76" s="1">
        <v>0.77669999999999995</v>
      </c>
      <c r="DH76" s="1">
        <v>-1.0684</v>
      </c>
      <c r="DI76" s="1">
        <v>1.4178999999999999</v>
      </c>
      <c r="DJ76" s="1">
        <v>0.48359999999999997</v>
      </c>
      <c r="DK76" s="1">
        <v>-1.3125</v>
      </c>
    </row>
    <row r="77" spans="1:115" s="1" customFormat="1">
      <c r="A77" s="1" t="s">
        <v>910</v>
      </c>
      <c r="B77" s="1">
        <v>8.4000000000000005E-2</v>
      </c>
      <c r="C77" s="1">
        <v>1.93</v>
      </c>
      <c r="D77" s="1">
        <v>0.6452</v>
      </c>
      <c r="E77" s="1">
        <v>0.78739999999999999</v>
      </c>
      <c r="F77" s="1">
        <v>0.69440000000000002</v>
      </c>
      <c r="G77" s="1">
        <v>0.54420000000000002</v>
      </c>
      <c r="H77" s="1">
        <v>1.0609999999999999</v>
      </c>
      <c r="I77" s="1">
        <v>0.49669999999999997</v>
      </c>
      <c r="J77" s="1">
        <v>0</v>
      </c>
      <c r="K77" s="1">
        <v>-0.71079999999999999</v>
      </c>
      <c r="L77" s="1">
        <v>0.48659999999999998</v>
      </c>
      <c r="M77" s="1">
        <v>1.1701999999999999</v>
      </c>
      <c r="N77" s="1">
        <v>0.41570000000000001</v>
      </c>
      <c r="O77" s="1">
        <v>0.20619999999999999</v>
      </c>
      <c r="P77" s="1">
        <v>2.5003000000000002</v>
      </c>
      <c r="Q77" s="1">
        <v>0.3367</v>
      </c>
      <c r="R77" s="1">
        <v>-0.1203</v>
      </c>
      <c r="S77" s="1">
        <v>7.6100000000000001E-2</v>
      </c>
      <c r="T77" s="1">
        <v>0.94079999999999997</v>
      </c>
      <c r="U77" s="1">
        <v>-7.0999999999999994E-2</v>
      </c>
      <c r="V77" s="1">
        <v>0</v>
      </c>
      <c r="W77" s="2">
        <v>-0.6573</v>
      </c>
      <c r="X77" s="1">
        <v>0.71120000000000005</v>
      </c>
      <c r="Y77" s="1">
        <v>0.64270000000000005</v>
      </c>
      <c r="Z77" s="2">
        <v>1.1583000000000001</v>
      </c>
      <c r="AA77" s="2">
        <v>0.70669999999999999</v>
      </c>
      <c r="AB77" s="1">
        <v>-0.21049999999999999</v>
      </c>
      <c r="AC77" s="1">
        <v>1.3392999999999999</v>
      </c>
      <c r="AD77" s="1">
        <v>0.2253</v>
      </c>
      <c r="AE77" s="1">
        <v>0.4677</v>
      </c>
      <c r="AF77" s="1">
        <v>1.7901</v>
      </c>
      <c r="AG77" s="1">
        <v>0.35670000000000002</v>
      </c>
      <c r="AH77" s="1">
        <v>-0.14249999999999999</v>
      </c>
      <c r="AI77" s="1">
        <v>-0.46700000000000003</v>
      </c>
      <c r="AJ77" s="1">
        <v>0.52</v>
      </c>
      <c r="AK77" s="1">
        <v>0</v>
      </c>
      <c r="AL77" s="1">
        <v>0.42420000000000002</v>
      </c>
      <c r="AM77" s="1">
        <v>0.65390000000000004</v>
      </c>
      <c r="AN77" s="1">
        <v>-0.57789999999999997</v>
      </c>
      <c r="AO77" s="1">
        <v>1.0409999999999999</v>
      </c>
      <c r="AP77" s="1">
        <v>0.86299999999999999</v>
      </c>
      <c r="AQ77" s="1">
        <v>-5.8000000000000003E-2</v>
      </c>
      <c r="AR77" s="1">
        <v>0.46439999999999998</v>
      </c>
      <c r="AS77" s="1">
        <v>0.1757</v>
      </c>
      <c r="AT77" s="1">
        <v>0.52680000000000005</v>
      </c>
      <c r="AU77" s="1">
        <v>0.33850000000000002</v>
      </c>
      <c r="AV77" s="1">
        <v>0.2208</v>
      </c>
      <c r="AW77" s="1">
        <v>0.15640000000000001</v>
      </c>
      <c r="AX77" s="1">
        <v>-6.08E-2</v>
      </c>
      <c r="AY77" s="1">
        <v>0.64949999999999997</v>
      </c>
      <c r="AZ77" s="1">
        <v>-0.50370000000000004</v>
      </c>
      <c r="BA77" s="1">
        <v>9.2399999999999996E-2</v>
      </c>
      <c r="BB77" s="1">
        <v>0.62429999999999997</v>
      </c>
      <c r="BC77" s="1">
        <v>-0.49340000000000001</v>
      </c>
      <c r="BD77" s="1">
        <v>2.4723000000000002</v>
      </c>
      <c r="BE77" s="1">
        <v>-0.41670000000000001</v>
      </c>
      <c r="BF77" s="1">
        <v>2.2277999999999998</v>
      </c>
      <c r="BG77" s="1">
        <v>1.5394000000000001</v>
      </c>
      <c r="BH77" s="1">
        <v>0.25940000000000002</v>
      </c>
      <c r="BI77" s="1">
        <v>-0.3145</v>
      </c>
      <c r="BJ77" s="1">
        <v>-0.26319999999999999</v>
      </c>
      <c r="BK77" s="1">
        <f t="shared" si="10"/>
        <v>0.49886666666666657</v>
      </c>
      <c r="BL77" s="1">
        <v>0.1032</v>
      </c>
      <c r="BM77" s="1">
        <v>-0.79400000000000004</v>
      </c>
      <c r="BN77" s="1">
        <f t="shared" si="17"/>
        <v>-8.50388888888889E-2</v>
      </c>
      <c r="BO77" s="1">
        <f t="shared" si="17"/>
        <v>-0.14244537037037039</v>
      </c>
      <c r="BP77" s="1">
        <f t="shared" si="17"/>
        <v>-0.11376959876543213</v>
      </c>
      <c r="BQ77" s="1">
        <f t="shared" si="16"/>
        <v>-8.8864531893004153E-2</v>
      </c>
      <c r="BR77" s="1">
        <f t="shared" si="16"/>
        <v>-0.18681973165294929</v>
      </c>
      <c r="BS77" s="1">
        <f t="shared" si="16"/>
        <v>-0.23515635359510748</v>
      </c>
      <c r="BT77" s="1">
        <f t="shared" si="16"/>
        <v>-0.14201574586095872</v>
      </c>
      <c r="BU77" s="1">
        <f t="shared" si="8"/>
        <v>-0.15151188868963703</v>
      </c>
      <c r="BV77" s="1">
        <v>-8.0799999999999997E-2</v>
      </c>
      <c r="BW77" s="1">
        <v>-0.68769999999999998</v>
      </c>
      <c r="BX77" s="1">
        <v>-0.50629999999999997</v>
      </c>
      <c r="BY77" s="1">
        <v>0.13500000000000001</v>
      </c>
      <c r="BZ77" s="1">
        <v>1.1119000000000001</v>
      </c>
      <c r="CA77" s="1">
        <v>0.90400000000000003</v>
      </c>
      <c r="CB77" s="1">
        <v>0.61880000000000002</v>
      </c>
      <c r="CC77" s="1">
        <v>1.167</v>
      </c>
      <c r="CD77" s="1">
        <v>-0.61050000000000004</v>
      </c>
      <c r="CE77" s="1">
        <v>0.65959999999999996</v>
      </c>
      <c r="CF77" s="1">
        <v>2.2641</v>
      </c>
      <c r="CG77" s="1">
        <v>0.63180000000000003</v>
      </c>
      <c r="CH77" s="1">
        <f t="shared" si="11"/>
        <v>0.76463333333333339</v>
      </c>
      <c r="CI77" s="2">
        <v>0.3901</v>
      </c>
      <c r="CJ77" s="1">
        <v>1.1679999999999999</v>
      </c>
      <c r="CK77" s="1">
        <v>7.8E-2</v>
      </c>
      <c r="CL77" s="1">
        <v>0.3826</v>
      </c>
      <c r="CM77" s="1">
        <f t="shared" si="12"/>
        <v>0.50467499999999998</v>
      </c>
      <c r="CN77" s="2">
        <v>0</v>
      </c>
      <c r="CO77" s="2">
        <f t="shared" si="13"/>
        <v>0.42056249999999995</v>
      </c>
      <c r="CP77" s="2">
        <v>7.51E-2</v>
      </c>
      <c r="CQ77" s="1">
        <v>-0.45700000000000002</v>
      </c>
      <c r="CR77" s="1">
        <v>-4.65E-2</v>
      </c>
      <c r="CS77" s="1">
        <v>0.1133</v>
      </c>
      <c r="CT77" s="1">
        <v>-1.7899999999999999E-2</v>
      </c>
      <c r="CU77" s="1">
        <f t="shared" si="14"/>
        <v>-6.6599999999999993E-2</v>
      </c>
      <c r="CV77" s="1">
        <f t="shared" si="14"/>
        <v>-9.4939999999999997E-2</v>
      </c>
      <c r="CW77" s="1">
        <v>0.64410000000000001</v>
      </c>
      <c r="CX77" s="1">
        <v>0.86670000000000003</v>
      </c>
      <c r="CY77" s="1">
        <v>0.28810000000000002</v>
      </c>
      <c r="CZ77" s="1">
        <f t="shared" si="15"/>
        <v>0.32747200000000004</v>
      </c>
      <c r="DA77" s="1">
        <v>0.86539999999999995</v>
      </c>
      <c r="DB77" s="1">
        <v>-0.12759999999999999</v>
      </c>
      <c r="DC77" s="1">
        <v>-9.7500000000000003E-2</v>
      </c>
      <c r="DD77" s="1">
        <v>0.75190000000000001</v>
      </c>
      <c r="DE77" s="1">
        <v>0.65949999999999998</v>
      </c>
      <c r="DF77" s="1">
        <v>0.69510000000000005</v>
      </c>
      <c r="DG77" s="1">
        <v>1.7366999999999999</v>
      </c>
      <c r="DH77" s="1">
        <v>-0.3846</v>
      </c>
      <c r="DI77" s="1">
        <v>1.3592</v>
      </c>
      <c r="DJ77" s="1">
        <v>1.1765000000000001</v>
      </c>
      <c r="DK77" s="1">
        <v>1.3016000000000001</v>
      </c>
    </row>
    <row r="78" spans="1:115" s="1" customFormat="1">
      <c r="A78" s="1" t="s">
        <v>911</v>
      </c>
      <c r="B78" s="1">
        <v>2.3490000000000002</v>
      </c>
      <c r="C78" s="1">
        <v>4.0236999999999998</v>
      </c>
      <c r="D78" s="1">
        <v>2.9487000000000001</v>
      </c>
      <c r="E78" s="1">
        <v>3.6457999999999999</v>
      </c>
      <c r="F78" s="1">
        <v>2.7585999999999999</v>
      </c>
      <c r="G78" s="1">
        <v>2.5710000000000002</v>
      </c>
      <c r="H78" s="1">
        <v>3.6034000000000002</v>
      </c>
      <c r="I78" s="1">
        <v>2.9379</v>
      </c>
      <c r="J78" s="1">
        <v>3.5225</v>
      </c>
      <c r="K78" s="1">
        <v>4.8811999999999998</v>
      </c>
      <c r="L78" s="1">
        <v>2.9056000000000002</v>
      </c>
      <c r="M78" s="1">
        <v>3.6046</v>
      </c>
      <c r="N78" s="1">
        <v>3.1738</v>
      </c>
      <c r="O78" s="1">
        <v>2.4074</v>
      </c>
      <c r="P78" s="1">
        <v>4.4090999999999996</v>
      </c>
      <c r="Q78" s="1">
        <v>2.6846000000000001</v>
      </c>
      <c r="R78" s="1">
        <v>3.7730999999999999</v>
      </c>
      <c r="S78" s="1">
        <v>2.9925999999999999</v>
      </c>
      <c r="T78" s="1">
        <v>3.1989999999999998</v>
      </c>
      <c r="U78" s="1">
        <v>0.2777</v>
      </c>
      <c r="V78" s="1">
        <v>2.7332999999999998</v>
      </c>
      <c r="W78" s="2">
        <v>3.2136</v>
      </c>
      <c r="X78" s="1">
        <v>3.6722999999999999</v>
      </c>
      <c r="Y78" s="1">
        <v>4.0868000000000002</v>
      </c>
      <c r="Z78" s="2">
        <v>3.0533999999999999</v>
      </c>
      <c r="AA78" s="2">
        <v>3.2749000000000001</v>
      </c>
      <c r="AB78" s="1">
        <v>2.2936999999999999</v>
      </c>
      <c r="AC78" s="1">
        <v>3.8546</v>
      </c>
      <c r="AD78" s="1">
        <v>3.9460999999999999</v>
      </c>
      <c r="AE78" s="1">
        <v>1.0139</v>
      </c>
      <c r="AF78" s="1">
        <v>4.6695000000000002</v>
      </c>
      <c r="AG78" s="1">
        <v>3.2682000000000002</v>
      </c>
      <c r="AH78" s="1">
        <v>2.4268000000000001</v>
      </c>
      <c r="AI78" s="1">
        <v>1.9548000000000001</v>
      </c>
      <c r="AJ78" s="1">
        <v>3.2147000000000001</v>
      </c>
      <c r="AK78" s="1">
        <v>2.1497999999999999</v>
      </c>
      <c r="AL78" s="1">
        <v>1.7674000000000001</v>
      </c>
      <c r="AM78" s="1">
        <v>3.4510999999999998</v>
      </c>
      <c r="AN78" s="1">
        <v>2.9655999999999998</v>
      </c>
      <c r="AO78" s="1">
        <v>2.7519</v>
      </c>
      <c r="AP78" s="1">
        <v>2.0320999999999998</v>
      </c>
      <c r="AQ78" s="1">
        <v>2.6132</v>
      </c>
      <c r="AR78" s="1">
        <v>2.7606999999999999</v>
      </c>
      <c r="AS78" s="1">
        <v>3.8995000000000002</v>
      </c>
      <c r="AT78" s="1">
        <v>4.1980000000000004</v>
      </c>
      <c r="AU78" s="1">
        <v>2.7902999999999998</v>
      </c>
      <c r="AV78" s="1">
        <v>4.4218999999999999</v>
      </c>
      <c r="AW78" s="1">
        <v>3.2452000000000001</v>
      </c>
      <c r="AX78" s="1">
        <v>0.5474</v>
      </c>
      <c r="AY78" s="1">
        <v>3.4992000000000001</v>
      </c>
      <c r="AZ78" s="1">
        <v>1.5001</v>
      </c>
      <c r="BA78" s="1">
        <v>1.9510000000000001</v>
      </c>
      <c r="BB78" s="1">
        <v>3.6977000000000002</v>
      </c>
      <c r="BC78" s="1">
        <v>5.3874000000000004</v>
      </c>
      <c r="BD78" s="1">
        <v>5.0077999999999996</v>
      </c>
      <c r="BE78" s="1">
        <v>4.1120000000000001</v>
      </c>
      <c r="BF78" s="1">
        <v>4.7538</v>
      </c>
      <c r="BG78" s="1">
        <v>3.2894999999999999</v>
      </c>
      <c r="BH78" s="1">
        <v>4.2690999999999999</v>
      </c>
      <c r="BI78" s="1">
        <v>4.0805999999999996</v>
      </c>
      <c r="BJ78" s="1">
        <v>3.0343</v>
      </c>
      <c r="BK78" s="1">
        <f t="shared" si="10"/>
        <v>4.3154666666666666</v>
      </c>
      <c r="BL78" s="1">
        <v>3.4918</v>
      </c>
      <c r="BM78" s="1">
        <v>2.8012000000000001</v>
      </c>
      <c r="BN78" s="1">
        <f t="shared" si="17"/>
        <v>3.6654111111111116</v>
      </c>
      <c r="BO78" s="1">
        <f t="shared" si="17"/>
        <v>3.5647962962962967</v>
      </c>
      <c r="BP78" s="1">
        <f t="shared" si="17"/>
        <v>3.4788290123456793</v>
      </c>
      <c r="BQ78" s="1">
        <f t="shared" si="16"/>
        <v>3.5529171810699594</v>
      </c>
      <c r="BR78" s="1">
        <f t="shared" si="16"/>
        <v>3.4258256001371747</v>
      </c>
      <c r="BS78" s="1">
        <f t="shared" si="16"/>
        <v>3.4148298668267034</v>
      </c>
      <c r="BT78" s="1">
        <f t="shared" si="16"/>
        <v>3.5171015112978208</v>
      </c>
      <c r="BU78" s="1">
        <f t="shared" si="8"/>
        <v>3.4923832446622725</v>
      </c>
      <c r="BV78" s="1">
        <v>4.1261999999999999</v>
      </c>
      <c r="BW78" s="1">
        <v>3.4984999999999999</v>
      </c>
      <c r="BX78" s="1">
        <v>3.5623</v>
      </c>
      <c r="BY78" s="1">
        <v>2.6953999999999998</v>
      </c>
      <c r="BZ78" s="1">
        <v>4.5016999999999996</v>
      </c>
      <c r="CA78" s="1">
        <v>4.3673000000000002</v>
      </c>
      <c r="CB78" s="1">
        <v>3.2006000000000001</v>
      </c>
      <c r="CC78" s="1">
        <v>3.7942999999999998</v>
      </c>
      <c r="CD78" s="1">
        <v>3.4609000000000001</v>
      </c>
      <c r="CE78" s="1">
        <v>3.7037</v>
      </c>
      <c r="CF78" s="1">
        <v>4.3014999999999999</v>
      </c>
      <c r="CG78" s="1">
        <v>3.2326000000000001</v>
      </c>
      <c r="CH78" s="1">
        <f t="shared" si="11"/>
        <v>3.6953333333333336</v>
      </c>
      <c r="CI78" s="2">
        <v>2.9792999999999998</v>
      </c>
      <c r="CJ78" s="1">
        <v>3.9032</v>
      </c>
      <c r="CK78" s="1">
        <v>5.1441999999999997</v>
      </c>
      <c r="CL78" s="1">
        <v>3.0488</v>
      </c>
      <c r="CM78" s="1">
        <f t="shared" si="12"/>
        <v>3.768875</v>
      </c>
      <c r="CN78" s="2">
        <v>6.1024000000000003</v>
      </c>
      <c r="CO78" s="2">
        <f t="shared" si="13"/>
        <v>4.1577958333333331</v>
      </c>
      <c r="CP78" s="2">
        <v>2.5506000000000002</v>
      </c>
      <c r="CQ78" s="1">
        <v>2.7549000000000001</v>
      </c>
      <c r="CR78" s="1">
        <v>3.5491000000000001</v>
      </c>
      <c r="CS78" s="1">
        <v>3.5486</v>
      </c>
      <c r="CT78" s="1">
        <v>3.7881</v>
      </c>
      <c r="CU78" s="1">
        <f t="shared" si="14"/>
        <v>3.2382600000000004</v>
      </c>
      <c r="CV78" s="1">
        <f t="shared" si="14"/>
        <v>3.3757919999999997</v>
      </c>
      <c r="CW78" s="1">
        <v>4.0053000000000001</v>
      </c>
      <c r="CX78" s="1">
        <v>4.4490999999999996</v>
      </c>
      <c r="CY78" s="1">
        <v>3.7888000000000002</v>
      </c>
      <c r="CZ78" s="1">
        <f t="shared" si="15"/>
        <v>3.7714504</v>
      </c>
      <c r="DA78" s="1">
        <v>3.3807</v>
      </c>
      <c r="DB78" s="1">
        <v>3.7206000000000001</v>
      </c>
      <c r="DC78" s="1">
        <v>2.6520999999999999</v>
      </c>
      <c r="DD78" s="1">
        <v>3.3582000000000001</v>
      </c>
      <c r="DE78" s="1">
        <v>3.7019000000000002</v>
      </c>
      <c r="DF78" s="1">
        <v>3.9222000000000001</v>
      </c>
      <c r="DG78" s="1">
        <v>5.1212</v>
      </c>
      <c r="DH78" s="1">
        <v>2.7324000000000002</v>
      </c>
      <c r="DI78" s="1">
        <v>4.1379000000000001</v>
      </c>
      <c r="DJ78" s="1">
        <v>4.4661999999999997</v>
      </c>
      <c r="DK78" s="1">
        <v>4.6927000000000003</v>
      </c>
    </row>
    <row r="79" spans="1:115" s="1" customFormat="1">
      <c r="A79" s="1" t="s">
        <v>912</v>
      </c>
      <c r="B79" s="1">
        <v>3.9344000000000001</v>
      </c>
      <c r="C79" s="1">
        <v>1.2892999999999999</v>
      </c>
      <c r="D79" s="1">
        <v>6.7248000000000001</v>
      </c>
      <c r="E79" s="1">
        <v>7.1608000000000001</v>
      </c>
      <c r="F79" s="1">
        <v>5.3691000000000004</v>
      </c>
      <c r="G79" s="1">
        <v>5.2770000000000001</v>
      </c>
      <c r="H79" s="1">
        <v>6.2304000000000004</v>
      </c>
      <c r="I79" s="1">
        <v>5.7348999999999997</v>
      </c>
      <c r="J79" s="1">
        <v>6.5217000000000001</v>
      </c>
      <c r="K79" s="1">
        <v>6.9189999999999996</v>
      </c>
      <c r="L79" s="1">
        <v>6.9412000000000003</v>
      </c>
      <c r="M79" s="1">
        <v>7.4386999999999999</v>
      </c>
      <c r="N79" s="1">
        <v>5.8848000000000003</v>
      </c>
      <c r="O79" s="1">
        <v>4.4001999999999999</v>
      </c>
      <c r="P79" s="1">
        <v>0.72460000000000002</v>
      </c>
      <c r="Q79" s="1">
        <v>5.1634000000000002</v>
      </c>
      <c r="R79" s="1">
        <v>6.3048000000000002</v>
      </c>
      <c r="S79" s="1">
        <v>6.2054</v>
      </c>
      <c r="T79" s="1">
        <v>6.1752000000000002</v>
      </c>
      <c r="U79" s="1">
        <v>0.52800000000000002</v>
      </c>
      <c r="V79" s="1">
        <v>9.9934999999999992</v>
      </c>
      <c r="W79" s="2">
        <v>9.9817</v>
      </c>
      <c r="X79" s="1">
        <v>6.6757</v>
      </c>
      <c r="Y79" s="1">
        <v>6.319</v>
      </c>
      <c r="Z79" s="2">
        <v>10</v>
      </c>
      <c r="AA79" s="2">
        <v>9.9659999999999993</v>
      </c>
      <c r="AB79" s="1">
        <v>3.9691000000000001</v>
      </c>
      <c r="AC79" s="1">
        <v>6.4687000000000001</v>
      </c>
      <c r="AD79" s="1">
        <v>7.3041999999999998</v>
      </c>
      <c r="AE79" s="1">
        <v>0.54920000000000002</v>
      </c>
      <c r="AF79" s="1">
        <v>1.7381</v>
      </c>
      <c r="AG79" s="1">
        <v>5.6601999999999997</v>
      </c>
      <c r="AH79" s="1">
        <v>4.5993000000000004</v>
      </c>
      <c r="AI79" s="1">
        <v>4.2027999999999999</v>
      </c>
      <c r="AJ79" s="1">
        <v>5.4295999999999998</v>
      </c>
      <c r="AK79" s="1">
        <v>4.1199000000000003</v>
      </c>
      <c r="AL79" s="1">
        <v>3.3368000000000002</v>
      </c>
      <c r="AM79" s="1">
        <v>6.4886999999999997</v>
      </c>
      <c r="AN79" s="1">
        <v>5.0346000000000002</v>
      </c>
      <c r="AO79" s="1">
        <v>5.3822999999999999</v>
      </c>
      <c r="AP79" s="1">
        <v>0.52410000000000001</v>
      </c>
      <c r="AQ79" s="1">
        <v>6.1120999999999999</v>
      </c>
      <c r="AR79" s="1">
        <v>5.1856</v>
      </c>
      <c r="AS79" s="1">
        <v>6.3731</v>
      </c>
      <c r="AT79" s="1">
        <v>6.3525999999999998</v>
      </c>
      <c r="AU79" s="1">
        <v>5.5015000000000001</v>
      </c>
      <c r="AV79" s="1">
        <v>7.2876000000000003</v>
      </c>
      <c r="AW79" s="1">
        <v>5.1414999999999997</v>
      </c>
      <c r="AX79" s="1">
        <v>1.2098</v>
      </c>
      <c r="AY79" s="1">
        <v>6.0551000000000004</v>
      </c>
      <c r="AZ79" s="1">
        <v>3.1497999999999999</v>
      </c>
      <c r="BA79" s="1">
        <v>4.5643000000000002</v>
      </c>
      <c r="BB79" s="1">
        <v>7.0240999999999998</v>
      </c>
      <c r="BC79" s="1">
        <v>7.7733999999999996</v>
      </c>
      <c r="BD79" s="1">
        <v>1.155</v>
      </c>
      <c r="BE79" s="1">
        <v>7.6635</v>
      </c>
      <c r="BF79" s="1">
        <v>1.1422000000000001</v>
      </c>
      <c r="BG79" s="1">
        <v>0.68310000000000004</v>
      </c>
      <c r="BH79" s="1">
        <v>10.0496</v>
      </c>
      <c r="BI79" s="1">
        <v>8.7896000000000001</v>
      </c>
      <c r="BJ79" s="1">
        <v>6.4020000000000001</v>
      </c>
      <c r="BK79" s="1">
        <f t="shared" si="10"/>
        <v>5.8651000000000009</v>
      </c>
      <c r="BL79" s="1">
        <v>6.2251000000000003</v>
      </c>
      <c r="BM79" s="1">
        <v>5.2412000000000001</v>
      </c>
      <c r="BN79" s="1">
        <f t="shared" si="17"/>
        <v>7.0954333333333333</v>
      </c>
      <c r="BO79" s="1">
        <f t="shared" si="17"/>
        <v>6.6030722222222229</v>
      </c>
      <c r="BP79" s="1">
        <f t="shared" si="17"/>
        <v>6.2386509259259251</v>
      </c>
      <c r="BQ79" s="1">
        <f t="shared" si="16"/>
        <v>6.2114260802469135</v>
      </c>
      <c r="BR79" s="1">
        <f t="shared" si="16"/>
        <v>6.2691470936213989</v>
      </c>
      <c r="BS79" s="1">
        <f t="shared" si="16"/>
        <v>6.2764882758916327</v>
      </c>
      <c r="BT79" s="1">
        <f t="shared" si="16"/>
        <v>6.44903632187357</v>
      </c>
      <c r="BU79" s="1">
        <f t="shared" si="8"/>
        <v>6.3413034866302773</v>
      </c>
      <c r="BV79" s="1">
        <v>7.0707000000000004</v>
      </c>
      <c r="BW79" s="1">
        <v>6.4436999999999998</v>
      </c>
      <c r="BX79" s="1">
        <v>6.3882000000000003</v>
      </c>
      <c r="BY79" s="1">
        <v>5.3806000000000003</v>
      </c>
      <c r="BZ79" s="1">
        <v>8.2867999999999995</v>
      </c>
      <c r="CA79" s="1">
        <v>8.5837000000000003</v>
      </c>
      <c r="CB79" s="1">
        <v>6.4911000000000003</v>
      </c>
      <c r="CC79" s="1">
        <v>6.4542000000000002</v>
      </c>
      <c r="CD79" s="1">
        <v>6.5304000000000002</v>
      </c>
      <c r="CE79" s="1">
        <v>6.7582000000000004</v>
      </c>
      <c r="CF79" s="1">
        <v>8.4908999999999999</v>
      </c>
      <c r="CG79" s="1">
        <v>5.9340999999999999</v>
      </c>
      <c r="CH79" s="1">
        <f t="shared" si="11"/>
        <v>6.9899999999999993</v>
      </c>
      <c r="CI79" s="2">
        <v>10.062900000000001</v>
      </c>
      <c r="CJ79" s="1">
        <v>10</v>
      </c>
      <c r="CK79" s="1">
        <v>8.7471999999999994</v>
      </c>
      <c r="CL79" s="1">
        <v>4.9555999999999996</v>
      </c>
      <c r="CM79" s="1">
        <f t="shared" si="12"/>
        <v>8.4414249999999988</v>
      </c>
      <c r="CN79" s="2">
        <v>10.018599999999999</v>
      </c>
      <c r="CO79" s="2">
        <f t="shared" si="13"/>
        <v>8.7042874999999977</v>
      </c>
      <c r="CP79" s="2">
        <v>8.8514999999999997</v>
      </c>
      <c r="CQ79" s="1">
        <v>6.0895999999999999</v>
      </c>
      <c r="CR79" s="1">
        <v>5.5841000000000003</v>
      </c>
      <c r="CS79" s="1">
        <v>6.2450999999999999</v>
      </c>
      <c r="CT79" s="1">
        <v>6.9947999999999997</v>
      </c>
      <c r="CU79" s="1">
        <f t="shared" si="14"/>
        <v>6.7530199999999994</v>
      </c>
      <c r="CV79" s="1">
        <f t="shared" si="14"/>
        <v>6.3333240000000002</v>
      </c>
      <c r="CW79" s="1">
        <v>7.4368999999999996</v>
      </c>
      <c r="CX79" s="1">
        <v>8.4498999999999995</v>
      </c>
      <c r="CY79" s="1">
        <v>6.2731000000000003</v>
      </c>
      <c r="CZ79" s="1">
        <f t="shared" si="15"/>
        <v>7.0492487999999991</v>
      </c>
      <c r="DA79" s="1">
        <v>6.1192000000000002</v>
      </c>
      <c r="DB79" s="1">
        <v>6.62</v>
      </c>
      <c r="DC79" s="1">
        <v>5.1989000000000001</v>
      </c>
      <c r="DD79" s="1">
        <v>6.3779000000000003</v>
      </c>
      <c r="DE79" s="1">
        <v>6.7762000000000002</v>
      </c>
      <c r="DF79" s="1">
        <v>7.6388999999999996</v>
      </c>
      <c r="DG79" s="1">
        <v>8.7537000000000003</v>
      </c>
      <c r="DH79" s="1">
        <v>5.6519000000000004</v>
      </c>
      <c r="DI79" s="1">
        <v>10.007400000000001</v>
      </c>
      <c r="DJ79" s="1">
        <v>8.7401999999999997</v>
      </c>
      <c r="DK79" s="1">
        <v>7.4573</v>
      </c>
    </row>
    <row r="80" spans="1:115" s="1" customFormat="1">
      <c r="A80" s="1" t="s">
        <v>913</v>
      </c>
      <c r="B80" s="1">
        <v>-0.24460000000000001</v>
      </c>
      <c r="C80" s="1">
        <v>-2.6206999999999998</v>
      </c>
      <c r="D80" s="1">
        <v>-0.2334</v>
      </c>
      <c r="E80" s="1">
        <v>0.70340000000000003</v>
      </c>
      <c r="F80" s="1">
        <v>-0.21229999999999999</v>
      </c>
      <c r="G80" s="1">
        <v>0.12529999999999999</v>
      </c>
      <c r="H80" s="1">
        <v>-0.40039999999999998</v>
      </c>
      <c r="I80" s="1">
        <v>-0.90820000000000001</v>
      </c>
      <c r="J80" s="1">
        <v>0.44369999999999998</v>
      </c>
      <c r="K80" s="1">
        <v>-0.87060000000000004</v>
      </c>
      <c r="L80" s="1">
        <v>-0.55010000000000003</v>
      </c>
      <c r="M80" s="1">
        <v>-0.60419999999999996</v>
      </c>
      <c r="N80" s="1">
        <v>0.75119999999999998</v>
      </c>
      <c r="O80" s="1">
        <v>0.4042</v>
      </c>
      <c r="P80" s="1">
        <v>-3.9443999999999999</v>
      </c>
      <c r="Q80" s="1">
        <v>-0.12429999999999999</v>
      </c>
      <c r="R80" s="1">
        <v>0.3881</v>
      </c>
      <c r="S80" s="1">
        <v>-0.371</v>
      </c>
      <c r="T80" s="1">
        <v>-4.5999999999999999E-2</v>
      </c>
      <c r="U80" s="1">
        <v>0.78149999999999997</v>
      </c>
      <c r="V80" s="1">
        <v>-0.70799999999999996</v>
      </c>
      <c r="W80" s="2">
        <v>-1.0824</v>
      </c>
      <c r="X80" s="1">
        <v>0.3831</v>
      </c>
      <c r="Y80" s="1">
        <v>0.28849999999999998</v>
      </c>
      <c r="Z80" s="2">
        <v>-2.4666000000000001</v>
      </c>
      <c r="AA80" s="2">
        <v>-2.6777000000000002</v>
      </c>
      <c r="AB80" s="1">
        <v>-0.65690000000000004</v>
      </c>
      <c r="AC80" s="1">
        <v>-0.59760000000000002</v>
      </c>
      <c r="AD80" s="1">
        <v>-0.15670000000000001</v>
      </c>
      <c r="AE80" s="1">
        <v>-1.0044999999999999</v>
      </c>
      <c r="AF80" s="1">
        <v>-2.4487000000000001</v>
      </c>
      <c r="AG80" s="1">
        <v>-1.0135000000000001</v>
      </c>
      <c r="AH80" s="1">
        <v>-1.5989</v>
      </c>
      <c r="AI80" s="1">
        <v>-0.2576</v>
      </c>
      <c r="AJ80" s="1">
        <v>-0.215</v>
      </c>
      <c r="AK80" s="1">
        <v>-0.46550000000000002</v>
      </c>
      <c r="AL80" s="1">
        <v>0.31709999999999999</v>
      </c>
      <c r="AM80" s="1">
        <v>0.28260000000000002</v>
      </c>
      <c r="AN80" s="1">
        <v>-1.7330000000000001</v>
      </c>
      <c r="AO80" s="1">
        <v>0.34989999999999999</v>
      </c>
      <c r="AP80" s="1">
        <v>-1.877</v>
      </c>
      <c r="AQ80" s="1">
        <v>-0.16</v>
      </c>
      <c r="AR80" s="1">
        <v>-0.60580000000000001</v>
      </c>
      <c r="AS80" s="1">
        <v>-3.0200000000000001E-2</v>
      </c>
      <c r="AT80" s="1">
        <v>0.52180000000000004</v>
      </c>
      <c r="AU80" s="1">
        <v>1.5800000000000002E-2</v>
      </c>
      <c r="AV80" s="1">
        <v>-0.49830000000000002</v>
      </c>
      <c r="AW80" s="1">
        <v>-0.25679999999999997</v>
      </c>
      <c r="AX80" s="1">
        <v>7.9699999999999993E-2</v>
      </c>
      <c r="AY80" s="1">
        <v>0.64019999999999999</v>
      </c>
      <c r="AZ80" s="1">
        <v>-0.24179999999999999</v>
      </c>
      <c r="BA80" s="1">
        <v>-0.75429999999999997</v>
      </c>
      <c r="BB80" s="1">
        <v>-1.2522</v>
      </c>
      <c r="BC80" s="1">
        <v>0.22700000000000001</v>
      </c>
      <c r="BD80" s="1">
        <v>-3.8306</v>
      </c>
      <c r="BE80" s="1">
        <v>1.7377</v>
      </c>
      <c r="BF80" s="1">
        <v>-4.4969000000000001</v>
      </c>
      <c r="BG80" s="1">
        <v>-2.613</v>
      </c>
      <c r="BH80" s="1">
        <v>0.90190000000000003</v>
      </c>
      <c r="BI80" s="1">
        <v>0.57520000000000004</v>
      </c>
      <c r="BJ80" s="1">
        <v>-0.2407</v>
      </c>
      <c r="BK80" s="1">
        <f t="shared" si="10"/>
        <v>-0.72799999999999987</v>
      </c>
      <c r="BL80" s="1">
        <v>-0.49230000000000002</v>
      </c>
      <c r="BM80" s="1">
        <v>-0.56799999999999995</v>
      </c>
      <c r="BN80" s="1">
        <f t="shared" si="17"/>
        <v>-9.1983333333333264E-2</v>
      </c>
      <c r="BO80" s="1">
        <f t="shared" si="17"/>
        <v>-0.25763055555555553</v>
      </c>
      <c r="BP80" s="1">
        <f t="shared" si="17"/>
        <v>-0.39643564814814813</v>
      </c>
      <c r="BQ80" s="1">
        <f t="shared" si="16"/>
        <v>-0.42239158950617278</v>
      </c>
      <c r="BR80" s="1">
        <f t="shared" si="16"/>
        <v>-0.37145685442386833</v>
      </c>
      <c r="BS80" s="1">
        <f t="shared" si="16"/>
        <v>-0.35131633016117964</v>
      </c>
      <c r="BT80" s="1">
        <f t="shared" si="16"/>
        <v>-0.31520238518804294</v>
      </c>
      <c r="BU80" s="1">
        <f t="shared" si="8"/>
        <v>-0.35240556049716121</v>
      </c>
      <c r="BV80" s="1">
        <v>7.2599999999999998E-2</v>
      </c>
      <c r="BW80" s="1">
        <v>0.99239999999999995</v>
      </c>
      <c r="BX80" s="1">
        <v>-0.11550000000000001</v>
      </c>
      <c r="BY80" s="1">
        <v>-0.1245</v>
      </c>
      <c r="BZ80" s="1">
        <v>0.57699999999999996</v>
      </c>
      <c r="CA80" s="1">
        <v>0.69169999999999998</v>
      </c>
      <c r="CB80" s="1">
        <v>-7.22E-2</v>
      </c>
      <c r="CC80" s="1">
        <v>7.5499999999999998E-2</v>
      </c>
      <c r="CD80" s="1">
        <v>-0.57869999999999999</v>
      </c>
      <c r="CE80" s="1">
        <v>-0.51470000000000005</v>
      </c>
      <c r="CF80" s="1">
        <v>-0.22359999999999999</v>
      </c>
      <c r="CG80" s="1">
        <v>-0.6129</v>
      </c>
      <c r="CH80" s="1">
        <f t="shared" si="11"/>
        <v>-8.6933333333333362E-2</v>
      </c>
      <c r="CI80" s="2">
        <v>-1.9429000000000001</v>
      </c>
      <c r="CJ80" s="1">
        <v>-2.1164000000000001</v>
      </c>
      <c r="CK80" s="1">
        <v>1.2270000000000001</v>
      </c>
      <c r="CL80" s="1">
        <v>-1.339</v>
      </c>
      <c r="CM80" s="1">
        <f t="shared" si="12"/>
        <v>-1.0428250000000001</v>
      </c>
      <c r="CN80" s="2">
        <v>-2.6981000000000002</v>
      </c>
      <c r="CO80" s="2">
        <f t="shared" si="13"/>
        <v>-1.3187041666666668</v>
      </c>
      <c r="CP80" s="2">
        <v>-2.621</v>
      </c>
      <c r="CQ80" s="1">
        <v>0.35099999999999998</v>
      </c>
      <c r="CR80" s="1">
        <v>-1.2200000000000001E-2</v>
      </c>
      <c r="CS80" s="1">
        <v>-0.41149999999999998</v>
      </c>
      <c r="CT80" s="1">
        <v>-0.55859999999999999</v>
      </c>
      <c r="CU80" s="1">
        <f t="shared" si="14"/>
        <v>-0.65046000000000004</v>
      </c>
      <c r="CV80" s="1">
        <f t="shared" si="14"/>
        <v>-0.25635200000000002</v>
      </c>
      <c r="CW80" s="1">
        <v>-0.61219999999999997</v>
      </c>
      <c r="CX80" s="1">
        <v>0.53879999999999995</v>
      </c>
      <c r="CY80" s="1">
        <v>1.2029000000000001</v>
      </c>
      <c r="CZ80" s="1">
        <f t="shared" si="15"/>
        <v>4.4537599999999997E-2</v>
      </c>
      <c r="DA80" s="1">
        <v>0.12839999999999999</v>
      </c>
      <c r="DB80" s="1">
        <v>-0.67869999999999997</v>
      </c>
      <c r="DC80" s="1">
        <v>-7.5300000000000006E-2</v>
      </c>
      <c r="DD80" s="1">
        <v>0.90500000000000003</v>
      </c>
      <c r="DE80" s="1">
        <v>-0.86539999999999995</v>
      </c>
      <c r="DF80" s="1">
        <v>-0.1404</v>
      </c>
      <c r="DG80" s="1">
        <v>7.9500000000000001E-2</v>
      </c>
      <c r="DH80" s="1">
        <v>-0.77990000000000004</v>
      </c>
      <c r="DI80" s="1">
        <v>-0.16719999999999999</v>
      </c>
      <c r="DJ80" s="1">
        <v>0.26750000000000002</v>
      </c>
      <c r="DK80" s="1">
        <v>0.62070000000000003</v>
      </c>
    </row>
    <row r="81" spans="1:115" s="1" customFormat="1">
      <c r="A81" s="1" t="s">
        <v>914</v>
      </c>
      <c r="B81" s="1">
        <v>-0.65359999999999996</v>
      </c>
      <c r="C81" s="1">
        <v>1.4994000000000001</v>
      </c>
      <c r="D81" s="1">
        <v>-1.4035</v>
      </c>
      <c r="E81" s="1">
        <v>-1.2806</v>
      </c>
      <c r="F81" s="1">
        <v>-1.1701999999999999</v>
      </c>
      <c r="G81" s="1">
        <v>-1.5019</v>
      </c>
      <c r="H81" s="1">
        <v>-1.147</v>
      </c>
      <c r="I81" s="1">
        <v>-1.0692999999999999</v>
      </c>
      <c r="J81" s="1">
        <v>-1.5901000000000001</v>
      </c>
      <c r="K81" s="1">
        <v>-1.4930000000000001</v>
      </c>
      <c r="L81" s="1">
        <v>-1.2168000000000001</v>
      </c>
      <c r="M81" s="1">
        <v>-1.8234999999999999</v>
      </c>
      <c r="N81" s="1">
        <v>-0.97670000000000001</v>
      </c>
      <c r="O81" s="1">
        <v>-1.4089</v>
      </c>
      <c r="P81" s="1">
        <v>1.4334</v>
      </c>
      <c r="Q81" s="1">
        <v>-1.369</v>
      </c>
      <c r="R81" s="1">
        <v>-0.59199999999999997</v>
      </c>
      <c r="S81" s="1">
        <v>-0.93089999999999995</v>
      </c>
      <c r="T81" s="1">
        <v>-1.242</v>
      </c>
      <c r="U81" s="1">
        <v>-0.38129999999999997</v>
      </c>
      <c r="V81" s="1">
        <v>-3.5663</v>
      </c>
      <c r="W81" s="2">
        <v>-3.1145</v>
      </c>
      <c r="X81" s="1">
        <v>-0.89059999999999995</v>
      </c>
      <c r="Y81" s="1">
        <v>-1.611</v>
      </c>
      <c r="Z81" s="2">
        <v>-4.8638000000000003</v>
      </c>
      <c r="AA81" s="2">
        <v>-4.1269999999999998</v>
      </c>
      <c r="AB81" s="1">
        <v>-0.8609</v>
      </c>
      <c r="AC81" s="1">
        <v>-2.1042000000000001</v>
      </c>
      <c r="AD81" s="1">
        <v>-1.0466</v>
      </c>
      <c r="AE81" s="1">
        <v>0.76739999999999997</v>
      </c>
      <c r="AF81" s="1">
        <v>0.23350000000000001</v>
      </c>
      <c r="AG81" s="1">
        <v>-1.1427</v>
      </c>
      <c r="AH81" s="1">
        <v>-0.94789999999999996</v>
      </c>
      <c r="AI81" s="1">
        <v>-0.4214</v>
      </c>
      <c r="AJ81" s="1">
        <v>-1.554</v>
      </c>
      <c r="AK81" s="1">
        <v>-0.54149999999999998</v>
      </c>
      <c r="AL81" s="1">
        <v>-0.70069999999999999</v>
      </c>
      <c r="AM81" s="1">
        <v>-1.3720000000000001</v>
      </c>
      <c r="AN81" s="1">
        <v>-1.0827</v>
      </c>
      <c r="AO81" s="1">
        <v>-1.4376</v>
      </c>
      <c r="AP81" s="1">
        <v>0.31879999999999997</v>
      </c>
      <c r="AQ81" s="1">
        <v>-0.96150000000000002</v>
      </c>
      <c r="AR81" s="1">
        <v>-1.1474</v>
      </c>
      <c r="AS81" s="1">
        <v>-1.7684</v>
      </c>
      <c r="AT81" s="1">
        <v>-1.6273</v>
      </c>
      <c r="AU81" s="1">
        <v>-0.88039999999999996</v>
      </c>
      <c r="AV81" s="1">
        <v>-0.8962</v>
      </c>
      <c r="AW81" s="1">
        <v>-0.99909999999999999</v>
      </c>
      <c r="AX81" s="1">
        <v>-0.15920000000000001</v>
      </c>
      <c r="AY81" s="1">
        <v>-1.2073</v>
      </c>
      <c r="AZ81" s="1">
        <v>-0.22439999999999999</v>
      </c>
      <c r="BA81" s="1">
        <v>-1.2584</v>
      </c>
      <c r="BB81" s="1">
        <v>-1.7323</v>
      </c>
      <c r="BC81" s="1">
        <v>-1.3658999999999999</v>
      </c>
      <c r="BD81" s="1">
        <v>1.7235</v>
      </c>
      <c r="BE81" s="1">
        <v>0.1012</v>
      </c>
      <c r="BF81" s="1">
        <v>1.7102999999999999</v>
      </c>
      <c r="BG81" s="1">
        <v>1.3838999999999999</v>
      </c>
      <c r="BH81" s="1">
        <v>-2.6816</v>
      </c>
      <c r="BI81" s="1">
        <v>-0.73270000000000002</v>
      </c>
      <c r="BJ81" s="1">
        <v>-1.2062999999999999</v>
      </c>
      <c r="BK81" s="1">
        <f t="shared" si="10"/>
        <v>0.35959999999999992</v>
      </c>
      <c r="BL81" s="1">
        <v>-1.5077</v>
      </c>
      <c r="BM81" s="1">
        <v>-0.93</v>
      </c>
      <c r="BN81" s="1">
        <f t="shared" si="17"/>
        <v>-1.1164499999999997</v>
      </c>
      <c r="BO81" s="1">
        <f t="shared" si="17"/>
        <v>-0.85559166666666664</v>
      </c>
      <c r="BP81" s="1">
        <f t="shared" si="17"/>
        <v>-0.87607361111111104</v>
      </c>
      <c r="BQ81" s="1">
        <f t="shared" si="16"/>
        <v>-0.82103587962962943</v>
      </c>
      <c r="BR81" s="1">
        <f t="shared" si="16"/>
        <v>-1.0178085262345677</v>
      </c>
      <c r="BS81" s="1">
        <f t="shared" si="16"/>
        <v>-0.93615994727366247</v>
      </c>
      <c r="BT81" s="1">
        <f t="shared" si="16"/>
        <v>-0.93718660515260599</v>
      </c>
      <c r="BU81" s="1">
        <f t="shared" si="8"/>
        <v>-0.90730937267804046</v>
      </c>
      <c r="BV81" s="1">
        <v>-1.5227999999999999</v>
      </c>
      <c r="BW81" s="1">
        <v>-0.60599999999999998</v>
      </c>
      <c r="BX81" s="1">
        <v>-1.5028999999999999</v>
      </c>
      <c r="BY81" s="1">
        <v>-1.8703000000000001</v>
      </c>
      <c r="BZ81" s="1">
        <v>-1.9021999999999999</v>
      </c>
      <c r="CA81" s="1">
        <v>-1.8646</v>
      </c>
      <c r="CB81" s="1">
        <v>-1.1380999999999999</v>
      </c>
      <c r="CC81" s="1">
        <v>-1.5837000000000001</v>
      </c>
      <c r="CD81" s="1">
        <v>-1.9511000000000001</v>
      </c>
      <c r="CE81" s="1">
        <v>-1.8365</v>
      </c>
      <c r="CF81" s="1">
        <v>-1.9236</v>
      </c>
      <c r="CG81" s="1">
        <v>-1.7018</v>
      </c>
      <c r="CH81" s="1">
        <f t="shared" si="11"/>
        <v>-1.7524333333333333</v>
      </c>
      <c r="CI81" s="2">
        <v>-3.1469</v>
      </c>
      <c r="CJ81" s="1">
        <v>-4.0294999999999996</v>
      </c>
      <c r="CK81" s="1">
        <v>-1.8182</v>
      </c>
      <c r="CL81" s="1">
        <v>-0.92859999999999998</v>
      </c>
      <c r="CM81" s="1">
        <f t="shared" si="12"/>
        <v>-2.4807999999999995</v>
      </c>
      <c r="CN81" s="2">
        <v>-4.3327999999999998</v>
      </c>
      <c r="CO81" s="2">
        <f t="shared" si="13"/>
        <v>-2.7894666666666659</v>
      </c>
      <c r="CP81" s="2">
        <v>-2.7605</v>
      </c>
      <c r="CQ81" s="1">
        <v>-1.1623000000000001</v>
      </c>
      <c r="CR81" s="1">
        <v>-1.5199</v>
      </c>
      <c r="CS81" s="1">
        <v>-1.1214</v>
      </c>
      <c r="CT81" s="1">
        <v>-1.7912999999999999</v>
      </c>
      <c r="CU81" s="1">
        <f t="shared" si="14"/>
        <v>-1.6710799999999999</v>
      </c>
      <c r="CV81" s="1">
        <f t="shared" si="14"/>
        <v>-1.4531959999999999</v>
      </c>
      <c r="CW81" s="1">
        <v>-1.4505999999999999</v>
      </c>
      <c r="CX81" s="1">
        <v>-1.8615999999999999</v>
      </c>
      <c r="CY81" s="1">
        <v>-1.1395999999999999</v>
      </c>
      <c r="CZ81" s="1">
        <f t="shared" si="15"/>
        <v>-1.5152151999999999</v>
      </c>
      <c r="DA81" s="1">
        <v>-1.0025999999999999</v>
      </c>
      <c r="DB81" s="1">
        <v>-1.6355</v>
      </c>
      <c r="DC81" s="1">
        <v>-1.0404</v>
      </c>
      <c r="DD81" s="1">
        <v>-0.89690000000000003</v>
      </c>
      <c r="DE81" s="1">
        <v>-1.7458</v>
      </c>
      <c r="DF81" s="1">
        <v>-1.5975999999999999</v>
      </c>
      <c r="DG81" s="1">
        <v>-1.9776</v>
      </c>
      <c r="DH81" s="1">
        <v>-0.60670000000000002</v>
      </c>
      <c r="DI81" s="1">
        <v>-2.4456000000000002</v>
      </c>
      <c r="DJ81" s="1">
        <v>-1.7633000000000001</v>
      </c>
      <c r="DK81" s="1">
        <v>-1.4065000000000001</v>
      </c>
    </row>
    <row r="82" spans="1:115" s="1" customFormat="1">
      <c r="A82" s="1" t="s">
        <v>915</v>
      </c>
      <c r="B82" s="1">
        <v>0.49340000000000001</v>
      </c>
      <c r="C82" s="1">
        <v>0.37880000000000003</v>
      </c>
      <c r="D82" s="1">
        <v>0.59309999999999996</v>
      </c>
      <c r="E82" s="1">
        <v>0.70750000000000002</v>
      </c>
      <c r="F82" s="1">
        <v>0.64590000000000003</v>
      </c>
      <c r="G82" s="1">
        <v>0.63529999999999998</v>
      </c>
      <c r="H82" s="1">
        <v>0.77749999999999997</v>
      </c>
      <c r="I82" s="1">
        <v>0.61760000000000004</v>
      </c>
      <c r="J82" s="1">
        <v>1.0771999999999999</v>
      </c>
      <c r="K82" s="1">
        <v>0.53490000000000004</v>
      </c>
      <c r="L82" s="1">
        <v>0.78390000000000004</v>
      </c>
      <c r="M82" s="1">
        <v>1.0895999999999999</v>
      </c>
      <c r="N82" s="1">
        <v>0.95930000000000004</v>
      </c>
      <c r="O82" s="1">
        <v>0.69989999999999997</v>
      </c>
      <c r="P82" s="1">
        <v>0.99299999999999999</v>
      </c>
      <c r="Q82" s="1">
        <v>0.50470000000000004</v>
      </c>
      <c r="R82" s="1">
        <v>0.47399999999999998</v>
      </c>
      <c r="S82" s="1">
        <v>0.48159999999999997</v>
      </c>
      <c r="T82" s="1">
        <v>0.61709999999999998</v>
      </c>
      <c r="U82" s="1">
        <v>-2.5499999999999998E-2</v>
      </c>
      <c r="V82" s="1">
        <v>-1.0566</v>
      </c>
      <c r="W82" s="2">
        <v>0.69499999999999995</v>
      </c>
      <c r="X82" s="1">
        <v>0.25669999999999998</v>
      </c>
      <c r="Y82" s="1">
        <v>0.52629999999999999</v>
      </c>
      <c r="Z82" s="2">
        <v>1.5337000000000001</v>
      </c>
      <c r="AA82" s="2">
        <v>0.77259999999999995</v>
      </c>
      <c r="AB82" s="1">
        <v>0.72989999999999999</v>
      </c>
      <c r="AC82" s="1">
        <v>1.5353000000000001</v>
      </c>
      <c r="AD82" s="1">
        <v>1.2464999999999999</v>
      </c>
      <c r="AE82" s="1">
        <v>-1.26E-2</v>
      </c>
      <c r="AF82" s="1">
        <v>0.87360000000000004</v>
      </c>
      <c r="AG82" s="1">
        <v>0.68430000000000002</v>
      </c>
      <c r="AH82" s="1">
        <v>0.61519999999999997</v>
      </c>
      <c r="AI82" s="1">
        <v>0.2</v>
      </c>
      <c r="AJ82" s="1">
        <v>0.51849999999999996</v>
      </c>
      <c r="AK82" s="1">
        <v>-0.30940000000000001</v>
      </c>
      <c r="AL82" s="1">
        <v>0.38729999999999998</v>
      </c>
      <c r="AM82" s="1">
        <v>0.60860000000000003</v>
      </c>
      <c r="AN82" s="1">
        <v>0.73350000000000004</v>
      </c>
      <c r="AO82" s="1">
        <v>0.45929999999999999</v>
      </c>
      <c r="AP82" s="1">
        <v>0.42370000000000002</v>
      </c>
      <c r="AQ82" s="1">
        <v>0.75509999999999999</v>
      </c>
      <c r="AR82" s="1">
        <v>0.67710000000000004</v>
      </c>
      <c r="AS82" s="1">
        <v>0.40770000000000001</v>
      </c>
      <c r="AT82" s="1">
        <v>0.4541</v>
      </c>
      <c r="AU82" s="1">
        <v>0.59040000000000004</v>
      </c>
      <c r="AV82" s="1">
        <v>0.97070000000000001</v>
      </c>
      <c r="AW82" s="1">
        <v>0.73870000000000002</v>
      </c>
      <c r="AX82" s="1">
        <v>0.23930000000000001</v>
      </c>
      <c r="AY82" s="1">
        <v>0.7359</v>
      </c>
      <c r="AZ82" s="1">
        <v>0.2339</v>
      </c>
      <c r="BA82" s="1">
        <v>0.68140000000000001</v>
      </c>
      <c r="BB82" s="1">
        <v>1.1637</v>
      </c>
      <c r="BC82" s="1">
        <v>1.0216000000000001</v>
      </c>
      <c r="BD82" s="1">
        <v>0.82830000000000004</v>
      </c>
      <c r="BE82" s="1">
        <v>0.97319999999999995</v>
      </c>
      <c r="BF82" s="1">
        <v>1.256</v>
      </c>
      <c r="BG82" s="1">
        <v>0.62219999999999998</v>
      </c>
      <c r="BH82" s="1">
        <v>1.2628999999999999</v>
      </c>
      <c r="BI82" s="1">
        <v>0.81010000000000004</v>
      </c>
      <c r="BJ82" s="1">
        <v>1.2210000000000001</v>
      </c>
      <c r="BK82" s="1">
        <f t="shared" si="10"/>
        <v>1.0130999999999999</v>
      </c>
      <c r="BL82" s="1">
        <v>0.96870000000000001</v>
      </c>
      <c r="BM82" s="1">
        <v>0.32179999999999997</v>
      </c>
      <c r="BN82" s="1">
        <f t="shared" si="17"/>
        <v>0.93293333333333328</v>
      </c>
      <c r="BO82" s="1">
        <f t="shared" si="17"/>
        <v>0.87793888888888894</v>
      </c>
      <c r="BP82" s="1">
        <f t="shared" si="17"/>
        <v>0.88924537037037032</v>
      </c>
      <c r="BQ82" s="1">
        <f t="shared" si="16"/>
        <v>0.83395293209876542</v>
      </c>
      <c r="BR82" s="1">
        <f t="shared" si="16"/>
        <v>0.80409508744855973</v>
      </c>
      <c r="BS82" s="1">
        <f t="shared" si="16"/>
        <v>0.77666093535665282</v>
      </c>
      <c r="BT82" s="1">
        <f t="shared" si="16"/>
        <v>0.85247109124942844</v>
      </c>
      <c r="BU82" s="1">
        <f t="shared" si="8"/>
        <v>0.83906071756877765</v>
      </c>
      <c r="BV82" s="1">
        <v>0.95730000000000004</v>
      </c>
      <c r="BW82" s="1">
        <v>0.44490000000000002</v>
      </c>
      <c r="BX82" s="1">
        <v>0.70420000000000005</v>
      </c>
      <c r="BY82" s="1">
        <v>0.25409999999999999</v>
      </c>
      <c r="BZ82" s="1">
        <v>1.0098</v>
      </c>
      <c r="CA82" s="1">
        <v>1.2</v>
      </c>
      <c r="CB82" s="1">
        <v>0.5847</v>
      </c>
      <c r="CC82" s="1">
        <v>0.45979999999999999</v>
      </c>
      <c r="CD82" s="1">
        <v>0.91249999999999998</v>
      </c>
      <c r="CE82" s="1">
        <v>0.73780000000000001</v>
      </c>
      <c r="CF82" s="1">
        <v>1.371</v>
      </c>
      <c r="CG82" s="1">
        <v>0.60360000000000003</v>
      </c>
      <c r="CH82" s="1">
        <f t="shared" si="11"/>
        <v>0.7925888888888889</v>
      </c>
      <c r="CI82" s="2">
        <v>1.8050999999999999</v>
      </c>
      <c r="CJ82" s="1">
        <v>1.1777</v>
      </c>
      <c r="CK82" s="1">
        <v>0.82310000000000005</v>
      </c>
      <c r="CL82" s="1">
        <v>0.72099999999999997</v>
      </c>
      <c r="CM82" s="1">
        <f t="shared" si="12"/>
        <v>1.1317250000000001</v>
      </c>
      <c r="CN82" s="2">
        <v>0.36230000000000001</v>
      </c>
      <c r="CO82" s="2">
        <f t="shared" si="13"/>
        <v>1.0034875000000001</v>
      </c>
      <c r="CP82" s="2">
        <v>0.85170000000000001</v>
      </c>
      <c r="CQ82" s="1">
        <v>0.48449999999999999</v>
      </c>
      <c r="CR82" s="1">
        <v>0.83340000000000003</v>
      </c>
      <c r="CS82" s="1">
        <v>0.50739999999999996</v>
      </c>
      <c r="CT82" s="1">
        <v>0.78790000000000004</v>
      </c>
      <c r="CU82" s="1">
        <f t="shared" si="14"/>
        <v>0.69298000000000004</v>
      </c>
      <c r="CV82" s="1">
        <f t="shared" si="14"/>
        <v>0.66123599999999993</v>
      </c>
      <c r="CW82" s="1">
        <v>0.79649999999999999</v>
      </c>
      <c r="CX82" s="1">
        <v>1.1712</v>
      </c>
      <c r="CY82" s="1">
        <v>0.88</v>
      </c>
      <c r="CZ82" s="1">
        <f t="shared" si="15"/>
        <v>0.8403832</v>
      </c>
      <c r="DA82" s="1">
        <v>0.58879999999999999</v>
      </c>
      <c r="DB82" s="1">
        <v>0.47299999999999998</v>
      </c>
      <c r="DC82" s="1">
        <v>0.60950000000000004</v>
      </c>
      <c r="DD82" s="1">
        <v>0.79190000000000005</v>
      </c>
      <c r="DE82" s="1">
        <v>0.87319999999999998</v>
      </c>
      <c r="DF82" s="1">
        <v>1.1726000000000001</v>
      </c>
      <c r="DG82" s="1">
        <v>0.93669999999999998</v>
      </c>
      <c r="DH82" s="1">
        <v>0.51329999999999998</v>
      </c>
      <c r="DI82" s="1">
        <v>1.0646</v>
      </c>
      <c r="DJ82" s="1">
        <v>1.2754000000000001</v>
      </c>
      <c r="DK82" s="1">
        <v>0.95109999999999995</v>
      </c>
    </row>
    <row r="83" spans="1:115" s="1" customFormat="1">
      <c r="A83" s="1" t="s">
        <v>916</v>
      </c>
      <c r="B83" s="1">
        <v>1.964</v>
      </c>
      <c r="C83" s="1">
        <v>-4.4150999999999998</v>
      </c>
      <c r="D83" s="1">
        <v>3.6556999999999999</v>
      </c>
      <c r="E83" s="1">
        <v>4.0983999999999998</v>
      </c>
      <c r="F83" s="1">
        <v>2.6738</v>
      </c>
      <c r="G83" s="1">
        <v>2.9039999999999999</v>
      </c>
      <c r="H83" s="1">
        <v>3.6795</v>
      </c>
      <c r="I83" s="1">
        <v>2.2505999999999999</v>
      </c>
      <c r="J83" s="1">
        <v>2.7530999999999999</v>
      </c>
      <c r="K83" s="1">
        <v>3.222</v>
      </c>
      <c r="L83" s="1">
        <v>3</v>
      </c>
      <c r="M83" s="1">
        <v>3.9685999999999999</v>
      </c>
      <c r="N83" s="1">
        <v>3.3653</v>
      </c>
      <c r="O83" s="1">
        <v>2.4422999999999999</v>
      </c>
      <c r="P83" s="1">
        <v>-5.3952</v>
      </c>
      <c r="Q83" s="1">
        <v>3.3898000000000001</v>
      </c>
      <c r="R83" s="1">
        <v>2.2740999999999998</v>
      </c>
      <c r="S83" s="1">
        <v>3.2378999999999998</v>
      </c>
      <c r="T83" s="1">
        <v>3.3561000000000001</v>
      </c>
      <c r="U83" s="1">
        <v>0.59989999999999999</v>
      </c>
      <c r="V83" s="1">
        <v>2.2883</v>
      </c>
      <c r="W83" s="2">
        <v>3.2787000000000002</v>
      </c>
      <c r="X83" s="1">
        <v>3.9693000000000001</v>
      </c>
      <c r="Y83" s="1">
        <v>3.4321999999999999</v>
      </c>
      <c r="Z83" s="2">
        <v>2.4169</v>
      </c>
      <c r="AA83" s="2">
        <v>3.2858999999999998</v>
      </c>
      <c r="AB83" s="1">
        <v>1.9990000000000001</v>
      </c>
      <c r="AC83" s="1">
        <v>4.1330999999999998</v>
      </c>
      <c r="AD83" s="1">
        <v>3.3502999999999998</v>
      </c>
      <c r="AE83" s="1">
        <v>-1.6240000000000001</v>
      </c>
      <c r="AF83" s="1">
        <v>-2.7713999999999999</v>
      </c>
      <c r="AG83" s="1">
        <v>3.1595</v>
      </c>
      <c r="AH83" s="1">
        <v>2.1059999999999999</v>
      </c>
      <c r="AI83" s="1">
        <v>1.7354000000000001</v>
      </c>
      <c r="AJ83" s="1">
        <v>3.5190000000000001</v>
      </c>
      <c r="AK83" s="1">
        <v>1.6385000000000001</v>
      </c>
      <c r="AL83" s="1">
        <v>2.3570000000000002</v>
      </c>
      <c r="AM83" s="1">
        <v>3.4198</v>
      </c>
      <c r="AN83" s="1">
        <v>2.7332999999999998</v>
      </c>
      <c r="AO83" s="1">
        <v>3.5832999999999999</v>
      </c>
      <c r="AP83" s="1">
        <v>-2.3207</v>
      </c>
      <c r="AQ83" s="1">
        <v>3.1585000000000001</v>
      </c>
      <c r="AR83" s="1">
        <v>2.9302000000000001</v>
      </c>
      <c r="AS83" s="1">
        <v>2.9117000000000002</v>
      </c>
      <c r="AT83" s="1">
        <v>3.6166</v>
      </c>
      <c r="AU83" s="1">
        <v>2.4639000000000002</v>
      </c>
      <c r="AV83" s="1">
        <v>4.1486000000000001</v>
      </c>
      <c r="AW83" s="1">
        <v>2.6953999999999998</v>
      </c>
      <c r="AX83" s="1">
        <v>0.69620000000000004</v>
      </c>
      <c r="AY83" s="1">
        <v>3.3003</v>
      </c>
      <c r="AZ83" s="1">
        <v>1.4272</v>
      </c>
      <c r="BA83" s="1">
        <v>2.1431</v>
      </c>
      <c r="BB83" s="1">
        <v>3.5991</v>
      </c>
      <c r="BC83" s="1">
        <v>4.2782999999999998</v>
      </c>
      <c r="BD83" s="1">
        <v>-4.2320000000000002</v>
      </c>
      <c r="BE83" s="1">
        <v>4.5937999999999999</v>
      </c>
      <c r="BF83" s="1">
        <v>-5.6483999999999996</v>
      </c>
      <c r="BG83" s="1">
        <v>-3.5807000000000002</v>
      </c>
      <c r="BH83" s="1">
        <v>3.5146999999999999</v>
      </c>
      <c r="BI83" s="1">
        <v>4.1163999999999996</v>
      </c>
      <c r="BJ83" s="1">
        <v>3.2568999999999999</v>
      </c>
      <c r="BK83" s="1">
        <f t="shared" si="10"/>
        <v>1.0206</v>
      </c>
      <c r="BL83" s="1">
        <v>3.0558000000000001</v>
      </c>
      <c r="BM83" s="1">
        <v>3.4220000000000002</v>
      </c>
      <c r="BN83" s="1">
        <f t="shared" si="17"/>
        <v>3.0643999999999996</v>
      </c>
      <c r="BO83" s="1">
        <f t="shared" si="17"/>
        <v>2.98935</v>
      </c>
      <c r="BP83" s="1">
        <f t="shared" si="17"/>
        <v>2.801508333333333</v>
      </c>
      <c r="BQ83" s="1">
        <f t="shared" si="16"/>
        <v>2.725609722222222</v>
      </c>
      <c r="BR83" s="1">
        <f t="shared" si="16"/>
        <v>3.009778009259259</v>
      </c>
      <c r="BS83" s="1">
        <f t="shared" si="16"/>
        <v>3.0021076774691355</v>
      </c>
      <c r="BT83" s="1">
        <f t="shared" si="16"/>
        <v>2.9321256237139912</v>
      </c>
      <c r="BU83" s="1">
        <f t="shared" si="8"/>
        <v>2.91007989433299</v>
      </c>
      <c r="BV83" s="1">
        <v>3.2823000000000002</v>
      </c>
      <c r="BW83" s="1">
        <v>2.4441999999999999</v>
      </c>
      <c r="BX83" s="1">
        <v>3.8462000000000001</v>
      </c>
      <c r="BY83" s="1">
        <v>2.9150999999999998</v>
      </c>
      <c r="BZ83" s="1">
        <v>4.7</v>
      </c>
      <c r="CA83" s="1">
        <v>4.4466000000000001</v>
      </c>
      <c r="CB83" s="1">
        <v>3.5909</v>
      </c>
      <c r="CC83" s="1">
        <v>3.4198</v>
      </c>
      <c r="CD83" s="1">
        <v>3.5625</v>
      </c>
      <c r="CE83" s="1">
        <v>3.6097000000000001</v>
      </c>
      <c r="CF83" s="1">
        <v>5.1845999999999997</v>
      </c>
      <c r="CG83" s="1">
        <v>3.4733000000000001</v>
      </c>
      <c r="CH83" s="1">
        <f t="shared" si="11"/>
        <v>3.8780555555555551</v>
      </c>
      <c r="CI83" s="2">
        <v>2.9550999999999998</v>
      </c>
      <c r="CJ83" s="1">
        <v>3.2894999999999999</v>
      </c>
      <c r="CK83" s="1">
        <v>4.1497000000000002</v>
      </c>
      <c r="CL83" s="1">
        <v>3.5074999999999998</v>
      </c>
      <c r="CM83" s="1">
        <f t="shared" si="12"/>
        <v>3.4754500000000004</v>
      </c>
      <c r="CN83" s="2">
        <v>4.0613999999999999</v>
      </c>
      <c r="CO83" s="2">
        <f t="shared" si="13"/>
        <v>3.5731083333333338</v>
      </c>
      <c r="CP83" s="2">
        <v>2.6038000000000001</v>
      </c>
      <c r="CQ83" s="1">
        <v>3.0341</v>
      </c>
      <c r="CR83" s="1">
        <v>2.6326999999999998</v>
      </c>
      <c r="CS83" s="1">
        <v>2.9918</v>
      </c>
      <c r="CT83" s="1">
        <v>3.2751999999999999</v>
      </c>
      <c r="CU83" s="1">
        <f t="shared" si="14"/>
        <v>2.9075199999999999</v>
      </c>
      <c r="CV83" s="1">
        <f t="shared" si="14"/>
        <v>2.968264</v>
      </c>
      <c r="CW83" s="1">
        <v>3.3207</v>
      </c>
      <c r="CX83" s="1">
        <v>4.6875</v>
      </c>
      <c r="CY83" s="1">
        <v>3.6</v>
      </c>
      <c r="CZ83" s="1">
        <f t="shared" si="15"/>
        <v>3.4967967999999998</v>
      </c>
      <c r="DA83" s="1">
        <v>3.7227999999999999</v>
      </c>
      <c r="DB83" s="1">
        <v>3.8319999999999999</v>
      </c>
      <c r="DC83" s="1">
        <v>3.3014999999999999</v>
      </c>
      <c r="DD83" s="1">
        <v>3.367</v>
      </c>
      <c r="DE83" s="1">
        <v>3.7509000000000001</v>
      </c>
      <c r="DF83" s="1">
        <v>4.0415999999999999</v>
      </c>
      <c r="DG83" s="1">
        <v>4.7112999999999996</v>
      </c>
      <c r="DH83" s="1">
        <v>2.9676</v>
      </c>
      <c r="DI83" s="1">
        <v>5.7084999999999999</v>
      </c>
      <c r="DJ83" s="1">
        <v>4.7225000000000001</v>
      </c>
      <c r="DK83" s="1">
        <v>4.2146999999999997</v>
      </c>
    </row>
    <row r="84" spans="1:115" s="1" customFormat="1">
      <c r="A84" s="1" t="s">
        <v>917</v>
      </c>
      <c r="B84" s="1">
        <v>1.0432999999999999</v>
      </c>
      <c r="C84" s="1">
        <v>0.86850000000000005</v>
      </c>
      <c r="D84" s="1">
        <v>2.0478000000000001</v>
      </c>
      <c r="E84" s="1">
        <v>2.8121</v>
      </c>
      <c r="F84" s="1">
        <v>1.4582999999999999</v>
      </c>
      <c r="G84" s="1">
        <v>1.7178</v>
      </c>
      <c r="H84" s="1">
        <v>2.0836000000000001</v>
      </c>
      <c r="I84" s="1">
        <v>1.8008999999999999</v>
      </c>
      <c r="J84" s="1">
        <v>2.2471999999999999</v>
      </c>
      <c r="K84" s="1">
        <v>1.9187000000000001</v>
      </c>
      <c r="L84" s="1">
        <v>1.8339000000000001</v>
      </c>
      <c r="M84" s="1">
        <v>1.6257999999999999</v>
      </c>
      <c r="N84" s="1">
        <v>1.7427999999999999</v>
      </c>
      <c r="O84" s="1">
        <v>1.6208</v>
      </c>
      <c r="P84" s="1">
        <v>1.0926</v>
      </c>
      <c r="Q84" s="1">
        <v>1.4751000000000001</v>
      </c>
      <c r="R84" s="1">
        <v>1.5021</v>
      </c>
      <c r="S84" s="1">
        <v>1.5625</v>
      </c>
      <c r="T84" s="1">
        <v>1.7131000000000001</v>
      </c>
      <c r="U84" s="1">
        <v>0.60260000000000002</v>
      </c>
      <c r="V84" s="1">
        <v>1.9389000000000001</v>
      </c>
      <c r="W84" s="2">
        <v>1.1696</v>
      </c>
      <c r="X84" s="1">
        <v>2.3399000000000001</v>
      </c>
      <c r="Y84" s="1">
        <v>1.7435</v>
      </c>
      <c r="Z84" s="2">
        <v>0.29499999999999998</v>
      </c>
      <c r="AA84" s="2">
        <v>1.1665000000000001</v>
      </c>
      <c r="AB84" s="1">
        <v>1.0657000000000001</v>
      </c>
      <c r="AC84" s="1">
        <v>1.4520999999999999</v>
      </c>
      <c r="AD84" s="1">
        <v>3.0972</v>
      </c>
      <c r="AE84" s="1">
        <v>0.224</v>
      </c>
      <c r="AF84" s="1">
        <v>0.41570000000000001</v>
      </c>
      <c r="AG84" s="1">
        <v>0.91700000000000004</v>
      </c>
      <c r="AH84" s="1">
        <v>1.7299</v>
      </c>
      <c r="AI84" s="1">
        <v>1.4718</v>
      </c>
      <c r="AJ84" s="1">
        <v>1.9931000000000001</v>
      </c>
      <c r="AK84" s="1">
        <v>1.9419</v>
      </c>
      <c r="AL84" s="1">
        <v>1.4301999999999999</v>
      </c>
      <c r="AM84" s="1">
        <v>2.2919999999999998</v>
      </c>
      <c r="AN84" s="1">
        <v>3.1185</v>
      </c>
      <c r="AO84" s="1">
        <v>1.9027000000000001</v>
      </c>
      <c r="AP84" s="1">
        <v>0.432</v>
      </c>
      <c r="AQ84" s="1">
        <v>1.6606000000000001</v>
      </c>
      <c r="AR84" s="1">
        <v>1.3533999999999999</v>
      </c>
      <c r="AS84" s="1">
        <v>1.6082000000000001</v>
      </c>
      <c r="AT84" s="1">
        <v>1.9349000000000001</v>
      </c>
      <c r="AU84" s="1">
        <v>1.3571</v>
      </c>
      <c r="AV84" s="1">
        <v>1.8714999999999999</v>
      </c>
      <c r="AW84" s="1">
        <v>1.4782999999999999</v>
      </c>
      <c r="AX84" s="1">
        <v>0.316</v>
      </c>
      <c r="AY84" s="1">
        <v>1.8815999999999999</v>
      </c>
      <c r="AZ84" s="1">
        <v>1.1858</v>
      </c>
      <c r="BA84" s="1">
        <v>1.1778999999999999</v>
      </c>
      <c r="BB84" s="1">
        <v>2.1217999999999999</v>
      </c>
      <c r="BC84" s="1">
        <v>3.1225999999999998</v>
      </c>
      <c r="BD84" s="1">
        <v>2.1575000000000002</v>
      </c>
      <c r="BE84" s="1">
        <v>2.1421999999999999</v>
      </c>
      <c r="BF84" s="1">
        <v>2.0426000000000002</v>
      </c>
      <c r="BG84" s="1">
        <v>0.55510000000000004</v>
      </c>
      <c r="BH84" s="1">
        <v>2.5192000000000001</v>
      </c>
      <c r="BI84" s="1">
        <v>2.0154000000000001</v>
      </c>
      <c r="BJ84" s="1">
        <v>1.8692</v>
      </c>
      <c r="BK84" s="1">
        <f t="shared" si="10"/>
        <v>2.0667333333333335</v>
      </c>
      <c r="BL84" s="1">
        <v>1.8733</v>
      </c>
      <c r="BM84" s="1">
        <v>2.3006000000000002</v>
      </c>
      <c r="BN84" s="1">
        <f t="shared" si="17"/>
        <v>2.1074055555555558</v>
      </c>
      <c r="BO84" s="1">
        <f t="shared" si="17"/>
        <v>2.0387731481481484</v>
      </c>
      <c r="BP84" s="1">
        <f t="shared" si="17"/>
        <v>2.0426686728395063</v>
      </c>
      <c r="BQ84" s="1">
        <f t="shared" si="16"/>
        <v>2.0715801183127573</v>
      </c>
      <c r="BR84" s="1">
        <f t="shared" si="16"/>
        <v>2.0723879158093279</v>
      </c>
      <c r="BS84" s="1">
        <f t="shared" si="16"/>
        <v>2.1055692351108828</v>
      </c>
      <c r="BT84" s="1">
        <f t="shared" si="16"/>
        <v>2.0730641076293632</v>
      </c>
      <c r="BU84" s="1">
        <f t="shared" si="8"/>
        <v>2.0673405329749976</v>
      </c>
      <c r="BV84" s="1">
        <v>1.6949000000000001</v>
      </c>
      <c r="BW84" s="1">
        <v>1.8734999999999999</v>
      </c>
      <c r="BX84" s="1">
        <v>2.8058000000000001</v>
      </c>
      <c r="BY84" s="1">
        <v>1.8472999999999999</v>
      </c>
      <c r="BZ84" s="1">
        <v>2.2923</v>
      </c>
      <c r="CA84" s="1">
        <v>2.2706</v>
      </c>
      <c r="CB84" s="1">
        <v>1.9349000000000001</v>
      </c>
      <c r="CC84" s="1">
        <v>1.4874000000000001</v>
      </c>
      <c r="CD84" s="1">
        <v>1.8935</v>
      </c>
      <c r="CE84" s="1">
        <v>1.9944</v>
      </c>
      <c r="CF84" s="1">
        <v>1.2323</v>
      </c>
      <c r="CG84" s="1">
        <v>1.6707000000000001</v>
      </c>
      <c r="CH84" s="1">
        <f t="shared" si="11"/>
        <v>1.8470444444444445</v>
      </c>
      <c r="CI84" s="2">
        <v>1.1480999999999999</v>
      </c>
      <c r="CJ84" s="1">
        <v>0.7349</v>
      </c>
      <c r="CK84" s="1">
        <v>2.6126999999999998</v>
      </c>
      <c r="CL84" s="1">
        <v>1.1757</v>
      </c>
      <c r="CM84" s="1">
        <f t="shared" si="12"/>
        <v>1.4178499999999998</v>
      </c>
      <c r="CN84" s="2">
        <v>1.8212999999999999</v>
      </c>
      <c r="CO84" s="2">
        <f t="shared" si="13"/>
        <v>1.4850916666666665</v>
      </c>
      <c r="CP84" s="2">
        <v>1.8519000000000001</v>
      </c>
      <c r="CQ84" s="1">
        <v>2.5872000000000002</v>
      </c>
      <c r="CR84" s="1">
        <v>1.3779999999999999</v>
      </c>
      <c r="CS84" s="1">
        <v>1.2181999999999999</v>
      </c>
      <c r="CT84" s="1">
        <v>1.9051</v>
      </c>
      <c r="CU84" s="1">
        <f t="shared" si="14"/>
        <v>1.7880800000000001</v>
      </c>
      <c r="CV84" s="1">
        <f t="shared" si="14"/>
        <v>1.7753160000000001</v>
      </c>
      <c r="CW84" s="1">
        <v>1.181</v>
      </c>
      <c r="CX84" s="1">
        <v>2.0556000000000001</v>
      </c>
      <c r="CY84" s="1">
        <v>2.2888999999999999</v>
      </c>
      <c r="CZ84" s="1">
        <f t="shared" si="15"/>
        <v>1.8177791999999999</v>
      </c>
      <c r="DA84" s="1">
        <v>2.1332</v>
      </c>
      <c r="DB84" s="1">
        <v>2.1463000000000001</v>
      </c>
      <c r="DC84" s="1">
        <v>2.6976</v>
      </c>
      <c r="DD84" s="1">
        <v>2.2801</v>
      </c>
      <c r="DE84" s="1">
        <v>1.4522999999999999</v>
      </c>
      <c r="DF84" s="1">
        <v>1.8852</v>
      </c>
      <c r="DG84" s="1">
        <v>1.5254000000000001</v>
      </c>
      <c r="DH84" s="1">
        <v>2.3458000000000001</v>
      </c>
      <c r="DI84" s="1">
        <v>0.77149999999999996</v>
      </c>
      <c r="DJ84" s="1">
        <v>1.9597</v>
      </c>
      <c r="DK84" s="1">
        <v>2.2362000000000002</v>
      </c>
    </row>
    <row r="85" spans="1:115" s="1" customFormat="1">
      <c r="A85" s="1" t="s">
        <v>918</v>
      </c>
      <c r="B85" s="1">
        <v>-0.63539999999999996</v>
      </c>
      <c r="C85" s="1">
        <v>-1.5656000000000001</v>
      </c>
      <c r="D85" s="1">
        <v>-0.66890000000000005</v>
      </c>
      <c r="E85" s="1">
        <v>-0.43759999999999999</v>
      </c>
      <c r="F85" s="1">
        <v>-0.41070000000000001</v>
      </c>
      <c r="G85" s="1">
        <v>-0.1206</v>
      </c>
      <c r="H85" s="1">
        <v>-0.47099999999999997</v>
      </c>
      <c r="I85" s="1">
        <v>-0.54049999999999998</v>
      </c>
      <c r="J85" s="1">
        <v>0.25359999999999999</v>
      </c>
      <c r="K85" s="1">
        <v>2.81E-2</v>
      </c>
      <c r="L85" s="1">
        <v>-0.63560000000000005</v>
      </c>
      <c r="M85" s="1">
        <v>-0.84630000000000005</v>
      </c>
      <c r="N85" s="1">
        <v>-0.88470000000000004</v>
      </c>
      <c r="O85" s="1">
        <v>-0.40799999999999997</v>
      </c>
      <c r="P85" s="1">
        <v>-1.7265999999999999</v>
      </c>
      <c r="Q85" s="1">
        <v>-0.84799999999999998</v>
      </c>
      <c r="R85" s="1">
        <v>-0.33789999999999998</v>
      </c>
      <c r="S85" s="1">
        <v>-0.60199999999999998</v>
      </c>
      <c r="T85" s="1">
        <v>-0.94669999999999999</v>
      </c>
      <c r="U85" s="1">
        <v>-0.28370000000000001</v>
      </c>
      <c r="V85" s="1">
        <v>-1.2436</v>
      </c>
      <c r="W85" s="2">
        <v>-0.9083</v>
      </c>
      <c r="X85" s="1">
        <v>-0.9627</v>
      </c>
      <c r="Y85" s="1">
        <v>-0.82920000000000005</v>
      </c>
      <c r="Z85" s="2">
        <v>-1.2745</v>
      </c>
      <c r="AA85" s="2">
        <v>-1.2579</v>
      </c>
      <c r="AB85" s="1">
        <v>-0.5454</v>
      </c>
      <c r="AC85" s="1">
        <v>-0.66790000000000005</v>
      </c>
      <c r="AD85" s="1">
        <v>0.105</v>
      </c>
      <c r="AE85" s="1">
        <v>-0.39579999999999999</v>
      </c>
      <c r="AF85" s="1">
        <v>-1.8331999999999999</v>
      </c>
      <c r="AG85" s="1">
        <v>-0.61760000000000004</v>
      </c>
      <c r="AH85" s="1">
        <v>-0.45779999999999998</v>
      </c>
      <c r="AI85" s="1">
        <v>6.6900000000000001E-2</v>
      </c>
      <c r="AJ85" s="1">
        <v>-1.1291</v>
      </c>
      <c r="AK85" s="1">
        <v>-0.61099999999999999</v>
      </c>
      <c r="AL85" s="1">
        <v>-0.52939999999999998</v>
      </c>
      <c r="AM85" s="1">
        <v>-0.37340000000000001</v>
      </c>
      <c r="AN85" s="1">
        <v>1.4698</v>
      </c>
      <c r="AO85" s="1">
        <v>-0.79020000000000001</v>
      </c>
      <c r="AP85" s="1">
        <v>-0.86019999999999996</v>
      </c>
      <c r="AQ85" s="1">
        <v>-0.30630000000000002</v>
      </c>
      <c r="AR85" s="1">
        <v>-0.5756</v>
      </c>
      <c r="AS85" s="1">
        <v>-1.1284000000000001</v>
      </c>
      <c r="AT85" s="1">
        <v>-0.89939999999999998</v>
      </c>
      <c r="AU85" s="1">
        <v>-0.8095</v>
      </c>
      <c r="AV85" s="1">
        <v>-0.84409999999999996</v>
      </c>
      <c r="AW85" s="1">
        <v>-0.68379999999999996</v>
      </c>
      <c r="AX85" s="1">
        <v>-5.91E-2</v>
      </c>
      <c r="AY85" s="1">
        <v>-0.5454</v>
      </c>
      <c r="AZ85" s="1">
        <v>-0.27989999999999998</v>
      </c>
      <c r="BA85" s="1">
        <v>-0.13339999999999999</v>
      </c>
      <c r="BB85" s="1">
        <v>0</v>
      </c>
      <c r="BC85" s="1">
        <v>-0.84709999999999996</v>
      </c>
      <c r="BD85" s="1">
        <v>-1.3359000000000001</v>
      </c>
      <c r="BE85" s="1">
        <v>0.79669999999999996</v>
      </c>
      <c r="BF85" s="1">
        <v>-1.2031000000000001</v>
      </c>
      <c r="BG85" s="1">
        <v>-0.752</v>
      </c>
      <c r="BH85" s="1">
        <v>-1.8162</v>
      </c>
      <c r="BI85" s="1">
        <v>-0.8911</v>
      </c>
      <c r="BJ85" s="1">
        <v>-0.57340000000000002</v>
      </c>
      <c r="BK85" s="1">
        <f t="shared" si="10"/>
        <v>-0.43250000000000005</v>
      </c>
      <c r="BL85" s="1">
        <v>-0.62050000000000005</v>
      </c>
      <c r="BM85" s="1">
        <v>-0.63170000000000004</v>
      </c>
      <c r="BN85" s="1">
        <f t="shared" si="17"/>
        <v>-0.82756666666666678</v>
      </c>
      <c r="BO85" s="1">
        <f t="shared" si="17"/>
        <v>-0.66279444444444446</v>
      </c>
      <c r="BP85" s="1">
        <f t="shared" si="17"/>
        <v>-0.6247435185185185</v>
      </c>
      <c r="BQ85" s="1">
        <f t="shared" si="16"/>
        <v>-0.63330077160493836</v>
      </c>
      <c r="BR85" s="1">
        <f t="shared" si="16"/>
        <v>-0.66676756687242811</v>
      </c>
      <c r="BS85" s="1">
        <f t="shared" si="16"/>
        <v>-0.67447882801783265</v>
      </c>
      <c r="BT85" s="1">
        <f t="shared" si="16"/>
        <v>-0.68160863268747152</v>
      </c>
      <c r="BU85" s="1">
        <f t="shared" si="8"/>
        <v>-0.65728229369093893</v>
      </c>
      <c r="BV85" s="1">
        <v>-0.55559999999999998</v>
      </c>
      <c r="BW85" s="1">
        <v>-0.22009999999999999</v>
      </c>
      <c r="BX85" s="1">
        <v>-0.65500000000000003</v>
      </c>
      <c r="BY85" s="1">
        <v>-0.48370000000000002</v>
      </c>
      <c r="BZ85" s="1">
        <v>-1.0270999999999999</v>
      </c>
      <c r="CA85" s="1">
        <v>-1.1101000000000001</v>
      </c>
      <c r="CB85" s="1">
        <v>-0.89459999999999995</v>
      </c>
      <c r="CC85" s="1">
        <v>-1.2112000000000001</v>
      </c>
      <c r="CD85" s="1">
        <v>-0.77429999999999999</v>
      </c>
      <c r="CE85" s="1">
        <v>-0.84160000000000001</v>
      </c>
      <c r="CF85" s="1">
        <v>-1.1202000000000001</v>
      </c>
      <c r="CG85" s="1">
        <v>-0.75790000000000002</v>
      </c>
      <c r="CH85" s="1">
        <f t="shared" si="11"/>
        <v>-0.91341111111111095</v>
      </c>
      <c r="CI85" s="2">
        <v>-1.5891</v>
      </c>
      <c r="CJ85" s="1">
        <v>-0.9728</v>
      </c>
      <c r="CK85" s="1">
        <v>-1.2094</v>
      </c>
      <c r="CL85" s="1">
        <v>-1.3671</v>
      </c>
      <c r="CM85" s="1">
        <f t="shared" si="12"/>
        <v>-1.2846</v>
      </c>
      <c r="CN85" s="2">
        <v>-1.3629</v>
      </c>
      <c r="CO85" s="2">
        <f t="shared" si="13"/>
        <v>-1.29765</v>
      </c>
      <c r="CP85" s="2">
        <v>-0.3367</v>
      </c>
      <c r="CQ85" s="1">
        <v>-0.4869</v>
      </c>
      <c r="CR85" s="1">
        <v>-0.68259999999999998</v>
      </c>
      <c r="CS85" s="1">
        <v>-0.4914</v>
      </c>
      <c r="CT85" s="1">
        <v>-0.55879999999999996</v>
      </c>
      <c r="CU85" s="1">
        <f t="shared" si="14"/>
        <v>-0.51127999999999996</v>
      </c>
      <c r="CV85" s="1">
        <f t="shared" si="14"/>
        <v>-0.5461959999999999</v>
      </c>
      <c r="CW85" s="1">
        <v>-0.78449999999999998</v>
      </c>
      <c r="CX85" s="1">
        <v>-1.1034999999999999</v>
      </c>
      <c r="CY85" s="1">
        <v>-0.57969999999999999</v>
      </c>
      <c r="CZ85" s="1">
        <f t="shared" si="15"/>
        <v>-0.70503519999999997</v>
      </c>
      <c r="DA85" s="1">
        <v>-0.81779999999999997</v>
      </c>
      <c r="DB85" s="1">
        <v>-0.90849999999999997</v>
      </c>
      <c r="DC85" s="1">
        <v>-0.57099999999999995</v>
      </c>
      <c r="DD85" s="1">
        <v>-0.53080000000000005</v>
      </c>
      <c r="DE85" s="1">
        <v>-0.76139999999999997</v>
      </c>
      <c r="DF85" s="1">
        <v>-0.70089999999999997</v>
      </c>
      <c r="DG85" s="1">
        <v>-1.7291000000000001</v>
      </c>
      <c r="DH85" s="1">
        <v>-9.1700000000000004E-2</v>
      </c>
      <c r="DI85" s="1">
        <v>-1.5310999999999999</v>
      </c>
      <c r="DJ85" s="1">
        <v>-0.87370000000000003</v>
      </c>
      <c r="DK85" s="1">
        <v>-0.93079999999999996</v>
      </c>
    </row>
    <row r="86" spans="1:115" s="1" customFormat="1">
      <c r="A86" s="1" t="s">
        <v>919</v>
      </c>
      <c r="B86" s="1">
        <v>-1.5187999999999999</v>
      </c>
      <c r="C86" s="1">
        <v>-2.2265999999999999</v>
      </c>
      <c r="D86" s="1">
        <v>-3.8159000000000001</v>
      </c>
      <c r="E86" s="1">
        <v>-4.1757999999999997</v>
      </c>
      <c r="F86" s="1">
        <v>-2.3711000000000002</v>
      </c>
      <c r="G86" s="1">
        <v>-2.5362</v>
      </c>
      <c r="H86" s="1">
        <v>-3.5831</v>
      </c>
      <c r="I86" s="1">
        <v>-2.5445000000000002</v>
      </c>
      <c r="J86" s="1">
        <v>-2.8668</v>
      </c>
      <c r="K86" s="1">
        <v>-2.4719000000000002</v>
      </c>
      <c r="L86" s="1">
        <v>-2.6652</v>
      </c>
      <c r="M86" s="1">
        <v>-3.3788999999999998</v>
      </c>
      <c r="N86" s="1">
        <v>-4.0357000000000003</v>
      </c>
      <c r="O86" s="1">
        <v>-2.5139999999999998</v>
      </c>
      <c r="P86" s="1">
        <v>-2.8702000000000001</v>
      </c>
      <c r="Q86" s="1">
        <v>-2.9933000000000001</v>
      </c>
      <c r="R86" s="1">
        <v>-2.6539999999999999</v>
      </c>
      <c r="S86" s="1">
        <v>-3.0842999999999998</v>
      </c>
      <c r="T86" s="1">
        <v>-3.2341000000000002</v>
      </c>
      <c r="U86" s="1">
        <v>-0.77780000000000005</v>
      </c>
      <c r="V86" s="1">
        <v>-2.1482000000000001</v>
      </c>
      <c r="W86" s="2">
        <v>-2.75</v>
      </c>
      <c r="X86" s="1">
        <v>-3.7667000000000002</v>
      </c>
      <c r="Y86" s="1">
        <v>-3.9018999999999999</v>
      </c>
      <c r="Z86" s="2">
        <v>-1.3903000000000001</v>
      </c>
      <c r="AA86" s="2">
        <v>-2.3355000000000001</v>
      </c>
      <c r="AB86" s="1">
        <v>-1.7303999999999999</v>
      </c>
      <c r="AC86" s="1">
        <v>-4.0346000000000002</v>
      </c>
      <c r="AD86" s="1">
        <v>-3.3228</v>
      </c>
      <c r="AE86" s="1">
        <v>-7.6899999999999996E-2</v>
      </c>
      <c r="AF86" s="1">
        <v>-2.4096000000000002</v>
      </c>
      <c r="AG86" s="1">
        <v>-2.601</v>
      </c>
      <c r="AH86" s="1">
        <v>-1.7082999999999999</v>
      </c>
      <c r="AI86" s="1">
        <v>-2.8172000000000001</v>
      </c>
      <c r="AJ86" s="1">
        <v>-3.5467</v>
      </c>
      <c r="AK86" s="1">
        <v>-2.1456</v>
      </c>
      <c r="AL86" s="1">
        <v>-2.2363</v>
      </c>
      <c r="AM86" s="1">
        <v>-3.2915000000000001</v>
      </c>
      <c r="AN86" s="1">
        <v>-2.1259000000000001</v>
      </c>
      <c r="AO86" s="1">
        <v>-3.6046999999999998</v>
      </c>
      <c r="AP86" s="1">
        <v>-0.75919999999999999</v>
      </c>
      <c r="AQ86" s="1">
        <v>-2.8673999999999999</v>
      </c>
      <c r="AR86" s="1">
        <v>-2.6051000000000002</v>
      </c>
      <c r="AS86" s="1">
        <v>-3.0682999999999998</v>
      </c>
      <c r="AT86" s="1">
        <v>-3.4426999999999999</v>
      </c>
      <c r="AU86" s="1">
        <v>-2.3302</v>
      </c>
      <c r="AV86" s="1">
        <v>-4.2439</v>
      </c>
      <c r="AW86" s="1">
        <v>-2.6242000000000001</v>
      </c>
      <c r="AX86" s="1">
        <v>-0.83740000000000003</v>
      </c>
      <c r="AY86" s="1">
        <v>-3.153</v>
      </c>
      <c r="AZ86" s="1">
        <v>-1.7190000000000001</v>
      </c>
      <c r="BA86" s="1">
        <v>-2.9022000000000001</v>
      </c>
      <c r="BB86" s="1">
        <v>-3.6818</v>
      </c>
      <c r="BC86" s="1">
        <v>-3.9788999999999999</v>
      </c>
      <c r="BD86" s="1">
        <v>-2.0632000000000001</v>
      </c>
      <c r="BE86" s="1">
        <v>-3.6383000000000001</v>
      </c>
      <c r="BF86" s="1">
        <v>-2.1231</v>
      </c>
      <c r="BG86" s="1">
        <v>-1.381</v>
      </c>
      <c r="BH86" s="1">
        <v>-2.7204000000000002</v>
      </c>
      <c r="BI86" s="1">
        <v>-3.41</v>
      </c>
      <c r="BJ86" s="1">
        <v>-2.9988000000000001</v>
      </c>
      <c r="BK86" s="1">
        <f t="shared" si="10"/>
        <v>-3.0571333333333333</v>
      </c>
      <c r="BL86" s="1">
        <v>-2.5428999999999999</v>
      </c>
      <c r="BM86" s="1">
        <v>-3.0133999999999999</v>
      </c>
      <c r="BN86" s="1">
        <f t="shared" si="17"/>
        <v>-2.9571055555555557</v>
      </c>
      <c r="BO86" s="1">
        <f t="shared" si="17"/>
        <v>-2.9965564814814818</v>
      </c>
      <c r="BP86" s="1">
        <f t="shared" si="17"/>
        <v>-2.9276492283950617</v>
      </c>
      <c r="BQ86" s="1">
        <f t="shared" si="16"/>
        <v>-2.9157907664609053</v>
      </c>
      <c r="BR86" s="1">
        <f t="shared" si="16"/>
        <v>-2.8922336719821673</v>
      </c>
      <c r="BS86" s="1">
        <f t="shared" si="16"/>
        <v>-2.9504559506458619</v>
      </c>
      <c r="BT86" s="1">
        <f t="shared" si="16"/>
        <v>-2.9399652757535057</v>
      </c>
      <c r="BU86" s="1">
        <f t="shared" si="8"/>
        <v>-2.9371085624531639</v>
      </c>
      <c r="BV86" s="1">
        <v>-2.2345999999999999</v>
      </c>
      <c r="BW86" s="1">
        <v>-2.8513000000000002</v>
      </c>
      <c r="BX86" s="1">
        <v>-3.4066000000000001</v>
      </c>
      <c r="BY86" s="1">
        <v>-2.7947000000000002</v>
      </c>
      <c r="BZ86" s="1">
        <v>-4.4340000000000002</v>
      </c>
      <c r="CA86" s="1">
        <v>-4.4901999999999997</v>
      </c>
      <c r="CB86" s="1">
        <v>-3.2288000000000001</v>
      </c>
      <c r="CC86" s="1">
        <v>-3.617</v>
      </c>
      <c r="CD86" s="1">
        <v>-3.0381999999999998</v>
      </c>
      <c r="CE86" s="1">
        <v>-3.2951000000000001</v>
      </c>
      <c r="CF86" s="1">
        <v>-4.1481000000000003</v>
      </c>
      <c r="CG86" s="1">
        <v>-3.2587000000000002</v>
      </c>
      <c r="CH86" s="1">
        <f t="shared" si="11"/>
        <v>-3.5894222222222223</v>
      </c>
      <c r="CI86" s="2">
        <v>-2.0760999999999998</v>
      </c>
      <c r="CJ86" s="1">
        <v>-2.9961000000000002</v>
      </c>
      <c r="CK86" s="1">
        <v>-4.5103</v>
      </c>
      <c r="CL86" s="1">
        <v>-3.6036000000000001</v>
      </c>
      <c r="CM86" s="1">
        <f t="shared" si="12"/>
        <v>-3.2965249999999999</v>
      </c>
      <c r="CN86" s="2">
        <v>-3.1088</v>
      </c>
      <c r="CO86" s="2">
        <f t="shared" si="13"/>
        <v>-3.2652374999999996</v>
      </c>
      <c r="CP86" s="2">
        <v>-2.3649</v>
      </c>
      <c r="CQ86" s="1">
        <v>-2.6114999999999999</v>
      </c>
      <c r="CR86" s="1">
        <v>-2.5358000000000001</v>
      </c>
      <c r="CS86" s="1">
        <v>-3.3851</v>
      </c>
      <c r="CT86" s="1">
        <v>-2.9352999999999998</v>
      </c>
      <c r="CU86" s="1">
        <f t="shared" si="14"/>
        <v>-2.7665199999999999</v>
      </c>
      <c r="CV86" s="1">
        <f t="shared" si="14"/>
        <v>-2.8468439999999999</v>
      </c>
      <c r="CW86" s="1">
        <v>-2.7097000000000002</v>
      </c>
      <c r="CX86" s="1">
        <v>-4.6851000000000003</v>
      </c>
      <c r="CY86" s="1">
        <v>-2.8805000000000001</v>
      </c>
      <c r="CZ86" s="1">
        <f t="shared" si="15"/>
        <v>-3.1777328000000002</v>
      </c>
      <c r="DA86" s="1">
        <v>-3.0194999999999999</v>
      </c>
      <c r="DB86" s="1">
        <v>-3.5341999999999998</v>
      </c>
      <c r="DC86" s="1">
        <v>-2.7136</v>
      </c>
      <c r="DD86" s="1">
        <v>-3.5219</v>
      </c>
      <c r="DE86" s="1">
        <v>-3.4758</v>
      </c>
      <c r="DF86" s="1">
        <v>-3.6985000000000001</v>
      </c>
      <c r="DG86" s="1">
        <v>-4.5609999999999999</v>
      </c>
      <c r="DH86" s="1">
        <v>-2.8972000000000002</v>
      </c>
      <c r="DI86" s="1">
        <v>-4.0167999999999999</v>
      </c>
      <c r="DJ86" s="1">
        <v>-4.2525000000000004</v>
      </c>
      <c r="DK86" s="1">
        <v>-4.5331999999999999</v>
      </c>
    </row>
    <row r="87" spans="1:115" s="1" customFormat="1">
      <c r="A87" s="1" t="s">
        <v>920</v>
      </c>
      <c r="B87" s="1">
        <v>1.2175</v>
      </c>
      <c r="C87" s="1">
        <v>-2.3180000000000001</v>
      </c>
      <c r="D87" s="1">
        <v>2.8005</v>
      </c>
      <c r="E87" s="1">
        <v>2.9817</v>
      </c>
      <c r="F87" s="1">
        <v>1.7950999999999999</v>
      </c>
      <c r="G87" s="1">
        <v>1.9826999999999999</v>
      </c>
      <c r="H87" s="1">
        <v>1.8697999999999999</v>
      </c>
      <c r="I87" s="1">
        <v>2.0790000000000002</v>
      </c>
      <c r="J87" s="1">
        <v>2.5173999999999999</v>
      </c>
      <c r="K87" s="1">
        <v>1.7571000000000001</v>
      </c>
      <c r="L87" s="1">
        <v>2.3001</v>
      </c>
      <c r="M87" s="1">
        <v>1.9360999999999999</v>
      </c>
      <c r="N87" s="1">
        <v>3.117</v>
      </c>
      <c r="O87" s="1">
        <v>2.0152999999999999</v>
      </c>
      <c r="P87" s="1">
        <v>-2.4302999999999999</v>
      </c>
      <c r="Q87" s="1">
        <v>1.5113000000000001</v>
      </c>
      <c r="R87" s="1">
        <v>1.8856999999999999</v>
      </c>
      <c r="S87" s="1">
        <v>2.1177999999999999</v>
      </c>
      <c r="T87" s="1">
        <v>1.8721000000000001</v>
      </c>
      <c r="U87" s="1">
        <v>0.43340000000000001</v>
      </c>
      <c r="V87" s="1">
        <v>1.0598000000000001</v>
      </c>
      <c r="W87" s="2">
        <v>2.5707</v>
      </c>
      <c r="X87" s="1">
        <v>2.6515</v>
      </c>
      <c r="Y87" s="1">
        <v>1.9722</v>
      </c>
      <c r="Z87" s="2">
        <v>0.60419999999999996</v>
      </c>
      <c r="AA87" s="2">
        <v>1.3043</v>
      </c>
      <c r="AB87" s="1">
        <v>1.4260999999999999</v>
      </c>
      <c r="AC87" s="1">
        <v>2.4024000000000001</v>
      </c>
      <c r="AD87" s="1">
        <v>2.9087999999999998</v>
      </c>
      <c r="AE87" s="1">
        <v>-0.65429999999999999</v>
      </c>
      <c r="AF87" s="1">
        <v>-2.4074</v>
      </c>
      <c r="AG87" s="1">
        <v>2.0779999999999998</v>
      </c>
      <c r="AH87" s="1">
        <v>1.27</v>
      </c>
      <c r="AI87" s="1">
        <v>1.3768</v>
      </c>
      <c r="AJ87" s="1">
        <v>1.9467000000000001</v>
      </c>
      <c r="AK87" s="1">
        <v>1.9956</v>
      </c>
      <c r="AL87" s="1">
        <v>1.5965</v>
      </c>
      <c r="AM87" s="1">
        <v>2.3134999999999999</v>
      </c>
      <c r="AN87" s="1">
        <v>5.3769</v>
      </c>
      <c r="AO87" s="1">
        <v>1.5546</v>
      </c>
      <c r="AP87" s="1">
        <v>-1.4208000000000001</v>
      </c>
      <c r="AQ87" s="1">
        <v>2.0558999999999998</v>
      </c>
      <c r="AR87" s="1">
        <v>1.8069</v>
      </c>
      <c r="AS87" s="1">
        <v>2.5384000000000002</v>
      </c>
      <c r="AT87" s="1">
        <v>2.0809000000000002</v>
      </c>
      <c r="AU87" s="1">
        <v>1.7342</v>
      </c>
      <c r="AV87" s="1">
        <v>2.7193000000000001</v>
      </c>
      <c r="AW87" s="1">
        <v>2.1211000000000002</v>
      </c>
      <c r="AX87" s="1">
        <v>0.6159</v>
      </c>
      <c r="AY87" s="1">
        <v>2.2134</v>
      </c>
      <c r="AZ87" s="1">
        <v>0.79420000000000002</v>
      </c>
      <c r="BA87" s="1">
        <v>1.7884</v>
      </c>
      <c r="BB87" s="1">
        <v>2.6488999999999998</v>
      </c>
      <c r="BC87" s="1">
        <v>2.7637</v>
      </c>
      <c r="BD87" s="1">
        <v>-2.3963000000000001</v>
      </c>
      <c r="BE87" s="1">
        <v>3.0518999999999998</v>
      </c>
      <c r="BF87" s="1">
        <v>-3.0609999999999999</v>
      </c>
      <c r="BG87" s="1">
        <v>-1.5170999999999999</v>
      </c>
      <c r="BH87" s="1">
        <v>2.1253000000000002</v>
      </c>
      <c r="BI87" s="1">
        <v>2.9859</v>
      </c>
      <c r="BJ87" s="1">
        <v>2.9725999999999999</v>
      </c>
      <c r="BK87" s="1">
        <f t="shared" si="10"/>
        <v>0.99226666666666663</v>
      </c>
      <c r="BL87" s="1">
        <v>2.3296000000000001</v>
      </c>
      <c r="BM87" s="1">
        <v>3.1332</v>
      </c>
      <c r="BN87" s="1">
        <f t="shared" si="17"/>
        <v>2.4231444444444441</v>
      </c>
      <c r="BO87" s="1">
        <f t="shared" si="17"/>
        <v>2.472785185185185</v>
      </c>
      <c r="BP87" s="1">
        <f t="shared" si="17"/>
        <v>2.387266049382716</v>
      </c>
      <c r="BQ87" s="1">
        <f t="shared" si="16"/>
        <v>2.2897103909465018</v>
      </c>
      <c r="BR87" s="1">
        <f t="shared" si="16"/>
        <v>2.5059510116598078</v>
      </c>
      <c r="BS87" s="1">
        <f t="shared" si="16"/>
        <v>2.5353428469364427</v>
      </c>
      <c r="BT87" s="1">
        <f t="shared" si="16"/>
        <v>2.4356999880925163</v>
      </c>
      <c r="BU87" s="1">
        <f t="shared" si="8"/>
        <v>2.4377925787005283</v>
      </c>
      <c r="BV87" s="1">
        <v>2.2856999999999998</v>
      </c>
      <c r="BW87" s="1">
        <v>1.7350000000000001</v>
      </c>
      <c r="BX87" s="1">
        <v>3.2991999999999999</v>
      </c>
      <c r="BY87" s="1">
        <v>1.625</v>
      </c>
      <c r="BZ87" s="1">
        <v>2.3692000000000002</v>
      </c>
      <c r="CA87" s="1">
        <v>2.5465</v>
      </c>
      <c r="CB87" s="1">
        <v>1.9314</v>
      </c>
      <c r="CC87" s="1">
        <v>2.1625999999999999</v>
      </c>
      <c r="CD87" s="1">
        <v>2.1998000000000002</v>
      </c>
      <c r="CE87" s="1">
        <v>2.4005999999999998</v>
      </c>
      <c r="CF87" s="1">
        <v>1.8241000000000001</v>
      </c>
      <c r="CG87" s="1">
        <v>2.1726999999999999</v>
      </c>
      <c r="CH87" s="1">
        <f t="shared" si="11"/>
        <v>2.1368777777777779</v>
      </c>
      <c r="CI87" s="2">
        <v>1.649</v>
      </c>
      <c r="CJ87" s="1">
        <v>1.2658</v>
      </c>
      <c r="CK87" s="1">
        <v>2.4965999999999999</v>
      </c>
      <c r="CL87" s="1">
        <v>1.8692</v>
      </c>
      <c r="CM87" s="1">
        <f t="shared" si="12"/>
        <v>1.8201500000000002</v>
      </c>
      <c r="CN87" s="2">
        <v>1.1586000000000001</v>
      </c>
      <c r="CO87" s="2">
        <f t="shared" si="13"/>
        <v>1.7098916666666668</v>
      </c>
      <c r="CP87" s="2">
        <v>1.3149</v>
      </c>
      <c r="CQ87" s="1">
        <v>2.8561000000000001</v>
      </c>
      <c r="CR87" s="1">
        <v>2.2492000000000001</v>
      </c>
      <c r="CS87" s="1">
        <v>1.6295999999999999</v>
      </c>
      <c r="CT87" s="1">
        <v>2.9958999999999998</v>
      </c>
      <c r="CU87" s="1">
        <f t="shared" si="14"/>
        <v>2.2091400000000001</v>
      </c>
      <c r="CV87" s="1">
        <f t="shared" si="14"/>
        <v>2.3879879999999996</v>
      </c>
      <c r="CW87" s="1">
        <v>1.794</v>
      </c>
      <c r="CX87" s="1">
        <v>2.4188999999999998</v>
      </c>
      <c r="CY87" s="1">
        <v>2.8938999999999999</v>
      </c>
      <c r="CZ87" s="1">
        <f t="shared" si="15"/>
        <v>2.3407855999999998</v>
      </c>
      <c r="DA87" s="1">
        <v>2.1943999999999999</v>
      </c>
      <c r="DB87" s="1">
        <v>1.8282</v>
      </c>
      <c r="DC87" s="1">
        <v>2.3464999999999998</v>
      </c>
      <c r="DD87" s="1">
        <v>2.323</v>
      </c>
      <c r="DE87" s="1">
        <v>1.6932</v>
      </c>
      <c r="DF87" s="1">
        <v>2.4039999999999999</v>
      </c>
      <c r="DG87" s="1">
        <v>2.8727</v>
      </c>
      <c r="DH87" s="1">
        <v>2.7271999999999998</v>
      </c>
      <c r="DI87" s="1">
        <v>1.9237</v>
      </c>
      <c r="DJ87" s="1">
        <v>2.2092000000000001</v>
      </c>
      <c r="DK87" s="1">
        <v>2.3988</v>
      </c>
    </row>
    <row r="88" spans="1:115" s="1" customFormat="1">
      <c r="A88" s="1" t="s">
        <v>921</v>
      </c>
      <c r="B88" s="1">
        <v>-8.0199999999999994E-2</v>
      </c>
      <c r="C88" s="1">
        <v>-0.66610000000000003</v>
      </c>
      <c r="D88" s="1">
        <v>-0.68100000000000005</v>
      </c>
      <c r="E88" s="1">
        <v>-0.77949999999999997</v>
      </c>
      <c r="F88" s="1">
        <v>-0.1037</v>
      </c>
      <c r="G88" s="1">
        <v>-0.72899999999999998</v>
      </c>
      <c r="H88" s="1">
        <v>-0.67679999999999996</v>
      </c>
      <c r="I88" s="1">
        <v>-0.18290000000000001</v>
      </c>
      <c r="J88" s="1">
        <v>-0.4234</v>
      </c>
      <c r="K88" s="1">
        <v>-0.45</v>
      </c>
      <c r="L88" s="1">
        <v>-0.5353</v>
      </c>
      <c r="M88" s="1">
        <v>-0.94969999999999999</v>
      </c>
      <c r="N88" s="1">
        <v>-0.7389</v>
      </c>
      <c r="O88" s="1">
        <v>6.5500000000000003E-2</v>
      </c>
      <c r="P88" s="1">
        <v>-0.15570000000000001</v>
      </c>
      <c r="Q88" s="1">
        <v>-0.68240000000000001</v>
      </c>
      <c r="R88" s="1">
        <v>-0.1532</v>
      </c>
      <c r="S88" s="1">
        <v>-7.9299999999999995E-2</v>
      </c>
      <c r="T88" s="1">
        <v>-0.72150000000000003</v>
      </c>
      <c r="U88" s="1">
        <v>-0.1396</v>
      </c>
      <c r="V88" s="1">
        <v>-0.14979999999999999</v>
      </c>
      <c r="W88" s="2">
        <v>-8.3500000000000005E-2</v>
      </c>
      <c r="X88" s="1">
        <v>-0.98399999999999999</v>
      </c>
      <c r="Y88" s="1">
        <v>-0.56879999999999997</v>
      </c>
      <c r="Z88" s="2">
        <v>-0.40039999999999998</v>
      </c>
      <c r="AA88" s="2">
        <v>0</v>
      </c>
      <c r="AB88" s="1">
        <v>-0.45240000000000002</v>
      </c>
      <c r="AC88" s="1">
        <v>-1.0752999999999999</v>
      </c>
      <c r="AD88" s="1">
        <v>-0.48520000000000002</v>
      </c>
      <c r="AE88" s="1">
        <v>-0.40029999999999999</v>
      </c>
      <c r="AF88" s="1">
        <v>6.3299999999999995E-2</v>
      </c>
      <c r="AG88" s="1">
        <v>-0.51790000000000003</v>
      </c>
      <c r="AH88" s="1">
        <v>-0.85809999999999997</v>
      </c>
      <c r="AI88" s="1">
        <v>-0.54320000000000002</v>
      </c>
      <c r="AJ88" s="1">
        <v>-0.84870000000000001</v>
      </c>
      <c r="AK88" s="1">
        <v>-0.35020000000000001</v>
      </c>
      <c r="AL88" s="1">
        <v>-0.77280000000000004</v>
      </c>
      <c r="AM88" s="1">
        <v>-0.438</v>
      </c>
      <c r="AN88" s="1">
        <v>0.60619999999999996</v>
      </c>
      <c r="AO88" s="1">
        <v>-0.85580000000000001</v>
      </c>
      <c r="AP88" s="1">
        <v>-0.33260000000000001</v>
      </c>
      <c r="AQ88" s="1">
        <v>-0.51649999999999996</v>
      </c>
      <c r="AR88" s="1">
        <v>-0.87580000000000002</v>
      </c>
      <c r="AS88" s="1">
        <v>-0.65620000000000001</v>
      </c>
      <c r="AT88" s="1">
        <v>-1.0605</v>
      </c>
      <c r="AU88" s="1">
        <v>0.28410000000000002</v>
      </c>
      <c r="AV88" s="1">
        <v>-1.1837</v>
      </c>
      <c r="AW88" s="1">
        <v>-7.0199999999999999E-2</v>
      </c>
      <c r="AX88" s="1">
        <v>0</v>
      </c>
      <c r="AY88" s="1">
        <v>-0.54139999999999999</v>
      </c>
      <c r="AZ88" s="1">
        <v>0.1062</v>
      </c>
      <c r="BA88" s="1">
        <v>-0.36859999999999998</v>
      </c>
      <c r="BB88" s="1">
        <v>-0.71860000000000002</v>
      </c>
      <c r="BC88" s="1">
        <v>0.36130000000000001</v>
      </c>
      <c r="BD88" s="1">
        <v>-1.0791999999999999</v>
      </c>
      <c r="BE88" s="1">
        <v>-0.18729999999999999</v>
      </c>
      <c r="BF88" s="1">
        <v>0.22720000000000001</v>
      </c>
      <c r="BG88" s="1">
        <v>-1.3627</v>
      </c>
      <c r="BH88" s="1">
        <v>0</v>
      </c>
      <c r="BI88" s="1">
        <v>-0.81859999999999999</v>
      </c>
      <c r="BJ88" s="1">
        <v>-0.69279999999999997</v>
      </c>
      <c r="BK88" s="1">
        <f t="shared" si="10"/>
        <v>-0.25956666666666667</v>
      </c>
      <c r="BL88" s="1">
        <v>-0.50080000000000002</v>
      </c>
      <c r="BM88" s="1">
        <v>0.21609999999999999</v>
      </c>
      <c r="BN88" s="1">
        <f t="shared" si="17"/>
        <v>-0.34261111111111114</v>
      </c>
      <c r="BO88" s="1">
        <f t="shared" si="17"/>
        <v>-0.39971296296296299</v>
      </c>
      <c r="BP88" s="1">
        <f t="shared" si="17"/>
        <v>-0.32989845679012347</v>
      </c>
      <c r="BQ88" s="1">
        <f t="shared" si="16"/>
        <v>-0.26941486625514405</v>
      </c>
      <c r="BR88" s="1">
        <f t="shared" si="16"/>
        <v>-0.27105623285322361</v>
      </c>
      <c r="BS88" s="1">
        <f t="shared" si="16"/>
        <v>-0.23276560499542753</v>
      </c>
      <c r="BT88" s="1">
        <f t="shared" si="16"/>
        <v>-0.30757653916133215</v>
      </c>
      <c r="BU88" s="1">
        <f t="shared" si="8"/>
        <v>-0.30173744383636897</v>
      </c>
      <c r="BV88" s="1">
        <v>-0.27929999999999999</v>
      </c>
      <c r="BW88" s="1">
        <v>0.47820000000000001</v>
      </c>
      <c r="BX88" s="1">
        <v>-0.2203</v>
      </c>
      <c r="BY88" s="1">
        <v>-0.86099999999999999</v>
      </c>
      <c r="BZ88" s="1">
        <v>-0.96430000000000005</v>
      </c>
      <c r="CA88" s="1">
        <v>-1.1460999999999999</v>
      </c>
      <c r="CB88" s="1">
        <v>-0.56899999999999995</v>
      </c>
      <c r="CC88" s="1">
        <v>-0.87160000000000004</v>
      </c>
      <c r="CD88" s="1">
        <v>-0.315</v>
      </c>
      <c r="CE88" s="1">
        <v>0.1512</v>
      </c>
      <c r="CF88" s="1">
        <v>-1.7914000000000001</v>
      </c>
      <c r="CG88" s="1">
        <v>-0.46660000000000001</v>
      </c>
      <c r="CH88" s="1">
        <f t="shared" si="11"/>
        <v>-0.75931111111111116</v>
      </c>
      <c r="CI88" s="2">
        <v>-0.46350000000000002</v>
      </c>
      <c r="CJ88" s="1">
        <v>-1.3</v>
      </c>
      <c r="CK88" s="1">
        <v>-0.92169999999999996</v>
      </c>
      <c r="CL88" s="1">
        <v>-1.1291</v>
      </c>
      <c r="CM88" s="1">
        <f t="shared" si="12"/>
        <v>-0.95357500000000006</v>
      </c>
      <c r="CN88" s="2">
        <v>-1.0572999999999999</v>
      </c>
      <c r="CO88" s="2">
        <f t="shared" si="13"/>
        <v>-0.97086249999999996</v>
      </c>
      <c r="CP88" s="2">
        <v>-0.1366</v>
      </c>
      <c r="CQ88" s="1">
        <v>4.6300000000000001E-2</v>
      </c>
      <c r="CR88" s="1">
        <v>6.54E-2</v>
      </c>
      <c r="CS88" s="1">
        <v>-0.64870000000000005</v>
      </c>
      <c r="CT88" s="1">
        <v>-5.9400000000000001E-2</v>
      </c>
      <c r="CU88" s="1">
        <f t="shared" si="14"/>
        <v>-0.14660000000000001</v>
      </c>
      <c r="CV88" s="1">
        <f t="shared" si="14"/>
        <v>-0.14860000000000001</v>
      </c>
      <c r="CW88" s="1">
        <v>-0.96399999999999997</v>
      </c>
      <c r="CX88" s="1">
        <v>-0.99150000000000005</v>
      </c>
      <c r="CY88" s="1">
        <v>-0.86360000000000003</v>
      </c>
      <c r="CZ88" s="1">
        <f t="shared" si="15"/>
        <v>-0.62285999999999997</v>
      </c>
      <c r="DA88" s="1">
        <v>-0.9556</v>
      </c>
      <c r="DB88" s="1">
        <v>-1.0972</v>
      </c>
      <c r="DC88" s="1">
        <v>-0.60560000000000003</v>
      </c>
      <c r="DD88" s="1">
        <v>0.32429999999999998</v>
      </c>
      <c r="DE88" s="1">
        <v>-1.579</v>
      </c>
      <c r="DF88" s="1">
        <v>-1.1738</v>
      </c>
      <c r="DG88" s="1">
        <v>-1.2526999999999999</v>
      </c>
      <c r="DH88" s="1">
        <v>-0.13139999999999999</v>
      </c>
      <c r="DI88" s="1">
        <v>-1.9536</v>
      </c>
      <c r="DJ88" s="1">
        <v>-1.4297</v>
      </c>
      <c r="DK88" s="1">
        <v>-0.60070000000000001</v>
      </c>
    </row>
    <row r="89" spans="1:115" s="1" customFormat="1">
      <c r="A89" s="1" t="s">
        <v>922</v>
      </c>
      <c r="B89" s="1">
        <v>0.40129999999999999</v>
      </c>
      <c r="C89" s="1">
        <v>-8.3799999999999999E-2</v>
      </c>
      <c r="D89" s="1">
        <v>0.8</v>
      </c>
      <c r="E89" s="1">
        <v>1.2345999999999999</v>
      </c>
      <c r="F89" s="1">
        <v>0.1038</v>
      </c>
      <c r="G89" s="1">
        <v>-0.12239999999999999</v>
      </c>
      <c r="H89" s="1">
        <v>0.82</v>
      </c>
      <c r="I89" s="1">
        <v>1.4398</v>
      </c>
      <c r="J89" s="1">
        <v>-8.5000000000000006E-2</v>
      </c>
      <c r="K89" s="1">
        <v>0.4219</v>
      </c>
      <c r="L89" s="1">
        <v>1.2917000000000001</v>
      </c>
      <c r="M89" s="1">
        <v>0.94679999999999997</v>
      </c>
      <c r="N89" s="1">
        <v>2.0108000000000001</v>
      </c>
      <c r="O89" s="1">
        <v>0.10290000000000001</v>
      </c>
      <c r="P89" s="1">
        <v>1.0630999999999999</v>
      </c>
      <c r="Q89" s="1">
        <v>0.62460000000000004</v>
      </c>
      <c r="R89" s="1">
        <v>0.81459999999999999</v>
      </c>
      <c r="S89" s="1">
        <v>0.52170000000000005</v>
      </c>
      <c r="T89" s="1">
        <v>0.73809999999999998</v>
      </c>
      <c r="U89" s="1">
        <v>2.1669</v>
      </c>
      <c r="V89" s="1">
        <v>0.52510000000000001</v>
      </c>
      <c r="W89" s="2">
        <v>0.83609999999999995</v>
      </c>
      <c r="X89" s="1">
        <v>1.4906999999999999</v>
      </c>
      <c r="Y89" s="1">
        <v>1.373</v>
      </c>
      <c r="Z89" s="2">
        <v>0.40200000000000002</v>
      </c>
      <c r="AA89" s="2">
        <v>0.21460000000000001</v>
      </c>
      <c r="AB89" s="1">
        <v>0.44219999999999998</v>
      </c>
      <c r="AC89" s="1">
        <v>0</v>
      </c>
      <c r="AD89" s="1">
        <v>0.81259999999999999</v>
      </c>
      <c r="AE89" s="1">
        <v>6.4799999999999996E-2</v>
      </c>
      <c r="AF89" s="1">
        <v>-0.12640000000000001</v>
      </c>
      <c r="AG89" s="1">
        <v>0.31409999999999999</v>
      </c>
      <c r="AH89" s="1">
        <v>1.4646999999999999</v>
      </c>
      <c r="AI89" s="1">
        <v>0.91790000000000005</v>
      </c>
      <c r="AJ89" s="1">
        <v>1.2051000000000001</v>
      </c>
      <c r="AK89" s="1">
        <v>0.5454</v>
      </c>
      <c r="AL89" s="1">
        <v>1.1164000000000001</v>
      </c>
      <c r="AM89" s="1">
        <v>1.0106999999999999</v>
      </c>
      <c r="AN89" s="1">
        <v>-1.165</v>
      </c>
      <c r="AO89" s="1">
        <v>0.78410000000000002</v>
      </c>
      <c r="AP89" s="1">
        <v>0</v>
      </c>
      <c r="AQ89" s="1">
        <v>0.15579999999999999</v>
      </c>
      <c r="AR89" s="1">
        <v>0.64790000000000003</v>
      </c>
      <c r="AS89" s="1">
        <v>0.71309999999999996</v>
      </c>
      <c r="AT89" s="1">
        <v>0.14119999999999999</v>
      </c>
      <c r="AU89" s="1">
        <v>1.0765</v>
      </c>
      <c r="AV89" s="1">
        <v>1.0948</v>
      </c>
      <c r="AW89" s="1">
        <v>0.35139999999999999</v>
      </c>
      <c r="AX89" s="1">
        <v>0.14810000000000001</v>
      </c>
      <c r="AY89" s="1">
        <v>0.83540000000000003</v>
      </c>
      <c r="AZ89" s="1">
        <v>0.71640000000000004</v>
      </c>
      <c r="BA89" s="1">
        <v>0.185</v>
      </c>
      <c r="BB89" s="1">
        <v>0.78959999999999997</v>
      </c>
      <c r="BC89" s="1">
        <v>1.4944</v>
      </c>
      <c r="BD89" s="1">
        <v>-0.34089999999999998</v>
      </c>
      <c r="BE89" s="1">
        <v>1.5831999999999999</v>
      </c>
      <c r="BF89" s="1">
        <v>0.61199999999999999</v>
      </c>
      <c r="BG89" s="1">
        <v>-0.31030000000000002</v>
      </c>
      <c r="BH89" s="1">
        <v>0.21909999999999999</v>
      </c>
      <c r="BI89" s="1">
        <v>0.81679999999999997</v>
      </c>
      <c r="BJ89" s="1">
        <v>0.93020000000000003</v>
      </c>
      <c r="BK89" s="1">
        <f t="shared" si="10"/>
        <v>1.0039999999999998</v>
      </c>
      <c r="BL89" s="1">
        <v>0.45760000000000001</v>
      </c>
      <c r="BM89" s="1">
        <v>0.86250000000000004</v>
      </c>
      <c r="BN89" s="1">
        <f t="shared" si="17"/>
        <v>0.7150333333333333</v>
      </c>
      <c r="BO89" s="1">
        <f t="shared" si="17"/>
        <v>0.79768888888888878</v>
      </c>
      <c r="BP89" s="1">
        <f t="shared" si="17"/>
        <v>0.7945037037037036</v>
      </c>
      <c r="BQ89" s="1">
        <f t="shared" si="16"/>
        <v>0.7718876543209876</v>
      </c>
      <c r="BR89" s="1">
        <f t="shared" si="16"/>
        <v>0.73320226337448557</v>
      </c>
      <c r="BS89" s="1">
        <f t="shared" si="16"/>
        <v>0.77913597393689971</v>
      </c>
      <c r="BT89" s="1">
        <f t="shared" si="16"/>
        <v>0.7652419695930498</v>
      </c>
      <c r="BU89" s="1">
        <f t="shared" si="8"/>
        <v>0.77361007563633588</v>
      </c>
      <c r="BV89" s="1">
        <v>0</v>
      </c>
      <c r="BW89" s="1">
        <v>0.80900000000000005</v>
      </c>
      <c r="BX89" s="1">
        <v>0.66220000000000001</v>
      </c>
      <c r="BY89" s="1">
        <v>0.49630000000000002</v>
      </c>
      <c r="BZ89" s="1">
        <v>0.68159999999999998</v>
      </c>
      <c r="CA89" s="1">
        <v>0.67630000000000001</v>
      </c>
      <c r="CB89" s="1">
        <v>0.70209999999999995</v>
      </c>
      <c r="CC89" s="1">
        <v>1.0803</v>
      </c>
      <c r="CD89" s="1">
        <v>0.24229999999999999</v>
      </c>
      <c r="CE89" s="1">
        <v>0.95650000000000002</v>
      </c>
      <c r="CF89" s="1">
        <v>0.44669999999999999</v>
      </c>
      <c r="CG89" s="1">
        <v>0.83</v>
      </c>
      <c r="CH89" s="1">
        <f t="shared" si="11"/>
        <v>0.67912222222222229</v>
      </c>
      <c r="CI89" s="2">
        <v>1.1640999999999999</v>
      </c>
      <c r="CJ89" s="1">
        <v>0.45590000000000003</v>
      </c>
      <c r="CK89" s="1">
        <v>0.79730000000000001</v>
      </c>
      <c r="CL89" s="1">
        <v>0.85650000000000004</v>
      </c>
      <c r="CM89" s="1">
        <f t="shared" si="12"/>
        <v>0.81845000000000001</v>
      </c>
      <c r="CN89" s="2">
        <v>1.3357000000000001</v>
      </c>
      <c r="CO89" s="2">
        <f t="shared" si="13"/>
        <v>0.90465833333333334</v>
      </c>
      <c r="CP89" s="2">
        <v>1.4363999999999999</v>
      </c>
      <c r="CQ89" s="1">
        <v>0.61680000000000001</v>
      </c>
      <c r="CR89" s="1">
        <v>8.3199999999999996E-2</v>
      </c>
      <c r="CS89" s="1">
        <v>1.0344</v>
      </c>
      <c r="CT89" s="1">
        <v>-2.3E-3</v>
      </c>
      <c r="CU89" s="1">
        <f t="shared" si="14"/>
        <v>0.63369999999999993</v>
      </c>
      <c r="CV89" s="1">
        <f t="shared" si="14"/>
        <v>0.47316000000000003</v>
      </c>
      <c r="CW89" s="1">
        <v>0.60960000000000003</v>
      </c>
      <c r="CX89" s="1">
        <v>0.53549999999999998</v>
      </c>
      <c r="CY89" s="1">
        <v>0.82399999999999995</v>
      </c>
      <c r="CZ89" s="1">
        <f t="shared" si="15"/>
        <v>0.61519199999999996</v>
      </c>
      <c r="DA89" s="1">
        <v>1.6005</v>
      </c>
      <c r="DB89" s="1">
        <v>0.4178</v>
      </c>
      <c r="DC89" s="1">
        <v>1.3492</v>
      </c>
      <c r="DD89" s="1">
        <v>0.32329999999999998</v>
      </c>
      <c r="DE89" s="1">
        <v>1.0801000000000001</v>
      </c>
      <c r="DF89" s="1">
        <v>0.63729999999999998</v>
      </c>
      <c r="DG89" s="1">
        <v>0.47570000000000001</v>
      </c>
      <c r="DH89" s="1">
        <v>0.59219999999999995</v>
      </c>
      <c r="DI89" s="1">
        <v>0.40529999999999999</v>
      </c>
      <c r="DJ89" s="1">
        <v>0.52539999999999998</v>
      </c>
      <c r="DK89" s="1">
        <v>1.0515000000000001</v>
      </c>
    </row>
    <row r="90" spans="1:115" s="1" customFormat="1">
      <c r="A90" s="1" t="s">
        <v>923</v>
      </c>
      <c r="B90" s="1">
        <v>0.5595</v>
      </c>
      <c r="C90" s="1">
        <v>3.9009999999999998</v>
      </c>
      <c r="D90" s="1">
        <v>-0.90700000000000003</v>
      </c>
      <c r="E90" s="1">
        <v>-1.1086</v>
      </c>
      <c r="F90" s="1">
        <v>-0.41489999999999999</v>
      </c>
      <c r="G90" s="1">
        <v>-0.61270000000000002</v>
      </c>
      <c r="H90" s="1">
        <v>-0.37809999999999999</v>
      </c>
      <c r="I90" s="1">
        <v>1.1355</v>
      </c>
      <c r="J90" s="1">
        <v>0.68089999999999995</v>
      </c>
      <c r="K90" s="1">
        <v>0.72030000000000005</v>
      </c>
      <c r="L90" s="1">
        <v>0.31879999999999997</v>
      </c>
      <c r="M90" s="1">
        <v>4.7500000000000001E-2</v>
      </c>
      <c r="N90" s="1">
        <v>0.63500000000000001</v>
      </c>
      <c r="O90" s="1">
        <v>-0.215</v>
      </c>
      <c r="P90" s="1">
        <v>4.1234000000000002</v>
      </c>
      <c r="Q90" s="1">
        <v>-0.4345</v>
      </c>
      <c r="R90" s="1">
        <v>-0.71440000000000003</v>
      </c>
      <c r="S90" s="1">
        <v>-1.1299999999999999E-2</v>
      </c>
      <c r="T90" s="1">
        <v>0.23669999999999999</v>
      </c>
      <c r="U90" s="1">
        <v>-1.6233</v>
      </c>
      <c r="V90" s="1">
        <v>-0.52239999999999998</v>
      </c>
      <c r="W90" s="2">
        <v>-0.82920000000000005</v>
      </c>
      <c r="X90" s="1">
        <v>-0.36720000000000003</v>
      </c>
      <c r="Y90" s="1">
        <v>0.45150000000000001</v>
      </c>
      <c r="Z90" s="2">
        <v>-1.4014</v>
      </c>
      <c r="AA90" s="2">
        <v>-0.32119999999999999</v>
      </c>
      <c r="AB90" s="1">
        <v>0.24460000000000001</v>
      </c>
      <c r="AC90" s="1">
        <v>0</v>
      </c>
      <c r="AD90" s="1">
        <v>0.19620000000000001</v>
      </c>
      <c r="AE90" s="1">
        <v>1.7685999999999999</v>
      </c>
      <c r="AF90" s="1">
        <v>4.7468000000000004</v>
      </c>
      <c r="AG90" s="1">
        <v>-0.1968</v>
      </c>
      <c r="AH90" s="1">
        <v>0.1968</v>
      </c>
      <c r="AI90" s="1">
        <v>2.2599999999999999E-2</v>
      </c>
      <c r="AJ90" s="1">
        <v>0.1447</v>
      </c>
      <c r="AK90" s="1">
        <v>0.31340000000000001</v>
      </c>
      <c r="AL90" s="1">
        <v>0.21049999999999999</v>
      </c>
      <c r="AM90" s="1">
        <v>-1.18E-2</v>
      </c>
      <c r="AN90" s="1">
        <v>-1.0200000000000001E-2</v>
      </c>
      <c r="AO90" s="1">
        <v>-0.38600000000000001</v>
      </c>
      <c r="AP90" s="1">
        <v>0.77859999999999996</v>
      </c>
      <c r="AQ90" s="1">
        <v>-0.41470000000000001</v>
      </c>
      <c r="AR90" s="1">
        <v>-0.2107</v>
      </c>
      <c r="AS90" s="1">
        <v>-7.4499999999999997E-2</v>
      </c>
      <c r="AT90" s="1">
        <v>1.9199999999999998E-2</v>
      </c>
      <c r="AU90" s="1">
        <v>0.46879999999999999</v>
      </c>
      <c r="AV90" s="1">
        <v>-0.58609999999999995</v>
      </c>
      <c r="AW90" s="1">
        <v>-0.24010000000000001</v>
      </c>
      <c r="AX90" s="1">
        <v>-0.18729999999999999</v>
      </c>
      <c r="AY90" s="1">
        <v>-0.4017</v>
      </c>
      <c r="AZ90" s="1">
        <v>8.8000000000000005E-3</v>
      </c>
      <c r="BA90" s="1">
        <v>0.39389999999999997</v>
      </c>
      <c r="BB90" s="1">
        <v>0.87050000000000005</v>
      </c>
      <c r="BC90" s="1">
        <v>0.58230000000000004</v>
      </c>
      <c r="BD90" s="1">
        <v>3.6945999999999999</v>
      </c>
      <c r="BE90" s="1">
        <v>-0.99280000000000002</v>
      </c>
      <c r="BF90" s="1">
        <v>3.3679000000000001</v>
      </c>
      <c r="BG90" s="1">
        <v>2.6511</v>
      </c>
      <c r="BH90" s="1">
        <v>-1.5301</v>
      </c>
      <c r="BI90" s="1">
        <v>-1.3900999999999999</v>
      </c>
      <c r="BJ90" s="1">
        <v>0.46079999999999999</v>
      </c>
      <c r="BK90" s="1">
        <f t="shared" si="10"/>
        <v>0.32833333333333342</v>
      </c>
      <c r="BL90" s="1">
        <v>-0.20499999999999999</v>
      </c>
      <c r="BM90" s="1">
        <v>-0.77969999999999995</v>
      </c>
      <c r="BN90" s="1">
        <f t="shared" si="17"/>
        <v>-0.51929444444444439</v>
      </c>
      <c r="BO90" s="1">
        <f t="shared" si="17"/>
        <v>-0.35082685185185181</v>
      </c>
      <c r="BP90" s="1">
        <f t="shared" si="17"/>
        <v>-0.17761466049382713</v>
      </c>
      <c r="BQ90" s="1">
        <f t="shared" si="16"/>
        <v>-0.28401710390946494</v>
      </c>
      <c r="BR90" s="1">
        <f t="shared" si="16"/>
        <v>-0.38607551011659802</v>
      </c>
      <c r="BS90" s="1">
        <f t="shared" si="16"/>
        <v>-0.41625476180269771</v>
      </c>
      <c r="BT90" s="1">
        <f t="shared" si="16"/>
        <v>-0.35568055543648064</v>
      </c>
      <c r="BU90" s="1">
        <f t="shared" si="8"/>
        <v>-0.32841157393515336</v>
      </c>
      <c r="BV90" s="1">
        <v>0.63029999999999997</v>
      </c>
      <c r="BW90" s="1">
        <v>6.2899999999999998E-2</v>
      </c>
      <c r="BX90" s="1">
        <v>-0.76749999999999996</v>
      </c>
      <c r="BY90" s="1">
        <v>-0.49380000000000002</v>
      </c>
      <c r="BZ90" s="1">
        <v>-0.87039999999999995</v>
      </c>
      <c r="CA90" s="1">
        <v>-1.2476</v>
      </c>
      <c r="CB90" s="1">
        <v>-0.2402</v>
      </c>
      <c r="CC90" s="1">
        <v>-0.53439999999999999</v>
      </c>
      <c r="CD90" s="1">
        <v>-0.17860000000000001</v>
      </c>
      <c r="CE90" s="1">
        <v>0.34899999999999998</v>
      </c>
      <c r="CF90" s="1">
        <v>-1.3620000000000001</v>
      </c>
      <c r="CG90" s="1">
        <v>-0.12959999999999999</v>
      </c>
      <c r="CH90" s="1">
        <f t="shared" si="11"/>
        <v>-0.52306666666666668</v>
      </c>
      <c r="CI90" s="2">
        <v>-0.57540000000000002</v>
      </c>
      <c r="CJ90" s="1">
        <v>-1.2606999999999999</v>
      </c>
      <c r="CK90" s="1">
        <v>-0.3296</v>
      </c>
      <c r="CL90" s="1">
        <v>-0.49540000000000001</v>
      </c>
      <c r="CM90" s="1">
        <f t="shared" si="12"/>
        <v>-0.66527500000000006</v>
      </c>
      <c r="CN90" s="2">
        <v>-0.70299999999999996</v>
      </c>
      <c r="CO90" s="2">
        <f t="shared" si="13"/>
        <v>-0.67156250000000017</v>
      </c>
      <c r="CP90" s="2">
        <v>0.94399999999999995</v>
      </c>
      <c r="CQ90" s="1">
        <v>0.87860000000000005</v>
      </c>
      <c r="CR90" s="1">
        <v>0.41560000000000002</v>
      </c>
      <c r="CS90" s="1">
        <v>2.9000000000000001E-2</v>
      </c>
      <c r="CT90" s="1">
        <v>-0.24460000000000001</v>
      </c>
      <c r="CU90" s="1">
        <f t="shared" si="14"/>
        <v>0.40451999999999994</v>
      </c>
      <c r="CV90" s="1">
        <f t="shared" si="14"/>
        <v>0.296624</v>
      </c>
      <c r="CW90" s="1">
        <v>-0.50819999999999999</v>
      </c>
      <c r="CX90" s="1">
        <v>-1.2589999999999999</v>
      </c>
      <c r="CY90" s="1">
        <v>-0.72389999999999999</v>
      </c>
      <c r="CZ90" s="1">
        <f t="shared" si="15"/>
        <v>-0.35799119999999995</v>
      </c>
      <c r="DA90" s="1">
        <v>0.2681</v>
      </c>
      <c r="DB90" s="1">
        <v>-0.88239999999999996</v>
      </c>
      <c r="DC90" s="1">
        <v>-5.7299999999999997E-2</v>
      </c>
      <c r="DD90" s="1">
        <v>-0.53710000000000002</v>
      </c>
      <c r="DE90" s="1">
        <v>-0.59719999999999995</v>
      </c>
      <c r="DF90" s="1">
        <v>-1.2090000000000001</v>
      </c>
      <c r="DG90" s="1">
        <v>-1.0170999999999999</v>
      </c>
      <c r="DH90" s="1">
        <v>-0.34010000000000001</v>
      </c>
      <c r="DI90" s="1">
        <v>-1.6145</v>
      </c>
      <c r="DJ90" s="1">
        <v>-1.6814</v>
      </c>
      <c r="DK90" s="1">
        <v>-0.22720000000000001</v>
      </c>
    </row>
    <row r="91" spans="1:115" s="1" customFormat="1">
      <c r="A91" s="1" t="s">
        <v>924</v>
      </c>
      <c r="B91" s="1">
        <v>0.79490000000000005</v>
      </c>
      <c r="C91" s="1">
        <v>6.0556999999999999</v>
      </c>
      <c r="D91" s="1">
        <v>2.2883</v>
      </c>
      <c r="E91" s="1">
        <v>2.4664000000000001</v>
      </c>
      <c r="F91" s="1">
        <v>1.6667000000000001</v>
      </c>
      <c r="G91" s="1">
        <v>1.603</v>
      </c>
      <c r="H91" s="1">
        <v>2.0813999999999999</v>
      </c>
      <c r="I91" s="1">
        <v>0.58689999999999998</v>
      </c>
      <c r="J91" s="1">
        <v>2.1133000000000002</v>
      </c>
      <c r="K91" s="1">
        <v>1.5197000000000001</v>
      </c>
      <c r="L91" s="1">
        <v>0.84750000000000003</v>
      </c>
      <c r="M91" s="1">
        <v>1.9936</v>
      </c>
      <c r="N91" s="1">
        <v>1.7609999999999999</v>
      </c>
      <c r="O91" s="1">
        <v>1.5174000000000001</v>
      </c>
      <c r="P91" s="1">
        <v>8.2569999999999997</v>
      </c>
      <c r="Q91" s="1">
        <v>1.8703000000000001</v>
      </c>
      <c r="R91" s="1">
        <v>1.4625999999999999</v>
      </c>
      <c r="S91" s="1">
        <v>1.986</v>
      </c>
      <c r="T91" s="1">
        <v>1.7768999999999999</v>
      </c>
      <c r="U91" s="1">
        <v>5.0599999999999999E-2</v>
      </c>
      <c r="V91" s="1">
        <v>1.5004</v>
      </c>
      <c r="W91" s="2">
        <v>3.1772999999999998</v>
      </c>
      <c r="X91" s="1">
        <v>1.9656</v>
      </c>
      <c r="Y91" s="1">
        <v>1.573</v>
      </c>
      <c r="Z91" s="2">
        <v>2.2334999999999998</v>
      </c>
      <c r="AA91" s="2">
        <v>1.9334</v>
      </c>
      <c r="AB91" s="1">
        <v>1.5613999999999999</v>
      </c>
      <c r="AC91" s="1">
        <v>2.2726999999999999</v>
      </c>
      <c r="AD91" s="1">
        <v>1.5739000000000001</v>
      </c>
      <c r="AE91" s="1">
        <v>3.5838999999999999</v>
      </c>
      <c r="AF91" s="1">
        <v>9.7280999999999995</v>
      </c>
      <c r="AG91" s="1">
        <v>1.3536999999999999</v>
      </c>
      <c r="AH91" s="1">
        <v>0.85129999999999995</v>
      </c>
      <c r="AI91" s="1">
        <v>0.95450000000000002</v>
      </c>
      <c r="AJ91" s="1">
        <v>1.8446</v>
      </c>
      <c r="AK91" s="1">
        <v>1.49</v>
      </c>
      <c r="AL91" s="1">
        <v>1.0966</v>
      </c>
      <c r="AM91" s="1">
        <v>1.919</v>
      </c>
      <c r="AN91" s="1">
        <v>2.5203000000000002</v>
      </c>
      <c r="AO91" s="1">
        <v>1.9375</v>
      </c>
      <c r="AP91" s="1">
        <v>1.6556</v>
      </c>
      <c r="AQ91" s="1">
        <v>1.4055</v>
      </c>
      <c r="AR91" s="1">
        <v>1.7007000000000001</v>
      </c>
      <c r="AS91" s="1">
        <v>2.4015</v>
      </c>
      <c r="AT91" s="1">
        <v>2.6785999999999999</v>
      </c>
      <c r="AU91" s="1">
        <v>1.3492</v>
      </c>
      <c r="AV91" s="1">
        <v>2.3965000000000001</v>
      </c>
      <c r="AW91" s="1">
        <v>1.8655999999999999</v>
      </c>
      <c r="AX91" s="1">
        <v>0.47410000000000002</v>
      </c>
      <c r="AY91" s="1">
        <v>1.9410000000000001</v>
      </c>
      <c r="AZ91" s="1">
        <v>0.50049999999999994</v>
      </c>
      <c r="BA91" s="1">
        <v>1.5204</v>
      </c>
      <c r="BB91" s="1">
        <v>2.0065</v>
      </c>
      <c r="BC91" s="1">
        <v>2.2921999999999998</v>
      </c>
      <c r="BD91" s="1">
        <v>6.9147999999999996</v>
      </c>
      <c r="BE91" s="1">
        <v>1.2010000000000001</v>
      </c>
      <c r="BF91" s="1">
        <v>8.1072000000000006</v>
      </c>
      <c r="BG91" s="1">
        <v>4.3044000000000002</v>
      </c>
      <c r="BH91" s="1">
        <v>1.4428000000000001</v>
      </c>
      <c r="BI91" s="1">
        <v>1.8767</v>
      </c>
      <c r="BJ91" s="1">
        <v>1.2615000000000001</v>
      </c>
      <c r="BK91" s="1">
        <f t="shared" si="10"/>
        <v>3.7283000000000004</v>
      </c>
      <c r="BL91" s="1">
        <v>1.5633999999999999</v>
      </c>
      <c r="BM91" s="1">
        <v>2.2433000000000001</v>
      </c>
      <c r="BN91" s="1">
        <f t="shared" si="17"/>
        <v>2.0193333333333334</v>
      </c>
      <c r="BO91" s="1">
        <f t="shared" si="17"/>
        <v>2.1154222222222221</v>
      </c>
      <c r="BP91" s="1">
        <f t="shared" si="17"/>
        <v>2.1552092592592591</v>
      </c>
      <c r="BQ91" s="1">
        <f t="shared" si="16"/>
        <v>2.3041608024691356</v>
      </c>
      <c r="BR91" s="1">
        <f t="shared" si="16"/>
        <v>2.0668042695473248</v>
      </c>
      <c r="BS91" s="1">
        <f t="shared" si="16"/>
        <v>2.1507049811385457</v>
      </c>
      <c r="BT91" s="1">
        <f t="shared" si="16"/>
        <v>2.1352724779949699</v>
      </c>
      <c r="BU91" s="1">
        <f t="shared" si="8"/>
        <v>2.1545956687719094</v>
      </c>
      <c r="BV91" s="1">
        <v>1.3917999999999999</v>
      </c>
      <c r="BW91" s="1">
        <v>1.1637</v>
      </c>
      <c r="BX91" s="1">
        <v>2.2099000000000002</v>
      </c>
      <c r="BY91" s="1">
        <v>1.861</v>
      </c>
      <c r="BZ91" s="1">
        <v>2.9268000000000001</v>
      </c>
      <c r="CA91" s="1">
        <v>3.0125999999999999</v>
      </c>
      <c r="CB91" s="1">
        <v>2.1377000000000002</v>
      </c>
      <c r="CC91" s="1">
        <v>2.3988</v>
      </c>
      <c r="CD91" s="1">
        <v>1.7053</v>
      </c>
      <c r="CE91" s="1">
        <v>1.5155000000000001</v>
      </c>
      <c r="CF91" s="1">
        <v>3.1278999999999999</v>
      </c>
      <c r="CG91" s="1">
        <v>1.8697999999999999</v>
      </c>
      <c r="CH91" s="1">
        <f t="shared" si="11"/>
        <v>2.2839333333333331</v>
      </c>
      <c r="CI91" s="2">
        <v>2.0832999999999999</v>
      </c>
      <c r="CJ91" s="1">
        <v>1.9918</v>
      </c>
      <c r="CK91" s="1">
        <v>3.1084999999999998</v>
      </c>
      <c r="CL91" s="1">
        <v>2.1337000000000002</v>
      </c>
      <c r="CM91" s="1">
        <f t="shared" si="12"/>
        <v>2.3293249999999999</v>
      </c>
      <c r="CN91" s="2">
        <v>2.4779</v>
      </c>
      <c r="CO91" s="2">
        <f t="shared" si="13"/>
        <v>2.3540874999999999</v>
      </c>
      <c r="CP91" s="2">
        <v>1.7367999999999999</v>
      </c>
      <c r="CQ91" s="1">
        <v>0.74439999999999995</v>
      </c>
      <c r="CR91" s="1">
        <v>1.4307000000000001</v>
      </c>
      <c r="CS91" s="1">
        <v>1.3502000000000001</v>
      </c>
      <c r="CT91" s="1">
        <v>1.7556</v>
      </c>
      <c r="CU91" s="1">
        <f t="shared" si="14"/>
        <v>1.40354</v>
      </c>
      <c r="CV91" s="1">
        <f t="shared" si="14"/>
        <v>1.3368880000000001</v>
      </c>
      <c r="CW91" s="1">
        <v>1.9545999999999999</v>
      </c>
      <c r="CX91" s="1">
        <v>2.9773999999999998</v>
      </c>
      <c r="CY91" s="1">
        <v>1.9052</v>
      </c>
      <c r="CZ91" s="1">
        <f t="shared" si="15"/>
        <v>1.9155256000000001</v>
      </c>
      <c r="DA91" s="1">
        <v>1.5153000000000001</v>
      </c>
      <c r="DB91" s="1">
        <v>1.6936</v>
      </c>
      <c r="DC91" s="1">
        <v>1.4466000000000001</v>
      </c>
      <c r="DD91" s="1">
        <v>1.8359000000000001</v>
      </c>
      <c r="DE91" s="1">
        <v>2.0947</v>
      </c>
      <c r="DF91" s="1">
        <v>2.3601000000000001</v>
      </c>
      <c r="DG91" s="1">
        <v>3.2509000000000001</v>
      </c>
      <c r="DH91" s="1">
        <v>1.6276999999999999</v>
      </c>
      <c r="DI91" s="1">
        <v>3.0427</v>
      </c>
      <c r="DJ91" s="1">
        <v>2.9697</v>
      </c>
      <c r="DK91" s="1">
        <v>2.6852</v>
      </c>
    </row>
    <row r="92" spans="1:115" s="1" customFormat="1">
      <c r="A92" s="1" t="s">
        <v>925</v>
      </c>
      <c r="B92" s="1">
        <v>-0.47320000000000001</v>
      </c>
      <c r="C92" s="1">
        <v>-0.1142</v>
      </c>
      <c r="D92" s="1">
        <v>-0.78300000000000003</v>
      </c>
      <c r="E92" s="1">
        <v>-0.43759999999999999</v>
      </c>
      <c r="F92" s="1">
        <v>-0.71719999999999995</v>
      </c>
      <c r="G92" s="1">
        <v>-0.36409999999999998</v>
      </c>
      <c r="H92" s="1">
        <v>-0.88990000000000002</v>
      </c>
      <c r="I92" s="1">
        <v>-1.2938000000000001</v>
      </c>
      <c r="J92" s="1">
        <v>-0.24829999999999999</v>
      </c>
      <c r="K92" s="1">
        <v>-0.70440000000000003</v>
      </c>
      <c r="L92" s="1">
        <v>-1.2605</v>
      </c>
      <c r="M92" s="1">
        <v>-0.9889</v>
      </c>
      <c r="N92" s="1">
        <v>-1.3048</v>
      </c>
      <c r="O92" s="1">
        <v>-0.53520000000000001</v>
      </c>
      <c r="P92" s="1">
        <v>0.52259999999999995</v>
      </c>
      <c r="Q92" s="1">
        <v>-0.55079999999999996</v>
      </c>
      <c r="R92" s="1">
        <v>4.65E-2</v>
      </c>
      <c r="S92" s="1">
        <v>-0.98470000000000002</v>
      </c>
      <c r="T92" s="1">
        <v>-1.1713</v>
      </c>
      <c r="U92" s="1">
        <v>-0.28439999999999999</v>
      </c>
      <c r="V92" s="1">
        <v>-0.22170000000000001</v>
      </c>
      <c r="W92" s="2">
        <v>-0.81040000000000001</v>
      </c>
      <c r="X92" s="1">
        <v>-1.3252999999999999</v>
      </c>
      <c r="Y92" s="1">
        <v>-0.66369999999999996</v>
      </c>
      <c r="Z92" s="2">
        <v>-9.9299999999999999E-2</v>
      </c>
      <c r="AA92" s="2">
        <v>-0.2107</v>
      </c>
      <c r="AB92" s="1">
        <v>-0.92479999999999996</v>
      </c>
      <c r="AC92" s="1">
        <v>-0.77290000000000003</v>
      </c>
      <c r="AD92" s="1">
        <v>-5.5100000000000003E-2</v>
      </c>
      <c r="AE92" s="1">
        <v>0.15959999999999999</v>
      </c>
      <c r="AF92" s="1">
        <v>-1.8171999999999999</v>
      </c>
      <c r="AG92" s="1">
        <v>-0.64570000000000005</v>
      </c>
      <c r="AH92" s="1">
        <v>-0.64939999999999998</v>
      </c>
      <c r="AI92" s="1">
        <v>-0.58809999999999996</v>
      </c>
      <c r="AJ92" s="1">
        <v>-0.74199999999999999</v>
      </c>
      <c r="AK92" s="1">
        <v>-1.0419</v>
      </c>
      <c r="AL92" s="1">
        <v>-0.86670000000000003</v>
      </c>
      <c r="AM92" s="1">
        <v>-1.0049999999999999</v>
      </c>
      <c r="AN92" s="1">
        <v>-0.60470000000000002</v>
      </c>
      <c r="AO92" s="1">
        <v>-0.46329999999999999</v>
      </c>
      <c r="AP92" s="1">
        <v>0.54290000000000005</v>
      </c>
      <c r="AQ92" s="1">
        <v>-0.87270000000000003</v>
      </c>
      <c r="AR92" s="1">
        <v>-0.71499999999999997</v>
      </c>
      <c r="AS92" s="1">
        <v>-0.45879999999999999</v>
      </c>
      <c r="AT92" s="1">
        <v>-1.0047999999999999</v>
      </c>
      <c r="AU92" s="1">
        <v>-0.60060000000000002</v>
      </c>
      <c r="AV92" s="1">
        <v>-0.5131</v>
      </c>
      <c r="AW92" s="1">
        <v>-0.59079999999999999</v>
      </c>
      <c r="AX92" s="1">
        <v>-8.8499999999999995E-2</v>
      </c>
      <c r="AY92" s="1">
        <v>-0.37090000000000001</v>
      </c>
      <c r="AZ92" s="1">
        <v>-0.27960000000000002</v>
      </c>
      <c r="BA92" s="1">
        <v>-0.44690000000000002</v>
      </c>
      <c r="BB92" s="1">
        <v>-0.88829999999999998</v>
      </c>
      <c r="BC92" s="1">
        <v>-0.42280000000000001</v>
      </c>
      <c r="BD92" s="1">
        <v>-3.6999999999999998E-2</v>
      </c>
      <c r="BE92" s="1">
        <v>-0.91020000000000001</v>
      </c>
      <c r="BF92" s="1">
        <v>-6.0499999999999998E-2</v>
      </c>
      <c r="BG92" s="1">
        <v>0.18759999999999999</v>
      </c>
      <c r="BH92" s="1">
        <v>-0.76590000000000003</v>
      </c>
      <c r="BI92" s="1">
        <v>-1.4346000000000001</v>
      </c>
      <c r="BJ92" s="1">
        <v>-0.45300000000000001</v>
      </c>
      <c r="BK92" s="1">
        <f t="shared" si="10"/>
        <v>-0.80176666666666663</v>
      </c>
      <c r="BL92" s="1">
        <v>-0.3034</v>
      </c>
      <c r="BM92" s="1">
        <v>-0.90490000000000004</v>
      </c>
      <c r="BN92" s="1">
        <f t="shared" si="17"/>
        <v>-0.77726111111111107</v>
      </c>
      <c r="BO92" s="1">
        <f t="shared" si="17"/>
        <v>-0.77915462962962956</v>
      </c>
      <c r="BP92" s="1">
        <f t="shared" si="17"/>
        <v>-0.66991373456790126</v>
      </c>
      <c r="BQ92" s="1">
        <f t="shared" si="16"/>
        <v>-0.70606602366255145</v>
      </c>
      <c r="BR92" s="1">
        <f t="shared" si="16"/>
        <v>-0.69011591649519888</v>
      </c>
      <c r="BS92" s="1">
        <f t="shared" si="16"/>
        <v>-0.75456856924439875</v>
      </c>
      <c r="BT92" s="1">
        <f t="shared" si="16"/>
        <v>-0.72951333078513192</v>
      </c>
      <c r="BU92" s="1">
        <f t="shared" si="8"/>
        <v>-0.72155536739746851</v>
      </c>
      <c r="BV92" s="1">
        <v>-0.34320000000000001</v>
      </c>
      <c r="BW92" s="1">
        <v>-0.1399</v>
      </c>
      <c r="BX92" s="1">
        <v>-0.97299999999999998</v>
      </c>
      <c r="BY92" s="1">
        <v>-0.3654</v>
      </c>
      <c r="BZ92" s="1">
        <v>-0.85309999999999997</v>
      </c>
      <c r="CA92" s="1">
        <v>-0.66039999999999999</v>
      </c>
      <c r="CB92" s="1">
        <v>-0.34499999999999997</v>
      </c>
      <c r="CC92" s="1">
        <v>-0.91510000000000002</v>
      </c>
      <c r="CD92" s="1">
        <v>-0.75549999999999995</v>
      </c>
      <c r="CE92" s="1">
        <v>-0.51390000000000002</v>
      </c>
      <c r="CF92" s="1">
        <v>-0.53739999999999999</v>
      </c>
      <c r="CG92" s="1">
        <v>-0.9365</v>
      </c>
      <c r="CH92" s="1">
        <f t="shared" si="11"/>
        <v>-0.65358888888888877</v>
      </c>
      <c r="CI92" s="2">
        <v>-0.45350000000000001</v>
      </c>
      <c r="CJ92" s="1">
        <v>0.35049999999999998</v>
      </c>
      <c r="CK92" s="1">
        <v>-1.0263</v>
      </c>
      <c r="CL92" s="1">
        <v>-0.8357</v>
      </c>
      <c r="CM92" s="1">
        <f t="shared" si="12"/>
        <v>-0.49124999999999996</v>
      </c>
      <c r="CN92" s="2">
        <v>0</v>
      </c>
      <c r="CO92" s="2">
        <f t="shared" si="13"/>
        <v>-0.40937499999999999</v>
      </c>
      <c r="CP92" s="2">
        <v>-0.32829999999999998</v>
      </c>
      <c r="CQ92" s="1">
        <v>-1.6889000000000001</v>
      </c>
      <c r="CR92" s="1">
        <v>-0.64700000000000002</v>
      </c>
      <c r="CS92" s="1">
        <v>-0.70909999999999995</v>
      </c>
      <c r="CT92" s="1">
        <v>-0.54730000000000001</v>
      </c>
      <c r="CU92" s="1">
        <f t="shared" si="14"/>
        <v>-0.78411999999999993</v>
      </c>
      <c r="CV92" s="1">
        <f t="shared" si="14"/>
        <v>-0.87528399999999995</v>
      </c>
      <c r="CW92" s="1">
        <v>-0.5877</v>
      </c>
      <c r="CX92" s="1">
        <v>-0.80279999999999996</v>
      </c>
      <c r="CY92" s="1">
        <v>-0.72709999999999997</v>
      </c>
      <c r="CZ92" s="1">
        <f t="shared" si="15"/>
        <v>-0.75540079999999998</v>
      </c>
      <c r="DA92" s="1">
        <v>-1.1963999999999999</v>
      </c>
      <c r="DB92" s="1">
        <v>-0.7046</v>
      </c>
      <c r="DC92" s="1">
        <v>-0.96</v>
      </c>
      <c r="DD92" s="1">
        <v>-0.31809999999999999</v>
      </c>
      <c r="DE92" s="1">
        <v>-0.72</v>
      </c>
      <c r="DF92" s="1">
        <v>-0.76859999999999995</v>
      </c>
      <c r="DG92" s="1">
        <v>-0.91800000000000004</v>
      </c>
      <c r="DH92" s="1">
        <v>-0.89119999999999999</v>
      </c>
      <c r="DI92" s="1">
        <v>-0.56399999999999995</v>
      </c>
      <c r="DJ92" s="1">
        <v>-0.65090000000000003</v>
      </c>
      <c r="DK92" s="1">
        <v>-1.0507</v>
      </c>
    </row>
    <row r="93" spans="1:115" s="1" customFormat="1">
      <c r="A93" s="1" t="s">
        <v>926</v>
      </c>
      <c r="B93" s="1">
        <v>-0.47539999999999999</v>
      </c>
      <c r="C93" s="1">
        <v>-1.0289999999999999</v>
      </c>
      <c r="D93" s="1">
        <v>-0.45100000000000001</v>
      </c>
      <c r="E93" s="1">
        <v>-0.32969999999999999</v>
      </c>
      <c r="F93" s="1">
        <v>-0.4128</v>
      </c>
      <c r="G93" s="1">
        <v>-0.3654</v>
      </c>
      <c r="H93" s="1">
        <v>-4.5499999999999999E-2</v>
      </c>
      <c r="I93" s="1">
        <v>-0.64249999999999996</v>
      </c>
      <c r="J93" s="1">
        <v>-0.249</v>
      </c>
      <c r="K93" s="1">
        <v>-0.59119999999999995</v>
      </c>
      <c r="L93" s="1">
        <v>-0.53190000000000004</v>
      </c>
      <c r="M93" s="1">
        <v>-0.59930000000000005</v>
      </c>
      <c r="N93" s="1">
        <v>-1.8700000000000001E-2</v>
      </c>
      <c r="O93" s="1">
        <v>-4.6399999999999997E-2</v>
      </c>
      <c r="P93" s="1">
        <v>-2.0423</v>
      </c>
      <c r="Q93" s="1">
        <v>-0.18459999999999999</v>
      </c>
      <c r="R93" s="1">
        <v>-0.54610000000000003</v>
      </c>
      <c r="S93" s="1">
        <v>-0.54759999999999998</v>
      </c>
      <c r="T93" s="1">
        <v>-0.52549999999999997</v>
      </c>
      <c r="U93" s="1">
        <v>1.1724000000000001</v>
      </c>
      <c r="V93" s="1">
        <v>-1.4074</v>
      </c>
      <c r="W93" s="2">
        <v>-0.49020000000000002</v>
      </c>
      <c r="X93" s="1">
        <v>-0.36630000000000001</v>
      </c>
      <c r="Y93" s="1">
        <v>-0.16700000000000001</v>
      </c>
      <c r="Z93" s="2">
        <v>-1.0933999999999999</v>
      </c>
      <c r="AA93" s="2">
        <v>-0.2112</v>
      </c>
      <c r="AB93" s="1">
        <v>-6.0600000000000001E-2</v>
      </c>
      <c r="AC93" s="1">
        <v>0.29210000000000003</v>
      </c>
      <c r="AD93" s="1">
        <v>-0.31009999999999999</v>
      </c>
      <c r="AE93" s="1">
        <v>-1.0334000000000001</v>
      </c>
      <c r="AF93" s="1">
        <v>-1.9069</v>
      </c>
      <c r="AG93" s="1">
        <v>-0.55189999999999995</v>
      </c>
      <c r="AH93" s="1">
        <v>-0.1961</v>
      </c>
      <c r="AI93" s="1">
        <v>-0.1198</v>
      </c>
      <c r="AJ93" s="1">
        <v>-0.19789999999999999</v>
      </c>
      <c r="AK93" s="1">
        <v>-1.2443</v>
      </c>
      <c r="AL93" s="1">
        <v>-0.1074</v>
      </c>
      <c r="AM93" s="1">
        <v>-0.3967</v>
      </c>
      <c r="AN93" s="1">
        <v>-1.1668000000000001</v>
      </c>
      <c r="AO93" s="1">
        <v>-5.9700000000000003E-2</v>
      </c>
      <c r="AP93" s="1">
        <v>-0.432</v>
      </c>
      <c r="AQ93" s="1">
        <v>-0.31069999999999998</v>
      </c>
      <c r="AR93" s="1">
        <v>-0.23230000000000001</v>
      </c>
      <c r="AS93" s="1">
        <v>-0.44629999999999997</v>
      </c>
      <c r="AT93" s="1">
        <v>0.22700000000000001</v>
      </c>
      <c r="AU93" s="1">
        <v>1.01E-2</v>
      </c>
      <c r="AV93" s="1">
        <v>-0.3019</v>
      </c>
      <c r="AW93" s="1">
        <v>-0.56459999999999999</v>
      </c>
      <c r="AX93" s="1">
        <v>-4.9200000000000001E-2</v>
      </c>
      <c r="AY93" s="1">
        <v>-0.44679999999999997</v>
      </c>
      <c r="AZ93" s="1">
        <v>-0.28910000000000002</v>
      </c>
      <c r="BA93" s="1">
        <v>-0.61870000000000003</v>
      </c>
      <c r="BB93" s="1">
        <v>-0.75760000000000005</v>
      </c>
      <c r="BC93" s="1">
        <v>-0.53890000000000005</v>
      </c>
      <c r="BD93" s="1">
        <v>-1.1235999999999999</v>
      </c>
      <c r="BE93" s="1">
        <v>-0.41860000000000003</v>
      </c>
      <c r="BF93" s="1">
        <v>-1.1698999999999999</v>
      </c>
      <c r="BG93" s="1">
        <v>-1.1982999999999999</v>
      </c>
      <c r="BH93" s="1">
        <v>-0.77180000000000004</v>
      </c>
      <c r="BI93" s="1">
        <v>-0.63729999999999998</v>
      </c>
      <c r="BJ93" s="1">
        <v>-0.34129999999999999</v>
      </c>
      <c r="BK93" s="1">
        <f t="shared" si="10"/>
        <v>-0.74193333333333333</v>
      </c>
      <c r="BL93" s="1">
        <v>-3.3799999999999997E-2</v>
      </c>
      <c r="BM93" s="1">
        <v>-0.60040000000000004</v>
      </c>
      <c r="BN93" s="1">
        <f t="shared" si="17"/>
        <v>-0.52108888888888882</v>
      </c>
      <c r="BO93" s="1">
        <f t="shared" si="17"/>
        <v>-0.47930370370370373</v>
      </c>
      <c r="BP93" s="1">
        <f t="shared" si="17"/>
        <v>-0.45297098765432092</v>
      </c>
      <c r="BQ93" s="1">
        <f t="shared" si="16"/>
        <v>-0.47158281893004111</v>
      </c>
      <c r="BR93" s="1">
        <f t="shared" si="16"/>
        <v>-0.42652439986282581</v>
      </c>
      <c r="BS93" s="1">
        <f t="shared" si="16"/>
        <v>-0.49197846650663007</v>
      </c>
      <c r="BT93" s="1">
        <f t="shared" si="16"/>
        <v>-0.47390821092440172</v>
      </c>
      <c r="BU93" s="1">
        <f t="shared" si="8"/>
        <v>-0.46604476459698724</v>
      </c>
      <c r="BV93" s="1">
        <v>-0.61980000000000002</v>
      </c>
      <c r="BW93" s="1">
        <v>-0.68489999999999995</v>
      </c>
      <c r="BX93" s="1">
        <v>-0.98250000000000004</v>
      </c>
      <c r="BY93" s="1">
        <v>-0.36680000000000001</v>
      </c>
      <c r="BZ93" s="1">
        <v>-9.5600000000000004E-2</v>
      </c>
      <c r="CA93" s="1">
        <v>-0.28489999999999999</v>
      </c>
      <c r="CB93" s="1">
        <v>-0.36349999999999999</v>
      </c>
      <c r="CC93" s="1">
        <v>-0.1231</v>
      </c>
      <c r="CD93" s="1">
        <v>-1.04E-2</v>
      </c>
      <c r="CE93" s="1">
        <v>-0.41820000000000002</v>
      </c>
      <c r="CF93" s="1">
        <v>1.83E-2</v>
      </c>
      <c r="CG93" s="1">
        <v>-0.38569999999999999</v>
      </c>
      <c r="CH93" s="1">
        <f t="shared" si="11"/>
        <v>-0.22554444444444444</v>
      </c>
      <c r="CI93" s="2">
        <v>-0.68340000000000001</v>
      </c>
      <c r="CJ93" s="1">
        <v>-9.98E-2</v>
      </c>
      <c r="CK93" s="1">
        <v>-0.58330000000000004</v>
      </c>
      <c r="CL93" s="1">
        <v>-0.35110000000000002</v>
      </c>
      <c r="CM93" s="1">
        <f t="shared" si="12"/>
        <v>-0.4294</v>
      </c>
      <c r="CN93" s="2">
        <v>-0.60450000000000004</v>
      </c>
      <c r="CO93" s="2">
        <f t="shared" si="13"/>
        <v>-0.45858333333333334</v>
      </c>
      <c r="CP93" s="2">
        <v>-0.59289999999999998</v>
      </c>
      <c r="CQ93" s="1">
        <v>-0.13289999999999999</v>
      </c>
      <c r="CR93" s="1">
        <v>-0.25230000000000002</v>
      </c>
      <c r="CS93" s="1">
        <v>-8.6599999999999996E-2</v>
      </c>
      <c r="CT93" s="1">
        <v>-0.57299999999999995</v>
      </c>
      <c r="CU93" s="1">
        <f t="shared" si="14"/>
        <v>-0.32754</v>
      </c>
      <c r="CV93" s="1">
        <f t="shared" si="14"/>
        <v>-0.27446799999999999</v>
      </c>
      <c r="CW93" s="1">
        <v>-0.1066</v>
      </c>
      <c r="CX93" s="1">
        <v>-0.2263</v>
      </c>
      <c r="CY93" s="1">
        <v>-0.46500000000000002</v>
      </c>
      <c r="CZ93" s="1">
        <f t="shared" si="15"/>
        <v>-0.27998160000000005</v>
      </c>
      <c r="DA93" s="1">
        <v>-0.311</v>
      </c>
      <c r="DB93" s="1">
        <v>-0.47310000000000002</v>
      </c>
      <c r="DC93" s="1">
        <v>-0.55600000000000005</v>
      </c>
      <c r="DD93" s="1">
        <v>-0.21279999999999999</v>
      </c>
      <c r="DE93" s="1">
        <v>-0.1326</v>
      </c>
      <c r="DF93" s="1">
        <v>-0.40160000000000001</v>
      </c>
      <c r="DG93" s="1">
        <v>-0.10390000000000001</v>
      </c>
      <c r="DH93" s="1">
        <v>-0.61250000000000004</v>
      </c>
      <c r="DI93" s="1">
        <v>-0.2336</v>
      </c>
      <c r="DJ93" s="1">
        <v>-0.1807</v>
      </c>
      <c r="DK93" s="1">
        <v>-0.2596</v>
      </c>
    </row>
    <row r="94" spans="1:115" s="1" customFormat="1">
      <c r="A94" s="1" t="s">
        <v>927</v>
      </c>
      <c r="B94" s="1">
        <v>0</v>
      </c>
      <c r="C94" s="1">
        <v>0.73160000000000003</v>
      </c>
      <c r="D94" s="1">
        <v>-0.3397</v>
      </c>
      <c r="E94" s="1">
        <v>0</v>
      </c>
      <c r="F94" s="1">
        <v>-0.31090000000000001</v>
      </c>
      <c r="G94" s="1">
        <v>-0.2445</v>
      </c>
      <c r="H94" s="1">
        <v>9.0999999999999998E-2</v>
      </c>
      <c r="I94" s="1">
        <v>0.25869999999999999</v>
      </c>
      <c r="J94" s="1">
        <v>0.24959999999999999</v>
      </c>
      <c r="K94" s="1">
        <v>0.35680000000000001</v>
      </c>
      <c r="L94" s="1">
        <v>0</v>
      </c>
      <c r="M94" s="1">
        <v>-0.59109999999999996</v>
      </c>
      <c r="N94" s="1">
        <v>-0.29070000000000001</v>
      </c>
      <c r="O94" s="1">
        <v>-0.25990000000000002</v>
      </c>
      <c r="P94" s="1">
        <v>0.72019999999999995</v>
      </c>
      <c r="Q94" s="1">
        <v>-0.36990000000000001</v>
      </c>
      <c r="R94" s="1">
        <v>-0.21029999999999999</v>
      </c>
      <c r="S94" s="1">
        <v>0.1348</v>
      </c>
      <c r="T94" s="1">
        <v>0.1686</v>
      </c>
      <c r="U94" s="1">
        <v>-1.165</v>
      </c>
      <c r="V94" s="1">
        <v>-0.45079999999999998</v>
      </c>
      <c r="W94" s="2">
        <v>-0.7389</v>
      </c>
      <c r="X94" s="1">
        <v>-0.49020000000000002</v>
      </c>
      <c r="Y94" s="1">
        <v>-0.27889999999999998</v>
      </c>
      <c r="Z94" s="2">
        <v>0.20100000000000001</v>
      </c>
      <c r="AA94" s="2">
        <v>-0.3175</v>
      </c>
      <c r="AB94" s="1">
        <v>-0.182</v>
      </c>
      <c r="AC94" s="1">
        <v>-0.38829999999999998</v>
      </c>
      <c r="AD94" s="1">
        <v>0.14510000000000001</v>
      </c>
      <c r="AE94" s="1">
        <v>0.49220000000000003</v>
      </c>
      <c r="AF94" s="1">
        <v>0.57179999999999997</v>
      </c>
      <c r="AG94" s="1">
        <v>-5.3699999999999998E-2</v>
      </c>
      <c r="AH94" s="1">
        <v>-0.19650000000000001</v>
      </c>
      <c r="AI94" s="1">
        <v>-0.82469999999999999</v>
      </c>
      <c r="AJ94" s="1">
        <v>-0.48459999999999998</v>
      </c>
      <c r="AK94" s="1">
        <v>0.25440000000000002</v>
      </c>
      <c r="AL94" s="1">
        <v>-9.2100000000000001E-2</v>
      </c>
      <c r="AM94" s="1">
        <v>0.10539999999999999</v>
      </c>
      <c r="AN94" s="1">
        <v>3.1181000000000001</v>
      </c>
      <c r="AO94" s="1">
        <v>-0.35830000000000001</v>
      </c>
      <c r="AP94" s="1">
        <v>0.21690000000000001</v>
      </c>
      <c r="AQ94" s="1">
        <v>-0.57140000000000002</v>
      </c>
      <c r="AR94" s="1">
        <v>-0.30270000000000002</v>
      </c>
      <c r="AS94" s="1">
        <v>-0.28660000000000002</v>
      </c>
      <c r="AT94" s="1">
        <v>-0.35220000000000001</v>
      </c>
      <c r="AU94" s="1">
        <v>-0.2215</v>
      </c>
      <c r="AV94" s="1">
        <v>0.1767</v>
      </c>
      <c r="AW94" s="1">
        <v>5.9799999999999999E-2</v>
      </c>
      <c r="AX94" s="1">
        <v>0</v>
      </c>
      <c r="AY94" s="1">
        <v>-0.47370000000000001</v>
      </c>
      <c r="AZ94" s="1">
        <v>-2.64E-2</v>
      </c>
      <c r="BA94" s="1">
        <v>-0.1221</v>
      </c>
      <c r="BB94" s="1">
        <v>6.4500000000000002E-2</v>
      </c>
      <c r="BC94" s="1">
        <v>-0.14119999999999999</v>
      </c>
      <c r="BD94" s="1">
        <v>1.0488999999999999</v>
      </c>
      <c r="BE94" s="1">
        <v>-0.46710000000000002</v>
      </c>
      <c r="BF94" s="1">
        <v>0.62250000000000005</v>
      </c>
      <c r="BG94" s="1">
        <v>0.55900000000000005</v>
      </c>
      <c r="BH94" s="1">
        <v>-0.66669999999999996</v>
      </c>
      <c r="BI94" s="1">
        <v>-0.41599999999999998</v>
      </c>
      <c r="BJ94" s="1">
        <v>0</v>
      </c>
      <c r="BK94" s="1">
        <f t="shared" si="10"/>
        <v>-8.6866666666666648E-2</v>
      </c>
      <c r="BL94" s="1">
        <v>0.25929999999999997</v>
      </c>
      <c r="BM94" s="1">
        <v>0</v>
      </c>
      <c r="BN94" s="1">
        <f t="shared" si="17"/>
        <v>-0.1517111111111111</v>
      </c>
      <c r="BO94" s="1">
        <f t="shared" si="17"/>
        <v>-6.5879629629629621E-2</v>
      </c>
      <c r="BP94" s="1">
        <f t="shared" si="17"/>
        <v>-7.5262345679012327E-3</v>
      </c>
      <c r="BQ94" s="1">
        <f t="shared" si="16"/>
        <v>-8.780606995884772E-3</v>
      </c>
      <c r="BR94" s="1">
        <f t="shared" si="16"/>
        <v>4.2337362825788745E-3</v>
      </c>
      <c r="BS94" s="1">
        <f t="shared" si="16"/>
        <v>-3.827730767032464E-2</v>
      </c>
      <c r="BT94" s="1">
        <f t="shared" si="16"/>
        <v>-4.4656858948712075E-2</v>
      </c>
      <c r="BU94" s="1">
        <f t="shared" si="8"/>
        <v>-2.6814483588312243E-2</v>
      </c>
      <c r="BV94" s="1">
        <v>-6.93E-2</v>
      </c>
      <c r="BW94" s="1">
        <v>-0.21940000000000001</v>
      </c>
      <c r="BX94" s="1">
        <v>-0.441</v>
      </c>
      <c r="BY94" s="1">
        <v>-0.49080000000000001</v>
      </c>
      <c r="BZ94" s="1">
        <v>-0.76559999999999995</v>
      </c>
      <c r="CA94" s="1">
        <v>-0.47620000000000001</v>
      </c>
      <c r="CB94" s="1">
        <v>-0.28370000000000001</v>
      </c>
      <c r="CC94" s="1">
        <v>-0.60409999999999997</v>
      </c>
      <c r="CD94" s="1">
        <v>-0.32329999999999998</v>
      </c>
      <c r="CE94" s="1">
        <v>-0.2717</v>
      </c>
      <c r="CF94" s="1">
        <v>-0.95220000000000005</v>
      </c>
      <c r="CG94" s="1">
        <v>-0.29609999999999997</v>
      </c>
      <c r="CH94" s="1">
        <f t="shared" si="11"/>
        <v>-0.49596666666666667</v>
      </c>
      <c r="CI94" s="2">
        <v>-0.57340000000000002</v>
      </c>
      <c r="CJ94" s="1">
        <v>-0.19980000000000001</v>
      </c>
      <c r="CK94" s="1">
        <v>-0.5867</v>
      </c>
      <c r="CL94" s="1">
        <v>-0.56379999999999997</v>
      </c>
      <c r="CM94" s="1">
        <f t="shared" si="12"/>
        <v>-0.48092500000000005</v>
      </c>
      <c r="CN94" s="2">
        <v>-0.78190000000000004</v>
      </c>
      <c r="CO94" s="2">
        <f t="shared" si="13"/>
        <v>-0.53108750000000005</v>
      </c>
      <c r="CP94" s="2">
        <v>-0.66269999999999996</v>
      </c>
      <c r="CQ94" s="1">
        <v>6.6600000000000006E-2</v>
      </c>
      <c r="CR94" s="1">
        <v>0.1353</v>
      </c>
      <c r="CS94" s="1">
        <v>-0.32490000000000002</v>
      </c>
      <c r="CT94" s="1">
        <v>-0.25740000000000002</v>
      </c>
      <c r="CU94" s="1">
        <f t="shared" si="14"/>
        <v>-0.20862000000000003</v>
      </c>
      <c r="CV94" s="1">
        <f t="shared" si="14"/>
        <v>-0.11780400000000002</v>
      </c>
      <c r="CW94" s="1">
        <v>-0.49480000000000002</v>
      </c>
      <c r="CX94" s="1">
        <v>-0.64610000000000001</v>
      </c>
      <c r="CY94" s="1">
        <v>0.56059999999999999</v>
      </c>
      <c r="CZ94" s="1">
        <f t="shared" si="15"/>
        <v>-0.18134480000000003</v>
      </c>
      <c r="DA94" s="1">
        <v>-0.1114</v>
      </c>
      <c r="DB94" s="1">
        <v>-0.39610000000000001</v>
      </c>
      <c r="DC94" s="1">
        <v>-0.4874</v>
      </c>
      <c r="DD94" s="1">
        <v>-0.1066</v>
      </c>
      <c r="DE94" s="1">
        <v>-0.4607</v>
      </c>
      <c r="DF94" s="1">
        <v>-0.77759999999999996</v>
      </c>
      <c r="DG94" s="1">
        <v>-0.43340000000000001</v>
      </c>
      <c r="DH94" s="1">
        <v>-0.18360000000000001</v>
      </c>
      <c r="DI94" s="1">
        <v>-0.86960000000000004</v>
      </c>
      <c r="DJ94" s="1">
        <v>-0.71289999999999998</v>
      </c>
      <c r="DK94" s="1">
        <v>-0.5796</v>
      </c>
    </row>
    <row r="95" spans="1:115" s="1" customFormat="1">
      <c r="A95" s="1" t="s">
        <v>928</v>
      </c>
      <c r="B95" s="1">
        <v>-1.8311999999999999</v>
      </c>
      <c r="C95" s="1">
        <v>2.9051999999999998</v>
      </c>
      <c r="D95" s="1">
        <v>-4.4318</v>
      </c>
      <c r="E95" s="1">
        <v>-4.8512000000000004</v>
      </c>
      <c r="F95" s="1">
        <v>-3.3264</v>
      </c>
      <c r="G95" s="1">
        <v>-3.1863000000000001</v>
      </c>
      <c r="H95" s="1">
        <v>-3.2492999999999999</v>
      </c>
      <c r="I95" s="1">
        <v>-3.7410000000000001</v>
      </c>
      <c r="J95" s="1">
        <v>-3.8174000000000001</v>
      </c>
      <c r="K95" s="1">
        <v>-4.3555999999999999</v>
      </c>
      <c r="L95" s="1">
        <v>-3.6364000000000001</v>
      </c>
      <c r="M95" s="1">
        <v>-4.1265000000000001</v>
      </c>
      <c r="N95" s="1">
        <v>-4.1666999999999996</v>
      </c>
      <c r="O95" s="1">
        <v>-2.9497</v>
      </c>
      <c r="P95" s="1">
        <v>4.3658000000000001</v>
      </c>
      <c r="Q95" s="1">
        <v>-2.5990000000000002</v>
      </c>
      <c r="R95" s="1">
        <v>-2.5992000000000002</v>
      </c>
      <c r="S95" s="1">
        <v>-3.456</v>
      </c>
      <c r="T95" s="1">
        <v>-3.355</v>
      </c>
      <c r="U95" s="1">
        <v>-0.96330000000000005</v>
      </c>
      <c r="V95" s="1">
        <v>-1.5849</v>
      </c>
      <c r="W95" s="2">
        <v>-2.9777</v>
      </c>
      <c r="X95" s="1">
        <v>-4.4335000000000004</v>
      </c>
      <c r="Y95" s="1">
        <v>-4.1387</v>
      </c>
      <c r="Z95" s="2">
        <v>-3.2096</v>
      </c>
      <c r="AA95" s="2">
        <v>-3.2909000000000002</v>
      </c>
      <c r="AB95" s="1">
        <v>-2.2725</v>
      </c>
      <c r="AC95" s="1">
        <v>-3.9961000000000002</v>
      </c>
      <c r="AD95" s="1">
        <v>-4.0857999999999999</v>
      </c>
      <c r="AE95" s="1">
        <v>1.7811999999999999</v>
      </c>
      <c r="AF95" s="1">
        <v>3.1267999999999998</v>
      </c>
      <c r="AG95" s="1">
        <v>-2.8839999999999999</v>
      </c>
      <c r="AH95" s="1">
        <v>-2.6903000000000001</v>
      </c>
      <c r="AI95" s="1">
        <v>-3.5682</v>
      </c>
      <c r="AJ95" s="1">
        <v>-4.0397999999999996</v>
      </c>
      <c r="AK95" s="1">
        <v>-3.6858</v>
      </c>
      <c r="AL95" s="1">
        <v>-2.6128</v>
      </c>
      <c r="AM95" s="1">
        <v>-3.6044</v>
      </c>
      <c r="AN95" s="1">
        <v>-4.0709</v>
      </c>
      <c r="AO95" s="1">
        <v>-3.8290999999999999</v>
      </c>
      <c r="AP95" s="1">
        <v>0.97399999999999998</v>
      </c>
      <c r="AQ95" s="1">
        <v>-3.2393000000000001</v>
      </c>
      <c r="AR95" s="1">
        <v>-2.9779</v>
      </c>
      <c r="AS95" s="1">
        <v>-3.6779999999999999</v>
      </c>
      <c r="AT95" s="1">
        <v>-3.4592000000000001</v>
      </c>
      <c r="AU95" s="1">
        <v>-3.0223</v>
      </c>
      <c r="AV95" s="1">
        <v>-4.3204000000000002</v>
      </c>
      <c r="AW95" s="1">
        <v>-3.3450000000000002</v>
      </c>
      <c r="AX95" s="1">
        <v>-0.99429999999999996</v>
      </c>
      <c r="AY95" s="1">
        <v>-3.4443999999999999</v>
      </c>
      <c r="AZ95" s="1">
        <v>-1.5908</v>
      </c>
      <c r="BA95" s="1">
        <v>-3.0920999999999998</v>
      </c>
      <c r="BB95" s="1">
        <v>-4.0829000000000004</v>
      </c>
      <c r="BC95" s="1">
        <v>-4.6696999999999997</v>
      </c>
      <c r="BD95" s="1">
        <v>3.5838000000000001</v>
      </c>
      <c r="BE95" s="1">
        <v>-5.1150000000000002</v>
      </c>
      <c r="BF95" s="1">
        <v>3.4178999999999999</v>
      </c>
      <c r="BG95" s="1">
        <v>2.7513000000000001</v>
      </c>
      <c r="BH95" s="1">
        <v>-4.0267999999999997</v>
      </c>
      <c r="BI95" s="1">
        <v>-4.8132999999999999</v>
      </c>
      <c r="BJ95" s="1">
        <v>-4.3379000000000003</v>
      </c>
      <c r="BK95" s="1">
        <f t="shared" si="10"/>
        <v>-2.1701333333333337</v>
      </c>
      <c r="BL95" s="1">
        <v>-3.3509000000000002</v>
      </c>
      <c r="BM95" s="1">
        <v>-4.367</v>
      </c>
      <c r="BN95" s="1">
        <f t="shared" si="17"/>
        <v>-3.8443388888888896</v>
      </c>
      <c r="BO95" s="1">
        <f t="shared" si="17"/>
        <v>-3.813928703703704</v>
      </c>
      <c r="BP95" s="1">
        <f t="shared" si="17"/>
        <v>-3.6473668209876542</v>
      </c>
      <c r="BQ95" s="1">
        <f t="shared" si="16"/>
        <v>-3.5322779578189301</v>
      </c>
      <c r="BR95" s="1">
        <f t="shared" si="16"/>
        <v>-3.7593020618998629</v>
      </c>
      <c r="BS95" s="1">
        <f t="shared" si="16"/>
        <v>-3.827369072216507</v>
      </c>
      <c r="BT95" s="1">
        <f t="shared" si="16"/>
        <v>-3.7374305842525914</v>
      </c>
      <c r="BU95" s="1">
        <f t="shared" si="8"/>
        <v>-3.7196125334798751</v>
      </c>
      <c r="BV95" s="1">
        <v>-2.9125999999999999</v>
      </c>
      <c r="BW95" s="1">
        <v>-3.6915</v>
      </c>
      <c r="BX95" s="1">
        <v>-4.2081999999999997</v>
      </c>
      <c r="BY95" s="1">
        <v>-3.3292000000000002</v>
      </c>
      <c r="BZ95" s="1">
        <v>-4.8216000000000001</v>
      </c>
      <c r="CA95" s="1">
        <v>-4.8803999999999998</v>
      </c>
      <c r="CB95" s="1">
        <v>-3.8037000000000001</v>
      </c>
      <c r="CC95" s="1">
        <v>-3.9567999999999999</v>
      </c>
      <c r="CD95" s="1">
        <v>-3.4319999999999999</v>
      </c>
      <c r="CE95" s="1">
        <v>-3.3687999999999998</v>
      </c>
      <c r="CF95" s="1">
        <v>-4.2798999999999996</v>
      </c>
      <c r="CG95" s="1">
        <v>-3.4340999999999999</v>
      </c>
      <c r="CH95" s="1">
        <f t="shared" si="11"/>
        <v>-3.9229444444444446</v>
      </c>
      <c r="CI95" s="2">
        <v>-2.4220999999999999</v>
      </c>
      <c r="CJ95" s="1">
        <v>-3.3033000000000001</v>
      </c>
      <c r="CK95" s="1">
        <v>-5.3114999999999997</v>
      </c>
      <c r="CL95" s="1">
        <v>-3.4727000000000001</v>
      </c>
      <c r="CM95" s="1">
        <f t="shared" si="12"/>
        <v>-3.6273999999999997</v>
      </c>
      <c r="CN95" s="2">
        <v>-2.9771999999999998</v>
      </c>
      <c r="CO95" s="2">
        <f t="shared" si="13"/>
        <v>-3.5190333333333332</v>
      </c>
      <c r="CP95" s="2">
        <v>-3.2021000000000002</v>
      </c>
      <c r="CQ95" s="1">
        <v>-4.0162000000000004</v>
      </c>
      <c r="CR95" s="1">
        <v>-2.9777999999999998</v>
      </c>
      <c r="CS95" s="1">
        <v>-2.7959000000000001</v>
      </c>
      <c r="CT95" s="1">
        <v>-3.5215000000000001</v>
      </c>
      <c r="CU95" s="1">
        <f t="shared" si="14"/>
        <v>-3.3027000000000002</v>
      </c>
      <c r="CV95" s="1">
        <f t="shared" si="14"/>
        <v>-3.3228200000000001</v>
      </c>
      <c r="CW95" s="1">
        <v>-3.1686000000000001</v>
      </c>
      <c r="CX95" s="1">
        <v>-5.0435999999999996</v>
      </c>
      <c r="CY95" s="1">
        <v>-4.3902000000000001</v>
      </c>
      <c r="CZ95" s="1">
        <f t="shared" si="15"/>
        <v>-3.8455839999999997</v>
      </c>
      <c r="DA95" s="1">
        <v>-3.5251999999999999</v>
      </c>
      <c r="DB95" s="1">
        <v>-3.7162999999999999</v>
      </c>
      <c r="DC95" s="1">
        <v>-3.7021000000000002</v>
      </c>
      <c r="DD95" s="1">
        <v>-3.5219</v>
      </c>
      <c r="DE95" s="1">
        <v>-3.5224000000000002</v>
      </c>
      <c r="DF95" s="1">
        <v>-4.0057999999999998</v>
      </c>
      <c r="DG95" s="1">
        <v>-4.6748000000000003</v>
      </c>
      <c r="DH95" s="1">
        <v>-4.1908000000000003</v>
      </c>
      <c r="DI95" s="1">
        <v>-4.3185000000000002</v>
      </c>
      <c r="DJ95" s="1">
        <v>-4.6158999999999999</v>
      </c>
      <c r="DK95" s="1">
        <v>-4.6044</v>
      </c>
    </row>
    <row r="96" spans="1:115" s="1" customFormat="1">
      <c r="A96" s="1" t="s">
        <v>929</v>
      </c>
      <c r="B96" s="1">
        <v>0.56769999999999998</v>
      </c>
      <c r="C96" s="1">
        <v>1.4859</v>
      </c>
      <c r="D96" s="1">
        <v>1.1891</v>
      </c>
      <c r="E96" s="1">
        <v>1.3905000000000001</v>
      </c>
      <c r="F96" s="1">
        <v>1.2903</v>
      </c>
      <c r="G96" s="1">
        <v>1.5189999999999999</v>
      </c>
      <c r="H96" s="1">
        <v>0.84550000000000003</v>
      </c>
      <c r="I96" s="1">
        <v>1.6886000000000001</v>
      </c>
      <c r="J96" s="1">
        <v>1.6393</v>
      </c>
      <c r="K96" s="1">
        <v>1.6418999999999999</v>
      </c>
      <c r="L96" s="1">
        <v>1.3318000000000001</v>
      </c>
      <c r="M96" s="1">
        <v>1.6496999999999999</v>
      </c>
      <c r="N96" s="1">
        <v>1.4427000000000001</v>
      </c>
      <c r="O96" s="1">
        <v>2.3586</v>
      </c>
      <c r="P96" s="1">
        <v>2.4641999999999999</v>
      </c>
      <c r="Q96" s="1">
        <v>0.57179999999999997</v>
      </c>
      <c r="R96" s="1">
        <v>0.98570000000000002</v>
      </c>
      <c r="S96" s="1">
        <v>1.0112000000000001</v>
      </c>
      <c r="T96" s="1">
        <v>0.80110000000000003</v>
      </c>
      <c r="U96" s="1">
        <v>0.36480000000000001</v>
      </c>
      <c r="V96" s="1">
        <v>0.99690000000000001</v>
      </c>
      <c r="W96" s="2">
        <v>1.5345</v>
      </c>
      <c r="X96" s="1">
        <v>1.6753</v>
      </c>
      <c r="Y96" s="1">
        <v>1.1085</v>
      </c>
      <c r="Z96" s="2">
        <v>1.1398999999999999</v>
      </c>
      <c r="AA96" s="2">
        <v>1.3171999999999999</v>
      </c>
      <c r="AB96" s="1">
        <v>0.72119999999999995</v>
      </c>
      <c r="AC96" s="1">
        <v>1.4213</v>
      </c>
      <c r="AD96" s="1">
        <v>2.1802999999999999</v>
      </c>
      <c r="AE96" s="1">
        <v>0.98440000000000005</v>
      </c>
      <c r="AF96" s="1">
        <v>0.90100000000000002</v>
      </c>
      <c r="AG96" s="1">
        <v>1.0513999999999999</v>
      </c>
      <c r="AH96" s="1">
        <v>0.80920000000000003</v>
      </c>
      <c r="AI96" s="1">
        <v>1.1680999999999999</v>
      </c>
      <c r="AJ96" s="1">
        <v>1.6377999999999999</v>
      </c>
      <c r="AK96" s="1">
        <v>1.3048999999999999</v>
      </c>
      <c r="AL96" s="1">
        <v>1.4046000000000001</v>
      </c>
      <c r="AM96" s="1">
        <v>1.6389</v>
      </c>
      <c r="AN96" s="1">
        <v>2.6012</v>
      </c>
      <c r="AO96" s="1">
        <v>1.9626999999999999</v>
      </c>
      <c r="AP96" s="1">
        <v>0.53590000000000004</v>
      </c>
      <c r="AQ96" s="1">
        <v>1.1338999999999999</v>
      </c>
      <c r="AR96" s="1">
        <v>0.80640000000000001</v>
      </c>
      <c r="AS96" s="1">
        <v>1.2014</v>
      </c>
      <c r="AT96" s="1">
        <v>0.88919999999999999</v>
      </c>
      <c r="AU96" s="1">
        <v>1.2486999999999999</v>
      </c>
      <c r="AV96" s="1">
        <v>1.2242999999999999</v>
      </c>
      <c r="AW96" s="1">
        <v>1.4008</v>
      </c>
      <c r="AX96" s="1">
        <v>0.63639999999999997</v>
      </c>
      <c r="AY96" s="1">
        <v>1.2971999999999999</v>
      </c>
      <c r="AZ96" s="1">
        <v>0.40189999999999998</v>
      </c>
      <c r="BA96" s="1">
        <v>1.4882</v>
      </c>
      <c r="BB96" s="1">
        <v>1.4562999999999999</v>
      </c>
      <c r="BC96" s="1">
        <v>1.5282</v>
      </c>
      <c r="BD96" s="1">
        <v>2.3382999999999998</v>
      </c>
      <c r="BE96" s="1">
        <v>2.3738999999999999</v>
      </c>
      <c r="BF96" s="1">
        <v>2.7263000000000002</v>
      </c>
      <c r="BG96" s="1">
        <v>1.8065</v>
      </c>
      <c r="BH96" s="1">
        <v>1.2821</v>
      </c>
      <c r="BI96" s="1">
        <v>2.1762999999999999</v>
      </c>
      <c r="BJ96" s="1">
        <v>1.6706000000000001</v>
      </c>
      <c r="BK96" s="1">
        <f t="shared" si="10"/>
        <v>2.4255</v>
      </c>
      <c r="BL96" s="1">
        <v>1.1867000000000001</v>
      </c>
      <c r="BM96" s="1">
        <v>1.1975</v>
      </c>
      <c r="BN96" s="1">
        <f t="shared" si="17"/>
        <v>1.6564500000000002</v>
      </c>
      <c r="BO96" s="1">
        <f t="shared" si="17"/>
        <v>1.7188416666666664</v>
      </c>
      <c r="BP96" s="1">
        <f t="shared" si="17"/>
        <v>1.6425986111111108</v>
      </c>
      <c r="BQ96" s="1">
        <f t="shared" si="16"/>
        <v>1.6379317129629631</v>
      </c>
      <c r="BR96" s="1">
        <f t="shared" si="16"/>
        <v>1.5066703317901233</v>
      </c>
      <c r="BS96" s="1">
        <f t="shared" si="16"/>
        <v>1.5599987204218106</v>
      </c>
      <c r="BT96" s="1">
        <f t="shared" si="16"/>
        <v>1.620415173825446</v>
      </c>
      <c r="BU96" s="1">
        <f t="shared" si="8"/>
        <v>1.6144093694630202</v>
      </c>
      <c r="BV96" s="1">
        <v>1.2142999999999999</v>
      </c>
      <c r="BW96" s="1">
        <v>0.92969999999999997</v>
      </c>
      <c r="BX96" s="1">
        <v>1.2717000000000001</v>
      </c>
      <c r="BY96" s="1">
        <v>1.2755000000000001</v>
      </c>
      <c r="BZ96" s="1">
        <v>1.5198</v>
      </c>
      <c r="CA96" s="1">
        <v>1.8109</v>
      </c>
      <c r="CB96" s="1">
        <v>1.2134</v>
      </c>
      <c r="CC96" s="1">
        <v>1.4722999999999999</v>
      </c>
      <c r="CD96" s="1">
        <v>0.82350000000000001</v>
      </c>
      <c r="CE96" s="1">
        <v>1.2561</v>
      </c>
      <c r="CF96" s="1">
        <v>1.9894000000000001</v>
      </c>
      <c r="CG96" s="1">
        <v>1.1039000000000001</v>
      </c>
      <c r="CH96" s="1">
        <f t="shared" si="11"/>
        <v>1.3849777777777776</v>
      </c>
      <c r="CI96" s="2">
        <v>1.6548</v>
      </c>
      <c r="CJ96" s="1">
        <v>2.1739000000000002</v>
      </c>
      <c r="CK96" s="1">
        <v>1.8697999999999999</v>
      </c>
      <c r="CL96" s="1">
        <v>0.88109999999999999</v>
      </c>
      <c r="CM96" s="1">
        <f t="shared" si="12"/>
        <v>1.6449</v>
      </c>
      <c r="CN96" s="2">
        <v>0.99280000000000002</v>
      </c>
      <c r="CO96" s="2">
        <f t="shared" si="13"/>
        <v>1.536216666666667</v>
      </c>
      <c r="CP96" s="2">
        <v>1.1027</v>
      </c>
      <c r="CQ96" s="1">
        <v>1.4072</v>
      </c>
      <c r="CR96" s="1">
        <v>1.4468000000000001</v>
      </c>
      <c r="CS96" s="1">
        <v>0.42470000000000002</v>
      </c>
      <c r="CT96" s="1">
        <v>1.3327</v>
      </c>
      <c r="CU96" s="1">
        <f t="shared" si="14"/>
        <v>1.1428199999999999</v>
      </c>
      <c r="CV96" s="1">
        <f t="shared" si="14"/>
        <v>1.150844</v>
      </c>
      <c r="CW96" s="1">
        <v>0.97660000000000002</v>
      </c>
      <c r="CX96" s="1">
        <v>1.7559</v>
      </c>
      <c r="CY96" s="1">
        <v>2.2351999999999999</v>
      </c>
      <c r="CZ96" s="1">
        <f t="shared" si="15"/>
        <v>1.4522727999999998</v>
      </c>
      <c r="DA96" s="1">
        <v>1.9195</v>
      </c>
      <c r="DB96" s="1">
        <v>1.6294999999999999</v>
      </c>
      <c r="DC96" s="1">
        <v>1.825</v>
      </c>
      <c r="DD96" s="1">
        <v>1.4380999999999999</v>
      </c>
      <c r="DE96" s="1">
        <v>0.87819999999999998</v>
      </c>
      <c r="DF96" s="1">
        <v>1.27</v>
      </c>
      <c r="DG96" s="1">
        <v>1.7078</v>
      </c>
      <c r="DH96" s="1">
        <v>1.2065999999999999</v>
      </c>
      <c r="DI96" s="1">
        <v>1.7983</v>
      </c>
      <c r="DJ96" s="1">
        <v>1.9835</v>
      </c>
      <c r="DK96" s="1">
        <v>1.1225000000000001</v>
      </c>
    </row>
    <row r="97" spans="1:115" s="1" customFormat="1">
      <c r="A97" s="1" t="s">
        <v>930</v>
      </c>
      <c r="B97" s="1">
        <v>-0.4032</v>
      </c>
      <c r="C97" s="1">
        <v>-0.36599999999999999</v>
      </c>
      <c r="D97" s="1">
        <v>-1.4100999999999999</v>
      </c>
      <c r="E97" s="1">
        <v>-1.7142999999999999</v>
      </c>
      <c r="F97" s="1">
        <v>-1.0616000000000001</v>
      </c>
      <c r="G97" s="1">
        <v>-0.87280000000000002</v>
      </c>
      <c r="H97" s="1">
        <v>-1.5835999999999999</v>
      </c>
      <c r="I97" s="1">
        <v>-0.39539999999999997</v>
      </c>
      <c r="J97" s="1">
        <v>-1.0186999999999999</v>
      </c>
      <c r="K97" s="1">
        <v>-1.4019999999999999</v>
      </c>
      <c r="L97" s="1">
        <v>-1.4238999999999999</v>
      </c>
      <c r="M97" s="1">
        <v>-1.867</v>
      </c>
      <c r="N97" s="1">
        <v>-2.1865000000000001</v>
      </c>
      <c r="O97" s="1">
        <v>-2.6789000000000001</v>
      </c>
      <c r="P97" s="1">
        <v>-1.0676000000000001</v>
      </c>
      <c r="Q97" s="1">
        <v>-1.3266</v>
      </c>
      <c r="R97" s="1">
        <v>-1.0831999999999999</v>
      </c>
      <c r="S97" s="1">
        <v>-1.1851</v>
      </c>
      <c r="T97" s="1">
        <v>-0.93300000000000005</v>
      </c>
      <c r="U97" s="1">
        <v>-0.2742</v>
      </c>
      <c r="V97" s="1">
        <v>-2.4298000000000002</v>
      </c>
      <c r="W97" s="2">
        <v>-1.5113000000000001</v>
      </c>
      <c r="X97" s="1">
        <v>-1.2674000000000001</v>
      </c>
      <c r="Y97" s="1">
        <v>-1.8465</v>
      </c>
      <c r="Z97" s="2">
        <v>-1.1271</v>
      </c>
      <c r="AA97" s="2">
        <v>-1.7335</v>
      </c>
      <c r="AB97" s="1">
        <v>-0.91359999999999997</v>
      </c>
      <c r="AC97" s="1">
        <v>-1.8018000000000001</v>
      </c>
      <c r="AD97" s="1">
        <v>-1.1196999999999999</v>
      </c>
      <c r="AE97" s="1">
        <v>-0.2238</v>
      </c>
      <c r="AF97" s="1">
        <v>-0.51019999999999999</v>
      </c>
      <c r="AG97" s="1">
        <v>-0.91269999999999996</v>
      </c>
      <c r="AH97" s="1">
        <v>-0.9365</v>
      </c>
      <c r="AI97" s="1">
        <v>-1.0074000000000001</v>
      </c>
      <c r="AJ97" s="1">
        <v>-1.5206999999999999</v>
      </c>
      <c r="AK97" s="1">
        <v>-0.71840000000000004</v>
      </c>
      <c r="AL97" s="1">
        <v>-0.99609999999999999</v>
      </c>
      <c r="AM97" s="1">
        <v>-1.1108</v>
      </c>
      <c r="AN97" s="1">
        <v>1.2726</v>
      </c>
      <c r="AO97" s="1">
        <v>-2.1387999999999998</v>
      </c>
      <c r="AP97" s="1">
        <v>-0.31979999999999997</v>
      </c>
      <c r="AQ97" s="1">
        <v>-0.53390000000000004</v>
      </c>
      <c r="AR97" s="1">
        <v>-1.0627</v>
      </c>
      <c r="AS97" s="1">
        <v>-1.3913</v>
      </c>
      <c r="AT97" s="1">
        <v>-1.847</v>
      </c>
      <c r="AU97" s="1">
        <v>-1.5468</v>
      </c>
      <c r="AV97" s="1">
        <v>-1.2615000000000001</v>
      </c>
      <c r="AW97" s="1">
        <v>-1.0157</v>
      </c>
      <c r="AX97" s="1">
        <v>-0.2767</v>
      </c>
      <c r="AY97" s="1">
        <v>-1.319</v>
      </c>
      <c r="AZ97" s="1">
        <v>-8.8999999999999999E-3</v>
      </c>
      <c r="BA97" s="1">
        <v>-1.1060000000000001</v>
      </c>
      <c r="BB97" s="1">
        <v>-1.1704000000000001</v>
      </c>
      <c r="BC97" s="1">
        <v>-1.6682999999999999</v>
      </c>
      <c r="BD97" s="1">
        <v>-0.52459999999999996</v>
      </c>
      <c r="BE97" s="1">
        <v>-1.1473</v>
      </c>
      <c r="BF97" s="1">
        <v>-1.4511000000000001</v>
      </c>
      <c r="BG97" s="1">
        <v>-0.38729999999999998</v>
      </c>
      <c r="BH97" s="1">
        <v>-2.3014999999999999</v>
      </c>
      <c r="BI97" s="1">
        <v>-0.877</v>
      </c>
      <c r="BJ97" s="1">
        <v>-0.93899999999999995</v>
      </c>
      <c r="BK97" s="1">
        <f t="shared" si="10"/>
        <v>-1.1584666666666665</v>
      </c>
      <c r="BL97" s="1">
        <v>-1.0808</v>
      </c>
      <c r="BM97" s="1">
        <v>-0.70220000000000005</v>
      </c>
      <c r="BN97" s="1">
        <f t="shared" si="17"/>
        <v>-1.1764944444444445</v>
      </c>
      <c r="BO97" s="1">
        <f t="shared" si="17"/>
        <v>-0.98899351851851858</v>
      </c>
      <c r="BP97" s="1">
        <f t="shared" si="17"/>
        <v>-1.0076591049382715</v>
      </c>
      <c r="BQ97" s="1">
        <f t="shared" si="16"/>
        <v>-1.0191022890946502</v>
      </c>
      <c r="BR97" s="1">
        <f t="shared" si="16"/>
        <v>-0.99587489283264752</v>
      </c>
      <c r="BS97" s="1">
        <f t="shared" si="16"/>
        <v>-0.98172070830475544</v>
      </c>
      <c r="BT97" s="1">
        <f t="shared" si="16"/>
        <v>-1.0283074930222147</v>
      </c>
      <c r="BU97" s="1">
        <f t="shared" si="8"/>
        <v>-1.0036096677851762</v>
      </c>
      <c r="BV97" s="1">
        <v>-0.70569999999999999</v>
      </c>
      <c r="BW97" s="1">
        <v>-0.501</v>
      </c>
      <c r="BX97" s="1">
        <v>-1.0274000000000001</v>
      </c>
      <c r="BY97" s="1">
        <v>-0.88160000000000005</v>
      </c>
      <c r="BZ97" s="1">
        <v>-2.0958000000000001</v>
      </c>
      <c r="CA97" s="1">
        <v>-1.7786999999999999</v>
      </c>
      <c r="CB97" s="1">
        <v>-1.3599000000000001</v>
      </c>
      <c r="CC97" s="1">
        <v>-1.7309000000000001</v>
      </c>
      <c r="CD97" s="1">
        <v>-1.5583</v>
      </c>
      <c r="CE97" s="1">
        <v>-0.98729999999999996</v>
      </c>
      <c r="CF97" s="1">
        <v>-1.5718000000000001</v>
      </c>
      <c r="CG97" s="1">
        <v>-0.85009999999999997</v>
      </c>
      <c r="CH97" s="1">
        <f t="shared" si="11"/>
        <v>-1.4238222222222221</v>
      </c>
      <c r="CI97" s="2">
        <v>-0.93020000000000003</v>
      </c>
      <c r="CJ97" s="1">
        <v>-2.0263</v>
      </c>
      <c r="CK97" s="1">
        <v>-1.9714</v>
      </c>
      <c r="CL97" s="1">
        <v>-1.2373000000000001</v>
      </c>
      <c r="CM97" s="1">
        <f t="shared" si="12"/>
        <v>-1.5413000000000001</v>
      </c>
      <c r="CN97" s="2">
        <v>-1.8767</v>
      </c>
      <c r="CO97" s="2">
        <f t="shared" si="13"/>
        <v>-1.5972</v>
      </c>
      <c r="CP97" s="2">
        <v>-0.88619999999999999</v>
      </c>
      <c r="CQ97" s="1">
        <v>-1.0618000000000001</v>
      </c>
      <c r="CR97" s="1">
        <v>-1.4799</v>
      </c>
      <c r="CS97" s="1">
        <v>-1.4024000000000001</v>
      </c>
      <c r="CT97" s="1">
        <v>-1.1913</v>
      </c>
      <c r="CU97" s="1">
        <f t="shared" si="14"/>
        <v>-1.2043200000000001</v>
      </c>
      <c r="CV97" s="1">
        <f t="shared" si="14"/>
        <v>-1.2679440000000002</v>
      </c>
      <c r="CW97" s="1">
        <v>-1.3759999999999999</v>
      </c>
      <c r="CX97" s="1">
        <v>-1.8975</v>
      </c>
      <c r="CY97" s="1">
        <v>-1.3189</v>
      </c>
      <c r="CZ97" s="1">
        <f t="shared" si="15"/>
        <v>-1.4129327999999999</v>
      </c>
      <c r="DA97" s="1">
        <v>-1.3614999999999999</v>
      </c>
      <c r="DB97" s="1">
        <v>-1.7290000000000001</v>
      </c>
      <c r="DC97" s="1">
        <v>-1.5425</v>
      </c>
      <c r="DD97" s="1">
        <v>-1.6357999999999999</v>
      </c>
      <c r="DE97" s="1">
        <v>-1.3461000000000001</v>
      </c>
      <c r="DF97" s="1">
        <v>-1.1048</v>
      </c>
      <c r="DG97" s="1">
        <v>-1.7330000000000001</v>
      </c>
      <c r="DH97" s="1">
        <v>-0.21679999999999999</v>
      </c>
      <c r="DI97" s="1">
        <v>-1.5932999999999999</v>
      </c>
      <c r="DJ97" s="1">
        <v>-1.5817000000000001</v>
      </c>
      <c r="DK97" s="1">
        <v>-1.6279999999999999</v>
      </c>
    </row>
    <row r="98" spans="1:115" s="1" customFormat="1">
      <c r="A98" s="1" t="s">
        <v>931</v>
      </c>
      <c r="B98" s="1">
        <v>-0.40489999999999998</v>
      </c>
      <c r="C98" s="1">
        <v>-2.4247000000000001</v>
      </c>
      <c r="D98" s="1">
        <v>-0.4768</v>
      </c>
      <c r="E98" s="1">
        <v>-1.0465</v>
      </c>
      <c r="F98" s="1">
        <v>-0.32190000000000002</v>
      </c>
      <c r="G98" s="1">
        <v>-0.25159999999999999</v>
      </c>
      <c r="H98" s="1">
        <v>-1.0529999999999999</v>
      </c>
      <c r="I98" s="1">
        <v>-0.97909999999999997</v>
      </c>
      <c r="J98" s="1">
        <v>-1.2864</v>
      </c>
      <c r="K98" s="1">
        <v>-1.3291999999999999</v>
      </c>
      <c r="L98" s="1">
        <v>-0.77780000000000005</v>
      </c>
      <c r="M98" s="1">
        <v>-0.57199999999999995</v>
      </c>
      <c r="N98" s="1">
        <v>-0.70230000000000004</v>
      </c>
      <c r="O98" s="1">
        <v>-0.87580000000000002</v>
      </c>
      <c r="P98" s="1">
        <v>-4.3045</v>
      </c>
      <c r="Q98" s="1">
        <v>-0.51219999999999999</v>
      </c>
      <c r="R98" s="1">
        <v>-0.45729999999999998</v>
      </c>
      <c r="S98" s="1">
        <v>-0.90820000000000001</v>
      </c>
      <c r="T98" s="1">
        <v>-0.53480000000000005</v>
      </c>
      <c r="U98" s="1">
        <v>-0.46029999999999999</v>
      </c>
      <c r="V98" s="1">
        <v>-1.0117</v>
      </c>
      <c r="W98" s="2">
        <v>-0.25580000000000003</v>
      </c>
      <c r="X98" s="1">
        <v>-1.0269999999999999</v>
      </c>
      <c r="Y98" s="1">
        <v>-0.99939999999999996</v>
      </c>
      <c r="Z98" s="2">
        <v>-0.5181</v>
      </c>
      <c r="AA98" s="2">
        <v>-0.33079999999999998</v>
      </c>
      <c r="AB98" s="1">
        <v>-0.49840000000000001</v>
      </c>
      <c r="AC98" s="1">
        <v>-0.8155</v>
      </c>
      <c r="AD98" s="1">
        <v>2.1399999999999999E-2</v>
      </c>
      <c r="AE98" s="1">
        <v>-1.679</v>
      </c>
      <c r="AF98" s="1">
        <v>-2.6922999999999999</v>
      </c>
      <c r="AG98" s="1">
        <v>-0.23949999999999999</v>
      </c>
      <c r="AH98" s="1">
        <v>-0.27010000000000001</v>
      </c>
      <c r="AI98" s="1">
        <v>-0.95499999999999996</v>
      </c>
      <c r="AJ98" s="1">
        <v>-1.0024999999999999</v>
      </c>
      <c r="AK98" s="1">
        <v>-0.73599999999999999</v>
      </c>
      <c r="AL98" s="1">
        <v>-0.67069999999999996</v>
      </c>
      <c r="AM98" s="1">
        <v>-0.3624</v>
      </c>
      <c r="AN98" s="1">
        <v>-1.3646</v>
      </c>
      <c r="AO98" s="1">
        <v>-0.81799999999999995</v>
      </c>
      <c r="AP98" s="1">
        <v>-1.4973000000000001</v>
      </c>
      <c r="AQ98" s="1">
        <v>-0.3221</v>
      </c>
      <c r="AR98" s="1">
        <v>-0.4103</v>
      </c>
      <c r="AS98" s="1">
        <v>-0.65180000000000005</v>
      </c>
      <c r="AT98" s="1">
        <v>-1.2413000000000001</v>
      </c>
      <c r="AU98" s="1">
        <v>-1.1012999999999999</v>
      </c>
      <c r="AV98" s="1">
        <v>-1.1855</v>
      </c>
      <c r="AW98" s="1">
        <v>-0.54390000000000005</v>
      </c>
      <c r="AX98" s="1">
        <v>-6.9400000000000003E-2</v>
      </c>
      <c r="AY98" s="1">
        <v>-0.64880000000000004</v>
      </c>
      <c r="AZ98" s="1">
        <v>-0.14230000000000001</v>
      </c>
      <c r="BA98" s="1">
        <v>-0.80420000000000003</v>
      </c>
      <c r="BB98" s="1">
        <v>-0.88260000000000005</v>
      </c>
      <c r="BC98" s="1">
        <v>-1.4200999999999999</v>
      </c>
      <c r="BD98" s="1">
        <v>-3.2930999999999999</v>
      </c>
      <c r="BE98" s="1">
        <v>-0.3054</v>
      </c>
      <c r="BF98" s="1">
        <v>-4.5819999999999999</v>
      </c>
      <c r="BG98" s="1">
        <v>-2.2968000000000002</v>
      </c>
      <c r="BH98" s="1">
        <v>-1.1778999999999999</v>
      </c>
      <c r="BI98" s="1">
        <v>-0.64100000000000001</v>
      </c>
      <c r="BJ98" s="1">
        <v>-0.82940000000000003</v>
      </c>
      <c r="BK98" s="1">
        <f t="shared" si="10"/>
        <v>-1.8427999999999998</v>
      </c>
      <c r="BL98" s="1">
        <v>-0.43009999999999998</v>
      </c>
      <c r="BM98" s="1">
        <v>-0.45839999999999997</v>
      </c>
      <c r="BN98" s="1">
        <f t="shared" si="17"/>
        <v>-0.89659999999999995</v>
      </c>
      <c r="BO98" s="1">
        <f t="shared" si="17"/>
        <v>-0.84971666666666668</v>
      </c>
      <c r="BP98" s="1">
        <f t="shared" si="17"/>
        <v>-0.88450277777777775</v>
      </c>
      <c r="BQ98" s="1">
        <f t="shared" si="16"/>
        <v>-0.89368657407407393</v>
      </c>
      <c r="BR98" s="1">
        <f t="shared" si="16"/>
        <v>-0.73550100308641975</v>
      </c>
      <c r="BS98" s="1">
        <f t="shared" si="16"/>
        <v>-0.78640117026748957</v>
      </c>
      <c r="BT98" s="1">
        <f t="shared" si="16"/>
        <v>-0.84106803197873792</v>
      </c>
      <c r="BU98" s="1">
        <f t="shared" si="8"/>
        <v>-0.83181270397519425</v>
      </c>
      <c r="BV98" s="1">
        <v>-0.85289999999999999</v>
      </c>
      <c r="BW98" s="1">
        <v>-0.82830000000000004</v>
      </c>
      <c r="BX98" s="1">
        <v>-1.0381</v>
      </c>
      <c r="BY98" s="1">
        <v>-0.50829999999999997</v>
      </c>
      <c r="BZ98" s="1">
        <v>-0.8155</v>
      </c>
      <c r="CA98" s="1">
        <v>-0.90539999999999998</v>
      </c>
      <c r="CB98" s="1">
        <v>-0.73160000000000003</v>
      </c>
      <c r="CC98" s="1">
        <v>-0.54400000000000004</v>
      </c>
      <c r="CD98" s="1">
        <v>-0.3821</v>
      </c>
      <c r="CE98" s="1">
        <v>-0.92049999999999998</v>
      </c>
      <c r="CF98" s="1">
        <v>-0.19239999999999999</v>
      </c>
      <c r="CG98" s="1">
        <v>-0.86519999999999997</v>
      </c>
      <c r="CH98" s="1">
        <f t="shared" si="11"/>
        <v>-0.65166666666666662</v>
      </c>
      <c r="CI98" s="2">
        <v>0</v>
      </c>
      <c r="CJ98" s="1">
        <v>-5.1700000000000003E-2</v>
      </c>
      <c r="CK98" s="1">
        <v>-1.1789000000000001</v>
      </c>
      <c r="CL98" s="1">
        <v>-0.7369</v>
      </c>
      <c r="CM98" s="1">
        <f t="shared" si="12"/>
        <v>-0.49187500000000006</v>
      </c>
      <c r="CN98" s="2">
        <v>-1.3661000000000001</v>
      </c>
      <c r="CO98" s="2">
        <f t="shared" si="13"/>
        <v>-0.63757916666666681</v>
      </c>
      <c r="CP98" s="2">
        <v>-1.3754999999999999</v>
      </c>
      <c r="CQ98" s="1">
        <v>0.1328</v>
      </c>
      <c r="CR98" s="1">
        <v>-0.97519999999999996</v>
      </c>
      <c r="CS98" s="1">
        <v>-0.96330000000000005</v>
      </c>
      <c r="CT98" s="1">
        <v>-0.2908</v>
      </c>
      <c r="CU98" s="1">
        <f t="shared" si="14"/>
        <v>-0.69439999999999991</v>
      </c>
      <c r="CV98" s="1">
        <f t="shared" si="14"/>
        <v>-0.5581799999999999</v>
      </c>
      <c r="CW98" s="1">
        <v>-0.33360000000000001</v>
      </c>
      <c r="CX98" s="1">
        <v>-0.67879999999999996</v>
      </c>
      <c r="CY98" s="1">
        <v>-0.51780000000000004</v>
      </c>
      <c r="CZ98" s="1">
        <f t="shared" si="15"/>
        <v>-0.55655599999999994</v>
      </c>
      <c r="DA98" s="1">
        <v>-0.93169999999999997</v>
      </c>
      <c r="DB98" s="1">
        <v>-0.8196</v>
      </c>
      <c r="DC98" s="1">
        <v>-1.0743</v>
      </c>
      <c r="DD98" s="1">
        <v>-0.88690000000000002</v>
      </c>
      <c r="DE98" s="1">
        <v>-0.40849999999999997</v>
      </c>
      <c r="DF98" s="1">
        <v>-0.36230000000000001</v>
      </c>
      <c r="DG98" s="1">
        <v>-0.5665</v>
      </c>
      <c r="DH98" s="1">
        <v>-0.24440000000000001</v>
      </c>
      <c r="DI98" s="1">
        <v>0.14080000000000001</v>
      </c>
      <c r="DJ98" s="1">
        <v>-0.39290000000000003</v>
      </c>
      <c r="DK98" s="1">
        <v>-1.1284000000000001</v>
      </c>
    </row>
    <row r="99" spans="1:115" s="1" customFormat="1">
      <c r="A99" s="1" t="s">
        <v>932</v>
      </c>
      <c r="B99" s="1">
        <v>-0.89429999999999998</v>
      </c>
      <c r="C99" s="1">
        <v>2.1837</v>
      </c>
      <c r="D99" s="1">
        <v>-2.6347</v>
      </c>
      <c r="E99" s="1">
        <v>-2.8201999999999998</v>
      </c>
      <c r="F99" s="1">
        <v>-2.0451999999999999</v>
      </c>
      <c r="G99" s="1">
        <v>-1.8915</v>
      </c>
      <c r="H99" s="1">
        <v>-1.9132</v>
      </c>
      <c r="I99" s="1">
        <v>-1.7905</v>
      </c>
      <c r="J99" s="1">
        <v>-2.8671000000000002</v>
      </c>
      <c r="K99" s="1">
        <v>-1.911</v>
      </c>
      <c r="L99" s="1">
        <v>-1.7917000000000001</v>
      </c>
      <c r="M99" s="1">
        <v>-2.0510000000000002</v>
      </c>
      <c r="N99" s="1">
        <v>-2.6297000000000001</v>
      </c>
      <c r="O99" s="1">
        <v>-1.8740000000000001</v>
      </c>
      <c r="P99" s="1">
        <v>2.4411</v>
      </c>
      <c r="Q99" s="1">
        <v>-1.5444</v>
      </c>
      <c r="R99" s="1">
        <v>-1.5837000000000001</v>
      </c>
      <c r="S99" s="1">
        <v>-2.4089</v>
      </c>
      <c r="T99" s="1">
        <v>-2.2559999999999998</v>
      </c>
      <c r="U99" s="1">
        <v>-0.3276</v>
      </c>
      <c r="V99" s="1">
        <v>-1.6509</v>
      </c>
      <c r="W99" s="2">
        <v>-2.3932000000000002</v>
      </c>
      <c r="X99" s="1">
        <v>-1.9455</v>
      </c>
      <c r="Y99" s="1">
        <v>-1.5439000000000001</v>
      </c>
      <c r="Z99" s="2">
        <v>-1.6667000000000001</v>
      </c>
      <c r="AA99" s="2">
        <v>-2.5442</v>
      </c>
      <c r="AB99" s="1">
        <v>-1.6654</v>
      </c>
      <c r="AC99" s="1">
        <v>-3.0832000000000002</v>
      </c>
      <c r="AD99" s="1">
        <v>-1.5166999999999999</v>
      </c>
      <c r="AE99" s="1">
        <v>1.4206000000000001</v>
      </c>
      <c r="AF99" s="1">
        <v>0.92230000000000001</v>
      </c>
      <c r="AG99" s="1">
        <v>-1.6896</v>
      </c>
      <c r="AH99" s="1">
        <v>-1.0156000000000001</v>
      </c>
      <c r="AI99" s="1">
        <v>-2.0390000000000001</v>
      </c>
      <c r="AJ99" s="1">
        <v>-1.8274999999999999</v>
      </c>
      <c r="AK99" s="1">
        <v>-1.6464000000000001</v>
      </c>
      <c r="AL99" s="1">
        <v>-0.997</v>
      </c>
      <c r="AM99" s="1">
        <v>-2.0366</v>
      </c>
      <c r="AN99" s="1">
        <v>-3.9613999999999998</v>
      </c>
      <c r="AO99" s="1">
        <v>-2.4491999999999998</v>
      </c>
      <c r="AP99" s="1">
        <v>0.65149999999999997</v>
      </c>
      <c r="AQ99" s="1">
        <v>-1.8309</v>
      </c>
      <c r="AR99" s="1">
        <v>-1.7814000000000001</v>
      </c>
      <c r="AS99" s="1">
        <v>-2.7477999999999998</v>
      </c>
      <c r="AT99" s="1">
        <v>-1.9923999999999999</v>
      </c>
      <c r="AU99" s="1">
        <v>-2.1848999999999998</v>
      </c>
      <c r="AV99" s="1">
        <v>-2.8658999999999999</v>
      </c>
      <c r="AW99" s="1">
        <v>-2.0531999999999999</v>
      </c>
      <c r="AX99" s="1">
        <v>-0.55520000000000003</v>
      </c>
      <c r="AY99" s="1">
        <v>-2.1160000000000001</v>
      </c>
      <c r="AZ99" s="1">
        <v>-0.64139999999999997</v>
      </c>
      <c r="BA99" s="1">
        <v>-1.9508000000000001</v>
      </c>
      <c r="BB99" s="1">
        <v>-2.5586000000000002</v>
      </c>
      <c r="BC99" s="1">
        <v>-3.13</v>
      </c>
      <c r="BD99" s="1">
        <v>2.3873000000000002</v>
      </c>
      <c r="BE99" s="1">
        <v>-2.1690999999999998</v>
      </c>
      <c r="BF99" s="1">
        <v>3.2081</v>
      </c>
      <c r="BG99" s="1">
        <v>2.0268000000000002</v>
      </c>
      <c r="BH99" s="1">
        <v>-4.1715999999999998</v>
      </c>
      <c r="BI99" s="1">
        <v>-2.1354000000000002</v>
      </c>
      <c r="BJ99" s="1">
        <v>-2.5089999999999999</v>
      </c>
      <c r="BK99" s="1">
        <f t="shared" si="10"/>
        <v>-0.36546666666666666</v>
      </c>
      <c r="BL99" s="1">
        <v>-2.2530999999999999</v>
      </c>
      <c r="BM99" s="1">
        <v>-2.3418000000000001</v>
      </c>
      <c r="BN99" s="1">
        <f t="shared" si="17"/>
        <v>-2.2960611111111113</v>
      </c>
      <c r="BO99" s="1">
        <f t="shared" si="17"/>
        <v>-1.9834712962962964</v>
      </c>
      <c r="BP99" s="1">
        <f t="shared" si="17"/>
        <v>-1.9581498456790121</v>
      </c>
      <c r="BQ99" s="1">
        <f t="shared" si="16"/>
        <v>-1.8663414866255144</v>
      </c>
      <c r="BR99" s="1">
        <f t="shared" si="16"/>
        <v>-2.1164872899519889</v>
      </c>
      <c r="BS99" s="1">
        <f t="shared" si="16"/>
        <v>-2.093718504943987</v>
      </c>
      <c r="BT99" s="1">
        <f t="shared" si="16"/>
        <v>-2.0523715891013183</v>
      </c>
      <c r="BU99" s="1">
        <f t="shared" si="16"/>
        <v>-2.0117566687663531</v>
      </c>
      <c r="BV99" s="1">
        <v>-2.0788000000000002</v>
      </c>
      <c r="BW99" s="1">
        <v>-1.3920999999999999</v>
      </c>
      <c r="BX99" s="1">
        <v>-2.6806999999999999</v>
      </c>
      <c r="BY99" s="1">
        <v>-2.0434000000000001</v>
      </c>
      <c r="BZ99" s="1">
        <v>-2.7749000000000001</v>
      </c>
      <c r="CA99" s="1">
        <v>-2.9441999999999999</v>
      </c>
      <c r="CB99" s="1">
        <v>-1.6203000000000001</v>
      </c>
      <c r="CC99" s="1">
        <v>-2.3441000000000001</v>
      </c>
      <c r="CD99" s="1">
        <v>-2.0602999999999998</v>
      </c>
      <c r="CE99" s="1">
        <v>-2.1936</v>
      </c>
      <c r="CF99" s="1">
        <v>-2.9205000000000001</v>
      </c>
      <c r="CG99" s="1">
        <v>-1.9837</v>
      </c>
      <c r="CH99" s="1">
        <f t="shared" si="11"/>
        <v>-2.3205555555555555</v>
      </c>
      <c r="CI99" s="2">
        <v>-1.8778999999999999</v>
      </c>
      <c r="CJ99" s="1">
        <v>-1.7072000000000001</v>
      </c>
      <c r="CK99" s="1">
        <v>-2.8069999999999999</v>
      </c>
      <c r="CL99" s="1">
        <v>-2.0787</v>
      </c>
      <c r="CM99" s="1">
        <f t="shared" si="12"/>
        <v>-2.1176999999999997</v>
      </c>
      <c r="CN99" s="2">
        <v>-2.3083999999999998</v>
      </c>
      <c r="CO99" s="2">
        <f t="shared" si="13"/>
        <v>-2.149483333333333</v>
      </c>
      <c r="CP99" s="2">
        <v>-1.4643999999999999</v>
      </c>
      <c r="CQ99" s="1">
        <v>-1.2362</v>
      </c>
      <c r="CR99" s="1">
        <v>-1.6881999999999999</v>
      </c>
      <c r="CS99" s="1">
        <v>-1.7932999999999999</v>
      </c>
      <c r="CT99" s="1">
        <v>-2.0983999999999998</v>
      </c>
      <c r="CU99" s="1">
        <f t="shared" si="14"/>
        <v>-1.6560999999999999</v>
      </c>
      <c r="CV99" s="1">
        <f t="shared" si="14"/>
        <v>-1.6944399999999997</v>
      </c>
      <c r="CW99" s="1">
        <v>-1.8767</v>
      </c>
      <c r="CX99" s="1">
        <v>-3.0863999999999998</v>
      </c>
      <c r="CY99" s="1">
        <v>-1.9124000000000001</v>
      </c>
      <c r="CZ99" s="1">
        <f t="shared" si="15"/>
        <v>-2.0452079999999997</v>
      </c>
      <c r="DA99" s="1">
        <v>-1.5093000000000001</v>
      </c>
      <c r="DB99" s="1">
        <v>-2.2288000000000001</v>
      </c>
      <c r="DC99" s="1">
        <v>-1.5837000000000001</v>
      </c>
      <c r="DD99" s="1">
        <v>-2.2370999999999999</v>
      </c>
      <c r="DE99" s="1">
        <v>-2.1577000000000002</v>
      </c>
      <c r="DF99" s="1">
        <v>-2.1515</v>
      </c>
      <c r="DG99" s="1">
        <v>-3.3816999999999999</v>
      </c>
      <c r="DH99" s="1">
        <v>-1.7694000000000001</v>
      </c>
      <c r="DI99" s="1">
        <v>-3.0228000000000002</v>
      </c>
      <c r="DJ99" s="1">
        <v>-2.9878999999999998</v>
      </c>
      <c r="DK99" s="1">
        <v>-2.7898000000000001</v>
      </c>
    </row>
    <row r="100" spans="1:115" s="1" customFormat="1">
      <c r="A100" s="1" t="s">
        <v>933</v>
      </c>
      <c r="B100" s="1">
        <v>0</v>
      </c>
      <c r="C100" s="1">
        <v>0.1842</v>
      </c>
      <c r="D100" s="1">
        <v>0.123</v>
      </c>
      <c r="E100" s="1">
        <v>0.48370000000000002</v>
      </c>
      <c r="F100" s="1">
        <v>0.2198</v>
      </c>
      <c r="G100" s="1">
        <v>0.2571</v>
      </c>
      <c r="H100" s="1">
        <v>0.10970000000000001</v>
      </c>
      <c r="I100" s="1">
        <v>8.1600000000000006E-2</v>
      </c>
      <c r="J100" s="1">
        <v>0.26829999999999998</v>
      </c>
      <c r="K100" s="1">
        <v>-3.1899999999999998E-2</v>
      </c>
      <c r="L100" s="1">
        <v>0.57010000000000005</v>
      </c>
      <c r="M100" s="1">
        <v>-0.17879999999999999</v>
      </c>
      <c r="N100" s="1">
        <v>0.35809999999999997</v>
      </c>
      <c r="O100" s="1">
        <v>9.9000000000000008E-3</v>
      </c>
      <c r="P100" s="1">
        <v>-1.6209</v>
      </c>
      <c r="Q100" s="1">
        <v>0</v>
      </c>
      <c r="R100" s="1">
        <v>0.20880000000000001</v>
      </c>
      <c r="S100" s="1">
        <v>0.18060000000000001</v>
      </c>
      <c r="T100" s="1">
        <v>0.21529999999999999</v>
      </c>
      <c r="U100" s="1">
        <v>6.4000000000000003E-3</v>
      </c>
      <c r="V100" s="1">
        <v>-7.9899999999999999E-2</v>
      </c>
      <c r="W100" s="2">
        <v>0.43780000000000002</v>
      </c>
      <c r="X100" s="1">
        <v>0.52910000000000001</v>
      </c>
      <c r="Y100" s="1">
        <v>0.3619</v>
      </c>
      <c r="Z100" s="2">
        <v>-0.21190000000000001</v>
      </c>
      <c r="AA100" s="2">
        <v>0.34050000000000002</v>
      </c>
      <c r="AB100" s="1">
        <v>2.5499999999999998E-2</v>
      </c>
      <c r="AC100" s="1">
        <v>0.42420000000000002</v>
      </c>
      <c r="AD100" s="1">
        <v>0.59289999999999998</v>
      </c>
      <c r="AE100" s="1">
        <v>-0.16689999999999999</v>
      </c>
      <c r="AF100" s="1">
        <v>-0.65269999999999995</v>
      </c>
      <c r="AG100" s="1">
        <v>-0.216</v>
      </c>
      <c r="AH100" s="1">
        <v>0.41039999999999999</v>
      </c>
      <c r="AI100" s="1">
        <v>0.38719999999999999</v>
      </c>
      <c r="AJ100" s="1">
        <v>0.33200000000000002</v>
      </c>
      <c r="AK100" s="1">
        <v>5.11E-2</v>
      </c>
      <c r="AL100" s="1">
        <v>0.13850000000000001</v>
      </c>
      <c r="AM100" s="1">
        <v>0.37119999999999997</v>
      </c>
      <c r="AN100" s="1">
        <v>-0.1036</v>
      </c>
      <c r="AO100" s="1">
        <v>0.43890000000000001</v>
      </c>
      <c r="AP100" s="1">
        <v>-0.43149999999999999</v>
      </c>
      <c r="AQ100" s="1">
        <v>0.1646</v>
      </c>
      <c r="AR100" s="1">
        <v>0.35780000000000001</v>
      </c>
      <c r="AS100" s="1">
        <v>-8.7300000000000003E-2</v>
      </c>
      <c r="AT100" s="1">
        <v>0.51849999999999996</v>
      </c>
      <c r="AU100" s="1">
        <v>0.3291</v>
      </c>
      <c r="AV100" s="1">
        <v>0.16470000000000001</v>
      </c>
      <c r="AW100" s="1">
        <v>0.27389999999999998</v>
      </c>
      <c r="AX100" s="1">
        <v>3.9899999999999998E-2</v>
      </c>
      <c r="AY100" s="1">
        <v>0.30690000000000001</v>
      </c>
      <c r="AZ100" s="1">
        <v>7.17E-2</v>
      </c>
      <c r="BA100" s="1">
        <v>0.41339999999999999</v>
      </c>
      <c r="BB100" s="1">
        <v>0.15040000000000001</v>
      </c>
      <c r="BC100" s="1">
        <v>0.18820000000000001</v>
      </c>
      <c r="BD100" s="1">
        <v>0.18940000000000001</v>
      </c>
      <c r="BE100" s="1">
        <v>0.72650000000000003</v>
      </c>
      <c r="BF100" s="1">
        <v>-0.80659999999999998</v>
      </c>
      <c r="BG100" s="1">
        <v>0.1724</v>
      </c>
      <c r="BH100" s="1">
        <v>0.1244</v>
      </c>
      <c r="BI100" s="1">
        <v>0.67779999999999996</v>
      </c>
      <c r="BJ100" s="1">
        <v>-0.24510000000000001</v>
      </c>
      <c r="BK100" s="1">
        <f t="shared" si="10"/>
        <v>0.19923333333333335</v>
      </c>
      <c r="BL100" s="1">
        <v>-0.25080000000000002</v>
      </c>
      <c r="BM100" s="1">
        <v>5.3900000000000003E-2</v>
      </c>
      <c r="BN100" s="1">
        <f t="shared" si="17"/>
        <v>9.3238888888888871E-2</v>
      </c>
      <c r="BO100" s="1">
        <f t="shared" si="17"/>
        <v>8.8045370370370371E-2</v>
      </c>
      <c r="BP100" s="1">
        <f t="shared" si="17"/>
        <v>-1.0247067901234573E-2</v>
      </c>
      <c r="BQ100" s="1">
        <f t="shared" si="16"/>
        <v>2.8895087448559665E-2</v>
      </c>
      <c r="BR100" s="1">
        <f t="shared" si="16"/>
        <v>5.0537980109738605E-4</v>
      </c>
      <c r="BS100" s="1">
        <f t="shared" si="16"/>
        <v>4.2389609767946951E-2</v>
      </c>
      <c r="BT100" s="1">
        <f t="shared" si="16"/>
        <v>4.0471211395938109E-2</v>
      </c>
      <c r="BU100" s="1">
        <f t="shared" si="16"/>
        <v>3.1676598480446322E-2</v>
      </c>
      <c r="BV100" s="1">
        <v>0.2928</v>
      </c>
      <c r="BW100" s="1">
        <v>0.38200000000000001</v>
      </c>
      <c r="BX100" s="1">
        <v>0.35930000000000001</v>
      </c>
      <c r="BY100" s="1">
        <v>0.13039999999999999</v>
      </c>
      <c r="BZ100" s="1">
        <v>0.42280000000000001</v>
      </c>
      <c r="CA100" s="1">
        <v>0.41839999999999999</v>
      </c>
      <c r="CB100" s="1">
        <v>5.57E-2</v>
      </c>
      <c r="CC100" s="1">
        <v>0.33339999999999997</v>
      </c>
      <c r="CD100" s="1">
        <v>0.1007</v>
      </c>
      <c r="CE100" s="1">
        <v>0</v>
      </c>
      <c r="CF100" s="1">
        <v>-6.9500000000000006E-2</v>
      </c>
      <c r="CG100" s="1">
        <v>0.1457</v>
      </c>
      <c r="CH100" s="1">
        <f t="shared" si="11"/>
        <v>0.17084444444444447</v>
      </c>
      <c r="CI100" s="2">
        <v>-0.1196</v>
      </c>
      <c r="CJ100" s="1">
        <v>0.42109999999999997</v>
      </c>
      <c r="CK100" s="1">
        <v>0.72199999999999998</v>
      </c>
      <c r="CL100" s="1">
        <v>0.45490000000000003</v>
      </c>
      <c r="CM100" s="1">
        <f t="shared" si="12"/>
        <v>0.36959999999999998</v>
      </c>
      <c r="CN100" s="2">
        <v>0.28360000000000002</v>
      </c>
      <c r="CO100" s="2">
        <f t="shared" si="13"/>
        <v>0.35526666666666662</v>
      </c>
      <c r="CP100" s="2">
        <v>0.21229999999999999</v>
      </c>
      <c r="CQ100" s="1">
        <v>0.49959999999999999</v>
      </c>
      <c r="CR100" s="1">
        <v>6.1999999999999998E-3</v>
      </c>
      <c r="CS100" s="1">
        <v>0.41010000000000002</v>
      </c>
      <c r="CT100" s="1">
        <v>2.6599999999999999E-2</v>
      </c>
      <c r="CU100" s="1">
        <f t="shared" si="14"/>
        <v>0.23096</v>
      </c>
      <c r="CV100" s="1">
        <f t="shared" si="14"/>
        <v>0.23469199999999998</v>
      </c>
      <c r="CW100" s="1">
        <v>3.1E-2</v>
      </c>
      <c r="CX100" s="1">
        <v>0.50800000000000001</v>
      </c>
      <c r="CY100" s="1">
        <v>0.53059999999999996</v>
      </c>
      <c r="CZ100" s="1">
        <f t="shared" si="15"/>
        <v>0.3070504</v>
      </c>
      <c r="DA100" s="1">
        <v>0.15329999999999999</v>
      </c>
      <c r="DB100" s="1">
        <v>0.25590000000000002</v>
      </c>
      <c r="DC100" s="1">
        <v>0.36780000000000002</v>
      </c>
      <c r="DD100" s="1">
        <v>0.57210000000000005</v>
      </c>
      <c r="DE100" s="1">
        <v>0.14249999999999999</v>
      </c>
      <c r="DF100" s="1">
        <v>0.43359999999999999</v>
      </c>
      <c r="DG100" s="1">
        <v>0.47560000000000002</v>
      </c>
      <c r="DH100" s="1">
        <v>6.93E-2</v>
      </c>
      <c r="DI100" s="1">
        <v>0.1812</v>
      </c>
      <c r="DJ100" s="1">
        <v>0.2094</v>
      </c>
      <c r="DK100" s="1">
        <v>0.40439999999999998</v>
      </c>
    </row>
    <row r="101" spans="1:115" s="1" customFormat="1">
      <c r="A101" s="1" t="s">
        <v>934</v>
      </c>
      <c r="B101" s="1">
        <v>0.90239999999999998</v>
      </c>
      <c r="C101" s="1">
        <v>0.47810000000000002</v>
      </c>
      <c r="D101" s="1">
        <v>1.9656</v>
      </c>
      <c r="E101" s="1">
        <v>2.0457000000000001</v>
      </c>
      <c r="F101" s="1">
        <v>1.4254</v>
      </c>
      <c r="G101" s="1">
        <v>1.4103000000000001</v>
      </c>
      <c r="H101" s="1">
        <v>1.8144</v>
      </c>
      <c r="I101" s="1">
        <v>1.4137999999999999</v>
      </c>
      <c r="J101" s="1">
        <v>1.4273</v>
      </c>
      <c r="K101" s="1">
        <v>1.5016</v>
      </c>
      <c r="L101" s="1">
        <v>1.9274</v>
      </c>
      <c r="M101" s="1">
        <v>1.6628000000000001</v>
      </c>
      <c r="N101" s="1">
        <v>2.1916000000000002</v>
      </c>
      <c r="O101" s="1">
        <v>1.1972</v>
      </c>
      <c r="P101" s="1">
        <v>1.6353</v>
      </c>
      <c r="Q101" s="1">
        <v>1.3726</v>
      </c>
      <c r="R101" s="1">
        <v>1.3606</v>
      </c>
      <c r="S101" s="1">
        <v>1.7908999999999999</v>
      </c>
      <c r="T101" s="1">
        <v>1.7542</v>
      </c>
      <c r="U101" s="1">
        <v>0.34150000000000003</v>
      </c>
      <c r="V101" s="1">
        <v>2.16</v>
      </c>
      <c r="W101" s="2">
        <v>2.0051999999999999</v>
      </c>
      <c r="X101" s="1">
        <v>1.9737</v>
      </c>
      <c r="Y101" s="1">
        <v>1.9231</v>
      </c>
      <c r="Z101" s="2">
        <v>1.5924</v>
      </c>
      <c r="AA101" s="2">
        <v>1.81</v>
      </c>
      <c r="AB101" s="1">
        <v>0.96750000000000003</v>
      </c>
      <c r="AC101" s="1">
        <v>1.7950999999999999</v>
      </c>
      <c r="AD101" s="1">
        <v>1.2075</v>
      </c>
      <c r="AE101" s="1">
        <v>2.18E-2</v>
      </c>
      <c r="AF101" s="1">
        <v>1.5769</v>
      </c>
      <c r="AG101" s="1">
        <v>1.1953</v>
      </c>
      <c r="AH101" s="1">
        <v>0.68120000000000003</v>
      </c>
      <c r="AI101" s="1">
        <v>1.8725000000000001</v>
      </c>
      <c r="AJ101" s="1">
        <v>1.9972000000000001</v>
      </c>
      <c r="AK101" s="1">
        <v>1.3665</v>
      </c>
      <c r="AL101" s="1">
        <v>0.90990000000000004</v>
      </c>
      <c r="AM101" s="1">
        <v>1.7137</v>
      </c>
      <c r="AN101" s="1">
        <v>0.97519999999999996</v>
      </c>
      <c r="AO101" s="1">
        <v>1.7735000000000001</v>
      </c>
      <c r="AP101" s="1">
        <v>0.32500000000000001</v>
      </c>
      <c r="AQ101" s="1">
        <v>1.3144</v>
      </c>
      <c r="AR101" s="1">
        <v>1.4015</v>
      </c>
      <c r="AS101" s="1">
        <v>2.105</v>
      </c>
      <c r="AT101" s="1">
        <v>2.0767000000000002</v>
      </c>
      <c r="AU101" s="1">
        <v>1.6994</v>
      </c>
      <c r="AV101" s="1">
        <v>2.4249999999999998</v>
      </c>
      <c r="AW101" s="1">
        <v>1.5758000000000001</v>
      </c>
      <c r="AX101" s="1">
        <v>0.51819999999999999</v>
      </c>
      <c r="AY101" s="1">
        <v>1.7426999999999999</v>
      </c>
      <c r="AZ101" s="1">
        <v>0.74370000000000003</v>
      </c>
      <c r="BA101" s="1">
        <v>1.3124</v>
      </c>
      <c r="BB101" s="1">
        <v>2.0213000000000001</v>
      </c>
      <c r="BC101" s="1">
        <v>2.6436000000000002</v>
      </c>
      <c r="BD101" s="1">
        <v>0.6734</v>
      </c>
      <c r="BE101" s="1">
        <v>2.2136999999999998</v>
      </c>
      <c r="BF101" s="1">
        <v>1.4776</v>
      </c>
      <c r="BG101" s="1">
        <v>0.77880000000000005</v>
      </c>
      <c r="BH101" s="1">
        <v>1.8633999999999999</v>
      </c>
      <c r="BI101" s="1">
        <v>2.0289999999999999</v>
      </c>
      <c r="BJ101" s="1">
        <v>2.2113</v>
      </c>
      <c r="BK101" s="1">
        <f t="shared" si="10"/>
        <v>1.9067666666666667</v>
      </c>
      <c r="BL101" s="1">
        <v>2.0114999999999998</v>
      </c>
      <c r="BM101" s="1">
        <v>1.7907999999999999</v>
      </c>
      <c r="BN101" s="1">
        <f t="shared" si="17"/>
        <v>1.9687944444444441</v>
      </c>
      <c r="BO101" s="1">
        <f t="shared" si="17"/>
        <v>1.9863601851851851</v>
      </c>
      <c r="BP101" s="1">
        <f t="shared" si="17"/>
        <v>1.9792535493827161</v>
      </c>
      <c r="BQ101" s="1">
        <f t="shared" si="16"/>
        <v>1.9405791409465021</v>
      </c>
      <c r="BR101" s="1">
        <f t="shared" si="16"/>
        <v>1.9462145533264745</v>
      </c>
      <c r="BS101" s="1">
        <f t="shared" si="16"/>
        <v>1.9353336455475534</v>
      </c>
      <c r="BT101" s="1">
        <f t="shared" si="16"/>
        <v>1.9594225864721457</v>
      </c>
      <c r="BU101" s="1">
        <f t="shared" si="16"/>
        <v>1.9578606101434295</v>
      </c>
      <c r="BV101" s="1">
        <v>1.6057999999999999</v>
      </c>
      <c r="BW101" s="1">
        <v>1.4724999999999999</v>
      </c>
      <c r="BX101" s="1">
        <v>1.79</v>
      </c>
      <c r="BY101" s="1">
        <v>1.4322999999999999</v>
      </c>
      <c r="BZ101" s="1">
        <v>2.5263</v>
      </c>
      <c r="CA101" s="1">
        <v>2.6042000000000001</v>
      </c>
      <c r="CB101" s="1">
        <v>1.6955</v>
      </c>
      <c r="CC101" s="1">
        <v>2.0733999999999999</v>
      </c>
      <c r="CD101" s="1">
        <v>1.6096999999999999</v>
      </c>
      <c r="CE101" s="1">
        <v>1.9524999999999999</v>
      </c>
      <c r="CF101" s="1">
        <v>2.8414999999999999</v>
      </c>
      <c r="CG101" s="1">
        <v>1.5763</v>
      </c>
      <c r="CH101" s="1">
        <f t="shared" si="11"/>
        <v>2.0346333333333333</v>
      </c>
      <c r="CI101" s="2">
        <v>1.7964</v>
      </c>
      <c r="CJ101" s="1">
        <v>1.782</v>
      </c>
      <c r="CK101" s="1">
        <v>2.5806</v>
      </c>
      <c r="CL101" s="1">
        <v>1.7358</v>
      </c>
      <c r="CM101" s="1">
        <f t="shared" si="12"/>
        <v>1.9737000000000002</v>
      </c>
      <c r="CN101" s="2">
        <v>2.0735000000000001</v>
      </c>
      <c r="CO101" s="2">
        <f t="shared" si="13"/>
        <v>1.9903333333333333</v>
      </c>
      <c r="CP101" s="2">
        <v>1.9774</v>
      </c>
      <c r="CQ101" s="1">
        <v>1.1759999999999999</v>
      </c>
      <c r="CR101" s="1">
        <v>1.1882999999999999</v>
      </c>
      <c r="CS101" s="1">
        <v>1.3485</v>
      </c>
      <c r="CT101" s="1">
        <v>1.6681999999999999</v>
      </c>
      <c r="CU101" s="1">
        <f t="shared" si="14"/>
        <v>1.4716799999999997</v>
      </c>
      <c r="CV101" s="1">
        <f t="shared" si="14"/>
        <v>1.370536</v>
      </c>
      <c r="CW101" s="1">
        <v>1.5502</v>
      </c>
      <c r="CX101" s="1">
        <v>2.7235</v>
      </c>
      <c r="CY101" s="1">
        <v>2.0007000000000001</v>
      </c>
      <c r="CZ101" s="1">
        <f t="shared" si="15"/>
        <v>1.8233232000000001</v>
      </c>
      <c r="DA101" s="1">
        <v>1.3653</v>
      </c>
      <c r="DB101" s="1">
        <v>2.0339999999999998</v>
      </c>
      <c r="DC101" s="1">
        <v>2.153</v>
      </c>
      <c r="DD101" s="1">
        <v>1.7064999999999999</v>
      </c>
      <c r="DE101" s="1">
        <v>2.0514000000000001</v>
      </c>
      <c r="DF101" s="1">
        <v>2.2509999999999999</v>
      </c>
      <c r="DG101" s="1">
        <v>2.6505000000000001</v>
      </c>
      <c r="DH101" s="1">
        <v>1.5093000000000001</v>
      </c>
      <c r="DI101" s="1">
        <v>2.7134999999999998</v>
      </c>
      <c r="DJ101" s="1">
        <v>2.8031000000000001</v>
      </c>
      <c r="DK101" s="1">
        <v>2.4295</v>
      </c>
    </row>
    <row r="102" spans="1:115" s="1" customFormat="1">
      <c r="A102" s="1" t="s">
        <v>935</v>
      </c>
      <c r="B102" s="1">
        <v>-0.73170000000000002</v>
      </c>
      <c r="C102" s="1">
        <v>0.36599999999999999</v>
      </c>
      <c r="D102" s="1">
        <v>-1.6867000000000001</v>
      </c>
      <c r="E102" s="1">
        <v>-2.3584999999999998</v>
      </c>
      <c r="F102" s="1">
        <v>-0.97299999999999998</v>
      </c>
      <c r="G102" s="1">
        <v>-1.2642</v>
      </c>
      <c r="H102" s="1">
        <v>-1.3037000000000001</v>
      </c>
      <c r="I102" s="1">
        <v>-1.2868999999999999</v>
      </c>
      <c r="J102" s="1">
        <v>-1.6711</v>
      </c>
      <c r="K102" s="1">
        <v>-1.7312000000000001</v>
      </c>
      <c r="L102" s="1">
        <v>-1.4460999999999999</v>
      </c>
      <c r="M102" s="1">
        <v>-1.6608000000000001</v>
      </c>
      <c r="N102" s="1">
        <v>-1.8753</v>
      </c>
      <c r="O102" s="1">
        <v>-1.2025999999999999</v>
      </c>
      <c r="P102" s="1">
        <v>-0.3629</v>
      </c>
      <c r="Q102" s="1">
        <v>-0.96709999999999996</v>
      </c>
      <c r="R102" s="1">
        <v>-1.4996</v>
      </c>
      <c r="S102" s="1">
        <v>-1.5232000000000001</v>
      </c>
      <c r="T102" s="1">
        <v>-1.4659</v>
      </c>
      <c r="U102" s="1">
        <v>-0.28899999999999998</v>
      </c>
      <c r="V102" s="1">
        <v>-1.4879</v>
      </c>
      <c r="W102" s="2">
        <v>-2.1368</v>
      </c>
      <c r="X102" s="1">
        <v>-2.0644999999999998</v>
      </c>
      <c r="Y102" s="1">
        <v>-2.1225999999999998</v>
      </c>
      <c r="Z102" s="2">
        <v>-2.0899000000000001</v>
      </c>
      <c r="AA102" s="2">
        <v>-1.3332999999999999</v>
      </c>
      <c r="AB102" s="1">
        <v>-0.97089999999999999</v>
      </c>
      <c r="AC102" s="1">
        <v>-2.1783999999999999</v>
      </c>
      <c r="AD102" s="1">
        <v>-1.1647000000000001</v>
      </c>
      <c r="AE102" s="1">
        <v>-0.1308</v>
      </c>
      <c r="AF102" s="1">
        <v>-0.3881</v>
      </c>
      <c r="AG102" s="1">
        <v>-1.1439999999999999</v>
      </c>
      <c r="AH102" s="1">
        <v>-0.81189999999999996</v>
      </c>
      <c r="AI102" s="1">
        <v>-1.6488</v>
      </c>
      <c r="AJ102" s="1">
        <v>-1.4018999999999999</v>
      </c>
      <c r="AK102" s="1">
        <v>-1.5119</v>
      </c>
      <c r="AL102" s="1">
        <v>-0.96499999999999997</v>
      </c>
      <c r="AM102" s="1">
        <v>-1.5636000000000001</v>
      </c>
      <c r="AN102" s="1">
        <v>-1.6335999999999999</v>
      </c>
      <c r="AO102" s="1">
        <v>-1.8689</v>
      </c>
      <c r="AP102" s="1">
        <v>-0.32400000000000001</v>
      </c>
      <c r="AQ102" s="1">
        <v>-1.3513999999999999</v>
      </c>
      <c r="AR102" s="1">
        <v>-1.3822000000000001</v>
      </c>
      <c r="AS102" s="1">
        <v>-1.8593</v>
      </c>
      <c r="AT102" s="1">
        <v>-2.0278</v>
      </c>
      <c r="AU102" s="1">
        <v>-1.6234</v>
      </c>
      <c r="AV102" s="1">
        <v>-1.9261999999999999</v>
      </c>
      <c r="AW102" s="1">
        <v>-1.3754999999999999</v>
      </c>
      <c r="AX102" s="1">
        <v>-0.37680000000000002</v>
      </c>
      <c r="AY102" s="1">
        <v>-1.3468</v>
      </c>
      <c r="AZ102" s="1">
        <v>-0.52470000000000006</v>
      </c>
      <c r="BA102" s="1">
        <v>-1.3208</v>
      </c>
      <c r="BB102" s="1">
        <v>-1.4831000000000001</v>
      </c>
      <c r="BC102" s="1">
        <v>-2.1463000000000001</v>
      </c>
      <c r="BD102" s="1">
        <v>-1.0912999999999999</v>
      </c>
      <c r="BE102" s="1">
        <v>-2.7376</v>
      </c>
      <c r="BF102" s="1">
        <v>-0.3518</v>
      </c>
      <c r="BG102" s="1">
        <v>1.7999999999999999E-2</v>
      </c>
      <c r="BH102" s="1">
        <v>-2.3170999999999999</v>
      </c>
      <c r="BI102" s="1">
        <v>-2.3411</v>
      </c>
      <c r="BJ102" s="1">
        <v>-1.5625</v>
      </c>
      <c r="BK102" s="1">
        <f t="shared" si="10"/>
        <v>-1.8101666666666667</v>
      </c>
      <c r="BL102" s="1">
        <v>-1.3146</v>
      </c>
      <c r="BM102" s="1">
        <v>-1.627</v>
      </c>
      <c r="BN102" s="1">
        <f t="shared" si="17"/>
        <v>-1.8287444444444445</v>
      </c>
      <c r="BO102" s="1">
        <f t="shared" si="17"/>
        <v>-1.747351851851852</v>
      </c>
      <c r="BP102" s="1">
        <f t="shared" si="17"/>
        <v>-1.6483938271604937</v>
      </c>
      <c r="BQ102" s="1">
        <f t="shared" si="16"/>
        <v>-1.662709465020576</v>
      </c>
      <c r="BR102" s="1">
        <f t="shared" si="16"/>
        <v>-1.6381332647462277</v>
      </c>
      <c r="BS102" s="1">
        <f t="shared" si="16"/>
        <v>-1.6920554755372657</v>
      </c>
      <c r="BT102" s="1">
        <f t="shared" si="16"/>
        <v>-1.7028980547934767</v>
      </c>
      <c r="BU102" s="1">
        <f t="shared" si="16"/>
        <v>-1.6819236565183153</v>
      </c>
      <c r="BV102" s="1">
        <v>-1.4368000000000001</v>
      </c>
      <c r="BW102" s="1">
        <v>-1.6631</v>
      </c>
      <c r="BX102" s="1">
        <v>-1.8756999999999999</v>
      </c>
      <c r="BY102" s="1">
        <v>-1.2837000000000001</v>
      </c>
      <c r="BZ102" s="1">
        <v>-2.1560999999999999</v>
      </c>
      <c r="CA102" s="1">
        <v>-2.4365000000000001</v>
      </c>
      <c r="CB102" s="1">
        <v>-1.5091000000000001</v>
      </c>
      <c r="CC102" s="1">
        <v>-1.849</v>
      </c>
      <c r="CD102" s="1">
        <v>-1.0341</v>
      </c>
      <c r="CE102" s="1">
        <v>-1.3975</v>
      </c>
      <c r="CF102" s="1">
        <v>-2.0577999999999999</v>
      </c>
      <c r="CG102" s="1">
        <v>-1.4165000000000001</v>
      </c>
      <c r="CH102" s="1">
        <f t="shared" si="11"/>
        <v>-1.6822555555555556</v>
      </c>
      <c r="CI102" s="2">
        <v>-2</v>
      </c>
      <c r="CJ102" s="1">
        <v>-1.5448</v>
      </c>
      <c r="CK102" s="1">
        <v>-2.5156999999999998</v>
      </c>
      <c r="CL102" s="1">
        <v>-1.7804</v>
      </c>
      <c r="CM102" s="1">
        <f t="shared" si="12"/>
        <v>-1.9602249999999999</v>
      </c>
      <c r="CN102" s="2">
        <v>-1.9390000000000001</v>
      </c>
      <c r="CO102" s="2">
        <f t="shared" si="13"/>
        <v>-1.9566874999999999</v>
      </c>
      <c r="CP102" s="2">
        <v>-1.8006</v>
      </c>
      <c r="CQ102" s="1">
        <v>-1.2257</v>
      </c>
      <c r="CR102" s="1">
        <v>-1.4140999999999999</v>
      </c>
      <c r="CS102" s="1">
        <v>-1.2926</v>
      </c>
      <c r="CT102" s="1">
        <v>-1.6122000000000001</v>
      </c>
      <c r="CU102" s="1">
        <f t="shared" si="14"/>
        <v>-1.4690400000000001</v>
      </c>
      <c r="CV102" s="1">
        <f t="shared" si="14"/>
        <v>-1.4027280000000002</v>
      </c>
      <c r="CW102" s="1">
        <v>-1.6080000000000001</v>
      </c>
      <c r="CX102" s="1">
        <v>-2.4676999999999998</v>
      </c>
      <c r="CY102" s="1">
        <v>-1.8893</v>
      </c>
      <c r="CZ102" s="1">
        <f t="shared" si="15"/>
        <v>-1.7673535999999999</v>
      </c>
      <c r="DA102" s="1">
        <v>-1.3817999999999999</v>
      </c>
      <c r="DB102" s="1">
        <v>-1.9706999999999999</v>
      </c>
      <c r="DC102" s="1">
        <v>-1.6144000000000001</v>
      </c>
      <c r="DD102" s="1">
        <v>-2.0133999999999999</v>
      </c>
      <c r="DE102" s="1">
        <v>-1.8543000000000001</v>
      </c>
      <c r="DF102" s="1">
        <v>-1.93</v>
      </c>
      <c r="DG102" s="1">
        <v>-2.3607999999999998</v>
      </c>
      <c r="DH102" s="1">
        <v>-1.0229999999999999</v>
      </c>
      <c r="DI102" s="1">
        <v>-2.2894999999999999</v>
      </c>
      <c r="DJ102" s="1">
        <v>-2.2841</v>
      </c>
      <c r="DK102" s="1">
        <v>-2.0802</v>
      </c>
    </row>
    <row r="103" spans="1:115" s="1" customFormat="1">
      <c r="A103" s="1" t="s">
        <v>936</v>
      </c>
      <c r="B103" s="1">
        <v>0</v>
      </c>
      <c r="C103" s="1">
        <v>1.24</v>
      </c>
      <c r="D103" s="1">
        <v>0.36770000000000003</v>
      </c>
      <c r="E103" s="1">
        <v>0.60389999999999999</v>
      </c>
      <c r="F103" s="1">
        <v>-0.10920000000000001</v>
      </c>
      <c r="G103" s="1">
        <v>-0.128</v>
      </c>
      <c r="H103" s="1">
        <v>0.21809999999999999</v>
      </c>
      <c r="I103" s="1">
        <v>-0.40739999999999998</v>
      </c>
      <c r="J103" s="1">
        <v>-0.35780000000000001</v>
      </c>
      <c r="K103" s="1">
        <v>-0.48049999999999998</v>
      </c>
      <c r="L103" s="1">
        <v>0.33860000000000001</v>
      </c>
      <c r="M103" s="1">
        <v>0.2303</v>
      </c>
      <c r="N103" s="1">
        <v>0.82340000000000002</v>
      </c>
      <c r="O103" s="1">
        <v>-7.9200000000000007E-2</v>
      </c>
      <c r="P103" s="1">
        <v>2.2827000000000002</v>
      </c>
      <c r="Q103" s="1">
        <v>0.45569999999999999</v>
      </c>
      <c r="R103" s="1">
        <v>0.30690000000000001</v>
      </c>
      <c r="S103" s="1">
        <v>-0.47960000000000003</v>
      </c>
      <c r="T103" s="1">
        <v>-9.5200000000000007E-2</v>
      </c>
      <c r="U103" s="1">
        <v>2.58E-2</v>
      </c>
      <c r="V103" s="1">
        <v>-0.23849999999999999</v>
      </c>
      <c r="W103" s="2">
        <v>0.69869999999999999</v>
      </c>
      <c r="X103" s="1">
        <v>0.52700000000000002</v>
      </c>
      <c r="Y103" s="1">
        <v>0.42170000000000002</v>
      </c>
      <c r="Z103" s="2">
        <v>0.53359999999999996</v>
      </c>
      <c r="AA103" s="2">
        <v>0.11260000000000001</v>
      </c>
      <c r="AB103" s="1">
        <v>-0.1273</v>
      </c>
      <c r="AC103" s="1">
        <v>0.63629999999999998</v>
      </c>
      <c r="AD103" s="1">
        <v>2.87E-2</v>
      </c>
      <c r="AE103" s="1">
        <v>0.75690000000000002</v>
      </c>
      <c r="AF103" s="1">
        <v>2.2726999999999999</v>
      </c>
      <c r="AG103" s="1">
        <v>-8.4699999999999998E-2</v>
      </c>
      <c r="AH103" s="1">
        <v>0.2046</v>
      </c>
      <c r="AI103" s="1">
        <v>0.56950000000000001</v>
      </c>
      <c r="AJ103" s="1">
        <v>0.23499999999999999</v>
      </c>
      <c r="AK103" s="1">
        <v>-0.58850000000000002</v>
      </c>
      <c r="AL103" s="1">
        <v>0.2077</v>
      </c>
      <c r="AM103" s="1">
        <v>0.1724</v>
      </c>
      <c r="AN103" s="1">
        <v>-2.089</v>
      </c>
      <c r="AO103" s="1">
        <v>0.67559999999999998</v>
      </c>
      <c r="AP103" s="1">
        <v>0.75839999999999996</v>
      </c>
      <c r="AQ103" s="1">
        <v>-0.21920000000000001</v>
      </c>
      <c r="AR103" s="1">
        <v>0.2336</v>
      </c>
      <c r="AS103" s="1">
        <v>-3.9600000000000003E-2</v>
      </c>
      <c r="AT103" s="1">
        <v>0.1832</v>
      </c>
      <c r="AU103" s="1">
        <v>-5.3699999999999998E-2</v>
      </c>
      <c r="AV103" s="1">
        <v>0.17730000000000001</v>
      </c>
      <c r="AW103" s="1">
        <v>0.31459999999999999</v>
      </c>
      <c r="AX103" s="1">
        <v>0.1095</v>
      </c>
      <c r="AY103" s="1">
        <v>0.29160000000000003</v>
      </c>
      <c r="AZ103" s="1">
        <v>-0.17879999999999999</v>
      </c>
      <c r="BA103" s="1">
        <v>6.4299999999999996E-2</v>
      </c>
      <c r="BB103" s="1">
        <v>0.12640000000000001</v>
      </c>
      <c r="BC103" s="1">
        <v>0.21929999999999999</v>
      </c>
      <c r="BD103" s="1">
        <v>1.8151999999999999</v>
      </c>
      <c r="BE103" s="1">
        <v>0.33779999999999999</v>
      </c>
      <c r="BF103" s="1">
        <v>2.1673</v>
      </c>
      <c r="BG103" s="1">
        <v>1.0331999999999999</v>
      </c>
      <c r="BH103" s="1">
        <v>0.62419999999999998</v>
      </c>
      <c r="BI103" s="1">
        <v>0.65720000000000001</v>
      </c>
      <c r="BJ103" s="1">
        <v>0</v>
      </c>
      <c r="BK103" s="1">
        <f t="shared" si="10"/>
        <v>1.0541</v>
      </c>
      <c r="BL103" s="1">
        <v>-0.26169999999999999</v>
      </c>
      <c r="BM103" s="1">
        <v>0.16139999999999999</v>
      </c>
      <c r="BN103" s="1">
        <f t="shared" si="17"/>
        <v>0.37253333333333338</v>
      </c>
      <c r="BO103" s="1">
        <f t="shared" si="17"/>
        <v>0.33058888888888888</v>
      </c>
      <c r="BP103" s="1">
        <f t="shared" si="17"/>
        <v>0.27615370370370368</v>
      </c>
      <c r="BQ103" s="1">
        <f t="shared" si="16"/>
        <v>0.32217932098765428</v>
      </c>
      <c r="BR103" s="1">
        <f t="shared" si="16"/>
        <v>0.20019254115226337</v>
      </c>
      <c r="BS103" s="1">
        <f t="shared" si="16"/>
        <v>0.27717463134430725</v>
      </c>
      <c r="BT103" s="1">
        <f t="shared" si="16"/>
        <v>0.2964704032350251</v>
      </c>
      <c r="BU103" s="1">
        <f t="shared" si="16"/>
        <v>0.28379324821864044</v>
      </c>
      <c r="BV103" s="1">
        <v>7.2900000000000006E-2</v>
      </c>
      <c r="BW103" s="1">
        <v>0.11609999999999999</v>
      </c>
      <c r="BX103" s="1">
        <v>0.1195</v>
      </c>
      <c r="BY103" s="1">
        <v>-0.3901</v>
      </c>
      <c r="BZ103" s="1">
        <v>0.62960000000000005</v>
      </c>
      <c r="CA103" s="1">
        <v>0.83250000000000002</v>
      </c>
      <c r="CB103" s="1">
        <v>-8.0299999999999996E-2</v>
      </c>
      <c r="CC103" s="1">
        <v>0.43780000000000002</v>
      </c>
      <c r="CD103" s="1">
        <v>0.2112</v>
      </c>
      <c r="CE103" s="1">
        <v>0.3412</v>
      </c>
      <c r="CF103" s="1">
        <v>1.0357000000000001</v>
      </c>
      <c r="CG103" s="1">
        <v>0.2341</v>
      </c>
      <c r="CH103" s="1">
        <f t="shared" si="11"/>
        <v>0.36130000000000001</v>
      </c>
      <c r="CI103" s="2">
        <v>0.72030000000000005</v>
      </c>
      <c r="CJ103" s="1">
        <v>0.83679999999999999</v>
      </c>
      <c r="CK103" s="1">
        <v>0.57350000000000001</v>
      </c>
      <c r="CL103" s="1">
        <v>0.60419999999999996</v>
      </c>
      <c r="CM103" s="1">
        <f t="shared" si="12"/>
        <v>0.68370000000000009</v>
      </c>
      <c r="CN103" s="2">
        <v>0.56499999999999995</v>
      </c>
      <c r="CO103" s="2">
        <f t="shared" si="13"/>
        <v>0.66391666666666671</v>
      </c>
      <c r="CP103" s="2">
        <v>7.0499999999999993E-2</v>
      </c>
      <c r="CQ103" s="1">
        <v>5.8799999999999998E-2</v>
      </c>
      <c r="CR103" s="1">
        <v>-4.99E-2</v>
      </c>
      <c r="CS103" s="1">
        <v>7.7000000000000002E-3</v>
      </c>
      <c r="CT103" s="1">
        <v>-1.4500000000000001E-2</v>
      </c>
      <c r="CU103" s="1">
        <f t="shared" si="14"/>
        <v>1.452E-2</v>
      </c>
      <c r="CV103" s="1">
        <f t="shared" si="14"/>
        <v>3.3239999999999993E-3</v>
      </c>
      <c r="CW103" s="1">
        <v>0.2586</v>
      </c>
      <c r="CX103" s="1">
        <v>1.0467</v>
      </c>
      <c r="CY103" s="1">
        <v>0.68689999999999996</v>
      </c>
      <c r="CZ103" s="1">
        <f t="shared" si="15"/>
        <v>0.40200880000000005</v>
      </c>
      <c r="DA103" s="1">
        <v>0.23549999999999999</v>
      </c>
      <c r="DB103" s="1">
        <v>0.87370000000000003</v>
      </c>
      <c r="DC103" s="1">
        <v>0.54690000000000005</v>
      </c>
      <c r="DD103" s="1">
        <v>0.1142</v>
      </c>
      <c r="DE103" s="1">
        <v>0.45140000000000002</v>
      </c>
      <c r="DF103" s="1">
        <v>0.36899999999999999</v>
      </c>
      <c r="DG103" s="1">
        <v>0.71779999999999999</v>
      </c>
      <c r="DH103" s="1">
        <v>-0.20669999999999999</v>
      </c>
      <c r="DI103" s="1">
        <v>1.1896</v>
      </c>
      <c r="DJ103" s="1">
        <v>1.1014999999999999</v>
      </c>
      <c r="DK103" s="1">
        <v>0.1036</v>
      </c>
    </row>
    <row r="104" spans="1:115" s="1" customFormat="1">
      <c r="A104" s="1" t="s">
        <v>937</v>
      </c>
      <c r="B104" s="1">
        <v>0</v>
      </c>
      <c r="C104" s="1">
        <v>-0.57640000000000002</v>
      </c>
      <c r="D104" s="1">
        <v>0.36630000000000001</v>
      </c>
      <c r="E104" s="1">
        <v>0.36009999999999998</v>
      </c>
      <c r="F104" s="1">
        <v>0.32790000000000002</v>
      </c>
      <c r="G104" s="1">
        <v>0.3846</v>
      </c>
      <c r="H104" s="1">
        <v>0.41110000000000002</v>
      </c>
      <c r="I104" s="1">
        <v>0.43630000000000002</v>
      </c>
      <c r="J104" s="1">
        <v>-8.9800000000000005E-2</v>
      </c>
      <c r="K104" s="1">
        <v>0.48280000000000001</v>
      </c>
      <c r="L104" s="1">
        <v>0.44990000000000002</v>
      </c>
      <c r="M104" s="1">
        <v>8.9399999999999993E-2</v>
      </c>
      <c r="N104" s="1">
        <v>-4.0300000000000002E-2</v>
      </c>
      <c r="O104" s="1">
        <v>0.28720000000000001</v>
      </c>
      <c r="P104" s="1">
        <v>-0.96150000000000002</v>
      </c>
      <c r="Q104" s="1">
        <v>0.19439999999999999</v>
      </c>
      <c r="R104" s="1">
        <v>0.15909999999999999</v>
      </c>
      <c r="S104" s="1">
        <v>0.53010000000000002</v>
      </c>
      <c r="T104" s="1">
        <v>0.23830000000000001</v>
      </c>
      <c r="U104" s="1">
        <v>3.2199999999999999E-2</v>
      </c>
      <c r="V104" s="1">
        <v>0.39839999999999998</v>
      </c>
      <c r="W104" s="2">
        <v>-0.26019999999999999</v>
      </c>
      <c r="X104" s="1">
        <v>0.5242</v>
      </c>
      <c r="Y104" s="1">
        <v>0</v>
      </c>
      <c r="Z104" s="2">
        <v>0.42459999999999998</v>
      </c>
      <c r="AA104" s="2">
        <v>0.22500000000000001</v>
      </c>
      <c r="AB104" s="1">
        <v>0.255</v>
      </c>
      <c r="AC104" s="1">
        <v>-0.10539999999999999</v>
      </c>
      <c r="AD104" s="1">
        <v>0.69679999999999997</v>
      </c>
      <c r="AE104" s="1">
        <v>-0.19500000000000001</v>
      </c>
      <c r="AF104" s="1">
        <v>0.44440000000000002</v>
      </c>
      <c r="AG104" s="1">
        <v>0.16009999999999999</v>
      </c>
      <c r="AH104" s="1">
        <v>6.8099999999999994E-2</v>
      </c>
      <c r="AI104" s="1">
        <v>-0.30309999999999998</v>
      </c>
      <c r="AJ104" s="1">
        <v>0.129</v>
      </c>
      <c r="AK104" s="1">
        <v>0.2316</v>
      </c>
      <c r="AL104" s="1">
        <v>0.35599999999999998</v>
      </c>
      <c r="AM104" s="1">
        <v>0.54090000000000005</v>
      </c>
      <c r="AN104" s="1">
        <v>0.9708</v>
      </c>
      <c r="AO104" s="1">
        <v>0.3579</v>
      </c>
      <c r="AP104" s="1">
        <v>-0.43009999999999998</v>
      </c>
      <c r="AQ104" s="1">
        <v>0.16470000000000001</v>
      </c>
      <c r="AR104" s="1">
        <v>-1.23E-2</v>
      </c>
      <c r="AS104" s="1">
        <v>0.4758</v>
      </c>
      <c r="AT104" s="1">
        <v>-2.7099999999999999E-2</v>
      </c>
      <c r="AU104" s="1">
        <v>0.31730000000000003</v>
      </c>
      <c r="AV104" s="1">
        <v>0.25869999999999999</v>
      </c>
      <c r="AW104" s="1">
        <v>-5.2299999999999999E-2</v>
      </c>
      <c r="AX104" s="1">
        <v>7.9500000000000001E-2</v>
      </c>
      <c r="AY104" s="1">
        <v>0.26429999999999998</v>
      </c>
      <c r="AZ104" s="1">
        <v>-2.69E-2</v>
      </c>
      <c r="BA104" s="1">
        <v>0.12859999999999999</v>
      </c>
      <c r="BB104" s="1">
        <v>0.27550000000000002</v>
      </c>
      <c r="BC104" s="1">
        <v>-0.1794</v>
      </c>
      <c r="BD104" s="1">
        <v>-0.76910000000000001</v>
      </c>
      <c r="BE104" s="1">
        <v>0.187</v>
      </c>
      <c r="BF104" s="1">
        <v>-0.93110000000000004</v>
      </c>
      <c r="BG104" s="1">
        <v>-0.96030000000000004</v>
      </c>
      <c r="BH104" s="1">
        <v>0</v>
      </c>
      <c r="BI104" s="1">
        <v>0.79079999999999995</v>
      </c>
      <c r="BJ104" s="1">
        <v>0</v>
      </c>
      <c r="BK104" s="1">
        <f t="shared" si="10"/>
        <v>1.5566666666666654E-2</v>
      </c>
      <c r="BL104" s="1">
        <v>0.23849999999999999</v>
      </c>
      <c r="BM104" s="1">
        <v>0.30880000000000002</v>
      </c>
      <c r="BN104" s="1">
        <f t="shared" si="17"/>
        <v>0.2256111111111111</v>
      </c>
      <c r="BO104" s="1">
        <f t="shared" si="17"/>
        <v>0.26321296296296293</v>
      </c>
      <c r="BP104" s="1">
        <f t="shared" si="17"/>
        <v>0.17528179012345677</v>
      </c>
      <c r="BQ104" s="1">
        <f t="shared" si="16"/>
        <v>0.20449542181069955</v>
      </c>
      <c r="BR104" s="1">
        <f t="shared" si="16"/>
        <v>0.23598354766803839</v>
      </c>
      <c r="BS104" s="1">
        <f t="shared" si="16"/>
        <v>0.23556413894604478</v>
      </c>
      <c r="BT104" s="1">
        <f t="shared" si="16"/>
        <v>0.22335816210371892</v>
      </c>
      <c r="BU104" s="1">
        <f t="shared" si="16"/>
        <v>0.22298267060248689</v>
      </c>
      <c r="BV104" s="1">
        <v>-0.2185</v>
      </c>
      <c r="BW104" s="1">
        <v>0.4637</v>
      </c>
      <c r="BX104" s="1">
        <v>0.35799999999999998</v>
      </c>
      <c r="BY104" s="1">
        <v>0.13059999999999999</v>
      </c>
      <c r="BZ104" s="1">
        <v>0.31280000000000002</v>
      </c>
      <c r="CA104" s="1">
        <v>0.30959999999999999</v>
      </c>
      <c r="CB104" s="1">
        <v>6.8000000000000005E-2</v>
      </c>
      <c r="CC104" s="1">
        <v>0.30380000000000001</v>
      </c>
      <c r="CD104" s="1">
        <v>0.16639999999999999</v>
      </c>
      <c r="CE104" s="1">
        <v>0.20930000000000001</v>
      </c>
      <c r="CF104" s="1">
        <v>0.30259999999999998</v>
      </c>
      <c r="CG104" s="1">
        <v>8.0500000000000002E-2</v>
      </c>
      <c r="CH104" s="1">
        <f t="shared" si="11"/>
        <v>0.20928888888888889</v>
      </c>
      <c r="CI104" s="2">
        <v>-0.2384</v>
      </c>
      <c r="CJ104" s="1">
        <v>0.1037</v>
      </c>
      <c r="CK104" s="1">
        <v>0.14249999999999999</v>
      </c>
      <c r="CL104" s="1">
        <v>0.15010000000000001</v>
      </c>
      <c r="CM104" s="1">
        <f t="shared" si="12"/>
        <v>3.9475000000000003E-2</v>
      </c>
      <c r="CN104" s="2">
        <v>-0.28089999999999998</v>
      </c>
      <c r="CO104" s="2">
        <f t="shared" si="13"/>
        <v>-1.3920833333333327E-2</v>
      </c>
      <c r="CP104" s="2">
        <v>-0.2114</v>
      </c>
      <c r="CQ104" s="1">
        <v>0.45440000000000003</v>
      </c>
      <c r="CR104" s="1">
        <v>3.7400000000000003E-2</v>
      </c>
      <c r="CS104" s="1">
        <v>7.7000000000000002E-3</v>
      </c>
      <c r="CT104" s="1">
        <v>0.2082</v>
      </c>
      <c r="CU104" s="1">
        <f t="shared" si="14"/>
        <v>9.9260000000000001E-2</v>
      </c>
      <c r="CV104" s="1">
        <f t="shared" si="14"/>
        <v>0.16139200000000001</v>
      </c>
      <c r="CW104" s="1">
        <v>3.1E-2</v>
      </c>
      <c r="CX104" s="1">
        <v>0.52159999999999995</v>
      </c>
      <c r="CY104" s="1">
        <v>0.26800000000000002</v>
      </c>
      <c r="CZ104" s="1">
        <f t="shared" si="15"/>
        <v>0.21625040000000001</v>
      </c>
      <c r="DA104" s="1">
        <v>0.52859999999999996</v>
      </c>
      <c r="DB104" s="1">
        <v>0.26829999999999998</v>
      </c>
      <c r="DC104" s="1">
        <v>0.69510000000000005</v>
      </c>
      <c r="DD104" s="1">
        <v>0.34210000000000002</v>
      </c>
      <c r="DE104" s="1">
        <v>4.1599999999999998E-2</v>
      </c>
      <c r="DF104" s="1">
        <v>0.18379999999999999</v>
      </c>
      <c r="DG104" s="1">
        <v>0.42199999999999999</v>
      </c>
      <c r="DH104" s="1">
        <v>2.76E-2</v>
      </c>
      <c r="DI104" s="1">
        <v>0.53439999999999999</v>
      </c>
      <c r="DJ104" s="1">
        <v>0.58099999999999996</v>
      </c>
      <c r="DK104" s="1">
        <v>3.8800000000000001E-2</v>
      </c>
    </row>
    <row r="105" spans="1:115" s="1" customFormat="1">
      <c r="A105" s="1" t="s">
        <v>938</v>
      </c>
      <c r="B105" s="1">
        <v>-8.1900000000000001E-2</v>
      </c>
      <c r="C105" s="1">
        <v>-0.72460000000000002</v>
      </c>
      <c r="D105" s="1">
        <v>-0.48659999999999998</v>
      </c>
      <c r="E105" s="1">
        <v>-0.2392</v>
      </c>
      <c r="F105" s="1">
        <v>-0.21790000000000001</v>
      </c>
      <c r="G105" s="1">
        <v>-0.25540000000000002</v>
      </c>
      <c r="H105" s="1">
        <v>-0.3372</v>
      </c>
      <c r="I105" s="1">
        <v>0.1086</v>
      </c>
      <c r="J105" s="1">
        <v>0.62890000000000001</v>
      </c>
      <c r="K105" s="1">
        <v>0.12809999999999999</v>
      </c>
      <c r="L105" s="1">
        <v>-0.44790000000000002</v>
      </c>
      <c r="M105" s="1">
        <v>1.2800000000000001E-2</v>
      </c>
      <c r="N105" s="1">
        <v>-0.46400000000000002</v>
      </c>
      <c r="O105" s="1">
        <v>-0.14810000000000001</v>
      </c>
      <c r="P105" s="1">
        <v>-0.22770000000000001</v>
      </c>
      <c r="Q105" s="1">
        <v>0</v>
      </c>
      <c r="R105" s="1">
        <v>0.11</v>
      </c>
      <c r="S105" s="1">
        <v>0.1318</v>
      </c>
      <c r="T105" s="1">
        <v>-0.1426</v>
      </c>
      <c r="U105" s="1">
        <v>5.79E-2</v>
      </c>
      <c r="V105" s="1">
        <v>-0.873</v>
      </c>
      <c r="W105" s="2">
        <v>-0.69569999999999999</v>
      </c>
      <c r="X105" s="1">
        <v>-0.13039999999999999</v>
      </c>
      <c r="Y105" s="1">
        <v>-0.4199</v>
      </c>
      <c r="Z105" s="2">
        <v>-0.31709999999999999</v>
      </c>
      <c r="AA105" s="2">
        <v>0.44890000000000002</v>
      </c>
      <c r="AB105" s="1">
        <v>-0.12720000000000001</v>
      </c>
      <c r="AC105" s="1">
        <v>-0.21099999999999999</v>
      </c>
      <c r="AD105" s="1">
        <v>-0.82040000000000002</v>
      </c>
      <c r="AE105" s="1">
        <v>3.6200000000000003E-2</v>
      </c>
      <c r="AF105" s="1">
        <v>-0.94820000000000004</v>
      </c>
      <c r="AG105" s="1">
        <v>-2.8199999999999999E-2</v>
      </c>
      <c r="AH105" s="1">
        <v>-0.54420000000000002</v>
      </c>
      <c r="AI105" s="1">
        <v>-0.152</v>
      </c>
      <c r="AJ105" s="1">
        <v>-0.33950000000000002</v>
      </c>
      <c r="AK105" s="1">
        <v>0.2054</v>
      </c>
      <c r="AL105" s="1">
        <v>-0.19059999999999999</v>
      </c>
      <c r="AM105" s="1">
        <v>0.15890000000000001</v>
      </c>
      <c r="AN105" s="1">
        <v>0.70789999999999997</v>
      </c>
      <c r="AO105" s="1">
        <v>-0.26750000000000002</v>
      </c>
      <c r="AP105" s="1">
        <v>-0.108</v>
      </c>
      <c r="AQ105" s="1">
        <v>0.16450000000000001</v>
      </c>
      <c r="AR105" s="1">
        <v>-0.34350000000000003</v>
      </c>
      <c r="AS105" s="1">
        <v>0.1421</v>
      </c>
      <c r="AT105" s="1">
        <v>-0.14910000000000001</v>
      </c>
      <c r="AU105" s="1">
        <v>-5.4000000000000003E-3</v>
      </c>
      <c r="AV105" s="1">
        <v>0.1222</v>
      </c>
      <c r="AW105" s="1">
        <v>-0.72170000000000001</v>
      </c>
      <c r="AX105" s="1">
        <v>-6.9500000000000006E-2</v>
      </c>
      <c r="AY105" s="1">
        <v>-0.25040000000000001</v>
      </c>
      <c r="AZ105" s="1">
        <v>-0.25979999999999998</v>
      </c>
      <c r="BA105" s="1">
        <v>-0.28260000000000002</v>
      </c>
      <c r="BB105" s="1">
        <v>-0.37769999999999998</v>
      </c>
      <c r="BC105" s="1">
        <v>-0.80149999999999999</v>
      </c>
      <c r="BD105" s="1">
        <v>-0.82199999999999995</v>
      </c>
      <c r="BE105" s="1">
        <v>-0.7218</v>
      </c>
      <c r="BF105" s="1">
        <v>-0.96889999999999998</v>
      </c>
      <c r="BG105" s="1">
        <v>-0.40400000000000003</v>
      </c>
      <c r="BH105" s="1">
        <v>-0.74439999999999995</v>
      </c>
      <c r="BI105" s="1">
        <v>0.41049999999999998</v>
      </c>
      <c r="BJ105" s="1">
        <v>-0.36630000000000001</v>
      </c>
      <c r="BK105" s="1">
        <f t="shared" si="10"/>
        <v>-0.42673333333333341</v>
      </c>
      <c r="BL105" s="1">
        <v>0.24979999999999999</v>
      </c>
      <c r="BM105" s="1">
        <v>-0.52190000000000003</v>
      </c>
      <c r="BN105" s="1">
        <f t="shared" si="17"/>
        <v>-0.23317222222222223</v>
      </c>
      <c r="BO105" s="1">
        <f t="shared" si="17"/>
        <v>-0.14796759259259262</v>
      </c>
      <c r="BP105" s="1">
        <f t="shared" si="17"/>
        <v>-0.24104552469135809</v>
      </c>
      <c r="BQ105" s="1">
        <f t="shared" si="16"/>
        <v>-0.22016977880658439</v>
      </c>
      <c r="BR105" s="1">
        <f t="shared" si="16"/>
        <v>-0.18574251971879288</v>
      </c>
      <c r="BS105" s="1">
        <f t="shared" si="16"/>
        <v>-0.25833293967192505</v>
      </c>
      <c r="BT105" s="1">
        <f t="shared" si="16"/>
        <v>-0.21440509628391258</v>
      </c>
      <c r="BU105" s="1">
        <f t="shared" si="16"/>
        <v>-0.21127724196086092</v>
      </c>
      <c r="BV105" s="1">
        <v>7.2999999999999995E-2</v>
      </c>
      <c r="BW105" s="1">
        <v>-0.1154</v>
      </c>
      <c r="BX105" s="1">
        <v>-0.47560000000000002</v>
      </c>
      <c r="BY105" s="1">
        <v>0.13039999999999999</v>
      </c>
      <c r="BZ105" s="1">
        <v>-0.4158</v>
      </c>
      <c r="CA105" s="1">
        <v>-0.30859999999999999</v>
      </c>
      <c r="CB105" s="1">
        <v>-0.27810000000000001</v>
      </c>
      <c r="CC105" s="1">
        <v>6.5799999999999997E-2</v>
      </c>
      <c r="CD105" s="1">
        <v>-0.1883</v>
      </c>
      <c r="CE105" s="1">
        <v>2.6100000000000002E-2</v>
      </c>
      <c r="CF105" s="1">
        <v>-0.1071</v>
      </c>
      <c r="CG105" s="1">
        <v>0.16900000000000001</v>
      </c>
      <c r="CH105" s="1">
        <f t="shared" si="11"/>
        <v>-0.10073333333333334</v>
      </c>
      <c r="CI105" s="2">
        <v>-0.3584</v>
      </c>
      <c r="CJ105" s="1">
        <v>-0.36270000000000002</v>
      </c>
      <c r="CK105" s="1">
        <v>-0.56940000000000002</v>
      </c>
      <c r="CL105" s="1">
        <v>-0.37480000000000002</v>
      </c>
      <c r="CM105" s="1">
        <f t="shared" si="12"/>
        <v>-0.41632500000000006</v>
      </c>
      <c r="CN105" s="2">
        <v>-0.56340000000000001</v>
      </c>
      <c r="CO105" s="2">
        <f t="shared" si="13"/>
        <v>-0.44083750000000005</v>
      </c>
      <c r="CP105" s="2">
        <v>-7.0599999999999996E-2</v>
      </c>
      <c r="CQ105" s="1">
        <v>-0.72370000000000001</v>
      </c>
      <c r="CR105" s="1">
        <v>-2.4899999999999999E-2</v>
      </c>
      <c r="CS105" s="1">
        <v>0.2465</v>
      </c>
      <c r="CT105" s="1">
        <v>-0.3503</v>
      </c>
      <c r="CU105" s="1">
        <f t="shared" si="14"/>
        <v>-0.18460000000000001</v>
      </c>
      <c r="CV105" s="1">
        <f t="shared" si="14"/>
        <v>-0.20740000000000003</v>
      </c>
      <c r="CW105" s="1">
        <v>-0.1031</v>
      </c>
      <c r="CX105" s="1">
        <v>-0.43</v>
      </c>
      <c r="CY105" s="1">
        <v>-0.89900000000000002</v>
      </c>
      <c r="CZ105" s="1">
        <f t="shared" si="15"/>
        <v>-0.36482000000000003</v>
      </c>
      <c r="DA105" s="1">
        <v>-8.1799999999999998E-2</v>
      </c>
      <c r="DB105" s="1">
        <v>-0.8256</v>
      </c>
      <c r="DC105" s="1">
        <v>-0.4052</v>
      </c>
      <c r="DD105" s="1">
        <v>-0.45450000000000002</v>
      </c>
      <c r="DE105" s="1">
        <v>-0.36599999999999999</v>
      </c>
      <c r="DF105" s="1">
        <v>0.15290000000000001</v>
      </c>
      <c r="DG105" s="1">
        <v>-0.60699999999999998</v>
      </c>
      <c r="DH105" s="1">
        <v>-0.3866</v>
      </c>
      <c r="DI105" s="1">
        <v>-0.38979999999999998</v>
      </c>
      <c r="DJ105" s="1">
        <v>-0.2888</v>
      </c>
      <c r="DK105" s="1">
        <v>-0.18110000000000001</v>
      </c>
    </row>
    <row r="106" spans="1:115" s="1" customFormat="1">
      <c r="A106" s="1" t="s">
        <v>939</v>
      </c>
      <c r="B106" s="1">
        <v>-0.49180000000000001</v>
      </c>
      <c r="C106" s="1">
        <v>0.219</v>
      </c>
      <c r="D106" s="1">
        <v>-2.3227000000000002</v>
      </c>
      <c r="E106" s="1">
        <v>-1.9185000000000001</v>
      </c>
      <c r="F106" s="1">
        <v>-1.4192</v>
      </c>
      <c r="G106" s="1">
        <v>-1.5365</v>
      </c>
      <c r="H106" s="1">
        <v>-1.0753999999999999</v>
      </c>
      <c r="I106" s="1">
        <v>-1.3832</v>
      </c>
      <c r="J106" s="1">
        <v>-1.4286000000000001</v>
      </c>
      <c r="K106" s="1">
        <v>-1.6635</v>
      </c>
      <c r="L106" s="1">
        <v>-1.6873</v>
      </c>
      <c r="M106" s="1">
        <v>-1.4281999999999999</v>
      </c>
      <c r="N106" s="1">
        <v>-1.1147</v>
      </c>
      <c r="O106" s="1">
        <v>-1.0978000000000001</v>
      </c>
      <c r="P106" s="1">
        <v>-0.52859999999999996</v>
      </c>
      <c r="Q106" s="1">
        <v>-0.7762</v>
      </c>
      <c r="R106" s="1">
        <v>-0.81789999999999996</v>
      </c>
      <c r="S106" s="1">
        <v>-1.556</v>
      </c>
      <c r="T106" s="1">
        <v>-1.4281999999999999</v>
      </c>
      <c r="U106" s="1">
        <v>-0.27660000000000001</v>
      </c>
      <c r="V106" s="1">
        <v>0</v>
      </c>
      <c r="W106" s="2">
        <v>-0.96319999999999995</v>
      </c>
      <c r="X106" s="1">
        <v>-0.65269999999999995</v>
      </c>
      <c r="Y106" s="1">
        <v>-0.72289999999999999</v>
      </c>
      <c r="Z106" s="2">
        <v>-0.74229999999999996</v>
      </c>
      <c r="AA106" s="2">
        <v>-1.2290000000000001</v>
      </c>
      <c r="AB106" s="1">
        <v>-1.1840999999999999</v>
      </c>
      <c r="AC106" s="1">
        <v>-1.4799</v>
      </c>
      <c r="AD106" s="1">
        <v>-1.3606</v>
      </c>
      <c r="AE106" s="1">
        <v>7.9600000000000004E-2</v>
      </c>
      <c r="AF106" s="1">
        <v>-0.12759999999999999</v>
      </c>
      <c r="AG106" s="1">
        <v>-1.1660999999999999</v>
      </c>
      <c r="AH106" s="1">
        <v>-1.1628000000000001</v>
      </c>
      <c r="AI106" s="1">
        <v>-1.1136999999999999</v>
      </c>
      <c r="AJ106" s="1">
        <v>-0.81059999999999999</v>
      </c>
      <c r="AK106" s="1">
        <v>-1.6014999999999999</v>
      </c>
      <c r="AL106" s="1">
        <v>-0.435</v>
      </c>
      <c r="AM106" s="1">
        <v>-1.3428</v>
      </c>
      <c r="AN106" s="1">
        <v>-1.8569</v>
      </c>
      <c r="AO106" s="1">
        <v>-1.0088999999999999</v>
      </c>
      <c r="AP106" s="1">
        <v>-0.54049999999999998</v>
      </c>
      <c r="AQ106" s="1">
        <v>-1.5326</v>
      </c>
      <c r="AR106" s="1">
        <v>-1.0586</v>
      </c>
      <c r="AS106" s="1">
        <v>-1.0166999999999999</v>
      </c>
      <c r="AT106" s="1">
        <v>-0.61070000000000002</v>
      </c>
      <c r="AU106" s="1">
        <v>-1.1366000000000001</v>
      </c>
      <c r="AV106" s="1">
        <v>-1.3698999999999999</v>
      </c>
      <c r="AW106" s="1">
        <v>-1.1589</v>
      </c>
      <c r="AX106" s="1">
        <v>-0.34789999999999999</v>
      </c>
      <c r="AY106" s="1">
        <v>-1.1496</v>
      </c>
      <c r="AZ106" s="1">
        <v>-0.55689999999999995</v>
      </c>
      <c r="BA106" s="1">
        <v>-1.1851</v>
      </c>
      <c r="BB106" s="1">
        <v>-1.9187000000000001</v>
      </c>
      <c r="BC106" s="1">
        <v>-1.7971999999999999</v>
      </c>
      <c r="BD106" s="1">
        <v>0.13020000000000001</v>
      </c>
      <c r="BE106" s="1">
        <v>-1.8675999999999999</v>
      </c>
      <c r="BF106" s="1">
        <v>-0.40110000000000001</v>
      </c>
      <c r="BG106" s="1">
        <v>0.1623</v>
      </c>
      <c r="BH106" s="1">
        <v>-1.875</v>
      </c>
      <c r="BI106" s="1">
        <v>-1.7354000000000001</v>
      </c>
      <c r="BJ106" s="1">
        <v>-1.4705999999999999</v>
      </c>
      <c r="BK106" s="1">
        <f t="shared" si="10"/>
        <v>-1.3347</v>
      </c>
      <c r="BL106" s="1">
        <v>-1.1867000000000001</v>
      </c>
      <c r="BM106" s="1">
        <v>-1.9777</v>
      </c>
      <c r="BN106" s="1">
        <f t="shared" si="17"/>
        <v>-1.5966833333333332</v>
      </c>
      <c r="BO106" s="1">
        <f t="shared" si="17"/>
        <v>-1.5502972222222222</v>
      </c>
      <c r="BP106" s="1">
        <f t="shared" si="17"/>
        <v>-1.5194467592592591</v>
      </c>
      <c r="BQ106" s="1">
        <f t="shared" si="16"/>
        <v>-1.5275878858024692</v>
      </c>
      <c r="BR106" s="1">
        <f t="shared" si="16"/>
        <v>-1.5597358667695473</v>
      </c>
      <c r="BS106" s="1">
        <f t="shared" si="16"/>
        <v>-1.6219085112311387</v>
      </c>
      <c r="BT106" s="1">
        <f t="shared" si="16"/>
        <v>-1.5626099297696616</v>
      </c>
      <c r="BU106" s="1">
        <f t="shared" si="16"/>
        <v>-1.5569310291757164</v>
      </c>
      <c r="BV106" s="1">
        <v>-0.65649999999999997</v>
      </c>
      <c r="BW106" s="1">
        <v>-0.9738</v>
      </c>
      <c r="BX106" s="1">
        <v>-2.0310999999999999</v>
      </c>
      <c r="BY106" s="1">
        <v>-0.91149999999999998</v>
      </c>
      <c r="BZ106" s="1">
        <v>-1.7745</v>
      </c>
      <c r="CA106" s="1">
        <v>-1.6512</v>
      </c>
      <c r="CB106" s="1">
        <v>-1.1525000000000001</v>
      </c>
      <c r="CC106" s="1">
        <v>-1.4080999999999999</v>
      </c>
      <c r="CD106" s="1">
        <v>-1.2869999999999999</v>
      </c>
      <c r="CE106" s="1">
        <v>-1.0699000000000001</v>
      </c>
      <c r="CF106" s="1">
        <v>-1.8903000000000001</v>
      </c>
      <c r="CG106" s="1">
        <v>-1.0363</v>
      </c>
      <c r="CH106" s="1">
        <f t="shared" si="11"/>
        <v>-1.3534777777777778</v>
      </c>
      <c r="CI106" s="2">
        <v>-1.1990000000000001</v>
      </c>
      <c r="CJ106" s="1">
        <v>-0.78</v>
      </c>
      <c r="CK106" s="1">
        <v>-0.71579999999999999</v>
      </c>
      <c r="CL106" s="1">
        <v>-1.2791999999999999</v>
      </c>
      <c r="CM106" s="1">
        <f t="shared" si="12"/>
        <v>-0.99349999999999994</v>
      </c>
      <c r="CN106" s="2">
        <v>-1.4164000000000001</v>
      </c>
      <c r="CO106" s="2">
        <f t="shared" si="13"/>
        <v>-1.0639833333333333</v>
      </c>
      <c r="CP106" s="2">
        <v>-1.1307</v>
      </c>
      <c r="CQ106" s="1">
        <v>-1.9511000000000001</v>
      </c>
      <c r="CR106" s="1">
        <v>-1.1416999999999999</v>
      </c>
      <c r="CS106" s="1">
        <v>-1.1140000000000001</v>
      </c>
      <c r="CT106" s="1">
        <v>-1.7405999999999999</v>
      </c>
      <c r="CU106" s="1">
        <f t="shared" si="14"/>
        <v>-1.4156200000000001</v>
      </c>
      <c r="CV106" s="1">
        <f t="shared" si="14"/>
        <v>-1.472604</v>
      </c>
      <c r="CW106" s="1">
        <v>-0.82589999999999997</v>
      </c>
      <c r="CX106" s="1">
        <v>-1.6454</v>
      </c>
      <c r="CY106" s="1">
        <v>-1.6795</v>
      </c>
      <c r="CZ106" s="1">
        <f t="shared" si="15"/>
        <v>-1.4078048000000001</v>
      </c>
      <c r="DA106" s="1">
        <v>-0.73680000000000001</v>
      </c>
      <c r="DB106" s="1">
        <v>-0.73229999999999995</v>
      </c>
      <c r="DC106" s="1">
        <v>-0.46710000000000002</v>
      </c>
      <c r="DD106" s="1">
        <v>-1.2557</v>
      </c>
      <c r="DE106" s="1">
        <v>-1.0604</v>
      </c>
      <c r="DF106" s="1">
        <v>-1.6794</v>
      </c>
      <c r="DG106" s="1">
        <v>-1.8413999999999999</v>
      </c>
      <c r="DH106" s="1">
        <v>-1.982</v>
      </c>
      <c r="DI106" s="1">
        <v>-2.0278</v>
      </c>
      <c r="DJ106" s="1">
        <v>-2.0760000000000001</v>
      </c>
      <c r="DK106" s="1">
        <v>-1.5161</v>
      </c>
    </row>
    <row r="107" spans="1:115" s="1" customFormat="1">
      <c r="A107" s="1" t="s">
        <v>940</v>
      </c>
      <c r="B107" s="1">
        <v>-0.5766</v>
      </c>
      <c r="C107" s="1">
        <v>-2.9497</v>
      </c>
      <c r="D107" s="1">
        <v>-0.75090000000000001</v>
      </c>
      <c r="E107" s="1">
        <v>-0.97799999999999998</v>
      </c>
      <c r="F107" s="1">
        <v>-0.66439999999999999</v>
      </c>
      <c r="G107" s="1">
        <v>-0.9103</v>
      </c>
      <c r="H107" s="1">
        <v>-1.2092000000000001</v>
      </c>
      <c r="I107" s="1">
        <v>-1.3475999999999999</v>
      </c>
      <c r="J107" s="1">
        <v>-2.2645</v>
      </c>
      <c r="K107" s="1">
        <v>-1.3011999999999999</v>
      </c>
      <c r="L107" s="1">
        <v>-0.80089999999999995</v>
      </c>
      <c r="M107" s="1">
        <v>-1.022</v>
      </c>
      <c r="N107" s="1">
        <v>-0.48170000000000002</v>
      </c>
      <c r="O107" s="1">
        <v>-1.04</v>
      </c>
      <c r="P107" s="1">
        <v>-4.9757999999999996</v>
      </c>
      <c r="Q107" s="1">
        <v>-0.5867</v>
      </c>
      <c r="R107" s="1">
        <v>-0.62770000000000004</v>
      </c>
      <c r="S107" s="1">
        <v>-1.155</v>
      </c>
      <c r="T107" s="1">
        <v>-0.74860000000000004</v>
      </c>
      <c r="U107" s="1">
        <v>-6.4500000000000002E-2</v>
      </c>
      <c r="V107" s="1">
        <v>-2.0015999999999998</v>
      </c>
      <c r="W107" s="2">
        <v>-0.17680000000000001</v>
      </c>
      <c r="X107" s="1">
        <v>-1.3141</v>
      </c>
      <c r="Y107" s="1">
        <v>-0.97089999999999999</v>
      </c>
      <c r="Z107" s="2">
        <v>-0.64100000000000001</v>
      </c>
      <c r="AA107" s="2">
        <v>-1.4705999999999999</v>
      </c>
      <c r="AB107" s="1">
        <v>-0.96640000000000004</v>
      </c>
      <c r="AC107" s="1">
        <v>-1.1802999999999999</v>
      </c>
      <c r="AD107" s="1">
        <v>-0.1981</v>
      </c>
      <c r="AE107" s="1">
        <v>-1.1060000000000001</v>
      </c>
      <c r="AF107" s="1">
        <v>-1.7890999999999999</v>
      </c>
      <c r="AG107" s="1">
        <v>-0.68510000000000004</v>
      </c>
      <c r="AH107" s="1">
        <v>-0.41520000000000001</v>
      </c>
      <c r="AI107" s="1">
        <v>-1.0208999999999999</v>
      </c>
      <c r="AJ107" s="1">
        <v>-1.0066999999999999</v>
      </c>
      <c r="AK107" s="1">
        <v>-0.41670000000000001</v>
      </c>
      <c r="AL107" s="1">
        <v>-0.58609999999999995</v>
      </c>
      <c r="AM107" s="1">
        <v>-0.77949999999999997</v>
      </c>
      <c r="AN107" s="1">
        <v>-3.8268</v>
      </c>
      <c r="AO107" s="1">
        <v>-0.6321</v>
      </c>
      <c r="AP107" s="1">
        <v>-1.5217000000000001</v>
      </c>
      <c r="AQ107" s="1">
        <v>-1.0561</v>
      </c>
      <c r="AR107" s="1">
        <v>-0.80869999999999997</v>
      </c>
      <c r="AS107" s="1">
        <v>-1.3138000000000001</v>
      </c>
      <c r="AT107" s="1">
        <v>-1.2153</v>
      </c>
      <c r="AU107" s="1">
        <v>-0.94899999999999995</v>
      </c>
      <c r="AV107" s="1">
        <v>-0.81130000000000002</v>
      </c>
      <c r="AW107" s="1">
        <v>-1.0871999999999999</v>
      </c>
      <c r="AX107" s="1">
        <v>-0.13969999999999999</v>
      </c>
      <c r="AY107" s="1">
        <v>-1.2431000000000001</v>
      </c>
      <c r="AZ107" s="1">
        <v>-0.27100000000000002</v>
      </c>
      <c r="BA107" s="1">
        <v>-0.49540000000000001</v>
      </c>
      <c r="BB107" s="1">
        <v>-0.85509999999999997</v>
      </c>
      <c r="BC107" s="1">
        <v>-1.6196999999999999</v>
      </c>
      <c r="BD107" s="1">
        <v>-4.4341999999999997</v>
      </c>
      <c r="BE107" s="1">
        <v>-0.76639999999999997</v>
      </c>
      <c r="BF107" s="1">
        <v>-5.4223999999999997</v>
      </c>
      <c r="BG107" s="1">
        <v>-3.4020000000000001</v>
      </c>
      <c r="BH107" s="1">
        <v>-0.76429999999999998</v>
      </c>
      <c r="BI107" s="1">
        <v>-1.3314999999999999</v>
      </c>
      <c r="BJ107" s="1">
        <v>-0.995</v>
      </c>
      <c r="BK107" s="1">
        <f t="shared" si="10"/>
        <v>-2.5067666666666666</v>
      </c>
      <c r="BL107" s="1">
        <v>-1.0207999999999999</v>
      </c>
      <c r="BM107" s="1">
        <v>-1.0843</v>
      </c>
      <c r="BN107" s="1">
        <f t="shared" si="17"/>
        <v>-1.2837777777777777</v>
      </c>
      <c r="BO107" s="1">
        <f t="shared" si="17"/>
        <v>-1.3703574074074074</v>
      </c>
      <c r="BP107" s="1">
        <f t="shared" si="17"/>
        <v>-1.3768336419753087</v>
      </c>
      <c r="BQ107" s="1">
        <f t="shared" si="16"/>
        <v>-1.4404725823045268</v>
      </c>
      <c r="BR107" s="1">
        <f t="shared" si="16"/>
        <v>-1.2627569015775035</v>
      </c>
      <c r="BS107" s="1">
        <f t="shared" si="16"/>
        <v>-1.3030830518404208</v>
      </c>
      <c r="BT107" s="1">
        <f t="shared" si="16"/>
        <v>-1.3395468938138242</v>
      </c>
      <c r="BU107" s="1">
        <f t="shared" si="16"/>
        <v>-1.3488417464864986</v>
      </c>
      <c r="BV107" s="1">
        <v>-0.95450000000000002</v>
      </c>
      <c r="BW107" s="1">
        <v>-0.4667</v>
      </c>
      <c r="BX107" s="1">
        <v>-0.60980000000000001</v>
      </c>
      <c r="BY107" s="1">
        <v>-1.0511999999999999</v>
      </c>
      <c r="BZ107" s="1">
        <v>-0.74390000000000001</v>
      </c>
      <c r="CA107" s="1">
        <v>-1.0492999999999999</v>
      </c>
      <c r="CB107" s="1">
        <v>-0.82740000000000002</v>
      </c>
      <c r="CC107" s="1">
        <v>-0.84089999999999998</v>
      </c>
      <c r="CD107" s="1">
        <v>-0.83169999999999999</v>
      </c>
      <c r="CE107" s="1">
        <v>-1.2925</v>
      </c>
      <c r="CF107" s="1">
        <v>-0.71509999999999996</v>
      </c>
      <c r="CG107" s="1">
        <v>-1.3393999999999999</v>
      </c>
      <c r="CH107" s="1">
        <f t="shared" si="11"/>
        <v>-0.96571111111111085</v>
      </c>
      <c r="CI107" s="2">
        <v>-0.72819999999999996</v>
      </c>
      <c r="CJ107" s="1">
        <v>5.2400000000000002E-2</v>
      </c>
      <c r="CK107" s="1">
        <v>-1.0814999999999999</v>
      </c>
      <c r="CL107" s="1">
        <v>-0.91459999999999997</v>
      </c>
      <c r="CM107" s="1">
        <f t="shared" si="12"/>
        <v>-0.66797499999999999</v>
      </c>
      <c r="CN107" s="2">
        <v>-0.47889999999999999</v>
      </c>
      <c r="CO107" s="2">
        <f t="shared" si="13"/>
        <v>-0.63646250000000004</v>
      </c>
      <c r="CP107" s="2">
        <v>-0.7863</v>
      </c>
      <c r="CQ107" s="1">
        <v>-0.4975</v>
      </c>
      <c r="CR107" s="1">
        <v>-0.82040000000000002</v>
      </c>
      <c r="CS107" s="1">
        <v>-0.40400000000000003</v>
      </c>
      <c r="CT107" s="1">
        <v>-1.0338000000000001</v>
      </c>
      <c r="CU107" s="1">
        <f t="shared" si="14"/>
        <v>-0.70839999999999992</v>
      </c>
      <c r="CV107" s="1">
        <f t="shared" si="14"/>
        <v>-0.69281999999999999</v>
      </c>
      <c r="CW107" s="1">
        <v>-0.72870000000000001</v>
      </c>
      <c r="CX107" s="1">
        <v>-0.68889999999999996</v>
      </c>
      <c r="CY107" s="1">
        <v>-0.51119999999999999</v>
      </c>
      <c r="CZ107" s="1">
        <f t="shared" si="15"/>
        <v>-0.66600399999999993</v>
      </c>
      <c r="DA107" s="1">
        <v>-0.93069999999999997</v>
      </c>
      <c r="DB107" s="1">
        <v>-0.46589999999999998</v>
      </c>
      <c r="DC107" s="1">
        <v>-1.0445</v>
      </c>
      <c r="DD107" s="1">
        <v>-0.92490000000000006</v>
      </c>
      <c r="DE107" s="1">
        <v>-0.82699999999999996</v>
      </c>
      <c r="DF107" s="1">
        <v>-0.77639999999999998</v>
      </c>
      <c r="DG107" s="1">
        <v>-1.0337000000000001</v>
      </c>
      <c r="DH107" s="1">
        <v>-0.80600000000000005</v>
      </c>
      <c r="DI107" s="1">
        <v>-1.0529999999999999</v>
      </c>
      <c r="DJ107" s="1">
        <v>-0.67789999999999995</v>
      </c>
      <c r="DK107" s="1">
        <v>-0.84209999999999996</v>
      </c>
    </row>
    <row r="108" spans="1:115" s="1" customFormat="1">
      <c r="A108" s="1" t="s">
        <v>941</v>
      </c>
      <c r="B108" s="1">
        <v>-0.24859999999999999</v>
      </c>
      <c r="C108" s="1">
        <v>0.86299999999999999</v>
      </c>
      <c r="D108" s="1">
        <v>-0.50439999999999996</v>
      </c>
      <c r="E108" s="1">
        <v>0</v>
      </c>
      <c r="F108" s="1">
        <v>-0.223</v>
      </c>
      <c r="G108" s="1">
        <v>-0.52490000000000003</v>
      </c>
      <c r="H108" s="1">
        <v>-0.2596</v>
      </c>
      <c r="I108" s="1">
        <v>-0.25090000000000001</v>
      </c>
      <c r="J108" s="1">
        <v>0.37069999999999997</v>
      </c>
      <c r="K108" s="1">
        <v>-0.23069999999999999</v>
      </c>
      <c r="L108" s="1">
        <v>-0.57669999999999999</v>
      </c>
      <c r="M108" s="1">
        <v>-0.36599999999999999</v>
      </c>
      <c r="N108" s="1">
        <v>-0.96799999999999997</v>
      </c>
      <c r="O108" s="1">
        <v>0.13139999999999999</v>
      </c>
      <c r="P108" s="1">
        <v>1.4361999999999999</v>
      </c>
      <c r="Q108" s="1">
        <v>-0.19670000000000001</v>
      </c>
      <c r="R108" s="1">
        <v>-0.50780000000000003</v>
      </c>
      <c r="S108" s="1">
        <v>-0.36899999999999999</v>
      </c>
      <c r="T108" s="1">
        <v>-0.438</v>
      </c>
      <c r="U108" s="1">
        <v>-3.8699999999999998E-2</v>
      </c>
      <c r="V108" s="1">
        <v>-0.89870000000000005</v>
      </c>
      <c r="W108" s="2">
        <v>-0.70860000000000001</v>
      </c>
      <c r="X108" s="1">
        <v>-0.93210000000000004</v>
      </c>
      <c r="Y108" s="1">
        <v>-0.18379999999999999</v>
      </c>
      <c r="Z108" s="2">
        <v>-1.0752999999999999</v>
      </c>
      <c r="AA108" s="2">
        <v>-0.80369999999999997</v>
      </c>
      <c r="AB108" s="1">
        <v>6.5100000000000005E-2</v>
      </c>
      <c r="AC108" s="1">
        <v>0</v>
      </c>
      <c r="AD108" s="1">
        <v>0.56510000000000005</v>
      </c>
      <c r="AE108" s="1">
        <v>0.45319999999999999</v>
      </c>
      <c r="AF108" s="1">
        <v>-0.26019999999999999</v>
      </c>
      <c r="AG108" s="1">
        <v>-0.14369999999999999</v>
      </c>
      <c r="AH108" s="1">
        <v>-0.27800000000000002</v>
      </c>
      <c r="AI108" s="1">
        <v>-0.45839999999999997</v>
      </c>
      <c r="AJ108" s="1">
        <v>-0.49049999999999999</v>
      </c>
      <c r="AK108" s="1">
        <v>-0.1308</v>
      </c>
      <c r="AL108" s="1">
        <v>-0.5252</v>
      </c>
      <c r="AM108" s="1">
        <v>-0.4365</v>
      </c>
      <c r="AN108" s="1">
        <v>0.58909999999999996</v>
      </c>
      <c r="AO108" s="1">
        <v>-0.52580000000000005</v>
      </c>
      <c r="AP108" s="1">
        <v>0.33110000000000001</v>
      </c>
      <c r="AQ108" s="1">
        <v>-0.16850000000000001</v>
      </c>
      <c r="AR108" s="1">
        <v>-0.18809999999999999</v>
      </c>
      <c r="AS108" s="1">
        <v>-0.121</v>
      </c>
      <c r="AT108" s="1">
        <v>-0.11749999999999999</v>
      </c>
      <c r="AU108" s="1">
        <v>8.2100000000000006E-2</v>
      </c>
      <c r="AV108" s="1">
        <v>-0.20799999999999999</v>
      </c>
      <c r="AW108" s="1">
        <v>-0.49569999999999997</v>
      </c>
      <c r="AX108" s="1">
        <v>-0.1598</v>
      </c>
      <c r="AY108" s="1">
        <v>-0.379</v>
      </c>
      <c r="AZ108" s="1">
        <v>-4.53E-2</v>
      </c>
      <c r="BA108" s="1">
        <v>-1.3100000000000001E-2</v>
      </c>
      <c r="BB108" s="1">
        <v>-0.14180000000000001</v>
      </c>
      <c r="BC108" s="1">
        <v>-0.18379999999999999</v>
      </c>
      <c r="BD108" s="1">
        <v>1.9055</v>
      </c>
      <c r="BE108" s="1">
        <v>-1.0941000000000001</v>
      </c>
      <c r="BF108" s="1">
        <v>1.9319</v>
      </c>
      <c r="BG108" s="1">
        <v>1.2950999999999999</v>
      </c>
      <c r="BH108" s="1">
        <v>0.7702</v>
      </c>
      <c r="BI108" s="1">
        <v>-0.79659999999999997</v>
      </c>
      <c r="BJ108" s="1">
        <v>-0.12559999999999999</v>
      </c>
      <c r="BK108" s="1">
        <f t="shared" si="10"/>
        <v>1.3733333333333301E-2</v>
      </c>
      <c r="BL108" s="1">
        <v>-0.42470000000000002</v>
      </c>
      <c r="BM108" s="1">
        <v>-0.4163</v>
      </c>
      <c r="BN108" s="1">
        <f t="shared" si="17"/>
        <v>-0.16321111111111111</v>
      </c>
      <c r="BO108" s="1">
        <f t="shared" si="17"/>
        <v>-0.31877962962962964</v>
      </c>
      <c r="BP108" s="1">
        <f t="shared" si="17"/>
        <v>-0.23914290123456794</v>
      </c>
      <c r="BQ108" s="1">
        <f t="shared" si="16"/>
        <v>-0.25806671810699594</v>
      </c>
      <c r="BR108" s="1">
        <f t="shared" si="16"/>
        <v>-0.30336672668038411</v>
      </c>
      <c r="BS108" s="1">
        <f t="shared" si="16"/>
        <v>-0.28314451446044814</v>
      </c>
      <c r="BT108" s="1">
        <f t="shared" si="16"/>
        <v>-0.26095193353718948</v>
      </c>
      <c r="BU108" s="1">
        <f t="shared" si="16"/>
        <v>-0.27724207060820255</v>
      </c>
      <c r="BV108" s="1">
        <v>-0.29649999999999999</v>
      </c>
      <c r="BW108" s="1">
        <v>-0.2009</v>
      </c>
      <c r="BX108" s="1">
        <v>-0.36809999999999998</v>
      </c>
      <c r="BY108" s="1">
        <v>-0.1328</v>
      </c>
      <c r="BZ108" s="1">
        <v>-0.74950000000000006</v>
      </c>
      <c r="CA108" s="1">
        <v>-0.5302</v>
      </c>
      <c r="CB108" s="1">
        <v>-0.54359999999999997</v>
      </c>
      <c r="CC108" s="1">
        <v>-0.37690000000000001</v>
      </c>
      <c r="CD108" s="1">
        <v>-3.4000000000000002E-2</v>
      </c>
      <c r="CE108" s="1">
        <v>-0.61460000000000004</v>
      </c>
      <c r="CF108" s="1">
        <v>-0.58020000000000005</v>
      </c>
      <c r="CG108" s="1">
        <v>-0.38669999999999999</v>
      </c>
      <c r="CH108" s="1">
        <f t="shared" si="11"/>
        <v>-0.43872222222222224</v>
      </c>
      <c r="CI108" s="2">
        <v>-1.3447</v>
      </c>
      <c r="CJ108" s="1">
        <v>-0.36670000000000003</v>
      </c>
      <c r="CK108" s="1">
        <v>-0.80179999999999996</v>
      </c>
      <c r="CL108" s="1">
        <v>-0.46150000000000002</v>
      </c>
      <c r="CM108" s="1">
        <f t="shared" si="12"/>
        <v>-0.74367499999999997</v>
      </c>
      <c r="CN108" s="2">
        <v>-1.5399</v>
      </c>
      <c r="CO108" s="2">
        <f t="shared" si="13"/>
        <v>-0.87637916666666671</v>
      </c>
      <c r="CP108" s="2">
        <v>-0.79249999999999998</v>
      </c>
      <c r="CQ108" s="1">
        <v>-0.58789999999999998</v>
      </c>
      <c r="CR108" s="1">
        <v>-7.0000000000000007E-2</v>
      </c>
      <c r="CS108" s="1">
        <v>-0.33539999999999998</v>
      </c>
      <c r="CT108" s="1">
        <v>-0.34649999999999997</v>
      </c>
      <c r="CU108" s="1">
        <f t="shared" si="14"/>
        <v>-0.42645999999999995</v>
      </c>
      <c r="CV108" s="1">
        <f t="shared" si="14"/>
        <v>-0.35325200000000001</v>
      </c>
      <c r="CW108" s="1">
        <v>-0.28310000000000002</v>
      </c>
      <c r="CX108" s="1">
        <v>-0.56410000000000005</v>
      </c>
      <c r="CY108" s="1">
        <v>-0.48880000000000001</v>
      </c>
      <c r="CZ108" s="1">
        <f t="shared" si="15"/>
        <v>-0.42314240000000003</v>
      </c>
      <c r="DA108" s="1">
        <v>-0.80869999999999997</v>
      </c>
      <c r="DB108" s="1">
        <v>-0.53049999999999997</v>
      </c>
      <c r="DC108" s="1">
        <v>-1.1167</v>
      </c>
      <c r="DD108" s="1">
        <v>-0.2334</v>
      </c>
      <c r="DE108" s="1">
        <v>-0.27229999999999999</v>
      </c>
      <c r="DF108" s="1">
        <v>-0.56340000000000001</v>
      </c>
      <c r="DG108" s="1">
        <v>-0.47389999999999999</v>
      </c>
      <c r="DH108" s="1">
        <v>-0.24229999999999999</v>
      </c>
      <c r="DI108" s="1">
        <v>-0.47710000000000002</v>
      </c>
      <c r="DJ108" s="1">
        <v>-0.65769999999999995</v>
      </c>
      <c r="DK108" s="1">
        <v>-0.11940000000000001</v>
      </c>
    </row>
    <row r="109" spans="1:115" s="1" customFormat="1">
      <c r="A109" s="1" t="s">
        <v>942</v>
      </c>
      <c r="B109" s="1">
        <v>-2.4085999999999999</v>
      </c>
      <c r="C109" s="1">
        <v>-0.78120000000000001</v>
      </c>
      <c r="D109" s="1">
        <v>-5.5766999999999998</v>
      </c>
      <c r="E109" s="1">
        <v>-6.0494000000000003</v>
      </c>
      <c r="F109" s="1">
        <v>-3.9106000000000001</v>
      </c>
      <c r="G109" s="1">
        <v>-4.6173999999999999</v>
      </c>
      <c r="H109" s="1">
        <v>-5.2435999999999998</v>
      </c>
      <c r="I109" s="1">
        <v>-4.3879000000000001</v>
      </c>
      <c r="J109" s="1">
        <v>-4.8014999999999999</v>
      </c>
      <c r="K109" s="1">
        <v>-5.5831</v>
      </c>
      <c r="L109" s="1">
        <v>-5.8005000000000004</v>
      </c>
      <c r="M109" s="1">
        <v>-6.1</v>
      </c>
      <c r="N109" s="1">
        <v>-6.7172999999999998</v>
      </c>
      <c r="O109" s="1">
        <v>-4.6623999999999999</v>
      </c>
      <c r="P109" s="1">
        <v>-2.1926999999999999</v>
      </c>
      <c r="Q109" s="1">
        <v>-3.9422000000000001</v>
      </c>
      <c r="R109" s="1">
        <v>-4.6308999999999996</v>
      </c>
      <c r="S109" s="1">
        <v>-5.1974999999999998</v>
      </c>
      <c r="T109" s="1">
        <v>-5.1931000000000003</v>
      </c>
      <c r="U109" s="1">
        <v>-1.1494</v>
      </c>
      <c r="V109" s="1">
        <v>-6.4302999999999999</v>
      </c>
      <c r="W109" s="2">
        <v>-7.2256999999999998</v>
      </c>
      <c r="X109" s="1">
        <v>-5.9139999999999997</v>
      </c>
      <c r="Y109" s="1">
        <v>-5.9546000000000001</v>
      </c>
      <c r="Z109" s="2">
        <v>-6.3044000000000002</v>
      </c>
      <c r="AA109" s="2">
        <v>-6.5972</v>
      </c>
      <c r="AB109" s="1">
        <v>-3.3936000000000002</v>
      </c>
      <c r="AC109" s="1">
        <v>-6.6231999999999998</v>
      </c>
      <c r="AD109" s="1">
        <v>-5.2771999999999997</v>
      </c>
      <c r="AE109" s="1">
        <v>-0.36380000000000001</v>
      </c>
      <c r="AF109" s="1">
        <v>0.26090000000000002</v>
      </c>
      <c r="AG109" s="1">
        <v>-4.2214</v>
      </c>
      <c r="AH109" s="1">
        <v>-4.0418000000000003</v>
      </c>
      <c r="AI109" s="1">
        <v>-5.2138</v>
      </c>
      <c r="AJ109" s="1">
        <v>-5.0979999999999999</v>
      </c>
      <c r="AK109" s="1">
        <v>-3.9277000000000002</v>
      </c>
      <c r="AL109" s="1">
        <v>-2.8607999999999998</v>
      </c>
      <c r="AM109" s="1">
        <v>-5.774</v>
      </c>
      <c r="AN109" s="1">
        <v>-1.6354</v>
      </c>
      <c r="AO109" s="1">
        <v>-6.1993999999999998</v>
      </c>
      <c r="AP109" s="1">
        <v>-0.66010000000000002</v>
      </c>
      <c r="AQ109" s="1">
        <v>-4.5019999999999998</v>
      </c>
      <c r="AR109" s="1">
        <v>-4.3981000000000003</v>
      </c>
      <c r="AS109" s="1">
        <v>-5.3962000000000003</v>
      </c>
      <c r="AT109" s="1">
        <v>-5.9922000000000004</v>
      </c>
      <c r="AU109" s="1">
        <v>-4.8906000000000001</v>
      </c>
      <c r="AV109" s="1">
        <v>-5.5431999999999997</v>
      </c>
      <c r="AW109" s="1">
        <v>-4.2451999999999996</v>
      </c>
      <c r="AX109" s="1">
        <v>-1.4207000000000001</v>
      </c>
      <c r="AY109" s="1">
        <v>-5.0271999999999997</v>
      </c>
      <c r="AZ109" s="1">
        <v>-2.3106</v>
      </c>
      <c r="BA109" s="1">
        <v>-3.6949999999999998</v>
      </c>
      <c r="BB109" s="1">
        <v>-5.5963000000000003</v>
      </c>
      <c r="BC109" s="1">
        <v>-6.8044000000000002</v>
      </c>
      <c r="BD109" s="1">
        <v>-1.3599000000000001</v>
      </c>
      <c r="BE109" s="1">
        <v>-5.3617999999999997</v>
      </c>
      <c r="BF109" s="1">
        <v>-2.2519</v>
      </c>
      <c r="BG109" s="1">
        <v>-0.95660000000000001</v>
      </c>
      <c r="BH109" s="1">
        <v>-8.1529000000000007</v>
      </c>
      <c r="BI109" s="1">
        <v>-6.5086000000000004</v>
      </c>
      <c r="BJ109" s="1">
        <v>-5.1571999999999996</v>
      </c>
      <c r="BK109" s="1">
        <f t="shared" si="10"/>
        <v>-4.7074333333333334</v>
      </c>
      <c r="BL109" s="1">
        <v>-4.7154999999999996</v>
      </c>
      <c r="BM109" s="1">
        <v>-6.1307</v>
      </c>
      <c r="BN109" s="1">
        <f t="shared" si="17"/>
        <v>-5.8953888888888883</v>
      </c>
      <c r="BO109" s="1">
        <f t="shared" si="17"/>
        <v>-5.5191370370370372</v>
      </c>
      <c r="BP109" s="1">
        <f t="shared" si="17"/>
        <v>-5.3542265432098759</v>
      </c>
      <c r="BQ109" s="1">
        <f t="shared" si="16"/>
        <v>-5.3870643004115228</v>
      </c>
      <c r="BR109" s="1">
        <f t="shared" si="16"/>
        <v>-5.5003361282578878</v>
      </c>
      <c r="BS109" s="1">
        <f t="shared" si="16"/>
        <v>-5.6311421496342016</v>
      </c>
      <c r="BT109" s="1">
        <f t="shared" si="16"/>
        <v>-5.5478825079065688</v>
      </c>
      <c r="BU109" s="1">
        <f t="shared" si="16"/>
        <v>-5.4899647777428493</v>
      </c>
      <c r="BV109" s="1">
        <v>-3.9405000000000001</v>
      </c>
      <c r="BW109" s="1">
        <v>-3.9262000000000001</v>
      </c>
      <c r="BX109" s="1">
        <v>-5.2956000000000003</v>
      </c>
      <c r="BY109" s="1">
        <v>-4.1223000000000001</v>
      </c>
      <c r="BZ109" s="1">
        <v>-7.3354999999999997</v>
      </c>
      <c r="CA109" s="1">
        <v>-7.5693000000000001</v>
      </c>
      <c r="CB109" s="1">
        <v>-5.6052999999999997</v>
      </c>
      <c r="CC109" s="1">
        <v>-6.1208</v>
      </c>
      <c r="CD109" s="1">
        <v>-5.2607999999999997</v>
      </c>
      <c r="CE109" s="1">
        <v>-6.3457999999999997</v>
      </c>
      <c r="CF109" s="1">
        <v>-7.3146000000000004</v>
      </c>
      <c r="CG109" s="1">
        <v>-5.5256999999999996</v>
      </c>
      <c r="CH109" s="1">
        <f t="shared" si="11"/>
        <v>-6.1333444444444432</v>
      </c>
      <c r="CI109" s="2">
        <v>-6.3197000000000001</v>
      </c>
      <c r="CJ109" s="1">
        <v>-6.4142999999999999</v>
      </c>
      <c r="CK109" s="1">
        <v>-7.3475000000000001</v>
      </c>
      <c r="CL109" s="1">
        <v>-5.2549999999999999</v>
      </c>
      <c r="CM109" s="1">
        <f t="shared" si="12"/>
        <v>-6.3341249999999993</v>
      </c>
      <c r="CN109" s="2">
        <v>-6.0606</v>
      </c>
      <c r="CO109" s="2">
        <f t="shared" si="13"/>
        <v>-6.2885374999999994</v>
      </c>
      <c r="CP109" s="2">
        <v>-5.4466000000000001</v>
      </c>
      <c r="CQ109" s="1">
        <v>-4.4821</v>
      </c>
      <c r="CR109" s="1">
        <v>-3.6549</v>
      </c>
      <c r="CS109" s="1">
        <v>-5.4946999999999999</v>
      </c>
      <c r="CT109" s="1">
        <v>-4.8708</v>
      </c>
      <c r="CU109" s="1">
        <f t="shared" si="14"/>
        <v>-4.7898199999999997</v>
      </c>
      <c r="CV109" s="1">
        <f t="shared" si="14"/>
        <v>-4.6584640000000004</v>
      </c>
      <c r="CW109" s="1">
        <v>-4.8375000000000004</v>
      </c>
      <c r="CX109" s="1">
        <v>-7.7271000000000001</v>
      </c>
      <c r="CY109" s="1">
        <v>-5.7431000000000001</v>
      </c>
      <c r="CZ109" s="1">
        <f t="shared" si="15"/>
        <v>-5.5511967999999996</v>
      </c>
      <c r="DA109" s="1">
        <v>-4.6276999999999999</v>
      </c>
      <c r="DB109" s="1">
        <v>-5.7255000000000003</v>
      </c>
      <c r="DC109" s="1">
        <v>-5.3526999999999996</v>
      </c>
      <c r="DD109" s="1">
        <v>-5.8479999999999999</v>
      </c>
      <c r="DE109" s="1">
        <v>-5.7765000000000004</v>
      </c>
      <c r="DF109" s="1">
        <v>-5.8231000000000002</v>
      </c>
      <c r="DG109" s="1">
        <v>-7.8514999999999997</v>
      </c>
      <c r="DH109" s="1">
        <v>-4.7012999999999998</v>
      </c>
      <c r="DI109" s="1">
        <v>-8.4808000000000003</v>
      </c>
      <c r="DJ109" s="1">
        <v>-7.6326999999999998</v>
      </c>
      <c r="DK109" s="1">
        <v>-5.8589000000000002</v>
      </c>
    </row>
    <row r="110" spans="1:115" s="1" customFormat="1">
      <c r="A110" s="1" t="s">
        <v>943</v>
      </c>
      <c r="B110" s="1">
        <v>-0.51060000000000005</v>
      </c>
      <c r="C110" s="1">
        <v>-0.3</v>
      </c>
      <c r="D110" s="1">
        <v>-1.2081</v>
      </c>
      <c r="E110" s="1">
        <v>-2.1025</v>
      </c>
      <c r="F110" s="1">
        <v>-0.58140000000000003</v>
      </c>
      <c r="G110" s="1">
        <v>-0.55330000000000001</v>
      </c>
      <c r="H110" s="1">
        <v>-1.2950999999999999</v>
      </c>
      <c r="I110" s="1">
        <v>-0.58460000000000001</v>
      </c>
      <c r="J110" s="1">
        <v>-0.96989999999999998</v>
      </c>
      <c r="K110" s="1">
        <v>-1.6795</v>
      </c>
      <c r="L110" s="1">
        <v>-0.86209999999999998</v>
      </c>
      <c r="M110" s="1">
        <v>-1.1456</v>
      </c>
      <c r="N110" s="1">
        <v>-0.45700000000000002</v>
      </c>
      <c r="O110" s="1">
        <v>-0.5716</v>
      </c>
      <c r="P110" s="1">
        <v>-0.35870000000000002</v>
      </c>
      <c r="Q110" s="1">
        <v>-0.82079999999999997</v>
      </c>
      <c r="R110" s="1">
        <v>-1.0833999999999999</v>
      </c>
      <c r="S110" s="1">
        <v>-1.2111000000000001</v>
      </c>
      <c r="T110" s="1">
        <v>-0.74750000000000005</v>
      </c>
      <c r="U110" s="1">
        <v>-0.34620000000000001</v>
      </c>
      <c r="V110" s="1">
        <v>-0.26429999999999998</v>
      </c>
      <c r="W110" s="2">
        <v>0.86539999999999995</v>
      </c>
      <c r="X110" s="1">
        <v>-1.2857000000000001</v>
      </c>
      <c r="Y110" s="1">
        <v>-1.5666</v>
      </c>
      <c r="Z110" s="2">
        <v>-0.57999999999999996</v>
      </c>
      <c r="AA110" s="2">
        <v>-0.61960000000000004</v>
      </c>
      <c r="AB110" s="1">
        <v>-0.45760000000000001</v>
      </c>
      <c r="AC110" s="1">
        <v>-1.1628000000000001</v>
      </c>
      <c r="AD110" s="1">
        <v>-0.43290000000000001</v>
      </c>
      <c r="AE110" s="1">
        <v>-0.39439999999999997</v>
      </c>
      <c r="AF110" s="1">
        <v>-0.8458</v>
      </c>
      <c r="AG110" s="1">
        <v>-0.46079999999999999</v>
      </c>
      <c r="AH110" s="1">
        <v>-0.43569999999999998</v>
      </c>
      <c r="AI110" s="1">
        <v>-0.39040000000000002</v>
      </c>
      <c r="AJ110" s="1">
        <v>-1.2289000000000001</v>
      </c>
      <c r="AK110" s="1">
        <v>-1.1037999999999999</v>
      </c>
      <c r="AL110" s="1">
        <v>-0.52139999999999997</v>
      </c>
      <c r="AM110" s="1">
        <v>-1.1962999999999999</v>
      </c>
      <c r="AN110" s="1">
        <v>0.58409999999999995</v>
      </c>
      <c r="AO110" s="1">
        <v>-1.3914</v>
      </c>
      <c r="AP110" s="1">
        <v>-0.2215</v>
      </c>
      <c r="AQ110" s="1">
        <v>-0.29459999999999997</v>
      </c>
      <c r="AR110" s="1">
        <v>-0.99890000000000001</v>
      </c>
      <c r="AS110" s="1">
        <v>-1.3234999999999999</v>
      </c>
      <c r="AT110" s="1">
        <v>-2.1714000000000002</v>
      </c>
      <c r="AU110" s="1">
        <v>-1.0698000000000001</v>
      </c>
      <c r="AV110" s="1">
        <v>-1.4560999999999999</v>
      </c>
      <c r="AW110" s="1">
        <v>-0.97260000000000002</v>
      </c>
      <c r="AX110" s="1">
        <v>-0.1928</v>
      </c>
      <c r="AY110" s="1">
        <v>-0.90129999999999999</v>
      </c>
      <c r="AZ110" s="1">
        <v>-0.371</v>
      </c>
      <c r="BA110" s="1">
        <v>-0.87070000000000003</v>
      </c>
      <c r="BB110" s="1">
        <v>-1.153</v>
      </c>
      <c r="BC110" s="1">
        <v>-1.7296</v>
      </c>
      <c r="BD110" s="1">
        <v>-1.3293999999999999</v>
      </c>
      <c r="BE110" s="1">
        <v>-2.75E-2</v>
      </c>
      <c r="BF110" s="1">
        <v>-0.70879999999999999</v>
      </c>
      <c r="BG110" s="1">
        <v>-0.25069999999999998</v>
      </c>
      <c r="BH110" s="1">
        <v>-1.2483</v>
      </c>
      <c r="BI110" s="1">
        <v>-0.49509999999999998</v>
      </c>
      <c r="BJ110" s="1">
        <v>-0.53049999999999997</v>
      </c>
      <c r="BK110" s="1">
        <f t="shared" si="10"/>
        <v>-0.41046666666666659</v>
      </c>
      <c r="BL110" s="1">
        <v>-0.70330000000000004</v>
      </c>
      <c r="BM110" s="1">
        <v>-0.93510000000000004</v>
      </c>
      <c r="BN110" s="1">
        <f t="shared" si="17"/>
        <v>-0.72046111111111111</v>
      </c>
      <c r="BO110" s="1">
        <f t="shared" si="17"/>
        <v>-0.63248796296296306</v>
      </c>
      <c r="BP110" s="1">
        <f t="shared" si="17"/>
        <v>-0.65538595679012346</v>
      </c>
      <c r="BQ110" s="1">
        <f t="shared" si="16"/>
        <v>-0.67620028292181067</v>
      </c>
      <c r="BR110" s="1">
        <f t="shared" si="16"/>
        <v>-0.72048921896433471</v>
      </c>
      <c r="BS110" s="1">
        <f t="shared" si="16"/>
        <v>-0.7233540887917238</v>
      </c>
      <c r="BT110" s="1">
        <f t="shared" si="16"/>
        <v>-0.6880631035903445</v>
      </c>
      <c r="BU110" s="1">
        <f t="shared" si="16"/>
        <v>-0.6826634356702167</v>
      </c>
      <c r="BV110" s="1">
        <v>-0.6966</v>
      </c>
      <c r="BW110" s="1">
        <v>-1.5019</v>
      </c>
      <c r="BX110" s="1">
        <v>-1.1704000000000001</v>
      </c>
      <c r="BY110" s="1">
        <v>-0.55479999999999996</v>
      </c>
      <c r="BZ110" s="1">
        <v>-1.8626</v>
      </c>
      <c r="CA110" s="1">
        <v>-1.9608000000000001</v>
      </c>
      <c r="CB110" s="1">
        <v>-1.0234000000000001</v>
      </c>
      <c r="CC110" s="1">
        <v>-1.4967999999999999</v>
      </c>
      <c r="CD110" s="1">
        <v>-0.47870000000000001</v>
      </c>
      <c r="CE110" s="1">
        <v>-1.1484000000000001</v>
      </c>
      <c r="CF110" s="1">
        <v>-1.3895</v>
      </c>
      <c r="CG110" s="1">
        <v>-1.1802999999999999</v>
      </c>
      <c r="CH110" s="1">
        <f t="shared" si="11"/>
        <v>-1.2328111111111113</v>
      </c>
      <c r="CI110" s="2">
        <v>0.39679999999999999</v>
      </c>
      <c r="CJ110" s="1">
        <v>-1.1235999999999999</v>
      </c>
      <c r="CK110" s="1">
        <v>-2.5377000000000001</v>
      </c>
      <c r="CL110" s="1">
        <v>-1.2235</v>
      </c>
      <c r="CM110" s="1">
        <f t="shared" si="12"/>
        <v>-1.1219999999999999</v>
      </c>
      <c r="CN110" s="2">
        <v>-1.7689999999999999</v>
      </c>
      <c r="CO110" s="2">
        <f t="shared" si="13"/>
        <v>-1.2298333333333333</v>
      </c>
      <c r="CP110" s="2">
        <v>-0.76800000000000002</v>
      </c>
      <c r="CQ110" s="1">
        <v>-0.66539999999999999</v>
      </c>
      <c r="CR110" s="1">
        <v>-0.50890000000000002</v>
      </c>
      <c r="CS110" s="1">
        <v>-0.90280000000000005</v>
      </c>
      <c r="CT110" s="1">
        <v>-0.72319999999999995</v>
      </c>
      <c r="CU110" s="1">
        <f t="shared" si="14"/>
        <v>-0.71365999999999996</v>
      </c>
      <c r="CV110" s="1">
        <f t="shared" si="14"/>
        <v>-0.70279199999999997</v>
      </c>
      <c r="CW110" s="1">
        <v>-1.0609</v>
      </c>
      <c r="CX110" s="1">
        <v>-1.8942000000000001</v>
      </c>
      <c r="CY110" s="1">
        <v>-0.98880000000000001</v>
      </c>
      <c r="CZ110" s="1">
        <f t="shared" si="15"/>
        <v>-1.0720703999999999</v>
      </c>
      <c r="DA110" s="1">
        <v>-0.90510000000000002</v>
      </c>
      <c r="DB110" s="1">
        <v>-1.8303</v>
      </c>
      <c r="DC110" s="1">
        <v>-1.3403</v>
      </c>
      <c r="DD110" s="1">
        <v>-1.1180000000000001</v>
      </c>
      <c r="DE110" s="1">
        <v>-1.4489000000000001</v>
      </c>
      <c r="DF110" s="1">
        <v>-1.2032</v>
      </c>
      <c r="DG110" s="1">
        <v>-2.1829000000000001</v>
      </c>
      <c r="DH110" s="1">
        <v>-0.65980000000000005</v>
      </c>
      <c r="DI110" s="1">
        <v>-0.84609999999999996</v>
      </c>
      <c r="DJ110" s="1">
        <v>-1.5959000000000001</v>
      </c>
      <c r="DK110" s="1">
        <v>-2.0604</v>
      </c>
    </row>
    <row r="111" spans="1:115" s="1" customFormat="1">
      <c r="A111" s="1" t="s">
        <v>944</v>
      </c>
      <c r="B111" s="1">
        <v>-0.51329999999999998</v>
      </c>
      <c r="C111" s="1">
        <v>-1.8051999999999999</v>
      </c>
      <c r="D111" s="1">
        <v>-1.4945999999999999</v>
      </c>
      <c r="E111" s="1">
        <v>-1.6107</v>
      </c>
      <c r="F111" s="1">
        <v>-0.58479999999999999</v>
      </c>
      <c r="G111" s="1">
        <v>-0.83450000000000002</v>
      </c>
      <c r="H111" s="1">
        <v>-1.4579</v>
      </c>
      <c r="I111" s="1">
        <v>-0.91149999999999998</v>
      </c>
      <c r="J111" s="1">
        <v>-0.5877</v>
      </c>
      <c r="K111" s="1">
        <v>-1.2810999999999999</v>
      </c>
      <c r="L111" s="1">
        <v>-0.86960000000000004</v>
      </c>
      <c r="M111" s="1">
        <v>-0.91859999999999997</v>
      </c>
      <c r="N111" s="1">
        <v>-1.5789</v>
      </c>
      <c r="O111" s="1">
        <v>-1.0114000000000001</v>
      </c>
      <c r="P111" s="1">
        <v>-2.2370999999999999</v>
      </c>
      <c r="Q111" s="1">
        <v>-0.96550000000000002</v>
      </c>
      <c r="R111" s="1">
        <v>-0.76539999999999997</v>
      </c>
      <c r="S111" s="1">
        <v>-1.0282</v>
      </c>
      <c r="T111" s="1">
        <v>-0.90900000000000003</v>
      </c>
      <c r="U111" s="1">
        <v>-0.13109999999999999</v>
      </c>
      <c r="V111" s="1">
        <v>-0.79500000000000004</v>
      </c>
      <c r="W111" s="2">
        <v>-0.85799999999999998</v>
      </c>
      <c r="X111" s="1">
        <v>-1.8813</v>
      </c>
      <c r="Y111" s="1">
        <v>-1.5251999999999999</v>
      </c>
      <c r="Z111" s="2">
        <v>-0.81679999999999997</v>
      </c>
      <c r="AA111" s="2">
        <v>-0.62339999999999995</v>
      </c>
      <c r="AB111" s="1">
        <v>-0.77070000000000005</v>
      </c>
      <c r="AC111" s="1">
        <v>-2.1175999999999999</v>
      </c>
      <c r="AD111" s="1">
        <v>-1.9160999999999999</v>
      </c>
      <c r="AE111" s="1">
        <v>-0.90180000000000005</v>
      </c>
      <c r="AF111" s="1">
        <v>-1.9029</v>
      </c>
      <c r="AG111" s="1">
        <v>-0.96609999999999996</v>
      </c>
      <c r="AH111" s="1">
        <v>-1.24</v>
      </c>
      <c r="AI111" s="1">
        <v>-1.4023000000000001</v>
      </c>
      <c r="AJ111" s="1">
        <v>-1.2571000000000001</v>
      </c>
      <c r="AK111" s="1">
        <v>-0.49609999999999999</v>
      </c>
      <c r="AL111" s="1">
        <v>-0.46829999999999999</v>
      </c>
      <c r="AM111" s="1">
        <v>-1.1032</v>
      </c>
      <c r="AN111" s="1">
        <v>-1.4854000000000001</v>
      </c>
      <c r="AO111" s="1">
        <v>-1.3757999999999999</v>
      </c>
      <c r="AP111" s="1">
        <v>-0.77690000000000003</v>
      </c>
      <c r="AQ111" s="1">
        <v>-1.1229</v>
      </c>
      <c r="AR111" s="1">
        <v>-1.1816</v>
      </c>
      <c r="AS111" s="1">
        <v>-1.2461</v>
      </c>
      <c r="AT111" s="1">
        <v>-0.88029999999999997</v>
      </c>
      <c r="AU111" s="1">
        <v>-1.0407</v>
      </c>
      <c r="AV111" s="1">
        <v>-2.1493000000000002</v>
      </c>
      <c r="AW111" s="1">
        <v>-1.0164</v>
      </c>
      <c r="AX111" s="1">
        <v>-0.30509999999999998</v>
      </c>
      <c r="AY111" s="1">
        <v>-0.96719999999999995</v>
      </c>
      <c r="AZ111" s="1">
        <v>-0.53069999999999995</v>
      </c>
      <c r="BA111" s="1">
        <v>-0.64510000000000001</v>
      </c>
      <c r="BB111" s="1">
        <v>-1.0269999999999999</v>
      </c>
      <c r="BC111" s="1">
        <v>-1.9692000000000001</v>
      </c>
      <c r="BD111" s="1">
        <v>-2.3952</v>
      </c>
      <c r="BE111" s="1">
        <v>-0.96289999999999998</v>
      </c>
      <c r="BF111" s="1">
        <v>-2.4462000000000002</v>
      </c>
      <c r="BG111" s="1">
        <v>-1.7038</v>
      </c>
      <c r="BH111" s="1">
        <v>-2.9493999999999998</v>
      </c>
      <c r="BI111" s="1">
        <v>-1.2998000000000001</v>
      </c>
      <c r="BJ111" s="1">
        <v>-1.8667</v>
      </c>
      <c r="BK111" s="1">
        <f t="shared" si="10"/>
        <v>-1.5696333333333332</v>
      </c>
      <c r="BL111" s="1">
        <v>-1.5325</v>
      </c>
      <c r="BM111" s="1">
        <v>-1.1237999999999999</v>
      </c>
      <c r="BN111" s="1">
        <f t="shared" si="17"/>
        <v>-1.7236388888888887</v>
      </c>
      <c r="BO111" s="1">
        <f t="shared" si="17"/>
        <v>-1.5193453703703703</v>
      </c>
      <c r="BP111" s="1">
        <f t="shared" si="17"/>
        <v>-1.5559362654320987</v>
      </c>
      <c r="BQ111" s="1">
        <f t="shared" si="16"/>
        <v>-1.504142309670782</v>
      </c>
      <c r="BR111" s="1">
        <f t="shared" si="16"/>
        <v>-1.4932271390603564</v>
      </c>
      <c r="BS111" s="1">
        <f t="shared" si="16"/>
        <v>-1.4866816622370826</v>
      </c>
      <c r="BT111" s="1">
        <f t="shared" si="16"/>
        <v>-1.5471619392765963</v>
      </c>
      <c r="BU111" s="1">
        <f t="shared" si="16"/>
        <v>-1.5177491143412143</v>
      </c>
      <c r="BV111" s="1">
        <v>-1.2471000000000001</v>
      </c>
      <c r="BW111" s="1">
        <v>-0.33689999999999998</v>
      </c>
      <c r="BX111" s="1">
        <v>-1.5789</v>
      </c>
      <c r="BY111" s="1">
        <v>-0.97629999999999995</v>
      </c>
      <c r="BZ111" s="1">
        <v>-1.5421</v>
      </c>
      <c r="CA111" s="1">
        <v>-1.6471</v>
      </c>
      <c r="CB111" s="1">
        <v>-0.94550000000000001</v>
      </c>
      <c r="CC111" s="1">
        <v>-1.1396999999999999</v>
      </c>
      <c r="CD111" s="1">
        <v>-1.431</v>
      </c>
      <c r="CE111" s="1">
        <v>-0.78420000000000001</v>
      </c>
      <c r="CF111" s="1">
        <v>-1.9265000000000001</v>
      </c>
      <c r="CG111" s="1">
        <v>-0.78739999999999999</v>
      </c>
      <c r="CH111" s="1">
        <f t="shared" si="11"/>
        <v>-1.2422</v>
      </c>
      <c r="CI111" s="2">
        <v>-1.054</v>
      </c>
      <c r="CJ111" s="1">
        <v>-1.8182</v>
      </c>
      <c r="CK111" s="1">
        <v>-1.1391</v>
      </c>
      <c r="CL111" s="1">
        <v>-1.0734999999999999</v>
      </c>
      <c r="CM111" s="1">
        <f t="shared" si="12"/>
        <v>-1.2712000000000001</v>
      </c>
      <c r="CN111" s="2">
        <v>-1.4831000000000001</v>
      </c>
      <c r="CO111" s="2">
        <f t="shared" si="13"/>
        <v>-1.3065166666666668</v>
      </c>
      <c r="CP111" s="2">
        <v>-1.0062</v>
      </c>
      <c r="CQ111" s="1">
        <v>-1.1533</v>
      </c>
      <c r="CR111" s="1">
        <v>-1.1293</v>
      </c>
      <c r="CS111" s="1">
        <v>-1.5044</v>
      </c>
      <c r="CT111" s="1">
        <v>-1.6344000000000001</v>
      </c>
      <c r="CU111" s="1">
        <f t="shared" si="14"/>
        <v>-1.2855200000000002</v>
      </c>
      <c r="CV111" s="1">
        <f t="shared" si="14"/>
        <v>-1.3413840000000001</v>
      </c>
      <c r="CW111" s="1">
        <v>-1.2285999999999999</v>
      </c>
      <c r="CX111" s="1">
        <v>-1.5750999999999999</v>
      </c>
      <c r="CY111" s="1">
        <v>-1.39</v>
      </c>
      <c r="CZ111" s="1">
        <f t="shared" si="15"/>
        <v>-1.3641208</v>
      </c>
      <c r="DA111" s="1">
        <v>-0.7611</v>
      </c>
      <c r="DB111" s="1">
        <v>-1.1102000000000001</v>
      </c>
      <c r="DC111" s="1">
        <v>-1.4414</v>
      </c>
      <c r="DD111" s="1">
        <v>-1.0049999999999999</v>
      </c>
      <c r="DE111" s="1">
        <v>-1.6264000000000001</v>
      </c>
      <c r="DF111" s="1">
        <v>-1.4208000000000001</v>
      </c>
      <c r="DG111" s="1">
        <v>-2.0375000000000001</v>
      </c>
      <c r="DH111" s="1">
        <v>-1.1321000000000001</v>
      </c>
      <c r="DI111" s="1">
        <v>-2.2349000000000001</v>
      </c>
      <c r="DJ111" s="1">
        <v>-1.8966000000000001</v>
      </c>
      <c r="DK111" s="1">
        <v>-1.3255999999999999</v>
      </c>
    </row>
    <row r="112" spans="1:115" s="1" customFormat="1">
      <c r="A112" s="1" t="s">
        <v>945</v>
      </c>
      <c r="B112" s="1">
        <v>-0.94579999999999997</v>
      </c>
      <c r="C112" s="1">
        <v>0.1915</v>
      </c>
      <c r="D112" s="1">
        <v>-1.931</v>
      </c>
      <c r="E112" s="1">
        <v>-3.2742</v>
      </c>
      <c r="F112" s="1">
        <v>-1.4117999999999999</v>
      </c>
      <c r="G112" s="1">
        <v>-1.9635</v>
      </c>
      <c r="H112" s="1">
        <v>-1.6543000000000001</v>
      </c>
      <c r="I112" s="1">
        <v>-1.6319999999999999</v>
      </c>
      <c r="J112" s="1">
        <v>-1.8718999999999999</v>
      </c>
      <c r="K112" s="1">
        <v>-2.3071000000000002</v>
      </c>
      <c r="L112" s="1">
        <v>-1.6291</v>
      </c>
      <c r="M112" s="1">
        <v>-1.6259999999999999</v>
      </c>
      <c r="N112" s="1">
        <v>-2.2187000000000001</v>
      </c>
      <c r="O112" s="1">
        <v>-1.9681999999999999</v>
      </c>
      <c r="P112" s="1">
        <v>0.48659999999999998</v>
      </c>
      <c r="Q112" s="1">
        <v>-1.1142000000000001</v>
      </c>
      <c r="R112" s="1">
        <v>-1.9946999999999999</v>
      </c>
      <c r="S112" s="1">
        <v>-1.9179999999999999</v>
      </c>
      <c r="T112" s="1">
        <v>-1.8738999999999999</v>
      </c>
      <c r="U112" s="1">
        <v>-0.33479999999999999</v>
      </c>
      <c r="V112" s="1">
        <v>-1.1576</v>
      </c>
      <c r="W112" s="2">
        <v>-1.25</v>
      </c>
      <c r="X112" s="1">
        <v>-2.2124000000000001</v>
      </c>
      <c r="Y112" s="1">
        <v>-1.9529000000000001</v>
      </c>
      <c r="Z112" s="2">
        <v>-1.4117999999999999</v>
      </c>
      <c r="AA112" s="2">
        <v>-1.8821000000000001</v>
      </c>
      <c r="AB112" s="1">
        <v>-1.7304999999999999</v>
      </c>
      <c r="AC112" s="1">
        <v>-2.2837000000000001</v>
      </c>
      <c r="AD112" s="1">
        <v>-2.7826</v>
      </c>
      <c r="AE112" s="1">
        <v>0.11840000000000001</v>
      </c>
      <c r="AF112" s="1">
        <v>0.53510000000000002</v>
      </c>
      <c r="AG112" s="1">
        <v>-1.321</v>
      </c>
      <c r="AH112" s="1">
        <v>-0.73860000000000003</v>
      </c>
      <c r="AI112" s="1">
        <v>-2.8180000000000001</v>
      </c>
      <c r="AJ112" s="1">
        <v>-1.6758</v>
      </c>
      <c r="AK112" s="1">
        <v>-2.5619999999999998</v>
      </c>
      <c r="AL112" s="1">
        <v>-0.59940000000000004</v>
      </c>
      <c r="AM112" s="1">
        <v>-2.1901999999999999</v>
      </c>
      <c r="AN112" s="1">
        <v>-3.9904999999999999</v>
      </c>
      <c r="AO112" s="1">
        <v>-2.2319</v>
      </c>
      <c r="AP112" s="1">
        <v>0.44740000000000002</v>
      </c>
      <c r="AQ112" s="1">
        <v>-2.2115999999999998</v>
      </c>
      <c r="AR112" s="1">
        <v>-1.2495000000000001</v>
      </c>
      <c r="AS112" s="1">
        <v>-2.6551</v>
      </c>
      <c r="AT112" s="1">
        <v>-2.6947000000000001</v>
      </c>
      <c r="AU112" s="1">
        <v>-2.0857000000000001</v>
      </c>
      <c r="AV112" s="1">
        <v>-2.532</v>
      </c>
      <c r="AW112" s="1">
        <v>-1.6845000000000001</v>
      </c>
      <c r="AX112" s="1">
        <v>-0.49980000000000002</v>
      </c>
      <c r="AY112" s="1">
        <v>-1.9096</v>
      </c>
      <c r="AZ112" s="1">
        <v>-0.25269999999999998</v>
      </c>
      <c r="BA112" s="1">
        <v>-1.3262</v>
      </c>
      <c r="BB112" s="1">
        <v>-2.2547000000000001</v>
      </c>
      <c r="BC112" s="1">
        <v>-2.3519000000000001</v>
      </c>
      <c r="BD112" s="1">
        <v>0.1406</v>
      </c>
      <c r="BE112" s="1">
        <v>-3.1667000000000001</v>
      </c>
      <c r="BF112" s="1">
        <v>0.7641</v>
      </c>
      <c r="BG112" s="1">
        <v>-0.19889999999999999</v>
      </c>
      <c r="BH112" s="1">
        <v>-2.6049000000000002</v>
      </c>
      <c r="BI112" s="1">
        <v>-2.8601000000000001</v>
      </c>
      <c r="BJ112" s="1">
        <v>-2.4457</v>
      </c>
      <c r="BK112" s="1">
        <f t="shared" si="10"/>
        <v>-1.7542333333333335</v>
      </c>
      <c r="BL112" s="1">
        <v>-2.4064999999999999</v>
      </c>
      <c r="BM112" s="1">
        <v>-2.2124999999999999</v>
      </c>
      <c r="BN112" s="1">
        <f t="shared" si="17"/>
        <v>-2.3806555555555557</v>
      </c>
      <c r="BO112" s="1">
        <f t="shared" si="17"/>
        <v>-2.3432814814814815</v>
      </c>
      <c r="BP112" s="1">
        <f t="shared" si="17"/>
        <v>-2.2571450617283952</v>
      </c>
      <c r="BQ112" s="1">
        <f t="shared" si="16"/>
        <v>-2.2257192386831277</v>
      </c>
      <c r="BR112" s="1">
        <f t="shared" si="16"/>
        <v>-2.3043002229080938</v>
      </c>
      <c r="BS112" s="1">
        <f t="shared" si="16"/>
        <v>-2.287266926726109</v>
      </c>
      <c r="BT112" s="1">
        <f t="shared" si="16"/>
        <v>-2.2997280811804601</v>
      </c>
      <c r="BU112" s="1">
        <f t="shared" si="16"/>
        <v>-2.286240168784611</v>
      </c>
      <c r="BV112" s="1">
        <v>-2.0520999999999998</v>
      </c>
      <c r="BW112" s="1">
        <v>-2.0103</v>
      </c>
      <c r="BX112" s="1">
        <v>-2.5400999999999998</v>
      </c>
      <c r="BY112" s="1">
        <v>-2.2534999999999998</v>
      </c>
      <c r="BZ112" s="1">
        <v>-2.7711000000000001</v>
      </c>
      <c r="CA112" s="1">
        <v>-3.1101000000000001</v>
      </c>
      <c r="CB112" s="1">
        <v>-1.9778</v>
      </c>
      <c r="CC112" s="1">
        <v>-1.7587999999999999</v>
      </c>
      <c r="CD112" s="1">
        <v>-2.0251000000000001</v>
      </c>
      <c r="CE112" s="1">
        <v>-2.1663000000000001</v>
      </c>
      <c r="CF112" s="1">
        <v>-1.9755</v>
      </c>
      <c r="CG112" s="1">
        <v>-1.8994</v>
      </c>
      <c r="CH112" s="1">
        <f t="shared" si="11"/>
        <v>-2.2152888888888889</v>
      </c>
      <c r="CI112" s="2">
        <v>0.53259999999999996</v>
      </c>
      <c r="CJ112" s="1">
        <v>-0.92589999999999995</v>
      </c>
      <c r="CK112" s="1">
        <v>-3.6214</v>
      </c>
      <c r="CL112" s="1">
        <v>-1.9198999999999999</v>
      </c>
      <c r="CM112" s="1">
        <f t="shared" si="12"/>
        <v>-1.4836499999999999</v>
      </c>
      <c r="CN112" s="2">
        <v>-2.2581000000000002</v>
      </c>
      <c r="CO112" s="2">
        <f t="shared" si="13"/>
        <v>-1.612725</v>
      </c>
      <c r="CP112" s="2">
        <v>-1.8765000000000001</v>
      </c>
      <c r="CQ112" s="1">
        <v>-2.1684999999999999</v>
      </c>
      <c r="CR112" s="1">
        <v>-1.7536</v>
      </c>
      <c r="CS112" s="1">
        <v>-1.4595</v>
      </c>
      <c r="CT112" s="1">
        <v>-1.6777</v>
      </c>
      <c r="CU112" s="1">
        <f t="shared" si="14"/>
        <v>-1.7871600000000001</v>
      </c>
      <c r="CV112" s="1">
        <f t="shared" si="14"/>
        <v>-1.7692920000000001</v>
      </c>
      <c r="CW112" s="1">
        <v>-1.1874</v>
      </c>
      <c r="CX112" s="1">
        <v>-2.9165999999999999</v>
      </c>
      <c r="CY112" s="1">
        <v>-2.3675999999999999</v>
      </c>
      <c r="CZ112" s="1">
        <f t="shared" si="15"/>
        <v>-2.0056104000000001</v>
      </c>
      <c r="DA112" s="1">
        <v>-1.0992999999999999</v>
      </c>
      <c r="DB112" s="1">
        <v>-2.1339000000000001</v>
      </c>
      <c r="DC112" s="1">
        <v>-2.0003000000000002</v>
      </c>
      <c r="DD112" s="1">
        <v>-2.2843</v>
      </c>
      <c r="DE112" s="1">
        <v>-2.0455999999999999</v>
      </c>
      <c r="DF112" s="1">
        <v>-1.9560999999999999</v>
      </c>
      <c r="DG112" s="1">
        <v>-2.399</v>
      </c>
      <c r="DH112" s="1">
        <v>-2.5800999999999998</v>
      </c>
      <c r="DI112" s="1">
        <v>-1.6209</v>
      </c>
      <c r="DJ112" s="1">
        <v>-2.9279999999999999</v>
      </c>
      <c r="DK112" s="1">
        <v>-3.052</v>
      </c>
    </row>
    <row r="113" spans="1:115" s="1" customFormat="1">
      <c r="A113" s="1" t="s">
        <v>946</v>
      </c>
      <c r="B113" s="1">
        <v>-0.26040000000000002</v>
      </c>
      <c r="C113" s="1">
        <v>1.2997000000000001</v>
      </c>
      <c r="D113" s="1">
        <v>-0.4219</v>
      </c>
      <c r="E113" s="1">
        <v>-0.98729999999999996</v>
      </c>
      <c r="F113" s="1">
        <v>-0.1193</v>
      </c>
      <c r="G113" s="1">
        <v>-0.42920000000000003</v>
      </c>
      <c r="H113" s="1">
        <v>-0.65639999999999998</v>
      </c>
      <c r="I113" s="1">
        <v>-1.3574999999999999</v>
      </c>
      <c r="J113" s="1">
        <v>-1.6064000000000001</v>
      </c>
      <c r="K113" s="1">
        <v>-1.3284</v>
      </c>
      <c r="L113" s="1">
        <v>-0.25480000000000003</v>
      </c>
      <c r="M113" s="1">
        <v>-0.2465</v>
      </c>
      <c r="N113" s="1">
        <v>-0.84940000000000004</v>
      </c>
      <c r="O113" s="1">
        <v>-0.87770000000000004</v>
      </c>
      <c r="P113" s="1">
        <v>2.4081000000000001</v>
      </c>
      <c r="Q113" s="1">
        <v>-0.21129999999999999</v>
      </c>
      <c r="R113" s="1">
        <v>-0.59699999999999998</v>
      </c>
      <c r="S113" s="1">
        <v>-0.42099999999999999</v>
      </c>
      <c r="T113" s="1">
        <v>-0.34720000000000001</v>
      </c>
      <c r="U113" s="1">
        <v>-9.2200000000000004E-2</v>
      </c>
      <c r="V113" s="1">
        <v>0</v>
      </c>
      <c r="W113" s="2">
        <v>-0.87629999999999997</v>
      </c>
      <c r="X113" s="1">
        <v>-0.60329999999999995</v>
      </c>
      <c r="Y113" s="1">
        <v>-0.61809999999999998</v>
      </c>
      <c r="Z113" s="2">
        <v>0.1193</v>
      </c>
      <c r="AA113" s="2">
        <v>-0.89510000000000001</v>
      </c>
      <c r="AB113" s="1">
        <v>-1.1231</v>
      </c>
      <c r="AC113" s="1">
        <v>-0.61499999999999999</v>
      </c>
      <c r="AD113" s="1">
        <v>-1.8744000000000001</v>
      </c>
      <c r="AE113" s="1">
        <v>0.50249999999999995</v>
      </c>
      <c r="AF113" s="1">
        <v>1.5303</v>
      </c>
      <c r="AG113" s="1">
        <v>-0.47370000000000001</v>
      </c>
      <c r="AH113" s="1">
        <v>-7.4399999999999994E-2</v>
      </c>
      <c r="AI113" s="1">
        <v>-0.99080000000000001</v>
      </c>
      <c r="AJ113" s="1">
        <v>-0.66059999999999997</v>
      </c>
      <c r="AK113" s="1">
        <v>-1.0802</v>
      </c>
      <c r="AL113" s="1">
        <v>-0.124</v>
      </c>
      <c r="AM113" s="1">
        <v>-0.57020000000000004</v>
      </c>
      <c r="AN113" s="1">
        <v>-3.7193999999999998</v>
      </c>
      <c r="AO113" s="1">
        <v>-0.161</v>
      </c>
      <c r="AP113" s="1">
        <v>0.77949999999999997</v>
      </c>
      <c r="AQ113" s="1">
        <v>-0.85570000000000002</v>
      </c>
      <c r="AR113" s="1">
        <v>-0.34010000000000001</v>
      </c>
      <c r="AS113" s="1">
        <v>-1.2332000000000001</v>
      </c>
      <c r="AT113" s="1">
        <v>-0.76449999999999996</v>
      </c>
      <c r="AU113" s="1">
        <v>-0.97799999999999998</v>
      </c>
      <c r="AV113" s="1">
        <v>-1.3459000000000001</v>
      </c>
      <c r="AW113" s="1">
        <v>-0.48120000000000002</v>
      </c>
      <c r="AX113" s="1">
        <v>-0.22550000000000001</v>
      </c>
      <c r="AY113" s="1">
        <v>-0.59440000000000004</v>
      </c>
      <c r="AZ113" s="1">
        <v>4.6899999999999997E-2</v>
      </c>
      <c r="BA113" s="1">
        <v>-0.57399999999999995</v>
      </c>
      <c r="BB113" s="1">
        <v>-0.98299999999999998</v>
      </c>
      <c r="BC113" s="1">
        <v>-0.88719999999999999</v>
      </c>
      <c r="BD113" s="1">
        <v>2.3995000000000002</v>
      </c>
      <c r="BE113" s="1">
        <v>-1.0327</v>
      </c>
      <c r="BF113" s="1">
        <v>1.9117999999999999</v>
      </c>
      <c r="BG113" s="1">
        <v>1.2907</v>
      </c>
      <c r="BH113" s="1">
        <v>-1.0401</v>
      </c>
      <c r="BI113" s="1">
        <v>-1.0379</v>
      </c>
      <c r="BJ113" s="1">
        <v>-1.6713</v>
      </c>
      <c r="BK113" s="1">
        <f t="shared" si="10"/>
        <v>-5.2933333333333353E-2</v>
      </c>
      <c r="BL113" s="1">
        <v>-1.7824</v>
      </c>
      <c r="BM113" s="1">
        <v>-0.94530000000000003</v>
      </c>
      <c r="BN113" s="1">
        <f t="shared" si="17"/>
        <v>-1.0883222222222224</v>
      </c>
      <c r="BO113" s="1">
        <f t="shared" si="17"/>
        <v>-1.0963592592592593</v>
      </c>
      <c r="BP113" s="1">
        <f t="shared" si="17"/>
        <v>-1.1061024691358023</v>
      </c>
      <c r="BQ113" s="1">
        <f t="shared" si="16"/>
        <v>-1.0119028806584363</v>
      </c>
      <c r="BR113" s="1">
        <f t="shared" si="16"/>
        <v>-1.1717311385459532</v>
      </c>
      <c r="BS113" s="1">
        <f t="shared" si="16"/>
        <v>-1.0699529949702786</v>
      </c>
      <c r="BT113" s="1">
        <f t="shared" si="16"/>
        <v>-1.0907284941319919</v>
      </c>
      <c r="BU113" s="1">
        <f t="shared" si="16"/>
        <v>-1.0911295394502869</v>
      </c>
      <c r="BV113" s="1">
        <v>-0.88639999999999997</v>
      </c>
      <c r="BW113" s="1">
        <v>-1.0892999999999999</v>
      </c>
      <c r="BX113" s="1">
        <v>-1.5088999999999999</v>
      </c>
      <c r="BY113" s="1">
        <v>-1.1527000000000001</v>
      </c>
      <c r="BZ113" s="1">
        <v>-0.61960000000000004</v>
      </c>
      <c r="CA113" s="1">
        <v>-0.61729999999999996</v>
      </c>
      <c r="CB113" s="1">
        <v>-0.65849999999999997</v>
      </c>
      <c r="CC113" s="1">
        <v>-0.25580000000000003</v>
      </c>
      <c r="CD113" s="1">
        <v>-0.6724</v>
      </c>
      <c r="CE113" s="1">
        <v>-0.53859999999999997</v>
      </c>
      <c r="CF113" s="1">
        <v>0.4924</v>
      </c>
      <c r="CG113" s="1">
        <v>-0.44540000000000002</v>
      </c>
      <c r="CH113" s="1">
        <f t="shared" si="11"/>
        <v>-0.49643333333333334</v>
      </c>
      <c r="CI113" s="2">
        <v>-1.5893999999999999</v>
      </c>
      <c r="CJ113" s="1">
        <v>0.64249999999999996</v>
      </c>
      <c r="CK113" s="1">
        <v>-1.2809999999999999</v>
      </c>
      <c r="CL113" s="1">
        <v>-0.34039999999999998</v>
      </c>
      <c r="CM113" s="1">
        <f t="shared" si="12"/>
        <v>-0.64207499999999995</v>
      </c>
      <c r="CN113" s="2">
        <v>-0.11</v>
      </c>
      <c r="CO113" s="2">
        <f t="shared" si="13"/>
        <v>-0.55339583333333331</v>
      </c>
      <c r="CP113" s="2">
        <v>-0.47810000000000002</v>
      </c>
      <c r="CQ113" s="1">
        <v>-1.3070999999999999</v>
      </c>
      <c r="CR113" s="1">
        <v>-1.0188999999999999</v>
      </c>
      <c r="CS113" s="1">
        <v>-0.23250000000000001</v>
      </c>
      <c r="CT113" s="1">
        <v>-1.2023999999999999</v>
      </c>
      <c r="CU113" s="1">
        <f t="shared" si="14"/>
        <v>-0.8478</v>
      </c>
      <c r="CV113" s="1">
        <f t="shared" si="14"/>
        <v>-0.92174</v>
      </c>
      <c r="CW113" s="1">
        <v>-0.28610000000000002</v>
      </c>
      <c r="CX113" s="1">
        <v>-0.6381</v>
      </c>
      <c r="CY113" s="1">
        <v>-1.0233000000000001</v>
      </c>
      <c r="CZ113" s="1">
        <f t="shared" si="15"/>
        <v>-0.74340800000000018</v>
      </c>
      <c r="DA113" s="1">
        <v>-0.29730000000000001</v>
      </c>
      <c r="DB113" s="1">
        <v>0.25390000000000001</v>
      </c>
      <c r="DC113" s="1">
        <v>-0.54890000000000005</v>
      </c>
      <c r="DD113" s="1">
        <v>-0.3896</v>
      </c>
      <c r="DE113" s="1">
        <v>-0.34329999999999999</v>
      </c>
      <c r="DF113" s="1">
        <v>-0.73499999999999999</v>
      </c>
      <c r="DG113" s="1">
        <v>-4.5100000000000001E-2</v>
      </c>
      <c r="DH113" s="1">
        <v>-1.7708999999999999</v>
      </c>
      <c r="DI113" s="1">
        <v>8.4500000000000006E-2</v>
      </c>
      <c r="DJ113" s="1">
        <v>-0.3175</v>
      </c>
      <c r="DK113" s="1">
        <v>-1.1899</v>
      </c>
    </row>
    <row r="114" spans="1:115" s="1" customFormat="1">
      <c r="A114" s="1" t="s">
        <v>947</v>
      </c>
      <c r="B114" s="1">
        <v>-0.95740000000000003</v>
      </c>
      <c r="C114" s="1">
        <v>-1.1698</v>
      </c>
      <c r="D114" s="1">
        <v>-1.8362000000000001</v>
      </c>
      <c r="E114" s="1">
        <v>-3.2764000000000002</v>
      </c>
      <c r="F114" s="1">
        <v>-1.7921</v>
      </c>
      <c r="G114" s="1">
        <v>-2.0114999999999998</v>
      </c>
      <c r="H114" s="1">
        <v>-2.2852000000000001</v>
      </c>
      <c r="I114" s="1">
        <v>-1.8959999999999999</v>
      </c>
      <c r="J114" s="1">
        <v>-2.1429</v>
      </c>
      <c r="K114" s="1">
        <v>-2.2437999999999998</v>
      </c>
      <c r="L114" s="1">
        <v>-1.788</v>
      </c>
      <c r="M114" s="1">
        <v>-2.1076000000000001</v>
      </c>
      <c r="N114" s="1">
        <v>-3.5794000000000001</v>
      </c>
      <c r="O114" s="1">
        <v>-1.7265999999999999</v>
      </c>
      <c r="P114" s="1">
        <v>-2.492</v>
      </c>
      <c r="Q114" s="1">
        <v>-1.1997</v>
      </c>
      <c r="R114" s="1">
        <v>-2.73</v>
      </c>
      <c r="S114" s="1">
        <v>-2.1682999999999999</v>
      </c>
      <c r="T114" s="1">
        <v>-2.0236000000000001</v>
      </c>
      <c r="U114" s="1">
        <v>-0.45479999999999998</v>
      </c>
      <c r="V114" s="1">
        <v>-1.5315000000000001</v>
      </c>
      <c r="W114" s="2">
        <v>-2.7505000000000002</v>
      </c>
      <c r="X114" s="1">
        <v>-2.8832</v>
      </c>
      <c r="Y114" s="1">
        <v>-2.9026000000000001</v>
      </c>
      <c r="Z114" s="2">
        <v>-2.5030000000000001</v>
      </c>
      <c r="AA114" s="2">
        <v>-2.3226</v>
      </c>
      <c r="AB114" s="1">
        <v>-1.5004999999999999</v>
      </c>
      <c r="AC114" s="1">
        <v>-2.5990000000000002</v>
      </c>
      <c r="AD114" s="1">
        <v>-2.7534000000000001</v>
      </c>
      <c r="AE114" s="1">
        <v>-0.57350000000000001</v>
      </c>
      <c r="AF114" s="1">
        <v>-1.9659</v>
      </c>
      <c r="AG114" s="1">
        <v>-1.3761000000000001</v>
      </c>
      <c r="AH114" s="1">
        <v>-0.96799999999999997</v>
      </c>
      <c r="AI114" s="1">
        <v>-2.7635000000000001</v>
      </c>
      <c r="AJ114" s="1">
        <v>-2.3938999999999999</v>
      </c>
      <c r="AK114" s="1">
        <v>-2.0402</v>
      </c>
      <c r="AL114" s="1">
        <v>-0.86890000000000001</v>
      </c>
      <c r="AM114" s="1">
        <v>-2.3919000000000001</v>
      </c>
      <c r="AN114" s="1">
        <v>-2.6</v>
      </c>
      <c r="AO114" s="1">
        <v>-2.6383000000000001</v>
      </c>
      <c r="AP114" s="1">
        <v>-0.88400000000000001</v>
      </c>
      <c r="AQ114" s="1">
        <v>-2.0345</v>
      </c>
      <c r="AR114" s="1">
        <v>-1.4334</v>
      </c>
      <c r="AS114" s="1">
        <v>-2.0051000000000001</v>
      </c>
      <c r="AT114" s="1">
        <v>-2.5390999999999999</v>
      </c>
      <c r="AU114" s="1">
        <v>-2.6964999999999999</v>
      </c>
      <c r="AV114" s="1">
        <v>-1.9353</v>
      </c>
      <c r="AW114" s="1">
        <v>-1.6155999999999999</v>
      </c>
      <c r="AX114" s="1">
        <v>-0.38009999999999999</v>
      </c>
      <c r="AY114" s="1">
        <v>-2.2724000000000002</v>
      </c>
      <c r="AZ114" s="1">
        <v>-0.79720000000000002</v>
      </c>
      <c r="BA114" s="1">
        <v>-1.4502999999999999</v>
      </c>
      <c r="BB114" s="1">
        <v>-1.8795999999999999</v>
      </c>
      <c r="BC114" s="1">
        <v>-3.1091000000000002</v>
      </c>
      <c r="BD114" s="1">
        <v>-1.5829</v>
      </c>
      <c r="BE114" s="1">
        <v>-2.1303999999999998</v>
      </c>
      <c r="BF114" s="1">
        <v>-2.2008000000000001</v>
      </c>
      <c r="BG114" s="1">
        <v>-1.115</v>
      </c>
      <c r="BH114" s="1">
        <v>-3.9039000000000001</v>
      </c>
      <c r="BI114" s="1">
        <v>-1.4127000000000001</v>
      </c>
      <c r="BJ114" s="1">
        <v>-2.5495999999999999</v>
      </c>
      <c r="BK114" s="1">
        <f t="shared" si="10"/>
        <v>-1.9146333333333334</v>
      </c>
      <c r="BL114" s="1">
        <v>-1.8284</v>
      </c>
      <c r="BM114" s="1">
        <v>-2.331</v>
      </c>
      <c r="BN114" s="1">
        <f t="shared" si="17"/>
        <v>-2.3233722222222224</v>
      </c>
      <c r="BO114" s="1">
        <f t="shared" si="17"/>
        <v>-2.0599509259259259</v>
      </c>
      <c r="BP114" s="1">
        <f t="shared" si="17"/>
        <v>-2.1678260802469134</v>
      </c>
      <c r="BQ114" s="1">
        <f t="shared" si="16"/>
        <v>-2.1041970936213992</v>
      </c>
      <c r="BR114" s="1">
        <f t="shared" si="16"/>
        <v>-2.13579105366941</v>
      </c>
      <c r="BS114" s="1">
        <f t="shared" si="16"/>
        <v>-2.1870228959476452</v>
      </c>
      <c r="BT114" s="1">
        <f t="shared" si="16"/>
        <v>-2.1630267119389193</v>
      </c>
      <c r="BU114" s="1">
        <f t="shared" si="16"/>
        <v>-2.1363024602250356</v>
      </c>
      <c r="BV114" s="1">
        <v>-1.6259999999999999</v>
      </c>
      <c r="BW114" s="1">
        <v>-2.9735999999999998</v>
      </c>
      <c r="BX114" s="1">
        <v>-2.7854999999999999</v>
      </c>
      <c r="BY114" s="1">
        <v>-1.895</v>
      </c>
      <c r="BZ114" s="1">
        <v>-2.8677999999999999</v>
      </c>
      <c r="CA114" s="1">
        <v>-3.3540000000000001</v>
      </c>
      <c r="CB114" s="1">
        <v>-1.9886999999999999</v>
      </c>
      <c r="CC114" s="1">
        <v>-2.5339</v>
      </c>
      <c r="CD114" s="1">
        <v>-1.4793000000000001</v>
      </c>
      <c r="CE114" s="1">
        <v>-2.1059000000000001</v>
      </c>
      <c r="CF114" s="1">
        <v>-1.9826999999999999</v>
      </c>
      <c r="CG114" s="1">
        <v>-2.1000999999999999</v>
      </c>
      <c r="CH114" s="1">
        <f t="shared" si="11"/>
        <v>-2.2563777777777783</v>
      </c>
      <c r="CI114" s="2">
        <v>-0.40379999999999999</v>
      </c>
      <c r="CJ114" s="1">
        <v>-1.9733000000000001</v>
      </c>
      <c r="CK114" s="1">
        <v>-3.9792000000000001</v>
      </c>
      <c r="CL114" s="1">
        <v>-2.1349</v>
      </c>
      <c r="CM114" s="1">
        <f t="shared" si="12"/>
        <v>-2.1227999999999998</v>
      </c>
      <c r="CN114" s="2">
        <v>-3.3039999999999998</v>
      </c>
      <c r="CO114" s="2">
        <f t="shared" si="13"/>
        <v>-2.3196666666666665</v>
      </c>
      <c r="CP114" s="2">
        <v>-2.5619999999999998</v>
      </c>
      <c r="CQ114" s="1">
        <v>-1.8004</v>
      </c>
      <c r="CR114" s="1">
        <v>-2.1141000000000001</v>
      </c>
      <c r="CS114" s="1">
        <v>-2.4081000000000001</v>
      </c>
      <c r="CT114" s="1">
        <v>-1.6495</v>
      </c>
      <c r="CU114" s="1">
        <f t="shared" si="14"/>
        <v>-2.1068199999999999</v>
      </c>
      <c r="CV114" s="1">
        <f t="shared" si="14"/>
        <v>-2.015784</v>
      </c>
      <c r="CW114" s="1">
        <v>-1.4117</v>
      </c>
      <c r="CX114" s="1">
        <v>-3.2553999999999998</v>
      </c>
      <c r="CY114" s="1">
        <v>-2.0535000000000001</v>
      </c>
      <c r="CZ114" s="1">
        <f t="shared" si="15"/>
        <v>-2.1686407999999999</v>
      </c>
      <c r="DA114" s="1">
        <v>-1.9575</v>
      </c>
      <c r="DB114" s="1">
        <v>-2.9609999999999999</v>
      </c>
      <c r="DC114" s="1">
        <v>-3.0009999999999999</v>
      </c>
      <c r="DD114" s="1">
        <v>-2.3468</v>
      </c>
      <c r="DE114" s="1">
        <v>-1.6745000000000001</v>
      </c>
      <c r="DF114" s="1">
        <v>-2.1861999999999999</v>
      </c>
      <c r="DG114" s="1">
        <v>-2.9329000000000001</v>
      </c>
      <c r="DH114" s="1">
        <v>-2.3132999999999999</v>
      </c>
      <c r="DI114" s="1">
        <v>-2.1949999999999998</v>
      </c>
      <c r="DJ114" s="1">
        <v>-2.9390000000000001</v>
      </c>
      <c r="DK114" s="1">
        <v>-2.7591000000000001</v>
      </c>
    </row>
    <row r="115" spans="1:115" s="1" customFormat="1">
      <c r="A115" s="1" t="s">
        <v>948</v>
      </c>
      <c r="B115" s="1">
        <v>1.4059999999999999</v>
      </c>
      <c r="C115" s="1">
        <v>0.19089999999999999</v>
      </c>
      <c r="D115" s="1">
        <v>1.8705000000000001</v>
      </c>
      <c r="E115" s="1">
        <v>4.2709999999999999</v>
      </c>
      <c r="F115" s="1">
        <v>2.9197000000000002</v>
      </c>
      <c r="G115" s="1">
        <v>2.9325999999999999</v>
      </c>
      <c r="H115" s="1">
        <v>2.8740000000000001</v>
      </c>
      <c r="I115" s="1">
        <v>2.8677999999999999</v>
      </c>
      <c r="J115" s="1">
        <v>3.6496</v>
      </c>
      <c r="K115" s="1">
        <v>3.9786000000000001</v>
      </c>
      <c r="L115" s="1">
        <v>3.5110999999999999</v>
      </c>
      <c r="M115" s="1">
        <v>3.4891999999999999</v>
      </c>
      <c r="N115" s="1">
        <v>4.0773999999999999</v>
      </c>
      <c r="O115" s="1">
        <v>3.1985999999999999</v>
      </c>
      <c r="P115" s="1">
        <v>0.79949999999999999</v>
      </c>
      <c r="Q115" s="1">
        <v>2.2143000000000002</v>
      </c>
      <c r="R115" s="1">
        <v>3.6204999999999998</v>
      </c>
      <c r="S115" s="1">
        <v>2.6484999999999999</v>
      </c>
      <c r="T115" s="1">
        <v>2.6261999999999999</v>
      </c>
      <c r="U115" s="1">
        <v>0.50990000000000002</v>
      </c>
      <c r="V115" s="1">
        <v>2.9277000000000002</v>
      </c>
      <c r="W115" s="2">
        <v>4.0404</v>
      </c>
      <c r="X115" s="1">
        <v>3.5937999999999999</v>
      </c>
      <c r="Y115" s="1">
        <v>3.6299000000000001</v>
      </c>
      <c r="Z115" s="2">
        <v>4.1565000000000003</v>
      </c>
      <c r="AA115" s="2">
        <v>3.6987999999999999</v>
      </c>
      <c r="AB115" s="1">
        <v>2.6480999999999999</v>
      </c>
      <c r="AC115" s="1">
        <v>4.0660999999999996</v>
      </c>
      <c r="AD115" s="1">
        <v>3.7780999999999998</v>
      </c>
      <c r="AE115" s="1">
        <v>0</v>
      </c>
      <c r="AF115" s="1">
        <v>-0.66849999999999998</v>
      </c>
      <c r="AG115" s="1">
        <v>2.2765</v>
      </c>
      <c r="AH115" s="1">
        <v>2.1053000000000002</v>
      </c>
      <c r="AI115" s="1">
        <v>4.2866999999999997</v>
      </c>
      <c r="AJ115" s="1">
        <v>3.1202999999999999</v>
      </c>
      <c r="AK115" s="1">
        <v>3.4028</v>
      </c>
      <c r="AL115" s="1">
        <v>1.5083</v>
      </c>
      <c r="AM115" s="1">
        <v>3.3104</v>
      </c>
      <c r="AN115" s="1">
        <v>6.1193999999999997</v>
      </c>
      <c r="AO115" s="1">
        <v>3.7938000000000001</v>
      </c>
      <c r="AP115" s="1">
        <v>0.223</v>
      </c>
      <c r="AQ115" s="1">
        <v>2.6432000000000002</v>
      </c>
      <c r="AR115" s="1">
        <v>2.4653999999999998</v>
      </c>
      <c r="AS115" s="1">
        <v>3.4784000000000002</v>
      </c>
      <c r="AT115" s="1">
        <v>3.5489999999999999</v>
      </c>
      <c r="AU115" s="1">
        <v>3.1198999999999999</v>
      </c>
      <c r="AV115" s="1">
        <v>3.5911</v>
      </c>
      <c r="AW115" s="1">
        <v>3.1522999999999999</v>
      </c>
      <c r="AX115" s="1">
        <v>0.59819999999999995</v>
      </c>
      <c r="AY115" s="1">
        <v>2.9676999999999998</v>
      </c>
      <c r="AZ115" s="1">
        <v>0.81310000000000004</v>
      </c>
      <c r="BA115" s="1">
        <v>2.1717</v>
      </c>
      <c r="BB115" s="1">
        <v>3.3858999999999999</v>
      </c>
      <c r="BC115" s="1">
        <v>4.5789</v>
      </c>
      <c r="BD115" s="1">
        <v>0.75990000000000002</v>
      </c>
      <c r="BE115" s="1">
        <v>3.1393</v>
      </c>
      <c r="BF115" s="1">
        <v>0.42859999999999998</v>
      </c>
      <c r="BG115" s="1">
        <v>-0.15160000000000001</v>
      </c>
      <c r="BH115" s="1">
        <v>5</v>
      </c>
      <c r="BI115" s="1">
        <v>4.1250999999999998</v>
      </c>
      <c r="BJ115" s="1">
        <v>3.9243999999999999</v>
      </c>
      <c r="BK115" s="1">
        <f t="shared" si="10"/>
        <v>2.5643333333333334</v>
      </c>
      <c r="BL115" s="1">
        <v>3.9889000000000001</v>
      </c>
      <c r="BM115" s="1">
        <v>3.2677</v>
      </c>
      <c r="BN115" s="1">
        <f t="shared" si="17"/>
        <v>3.8117388888888892</v>
      </c>
      <c r="BO115" s="1">
        <f t="shared" si="17"/>
        <v>3.6136953703703707</v>
      </c>
      <c r="BP115" s="1">
        <f t="shared" si="17"/>
        <v>3.5284612654320981</v>
      </c>
      <c r="BQ115" s="1">
        <f t="shared" si="16"/>
        <v>3.4624714763374485</v>
      </c>
      <c r="BR115" s="1">
        <f t="shared" si="16"/>
        <v>3.6121611668381348</v>
      </c>
      <c r="BS115" s="1">
        <f t="shared" si="16"/>
        <v>3.5493713613111573</v>
      </c>
      <c r="BT115" s="1">
        <f t="shared" si="16"/>
        <v>3.5963165881963497</v>
      </c>
      <c r="BU115" s="1">
        <f t="shared" si="16"/>
        <v>3.5604128714142593</v>
      </c>
      <c r="BV115" s="1">
        <v>2.8098999999999998</v>
      </c>
      <c r="BW115" s="1">
        <v>2.5350000000000001</v>
      </c>
      <c r="BX115" s="1">
        <v>4.0114999999999998</v>
      </c>
      <c r="BY115" s="1">
        <v>3.2688999999999999</v>
      </c>
      <c r="BZ115" s="1">
        <v>4.6212999999999997</v>
      </c>
      <c r="CA115" s="1">
        <v>4.8842999999999996</v>
      </c>
      <c r="CB115" s="1">
        <v>3.5617000000000001</v>
      </c>
      <c r="CC115" s="1">
        <v>3.4355000000000002</v>
      </c>
      <c r="CD115" s="1">
        <v>2.8502000000000001</v>
      </c>
      <c r="CE115" s="1">
        <v>3.5648</v>
      </c>
      <c r="CF115" s="1">
        <v>4.2431999999999999</v>
      </c>
      <c r="CG115" s="1">
        <v>3.0032000000000001</v>
      </c>
      <c r="CH115" s="1">
        <f t="shared" si="11"/>
        <v>3.7147888888888891</v>
      </c>
      <c r="CI115" s="2">
        <v>2.8378000000000001</v>
      </c>
      <c r="CJ115" s="1">
        <v>3.73</v>
      </c>
      <c r="CK115" s="1">
        <v>4.8648999999999996</v>
      </c>
      <c r="CL115" s="1">
        <v>2.9668000000000001</v>
      </c>
      <c r="CM115" s="1">
        <f t="shared" si="12"/>
        <v>3.5998749999999999</v>
      </c>
      <c r="CN115" s="2">
        <v>3.9863</v>
      </c>
      <c r="CO115" s="2">
        <f t="shared" si="13"/>
        <v>3.6642791666666668</v>
      </c>
      <c r="CP115" s="2">
        <v>4.2728000000000002</v>
      </c>
      <c r="CQ115" s="1">
        <v>3.0329000000000002</v>
      </c>
      <c r="CR115" s="1">
        <v>3.4302999999999999</v>
      </c>
      <c r="CS115" s="1">
        <v>2.6621000000000001</v>
      </c>
      <c r="CT115" s="1">
        <v>3.7065999999999999</v>
      </c>
      <c r="CU115" s="1">
        <f t="shared" si="14"/>
        <v>3.4209400000000003</v>
      </c>
      <c r="CV115" s="1">
        <f t="shared" si="14"/>
        <v>3.2505680000000003</v>
      </c>
      <c r="CW115" s="1">
        <v>2.5261999999999998</v>
      </c>
      <c r="CX115" s="1">
        <v>4.7939999999999996</v>
      </c>
      <c r="CY115" s="1">
        <v>4.1063999999999998</v>
      </c>
      <c r="CZ115" s="1">
        <f t="shared" si="15"/>
        <v>3.6196215999999999</v>
      </c>
      <c r="DA115" s="1">
        <v>2.6840999999999999</v>
      </c>
      <c r="DB115" s="1">
        <v>3.4472999999999998</v>
      </c>
      <c r="DC115" s="1">
        <v>3.5028000000000001</v>
      </c>
      <c r="DD115" s="1">
        <v>2.6701999999999999</v>
      </c>
      <c r="DE115" s="1">
        <v>3.2406000000000001</v>
      </c>
      <c r="DF115" s="1">
        <v>3.2444000000000002</v>
      </c>
      <c r="DG115" s="1">
        <v>5.0435999999999996</v>
      </c>
      <c r="DH115" s="1">
        <v>3.4460000000000002</v>
      </c>
      <c r="DI115" s="1">
        <v>3.9275000000000002</v>
      </c>
      <c r="DJ115" s="1">
        <v>4.8776999999999999</v>
      </c>
      <c r="DK115" s="1">
        <v>4.3109999999999999</v>
      </c>
    </row>
    <row r="116" spans="1:115" s="1" customFormat="1">
      <c r="A116" s="1" t="s">
        <v>949</v>
      </c>
      <c r="B116" s="1">
        <v>-2.1663999999999999</v>
      </c>
      <c r="C116" s="1">
        <v>0.15240000000000001</v>
      </c>
      <c r="D116" s="1">
        <v>-2.5424000000000002</v>
      </c>
      <c r="E116" s="1">
        <v>-6.6383999999999999</v>
      </c>
      <c r="F116" s="1">
        <v>-3.9007000000000001</v>
      </c>
      <c r="G116" s="1">
        <v>-4.2735000000000003</v>
      </c>
      <c r="H116" s="1">
        <v>-4.7521000000000004</v>
      </c>
      <c r="I116" s="1">
        <v>-3.9697</v>
      </c>
      <c r="J116" s="1">
        <v>-4.3259999999999996</v>
      </c>
      <c r="K116" s="1">
        <v>-5.4820000000000002</v>
      </c>
      <c r="L116" s="1">
        <v>-5.2763999999999998</v>
      </c>
      <c r="M116" s="1">
        <v>-4.6197999999999997</v>
      </c>
      <c r="N116" s="1">
        <v>-7.1688000000000001</v>
      </c>
      <c r="O116" s="1">
        <v>-4.2889999999999997</v>
      </c>
      <c r="P116" s="1">
        <v>3.9E-2</v>
      </c>
      <c r="Q116" s="1">
        <v>-3.2145000000000001</v>
      </c>
      <c r="R116" s="1">
        <v>-5.2816999999999998</v>
      </c>
      <c r="S116" s="1">
        <v>-3.3948999999999998</v>
      </c>
      <c r="T116" s="1">
        <v>-4.1982999999999997</v>
      </c>
      <c r="U116" s="1">
        <v>-0.97509999999999997</v>
      </c>
      <c r="V116" s="1">
        <v>-4.9778000000000002</v>
      </c>
      <c r="W116" s="2">
        <v>-5.1456</v>
      </c>
      <c r="X116" s="1">
        <v>-5.2789999999999999</v>
      </c>
      <c r="Y116" s="1">
        <v>-5.2198000000000002</v>
      </c>
      <c r="Z116" s="2">
        <v>-5.9859</v>
      </c>
      <c r="AA116" s="2">
        <v>-5.7324999999999999</v>
      </c>
      <c r="AB116" s="1">
        <v>-2.9264999999999999</v>
      </c>
      <c r="AC116" s="1">
        <v>-5.8608000000000002</v>
      </c>
      <c r="AD116" s="1">
        <v>-5.1410999999999998</v>
      </c>
      <c r="AE116" s="1">
        <v>0.1183</v>
      </c>
      <c r="AF116" s="1">
        <v>0.67300000000000004</v>
      </c>
      <c r="AG116" s="1">
        <v>-3.2721</v>
      </c>
      <c r="AH116" s="1">
        <v>-3.2401</v>
      </c>
      <c r="AI116" s="1">
        <v>-5.5048000000000004</v>
      </c>
      <c r="AJ116" s="1">
        <v>-4.8097000000000003</v>
      </c>
      <c r="AK116" s="1">
        <v>-4.5815999999999999</v>
      </c>
      <c r="AL116" s="1">
        <v>-2.5007999999999999</v>
      </c>
      <c r="AM116" s="1">
        <v>-4.7302</v>
      </c>
      <c r="AN116" s="1">
        <v>-3.3104</v>
      </c>
      <c r="AO116" s="1">
        <v>-5.4608999999999996</v>
      </c>
      <c r="AP116" s="1">
        <v>0.11119999999999999</v>
      </c>
      <c r="AQ116" s="1">
        <v>-3.4335</v>
      </c>
      <c r="AR116" s="1">
        <v>-3.6631</v>
      </c>
      <c r="AS116" s="1">
        <v>-4.7816000000000001</v>
      </c>
      <c r="AT116" s="1">
        <v>-5.0552999999999999</v>
      </c>
      <c r="AU116" s="1">
        <v>-4.4930000000000003</v>
      </c>
      <c r="AV116" s="1">
        <v>-4.5439999999999996</v>
      </c>
      <c r="AW116" s="1">
        <v>-3.8578000000000001</v>
      </c>
      <c r="AX116" s="1">
        <v>-0.74839999999999995</v>
      </c>
      <c r="AY116" s="1">
        <v>-4.6798000000000002</v>
      </c>
      <c r="AZ116" s="1">
        <v>-1.1440999999999999</v>
      </c>
      <c r="BA116" s="1">
        <v>-2.3214000000000001</v>
      </c>
      <c r="BB116" s="1">
        <v>-4.1493000000000002</v>
      </c>
      <c r="BC116" s="1">
        <v>-6.0853999999999999</v>
      </c>
      <c r="BD116" s="1">
        <v>0.45250000000000001</v>
      </c>
      <c r="BE116" s="1">
        <v>-4.3072999999999997</v>
      </c>
      <c r="BF116" s="1">
        <v>0.75760000000000005</v>
      </c>
      <c r="BG116" s="1">
        <v>0.1613</v>
      </c>
      <c r="BH116" s="1">
        <v>-6.8452000000000002</v>
      </c>
      <c r="BI116" s="1">
        <v>-5.4002999999999997</v>
      </c>
      <c r="BJ116" s="1">
        <v>-4.7552000000000003</v>
      </c>
      <c r="BK116" s="1">
        <f t="shared" si="10"/>
        <v>-2.9833333333333329</v>
      </c>
      <c r="BL116" s="1">
        <v>-5.0655000000000001</v>
      </c>
      <c r="BM116" s="1">
        <v>-4.3121</v>
      </c>
      <c r="BN116" s="1">
        <f t="shared" si="17"/>
        <v>-4.8936055555555562</v>
      </c>
      <c r="BO116" s="1">
        <f t="shared" si="17"/>
        <v>-4.5683398148148147</v>
      </c>
      <c r="BP116" s="1">
        <f t="shared" si="17"/>
        <v>-4.4296797839506175</v>
      </c>
      <c r="BQ116" s="1">
        <f t="shared" si="16"/>
        <v>-4.3754264146090529</v>
      </c>
      <c r="BR116" s="1">
        <f t="shared" si="16"/>
        <v>-4.6074419281550076</v>
      </c>
      <c r="BS116" s="1">
        <f t="shared" si="16"/>
        <v>-4.5310989161808415</v>
      </c>
      <c r="BT116" s="1">
        <f t="shared" si="16"/>
        <v>-4.5675987355443146</v>
      </c>
      <c r="BU116" s="1">
        <f t="shared" si="16"/>
        <v>-4.5132642655424418</v>
      </c>
      <c r="BV116" s="1">
        <v>-3.8584999999999998</v>
      </c>
      <c r="BW116" s="1">
        <v>-4.3173000000000004</v>
      </c>
      <c r="BX116" s="1">
        <v>-4.6832000000000003</v>
      </c>
      <c r="BY116" s="1">
        <v>-3.7410000000000001</v>
      </c>
      <c r="BZ116" s="1">
        <v>-6.7484999999999999</v>
      </c>
      <c r="CA116" s="1">
        <v>-6.8627000000000002</v>
      </c>
      <c r="CB116" s="1">
        <v>-4.0506000000000002</v>
      </c>
      <c r="CC116" s="1">
        <v>-5.0419</v>
      </c>
      <c r="CD116" s="1">
        <v>-4.5279999999999996</v>
      </c>
      <c r="CE116" s="1">
        <v>-5.2819000000000003</v>
      </c>
      <c r="CF116" s="1">
        <v>-6.1670999999999996</v>
      </c>
      <c r="CG116" s="1">
        <v>-4.4005999999999998</v>
      </c>
      <c r="CH116" s="1">
        <f t="shared" si="11"/>
        <v>-5.2024777777777764</v>
      </c>
      <c r="CI116" s="2">
        <v>-4.3364000000000003</v>
      </c>
      <c r="CJ116" s="1">
        <v>-4.6233000000000004</v>
      </c>
      <c r="CK116" s="1">
        <v>-7.0446999999999997</v>
      </c>
      <c r="CL116" s="1">
        <v>-4.6609999999999996</v>
      </c>
      <c r="CM116" s="1">
        <f t="shared" si="12"/>
        <v>-5.1663499999999996</v>
      </c>
      <c r="CN116" s="2">
        <v>-6.2431999999999999</v>
      </c>
      <c r="CO116" s="2">
        <f t="shared" si="13"/>
        <v>-5.3458250000000005</v>
      </c>
      <c r="CP116" s="2">
        <v>-4.9645000000000001</v>
      </c>
      <c r="CQ116" s="1">
        <v>-4.6749000000000001</v>
      </c>
      <c r="CR116" s="1">
        <v>-4.2104999999999997</v>
      </c>
      <c r="CS116" s="1">
        <v>-4.7037000000000004</v>
      </c>
      <c r="CT116" s="1">
        <v>-4.6124000000000001</v>
      </c>
      <c r="CU116" s="1">
        <f t="shared" si="14"/>
        <v>-4.6332000000000004</v>
      </c>
      <c r="CV116" s="1">
        <f t="shared" si="14"/>
        <v>-4.5669400000000007</v>
      </c>
      <c r="CW116" s="1">
        <v>-3.5994000000000002</v>
      </c>
      <c r="CX116" s="1">
        <v>-6.9324000000000003</v>
      </c>
      <c r="CY116" s="1">
        <v>-5.2916999999999996</v>
      </c>
      <c r="CZ116" s="1">
        <f t="shared" si="15"/>
        <v>-5.0047280000000001</v>
      </c>
      <c r="DA116" s="1">
        <v>-4.4682000000000004</v>
      </c>
      <c r="DB116" s="1">
        <v>-5.2988999999999997</v>
      </c>
      <c r="DC116" s="1">
        <v>-4.8788999999999998</v>
      </c>
      <c r="DD116" s="1">
        <v>-4.5514000000000001</v>
      </c>
      <c r="DE116" s="1">
        <v>-5.4387999999999996</v>
      </c>
      <c r="DF116" s="1">
        <v>-5.1676000000000002</v>
      </c>
      <c r="DG116" s="1">
        <v>-7.3902000000000001</v>
      </c>
      <c r="DH116" s="1">
        <v>-4.1205999999999996</v>
      </c>
      <c r="DI116" s="1">
        <v>-6.5614999999999997</v>
      </c>
      <c r="DJ116" s="1">
        <v>-6.6135999999999999</v>
      </c>
      <c r="DK116" s="1">
        <v>-5.9964000000000004</v>
      </c>
    </row>
    <row r="117" spans="1:115" s="1" customFormat="1">
      <c r="A117" s="1" t="s">
        <v>950</v>
      </c>
      <c r="B117" s="1">
        <v>0.3543</v>
      </c>
      <c r="C117" s="1">
        <v>-0.41860000000000003</v>
      </c>
      <c r="D117" s="1">
        <v>0.86960000000000004</v>
      </c>
      <c r="E117" s="1">
        <v>1.6640999999999999</v>
      </c>
      <c r="F117" s="1">
        <v>0.98399999999999999</v>
      </c>
      <c r="G117" s="1">
        <v>1.0417000000000001</v>
      </c>
      <c r="H117" s="1">
        <v>1.0351999999999999</v>
      </c>
      <c r="I117" s="1">
        <v>1.3569</v>
      </c>
      <c r="J117" s="1">
        <v>1.1567000000000001</v>
      </c>
      <c r="K117" s="1">
        <v>1.7126999999999999</v>
      </c>
      <c r="L117" s="1">
        <v>1.5914999999999999</v>
      </c>
      <c r="M117" s="1">
        <v>1.9856</v>
      </c>
      <c r="N117" s="1">
        <v>1.8267</v>
      </c>
      <c r="O117" s="1">
        <v>0.88939999999999997</v>
      </c>
      <c r="P117" s="1">
        <v>-0.45490000000000003</v>
      </c>
      <c r="Q117" s="1">
        <v>0.79420000000000002</v>
      </c>
      <c r="R117" s="1">
        <v>1.4870000000000001</v>
      </c>
      <c r="S117" s="1">
        <v>1.3353999999999999</v>
      </c>
      <c r="T117" s="1">
        <v>1.3355999999999999</v>
      </c>
      <c r="U117" s="1">
        <v>0.20630000000000001</v>
      </c>
      <c r="V117" s="1">
        <v>1.7774000000000001</v>
      </c>
      <c r="W117" s="2">
        <v>2.6612</v>
      </c>
      <c r="X117" s="1">
        <v>1.4331</v>
      </c>
      <c r="Y117" s="1">
        <v>1.1594</v>
      </c>
      <c r="Z117" s="2">
        <v>2.3719999999999999</v>
      </c>
      <c r="AA117" s="2">
        <v>1.8918999999999999</v>
      </c>
      <c r="AB117" s="1">
        <v>1.2287999999999999</v>
      </c>
      <c r="AC117" s="1">
        <v>2.3346</v>
      </c>
      <c r="AD117" s="1">
        <v>1.1863999999999999</v>
      </c>
      <c r="AE117" s="1">
        <v>4.4299999999999999E-2</v>
      </c>
      <c r="AF117" s="1">
        <v>-0.73529999999999995</v>
      </c>
      <c r="AG117" s="1">
        <v>1.3786</v>
      </c>
      <c r="AH117" s="1">
        <v>1.3698999999999999</v>
      </c>
      <c r="AI117" s="1">
        <v>3.2959999999999998</v>
      </c>
      <c r="AJ117" s="1">
        <v>1.1798999999999999</v>
      </c>
      <c r="AK117" s="1">
        <v>1.8136000000000001</v>
      </c>
      <c r="AL117" s="1">
        <v>0.8397</v>
      </c>
      <c r="AM117" s="1">
        <v>1.7035</v>
      </c>
      <c r="AN117" s="1">
        <v>1.448</v>
      </c>
      <c r="AO117" s="1">
        <v>1.4729000000000001</v>
      </c>
      <c r="AP117" s="1">
        <v>-0.22220000000000001</v>
      </c>
      <c r="AQ117" s="1">
        <v>1.9048</v>
      </c>
      <c r="AR117" s="1">
        <v>1.0243</v>
      </c>
      <c r="AS117" s="1">
        <v>1.2743</v>
      </c>
      <c r="AT117" s="1">
        <v>1.3290999999999999</v>
      </c>
      <c r="AU117" s="1">
        <v>0.86629999999999996</v>
      </c>
      <c r="AV117" s="1">
        <v>1.8322000000000001</v>
      </c>
      <c r="AW117" s="1">
        <v>1.2689999999999999</v>
      </c>
      <c r="AX117" s="1">
        <v>0.40289999999999998</v>
      </c>
      <c r="AY117" s="1">
        <v>1.5586</v>
      </c>
      <c r="AZ117" s="1">
        <v>0.34150000000000003</v>
      </c>
      <c r="BA117" s="1">
        <v>0.81599999999999995</v>
      </c>
      <c r="BB117" s="1">
        <v>1.6063000000000001</v>
      </c>
      <c r="BC117" s="1">
        <v>1.6858</v>
      </c>
      <c r="BD117" s="1">
        <v>-0.86339999999999995</v>
      </c>
      <c r="BE117" s="1">
        <v>1.5604</v>
      </c>
      <c r="BF117" s="1">
        <v>0.20119999999999999</v>
      </c>
      <c r="BG117" s="1">
        <v>-0.18</v>
      </c>
      <c r="BH117" s="1">
        <v>3.9935999999999998</v>
      </c>
      <c r="BI117" s="1">
        <v>2.7109999999999999</v>
      </c>
      <c r="BJ117" s="1">
        <v>2.0558000000000001</v>
      </c>
      <c r="BK117" s="1">
        <f t="shared" si="10"/>
        <v>1.4908666666666666</v>
      </c>
      <c r="BL117" s="1">
        <v>2.1398999999999999</v>
      </c>
      <c r="BM117" s="1">
        <v>1.1995</v>
      </c>
      <c r="BN117" s="1">
        <f t="shared" si="17"/>
        <v>2.2651111111111111</v>
      </c>
      <c r="BO117" s="1">
        <f t="shared" si="17"/>
        <v>1.9770296296296295</v>
      </c>
      <c r="BP117" s="1">
        <f t="shared" si="17"/>
        <v>1.8547012345679013</v>
      </c>
      <c r="BQ117" s="1">
        <f t="shared" si="16"/>
        <v>1.8211847736625515</v>
      </c>
      <c r="BR117" s="1">
        <f t="shared" si="16"/>
        <v>1.8762377914951989</v>
      </c>
      <c r="BS117" s="1">
        <f t="shared" si="16"/>
        <v>1.8322940900777323</v>
      </c>
      <c r="BT117" s="1">
        <f t="shared" si="16"/>
        <v>1.9377597717573545</v>
      </c>
      <c r="BU117" s="1">
        <f t="shared" si="16"/>
        <v>1.8832012151983948</v>
      </c>
      <c r="BV117" s="1">
        <v>1.087</v>
      </c>
      <c r="BW117" s="1">
        <v>0.50139999999999996</v>
      </c>
      <c r="BX117" s="1">
        <v>2.4567000000000001</v>
      </c>
      <c r="BY117" s="1">
        <v>1.3452999999999999</v>
      </c>
      <c r="BZ117" s="1">
        <v>2.3683999999999998</v>
      </c>
      <c r="CA117" s="1">
        <v>2.5</v>
      </c>
      <c r="CB117" s="1">
        <v>1.7234</v>
      </c>
      <c r="CC117" s="1">
        <v>1.6700999999999999</v>
      </c>
      <c r="CD117" s="1">
        <v>1.5549999999999999</v>
      </c>
      <c r="CE117" s="1">
        <v>1.6604000000000001</v>
      </c>
      <c r="CF117" s="1">
        <v>2.2105999999999999</v>
      </c>
      <c r="CG117" s="1">
        <v>1.6386000000000001</v>
      </c>
      <c r="CH117" s="1">
        <f t="shared" si="11"/>
        <v>1.852422222222222</v>
      </c>
      <c r="CI117" s="2">
        <v>0.68679999999999997</v>
      </c>
      <c r="CJ117" s="1">
        <v>2.0347</v>
      </c>
      <c r="CK117" s="1">
        <v>2.1257000000000001</v>
      </c>
      <c r="CL117" s="1">
        <v>1.8667</v>
      </c>
      <c r="CM117" s="1">
        <f t="shared" si="12"/>
        <v>1.6784749999999999</v>
      </c>
      <c r="CN117" s="2">
        <v>2.4533</v>
      </c>
      <c r="CO117" s="2">
        <f t="shared" si="13"/>
        <v>1.8076125000000001</v>
      </c>
      <c r="CP117" s="2">
        <v>2.7363</v>
      </c>
      <c r="CQ117" s="1">
        <v>2.1198999999999999</v>
      </c>
      <c r="CR117" s="1">
        <v>1.4888999999999999</v>
      </c>
      <c r="CS117" s="1">
        <v>1.6634</v>
      </c>
      <c r="CT117" s="1">
        <v>1.6726000000000001</v>
      </c>
      <c r="CU117" s="1">
        <f t="shared" si="14"/>
        <v>1.9362200000000001</v>
      </c>
      <c r="CV117" s="1">
        <f t="shared" si="14"/>
        <v>1.7762039999999999</v>
      </c>
      <c r="CW117" s="1">
        <v>1.6960999999999999</v>
      </c>
      <c r="CX117" s="1">
        <v>2.7791000000000001</v>
      </c>
      <c r="CY117" s="1">
        <v>1.4958</v>
      </c>
      <c r="CZ117" s="1">
        <f t="shared" si="15"/>
        <v>1.9366847999999997</v>
      </c>
      <c r="DA117" s="1">
        <v>1.4826999999999999</v>
      </c>
      <c r="DB117" s="1">
        <v>1.7364999999999999</v>
      </c>
      <c r="DC117" s="1">
        <v>1.3184</v>
      </c>
      <c r="DD117" s="1">
        <v>1.0899000000000001</v>
      </c>
      <c r="DE117" s="1">
        <v>1.5150999999999999</v>
      </c>
      <c r="DF117" s="1">
        <v>1.9882</v>
      </c>
      <c r="DG117" s="1">
        <v>2.2339000000000002</v>
      </c>
      <c r="DH117" s="1">
        <v>2.3712</v>
      </c>
      <c r="DI117" s="1">
        <v>3.5556000000000001</v>
      </c>
      <c r="DJ117" s="1">
        <v>2.8328000000000002</v>
      </c>
      <c r="DK117" s="1">
        <v>2.1103000000000001</v>
      </c>
    </row>
    <row r="118" spans="1:115" s="1" customFormat="1">
      <c r="A118" s="1" t="s">
        <v>951</v>
      </c>
      <c r="B118" s="1">
        <v>-0.88260000000000005</v>
      </c>
      <c r="C118" s="1">
        <v>-1.0699000000000001</v>
      </c>
      <c r="D118" s="1">
        <v>-0.86209999999999998</v>
      </c>
      <c r="E118" s="1">
        <v>-0.74399999999999999</v>
      </c>
      <c r="F118" s="1">
        <v>-1.3398000000000001</v>
      </c>
      <c r="G118" s="1">
        <v>-1.3254999999999999</v>
      </c>
      <c r="H118" s="1">
        <v>-1.85</v>
      </c>
      <c r="I118" s="1">
        <v>-1.4944</v>
      </c>
      <c r="J118" s="1">
        <v>-1.5592999999999999</v>
      </c>
      <c r="K118" s="1">
        <v>-1.6456</v>
      </c>
      <c r="L118" s="1">
        <v>-1.1749000000000001</v>
      </c>
      <c r="M118" s="1">
        <v>-1.5044</v>
      </c>
      <c r="N118" s="1">
        <v>-2.2021999999999999</v>
      </c>
      <c r="O118" s="1">
        <v>-1.6727000000000001</v>
      </c>
      <c r="P118" s="1">
        <v>-1.1619999999999999</v>
      </c>
      <c r="Q118" s="1">
        <v>-1.1460999999999999</v>
      </c>
      <c r="R118" s="1">
        <v>-1.2116</v>
      </c>
      <c r="S118" s="1">
        <v>-1.0681</v>
      </c>
      <c r="T118" s="1">
        <v>-1.2629999999999999</v>
      </c>
      <c r="U118" s="1">
        <v>-6.6E-3</v>
      </c>
      <c r="V118" s="1">
        <v>-2.0221</v>
      </c>
      <c r="W118" s="2">
        <v>-1.8943000000000001</v>
      </c>
      <c r="X118" s="1">
        <v>-1.2559</v>
      </c>
      <c r="Y118" s="1">
        <v>-1.361</v>
      </c>
      <c r="Z118" s="2">
        <v>-1.5853999999999999</v>
      </c>
      <c r="AA118" s="2">
        <v>-1.0609999999999999</v>
      </c>
      <c r="AB118" s="1">
        <v>-1.0727</v>
      </c>
      <c r="AC118" s="1">
        <v>-2.0278999999999998</v>
      </c>
      <c r="AD118" s="1">
        <v>-1.6788000000000001</v>
      </c>
      <c r="AE118" s="1">
        <v>-0.47989999999999999</v>
      </c>
      <c r="AF118" s="1">
        <v>0.87539999999999996</v>
      </c>
      <c r="AG118" s="1">
        <v>-1.2866</v>
      </c>
      <c r="AH118" s="1">
        <v>-1.0510999999999999</v>
      </c>
      <c r="AI118" s="1">
        <v>-1.7531000000000001</v>
      </c>
      <c r="AJ118" s="1">
        <v>-1.3032999999999999</v>
      </c>
      <c r="AK118" s="1">
        <v>-1.4746999999999999</v>
      </c>
      <c r="AL118" s="1">
        <v>-0.55889999999999995</v>
      </c>
      <c r="AM118" s="1">
        <v>-0.97350000000000003</v>
      </c>
      <c r="AN118" s="1">
        <v>-2.6974999999999998</v>
      </c>
      <c r="AO118" s="1">
        <v>-1.6027</v>
      </c>
      <c r="AP118" s="1">
        <v>-0.66810000000000003</v>
      </c>
      <c r="AQ118" s="1">
        <v>-1.9938</v>
      </c>
      <c r="AR118" s="1">
        <v>-1.1944999999999999</v>
      </c>
      <c r="AS118" s="1">
        <v>-1.6870000000000001</v>
      </c>
      <c r="AT118" s="1">
        <v>-1.4007000000000001</v>
      </c>
      <c r="AU118" s="1">
        <v>-1.0908</v>
      </c>
      <c r="AV118" s="1">
        <v>-1.6386000000000001</v>
      </c>
      <c r="AW118" s="1">
        <v>-1.2888999999999999</v>
      </c>
      <c r="AX118" s="1">
        <v>-0.2984</v>
      </c>
      <c r="AY118" s="1">
        <v>-1.0128999999999999</v>
      </c>
      <c r="AZ118" s="1">
        <v>-0.32150000000000001</v>
      </c>
      <c r="BA118" s="1">
        <v>-0.66739999999999999</v>
      </c>
      <c r="BB118" s="1">
        <v>-1.2192000000000001</v>
      </c>
      <c r="BC118" s="1">
        <v>-1.7472000000000001</v>
      </c>
      <c r="BD118" s="1">
        <v>-1.6029</v>
      </c>
      <c r="BE118" s="1">
        <v>-1.0341</v>
      </c>
      <c r="BF118" s="1">
        <v>-1.7544</v>
      </c>
      <c r="BG118" s="1">
        <v>-0.88270000000000004</v>
      </c>
      <c r="BH118" s="1">
        <v>0.92169999999999996</v>
      </c>
      <c r="BI118" s="1">
        <v>-2.2854000000000001</v>
      </c>
      <c r="BJ118" s="1">
        <v>-2.0144000000000002</v>
      </c>
      <c r="BK118" s="1">
        <f t="shared" si="10"/>
        <v>-1.6913</v>
      </c>
      <c r="BL118" s="1">
        <v>-1.9435</v>
      </c>
      <c r="BM118" s="1">
        <v>-1.2174</v>
      </c>
      <c r="BN118" s="1">
        <f t="shared" si="17"/>
        <v>-1.3717166666666667</v>
      </c>
      <c r="BO118" s="1">
        <f t="shared" si="17"/>
        <v>-1.7539527777777779</v>
      </c>
      <c r="BP118" s="1">
        <f t="shared" si="17"/>
        <v>-1.6653782407407407</v>
      </c>
      <c r="BQ118" s="1">
        <f t="shared" si="16"/>
        <v>-1.6072079475308643</v>
      </c>
      <c r="BR118" s="1">
        <f t="shared" si="16"/>
        <v>-1.5931926054526748</v>
      </c>
      <c r="BS118" s="1">
        <f t="shared" si="16"/>
        <v>-1.5348080396947872</v>
      </c>
      <c r="BT118" s="1">
        <f t="shared" si="16"/>
        <v>-1.5877093796439186</v>
      </c>
      <c r="BU118" s="1">
        <f t="shared" si="16"/>
        <v>-1.6237081651401273</v>
      </c>
      <c r="BV118" s="1">
        <v>-1.6543000000000001</v>
      </c>
      <c r="BW118" s="1">
        <v>-0.99770000000000003</v>
      </c>
      <c r="BX118" s="1">
        <v>-1.1284000000000001</v>
      </c>
      <c r="BY118" s="1">
        <v>-1.6224000000000001</v>
      </c>
      <c r="BZ118" s="1">
        <v>-1.9279999999999999</v>
      </c>
      <c r="CA118" s="1">
        <v>-1.9255</v>
      </c>
      <c r="CB118" s="1">
        <v>-1.3311999999999999</v>
      </c>
      <c r="CC118" s="1">
        <v>-1.4877</v>
      </c>
      <c r="CD118" s="1">
        <v>-2.0287999999999999</v>
      </c>
      <c r="CE118" s="1">
        <v>-1.6025</v>
      </c>
      <c r="CF118" s="1">
        <v>-2.5116000000000001</v>
      </c>
      <c r="CG118" s="1">
        <v>-1.7612000000000001</v>
      </c>
      <c r="CH118" s="1">
        <f t="shared" si="11"/>
        <v>-1.7998777777777777</v>
      </c>
      <c r="CI118" s="2">
        <v>-1.0913999999999999</v>
      </c>
      <c r="CJ118" s="1">
        <v>-0.87980000000000003</v>
      </c>
      <c r="CK118" s="1">
        <v>-1.5385</v>
      </c>
      <c r="CL118" s="1">
        <v>-1.4834000000000001</v>
      </c>
      <c r="CM118" s="1">
        <f t="shared" si="12"/>
        <v>-1.248275</v>
      </c>
      <c r="CN118" s="2">
        <v>-1.2543</v>
      </c>
      <c r="CO118" s="2">
        <f t="shared" si="13"/>
        <v>-1.2492791666666665</v>
      </c>
      <c r="CP118" s="2">
        <v>-1.9370000000000001</v>
      </c>
      <c r="CQ118" s="1">
        <v>-1.01</v>
      </c>
      <c r="CR118" s="1">
        <v>-1.6777</v>
      </c>
      <c r="CS118" s="1">
        <v>-1.4761</v>
      </c>
      <c r="CT118" s="1">
        <v>-1.6675</v>
      </c>
      <c r="CU118" s="1">
        <f t="shared" si="14"/>
        <v>-1.55366</v>
      </c>
      <c r="CV118" s="1">
        <f t="shared" si="14"/>
        <v>-1.4769920000000001</v>
      </c>
      <c r="CW118" s="1">
        <v>-1.4361999999999999</v>
      </c>
      <c r="CX118" s="1">
        <v>-1.8762000000000001</v>
      </c>
      <c r="CY118" s="1">
        <v>-2.2107000000000001</v>
      </c>
      <c r="CZ118" s="1">
        <f t="shared" si="15"/>
        <v>-1.7107503999999998</v>
      </c>
      <c r="DA118" s="1">
        <v>-1.3016000000000001</v>
      </c>
      <c r="DB118" s="1">
        <v>-1.7069000000000001</v>
      </c>
      <c r="DC118" s="1">
        <v>-1.123</v>
      </c>
      <c r="DD118" s="1">
        <v>-2.1562999999999999</v>
      </c>
      <c r="DE118" s="1">
        <v>-1.4729000000000001</v>
      </c>
      <c r="DF118" s="1">
        <v>-1.9856</v>
      </c>
      <c r="DG118" s="1">
        <v>-2.0916000000000001</v>
      </c>
      <c r="DH118" s="1">
        <v>-1.2545999999999999</v>
      </c>
      <c r="DI118" s="1">
        <v>-2.6179999999999999</v>
      </c>
      <c r="DJ118" s="1">
        <v>-2.1623000000000001</v>
      </c>
      <c r="DK118" s="1">
        <v>-1.3151999999999999</v>
      </c>
    </row>
    <row r="119" spans="1:115" s="1" customFormat="1">
      <c r="A119" s="1" t="s">
        <v>952</v>
      </c>
      <c r="B119" s="1">
        <v>0.89049999999999996</v>
      </c>
      <c r="C119" s="1">
        <v>-0.81110000000000004</v>
      </c>
      <c r="D119" s="1">
        <v>1.3043</v>
      </c>
      <c r="E119" s="1">
        <v>2.2488999999999999</v>
      </c>
      <c r="F119" s="1">
        <v>1.3580000000000001</v>
      </c>
      <c r="G119" s="1">
        <v>1.4924999999999999</v>
      </c>
      <c r="H119" s="1">
        <v>2.0878999999999999</v>
      </c>
      <c r="I119" s="1">
        <v>1.7067000000000001</v>
      </c>
      <c r="J119" s="1">
        <v>1.056</v>
      </c>
      <c r="K119" s="1">
        <v>2.6070000000000002</v>
      </c>
      <c r="L119" s="1">
        <v>1.8493999999999999</v>
      </c>
      <c r="M119" s="1">
        <v>1.5274000000000001</v>
      </c>
      <c r="N119" s="1">
        <v>1.8469</v>
      </c>
      <c r="O119" s="1">
        <v>1.4713000000000001</v>
      </c>
      <c r="P119" s="1">
        <v>-0.43590000000000001</v>
      </c>
      <c r="Q119" s="1">
        <v>0.57969999999999999</v>
      </c>
      <c r="R119" s="1">
        <v>1.7684</v>
      </c>
      <c r="S119" s="1">
        <v>1.3880999999999999</v>
      </c>
      <c r="T119" s="1">
        <v>1.6685000000000001</v>
      </c>
      <c r="U119" s="1">
        <v>0.39179999999999998</v>
      </c>
      <c r="V119" s="1">
        <v>2.0638000000000001</v>
      </c>
      <c r="W119" s="2">
        <v>1.8292999999999999</v>
      </c>
      <c r="X119" s="1">
        <v>2.0668000000000002</v>
      </c>
      <c r="Y119" s="1">
        <v>1.9608000000000001</v>
      </c>
      <c r="Z119" s="2">
        <v>1.6109</v>
      </c>
      <c r="AA119" s="2">
        <v>1.0724</v>
      </c>
      <c r="AB119" s="1">
        <v>1.6122000000000001</v>
      </c>
      <c r="AC119" s="1">
        <v>2.4580000000000002</v>
      </c>
      <c r="AD119" s="1">
        <v>2.1591999999999998</v>
      </c>
      <c r="AE119" s="1">
        <v>-0.39319999999999999</v>
      </c>
      <c r="AF119" s="1">
        <v>-1.2016</v>
      </c>
      <c r="AG119" s="1">
        <v>1.0490999999999999</v>
      </c>
      <c r="AH119" s="1">
        <v>0.2276</v>
      </c>
      <c r="AI119" s="1">
        <v>1.3406</v>
      </c>
      <c r="AJ119" s="1">
        <v>1.8349</v>
      </c>
      <c r="AK119" s="1">
        <v>1.6449</v>
      </c>
      <c r="AL119" s="1">
        <v>0.61939999999999995</v>
      </c>
      <c r="AM119" s="1">
        <v>1.4891000000000001</v>
      </c>
      <c r="AN119" s="1">
        <v>2.8094999999999999</v>
      </c>
      <c r="AO119" s="1">
        <v>1.5596000000000001</v>
      </c>
      <c r="AP119" s="1">
        <v>-0.11210000000000001</v>
      </c>
      <c r="AQ119" s="1">
        <v>1.3986000000000001</v>
      </c>
      <c r="AR119" s="1">
        <v>1.1105</v>
      </c>
      <c r="AS119" s="1">
        <v>1.9624999999999999</v>
      </c>
      <c r="AT119" s="1">
        <v>2.2006999999999999</v>
      </c>
      <c r="AU119" s="1">
        <v>1.8380000000000001</v>
      </c>
      <c r="AV119" s="1">
        <v>1.6984999999999999</v>
      </c>
      <c r="AW119" s="1">
        <v>1.5234000000000001</v>
      </c>
      <c r="AX119" s="1">
        <v>0.34050000000000002</v>
      </c>
      <c r="AY119" s="1">
        <v>1.2713000000000001</v>
      </c>
      <c r="AZ119" s="1">
        <v>0.27510000000000001</v>
      </c>
      <c r="BA119" s="1">
        <v>0.67190000000000005</v>
      </c>
      <c r="BB119" s="1">
        <v>1.3021</v>
      </c>
      <c r="BC119" s="1">
        <v>1.8192999999999999</v>
      </c>
      <c r="BD119" s="1">
        <v>-0.79530000000000001</v>
      </c>
      <c r="BE119" s="1">
        <v>1.0150999999999999</v>
      </c>
      <c r="BF119" s="1">
        <v>-8.6099999999999996E-2</v>
      </c>
      <c r="BG119" s="1">
        <v>-0.67989999999999995</v>
      </c>
      <c r="BH119" s="1">
        <v>6.0883000000000003</v>
      </c>
      <c r="BI119" s="1">
        <v>2.0424000000000002</v>
      </c>
      <c r="BJ119" s="1">
        <v>1.6153</v>
      </c>
      <c r="BK119" s="1">
        <f t="shared" si="10"/>
        <v>0.99046666666666672</v>
      </c>
      <c r="BL119" s="1">
        <v>1.9961</v>
      </c>
      <c r="BM119" s="1">
        <v>1.7999000000000001</v>
      </c>
      <c r="BN119" s="1">
        <f t="shared" si="17"/>
        <v>2.422077777777778</v>
      </c>
      <c r="BO119" s="1">
        <f t="shared" si="17"/>
        <v>1.811040740740741</v>
      </c>
      <c r="BP119" s="1">
        <f t="shared" si="17"/>
        <v>1.7724808641975311</v>
      </c>
      <c r="BQ119" s="1">
        <f t="shared" si="16"/>
        <v>1.7986776748971194</v>
      </c>
      <c r="BR119" s="1">
        <f t="shared" si="16"/>
        <v>1.9333795096021948</v>
      </c>
      <c r="BS119" s="1">
        <f t="shared" si="16"/>
        <v>1.9229260945358941</v>
      </c>
      <c r="BT119" s="1">
        <f t="shared" si="16"/>
        <v>1.9434304436252097</v>
      </c>
      <c r="BU119" s="1">
        <f t="shared" si="16"/>
        <v>1.8636558879331151</v>
      </c>
      <c r="BV119" s="1">
        <v>1.9343999999999999</v>
      </c>
      <c r="BW119" s="1">
        <v>1.6860999999999999</v>
      </c>
      <c r="BX119" s="1">
        <v>1.5691999999999999</v>
      </c>
      <c r="BY119" s="1">
        <v>1.6492</v>
      </c>
      <c r="BZ119" s="1">
        <v>2.097</v>
      </c>
      <c r="CA119" s="1">
        <v>1.9633</v>
      </c>
      <c r="CB119" s="1">
        <v>1.3563000000000001</v>
      </c>
      <c r="CC119" s="1">
        <v>1.7932999999999999</v>
      </c>
      <c r="CD119" s="1">
        <v>1.3935999999999999</v>
      </c>
      <c r="CE119" s="1">
        <v>1.6598999999999999</v>
      </c>
      <c r="CF119" s="1">
        <v>0.99</v>
      </c>
      <c r="CG119" s="1">
        <v>1.679</v>
      </c>
      <c r="CH119" s="1">
        <f t="shared" si="11"/>
        <v>1.6201777777777777</v>
      </c>
      <c r="CI119" s="2">
        <v>0.55169999999999997</v>
      </c>
      <c r="CJ119" s="1">
        <v>5.9200000000000003E-2</v>
      </c>
      <c r="CK119" s="1">
        <v>2.8492999999999999</v>
      </c>
      <c r="CL119" s="1">
        <v>1.5943000000000001</v>
      </c>
      <c r="CM119" s="1">
        <f t="shared" si="12"/>
        <v>1.263625</v>
      </c>
      <c r="CN119" s="2">
        <v>2.3094999999999999</v>
      </c>
      <c r="CO119" s="2">
        <f t="shared" si="13"/>
        <v>1.4379375000000001</v>
      </c>
      <c r="CP119" s="2">
        <v>1.9753000000000001</v>
      </c>
      <c r="CQ119" s="1">
        <v>1.8090999999999999</v>
      </c>
      <c r="CR119" s="1">
        <v>1.4636</v>
      </c>
      <c r="CS119" s="1">
        <v>1.6877</v>
      </c>
      <c r="CT119" s="1">
        <v>2.0663</v>
      </c>
      <c r="CU119" s="1">
        <f t="shared" si="14"/>
        <v>1.8003999999999998</v>
      </c>
      <c r="CV119" s="1">
        <f t="shared" si="14"/>
        <v>1.76542</v>
      </c>
      <c r="CW119" s="1">
        <v>1.1868000000000001</v>
      </c>
      <c r="CX119" s="1">
        <v>2.1652</v>
      </c>
      <c r="CY119" s="1">
        <v>0.91610000000000003</v>
      </c>
      <c r="CZ119" s="1">
        <f t="shared" si="15"/>
        <v>1.5667839999999997</v>
      </c>
      <c r="DA119" s="1">
        <v>1.3592</v>
      </c>
      <c r="DB119" s="1">
        <v>1.8008</v>
      </c>
      <c r="DC119" s="1">
        <v>1.6225000000000001</v>
      </c>
      <c r="DD119" s="1">
        <v>1.7906</v>
      </c>
      <c r="DE119" s="1">
        <v>1.2757000000000001</v>
      </c>
      <c r="DF119" s="1">
        <v>1.5469999999999999</v>
      </c>
      <c r="DG119" s="1">
        <v>1.9573</v>
      </c>
      <c r="DH119" s="1">
        <v>2.0524</v>
      </c>
      <c r="DI119" s="1">
        <v>1.6307</v>
      </c>
      <c r="DJ119" s="1">
        <v>1.65</v>
      </c>
      <c r="DK119" s="1">
        <v>2.4908999999999999</v>
      </c>
    </row>
    <row r="120" spans="1:115" s="1" customFormat="1">
      <c r="A120" s="1" t="s">
        <v>953</v>
      </c>
      <c r="B120" s="1">
        <v>1.5004</v>
      </c>
      <c r="C120" s="1">
        <v>-0.15579999999999999</v>
      </c>
      <c r="D120" s="1">
        <v>2.1459000000000001</v>
      </c>
      <c r="E120" s="1">
        <v>3.6657000000000002</v>
      </c>
      <c r="F120" s="1">
        <v>2.3142999999999998</v>
      </c>
      <c r="G120" s="1">
        <v>2.6471</v>
      </c>
      <c r="H120" s="1">
        <v>2.7837000000000001</v>
      </c>
      <c r="I120" s="1">
        <v>2.7656999999999998</v>
      </c>
      <c r="J120" s="1">
        <v>2.9258000000000002</v>
      </c>
      <c r="K120" s="1">
        <v>3.6025999999999998</v>
      </c>
      <c r="L120" s="1">
        <v>3.2425000000000002</v>
      </c>
      <c r="M120" s="1">
        <v>2.4630999999999998</v>
      </c>
      <c r="N120" s="1">
        <v>3.0928</v>
      </c>
      <c r="O120" s="1">
        <v>2.9338000000000002</v>
      </c>
      <c r="P120" s="1">
        <v>-1.0348999999999999</v>
      </c>
      <c r="Q120" s="1">
        <v>2.0173000000000001</v>
      </c>
      <c r="R120" s="1">
        <v>3.2791000000000001</v>
      </c>
      <c r="S120" s="1">
        <v>1.4244000000000001</v>
      </c>
      <c r="T120" s="1">
        <v>1.9966999999999999</v>
      </c>
      <c r="U120" s="1">
        <v>0.68789999999999996</v>
      </c>
      <c r="V120" s="1">
        <v>2.2059000000000002</v>
      </c>
      <c r="W120" s="2">
        <v>2.9940000000000002</v>
      </c>
      <c r="X120" s="1">
        <v>3.1153</v>
      </c>
      <c r="Y120" s="1">
        <v>2.7778</v>
      </c>
      <c r="Z120" s="2">
        <v>2.6829000000000001</v>
      </c>
      <c r="AA120" s="2">
        <v>3.5809000000000002</v>
      </c>
      <c r="AB120" s="1">
        <v>1.9798</v>
      </c>
      <c r="AC120" s="1">
        <v>3.1566000000000001</v>
      </c>
      <c r="AD120" s="1">
        <v>2.8298999999999999</v>
      </c>
      <c r="AE120" s="1">
        <v>-0.2011</v>
      </c>
      <c r="AF120" s="1">
        <v>-0.74319999999999997</v>
      </c>
      <c r="AG120" s="1">
        <v>2.1078000000000001</v>
      </c>
      <c r="AH120" s="1">
        <v>1.2112000000000001</v>
      </c>
      <c r="AI120" s="1">
        <v>3.5028999999999999</v>
      </c>
      <c r="AJ120" s="1">
        <v>2.6753999999999998</v>
      </c>
      <c r="AK120" s="1">
        <v>3.0470999999999999</v>
      </c>
      <c r="AL120" s="1">
        <v>1.2654000000000001</v>
      </c>
      <c r="AM120" s="1">
        <v>3.0057</v>
      </c>
      <c r="AN120" s="1">
        <v>3.9298999999999999</v>
      </c>
      <c r="AO120" s="1">
        <v>3.0789</v>
      </c>
      <c r="AP120" s="1">
        <v>-0.22450000000000001</v>
      </c>
      <c r="AQ120" s="1">
        <v>2.4451000000000001</v>
      </c>
      <c r="AR120" s="1">
        <v>2.0992999999999999</v>
      </c>
      <c r="AS120" s="1">
        <v>3.1613000000000002</v>
      </c>
      <c r="AT120" s="1">
        <v>3.3504999999999998</v>
      </c>
      <c r="AU120" s="1">
        <v>2.8815</v>
      </c>
      <c r="AV120" s="1">
        <v>2.8746</v>
      </c>
      <c r="AW120" s="1">
        <v>2.5604</v>
      </c>
      <c r="AX120" s="1">
        <v>0.56559999999999999</v>
      </c>
      <c r="AY120" s="1">
        <v>2.9087999999999998</v>
      </c>
      <c r="AZ120" s="1">
        <v>0.63380000000000003</v>
      </c>
      <c r="BA120" s="1">
        <v>1.0933999999999999</v>
      </c>
      <c r="BB120" s="1">
        <v>2.1957</v>
      </c>
      <c r="BC120" s="1">
        <v>4.6188000000000002</v>
      </c>
      <c r="BD120" s="1">
        <v>-0.23269999999999999</v>
      </c>
      <c r="BE120" s="1">
        <v>2.5565000000000002</v>
      </c>
      <c r="BF120" s="1">
        <v>-0.12920000000000001</v>
      </c>
      <c r="BG120" s="1">
        <v>-0.12529999999999999</v>
      </c>
      <c r="BH120" s="1">
        <v>5.5953999999999997</v>
      </c>
      <c r="BI120" s="1">
        <v>3.3788999999999998</v>
      </c>
      <c r="BJ120" s="1">
        <v>3.1791999999999998</v>
      </c>
      <c r="BK120" s="1">
        <f t="shared" si="10"/>
        <v>1.9354000000000002</v>
      </c>
      <c r="BL120" s="1">
        <v>3.2387000000000001</v>
      </c>
      <c r="BM120" s="1">
        <v>2.8193999999999999</v>
      </c>
      <c r="BN120" s="1">
        <f t="shared" si="17"/>
        <v>3.3578333333333332</v>
      </c>
      <c r="BO120" s="1">
        <f t="shared" si="17"/>
        <v>2.9849055555555553</v>
      </c>
      <c r="BP120" s="1">
        <f t="shared" si="17"/>
        <v>2.9192398148148153</v>
      </c>
      <c r="BQ120" s="1">
        <f t="shared" si="16"/>
        <v>2.8759131172839503</v>
      </c>
      <c r="BR120" s="1">
        <f t="shared" si="16"/>
        <v>3.0326653034979425</v>
      </c>
      <c r="BS120" s="1">
        <f t="shared" si="16"/>
        <v>2.9983261874142659</v>
      </c>
      <c r="BT120" s="1">
        <f t="shared" si="16"/>
        <v>3.0281472186499769</v>
      </c>
      <c r="BU120" s="1">
        <f t="shared" si="16"/>
        <v>2.9731995328694176</v>
      </c>
      <c r="BV120" s="1">
        <v>3.1353</v>
      </c>
      <c r="BW120" s="1">
        <v>2.6871999999999998</v>
      </c>
      <c r="BX120" s="1">
        <v>2.9493999999999998</v>
      </c>
      <c r="BY120" s="1">
        <v>2.5074000000000001</v>
      </c>
      <c r="BZ120" s="1">
        <v>3.8511000000000002</v>
      </c>
      <c r="CA120" s="1">
        <v>3.8511000000000002</v>
      </c>
      <c r="CB120" s="1">
        <v>2.9112</v>
      </c>
      <c r="CC120" s="1">
        <v>2.8279999999999998</v>
      </c>
      <c r="CD120" s="1">
        <v>3.1856</v>
      </c>
      <c r="CE120" s="1">
        <v>3.2964000000000002</v>
      </c>
      <c r="CF120" s="1">
        <v>3.177</v>
      </c>
      <c r="CG120" s="1">
        <v>3.032</v>
      </c>
      <c r="CH120" s="1">
        <f t="shared" si="11"/>
        <v>3.1821999999999999</v>
      </c>
      <c r="CI120" s="2">
        <v>2.0575999999999999</v>
      </c>
      <c r="CJ120" s="1">
        <v>2.3654999999999999</v>
      </c>
      <c r="CK120" s="1">
        <v>4.2896000000000001</v>
      </c>
      <c r="CL120" s="1">
        <v>2.4411999999999998</v>
      </c>
      <c r="CM120" s="1">
        <f t="shared" si="12"/>
        <v>2.788475</v>
      </c>
      <c r="CN120" s="2">
        <v>3.8374999999999999</v>
      </c>
      <c r="CO120" s="2">
        <f t="shared" si="13"/>
        <v>2.9633125000000002</v>
      </c>
      <c r="CP120" s="2">
        <v>2.6634000000000002</v>
      </c>
      <c r="CQ120" s="1">
        <v>2.8774999999999999</v>
      </c>
      <c r="CR120" s="1">
        <v>2.2515999999999998</v>
      </c>
      <c r="CS120" s="1">
        <v>2.6625999999999999</v>
      </c>
      <c r="CT120" s="1">
        <v>2.4964</v>
      </c>
      <c r="CU120" s="1">
        <f t="shared" si="14"/>
        <v>2.5903</v>
      </c>
      <c r="CV120" s="1">
        <f t="shared" si="14"/>
        <v>2.5756799999999997</v>
      </c>
      <c r="CW120" s="1">
        <v>1.8813</v>
      </c>
      <c r="CX120" s="1">
        <v>3.7890000000000001</v>
      </c>
      <c r="CY120" s="1">
        <v>2.8696999999999999</v>
      </c>
      <c r="CZ120" s="1">
        <f t="shared" si="15"/>
        <v>2.7411959999999995</v>
      </c>
      <c r="DA120" s="1">
        <v>2.5093000000000001</v>
      </c>
      <c r="DB120" s="1">
        <v>3.2040000000000002</v>
      </c>
      <c r="DC120" s="1">
        <v>2.9447999999999999</v>
      </c>
      <c r="DD120" s="1">
        <v>3.2475999999999998</v>
      </c>
      <c r="DE120" s="1">
        <v>2.4207999999999998</v>
      </c>
      <c r="DF120" s="1">
        <v>3.2644000000000002</v>
      </c>
      <c r="DG120" s="1">
        <v>3.6404000000000001</v>
      </c>
      <c r="DH120" s="1">
        <v>2.8891</v>
      </c>
      <c r="DI120" s="1">
        <v>3.2524000000000002</v>
      </c>
      <c r="DJ120" s="1">
        <v>3.4548999999999999</v>
      </c>
      <c r="DK120" s="1">
        <v>3.452</v>
      </c>
    </row>
    <row r="121" spans="1:115" s="1" customFormat="1">
      <c r="A121" s="1" t="s">
        <v>954</v>
      </c>
      <c r="B121" s="1">
        <v>0.1739</v>
      </c>
      <c r="C121" s="1">
        <v>-3.8612000000000002</v>
      </c>
      <c r="D121" s="1">
        <v>0.42020000000000002</v>
      </c>
      <c r="E121" s="1">
        <v>0.99009999999999998</v>
      </c>
      <c r="F121" s="1">
        <v>0.35709999999999997</v>
      </c>
      <c r="G121" s="1">
        <v>0</v>
      </c>
      <c r="H121" s="1">
        <v>0.27639999999999998</v>
      </c>
      <c r="I121" s="1">
        <v>0.6653</v>
      </c>
      <c r="J121" s="1">
        <v>1.0152000000000001</v>
      </c>
      <c r="K121" s="1">
        <v>0.84189999999999998</v>
      </c>
      <c r="L121" s="1">
        <v>0.37690000000000001</v>
      </c>
      <c r="M121" s="1">
        <v>5.7599999999999998E-2</v>
      </c>
      <c r="N121" s="1">
        <v>0.87949999999999995</v>
      </c>
      <c r="O121" s="1">
        <v>0.77029999999999998</v>
      </c>
      <c r="P121" s="1">
        <v>-8.1110000000000007</v>
      </c>
      <c r="Q121" s="1">
        <v>0.14119999999999999</v>
      </c>
      <c r="R121" s="1">
        <v>0.55630000000000002</v>
      </c>
      <c r="S121" s="1">
        <v>-0.42270000000000002</v>
      </c>
      <c r="T121" s="1">
        <v>-0.2145</v>
      </c>
      <c r="U121" s="1">
        <v>3.2800000000000003E-2</v>
      </c>
      <c r="V121" s="1">
        <v>-0.1799</v>
      </c>
      <c r="W121" s="2">
        <v>0</v>
      </c>
      <c r="X121" s="1">
        <v>0.15110000000000001</v>
      </c>
      <c r="Y121" s="1">
        <v>0.2079</v>
      </c>
      <c r="Z121" s="2">
        <v>0.23749999999999999</v>
      </c>
      <c r="AA121" s="2">
        <v>-0.128</v>
      </c>
      <c r="AB121" s="1">
        <v>0.39929999999999999</v>
      </c>
      <c r="AC121" s="1">
        <v>-0.12239999999999999</v>
      </c>
      <c r="AD121" s="1">
        <v>1.2125999999999999</v>
      </c>
      <c r="AE121" s="1">
        <v>-2.1120999999999999</v>
      </c>
      <c r="AF121" s="1">
        <v>-7.6923000000000004</v>
      </c>
      <c r="AG121" s="1">
        <v>0</v>
      </c>
      <c r="AH121" s="1">
        <v>-0.52359999999999995</v>
      </c>
      <c r="AI121" s="1">
        <v>0.09</v>
      </c>
      <c r="AJ121" s="1">
        <v>0.10639999999999999</v>
      </c>
      <c r="AK121" s="1">
        <v>0.1981</v>
      </c>
      <c r="AL121" s="1">
        <v>3.9399999999999998E-2</v>
      </c>
      <c r="AM121" s="1">
        <v>0.1106</v>
      </c>
      <c r="AN121" s="1">
        <v>1.7567999999999999</v>
      </c>
      <c r="AO121" s="1">
        <v>0.17610000000000001</v>
      </c>
      <c r="AP121" s="1">
        <v>-1.5748</v>
      </c>
      <c r="AQ121" s="1">
        <v>0.67320000000000002</v>
      </c>
      <c r="AR121" s="1">
        <v>-0.1225</v>
      </c>
      <c r="AS121" s="1">
        <v>0.20730000000000001</v>
      </c>
      <c r="AT121" s="1">
        <v>0.74629999999999996</v>
      </c>
      <c r="AU121" s="1">
        <v>0.46579999999999999</v>
      </c>
      <c r="AV121" s="1">
        <v>0.14050000000000001</v>
      </c>
      <c r="AW121" s="1">
        <v>0.3367</v>
      </c>
      <c r="AX121" s="1">
        <v>1.0200000000000001E-2</v>
      </c>
      <c r="AY121" s="1">
        <v>0.3422</v>
      </c>
      <c r="AZ121" s="1">
        <v>0.36659999999999998</v>
      </c>
      <c r="BA121" s="1">
        <v>7.0199999999999999E-2</v>
      </c>
      <c r="BB121" s="1">
        <v>0.15720000000000001</v>
      </c>
      <c r="BC121" s="1">
        <v>0.57640000000000002</v>
      </c>
      <c r="BD121" s="1">
        <v>-6.5708000000000002</v>
      </c>
      <c r="BE121" s="1">
        <v>-2.8799999999999999E-2</v>
      </c>
      <c r="BF121" s="1">
        <v>-7.0936000000000003</v>
      </c>
      <c r="BG121" s="1">
        <v>-4.3922999999999996</v>
      </c>
      <c r="BH121" s="1">
        <v>0.2717</v>
      </c>
      <c r="BI121" s="1">
        <v>1.4884999999999999</v>
      </c>
      <c r="BJ121" s="1">
        <v>0.56020000000000003</v>
      </c>
      <c r="BK121" s="1">
        <f t="shared" si="10"/>
        <v>-1.8779666666666668</v>
      </c>
      <c r="BL121" s="1">
        <v>0.25359999999999999</v>
      </c>
      <c r="BM121" s="1">
        <v>0.46479999999999999</v>
      </c>
      <c r="BN121" s="1">
        <f t="shared" si="17"/>
        <v>0.19347222222222227</v>
      </c>
      <c r="BO121" s="1">
        <f t="shared" si="17"/>
        <v>0.18043425925925927</v>
      </c>
      <c r="BP121" s="1">
        <f t="shared" si="17"/>
        <v>-3.7576697530864199E-2</v>
      </c>
      <c r="BQ121" s="1">
        <f t="shared" si="16"/>
        <v>-0.13720614711934156</v>
      </c>
      <c r="BR121" s="1">
        <f t="shared" si="16"/>
        <v>0.15292060613854597</v>
      </c>
      <c r="BS121" s="1">
        <f t="shared" si="16"/>
        <v>0.13614070716163695</v>
      </c>
      <c r="BT121" s="1">
        <f t="shared" si="16"/>
        <v>8.1364158355243119E-2</v>
      </c>
      <c r="BU121" s="1">
        <f t="shared" si="16"/>
        <v>6.2679481044079929E-2</v>
      </c>
      <c r="BV121" s="1">
        <v>0.8</v>
      </c>
      <c r="BW121" s="1">
        <v>0.83520000000000005</v>
      </c>
      <c r="BX121" s="1">
        <v>0.54569999999999996</v>
      </c>
      <c r="BY121" s="1">
        <v>0.2878</v>
      </c>
      <c r="BZ121" s="1">
        <v>0.37080000000000002</v>
      </c>
      <c r="CA121" s="1">
        <v>0.2472</v>
      </c>
      <c r="CB121" s="1">
        <v>-4.8399999999999999E-2</v>
      </c>
      <c r="CC121" s="1">
        <v>0.15029999999999999</v>
      </c>
      <c r="CD121" s="1">
        <v>0.4108</v>
      </c>
      <c r="CE121" s="1">
        <v>0.38769999999999999</v>
      </c>
      <c r="CF121" s="1">
        <v>-0.64100000000000001</v>
      </c>
      <c r="CG121" s="1">
        <v>0.42559999999999998</v>
      </c>
      <c r="CH121" s="1">
        <f t="shared" si="11"/>
        <v>0.17675555555555555</v>
      </c>
      <c r="CI121" s="2">
        <v>-0.13439999999999999</v>
      </c>
      <c r="CJ121" s="1">
        <v>5.7799999999999997E-2</v>
      </c>
      <c r="CK121" s="1">
        <v>0.4284</v>
      </c>
      <c r="CL121" s="1">
        <v>8.5099999999999995E-2</v>
      </c>
      <c r="CM121" s="1">
        <f t="shared" si="12"/>
        <v>0.109225</v>
      </c>
      <c r="CN121" s="2">
        <v>0.3261</v>
      </c>
      <c r="CO121" s="2">
        <f t="shared" si="13"/>
        <v>0.14537083333333334</v>
      </c>
      <c r="CP121" s="2">
        <v>0.15720000000000001</v>
      </c>
      <c r="CQ121" s="1">
        <v>0.39450000000000002</v>
      </c>
      <c r="CR121" s="1">
        <v>-0.36470000000000002</v>
      </c>
      <c r="CS121" s="1">
        <v>1.7299999999999999E-2</v>
      </c>
      <c r="CT121" s="1">
        <v>-0.21249999999999999</v>
      </c>
      <c r="CU121" s="1">
        <f t="shared" si="14"/>
        <v>-1.6399999999999859E-3</v>
      </c>
      <c r="CV121" s="1">
        <f t="shared" si="14"/>
        <v>-3.3407999999999993E-2</v>
      </c>
      <c r="CW121" s="1">
        <v>-0.20519999999999999</v>
      </c>
      <c r="CX121" s="1">
        <v>0.33589999999999998</v>
      </c>
      <c r="CY121" s="1">
        <v>1.4200000000000001E-2</v>
      </c>
      <c r="CZ121" s="1">
        <f t="shared" si="15"/>
        <v>2.1970400000000005E-2</v>
      </c>
      <c r="DA121" s="1">
        <v>1.2999999999999999E-2</v>
      </c>
      <c r="DB121" s="1">
        <v>0.51600000000000001</v>
      </c>
      <c r="DC121" s="1">
        <v>0.43080000000000002</v>
      </c>
      <c r="DD121" s="1">
        <v>0.39319999999999999</v>
      </c>
      <c r="DE121" s="1">
        <v>1.9199999999999998E-2</v>
      </c>
      <c r="DF121" s="1">
        <v>0.56200000000000006</v>
      </c>
      <c r="DG121" s="1">
        <v>0.14680000000000001</v>
      </c>
      <c r="DH121" s="1">
        <v>0.40339999999999998</v>
      </c>
      <c r="DI121" s="1">
        <v>-0.126</v>
      </c>
      <c r="DJ121" s="1">
        <v>0.1295</v>
      </c>
      <c r="DK121" s="1">
        <v>0.34420000000000001</v>
      </c>
    </row>
    <row r="122" spans="1:115" s="1" customFormat="1">
      <c r="A122" s="1" t="s">
        <v>955</v>
      </c>
      <c r="B122" s="1">
        <v>-1.4757</v>
      </c>
      <c r="C122" s="1">
        <v>-0.48680000000000001</v>
      </c>
      <c r="D122" s="1">
        <v>-3.3473000000000002</v>
      </c>
      <c r="E122" s="1">
        <v>-4.9020000000000001</v>
      </c>
      <c r="F122" s="1">
        <v>-2.4910999999999999</v>
      </c>
      <c r="G122" s="1">
        <v>-2.8653</v>
      </c>
      <c r="H122" s="1">
        <v>-3.2658</v>
      </c>
      <c r="I122" s="1">
        <v>-2.7936000000000001</v>
      </c>
      <c r="J122" s="1">
        <v>-2.4121000000000001</v>
      </c>
      <c r="K122" s="1">
        <v>-3.1579000000000002</v>
      </c>
      <c r="L122" s="1">
        <v>-3.8799000000000001</v>
      </c>
      <c r="M122" s="1">
        <v>-3.2225999999999999</v>
      </c>
      <c r="N122" s="1">
        <v>-3.4754999999999998</v>
      </c>
      <c r="O122" s="1">
        <v>-3.3199000000000001</v>
      </c>
      <c r="P122" s="1">
        <v>-1.8238000000000001</v>
      </c>
      <c r="Q122" s="1">
        <v>-2.5388000000000002</v>
      </c>
      <c r="R122" s="1">
        <v>-3.5488</v>
      </c>
      <c r="S122" s="1">
        <v>-2.9851000000000001</v>
      </c>
      <c r="T122" s="1">
        <v>-3.5474000000000001</v>
      </c>
      <c r="U122" s="1">
        <v>-0.84060000000000001</v>
      </c>
      <c r="V122" s="1">
        <v>-3.0630999999999999</v>
      </c>
      <c r="W122" s="2">
        <v>-2.6162999999999998</v>
      </c>
      <c r="X122" s="1">
        <v>-4.5248999999999997</v>
      </c>
      <c r="Y122" s="1">
        <v>-4.1494</v>
      </c>
      <c r="Z122" s="2">
        <v>-3.673</v>
      </c>
      <c r="AA122" s="2">
        <v>-3.4615</v>
      </c>
      <c r="AB122" s="1">
        <v>-1.6731</v>
      </c>
      <c r="AC122" s="1">
        <v>-4.0441000000000003</v>
      </c>
      <c r="AD122" s="1">
        <v>-4.4353999999999996</v>
      </c>
      <c r="AE122" s="1">
        <v>-0.36599999999999999</v>
      </c>
      <c r="AF122" s="1">
        <v>-1.3273999999999999</v>
      </c>
      <c r="AG122" s="1">
        <v>-2.0951</v>
      </c>
      <c r="AH122" s="1">
        <v>-2.9323000000000001</v>
      </c>
      <c r="AI122" s="1">
        <v>-4.0557999999999996</v>
      </c>
      <c r="AJ122" s="1">
        <v>-3.6785999999999999</v>
      </c>
      <c r="AK122" s="1">
        <v>-3.7277999999999998</v>
      </c>
      <c r="AL122" s="1">
        <v>-2.1381000000000001</v>
      </c>
      <c r="AM122" s="1">
        <v>-4.3238000000000003</v>
      </c>
      <c r="AN122" s="1">
        <v>-2.2524999999999999</v>
      </c>
      <c r="AO122" s="1">
        <v>-4.2417999999999996</v>
      </c>
      <c r="AP122" s="1">
        <v>-0.1143</v>
      </c>
      <c r="AQ122" s="1">
        <v>-2.1276999999999999</v>
      </c>
      <c r="AR122" s="1">
        <v>-2.5903</v>
      </c>
      <c r="AS122" s="1">
        <v>-3.4449000000000001</v>
      </c>
      <c r="AT122" s="1">
        <v>-3.9045999999999998</v>
      </c>
      <c r="AU122" s="1">
        <v>-4.1185</v>
      </c>
      <c r="AV122" s="1">
        <v>-2.8839000000000001</v>
      </c>
      <c r="AW122" s="1">
        <v>-2.7543000000000002</v>
      </c>
      <c r="AX122" s="1">
        <v>-0.70550000000000002</v>
      </c>
      <c r="AY122" s="1">
        <v>-3.4247999999999998</v>
      </c>
      <c r="AZ122" s="1">
        <v>-0.96460000000000001</v>
      </c>
      <c r="BA122" s="1">
        <v>-1.2633000000000001</v>
      </c>
      <c r="BB122" s="1">
        <v>-2.6684000000000001</v>
      </c>
      <c r="BC122" s="1">
        <v>-4.9032</v>
      </c>
      <c r="BD122" s="1">
        <v>-0.51319999999999999</v>
      </c>
      <c r="BE122" s="1">
        <v>-4.4825999999999997</v>
      </c>
      <c r="BF122" s="1">
        <v>-2.1118999999999999</v>
      </c>
      <c r="BG122" s="1">
        <v>-0.59570000000000001</v>
      </c>
      <c r="BH122" s="1">
        <v>-4.2004999999999999</v>
      </c>
      <c r="BI122" s="1">
        <v>-4.2973999999999997</v>
      </c>
      <c r="BJ122" s="1">
        <v>-2.7854999999999999</v>
      </c>
      <c r="BK122" s="1">
        <f t="shared" si="10"/>
        <v>-3.6306333333333334</v>
      </c>
      <c r="BL122" s="1">
        <v>-2.9293999999999998</v>
      </c>
      <c r="BM122" s="1">
        <v>-3.9321999999999999</v>
      </c>
      <c r="BN122" s="1">
        <f t="shared" si="17"/>
        <v>-3.6292722222222218</v>
      </c>
      <c r="BO122" s="1">
        <f t="shared" si="17"/>
        <v>-3.5340675925925926</v>
      </c>
      <c r="BP122" s="1">
        <f t="shared" si="17"/>
        <v>-3.4068455246913576</v>
      </c>
      <c r="BQ122" s="1">
        <f t="shared" si="16"/>
        <v>-3.5104031121399175</v>
      </c>
      <c r="BR122" s="1">
        <f t="shared" si="16"/>
        <v>-3.4903647419410149</v>
      </c>
      <c r="BS122" s="1">
        <f t="shared" si="16"/>
        <v>-3.5838588655978505</v>
      </c>
      <c r="BT122" s="1">
        <f t="shared" si="16"/>
        <v>-3.5258020098641585</v>
      </c>
      <c r="BU122" s="1">
        <f t="shared" si="16"/>
        <v>-3.5085569744711482</v>
      </c>
      <c r="BV122" s="1">
        <v>-2.7778</v>
      </c>
      <c r="BW122" s="1">
        <v>-3.4235000000000002</v>
      </c>
      <c r="BX122" s="1">
        <v>-3.7991999999999999</v>
      </c>
      <c r="BY122" s="1">
        <v>-2.8694000000000002</v>
      </c>
      <c r="BZ122" s="1">
        <v>-4.9260999999999999</v>
      </c>
      <c r="CA122" s="1">
        <v>-4.9321999999999999</v>
      </c>
      <c r="CB122" s="1">
        <v>-3.3769</v>
      </c>
      <c r="CC122" s="1">
        <v>-3.7515000000000001</v>
      </c>
      <c r="CD122" s="1">
        <v>-2.7770999999999999</v>
      </c>
      <c r="CE122" s="1">
        <v>-3.5354000000000001</v>
      </c>
      <c r="CF122" s="1">
        <v>-4.6889000000000003</v>
      </c>
      <c r="CG122" s="1">
        <v>-3.2458999999999998</v>
      </c>
      <c r="CH122" s="1">
        <f t="shared" si="11"/>
        <v>-3.7892666666666668</v>
      </c>
      <c r="CI122" s="2">
        <v>-3.3647</v>
      </c>
      <c r="CJ122" s="1">
        <v>-3.8683999999999998</v>
      </c>
      <c r="CK122" s="1">
        <v>-5.4607999999999999</v>
      </c>
      <c r="CL122" s="1">
        <v>-3.2313000000000001</v>
      </c>
      <c r="CM122" s="1">
        <f t="shared" si="12"/>
        <v>-3.9813000000000001</v>
      </c>
      <c r="CN122" s="2">
        <v>-3.1419000000000001</v>
      </c>
      <c r="CO122" s="2">
        <f t="shared" si="13"/>
        <v>-3.8414000000000001</v>
      </c>
      <c r="CP122" s="2">
        <v>-2.6688000000000001</v>
      </c>
      <c r="CQ122" s="1">
        <v>-3.5838000000000001</v>
      </c>
      <c r="CR122" s="1">
        <v>-3.8538999999999999</v>
      </c>
      <c r="CS122" s="1">
        <v>-2.4981</v>
      </c>
      <c r="CT122" s="1">
        <v>-3.5055000000000001</v>
      </c>
      <c r="CU122" s="1">
        <f t="shared" si="14"/>
        <v>-3.2220200000000006</v>
      </c>
      <c r="CV122" s="1">
        <f t="shared" si="14"/>
        <v>-3.3326639999999998</v>
      </c>
      <c r="CW122" s="1">
        <v>-2.7641</v>
      </c>
      <c r="CX122" s="1">
        <v>-5.3299000000000003</v>
      </c>
      <c r="CY122" s="1">
        <v>-4.3830999999999998</v>
      </c>
      <c r="CZ122" s="1">
        <f t="shared" si="15"/>
        <v>-3.8063568000000005</v>
      </c>
      <c r="DA122" s="1">
        <v>-2.9655999999999998</v>
      </c>
      <c r="DB122" s="1">
        <v>-4.0978000000000003</v>
      </c>
      <c r="DC122" s="1">
        <v>-3.7919999999999998</v>
      </c>
      <c r="DD122" s="1">
        <v>-3.9163999999999999</v>
      </c>
      <c r="DE122" s="1">
        <v>-3.5926999999999998</v>
      </c>
      <c r="DF122" s="1">
        <v>-4.0167999999999999</v>
      </c>
      <c r="DG122" s="1">
        <v>-5.3681999999999999</v>
      </c>
      <c r="DH122" s="1">
        <v>-3.0284</v>
      </c>
      <c r="DI122" s="1">
        <v>-5.1303999999999998</v>
      </c>
      <c r="DJ122" s="1">
        <v>-4.9021999999999997</v>
      </c>
      <c r="DK122" s="1">
        <v>-4.1306000000000003</v>
      </c>
    </row>
    <row r="123" spans="1:115" s="1" customFormat="1">
      <c r="A123" s="1" t="s">
        <v>956</v>
      </c>
      <c r="B123" s="1">
        <v>-0.35239999999999999</v>
      </c>
      <c r="C123" s="1">
        <v>-0.85609999999999997</v>
      </c>
      <c r="D123" s="1">
        <v>-0.43290000000000001</v>
      </c>
      <c r="E123" s="1">
        <v>0</v>
      </c>
      <c r="F123" s="1">
        <v>-0.24329999999999999</v>
      </c>
      <c r="G123" s="1">
        <v>-0.29499999999999998</v>
      </c>
      <c r="H123" s="1">
        <v>0.12820000000000001</v>
      </c>
      <c r="I123" s="1">
        <v>0.1545</v>
      </c>
      <c r="J123" s="1">
        <v>-0.51490000000000002</v>
      </c>
      <c r="K123" s="1">
        <v>0.1124</v>
      </c>
      <c r="L123" s="1">
        <v>0.52080000000000004</v>
      </c>
      <c r="M123" s="1">
        <v>-0.60950000000000004</v>
      </c>
      <c r="N123" s="1">
        <v>-0.39589999999999997</v>
      </c>
      <c r="O123" s="1">
        <v>-0.2485</v>
      </c>
      <c r="P123" s="1">
        <v>-1.3821000000000001</v>
      </c>
      <c r="Q123" s="1">
        <v>-0.43409999999999999</v>
      </c>
      <c r="R123" s="1">
        <v>-0.18190000000000001</v>
      </c>
      <c r="S123" s="1">
        <v>-0.25409999999999999</v>
      </c>
      <c r="T123" s="1">
        <v>-0.6966</v>
      </c>
      <c r="U123" s="1">
        <v>0.1457</v>
      </c>
      <c r="V123" s="1">
        <v>-0.55759999999999998</v>
      </c>
      <c r="W123" s="2">
        <v>-0.39800000000000002</v>
      </c>
      <c r="X123" s="1">
        <v>0</v>
      </c>
      <c r="Y123" s="1">
        <v>-0.57720000000000005</v>
      </c>
      <c r="Z123" s="2">
        <v>0</v>
      </c>
      <c r="AA123" s="2">
        <v>-0.1328</v>
      </c>
      <c r="AB123" s="1">
        <v>-0.40450000000000003</v>
      </c>
      <c r="AC123" s="1">
        <v>-1.4049</v>
      </c>
      <c r="AD123" s="1">
        <v>-0.38229999999999997</v>
      </c>
      <c r="AE123" s="1">
        <v>-0.62749999999999995</v>
      </c>
      <c r="AF123" s="1">
        <v>-1.3452999999999999</v>
      </c>
      <c r="AG123" s="1">
        <v>-0.53500000000000003</v>
      </c>
      <c r="AH123" s="1">
        <v>-1.2394000000000001</v>
      </c>
      <c r="AI123" s="1">
        <v>-0.43120000000000003</v>
      </c>
      <c r="AJ123" s="1">
        <v>-0.49630000000000002</v>
      </c>
      <c r="AK123" s="1">
        <v>0.41070000000000001</v>
      </c>
      <c r="AL123" s="1">
        <v>0.115</v>
      </c>
      <c r="AM123" s="1">
        <v>-0.18770000000000001</v>
      </c>
      <c r="AN123" s="1">
        <v>-0.6784</v>
      </c>
      <c r="AO123" s="1">
        <v>-0.13009999999999999</v>
      </c>
      <c r="AP123" s="1">
        <v>-0.4577</v>
      </c>
      <c r="AQ123" s="1">
        <v>-6.2100000000000002E-2</v>
      </c>
      <c r="AR123" s="1">
        <v>-0.6018</v>
      </c>
      <c r="AS123" s="1">
        <v>-0.39119999999999999</v>
      </c>
      <c r="AT123" s="1">
        <v>-0.39350000000000002</v>
      </c>
      <c r="AU123" s="1">
        <v>0.3831</v>
      </c>
      <c r="AV123" s="1">
        <v>-0.51370000000000005</v>
      </c>
      <c r="AW123" s="1">
        <v>-0.83299999999999996</v>
      </c>
      <c r="AX123" s="1">
        <v>3.09E-2</v>
      </c>
      <c r="AY123" s="1">
        <v>-0.2303</v>
      </c>
      <c r="AZ123" s="1">
        <v>-0.13239999999999999</v>
      </c>
      <c r="BA123" s="1">
        <v>9.9500000000000005E-2</v>
      </c>
      <c r="BB123" s="1">
        <v>-0.17469999999999999</v>
      </c>
      <c r="BC123" s="1">
        <v>-0.47770000000000001</v>
      </c>
      <c r="BD123" s="1">
        <v>-2.2587999999999999</v>
      </c>
      <c r="BE123" s="1">
        <v>-0.73939999999999995</v>
      </c>
      <c r="BF123" s="1">
        <v>-1.3632</v>
      </c>
      <c r="BG123" s="1">
        <v>-0.6704</v>
      </c>
      <c r="BH123" s="1">
        <v>0.70720000000000005</v>
      </c>
      <c r="BI123" s="1">
        <v>0.37509999999999999</v>
      </c>
      <c r="BJ123" s="1">
        <v>-0.14330000000000001</v>
      </c>
      <c r="BK123" s="1">
        <f t="shared" si="10"/>
        <v>-0.57583333333333331</v>
      </c>
      <c r="BL123" s="1">
        <v>0.30180000000000001</v>
      </c>
      <c r="BM123" s="1">
        <v>-0.1605</v>
      </c>
      <c r="BN123" s="1">
        <f t="shared" si="17"/>
        <v>8.4077777777777793E-2</v>
      </c>
      <c r="BO123" s="1">
        <f t="shared" si="17"/>
        <v>-1.9775925925925916E-2</v>
      </c>
      <c r="BP123" s="1">
        <f t="shared" si="17"/>
        <v>-8.558858024691357E-2</v>
      </c>
      <c r="BQ123" s="1">
        <f t="shared" si="16"/>
        <v>-7.597001028806584E-2</v>
      </c>
      <c r="BR123" s="1">
        <f t="shared" si="16"/>
        <v>7.3405435528120762E-3</v>
      </c>
      <c r="BS123" s="1">
        <f t="shared" si="16"/>
        <v>-4.173603252171925E-2</v>
      </c>
      <c r="BT123" s="1">
        <f t="shared" si="16"/>
        <v>-2.1942037942005787E-2</v>
      </c>
      <c r="BU123" s="1">
        <f t="shared" si="16"/>
        <v>-3.9612007228636378E-2</v>
      </c>
      <c r="BV123" s="1">
        <v>-0.40820000000000001</v>
      </c>
      <c r="BW123" s="1">
        <v>0.17150000000000001</v>
      </c>
      <c r="BX123" s="1">
        <v>-0.28210000000000002</v>
      </c>
      <c r="BY123" s="1">
        <v>-0.1477</v>
      </c>
      <c r="BZ123" s="1">
        <v>-0.5181</v>
      </c>
      <c r="CA123" s="1">
        <v>-0.90790000000000004</v>
      </c>
      <c r="CB123" s="1">
        <v>-0.34379999999999999</v>
      </c>
      <c r="CC123" s="1">
        <v>-0.54569999999999996</v>
      </c>
      <c r="CD123" s="1">
        <v>-0.63759999999999994</v>
      </c>
      <c r="CE123" s="1">
        <v>-0.18529999999999999</v>
      </c>
      <c r="CF123" s="1">
        <v>-1.3658999999999999</v>
      </c>
      <c r="CG123" s="1">
        <v>-0.1305</v>
      </c>
      <c r="CH123" s="1">
        <f t="shared" si="11"/>
        <v>-0.5313888888888888</v>
      </c>
      <c r="CI123" s="2">
        <v>-0.8357</v>
      </c>
      <c r="CJ123" s="1">
        <v>-0.60060000000000002</v>
      </c>
      <c r="CK123" s="1">
        <v>-0.63180000000000003</v>
      </c>
      <c r="CL123" s="1">
        <v>-0.87870000000000004</v>
      </c>
      <c r="CM123" s="1">
        <f t="shared" si="12"/>
        <v>-0.73670000000000013</v>
      </c>
      <c r="CN123" s="2">
        <v>-0.33560000000000001</v>
      </c>
      <c r="CO123" s="2">
        <f t="shared" si="13"/>
        <v>-0.66985000000000017</v>
      </c>
      <c r="CP123" s="2">
        <v>-0.8871</v>
      </c>
      <c r="CQ123" s="1">
        <v>0.72860000000000003</v>
      </c>
      <c r="CR123" s="1">
        <v>-0.57469999999999999</v>
      </c>
      <c r="CS123" s="1">
        <v>-0.46989999999999998</v>
      </c>
      <c r="CT123" s="1">
        <v>-0.40179999999999999</v>
      </c>
      <c r="CU123" s="1">
        <f t="shared" si="14"/>
        <v>-0.32097999999999999</v>
      </c>
      <c r="CV123" s="1">
        <f t="shared" si="14"/>
        <v>-0.207756</v>
      </c>
      <c r="CW123" s="1">
        <v>-0.90449999999999997</v>
      </c>
      <c r="CX123" s="1">
        <v>-0.47460000000000002</v>
      </c>
      <c r="CY123" s="1">
        <v>-0.86319999999999997</v>
      </c>
      <c r="CZ123" s="1">
        <f t="shared" si="15"/>
        <v>-0.55420720000000001</v>
      </c>
      <c r="DA123" s="1">
        <v>0.10680000000000001</v>
      </c>
      <c r="DB123" s="1">
        <v>-0.3538</v>
      </c>
      <c r="DC123" s="1">
        <v>5.3499999999999999E-2</v>
      </c>
      <c r="DD123" s="1">
        <v>-0.54349999999999998</v>
      </c>
      <c r="DE123" s="1">
        <v>-1.1657999999999999</v>
      </c>
      <c r="DF123" s="1">
        <v>-0.76419999999999999</v>
      </c>
      <c r="DG123" s="1">
        <v>-0.85809999999999997</v>
      </c>
      <c r="DH123" s="1">
        <v>-0.23899999999999999</v>
      </c>
      <c r="DI123" s="1">
        <v>-1.0638000000000001</v>
      </c>
      <c r="DJ123" s="1">
        <v>-0.93730000000000002</v>
      </c>
      <c r="DK123" s="1">
        <v>-0.59109999999999996</v>
      </c>
    </row>
    <row r="124" spans="1:115" s="1" customFormat="1">
      <c r="A124" s="1" t="s">
        <v>957</v>
      </c>
      <c r="B124" s="1">
        <v>-0.97260000000000002</v>
      </c>
      <c r="C124" s="1">
        <v>-1.7270000000000001</v>
      </c>
      <c r="D124" s="1">
        <v>-2.0289999999999999</v>
      </c>
      <c r="E124" s="1">
        <v>-2.3563999999999998</v>
      </c>
      <c r="F124" s="1">
        <v>-1.0975999999999999</v>
      </c>
      <c r="G124" s="1">
        <v>-2.2189000000000001</v>
      </c>
      <c r="H124" s="1">
        <v>-2.3900999999999999</v>
      </c>
      <c r="I124" s="1">
        <v>-1.6353</v>
      </c>
      <c r="J124" s="1">
        <v>-1.7598</v>
      </c>
      <c r="K124" s="1">
        <v>-2.0217000000000001</v>
      </c>
      <c r="L124" s="1">
        <v>-1.4249000000000001</v>
      </c>
      <c r="M124" s="1">
        <v>-1.8396999999999999</v>
      </c>
      <c r="N124" s="1">
        <v>-1.8633999999999999</v>
      </c>
      <c r="O124" s="1">
        <v>-1.925</v>
      </c>
      <c r="P124" s="1">
        <v>-2.0644999999999998</v>
      </c>
      <c r="Q124" s="1">
        <v>-1.4535</v>
      </c>
      <c r="R124" s="1">
        <v>-2.1162999999999998</v>
      </c>
      <c r="S124" s="1">
        <v>-1.5565</v>
      </c>
      <c r="T124" s="1">
        <v>-1.6274</v>
      </c>
      <c r="U124" s="1">
        <v>-0.11899999999999999</v>
      </c>
      <c r="V124" s="1">
        <v>-1.7757000000000001</v>
      </c>
      <c r="W124" s="2">
        <v>-1.5984</v>
      </c>
      <c r="X124" s="1">
        <v>-2.3696999999999999</v>
      </c>
      <c r="Y124" s="1">
        <v>-1.9594</v>
      </c>
      <c r="Z124" s="2">
        <v>-1.968</v>
      </c>
      <c r="AA124" s="2">
        <v>-1.9946999999999999</v>
      </c>
      <c r="AB124" s="1">
        <v>-1.3443000000000001</v>
      </c>
      <c r="AC124" s="1">
        <v>-3.4973999999999998</v>
      </c>
      <c r="AD124" s="1">
        <v>-0.2142</v>
      </c>
      <c r="AE124" s="1">
        <v>-0.73929999999999996</v>
      </c>
      <c r="AF124" s="1">
        <v>-1.5909</v>
      </c>
      <c r="AG124" s="1">
        <v>-1.5713999999999999</v>
      </c>
      <c r="AH124" s="1">
        <v>-1.6471</v>
      </c>
      <c r="AI124" s="1">
        <v>-2.8334999999999999</v>
      </c>
      <c r="AJ124" s="1">
        <v>-2.0646</v>
      </c>
      <c r="AK124" s="1">
        <v>-1.2707999999999999</v>
      </c>
      <c r="AL124" s="1">
        <v>-0.76380000000000003</v>
      </c>
      <c r="AM124" s="1">
        <v>-2.0251999999999999</v>
      </c>
      <c r="AN124" s="1">
        <v>-0.67130000000000001</v>
      </c>
      <c r="AO124" s="1">
        <v>-2.4283999999999999</v>
      </c>
      <c r="AP124" s="1">
        <v>-0.57469999999999999</v>
      </c>
      <c r="AQ124" s="1">
        <v>-0.80800000000000005</v>
      </c>
      <c r="AR124" s="1">
        <v>-1.7741</v>
      </c>
      <c r="AS124" s="1">
        <v>-2.3567</v>
      </c>
      <c r="AT124" s="1">
        <v>-1.9187000000000001</v>
      </c>
      <c r="AU124" s="1">
        <v>-1.4888999999999999</v>
      </c>
      <c r="AV124" s="1">
        <v>-1.5972999999999999</v>
      </c>
      <c r="AW124" s="1">
        <v>-1.9440999999999999</v>
      </c>
      <c r="AX124" s="1">
        <v>-0.30880000000000002</v>
      </c>
      <c r="AY124" s="1">
        <v>-1.6002000000000001</v>
      </c>
      <c r="AZ124" s="1">
        <v>-0.58709999999999996</v>
      </c>
      <c r="BA124" s="1">
        <v>-0.45450000000000002</v>
      </c>
      <c r="BB124" s="1">
        <v>-1.252</v>
      </c>
      <c r="BC124" s="1">
        <v>-2.4222000000000001</v>
      </c>
      <c r="BD124" s="1">
        <v>-3.766</v>
      </c>
      <c r="BE124" s="1">
        <v>-1.8394999999999999</v>
      </c>
      <c r="BF124" s="1">
        <v>-2.6920000000000002</v>
      </c>
      <c r="BG124" s="1">
        <v>-2.2702</v>
      </c>
      <c r="BH124" s="1">
        <v>-2.9493999999999998</v>
      </c>
      <c r="BI124" s="1">
        <v>-2.5304000000000002</v>
      </c>
      <c r="BJ124" s="1">
        <v>-2.0085999999999999</v>
      </c>
      <c r="BK124" s="1">
        <f t="shared" si="10"/>
        <v>-2.353966666666667</v>
      </c>
      <c r="BL124" s="1">
        <v>-2.2839</v>
      </c>
      <c r="BM124" s="1">
        <v>-1.4148000000000001</v>
      </c>
      <c r="BN124" s="1">
        <f t="shared" si="17"/>
        <v>-2.2568444444444444</v>
      </c>
      <c r="BO124" s="1">
        <f t="shared" si="17"/>
        <v>-2.1414185185185182</v>
      </c>
      <c r="BP124" s="1">
        <f t="shared" si="17"/>
        <v>-2.0765882716049382</v>
      </c>
      <c r="BQ124" s="1">
        <f t="shared" si="16"/>
        <v>-2.0879196502057615</v>
      </c>
      <c r="BR124" s="1">
        <f t="shared" si="16"/>
        <v>-2.0435784807956101</v>
      </c>
      <c r="BS124" s="1">
        <f t="shared" si="16"/>
        <v>-2.0035248942615453</v>
      </c>
      <c r="BT124" s="1">
        <f t="shared" si="16"/>
        <v>-2.1016457099718031</v>
      </c>
      <c r="BU124" s="1">
        <f t="shared" si="16"/>
        <v>-2.0757792542263629</v>
      </c>
      <c r="BV124" s="1">
        <v>-2.2130999999999998</v>
      </c>
      <c r="BW124" s="1">
        <v>-1.0654999999999999</v>
      </c>
      <c r="BX124" s="1">
        <v>-1.6973</v>
      </c>
      <c r="BY124" s="1">
        <v>-1.3313999999999999</v>
      </c>
      <c r="BZ124" s="1">
        <v>-2.9948000000000001</v>
      </c>
      <c r="CA124" s="1">
        <v>-3.0105</v>
      </c>
      <c r="CB124" s="1">
        <v>-1.7679</v>
      </c>
      <c r="CC124" s="1">
        <v>-2.1789999999999998</v>
      </c>
      <c r="CD124" s="1">
        <v>-1.9507000000000001</v>
      </c>
      <c r="CE124" s="1">
        <v>-1.7642</v>
      </c>
      <c r="CF124" s="1">
        <v>-4.1788999999999996</v>
      </c>
      <c r="CG124" s="1">
        <v>-1.8289</v>
      </c>
      <c r="CH124" s="1">
        <f t="shared" si="11"/>
        <v>-2.3340333333333336</v>
      </c>
      <c r="CI124" s="2">
        <v>-1.6854</v>
      </c>
      <c r="CJ124" s="1">
        <v>-2.1147999999999998</v>
      </c>
      <c r="CK124" s="1">
        <v>-2.3614999999999999</v>
      </c>
      <c r="CL124" s="1">
        <v>-2.1276999999999999</v>
      </c>
      <c r="CM124" s="1">
        <f t="shared" si="12"/>
        <v>-2.0723500000000001</v>
      </c>
      <c r="CN124" s="2">
        <v>-2.8058000000000001</v>
      </c>
      <c r="CO124" s="2">
        <f t="shared" si="13"/>
        <v>-2.1945916666666667</v>
      </c>
      <c r="CP124" s="2">
        <v>-1.7901</v>
      </c>
      <c r="CQ124" s="1">
        <v>-1.0972</v>
      </c>
      <c r="CR124" s="1">
        <v>-1.4160999999999999</v>
      </c>
      <c r="CS124" s="1">
        <v>-2.2000000000000002</v>
      </c>
      <c r="CT124" s="1">
        <v>-2.0992999999999999</v>
      </c>
      <c r="CU124" s="1">
        <f t="shared" si="14"/>
        <v>-1.7205400000000002</v>
      </c>
      <c r="CV124" s="1">
        <f t="shared" si="14"/>
        <v>-1.7066279999999998</v>
      </c>
      <c r="CW124" s="1">
        <v>-1.9678</v>
      </c>
      <c r="CX124" s="1">
        <v>-2.8237000000000001</v>
      </c>
      <c r="CY124" s="1">
        <v>-1.141</v>
      </c>
      <c r="CZ124" s="1">
        <f t="shared" si="15"/>
        <v>-1.8719336000000002</v>
      </c>
      <c r="DA124" s="1">
        <v>-1.2532000000000001</v>
      </c>
      <c r="DB124" s="1">
        <v>-1.7388999999999999</v>
      </c>
      <c r="DC124" s="1">
        <v>-1.8716999999999999</v>
      </c>
      <c r="DD124" s="1">
        <v>-1.6393</v>
      </c>
      <c r="DE124" s="1">
        <v>-2.9237000000000002</v>
      </c>
      <c r="DF124" s="1">
        <v>-2.8969999999999998</v>
      </c>
      <c r="DG124" s="1">
        <v>-3.4980000000000002</v>
      </c>
      <c r="DH124" s="1">
        <v>-1.3895999999999999</v>
      </c>
      <c r="DI124" s="1">
        <v>-3.9874999999999998</v>
      </c>
      <c r="DJ124" s="1">
        <v>-3.3877999999999999</v>
      </c>
      <c r="DK124" s="1">
        <v>-2.3001</v>
      </c>
    </row>
    <row r="125" spans="1:115" s="1" customFormat="1">
      <c r="A125" s="1" t="s">
        <v>958</v>
      </c>
      <c r="B125" s="1">
        <v>8.9300000000000004E-2</v>
      </c>
      <c r="C125" s="1">
        <v>-0.79500000000000004</v>
      </c>
      <c r="D125" s="1">
        <v>0.1479</v>
      </c>
      <c r="E125" s="1">
        <v>0.60329999999999995</v>
      </c>
      <c r="F125" s="1">
        <v>-0.24660000000000001</v>
      </c>
      <c r="G125" s="1">
        <v>0.30259999999999998</v>
      </c>
      <c r="H125" s="1">
        <v>0.26240000000000002</v>
      </c>
      <c r="I125" s="1">
        <v>0.47049999999999997</v>
      </c>
      <c r="J125" s="1">
        <v>0</v>
      </c>
      <c r="K125" s="1">
        <v>0.42030000000000001</v>
      </c>
      <c r="L125" s="1">
        <v>0.52559999999999996</v>
      </c>
      <c r="M125" s="1">
        <v>0.30470000000000003</v>
      </c>
      <c r="N125" s="1">
        <v>0.70889999999999997</v>
      </c>
      <c r="O125" s="1">
        <v>3.4599999999999999E-2</v>
      </c>
      <c r="P125" s="1">
        <v>-0.2462</v>
      </c>
      <c r="Q125" s="1">
        <v>7.3700000000000002E-2</v>
      </c>
      <c r="R125" s="1">
        <v>0.7732</v>
      </c>
      <c r="S125" s="1">
        <v>0.46</v>
      </c>
      <c r="T125" s="1">
        <v>0.18540000000000001</v>
      </c>
      <c r="U125" s="1">
        <v>0.10589999999999999</v>
      </c>
      <c r="V125" s="1">
        <v>0.38059999999999999</v>
      </c>
      <c r="W125" s="2">
        <v>0.10150000000000001</v>
      </c>
      <c r="X125" s="1">
        <v>0.4854</v>
      </c>
      <c r="Y125" s="1">
        <v>0.29609999999999997</v>
      </c>
      <c r="Z125" s="2">
        <v>0.25090000000000001</v>
      </c>
      <c r="AA125" s="2">
        <v>0</v>
      </c>
      <c r="AB125" s="1">
        <v>-0.11360000000000001</v>
      </c>
      <c r="AC125" s="1">
        <v>-0.67110000000000003</v>
      </c>
      <c r="AD125" s="1">
        <v>1.1002000000000001</v>
      </c>
      <c r="AE125" s="1">
        <v>-0.40339999999999998</v>
      </c>
      <c r="AF125" s="1">
        <v>0.46189999999999998</v>
      </c>
      <c r="AG125" s="1">
        <v>8.5699999999999998E-2</v>
      </c>
      <c r="AH125" s="1">
        <v>0.2392</v>
      </c>
      <c r="AI125" s="1">
        <v>3.8800000000000001E-2</v>
      </c>
      <c r="AJ125" s="1">
        <v>0.43859999999999999</v>
      </c>
      <c r="AK125" s="1">
        <v>0.57699999999999996</v>
      </c>
      <c r="AL125" s="1">
        <v>0.23730000000000001</v>
      </c>
      <c r="AM125" s="1">
        <v>0.60529999999999995</v>
      </c>
      <c r="AN125" s="1">
        <v>0.996</v>
      </c>
      <c r="AO125" s="1">
        <v>0.36120000000000002</v>
      </c>
      <c r="AP125" s="1">
        <v>-0.3468</v>
      </c>
      <c r="AQ125" s="1">
        <v>0.50129999999999997</v>
      </c>
      <c r="AR125" s="1">
        <v>0.1147</v>
      </c>
      <c r="AS125" s="1">
        <v>0.14369999999999999</v>
      </c>
      <c r="AT125" s="1">
        <v>0.48499999999999999</v>
      </c>
      <c r="AU125" s="1">
        <v>0.8256</v>
      </c>
      <c r="AV125" s="1">
        <v>-8.2000000000000003E-2</v>
      </c>
      <c r="AW125" s="1">
        <v>0.33040000000000003</v>
      </c>
      <c r="AX125" s="1">
        <v>0.11360000000000001</v>
      </c>
      <c r="AY125" s="1">
        <v>0.37530000000000002</v>
      </c>
      <c r="AZ125" s="1">
        <v>4.7600000000000003E-2</v>
      </c>
      <c r="BA125" s="1">
        <v>8.5599999999999996E-2</v>
      </c>
      <c r="BB125" s="1">
        <v>0.23180000000000001</v>
      </c>
      <c r="BC125" s="1">
        <v>0.43209999999999998</v>
      </c>
      <c r="BD125" s="1">
        <v>-1.3786</v>
      </c>
      <c r="BE125" s="1">
        <v>0.91369999999999996</v>
      </c>
      <c r="BF125" s="1">
        <v>-0.83979999999999999</v>
      </c>
      <c r="BG125" s="1">
        <v>-0.98360000000000003</v>
      </c>
      <c r="BH125" s="1">
        <v>1.3025</v>
      </c>
      <c r="BI125" s="1">
        <v>-0.48199999999999998</v>
      </c>
      <c r="BJ125" s="1">
        <v>0.2928</v>
      </c>
      <c r="BK125" s="1">
        <f t="shared" si="10"/>
        <v>-0.13603333333333334</v>
      </c>
      <c r="BL125" s="1">
        <v>0.40589999999999998</v>
      </c>
      <c r="BM125" s="1">
        <v>0.55449999999999999</v>
      </c>
      <c r="BN125" s="1">
        <f t="shared" si="17"/>
        <v>0.32294444444444442</v>
      </c>
      <c r="BO125" s="1">
        <f t="shared" si="17"/>
        <v>0.15968518518518518</v>
      </c>
      <c r="BP125" s="1">
        <f t="shared" si="17"/>
        <v>0.26663271604938271</v>
      </c>
      <c r="BQ125" s="1">
        <f t="shared" si="16"/>
        <v>0.26227150205761318</v>
      </c>
      <c r="BR125" s="1">
        <f t="shared" si="16"/>
        <v>0.32865564128943758</v>
      </c>
      <c r="BS125" s="1">
        <f t="shared" si="16"/>
        <v>0.31578158150434388</v>
      </c>
      <c r="BT125" s="1">
        <f t="shared" si="16"/>
        <v>0.27599517842173454</v>
      </c>
      <c r="BU125" s="1">
        <f t="shared" si="16"/>
        <v>0.26817030075128284</v>
      </c>
      <c r="BV125" s="1">
        <v>0.16769999999999999</v>
      </c>
      <c r="BW125" s="1">
        <v>0.44230000000000003</v>
      </c>
      <c r="BX125" s="1">
        <v>0.43169999999999997</v>
      </c>
      <c r="BY125" s="1">
        <v>-0.14990000000000001</v>
      </c>
      <c r="BZ125" s="1">
        <v>0.4027</v>
      </c>
      <c r="CA125" s="1">
        <v>0.13500000000000001</v>
      </c>
      <c r="CB125" s="1">
        <v>0.56330000000000002</v>
      </c>
      <c r="CC125" s="1">
        <v>3.2000000000000001E-2</v>
      </c>
      <c r="CD125" s="1">
        <v>-3.9300000000000002E-2</v>
      </c>
      <c r="CE125" s="1">
        <v>0.34660000000000002</v>
      </c>
      <c r="CF125" s="1">
        <v>-0.35809999999999997</v>
      </c>
      <c r="CG125" s="1">
        <v>0.20910000000000001</v>
      </c>
      <c r="CH125" s="1">
        <f t="shared" si="11"/>
        <v>0.12682222222222223</v>
      </c>
      <c r="CI125" s="2">
        <v>0.71430000000000005</v>
      </c>
      <c r="CJ125" s="1">
        <v>0</v>
      </c>
      <c r="CK125" s="1">
        <v>0.6512</v>
      </c>
      <c r="CL125" s="1">
        <v>-0.2717</v>
      </c>
      <c r="CM125" s="1">
        <f t="shared" si="12"/>
        <v>0.27344999999999997</v>
      </c>
      <c r="CN125" s="2">
        <v>0.23089999999999999</v>
      </c>
      <c r="CO125" s="2">
        <f t="shared" si="13"/>
        <v>0.26635833333333331</v>
      </c>
      <c r="CP125" s="2">
        <v>0.24859999999999999</v>
      </c>
      <c r="CQ125" s="1">
        <v>1.0598000000000001</v>
      </c>
      <c r="CR125" s="1">
        <v>0.5423</v>
      </c>
      <c r="CS125" s="1">
        <v>4.5499999999999999E-2</v>
      </c>
      <c r="CT125" s="1">
        <v>0.57740000000000002</v>
      </c>
      <c r="CU125" s="1">
        <f t="shared" si="14"/>
        <v>0.49472000000000005</v>
      </c>
      <c r="CV125" s="1">
        <f t="shared" si="14"/>
        <v>0.54394399999999998</v>
      </c>
      <c r="CW125" s="1">
        <v>-0.27810000000000001</v>
      </c>
      <c r="CX125" s="1">
        <v>4.8099999999999997E-2</v>
      </c>
      <c r="CY125" s="1">
        <v>0.74409999999999998</v>
      </c>
      <c r="CZ125" s="1">
        <f t="shared" si="15"/>
        <v>0.31055280000000002</v>
      </c>
      <c r="DA125" s="1">
        <v>0.52649999999999997</v>
      </c>
      <c r="DB125" s="1">
        <v>0.17599999999999999</v>
      </c>
      <c r="DC125" s="1">
        <v>0.8538</v>
      </c>
      <c r="DD125" s="1">
        <v>0.1389</v>
      </c>
      <c r="DE125" s="1">
        <v>-0.15579999999999999</v>
      </c>
      <c r="DF125" s="1">
        <v>0.26429999999999998</v>
      </c>
      <c r="DG125" s="1">
        <v>-0.13700000000000001</v>
      </c>
      <c r="DH125" s="1">
        <v>0.51829999999999998</v>
      </c>
      <c r="DI125" s="1">
        <v>-0.46660000000000001</v>
      </c>
      <c r="DJ125" s="1">
        <v>-6.3200000000000006E-2</v>
      </c>
      <c r="DK125" s="1">
        <v>0.54449999999999998</v>
      </c>
    </row>
    <row r="126" spans="1:115" s="1" customFormat="1">
      <c r="A126" s="1" t="s">
        <v>959</v>
      </c>
      <c r="B126" s="1">
        <v>0.8921</v>
      </c>
      <c r="C126" s="1">
        <v>-1.5605</v>
      </c>
      <c r="D126" s="1">
        <v>2.0678999999999998</v>
      </c>
      <c r="E126" s="1">
        <v>2.8485999999999998</v>
      </c>
      <c r="F126" s="1">
        <v>1.2361</v>
      </c>
      <c r="G126" s="1">
        <v>1.0558000000000001</v>
      </c>
      <c r="H126" s="1">
        <v>1.6135999999999999</v>
      </c>
      <c r="I126" s="1">
        <v>1.7171000000000001</v>
      </c>
      <c r="J126" s="1">
        <v>0.73760000000000003</v>
      </c>
      <c r="K126" s="1">
        <v>1.0653999999999999</v>
      </c>
      <c r="L126" s="1">
        <v>2.0914999999999999</v>
      </c>
      <c r="M126" s="1">
        <v>1.7317</v>
      </c>
      <c r="N126" s="1">
        <v>2.0865</v>
      </c>
      <c r="O126" s="1">
        <v>1.3966000000000001</v>
      </c>
      <c r="P126" s="1">
        <v>-3.1158000000000001</v>
      </c>
      <c r="Q126" s="1">
        <v>1.1791</v>
      </c>
      <c r="R126" s="1">
        <v>2.0602</v>
      </c>
      <c r="S126" s="1">
        <v>1.7599</v>
      </c>
      <c r="T126" s="1">
        <v>2.1922000000000001</v>
      </c>
      <c r="U126" s="1">
        <v>0.4894</v>
      </c>
      <c r="V126" s="1">
        <v>2.2749000000000001</v>
      </c>
      <c r="W126" s="2">
        <v>1.7241</v>
      </c>
      <c r="X126" s="1">
        <v>2.0933999999999999</v>
      </c>
      <c r="Y126" s="1">
        <v>2.214</v>
      </c>
      <c r="Z126" s="2">
        <v>1.0012000000000001</v>
      </c>
      <c r="AA126" s="2">
        <v>0.40710000000000002</v>
      </c>
      <c r="AB126" s="1">
        <v>0.69630000000000003</v>
      </c>
      <c r="AC126" s="1">
        <v>1.7567999999999999</v>
      </c>
      <c r="AD126" s="1">
        <v>2.1587000000000001</v>
      </c>
      <c r="AE126" s="1">
        <v>-0.62319999999999998</v>
      </c>
      <c r="AF126" s="1">
        <v>-2.9885000000000002</v>
      </c>
      <c r="AG126" s="1">
        <v>1.3916999999999999</v>
      </c>
      <c r="AH126" s="1">
        <v>1.9093</v>
      </c>
      <c r="AI126" s="1">
        <v>2.1208999999999998</v>
      </c>
      <c r="AJ126" s="1">
        <v>1.9721</v>
      </c>
      <c r="AK126" s="1">
        <v>2.4712999999999998</v>
      </c>
      <c r="AL126" s="1">
        <v>1.0795999999999999</v>
      </c>
      <c r="AM126" s="1">
        <v>2.1425999999999998</v>
      </c>
      <c r="AN126" s="1">
        <v>1.0330999999999999</v>
      </c>
      <c r="AO126" s="1">
        <v>1.8931</v>
      </c>
      <c r="AP126" s="1">
        <v>-0.46400000000000002</v>
      </c>
      <c r="AQ126" s="1">
        <v>0.8105</v>
      </c>
      <c r="AR126" s="1">
        <v>1.5178</v>
      </c>
      <c r="AS126" s="1">
        <v>1.4346000000000001</v>
      </c>
      <c r="AT126" s="1">
        <v>1.5215000000000001</v>
      </c>
      <c r="AU126" s="1">
        <v>2.1162999999999998</v>
      </c>
      <c r="AV126" s="1">
        <v>1.444</v>
      </c>
      <c r="AW126" s="1">
        <v>1.5979000000000001</v>
      </c>
      <c r="AX126" s="1">
        <v>0.2888</v>
      </c>
      <c r="AY126" s="1">
        <v>1.776</v>
      </c>
      <c r="AZ126" s="1">
        <v>0.99009999999999998</v>
      </c>
      <c r="BA126" s="1">
        <v>0.28510000000000002</v>
      </c>
      <c r="BB126" s="1">
        <v>1.3874</v>
      </c>
      <c r="BC126" s="1">
        <v>2.9843000000000002</v>
      </c>
      <c r="BD126" s="1">
        <v>-3.2766999999999999</v>
      </c>
      <c r="BE126" s="1">
        <v>2.2099000000000002</v>
      </c>
      <c r="BF126" s="1">
        <v>-3.6118999999999999</v>
      </c>
      <c r="BG126" s="1">
        <v>-1.8492999999999999</v>
      </c>
      <c r="BH126" s="1">
        <v>2.8571</v>
      </c>
      <c r="BI126" s="1">
        <v>2.2343999999999999</v>
      </c>
      <c r="BJ126" s="1">
        <v>2.0438000000000001</v>
      </c>
      <c r="BK126" s="1">
        <f t="shared" si="10"/>
        <v>0.27746666666666675</v>
      </c>
      <c r="BL126" s="1">
        <v>1.4497</v>
      </c>
      <c r="BM126" s="1">
        <v>2.4003000000000001</v>
      </c>
      <c r="BN126" s="1">
        <f t="shared" si="17"/>
        <v>1.8771277777777777</v>
      </c>
      <c r="BO126" s="1">
        <f t="shared" si="17"/>
        <v>1.7137990740740741</v>
      </c>
      <c r="BP126" s="1">
        <f t="shared" si="17"/>
        <v>1.6270322530864199</v>
      </c>
      <c r="BQ126" s="1">
        <f t="shared" si="16"/>
        <v>1.5575709619341565</v>
      </c>
      <c r="BR126" s="1">
        <f t="shared" si="16"/>
        <v>1.7709216778120715</v>
      </c>
      <c r="BS126" s="1">
        <f t="shared" si="16"/>
        <v>1.8244586241140832</v>
      </c>
      <c r="BT126" s="1">
        <f t="shared" si="16"/>
        <v>1.7284850614664304</v>
      </c>
      <c r="BU126" s="1">
        <f t="shared" si="16"/>
        <v>1.7037112754145394</v>
      </c>
      <c r="BV126" s="1">
        <v>1.59</v>
      </c>
      <c r="BW126" s="1">
        <v>2.0103</v>
      </c>
      <c r="BX126" s="1">
        <v>2.2923</v>
      </c>
      <c r="BY126" s="1">
        <v>1.2012</v>
      </c>
      <c r="BZ126" s="1">
        <v>2.4064000000000001</v>
      </c>
      <c r="CA126" s="1">
        <v>2.2911000000000001</v>
      </c>
      <c r="CB126" s="1">
        <v>1.5277000000000001</v>
      </c>
      <c r="CC126" s="1">
        <v>1.7302</v>
      </c>
      <c r="CD126" s="1">
        <v>2.0034000000000001</v>
      </c>
      <c r="CE126" s="1">
        <v>2.3233999999999999</v>
      </c>
      <c r="CF126" s="1">
        <v>1.6044</v>
      </c>
      <c r="CG126" s="1">
        <v>1.6978</v>
      </c>
      <c r="CH126" s="1">
        <f t="shared" si="11"/>
        <v>1.8650666666666664</v>
      </c>
      <c r="CI126" s="2">
        <v>2.1276999999999999</v>
      </c>
      <c r="CJ126" s="1">
        <v>1.6049</v>
      </c>
      <c r="CK126" s="1">
        <v>2.7726000000000002</v>
      </c>
      <c r="CL126" s="1">
        <v>1.6349</v>
      </c>
      <c r="CM126" s="1">
        <f t="shared" si="12"/>
        <v>2.0350250000000001</v>
      </c>
      <c r="CN126" s="2">
        <v>2.3041999999999998</v>
      </c>
      <c r="CO126" s="2">
        <f t="shared" si="13"/>
        <v>2.0798875000000003</v>
      </c>
      <c r="CP126" s="2">
        <v>2.6446000000000001</v>
      </c>
      <c r="CQ126" s="1">
        <v>2.5880000000000001</v>
      </c>
      <c r="CR126" s="1">
        <v>1.6983999999999999</v>
      </c>
      <c r="CS126" s="1">
        <v>1.4928999999999999</v>
      </c>
      <c r="CT126" s="1">
        <v>1.8752</v>
      </c>
      <c r="CU126" s="1">
        <f t="shared" si="14"/>
        <v>2.0598199999999998</v>
      </c>
      <c r="CV126" s="1">
        <f t="shared" si="14"/>
        <v>1.9428640000000001</v>
      </c>
      <c r="CW126" s="1">
        <v>1.0306999999999999</v>
      </c>
      <c r="CX126" s="1">
        <v>2.0291999999999999</v>
      </c>
      <c r="CY126" s="1">
        <v>2.1857000000000002</v>
      </c>
      <c r="CZ126" s="1">
        <f t="shared" si="15"/>
        <v>1.8496568</v>
      </c>
      <c r="DA126" s="1">
        <v>1.6788000000000001</v>
      </c>
      <c r="DB126" s="1">
        <v>2.044</v>
      </c>
      <c r="DC126" s="1">
        <v>2.2153999999999998</v>
      </c>
      <c r="DD126" s="1">
        <v>1.9417</v>
      </c>
      <c r="DE126" s="1">
        <v>2.4026999999999998</v>
      </c>
      <c r="DF126" s="1">
        <v>2.5234999999999999</v>
      </c>
      <c r="DG126" s="1">
        <v>1.8335999999999999</v>
      </c>
      <c r="DH126" s="1">
        <v>1.9014</v>
      </c>
      <c r="DI126" s="1">
        <v>1.2658</v>
      </c>
      <c r="DJ126" s="1">
        <v>1.944</v>
      </c>
      <c r="DK126" s="1">
        <v>2.4849000000000001</v>
      </c>
    </row>
    <row r="127" spans="1:115" s="1" customFormat="1">
      <c r="A127" s="1" t="s">
        <v>960</v>
      </c>
      <c r="B127" s="1">
        <v>-0.17680000000000001</v>
      </c>
      <c r="C127" s="1">
        <v>2.7848999999999999</v>
      </c>
      <c r="D127" s="1">
        <v>-1.1577</v>
      </c>
      <c r="E127" s="1">
        <v>-0.29149999999999998</v>
      </c>
      <c r="F127" s="1">
        <v>-0.4884</v>
      </c>
      <c r="G127" s="1">
        <v>-0.74629999999999996</v>
      </c>
      <c r="H127" s="1">
        <v>-0.68669999999999998</v>
      </c>
      <c r="I127" s="1">
        <v>-0.70599999999999996</v>
      </c>
      <c r="J127" s="1">
        <v>-1.7782</v>
      </c>
      <c r="K127" s="1">
        <v>-1.0919000000000001</v>
      </c>
      <c r="L127" s="1">
        <v>-0.51219999999999999</v>
      </c>
      <c r="M127" s="1">
        <v>-0.13439999999999999</v>
      </c>
      <c r="N127" s="1">
        <v>-0.1108</v>
      </c>
      <c r="O127" s="1">
        <v>-1.0471999999999999</v>
      </c>
      <c r="P127" s="1">
        <v>4.4260999999999999</v>
      </c>
      <c r="Q127" s="1">
        <v>-0.36420000000000002</v>
      </c>
      <c r="R127" s="1">
        <v>-0.25059999999999999</v>
      </c>
      <c r="S127" s="1">
        <v>-0.26719999999999999</v>
      </c>
      <c r="T127" s="1">
        <v>-0.13930000000000001</v>
      </c>
      <c r="U127" s="1">
        <v>3.2899999999999999E-2</v>
      </c>
      <c r="V127" s="1">
        <v>-0.74139999999999995</v>
      </c>
      <c r="W127" s="2">
        <v>-0.59819999999999995</v>
      </c>
      <c r="X127" s="1">
        <v>-0.3155</v>
      </c>
      <c r="Y127" s="1">
        <v>-7.22E-2</v>
      </c>
      <c r="Z127" s="2">
        <v>-0.37169999999999997</v>
      </c>
      <c r="AA127" s="2">
        <v>0</v>
      </c>
      <c r="AB127" s="1">
        <v>-0.83260000000000001</v>
      </c>
      <c r="AC127" s="1">
        <v>-0.1328</v>
      </c>
      <c r="AD127" s="1">
        <v>-0.84009999999999996</v>
      </c>
      <c r="AE127" s="1">
        <v>0.99550000000000005</v>
      </c>
      <c r="AF127" s="1">
        <v>3.3174999999999999</v>
      </c>
      <c r="AG127" s="1">
        <v>-0.2112</v>
      </c>
      <c r="AH127" s="1">
        <v>0.23419999999999999</v>
      </c>
      <c r="AI127" s="1">
        <v>0.2276</v>
      </c>
      <c r="AJ127" s="1">
        <v>0.64929999999999999</v>
      </c>
      <c r="AK127" s="1">
        <v>0.14360000000000001</v>
      </c>
      <c r="AL127" s="1">
        <v>4.5699999999999998E-2</v>
      </c>
      <c r="AM127" s="1">
        <v>-0.27300000000000002</v>
      </c>
      <c r="AN127" s="1">
        <v>-4.0437000000000003</v>
      </c>
      <c r="AO127" s="1">
        <v>-0.17660000000000001</v>
      </c>
      <c r="AP127" s="1">
        <v>0.93240000000000001</v>
      </c>
      <c r="AQ127" s="1">
        <v>-1.3605</v>
      </c>
      <c r="AR127" s="1">
        <v>-0.26800000000000002</v>
      </c>
      <c r="AS127" s="1">
        <v>-0.84860000000000002</v>
      </c>
      <c r="AT127" s="1">
        <v>-0.59619999999999995</v>
      </c>
      <c r="AU127" s="1">
        <v>-0.63529999999999998</v>
      </c>
      <c r="AV127" s="1">
        <v>-0.61470000000000002</v>
      </c>
      <c r="AW127" s="1">
        <v>-0.56430000000000002</v>
      </c>
      <c r="AX127" s="1">
        <v>-2.06E-2</v>
      </c>
      <c r="AY127" s="1">
        <v>-0.44390000000000002</v>
      </c>
      <c r="AZ127" s="1">
        <v>-0.29220000000000002</v>
      </c>
      <c r="BA127" s="1">
        <v>-0.31269999999999998</v>
      </c>
      <c r="BB127" s="1">
        <v>-0.72440000000000004</v>
      </c>
      <c r="BC127" s="1">
        <v>-0.61329999999999996</v>
      </c>
      <c r="BD127" s="1">
        <v>5.0815999999999999</v>
      </c>
      <c r="BE127" s="1">
        <v>-0.2853</v>
      </c>
      <c r="BF127" s="1">
        <v>3.6438999999999999</v>
      </c>
      <c r="BG127" s="1">
        <v>2.9285000000000001</v>
      </c>
      <c r="BH127" s="1">
        <v>-1.25</v>
      </c>
      <c r="BI127" s="1">
        <v>-1.0336000000000001</v>
      </c>
      <c r="BJ127" s="1">
        <v>-1.0014000000000001</v>
      </c>
      <c r="BK127" s="1">
        <f t="shared" si="10"/>
        <v>0.77500000000000002</v>
      </c>
      <c r="BL127" s="1">
        <v>-1.1129</v>
      </c>
      <c r="BM127" s="1">
        <v>-0.58599999999999997</v>
      </c>
      <c r="BN127" s="1">
        <f t="shared" si="17"/>
        <v>-0.70148333333333346</v>
      </c>
      <c r="BO127" s="1">
        <f t="shared" si="17"/>
        <v>-0.61006388888888896</v>
      </c>
      <c r="BP127" s="1">
        <f t="shared" si="17"/>
        <v>-0.53947453703703707</v>
      </c>
      <c r="BQ127" s="1">
        <f t="shared" si="16"/>
        <v>-0.46248695987654331</v>
      </c>
      <c r="BR127" s="1">
        <f t="shared" si="16"/>
        <v>-0.66873478652263374</v>
      </c>
      <c r="BS127" s="1">
        <f t="shared" si="16"/>
        <v>-0.59470725094307275</v>
      </c>
      <c r="BT127" s="1">
        <f t="shared" si="16"/>
        <v>-0.59615845943358492</v>
      </c>
      <c r="BU127" s="1">
        <f t="shared" si="16"/>
        <v>-0.57860431378362676</v>
      </c>
      <c r="BV127" s="1">
        <v>-0.74129999999999996</v>
      </c>
      <c r="BW127" s="1">
        <v>0.11260000000000001</v>
      </c>
      <c r="BX127" s="1">
        <v>-0.98040000000000005</v>
      </c>
      <c r="BY127" s="1">
        <v>-0.89019999999999999</v>
      </c>
      <c r="BZ127" s="1">
        <v>-0.1305</v>
      </c>
      <c r="CA127" s="1">
        <v>-0.65880000000000005</v>
      </c>
      <c r="CB127" s="1">
        <v>-0.76670000000000005</v>
      </c>
      <c r="CC127" s="1">
        <v>-0.26769999999999999</v>
      </c>
      <c r="CD127" s="1">
        <v>-0.39789999999999998</v>
      </c>
      <c r="CE127" s="1">
        <v>-0.30680000000000002</v>
      </c>
      <c r="CF127" s="1">
        <v>-0.49270000000000003</v>
      </c>
      <c r="CG127" s="1">
        <v>-0.58760000000000001</v>
      </c>
      <c r="CH127" s="1">
        <f t="shared" si="11"/>
        <v>-0.49987777777777775</v>
      </c>
      <c r="CI127" s="2">
        <v>0</v>
      </c>
      <c r="CJ127" s="1">
        <v>-0.30380000000000001</v>
      </c>
      <c r="CK127" s="1">
        <v>-0.1799</v>
      </c>
      <c r="CL127" s="1">
        <v>0.1787</v>
      </c>
      <c r="CM127" s="1">
        <f t="shared" si="12"/>
        <v>-7.6250000000000012E-2</v>
      </c>
      <c r="CN127" s="2">
        <v>0.11260000000000001</v>
      </c>
      <c r="CO127" s="2">
        <f t="shared" si="13"/>
        <v>-4.4775000000000009E-2</v>
      </c>
      <c r="CP127" s="2">
        <v>-0.161</v>
      </c>
      <c r="CQ127" s="1">
        <v>-3.5900000000000001E-2</v>
      </c>
      <c r="CR127" s="1">
        <v>-1.111</v>
      </c>
      <c r="CS127" s="1">
        <v>-0.12559999999999999</v>
      </c>
      <c r="CT127" s="1">
        <v>-0.64280000000000004</v>
      </c>
      <c r="CU127" s="1">
        <f t="shared" si="14"/>
        <v>-0.41525999999999996</v>
      </c>
      <c r="CV127" s="1">
        <f t="shared" si="14"/>
        <v>-0.46611200000000003</v>
      </c>
      <c r="CW127" s="1">
        <v>-0.14399999999999999</v>
      </c>
      <c r="CX127" s="1">
        <v>-0.5373</v>
      </c>
      <c r="CY127" s="1">
        <v>-0.75229999999999997</v>
      </c>
      <c r="CZ127" s="1">
        <f t="shared" si="15"/>
        <v>-0.46299440000000003</v>
      </c>
      <c r="DA127" s="1">
        <v>5.28E-2</v>
      </c>
      <c r="DB127" s="1">
        <v>-0.25380000000000003</v>
      </c>
      <c r="DC127" s="1">
        <v>-0.51100000000000001</v>
      </c>
      <c r="DD127" s="1">
        <v>-1.0884</v>
      </c>
      <c r="DE127" s="1">
        <v>-0.47739999999999999</v>
      </c>
      <c r="DF127" s="1">
        <v>3.6700000000000003E-2</v>
      </c>
      <c r="DG127" s="1">
        <v>-1.2861</v>
      </c>
      <c r="DH127" s="1">
        <v>-1.012</v>
      </c>
      <c r="DI127" s="1">
        <v>-0.92589999999999995</v>
      </c>
      <c r="DJ127" s="1">
        <v>-0.60460000000000003</v>
      </c>
      <c r="DK127" s="1">
        <v>-0.27979999999999999</v>
      </c>
    </row>
    <row r="128" spans="1:115" s="1" customFormat="1">
      <c r="A128" s="1" t="s">
        <v>961</v>
      </c>
      <c r="B128" s="1">
        <v>1.5943000000000001</v>
      </c>
      <c r="C128" s="1">
        <v>-3.7515999999999998</v>
      </c>
      <c r="D128" s="1">
        <v>3.5139</v>
      </c>
      <c r="E128" s="1">
        <v>4.3860000000000001</v>
      </c>
      <c r="F128" s="1">
        <v>2.6993999999999998</v>
      </c>
      <c r="G128" s="1">
        <v>3.0074999999999998</v>
      </c>
      <c r="H128" s="1">
        <v>3.4283999999999999</v>
      </c>
      <c r="I128" s="1">
        <v>2.5657000000000001</v>
      </c>
      <c r="J128" s="1">
        <v>2.6623999999999999</v>
      </c>
      <c r="K128" s="1">
        <v>2.9310999999999998</v>
      </c>
      <c r="L128" s="1">
        <v>3.0888</v>
      </c>
      <c r="M128" s="1">
        <v>2.6017000000000001</v>
      </c>
      <c r="N128" s="1">
        <v>3.3279999999999998</v>
      </c>
      <c r="O128" s="1">
        <v>3.0598999999999998</v>
      </c>
      <c r="P128" s="1">
        <v>-7.242</v>
      </c>
      <c r="Q128" s="1">
        <v>2.4853999999999998</v>
      </c>
      <c r="R128" s="1">
        <v>3.8380999999999998</v>
      </c>
      <c r="S128" s="1">
        <v>2.298</v>
      </c>
      <c r="T128" s="1">
        <v>2.9014000000000002</v>
      </c>
      <c r="U128" s="1">
        <v>1.0198</v>
      </c>
      <c r="V128" s="1">
        <v>3.4546999999999999</v>
      </c>
      <c r="W128" s="2">
        <v>3.5105</v>
      </c>
      <c r="X128" s="1">
        <v>3.6392000000000002</v>
      </c>
      <c r="Y128" s="1">
        <v>3.6126999999999998</v>
      </c>
      <c r="Z128" s="2">
        <v>2.8607</v>
      </c>
      <c r="AA128" s="2">
        <v>3.5135000000000001</v>
      </c>
      <c r="AB128" s="1">
        <v>2.0065</v>
      </c>
      <c r="AC128" s="1">
        <v>4.7872000000000003</v>
      </c>
      <c r="AD128" s="1">
        <v>2.5152999999999999</v>
      </c>
      <c r="AE128" s="1">
        <v>-1.754</v>
      </c>
      <c r="AF128" s="1">
        <v>-5.5810000000000004</v>
      </c>
      <c r="AG128" s="1">
        <v>2.2113999999999998</v>
      </c>
      <c r="AH128" s="1">
        <v>2.6480000000000001</v>
      </c>
      <c r="AI128" s="1">
        <v>4.0117000000000003</v>
      </c>
      <c r="AJ128" s="1">
        <v>2.9645999999999999</v>
      </c>
      <c r="AK128" s="1">
        <v>2.5085999999999999</v>
      </c>
      <c r="AL128" s="1">
        <v>1.2845</v>
      </c>
      <c r="AM128" s="1">
        <v>3.3424999999999998</v>
      </c>
      <c r="AN128" s="1">
        <v>2.8578000000000001</v>
      </c>
      <c r="AO128" s="1">
        <v>4.0148000000000001</v>
      </c>
      <c r="AP128" s="1">
        <v>-0.80830000000000002</v>
      </c>
      <c r="AQ128" s="1">
        <v>1.5673999999999999</v>
      </c>
      <c r="AR128" s="1">
        <v>2.8285</v>
      </c>
      <c r="AS128" s="1">
        <v>3.3188</v>
      </c>
      <c r="AT128" s="1">
        <v>3.7042999999999999</v>
      </c>
      <c r="AU128" s="1">
        <v>3.2650999999999999</v>
      </c>
      <c r="AV128" s="1">
        <v>2.4577</v>
      </c>
      <c r="AW128" s="1">
        <v>2.5114999999999998</v>
      </c>
      <c r="AX128" s="1">
        <v>0.50409999999999999</v>
      </c>
      <c r="AY128" s="1">
        <v>3.2595000000000001</v>
      </c>
      <c r="AZ128" s="1">
        <v>1.0022</v>
      </c>
      <c r="BA128" s="1">
        <v>0.28520000000000001</v>
      </c>
      <c r="BB128" s="1">
        <v>1.9054</v>
      </c>
      <c r="BC128" s="1">
        <v>4.8117000000000001</v>
      </c>
      <c r="BD128" s="1">
        <v>-5.8266999999999998</v>
      </c>
      <c r="BE128" s="1">
        <v>3.0417000000000001</v>
      </c>
      <c r="BF128" s="1">
        <v>-6.6825000000000001</v>
      </c>
      <c r="BG128" s="1">
        <v>-3.9121000000000001</v>
      </c>
      <c r="BH128" s="1">
        <v>4.3601000000000001</v>
      </c>
      <c r="BI128" s="1">
        <v>3.1876000000000002</v>
      </c>
      <c r="BJ128" s="1">
        <v>3.0347</v>
      </c>
      <c r="BK128" s="1">
        <f t="shared" si="10"/>
        <v>-0.1510666666666666</v>
      </c>
      <c r="BL128" s="1">
        <v>3.0428999999999999</v>
      </c>
      <c r="BM128" s="1">
        <v>2.6924000000000001</v>
      </c>
      <c r="BN128" s="1">
        <f t="shared" si="17"/>
        <v>2.694438888888889</v>
      </c>
      <c r="BO128" s="1">
        <f t="shared" si="17"/>
        <v>2.416828703703704</v>
      </c>
      <c r="BP128" s="1">
        <f t="shared" si="17"/>
        <v>2.2883668209876546</v>
      </c>
      <c r="BQ128" s="1">
        <f t="shared" si="16"/>
        <v>2.1639779578189304</v>
      </c>
      <c r="BR128" s="1">
        <f t="shared" si="16"/>
        <v>2.5498187285665299</v>
      </c>
      <c r="BS128" s="1">
        <f t="shared" ref="BS128:BU191" si="18">AVERAGE(BM128:BR128)</f>
        <v>2.4676385166609514</v>
      </c>
      <c r="BT128" s="1">
        <f t="shared" si="18"/>
        <v>2.4301782694377767</v>
      </c>
      <c r="BU128" s="1">
        <f t="shared" si="18"/>
        <v>2.3861348328625911</v>
      </c>
      <c r="BV128" s="1">
        <v>3.4855</v>
      </c>
      <c r="BW128" s="1">
        <v>2.8309000000000002</v>
      </c>
      <c r="BX128" s="1">
        <v>3.1116999999999999</v>
      </c>
      <c r="BY128" s="1">
        <v>2.2454999999999998</v>
      </c>
      <c r="BZ128" s="1">
        <v>4.5751999999999997</v>
      </c>
      <c r="CA128" s="1">
        <v>4.7744999999999997</v>
      </c>
      <c r="CB128" s="1">
        <v>2.9533</v>
      </c>
      <c r="CC128" s="1">
        <v>3.5369999999999999</v>
      </c>
      <c r="CD128" s="1">
        <v>3.1446999999999998</v>
      </c>
      <c r="CE128" s="1">
        <v>3.2932999999999999</v>
      </c>
      <c r="CF128" s="1">
        <v>5.1035000000000004</v>
      </c>
      <c r="CG128" s="1">
        <v>3.0771999999999999</v>
      </c>
      <c r="CH128" s="1">
        <f t="shared" si="11"/>
        <v>3.6337999999999999</v>
      </c>
      <c r="CI128" s="2">
        <v>3.8889</v>
      </c>
      <c r="CJ128" s="1">
        <v>3.4125999999999999</v>
      </c>
      <c r="CK128" s="1">
        <v>4.8648999999999996</v>
      </c>
      <c r="CL128" s="1">
        <v>3.3898000000000001</v>
      </c>
      <c r="CM128" s="1">
        <f t="shared" si="12"/>
        <v>3.8890500000000001</v>
      </c>
      <c r="CN128" s="2">
        <v>4.3868999999999998</v>
      </c>
      <c r="CO128" s="2">
        <f t="shared" si="13"/>
        <v>3.9720250000000004</v>
      </c>
      <c r="CP128" s="2">
        <v>3.1452</v>
      </c>
      <c r="CQ128" s="1">
        <v>2.2484999999999999</v>
      </c>
      <c r="CR128" s="1">
        <v>2.3193999999999999</v>
      </c>
      <c r="CS128" s="1">
        <v>2.9725999999999999</v>
      </c>
      <c r="CT128" s="1">
        <v>2.9157999999999999</v>
      </c>
      <c r="CU128" s="1">
        <f t="shared" si="14"/>
        <v>2.7203000000000004</v>
      </c>
      <c r="CV128" s="1">
        <f t="shared" si="14"/>
        <v>2.6353199999999997</v>
      </c>
      <c r="CW128" s="1">
        <v>2.9687000000000001</v>
      </c>
      <c r="CX128" s="1">
        <v>4.7668999999999997</v>
      </c>
      <c r="CY128" s="1">
        <v>3.6118000000000001</v>
      </c>
      <c r="CZ128" s="1">
        <f t="shared" si="15"/>
        <v>3.3406039999999999</v>
      </c>
      <c r="DA128" s="1">
        <v>2.2442000000000002</v>
      </c>
      <c r="DB128" s="1">
        <v>3.1259000000000001</v>
      </c>
      <c r="DC128" s="1">
        <v>2.9756</v>
      </c>
      <c r="DD128" s="1">
        <v>3.8513999999999999</v>
      </c>
      <c r="DE128" s="1">
        <v>4.1233000000000004</v>
      </c>
      <c r="DF128" s="1">
        <v>4.2233000000000001</v>
      </c>
      <c r="DG128" s="1">
        <v>5.3108000000000004</v>
      </c>
      <c r="DH128" s="1">
        <v>2.8433999999999999</v>
      </c>
      <c r="DI128" s="1">
        <v>5.7477</v>
      </c>
      <c r="DJ128" s="1">
        <v>4.8197999999999999</v>
      </c>
      <c r="DK128" s="1">
        <v>3.9432999999999998</v>
      </c>
    </row>
    <row r="129" spans="1:115" s="1" customFormat="1">
      <c r="A129" s="1" t="s">
        <v>962</v>
      </c>
      <c r="B129" s="1">
        <v>0.34870000000000001</v>
      </c>
      <c r="C129" s="1">
        <v>1.0827</v>
      </c>
      <c r="D129" s="1">
        <v>0.28289999999999998</v>
      </c>
      <c r="E129" s="1">
        <v>0.70030000000000003</v>
      </c>
      <c r="F129" s="1">
        <v>0.2389</v>
      </c>
      <c r="G129" s="1">
        <v>0.438</v>
      </c>
      <c r="H129" s="1">
        <v>0.62670000000000003</v>
      </c>
      <c r="I129" s="1">
        <v>0.5726</v>
      </c>
      <c r="J129" s="1">
        <v>1.0373000000000001</v>
      </c>
      <c r="K129" s="1">
        <v>0.96150000000000002</v>
      </c>
      <c r="L129" s="1">
        <v>0.49940000000000001</v>
      </c>
      <c r="M129" s="1">
        <v>0.10199999999999999</v>
      </c>
      <c r="N129" s="1">
        <v>0.56069999999999998</v>
      </c>
      <c r="O129" s="1">
        <v>0.66969999999999996</v>
      </c>
      <c r="P129" s="1">
        <v>2.0874000000000001</v>
      </c>
      <c r="Q129" s="1">
        <v>0.5706</v>
      </c>
      <c r="R129" s="1">
        <v>0.67200000000000004</v>
      </c>
      <c r="S129" s="1">
        <v>0.26190000000000002</v>
      </c>
      <c r="T129" s="1">
        <v>0.44729999999999998</v>
      </c>
      <c r="U129" s="1">
        <v>0.18240000000000001</v>
      </c>
      <c r="V129" s="1">
        <v>0.36099999999999999</v>
      </c>
      <c r="W129" s="2">
        <v>-9.69E-2</v>
      </c>
      <c r="X129" s="1">
        <v>0.61070000000000002</v>
      </c>
      <c r="Y129" s="1">
        <v>1.1855</v>
      </c>
      <c r="Z129" s="2">
        <v>0.24179999999999999</v>
      </c>
      <c r="AA129" s="2">
        <v>0.13059999999999999</v>
      </c>
      <c r="AB129" s="1">
        <v>0.2651</v>
      </c>
      <c r="AC129" s="1">
        <v>0.25380000000000003</v>
      </c>
      <c r="AD129" s="1">
        <v>0.50260000000000005</v>
      </c>
      <c r="AE129" s="1">
        <v>0.4345</v>
      </c>
      <c r="AF129" s="1">
        <v>4.0486000000000004</v>
      </c>
      <c r="AG129" s="1">
        <v>-5.1799999999999999E-2</v>
      </c>
      <c r="AH129" s="1">
        <v>-0.2276</v>
      </c>
      <c r="AI129" s="1">
        <v>-0.10920000000000001</v>
      </c>
      <c r="AJ129" s="1">
        <v>0.67979999999999996</v>
      </c>
      <c r="AK129" s="1">
        <v>0.4335</v>
      </c>
      <c r="AL129" s="1">
        <v>5.0700000000000002E-2</v>
      </c>
      <c r="AM129" s="1">
        <v>0.72489999999999999</v>
      </c>
      <c r="AN129" s="1">
        <v>1.0125</v>
      </c>
      <c r="AO129" s="1">
        <v>0.18490000000000001</v>
      </c>
      <c r="AP129" s="1">
        <v>0.69850000000000001</v>
      </c>
      <c r="AQ129" s="1">
        <v>0.30859999999999999</v>
      </c>
      <c r="AR129" s="1">
        <v>0.27510000000000001</v>
      </c>
      <c r="AS129" s="1">
        <v>0.67190000000000005</v>
      </c>
      <c r="AT129" s="1">
        <v>0.64870000000000005</v>
      </c>
      <c r="AU129" s="1">
        <v>0.75739999999999996</v>
      </c>
      <c r="AV129" s="1">
        <v>0.55600000000000005</v>
      </c>
      <c r="AW129" s="1">
        <v>0.45939999999999998</v>
      </c>
      <c r="AX129" s="1">
        <v>0.1024</v>
      </c>
      <c r="AY129" s="1">
        <v>0.78920000000000001</v>
      </c>
      <c r="AZ129" s="1">
        <v>1.8700000000000001E-2</v>
      </c>
      <c r="BA129" s="1">
        <v>-0.25590000000000002</v>
      </c>
      <c r="BB129" s="1">
        <v>-0.1459</v>
      </c>
      <c r="BC129" s="1">
        <v>0.66559999999999997</v>
      </c>
      <c r="BD129" s="1">
        <v>2.5283000000000002</v>
      </c>
      <c r="BE129" s="1">
        <v>0.71609999999999996</v>
      </c>
      <c r="BF129" s="1">
        <v>1.1623000000000001</v>
      </c>
      <c r="BG129" s="1">
        <v>1.3934</v>
      </c>
      <c r="BH129" s="1">
        <v>-0.80859999999999999</v>
      </c>
      <c r="BI129" s="1">
        <v>0.48499999999999999</v>
      </c>
      <c r="BJ129" s="1">
        <v>0.56100000000000005</v>
      </c>
      <c r="BK129" s="1">
        <f t="shared" si="10"/>
        <v>0.78779999999999994</v>
      </c>
      <c r="BL129" s="1">
        <v>0.60680000000000001</v>
      </c>
      <c r="BM129" s="1">
        <v>0.54300000000000004</v>
      </c>
      <c r="BN129" s="1">
        <f t="shared" si="17"/>
        <v>0.36249999999999999</v>
      </c>
      <c r="BO129" s="1">
        <f t="shared" si="17"/>
        <v>0.55768333333333331</v>
      </c>
      <c r="BP129" s="1">
        <f t="shared" si="17"/>
        <v>0.56979722222222218</v>
      </c>
      <c r="BQ129" s="1">
        <f t="shared" si="17"/>
        <v>0.57126342592592594</v>
      </c>
      <c r="BR129" s="1">
        <f t="shared" si="17"/>
        <v>0.53517399691358014</v>
      </c>
      <c r="BS129" s="1">
        <f t="shared" si="18"/>
        <v>0.52323632973251022</v>
      </c>
      <c r="BT129" s="1">
        <f t="shared" si="18"/>
        <v>0.51994238468792853</v>
      </c>
      <c r="BU129" s="1">
        <f t="shared" si="18"/>
        <v>0.54618278213591676</v>
      </c>
      <c r="BV129" s="1">
        <v>0.80189999999999995</v>
      </c>
      <c r="BW129" s="1">
        <v>0.78400000000000003</v>
      </c>
      <c r="BX129" s="1">
        <v>0.41149999999999998</v>
      </c>
      <c r="BY129" s="1">
        <v>0.2928</v>
      </c>
      <c r="BZ129" s="1">
        <v>0.375</v>
      </c>
      <c r="CA129" s="1">
        <v>0.63290000000000002</v>
      </c>
      <c r="CB129" s="1">
        <v>0.35770000000000002</v>
      </c>
      <c r="CC129" s="1">
        <v>0.48799999999999999</v>
      </c>
      <c r="CD129" s="1">
        <v>0.1</v>
      </c>
      <c r="CE129" s="1">
        <v>0.92369999999999997</v>
      </c>
      <c r="CF129" s="1">
        <v>0.38650000000000001</v>
      </c>
      <c r="CG129" s="1">
        <v>0.71899999999999997</v>
      </c>
      <c r="CH129" s="1">
        <f t="shared" si="11"/>
        <v>0.47506666666666664</v>
      </c>
      <c r="CI129" s="2">
        <v>-0.26740000000000003</v>
      </c>
      <c r="CJ129" s="1">
        <v>0.29459999999999997</v>
      </c>
      <c r="CK129" s="1">
        <v>0.7732</v>
      </c>
      <c r="CL129" s="1">
        <v>8.6300000000000002E-2</v>
      </c>
      <c r="CM129" s="1">
        <f t="shared" si="12"/>
        <v>0.22167500000000001</v>
      </c>
      <c r="CN129" s="2">
        <v>0.43099999999999999</v>
      </c>
      <c r="CO129" s="2">
        <f t="shared" si="13"/>
        <v>0.25656250000000003</v>
      </c>
      <c r="CP129" s="2">
        <v>7.8200000000000006E-2</v>
      </c>
      <c r="CQ129" s="1">
        <v>2.92E-2</v>
      </c>
      <c r="CR129" s="1">
        <v>0.53129999999999999</v>
      </c>
      <c r="CS129" s="1">
        <v>0.23549999999999999</v>
      </c>
      <c r="CT129" s="1">
        <v>-3.5999999999999997E-2</v>
      </c>
      <c r="CU129" s="1">
        <f t="shared" si="14"/>
        <v>0.16764000000000001</v>
      </c>
      <c r="CV129" s="1">
        <f t="shared" si="14"/>
        <v>0.185528</v>
      </c>
      <c r="CW129" s="1">
        <v>0.26850000000000002</v>
      </c>
      <c r="CX129" s="1">
        <v>0.48849999999999999</v>
      </c>
      <c r="CY129" s="1">
        <v>0.60250000000000004</v>
      </c>
      <c r="CZ129" s="1">
        <f t="shared" si="15"/>
        <v>0.34253359999999999</v>
      </c>
      <c r="DA129" s="1">
        <v>5.16E-2</v>
      </c>
      <c r="DB129" s="1">
        <v>5.2900000000000003E-2</v>
      </c>
      <c r="DC129" s="1">
        <v>0.70520000000000005</v>
      </c>
      <c r="DD129" s="1">
        <v>0.6623</v>
      </c>
      <c r="DE129" s="1">
        <v>0.60770000000000002</v>
      </c>
      <c r="DF129" s="1">
        <v>0.3876</v>
      </c>
      <c r="DG129" s="1">
        <v>0.68340000000000001</v>
      </c>
      <c r="DH129" s="1">
        <v>0.40379999999999999</v>
      </c>
      <c r="DI129" s="1">
        <v>-4.4200000000000003E-2</v>
      </c>
      <c r="DJ129" s="1">
        <v>0.59519999999999995</v>
      </c>
      <c r="DK129" s="1">
        <v>0.65980000000000005</v>
      </c>
    </row>
    <row r="130" spans="1:115" s="1" customFormat="1">
      <c r="A130" s="1" t="s">
        <v>963</v>
      </c>
      <c r="B130" s="1">
        <v>1.2162999999999999</v>
      </c>
      <c r="C130" s="1">
        <v>-1.2424999999999999</v>
      </c>
      <c r="D130" s="1">
        <v>2.3976999999999999</v>
      </c>
      <c r="E130" s="1">
        <v>2.9207000000000001</v>
      </c>
      <c r="F130" s="1">
        <v>1.4302999999999999</v>
      </c>
      <c r="G130" s="1">
        <v>2.1802000000000001</v>
      </c>
      <c r="H130" s="1">
        <v>2.4498000000000002</v>
      </c>
      <c r="I130" s="1">
        <v>1.2886</v>
      </c>
      <c r="J130" s="1">
        <v>2.0533999999999999</v>
      </c>
      <c r="K130" s="1">
        <v>2.1612</v>
      </c>
      <c r="L130" s="1">
        <v>1.7391000000000001</v>
      </c>
      <c r="M130" s="1">
        <v>1.8198000000000001</v>
      </c>
      <c r="N130" s="1">
        <v>1.7081999999999999</v>
      </c>
      <c r="O130" s="1">
        <v>2.0400999999999998</v>
      </c>
      <c r="P130" s="1">
        <v>-1.3202</v>
      </c>
      <c r="Q130" s="1">
        <v>1.6312</v>
      </c>
      <c r="R130" s="1">
        <v>2.2429999999999999</v>
      </c>
      <c r="S130" s="1">
        <v>1.7594000000000001</v>
      </c>
      <c r="T130" s="1">
        <v>2.1053000000000002</v>
      </c>
      <c r="U130" s="1">
        <v>0.83860000000000001</v>
      </c>
      <c r="V130" s="1">
        <v>2.2482000000000002</v>
      </c>
      <c r="W130" s="2">
        <v>2.7158000000000002</v>
      </c>
      <c r="X130" s="1">
        <v>2.8832</v>
      </c>
      <c r="Y130" s="1">
        <v>2.2743000000000002</v>
      </c>
      <c r="Z130" s="2">
        <v>2.1713</v>
      </c>
      <c r="AA130" s="2">
        <v>2.0859999999999999</v>
      </c>
      <c r="AB130" s="1">
        <v>1.5026999999999999</v>
      </c>
      <c r="AC130" s="1">
        <v>3.4177</v>
      </c>
      <c r="AD130" s="1">
        <v>1.9073</v>
      </c>
      <c r="AE130" s="1">
        <v>-0.55059999999999998</v>
      </c>
      <c r="AF130" s="1">
        <v>-3.5019</v>
      </c>
      <c r="AG130" s="1">
        <v>1.6986000000000001</v>
      </c>
      <c r="AH130" s="1">
        <v>1.4449000000000001</v>
      </c>
      <c r="AI130" s="1">
        <v>3.0962999999999998</v>
      </c>
      <c r="AJ130" s="1">
        <v>2.3698999999999999</v>
      </c>
      <c r="AK130" s="1">
        <v>1.1138999999999999</v>
      </c>
      <c r="AL130" s="1">
        <v>0.65349999999999997</v>
      </c>
      <c r="AM130" s="1">
        <v>2.2698999999999998</v>
      </c>
      <c r="AN130" s="1">
        <v>1.2004999999999999</v>
      </c>
      <c r="AO130" s="1">
        <v>3.0261</v>
      </c>
      <c r="AP130" s="1">
        <v>-0.57799999999999996</v>
      </c>
      <c r="AQ130" s="1">
        <v>1.1692</v>
      </c>
      <c r="AR130" s="1">
        <v>1.8104</v>
      </c>
      <c r="AS130" s="1">
        <v>2.1667999999999998</v>
      </c>
      <c r="AT130" s="1">
        <v>2.6869999999999998</v>
      </c>
      <c r="AU130" s="1">
        <v>1.7121999999999999</v>
      </c>
      <c r="AV130" s="1">
        <v>1.0426</v>
      </c>
      <c r="AW130" s="1">
        <v>1.7939000000000001</v>
      </c>
      <c r="AX130" s="1">
        <v>0.32719999999999999</v>
      </c>
      <c r="AY130" s="1">
        <v>2.1568999999999998</v>
      </c>
      <c r="AZ130" s="1">
        <v>0.38369999999999999</v>
      </c>
      <c r="BA130" s="1">
        <v>0.84109999999999996</v>
      </c>
      <c r="BB130" s="1">
        <v>1.8327</v>
      </c>
      <c r="BC130" s="1">
        <v>2.9413999999999998</v>
      </c>
      <c r="BD130" s="1">
        <v>-1.9298999999999999</v>
      </c>
      <c r="BE130" s="1">
        <v>1.8137000000000001</v>
      </c>
      <c r="BF130" s="1">
        <v>-1.9678</v>
      </c>
      <c r="BG130" s="1">
        <v>-0.99850000000000005</v>
      </c>
      <c r="BH130" s="1">
        <v>1.2228000000000001</v>
      </c>
      <c r="BI130" s="1">
        <v>2.0354999999999999</v>
      </c>
      <c r="BJ130" s="1">
        <v>1.9525999999999999</v>
      </c>
      <c r="BK130" s="1">
        <f t="shared" si="10"/>
        <v>0.62713333333333332</v>
      </c>
      <c r="BL130" s="1">
        <v>1.7826</v>
      </c>
      <c r="BM130" s="1">
        <v>1.6201000000000001</v>
      </c>
      <c r="BN130" s="1">
        <f t="shared" si="17"/>
        <v>1.5401222222222224</v>
      </c>
      <c r="BO130" s="1">
        <f t="shared" si="17"/>
        <v>1.5930092592592595</v>
      </c>
      <c r="BP130" s="1">
        <f t="shared" si="17"/>
        <v>1.5192608024691359</v>
      </c>
      <c r="BQ130" s="1">
        <f t="shared" si="17"/>
        <v>1.4470376028806584</v>
      </c>
      <c r="BR130" s="1">
        <f t="shared" si="17"/>
        <v>1.5836883144718794</v>
      </c>
      <c r="BS130" s="1">
        <f t="shared" si="18"/>
        <v>1.5505363668838592</v>
      </c>
      <c r="BT130" s="1">
        <f t="shared" si="18"/>
        <v>1.538942428031169</v>
      </c>
      <c r="BU130" s="1">
        <f t="shared" si="18"/>
        <v>1.5387457956659933</v>
      </c>
      <c r="BV130" s="1">
        <v>2.3071000000000002</v>
      </c>
      <c r="BW130" s="1">
        <v>1.411</v>
      </c>
      <c r="BX130" s="1">
        <v>2.1858</v>
      </c>
      <c r="BY130" s="1">
        <v>1.4599</v>
      </c>
      <c r="BZ130" s="1">
        <v>3.2378999999999998</v>
      </c>
      <c r="CA130" s="1">
        <v>3.3961999999999999</v>
      </c>
      <c r="CB130" s="1">
        <v>2.2852999999999999</v>
      </c>
      <c r="CC130" s="1">
        <v>2.5800999999999998</v>
      </c>
      <c r="CD130" s="1">
        <v>2.2719</v>
      </c>
      <c r="CE130" s="1">
        <v>2.0076999999999998</v>
      </c>
      <c r="CF130" s="1">
        <v>3.6577999999999999</v>
      </c>
      <c r="CG130" s="1">
        <v>1.9971000000000001</v>
      </c>
      <c r="CH130" s="1">
        <f t="shared" si="11"/>
        <v>2.5437666666666665</v>
      </c>
      <c r="CI130" s="2">
        <v>2.2787999999999999</v>
      </c>
      <c r="CJ130" s="1">
        <v>2.5851999999999999</v>
      </c>
      <c r="CK130" s="1">
        <v>3.4952999999999999</v>
      </c>
      <c r="CL130" s="1">
        <v>2.1551999999999998</v>
      </c>
      <c r="CM130" s="1">
        <f t="shared" si="12"/>
        <v>2.6286249999999995</v>
      </c>
      <c r="CN130" s="2">
        <v>2.7896999999999998</v>
      </c>
      <c r="CO130" s="2">
        <f t="shared" si="13"/>
        <v>2.6554708333333328</v>
      </c>
      <c r="CP130" s="2">
        <v>1.7968999999999999</v>
      </c>
      <c r="CQ130" s="1">
        <v>0.99980000000000002</v>
      </c>
      <c r="CR130" s="1">
        <v>1.677</v>
      </c>
      <c r="CS130" s="1">
        <v>1.7837000000000001</v>
      </c>
      <c r="CT130" s="1">
        <v>1.7094</v>
      </c>
      <c r="CU130" s="1">
        <f t="shared" si="14"/>
        <v>1.5933600000000001</v>
      </c>
      <c r="CV130" s="1">
        <f t="shared" si="14"/>
        <v>1.5526520000000001</v>
      </c>
      <c r="CW130" s="1">
        <v>2.1071</v>
      </c>
      <c r="CX130" s="1">
        <v>3.6006999999999998</v>
      </c>
      <c r="CY130" s="1">
        <v>2.7092999999999998</v>
      </c>
      <c r="CZ130" s="1">
        <f t="shared" si="15"/>
        <v>2.3126224</v>
      </c>
      <c r="DA130" s="1">
        <v>1.226</v>
      </c>
      <c r="DB130" s="1">
        <v>2.6949000000000001</v>
      </c>
      <c r="DC130" s="1">
        <v>1.9983</v>
      </c>
      <c r="DD130" s="1">
        <v>2.1053000000000002</v>
      </c>
      <c r="DE130" s="1">
        <v>2.7766999999999999</v>
      </c>
      <c r="DF130" s="1">
        <v>2.3166000000000002</v>
      </c>
      <c r="DG130" s="1">
        <v>4.3417000000000003</v>
      </c>
      <c r="DH130" s="1">
        <v>1.6862999999999999</v>
      </c>
      <c r="DI130" s="1">
        <v>4.6860999999999997</v>
      </c>
      <c r="DJ130" s="1">
        <v>3.5059</v>
      </c>
      <c r="DK130" s="1">
        <v>2.6217999999999999</v>
      </c>
    </row>
    <row r="131" spans="1:115" s="1" customFormat="1">
      <c r="A131" s="1" t="s">
        <v>964</v>
      </c>
      <c r="B131" s="1">
        <v>-0.34329999999999999</v>
      </c>
      <c r="C131" s="1">
        <v>1.5618000000000001</v>
      </c>
      <c r="D131" s="1">
        <v>-0.96419999999999995</v>
      </c>
      <c r="E131" s="1">
        <v>-0.81079999999999997</v>
      </c>
      <c r="F131" s="1">
        <v>-0.47</v>
      </c>
      <c r="G131" s="1">
        <v>-0.71120000000000005</v>
      </c>
      <c r="H131" s="1">
        <v>-0.39179999999999998</v>
      </c>
      <c r="I131" s="1">
        <v>-0.44379999999999997</v>
      </c>
      <c r="J131" s="1">
        <v>-0.10059999999999999</v>
      </c>
      <c r="K131" s="1">
        <v>-3.5900000000000001E-2</v>
      </c>
      <c r="L131" s="1">
        <v>-1.2210000000000001</v>
      </c>
      <c r="M131" s="1">
        <v>-0.60050000000000003</v>
      </c>
      <c r="N131" s="1">
        <v>-0.5948</v>
      </c>
      <c r="O131" s="1">
        <v>-0.24990000000000001</v>
      </c>
      <c r="P131" s="1">
        <v>2.2025999999999999</v>
      </c>
      <c r="Q131" s="1">
        <v>-0.55830000000000002</v>
      </c>
      <c r="R131" s="1">
        <v>-1.2665999999999999</v>
      </c>
      <c r="S131" s="1">
        <v>-0.91849999999999998</v>
      </c>
      <c r="T131" s="1">
        <v>-0.80620000000000003</v>
      </c>
      <c r="U131" s="1">
        <v>-0.2772</v>
      </c>
      <c r="V131" s="1">
        <v>-0.61570000000000003</v>
      </c>
      <c r="W131" s="2">
        <v>-1.0387</v>
      </c>
      <c r="X131" s="1">
        <v>-1.3273999999999999</v>
      </c>
      <c r="Y131" s="1">
        <v>-6.7400000000000002E-2</v>
      </c>
      <c r="Z131" s="2">
        <v>-0.82640000000000002</v>
      </c>
      <c r="AA131" s="2">
        <v>-0.76629999999999998</v>
      </c>
      <c r="AB131" s="1">
        <v>-0.6169</v>
      </c>
      <c r="AC131" s="1">
        <v>-0.61199999999999999</v>
      </c>
      <c r="AD131" s="1">
        <v>-2.2875000000000001</v>
      </c>
      <c r="AE131" s="1">
        <v>0.60109999999999997</v>
      </c>
      <c r="AF131" s="1">
        <v>1.6936</v>
      </c>
      <c r="AG131" s="1">
        <v>-0.50919999999999999</v>
      </c>
      <c r="AH131" s="1">
        <v>-0.52470000000000006</v>
      </c>
      <c r="AI131" s="1">
        <v>-1.6341000000000001</v>
      </c>
      <c r="AJ131" s="1">
        <v>-0.81479999999999997</v>
      </c>
      <c r="AK131" s="1">
        <v>-0.61970000000000003</v>
      </c>
      <c r="AL131" s="1">
        <v>-0.375</v>
      </c>
      <c r="AM131" s="1">
        <v>-0.55489999999999995</v>
      </c>
      <c r="AN131" s="1">
        <v>-0.95589999999999997</v>
      </c>
      <c r="AO131" s="1">
        <v>-0.49430000000000002</v>
      </c>
      <c r="AP131" s="1">
        <v>0.3488</v>
      </c>
      <c r="AQ131" s="1">
        <v>-0.85160000000000002</v>
      </c>
      <c r="AR131" s="1">
        <v>-0.33679999999999999</v>
      </c>
      <c r="AS131" s="1">
        <v>-8.9499999999999996E-2</v>
      </c>
      <c r="AT131" s="1">
        <v>4.5400000000000003E-2</v>
      </c>
      <c r="AU131" s="1">
        <v>-1.0968</v>
      </c>
      <c r="AV131" s="1">
        <v>-0.65669999999999995</v>
      </c>
      <c r="AW131" s="1">
        <v>-0.4607</v>
      </c>
      <c r="AX131" s="1">
        <v>-0.12230000000000001</v>
      </c>
      <c r="AY131" s="1">
        <v>-0.66520000000000001</v>
      </c>
      <c r="AZ131" s="1">
        <v>-7.46E-2</v>
      </c>
      <c r="BA131" s="1">
        <v>-0.3251</v>
      </c>
      <c r="BB131" s="1">
        <v>-0.65210000000000001</v>
      </c>
      <c r="BC131" s="1">
        <v>-0.98809999999999998</v>
      </c>
      <c r="BD131" s="1">
        <v>2.2801999999999998</v>
      </c>
      <c r="BE131" s="1">
        <v>-1.1828000000000001</v>
      </c>
      <c r="BF131" s="1">
        <v>2.6539000000000001</v>
      </c>
      <c r="BG131" s="1">
        <v>1.6700999999999999</v>
      </c>
      <c r="BH131" s="1">
        <v>-1.8792</v>
      </c>
      <c r="BI131" s="1">
        <v>-1.5835999999999999</v>
      </c>
      <c r="BJ131" s="1">
        <v>-1.2312000000000001</v>
      </c>
      <c r="BK131" s="1">
        <f t="shared" si="10"/>
        <v>-3.7499999999999943E-2</v>
      </c>
      <c r="BL131" s="1">
        <v>-1.0535000000000001</v>
      </c>
      <c r="BM131" s="1">
        <v>-1.3969</v>
      </c>
      <c r="BN131" s="1">
        <f t="shared" si="17"/>
        <v>-1.1969833333333335</v>
      </c>
      <c r="BO131" s="1">
        <f t="shared" si="17"/>
        <v>-1.0832805555555556</v>
      </c>
      <c r="BP131" s="1">
        <f t="shared" si="17"/>
        <v>-0.99989398148148156</v>
      </c>
      <c r="BQ131" s="1">
        <f t="shared" si="17"/>
        <v>-0.96134297839506166</v>
      </c>
      <c r="BR131" s="1">
        <f t="shared" si="17"/>
        <v>-1.1153168081275722</v>
      </c>
      <c r="BS131" s="1">
        <f t="shared" si="18"/>
        <v>-1.1256196094821675</v>
      </c>
      <c r="BT131" s="1">
        <f t="shared" si="18"/>
        <v>-1.0804062110625285</v>
      </c>
      <c r="BU131" s="1">
        <f t="shared" si="18"/>
        <v>-1.060976690684061</v>
      </c>
      <c r="BV131" s="1">
        <v>-0.38879999999999998</v>
      </c>
      <c r="BW131" s="1">
        <v>-0.82050000000000001</v>
      </c>
      <c r="BX131" s="1">
        <v>-1.0694999999999999</v>
      </c>
      <c r="BY131" s="1">
        <v>-0.43169999999999997</v>
      </c>
      <c r="BZ131" s="1">
        <v>-1.0855999999999999</v>
      </c>
      <c r="CA131" s="1">
        <v>-1.0949</v>
      </c>
      <c r="CB131" s="1">
        <v>-0.46460000000000001</v>
      </c>
      <c r="CC131" s="1">
        <v>-0.36990000000000001</v>
      </c>
      <c r="CD131" s="1">
        <v>-0.2319</v>
      </c>
      <c r="CE131" s="1">
        <v>-1.1288</v>
      </c>
      <c r="CF131" s="1">
        <v>-1.2188000000000001</v>
      </c>
      <c r="CG131" s="1">
        <v>-0.81510000000000005</v>
      </c>
      <c r="CH131" s="1">
        <f t="shared" si="11"/>
        <v>-0.7601444444444444</v>
      </c>
      <c r="CI131" s="2">
        <v>-1.4417</v>
      </c>
      <c r="CJ131" s="1">
        <v>-0.63</v>
      </c>
      <c r="CK131" s="1">
        <v>-1.4826999999999999</v>
      </c>
      <c r="CL131" s="1">
        <v>-0.50629999999999997</v>
      </c>
      <c r="CM131" s="1">
        <f t="shared" si="12"/>
        <v>-1.0151749999999999</v>
      </c>
      <c r="CN131" s="2">
        <v>-0.52190000000000003</v>
      </c>
      <c r="CO131" s="2">
        <f t="shared" si="13"/>
        <v>-0.93296250000000003</v>
      </c>
      <c r="CP131" s="2">
        <v>-0.46050000000000002</v>
      </c>
      <c r="CQ131" s="1">
        <v>-0.93200000000000005</v>
      </c>
      <c r="CR131" s="1">
        <v>-0.85929999999999995</v>
      </c>
      <c r="CS131" s="1">
        <v>-0.38469999999999999</v>
      </c>
      <c r="CT131" s="1">
        <v>-0.97789999999999999</v>
      </c>
      <c r="CU131" s="1">
        <f t="shared" si="14"/>
        <v>-0.72288000000000008</v>
      </c>
      <c r="CV131" s="1">
        <f t="shared" si="14"/>
        <v>-0.77535600000000005</v>
      </c>
      <c r="CW131" s="1">
        <v>-0.31919999999999998</v>
      </c>
      <c r="CX131" s="1">
        <v>-1.2599</v>
      </c>
      <c r="CY131" s="1">
        <v>-2.1797</v>
      </c>
      <c r="CZ131" s="1">
        <f t="shared" si="15"/>
        <v>-1.0514071999999999</v>
      </c>
      <c r="DA131" s="1">
        <v>-0.76490000000000002</v>
      </c>
      <c r="DB131" s="1">
        <v>-1.1148</v>
      </c>
      <c r="DC131" s="1">
        <v>-1.0046999999999999</v>
      </c>
      <c r="DD131" s="1">
        <v>-0.3866</v>
      </c>
      <c r="DE131" s="1">
        <v>-0.78680000000000005</v>
      </c>
      <c r="DF131" s="1">
        <v>-1.2007000000000001</v>
      </c>
      <c r="DG131" s="1">
        <v>-1.1439999999999999</v>
      </c>
      <c r="DH131" s="1">
        <v>-1.0041</v>
      </c>
      <c r="DI131" s="1">
        <v>-1.3512999999999999</v>
      </c>
      <c r="DJ131" s="1">
        <v>-1.2291000000000001</v>
      </c>
      <c r="DK131" s="1">
        <v>-0.97260000000000002</v>
      </c>
    </row>
    <row r="132" spans="1:115" s="1" customFormat="1">
      <c r="A132" s="1" t="s">
        <v>965</v>
      </c>
      <c r="B132" s="1">
        <v>-0.34449999999999997</v>
      </c>
      <c r="C132" s="1">
        <v>2.5630000000000002</v>
      </c>
      <c r="D132" s="1">
        <v>-0.2782</v>
      </c>
      <c r="E132" s="1">
        <v>-0.68120000000000003</v>
      </c>
      <c r="F132" s="1">
        <v>-0.35420000000000001</v>
      </c>
      <c r="G132" s="1">
        <v>-0.71630000000000005</v>
      </c>
      <c r="H132" s="1">
        <v>-0.31190000000000001</v>
      </c>
      <c r="I132" s="1">
        <v>-0.23769999999999999</v>
      </c>
      <c r="J132" s="1">
        <v>-0.70489999999999997</v>
      </c>
      <c r="K132" s="1">
        <v>-0.50219999999999998</v>
      </c>
      <c r="L132" s="1">
        <v>-0.49440000000000001</v>
      </c>
      <c r="M132" s="1">
        <v>-0.56100000000000005</v>
      </c>
      <c r="N132" s="1">
        <v>-0.73919999999999997</v>
      </c>
      <c r="O132" s="1">
        <v>-0.34860000000000002</v>
      </c>
      <c r="P132" s="1">
        <v>3.7355999999999998</v>
      </c>
      <c r="Q132" s="1">
        <v>-0.56140000000000001</v>
      </c>
      <c r="R132" s="1">
        <v>-0.83320000000000005</v>
      </c>
      <c r="S132" s="1">
        <v>-0.58620000000000005</v>
      </c>
      <c r="T132" s="1">
        <v>-0.67949999999999999</v>
      </c>
      <c r="U132" s="1">
        <v>-0.375</v>
      </c>
      <c r="V132" s="1">
        <v>-0.4425</v>
      </c>
      <c r="W132" s="2">
        <v>-0.47710000000000002</v>
      </c>
      <c r="X132" s="1">
        <v>-0.89690000000000003</v>
      </c>
      <c r="Y132" s="1">
        <v>-0.80920000000000003</v>
      </c>
      <c r="Z132" s="2">
        <v>-0.83330000000000004</v>
      </c>
      <c r="AA132" s="2">
        <v>-0.7722</v>
      </c>
      <c r="AB132" s="1">
        <v>-0.22070000000000001</v>
      </c>
      <c r="AC132" s="1">
        <v>-0.49259999999999998</v>
      </c>
      <c r="AD132" s="1">
        <v>-0.77470000000000006</v>
      </c>
      <c r="AE132" s="1">
        <v>0.84909999999999997</v>
      </c>
      <c r="AF132" s="1">
        <v>2.8549000000000002</v>
      </c>
      <c r="AG132" s="1">
        <v>-0.50160000000000005</v>
      </c>
      <c r="AH132" s="1">
        <v>0.2261</v>
      </c>
      <c r="AI132" s="1">
        <v>-1.2930999999999999</v>
      </c>
      <c r="AJ132" s="1">
        <v>-0.69110000000000005</v>
      </c>
      <c r="AK132" s="1">
        <v>-0.52649999999999997</v>
      </c>
      <c r="AL132" s="1">
        <v>-0.1573</v>
      </c>
      <c r="AM132" s="1">
        <v>-0.61240000000000006</v>
      </c>
      <c r="AN132" s="1">
        <v>0.59299999999999997</v>
      </c>
      <c r="AO132" s="1">
        <v>-0.89990000000000003</v>
      </c>
      <c r="AP132" s="1">
        <v>0.46350000000000002</v>
      </c>
      <c r="AQ132" s="1">
        <v>-0.4294</v>
      </c>
      <c r="AR132" s="1">
        <v>-0.50009999999999999</v>
      </c>
      <c r="AS132" s="1">
        <v>-0.73440000000000005</v>
      </c>
      <c r="AT132" s="1">
        <v>-0.83909999999999996</v>
      </c>
      <c r="AU132" s="1">
        <v>-0.39140000000000003</v>
      </c>
      <c r="AV132" s="1">
        <v>-0.36199999999999999</v>
      </c>
      <c r="AW132" s="1">
        <v>-0.21990000000000001</v>
      </c>
      <c r="AX132" s="1">
        <v>-3.0599999999999999E-2</v>
      </c>
      <c r="AY132" s="1">
        <v>-0.8589</v>
      </c>
      <c r="AZ132" s="1">
        <v>-0.20530000000000001</v>
      </c>
      <c r="BA132" s="1">
        <v>-0.42549999999999999</v>
      </c>
      <c r="BB132" s="1">
        <v>-0.53820000000000001</v>
      </c>
      <c r="BC132" s="1">
        <v>-0.77759999999999996</v>
      </c>
      <c r="BD132" s="1">
        <v>3.8936999999999999</v>
      </c>
      <c r="BE132" s="1">
        <v>0.10100000000000001</v>
      </c>
      <c r="BF132" s="1">
        <v>4.3045</v>
      </c>
      <c r="BG132" s="1">
        <v>2.3893</v>
      </c>
      <c r="BH132" s="1">
        <v>-1.0944</v>
      </c>
      <c r="BI132" s="1">
        <v>-0.37609999999999999</v>
      </c>
      <c r="BJ132" s="1">
        <v>-0.41549999999999998</v>
      </c>
      <c r="BK132" s="1">
        <f t="shared" ref="BK132:BK195" si="19">AVERAGE(BE132:BF132,BI132)</f>
        <v>1.3431333333333333</v>
      </c>
      <c r="BL132" s="1">
        <v>-0.47910000000000003</v>
      </c>
      <c r="BM132" s="1">
        <v>-0.10780000000000001</v>
      </c>
      <c r="BN132" s="1">
        <f t="shared" si="17"/>
        <v>-0.18829444444444446</v>
      </c>
      <c r="BO132" s="1">
        <f t="shared" si="17"/>
        <v>-3.727685185185186E-2</v>
      </c>
      <c r="BP132" s="1">
        <f t="shared" si="17"/>
        <v>1.9193672839506157E-2</v>
      </c>
      <c r="BQ132" s="1">
        <f t="shared" si="17"/>
        <v>9.1642618312757176E-2</v>
      </c>
      <c r="BR132" s="1">
        <f t="shared" si="17"/>
        <v>-0.11693916752400547</v>
      </c>
      <c r="BS132" s="1">
        <f t="shared" si="18"/>
        <v>-5.6579028778006406E-2</v>
      </c>
      <c r="BT132" s="1">
        <f t="shared" si="18"/>
        <v>-4.8042200241007478E-2</v>
      </c>
      <c r="BU132" s="1">
        <f t="shared" si="18"/>
        <v>-2.4666826207101311E-2</v>
      </c>
      <c r="BV132" s="1">
        <v>-0.46839999999999998</v>
      </c>
      <c r="BW132" s="1">
        <v>-0.57550000000000001</v>
      </c>
      <c r="BX132" s="1">
        <v>-0.1351</v>
      </c>
      <c r="BY132" s="1">
        <v>-0.4335</v>
      </c>
      <c r="BZ132" s="1">
        <v>-0.60980000000000001</v>
      </c>
      <c r="CA132" s="1">
        <v>-0.61499999999999999</v>
      </c>
      <c r="CB132" s="1">
        <v>-0.62470000000000003</v>
      </c>
      <c r="CC132" s="1">
        <v>-0.47520000000000001</v>
      </c>
      <c r="CD132" s="1">
        <v>-0.62390000000000001</v>
      </c>
      <c r="CE132" s="1">
        <v>-0.46839999999999998</v>
      </c>
      <c r="CF132" s="1">
        <v>-0.85780000000000001</v>
      </c>
      <c r="CG132" s="1">
        <v>-0.3841</v>
      </c>
      <c r="CH132" s="1">
        <f t="shared" ref="CH132:CH195" si="20">AVERAGE(BY132:CG132)</f>
        <v>-0.56582222222222223</v>
      </c>
      <c r="CI132" s="2">
        <v>-1.0638000000000001</v>
      </c>
      <c r="CJ132" s="1">
        <v>-0.69159999999999999</v>
      </c>
      <c r="CK132" s="1">
        <v>-1.087</v>
      </c>
      <c r="CL132" s="1">
        <v>-0.50890000000000002</v>
      </c>
      <c r="CM132" s="1">
        <f t="shared" ref="CM132:CM195" si="21">AVERAGE(CI132:CL132)</f>
        <v>-0.83782500000000004</v>
      </c>
      <c r="CN132" s="2">
        <v>-0.52470000000000006</v>
      </c>
      <c r="CO132" s="2">
        <f t="shared" ref="CO132:CO195" si="22">AVERAGE(CI132:CN132)</f>
        <v>-0.7856375000000001</v>
      </c>
      <c r="CP132" s="2">
        <v>-0.53969999999999996</v>
      </c>
      <c r="CQ132" s="1">
        <v>-0.12859999999999999</v>
      </c>
      <c r="CR132" s="1">
        <v>-0.27260000000000001</v>
      </c>
      <c r="CS132" s="1">
        <v>-0.76380000000000003</v>
      </c>
      <c r="CT132" s="1">
        <v>-4.3999999999999997E-2</v>
      </c>
      <c r="CU132" s="1">
        <f t="shared" ref="CU132:CV195" si="23">AVERAGE(CP132:CT132)</f>
        <v>-0.34974</v>
      </c>
      <c r="CV132" s="1">
        <f t="shared" si="23"/>
        <v>-0.31174800000000003</v>
      </c>
      <c r="CW132" s="1">
        <v>-0.60619999999999996</v>
      </c>
      <c r="CX132" s="1">
        <v>-0.68640000000000001</v>
      </c>
      <c r="CY132" s="1">
        <v>-1.036</v>
      </c>
      <c r="CZ132" s="1">
        <f t="shared" ref="CZ132:CZ195" si="24">AVERAGE(CU132:CY132)</f>
        <v>-0.59801760000000004</v>
      </c>
      <c r="DA132" s="1">
        <v>-0.4753</v>
      </c>
      <c r="DB132" s="1">
        <v>-0.503</v>
      </c>
      <c r="DC132" s="1">
        <v>-0.38900000000000001</v>
      </c>
      <c r="DD132" s="1">
        <v>-0.64680000000000004</v>
      </c>
      <c r="DE132" s="1">
        <v>-0.63060000000000005</v>
      </c>
      <c r="DF132" s="1">
        <v>-0.625</v>
      </c>
      <c r="DG132" s="1">
        <v>-0.60129999999999995</v>
      </c>
      <c r="DH132" s="1">
        <v>-0.18440000000000001</v>
      </c>
      <c r="DI132" s="1">
        <v>-0.68489999999999995</v>
      </c>
      <c r="DJ132" s="1">
        <v>-0.50639999999999996</v>
      </c>
      <c r="DK132" s="1">
        <v>-0.42509999999999998</v>
      </c>
    </row>
    <row r="133" spans="1:115" s="1" customFormat="1">
      <c r="A133" s="1" t="s">
        <v>966</v>
      </c>
      <c r="B133" s="1">
        <v>0.43219999999999997</v>
      </c>
      <c r="C133" s="1">
        <v>0.2082</v>
      </c>
      <c r="D133" s="1">
        <v>0.97629999999999995</v>
      </c>
      <c r="E133" s="1">
        <v>1.7833000000000001</v>
      </c>
      <c r="F133" s="1">
        <v>0.71089999999999998</v>
      </c>
      <c r="G133" s="1">
        <v>0.28860000000000002</v>
      </c>
      <c r="H133" s="1">
        <v>0.43540000000000001</v>
      </c>
      <c r="I133" s="1">
        <v>0.5958</v>
      </c>
      <c r="J133" s="1">
        <v>0.5071</v>
      </c>
      <c r="K133" s="1">
        <v>0.39650000000000002</v>
      </c>
      <c r="L133" s="1">
        <v>0.74529999999999996</v>
      </c>
      <c r="M133" s="1">
        <v>0.41949999999999998</v>
      </c>
      <c r="N133" s="1">
        <v>0.95740000000000003</v>
      </c>
      <c r="O133" s="1">
        <v>0.37169999999999997</v>
      </c>
      <c r="P133" s="1">
        <v>0.2616</v>
      </c>
      <c r="Q133" s="1">
        <v>0.49399999999999999</v>
      </c>
      <c r="R133" s="1">
        <v>0.96030000000000004</v>
      </c>
      <c r="S133" s="1">
        <v>0.52110000000000001</v>
      </c>
      <c r="T133" s="1">
        <v>0.68420000000000003</v>
      </c>
      <c r="U133" s="1">
        <v>0.1363</v>
      </c>
      <c r="V133" s="1">
        <v>0</v>
      </c>
      <c r="W133" s="2">
        <v>0.38350000000000001</v>
      </c>
      <c r="X133" s="1">
        <v>1.3574999999999999</v>
      </c>
      <c r="Y133" s="1">
        <v>0.40789999999999998</v>
      </c>
      <c r="Z133" s="2">
        <v>0.84030000000000005</v>
      </c>
      <c r="AA133" s="2">
        <v>0.51880000000000004</v>
      </c>
      <c r="AB133" s="1">
        <v>0.34560000000000002</v>
      </c>
      <c r="AC133" s="1">
        <v>0.2475</v>
      </c>
      <c r="AD133" s="1">
        <v>1.5528999999999999</v>
      </c>
      <c r="AE133" s="1">
        <v>0.25729999999999997</v>
      </c>
      <c r="AF133" s="1">
        <v>-0.1542</v>
      </c>
      <c r="AG133" s="1">
        <v>0.36009999999999998</v>
      </c>
      <c r="AH133" s="1">
        <v>0.15040000000000001</v>
      </c>
      <c r="AI133" s="1">
        <v>0.71870000000000001</v>
      </c>
      <c r="AJ133" s="1">
        <v>0.91910000000000003</v>
      </c>
      <c r="AK133" s="1">
        <v>0.73829999999999996</v>
      </c>
      <c r="AL133" s="1">
        <v>0.5796</v>
      </c>
      <c r="AM133" s="1">
        <v>0.64359999999999995</v>
      </c>
      <c r="AN133" s="1">
        <v>1.4218</v>
      </c>
      <c r="AO133" s="1">
        <v>0.79190000000000005</v>
      </c>
      <c r="AP133" s="1">
        <v>0</v>
      </c>
      <c r="AQ133" s="1">
        <v>0.73939999999999995</v>
      </c>
      <c r="AR133" s="1">
        <v>0.38040000000000002</v>
      </c>
      <c r="AS133" s="1">
        <v>0.34289999999999998</v>
      </c>
      <c r="AT133" s="1">
        <v>0.13719999999999999</v>
      </c>
      <c r="AU133" s="1">
        <v>0.50009999999999999</v>
      </c>
      <c r="AV133" s="1">
        <v>0.5212</v>
      </c>
      <c r="AW133" s="1">
        <v>0.76539999999999997</v>
      </c>
      <c r="AX133" s="1">
        <v>0.13270000000000001</v>
      </c>
      <c r="AY133" s="1">
        <v>0.46989999999999998</v>
      </c>
      <c r="AZ133" s="1">
        <v>-3.7400000000000003E-2</v>
      </c>
      <c r="BA133" s="1">
        <v>0.1852</v>
      </c>
      <c r="BB133" s="1">
        <v>0.40910000000000002</v>
      </c>
      <c r="BC133" s="1">
        <v>0.95130000000000003</v>
      </c>
      <c r="BD133" s="1">
        <v>0.79369999999999996</v>
      </c>
      <c r="BE133" s="1">
        <v>0.83560000000000001</v>
      </c>
      <c r="BF133" s="1">
        <v>0.71719999999999995</v>
      </c>
      <c r="BG133" s="1">
        <v>0.87509999999999999</v>
      </c>
      <c r="BH133" s="1">
        <v>-1.1065</v>
      </c>
      <c r="BI133" s="1">
        <v>0.96489999999999998</v>
      </c>
      <c r="BJ133" s="1">
        <v>1.1127</v>
      </c>
      <c r="BK133" s="1">
        <f t="shared" si="19"/>
        <v>0.83923333333333339</v>
      </c>
      <c r="BL133" s="1">
        <v>0.84250000000000003</v>
      </c>
      <c r="BM133" s="1">
        <v>0.78620000000000001</v>
      </c>
      <c r="BN133" s="1">
        <f t="shared" si="17"/>
        <v>0.57317222222222231</v>
      </c>
      <c r="BO133" s="1">
        <f t="shared" si="17"/>
        <v>0.85311759259259257</v>
      </c>
      <c r="BP133" s="1">
        <f t="shared" si="17"/>
        <v>0.83448719135802474</v>
      </c>
      <c r="BQ133" s="1">
        <f t="shared" si="17"/>
        <v>0.78811838991769545</v>
      </c>
      <c r="BR133" s="1">
        <f t="shared" si="17"/>
        <v>0.77959923268175579</v>
      </c>
      <c r="BS133" s="1">
        <f t="shared" si="18"/>
        <v>0.76911577146204857</v>
      </c>
      <c r="BT133" s="1">
        <f t="shared" si="18"/>
        <v>0.76626840003905661</v>
      </c>
      <c r="BU133" s="1">
        <f t="shared" si="18"/>
        <v>0.79845109634186218</v>
      </c>
      <c r="BV133" s="1">
        <v>0.62749999999999995</v>
      </c>
      <c r="BW133" s="1">
        <v>1.0672999999999999</v>
      </c>
      <c r="BX133" s="1">
        <v>0.94720000000000004</v>
      </c>
      <c r="BY133" s="1">
        <v>0.5806</v>
      </c>
      <c r="BZ133" s="1">
        <v>0.73619999999999997</v>
      </c>
      <c r="CA133" s="1">
        <v>0.61880000000000002</v>
      </c>
      <c r="CB133" s="1">
        <v>0.59399999999999997</v>
      </c>
      <c r="CC133" s="1">
        <v>0.28349999999999997</v>
      </c>
      <c r="CD133" s="1">
        <v>0.38159999999999999</v>
      </c>
      <c r="CE133" s="1">
        <v>0.70589999999999997</v>
      </c>
      <c r="CF133" s="1">
        <v>0.60450000000000004</v>
      </c>
      <c r="CG133" s="1">
        <v>0.4304</v>
      </c>
      <c r="CH133" s="1">
        <f t="shared" si="20"/>
        <v>0.54838888888888881</v>
      </c>
      <c r="CI133" s="2">
        <v>0.67200000000000004</v>
      </c>
      <c r="CJ133" s="1">
        <v>0.46429999999999999</v>
      </c>
      <c r="CK133" s="1">
        <v>0.42270000000000002</v>
      </c>
      <c r="CL133" s="1">
        <v>0.42630000000000001</v>
      </c>
      <c r="CM133" s="1">
        <f t="shared" si="21"/>
        <v>0.49632500000000002</v>
      </c>
      <c r="CN133" s="2">
        <v>0.94940000000000002</v>
      </c>
      <c r="CO133" s="2">
        <f t="shared" si="22"/>
        <v>0.5718375</v>
      </c>
      <c r="CP133" s="2">
        <v>0.3876</v>
      </c>
      <c r="CQ133" s="1">
        <v>0.39789999999999998</v>
      </c>
      <c r="CR133" s="1">
        <v>0.28039999999999998</v>
      </c>
      <c r="CS133" s="1">
        <v>0.35460000000000003</v>
      </c>
      <c r="CT133" s="1">
        <v>0.4844</v>
      </c>
      <c r="CU133" s="1">
        <f t="shared" si="23"/>
        <v>0.38097999999999999</v>
      </c>
      <c r="CV133" s="1">
        <f t="shared" si="23"/>
        <v>0.37965599999999994</v>
      </c>
      <c r="CW133" s="1">
        <v>0.4143</v>
      </c>
      <c r="CX133" s="1">
        <v>0.70879999999999999</v>
      </c>
      <c r="CY133" s="1">
        <v>0.78879999999999995</v>
      </c>
      <c r="CZ133" s="1">
        <f t="shared" si="24"/>
        <v>0.53450719999999996</v>
      </c>
      <c r="DA133" s="1">
        <v>0.83899999999999997</v>
      </c>
      <c r="DB133" s="1">
        <v>0.53169999999999995</v>
      </c>
      <c r="DC133" s="1">
        <v>0.91700000000000004</v>
      </c>
      <c r="DD133" s="1">
        <v>0.52080000000000004</v>
      </c>
      <c r="DE133" s="1">
        <v>1</v>
      </c>
      <c r="DF133" s="1">
        <v>0.97829999999999995</v>
      </c>
      <c r="DG133" s="1">
        <v>1.0843</v>
      </c>
      <c r="DH133" s="1">
        <v>0.69279999999999997</v>
      </c>
      <c r="DI133" s="1">
        <v>0.47410000000000002</v>
      </c>
      <c r="DJ133" s="1">
        <v>0.69810000000000005</v>
      </c>
      <c r="DK133" s="1">
        <v>0.89800000000000002</v>
      </c>
    </row>
    <row r="134" spans="1:115" s="1" customFormat="1">
      <c r="A134" s="1" t="s">
        <v>967</v>
      </c>
      <c r="B134" s="1">
        <v>-1.2908999999999999</v>
      </c>
      <c r="C134" s="1">
        <v>-2.5769000000000002</v>
      </c>
      <c r="D134" s="1">
        <v>-3.0387</v>
      </c>
      <c r="E134" s="1">
        <v>-3.0996999999999999</v>
      </c>
      <c r="F134" s="1">
        <v>-1.7646999999999999</v>
      </c>
      <c r="G134" s="1">
        <v>-2.5899000000000001</v>
      </c>
      <c r="H134" s="1">
        <v>-1.9100999999999999</v>
      </c>
      <c r="I134" s="1">
        <v>-1.7766999999999999</v>
      </c>
      <c r="J134" s="1">
        <v>-2.5226999999999999</v>
      </c>
      <c r="K134" s="1">
        <v>-1.9749000000000001</v>
      </c>
      <c r="L134" s="1">
        <v>-2.3428</v>
      </c>
      <c r="M134" s="1">
        <v>-2.0167000000000002</v>
      </c>
      <c r="N134" s="1">
        <v>-3.1027</v>
      </c>
      <c r="O134" s="1">
        <v>-1.8841000000000001</v>
      </c>
      <c r="P134" s="1">
        <v>-5.7405999999999997</v>
      </c>
      <c r="Q134" s="1">
        <v>-1.9662999999999999</v>
      </c>
      <c r="R134" s="1">
        <v>-2.7345000000000002</v>
      </c>
      <c r="S134" s="1">
        <v>-2.1964999999999999</v>
      </c>
      <c r="T134" s="1">
        <v>-2.5183</v>
      </c>
      <c r="U134" s="1">
        <v>-0.4536</v>
      </c>
      <c r="V134" s="1">
        <v>-1.9556</v>
      </c>
      <c r="W134" s="2">
        <v>-2.1012</v>
      </c>
      <c r="X134" s="1">
        <v>-3.5714000000000001</v>
      </c>
      <c r="Y134" s="1">
        <v>-2.7759</v>
      </c>
      <c r="Z134" s="2">
        <v>-2.3809999999999998</v>
      </c>
      <c r="AA134" s="2">
        <v>-1.9355</v>
      </c>
      <c r="AB134" s="1">
        <v>-1.4464999999999999</v>
      </c>
      <c r="AC134" s="1">
        <v>-3.5802</v>
      </c>
      <c r="AD134" s="1">
        <v>-2.6779999999999999</v>
      </c>
      <c r="AE134" s="1">
        <v>-0.97970000000000002</v>
      </c>
      <c r="AF134" s="1">
        <v>-2.7027000000000001</v>
      </c>
      <c r="AG134" s="1">
        <v>-2.2040000000000002</v>
      </c>
      <c r="AH134" s="1">
        <v>-1.8769</v>
      </c>
      <c r="AI134" s="1">
        <v>-2.8271999999999999</v>
      </c>
      <c r="AJ134" s="1">
        <v>-2.2378</v>
      </c>
      <c r="AK134" s="1">
        <v>-1.7561</v>
      </c>
      <c r="AL134" s="1">
        <v>-1.1860999999999999</v>
      </c>
      <c r="AM134" s="1">
        <v>-3.0068000000000001</v>
      </c>
      <c r="AN134" s="1">
        <v>-2.9519000000000002</v>
      </c>
      <c r="AO134" s="1">
        <v>-3.2650999999999999</v>
      </c>
      <c r="AP134" s="1">
        <v>-0.57669999999999999</v>
      </c>
      <c r="AQ134" s="1">
        <v>-1.8349</v>
      </c>
      <c r="AR134" s="1">
        <v>-2.1654</v>
      </c>
      <c r="AS134" s="1">
        <v>-2.3919000000000001</v>
      </c>
      <c r="AT134" s="1">
        <v>-3.1516000000000002</v>
      </c>
      <c r="AU134" s="1">
        <v>-2.577</v>
      </c>
      <c r="AV134" s="1">
        <v>-1.5242</v>
      </c>
      <c r="AW134" s="1">
        <v>-1.8413999999999999</v>
      </c>
      <c r="AX134" s="1">
        <v>-0.35680000000000001</v>
      </c>
      <c r="AY134" s="1">
        <v>-2.4554</v>
      </c>
      <c r="AZ134" s="1">
        <v>-0.53310000000000002</v>
      </c>
      <c r="BA134" s="1">
        <v>-0.54020000000000001</v>
      </c>
      <c r="BB134" s="1">
        <v>-1.5116000000000001</v>
      </c>
      <c r="BC134" s="1">
        <v>-2.8147000000000002</v>
      </c>
      <c r="BD134" s="1">
        <v>-4.9139999999999997</v>
      </c>
      <c r="BE134" s="1">
        <v>-2.0146000000000002</v>
      </c>
      <c r="BF134" s="1">
        <v>-4.7845000000000004</v>
      </c>
      <c r="BG134" s="1">
        <v>-2.8917000000000002</v>
      </c>
      <c r="BH134" s="1">
        <v>-2.6573000000000002</v>
      </c>
      <c r="BI134" s="1">
        <v>-2.3580000000000001</v>
      </c>
      <c r="BJ134" s="1">
        <v>-2.4759000000000002</v>
      </c>
      <c r="BK134" s="1">
        <f t="shared" si="19"/>
        <v>-3.0523666666666673</v>
      </c>
      <c r="BL134" s="1">
        <v>-2.1217000000000001</v>
      </c>
      <c r="BM134" s="1">
        <v>-1.6060000000000001</v>
      </c>
      <c r="BN134" s="1">
        <f t="shared" si="17"/>
        <v>-2.3785444444444446</v>
      </c>
      <c r="BO134" s="1">
        <f t="shared" si="17"/>
        <v>-2.3320851851851856</v>
      </c>
      <c r="BP134" s="1">
        <f t="shared" si="17"/>
        <v>-2.3277660493827166</v>
      </c>
      <c r="BQ134" s="1">
        <f t="shared" si="17"/>
        <v>-2.3030770576131689</v>
      </c>
      <c r="BR134" s="1">
        <f t="shared" si="17"/>
        <v>-2.1781954561042531</v>
      </c>
      <c r="BS134" s="1">
        <f t="shared" si="18"/>
        <v>-2.1876113654549614</v>
      </c>
      <c r="BT134" s="1">
        <f t="shared" si="18"/>
        <v>-2.2845465930307882</v>
      </c>
      <c r="BU134" s="1">
        <f t="shared" si="18"/>
        <v>-2.2688802844618459</v>
      </c>
      <c r="BV134" s="1">
        <v>-2.4161999999999999</v>
      </c>
      <c r="BW134" s="1">
        <v>-1.772</v>
      </c>
      <c r="BX134" s="1">
        <v>-2.2787999999999999</v>
      </c>
      <c r="BY134" s="1">
        <v>-1.2987</v>
      </c>
      <c r="BZ134" s="1">
        <v>-3.4104999999999999</v>
      </c>
      <c r="CA134" s="1">
        <v>-3.69</v>
      </c>
      <c r="CB134" s="1">
        <v>-2.63</v>
      </c>
      <c r="CC134" s="1">
        <v>-3.0352999999999999</v>
      </c>
      <c r="CD134" s="1">
        <v>-2.0971000000000002</v>
      </c>
      <c r="CE134" s="1">
        <v>-2.8037000000000001</v>
      </c>
      <c r="CF134" s="1">
        <v>-3.9584999999999999</v>
      </c>
      <c r="CG134" s="1">
        <v>-2.5356999999999998</v>
      </c>
      <c r="CH134" s="1">
        <f t="shared" si="20"/>
        <v>-2.8288333333333333</v>
      </c>
      <c r="CI134" s="2">
        <v>-1.6021000000000001</v>
      </c>
      <c r="CJ134" s="1">
        <v>-2.3685999999999998</v>
      </c>
      <c r="CK134" s="1">
        <v>-3.4512</v>
      </c>
      <c r="CL134" s="1">
        <v>-2.7164999999999999</v>
      </c>
      <c r="CM134" s="1">
        <f t="shared" si="21"/>
        <v>-2.5346000000000002</v>
      </c>
      <c r="CN134" s="2">
        <v>-2.5078</v>
      </c>
      <c r="CO134" s="2">
        <f t="shared" si="22"/>
        <v>-2.5301333333333336</v>
      </c>
      <c r="CP134" s="2">
        <v>-2.3166000000000002</v>
      </c>
      <c r="CQ134" s="1">
        <v>-1.387</v>
      </c>
      <c r="CR134" s="1">
        <v>-1.8312999999999999</v>
      </c>
      <c r="CS134" s="1">
        <v>-1.9646999999999999</v>
      </c>
      <c r="CT134" s="1">
        <v>-1.9418</v>
      </c>
      <c r="CU134" s="1">
        <f t="shared" si="23"/>
        <v>-1.88828</v>
      </c>
      <c r="CV134" s="1">
        <f t="shared" si="23"/>
        <v>-1.8026159999999998</v>
      </c>
      <c r="CW134" s="1">
        <v>-2.4983</v>
      </c>
      <c r="CX134" s="1">
        <v>-3.7831999999999999</v>
      </c>
      <c r="CY134" s="1">
        <v>-2.4188999999999998</v>
      </c>
      <c r="CZ134" s="1">
        <f t="shared" si="24"/>
        <v>-2.4782592000000001</v>
      </c>
      <c r="DA134" s="1">
        <v>-2.1633</v>
      </c>
      <c r="DB134" s="1">
        <v>-2.9998</v>
      </c>
      <c r="DC134" s="1">
        <v>-2.2042999999999999</v>
      </c>
      <c r="DD134" s="1">
        <v>-2.9792999999999998</v>
      </c>
      <c r="DE134" s="1">
        <v>-3.1606999999999998</v>
      </c>
      <c r="DF134" s="1">
        <v>-2.7682000000000002</v>
      </c>
      <c r="DG134" s="1">
        <v>-4.0650000000000004</v>
      </c>
      <c r="DH134" s="1">
        <v>-1.8501000000000001</v>
      </c>
      <c r="DI134" s="1">
        <v>-4.5045000000000002</v>
      </c>
      <c r="DJ134" s="1">
        <v>-3.8706</v>
      </c>
      <c r="DK134" s="1">
        <v>-2.9325999999999999</v>
      </c>
    </row>
    <row r="135" spans="1:115" s="1" customFormat="1">
      <c r="A135" s="1" t="s">
        <v>968</v>
      </c>
      <c r="B135" s="1">
        <v>-0.95899999999999996</v>
      </c>
      <c r="C135" s="1">
        <v>-0.38400000000000001</v>
      </c>
      <c r="D135" s="1">
        <v>-3.2764000000000002</v>
      </c>
      <c r="E135" s="1">
        <v>-3.8942999999999999</v>
      </c>
      <c r="F135" s="1">
        <v>-1.6766000000000001</v>
      </c>
      <c r="G135" s="1">
        <v>-1.9201999999999999</v>
      </c>
      <c r="H135" s="1">
        <v>-0.95289999999999997</v>
      </c>
      <c r="I135" s="1">
        <v>-1.4772000000000001</v>
      </c>
      <c r="J135" s="1">
        <v>-2.5880000000000001</v>
      </c>
      <c r="K135" s="1">
        <v>-1.5018</v>
      </c>
      <c r="L135" s="1">
        <v>-1.8938999999999999</v>
      </c>
      <c r="M135" s="1">
        <v>-1.7642</v>
      </c>
      <c r="N135" s="1">
        <v>-2.7791000000000001</v>
      </c>
      <c r="O135" s="1">
        <v>-1.5318000000000001</v>
      </c>
      <c r="P135" s="1">
        <v>-0.47220000000000001</v>
      </c>
      <c r="Q135" s="1">
        <v>-1.7192000000000001</v>
      </c>
      <c r="R135" s="1">
        <v>-2.7299000000000002</v>
      </c>
      <c r="S135" s="1">
        <v>-1.8831</v>
      </c>
      <c r="T135" s="1">
        <v>-2.2690000000000001</v>
      </c>
      <c r="U135" s="1">
        <v>-0.43619999999999998</v>
      </c>
      <c r="V135" s="1">
        <v>-2.5385</v>
      </c>
      <c r="W135" s="2">
        <v>-1.7561</v>
      </c>
      <c r="X135" s="1">
        <v>-2.9321000000000002</v>
      </c>
      <c r="Y135" s="1">
        <v>-2.298</v>
      </c>
      <c r="Z135" s="2">
        <v>-2.0731999999999999</v>
      </c>
      <c r="AA135" s="2">
        <v>-2.7631999999999999</v>
      </c>
      <c r="AB135" s="1">
        <v>-1.3837999999999999</v>
      </c>
      <c r="AC135" s="1">
        <v>-2.1766999999999999</v>
      </c>
      <c r="AD135" s="1">
        <v>-3.6892</v>
      </c>
      <c r="AE135" s="1">
        <v>0.1021</v>
      </c>
      <c r="AF135" s="1">
        <v>-0.15870000000000001</v>
      </c>
      <c r="AG135" s="1">
        <v>-1.1635</v>
      </c>
      <c r="AH135" s="1">
        <v>-1.3007</v>
      </c>
      <c r="AI135" s="1">
        <v>-2.2959999999999998</v>
      </c>
      <c r="AJ135" s="1">
        <v>-2.2357999999999998</v>
      </c>
      <c r="AK135" s="1">
        <v>-1.9281999999999999</v>
      </c>
      <c r="AL135" s="1">
        <v>-0.87760000000000005</v>
      </c>
      <c r="AM135" s="1">
        <v>-2.4548000000000001</v>
      </c>
      <c r="AN135" s="1">
        <v>-3.0533999999999999</v>
      </c>
      <c r="AO135" s="1">
        <v>-2.9058999999999999</v>
      </c>
      <c r="AP135" s="1">
        <v>-0.11600000000000001</v>
      </c>
      <c r="AQ135" s="1">
        <v>-1.5576000000000001</v>
      </c>
      <c r="AR135" s="1">
        <v>-1.6460999999999999</v>
      </c>
      <c r="AS135" s="1">
        <v>-2.69</v>
      </c>
      <c r="AT135" s="1">
        <v>-2.7589999999999999</v>
      </c>
      <c r="AU135" s="1">
        <v>-2.2437999999999998</v>
      </c>
      <c r="AV135" s="1">
        <v>-1.5159</v>
      </c>
      <c r="AW135" s="1">
        <v>-1.7822</v>
      </c>
      <c r="AX135" s="1">
        <v>-0.30690000000000001</v>
      </c>
      <c r="AY135" s="1">
        <v>-2.6671</v>
      </c>
      <c r="AZ135" s="1">
        <v>-0.5736</v>
      </c>
      <c r="BA135" s="1">
        <v>-0.44309999999999999</v>
      </c>
      <c r="BB135" s="1">
        <v>-1.5347999999999999</v>
      </c>
      <c r="BC135" s="1">
        <v>-3.601</v>
      </c>
      <c r="BD135" s="1">
        <v>-1.5299999999999999E-2</v>
      </c>
      <c r="BE135" s="1">
        <v>-2.1288999999999998</v>
      </c>
      <c r="BF135" s="1">
        <v>3.9399999999999998E-2</v>
      </c>
      <c r="BG135" s="1">
        <v>0.13830000000000001</v>
      </c>
      <c r="BH135" s="1">
        <v>-6.0345000000000004</v>
      </c>
      <c r="BI135" s="1">
        <v>-3.1915</v>
      </c>
      <c r="BJ135" s="1">
        <v>-2.5388000000000002</v>
      </c>
      <c r="BK135" s="1">
        <f t="shared" si="19"/>
        <v>-1.7603333333333333</v>
      </c>
      <c r="BL135" s="1">
        <v>-2.7097000000000002</v>
      </c>
      <c r="BM135" s="1">
        <v>-1.9276</v>
      </c>
      <c r="BN135" s="1">
        <f t="shared" si="17"/>
        <v>-3.0270722222222219</v>
      </c>
      <c r="BO135" s="1">
        <f t="shared" si="17"/>
        <v>-2.5258342592592591</v>
      </c>
      <c r="BP135" s="1">
        <f t="shared" si="17"/>
        <v>-2.4148899691358023</v>
      </c>
      <c r="BQ135" s="1">
        <f t="shared" si="17"/>
        <v>-2.3942382973251028</v>
      </c>
      <c r="BR135" s="1">
        <f t="shared" si="17"/>
        <v>-2.4998891246570643</v>
      </c>
      <c r="BS135" s="1">
        <f t="shared" si="18"/>
        <v>-2.4649206454332417</v>
      </c>
      <c r="BT135" s="1">
        <f t="shared" si="18"/>
        <v>-2.5544740863387818</v>
      </c>
      <c r="BU135" s="1">
        <f t="shared" si="18"/>
        <v>-2.4757077303582089</v>
      </c>
      <c r="BV135" s="1">
        <v>-1.8371</v>
      </c>
      <c r="BW135" s="1">
        <v>-2.0226000000000002</v>
      </c>
      <c r="BX135" s="1">
        <v>-2.4691000000000001</v>
      </c>
      <c r="BY135" s="1">
        <v>-1.3158000000000001</v>
      </c>
      <c r="BZ135" s="1">
        <v>-3.0265</v>
      </c>
      <c r="CA135" s="1">
        <v>-3.3206000000000002</v>
      </c>
      <c r="CB135" s="1">
        <v>-2.1438999999999999</v>
      </c>
      <c r="CC135" s="1">
        <v>-2.6545999999999998</v>
      </c>
      <c r="CD135" s="1">
        <v>-1.8665</v>
      </c>
      <c r="CE135" s="1">
        <v>-2.0432999999999999</v>
      </c>
      <c r="CF135" s="1">
        <v>-2.6865000000000001</v>
      </c>
      <c r="CG135" s="1">
        <v>-1.7771999999999999</v>
      </c>
      <c r="CH135" s="1">
        <f t="shared" si="20"/>
        <v>-2.3149888888888892</v>
      </c>
      <c r="CI135" s="2">
        <v>-2.3066</v>
      </c>
      <c r="CJ135" s="1">
        <v>-2.6627000000000001</v>
      </c>
      <c r="CK135" s="1">
        <v>-3.7488999999999999</v>
      </c>
      <c r="CL135" s="1">
        <v>-1.9197</v>
      </c>
      <c r="CM135" s="1">
        <f t="shared" si="21"/>
        <v>-2.659475</v>
      </c>
      <c r="CN135" s="2">
        <v>-2.8938999999999999</v>
      </c>
      <c r="CO135" s="2">
        <f t="shared" si="22"/>
        <v>-2.6985458333333336</v>
      </c>
      <c r="CP135" s="2">
        <v>-1.7391000000000001</v>
      </c>
      <c r="CQ135" s="1">
        <v>-1.8084</v>
      </c>
      <c r="CR135" s="1">
        <v>-2.0150000000000001</v>
      </c>
      <c r="CS135" s="1">
        <v>-1.6261000000000001</v>
      </c>
      <c r="CT135" s="1">
        <v>-1.6870000000000001</v>
      </c>
      <c r="CU135" s="1">
        <f t="shared" si="23"/>
        <v>-1.77512</v>
      </c>
      <c r="CV135" s="1">
        <f t="shared" si="23"/>
        <v>-1.7823240000000002</v>
      </c>
      <c r="CW135" s="1">
        <v>-1.7747999999999999</v>
      </c>
      <c r="CX135" s="1">
        <v>-3.4199000000000002</v>
      </c>
      <c r="CY135" s="1">
        <v>-2.9308999999999998</v>
      </c>
      <c r="CZ135" s="1">
        <f t="shared" si="24"/>
        <v>-2.3366088</v>
      </c>
      <c r="DA135" s="1">
        <v>-1.5307999999999999</v>
      </c>
      <c r="DB135" s="1">
        <v>-2.3864999999999998</v>
      </c>
      <c r="DC135" s="1">
        <v>-2.6669</v>
      </c>
      <c r="DD135" s="1">
        <v>-3.0708000000000002</v>
      </c>
      <c r="DE135" s="1">
        <v>-2.2513000000000001</v>
      </c>
      <c r="DF135" s="1">
        <v>-2.4199000000000002</v>
      </c>
      <c r="DG135" s="1">
        <v>-3.5781999999999998</v>
      </c>
      <c r="DH135" s="1">
        <v>-2.3212000000000002</v>
      </c>
      <c r="DI135" s="1">
        <v>-3.0996999999999999</v>
      </c>
      <c r="DJ135" s="1">
        <v>-3.3203</v>
      </c>
      <c r="DK135" s="1">
        <v>-3.0362</v>
      </c>
    </row>
    <row r="136" spans="1:115" s="1" customFormat="1">
      <c r="A136" s="1" t="s">
        <v>969</v>
      </c>
      <c r="B136" s="1">
        <v>-0.17610000000000001</v>
      </c>
      <c r="C136" s="1">
        <v>-1.7131000000000001</v>
      </c>
      <c r="D136" s="1">
        <v>-0.58909999999999996</v>
      </c>
      <c r="E136" s="1">
        <v>-0.86829999999999996</v>
      </c>
      <c r="F136" s="1">
        <v>-0.24360000000000001</v>
      </c>
      <c r="G136" s="1">
        <v>-0.753</v>
      </c>
      <c r="H136" s="1">
        <v>-5.5800000000000002E-2</v>
      </c>
      <c r="I136" s="1">
        <v>-0.4284</v>
      </c>
      <c r="J136" s="1">
        <v>-1.0627</v>
      </c>
      <c r="K136" s="1">
        <v>-0.3347</v>
      </c>
      <c r="L136" s="1">
        <v>-0.25740000000000002</v>
      </c>
      <c r="M136" s="1">
        <v>-0.55369999999999997</v>
      </c>
      <c r="N136" s="1">
        <v>-0.24859999999999999</v>
      </c>
      <c r="O136" s="1">
        <v>-0.248</v>
      </c>
      <c r="P136" s="1">
        <v>-3.125</v>
      </c>
      <c r="Q136" s="1">
        <v>-0.3644</v>
      </c>
      <c r="R136" s="1">
        <v>-0.79590000000000005</v>
      </c>
      <c r="S136" s="1">
        <v>-0.39810000000000001</v>
      </c>
      <c r="T136" s="1">
        <v>-0.15379999999999999</v>
      </c>
      <c r="U136" s="1">
        <v>-0.18310000000000001</v>
      </c>
      <c r="V136" s="1">
        <v>0.186</v>
      </c>
      <c r="W136" s="2">
        <v>-0.2979</v>
      </c>
      <c r="X136" s="1">
        <v>-0.159</v>
      </c>
      <c r="Y136" s="1">
        <v>7.1300000000000002E-2</v>
      </c>
      <c r="Z136" s="2">
        <v>-0.24909999999999999</v>
      </c>
      <c r="AA136" s="2">
        <v>-0.5413</v>
      </c>
      <c r="AB136" s="1">
        <v>-0.55279999999999996</v>
      </c>
      <c r="AC136" s="1">
        <v>-0.39269999999999999</v>
      </c>
      <c r="AD136" s="1">
        <v>-1.1086</v>
      </c>
      <c r="AE136" s="1">
        <v>-0.35299999999999998</v>
      </c>
      <c r="AF136" s="1">
        <v>-0.79490000000000005</v>
      </c>
      <c r="AG136" s="1">
        <v>-7.4200000000000002E-2</v>
      </c>
      <c r="AH136" s="1">
        <v>0.69769999999999999</v>
      </c>
      <c r="AI136" s="1">
        <v>-0.2949</v>
      </c>
      <c r="AJ136" s="1">
        <v>0.36749999999999999</v>
      </c>
      <c r="AK136" s="1">
        <v>-0.37309999999999999</v>
      </c>
      <c r="AL136" s="1">
        <v>-9.7100000000000006E-2</v>
      </c>
      <c r="AM136" s="1">
        <v>-0.35949999999999999</v>
      </c>
      <c r="AN136" s="1">
        <v>-2.5076000000000001</v>
      </c>
      <c r="AO136" s="1">
        <v>-0.28389999999999999</v>
      </c>
      <c r="AP136" s="1">
        <v>-0.11609999999999999</v>
      </c>
      <c r="AQ136" s="1">
        <v>-0.37969999999999998</v>
      </c>
      <c r="AR136" s="1">
        <v>0</v>
      </c>
      <c r="AS136" s="1">
        <v>-0.63429999999999997</v>
      </c>
      <c r="AT136" s="1">
        <v>-0.54969999999999997</v>
      </c>
      <c r="AU136" s="1">
        <v>-0.622</v>
      </c>
      <c r="AV136" s="1">
        <v>-0.19439999999999999</v>
      </c>
      <c r="AW136" s="1">
        <v>-0.40589999999999998</v>
      </c>
      <c r="AX136" s="1">
        <v>-2.0500000000000001E-2</v>
      </c>
      <c r="AY136" s="1">
        <v>-0.60040000000000004</v>
      </c>
      <c r="AZ136" s="1">
        <v>-5.67E-2</v>
      </c>
      <c r="BA136" s="1">
        <v>7.1800000000000003E-2</v>
      </c>
      <c r="BB136" s="1">
        <v>-0.21690000000000001</v>
      </c>
      <c r="BC136" s="1">
        <v>-0.4874</v>
      </c>
      <c r="BD136" s="1">
        <v>-1.7024999999999999</v>
      </c>
      <c r="BE136" s="1">
        <v>-5.96E-2</v>
      </c>
      <c r="BF136" s="1">
        <v>-2.3475000000000001</v>
      </c>
      <c r="BG136" s="1">
        <v>-1.1151</v>
      </c>
      <c r="BH136" s="1">
        <v>0</v>
      </c>
      <c r="BI136" s="1">
        <v>-0.75819999999999999</v>
      </c>
      <c r="BJ136" s="1">
        <v>-1.1577</v>
      </c>
      <c r="BK136" s="1">
        <f t="shared" si="19"/>
        <v>-1.0551000000000001</v>
      </c>
      <c r="BL136" s="1">
        <v>-1.1418999999999999</v>
      </c>
      <c r="BM136" s="1">
        <v>-0.23780000000000001</v>
      </c>
      <c r="BN136" s="1">
        <f t="shared" si="17"/>
        <v>-0.72511666666666663</v>
      </c>
      <c r="BO136" s="1">
        <f t="shared" si="17"/>
        <v>-0.84596944444444444</v>
      </c>
      <c r="BP136" s="1">
        <f t="shared" si="17"/>
        <v>-0.8605976851851852</v>
      </c>
      <c r="BQ136" s="1">
        <f t="shared" si="17"/>
        <v>-0.81108063271604935</v>
      </c>
      <c r="BR136" s="1">
        <f t="shared" si="17"/>
        <v>-0.7704107381687243</v>
      </c>
      <c r="BS136" s="1">
        <f t="shared" si="18"/>
        <v>-0.70849586119684504</v>
      </c>
      <c r="BT136" s="1">
        <f t="shared" si="18"/>
        <v>-0.78694517139631925</v>
      </c>
      <c r="BU136" s="1">
        <f t="shared" si="18"/>
        <v>-0.79724992218459467</v>
      </c>
      <c r="BV136" s="1">
        <v>-0.48820000000000002</v>
      </c>
      <c r="BW136" s="1">
        <v>-0.5393</v>
      </c>
      <c r="BX136" s="1">
        <v>-0.28129999999999999</v>
      </c>
      <c r="BY136" s="1">
        <v>0</v>
      </c>
      <c r="BZ136" s="1">
        <v>-0.7802</v>
      </c>
      <c r="CA136" s="1">
        <v>-0.92469999999999997</v>
      </c>
      <c r="CB136" s="1">
        <v>-0.25940000000000002</v>
      </c>
      <c r="CC136" s="1">
        <v>-0.45710000000000001</v>
      </c>
      <c r="CD136" s="1">
        <v>0.1404</v>
      </c>
      <c r="CE136" s="1">
        <v>-0.67479999999999996</v>
      </c>
      <c r="CF136" s="1">
        <v>-0.81940000000000002</v>
      </c>
      <c r="CG136" s="1">
        <v>-0.46629999999999999</v>
      </c>
      <c r="CH136" s="1">
        <f t="shared" si="20"/>
        <v>-0.47127777777777768</v>
      </c>
      <c r="CI136" s="2">
        <v>-0.55559999999999998</v>
      </c>
      <c r="CJ136" s="1">
        <v>-0.54710000000000003</v>
      </c>
      <c r="CK136" s="1">
        <v>-0.6341</v>
      </c>
      <c r="CL136" s="1">
        <v>-0.26690000000000003</v>
      </c>
      <c r="CM136" s="1">
        <f t="shared" si="21"/>
        <v>-0.50092500000000006</v>
      </c>
      <c r="CN136" s="2">
        <v>-0.4415</v>
      </c>
      <c r="CO136" s="2">
        <f t="shared" si="22"/>
        <v>-0.49102083333333341</v>
      </c>
      <c r="CP136" s="2">
        <v>0.72409999999999997</v>
      </c>
      <c r="CQ136" s="1">
        <v>-0.50560000000000005</v>
      </c>
      <c r="CR136" s="1">
        <v>-0.79200000000000004</v>
      </c>
      <c r="CS136" s="1">
        <v>-8.9399999999999993E-2</v>
      </c>
      <c r="CT136" s="1">
        <v>-0.50280000000000002</v>
      </c>
      <c r="CU136" s="1">
        <f t="shared" si="23"/>
        <v>-0.23314000000000004</v>
      </c>
      <c r="CV136" s="1">
        <f t="shared" si="23"/>
        <v>-0.42458800000000008</v>
      </c>
      <c r="CW136" s="1">
        <v>-0.1197</v>
      </c>
      <c r="CX136" s="1">
        <v>-0.748</v>
      </c>
      <c r="CY136" s="1">
        <v>-1.3819999999999999</v>
      </c>
      <c r="CZ136" s="1">
        <f t="shared" si="24"/>
        <v>-0.58148560000000005</v>
      </c>
      <c r="DA136" s="1">
        <v>-0.21260000000000001</v>
      </c>
      <c r="DB136" s="1">
        <v>-0.3846</v>
      </c>
      <c r="DC136" s="1">
        <v>8.8400000000000006E-2</v>
      </c>
      <c r="DD136" s="1">
        <v>-0.82640000000000002</v>
      </c>
      <c r="DE136" s="1">
        <v>-2.01E-2</v>
      </c>
      <c r="DF136" s="1">
        <v>0.18229999999999999</v>
      </c>
      <c r="DG136" s="1">
        <v>-0.62260000000000004</v>
      </c>
      <c r="DH136" s="1">
        <v>-0.87719999999999998</v>
      </c>
      <c r="DI136" s="1">
        <v>-0.69540000000000002</v>
      </c>
      <c r="DJ136" s="1">
        <v>-1.0101</v>
      </c>
      <c r="DK136" s="1">
        <v>-0.20150000000000001</v>
      </c>
    </row>
    <row r="137" spans="1:115" s="1" customFormat="1">
      <c r="A137" s="1" t="s">
        <v>970</v>
      </c>
      <c r="B137" s="1">
        <v>0.88180000000000003</v>
      </c>
      <c r="C137" s="1">
        <v>0.3921</v>
      </c>
      <c r="D137" s="1">
        <v>2.3704000000000001</v>
      </c>
      <c r="E137" s="1">
        <v>2.6276999999999999</v>
      </c>
      <c r="F137" s="1">
        <v>1.7094</v>
      </c>
      <c r="G137" s="1">
        <v>1.8209</v>
      </c>
      <c r="H137" s="1">
        <v>1.1161000000000001</v>
      </c>
      <c r="I137" s="1">
        <v>0.67610000000000003</v>
      </c>
      <c r="J137" s="1">
        <v>1.0741000000000001</v>
      </c>
      <c r="K137" s="1">
        <v>1.5298</v>
      </c>
      <c r="L137" s="1">
        <v>2.5807000000000002</v>
      </c>
      <c r="M137" s="1">
        <v>1.4146000000000001</v>
      </c>
      <c r="N137" s="1">
        <v>2.3050000000000002</v>
      </c>
      <c r="O137" s="1">
        <v>1.1188</v>
      </c>
      <c r="P137" s="1">
        <v>0.65869999999999995</v>
      </c>
      <c r="Q137" s="1">
        <v>1.6825000000000001</v>
      </c>
      <c r="R137" s="1">
        <v>1.9844999999999999</v>
      </c>
      <c r="S137" s="1">
        <v>1.6984999999999999</v>
      </c>
      <c r="T137" s="1">
        <v>2.1291000000000002</v>
      </c>
      <c r="U137" s="1">
        <v>0.39960000000000001</v>
      </c>
      <c r="V137" s="1">
        <v>2.1356000000000002</v>
      </c>
      <c r="W137" s="2">
        <v>2.0916000000000001</v>
      </c>
      <c r="X137" s="1">
        <v>2.3885000000000001</v>
      </c>
      <c r="Y137" s="1">
        <v>1.9231</v>
      </c>
      <c r="Z137" s="2">
        <v>2.1223000000000001</v>
      </c>
      <c r="AA137" s="2">
        <v>2.3129</v>
      </c>
      <c r="AB137" s="1">
        <v>0.85519999999999996</v>
      </c>
      <c r="AC137" s="1">
        <v>2.4967000000000001</v>
      </c>
      <c r="AD137" s="1">
        <v>1.4218</v>
      </c>
      <c r="AE137" s="1">
        <v>0.11020000000000001</v>
      </c>
      <c r="AF137" s="1">
        <v>-0.64100000000000001</v>
      </c>
      <c r="AG137" s="1">
        <v>1.3904000000000001</v>
      </c>
      <c r="AH137" s="1">
        <v>1.5396000000000001</v>
      </c>
      <c r="AI137" s="1">
        <v>2.7576000000000001</v>
      </c>
      <c r="AJ137" s="1">
        <v>2.3056999999999999</v>
      </c>
      <c r="AK137" s="1">
        <v>1.6133999999999999</v>
      </c>
      <c r="AL137" s="1">
        <v>0.87480000000000002</v>
      </c>
      <c r="AM137" s="1">
        <v>2.0781999999999998</v>
      </c>
      <c r="AN137" s="1">
        <v>0.48459999999999998</v>
      </c>
      <c r="AO137" s="1">
        <v>2.8321000000000001</v>
      </c>
      <c r="AP137" s="1">
        <v>0.1163</v>
      </c>
      <c r="AQ137" s="1">
        <v>0.95299999999999996</v>
      </c>
      <c r="AR137" s="1">
        <v>1.3221000000000001</v>
      </c>
      <c r="AS137" s="1">
        <v>1.2957000000000001</v>
      </c>
      <c r="AT137" s="1">
        <v>1.4142999999999999</v>
      </c>
      <c r="AU137" s="1">
        <v>1.9467000000000001</v>
      </c>
      <c r="AV137" s="1">
        <v>1.2013</v>
      </c>
      <c r="AW137" s="1">
        <v>0.99480000000000002</v>
      </c>
      <c r="AX137" s="1">
        <v>0.2155</v>
      </c>
      <c r="AY137" s="1">
        <v>1.7965</v>
      </c>
      <c r="AZ137" s="1">
        <v>0.33119999999999999</v>
      </c>
      <c r="BA137" s="1">
        <v>0.53080000000000005</v>
      </c>
      <c r="BB137" s="1">
        <v>1.3311999999999999</v>
      </c>
      <c r="BC137" s="1">
        <v>2.4803000000000002</v>
      </c>
      <c r="BD137" s="1">
        <v>0.85819999999999996</v>
      </c>
      <c r="BE137" s="1">
        <v>1.7143999999999999</v>
      </c>
      <c r="BF137" s="1">
        <v>1.1953</v>
      </c>
      <c r="BG137" s="1">
        <v>0.54769999999999996</v>
      </c>
      <c r="BH137" s="1">
        <v>3.3639000000000001</v>
      </c>
      <c r="BI137" s="1">
        <v>1.6831</v>
      </c>
      <c r="BJ137" s="1">
        <v>1.9034</v>
      </c>
      <c r="BK137" s="1">
        <f t="shared" si="19"/>
        <v>1.5309333333333335</v>
      </c>
      <c r="BL137" s="1">
        <v>1.6480999999999999</v>
      </c>
      <c r="BM137" s="1">
        <v>1.7795000000000001</v>
      </c>
      <c r="BN137" s="1">
        <f t="shared" ref="BN137:BR187" si="25">AVERAGE(BH137:BM137)</f>
        <v>1.9848222222222223</v>
      </c>
      <c r="BO137" s="1">
        <f t="shared" si="25"/>
        <v>1.7549759259259261</v>
      </c>
      <c r="BP137" s="1">
        <f t="shared" si="25"/>
        <v>1.7669552469135803</v>
      </c>
      <c r="BQ137" s="1">
        <f t="shared" si="25"/>
        <v>1.7442144547325105</v>
      </c>
      <c r="BR137" s="1">
        <f t="shared" si="25"/>
        <v>1.77976130829904</v>
      </c>
      <c r="BS137" s="1">
        <f t="shared" si="18"/>
        <v>1.8017048596822134</v>
      </c>
      <c r="BT137" s="1">
        <f t="shared" si="18"/>
        <v>1.8054056696292491</v>
      </c>
      <c r="BU137" s="1">
        <f t="shared" si="18"/>
        <v>1.775502910863753</v>
      </c>
      <c r="BV137" s="1">
        <v>1.5536000000000001</v>
      </c>
      <c r="BW137" s="1">
        <v>1.3463000000000001</v>
      </c>
      <c r="BX137" s="1">
        <v>1.9745999999999999</v>
      </c>
      <c r="BY137" s="1">
        <v>0.88890000000000002</v>
      </c>
      <c r="BZ137" s="1">
        <v>3.2765</v>
      </c>
      <c r="CA137" s="1">
        <v>3.2</v>
      </c>
      <c r="CB137" s="1">
        <v>1.9724999999999999</v>
      </c>
      <c r="CC137" s="1">
        <v>1.8844000000000001</v>
      </c>
      <c r="CD137" s="1">
        <v>1.2874000000000001</v>
      </c>
      <c r="CE137" s="1">
        <v>2.0691999999999999</v>
      </c>
      <c r="CF137" s="1">
        <v>3.4824999999999999</v>
      </c>
      <c r="CG137" s="1">
        <v>1.5461</v>
      </c>
      <c r="CH137" s="1">
        <f t="shared" si="20"/>
        <v>2.1786111111111111</v>
      </c>
      <c r="CI137" s="2">
        <v>2.2345999999999999</v>
      </c>
      <c r="CJ137" s="1">
        <v>2.3839000000000001</v>
      </c>
      <c r="CK137" s="1">
        <v>3.0082</v>
      </c>
      <c r="CL137" s="1">
        <v>1.8733</v>
      </c>
      <c r="CM137" s="1">
        <f t="shared" si="21"/>
        <v>2.375</v>
      </c>
      <c r="CN137" s="2">
        <v>3.1042000000000001</v>
      </c>
      <c r="CO137" s="2">
        <f t="shared" si="22"/>
        <v>2.4965333333333333</v>
      </c>
      <c r="CP137" s="2">
        <v>2.1566000000000001</v>
      </c>
      <c r="CQ137" s="1">
        <v>1.5123</v>
      </c>
      <c r="CR137" s="1">
        <v>1.355</v>
      </c>
      <c r="CS137" s="1">
        <v>1.7081</v>
      </c>
      <c r="CT137" s="1">
        <v>1.7787999999999999</v>
      </c>
      <c r="CU137" s="1">
        <f t="shared" si="23"/>
        <v>1.7021599999999999</v>
      </c>
      <c r="CV137" s="1">
        <f t="shared" si="23"/>
        <v>1.611272</v>
      </c>
      <c r="CW137" s="1">
        <v>1.6892</v>
      </c>
      <c r="CX137" s="1">
        <v>3.4914000000000001</v>
      </c>
      <c r="CY137" s="1">
        <v>2.9855</v>
      </c>
      <c r="CZ137" s="1">
        <f t="shared" si="24"/>
        <v>2.2959064000000002</v>
      </c>
      <c r="DA137" s="1">
        <v>1.5979000000000001</v>
      </c>
      <c r="DB137" s="1">
        <v>2.6749000000000001</v>
      </c>
      <c r="DC137" s="1">
        <v>1.6425000000000001</v>
      </c>
      <c r="DD137" s="1">
        <v>2.5</v>
      </c>
      <c r="DE137" s="1">
        <v>2.5651000000000002</v>
      </c>
      <c r="DF137" s="1">
        <v>2.3298000000000001</v>
      </c>
      <c r="DG137" s="1">
        <v>3.3043</v>
      </c>
      <c r="DH137" s="1">
        <v>1.7377</v>
      </c>
      <c r="DI137" s="1">
        <v>4.4817999999999998</v>
      </c>
      <c r="DJ137" s="1">
        <v>3.6421000000000001</v>
      </c>
      <c r="DK137" s="1">
        <v>2.2056</v>
      </c>
    </row>
    <row r="138" spans="1:115" s="1" customFormat="1">
      <c r="A138" s="1" t="s">
        <v>971</v>
      </c>
      <c r="B138" s="1">
        <v>1.2238</v>
      </c>
      <c r="C138" s="1">
        <v>1.5190999999999999</v>
      </c>
      <c r="D138" s="1">
        <v>2.3155000000000001</v>
      </c>
      <c r="E138" s="1">
        <v>2.8449</v>
      </c>
      <c r="F138" s="1">
        <v>1.8007</v>
      </c>
      <c r="G138" s="1">
        <v>1.9374</v>
      </c>
      <c r="H138" s="1">
        <v>1.5039</v>
      </c>
      <c r="I138" s="1">
        <v>2.0451999999999999</v>
      </c>
      <c r="J138" s="1">
        <v>2.1254</v>
      </c>
      <c r="K138" s="1">
        <v>1.8008</v>
      </c>
      <c r="L138" s="1">
        <v>2.1383999999999999</v>
      </c>
      <c r="M138" s="1">
        <v>2.1071</v>
      </c>
      <c r="N138" s="1">
        <v>2.9594</v>
      </c>
      <c r="O138" s="1">
        <v>1.6539999999999999</v>
      </c>
      <c r="P138" s="1">
        <v>2.7517</v>
      </c>
      <c r="Q138" s="1">
        <v>1.7265999999999999</v>
      </c>
      <c r="R138" s="1">
        <v>2.7324999999999999</v>
      </c>
      <c r="S138" s="1">
        <v>1.8386</v>
      </c>
      <c r="T138" s="1">
        <v>2.3454000000000002</v>
      </c>
      <c r="U138" s="1">
        <v>0.51539999999999997</v>
      </c>
      <c r="V138" s="1">
        <v>1.5455000000000001</v>
      </c>
      <c r="W138" s="2">
        <v>1.6585000000000001</v>
      </c>
      <c r="X138" s="1">
        <v>2.7993999999999999</v>
      </c>
      <c r="Y138" s="1">
        <v>2.4458000000000002</v>
      </c>
      <c r="Z138" s="2">
        <v>2.0781999999999998</v>
      </c>
      <c r="AA138" s="2">
        <v>2.1276999999999999</v>
      </c>
      <c r="AB138" s="1">
        <v>1.4698</v>
      </c>
      <c r="AC138" s="1">
        <v>2.6922999999999999</v>
      </c>
      <c r="AD138" s="1">
        <v>2.3994</v>
      </c>
      <c r="AE138" s="1">
        <v>0.46389999999999998</v>
      </c>
      <c r="AF138" s="1">
        <v>1.6936</v>
      </c>
      <c r="AG138" s="1">
        <v>1.6225000000000001</v>
      </c>
      <c r="AH138" s="1">
        <v>1.6678999999999999</v>
      </c>
      <c r="AI138" s="1">
        <v>2.2565</v>
      </c>
      <c r="AJ138" s="1">
        <v>1.8825000000000001</v>
      </c>
      <c r="AK138" s="1">
        <v>1.2759</v>
      </c>
      <c r="AL138" s="1">
        <v>1.0316000000000001</v>
      </c>
      <c r="AM138" s="1">
        <v>2.1349</v>
      </c>
      <c r="AN138" s="1">
        <v>2.7328000000000001</v>
      </c>
      <c r="AO138" s="1">
        <v>2.5594999999999999</v>
      </c>
      <c r="AP138" s="1">
        <v>0</v>
      </c>
      <c r="AQ138" s="1">
        <v>1.6992</v>
      </c>
      <c r="AR138" s="1">
        <v>1.8462000000000001</v>
      </c>
      <c r="AS138" s="1">
        <v>2.7181999999999999</v>
      </c>
      <c r="AT138" s="1">
        <v>2.6208</v>
      </c>
      <c r="AU138" s="1">
        <v>2.3025000000000002</v>
      </c>
      <c r="AV138" s="1">
        <v>1.6842999999999999</v>
      </c>
      <c r="AW138" s="1">
        <v>1.8394999999999999</v>
      </c>
      <c r="AX138" s="1">
        <v>0.29699999999999999</v>
      </c>
      <c r="AY138" s="1">
        <v>2.2669000000000001</v>
      </c>
      <c r="AZ138" s="1">
        <v>0.64129999999999998</v>
      </c>
      <c r="BA138" s="1">
        <v>0.94189999999999996</v>
      </c>
      <c r="BB138" s="1">
        <v>1.7292000000000001</v>
      </c>
      <c r="BC138" s="1">
        <v>3.2589000000000001</v>
      </c>
      <c r="BD138" s="1">
        <v>2.3359999999999999</v>
      </c>
      <c r="BE138" s="1">
        <v>2.6675</v>
      </c>
      <c r="BF138" s="1">
        <v>3.7292999999999998</v>
      </c>
      <c r="BG138" s="1">
        <v>1.6343000000000001</v>
      </c>
      <c r="BH138" s="1">
        <v>3.2544</v>
      </c>
      <c r="BI138" s="1">
        <v>2.6570999999999998</v>
      </c>
      <c r="BJ138" s="1">
        <v>2.2989000000000002</v>
      </c>
      <c r="BK138" s="1">
        <f t="shared" si="19"/>
        <v>3.0179666666666662</v>
      </c>
      <c r="BL138" s="1">
        <v>2.3696999999999999</v>
      </c>
      <c r="BM138" s="1">
        <v>1.8264</v>
      </c>
      <c r="BN138" s="1">
        <f t="shared" si="25"/>
        <v>2.5707444444444443</v>
      </c>
      <c r="BO138" s="1">
        <f t="shared" si="25"/>
        <v>2.4568018518518517</v>
      </c>
      <c r="BP138" s="1">
        <f t="shared" si="25"/>
        <v>2.4234188271604937</v>
      </c>
      <c r="BQ138" s="1">
        <f t="shared" si="25"/>
        <v>2.4441719650205762</v>
      </c>
      <c r="BR138" s="1">
        <f t="shared" si="25"/>
        <v>2.3485395147462271</v>
      </c>
      <c r="BS138" s="1">
        <f t="shared" si="18"/>
        <v>2.345012767203932</v>
      </c>
      <c r="BT138" s="1">
        <f t="shared" si="18"/>
        <v>2.4314482284045873</v>
      </c>
      <c r="BU138" s="1">
        <f t="shared" si="18"/>
        <v>2.4082321923979446</v>
      </c>
      <c r="BV138" s="1">
        <v>2.8986000000000001</v>
      </c>
      <c r="BW138" s="1">
        <v>2.2509000000000001</v>
      </c>
      <c r="BX138" s="1">
        <v>1.9363999999999999</v>
      </c>
      <c r="BY138" s="1">
        <v>1.4683999999999999</v>
      </c>
      <c r="BZ138" s="1">
        <v>2.9188000000000001</v>
      </c>
      <c r="CA138" s="1">
        <v>3.1008</v>
      </c>
      <c r="CB138" s="1">
        <v>2.1044</v>
      </c>
      <c r="CC138" s="1">
        <v>2.5023</v>
      </c>
      <c r="CD138" s="1">
        <v>2.3281999999999998</v>
      </c>
      <c r="CE138" s="1">
        <v>2.5415999999999999</v>
      </c>
      <c r="CF138" s="1">
        <v>2.9108000000000001</v>
      </c>
      <c r="CG138" s="1">
        <v>2.27</v>
      </c>
      <c r="CH138" s="1">
        <f t="shared" si="20"/>
        <v>2.4605888888888883</v>
      </c>
      <c r="CI138" s="2">
        <v>2.0491999999999999</v>
      </c>
      <c r="CJ138" s="1">
        <v>2.3881000000000001</v>
      </c>
      <c r="CK138" s="1">
        <v>3.0089000000000001</v>
      </c>
      <c r="CL138" s="1">
        <v>2.0139999999999998</v>
      </c>
      <c r="CM138" s="1">
        <f t="shared" si="21"/>
        <v>2.3650500000000001</v>
      </c>
      <c r="CN138" s="2">
        <v>1.8280000000000001</v>
      </c>
      <c r="CO138" s="2">
        <f t="shared" si="22"/>
        <v>2.2755416666666668</v>
      </c>
      <c r="CP138" s="2">
        <v>1.9547000000000001</v>
      </c>
      <c r="CQ138" s="1">
        <v>1.6863999999999999</v>
      </c>
      <c r="CR138" s="1">
        <v>1.8861000000000001</v>
      </c>
      <c r="CS138" s="1">
        <v>2.0663</v>
      </c>
      <c r="CT138" s="1">
        <v>1.8935999999999999</v>
      </c>
      <c r="CU138" s="1">
        <f t="shared" si="23"/>
        <v>1.8974199999999999</v>
      </c>
      <c r="CV138" s="1">
        <f t="shared" si="23"/>
        <v>1.885964</v>
      </c>
      <c r="CW138" s="1">
        <v>2.0146000000000002</v>
      </c>
      <c r="CX138" s="1">
        <v>3.0232999999999999</v>
      </c>
      <c r="CY138" s="1">
        <v>1.9523999999999999</v>
      </c>
      <c r="CZ138" s="1">
        <f t="shared" si="24"/>
        <v>2.1547367999999998</v>
      </c>
      <c r="DA138" s="1">
        <v>1.8611</v>
      </c>
      <c r="DB138" s="1">
        <v>2.6678999999999999</v>
      </c>
      <c r="DC138" s="1">
        <v>2.2067999999999999</v>
      </c>
      <c r="DD138" s="1">
        <v>2.5745</v>
      </c>
      <c r="DE138" s="1">
        <v>2.9619</v>
      </c>
      <c r="DF138" s="1">
        <v>2.7037</v>
      </c>
      <c r="DG138" s="1">
        <v>3.2461000000000002</v>
      </c>
      <c r="DH138" s="1">
        <v>1.8819999999999999</v>
      </c>
      <c r="DI138" s="1">
        <v>2.8597000000000001</v>
      </c>
      <c r="DJ138" s="1">
        <v>3.1354000000000002</v>
      </c>
      <c r="DK138" s="1">
        <v>2.6444000000000001</v>
      </c>
    </row>
    <row r="139" spans="1:115" s="1" customFormat="1">
      <c r="A139" s="1" t="s">
        <v>972</v>
      </c>
      <c r="B139" s="1">
        <v>-8.6400000000000005E-2</v>
      </c>
      <c r="C139" s="1">
        <v>-0.29930000000000001</v>
      </c>
      <c r="D139" s="1">
        <v>-0.1414</v>
      </c>
      <c r="E139" s="1">
        <v>0</v>
      </c>
      <c r="F139" s="1">
        <v>0</v>
      </c>
      <c r="G139" s="1">
        <v>-0.1462</v>
      </c>
      <c r="H139" s="1">
        <v>-0.2039</v>
      </c>
      <c r="I139" s="1">
        <v>-8.9700000000000002E-2</v>
      </c>
      <c r="J139" s="1">
        <v>-0.31219999999999998</v>
      </c>
      <c r="K139" s="1">
        <v>-0.21659999999999999</v>
      </c>
      <c r="L139" s="1">
        <v>0</v>
      </c>
      <c r="M139" s="1">
        <v>-0.1308</v>
      </c>
      <c r="N139" s="1">
        <v>-0.31940000000000002</v>
      </c>
      <c r="O139" s="1">
        <v>-0.18690000000000001</v>
      </c>
      <c r="P139" s="1">
        <v>-0.1143</v>
      </c>
      <c r="Q139" s="1">
        <v>-0.2122</v>
      </c>
      <c r="R139" s="1">
        <v>-0.1075</v>
      </c>
      <c r="S139" s="1">
        <v>0</v>
      </c>
      <c r="T139" s="1">
        <v>-0.18759999999999999</v>
      </c>
      <c r="U139" s="1">
        <v>-6.4999999999999997E-3</v>
      </c>
      <c r="V139" s="1">
        <v>-0.4476</v>
      </c>
      <c r="W139" s="2">
        <v>-0.28789999999999999</v>
      </c>
      <c r="X139" s="1">
        <v>-0.30259999999999998</v>
      </c>
      <c r="Y139" s="1">
        <v>0.13639999999999999</v>
      </c>
      <c r="Z139" s="2">
        <v>0</v>
      </c>
      <c r="AA139" s="2">
        <v>-0.3906</v>
      </c>
      <c r="AB139" s="1">
        <v>-0.1532</v>
      </c>
      <c r="AC139" s="1">
        <v>-0.3745</v>
      </c>
      <c r="AD139" s="1">
        <v>8.8000000000000005E-3</v>
      </c>
      <c r="AE139" s="1">
        <v>-0.15659999999999999</v>
      </c>
      <c r="AF139" s="1">
        <v>-0.79300000000000004</v>
      </c>
      <c r="AG139" s="1">
        <v>-0.25750000000000001</v>
      </c>
      <c r="AH139" s="1">
        <v>7.46E-2</v>
      </c>
      <c r="AI139" s="1">
        <v>-0.55389999999999995</v>
      </c>
      <c r="AJ139" s="1">
        <v>-0.2082</v>
      </c>
      <c r="AK139" s="1">
        <v>8.4000000000000005E-2</v>
      </c>
      <c r="AL139" s="1">
        <v>-2.24E-2</v>
      </c>
      <c r="AM139" s="1">
        <v>-0.15229999999999999</v>
      </c>
      <c r="AN139" s="1">
        <v>-0.1444</v>
      </c>
      <c r="AO139" s="1">
        <v>-0.23350000000000001</v>
      </c>
      <c r="AP139" s="1">
        <v>-0.34839999999999999</v>
      </c>
      <c r="AQ139" s="1">
        <v>-6.1899999999999997E-2</v>
      </c>
      <c r="AR139" s="1">
        <v>-9.5399999999999999E-2</v>
      </c>
      <c r="AS139" s="1">
        <v>-0.31130000000000002</v>
      </c>
      <c r="AT139" s="1">
        <v>-0.16400000000000001</v>
      </c>
      <c r="AU139" s="1">
        <v>-3.5999999999999997E-2</v>
      </c>
      <c r="AV139" s="1">
        <v>-0.1578</v>
      </c>
      <c r="AW139" s="1">
        <v>-6.9900000000000004E-2</v>
      </c>
      <c r="AX139" s="1">
        <v>2.0400000000000001E-2</v>
      </c>
      <c r="AY139" s="1">
        <v>-0.23799999999999999</v>
      </c>
      <c r="AZ139" s="1">
        <v>-1.8700000000000001E-2</v>
      </c>
      <c r="BA139" s="1">
        <v>-0.16969999999999999</v>
      </c>
      <c r="BB139" s="1">
        <v>-0.1845</v>
      </c>
      <c r="BC139" s="1">
        <v>-2.1000000000000001E-2</v>
      </c>
      <c r="BD139" s="1">
        <v>-1.1791</v>
      </c>
      <c r="BE139" s="1">
        <v>-0.5282</v>
      </c>
      <c r="BF139" s="1">
        <v>0.58850000000000002</v>
      </c>
      <c r="BG139" s="1">
        <v>-0.51500000000000001</v>
      </c>
      <c r="BH139" s="1">
        <v>-0.14330000000000001</v>
      </c>
      <c r="BI139" s="1">
        <v>-0.2334</v>
      </c>
      <c r="BJ139" s="1">
        <v>-0.1404</v>
      </c>
      <c r="BK139" s="1">
        <f t="shared" si="19"/>
        <v>-5.7699999999999994E-2</v>
      </c>
      <c r="BL139" s="1">
        <v>-0.13539999999999999</v>
      </c>
      <c r="BM139" s="1">
        <v>-7.6700000000000004E-2</v>
      </c>
      <c r="BN139" s="1">
        <f t="shared" si="25"/>
        <v>-0.13114999999999999</v>
      </c>
      <c r="BO139" s="1">
        <f t="shared" si="25"/>
        <v>-0.12912499999999999</v>
      </c>
      <c r="BP139" s="1">
        <f t="shared" si="25"/>
        <v>-0.11174583333333332</v>
      </c>
      <c r="BQ139" s="1">
        <f t="shared" si="25"/>
        <v>-0.10697013888888889</v>
      </c>
      <c r="BR139" s="1">
        <f t="shared" si="25"/>
        <v>-0.11518182870370369</v>
      </c>
      <c r="BS139" s="1">
        <f t="shared" si="18"/>
        <v>-0.11181213348765433</v>
      </c>
      <c r="BT139" s="1">
        <f t="shared" si="18"/>
        <v>-0.1176641557355967</v>
      </c>
      <c r="BU139" s="1">
        <f t="shared" si="18"/>
        <v>-0.11541651502486283</v>
      </c>
      <c r="BV139" s="1">
        <v>-7.8299999999999995E-2</v>
      </c>
      <c r="BW139" s="1">
        <v>0.2346</v>
      </c>
      <c r="BX139" s="1">
        <v>0.13569999999999999</v>
      </c>
      <c r="BY139" s="1">
        <v>-0.28939999999999999</v>
      </c>
      <c r="BZ139" s="1">
        <v>-0.12330000000000001</v>
      </c>
      <c r="CA139" s="1">
        <v>-0.12529999999999999</v>
      </c>
      <c r="CB139" s="1">
        <v>-0.1318</v>
      </c>
      <c r="CC139" s="1">
        <v>-4.5499999999999999E-2</v>
      </c>
      <c r="CD139" s="1">
        <v>-0.23369999999999999</v>
      </c>
      <c r="CE139" s="1">
        <v>-8.8499999999999995E-2</v>
      </c>
      <c r="CF139" s="1">
        <v>-0.38190000000000002</v>
      </c>
      <c r="CG139" s="1">
        <v>-1.7999999999999999E-2</v>
      </c>
      <c r="CH139" s="1">
        <f t="shared" si="20"/>
        <v>-0.15971111111111111</v>
      </c>
      <c r="CI139" s="2">
        <v>0</v>
      </c>
      <c r="CJ139" s="1">
        <v>-0.1166</v>
      </c>
      <c r="CK139" s="1">
        <v>-8.5900000000000004E-2</v>
      </c>
      <c r="CL139" s="1">
        <v>-0.17169999999999999</v>
      </c>
      <c r="CM139" s="1">
        <f t="shared" si="21"/>
        <v>-9.3549999999999994E-2</v>
      </c>
      <c r="CN139" s="2">
        <v>0</v>
      </c>
      <c r="CO139" s="2">
        <f t="shared" si="22"/>
        <v>-7.7958333333333338E-2</v>
      </c>
      <c r="CP139" s="2">
        <v>-0.15340000000000001</v>
      </c>
      <c r="CQ139" s="1">
        <v>-0.1875</v>
      </c>
      <c r="CR139" s="1">
        <v>3.5499999999999997E-2</v>
      </c>
      <c r="CS139" s="1">
        <v>-8.6E-3</v>
      </c>
      <c r="CT139" s="1">
        <v>-0.2258</v>
      </c>
      <c r="CU139" s="1">
        <f t="shared" si="23"/>
        <v>-0.10796000000000001</v>
      </c>
      <c r="CV139" s="1">
        <f t="shared" si="23"/>
        <v>-9.8871999999999988E-2</v>
      </c>
      <c r="CW139" s="1">
        <v>-0.2079</v>
      </c>
      <c r="CX139" s="1">
        <v>-0.3221</v>
      </c>
      <c r="CY139" s="1">
        <v>-0.3337</v>
      </c>
      <c r="CZ139" s="1">
        <f t="shared" si="24"/>
        <v>-0.2141064</v>
      </c>
      <c r="DA139" s="1">
        <v>-3.8600000000000002E-2</v>
      </c>
      <c r="DB139" s="1">
        <v>-0.22670000000000001</v>
      </c>
      <c r="DC139" s="1">
        <v>-0.42499999999999999</v>
      </c>
      <c r="DD139" s="1">
        <v>-0.26419999999999999</v>
      </c>
      <c r="DE139" s="1">
        <v>-0.36199999999999999</v>
      </c>
      <c r="DF139" s="1">
        <v>-0.10390000000000001</v>
      </c>
      <c r="DG139" s="1">
        <v>-0.4607</v>
      </c>
      <c r="DH139" s="1">
        <v>-0.20180000000000001</v>
      </c>
      <c r="DI139" s="1">
        <v>-0.56469999999999998</v>
      </c>
      <c r="DJ139" s="1">
        <v>-0.30840000000000001</v>
      </c>
      <c r="DK139" s="1">
        <v>-0.16289999999999999</v>
      </c>
    </row>
    <row r="140" spans="1:115" s="1" customFormat="1">
      <c r="A140" s="1" t="s">
        <v>973</v>
      </c>
      <c r="B140" s="1">
        <v>-0.25929999999999997</v>
      </c>
      <c r="C140" s="1">
        <v>2.6158000000000001</v>
      </c>
      <c r="D140" s="1">
        <v>-0.70820000000000005</v>
      </c>
      <c r="E140" s="1">
        <v>-0.69159999999999999</v>
      </c>
      <c r="F140" s="1">
        <v>-0.3538</v>
      </c>
      <c r="G140" s="1">
        <v>-0.73209999999999997</v>
      </c>
      <c r="H140" s="1">
        <v>-0.36770000000000003</v>
      </c>
      <c r="I140" s="1">
        <v>-0.71860000000000002</v>
      </c>
      <c r="J140" s="1">
        <v>-1.1482000000000001</v>
      </c>
      <c r="K140" s="1">
        <v>-0.39800000000000002</v>
      </c>
      <c r="L140" s="1">
        <v>-0.86209999999999998</v>
      </c>
      <c r="M140" s="1">
        <v>-0.7712</v>
      </c>
      <c r="N140" s="1">
        <v>-0.48649999999999999</v>
      </c>
      <c r="O140" s="1">
        <v>-0.58379999999999999</v>
      </c>
      <c r="P140" s="1">
        <v>5.2477</v>
      </c>
      <c r="Q140" s="1">
        <v>-0.42520000000000002</v>
      </c>
      <c r="R140" s="1">
        <v>-0.69930000000000003</v>
      </c>
      <c r="S140" s="1">
        <v>-0.26190000000000002</v>
      </c>
      <c r="T140" s="1">
        <v>-0.87270000000000003</v>
      </c>
      <c r="U140" s="1">
        <v>-0.12330000000000001</v>
      </c>
      <c r="V140" s="1">
        <v>-0.35970000000000002</v>
      </c>
      <c r="W140" s="2">
        <v>-9.6299999999999997E-2</v>
      </c>
      <c r="X140" s="1">
        <v>-0.45519999999999999</v>
      </c>
      <c r="Y140" s="1">
        <v>-0.81740000000000002</v>
      </c>
      <c r="Z140" s="2">
        <v>-0.47899999999999998</v>
      </c>
      <c r="AA140" s="2">
        <v>-0.52290000000000003</v>
      </c>
      <c r="AB140" s="1">
        <v>-0.6835</v>
      </c>
      <c r="AC140" s="1">
        <v>-0.75190000000000001</v>
      </c>
      <c r="AD140" s="1">
        <v>-1.3601000000000001</v>
      </c>
      <c r="AE140" s="1">
        <v>0.68200000000000005</v>
      </c>
      <c r="AF140" s="1">
        <v>3.0375999999999999</v>
      </c>
      <c r="AG140" s="1">
        <v>-0.51639999999999997</v>
      </c>
      <c r="AH140" s="1">
        <v>-0.14899999999999999</v>
      </c>
      <c r="AI140" s="1">
        <v>-0.51139999999999997</v>
      </c>
      <c r="AJ140" s="1">
        <v>-0.58679999999999999</v>
      </c>
      <c r="AK140" s="1">
        <v>-1.0349999999999999</v>
      </c>
      <c r="AL140" s="1">
        <v>-0.44890000000000002</v>
      </c>
      <c r="AM140" s="1">
        <v>-0.76249999999999996</v>
      </c>
      <c r="AN140" s="1">
        <v>-2.5312999999999999</v>
      </c>
      <c r="AO140" s="1">
        <v>-0.57779999999999998</v>
      </c>
      <c r="AP140" s="1">
        <v>0.4662</v>
      </c>
      <c r="AQ140" s="1">
        <v>-0.99070000000000003</v>
      </c>
      <c r="AR140" s="1">
        <v>-0.72309999999999997</v>
      </c>
      <c r="AS140" s="1">
        <v>-0.9093</v>
      </c>
      <c r="AT140" s="1">
        <v>-1.1109</v>
      </c>
      <c r="AU140" s="1">
        <v>-0.61839999999999995</v>
      </c>
      <c r="AV140" s="1">
        <v>-0.6794</v>
      </c>
      <c r="AW140" s="1">
        <v>-0.85129999999999995</v>
      </c>
      <c r="AX140" s="1">
        <v>-0.1736</v>
      </c>
      <c r="AY140" s="1">
        <v>-0.56669999999999998</v>
      </c>
      <c r="AZ140" s="1">
        <v>-0.1031</v>
      </c>
      <c r="BA140" s="1">
        <v>-0.4249</v>
      </c>
      <c r="BB140" s="1">
        <v>-0.95050000000000001</v>
      </c>
      <c r="BC140" s="1">
        <v>-1.0396000000000001</v>
      </c>
      <c r="BD140" s="1">
        <v>3.5030999999999999</v>
      </c>
      <c r="BE140" s="1">
        <v>-0.74629999999999996</v>
      </c>
      <c r="BF140" s="1">
        <v>4.4009</v>
      </c>
      <c r="BG140" s="1">
        <v>2.1234000000000002</v>
      </c>
      <c r="BH140" s="1">
        <v>-1.0043</v>
      </c>
      <c r="BI140" s="1">
        <v>-1.1057999999999999</v>
      </c>
      <c r="BJ140" s="1">
        <v>-1.1252</v>
      </c>
      <c r="BK140" s="1">
        <f t="shared" si="19"/>
        <v>0.84960000000000013</v>
      </c>
      <c r="BL140" s="1">
        <v>-1.0572999999999999</v>
      </c>
      <c r="BM140" s="1">
        <v>-0.55230000000000001</v>
      </c>
      <c r="BN140" s="1">
        <f t="shared" si="25"/>
        <v>-0.66588333333333327</v>
      </c>
      <c r="BO140" s="1">
        <f t="shared" si="25"/>
        <v>-0.60948055555555547</v>
      </c>
      <c r="BP140" s="1">
        <f t="shared" si="25"/>
        <v>-0.52676064814814805</v>
      </c>
      <c r="BQ140" s="1">
        <f t="shared" si="25"/>
        <v>-0.42702075617283941</v>
      </c>
      <c r="BR140" s="1">
        <f t="shared" si="25"/>
        <v>-0.63979088220164604</v>
      </c>
      <c r="BS140" s="1">
        <f t="shared" si="18"/>
        <v>-0.57020602923525365</v>
      </c>
      <c r="BT140" s="1">
        <f t="shared" si="18"/>
        <v>-0.57319036744112928</v>
      </c>
      <c r="BU140" s="1">
        <f t="shared" si="18"/>
        <v>-0.55774153979242869</v>
      </c>
      <c r="BV140" s="1">
        <v>-0.70479999999999998</v>
      </c>
      <c r="BW140" s="1">
        <v>-0.23400000000000001</v>
      </c>
      <c r="BX140" s="1">
        <v>-0.81299999999999994</v>
      </c>
      <c r="BY140" s="1">
        <v>-0.72570000000000001</v>
      </c>
      <c r="BZ140" s="1">
        <v>-0.74070000000000003</v>
      </c>
      <c r="CA140" s="1">
        <v>-0.75280000000000002</v>
      </c>
      <c r="CB140" s="1">
        <v>-0.56979999999999997</v>
      </c>
      <c r="CC140" s="1">
        <v>-0.77370000000000005</v>
      </c>
      <c r="CD140" s="1">
        <v>-0.65339999999999998</v>
      </c>
      <c r="CE140" s="1">
        <v>-1.0631999999999999</v>
      </c>
      <c r="CF140" s="1">
        <v>-0.39539999999999997</v>
      </c>
      <c r="CG140" s="1">
        <v>-0.89339999999999997</v>
      </c>
      <c r="CH140" s="1">
        <f t="shared" si="20"/>
        <v>-0.72978888888888904</v>
      </c>
      <c r="CI140" s="2">
        <v>-0.53549999999999998</v>
      </c>
      <c r="CJ140" s="1">
        <v>-0.46700000000000003</v>
      </c>
      <c r="CK140" s="1">
        <v>-1.3757999999999999</v>
      </c>
      <c r="CL140" s="1">
        <v>-0.4299</v>
      </c>
      <c r="CM140" s="1">
        <f t="shared" si="21"/>
        <v>-0.70204999999999995</v>
      </c>
      <c r="CN140" s="2">
        <v>-0.63360000000000005</v>
      </c>
      <c r="CO140" s="2">
        <f t="shared" si="22"/>
        <v>-0.6906416666666666</v>
      </c>
      <c r="CP140" s="2">
        <v>0</v>
      </c>
      <c r="CQ140" s="1">
        <v>-0.76910000000000001</v>
      </c>
      <c r="CR140" s="1">
        <v>-1.1840999999999999</v>
      </c>
      <c r="CS140" s="1">
        <v>-0.4652</v>
      </c>
      <c r="CT140" s="1">
        <v>-1.0513999999999999</v>
      </c>
      <c r="CU140" s="1">
        <f t="shared" si="23"/>
        <v>-0.69395999999999991</v>
      </c>
      <c r="CV140" s="1">
        <f t="shared" si="23"/>
        <v>-0.83275199999999983</v>
      </c>
      <c r="CW140" s="1">
        <v>-0.45129999999999998</v>
      </c>
      <c r="CX140" s="1">
        <v>-0.63729999999999998</v>
      </c>
      <c r="CY140" s="1">
        <v>-1.0044</v>
      </c>
      <c r="CZ140" s="1">
        <f t="shared" si="24"/>
        <v>-0.72394239999999999</v>
      </c>
      <c r="DA140" s="1">
        <v>-0.82379999999999998</v>
      </c>
      <c r="DB140" s="1">
        <v>-0.38450000000000001</v>
      </c>
      <c r="DC140" s="1">
        <v>-0.7</v>
      </c>
      <c r="DD140" s="1">
        <v>-0.6623</v>
      </c>
      <c r="DE140" s="1">
        <v>-0.49709999999999999</v>
      </c>
      <c r="DF140" s="1">
        <v>-0.65880000000000005</v>
      </c>
      <c r="DG140" s="1">
        <v>-0.62480000000000002</v>
      </c>
      <c r="DH140" s="1">
        <v>-1.0888</v>
      </c>
      <c r="DI140" s="1">
        <v>-0.43690000000000001</v>
      </c>
      <c r="DJ140" s="1">
        <v>-0.48620000000000002</v>
      </c>
      <c r="DK140" s="1">
        <v>-0.83050000000000002</v>
      </c>
    </row>
    <row r="141" spans="1:115" s="1" customFormat="1">
      <c r="A141" s="1" t="s">
        <v>974</v>
      </c>
      <c r="B141" s="1">
        <v>0.86660000000000004</v>
      </c>
      <c r="C141" s="1">
        <v>0.2089</v>
      </c>
      <c r="D141" s="1">
        <v>2.2825000000000002</v>
      </c>
      <c r="E141" s="1">
        <v>2.9247999999999998</v>
      </c>
      <c r="F141" s="1">
        <v>1.6568000000000001</v>
      </c>
      <c r="G141" s="1">
        <v>1.7699</v>
      </c>
      <c r="H141" s="1">
        <v>1.2987</v>
      </c>
      <c r="I141" s="1">
        <v>1.3269</v>
      </c>
      <c r="J141" s="1">
        <v>1.6895</v>
      </c>
      <c r="K141" s="1">
        <v>2.0341</v>
      </c>
      <c r="L141" s="1">
        <v>1.4906999999999999</v>
      </c>
      <c r="M141" s="1">
        <v>1.4518</v>
      </c>
      <c r="N141" s="1">
        <v>1.9676</v>
      </c>
      <c r="O141" s="1">
        <v>1.2298</v>
      </c>
      <c r="P141" s="1">
        <v>0.93200000000000005</v>
      </c>
      <c r="Q141" s="1">
        <v>1.5658000000000001</v>
      </c>
      <c r="R141" s="1">
        <v>1.7335</v>
      </c>
      <c r="S141" s="1">
        <v>1.4646999999999999</v>
      </c>
      <c r="T141" s="1">
        <v>1.6389</v>
      </c>
      <c r="U141" s="1">
        <v>0.31850000000000001</v>
      </c>
      <c r="V141" s="1">
        <v>1.6245000000000001</v>
      </c>
      <c r="W141" s="2">
        <v>1.5414000000000001</v>
      </c>
      <c r="X141" s="1">
        <v>2.4390000000000001</v>
      </c>
      <c r="Y141" s="1">
        <v>1.9231</v>
      </c>
      <c r="Z141" s="2">
        <v>1.8050999999999999</v>
      </c>
      <c r="AA141" s="2">
        <v>1.8396999999999999</v>
      </c>
      <c r="AB141" s="1">
        <v>1.1938</v>
      </c>
      <c r="AC141" s="1">
        <v>3.0303</v>
      </c>
      <c r="AD141" s="1">
        <v>1.7791999999999999</v>
      </c>
      <c r="AE141" s="1">
        <v>-3.1099999999999999E-2</v>
      </c>
      <c r="AF141" s="1">
        <v>0.1552</v>
      </c>
      <c r="AG141" s="1">
        <v>1.5987</v>
      </c>
      <c r="AH141" s="1">
        <v>1.2686999999999999</v>
      </c>
      <c r="AI141" s="1">
        <v>2.5057</v>
      </c>
      <c r="AJ141" s="1">
        <v>1.5346</v>
      </c>
      <c r="AK141" s="1">
        <v>1.0458000000000001</v>
      </c>
      <c r="AL141" s="1">
        <v>0.56369999999999998</v>
      </c>
      <c r="AM141" s="1">
        <v>2.2353000000000001</v>
      </c>
      <c r="AN141" s="1">
        <v>0.61839999999999995</v>
      </c>
      <c r="AO141" s="1">
        <v>2.6705000000000001</v>
      </c>
      <c r="AP141" s="1">
        <v>0</v>
      </c>
      <c r="AQ141" s="1">
        <v>1.1881999999999999</v>
      </c>
      <c r="AR141" s="1">
        <v>1.7726999999999999</v>
      </c>
      <c r="AS141" s="1">
        <v>2.1227</v>
      </c>
      <c r="AT141" s="1">
        <v>2.5630999999999999</v>
      </c>
      <c r="AU141" s="1">
        <v>1.3653</v>
      </c>
      <c r="AV141" s="1">
        <v>1.2567999999999999</v>
      </c>
      <c r="AW141" s="1">
        <v>1.1997</v>
      </c>
      <c r="AX141" s="1">
        <v>0.1739</v>
      </c>
      <c r="AY141" s="1">
        <v>1.8446</v>
      </c>
      <c r="AZ141" s="1">
        <v>0.37530000000000002</v>
      </c>
      <c r="BA141" s="1">
        <v>0.55469999999999997</v>
      </c>
      <c r="BB141" s="1">
        <v>1.2527999999999999</v>
      </c>
      <c r="BC141" s="1">
        <v>1.9990000000000001</v>
      </c>
      <c r="BD141" s="1">
        <v>0.38429999999999997</v>
      </c>
      <c r="BE141" s="1">
        <v>1.9809000000000001</v>
      </c>
      <c r="BF141" s="1">
        <v>0.81630000000000003</v>
      </c>
      <c r="BG141" s="1">
        <v>0.2069</v>
      </c>
      <c r="BH141" s="1">
        <v>2.1739000000000002</v>
      </c>
      <c r="BI141" s="1">
        <v>1.8385</v>
      </c>
      <c r="BJ141" s="1">
        <v>1.8492</v>
      </c>
      <c r="BK141" s="1">
        <f t="shared" si="19"/>
        <v>1.5452333333333332</v>
      </c>
      <c r="BL141" s="1">
        <v>1.7537</v>
      </c>
      <c r="BM141" s="1">
        <v>0.97189999999999999</v>
      </c>
      <c r="BN141" s="1">
        <f t="shared" si="25"/>
        <v>1.6887388888888888</v>
      </c>
      <c r="BO141" s="1">
        <f t="shared" si="25"/>
        <v>1.6078787037037037</v>
      </c>
      <c r="BP141" s="1">
        <f t="shared" si="25"/>
        <v>1.5694418209876542</v>
      </c>
      <c r="BQ141" s="1">
        <f t="shared" si="25"/>
        <v>1.5228154578189299</v>
      </c>
      <c r="BR141" s="1">
        <f t="shared" si="25"/>
        <v>1.519079145233196</v>
      </c>
      <c r="BS141" s="1">
        <f t="shared" si="18"/>
        <v>1.4799756694387289</v>
      </c>
      <c r="BT141" s="1">
        <f t="shared" si="18"/>
        <v>1.5646549476785168</v>
      </c>
      <c r="BU141" s="1">
        <f t="shared" si="18"/>
        <v>1.5439742908101215</v>
      </c>
      <c r="BV141" s="1">
        <v>1.7350000000000001</v>
      </c>
      <c r="BW141" s="1">
        <v>1.3352999999999999</v>
      </c>
      <c r="BX141" s="1">
        <v>1.776</v>
      </c>
      <c r="BY141" s="1">
        <v>1.3158000000000001</v>
      </c>
      <c r="BZ141" s="1">
        <v>2.7363</v>
      </c>
      <c r="CA141" s="1">
        <v>3.0341</v>
      </c>
      <c r="CB141" s="1">
        <v>1.6353</v>
      </c>
      <c r="CC141" s="1">
        <v>2.2321</v>
      </c>
      <c r="CD141" s="1">
        <v>1.9233</v>
      </c>
      <c r="CE141" s="1">
        <v>2.1194000000000002</v>
      </c>
      <c r="CF141" s="1">
        <v>3.464</v>
      </c>
      <c r="CG141" s="1">
        <v>1.9669000000000001</v>
      </c>
      <c r="CH141" s="1">
        <f t="shared" si="20"/>
        <v>2.2696888888888882</v>
      </c>
      <c r="CI141" s="2">
        <v>2.4226000000000001</v>
      </c>
      <c r="CJ141" s="1">
        <v>1.9355</v>
      </c>
      <c r="CK141" s="1">
        <v>2.5283000000000002</v>
      </c>
      <c r="CL141" s="1">
        <v>2.1589</v>
      </c>
      <c r="CM141" s="1">
        <f t="shared" si="21"/>
        <v>2.2613250000000003</v>
      </c>
      <c r="CN141" s="2">
        <v>2.0190999999999999</v>
      </c>
      <c r="CO141" s="2">
        <f t="shared" si="22"/>
        <v>2.2209541666666666</v>
      </c>
      <c r="CP141" s="2">
        <v>0.99850000000000005</v>
      </c>
      <c r="CQ141" s="1">
        <v>1.1359999999999999</v>
      </c>
      <c r="CR141" s="1">
        <v>1.27</v>
      </c>
      <c r="CS141" s="1">
        <v>1.861</v>
      </c>
      <c r="CT141" s="1">
        <v>1.4</v>
      </c>
      <c r="CU141" s="1">
        <f t="shared" si="23"/>
        <v>1.3331</v>
      </c>
      <c r="CV141" s="1">
        <f t="shared" si="23"/>
        <v>1.40002</v>
      </c>
      <c r="CW141" s="1">
        <v>2.1158000000000001</v>
      </c>
      <c r="CX141" s="1">
        <v>2.9809999999999999</v>
      </c>
      <c r="CY141" s="1">
        <v>2.2056</v>
      </c>
      <c r="CZ141" s="1">
        <f t="shared" si="24"/>
        <v>2.007104</v>
      </c>
      <c r="DA141" s="1">
        <v>1.1420999999999999</v>
      </c>
      <c r="DB141" s="1">
        <v>2.5004</v>
      </c>
      <c r="DC141" s="1">
        <v>1.6677999999999999</v>
      </c>
      <c r="DD141" s="1">
        <v>2.2667000000000002</v>
      </c>
      <c r="DE141" s="1">
        <v>2.6038000000000001</v>
      </c>
      <c r="DF141" s="1">
        <v>2.4432999999999998</v>
      </c>
      <c r="DG141" s="1">
        <v>3.3997000000000002</v>
      </c>
      <c r="DH141" s="1">
        <v>1.3681000000000001</v>
      </c>
      <c r="DI141" s="1">
        <v>3.6419000000000001</v>
      </c>
      <c r="DJ141" s="1">
        <v>3.1532</v>
      </c>
      <c r="DK141" s="1">
        <v>2.1833</v>
      </c>
    </row>
    <row r="142" spans="1:115" s="1" customFormat="1">
      <c r="A142" s="1" t="s">
        <v>975</v>
      </c>
      <c r="B142" s="1">
        <v>-0.34360000000000002</v>
      </c>
      <c r="C142" s="1">
        <v>1.9182999999999999</v>
      </c>
      <c r="D142" s="1">
        <v>-0.83679999999999999</v>
      </c>
      <c r="E142" s="1">
        <v>-0.94720000000000004</v>
      </c>
      <c r="F142" s="1">
        <v>-0.4657</v>
      </c>
      <c r="G142" s="1">
        <v>-0.72460000000000002</v>
      </c>
      <c r="H142" s="1">
        <v>-0.53979999999999995</v>
      </c>
      <c r="I142" s="1">
        <v>-0.41670000000000001</v>
      </c>
      <c r="J142" s="1">
        <v>-1.0384</v>
      </c>
      <c r="K142" s="1">
        <v>-0.5696</v>
      </c>
      <c r="L142" s="1">
        <v>-0.73440000000000005</v>
      </c>
      <c r="M142" s="1">
        <v>-0.33250000000000002</v>
      </c>
      <c r="N142" s="1">
        <v>-0.46779999999999999</v>
      </c>
      <c r="O142" s="1">
        <v>-0.6895</v>
      </c>
      <c r="P142" s="1">
        <v>3.4318</v>
      </c>
      <c r="Q142" s="1">
        <v>-0.28029999999999999</v>
      </c>
      <c r="R142" s="1">
        <v>-0.62570000000000003</v>
      </c>
      <c r="S142" s="1">
        <v>-0.36770000000000003</v>
      </c>
      <c r="T142" s="1">
        <v>-0.50639999999999996</v>
      </c>
      <c r="U142" s="1">
        <v>-0.16200000000000001</v>
      </c>
      <c r="V142" s="1">
        <v>-0.8881</v>
      </c>
      <c r="W142" s="2">
        <v>-0.75900000000000001</v>
      </c>
      <c r="X142" s="1">
        <v>-0.59519999999999995</v>
      </c>
      <c r="Y142" s="1">
        <v>-0.26950000000000002</v>
      </c>
      <c r="Z142" s="2">
        <v>-0.82740000000000002</v>
      </c>
      <c r="AA142" s="2">
        <v>-0.6452</v>
      </c>
      <c r="AB142" s="1">
        <v>-0.55520000000000003</v>
      </c>
      <c r="AC142" s="1">
        <v>-0.85780000000000001</v>
      </c>
      <c r="AD142" s="1">
        <v>-0.68179999999999996</v>
      </c>
      <c r="AE142" s="1">
        <v>0.4284</v>
      </c>
      <c r="AF142" s="1">
        <v>2.0914000000000001</v>
      </c>
      <c r="AG142" s="1">
        <v>-0.48020000000000002</v>
      </c>
      <c r="AH142" s="1">
        <v>-0.44219999999999998</v>
      </c>
      <c r="AI142" s="1">
        <v>-0.92230000000000001</v>
      </c>
      <c r="AJ142" s="1">
        <v>-0.23250000000000001</v>
      </c>
      <c r="AK142" s="1">
        <v>6.9900000000000004E-2</v>
      </c>
      <c r="AL142" s="1">
        <v>-0.30270000000000002</v>
      </c>
      <c r="AM142" s="1">
        <v>-0.71060000000000001</v>
      </c>
      <c r="AN142" s="1">
        <v>-1.4258</v>
      </c>
      <c r="AO142" s="1">
        <v>-0.48720000000000002</v>
      </c>
      <c r="AP142" s="1">
        <v>0.46400000000000002</v>
      </c>
      <c r="AQ142" s="1">
        <v>-0.61799999999999999</v>
      </c>
      <c r="AR142" s="1">
        <v>-0.43209999999999998</v>
      </c>
      <c r="AS142" s="1">
        <v>-0.56279999999999997</v>
      </c>
      <c r="AT142" s="1">
        <v>-0.70960000000000001</v>
      </c>
      <c r="AU142" s="1">
        <v>-0.45290000000000002</v>
      </c>
      <c r="AV142" s="1">
        <v>-0.2828</v>
      </c>
      <c r="AW142" s="1">
        <v>-0.60440000000000005</v>
      </c>
      <c r="AX142" s="1">
        <v>-5.0999999999999997E-2</v>
      </c>
      <c r="AY142" s="1">
        <v>-0.69210000000000005</v>
      </c>
      <c r="AZ142" s="1">
        <v>0.13089999999999999</v>
      </c>
      <c r="BA142" s="1">
        <v>-0.1414</v>
      </c>
      <c r="BB142" s="1">
        <v>-0.51339999999999997</v>
      </c>
      <c r="BC142" s="1">
        <v>-0.46279999999999999</v>
      </c>
      <c r="BD142" s="1">
        <v>2.0907</v>
      </c>
      <c r="BE142" s="1">
        <v>-0.97829999999999995</v>
      </c>
      <c r="BF142" s="1">
        <v>2.7553000000000001</v>
      </c>
      <c r="BG142" s="1">
        <v>1.3007</v>
      </c>
      <c r="BH142" s="1">
        <v>-1.1347</v>
      </c>
      <c r="BI142" s="1">
        <v>-0.59119999999999995</v>
      </c>
      <c r="BJ142" s="1">
        <v>-0.83799999999999997</v>
      </c>
      <c r="BK142" s="1">
        <f t="shared" si="19"/>
        <v>0.39526666666666671</v>
      </c>
      <c r="BL142" s="1">
        <v>-0.68669999999999998</v>
      </c>
      <c r="BM142" s="1">
        <v>-0.32090000000000002</v>
      </c>
      <c r="BN142" s="1">
        <f t="shared" si="25"/>
        <v>-0.52937222222222224</v>
      </c>
      <c r="BO142" s="1">
        <f t="shared" si="25"/>
        <v>-0.42848425925925926</v>
      </c>
      <c r="BP142" s="1">
        <f t="shared" si="25"/>
        <v>-0.4013649691358025</v>
      </c>
      <c r="BQ142" s="1">
        <f t="shared" si="25"/>
        <v>-0.32859246399176956</v>
      </c>
      <c r="BR142" s="1">
        <f t="shared" si="25"/>
        <v>-0.44923565243484226</v>
      </c>
      <c r="BS142" s="1">
        <f t="shared" si="18"/>
        <v>-0.40965826117398269</v>
      </c>
      <c r="BT142" s="1">
        <f t="shared" si="18"/>
        <v>-0.42445130470297981</v>
      </c>
      <c r="BU142" s="1">
        <f t="shared" si="18"/>
        <v>-0.40696448511643929</v>
      </c>
      <c r="BV142" s="1">
        <v>-0.7752</v>
      </c>
      <c r="BW142" s="1">
        <v>-0.40949999999999998</v>
      </c>
      <c r="BX142" s="1">
        <v>-0.67110000000000003</v>
      </c>
      <c r="BY142" s="1">
        <v>-0.43290000000000001</v>
      </c>
      <c r="BZ142" s="1">
        <v>-0.84750000000000003</v>
      </c>
      <c r="CA142" s="1">
        <v>-1.1043000000000001</v>
      </c>
      <c r="CB142" s="1">
        <v>-0.69450000000000001</v>
      </c>
      <c r="CC142" s="1">
        <v>-0.314</v>
      </c>
      <c r="CD142" s="1">
        <v>-0.70609999999999995</v>
      </c>
      <c r="CE142" s="1">
        <v>-0.1754</v>
      </c>
      <c r="CF142" s="1">
        <v>-1.1393</v>
      </c>
      <c r="CG142" s="1">
        <v>-0.50900000000000001</v>
      </c>
      <c r="CH142" s="1">
        <f t="shared" si="20"/>
        <v>-0.65811111111111109</v>
      </c>
      <c r="CI142" s="2">
        <v>-1.0511999999999999</v>
      </c>
      <c r="CJ142" s="1">
        <v>-0.51780000000000004</v>
      </c>
      <c r="CK142" s="1">
        <v>-0.76529999999999998</v>
      </c>
      <c r="CL142" s="1">
        <v>-0.50719999999999998</v>
      </c>
      <c r="CM142" s="1">
        <f t="shared" si="21"/>
        <v>-0.71037499999999998</v>
      </c>
      <c r="CN142" s="2">
        <v>-0.1042</v>
      </c>
      <c r="CO142" s="2">
        <f t="shared" si="22"/>
        <v>-0.60934583333333336</v>
      </c>
      <c r="CP142" s="2">
        <v>-0.68440000000000001</v>
      </c>
      <c r="CQ142" s="1">
        <v>-0.17549999999999999</v>
      </c>
      <c r="CR142" s="1">
        <v>-0.60219999999999996</v>
      </c>
      <c r="CS142" s="1">
        <v>-0.56079999999999997</v>
      </c>
      <c r="CT142" s="1">
        <v>-0.47299999999999998</v>
      </c>
      <c r="CU142" s="1">
        <f t="shared" si="23"/>
        <v>-0.49917999999999996</v>
      </c>
      <c r="CV142" s="1">
        <f t="shared" si="23"/>
        <v>-0.46213599999999994</v>
      </c>
      <c r="CW142" s="1">
        <v>-0.53510000000000002</v>
      </c>
      <c r="CX142" s="1">
        <v>-1.0876999999999999</v>
      </c>
      <c r="CY142" s="1">
        <v>-1.3379000000000001</v>
      </c>
      <c r="CZ142" s="1">
        <f t="shared" si="24"/>
        <v>-0.78440320000000008</v>
      </c>
      <c r="DA142" s="1">
        <v>-0.52610000000000001</v>
      </c>
      <c r="DB142" s="1">
        <v>-0.74470000000000003</v>
      </c>
      <c r="DC142" s="1">
        <v>-0.2029</v>
      </c>
      <c r="DD142" s="1">
        <v>-0.65190000000000003</v>
      </c>
      <c r="DE142" s="1">
        <v>-0.91769999999999996</v>
      </c>
      <c r="DF142" s="1">
        <v>-0.91990000000000005</v>
      </c>
      <c r="DG142" s="1">
        <v>-1.3625</v>
      </c>
      <c r="DH142" s="1">
        <v>-0.54300000000000004</v>
      </c>
      <c r="DI142" s="1">
        <v>-1.0584</v>
      </c>
      <c r="DJ142" s="1">
        <v>-1.2773000000000001</v>
      </c>
      <c r="DK142" s="1">
        <v>-0.67320000000000002</v>
      </c>
    </row>
    <row r="143" spans="1:115" s="1" customFormat="1">
      <c r="A143" s="1" t="s">
        <v>976</v>
      </c>
      <c r="B143" s="1">
        <v>0.1724</v>
      </c>
      <c r="C143" s="1">
        <v>-1.0228999999999999</v>
      </c>
      <c r="D143" s="1">
        <v>0</v>
      </c>
      <c r="E143" s="1">
        <v>0.2732</v>
      </c>
      <c r="F143" s="1">
        <v>0.35089999999999999</v>
      </c>
      <c r="G143" s="1">
        <v>0.72989999999999999</v>
      </c>
      <c r="H143" s="1">
        <v>0.31209999999999999</v>
      </c>
      <c r="I143" s="1">
        <v>0.17929999999999999</v>
      </c>
      <c r="J143" s="1">
        <v>0.31480000000000002</v>
      </c>
      <c r="K143" s="1">
        <v>0.46539999999999998</v>
      </c>
      <c r="L143" s="1">
        <v>0.61650000000000005</v>
      </c>
      <c r="M143" s="1">
        <v>0.6381</v>
      </c>
      <c r="N143" s="1">
        <v>0.57569999999999999</v>
      </c>
      <c r="O143" s="1">
        <v>0.42980000000000002</v>
      </c>
      <c r="P143" s="1">
        <v>-1.0415000000000001</v>
      </c>
      <c r="Q143" s="1">
        <v>0.4919</v>
      </c>
      <c r="R143" s="1">
        <v>0.6966</v>
      </c>
      <c r="S143" s="1">
        <v>0.31440000000000001</v>
      </c>
      <c r="T143" s="1">
        <v>0.34820000000000001</v>
      </c>
      <c r="U143" s="1">
        <v>0.17519999999999999</v>
      </c>
      <c r="V143" s="1">
        <v>0.3584</v>
      </c>
      <c r="W143" s="2">
        <v>0.47799999999999998</v>
      </c>
      <c r="X143" s="1">
        <v>0.74850000000000005</v>
      </c>
      <c r="Y143" s="1">
        <v>0.47299999999999998</v>
      </c>
      <c r="Z143" s="2">
        <v>0.71509999999999996</v>
      </c>
      <c r="AA143" s="2">
        <v>0.3896</v>
      </c>
      <c r="AB143" s="1">
        <v>0.19539999999999999</v>
      </c>
      <c r="AC143" s="1">
        <v>0</v>
      </c>
      <c r="AD143" s="1">
        <v>0.75680000000000003</v>
      </c>
      <c r="AE143" s="1">
        <v>-0.2482</v>
      </c>
      <c r="AF143" s="1">
        <v>-0.75870000000000004</v>
      </c>
      <c r="AG143" s="1">
        <v>0.41070000000000001</v>
      </c>
      <c r="AH143" s="1">
        <v>7.3999999999999996E-2</v>
      </c>
      <c r="AI143" s="1">
        <v>0.15359999999999999</v>
      </c>
      <c r="AJ143" s="1">
        <v>0.60860000000000003</v>
      </c>
      <c r="AK143" s="1">
        <v>-6.9900000000000004E-2</v>
      </c>
      <c r="AL143" s="1">
        <v>0.253</v>
      </c>
      <c r="AM143" s="1">
        <v>0.70189999999999997</v>
      </c>
      <c r="AN143" s="1">
        <v>-0.26179999999999998</v>
      </c>
      <c r="AO143" s="1">
        <v>0.52559999999999996</v>
      </c>
      <c r="AP143" s="1">
        <v>-0.57740000000000002</v>
      </c>
      <c r="AQ143" s="1">
        <v>-0.1244</v>
      </c>
      <c r="AR143" s="1">
        <v>0.35260000000000002</v>
      </c>
      <c r="AS143" s="1">
        <v>0.82150000000000001</v>
      </c>
      <c r="AT143" s="1">
        <v>0.37290000000000001</v>
      </c>
      <c r="AU143" s="1">
        <v>0.4849</v>
      </c>
      <c r="AV143" s="1">
        <v>4.7300000000000002E-2</v>
      </c>
      <c r="AW143" s="1">
        <v>0.31569999999999998</v>
      </c>
      <c r="AX143" s="1">
        <v>6.13E-2</v>
      </c>
      <c r="AY143" s="1">
        <v>0.48930000000000001</v>
      </c>
      <c r="AZ143" s="1">
        <v>0.30809999999999998</v>
      </c>
      <c r="BA143" s="1">
        <v>-0.2833</v>
      </c>
      <c r="BB143" s="1">
        <v>-0.93940000000000001</v>
      </c>
      <c r="BC143" s="1">
        <v>0.90069999999999995</v>
      </c>
      <c r="BD143" s="1">
        <v>-1.5143</v>
      </c>
      <c r="BE143" s="1">
        <v>2.86E-2</v>
      </c>
      <c r="BF143" s="1">
        <v>-2.0346000000000002</v>
      </c>
      <c r="BG143" s="1">
        <v>-0.74390000000000001</v>
      </c>
      <c r="BH143" s="1">
        <v>1.1477999999999999</v>
      </c>
      <c r="BI143" s="1">
        <v>0.43540000000000001</v>
      </c>
      <c r="BJ143" s="1">
        <v>0</v>
      </c>
      <c r="BK143" s="1">
        <f t="shared" si="19"/>
        <v>-0.52353333333333341</v>
      </c>
      <c r="BL143" s="1">
        <v>0.36599999999999999</v>
      </c>
      <c r="BM143" s="1">
        <v>0.42920000000000003</v>
      </c>
      <c r="BN143" s="1">
        <f t="shared" si="25"/>
        <v>0.30914444444444439</v>
      </c>
      <c r="BO143" s="1">
        <f t="shared" si="25"/>
        <v>0.1693685185185185</v>
      </c>
      <c r="BP143" s="1">
        <f t="shared" si="25"/>
        <v>0.12502993827160491</v>
      </c>
      <c r="BQ143" s="1">
        <f t="shared" si="25"/>
        <v>0.14586826131687239</v>
      </c>
      <c r="BR143" s="1">
        <f t="shared" si="25"/>
        <v>0.25743519375857338</v>
      </c>
      <c r="BS143" s="1">
        <f t="shared" si="18"/>
        <v>0.23934105938500227</v>
      </c>
      <c r="BT143" s="1">
        <f t="shared" si="18"/>
        <v>0.20769790261583596</v>
      </c>
      <c r="BU143" s="1">
        <f t="shared" si="18"/>
        <v>0.19079014564440122</v>
      </c>
      <c r="BV143" s="1">
        <v>-7.8100000000000003E-2</v>
      </c>
      <c r="BW143" s="1">
        <v>0.78669999999999995</v>
      </c>
      <c r="BX143" s="1">
        <v>0.1351</v>
      </c>
      <c r="BY143" s="1">
        <v>0.43480000000000002</v>
      </c>
      <c r="BZ143" s="1">
        <v>0.73260000000000003</v>
      </c>
      <c r="CA143" s="1">
        <v>0.62029999999999996</v>
      </c>
      <c r="CB143" s="1">
        <v>0.56779999999999997</v>
      </c>
      <c r="CC143" s="1">
        <v>0.45</v>
      </c>
      <c r="CD143" s="1">
        <v>0.33100000000000002</v>
      </c>
      <c r="CE143" s="1">
        <v>0.49780000000000002</v>
      </c>
      <c r="CF143" s="1">
        <v>0.91720000000000002</v>
      </c>
      <c r="CG143" s="1">
        <v>0.377</v>
      </c>
      <c r="CH143" s="1">
        <f t="shared" si="20"/>
        <v>0.54761111111111116</v>
      </c>
      <c r="CI143" s="2">
        <v>0.39839999999999998</v>
      </c>
      <c r="CJ143" s="1">
        <v>1.3302</v>
      </c>
      <c r="CK143" s="1">
        <v>0.6855</v>
      </c>
      <c r="CL143" s="1">
        <v>0.33979999999999999</v>
      </c>
      <c r="CM143" s="1">
        <f t="shared" si="21"/>
        <v>0.68847500000000006</v>
      </c>
      <c r="CN143" s="2">
        <v>0.1043</v>
      </c>
      <c r="CO143" s="2">
        <f t="shared" si="22"/>
        <v>0.59111250000000004</v>
      </c>
      <c r="CP143" s="2">
        <v>0.45939999999999998</v>
      </c>
      <c r="CQ143" s="1">
        <v>0.5333</v>
      </c>
      <c r="CR143" s="1">
        <v>0.63439999999999996</v>
      </c>
      <c r="CS143" s="1">
        <v>0.46150000000000002</v>
      </c>
      <c r="CT143" s="1">
        <v>0.46150000000000002</v>
      </c>
      <c r="CU143" s="1">
        <f t="shared" si="23"/>
        <v>0.51002000000000003</v>
      </c>
      <c r="CV143" s="1">
        <f t="shared" si="23"/>
        <v>0.52014399999999994</v>
      </c>
      <c r="CW143" s="1">
        <v>0.42349999999999999</v>
      </c>
      <c r="CX143" s="1">
        <v>0.72719999999999996</v>
      </c>
      <c r="CY143" s="1">
        <v>0.71450000000000002</v>
      </c>
      <c r="CZ143" s="1">
        <f t="shared" si="24"/>
        <v>0.57907280000000005</v>
      </c>
      <c r="DA143" s="1">
        <v>0.4128</v>
      </c>
      <c r="DB143" s="1">
        <v>0.55189999999999995</v>
      </c>
      <c r="DC143" s="1">
        <v>0.91510000000000002</v>
      </c>
      <c r="DD143" s="1">
        <v>0.78739999999999999</v>
      </c>
      <c r="DE143" s="1">
        <v>0.73719999999999997</v>
      </c>
      <c r="DF143" s="1">
        <v>0.61899999999999999</v>
      </c>
      <c r="DG143" s="1">
        <v>0.74199999999999999</v>
      </c>
      <c r="DH143" s="1">
        <v>0.10920000000000001</v>
      </c>
      <c r="DI143" s="1">
        <v>0.55630000000000002</v>
      </c>
      <c r="DJ143" s="1">
        <v>0.88680000000000003</v>
      </c>
      <c r="DK143" s="1">
        <v>0.442</v>
      </c>
    </row>
    <row r="144" spans="1:115" s="1" customFormat="1">
      <c r="A144" s="1" t="s">
        <v>977</v>
      </c>
      <c r="B144" s="1">
        <v>-0.43030000000000002</v>
      </c>
      <c r="C144" s="1">
        <v>-0.33069999999999999</v>
      </c>
      <c r="D144" s="1">
        <v>-1.5470999999999999</v>
      </c>
      <c r="E144" s="1">
        <v>-2.0436000000000001</v>
      </c>
      <c r="F144" s="1">
        <v>-1.1655</v>
      </c>
      <c r="G144" s="1">
        <v>-1.0145</v>
      </c>
      <c r="H144" s="1">
        <v>-0.36520000000000002</v>
      </c>
      <c r="I144" s="1">
        <v>-0.71599999999999997</v>
      </c>
      <c r="J144" s="1">
        <v>-0.62760000000000005</v>
      </c>
      <c r="K144" s="1">
        <v>-0.60580000000000001</v>
      </c>
      <c r="L144" s="1">
        <v>-1.4705999999999999</v>
      </c>
      <c r="M144" s="1">
        <v>-1.0808</v>
      </c>
      <c r="N144" s="1">
        <v>-1.3785000000000001</v>
      </c>
      <c r="O144" s="1">
        <v>-0.75719999999999998</v>
      </c>
      <c r="P144" s="1">
        <v>-0.75180000000000002</v>
      </c>
      <c r="Q144" s="1">
        <v>-0.97899999999999998</v>
      </c>
      <c r="R144" s="1">
        <v>-1.1707000000000001</v>
      </c>
      <c r="S144" s="1">
        <v>-0.95379999999999998</v>
      </c>
      <c r="T144" s="1">
        <v>-1.1478999999999999</v>
      </c>
      <c r="U144" s="1">
        <v>-0.40160000000000001</v>
      </c>
      <c r="V144" s="1">
        <v>-0.625</v>
      </c>
      <c r="W144" s="2">
        <v>-1.0466</v>
      </c>
      <c r="X144" s="1">
        <v>-0.7429</v>
      </c>
      <c r="Y144" s="1">
        <v>-0.73970000000000002</v>
      </c>
      <c r="Z144" s="2">
        <v>-1.3018000000000001</v>
      </c>
      <c r="AA144" s="2">
        <v>-1.0348999999999999</v>
      </c>
      <c r="AB144" s="1">
        <v>-0.54320000000000002</v>
      </c>
      <c r="AC144" s="1">
        <v>-1.6069</v>
      </c>
      <c r="AD144" s="1">
        <v>-1.4674</v>
      </c>
      <c r="AE144" s="1">
        <v>-6.2199999999999998E-2</v>
      </c>
      <c r="AF144" s="1">
        <v>-0.22939999999999999</v>
      </c>
      <c r="AG144" s="1">
        <v>-0.52149999999999996</v>
      </c>
      <c r="AH144" s="1">
        <v>-0.73960000000000004</v>
      </c>
      <c r="AI144" s="1">
        <v>-1.5249999999999999</v>
      </c>
      <c r="AJ144" s="1">
        <v>-0.84940000000000004</v>
      </c>
      <c r="AK144" s="1">
        <v>-0.3916</v>
      </c>
      <c r="AL144" s="1">
        <v>-0.4879</v>
      </c>
      <c r="AM144" s="1">
        <v>-1.5717000000000001</v>
      </c>
      <c r="AN144" s="1">
        <v>1.6127</v>
      </c>
      <c r="AO144" s="1">
        <v>-1.3824000000000001</v>
      </c>
      <c r="AP144" s="1">
        <v>-0.34839999999999999</v>
      </c>
      <c r="AQ144" s="1">
        <v>-0.37359999999999999</v>
      </c>
      <c r="AR144" s="1">
        <v>-0.82430000000000003</v>
      </c>
      <c r="AS144" s="1">
        <v>-0.59760000000000002</v>
      </c>
      <c r="AT144" s="1">
        <v>-1.246</v>
      </c>
      <c r="AU144" s="1">
        <v>-1.3227</v>
      </c>
      <c r="AV144" s="1">
        <v>-0.53539999999999999</v>
      </c>
      <c r="AW144" s="1">
        <v>-0.17480000000000001</v>
      </c>
      <c r="AX144" s="1">
        <v>-0.1021</v>
      </c>
      <c r="AY144" s="1">
        <v>-1.1067</v>
      </c>
      <c r="AZ144" s="1">
        <v>-9.3100000000000002E-2</v>
      </c>
      <c r="BA144" s="1">
        <v>-0.58240000000000003</v>
      </c>
      <c r="BB144" s="1">
        <v>-1.9500999999999999</v>
      </c>
      <c r="BC144" s="1">
        <v>-1.9139999999999999</v>
      </c>
      <c r="BD144" s="1">
        <v>-0.68820000000000003</v>
      </c>
      <c r="BE144" s="1">
        <v>-2.0613000000000001</v>
      </c>
      <c r="BF144" s="1">
        <v>-0.88839999999999997</v>
      </c>
      <c r="BG144" s="1">
        <v>-0.4209</v>
      </c>
      <c r="BH144" s="1">
        <v>-1.5603</v>
      </c>
      <c r="BI144" s="1">
        <v>-1.6600999999999999</v>
      </c>
      <c r="BJ144" s="1">
        <v>-0.9859</v>
      </c>
      <c r="BK144" s="1">
        <f t="shared" si="19"/>
        <v>-1.5366</v>
      </c>
      <c r="BL144" s="1">
        <v>-0.51329999999999998</v>
      </c>
      <c r="BM144" s="1">
        <v>-1.0226</v>
      </c>
      <c r="BN144" s="1">
        <f t="shared" si="25"/>
        <v>-1.2131333333333332</v>
      </c>
      <c r="BO144" s="1">
        <f t="shared" si="25"/>
        <v>-1.1552722222222223</v>
      </c>
      <c r="BP144" s="1">
        <f t="shared" si="25"/>
        <v>-1.0711342592592592</v>
      </c>
      <c r="BQ144" s="1">
        <f t="shared" si="25"/>
        <v>-1.0853399691358023</v>
      </c>
      <c r="BR144" s="1">
        <f t="shared" si="25"/>
        <v>-1.0101299639917694</v>
      </c>
      <c r="BS144" s="1">
        <f t="shared" si="18"/>
        <v>-1.0929349579903975</v>
      </c>
      <c r="BT144" s="1">
        <f t="shared" si="18"/>
        <v>-1.1046574509887972</v>
      </c>
      <c r="BU144" s="1">
        <f t="shared" si="18"/>
        <v>-1.0865781372647079</v>
      </c>
      <c r="BV144" s="1">
        <v>-0.62549999999999994</v>
      </c>
      <c r="BW144" s="1">
        <v>-0.85150000000000003</v>
      </c>
      <c r="BX144" s="1">
        <v>-1.3494999999999999</v>
      </c>
      <c r="BY144" s="1">
        <v>-0.86580000000000001</v>
      </c>
      <c r="BZ144" s="1">
        <v>-1.8182</v>
      </c>
      <c r="CA144" s="1">
        <v>-1.603</v>
      </c>
      <c r="CB144" s="1">
        <v>-0.99150000000000005</v>
      </c>
      <c r="CC144" s="1">
        <v>-1.2245999999999999</v>
      </c>
      <c r="CD144" s="1">
        <v>-0.96540000000000004</v>
      </c>
      <c r="CE144" s="1">
        <v>-1.2238</v>
      </c>
      <c r="CF144" s="1">
        <v>-1.7478</v>
      </c>
      <c r="CG144" s="1">
        <v>-1.1177999999999999</v>
      </c>
      <c r="CH144" s="1">
        <f t="shared" si="20"/>
        <v>-1.2842111111111112</v>
      </c>
      <c r="CI144" s="2">
        <v>-0.79359999999999997</v>
      </c>
      <c r="CJ144" s="1">
        <v>-0.97030000000000005</v>
      </c>
      <c r="CK144" s="1">
        <v>-1.617</v>
      </c>
      <c r="CL144" s="1">
        <v>-0.93140000000000001</v>
      </c>
      <c r="CM144" s="1">
        <f t="shared" si="21"/>
        <v>-1.0780750000000001</v>
      </c>
      <c r="CN144" s="2">
        <v>-1.5625</v>
      </c>
      <c r="CO144" s="2">
        <f t="shared" si="22"/>
        <v>-1.1588125</v>
      </c>
      <c r="CP144" s="2">
        <v>-1.0670999999999999</v>
      </c>
      <c r="CQ144" s="1">
        <v>-1.2942</v>
      </c>
      <c r="CR144" s="1">
        <v>-0.69420000000000004</v>
      </c>
      <c r="CS144" s="1">
        <v>-0.88470000000000004</v>
      </c>
      <c r="CT144" s="1">
        <v>-1.0562</v>
      </c>
      <c r="CU144" s="1">
        <f t="shared" si="23"/>
        <v>-0.99927999999999995</v>
      </c>
      <c r="CV144" s="1">
        <f t="shared" si="23"/>
        <v>-0.98571600000000004</v>
      </c>
      <c r="CW144" s="1">
        <v>-0.95740000000000003</v>
      </c>
      <c r="CX144" s="1">
        <v>-1.8841000000000001</v>
      </c>
      <c r="CY144" s="1">
        <v>-1.3898999999999999</v>
      </c>
      <c r="CZ144" s="1">
        <f t="shared" si="24"/>
        <v>-1.2432792000000001</v>
      </c>
      <c r="DA144" s="1">
        <v>-0.78369999999999995</v>
      </c>
      <c r="DB144" s="1">
        <v>-1.1664000000000001</v>
      </c>
      <c r="DC144" s="1">
        <v>-1.0410999999999999</v>
      </c>
      <c r="DD144" s="1">
        <v>-1.0417000000000001</v>
      </c>
      <c r="DE144" s="1">
        <v>-1.3791</v>
      </c>
      <c r="DF144" s="1">
        <v>-1.0935999999999999</v>
      </c>
      <c r="DG144" s="1">
        <v>-1.3258000000000001</v>
      </c>
      <c r="DH144" s="1">
        <v>-0.95050000000000001</v>
      </c>
      <c r="DI144" s="1">
        <v>-2.1276999999999999</v>
      </c>
      <c r="DJ144" s="1">
        <v>-1.7579</v>
      </c>
      <c r="DK144" s="1">
        <v>-0.74809999999999999</v>
      </c>
    </row>
    <row r="145" spans="1:115" s="1" customFormat="1">
      <c r="A145" s="1" t="s">
        <v>978</v>
      </c>
      <c r="B145" s="1">
        <v>-0.25929999999999997</v>
      </c>
      <c r="C145" s="1">
        <v>0.78810000000000002</v>
      </c>
      <c r="D145" s="1">
        <v>-0.42859999999999998</v>
      </c>
      <c r="E145" s="1">
        <v>-0.83450000000000002</v>
      </c>
      <c r="F145" s="1">
        <v>-0.3538</v>
      </c>
      <c r="G145" s="1">
        <v>-0.73209999999999997</v>
      </c>
      <c r="H145" s="1">
        <v>-0.32579999999999998</v>
      </c>
      <c r="I145" s="1">
        <v>-0.36059999999999998</v>
      </c>
      <c r="J145" s="1">
        <v>-0.63160000000000005</v>
      </c>
      <c r="K145" s="1">
        <v>-0.502</v>
      </c>
      <c r="L145" s="1">
        <v>-0.4975</v>
      </c>
      <c r="M145" s="1">
        <v>-0.4662</v>
      </c>
      <c r="N145" s="1">
        <v>-0.40279999999999999</v>
      </c>
      <c r="O145" s="1">
        <v>-0.25430000000000003</v>
      </c>
      <c r="P145" s="1">
        <v>0.86350000000000005</v>
      </c>
      <c r="Q145" s="1">
        <v>-0.28249999999999997</v>
      </c>
      <c r="R145" s="1">
        <v>-0.67300000000000004</v>
      </c>
      <c r="S145" s="1">
        <v>-0.35770000000000002</v>
      </c>
      <c r="T145" s="1">
        <v>-0.48609999999999998</v>
      </c>
      <c r="U145" s="1">
        <v>-4.5499999999999999E-2</v>
      </c>
      <c r="V145" s="1">
        <v>-1.6173</v>
      </c>
      <c r="W145" s="2">
        <v>-0.1923</v>
      </c>
      <c r="X145" s="1">
        <v>-0.8982</v>
      </c>
      <c r="Y145" s="1">
        <v>-0.74529999999999996</v>
      </c>
      <c r="Z145" s="2">
        <v>-0.47960000000000003</v>
      </c>
      <c r="AA145" s="2">
        <v>0.26140000000000002</v>
      </c>
      <c r="AB145" s="1">
        <v>-0.57420000000000004</v>
      </c>
      <c r="AC145" s="1">
        <v>-0.37690000000000001</v>
      </c>
      <c r="AD145" s="1">
        <v>-0.27479999999999999</v>
      </c>
      <c r="AE145" s="1">
        <v>0.27229999999999999</v>
      </c>
      <c r="AF145" s="1">
        <v>0.68969999999999998</v>
      </c>
      <c r="AG145" s="1">
        <v>-0.2467</v>
      </c>
      <c r="AH145" s="1">
        <v>-0.4471</v>
      </c>
      <c r="AI145" s="1">
        <v>-0.61399999999999999</v>
      </c>
      <c r="AJ145" s="1">
        <v>-0.3115</v>
      </c>
      <c r="AK145" s="1">
        <v>-0.46339999999999998</v>
      </c>
      <c r="AL145" s="1">
        <v>-0.41139999999999999</v>
      </c>
      <c r="AM145" s="1">
        <v>-0.54149999999999998</v>
      </c>
      <c r="AN145" s="1">
        <v>-2.4483000000000001</v>
      </c>
      <c r="AO145" s="1">
        <v>-0.35589999999999999</v>
      </c>
      <c r="AP145" s="1">
        <v>0.58279999999999998</v>
      </c>
      <c r="AQ145" s="1">
        <v>-0.5</v>
      </c>
      <c r="AR145" s="1">
        <v>-0.54500000000000004</v>
      </c>
      <c r="AS145" s="1">
        <v>-0.70130000000000003</v>
      </c>
      <c r="AT145" s="1">
        <v>-0.55640000000000001</v>
      </c>
      <c r="AU145" s="1">
        <v>-0.5857</v>
      </c>
      <c r="AV145" s="1">
        <v>-0.38</v>
      </c>
      <c r="AW145" s="1">
        <v>-0.45540000000000003</v>
      </c>
      <c r="AX145" s="1">
        <v>-0.1226</v>
      </c>
      <c r="AY145" s="1">
        <v>-0.55210000000000004</v>
      </c>
      <c r="AZ145" s="1">
        <v>-0.1118</v>
      </c>
      <c r="BA145" s="1">
        <v>-0.68579999999999997</v>
      </c>
      <c r="BB145" s="1">
        <v>-1.7163999999999999</v>
      </c>
      <c r="BC145" s="1">
        <v>-0.44440000000000002</v>
      </c>
      <c r="BD145" s="1">
        <v>1.0616000000000001</v>
      </c>
      <c r="BE145" s="1">
        <v>-0.96460000000000001</v>
      </c>
      <c r="BF145" s="1">
        <v>1.8774</v>
      </c>
      <c r="BG145" s="1">
        <v>0.2681</v>
      </c>
      <c r="BH145" s="1">
        <v>0.43230000000000002</v>
      </c>
      <c r="BI145" s="1">
        <v>-6.4500000000000002E-2</v>
      </c>
      <c r="BJ145" s="1">
        <v>-0.71120000000000005</v>
      </c>
      <c r="BK145" s="1">
        <f t="shared" si="19"/>
        <v>0.28276666666666667</v>
      </c>
      <c r="BL145" s="1">
        <v>-0.67889999999999995</v>
      </c>
      <c r="BM145" s="1">
        <v>-0.3392</v>
      </c>
      <c r="BN145" s="1">
        <f t="shared" si="25"/>
        <v>-0.17978888888888889</v>
      </c>
      <c r="BO145" s="1">
        <f t="shared" si="25"/>
        <v>-0.28180370370370372</v>
      </c>
      <c r="BP145" s="1">
        <f t="shared" si="25"/>
        <v>-0.31802098765432096</v>
      </c>
      <c r="BQ145" s="1">
        <f t="shared" si="25"/>
        <v>-0.25249115226337449</v>
      </c>
      <c r="BR145" s="1">
        <f t="shared" si="25"/>
        <v>-0.34170078875171472</v>
      </c>
      <c r="BS145" s="1">
        <f t="shared" si="18"/>
        <v>-0.28550092021033385</v>
      </c>
      <c r="BT145" s="1">
        <f t="shared" si="18"/>
        <v>-0.27655107357872272</v>
      </c>
      <c r="BU145" s="1">
        <f t="shared" si="18"/>
        <v>-0.29267810436036173</v>
      </c>
      <c r="BV145" s="1">
        <v>-0.62939999999999996</v>
      </c>
      <c r="BW145" s="1">
        <v>-0.161</v>
      </c>
      <c r="BX145" s="1">
        <v>-0.54720000000000002</v>
      </c>
      <c r="BY145" s="1">
        <v>-0.58220000000000005</v>
      </c>
      <c r="BZ145" s="1">
        <v>-0.61729999999999996</v>
      </c>
      <c r="CA145" s="1">
        <v>-0.75190000000000001</v>
      </c>
      <c r="CB145" s="1">
        <v>-0.5494</v>
      </c>
      <c r="CC145" s="1">
        <v>-0.4536</v>
      </c>
      <c r="CD145" s="1">
        <v>-0.39489999999999997</v>
      </c>
      <c r="CE145" s="1">
        <v>-0.67849999999999999</v>
      </c>
      <c r="CF145" s="1">
        <v>-0.61670000000000003</v>
      </c>
      <c r="CG145" s="1">
        <v>-0.73250000000000004</v>
      </c>
      <c r="CH145" s="1">
        <f t="shared" si="20"/>
        <v>-0.59744444444444433</v>
      </c>
      <c r="CI145" s="2">
        <v>-1.3332999999999999</v>
      </c>
      <c r="CJ145" s="1">
        <v>-0.40350000000000003</v>
      </c>
      <c r="CK145" s="1">
        <v>-0.51900000000000002</v>
      </c>
      <c r="CL145" s="1">
        <v>-0.4274</v>
      </c>
      <c r="CM145" s="1">
        <f t="shared" si="21"/>
        <v>-0.67079999999999995</v>
      </c>
      <c r="CN145" s="2">
        <v>0.52910000000000001</v>
      </c>
      <c r="CO145" s="2">
        <f t="shared" si="22"/>
        <v>-0.47081666666666661</v>
      </c>
      <c r="CP145" s="2">
        <v>0</v>
      </c>
      <c r="CQ145" s="1">
        <v>-0.2717</v>
      </c>
      <c r="CR145" s="1">
        <v>-0.41370000000000001</v>
      </c>
      <c r="CS145" s="1">
        <v>-0.26600000000000001</v>
      </c>
      <c r="CT145" s="1">
        <v>-0.31969999999999998</v>
      </c>
      <c r="CU145" s="1">
        <f t="shared" si="23"/>
        <v>-0.25422</v>
      </c>
      <c r="CV145" s="1">
        <f t="shared" si="23"/>
        <v>-0.30506400000000006</v>
      </c>
      <c r="CW145" s="1">
        <v>-0.39129999999999998</v>
      </c>
      <c r="CX145" s="1">
        <v>-0.66400000000000003</v>
      </c>
      <c r="CY145" s="1">
        <v>-0.85160000000000002</v>
      </c>
      <c r="CZ145" s="1">
        <f t="shared" si="24"/>
        <v>-0.49323680000000003</v>
      </c>
      <c r="DA145" s="1">
        <v>-0.751</v>
      </c>
      <c r="DB145" s="1">
        <v>-0.44259999999999999</v>
      </c>
      <c r="DC145" s="1">
        <v>-0.47510000000000002</v>
      </c>
      <c r="DD145" s="1">
        <v>-0.65790000000000004</v>
      </c>
      <c r="DE145" s="1">
        <v>-0.57079999999999997</v>
      </c>
      <c r="DF145" s="1">
        <v>-0.69110000000000005</v>
      </c>
      <c r="DG145" s="1">
        <v>-0.8498</v>
      </c>
      <c r="DH145" s="1">
        <v>-0.58199999999999996</v>
      </c>
      <c r="DI145" s="1">
        <v>-0.21740000000000001</v>
      </c>
      <c r="DJ145" s="1">
        <v>-0.64539999999999997</v>
      </c>
      <c r="DK145" s="1">
        <v>-0.65029999999999999</v>
      </c>
    </row>
    <row r="146" spans="1:115" s="1" customFormat="1">
      <c r="A146" s="1" t="s">
        <v>979</v>
      </c>
      <c r="B146" s="1">
        <v>-0.69320000000000004</v>
      </c>
      <c r="C146" s="1">
        <v>-2.2222</v>
      </c>
      <c r="D146" s="1">
        <v>-1.8651</v>
      </c>
      <c r="E146" s="1">
        <v>-2.5245000000000002</v>
      </c>
      <c r="F146" s="1">
        <v>-1.5385</v>
      </c>
      <c r="G146" s="1">
        <v>-1.6224000000000001</v>
      </c>
      <c r="H146" s="1">
        <v>-1.3348</v>
      </c>
      <c r="I146" s="1">
        <v>-1.5983000000000001</v>
      </c>
      <c r="J146" s="1">
        <v>-1.9068000000000001</v>
      </c>
      <c r="K146" s="1">
        <v>-1.8018000000000001</v>
      </c>
      <c r="L146" s="1">
        <v>-1.875</v>
      </c>
      <c r="M146" s="1">
        <v>-1.7710999999999999</v>
      </c>
      <c r="N146" s="1">
        <v>-1.6294</v>
      </c>
      <c r="O146" s="1">
        <v>-1.3190999999999999</v>
      </c>
      <c r="P146" s="1">
        <v>-3.7848999999999999</v>
      </c>
      <c r="Q146" s="1">
        <v>-1.3455999999999999</v>
      </c>
      <c r="R146" s="1">
        <v>-1.5314000000000001</v>
      </c>
      <c r="S146" s="1">
        <v>-1.1736</v>
      </c>
      <c r="T146" s="1">
        <v>-1.6554</v>
      </c>
      <c r="U146" s="1">
        <v>-0.33189999999999997</v>
      </c>
      <c r="V146" s="1">
        <v>0</v>
      </c>
      <c r="W146" s="2">
        <v>-1.3487</v>
      </c>
      <c r="X146" s="1">
        <v>-2.2658999999999998</v>
      </c>
      <c r="Y146" s="1">
        <v>-1.843</v>
      </c>
      <c r="Z146" s="2">
        <v>-1.2048000000000001</v>
      </c>
      <c r="AA146" s="2">
        <v>-1.9557</v>
      </c>
      <c r="AB146" s="1">
        <v>-1.5354000000000001</v>
      </c>
      <c r="AC146" s="1">
        <v>-2.0177</v>
      </c>
      <c r="AD146" s="1">
        <v>-2.6488999999999998</v>
      </c>
      <c r="AE146" s="1">
        <v>-0.27929999999999999</v>
      </c>
      <c r="AF146" s="1">
        <v>-2.2831000000000001</v>
      </c>
      <c r="AG146" s="1">
        <v>-1.1334</v>
      </c>
      <c r="AH146" s="1">
        <v>-1.0479000000000001</v>
      </c>
      <c r="AI146" s="1">
        <v>-1.8348</v>
      </c>
      <c r="AJ146" s="1">
        <v>-1.5625</v>
      </c>
      <c r="AK146" s="1">
        <v>-1.3824000000000001</v>
      </c>
      <c r="AL146" s="1">
        <v>-0.83750000000000002</v>
      </c>
      <c r="AM146" s="1">
        <v>-1.6194</v>
      </c>
      <c r="AN146" s="1">
        <v>-3.0394999999999999</v>
      </c>
      <c r="AO146" s="1">
        <v>-2.1356999999999999</v>
      </c>
      <c r="AP146" s="1">
        <v>-1.2746</v>
      </c>
      <c r="AQ146" s="1">
        <v>-1.2563</v>
      </c>
      <c r="AR146" s="1">
        <v>-1.37</v>
      </c>
      <c r="AS146" s="1">
        <v>-1.9078999999999999</v>
      </c>
      <c r="AT146" s="1">
        <v>-2.3405999999999998</v>
      </c>
      <c r="AU146" s="1">
        <v>-2.0528</v>
      </c>
      <c r="AV146" s="1">
        <v>-1.4303999999999999</v>
      </c>
      <c r="AW146" s="1">
        <v>-1.2903</v>
      </c>
      <c r="AX146" s="1">
        <v>-6.1400000000000003E-2</v>
      </c>
      <c r="AY146" s="1">
        <v>-1.6954</v>
      </c>
      <c r="AZ146" s="1">
        <v>-0.34499999999999997</v>
      </c>
      <c r="BA146" s="1">
        <v>-1.0358000000000001</v>
      </c>
      <c r="BB146" s="1">
        <v>-2.2315</v>
      </c>
      <c r="BC146" s="1">
        <v>-2.3980000000000001</v>
      </c>
      <c r="BD146" s="1">
        <v>-2.2906</v>
      </c>
      <c r="BE146" s="1">
        <v>-3.2763</v>
      </c>
      <c r="BF146" s="1">
        <v>-2.8891</v>
      </c>
      <c r="BG146" s="1">
        <v>-1.347</v>
      </c>
      <c r="BH146" s="1">
        <v>-1.5782</v>
      </c>
      <c r="BI146" s="1">
        <v>-2.1734</v>
      </c>
      <c r="BJ146" s="1">
        <v>-2.0057</v>
      </c>
      <c r="BK146" s="1">
        <f t="shared" si="19"/>
        <v>-2.7795999999999998</v>
      </c>
      <c r="BL146" s="1">
        <v>-2.1873</v>
      </c>
      <c r="BM146" s="1">
        <v>-1.4854000000000001</v>
      </c>
      <c r="BN146" s="1">
        <f t="shared" si="25"/>
        <v>-2.0349333333333335</v>
      </c>
      <c r="BO146" s="1">
        <f t="shared" si="25"/>
        <v>-2.1110555555555557</v>
      </c>
      <c r="BP146" s="1">
        <f t="shared" si="25"/>
        <v>-2.1006648148148148</v>
      </c>
      <c r="BQ146" s="1">
        <f t="shared" si="25"/>
        <v>-2.1164922839506173</v>
      </c>
      <c r="BR146" s="1">
        <f t="shared" si="25"/>
        <v>-2.0059743312757203</v>
      </c>
      <c r="BS146" s="1">
        <f t="shared" si="18"/>
        <v>-1.9757533864883401</v>
      </c>
      <c r="BT146" s="1">
        <f t="shared" si="18"/>
        <v>-2.0574789509030631</v>
      </c>
      <c r="BU146" s="1">
        <f t="shared" si="18"/>
        <v>-2.061236553831352</v>
      </c>
      <c r="BV146" s="1">
        <v>-1.5044</v>
      </c>
      <c r="BW146" s="1">
        <v>-1.6129</v>
      </c>
      <c r="BX146" s="1">
        <v>-1.6506000000000001</v>
      </c>
      <c r="BY146" s="1">
        <v>-1.4641</v>
      </c>
      <c r="BZ146" s="1">
        <v>-2.4845000000000002</v>
      </c>
      <c r="CA146" s="1">
        <v>-2.5253000000000001</v>
      </c>
      <c r="CB146" s="1">
        <v>-1.7621</v>
      </c>
      <c r="CC146" s="1">
        <v>-2.0049000000000001</v>
      </c>
      <c r="CD146" s="1">
        <v>-1.3875</v>
      </c>
      <c r="CE146" s="1">
        <v>-1.6632</v>
      </c>
      <c r="CF146" s="1">
        <v>-2.4940000000000002</v>
      </c>
      <c r="CG146" s="1">
        <v>-1.7764</v>
      </c>
      <c r="CH146" s="1">
        <f t="shared" si="20"/>
        <v>-1.9513333333333331</v>
      </c>
      <c r="CI146" s="2">
        <v>-1.3513999999999999</v>
      </c>
      <c r="CJ146" s="1">
        <v>-1.6204000000000001</v>
      </c>
      <c r="CK146" s="1">
        <v>-2.5217000000000001</v>
      </c>
      <c r="CL146" s="1">
        <v>-1.5450999999999999</v>
      </c>
      <c r="CM146" s="1">
        <f t="shared" si="21"/>
        <v>-1.7596499999999999</v>
      </c>
      <c r="CN146" s="2">
        <v>-2.4211</v>
      </c>
      <c r="CO146" s="2">
        <f t="shared" si="22"/>
        <v>-1.8698916666666665</v>
      </c>
      <c r="CP146" s="2">
        <v>-1.5407999999999999</v>
      </c>
      <c r="CQ146" s="1">
        <v>-1.9069</v>
      </c>
      <c r="CR146" s="1">
        <v>-1.6688000000000001</v>
      </c>
      <c r="CS146" s="1">
        <v>-1.4285000000000001</v>
      </c>
      <c r="CT146" s="1">
        <v>-1.5702</v>
      </c>
      <c r="CU146" s="1">
        <f t="shared" si="23"/>
        <v>-1.62304</v>
      </c>
      <c r="CV146" s="1">
        <f t="shared" si="23"/>
        <v>-1.6394880000000001</v>
      </c>
      <c r="CW146" s="1">
        <v>-1.3863000000000001</v>
      </c>
      <c r="CX146" s="1">
        <v>-2.5384000000000002</v>
      </c>
      <c r="CY146" s="1">
        <v>-2.2360000000000002</v>
      </c>
      <c r="CZ146" s="1">
        <f t="shared" si="24"/>
        <v>-1.8846456</v>
      </c>
      <c r="DA146" s="1">
        <v>-1.5786</v>
      </c>
      <c r="DB146" s="1">
        <v>-2.2749000000000001</v>
      </c>
      <c r="DC146" s="1">
        <v>-2.1995</v>
      </c>
      <c r="DD146" s="1">
        <v>-1.9867999999999999</v>
      </c>
      <c r="DE146" s="1">
        <v>-1.5595000000000001</v>
      </c>
      <c r="DF146" s="1">
        <v>-1.8789</v>
      </c>
      <c r="DG146" s="1">
        <v>-2.2816999999999998</v>
      </c>
      <c r="DH146" s="1">
        <v>-1.6772</v>
      </c>
      <c r="DI146" s="1">
        <v>-2.5272000000000001</v>
      </c>
      <c r="DJ146" s="1">
        <v>-2.5686</v>
      </c>
      <c r="DK146" s="1">
        <v>-1.8744000000000001</v>
      </c>
    </row>
    <row r="147" spans="1:115" s="1" customFormat="1">
      <c r="A147" s="1" t="s">
        <v>980</v>
      </c>
      <c r="B147" s="1">
        <v>0.17449999999999999</v>
      </c>
      <c r="C147" s="1">
        <v>-1.8517999999999999</v>
      </c>
      <c r="D147" s="1">
        <v>0.73099999999999998</v>
      </c>
      <c r="E147" s="1">
        <v>0.43169999999999997</v>
      </c>
      <c r="F147" s="1">
        <v>0.48080000000000001</v>
      </c>
      <c r="G147" s="1">
        <v>0.14990000000000001</v>
      </c>
      <c r="H147" s="1">
        <v>9.6600000000000005E-2</v>
      </c>
      <c r="I147" s="1">
        <v>0.36780000000000002</v>
      </c>
      <c r="J147" s="1">
        <v>-0.75590000000000002</v>
      </c>
      <c r="K147" s="1">
        <v>3.6700000000000003E-2</v>
      </c>
      <c r="L147" s="1">
        <v>0.50949999999999995</v>
      </c>
      <c r="M147" s="1">
        <v>0.50660000000000005</v>
      </c>
      <c r="N147" s="1">
        <v>0.77380000000000004</v>
      </c>
      <c r="O147" s="1">
        <v>4.4900000000000002E-2</v>
      </c>
      <c r="P147" s="1">
        <v>-3.2938000000000001</v>
      </c>
      <c r="Q147" s="1">
        <v>0.64610000000000001</v>
      </c>
      <c r="R147" s="1">
        <v>0.23400000000000001</v>
      </c>
      <c r="S147" s="1">
        <v>0.83819999999999995</v>
      </c>
      <c r="T147" s="1">
        <v>0.82779999999999998</v>
      </c>
      <c r="U147" s="1">
        <v>0.17630000000000001</v>
      </c>
      <c r="V147" s="1">
        <v>0</v>
      </c>
      <c r="W147" s="2">
        <v>9.7600000000000006E-2</v>
      </c>
      <c r="X147" s="1">
        <v>1.0819000000000001</v>
      </c>
      <c r="Y147" s="1">
        <v>0.69540000000000002</v>
      </c>
      <c r="Z147" s="2">
        <v>0.85370000000000001</v>
      </c>
      <c r="AA147" s="2">
        <v>0.93089999999999995</v>
      </c>
      <c r="AB147" s="1">
        <v>0.2432</v>
      </c>
      <c r="AC147" s="1">
        <v>1.0296000000000001</v>
      </c>
      <c r="AD147" s="1">
        <v>0.86739999999999995</v>
      </c>
      <c r="AE147" s="1">
        <v>-0.47460000000000002</v>
      </c>
      <c r="AF147" s="1">
        <v>-1.4798</v>
      </c>
      <c r="AG147" s="1">
        <v>0.46899999999999997</v>
      </c>
      <c r="AH147" s="1">
        <v>0.60509999999999997</v>
      </c>
      <c r="AI147" s="1">
        <v>1.2398</v>
      </c>
      <c r="AJ147" s="1">
        <v>0.62170000000000003</v>
      </c>
      <c r="AK147" s="1">
        <v>0.68659999999999999</v>
      </c>
      <c r="AL147" s="1">
        <v>0.1883</v>
      </c>
      <c r="AM147" s="1">
        <v>0.95079999999999998</v>
      </c>
      <c r="AN147" s="1">
        <v>-2.1202000000000001</v>
      </c>
      <c r="AO147" s="1">
        <v>1.2587999999999999</v>
      </c>
      <c r="AP147" s="1">
        <v>-0.46949999999999997</v>
      </c>
      <c r="AQ147" s="1">
        <v>0.12720000000000001</v>
      </c>
      <c r="AR147" s="1">
        <v>0.36120000000000002</v>
      </c>
      <c r="AS147" s="1">
        <v>0.29920000000000002</v>
      </c>
      <c r="AT147" s="1">
        <v>0.40350000000000003</v>
      </c>
      <c r="AU147" s="1">
        <v>0.49609999999999999</v>
      </c>
      <c r="AV147" s="1">
        <v>0.53210000000000002</v>
      </c>
      <c r="AW147" s="1">
        <v>0.38030000000000003</v>
      </c>
      <c r="AX147" s="1">
        <v>-3.0700000000000002E-2</v>
      </c>
      <c r="AY147" s="1">
        <v>0.53420000000000001</v>
      </c>
      <c r="AZ147" s="1">
        <v>-1.8700000000000001E-2</v>
      </c>
      <c r="BA147" s="1">
        <v>5.8099999999999999E-2</v>
      </c>
      <c r="BB147" s="1">
        <v>0.56710000000000005</v>
      </c>
      <c r="BC147" s="1">
        <v>0.37459999999999999</v>
      </c>
      <c r="BD147" s="1">
        <v>-2.1949999999999998</v>
      </c>
      <c r="BE147" s="1">
        <v>0.4577</v>
      </c>
      <c r="BF147" s="1">
        <v>-3.5503999999999998</v>
      </c>
      <c r="BG147" s="1">
        <v>-1.8136000000000001</v>
      </c>
      <c r="BH147" s="1">
        <v>0.72889999999999999</v>
      </c>
      <c r="BI147" s="1">
        <v>0.4839</v>
      </c>
      <c r="BJ147" s="1">
        <v>0.43859999999999999</v>
      </c>
      <c r="BK147" s="1">
        <f t="shared" si="19"/>
        <v>-0.86959999999999982</v>
      </c>
      <c r="BL147" s="1">
        <v>0.1817</v>
      </c>
      <c r="BM147" s="1">
        <v>0.61250000000000004</v>
      </c>
      <c r="BN147" s="1">
        <f t="shared" si="25"/>
        <v>0.26266666666666677</v>
      </c>
      <c r="BO147" s="1">
        <f t="shared" si="25"/>
        <v>0.18496111111111116</v>
      </c>
      <c r="BP147" s="1">
        <f t="shared" si="25"/>
        <v>0.13513796296296302</v>
      </c>
      <c r="BQ147" s="1">
        <f t="shared" si="25"/>
        <v>8.4560956790123529E-2</v>
      </c>
      <c r="BR147" s="1">
        <f t="shared" si="25"/>
        <v>0.24358778292181074</v>
      </c>
      <c r="BS147" s="1">
        <f t="shared" si="18"/>
        <v>0.25390241340877923</v>
      </c>
      <c r="BT147" s="1">
        <f t="shared" si="18"/>
        <v>0.19413614897690909</v>
      </c>
      <c r="BU147" s="1">
        <f t="shared" si="18"/>
        <v>0.18271439602861614</v>
      </c>
      <c r="BV147" s="1">
        <v>-8.0399999999999999E-2</v>
      </c>
      <c r="BW147" s="1">
        <v>0.63749999999999996</v>
      </c>
      <c r="BX147" s="1">
        <v>0.69930000000000003</v>
      </c>
      <c r="BY147" s="1">
        <v>0.59440000000000004</v>
      </c>
      <c r="BZ147" s="1">
        <v>1.0190999999999999</v>
      </c>
      <c r="CA147" s="1">
        <v>1.1657999999999999</v>
      </c>
      <c r="CB147" s="1">
        <v>0.54810000000000003</v>
      </c>
      <c r="CC147" s="1">
        <v>0.65100000000000002</v>
      </c>
      <c r="CD147" s="1">
        <v>0.50249999999999995</v>
      </c>
      <c r="CE147" s="1">
        <v>0.57379999999999998</v>
      </c>
      <c r="CF147" s="1">
        <v>1.3829</v>
      </c>
      <c r="CG147" s="1">
        <v>0.38030000000000003</v>
      </c>
      <c r="CH147" s="1">
        <f t="shared" si="20"/>
        <v>0.75754444444444458</v>
      </c>
      <c r="CI147" s="2">
        <v>0.54790000000000005</v>
      </c>
      <c r="CJ147" s="1">
        <v>0.88239999999999996</v>
      </c>
      <c r="CK147" s="1">
        <v>0.71360000000000001</v>
      </c>
      <c r="CL147" s="1">
        <v>0.95899999999999996</v>
      </c>
      <c r="CM147" s="1">
        <f t="shared" si="21"/>
        <v>0.775725</v>
      </c>
      <c r="CN147" s="2">
        <v>0.3236</v>
      </c>
      <c r="CO147" s="2">
        <f t="shared" si="22"/>
        <v>0.70037083333333339</v>
      </c>
      <c r="CP147" s="2">
        <v>0.93899999999999995</v>
      </c>
      <c r="CQ147" s="1">
        <v>0.36830000000000002</v>
      </c>
      <c r="CR147" s="1">
        <v>1.46E-2</v>
      </c>
      <c r="CS147" s="1">
        <v>0.95150000000000001</v>
      </c>
      <c r="CT147" s="1">
        <v>0.35980000000000001</v>
      </c>
      <c r="CU147" s="1">
        <f t="shared" si="23"/>
        <v>0.52663999999999989</v>
      </c>
      <c r="CV147" s="1">
        <f t="shared" si="23"/>
        <v>0.44416800000000001</v>
      </c>
      <c r="CW147" s="1">
        <v>0.93720000000000003</v>
      </c>
      <c r="CX147" s="1">
        <v>1.2605</v>
      </c>
      <c r="CY147" s="1">
        <v>0.63619999999999999</v>
      </c>
      <c r="CZ147" s="1">
        <f t="shared" si="24"/>
        <v>0.7609416</v>
      </c>
      <c r="DA147" s="1">
        <v>7.9500000000000001E-2</v>
      </c>
      <c r="DB147" s="1">
        <v>1.5250999999999999</v>
      </c>
      <c r="DC147" s="1">
        <v>0.64510000000000001</v>
      </c>
      <c r="DD147" s="1">
        <v>0.67569999999999997</v>
      </c>
      <c r="DE147" s="1">
        <v>0.87470000000000003</v>
      </c>
      <c r="DF147" s="1">
        <v>1.2411000000000001</v>
      </c>
      <c r="DG147" s="1">
        <v>1.1971000000000001</v>
      </c>
      <c r="DH147" s="1">
        <v>0.37009999999999998</v>
      </c>
      <c r="DI147" s="1">
        <v>1.6093</v>
      </c>
      <c r="DJ147" s="1">
        <v>1.3788</v>
      </c>
      <c r="DK147" s="1">
        <v>0.7429</v>
      </c>
    </row>
    <row r="148" spans="1:115" s="1" customFormat="1">
      <c r="A148" s="1" t="s">
        <v>981</v>
      </c>
      <c r="B148" s="1">
        <v>-0.60980000000000001</v>
      </c>
      <c r="C148" s="1">
        <v>-0.38590000000000002</v>
      </c>
      <c r="D148" s="1">
        <v>-2.0318999999999998</v>
      </c>
      <c r="E148" s="1">
        <v>-2.5788000000000002</v>
      </c>
      <c r="F148" s="1">
        <v>-1.1961999999999999</v>
      </c>
      <c r="G148" s="1">
        <v>-1.1976</v>
      </c>
      <c r="H148" s="1">
        <v>-0.75849999999999995</v>
      </c>
      <c r="I148" s="1">
        <v>-0.76339999999999997</v>
      </c>
      <c r="J148" s="1">
        <v>-1.5234000000000001</v>
      </c>
      <c r="K148" s="1">
        <v>-1.1738999999999999</v>
      </c>
      <c r="L148" s="1">
        <v>-1.0139</v>
      </c>
      <c r="M148" s="1">
        <v>-1.3491</v>
      </c>
      <c r="N148" s="1">
        <v>-1.1758</v>
      </c>
      <c r="O148" s="1">
        <v>-1.1677999999999999</v>
      </c>
      <c r="P148" s="1">
        <v>6.4600000000000005E-2</v>
      </c>
      <c r="Q148" s="1">
        <v>-0.99860000000000004</v>
      </c>
      <c r="R148" s="1">
        <v>-1.3868</v>
      </c>
      <c r="S148" s="1">
        <v>-0.76200000000000001</v>
      </c>
      <c r="T148" s="1">
        <v>-1.0125999999999999</v>
      </c>
      <c r="U148" s="1">
        <v>-0.2281</v>
      </c>
      <c r="V148" s="1">
        <v>-2.2831000000000001</v>
      </c>
      <c r="W148" s="2">
        <v>-1.5609999999999999</v>
      </c>
      <c r="X148" s="1">
        <v>-1.5290999999999999</v>
      </c>
      <c r="Y148" s="1">
        <v>-1.2431000000000001</v>
      </c>
      <c r="Z148" s="2">
        <v>-2.0556000000000001</v>
      </c>
      <c r="AA148" s="2">
        <v>-1.3174999999999999</v>
      </c>
      <c r="AB148" s="1">
        <v>-0.95620000000000005</v>
      </c>
      <c r="AC148" s="1">
        <v>-1.6560999999999999</v>
      </c>
      <c r="AD148" s="1">
        <v>-2.0548999999999999</v>
      </c>
      <c r="AE148" s="1">
        <v>-3.9100000000000003E-2</v>
      </c>
      <c r="AF148" s="1">
        <v>-0.23719999999999999</v>
      </c>
      <c r="AG148" s="1">
        <v>-0.85060000000000002</v>
      </c>
      <c r="AH148" s="1">
        <v>-0.82709999999999995</v>
      </c>
      <c r="AI148" s="1">
        <v>-1.4658</v>
      </c>
      <c r="AJ148" s="1">
        <v>-1.446</v>
      </c>
      <c r="AK148" s="1">
        <v>-0.71030000000000004</v>
      </c>
      <c r="AL148" s="1">
        <v>-0.37019999999999997</v>
      </c>
      <c r="AM148" s="1">
        <v>-1.3353999999999999</v>
      </c>
      <c r="AN148" s="1">
        <v>-2.6444999999999999</v>
      </c>
      <c r="AO148" s="1">
        <v>-1.7726999999999999</v>
      </c>
      <c r="AP148" s="1">
        <v>0.1179</v>
      </c>
      <c r="AQ148" s="1">
        <v>-0.82589999999999997</v>
      </c>
      <c r="AR148" s="1">
        <v>-1.0242</v>
      </c>
      <c r="AS148" s="1">
        <v>-1.8460000000000001</v>
      </c>
      <c r="AT148" s="1">
        <v>-1.9531000000000001</v>
      </c>
      <c r="AU148" s="1">
        <v>-1.0612999999999999</v>
      </c>
      <c r="AV148" s="1">
        <v>-0.97829999999999995</v>
      </c>
      <c r="AW148" s="1">
        <v>-1.1839</v>
      </c>
      <c r="AX148" s="1">
        <v>-0.1331</v>
      </c>
      <c r="AY148" s="1">
        <v>-1.2144999999999999</v>
      </c>
      <c r="AZ148" s="1">
        <v>-0.3463</v>
      </c>
      <c r="BA148" s="1">
        <v>-0.56659999999999999</v>
      </c>
      <c r="BB148" s="1">
        <v>-1.3250999999999999</v>
      </c>
      <c r="BC148" s="1">
        <v>-2.1960000000000002</v>
      </c>
      <c r="BD148" s="1">
        <v>-0.42749999999999999</v>
      </c>
      <c r="BE148" s="1">
        <v>-1.9289000000000001</v>
      </c>
      <c r="BF148" s="1">
        <v>-0.12690000000000001</v>
      </c>
      <c r="BG148" s="1">
        <v>-0.40339999999999998</v>
      </c>
      <c r="BH148" s="1">
        <v>-1.8813</v>
      </c>
      <c r="BI148" s="1">
        <v>-1.9482999999999999</v>
      </c>
      <c r="BJ148" s="1">
        <v>-1.7466999999999999</v>
      </c>
      <c r="BK148" s="1">
        <f t="shared" si="19"/>
        <v>-1.3347</v>
      </c>
      <c r="BL148" s="1">
        <v>-1.7578</v>
      </c>
      <c r="BM148" s="1">
        <v>-1.0459000000000001</v>
      </c>
      <c r="BN148" s="1">
        <f t="shared" si="25"/>
        <v>-1.6191166666666665</v>
      </c>
      <c r="BO148" s="1">
        <f t="shared" si="25"/>
        <v>-1.5754194444444443</v>
      </c>
      <c r="BP148" s="1">
        <f t="shared" si="25"/>
        <v>-1.513272685185185</v>
      </c>
      <c r="BQ148" s="1">
        <f t="shared" si="25"/>
        <v>-1.4743681327160496</v>
      </c>
      <c r="BR148" s="1">
        <f t="shared" si="25"/>
        <v>-1.497646154835391</v>
      </c>
      <c r="BS148" s="1">
        <f t="shared" si="18"/>
        <v>-1.4542871806412894</v>
      </c>
      <c r="BT148" s="1">
        <f t="shared" si="18"/>
        <v>-1.522351710748171</v>
      </c>
      <c r="BU148" s="1">
        <f t="shared" si="18"/>
        <v>-1.5062242180950882</v>
      </c>
      <c r="BV148" s="1">
        <v>-1.6895</v>
      </c>
      <c r="BW148" s="1">
        <v>-1.3031999999999999</v>
      </c>
      <c r="BX148" s="1">
        <v>-1.5278</v>
      </c>
      <c r="BY148" s="1">
        <v>-1.1817</v>
      </c>
      <c r="BZ148" s="1">
        <v>-2.1438000000000001</v>
      </c>
      <c r="CA148" s="1">
        <v>-2.1766999999999999</v>
      </c>
      <c r="CB148" s="1">
        <v>-0.98399999999999999</v>
      </c>
      <c r="CC148" s="1">
        <v>-1.3089</v>
      </c>
      <c r="CD148" s="1">
        <v>-1.375</v>
      </c>
      <c r="CE148" s="1">
        <v>-1.2012</v>
      </c>
      <c r="CF148" s="1">
        <v>-2.1970000000000001</v>
      </c>
      <c r="CG148" s="1">
        <v>-1.5245</v>
      </c>
      <c r="CH148" s="1">
        <f t="shared" si="20"/>
        <v>-1.5658666666666667</v>
      </c>
      <c r="CI148" s="2">
        <v>-1.3624000000000001</v>
      </c>
      <c r="CJ148" s="1">
        <v>-1.4577</v>
      </c>
      <c r="CK148" s="1">
        <v>-2.1257999999999999</v>
      </c>
      <c r="CL148" s="1">
        <v>-1.2952999999999999</v>
      </c>
      <c r="CM148" s="1">
        <f t="shared" si="21"/>
        <v>-1.5603</v>
      </c>
      <c r="CN148" s="2">
        <v>-1.1828000000000001</v>
      </c>
      <c r="CO148" s="2">
        <f t="shared" si="22"/>
        <v>-1.4973833333333333</v>
      </c>
      <c r="CP148" s="2">
        <v>-1.4729000000000001</v>
      </c>
      <c r="CQ148" s="1">
        <v>-1.1429</v>
      </c>
      <c r="CR148" s="1">
        <v>-1.0632999999999999</v>
      </c>
      <c r="CS148" s="1">
        <v>-0.95989999999999998</v>
      </c>
      <c r="CT148" s="1">
        <v>-1.0361</v>
      </c>
      <c r="CU148" s="1">
        <f t="shared" si="23"/>
        <v>-1.1350200000000001</v>
      </c>
      <c r="CV148" s="1">
        <f t="shared" si="23"/>
        <v>-1.0674440000000001</v>
      </c>
      <c r="CW148" s="1">
        <v>-1.0214000000000001</v>
      </c>
      <c r="CX148" s="1">
        <v>-2.2334000000000001</v>
      </c>
      <c r="CY148" s="1">
        <v>-2.4382999999999999</v>
      </c>
      <c r="CZ148" s="1">
        <f t="shared" si="24"/>
        <v>-1.5791128000000001</v>
      </c>
      <c r="DA148" s="1">
        <v>-0.59599999999999997</v>
      </c>
      <c r="DB148" s="1">
        <v>-1.4144000000000001</v>
      </c>
      <c r="DC148" s="1">
        <v>-1.7667999999999999</v>
      </c>
      <c r="DD148" s="1">
        <v>-1.8792</v>
      </c>
      <c r="DE148" s="1">
        <v>-1.3391999999999999</v>
      </c>
      <c r="DF148" s="1">
        <v>-1.7863</v>
      </c>
      <c r="DG148" s="1">
        <v>-2.0964999999999998</v>
      </c>
      <c r="DH148" s="1">
        <v>-1.1063000000000001</v>
      </c>
      <c r="DI148" s="1">
        <v>-2.1556999999999999</v>
      </c>
      <c r="DJ148" s="1">
        <v>-2.2119</v>
      </c>
      <c r="DK148" s="1">
        <v>-1.1588000000000001</v>
      </c>
    </row>
    <row r="149" spans="1:115" s="1" customFormat="1">
      <c r="A149" s="1" t="s">
        <v>982</v>
      </c>
      <c r="B149" s="1">
        <v>-0.96409999999999996</v>
      </c>
      <c r="C149" s="1">
        <v>1.7649999999999999</v>
      </c>
      <c r="D149" s="1">
        <v>-2.2222</v>
      </c>
      <c r="E149" s="1">
        <v>-3.2353000000000001</v>
      </c>
      <c r="F149" s="1">
        <v>-1.4528000000000001</v>
      </c>
      <c r="G149" s="1">
        <v>-1.6667000000000001</v>
      </c>
      <c r="H149" s="1">
        <v>-1.4869000000000001</v>
      </c>
      <c r="I149" s="1">
        <v>-1.6922999999999999</v>
      </c>
      <c r="J149" s="1">
        <v>-2.7624</v>
      </c>
      <c r="K149" s="1">
        <v>-1.8189</v>
      </c>
      <c r="L149" s="1">
        <v>-1.2804</v>
      </c>
      <c r="M149" s="1">
        <v>-1.8485</v>
      </c>
      <c r="N149" s="1">
        <v>-2.1488</v>
      </c>
      <c r="O149" s="1">
        <v>-1.8178000000000001</v>
      </c>
      <c r="P149" s="1">
        <v>3.3875999999999999</v>
      </c>
      <c r="Q149" s="1">
        <v>-0.79249999999999998</v>
      </c>
      <c r="R149" s="1">
        <v>-1.9215</v>
      </c>
      <c r="S149" s="1">
        <v>-1.3263</v>
      </c>
      <c r="T149" s="1">
        <v>-1.3131999999999999</v>
      </c>
      <c r="U149" s="1">
        <v>-0.2417</v>
      </c>
      <c r="V149" s="1">
        <v>-1.8692</v>
      </c>
      <c r="W149" s="2">
        <v>-1.6848000000000001</v>
      </c>
      <c r="X149" s="1">
        <v>-2.3292000000000002</v>
      </c>
      <c r="Y149" s="1">
        <v>-1.8182</v>
      </c>
      <c r="Z149" s="2">
        <v>-1.1111</v>
      </c>
      <c r="AA149" s="2">
        <v>-1.4685999999999999</v>
      </c>
      <c r="AB149" s="1">
        <v>-1.3689</v>
      </c>
      <c r="AC149" s="1">
        <v>-1.8134999999999999</v>
      </c>
      <c r="AD149" s="1">
        <v>-2.6894999999999998</v>
      </c>
      <c r="AE149" s="1">
        <v>0.25030000000000002</v>
      </c>
      <c r="AF149" s="1">
        <v>1.3471</v>
      </c>
      <c r="AG149" s="1">
        <v>-1.0148999999999999</v>
      </c>
      <c r="AH149" s="1">
        <v>-1.0613999999999999</v>
      </c>
      <c r="AI149" s="1">
        <v>-1.7513000000000001</v>
      </c>
      <c r="AJ149" s="1">
        <v>-1.6140000000000001</v>
      </c>
      <c r="AK149" s="1">
        <v>-1.6025</v>
      </c>
      <c r="AL149" s="1">
        <v>-0.53739999999999999</v>
      </c>
      <c r="AM149" s="1">
        <v>-1.6954</v>
      </c>
      <c r="AN149" s="1">
        <v>-5.8013000000000003</v>
      </c>
      <c r="AO149" s="1">
        <v>-1.6999</v>
      </c>
      <c r="AP149" s="1">
        <v>0.35339999999999999</v>
      </c>
      <c r="AQ149" s="1">
        <v>-1.6656</v>
      </c>
      <c r="AR149" s="1">
        <v>-1.5942000000000001</v>
      </c>
      <c r="AS149" s="1">
        <v>-2.3841000000000001</v>
      </c>
      <c r="AT149" s="1">
        <v>-2.8773</v>
      </c>
      <c r="AU149" s="1">
        <v>-1.7150000000000001</v>
      </c>
      <c r="AV149" s="1">
        <v>-1.4739</v>
      </c>
      <c r="AW149" s="1">
        <v>-1.6293</v>
      </c>
      <c r="AX149" s="1">
        <v>-0.21529999999999999</v>
      </c>
      <c r="AY149" s="1">
        <v>-1.8442000000000001</v>
      </c>
      <c r="AZ149" s="1">
        <v>-0.5917</v>
      </c>
      <c r="BA149" s="1">
        <v>-0.70130000000000003</v>
      </c>
      <c r="BB149" s="1">
        <v>-1.5286</v>
      </c>
      <c r="BC149" s="1">
        <v>-2.121</v>
      </c>
      <c r="BD149" s="1">
        <v>1.6253</v>
      </c>
      <c r="BE149" s="1">
        <v>-1.5642</v>
      </c>
      <c r="BF149" s="1">
        <v>2.6055000000000001</v>
      </c>
      <c r="BG149" s="1">
        <v>1.343</v>
      </c>
      <c r="BH149" s="1">
        <v>-1.6224000000000001</v>
      </c>
      <c r="BI149" s="1">
        <v>-1.5740000000000001</v>
      </c>
      <c r="BJ149" s="1">
        <v>-2.8148</v>
      </c>
      <c r="BK149" s="1">
        <f t="shared" si="19"/>
        <v>-0.17756666666666665</v>
      </c>
      <c r="BL149" s="1">
        <v>-2.0733000000000001</v>
      </c>
      <c r="BM149" s="1">
        <v>-1.1357999999999999</v>
      </c>
      <c r="BN149" s="1">
        <f t="shared" si="25"/>
        <v>-1.5663111111111112</v>
      </c>
      <c r="BO149" s="1">
        <f t="shared" si="25"/>
        <v>-1.5569629629629631</v>
      </c>
      <c r="BP149" s="1">
        <f t="shared" si="25"/>
        <v>-1.5541234567901234</v>
      </c>
      <c r="BQ149" s="1">
        <f t="shared" si="25"/>
        <v>-1.3440106995884775</v>
      </c>
      <c r="BR149" s="1">
        <f t="shared" si="25"/>
        <v>-1.5384180384087793</v>
      </c>
      <c r="BS149" s="1">
        <f t="shared" si="18"/>
        <v>-1.4492710448102424</v>
      </c>
      <c r="BT149" s="1">
        <f t="shared" si="18"/>
        <v>-1.5015162189452829</v>
      </c>
      <c r="BU149" s="1">
        <f t="shared" si="18"/>
        <v>-1.4907170702509782</v>
      </c>
      <c r="BV149" s="1">
        <v>-1.6367</v>
      </c>
      <c r="BW149" s="1">
        <v>-1.0636000000000001</v>
      </c>
      <c r="BX149" s="1">
        <v>-1.9745999999999999</v>
      </c>
      <c r="BY149" s="1">
        <v>-1.3452999999999999</v>
      </c>
      <c r="BZ149" s="1">
        <v>-2.3195999999999999</v>
      </c>
      <c r="CA149" s="1">
        <v>-2.2250999999999999</v>
      </c>
      <c r="CB149" s="1">
        <v>-1.7945</v>
      </c>
      <c r="CC149" s="1">
        <v>-1.9816</v>
      </c>
      <c r="CD149" s="1">
        <v>-1.3561000000000001</v>
      </c>
      <c r="CE149" s="1">
        <v>-1.7932999999999999</v>
      </c>
      <c r="CF149" s="1">
        <v>-1.7156</v>
      </c>
      <c r="CG149" s="1">
        <v>-1.9139999999999999</v>
      </c>
      <c r="CH149" s="1">
        <f t="shared" si="20"/>
        <v>-1.8272333333333333</v>
      </c>
      <c r="CI149" s="2">
        <v>-1.2431000000000001</v>
      </c>
      <c r="CJ149" s="1">
        <v>-1.1243000000000001</v>
      </c>
      <c r="CK149" s="1">
        <v>-3.0769000000000002</v>
      </c>
      <c r="CL149" s="1">
        <v>-1.4873000000000001</v>
      </c>
      <c r="CM149" s="1">
        <f t="shared" si="21"/>
        <v>-1.7329000000000001</v>
      </c>
      <c r="CN149" s="2">
        <v>-1.5234000000000001</v>
      </c>
      <c r="CO149" s="2">
        <f t="shared" si="22"/>
        <v>-1.6979833333333334</v>
      </c>
      <c r="CP149" s="2">
        <v>-1.4948999999999999</v>
      </c>
      <c r="CQ149" s="1">
        <v>-0.98570000000000002</v>
      </c>
      <c r="CR149" s="1">
        <v>-2.1347</v>
      </c>
      <c r="CS149" s="1">
        <v>-1.1002000000000001</v>
      </c>
      <c r="CT149" s="1">
        <v>-1.1639999999999999</v>
      </c>
      <c r="CU149" s="1">
        <f t="shared" si="23"/>
        <v>-1.3758999999999999</v>
      </c>
      <c r="CV149" s="1">
        <f t="shared" si="23"/>
        <v>-1.3520999999999999</v>
      </c>
      <c r="CW149" s="1">
        <v>-1.3485</v>
      </c>
      <c r="CX149" s="1">
        <v>-2.1814</v>
      </c>
      <c r="CY149" s="1">
        <v>-2.5455000000000001</v>
      </c>
      <c r="CZ149" s="1">
        <f t="shared" si="24"/>
        <v>-1.76068</v>
      </c>
      <c r="DA149" s="1">
        <v>-1.0926</v>
      </c>
      <c r="DB149" s="1">
        <v>-1.7198</v>
      </c>
      <c r="DC149" s="1">
        <v>-1.8868</v>
      </c>
      <c r="DD149" s="1">
        <v>-2.1888000000000001</v>
      </c>
      <c r="DE149" s="1">
        <v>-1.6797</v>
      </c>
      <c r="DF149" s="1">
        <v>-1.3194999999999999</v>
      </c>
      <c r="DG149" s="1">
        <v>-2.4763999999999999</v>
      </c>
      <c r="DH149" s="1">
        <v>-1.6051</v>
      </c>
      <c r="DI149" s="1">
        <v>-1.5287999999999999</v>
      </c>
      <c r="DJ149" s="1">
        <v>-1.9562999999999999</v>
      </c>
      <c r="DK149" s="1">
        <v>-2.0859000000000001</v>
      </c>
    </row>
    <row r="150" spans="1:115" s="1" customFormat="1">
      <c r="A150" s="1" t="s">
        <v>983</v>
      </c>
      <c r="B150" s="1">
        <v>0.17699999999999999</v>
      </c>
      <c r="C150" s="1">
        <v>2.0305</v>
      </c>
      <c r="D150" s="1">
        <v>0.30299999999999999</v>
      </c>
      <c r="E150" s="1">
        <v>0.152</v>
      </c>
      <c r="F150" s="1">
        <v>0.12280000000000001</v>
      </c>
      <c r="G150" s="1">
        <v>0.30819999999999997</v>
      </c>
      <c r="H150" s="1">
        <v>0.21160000000000001</v>
      </c>
      <c r="I150" s="1">
        <v>-0.21909999999999999</v>
      </c>
      <c r="J150" s="1">
        <v>0.11360000000000001</v>
      </c>
      <c r="K150" s="1">
        <v>0.34029999999999999</v>
      </c>
      <c r="L150" s="1">
        <v>0.25940000000000002</v>
      </c>
      <c r="M150" s="1">
        <v>-0.1072</v>
      </c>
      <c r="N150" s="1">
        <v>-0.1489</v>
      </c>
      <c r="O150" s="1">
        <v>4.6300000000000001E-2</v>
      </c>
      <c r="P150" s="1">
        <v>2.7616999999999998</v>
      </c>
      <c r="Q150" s="1">
        <v>0.21790000000000001</v>
      </c>
      <c r="R150" s="1">
        <v>9.9400000000000002E-2</v>
      </c>
      <c r="S150" s="1">
        <v>0.15559999999999999</v>
      </c>
      <c r="T150" s="1">
        <v>0.32219999999999999</v>
      </c>
      <c r="U150" s="1">
        <v>1.9599999999999999E-2</v>
      </c>
      <c r="V150" s="1">
        <v>0</v>
      </c>
      <c r="W150" s="2">
        <v>0.3024</v>
      </c>
      <c r="X150" s="1">
        <v>0.159</v>
      </c>
      <c r="Y150" s="1">
        <v>0.35610000000000003</v>
      </c>
      <c r="Z150" s="2">
        <v>0.87390000000000001</v>
      </c>
      <c r="AA150" s="2">
        <v>0</v>
      </c>
      <c r="AB150" s="1">
        <v>0.1023</v>
      </c>
      <c r="AC150" s="1">
        <v>0.39579999999999999</v>
      </c>
      <c r="AD150" s="1">
        <v>-0.62680000000000002</v>
      </c>
      <c r="AE150" s="1">
        <v>0.34320000000000001</v>
      </c>
      <c r="AF150" s="1">
        <v>1.4855</v>
      </c>
      <c r="AG150" s="1">
        <v>-0.20080000000000001</v>
      </c>
      <c r="AH150" s="1">
        <v>0.22989999999999999</v>
      </c>
      <c r="AI150" s="1">
        <v>0.50790000000000002</v>
      </c>
      <c r="AJ150" s="1">
        <v>0.33889999999999998</v>
      </c>
      <c r="AK150" s="1">
        <v>-0.1018</v>
      </c>
      <c r="AL150" s="1">
        <v>0.14369999999999999</v>
      </c>
      <c r="AM150" s="1">
        <v>0.18840000000000001</v>
      </c>
      <c r="AN150" s="1">
        <v>-0.73899999999999999</v>
      </c>
      <c r="AO150" s="1">
        <v>0.42659999999999998</v>
      </c>
      <c r="AP150" s="1">
        <v>0.58689999999999998</v>
      </c>
      <c r="AQ150" s="1">
        <v>0</v>
      </c>
      <c r="AR150" s="1">
        <v>0.31259999999999999</v>
      </c>
      <c r="AS150" s="1">
        <v>0.26269999999999999</v>
      </c>
      <c r="AT150" s="1">
        <v>-0.28699999999999998</v>
      </c>
      <c r="AU150" s="1">
        <v>0.37440000000000001</v>
      </c>
      <c r="AV150" s="1">
        <v>0.50960000000000005</v>
      </c>
      <c r="AW150" s="1">
        <v>6.0900000000000003E-2</v>
      </c>
      <c r="AX150" s="1">
        <v>0</v>
      </c>
      <c r="AY150" s="1">
        <v>0.28179999999999999</v>
      </c>
      <c r="AZ150" s="1">
        <v>5.67E-2</v>
      </c>
      <c r="BA150" s="1">
        <v>5.8900000000000001E-2</v>
      </c>
      <c r="BB150" s="1">
        <v>-2.9000000000000001E-2</v>
      </c>
      <c r="BC150" s="1">
        <v>0.62560000000000004</v>
      </c>
      <c r="BD150" s="1">
        <v>2.0066000000000002</v>
      </c>
      <c r="BE150" s="1">
        <v>-0.1573</v>
      </c>
      <c r="BF150" s="1">
        <v>3.7532999999999999</v>
      </c>
      <c r="BG150" s="1">
        <v>1.8826000000000001</v>
      </c>
      <c r="BH150" s="1">
        <v>-0.29980000000000001</v>
      </c>
      <c r="BI150" s="1">
        <v>6.8099999999999994E-2</v>
      </c>
      <c r="BJ150" s="1">
        <v>-0.3049</v>
      </c>
      <c r="BK150" s="1">
        <f t="shared" si="19"/>
        <v>1.2213666666666667</v>
      </c>
      <c r="BL150" s="1">
        <v>-8.6999999999999994E-2</v>
      </c>
      <c r="BM150" s="1">
        <v>-0.15959999999999999</v>
      </c>
      <c r="BN150" s="1">
        <f t="shared" si="25"/>
        <v>7.3027777777777803E-2</v>
      </c>
      <c r="BO150" s="1">
        <f t="shared" si="25"/>
        <v>0.13516574074074075</v>
      </c>
      <c r="BP150" s="1">
        <f t="shared" si="25"/>
        <v>0.14634336419753088</v>
      </c>
      <c r="BQ150" s="1">
        <f t="shared" si="25"/>
        <v>0.22155059156378601</v>
      </c>
      <c r="BR150" s="1">
        <f t="shared" si="25"/>
        <v>5.4914579046639246E-2</v>
      </c>
      <c r="BS150" s="1">
        <f t="shared" si="18"/>
        <v>7.8567008887745787E-2</v>
      </c>
      <c r="BT150" s="1">
        <f t="shared" si="18"/>
        <v>0.11826151036903675</v>
      </c>
      <c r="BU150" s="1">
        <f t="shared" si="18"/>
        <v>0.12580046580091322</v>
      </c>
      <c r="BV150" s="1">
        <v>-0.33279999999999998</v>
      </c>
      <c r="BW150" s="1">
        <v>-0.33360000000000001</v>
      </c>
      <c r="BX150" s="1">
        <v>-0.2878</v>
      </c>
      <c r="BY150" s="1">
        <v>0</v>
      </c>
      <c r="BZ150" s="1">
        <v>0.26379999999999998</v>
      </c>
      <c r="CA150" s="1">
        <v>0.53549999999999998</v>
      </c>
      <c r="CB150" s="1">
        <v>0.3276</v>
      </c>
      <c r="CC150" s="1">
        <v>0.23880000000000001</v>
      </c>
      <c r="CD150" s="1">
        <v>0.1542</v>
      </c>
      <c r="CE150" s="1">
        <v>-9.2899999999999996E-2</v>
      </c>
      <c r="CF150" s="1">
        <v>1.1051</v>
      </c>
      <c r="CG150" s="1">
        <v>-0.22</v>
      </c>
      <c r="CH150" s="1">
        <f t="shared" si="20"/>
        <v>0.25689999999999996</v>
      </c>
      <c r="CI150" s="2">
        <v>0.83919999999999995</v>
      </c>
      <c r="CJ150" s="1">
        <v>0.4788</v>
      </c>
      <c r="CK150" s="1">
        <v>0</v>
      </c>
      <c r="CL150" s="1">
        <v>0.26640000000000003</v>
      </c>
      <c r="CM150" s="1">
        <f t="shared" si="21"/>
        <v>0.39610000000000001</v>
      </c>
      <c r="CN150" s="2">
        <v>-0.55249999999999999</v>
      </c>
      <c r="CO150" s="2">
        <f t="shared" si="22"/>
        <v>0.23800000000000002</v>
      </c>
      <c r="CP150" s="2">
        <v>0.87860000000000005</v>
      </c>
      <c r="CQ150" s="1">
        <v>-0.38100000000000001</v>
      </c>
      <c r="CR150" s="1">
        <v>-0.78220000000000001</v>
      </c>
      <c r="CS150" s="1">
        <v>-0.13239999999999999</v>
      </c>
      <c r="CT150" s="1">
        <v>-0.6119</v>
      </c>
      <c r="CU150" s="1">
        <f t="shared" si="23"/>
        <v>-0.20577999999999999</v>
      </c>
      <c r="CV150" s="1">
        <f t="shared" si="23"/>
        <v>-0.42265600000000003</v>
      </c>
      <c r="CW150" s="1">
        <v>0.26150000000000001</v>
      </c>
      <c r="CX150" s="1">
        <v>0.70830000000000004</v>
      </c>
      <c r="CY150" s="1">
        <v>-0.31659999999999999</v>
      </c>
      <c r="CZ150" s="1">
        <f t="shared" si="24"/>
        <v>4.9528000000000124E-3</v>
      </c>
      <c r="DA150" s="1">
        <v>-1.35E-2</v>
      </c>
      <c r="DB150" s="1">
        <v>0.13600000000000001</v>
      </c>
      <c r="DC150" s="1">
        <v>-8.9899999999999994E-2</v>
      </c>
      <c r="DD150" s="1">
        <v>-0.2797</v>
      </c>
      <c r="DE150" s="1">
        <v>0.54630000000000001</v>
      </c>
      <c r="DF150" s="1">
        <v>0.57820000000000005</v>
      </c>
      <c r="DG150" s="1">
        <v>0.71150000000000002</v>
      </c>
      <c r="DH150" s="1">
        <v>-0.1812</v>
      </c>
      <c r="DI150" s="1">
        <v>1.2329000000000001</v>
      </c>
      <c r="DJ150" s="1">
        <v>0.93530000000000002</v>
      </c>
      <c r="DK150" s="1">
        <v>0.1244</v>
      </c>
    </row>
    <row r="151" spans="1:115" s="1" customFormat="1">
      <c r="A151" s="1" t="s">
        <v>984</v>
      </c>
      <c r="B151" s="1">
        <v>-0.1767</v>
      </c>
      <c r="C151" s="1">
        <v>-4.1500000000000002E-2</v>
      </c>
      <c r="D151" s="1">
        <v>0</v>
      </c>
      <c r="E151" s="1">
        <v>0.30349999999999999</v>
      </c>
      <c r="F151" s="1">
        <v>0</v>
      </c>
      <c r="G151" s="1">
        <v>0.15359999999999999</v>
      </c>
      <c r="H151" s="1">
        <v>0.11260000000000001</v>
      </c>
      <c r="I151" s="1">
        <v>0.15679999999999999</v>
      </c>
      <c r="J151" s="1">
        <v>0.1135</v>
      </c>
      <c r="K151" s="1">
        <v>-0.1507</v>
      </c>
      <c r="L151" s="1">
        <v>0.3881</v>
      </c>
      <c r="M151" s="1">
        <v>-0.15329999999999999</v>
      </c>
      <c r="N151" s="1">
        <v>0</v>
      </c>
      <c r="O151" s="1">
        <v>-0.34699999999999998</v>
      </c>
      <c r="P151" s="1">
        <v>-0.22770000000000001</v>
      </c>
      <c r="Q151" s="1">
        <v>0.1449</v>
      </c>
      <c r="R151" s="1">
        <v>5.67E-2</v>
      </c>
      <c r="S151" s="1">
        <v>0.33900000000000002</v>
      </c>
      <c r="T151" s="1">
        <v>0.2374</v>
      </c>
      <c r="U151" s="1">
        <v>7.1999999999999995E-2</v>
      </c>
      <c r="V151" s="1">
        <v>1.0476000000000001</v>
      </c>
      <c r="W151" s="2">
        <v>-0.40200000000000002</v>
      </c>
      <c r="X151" s="1">
        <v>-0.3175</v>
      </c>
      <c r="Y151" s="1">
        <v>-0.28389999999999999</v>
      </c>
      <c r="Z151" s="2">
        <v>-0.61880000000000002</v>
      </c>
      <c r="AA151" s="2">
        <v>-0.67749999999999999</v>
      </c>
      <c r="AB151" s="1">
        <v>-0.18970000000000001</v>
      </c>
      <c r="AC151" s="1">
        <v>-0.52559999999999996</v>
      </c>
      <c r="AD151" s="1">
        <v>0.28670000000000001</v>
      </c>
      <c r="AE151" s="1">
        <v>2.3300000000000001E-2</v>
      </c>
      <c r="AF151" s="1">
        <v>-0.30819999999999997</v>
      </c>
      <c r="AG151" s="1">
        <v>-0.41299999999999998</v>
      </c>
      <c r="AH151" s="1">
        <v>-0.38229999999999997</v>
      </c>
      <c r="AI151" s="1">
        <v>-0.90580000000000005</v>
      </c>
      <c r="AJ151" s="1">
        <v>-0.14860000000000001</v>
      </c>
      <c r="AK151" s="1">
        <v>4.3700000000000003E-2</v>
      </c>
      <c r="AL151" s="1">
        <v>-8.0399999999999999E-2</v>
      </c>
      <c r="AM151" s="1">
        <v>-0.26040000000000002</v>
      </c>
      <c r="AN151" s="1">
        <v>-0.91969999999999996</v>
      </c>
      <c r="AO151" s="1">
        <v>-6.83E-2</v>
      </c>
      <c r="AP151" s="1">
        <v>-0.1167</v>
      </c>
      <c r="AQ151" s="1">
        <v>-0.71660000000000001</v>
      </c>
      <c r="AR151" s="1">
        <v>-0.48170000000000002</v>
      </c>
      <c r="AS151" s="1">
        <v>-0.13589999999999999</v>
      </c>
      <c r="AT151" s="1">
        <v>-0.17780000000000001</v>
      </c>
      <c r="AU151" s="1">
        <v>7.5899999999999995E-2</v>
      </c>
      <c r="AV151" s="1">
        <v>-0.2944</v>
      </c>
      <c r="AW151" s="1">
        <v>-0.29210000000000003</v>
      </c>
      <c r="AX151" s="1">
        <v>-1.03E-2</v>
      </c>
      <c r="AY151" s="1">
        <v>9.3700000000000006E-2</v>
      </c>
      <c r="AZ151" s="1">
        <v>-0.1133</v>
      </c>
      <c r="BA151" s="1">
        <v>-0.23530000000000001</v>
      </c>
      <c r="BB151" s="1">
        <v>-0.66749999999999998</v>
      </c>
      <c r="BC151" s="1">
        <v>5.4100000000000002E-2</v>
      </c>
      <c r="BD151" s="1">
        <v>-0.20710000000000001</v>
      </c>
      <c r="BE151" s="1">
        <v>1.5800000000000002E-2</v>
      </c>
      <c r="BF151" s="1">
        <v>0.89539999999999997</v>
      </c>
      <c r="BG151" s="1">
        <v>-0.1032</v>
      </c>
      <c r="BH151" s="1">
        <v>-1.0526</v>
      </c>
      <c r="BI151" s="1">
        <v>-0.49869999999999998</v>
      </c>
      <c r="BJ151" s="1">
        <v>-0.61160000000000003</v>
      </c>
      <c r="BK151" s="1">
        <f t="shared" si="19"/>
        <v>0.13750000000000001</v>
      </c>
      <c r="BL151" s="1">
        <v>-0.44990000000000002</v>
      </c>
      <c r="BM151" s="1">
        <v>0.12790000000000001</v>
      </c>
      <c r="BN151" s="1">
        <f t="shared" si="25"/>
        <v>-0.39123333333333332</v>
      </c>
      <c r="BO151" s="1">
        <f t="shared" si="25"/>
        <v>-0.28100555555555556</v>
      </c>
      <c r="BP151" s="1">
        <f t="shared" si="25"/>
        <v>-0.24472314814814813</v>
      </c>
      <c r="BQ151" s="1">
        <f t="shared" si="25"/>
        <v>-0.18357700617283954</v>
      </c>
      <c r="BR151" s="1">
        <f t="shared" si="25"/>
        <v>-0.23708984053497942</v>
      </c>
      <c r="BS151" s="1">
        <f t="shared" si="18"/>
        <v>-0.20162148062414267</v>
      </c>
      <c r="BT151" s="1">
        <f t="shared" si="18"/>
        <v>-0.25654172739483311</v>
      </c>
      <c r="BU151" s="1">
        <f t="shared" si="18"/>
        <v>-0.23409312640508309</v>
      </c>
      <c r="BV151" s="1">
        <v>-0.25040000000000001</v>
      </c>
      <c r="BW151" s="1">
        <v>0.22320000000000001</v>
      </c>
      <c r="BX151" s="1">
        <v>-0.14430000000000001</v>
      </c>
      <c r="BY151" s="1">
        <v>-0.30299999999999999</v>
      </c>
      <c r="BZ151" s="1">
        <v>-0.13159999999999999</v>
      </c>
      <c r="CA151" s="1">
        <v>0</v>
      </c>
      <c r="CB151" s="1">
        <v>-2.9000000000000001E-2</v>
      </c>
      <c r="CC151" s="1">
        <v>-0.2382</v>
      </c>
      <c r="CD151" s="1">
        <v>-0.7954</v>
      </c>
      <c r="CE151" s="1">
        <v>3.1E-2</v>
      </c>
      <c r="CF151" s="1">
        <v>-0.23599999999999999</v>
      </c>
      <c r="CG151" s="1">
        <v>-0.1246</v>
      </c>
      <c r="CH151" s="1">
        <f t="shared" si="20"/>
        <v>-0.20297777777777778</v>
      </c>
      <c r="CI151" s="2">
        <v>0</v>
      </c>
      <c r="CJ151" s="1">
        <v>0.29780000000000001</v>
      </c>
      <c r="CK151" s="1">
        <v>-9.3399999999999997E-2</v>
      </c>
      <c r="CL151" s="1">
        <v>-0.17710000000000001</v>
      </c>
      <c r="CM151" s="1">
        <f t="shared" si="21"/>
        <v>6.8250000000000047E-3</v>
      </c>
      <c r="CN151" s="2">
        <v>-0.33329999999999999</v>
      </c>
      <c r="CO151" s="2">
        <f t="shared" si="22"/>
        <v>-4.9862499999999997E-2</v>
      </c>
      <c r="CP151" s="2">
        <v>7.9200000000000007E-2</v>
      </c>
      <c r="CQ151" s="1">
        <v>6.1999999999999998E-3</v>
      </c>
      <c r="CR151" s="1">
        <v>-0.1895</v>
      </c>
      <c r="CS151" s="1">
        <v>-0.48620000000000002</v>
      </c>
      <c r="CT151" s="1">
        <v>-0.3921</v>
      </c>
      <c r="CU151" s="1">
        <f t="shared" si="23"/>
        <v>-0.19648000000000002</v>
      </c>
      <c r="CV151" s="1">
        <f t="shared" si="23"/>
        <v>-0.25161599999999995</v>
      </c>
      <c r="CW151" s="1">
        <v>-0.39119999999999999</v>
      </c>
      <c r="CX151" s="1">
        <v>-0.114</v>
      </c>
      <c r="CY151" s="1">
        <v>0.34939999999999999</v>
      </c>
      <c r="CZ151" s="1">
        <f t="shared" si="24"/>
        <v>-0.1207792</v>
      </c>
      <c r="DA151" s="1">
        <v>-0.2021</v>
      </c>
      <c r="DB151" s="1">
        <v>4.53E-2</v>
      </c>
      <c r="DC151" s="1">
        <v>0.41370000000000001</v>
      </c>
      <c r="DD151" s="1">
        <v>0</v>
      </c>
      <c r="DE151" s="1">
        <v>-0.40500000000000003</v>
      </c>
      <c r="DF151" s="1">
        <v>-0.21560000000000001</v>
      </c>
      <c r="DG151" s="1">
        <v>-0.28010000000000002</v>
      </c>
      <c r="DH151" s="1">
        <v>-0.3962</v>
      </c>
      <c r="DI151" s="1">
        <v>0.1353</v>
      </c>
      <c r="DJ151" s="1">
        <v>-1.54E-2</v>
      </c>
      <c r="DK151" s="1">
        <v>-0.18640000000000001</v>
      </c>
    </row>
    <row r="152" spans="1:115" s="1" customFormat="1">
      <c r="A152" s="1" t="s">
        <v>985</v>
      </c>
      <c r="B152" s="1">
        <v>-1.3273999999999999</v>
      </c>
      <c r="C152" s="1">
        <v>-0.45619999999999999</v>
      </c>
      <c r="D152" s="1">
        <v>-3.0211000000000001</v>
      </c>
      <c r="E152" s="1">
        <v>-4.3872999999999998</v>
      </c>
      <c r="F152" s="1">
        <v>-2.5767000000000002</v>
      </c>
      <c r="G152" s="1">
        <v>-1.9939</v>
      </c>
      <c r="H152" s="1">
        <v>-1.5607</v>
      </c>
      <c r="I152" s="1">
        <v>-1.9731000000000001</v>
      </c>
      <c r="J152" s="1">
        <v>-2.1541999999999999</v>
      </c>
      <c r="K152" s="1">
        <v>-2.3774000000000002</v>
      </c>
      <c r="L152" s="1">
        <v>-3.3504999999999998</v>
      </c>
      <c r="M152" s="1">
        <v>-2.226</v>
      </c>
      <c r="N152" s="1">
        <v>-3.1932999999999998</v>
      </c>
      <c r="O152" s="1">
        <v>-1.9499</v>
      </c>
      <c r="P152" s="1">
        <v>-0.63919999999999999</v>
      </c>
      <c r="Q152" s="1">
        <v>-1.9537</v>
      </c>
      <c r="R152" s="1">
        <v>-2.4521999999999999</v>
      </c>
      <c r="S152" s="1">
        <v>-2.4638</v>
      </c>
      <c r="T152" s="1">
        <v>-2.7719999999999998</v>
      </c>
      <c r="U152" s="1">
        <v>-0.57569999999999999</v>
      </c>
      <c r="V152" s="1">
        <v>-2.9218000000000002</v>
      </c>
      <c r="W152" s="2">
        <v>-3.0272000000000001</v>
      </c>
      <c r="X152" s="1">
        <v>-3.5032000000000001</v>
      </c>
      <c r="Y152" s="1">
        <v>-3.1316999999999999</v>
      </c>
      <c r="Z152" s="2">
        <v>-2.2416</v>
      </c>
      <c r="AA152" s="2">
        <v>-3.4106000000000001</v>
      </c>
      <c r="AB152" s="1">
        <v>-1.4182999999999999</v>
      </c>
      <c r="AC152" s="1">
        <v>-2.9062000000000001</v>
      </c>
      <c r="AD152" s="1">
        <v>-4.0122</v>
      </c>
      <c r="AE152" s="1">
        <v>-0.10879999999999999</v>
      </c>
      <c r="AF152" s="1">
        <v>-0.23180000000000001</v>
      </c>
      <c r="AG152" s="1">
        <v>-1.3081</v>
      </c>
      <c r="AH152" s="1">
        <v>-2.1488999999999998</v>
      </c>
      <c r="AI152" s="1">
        <v>-2.9154</v>
      </c>
      <c r="AJ152" s="1">
        <v>-2.6928000000000001</v>
      </c>
      <c r="AK152" s="1">
        <v>-2.0661</v>
      </c>
      <c r="AL152" s="1">
        <v>-0.98229999999999995</v>
      </c>
      <c r="AM152" s="1">
        <v>-2.8136000000000001</v>
      </c>
      <c r="AN152" s="1">
        <v>-3.3740999999999999</v>
      </c>
      <c r="AO152" s="1">
        <v>-3.2715999999999998</v>
      </c>
      <c r="AP152" s="1">
        <v>-0.46729999999999999</v>
      </c>
      <c r="AQ152" s="1">
        <v>-1.1811</v>
      </c>
      <c r="AR152" s="1">
        <v>-2.0497999999999998</v>
      </c>
      <c r="AS152" s="1">
        <v>-2.8959999999999999</v>
      </c>
      <c r="AT152" s="1">
        <v>-3.0272000000000001</v>
      </c>
      <c r="AU152" s="1">
        <v>-3.1141000000000001</v>
      </c>
      <c r="AV152" s="1">
        <v>-1.6896</v>
      </c>
      <c r="AW152" s="1">
        <v>-2.0996000000000001</v>
      </c>
      <c r="AX152" s="1">
        <v>-0.21579999999999999</v>
      </c>
      <c r="AY152" s="1">
        <v>-2.9325000000000001</v>
      </c>
      <c r="AZ152" s="1">
        <v>-0.32140000000000002</v>
      </c>
      <c r="BA152" s="1">
        <v>-0.5454</v>
      </c>
      <c r="BB152" s="1">
        <v>-1.4901</v>
      </c>
      <c r="BC152" s="1">
        <v>-3.8410000000000002</v>
      </c>
      <c r="BD152" s="1">
        <v>-0.88929999999999998</v>
      </c>
      <c r="BE152" s="1">
        <v>-4.5533000000000001</v>
      </c>
      <c r="BF152" s="1">
        <v>-0.50880000000000003</v>
      </c>
      <c r="BG152" s="1">
        <v>-0.76470000000000005</v>
      </c>
      <c r="BH152" s="1">
        <v>-3.4954000000000001</v>
      </c>
      <c r="BI152" s="1">
        <v>-3.6678000000000002</v>
      </c>
      <c r="BJ152" s="1">
        <v>-2.7692000000000001</v>
      </c>
      <c r="BK152" s="1">
        <f t="shared" si="19"/>
        <v>-2.909966666666667</v>
      </c>
      <c r="BL152" s="1">
        <v>-2.6680000000000001</v>
      </c>
      <c r="BM152" s="1">
        <v>-2.1389</v>
      </c>
      <c r="BN152" s="1">
        <f t="shared" si="25"/>
        <v>-2.9415444444444443</v>
      </c>
      <c r="BO152" s="1">
        <f t="shared" si="25"/>
        <v>-2.8492351851851851</v>
      </c>
      <c r="BP152" s="1">
        <f t="shared" si="25"/>
        <v>-2.7128077160493826</v>
      </c>
      <c r="BQ152" s="1">
        <f t="shared" si="25"/>
        <v>-2.7034090020576129</v>
      </c>
      <c r="BR152" s="1">
        <f t="shared" si="25"/>
        <v>-2.6689827246227709</v>
      </c>
      <c r="BS152" s="1">
        <f t="shared" si="18"/>
        <v>-2.6691465120598994</v>
      </c>
      <c r="BT152" s="1">
        <f t="shared" si="18"/>
        <v>-2.7575209307365491</v>
      </c>
      <c r="BU152" s="1">
        <f t="shared" si="18"/>
        <v>-2.7268503451185668</v>
      </c>
      <c r="BV152" s="1">
        <v>-1.841</v>
      </c>
      <c r="BW152" s="1">
        <v>-3.2473999999999998</v>
      </c>
      <c r="BX152" s="1">
        <v>-2.7456999999999998</v>
      </c>
      <c r="BY152" s="1">
        <v>-1.8237000000000001</v>
      </c>
      <c r="BZ152" s="1">
        <v>-4.2161</v>
      </c>
      <c r="CA152" s="1">
        <v>-4.1277999999999997</v>
      </c>
      <c r="CB152" s="1">
        <v>-2.5840000000000001</v>
      </c>
      <c r="CC152" s="1">
        <v>-2.6265999999999998</v>
      </c>
      <c r="CD152" s="1">
        <v>-2.1078000000000001</v>
      </c>
      <c r="CE152" s="1">
        <v>-2.5085000000000002</v>
      </c>
      <c r="CF152" s="1">
        <v>-3.5234000000000001</v>
      </c>
      <c r="CG152" s="1">
        <v>-2.3708999999999998</v>
      </c>
      <c r="CH152" s="1">
        <f t="shared" si="20"/>
        <v>-2.8765333333333332</v>
      </c>
      <c r="CI152" s="2">
        <v>-0.97089999999999999</v>
      </c>
      <c r="CJ152" s="1">
        <v>-3.0878999999999999</v>
      </c>
      <c r="CK152" s="1">
        <v>-4.4859999999999998</v>
      </c>
      <c r="CL152" s="1">
        <v>-2.0407999999999999</v>
      </c>
      <c r="CM152" s="1">
        <f t="shared" si="21"/>
        <v>-2.6463999999999999</v>
      </c>
      <c r="CN152" s="2">
        <v>-3.5674000000000001</v>
      </c>
      <c r="CO152" s="2">
        <f t="shared" si="22"/>
        <v>-2.7998999999999996</v>
      </c>
      <c r="CP152" s="2">
        <v>-2.6899000000000002</v>
      </c>
      <c r="CQ152" s="1">
        <v>-2.1589</v>
      </c>
      <c r="CR152" s="1">
        <v>-1.9823999999999999</v>
      </c>
      <c r="CS152" s="1">
        <v>-2.5406</v>
      </c>
      <c r="CT152" s="1">
        <v>-1.9389000000000001</v>
      </c>
      <c r="CU152" s="1">
        <f t="shared" si="23"/>
        <v>-2.26214</v>
      </c>
      <c r="CV152" s="1">
        <f t="shared" si="23"/>
        <v>-2.1765880000000002</v>
      </c>
      <c r="CW152" s="1">
        <v>-2.0114000000000001</v>
      </c>
      <c r="CX152" s="1">
        <v>-4.4718999999999998</v>
      </c>
      <c r="CY152" s="1">
        <v>-2.8327</v>
      </c>
      <c r="CZ152" s="1">
        <f t="shared" si="24"/>
        <v>-2.7509456000000001</v>
      </c>
      <c r="DA152" s="1">
        <v>-1.8631</v>
      </c>
      <c r="DB152" s="1">
        <v>-3.6926000000000001</v>
      </c>
      <c r="DC152" s="1">
        <v>-2.9380000000000002</v>
      </c>
      <c r="DD152" s="1">
        <v>-3.2258</v>
      </c>
      <c r="DE152" s="1">
        <v>-3.1938</v>
      </c>
      <c r="DF152" s="1">
        <v>-3.0609000000000002</v>
      </c>
      <c r="DG152" s="1">
        <v>-4.5438000000000001</v>
      </c>
      <c r="DH152" s="1">
        <v>-1.4583999999999999</v>
      </c>
      <c r="DI152" s="1">
        <v>-4.8648999999999996</v>
      </c>
      <c r="DJ152" s="1">
        <v>-4.3250000000000002</v>
      </c>
      <c r="DK152" s="1">
        <v>-3.5474999999999999</v>
      </c>
    </row>
    <row r="153" spans="1:115" s="1" customFormat="1">
      <c r="A153" s="1" t="s">
        <v>986</v>
      </c>
      <c r="B153" s="1">
        <v>-1.1658999999999999</v>
      </c>
      <c r="C153" s="1">
        <v>1.4582999999999999</v>
      </c>
      <c r="D153" s="1">
        <v>-3.5825</v>
      </c>
      <c r="E153" s="1">
        <v>-4.9051</v>
      </c>
      <c r="F153" s="1">
        <v>-2.6448</v>
      </c>
      <c r="G153" s="1">
        <v>-2.3473999999999999</v>
      </c>
      <c r="H153" s="1">
        <v>-2.3711000000000002</v>
      </c>
      <c r="I153" s="1">
        <v>-2.492</v>
      </c>
      <c r="J153" s="1">
        <v>-2.2016</v>
      </c>
      <c r="K153" s="1">
        <v>-2.6671999999999998</v>
      </c>
      <c r="L153" s="1">
        <v>-4.1333000000000002</v>
      </c>
      <c r="M153" s="1">
        <v>-2.6692</v>
      </c>
      <c r="N153" s="1">
        <v>-3.8121</v>
      </c>
      <c r="O153" s="1">
        <v>-2.0596999999999999</v>
      </c>
      <c r="P153" s="1">
        <v>3.0785999999999998</v>
      </c>
      <c r="Q153" s="1">
        <v>-2.0663999999999998</v>
      </c>
      <c r="R153" s="1">
        <v>-3.0659999999999998</v>
      </c>
      <c r="S153" s="1">
        <v>-3.1465999999999998</v>
      </c>
      <c r="T153" s="1">
        <v>-3.1089000000000002</v>
      </c>
      <c r="U153" s="1">
        <v>-0.58560000000000001</v>
      </c>
      <c r="V153" s="1">
        <v>-3.6892999999999998</v>
      </c>
      <c r="W153" s="2">
        <v>-2.7054999999999998</v>
      </c>
      <c r="X153" s="1">
        <v>-2.3102</v>
      </c>
      <c r="Y153" s="1">
        <v>-3.0859999999999999</v>
      </c>
      <c r="Z153" s="2">
        <v>-3.5669</v>
      </c>
      <c r="AA153" s="2">
        <v>-2.5424000000000002</v>
      </c>
      <c r="AB153" s="1">
        <v>-1.8391999999999999</v>
      </c>
      <c r="AC153" s="1">
        <v>-2.9931999999999999</v>
      </c>
      <c r="AD153" s="1">
        <v>-3.7927</v>
      </c>
      <c r="AE153" s="1">
        <v>0.39679999999999999</v>
      </c>
      <c r="AF153" s="1">
        <v>1.2394000000000001</v>
      </c>
      <c r="AG153" s="1">
        <v>-1.4978</v>
      </c>
      <c r="AH153" s="1">
        <v>-2.3529</v>
      </c>
      <c r="AI153" s="1">
        <v>-3.8256000000000001</v>
      </c>
      <c r="AJ153" s="1">
        <v>-2.2389000000000001</v>
      </c>
      <c r="AK153" s="1">
        <v>-3.6993</v>
      </c>
      <c r="AL153" s="1">
        <v>-1.224</v>
      </c>
      <c r="AM153" s="1">
        <v>-2.5518999999999998</v>
      </c>
      <c r="AN153" s="1">
        <v>-5.2607999999999997</v>
      </c>
      <c r="AO153" s="1">
        <v>-3.4763999999999999</v>
      </c>
      <c r="AP153" s="1">
        <v>0.35210000000000002</v>
      </c>
      <c r="AQ153" s="1">
        <v>-2.1248</v>
      </c>
      <c r="AR153" s="1">
        <v>-2.1507999999999998</v>
      </c>
      <c r="AS153" s="1">
        <v>-2.6421000000000001</v>
      </c>
      <c r="AT153" s="1">
        <v>-3.2004000000000001</v>
      </c>
      <c r="AU153" s="1">
        <v>-3.4033000000000002</v>
      </c>
      <c r="AV153" s="1">
        <v>-2.82</v>
      </c>
      <c r="AW153" s="1">
        <v>-2.3067000000000002</v>
      </c>
      <c r="AX153" s="1">
        <v>-0.3296</v>
      </c>
      <c r="AY153" s="1">
        <v>-2.8281999999999998</v>
      </c>
      <c r="AZ153" s="1">
        <v>-0.71130000000000004</v>
      </c>
      <c r="BA153" s="1">
        <v>-1.0375000000000001</v>
      </c>
      <c r="BB153" s="1">
        <v>-1.9872000000000001</v>
      </c>
      <c r="BC153" s="1">
        <v>-5.1135999999999999</v>
      </c>
      <c r="BD153" s="1">
        <v>1.0767</v>
      </c>
      <c r="BE153" s="1">
        <v>-5.7610000000000001</v>
      </c>
      <c r="BF153" s="1">
        <v>2.343</v>
      </c>
      <c r="BG153" s="1">
        <v>1.0726</v>
      </c>
      <c r="BH153" s="1">
        <v>-3.3071000000000002</v>
      </c>
      <c r="BI153" s="1">
        <v>-4.1741000000000001</v>
      </c>
      <c r="BJ153" s="1">
        <v>-3.0063</v>
      </c>
      <c r="BK153" s="1">
        <f t="shared" si="19"/>
        <v>-2.5306999999999999</v>
      </c>
      <c r="BL153" s="1">
        <v>-3.0108000000000001</v>
      </c>
      <c r="BM153" s="1">
        <v>-3.0337999999999998</v>
      </c>
      <c r="BN153" s="1">
        <f t="shared" si="25"/>
        <v>-3.1771333333333334</v>
      </c>
      <c r="BO153" s="1">
        <f t="shared" si="25"/>
        <v>-3.155472222222222</v>
      </c>
      <c r="BP153" s="1">
        <f t="shared" si="25"/>
        <v>-2.9857009259259257</v>
      </c>
      <c r="BQ153" s="1">
        <f t="shared" si="25"/>
        <v>-2.9822677469135805</v>
      </c>
      <c r="BR153" s="1">
        <f t="shared" si="25"/>
        <v>-3.057529038065844</v>
      </c>
      <c r="BS153" s="1">
        <f t="shared" si="18"/>
        <v>-3.0653172110768172</v>
      </c>
      <c r="BT153" s="1">
        <f t="shared" si="18"/>
        <v>-3.0705700795896207</v>
      </c>
      <c r="BU153" s="1">
        <f t="shared" si="18"/>
        <v>-3.0528095372990016</v>
      </c>
      <c r="BV153" s="1">
        <v>-2.6427999999999998</v>
      </c>
      <c r="BW153" s="1">
        <v>-3.3755000000000002</v>
      </c>
      <c r="BX153" s="1">
        <v>-3.4175</v>
      </c>
      <c r="BY153" s="1">
        <v>-2.3220000000000001</v>
      </c>
      <c r="BZ153" s="1">
        <v>-4.5392000000000001</v>
      </c>
      <c r="CA153" s="1">
        <v>-4.5833000000000004</v>
      </c>
      <c r="CB153" s="1">
        <v>-3.1890000000000001</v>
      </c>
      <c r="CC153" s="1">
        <v>-3.0244</v>
      </c>
      <c r="CD153" s="1">
        <v>-2.4439000000000002</v>
      </c>
      <c r="CE153" s="1">
        <v>-2.2871999999999999</v>
      </c>
      <c r="CF153" s="1">
        <v>-2.9681000000000002</v>
      </c>
      <c r="CG153" s="1">
        <v>-2.4481000000000002</v>
      </c>
      <c r="CH153" s="1">
        <f t="shared" si="20"/>
        <v>-3.0894666666666666</v>
      </c>
      <c r="CI153" s="2">
        <v>-4.2016999999999998</v>
      </c>
      <c r="CJ153" s="1">
        <v>-3.7376999999999998</v>
      </c>
      <c r="CK153" s="1">
        <v>-5.4794</v>
      </c>
      <c r="CL153" s="1">
        <v>-2.4456000000000002</v>
      </c>
      <c r="CM153" s="1">
        <f t="shared" si="21"/>
        <v>-3.9661</v>
      </c>
      <c r="CN153" s="2">
        <v>-4.6242999999999999</v>
      </c>
      <c r="CO153" s="2">
        <f t="shared" si="22"/>
        <v>-4.0758000000000001</v>
      </c>
      <c r="CP153" s="2">
        <v>-3.1707000000000001</v>
      </c>
      <c r="CQ153" s="1">
        <v>-3.1080999999999999</v>
      </c>
      <c r="CR153" s="1">
        <v>-2.9832999999999998</v>
      </c>
      <c r="CS153" s="1">
        <v>-2.4337</v>
      </c>
      <c r="CT153" s="1">
        <v>-3.2675999999999998</v>
      </c>
      <c r="CU153" s="1">
        <f t="shared" si="23"/>
        <v>-2.99268</v>
      </c>
      <c r="CV153" s="1">
        <f t="shared" si="23"/>
        <v>-2.9570759999999998</v>
      </c>
      <c r="CW153" s="1">
        <v>-1.9677</v>
      </c>
      <c r="CX153" s="1">
        <v>-4.7012</v>
      </c>
      <c r="CY153" s="1">
        <v>-3.6644999999999999</v>
      </c>
      <c r="CZ153" s="1">
        <f t="shared" si="24"/>
        <v>-3.2566311999999997</v>
      </c>
      <c r="DA153" s="1">
        <v>-2.4624999999999999</v>
      </c>
      <c r="DB153" s="1">
        <v>-4.0316000000000001</v>
      </c>
      <c r="DC153" s="1">
        <v>-3.0085000000000002</v>
      </c>
      <c r="DD153" s="1">
        <v>-3.9129999999999998</v>
      </c>
      <c r="DE153" s="1">
        <v>-3.1659999999999999</v>
      </c>
      <c r="DF153" s="1">
        <v>-3.0832000000000002</v>
      </c>
      <c r="DG153" s="1">
        <v>-4.0179</v>
      </c>
      <c r="DH153" s="1">
        <v>-1.7995000000000001</v>
      </c>
      <c r="DI153" s="1">
        <v>-3.3616999999999999</v>
      </c>
      <c r="DJ153" s="1">
        <v>-4.4882</v>
      </c>
      <c r="DK153" s="1">
        <v>-3.4843999999999999</v>
      </c>
    </row>
    <row r="154" spans="1:115" s="1" customFormat="1">
      <c r="A154" s="1" t="s">
        <v>987</v>
      </c>
      <c r="B154" s="1">
        <v>0.18149999999999999</v>
      </c>
      <c r="C154" s="1">
        <v>-0.73919999999999997</v>
      </c>
      <c r="D154" s="1">
        <v>0</v>
      </c>
      <c r="E154" s="1">
        <v>-0.33279999999999998</v>
      </c>
      <c r="F154" s="1">
        <v>0.25869999999999999</v>
      </c>
      <c r="G154" s="1">
        <v>0.64100000000000001</v>
      </c>
      <c r="H154" s="1">
        <v>0.2195</v>
      </c>
      <c r="I154" s="1">
        <v>0.2621</v>
      </c>
      <c r="J154" s="1">
        <v>0.94789999999999996</v>
      </c>
      <c r="K154" s="1">
        <v>7.9399999999999998E-2</v>
      </c>
      <c r="L154" s="1">
        <v>0.1391</v>
      </c>
      <c r="M154" s="1">
        <v>0.30649999999999999</v>
      </c>
      <c r="N154" s="1">
        <v>-0.65390000000000004</v>
      </c>
      <c r="O154" s="1">
        <v>0.41089999999999999</v>
      </c>
      <c r="P154" s="1">
        <v>-0.38629999999999998</v>
      </c>
      <c r="Q154" s="1">
        <v>-0.1507</v>
      </c>
      <c r="R154" s="1">
        <v>0.50970000000000004</v>
      </c>
      <c r="S154" s="1">
        <v>0.1043</v>
      </c>
      <c r="T154" s="1">
        <v>-0.25140000000000001</v>
      </c>
      <c r="U154" s="1">
        <v>0.1125</v>
      </c>
      <c r="V154" s="1">
        <v>-0.3024</v>
      </c>
      <c r="W154" s="2">
        <v>0.32090000000000002</v>
      </c>
      <c r="X154" s="1">
        <v>0</v>
      </c>
      <c r="Y154" s="1">
        <v>0.22739999999999999</v>
      </c>
      <c r="Z154" s="2">
        <v>0.39629999999999999</v>
      </c>
      <c r="AA154" s="2">
        <v>0.28989999999999999</v>
      </c>
      <c r="AB154" s="1">
        <v>0.10580000000000001</v>
      </c>
      <c r="AC154" s="1">
        <v>0.14030000000000001</v>
      </c>
      <c r="AD154" s="1">
        <v>-9.2899999999999996E-2</v>
      </c>
      <c r="AE154" s="1">
        <v>-0.1008</v>
      </c>
      <c r="AF154" s="1">
        <v>-0.91810000000000003</v>
      </c>
      <c r="AG154" s="1">
        <v>0.1641</v>
      </c>
      <c r="AH154" s="1">
        <v>0</v>
      </c>
      <c r="AI154" s="1">
        <v>-1.2881</v>
      </c>
      <c r="AJ154" s="1">
        <v>5.6899999999999999E-2</v>
      </c>
      <c r="AK154" s="1">
        <v>-0.23139999999999999</v>
      </c>
      <c r="AL154" s="1">
        <v>0.1116</v>
      </c>
      <c r="AM154" s="1">
        <v>0.1991</v>
      </c>
      <c r="AN154" s="1">
        <v>2.0440999999999998</v>
      </c>
      <c r="AO154" s="1">
        <v>-0.29270000000000002</v>
      </c>
      <c r="AP154" s="1">
        <v>-0.11700000000000001</v>
      </c>
      <c r="AQ154" s="1">
        <v>6.7799999999999999E-2</v>
      </c>
      <c r="AR154" s="1">
        <v>0.32669999999999999</v>
      </c>
      <c r="AS154" s="1">
        <v>0.17480000000000001</v>
      </c>
      <c r="AT154" s="1">
        <v>-0.1265</v>
      </c>
      <c r="AU154" s="1">
        <v>0.14169999999999999</v>
      </c>
      <c r="AV154" s="1">
        <v>-8.5900000000000004E-2</v>
      </c>
      <c r="AW154" s="1">
        <v>0</v>
      </c>
      <c r="AX154" s="1">
        <v>5.1700000000000003E-2</v>
      </c>
      <c r="AY154" s="1">
        <v>-1.6500000000000001E-2</v>
      </c>
      <c r="AZ154" s="1">
        <v>-2.87E-2</v>
      </c>
      <c r="BA154" s="1">
        <v>0.1048</v>
      </c>
      <c r="BB154" s="1">
        <v>0.22700000000000001</v>
      </c>
      <c r="BC154" s="1">
        <v>9.9000000000000008E-3</v>
      </c>
      <c r="BD154" s="1">
        <v>-0.78410000000000002</v>
      </c>
      <c r="BE154" s="1">
        <v>-0.1401</v>
      </c>
      <c r="BF154" s="1">
        <v>-0.70889999999999997</v>
      </c>
      <c r="BG154" s="1">
        <v>-0.56669999999999998</v>
      </c>
      <c r="BH154" s="1">
        <v>-1.1400999999999999</v>
      </c>
      <c r="BI154" s="1">
        <v>9.8699999999999996E-2</v>
      </c>
      <c r="BJ154" s="1">
        <v>0</v>
      </c>
      <c r="BK154" s="1">
        <f t="shared" si="19"/>
        <v>-0.25009999999999999</v>
      </c>
      <c r="BL154" s="1">
        <v>0.2626</v>
      </c>
      <c r="BM154" s="1">
        <v>0.26910000000000001</v>
      </c>
      <c r="BN154" s="1">
        <f t="shared" si="25"/>
        <v>-0.12663333333333332</v>
      </c>
      <c r="BO154" s="1">
        <f t="shared" si="25"/>
        <v>4.2277777777777782E-2</v>
      </c>
      <c r="BP154" s="1">
        <f t="shared" si="25"/>
        <v>3.2874074074074076E-2</v>
      </c>
      <c r="BQ154" s="1">
        <f t="shared" si="25"/>
        <v>3.8353086419753095E-2</v>
      </c>
      <c r="BR154" s="1">
        <f t="shared" si="25"/>
        <v>8.6428600823045279E-2</v>
      </c>
      <c r="BS154" s="1">
        <f t="shared" si="18"/>
        <v>5.7066700960219485E-2</v>
      </c>
      <c r="BT154" s="1">
        <f t="shared" si="18"/>
        <v>2.1727817786922732E-2</v>
      </c>
      <c r="BU154" s="1">
        <f t="shared" si="18"/>
        <v>4.6454676306965405E-2</v>
      </c>
      <c r="BV154" s="1">
        <v>0.43780000000000002</v>
      </c>
      <c r="BW154" s="1">
        <v>-0.1389</v>
      </c>
      <c r="BX154" s="1">
        <v>0</v>
      </c>
      <c r="BY154" s="1">
        <v>0</v>
      </c>
      <c r="BZ154" s="1">
        <v>0</v>
      </c>
      <c r="CA154" s="1">
        <v>-0.29110000000000003</v>
      </c>
      <c r="CB154" s="1">
        <v>0.23089999999999999</v>
      </c>
      <c r="CC154" s="1">
        <v>-0.21920000000000001</v>
      </c>
      <c r="CD154" s="1">
        <v>0.40620000000000001</v>
      </c>
      <c r="CE154" s="1">
        <v>-0.16250000000000001</v>
      </c>
      <c r="CF154" s="1">
        <v>-0.3458</v>
      </c>
      <c r="CG154" s="1">
        <v>0.38300000000000001</v>
      </c>
      <c r="CH154" s="1">
        <f t="shared" si="20"/>
        <v>1.6666666666666064E-4</v>
      </c>
      <c r="CI154" s="2">
        <v>-1.462</v>
      </c>
      <c r="CJ154" s="1">
        <v>0.76380000000000003</v>
      </c>
      <c r="CK154" s="1">
        <v>0.10349999999999999</v>
      </c>
      <c r="CL154" s="1">
        <v>-0.1857</v>
      </c>
      <c r="CM154" s="1">
        <f t="shared" si="21"/>
        <v>-0.19509999999999997</v>
      </c>
      <c r="CN154" s="2">
        <v>0.2424</v>
      </c>
      <c r="CO154" s="2">
        <f t="shared" si="22"/>
        <v>-0.12218333333333331</v>
      </c>
      <c r="CP154" s="2">
        <v>0.33589999999999998</v>
      </c>
      <c r="CQ154" s="1">
        <v>-7.8100000000000003E-2</v>
      </c>
      <c r="CR154" s="1">
        <v>0.37540000000000001</v>
      </c>
      <c r="CS154" s="1">
        <v>0.14949999999999999</v>
      </c>
      <c r="CT154" s="1">
        <v>0.24590000000000001</v>
      </c>
      <c r="CU154" s="1">
        <f t="shared" si="23"/>
        <v>0.20571999999999999</v>
      </c>
      <c r="CV154" s="1">
        <f t="shared" si="23"/>
        <v>0.17968400000000001</v>
      </c>
      <c r="CW154" s="1">
        <v>-0.1239</v>
      </c>
      <c r="CX154" s="1">
        <v>-0.38669999999999999</v>
      </c>
      <c r="CY154" s="1">
        <v>-1.6899999999999998E-2</v>
      </c>
      <c r="CZ154" s="1">
        <f t="shared" si="24"/>
        <v>-2.8419200000000006E-2</v>
      </c>
      <c r="DA154" s="1">
        <v>9.8699999999999996E-2</v>
      </c>
      <c r="DB154" s="1">
        <v>-0.64629999999999999</v>
      </c>
      <c r="DC154" s="1">
        <v>-0.1142</v>
      </c>
      <c r="DD154" s="1">
        <v>-0.45250000000000001</v>
      </c>
      <c r="DE154" s="1">
        <v>-3.1699999999999999E-2</v>
      </c>
      <c r="DF154" s="1">
        <v>0.15329999999999999</v>
      </c>
      <c r="DG154" s="1">
        <v>0.28000000000000003</v>
      </c>
      <c r="DH154" s="1">
        <v>-0.32540000000000002</v>
      </c>
      <c r="DI154" s="1">
        <v>-0.49</v>
      </c>
      <c r="DJ154" s="1">
        <v>-0.76060000000000005</v>
      </c>
      <c r="DK154" s="1">
        <v>3.3399999999999999E-2</v>
      </c>
    </row>
    <row r="155" spans="1:115" s="1" customFormat="1">
      <c r="A155" s="1" t="s">
        <v>988</v>
      </c>
      <c r="B155" s="1">
        <v>0.1812</v>
      </c>
      <c r="C155" s="1">
        <v>0.33100000000000002</v>
      </c>
      <c r="D155" s="1">
        <v>0</v>
      </c>
      <c r="E155" s="1">
        <v>0.33389999999999997</v>
      </c>
      <c r="F155" s="1">
        <v>0.129</v>
      </c>
      <c r="G155" s="1">
        <v>0.31850000000000001</v>
      </c>
      <c r="H155" s="1">
        <v>0.56930000000000003</v>
      </c>
      <c r="I155" s="1">
        <v>0.58819999999999995</v>
      </c>
      <c r="J155" s="1">
        <v>0.70420000000000005</v>
      </c>
      <c r="K155" s="1">
        <v>0.63490000000000002</v>
      </c>
      <c r="L155" s="1">
        <v>0.41670000000000001</v>
      </c>
      <c r="M155" s="1">
        <v>0.30559999999999998</v>
      </c>
      <c r="N155" s="1">
        <v>0.6179</v>
      </c>
      <c r="O155" s="1">
        <v>0.42130000000000001</v>
      </c>
      <c r="P155" s="1">
        <v>0.98450000000000004</v>
      </c>
      <c r="Q155" s="1">
        <v>-0.151</v>
      </c>
      <c r="R155" s="1">
        <v>0.68610000000000004</v>
      </c>
      <c r="S155" s="1">
        <v>0.1638</v>
      </c>
      <c r="T155" s="1">
        <v>0.1038</v>
      </c>
      <c r="U155" s="1">
        <v>0.23139999999999999</v>
      </c>
      <c r="V155" s="1">
        <v>1.2133</v>
      </c>
      <c r="W155" s="2">
        <v>0.53300000000000003</v>
      </c>
      <c r="X155" s="1">
        <v>0.84460000000000002</v>
      </c>
      <c r="Y155" s="1">
        <v>0.52949999999999997</v>
      </c>
      <c r="Z155" s="2">
        <v>0.26319999999999999</v>
      </c>
      <c r="AA155" s="2">
        <v>0.28899999999999998</v>
      </c>
      <c r="AB155" s="1">
        <v>0.46789999999999998</v>
      </c>
      <c r="AC155" s="1">
        <v>0.42020000000000002</v>
      </c>
      <c r="AD155" s="1">
        <v>-3.1E-2</v>
      </c>
      <c r="AE155" s="1">
        <v>-3.1E-2</v>
      </c>
      <c r="AF155" s="1">
        <v>1.0810999999999999</v>
      </c>
      <c r="AG155" s="1">
        <v>0.28399999999999997</v>
      </c>
      <c r="AH155" s="1">
        <v>0.24099999999999999</v>
      </c>
      <c r="AI155" s="1">
        <v>-0.24010000000000001</v>
      </c>
      <c r="AJ155" s="1">
        <v>0.3412</v>
      </c>
      <c r="AK155" s="1">
        <v>-1.55E-2</v>
      </c>
      <c r="AL155" s="1">
        <v>1.7600000000000001E-2</v>
      </c>
      <c r="AM155" s="1">
        <v>0.53490000000000004</v>
      </c>
      <c r="AN155" s="1">
        <v>0.85170000000000001</v>
      </c>
      <c r="AO155" s="1">
        <v>0.14680000000000001</v>
      </c>
      <c r="AP155" s="1">
        <v>-0.1171</v>
      </c>
      <c r="AQ155" s="1">
        <v>0.33900000000000002</v>
      </c>
      <c r="AR155" s="1">
        <v>2.9600000000000001E-2</v>
      </c>
      <c r="AS155" s="1">
        <v>0.54390000000000005</v>
      </c>
      <c r="AT155" s="1">
        <v>0.70550000000000002</v>
      </c>
      <c r="AU155" s="1">
        <v>0.20219999999999999</v>
      </c>
      <c r="AV155" s="1">
        <v>0.44679999999999997</v>
      </c>
      <c r="AW155" s="1">
        <v>0.76580000000000004</v>
      </c>
      <c r="AX155" s="1">
        <v>0.15490000000000001</v>
      </c>
      <c r="AY155" s="1">
        <v>0.39700000000000002</v>
      </c>
      <c r="AZ155" s="1">
        <v>0</v>
      </c>
      <c r="BA155" s="1">
        <v>2.9899999999999999E-2</v>
      </c>
      <c r="BB155" s="1">
        <v>-0.151</v>
      </c>
      <c r="BC155" s="1">
        <v>0.49840000000000001</v>
      </c>
      <c r="BD155" s="1">
        <v>0.37280000000000002</v>
      </c>
      <c r="BE155" s="1">
        <v>0.36840000000000001</v>
      </c>
      <c r="BF155" s="1">
        <v>1.0183</v>
      </c>
      <c r="BG155" s="1">
        <v>0.58030000000000004</v>
      </c>
      <c r="BH155" s="1">
        <v>0.82369999999999999</v>
      </c>
      <c r="BI155" s="1">
        <v>0.71499999999999997</v>
      </c>
      <c r="BJ155" s="1">
        <v>0.16309999999999999</v>
      </c>
      <c r="BK155" s="1">
        <f t="shared" si="19"/>
        <v>0.70056666666666667</v>
      </c>
      <c r="BL155" s="1">
        <v>0.154</v>
      </c>
      <c r="BM155" s="1">
        <v>0.26840000000000003</v>
      </c>
      <c r="BN155" s="1">
        <f t="shared" si="25"/>
        <v>0.47079444444444446</v>
      </c>
      <c r="BO155" s="1">
        <f t="shared" si="25"/>
        <v>0.41197685185185184</v>
      </c>
      <c r="BP155" s="1">
        <f t="shared" si="25"/>
        <v>0.36147299382716053</v>
      </c>
      <c r="BQ155" s="1">
        <f t="shared" si="25"/>
        <v>0.3945351594650206</v>
      </c>
      <c r="BR155" s="1">
        <f t="shared" si="25"/>
        <v>0.34352990826474628</v>
      </c>
      <c r="BS155" s="1">
        <f t="shared" si="18"/>
        <v>0.37511822630887065</v>
      </c>
      <c r="BT155" s="1">
        <f t="shared" si="18"/>
        <v>0.39290459736034911</v>
      </c>
      <c r="BU155" s="1">
        <f t="shared" si="18"/>
        <v>0.37992295617966648</v>
      </c>
      <c r="BV155" s="1">
        <v>0.78469999999999995</v>
      </c>
      <c r="BW155" s="1">
        <v>0.29809999999999998</v>
      </c>
      <c r="BX155" s="1">
        <v>0.15390000000000001</v>
      </c>
      <c r="BY155" s="1">
        <v>0.317</v>
      </c>
      <c r="BZ155" s="1">
        <v>0.28820000000000001</v>
      </c>
      <c r="CA155" s="1">
        <v>0.14599999999999999</v>
      </c>
      <c r="CB155" s="1">
        <v>0.20730000000000001</v>
      </c>
      <c r="CC155" s="1">
        <v>0.30409999999999998</v>
      </c>
      <c r="CD155" s="1">
        <v>0.2293</v>
      </c>
      <c r="CE155" s="1">
        <v>0.65129999999999999</v>
      </c>
      <c r="CF155" s="1">
        <v>-0.16020000000000001</v>
      </c>
      <c r="CG155" s="1">
        <v>0.40160000000000001</v>
      </c>
      <c r="CH155" s="1">
        <f t="shared" si="20"/>
        <v>0.26495555555555561</v>
      </c>
      <c r="CI155" s="2">
        <v>0.1484</v>
      </c>
      <c r="CJ155" s="1">
        <v>0.1895</v>
      </c>
      <c r="CK155" s="1">
        <v>0.62050000000000005</v>
      </c>
      <c r="CL155" s="1">
        <v>0.186</v>
      </c>
      <c r="CM155" s="1">
        <f t="shared" si="21"/>
        <v>0.28610000000000002</v>
      </c>
      <c r="CN155" s="2">
        <v>0.96730000000000005</v>
      </c>
      <c r="CO155" s="2">
        <f t="shared" si="22"/>
        <v>0.39963333333333334</v>
      </c>
      <c r="CP155" s="2">
        <v>0.41839999999999999</v>
      </c>
      <c r="CQ155" s="1">
        <v>0.55349999999999999</v>
      </c>
      <c r="CR155" s="1">
        <v>0.75590000000000002</v>
      </c>
      <c r="CS155" s="1">
        <v>0.6996</v>
      </c>
      <c r="CT155" s="1">
        <v>0.63780000000000003</v>
      </c>
      <c r="CU155" s="1">
        <f t="shared" si="23"/>
        <v>0.61304000000000003</v>
      </c>
      <c r="CV155" s="1">
        <f t="shared" si="23"/>
        <v>0.6519680000000001</v>
      </c>
      <c r="CW155" s="1">
        <v>3.7199999999999997E-2</v>
      </c>
      <c r="CX155" s="1">
        <v>-6.3E-2</v>
      </c>
      <c r="CY155" s="1">
        <v>-0.50729999999999997</v>
      </c>
      <c r="CZ155" s="1">
        <f t="shared" si="24"/>
        <v>0.14638160000000003</v>
      </c>
      <c r="DA155" s="1">
        <v>0.1409</v>
      </c>
      <c r="DB155" s="1">
        <v>0.3745</v>
      </c>
      <c r="DC155" s="1">
        <v>1.0287999999999999</v>
      </c>
      <c r="DD155" s="1">
        <v>0.1515</v>
      </c>
      <c r="DE155" s="1">
        <v>-0.127</v>
      </c>
      <c r="DF155" s="1">
        <v>-0.15310000000000001</v>
      </c>
      <c r="DG155" s="1">
        <v>-0.4919</v>
      </c>
      <c r="DH155" s="1">
        <v>0.24049999999999999</v>
      </c>
      <c r="DI155" s="1">
        <v>-0.59079999999999999</v>
      </c>
      <c r="DJ155" s="1">
        <v>-0.1192</v>
      </c>
      <c r="DK155" s="1">
        <v>0.20050000000000001</v>
      </c>
    </row>
    <row r="156" spans="1:115" s="1" customFormat="1">
      <c r="A156" s="1" t="s">
        <v>989</v>
      </c>
      <c r="B156" s="1">
        <v>0</v>
      </c>
      <c r="C156" s="1">
        <v>-0.90720000000000001</v>
      </c>
      <c r="D156" s="1">
        <v>-0.16159999999999999</v>
      </c>
      <c r="E156" s="1">
        <v>-0.16639999999999999</v>
      </c>
      <c r="F156" s="1">
        <v>-0.12889999999999999</v>
      </c>
      <c r="G156" s="1">
        <v>0</v>
      </c>
      <c r="H156" s="1">
        <v>0.24679999999999999</v>
      </c>
      <c r="I156" s="1">
        <v>0.87719999999999998</v>
      </c>
      <c r="J156" s="1">
        <v>0.1166</v>
      </c>
      <c r="K156" s="1">
        <v>0.2366</v>
      </c>
      <c r="L156" s="1">
        <v>0</v>
      </c>
      <c r="M156" s="1">
        <v>0.14430000000000001</v>
      </c>
      <c r="N156" s="1">
        <v>0.82769999999999999</v>
      </c>
      <c r="O156" s="1">
        <v>0.26369999999999999</v>
      </c>
      <c r="P156" s="1">
        <v>-1.5657000000000001</v>
      </c>
      <c r="Q156" s="1">
        <v>-7.5600000000000001E-2</v>
      </c>
      <c r="R156" s="1">
        <v>0.29620000000000002</v>
      </c>
      <c r="S156" s="1">
        <v>0.23780000000000001</v>
      </c>
      <c r="T156" s="1">
        <v>0.32579999999999998</v>
      </c>
      <c r="U156" s="1">
        <v>7.2599999999999998E-2</v>
      </c>
      <c r="V156" s="1">
        <v>0.39960000000000001</v>
      </c>
      <c r="W156" s="2">
        <v>0.63629999999999998</v>
      </c>
      <c r="X156" s="1">
        <v>0.33500000000000002</v>
      </c>
      <c r="Y156" s="1">
        <v>0.75239999999999996</v>
      </c>
      <c r="Z156" s="2">
        <v>0.78739999999999999</v>
      </c>
      <c r="AA156" s="2">
        <v>0.57640000000000002</v>
      </c>
      <c r="AB156" s="1">
        <v>-1.4999999999999999E-2</v>
      </c>
      <c r="AC156" s="1">
        <v>0.13950000000000001</v>
      </c>
      <c r="AD156" s="1">
        <v>-0.186</v>
      </c>
      <c r="AE156" s="1">
        <v>-0.13189999999999999</v>
      </c>
      <c r="AF156" s="1">
        <v>-1.4515</v>
      </c>
      <c r="AG156" s="1">
        <v>0.1525</v>
      </c>
      <c r="AH156" s="1">
        <v>0.56089999999999995</v>
      </c>
      <c r="AI156" s="1">
        <v>0.1779</v>
      </c>
      <c r="AJ156" s="1">
        <v>-5.67E-2</v>
      </c>
      <c r="AK156" s="1">
        <v>-7.7299999999999994E-2</v>
      </c>
      <c r="AL156" s="1">
        <v>9.3799999999999994E-2</v>
      </c>
      <c r="AM156" s="1">
        <v>0.152</v>
      </c>
      <c r="AN156" s="1">
        <v>0.5474</v>
      </c>
      <c r="AO156" s="1">
        <v>8.14E-2</v>
      </c>
      <c r="AP156" s="1">
        <v>-0.35170000000000001</v>
      </c>
      <c r="AQ156" s="1">
        <v>0.20269999999999999</v>
      </c>
      <c r="AR156" s="1">
        <v>5.9200000000000003E-2</v>
      </c>
      <c r="AS156" s="1">
        <v>0.1633</v>
      </c>
      <c r="AT156" s="1">
        <v>0.46700000000000003</v>
      </c>
      <c r="AU156" s="1">
        <v>0.18160000000000001</v>
      </c>
      <c r="AV156" s="1">
        <v>0.41060000000000002</v>
      </c>
      <c r="AW156" s="1">
        <v>0.13930000000000001</v>
      </c>
      <c r="AX156" s="1">
        <v>2.06E-2</v>
      </c>
      <c r="AY156" s="1">
        <v>0.1812</v>
      </c>
      <c r="AZ156" s="1">
        <v>8.5999999999999993E-2</v>
      </c>
      <c r="BA156" s="1">
        <v>1.4999999999999999E-2</v>
      </c>
      <c r="BB156" s="1">
        <v>3.0200000000000001E-2</v>
      </c>
      <c r="BC156" s="1">
        <v>0.17680000000000001</v>
      </c>
      <c r="BD156" s="1">
        <v>-0.71309999999999996</v>
      </c>
      <c r="BE156" s="1">
        <v>-0.2447</v>
      </c>
      <c r="BF156" s="1">
        <v>-1.5757000000000001</v>
      </c>
      <c r="BG156" s="1">
        <v>-0.80349999999999999</v>
      </c>
      <c r="BH156" s="1">
        <v>0.65359999999999996</v>
      </c>
      <c r="BI156" s="1">
        <v>0</v>
      </c>
      <c r="BJ156" s="1">
        <v>0</v>
      </c>
      <c r="BK156" s="1">
        <f t="shared" si="19"/>
        <v>-0.60680000000000001</v>
      </c>
      <c r="BL156" s="1">
        <v>6.1499999999999999E-2</v>
      </c>
      <c r="BM156" s="1">
        <v>-5.0200000000000002E-2</v>
      </c>
      <c r="BN156" s="1">
        <f t="shared" si="25"/>
        <v>9.683333333333325E-3</v>
      </c>
      <c r="BO156" s="1">
        <f t="shared" si="25"/>
        <v>-9.7636111111111104E-2</v>
      </c>
      <c r="BP156" s="1">
        <f t="shared" si="25"/>
        <v>-0.1139087962962963</v>
      </c>
      <c r="BQ156" s="1">
        <f t="shared" si="25"/>
        <v>-0.13289359567901235</v>
      </c>
      <c r="BR156" s="1">
        <f t="shared" si="25"/>
        <v>-5.3909194958847738E-2</v>
      </c>
      <c r="BS156" s="1">
        <f t="shared" si="18"/>
        <v>-7.314406078532236E-2</v>
      </c>
      <c r="BT156" s="1">
        <f t="shared" si="18"/>
        <v>-7.6968070916209413E-2</v>
      </c>
      <c r="BU156" s="1">
        <f t="shared" si="18"/>
        <v>-9.1409971624466554E-2</v>
      </c>
      <c r="BV156" s="1">
        <v>0.4325</v>
      </c>
      <c r="BW156" s="1">
        <v>0.23780000000000001</v>
      </c>
      <c r="BX156" s="1">
        <v>-0.15359999999999999</v>
      </c>
      <c r="BY156" s="1">
        <v>0</v>
      </c>
      <c r="BZ156" s="1">
        <v>0</v>
      </c>
      <c r="CA156" s="1">
        <v>-0.14580000000000001</v>
      </c>
      <c r="CB156" s="1">
        <v>4.5999999999999999E-2</v>
      </c>
      <c r="CC156" s="1">
        <v>0.32</v>
      </c>
      <c r="CD156" s="1">
        <v>0.29599999999999999</v>
      </c>
      <c r="CE156" s="1">
        <v>0.35589999999999999</v>
      </c>
      <c r="CF156" s="1">
        <v>-0.52129999999999999</v>
      </c>
      <c r="CG156" s="1">
        <v>0.36</v>
      </c>
      <c r="CH156" s="1">
        <f t="shared" si="20"/>
        <v>7.8977777777777772E-2</v>
      </c>
      <c r="CI156" s="2">
        <v>0.44440000000000002</v>
      </c>
      <c r="CJ156" s="1">
        <v>0.50439999999999996</v>
      </c>
      <c r="CK156" s="1">
        <v>0.30830000000000002</v>
      </c>
      <c r="CL156" s="1">
        <v>9.2799999999999994E-2</v>
      </c>
      <c r="CM156" s="1">
        <f t="shared" si="21"/>
        <v>0.33747499999999997</v>
      </c>
      <c r="CN156" s="2">
        <v>0.95809999999999995</v>
      </c>
      <c r="CO156" s="2">
        <f t="shared" si="22"/>
        <v>0.44091249999999998</v>
      </c>
      <c r="CP156" s="2">
        <v>0.5</v>
      </c>
      <c r="CQ156" s="1">
        <v>0.45979999999999999</v>
      </c>
      <c r="CR156" s="1">
        <v>0.29220000000000002</v>
      </c>
      <c r="CS156" s="1">
        <v>0.13900000000000001</v>
      </c>
      <c r="CT156" s="1">
        <v>0.35649999999999998</v>
      </c>
      <c r="CU156" s="1">
        <f t="shared" si="23"/>
        <v>0.34950000000000003</v>
      </c>
      <c r="CV156" s="1">
        <f t="shared" si="23"/>
        <v>0.31940000000000002</v>
      </c>
      <c r="CW156" s="1">
        <v>0.27279999999999999</v>
      </c>
      <c r="CX156" s="1">
        <v>-5.2499999999999998E-2</v>
      </c>
      <c r="CY156" s="1">
        <v>-0.3569</v>
      </c>
      <c r="CZ156" s="1">
        <f t="shared" si="24"/>
        <v>0.10646</v>
      </c>
      <c r="DA156" s="1">
        <v>0.25330000000000003</v>
      </c>
      <c r="DB156" s="1">
        <v>0.42220000000000002</v>
      </c>
      <c r="DC156" s="1">
        <v>0.13200000000000001</v>
      </c>
      <c r="DD156" s="1">
        <v>0.75639999999999996</v>
      </c>
      <c r="DE156" s="1">
        <v>0.1802</v>
      </c>
      <c r="DF156" s="1">
        <v>-3.8300000000000001E-2</v>
      </c>
      <c r="DG156" s="1">
        <v>-0.1603</v>
      </c>
      <c r="DH156" s="1">
        <v>0.2228</v>
      </c>
      <c r="DI156" s="1">
        <v>-0.34670000000000001</v>
      </c>
      <c r="DJ156" s="1">
        <v>-0.2046</v>
      </c>
      <c r="DK156" s="1">
        <v>-0.05</v>
      </c>
    </row>
    <row r="157" spans="1:115" s="1" customFormat="1">
      <c r="A157" s="1" t="s">
        <v>990</v>
      </c>
      <c r="B157" s="1">
        <v>0</v>
      </c>
      <c r="C157" s="1">
        <v>-0.3745</v>
      </c>
      <c r="D157" s="1">
        <v>-0.1618</v>
      </c>
      <c r="E157" s="1">
        <v>-0.5</v>
      </c>
      <c r="F157" s="1">
        <v>0</v>
      </c>
      <c r="G157" s="1">
        <v>-0.47620000000000001</v>
      </c>
      <c r="H157" s="1">
        <v>0.34749999999999998</v>
      </c>
      <c r="I157" s="1">
        <v>-3.2199999999999999E-2</v>
      </c>
      <c r="J157" s="1">
        <v>-0.23280000000000001</v>
      </c>
      <c r="K157" s="1">
        <v>-0.23599999999999999</v>
      </c>
      <c r="L157" s="1">
        <v>0</v>
      </c>
      <c r="M157" s="1">
        <v>1.6E-2</v>
      </c>
      <c r="N157" s="1">
        <v>-0.13239999999999999</v>
      </c>
      <c r="O157" s="1">
        <v>-8.3699999999999997E-2</v>
      </c>
      <c r="P157" s="1">
        <v>-0.42020000000000002</v>
      </c>
      <c r="Q157" s="1">
        <v>0.22689999999999999</v>
      </c>
      <c r="R157" s="1">
        <v>-0.26579999999999998</v>
      </c>
      <c r="S157" s="1">
        <v>5.9299999999999999E-2</v>
      </c>
      <c r="T157" s="1">
        <v>0.16239999999999999</v>
      </c>
      <c r="U157" s="1">
        <v>0.1318</v>
      </c>
      <c r="V157" s="1">
        <v>0.29849999999999999</v>
      </c>
      <c r="W157" s="2">
        <v>0</v>
      </c>
      <c r="X157" s="1">
        <v>-0.33389999999999997</v>
      </c>
      <c r="Y157" s="1">
        <v>0.224</v>
      </c>
      <c r="Z157" s="2">
        <v>0</v>
      </c>
      <c r="AA157" s="2">
        <v>0</v>
      </c>
      <c r="AB157" s="1">
        <v>-0.39069999999999999</v>
      </c>
      <c r="AC157" s="1">
        <v>-0.4178</v>
      </c>
      <c r="AD157" s="1">
        <v>-0.19670000000000001</v>
      </c>
      <c r="AE157" s="1">
        <v>-6.9900000000000004E-2</v>
      </c>
      <c r="AF157" s="1">
        <v>7.7499999999999999E-2</v>
      </c>
      <c r="AG157" s="1">
        <v>-0.27189999999999998</v>
      </c>
      <c r="AH157" s="1">
        <v>-7.9699999999999993E-2</v>
      </c>
      <c r="AI157" s="1">
        <v>0.3029</v>
      </c>
      <c r="AJ157" s="1">
        <v>5.67E-2</v>
      </c>
      <c r="AK157" s="1">
        <v>-0.17030000000000001</v>
      </c>
      <c r="AL157" s="1">
        <v>-4.6899999999999997E-2</v>
      </c>
      <c r="AM157" s="1">
        <v>-1.52E-2</v>
      </c>
      <c r="AN157" s="1">
        <v>-1.0577000000000001</v>
      </c>
      <c r="AO157" s="1">
        <v>-0.31730000000000003</v>
      </c>
      <c r="AP157" s="1">
        <v>-0.23530000000000001</v>
      </c>
      <c r="AQ157" s="1">
        <v>-0.40460000000000002</v>
      </c>
      <c r="AR157" s="1">
        <v>-5.9200000000000003E-2</v>
      </c>
      <c r="AS157" s="1">
        <v>-8.1500000000000003E-2</v>
      </c>
      <c r="AT157" s="1">
        <v>-0.42020000000000002</v>
      </c>
      <c r="AU157" s="1">
        <v>0.12089999999999999</v>
      </c>
      <c r="AV157" s="1">
        <v>-0.20449999999999999</v>
      </c>
      <c r="AW157" s="1">
        <v>-0.3795</v>
      </c>
      <c r="AX157" s="1">
        <v>-6.1899999999999997E-2</v>
      </c>
      <c r="AY157" s="1">
        <v>0</v>
      </c>
      <c r="AZ157" s="1">
        <v>5.7299999999999997E-2</v>
      </c>
      <c r="BA157" s="1">
        <v>-0.2094</v>
      </c>
      <c r="BB157" s="1">
        <v>-0.54410000000000003</v>
      </c>
      <c r="BC157" s="1">
        <v>-3.4299999999999997E-2</v>
      </c>
      <c r="BD157" s="1">
        <v>-0.83789999999999998</v>
      </c>
      <c r="BE157" s="1">
        <v>-0.19270000000000001</v>
      </c>
      <c r="BF157" s="1">
        <v>-0.52969999999999995</v>
      </c>
      <c r="BG157" s="1">
        <v>-0.62309999999999999</v>
      </c>
      <c r="BH157" s="1">
        <v>-0.97399999999999998</v>
      </c>
      <c r="BI157" s="1">
        <v>-0.30599999999999999</v>
      </c>
      <c r="BJ157" s="1">
        <v>-0.16289999999999999</v>
      </c>
      <c r="BK157" s="1">
        <f t="shared" si="19"/>
        <v>-0.34279999999999999</v>
      </c>
      <c r="BL157" s="1">
        <v>-0.35349999999999998</v>
      </c>
      <c r="BM157" s="1">
        <v>-0.50219999999999998</v>
      </c>
      <c r="BN157" s="1">
        <f t="shared" si="25"/>
        <v>-0.44023333333333331</v>
      </c>
      <c r="BO157" s="1">
        <f t="shared" si="25"/>
        <v>-0.35127222222222221</v>
      </c>
      <c r="BP157" s="1">
        <f t="shared" si="25"/>
        <v>-0.35881759259259255</v>
      </c>
      <c r="BQ157" s="1">
        <f t="shared" si="25"/>
        <v>-0.39147052469135796</v>
      </c>
      <c r="BR157" s="1">
        <f t="shared" si="25"/>
        <v>-0.39958227880658431</v>
      </c>
      <c r="BS157" s="1">
        <f t="shared" si="18"/>
        <v>-0.40726265860768168</v>
      </c>
      <c r="BT157" s="1">
        <f t="shared" si="18"/>
        <v>-0.39143976837562861</v>
      </c>
      <c r="BU157" s="1">
        <f t="shared" si="18"/>
        <v>-0.38330750754934456</v>
      </c>
      <c r="BV157" s="1">
        <v>-0.7752</v>
      </c>
      <c r="BW157" s="1">
        <v>-9.8900000000000002E-2</v>
      </c>
      <c r="BX157" s="1">
        <v>0.15390000000000001</v>
      </c>
      <c r="BY157" s="1">
        <v>0</v>
      </c>
      <c r="BZ157" s="1">
        <v>-0.28739999999999999</v>
      </c>
      <c r="CA157" s="1">
        <v>0.29199999999999998</v>
      </c>
      <c r="CB157" s="1">
        <v>-0.1762</v>
      </c>
      <c r="CC157" s="1">
        <v>3.3599999999999998E-2</v>
      </c>
      <c r="CD157" s="1">
        <v>0.10730000000000001</v>
      </c>
      <c r="CE157" s="1">
        <v>0.129</v>
      </c>
      <c r="CF157" s="1">
        <v>0.52410000000000001</v>
      </c>
      <c r="CG157" s="1">
        <v>0.01</v>
      </c>
      <c r="CH157" s="1">
        <f t="shared" si="20"/>
        <v>7.0266666666666672E-2</v>
      </c>
      <c r="CI157" s="2">
        <v>0.14749999999999999</v>
      </c>
      <c r="CJ157" s="1">
        <v>0.25090000000000001</v>
      </c>
      <c r="CK157" s="1">
        <v>-0.51229999999999998</v>
      </c>
      <c r="CL157" s="1">
        <v>0.1855</v>
      </c>
      <c r="CM157" s="1">
        <f t="shared" si="21"/>
        <v>1.7899999999999999E-2</v>
      </c>
      <c r="CN157" s="2">
        <v>0.23730000000000001</v>
      </c>
      <c r="CO157" s="2">
        <f t="shared" si="22"/>
        <v>5.4466666666666663E-2</v>
      </c>
      <c r="CP157" s="2">
        <v>0.41460000000000002</v>
      </c>
      <c r="CQ157" s="1">
        <v>-0.47699999999999998</v>
      </c>
      <c r="CR157" s="1">
        <v>-0.33860000000000001</v>
      </c>
      <c r="CS157" s="1">
        <v>-1.8499999999999999E-2</v>
      </c>
      <c r="CT157" s="1">
        <v>-0.48570000000000002</v>
      </c>
      <c r="CU157" s="1">
        <f t="shared" si="23"/>
        <v>-0.18104000000000001</v>
      </c>
      <c r="CV157" s="1">
        <f t="shared" si="23"/>
        <v>-0.30016799999999999</v>
      </c>
      <c r="CW157" s="1">
        <v>0.2102</v>
      </c>
      <c r="CX157" s="1">
        <v>0.11550000000000001</v>
      </c>
      <c r="CY157" s="1">
        <v>-0.1023</v>
      </c>
      <c r="CZ157" s="1">
        <f t="shared" si="24"/>
        <v>-5.1561599999999999E-2</v>
      </c>
      <c r="DA157" s="1">
        <v>-9.8199999999999996E-2</v>
      </c>
      <c r="DB157" s="1">
        <v>-0.12709999999999999</v>
      </c>
      <c r="DC157" s="1">
        <v>-0.45200000000000001</v>
      </c>
      <c r="DD157" s="1">
        <v>-0.45050000000000001</v>
      </c>
      <c r="DE157" s="1">
        <v>0.42309999999999998</v>
      </c>
      <c r="DF157" s="1">
        <v>0.57509999999999994</v>
      </c>
      <c r="DG157" s="1">
        <v>0.22750000000000001</v>
      </c>
      <c r="DH157" s="1">
        <v>-0.27360000000000001</v>
      </c>
      <c r="DI157" s="1">
        <v>0.74550000000000005</v>
      </c>
      <c r="DJ157" s="1">
        <v>0.27339999999999998</v>
      </c>
      <c r="DK157" s="1">
        <v>-0.2336</v>
      </c>
    </row>
    <row r="158" spans="1:115" s="1" customFormat="1">
      <c r="A158" s="1" t="s">
        <v>991</v>
      </c>
      <c r="B158" s="1">
        <v>-1.4466000000000001</v>
      </c>
      <c r="C158" s="1">
        <v>-1.2114</v>
      </c>
      <c r="D158" s="1">
        <v>-4.0518999999999998</v>
      </c>
      <c r="E158" s="1">
        <v>-5.6951000000000001</v>
      </c>
      <c r="F158" s="1">
        <v>-2.8386999999999998</v>
      </c>
      <c r="G158" s="1">
        <v>-2.8708</v>
      </c>
      <c r="H158" s="1">
        <v>-2.2078000000000002</v>
      </c>
      <c r="I158" s="1">
        <v>-2.7383999999999999</v>
      </c>
      <c r="J158" s="1">
        <v>-3.1505000000000001</v>
      </c>
      <c r="K158" s="1">
        <v>-3.5095000000000001</v>
      </c>
      <c r="L158" s="1">
        <v>-3.5960999999999999</v>
      </c>
      <c r="M158" s="1">
        <v>-3.1695000000000002</v>
      </c>
      <c r="N158" s="1">
        <v>-3.5926999999999998</v>
      </c>
      <c r="O158" s="1">
        <v>-2.6082999999999998</v>
      </c>
      <c r="P158" s="1">
        <v>-2.5015000000000001</v>
      </c>
      <c r="Q158" s="1">
        <v>-1.9622999999999999</v>
      </c>
      <c r="R158" s="1">
        <v>-3.0209000000000001</v>
      </c>
      <c r="S158" s="1">
        <v>-2.6230000000000002</v>
      </c>
      <c r="T158" s="1">
        <v>-3.0356999999999998</v>
      </c>
      <c r="U158" s="1">
        <v>-0.47389999999999999</v>
      </c>
      <c r="V158" s="1">
        <v>-3.7698</v>
      </c>
      <c r="W158" s="2">
        <v>-3.3719999999999999</v>
      </c>
      <c r="X158" s="1">
        <v>-3.8525999999999998</v>
      </c>
      <c r="Y158" s="1">
        <v>-2.9060999999999999</v>
      </c>
      <c r="Z158" s="2">
        <v>-3.5156000000000001</v>
      </c>
      <c r="AA158" s="2">
        <v>-3.7248999999999999</v>
      </c>
      <c r="AB158" s="1">
        <v>-2.4891000000000001</v>
      </c>
      <c r="AC158" s="1">
        <v>-3.7761999999999998</v>
      </c>
      <c r="AD158" s="1">
        <v>-4.2526999999999999</v>
      </c>
      <c r="AE158" s="1">
        <v>-0.39660000000000001</v>
      </c>
      <c r="AF158" s="1">
        <v>-0.85209999999999997</v>
      </c>
      <c r="AG158" s="1">
        <v>-1.9191</v>
      </c>
      <c r="AH158" s="1">
        <v>-2.3126000000000002</v>
      </c>
      <c r="AI158" s="1">
        <v>-4.2179000000000002</v>
      </c>
      <c r="AJ158" s="1">
        <v>-2.4510999999999998</v>
      </c>
      <c r="AK158" s="1">
        <v>-2.6821999999999999</v>
      </c>
      <c r="AL158" s="1">
        <v>-1.2957000000000001</v>
      </c>
      <c r="AM158" s="1">
        <v>-3.4157999999999999</v>
      </c>
      <c r="AN158" s="1">
        <v>-5.9896000000000003</v>
      </c>
      <c r="AO158" s="1">
        <v>-3.4685000000000001</v>
      </c>
      <c r="AP158" s="1">
        <v>-0.70750000000000002</v>
      </c>
      <c r="AQ158" s="1">
        <v>-2.0310999999999999</v>
      </c>
      <c r="AR158" s="1">
        <v>-2.7082999999999999</v>
      </c>
      <c r="AS158" s="1">
        <v>-2.9982000000000002</v>
      </c>
      <c r="AT158" s="1">
        <v>-3.5550999999999999</v>
      </c>
      <c r="AU158" s="1">
        <v>-2.8433000000000002</v>
      </c>
      <c r="AV158" s="1">
        <v>-2.6635</v>
      </c>
      <c r="AW158" s="1">
        <v>-2.5266999999999999</v>
      </c>
      <c r="AX158" s="1">
        <v>-0.29920000000000002</v>
      </c>
      <c r="AY158" s="1">
        <v>-2.9436</v>
      </c>
      <c r="AZ158" s="1">
        <v>-0.48659999999999998</v>
      </c>
      <c r="BA158" s="1">
        <v>-1.2438</v>
      </c>
      <c r="BB158" s="1">
        <v>-3.2067000000000001</v>
      </c>
      <c r="BC158" s="1">
        <v>-4.7953000000000001</v>
      </c>
      <c r="BD158" s="1">
        <v>-1.8108</v>
      </c>
      <c r="BE158" s="1">
        <v>-3.7738999999999998</v>
      </c>
      <c r="BF158" s="1">
        <v>-3.0651000000000002</v>
      </c>
      <c r="BG158" s="1">
        <v>-1.5780000000000001</v>
      </c>
      <c r="BH158" s="1">
        <v>-2.7869000000000002</v>
      </c>
      <c r="BI158" s="1">
        <v>-3.2780999999999998</v>
      </c>
      <c r="BJ158" s="1">
        <v>-3.2625999999999999</v>
      </c>
      <c r="BK158" s="1">
        <f t="shared" si="19"/>
        <v>-3.3723666666666667</v>
      </c>
      <c r="BL158" s="1">
        <v>-3.5323000000000002</v>
      </c>
      <c r="BM158" s="1">
        <v>-2.5236000000000001</v>
      </c>
      <c r="BN158" s="1">
        <f t="shared" si="25"/>
        <v>-3.1259777777777784</v>
      </c>
      <c r="BO158" s="1">
        <f t="shared" si="25"/>
        <v>-3.1824907407407408</v>
      </c>
      <c r="BP158" s="1">
        <f t="shared" si="25"/>
        <v>-3.1665558641975307</v>
      </c>
      <c r="BQ158" s="1">
        <f t="shared" si="25"/>
        <v>-3.1505485082304534</v>
      </c>
      <c r="BR158" s="1">
        <f t="shared" si="25"/>
        <v>-3.1135788151577501</v>
      </c>
      <c r="BS158" s="1">
        <f t="shared" si="18"/>
        <v>-3.0437919510173757</v>
      </c>
      <c r="BT158" s="1">
        <f t="shared" si="18"/>
        <v>-3.1304906095202711</v>
      </c>
      <c r="BU158" s="1">
        <f t="shared" si="18"/>
        <v>-3.1312427481440204</v>
      </c>
      <c r="BV158" s="1">
        <v>-3.125</v>
      </c>
      <c r="BW158" s="1">
        <v>-3.2654000000000001</v>
      </c>
      <c r="BX158" s="1">
        <v>-3.3794</v>
      </c>
      <c r="BY158" s="1">
        <v>-2.5276999999999998</v>
      </c>
      <c r="BZ158" s="1">
        <v>-5.0431999999999997</v>
      </c>
      <c r="CA158" s="1">
        <v>-4.8034999999999997</v>
      </c>
      <c r="CB158" s="1">
        <v>-3.2225999999999999</v>
      </c>
      <c r="CC158" s="1">
        <v>-3.2225999999999999</v>
      </c>
      <c r="CD158" s="1">
        <v>-2.9215</v>
      </c>
      <c r="CE158" s="1">
        <v>-2.9942000000000002</v>
      </c>
      <c r="CF158" s="1">
        <v>-4.4112</v>
      </c>
      <c r="CG158" s="1">
        <v>-2.8893</v>
      </c>
      <c r="CH158" s="1">
        <f t="shared" si="20"/>
        <v>-3.5595333333333334</v>
      </c>
      <c r="CI158" s="2">
        <v>-1.62</v>
      </c>
      <c r="CJ158" s="1">
        <v>-2.3780000000000001</v>
      </c>
      <c r="CK158" s="1">
        <v>-4.9433999999999996</v>
      </c>
      <c r="CL158" s="1">
        <v>-2.5</v>
      </c>
      <c r="CM158" s="1">
        <f t="shared" si="21"/>
        <v>-2.8603499999999999</v>
      </c>
      <c r="CN158" s="2">
        <v>-4.1420000000000003</v>
      </c>
      <c r="CO158" s="2">
        <f t="shared" si="22"/>
        <v>-3.0739583333333336</v>
      </c>
      <c r="CP158" s="2">
        <v>-2.5598999999999998</v>
      </c>
      <c r="CQ158" s="1">
        <v>-2.5714000000000001</v>
      </c>
      <c r="CR158" s="1">
        <v>-3.0261999999999998</v>
      </c>
      <c r="CS158" s="1">
        <v>-2.4056000000000002</v>
      </c>
      <c r="CT158" s="1">
        <v>-3.2856000000000001</v>
      </c>
      <c r="CU158" s="1">
        <f t="shared" si="23"/>
        <v>-2.7697399999999996</v>
      </c>
      <c r="CV158" s="1">
        <f t="shared" si="23"/>
        <v>-2.8117080000000003</v>
      </c>
      <c r="CW158" s="1">
        <v>-2.8877999999999999</v>
      </c>
      <c r="CX158" s="1">
        <v>-5.1516000000000002</v>
      </c>
      <c r="CY158" s="1">
        <v>-4.0293999999999999</v>
      </c>
      <c r="CZ158" s="1">
        <f t="shared" si="24"/>
        <v>-3.5300496000000003</v>
      </c>
      <c r="DA158" s="1">
        <v>-2.6271</v>
      </c>
      <c r="DB158" s="1">
        <v>-4.1902999999999997</v>
      </c>
      <c r="DC158" s="1">
        <v>-3.4051999999999998</v>
      </c>
      <c r="DD158" s="1">
        <v>-4.3741000000000003</v>
      </c>
      <c r="DE158" s="1">
        <v>-3.3814000000000002</v>
      </c>
      <c r="DF158" s="1">
        <v>-3.2023999999999999</v>
      </c>
      <c r="DG158" s="1">
        <v>-5.2870999999999997</v>
      </c>
      <c r="DH158" s="1">
        <v>-1.9894000000000001</v>
      </c>
      <c r="DI158" s="1">
        <v>-4.5387000000000004</v>
      </c>
      <c r="DJ158" s="1">
        <v>-5.3339999999999996</v>
      </c>
      <c r="DK158" s="1">
        <v>-3.4950000000000001</v>
      </c>
    </row>
    <row r="159" spans="1:115" s="1" customFormat="1">
      <c r="A159" s="1" t="s">
        <v>992</v>
      </c>
      <c r="B159" s="1">
        <v>0.36699999999999999</v>
      </c>
      <c r="C159" s="1">
        <v>0.63429999999999997</v>
      </c>
      <c r="D159" s="1">
        <v>1.0135000000000001</v>
      </c>
      <c r="E159" s="1">
        <v>1.2433000000000001</v>
      </c>
      <c r="F159" s="1">
        <v>0.66400000000000003</v>
      </c>
      <c r="G159" s="1">
        <v>0.65680000000000005</v>
      </c>
      <c r="H159" s="1">
        <v>0.33939999999999998</v>
      </c>
      <c r="I159" s="1">
        <v>0.59619999999999995</v>
      </c>
      <c r="J159" s="1">
        <v>0.60240000000000005</v>
      </c>
      <c r="K159" s="1">
        <v>0.57210000000000005</v>
      </c>
      <c r="L159" s="1">
        <v>1.4347000000000001</v>
      </c>
      <c r="M159" s="1">
        <v>0.64470000000000005</v>
      </c>
      <c r="N159" s="1">
        <v>1.1414</v>
      </c>
      <c r="O159" s="1">
        <v>0.17199999999999999</v>
      </c>
      <c r="P159" s="1">
        <v>1.4218999999999999</v>
      </c>
      <c r="Q159" s="1">
        <v>0.6159</v>
      </c>
      <c r="R159" s="1">
        <v>1.0230999999999999</v>
      </c>
      <c r="S159" s="1">
        <v>1.4000999999999999</v>
      </c>
      <c r="T159" s="1">
        <v>1.2614000000000001</v>
      </c>
      <c r="U159" s="1">
        <v>0.2712</v>
      </c>
      <c r="V159" s="1">
        <v>0.20619999999999999</v>
      </c>
      <c r="W159" s="2">
        <v>0.98150000000000004</v>
      </c>
      <c r="X159" s="1">
        <v>1.2195</v>
      </c>
      <c r="Y159" s="1">
        <v>1.3814</v>
      </c>
      <c r="Z159" s="2">
        <v>0.80969999999999998</v>
      </c>
      <c r="AA159" s="2">
        <v>0.59519999999999995</v>
      </c>
      <c r="AB159" s="1">
        <v>0.57240000000000002</v>
      </c>
      <c r="AC159" s="1">
        <v>1.0174000000000001</v>
      </c>
      <c r="AD159" s="1">
        <v>0.44419999999999998</v>
      </c>
      <c r="AE159" s="1">
        <v>0.21859999999999999</v>
      </c>
      <c r="AF159" s="1">
        <v>0.3906</v>
      </c>
      <c r="AG159" s="1">
        <v>0.43359999999999999</v>
      </c>
      <c r="AH159" s="1">
        <v>0.40820000000000001</v>
      </c>
      <c r="AI159" s="1">
        <v>0.92420000000000002</v>
      </c>
      <c r="AJ159" s="1">
        <v>0.55189999999999995</v>
      </c>
      <c r="AK159" s="1">
        <v>1.1789000000000001</v>
      </c>
      <c r="AL159" s="1">
        <v>0.42170000000000002</v>
      </c>
      <c r="AM159" s="1">
        <v>0.66020000000000001</v>
      </c>
      <c r="AN159" s="1">
        <v>3.3500000000000002E-2</v>
      </c>
      <c r="AO159" s="1">
        <v>0.82850000000000001</v>
      </c>
      <c r="AP159" s="1">
        <v>0.23749999999999999</v>
      </c>
      <c r="AQ159" s="1">
        <v>0.69110000000000005</v>
      </c>
      <c r="AR159" s="1">
        <v>0.74539999999999995</v>
      </c>
      <c r="AS159" s="1">
        <v>0.60980000000000001</v>
      </c>
      <c r="AT159" s="1">
        <v>0.86570000000000003</v>
      </c>
      <c r="AU159" s="1">
        <v>0.91800000000000004</v>
      </c>
      <c r="AV159" s="1">
        <v>0.877</v>
      </c>
      <c r="AW159" s="1">
        <v>0.50800000000000001</v>
      </c>
      <c r="AX159" s="1">
        <v>7.2400000000000006E-2</v>
      </c>
      <c r="AY159" s="1">
        <v>0.79630000000000001</v>
      </c>
      <c r="AZ159" s="1">
        <v>0.1246</v>
      </c>
      <c r="BA159" s="1">
        <v>0.18210000000000001</v>
      </c>
      <c r="BB159" s="1">
        <v>0.48670000000000002</v>
      </c>
      <c r="BC159" s="1">
        <v>0.6129</v>
      </c>
      <c r="BD159" s="1">
        <v>0.2152</v>
      </c>
      <c r="BE159" s="1">
        <v>0.71140000000000003</v>
      </c>
      <c r="BF159" s="1">
        <v>1.5383</v>
      </c>
      <c r="BG159" s="1">
        <v>3.1800000000000002E-2</v>
      </c>
      <c r="BH159" s="1">
        <v>2.1922000000000001</v>
      </c>
      <c r="BI159" s="1">
        <v>0.86319999999999997</v>
      </c>
      <c r="BJ159" s="1">
        <v>0.84319999999999995</v>
      </c>
      <c r="BK159" s="1">
        <f t="shared" si="19"/>
        <v>1.0376333333333332</v>
      </c>
      <c r="BL159" s="1">
        <v>0.95940000000000003</v>
      </c>
      <c r="BM159" s="1">
        <v>0.88019999999999998</v>
      </c>
      <c r="BN159" s="1">
        <f t="shared" si="25"/>
        <v>1.1293055555555556</v>
      </c>
      <c r="BO159" s="1">
        <f t="shared" si="25"/>
        <v>0.95215648148148146</v>
      </c>
      <c r="BP159" s="1">
        <f t="shared" si="25"/>
        <v>0.96698256172839503</v>
      </c>
      <c r="BQ159" s="1">
        <f t="shared" si="25"/>
        <v>0.98761298868312763</v>
      </c>
      <c r="BR159" s="1">
        <f t="shared" si="25"/>
        <v>0.97927626457475991</v>
      </c>
      <c r="BS159" s="1">
        <f t="shared" si="18"/>
        <v>0.98258897533722001</v>
      </c>
      <c r="BT159" s="1">
        <f t="shared" si="18"/>
        <v>0.9996538045600899</v>
      </c>
      <c r="BU159" s="1">
        <f t="shared" si="18"/>
        <v>0.97804517939417901</v>
      </c>
      <c r="BV159" s="1">
        <v>0.53759999999999997</v>
      </c>
      <c r="BW159" s="1">
        <v>0.73650000000000004</v>
      </c>
      <c r="BX159" s="1">
        <v>1.1129</v>
      </c>
      <c r="BY159" s="1">
        <v>0.48620000000000002</v>
      </c>
      <c r="BZ159" s="1">
        <v>1.214</v>
      </c>
      <c r="CA159" s="1">
        <v>1.3761000000000001</v>
      </c>
      <c r="CB159" s="1">
        <v>0.7056</v>
      </c>
      <c r="CC159" s="1">
        <v>1.0752999999999999</v>
      </c>
      <c r="CD159" s="1">
        <v>0.56599999999999995</v>
      </c>
      <c r="CE159" s="1">
        <v>1.0621</v>
      </c>
      <c r="CF159" s="1">
        <v>1.1047</v>
      </c>
      <c r="CG159" s="1">
        <v>0.87209999999999999</v>
      </c>
      <c r="CH159" s="1">
        <f t="shared" si="20"/>
        <v>0.94023333333333325</v>
      </c>
      <c r="CI159" s="2">
        <v>-1.1976</v>
      </c>
      <c r="CJ159" s="1">
        <v>0.3846</v>
      </c>
      <c r="CK159" s="1">
        <v>1.3001</v>
      </c>
      <c r="CL159" s="1">
        <v>0.85470000000000002</v>
      </c>
      <c r="CM159" s="1">
        <f t="shared" si="21"/>
        <v>0.33545000000000003</v>
      </c>
      <c r="CN159" s="2">
        <v>1.1111</v>
      </c>
      <c r="CO159" s="2">
        <f t="shared" si="22"/>
        <v>0.46472500000000005</v>
      </c>
      <c r="CP159" s="2">
        <v>-0.42370000000000002</v>
      </c>
      <c r="CQ159" s="1">
        <v>0.34570000000000001</v>
      </c>
      <c r="CR159" s="1">
        <v>0.52959999999999996</v>
      </c>
      <c r="CS159" s="1">
        <v>1.1187</v>
      </c>
      <c r="CT159" s="1">
        <v>0.52680000000000005</v>
      </c>
      <c r="CU159" s="1">
        <f t="shared" si="23"/>
        <v>0.41942000000000002</v>
      </c>
      <c r="CV159" s="1">
        <f t="shared" si="23"/>
        <v>0.58804400000000001</v>
      </c>
      <c r="CW159" s="1">
        <v>0.99119999999999997</v>
      </c>
      <c r="CX159" s="1">
        <v>1.3606</v>
      </c>
      <c r="CY159" s="1">
        <v>0.1779</v>
      </c>
      <c r="CZ159" s="1">
        <f t="shared" si="24"/>
        <v>0.70743280000000008</v>
      </c>
      <c r="DA159" s="1">
        <v>0.67810000000000004</v>
      </c>
      <c r="DB159" s="1">
        <v>1.0321</v>
      </c>
      <c r="DC159" s="1">
        <v>0.50919999999999999</v>
      </c>
      <c r="DD159" s="1">
        <v>0.94640000000000002</v>
      </c>
      <c r="DE159" s="1">
        <v>1.2865</v>
      </c>
      <c r="DF159" s="1">
        <v>1.024</v>
      </c>
      <c r="DG159" s="1">
        <v>1.6211</v>
      </c>
      <c r="DH159" s="1">
        <v>0.40250000000000002</v>
      </c>
      <c r="DI159" s="1">
        <v>0.9819</v>
      </c>
      <c r="DJ159" s="1">
        <v>1.2961</v>
      </c>
      <c r="DK159" s="1">
        <v>1.1782999999999999</v>
      </c>
    </row>
    <row r="160" spans="1:115" s="1" customFormat="1">
      <c r="A160" s="1" t="s">
        <v>993</v>
      </c>
      <c r="B160" s="1">
        <v>2.468</v>
      </c>
      <c r="C160" s="1">
        <v>-1.0924</v>
      </c>
      <c r="D160" s="1">
        <v>5.5183999999999997</v>
      </c>
      <c r="E160" s="1">
        <v>7.5438999999999998</v>
      </c>
      <c r="F160" s="1">
        <v>4.2215999999999996</v>
      </c>
      <c r="G160" s="1">
        <v>4.0782999999999996</v>
      </c>
      <c r="H160" s="1">
        <v>3.6324000000000001</v>
      </c>
      <c r="I160" s="1">
        <v>4.0830000000000002</v>
      </c>
      <c r="J160" s="1">
        <v>3.7126000000000001</v>
      </c>
      <c r="K160" s="1">
        <v>4.7134999999999998</v>
      </c>
      <c r="L160" s="1">
        <v>4.9504999999999999</v>
      </c>
      <c r="M160" s="1">
        <v>4.3693</v>
      </c>
      <c r="N160" s="1">
        <v>5.3569000000000004</v>
      </c>
      <c r="O160" s="1">
        <v>3.3603000000000001</v>
      </c>
      <c r="P160" s="1">
        <v>-2.1945000000000001</v>
      </c>
      <c r="Q160" s="1">
        <v>3.137</v>
      </c>
      <c r="R160" s="1">
        <v>4.2321999999999997</v>
      </c>
      <c r="S160" s="1">
        <v>4.8177000000000003</v>
      </c>
      <c r="T160" s="1">
        <v>5.1028000000000002</v>
      </c>
      <c r="U160" s="1">
        <v>0.79149999999999998</v>
      </c>
      <c r="V160" s="1">
        <v>4.9382999999999999</v>
      </c>
      <c r="W160" s="2">
        <v>5.1836000000000002</v>
      </c>
      <c r="X160" s="1">
        <v>5.1635</v>
      </c>
      <c r="Y160" s="1">
        <v>4.7690999999999999</v>
      </c>
      <c r="Z160" s="2">
        <v>4.9531000000000001</v>
      </c>
      <c r="AA160" s="2">
        <v>5.0296000000000003</v>
      </c>
      <c r="AB160" s="1">
        <v>3.2456999999999998</v>
      </c>
      <c r="AC160" s="1">
        <v>6.1870000000000003</v>
      </c>
      <c r="AD160" s="1">
        <v>4.5190000000000001</v>
      </c>
      <c r="AE160" s="1">
        <v>-0.2571</v>
      </c>
      <c r="AF160" s="1">
        <v>-1.1673</v>
      </c>
      <c r="AG160" s="1">
        <v>2.8448000000000002</v>
      </c>
      <c r="AH160" s="1">
        <v>3.3332999999999999</v>
      </c>
      <c r="AI160" s="1">
        <v>5.6345999999999998</v>
      </c>
      <c r="AJ160" s="1">
        <v>3.8712</v>
      </c>
      <c r="AK160" s="1">
        <v>3.4954999999999998</v>
      </c>
      <c r="AL160" s="1">
        <v>2.1175000000000002</v>
      </c>
      <c r="AM160" s="1">
        <v>4.6220999999999997</v>
      </c>
      <c r="AN160" s="1">
        <v>4.8311999999999999</v>
      </c>
      <c r="AO160" s="1">
        <v>5.4082999999999997</v>
      </c>
      <c r="AP160" s="1">
        <v>-0.47389999999999999</v>
      </c>
      <c r="AQ160" s="1">
        <v>3.0198999999999998</v>
      </c>
      <c r="AR160" s="1">
        <v>4.1974999999999998</v>
      </c>
      <c r="AS160" s="1">
        <v>5.0260999999999996</v>
      </c>
      <c r="AT160" s="1">
        <v>4.9371999999999998</v>
      </c>
      <c r="AU160" s="1">
        <v>4.4798999999999998</v>
      </c>
      <c r="AV160" s="1">
        <v>3.8079999999999998</v>
      </c>
      <c r="AW160" s="1">
        <v>3.5251000000000001</v>
      </c>
      <c r="AX160" s="1">
        <v>0.45500000000000002</v>
      </c>
      <c r="AY160" s="1">
        <v>4.0510999999999999</v>
      </c>
      <c r="AZ160" s="1">
        <v>0.71819999999999995</v>
      </c>
      <c r="BA160" s="1">
        <v>1.6964999999999999</v>
      </c>
      <c r="BB160" s="1">
        <v>4.6406000000000001</v>
      </c>
      <c r="BC160" s="1">
        <v>6.4138000000000002</v>
      </c>
      <c r="BD160" s="1">
        <v>-1.3648</v>
      </c>
      <c r="BE160" s="1">
        <v>5.1440000000000001</v>
      </c>
      <c r="BF160" s="1">
        <v>-2.1160999999999999</v>
      </c>
      <c r="BG160" s="1">
        <v>-1.0932999999999999</v>
      </c>
      <c r="BH160" s="1">
        <v>6.6006999999999998</v>
      </c>
      <c r="BI160" s="1">
        <v>5.2102000000000004</v>
      </c>
      <c r="BJ160" s="1">
        <v>5.0167000000000002</v>
      </c>
      <c r="BK160" s="1">
        <f t="shared" si="19"/>
        <v>2.7460333333333335</v>
      </c>
      <c r="BL160" s="1">
        <v>5.1947999999999999</v>
      </c>
      <c r="BM160" s="1">
        <v>3.8323</v>
      </c>
      <c r="BN160" s="1">
        <f t="shared" si="25"/>
        <v>4.7667888888888887</v>
      </c>
      <c r="BO160" s="1">
        <f t="shared" si="25"/>
        <v>4.4611370370370373</v>
      </c>
      <c r="BP160" s="1">
        <f t="shared" si="25"/>
        <v>4.3362932098765432</v>
      </c>
      <c r="BQ160" s="1">
        <f t="shared" si="25"/>
        <v>4.2228920781893011</v>
      </c>
      <c r="BR160" s="1">
        <f t="shared" si="25"/>
        <v>4.4690352023319617</v>
      </c>
      <c r="BS160" s="1">
        <f t="shared" si="18"/>
        <v>4.3480744027206226</v>
      </c>
      <c r="BT160" s="1">
        <f t="shared" si="18"/>
        <v>4.4340368031740596</v>
      </c>
      <c r="BU160" s="1">
        <f t="shared" si="18"/>
        <v>4.3785781222215876</v>
      </c>
      <c r="BV160" s="1">
        <v>4.0106999999999999</v>
      </c>
      <c r="BW160" s="1">
        <v>4.7115999999999998</v>
      </c>
      <c r="BX160" s="1">
        <v>4.4024999999999999</v>
      </c>
      <c r="BY160" s="1">
        <v>4.0323000000000002</v>
      </c>
      <c r="BZ160" s="1">
        <v>7.0465</v>
      </c>
      <c r="CA160" s="1">
        <v>7.0890000000000004</v>
      </c>
      <c r="CB160" s="1">
        <v>5.0307000000000004</v>
      </c>
      <c r="CC160" s="1">
        <v>4.9588000000000001</v>
      </c>
      <c r="CD160" s="1">
        <v>4.4337999999999997</v>
      </c>
      <c r="CE160" s="1">
        <v>4.6304999999999996</v>
      </c>
      <c r="CF160" s="1">
        <v>7.1646000000000001</v>
      </c>
      <c r="CG160" s="1">
        <v>4.7904999999999998</v>
      </c>
      <c r="CH160" s="1">
        <f t="shared" si="20"/>
        <v>5.4640777777777778</v>
      </c>
      <c r="CI160" s="2">
        <v>5.3029999999999999</v>
      </c>
      <c r="CJ160" s="1">
        <v>5.6193999999999997</v>
      </c>
      <c r="CK160" s="1">
        <v>6.7380000000000004</v>
      </c>
      <c r="CL160" s="1">
        <v>3.6722999999999999</v>
      </c>
      <c r="CM160" s="1">
        <f t="shared" si="21"/>
        <v>5.3331749999999998</v>
      </c>
      <c r="CN160" s="2">
        <v>5.8608000000000002</v>
      </c>
      <c r="CO160" s="2">
        <f t="shared" si="22"/>
        <v>5.4211124999999996</v>
      </c>
      <c r="CP160" s="2">
        <v>5.1063999999999998</v>
      </c>
      <c r="CQ160" s="1">
        <v>4.0148000000000001</v>
      </c>
      <c r="CR160" s="1">
        <v>4.7657999999999996</v>
      </c>
      <c r="CS160" s="1">
        <v>3.8252000000000002</v>
      </c>
      <c r="CT160" s="1">
        <v>4.4808000000000003</v>
      </c>
      <c r="CU160" s="1">
        <f t="shared" si="23"/>
        <v>4.4385999999999992</v>
      </c>
      <c r="CV160" s="1">
        <f t="shared" si="23"/>
        <v>4.30504</v>
      </c>
      <c r="CW160" s="1">
        <v>4.8193999999999999</v>
      </c>
      <c r="CX160" s="1">
        <v>7.2465000000000002</v>
      </c>
      <c r="CY160" s="1">
        <v>4.4397000000000002</v>
      </c>
      <c r="CZ160" s="1">
        <f t="shared" si="24"/>
        <v>5.0498479999999999</v>
      </c>
      <c r="DA160" s="1">
        <v>3.9266000000000001</v>
      </c>
      <c r="DB160" s="1">
        <v>5.7347999999999999</v>
      </c>
      <c r="DC160" s="1">
        <v>4.4231999999999996</v>
      </c>
      <c r="DD160" s="1">
        <v>5.7812999999999999</v>
      </c>
      <c r="DE160" s="1">
        <v>5.5758999999999999</v>
      </c>
      <c r="DF160" s="1">
        <v>5.2632000000000003</v>
      </c>
      <c r="DG160" s="1">
        <v>7.7819000000000003</v>
      </c>
      <c r="DH160" s="1">
        <v>2.5619000000000001</v>
      </c>
      <c r="DI160" s="1">
        <v>8.4442000000000004</v>
      </c>
      <c r="DJ160" s="1">
        <v>7.4996</v>
      </c>
      <c r="DK160" s="1">
        <v>5.6345000000000001</v>
      </c>
    </row>
    <row r="161" spans="1:115" s="1" customFormat="1">
      <c r="A161" s="1" t="s">
        <v>994</v>
      </c>
      <c r="B161" s="1">
        <v>-1.5165</v>
      </c>
      <c r="C161" s="1">
        <v>-1.2319</v>
      </c>
      <c r="D161" s="1">
        <v>-2.8525999999999998</v>
      </c>
      <c r="E161" s="1">
        <v>-3.0994999999999999</v>
      </c>
      <c r="F161" s="1">
        <v>-2.2785000000000002</v>
      </c>
      <c r="G161" s="1">
        <v>-2.6646000000000001</v>
      </c>
      <c r="H161" s="1">
        <v>-2.1568999999999998</v>
      </c>
      <c r="I161" s="1">
        <v>-2.4992000000000001</v>
      </c>
      <c r="J161" s="1">
        <v>-2.194</v>
      </c>
      <c r="K161" s="1">
        <v>-2.9104000000000001</v>
      </c>
      <c r="L161" s="1">
        <v>-2.8302</v>
      </c>
      <c r="M161" s="1">
        <v>-2.6911999999999998</v>
      </c>
      <c r="N161" s="1">
        <v>-3.0842999999999998</v>
      </c>
      <c r="O161" s="1">
        <v>-1.9815</v>
      </c>
      <c r="P161" s="1">
        <v>-1.7295</v>
      </c>
      <c r="Q161" s="1">
        <v>-1.3352999999999999</v>
      </c>
      <c r="R161" s="1">
        <v>-2.4651999999999998</v>
      </c>
      <c r="S161" s="1">
        <v>-3.3935</v>
      </c>
      <c r="T161" s="1">
        <v>-2.6703000000000001</v>
      </c>
      <c r="U161" s="1">
        <v>-0.61509999999999998</v>
      </c>
      <c r="V161" s="1">
        <v>-1.7646999999999999</v>
      </c>
      <c r="W161" s="2">
        <v>-3.1827000000000001</v>
      </c>
      <c r="X161" s="1">
        <v>-2.6187</v>
      </c>
      <c r="Y161" s="1">
        <v>-2.8902000000000001</v>
      </c>
      <c r="Z161" s="2">
        <v>-3.0611999999999999</v>
      </c>
      <c r="AA161" s="2">
        <v>-2.2534999999999998</v>
      </c>
      <c r="AB161" s="1">
        <v>-1.9665999999999999</v>
      </c>
      <c r="AC161" s="1">
        <v>-3.3875000000000002</v>
      </c>
      <c r="AD161" s="1">
        <v>-2.0741000000000001</v>
      </c>
      <c r="AE161" s="1">
        <v>-0.25769999999999998</v>
      </c>
      <c r="AF161" s="1">
        <v>-0.39369999999999999</v>
      </c>
      <c r="AG161" s="1">
        <v>-2.1419000000000001</v>
      </c>
      <c r="AH161" s="1">
        <v>-1.8883000000000001</v>
      </c>
      <c r="AI161" s="1">
        <v>-1.5196000000000001</v>
      </c>
      <c r="AJ161" s="1">
        <v>-1.8355999999999999</v>
      </c>
      <c r="AK161" s="1">
        <v>-2.0842999999999998</v>
      </c>
      <c r="AL161" s="1">
        <v>-1.3727</v>
      </c>
      <c r="AM161" s="1">
        <v>-2.6417999999999999</v>
      </c>
      <c r="AN161" s="1">
        <v>-2.2803</v>
      </c>
      <c r="AO161" s="1">
        <v>-2.2909999999999999</v>
      </c>
      <c r="AP161" s="1">
        <v>-0.59519999999999995</v>
      </c>
      <c r="AQ161" s="1">
        <v>-2.3317999999999999</v>
      </c>
      <c r="AR161" s="1">
        <v>-2.3475000000000001</v>
      </c>
      <c r="AS161" s="1">
        <v>-2.2484999999999999</v>
      </c>
      <c r="AT161" s="1">
        <v>-2.5855000000000001</v>
      </c>
      <c r="AU161" s="1">
        <v>-2.3043</v>
      </c>
      <c r="AV161" s="1">
        <v>-2.0602999999999998</v>
      </c>
      <c r="AW161" s="1">
        <v>-1.9904999999999999</v>
      </c>
      <c r="AX161" s="1">
        <v>-0.32940000000000003</v>
      </c>
      <c r="AY161" s="1">
        <v>-2.0516999999999999</v>
      </c>
      <c r="AZ161" s="1">
        <v>-0.4849</v>
      </c>
      <c r="BA161" s="1">
        <v>-1.3255999999999999</v>
      </c>
      <c r="BB161" s="1">
        <v>-3.0163000000000002</v>
      </c>
      <c r="BC161" s="1">
        <v>-3.2757999999999998</v>
      </c>
      <c r="BD161" s="1">
        <v>-2.3632</v>
      </c>
      <c r="BE161" s="1">
        <v>-3.3763999999999998</v>
      </c>
      <c r="BF161" s="1">
        <v>-3.0709</v>
      </c>
      <c r="BG161" s="1">
        <v>-1.6527000000000001</v>
      </c>
      <c r="BH161" s="1">
        <v>-2.9411999999999998</v>
      </c>
      <c r="BI161" s="1">
        <v>-2.5836999999999999</v>
      </c>
      <c r="BJ161" s="1">
        <v>-2.7069999999999999</v>
      </c>
      <c r="BK161" s="1">
        <f t="shared" si="19"/>
        <v>-3.0103333333333335</v>
      </c>
      <c r="BL161" s="1">
        <v>-2.7551999999999999</v>
      </c>
      <c r="BM161" s="1">
        <v>-2.3892000000000002</v>
      </c>
      <c r="BN161" s="1">
        <f t="shared" si="25"/>
        <v>-2.7311055555555552</v>
      </c>
      <c r="BO161" s="1">
        <f t="shared" si="25"/>
        <v>-2.6960898148148149</v>
      </c>
      <c r="BP161" s="1">
        <f t="shared" si="25"/>
        <v>-2.7148214506172841</v>
      </c>
      <c r="BQ161" s="1">
        <f t="shared" si="25"/>
        <v>-2.716125025720165</v>
      </c>
      <c r="BR161" s="1">
        <f t="shared" si="25"/>
        <v>-2.6670903077846368</v>
      </c>
      <c r="BS161" s="1">
        <f t="shared" si="18"/>
        <v>-2.6524053590820764</v>
      </c>
      <c r="BT161" s="1">
        <f t="shared" si="18"/>
        <v>-2.6962729189290893</v>
      </c>
      <c r="BU161" s="1">
        <f t="shared" si="18"/>
        <v>-2.6904674794913443</v>
      </c>
      <c r="BV161" s="1">
        <v>-2.2279</v>
      </c>
      <c r="BW161" s="1">
        <v>-2.3468</v>
      </c>
      <c r="BX161" s="1">
        <v>-2.8614000000000002</v>
      </c>
      <c r="BY161" s="1">
        <v>-2.1705000000000001</v>
      </c>
      <c r="BZ161" s="1">
        <v>-3.5013999999999998</v>
      </c>
      <c r="CA161" s="1">
        <v>-3.3803000000000001</v>
      </c>
      <c r="CB161" s="1">
        <v>-2.7208999999999999</v>
      </c>
      <c r="CC161" s="1">
        <v>-2.9590000000000001</v>
      </c>
      <c r="CD161" s="1">
        <v>-2.4184999999999999</v>
      </c>
      <c r="CE161" s="1">
        <v>-3.0760000000000001</v>
      </c>
      <c r="CF161" s="1">
        <v>-3.0975999999999999</v>
      </c>
      <c r="CG161" s="1">
        <v>-2.8730000000000002</v>
      </c>
      <c r="CH161" s="1">
        <f t="shared" si="20"/>
        <v>-2.9108000000000001</v>
      </c>
      <c r="CI161" s="2">
        <v>-2.5899000000000001</v>
      </c>
      <c r="CJ161" s="1">
        <v>-2.4184000000000001</v>
      </c>
      <c r="CK161" s="1">
        <v>-3.3066</v>
      </c>
      <c r="CL161" s="1">
        <v>-2.089</v>
      </c>
      <c r="CM161" s="1">
        <f t="shared" si="21"/>
        <v>-2.600975</v>
      </c>
      <c r="CN161" s="2">
        <v>-3.1141999999999999</v>
      </c>
      <c r="CO161" s="2">
        <f t="shared" si="22"/>
        <v>-2.6865124999999996</v>
      </c>
      <c r="CP161" s="2">
        <v>-1.4575</v>
      </c>
      <c r="CQ161" s="1">
        <v>-3.5796000000000001</v>
      </c>
      <c r="CR161" s="1">
        <v>-3.3033999999999999</v>
      </c>
      <c r="CS161" s="1">
        <v>-2.7271000000000001</v>
      </c>
      <c r="CT161" s="1">
        <v>-3.6579999999999999</v>
      </c>
      <c r="CU161" s="1">
        <f t="shared" si="23"/>
        <v>-2.9451200000000002</v>
      </c>
      <c r="CV161" s="1">
        <f t="shared" si="23"/>
        <v>-3.2426439999999999</v>
      </c>
      <c r="CW161" s="1">
        <v>-2.3529</v>
      </c>
      <c r="CX161" s="1">
        <v>-3.4190999999999998</v>
      </c>
      <c r="CY161" s="1">
        <v>-2.9247000000000001</v>
      </c>
      <c r="CZ161" s="1">
        <f t="shared" si="24"/>
        <v>-2.9768927999999999</v>
      </c>
      <c r="DA161" s="1">
        <v>-2.6475</v>
      </c>
      <c r="DB161" s="1">
        <v>-2.6400999999999999</v>
      </c>
      <c r="DC161" s="1">
        <v>-2.6497000000000002</v>
      </c>
      <c r="DD161" s="1">
        <v>-3.1019000000000001</v>
      </c>
      <c r="DE161" s="1">
        <v>-2.4163999999999999</v>
      </c>
      <c r="DF161" s="1">
        <v>-2.7778</v>
      </c>
      <c r="DG161" s="1">
        <v>-3.7065999999999999</v>
      </c>
      <c r="DH161" s="1">
        <v>-1.9200999999999999</v>
      </c>
      <c r="DI161" s="1">
        <v>-3.3033999999999999</v>
      </c>
      <c r="DJ161" s="1">
        <v>-3.3725000000000001</v>
      </c>
      <c r="DK161" s="1">
        <v>-2.8858999999999999</v>
      </c>
    </row>
    <row r="162" spans="1:115" s="1" customFormat="1">
      <c r="A162" s="1" t="s">
        <v>995</v>
      </c>
      <c r="B162" s="1">
        <v>-0.54349999999999998</v>
      </c>
      <c r="C162" s="1">
        <v>0.215</v>
      </c>
      <c r="D162" s="1">
        <v>-1.1418999999999999</v>
      </c>
      <c r="E162" s="1">
        <v>-1.0101</v>
      </c>
      <c r="F162" s="1">
        <v>-0.7772</v>
      </c>
      <c r="G162" s="1">
        <v>-1.1272</v>
      </c>
      <c r="H162" s="1">
        <v>-0.72519999999999996</v>
      </c>
      <c r="I162" s="1">
        <v>-0.94089999999999996</v>
      </c>
      <c r="J162" s="1">
        <v>-0.82640000000000002</v>
      </c>
      <c r="K162" s="1">
        <v>-1.2789999999999999</v>
      </c>
      <c r="L162" s="1">
        <v>-1.387</v>
      </c>
      <c r="M162" s="1">
        <v>-1.1807000000000001</v>
      </c>
      <c r="N162" s="1">
        <v>-1.7443</v>
      </c>
      <c r="O162" s="1">
        <v>-1.0772999999999999</v>
      </c>
      <c r="P162" s="1">
        <v>0.68179999999999996</v>
      </c>
      <c r="Q162" s="1">
        <v>-0.52629999999999999</v>
      </c>
      <c r="R162" s="1">
        <v>-1.1448</v>
      </c>
      <c r="S162" s="1">
        <v>-1.5859000000000001</v>
      </c>
      <c r="T162" s="1">
        <v>-1.4231</v>
      </c>
      <c r="U162" s="1">
        <v>-0.60580000000000001</v>
      </c>
      <c r="V162" s="1">
        <v>-1.3972</v>
      </c>
      <c r="W162" s="2">
        <v>-1.1665000000000001</v>
      </c>
      <c r="X162" s="1">
        <v>-2.0167999999999999</v>
      </c>
      <c r="Y162" s="1">
        <v>-1.7857000000000001</v>
      </c>
      <c r="Z162" s="2">
        <v>-0.3947</v>
      </c>
      <c r="AA162" s="2">
        <v>-2.0173000000000001</v>
      </c>
      <c r="AB162" s="1">
        <v>-0.69910000000000005</v>
      </c>
      <c r="AC162" s="1">
        <v>-1.6830000000000001</v>
      </c>
      <c r="AD162" s="1">
        <v>-1.254</v>
      </c>
      <c r="AE162" s="1">
        <v>6.2600000000000003E-2</v>
      </c>
      <c r="AF162" s="1">
        <v>-0.39529999999999998</v>
      </c>
      <c r="AG162" s="1">
        <v>-1.1989000000000001</v>
      </c>
      <c r="AH162" s="1">
        <v>-1.2029000000000001</v>
      </c>
      <c r="AI162" s="1">
        <v>-1.5533999999999999</v>
      </c>
      <c r="AJ162" s="1">
        <v>-1.1616</v>
      </c>
      <c r="AK162" s="1">
        <v>-1.1963999999999999</v>
      </c>
      <c r="AL162" s="1">
        <v>-0.72230000000000005</v>
      </c>
      <c r="AM162" s="1">
        <v>-1.9928999999999999</v>
      </c>
      <c r="AN162" s="1">
        <v>-0.6038</v>
      </c>
      <c r="AO162" s="1">
        <v>-1.0421</v>
      </c>
      <c r="AP162" s="1">
        <v>0</v>
      </c>
      <c r="AQ162" s="1">
        <v>-0.68210000000000004</v>
      </c>
      <c r="AR162" s="1">
        <v>-1.0239</v>
      </c>
      <c r="AS162" s="1">
        <v>-1.2316</v>
      </c>
      <c r="AT162" s="1">
        <v>-1.5528</v>
      </c>
      <c r="AU162" s="1">
        <v>-1.387</v>
      </c>
      <c r="AV162" s="1">
        <v>-0.71830000000000005</v>
      </c>
      <c r="AW162" s="1">
        <v>-1.1496</v>
      </c>
      <c r="AX162" s="1">
        <v>-0.1239</v>
      </c>
      <c r="AY162" s="1">
        <v>-0.89059999999999995</v>
      </c>
      <c r="AZ162" s="1">
        <v>-0.27710000000000001</v>
      </c>
      <c r="BA162" s="1">
        <v>-0.93589999999999995</v>
      </c>
      <c r="BB162" s="1">
        <v>-2.3711000000000002</v>
      </c>
      <c r="BC162" s="1">
        <v>-2.6208</v>
      </c>
      <c r="BD162" s="1">
        <v>-0.30259999999999998</v>
      </c>
      <c r="BE162" s="1">
        <v>-1.7827999999999999</v>
      </c>
      <c r="BF162" s="1">
        <v>-0.2661</v>
      </c>
      <c r="BG162" s="1">
        <v>-0.39279999999999998</v>
      </c>
      <c r="BH162" s="1">
        <v>-1.2759</v>
      </c>
      <c r="BI162" s="1">
        <v>-1.4120999999999999</v>
      </c>
      <c r="BJ162" s="1">
        <v>-1.4730000000000001</v>
      </c>
      <c r="BK162" s="1">
        <f t="shared" si="19"/>
        <v>-1.1536666666666664</v>
      </c>
      <c r="BL162" s="1">
        <v>-1.4244000000000001</v>
      </c>
      <c r="BM162" s="1">
        <v>-0.8609</v>
      </c>
      <c r="BN162" s="1">
        <f t="shared" si="25"/>
        <v>-1.266661111111111</v>
      </c>
      <c r="BO162" s="1">
        <f t="shared" si="25"/>
        <v>-1.2651212962962963</v>
      </c>
      <c r="BP162" s="1">
        <f t="shared" si="25"/>
        <v>-1.2406248456790123</v>
      </c>
      <c r="BQ162" s="1">
        <f t="shared" si="25"/>
        <v>-1.2018956532921812</v>
      </c>
      <c r="BR162" s="1">
        <f t="shared" si="25"/>
        <v>-1.2099338177297669</v>
      </c>
      <c r="BS162" s="1">
        <f t="shared" si="18"/>
        <v>-1.1741894540180613</v>
      </c>
      <c r="BT162" s="1">
        <f t="shared" si="18"/>
        <v>-1.2264043630210715</v>
      </c>
      <c r="BU162" s="1">
        <f t="shared" si="18"/>
        <v>-1.219694905006065</v>
      </c>
      <c r="BV162" s="1">
        <v>-0.87639999999999996</v>
      </c>
      <c r="BW162" s="1">
        <v>-0.99299999999999999</v>
      </c>
      <c r="BX162" s="1">
        <v>-1.0852999999999999</v>
      </c>
      <c r="BY162" s="1">
        <v>-0.79239999999999999</v>
      </c>
      <c r="BZ162" s="1">
        <v>-1.7417</v>
      </c>
      <c r="CA162" s="1">
        <v>-1.4577</v>
      </c>
      <c r="CB162" s="1">
        <v>-1.464</v>
      </c>
      <c r="CC162" s="1">
        <v>-1.5329999999999999</v>
      </c>
      <c r="CD162" s="1">
        <v>-1.2258</v>
      </c>
      <c r="CE162" s="1">
        <v>-1.4573</v>
      </c>
      <c r="CF162" s="1">
        <v>-1.4518</v>
      </c>
      <c r="CG162" s="1">
        <v>-1.379</v>
      </c>
      <c r="CH162" s="1">
        <f t="shared" si="20"/>
        <v>-1.3891888888888888</v>
      </c>
      <c r="CI162" s="2">
        <v>-1.3293999999999999</v>
      </c>
      <c r="CJ162" s="1">
        <v>-1.3010999999999999</v>
      </c>
      <c r="CK162" s="1">
        <v>-1.6579999999999999</v>
      </c>
      <c r="CL162" s="1">
        <v>-1.1132</v>
      </c>
      <c r="CM162" s="1">
        <f t="shared" si="21"/>
        <v>-1.3504249999999998</v>
      </c>
      <c r="CN162" s="2">
        <v>-1.6667000000000001</v>
      </c>
      <c r="CO162" s="2">
        <f t="shared" si="22"/>
        <v>-1.4031374999999997</v>
      </c>
      <c r="CP162" s="2">
        <v>-2.2185999999999999</v>
      </c>
      <c r="CQ162" s="1">
        <v>-1.2155</v>
      </c>
      <c r="CR162" s="1">
        <v>-1.2241</v>
      </c>
      <c r="CS162" s="1">
        <v>-1.0489999999999999</v>
      </c>
      <c r="CT162" s="1">
        <v>-1.5244</v>
      </c>
      <c r="CU162" s="1">
        <f t="shared" si="23"/>
        <v>-1.4463200000000001</v>
      </c>
      <c r="CV162" s="1">
        <f t="shared" si="23"/>
        <v>-1.2918639999999999</v>
      </c>
      <c r="CW162" s="1">
        <v>-1.3154999999999999</v>
      </c>
      <c r="CX162" s="1">
        <v>-1.5593999999999999</v>
      </c>
      <c r="CY162" s="1">
        <v>-0.84079999999999999</v>
      </c>
      <c r="CZ162" s="1">
        <f t="shared" si="24"/>
        <v>-1.2907767999999999</v>
      </c>
      <c r="DA162" s="1">
        <v>-1.6855</v>
      </c>
      <c r="DB162" s="1">
        <v>-1.5032000000000001</v>
      </c>
      <c r="DC162" s="1">
        <v>-1.1500999999999999</v>
      </c>
      <c r="DD162" s="1">
        <v>-1.6768000000000001</v>
      </c>
      <c r="DE162" s="1">
        <v>-1.6717</v>
      </c>
      <c r="DF162" s="1">
        <v>-1.4857</v>
      </c>
      <c r="DG162" s="1">
        <v>-1.39</v>
      </c>
      <c r="DH162" s="1">
        <v>-0.58899999999999997</v>
      </c>
      <c r="DI162" s="1">
        <v>-1.9521999999999999</v>
      </c>
      <c r="DJ162" s="1">
        <v>-1.42</v>
      </c>
      <c r="DK162" s="1">
        <v>-1.7528999999999999</v>
      </c>
    </row>
    <row r="163" spans="1:115" s="1" customFormat="1">
      <c r="A163" s="1" t="s">
        <v>996</v>
      </c>
      <c r="B163" s="1">
        <v>-9.11E-2</v>
      </c>
      <c r="C163" s="1">
        <v>-0.17169999999999999</v>
      </c>
      <c r="D163" s="1">
        <v>-0.33</v>
      </c>
      <c r="E163" s="1">
        <v>-0.51019999999999999</v>
      </c>
      <c r="F163" s="1">
        <v>-0.1305</v>
      </c>
      <c r="G163" s="1">
        <v>-0.16289999999999999</v>
      </c>
      <c r="H163" s="1">
        <v>-1.46E-2</v>
      </c>
      <c r="I163" s="1">
        <v>-0.45860000000000001</v>
      </c>
      <c r="J163" s="1">
        <v>-0.35709999999999997</v>
      </c>
      <c r="K163" s="1">
        <v>-0.44529999999999997</v>
      </c>
      <c r="L163" s="1">
        <v>0</v>
      </c>
      <c r="M163" s="1">
        <v>-0.18</v>
      </c>
      <c r="N163" s="1">
        <v>-0.63690000000000002</v>
      </c>
      <c r="O163" s="1">
        <v>-7.3400000000000007E-2</v>
      </c>
      <c r="P163" s="1">
        <v>-0.50390000000000001</v>
      </c>
      <c r="Q163" s="1">
        <v>0.1512</v>
      </c>
      <c r="R163" s="1">
        <v>-0.39100000000000001</v>
      </c>
      <c r="S163" s="1">
        <v>0.16569999999999999</v>
      </c>
      <c r="T163" s="1">
        <v>-5.9499999999999997E-2</v>
      </c>
      <c r="U163" s="1">
        <v>-9.9400000000000002E-2</v>
      </c>
      <c r="V163" s="1">
        <v>-0.80969999999999998</v>
      </c>
      <c r="W163" s="2">
        <v>-0.32190000000000002</v>
      </c>
      <c r="X163" s="1">
        <v>0</v>
      </c>
      <c r="Y163" s="1">
        <v>-0.2273</v>
      </c>
      <c r="Z163" s="2">
        <v>-0.1321</v>
      </c>
      <c r="AA163" s="2">
        <v>0</v>
      </c>
      <c r="AB163" s="1">
        <v>-0.24490000000000001</v>
      </c>
      <c r="AC163" s="1">
        <v>0.14269999999999999</v>
      </c>
      <c r="AD163" s="1">
        <v>-0.77900000000000003</v>
      </c>
      <c r="AE163" s="1">
        <v>7.7999999999999996E-3</v>
      </c>
      <c r="AF163" s="1">
        <v>1.5872999999999999</v>
      </c>
      <c r="AG163" s="1">
        <v>-0.25600000000000001</v>
      </c>
      <c r="AH163" s="1">
        <v>0</v>
      </c>
      <c r="AI163" s="1">
        <v>0.1052</v>
      </c>
      <c r="AJ163" s="1">
        <v>5.7299999999999997E-2</v>
      </c>
      <c r="AK163" s="1">
        <v>0.22020000000000001</v>
      </c>
      <c r="AL163" s="1">
        <v>-1.18E-2</v>
      </c>
      <c r="AM163" s="1">
        <v>-0.71950000000000003</v>
      </c>
      <c r="AN163" s="1">
        <v>-1.8715999999999999</v>
      </c>
      <c r="AO163" s="1">
        <v>-0.107</v>
      </c>
      <c r="AP163" s="1">
        <v>-0.47899999999999998</v>
      </c>
      <c r="AQ163" s="1">
        <v>-0.20599999999999999</v>
      </c>
      <c r="AR163" s="1">
        <v>-0.2399</v>
      </c>
      <c r="AS163" s="1">
        <v>-0.24729999999999999</v>
      </c>
      <c r="AT163" s="1">
        <v>-0.2843</v>
      </c>
      <c r="AU163" s="1">
        <v>6.8000000000000005E-2</v>
      </c>
      <c r="AV163" s="1">
        <v>-0.17230000000000001</v>
      </c>
      <c r="AW163" s="1">
        <v>-0.2455</v>
      </c>
      <c r="AX163" s="1">
        <v>-1.03E-2</v>
      </c>
      <c r="AY163" s="1">
        <v>0</v>
      </c>
      <c r="AZ163" s="1">
        <v>-6.7100000000000007E-2</v>
      </c>
      <c r="BA163" s="1">
        <v>-4.5699999999999998E-2</v>
      </c>
      <c r="BB163" s="1">
        <v>-0.36270000000000002</v>
      </c>
      <c r="BC163" s="1">
        <v>-0.2349</v>
      </c>
      <c r="BD163" s="1">
        <v>-7.9899999999999999E-2</v>
      </c>
      <c r="BE163" s="1">
        <v>0</v>
      </c>
      <c r="BF163" s="1">
        <v>0.49559999999999998</v>
      </c>
      <c r="BG163" s="1">
        <v>-0.1643</v>
      </c>
      <c r="BH163" s="1">
        <v>1.1309</v>
      </c>
      <c r="BI163" s="1">
        <v>-0.41099999999999998</v>
      </c>
      <c r="BJ163" s="1">
        <v>0</v>
      </c>
      <c r="BK163" s="1">
        <f t="shared" si="19"/>
        <v>2.8200000000000003E-2</v>
      </c>
      <c r="BL163" s="1">
        <v>-9.4200000000000006E-2</v>
      </c>
      <c r="BM163" s="1">
        <v>-3.4000000000000002E-2</v>
      </c>
      <c r="BN163" s="1">
        <f t="shared" si="25"/>
        <v>0.10331666666666665</v>
      </c>
      <c r="BO163" s="1">
        <f t="shared" si="25"/>
        <v>-6.7947222222222228E-2</v>
      </c>
      <c r="BP163" s="1">
        <f t="shared" si="25"/>
        <v>-1.0771759259259264E-2</v>
      </c>
      <c r="BQ163" s="1">
        <f t="shared" si="25"/>
        <v>-1.2567052469135807E-2</v>
      </c>
      <c r="BR163" s="1">
        <f t="shared" si="25"/>
        <v>-1.9361561213991775E-2</v>
      </c>
      <c r="BS163" s="1">
        <f t="shared" si="18"/>
        <v>-6.8884880829904044E-3</v>
      </c>
      <c r="BT163" s="1">
        <f t="shared" si="18"/>
        <v>-2.3699027634888044E-3</v>
      </c>
      <c r="BU163" s="1">
        <f t="shared" si="18"/>
        <v>-1.9984331001848047E-2</v>
      </c>
      <c r="BV163" s="1">
        <v>-0.17680000000000001</v>
      </c>
      <c r="BW163" s="1">
        <v>-0.22070000000000001</v>
      </c>
      <c r="BX163" s="1">
        <v>0.15670000000000001</v>
      </c>
      <c r="BY163" s="1">
        <v>0.15970000000000001</v>
      </c>
      <c r="BZ163" s="1">
        <v>-0.2954</v>
      </c>
      <c r="CA163" s="1">
        <v>-0.1479</v>
      </c>
      <c r="CB163" s="1">
        <v>-0.19550000000000001</v>
      </c>
      <c r="CC163" s="1">
        <v>-0.39350000000000002</v>
      </c>
      <c r="CD163" s="1">
        <v>-0.21820000000000001</v>
      </c>
      <c r="CE163" s="1">
        <v>-0.1643</v>
      </c>
      <c r="CF163" s="1">
        <v>9.4600000000000004E-2</v>
      </c>
      <c r="CG163" s="1">
        <v>-0.31409999999999999</v>
      </c>
      <c r="CH163" s="1">
        <f t="shared" si="20"/>
        <v>-0.16384444444444446</v>
      </c>
      <c r="CI163" s="2">
        <v>-0.2994</v>
      </c>
      <c r="CJ163" s="1">
        <v>6.2799999999999995E-2</v>
      </c>
      <c r="CK163" s="1">
        <v>-0.42149999999999999</v>
      </c>
      <c r="CL163" s="1">
        <v>0.18759999999999999</v>
      </c>
      <c r="CM163" s="1">
        <f t="shared" si="21"/>
        <v>-0.11762500000000001</v>
      </c>
      <c r="CN163" s="2">
        <v>-0.60529999999999995</v>
      </c>
      <c r="CO163" s="2">
        <f t="shared" si="22"/>
        <v>-0.19890416666666666</v>
      </c>
      <c r="CP163" s="2">
        <v>-0.84030000000000005</v>
      </c>
      <c r="CQ163" s="1">
        <v>-0.48149999999999998</v>
      </c>
      <c r="CR163" s="1">
        <v>-0.55079999999999996</v>
      </c>
      <c r="CS163" s="1">
        <v>-0.24390000000000001</v>
      </c>
      <c r="CT163" s="1">
        <v>-0.1583</v>
      </c>
      <c r="CU163" s="1">
        <f t="shared" si="23"/>
        <v>-0.45496000000000009</v>
      </c>
      <c r="CV163" s="1">
        <f t="shared" si="23"/>
        <v>-0.37789200000000001</v>
      </c>
      <c r="CW163" s="1">
        <v>-8.72E-2</v>
      </c>
      <c r="CX163" s="1">
        <v>-7.4899999999999994E-2</v>
      </c>
      <c r="CY163" s="1">
        <v>-0.42399999999999999</v>
      </c>
      <c r="CZ163" s="1">
        <f t="shared" si="24"/>
        <v>-0.2837904</v>
      </c>
      <c r="DA163" s="1">
        <v>-0.23050000000000001</v>
      </c>
      <c r="DB163" s="1">
        <v>-2.9899999999999999E-2</v>
      </c>
      <c r="DC163" s="1">
        <v>-0.27150000000000002</v>
      </c>
      <c r="DD163" s="1">
        <v>-0.31009999999999999</v>
      </c>
      <c r="DE163" s="1">
        <v>-0.1913</v>
      </c>
      <c r="DF163" s="1">
        <v>-0.34799999999999998</v>
      </c>
      <c r="DG163" s="1">
        <v>0.33879999999999999</v>
      </c>
      <c r="DH163" s="1">
        <v>-0.15690000000000001</v>
      </c>
      <c r="DI163" s="1">
        <v>0.59730000000000005</v>
      </c>
      <c r="DJ163" s="1">
        <v>0</v>
      </c>
      <c r="DK163" s="1">
        <v>-0.49280000000000002</v>
      </c>
    </row>
    <row r="164" spans="1:115" s="1" customFormat="1">
      <c r="A164" s="1" t="s">
        <v>997</v>
      </c>
      <c r="B164" s="1">
        <v>-0.91159999999999997</v>
      </c>
      <c r="C164" s="1">
        <v>-2.3216000000000001</v>
      </c>
      <c r="D164" s="1">
        <v>-1.9866999999999999</v>
      </c>
      <c r="E164" s="1">
        <v>-3.0769000000000002</v>
      </c>
      <c r="F164" s="1">
        <v>-1.8301000000000001</v>
      </c>
      <c r="G164" s="1">
        <v>-1.6313</v>
      </c>
      <c r="H164" s="1">
        <v>-1.1251</v>
      </c>
      <c r="I164" s="1">
        <v>-1.744</v>
      </c>
      <c r="J164" s="1">
        <v>-1.9116</v>
      </c>
      <c r="K164" s="1">
        <v>-2.1554000000000002</v>
      </c>
      <c r="L164" s="1">
        <v>-2.5316000000000001</v>
      </c>
      <c r="M164" s="1">
        <v>-2.0659000000000001</v>
      </c>
      <c r="N164" s="1">
        <v>-2.7686999999999999</v>
      </c>
      <c r="O164" s="1">
        <v>-1.4328000000000001</v>
      </c>
      <c r="P164" s="1">
        <v>-4.3685</v>
      </c>
      <c r="Q164" s="1">
        <v>-1.0566</v>
      </c>
      <c r="R164" s="1">
        <v>-2.1440000000000001</v>
      </c>
      <c r="S164" s="1">
        <v>-2.0749</v>
      </c>
      <c r="T164" s="1">
        <v>-1.8168</v>
      </c>
      <c r="U164" s="1">
        <v>-0.7228</v>
      </c>
      <c r="V164" s="1">
        <v>-1.0204</v>
      </c>
      <c r="W164" s="2">
        <v>-2.0451999999999999</v>
      </c>
      <c r="X164" s="1">
        <v>-1.7153</v>
      </c>
      <c r="Y164" s="1">
        <v>-1.8983000000000001</v>
      </c>
      <c r="Z164" s="2">
        <v>-1.9841</v>
      </c>
      <c r="AA164" s="2">
        <v>-2.6471</v>
      </c>
      <c r="AB164" s="1">
        <v>-1.1813</v>
      </c>
      <c r="AC164" s="1">
        <v>-1.7094</v>
      </c>
      <c r="AD164" s="1">
        <v>-2.5489000000000002</v>
      </c>
      <c r="AE164" s="1">
        <v>-0.32079999999999997</v>
      </c>
      <c r="AF164" s="1">
        <v>-4.0625</v>
      </c>
      <c r="AG164" s="1">
        <v>-1.7188000000000001</v>
      </c>
      <c r="AH164" s="1">
        <v>-2.1103999999999998</v>
      </c>
      <c r="AI164" s="1">
        <v>-1.8075000000000001</v>
      </c>
      <c r="AJ164" s="1">
        <v>-1.4611000000000001</v>
      </c>
      <c r="AK164" s="1">
        <v>-1.7102999999999999</v>
      </c>
      <c r="AL164" s="1">
        <v>-0.82830000000000004</v>
      </c>
      <c r="AM164" s="1">
        <v>-2.3003</v>
      </c>
      <c r="AN164" s="1">
        <v>-4.4001999999999999</v>
      </c>
      <c r="AO164" s="1">
        <v>-1.8859999999999999</v>
      </c>
      <c r="AP164" s="1">
        <v>-0.48130000000000001</v>
      </c>
      <c r="AQ164" s="1">
        <v>-1.5141</v>
      </c>
      <c r="AR164" s="1">
        <v>-1.6531</v>
      </c>
      <c r="AS164" s="1">
        <v>-1.6941999999999999</v>
      </c>
      <c r="AT164" s="1">
        <v>-2.2254999999999998</v>
      </c>
      <c r="AU164" s="1">
        <v>-1.9283999999999999</v>
      </c>
      <c r="AV164" s="1">
        <v>-1.8982000000000001</v>
      </c>
      <c r="AW164" s="1">
        <v>-1.8005</v>
      </c>
      <c r="AX164" s="1">
        <v>-0.22750000000000001</v>
      </c>
      <c r="AY164" s="1">
        <v>-1.5309999999999999</v>
      </c>
      <c r="AZ164" s="1">
        <v>-0.18210000000000001</v>
      </c>
      <c r="BA164" s="1">
        <v>-0.53349999999999997</v>
      </c>
      <c r="BB164" s="1">
        <v>-1.9784999999999999</v>
      </c>
      <c r="BC164" s="1">
        <v>-3.097</v>
      </c>
      <c r="BD164" s="1">
        <v>-2.6055000000000001</v>
      </c>
      <c r="BE164" s="1">
        <v>-3.0676999999999999</v>
      </c>
      <c r="BF164" s="1">
        <v>-5.3609999999999998</v>
      </c>
      <c r="BG164" s="1">
        <v>-1.5911</v>
      </c>
      <c r="BH164" s="1">
        <v>-2.0767000000000002</v>
      </c>
      <c r="BI164" s="1">
        <v>-1.5383</v>
      </c>
      <c r="BJ164" s="1">
        <v>-2.4916999999999998</v>
      </c>
      <c r="BK164" s="1">
        <f t="shared" si="19"/>
        <v>-3.3223333333333329</v>
      </c>
      <c r="BL164" s="1">
        <v>-2.7353999999999998</v>
      </c>
      <c r="BM164" s="1">
        <v>-1.7202999999999999</v>
      </c>
      <c r="BN164" s="1">
        <f t="shared" si="25"/>
        <v>-2.3141222222222222</v>
      </c>
      <c r="BO164" s="1">
        <f t="shared" si="25"/>
        <v>-2.3536925925925924</v>
      </c>
      <c r="BP164" s="1">
        <f t="shared" si="25"/>
        <v>-2.4895913580246911</v>
      </c>
      <c r="BQ164" s="1">
        <f t="shared" si="25"/>
        <v>-2.4892399176954734</v>
      </c>
      <c r="BR164" s="1">
        <f t="shared" si="25"/>
        <v>-2.3503910150891634</v>
      </c>
      <c r="BS164" s="1">
        <f t="shared" si="18"/>
        <v>-2.286222850937357</v>
      </c>
      <c r="BT164" s="1">
        <f t="shared" si="18"/>
        <v>-2.3805433260935831</v>
      </c>
      <c r="BU164" s="1">
        <f t="shared" si="18"/>
        <v>-2.3916135100721436</v>
      </c>
      <c r="BV164" s="1">
        <v>-2.2143000000000002</v>
      </c>
      <c r="BW164" s="1">
        <v>-2.8347000000000002</v>
      </c>
      <c r="BX164" s="1">
        <v>-1.8778999999999999</v>
      </c>
      <c r="BY164" s="1">
        <v>-1.2759</v>
      </c>
      <c r="BZ164" s="1">
        <v>-2.8148</v>
      </c>
      <c r="CA164" s="1">
        <v>-2.5185</v>
      </c>
      <c r="CB164" s="1">
        <v>-1.8177000000000001</v>
      </c>
      <c r="CC164" s="1">
        <v>-2.044</v>
      </c>
      <c r="CD164" s="1">
        <v>-1.5444</v>
      </c>
      <c r="CE164" s="1">
        <v>-1.8104</v>
      </c>
      <c r="CF164" s="1">
        <v>-2.0659000000000001</v>
      </c>
      <c r="CG164" s="1">
        <v>-1.7889999999999999</v>
      </c>
      <c r="CH164" s="1">
        <f t="shared" si="20"/>
        <v>-1.9645111111111113</v>
      </c>
      <c r="CI164" s="2">
        <v>-1.8018000000000001</v>
      </c>
      <c r="CJ164" s="1">
        <v>-1.5684</v>
      </c>
      <c r="CK164" s="1">
        <v>-2.7513000000000001</v>
      </c>
      <c r="CL164" s="1">
        <v>-1.4981</v>
      </c>
      <c r="CM164" s="1">
        <f t="shared" si="21"/>
        <v>-1.9049</v>
      </c>
      <c r="CN164" s="2">
        <v>-2.4361000000000002</v>
      </c>
      <c r="CO164" s="2">
        <f t="shared" si="22"/>
        <v>-1.9934333333333332</v>
      </c>
      <c r="CP164" s="2">
        <v>-1.9492</v>
      </c>
      <c r="CQ164" s="1">
        <v>-1.4313</v>
      </c>
      <c r="CR164" s="1">
        <v>-2.3700999999999999</v>
      </c>
      <c r="CS164" s="1">
        <v>-1.4577</v>
      </c>
      <c r="CT164" s="1">
        <v>-2.1400999999999999</v>
      </c>
      <c r="CU164" s="1">
        <f t="shared" si="23"/>
        <v>-1.86968</v>
      </c>
      <c r="CV164" s="1">
        <f t="shared" si="23"/>
        <v>-1.8537760000000003</v>
      </c>
      <c r="CW164" s="1">
        <v>-1.6958</v>
      </c>
      <c r="CX164" s="1">
        <v>-2.6564000000000001</v>
      </c>
      <c r="CY164" s="1">
        <v>-2.4659</v>
      </c>
      <c r="CZ164" s="1">
        <f t="shared" si="24"/>
        <v>-2.1083112000000002</v>
      </c>
      <c r="DA164" s="1">
        <v>-1.6317999999999999</v>
      </c>
      <c r="DB164" s="1">
        <v>-1.6962999999999999</v>
      </c>
      <c r="DC164" s="1">
        <v>-2.1387999999999998</v>
      </c>
      <c r="DD164" s="1">
        <v>-2.4883000000000002</v>
      </c>
      <c r="DE164" s="1">
        <v>-1.9696</v>
      </c>
      <c r="DF164" s="1">
        <v>-1.7849999999999999</v>
      </c>
      <c r="DG164" s="1">
        <v>-2.1478000000000002</v>
      </c>
      <c r="DH164" s="1">
        <v>-1.1171</v>
      </c>
      <c r="DI164" s="1">
        <v>-1.9297</v>
      </c>
      <c r="DJ164" s="1">
        <v>-2.6553</v>
      </c>
      <c r="DK164" s="1">
        <v>-2.4419</v>
      </c>
    </row>
    <row r="165" spans="1:115" s="1" customFormat="1">
      <c r="A165" s="1" t="s">
        <v>998</v>
      </c>
      <c r="B165" s="1">
        <v>-0.55200000000000005</v>
      </c>
      <c r="C165" s="1">
        <v>-2.5968</v>
      </c>
      <c r="D165" s="1">
        <v>-0.67569999999999997</v>
      </c>
      <c r="E165" s="1">
        <v>-0.1764</v>
      </c>
      <c r="F165" s="1">
        <v>-0.79890000000000005</v>
      </c>
      <c r="G165" s="1">
        <v>-0.66339999999999999</v>
      </c>
      <c r="H165" s="1">
        <v>-0.67979999999999996</v>
      </c>
      <c r="I165" s="1">
        <v>-1.5069999999999999</v>
      </c>
      <c r="J165" s="1">
        <v>-0.48720000000000002</v>
      </c>
      <c r="K165" s="1">
        <v>-0.87280000000000002</v>
      </c>
      <c r="L165" s="1">
        <v>-0.57720000000000005</v>
      </c>
      <c r="M165" s="1">
        <v>-1.2388999999999999</v>
      </c>
      <c r="N165" s="1">
        <v>-0.96789999999999998</v>
      </c>
      <c r="O165" s="1">
        <v>-0.78269999999999995</v>
      </c>
      <c r="P165" s="1">
        <v>-4.1376999999999997</v>
      </c>
      <c r="Q165" s="1">
        <v>-0.15260000000000001</v>
      </c>
      <c r="R165" s="1">
        <v>-0.80230000000000001</v>
      </c>
      <c r="S165" s="1">
        <v>-1.6429</v>
      </c>
      <c r="T165" s="1">
        <v>-0.97070000000000001</v>
      </c>
      <c r="U165" s="1">
        <v>-0.22040000000000001</v>
      </c>
      <c r="V165" s="1">
        <v>-0.1031</v>
      </c>
      <c r="W165" s="2">
        <v>-0.76919999999999999</v>
      </c>
      <c r="X165" s="1">
        <v>-0.69810000000000005</v>
      </c>
      <c r="Y165" s="1">
        <v>-0.61919999999999997</v>
      </c>
      <c r="Z165" s="2">
        <v>-0.40489999999999998</v>
      </c>
      <c r="AA165" s="2">
        <v>-1.5105999999999999</v>
      </c>
      <c r="AB165" s="1">
        <v>-0.85389999999999999</v>
      </c>
      <c r="AC165" s="1">
        <v>-0.43480000000000002</v>
      </c>
      <c r="AD165" s="1">
        <v>-0.68420000000000003</v>
      </c>
      <c r="AE165" s="1">
        <v>-0.57299999999999995</v>
      </c>
      <c r="AF165" s="1">
        <v>-1.6287</v>
      </c>
      <c r="AG165" s="1">
        <v>-1.1242000000000001</v>
      </c>
      <c r="AH165" s="1">
        <v>-1.3267</v>
      </c>
      <c r="AI165" s="1">
        <v>0.82410000000000005</v>
      </c>
      <c r="AJ165" s="1">
        <v>-0.77049999999999996</v>
      </c>
      <c r="AK165" s="1">
        <v>-0.70240000000000002</v>
      </c>
      <c r="AL165" s="1">
        <v>-0.57869999999999999</v>
      </c>
      <c r="AM165" s="1">
        <v>-0.43540000000000001</v>
      </c>
      <c r="AN165" s="1">
        <v>-0.59499999999999997</v>
      </c>
      <c r="AO165" s="1">
        <v>-0.37769999999999998</v>
      </c>
      <c r="AP165" s="1">
        <v>-1.0883</v>
      </c>
      <c r="AQ165" s="1">
        <v>-0.90849999999999997</v>
      </c>
      <c r="AR165" s="1">
        <v>-1.0544</v>
      </c>
      <c r="AS165" s="1">
        <v>-0.37830000000000003</v>
      </c>
      <c r="AT165" s="1">
        <v>-0.15049999999999999</v>
      </c>
      <c r="AU165" s="1">
        <v>-1.0108999999999999</v>
      </c>
      <c r="AV165" s="1">
        <v>-1.2137</v>
      </c>
      <c r="AW165" s="1">
        <v>-0.85740000000000005</v>
      </c>
      <c r="AX165" s="1">
        <v>-9.3299999999999994E-2</v>
      </c>
      <c r="AY165" s="1">
        <v>-0.50700000000000001</v>
      </c>
      <c r="AZ165" s="1">
        <v>-0.1057</v>
      </c>
      <c r="BA165" s="1">
        <v>-0.42909999999999998</v>
      </c>
      <c r="BB165" s="1">
        <v>-0.872</v>
      </c>
      <c r="BC165" s="1">
        <v>-1.2784</v>
      </c>
      <c r="BD165" s="1">
        <v>-2.8065000000000002</v>
      </c>
      <c r="BE165" s="1">
        <v>-1.3109</v>
      </c>
      <c r="BF165" s="1">
        <v>-5.4775999999999998</v>
      </c>
      <c r="BG165" s="1">
        <v>-2.5312000000000001</v>
      </c>
      <c r="BH165" s="1">
        <v>0.4894</v>
      </c>
      <c r="BI165" s="1">
        <v>-1.3717999999999999</v>
      </c>
      <c r="BJ165" s="1">
        <v>-0.68140000000000001</v>
      </c>
      <c r="BK165" s="1">
        <f t="shared" si="19"/>
        <v>-2.7201</v>
      </c>
      <c r="BL165" s="1">
        <v>-1.1152</v>
      </c>
      <c r="BM165" s="1">
        <v>-1.1438999999999999</v>
      </c>
      <c r="BN165" s="1">
        <f t="shared" si="25"/>
        <v>-1.0904999999999998</v>
      </c>
      <c r="BO165" s="1">
        <f t="shared" si="25"/>
        <v>-1.3538166666666667</v>
      </c>
      <c r="BP165" s="1">
        <f t="shared" si="25"/>
        <v>-1.3508194444444444</v>
      </c>
      <c r="BQ165" s="1">
        <f t="shared" si="25"/>
        <v>-1.4623893518518518</v>
      </c>
      <c r="BR165" s="1">
        <f t="shared" si="25"/>
        <v>-1.2527709104938272</v>
      </c>
      <c r="BS165" s="1">
        <f t="shared" si="18"/>
        <v>-1.2756993955761315</v>
      </c>
      <c r="BT165" s="1">
        <f t="shared" si="18"/>
        <v>-1.2976659615054869</v>
      </c>
      <c r="BU165" s="1">
        <f t="shared" si="18"/>
        <v>-1.3321936217564014</v>
      </c>
      <c r="BV165" s="1">
        <v>-0.81520000000000004</v>
      </c>
      <c r="BW165" s="1">
        <v>-0.16550000000000001</v>
      </c>
      <c r="BX165" s="1">
        <v>-0.95689999999999997</v>
      </c>
      <c r="BY165" s="1">
        <v>-0.6462</v>
      </c>
      <c r="BZ165" s="1">
        <v>-0.76219999999999999</v>
      </c>
      <c r="CA165" s="1">
        <v>-0.3039</v>
      </c>
      <c r="CB165" s="1">
        <v>-0.89380000000000004</v>
      </c>
      <c r="CC165" s="1">
        <v>-0.91180000000000005</v>
      </c>
      <c r="CD165" s="1">
        <v>-1.5129999999999999</v>
      </c>
      <c r="CE165" s="1">
        <v>-1.2739</v>
      </c>
      <c r="CF165" s="1">
        <v>-9.6500000000000002E-2</v>
      </c>
      <c r="CG165" s="1">
        <v>-0.82799999999999996</v>
      </c>
      <c r="CH165" s="1">
        <f t="shared" si="20"/>
        <v>-0.80325555555555561</v>
      </c>
      <c r="CI165" s="2">
        <v>0</v>
      </c>
      <c r="CJ165" s="1">
        <v>-0.31869999999999998</v>
      </c>
      <c r="CK165" s="1">
        <v>-0.87050000000000005</v>
      </c>
      <c r="CL165" s="1">
        <v>-1.0456000000000001</v>
      </c>
      <c r="CM165" s="1">
        <f t="shared" si="21"/>
        <v>-0.55869999999999997</v>
      </c>
      <c r="CN165" s="2">
        <v>-0.62419999999999998</v>
      </c>
      <c r="CO165" s="2">
        <f t="shared" si="22"/>
        <v>-0.56961666666666666</v>
      </c>
      <c r="CP165" s="2">
        <v>-1.2965</v>
      </c>
      <c r="CQ165" s="1">
        <v>-1.4928999999999999</v>
      </c>
      <c r="CR165" s="1">
        <v>-1.268</v>
      </c>
      <c r="CS165" s="1">
        <v>-0.72529999999999994</v>
      </c>
      <c r="CT165" s="1">
        <v>-1.9148000000000001</v>
      </c>
      <c r="CU165" s="1">
        <f t="shared" si="23"/>
        <v>-1.3394999999999999</v>
      </c>
      <c r="CV165" s="1">
        <f t="shared" si="23"/>
        <v>-1.3481000000000001</v>
      </c>
      <c r="CW165" s="1">
        <v>-0.77370000000000005</v>
      </c>
      <c r="CX165" s="1">
        <v>-0.28610000000000002</v>
      </c>
      <c r="CY165" s="1">
        <v>-0.54559999999999997</v>
      </c>
      <c r="CZ165" s="1">
        <f t="shared" si="24"/>
        <v>-0.85860000000000003</v>
      </c>
      <c r="DA165" s="1">
        <v>-1.1156999999999999</v>
      </c>
      <c r="DB165" s="1">
        <v>-0.39589999999999997</v>
      </c>
      <c r="DC165" s="1">
        <v>-0.83450000000000002</v>
      </c>
      <c r="DD165" s="1">
        <v>-0.7974</v>
      </c>
      <c r="DE165" s="1">
        <v>-0.67330000000000001</v>
      </c>
      <c r="DF165" s="1">
        <v>-1.2248000000000001</v>
      </c>
      <c r="DG165" s="1">
        <v>-9.6600000000000005E-2</v>
      </c>
      <c r="DH165" s="1">
        <v>-0.7944</v>
      </c>
      <c r="DI165" s="1">
        <v>0.30270000000000002</v>
      </c>
      <c r="DJ165" s="1">
        <v>5.3499999999999999E-2</v>
      </c>
      <c r="DK165" s="1">
        <v>-0.89270000000000005</v>
      </c>
    </row>
    <row r="166" spans="1:115" s="1" customFormat="1">
      <c r="A166" s="1" t="s">
        <v>999</v>
      </c>
      <c r="B166" s="1">
        <v>0.185</v>
      </c>
      <c r="C166" s="1">
        <v>-0.27110000000000001</v>
      </c>
      <c r="D166" s="1">
        <v>0.1701</v>
      </c>
      <c r="E166" s="1">
        <v>0.53</v>
      </c>
      <c r="F166" s="1">
        <v>0.26850000000000002</v>
      </c>
      <c r="G166" s="1">
        <v>-0.16689999999999999</v>
      </c>
      <c r="H166" s="1">
        <v>0.19339999999999999</v>
      </c>
      <c r="I166" s="1">
        <v>-0.374</v>
      </c>
      <c r="J166" s="1">
        <v>0</v>
      </c>
      <c r="K166" s="1">
        <v>-0.20960000000000001</v>
      </c>
      <c r="L166" s="1">
        <v>-0.14510000000000001</v>
      </c>
      <c r="M166" s="1">
        <v>5.0900000000000001E-2</v>
      </c>
      <c r="N166" s="1">
        <v>-0.1133</v>
      </c>
      <c r="O166" s="1">
        <v>1.2500000000000001E-2</v>
      </c>
      <c r="P166" s="1">
        <v>-0.29349999999999998</v>
      </c>
      <c r="Q166" s="1">
        <v>7.6399999999999996E-2</v>
      </c>
      <c r="R166" s="1">
        <v>9.3299999999999994E-2</v>
      </c>
      <c r="S166" s="1">
        <v>-0.17169999999999999</v>
      </c>
      <c r="T166" s="1">
        <v>7.6600000000000001E-2</v>
      </c>
      <c r="U166" s="1">
        <v>0.20749999999999999</v>
      </c>
      <c r="V166" s="1">
        <v>-0.30959999999999999</v>
      </c>
      <c r="W166" s="2">
        <v>-0.55369999999999997</v>
      </c>
      <c r="X166" s="1">
        <v>0.1757</v>
      </c>
      <c r="Y166" s="1">
        <v>-7.7899999999999997E-2</v>
      </c>
      <c r="Z166" s="2">
        <v>-0.81299999999999994</v>
      </c>
      <c r="AA166" s="2">
        <v>0.15340000000000001</v>
      </c>
      <c r="AB166" s="1">
        <v>-0.2036</v>
      </c>
      <c r="AC166" s="1">
        <v>0.14560000000000001</v>
      </c>
      <c r="AD166" s="1">
        <v>-0.58899999999999997</v>
      </c>
      <c r="AE166" s="1">
        <v>-7.9000000000000008E-3</v>
      </c>
      <c r="AF166" s="1">
        <v>0.24829999999999999</v>
      </c>
      <c r="AG166" s="1">
        <v>0.1148</v>
      </c>
      <c r="AH166" s="1">
        <v>-8.4000000000000005E-2</v>
      </c>
      <c r="AI166" s="1">
        <v>0.99780000000000002</v>
      </c>
      <c r="AJ166" s="1">
        <v>0.2344</v>
      </c>
      <c r="AK166" s="1">
        <v>-8.0399999999999999E-2</v>
      </c>
      <c r="AL166" s="1">
        <v>0.16800000000000001</v>
      </c>
      <c r="AM166" s="1">
        <v>1.6199999999999999E-2</v>
      </c>
      <c r="AN166" s="1">
        <v>-0.51060000000000005</v>
      </c>
      <c r="AO166" s="1">
        <v>0.4803</v>
      </c>
      <c r="AP166" s="1">
        <v>0</v>
      </c>
      <c r="AQ166" s="1">
        <v>0</v>
      </c>
      <c r="AR166" s="1">
        <v>0.1699</v>
      </c>
      <c r="AS166" s="1">
        <v>0.1371</v>
      </c>
      <c r="AT166" s="1">
        <v>0.1225</v>
      </c>
      <c r="AU166" s="1">
        <v>0.29380000000000001</v>
      </c>
      <c r="AV166" s="1">
        <v>0</v>
      </c>
      <c r="AW166" s="1">
        <v>-0.10639999999999999</v>
      </c>
      <c r="AX166" s="1">
        <v>2.07E-2</v>
      </c>
      <c r="AY166" s="1">
        <v>-0.2208</v>
      </c>
      <c r="AZ166" s="1">
        <v>-5.7700000000000001E-2</v>
      </c>
      <c r="BA166" s="1">
        <v>-7.6999999999999999E-2</v>
      </c>
      <c r="BB166" s="1">
        <v>0.1792</v>
      </c>
      <c r="BC166" s="1">
        <v>-0.18729999999999999</v>
      </c>
      <c r="BD166" s="1">
        <v>-0.40529999999999999</v>
      </c>
      <c r="BE166" s="1">
        <v>-0.55030000000000001</v>
      </c>
      <c r="BF166" s="1">
        <v>0.3392</v>
      </c>
      <c r="BG166" s="1">
        <v>1.14E-2</v>
      </c>
      <c r="BH166" s="1">
        <v>-0.1623</v>
      </c>
      <c r="BI166" s="1">
        <v>-0.1288</v>
      </c>
      <c r="BJ166" s="1">
        <v>-0.17150000000000001</v>
      </c>
      <c r="BK166" s="1">
        <f t="shared" si="19"/>
        <v>-0.1133</v>
      </c>
      <c r="BL166" s="1">
        <v>-0.1961</v>
      </c>
      <c r="BM166" s="1">
        <v>-0.28050000000000003</v>
      </c>
      <c r="BN166" s="1">
        <f t="shared" si="25"/>
        <v>-0.17541666666666667</v>
      </c>
      <c r="BO166" s="1">
        <f t="shared" si="25"/>
        <v>-0.17760277777777778</v>
      </c>
      <c r="BP166" s="1">
        <f t="shared" si="25"/>
        <v>-0.1857365740740741</v>
      </c>
      <c r="BQ166" s="1">
        <f t="shared" si="25"/>
        <v>-0.18810933641975311</v>
      </c>
      <c r="BR166" s="1">
        <f t="shared" si="25"/>
        <v>-0.20057755915637862</v>
      </c>
      <c r="BS166" s="1">
        <f t="shared" si="18"/>
        <v>-0.20132381901577504</v>
      </c>
      <c r="BT166" s="1">
        <f t="shared" si="18"/>
        <v>-0.18812778885173756</v>
      </c>
      <c r="BU166" s="1">
        <f t="shared" si="18"/>
        <v>-0.19024630921591604</v>
      </c>
      <c r="BV166" s="1">
        <v>-0.18260000000000001</v>
      </c>
      <c r="BW166" s="1">
        <v>0.47670000000000001</v>
      </c>
      <c r="BX166" s="1">
        <v>-0.161</v>
      </c>
      <c r="BY166" s="1">
        <v>-0.16259999999999999</v>
      </c>
      <c r="BZ166" s="1">
        <v>0.30719999999999997</v>
      </c>
      <c r="CA166" s="1">
        <v>0.45729999999999998</v>
      </c>
      <c r="CB166" s="1">
        <v>8.0500000000000002E-2</v>
      </c>
      <c r="CC166" s="1">
        <v>0.1062</v>
      </c>
      <c r="CD166" s="1">
        <v>-5.6399999999999999E-2</v>
      </c>
      <c r="CE166" s="1">
        <v>-0.23769999999999999</v>
      </c>
      <c r="CF166" s="1">
        <v>0.8004</v>
      </c>
      <c r="CG166" s="1">
        <v>-9.3899999999999997E-2</v>
      </c>
      <c r="CH166" s="1">
        <f t="shared" si="20"/>
        <v>0.13344444444444442</v>
      </c>
      <c r="CI166" s="2">
        <v>-0.15290000000000001</v>
      </c>
      <c r="CJ166" s="1">
        <v>-0.3836</v>
      </c>
      <c r="CK166" s="1">
        <v>-0.2195</v>
      </c>
      <c r="CL166" s="1">
        <v>-0.19209999999999999</v>
      </c>
      <c r="CM166" s="1">
        <f t="shared" si="21"/>
        <v>-0.23702499999999999</v>
      </c>
      <c r="CN166" s="2">
        <v>-0.12559999999999999</v>
      </c>
      <c r="CO166" s="2">
        <f t="shared" si="22"/>
        <v>-0.21845416666666664</v>
      </c>
      <c r="CP166" s="2">
        <v>-1.0508</v>
      </c>
      <c r="CQ166" s="1">
        <v>-0.63670000000000004</v>
      </c>
      <c r="CR166" s="1">
        <v>-5.0700000000000002E-2</v>
      </c>
      <c r="CS166" s="1">
        <v>0.27879999999999999</v>
      </c>
      <c r="CT166" s="1">
        <v>-6.2799999999999995E-2</v>
      </c>
      <c r="CU166" s="1">
        <f t="shared" si="23"/>
        <v>-0.30443999999999999</v>
      </c>
      <c r="CV166" s="1">
        <f t="shared" si="23"/>
        <v>-0.15516800000000003</v>
      </c>
      <c r="CW166" s="1">
        <v>0.38350000000000001</v>
      </c>
      <c r="CX166" s="1">
        <v>0.45240000000000002</v>
      </c>
      <c r="CY166" s="1">
        <v>3.6600000000000001E-2</v>
      </c>
      <c r="CZ166" s="1">
        <f t="shared" si="24"/>
        <v>8.257840000000001E-2</v>
      </c>
      <c r="DA166" s="1">
        <v>0.34139999999999998</v>
      </c>
      <c r="DB166" s="1">
        <v>0.35670000000000002</v>
      </c>
      <c r="DC166" s="1">
        <v>-0.02</v>
      </c>
      <c r="DD166" s="1">
        <v>0.1608</v>
      </c>
      <c r="DE166" s="1">
        <v>0.69979999999999998</v>
      </c>
      <c r="DF166" s="1">
        <v>-0.16</v>
      </c>
      <c r="DG166" s="1">
        <v>0.76</v>
      </c>
      <c r="DH166" s="1">
        <v>-0.33810000000000001</v>
      </c>
      <c r="DI166" s="1">
        <v>0.75449999999999995</v>
      </c>
      <c r="DJ166" s="1">
        <v>0.67710000000000004</v>
      </c>
      <c r="DK166" s="1">
        <v>0.4239</v>
      </c>
    </row>
    <row r="167" spans="1:115" s="1" customFormat="1">
      <c r="A167" s="1" t="s">
        <v>1000</v>
      </c>
      <c r="B167" s="1">
        <v>0.64639999999999997</v>
      </c>
      <c r="C167" s="1">
        <v>9.06E-2</v>
      </c>
      <c r="D167" s="1">
        <v>1.6978</v>
      </c>
      <c r="E167" s="1">
        <v>2.6362000000000001</v>
      </c>
      <c r="F167" s="1">
        <v>1.3387</v>
      </c>
      <c r="G167" s="1">
        <v>1.1706000000000001</v>
      </c>
      <c r="H167" s="1">
        <v>0.66830000000000001</v>
      </c>
      <c r="I167" s="1">
        <v>1.0921000000000001</v>
      </c>
      <c r="J167" s="1">
        <v>1.3464</v>
      </c>
      <c r="K167" s="1">
        <v>1.5546</v>
      </c>
      <c r="L167" s="1">
        <v>1.8895</v>
      </c>
      <c r="M167" s="1">
        <v>1.2538</v>
      </c>
      <c r="N167" s="1">
        <v>1.8434999999999999</v>
      </c>
      <c r="O167" s="1">
        <v>1.3021</v>
      </c>
      <c r="P167" s="1">
        <v>0.41560000000000002</v>
      </c>
      <c r="Q167" s="1">
        <v>0.91600000000000004</v>
      </c>
      <c r="R167" s="1">
        <v>1.2586999999999999</v>
      </c>
      <c r="S167" s="1">
        <v>1.5012000000000001</v>
      </c>
      <c r="T167" s="1">
        <v>1.4233</v>
      </c>
      <c r="U167" s="1">
        <v>0.48770000000000002</v>
      </c>
      <c r="V167" s="1">
        <v>2.5880000000000001</v>
      </c>
      <c r="W167" s="2">
        <v>1.4477</v>
      </c>
      <c r="X167" s="1">
        <v>1.4035</v>
      </c>
      <c r="Y167" s="1">
        <v>1.2471000000000001</v>
      </c>
      <c r="Z167" s="2">
        <v>1.9126000000000001</v>
      </c>
      <c r="AA167" s="2">
        <v>1.8376999999999999</v>
      </c>
      <c r="AB167" s="1">
        <v>0.70609999999999995</v>
      </c>
      <c r="AC167" s="1">
        <v>1.4535</v>
      </c>
      <c r="AD167" s="1">
        <v>1.6656</v>
      </c>
      <c r="AE167" s="1">
        <v>0.18160000000000001</v>
      </c>
      <c r="AF167" s="1">
        <v>0</v>
      </c>
      <c r="AG167" s="1">
        <v>0.87190000000000001</v>
      </c>
      <c r="AH167" s="1">
        <v>1.2616000000000001</v>
      </c>
      <c r="AI167" s="1">
        <v>1.4293</v>
      </c>
      <c r="AJ167" s="1">
        <v>1.1546000000000001</v>
      </c>
      <c r="AK167" s="1">
        <v>1.0780000000000001</v>
      </c>
      <c r="AL167" s="1">
        <v>0.54510000000000003</v>
      </c>
      <c r="AM167" s="1">
        <v>1.2955000000000001</v>
      </c>
      <c r="AN167" s="1">
        <v>2.6013000000000002</v>
      </c>
      <c r="AO167" s="1">
        <v>1.6352</v>
      </c>
      <c r="AP167" s="1">
        <v>0</v>
      </c>
      <c r="AQ167" s="1">
        <v>1.0578000000000001</v>
      </c>
      <c r="AR167" s="1">
        <v>1.0792999999999999</v>
      </c>
      <c r="AS167" s="1">
        <v>1.6222000000000001</v>
      </c>
      <c r="AT167" s="1">
        <v>1.9193</v>
      </c>
      <c r="AU167" s="1">
        <v>1.0461</v>
      </c>
      <c r="AV167" s="1">
        <v>1.2285999999999999</v>
      </c>
      <c r="AW167" s="1">
        <v>1.0388999999999999</v>
      </c>
      <c r="AX167" s="1">
        <v>0.15559999999999999</v>
      </c>
      <c r="AY167" s="1">
        <v>1.4471000000000001</v>
      </c>
      <c r="AZ167" s="1">
        <v>0.40400000000000003</v>
      </c>
      <c r="BA167" s="1">
        <v>0.36969999999999997</v>
      </c>
      <c r="BB167" s="1">
        <v>1.0081</v>
      </c>
      <c r="BC167" s="1">
        <v>2.2945000000000002</v>
      </c>
      <c r="BD167" s="1">
        <v>0.28820000000000001</v>
      </c>
      <c r="BE167" s="1">
        <v>1.8126</v>
      </c>
      <c r="BF167" s="1">
        <v>0.38030000000000003</v>
      </c>
      <c r="BG167" s="1">
        <v>0.60629999999999995</v>
      </c>
      <c r="BH167" s="1">
        <v>2.2764000000000002</v>
      </c>
      <c r="BI167" s="1">
        <v>1.2250000000000001</v>
      </c>
      <c r="BJ167" s="1">
        <v>1.0308999999999999</v>
      </c>
      <c r="BK167" s="1">
        <f t="shared" si="19"/>
        <v>1.1393</v>
      </c>
      <c r="BL167" s="1">
        <v>1.5722</v>
      </c>
      <c r="BM167" s="1">
        <v>1.0197000000000001</v>
      </c>
      <c r="BN167" s="1">
        <f t="shared" si="25"/>
        <v>1.3772500000000001</v>
      </c>
      <c r="BO167" s="1">
        <f t="shared" si="25"/>
        <v>1.2273916666666667</v>
      </c>
      <c r="BP167" s="1">
        <f t="shared" si="25"/>
        <v>1.2277902777777778</v>
      </c>
      <c r="BQ167" s="1">
        <f t="shared" si="25"/>
        <v>1.2606053240740742</v>
      </c>
      <c r="BR167" s="1">
        <f t="shared" si="25"/>
        <v>1.2808228780864199</v>
      </c>
      <c r="BS167" s="1">
        <f t="shared" si="18"/>
        <v>1.2322600244341564</v>
      </c>
      <c r="BT167" s="1">
        <f t="shared" si="18"/>
        <v>1.2676866951731824</v>
      </c>
      <c r="BU167" s="1">
        <f t="shared" si="18"/>
        <v>1.2494261443687129</v>
      </c>
      <c r="BV167" s="1">
        <v>1.3724000000000001</v>
      </c>
      <c r="BW167" s="1">
        <v>1.7533000000000001</v>
      </c>
      <c r="BX167" s="1">
        <v>1.6129</v>
      </c>
      <c r="BY167" s="1">
        <v>0.97719999999999996</v>
      </c>
      <c r="BZ167" s="1">
        <v>2.2970999999999999</v>
      </c>
      <c r="CA167" s="1">
        <v>2.1244000000000001</v>
      </c>
      <c r="CB167" s="1">
        <v>1.3355999999999999</v>
      </c>
      <c r="CC167" s="1">
        <v>1.5025999999999999</v>
      </c>
      <c r="CD167" s="1">
        <v>1.3115000000000001</v>
      </c>
      <c r="CE167" s="1">
        <v>1.2253000000000001</v>
      </c>
      <c r="CF167" s="1">
        <v>1.8483000000000001</v>
      </c>
      <c r="CG167" s="1">
        <v>1.3058000000000001</v>
      </c>
      <c r="CH167" s="1">
        <f t="shared" si="20"/>
        <v>1.5475333333333332</v>
      </c>
      <c r="CI167" s="2">
        <v>1.0720000000000001</v>
      </c>
      <c r="CJ167" s="1">
        <v>1.6046</v>
      </c>
      <c r="CK167" s="1">
        <v>2.4201999999999999</v>
      </c>
      <c r="CL167" s="1">
        <v>1.155</v>
      </c>
      <c r="CM167" s="1">
        <f t="shared" si="21"/>
        <v>1.5629500000000001</v>
      </c>
      <c r="CN167" s="2">
        <v>0.75470000000000004</v>
      </c>
      <c r="CO167" s="2">
        <f t="shared" si="22"/>
        <v>1.4282416666666666</v>
      </c>
      <c r="CP167" s="2">
        <v>1.1504000000000001</v>
      </c>
      <c r="CQ167" s="1">
        <v>1.177</v>
      </c>
      <c r="CR167" s="1">
        <v>1.5386</v>
      </c>
      <c r="CS167" s="1">
        <v>1.0929</v>
      </c>
      <c r="CT167" s="1">
        <v>1.3452</v>
      </c>
      <c r="CU167" s="1">
        <f t="shared" si="23"/>
        <v>1.2608200000000001</v>
      </c>
      <c r="CV167" s="1">
        <f t="shared" si="23"/>
        <v>1.282904</v>
      </c>
      <c r="CW167" s="1">
        <v>1.3753</v>
      </c>
      <c r="CX167" s="1">
        <v>2.23</v>
      </c>
      <c r="CY167" s="1">
        <v>1.3711</v>
      </c>
      <c r="CZ167" s="1">
        <f t="shared" si="24"/>
        <v>1.5040248000000003</v>
      </c>
      <c r="DA167" s="1">
        <v>0.97650000000000003</v>
      </c>
      <c r="DB167" s="1">
        <v>1.6552</v>
      </c>
      <c r="DC167" s="1">
        <v>1.4429000000000001</v>
      </c>
      <c r="DD167" s="1">
        <v>1.9261999999999999</v>
      </c>
      <c r="DE167" s="1">
        <v>1.7263999999999999</v>
      </c>
      <c r="DF167" s="1">
        <v>1.6026</v>
      </c>
      <c r="DG167" s="1">
        <v>2.0981999999999998</v>
      </c>
      <c r="DH167" s="1">
        <v>0.87480000000000002</v>
      </c>
      <c r="DI167" s="1">
        <v>1.7474000000000001</v>
      </c>
      <c r="DJ167" s="1">
        <v>2.1061999999999999</v>
      </c>
      <c r="DK167" s="1">
        <v>1.9873000000000001</v>
      </c>
    </row>
    <row r="168" spans="1:115" s="1" customFormat="1">
      <c r="A168" s="1" t="s">
        <v>1001</v>
      </c>
      <c r="B168" s="1">
        <v>-1.2844</v>
      </c>
      <c r="C168" s="1">
        <v>-9.0499999999999997E-2</v>
      </c>
      <c r="D168" s="1">
        <v>-2.1703000000000001</v>
      </c>
      <c r="E168" s="1">
        <v>-3.0821999999999998</v>
      </c>
      <c r="F168" s="1">
        <v>-1.7173</v>
      </c>
      <c r="G168" s="1">
        <v>-1.4876</v>
      </c>
      <c r="H168" s="1">
        <v>-1.4603999999999999</v>
      </c>
      <c r="I168" s="1">
        <v>-1.9919</v>
      </c>
      <c r="J168" s="1">
        <v>-1.3285</v>
      </c>
      <c r="K168" s="1">
        <v>-1.7790999999999999</v>
      </c>
      <c r="L168" s="1">
        <v>-1.9971000000000001</v>
      </c>
      <c r="M168" s="1">
        <v>-1.7236</v>
      </c>
      <c r="N168" s="1">
        <v>-1.8519000000000001</v>
      </c>
      <c r="O168" s="1">
        <v>-1.6437999999999999</v>
      </c>
      <c r="P168" s="1">
        <v>0.29320000000000002</v>
      </c>
      <c r="Q168" s="1">
        <v>-1.2102999999999999</v>
      </c>
      <c r="R168" s="1">
        <v>-1.3812</v>
      </c>
      <c r="S168" s="1">
        <v>-1.4173</v>
      </c>
      <c r="T168" s="1">
        <v>-1.8711</v>
      </c>
      <c r="U168" s="1">
        <v>-0.44540000000000002</v>
      </c>
      <c r="V168" s="1">
        <v>-2.6236000000000002</v>
      </c>
      <c r="W168" s="2">
        <v>-2.7442000000000002</v>
      </c>
      <c r="X168" s="1">
        <v>-2.5952000000000002</v>
      </c>
      <c r="Y168" s="1">
        <v>-2.2324999999999999</v>
      </c>
      <c r="Z168" s="2">
        <v>-2.681</v>
      </c>
      <c r="AA168" s="2">
        <v>-1.8045</v>
      </c>
      <c r="AB168" s="1">
        <v>-1.5892999999999999</v>
      </c>
      <c r="AC168" s="1">
        <v>-3.1518999999999999</v>
      </c>
      <c r="AD168" s="1">
        <v>-2.0891000000000002</v>
      </c>
      <c r="AE168" s="1">
        <v>3.9399999999999998E-2</v>
      </c>
      <c r="AF168" s="1">
        <v>0.74319999999999997</v>
      </c>
      <c r="AG168" s="1">
        <v>-1.8992</v>
      </c>
      <c r="AH168" s="1">
        <v>-1.4950000000000001</v>
      </c>
      <c r="AI168" s="1">
        <v>-2.9634</v>
      </c>
      <c r="AJ168" s="1">
        <v>-1.5749</v>
      </c>
      <c r="AK168" s="1">
        <v>-1.958</v>
      </c>
      <c r="AL168" s="1">
        <v>-0.96519999999999995</v>
      </c>
      <c r="AM168" s="1">
        <v>-2.3340999999999998</v>
      </c>
      <c r="AN168" s="1">
        <v>-3.8633999999999999</v>
      </c>
      <c r="AO168" s="1">
        <v>-2.2936999999999999</v>
      </c>
      <c r="AP168" s="1">
        <v>0</v>
      </c>
      <c r="AQ168" s="1">
        <v>-1.8144</v>
      </c>
      <c r="AR168" s="1">
        <v>-2.1202000000000001</v>
      </c>
      <c r="AS168" s="1">
        <v>-2.3531</v>
      </c>
      <c r="AT168" s="1">
        <v>-2.8523999999999998</v>
      </c>
      <c r="AU168" s="1">
        <v>-1.6426000000000001</v>
      </c>
      <c r="AV168" s="1">
        <v>-1.9701</v>
      </c>
      <c r="AW168" s="1">
        <v>-1.9378</v>
      </c>
      <c r="AX168" s="1">
        <v>-0.15529999999999999</v>
      </c>
      <c r="AY168" s="1">
        <v>-1.5439000000000001</v>
      </c>
      <c r="AZ168" s="1">
        <v>-0.42159999999999997</v>
      </c>
      <c r="BA168" s="1">
        <v>-0.65990000000000004</v>
      </c>
      <c r="BB168" s="1">
        <v>-1.7546999999999999</v>
      </c>
      <c r="BC168" s="1">
        <v>-2.8405</v>
      </c>
      <c r="BD168" s="1">
        <v>8.4500000000000006E-2</v>
      </c>
      <c r="BE168" s="1">
        <v>-2.2113999999999998</v>
      </c>
      <c r="BF168" s="1">
        <v>1.4E-2</v>
      </c>
      <c r="BG168" s="1">
        <v>0.3866</v>
      </c>
      <c r="BH168" s="1">
        <v>-1.5898000000000001</v>
      </c>
      <c r="BI168" s="1">
        <v>-2.3056999999999999</v>
      </c>
      <c r="BJ168" s="1">
        <v>-2.7210999999999999</v>
      </c>
      <c r="BK168" s="1">
        <f t="shared" si="19"/>
        <v>-1.5010333333333332</v>
      </c>
      <c r="BL168" s="1">
        <v>-2.2896000000000001</v>
      </c>
      <c r="BM168" s="1">
        <v>-1.3749</v>
      </c>
      <c r="BN168" s="1">
        <f t="shared" si="25"/>
        <v>-1.963688888888889</v>
      </c>
      <c r="BO168" s="1">
        <f t="shared" si="25"/>
        <v>-2.026003703703704</v>
      </c>
      <c r="BP168" s="1">
        <f t="shared" si="25"/>
        <v>-1.9793876543209876</v>
      </c>
      <c r="BQ168" s="1">
        <f t="shared" si="25"/>
        <v>-1.8557689300411522</v>
      </c>
      <c r="BR168" s="1">
        <f t="shared" si="25"/>
        <v>-1.9148915294924558</v>
      </c>
      <c r="BS168" s="1">
        <f t="shared" si="18"/>
        <v>-1.8524401177411984</v>
      </c>
      <c r="BT168" s="1">
        <f t="shared" si="18"/>
        <v>-1.9320301373647311</v>
      </c>
      <c r="BU168" s="1">
        <f t="shared" si="18"/>
        <v>-1.9267536787773716</v>
      </c>
      <c r="BV168" s="1">
        <v>-2.4367999999999999</v>
      </c>
      <c r="BW168" s="1">
        <v>-2.0272000000000001</v>
      </c>
      <c r="BX168" s="1">
        <v>-1.5872999999999999</v>
      </c>
      <c r="BY168" s="1">
        <v>-1.7742</v>
      </c>
      <c r="BZ168" s="1">
        <v>-2.9940000000000002</v>
      </c>
      <c r="CA168" s="1">
        <v>-3.1204000000000001</v>
      </c>
      <c r="CB168" s="1">
        <v>-2.3025000000000002</v>
      </c>
      <c r="CC168" s="1">
        <v>-2.3511000000000002</v>
      </c>
      <c r="CD168" s="1">
        <v>-2.6030000000000002</v>
      </c>
      <c r="CE168" s="1">
        <v>-2.0847000000000002</v>
      </c>
      <c r="CF168" s="1">
        <v>-3.1320999999999999</v>
      </c>
      <c r="CG168" s="1">
        <v>-2.2273000000000001</v>
      </c>
      <c r="CH168" s="1">
        <f t="shared" si="20"/>
        <v>-2.5099222222222224</v>
      </c>
      <c r="CI168" s="2">
        <v>-1.8182</v>
      </c>
      <c r="CJ168" s="1">
        <v>-2.1478000000000002</v>
      </c>
      <c r="CK168" s="1">
        <v>-3.4371999999999998</v>
      </c>
      <c r="CL168" s="1">
        <v>-2.1884000000000001</v>
      </c>
      <c r="CM168" s="1">
        <f t="shared" si="21"/>
        <v>-2.3978999999999999</v>
      </c>
      <c r="CN168" s="2">
        <v>-2.3719999999999999</v>
      </c>
      <c r="CO168" s="2">
        <f t="shared" si="22"/>
        <v>-2.3935833333333334</v>
      </c>
      <c r="CP168" s="2">
        <v>-1.3997999999999999</v>
      </c>
      <c r="CQ168" s="1">
        <v>-1.1701999999999999</v>
      </c>
      <c r="CR168" s="1">
        <v>-1.4154</v>
      </c>
      <c r="CS168" s="1">
        <v>-1.2043999999999999</v>
      </c>
      <c r="CT168" s="1">
        <v>-1.6762999999999999</v>
      </c>
      <c r="CU168" s="1">
        <f t="shared" si="23"/>
        <v>-1.3732199999999999</v>
      </c>
      <c r="CV168" s="1">
        <f t="shared" si="23"/>
        <v>-1.367904</v>
      </c>
      <c r="CW168" s="1">
        <v>-2.4369000000000001</v>
      </c>
      <c r="CX168" s="1">
        <v>-3.1055000000000001</v>
      </c>
      <c r="CY168" s="1">
        <v>-2.2902999999999998</v>
      </c>
      <c r="CZ168" s="1">
        <f t="shared" si="24"/>
        <v>-2.1147648000000001</v>
      </c>
      <c r="DA168" s="1">
        <v>-2.0072999999999999</v>
      </c>
      <c r="DB168" s="1">
        <v>-2.3273999999999999</v>
      </c>
      <c r="DC168" s="1">
        <v>-1.8174999999999999</v>
      </c>
      <c r="DD168" s="1">
        <v>-2.3622000000000001</v>
      </c>
      <c r="DE168" s="1">
        <v>-2.3908999999999998</v>
      </c>
      <c r="DF168" s="1">
        <v>-2.0899000000000001</v>
      </c>
      <c r="DG168" s="1">
        <v>-3.8549000000000002</v>
      </c>
      <c r="DH168" s="1">
        <v>-1.4866999999999999</v>
      </c>
      <c r="DI168" s="1">
        <v>-3.0912999999999999</v>
      </c>
      <c r="DJ168" s="1">
        <v>-3.1200999999999999</v>
      </c>
      <c r="DK168" s="1">
        <v>-2.7936000000000001</v>
      </c>
    </row>
    <row r="169" spans="1:115" s="1" customFormat="1">
      <c r="A169" s="1" t="s">
        <v>1002</v>
      </c>
      <c r="B169" s="1">
        <v>-0.74350000000000005</v>
      </c>
      <c r="C169" s="1">
        <v>-0.4078</v>
      </c>
      <c r="D169" s="1">
        <v>-0.68259999999999998</v>
      </c>
      <c r="E169" s="1">
        <v>-0.70669999999999999</v>
      </c>
      <c r="F169" s="1">
        <v>-0.53759999999999997</v>
      </c>
      <c r="G169" s="1">
        <v>-0.50339999999999996</v>
      </c>
      <c r="H169" s="1">
        <v>-1.2424999999999999</v>
      </c>
      <c r="I169" s="1">
        <v>-0.86119999999999997</v>
      </c>
      <c r="J169" s="1">
        <v>-0.36720000000000003</v>
      </c>
      <c r="K169" s="1">
        <v>-0.54759999999999998</v>
      </c>
      <c r="L169" s="1">
        <v>-0.14560000000000001</v>
      </c>
      <c r="M169" s="1">
        <v>-1.0896999999999999</v>
      </c>
      <c r="N169" s="1">
        <v>-0.9647</v>
      </c>
      <c r="O169" s="1">
        <v>-0.84189999999999998</v>
      </c>
      <c r="P169" s="1">
        <v>6.88E-2</v>
      </c>
      <c r="Q169" s="1">
        <v>-0.61260000000000003</v>
      </c>
      <c r="R169" s="1">
        <v>-0.3735</v>
      </c>
      <c r="S169" s="1">
        <v>-0.67200000000000004</v>
      </c>
      <c r="T169" s="1">
        <v>-0.76890000000000003</v>
      </c>
      <c r="U169" s="1">
        <v>5.3400000000000003E-2</v>
      </c>
      <c r="V169" s="1">
        <v>-1.5544</v>
      </c>
      <c r="W169" s="2">
        <v>-0.90290000000000004</v>
      </c>
      <c r="X169" s="1">
        <v>-0.71050000000000002</v>
      </c>
      <c r="Y169" s="1">
        <v>-1.0236000000000001</v>
      </c>
      <c r="Z169" s="2">
        <v>0.55100000000000005</v>
      </c>
      <c r="AA169" s="2">
        <v>-0.45939999999999998</v>
      </c>
      <c r="AB169" s="1">
        <v>-0.82330000000000003</v>
      </c>
      <c r="AC169" s="1">
        <v>-1.4793000000000001</v>
      </c>
      <c r="AD169" s="1">
        <v>-0.21340000000000001</v>
      </c>
      <c r="AE169" s="1">
        <v>-7.8799999999999995E-2</v>
      </c>
      <c r="AF169" s="1">
        <v>8.2000000000000003E-2</v>
      </c>
      <c r="AG169" s="1">
        <v>-1.0318000000000001</v>
      </c>
      <c r="AH169" s="1">
        <v>-0.67449999999999999</v>
      </c>
      <c r="AI169" s="1">
        <v>-0.93969999999999998</v>
      </c>
      <c r="AJ169" s="1">
        <v>-0.51380000000000003</v>
      </c>
      <c r="AK169" s="1">
        <v>-1.0065999999999999</v>
      </c>
      <c r="AL169" s="1">
        <v>-0.33090000000000003</v>
      </c>
      <c r="AM169" s="1">
        <v>-0.54020000000000001</v>
      </c>
      <c r="AN169" s="1">
        <v>-1.8479000000000001</v>
      </c>
      <c r="AO169" s="1">
        <v>-0.71779999999999999</v>
      </c>
      <c r="AP169" s="1">
        <v>-0.2445</v>
      </c>
      <c r="AQ169" s="1">
        <v>-0.7107</v>
      </c>
      <c r="AR169" s="1">
        <v>-1.0128999999999999</v>
      </c>
      <c r="AS169" s="1">
        <v>-1.4437</v>
      </c>
      <c r="AT169" s="1">
        <v>-0.76019999999999999</v>
      </c>
      <c r="AU169" s="1">
        <v>-0.62450000000000006</v>
      </c>
      <c r="AV169" s="1">
        <v>-1.3816999999999999</v>
      </c>
      <c r="AW169" s="1">
        <v>-1.1830000000000001</v>
      </c>
      <c r="AX169" s="1">
        <v>-0.1348</v>
      </c>
      <c r="AY169" s="1">
        <v>-0.51129999999999998</v>
      </c>
      <c r="AZ169" s="1">
        <v>-0.2213</v>
      </c>
      <c r="BA169" s="1">
        <v>-0.44800000000000001</v>
      </c>
      <c r="BB169" s="1">
        <v>-0.81930000000000003</v>
      </c>
      <c r="BC169" s="1">
        <v>-2.0659000000000001</v>
      </c>
      <c r="BD169" s="1">
        <v>-0.4899</v>
      </c>
      <c r="BE169" s="1">
        <v>-1.9199999999999998E-2</v>
      </c>
      <c r="BF169" s="1">
        <v>-0.28060000000000002</v>
      </c>
      <c r="BG169" s="1">
        <v>-0.1246</v>
      </c>
      <c r="BH169" s="1">
        <v>-0.3231</v>
      </c>
      <c r="BI169" s="1">
        <v>-0.93879999999999997</v>
      </c>
      <c r="BJ169" s="1">
        <v>-0.69930000000000003</v>
      </c>
      <c r="BK169" s="1">
        <f t="shared" si="19"/>
        <v>-0.41286666666666666</v>
      </c>
      <c r="BL169" s="1">
        <v>-0.95709999999999995</v>
      </c>
      <c r="BM169" s="1">
        <v>-0.17649999999999999</v>
      </c>
      <c r="BN169" s="1">
        <f t="shared" si="25"/>
        <v>-0.58461111111111108</v>
      </c>
      <c r="BO169" s="1">
        <f t="shared" si="25"/>
        <v>-0.62819629629629625</v>
      </c>
      <c r="BP169" s="1">
        <f t="shared" si="25"/>
        <v>-0.576429012345679</v>
      </c>
      <c r="BQ169" s="1">
        <f t="shared" si="25"/>
        <v>-0.55595051440329213</v>
      </c>
      <c r="BR169" s="1">
        <f t="shared" si="25"/>
        <v>-0.57979782235939648</v>
      </c>
      <c r="BS169" s="1">
        <f t="shared" si="18"/>
        <v>-0.51691412608596254</v>
      </c>
      <c r="BT169" s="1">
        <f t="shared" si="18"/>
        <v>-0.57364981376695623</v>
      </c>
      <c r="BU169" s="1">
        <f t="shared" si="18"/>
        <v>-0.57182293087626368</v>
      </c>
      <c r="BV169" s="1">
        <v>-1.5726</v>
      </c>
      <c r="BW169" s="1">
        <v>-0.1862</v>
      </c>
      <c r="BX169" s="1">
        <v>-0.6452</v>
      </c>
      <c r="BY169" s="1">
        <v>-0.98519999999999996</v>
      </c>
      <c r="BZ169" s="1">
        <v>-1.0803</v>
      </c>
      <c r="CA169" s="1">
        <v>-0.92020000000000002</v>
      </c>
      <c r="CB169" s="1">
        <v>-1.2922</v>
      </c>
      <c r="CC169" s="1">
        <v>-1.4268000000000001</v>
      </c>
      <c r="CD169" s="1">
        <v>-1.4292</v>
      </c>
      <c r="CE169" s="1">
        <v>-1.2706</v>
      </c>
      <c r="CF169" s="1">
        <v>-1.3045</v>
      </c>
      <c r="CG169" s="1">
        <v>-1.1917</v>
      </c>
      <c r="CH169" s="1">
        <f t="shared" si="20"/>
        <v>-1.2111888888888889</v>
      </c>
      <c r="CI169" s="2">
        <v>-0.61729999999999996</v>
      </c>
      <c r="CJ169" s="1">
        <v>-0.38729999999999998</v>
      </c>
      <c r="CK169" s="1">
        <v>-1.0011000000000001</v>
      </c>
      <c r="CL169" s="1">
        <v>-1.2645999999999999</v>
      </c>
      <c r="CM169" s="1">
        <f t="shared" si="21"/>
        <v>-0.81757499999999994</v>
      </c>
      <c r="CN169" s="2">
        <v>-1.1509</v>
      </c>
      <c r="CO169" s="2">
        <f t="shared" si="22"/>
        <v>-0.87312916666666662</v>
      </c>
      <c r="CP169" s="2">
        <v>-1.2422</v>
      </c>
      <c r="CQ169" s="1">
        <v>-0.59199999999999997</v>
      </c>
      <c r="CR169" s="1">
        <v>-0.70940000000000003</v>
      </c>
      <c r="CS169" s="1">
        <v>-0.77749999999999997</v>
      </c>
      <c r="CT169" s="1">
        <v>-0.93210000000000004</v>
      </c>
      <c r="CU169" s="1">
        <f t="shared" si="23"/>
        <v>-0.85063999999999995</v>
      </c>
      <c r="CV169" s="1">
        <f t="shared" si="23"/>
        <v>-0.77232800000000001</v>
      </c>
      <c r="CW169" s="1">
        <v>-1.3519000000000001</v>
      </c>
      <c r="CX169" s="1">
        <v>-0.88719999999999999</v>
      </c>
      <c r="CY169" s="1">
        <v>-5.5399999999999998E-2</v>
      </c>
      <c r="CZ169" s="1">
        <f t="shared" si="24"/>
        <v>-0.78349360000000001</v>
      </c>
      <c r="DA169" s="1">
        <v>-0.61299999999999999</v>
      </c>
      <c r="DB169" s="1">
        <v>-0.72609999999999997</v>
      </c>
      <c r="DC169" s="1">
        <v>-0.34210000000000002</v>
      </c>
      <c r="DD169" s="1">
        <v>-0.6452</v>
      </c>
      <c r="DE169" s="1">
        <v>-1.1482000000000001</v>
      </c>
      <c r="DF169" s="1">
        <v>-1.0068999999999999</v>
      </c>
      <c r="DG169" s="1">
        <v>-1.0618000000000001</v>
      </c>
      <c r="DH169" s="1">
        <v>-0.70069999999999999</v>
      </c>
      <c r="DI169" s="1">
        <v>-1.3671</v>
      </c>
      <c r="DJ169" s="1">
        <v>-0.87670000000000003</v>
      </c>
      <c r="DK169" s="1">
        <v>-0.90469999999999995</v>
      </c>
    </row>
    <row r="170" spans="1:115" s="1" customFormat="1">
      <c r="A170" s="1" t="s">
        <v>1003</v>
      </c>
      <c r="B170" s="1">
        <v>-0.93630000000000002</v>
      </c>
      <c r="C170" s="1">
        <v>-3.2757000000000001</v>
      </c>
      <c r="D170" s="1">
        <v>-1.5464</v>
      </c>
      <c r="E170" s="1">
        <v>-1.9573</v>
      </c>
      <c r="F170" s="1">
        <v>-0.94589999999999996</v>
      </c>
      <c r="G170" s="1">
        <v>-1.1803999999999999</v>
      </c>
      <c r="H170" s="1">
        <v>-1.3643000000000001</v>
      </c>
      <c r="I170" s="1">
        <v>-1.1814</v>
      </c>
      <c r="J170" s="1">
        <v>-1.3513999999999999</v>
      </c>
      <c r="K170" s="1">
        <v>-1.6094999999999999</v>
      </c>
      <c r="L170" s="1">
        <v>-0.58309999999999995</v>
      </c>
      <c r="M170" s="1">
        <v>-1.3083</v>
      </c>
      <c r="N170" s="1">
        <v>-1.5469999999999999</v>
      </c>
      <c r="O170" s="1">
        <v>-1.1912</v>
      </c>
      <c r="P170" s="1">
        <v>-4.8109999999999999</v>
      </c>
      <c r="Q170" s="1">
        <v>-0.5393</v>
      </c>
      <c r="R170" s="1">
        <v>-1.0933999999999999</v>
      </c>
      <c r="S170" s="1">
        <v>-1.3688</v>
      </c>
      <c r="T170" s="1">
        <v>-1.4877</v>
      </c>
      <c r="U170" s="1">
        <v>-6.0100000000000001E-2</v>
      </c>
      <c r="V170" s="1">
        <v>-0.31580000000000003</v>
      </c>
      <c r="W170" s="2">
        <v>-1.9361999999999999</v>
      </c>
      <c r="X170" s="1">
        <v>-1.4311</v>
      </c>
      <c r="Y170" s="1">
        <v>-1.6706000000000001</v>
      </c>
      <c r="Z170" s="2">
        <v>-1.3698999999999999</v>
      </c>
      <c r="AA170" s="2">
        <v>-1.6922999999999999</v>
      </c>
      <c r="AB170" s="1">
        <v>-1.1973</v>
      </c>
      <c r="AC170" s="1">
        <v>-1.952</v>
      </c>
      <c r="AD170" s="1">
        <v>-0.24759999999999999</v>
      </c>
      <c r="AE170" s="1">
        <v>-1.0565</v>
      </c>
      <c r="AF170" s="1">
        <v>-2.0474999999999999</v>
      </c>
      <c r="AG170" s="1">
        <v>-1.0190999999999999</v>
      </c>
      <c r="AH170" s="1">
        <v>-1.1035999999999999</v>
      </c>
      <c r="AI170" s="1">
        <v>-1.5414000000000001</v>
      </c>
      <c r="AJ170" s="1">
        <v>-0.91490000000000005</v>
      </c>
      <c r="AK170" s="1">
        <v>-1.6402000000000001</v>
      </c>
      <c r="AL170" s="1">
        <v>-0.59150000000000003</v>
      </c>
      <c r="AM170" s="1">
        <v>-1.1685000000000001</v>
      </c>
      <c r="AN170" s="1">
        <v>-3.4546000000000001</v>
      </c>
      <c r="AO170" s="1">
        <v>-1.4118999999999999</v>
      </c>
      <c r="AP170" s="1">
        <v>-0.73529999999999995</v>
      </c>
      <c r="AQ170" s="1">
        <v>-1.2169000000000001</v>
      </c>
      <c r="AR170" s="1">
        <v>-1.4011</v>
      </c>
      <c r="AS170" s="1">
        <v>-1.508</v>
      </c>
      <c r="AT170" s="1">
        <v>-1.6276999999999999</v>
      </c>
      <c r="AU170" s="1">
        <v>-0.76259999999999994</v>
      </c>
      <c r="AV170" s="1">
        <v>-1.2373000000000001</v>
      </c>
      <c r="AW170" s="1">
        <v>-1.2379</v>
      </c>
      <c r="AX170" s="1">
        <v>-0.187</v>
      </c>
      <c r="AY170" s="1">
        <v>-0.99370000000000003</v>
      </c>
      <c r="AZ170" s="1">
        <v>-0.2989</v>
      </c>
      <c r="BA170" s="1">
        <v>-0.4345</v>
      </c>
      <c r="BB170" s="1">
        <v>-0.94169999999999998</v>
      </c>
      <c r="BC170" s="1">
        <v>-1.79</v>
      </c>
      <c r="BD170" s="1">
        <v>-3.6836000000000002</v>
      </c>
      <c r="BE170" s="1">
        <v>-0.44090000000000001</v>
      </c>
      <c r="BF170" s="1">
        <v>-5.3327999999999998</v>
      </c>
      <c r="BG170" s="1">
        <v>-2.4836</v>
      </c>
      <c r="BH170" s="1">
        <v>-0.97240000000000004</v>
      </c>
      <c r="BI170" s="1">
        <v>-1.4084000000000001</v>
      </c>
      <c r="BJ170" s="1">
        <v>-1.4085000000000001</v>
      </c>
      <c r="BK170" s="1">
        <f t="shared" si="19"/>
        <v>-2.3940333333333332</v>
      </c>
      <c r="BL170" s="1">
        <v>-1.9826999999999999</v>
      </c>
      <c r="BM170" s="1">
        <v>-0.83079999999999998</v>
      </c>
      <c r="BN170" s="1">
        <f t="shared" si="25"/>
        <v>-1.4994722222222221</v>
      </c>
      <c r="BO170" s="1">
        <f t="shared" si="25"/>
        <v>-1.5873175925925924</v>
      </c>
      <c r="BP170" s="1">
        <f t="shared" si="25"/>
        <v>-1.6171371913580248</v>
      </c>
      <c r="BQ170" s="1">
        <f t="shared" si="25"/>
        <v>-1.6519100565843621</v>
      </c>
      <c r="BR170" s="1">
        <f t="shared" si="25"/>
        <v>-1.5282228437928669</v>
      </c>
      <c r="BS170" s="1">
        <f t="shared" si="18"/>
        <v>-1.452476651091678</v>
      </c>
      <c r="BT170" s="1">
        <f t="shared" si="18"/>
        <v>-1.5560894262736245</v>
      </c>
      <c r="BU170" s="1">
        <f t="shared" si="18"/>
        <v>-1.5655256269488582</v>
      </c>
      <c r="BV170" s="1">
        <v>-2.1617000000000002</v>
      </c>
      <c r="BW170" s="1">
        <v>-0.87060000000000004</v>
      </c>
      <c r="BX170" s="1">
        <v>-1.7857000000000001</v>
      </c>
      <c r="BY170" s="1">
        <v>-1.1609</v>
      </c>
      <c r="BZ170" s="1">
        <v>-1.7161</v>
      </c>
      <c r="CA170" s="1">
        <v>-1.7028000000000001</v>
      </c>
      <c r="CB170" s="1">
        <v>-1.696</v>
      </c>
      <c r="CC170" s="1">
        <v>-1.8273999999999999</v>
      </c>
      <c r="CD170" s="1">
        <v>-1.5804</v>
      </c>
      <c r="CE170" s="1">
        <v>-1.3565</v>
      </c>
      <c r="CF170" s="1">
        <v>-1.5889</v>
      </c>
      <c r="CG170" s="1">
        <v>-1.6116999999999999</v>
      </c>
      <c r="CH170" s="1">
        <f t="shared" si="20"/>
        <v>-1.5823</v>
      </c>
      <c r="CI170" s="2">
        <v>-0.93169999999999997</v>
      </c>
      <c r="CJ170" s="1">
        <v>-0.19439999999999999</v>
      </c>
      <c r="CK170" s="1">
        <v>-1.573</v>
      </c>
      <c r="CL170" s="1">
        <v>-1.2807999999999999</v>
      </c>
      <c r="CM170" s="1">
        <f t="shared" si="21"/>
        <v>-0.99497499999999994</v>
      </c>
      <c r="CN170" s="2">
        <v>-2.8460999999999999</v>
      </c>
      <c r="CO170" s="2">
        <f t="shared" si="22"/>
        <v>-1.3034958333333333</v>
      </c>
      <c r="CP170" s="2">
        <v>-2.4258999999999999</v>
      </c>
      <c r="CQ170" s="1">
        <v>-0.67969999999999997</v>
      </c>
      <c r="CR170" s="1">
        <v>-1.0122</v>
      </c>
      <c r="CS170" s="1">
        <v>-1.6252</v>
      </c>
      <c r="CT170" s="1">
        <v>-1.3492999999999999</v>
      </c>
      <c r="CU170" s="1">
        <f t="shared" si="23"/>
        <v>-1.4184600000000001</v>
      </c>
      <c r="CV170" s="1">
        <f t="shared" si="23"/>
        <v>-1.2169719999999997</v>
      </c>
      <c r="CW170" s="1">
        <v>-1.4748000000000001</v>
      </c>
      <c r="CX170" s="1">
        <v>-1.5105999999999999</v>
      </c>
      <c r="CY170" s="1">
        <v>-0.5171</v>
      </c>
      <c r="CZ170" s="1">
        <f t="shared" si="24"/>
        <v>-1.2275864000000001</v>
      </c>
      <c r="DA170" s="1">
        <v>-1.0530999999999999</v>
      </c>
      <c r="DB170" s="1">
        <v>-1.5349999999999999</v>
      </c>
      <c r="DC170" s="1">
        <v>-0.62590000000000001</v>
      </c>
      <c r="DD170" s="1">
        <v>-1.1364000000000001</v>
      </c>
      <c r="DE170" s="1">
        <v>-1.792</v>
      </c>
      <c r="DF170" s="1">
        <v>-1.4645999999999999</v>
      </c>
      <c r="DG170" s="1">
        <v>-2.1604000000000001</v>
      </c>
      <c r="DH170" s="1">
        <v>-1.357</v>
      </c>
      <c r="DI170" s="1">
        <v>-2.0533999999999999</v>
      </c>
      <c r="DJ170" s="1">
        <v>-1.5523</v>
      </c>
      <c r="DK170" s="1">
        <v>-1.6828000000000001</v>
      </c>
    </row>
    <row r="171" spans="1:115" s="1" customFormat="1">
      <c r="A171" s="1" t="s">
        <v>1004</v>
      </c>
      <c r="B171" s="1">
        <v>0</v>
      </c>
      <c r="C171" s="1">
        <v>0.89370000000000005</v>
      </c>
      <c r="D171" s="1">
        <v>0.17449999999999999</v>
      </c>
      <c r="E171" s="1">
        <v>0.36299999999999999</v>
      </c>
      <c r="F171" s="1">
        <v>-0.13639999999999999</v>
      </c>
      <c r="G171" s="1">
        <v>0</v>
      </c>
      <c r="H171" s="1">
        <v>0.1076</v>
      </c>
      <c r="I171" s="1">
        <v>-7.0300000000000001E-2</v>
      </c>
      <c r="J171" s="1">
        <v>-0.37359999999999999</v>
      </c>
      <c r="K171" s="1">
        <v>-0.12909999999999999</v>
      </c>
      <c r="L171" s="1">
        <v>0</v>
      </c>
      <c r="M171" s="1">
        <v>0</v>
      </c>
      <c r="N171" s="1">
        <v>0.17460000000000001</v>
      </c>
      <c r="O171" s="1">
        <v>-0.26929999999999998</v>
      </c>
      <c r="P171" s="1">
        <v>1.083</v>
      </c>
      <c r="Q171" s="1">
        <v>7.7499999999999999E-2</v>
      </c>
      <c r="R171" s="1">
        <v>0.1105</v>
      </c>
      <c r="S171" s="1">
        <v>-0.47849999999999998</v>
      </c>
      <c r="T171" s="1">
        <v>0</v>
      </c>
      <c r="U171" s="1">
        <v>0.1202</v>
      </c>
      <c r="V171" s="1">
        <v>-0.1056</v>
      </c>
      <c r="W171" s="2">
        <v>-0.11609999999999999</v>
      </c>
      <c r="X171" s="1">
        <v>0.36299999999999999</v>
      </c>
      <c r="Y171" s="1">
        <v>0.72819999999999996</v>
      </c>
      <c r="Z171" s="2">
        <v>-0.69450000000000001</v>
      </c>
      <c r="AA171" s="2">
        <v>-1.252</v>
      </c>
      <c r="AB171" s="1">
        <v>0.19389999999999999</v>
      </c>
      <c r="AC171" s="1">
        <v>0.45939999999999998</v>
      </c>
      <c r="AD171" s="1">
        <v>0.48509999999999998</v>
      </c>
      <c r="AE171" s="1">
        <v>0.35060000000000002</v>
      </c>
      <c r="AF171" s="1">
        <v>1.087</v>
      </c>
      <c r="AG171" s="1">
        <v>2.3699999999999999E-2</v>
      </c>
      <c r="AH171" s="1">
        <v>0.51500000000000001</v>
      </c>
      <c r="AI171" s="1">
        <v>-0.13139999999999999</v>
      </c>
      <c r="AJ171" s="1">
        <v>5.96E-2</v>
      </c>
      <c r="AK171" s="1">
        <v>0.43359999999999999</v>
      </c>
      <c r="AL171" s="1">
        <v>-0.2064</v>
      </c>
      <c r="AM171" s="1">
        <v>0.2165</v>
      </c>
      <c r="AN171" s="1">
        <v>0.22720000000000001</v>
      </c>
      <c r="AO171" s="1">
        <v>-0.29330000000000001</v>
      </c>
      <c r="AP171" s="1">
        <v>0.24690000000000001</v>
      </c>
      <c r="AQ171" s="1">
        <v>0.28989999999999999</v>
      </c>
      <c r="AR171" s="1">
        <v>-1.6E-2</v>
      </c>
      <c r="AS171" s="1">
        <v>0.21870000000000001</v>
      </c>
      <c r="AT171" s="1">
        <v>-0.2823</v>
      </c>
      <c r="AU171" s="1">
        <v>-4.2700000000000002E-2</v>
      </c>
      <c r="AV171" s="1">
        <v>0.5343</v>
      </c>
      <c r="AW171" s="1">
        <v>0.31680000000000003</v>
      </c>
      <c r="AX171" s="1">
        <v>6.2399999999999997E-2</v>
      </c>
      <c r="AY171" s="1">
        <v>0.22500000000000001</v>
      </c>
      <c r="AZ171" s="1">
        <v>9.6699999999999994E-2</v>
      </c>
      <c r="BA171" s="1">
        <v>1.5599999999999999E-2</v>
      </c>
      <c r="BB171" s="1">
        <v>0.1668</v>
      </c>
      <c r="BC171" s="1">
        <v>0.71220000000000006</v>
      </c>
      <c r="BD171" s="1">
        <v>0.79310000000000003</v>
      </c>
      <c r="BE171" s="1">
        <v>0.40429999999999999</v>
      </c>
      <c r="BF171" s="1">
        <v>0.99580000000000002</v>
      </c>
      <c r="BG171" s="1">
        <v>0.72099999999999997</v>
      </c>
      <c r="BH171" s="1">
        <v>0</v>
      </c>
      <c r="BI171" s="1">
        <v>-0.30709999999999998</v>
      </c>
      <c r="BJ171" s="1">
        <v>-0.35709999999999997</v>
      </c>
      <c r="BK171" s="1">
        <f t="shared" si="19"/>
        <v>0.3643333333333334</v>
      </c>
      <c r="BL171" s="1">
        <v>-0.64590000000000003</v>
      </c>
      <c r="BM171" s="1">
        <v>0.24959999999999999</v>
      </c>
      <c r="BN171" s="1">
        <f t="shared" si="25"/>
        <v>-0.11602777777777777</v>
      </c>
      <c r="BO171" s="1">
        <f t="shared" si="25"/>
        <v>-0.13536574074074073</v>
      </c>
      <c r="BP171" s="1">
        <f t="shared" si="25"/>
        <v>-0.10674336419753085</v>
      </c>
      <c r="BQ171" s="1">
        <f t="shared" si="25"/>
        <v>-6.5017258230452665E-2</v>
      </c>
      <c r="BR171" s="1">
        <f t="shared" si="25"/>
        <v>-0.13657569015775034</v>
      </c>
      <c r="BS171" s="1">
        <f t="shared" si="18"/>
        <v>-5.168830518404207E-2</v>
      </c>
      <c r="BT171" s="1">
        <f t="shared" si="18"/>
        <v>-0.10190302271471574</v>
      </c>
      <c r="BU171" s="1">
        <f t="shared" si="18"/>
        <v>-9.9548896870872053E-2</v>
      </c>
      <c r="BV171" s="1">
        <v>-1.9175</v>
      </c>
      <c r="BW171" s="1">
        <v>-2.4582999999999999</v>
      </c>
      <c r="BX171" s="1">
        <v>-1.8151999999999999</v>
      </c>
      <c r="BY171" s="1">
        <v>-1.5125999999999999</v>
      </c>
      <c r="BZ171" s="1">
        <v>-2.6983999999999999</v>
      </c>
      <c r="CA171" s="1">
        <v>-2.6688000000000001</v>
      </c>
      <c r="CB171" s="1">
        <v>-1.6168</v>
      </c>
      <c r="CC171" s="1">
        <v>-1.6584000000000001</v>
      </c>
      <c r="CD171" s="1">
        <v>-0.79330000000000001</v>
      </c>
      <c r="CE171" s="1">
        <v>-1.8297000000000001</v>
      </c>
      <c r="CF171" s="1">
        <v>-2.2591000000000001</v>
      </c>
      <c r="CG171" s="1">
        <v>-1.5893999999999999</v>
      </c>
      <c r="CH171" s="1">
        <f t="shared" si="20"/>
        <v>-1.8473888888888892</v>
      </c>
      <c r="CI171" s="2">
        <v>-2.6604000000000001</v>
      </c>
      <c r="CJ171" s="1">
        <v>-3.6042000000000001</v>
      </c>
      <c r="CK171" s="1">
        <v>-2.8376999999999999</v>
      </c>
      <c r="CL171" s="1">
        <v>-1.0945</v>
      </c>
      <c r="CM171" s="1">
        <f t="shared" si="21"/>
        <v>-2.5491999999999999</v>
      </c>
      <c r="CN171" s="2">
        <v>-2.9529999999999998</v>
      </c>
      <c r="CO171" s="2">
        <f t="shared" si="22"/>
        <v>-2.6164999999999998</v>
      </c>
      <c r="CP171" s="2">
        <v>-1.7383</v>
      </c>
      <c r="CQ171" s="1">
        <v>-1.4805999999999999</v>
      </c>
      <c r="CR171" s="1">
        <v>-1.6097999999999999</v>
      </c>
      <c r="CS171" s="1">
        <v>-1.2163999999999999</v>
      </c>
      <c r="CT171" s="1">
        <v>-1.4494</v>
      </c>
      <c r="CU171" s="1">
        <f t="shared" si="23"/>
        <v>-1.4988999999999999</v>
      </c>
      <c r="CV171" s="1">
        <f t="shared" si="23"/>
        <v>-1.45102</v>
      </c>
      <c r="CW171" s="1">
        <v>-1.3644000000000001</v>
      </c>
      <c r="CX171" s="1">
        <v>-2.8399000000000001</v>
      </c>
      <c r="CY171" s="1">
        <v>-1.7064999999999999</v>
      </c>
      <c r="CZ171" s="1">
        <f t="shared" si="24"/>
        <v>-1.7721439999999997</v>
      </c>
      <c r="DA171" s="1">
        <v>-1.6166</v>
      </c>
      <c r="DB171" s="1">
        <v>-1.9021999999999999</v>
      </c>
      <c r="DC171" s="1">
        <v>-1.9067000000000001</v>
      </c>
      <c r="DD171" s="1">
        <v>-2.1417000000000002</v>
      </c>
      <c r="DE171" s="1">
        <v>-1.8018000000000001</v>
      </c>
      <c r="DF171" s="1">
        <v>-1.5277000000000001</v>
      </c>
      <c r="DG171" s="1">
        <v>-2.931</v>
      </c>
      <c r="DH171" s="1">
        <v>-0.84340000000000004</v>
      </c>
      <c r="DI171" s="1">
        <v>-2.6177999999999999</v>
      </c>
      <c r="DJ171" s="1">
        <v>-2.7665999999999999</v>
      </c>
      <c r="DK171" s="1">
        <v>-2.3277000000000001</v>
      </c>
    </row>
    <row r="172" spans="1:115" s="1" customFormat="1">
      <c r="A172" s="1" t="s">
        <v>1005</v>
      </c>
      <c r="B172" s="1">
        <v>-1.1342000000000001</v>
      </c>
      <c r="C172" s="1">
        <v>4.6154000000000002</v>
      </c>
      <c r="D172" s="1">
        <v>-1.9164000000000001</v>
      </c>
      <c r="E172" s="1">
        <v>-2.8933</v>
      </c>
      <c r="F172" s="1">
        <v>-1.6393</v>
      </c>
      <c r="G172" s="1">
        <v>-1.7064999999999999</v>
      </c>
      <c r="H172" s="1">
        <v>-0.98250000000000004</v>
      </c>
      <c r="I172" s="1">
        <v>-1.0556000000000001</v>
      </c>
      <c r="J172" s="1">
        <v>-1.875</v>
      </c>
      <c r="K172" s="1">
        <v>-1.8533999999999999</v>
      </c>
      <c r="L172" s="1">
        <v>-2.1993999999999998</v>
      </c>
      <c r="M172" s="1">
        <v>-1.2383999999999999</v>
      </c>
      <c r="N172" s="1">
        <v>-1.9898</v>
      </c>
      <c r="O172" s="1">
        <v>-1.1316999999999999</v>
      </c>
      <c r="P172" s="1">
        <v>7.4821</v>
      </c>
      <c r="Q172" s="1">
        <v>-1.0835999999999999</v>
      </c>
      <c r="R172" s="1">
        <v>-1.8142</v>
      </c>
      <c r="S172" s="1">
        <v>-1.4585999999999999</v>
      </c>
      <c r="T172" s="1">
        <v>-1.7145999999999999</v>
      </c>
      <c r="U172" s="1">
        <v>-0.38690000000000002</v>
      </c>
      <c r="V172" s="1">
        <v>-3.1711999999999998</v>
      </c>
      <c r="W172" s="2">
        <v>-2.3256000000000001</v>
      </c>
      <c r="X172" s="1">
        <v>-2.17</v>
      </c>
      <c r="Y172" s="1">
        <v>-1.4458</v>
      </c>
      <c r="Z172" s="2">
        <v>-2.0979000000000001</v>
      </c>
      <c r="AA172" s="2">
        <v>-2.0602</v>
      </c>
      <c r="AB172" s="1">
        <v>-1.274</v>
      </c>
      <c r="AC172" s="1">
        <v>-1.6768000000000001</v>
      </c>
      <c r="AD172" s="1">
        <v>-1.9086000000000001</v>
      </c>
      <c r="AE172" s="1">
        <v>1.5485</v>
      </c>
      <c r="AF172" s="1">
        <v>4.7973999999999997</v>
      </c>
      <c r="AG172" s="1">
        <v>-0.94650000000000001</v>
      </c>
      <c r="AH172" s="1">
        <v>-0.93940000000000001</v>
      </c>
      <c r="AI172" s="1">
        <v>-2.3460000000000001</v>
      </c>
      <c r="AJ172" s="1">
        <v>-1.4734</v>
      </c>
      <c r="AK172" s="1">
        <v>-1.1954</v>
      </c>
      <c r="AL172" s="1">
        <v>-0.80920000000000003</v>
      </c>
      <c r="AM172" s="1">
        <v>-1.994</v>
      </c>
      <c r="AN172" s="1">
        <v>-3.0977999999999999</v>
      </c>
      <c r="AO172" s="1">
        <v>-2.1025999999999998</v>
      </c>
      <c r="AP172" s="1">
        <v>1.2315</v>
      </c>
      <c r="AQ172" s="1">
        <v>-1.3006</v>
      </c>
      <c r="AR172" s="1">
        <v>-1.1337999999999999</v>
      </c>
      <c r="AS172" s="1">
        <v>-1.8769</v>
      </c>
      <c r="AT172" s="1">
        <v>-2.4401999999999999</v>
      </c>
      <c r="AU172" s="1">
        <v>-1.4878</v>
      </c>
      <c r="AV172" s="1">
        <v>-1.3744000000000001</v>
      </c>
      <c r="AW172" s="1">
        <v>-1.4417</v>
      </c>
      <c r="AX172" s="1">
        <v>-0.21840000000000001</v>
      </c>
      <c r="AY172" s="1">
        <v>-1.6747000000000001</v>
      </c>
      <c r="AZ172" s="1">
        <v>-0.26090000000000002</v>
      </c>
      <c r="BA172" s="1">
        <v>-0.187</v>
      </c>
      <c r="BB172" s="1">
        <v>-1.0656000000000001</v>
      </c>
      <c r="BC172" s="1">
        <v>-2.5949</v>
      </c>
      <c r="BD172" s="1">
        <v>4.4413</v>
      </c>
      <c r="BE172" s="1">
        <v>-2.0326</v>
      </c>
      <c r="BF172" s="1">
        <v>6.7107999999999999</v>
      </c>
      <c r="BG172" s="1">
        <v>3.8563999999999998</v>
      </c>
      <c r="BH172" s="1">
        <v>-3.4369999999999998</v>
      </c>
      <c r="BI172" s="1">
        <v>-1.8883000000000001</v>
      </c>
      <c r="BJ172" s="1">
        <v>-1.6129</v>
      </c>
      <c r="BK172" s="1">
        <f t="shared" si="19"/>
        <v>0.92996666666666672</v>
      </c>
      <c r="BL172" s="1">
        <v>-2.1215000000000002</v>
      </c>
      <c r="BM172" s="1">
        <v>-1.7603</v>
      </c>
      <c r="BN172" s="1">
        <f t="shared" si="25"/>
        <v>-1.6483388888888892</v>
      </c>
      <c r="BO172" s="1">
        <f t="shared" si="25"/>
        <v>-1.3502287037037037</v>
      </c>
      <c r="BP172" s="1">
        <f t="shared" si="25"/>
        <v>-1.2605501543209876</v>
      </c>
      <c r="BQ172" s="1">
        <f t="shared" si="25"/>
        <v>-1.2018251800411524</v>
      </c>
      <c r="BR172" s="1">
        <f t="shared" si="25"/>
        <v>-1.5571238211591225</v>
      </c>
      <c r="BS172" s="1">
        <f t="shared" si="18"/>
        <v>-1.4630611246856426</v>
      </c>
      <c r="BT172" s="1">
        <f t="shared" si="18"/>
        <v>-1.4135213121332495</v>
      </c>
      <c r="BU172" s="1">
        <f t="shared" si="18"/>
        <v>-1.3743850493406431</v>
      </c>
      <c r="BV172" s="1">
        <v>-2.0528</v>
      </c>
      <c r="BW172" s="1">
        <v>-2.0076999999999998</v>
      </c>
      <c r="BX172" s="1">
        <v>-1.8487</v>
      </c>
      <c r="BY172" s="1">
        <v>-1.3652</v>
      </c>
      <c r="BZ172" s="1">
        <v>-2.6101000000000001</v>
      </c>
      <c r="CA172" s="1">
        <v>-2.2581000000000002</v>
      </c>
      <c r="CB172" s="1">
        <v>-1.6774</v>
      </c>
      <c r="CC172" s="1">
        <v>-1.7051000000000001</v>
      </c>
      <c r="CD172" s="1">
        <v>-1.0662</v>
      </c>
      <c r="CE172" s="1">
        <v>-1.7921</v>
      </c>
      <c r="CF172" s="1">
        <v>-1.7115</v>
      </c>
      <c r="CG172" s="1">
        <v>-1.3513999999999999</v>
      </c>
      <c r="CH172" s="1">
        <f t="shared" si="20"/>
        <v>-1.7263444444444445</v>
      </c>
      <c r="CI172" s="2">
        <v>-3.5369999999999999</v>
      </c>
      <c r="CJ172" s="1">
        <v>-2.0394000000000001</v>
      </c>
      <c r="CK172" s="1">
        <v>-3.6215000000000002</v>
      </c>
      <c r="CL172" s="1">
        <v>-1.4085000000000001</v>
      </c>
      <c r="CM172" s="1">
        <f t="shared" si="21"/>
        <v>-2.6516000000000002</v>
      </c>
      <c r="CN172" s="2">
        <v>-2.0747</v>
      </c>
      <c r="CO172" s="2">
        <f t="shared" si="22"/>
        <v>-2.55545</v>
      </c>
      <c r="CP172" s="2">
        <v>-1.9553</v>
      </c>
      <c r="CQ172" s="1">
        <v>-2.3616999999999999</v>
      </c>
      <c r="CR172" s="1">
        <v>-1.6887000000000001</v>
      </c>
      <c r="CS172" s="1">
        <v>-1.0029999999999999</v>
      </c>
      <c r="CT172" s="1">
        <v>-1.9494</v>
      </c>
      <c r="CU172" s="1">
        <f t="shared" si="23"/>
        <v>-1.79162</v>
      </c>
      <c r="CV172" s="1">
        <f t="shared" si="23"/>
        <v>-1.7588839999999997</v>
      </c>
      <c r="CW172" s="1">
        <v>-0.88639999999999997</v>
      </c>
      <c r="CX172" s="1">
        <v>-2.4552999999999998</v>
      </c>
      <c r="CY172" s="1">
        <v>-2.0004</v>
      </c>
      <c r="CZ172" s="1">
        <f t="shared" si="24"/>
        <v>-1.7785207999999997</v>
      </c>
      <c r="DA172" s="1">
        <v>-1.1936</v>
      </c>
      <c r="DB172" s="1">
        <v>-2.0135999999999998</v>
      </c>
      <c r="DC172" s="1">
        <v>-2.2126000000000001</v>
      </c>
      <c r="DD172" s="1">
        <v>-1.5152000000000001</v>
      </c>
      <c r="DE172" s="1">
        <v>-1.3647</v>
      </c>
      <c r="DF172" s="1">
        <v>-1.0063</v>
      </c>
      <c r="DG172" s="1">
        <v>-1.8593</v>
      </c>
      <c r="DH172" s="1">
        <v>-1.0169999999999999</v>
      </c>
      <c r="DI172" s="1">
        <v>-1.5054000000000001</v>
      </c>
      <c r="DJ172" s="1">
        <v>-2.3553999999999999</v>
      </c>
      <c r="DK172" s="1">
        <v>-2.4203999999999999</v>
      </c>
    </row>
    <row r="173" spans="1:115" s="1" customFormat="1">
      <c r="A173" s="1" t="s">
        <v>1006</v>
      </c>
      <c r="B173" s="1">
        <v>-0.76480000000000004</v>
      </c>
      <c r="C173" s="1">
        <v>-2.7183999999999999</v>
      </c>
      <c r="D173" s="1">
        <v>-1.9538</v>
      </c>
      <c r="E173" s="1">
        <v>-2.0484</v>
      </c>
      <c r="F173" s="1">
        <v>-1.8056000000000001</v>
      </c>
      <c r="G173" s="1">
        <v>-1.3889</v>
      </c>
      <c r="H173" s="1">
        <v>-1.1628000000000001</v>
      </c>
      <c r="I173" s="1">
        <v>-1.4936</v>
      </c>
      <c r="J173" s="1">
        <v>-1.4013</v>
      </c>
      <c r="K173" s="1">
        <v>-1.5370999999999999</v>
      </c>
      <c r="L173" s="1">
        <v>-2.2488999999999999</v>
      </c>
      <c r="M173" s="1">
        <v>-1.6072</v>
      </c>
      <c r="N173" s="1">
        <v>-1.6005</v>
      </c>
      <c r="O173" s="1">
        <v>-1.0795999999999999</v>
      </c>
      <c r="P173" s="1">
        <v>-3.2730000000000001</v>
      </c>
      <c r="Q173" s="1">
        <v>-0.70420000000000005</v>
      </c>
      <c r="R173" s="1">
        <v>-2.0084</v>
      </c>
      <c r="S173" s="1">
        <v>-1.6103000000000001</v>
      </c>
      <c r="T173" s="1">
        <v>-1.6805000000000001</v>
      </c>
      <c r="U173" s="1">
        <v>-0.64949999999999997</v>
      </c>
      <c r="V173" s="1">
        <v>-1.7466999999999999</v>
      </c>
      <c r="W173" s="2">
        <v>-1.5476000000000001</v>
      </c>
      <c r="X173" s="1">
        <v>-2.5878000000000001</v>
      </c>
      <c r="Y173" s="1">
        <v>-2.282</v>
      </c>
      <c r="Z173" s="2">
        <v>-2.1429</v>
      </c>
      <c r="AA173" s="2">
        <v>-2.4272</v>
      </c>
      <c r="AB173" s="1">
        <v>-1.4374</v>
      </c>
      <c r="AC173" s="1">
        <v>-2.3256000000000001</v>
      </c>
      <c r="AD173" s="1">
        <v>-2.1518000000000002</v>
      </c>
      <c r="AE173" s="1">
        <v>-1.0165999999999999</v>
      </c>
      <c r="AF173" s="1">
        <v>-3.0781000000000001</v>
      </c>
      <c r="AG173" s="1">
        <v>-0.81220000000000003</v>
      </c>
      <c r="AH173" s="1">
        <v>-1.5517000000000001</v>
      </c>
      <c r="AI173" s="1">
        <v>-1.4369000000000001</v>
      </c>
      <c r="AJ173" s="1">
        <v>-1.1781999999999999</v>
      </c>
      <c r="AK173" s="1">
        <v>-1.0753999999999999</v>
      </c>
      <c r="AL173" s="1">
        <v>-0.54590000000000005</v>
      </c>
      <c r="AM173" s="1">
        <v>-1.9668000000000001</v>
      </c>
      <c r="AN173" s="1">
        <v>-1.5984</v>
      </c>
      <c r="AO173" s="1">
        <v>-1.476</v>
      </c>
      <c r="AP173" s="1">
        <v>-1.0949</v>
      </c>
      <c r="AQ173" s="1">
        <v>-1.4641</v>
      </c>
      <c r="AR173" s="1">
        <v>-0.6784</v>
      </c>
      <c r="AS173" s="1">
        <v>-1.7349000000000001</v>
      </c>
      <c r="AT173" s="1">
        <v>-2.3812000000000002</v>
      </c>
      <c r="AU173" s="1">
        <v>-1.6331</v>
      </c>
      <c r="AV173" s="1">
        <v>-1.0777000000000001</v>
      </c>
      <c r="AW173" s="1">
        <v>-1.3234999999999999</v>
      </c>
      <c r="AX173" s="1">
        <v>-0.1772</v>
      </c>
      <c r="AY173" s="1">
        <v>-1.4222999999999999</v>
      </c>
      <c r="AZ173" s="1">
        <v>-0.436</v>
      </c>
      <c r="BA173" s="1">
        <v>-7.8100000000000003E-2</v>
      </c>
      <c r="BB173" s="1">
        <v>-0.74050000000000005</v>
      </c>
      <c r="BC173" s="1">
        <v>-3.15</v>
      </c>
      <c r="BD173" s="1">
        <v>-2.528</v>
      </c>
      <c r="BE173" s="1">
        <v>-2.6423999999999999</v>
      </c>
      <c r="BF173" s="1">
        <v>-3.2132999999999998</v>
      </c>
      <c r="BG173" s="1">
        <v>-2.2012</v>
      </c>
      <c r="BH173" s="1">
        <v>-2.3729</v>
      </c>
      <c r="BI173" s="1">
        <v>-1.7881</v>
      </c>
      <c r="BJ173" s="1">
        <v>-1.4572000000000001</v>
      </c>
      <c r="BK173" s="1">
        <f t="shared" si="19"/>
        <v>-2.5479333333333334</v>
      </c>
      <c r="BL173" s="1">
        <v>-1.7130000000000001</v>
      </c>
      <c r="BM173" s="1">
        <v>-1.9366000000000001</v>
      </c>
      <c r="BN173" s="1">
        <f t="shared" si="25"/>
        <v>-1.9692888888888886</v>
      </c>
      <c r="BO173" s="1">
        <f t="shared" si="25"/>
        <v>-1.9020203703703702</v>
      </c>
      <c r="BP173" s="1">
        <f t="shared" si="25"/>
        <v>-1.921007098765432</v>
      </c>
      <c r="BQ173" s="1">
        <f t="shared" si="25"/>
        <v>-1.998308281893004</v>
      </c>
      <c r="BR173" s="1">
        <f t="shared" si="25"/>
        <v>-1.9067041066529493</v>
      </c>
      <c r="BS173" s="1">
        <f t="shared" si="18"/>
        <v>-1.9389881244284408</v>
      </c>
      <c r="BT173" s="1">
        <f t="shared" si="18"/>
        <v>-1.9393861451665142</v>
      </c>
      <c r="BU173" s="1">
        <f t="shared" si="18"/>
        <v>-1.9344023545461182</v>
      </c>
      <c r="BV173" s="1">
        <v>-0.2994</v>
      </c>
      <c r="BW173" s="1">
        <v>0.1308</v>
      </c>
      <c r="BX173" s="1">
        <v>0.17119999999999999</v>
      </c>
      <c r="BY173" s="1">
        <v>0.17299999999999999</v>
      </c>
      <c r="BZ173" s="1">
        <v>0.33500000000000002</v>
      </c>
      <c r="CA173" s="1">
        <v>0.49509999999999998</v>
      </c>
      <c r="CB173" s="1">
        <v>0.26850000000000002</v>
      </c>
      <c r="CC173" s="1">
        <v>0.43840000000000001</v>
      </c>
      <c r="CD173" s="1">
        <v>0.28439999999999999</v>
      </c>
      <c r="CE173" s="1">
        <v>0.32850000000000001</v>
      </c>
      <c r="CF173" s="1">
        <v>0.62509999999999999</v>
      </c>
      <c r="CG173" s="1">
        <v>0.22270000000000001</v>
      </c>
      <c r="CH173" s="1">
        <f t="shared" si="20"/>
        <v>0.35229999999999995</v>
      </c>
      <c r="CI173" s="2">
        <v>1.3332999999999999</v>
      </c>
      <c r="CJ173" s="1">
        <v>0.76339999999999997</v>
      </c>
      <c r="CK173" s="1">
        <v>0.2424</v>
      </c>
      <c r="CL173" s="1">
        <v>0.40820000000000001</v>
      </c>
      <c r="CM173" s="1">
        <f t="shared" si="21"/>
        <v>0.68682499999999991</v>
      </c>
      <c r="CN173" s="2">
        <v>0.70620000000000005</v>
      </c>
      <c r="CO173" s="2">
        <f t="shared" si="22"/>
        <v>0.69005416666666664</v>
      </c>
      <c r="CP173" s="2">
        <v>0.85470000000000002</v>
      </c>
      <c r="CQ173" s="1">
        <v>3.6600000000000001E-2</v>
      </c>
      <c r="CR173" s="1">
        <v>3.56E-2</v>
      </c>
      <c r="CS173" s="1">
        <v>0.3009</v>
      </c>
      <c r="CT173" s="1">
        <v>0.14399999999999999</v>
      </c>
      <c r="CU173" s="1">
        <f t="shared" si="23"/>
        <v>0.27435999999999999</v>
      </c>
      <c r="CV173" s="1">
        <f t="shared" si="23"/>
        <v>0.15829200000000002</v>
      </c>
      <c r="CW173" s="1">
        <v>0.42009999999999997</v>
      </c>
      <c r="CX173" s="1">
        <v>0.4914</v>
      </c>
      <c r="CY173" s="1">
        <v>1.9300000000000001E-2</v>
      </c>
      <c r="CZ173" s="1">
        <f t="shared" si="24"/>
        <v>0.2726904</v>
      </c>
      <c r="DA173" s="1">
        <v>0.1255</v>
      </c>
      <c r="DB173" s="1">
        <v>0.2392</v>
      </c>
      <c r="DC173" s="1">
        <v>-0.16919999999999999</v>
      </c>
      <c r="DD173" s="1">
        <v>0.1709</v>
      </c>
      <c r="DE173" s="1">
        <v>0.5232</v>
      </c>
      <c r="DF173" s="1">
        <v>0.42349999999999999</v>
      </c>
      <c r="DG173" s="1">
        <v>0.40920000000000001</v>
      </c>
      <c r="DH173" s="1">
        <v>5.6000000000000001E-2</v>
      </c>
      <c r="DI173" s="1">
        <v>0.54590000000000005</v>
      </c>
      <c r="DJ173" s="1">
        <v>0.61750000000000005</v>
      </c>
      <c r="DK173" s="1">
        <v>0.17169999999999999</v>
      </c>
    </row>
    <row r="174" spans="1:115" s="1" customFormat="1">
      <c r="A174" s="1" t="s">
        <v>1007</v>
      </c>
      <c r="B174" s="1">
        <v>0</v>
      </c>
      <c r="C174" s="1">
        <v>-1.0993999999999999</v>
      </c>
      <c r="D174" s="1">
        <v>0.36230000000000001</v>
      </c>
      <c r="E174" s="1">
        <v>0.19009999999999999</v>
      </c>
      <c r="F174" s="1">
        <v>0.28289999999999998</v>
      </c>
      <c r="G174" s="1">
        <v>0.5282</v>
      </c>
      <c r="H174" s="1">
        <v>7.8399999999999997E-2</v>
      </c>
      <c r="I174" s="1">
        <v>-0.10829999999999999</v>
      </c>
      <c r="J174" s="1">
        <v>0.12920000000000001</v>
      </c>
      <c r="K174" s="1">
        <v>-0.223</v>
      </c>
      <c r="L174" s="1">
        <v>0.46010000000000001</v>
      </c>
      <c r="M174" s="1">
        <v>0.26929999999999998</v>
      </c>
      <c r="N174" s="1">
        <v>0.58740000000000003</v>
      </c>
      <c r="O174" s="1">
        <v>9.1999999999999998E-2</v>
      </c>
      <c r="P174" s="1">
        <v>-1.9237</v>
      </c>
      <c r="Q174" s="1">
        <v>0.15759999999999999</v>
      </c>
      <c r="R174" s="1">
        <v>0.3115</v>
      </c>
      <c r="S174" s="1">
        <v>0.496</v>
      </c>
      <c r="T174" s="1">
        <v>0.13020000000000001</v>
      </c>
      <c r="U174" s="1">
        <v>-6.7000000000000002E-3</v>
      </c>
      <c r="V174" s="1">
        <v>0.66669999999999996</v>
      </c>
      <c r="W174" s="2">
        <v>0.48370000000000002</v>
      </c>
      <c r="X174" s="1">
        <v>0</v>
      </c>
      <c r="Y174" s="1">
        <v>-8.3400000000000002E-2</v>
      </c>
      <c r="Z174" s="2">
        <v>0.29199999999999998</v>
      </c>
      <c r="AA174" s="2">
        <v>0.995</v>
      </c>
      <c r="AB174" s="1">
        <v>0.16569999999999999</v>
      </c>
      <c r="AC174" s="1">
        <v>0.47620000000000001</v>
      </c>
      <c r="AD174" s="1">
        <v>0.29239999999999999</v>
      </c>
      <c r="AE174" s="1">
        <v>-0.63990000000000002</v>
      </c>
      <c r="AF174" s="1">
        <v>1.3844000000000001</v>
      </c>
      <c r="AG174" s="1">
        <v>0.2409</v>
      </c>
      <c r="AH174" s="1">
        <v>0.26269999999999999</v>
      </c>
      <c r="AI174" s="1">
        <v>0.1822</v>
      </c>
      <c r="AJ174" s="1">
        <v>6.1100000000000002E-2</v>
      </c>
      <c r="AK174" s="1">
        <v>-0.13589999999999999</v>
      </c>
      <c r="AL174" s="1">
        <v>7.3999999999999996E-2</v>
      </c>
      <c r="AM174" s="1">
        <v>0.15570000000000001</v>
      </c>
      <c r="AN174" s="1">
        <v>-0.11890000000000001</v>
      </c>
      <c r="AO174" s="1">
        <v>0.19739999999999999</v>
      </c>
      <c r="AP174" s="1">
        <v>-0.49199999999999999</v>
      </c>
      <c r="AQ174" s="1">
        <v>0.29720000000000002</v>
      </c>
      <c r="AR174" s="1">
        <v>0.32529999999999998</v>
      </c>
      <c r="AS174" s="1">
        <v>9.0499999999999997E-2</v>
      </c>
      <c r="AT174" s="1">
        <v>0.25619999999999998</v>
      </c>
      <c r="AU174" s="1">
        <v>0.22040000000000001</v>
      </c>
      <c r="AV174" s="1">
        <v>0.13150000000000001</v>
      </c>
      <c r="AW174" s="1">
        <v>0.1694</v>
      </c>
      <c r="AX174" s="1">
        <v>-2.0899999999999998E-2</v>
      </c>
      <c r="AY174" s="1">
        <v>0.3206</v>
      </c>
      <c r="AZ174" s="1">
        <v>-8.7599999999999997E-2</v>
      </c>
      <c r="BA174" s="1">
        <v>4.6899999999999997E-2</v>
      </c>
      <c r="BB174" s="1">
        <v>0.1017</v>
      </c>
      <c r="BC174" s="1">
        <v>0.56669999999999998</v>
      </c>
      <c r="BD174" s="1">
        <v>-1.1165</v>
      </c>
      <c r="BE174" s="1">
        <v>0.10050000000000001</v>
      </c>
      <c r="BF174" s="1">
        <v>-1.0544</v>
      </c>
      <c r="BG174" s="1">
        <v>-1.4778</v>
      </c>
      <c r="BH174" s="1">
        <v>0.69440000000000002</v>
      </c>
      <c r="BI174" s="1">
        <v>-1.3899999999999999E-2</v>
      </c>
      <c r="BJ174" s="1">
        <v>0.18479999999999999</v>
      </c>
      <c r="BK174" s="1">
        <f t="shared" si="19"/>
        <v>-0.3226</v>
      </c>
      <c r="BL174" s="1">
        <v>8.8900000000000007E-2</v>
      </c>
      <c r="BM174" s="1">
        <v>0.3322</v>
      </c>
      <c r="BN174" s="1">
        <f t="shared" si="25"/>
        <v>0.16063333333333332</v>
      </c>
      <c r="BO174" s="1">
        <f t="shared" si="25"/>
        <v>7.1672222222222207E-2</v>
      </c>
      <c r="BP174" s="1">
        <f t="shared" si="25"/>
        <v>8.5934259259259252E-2</v>
      </c>
      <c r="BQ174" s="1">
        <f t="shared" si="25"/>
        <v>6.9456635802469122E-2</v>
      </c>
      <c r="BR174" s="1">
        <f t="shared" si="25"/>
        <v>0.13479940843621399</v>
      </c>
      <c r="BS174" s="1">
        <f t="shared" si="18"/>
        <v>0.14244930984224966</v>
      </c>
      <c r="BT174" s="1">
        <f t="shared" si="18"/>
        <v>0.11082419481595794</v>
      </c>
      <c r="BU174" s="1">
        <f t="shared" si="18"/>
        <v>0.10252267172972869</v>
      </c>
      <c r="BV174" s="1">
        <f>AVERAGE(BV169:BV173)</f>
        <v>-1.6008</v>
      </c>
      <c r="BW174" s="1">
        <f>AVERAGE(BW169:BW173)</f>
        <v>-1.0784</v>
      </c>
      <c r="BX174" s="1">
        <f>AVERAGE(BX169:BX173)</f>
        <v>-1.18472</v>
      </c>
      <c r="BY174" s="1">
        <v>0</v>
      </c>
      <c r="BZ174" s="1">
        <v>0.16700000000000001</v>
      </c>
      <c r="CA174" s="1">
        <f>AVERAGE(CA169:CA173)</f>
        <v>-1.4109600000000002</v>
      </c>
      <c r="CB174" s="1">
        <f>AVERAGE(CB169:CB173)</f>
        <v>-1.2027800000000002</v>
      </c>
      <c r="CC174" s="1">
        <f>AVERAGE(CC169:CC173)</f>
        <v>-1.2358600000000002</v>
      </c>
      <c r="CD174" s="1">
        <f>AVERAGE(CD169:CD173)</f>
        <v>-0.91693999999999998</v>
      </c>
      <c r="CE174" s="1">
        <v>-0.25459999999999999</v>
      </c>
      <c r="CF174" s="1">
        <v>0.1183</v>
      </c>
      <c r="CG174" s="1">
        <v>-0.2223</v>
      </c>
      <c r="CH174" s="1">
        <f t="shared" si="20"/>
        <v>-0.55090444444444442</v>
      </c>
      <c r="CI174" s="2">
        <v>0.16450000000000001</v>
      </c>
      <c r="CJ174" s="1">
        <v>0.41320000000000001</v>
      </c>
      <c r="CK174" s="1">
        <v>0.36280000000000001</v>
      </c>
      <c r="CL174" s="1">
        <v>0.1016</v>
      </c>
      <c r="CM174" s="1">
        <f t="shared" si="21"/>
        <v>0.26052500000000001</v>
      </c>
      <c r="CN174" s="2">
        <v>0.28050000000000003</v>
      </c>
      <c r="CO174" s="2">
        <f t="shared" si="22"/>
        <v>0.26385416666666667</v>
      </c>
      <c r="CP174" s="2">
        <v>-0.4708</v>
      </c>
      <c r="CQ174" s="1">
        <v>0.24179999999999999</v>
      </c>
      <c r="CR174" s="1">
        <v>-0.30249999999999999</v>
      </c>
      <c r="CS174" s="1">
        <v>-0.04</v>
      </c>
      <c r="CT174" s="1">
        <v>4.2099999999999999E-2</v>
      </c>
      <c r="CU174" s="1">
        <f t="shared" si="23"/>
        <v>-0.10588</v>
      </c>
      <c r="CV174" s="1">
        <f t="shared" si="23"/>
        <v>-3.2896000000000002E-2</v>
      </c>
      <c r="CW174" s="1">
        <v>-0.33729999999999999</v>
      </c>
      <c r="CX174" s="1">
        <f>AVERAGE(CX168:CX173)</f>
        <v>-1.7178499999999997</v>
      </c>
      <c r="CY174" s="1">
        <f>AVERAGE(CY168:CY173)</f>
        <v>-1.0917333333333332</v>
      </c>
      <c r="CZ174" s="1">
        <f t="shared" si="24"/>
        <v>-0.65713186666666668</v>
      </c>
      <c r="DA174" s="1">
        <v>6.2700000000000006E-2</v>
      </c>
      <c r="DB174" s="1">
        <f>AVERAGE(DB168:DB173)</f>
        <v>-1.3775166666666665</v>
      </c>
      <c r="DC174" s="1">
        <f>AVERAGE(DC168:DC173)</f>
        <v>-1.179</v>
      </c>
      <c r="DD174" s="1">
        <f>AVERAGE(DD168:DD173)</f>
        <v>-1.2716333333333336</v>
      </c>
      <c r="DE174" s="1">
        <f>AVERAGE(DE168:DE173)</f>
        <v>-1.3290666666666666</v>
      </c>
      <c r="DF174" s="1">
        <f>AVERAGE(DF168:DF173)</f>
        <v>-1.1119833333333333</v>
      </c>
      <c r="DG174" s="1">
        <f>AVERAGE(DI174:DK174)</f>
        <v>9.7333333333333317E-3</v>
      </c>
      <c r="DH174" s="1">
        <v>7.4700000000000003E-2</v>
      </c>
      <c r="DI174" s="1">
        <v>-0.16289999999999999</v>
      </c>
      <c r="DJ174" s="1">
        <v>0.23019999999999999</v>
      </c>
      <c r="DK174" s="1">
        <v>-3.8100000000000002E-2</v>
      </c>
    </row>
    <row r="175" spans="1:115" s="1" customFormat="1">
      <c r="A175" s="1" t="s">
        <v>1008</v>
      </c>
      <c r="B175" s="1">
        <v>-1.4451000000000001</v>
      </c>
      <c r="C175" s="1">
        <v>-9.2600000000000002E-2</v>
      </c>
      <c r="D175" s="1">
        <v>-2.1661000000000001</v>
      </c>
      <c r="E175" s="1">
        <v>-3.4156</v>
      </c>
      <c r="F175" s="1">
        <v>-1.2694000000000001</v>
      </c>
      <c r="G175" s="1">
        <v>-1.401</v>
      </c>
      <c r="H175" s="1">
        <v>-1.7867999999999999</v>
      </c>
      <c r="I175" s="1">
        <v>-1.554</v>
      </c>
      <c r="J175" s="1">
        <v>-2.3226</v>
      </c>
      <c r="K175" s="1">
        <v>-1.7881</v>
      </c>
      <c r="L175" s="1">
        <v>-1.3740000000000001</v>
      </c>
      <c r="M175" s="1">
        <v>-1.8617999999999999</v>
      </c>
      <c r="N175" s="1">
        <v>-1.6618999999999999</v>
      </c>
      <c r="O175" s="1">
        <v>-1.3531</v>
      </c>
      <c r="P175" s="1">
        <v>-0.1401</v>
      </c>
      <c r="Q175" s="1">
        <v>-1.4961</v>
      </c>
      <c r="R175" s="1">
        <v>-1.1442000000000001</v>
      </c>
      <c r="S175" s="1">
        <v>-0.63790000000000002</v>
      </c>
      <c r="T175" s="1">
        <v>-1.4427000000000001</v>
      </c>
      <c r="U175" s="1">
        <v>-0.20200000000000001</v>
      </c>
      <c r="V175" s="1">
        <v>-1.7641</v>
      </c>
      <c r="W175" s="2">
        <v>-1.6908000000000001</v>
      </c>
      <c r="X175" s="1">
        <v>-2.2770000000000001</v>
      </c>
      <c r="Y175" s="1">
        <v>-1.6694</v>
      </c>
      <c r="Z175" s="2">
        <v>-1.5872999999999999</v>
      </c>
      <c r="AA175" s="2">
        <v>-1.4778</v>
      </c>
      <c r="AB175" s="1">
        <v>-1.2411000000000001</v>
      </c>
      <c r="AC175" s="1">
        <v>-3.3228</v>
      </c>
      <c r="AD175" s="1">
        <v>-1.4461999999999999</v>
      </c>
      <c r="AE175" s="1">
        <v>-2.3800000000000002E-2</v>
      </c>
      <c r="AF175" s="1">
        <v>-1.9277</v>
      </c>
      <c r="AG175" s="1">
        <v>-1.1904999999999999</v>
      </c>
      <c r="AH175" s="1">
        <v>-0.87339999999999995</v>
      </c>
      <c r="AI175" s="1">
        <v>-1.7875000000000001</v>
      </c>
      <c r="AJ175" s="1">
        <v>-1.1916</v>
      </c>
      <c r="AK175" s="1">
        <v>-1.1055999999999999</v>
      </c>
      <c r="AL175" s="1">
        <v>-0.84970000000000001</v>
      </c>
      <c r="AM175" s="1">
        <v>-2.2280000000000002</v>
      </c>
      <c r="AN175" s="1">
        <v>-2.2412000000000001</v>
      </c>
      <c r="AO175" s="1">
        <v>-2.5607000000000002</v>
      </c>
      <c r="AP175" s="1">
        <v>-0.1236</v>
      </c>
      <c r="AQ175" s="1">
        <v>-1.3332999999999999</v>
      </c>
      <c r="AR175" s="1">
        <v>-2.1234999999999999</v>
      </c>
      <c r="AS175" s="1">
        <v>-2.3066</v>
      </c>
      <c r="AT175" s="1">
        <v>-2.8420000000000001</v>
      </c>
      <c r="AU175" s="1">
        <v>-1.1846000000000001</v>
      </c>
      <c r="AV175" s="1">
        <v>-0.95630000000000004</v>
      </c>
      <c r="AW175" s="1">
        <v>-1.198</v>
      </c>
      <c r="AX175" s="1">
        <v>-6.2600000000000003E-2</v>
      </c>
      <c r="AY175" s="1">
        <v>-1.8288</v>
      </c>
      <c r="AZ175" s="1">
        <v>-0.34100000000000003</v>
      </c>
      <c r="BA175" s="1">
        <v>-0.10929999999999999</v>
      </c>
      <c r="BB175" s="1">
        <v>-0.79620000000000002</v>
      </c>
      <c r="BC175" s="1">
        <v>-1.6168</v>
      </c>
      <c r="BD175" s="1">
        <v>-0.4516</v>
      </c>
      <c r="BE175" s="1">
        <v>-2.1690999999999998</v>
      </c>
      <c r="BF175" s="1">
        <v>-0.18720000000000001</v>
      </c>
      <c r="BG175" s="1">
        <v>-5.7700000000000001E-2</v>
      </c>
      <c r="BH175" s="1">
        <v>-1.0345</v>
      </c>
      <c r="BI175" s="1">
        <v>-2.1128999999999998</v>
      </c>
      <c r="BJ175" s="1">
        <v>-0.73799999999999999</v>
      </c>
      <c r="BK175" s="1">
        <f t="shared" si="19"/>
        <v>-1.4897333333333329</v>
      </c>
      <c r="BL175" s="1">
        <v>-1.3504</v>
      </c>
      <c r="BM175" s="1">
        <v>0.25750000000000001</v>
      </c>
      <c r="BN175" s="1">
        <f t="shared" si="25"/>
        <v>-1.0780055555555554</v>
      </c>
      <c r="BO175" s="1">
        <f t="shared" si="25"/>
        <v>-1.0852564814814813</v>
      </c>
      <c r="BP175" s="1">
        <f t="shared" si="25"/>
        <v>-0.91398256172839509</v>
      </c>
      <c r="BQ175" s="1">
        <f t="shared" si="25"/>
        <v>-0.94331298868312752</v>
      </c>
      <c r="BR175" s="1">
        <f t="shared" si="25"/>
        <v>-0.85224293124142658</v>
      </c>
      <c r="BS175" s="1">
        <f t="shared" si="18"/>
        <v>-0.76921675311499771</v>
      </c>
      <c r="BT175" s="1">
        <f t="shared" si="18"/>
        <v>-0.94033621196749728</v>
      </c>
      <c r="BU175" s="1">
        <f t="shared" si="18"/>
        <v>-0.91739132136948764</v>
      </c>
      <c r="BV175" s="1">
        <v>-2.0019999999999998</v>
      </c>
      <c r="BW175" s="1">
        <v>-1.3278000000000001</v>
      </c>
      <c r="BX175" s="1">
        <v>-1.7094</v>
      </c>
      <c r="BY175" s="1">
        <v>-1.5544</v>
      </c>
      <c r="BZ175" s="1">
        <v>-2.8332999999999999</v>
      </c>
      <c r="CA175" s="1">
        <v>-2.9557000000000002</v>
      </c>
      <c r="CB175" s="1">
        <v>-1.9001999999999999</v>
      </c>
      <c r="CC175" s="1">
        <v>-2.0118</v>
      </c>
      <c r="CD175" s="1">
        <v>-1.8656999999999999</v>
      </c>
      <c r="CE175" s="1">
        <v>-1.6047</v>
      </c>
      <c r="CF175" s="1">
        <v>-3.4274</v>
      </c>
      <c r="CG175" s="1">
        <v>-1.7597</v>
      </c>
      <c r="CH175" s="1">
        <f t="shared" si="20"/>
        <v>-2.2125444444444446</v>
      </c>
      <c r="CI175" s="2">
        <v>-2.2989000000000002</v>
      </c>
      <c r="CJ175" s="1">
        <v>-2.4691000000000001</v>
      </c>
      <c r="CK175" s="1">
        <v>-2.2892000000000001</v>
      </c>
      <c r="CL175" s="1">
        <v>-1.3198000000000001</v>
      </c>
      <c r="CM175" s="1">
        <f t="shared" si="21"/>
        <v>-2.0942500000000002</v>
      </c>
      <c r="CN175" s="2">
        <v>-2.0979000000000001</v>
      </c>
      <c r="CO175" s="2">
        <f t="shared" si="22"/>
        <v>-2.0948583333333333</v>
      </c>
      <c r="CP175" s="2">
        <v>-0.94610000000000005</v>
      </c>
      <c r="CQ175" s="1">
        <v>-0.56269999999999998</v>
      </c>
      <c r="CR175" s="1">
        <v>-1.2849999999999999</v>
      </c>
      <c r="CS175" s="1">
        <v>-1.6408</v>
      </c>
      <c r="CT175" s="1">
        <v>-1.4691000000000001</v>
      </c>
      <c r="CU175" s="1">
        <f t="shared" si="23"/>
        <v>-1.1807399999999999</v>
      </c>
      <c r="CV175" s="1">
        <f t="shared" si="23"/>
        <v>-1.227668</v>
      </c>
      <c r="CW175" s="1">
        <v>-2.5589</v>
      </c>
      <c r="CX175" s="1">
        <v>-2.7075</v>
      </c>
      <c r="CY175" s="1">
        <v>-2.1177999999999999</v>
      </c>
      <c r="CZ175" s="1">
        <f t="shared" si="24"/>
        <v>-1.9585215999999996</v>
      </c>
      <c r="DA175" s="1">
        <v>-1.6286</v>
      </c>
      <c r="DB175" s="1">
        <v>-2.0718000000000001</v>
      </c>
      <c r="DC175" s="1">
        <v>-1.5886</v>
      </c>
      <c r="DD175" s="1">
        <v>-1.5358000000000001</v>
      </c>
      <c r="DE175" s="1">
        <v>-2.1974999999999998</v>
      </c>
      <c r="DF175" s="1">
        <v>-2.4883999999999999</v>
      </c>
      <c r="DG175" s="1">
        <v>-4.6189</v>
      </c>
      <c r="DH175" s="1">
        <v>-0.89549999999999996</v>
      </c>
      <c r="DI175" s="1">
        <v>-3.6977000000000002</v>
      </c>
      <c r="DJ175" s="1">
        <v>-3.1381999999999999</v>
      </c>
      <c r="DK175" s="1">
        <v>-1.8292999999999999</v>
      </c>
    </row>
    <row r="176" spans="1:115" s="1" customFormat="1">
      <c r="A176" s="1" t="s">
        <v>1009</v>
      </c>
      <c r="B176" s="1">
        <v>-9.7799999999999998E-2</v>
      </c>
      <c r="C176" s="1">
        <v>-1.9935</v>
      </c>
      <c r="D176" s="1">
        <v>0</v>
      </c>
      <c r="E176" s="1">
        <v>-0.19650000000000001</v>
      </c>
      <c r="F176" s="1">
        <v>0.28570000000000001</v>
      </c>
      <c r="G176" s="1">
        <v>0</v>
      </c>
      <c r="H176" s="1">
        <v>0.12770000000000001</v>
      </c>
      <c r="I176" s="1">
        <v>0.18360000000000001</v>
      </c>
      <c r="J176" s="1">
        <v>-0.26419999999999999</v>
      </c>
      <c r="K176" s="1">
        <v>0.18210000000000001</v>
      </c>
      <c r="L176" s="1">
        <v>0.15479999999999999</v>
      </c>
      <c r="M176" s="1">
        <v>1.8200000000000001E-2</v>
      </c>
      <c r="N176" s="1">
        <v>-0.39589999999999997</v>
      </c>
      <c r="O176" s="1">
        <v>0</v>
      </c>
      <c r="P176" s="1">
        <v>-2.3325</v>
      </c>
      <c r="Q176" s="1">
        <v>7.9899999999999999E-2</v>
      </c>
      <c r="R176" s="1">
        <v>0</v>
      </c>
      <c r="S176" s="1">
        <v>0.18110000000000001</v>
      </c>
      <c r="T176" s="1">
        <v>0.36180000000000001</v>
      </c>
      <c r="U176" s="1">
        <v>0.12139999999999999</v>
      </c>
      <c r="V176" s="1">
        <v>0</v>
      </c>
      <c r="W176" s="2">
        <v>0.36849999999999999</v>
      </c>
      <c r="X176" s="1">
        <v>0.19420000000000001</v>
      </c>
      <c r="Y176" s="1">
        <v>0.25469999999999998</v>
      </c>
      <c r="Z176" s="2">
        <v>0.87980000000000003</v>
      </c>
      <c r="AA176" s="2">
        <v>0</v>
      </c>
      <c r="AB176" s="1">
        <v>0.15079999999999999</v>
      </c>
      <c r="AC176" s="1">
        <v>0.65469999999999995</v>
      </c>
      <c r="AD176" s="1">
        <v>0.41420000000000001</v>
      </c>
      <c r="AE176" s="1">
        <v>-0.67600000000000005</v>
      </c>
      <c r="AF176" s="1">
        <v>-1.8018000000000001</v>
      </c>
      <c r="AG176" s="1">
        <v>-1.2200000000000001E-2</v>
      </c>
      <c r="AH176" s="1">
        <v>0.4405</v>
      </c>
      <c r="AI176" s="1">
        <v>0.311</v>
      </c>
      <c r="AJ176" s="1">
        <v>1.55E-2</v>
      </c>
      <c r="AK176" s="1">
        <v>0.24079999999999999</v>
      </c>
      <c r="AL176" s="1">
        <v>9.9400000000000002E-2</v>
      </c>
      <c r="AM176" s="1">
        <v>-0.17660000000000001</v>
      </c>
      <c r="AN176" s="1">
        <v>-0.60860000000000003</v>
      </c>
      <c r="AO176" s="1">
        <v>0.15620000000000001</v>
      </c>
      <c r="AP176" s="1">
        <v>-0.61880000000000002</v>
      </c>
      <c r="AQ176" s="1">
        <v>0.37540000000000001</v>
      </c>
      <c r="AR176" s="1">
        <v>0.14910000000000001</v>
      </c>
      <c r="AS176" s="1">
        <v>1.1599999999999999E-2</v>
      </c>
      <c r="AT176" s="1">
        <v>0.2104</v>
      </c>
      <c r="AU176" s="1">
        <v>0.51800000000000002</v>
      </c>
      <c r="AV176" s="1">
        <v>0.1893</v>
      </c>
      <c r="AW176" s="1">
        <v>7.1300000000000002E-2</v>
      </c>
      <c r="AX176" s="1">
        <v>-2.0899999999999998E-2</v>
      </c>
      <c r="AY176" s="1">
        <v>9.0399999999999994E-2</v>
      </c>
      <c r="AZ176" s="1">
        <v>8.7999999999999995E-2</v>
      </c>
      <c r="BA176" s="1">
        <v>0.15640000000000001</v>
      </c>
      <c r="BB176" s="1">
        <v>5.1200000000000002E-2</v>
      </c>
      <c r="BC176" s="1">
        <v>0.52210000000000001</v>
      </c>
      <c r="BD176" s="1">
        <v>-2.9662999999999999</v>
      </c>
      <c r="BE176" s="1">
        <v>0.49270000000000003</v>
      </c>
      <c r="BF176" s="1">
        <v>-3.9676999999999998</v>
      </c>
      <c r="BG176" s="1">
        <v>-1.1545000000000001</v>
      </c>
      <c r="BH176" s="1">
        <v>0</v>
      </c>
      <c r="BI176" s="1">
        <v>1.4200000000000001E-2</v>
      </c>
      <c r="BJ176" s="1">
        <v>-0.18590000000000001</v>
      </c>
      <c r="BK176" s="1">
        <f t="shared" si="19"/>
        <v>-1.1535999999999997</v>
      </c>
      <c r="BL176" s="1">
        <v>-0.14410000000000001</v>
      </c>
      <c r="BM176" s="1">
        <v>3.6700000000000003E-2</v>
      </c>
      <c r="BN176" s="1">
        <f t="shared" si="25"/>
        <v>-0.23878333333333332</v>
      </c>
      <c r="BO176" s="1">
        <f t="shared" si="25"/>
        <v>-0.27858055555555555</v>
      </c>
      <c r="BP176" s="1">
        <f t="shared" si="25"/>
        <v>-0.32737731481481475</v>
      </c>
      <c r="BQ176" s="1">
        <f t="shared" si="25"/>
        <v>-0.35095686728395065</v>
      </c>
      <c r="BR176" s="1">
        <f t="shared" si="25"/>
        <v>-0.21718301183127572</v>
      </c>
      <c r="BS176" s="1">
        <f t="shared" si="18"/>
        <v>-0.22936351380315501</v>
      </c>
      <c r="BT176" s="1">
        <f t="shared" si="18"/>
        <v>-0.27370743277034748</v>
      </c>
      <c r="BU176" s="1">
        <f t="shared" si="18"/>
        <v>-0.27952811600984989</v>
      </c>
      <c r="BV176" s="1">
        <v>0.30640000000000001</v>
      </c>
      <c r="BW176" s="1">
        <v>-4.41E-2</v>
      </c>
      <c r="BX176" s="1">
        <v>0</v>
      </c>
      <c r="BY176" s="1">
        <v>0.35089999999999999</v>
      </c>
      <c r="BZ176" s="1">
        <v>0.34300000000000003</v>
      </c>
      <c r="CA176" s="1">
        <v>0.16919999999999999</v>
      </c>
      <c r="CB176" s="1">
        <v>0.1145</v>
      </c>
      <c r="CC176" s="1">
        <v>0.25180000000000002</v>
      </c>
      <c r="CD176" s="1">
        <v>3.04E-2</v>
      </c>
      <c r="CE176" s="1">
        <v>0.48180000000000001</v>
      </c>
      <c r="CF176" s="1">
        <v>0.12239999999999999</v>
      </c>
      <c r="CG176" s="1">
        <v>0.21540000000000001</v>
      </c>
      <c r="CH176" s="1">
        <f t="shared" si="20"/>
        <v>0.23104444444444447</v>
      </c>
      <c r="CI176" s="2">
        <v>0.50419999999999998</v>
      </c>
      <c r="CJ176" s="1">
        <v>-0.14069999999999999</v>
      </c>
      <c r="CK176" s="1">
        <v>0.73980000000000001</v>
      </c>
      <c r="CL176" s="1">
        <v>0.20580000000000001</v>
      </c>
      <c r="CM176" s="1">
        <f t="shared" si="21"/>
        <v>0.32727499999999998</v>
      </c>
      <c r="CN176" s="2">
        <v>-0.71430000000000005</v>
      </c>
      <c r="CO176" s="2">
        <f t="shared" si="22"/>
        <v>0.15367916666666664</v>
      </c>
      <c r="CP176" s="2">
        <v>-0.28649999999999998</v>
      </c>
      <c r="CQ176" s="1">
        <v>0.48259999999999997</v>
      </c>
      <c r="CR176" s="1">
        <v>0.29830000000000001</v>
      </c>
      <c r="CS176" s="1">
        <v>6.0999999999999999E-2</v>
      </c>
      <c r="CT176" s="1">
        <v>0.13880000000000001</v>
      </c>
      <c r="CU176" s="1">
        <f t="shared" si="23"/>
        <v>0.13884000000000002</v>
      </c>
      <c r="CV176" s="1">
        <f t="shared" si="23"/>
        <v>0.223908</v>
      </c>
      <c r="CW176" s="1">
        <v>0</v>
      </c>
      <c r="CX176" s="1">
        <v>0.2084</v>
      </c>
      <c r="CY176" s="1">
        <v>0.33439999999999998</v>
      </c>
      <c r="CZ176" s="1">
        <f t="shared" si="24"/>
        <v>0.18110960000000001</v>
      </c>
      <c r="DA176" s="1">
        <v>3.1800000000000002E-2</v>
      </c>
      <c r="DB176" s="1">
        <v>8.8599999999999998E-2</v>
      </c>
      <c r="DC176" s="1">
        <v>0.23680000000000001</v>
      </c>
      <c r="DD176" s="1">
        <v>0.17330000000000001</v>
      </c>
      <c r="DE176" s="1">
        <v>-3.5499999999999997E-2</v>
      </c>
      <c r="DF176" s="1">
        <v>-4.3200000000000002E-2</v>
      </c>
      <c r="DG176" s="1">
        <v>-9.5000000000000001E-2</v>
      </c>
      <c r="DH176" s="1">
        <v>9.4100000000000003E-2</v>
      </c>
      <c r="DI176" s="1">
        <v>0.1694</v>
      </c>
      <c r="DJ176" s="1">
        <v>9.8799999999999999E-2</v>
      </c>
      <c r="DK176" s="1">
        <v>5.8200000000000002E-2</v>
      </c>
    </row>
    <row r="177" spans="1:115" s="1" customFormat="1">
      <c r="A177" s="1" t="s">
        <v>1010</v>
      </c>
      <c r="B177" s="1">
        <v>-1.5654999999999999</v>
      </c>
      <c r="C177" s="1">
        <v>-0.70960000000000001</v>
      </c>
      <c r="D177" s="1">
        <v>-4.2435</v>
      </c>
      <c r="E177" s="1">
        <v>-5.5118</v>
      </c>
      <c r="F177" s="1">
        <v>-1.1395999999999999</v>
      </c>
      <c r="G177" s="1">
        <v>-4.4405000000000001</v>
      </c>
      <c r="H177" s="1">
        <v>-1.7214</v>
      </c>
      <c r="I177" s="1">
        <v>-3.5543999999999998</v>
      </c>
      <c r="J177" s="1">
        <v>-4.3708999999999998</v>
      </c>
      <c r="K177" s="1">
        <v>-3.1349</v>
      </c>
      <c r="L177" s="1">
        <v>-0.77280000000000004</v>
      </c>
      <c r="M177" s="1">
        <v>-5.9638999999999998</v>
      </c>
      <c r="N177" s="1">
        <v>-0.67259999999999998</v>
      </c>
      <c r="O177" s="1">
        <v>-2.0508999999999999</v>
      </c>
      <c r="P177" s="1">
        <v>-1.3647</v>
      </c>
      <c r="Q177" s="1">
        <v>-1.5973999999999999</v>
      </c>
      <c r="R177" s="1">
        <v>-1.4550000000000001</v>
      </c>
      <c r="S177" s="1">
        <v>-0.115</v>
      </c>
      <c r="T177" s="1">
        <v>-0.98329999999999995</v>
      </c>
      <c r="U177" s="1">
        <v>0.26950000000000002</v>
      </c>
      <c r="V177" s="1">
        <v>-1.3468</v>
      </c>
      <c r="W177" s="2">
        <v>-2.9376000000000002</v>
      </c>
      <c r="X177" s="1">
        <v>-1.7442</v>
      </c>
      <c r="Y177" s="1">
        <v>-1.3548</v>
      </c>
      <c r="Z177" s="2">
        <v>-3.9243999999999999</v>
      </c>
      <c r="AA177" s="2">
        <v>-5</v>
      </c>
      <c r="AB177" s="1">
        <v>-1.0373000000000001</v>
      </c>
      <c r="AC177" s="1">
        <v>-2.6015999999999999</v>
      </c>
      <c r="AD177" s="1">
        <v>-1.2375</v>
      </c>
      <c r="AE177" s="1">
        <v>-0.4244</v>
      </c>
      <c r="AF177" s="1">
        <v>0</v>
      </c>
      <c r="AG177" s="1">
        <v>-2.3612000000000002</v>
      </c>
      <c r="AH177" s="1">
        <v>-1.9298</v>
      </c>
      <c r="AI177" s="1">
        <v>-4.3638000000000003</v>
      </c>
      <c r="AJ177" s="1">
        <v>-1.1438999999999999</v>
      </c>
      <c r="AK177" s="1">
        <v>-0.54910000000000003</v>
      </c>
      <c r="AL177" s="1">
        <v>-3.7473999999999998</v>
      </c>
      <c r="AM177" s="1">
        <v>-3.5392000000000001</v>
      </c>
      <c r="AN177" s="1">
        <v>-6.7769000000000004</v>
      </c>
      <c r="AO177" s="1">
        <v>-3.1009000000000002</v>
      </c>
      <c r="AP177" s="1">
        <v>-0.49809999999999999</v>
      </c>
      <c r="AQ177" s="1">
        <v>-1.7950999999999999</v>
      </c>
      <c r="AR177" s="1">
        <v>-2.464</v>
      </c>
      <c r="AS177" s="1">
        <v>-1.3540000000000001</v>
      </c>
      <c r="AT177" s="1">
        <v>-0.75600000000000001</v>
      </c>
      <c r="AU177" s="1">
        <v>-1.6415999999999999</v>
      </c>
      <c r="AV177" s="1">
        <v>-0.94479999999999997</v>
      </c>
      <c r="AW177" s="1">
        <v>-6.7141999999999999</v>
      </c>
      <c r="AX177" s="1">
        <v>-0.75209999999999999</v>
      </c>
      <c r="AY177" s="1">
        <v>-1.1565000000000001</v>
      </c>
      <c r="AZ177" s="1">
        <v>-0.38090000000000002</v>
      </c>
      <c r="BA177" s="1">
        <v>-0.82750000000000001</v>
      </c>
      <c r="BB177" s="1">
        <v>-2.5089999999999999</v>
      </c>
      <c r="BC177" s="1">
        <v>-1.2453000000000001</v>
      </c>
      <c r="BD177" s="1">
        <v>-1.1689000000000001</v>
      </c>
      <c r="BE177" s="1">
        <v>-1.5322</v>
      </c>
      <c r="BF177" s="1">
        <v>-1.4723999999999999</v>
      </c>
      <c r="BG177" s="1">
        <v>-0.93440000000000001</v>
      </c>
      <c r="BH177" s="1">
        <v>-2.7875000000000001</v>
      </c>
      <c r="BI177" s="1">
        <v>-0.97970000000000002</v>
      </c>
      <c r="BJ177" s="1">
        <v>-2.9794999999999998</v>
      </c>
      <c r="BK177" s="1">
        <f t="shared" si="19"/>
        <v>-1.3281000000000001</v>
      </c>
      <c r="BL177" s="1">
        <v>-2.3628999999999998</v>
      </c>
      <c r="BM177" s="1">
        <v>-0.80700000000000005</v>
      </c>
      <c r="BN177" s="1">
        <f t="shared" si="25"/>
        <v>-1.8741166666666667</v>
      </c>
      <c r="BO177" s="1">
        <f t="shared" si="25"/>
        <v>-1.721886111111111</v>
      </c>
      <c r="BP177" s="1">
        <f t="shared" si="25"/>
        <v>-1.8455837962962962</v>
      </c>
      <c r="BQ177" s="1">
        <f t="shared" si="25"/>
        <v>-1.6565977623456789</v>
      </c>
      <c r="BR177" s="1">
        <f t="shared" si="25"/>
        <v>-1.711347389403292</v>
      </c>
      <c r="BS177" s="1">
        <f t="shared" si="18"/>
        <v>-1.602755287637174</v>
      </c>
      <c r="BT177" s="1">
        <f t="shared" si="18"/>
        <v>-1.7353811689100365</v>
      </c>
      <c r="BU177" s="1">
        <f t="shared" si="18"/>
        <v>-1.7122585859505979</v>
      </c>
      <c r="BV177" s="1">
        <v>-1.222</v>
      </c>
      <c r="BW177" s="1">
        <v>-1.5891</v>
      </c>
      <c r="BX177" s="1">
        <v>-4.1738999999999997</v>
      </c>
      <c r="BY177" s="1">
        <v>-1.5733999999999999</v>
      </c>
      <c r="BZ177" s="1">
        <v>-4.1025999999999998</v>
      </c>
      <c r="CA177" s="1">
        <v>-4.8986000000000001</v>
      </c>
      <c r="CB177" s="1">
        <v>-4.2477</v>
      </c>
      <c r="CC177" s="1">
        <v>-1.9513</v>
      </c>
      <c r="CD177" s="1">
        <v>-2.3871000000000002</v>
      </c>
      <c r="CE177" s="1">
        <v>-1.5861000000000001</v>
      </c>
      <c r="CF177" s="1">
        <v>-6.7685000000000004</v>
      </c>
      <c r="CG177" s="1">
        <v>-2.1267</v>
      </c>
      <c r="CH177" s="1">
        <f t="shared" si="20"/>
        <v>-3.2935555555555553</v>
      </c>
      <c r="CI177" s="2">
        <v>-3.5116999999999998</v>
      </c>
      <c r="CJ177" s="1">
        <v>-4.0845000000000002</v>
      </c>
      <c r="CK177" s="1">
        <v>-1.9583999999999999</v>
      </c>
      <c r="CL177" s="1">
        <v>-0.61599999999999999</v>
      </c>
      <c r="CM177" s="1">
        <f t="shared" si="21"/>
        <v>-2.5426499999999996</v>
      </c>
      <c r="CN177" s="2">
        <v>-2.1583000000000001</v>
      </c>
      <c r="CO177" s="2">
        <f t="shared" si="22"/>
        <v>-2.4785916666666665</v>
      </c>
      <c r="CP177" s="2">
        <v>-2.0114999999999998</v>
      </c>
      <c r="CQ177" s="1">
        <v>-0.18010000000000001</v>
      </c>
      <c r="CR177" s="1">
        <v>-2.6768999999999998</v>
      </c>
      <c r="CS177" s="1">
        <v>-1.3419000000000001</v>
      </c>
      <c r="CT177" s="1">
        <v>-1.3006</v>
      </c>
      <c r="CU177" s="1">
        <f t="shared" si="23"/>
        <v>-1.5021999999999998</v>
      </c>
      <c r="CV177" s="1">
        <f t="shared" si="23"/>
        <v>-1.4003399999999999</v>
      </c>
      <c r="CW177" s="1">
        <v>-6.2664999999999997</v>
      </c>
      <c r="CX177" s="1">
        <v>-5.2361000000000004</v>
      </c>
      <c r="CY177" s="1">
        <v>-3.6463000000000001</v>
      </c>
      <c r="CZ177" s="1">
        <f t="shared" si="24"/>
        <v>-3.6102879999999997</v>
      </c>
      <c r="DA177" s="1">
        <v>-5.9675000000000002</v>
      </c>
      <c r="DB177" s="1">
        <v>-2.7999000000000001</v>
      </c>
      <c r="DC177" s="1">
        <v>-3.0706000000000002</v>
      </c>
      <c r="DD177" s="1">
        <v>-1.3841000000000001</v>
      </c>
      <c r="DE177" s="1">
        <v>-2.5198</v>
      </c>
      <c r="DF177" s="1">
        <v>-2.5962999999999998</v>
      </c>
      <c r="DG177" s="1">
        <v>-5.0689000000000002</v>
      </c>
      <c r="DH177" s="1">
        <v>-2.4449999999999998</v>
      </c>
      <c r="DI177" s="1">
        <v>-7.0461999999999998</v>
      </c>
      <c r="DJ177" s="1">
        <v>-5.8220000000000001</v>
      </c>
      <c r="DK177" s="1">
        <v>-1.9786999999999999</v>
      </c>
    </row>
    <row r="178" spans="1:115" s="1" customFormat="1">
      <c r="A178" s="1" t="s">
        <v>1011</v>
      </c>
      <c r="B178" s="1">
        <v>-1.0933999999999999</v>
      </c>
      <c r="C178" s="1">
        <v>0</v>
      </c>
      <c r="D178" s="1">
        <v>-1.9268000000000001</v>
      </c>
      <c r="E178" s="1">
        <v>-2.9167000000000001</v>
      </c>
      <c r="F178" s="1">
        <v>-1.2968</v>
      </c>
      <c r="G178" s="1">
        <v>-1.3010999999999999</v>
      </c>
      <c r="H178" s="1">
        <v>-0.89200000000000002</v>
      </c>
      <c r="I178" s="1">
        <v>-1.0638000000000001</v>
      </c>
      <c r="J178" s="1">
        <v>-0.96950000000000003</v>
      </c>
      <c r="K178" s="1">
        <v>-0.7974</v>
      </c>
      <c r="L178" s="1">
        <v>-1.7134</v>
      </c>
      <c r="M178" s="1">
        <v>-1.9977</v>
      </c>
      <c r="N178" s="1">
        <v>-0.60019999999999996</v>
      </c>
      <c r="O178" s="1">
        <v>-0.73419999999999996</v>
      </c>
      <c r="P178" s="1">
        <v>5.4600000000000003E-2</v>
      </c>
      <c r="Q178" s="1">
        <v>-1.0551999999999999</v>
      </c>
      <c r="R178" s="1">
        <v>-0.73829999999999996</v>
      </c>
      <c r="S178" s="1">
        <v>-0.64159999999999995</v>
      </c>
      <c r="T178" s="1">
        <v>-1.1419999999999999</v>
      </c>
      <c r="U178" s="1">
        <v>0.26879999999999998</v>
      </c>
      <c r="V178" s="1">
        <v>-3.2991999999999999</v>
      </c>
      <c r="W178" s="2">
        <v>-0.88270000000000004</v>
      </c>
      <c r="X178" s="1">
        <v>-1.7751999999999999</v>
      </c>
      <c r="Y178" s="1">
        <v>-1.5450999999999999</v>
      </c>
      <c r="Z178" s="2">
        <v>-3.4796</v>
      </c>
      <c r="AA178" s="2">
        <v>-1.4035</v>
      </c>
      <c r="AB178" s="1">
        <v>-0.77769999999999995</v>
      </c>
      <c r="AC178" s="1">
        <v>-2.3372000000000002</v>
      </c>
      <c r="AD178" s="1">
        <v>-0.71599999999999997</v>
      </c>
      <c r="AE178" s="1">
        <v>0.16889999999999999</v>
      </c>
      <c r="AF178" s="1">
        <v>-0.33360000000000001</v>
      </c>
      <c r="AG178" s="1">
        <v>-1.4211</v>
      </c>
      <c r="AH178" s="1">
        <v>-1.0733999999999999</v>
      </c>
      <c r="AI178" s="1">
        <v>-2.6417000000000002</v>
      </c>
      <c r="AJ178" s="1">
        <v>-1.0946</v>
      </c>
      <c r="AK178" s="1">
        <v>-1.2595000000000001</v>
      </c>
      <c r="AL178" s="1">
        <v>-0.9798</v>
      </c>
      <c r="AM178" s="1">
        <v>-1.5409999999999999</v>
      </c>
      <c r="AN178" s="1">
        <v>0.13139999999999999</v>
      </c>
      <c r="AO178" s="1">
        <v>-2.2250000000000001</v>
      </c>
      <c r="AP178" s="1">
        <v>0</v>
      </c>
      <c r="AQ178" s="1">
        <v>-0.91390000000000005</v>
      </c>
      <c r="AR178" s="1">
        <v>-1.5598000000000001</v>
      </c>
      <c r="AS178" s="1">
        <v>-1.0792999999999999</v>
      </c>
      <c r="AT178" s="1">
        <v>-1.46</v>
      </c>
      <c r="AU178" s="1">
        <v>-0.18709999999999999</v>
      </c>
      <c r="AV178" s="1">
        <v>-0.89659999999999995</v>
      </c>
      <c r="AW178" s="1">
        <v>-1.1308</v>
      </c>
      <c r="AX178" s="1">
        <v>0.1474</v>
      </c>
      <c r="AY178" s="1">
        <v>-1.042</v>
      </c>
      <c r="AZ178" s="1">
        <v>-0.29409999999999997</v>
      </c>
      <c r="BA178" s="1">
        <v>-0.31490000000000001</v>
      </c>
      <c r="BB178" s="1">
        <v>-0.77029999999999998</v>
      </c>
      <c r="BC178" s="1">
        <v>-1.8646</v>
      </c>
      <c r="BD178" s="1">
        <v>-5.4600000000000003E-2</v>
      </c>
      <c r="BE178" s="1">
        <v>-0.33189999999999997</v>
      </c>
      <c r="BF178" s="1">
        <v>-0.16769999999999999</v>
      </c>
      <c r="BG178" s="1">
        <v>-8.2500000000000004E-2</v>
      </c>
      <c r="BH178" s="1">
        <v>-4.1219000000000001</v>
      </c>
      <c r="BI178" s="1">
        <v>-1.5199</v>
      </c>
      <c r="BJ178" s="1">
        <v>-0.57579999999999998</v>
      </c>
      <c r="BK178" s="1">
        <f t="shared" si="19"/>
        <v>-0.67316666666666658</v>
      </c>
      <c r="BL178" s="1">
        <v>-1.3486</v>
      </c>
      <c r="BM178" s="1">
        <v>-0.79510000000000003</v>
      </c>
      <c r="BN178" s="1">
        <f t="shared" si="25"/>
        <v>-1.5057444444444446</v>
      </c>
      <c r="BO178" s="1">
        <f t="shared" si="25"/>
        <v>-1.0697185185185185</v>
      </c>
      <c r="BP178" s="1">
        <f t="shared" si="25"/>
        <v>-0.99468827160493822</v>
      </c>
      <c r="BQ178" s="1">
        <f t="shared" si="25"/>
        <v>-1.0645029835390949</v>
      </c>
      <c r="BR178" s="1">
        <f t="shared" si="25"/>
        <v>-1.1297257030178327</v>
      </c>
      <c r="BS178" s="1">
        <f t="shared" si="18"/>
        <v>-1.093246653520805</v>
      </c>
      <c r="BT178" s="1">
        <f t="shared" si="18"/>
        <v>-1.1429377624409389</v>
      </c>
      <c r="BU178" s="1">
        <f t="shared" si="18"/>
        <v>-1.0824699821070214</v>
      </c>
      <c r="BV178" s="1">
        <v>-1.3402000000000001</v>
      </c>
      <c r="BW178" s="1">
        <v>-1.3231999999999999</v>
      </c>
      <c r="BX178" s="1">
        <v>-1.0889</v>
      </c>
      <c r="BY178" s="1">
        <v>-1.5986</v>
      </c>
      <c r="BZ178" s="1">
        <v>-2.8519999999999999</v>
      </c>
      <c r="CA178" s="1">
        <v>-3.3748</v>
      </c>
      <c r="CB178" s="1">
        <v>-1.4328000000000001</v>
      </c>
      <c r="CC178" s="1">
        <v>-1.8915999999999999</v>
      </c>
      <c r="CD178" s="1">
        <v>-1.9003000000000001</v>
      </c>
      <c r="CE178" s="1">
        <v>-1.012</v>
      </c>
      <c r="CF178" s="1">
        <v>-4.3428000000000004</v>
      </c>
      <c r="CG178" s="1">
        <v>-1.9763999999999999</v>
      </c>
      <c r="CH178" s="1">
        <f t="shared" si="20"/>
        <v>-2.2645888888888894</v>
      </c>
      <c r="CI178" s="2">
        <v>-2.5996999999999999</v>
      </c>
      <c r="CJ178" s="1">
        <v>-3.4508000000000001</v>
      </c>
      <c r="CK178" s="1">
        <v>-2.2471999999999999</v>
      </c>
      <c r="CL178" s="1">
        <v>-1.4462999999999999</v>
      </c>
      <c r="CM178" s="1">
        <f t="shared" si="21"/>
        <v>-2.4359999999999999</v>
      </c>
      <c r="CN178" s="2">
        <v>-1.7646999999999999</v>
      </c>
      <c r="CO178" s="2">
        <f t="shared" si="22"/>
        <v>-2.3241166666666664</v>
      </c>
      <c r="CP178" s="2">
        <v>-1.173</v>
      </c>
      <c r="CQ178" s="1">
        <v>0.36940000000000001</v>
      </c>
      <c r="CR178" s="1">
        <v>-0.50939999999999996</v>
      </c>
      <c r="CS178" s="1">
        <v>-1.2364999999999999</v>
      </c>
      <c r="CT178" s="1">
        <v>-1.0333000000000001</v>
      </c>
      <c r="CU178" s="1">
        <f t="shared" si="23"/>
        <v>-0.71656000000000009</v>
      </c>
      <c r="CV178" s="1">
        <f t="shared" si="23"/>
        <v>-0.62527200000000005</v>
      </c>
      <c r="CW178" s="1">
        <v>-2.8313000000000001</v>
      </c>
      <c r="CX178" s="1">
        <v>-3.4727999999999999</v>
      </c>
      <c r="CY178" s="1">
        <v>-1.7701</v>
      </c>
      <c r="CZ178" s="1">
        <f t="shared" si="24"/>
        <v>-1.8832063999999999</v>
      </c>
      <c r="DA178" s="1">
        <v>-1.8108</v>
      </c>
      <c r="DB178" s="1">
        <v>-1.7875000000000001</v>
      </c>
      <c r="DC178" s="1">
        <v>-0.75319999999999998</v>
      </c>
      <c r="DD178" s="1">
        <v>-1.4035</v>
      </c>
      <c r="DE178" s="1">
        <v>-2.4636</v>
      </c>
      <c r="DF178" s="1">
        <v>-2.1768000000000001</v>
      </c>
      <c r="DG178" s="1">
        <v>-4.7222</v>
      </c>
      <c r="DH178" s="1">
        <v>-0.86760000000000004</v>
      </c>
      <c r="DI178" s="1">
        <v>-2.9108999999999998</v>
      </c>
      <c r="DJ178" s="1">
        <v>-3.6671999999999998</v>
      </c>
      <c r="DK178" s="1">
        <v>-1.4644999999999999</v>
      </c>
    </row>
    <row r="179" spans="1:115" s="1" customFormat="1">
      <c r="A179" s="1" t="s">
        <v>1012</v>
      </c>
      <c r="B179" s="1">
        <v>-0.40200000000000002</v>
      </c>
      <c r="C179" s="1">
        <v>1.3340000000000001</v>
      </c>
      <c r="D179" s="1">
        <v>-0.98229999999999995</v>
      </c>
      <c r="E179" s="1">
        <v>-1.073</v>
      </c>
      <c r="F179" s="1">
        <v>-0.87590000000000001</v>
      </c>
      <c r="G179" s="1">
        <v>-0.94159999999999999</v>
      </c>
      <c r="H179" s="1">
        <v>-0.98180000000000001</v>
      </c>
      <c r="I179" s="1">
        <v>-0.96009999999999995</v>
      </c>
      <c r="J179" s="1">
        <v>-0.83919999999999995</v>
      </c>
      <c r="K179" s="1">
        <v>-1.1347</v>
      </c>
      <c r="L179" s="1">
        <v>-1.4262999999999999</v>
      </c>
      <c r="M179" s="1">
        <v>-1.8603000000000001</v>
      </c>
      <c r="N179" s="1">
        <v>-0.89800000000000002</v>
      </c>
      <c r="O179" s="1">
        <v>-1.1231</v>
      </c>
      <c r="P179" s="1">
        <v>2.3290000000000002</v>
      </c>
      <c r="Q179" s="1">
        <v>-0.41020000000000001</v>
      </c>
      <c r="R179" s="1">
        <v>-0.92969999999999997</v>
      </c>
      <c r="S179" s="1">
        <v>-1.5232000000000001</v>
      </c>
      <c r="T179" s="1">
        <v>-1.4733000000000001</v>
      </c>
      <c r="U179" s="1">
        <v>-0.25469999999999998</v>
      </c>
      <c r="V179" s="1">
        <v>-2</v>
      </c>
      <c r="W179" s="2">
        <v>-1.2723</v>
      </c>
      <c r="X179" s="1">
        <v>-0.80320000000000003</v>
      </c>
      <c r="Y179" s="1">
        <v>-1.0462</v>
      </c>
      <c r="Z179" s="2">
        <v>-0.47020000000000001</v>
      </c>
      <c r="AA179" s="2">
        <v>-0.35589999999999999</v>
      </c>
      <c r="AB179" s="1">
        <v>-0.64749999999999996</v>
      </c>
      <c r="AC179" s="1">
        <v>-2.3932000000000002</v>
      </c>
      <c r="AD179" s="1">
        <v>-1.4302999999999999</v>
      </c>
      <c r="AE179" s="1">
        <v>0.47360000000000002</v>
      </c>
      <c r="AF179" s="1">
        <v>0.58579999999999999</v>
      </c>
      <c r="AG179" s="1">
        <v>-1.0496000000000001</v>
      </c>
      <c r="AH179" s="1">
        <v>-1.1754</v>
      </c>
      <c r="AI179" s="1">
        <v>-2.1829999999999998</v>
      </c>
      <c r="AJ179" s="1">
        <v>-0.88539999999999996</v>
      </c>
      <c r="AK179" s="1">
        <v>-0.50670000000000004</v>
      </c>
      <c r="AL179" s="1">
        <v>-0.27989999999999998</v>
      </c>
      <c r="AM179" s="1">
        <v>-0.68940000000000001</v>
      </c>
      <c r="AN179" s="1">
        <v>0.61229999999999996</v>
      </c>
      <c r="AO179" s="1">
        <v>-1.6462000000000001</v>
      </c>
      <c r="AP179" s="1">
        <v>0.25030000000000002</v>
      </c>
      <c r="AQ179" s="1">
        <v>-0.69179999999999997</v>
      </c>
      <c r="AR179" s="1">
        <v>-0.96450000000000002</v>
      </c>
      <c r="AS179" s="1">
        <v>-0.92510000000000003</v>
      </c>
      <c r="AT179" s="1">
        <v>-0.61199999999999999</v>
      </c>
      <c r="AU179" s="1">
        <v>-1.0872999999999999</v>
      </c>
      <c r="AV179" s="1">
        <v>-1.1741999999999999</v>
      </c>
      <c r="AW179" s="1">
        <v>-1.0509999999999999</v>
      </c>
      <c r="AX179" s="1">
        <v>-0.1366</v>
      </c>
      <c r="AY179" s="1">
        <v>-0.60960000000000003</v>
      </c>
      <c r="AZ179" s="1">
        <v>-0.1082</v>
      </c>
      <c r="BA179" s="1">
        <v>-0.2843</v>
      </c>
      <c r="BB179" s="1">
        <v>-0.72340000000000004</v>
      </c>
      <c r="BC179" s="1">
        <v>-2.9291999999999998</v>
      </c>
      <c r="BD179" s="1">
        <v>1.4563999999999999</v>
      </c>
      <c r="BE179" s="1">
        <v>-0.1457</v>
      </c>
      <c r="BF179" s="1">
        <v>1.9245000000000001</v>
      </c>
      <c r="BG179" s="1">
        <v>0.88500000000000001</v>
      </c>
      <c r="BH179" s="1">
        <v>-4.8597999999999999</v>
      </c>
      <c r="BI179" s="1">
        <v>-1.4269000000000001</v>
      </c>
      <c r="BJ179" s="1">
        <v>-0.96530000000000005</v>
      </c>
      <c r="BK179" s="1">
        <f t="shared" si="19"/>
        <v>0.11730000000000003</v>
      </c>
      <c r="BL179" s="1">
        <v>-0.56179999999999997</v>
      </c>
      <c r="BM179" s="1">
        <v>-1.7706999999999999</v>
      </c>
      <c r="BN179" s="1">
        <f t="shared" si="25"/>
        <v>-1.5778666666666668</v>
      </c>
      <c r="BO179" s="1">
        <f t="shared" si="25"/>
        <v>-1.0308777777777778</v>
      </c>
      <c r="BP179" s="1">
        <f t="shared" si="25"/>
        <v>-0.964874074074074</v>
      </c>
      <c r="BQ179" s="1">
        <f t="shared" si="25"/>
        <v>-0.96480308641975299</v>
      </c>
      <c r="BR179" s="1">
        <f t="shared" si="25"/>
        <v>-1.1451536008230452</v>
      </c>
      <c r="BS179" s="1">
        <f t="shared" si="18"/>
        <v>-1.2423792009602195</v>
      </c>
      <c r="BT179" s="1">
        <f t="shared" si="18"/>
        <v>-1.1543257344535893</v>
      </c>
      <c r="BU179" s="1">
        <f t="shared" si="18"/>
        <v>-1.0837355790847432</v>
      </c>
      <c r="BV179" s="1">
        <v>-1.6718999999999999</v>
      </c>
      <c r="BW179" s="1">
        <v>-1.7955000000000001</v>
      </c>
      <c r="BX179" s="1">
        <v>-1.1009</v>
      </c>
      <c r="BY179" s="1">
        <v>-1.2635000000000001</v>
      </c>
      <c r="BZ179" s="1">
        <v>-1.6514</v>
      </c>
      <c r="CA179" s="1">
        <v>-1.4705999999999999</v>
      </c>
      <c r="CB179" s="1">
        <v>-1.1368</v>
      </c>
      <c r="CC179" s="1">
        <v>-1.2051000000000001</v>
      </c>
      <c r="CD179" s="1">
        <v>-1.7306999999999999</v>
      </c>
      <c r="CE179" s="1">
        <v>-1.401</v>
      </c>
      <c r="CF179" s="1">
        <v>-1.165</v>
      </c>
      <c r="CG179" s="1">
        <v>-1.1555</v>
      </c>
      <c r="CH179" s="1">
        <f t="shared" si="20"/>
        <v>-1.353288888888889</v>
      </c>
      <c r="CI179" s="2">
        <v>-1.0676000000000001</v>
      </c>
      <c r="CJ179" s="1">
        <v>-1.2166999999999999</v>
      </c>
      <c r="CK179" s="1">
        <v>-2.0434000000000001</v>
      </c>
      <c r="CL179" s="1">
        <v>-1.153</v>
      </c>
      <c r="CM179" s="1">
        <f t="shared" si="21"/>
        <v>-1.3701750000000001</v>
      </c>
      <c r="CN179" s="2">
        <v>-0.4491</v>
      </c>
      <c r="CO179" s="2">
        <f t="shared" si="22"/>
        <v>-1.2166625</v>
      </c>
      <c r="CP179" s="2">
        <v>-0.89019999999999999</v>
      </c>
      <c r="CQ179" s="1">
        <v>-1.2412000000000001</v>
      </c>
      <c r="CR179" s="1">
        <v>-2.0013000000000001</v>
      </c>
      <c r="CS179" s="1">
        <v>-1.1580999999999999</v>
      </c>
      <c r="CT179" s="1">
        <v>-1.5134000000000001</v>
      </c>
      <c r="CU179" s="1">
        <f t="shared" si="23"/>
        <v>-1.36084</v>
      </c>
      <c r="CV179" s="1">
        <f t="shared" si="23"/>
        <v>-1.4549679999999998</v>
      </c>
      <c r="CW179" s="1">
        <v>-1.4188000000000001</v>
      </c>
      <c r="CX179" s="1">
        <v>-2.0329000000000002</v>
      </c>
      <c r="CY179" s="1">
        <v>-0.84919999999999995</v>
      </c>
      <c r="CZ179" s="1">
        <f t="shared" si="24"/>
        <v>-1.4233415999999999</v>
      </c>
      <c r="DA179" s="1">
        <v>-0.70669999999999999</v>
      </c>
      <c r="DB179" s="1">
        <v>-1.5649999999999999</v>
      </c>
      <c r="DC179" s="1">
        <v>-1.1830000000000001</v>
      </c>
      <c r="DD179" s="1">
        <v>-1.4235</v>
      </c>
      <c r="DE179" s="1">
        <v>-1.4558</v>
      </c>
      <c r="DF179" s="1">
        <v>-1.7710999999999999</v>
      </c>
      <c r="DG179" s="1">
        <v>-0.80559999999999998</v>
      </c>
      <c r="DH179" s="1">
        <v>-0.99180000000000001</v>
      </c>
      <c r="DI179" s="1">
        <v>-1.9986999999999999</v>
      </c>
      <c r="DJ179" s="1">
        <v>-1.7184999999999999</v>
      </c>
      <c r="DK179" s="1">
        <v>-0.94399999999999995</v>
      </c>
    </row>
    <row r="180" spans="1:115" s="1" customFormat="1">
      <c r="A180" s="1" t="s">
        <v>1013</v>
      </c>
      <c r="B180" s="1">
        <v>3.33</v>
      </c>
      <c r="C180" s="1">
        <v>-2.2566999999999999</v>
      </c>
      <c r="D180" s="1">
        <v>5.7539999999999996</v>
      </c>
      <c r="E180" s="1">
        <v>8.2430000000000003</v>
      </c>
      <c r="F180" s="1">
        <v>5.7436999999999996</v>
      </c>
      <c r="G180" s="1">
        <v>5.7034000000000002</v>
      </c>
      <c r="H180" s="1">
        <v>4.5612000000000004</v>
      </c>
      <c r="I180" s="1">
        <v>5.6223000000000001</v>
      </c>
      <c r="J180" s="1">
        <v>5.3597000000000001</v>
      </c>
      <c r="K180" s="1">
        <v>6.6954000000000002</v>
      </c>
      <c r="L180" s="1">
        <v>6.5915999999999997</v>
      </c>
      <c r="M180" s="1">
        <v>4.1741999999999999</v>
      </c>
      <c r="N180" s="1">
        <v>4.8117000000000001</v>
      </c>
      <c r="O180" s="1">
        <v>4.3219000000000003</v>
      </c>
      <c r="P180" s="1">
        <v>-3.2361</v>
      </c>
      <c r="Q180" s="1">
        <v>3.5419999999999998</v>
      </c>
      <c r="R180" s="1">
        <v>6.0057999999999998</v>
      </c>
      <c r="S180" s="1">
        <v>5.2622999999999998</v>
      </c>
      <c r="T180" s="1">
        <v>5.5395000000000003</v>
      </c>
      <c r="U180" s="1">
        <v>1.0548</v>
      </c>
      <c r="V180" s="1">
        <v>9.9640000000000004</v>
      </c>
      <c r="W180" s="2">
        <v>10.051500000000001</v>
      </c>
      <c r="X180" s="1">
        <v>5.8704000000000001</v>
      </c>
      <c r="Y180" s="1">
        <v>5.9912000000000001</v>
      </c>
      <c r="Z180" s="2">
        <v>10.0787</v>
      </c>
      <c r="AA180" s="2">
        <v>10</v>
      </c>
      <c r="AB180" s="1">
        <v>4.0644999999999998</v>
      </c>
      <c r="AC180" s="1">
        <v>8.2311999999999994</v>
      </c>
      <c r="AD180" s="1">
        <v>5.4017999999999997</v>
      </c>
      <c r="AE180" s="1">
        <v>-0.67910000000000004</v>
      </c>
      <c r="AF180" s="1">
        <v>-1.4142999999999999</v>
      </c>
      <c r="AG180" s="1">
        <v>3.6677</v>
      </c>
      <c r="AH180" s="1">
        <v>4.4831000000000003</v>
      </c>
      <c r="AI180" s="1">
        <v>6.1025999999999998</v>
      </c>
      <c r="AJ180" s="1">
        <v>4.7057000000000002</v>
      </c>
      <c r="AK180" s="1">
        <v>3.8988</v>
      </c>
      <c r="AL180" s="1">
        <v>3.29</v>
      </c>
      <c r="AM180" s="1">
        <v>5.9850000000000003</v>
      </c>
      <c r="AN180" s="1">
        <v>6.6725000000000003</v>
      </c>
      <c r="AO180" s="1">
        <v>6.5077999999999996</v>
      </c>
      <c r="AP180" s="1">
        <v>-0.87390000000000001</v>
      </c>
      <c r="AQ180" s="1">
        <v>4.4118000000000004</v>
      </c>
      <c r="AR180" s="1">
        <v>5.0434999999999999</v>
      </c>
      <c r="AS180" s="1">
        <v>5.7935999999999996</v>
      </c>
      <c r="AT180" s="1">
        <v>5.2285000000000004</v>
      </c>
      <c r="AU180" s="1">
        <v>4.9428000000000001</v>
      </c>
      <c r="AV180" s="1">
        <v>3.8956</v>
      </c>
      <c r="AW180" s="1">
        <v>5.0922000000000001</v>
      </c>
      <c r="AX180" s="1">
        <v>0.71560000000000001</v>
      </c>
      <c r="AY180" s="1">
        <v>4.5538999999999996</v>
      </c>
      <c r="AZ180" s="1">
        <v>1.1516999999999999</v>
      </c>
      <c r="BA180" s="1">
        <v>0.83940000000000003</v>
      </c>
      <c r="BB180" s="1">
        <v>3.8563999999999998</v>
      </c>
      <c r="BC180" s="1">
        <v>9.0088000000000008</v>
      </c>
      <c r="BD180" s="1">
        <v>-2.5299999999999998</v>
      </c>
      <c r="BE180" s="1">
        <v>6.1913999999999998</v>
      </c>
      <c r="BF180" s="1">
        <v>-2.3527999999999998</v>
      </c>
      <c r="BG180" s="1">
        <v>-1.6374</v>
      </c>
      <c r="BH180" s="1">
        <v>10.019600000000001</v>
      </c>
      <c r="BI180" s="1">
        <v>6.4253999999999998</v>
      </c>
      <c r="BJ180" s="1">
        <v>3.8986000000000001</v>
      </c>
      <c r="BK180" s="1">
        <f t="shared" si="19"/>
        <v>3.4213333333333331</v>
      </c>
      <c r="BL180" s="1">
        <v>6.4972000000000003</v>
      </c>
      <c r="BM180" s="1">
        <v>5.7685000000000004</v>
      </c>
      <c r="BN180" s="1">
        <f t="shared" si="25"/>
        <v>6.0051055555555557</v>
      </c>
      <c r="BO180" s="1">
        <f t="shared" si="25"/>
        <v>5.3360231481481479</v>
      </c>
      <c r="BP180" s="1">
        <f t="shared" si="25"/>
        <v>5.1544603395061728</v>
      </c>
      <c r="BQ180" s="1">
        <f t="shared" si="25"/>
        <v>5.3637703960905343</v>
      </c>
      <c r="BR180" s="1">
        <f t="shared" si="25"/>
        <v>5.6875099065500683</v>
      </c>
      <c r="BS180" s="1">
        <f t="shared" si="18"/>
        <v>5.552561557641746</v>
      </c>
      <c r="BT180" s="1">
        <f t="shared" si="18"/>
        <v>5.5165718172487042</v>
      </c>
      <c r="BU180" s="1">
        <f t="shared" si="18"/>
        <v>5.4351495275308954</v>
      </c>
      <c r="BV180" s="1">
        <v>6.2698999999999998</v>
      </c>
      <c r="BW180" s="1">
        <v>6.6420000000000003</v>
      </c>
      <c r="BX180" s="1">
        <v>5.9368999999999996</v>
      </c>
      <c r="BY180" s="1">
        <v>5.1188000000000002</v>
      </c>
      <c r="BZ180" s="1">
        <v>9.1417999999999999</v>
      </c>
      <c r="CA180" s="1">
        <v>8.5821000000000005</v>
      </c>
      <c r="CB180" s="1">
        <v>6.2583000000000002</v>
      </c>
      <c r="CC180" s="1">
        <v>5.9970999999999997</v>
      </c>
      <c r="CD180" s="1">
        <v>6.3177000000000003</v>
      </c>
      <c r="CE180" s="1">
        <v>5.9139999999999997</v>
      </c>
      <c r="CF180" s="1">
        <v>8.8924000000000003</v>
      </c>
      <c r="CG180" s="1">
        <v>5.3322000000000003</v>
      </c>
      <c r="CH180" s="1">
        <f t="shared" si="20"/>
        <v>6.8393777777777789</v>
      </c>
      <c r="CI180" s="2">
        <v>10.071899999999999</v>
      </c>
      <c r="CJ180" s="1">
        <v>10.0077</v>
      </c>
      <c r="CK180" s="1">
        <v>9.1265000000000001</v>
      </c>
      <c r="CL180" s="1">
        <v>3.8176000000000001</v>
      </c>
      <c r="CM180" s="1">
        <f t="shared" si="21"/>
        <v>8.2559249999999995</v>
      </c>
      <c r="CN180" s="2">
        <v>10.075200000000001</v>
      </c>
      <c r="CO180" s="2">
        <f t="shared" si="22"/>
        <v>8.5591375000000003</v>
      </c>
      <c r="CP180" s="2">
        <v>9.98</v>
      </c>
      <c r="CQ180" s="1">
        <v>5.8334000000000001</v>
      </c>
      <c r="CR180" s="1">
        <v>6.6013999999999999</v>
      </c>
      <c r="CS180" s="1">
        <v>5.9741999999999997</v>
      </c>
      <c r="CT180" s="1">
        <v>6.7007000000000003</v>
      </c>
      <c r="CU180" s="1">
        <f t="shared" si="23"/>
        <v>7.0179400000000003</v>
      </c>
      <c r="CV180" s="1">
        <f t="shared" si="23"/>
        <v>6.4255279999999999</v>
      </c>
      <c r="CW180" s="1">
        <v>6.5305</v>
      </c>
      <c r="CX180" s="1">
        <v>9.2560000000000002</v>
      </c>
      <c r="CY180" s="1">
        <v>5.5148999999999999</v>
      </c>
      <c r="CZ180" s="1">
        <f t="shared" si="24"/>
        <v>6.9489735999999995</v>
      </c>
      <c r="DA180" s="1">
        <v>6.2663000000000002</v>
      </c>
      <c r="DB180" s="1">
        <v>6.5598999999999998</v>
      </c>
      <c r="DC180" s="1">
        <v>5.1050000000000004</v>
      </c>
      <c r="DD180" s="1">
        <v>6.3177000000000003</v>
      </c>
      <c r="DE180" s="1">
        <v>6.9318</v>
      </c>
      <c r="DF180" s="1">
        <v>6.6574</v>
      </c>
      <c r="DG180" s="1">
        <v>9.0219000000000005</v>
      </c>
      <c r="DH180" s="1">
        <v>3.7909999999999999</v>
      </c>
      <c r="DI180" s="1">
        <v>10.006399999999999</v>
      </c>
      <c r="DJ180" s="1">
        <v>9.0305</v>
      </c>
      <c r="DK180" s="1">
        <v>6.3259999999999996</v>
      </c>
    </row>
    <row r="181" spans="1:115" s="1" customFormat="1">
      <c r="A181" s="1" t="s">
        <v>1014</v>
      </c>
      <c r="B181" s="1">
        <v>2.1484000000000001</v>
      </c>
      <c r="C181" s="1">
        <v>-0.96199999999999997</v>
      </c>
      <c r="D181" s="1">
        <v>3.94</v>
      </c>
      <c r="E181" s="1">
        <v>5.2103999999999999</v>
      </c>
      <c r="F181" s="1">
        <v>3.2033</v>
      </c>
      <c r="G181" s="1">
        <v>3.0575999999999999</v>
      </c>
      <c r="H181" s="1">
        <v>2.2443</v>
      </c>
      <c r="I181" s="1">
        <v>1.9823999999999999</v>
      </c>
      <c r="J181" s="1">
        <v>3.0790000000000002</v>
      </c>
      <c r="K181" s="1">
        <v>2.7789999999999999</v>
      </c>
      <c r="L181" s="1">
        <v>3.7707000000000002</v>
      </c>
      <c r="M181" s="1">
        <v>1.8196000000000001</v>
      </c>
      <c r="N181" s="1">
        <v>1.6842999999999999</v>
      </c>
      <c r="O181" s="1">
        <v>1.8190999999999999</v>
      </c>
      <c r="P181" s="1">
        <v>-0.2021</v>
      </c>
      <c r="Q181" s="1">
        <v>2.7048999999999999</v>
      </c>
      <c r="R181" s="1">
        <v>2.7684000000000002</v>
      </c>
      <c r="S181" s="1">
        <v>1.7250000000000001</v>
      </c>
      <c r="T181" s="1">
        <v>2.5760999999999998</v>
      </c>
      <c r="U181" s="1">
        <v>0.53849999999999998</v>
      </c>
      <c r="V181" s="1">
        <v>2.6200999999999999</v>
      </c>
      <c r="W181" s="2">
        <v>2.4590000000000001</v>
      </c>
      <c r="X181" s="1">
        <v>3.2505000000000002</v>
      </c>
      <c r="Y181" s="1">
        <v>2.66</v>
      </c>
      <c r="Z181" s="2">
        <v>0.85840000000000005</v>
      </c>
      <c r="AA181" s="2">
        <v>2.1103999999999998</v>
      </c>
      <c r="AB181" s="1">
        <v>2.1259000000000001</v>
      </c>
      <c r="AC181" s="1">
        <v>4.8544</v>
      </c>
      <c r="AD181" s="1">
        <v>2.5914000000000001</v>
      </c>
      <c r="AE181" s="1">
        <v>-8.8499999999999995E-2</v>
      </c>
      <c r="AF181" s="1">
        <v>0.33760000000000001</v>
      </c>
      <c r="AG181" s="1">
        <v>1.9354</v>
      </c>
      <c r="AH181" s="1">
        <v>1.4011</v>
      </c>
      <c r="AI181" s="1">
        <v>3.4819</v>
      </c>
      <c r="AJ181" s="1">
        <v>2.7118000000000002</v>
      </c>
      <c r="AK181" s="1">
        <v>0.7268</v>
      </c>
      <c r="AL181" s="1">
        <v>2.4016000000000002</v>
      </c>
      <c r="AM181" s="1">
        <v>3.2395</v>
      </c>
      <c r="AN181" s="1">
        <v>5.8272000000000004</v>
      </c>
      <c r="AO181" s="1">
        <v>4.3445999999999998</v>
      </c>
      <c r="AP181" s="1">
        <v>-0.25190000000000001</v>
      </c>
      <c r="AQ181" s="1">
        <v>2.5204</v>
      </c>
      <c r="AR181" s="1">
        <v>2.7151999999999998</v>
      </c>
      <c r="AS181" s="1">
        <v>3.1907999999999999</v>
      </c>
      <c r="AT181" s="1">
        <v>3.4596</v>
      </c>
      <c r="AU181" s="1">
        <v>2.3043999999999998</v>
      </c>
      <c r="AV181" s="1">
        <v>1.9498</v>
      </c>
      <c r="AW181" s="1">
        <v>2.6604999999999999</v>
      </c>
      <c r="AX181" s="1">
        <v>0.12540000000000001</v>
      </c>
      <c r="AY181" s="1">
        <v>2.8089</v>
      </c>
      <c r="AZ181" s="1">
        <v>9.7299999999999998E-2</v>
      </c>
      <c r="BA181" s="1">
        <v>0.1414</v>
      </c>
      <c r="BB181" s="1">
        <v>1.3517999999999999</v>
      </c>
      <c r="BC181" s="1">
        <v>3.0156999999999998</v>
      </c>
      <c r="BD181" s="1">
        <v>-0.86519999999999997</v>
      </c>
      <c r="BE181" s="1">
        <v>3.5924999999999998</v>
      </c>
      <c r="BF181" s="1">
        <v>-0.2762</v>
      </c>
      <c r="BG181" s="1">
        <v>-1.0226</v>
      </c>
      <c r="BH181" s="1">
        <v>9.2857000000000003</v>
      </c>
      <c r="BI181" s="1">
        <v>3.1366999999999998</v>
      </c>
      <c r="BJ181" s="1">
        <v>2.0638000000000001</v>
      </c>
      <c r="BK181" s="1">
        <f t="shared" si="19"/>
        <v>2.1509999999999998</v>
      </c>
      <c r="BL181" s="1">
        <v>3.4836</v>
      </c>
      <c r="BM181" s="1">
        <v>1.9016999999999999</v>
      </c>
      <c r="BN181" s="1">
        <f t="shared" si="25"/>
        <v>3.6704166666666667</v>
      </c>
      <c r="BO181" s="1">
        <f t="shared" si="25"/>
        <v>2.7345361111111113</v>
      </c>
      <c r="BP181" s="1">
        <f t="shared" si="25"/>
        <v>2.6675087962962962</v>
      </c>
      <c r="BQ181" s="1">
        <f t="shared" si="25"/>
        <v>2.7681269290123454</v>
      </c>
      <c r="BR181" s="1">
        <f t="shared" si="25"/>
        <v>2.8709814171810701</v>
      </c>
      <c r="BS181" s="1">
        <f t="shared" si="18"/>
        <v>2.7688783200445815</v>
      </c>
      <c r="BT181" s="1">
        <f t="shared" si="18"/>
        <v>2.9134080400520119</v>
      </c>
      <c r="BU181" s="1">
        <f t="shared" si="18"/>
        <v>2.7872399356162361</v>
      </c>
      <c r="BV181" s="1">
        <v>3.2</v>
      </c>
      <c r="BW181" s="1">
        <v>3.1684000000000001</v>
      </c>
      <c r="BX181" s="1">
        <v>2.9771999999999998</v>
      </c>
      <c r="BY181" s="1">
        <v>2.7826</v>
      </c>
      <c r="BZ181" s="1">
        <v>4.2735000000000003</v>
      </c>
      <c r="CA181" s="1">
        <v>4.9828000000000001</v>
      </c>
      <c r="CB181" s="1">
        <v>3.1753999999999998</v>
      </c>
      <c r="CC181" s="1">
        <v>3.3563999999999998</v>
      </c>
      <c r="CD181" s="1">
        <v>2.5228000000000002</v>
      </c>
      <c r="CE181" s="1">
        <v>2.7555999999999998</v>
      </c>
      <c r="CF181" s="1">
        <v>5.5396000000000001</v>
      </c>
      <c r="CG181" s="1">
        <v>2.7746</v>
      </c>
      <c r="CH181" s="1">
        <f t="shared" si="20"/>
        <v>3.5737000000000005</v>
      </c>
      <c r="CI181" s="2">
        <v>1.1437999999999999</v>
      </c>
      <c r="CJ181" s="1">
        <v>4.9684999999999997</v>
      </c>
      <c r="CK181" s="1">
        <v>4.1816000000000004</v>
      </c>
      <c r="CL181" s="1">
        <v>1.8386</v>
      </c>
      <c r="CM181" s="1">
        <f t="shared" si="21"/>
        <v>3.0331250000000001</v>
      </c>
      <c r="CN181" s="2">
        <v>2.4590000000000001</v>
      </c>
      <c r="CO181" s="2">
        <f t="shared" si="22"/>
        <v>2.9374375000000001</v>
      </c>
      <c r="CP181" s="2">
        <v>1.4519</v>
      </c>
      <c r="CQ181" s="1">
        <v>1.5889</v>
      </c>
      <c r="CR181" s="1">
        <v>3.6532</v>
      </c>
      <c r="CS181" s="1">
        <v>2.4104000000000001</v>
      </c>
      <c r="CT181" s="1">
        <v>2.4371999999999998</v>
      </c>
      <c r="CU181" s="1">
        <f t="shared" si="23"/>
        <v>2.3083199999999997</v>
      </c>
      <c r="CV181" s="1">
        <f t="shared" si="23"/>
        <v>2.4796040000000001</v>
      </c>
      <c r="CW181" s="1">
        <v>4.1399999999999997</v>
      </c>
      <c r="CX181" s="1">
        <v>5.3605</v>
      </c>
      <c r="CY181" s="1">
        <v>3.8408000000000002</v>
      </c>
      <c r="CZ181" s="1">
        <f t="shared" si="24"/>
        <v>3.6258448000000003</v>
      </c>
      <c r="DA181" s="1">
        <v>3.5773000000000001</v>
      </c>
      <c r="DB181" s="1">
        <v>3.6692999999999998</v>
      </c>
      <c r="DC181" s="1">
        <v>3.1806999999999999</v>
      </c>
      <c r="DD181" s="1">
        <v>3.5653999999999999</v>
      </c>
      <c r="DE181" s="1">
        <v>4.0500999999999996</v>
      </c>
      <c r="DF181" s="1">
        <v>3.0775999999999999</v>
      </c>
      <c r="DG181" s="1">
        <v>6.4776999999999996</v>
      </c>
      <c r="DH181" s="1">
        <v>2.0817000000000001</v>
      </c>
      <c r="DI181" s="1">
        <v>10.023199999999999</v>
      </c>
      <c r="DJ181" s="1">
        <v>6.8616000000000001</v>
      </c>
      <c r="DK181" s="1">
        <v>3.8330000000000002</v>
      </c>
    </row>
    <row r="182" spans="1:115" s="1" customFormat="1">
      <c r="A182" s="1" t="s">
        <v>1015</v>
      </c>
      <c r="B182" s="1">
        <v>-1.2427999999999999</v>
      </c>
      <c r="C182" s="1">
        <v>-1.3599000000000001</v>
      </c>
      <c r="D182" s="1">
        <v>-3.2490999999999999</v>
      </c>
      <c r="E182" s="1">
        <v>-3.6190000000000002</v>
      </c>
      <c r="F182" s="1">
        <v>-2.9689999999999999</v>
      </c>
      <c r="G182" s="1">
        <v>-2.0941999999999998</v>
      </c>
      <c r="H182" s="1">
        <v>-1.6076999999999999</v>
      </c>
      <c r="I182" s="1">
        <v>-3.2757000000000001</v>
      </c>
      <c r="J182" s="1">
        <v>-2.8571</v>
      </c>
      <c r="K182" s="1">
        <v>-2.9218999999999999</v>
      </c>
      <c r="L182" s="1">
        <v>-2.907</v>
      </c>
      <c r="M182" s="1">
        <v>-2.4144999999999999</v>
      </c>
      <c r="N182" s="1">
        <v>-3.2542</v>
      </c>
      <c r="O182" s="1">
        <v>-2.2561</v>
      </c>
      <c r="P182" s="1">
        <v>-1.5650999999999999</v>
      </c>
      <c r="Q182" s="1">
        <v>-1.6266</v>
      </c>
      <c r="R182" s="1">
        <v>-3.0226999999999999</v>
      </c>
      <c r="S182" s="1">
        <v>-3.0459999999999998</v>
      </c>
      <c r="T182" s="1">
        <v>-2.9352</v>
      </c>
      <c r="U182" s="1">
        <v>-0.7208</v>
      </c>
      <c r="V182" s="1">
        <v>-5.6383000000000001</v>
      </c>
      <c r="W182" s="2">
        <v>-5.9428999999999998</v>
      </c>
      <c r="X182" s="1">
        <v>-4.0740999999999996</v>
      </c>
      <c r="Y182" s="1">
        <v>-4.2915000000000001</v>
      </c>
      <c r="Z182" s="2">
        <v>-3.5461</v>
      </c>
      <c r="AA182" s="2">
        <v>-4.7694999999999999</v>
      </c>
      <c r="AB182" s="1">
        <v>-1.9363999999999999</v>
      </c>
      <c r="AC182" s="1">
        <v>-4.1666999999999996</v>
      </c>
      <c r="AD182" s="1">
        <v>-3.6987000000000001</v>
      </c>
      <c r="AE182" s="1">
        <v>-0.1449</v>
      </c>
      <c r="AF182" s="1">
        <v>-2.5230999999999999</v>
      </c>
      <c r="AG182" s="1">
        <v>-1.5842000000000001</v>
      </c>
      <c r="AH182" s="1">
        <v>-2.9361000000000002</v>
      </c>
      <c r="AI182" s="1">
        <v>-2.6757</v>
      </c>
      <c r="AJ182" s="1">
        <v>-2.4325000000000001</v>
      </c>
      <c r="AK182" s="1">
        <v>-3.0541999999999998</v>
      </c>
      <c r="AL182" s="1">
        <v>-1.3640000000000001</v>
      </c>
      <c r="AM182" s="1">
        <v>-3.0693000000000001</v>
      </c>
      <c r="AN182" s="1">
        <v>-2.2332999999999998</v>
      </c>
      <c r="AO182" s="1">
        <v>-3.0651999999999999</v>
      </c>
      <c r="AP182" s="1">
        <v>-0.37880000000000003</v>
      </c>
      <c r="AQ182" s="1">
        <v>-2.3138000000000001</v>
      </c>
      <c r="AR182" s="1">
        <v>-2.5951</v>
      </c>
      <c r="AS182" s="1">
        <v>-2.9496000000000002</v>
      </c>
      <c r="AT182" s="1">
        <v>-3.1852</v>
      </c>
      <c r="AU182" s="1">
        <v>-3.6930000000000001</v>
      </c>
      <c r="AV182" s="1">
        <v>-2.7031999999999998</v>
      </c>
      <c r="AW182" s="1">
        <v>-2.3599000000000001</v>
      </c>
      <c r="AX182" s="1">
        <v>-0.27129999999999999</v>
      </c>
      <c r="AY182" s="1">
        <v>-2.3344</v>
      </c>
      <c r="AZ182" s="1">
        <v>-0.6028</v>
      </c>
      <c r="BA182" s="1">
        <v>-0.2666</v>
      </c>
      <c r="BB182" s="1">
        <v>-2.2286000000000001</v>
      </c>
      <c r="BC182" s="1">
        <v>-4.8268000000000004</v>
      </c>
      <c r="BD182" s="1">
        <v>-1.8012999999999999</v>
      </c>
      <c r="BE182" s="1">
        <v>-3.8469000000000002</v>
      </c>
      <c r="BF182" s="1">
        <v>-0.33860000000000001</v>
      </c>
      <c r="BG182" s="1">
        <v>-1.3935999999999999</v>
      </c>
      <c r="BH182" s="1">
        <v>-4.9020000000000001</v>
      </c>
      <c r="BI182" s="1">
        <v>-2.7183000000000002</v>
      </c>
      <c r="BJ182" s="1">
        <v>-2.9411999999999998</v>
      </c>
      <c r="BK182" s="1">
        <f t="shared" si="19"/>
        <v>-2.3012666666666668</v>
      </c>
      <c r="BL182" s="1">
        <v>-2.7854000000000001</v>
      </c>
      <c r="BM182" s="1">
        <v>-3.2218</v>
      </c>
      <c r="BN182" s="1">
        <f t="shared" si="25"/>
        <v>-3.1449944444444449</v>
      </c>
      <c r="BO182" s="1">
        <f t="shared" si="25"/>
        <v>-2.8521601851851854</v>
      </c>
      <c r="BP182" s="1">
        <f t="shared" si="25"/>
        <v>-2.8744702160493829</v>
      </c>
      <c r="BQ182" s="1">
        <f t="shared" si="25"/>
        <v>-2.8633485853909466</v>
      </c>
      <c r="BR182" s="1">
        <f t="shared" si="25"/>
        <v>-2.9570289051783267</v>
      </c>
      <c r="BS182" s="1">
        <f t="shared" si="18"/>
        <v>-2.9856337227080481</v>
      </c>
      <c r="BT182" s="1">
        <f t="shared" si="18"/>
        <v>-2.9462726764927223</v>
      </c>
      <c r="BU182" s="1">
        <f t="shared" si="18"/>
        <v>-2.9131523818341019</v>
      </c>
      <c r="BV182" s="1">
        <v>-3.4883999999999999</v>
      </c>
      <c r="BW182" s="1">
        <v>-3.2604000000000002</v>
      </c>
      <c r="BX182" s="1">
        <v>-3.0611999999999999</v>
      </c>
      <c r="BY182" s="1">
        <v>-3.2149000000000001</v>
      </c>
      <c r="BZ182" s="1">
        <v>-3.1147999999999998</v>
      </c>
      <c r="CA182" s="1">
        <v>-3.1097000000000001</v>
      </c>
      <c r="CB182" s="1">
        <v>-2.923</v>
      </c>
      <c r="CC182" s="1">
        <v>-3.0247000000000002</v>
      </c>
      <c r="CD182" s="1">
        <v>-3.3650000000000002</v>
      </c>
      <c r="CE182" s="1">
        <v>-2.9992999999999999</v>
      </c>
      <c r="CF182" s="1">
        <v>-2.4434</v>
      </c>
      <c r="CG182" s="1">
        <v>-2.7328000000000001</v>
      </c>
      <c r="CH182" s="1">
        <f t="shared" si="20"/>
        <v>-2.9919555555555553</v>
      </c>
      <c r="CI182" s="2">
        <v>-3.7157</v>
      </c>
      <c r="CJ182" s="1">
        <v>-4.5999999999999996</v>
      </c>
      <c r="CK182" s="1">
        <v>-5.1604999999999999</v>
      </c>
      <c r="CL182" s="1">
        <v>-2.6078000000000001</v>
      </c>
      <c r="CM182" s="1">
        <f t="shared" si="21"/>
        <v>-4.0209999999999999</v>
      </c>
      <c r="CN182" s="2">
        <v>-6.4</v>
      </c>
      <c r="CO182" s="2">
        <f t="shared" si="22"/>
        <v>-4.4175000000000004</v>
      </c>
      <c r="CP182" s="2">
        <v>-5.5456000000000003</v>
      </c>
      <c r="CQ182" s="1">
        <v>-3.0958000000000001</v>
      </c>
      <c r="CR182" s="1">
        <v>-2.8540000000000001</v>
      </c>
      <c r="CS182" s="1">
        <v>-3.4331999999999998</v>
      </c>
      <c r="CT182" s="1">
        <v>-3.2814999999999999</v>
      </c>
      <c r="CU182" s="1">
        <f t="shared" si="23"/>
        <v>-3.64202</v>
      </c>
      <c r="CV182" s="1">
        <f t="shared" si="23"/>
        <v>-3.261304</v>
      </c>
      <c r="CW182" s="1">
        <v>-3.4872000000000001</v>
      </c>
      <c r="CX182" s="1">
        <v>-3.4037000000000002</v>
      </c>
      <c r="CY182" s="1">
        <v>-1.7730999999999999</v>
      </c>
      <c r="CZ182" s="1">
        <f t="shared" si="24"/>
        <v>-3.1134648</v>
      </c>
      <c r="DA182" s="1">
        <v>-2.6337000000000002</v>
      </c>
      <c r="DB182" s="1">
        <v>-2.452</v>
      </c>
      <c r="DC182" s="1">
        <v>-2.7286000000000001</v>
      </c>
      <c r="DD182" s="1">
        <v>-2.7869000000000002</v>
      </c>
      <c r="DE182" s="1">
        <v>-3.4725000000000001</v>
      </c>
      <c r="DF182" s="1">
        <v>-3.9950000000000001</v>
      </c>
      <c r="DG182" s="1">
        <v>-4.0304000000000002</v>
      </c>
      <c r="DH182" s="1">
        <v>-1.9280999999999999</v>
      </c>
      <c r="DI182" s="1">
        <v>-6.4244000000000003</v>
      </c>
      <c r="DJ182" s="1">
        <v>-2.8875000000000002</v>
      </c>
      <c r="DK182" s="1">
        <v>-3.2507000000000001</v>
      </c>
    </row>
    <row r="183" spans="1:115" s="1" customFormat="1">
      <c r="A183" s="1" t="s">
        <v>1016</v>
      </c>
      <c r="B183" s="1">
        <v>9.6799999999999997E-2</v>
      </c>
      <c r="C183" s="1">
        <v>0.1477</v>
      </c>
      <c r="D183" s="1">
        <v>0.37309999999999999</v>
      </c>
      <c r="E183" s="1">
        <v>0.39529999999999998</v>
      </c>
      <c r="F183" s="1">
        <v>0.2782</v>
      </c>
      <c r="G183" s="1">
        <v>0.53480000000000005</v>
      </c>
      <c r="H183" s="1">
        <v>0.15709999999999999</v>
      </c>
      <c r="I183" s="1">
        <v>-0.4466</v>
      </c>
      <c r="J183" s="1">
        <v>0.66839999999999999</v>
      </c>
      <c r="K183" s="1">
        <v>0.44919999999999999</v>
      </c>
      <c r="L183" s="1">
        <v>1.0479000000000001</v>
      </c>
      <c r="M183" s="1">
        <v>0.17530000000000001</v>
      </c>
      <c r="N183" s="1">
        <v>0.65149999999999997</v>
      </c>
      <c r="O183" s="1">
        <v>0.41360000000000002</v>
      </c>
      <c r="P183" s="1">
        <v>0.44890000000000002</v>
      </c>
      <c r="Q183" s="1">
        <v>0.23619999999999999</v>
      </c>
      <c r="R183" s="1">
        <v>0.90439999999999998</v>
      </c>
      <c r="S183" s="1">
        <v>0.85829999999999995</v>
      </c>
      <c r="T183" s="1">
        <v>0.53359999999999996</v>
      </c>
      <c r="U183" s="1">
        <v>0.11990000000000001</v>
      </c>
      <c r="V183" s="1">
        <v>2.4803000000000002</v>
      </c>
      <c r="W183" s="2">
        <v>0.1215</v>
      </c>
      <c r="X183" s="1">
        <v>0.57920000000000005</v>
      </c>
      <c r="Y183" s="1">
        <v>0.16919999999999999</v>
      </c>
      <c r="Z183" s="2">
        <v>-0.88239999999999996</v>
      </c>
      <c r="AA183" s="2">
        <v>0.16700000000000001</v>
      </c>
      <c r="AB183" s="1">
        <v>0.19750000000000001</v>
      </c>
      <c r="AC183" s="1">
        <v>0.3221</v>
      </c>
      <c r="AD183" s="1">
        <v>0.64400000000000002</v>
      </c>
      <c r="AE183" s="1">
        <v>4.0300000000000002E-2</v>
      </c>
      <c r="AF183" s="1">
        <v>-1.9844999999999999</v>
      </c>
      <c r="AG183" s="1">
        <v>0.1106</v>
      </c>
      <c r="AH183" s="1">
        <v>0.88970000000000005</v>
      </c>
      <c r="AI183" s="1">
        <v>0.95569999999999999</v>
      </c>
      <c r="AJ183" s="1">
        <v>0.59289999999999998</v>
      </c>
      <c r="AK183" s="1">
        <v>-0.27700000000000002</v>
      </c>
      <c r="AL183" s="1">
        <v>0.88849999999999996</v>
      </c>
      <c r="AM183" s="1">
        <v>0.77839999999999998</v>
      </c>
      <c r="AN183" s="1">
        <v>1.2603</v>
      </c>
      <c r="AO183" s="1">
        <v>-0.44779999999999998</v>
      </c>
      <c r="AP183" s="1">
        <v>0.12670000000000001</v>
      </c>
      <c r="AQ183" s="1">
        <v>0.59219999999999995</v>
      </c>
      <c r="AR183" s="1">
        <v>0.23169999999999999</v>
      </c>
      <c r="AS183" s="1">
        <v>0.23730000000000001</v>
      </c>
      <c r="AT183" s="1">
        <v>-0.13320000000000001</v>
      </c>
      <c r="AU183" s="1">
        <v>0.88719999999999999</v>
      </c>
      <c r="AV183" s="1">
        <v>0.39689999999999998</v>
      </c>
      <c r="AW183" s="1">
        <v>0.62280000000000002</v>
      </c>
      <c r="AX183" s="1">
        <v>1.0500000000000001E-2</v>
      </c>
      <c r="AY183" s="1">
        <v>0.31869999999999998</v>
      </c>
      <c r="AZ183" s="1">
        <v>-0.22500000000000001</v>
      </c>
      <c r="BA183" s="1">
        <v>4.7199999999999999E-2</v>
      </c>
      <c r="BB183" s="1">
        <v>0.37990000000000002</v>
      </c>
      <c r="BC183" s="1">
        <v>0.87460000000000004</v>
      </c>
      <c r="BD183" s="1">
        <v>0</v>
      </c>
      <c r="BE183" s="1">
        <v>0.59130000000000005</v>
      </c>
      <c r="BF183" s="1">
        <v>0.54049999999999998</v>
      </c>
      <c r="BG183" s="1">
        <v>-7.3099999999999998E-2</v>
      </c>
      <c r="BH183" s="1">
        <v>0.51549999999999996</v>
      </c>
      <c r="BI183" s="1">
        <v>0.3458</v>
      </c>
      <c r="BJ183" s="1">
        <v>0.75760000000000005</v>
      </c>
      <c r="BK183" s="1">
        <f t="shared" si="19"/>
        <v>0.49253333333333343</v>
      </c>
      <c r="BL183" s="1">
        <v>0.87890000000000001</v>
      </c>
      <c r="BM183" s="1">
        <v>0.89139999999999997</v>
      </c>
      <c r="BN183" s="1">
        <f t="shared" si="25"/>
        <v>0.64695555555555551</v>
      </c>
      <c r="BO183" s="1">
        <f t="shared" si="25"/>
        <v>0.66886481481481486</v>
      </c>
      <c r="BP183" s="1">
        <f t="shared" si="25"/>
        <v>0.72270895061728402</v>
      </c>
      <c r="BQ183" s="1">
        <f t="shared" si="25"/>
        <v>0.71689377572016466</v>
      </c>
      <c r="BR183" s="1">
        <f t="shared" si="25"/>
        <v>0.75428718278463647</v>
      </c>
      <c r="BS183" s="1">
        <f t="shared" si="18"/>
        <v>0.73351837991540914</v>
      </c>
      <c r="BT183" s="1">
        <f t="shared" si="18"/>
        <v>0.70720477656797742</v>
      </c>
      <c r="BU183" s="1">
        <f t="shared" si="18"/>
        <v>0.71724631340338119</v>
      </c>
      <c r="BV183" s="1">
        <v>0.502</v>
      </c>
      <c r="BW183" s="1">
        <v>0.71750000000000003</v>
      </c>
      <c r="BX183" s="1">
        <v>0.35089999999999999</v>
      </c>
      <c r="BY183" s="1">
        <v>0.34960000000000002</v>
      </c>
      <c r="BZ183" s="1">
        <v>0.67679999999999996</v>
      </c>
      <c r="CA183" s="1">
        <v>0.50680000000000003</v>
      </c>
      <c r="CB183" s="1">
        <v>0.44280000000000003</v>
      </c>
      <c r="CC183" s="1">
        <v>0.28699999999999998</v>
      </c>
      <c r="CD183" s="1">
        <v>0.41420000000000001</v>
      </c>
      <c r="CE183" s="1">
        <v>0.25459999999999999</v>
      </c>
      <c r="CF183" s="1">
        <v>0.38650000000000001</v>
      </c>
      <c r="CG183" s="1">
        <v>6.8000000000000005E-2</v>
      </c>
      <c r="CH183" s="1">
        <f t="shared" si="20"/>
        <v>0.37625555555555557</v>
      </c>
      <c r="CI183" s="2">
        <v>0.67110000000000003</v>
      </c>
      <c r="CJ183" s="1">
        <v>1.0482</v>
      </c>
      <c r="CK183" s="1">
        <v>0.48370000000000002</v>
      </c>
      <c r="CL183" s="1">
        <v>0.41189999999999999</v>
      </c>
      <c r="CM183" s="1">
        <f t="shared" si="21"/>
        <v>0.65372500000000011</v>
      </c>
      <c r="CN183" s="2">
        <v>-1.4245000000000001</v>
      </c>
      <c r="CO183" s="2">
        <f t="shared" si="22"/>
        <v>0.30735416666666676</v>
      </c>
      <c r="CP183" s="2">
        <v>-1.0417000000000001</v>
      </c>
      <c r="CQ183" s="1">
        <v>-0.64890000000000003</v>
      </c>
      <c r="CR183" s="1">
        <v>2.6499999999999999E-2</v>
      </c>
      <c r="CS183" s="1">
        <v>0.22159999999999999</v>
      </c>
      <c r="CT183" s="1">
        <v>0.47520000000000001</v>
      </c>
      <c r="CU183" s="1">
        <f t="shared" si="23"/>
        <v>-0.19346000000000002</v>
      </c>
      <c r="CV183" s="1">
        <f t="shared" si="23"/>
        <v>-2.381200000000001E-2</v>
      </c>
      <c r="CW183" s="1">
        <v>0.53480000000000005</v>
      </c>
      <c r="CX183" s="1">
        <v>0.69979999999999998</v>
      </c>
      <c r="CY183" s="1">
        <v>1.3005</v>
      </c>
      <c r="CZ183" s="1">
        <f t="shared" si="24"/>
        <v>0.46356560000000002</v>
      </c>
      <c r="DA183" s="1">
        <v>1.4901</v>
      </c>
      <c r="DB183" s="1">
        <v>0.18579999999999999</v>
      </c>
      <c r="DC183" s="1">
        <v>0.1285</v>
      </c>
      <c r="DD183" s="1">
        <v>1.0118</v>
      </c>
      <c r="DE183" s="1">
        <v>0.88170000000000004</v>
      </c>
      <c r="DF183" s="1">
        <v>1.1389</v>
      </c>
      <c r="DG183" s="1">
        <v>0.34870000000000001</v>
      </c>
      <c r="DH183" s="1">
        <v>0.39700000000000002</v>
      </c>
      <c r="DI183" s="1">
        <v>1.1818</v>
      </c>
      <c r="DJ183" s="1">
        <v>0.78249999999999997</v>
      </c>
      <c r="DK183" s="1">
        <v>0.4556</v>
      </c>
    </row>
    <row r="184" spans="1:115" s="1" customFormat="1">
      <c r="A184" s="1" t="s">
        <v>1017</v>
      </c>
      <c r="B184" s="1">
        <v>1.2573000000000001</v>
      </c>
      <c r="C184" s="1">
        <v>-1.8682000000000001</v>
      </c>
      <c r="D184" s="1">
        <v>3.3456999999999999</v>
      </c>
      <c r="E184" s="1">
        <v>3.7402000000000002</v>
      </c>
      <c r="F184" s="1">
        <v>2.2191000000000001</v>
      </c>
      <c r="G184" s="1">
        <v>2.8369</v>
      </c>
      <c r="H184" s="1">
        <v>2.149</v>
      </c>
      <c r="I184" s="1">
        <v>2.0186999999999999</v>
      </c>
      <c r="J184" s="1">
        <v>2.3904000000000001</v>
      </c>
      <c r="K184" s="1">
        <v>2.3256000000000001</v>
      </c>
      <c r="L184" s="1">
        <v>2.3704000000000001</v>
      </c>
      <c r="M184" s="1">
        <v>2.5282</v>
      </c>
      <c r="N184" s="1">
        <v>2.544</v>
      </c>
      <c r="O184" s="1">
        <v>1.8469</v>
      </c>
      <c r="P184" s="1">
        <v>-2.7187999999999999</v>
      </c>
      <c r="Q184" s="1">
        <v>1.4924999999999999</v>
      </c>
      <c r="R184" s="1">
        <v>2.4007999999999998</v>
      </c>
      <c r="S184" s="1">
        <v>1.9589000000000001</v>
      </c>
      <c r="T184" s="1">
        <v>1.9301999999999999</v>
      </c>
      <c r="U184" s="1">
        <v>0.37259999999999999</v>
      </c>
      <c r="V184" s="1">
        <v>1.8702000000000001</v>
      </c>
      <c r="W184" s="2">
        <v>2.0630999999999999</v>
      </c>
      <c r="X184" s="1">
        <v>2.3033000000000001</v>
      </c>
      <c r="Y184" s="1">
        <v>1.7737000000000001</v>
      </c>
      <c r="Z184" s="2">
        <v>2.819</v>
      </c>
      <c r="AA184" s="2">
        <v>2.6667000000000001</v>
      </c>
      <c r="AB184" s="1">
        <v>1.593</v>
      </c>
      <c r="AC184" s="1">
        <v>3.8523000000000001</v>
      </c>
      <c r="AD184" s="1">
        <v>2.7923</v>
      </c>
      <c r="AE184" s="1">
        <v>-0.57230000000000003</v>
      </c>
      <c r="AF184" s="1">
        <v>-1.4085000000000001</v>
      </c>
      <c r="AG184" s="1">
        <v>1.3747</v>
      </c>
      <c r="AH184" s="1">
        <v>1.4109</v>
      </c>
      <c r="AI184" s="1">
        <v>3.3544</v>
      </c>
      <c r="AJ184" s="1">
        <v>1.8589</v>
      </c>
      <c r="AK184" s="1">
        <v>1.4581</v>
      </c>
      <c r="AL184" s="1">
        <v>1.2094</v>
      </c>
      <c r="AM184" s="1">
        <v>1.8606</v>
      </c>
      <c r="AN184" s="1">
        <v>2.0030999999999999</v>
      </c>
      <c r="AO184" s="1">
        <v>2.8826000000000001</v>
      </c>
      <c r="AP184" s="1">
        <v>-0.25319999999999998</v>
      </c>
      <c r="AQ184" s="1">
        <v>1.6188</v>
      </c>
      <c r="AR184" s="1">
        <v>2.1133000000000002</v>
      </c>
      <c r="AS184" s="1">
        <v>2.1528</v>
      </c>
      <c r="AT184" s="1">
        <v>2.3912</v>
      </c>
      <c r="AU184" s="1">
        <v>2.0348999999999999</v>
      </c>
      <c r="AV184" s="1">
        <v>1.5437000000000001</v>
      </c>
      <c r="AW184" s="1">
        <v>1.9745999999999999</v>
      </c>
      <c r="AX184" s="1">
        <v>7.3200000000000001E-2</v>
      </c>
      <c r="AY184" s="1">
        <v>2.1355</v>
      </c>
      <c r="AZ184" s="1">
        <v>0.70579999999999998</v>
      </c>
      <c r="BA184" s="1">
        <v>0.12570000000000001</v>
      </c>
      <c r="BB184" s="1">
        <v>1.7202999999999999</v>
      </c>
      <c r="BC184" s="1">
        <v>3.4506999999999999</v>
      </c>
      <c r="BD184" s="1">
        <v>-2.0613000000000001</v>
      </c>
      <c r="BE184" s="1">
        <v>2.4295</v>
      </c>
      <c r="BF184" s="1">
        <v>-3.3635000000000002</v>
      </c>
      <c r="BG184" s="1">
        <v>-1.3046</v>
      </c>
      <c r="BH184" s="1">
        <v>2.9060000000000001</v>
      </c>
      <c r="BI184" s="1">
        <v>2.5228000000000002</v>
      </c>
      <c r="BJ184" s="1">
        <v>2.2555999999999998</v>
      </c>
      <c r="BK184" s="1">
        <f t="shared" si="19"/>
        <v>0.52959999999999996</v>
      </c>
      <c r="BL184" s="1">
        <v>2.1084000000000001</v>
      </c>
      <c r="BM184" s="1">
        <v>1.8572</v>
      </c>
      <c r="BN184" s="1">
        <f t="shared" si="25"/>
        <v>2.0299333333333336</v>
      </c>
      <c r="BO184" s="1">
        <f t="shared" si="25"/>
        <v>1.8839222222222223</v>
      </c>
      <c r="BP184" s="1">
        <f t="shared" si="25"/>
        <v>1.7774425925925925</v>
      </c>
      <c r="BQ184" s="1">
        <f t="shared" si="25"/>
        <v>1.6977496913580248</v>
      </c>
      <c r="BR184" s="1">
        <f t="shared" si="25"/>
        <v>1.8924413065843622</v>
      </c>
      <c r="BS184" s="1">
        <f t="shared" si="18"/>
        <v>1.8564481910150892</v>
      </c>
      <c r="BT184" s="1">
        <f t="shared" si="18"/>
        <v>1.856322889517604</v>
      </c>
      <c r="BU184" s="1">
        <f t="shared" si="18"/>
        <v>1.8273878155483156</v>
      </c>
      <c r="BV184" s="1">
        <v>2.5973999999999999</v>
      </c>
      <c r="BW184" s="1">
        <v>1.7271000000000001</v>
      </c>
      <c r="BX184" s="1">
        <v>2.2726999999999999</v>
      </c>
      <c r="BY184" s="1">
        <v>2.6132</v>
      </c>
      <c r="BZ184" s="1">
        <v>3.5293999999999999</v>
      </c>
      <c r="CA184" s="1">
        <v>3.5293999999999999</v>
      </c>
      <c r="CB184" s="1">
        <v>2.3452999999999999</v>
      </c>
      <c r="CC184" s="1">
        <v>2.8239000000000001</v>
      </c>
      <c r="CD184" s="1">
        <v>2.5358999999999998</v>
      </c>
      <c r="CE184" s="1">
        <v>2.5764999999999998</v>
      </c>
      <c r="CF184" s="1">
        <v>4.1429</v>
      </c>
      <c r="CG184" s="1">
        <v>2.3321999999999998</v>
      </c>
      <c r="CH184" s="1">
        <f t="shared" si="20"/>
        <v>2.936522222222222</v>
      </c>
      <c r="CI184" s="2">
        <v>2.8332999999999999</v>
      </c>
      <c r="CJ184" s="1">
        <v>3.4578000000000002</v>
      </c>
      <c r="CK184" s="1">
        <v>3.6101000000000001</v>
      </c>
      <c r="CL184" s="1">
        <v>1.641</v>
      </c>
      <c r="CM184" s="1">
        <f t="shared" si="21"/>
        <v>2.8855499999999998</v>
      </c>
      <c r="CN184" s="2">
        <v>3.6126999999999998</v>
      </c>
      <c r="CO184" s="2">
        <f t="shared" si="22"/>
        <v>3.0067416666666666</v>
      </c>
      <c r="CP184" s="2">
        <v>2.2967</v>
      </c>
      <c r="CQ184" s="1">
        <v>1.3900999999999999</v>
      </c>
      <c r="CR184" s="1">
        <v>2.3355000000000001</v>
      </c>
      <c r="CS184" s="1">
        <v>1.6178999999999999</v>
      </c>
      <c r="CT184" s="1">
        <v>1.9892000000000001</v>
      </c>
      <c r="CU184" s="1">
        <f t="shared" si="23"/>
        <v>1.9258799999999998</v>
      </c>
      <c r="CV184" s="1">
        <f t="shared" si="23"/>
        <v>1.8517160000000001</v>
      </c>
      <c r="CW184" s="1">
        <v>2.7458</v>
      </c>
      <c r="CX184" s="1">
        <v>3.7063999999999999</v>
      </c>
      <c r="CY184" s="1">
        <v>3.5255999999999998</v>
      </c>
      <c r="CZ184" s="1">
        <f t="shared" si="24"/>
        <v>2.7510792000000004</v>
      </c>
      <c r="DA184" s="1">
        <v>1.9311</v>
      </c>
      <c r="DB184" s="1">
        <v>3.2616999999999998</v>
      </c>
      <c r="DC184" s="1">
        <v>2.0316999999999998</v>
      </c>
      <c r="DD184" s="1">
        <v>2.5042</v>
      </c>
      <c r="DE184" s="1">
        <v>3.0998999999999999</v>
      </c>
      <c r="DF184" s="1">
        <v>2.0788000000000002</v>
      </c>
      <c r="DG184" s="1">
        <v>3.3797000000000001</v>
      </c>
      <c r="DH184" s="1">
        <v>1.6569</v>
      </c>
      <c r="DI184" s="1">
        <v>4.1157000000000004</v>
      </c>
      <c r="DJ184" s="1">
        <v>3.8626</v>
      </c>
      <c r="DK184" s="1">
        <v>2.2675999999999998</v>
      </c>
    </row>
    <row r="185" spans="1:115" s="1" customFormat="1">
      <c r="A185" s="1" t="s">
        <v>1018</v>
      </c>
      <c r="B185" s="1">
        <v>9.5500000000000002E-2</v>
      </c>
      <c r="C185" s="1">
        <v>-1.7034</v>
      </c>
      <c r="D185" s="1">
        <v>1.0790999999999999</v>
      </c>
      <c r="E185" s="1">
        <v>0.75900000000000001</v>
      </c>
      <c r="F185" s="1">
        <v>0.81410000000000005</v>
      </c>
      <c r="G185" s="1">
        <v>1.2069000000000001</v>
      </c>
      <c r="H185" s="1">
        <v>0.44529999999999997</v>
      </c>
      <c r="I185" s="1">
        <v>0.98939999999999995</v>
      </c>
      <c r="J185" s="1">
        <v>0.7782</v>
      </c>
      <c r="K185" s="1">
        <v>1.3111999999999999</v>
      </c>
      <c r="L185" s="1">
        <v>0.43419999999999997</v>
      </c>
      <c r="M185" s="1">
        <v>0.79669999999999996</v>
      </c>
      <c r="N185" s="1">
        <v>1.1156999999999999</v>
      </c>
      <c r="O185" s="1">
        <v>0.84799999999999998</v>
      </c>
      <c r="P185" s="1">
        <v>-2.9670999999999998</v>
      </c>
      <c r="Q185" s="1">
        <v>0.38700000000000001</v>
      </c>
      <c r="R185" s="1">
        <v>1.1566000000000001</v>
      </c>
      <c r="S185" s="1">
        <v>0.29920000000000002</v>
      </c>
      <c r="T185" s="1">
        <v>0.56810000000000005</v>
      </c>
      <c r="U185" s="1">
        <v>0.13919999999999999</v>
      </c>
      <c r="V185" s="1">
        <v>0.108</v>
      </c>
      <c r="W185" s="2">
        <v>0.59450000000000003</v>
      </c>
      <c r="X185" s="1">
        <v>1.3132999999999999</v>
      </c>
      <c r="Y185" s="1">
        <v>0.74690000000000001</v>
      </c>
      <c r="Z185" s="2">
        <v>1.0101</v>
      </c>
      <c r="AA185" s="2">
        <v>0.32469999999999999</v>
      </c>
      <c r="AB185" s="1">
        <v>0.9214</v>
      </c>
      <c r="AC185" s="1">
        <v>1.8547</v>
      </c>
      <c r="AD185" s="1">
        <v>1.1771</v>
      </c>
      <c r="AE185" s="1">
        <v>-0.73770000000000002</v>
      </c>
      <c r="AF185" s="1">
        <v>0</v>
      </c>
      <c r="AG185" s="1">
        <v>0.39960000000000001</v>
      </c>
      <c r="AH185" s="1">
        <v>0.3478</v>
      </c>
      <c r="AI185" s="1">
        <v>1.2439</v>
      </c>
      <c r="AJ185" s="1">
        <v>0.81599999999999995</v>
      </c>
      <c r="AK185" s="1">
        <v>0.46189999999999998</v>
      </c>
      <c r="AL185" s="1">
        <v>3.0599999999999999E-2</v>
      </c>
      <c r="AM185" s="1">
        <v>0.62039999999999995</v>
      </c>
      <c r="AN185" s="1">
        <v>1.4871000000000001</v>
      </c>
      <c r="AO185" s="1">
        <v>1.3028</v>
      </c>
      <c r="AP185" s="1">
        <v>-0.12690000000000001</v>
      </c>
      <c r="AQ185" s="1">
        <v>0.57930000000000004</v>
      </c>
      <c r="AR185" s="1">
        <v>0.54969999999999997</v>
      </c>
      <c r="AS185" s="1">
        <v>1.1475</v>
      </c>
      <c r="AT185" s="1">
        <v>1.6637999999999999</v>
      </c>
      <c r="AU185" s="1">
        <v>0.84760000000000002</v>
      </c>
      <c r="AV185" s="1">
        <v>0.53759999999999997</v>
      </c>
      <c r="AW185" s="1">
        <v>0.49130000000000001</v>
      </c>
      <c r="AX185" s="1">
        <v>-2.0899999999999998E-2</v>
      </c>
      <c r="AY185" s="1">
        <v>0.95040000000000002</v>
      </c>
      <c r="AZ185" s="1">
        <v>0.1168</v>
      </c>
      <c r="BA185" s="1">
        <v>1.5699999999999999E-2</v>
      </c>
      <c r="BB185" s="1">
        <v>0.43969999999999998</v>
      </c>
      <c r="BC185" s="1">
        <v>1.8169</v>
      </c>
      <c r="BD185" s="1">
        <v>-1.8149999999999999</v>
      </c>
      <c r="BE185" s="1">
        <v>0.84160000000000001</v>
      </c>
      <c r="BF185" s="1">
        <v>-2.1456</v>
      </c>
      <c r="BG185" s="1">
        <v>-1.6553</v>
      </c>
      <c r="BH185" s="1">
        <v>-0.1661</v>
      </c>
      <c r="BI185" s="1">
        <v>0.17480000000000001</v>
      </c>
      <c r="BJ185" s="1">
        <v>0.55149999999999999</v>
      </c>
      <c r="BK185" s="1">
        <f t="shared" si="19"/>
        <v>-0.3763999999999999</v>
      </c>
      <c r="BL185" s="1">
        <v>0.58020000000000005</v>
      </c>
      <c r="BM185" s="1">
        <v>0.54879999999999995</v>
      </c>
      <c r="BN185" s="1">
        <f t="shared" si="25"/>
        <v>0.21880000000000002</v>
      </c>
      <c r="BO185" s="1">
        <f t="shared" si="25"/>
        <v>0.28295000000000003</v>
      </c>
      <c r="BP185" s="1">
        <f t="shared" si="25"/>
        <v>0.30097500000000005</v>
      </c>
      <c r="BQ185" s="1">
        <f t="shared" si="25"/>
        <v>0.25922083333333334</v>
      </c>
      <c r="BR185" s="1">
        <f t="shared" si="25"/>
        <v>0.36515763888888891</v>
      </c>
      <c r="BS185" s="1">
        <f t="shared" si="18"/>
        <v>0.32931724537037033</v>
      </c>
      <c r="BT185" s="1">
        <f t="shared" si="18"/>
        <v>0.29273678626543215</v>
      </c>
      <c r="BU185" s="1">
        <f t="shared" si="18"/>
        <v>0.30505958397633748</v>
      </c>
      <c r="BV185" s="1">
        <v>1.5579000000000001</v>
      </c>
      <c r="BW185" s="1">
        <v>0.48809999999999998</v>
      </c>
      <c r="BX185" s="1">
        <v>0</v>
      </c>
      <c r="BY185" s="1">
        <v>0.84889999999999999</v>
      </c>
      <c r="BZ185" s="1">
        <v>0.81169999999999998</v>
      </c>
      <c r="CA185" s="1">
        <v>0.97399999999999998</v>
      </c>
      <c r="CB185" s="1">
        <v>0.68920000000000003</v>
      </c>
      <c r="CC185" s="1">
        <v>1.1318999999999999</v>
      </c>
      <c r="CD185" s="1">
        <v>1.0130999999999999</v>
      </c>
      <c r="CE185" s="1">
        <v>1.0649999999999999</v>
      </c>
      <c r="CF185" s="1">
        <v>0.57679999999999998</v>
      </c>
      <c r="CG185" s="1">
        <v>1.0509999999999999</v>
      </c>
      <c r="CH185" s="1">
        <f t="shared" si="20"/>
        <v>0.90684444444444445</v>
      </c>
      <c r="CI185" s="2">
        <v>0.16209999999999999</v>
      </c>
      <c r="CJ185" s="1">
        <v>0.26740000000000003</v>
      </c>
      <c r="CK185" s="1">
        <v>2.2067000000000001</v>
      </c>
      <c r="CL185" s="1">
        <v>1.1100000000000001</v>
      </c>
      <c r="CM185" s="1">
        <f t="shared" si="21"/>
        <v>0.93654999999999999</v>
      </c>
      <c r="CN185" s="2">
        <v>1.3947000000000001</v>
      </c>
      <c r="CO185" s="2">
        <f t="shared" si="22"/>
        <v>1.0129083333333335</v>
      </c>
      <c r="CP185" s="2">
        <v>0</v>
      </c>
      <c r="CQ185" s="1">
        <v>0.43769999999999998</v>
      </c>
      <c r="CR185" s="1">
        <v>1.4177</v>
      </c>
      <c r="CS185" s="1">
        <v>0.66259999999999997</v>
      </c>
      <c r="CT185" s="1">
        <v>0.87970000000000004</v>
      </c>
      <c r="CU185" s="1">
        <f t="shared" si="23"/>
        <v>0.67954000000000003</v>
      </c>
      <c r="CV185" s="1">
        <f t="shared" si="23"/>
        <v>0.81544799999999995</v>
      </c>
      <c r="CW185" s="1">
        <v>0.47570000000000001</v>
      </c>
      <c r="CX185" s="1">
        <v>0.70540000000000003</v>
      </c>
      <c r="CY185" s="1">
        <v>1.3695999999999999</v>
      </c>
      <c r="CZ185" s="1">
        <f t="shared" si="24"/>
        <v>0.80913760000000001</v>
      </c>
      <c r="DA185" s="1">
        <v>0.2349</v>
      </c>
      <c r="DB185" s="1">
        <v>1.7114</v>
      </c>
      <c r="DC185" s="1">
        <v>0.88029999999999997</v>
      </c>
      <c r="DD185" s="1">
        <v>0.97719999999999996</v>
      </c>
      <c r="DE185" s="1">
        <v>0.89300000000000002</v>
      </c>
      <c r="DF185" s="1">
        <v>0.55149999999999999</v>
      </c>
      <c r="DG185" s="1">
        <v>0.1069</v>
      </c>
      <c r="DH185" s="1">
        <v>0.64829999999999999</v>
      </c>
      <c r="DI185" s="1">
        <v>-0.32050000000000001</v>
      </c>
      <c r="DJ185" s="1">
        <v>0.4859</v>
      </c>
      <c r="DK185" s="1">
        <v>0.96079999999999999</v>
      </c>
    </row>
    <row r="186" spans="1:115" s="1" customFormat="1">
      <c r="A186" s="1" t="s">
        <v>1019</v>
      </c>
      <c r="B186" s="1">
        <v>-2.0038</v>
      </c>
      <c r="C186" s="1">
        <v>0.30580000000000002</v>
      </c>
      <c r="D186" s="1">
        <v>-4.4484000000000004</v>
      </c>
      <c r="E186" s="1">
        <v>-5.4614000000000003</v>
      </c>
      <c r="F186" s="1">
        <v>-3.9083999999999999</v>
      </c>
      <c r="G186" s="1">
        <v>-3.5775000000000001</v>
      </c>
      <c r="H186" s="1">
        <v>-2.9811999999999999</v>
      </c>
      <c r="I186" s="1">
        <v>-2.3957000000000002</v>
      </c>
      <c r="J186" s="1">
        <v>-3.4748999999999999</v>
      </c>
      <c r="K186" s="1">
        <v>-3.3218000000000001</v>
      </c>
      <c r="L186" s="1">
        <v>-2.8818000000000001</v>
      </c>
      <c r="M186" s="1">
        <v>-3.3119999999999998</v>
      </c>
      <c r="N186" s="1">
        <v>-3.4268000000000001</v>
      </c>
      <c r="O186" s="1">
        <v>-2.6132</v>
      </c>
      <c r="P186" s="1">
        <v>0.35510000000000003</v>
      </c>
      <c r="Q186" s="1">
        <v>-2.5442999999999998</v>
      </c>
      <c r="R186" s="1">
        <v>-2.4567000000000001</v>
      </c>
      <c r="S186" s="1">
        <v>-2.1985000000000001</v>
      </c>
      <c r="T186" s="1">
        <v>-2.6360999999999999</v>
      </c>
      <c r="U186" s="1">
        <v>-0.245</v>
      </c>
      <c r="V186" s="1">
        <v>-2.0495999999999999</v>
      </c>
      <c r="W186" s="2">
        <v>-2.4823</v>
      </c>
      <c r="X186" s="1">
        <v>-3.3332999999999999</v>
      </c>
      <c r="Y186" s="1">
        <v>-2.9653999999999998</v>
      </c>
      <c r="Z186" s="2">
        <v>-2.4285999999999999</v>
      </c>
      <c r="AA186" s="2">
        <v>-3.3980999999999999</v>
      </c>
      <c r="AB186" s="1">
        <v>-1.9702</v>
      </c>
      <c r="AC186" s="1">
        <v>-4.5522999999999998</v>
      </c>
      <c r="AD186" s="1">
        <v>-2.2488000000000001</v>
      </c>
      <c r="AE186" s="1">
        <v>0.29399999999999998</v>
      </c>
      <c r="AF186" s="1">
        <v>0</v>
      </c>
      <c r="AG186" s="1">
        <v>-2.5205000000000002</v>
      </c>
      <c r="AH186" s="1">
        <v>-1.8198000000000001</v>
      </c>
      <c r="AI186" s="1">
        <v>-2.1113</v>
      </c>
      <c r="AJ186" s="1">
        <v>-2.4283000000000001</v>
      </c>
      <c r="AK186" s="1">
        <v>-2.3500999999999999</v>
      </c>
      <c r="AL186" s="1">
        <v>-1.8015000000000001</v>
      </c>
      <c r="AM186" s="1">
        <v>-2.8258000000000001</v>
      </c>
      <c r="AN186" s="1">
        <v>-6.6891999999999996</v>
      </c>
      <c r="AO186" s="1">
        <v>-3.6204999999999998</v>
      </c>
      <c r="AP186" s="1">
        <v>0.25409999999999999</v>
      </c>
      <c r="AQ186" s="1">
        <v>-2.6638000000000002</v>
      </c>
      <c r="AR186" s="1">
        <v>-2.8944000000000001</v>
      </c>
      <c r="AS186" s="1">
        <v>-3.7311999999999999</v>
      </c>
      <c r="AT186" s="1">
        <v>-3.5102000000000002</v>
      </c>
      <c r="AU186" s="1">
        <v>-2.2745000000000002</v>
      </c>
      <c r="AV186" s="1">
        <v>-2.8765999999999998</v>
      </c>
      <c r="AW186" s="1">
        <v>-3.0341999999999998</v>
      </c>
      <c r="AX186" s="1">
        <v>-0.13589999999999999</v>
      </c>
      <c r="AY186" s="1">
        <v>-2.9441999999999999</v>
      </c>
      <c r="AZ186" s="1">
        <v>-1.0305</v>
      </c>
      <c r="BA186" s="1">
        <v>-0.25109999999999999</v>
      </c>
      <c r="BB186" s="1">
        <v>-2.7618999999999998</v>
      </c>
      <c r="BC186" s="1">
        <v>-4.8678999999999997</v>
      </c>
      <c r="BD186" s="1">
        <v>0</v>
      </c>
      <c r="BE186" s="1">
        <v>-3.9841000000000002</v>
      </c>
      <c r="BF186" s="1">
        <v>0.24360000000000001</v>
      </c>
      <c r="BG186" s="1">
        <v>-0.1759</v>
      </c>
      <c r="BH186" s="1">
        <v>-3.6606000000000001</v>
      </c>
      <c r="BI186" s="1">
        <v>-2.8475000000000001</v>
      </c>
      <c r="BJ186" s="1">
        <v>-2.7422</v>
      </c>
      <c r="BK186" s="1">
        <f t="shared" si="19"/>
        <v>-2.1960000000000002</v>
      </c>
      <c r="BL186" s="1">
        <v>-3.2071999999999998</v>
      </c>
      <c r="BM186" s="1">
        <v>-2.5175999999999998</v>
      </c>
      <c r="BN186" s="1">
        <f t="shared" si="25"/>
        <v>-2.8618500000000004</v>
      </c>
      <c r="BO186" s="1">
        <f t="shared" si="25"/>
        <v>-2.7287250000000003</v>
      </c>
      <c r="BP186" s="1">
        <f t="shared" si="25"/>
        <v>-2.7089291666666671</v>
      </c>
      <c r="BQ186" s="1">
        <f t="shared" si="25"/>
        <v>-2.7033840277777781</v>
      </c>
      <c r="BR186" s="1">
        <f t="shared" si="25"/>
        <v>-2.787948032407408</v>
      </c>
      <c r="BS186" s="1">
        <f t="shared" si="18"/>
        <v>-2.718072704475309</v>
      </c>
      <c r="BT186" s="1">
        <f t="shared" si="18"/>
        <v>-2.7514848218878605</v>
      </c>
      <c r="BU186" s="1">
        <f t="shared" si="18"/>
        <v>-2.7330906255358371</v>
      </c>
      <c r="BV186" s="1">
        <v>-2.9750000000000001</v>
      </c>
      <c r="BW186" s="1">
        <v>-2.2385999999999999</v>
      </c>
      <c r="BX186" s="1">
        <v>-3.5897000000000001</v>
      </c>
      <c r="BY186" s="1">
        <v>-3.367</v>
      </c>
      <c r="BZ186" s="1">
        <v>-4.992</v>
      </c>
      <c r="CA186" s="1">
        <v>-5.1447000000000003</v>
      </c>
      <c r="CB186" s="1">
        <v>-3.5851999999999999</v>
      </c>
      <c r="CC186" s="1">
        <v>-3.5236000000000001</v>
      </c>
      <c r="CD186" s="1">
        <v>-3.0678000000000001</v>
      </c>
      <c r="CE186" s="1">
        <v>-3.5840000000000001</v>
      </c>
      <c r="CF186" s="1">
        <v>-5.9412000000000003</v>
      </c>
      <c r="CG186" s="1">
        <v>-3.7443</v>
      </c>
      <c r="CH186" s="1">
        <f t="shared" si="20"/>
        <v>-4.1055333333333328</v>
      </c>
      <c r="CI186" s="2">
        <v>-2.9125999999999999</v>
      </c>
      <c r="CJ186" s="1">
        <v>-3.7332999999999998</v>
      </c>
      <c r="CK186" s="1">
        <v>-4.3182</v>
      </c>
      <c r="CL186" s="1">
        <v>-1.8962000000000001</v>
      </c>
      <c r="CM186" s="1">
        <f t="shared" si="21"/>
        <v>-3.2150749999999997</v>
      </c>
      <c r="CN186" s="2">
        <v>-2.7509999999999999</v>
      </c>
      <c r="CO186" s="2">
        <f t="shared" si="22"/>
        <v>-3.1377291666666665</v>
      </c>
      <c r="CP186" s="2">
        <v>-2.3386</v>
      </c>
      <c r="CQ186" s="1">
        <v>-2.4506999999999999</v>
      </c>
      <c r="CR186" s="1">
        <v>-2.7534000000000001</v>
      </c>
      <c r="CS186" s="1">
        <v>-3.1735000000000002</v>
      </c>
      <c r="CT186" s="1">
        <v>-3.58</v>
      </c>
      <c r="CU186" s="1">
        <f t="shared" si="23"/>
        <v>-2.8592400000000002</v>
      </c>
      <c r="CV186" s="1">
        <f t="shared" si="23"/>
        <v>-2.963368</v>
      </c>
      <c r="CW186" s="1">
        <v>-4.0389999999999997</v>
      </c>
      <c r="CX186" s="1">
        <v>-4.8335999999999997</v>
      </c>
      <c r="CY186" s="1">
        <v>-3.6522999999999999</v>
      </c>
      <c r="CZ186" s="1">
        <f t="shared" si="24"/>
        <v>-3.6695016000000003</v>
      </c>
      <c r="DA186" s="1">
        <v>-3.3119999999999998</v>
      </c>
      <c r="DB186" s="1">
        <v>-2.3372000000000002</v>
      </c>
      <c r="DC186" s="1">
        <v>-2.9710999999999999</v>
      </c>
      <c r="DD186" s="1">
        <v>-3.0644999999999998</v>
      </c>
      <c r="DE186" s="1">
        <v>-4.1563999999999997</v>
      </c>
      <c r="DF186" s="1">
        <v>-2.9958</v>
      </c>
      <c r="DG186" s="1">
        <v>-5.7845000000000004</v>
      </c>
      <c r="DH186" s="1">
        <v>-1.7666999999999999</v>
      </c>
      <c r="DI186" s="1">
        <v>-5.5734000000000004</v>
      </c>
      <c r="DJ186" s="1">
        <v>-5.0781000000000001</v>
      </c>
      <c r="DK186" s="1">
        <v>-3.5688</v>
      </c>
    </row>
    <row r="187" spans="1:115" s="1" customFormat="1">
      <c r="A187" s="1" t="s">
        <v>1020</v>
      </c>
      <c r="B187" s="1">
        <v>-0.38950000000000001</v>
      </c>
      <c r="C187" s="1">
        <f>AVERAGE(C179:C186)</f>
        <v>-0.79533750000000014</v>
      </c>
      <c r="D187" s="1">
        <v>0</v>
      </c>
      <c r="E187" s="1">
        <v>-0.39839999999999998</v>
      </c>
      <c r="F187" s="1">
        <v>-0.56100000000000005</v>
      </c>
      <c r="G187" s="1">
        <v>-0.53</v>
      </c>
      <c r="H187" s="1">
        <v>-0.69330000000000003</v>
      </c>
      <c r="I187" s="1">
        <v>-0.1116</v>
      </c>
      <c r="J187" s="1">
        <v>-0.1333</v>
      </c>
      <c r="K187" s="1">
        <v>-0.31240000000000001</v>
      </c>
      <c r="L187" s="1">
        <v>-0.29670000000000002</v>
      </c>
      <c r="M187" s="1">
        <v>-1.0509999999999999</v>
      </c>
      <c r="N187" s="1">
        <v>-0.39090000000000003</v>
      </c>
      <c r="O187" s="1">
        <v>-0.55789999999999995</v>
      </c>
      <c r="P187" s="1">
        <f>AVERAGE(P180:P186)</f>
        <v>-1.4121714285714284</v>
      </c>
      <c r="Q187" s="1">
        <v>0.15820000000000001</v>
      </c>
      <c r="R187" s="1">
        <v>-0.44350000000000001</v>
      </c>
      <c r="S187" s="1">
        <v>0.19270000000000001</v>
      </c>
      <c r="T187" s="1">
        <v>-0.45129999999999998</v>
      </c>
      <c r="U187" s="1">
        <v>5.3100000000000001E-2</v>
      </c>
      <c r="V187" s="1">
        <v>-1.8722000000000001</v>
      </c>
      <c r="W187" s="2">
        <v>0</v>
      </c>
      <c r="X187" s="1">
        <v>0.3831</v>
      </c>
      <c r="Y187" s="1">
        <v>0.50929999999999997</v>
      </c>
      <c r="Z187" s="2">
        <v>0.1464</v>
      </c>
      <c r="AA187" s="2">
        <v>0</v>
      </c>
      <c r="AB187" s="1">
        <v>0.16339999999999999</v>
      </c>
      <c r="AC187" s="1">
        <v>-0.79490000000000005</v>
      </c>
      <c r="AD187" s="1">
        <v>-0.82410000000000005</v>
      </c>
      <c r="AE187" s="1">
        <v>0.32569999999999999</v>
      </c>
      <c r="AF187" s="1">
        <v>8.9300000000000004E-2</v>
      </c>
      <c r="AG187" s="1">
        <v>-0.51959999999999995</v>
      </c>
      <c r="AH187" s="1">
        <v>-0.26479999999999998</v>
      </c>
      <c r="AI187" s="1">
        <v>-2.6817000000000002</v>
      </c>
      <c r="AJ187" s="1">
        <v>0.22620000000000001</v>
      </c>
      <c r="AK187" s="1">
        <v>-1.0289999999999999</v>
      </c>
      <c r="AL187" s="1">
        <v>0.21840000000000001</v>
      </c>
      <c r="AM187" s="1">
        <v>3.5299999999999998E-2</v>
      </c>
      <c r="AN187" s="1">
        <v>-2.6177999999999999</v>
      </c>
      <c r="AO187" s="1">
        <v>-0.6764</v>
      </c>
      <c r="AP187" s="1" t="s">
        <v>0</v>
      </c>
      <c r="AQ187" s="1">
        <v>7.3999999999999996E-2</v>
      </c>
      <c r="AR187" s="1">
        <v>-0.71199999999999997</v>
      </c>
      <c r="AS187" s="1">
        <v>-0.55530000000000002</v>
      </c>
      <c r="AT187" s="1">
        <v>6.13E-2</v>
      </c>
      <c r="AU187" s="1">
        <v>-0.318</v>
      </c>
      <c r="AV187" s="1">
        <v>-0.43669999999999998</v>
      </c>
      <c r="AW187" s="1">
        <v>-0.50419999999999998</v>
      </c>
      <c r="AX187" s="1">
        <v>7.3300000000000004E-2</v>
      </c>
      <c r="AY187" s="1">
        <v>0.33510000000000001</v>
      </c>
      <c r="AZ187" s="1">
        <v>-6.88E-2</v>
      </c>
      <c r="BA187" s="1">
        <v>1.5699999999999999E-2</v>
      </c>
      <c r="BB187" s="1">
        <v>-0.65810000000000002</v>
      </c>
      <c r="BC187" s="1">
        <v>-0.70279999999999998</v>
      </c>
      <c r="BD187" s="1">
        <v>-0.13769999999999999</v>
      </c>
      <c r="BE187" s="1">
        <v>0.41489999999999999</v>
      </c>
      <c r="BF187" s="1">
        <f>AVERAGE(BF179:BF186)</f>
        <v>-0.72101249999999995</v>
      </c>
      <c r="BG187" s="1">
        <f>AVERAGE(BG179:BG186)</f>
        <v>-0.79718749999999994</v>
      </c>
      <c r="BH187" s="1">
        <v>1.2090000000000001</v>
      </c>
      <c r="BI187" s="1">
        <v>-8.3000000000000004E-2</v>
      </c>
      <c r="BJ187" s="1">
        <v>-0.75190000000000001</v>
      </c>
      <c r="BK187" s="1">
        <f t="shared" si="19"/>
        <v>-0.12970416666666665</v>
      </c>
      <c r="BL187" s="1">
        <v>-1.1920999999999999</v>
      </c>
      <c r="BM187" s="1">
        <v>-0.92110000000000003</v>
      </c>
      <c r="BN187" s="1">
        <f t="shared" si="25"/>
        <v>-0.31146736111111112</v>
      </c>
      <c r="BO187" s="1">
        <f t="shared" si="25"/>
        <v>-0.56487858796296297</v>
      </c>
      <c r="BP187" s="1">
        <f t="shared" si="25"/>
        <v>-0.64519168595679011</v>
      </c>
      <c r="BQ187" s="1">
        <f t="shared" si="25"/>
        <v>-0.62740696694958842</v>
      </c>
      <c r="BR187" s="1">
        <f t="shared" si="25"/>
        <v>-0.71035743366340875</v>
      </c>
      <c r="BS187" s="1">
        <f t="shared" si="18"/>
        <v>-0.63006700594064358</v>
      </c>
      <c r="BT187" s="1">
        <f t="shared" si="18"/>
        <v>-0.58156150693075082</v>
      </c>
      <c r="BU187" s="1">
        <f t="shared" si="18"/>
        <v>-0.62657719790069077</v>
      </c>
      <c r="BV187" s="1">
        <v>-1.5826</v>
      </c>
      <c r="BW187" s="1">
        <v>-0.43209999999999998</v>
      </c>
      <c r="BX187" s="1">
        <v>-0.35460000000000003</v>
      </c>
      <c r="BY187" s="1">
        <v>-0.69689999999999996</v>
      </c>
      <c r="BZ187" s="1">
        <v>-1.1863999999999999</v>
      </c>
      <c r="CA187" s="1">
        <v>-1.3559000000000001</v>
      </c>
      <c r="CB187" s="1">
        <v>-0.22189999999999999</v>
      </c>
      <c r="CC187" s="1">
        <v>-0.60870000000000002</v>
      </c>
      <c r="CD187" s="1">
        <v>-0.44130000000000003</v>
      </c>
      <c r="CE187" s="1">
        <v>0.25509999999999999</v>
      </c>
      <c r="CF187" s="1">
        <v>-1.7198</v>
      </c>
      <c r="CG187" s="1">
        <v>-0.182</v>
      </c>
      <c r="CH187" s="1">
        <f t="shared" si="20"/>
        <v>-0.68420000000000014</v>
      </c>
      <c r="CI187" s="2">
        <v>0</v>
      </c>
      <c r="CJ187" s="1">
        <v>-1.1773</v>
      </c>
      <c r="CK187" s="1">
        <v>-0.35630000000000001</v>
      </c>
      <c r="CL187" s="1">
        <v>0.1017</v>
      </c>
      <c r="CM187" s="1">
        <f t="shared" si="21"/>
        <v>-0.35797500000000004</v>
      </c>
      <c r="CN187" s="2">
        <v>-0.70720000000000005</v>
      </c>
      <c r="CO187" s="2">
        <f t="shared" si="22"/>
        <v>-0.41617916666666677</v>
      </c>
      <c r="CP187" s="2">
        <v>-0.95789999999999997</v>
      </c>
      <c r="CQ187" s="1">
        <v>-0.30349999999999999</v>
      </c>
      <c r="CR187" s="1">
        <v>-0.41199999999999998</v>
      </c>
      <c r="CS187" s="1">
        <v>-0.70009999999999994</v>
      </c>
      <c r="CT187" s="1">
        <v>-0.29449999999999998</v>
      </c>
      <c r="CU187" s="1">
        <f t="shared" si="23"/>
        <v>-0.53360000000000007</v>
      </c>
      <c r="CV187" s="1">
        <f t="shared" si="23"/>
        <v>-0.44874000000000003</v>
      </c>
      <c r="CW187" s="1">
        <v>-0.97240000000000004</v>
      </c>
      <c r="CX187" s="1">
        <v>-1.006</v>
      </c>
      <c r="CY187" s="1">
        <v>-0.92869999999999997</v>
      </c>
      <c r="CZ187" s="1">
        <f t="shared" si="24"/>
        <v>-0.77788800000000013</v>
      </c>
      <c r="DA187" s="1">
        <v>4.8500000000000001E-2</v>
      </c>
      <c r="DB187" s="1">
        <v>-0.23400000000000001</v>
      </c>
      <c r="DC187" s="1">
        <v>0.1285</v>
      </c>
      <c r="DD187" s="1">
        <v>-0.49919999999999998</v>
      </c>
      <c r="DE187" s="1">
        <v>-0.94679999999999997</v>
      </c>
      <c r="DF187" s="1">
        <v>-0.26100000000000001</v>
      </c>
      <c r="DG187" s="1">
        <v>-0.9234</v>
      </c>
      <c r="DH187" s="1">
        <v>-0.3372</v>
      </c>
      <c r="DI187" s="1">
        <v>-1.7594000000000001</v>
      </c>
      <c r="DJ187" s="1">
        <v>-1.4305000000000001</v>
      </c>
      <c r="DK187" s="1">
        <v>-0.81610000000000005</v>
      </c>
    </row>
    <row r="188" spans="1:115" s="1" customFormat="1">
      <c r="A188" s="1" t="s">
        <v>1021</v>
      </c>
      <c r="B188" s="1">
        <v>-0.97750000000000004</v>
      </c>
      <c r="C188" s="1">
        <v>-2.0325000000000002</v>
      </c>
      <c r="D188" s="1">
        <v>-2.2345999999999999</v>
      </c>
      <c r="E188" s="1">
        <v>-2.2000000000000002</v>
      </c>
      <c r="F188" s="1">
        <v>-1.8335999999999999</v>
      </c>
      <c r="G188" s="1">
        <v>-2.3090999999999999</v>
      </c>
      <c r="H188" s="1">
        <v>-1.5075000000000001</v>
      </c>
      <c r="I188" s="1">
        <v>-1.2658</v>
      </c>
      <c r="J188" s="1">
        <v>-1.8692</v>
      </c>
      <c r="K188" s="1">
        <v>-1.4323999999999999</v>
      </c>
      <c r="L188" s="1">
        <v>-1.6369</v>
      </c>
      <c r="M188" s="1">
        <v>-1.6718999999999999</v>
      </c>
      <c r="N188" s="1">
        <v>-2.0981000000000001</v>
      </c>
      <c r="O188" s="1">
        <v>-1.603</v>
      </c>
      <c r="P188" s="1">
        <v>-2.5162</v>
      </c>
      <c r="Q188" s="1">
        <v>-1.0268999999999999</v>
      </c>
      <c r="R188" s="1">
        <v>-1.2410000000000001</v>
      </c>
      <c r="S188" s="1">
        <v>-0.84940000000000004</v>
      </c>
      <c r="T188" s="1">
        <v>-1.6675</v>
      </c>
      <c r="U188" s="1">
        <v>0.43780000000000002</v>
      </c>
      <c r="V188" s="1">
        <v>-2.1324000000000001</v>
      </c>
      <c r="W188" s="2">
        <v>-2.0606</v>
      </c>
      <c r="X188" s="1">
        <v>-2.6718000000000002</v>
      </c>
      <c r="Y188" s="1">
        <v>-2.1114999999999999</v>
      </c>
      <c r="Z188" s="2">
        <v>-2.0468000000000002</v>
      </c>
      <c r="AA188" s="2">
        <v>-1.8425</v>
      </c>
      <c r="AB188" s="1">
        <v>-1.5007999999999999</v>
      </c>
      <c r="AC188" s="1">
        <v>-3.8462000000000001</v>
      </c>
      <c r="AD188" s="1">
        <v>-2.0773000000000001</v>
      </c>
      <c r="AE188" s="1">
        <v>-0.57630000000000003</v>
      </c>
      <c r="AF188" s="1">
        <v>-0.62450000000000006</v>
      </c>
      <c r="AG188" s="1">
        <v>-1.9276</v>
      </c>
      <c r="AH188" s="1">
        <v>-1.4158999999999999</v>
      </c>
      <c r="AI188" s="1">
        <v>-2.9550000000000001</v>
      </c>
      <c r="AJ188" s="1">
        <v>-1.2641</v>
      </c>
      <c r="AK188" s="1">
        <v>-1.304</v>
      </c>
      <c r="AL188" s="1">
        <v>-1.0273000000000001</v>
      </c>
      <c r="AM188" s="1">
        <v>-1.3213999999999999</v>
      </c>
      <c r="AN188" s="1">
        <v>-3.2877999999999998</v>
      </c>
      <c r="AO188" s="1">
        <v>-2.4754</v>
      </c>
      <c r="AP188" s="1">
        <v>-0.50700000000000001</v>
      </c>
      <c r="AQ188" s="1">
        <v>-1.2565</v>
      </c>
      <c r="AR188" s="1">
        <v>-2.0013000000000001</v>
      </c>
      <c r="AS188" s="1">
        <v>-2.0285000000000002</v>
      </c>
      <c r="AT188" s="1">
        <v>-1.9914000000000001</v>
      </c>
      <c r="AU188" s="1">
        <v>-1.2907</v>
      </c>
      <c r="AV188" s="1">
        <v>-1.7161999999999999</v>
      </c>
      <c r="AW188" s="1">
        <v>-1.7587999999999999</v>
      </c>
      <c r="AX188" s="1">
        <v>1.0500000000000001E-2</v>
      </c>
      <c r="AY188" s="1">
        <v>-1.2129000000000001</v>
      </c>
      <c r="AZ188" s="1">
        <v>-0.39319999999999999</v>
      </c>
      <c r="BA188" s="1">
        <v>6.2899999999999998E-2</v>
      </c>
      <c r="BB188" s="1">
        <v>-1.4993000000000001</v>
      </c>
      <c r="BC188" s="1">
        <v>-2.3456000000000001</v>
      </c>
      <c r="BD188" s="1">
        <v>-1.5951</v>
      </c>
      <c r="BE188" s="1">
        <v>-1.9874000000000001</v>
      </c>
      <c r="BF188" s="1">
        <v>-1.6040000000000001</v>
      </c>
      <c r="BG188" s="1">
        <v>-0.85570000000000002</v>
      </c>
      <c r="BH188" s="1">
        <v>-2.3891</v>
      </c>
      <c r="BI188" s="1">
        <v>-1.9233</v>
      </c>
      <c r="BJ188" s="1">
        <v>-1.3258000000000001</v>
      </c>
      <c r="BK188" s="1">
        <f t="shared" si="19"/>
        <v>-1.8382333333333334</v>
      </c>
      <c r="BL188" s="1">
        <v>-1.0823</v>
      </c>
      <c r="BM188" s="1">
        <v>-1.4946999999999999</v>
      </c>
      <c r="BN188" s="1">
        <f t="shared" ref="BN188:BU221" si="26">AVERAGE(BH188:BM188)</f>
        <v>-1.675572222222222</v>
      </c>
      <c r="BO188" s="1">
        <f t="shared" si="26"/>
        <v>-1.5566509259259258</v>
      </c>
      <c r="BP188" s="1">
        <f t="shared" si="26"/>
        <v>-1.4955427469135802</v>
      </c>
      <c r="BQ188" s="1">
        <f t="shared" si="26"/>
        <v>-1.52383320473251</v>
      </c>
      <c r="BR188" s="1">
        <f t="shared" si="26"/>
        <v>-1.4714331832990395</v>
      </c>
      <c r="BS188" s="1">
        <f t="shared" si="18"/>
        <v>-1.5362887138488794</v>
      </c>
      <c r="BT188" s="1">
        <f t="shared" si="18"/>
        <v>-1.543220166157026</v>
      </c>
      <c r="BU188" s="1">
        <f t="shared" si="18"/>
        <v>-1.5211614901461601</v>
      </c>
      <c r="BV188" s="1">
        <v>-2.4121000000000001</v>
      </c>
      <c r="BW188" s="1">
        <v>-1.1933</v>
      </c>
      <c r="BX188" s="1">
        <v>-1.7794000000000001</v>
      </c>
      <c r="BY188" s="1">
        <v>-2.1053000000000002</v>
      </c>
      <c r="BZ188" s="1">
        <v>-3.6021000000000001</v>
      </c>
      <c r="CA188" s="1">
        <v>-3.4363999999999999</v>
      </c>
      <c r="CB188" s="1">
        <v>-1.8855999999999999</v>
      </c>
      <c r="CC188" s="1">
        <v>-1.9713000000000001</v>
      </c>
      <c r="CD188" s="1">
        <v>-2.3231000000000002</v>
      </c>
      <c r="CE188" s="1">
        <v>-1.5993999999999999</v>
      </c>
      <c r="CF188" s="1">
        <v>-3.9929999999999999</v>
      </c>
      <c r="CG188" s="1">
        <v>-1.8118000000000001</v>
      </c>
      <c r="CH188" s="1">
        <f t="shared" si="20"/>
        <v>-2.5253333333333332</v>
      </c>
      <c r="CI188" s="2">
        <v>-2.6667000000000001</v>
      </c>
      <c r="CJ188" s="1">
        <v>-2.0322</v>
      </c>
      <c r="CK188" s="1">
        <v>-2.9796999999999998</v>
      </c>
      <c r="CL188" s="1">
        <v>-1.7276</v>
      </c>
      <c r="CM188" s="1">
        <f t="shared" si="21"/>
        <v>-2.35155</v>
      </c>
      <c r="CN188" s="2">
        <v>-1.9943</v>
      </c>
      <c r="CO188" s="2">
        <f t="shared" si="22"/>
        <v>-2.2920083333333334</v>
      </c>
      <c r="CP188" s="2">
        <v>-3.1915</v>
      </c>
      <c r="CQ188" s="1">
        <v>-1.4120999999999999</v>
      </c>
      <c r="CR188" s="1">
        <v>-0.86260000000000003</v>
      </c>
      <c r="CS188" s="1">
        <v>-2.0948000000000002</v>
      </c>
      <c r="CT188" s="1">
        <v>-2.0712000000000002</v>
      </c>
      <c r="CU188" s="1">
        <f t="shared" si="23"/>
        <v>-1.9264400000000002</v>
      </c>
      <c r="CV188" s="1">
        <f t="shared" si="23"/>
        <v>-1.6734280000000001</v>
      </c>
      <c r="CW188" s="1">
        <v>-3.1071</v>
      </c>
      <c r="CX188" s="1">
        <v>-3.5568</v>
      </c>
      <c r="CY188" s="1">
        <v>-2.468</v>
      </c>
      <c r="CZ188" s="1">
        <f t="shared" si="24"/>
        <v>-2.5463535999999998</v>
      </c>
      <c r="DA188" s="1">
        <v>-1.5827</v>
      </c>
      <c r="DB188" s="1">
        <v>-1.5565</v>
      </c>
      <c r="DC188" s="1">
        <v>-1.7109000000000001</v>
      </c>
      <c r="DD188" s="1">
        <v>-2.0066999999999999</v>
      </c>
      <c r="DE188" s="1">
        <v>-2.726</v>
      </c>
      <c r="DF188" s="1">
        <v>-2.5293999999999999</v>
      </c>
      <c r="DG188" s="1">
        <v>-4.3002000000000002</v>
      </c>
      <c r="DH188" s="1">
        <v>-1.391</v>
      </c>
      <c r="DI188" s="1">
        <v>-4.6794000000000002</v>
      </c>
      <c r="DJ188" s="1">
        <v>-3.6978</v>
      </c>
      <c r="DK188" s="1">
        <v>-2.6789000000000001</v>
      </c>
    </row>
    <row r="189" spans="1:115" s="1" customFormat="1">
      <c r="A189" s="1" t="s">
        <v>1022</v>
      </c>
      <c r="B189" s="1">
        <v>-0.29620000000000002</v>
      </c>
      <c r="C189" s="1">
        <v>0.20749999999999999</v>
      </c>
      <c r="D189" s="1">
        <v>-1.3332999999999999</v>
      </c>
      <c r="E189" s="1">
        <v>-1.6359999999999999</v>
      </c>
      <c r="F189" s="1">
        <v>-0.86209999999999998</v>
      </c>
      <c r="G189" s="1">
        <v>-0.90910000000000002</v>
      </c>
      <c r="H189" s="1">
        <v>-0.41889999999999999</v>
      </c>
      <c r="I189" s="1">
        <v>-0.8296</v>
      </c>
      <c r="J189" s="1">
        <v>-1.2244999999999999</v>
      </c>
      <c r="K189" s="1">
        <v>-0.9083</v>
      </c>
      <c r="L189" s="1">
        <v>-0.90769999999999995</v>
      </c>
      <c r="M189" s="1">
        <v>-0.94020000000000004</v>
      </c>
      <c r="N189" s="1">
        <v>-0.64749999999999996</v>
      </c>
      <c r="O189" s="1">
        <v>-0.58379999999999999</v>
      </c>
      <c r="P189" s="1">
        <v>0.56459999999999999</v>
      </c>
      <c r="Q189" s="1">
        <v>-7.9799999999999996E-2</v>
      </c>
      <c r="R189" s="1">
        <v>-0.64439999999999997</v>
      </c>
      <c r="S189" s="1">
        <v>-0.64649999999999996</v>
      </c>
      <c r="T189" s="1">
        <v>-0.52680000000000005</v>
      </c>
      <c r="U189" s="1">
        <v>0.63449999999999995</v>
      </c>
      <c r="V189" s="1">
        <v>-1.0321</v>
      </c>
      <c r="W189" s="2">
        <v>-0.61880000000000002</v>
      </c>
      <c r="X189" s="1">
        <v>-0.98040000000000005</v>
      </c>
      <c r="Y189" s="1">
        <v>-1.1216999999999999</v>
      </c>
      <c r="Z189" s="2">
        <v>0</v>
      </c>
      <c r="AA189" s="2">
        <v>-0.17069999999999999</v>
      </c>
      <c r="AB189" s="1">
        <v>-0.79500000000000004</v>
      </c>
      <c r="AC189" s="1">
        <v>-2.3332999999999999</v>
      </c>
      <c r="AD189" s="1">
        <v>-0.20039999999999999</v>
      </c>
      <c r="AE189" s="1">
        <v>8.9800000000000005E-2</v>
      </c>
      <c r="AF189" s="1">
        <v>-0.62839999999999996</v>
      </c>
      <c r="AG189" s="1">
        <v>-0.58330000000000004</v>
      </c>
      <c r="AH189" s="1">
        <v>-1.167</v>
      </c>
      <c r="AI189" s="1">
        <v>-0.65249999999999997</v>
      </c>
      <c r="AJ189" s="1">
        <v>-0.79259999999999997</v>
      </c>
      <c r="AK189" s="1">
        <v>-0.83909999999999996</v>
      </c>
      <c r="AL189" s="1">
        <v>-0.17610000000000001</v>
      </c>
      <c r="AM189" s="1">
        <v>-0.25</v>
      </c>
      <c r="AN189" s="1">
        <v>-1.7746</v>
      </c>
      <c r="AO189" s="1">
        <v>-0.96240000000000003</v>
      </c>
      <c r="AP189" s="1">
        <v>0</v>
      </c>
      <c r="AQ189" s="1">
        <v>-0.52390000000000003</v>
      </c>
      <c r="AR189" s="1">
        <v>-1.1742999999999999</v>
      </c>
      <c r="AS189" s="1">
        <v>-1.2330000000000001</v>
      </c>
      <c r="AT189" s="1">
        <v>-1.4067000000000001</v>
      </c>
      <c r="AU189" s="1">
        <v>-0.63170000000000004</v>
      </c>
      <c r="AV189" s="1">
        <v>-0.65969999999999995</v>
      </c>
      <c r="AW189" s="1">
        <v>-1.0620000000000001</v>
      </c>
      <c r="AX189" s="1">
        <v>0.1779</v>
      </c>
      <c r="AY189" s="1">
        <v>-0.85409999999999997</v>
      </c>
      <c r="AZ189" s="1">
        <v>0.19739999999999999</v>
      </c>
      <c r="BA189" s="1">
        <v>1.5699999999999999E-2</v>
      </c>
      <c r="BB189" s="1">
        <v>-0.77880000000000005</v>
      </c>
      <c r="BC189" s="1">
        <v>-1.7071000000000001</v>
      </c>
      <c r="BD189" s="1">
        <v>0.1401</v>
      </c>
      <c r="BE189" s="1">
        <v>-1.3451</v>
      </c>
      <c r="BF189" s="1">
        <v>0.67510000000000003</v>
      </c>
      <c r="BG189" s="1">
        <v>0.10150000000000001</v>
      </c>
      <c r="BH189" s="1">
        <v>-0.34970000000000001</v>
      </c>
      <c r="BI189" s="1">
        <v>-0.74770000000000003</v>
      </c>
      <c r="BJ189" s="1">
        <v>-0.76780000000000004</v>
      </c>
      <c r="BK189" s="1">
        <f t="shared" si="19"/>
        <v>-0.47256666666666663</v>
      </c>
      <c r="BL189" s="1">
        <v>-0.64570000000000005</v>
      </c>
      <c r="BM189" s="1">
        <v>-0.92530000000000001</v>
      </c>
      <c r="BN189" s="1">
        <f t="shared" si="26"/>
        <v>-0.65146111111111116</v>
      </c>
      <c r="BO189" s="1">
        <f t="shared" si="26"/>
        <v>-0.70175462962962964</v>
      </c>
      <c r="BP189" s="1">
        <f t="shared" si="26"/>
        <v>-0.6940970679012346</v>
      </c>
      <c r="BQ189" s="1">
        <f t="shared" si="26"/>
        <v>-0.68181324588477377</v>
      </c>
      <c r="BR189" s="1">
        <f t="shared" si="26"/>
        <v>-0.71668767575445813</v>
      </c>
      <c r="BS189" s="1">
        <f t="shared" si="18"/>
        <v>-0.72851895504686792</v>
      </c>
      <c r="BT189" s="1">
        <f t="shared" si="18"/>
        <v>-0.69572211422134578</v>
      </c>
      <c r="BU189" s="1">
        <f t="shared" si="18"/>
        <v>-0.70309894807305173</v>
      </c>
      <c r="BV189" s="1">
        <v>-1.9567000000000001</v>
      </c>
      <c r="BW189" s="1">
        <v>-1.0321</v>
      </c>
      <c r="BX189" s="1">
        <v>-0.90580000000000005</v>
      </c>
      <c r="BY189" s="1">
        <v>-0.89610000000000001</v>
      </c>
      <c r="BZ189" s="1">
        <v>-1.4235</v>
      </c>
      <c r="CA189" s="1">
        <v>-1.4235</v>
      </c>
      <c r="CB189" s="1">
        <v>-0.75239999999999996</v>
      </c>
      <c r="CC189" s="1">
        <v>-0.56620000000000004</v>
      </c>
      <c r="CD189" s="1">
        <v>-0.79800000000000004</v>
      </c>
      <c r="CE189" s="1">
        <v>-1.2928999999999999</v>
      </c>
      <c r="CF189" s="1">
        <v>-1.1102000000000001</v>
      </c>
      <c r="CG189" s="1">
        <v>-1.1605000000000001</v>
      </c>
      <c r="CH189" s="1">
        <f t="shared" si="20"/>
        <v>-1.0470333333333335</v>
      </c>
      <c r="CI189" s="2">
        <v>-0.51370000000000005</v>
      </c>
      <c r="CJ189" s="1">
        <v>-0.21460000000000001</v>
      </c>
      <c r="CK189" s="1">
        <v>-2.0884999999999998</v>
      </c>
      <c r="CL189" s="1">
        <v>-0.82730000000000004</v>
      </c>
      <c r="CM189" s="1">
        <f t="shared" si="21"/>
        <v>-0.91102499999999997</v>
      </c>
      <c r="CN189" s="2">
        <v>-0.29070000000000001</v>
      </c>
      <c r="CO189" s="2">
        <f t="shared" si="22"/>
        <v>-0.80763750000000012</v>
      </c>
      <c r="CP189" s="2">
        <v>0</v>
      </c>
      <c r="CQ189" s="1">
        <v>-1.1407</v>
      </c>
      <c r="CR189" s="1">
        <v>-0.94110000000000005</v>
      </c>
      <c r="CS189" s="1">
        <v>-0.58450000000000002</v>
      </c>
      <c r="CT189" s="1">
        <v>-1.228</v>
      </c>
      <c r="CU189" s="1">
        <f t="shared" si="23"/>
        <v>-0.77886000000000011</v>
      </c>
      <c r="CV189" s="1">
        <f t="shared" si="23"/>
        <v>-0.93463200000000002</v>
      </c>
      <c r="CW189" s="1">
        <v>-1.0740000000000001</v>
      </c>
      <c r="CX189" s="1">
        <v>-1.3621000000000001</v>
      </c>
      <c r="CY189" s="1">
        <v>-1.1769000000000001</v>
      </c>
      <c r="CZ189" s="1">
        <f t="shared" si="24"/>
        <v>-1.0652984000000001</v>
      </c>
      <c r="DA189" s="1">
        <v>-0.62360000000000004</v>
      </c>
      <c r="DB189" s="1">
        <v>-1.2670999999999999</v>
      </c>
      <c r="DC189" s="1">
        <v>-0.69630000000000003</v>
      </c>
      <c r="DD189" s="1">
        <v>-1.0239</v>
      </c>
      <c r="DE189" s="1">
        <v>-1.4194</v>
      </c>
      <c r="DF189" s="1">
        <v>-0.98429999999999995</v>
      </c>
      <c r="DG189" s="1">
        <v>-1.3838999999999999</v>
      </c>
      <c r="DH189" s="1">
        <v>-0.57189999999999996</v>
      </c>
      <c r="DI189" s="1">
        <v>-0.96970000000000001</v>
      </c>
      <c r="DJ189" s="1">
        <v>-0.9909</v>
      </c>
      <c r="DK189" s="1">
        <v>-1.278</v>
      </c>
    </row>
    <row r="190" spans="1:115" s="1" customFormat="1">
      <c r="A190" s="1" t="s">
        <v>1023</v>
      </c>
      <c r="B190" s="1">
        <v>-1.4851000000000001</v>
      </c>
      <c r="C190" s="1">
        <v>-1.8633999999999999</v>
      </c>
      <c r="D190" s="1">
        <v>-2.7027000000000001</v>
      </c>
      <c r="E190" s="1">
        <v>-4.1580000000000004</v>
      </c>
      <c r="F190" s="1">
        <v>-3.1884000000000001</v>
      </c>
      <c r="G190" s="1">
        <v>-2.3853</v>
      </c>
      <c r="H190" s="1">
        <v>-1.9091</v>
      </c>
      <c r="I190" s="1">
        <v>-2.4714999999999998</v>
      </c>
      <c r="J190" s="1">
        <v>-2.8925999999999998</v>
      </c>
      <c r="K190" s="1">
        <v>-3.0706000000000002</v>
      </c>
      <c r="L190" s="1">
        <v>-2.4426999999999999</v>
      </c>
      <c r="M190" s="1">
        <v>-2.605</v>
      </c>
      <c r="N190" s="1">
        <v>-2.4053</v>
      </c>
      <c r="O190" s="1">
        <v>-1.9663999999999999</v>
      </c>
      <c r="P190" s="1">
        <v>-1.8849</v>
      </c>
      <c r="Q190" s="1">
        <v>-1.278</v>
      </c>
      <c r="R190" s="1">
        <v>-2.0594000000000001</v>
      </c>
      <c r="S190" s="1">
        <v>-1.6593</v>
      </c>
      <c r="T190" s="1">
        <v>-1.804</v>
      </c>
      <c r="U190" s="1">
        <v>-0.1593</v>
      </c>
      <c r="V190" s="1">
        <v>-1.1587000000000001</v>
      </c>
      <c r="W190" s="2">
        <v>-3.4868999999999999</v>
      </c>
      <c r="X190" s="1">
        <v>-2.9702999999999999</v>
      </c>
      <c r="Y190" s="1">
        <v>-3.2286000000000001</v>
      </c>
      <c r="Z190" s="2">
        <v>-2.9851000000000001</v>
      </c>
      <c r="AA190" s="2">
        <v>-3.2479</v>
      </c>
      <c r="AB190" s="1">
        <v>-1.9699</v>
      </c>
      <c r="AC190" s="1">
        <v>-3.9249000000000001</v>
      </c>
      <c r="AD190" s="1">
        <v>-3.9561000000000002</v>
      </c>
      <c r="AE190" s="1">
        <v>0.21210000000000001</v>
      </c>
      <c r="AF190" s="1">
        <v>-2.4390000000000001</v>
      </c>
      <c r="AG190" s="1">
        <v>-1.9005000000000001</v>
      </c>
      <c r="AH190" s="1">
        <v>-1.9073</v>
      </c>
      <c r="AI190" s="1">
        <v>-2.7974000000000001</v>
      </c>
      <c r="AJ190" s="1">
        <v>-2.0125999999999999</v>
      </c>
      <c r="AK190" s="1">
        <v>-2.8088000000000002</v>
      </c>
      <c r="AL190" s="1">
        <v>-1.1785000000000001</v>
      </c>
      <c r="AM190" s="1">
        <v>-1.8794</v>
      </c>
      <c r="AN190" s="1">
        <v>-4.3970000000000002</v>
      </c>
      <c r="AO190" s="1">
        <v>-3.0678000000000001</v>
      </c>
      <c r="AP190" s="1">
        <v>-1.1465000000000001</v>
      </c>
      <c r="AQ190" s="1">
        <v>-2.4077999999999999</v>
      </c>
      <c r="AR190" s="1">
        <v>-2.4453</v>
      </c>
      <c r="AS190" s="1">
        <v>-2.8618999999999999</v>
      </c>
      <c r="AT190" s="1">
        <v>-3.2446000000000002</v>
      </c>
      <c r="AU190" s="1">
        <v>-2.3656000000000001</v>
      </c>
      <c r="AV190" s="1">
        <v>-2.0899000000000001</v>
      </c>
      <c r="AW190" s="1">
        <v>-2.2696000000000001</v>
      </c>
      <c r="AX190" s="1">
        <v>-8.3500000000000005E-2</v>
      </c>
      <c r="AY190" s="1">
        <v>-2.0638999999999998</v>
      </c>
      <c r="AZ190" s="1">
        <v>-0.48259999999999997</v>
      </c>
      <c r="BA190" s="1">
        <v>-7.8600000000000003E-2</v>
      </c>
      <c r="BB190" s="1">
        <v>-1.8372999999999999</v>
      </c>
      <c r="BC190" s="1">
        <v>-4.7714999999999996</v>
      </c>
      <c r="BD190" s="1">
        <v>-2.8576999999999999</v>
      </c>
      <c r="BE190" s="1">
        <v>-3.4594999999999998</v>
      </c>
      <c r="BF190" s="1">
        <v>-1.6847000000000001</v>
      </c>
      <c r="BG190" s="1">
        <v>-2.8908</v>
      </c>
      <c r="BH190" s="1">
        <v>-2.9824999999999999</v>
      </c>
      <c r="BI190" s="1">
        <v>-2.5301999999999998</v>
      </c>
      <c r="BJ190" s="1">
        <v>-2.3210999999999999</v>
      </c>
      <c r="BK190" s="1">
        <f t="shared" si="19"/>
        <v>-2.5581333333333331</v>
      </c>
      <c r="BL190" s="1">
        <v>-2.5095000000000001</v>
      </c>
      <c r="BM190" s="1">
        <v>-2.1292</v>
      </c>
      <c r="BN190" s="1">
        <f t="shared" si="26"/>
        <v>-2.5051055555555557</v>
      </c>
      <c r="BO190" s="1">
        <f t="shared" si="26"/>
        <v>-2.4255398148148148</v>
      </c>
      <c r="BP190" s="1">
        <f t="shared" si="26"/>
        <v>-2.4080964506172839</v>
      </c>
      <c r="BQ190" s="1">
        <f t="shared" si="26"/>
        <v>-2.4225958590534984</v>
      </c>
      <c r="BR190" s="1">
        <f t="shared" si="26"/>
        <v>-2.4000062800068589</v>
      </c>
      <c r="BS190" s="1">
        <f t="shared" si="18"/>
        <v>-2.3817573266746686</v>
      </c>
      <c r="BT190" s="1">
        <f t="shared" si="18"/>
        <v>-2.4238502144537799</v>
      </c>
      <c r="BU190" s="1">
        <f t="shared" si="18"/>
        <v>-2.4103076576034841</v>
      </c>
      <c r="BV190" s="1">
        <v>-4.4118000000000004</v>
      </c>
      <c r="BW190" s="1">
        <v>-2.9510000000000001</v>
      </c>
      <c r="BX190" s="1">
        <v>-2.3765999999999998</v>
      </c>
      <c r="BY190" s="1">
        <v>-2.8933</v>
      </c>
      <c r="BZ190" s="1">
        <v>-4.5125999999999999</v>
      </c>
      <c r="CA190" s="1">
        <v>-4.1516000000000002</v>
      </c>
      <c r="CB190" s="1">
        <v>-2.9868000000000001</v>
      </c>
      <c r="CC190" s="1">
        <v>-2.8077999999999999</v>
      </c>
      <c r="CD190" s="1">
        <v>-2.3028</v>
      </c>
      <c r="CE190" s="1">
        <v>-2.5823</v>
      </c>
      <c r="CF190" s="1">
        <v>-3.4685000000000001</v>
      </c>
      <c r="CG190" s="1">
        <v>-2.5831</v>
      </c>
      <c r="CH190" s="1">
        <f t="shared" si="20"/>
        <v>-3.1432000000000002</v>
      </c>
      <c r="CI190" s="2">
        <v>-2.7538999999999998</v>
      </c>
      <c r="CJ190" s="1">
        <v>-2.9390999999999998</v>
      </c>
      <c r="CK190" s="1">
        <v>-5.2698</v>
      </c>
      <c r="CL190" s="1">
        <v>-1.877</v>
      </c>
      <c r="CM190" s="1">
        <f t="shared" si="21"/>
        <v>-3.2099500000000001</v>
      </c>
      <c r="CN190" s="2">
        <v>-4.8105000000000002</v>
      </c>
      <c r="CO190" s="2">
        <f t="shared" si="22"/>
        <v>-3.4767083333333333</v>
      </c>
      <c r="CP190" s="2">
        <v>-3.1968000000000001</v>
      </c>
      <c r="CQ190" s="1">
        <v>-2.6722000000000001</v>
      </c>
      <c r="CR190" s="1">
        <v>-2.0973000000000002</v>
      </c>
      <c r="CS190" s="1">
        <v>-2.5827</v>
      </c>
      <c r="CT190" s="1">
        <v>-2.7374999999999998</v>
      </c>
      <c r="CU190" s="1">
        <f t="shared" si="23"/>
        <v>-2.6573000000000002</v>
      </c>
      <c r="CV190" s="1">
        <f t="shared" si="23"/>
        <v>-2.5493999999999999</v>
      </c>
      <c r="CW190" s="1">
        <v>-3.1497999999999999</v>
      </c>
      <c r="CX190" s="1">
        <v>-4.4032999999999998</v>
      </c>
      <c r="CY190" s="1">
        <v>-2.7589999999999999</v>
      </c>
      <c r="CZ190" s="1">
        <f t="shared" si="24"/>
        <v>-3.1037600000000003</v>
      </c>
      <c r="DA190" s="1">
        <v>-2.1135999999999999</v>
      </c>
      <c r="DB190" s="1">
        <v>-3.1699000000000002</v>
      </c>
      <c r="DC190" s="1">
        <v>-2.5415999999999999</v>
      </c>
      <c r="DD190" s="1">
        <v>-3.4483000000000001</v>
      </c>
      <c r="DE190" s="1">
        <v>-3.2364999999999999</v>
      </c>
      <c r="DF190" s="1">
        <v>-2.5305</v>
      </c>
      <c r="DG190" s="1">
        <v>-4.2272999999999996</v>
      </c>
      <c r="DH190" s="1">
        <v>-1.6104000000000001</v>
      </c>
      <c r="DI190" s="1">
        <v>-3.7944</v>
      </c>
      <c r="DJ190" s="1">
        <v>-3.8782000000000001</v>
      </c>
      <c r="DK190" s="1">
        <v>-3.2663000000000002</v>
      </c>
    </row>
    <row r="191" spans="1:115" s="1" customFormat="1">
      <c r="A191" s="1" t="s">
        <v>1024</v>
      </c>
      <c r="B191" s="1">
        <v>0.80400000000000005</v>
      </c>
      <c r="C191" s="1">
        <v>-1.7404999999999999</v>
      </c>
      <c r="D191" s="1">
        <v>2.3809</v>
      </c>
      <c r="E191" s="1">
        <v>2.6030000000000002</v>
      </c>
      <c r="F191" s="1">
        <v>1.1976</v>
      </c>
      <c r="G191" s="1">
        <v>1.6917</v>
      </c>
      <c r="H191" s="1">
        <v>0.67620000000000002</v>
      </c>
      <c r="I191" s="1">
        <v>0.62380000000000002</v>
      </c>
      <c r="J191" s="1">
        <v>1.4184000000000001</v>
      </c>
      <c r="K191" s="1">
        <v>1.6549</v>
      </c>
      <c r="L191" s="1">
        <v>2.0344000000000002</v>
      </c>
      <c r="M191" s="1">
        <v>1.5136000000000001</v>
      </c>
      <c r="N191" s="1">
        <v>1.3198000000000001</v>
      </c>
      <c r="O191" s="1">
        <v>0.73829999999999996</v>
      </c>
      <c r="P191" s="1">
        <v>-1.7372000000000001</v>
      </c>
      <c r="Q191" s="1">
        <v>1.6990000000000001</v>
      </c>
      <c r="R191" s="1">
        <v>0.84440000000000004</v>
      </c>
      <c r="S191" s="1">
        <v>1.3565</v>
      </c>
      <c r="T191" s="1">
        <v>0.9607</v>
      </c>
      <c r="U191" s="1">
        <v>0.18729999999999999</v>
      </c>
      <c r="V191" s="1">
        <v>3.1652999999999998</v>
      </c>
      <c r="W191" s="2">
        <v>2.1936</v>
      </c>
      <c r="X191" s="1">
        <v>2.6530999999999998</v>
      </c>
      <c r="Y191" s="1">
        <v>1.7133</v>
      </c>
      <c r="Z191" s="2">
        <v>2.1537999999999999</v>
      </c>
      <c r="AA191" s="2">
        <v>1.2367999999999999</v>
      </c>
      <c r="AB191" s="1">
        <v>0.93669999999999998</v>
      </c>
      <c r="AC191" s="1">
        <v>3.1970999999999998</v>
      </c>
      <c r="AD191" s="1">
        <v>2.9018000000000002</v>
      </c>
      <c r="AE191" s="1">
        <v>-0.40689999999999998</v>
      </c>
      <c r="AF191" s="1">
        <v>-1.6667000000000001</v>
      </c>
      <c r="AG191" s="1">
        <v>1.2352000000000001</v>
      </c>
      <c r="AH191" s="1">
        <v>0.92589999999999995</v>
      </c>
      <c r="AI191" s="1">
        <v>3.4034</v>
      </c>
      <c r="AJ191" s="1">
        <v>1.4424999999999999</v>
      </c>
      <c r="AK191" s="1">
        <v>1.1299999999999999</v>
      </c>
      <c r="AL191" s="1">
        <v>0.51019999999999999</v>
      </c>
      <c r="AM191" s="1">
        <v>1.7329000000000001</v>
      </c>
      <c r="AN191" s="1">
        <v>0.25040000000000001</v>
      </c>
      <c r="AO191" s="1">
        <v>2.6735000000000002</v>
      </c>
      <c r="AP191" s="1">
        <v>-0.3866</v>
      </c>
      <c r="AQ191" s="1">
        <v>1.6961999999999999</v>
      </c>
      <c r="AR191" s="1">
        <v>1.0944</v>
      </c>
      <c r="AS191" s="1">
        <v>1.7338</v>
      </c>
      <c r="AT191" s="1">
        <v>2.2063999999999999</v>
      </c>
      <c r="AU191" s="1">
        <v>0.81020000000000003</v>
      </c>
      <c r="AV191" s="1">
        <v>0.91759999999999997</v>
      </c>
      <c r="AW191" s="1">
        <v>0.95720000000000005</v>
      </c>
      <c r="AX191" s="1">
        <v>7.3200000000000001E-2</v>
      </c>
      <c r="AY191" s="1">
        <v>1.3561000000000001</v>
      </c>
      <c r="AZ191" s="1">
        <v>0.37609999999999999</v>
      </c>
      <c r="BA191" s="1">
        <v>3.15E-2</v>
      </c>
      <c r="BB191" s="1">
        <v>1.1812</v>
      </c>
      <c r="BC191" s="1">
        <v>2.0413000000000001</v>
      </c>
      <c r="BD191" s="1">
        <v>-1.3371999999999999</v>
      </c>
      <c r="BE191" s="1">
        <v>1.5177</v>
      </c>
      <c r="BF191" s="1">
        <v>-2.2292000000000001</v>
      </c>
      <c r="BG191" s="1">
        <v>-0.90090000000000003</v>
      </c>
      <c r="BH191" s="1">
        <v>2.8933</v>
      </c>
      <c r="BI191" s="1">
        <v>2.0125000000000002</v>
      </c>
      <c r="BJ191" s="1">
        <v>1.3861000000000001</v>
      </c>
      <c r="BK191" s="1">
        <f t="shared" si="19"/>
        <v>0.4336666666666667</v>
      </c>
      <c r="BL191" s="1">
        <v>1.7593000000000001</v>
      </c>
      <c r="BM191" s="1">
        <v>0.8397</v>
      </c>
      <c r="BN191" s="1">
        <f t="shared" si="26"/>
        <v>1.5540944444444447</v>
      </c>
      <c r="BO191" s="1">
        <f t="shared" si="26"/>
        <v>1.3308935185185187</v>
      </c>
      <c r="BP191" s="1">
        <f t="shared" si="26"/>
        <v>1.217292438271605</v>
      </c>
      <c r="BQ191" s="1">
        <f t="shared" si="26"/>
        <v>1.1891578446502058</v>
      </c>
      <c r="BR191" s="1">
        <f t="shared" si="26"/>
        <v>1.3150730409807958</v>
      </c>
      <c r="BS191" s="1">
        <f t="shared" si="18"/>
        <v>1.2410352144775949</v>
      </c>
      <c r="BT191" s="1">
        <f t="shared" si="18"/>
        <v>1.3079244168905275</v>
      </c>
      <c r="BU191" s="1">
        <f t="shared" si="18"/>
        <v>1.2668960789648744</v>
      </c>
      <c r="BV191" s="1">
        <v>1.6484000000000001</v>
      </c>
      <c r="BW191" s="1">
        <v>0.77729999999999999</v>
      </c>
      <c r="BX191" s="1">
        <v>1.3109</v>
      </c>
      <c r="BY191" s="1">
        <v>2.2345999999999999</v>
      </c>
      <c r="BZ191" s="1">
        <v>3.5916999999999999</v>
      </c>
      <c r="CA191" s="1">
        <v>3.9548000000000001</v>
      </c>
      <c r="CB191" s="1">
        <v>1.5159</v>
      </c>
      <c r="CC191" s="1">
        <v>1.9798</v>
      </c>
      <c r="CD191" s="1">
        <v>1.2754000000000001</v>
      </c>
      <c r="CE191" s="1">
        <v>1.4214</v>
      </c>
      <c r="CF191" s="1">
        <v>5.0338000000000003</v>
      </c>
      <c r="CG191" s="1">
        <v>1.7838000000000001</v>
      </c>
      <c r="CH191" s="1">
        <f t="shared" si="20"/>
        <v>2.5323555555555557</v>
      </c>
      <c r="CI191" s="2">
        <v>2.3008999999999999</v>
      </c>
      <c r="CJ191" s="1">
        <v>3.1758000000000002</v>
      </c>
      <c r="CK191" s="1">
        <v>2.2517</v>
      </c>
      <c r="CL191" s="1">
        <v>1.169</v>
      </c>
      <c r="CM191" s="1">
        <f t="shared" si="21"/>
        <v>2.2243500000000003</v>
      </c>
      <c r="CN191" s="2">
        <v>2.2970999999999999</v>
      </c>
      <c r="CO191" s="2">
        <f t="shared" si="22"/>
        <v>2.2364750000000004</v>
      </c>
      <c r="CP191" s="2">
        <v>1.1352</v>
      </c>
      <c r="CQ191" s="1">
        <v>0.18720000000000001</v>
      </c>
      <c r="CR191" s="1">
        <v>0.83309999999999995</v>
      </c>
      <c r="CS191" s="1">
        <v>1.1531</v>
      </c>
      <c r="CT191" s="1">
        <v>1.5437000000000001</v>
      </c>
      <c r="CU191" s="1">
        <f t="shared" si="23"/>
        <v>0.9704600000000001</v>
      </c>
      <c r="CV191" s="1">
        <f t="shared" si="23"/>
        <v>0.93751200000000012</v>
      </c>
      <c r="CW191" s="1">
        <v>2.9365000000000001</v>
      </c>
      <c r="CX191" s="1">
        <v>4.0747</v>
      </c>
      <c r="CY191" s="1">
        <v>3.2250999999999999</v>
      </c>
      <c r="CZ191" s="1">
        <f t="shared" si="24"/>
        <v>2.4288543999999996</v>
      </c>
      <c r="DA191" s="1">
        <v>1.552</v>
      </c>
      <c r="DB191" s="1">
        <v>1.0761000000000001</v>
      </c>
      <c r="DC191" s="1">
        <v>1.3938999999999999</v>
      </c>
      <c r="DD191" s="1">
        <v>2.5</v>
      </c>
      <c r="DE191" s="1">
        <v>2.7088999999999999</v>
      </c>
      <c r="DF191" s="1">
        <v>1.7153</v>
      </c>
      <c r="DG191" s="1">
        <v>4.4320000000000004</v>
      </c>
      <c r="DH191" s="1">
        <v>0.91579999999999995</v>
      </c>
      <c r="DI191" s="1">
        <v>5.7888000000000002</v>
      </c>
      <c r="DJ191" s="1">
        <v>4.2949999999999999</v>
      </c>
      <c r="DK191" s="1">
        <v>1.6265000000000001</v>
      </c>
    </row>
    <row r="192" spans="1:115" s="1" customFormat="1">
      <c r="A192" s="1" t="s">
        <v>1025</v>
      </c>
      <c r="B192" s="1">
        <v>-0.59819999999999995</v>
      </c>
      <c r="C192" s="1">
        <v>-0.91249999999999998</v>
      </c>
      <c r="D192" s="1">
        <v>-1.5504</v>
      </c>
      <c r="E192" s="1">
        <v>-1.6913</v>
      </c>
      <c r="F192" s="1">
        <v>-1.4793000000000001</v>
      </c>
      <c r="G192" s="1">
        <v>-1.6636</v>
      </c>
      <c r="H192" s="1">
        <v>-0.57340000000000002</v>
      </c>
      <c r="I192" s="1">
        <v>-0.8911</v>
      </c>
      <c r="J192" s="1">
        <v>-1.2586999999999999</v>
      </c>
      <c r="K192" s="1">
        <v>-1.7209000000000001</v>
      </c>
      <c r="L192" s="1">
        <v>-1.9939</v>
      </c>
      <c r="M192" s="1">
        <v>-1.7565</v>
      </c>
      <c r="N192" s="1">
        <v>-1.4595</v>
      </c>
      <c r="O192" s="1">
        <v>-1.0232000000000001</v>
      </c>
      <c r="P192" s="1">
        <v>-1.3727</v>
      </c>
      <c r="Q192" s="1">
        <v>-1.0342</v>
      </c>
      <c r="R192" s="1">
        <v>-1.0179</v>
      </c>
      <c r="S192" s="1">
        <v>-0.70179999999999998</v>
      </c>
      <c r="T192" s="1">
        <v>-0.90149999999999997</v>
      </c>
      <c r="U192" s="1">
        <v>-0.55400000000000005</v>
      </c>
      <c r="V192" s="1">
        <v>-1.8182</v>
      </c>
      <c r="W192" s="2">
        <v>-2.0202</v>
      </c>
      <c r="X192" s="1">
        <v>-1.3916999999999999</v>
      </c>
      <c r="Y192" s="1">
        <v>-1.2411000000000001</v>
      </c>
      <c r="Z192" s="2">
        <v>-0.60240000000000005</v>
      </c>
      <c r="AA192" s="2">
        <v>-0.87260000000000004</v>
      </c>
      <c r="AB192" s="1">
        <v>-0.75919999999999999</v>
      </c>
      <c r="AC192" s="1">
        <v>-2.0653999999999999</v>
      </c>
      <c r="AD192" s="1">
        <v>-2.1269</v>
      </c>
      <c r="AE192" s="1">
        <v>-1.1113999999999999</v>
      </c>
      <c r="AF192" s="1">
        <v>-0.1883</v>
      </c>
      <c r="AG192" s="1">
        <v>-0.92469999999999997</v>
      </c>
      <c r="AH192" s="1">
        <v>-1.0092000000000001</v>
      </c>
      <c r="AI192" s="1">
        <v>-2.8557999999999999</v>
      </c>
      <c r="AJ192" s="1">
        <v>-1.5301</v>
      </c>
      <c r="AK192" s="1">
        <v>-0.87929999999999997</v>
      </c>
      <c r="AL192" s="1">
        <v>-0.67249999999999999</v>
      </c>
      <c r="AM192" s="1">
        <v>-1.1834</v>
      </c>
      <c r="AN192" s="1">
        <v>-2.68</v>
      </c>
      <c r="AO192" s="1">
        <v>-1.7614000000000001</v>
      </c>
      <c r="AP192" s="1">
        <v>-0.3881</v>
      </c>
      <c r="AQ192" s="1">
        <v>-1.2130000000000001</v>
      </c>
      <c r="AR192" s="1">
        <v>-1.0302</v>
      </c>
      <c r="AS192" s="1">
        <v>-1.3467</v>
      </c>
      <c r="AT192" s="1">
        <v>-1.742</v>
      </c>
      <c r="AU192" s="1">
        <v>-1.2994000000000001</v>
      </c>
      <c r="AV192" s="1">
        <v>-1.3638999999999999</v>
      </c>
      <c r="AW192" s="1">
        <v>-1.4921</v>
      </c>
      <c r="AX192" s="1">
        <v>-8.3599999999999994E-2</v>
      </c>
      <c r="AY192" s="1">
        <v>-0.97629999999999995</v>
      </c>
      <c r="AZ192" s="1">
        <v>-0.1085</v>
      </c>
      <c r="BA192" s="1">
        <v>-4.7199999999999999E-2</v>
      </c>
      <c r="BB192" s="1">
        <v>-1.2213000000000001</v>
      </c>
      <c r="BC192" s="1">
        <v>-2.3580000000000001</v>
      </c>
      <c r="BD192" s="1">
        <v>-1.2509999999999999</v>
      </c>
      <c r="BE192" s="1">
        <v>-1.8895</v>
      </c>
      <c r="BF192" s="1">
        <v>-2.1440000000000001</v>
      </c>
      <c r="BG192" s="1">
        <v>-0.92230000000000001</v>
      </c>
      <c r="BH192" s="1">
        <v>-2.109</v>
      </c>
      <c r="BI192" s="1">
        <v>-1.3867</v>
      </c>
      <c r="BJ192" s="1">
        <v>-1.7578</v>
      </c>
      <c r="BK192" s="1">
        <f t="shared" si="19"/>
        <v>-1.8067333333333335</v>
      </c>
      <c r="BL192" s="1">
        <v>-1.8380000000000001</v>
      </c>
      <c r="BM192" s="1">
        <v>-1.1355</v>
      </c>
      <c r="BN192" s="1">
        <f t="shared" si="26"/>
        <v>-1.6722888888888889</v>
      </c>
      <c r="BO192" s="1">
        <f t="shared" si="26"/>
        <v>-1.5995037037037039</v>
      </c>
      <c r="BP192" s="1">
        <f t="shared" si="26"/>
        <v>-1.634970987654321</v>
      </c>
      <c r="BQ192" s="1">
        <f t="shared" si="26"/>
        <v>-1.6144994855967081</v>
      </c>
      <c r="BR192" s="1">
        <f t="shared" si="26"/>
        <v>-1.5824605109739369</v>
      </c>
      <c r="BS192" s="1">
        <f t="shared" si="26"/>
        <v>-1.5398705961362598</v>
      </c>
      <c r="BT192" s="1">
        <f t="shared" si="26"/>
        <v>-1.6072656954923028</v>
      </c>
      <c r="BU192" s="1">
        <f t="shared" si="26"/>
        <v>-1.5964284965928721</v>
      </c>
      <c r="BV192" s="1">
        <v>-2.0541</v>
      </c>
      <c r="BW192" s="1">
        <v>-1.3385</v>
      </c>
      <c r="BX192" s="1">
        <v>-1.1091</v>
      </c>
      <c r="BY192" s="1">
        <v>-1.6393</v>
      </c>
      <c r="BZ192" s="1">
        <v>-2.3723000000000001</v>
      </c>
      <c r="CA192" s="1">
        <v>-2.3551000000000002</v>
      </c>
      <c r="CB192" s="1">
        <v>-1.2057</v>
      </c>
      <c r="CC192" s="1">
        <v>-1.5055000000000001</v>
      </c>
      <c r="CD192" s="1">
        <v>-1.371</v>
      </c>
      <c r="CE192" s="1">
        <v>-1.8561000000000001</v>
      </c>
      <c r="CF192" s="1">
        <v>-2.9417</v>
      </c>
      <c r="CG192" s="1">
        <v>-1.0775999999999999</v>
      </c>
      <c r="CH192" s="1">
        <f t="shared" si="20"/>
        <v>-1.8138111111111113</v>
      </c>
      <c r="CI192" s="2">
        <v>-1.2111000000000001</v>
      </c>
      <c r="CJ192" s="1">
        <v>-1.9327000000000001</v>
      </c>
      <c r="CK192" s="1">
        <v>-1.6839</v>
      </c>
      <c r="CL192" s="1">
        <v>-0.94540000000000002</v>
      </c>
      <c r="CM192" s="1">
        <f t="shared" si="21"/>
        <v>-1.4432750000000001</v>
      </c>
      <c r="CN192" s="2">
        <v>-2.2454999999999998</v>
      </c>
      <c r="CO192" s="2">
        <f t="shared" si="22"/>
        <v>-1.5769791666666666</v>
      </c>
      <c r="CP192" s="2">
        <v>-1.5306</v>
      </c>
      <c r="CQ192" s="1">
        <v>-0.67620000000000002</v>
      </c>
      <c r="CR192" s="1">
        <v>-1.1439999999999999</v>
      </c>
      <c r="CS192" s="1">
        <v>-0.94820000000000004</v>
      </c>
      <c r="CT192" s="1">
        <v>-1.2183999999999999</v>
      </c>
      <c r="CU192" s="1">
        <f t="shared" si="23"/>
        <v>-1.1034799999999998</v>
      </c>
      <c r="CV192" s="1">
        <f t="shared" si="23"/>
        <v>-1.0180560000000001</v>
      </c>
      <c r="CW192" s="1">
        <v>-1.7331000000000001</v>
      </c>
      <c r="CX192" s="1">
        <v>-2.4355000000000002</v>
      </c>
      <c r="CY192" s="1">
        <v>-2.2938000000000001</v>
      </c>
      <c r="CZ192" s="1">
        <f t="shared" si="24"/>
        <v>-1.7167872000000002</v>
      </c>
      <c r="DA192" s="1">
        <v>-1.2292000000000001</v>
      </c>
      <c r="DB192" s="1">
        <v>-1.0647</v>
      </c>
      <c r="DC192" s="1">
        <v>-1.153</v>
      </c>
      <c r="DD192" s="1">
        <v>-1.5679000000000001</v>
      </c>
      <c r="DE192" s="1">
        <v>-1.8945000000000001</v>
      </c>
      <c r="DF192" s="1">
        <v>-1.8687</v>
      </c>
      <c r="DG192" s="1">
        <v>-2.2172000000000001</v>
      </c>
      <c r="DH192" s="1">
        <v>-0.753</v>
      </c>
      <c r="DI192" s="1">
        <v>-3.0667</v>
      </c>
      <c r="DJ192" s="1">
        <v>-2.7038000000000002</v>
      </c>
      <c r="DK192" s="1">
        <v>-1.8030999999999999</v>
      </c>
    </row>
    <row r="193" spans="1:115" s="1" customFormat="1">
      <c r="A193" s="1" t="s">
        <v>1026</v>
      </c>
      <c r="B193" s="1">
        <v>-0.6018</v>
      </c>
      <c r="C193" s="1">
        <v>6.0129999999999999</v>
      </c>
      <c r="D193" s="1">
        <v>-0.78739999999999999</v>
      </c>
      <c r="E193" s="1">
        <v>-0.6452</v>
      </c>
      <c r="F193" s="1">
        <v>-1.0510999999999999</v>
      </c>
      <c r="G193" s="1">
        <v>-0.93979999999999997</v>
      </c>
      <c r="H193" s="1">
        <v>-1.1040000000000001</v>
      </c>
      <c r="I193" s="1">
        <v>-1.2119</v>
      </c>
      <c r="J193" s="1">
        <v>-0.99150000000000005</v>
      </c>
      <c r="K193" s="1">
        <v>-1.1831</v>
      </c>
      <c r="L193" s="1">
        <v>-0.626</v>
      </c>
      <c r="M193" s="1">
        <v>-0.89400000000000002</v>
      </c>
      <c r="N193" s="1">
        <v>-0.82820000000000005</v>
      </c>
      <c r="O193" s="1">
        <v>-1.1036999999999999</v>
      </c>
      <c r="P193" s="1">
        <v>8.4773999999999994</v>
      </c>
      <c r="Q193" s="1">
        <v>-0.40189999999999998</v>
      </c>
      <c r="R193" s="1">
        <v>-0.81269999999999998</v>
      </c>
      <c r="S193" s="1">
        <v>-0.87109999999999999</v>
      </c>
      <c r="T193" s="1">
        <v>-0.72440000000000004</v>
      </c>
      <c r="U193" s="1">
        <v>0.1741</v>
      </c>
      <c r="V193" s="1">
        <v>-2.6619999999999999</v>
      </c>
      <c r="W193" s="2">
        <v>-1.2887</v>
      </c>
      <c r="X193" s="1">
        <v>-0.6048</v>
      </c>
      <c r="Y193" s="1">
        <v>-0.53859999999999997</v>
      </c>
      <c r="Z193" s="2">
        <v>-2.7273000000000001</v>
      </c>
      <c r="AA193" s="2">
        <v>0.35210000000000002</v>
      </c>
      <c r="AB193" s="1">
        <v>-0.79900000000000004</v>
      </c>
      <c r="AC193" s="1">
        <v>-1.7575000000000001</v>
      </c>
      <c r="AD193" s="1">
        <v>0.1221</v>
      </c>
      <c r="AE193" s="1">
        <v>2.8096999999999999</v>
      </c>
      <c r="AF193" s="1">
        <v>10</v>
      </c>
      <c r="AG193" s="1">
        <v>-0.59630000000000005</v>
      </c>
      <c r="AH193" s="1">
        <v>-0.83409999999999995</v>
      </c>
      <c r="AI193" s="1">
        <v>-1.4449000000000001</v>
      </c>
      <c r="AJ193" s="1">
        <v>-0.42380000000000001</v>
      </c>
      <c r="AK193" s="1">
        <v>-0.9425</v>
      </c>
      <c r="AL193" s="1">
        <v>-0.31940000000000002</v>
      </c>
      <c r="AM193" s="1">
        <v>-0.2903</v>
      </c>
      <c r="AN193" s="1">
        <v>-2.6137999999999999</v>
      </c>
      <c r="AO193" s="1">
        <v>-0.72109999999999996</v>
      </c>
      <c r="AP193" s="1">
        <v>0.90910000000000002</v>
      </c>
      <c r="AQ193" s="1">
        <v>-0.38369999999999999</v>
      </c>
      <c r="AR193" s="1">
        <v>-0.49399999999999999</v>
      </c>
      <c r="AS193" s="1">
        <v>-0.88190000000000002</v>
      </c>
      <c r="AT193" s="1">
        <v>-0.8266</v>
      </c>
      <c r="AU193" s="1">
        <v>-0.59360000000000002</v>
      </c>
      <c r="AV193" s="1">
        <v>-0.62119999999999997</v>
      </c>
      <c r="AW193" s="1">
        <v>-0.82050000000000001</v>
      </c>
      <c r="AX193" s="1">
        <v>1.0500000000000001E-2</v>
      </c>
      <c r="AY193" s="1">
        <v>-0.62080000000000002</v>
      </c>
      <c r="AZ193" s="1">
        <v>-8.8800000000000004E-2</v>
      </c>
      <c r="BA193" s="1">
        <v>-1.5699999999999999E-2</v>
      </c>
      <c r="BB193" s="1">
        <v>-0.96360000000000001</v>
      </c>
      <c r="BC193" s="1">
        <v>-1.7468999999999999</v>
      </c>
      <c r="BD193" s="1">
        <v>6.0388999999999999</v>
      </c>
      <c r="BE193" s="1">
        <v>-1.0159</v>
      </c>
      <c r="BF193" s="1">
        <v>7.6856</v>
      </c>
      <c r="BG193" s="1">
        <v>4.4016000000000002</v>
      </c>
      <c r="BH193" s="1">
        <v>-1.4362999999999999</v>
      </c>
      <c r="BI193" s="1">
        <v>-1.3627</v>
      </c>
      <c r="BJ193" s="1">
        <v>-1.1928000000000001</v>
      </c>
      <c r="BK193" s="1">
        <f t="shared" si="19"/>
        <v>1.7689999999999999</v>
      </c>
      <c r="BL193" s="1">
        <v>-1.446</v>
      </c>
      <c r="BM193" s="1">
        <v>-0.47860000000000003</v>
      </c>
      <c r="BN193" s="1">
        <f t="shared" si="26"/>
        <v>-0.69123333333333337</v>
      </c>
      <c r="BO193" s="1">
        <f t="shared" si="26"/>
        <v>-0.56705555555555565</v>
      </c>
      <c r="BP193" s="1">
        <f t="shared" si="26"/>
        <v>-0.43444814814814819</v>
      </c>
      <c r="BQ193" s="1">
        <f t="shared" si="26"/>
        <v>-0.3080561728395062</v>
      </c>
      <c r="BR193" s="1">
        <f t="shared" si="26"/>
        <v>-0.65423220164609053</v>
      </c>
      <c r="BS193" s="1">
        <f t="shared" si="26"/>
        <v>-0.52227090192043901</v>
      </c>
      <c r="BT193" s="1">
        <f t="shared" si="26"/>
        <v>-0.52954938557384545</v>
      </c>
      <c r="BU193" s="1">
        <f t="shared" si="26"/>
        <v>-0.50260206094726423</v>
      </c>
      <c r="BV193" s="1">
        <v>-1.5452999999999999</v>
      </c>
      <c r="BW193" s="1">
        <v>-0.82779999999999998</v>
      </c>
      <c r="BX193" s="1">
        <v>-0.18690000000000001</v>
      </c>
      <c r="BY193" s="1">
        <v>-0.92589999999999995</v>
      </c>
      <c r="BZ193" s="1">
        <v>-1.3084</v>
      </c>
      <c r="CA193" s="1">
        <v>-1.1132</v>
      </c>
      <c r="CB193" s="1">
        <v>-0.89190000000000003</v>
      </c>
      <c r="CC193" s="1">
        <v>-0.3821</v>
      </c>
      <c r="CD193" s="1">
        <v>-1.1960999999999999</v>
      </c>
      <c r="CE193" s="1">
        <v>-1.3508</v>
      </c>
      <c r="CF193" s="1">
        <v>-0.88539999999999996</v>
      </c>
      <c r="CG193" s="1">
        <v>-0.50280000000000002</v>
      </c>
      <c r="CH193" s="1">
        <f t="shared" si="20"/>
        <v>-0.95073333333333343</v>
      </c>
      <c r="CI193" s="2">
        <v>-1.401</v>
      </c>
      <c r="CJ193" s="1">
        <v>-0.72989999999999999</v>
      </c>
      <c r="CK193" s="1">
        <v>-1.054</v>
      </c>
      <c r="CL193" s="1">
        <v>-0.5302</v>
      </c>
      <c r="CM193" s="1">
        <f t="shared" si="21"/>
        <v>-0.92877499999999991</v>
      </c>
      <c r="CN193" s="2">
        <v>-1.6845000000000001</v>
      </c>
      <c r="CO193" s="2">
        <f t="shared" si="22"/>
        <v>-1.0547291666666665</v>
      </c>
      <c r="CP193" s="2">
        <v>-1.0363</v>
      </c>
      <c r="CQ193" s="1">
        <v>-0.98540000000000005</v>
      </c>
      <c r="CR193" s="1">
        <v>-0.88170000000000004</v>
      </c>
      <c r="CS193" s="1">
        <v>-0.63460000000000005</v>
      </c>
      <c r="CT193" s="1">
        <v>-1.1439999999999999</v>
      </c>
      <c r="CU193" s="1">
        <f t="shared" si="23"/>
        <v>-0.93640000000000012</v>
      </c>
      <c r="CV193" s="1">
        <f t="shared" si="23"/>
        <v>-0.91642000000000012</v>
      </c>
      <c r="CW193" s="1">
        <v>-0.67110000000000003</v>
      </c>
      <c r="CX193" s="1">
        <v>-1.02</v>
      </c>
      <c r="CY193" s="1">
        <v>-0.42499999999999999</v>
      </c>
      <c r="CZ193" s="1">
        <f t="shared" si="24"/>
        <v>-0.79378400000000005</v>
      </c>
      <c r="DA193" s="1">
        <v>-0.48770000000000002</v>
      </c>
      <c r="DB193" s="1">
        <v>-1.1101000000000001</v>
      </c>
      <c r="DC193" s="1">
        <v>-0.74019999999999997</v>
      </c>
      <c r="DD193" s="1">
        <v>-1.0619000000000001</v>
      </c>
      <c r="DE193" s="1">
        <v>-0.34079999999999999</v>
      </c>
      <c r="DF193" s="1">
        <v>-0.74319999999999997</v>
      </c>
      <c r="DG193" s="1">
        <v>-1.0097</v>
      </c>
      <c r="DH193" s="1">
        <v>-0.60309999999999997</v>
      </c>
      <c r="DI193" s="1">
        <v>-1.861</v>
      </c>
      <c r="DJ193" s="1">
        <v>-1.2398</v>
      </c>
      <c r="DK193" s="1">
        <v>-1.0316000000000001</v>
      </c>
    </row>
    <row r="194" spans="1:115" s="1" customFormat="1">
      <c r="A194" s="1" t="s">
        <v>1027</v>
      </c>
      <c r="B194" s="1">
        <v>-1.6145</v>
      </c>
      <c r="C194" s="1">
        <v>3.2703000000000002</v>
      </c>
      <c r="D194" s="1">
        <v>-3.1745999999999999</v>
      </c>
      <c r="E194" s="1">
        <v>-4.7618999999999998</v>
      </c>
      <c r="F194" s="1">
        <v>-3.0348999999999999</v>
      </c>
      <c r="G194" s="1">
        <v>-2.8462999999999998</v>
      </c>
      <c r="H194" s="1">
        <v>-1.1662999999999999</v>
      </c>
      <c r="I194" s="1">
        <v>-2.1764999999999999</v>
      </c>
      <c r="J194" s="1">
        <v>-2.8612000000000002</v>
      </c>
      <c r="K194" s="1">
        <v>-3.113</v>
      </c>
      <c r="L194" s="1">
        <v>-3.1496</v>
      </c>
      <c r="M194" s="1">
        <v>-3.2096</v>
      </c>
      <c r="N194" s="1">
        <v>-2.8584999999999998</v>
      </c>
      <c r="O194" s="1">
        <v>-2.4297</v>
      </c>
      <c r="P194" s="1">
        <v>4.1018999999999997</v>
      </c>
      <c r="Q194" s="1">
        <v>-1.9370000000000001</v>
      </c>
      <c r="R194" s="1">
        <v>-2.3077000000000001</v>
      </c>
      <c r="S194" s="1">
        <v>-1.9897</v>
      </c>
      <c r="T194" s="1">
        <v>-2.3757000000000001</v>
      </c>
      <c r="U194" s="1">
        <v>-0.47270000000000001</v>
      </c>
      <c r="V194" s="1">
        <v>-2.0213999999999999</v>
      </c>
      <c r="W194" s="2">
        <v>-3.2637</v>
      </c>
      <c r="X194" s="1">
        <v>-2.2311999999999999</v>
      </c>
      <c r="Y194" s="1">
        <v>-2.7978000000000001</v>
      </c>
      <c r="Z194" s="2">
        <v>-2.0249000000000001</v>
      </c>
      <c r="AA194" s="2">
        <v>-4.0350999999999999</v>
      </c>
      <c r="AB194" s="1">
        <v>-1.611</v>
      </c>
      <c r="AC194" s="1">
        <v>-3.22</v>
      </c>
      <c r="AD194" s="1">
        <v>-3.7677999999999998</v>
      </c>
      <c r="AE194" s="1">
        <v>1.5834999999999999</v>
      </c>
      <c r="AF194" s="1">
        <v>-0.94340000000000002</v>
      </c>
      <c r="AG194" s="1">
        <v>-1.7866</v>
      </c>
      <c r="AH194" s="1">
        <v>-2.1495000000000002</v>
      </c>
      <c r="AI194" s="1">
        <v>-3.2482000000000002</v>
      </c>
      <c r="AJ194" s="1">
        <v>-2.1438000000000001</v>
      </c>
      <c r="AK194" s="1">
        <v>-1.847</v>
      </c>
      <c r="AL194" s="1">
        <v>-1.3137000000000001</v>
      </c>
      <c r="AM194" s="1">
        <v>-2.3475999999999999</v>
      </c>
      <c r="AN194" s="1">
        <v>-4.625</v>
      </c>
      <c r="AO194" s="1">
        <v>-3.4451999999999998</v>
      </c>
      <c r="AP194" s="1">
        <v>0.64349999999999996</v>
      </c>
      <c r="AQ194" s="1">
        <v>-2.2342</v>
      </c>
      <c r="AR194" s="1">
        <v>-2.2517999999999998</v>
      </c>
      <c r="AS194" s="1">
        <v>-2.73</v>
      </c>
      <c r="AT194" s="1">
        <v>-2.9173</v>
      </c>
      <c r="AU194" s="1">
        <v>-2.3119000000000001</v>
      </c>
      <c r="AV194" s="1">
        <v>-2.2585000000000002</v>
      </c>
      <c r="AW194" s="1">
        <v>-2.4180999999999999</v>
      </c>
      <c r="AX194" s="1">
        <v>-7.3200000000000001E-2</v>
      </c>
      <c r="AY194" s="1">
        <v>-2.2414000000000001</v>
      </c>
      <c r="AZ194" s="1">
        <v>-0.46429999999999999</v>
      </c>
      <c r="BA194" s="1">
        <v>-0.12590000000000001</v>
      </c>
      <c r="BB194" s="1">
        <v>-2.1295999999999999</v>
      </c>
      <c r="BC194" s="1">
        <v>-4.1574</v>
      </c>
      <c r="BD194" s="1">
        <v>3.7633999999999999</v>
      </c>
      <c r="BE194" s="1">
        <v>-3.2713000000000001</v>
      </c>
      <c r="BF194" s="1">
        <v>3.1648999999999998</v>
      </c>
      <c r="BG194" s="1">
        <v>2.1781000000000001</v>
      </c>
      <c r="BH194" s="1">
        <v>-2.7322000000000002</v>
      </c>
      <c r="BI194" s="1">
        <v>-3.4832000000000001</v>
      </c>
      <c r="BJ194" s="1">
        <v>-2.2132999999999998</v>
      </c>
      <c r="BK194" s="1">
        <f t="shared" si="19"/>
        <v>-1.1965333333333334</v>
      </c>
      <c r="BL194" s="1">
        <v>-2.7464</v>
      </c>
      <c r="BM194" s="1">
        <v>-2.4428000000000001</v>
      </c>
      <c r="BN194" s="1">
        <f t="shared" si="26"/>
        <v>-2.4690722222222221</v>
      </c>
      <c r="BO194" s="1">
        <f t="shared" si="26"/>
        <v>-2.4252175925925923</v>
      </c>
      <c r="BP194" s="1">
        <f t="shared" si="26"/>
        <v>-2.2488871913580244</v>
      </c>
      <c r="BQ194" s="1">
        <f t="shared" si="26"/>
        <v>-2.2548183899176952</v>
      </c>
      <c r="BR194" s="1">
        <f t="shared" si="26"/>
        <v>-2.4311992326817555</v>
      </c>
      <c r="BS194" s="1">
        <f t="shared" si="26"/>
        <v>-2.3786657714620483</v>
      </c>
      <c r="BT194" s="1">
        <f t="shared" si="26"/>
        <v>-2.3679767333723896</v>
      </c>
      <c r="BU194" s="1">
        <f t="shared" si="26"/>
        <v>-2.3511274852307507</v>
      </c>
      <c r="BV194" s="1">
        <v>-3.1389999999999998</v>
      </c>
      <c r="BW194" s="1">
        <v>-2.8287</v>
      </c>
      <c r="BX194" s="1">
        <v>-2.8090000000000002</v>
      </c>
      <c r="BY194" s="1">
        <v>-2.6168</v>
      </c>
      <c r="BZ194" s="1">
        <v>-4.7347999999999999</v>
      </c>
      <c r="CA194" s="1">
        <v>-4.5027999999999997</v>
      </c>
      <c r="CB194" s="1">
        <v>-2.8984999999999999</v>
      </c>
      <c r="CC194" s="1">
        <v>-2.9073000000000002</v>
      </c>
      <c r="CD194" s="1">
        <v>-2.6501000000000001</v>
      </c>
      <c r="CE194" s="1">
        <v>-3.2473000000000001</v>
      </c>
      <c r="CF194" s="1">
        <v>-4.4837999999999996</v>
      </c>
      <c r="CG194" s="1">
        <v>-2.5144000000000002</v>
      </c>
      <c r="CH194" s="1">
        <f t="shared" si="20"/>
        <v>-3.3950888888888886</v>
      </c>
      <c r="CI194" s="2">
        <v>-3.9076</v>
      </c>
      <c r="CJ194" s="1">
        <v>-3.6764999999999999</v>
      </c>
      <c r="CK194" s="1">
        <v>-4.1277999999999997</v>
      </c>
      <c r="CL194" s="1">
        <v>-1.4924999999999999</v>
      </c>
      <c r="CM194" s="1">
        <f t="shared" si="21"/>
        <v>-3.3010999999999999</v>
      </c>
      <c r="CN194" s="2">
        <v>-3.5825999999999998</v>
      </c>
      <c r="CO194" s="2">
        <f t="shared" si="22"/>
        <v>-3.3480166666666662</v>
      </c>
      <c r="CP194" s="2">
        <v>-2.8271999999999999</v>
      </c>
      <c r="CQ194" s="1">
        <v>-2.1985000000000001</v>
      </c>
      <c r="CR194" s="1">
        <v>-2.4369999999999998</v>
      </c>
      <c r="CS194" s="1">
        <v>-2.1974</v>
      </c>
      <c r="CT194" s="1">
        <v>-2.8799000000000001</v>
      </c>
      <c r="CU194" s="1">
        <f t="shared" si="23"/>
        <v>-2.508</v>
      </c>
      <c r="CV194" s="1">
        <f t="shared" si="23"/>
        <v>-2.4441600000000001</v>
      </c>
      <c r="CW194" s="1">
        <v>-3.2684000000000002</v>
      </c>
      <c r="CX194" s="1">
        <v>-4.7864000000000004</v>
      </c>
      <c r="CY194" s="1">
        <v>-2.5609999999999999</v>
      </c>
      <c r="CZ194" s="1">
        <f t="shared" si="24"/>
        <v>-3.1135920000000001</v>
      </c>
      <c r="DA194" s="1">
        <v>-2.5013000000000001</v>
      </c>
      <c r="DB194" s="1">
        <v>-2.7949999999999999</v>
      </c>
      <c r="DC194" s="1">
        <v>-2.3277000000000001</v>
      </c>
      <c r="DD194" s="1">
        <v>-2.8622999999999998</v>
      </c>
      <c r="DE194" s="1">
        <v>-3.1661999999999999</v>
      </c>
      <c r="DF194" s="1">
        <v>-3.0415999999999999</v>
      </c>
      <c r="DG194" s="1">
        <v>-4.5633999999999997</v>
      </c>
      <c r="DH194" s="1">
        <v>-1.7811999999999999</v>
      </c>
      <c r="DI194" s="1">
        <v>-4.9936999999999996</v>
      </c>
      <c r="DJ194" s="1">
        <v>-4.8917999999999999</v>
      </c>
      <c r="DK194" s="1">
        <v>-3.3146</v>
      </c>
    </row>
    <row r="195" spans="1:115" s="1" customFormat="1">
      <c r="A195" s="1" t="s">
        <v>1028</v>
      </c>
      <c r="B195" s="1">
        <v>0</v>
      </c>
      <c r="C195" s="1">
        <v>-2.8203999999999998</v>
      </c>
      <c r="D195" s="1">
        <v>0.61480000000000001</v>
      </c>
      <c r="E195" s="1">
        <v>0.68179999999999996</v>
      </c>
      <c r="F195" s="1">
        <v>0.626</v>
      </c>
      <c r="G195" s="1">
        <v>0.3906</v>
      </c>
      <c r="H195" s="1">
        <v>-0.52259999999999995</v>
      </c>
      <c r="I195" s="1">
        <v>0.1618</v>
      </c>
      <c r="J195" s="1">
        <v>-0.14729999999999999</v>
      </c>
      <c r="K195" s="1">
        <v>0.29659999999999997</v>
      </c>
      <c r="L195" s="1">
        <v>0.97560000000000002</v>
      </c>
      <c r="M195" s="1">
        <v>0.58520000000000005</v>
      </c>
      <c r="N195" s="1">
        <v>0.34720000000000001</v>
      </c>
      <c r="O195" s="1">
        <v>-2.9000000000000001E-2</v>
      </c>
      <c r="P195" s="1">
        <v>-4.6311999999999998</v>
      </c>
      <c r="Q195" s="1">
        <v>0</v>
      </c>
      <c r="R195" s="1">
        <v>1.7100000000000001E-2</v>
      </c>
      <c r="S195" s="1">
        <v>-0.10150000000000001</v>
      </c>
      <c r="T195" s="1">
        <v>-5.21E-2</v>
      </c>
      <c r="U195" s="1">
        <v>0.1537</v>
      </c>
      <c r="V195" s="1">
        <v>-0.2427</v>
      </c>
      <c r="W195" s="2">
        <v>0.67479999999999996</v>
      </c>
      <c r="X195" s="1">
        <v>0.20749999999999999</v>
      </c>
      <c r="Y195" s="1">
        <v>9.2799999999999994E-2</v>
      </c>
      <c r="Z195" s="2">
        <v>0</v>
      </c>
      <c r="AA195" s="2">
        <v>0.36559999999999998</v>
      </c>
      <c r="AB195" s="1">
        <v>0</v>
      </c>
      <c r="AC195" s="1">
        <v>0.36969999999999997</v>
      </c>
      <c r="AD195" s="1">
        <v>1.0517000000000001</v>
      </c>
      <c r="AE195" s="1">
        <v>-1.0524</v>
      </c>
      <c r="AF195" s="1">
        <v>-5.2813999999999997</v>
      </c>
      <c r="AG195" s="1">
        <v>0.19919999999999999</v>
      </c>
      <c r="AH195" s="1">
        <v>0</v>
      </c>
      <c r="AI195" s="1">
        <v>0.6401</v>
      </c>
      <c r="AJ195" s="1">
        <v>0.33829999999999999</v>
      </c>
      <c r="AK195" s="1">
        <v>0</v>
      </c>
      <c r="AL195" s="1">
        <v>0.16880000000000001</v>
      </c>
      <c r="AM195" s="1">
        <v>0.22359999999999999</v>
      </c>
      <c r="AN195" s="1">
        <v>0.30149999999999999</v>
      </c>
      <c r="AO195" s="1">
        <v>0.50829999999999997</v>
      </c>
      <c r="AP195" s="1">
        <v>-0.76729999999999998</v>
      </c>
      <c r="AQ195" s="1">
        <v>0.2364</v>
      </c>
      <c r="AR195" s="1">
        <v>-1.8100000000000002E-2</v>
      </c>
      <c r="AS195" s="1">
        <v>0</v>
      </c>
      <c r="AT195" s="1">
        <v>0.42930000000000001</v>
      </c>
      <c r="AU195" s="1">
        <v>0.2351</v>
      </c>
      <c r="AV195" s="1">
        <v>0.24759999999999999</v>
      </c>
      <c r="AW195" s="1">
        <v>-0.1956</v>
      </c>
      <c r="AX195" s="1">
        <v>-7.3200000000000001E-2</v>
      </c>
      <c r="AY195" s="1">
        <v>1.8800000000000001E-2</v>
      </c>
      <c r="AZ195" s="1">
        <v>-0.1787</v>
      </c>
      <c r="BA195" s="1">
        <v>3.15E-2</v>
      </c>
      <c r="BB195" s="1">
        <v>0.41270000000000001</v>
      </c>
      <c r="BC195" s="1">
        <v>0.81840000000000002</v>
      </c>
      <c r="BD195" s="1">
        <v>-1.8230999999999999</v>
      </c>
      <c r="BE195" s="1">
        <v>0.35370000000000001</v>
      </c>
      <c r="BF195" s="1">
        <v>-5.9946999999999999</v>
      </c>
      <c r="BG195" s="1">
        <v>-1.7826</v>
      </c>
      <c r="BH195" s="1">
        <v>-0.3745</v>
      </c>
      <c r="BI195" s="1">
        <v>-0.31979999999999997</v>
      </c>
      <c r="BJ195" s="1">
        <v>0.20580000000000001</v>
      </c>
      <c r="BK195" s="1">
        <f t="shared" si="19"/>
        <v>-1.9869333333333332</v>
      </c>
      <c r="BL195" s="1">
        <v>0.27079999999999999</v>
      </c>
      <c r="BM195" s="1">
        <v>0.69010000000000005</v>
      </c>
      <c r="BN195" s="1">
        <f t="shared" si="26"/>
        <v>-0.25242222222222216</v>
      </c>
      <c r="BO195" s="1">
        <f t="shared" si="26"/>
        <v>-0.23207592592592588</v>
      </c>
      <c r="BP195" s="1">
        <f t="shared" si="26"/>
        <v>-0.21745524691358023</v>
      </c>
      <c r="BQ195" s="1">
        <f t="shared" si="26"/>
        <v>-0.28799778806584359</v>
      </c>
      <c r="BR195" s="1">
        <f t="shared" si="26"/>
        <v>-4.8418638545952757E-3</v>
      </c>
      <c r="BS195" s="1">
        <f t="shared" si="26"/>
        <v>-5.0782174497027849E-2</v>
      </c>
      <c r="BT195" s="1">
        <f t="shared" si="26"/>
        <v>-0.17426253691319915</v>
      </c>
      <c r="BU195" s="1">
        <f t="shared" si="26"/>
        <v>-0.16123592269502865</v>
      </c>
      <c r="BV195" s="1">
        <v>0.34720000000000001</v>
      </c>
      <c r="BW195" s="1">
        <v>0.57269999999999999</v>
      </c>
      <c r="BX195" s="1">
        <v>0.19270000000000001</v>
      </c>
      <c r="BY195" s="1">
        <v>0.19189999999999999</v>
      </c>
      <c r="BZ195" s="1">
        <v>0.59640000000000004</v>
      </c>
      <c r="CA195" s="1">
        <v>0.58940000000000003</v>
      </c>
      <c r="CB195" s="1">
        <v>0.2341</v>
      </c>
      <c r="CC195" s="1">
        <v>0.31190000000000001</v>
      </c>
      <c r="CD195" s="1">
        <v>-0.42009999999999997</v>
      </c>
      <c r="CE195" s="1">
        <v>0.24260000000000001</v>
      </c>
      <c r="CF195" s="1">
        <v>0.55759999999999998</v>
      </c>
      <c r="CG195" s="1">
        <v>7.3999999999999996E-2</v>
      </c>
      <c r="CH195" s="1">
        <f t="shared" si="20"/>
        <v>0.26419999999999999</v>
      </c>
      <c r="CI195" s="2">
        <v>0.73939999999999995</v>
      </c>
      <c r="CJ195" s="1">
        <v>0.38169999999999998</v>
      </c>
      <c r="CK195" s="1">
        <v>0.69440000000000002</v>
      </c>
      <c r="CL195" s="1">
        <v>-0.2165</v>
      </c>
      <c r="CM195" s="1">
        <f t="shared" si="21"/>
        <v>0.39975000000000005</v>
      </c>
      <c r="CN195" s="2">
        <v>0</v>
      </c>
      <c r="CO195" s="2">
        <f t="shared" si="22"/>
        <v>0.33312500000000006</v>
      </c>
      <c r="CP195" s="2">
        <v>0.2155</v>
      </c>
      <c r="CQ195" s="1">
        <v>0.26829999999999998</v>
      </c>
      <c r="CR195" s="1">
        <v>0.53190000000000004</v>
      </c>
      <c r="CS195" s="1">
        <v>-0.17710000000000001</v>
      </c>
      <c r="CT195" s="1">
        <v>0.2445</v>
      </c>
      <c r="CU195" s="1">
        <f t="shared" si="23"/>
        <v>0.21661999999999998</v>
      </c>
      <c r="CV195" s="1">
        <f t="shared" si="23"/>
        <v>0.21684399999999998</v>
      </c>
      <c r="CW195" s="1">
        <v>0.19489999999999999</v>
      </c>
      <c r="CX195" s="1">
        <v>0.69779999999999998</v>
      </c>
      <c r="CY195" s="1">
        <v>0.41720000000000002</v>
      </c>
      <c r="CZ195" s="1">
        <f t="shared" si="24"/>
        <v>0.3486728</v>
      </c>
      <c r="DA195" s="1">
        <v>0.38129999999999997</v>
      </c>
      <c r="DB195" s="1">
        <v>0.45960000000000001</v>
      </c>
      <c r="DC195" s="1">
        <v>0.39329999999999998</v>
      </c>
      <c r="DD195" s="1">
        <v>0.92079999999999995</v>
      </c>
      <c r="DE195" s="1">
        <v>-0.1046</v>
      </c>
      <c r="DF195" s="1">
        <v>-0.67569999999999997</v>
      </c>
      <c r="DG195" s="1">
        <v>0.69379999999999997</v>
      </c>
      <c r="DH195" s="1">
        <v>1.9900000000000001E-2</v>
      </c>
      <c r="DI195" s="1">
        <v>0.6653</v>
      </c>
      <c r="DJ195" s="1">
        <v>0.70550000000000002</v>
      </c>
      <c r="DK195" s="1">
        <v>0.62529999999999997</v>
      </c>
    </row>
    <row r="196" spans="1:115" s="1" customFormat="1">
      <c r="A196" s="1" t="s">
        <v>1029</v>
      </c>
      <c r="B196" s="1">
        <v>1.0256000000000001</v>
      </c>
      <c r="C196" s="1">
        <v>0.25459999999999999</v>
      </c>
      <c r="D196" s="1">
        <v>2.0367000000000002</v>
      </c>
      <c r="E196" s="1">
        <v>2.7088000000000001</v>
      </c>
      <c r="F196" s="1">
        <v>1.5551999999999999</v>
      </c>
      <c r="G196" s="1">
        <v>2.1400999999999999</v>
      </c>
      <c r="H196" s="1">
        <v>0.72870000000000001</v>
      </c>
      <c r="I196" s="1">
        <v>1.0905</v>
      </c>
      <c r="J196" s="1">
        <v>1.9174</v>
      </c>
      <c r="K196" s="1">
        <v>1.9220999999999999</v>
      </c>
      <c r="L196" s="1">
        <v>2.2544</v>
      </c>
      <c r="M196" s="1">
        <v>1.7021999999999999</v>
      </c>
      <c r="N196" s="1">
        <v>0.2142</v>
      </c>
      <c r="O196" s="1">
        <v>1.3468</v>
      </c>
      <c r="P196" s="1">
        <v>1.5665</v>
      </c>
      <c r="Q196" s="1">
        <v>0.98770000000000002</v>
      </c>
      <c r="R196" s="1">
        <v>1.2151000000000001</v>
      </c>
      <c r="S196" s="1">
        <v>0.93140000000000001</v>
      </c>
      <c r="T196" s="1">
        <v>1.3391</v>
      </c>
      <c r="U196" s="1">
        <v>0.16039999999999999</v>
      </c>
      <c r="V196" s="1">
        <v>2.3113999999999999</v>
      </c>
      <c r="W196" s="2">
        <v>2.4129</v>
      </c>
      <c r="X196" s="1">
        <v>2.4845000000000002</v>
      </c>
      <c r="Y196" s="1">
        <v>1.6698</v>
      </c>
      <c r="Z196" s="2">
        <v>1.9077999999999999</v>
      </c>
      <c r="AA196" s="2">
        <v>2.3679000000000001</v>
      </c>
      <c r="AB196" s="1">
        <v>1.3586</v>
      </c>
      <c r="AC196" s="1">
        <v>3.3149000000000002</v>
      </c>
      <c r="AD196" s="1">
        <v>1.3290999999999999</v>
      </c>
      <c r="AE196" s="1">
        <v>8.7999999999999995E-2</v>
      </c>
      <c r="AF196" s="1">
        <v>0.63990000000000002</v>
      </c>
      <c r="AG196" s="1">
        <v>0.95409999999999995</v>
      </c>
      <c r="AH196" s="1">
        <v>0.85960000000000003</v>
      </c>
      <c r="AI196" s="1">
        <v>3.0503999999999998</v>
      </c>
      <c r="AJ196" s="1">
        <v>1.6857</v>
      </c>
      <c r="AK196" s="1">
        <v>1.1214999999999999</v>
      </c>
      <c r="AL196" s="1">
        <v>0.72599999999999998</v>
      </c>
      <c r="AM196" s="1">
        <v>1.4503999999999999</v>
      </c>
      <c r="AN196" s="1">
        <v>2.4047999999999998</v>
      </c>
      <c r="AO196" s="1">
        <v>2.3971</v>
      </c>
      <c r="AP196" s="1">
        <v>0.12889999999999999</v>
      </c>
      <c r="AQ196" s="1">
        <v>1.8868</v>
      </c>
      <c r="AR196" s="1">
        <v>1.3062</v>
      </c>
      <c r="AS196" s="1">
        <v>1.3030999999999999</v>
      </c>
      <c r="AT196" s="1">
        <v>2.4859</v>
      </c>
      <c r="AU196" s="1">
        <v>1.4151</v>
      </c>
      <c r="AV196" s="1">
        <v>1.1113</v>
      </c>
      <c r="AW196" s="1">
        <v>1.6008</v>
      </c>
      <c r="AX196" s="1">
        <v>-5.2299999999999999E-2</v>
      </c>
      <c r="AY196" s="1">
        <v>1.3905000000000001</v>
      </c>
      <c r="AZ196" s="1">
        <v>0.16900000000000001</v>
      </c>
      <c r="BA196" s="1">
        <v>1.5800000000000002E-2</v>
      </c>
      <c r="BB196" s="1">
        <v>1.0461</v>
      </c>
      <c r="BC196" s="1">
        <v>2.6316000000000002</v>
      </c>
      <c r="BD196" s="1">
        <v>0.8014</v>
      </c>
      <c r="BE196" s="1">
        <v>1.8722000000000001</v>
      </c>
      <c r="BF196" s="1">
        <v>9.9900000000000003E-2</v>
      </c>
      <c r="BG196" s="1">
        <v>8.8800000000000004E-2</v>
      </c>
      <c r="BH196" s="1">
        <v>3.7593999999999999</v>
      </c>
      <c r="BI196" s="1">
        <v>2.2915000000000001</v>
      </c>
      <c r="BJ196" s="1">
        <v>1.8481000000000001</v>
      </c>
      <c r="BK196" s="1">
        <f t="shared" ref="BK196:BK246" si="27">AVERAGE(BE196:BF196,BI196)</f>
        <v>1.4212</v>
      </c>
      <c r="BL196" s="1">
        <v>2.1798000000000002</v>
      </c>
      <c r="BM196" s="1">
        <v>1.5077</v>
      </c>
      <c r="BN196" s="1">
        <f t="shared" si="26"/>
        <v>2.1679500000000003</v>
      </c>
      <c r="BO196" s="1">
        <f t="shared" si="26"/>
        <v>1.9027083333333337</v>
      </c>
      <c r="BP196" s="1">
        <f t="shared" si="26"/>
        <v>1.8379097222222223</v>
      </c>
      <c r="BQ196" s="1">
        <f t="shared" si="26"/>
        <v>1.8362113425925923</v>
      </c>
      <c r="BR196" s="1">
        <f t="shared" si="26"/>
        <v>1.905379899691358</v>
      </c>
      <c r="BS196" s="1">
        <f t="shared" si="26"/>
        <v>1.8596432163065844</v>
      </c>
      <c r="BT196" s="1">
        <f t="shared" si="26"/>
        <v>1.9183004190243487</v>
      </c>
      <c r="BU196" s="1">
        <f t="shared" si="26"/>
        <v>1.8766921555284064</v>
      </c>
      <c r="BV196" s="1">
        <v>2.1915</v>
      </c>
      <c r="BW196" s="1">
        <v>2.0640999999999998</v>
      </c>
      <c r="BX196" s="1">
        <v>1.5385</v>
      </c>
      <c r="BY196" s="1">
        <v>1.9157</v>
      </c>
      <c r="BZ196" s="1">
        <v>3.1621000000000001</v>
      </c>
      <c r="CA196" s="1">
        <v>3.3203</v>
      </c>
      <c r="CB196" s="1">
        <v>1.8005</v>
      </c>
      <c r="CC196" s="1">
        <v>1.8035000000000001</v>
      </c>
      <c r="CD196" s="1">
        <v>1.1306</v>
      </c>
      <c r="CE196" s="1">
        <v>1.7345999999999999</v>
      </c>
      <c r="CF196" s="1">
        <v>3.3626</v>
      </c>
      <c r="CG196" s="1">
        <v>1.6648000000000001</v>
      </c>
      <c r="CH196" s="1">
        <f t="shared" ref="CH196:CH246" si="28">AVERAGE(BY196:CG196)</f>
        <v>2.2105222222222221</v>
      </c>
      <c r="CI196" s="2">
        <v>1.8349</v>
      </c>
      <c r="CJ196" s="1">
        <v>1.597</v>
      </c>
      <c r="CK196" s="1">
        <v>3.1724000000000001</v>
      </c>
      <c r="CL196" s="1">
        <v>1.3015000000000001</v>
      </c>
      <c r="CM196" s="1">
        <f t="shared" ref="CM196:CM246" si="29">AVERAGE(CI196:CL196)</f>
        <v>1.97645</v>
      </c>
      <c r="CN196" s="2">
        <v>1.7770999999999999</v>
      </c>
      <c r="CO196" s="2">
        <f t="shared" ref="CO196:CO246" si="30">AVERAGE(CI196:CN196)</f>
        <v>1.943225</v>
      </c>
      <c r="CP196" s="2">
        <v>2.0430000000000001</v>
      </c>
      <c r="CQ196" s="1">
        <v>0.83030000000000004</v>
      </c>
      <c r="CR196" s="1">
        <v>1.6627000000000001</v>
      </c>
      <c r="CS196" s="1">
        <v>1.0754999999999999</v>
      </c>
      <c r="CT196" s="1">
        <v>1.5642</v>
      </c>
      <c r="CU196" s="1">
        <f t="shared" ref="CU196:CV246" si="31">AVERAGE(CP196:CT196)</f>
        <v>1.4351400000000001</v>
      </c>
      <c r="CV196" s="1">
        <f t="shared" si="31"/>
        <v>1.3135680000000001</v>
      </c>
      <c r="CW196" s="1">
        <v>2.1076999999999999</v>
      </c>
      <c r="CX196" s="1">
        <v>3.1678999999999999</v>
      </c>
      <c r="CY196" s="1">
        <v>1.8694999999999999</v>
      </c>
      <c r="CZ196" s="1">
        <f t="shared" ref="CZ196:CZ246" si="32">AVERAGE(CU196:CY196)</f>
        <v>1.9787615999999999</v>
      </c>
      <c r="DA196" s="1">
        <v>1.4851000000000001</v>
      </c>
      <c r="DB196" s="1">
        <v>1.9706999999999999</v>
      </c>
      <c r="DC196" s="1">
        <v>1.5671999999999999</v>
      </c>
      <c r="DD196" s="1">
        <v>2.7372000000000001</v>
      </c>
      <c r="DE196" s="1">
        <v>2.1732999999999998</v>
      </c>
      <c r="DF196" s="1">
        <v>1.4577</v>
      </c>
      <c r="DG196" s="1">
        <v>3.4451000000000001</v>
      </c>
      <c r="DH196" s="1">
        <v>1.0958000000000001</v>
      </c>
      <c r="DI196" s="1">
        <v>3.6352000000000002</v>
      </c>
      <c r="DJ196" s="1">
        <v>3.3672</v>
      </c>
      <c r="DK196" s="1">
        <v>2.6141000000000001</v>
      </c>
    </row>
    <row r="197" spans="1:115" s="1" customFormat="1">
      <c r="A197" s="1" t="s">
        <v>1030</v>
      </c>
      <c r="B197" s="1">
        <v>0.20300000000000001</v>
      </c>
      <c r="C197" s="1">
        <v>1.8791</v>
      </c>
      <c r="D197" s="1">
        <v>-0.5988</v>
      </c>
      <c r="E197" s="1">
        <v>-0.6593</v>
      </c>
      <c r="F197" s="1">
        <v>0</v>
      </c>
      <c r="G197" s="1">
        <v>-0.1905</v>
      </c>
      <c r="H197" s="1">
        <v>0.1346</v>
      </c>
      <c r="I197" s="1">
        <v>-7.9899999999999999E-2</v>
      </c>
      <c r="J197" s="1">
        <v>-0.1447</v>
      </c>
      <c r="K197" s="1">
        <v>-0.38690000000000002</v>
      </c>
      <c r="L197" s="1">
        <v>-0.78739999999999999</v>
      </c>
      <c r="M197" s="1">
        <v>-0.21190000000000001</v>
      </c>
      <c r="N197" s="1">
        <v>0.14799999999999999</v>
      </c>
      <c r="O197" s="1">
        <v>4.2900000000000001E-2</v>
      </c>
      <c r="P197" s="1">
        <v>2.6219000000000001</v>
      </c>
      <c r="Q197" s="1">
        <v>-0.32600000000000001</v>
      </c>
      <c r="R197" s="1">
        <v>0.1353</v>
      </c>
      <c r="S197" s="1">
        <v>-0.30199999999999999</v>
      </c>
      <c r="T197" s="1">
        <v>-1.72E-2</v>
      </c>
      <c r="U197" s="1">
        <v>8.3500000000000005E-2</v>
      </c>
      <c r="V197" s="1">
        <v>-0.47560000000000002</v>
      </c>
      <c r="W197" s="2">
        <v>-0.39269999999999999</v>
      </c>
      <c r="X197" s="1">
        <v>-0.60609999999999997</v>
      </c>
      <c r="Y197" s="1">
        <v>-0.1825</v>
      </c>
      <c r="Z197" s="2">
        <v>-0.93600000000000005</v>
      </c>
      <c r="AA197" s="2">
        <v>-0.7117</v>
      </c>
      <c r="AB197" s="1">
        <v>-0.1547</v>
      </c>
      <c r="AC197" s="1">
        <v>-1.2478</v>
      </c>
      <c r="AD197" s="1">
        <v>0.53210000000000002</v>
      </c>
      <c r="AE197" s="1">
        <v>1.4621</v>
      </c>
      <c r="AF197" s="1">
        <v>2.4523000000000001</v>
      </c>
      <c r="AG197" s="1">
        <v>-0.1313</v>
      </c>
      <c r="AH197" s="1">
        <v>9.4700000000000006E-2</v>
      </c>
      <c r="AI197" s="1">
        <v>-1.2596000000000001</v>
      </c>
      <c r="AJ197" s="1">
        <v>-0.52100000000000002</v>
      </c>
      <c r="AK197" s="1">
        <v>-0.56389999999999996</v>
      </c>
      <c r="AL197" s="1">
        <v>-0.27029999999999998</v>
      </c>
      <c r="AM197" s="1">
        <v>-0.36659999999999998</v>
      </c>
      <c r="AN197" s="1">
        <v>0.29349999999999998</v>
      </c>
      <c r="AO197" s="1">
        <v>-0.50380000000000003</v>
      </c>
      <c r="AP197" s="1">
        <v>0.51480000000000004</v>
      </c>
      <c r="AQ197" s="1">
        <v>-0.38579999999999998</v>
      </c>
      <c r="AR197" s="1">
        <v>-0.25069999999999998</v>
      </c>
      <c r="AS197" s="1">
        <v>-0.38340000000000002</v>
      </c>
      <c r="AT197" s="1">
        <v>-0.64759999999999995</v>
      </c>
      <c r="AU197" s="1">
        <v>-0.33150000000000002</v>
      </c>
      <c r="AV197" s="1">
        <v>-0.1628</v>
      </c>
      <c r="AW197" s="1">
        <v>-8.0399999999999999E-2</v>
      </c>
      <c r="AX197" s="1">
        <v>8.3799999999999999E-2</v>
      </c>
      <c r="AY197" s="1">
        <v>-0.1668</v>
      </c>
      <c r="AZ197" s="1">
        <v>6.9500000000000006E-2</v>
      </c>
      <c r="BA197" s="1">
        <v>3.15E-2</v>
      </c>
      <c r="BB197" s="1">
        <v>-0.1479</v>
      </c>
      <c r="BC197" s="1">
        <v>-0.69869999999999999</v>
      </c>
      <c r="BD197" s="1">
        <v>2.1718000000000002</v>
      </c>
      <c r="BE197" s="1">
        <v>-0.34589999999999999</v>
      </c>
      <c r="BF197" s="1">
        <v>3.0272999999999999</v>
      </c>
      <c r="BG197" s="1">
        <v>1.8132999999999999</v>
      </c>
      <c r="BH197" s="1">
        <v>0</v>
      </c>
      <c r="BI197" s="1">
        <v>-1.0155000000000001</v>
      </c>
      <c r="BJ197" s="1">
        <v>-0.4032</v>
      </c>
      <c r="BK197" s="1">
        <f t="shared" si="27"/>
        <v>0.55530000000000002</v>
      </c>
      <c r="BL197" s="1">
        <v>-0.4153</v>
      </c>
      <c r="BM197" s="1">
        <v>-0.34720000000000001</v>
      </c>
      <c r="BN197" s="1">
        <f t="shared" si="26"/>
        <v>-0.27098333333333335</v>
      </c>
      <c r="BO197" s="1">
        <f t="shared" si="26"/>
        <v>-0.31614722222222225</v>
      </c>
      <c r="BP197" s="1">
        <f t="shared" si="26"/>
        <v>-0.19958842592592596</v>
      </c>
      <c r="BQ197" s="1">
        <f t="shared" si="26"/>
        <v>-0.16565316358024693</v>
      </c>
      <c r="BR197" s="1">
        <f t="shared" si="26"/>
        <v>-0.28581202417695478</v>
      </c>
      <c r="BS197" s="1">
        <f t="shared" si="26"/>
        <v>-0.26423069487311385</v>
      </c>
      <c r="BT197" s="1">
        <f t="shared" si="26"/>
        <v>-0.25040247735196619</v>
      </c>
      <c r="BU197" s="1">
        <f t="shared" si="26"/>
        <v>-0.24697233468840499</v>
      </c>
      <c r="BV197" s="1">
        <v>0</v>
      </c>
      <c r="BW197" s="1">
        <v>0.27889999999999998</v>
      </c>
      <c r="BX197" s="1">
        <v>-0.37880000000000003</v>
      </c>
      <c r="BY197" s="1">
        <v>-0.56389999999999996</v>
      </c>
      <c r="BZ197" s="1">
        <v>-0.57469999999999999</v>
      </c>
      <c r="CA197" s="1">
        <v>-0.94520000000000004</v>
      </c>
      <c r="CB197" s="1">
        <v>-0.35370000000000001</v>
      </c>
      <c r="CC197" s="1">
        <v>-0.44800000000000001</v>
      </c>
      <c r="CD197" s="1">
        <v>0.26700000000000002</v>
      </c>
      <c r="CE197" s="1">
        <v>0.15859999999999999</v>
      </c>
      <c r="CF197" s="1">
        <v>-1.0901000000000001</v>
      </c>
      <c r="CG197" s="1">
        <v>-0.182</v>
      </c>
      <c r="CH197" s="1">
        <f t="shared" si="28"/>
        <v>-0.41466666666666668</v>
      </c>
      <c r="CI197" s="2">
        <v>-0.3604</v>
      </c>
      <c r="CJ197" s="1">
        <v>-7.4800000000000005E-2</v>
      </c>
      <c r="CK197" s="1">
        <v>-0.53480000000000005</v>
      </c>
      <c r="CL197" s="1">
        <v>-0.32119999999999999</v>
      </c>
      <c r="CM197" s="1">
        <f t="shared" si="29"/>
        <v>-0.32280000000000003</v>
      </c>
      <c r="CN197" s="2">
        <v>0</v>
      </c>
      <c r="CO197" s="2">
        <f t="shared" si="30"/>
        <v>-0.26900000000000002</v>
      </c>
      <c r="CP197" s="2">
        <v>0.84299999999999997</v>
      </c>
      <c r="CQ197" s="1">
        <v>0.37509999999999999</v>
      </c>
      <c r="CR197" s="1">
        <v>4.65E-2</v>
      </c>
      <c r="CS197" s="1">
        <v>4.3900000000000002E-2</v>
      </c>
      <c r="CT197" s="1">
        <v>-0.21729999999999999</v>
      </c>
      <c r="CU197" s="1">
        <f t="shared" si="31"/>
        <v>0.21823999999999999</v>
      </c>
      <c r="CV197" s="1">
        <f t="shared" si="31"/>
        <v>9.3287999999999996E-2</v>
      </c>
      <c r="CW197" s="1">
        <v>-0.5716</v>
      </c>
      <c r="CX197" s="1">
        <v>-0.83620000000000005</v>
      </c>
      <c r="CY197" s="1">
        <v>-0.67290000000000005</v>
      </c>
      <c r="CZ197" s="1">
        <f t="shared" si="32"/>
        <v>-0.35383440000000005</v>
      </c>
      <c r="DA197" s="1">
        <v>-0.47639999999999999</v>
      </c>
      <c r="DB197" s="1">
        <v>4.5999999999999999E-2</v>
      </c>
      <c r="DC197" s="1">
        <v>-0.38569999999999999</v>
      </c>
      <c r="DD197" s="1">
        <v>-0.8881</v>
      </c>
      <c r="DE197" s="1">
        <v>-0.62790000000000001</v>
      </c>
      <c r="DF197" s="1">
        <v>-0.52680000000000005</v>
      </c>
      <c r="DG197" s="1">
        <v>-0.75609999999999999</v>
      </c>
      <c r="DH197" s="1">
        <v>-0.21679999999999999</v>
      </c>
      <c r="DI197" s="1">
        <v>-1.5944</v>
      </c>
      <c r="DJ197" s="1">
        <v>-0.89639999999999997</v>
      </c>
      <c r="DK197" s="1">
        <v>-0.56379999999999997</v>
      </c>
    </row>
    <row r="198" spans="1:115" s="1" customFormat="1">
      <c r="A198" s="1" t="s">
        <v>1031</v>
      </c>
      <c r="B198" s="1">
        <v>-0.6079</v>
      </c>
      <c r="C198" s="1">
        <v>0.29909999999999998</v>
      </c>
      <c r="D198" s="1">
        <v>-2.008</v>
      </c>
      <c r="E198" s="1">
        <v>-2.4336000000000002</v>
      </c>
      <c r="F198" s="1">
        <v>-1.5314000000000001</v>
      </c>
      <c r="G198" s="1">
        <v>-1.9084000000000001</v>
      </c>
      <c r="H198" s="1">
        <v>0.18479999999999999</v>
      </c>
      <c r="I198" s="1">
        <v>-1.1194999999999999</v>
      </c>
      <c r="J198" s="1">
        <v>-1.4493</v>
      </c>
      <c r="K198" s="1">
        <v>-1.6019000000000001</v>
      </c>
      <c r="L198" s="1">
        <v>-2.0634999999999999</v>
      </c>
      <c r="M198" s="1">
        <v>-1.3588</v>
      </c>
      <c r="N198" s="1">
        <v>-1.4609000000000001</v>
      </c>
      <c r="O198" s="1">
        <v>-0.85699999999999998</v>
      </c>
      <c r="P198" s="1">
        <v>0.18790000000000001</v>
      </c>
      <c r="Q198" s="1">
        <v>-0.98119999999999996</v>
      </c>
      <c r="R198" s="1">
        <v>-1.2158</v>
      </c>
      <c r="S198" s="1">
        <v>-1.7334000000000001</v>
      </c>
      <c r="T198" s="1">
        <v>-0.84109999999999996</v>
      </c>
      <c r="U198" s="1">
        <v>-3.4799999999999998E-2</v>
      </c>
      <c r="V198" s="1">
        <v>-2.0310999999999999</v>
      </c>
      <c r="W198" s="2">
        <v>-1.1827000000000001</v>
      </c>
      <c r="X198" s="1">
        <v>-1.6259999999999999</v>
      </c>
      <c r="Y198" s="1">
        <v>-0.82269999999999999</v>
      </c>
      <c r="Z198" s="2">
        <v>-1.1024</v>
      </c>
      <c r="AA198" s="2">
        <v>-1.7921</v>
      </c>
      <c r="AB198" s="1">
        <v>-0.96389999999999998</v>
      </c>
      <c r="AC198" s="1">
        <v>-1.9856</v>
      </c>
      <c r="AD198" s="1">
        <v>-0.83699999999999997</v>
      </c>
      <c r="AE198" s="1">
        <v>0.79530000000000001</v>
      </c>
      <c r="AF198" s="1">
        <v>0</v>
      </c>
      <c r="AG198" s="1">
        <v>-0.80179999999999996</v>
      </c>
      <c r="AH198" s="1">
        <v>-0.47299999999999998</v>
      </c>
      <c r="AI198" s="1">
        <v>-1.1480999999999999</v>
      </c>
      <c r="AJ198" s="1">
        <v>-1.3807</v>
      </c>
      <c r="AK198" s="1">
        <v>-1.38</v>
      </c>
      <c r="AL198" s="1">
        <v>-0.80020000000000002</v>
      </c>
      <c r="AM198" s="1">
        <v>-1.0486</v>
      </c>
      <c r="AN198" s="1">
        <v>-1.6585000000000001</v>
      </c>
      <c r="AO198" s="1">
        <v>-1.2806999999999999</v>
      </c>
      <c r="AP198" s="1">
        <v>0.128</v>
      </c>
      <c r="AQ198" s="1">
        <v>-1.1618999999999999</v>
      </c>
      <c r="AR198" s="1">
        <v>-0.98740000000000006</v>
      </c>
      <c r="AS198" s="1">
        <v>-1.5769</v>
      </c>
      <c r="AT198" s="1">
        <v>-1.6792</v>
      </c>
      <c r="AU198" s="1">
        <v>-0.48730000000000001</v>
      </c>
      <c r="AV198" s="1">
        <v>-0.59119999999999995</v>
      </c>
      <c r="AW198" s="1">
        <v>-1.0620000000000001</v>
      </c>
      <c r="AX198" s="1">
        <v>1.0500000000000001E-2</v>
      </c>
      <c r="AY198" s="1">
        <v>-1.4108000000000001</v>
      </c>
      <c r="AZ198" s="1">
        <v>-0.15870000000000001</v>
      </c>
      <c r="BA198" s="1">
        <v>1.5699999999999999E-2</v>
      </c>
      <c r="BB198" s="1">
        <v>-0.77759999999999996</v>
      </c>
      <c r="BC198" s="1">
        <v>-1.8653</v>
      </c>
      <c r="BD198" s="1">
        <v>0.3226</v>
      </c>
      <c r="BE198" s="1">
        <v>-1.9093</v>
      </c>
      <c r="BF198" s="1">
        <v>0.87180000000000002</v>
      </c>
      <c r="BG198" s="1">
        <v>0.7722</v>
      </c>
      <c r="BH198" s="1">
        <v>-1.9926999999999999</v>
      </c>
      <c r="BI198" s="1">
        <v>-2.1273</v>
      </c>
      <c r="BJ198" s="1">
        <v>-1.2145999999999999</v>
      </c>
      <c r="BK198" s="1">
        <f t="shared" si="27"/>
        <v>-1.0549333333333333</v>
      </c>
      <c r="BL198" s="1">
        <v>-1.7441</v>
      </c>
      <c r="BM198" s="1">
        <v>-0.94850000000000001</v>
      </c>
      <c r="BN198" s="1">
        <f t="shared" si="26"/>
        <v>-1.5136888888888889</v>
      </c>
      <c r="BO198" s="1">
        <f t="shared" si="26"/>
        <v>-1.4338537037037036</v>
      </c>
      <c r="BP198" s="1">
        <f t="shared" si="26"/>
        <v>-1.3182793209876542</v>
      </c>
      <c r="BQ198" s="1">
        <f t="shared" si="26"/>
        <v>-1.33555920781893</v>
      </c>
      <c r="BR198" s="1">
        <f t="shared" si="26"/>
        <v>-1.3823301868998625</v>
      </c>
      <c r="BS198" s="1">
        <f t="shared" si="26"/>
        <v>-1.3220352180498398</v>
      </c>
      <c r="BT198" s="1">
        <f t="shared" si="26"/>
        <v>-1.3842910877248131</v>
      </c>
      <c r="BU198" s="1">
        <f t="shared" si="26"/>
        <v>-1.3627247875308006</v>
      </c>
      <c r="BV198" s="1">
        <v>-0.79010000000000002</v>
      </c>
      <c r="BW198" s="1">
        <v>-0.69540000000000002</v>
      </c>
      <c r="BX198" s="1">
        <v>-1.7110000000000001</v>
      </c>
      <c r="BY198" s="1">
        <v>-1.7013</v>
      </c>
      <c r="BZ198" s="1">
        <v>-2.5047999999999999</v>
      </c>
      <c r="CA198" s="1">
        <v>-2.4809000000000001</v>
      </c>
      <c r="CB198" s="1">
        <v>-1.6597999999999999</v>
      </c>
      <c r="CC198" s="1">
        <v>-1.2886</v>
      </c>
      <c r="CD198" s="1">
        <v>-0.76549999999999996</v>
      </c>
      <c r="CE198" s="1">
        <v>-1.6627000000000001</v>
      </c>
      <c r="CF198" s="1">
        <v>-2.7117</v>
      </c>
      <c r="CG198" s="1">
        <v>-1.1909000000000001</v>
      </c>
      <c r="CH198" s="1">
        <f t="shared" si="28"/>
        <v>-1.7740222222222224</v>
      </c>
      <c r="CI198" s="2">
        <v>-1.6274999999999999</v>
      </c>
      <c r="CJ198" s="1">
        <v>-1.573</v>
      </c>
      <c r="CK198" s="1">
        <v>-1.8816999999999999</v>
      </c>
      <c r="CL198" s="1">
        <v>-0.53710000000000002</v>
      </c>
      <c r="CM198" s="1">
        <f t="shared" si="29"/>
        <v>-1.404825</v>
      </c>
      <c r="CN198" s="2">
        <v>-1.2698</v>
      </c>
      <c r="CO198" s="2">
        <f t="shared" si="30"/>
        <v>-1.3823208333333332</v>
      </c>
      <c r="CP198" s="2">
        <v>-1.7764</v>
      </c>
      <c r="CQ198" s="1">
        <v>-0.77480000000000004</v>
      </c>
      <c r="CR198" s="1">
        <v>-1.4582999999999999</v>
      </c>
      <c r="CS198" s="1">
        <v>-0.91010000000000002</v>
      </c>
      <c r="CT198" s="1">
        <v>-1.8567</v>
      </c>
      <c r="CU198" s="1">
        <f t="shared" si="31"/>
        <v>-1.3552599999999999</v>
      </c>
      <c r="CV198" s="1">
        <f t="shared" si="31"/>
        <v>-1.2710319999999999</v>
      </c>
      <c r="CW198" s="1">
        <v>-1.3734</v>
      </c>
      <c r="CX198" s="1">
        <v>-2.5434999999999999</v>
      </c>
      <c r="CY198" s="1">
        <v>-2.0118999999999998</v>
      </c>
      <c r="CZ198" s="1">
        <f t="shared" si="32"/>
        <v>-1.7110183999999997</v>
      </c>
      <c r="DA198" s="1">
        <v>-1.5387</v>
      </c>
      <c r="DB198" s="1">
        <v>-2.0007000000000001</v>
      </c>
      <c r="DC198" s="1">
        <v>-1.5718000000000001</v>
      </c>
      <c r="DD198" s="1">
        <v>-1.9713000000000001</v>
      </c>
      <c r="DE198" s="1">
        <v>-1.6762999999999999</v>
      </c>
      <c r="DF198" s="1">
        <v>-1.7333000000000001</v>
      </c>
      <c r="DG198" s="1">
        <v>-2.1223000000000001</v>
      </c>
      <c r="DH198" s="1">
        <v>-1.3628</v>
      </c>
      <c r="DI198" s="1">
        <v>-2.6572</v>
      </c>
      <c r="DJ198" s="1">
        <v>-2.7355</v>
      </c>
      <c r="DK198" s="1">
        <v>-1.365</v>
      </c>
    </row>
    <row r="199" spans="1:115" s="1" customFormat="1">
      <c r="A199" s="1" t="s">
        <v>1032</v>
      </c>
      <c r="B199" s="1">
        <v>0.1019</v>
      </c>
      <c r="C199" s="1">
        <v>-4.9700000000000001E-2</v>
      </c>
      <c r="D199" s="1">
        <v>0.4098</v>
      </c>
      <c r="E199" s="1">
        <v>0.45350000000000001</v>
      </c>
      <c r="F199" s="1">
        <v>0</v>
      </c>
      <c r="G199" s="1">
        <v>0.1946</v>
      </c>
      <c r="H199" s="1">
        <v>0.45279999999999998</v>
      </c>
      <c r="I199" s="1">
        <v>0.28310000000000002</v>
      </c>
      <c r="J199" s="1">
        <v>0.58819999999999995</v>
      </c>
      <c r="K199" s="1">
        <v>0.44400000000000001</v>
      </c>
      <c r="L199" s="1">
        <v>0.16209999999999999</v>
      </c>
      <c r="M199" s="1">
        <v>-0.1507</v>
      </c>
      <c r="N199" s="1">
        <v>-0.21659999999999999</v>
      </c>
      <c r="O199" s="1">
        <v>0.25929999999999997</v>
      </c>
      <c r="P199" s="1">
        <v>0</v>
      </c>
      <c r="Q199" s="1">
        <v>-0.4955</v>
      </c>
      <c r="R199" s="1">
        <v>0.23930000000000001</v>
      </c>
      <c r="S199" s="1">
        <v>0.17130000000000001</v>
      </c>
      <c r="T199" s="1">
        <v>8.6499999999999994E-2</v>
      </c>
      <c r="U199" s="1">
        <v>6.2600000000000003E-2</v>
      </c>
      <c r="V199" s="1">
        <v>-0.24390000000000001</v>
      </c>
      <c r="W199" s="2">
        <v>0.39889999999999998</v>
      </c>
      <c r="X199" s="1">
        <v>1.2397</v>
      </c>
      <c r="Y199" s="1">
        <v>0.18429999999999999</v>
      </c>
      <c r="Z199" s="2">
        <v>0</v>
      </c>
      <c r="AA199" s="2">
        <v>-0.36499999999999999</v>
      </c>
      <c r="AB199" s="1">
        <v>0.2954</v>
      </c>
      <c r="AC199" s="1">
        <v>0.36830000000000002</v>
      </c>
      <c r="AD199" s="1">
        <v>0.58340000000000003</v>
      </c>
      <c r="AE199" s="1">
        <v>-7.7999999999999996E-3</v>
      </c>
      <c r="AF199" s="1">
        <f>AVERAGE(AG199:AM199)</f>
        <v>0.34249999999999997</v>
      </c>
      <c r="AG199" s="1">
        <v>7.9500000000000001E-2</v>
      </c>
      <c r="AH199" s="1">
        <v>0.28520000000000001</v>
      </c>
      <c r="AI199" s="1">
        <v>1.1614</v>
      </c>
      <c r="AJ199" s="1">
        <v>0.4667</v>
      </c>
      <c r="AK199" s="1">
        <v>7.6700000000000004E-2</v>
      </c>
      <c r="AL199" s="1">
        <v>0.38379999999999997</v>
      </c>
      <c r="AM199" s="1">
        <v>-5.5800000000000002E-2</v>
      </c>
      <c r="AN199" s="1">
        <v>0.44640000000000002</v>
      </c>
      <c r="AO199" s="1">
        <v>-0.1207</v>
      </c>
      <c r="AP199" s="1">
        <v>0</v>
      </c>
      <c r="AQ199" s="1">
        <v>0.2351</v>
      </c>
      <c r="AR199" s="1">
        <v>3.6299999999999999E-2</v>
      </c>
      <c r="AS199" s="1">
        <v>0.46679999999999999</v>
      </c>
      <c r="AT199" s="1">
        <v>0.76400000000000001</v>
      </c>
      <c r="AU199" s="1">
        <v>0.56740000000000002</v>
      </c>
      <c r="AV199" s="1">
        <v>4.1000000000000002E-2</v>
      </c>
      <c r="AW199" s="1">
        <v>-6.5100000000000005E-2</v>
      </c>
      <c r="AX199" s="1">
        <v>-0.39760000000000001</v>
      </c>
      <c r="AY199" s="1">
        <v>0.1883</v>
      </c>
      <c r="AZ199" s="1">
        <v>-0.53649999999999998</v>
      </c>
      <c r="BA199" s="1">
        <v>3.15E-2</v>
      </c>
      <c r="BB199" s="1">
        <v>-7.46E-2</v>
      </c>
      <c r="BC199" s="1">
        <v>0.4194</v>
      </c>
      <c r="BD199" s="1">
        <v>-1.89E-2</v>
      </c>
      <c r="BE199" s="1">
        <v>-4.4200000000000003E-2</v>
      </c>
      <c r="BF199" s="1">
        <v>-1.6E-2</v>
      </c>
      <c r="BG199" s="1">
        <v>0</v>
      </c>
      <c r="BH199" s="1">
        <v>-0.55449999999999999</v>
      </c>
      <c r="BI199" s="1">
        <v>0.27750000000000002</v>
      </c>
      <c r="BJ199" s="1">
        <v>0.4098</v>
      </c>
      <c r="BK199" s="1">
        <f t="shared" si="27"/>
        <v>7.2433333333333336E-2</v>
      </c>
      <c r="BL199" s="1">
        <v>0.48230000000000001</v>
      </c>
      <c r="BM199" s="1">
        <v>5.8599999999999999E-2</v>
      </c>
      <c r="BN199" s="1">
        <f t="shared" si="26"/>
        <v>0.12435555555555555</v>
      </c>
      <c r="BO199" s="1">
        <f t="shared" si="26"/>
        <v>0.23749814814814815</v>
      </c>
      <c r="BP199" s="1">
        <f t="shared" si="26"/>
        <v>0.23083117283950619</v>
      </c>
      <c r="BQ199" s="1">
        <f t="shared" si="26"/>
        <v>0.20100303497942387</v>
      </c>
      <c r="BR199" s="1">
        <f t="shared" si="26"/>
        <v>0.22243131858710563</v>
      </c>
      <c r="BS199" s="1">
        <f t="shared" si="26"/>
        <v>0.17911987168495655</v>
      </c>
      <c r="BT199" s="1">
        <f t="shared" si="26"/>
        <v>0.19920651696578265</v>
      </c>
      <c r="BU199" s="1">
        <f t="shared" si="26"/>
        <v>0.21168167720082051</v>
      </c>
      <c r="BV199" s="1">
        <v>1.0239</v>
      </c>
      <c r="BW199" s="1">
        <v>1.1904999999999999</v>
      </c>
      <c r="BX199" s="1">
        <v>0.19339999999999999</v>
      </c>
      <c r="BY199" s="1">
        <v>0.3846</v>
      </c>
      <c r="BZ199" s="1">
        <v>0</v>
      </c>
      <c r="CA199" s="1">
        <v>0</v>
      </c>
      <c r="CB199" s="1">
        <v>-0.2049</v>
      </c>
      <c r="CC199" s="1">
        <v>-4.1399999999999999E-2</v>
      </c>
      <c r="CD199" s="1">
        <v>0.1174</v>
      </c>
      <c r="CE199" s="1">
        <v>-0.20130000000000001</v>
      </c>
      <c r="CF199" s="1">
        <v>-0.80920000000000003</v>
      </c>
      <c r="CG199" s="1">
        <v>-1.23E-2</v>
      </c>
      <c r="CH199" s="1">
        <f t="shared" si="28"/>
        <v>-8.5233333333333328E-2</v>
      </c>
      <c r="CI199" s="2">
        <v>0</v>
      </c>
      <c r="CJ199" s="1">
        <v>-0.3044</v>
      </c>
      <c r="CK199" s="1">
        <v>0.82189999999999996</v>
      </c>
      <c r="CL199" s="1">
        <v>0.216</v>
      </c>
      <c r="CM199" s="1">
        <f t="shared" si="29"/>
        <v>0.18337499999999998</v>
      </c>
      <c r="CN199" s="2">
        <v>-0.32150000000000001</v>
      </c>
      <c r="CO199" s="2">
        <f t="shared" si="30"/>
        <v>9.9229166666666646E-2</v>
      </c>
      <c r="CP199" s="2">
        <v>-0.21279999999999999</v>
      </c>
      <c r="CQ199" s="1">
        <v>0.441</v>
      </c>
      <c r="CR199" s="1">
        <v>-9.4000000000000004E-3</v>
      </c>
      <c r="CS199" s="1">
        <v>-0.46479999999999999</v>
      </c>
      <c r="CT199" s="1">
        <v>4.6699999999999998E-2</v>
      </c>
      <c r="CU199" s="1">
        <f t="shared" si="31"/>
        <v>-3.9859999999999993E-2</v>
      </c>
      <c r="CV199" s="1">
        <f t="shared" si="31"/>
        <v>-5.2720000000000006E-3</v>
      </c>
      <c r="CW199" s="1">
        <v>-0.1943</v>
      </c>
      <c r="CX199" s="1">
        <v>-0.21279999999999999</v>
      </c>
      <c r="CY199" s="1">
        <v>4.19E-2</v>
      </c>
      <c r="CZ199" s="1">
        <f t="shared" si="32"/>
        <v>-8.2066399999999998E-2</v>
      </c>
      <c r="DA199" s="1">
        <v>0.55569999999999997</v>
      </c>
      <c r="DB199" s="1">
        <v>0.73919999999999997</v>
      </c>
      <c r="DC199" s="1">
        <v>0.23139999999999999</v>
      </c>
      <c r="DD199" s="1">
        <v>0.36559999999999998</v>
      </c>
      <c r="DE199" s="1">
        <v>-0.14430000000000001</v>
      </c>
      <c r="DF199" s="1">
        <v>-9.8000000000000004E-2</v>
      </c>
      <c r="DG199" s="1">
        <v>-0.29649999999999999</v>
      </c>
      <c r="DH199" s="1">
        <v>-8.0100000000000005E-2</v>
      </c>
      <c r="DI199" s="1">
        <v>-0.53259999999999996</v>
      </c>
      <c r="DJ199" s="1">
        <v>-0.2722</v>
      </c>
      <c r="DK199" s="1">
        <v>0.31929999999999997</v>
      </c>
    </row>
    <row r="200" spans="1:115" s="1" customFormat="1">
      <c r="A200" s="1" t="s">
        <v>1033</v>
      </c>
      <c r="B200" s="1">
        <v>-0.71279999999999999</v>
      </c>
      <c r="C200" s="1">
        <v>-2.7847</v>
      </c>
      <c r="D200" s="1">
        <v>-1.6327</v>
      </c>
      <c r="E200" s="1">
        <v>-2.4830999999999999</v>
      </c>
      <c r="F200" s="1">
        <v>-1.0887</v>
      </c>
      <c r="G200" s="1">
        <v>-1.3592</v>
      </c>
      <c r="H200" s="1">
        <v>-0.58430000000000004</v>
      </c>
      <c r="I200" s="1">
        <v>-0.8468</v>
      </c>
      <c r="J200" s="1">
        <v>-1.462</v>
      </c>
      <c r="K200" s="1">
        <v>-1.3753</v>
      </c>
      <c r="L200" s="1">
        <v>-1.2945</v>
      </c>
      <c r="M200" s="1">
        <v>-1.7676000000000001</v>
      </c>
      <c r="N200" s="1">
        <v>-1.4023000000000001</v>
      </c>
      <c r="O200" s="1">
        <v>-0.71850000000000003</v>
      </c>
      <c r="P200" s="1">
        <v>-3.9377</v>
      </c>
      <c r="Q200" s="1">
        <v>-0.91290000000000004</v>
      </c>
      <c r="R200" s="1">
        <v>-0.85270000000000001</v>
      </c>
      <c r="S200" s="1">
        <v>-0.20519999999999999</v>
      </c>
      <c r="T200" s="1">
        <v>-0.74370000000000003</v>
      </c>
      <c r="U200" s="1">
        <v>5.5599999999999997E-2</v>
      </c>
      <c r="V200" s="1">
        <v>-2.4449999999999998</v>
      </c>
      <c r="W200" s="2">
        <v>-0.6623</v>
      </c>
      <c r="X200" s="1">
        <v>-1.6327</v>
      </c>
      <c r="Y200" s="1">
        <v>-1.6558999999999999</v>
      </c>
      <c r="Z200" s="2">
        <v>-1.4331</v>
      </c>
      <c r="AA200" s="2">
        <v>-1.8314999999999999</v>
      </c>
      <c r="AB200" s="1">
        <v>-1.1782999999999999</v>
      </c>
      <c r="AC200" s="1">
        <v>-3.3028</v>
      </c>
      <c r="AD200" s="1">
        <v>0.17280000000000001</v>
      </c>
      <c r="AE200" s="1">
        <v>-0.82040000000000002</v>
      </c>
      <c r="AF200" s="1">
        <v>-2.2162999999999999</v>
      </c>
      <c r="AG200" s="1">
        <v>-1.0062</v>
      </c>
      <c r="AH200" s="1">
        <v>-0.75829999999999997</v>
      </c>
      <c r="AI200" s="1">
        <v>-1.7604</v>
      </c>
      <c r="AJ200" s="1">
        <v>-0.97709999999999997</v>
      </c>
      <c r="AK200" s="1">
        <v>-1.2450000000000001</v>
      </c>
      <c r="AL200" s="1">
        <v>-0.40179999999999999</v>
      </c>
      <c r="AM200" s="1">
        <v>-1.1347</v>
      </c>
      <c r="AN200" s="1">
        <v>-1.1357999999999999</v>
      </c>
      <c r="AO200" s="1">
        <v>-2.4767999999999999</v>
      </c>
      <c r="AP200" s="1">
        <v>-0.63939999999999997</v>
      </c>
      <c r="AQ200" s="1">
        <v>-1.4073</v>
      </c>
      <c r="AR200" s="1">
        <v>-1.4500999999999999</v>
      </c>
      <c r="AS200" s="1">
        <v>-1.5569999999999999</v>
      </c>
      <c r="AT200" s="1">
        <v>-1.9178999999999999</v>
      </c>
      <c r="AU200" s="1">
        <v>-0.68779999999999997</v>
      </c>
      <c r="AV200" s="1">
        <v>-0.92249999999999999</v>
      </c>
      <c r="AW200" s="1">
        <v>-1.0740000000000001</v>
      </c>
      <c r="AX200" s="1">
        <v>-5.2499999999999998E-2</v>
      </c>
      <c r="AY200" s="1">
        <v>-1.2968</v>
      </c>
      <c r="AZ200" s="1">
        <v>-0.5494</v>
      </c>
      <c r="BA200" s="1">
        <v>1.5699999999999999E-2</v>
      </c>
      <c r="BB200" s="1">
        <v>-0.95240000000000002</v>
      </c>
      <c r="BC200" s="1">
        <v>-2.0678999999999998</v>
      </c>
      <c r="BD200" s="1">
        <v>-3.1787999999999998</v>
      </c>
      <c r="BE200" s="1">
        <v>-1.6597</v>
      </c>
      <c r="BF200" s="1">
        <v>-4.1139999999999999</v>
      </c>
      <c r="BG200" s="1">
        <v>-2.1629</v>
      </c>
      <c r="BH200" s="1">
        <v>-1.3010999999999999</v>
      </c>
      <c r="BI200" s="1">
        <v>-1.5988</v>
      </c>
      <c r="BJ200" s="1">
        <v>-1.2244999999999999</v>
      </c>
      <c r="BK200" s="1">
        <f t="shared" si="27"/>
        <v>-2.4575</v>
      </c>
      <c r="BL200" s="1">
        <v>-1.1713</v>
      </c>
      <c r="BM200" s="1">
        <v>-0.58589999999999998</v>
      </c>
      <c r="BN200" s="1">
        <f t="shared" si="26"/>
        <v>-1.38985</v>
      </c>
      <c r="BO200" s="1">
        <f t="shared" si="26"/>
        <v>-1.4046416666666666</v>
      </c>
      <c r="BP200" s="1">
        <f t="shared" si="26"/>
        <v>-1.3722819444444443</v>
      </c>
      <c r="BQ200" s="1">
        <f t="shared" si="26"/>
        <v>-1.3969122685185182</v>
      </c>
      <c r="BR200" s="1">
        <f t="shared" si="26"/>
        <v>-1.2201476466049381</v>
      </c>
      <c r="BS200" s="1">
        <f t="shared" si="26"/>
        <v>-1.2282889210390946</v>
      </c>
      <c r="BT200" s="1">
        <f t="shared" si="26"/>
        <v>-1.3353537412122769</v>
      </c>
      <c r="BU200" s="1">
        <f t="shared" si="26"/>
        <v>-1.3262710314143231</v>
      </c>
      <c r="BV200" s="1">
        <v>-1.6892</v>
      </c>
      <c r="BW200" s="1">
        <v>-0.92269999999999996</v>
      </c>
      <c r="BX200" s="1">
        <v>-1.1583000000000001</v>
      </c>
      <c r="BY200" s="1">
        <v>-1.7241</v>
      </c>
      <c r="BZ200" s="1">
        <v>-2.7667999999999999</v>
      </c>
      <c r="CA200" s="1">
        <v>-2.7397</v>
      </c>
      <c r="CB200" s="1">
        <v>-1.3979999999999999</v>
      </c>
      <c r="CC200" s="1">
        <v>-1.9071</v>
      </c>
      <c r="CD200" s="1">
        <v>-1.0552999999999999</v>
      </c>
      <c r="CE200" s="1">
        <v>-0.96809999999999996</v>
      </c>
      <c r="CF200" s="1">
        <v>-3.5169999999999999</v>
      </c>
      <c r="CG200" s="1">
        <v>-1.9065000000000001</v>
      </c>
      <c r="CH200" s="1">
        <f t="shared" si="28"/>
        <v>-1.9980666666666669</v>
      </c>
      <c r="CI200" s="2">
        <v>-0.91910000000000003</v>
      </c>
      <c r="CJ200" s="1">
        <v>-0.1527</v>
      </c>
      <c r="CK200" s="1">
        <v>-2.4457</v>
      </c>
      <c r="CL200" s="1">
        <v>-1.1853</v>
      </c>
      <c r="CM200" s="1">
        <f t="shared" si="29"/>
        <v>-1.1757</v>
      </c>
      <c r="CN200" s="2">
        <v>-1.2903</v>
      </c>
      <c r="CO200" s="2">
        <f t="shared" si="30"/>
        <v>-1.1948000000000001</v>
      </c>
      <c r="CP200" s="2">
        <v>-0.95950000000000002</v>
      </c>
      <c r="CQ200" s="1">
        <v>-0.18290000000000001</v>
      </c>
      <c r="CR200" s="1">
        <v>-1.0747</v>
      </c>
      <c r="CS200" s="1">
        <v>-1.7232000000000001</v>
      </c>
      <c r="CT200" s="1">
        <v>-1.4513</v>
      </c>
      <c r="CU200" s="1">
        <f t="shared" si="31"/>
        <v>-1.0783200000000002</v>
      </c>
      <c r="CV200" s="1">
        <f t="shared" si="31"/>
        <v>-1.1020840000000001</v>
      </c>
      <c r="CW200" s="1">
        <v>-2.3685999999999998</v>
      </c>
      <c r="CX200" s="1">
        <v>-2.5728</v>
      </c>
      <c r="CY200" s="1">
        <v>-1.0052000000000001</v>
      </c>
      <c r="CZ200" s="1">
        <f t="shared" si="32"/>
        <v>-1.6254008</v>
      </c>
      <c r="DA200" s="1">
        <v>-0.96699999999999997</v>
      </c>
      <c r="DB200" s="1">
        <v>-1.5141</v>
      </c>
      <c r="DC200" s="1">
        <v>-0.69269999999999998</v>
      </c>
      <c r="DD200" s="1">
        <v>-1.2750999999999999</v>
      </c>
      <c r="DE200" s="1">
        <v>-2.456</v>
      </c>
      <c r="DF200" s="1">
        <v>-2.2559999999999998</v>
      </c>
      <c r="DG200" s="1">
        <v>-3.2713999999999999</v>
      </c>
      <c r="DH200" s="1">
        <v>-0.90180000000000005</v>
      </c>
      <c r="DI200" s="1">
        <v>-3.2128000000000001</v>
      </c>
      <c r="DJ200" s="1">
        <v>-2.8883000000000001</v>
      </c>
      <c r="DK200" s="1">
        <v>-1.6129</v>
      </c>
    </row>
    <row r="201" spans="1:115" s="1" customFormat="1">
      <c r="A201" s="1" t="s">
        <v>1034</v>
      </c>
      <c r="B201" s="1">
        <v>-2.0512999999999999</v>
      </c>
      <c r="C201" s="1">
        <v>5.11E-2</v>
      </c>
      <c r="D201" s="1">
        <v>-3.7343999999999999</v>
      </c>
      <c r="E201" s="1">
        <v>-6.0185000000000004</v>
      </c>
      <c r="F201" s="1">
        <v>-3.6164000000000001</v>
      </c>
      <c r="G201" s="1">
        <v>-4.7244000000000002</v>
      </c>
      <c r="H201" s="1">
        <v>-2.2166000000000001</v>
      </c>
      <c r="I201" s="1">
        <v>-3.2534000000000001</v>
      </c>
      <c r="J201" s="1">
        <v>-3.7092000000000001</v>
      </c>
      <c r="K201" s="1">
        <v>-4.0837000000000003</v>
      </c>
      <c r="L201" s="1">
        <v>-4.5902000000000003</v>
      </c>
      <c r="M201" s="1">
        <v>-4.0815999999999999</v>
      </c>
      <c r="N201" s="1">
        <v>-3.5556999999999999</v>
      </c>
      <c r="O201" s="1">
        <v>-3.3</v>
      </c>
      <c r="P201" s="1">
        <v>0.19520000000000001</v>
      </c>
      <c r="Q201" s="1">
        <v>-2.0101</v>
      </c>
      <c r="R201" s="1">
        <v>-3.7667999999999999</v>
      </c>
      <c r="S201" s="1">
        <v>-2.6040999999999999</v>
      </c>
      <c r="T201" s="1">
        <v>-2.6833999999999998</v>
      </c>
      <c r="U201" s="1">
        <v>5.5599999999999997E-2</v>
      </c>
      <c r="V201" s="1">
        <v>-3.0074999999999998</v>
      </c>
      <c r="W201" s="2">
        <v>-4.9333</v>
      </c>
      <c r="X201" s="1">
        <v>-4.3567999999999998</v>
      </c>
      <c r="Y201" s="1">
        <v>-3.7418</v>
      </c>
      <c r="Z201" s="2">
        <v>-6.3005000000000004</v>
      </c>
      <c r="AA201" s="2">
        <v>-4.8507999999999996</v>
      </c>
      <c r="AB201" s="1">
        <v>-2.9809000000000001</v>
      </c>
      <c r="AC201" s="1">
        <v>-5.6925999999999997</v>
      </c>
      <c r="AD201" s="1">
        <v>-3.8437999999999999</v>
      </c>
      <c r="AE201" s="1">
        <v>-3.15E-2</v>
      </c>
      <c r="AF201" s="1">
        <v>-0.45329999999999998</v>
      </c>
      <c r="AG201" s="1">
        <v>-2.2201</v>
      </c>
      <c r="AH201" s="1">
        <v>-2.4832999999999998</v>
      </c>
      <c r="AI201" s="1">
        <v>-4.1163999999999996</v>
      </c>
      <c r="AJ201" s="1">
        <v>-2.669</v>
      </c>
      <c r="AK201" s="1">
        <v>-3.1614</v>
      </c>
      <c r="AL201" s="1">
        <v>-1.8998999999999999</v>
      </c>
      <c r="AM201" s="1">
        <v>-3.0668000000000002</v>
      </c>
      <c r="AN201" s="1">
        <v>-4.6454000000000004</v>
      </c>
      <c r="AO201" s="1">
        <v>-4.7491000000000003</v>
      </c>
      <c r="AP201" s="1">
        <v>0</v>
      </c>
      <c r="AQ201" s="1">
        <v>-3.2513999999999998</v>
      </c>
      <c r="AR201" s="1">
        <v>-2.9796</v>
      </c>
      <c r="AS201" s="1">
        <v>-4.2602000000000002</v>
      </c>
      <c r="AT201" s="1">
        <v>-4.8316999999999997</v>
      </c>
      <c r="AU201" s="1">
        <v>-3.0272000000000001</v>
      </c>
      <c r="AV201" s="1">
        <v>-2.7105000000000001</v>
      </c>
      <c r="AW201" s="1">
        <v>-3.5697000000000001</v>
      </c>
      <c r="AX201" s="1">
        <v>-0.12609999999999999</v>
      </c>
      <c r="AY201" s="1">
        <v>-3.3130000000000002</v>
      </c>
      <c r="AZ201" s="1">
        <v>-1.3761000000000001</v>
      </c>
      <c r="BA201" s="1">
        <v>-6.2899999999999998E-2</v>
      </c>
      <c r="BB201" s="1">
        <v>-2.3001999999999998</v>
      </c>
      <c r="BC201" s="1">
        <v>-5.9219999999999997</v>
      </c>
      <c r="BD201" s="1">
        <v>0.1759</v>
      </c>
      <c r="BE201" s="1">
        <v>-4.4554</v>
      </c>
      <c r="BF201" s="1">
        <v>6.6799999999999998E-2</v>
      </c>
      <c r="BG201" s="1">
        <v>-0.25259999999999999</v>
      </c>
      <c r="BH201" s="1">
        <v>-5.4614000000000003</v>
      </c>
      <c r="BI201" s="1">
        <v>-4.5773999999999999</v>
      </c>
      <c r="BJ201" s="1">
        <v>-2.6859999999999999</v>
      </c>
      <c r="BK201" s="1">
        <f t="shared" si="27"/>
        <v>-2.988666666666667</v>
      </c>
      <c r="BL201" s="1">
        <v>-3.5554999999999999</v>
      </c>
      <c r="BM201" s="1">
        <v>-2.3576000000000001</v>
      </c>
      <c r="BN201" s="1">
        <f t="shared" si="26"/>
        <v>-3.604427777777778</v>
      </c>
      <c r="BO201" s="1">
        <f t="shared" si="26"/>
        <v>-3.294932407407408</v>
      </c>
      <c r="BP201" s="1">
        <f t="shared" si="26"/>
        <v>-3.0811878086419751</v>
      </c>
      <c r="BQ201" s="1">
        <f t="shared" si="26"/>
        <v>-3.1470524434156384</v>
      </c>
      <c r="BR201" s="1">
        <f t="shared" si="26"/>
        <v>-3.1734500728737998</v>
      </c>
      <c r="BS201" s="1">
        <f t="shared" si="26"/>
        <v>-3.1097750850194328</v>
      </c>
      <c r="BT201" s="1">
        <f t="shared" si="26"/>
        <v>-3.2351375991893385</v>
      </c>
      <c r="BU201" s="1">
        <f t="shared" si="26"/>
        <v>-3.1735892360912654</v>
      </c>
      <c r="BV201" s="1">
        <v>-3.8946000000000001</v>
      </c>
      <c r="BW201" s="1">
        <v>-4.1444000000000001</v>
      </c>
      <c r="BX201" s="1">
        <v>-3.7109000000000001</v>
      </c>
      <c r="BY201" s="1">
        <v>-4.0936000000000003</v>
      </c>
      <c r="BZ201" s="1">
        <v>-6.9105999999999996</v>
      </c>
      <c r="CA201" s="1">
        <v>-6.8410000000000002</v>
      </c>
      <c r="CB201" s="1">
        <v>-4.7789000000000001</v>
      </c>
      <c r="CC201" s="1">
        <v>-4.1420000000000003</v>
      </c>
      <c r="CD201" s="1">
        <v>-3.6905000000000001</v>
      </c>
      <c r="CE201" s="1">
        <v>-2.9735</v>
      </c>
      <c r="CF201" s="1">
        <v>-6.9523000000000001</v>
      </c>
      <c r="CG201" s="1">
        <v>-3.2475999999999998</v>
      </c>
      <c r="CH201" s="1">
        <f t="shared" si="28"/>
        <v>-4.847777777777778</v>
      </c>
      <c r="CI201" s="2">
        <v>-5.1947999999999999</v>
      </c>
      <c r="CJ201" s="1">
        <v>-5.9633000000000003</v>
      </c>
      <c r="CK201" s="1">
        <v>-6.8244999999999996</v>
      </c>
      <c r="CL201" s="1">
        <v>-2.9443999999999999</v>
      </c>
      <c r="CM201" s="1">
        <f t="shared" si="29"/>
        <v>-5.2317499999999999</v>
      </c>
      <c r="CN201" s="2">
        <v>-6.3724999999999996</v>
      </c>
      <c r="CO201" s="2">
        <f t="shared" si="30"/>
        <v>-5.421875</v>
      </c>
      <c r="CP201" s="2">
        <v>-4.0903999999999998</v>
      </c>
      <c r="CQ201" s="1">
        <v>-3.0055999999999998</v>
      </c>
      <c r="CR201" s="1">
        <v>-1.1244000000000001</v>
      </c>
      <c r="CS201" s="1">
        <v>-3.6652</v>
      </c>
      <c r="CT201" s="1">
        <v>-3.6560000000000001</v>
      </c>
      <c r="CU201" s="1">
        <f t="shared" si="31"/>
        <v>-3.10832</v>
      </c>
      <c r="CV201" s="1">
        <f t="shared" si="31"/>
        <v>-2.9119039999999998</v>
      </c>
      <c r="CW201" s="1">
        <v>-4.5696000000000003</v>
      </c>
      <c r="CX201" s="1">
        <v>-6.9010999999999996</v>
      </c>
      <c r="CY201" s="1">
        <v>-3.8079000000000001</v>
      </c>
      <c r="CZ201" s="1">
        <f t="shared" si="32"/>
        <v>-4.2597648000000001</v>
      </c>
      <c r="DA201" s="1">
        <v>-3.4874000000000001</v>
      </c>
      <c r="DB201" s="1">
        <v>-4.3992000000000004</v>
      </c>
      <c r="DC201" s="1">
        <v>-3.3713000000000002</v>
      </c>
      <c r="DD201" s="1">
        <v>-3.8744999999999998</v>
      </c>
      <c r="DE201" s="1">
        <v>-4.9549000000000003</v>
      </c>
      <c r="DF201" s="1">
        <v>-5.0175999999999998</v>
      </c>
      <c r="DG201" s="1">
        <v>-6.6102999999999996</v>
      </c>
      <c r="DH201" s="1">
        <v>-2.4670999999999998</v>
      </c>
      <c r="DI201" s="1">
        <v>-8.5061999999999998</v>
      </c>
      <c r="DJ201" s="1">
        <v>-6.9321000000000002</v>
      </c>
      <c r="DK201" s="1">
        <v>-5.1121999999999996</v>
      </c>
    </row>
    <row r="202" spans="1:115" s="1" customFormat="1">
      <c r="A202" s="1" t="s">
        <v>1035</v>
      </c>
      <c r="B202" s="1">
        <v>0.73299999999999998</v>
      </c>
      <c r="C202" s="1">
        <v>-1.8405</v>
      </c>
      <c r="D202" s="1">
        <v>1.9397</v>
      </c>
      <c r="E202" s="1">
        <v>2.7094</v>
      </c>
      <c r="F202" s="1">
        <v>0.9788</v>
      </c>
      <c r="G202" s="1">
        <v>1.6529</v>
      </c>
      <c r="H202" s="1">
        <v>0.77280000000000004</v>
      </c>
      <c r="I202" s="1">
        <v>1.3871</v>
      </c>
      <c r="J202" s="1">
        <v>0.92449999999999999</v>
      </c>
      <c r="K202" s="1">
        <v>1.2461</v>
      </c>
      <c r="L202" s="1">
        <v>1.89</v>
      </c>
      <c r="M202" s="1">
        <v>1.8073999999999999</v>
      </c>
      <c r="N202" s="1">
        <v>1.2816000000000001</v>
      </c>
      <c r="O202" s="1">
        <v>1.3171999999999999</v>
      </c>
      <c r="P202" s="1">
        <v>-2.2793999999999999</v>
      </c>
      <c r="Q202" s="1">
        <v>1.1111</v>
      </c>
      <c r="R202" s="1">
        <v>1.1975</v>
      </c>
      <c r="S202" s="1">
        <v>1.1257999999999999</v>
      </c>
      <c r="T202" s="1">
        <v>1.2891999999999999</v>
      </c>
      <c r="U202" s="1">
        <v>0.40289999999999998</v>
      </c>
      <c r="V202" s="1">
        <v>0.7752</v>
      </c>
      <c r="W202" s="2">
        <v>2.3843000000000001</v>
      </c>
      <c r="X202" s="1">
        <v>1.9522999999999999</v>
      </c>
      <c r="Y202" s="1">
        <v>1.069</v>
      </c>
      <c r="Z202" s="2">
        <v>0.3448</v>
      </c>
      <c r="AA202" s="2">
        <v>1.7646999999999999</v>
      </c>
      <c r="AB202" s="1">
        <v>1.2650999999999999</v>
      </c>
      <c r="AC202" s="1">
        <v>2.8169</v>
      </c>
      <c r="AD202" s="1">
        <v>2.4472</v>
      </c>
      <c r="AE202" s="1">
        <v>-0.83530000000000004</v>
      </c>
      <c r="AF202" s="1">
        <v>-1.1839999999999999</v>
      </c>
      <c r="AG202" s="1">
        <v>0.97109999999999996</v>
      </c>
      <c r="AH202" s="1">
        <v>1.1753</v>
      </c>
      <c r="AI202" s="1">
        <v>2.2616999999999998</v>
      </c>
      <c r="AJ202" s="1">
        <v>0.93069999999999997</v>
      </c>
      <c r="AK202" s="1">
        <v>0.94130000000000003</v>
      </c>
      <c r="AL202" s="1">
        <v>0.87549999999999994</v>
      </c>
      <c r="AM202" s="1">
        <v>1.3587</v>
      </c>
      <c r="AN202" s="1">
        <v>1.9381999999999999</v>
      </c>
      <c r="AO202" s="1">
        <v>2.0594000000000001</v>
      </c>
      <c r="AP202" s="1">
        <v>-0.51480000000000004</v>
      </c>
      <c r="AQ202" s="1">
        <v>1.3115000000000001</v>
      </c>
      <c r="AR202" s="1">
        <v>1.1754</v>
      </c>
      <c r="AS202" s="1">
        <v>1.8385</v>
      </c>
      <c r="AT202" s="1">
        <v>2.3414000000000001</v>
      </c>
      <c r="AU202" s="1">
        <v>1.5569</v>
      </c>
      <c r="AV202" s="1">
        <v>1.0846</v>
      </c>
      <c r="AW202" s="1">
        <v>1.0406</v>
      </c>
      <c r="AX202" s="1">
        <v>0.1158</v>
      </c>
      <c r="AY202" s="1">
        <v>1.0043</v>
      </c>
      <c r="AZ202" s="1">
        <v>-0.80459999999999998</v>
      </c>
      <c r="BA202" s="1">
        <v>7.8700000000000006E-2</v>
      </c>
      <c r="BB202" s="1">
        <v>1.1193</v>
      </c>
      <c r="BC202" s="1">
        <v>1.952</v>
      </c>
      <c r="BD202" s="1">
        <v>-1.4240999999999999</v>
      </c>
      <c r="BE202" s="1">
        <v>1.2952999999999999</v>
      </c>
      <c r="BF202" s="1">
        <v>-2.2856000000000001</v>
      </c>
      <c r="BG202" s="1">
        <v>-1.0638000000000001</v>
      </c>
      <c r="BH202" s="1">
        <v>1.5935999999999999</v>
      </c>
      <c r="BI202" s="1">
        <v>1.5062</v>
      </c>
      <c r="BJ202" s="1">
        <v>0.84930000000000005</v>
      </c>
      <c r="BK202" s="1">
        <f t="shared" si="27"/>
        <v>0.1719666666666666</v>
      </c>
      <c r="BL202" s="1">
        <v>1.4906999999999999</v>
      </c>
      <c r="BM202" s="1">
        <v>0.84509999999999996</v>
      </c>
      <c r="BN202" s="1">
        <f t="shared" si="26"/>
        <v>1.0761444444444443</v>
      </c>
      <c r="BO202" s="1">
        <f t="shared" si="26"/>
        <v>0.98990185185185176</v>
      </c>
      <c r="BP202" s="1">
        <f t="shared" si="26"/>
        <v>0.90385216049382711</v>
      </c>
      <c r="BQ202" s="1">
        <f t="shared" si="26"/>
        <v>0.91294418724279824</v>
      </c>
      <c r="BR202" s="1">
        <f t="shared" si="26"/>
        <v>1.0364404406721535</v>
      </c>
      <c r="BS202" s="1">
        <f t="shared" si="26"/>
        <v>0.96073051411751254</v>
      </c>
      <c r="BT202" s="1">
        <f t="shared" si="26"/>
        <v>0.98000226647043132</v>
      </c>
      <c r="BU202" s="1">
        <f t="shared" si="26"/>
        <v>0.96397857014142918</v>
      </c>
      <c r="BV202" s="1">
        <v>2.0261999999999998</v>
      </c>
      <c r="BW202" s="1">
        <v>1.5302</v>
      </c>
      <c r="BX202" s="1">
        <v>1.4198999999999999</v>
      </c>
      <c r="BY202" s="1">
        <v>1.4228000000000001</v>
      </c>
      <c r="BZ202" s="1">
        <v>2.8384</v>
      </c>
      <c r="CA202" s="1">
        <v>3.0238</v>
      </c>
      <c r="CB202" s="1">
        <v>1.9471000000000001</v>
      </c>
      <c r="CC202" s="1">
        <v>2.2265999999999999</v>
      </c>
      <c r="CD202" s="1">
        <v>1.5468999999999999</v>
      </c>
      <c r="CE202" s="1">
        <v>1.3854</v>
      </c>
      <c r="CF202" s="1">
        <v>3.7561</v>
      </c>
      <c r="CG202" s="1">
        <v>1.2181999999999999</v>
      </c>
      <c r="CH202" s="1">
        <f t="shared" si="28"/>
        <v>2.1516999999999999</v>
      </c>
      <c r="CI202" s="2">
        <v>1.9570000000000001</v>
      </c>
      <c r="CJ202" s="1">
        <v>-8.1299999999999997E-2</v>
      </c>
      <c r="CK202" s="1">
        <v>2.3915999999999999</v>
      </c>
      <c r="CL202" s="1">
        <v>1.236</v>
      </c>
      <c r="CM202" s="1">
        <f t="shared" si="29"/>
        <v>1.3758250000000001</v>
      </c>
      <c r="CN202" s="2">
        <v>1.9197</v>
      </c>
      <c r="CO202" s="2">
        <f t="shared" si="30"/>
        <v>1.4664708333333334</v>
      </c>
      <c r="CP202" s="2">
        <v>0.22450000000000001</v>
      </c>
      <c r="CQ202" s="1">
        <v>0.90690000000000004</v>
      </c>
      <c r="CR202" s="1">
        <v>0.1734</v>
      </c>
      <c r="CS202" s="1">
        <v>1.1859999999999999</v>
      </c>
      <c r="CT202" s="1">
        <v>1.3605</v>
      </c>
      <c r="CU202" s="1">
        <f t="shared" si="31"/>
        <v>0.77026000000000006</v>
      </c>
      <c r="CV202" s="1">
        <f t="shared" si="31"/>
        <v>0.87941200000000008</v>
      </c>
      <c r="CW202" s="1">
        <v>2.2113999999999998</v>
      </c>
      <c r="CX202" s="1">
        <v>2.9148999999999998</v>
      </c>
      <c r="CY202" s="1">
        <v>1.3196000000000001</v>
      </c>
      <c r="CZ202" s="1">
        <f t="shared" si="32"/>
        <v>1.6191143999999997</v>
      </c>
      <c r="DA202" s="1">
        <v>1.6259999999999999</v>
      </c>
      <c r="DB202" s="1">
        <v>1.3855</v>
      </c>
      <c r="DC202" s="1">
        <v>1.4678</v>
      </c>
      <c r="DD202" s="1">
        <v>2.1113</v>
      </c>
      <c r="DE202" s="1">
        <v>1.7</v>
      </c>
      <c r="DF202" s="1">
        <v>1.0565</v>
      </c>
      <c r="DG202" s="1">
        <v>3.0453000000000001</v>
      </c>
      <c r="DH202" s="1">
        <v>1.1818</v>
      </c>
      <c r="DI202" s="1">
        <v>4.9886999999999997</v>
      </c>
      <c r="DJ202" s="1">
        <v>3.2713000000000001</v>
      </c>
      <c r="DK202" s="1">
        <v>1.6367</v>
      </c>
    </row>
    <row r="203" spans="1:115" s="1" customFormat="1">
      <c r="A203" s="1" t="s">
        <v>1036</v>
      </c>
      <c r="B203" s="1">
        <v>-0.62370000000000003</v>
      </c>
      <c r="C203" s="1">
        <v>-0.78120000000000001</v>
      </c>
      <c r="D203" s="1">
        <v>-1.4799</v>
      </c>
      <c r="E203" s="1">
        <v>-2.1583000000000001</v>
      </c>
      <c r="F203" s="1">
        <v>-0.96930000000000005</v>
      </c>
      <c r="G203" s="1">
        <v>-1.2195</v>
      </c>
      <c r="H203" s="1">
        <v>-0.20449999999999999</v>
      </c>
      <c r="I203" s="1">
        <v>-1.0779000000000001</v>
      </c>
      <c r="J203" s="1">
        <v>-1.5266999999999999</v>
      </c>
      <c r="K203" s="1">
        <v>-1.5385</v>
      </c>
      <c r="L203" s="1">
        <v>-2.1922000000000001</v>
      </c>
      <c r="M203" s="1">
        <v>-1.4607000000000001</v>
      </c>
      <c r="N203" s="1">
        <v>-0.98799999999999999</v>
      </c>
      <c r="O203" s="1">
        <v>-1.0045999999999999</v>
      </c>
      <c r="P203" s="1">
        <v>-1.3357000000000001</v>
      </c>
      <c r="Q203" s="1">
        <v>-0.92979999999999996</v>
      </c>
      <c r="R203" s="1">
        <v>-1.2186999999999999</v>
      </c>
      <c r="S203" s="1">
        <v>-0.80010000000000003</v>
      </c>
      <c r="T203" s="1">
        <v>-0.90149999999999997</v>
      </c>
      <c r="U203" s="1">
        <v>0.1522</v>
      </c>
      <c r="V203" s="1">
        <v>-1.1537999999999999</v>
      </c>
      <c r="W203" s="2">
        <v>-1.0959000000000001</v>
      </c>
      <c r="X203" s="1">
        <v>-1.2766</v>
      </c>
      <c r="Y203" s="1">
        <v>-1.0577000000000001</v>
      </c>
      <c r="Z203" s="2">
        <v>0.68730000000000002</v>
      </c>
      <c r="AA203" s="2">
        <v>-1.3487</v>
      </c>
      <c r="AB203" s="1">
        <v>-0.89239999999999997</v>
      </c>
      <c r="AC203" s="1">
        <v>-1.9569000000000001</v>
      </c>
      <c r="AD203" s="1">
        <v>-2.4762</v>
      </c>
      <c r="AE203" s="1">
        <v>-0.49270000000000003</v>
      </c>
      <c r="AF203" s="1">
        <v>0.18429999999999999</v>
      </c>
      <c r="AG203" s="1">
        <v>-0.71799999999999997</v>
      </c>
      <c r="AH203" s="1">
        <v>-0.29039999999999999</v>
      </c>
      <c r="AI203" s="1">
        <v>-1.8541000000000001</v>
      </c>
      <c r="AJ203" s="1">
        <v>-0.93859999999999999</v>
      </c>
      <c r="AK203" s="1">
        <v>-1.2302</v>
      </c>
      <c r="AL203" s="1">
        <v>-0.66410000000000002</v>
      </c>
      <c r="AM203" s="1">
        <v>-0.99580000000000002</v>
      </c>
      <c r="AN203" s="1">
        <v>-2.9034</v>
      </c>
      <c r="AO203" s="1">
        <v>-1.8692</v>
      </c>
      <c r="AP203" s="1">
        <v>0</v>
      </c>
      <c r="AQ203" s="1">
        <v>-1.2945</v>
      </c>
      <c r="AR203" s="1">
        <v>-0.69330000000000003</v>
      </c>
      <c r="AS203" s="1">
        <v>-1.3735999999999999</v>
      </c>
      <c r="AT203" s="1">
        <v>-1.9493</v>
      </c>
      <c r="AU203" s="1">
        <v>-1.0826</v>
      </c>
      <c r="AV203" s="1">
        <v>-0.73640000000000005</v>
      </c>
      <c r="AW203" s="1">
        <v>-1.7896000000000001</v>
      </c>
      <c r="AX203" s="1">
        <v>-1.0500000000000001E-2</v>
      </c>
      <c r="AY203" s="1">
        <v>-1.2282999999999999</v>
      </c>
      <c r="AZ203" s="1">
        <v>-0.35930000000000001</v>
      </c>
      <c r="BA203" s="1">
        <v>-1.5699999999999999E-2</v>
      </c>
      <c r="BB203" s="1">
        <v>-0.8206</v>
      </c>
      <c r="BC203" s="1">
        <v>-2.1082999999999998</v>
      </c>
      <c r="BD203" s="1">
        <v>-0.61350000000000005</v>
      </c>
      <c r="BE203" s="1">
        <v>-1.8368</v>
      </c>
      <c r="BF203" s="1">
        <v>-1.1269</v>
      </c>
      <c r="BG203" s="1">
        <v>-0.53759999999999997</v>
      </c>
      <c r="BH203" s="1">
        <v>-2.9411999999999998</v>
      </c>
      <c r="BI203" s="1">
        <v>-1.5645</v>
      </c>
      <c r="BJ203" s="1">
        <v>-0.84209999999999996</v>
      </c>
      <c r="BK203" s="1">
        <f t="shared" si="27"/>
        <v>-1.5094000000000001</v>
      </c>
      <c r="BL203" s="1">
        <v>-1.4093</v>
      </c>
      <c r="BM203" s="1">
        <v>-0.59860000000000002</v>
      </c>
      <c r="BN203" s="1">
        <f t="shared" si="26"/>
        <v>-1.4775166666666666</v>
      </c>
      <c r="BO203" s="1">
        <f t="shared" si="26"/>
        <v>-1.2335694444444445</v>
      </c>
      <c r="BP203" s="1">
        <f t="shared" si="26"/>
        <v>-1.1784143518518517</v>
      </c>
      <c r="BQ203" s="1">
        <f t="shared" si="26"/>
        <v>-1.2344667438271606</v>
      </c>
      <c r="BR203" s="1">
        <f t="shared" si="26"/>
        <v>-1.1886445344650205</v>
      </c>
      <c r="BS203" s="1">
        <f t="shared" si="26"/>
        <v>-1.1518686235425242</v>
      </c>
      <c r="BT203" s="1">
        <f t="shared" si="26"/>
        <v>-1.2440800607996112</v>
      </c>
      <c r="BU203" s="1">
        <f t="shared" si="26"/>
        <v>-1.2051739598217688</v>
      </c>
      <c r="BV203" s="1">
        <v>-1.5186999999999999</v>
      </c>
      <c r="BW203" s="1">
        <v>-1.5789</v>
      </c>
      <c r="BX203" s="1">
        <v>-1.2</v>
      </c>
      <c r="BY203" s="1">
        <v>-0.80159999999999998</v>
      </c>
      <c r="BZ203" s="1">
        <v>-2.5478000000000001</v>
      </c>
      <c r="CA203" s="1">
        <v>-2.5156999999999998</v>
      </c>
      <c r="CB203" s="1">
        <v>-1.6648000000000001</v>
      </c>
      <c r="CC203" s="1">
        <v>-1.5096000000000001</v>
      </c>
      <c r="CD203" s="1">
        <v>-1.1252</v>
      </c>
      <c r="CE203" s="1">
        <v>-1.3250999999999999</v>
      </c>
      <c r="CF203" s="1">
        <v>-2.6859000000000002</v>
      </c>
      <c r="CG203" s="1">
        <v>-1.2547999999999999</v>
      </c>
      <c r="CH203" s="1">
        <f t="shared" si="28"/>
        <v>-1.7144999999999999</v>
      </c>
      <c r="CI203" s="2">
        <v>-1.7274</v>
      </c>
      <c r="CJ203" s="1">
        <v>-2.3595999999999999</v>
      </c>
      <c r="CK203" s="1">
        <v>-2.0438000000000001</v>
      </c>
      <c r="CL203" s="1">
        <v>-0.55489999999999995</v>
      </c>
      <c r="CM203" s="1">
        <f t="shared" si="29"/>
        <v>-1.6714249999999999</v>
      </c>
      <c r="CN203" s="2">
        <v>-0.34250000000000003</v>
      </c>
      <c r="CO203" s="2">
        <f t="shared" si="30"/>
        <v>-1.4499374999999999</v>
      </c>
      <c r="CP203" s="2">
        <v>0</v>
      </c>
      <c r="CQ203" s="1">
        <v>-0.63660000000000005</v>
      </c>
      <c r="CR203" s="1">
        <v>-0.54290000000000005</v>
      </c>
      <c r="CS203" s="1">
        <v>-1.0327999999999999</v>
      </c>
      <c r="CT203" s="1">
        <v>-0.64690000000000003</v>
      </c>
      <c r="CU203" s="1">
        <f t="shared" si="31"/>
        <v>-0.57184000000000001</v>
      </c>
      <c r="CV203" s="1">
        <f t="shared" si="31"/>
        <v>-0.68620799999999993</v>
      </c>
      <c r="CW203" s="1">
        <v>-1.2095</v>
      </c>
      <c r="CX203" s="1">
        <v>-2.6953</v>
      </c>
      <c r="CY203" s="1">
        <v>-1.3024</v>
      </c>
      <c r="CZ203" s="1">
        <f t="shared" si="32"/>
        <v>-1.2930496000000002</v>
      </c>
      <c r="DA203" s="1">
        <v>-1.5111000000000001</v>
      </c>
      <c r="DB203" s="1">
        <v>-1.3543000000000001</v>
      </c>
      <c r="DC203" s="1">
        <v>-1.4702</v>
      </c>
      <c r="DD203" s="1">
        <v>-1.5038</v>
      </c>
      <c r="DE203" s="1">
        <v>-1.6296999999999999</v>
      </c>
      <c r="DF203" s="1">
        <v>-1.1499999999999999</v>
      </c>
      <c r="DG203" s="1">
        <v>-2.4561000000000002</v>
      </c>
      <c r="DH203" s="1">
        <v>-1.0450999999999999</v>
      </c>
      <c r="DI203" s="1">
        <v>-3.0238</v>
      </c>
      <c r="DJ203" s="1">
        <v>-2.9971000000000001</v>
      </c>
      <c r="DK203" s="1">
        <v>-1.9681999999999999</v>
      </c>
    </row>
    <row r="204" spans="1:115" s="1" customFormat="1">
      <c r="A204" s="1" t="s">
        <v>1037</v>
      </c>
      <c r="B204" s="1">
        <v>0.73219999999999996</v>
      </c>
      <c r="C204" s="1">
        <v>-2.3096999999999999</v>
      </c>
      <c r="D204" s="1">
        <v>1.5021</v>
      </c>
      <c r="E204" s="1">
        <v>2.4510000000000001</v>
      </c>
      <c r="F204" s="1">
        <v>0.81569999999999998</v>
      </c>
      <c r="G204" s="1">
        <v>1.6460999999999999</v>
      </c>
      <c r="H204" s="1">
        <v>0.81969999999999998</v>
      </c>
      <c r="I204" s="1">
        <v>0.92200000000000004</v>
      </c>
      <c r="J204" s="1">
        <v>0.93020000000000003</v>
      </c>
      <c r="K204" s="1">
        <v>1.3021</v>
      </c>
      <c r="L204" s="1">
        <v>1.3793</v>
      </c>
      <c r="M204" s="1">
        <v>1.0262</v>
      </c>
      <c r="N204" s="1">
        <v>1.0328999999999999</v>
      </c>
      <c r="O204" s="1">
        <v>0.94020000000000004</v>
      </c>
      <c r="P204" s="1">
        <v>-3.7987000000000002</v>
      </c>
      <c r="Q204" s="1">
        <v>0.68259999999999998</v>
      </c>
      <c r="R204" s="1">
        <v>0.59</v>
      </c>
      <c r="S204" s="1">
        <v>0.754</v>
      </c>
      <c r="T204" s="1">
        <v>0.82050000000000001</v>
      </c>
      <c r="U204" s="1">
        <v>0.34539999999999998</v>
      </c>
      <c r="V204" s="1">
        <v>0.51880000000000004</v>
      </c>
      <c r="W204" s="2">
        <v>1.385</v>
      </c>
      <c r="X204" s="1">
        <v>1.0775999999999999</v>
      </c>
      <c r="Y204" s="1">
        <v>0.68030000000000002</v>
      </c>
      <c r="Z204" s="2">
        <v>1.5358000000000001</v>
      </c>
      <c r="AA204" s="2">
        <v>1.5625</v>
      </c>
      <c r="AB204" s="1">
        <v>1.1165</v>
      </c>
      <c r="AC204" s="1">
        <v>1.996</v>
      </c>
      <c r="AD204" s="1">
        <v>1.2182999999999999</v>
      </c>
      <c r="AE204" s="1">
        <v>-0.91839999999999999</v>
      </c>
      <c r="AF204" s="1">
        <v>-2.9439000000000002</v>
      </c>
      <c r="AG204" s="1">
        <v>0.75039999999999996</v>
      </c>
      <c r="AH204" s="1">
        <v>0.38840000000000002</v>
      </c>
      <c r="AI204" s="1">
        <v>1.2143999999999999</v>
      </c>
      <c r="AJ204" s="1">
        <v>0.34910000000000002</v>
      </c>
      <c r="AK204" s="1">
        <v>0.221</v>
      </c>
      <c r="AL204" s="1">
        <v>0.3508</v>
      </c>
      <c r="AM204" s="1">
        <v>0.77370000000000005</v>
      </c>
      <c r="AN204" s="1">
        <v>2.2227999999999999</v>
      </c>
      <c r="AO204" s="1">
        <v>1.2121</v>
      </c>
      <c r="AP204" s="1">
        <v>-0.3881</v>
      </c>
      <c r="AQ204" s="1">
        <v>0.57379999999999998</v>
      </c>
      <c r="AR204" s="1">
        <v>0.94340000000000002</v>
      </c>
      <c r="AS204" s="1">
        <v>1.0611999999999999</v>
      </c>
      <c r="AT204" s="1">
        <v>1.6786000000000001</v>
      </c>
      <c r="AU204" s="1">
        <v>0.39939999999999998</v>
      </c>
      <c r="AV204" s="1">
        <v>0.65710000000000002</v>
      </c>
      <c r="AW204" s="1">
        <v>0.94550000000000001</v>
      </c>
      <c r="AX204" s="1">
        <v>9.4600000000000004E-2</v>
      </c>
      <c r="AY204" s="1">
        <v>0.90800000000000003</v>
      </c>
      <c r="AZ204" s="1">
        <v>0.31940000000000002</v>
      </c>
      <c r="BA204" s="1">
        <v>1.5699999999999999E-2</v>
      </c>
      <c r="BB204" s="1">
        <v>0.53879999999999995</v>
      </c>
      <c r="BC204" s="1">
        <v>1.26</v>
      </c>
      <c r="BD204" s="1">
        <v>-1.593</v>
      </c>
      <c r="BE204" s="1">
        <v>1.3027</v>
      </c>
      <c r="BF204" s="1">
        <v>-4.5587999999999997</v>
      </c>
      <c r="BG204" s="1">
        <v>-2.0335000000000001</v>
      </c>
      <c r="BH204" s="1">
        <v>1.4140999999999999</v>
      </c>
      <c r="BI204" s="1">
        <v>1.1960999999999999</v>
      </c>
      <c r="BJ204" s="1">
        <v>0.63690000000000002</v>
      </c>
      <c r="BK204" s="1">
        <f t="shared" si="27"/>
        <v>-0.68666666666666665</v>
      </c>
      <c r="BL204" s="1">
        <v>1.2482</v>
      </c>
      <c r="BM204" s="1">
        <v>0.16059999999999999</v>
      </c>
      <c r="BN204" s="1">
        <f t="shared" si="26"/>
        <v>0.66153888888888879</v>
      </c>
      <c r="BO204" s="1">
        <f t="shared" si="26"/>
        <v>0.53611203703703703</v>
      </c>
      <c r="BP204" s="1">
        <f t="shared" si="26"/>
        <v>0.42611404320987661</v>
      </c>
      <c r="BQ204" s="1">
        <f t="shared" si="26"/>
        <v>0.39098305041152265</v>
      </c>
      <c r="BR204" s="1">
        <f t="shared" si="26"/>
        <v>0.57059133659122085</v>
      </c>
      <c r="BS204" s="1">
        <f t="shared" si="26"/>
        <v>0.45765655935642435</v>
      </c>
      <c r="BT204" s="1">
        <f t="shared" si="26"/>
        <v>0.5071659859158284</v>
      </c>
      <c r="BU204" s="1">
        <f t="shared" si="26"/>
        <v>0.48143716875365161</v>
      </c>
      <c r="BV204" s="1">
        <v>1.1861999999999999</v>
      </c>
      <c r="BW204" s="1">
        <v>1.0938000000000001</v>
      </c>
      <c r="BX204" s="1">
        <v>0.80969999999999998</v>
      </c>
      <c r="BY204" s="1">
        <v>1.2121</v>
      </c>
      <c r="BZ204" s="1">
        <v>2.3965000000000001</v>
      </c>
      <c r="CA204" s="1">
        <v>2.1505000000000001</v>
      </c>
      <c r="CB204" s="1">
        <v>1.1839999999999999</v>
      </c>
      <c r="CC204" s="1">
        <v>1.2042999999999999</v>
      </c>
      <c r="CD204" s="1">
        <v>1.3129999999999999</v>
      </c>
      <c r="CE204" s="1">
        <v>0.96519999999999995</v>
      </c>
      <c r="CF204" s="1">
        <v>2.76</v>
      </c>
      <c r="CG204" s="1">
        <v>0.97250000000000003</v>
      </c>
      <c r="CH204" s="1">
        <f t="shared" si="28"/>
        <v>1.5731222222222223</v>
      </c>
      <c r="CI204" s="2">
        <v>1.5625</v>
      </c>
      <c r="CJ204" s="1">
        <v>1.8332999999999999</v>
      </c>
      <c r="CK204" s="1">
        <v>1.4903</v>
      </c>
      <c r="CL204" s="1">
        <v>0.78120000000000001</v>
      </c>
      <c r="CM204" s="1">
        <f t="shared" si="29"/>
        <v>1.416825</v>
      </c>
      <c r="CN204" s="2">
        <v>1.7181999999999999</v>
      </c>
      <c r="CO204" s="2">
        <f t="shared" si="30"/>
        <v>1.4670541666666665</v>
      </c>
      <c r="CP204" s="2">
        <v>0.78390000000000004</v>
      </c>
      <c r="CQ204" s="1">
        <v>0.76319999999999999</v>
      </c>
      <c r="CR204" s="1">
        <v>0.44350000000000001</v>
      </c>
      <c r="CS204" s="1">
        <v>0.68010000000000004</v>
      </c>
      <c r="CT204" s="1">
        <v>1.1597999999999999</v>
      </c>
      <c r="CU204" s="1">
        <f t="shared" si="31"/>
        <v>0.7661</v>
      </c>
      <c r="CV204" s="1">
        <f t="shared" si="31"/>
        <v>0.76253999999999988</v>
      </c>
      <c r="CW204" s="1">
        <v>1.5175000000000001</v>
      </c>
      <c r="CX204" s="1">
        <v>2.4257</v>
      </c>
      <c r="CY204" s="1">
        <v>1.8694</v>
      </c>
      <c r="CZ204" s="1">
        <f t="shared" si="32"/>
        <v>1.468248</v>
      </c>
      <c r="DA204" s="1">
        <v>0.66790000000000005</v>
      </c>
      <c r="DB204" s="1">
        <v>1.0884</v>
      </c>
      <c r="DC204" s="1">
        <v>0.86639999999999995</v>
      </c>
      <c r="DD204" s="1">
        <v>1.5266999999999999</v>
      </c>
      <c r="DE204" s="1">
        <v>1.6851</v>
      </c>
      <c r="DF204" s="1">
        <v>1.4806999999999999</v>
      </c>
      <c r="DG204" s="1">
        <v>2.5998000000000001</v>
      </c>
      <c r="DH204" s="1">
        <v>0.66269999999999996</v>
      </c>
      <c r="DI204" s="1">
        <v>3.2665000000000002</v>
      </c>
      <c r="DJ204" s="1">
        <v>2.8887</v>
      </c>
      <c r="DK204" s="1">
        <v>1.1863999999999999</v>
      </c>
    </row>
    <row r="205" spans="1:115" s="1" customFormat="1">
      <c r="A205" s="1" t="s">
        <v>1038</v>
      </c>
      <c r="B205" s="1">
        <v>-0.41539999999999999</v>
      </c>
      <c r="C205" s="1">
        <v>1.5045999999999999</v>
      </c>
      <c r="D205" s="1">
        <v>-0.84570000000000001</v>
      </c>
      <c r="E205" s="1">
        <v>-1.9138999999999999</v>
      </c>
      <c r="F205" s="1">
        <v>-0.6472</v>
      </c>
      <c r="G205" s="1">
        <v>-1.417</v>
      </c>
      <c r="H205" s="1">
        <v>0</v>
      </c>
      <c r="I205" s="1">
        <v>-0.99670000000000003</v>
      </c>
      <c r="J205" s="1">
        <v>-1.2289000000000001</v>
      </c>
      <c r="K205" s="1">
        <v>-1.0283</v>
      </c>
      <c r="L205" s="1">
        <v>-1.3605</v>
      </c>
      <c r="M205" s="1">
        <v>-1.2415</v>
      </c>
      <c r="N205" s="1">
        <v>-0.62380000000000002</v>
      </c>
      <c r="O205" s="1">
        <v>-0.73919999999999997</v>
      </c>
      <c r="P205" s="1">
        <v>2.5415000000000001</v>
      </c>
      <c r="Q205" s="1">
        <v>-0.42370000000000002</v>
      </c>
      <c r="R205" s="1">
        <v>-1.1909000000000001</v>
      </c>
      <c r="S205" s="1">
        <v>-1.2529999999999999</v>
      </c>
      <c r="T205" s="1">
        <v>-0.84930000000000005</v>
      </c>
      <c r="U205" s="1">
        <v>-6.88E-2</v>
      </c>
      <c r="V205" s="1">
        <v>0</v>
      </c>
      <c r="W205" s="2">
        <v>-1.5026999999999999</v>
      </c>
      <c r="X205" s="1">
        <v>-1.0661</v>
      </c>
      <c r="Y205" s="1">
        <v>-0.7722</v>
      </c>
      <c r="Z205" s="2">
        <v>-1.1765000000000001</v>
      </c>
      <c r="AA205" s="2">
        <v>-1.3461000000000001</v>
      </c>
      <c r="AB205" s="1">
        <v>-0.73019999999999996</v>
      </c>
      <c r="AC205" s="1">
        <v>-1.3698999999999999</v>
      </c>
      <c r="AD205" s="1">
        <v>-0.53210000000000002</v>
      </c>
      <c r="AE205" s="1">
        <v>0.82210000000000005</v>
      </c>
      <c r="AF205" s="1">
        <v>2.6539999999999999</v>
      </c>
      <c r="AG205" s="1">
        <v>-0.66359999999999997</v>
      </c>
      <c r="AH205" s="1">
        <v>-0.67700000000000005</v>
      </c>
      <c r="AI205" s="1">
        <v>-0.8266</v>
      </c>
      <c r="AJ205" s="1">
        <v>-0.54659999999999997</v>
      </c>
      <c r="AK205" s="1">
        <v>-0.52110000000000001</v>
      </c>
      <c r="AL205" s="1">
        <v>-0.86409999999999998</v>
      </c>
      <c r="AM205" s="1">
        <v>-1.1132</v>
      </c>
      <c r="AN205" s="1">
        <v>-1.3720000000000001</v>
      </c>
      <c r="AO205" s="1">
        <v>-1.2297</v>
      </c>
      <c r="AP205" s="1">
        <v>0.25969999999999999</v>
      </c>
      <c r="AQ205" s="1">
        <v>-0.81499999999999995</v>
      </c>
      <c r="AR205" s="1">
        <v>-0.82240000000000002</v>
      </c>
      <c r="AS205" s="1">
        <v>-1.0105999999999999</v>
      </c>
      <c r="AT205" s="1">
        <v>-0.86639999999999995</v>
      </c>
      <c r="AU205" s="1">
        <v>-0.74</v>
      </c>
      <c r="AV205" s="1">
        <v>-0.50539999999999996</v>
      </c>
      <c r="AW205" s="1">
        <v>-1.1069</v>
      </c>
      <c r="AX205" s="1">
        <v>-4.2000000000000003E-2</v>
      </c>
      <c r="AY205" s="1">
        <v>-0.74339999999999995</v>
      </c>
      <c r="AZ205" s="1">
        <v>-0.32869999999999999</v>
      </c>
      <c r="BA205" s="1">
        <v>-1.5699999999999999E-2</v>
      </c>
      <c r="BB205" s="1">
        <v>-0.40189999999999998</v>
      </c>
      <c r="BC205" s="1">
        <v>-2.0255999999999998</v>
      </c>
      <c r="BD205" s="1">
        <v>1.7199</v>
      </c>
      <c r="BE205" s="1">
        <v>-0.7248</v>
      </c>
      <c r="BF205" s="1">
        <v>1.5379</v>
      </c>
      <c r="BG205" s="1">
        <v>0.69630000000000003</v>
      </c>
      <c r="BH205" s="1">
        <v>-1.5935999999999999</v>
      </c>
      <c r="BI205" s="1">
        <v>-1.3439000000000001</v>
      </c>
      <c r="BJ205" s="1">
        <v>-0.63290000000000002</v>
      </c>
      <c r="BK205" s="1">
        <f t="shared" si="27"/>
        <v>-0.17693333333333336</v>
      </c>
      <c r="BL205" s="1">
        <v>-1.0936999999999999</v>
      </c>
      <c r="BM205" s="1">
        <v>-0.6613</v>
      </c>
      <c r="BN205" s="1">
        <f t="shared" si="26"/>
        <v>-0.91705555555555562</v>
      </c>
      <c r="BO205" s="1">
        <f t="shared" si="26"/>
        <v>-0.80429814814814815</v>
      </c>
      <c r="BP205" s="1">
        <f t="shared" si="26"/>
        <v>-0.71436450617283953</v>
      </c>
      <c r="BQ205" s="1">
        <f t="shared" si="26"/>
        <v>-0.7279419238683128</v>
      </c>
      <c r="BR205" s="1">
        <f t="shared" si="26"/>
        <v>-0.81977668895747602</v>
      </c>
      <c r="BS205" s="1">
        <f t="shared" si="26"/>
        <v>-0.774122803783722</v>
      </c>
      <c r="BT205" s="1">
        <f t="shared" si="26"/>
        <v>-0.79292660441434248</v>
      </c>
      <c r="BU205" s="1">
        <f t="shared" si="26"/>
        <v>-0.77223844589080681</v>
      </c>
      <c r="BV205" s="1">
        <v>-0.8206</v>
      </c>
      <c r="BW205" s="1">
        <v>-0.91369999999999996</v>
      </c>
      <c r="BX205" s="1">
        <v>-1.004</v>
      </c>
      <c r="BY205" s="1">
        <v>-0.5988</v>
      </c>
      <c r="BZ205" s="1">
        <v>-2.1276999999999999</v>
      </c>
      <c r="CA205" s="1">
        <v>-1.8947000000000001</v>
      </c>
      <c r="CB205" s="1">
        <v>-1.5705</v>
      </c>
      <c r="CC205" s="1">
        <v>-1.3198000000000001</v>
      </c>
      <c r="CD205" s="1">
        <v>-0.84670000000000001</v>
      </c>
      <c r="CE205" s="1">
        <v>-0.83130000000000004</v>
      </c>
      <c r="CF205" s="1">
        <v>-2.2576999999999998</v>
      </c>
      <c r="CG205" s="1">
        <v>-0.5907</v>
      </c>
      <c r="CH205" s="1">
        <f t="shared" si="28"/>
        <v>-1.3375444444444444</v>
      </c>
      <c r="CI205" s="2">
        <v>-1.3461000000000001</v>
      </c>
      <c r="CJ205" s="1">
        <v>-1.964</v>
      </c>
      <c r="CK205" s="1">
        <v>-1.6153</v>
      </c>
      <c r="CL205" s="1">
        <v>-0.55369999999999997</v>
      </c>
      <c r="CM205" s="1">
        <f t="shared" si="29"/>
        <v>-1.369775</v>
      </c>
      <c r="CN205" s="2">
        <v>-1.8581000000000001</v>
      </c>
      <c r="CO205" s="2">
        <f t="shared" si="30"/>
        <v>-1.4511624999999999</v>
      </c>
      <c r="CP205" s="2">
        <v>-2</v>
      </c>
      <c r="CQ205" s="1">
        <v>-0.69199999999999995</v>
      </c>
      <c r="CR205" s="1">
        <v>-0.73029999999999995</v>
      </c>
      <c r="CS205" s="1">
        <v>-1.2811999999999999</v>
      </c>
      <c r="CT205" s="1">
        <v>-0.8407</v>
      </c>
      <c r="CU205" s="1">
        <f t="shared" si="31"/>
        <v>-1.10884</v>
      </c>
      <c r="CV205" s="1">
        <f t="shared" si="31"/>
        <v>-0.93060799999999999</v>
      </c>
      <c r="CW205" s="1">
        <v>-1.3929</v>
      </c>
      <c r="CX205" s="1">
        <v>-1.9710000000000001</v>
      </c>
      <c r="CY205" s="1">
        <v>-1.1874</v>
      </c>
      <c r="CZ205" s="1">
        <f t="shared" si="32"/>
        <v>-1.3181496000000001</v>
      </c>
      <c r="DA205" s="1">
        <v>-1.7393000000000001</v>
      </c>
      <c r="DB205" s="1">
        <v>-1.1256999999999999</v>
      </c>
      <c r="DC205" s="1">
        <v>-1.1214</v>
      </c>
      <c r="DD205" s="1">
        <v>-1.5038</v>
      </c>
      <c r="DE205" s="1">
        <v>-1.3647</v>
      </c>
      <c r="DF205" s="1">
        <v>-0.93799999999999994</v>
      </c>
      <c r="DG205" s="1">
        <v>-1.9553</v>
      </c>
      <c r="DH205" s="1">
        <v>-0.432</v>
      </c>
      <c r="DI205" s="1">
        <v>-2.3005</v>
      </c>
      <c r="DJ205" s="1">
        <v>-2.0019999999999998</v>
      </c>
      <c r="DK205" s="1">
        <v>-1.8264</v>
      </c>
    </row>
    <row r="206" spans="1:115" s="1" customFormat="1">
      <c r="A206" s="1" t="s">
        <v>1039</v>
      </c>
      <c r="B206" s="1">
        <v>0</v>
      </c>
      <c r="C206" s="1">
        <v>-1.2705</v>
      </c>
      <c r="D206" s="1">
        <v>-0.2132</v>
      </c>
      <c r="E206" s="1">
        <v>-0.48780000000000001</v>
      </c>
      <c r="F206" s="1">
        <v>-0.32569999999999999</v>
      </c>
      <c r="G206" s="1">
        <v>-0.41070000000000001</v>
      </c>
      <c r="H206" s="1">
        <v>-0.1016</v>
      </c>
      <c r="I206" s="1">
        <v>-0.3775</v>
      </c>
      <c r="J206" s="1">
        <v>-0.311</v>
      </c>
      <c r="K206" s="1">
        <v>-0.31169999999999998</v>
      </c>
      <c r="L206" s="1">
        <v>-0.1724</v>
      </c>
      <c r="M206" s="1">
        <v>-0.45710000000000001</v>
      </c>
      <c r="N206" s="1">
        <v>0.1744</v>
      </c>
      <c r="O206" s="1">
        <v>-0.49149999999999999</v>
      </c>
      <c r="P206" s="1">
        <v>-1.905</v>
      </c>
      <c r="Q206" s="1">
        <v>-0.17019999999999999</v>
      </c>
      <c r="R206" s="1">
        <v>-5.3999999999999999E-2</v>
      </c>
      <c r="S206" s="1">
        <v>-0.65210000000000001</v>
      </c>
      <c r="T206" s="1">
        <v>-0.4461</v>
      </c>
      <c r="U206" s="1">
        <v>-1.38E-2</v>
      </c>
      <c r="V206" s="1">
        <v>-0.6452</v>
      </c>
      <c r="W206" s="2">
        <v>0.27739999999999998</v>
      </c>
      <c r="X206" s="1">
        <v>-0.86209999999999998</v>
      </c>
      <c r="Y206" s="1">
        <v>-0.3891</v>
      </c>
      <c r="Z206" s="2">
        <v>-0.1701</v>
      </c>
      <c r="AA206" s="2">
        <v>0</v>
      </c>
      <c r="AB206" s="1">
        <v>-0.1076</v>
      </c>
      <c r="AC206" s="1">
        <v>0.19839999999999999</v>
      </c>
      <c r="AD206" s="1">
        <v>1.2483</v>
      </c>
      <c r="AE206" s="1">
        <v>-0.39169999999999999</v>
      </c>
      <c r="AF206" s="1">
        <v>-0.73870000000000002</v>
      </c>
      <c r="AG206" s="1">
        <v>8.1799999999999998E-2</v>
      </c>
      <c r="AH206" s="1">
        <v>-0.29210000000000003</v>
      </c>
      <c r="AI206" s="1">
        <v>-1.0620000000000001</v>
      </c>
      <c r="AJ206" s="1">
        <v>-0.53300000000000003</v>
      </c>
      <c r="AK206" s="1">
        <v>-6.0499999999999998E-2</v>
      </c>
      <c r="AL206" s="1">
        <v>-0.1996</v>
      </c>
      <c r="AM206" s="1">
        <v>-0.13589999999999999</v>
      </c>
      <c r="AN206" s="1">
        <v>-0.4199</v>
      </c>
      <c r="AO206" s="1">
        <v>-0.34639999999999999</v>
      </c>
      <c r="AP206" s="1">
        <v>-0.2591</v>
      </c>
      <c r="AQ206" s="1">
        <v>0</v>
      </c>
      <c r="AR206" s="1">
        <v>1.8800000000000001E-2</v>
      </c>
      <c r="AS206" s="1">
        <v>-0.1459</v>
      </c>
      <c r="AT206" s="1">
        <v>-0.496</v>
      </c>
      <c r="AU206" s="1">
        <v>-0.60919999999999996</v>
      </c>
      <c r="AV206" s="1">
        <v>-0.33860000000000001</v>
      </c>
      <c r="AW206" s="1">
        <v>-0.24110000000000001</v>
      </c>
      <c r="AX206" s="1">
        <v>2.1000000000000001E-2</v>
      </c>
      <c r="AY206" s="1">
        <v>-0.29559999999999997</v>
      </c>
      <c r="AZ206" s="1">
        <v>-8.2400000000000001E-2</v>
      </c>
      <c r="BA206" s="1">
        <v>-1.5699999999999999E-2</v>
      </c>
      <c r="BB206" s="1">
        <v>-0.1729</v>
      </c>
      <c r="BC206" s="1">
        <v>-1.2110000000000001</v>
      </c>
      <c r="BD206" s="1">
        <v>-1.1140000000000001</v>
      </c>
      <c r="BE206" s="1">
        <v>0.2591</v>
      </c>
      <c r="BF206" s="1">
        <v>-1.7997000000000001</v>
      </c>
      <c r="BG206" s="1">
        <v>-0.95240000000000002</v>
      </c>
      <c r="BH206" s="1">
        <v>0.80969999999999998</v>
      </c>
      <c r="BI206" s="1">
        <v>-0.32829999999999998</v>
      </c>
      <c r="BJ206" s="1">
        <v>-0.21229999999999999</v>
      </c>
      <c r="BK206" s="1">
        <f t="shared" si="27"/>
        <v>-0.62296666666666667</v>
      </c>
      <c r="BL206" s="1">
        <v>-0.30159999999999998</v>
      </c>
      <c r="BM206" s="1">
        <v>-0.44379999999999997</v>
      </c>
      <c r="BN206" s="1">
        <f t="shared" si="26"/>
        <v>-0.1832111111111111</v>
      </c>
      <c r="BO206" s="1">
        <f t="shared" si="26"/>
        <v>-0.34869629629629628</v>
      </c>
      <c r="BP206" s="1">
        <f t="shared" si="26"/>
        <v>-0.35209567901234567</v>
      </c>
      <c r="BQ206" s="1">
        <f t="shared" si="26"/>
        <v>-0.3753949588477366</v>
      </c>
      <c r="BR206" s="1">
        <f t="shared" si="26"/>
        <v>-0.33413300754458164</v>
      </c>
      <c r="BS206" s="1">
        <f t="shared" si="26"/>
        <v>-0.33955517546867853</v>
      </c>
      <c r="BT206" s="1">
        <f t="shared" si="26"/>
        <v>-0.3221810380467916</v>
      </c>
      <c r="BU206" s="1">
        <f t="shared" si="26"/>
        <v>-0.34534269253607169</v>
      </c>
      <c r="BV206" s="1">
        <v>-0.70920000000000005</v>
      </c>
      <c r="BW206" s="1">
        <v>-0.87360000000000004</v>
      </c>
      <c r="BX206" s="1">
        <v>-0.40570000000000001</v>
      </c>
      <c r="BY206" s="1">
        <v>0</v>
      </c>
      <c r="BZ206" s="1">
        <v>-0.6522</v>
      </c>
      <c r="CA206" s="1">
        <v>-0.42920000000000003</v>
      </c>
      <c r="CB206" s="1">
        <v>-0.3337</v>
      </c>
      <c r="CC206" s="1">
        <v>-0.1535</v>
      </c>
      <c r="CD206" s="1">
        <v>-0.1394</v>
      </c>
      <c r="CE206" s="1">
        <v>-0.41909999999999997</v>
      </c>
      <c r="CF206" s="1">
        <v>-0.27879999999999999</v>
      </c>
      <c r="CG206" s="1">
        <v>-2.58E-2</v>
      </c>
      <c r="CH206" s="1">
        <f t="shared" si="28"/>
        <v>-0.27018888888888881</v>
      </c>
      <c r="CI206" s="2">
        <v>-0.38990000000000002</v>
      </c>
      <c r="CJ206" s="1">
        <v>8.3500000000000005E-2</v>
      </c>
      <c r="CK206" s="1">
        <v>-0.74629999999999996</v>
      </c>
      <c r="CL206" s="1">
        <v>-0.1114</v>
      </c>
      <c r="CM206" s="1">
        <f t="shared" si="29"/>
        <v>-0.29102499999999998</v>
      </c>
      <c r="CN206" s="2">
        <v>-0.51629999999999998</v>
      </c>
      <c r="CO206" s="2">
        <f t="shared" si="30"/>
        <v>-0.32857083333333331</v>
      </c>
      <c r="CP206" s="2">
        <v>0.90700000000000003</v>
      </c>
      <c r="CQ206" s="1">
        <v>-0.54610000000000003</v>
      </c>
      <c r="CR206" s="1">
        <v>-0.70150000000000001</v>
      </c>
      <c r="CS206" s="1">
        <v>-0.31850000000000001</v>
      </c>
      <c r="CT206" s="1">
        <v>-0.30430000000000001</v>
      </c>
      <c r="CU206" s="1">
        <f t="shared" si="31"/>
        <v>-0.19268000000000002</v>
      </c>
      <c r="CV206" s="1">
        <f t="shared" si="31"/>
        <v>-0.41261600000000004</v>
      </c>
      <c r="CW206" s="1">
        <v>0</v>
      </c>
      <c r="CX206" s="1">
        <v>-0.42080000000000001</v>
      </c>
      <c r="CY206" s="1">
        <v>-0.17480000000000001</v>
      </c>
      <c r="CZ206" s="1">
        <f t="shared" si="32"/>
        <v>-0.24017920000000004</v>
      </c>
      <c r="DA206" s="1">
        <v>-0.34670000000000001</v>
      </c>
      <c r="DB206" s="1">
        <v>-3.7100000000000001E-2</v>
      </c>
      <c r="DC206" s="1">
        <v>-0.60329999999999995</v>
      </c>
      <c r="DD206" s="1">
        <v>-0.1908</v>
      </c>
      <c r="DE206" s="1">
        <v>-0.22589999999999999</v>
      </c>
      <c r="DF206" s="1">
        <v>0.2104</v>
      </c>
      <c r="DG206" s="1">
        <v>-0.20349999999999999</v>
      </c>
      <c r="DH206" s="1">
        <v>-0.124</v>
      </c>
      <c r="DI206" s="1">
        <v>7.3599999999999999E-2</v>
      </c>
      <c r="DJ206" s="1">
        <v>-0.49830000000000002</v>
      </c>
      <c r="DK206" s="1">
        <v>-1.0335000000000001</v>
      </c>
    </row>
    <row r="207" spans="1:115" s="1" customFormat="1">
      <c r="A207" s="1" t="s">
        <v>1040</v>
      </c>
      <c r="B207" s="1">
        <v>-0.52139999999999997</v>
      </c>
      <c r="C207" s="1">
        <v>-0.75070000000000003</v>
      </c>
      <c r="D207" s="1">
        <v>-1.0684</v>
      </c>
      <c r="E207" s="1">
        <v>-1.7157</v>
      </c>
      <c r="F207" s="1">
        <v>-0.98040000000000005</v>
      </c>
      <c r="G207" s="1">
        <v>-1.2371000000000001</v>
      </c>
      <c r="H207" s="1">
        <v>-0.47470000000000001</v>
      </c>
      <c r="I207" s="1">
        <v>-0.379</v>
      </c>
      <c r="J207" s="1">
        <v>-1.248</v>
      </c>
      <c r="K207" s="1">
        <v>-0.6774</v>
      </c>
      <c r="L207" s="1">
        <v>-1.2090000000000001</v>
      </c>
      <c r="M207" s="1">
        <v>-0.78069999999999995</v>
      </c>
      <c r="N207" s="1">
        <v>-0.67889999999999995</v>
      </c>
      <c r="O207" s="1">
        <v>-0.77829999999999999</v>
      </c>
      <c r="P207" s="1">
        <v>-1.2738</v>
      </c>
      <c r="Q207" s="1">
        <v>-0.42630000000000001</v>
      </c>
      <c r="R207" s="1">
        <v>-0.8639</v>
      </c>
      <c r="S207" s="1">
        <v>-0.67410000000000003</v>
      </c>
      <c r="T207" s="1">
        <v>-0.50190000000000001</v>
      </c>
      <c r="U207" s="1">
        <v>-0.11020000000000001</v>
      </c>
      <c r="V207" s="1">
        <v>-1.2987</v>
      </c>
      <c r="W207" s="2">
        <v>-1.1065</v>
      </c>
      <c r="X207" s="1">
        <v>-1.5217000000000001</v>
      </c>
      <c r="Y207" s="1">
        <v>-0.97660000000000002</v>
      </c>
      <c r="Z207" s="2">
        <v>0.5111</v>
      </c>
      <c r="AA207" s="2">
        <v>-1.3645</v>
      </c>
      <c r="AB207" s="1">
        <v>-0.89800000000000002</v>
      </c>
      <c r="AC207" s="1">
        <v>-1.5842000000000001</v>
      </c>
      <c r="AD207" s="1">
        <v>-1.1071</v>
      </c>
      <c r="AE207" s="1">
        <v>-0.30499999999999999</v>
      </c>
      <c r="AF207" s="1">
        <v>-0.55810000000000004</v>
      </c>
      <c r="AG207" s="1">
        <v>-0.76280000000000003</v>
      </c>
      <c r="AH207" s="1">
        <v>-0.29299999999999998</v>
      </c>
      <c r="AI207" s="1">
        <v>-1.5488999999999999</v>
      </c>
      <c r="AJ207" s="1">
        <v>-0.77029999999999998</v>
      </c>
      <c r="AK207" s="1">
        <v>-0.1411</v>
      </c>
      <c r="AL207" s="1">
        <v>-0.26669999999999999</v>
      </c>
      <c r="AM207" s="1">
        <v>-0.69969999999999999</v>
      </c>
      <c r="AN207" s="1">
        <v>-1.6605000000000001</v>
      </c>
      <c r="AO207" s="1">
        <v>-1.2276</v>
      </c>
      <c r="AP207" s="1">
        <v>-0.12989999999999999</v>
      </c>
      <c r="AQ207" s="1">
        <v>-0.65739999999999998</v>
      </c>
      <c r="AR207" s="1">
        <v>-0.5464</v>
      </c>
      <c r="AS207" s="1">
        <v>-1.4739</v>
      </c>
      <c r="AT207" s="1">
        <v>-1.6379999999999999</v>
      </c>
      <c r="AU207" s="1">
        <v>-0.80649999999999999</v>
      </c>
      <c r="AV207" s="1">
        <v>-0.59460000000000002</v>
      </c>
      <c r="AW207" s="1">
        <v>-0.72499999999999998</v>
      </c>
      <c r="AX207" s="1">
        <v>-2.1000000000000001E-2</v>
      </c>
      <c r="AY207" s="1">
        <v>-1.0279</v>
      </c>
      <c r="AZ207" s="1">
        <v>5.16E-2</v>
      </c>
      <c r="BA207" s="1">
        <v>-1.5699999999999999E-2</v>
      </c>
      <c r="BB207" s="1">
        <v>-0.61599999999999999</v>
      </c>
      <c r="BC207" s="1">
        <v>-1.4052</v>
      </c>
      <c r="BD207" s="1">
        <v>-0.8851</v>
      </c>
      <c r="BE207" s="1">
        <v>-0.4698</v>
      </c>
      <c r="BF207" s="1">
        <v>-1.2883</v>
      </c>
      <c r="BG207" s="1">
        <v>-1.0142</v>
      </c>
      <c r="BH207" s="1">
        <v>-0.40160000000000001</v>
      </c>
      <c r="BI207" s="1">
        <v>-1.0374000000000001</v>
      </c>
      <c r="BJ207" s="1">
        <v>-0.42549999999999999</v>
      </c>
      <c r="BK207" s="1">
        <f t="shared" si="27"/>
        <v>-0.9318333333333334</v>
      </c>
      <c r="BL207" s="1">
        <v>-1.4519</v>
      </c>
      <c r="BM207" s="1">
        <v>-0.52680000000000005</v>
      </c>
      <c r="BN207" s="1">
        <f t="shared" si="26"/>
        <v>-0.79583888888888887</v>
      </c>
      <c r="BO207" s="1">
        <f t="shared" si="26"/>
        <v>-0.86154537037037027</v>
      </c>
      <c r="BP207" s="1">
        <f t="shared" si="26"/>
        <v>-0.83223626543209883</v>
      </c>
      <c r="BQ207" s="1">
        <f t="shared" si="26"/>
        <v>-0.90002564300411514</v>
      </c>
      <c r="BR207" s="1">
        <f t="shared" si="26"/>
        <v>-0.89472436128257893</v>
      </c>
      <c r="BS207" s="1">
        <f t="shared" si="26"/>
        <v>-0.80186175482967537</v>
      </c>
      <c r="BT207" s="1">
        <f t="shared" si="26"/>
        <v>-0.84770538063462109</v>
      </c>
      <c r="BU207" s="1">
        <f t="shared" si="26"/>
        <v>-0.8563497959255767</v>
      </c>
      <c r="BV207" s="1">
        <v>-1.4286000000000001</v>
      </c>
      <c r="BW207" s="1">
        <v>-1.9583999999999999</v>
      </c>
      <c r="BX207" s="1">
        <v>-0.81469999999999998</v>
      </c>
      <c r="BY207" s="1">
        <v>-1.004</v>
      </c>
      <c r="BZ207" s="1">
        <v>-1.5317000000000001</v>
      </c>
      <c r="CA207" s="1">
        <v>-1.5085999999999999</v>
      </c>
      <c r="CB207" s="1">
        <v>-0.89990000000000003</v>
      </c>
      <c r="CC207" s="1">
        <v>-0.76859999999999995</v>
      </c>
      <c r="CD207" s="1">
        <v>-0.7853</v>
      </c>
      <c r="CE207" s="1">
        <v>-1.2204999999999999</v>
      </c>
      <c r="CF207" s="1">
        <v>-0.87860000000000005</v>
      </c>
      <c r="CG207" s="1">
        <v>-1.0983000000000001</v>
      </c>
      <c r="CH207" s="1">
        <f t="shared" si="28"/>
        <v>-1.0772777777777778</v>
      </c>
      <c r="CI207" s="2">
        <v>-1.5654999999999999</v>
      </c>
      <c r="CJ207" s="1">
        <v>-1.2509999999999999</v>
      </c>
      <c r="CK207" s="1">
        <v>-2.2555999999999998</v>
      </c>
      <c r="CL207" s="1">
        <v>-0.66890000000000005</v>
      </c>
      <c r="CM207" s="1">
        <f t="shared" si="29"/>
        <v>-1.4352499999999997</v>
      </c>
      <c r="CN207" s="2">
        <v>-0.86509999999999998</v>
      </c>
      <c r="CO207" s="2">
        <f t="shared" si="30"/>
        <v>-1.3402249999999996</v>
      </c>
      <c r="CP207" s="2">
        <v>-1.1235999999999999</v>
      </c>
      <c r="CQ207" s="1">
        <v>-0.45450000000000002</v>
      </c>
      <c r="CR207" s="1">
        <v>-1.2578</v>
      </c>
      <c r="CS207" s="1">
        <v>-0.53259999999999996</v>
      </c>
      <c r="CT207" s="1">
        <v>-1.6032</v>
      </c>
      <c r="CU207" s="1">
        <f t="shared" si="31"/>
        <v>-0.99434</v>
      </c>
      <c r="CV207" s="1">
        <f t="shared" si="31"/>
        <v>-0.96848800000000002</v>
      </c>
      <c r="CW207" s="1">
        <v>-0.91300000000000003</v>
      </c>
      <c r="CX207" s="1">
        <v>-1.4087000000000001</v>
      </c>
      <c r="CY207" s="1">
        <v>-1.6195999999999999</v>
      </c>
      <c r="CZ207" s="1">
        <f t="shared" si="32"/>
        <v>-1.1808255999999999</v>
      </c>
      <c r="DA207" s="1">
        <v>-0.60429999999999995</v>
      </c>
      <c r="DB207" s="1">
        <v>-0.9284</v>
      </c>
      <c r="DC207" s="1">
        <v>-1.0197000000000001</v>
      </c>
      <c r="DD207" s="1">
        <v>-1.3384</v>
      </c>
      <c r="DE207" s="1">
        <v>-1.3018000000000001</v>
      </c>
      <c r="DF207" s="1">
        <v>-0.83989999999999998</v>
      </c>
      <c r="DG207" s="1">
        <v>-1.4478</v>
      </c>
      <c r="DH207" s="1">
        <v>-0.39300000000000002</v>
      </c>
      <c r="DI207" s="1">
        <v>-0.36759999999999998</v>
      </c>
      <c r="DJ207" s="1">
        <v>-1.0766</v>
      </c>
      <c r="DK207" s="1">
        <v>-1.4621</v>
      </c>
    </row>
    <row r="208" spans="1:115" s="1" customFormat="1">
      <c r="A208" s="1" t="s">
        <v>1041</v>
      </c>
      <c r="B208" s="1">
        <v>1.0482</v>
      </c>
      <c r="C208" s="1">
        <v>-2.7012</v>
      </c>
      <c r="D208" s="1">
        <v>1.9438</v>
      </c>
      <c r="E208" s="1">
        <v>3.4912999999999998</v>
      </c>
      <c r="F208" s="1">
        <v>1.6501999999999999</v>
      </c>
      <c r="G208" s="1">
        <v>2.2965</v>
      </c>
      <c r="H208" s="1">
        <v>1.2947</v>
      </c>
      <c r="I208" s="1">
        <v>1.0566</v>
      </c>
      <c r="J208" s="1">
        <v>1.7378</v>
      </c>
      <c r="K208" s="1">
        <v>1.8888</v>
      </c>
      <c r="L208" s="1">
        <v>2.2726999999999999</v>
      </c>
      <c r="M208" s="1">
        <v>2.3142999999999998</v>
      </c>
      <c r="N208" s="1">
        <v>2.3658999999999999</v>
      </c>
      <c r="O208" s="1">
        <v>1.5840000000000001</v>
      </c>
      <c r="P208" s="1">
        <v>-3.6166999999999998</v>
      </c>
      <c r="Q208" s="1">
        <v>1.1986000000000001</v>
      </c>
      <c r="R208" s="1">
        <v>1.5249999999999999</v>
      </c>
      <c r="S208" s="1">
        <v>1.3931</v>
      </c>
      <c r="T208" s="1">
        <v>1.5672999999999999</v>
      </c>
      <c r="U208" s="1">
        <v>0.1104</v>
      </c>
      <c r="V208" s="1">
        <v>2.7631999999999999</v>
      </c>
      <c r="W208" s="2">
        <v>2.3776000000000002</v>
      </c>
      <c r="X208" s="1">
        <v>1.766</v>
      </c>
      <c r="Y208" s="1">
        <v>1.7750999999999999</v>
      </c>
      <c r="Z208" s="2">
        <v>1.0169999999999999</v>
      </c>
      <c r="AA208" s="2">
        <v>1.9762999999999999</v>
      </c>
      <c r="AB208" s="1">
        <v>1.5767</v>
      </c>
      <c r="AC208" s="1">
        <v>3.8229000000000002</v>
      </c>
      <c r="AD208" s="1">
        <v>1.0812999999999999</v>
      </c>
      <c r="AE208" s="1">
        <v>-0.78890000000000005</v>
      </c>
      <c r="AF208" s="1">
        <v>-3.1804999999999999</v>
      </c>
      <c r="AG208" s="1">
        <v>1.1805000000000001</v>
      </c>
      <c r="AH208" s="1">
        <v>1.1753</v>
      </c>
      <c r="AI208" s="1">
        <v>2.0977000000000001</v>
      </c>
      <c r="AJ208" s="1">
        <v>1.5693999999999999</v>
      </c>
      <c r="AK208" s="1">
        <v>1.4335</v>
      </c>
      <c r="AL208" s="1">
        <v>0.86229999999999996</v>
      </c>
      <c r="AM208" s="1">
        <v>1.8203</v>
      </c>
      <c r="AN208" s="1">
        <v>2.3854000000000002</v>
      </c>
      <c r="AO208" s="1">
        <v>2.5847000000000002</v>
      </c>
      <c r="AP208" s="1">
        <v>-0.3901</v>
      </c>
      <c r="AQ208" s="1">
        <v>1.4060999999999999</v>
      </c>
      <c r="AR208" s="1">
        <v>1.6105</v>
      </c>
      <c r="AS208" s="1">
        <v>2.2776000000000001</v>
      </c>
      <c r="AT208" s="1">
        <v>2.0514000000000001</v>
      </c>
      <c r="AU208" s="1">
        <v>1.5204</v>
      </c>
      <c r="AV208" s="1">
        <v>1.0894999999999999</v>
      </c>
      <c r="AW208" s="1">
        <v>1.8258000000000001</v>
      </c>
      <c r="AX208" s="1">
        <v>0.12609999999999999</v>
      </c>
      <c r="AY208" s="1">
        <v>1.8174999999999999</v>
      </c>
      <c r="AZ208" s="1">
        <v>0.57730000000000004</v>
      </c>
      <c r="BA208" s="1">
        <v>9.4399999999999998E-2</v>
      </c>
      <c r="BB208" s="1">
        <v>1.1815</v>
      </c>
      <c r="BC208" s="1">
        <v>3.4569000000000001</v>
      </c>
      <c r="BD208" s="1">
        <v>-3.0242</v>
      </c>
      <c r="BE208" s="1">
        <v>2.3130000000000002</v>
      </c>
      <c r="BF208" s="1">
        <v>-4.4485000000000001</v>
      </c>
      <c r="BG208" s="1">
        <v>-1.9560999999999999</v>
      </c>
      <c r="BH208" s="1">
        <v>3.0242</v>
      </c>
      <c r="BI208" s="1">
        <v>2.5790000000000002</v>
      </c>
      <c r="BJ208" s="1">
        <v>1.4957</v>
      </c>
      <c r="BK208" s="1">
        <f t="shared" si="27"/>
        <v>0.1478333333333334</v>
      </c>
      <c r="BL208" s="1">
        <v>2.0257999999999998</v>
      </c>
      <c r="BM208" s="1">
        <v>1.0592999999999999</v>
      </c>
      <c r="BN208" s="1">
        <f t="shared" si="26"/>
        <v>1.7219722222222222</v>
      </c>
      <c r="BO208" s="1">
        <f t="shared" si="26"/>
        <v>1.5049342592592592</v>
      </c>
      <c r="BP208" s="1">
        <f t="shared" si="26"/>
        <v>1.3259233024691357</v>
      </c>
      <c r="BQ208" s="1">
        <f t="shared" si="26"/>
        <v>1.2976271862139916</v>
      </c>
      <c r="BR208" s="1">
        <f t="shared" si="26"/>
        <v>1.4892594950274347</v>
      </c>
      <c r="BS208" s="1">
        <f t="shared" si="26"/>
        <v>1.3998360775320071</v>
      </c>
      <c r="BT208" s="1">
        <f t="shared" si="26"/>
        <v>1.4565920904540086</v>
      </c>
      <c r="BU208" s="1">
        <f t="shared" si="26"/>
        <v>1.4123620684926397</v>
      </c>
      <c r="BV208" s="1">
        <v>1.8116000000000001</v>
      </c>
      <c r="BW208" s="1">
        <v>1.8476999999999999</v>
      </c>
      <c r="BX208" s="1">
        <v>2.2587000000000002</v>
      </c>
      <c r="BY208" s="1">
        <v>2.0284</v>
      </c>
      <c r="BZ208" s="1">
        <v>3.7778</v>
      </c>
      <c r="CA208" s="1">
        <v>3.7199</v>
      </c>
      <c r="CB208" s="1">
        <v>2.6291000000000002</v>
      </c>
      <c r="CC208" s="1">
        <v>2.3235000000000001</v>
      </c>
      <c r="CD208" s="1">
        <v>1.8996999999999999</v>
      </c>
      <c r="CE208" s="1">
        <v>1.6617</v>
      </c>
      <c r="CF208" s="1">
        <v>4.17</v>
      </c>
      <c r="CG208" s="1">
        <v>1.9206000000000001</v>
      </c>
      <c r="CH208" s="1">
        <f t="shared" si="28"/>
        <v>2.6811888888888884</v>
      </c>
      <c r="CI208" s="2">
        <v>3.1808999999999998</v>
      </c>
      <c r="CJ208" s="1">
        <v>2.7027000000000001</v>
      </c>
      <c r="CK208" s="1">
        <v>3.3845999999999998</v>
      </c>
      <c r="CL208" s="1">
        <v>1.4590000000000001</v>
      </c>
      <c r="CM208" s="1">
        <f t="shared" si="29"/>
        <v>2.6818</v>
      </c>
      <c r="CN208" s="2">
        <v>2.6177999999999999</v>
      </c>
      <c r="CO208" s="2">
        <f t="shared" si="30"/>
        <v>2.6711333333333331</v>
      </c>
      <c r="CP208" s="2">
        <v>1.25</v>
      </c>
      <c r="CQ208" s="1">
        <v>1.4077</v>
      </c>
      <c r="CR208" s="1">
        <v>1.3087</v>
      </c>
      <c r="CS208" s="1">
        <v>1.8563000000000001</v>
      </c>
      <c r="CT208" s="1">
        <v>2.2208000000000001</v>
      </c>
      <c r="CU208" s="1">
        <f t="shared" si="31"/>
        <v>1.6087</v>
      </c>
      <c r="CV208" s="1">
        <f t="shared" si="31"/>
        <v>1.6804400000000002</v>
      </c>
      <c r="CW208" s="1">
        <v>2.8858999999999999</v>
      </c>
      <c r="CX208" s="1">
        <v>3.6514000000000002</v>
      </c>
      <c r="CY208" s="1">
        <v>2.3582000000000001</v>
      </c>
      <c r="CZ208" s="1">
        <f t="shared" si="32"/>
        <v>2.436928</v>
      </c>
      <c r="DA208" s="1">
        <v>1.6212</v>
      </c>
      <c r="DB208" s="1">
        <v>2.0491999999999999</v>
      </c>
      <c r="DC208" s="1">
        <v>1.6188</v>
      </c>
      <c r="DD208" s="1">
        <v>2.5194000000000001</v>
      </c>
      <c r="DE208" s="1">
        <v>3.1970999999999998</v>
      </c>
      <c r="DF208" s="1">
        <v>2.9645000000000001</v>
      </c>
      <c r="DG208" s="1">
        <v>3.8279000000000001</v>
      </c>
      <c r="DH208" s="1">
        <v>1.0384</v>
      </c>
      <c r="DI208" s="1">
        <v>4.4279999999999999</v>
      </c>
      <c r="DJ208" s="1">
        <v>3.7965</v>
      </c>
      <c r="DK208" s="1">
        <v>2.4493999999999998</v>
      </c>
    </row>
    <row r="209" spans="1:115" s="1" customFormat="1">
      <c r="A209" s="1" t="s">
        <v>1042</v>
      </c>
      <c r="B209" s="1">
        <v>-0.82989999999999997</v>
      </c>
      <c r="C209" s="1">
        <v>0.111</v>
      </c>
      <c r="D209" s="1">
        <v>-1.6949000000000001</v>
      </c>
      <c r="E209" s="1">
        <v>-2.4096000000000002</v>
      </c>
      <c r="F209" s="1">
        <v>-1.1364000000000001</v>
      </c>
      <c r="G209" s="1">
        <v>-1.4286000000000001</v>
      </c>
      <c r="H209" s="1">
        <v>-0.92500000000000004</v>
      </c>
      <c r="I209" s="1">
        <v>-1.3384</v>
      </c>
      <c r="J209" s="1">
        <v>-1.087</v>
      </c>
      <c r="K209" s="1">
        <v>-1.6993</v>
      </c>
      <c r="L209" s="1">
        <v>-1.3674999999999999</v>
      </c>
      <c r="M209" s="1">
        <v>-1.8095000000000001</v>
      </c>
      <c r="N209" s="1">
        <v>-1.3525</v>
      </c>
      <c r="O209" s="1">
        <v>-0.62370000000000003</v>
      </c>
      <c r="P209" s="1">
        <v>0.59250000000000003</v>
      </c>
      <c r="Q209" s="1">
        <v>-0.67679999999999996</v>
      </c>
      <c r="R209" s="1">
        <v>-0.87619999999999998</v>
      </c>
      <c r="S209" s="1">
        <v>-0.61650000000000005</v>
      </c>
      <c r="T209" s="1">
        <v>-0.99329999999999996</v>
      </c>
      <c r="U209" s="1">
        <v>0.186</v>
      </c>
      <c r="V209" s="1">
        <v>-1.9206000000000001</v>
      </c>
      <c r="W209" s="2">
        <v>-2.1858</v>
      </c>
      <c r="X209" s="1">
        <v>-1.9522999999999999</v>
      </c>
      <c r="Y209" s="1">
        <v>-1.5504</v>
      </c>
      <c r="Z209" s="2">
        <v>-1.8455999999999999</v>
      </c>
      <c r="AA209" s="2">
        <v>-1.5504</v>
      </c>
      <c r="AB209" s="1">
        <v>-1.3559000000000001</v>
      </c>
      <c r="AC209" s="1">
        <v>-3.1008</v>
      </c>
      <c r="AD209" s="1">
        <v>0.33979999999999999</v>
      </c>
      <c r="AE209" s="1">
        <v>6.4899999999999999E-2</v>
      </c>
      <c r="AF209" s="1">
        <v>1.0628</v>
      </c>
      <c r="AG209" s="1">
        <v>-1.0446</v>
      </c>
      <c r="AH209" s="1">
        <v>-1.1617</v>
      </c>
      <c r="AI209" s="1">
        <v>-1.5680000000000001</v>
      </c>
      <c r="AJ209" s="1">
        <v>-0.96360000000000001</v>
      </c>
      <c r="AK209" s="1">
        <v>-0.9355</v>
      </c>
      <c r="AL209" s="1">
        <v>-0.72899999999999998</v>
      </c>
      <c r="AM209" s="1">
        <v>-1.3841000000000001</v>
      </c>
      <c r="AN209" s="1">
        <v>-2.0941999999999998</v>
      </c>
      <c r="AO209" s="1">
        <v>-2.0585</v>
      </c>
      <c r="AP209" s="1">
        <v>0.13059999999999999</v>
      </c>
      <c r="AQ209" s="1">
        <v>-1.3866000000000001</v>
      </c>
      <c r="AR209" s="1">
        <v>-1.3051999999999999</v>
      </c>
      <c r="AS209" s="1">
        <v>-1.6471</v>
      </c>
      <c r="AT209" s="1">
        <v>-2.0102000000000002</v>
      </c>
      <c r="AU209" s="1">
        <v>-1.0011000000000001</v>
      </c>
      <c r="AV209" s="1">
        <v>-0.71850000000000003</v>
      </c>
      <c r="AW209" s="1">
        <v>-1.5881000000000001</v>
      </c>
      <c r="AX209" s="1">
        <v>2.1000000000000001E-2</v>
      </c>
      <c r="AY209" s="1">
        <v>-1.0985</v>
      </c>
      <c r="AZ209" s="1">
        <v>-0.17419999999999999</v>
      </c>
      <c r="BA209" s="1">
        <v>4.7199999999999999E-2</v>
      </c>
      <c r="BB209" s="1">
        <v>-0.89970000000000006</v>
      </c>
      <c r="BC209" s="1">
        <v>-1.6634</v>
      </c>
      <c r="BD209" s="1">
        <v>0.18840000000000001</v>
      </c>
      <c r="BE209" s="1">
        <v>-1.6609</v>
      </c>
      <c r="BF209" s="1">
        <v>1.2312000000000001</v>
      </c>
      <c r="BG209" s="1">
        <v>0.16289999999999999</v>
      </c>
      <c r="BH209" s="1">
        <v>-0.78280000000000005</v>
      </c>
      <c r="BI209" s="1">
        <v>-1.6545000000000001</v>
      </c>
      <c r="BJ209" s="1">
        <v>-0.84209999999999996</v>
      </c>
      <c r="BK209" s="1">
        <f t="shared" si="27"/>
        <v>-0.69473333333333331</v>
      </c>
      <c r="BL209" s="1">
        <v>-1.2435</v>
      </c>
      <c r="BM209" s="1">
        <v>-0.56440000000000001</v>
      </c>
      <c r="BN209" s="1">
        <f t="shared" si="26"/>
        <v>-0.96367222222222226</v>
      </c>
      <c r="BO209" s="1">
        <f t="shared" si="26"/>
        <v>-0.99381759259259272</v>
      </c>
      <c r="BP209" s="1">
        <f t="shared" si="26"/>
        <v>-0.88370385802469142</v>
      </c>
      <c r="BQ209" s="1">
        <f t="shared" si="26"/>
        <v>-0.89063783436213984</v>
      </c>
      <c r="BR209" s="1">
        <f t="shared" si="26"/>
        <v>-0.92328858453360774</v>
      </c>
      <c r="BS209" s="1">
        <f t="shared" si="26"/>
        <v>-0.86992001528920904</v>
      </c>
      <c r="BT209" s="1">
        <f t="shared" si="26"/>
        <v>-0.92084001783741043</v>
      </c>
      <c r="BU209" s="1">
        <f t="shared" si="26"/>
        <v>-0.91370131710660862</v>
      </c>
      <c r="BV209" s="1">
        <v>-1.7794000000000001</v>
      </c>
      <c r="BW209" s="1">
        <v>-1.8876999999999999</v>
      </c>
      <c r="BX209" s="1">
        <v>-1.2048000000000001</v>
      </c>
      <c r="BY209" s="1">
        <v>-1.5905</v>
      </c>
      <c r="BZ209" s="1">
        <v>-2.1413000000000002</v>
      </c>
      <c r="CA209" s="1">
        <v>-2.3207</v>
      </c>
      <c r="CB209" s="1">
        <v>-2.0165000000000002</v>
      </c>
      <c r="CC209" s="1">
        <v>-1.6868000000000001</v>
      </c>
      <c r="CD209" s="1">
        <v>-1.2774000000000001</v>
      </c>
      <c r="CE209" s="1">
        <v>-1.0896999999999999</v>
      </c>
      <c r="CF209" s="1">
        <v>-2.5527000000000002</v>
      </c>
      <c r="CG209" s="1">
        <v>-1.4484999999999999</v>
      </c>
      <c r="CH209" s="1">
        <f t="shared" si="28"/>
        <v>-1.791566666666667</v>
      </c>
      <c r="CI209" s="2">
        <v>-1.3487</v>
      </c>
      <c r="CJ209" s="1">
        <v>-1.2336</v>
      </c>
      <c r="CK209" s="1">
        <v>-2.0832999999999999</v>
      </c>
      <c r="CL209" s="1">
        <v>-1.3273999999999999</v>
      </c>
      <c r="CM209" s="1">
        <f t="shared" si="29"/>
        <v>-1.4982499999999999</v>
      </c>
      <c r="CN209" s="2">
        <v>-1.5306</v>
      </c>
      <c r="CO209" s="2">
        <f t="shared" si="30"/>
        <v>-1.5036416666666665</v>
      </c>
      <c r="CP209" s="2">
        <v>-0.6734</v>
      </c>
      <c r="CQ209" s="1">
        <v>-0.53459999999999996</v>
      </c>
      <c r="CR209" s="1">
        <v>-0.86119999999999997</v>
      </c>
      <c r="CS209" s="1">
        <v>-1.6355</v>
      </c>
      <c r="CT209" s="1">
        <v>-1.0681</v>
      </c>
      <c r="CU209" s="1">
        <f t="shared" si="31"/>
        <v>-0.95456000000000008</v>
      </c>
      <c r="CV209" s="1">
        <f t="shared" si="31"/>
        <v>-1.0107919999999999</v>
      </c>
      <c r="CW209" s="1">
        <v>-2.0615000000000001</v>
      </c>
      <c r="CX209" s="1">
        <v>-2.3128000000000002</v>
      </c>
      <c r="CY209" s="1">
        <v>-0.56510000000000005</v>
      </c>
      <c r="CZ209" s="1">
        <f t="shared" si="32"/>
        <v>-1.3809504000000001</v>
      </c>
      <c r="DA209" s="1">
        <v>-1.4140999999999999</v>
      </c>
      <c r="DB209" s="1">
        <v>-1.8978999999999999</v>
      </c>
      <c r="DC209" s="1">
        <v>-1.1827000000000001</v>
      </c>
      <c r="DD209" s="1">
        <v>-1.7013</v>
      </c>
      <c r="DE209" s="1">
        <v>-2.5007000000000001</v>
      </c>
      <c r="DF209" s="1">
        <v>-2.4679000000000002</v>
      </c>
      <c r="DG209" s="1">
        <v>-2.4710999999999999</v>
      </c>
      <c r="DH209" s="1">
        <v>-0.98660000000000003</v>
      </c>
      <c r="DI209" s="1">
        <v>-3.0388999999999999</v>
      </c>
      <c r="DJ209" s="1">
        <v>-2.5604</v>
      </c>
      <c r="DK209" s="1">
        <v>-1.8391</v>
      </c>
    </row>
    <row r="210" spans="1:115" s="1" customFormat="1">
      <c r="A210" s="1" t="s">
        <v>1043</v>
      </c>
      <c r="B210" s="1">
        <v>0.31380000000000002</v>
      </c>
      <c r="C210" s="1">
        <v>1.6084000000000001</v>
      </c>
      <c r="D210" s="1">
        <v>1.0775999999999999</v>
      </c>
      <c r="E210" s="1">
        <v>1.4815</v>
      </c>
      <c r="F210" s="1">
        <v>0.49259999999999998</v>
      </c>
      <c r="G210" s="1">
        <v>0.82820000000000005</v>
      </c>
      <c r="H210" s="1">
        <v>-0.44140000000000001</v>
      </c>
      <c r="I210" s="1">
        <v>8.48E-2</v>
      </c>
      <c r="J210" s="1">
        <v>0.62790000000000001</v>
      </c>
      <c r="K210" s="1">
        <v>0.73340000000000005</v>
      </c>
      <c r="L210" s="1">
        <v>1.0399</v>
      </c>
      <c r="M210" s="1">
        <v>0.57589999999999997</v>
      </c>
      <c r="N210" s="1">
        <v>0.43390000000000001</v>
      </c>
      <c r="O210" s="1">
        <v>4.48E-2</v>
      </c>
      <c r="P210" s="1">
        <v>2.9668000000000001</v>
      </c>
      <c r="Q210" s="1">
        <v>0.4259</v>
      </c>
      <c r="R210" s="1">
        <v>0.27060000000000001</v>
      </c>
      <c r="S210" s="1">
        <v>0.38990000000000002</v>
      </c>
      <c r="T210" s="1">
        <v>0.51949999999999996</v>
      </c>
      <c r="U210" s="1">
        <v>0.15820000000000001</v>
      </c>
      <c r="V210" s="1">
        <v>1.5666</v>
      </c>
      <c r="W210" s="2">
        <v>0.97760000000000002</v>
      </c>
      <c r="X210" s="1">
        <v>0.4425</v>
      </c>
      <c r="Y210" s="1">
        <v>0.1968</v>
      </c>
      <c r="Z210" s="2">
        <v>0.85470000000000002</v>
      </c>
      <c r="AA210" s="2">
        <v>1.1811</v>
      </c>
      <c r="AB210" s="1">
        <v>0.1628</v>
      </c>
      <c r="AC210" s="1">
        <v>1</v>
      </c>
      <c r="AD210" s="1">
        <v>1.1664000000000001</v>
      </c>
      <c r="AE210" s="1">
        <v>0.63249999999999995</v>
      </c>
      <c r="AF210" s="1">
        <v>1.1472</v>
      </c>
      <c r="AG210" s="1">
        <v>0.28789999999999999</v>
      </c>
      <c r="AH210" s="1">
        <v>-0.19589999999999999</v>
      </c>
      <c r="AI210" s="1">
        <v>0.63170000000000004</v>
      </c>
      <c r="AJ210" s="1">
        <v>0.72140000000000004</v>
      </c>
      <c r="AK210" s="1">
        <v>0.52239999999999998</v>
      </c>
      <c r="AL210" s="1">
        <v>0.50070000000000003</v>
      </c>
      <c r="AM210" s="1">
        <v>0.68230000000000002</v>
      </c>
      <c r="AN210" s="1">
        <v>0.72189999999999999</v>
      </c>
      <c r="AO210" s="1">
        <v>0.82099999999999995</v>
      </c>
      <c r="AP210" s="1">
        <v>0.26079999999999998</v>
      </c>
      <c r="AQ210" s="1">
        <v>0.49630000000000002</v>
      </c>
      <c r="AR210" s="1">
        <v>0.32119999999999999</v>
      </c>
      <c r="AS210" s="1">
        <v>0.3483</v>
      </c>
      <c r="AT210" s="1">
        <v>1.3514999999999999</v>
      </c>
      <c r="AU210" s="1">
        <v>0.34789999999999999</v>
      </c>
      <c r="AV210" s="1">
        <v>-8.5099999999999995E-2</v>
      </c>
      <c r="AW210" s="1">
        <v>0.4511</v>
      </c>
      <c r="AX210" s="1">
        <v>6.3E-2</v>
      </c>
      <c r="AY210" s="1">
        <v>0.53549999999999998</v>
      </c>
      <c r="AZ210" s="1">
        <v>0.22589999999999999</v>
      </c>
      <c r="BA210" s="1">
        <v>0.12570000000000001</v>
      </c>
      <c r="BB210" s="1">
        <v>0.13519999999999999</v>
      </c>
      <c r="BC210" s="1">
        <v>0.46200000000000002</v>
      </c>
      <c r="BD210" s="1">
        <v>1.6085</v>
      </c>
      <c r="BE210" s="1">
        <v>0.84450000000000003</v>
      </c>
      <c r="BF210" s="1">
        <v>2.5846</v>
      </c>
      <c r="BG210" s="1">
        <v>1.3414999999999999</v>
      </c>
      <c r="BH210" s="1">
        <v>1.3807</v>
      </c>
      <c r="BI210" s="1">
        <v>0.95660000000000001</v>
      </c>
      <c r="BJ210" s="1">
        <v>0.63690000000000002</v>
      </c>
      <c r="BK210" s="1">
        <f t="shared" si="27"/>
        <v>1.4619</v>
      </c>
      <c r="BL210" s="1">
        <v>0.87329999999999997</v>
      </c>
      <c r="BM210" s="1">
        <v>0.32429999999999998</v>
      </c>
      <c r="BN210" s="1">
        <f t="shared" si="26"/>
        <v>0.93895000000000006</v>
      </c>
      <c r="BO210" s="1">
        <f t="shared" si="26"/>
        <v>0.86532500000000001</v>
      </c>
      <c r="BP210" s="1">
        <f t="shared" si="26"/>
        <v>0.85011249999999994</v>
      </c>
      <c r="BQ210" s="1">
        <f t="shared" si="26"/>
        <v>0.88564791666666665</v>
      </c>
      <c r="BR210" s="1">
        <f t="shared" si="26"/>
        <v>0.78960590277777776</v>
      </c>
      <c r="BS210" s="1">
        <f t="shared" si="26"/>
        <v>0.77565688657407394</v>
      </c>
      <c r="BT210" s="1">
        <f t="shared" si="26"/>
        <v>0.85088303433641987</v>
      </c>
      <c r="BU210" s="1">
        <f t="shared" si="26"/>
        <v>0.8362052067258231</v>
      </c>
      <c r="BV210" s="1">
        <v>-0.1208</v>
      </c>
      <c r="BW210" s="1">
        <v>0.37480000000000002</v>
      </c>
      <c r="BX210" s="1">
        <v>1.0163</v>
      </c>
      <c r="BY210" s="1">
        <v>0.40400000000000003</v>
      </c>
      <c r="BZ210" s="1">
        <v>1.5317000000000001</v>
      </c>
      <c r="CA210" s="1">
        <v>1.5119</v>
      </c>
      <c r="CB210" s="1">
        <v>0.56699999999999995</v>
      </c>
      <c r="CC210" s="1">
        <v>0.74790000000000001</v>
      </c>
      <c r="CD210" s="1">
        <v>-0.34970000000000001</v>
      </c>
      <c r="CE210" s="1">
        <v>0.38140000000000002</v>
      </c>
      <c r="CF210" s="1">
        <v>2.1036000000000001</v>
      </c>
      <c r="CG210" s="1">
        <v>0.72840000000000005</v>
      </c>
      <c r="CH210" s="1">
        <f t="shared" si="28"/>
        <v>0.84735555555555564</v>
      </c>
      <c r="CI210" s="2">
        <v>0.58589999999999998</v>
      </c>
      <c r="CJ210" s="1">
        <v>0.74939999999999996</v>
      </c>
      <c r="CK210" s="1">
        <v>0.6079</v>
      </c>
      <c r="CL210" s="1">
        <v>0</v>
      </c>
      <c r="CM210" s="1">
        <f t="shared" si="29"/>
        <v>0.48580000000000001</v>
      </c>
      <c r="CN210" s="2">
        <v>0.5181</v>
      </c>
      <c r="CO210" s="2">
        <f t="shared" si="30"/>
        <v>0.49118333333333336</v>
      </c>
      <c r="CP210" s="2">
        <v>-0.45200000000000001</v>
      </c>
      <c r="CQ210" s="1">
        <v>0.48089999999999999</v>
      </c>
      <c r="CR210" s="1">
        <v>0.45169999999999999</v>
      </c>
      <c r="CS210" s="1">
        <v>0.24940000000000001</v>
      </c>
      <c r="CT210" s="1">
        <v>0.46210000000000001</v>
      </c>
      <c r="CU210" s="1">
        <f t="shared" si="31"/>
        <v>0.23841999999999999</v>
      </c>
      <c r="CV210" s="1">
        <f t="shared" si="31"/>
        <v>0.37650400000000001</v>
      </c>
      <c r="CW210" s="1">
        <v>0.67290000000000005</v>
      </c>
      <c r="CX210" s="1">
        <v>1.6619999999999999</v>
      </c>
      <c r="CY210" s="1">
        <v>1.0055000000000001</v>
      </c>
      <c r="CZ210" s="1">
        <f t="shared" si="32"/>
        <v>0.79106480000000001</v>
      </c>
      <c r="DA210" s="1">
        <v>0.95620000000000005</v>
      </c>
      <c r="DB210" s="1">
        <v>0.99850000000000005</v>
      </c>
      <c r="DC210" s="1">
        <v>0.53739999999999999</v>
      </c>
      <c r="DD210" s="1">
        <v>1.1538999999999999</v>
      </c>
      <c r="DE210" s="1">
        <v>0.74099999999999999</v>
      </c>
      <c r="DF210" s="1">
        <v>0.79069999999999996</v>
      </c>
      <c r="DG210" s="1">
        <v>1.982</v>
      </c>
      <c r="DH210" s="1">
        <v>0.26989999999999997</v>
      </c>
      <c r="DI210" s="1">
        <v>1.9679</v>
      </c>
      <c r="DJ210" s="1">
        <v>1.9770000000000001</v>
      </c>
      <c r="DK210" s="1">
        <v>1.0539000000000001</v>
      </c>
    </row>
    <row r="211" spans="1:115" s="1" customFormat="1">
      <c r="A211" s="1" t="s">
        <v>1044</v>
      </c>
      <c r="B211" s="1">
        <v>2.1898</v>
      </c>
      <c r="C211" s="1">
        <v>0</v>
      </c>
      <c r="D211" s="1">
        <v>4.4775999999999998</v>
      </c>
      <c r="E211" s="1">
        <v>7.056</v>
      </c>
      <c r="F211" s="1">
        <v>3.7582</v>
      </c>
      <c r="G211" s="1">
        <v>4.5175000000000001</v>
      </c>
      <c r="H211" s="1">
        <v>2.2677</v>
      </c>
      <c r="I211" s="1">
        <v>3.5577999999999999</v>
      </c>
      <c r="J211" s="1">
        <v>3.4321000000000002</v>
      </c>
      <c r="K211" s="1">
        <v>4.3162000000000003</v>
      </c>
      <c r="L211" s="1">
        <v>4.9743000000000004</v>
      </c>
      <c r="M211" s="1">
        <v>4.7869999999999999</v>
      </c>
      <c r="N211" s="1">
        <v>4.3028000000000004</v>
      </c>
      <c r="O211" s="1">
        <v>2.8826999999999998</v>
      </c>
      <c r="P211" s="1">
        <v>-0.59319999999999995</v>
      </c>
      <c r="Q211" s="1">
        <v>2.4597000000000002</v>
      </c>
      <c r="R211" s="1">
        <v>3.3105000000000002</v>
      </c>
      <c r="S211" s="1">
        <v>3.3016000000000001</v>
      </c>
      <c r="T211" s="1">
        <v>3.2970999999999999</v>
      </c>
      <c r="U211" s="1">
        <v>0.81030000000000002</v>
      </c>
      <c r="V211" s="1">
        <v>5.6555</v>
      </c>
      <c r="W211" s="2">
        <v>4.8409000000000004</v>
      </c>
      <c r="X211" s="1">
        <v>4.6256000000000004</v>
      </c>
      <c r="Y211" s="1">
        <v>3.5363000000000002</v>
      </c>
      <c r="Z211" s="2">
        <v>4.4067999999999996</v>
      </c>
      <c r="AA211" s="2">
        <v>5.0583999999999998</v>
      </c>
      <c r="AB211" s="1">
        <v>2.9975000000000001</v>
      </c>
      <c r="AC211" s="1">
        <v>6.9306999999999999</v>
      </c>
      <c r="AD211" s="1">
        <v>4.6243999999999996</v>
      </c>
      <c r="AE211" s="1">
        <v>8.0600000000000005E-2</v>
      </c>
      <c r="AF211" s="1">
        <v>0.189</v>
      </c>
      <c r="AG211" s="1">
        <v>2.3376999999999999</v>
      </c>
      <c r="AH211" s="1">
        <v>2.9441000000000002</v>
      </c>
      <c r="AI211" s="1">
        <v>4.2713000000000001</v>
      </c>
      <c r="AJ211" s="1">
        <v>3.4809999999999999</v>
      </c>
      <c r="AK211" s="1">
        <v>2.5185</v>
      </c>
      <c r="AL211" s="1">
        <v>2.3050000000000002</v>
      </c>
      <c r="AM211" s="1">
        <v>3.7366999999999999</v>
      </c>
      <c r="AN211" s="1">
        <v>5.4420000000000002</v>
      </c>
      <c r="AO211" s="1">
        <v>5.0270999999999999</v>
      </c>
      <c r="AP211" s="1">
        <v>-0.2601</v>
      </c>
      <c r="AQ211" s="1">
        <v>3.6214</v>
      </c>
      <c r="AR211" s="1">
        <v>2.919</v>
      </c>
      <c r="AS211" s="1">
        <v>4.0453999999999999</v>
      </c>
      <c r="AT211" s="1">
        <v>4.8220000000000001</v>
      </c>
      <c r="AU211" s="1">
        <v>3.4424000000000001</v>
      </c>
      <c r="AV211" s="1">
        <v>2.1943000000000001</v>
      </c>
      <c r="AW211" s="1">
        <v>3.9039999999999999</v>
      </c>
      <c r="AX211" s="1">
        <v>0.25159999999999999</v>
      </c>
      <c r="AY211" s="1">
        <v>3.4918</v>
      </c>
      <c r="AZ211" s="1">
        <v>0.90149999999999997</v>
      </c>
      <c r="BA211" s="1">
        <v>7.85E-2</v>
      </c>
      <c r="BB211" s="1">
        <v>2.7970999999999999</v>
      </c>
      <c r="BC211" s="1">
        <v>7.0316000000000001</v>
      </c>
      <c r="BD211" s="1">
        <v>-0.67849999999999999</v>
      </c>
      <c r="BE211" s="1">
        <v>4.2103000000000002</v>
      </c>
      <c r="BF211" s="1">
        <v>9.2600000000000002E-2</v>
      </c>
      <c r="BG211" s="1">
        <v>0.17380000000000001</v>
      </c>
      <c r="BH211" s="1">
        <v>5.4474999999999998</v>
      </c>
      <c r="BI211" s="1">
        <v>5.1788999999999996</v>
      </c>
      <c r="BJ211" s="1">
        <v>2.7425999999999999</v>
      </c>
      <c r="BK211" s="1">
        <f t="shared" si="27"/>
        <v>3.1606000000000001</v>
      </c>
      <c r="BL211" s="1">
        <v>4.5903</v>
      </c>
      <c r="BM211" s="1">
        <v>2.5459999999999998</v>
      </c>
      <c r="BN211" s="1">
        <f t="shared" si="26"/>
        <v>3.944316666666666</v>
      </c>
      <c r="BO211" s="1">
        <f t="shared" si="26"/>
        <v>3.6937861111111108</v>
      </c>
      <c r="BP211" s="1">
        <f t="shared" si="26"/>
        <v>3.4462671296296299</v>
      </c>
      <c r="BQ211" s="1">
        <f t="shared" si="26"/>
        <v>3.5635449845679008</v>
      </c>
      <c r="BR211" s="1">
        <f t="shared" si="26"/>
        <v>3.6307024819958844</v>
      </c>
      <c r="BS211" s="1">
        <f t="shared" si="26"/>
        <v>3.4707695623285324</v>
      </c>
      <c r="BT211" s="1">
        <f t="shared" si="26"/>
        <v>3.6248978227166209</v>
      </c>
      <c r="BU211" s="1">
        <f t="shared" si="26"/>
        <v>3.5716613487249469</v>
      </c>
      <c r="BV211" s="1">
        <v>3.8694000000000002</v>
      </c>
      <c r="BW211" s="1">
        <v>4.1573000000000002</v>
      </c>
      <c r="BX211" s="1">
        <v>4.6277999999999997</v>
      </c>
      <c r="BY211" s="1">
        <v>3.6217000000000001</v>
      </c>
      <c r="BZ211" s="1">
        <v>7.1120999999999999</v>
      </c>
      <c r="CA211" s="1">
        <v>7.234</v>
      </c>
      <c r="CB211" s="1">
        <v>5.4291</v>
      </c>
      <c r="CC211" s="1">
        <v>4.6506999999999996</v>
      </c>
      <c r="CD211" s="1">
        <v>3.8954</v>
      </c>
      <c r="CE211" s="1">
        <v>3.7991000000000001</v>
      </c>
      <c r="CF211" s="1">
        <v>7.6384999999999996</v>
      </c>
      <c r="CG211" s="1">
        <v>4.0289000000000001</v>
      </c>
      <c r="CH211" s="1">
        <f t="shared" si="28"/>
        <v>5.267722222222222</v>
      </c>
      <c r="CI211" s="2">
        <v>4.2717999999999998</v>
      </c>
      <c r="CJ211" s="1">
        <v>5.5372000000000003</v>
      </c>
      <c r="CK211" s="1">
        <v>6.6464999999999996</v>
      </c>
      <c r="CL211" s="1">
        <v>2.9148000000000001</v>
      </c>
      <c r="CM211" s="1">
        <f t="shared" si="29"/>
        <v>4.8425750000000001</v>
      </c>
      <c r="CN211" s="2">
        <v>3.9519000000000002</v>
      </c>
      <c r="CO211" s="2">
        <f t="shared" si="30"/>
        <v>4.6941291666666665</v>
      </c>
      <c r="CP211" s="2">
        <v>3.8593000000000002</v>
      </c>
      <c r="CQ211" s="1">
        <v>3.125</v>
      </c>
      <c r="CR211" s="1">
        <v>3.6147</v>
      </c>
      <c r="CS211" s="1">
        <v>3.4948000000000001</v>
      </c>
      <c r="CT211" s="1">
        <v>4.3269000000000002</v>
      </c>
      <c r="CU211" s="1">
        <f t="shared" si="31"/>
        <v>3.6841400000000002</v>
      </c>
      <c r="CV211" s="1">
        <f t="shared" si="31"/>
        <v>3.6491080000000005</v>
      </c>
      <c r="CW211" s="1">
        <v>4.7301000000000002</v>
      </c>
      <c r="CX211" s="1">
        <v>7.2485999999999997</v>
      </c>
      <c r="CY211" s="1">
        <v>5.3883999999999999</v>
      </c>
      <c r="CZ211" s="1">
        <f t="shared" si="32"/>
        <v>4.9400696000000002</v>
      </c>
      <c r="DA211" s="1">
        <v>4.4443999999999999</v>
      </c>
      <c r="DB211" s="1">
        <v>4.9554999999999998</v>
      </c>
      <c r="DC211" s="1">
        <v>3.9845000000000002</v>
      </c>
      <c r="DD211" s="1">
        <v>4.9429999999999996</v>
      </c>
      <c r="DE211" s="1">
        <v>5.3890000000000002</v>
      </c>
      <c r="DF211" s="1">
        <v>4.8117000000000001</v>
      </c>
      <c r="DG211" s="1">
        <v>7.3532000000000002</v>
      </c>
      <c r="DH211" s="1">
        <v>2.5259</v>
      </c>
      <c r="DI211" s="1">
        <v>9.2924000000000007</v>
      </c>
      <c r="DJ211" s="1">
        <v>7.3373999999999997</v>
      </c>
      <c r="DK211" s="1">
        <v>5.2374999999999998</v>
      </c>
    </row>
    <row r="212" spans="1:115" s="1" customFormat="1">
      <c r="A212" s="1" t="s">
        <v>1045</v>
      </c>
      <c r="B212" s="1">
        <v>-0.10199999999999999</v>
      </c>
      <c r="C212" s="1">
        <v>-1.2009000000000001</v>
      </c>
      <c r="D212" s="1">
        <v>-1.0204</v>
      </c>
      <c r="E212" s="1">
        <v>-0.68179999999999996</v>
      </c>
      <c r="F212" s="1">
        <v>-0.47239999999999999</v>
      </c>
      <c r="G212" s="1">
        <v>-0.58940000000000003</v>
      </c>
      <c r="H212" s="1">
        <v>-0.2001</v>
      </c>
      <c r="I212" s="1">
        <v>-0.61350000000000005</v>
      </c>
      <c r="J212" s="1">
        <v>0</v>
      </c>
      <c r="K212" s="1">
        <v>-0.59819999999999995</v>
      </c>
      <c r="L212" s="1">
        <v>-0.65359999999999996</v>
      </c>
      <c r="M212" s="1">
        <v>-0.52459999999999996</v>
      </c>
      <c r="N212" s="1">
        <v>-0.94430000000000003</v>
      </c>
      <c r="O212" s="1">
        <v>-0.4355</v>
      </c>
      <c r="P212" s="1">
        <v>-1.7903</v>
      </c>
      <c r="Q212" s="1">
        <v>-0.33110000000000001</v>
      </c>
      <c r="R212" s="1">
        <v>-0.27860000000000001</v>
      </c>
      <c r="S212" s="1">
        <v>-0.56399999999999995</v>
      </c>
      <c r="T212" s="1">
        <v>-0.69010000000000005</v>
      </c>
      <c r="U212" s="1">
        <v>1.3599999999999999E-2</v>
      </c>
      <c r="V212" s="1">
        <v>-0.48659999999999998</v>
      </c>
      <c r="W212" s="2">
        <v>-2.3746999999999998</v>
      </c>
      <c r="X212" s="1">
        <v>-0.42109999999999997</v>
      </c>
      <c r="Y212" s="1">
        <v>-0.3795</v>
      </c>
      <c r="Z212" s="2">
        <v>-0.32469999999999999</v>
      </c>
      <c r="AA212" s="2">
        <v>-1.2963</v>
      </c>
      <c r="AB212" s="1">
        <v>-0.4032</v>
      </c>
      <c r="AC212" s="1">
        <v>-0.55559999999999998</v>
      </c>
      <c r="AD212" s="1">
        <v>-1.1900000000000001E-2</v>
      </c>
      <c r="AE212" s="1">
        <v>-0.54749999999999999</v>
      </c>
      <c r="AF212" s="1">
        <v>-1.5094000000000001</v>
      </c>
      <c r="AG212" s="1">
        <v>-0.40079999999999999</v>
      </c>
      <c r="AH212" s="1">
        <v>-0.6673</v>
      </c>
      <c r="AI212" s="1">
        <v>-1.1124000000000001</v>
      </c>
      <c r="AJ212" s="1">
        <v>-6.4399999999999999E-2</v>
      </c>
      <c r="AK212" s="1">
        <v>-0.52639999999999998</v>
      </c>
      <c r="AL212" s="1">
        <v>-0.58440000000000003</v>
      </c>
      <c r="AM212" s="1">
        <v>-0.37330000000000002</v>
      </c>
      <c r="AN212" s="1">
        <v>-0.88119999999999998</v>
      </c>
      <c r="AO212" s="1">
        <v>-0.4032</v>
      </c>
      <c r="AP212" s="1">
        <v>-0.65190000000000003</v>
      </c>
      <c r="AQ212" s="1">
        <v>7.9399999999999998E-2</v>
      </c>
      <c r="AR212" s="1">
        <v>-0.45750000000000002</v>
      </c>
      <c r="AS212" s="1">
        <v>-0.29509999999999997</v>
      </c>
      <c r="AT212" s="1">
        <v>1.14E-2</v>
      </c>
      <c r="AU212" s="1">
        <v>-0.47539999999999999</v>
      </c>
      <c r="AV212" s="1">
        <v>-0.39610000000000001</v>
      </c>
      <c r="AW212" s="1">
        <v>-0.64839999999999998</v>
      </c>
      <c r="AX212" s="1">
        <v>2.0899999999999998E-2</v>
      </c>
      <c r="AY212" s="1">
        <v>-9.5299999999999996E-2</v>
      </c>
      <c r="AZ212" s="1">
        <v>-3.0499999999999999E-2</v>
      </c>
      <c r="BA212" s="1">
        <v>1.5699999999999999E-2</v>
      </c>
      <c r="BB212" s="1">
        <v>-0.65680000000000005</v>
      </c>
      <c r="BC212" s="1">
        <v>0.3604</v>
      </c>
      <c r="BD212" s="1">
        <v>-1.9872000000000001</v>
      </c>
      <c r="BE212" s="1">
        <v>-0.3125</v>
      </c>
      <c r="BF212" s="1">
        <v>-0.88839999999999997</v>
      </c>
      <c r="BG212" s="1">
        <v>-0.7208</v>
      </c>
      <c r="BH212" s="1">
        <v>-1.6605000000000001</v>
      </c>
      <c r="BI212" s="1">
        <v>-1.0407</v>
      </c>
      <c r="BJ212" s="1">
        <v>-0.41070000000000001</v>
      </c>
      <c r="BK212" s="1">
        <f t="shared" si="27"/>
        <v>-0.74719999999999998</v>
      </c>
      <c r="BL212" s="1">
        <v>-0.32719999999999999</v>
      </c>
      <c r="BM212" s="1">
        <v>-0.57140000000000002</v>
      </c>
      <c r="BN212" s="1">
        <f t="shared" si="26"/>
        <v>-0.79294999999999993</v>
      </c>
      <c r="BO212" s="1">
        <f t="shared" si="26"/>
        <v>-0.64835833333333326</v>
      </c>
      <c r="BP212" s="1">
        <f t="shared" si="26"/>
        <v>-0.58296805555555553</v>
      </c>
      <c r="BQ212" s="1">
        <f t="shared" si="26"/>
        <v>-0.61167939814814809</v>
      </c>
      <c r="BR212" s="1">
        <f t="shared" si="26"/>
        <v>-0.58909263117283939</v>
      </c>
      <c r="BS212" s="1">
        <f t="shared" si="26"/>
        <v>-0.63274140303497939</v>
      </c>
      <c r="BT212" s="1">
        <f t="shared" si="26"/>
        <v>-0.64296497020747589</v>
      </c>
      <c r="BU212" s="1">
        <f t="shared" si="26"/>
        <v>-0.61796746524205526</v>
      </c>
      <c r="BV212" s="1">
        <v>-0.4657</v>
      </c>
      <c r="BW212" s="1">
        <v>0.54969999999999997</v>
      </c>
      <c r="BX212" s="1">
        <v>-0.76919999999999999</v>
      </c>
      <c r="BY212" s="1">
        <v>-0.77669999999999995</v>
      </c>
      <c r="BZ212" s="1">
        <v>-1.006</v>
      </c>
      <c r="CA212" s="1">
        <v>-0.99209999999999998</v>
      </c>
      <c r="CB212" s="1">
        <v>-0.91110000000000002</v>
      </c>
      <c r="CC212" s="1">
        <v>-0.43809999999999999</v>
      </c>
      <c r="CD212" s="1">
        <v>-0.67559999999999998</v>
      </c>
      <c r="CE212" s="1">
        <v>-0.36599999999999999</v>
      </c>
      <c r="CF212" s="1">
        <v>-1.4084000000000001</v>
      </c>
      <c r="CG212" s="1">
        <v>-0.37240000000000001</v>
      </c>
      <c r="CH212" s="1">
        <f t="shared" si="28"/>
        <v>-0.7718222222222223</v>
      </c>
      <c r="CI212" s="2">
        <v>-0.74490000000000001</v>
      </c>
      <c r="CJ212" s="1">
        <v>-0.78310000000000002</v>
      </c>
      <c r="CK212" s="1">
        <v>-0.1416</v>
      </c>
      <c r="CL212" s="1">
        <v>-0.32679999999999998</v>
      </c>
      <c r="CM212" s="1">
        <f t="shared" si="29"/>
        <v>-0.49909999999999999</v>
      </c>
      <c r="CN212" s="2">
        <v>-0.82640000000000002</v>
      </c>
      <c r="CO212" s="2">
        <f t="shared" si="30"/>
        <v>-0.55364999999999998</v>
      </c>
      <c r="CP212" s="2">
        <v>-0.65569999999999995</v>
      </c>
      <c r="CQ212" s="1">
        <v>-0.74619999999999997</v>
      </c>
      <c r="CR212" s="1">
        <v>0.18360000000000001</v>
      </c>
      <c r="CS212" s="1">
        <v>-0.88139999999999996</v>
      </c>
      <c r="CT212" s="1">
        <v>-0.30430000000000001</v>
      </c>
      <c r="CU212" s="1">
        <f t="shared" si="31"/>
        <v>-0.48080000000000001</v>
      </c>
      <c r="CV212" s="1">
        <f t="shared" si="31"/>
        <v>-0.44581999999999999</v>
      </c>
      <c r="CW212" s="1">
        <v>-0.63819999999999999</v>
      </c>
      <c r="CX212" s="1">
        <v>-1.1504000000000001</v>
      </c>
      <c r="CY212" s="1">
        <v>-0.308</v>
      </c>
      <c r="CZ212" s="1">
        <f t="shared" si="32"/>
        <v>-0.60464400000000007</v>
      </c>
      <c r="DA212" s="1">
        <v>-1.0115000000000001</v>
      </c>
      <c r="DB212" s="1">
        <v>-0.65939999999999999</v>
      </c>
      <c r="DC212" s="1">
        <v>-0.53739999999999999</v>
      </c>
      <c r="DD212" s="1">
        <v>0</v>
      </c>
      <c r="DE212" s="1">
        <v>-0.95289999999999997</v>
      </c>
      <c r="DF212" s="1">
        <v>-1.0479000000000001</v>
      </c>
      <c r="DG212" s="1">
        <v>-0.89580000000000004</v>
      </c>
      <c r="DH212" s="1">
        <v>-0.38369999999999999</v>
      </c>
      <c r="DI212" s="1">
        <v>-2.4853000000000001</v>
      </c>
      <c r="DJ212" s="1">
        <v>-1.3946000000000001</v>
      </c>
      <c r="DK212" s="1">
        <v>-0.2422</v>
      </c>
    </row>
    <row r="213" spans="1:115" s="1" customFormat="1">
      <c r="A213" s="1" t="s">
        <v>1046</v>
      </c>
      <c r="B213" s="1">
        <v>0.20430000000000001</v>
      </c>
      <c r="C213" s="1">
        <v>-0.16569999999999999</v>
      </c>
      <c r="D213" s="1">
        <v>0.82469999999999999</v>
      </c>
      <c r="E213" s="1">
        <v>1.6017999999999999</v>
      </c>
      <c r="F213" s="1">
        <v>0.79110000000000003</v>
      </c>
      <c r="G213" s="1">
        <v>0</v>
      </c>
      <c r="H213" s="1">
        <v>-0.2339</v>
      </c>
      <c r="I213" s="1">
        <v>0.28810000000000002</v>
      </c>
      <c r="J213" s="1">
        <v>0.60329999999999995</v>
      </c>
      <c r="K213" s="1">
        <v>0.90269999999999995</v>
      </c>
      <c r="L213" s="1">
        <v>1.1513</v>
      </c>
      <c r="M213" s="1">
        <v>1.0107999999999999</v>
      </c>
      <c r="N213" s="1">
        <v>0.76939999999999997</v>
      </c>
      <c r="O213" s="1">
        <v>0.18959999999999999</v>
      </c>
      <c r="P213" s="1">
        <v>0.2387</v>
      </c>
      <c r="Q213" s="1">
        <v>0.3322</v>
      </c>
      <c r="R213" s="1">
        <v>0.55889999999999995</v>
      </c>
      <c r="S213" s="1">
        <v>5.16E-2</v>
      </c>
      <c r="T213" s="1">
        <v>0.5212</v>
      </c>
      <c r="U213" s="1">
        <v>0.35420000000000001</v>
      </c>
      <c r="V213" s="1">
        <v>-0.36680000000000001</v>
      </c>
      <c r="W213" s="2">
        <v>0.54049999999999998</v>
      </c>
      <c r="X213" s="1">
        <v>0.84570000000000001</v>
      </c>
      <c r="Y213" s="1">
        <v>0.47620000000000001</v>
      </c>
      <c r="Z213" s="2">
        <v>0.48859999999999998</v>
      </c>
      <c r="AA213" s="2">
        <v>1.3132999999999999</v>
      </c>
      <c r="AB213" s="1">
        <v>0</v>
      </c>
      <c r="AC213" s="1">
        <v>0.55869999999999997</v>
      </c>
      <c r="AD213" s="1">
        <v>1.1022000000000001</v>
      </c>
      <c r="AE213" s="1">
        <v>-0.1376</v>
      </c>
      <c r="AF213" s="1">
        <v>-0.3831</v>
      </c>
      <c r="AG213" s="1">
        <v>2.6800000000000001E-2</v>
      </c>
      <c r="AH213" s="1">
        <v>0.67179999999999995</v>
      </c>
      <c r="AI213" s="1">
        <v>0.56910000000000005</v>
      </c>
      <c r="AJ213" s="1">
        <v>0.59589999999999999</v>
      </c>
      <c r="AK213" s="1">
        <v>0.31359999999999999</v>
      </c>
      <c r="AL213" s="1">
        <v>0.41799999999999998</v>
      </c>
      <c r="AM213" s="1">
        <v>0.61819999999999997</v>
      </c>
      <c r="AN213" s="1">
        <v>1.016</v>
      </c>
      <c r="AO213" s="1">
        <v>1.2456</v>
      </c>
      <c r="AP213" s="1">
        <v>0</v>
      </c>
      <c r="AQ213" s="1">
        <v>0.63490000000000002</v>
      </c>
      <c r="AR213" s="1">
        <v>0.1103</v>
      </c>
      <c r="AS213" s="1">
        <v>0.50190000000000001</v>
      </c>
      <c r="AT213" s="1">
        <v>1.2379</v>
      </c>
      <c r="AU213" s="1">
        <v>0.57950000000000002</v>
      </c>
      <c r="AV213" s="1">
        <v>0.12559999999999999</v>
      </c>
      <c r="AW213" s="1">
        <v>0.38490000000000002</v>
      </c>
      <c r="AX213" s="1">
        <v>0.115</v>
      </c>
      <c r="AY213" s="1">
        <v>0.57240000000000002</v>
      </c>
      <c r="AZ213" s="1">
        <v>0.32500000000000001</v>
      </c>
      <c r="BA213" s="1">
        <v>0.12540000000000001</v>
      </c>
      <c r="BB213" s="1">
        <v>0</v>
      </c>
      <c r="BC213" s="1">
        <v>0.78720000000000001</v>
      </c>
      <c r="BD213" s="1">
        <v>-2.1100000000000001E-2</v>
      </c>
      <c r="BE213" s="1">
        <v>0.60460000000000003</v>
      </c>
      <c r="BF213" s="1">
        <v>0.65359999999999996</v>
      </c>
      <c r="BG213" s="1">
        <v>0.44369999999999998</v>
      </c>
      <c r="BH213" s="1">
        <v>0.75049999999999994</v>
      </c>
      <c r="BI213" s="1">
        <v>0.81620000000000004</v>
      </c>
      <c r="BJ213" s="1">
        <v>0.82469999999999999</v>
      </c>
      <c r="BK213" s="1">
        <f t="shared" si="27"/>
        <v>0.69146666666666656</v>
      </c>
      <c r="BL213" s="1">
        <v>0.86909999999999998</v>
      </c>
      <c r="BM213" s="1">
        <v>0.55489999999999995</v>
      </c>
      <c r="BN213" s="1">
        <f t="shared" si="26"/>
        <v>0.75114444444444439</v>
      </c>
      <c r="BO213" s="1">
        <f t="shared" si="26"/>
        <v>0.75125185185185173</v>
      </c>
      <c r="BP213" s="1">
        <f t="shared" si="26"/>
        <v>0.74042716049382706</v>
      </c>
      <c r="BQ213" s="1">
        <f t="shared" si="26"/>
        <v>0.72638168724279828</v>
      </c>
      <c r="BR213" s="1">
        <f t="shared" si="26"/>
        <v>0.73220085733882023</v>
      </c>
      <c r="BS213" s="1">
        <f t="shared" si="26"/>
        <v>0.70938433356195685</v>
      </c>
      <c r="BT213" s="1">
        <f t="shared" si="26"/>
        <v>0.73513172248894965</v>
      </c>
      <c r="BU213" s="1">
        <f t="shared" si="26"/>
        <v>0.73246293549636732</v>
      </c>
      <c r="BV213" s="1">
        <v>0.2339</v>
      </c>
      <c r="BW213" s="1">
        <v>1.2836000000000001</v>
      </c>
      <c r="BX213" s="1">
        <v>0.7752</v>
      </c>
      <c r="BY213" s="1">
        <v>0.39140000000000003</v>
      </c>
      <c r="BZ213" s="1">
        <v>1.0163</v>
      </c>
      <c r="CA213" s="1">
        <v>1.002</v>
      </c>
      <c r="CB213" s="1">
        <v>0.25990000000000002</v>
      </c>
      <c r="CC213" s="1">
        <v>0.71250000000000002</v>
      </c>
      <c r="CD213" s="1">
        <v>-0.153</v>
      </c>
      <c r="CE213" s="1">
        <v>-0.2041</v>
      </c>
      <c r="CF213" s="1">
        <v>0.86080000000000001</v>
      </c>
      <c r="CG213" s="1">
        <v>3.7400000000000003E-2</v>
      </c>
      <c r="CH213" s="1">
        <f t="shared" si="28"/>
        <v>0.43591111111111108</v>
      </c>
      <c r="CI213" s="2">
        <v>0.56289999999999996</v>
      </c>
      <c r="CJ213" s="1">
        <v>0.55249999999999999</v>
      </c>
      <c r="CK213" s="1">
        <v>0.85109999999999997</v>
      </c>
      <c r="CL213" s="1">
        <v>0.32790000000000002</v>
      </c>
      <c r="CM213" s="1">
        <f t="shared" si="29"/>
        <v>0.5736</v>
      </c>
      <c r="CN213" s="2">
        <v>0</v>
      </c>
      <c r="CO213" s="2">
        <f t="shared" si="30"/>
        <v>0.47799999999999998</v>
      </c>
      <c r="CP213" s="2">
        <v>0.11</v>
      </c>
      <c r="CQ213" s="1">
        <v>-5.5E-2</v>
      </c>
      <c r="CR213" s="1">
        <v>0.68310000000000004</v>
      </c>
      <c r="CS213" s="1">
        <v>0.10390000000000001</v>
      </c>
      <c r="CT213" s="1">
        <v>0.32479999999999998</v>
      </c>
      <c r="CU213" s="1">
        <f t="shared" si="31"/>
        <v>0.23336000000000001</v>
      </c>
      <c r="CV213" s="1">
        <f t="shared" si="31"/>
        <v>0.25803199999999998</v>
      </c>
      <c r="CW213" s="1">
        <v>0.62580000000000002</v>
      </c>
      <c r="CX213" s="1">
        <v>1.1493</v>
      </c>
      <c r="CY213" s="1">
        <v>1.6477999999999999</v>
      </c>
      <c r="CZ213" s="1">
        <f t="shared" si="32"/>
        <v>0.78285839999999995</v>
      </c>
      <c r="DA213" s="1">
        <v>0.7752</v>
      </c>
      <c r="DB213" s="1">
        <v>0.71120000000000005</v>
      </c>
      <c r="DC213" s="1">
        <v>0.70469999999999999</v>
      </c>
      <c r="DD213" s="1">
        <v>1.087</v>
      </c>
      <c r="DE213" s="1">
        <v>0.60980000000000001</v>
      </c>
      <c r="DF213" s="1">
        <v>0.45390000000000003</v>
      </c>
      <c r="DG213" s="1">
        <v>1.4124000000000001</v>
      </c>
      <c r="DH213" s="1">
        <v>0.44600000000000001</v>
      </c>
      <c r="DI213" s="1">
        <v>0.93899999999999995</v>
      </c>
      <c r="DJ213" s="1">
        <v>1.0896999999999999</v>
      </c>
      <c r="DK213" s="1">
        <v>0.55189999999999995</v>
      </c>
    </row>
    <row r="214" spans="1:115" s="1" customFormat="1">
      <c r="A214" s="1" t="s">
        <v>1047</v>
      </c>
      <c r="B214" s="1">
        <v>1.4271</v>
      </c>
      <c r="C214" s="1">
        <v>-1.3835</v>
      </c>
      <c r="D214" s="1">
        <v>3.0674999999999999</v>
      </c>
      <c r="E214" s="1">
        <v>3.8288000000000002</v>
      </c>
      <c r="F214" s="1">
        <v>2.5118</v>
      </c>
      <c r="G214" s="1">
        <v>2.7667999999999999</v>
      </c>
      <c r="H214" s="1">
        <v>1.3731</v>
      </c>
      <c r="I214" s="1">
        <v>2.2978999999999998</v>
      </c>
      <c r="J214" s="1">
        <v>2.2488999999999999</v>
      </c>
      <c r="K214" s="1">
        <v>1.839</v>
      </c>
      <c r="L214" s="1">
        <v>3.2519999999999998</v>
      </c>
      <c r="M214" s="1">
        <v>3.089</v>
      </c>
      <c r="N214" s="1">
        <v>2.8216000000000001</v>
      </c>
      <c r="O214" s="1">
        <v>1.7756000000000001</v>
      </c>
      <c r="P214" s="1">
        <v>-1.4504999999999999</v>
      </c>
      <c r="Q214" s="1">
        <v>1.4073</v>
      </c>
      <c r="R214" s="1">
        <v>2.3271999999999999</v>
      </c>
      <c r="S214" s="1">
        <v>2.8174000000000001</v>
      </c>
      <c r="T214" s="1">
        <v>2.2641</v>
      </c>
      <c r="U214" s="1">
        <v>0.52259999999999995</v>
      </c>
      <c r="V214" s="1">
        <v>3.1901999999999999</v>
      </c>
      <c r="W214" s="2">
        <v>2.2848999999999999</v>
      </c>
      <c r="X214" s="1">
        <v>2.9350000000000001</v>
      </c>
      <c r="Y214" s="1">
        <v>2.2749000000000001</v>
      </c>
      <c r="Z214" s="2">
        <v>2.4310999999999998</v>
      </c>
      <c r="AA214" s="2">
        <v>2.0369999999999999</v>
      </c>
      <c r="AB214" s="1">
        <v>1.8483000000000001</v>
      </c>
      <c r="AC214" s="1">
        <v>3.3332999999999999</v>
      </c>
      <c r="AD214" s="1">
        <v>4.3254000000000001</v>
      </c>
      <c r="AE214" s="1">
        <v>-0.2351</v>
      </c>
      <c r="AF214" s="1">
        <v>-0.86539999999999995</v>
      </c>
      <c r="AG214" s="1">
        <v>1.4883</v>
      </c>
      <c r="AH214" s="1">
        <v>1.6206</v>
      </c>
      <c r="AI214" s="1">
        <v>2.2107999999999999</v>
      </c>
      <c r="AJ214" s="1">
        <v>2.2414000000000001</v>
      </c>
      <c r="AK214" s="1">
        <v>1.778</v>
      </c>
      <c r="AL214" s="1">
        <v>1.1772</v>
      </c>
      <c r="AM214" s="1">
        <v>2.1970000000000001</v>
      </c>
      <c r="AN214" s="1">
        <v>3.7717000000000001</v>
      </c>
      <c r="AO214" s="1">
        <v>3.0756999999999999</v>
      </c>
      <c r="AP214" s="1">
        <v>-0.13120000000000001</v>
      </c>
      <c r="AQ214" s="1">
        <v>2.3658999999999999</v>
      </c>
      <c r="AR214" s="1">
        <v>1.6893</v>
      </c>
      <c r="AS214" s="1">
        <v>2.3691</v>
      </c>
      <c r="AT214" s="1">
        <v>2.7035999999999998</v>
      </c>
      <c r="AU214" s="1">
        <v>2.5148000000000001</v>
      </c>
      <c r="AV214" s="1">
        <v>1.5049999999999999</v>
      </c>
      <c r="AW214" s="1">
        <v>2.6503999999999999</v>
      </c>
      <c r="AX214" s="1">
        <v>0.27160000000000001</v>
      </c>
      <c r="AY214" s="1">
        <v>2.0489000000000002</v>
      </c>
      <c r="AZ214" s="1">
        <v>0.52639999999999998</v>
      </c>
      <c r="BA214" s="1">
        <v>0.14099999999999999</v>
      </c>
      <c r="BB214" s="1">
        <v>1.9267000000000001</v>
      </c>
      <c r="BC214" s="1">
        <v>4.7889999999999997</v>
      </c>
      <c r="BD214" s="1">
        <v>-1.4786999999999999</v>
      </c>
      <c r="BE214" s="1">
        <v>2.4037000000000002</v>
      </c>
      <c r="BF214" s="1">
        <v>-1.9852000000000001</v>
      </c>
      <c r="BG214" s="1">
        <v>-0.70940000000000003</v>
      </c>
      <c r="BH214" s="1">
        <v>4.2831000000000001</v>
      </c>
      <c r="BI214" s="1">
        <v>3.4563000000000001</v>
      </c>
      <c r="BJ214" s="1">
        <v>2.4540000000000002</v>
      </c>
      <c r="BK214" s="1">
        <f t="shared" si="27"/>
        <v>1.2916000000000001</v>
      </c>
      <c r="BL214" s="1">
        <v>3.2547999999999999</v>
      </c>
      <c r="BM214" s="1">
        <v>2.3847</v>
      </c>
      <c r="BN214" s="1">
        <f t="shared" si="26"/>
        <v>2.8540833333333335</v>
      </c>
      <c r="BO214" s="1">
        <f t="shared" si="26"/>
        <v>2.6159138888888891</v>
      </c>
      <c r="BP214" s="1">
        <f t="shared" si="26"/>
        <v>2.4758495370370373</v>
      </c>
      <c r="BQ214" s="1">
        <f t="shared" si="26"/>
        <v>2.47949112654321</v>
      </c>
      <c r="BR214" s="1">
        <f t="shared" si="26"/>
        <v>2.6774729809670781</v>
      </c>
      <c r="BS214" s="1">
        <f t="shared" si="26"/>
        <v>2.5812518111282579</v>
      </c>
      <c r="BT214" s="1">
        <f t="shared" si="26"/>
        <v>2.6140104463163012</v>
      </c>
      <c r="BU214" s="1">
        <f t="shared" si="26"/>
        <v>2.5739982984801286</v>
      </c>
      <c r="BV214" s="1">
        <v>2.5670999999999999</v>
      </c>
      <c r="BW214" s="1">
        <v>3.004</v>
      </c>
      <c r="BX214" s="1">
        <v>3.2692000000000001</v>
      </c>
      <c r="BY214" s="1">
        <v>1.9493</v>
      </c>
      <c r="BZ214" s="1">
        <v>3.8229000000000002</v>
      </c>
      <c r="CA214" s="1">
        <v>3.7698</v>
      </c>
      <c r="CB214" s="1">
        <v>3.6084000000000001</v>
      </c>
      <c r="CC214" s="1">
        <v>2.7881999999999998</v>
      </c>
      <c r="CD214" s="1">
        <v>2.282</v>
      </c>
      <c r="CE214" s="1">
        <v>2.5767000000000002</v>
      </c>
      <c r="CF214" s="1">
        <v>3.6135999999999999</v>
      </c>
      <c r="CG214" s="1">
        <v>2.5158999999999998</v>
      </c>
      <c r="CH214" s="1">
        <f t="shared" si="28"/>
        <v>2.9918666666666662</v>
      </c>
      <c r="CI214" s="2">
        <v>2.9851000000000001</v>
      </c>
      <c r="CJ214" s="1">
        <v>3.2181999999999999</v>
      </c>
      <c r="CK214" s="1">
        <v>4.0788000000000002</v>
      </c>
      <c r="CL214" s="1">
        <v>1.7428999999999999</v>
      </c>
      <c r="CM214" s="1">
        <f t="shared" si="29"/>
        <v>3.0062500000000001</v>
      </c>
      <c r="CN214" s="2">
        <v>2.6667000000000001</v>
      </c>
      <c r="CO214" s="2">
        <f t="shared" si="30"/>
        <v>2.9496583333333333</v>
      </c>
      <c r="CP214" s="2">
        <v>2.7473000000000001</v>
      </c>
      <c r="CQ214" s="1">
        <v>1.7151000000000001</v>
      </c>
      <c r="CR214" s="1">
        <v>2.4657</v>
      </c>
      <c r="CS214" s="1">
        <v>2.3996</v>
      </c>
      <c r="CT214" s="1">
        <v>3.0388000000000002</v>
      </c>
      <c r="CU214" s="1">
        <f t="shared" si="31"/>
        <v>2.4733000000000001</v>
      </c>
      <c r="CV214" s="1">
        <f t="shared" si="31"/>
        <v>2.4184999999999999</v>
      </c>
      <c r="CW214" s="1">
        <v>2.7004999999999999</v>
      </c>
      <c r="CX214" s="1">
        <v>3.9695</v>
      </c>
      <c r="CY214" s="1">
        <v>3.6069</v>
      </c>
      <c r="CZ214" s="1">
        <f t="shared" si="32"/>
        <v>3.0337399999999999</v>
      </c>
      <c r="DA214" s="1">
        <v>2.3426</v>
      </c>
      <c r="DB214" s="1">
        <v>2.4950000000000001</v>
      </c>
      <c r="DC214" s="1">
        <v>2.4725999999999999</v>
      </c>
      <c r="DD214" s="1">
        <v>3.7633999999999999</v>
      </c>
      <c r="DE214" s="1">
        <v>2.8012999999999999</v>
      </c>
      <c r="DF214" s="1">
        <v>2.7610000000000001</v>
      </c>
      <c r="DG214" s="1">
        <v>3.9554</v>
      </c>
      <c r="DH214" s="1">
        <v>1.6751</v>
      </c>
      <c r="DI214" s="1">
        <v>3.2557999999999998</v>
      </c>
      <c r="DJ214" s="1">
        <v>3.7844000000000002</v>
      </c>
      <c r="DK214" s="1">
        <v>3.2930999999999999</v>
      </c>
    </row>
    <row r="215" spans="1:115" s="1" customFormat="1">
      <c r="A215" s="1" t="s">
        <v>1048</v>
      </c>
      <c r="B215" s="1">
        <v>1.3065</v>
      </c>
      <c r="C215" s="1">
        <v>-3.4792000000000001</v>
      </c>
      <c r="D215" s="1">
        <v>2.5794000000000001</v>
      </c>
      <c r="E215" s="1">
        <v>3.6876000000000002</v>
      </c>
      <c r="F215" s="1">
        <v>1.9907999999999999</v>
      </c>
      <c r="G215" s="1">
        <v>2.5</v>
      </c>
      <c r="H215" s="1">
        <v>1.7014</v>
      </c>
      <c r="I215" s="1">
        <v>2.4870000000000001</v>
      </c>
      <c r="J215" s="1">
        <v>2.0528</v>
      </c>
      <c r="K215" s="1">
        <v>2.6842000000000001</v>
      </c>
      <c r="L215" s="1">
        <v>2.5196999999999998</v>
      </c>
      <c r="M215" s="1">
        <v>2.9119999999999999</v>
      </c>
      <c r="N215" s="1">
        <v>2.2599</v>
      </c>
      <c r="O215" s="1">
        <v>2.0306000000000002</v>
      </c>
      <c r="P215" s="1">
        <v>-6.1510999999999996</v>
      </c>
      <c r="Q215" s="1">
        <v>1.1429</v>
      </c>
      <c r="R215" s="1">
        <v>2.0535999999999999</v>
      </c>
      <c r="S215" s="1">
        <v>1.7544</v>
      </c>
      <c r="T215" s="1">
        <v>2.3492000000000002</v>
      </c>
      <c r="U215" s="1">
        <v>-6.08E-2</v>
      </c>
      <c r="V215" s="1">
        <v>0.59450000000000003</v>
      </c>
      <c r="W215" s="2">
        <v>2.3653</v>
      </c>
      <c r="X215" s="1">
        <v>2.8513000000000002</v>
      </c>
      <c r="Y215" s="1">
        <v>2.6877</v>
      </c>
      <c r="Z215" s="2">
        <v>1.8987000000000001</v>
      </c>
      <c r="AA215" s="2">
        <v>2.7223000000000002</v>
      </c>
      <c r="AB215" s="1">
        <v>2.1084999999999998</v>
      </c>
      <c r="AC215" s="1">
        <v>3.5842000000000001</v>
      </c>
      <c r="AD215" s="1">
        <v>2.6292</v>
      </c>
      <c r="AE215" s="1">
        <v>-1.3327</v>
      </c>
      <c r="AF215" s="1">
        <v>-2.8128000000000002</v>
      </c>
      <c r="AG215" s="1">
        <v>1.7704</v>
      </c>
      <c r="AH215" s="1">
        <v>2.1576</v>
      </c>
      <c r="AI215" s="1">
        <v>2.8582000000000001</v>
      </c>
      <c r="AJ215" s="1">
        <v>1.8008</v>
      </c>
      <c r="AK215" s="1">
        <v>1.4014</v>
      </c>
      <c r="AL215" s="1">
        <v>1.2471000000000001</v>
      </c>
      <c r="AM215" s="1">
        <v>1.7124999999999999</v>
      </c>
      <c r="AN215" s="1">
        <v>3.8769</v>
      </c>
      <c r="AO215" s="1">
        <v>3.0436000000000001</v>
      </c>
      <c r="AP215" s="1">
        <v>-0.52559999999999996</v>
      </c>
      <c r="AQ215" s="1">
        <v>2.1572</v>
      </c>
      <c r="AR215" s="1">
        <v>1.8778999999999999</v>
      </c>
      <c r="AS215" s="1">
        <v>2.3393000000000002</v>
      </c>
      <c r="AT215" s="1">
        <v>2.9055</v>
      </c>
      <c r="AU215" s="1">
        <v>2.9316</v>
      </c>
      <c r="AV215" s="1">
        <v>2.0387</v>
      </c>
      <c r="AW215" s="1">
        <v>2.2246999999999999</v>
      </c>
      <c r="AX215" s="1">
        <v>0.20830000000000001</v>
      </c>
      <c r="AY215" s="1">
        <v>1.9705999999999999</v>
      </c>
      <c r="AZ215" s="1">
        <v>0.66459999999999997</v>
      </c>
      <c r="BA215" s="1">
        <v>1.5599999999999999E-2</v>
      </c>
      <c r="BB215" s="1">
        <v>1.9459</v>
      </c>
      <c r="BC215" s="1">
        <v>4.4786000000000001</v>
      </c>
      <c r="BD215" s="1">
        <v>-3.8807999999999998</v>
      </c>
      <c r="BE215" s="1">
        <v>2.0430000000000001</v>
      </c>
      <c r="BF215" s="1">
        <v>-6.2843</v>
      </c>
      <c r="BG215" s="1">
        <v>-3.2488999999999999</v>
      </c>
      <c r="BH215" s="1">
        <v>2.6785999999999999</v>
      </c>
      <c r="BI215" s="1">
        <v>3.1452</v>
      </c>
      <c r="BJ215" s="1">
        <v>1.996</v>
      </c>
      <c r="BK215" s="1">
        <f t="shared" si="27"/>
        <v>-0.36536666666666662</v>
      </c>
      <c r="BL215" s="1">
        <v>2.1695000000000002</v>
      </c>
      <c r="BM215" s="1">
        <v>3.5611000000000002</v>
      </c>
      <c r="BN215" s="1">
        <f t="shared" si="26"/>
        <v>2.1975055555555554</v>
      </c>
      <c r="BO215" s="1">
        <f t="shared" si="26"/>
        <v>2.1173231481481483</v>
      </c>
      <c r="BP215" s="1">
        <f t="shared" si="26"/>
        <v>1.946010339506173</v>
      </c>
      <c r="BQ215" s="1">
        <f t="shared" si="26"/>
        <v>1.9376787294238687</v>
      </c>
      <c r="BR215" s="1">
        <f t="shared" si="26"/>
        <v>2.321519628772291</v>
      </c>
      <c r="BS215" s="1">
        <f t="shared" si="26"/>
        <v>2.346856233567673</v>
      </c>
      <c r="BT215" s="1">
        <f t="shared" si="26"/>
        <v>2.1444822724956181</v>
      </c>
      <c r="BU215" s="1">
        <f t="shared" si="26"/>
        <v>2.1356450586522953</v>
      </c>
      <c r="BV215" s="1">
        <v>2.7303999999999999</v>
      </c>
      <c r="BW215" s="1">
        <v>2.4150999999999998</v>
      </c>
      <c r="BX215" s="1">
        <v>2.6071</v>
      </c>
      <c r="BY215" s="1">
        <v>1.9119999999999999</v>
      </c>
      <c r="BZ215" s="1">
        <v>3.6821999999999999</v>
      </c>
      <c r="CA215" s="1">
        <v>3.4417</v>
      </c>
      <c r="CB215" s="1">
        <v>2.9055</v>
      </c>
      <c r="CC215" s="1">
        <v>2.4695999999999998</v>
      </c>
      <c r="CD215" s="1">
        <v>3.0470000000000002</v>
      </c>
      <c r="CE215" s="1">
        <v>2.2726999999999999</v>
      </c>
      <c r="CF215" s="1">
        <v>2.3658999999999999</v>
      </c>
      <c r="CG215" s="1">
        <v>2.4540999999999999</v>
      </c>
      <c r="CH215" s="1">
        <f t="shared" si="28"/>
        <v>2.7278555555555553</v>
      </c>
      <c r="CI215" s="2">
        <v>2.1739000000000002</v>
      </c>
      <c r="CJ215" s="1">
        <v>2.5855000000000001</v>
      </c>
      <c r="CK215" s="1">
        <v>4.7297000000000002</v>
      </c>
      <c r="CL215" s="1">
        <v>2.5695999999999999</v>
      </c>
      <c r="CM215" s="1">
        <f t="shared" si="29"/>
        <v>3.014675</v>
      </c>
      <c r="CN215" s="2">
        <v>4.3830999999999998</v>
      </c>
      <c r="CO215" s="2">
        <f t="shared" si="30"/>
        <v>3.2427458333333337</v>
      </c>
      <c r="CP215" s="2">
        <v>3.1015999999999999</v>
      </c>
      <c r="CQ215" s="1">
        <v>3.3441000000000001</v>
      </c>
      <c r="CR215" s="1">
        <v>2.1156000000000001</v>
      </c>
      <c r="CS215" s="1">
        <v>2.4447999999999999</v>
      </c>
      <c r="CT215" s="1">
        <v>2.5440999999999998</v>
      </c>
      <c r="CU215" s="1">
        <f t="shared" si="31"/>
        <v>2.7100400000000002</v>
      </c>
      <c r="CV215" s="1">
        <f t="shared" si="31"/>
        <v>2.6317279999999998</v>
      </c>
      <c r="CW215" s="1">
        <v>2.7250999999999999</v>
      </c>
      <c r="CX215" s="1">
        <v>3.6657999999999999</v>
      </c>
      <c r="CY215" s="1">
        <v>2.347</v>
      </c>
      <c r="CZ215" s="1">
        <f t="shared" si="32"/>
        <v>2.8159336000000001</v>
      </c>
      <c r="DA215" s="1">
        <v>1.8620000000000001</v>
      </c>
      <c r="DB215" s="1">
        <v>2.6638999999999999</v>
      </c>
      <c r="DC215" s="1">
        <v>2.1625000000000001</v>
      </c>
      <c r="DD215" s="1">
        <v>2.4180000000000001</v>
      </c>
      <c r="DE215" s="1">
        <v>3.0131999999999999</v>
      </c>
      <c r="DF215" s="1">
        <v>3.0287999999999999</v>
      </c>
      <c r="DG215" s="1">
        <v>3.0547</v>
      </c>
      <c r="DH215" s="1">
        <v>1.5681</v>
      </c>
      <c r="DI215" s="1">
        <v>2.2523</v>
      </c>
      <c r="DJ215" s="1">
        <v>3.1381000000000001</v>
      </c>
      <c r="DK215" s="1">
        <v>3.1031</v>
      </c>
    </row>
    <row r="216" spans="1:115" s="1" customFormat="1">
      <c r="A216" s="1" t="s">
        <v>1049</v>
      </c>
      <c r="B216" s="1">
        <v>0.69440000000000002</v>
      </c>
      <c r="C216" s="1">
        <v>1.5698000000000001</v>
      </c>
      <c r="D216" s="1">
        <v>2.5145</v>
      </c>
      <c r="E216" s="1">
        <v>2.7197</v>
      </c>
      <c r="F216" s="1">
        <v>1.6516</v>
      </c>
      <c r="G216" s="1">
        <v>1.5008999999999999</v>
      </c>
      <c r="H216" s="1">
        <v>1.1369</v>
      </c>
      <c r="I216" s="1">
        <v>1.7612000000000001</v>
      </c>
      <c r="J216" s="1">
        <v>1.1494</v>
      </c>
      <c r="K216" s="1">
        <v>1.4734</v>
      </c>
      <c r="L216" s="1">
        <v>1.9968999999999999</v>
      </c>
      <c r="M216" s="1">
        <v>1.3532999999999999</v>
      </c>
      <c r="N216" s="1">
        <v>0.88400000000000001</v>
      </c>
      <c r="O216" s="1">
        <v>1.1493</v>
      </c>
      <c r="P216" s="1">
        <v>1.5215000000000001</v>
      </c>
      <c r="Q216" s="1">
        <v>0.96850000000000003</v>
      </c>
      <c r="R216" s="1">
        <v>1.5799000000000001</v>
      </c>
      <c r="S216" s="1">
        <v>1.4614</v>
      </c>
      <c r="T216" s="1">
        <v>2.0476000000000001</v>
      </c>
      <c r="U216" s="1">
        <v>9.4600000000000004E-2</v>
      </c>
      <c r="V216" s="1">
        <v>1.6548</v>
      </c>
      <c r="W216" s="2">
        <v>1.7971999999999999</v>
      </c>
      <c r="X216" s="1">
        <v>1.5842000000000001</v>
      </c>
      <c r="Y216" s="1">
        <v>1.2635000000000001</v>
      </c>
      <c r="Z216" s="2">
        <v>1.7081</v>
      </c>
      <c r="AA216" s="2">
        <v>1.4134</v>
      </c>
      <c r="AB216" s="1">
        <v>1.1848000000000001</v>
      </c>
      <c r="AC216" s="1">
        <v>1.7301</v>
      </c>
      <c r="AD216" s="1">
        <v>3.2734999999999999</v>
      </c>
      <c r="AE216" s="1">
        <v>0.44469999999999998</v>
      </c>
      <c r="AF216" s="1">
        <v>1.7964</v>
      </c>
      <c r="AG216" s="1">
        <v>0.89580000000000004</v>
      </c>
      <c r="AH216" s="1">
        <v>1.5610999999999999</v>
      </c>
      <c r="AI216" s="1">
        <v>0.9889</v>
      </c>
      <c r="AJ216" s="1">
        <v>1.1383000000000001</v>
      </c>
      <c r="AK216" s="1">
        <v>1.2495000000000001</v>
      </c>
      <c r="AL216" s="1">
        <v>1.1302000000000001</v>
      </c>
      <c r="AM216" s="1">
        <v>1.6657999999999999</v>
      </c>
      <c r="AN216" s="1">
        <v>2.1926999999999999</v>
      </c>
      <c r="AO216" s="1">
        <v>1.7567999999999999</v>
      </c>
      <c r="AP216" s="1">
        <v>0.26419999999999999</v>
      </c>
      <c r="AQ216" s="1">
        <v>1.1312</v>
      </c>
      <c r="AR216" s="1">
        <v>1.2230000000000001</v>
      </c>
      <c r="AS216" s="1">
        <v>0.85560000000000003</v>
      </c>
      <c r="AT216" s="1">
        <v>1.5285</v>
      </c>
      <c r="AU216" s="1">
        <v>1.2839</v>
      </c>
      <c r="AV216" s="1">
        <v>1.3724000000000001</v>
      </c>
      <c r="AW216" s="1">
        <v>1.4933000000000001</v>
      </c>
      <c r="AX216" s="1">
        <v>0.15590000000000001</v>
      </c>
      <c r="AY216" s="1">
        <v>1.0939000000000001</v>
      </c>
      <c r="AZ216" s="1">
        <v>0.2001</v>
      </c>
      <c r="BA216" s="1">
        <v>1.5599999999999999E-2</v>
      </c>
      <c r="BB216" s="1">
        <v>1.8724000000000001</v>
      </c>
      <c r="BC216" s="1">
        <v>3.0163000000000002</v>
      </c>
      <c r="BD216" s="1">
        <v>1.3607</v>
      </c>
      <c r="BE216" s="1">
        <v>1.8743000000000001</v>
      </c>
      <c r="BF216" s="1">
        <v>2.4843000000000002</v>
      </c>
      <c r="BG216" s="1">
        <v>1.0868</v>
      </c>
      <c r="BH216" s="1">
        <v>0.86960000000000004</v>
      </c>
      <c r="BI216" s="1">
        <v>2.3490000000000002</v>
      </c>
      <c r="BJ216" s="1">
        <v>1.5656000000000001</v>
      </c>
      <c r="BK216" s="1">
        <f t="shared" si="27"/>
        <v>2.2358666666666669</v>
      </c>
      <c r="BL216" s="1">
        <v>1.706</v>
      </c>
      <c r="BM216" s="1">
        <v>2.7323</v>
      </c>
      <c r="BN216" s="1">
        <f t="shared" si="26"/>
        <v>1.9097277777777777</v>
      </c>
      <c r="BO216" s="1">
        <f t="shared" si="26"/>
        <v>2.0830824074074075</v>
      </c>
      <c r="BP216" s="1">
        <f t="shared" si="26"/>
        <v>2.0387628086419753</v>
      </c>
      <c r="BQ216" s="1">
        <f t="shared" si="26"/>
        <v>2.1176232767489713</v>
      </c>
      <c r="BR216" s="1">
        <f t="shared" si="26"/>
        <v>2.0979160450960221</v>
      </c>
      <c r="BS216" s="1">
        <f t="shared" si="26"/>
        <v>2.163235385945359</v>
      </c>
      <c r="BT216" s="1">
        <f t="shared" si="26"/>
        <v>2.0683912836029186</v>
      </c>
      <c r="BU216" s="1">
        <f t="shared" si="26"/>
        <v>2.0948352012404423</v>
      </c>
      <c r="BV216" s="1">
        <v>1.8826000000000001</v>
      </c>
      <c r="BW216" s="1">
        <v>2.3136999999999999</v>
      </c>
      <c r="BX216" s="1">
        <v>2.5407999999999999</v>
      </c>
      <c r="BY216" s="1">
        <v>1.3132999999999999</v>
      </c>
      <c r="BZ216" s="1">
        <v>2.0560999999999998</v>
      </c>
      <c r="CA216" s="1">
        <v>2.0333000000000001</v>
      </c>
      <c r="CB216" s="1">
        <v>2.2719</v>
      </c>
      <c r="CC216" s="1">
        <v>1.4224000000000001</v>
      </c>
      <c r="CD216" s="1">
        <v>1.8743000000000001</v>
      </c>
      <c r="CE216" s="1">
        <v>1.7934000000000001</v>
      </c>
      <c r="CF216" s="1">
        <v>1.3183</v>
      </c>
      <c r="CG216" s="1">
        <v>1.6364000000000001</v>
      </c>
      <c r="CH216" s="1">
        <f t="shared" si="28"/>
        <v>1.7465999999999999</v>
      </c>
      <c r="CI216" s="2">
        <v>1.4184000000000001</v>
      </c>
      <c r="CJ216" s="1">
        <v>0.88949999999999996</v>
      </c>
      <c r="CK216" s="1">
        <v>2.4516</v>
      </c>
      <c r="CL216" s="1">
        <v>1.6700999999999999</v>
      </c>
      <c r="CM216" s="1">
        <f t="shared" si="29"/>
        <v>1.6073999999999999</v>
      </c>
      <c r="CN216" s="2">
        <v>2.3328000000000002</v>
      </c>
      <c r="CO216" s="2">
        <f t="shared" si="30"/>
        <v>1.7282999999999999</v>
      </c>
      <c r="CP216" s="2">
        <v>2.0747</v>
      </c>
      <c r="CQ216" s="1">
        <v>3.6778</v>
      </c>
      <c r="CR216" s="1">
        <v>1.8662000000000001</v>
      </c>
      <c r="CS216" s="1">
        <v>2.0345</v>
      </c>
      <c r="CT216" s="1">
        <v>2.1635</v>
      </c>
      <c r="CU216" s="1">
        <f t="shared" si="31"/>
        <v>2.36334</v>
      </c>
      <c r="CV216" s="1">
        <f t="shared" si="31"/>
        <v>2.4210680000000004</v>
      </c>
      <c r="CW216" s="1">
        <v>1.2411000000000001</v>
      </c>
      <c r="CX216" s="1">
        <v>2.3618999999999999</v>
      </c>
      <c r="CY216" s="1">
        <v>2.0829</v>
      </c>
      <c r="CZ216" s="1">
        <f t="shared" si="32"/>
        <v>2.0940616000000003</v>
      </c>
      <c r="DA216" s="1">
        <v>1.9956</v>
      </c>
      <c r="DB216" s="1">
        <v>1.7670999999999999</v>
      </c>
      <c r="DC216" s="1">
        <v>1.6488</v>
      </c>
      <c r="DD216" s="1">
        <v>1.5177</v>
      </c>
      <c r="DE216" s="1">
        <v>1.9331</v>
      </c>
      <c r="DF216" s="1">
        <v>1.5647</v>
      </c>
      <c r="DG216" s="1">
        <v>2.3401000000000001</v>
      </c>
      <c r="DH216" s="1">
        <v>1.153</v>
      </c>
      <c r="DI216" s="1">
        <v>0.81810000000000005</v>
      </c>
      <c r="DJ216" s="1">
        <v>2.1427</v>
      </c>
      <c r="DK216" s="1">
        <v>2.1644999999999999</v>
      </c>
    </row>
    <row r="217" spans="1:115" s="1" customFormat="1">
      <c r="A217" s="1" t="s">
        <v>1050</v>
      </c>
      <c r="B217" s="1">
        <v>-2.266</v>
      </c>
      <c r="C217" s="1">
        <v>-1.0875999999999999</v>
      </c>
      <c r="D217" s="1">
        <v>-5.0942999999999996</v>
      </c>
      <c r="E217" s="1">
        <v>-6.9245999999999999</v>
      </c>
      <c r="F217" s="1">
        <v>-3.5451000000000001</v>
      </c>
      <c r="G217" s="1">
        <v>-4.2514000000000003</v>
      </c>
      <c r="H217" s="1">
        <v>-2.1198000000000001</v>
      </c>
      <c r="I217" s="1">
        <v>-3.4615</v>
      </c>
      <c r="J217" s="1">
        <v>-3.8351999999999999</v>
      </c>
      <c r="K217" s="1">
        <v>-4.3090999999999999</v>
      </c>
      <c r="L217" s="1">
        <v>-4.6687000000000003</v>
      </c>
      <c r="M217" s="1">
        <v>-5.4218000000000002</v>
      </c>
      <c r="N217" s="1">
        <v>-4.2403000000000004</v>
      </c>
      <c r="O217" s="1">
        <v>-3.0621999999999998</v>
      </c>
      <c r="P217" s="1">
        <v>-2.2134999999999998</v>
      </c>
      <c r="Q217" s="1">
        <v>-2.4780000000000002</v>
      </c>
      <c r="R217" s="1">
        <v>-3.2744</v>
      </c>
      <c r="S217" s="1">
        <v>-2.4599000000000002</v>
      </c>
      <c r="T217" s="1">
        <v>-3.3656999999999999</v>
      </c>
      <c r="U217" s="1">
        <v>-0.83009999999999995</v>
      </c>
      <c r="V217" s="1">
        <v>-3.2557999999999998</v>
      </c>
      <c r="W217" s="2">
        <v>-4.1614000000000004</v>
      </c>
      <c r="X217" s="1">
        <v>-5.2632000000000003</v>
      </c>
      <c r="Y217" s="1">
        <v>-3.7433000000000001</v>
      </c>
      <c r="Z217" s="2">
        <v>-4.4275000000000002</v>
      </c>
      <c r="AA217" s="2">
        <v>-4.3554000000000004</v>
      </c>
      <c r="AB217" s="1">
        <v>-2.9106999999999998</v>
      </c>
      <c r="AC217" s="1">
        <v>-6.6326000000000001</v>
      </c>
      <c r="AD217" s="1">
        <v>-3.9329999999999998</v>
      </c>
      <c r="AE217" s="1">
        <v>-0.34439999999999998</v>
      </c>
      <c r="AF217" s="1">
        <v>-0.88229999999999997</v>
      </c>
      <c r="AG217" s="1">
        <v>-3.2553000000000001</v>
      </c>
      <c r="AH217" s="1">
        <v>-3.6166</v>
      </c>
      <c r="AI217" s="1">
        <v>-3.5200999999999998</v>
      </c>
      <c r="AJ217" s="1">
        <v>-3.1635</v>
      </c>
      <c r="AK217" s="1">
        <v>-3.4965999999999999</v>
      </c>
      <c r="AL217" s="1">
        <v>-1.8959999999999999</v>
      </c>
      <c r="AM217" s="1">
        <v>-3.7174</v>
      </c>
      <c r="AN217" s="1">
        <v>-5.7065000000000001</v>
      </c>
      <c r="AO217" s="1">
        <v>-5.2457000000000003</v>
      </c>
      <c r="AP217" s="1">
        <v>-0.1318</v>
      </c>
      <c r="AQ217" s="1">
        <v>-3.4302999999999999</v>
      </c>
      <c r="AR217" s="1">
        <v>-3.3794</v>
      </c>
      <c r="AS217" s="1">
        <v>-3.7570999999999999</v>
      </c>
      <c r="AT217" s="1">
        <v>-4.9032999999999998</v>
      </c>
      <c r="AU217" s="1">
        <v>-3.1616</v>
      </c>
      <c r="AV217" s="1">
        <v>-2.7075</v>
      </c>
      <c r="AW217" s="1">
        <v>-4.2885999999999997</v>
      </c>
      <c r="AX217" s="1">
        <v>-0.45669999999999999</v>
      </c>
      <c r="AY217" s="1">
        <v>-3.8593000000000002</v>
      </c>
      <c r="AZ217" s="1">
        <v>-1.2878000000000001</v>
      </c>
      <c r="BA217" s="1">
        <v>-6.25E-2</v>
      </c>
      <c r="BB217" s="1">
        <v>-2.8193999999999999</v>
      </c>
      <c r="BC217" s="1">
        <v>-6.9371999999999998</v>
      </c>
      <c r="BD217" s="1">
        <v>-1.4084000000000001</v>
      </c>
      <c r="BE217" s="1">
        <v>-3.6587999999999998</v>
      </c>
      <c r="BF217" s="1">
        <v>-1.5569999999999999</v>
      </c>
      <c r="BG217" s="1">
        <v>-0.96479999999999999</v>
      </c>
      <c r="BH217" s="1">
        <v>-7.2413999999999996</v>
      </c>
      <c r="BI217" s="1">
        <v>-5.5453000000000001</v>
      </c>
      <c r="BJ217" s="1">
        <v>-3.6608999999999998</v>
      </c>
      <c r="BK217" s="1">
        <f t="shared" si="27"/>
        <v>-3.5870333333333329</v>
      </c>
      <c r="BL217" s="1">
        <v>-3.3012000000000001</v>
      </c>
      <c r="BM217" s="1">
        <v>-5.0841000000000003</v>
      </c>
      <c r="BN217" s="1">
        <f t="shared" si="26"/>
        <v>-4.7366555555555561</v>
      </c>
      <c r="BO217" s="1">
        <f t="shared" si="26"/>
        <v>-4.3191981481481472</v>
      </c>
      <c r="BP217" s="1">
        <f t="shared" si="26"/>
        <v>-4.1148478395061723</v>
      </c>
      <c r="BQ217" s="1">
        <f t="shared" si="26"/>
        <v>-4.190505812757201</v>
      </c>
      <c r="BR217" s="1">
        <f t="shared" si="26"/>
        <v>-4.2910845593278468</v>
      </c>
      <c r="BS217" s="1">
        <f t="shared" si="26"/>
        <v>-4.4560653192158206</v>
      </c>
      <c r="BT217" s="1">
        <f t="shared" si="26"/>
        <v>-4.3513928724184572</v>
      </c>
      <c r="BU217" s="1">
        <f t="shared" si="26"/>
        <v>-4.2871824252289406</v>
      </c>
      <c r="BV217" s="1">
        <v>-2.9348000000000001</v>
      </c>
      <c r="BW217" s="1">
        <v>-4.3922999999999996</v>
      </c>
      <c r="BX217" s="1">
        <v>-4.6017999999999999</v>
      </c>
      <c r="BY217" s="1">
        <v>-3.3332999999999999</v>
      </c>
      <c r="BZ217" s="1">
        <v>-6.7766000000000002</v>
      </c>
      <c r="CA217" s="1">
        <v>-7.0651999999999999</v>
      </c>
      <c r="CB217" s="1">
        <v>-4.9364999999999997</v>
      </c>
      <c r="CC217" s="1">
        <v>-5.1616999999999997</v>
      </c>
      <c r="CD217" s="1">
        <v>-3.6162000000000001</v>
      </c>
      <c r="CE217" s="1">
        <v>-2.6044</v>
      </c>
      <c r="CF217" s="1">
        <v>-6.7083000000000004</v>
      </c>
      <c r="CG217" s="1">
        <v>-4.0134999999999996</v>
      </c>
      <c r="CH217" s="1">
        <f t="shared" si="28"/>
        <v>-4.9128555555555558</v>
      </c>
      <c r="CI217" s="2">
        <v>-4.5454999999999997</v>
      </c>
      <c r="CJ217" s="1">
        <v>-3.8942000000000001</v>
      </c>
      <c r="CK217" s="1">
        <v>-7.3048000000000002</v>
      </c>
      <c r="CL217" s="1">
        <v>-4.8254999999999999</v>
      </c>
      <c r="CM217" s="1">
        <f t="shared" si="29"/>
        <v>-5.1425000000000001</v>
      </c>
      <c r="CN217" s="2">
        <v>-5.4710999999999999</v>
      </c>
      <c r="CO217" s="2">
        <f t="shared" si="30"/>
        <v>-5.1972666666666667</v>
      </c>
      <c r="CP217" s="2">
        <v>-4.4714999999999998</v>
      </c>
      <c r="CQ217" s="1">
        <v>-4.4272999999999998</v>
      </c>
      <c r="CR217" s="1">
        <v>-2.5928</v>
      </c>
      <c r="CS217" s="1">
        <v>-4.3113000000000001</v>
      </c>
      <c r="CT217" s="1">
        <v>-3.7511000000000001</v>
      </c>
      <c r="CU217" s="1">
        <f t="shared" si="31"/>
        <v>-3.9108000000000005</v>
      </c>
      <c r="CV217" s="1">
        <f t="shared" si="31"/>
        <v>-3.7986600000000004</v>
      </c>
      <c r="CW217" s="1">
        <v>-5.4550999999999998</v>
      </c>
      <c r="CX217" s="1">
        <v>-7.0395000000000003</v>
      </c>
      <c r="CY217" s="1">
        <v>-5.6719999999999997</v>
      </c>
      <c r="CZ217" s="1">
        <f t="shared" si="32"/>
        <v>-5.1752120000000001</v>
      </c>
      <c r="DA217" s="1">
        <v>-3.7323</v>
      </c>
      <c r="DB217" s="1">
        <v>-4.9126000000000003</v>
      </c>
      <c r="DC217" s="1">
        <v>-3.9676</v>
      </c>
      <c r="DD217" s="1">
        <v>-4.3189000000000002</v>
      </c>
      <c r="DE217" s="1">
        <v>-5.8015999999999996</v>
      </c>
      <c r="DF217" s="1">
        <v>-5.8822999999999999</v>
      </c>
      <c r="DG217" s="1">
        <v>-7.4865000000000004</v>
      </c>
      <c r="DH217" s="1">
        <v>-2.7627000000000002</v>
      </c>
      <c r="DI217" s="1">
        <v>-6.6791</v>
      </c>
      <c r="DJ217" s="1">
        <v>-6.9855</v>
      </c>
      <c r="DK217" s="1">
        <v>-5.4478999999999997</v>
      </c>
    </row>
    <row r="218" spans="1:115" s="1" customFormat="1">
      <c r="A218" s="1" t="s">
        <v>1051</v>
      </c>
      <c r="B218" s="1">
        <v>1.7137</v>
      </c>
      <c r="C218" s="1">
        <v>1.331</v>
      </c>
      <c r="D218" s="1">
        <v>5.1689999999999996</v>
      </c>
      <c r="E218" s="1">
        <v>5.4705000000000004</v>
      </c>
      <c r="F218" s="1">
        <v>3.2159</v>
      </c>
      <c r="G218" s="1">
        <v>3.8610000000000002</v>
      </c>
      <c r="H218" s="1">
        <v>1.8704000000000001</v>
      </c>
      <c r="I218" s="1">
        <v>3.5457999999999998</v>
      </c>
      <c r="J218" s="1">
        <v>2.9542000000000002</v>
      </c>
      <c r="K218" s="1">
        <v>3.5242</v>
      </c>
      <c r="L218" s="1">
        <v>4.1074000000000002</v>
      </c>
      <c r="M218" s="1">
        <v>4.6417000000000002</v>
      </c>
      <c r="N218" s="1">
        <v>3.0718999999999999</v>
      </c>
      <c r="O218" s="1">
        <v>2.5299999999999998</v>
      </c>
      <c r="P218" s="1">
        <v>1.7448999999999999</v>
      </c>
      <c r="Q218" s="1">
        <v>2.0491999999999999</v>
      </c>
      <c r="R218" s="1">
        <v>2.6913</v>
      </c>
      <c r="S218" s="1">
        <v>2.4556</v>
      </c>
      <c r="T218" s="1">
        <v>3.282</v>
      </c>
      <c r="U218" s="1">
        <v>0.36749999999999999</v>
      </c>
      <c r="V218" s="1">
        <v>2.4037999999999999</v>
      </c>
      <c r="W218" s="2">
        <v>4.2104999999999997</v>
      </c>
      <c r="X218" s="1">
        <v>4.9382999999999999</v>
      </c>
      <c r="Y218" s="1">
        <v>3.3332999999999999</v>
      </c>
      <c r="Z218" s="2">
        <v>3.6741000000000001</v>
      </c>
      <c r="AA218" s="2">
        <v>3.8250999999999999</v>
      </c>
      <c r="AB218" s="1">
        <v>2.6360999999999999</v>
      </c>
      <c r="AC218" s="1">
        <v>6.0109000000000004</v>
      </c>
      <c r="AD218" s="1">
        <v>4.7340999999999998</v>
      </c>
      <c r="AE218" s="1">
        <v>0.46899999999999997</v>
      </c>
      <c r="AF218" s="1">
        <v>0.49459999999999998</v>
      </c>
      <c r="AG218" s="1">
        <v>3.0855000000000001</v>
      </c>
      <c r="AH218" s="1">
        <v>2.8142999999999998</v>
      </c>
      <c r="AI218" s="1">
        <v>3.1602999999999999</v>
      </c>
      <c r="AJ218" s="1">
        <v>2.9369999999999998</v>
      </c>
      <c r="AK218" s="1">
        <v>2.6158000000000001</v>
      </c>
      <c r="AL218" s="1">
        <v>2.1566999999999998</v>
      </c>
      <c r="AM218" s="1">
        <v>3.2753999999999999</v>
      </c>
      <c r="AN218" s="1">
        <v>2.8321999999999998</v>
      </c>
      <c r="AO218" s="1">
        <v>4.5549999999999997</v>
      </c>
      <c r="AP218" s="1">
        <v>0.39579999999999999</v>
      </c>
      <c r="AQ218" s="1">
        <v>2.7027000000000001</v>
      </c>
      <c r="AR218" s="1">
        <v>2.5914999999999999</v>
      </c>
      <c r="AS218" s="1">
        <v>3.2238000000000002</v>
      </c>
      <c r="AT218" s="1">
        <v>4.7933000000000003</v>
      </c>
      <c r="AU218" s="1">
        <v>2.9188000000000001</v>
      </c>
      <c r="AV218" s="1">
        <v>2.4350000000000001</v>
      </c>
      <c r="AW218" s="1">
        <v>2.4203000000000001</v>
      </c>
      <c r="AX218" s="1">
        <v>0.1147</v>
      </c>
      <c r="AY218" s="1">
        <v>3.0200999999999998</v>
      </c>
      <c r="AZ218" s="1">
        <v>0.81920000000000004</v>
      </c>
      <c r="BA218" s="1">
        <v>1.5599999999999999E-2</v>
      </c>
      <c r="BB218" s="1">
        <v>2.5339999999999998</v>
      </c>
      <c r="BC218" s="1">
        <v>5.5940000000000003</v>
      </c>
      <c r="BD218" s="1">
        <v>1.3392999999999999</v>
      </c>
      <c r="BE218" s="1">
        <v>3.1901000000000002</v>
      </c>
      <c r="BF218" s="1">
        <v>1.2613000000000001</v>
      </c>
      <c r="BG218" s="1">
        <v>0.54279999999999995</v>
      </c>
      <c r="BH218" s="1">
        <v>5.2045000000000003</v>
      </c>
      <c r="BI218" s="1">
        <v>4.8746999999999998</v>
      </c>
      <c r="BJ218" s="1">
        <v>3.6</v>
      </c>
      <c r="BK218" s="1">
        <f t="shared" si="27"/>
        <v>3.1087000000000002</v>
      </c>
      <c r="BL218" s="1">
        <v>3.9860000000000002</v>
      </c>
      <c r="BM218" s="1">
        <v>4.9561000000000002</v>
      </c>
      <c r="BN218" s="1">
        <f t="shared" si="26"/>
        <v>4.2883333333333331</v>
      </c>
      <c r="BO218" s="1">
        <f t="shared" si="26"/>
        <v>4.1356388888888889</v>
      </c>
      <c r="BP218" s="1">
        <f t="shared" si="26"/>
        <v>4.0124620370370367</v>
      </c>
      <c r="BQ218" s="1">
        <f t="shared" si="26"/>
        <v>4.0812057098765431</v>
      </c>
      <c r="BR218" s="1">
        <f t="shared" si="26"/>
        <v>4.2432899948559664</v>
      </c>
      <c r="BS218" s="1">
        <f t="shared" si="26"/>
        <v>4.2861716606652944</v>
      </c>
      <c r="BT218" s="1">
        <f t="shared" si="26"/>
        <v>4.174516937442843</v>
      </c>
      <c r="BU218" s="1">
        <f t="shared" si="26"/>
        <v>4.1555475381277622</v>
      </c>
      <c r="BV218" s="1">
        <v>3.0234999999999999</v>
      </c>
      <c r="BW218" s="1">
        <v>3.6842999999999999</v>
      </c>
      <c r="BX218" s="1">
        <v>4.2671999999999999</v>
      </c>
      <c r="BY218" s="1">
        <v>2.8736000000000002</v>
      </c>
      <c r="BZ218" s="1">
        <v>6.0903999999999998</v>
      </c>
      <c r="CA218" s="1">
        <v>5.8479000000000001</v>
      </c>
      <c r="CB218" s="1">
        <v>4.4138999999999999</v>
      </c>
      <c r="CC218" s="1">
        <v>4.0664999999999996</v>
      </c>
      <c r="CD218" s="1">
        <v>3.6038000000000001</v>
      </c>
      <c r="CE218" s="1">
        <v>2.8706</v>
      </c>
      <c r="CF218" s="1">
        <v>5.633</v>
      </c>
      <c r="CG218" s="1">
        <v>3.6101000000000001</v>
      </c>
      <c r="CH218" s="1">
        <f t="shared" si="28"/>
        <v>4.334422222222222</v>
      </c>
      <c r="CI218" s="2">
        <v>4.7618999999999998</v>
      </c>
      <c r="CJ218" s="1">
        <v>4.2812999999999999</v>
      </c>
      <c r="CK218" s="1">
        <v>6.25</v>
      </c>
      <c r="CL218" s="1">
        <v>3.9914000000000001</v>
      </c>
      <c r="CM218" s="1">
        <f t="shared" si="29"/>
        <v>4.8211499999999994</v>
      </c>
      <c r="CN218" s="2">
        <v>4.5015999999999998</v>
      </c>
      <c r="CO218" s="2">
        <f t="shared" si="30"/>
        <v>4.7678916666666664</v>
      </c>
      <c r="CP218" s="2">
        <v>3.5106000000000002</v>
      </c>
      <c r="CQ218" s="1">
        <v>4.0426000000000002</v>
      </c>
      <c r="CR218" s="1">
        <v>2.8530000000000002</v>
      </c>
      <c r="CS218" s="1">
        <v>3.3791000000000002</v>
      </c>
      <c r="CT218" s="1">
        <v>3.6869999999999998</v>
      </c>
      <c r="CU218" s="1">
        <f t="shared" si="31"/>
        <v>3.4944600000000001</v>
      </c>
      <c r="CV218" s="1">
        <f t="shared" si="31"/>
        <v>3.4912319999999992</v>
      </c>
      <c r="CW218" s="1">
        <v>4.4245999999999999</v>
      </c>
      <c r="CX218" s="1">
        <v>5.9739000000000004</v>
      </c>
      <c r="CY218" s="1">
        <v>4.3857999999999997</v>
      </c>
      <c r="CZ218" s="1">
        <f t="shared" si="32"/>
        <v>4.3539984</v>
      </c>
      <c r="DA218" s="1">
        <v>3.9965999999999999</v>
      </c>
      <c r="DB218" s="1">
        <v>5.0392999999999999</v>
      </c>
      <c r="DC218" s="1">
        <v>3.6065</v>
      </c>
      <c r="DD218" s="1">
        <v>3.9931000000000001</v>
      </c>
      <c r="DE218" s="1">
        <v>4.4503000000000004</v>
      </c>
      <c r="DF218" s="1">
        <v>4.2163000000000004</v>
      </c>
      <c r="DG218" s="1">
        <v>6.2614000000000001</v>
      </c>
      <c r="DH218" s="1">
        <v>2.1061000000000001</v>
      </c>
      <c r="DI218" s="1">
        <v>6.9686000000000003</v>
      </c>
      <c r="DJ218" s="1">
        <v>5.7736000000000001</v>
      </c>
      <c r="DK218" s="1">
        <v>5.4203999999999999</v>
      </c>
    </row>
    <row r="219" spans="1:115" s="1" customFormat="1">
      <c r="A219" s="1" t="s">
        <v>1052</v>
      </c>
      <c r="B219" s="1">
        <v>-0.59460000000000002</v>
      </c>
      <c r="C219" s="1">
        <v>-0.74239999999999995</v>
      </c>
      <c r="D219" s="1">
        <v>-0.75609999999999999</v>
      </c>
      <c r="E219" s="1">
        <v>0</v>
      </c>
      <c r="F219" s="1">
        <v>-0.4451</v>
      </c>
      <c r="G219" s="1">
        <v>-0.9294</v>
      </c>
      <c r="H219" s="1">
        <v>-4.8300000000000003E-2</v>
      </c>
      <c r="I219" s="1">
        <v>-0.57709999999999995</v>
      </c>
      <c r="J219" s="1">
        <v>-0.57389999999999997</v>
      </c>
      <c r="K219" s="1">
        <v>-0.2364</v>
      </c>
      <c r="L219" s="1">
        <v>-1.214</v>
      </c>
      <c r="M219" s="1">
        <v>-0.75629999999999997</v>
      </c>
      <c r="N219" s="1">
        <v>-0.71340000000000003</v>
      </c>
      <c r="O219" s="1">
        <v>-0.4461</v>
      </c>
      <c r="P219" s="1">
        <v>-1.3673</v>
      </c>
      <c r="Q219" s="1">
        <v>-0.64259999999999995</v>
      </c>
      <c r="R219" s="1">
        <v>-4.9399999999999999E-2</v>
      </c>
      <c r="S219" s="1">
        <v>-0.87450000000000006</v>
      </c>
      <c r="T219" s="1">
        <v>-0.3891</v>
      </c>
      <c r="U219" s="1">
        <v>2.7099999999999999E-2</v>
      </c>
      <c r="V219" s="1">
        <v>-1.9953000000000001</v>
      </c>
      <c r="W219" s="2">
        <v>-1.0101</v>
      </c>
      <c r="X219" s="1">
        <v>-0.39219999999999999</v>
      </c>
      <c r="Y219" s="1">
        <v>-0.1792</v>
      </c>
      <c r="Z219" s="2">
        <v>-0.15409999999999999</v>
      </c>
      <c r="AA219" s="2">
        <v>-0.52629999999999999</v>
      </c>
      <c r="AB219" s="1">
        <v>-0.2014</v>
      </c>
      <c r="AC219" s="1">
        <v>-0.51549999999999996</v>
      </c>
      <c r="AD219" s="1">
        <v>-0.18970000000000001</v>
      </c>
      <c r="AE219" s="1">
        <v>-0.2293</v>
      </c>
      <c r="AF219" s="1">
        <v>-0.88580000000000003</v>
      </c>
      <c r="AG219" s="1">
        <v>-0.30959999999999999</v>
      </c>
      <c r="AH219" s="1">
        <v>-0.45619999999999999</v>
      </c>
      <c r="AI219" s="1">
        <v>-3.7400000000000003E-2</v>
      </c>
      <c r="AJ219" s="1">
        <v>-0.32040000000000002</v>
      </c>
      <c r="AK219" s="1">
        <v>-0.39650000000000002</v>
      </c>
      <c r="AL219" s="1">
        <v>-0.68910000000000005</v>
      </c>
      <c r="AM219" s="1">
        <v>-0.88590000000000002</v>
      </c>
      <c r="AN219" s="1">
        <v>-1.742</v>
      </c>
      <c r="AO219" s="1">
        <v>-4.7899999999999998E-2</v>
      </c>
      <c r="AP219" s="1">
        <v>-0.13139999999999999</v>
      </c>
      <c r="AQ219" s="1">
        <v>-0.30080000000000001</v>
      </c>
      <c r="AR219" s="1">
        <v>-0.61829999999999996</v>
      </c>
      <c r="AS219" s="1">
        <v>-0.32940000000000003</v>
      </c>
      <c r="AT219" s="1">
        <v>0.1469</v>
      </c>
      <c r="AU219" s="1">
        <v>-0.27779999999999999</v>
      </c>
      <c r="AV219" s="1">
        <v>-7.9899999999999999E-2</v>
      </c>
      <c r="AW219" s="1">
        <v>-0.76639999999999997</v>
      </c>
      <c r="AX219" s="1">
        <v>-4.1700000000000001E-2</v>
      </c>
      <c r="AY219" s="1">
        <v>-0.23669999999999999</v>
      </c>
      <c r="AZ219" s="1">
        <v>-0.13039999999999999</v>
      </c>
      <c r="BA219" s="1">
        <v>1.5599999999999999E-2</v>
      </c>
      <c r="BB219" s="1">
        <v>-0.39400000000000002</v>
      </c>
      <c r="BC219" s="1">
        <v>-1.3351999999999999</v>
      </c>
      <c r="BD219" s="1">
        <v>-1.3876999999999999</v>
      </c>
      <c r="BE219" s="1">
        <v>-0.50470000000000004</v>
      </c>
      <c r="BF219" s="1">
        <v>-1.1467000000000001</v>
      </c>
      <c r="BG219" s="1">
        <v>-1.0797000000000001</v>
      </c>
      <c r="BH219" s="1">
        <v>-2.1200999999999999</v>
      </c>
      <c r="BI219" s="1">
        <v>-0.76270000000000004</v>
      </c>
      <c r="BJ219" s="1">
        <v>-0.96530000000000005</v>
      </c>
      <c r="BK219" s="1">
        <f t="shared" si="27"/>
        <v>-0.80470000000000008</v>
      </c>
      <c r="BL219" s="1">
        <v>-0.49690000000000001</v>
      </c>
      <c r="BM219" s="1">
        <v>-1.0170999999999999</v>
      </c>
      <c r="BN219" s="1">
        <f t="shared" si="26"/>
        <v>-1.0278</v>
      </c>
      <c r="BO219" s="1">
        <f t="shared" si="26"/>
        <v>-0.84575000000000011</v>
      </c>
      <c r="BP219" s="1">
        <f t="shared" si="26"/>
        <v>-0.85959166666666664</v>
      </c>
      <c r="BQ219" s="1">
        <f t="shared" si="26"/>
        <v>-0.84197361111111102</v>
      </c>
      <c r="BR219" s="1">
        <f t="shared" si="26"/>
        <v>-0.84818587962962966</v>
      </c>
      <c r="BS219" s="1">
        <f t="shared" si="26"/>
        <v>-0.90673352623456793</v>
      </c>
      <c r="BT219" s="1">
        <f t="shared" si="26"/>
        <v>-0.88833911394032927</v>
      </c>
      <c r="BU219" s="1">
        <f t="shared" si="26"/>
        <v>-0.86509563293038416</v>
      </c>
      <c r="BV219" s="1">
        <v>-0.43480000000000002</v>
      </c>
      <c r="BW219" s="1">
        <v>6.5799999999999997E-2</v>
      </c>
      <c r="BX219" s="1">
        <v>-0.35589999999999999</v>
      </c>
      <c r="BY219" s="1">
        <v>-0.74490000000000001</v>
      </c>
      <c r="BZ219" s="1">
        <v>-0.92589999999999995</v>
      </c>
      <c r="CA219" s="1">
        <v>-0.92079999999999995</v>
      </c>
      <c r="CB219" s="1">
        <v>-1.2617</v>
      </c>
      <c r="CC219" s="1">
        <v>-0.65129999999999999</v>
      </c>
      <c r="CD219" s="1">
        <v>-0.55589999999999995</v>
      </c>
      <c r="CE219" s="1">
        <v>-0.53520000000000001</v>
      </c>
      <c r="CF219" s="1">
        <v>-1.7146999999999999</v>
      </c>
      <c r="CG219" s="1">
        <v>-0.3871</v>
      </c>
      <c r="CH219" s="1">
        <f t="shared" si="28"/>
        <v>-0.8552777777777778</v>
      </c>
      <c r="CI219" s="2">
        <v>-1.2238</v>
      </c>
      <c r="CJ219" s="1">
        <v>-0.73309999999999997</v>
      </c>
      <c r="CK219" s="1">
        <v>0.3836</v>
      </c>
      <c r="CL219" s="1">
        <v>-0.72609999999999997</v>
      </c>
      <c r="CM219" s="1">
        <f t="shared" si="29"/>
        <v>-0.57485000000000008</v>
      </c>
      <c r="CN219" s="2">
        <v>0.30769999999999997</v>
      </c>
      <c r="CO219" s="2">
        <f t="shared" si="30"/>
        <v>-0.42775833333333341</v>
      </c>
      <c r="CP219" s="2">
        <v>-0.20549999999999999</v>
      </c>
      <c r="CQ219" s="1">
        <v>0.67749999999999999</v>
      </c>
      <c r="CR219" s="1">
        <v>-0.124</v>
      </c>
      <c r="CS219" s="1">
        <v>-0.89339999999999997</v>
      </c>
      <c r="CT219" s="1">
        <v>-0.44180000000000003</v>
      </c>
      <c r="CU219" s="1">
        <f t="shared" si="31"/>
        <v>-0.19744</v>
      </c>
      <c r="CV219" s="1">
        <f t="shared" si="31"/>
        <v>-0.19582800000000003</v>
      </c>
      <c r="CW219" s="1">
        <v>-0.9002</v>
      </c>
      <c r="CX219" s="1">
        <v>-0.89980000000000004</v>
      </c>
      <c r="CY219" s="1">
        <v>-1.4449000000000001</v>
      </c>
      <c r="CZ219" s="1">
        <f t="shared" si="32"/>
        <v>-0.7276336000000001</v>
      </c>
      <c r="DA219" s="1">
        <v>-1.1004</v>
      </c>
      <c r="DB219" s="1">
        <v>0.29709999999999998</v>
      </c>
      <c r="DC219" s="1">
        <v>-0.57279999999999998</v>
      </c>
      <c r="DD219" s="1">
        <v>-0.66779999999999995</v>
      </c>
      <c r="DE219" s="1">
        <v>-0.81159999999999999</v>
      </c>
      <c r="DF219" s="1">
        <v>-1.1899</v>
      </c>
      <c r="DG219" s="1">
        <v>-0.86150000000000004</v>
      </c>
      <c r="DH219" s="1">
        <v>-0.17510000000000001</v>
      </c>
      <c r="DI219" s="1">
        <v>-2.9316</v>
      </c>
      <c r="DJ219" s="1">
        <v>-1.4286000000000001</v>
      </c>
      <c r="DK219" s="1">
        <v>2.0199999999999999E-2</v>
      </c>
    </row>
    <row r="220" spans="1:115" s="1" customFormat="1">
      <c r="A220" s="1" t="s">
        <v>1053</v>
      </c>
      <c r="B220" s="1">
        <v>-0.29909999999999998</v>
      </c>
      <c r="C220" s="1">
        <v>0.11509999999999999</v>
      </c>
      <c r="D220" s="1">
        <v>-0.1905</v>
      </c>
      <c r="E220" s="1">
        <v>-0.41489999999999999</v>
      </c>
      <c r="F220" s="1">
        <v>-0.59609999999999996</v>
      </c>
      <c r="G220" s="1">
        <v>0</v>
      </c>
      <c r="H220" s="1">
        <v>-0.16109999999999999</v>
      </c>
      <c r="I220" s="1">
        <v>-0.54179999999999995</v>
      </c>
      <c r="J220" s="1">
        <v>0</v>
      </c>
      <c r="K220" s="1">
        <v>-0.14219999999999999</v>
      </c>
      <c r="L220" s="1">
        <v>-0.30719999999999997</v>
      </c>
      <c r="M220" s="1">
        <v>-0.28839999999999999</v>
      </c>
      <c r="N220" s="1">
        <v>-0.46300000000000002</v>
      </c>
      <c r="O220" s="1">
        <v>-7.0000000000000007E-2</v>
      </c>
      <c r="P220" s="1">
        <v>-0.82240000000000002</v>
      </c>
      <c r="Q220" s="1">
        <v>0.16170000000000001</v>
      </c>
      <c r="R220" s="1">
        <v>-0.44529999999999997</v>
      </c>
      <c r="S220" s="1">
        <v>0.31040000000000001</v>
      </c>
      <c r="T220" s="1">
        <v>-4.8800000000000003E-2</v>
      </c>
      <c r="U220" s="1">
        <v>4.07E-2</v>
      </c>
      <c r="V220" s="1">
        <v>0.47899999999999998</v>
      </c>
      <c r="W220" s="2">
        <v>-0.3826</v>
      </c>
      <c r="X220" s="1">
        <v>-0.1968</v>
      </c>
      <c r="Y220" s="1">
        <v>-0.26929999999999998</v>
      </c>
      <c r="Z220" s="2">
        <v>0.30859999999999999</v>
      </c>
      <c r="AA220" s="2">
        <v>0.1764</v>
      </c>
      <c r="AB220" s="1">
        <v>-0.26910000000000001</v>
      </c>
      <c r="AC220" s="1">
        <v>0.34539999999999998</v>
      </c>
      <c r="AD220" s="1">
        <v>-0.24279999999999999</v>
      </c>
      <c r="AE220" s="1">
        <v>-8.2000000000000007E-3</v>
      </c>
      <c r="AF220" s="1">
        <v>-0.69510000000000005</v>
      </c>
      <c r="AG220" s="1">
        <v>-0.34939999999999999</v>
      </c>
      <c r="AH220" s="1">
        <v>-0.64159999999999995</v>
      </c>
      <c r="AI220" s="1">
        <v>0.2492</v>
      </c>
      <c r="AJ220" s="1">
        <v>0.1071</v>
      </c>
      <c r="AK220" s="1">
        <v>-0.436</v>
      </c>
      <c r="AL220" s="1">
        <v>3.78E-2</v>
      </c>
      <c r="AM220" s="1">
        <v>-0.66139999999999999</v>
      </c>
      <c r="AN220" s="1">
        <v>-1.5811999999999999</v>
      </c>
      <c r="AO220" s="1">
        <v>-0.33529999999999999</v>
      </c>
      <c r="AP220" s="1">
        <v>-0.13159999999999999</v>
      </c>
      <c r="AQ220" s="1">
        <v>-0.30170000000000002</v>
      </c>
      <c r="AR220" s="1">
        <v>-0.49769999999999998</v>
      </c>
      <c r="AS220" s="1">
        <v>-0.1346</v>
      </c>
      <c r="AT220" s="1">
        <v>-0.40849999999999997</v>
      </c>
      <c r="AU220" s="1">
        <v>-0.36649999999999999</v>
      </c>
      <c r="AV220" s="1">
        <v>-0.43980000000000002</v>
      </c>
      <c r="AW220" s="1">
        <v>-0.2414</v>
      </c>
      <c r="AX220" s="1">
        <v>-1.04E-2</v>
      </c>
      <c r="AY220" s="1">
        <v>-1.83E-2</v>
      </c>
      <c r="AZ220" s="1">
        <v>-0.13059999999999999</v>
      </c>
      <c r="BA220" s="1">
        <v>6.2600000000000003E-2</v>
      </c>
      <c r="BB220" s="1">
        <v>-0.17979999999999999</v>
      </c>
      <c r="BC220" s="1">
        <v>-0.80820000000000003</v>
      </c>
      <c r="BD220" s="1">
        <v>-0.58069999999999999</v>
      </c>
      <c r="BE220" s="1">
        <v>-0.42270000000000002</v>
      </c>
      <c r="BF220" s="1">
        <v>0.02</v>
      </c>
      <c r="BG220" s="1">
        <v>-0.46179999999999999</v>
      </c>
      <c r="BH220" s="1">
        <v>-0.36099999999999999</v>
      </c>
      <c r="BI220" s="1">
        <v>-0.40600000000000003</v>
      </c>
      <c r="BJ220" s="1">
        <v>0.19489999999999999</v>
      </c>
      <c r="BK220" s="1">
        <f t="shared" si="27"/>
        <v>-0.26956666666666668</v>
      </c>
      <c r="BL220" s="1">
        <v>3.5700000000000003E-2</v>
      </c>
      <c r="BM220" s="1">
        <v>-0.60550000000000004</v>
      </c>
      <c r="BN220" s="1">
        <f t="shared" si="26"/>
        <v>-0.23524444444444448</v>
      </c>
      <c r="BO220" s="1">
        <f t="shared" si="26"/>
        <v>-0.21428518518518516</v>
      </c>
      <c r="BP220" s="1">
        <f t="shared" si="26"/>
        <v>-0.18233271604938273</v>
      </c>
      <c r="BQ220" s="1">
        <f t="shared" si="26"/>
        <v>-0.24520483539094654</v>
      </c>
      <c r="BR220" s="1">
        <f t="shared" si="26"/>
        <v>-0.24114453017832649</v>
      </c>
      <c r="BS220" s="1">
        <f t="shared" si="26"/>
        <v>-0.28728528520804764</v>
      </c>
      <c r="BT220" s="1">
        <f t="shared" si="26"/>
        <v>-0.2342494994093888</v>
      </c>
      <c r="BU220" s="1">
        <f t="shared" si="26"/>
        <v>-0.23408367523687956</v>
      </c>
      <c r="BV220" s="1">
        <v>-0.10920000000000001</v>
      </c>
      <c r="BW220" s="1">
        <v>-0.43840000000000001</v>
      </c>
      <c r="BX220" s="1">
        <v>0</v>
      </c>
      <c r="BY220" s="1">
        <v>-0.37519999999999998</v>
      </c>
      <c r="BZ220" s="1">
        <v>-0.56079999999999997</v>
      </c>
      <c r="CA220" s="1">
        <v>-0.55759999999999998</v>
      </c>
      <c r="CB220" s="1">
        <v>-0.39179999999999998</v>
      </c>
      <c r="CC220" s="1">
        <v>-0.53639999999999999</v>
      </c>
      <c r="CD220" s="1">
        <v>-0.19170000000000001</v>
      </c>
      <c r="CE220" s="1">
        <v>-7.6899999999999996E-2</v>
      </c>
      <c r="CF220" s="1">
        <v>-0.59319999999999995</v>
      </c>
      <c r="CG220" s="1">
        <v>2.3599999999999999E-2</v>
      </c>
      <c r="CH220" s="1">
        <f t="shared" si="28"/>
        <v>-0.36222222222222222</v>
      </c>
      <c r="CI220" s="2">
        <v>-0.70799999999999996</v>
      </c>
      <c r="CJ220" s="1">
        <v>-1.1077999999999999</v>
      </c>
      <c r="CK220" s="1">
        <v>0.12740000000000001</v>
      </c>
      <c r="CL220" s="1">
        <v>-0.627</v>
      </c>
      <c r="CM220" s="1">
        <f t="shared" si="29"/>
        <v>-0.57884999999999998</v>
      </c>
      <c r="CN220" s="2">
        <v>-0.61350000000000005</v>
      </c>
      <c r="CO220" s="2">
        <f t="shared" si="30"/>
        <v>-0.58462500000000006</v>
      </c>
      <c r="CP220" s="2">
        <v>-0.309</v>
      </c>
      <c r="CQ220" s="1">
        <v>-1.0301</v>
      </c>
      <c r="CR220" s="1">
        <v>0.40339999999999998</v>
      </c>
      <c r="CS220" s="1">
        <v>-0.71460000000000001</v>
      </c>
      <c r="CT220" s="1">
        <v>0.1782</v>
      </c>
      <c r="CU220" s="1">
        <f t="shared" si="31"/>
        <v>-0.29442000000000002</v>
      </c>
      <c r="CV220" s="1">
        <f t="shared" si="31"/>
        <v>-0.29150400000000004</v>
      </c>
      <c r="CW220" s="1">
        <v>-0.48549999999999999</v>
      </c>
      <c r="CX220" s="1">
        <v>-0.56079999999999997</v>
      </c>
      <c r="CY220" s="1">
        <v>0.28939999999999999</v>
      </c>
      <c r="CZ220" s="1">
        <f t="shared" si="32"/>
        <v>-0.26856480000000005</v>
      </c>
      <c r="DA220" s="1">
        <v>1.66E-2</v>
      </c>
      <c r="DB220" s="1">
        <v>-8.7800000000000003E-2</v>
      </c>
      <c r="DC220" s="1">
        <v>-0.42099999999999999</v>
      </c>
      <c r="DD220" s="1">
        <v>-0.1681</v>
      </c>
      <c r="DE220" s="1">
        <v>-0.75429999999999997</v>
      </c>
      <c r="DF220" s="1">
        <v>-0.14449999999999999</v>
      </c>
      <c r="DG220" s="1">
        <v>-0.71250000000000002</v>
      </c>
      <c r="DH220" s="1">
        <v>-0.1754</v>
      </c>
      <c r="DI220" s="1">
        <v>-0.33560000000000001</v>
      </c>
      <c r="DJ220" s="1">
        <v>-0.64890000000000003</v>
      </c>
      <c r="DK220" s="1">
        <v>-0.22259999999999999</v>
      </c>
    </row>
    <row r="221" spans="1:115" s="1" customFormat="1">
      <c r="A221" s="1" t="s">
        <v>1054</v>
      </c>
      <c r="B221" s="1">
        <v>-0.7</v>
      </c>
      <c r="C221" s="1">
        <v>-0.80459999999999998</v>
      </c>
      <c r="D221" s="1">
        <v>-2.6718000000000002</v>
      </c>
      <c r="E221" s="1">
        <v>-2.9167000000000001</v>
      </c>
      <c r="F221" s="1">
        <v>-1.9490000000000001</v>
      </c>
      <c r="G221" s="1">
        <v>-2.8142999999999998</v>
      </c>
      <c r="H221" s="1">
        <v>-1.0328999999999999</v>
      </c>
      <c r="I221" s="1">
        <v>-1.5175000000000001</v>
      </c>
      <c r="J221" s="1">
        <v>-2.0202</v>
      </c>
      <c r="K221" s="1">
        <v>-1.5662</v>
      </c>
      <c r="L221" s="1">
        <v>-2.9276</v>
      </c>
      <c r="M221" s="1">
        <v>-3.1604999999999999</v>
      </c>
      <c r="N221" s="1">
        <v>-1.4116</v>
      </c>
      <c r="O221" s="1">
        <v>-1.6816</v>
      </c>
      <c r="P221" s="1">
        <v>-1.2319</v>
      </c>
      <c r="Q221" s="1">
        <v>-1.6142000000000001</v>
      </c>
      <c r="R221" s="1">
        <v>-1.0436000000000001</v>
      </c>
      <c r="S221" s="1">
        <v>-1.7751999999999999</v>
      </c>
      <c r="T221" s="1">
        <v>-1.7748999999999999</v>
      </c>
      <c r="U221" s="1">
        <v>-0.44040000000000001</v>
      </c>
      <c r="V221" s="1">
        <v>-1.907</v>
      </c>
      <c r="W221" s="2">
        <v>-1.5365</v>
      </c>
      <c r="X221" s="1">
        <v>-2.3668999999999998</v>
      </c>
      <c r="Y221" s="1">
        <v>-1.1700999999999999</v>
      </c>
      <c r="Z221" s="2">
        <v>-2.9230999999999998</v>
      </c>
      <c r="AA221" s="2">
        <v>-2.6408999999999998</v>
      </c>
      <c r="AB221" s="1">
        <v>-1.2818000000000001</v>
      </c>
      <c r="AC221" s="1">
        <v>-3.9586999999999999</v>
      </c>
      <c r="AD221" s="1">
        <v>-3.9258999999999999</v>
      </c>
      <c r="AE221" s="1">
        <v>-0.45150000000000001</v>
      </c>
      <c r="AF221" s="1">
        <v>0</v>
      </c>
      <c r="AG221" s="1">
        <v>-1.7922</v>
      </c>
      <c r="AH221" s="1">
        <v>-0.64580000000000004</v>
      </c>
      <c r="AI221" s="1">
        <v>-1.7149000000000001</v>
      </c>
      <c r="AJ221" s="1">
        <v>-1.5902000000000001</v>
      </c>
      <c r="AK221" s="1">
        <v>-1.0471999999999999</v>
      </c>
      <c r="AL221" s="1">
        <v>-1.2611000000000001</v>
      </c>
      <c r="AM221" s="1">
        <v>-1.7275</v>
      </c>
      <c r="AN221" s="1">
        <v>-1.8744000000000001</v>
      </c>
      <c r="AO221" s="1">
        <v>-2.6720999999999999</v>
      </c>
      <c r="AP221" s="1">
        <v>-0.26350000000000001</v>
      </c>
      <c r="AQ221" s="1">
        <v>-1.7398</v>
      </c>
      <c r="AR221" s="1">
        <v>-1.5184</v>
      </c>
      <c r="AS221" s="1">
        <v>-1.4830000000000001</v>
      </c>
      <c r="AT221" s="1">
        <v>-2.9767999999999999</v>
      </c>
      <c r="AU221" s="1">
        <v>-1.3463000000000001</v>
      </c>
      <c r="AV221" s="1">
        <v>-1.0843</v>
      </c>
      <c r="AW221" s="1">
        <v>-1.6936</v>
      </c>
      <c r="AX221" s="1">
        <v>-0.2084</v>
      </c>
      <c r="AY221" s="1">
        <v>-1.716</v>
      </c>
      <c r="AZ221" s="1">
        <v>-0.26150000000000001</v>
      </c>
      <c r="BA221" s="1">
        <v>-4.6899999999999997E-2</v>
      </c>
      <c r="BB221" s="1">
        <v>-1.621</v>
      </c>
      <c r="BC221" s="1">
        <v>-3.2970999999999999</v>
      </c>
      <c r="BD221" s="1">
        <v>-0.96609999999999996</v>
      </c>
      <c r="BE221" s="1">
        <v>-2.2075999999999998</v>
      </c>
      <c r="BF221" s="1">
        <v>-1.0198</v>
      </c>
      <c r="BG221" s="1">
        <v>-0.66080000000000005</v>
      </c>
      <c r="BH221" s="1">
        <v>-3.2608999999999999</v>
      </c>
      <c r="BI221" s="1">
        <v>-2.8975</v>
      </c>
      <c r="BJ221" s="1">
        <v>-2.3346</v>
      </c>
      <c r="BK221" s="1">
        <f t="shared" si="27"/>
        <v>-2.0416333333333334</v>
      </c>
      <c r="BL221" s="1">
        <v>-2.2999000000000001</v>
      </c>
      <c r="BM221" s="1">
        <v>-2.7321</v>
      </c>
      <c r="BN221" s="1">
        <f t="shared" si="26"/>
        <v>-2.5944388888888885</v>
      </c>
      <c r="BO221" s="1">
        <f t="shared" si="26"/>
        <v>-2.4833620370370366</v>
      </c>
      <c r="BP221" s="1">
        <f t="shared" si="26"/>
        <v>-2.4143390432098761</v>
      </c>
      <c r="BQ221" s="1">
        <f t="shared" ref="BQ221:BU246" si="33">AVERAGE(BK221:BP221)</f>
        <v>-2.4276288837448559</v>
      </c>
      <c r="BR221" s="1">
        <f t="shared" si="33"/>
        <v>-2.4919614754801094</v>
      </c>
      <c r="BS221" s="1">
        <f t="shared" si="33"/>
        <v>-2.5239717213934614</v>
      </c>
      <c r="BT221" s="1">
        <f t="shared" si="33"/>
        <v>-2.4892836749590379</v>
      </c>
      <c r="BU221" s="1">
        <f t="shared" si="33"/>
        <v>-2.4717578059707295</v>
      </c>
      <c r="BV221" s="1">
        <v>-1.5301</v>
      </c>
      <c r="BW221" s="1">
        <v>-2.0695999999999999</v>
      </c>
      <c r="BX221" s="1">
        <v>-2.5</v>
      </c>
      <c r="BY221" s="1">
        <v>-1.6949000000000001</v>
      </c>
      <c r="BZ221" s="1">
        <v>-3.7593999999999999</v>
      </c>
      <c r="CA221" s="1">
        <v>-4.1121999999999996</v>
      </c>
      <c r="CB221" s="1">
        <v>-2.6594000000000002</v>
      </c>
      <c r="CC221" s="1">
        <v>-2.5964</v>
      </c>
      <c r="CD221" s="1">
        <v>-1.8083</v>
      </c>
      <c r="CE221" s="1">
        <v>-1.7307999999999999</v>
      </c>
      <c r="CF221" s="1">
        <v>-4.1067</v>
      </c>
      <c r="CG221" s="1">
        <v>-2.0958000000000001</v>
      </c>
      <c r="CH221" s="1">
        <f t="shared" si="28"/>
        <v>-2.7293222222222218</v>
      </c>
      <c r="CI221" s="2">
        <v>-2.4954999999999998</v>
      </c>
      <c r="CJ221" s="1">
        <v>-3.7341000000000002</v>
      </c>
      <c r="CK221" s="1">
        <v>-4.0712000000000002</v>
      </c>
      <c r="CL221" s="1">
        <v>-2.1030000000000002</v>
      </c>
      <c r="CM221" s="1">
        <f t="shared" si="29"/>
        <v>-3.1009499999999997</v>
      </c>
      <c r="CN221" s="2">
        <v>-1.6975</v>
      </c>
      <c r="CO221" s="2">
        <f t="shared" si="30"/>
        <v>-2.8670416666666667</v>
      </c>
      <c r="CP221" s="2">
        <v>-1.9628000000000001</v>
      </c>
      <c r="CQ221" s="1">
        <v>-1.9567000000000001</v>
      </c>
      <c r="CR221" s="1">
        <v>-2.0861999999999998</v>
      </c>
      <c r="CS221" s="1">
        <v>-1.0851999999999999</v>
      </c>
      <c r="CT221" s="1">
        <v>-2.7267000000000001</v>
      </c>
      <c r="CU221" s="1">
        <f t="shared" si="31"/>
        <v>-1.9635199999999997</v>
      </c>
      <c r="CV221" s="1">
        <f t="shared" si="31"/>
        <v>-1.9636640000000001</v>
      </c>
      <c r="CW221" s="1">
        <v>-2.7856000000000001</v>
      </c>
      <c r="CX221" s="1">
        <v>-4.0688000000000004</v>
      </c>
      <c r="CY221" s="1">
        <v>-3.4813999999999998</v>
      </c>
      <c r="CZ221" s="1">
        <f t="shared" si="32"/>
        <v>-2.8525967999999997</v>
      </c>
      <c r="DA221" s="1">
        <v>-2.258</v>
      </c>
      <c r="DB221" s="1">
        <v>-2.4706000000000001</v>
      </c>
      <c r="DC221" s="1">
        <v>-1.7802</v>
      </c>
      <c r="DD221" s="1">
        <v>-3.5352999999999999</v>
      </c>
      <c r="DE221" s="1">
        <v>-2.6278000000000001</v>
      </c>
      <c r="DF221" s="1">
        <v>-2.7014</v>
      </c>
      <c r="DG221" s="1">
        <v>-4.2009999999999996</v>
      </c>
      <c r="DH221" s="1">
        <v>-1.3279000000000001</v>
      </c>
      <c r="DI221" s="1">
        <v>-4.1077000000000004</v>
      </c>
      <c r="DJ221" s="1">
        <v>-4.2455999999999996</v>
      </c>
      <c r="DK221" s="1">
        <v>-3.4077000000000002</v>
      </c>
    </row>
    <row r="222" spans="1:115" s="1" customFormat="1">
      <c r="A222" s="1" t="s">
        <v>1055</v>
      </c>
      <c r="B222" s="1">
        <v>-0.1007</v>
      </c>
      <c r="C222" s="1">
        <v>2.0278</v>
      </c>
      <c r="D222" s="1">
        <v>0</v>
      </c>
      <c r="E222" s="1">
        <v>0</v>
      </c>
      <c r="F222" s="1">
        <v>-0.15290000000000001</v>
      </c>
      <c r="G222" s="1">
        <v>0</v>
      </c>
      <c r="H222" s="1">
        <v>-0.39140000000000003</v>
      </c>
      <c r="I222" s="1">
        <v>-0.27660000000000001</v>
      </c>
      <c r="J222" s="1">
        <v>-0.44180000000000003</v>
      </c>
      <c r="K222" s="1">
        <v>-0.67500000000000004</v>
      </c>
      <c r="L222" s="1">
        <v>0</v>
      </c>
      <c r="M222" s="1">
        <v>-0.32</v>
      </c>
      <c r="N222" s="1">
        <v>-6.5100000000000005E-2</v>
      </c>
      <c r="O222" s="1">
        <v>-0.18529999999999999</v>
      </c>
      <c r="P222" s="1">
        <v>2.9983</v>
      </c>
      <c r="Q222" s="1">
        <v>-0.3281</v>
      </c>
      <c r="R222" s="1">
        <v>-0.16739999999999999</v>
      </c>
      <c r="S222" s="1">
        <v>-0.51400000000000001</v>
      </c>
      <c r="T222" s="1">
        <v>-0.34810000000000002</v>
      </c>
      <c r="U222" s="1">
        <v>-0.31990000000000002</v>
      </c>
      <c r="V222" s="1">
        <v>-0.36449999999999999</v>
      </c>
      <c r="W222" s="2">
        <v>0.13</v>
      </c>
      <c r="X222" s="1">
        <v>-0.40400000000000003</v>
      </c>
      <c r="Y222" s="1">
        <v>-0.36430000000000001</v>
      </c>
      <c r="Z222" s="2">
        <v>-0.1585</v>
      </c>
      <c r="AA222" s="2">
        <v>0</v>
      </c>
      <c r="AB222" s="1">
        <v>3.4200000000000001E-2</v>
      </c>
      <c r="AC222" s="1">
        <v>0.1792</v>
      </c>
      <c r="AD222" s="1">
        <v>-0.33040000000000003</v>
      </c>
      <c r="AE222" s="1">
        <v>0.65969999999999995</v>
      </c>
      <c r="AF222" s="1">
        <v>1.8</v>
      </c>
      <c r="AG222" s="1">
        <v>-6.6100000000000006E-2</v>
      </c>
      <c r="AH222" s="1">
        <v>-0.37140000000000001</v>
      </c>
      <c r="AI222" s="1">
        <v>-0.34139999999999998</v>
      </c>
      <c r="AJ222" s="1">
        <v>-0.10879999999999999</v>
      </c>
      <c r="AK222" s="1">
        <v>-0.17319999999999999</v>
      </c>
      <c r="AL222" s="1">
        <v>-0.1086</v>
      </c>
      <c r="AM222" s="1">
        <v>-0.25640000000000002</v>
      </c>
      <c r="AN222" s="1">
        <v>0</v>
      </c>
      <c r="AO222" s="1">
        <v>-0.3654</v>
      </c>
      <c r="AP222" s="1">
        <v>0.39629999999999999</v>
      </c>
      <c r="AQ222" s="1">
        <v>-0.30790000000000001</v>
      </c>
      <c r="AR222" s="1">
        <v>0</v>
      </c>
      <c r="AS222" s="1">
        <v>-0.32350000000000001</v>
      </c>
      <c r="AT222" s="1">
        <v>0.18429999999999999</v>
      </c>
      <c r="AU222" s="1">
        <v>-0.64129999999999998</v>
      </c>
      <c r="AV222" s="1">
        <v>8.1199999999999994E-2</v>
      </c>
      <c r="AW222" s="1">
        <v>-0.37740000000000001</v>
      </c>
      <c r="AX222" s="1">
        <v>-3.1300000000000001E-2</v>
      </c>
      <c r="AY222" s="1">
        <v>-0.1857</v>
      </c>
      <c r="AZ222" s="1">
        <v>6.0499999999999998E-2</v>
      </c>
      <c r="BA222" s="1">
        <v>-9.3799999999999994E-2</v>
      </c>
      <c r="BB222" s="1">
        <v>0</v>
      </c>
      <c r="BC222" s="1">
        <v>-0.51600000000000001</v>
      </c>
      <c r="BD222" s="1">
        <v>1.9964</v>
      </c>
      <c r="BE222" s="1">
        <v>-6.5100000000000005E-2</v>
      </c>
      <c r="BF222" s="1">
        <v>2.5657000000000001</v>
      </c>
      <c r="BG222" s="1">
        <v>1.5143</v>
      </c>
      <c r="BH222" s="1">
        <v>-0.74909999999999999</v>
      </c>
      <c r="BI222" s="1">
        <v>-0.40489999999999998</v>
      </c>
      <c r="BJ222" s="1">
        <v>-0.19919999999999999</v>
      </c>
      <c r="BK222" s="1">
        <f t="shared" si="27"/>
        <v>0.69856666666666667</v>
      </c>
      <c r="BL222" s="1">
        <v>-0.5292</v>
      </c>
      <c r="BM222" s="1">
        <v>-0.3226</v>
      </c>
      <c r="BN222" s="1">
        <f t="shared" ref="BN222:BP246" si="34">AVERAGE(BH222:BM222)</f>
        <v>-0.2510722222222222</v>
      </c>
      <c r="BO222" s="1">
        <f t="shared" si="34"/>
        <v>-0.1680675925925926</v>
      </c>
      <c r="BP222" s="1">
        <f t="shared" si="34"/>
        <v>-0.12859552469135802</v>
      </c>
      <c r="BQ222" s="1">
        <f t="shared" si="33"/>
        <v>-0.11682811213991769</v>
      </c>
      <c r="BR222" s="1">
        <f t="shared" si="33"/>
        <v>-0.25272724194101509</v>
      </c>
      <c r="BS222" s="1">
        <f t="shared" si="33"/>
        <v>-0.20664844893118428</v>
      </c>
      <c r="BT222" s="1">
        <f t="shared" si="33"/>
        <v>-0.18732319041971501</v>
      </c>
      <c r="BU222" s="1">
        <f t="shared" si="33"/>
        <v>-0.1766983517859638</v>
      </c>
      <c r="BV222" s="1">
        <v>0.222</v>
      </c>
      <c r="BW222" s="1">
        <v>-0.38219999999999998</v>
      </c>
      <c r="BX222" s="1">
        <v>0</v>
      </c>
      <c r="BY222" s="1">
        <v>-0.3831</v>
      </c>
      <c r="BZ222" s="1">
        <v>0</v>
      </c>
      <c r="CA222" s="1">
        <v>-0.19489999999999999</v>
      </c>
      <c r="CB222" s="1">
        <v>-0.47139999999999999</v>
      </c>
      <c r="CC222" s="1">
        <v>-0.1845</v>
      </c>
      <c r="CD222" s="1">
        <v>-0.16300000000000001</v>
      </c>
      <c r="CE222" s="1">
        <v>0.1174</v>
      </c>
      <c r="CF222" s="1">
        <v>-0.1464</v>
      </c>
      <c r="CG222" s="1">
        <v>-4.8099999999999997E-2</v>
      </c>
      <c r="CH222" s="1">
        <f t="shared" si="28"/>
        <v>-0.16377777777777777</v>
      </c>
      <c r="CI222" s="2">
        <v>0</v>
      </c>
      <c r="CJ222" s="1">
        <v>0.85340000000000005</v>
      </c>
      <c r="CK222" s="1">
        <v>0</v>
      </c>
      <c r="CL222" s="1">
        <v>0.21479999999999999</v>
      </c>
      <c r="CM222" s="1">
        <f t="shared" si="29"/>
        <v>0.26705000000000001</v>
      </c>
      <c r="CN222" s="2">
        <v>-0.314</v>
      </c>
      <c r="CO222" s="2">
        <f t="shared" si="30"/>
        <v>0.17020833333333332</v>
      </c>
      <c r="CP222" s="2">
        <v>-1.0537000000000001</v>
      </c>
      <c r="CQ222" s="1">
        <v>-0.41049999999999998</v>
      </c>
      <c r="CR222" s="1">
        <v>-0.64710000000000001</v>
      </c>
      <c r="CS222" s="1">
        <v>-0.67169999999999996</v>
      </c>
      <c r="CT222" s="1">
        <v>-0.46660000000000001</v>
      </c>
      <c r="CU222" s="1">
        <f t="shared" si="31"/>
        <v>-0.64992000000000005</v>
      </c>
      <c r="CV222" s="1">
        <f t="shared" si="31"/>
        <v>-0.569164</v>
      </c>
      <c r="CW222" s="1">
        <v>-8.09E-2</v>
      </c>
      <c r="CX222" s="1">
        <v>-0.182</v>
      </c>
      <c r="CY222" s="1">
        <v>-0.75729999999999997</v>
      </c>
      <c r="CZ222" s="1">
        <f t="shared" si="32"/>
        <v>-0.4478568</v>
      </c>
      <c r="DA222" s="1">
        <v>-0.1019</v>
      </c>
      <c r="DB222" s="1">
        <v>-0.61919999999999997</v>
      </c>
      <c r="DC222" s="1">
        <v>-0.36249999999999999</v>
      </c>
      <c r="DD222" s="1">
        <v>-0.34899999999999998</v>
      </c>
      <c r="DE222" s="1">
        <v>-9.2600000000000002E-2</v>
      </c>
      <c r="DF222" s="1">
        <v>-0.39660000000000001</v>
      </c>
      <c r="DG222" s="1">
        <v>-0.3654</v>
      </c>
      <c r="DH222" s="1">
        <v>0.33639999999999998</v>
      </c>
      <c r="DI222" s="1">
        <v>-0.28089999999999998</v>
      </c>
      <c r="DJ222" s="1">
        <v>-0.2046</v>
      </c>
      <c r="DK222" s="1">
        <v>-0.378</v>
      </c>
    </row>
    <row r="223" spans="1:115" s="1" customFormat="1">
      <c r="A223" s="1" t="s">
        <v>1056</v>
      </c>
      <c r="B223" s="1">
        <v>0.1008</v>
      </c>
      <c r="C223" s="1">
        <v>-1.59</v>
      </c>
      <c r="D223" s="1">
        <v>0</v>
      </c>
      <c r="E223" s="1">
        <v>0</v>
      </c>
      <c r="F223" s="1">
        <v>0.15310000000000001</v>
      </c>
      <c r="G223" s="1">
        <v>0.3861</v>
      </c>
      <c r="H223" s="1">
        <v>0.27829999999999999</v>
      </c>
      <c r="I223" s="1">
        <v>0.27729999999999999</v>
      </c>
      <c r="J223" s="1">
        <v>0.44379999999999997</v>
      </c>
      <c r="K223" s="1">
        <v>0.53400000000000003</v>
      </c>
      <c r="L223" s="1">
        <v>0.63490000000000002</v>
      </c>
      <c r="M223" s="1">
        <v>0.72760000000000002</v>
      </c>
      <c r="N223" s="1">
        <v>0.43959999999999999</v>
      </c>
      <c r="O223" s="1">
        <v>0.35699999999999998</v>
      </c>
      <c r="P223" s="1">
        <v>-2.0028000000000001</v>
      </c>
      <c r="Q223" s="1">
        <v>0.32919999999999999</v>
      </c>
      <c r="R223" s="1">
        <v>0</v>
      </c>
      <c r="S223" s="1">
        <v>0.4667</v>
      </c>
      <c r="T223" s="1">
        <v>0.29949999999999999</v>
      </c>
      <c r="U223" s="1">
        <v>0.34820000000000001</v>
      </c>
      <c r="V223" s="1">
        <v>0</v>
      </c>
      <c r="W223" s="2">
        <v>0.3896</v>
      </c>
      <c r="X223" s="1">
        <v>0.20280000000000001</v>
      </c>
      <c r="Y223" s="1">
        <v>0.18279999999999999</v>
      </c>
      <c r="Z223" s="2">
        <v>0.3175</v>
      </c>
      <c r="AA223" s="2">
        <v>-0.18079999999999999</v>
      </c>
      <c r="AB223" s="1">
        <v>0.18790000000000001</v>
      </c>
      <c r="AC223" s="1">
        <v>0.71560000000000001</v>
      </c>
      <c r="AD223" s="1">
        <v>1.5470999999999999</v>
      </c>
      <c r="AE223" s="1">
        <v>-0.37680000000000002</v>
      </c>
      <c r="AF223" s="1">
        <v>-2.1610999999999998</v>
      </c>
      <c r="AG223" s="1">
        <v>0.26469999999999999</v>
      </c>
      <c r="AH223" s="1">
        <v>0</v>
      </c>
      <c r="AI223" s="1">
        <v>-2.5399999999999999E-2</v>
      </c>
      <c r="AJ223" s="1">
        <v>0.4511</v>
      </c>
      <c r="AK223" s="1">
        <v>0.26989999999999997</v>
      </c>
      <c r="AL223" s="1">
        <v>0.39</v>
      </c>
      <c r="AM223" s="1">
        <v>3.6700000000000003E-2</v>
      </c>
      <c r="AN223" s="1">
        <v>-0.37209999999999999</v>
      </c>
      <c r="AO223" s="1">
        <v>0.24779999999999999</v>
      </c>
      <c r="AP223" s="1">
        <v>-0.26319999999999999</v>
      </c>
      <c r="AQ223" s="1">
        <v>0.46329999999999999</v>
      </c>
      <c r="AR223" s="1">
        <v>0.38090000000000002</v>
      </c>
      <c r="AS223" s="1">
        <v>0.14979999999999999</v>
      </c>
      <c r="AT223" s="1">
        <v>0.44369999999999998</v>
      </c>
      <c r="AU223" s="1">
        <v>0.22520000000000001</v>
      </c>
      <c r="AV223" s="1">
        <v>0.1217</v>
      </c>
      <c r="AW223" s="1">
        <v>0.13170000000000001</v>
      </c>
      <c r="AX223" s="1">
        <v>9.4E-2</v>
      </c>
      <c r="AY223" s="1">
        <v>0.2419</v>
      </c>
      <c r="AZ223" s="1">
        <v>0.13100000000000001</v>
      </c>
      <c r="BA223" s="1">
        <v>-9.3899999999999997E-2</v>
      </c>
      <c r="BB223" s="1">
        <v>7.3200000000000001E-2</v>
      </c>
      <c r="BC223" s="1">
        <v>1.2672000000000001</v>
      </c>
      <c r="BD223" s="1">
        <v>-1.2011000000000001</v>
      </c>
      <c r="BE223" s="1">
        <v>0.32579999999999998</v>
      </c>
      <c r="BF223" s="1">
        <v>-1.4181999999999999</v>
      </c>
      <c r="BG223" s="1">
        <v>-1.1292</v>
      </c>
      <c r="BH223" s="1">
        <v>0</v>
      </c>
      <c r="BI223" s="1">
        <v>3.0099999999999998E-2</v>
      </c>
      <c r="BJ223" s="1">
        <v>0.7984</v>
      </c>
      <c r="BK223" s="1">
        <f t="shared" si="27"/>
        <v>-0.35410000000000003</v>
      </c>
      <c r="BL223" s="1">
        <v>0.62370000000000003</v>
      </c>
      <c r="BM223" s="1">
        <v>0.1714</v>
      </c>
      <c r="BN223" s="1">
        <f t="shared" si="34"/>
        <v>0.21158333333333335</v>
      </c>
      <c r="BO223" s="1">
        <f t="shared" si="34"/>
        <v>0.24684722222222222</v>
      </c>
      <c r="BP223" s="1">
        <f t="shared" si="34"/>
        <v>0.28297175925925927</v>
      </c>
      <c r="BQ223" s="1">
        <f t="shared" si="33"/>
        <v>0.19706705246913581</v>
      </c>
      <c r="BR223" s="1">
        <f t="shared" si="33"/>
        <v>0.28892822788065847</v>
      </c>
      <c r="BS223" s="1">
        <f t="shared" si="33"/>
        <v>0.23313293252743483</v>
      </c>
      <c r="BT223" s="1">
        <f t="shared" si="33"/>
        <v>0.24342175461534063</v>
      </c>
      <c r="BU223" s="1">
        <f t="shared" si="33"/>
        <v>0.24872815816234187</v>
      </c>
      <c r="BV223" s="1">
        <v>0.11070000000000001</v>
      </c>
      <c r="BW223" s="1">
        <v>-2.2599999999999999E-2</v>
      </c>
      <c r="BX223" s="1">
        <v>-0.36630000000000001</v>
      </c>
      <c r="BY223" s="1">
        <v>0.1923</v>
      </c>
      <c r="BZ223" s="1">
        <v>0.3906</v>
      </c>
      <c r="CA223" s="1">
        <v>0.58589999999999998</v>
      </c>
      <c r="CB223" s="1">
        <v>0.30930000000000002</v>
      </c>
      <c r="CC223" s="1">
        <v>0.4108</v>
      </c>
      <c r="CD223" s="1">
        <v>0.17960000000000001</v>
      </c>
      <c r="CE223" s="1">
        <v>0.46910000000000002</v>
      </c>
      <c r="CF223" s="1">
        <v>0.4582</v>
      </c>
      <c r="CG223" s="1">
        <v>0.30080000000000001</v>
      </c>
      <c r="CH223" s="1">
        <f t="shared" si="28"/>
        <v>0.36628888888888894</v>
      </c>
      <c r="CI223" s="2">
        <v>1.0969</v>
      </c>
      <c r="CJ223" s="1">
        <v>-0.3846</v>
      </c>
      <c r="CK223" s="1">
        <v>0.79579999999999995</v>
      </c>
      <c r="CL223" s="1">
        <v>0</v>
      </c>
      <c r="CM223" s="1">
        <f t="shared" si="29"/>
        <v>0.37702499999999994</v>
      </c>
      <c r="CN223" s="2">
        <v>0.78739999999999999</v>
      </c>
      <c r="CO223" s="2">
        <f t="shared" si="30"/>
        <v>0.44542083333333332</v>
      </c>
      <c r="CP223" s="2">
        <v>0.21299999999999999</v>
      </c>
      <c r="CQ223" s="1">
        <v>0.3553</v>
      </c>
      <c r="CR223" s="1">
        <v>0.27010000000000001</v>
      </c>
      <c r="CS223" s="1">
        <v>4.5100000000000001E-2</v>
      </c>
      <c r="CT223" s="1">
        <v>0.69750000000000001</v>
      </c>
      <c r="CU223" s="1">
        <f t="shared" si="31"/>
        <v>0.31619999999999998</v>
      </c>
      <c r="CV223" s="1">
        <f t="shared" si="31"/>
        <v>0.33683999999999997</v>
      </c>
      <c r="CW223" s="1">
        <v>0.35639999999999999</v>
      </c>
      <c r="CX223" s="1">
        <v>0.4768</v>
      </c>
      <c r="CY223" s="1">
        <v>0.84340000000000004</v>
      </c>
      <c r="CZ223" s="1">
        <f t="shared" si="32"/>
        <v>0.46592800000000001</v>
      </c>
      <c r="DA223" s="1">
        <v>0.62909999999999999</v>
      </c>
      <c r="DB223" s="1">
        <v>0.50980000000000003</v>
      </c>
      <c r="DC223" s="1">
        <v>0.18190000000000001</v>
      </c>
      <c r="DD223" s="1">
        <v>0.70050000000000001</v>
      </c>
      <c r="DE223" s="1">
        <v>0.31780000000000003</v>
      </c>
      <c r="DF223" s="1">
        <v>0.24890000000000001</v>
      </c>
      <c r="DG223" s="1">
        <v>0.31180000000000002</v>
      </c>
      <c r="DH223" s="1">
        <v>-7.8899999999999998E-2</v>
      </c>
      <c r="DI223" s="1">
        <v>0.1409</v>
      </c>
      <c r="DJ223" s="1">
        <v>0.43290000000000001</v>
      </c>
      <c r="DK223" s="1">
        <v>0.27400000000000002</v>
      </c>
    </row>
    <row r="224" spans="1:115" s="1" customFormat="1">
      <c r="A224" s="1" t="s">
        <v>1057</v>
      </c>
      <c r="B224" s="1">
        <v>0.70489999999999997</v>
      </c>
      <c r="C224" s="1">
        <v>0.63470000000000004</v>
      </c>
      <c r="D224" s="1">
        <v>0.39219999999999999</v>
      </c>
      <c r="E224" s="1">
        <v>0.85840000000000005</v>
      </c>
      <c r="F224" s="1">
        <v>0.91739999999999999</v>
      </c>
      <c r="G224" s="1">
        <v>1.1538999999999999</v>
      </c>
      <c r="H224" s="1">
        <v>1.1102000000000001</v>
      </c>
      <c r="I224" s="1">
        <v>1.4224000000000001</v>
      </c>
      <c r="J224" s="1">
        <v>1.0308999999999999</v>
      </c>
      <c r="K224" s="1">
        <v>1.4486000000000001</v>
      </c>
      <c r="L224" s="1">
        <v>0.78859999999999997</v>
      </c>
      <c r="M224" s="1">
        <v>1.3384</v>
      </c>
      <c r="N224" s="1">
        <v>0.69699999999999995</v>
      </c>
      <c r="O224" s="1">
        <v>1.2237</v>
      </c>
      <c r="P224" s="1">
        <v>1.4258999999999999</v>
      </c>
      <c r="Q224" s="1">
        <v>0.73829999999999996</v>
      </c>
      <c r="R224" s="1">
        <v>0.60360000000000003</v>
      </c>
      <c r="S224" s="1">
        <v>1.0119</v>
      </c>
      <c r="T224" s="1">
        <v>1.2605999999999999</v>
      </c>
      <c r="U224" s="1">
        <v>0.96619999999999995</v>
      </c>
      <c r="V224" s="1">
        <v>1.3414999999999999</v>
      </c>
      <c r="W224" s="2">
        <v>1.5524</v>
      </c>
      <c r="X224" s="1">
        <v>1.417</v>
      </c>
      <c r="Y224" s="1">
        <v>1.0037</v>
      </c>
      <c r="Z224" s="2">
        <v>2.8481000000000001</v>
      </c>
      <c r="AA224" s="2">
        <v>1.6304000000000001</v>
      </c>
      <c r="AB224" s="1">
        <v>0.97170000000000001</v>
      </c>
      <c r="AC224" s="1">
        <v>1.421</v>
      </c>
      <c r="AD224" s="1">
        <v>1.3168</v>
      </c>
      <c r="AE224" s="1">
        <v>0.45229999999999998</v>
      </c>
      <c r="AF224" s="1">
        <v>1.3051999999999999</v>
      </c>
      <c r="AG224" s="1">
        <v>0.92379999999999995</v>
      </c>
      <c r="AH224" s="1">
        <v>0.93200000000000005</v>
      </c>
      <c r="AI224" s="1">
        <v>1.2310000000000001</v>
      </c>
      <c r="AJ224" s="1">
        <v>0.80520000000000003</v>
      </c>
      <c r="AK224" s="1">
        <v>0.48060000000000003</v>
      </c>
      <c r="AL224" s="1">
        <v>0.47120000000000001</v>
      </c>
      <c r="AM224" s="1">
        <v>0.36699999999999999</v>
      </c>
      <c r="AN224" s="1">
        <v>0.47310000000000002</v>
      </c>
      <c r="AO224" s="1">
        <v>0.86019999999999996</v>
      </c>
      <c r="AP224" s="1">
        <v>0.26379999999999998</v>
      </c>
      <c r="AQ224" s="1">
        <v>0.9224</v>
      </c>
      <c r="AR224" s="1">
        <v>1.1746000000000001</v>
      </c>
      <c r="AS224" s="1">
        <v>0.94720000000000004</v>
      </c>
      <c r="AT224" s="1">
        <v>1.3144</v>
      </c>
      <c r="AU224" s="1">
        <v>0.61409999999999998</v>
      </c>
      <c r="AV224" s="1">
        <v>0.79010000000000002</v>
      </c>
      <c r="AW224" s="1">
        <v>0.80589999999999995</v>
      </c>
      <c r="AX224" s="1">
        <v>0.2087</v>
      </c>
      <c r="AY224" s="1">
        <v>0.85389999999999999</v>
      </c>
      <c r="AZ224" s="1">
        <v>0.51329999999999998</v>
      </c>
      <c r="BA224" s="1">
        <v>0.23499999999999999</v>
      </c>
      <c r="BB224" s="1">
        <v>0.51229999999999998</v>
      </c>
      <c r="BC224" s="1">
        <v>1.9384999999999999</v>
      </c>
      <c r="BD224" s="1">
        <v>0.83299999999999996</v>
      </c>
      <c r="BE224" s="1">
        <v>0.75770000000000004</v>
      </c>
      <c r="BF224" s="1">
        <v>1.4784999999999999</v>
      </c>
      <c r="BG224" s="1">
        <v>0.49349999999999999</v>
      </c>
      <c r="BH224" s="1">
        <v>0.75470000000000004</v>
      </c>
      <c r="BI224" s="1">
        <v>0.91810000000000003</v>
      </c>
      <c r="BJ224" s="1">
        <v>0.99009999999999998</v>
      </c>
      <c r="BK224" s="1">
        <f t="shared" si="27"/>
        <v>1.0514333333333334</v>
      </c>
      <c r="BL224" s="1">
        <v>1.3491</v>
      </c>
      <c r="BM224" s="1">
        <v>1.3495999999999999</v>
      </c>
      <c r="BN224" s="1">
        <f t="shared" si="34"/>
        <v>1.0688388888888889</v>
      </c>
      <c r="BO224" s="1">
        <f t="shared" si="34"/>
        <v>1.1211953703703703</v>
      </c>
      <c r="BP224" s="1">
        <f t="shared" si="34"/>
        <v>1.1550445987654321</v>
      </c>
      <c r="BQ224" s="1">
        <f t="shared" si="33"/>
        <v>1.1825353652263375</v>
      </c>
      <c r="BR224" s="1">
        <f t="shared" si="33"/>
        <v>1.2043857038751715</v>
      </c>
      <c r="BS224" s="1">
        <f t="shared" si="33"/>
        <v>1.1802666545210334</v>
      </c>
      <c r="BT224" s="1">
        <f t="shared" si="33"/>
        <v>1.152044430274539</v>
      </c>
      <c r="BU224" s="1">
        <f t="shared" si="33"/>
        <v>1.1659120205054807</v>
      </c>
      <c r="BV224" s="1">
        <v>1.3273999999999999</v>
      </c>
      <c r="BW224" s="1">
        <v>1.4447000000000001</v>
      </c>
      <c r="BX224" s="1">
        <v>0.55149999999999999</v>
      </c>
      <c r="BY224" s="1">
        <v>1.1516</v>
      </c>
      <c r="BZ224" s="1">
        <v>1.7509999999999999</v>
      </c>
      <c r="CA224" s="1">
        <v>1.3592</v>
      </c>
      <c r="CB224" s="1">
        <v>1.1274</v>
      </c>
      <c r="CC224" s="1">
        <v>1.3707</v>
      </c>
      <c r="CD224" s="1">
        <v>1.9228000000000001</v>
      </c>
      <c r="CE224" s="1">
        <v>1.2061999999999999</v>
      </c>
      <c r="CF224" s="1">
        <v>0.91220000000000001</v>
      </c>
      <c r="CG224" s="1">
        <v>1.1876</v>
      </c>
      <c r="CH224" s="1">
        <f t="shared" si="28"/>
        <v>1.3320777777777777</v>
      </c>
      <c r="CI224" s="2">
        <v>1.085</v>
      </c>
      <c r="CJ224" s="1">
        <v>1.6215999999999999</v>
      </c>
      <c r="CK224" s="1">
        <v>2.1053000000000002</v>
      </c>
      <c r="CL224" s="1">
        <v>1.0718000000000001</v>
      </c>
      <c r="CM224" s="1">
        <f t="shared" si="29"/>
        <v>1.4709249999999998</v>
      </c>
      <c r="CN224" s="2">
        <v>2.3437000000000001</v>
      </c>
      <c r="CO224" s="2">
        <f t="shared" si="30"/>
        <v>1.6163874999999999</v>
      </c>
      <c r="CP224" s="2">
        <v>2.2317</v>
      </c>
      <c r="CQ224" s="1">
        <v>0.87809999999999999</v>
      </c>
      <c r="CR224" s="1">
        <v>1.0298</v>
      </c>
      <c r="CS224" s="1">
        <v>1.1265000000000001</v>
      </c>
      <c r="CT224" s="1">
        <v>1.2624</v>
      </c>
      <c r="CU224" s="1">
        <f t="shared" si="31"/>
        <v>1.3056999999999999</v>
      </c>
      <c r="CV224" s="1">
        <f t="shared" si="31"/>
        <v>1.1205000000000001</v>
      </c>
      <c r="CW224" s="1">
        <v>1.3077000000000001</v>
      </c>
      <c r="CX224" s="1">
        <v>1.3956999999999999</v>
      </c>
      <c r="CY224" s="1">
        <v>1.2146999999999999</v>
      </c>
      <c r="CZ224" s="1">
        <f t="shared" si="32"/>
        <v>1.2688599999999999</v>
      </c>
      <c r="DA224" s="1">
        <v>0.62519999999999998</v>
      </c>
      <c r="DB224" s="1">
        <v>1.8711</v>
      </c>
      <c r="DC224" s="1">
        <v>0.749</v>
      </c>
      <c r="DD224" s="1">
        <v>1.0435000000000001</v>
      </c>
      <c r="DE224" s="1">
        <v>1.2407999999999999</v>
      </c>
      <c r="DF224" s="1">
        <v>1.4896</v>
      </c>
      <c r="DG224" s="1">
        <v>1.042</v>
      </c>
      <c r="DH224" s="1">
        <v>1.0857000000000001</v>
      </c>
      <c r="DI224" s="1">
        <v>1.8284</v>
      </c>
      <c r="DJ224" s="1">
        <v>1.1797</v>
      </c>
      <c r="DK224" s="1">
        <v>1.3453999999999999</v>
      </c>
    </row>
    <row r="225" spans="1:115" s="1" customFormat="1">
      <c r="A225" s="1" t="s">
        <v>1058</v>
      </c>
      <c r="B225" s="1">
        <v>-0.2</v>
      </c>
      <c r="C225" s="1">
        <v>3.8990999999999998</v>
      </c>
      <c r="D225" s="1">
        <v>0</v>
      </c>
      <c r="E225" s="1">
        <v>-2.3403999999999998</v>
      </c>
      <c r="F225" s="1">
        <v>-0.45450000000000002</v>
      </c>
      <c r="G225" s="1">
        <v>-0.9506</v>
      </c>
      <c r="H225" s="1">
        <v>-0.436</v>
      </c>
      <c r="I225" s="1">
        <v>-0.50639999999999996</v>
      </c>
      <c r="J225" s="1">
        <v>-0.72889999999999999</v>
      </c>
      <c r="K225" s="1">
        <v>-1.0947</v>
      </c>
      <c r="L225" s="1">
        <v>-0.93899999999999995</v>
      </c>
      <c r="M225" s="1">
        <v>-1.3416999999999999</v>
      </c>
      <c r="N225" s="1">
        <v>-0.41849999999999998</v>
      </c>
      <c r="O225" s="1">
        <v>-0.54820000000000002</v>
      </c>
      <c r="P225" s="1">
        <v>6.4199000000000002</v>
      </c>
      <c r="Q225" s="1">
        <v>-0.81430000000000002</v>
      </c>
      <c r="R225" s="1">
        <v>-0.58330000000000004</v>
      </c>
      <c r="S225" s="1">
        <v>-8.2100000000000006E-2</v>
      </c>
      <c r="T225" s="1">
        <v>-0.1638</v>
      </c>
      <c r="U225" s="1">
        <v>-0.2089</v>
      </c>
      <c r="V225" s="1">
        <v>-2.1661000000000001</v>
      </c>
      <c r="W225" s="2">
        <v>-0.63690000000000002</v>
      </c>
      <c r="X225" s="1">
        <v>-0.998</v>
      </c>
      <c r="Y225" s="1">
        <v>-0.54200000000000004</v>
      </c>
      <c r="Z225" s="2">
        <v>-2.3077000000000001</v>
      </c>
      <c r="AA225" s="2">
        <v>-1.6043000000000001</v>
      </c>
      <c r="AB225" s="1">
        <v>-0.1857</v>
      </c>
      <c r="AC225" s="1">
        <v>-2.1015999999999999</v>
      </c>
      <c r="AD225" s="1">
        <v>1.0633999999999999</v>
      </c>
      <c r="AE225" s="1">
        <v>1.0396000000000001</v>
      </c>
      <c r="AF225" s="1">
        <v>3.4687999999999999</v>
      </c>
      <c r="AG225" s="1">
        <v>-0.74539999999999995</v>
      </c>
      <c r="AH225" s="1">
        <v>-0.55400000000000005</v>
      </c>
      <c r="AI225" s="1">
        <v>-0.70199999999999996</v>
      </c>
      <c r="AJ225" s="1">
        <v>-0.67589999999999995</v>
      </c>
      <c r="AK225" s="1">
        <v>-0.40179999999999999</v>
      </c>
      <c r="AL225" s="1">
        <v>0.1394</v>
      </c>
      <c r="AM225" s="1">
        <v>-0.91420000000000001</v>
      </c>
      <c r="AN225" s="1">
        <v>-2.2799999999999998</v>
      </c>
      <c r="AO225" s="1">
        <v>-1.4017999999999999</v>
      </c>
      <c r="AP225" s="1">
        <v>0.78949999999999998</v>
      </c>
      <c r="AQ225" s="1">
        <v>-0.30459999999999998</v>
      </c>
      <c r="AR225" s="1">
        <v>-0.96450000000000002</v>
      </c>
      <c r="AS225" s="1">
        <v>-0.60489999999999999</v>
      </c>
      <c r="AT225" s="1">
        <v>-1.3186</v>
      </c>
      <c r="AU225" s="1">
        <v>-0.1414</v>
      </c>
      <c r="AV225" s="1">
        <v>-2.01E-2</v>
      </c>
      <c r="AW225" s="1">
        <v>-0.71789999999999998</v>
      </c>
      <c r="AX225" s="1">
        <v>-0.1666</v>
      </c>
      <c r="AY225" s="1">
        <v>-0.69940000000000002</v>
      </c>
      <c r="AZ225" s="1">
        <v>7.0099999999999996E-2</v>
      </c>
      <c r="BA225" s="1">
        <v>-1.5599999999999999E-2</v>
      </c>
      <c r="BB225" s="1">
        <v>-0.67349999999999999</v>
      </c>
      <c r="BC225" s="1">
        <v>-0.55969999999999998</v>
      </c>
      <c r="BD225" s="1">
        <v>3.7507999999999999</v>
      </c>
      <c r="BE225" s="1">
        <v>-0.68759999999999999</v>
      </c>
      <c r="BF225" s="1">
        <v>5.9066999999999998</v>
      </c>
      <c r="BG225" s="1">
        <v>3.1850999999999998</v>
      </c>
      <c r="BH225" s="1">
        <v>-1.4981</v>
      </c>
      <c r="BI225" s="1">
        <v>-1.4168000000000001</v>
      </c>
      <c r="BJ225" s="1">
        <v>-0.98040000000000005</v>
      </c>
      <c r="BK225" s="1">
        <f t="shared" si="27"/>
        <v>1.2674333333333332</v>
      </c>
      <c r="BL225" s="1">
        <v>-0.61160000000000003</v>
      </c>
      <c r="BM225" s="1">
        <v>-0.1125</v>
      </c>
      <c r="BN225" s="1">
        <f t="shared" si="34"/>
        <v>-0.55866111111111116</v>
      </c>
      <c r="BO225" s="1">
        <f t="shared" si="34"/>
        <v>-0.40208796296296301</v>
      </c>
      <c r="BP225" s="1">
        <f t="shared" si="34"/>
        <v>-0.23296929012345682</v>
      </c>
      <c r="BQ225" s="1">
        <f t="shared" si="33"/>
        <v>-0.10839750514403297</v>
      </c>
      <c r="BR225" s="1">
        <f t="shared" si="33"/>
        <v>-0.33770264489026069</v>
      </c>
      <c r="BS225" s="1">
        <f t="shared" si="33"/>
        <v>-0.29205308570530408</v>
      </c>
      <c r="BT225" s="1">
        <f t="shared" si="33"/>
        <v>-0.32197859998952144</v>
      </c>
      <c r="BU225" s="1">
        <f t="shared" si="33"/>
        <v>-0.28253151480258981</v>
      </c>
      <c r="BV225" s="1">
        <v>0.21829999999999999</v>
      </c>
      <c r="BW225" s="1">
        <v>-0.80110000000000003</v>
      </c>
      <c r="BX225" s="1">
        <v>0</v>
      </c>
      <c r="BY225" s="1">
        <v>-0.94879999999999998</v>
      </c>
      <c r="BZ225" s="1">
        <v>-2.1032000000000002</v>
      </c>
      <c r="CA225" s="1">
        <v>-1.9157</v>
      </c>
      <c r="CB225" s="1">
        <v>-1.0767</v>
      </c>
      <c r="CC225" s="1">
        <v>-0.76690000000000003</v>
      </c>
      <c r="CD225" s="1">
        <v>6.3899999999999998E-2</v>
      </c>
      <c r="CE225" s="1">
        <v>0.4229</v>
      </c>
      <c r="CF225" s="1">
        <v>-2.8384999999999998</v>
      </c>
      <c r="CG225" s="1">
        <v>-0.43869999999999998</v>
      </c>
      <c r="CH225" s="1">
        <f t="shared" si="28"/>
        <v>-1.0668555555555554</v>
      </c>
      <c r="CI225" s="2">
        <v>-1.61</v>
      </c>
      <c r="CJ225" s="1">
        <v>-2.6596000000000002</v>
      </c>
      <c r="CK225" s="1">
        <v>-0.51549999999999996</v>
      </c>
      <c r="CL225" s="1">
        <v>-0.95440000000000003</v>
      </c>
      <c r="CM225" s="1">
        <f t="shared" si="29"/>
        <v>-1.4348750000000001</v>
      </c>
      <c r="CN225" s="2">
        <v>-1.5266999999999999</v>
      </c>
      <c r="CO225" s="2">
        <f t="shared" si="30"/>
        <v>-1.4501791666666666</v>
      </c>
      <c r="CP225" s="2">
        <v>-2.2869000000000002</v>
      </c>
      <c r="CQ225" s="1">
        <v>-5.62E-2</v>
      </c>
      <c r="CR225" s="1">
        <v>-0.2979</v>
      </c>
      <c r="CS225" s="1">
        <v>-0.73519999999999996</v>
      </c>
      <c r="CT225" s="1">
        <v>-0.25009999999999999</v>
      </c>
      <c r="CU225" s="1">
        <f t="shared" si="31"/>
        <v>-0.7252599999999999</v>
      </c>
      <c r="CV225" s="1">
        <f t="shared" si="31"/>
        <v>-0.41293199999999997</v>
      </c>
      <c r="CW225" s="1">
        <v>-1.3865000000000001</v>
      </c>
      <c r="CX225" s="1">
        <v>-2.1473</v>
      </c>
      <c r="CY225" s="1">
        <v>-0.35410000000000003</v>
      </c>
      <c r="CZ225" s="1">
        <f t="shared" si="32"/>
        <v>-1.0052184</v>
      </c>
      <c r="DA225" s="1">
        <v>-1.6799999999999999E-2</v>
      </c>
      <c r="DB225" s="1">
        <v>-1.0731999999999999</v>
      </c>
      <c r="DC225" s="1">
        <v>-0.90110000000000001</v>
      </c>
      <c r="DD225" s="1">
        <v>-0.6885</v>
      </c>
      <c r="DE225" s="1">
        <v>-1.6819</v>
      </c>
      <c r="DF225" s="1">
        <v>-1.5165999999999999</v>
      </c>
      <c r="DG225" s="1">
        <v>-2.6415999999999999</v>
      </c>
      <c r="DH225" s="1">
        <v>-0.50770000000000004</v>
      </c>
      <c r="DI225" s="1">
        <v>-3.5221</v>
      </c>
      <c r="DJ225" s="1">
        <v>-2.3990999999999998</v>
      </c>
      <c r="DK225" s="1">
        <v>-0.89190000000000003</v>
      </c>
    </row>
    <row r="226" spans="1:115" s="1" customFormat="1">
      <c r="A226" s="1" t="s">
        <v>1059</v>
      </c>
      <c r="B226" s="1">
        <v>0.70140000000000002</v>
      </c>
      <c r="C226" s="1">
        <v>-0.77259999999999995</v>
      </c>
      <c r="D226" s="1">
        <v>2.3437000000000001</v>
      </c>
      <c r="E226" s="1">
        <v>2.8321999999999998</v>
      </c>
      <c r="F226" s="1">
        <v>1.3698999999999999</v>
      </c>
      <c r="G226" s="1">
        <v>0.9597</v>
      </c>
      <c r="H226" s="1">
        <v>1.119</v>
      </c>
      <c r="I226" s="1">
        <v>1.3704000000000001</v>
      </c>
      <c r="J226" s="1">
        <v>1.0279</v>
      </c>
      <c r="K226" s="1">
        <v>1.8768</v>
      </c>
      <c r="L226" s="1">
        <v>1.5798000000000001</v>
      </c>
      <c r="M226" s="1">
        <v>1.53</v>
      </c>
      <c r="N226" s="1">
        <v>0.84060000000000001</v>
      </c>
      <c r="O226" s="1">
        <v>0.86219999999999997</v>
      </c>
      <c r="P226" s="1">
        <v>-0.74860000000000004</v>
      </c>
      <c r="Q226" s="1">
        <v>0.41049999999999998</v>
      </c>
      <c r="R226" s="1">
        <v>1.3411999999999999</v>
      </c>
      <c r="S226" s="1">
        <v>0.69030000000000002</v>
      </c>
      <c r="T226" s="1">
        <v>1.0829</v>
      </c>
      <c r="U226" s="1">
        <v>4.0500000000000001E-2</v>
      </c>
      <c r="V226" s="1">
        <v>1.353</v>
      </c>
      <c r="W226" s="2">
        <v>1.1537999999999999</v>
      </c>
      <c r="X226" s="1">
        <v>1.8145</v>
      </c>
      <c r="Y226" s="1">
        <v>1.6349</v>
      </c>
      <c r="Z226" s="2">
        <v>0.62990000000000002</v>
      </c>
      <c r="AA226" s="2">
        <v>1.4493</v>
      </c>
      <c r="AB226" s="1">
        <v>0.5413</v>
      </c>
      <c r="AC226" s="1">
        <v>1.0732999999999999</v>
      </c>
      <c r="AD226" s="1">
        <v>3.3797000000000001</v>
      </c>
      <c r="AE226" s="1">
        <v>-0.1701</v>
      </c>
      <c r="AF226" s="1">
        <v>0</v>
      </c>
      <c r="AG226" s="1">
        <v>0.89590000000000003</v>
      </c>
      <c r="AH226" s="1">
        <v>1.2071000000000001</v>
      </c>
      <c r="AI226" s="1">
        <v>1.1993</v>
      </c>
      <c r="AJ226" s="1">
        <v>1.1908000000000001</v>
      </c>
      <c r="AK226" s="1">
        <v>0.88360000000000005</v>
      </c>
      <c r="AL226" s="1">
        <v>1.1267</v>
      </c>
      <c r="AM226" s="1">
        <v>1.0519000000000001</v>
      </c>
      <c r="AN226" s="1">
        <v>1.9020999999999999</v>
      </c>
      <c r="AO226" s="1">
        <v>1.5410999999999999</v>
      </c>
      <c r="AP226" s="1">
        <v>-0.1305</v>
      </c>
      <c r="AQ226" s="1">
        <v>1.1458999999999999</v>
      </c>
      <c r="AR226" s="1">
        <v>0.77549999999999997</v>
      </c>
      <c r="AS226" s="1">
        <v>1.093</v>
      </c>
      <c r="AT226" s="1">
        <v>1.6055999999999999</v>
      </c>
      <c r="AU226" s="1">
        <v>1.1031</v>
      </c>
      <c r="AV226" s="1">
        <v>0.78410000000000002</v>
      </c>
      <c r="AW226" s="1">
        <v>0.69020000000000004</v>
      </c>
      <c r="AX226" s="1">
        <v>0.29210000000000003</v>
      </c>
      <c r="AY226" s="1">
        <v>1.0195000000000001</v>
      </c>
      <c r="AZ226" s="1">
        <v>0.45029999999999998</v>
      </c>
      <c r="BA226" s="1">
        <v>3.1300000000000001E-2</v>
      </c>
      <c r="BB226" s="1">
        <v>0.78800000000000003</v>
      </c>
      <c r="BC226" s="1">
        <v>1.5669999999999999</v>
      </c>
      <c r="BD226" s="1">
        <v>-0.45190000000000002</v>
      </c>
      <c r="BE226" s="1">
        <v>1.1251</v>
      </c>
      <c r="BF226" s="1">
        <v>-0.94810000000000005</v>
      </c>
      <c r="BG226" s="1">
        <v>-0.13600000000000001</v>
      </c>
      <c r="BH226" s="1">
        <v>0.9506</v>
      </c>
      <c r="BI226" s="1">
        <v>1.8456999999999999</v>
      </c>
      <c r="BJ226" s="1">
        <v>0.99009999999999998</v>
      </c>
      <c r="BK226" s="1">
        <f t="shared" si="27"/>
        <v>0.67423333333333335</v>
      </c>
      <c r="BL226" s="1">
        <v>1.3755999999999999</v>
      </c>
      <c r="BM226" s="1">
        <v>1.3706</v>
      </c>
      <c r="BN226" s="1">
        <f t="shared" si="34"/>
        <v>1.2011388888888888</v>
      </c>
      <c r="BO226" s="1">
        <f t="shared" si="34"/>
        <v>1.2428953703703702</v>
      </c>
      <c r="BP226" s="1">
        <f t="shared" si="34"/>
        <v>1.1424279320987656</v>
      </c>
      <c r="BQ226" s="1">
        <f t="shared" si="33"/>
        <v>1.1678159207818932</v>
      </c>
      <c r="BR226" s="1">
        <f t="shared" si="33"/>
        <v>1.2500796853566531</v>
      </c>
      <c r="BS226" s="1">
        <f t="shared" si="33"/>
        <v>1.229159632916095</v>
      </c>
      <c r="BT226" s="1">
        <f t="shared" si="33"/>
        <v>1.205586238402111</v>
      </c>
      <c r="BU226" s="1">
        <f t="shared" si="33"/>
        <v>1.2063274633209813</v>
      </c>
      <c r="BV226" s="1">
        <v>0.98040000000000005</v>
      </c>
      <c r="BW226" s="1">
        <v>2.1534</v>
      </c>
      <c r="BX226" s="1">
        <v>2.3765999999999998</v>
      </c>
      <c r="BY226" s="1">
        <v>0.95789999999999997</v>
      </c>
      <c r="BZ226" s="1">
        <v>1.7578</v>
      </c>
      <c r="CA226" s="1">
        <v>1.5625</v>
      </c>
      <c r="CB226" s="1">
        <v>1.1943999999999999</v>
      </c>
      <c r="CC226" s="1">
        <v>1.4033</v>
      </c>
      <c r="CD226" s="1">
        <v>0.71899999999999997</v>
      </c>
      <c r="CE226" s="1">
        <v>1.4548000000000001</v>
      </c>
      <c r="CF226" s="1">
        <v>0.87460000000000004</v>
      </c>
      <c r="CG226" s="1">
        <v>1.3337000000000001</v>
      </c>
      <c r="CH226" s="1">
        <f t="shared" si="28"/>
        <v>1.2508888888888887</v>
      </c>
      <c r="CI226" s="2">
        <v>0.5454</v>
      </c>
      <c r="CJ226" s="1">
        <v>1.0147999999999999</v>
      </c>
      <c r="CK226" s="1">
        <v>2.2021000000000002</v>
      </c>
      <c r="CL226" s="1">
        <v>0.96360000000000001</v>
      </c>
      <c r="CM226" s="1">
        <f t="shared" si="29"/>
        <v>1.1814750000000001</v>
      </c>
      <c r="CN226" s="2">
        <v>1.5504</v>
      </c>
      <c r="CO226" s="2">
        <f t="shared" si="30"/>
        <v>1.2429625</v>
      </c>
      <c r="CP226" s="2">
        <v>1.0638000000000001</v>
      </c>
      <c r="CQ226" s="1">
        <v>2.4020000000000001</v>
      </c>
      <c r="CR226" s="1">
        <v>1.5099</v>
      </c>
      <c r="CS226" s="1">
        <v>1.2456</v>
      </c>
      <c r="CT226" s="1">
        <v>1.5521</v>
      </c>
      <c r="CU226" s="1">
        <f t="shared" si="31"/>
        <v>1.5546799999999998</v>
      </c>
      <c r="CV226" s="1">
        <f t="shared" si="31"/>
        <v>1.6528560000000003</v>
      </c>
      <c r="CW226" s="1">
        <v>1.0343</v>
      </c>
      <c r="CX226" s="1">
        <v>1.9131</v>
      </c>
      <c r="CY226" s="1">
        <v>1.8954</v>
      </c>
      <c r="CZ226" s="1">
        <f t="shared" si="32"/>
        <v>1.6100672</v>
      </c>
      <c r="DA226" s="1">
        <v>1.9819</v>
      </c>
      <c r="DB226" s="1">
        <v>1.7670999999999999</v>
      </c>
      <c r="DC226" s="1">
        <v>1.4549000000000001</v>
      </c>
      <c r="DD226" s="1">
        <v>1.2132000000000001</v>
      </c>
      <c r="DE226" s="1">
        <v>1.1006</v>
      </c>
      <c r="DF226" s="1">
        <v>1.4903</v>
      </c>
      <c r="DG226" s="1">
        <v>1.208</v>
      </c>
      <c r="DH226" s="1">
        <v>1.1384000000000001</v>
      </c>
      <c r="DI226" s="1">
        <v>1.0737000000000001</v>
      </c>
      <c r="DJ226" s="1">
        <v>1.6311</v>
      </c>
      <c r="DK226" s="1">
        <v>1.9255</v>
      </c>
    </row>
    <row r="227" spans="1:115" s="1" customFormat="1">
      <c r="A227" s="1" t="s">
        <v>1060</v>
      </c>
      <c r="B227" s="1">
        <v>0.19900000000000001</v>
      </c>
      <c r="C227" s="1">
        <v>0.3337</v>
      </c>
      <c r="D227" s="1">
        <v>0.95420000000000005</v>
      </c>
      <c r="E227" s="1">
        <v>0.84750000000000003</v>
      </c>
      <c r="F227" s="1">
        <v>0.75080000000000002</v>
      </c>
      <c r="G227" s="1">
        <v>0.38019999999999998</v>
      </c>
      <c r="H227" s="1">
        <v>0.70569999999999999</v>
      </c>
      <c r="I227" s="1">
        <v>1.1201000000000001</v>
      </c>
      <c r="J227" s="1">
        <v>0.29070000000000001</v>
      </c>
      <c r="K227" s="1">
        <v>0.23619999999999999</v>
      </c>
      <c r="L227" s="1">
        <v>0.311</v>
      </c>
      <c r="M227" s="1">
        <v>0.16739999999999999</v>
      </c>
      <c r="N227" s="1">
        <v>0.19239999999999999</v>
      </c>
      <c r="O227" s="1">
        <v>0.43440000000000001</v>
      </c>
      <c r="P227" s="1">
        <v>1.1313</v>
      </c>
      <c r="Q227" s="1">
        <v>8.1799999999999998E-2</v>
      </c>
      <c r="R227" s="1">
        <v>0.5625</v>
      </c>
      <c r="S227" s="1">
        <v>0.1143</v>
      </c>
      <c r="T227" s="1">
        <v>0.30840000000000001</v>
      </c>
      <c r="U227" s="1">
        <v>0.33079999999999998</v>
      </c>
      <c r="V227" s="1">
        <v>0.4854</v>
      </c>
      <c r="W227" s="2">
        <v>0.12670000000000001</v>
      </c>
      <c r="X227" s="1">
        <v>0.99009999999999998</v>
      </c>
      <c r="Y227" s="1">
        <v>0.44679999999999997</v>
      </c>
      <c r="Z227" s="2">
        <v>1.4085000000000001</v>
      </c>
      <c r="AA227" s="2">
        <v>-0.35709999999999997</v>
      </c>
      <c r="AB227" s="1">
        <v>0.38690000000000002</v>
      </c>
      <c r="AC227" s="1">
        <v>0</v>
      </c>
      <c r="AD227" s="1">
        <v>0.78129999999999999</v>
      </c>
      <c r="AE227" s="1">
        <v>0</v>
      </c>
      <c r="AF227" s="1">
        <v>-0.86209999999999998</v>
      </c>
      <c r="AG227" s="1">
        <v>0.43090000000000001</v>
      </c>
      <c r="AH227" s="1">
        <v>0.64219999999999999</v>
      </c>
      <c r="AI227" s="1">
        <v>0.12479999999999999</v>
      </c>
      <c r="AJ227" s="1">
        <v>0.32100000000000001</v>
      </c>
      <c r="AK227" s="1">
        <v>0.49509999999999998</v>
      </c>
      <c r="AL227" s="1">
        <v>0.52580000000000005</v>
      </c>
      <c r="AM227" s="1">
        <v>0.40179999999999999</v>
      </c>
      <c r="AN227" s="1">
        <v>1.4435</v>
      </c>
      <c r="AO227" s="1">
        <v>0.55810000000000004</v>
      </c>
      <c r="AP227" s="1">
        <v>0.26140000000000002</v>
      </c>
      <c r="AQ227" s="1">
        <v>0.52869999999999995</v>
      </c>
      <c r="AR227" s="1">
        <v>0.2326</v>
      </c>
      <c r="AS227" s="1">
        <v>0.44230000000000003</v>
      </c>
      <c r="AT227" s="1">
        <v>0.45600000000000002</v>
      </c>
      <c r="AU227" s="1">
        <v>0.39069999999999999</v>
      </c>
      <c r="AV227" s="1">
        <v>0.31919999999999998</v>
      </c>
      <c r="AW227" s="1">
        <v>6.5299999999999997E-2</v>
      </c>
      <c r="AX227" s="1">
        <v>0.17680000000000001</v>
      </c>
      <c r="AY227" s="1">
        <v>5.5E-2</v>
      </c>
      <c r="AZ227" s="1">
        <v>9.9599999999999994E-2</v>
      </c>
      <c r="BA227" s="1">
        <v>0.15629999999999999</v>
      </c>
      <c r="BB227" s="1">
        <v>0.45450000000000002</v>
      </c>
      <c r="BC227" s="1">
        <v>0.52900000000000003</v>
      </c>
      <c r="BD227" s="1">
        <v>0.62690000000000001</v>
      </c>
      <c r="BE227" s="1">
        <v>0.59909999999999997</v>
      </c>
      <c r="BF227" s="1">
        <v>0.93840000000000001</v>
      </c>
      <c r="BG227" s="1">
        <v>6.8099999999999994E-2</v>
      </c>
      <c r="BH227" s="1">
        <v>-0.94159999999999999</v>
      </c>
      <c r="BI227" s="1">
        <v>0.65359999999999996</v>
      </c>
      <c r="BJ227" s="1">
        <v>0.39219999999999999</v>
      </c>
      <c r="BK227" s="1">
        <f t="shared" si="27"/>
        <v>0.73036666666666672</v>
      </c>
      <c r="BL227" s="1">
        <v>0.41060000000000002</v>
      </c>
      <c r="BM227" s="1">
        <v>0.7409</v>
      </c>
      <c r="BN227" s="1">
        <f t="shared" si="34"/>
        <v>0.33101111111111114</v>
      </c>
      <c r="BO227" s="1">
        <f t="shared" si="34"/>
        <v>0.54311296296296296</v>
      </c>
      <c r="BP227" s="1">
        <f t="shared" si="34"/>
        <v>0.5246984567901235</v>
      </c>
      <c r="BQ227" s="1">
        <f t="shared" si="33"/>
        <v>0.54678153292181075</v>
      </c>
      <c r="BR227" s="1">
        <f t="shared" si="33"/>
        <v>0.51618401063100139</v>
      </c>
      <c r="BS227" s="1">
        <f t="shared" si="33"/>
        <v>0.53378134573616831</v>
      </c>
      <c r="BT227" s="1">
        <f t="shared" si="33"/>
        <v>0.49926157002552968</v>
      </c>
      <c r="BU227" s="1">
        <f t="shared" si="33"/>
        <v>0.52730331317793278</v>
      </c>
      <c r="BV227" s="1">
        <v>0.3236</v>
      </c>
      <c r="BW227" s="1">
        <v>0.61480000000000001</v>
      </c>
      <c r="BX227" s="1">
        <v>0.71430000000000005</v>
      </c>
      <c r="BY227" s="1">
        <v>0.75900000000000001</v>
      </c>
      <c r="BZ227" s="1">
        <v>0.38390000000000002</v>
      </c>
      <c r="CA227" s="1">
        <v>0.1923</v>
      </c>
      <c r="CB227" s="1">
        <v>0.29509999999999997</v>
      </c>
      <c r="CC227" s="1">
        <v>0.2407</v>
      </c>
      <c r="CD227" s="1">
        <v>0.3014</v>
      </c>
      <c r="CE227" s="1">
        <v>0.15090000000000001</v>
      </c>
      <c r="CF227" s="1">
        <v>-0.40579999999999999</v>
      </c>
      <c r="CG227" s="1">
        <v>0.31730000000000003</v>
      </c>
      <c r="CH227" s="1">
        <f t="shared" si="28"/>
        <v>0.24831111111111109</v>
      </c>
      <c r="CI227" s="2">
        <v>0.54249999999999998</v>
      </c>
      <c r="CJ227" s="1">
        <v>0.30909999999999999</v>
      </c>
      <c r="CK227" s="1">
        <v>0.88719999999999999</v>
      </c>
      <c r="CL227" s="1">
        <v>0.5302</v>
      </c>
      <c r="CM227" s="1">
        <f t="shared" si="29"/>
        <v>0.56725000000000003</v>
      </c>
      <c r="CN227" s="2">
        <v>0.30530000000000002</v>
      </c>
      <c r="CO227" s="2">
        <f t="shared" si="30"/>
        <v>0.52359166666666668</v>
      </c>
      <c r="CP227" s="2">
        <v>1.4737</v>
      </c>
      <c r="CQ227" s="1">
        <v>1.1523000000000001</v>
      </c>
      <c r="CR227" s="1">
        <v>0.7127</v>
      </c>
      <c r="CS227" s="1">
        <v>0.41010000000000002</v>
      </c>
      <c r="CT227" s="1">
        <v>0.5736</v>
      </c>
      <c r="CU227" s="1">
        <f t="shared" si="31"/>
        <v>0.86448000000000003</v>
      </c>
      <c r="CV227" s="1">
        <f t="shared" si="31"/>
        <v>0.74263599999999996</v>
      </c>
      <c r="CW227" s="1">
        <v>-0.08</v>
      </c>
      <c r="CX227" s="1">
        <v>0.26229999999999998</v>
      </c>
      <c r="CY227" s="1">
        <v>-0.75570000000000004</v>
      </c>
      <c r="CZ227" s="1">
        <f t="shared" si="32"/>
        <v>0.20674319999999996</v>
      </c>
      <c r="DA227" s="1">
        <v>0.65880000000000005</v>
      </c>
      <c r="DB227" s="1">
        <v>0.86819999999999997</v>
      </c>
      <c r="DC227" s="1">
        <v>0.62739999999999996</v>
      </c>
      <c r="DD227" s="1">
        <v>0.17119999999999999</v>
      </c>
      <c r="DE227" s="1">
        <v>0.32790000000000002</v>
      </c>
      <c r="DF227" s="1">
        <v>0.1958</v>
      </c>
      <c r="DG227" s="1">
        <v>0</v>
      </c>
      <c r="DH227" s="1">
        <v>0.4269</v>
      </c>
      <c r="DI227" s="1">
        <v>-0.35410000000000003</v>
      </c>
      <c r="DJ227" s="1">
        <v>2.2599999999999999E-2</v>
      </c>
      <c r="DK227" s="1">
        <v>0.65710000000000002</v>
      </c>
    </row>
    <row r="228" spans="1:115" s="1" customFormat="1">
      <c r="A228" s="1" t="s">
        <v>1061</v>
      </c>
      <c r="B228" s="1">
        <v>1.5889</v>
      </c>
      <c r="C228" s="1">
        <v>2.1063999999999998</v>
      </c>
      <c r="D228" s="1">
        <v>2.6465000000000001</v>
      </c>
      <c r="E228" s="1">
        <v>4.2016999999999998</v>
      </c>
      <c r="F228" s="1">
        <v>2.0863999999999998</v>
      </c>
      <c r="G228" s="1">
        <v>2.8409</v>
      </c>
      <c r="H228" s="1">
        <v>1.4971000000000001</v>
      </c>
      <c r="I228" s="1">
        <v>1.9098999999999999</v>
      </c>
      <c r="J228" s="1">
        <v>2.0289999999999999</v>
      </c>
      <c r="K228" s="1">
        <v>2.7332999999999998</v>
      </c>
      <c r="L228" s="1">
        <v>2.6356999999999999</v>
      </c>
      <c r="M228" s="1">
        <v>3.5729000000000002</v>
      </c>
      <c r="N228" s="1">
        <v>2.5760000000000001</v>
      </c>
      <c r="O228" s="1">
        <v>2.2743000000000002</v>
      </c>
      <c r="P228" s="1">
        <v>3.4218000000000002</v>
      </c>
      <c r="Q228" s="1">
        <v>1.4705999999999999</v>
      </c>
      <c r="R228" s="1">
        <v>1.7602</v>
      </c>
      <c r="S228" s="1">
        <v>2.0545</v>
      </c>
      <c r="T228" s="1">
        <v>1.8608</v>
      </c>
      <c r="U228" s="1">
        <v>0.222</v>
      </c>
      <c r="V228" s="1">
        <v>3.0192999999999999</v>
      </c>
      <c r="W228" s="2">
        <v>2.5316000000000001</v>
      </c>
      <c r="X228" s="1">
        <v>2.5489999999999999</v>
      </c>
      <c r="Y228" s="1">
        <v>2.2242000000000002</v>
      </c>
      <c r="Z228" s="2">
        <v>2.7778</v>
      </c>
      <c r="AA228" s="2">
        <v>2.8673999999999999</v>
      </c>
      <c r="AB228" s="1">
        <v>1.5752999999999999</v>
      </c>
      <c r="AC228" s="1">
        <v>4.0708000000000002</v>
      </c>
      <c r="AD228" s="1">
        <v>2.7747000000000002</v>
      </c>
      <c r="AE228" s="1">
        <v>0.67359999999999998</v>
      </c>
      <c r="AF228" s="1">
        <v>2.0289999999999999</v>
      </c>
      <c r="AG228" s="1">
        <v>2.1454</v>
      </c>
      <c r="AH228" s="1">
        <v>1.732</v>
      </c>
      <c r="AI228" s="1">
        <v>2.1305999999999998</v>
      </c>
      <c r="AJ228" s="1">
        <v>1.9348000000000001</v>
      </c>
      <c r="AK228" s="1">
        <v>1.1368</v>
      </c>
      <c r="AL228" s="1">
        <v>0.61639999999999995</v>
      </c>
      <c r="AM228" s="1">
        <v>2.1099000000000001</v>
      </c>
      <c r="AN228" s="1">
        <v>3.3611</v>
      </c>
      <c r="AO228" s="1">
        <v>3.5832999999999999</v>
      </c>
      <c r="AP228" s="1">
        <v>0.65190000000000003</v>
      </c>
      <c r="AQ228" s="1">
        <v>1.6529</v>
      </c>
      <c r="AR228" s="1">
        <v>2.3746</v>
      </c>
      <c r="AS228" s="1">
        <v>2.2751999999999999</v>
      </c>
      <c r="AT228" s="1">
        <v>2.9138999999999999</v>
      </c>
      <c r="AU228" s="1">
        <v>2.3351000000000002</v>
      </c>
      <c r="AV228" s="1">
        <v>1.4117999999999999</v>
      </c>
      <c r="AW228" s="1">
        <v>2.5118</v>
      </c>
      <c r="AX228" s="1">
        <v>0.51910000000000001</v>
      </c>
      <c r="AY228" s="1">
        <v>1.9988999999999999</v>
      </c>
      <c r="AZ228" s="1">
        <v>0.70650000000000002</v>
      </c>
      <c r="BA228" s="1">
        <v>0.10920000000000001</v>
      </c>
      <c r="BB228" s="1">
        <v>1.7014</v>
      </c>
      <c r="BC228" s="1">
        <v>4.5476999999999999</v>
      </c>
      <c r="BD228" s="1">
        <v>2.3201000000000001</v>
      </c>
      <c r="BE228" s="1">
        <v>2.0417000000000001</v>
      </c>
      <c r="BF228" s="1">
        <v>3.254</v>
      </c>
      <c r="BG228" s="1">
        <v>2.1772</v>
      </c>
      <c r="BH228" s="1">
        <v>3.8022999999999998</v>
      </c>
      <c r="BI228" s="1">
        <v>3.3353000000000002</v>
      </c>
      <c r="BJ228" s="1">
        <v>2.1484000000000001</v>
      </c>
      <c r="BK228" s="1">
        <f t="shared" si="27"/>
        <v>2.8770000000000002</v>
      </c>
      <c r="BL228" s="1">
        <v>2.0448</v>
      </c>
      <c r="BM228" s="1">
        <v>1.7282999999999999</v>
      </c>
      <c r="BN228" s="1">
        <f t="shared" si="34"/>
        <v>2.6560166666666665</v>
      </c>
      <c r="BO228" s="1">
        <f t="shared" si="34"/>
        <v>2.4649694444444443</v>
      </c>
      <c r="BP228" s="1">
        <f t="shared" si="34"/>
        <v>2.3199143518518519</v>
      </c>
      <c r="BQ228" s="1">
        <f t="shared" si="33"/>
        <v>2.3485000771604936</v>
      </c>
      <c r="BR228" s="1">
        <f t="shared" si="33"/>
        <v>2.2604167566872424</v>
      </c>
      <c r="BS228" s="1">
        <f t="shared" si="33"/>
        <v>2.296352882801783</v>
      </c>
      <c r="BT228" s="1">
        <f t="shared" si="33"/>
        <v>2.3910283632687466</v>
      </c>
      <c r="BU228" s="1">
        <f t="shared" si="33"/>
        <v>2.3468636460357604</v>
      </c>
      <c r="BV228" s="1">
        <v>1.9355</v>
      </c>
      <c r="BW228" s="1">
        <v>2.8372000000000002</v>
      </c>
      <c r="BX228" s="1">
        <v>2.4823</v>
      </c>
      <c r="BY228" s="1">
        <v>2.0716000000000001</v>
      </c>
      <c r="BZ228" s="1">
        <v>4.3977000000000004</v>
      </c>
      <c r="CA228" s="1">
        <v>4.2225999999999999</v>
      </c>
      <c r="CB228" s="1">
        <v>2.9704999999999999</v>
      </c>
      <c r="CC228" s="1">
        <v>3.1613000000000002</v>
      </c>
      <c r="CD228" s="1">
        <v>2.5146000000000002</v>
      </c>
      <c r="CE228" s="1">
        <v>1.7332000000000001</v>
      </c>
      <c r="CF228" s="1">
        <v>4.8342000000000001</v>
      </c>
      <c r="CG228" s="1">
        <v>2.2372999999999998</v>
      </c>
      <c r="CH228" s="1">
        <f t="shared" si="28"/>
        <v>3.1270000000000002</v>
      </c>
      <c r="CI228" s="2">
        <v>2.5179999999999998</v>
      </c>
      <c r="CJ228" s="1">
        <v>3.4668999999999999</v>
      </c>
      <c r="CK228" s="1">
        <v>3.7688000000000001</v>
      </c>
      <c r="CL228" s="1">
        <v>2.5316000000000001</v>
      </c>
      <c r="CM228" s="1">
        <f t="shared" si="29"/>
        <v>3.0713249999999999</v>
      </c>
      <c r="CN228" s="2">
        <v>2.8919000000000001</v>
      </c>
      <c r="CO228" s="2">
        <f t="shared" si="30"/>
        <v>3.0414208333333335</v>
      </c>
      <c r="CP228" s="2">
        <v>2.9045999999999998</v>
      </c>
      <c r="CQ228" s="1">
        <v>2.1291000000000002</v>
      </c>
      <c r="CR228" s="1">
        <v>2.2614999999999998</v>
      </c>
      <c r="CS228" s="1">
        <v>2.4285000000000001</v>
      </c>
      <c r="CT228" s="1">
        <v>2.6097999999999999</v>
      </c>
      <c r="CU228" s="1">
        <f t="shared" si="31"/>
        <v>2.4666999999999999</v>
      </c>
      <c r="CV228" s="1">
        <f t="shared" si="31"/>
        <v>2.3791199999999999</v>
      </c>
      <c r="CW228" s="1">
        <v>3.5697000000000001</v>
      </c>
      <c r="CX228" s="1">
        <v>4.2538999999999998</v>
      </c>
      <c r="CY228" s="1">
        <v>3.8462000000000001</v>
      </c>
      <c r="CZ228" s="1">
        <f t="shared" si="32"/>
        <v>3.3031240000000004</v>
      </c>
      <c r="DA228" s="1">
        <v>1.3907</v>
      </c>
      <c r="DB228" s="1">
        <v>2.5059999999999998</v>
      </c>
      <c r="DC228" s="1">
        <v>2.5607000000000002</v>
      </c>
      <c r="DD228" s="1">
        <v>2.9060000000000001</v>
      </c>
      <c r="DE228" s="1">
        <v>3.4121999999999999</v>
      </c>
      <c r="DF228" s="1">
        <v>3.4685000000000001</v>
      </c>
      <c r="DG228" s="1">
        <v>3.8376999999999999</v>
      </c>
      <c r="DH228" s="1">
        <v>1.5266</v>
      </c>
      <c r="DI228" s="1">
        <v>4.9040999999999997</v>
      </c>
      <c r="DJ228" s="1">
        <v>4.2938000000000001</v>
      </c>
      <c r="DK228" s="1">
        <v>3.3456000000000001</v>
      </c>
    </row>
    <row r="229" spans="1:115" s="1" customFormat="1">
      <c r="A229" s="1" t="s">
        <v>1062</v>
      </c>
      <c r="B229" s="1">
        <v>0.58650000000000002</v>
      </c>
      <c r="C229" s="1">
        <v>2.2258</v>
      </c>
      <c r="D229" s="1">
        <v>0.1842</v>
      </c>
      <c r="E229" s="1">
        <v>1.6129</v>
      </c>
      <c r="F229" s="1">
        <v>0.14599999999999999</v>
      </c>
      <c r="G229" s="1">
        <v>0.92079999999999995</v>
      </c>
      <c r="H229" s="1">
        <v>0.32950000000000002</v>
      </c>
      <c r="I229" s="1">
        <v>0.59970000000000001</v>
      </c>
      <c r="J229" s="1">
        <v>0.71020000000000005</v>
      </c>
      <c r="K229" s="1">
        <v>0.7339</v>
      </c>
      <c r="L229" s="1">
        <v>0.15110000000000001</v>
      </c>
      <c r="M229" s="1">
        <v>1.1498999999999999</v>
      </c>
      <c r="N229" s="1">
        <v>0.90469999999999995</v>
      </c>
      <c r="O229" s="1">
        <v>0.73670000000000002</v>
      </c>
      <c r="P229" s="1">
        <v>3.5630999999999999</v>
      </c>
      <c r="Q229" s="1">
        <v>0.48309999999999997</v>
      </c>
      <c r="R229" s="1">
        <v>0.48499999999999999</v>
      </c>
      <c r="S229" s="1">
        <v>0.2397</v>
      </c>
      <c r="T229" s="1">
        <v>0.22239999999999999</v>
      </c>
      <c r="U229" s="1">
        <v>0.188</v>
      </c>
      <c r="V229" s="1">
        <v>0.58620000000000005</v>
      </c>
      <c r="W229" s="2">
        <v>1.1111</v>
      </c>
      <c r="X229" s="1">
        <v>0.76480000000000004</v>
      </c>
      <c r="Y229" s="1">
        <v>0.87029999999999996</v>
      </c>
      <c r="Z229" s="2">
        <v>0.60060000000000002</v>
      </c>
      <c r="AA229" s="2">
        <v>1.5679000000000001</v>
      </c>
      <c r="AB229" s="1">
        <v>0.87439999999999996</v>
      </c>
      <c r="AC229" s="1">
        <v>1.8707</v>
      </c>
      <c r="AD229" s="1">
        <v>-1.2605999999999999</v>
      </c>
      <c r="AE229" s="1">
        <v>0.50790000000000002</v>
      </c>
      <c r="AF229" s="1">
        <v>1.3258000000000001</v>
      </c>
      <c r="AG229" s="1">
        <v>0.58550000000000002</v>
      </c>
      <c r="AH229" s="1">
        <v>0.26879999999999998</v>
      </c>
      <c r="AI229" s="1">
        <v>0.62219999999999998</v>
      </c>
      <c r="AJ229" s="1">
        <v>0.56789999999999996</v>
      </c>
      <c r="AK229" s="1">
        <v>0.24349999999999999</v>
      </c>
      <c r="AL229" s="1">
        <v>-3.7100000000000001E-2</v>
      </c>
      <c r="AM229" s="1">
        <v>0.56999999999999995</v>
      </c>
      <c r="AN229" s="1">
        <v>1.6377999999999999</v>
      </c>
      <c r="AO229" s="1">
        <v>0.94</v>
      </c>
      <c r="AP229" s="1">
        <v>0.7772</v>
      </c>
      <c r="AQ229" s="1">
        <v>0.3695</v>
      </c>
      <c r="AR229" s="1">
        <v>1.1161000000000001</v>
      </c>
      <c r="AS229" s="1">
        <v>0.74150000000000005</v>
      </c>
      <c r="AT229" s="1">
        <v>0.76939999999999997</v>
      </c>
      <c r="AU229" s="1">
        <v>0.36599999999999999</v>
      </c>
      <c r="AV229" s="1">
        <v>0.47060000000000002</v>
      </c>
      <c r="AW229" s="1">
        <v>0.7319</v>
      </c>
      <c r="AX229" s="1">
        <v>0.1033</v>
      </c>
      <c r="AY229" s="1">
        <v>0.62929999999999997</v>
      </c>
      <c r="AZ229" s="1">
        <v>0.28660000000000002</v>
      </c>
      <c r="BA229" s="1">
        <v>3.1199999999999999E-2</v>
      </c>
      <c r="BB229" s="1">
        <v>0.44490000000000002</v>
      </c>
      <c r="BC229" s="1">
        <v>1.7675000000000001</v>
      </c>
      <c r="BD229" s="1">
        <v>1.9316</v>
      </c>
      <c r="BE229" s="1">
        <v>0.64610000000000001</v>
      </c>
      <c r="BF229" s="1">
        <v>2.8813</v>
      </c>
      <c r="BG229" s="1">
        <v>1.9577</v>
      </c>
      <c r="BH229" s="1">
        <v>2.7473000000000001</v>
      </c>
      <c r="BI229" s="1">
        <v>0.55700000000000005</v>
      </c>
      <c r="BJ229" s="1">
        <v>0</v>
      </c>
      <c r="BK229" s="1">
        <f t="shared" si="27"/>
        <v>1.3614666666666668</v>
      </c>
      <c r="BL229" s="1">
        <v>0.122</v>
      </c>
      <c r="BM229" s="1">
        <v>0.14460000000000001</v>
      </c>
      <c r="BN229" s="1">
        <f t="shared" si="34"/>
        <v>0.82206111111111102</v>
      </c>
      <c r="BO229" s="1">
        <f t="shared" si="34"/>
        <v>0.50118796296296297</v>
      </c>
      <c r="BP229" s="1">
        <f t="shared" si="34"/>
        <v>0.49188595679012348</v>
      </c>
      <c r="BQ229" s="1">
        <f t="shared" si="33"/>
        <v>0.57386694958847739</v>
      </c>
      <c r="BR229" s="1">
        <f t="shared" si="33"/>
        <v>0.4426003300754458</v>
      </c>
      <c r="BS229" s="1">
        <f t="shared" si="33"/>
        <v>0.49603371842135341</v>
      </c>
      <c r="BT229" s="1">
        <f t="shared" si="33"/>
        <v>0.55460600482491229</v>
      </c>
      <c r="BU229" s="1">
        <f t="shared" si="33"/>
        <v>0.5100301537772125</v>
      </c>
      <c r="BV229" s="1">
        <v>0.84389999999999998</v>
      </c>
      <c r="BW229" s="1">
        <v>0.4032</v>
      </c>
      <c r="BX229" s="1">
        <v>0.51900000000000002</v>
      </c>
      <c r="BY229" s="1">
        <v>0.73799999999999999</v>
      </c>
      <c r="BZ229" s="1">
        <v>1.4652000000000001</v>
      </c>
      <c r="CA229" s="1">
        <v>1.4733000000000001</v>
      </c>
      <c r="CB229" s="1">
        <v>1.0599000000000001</v>
      </c>
      <c r="CC229" s="1">
        <v>0.83399999999999996</v>
      </c>
      <c r="CD229" s="1">
        <v>1.2342</v>
      </c>
      <c r="CE229" s="1">
        <v>0.40739999999999998</v>
      </c>
      <c r="CF229" s="1">
        <v>2.2791999999999999</v>
      </c>
      <c r="CG229" s="1">
        <v>0.60719999999999996</v>
      </c>
      <c r="CH229" s="1">
        <f t="shared" si="28"/>
        <v>1.1220444444444444</v>
      </c>
      <c r="CI229" s="2">
        <v>1.5789</v>
      </c>
      <c r="CJ229" s="1">
        <v>1.4147000000000001</v>
      </c>
      <c r="CK229" s="1">
        <v>0.84750000000000003</v>
      </c>
      <c r="CL229" s="1">
        <v>0.92589999999999995</v>
      </c>
      <c r="CM229" s="1">
        <f t="shared" si="29"/>
        <v>1.1917499999999999</v>
      </c>
      <c r="CN229" s="2">
        <v>2.3668999999999998</v>
      </c>
      <c r="CO229" s="2">
        <f t="shared" si="30"/>
        <v>1.3876083333333333</v>
      </c>
      <c r="CP229" s="2">
        <v>0.80649999999999999</v>
      </c>
      <c r="CQ229" s="1">
        <v>-1.3299999999999999E-2</v>
      </c>
      <c r="CR229" s="1">
        <v>9.0300000000000005E-2</v>
      </c>
      <c r="CS229" s="1">
        <v>0.57120000000000004</v>
      </c>
      <c r="CT229" s="1">
        <v>0.40100000000000002</v>
      </c>
      <c r="CU229" s="1">
        <f t="shared" si="31"/>
        <v>0.37114000000000003</v>
      </c>
      <c r="CV229" s="1">
        <f t="shared" si="31"/>
        <v>0.28406800000000004</v>
      </c>
      <c r="CW229" s="1">
        <v>1.5456000000000001</v>
      </c>
      <c r="CX229" s="1">
        <v>1.5185999999999999</v>
      </c>
      <c r="CY229" s="1">
        <v>-5.6399999999999999E-2</v>
      </c>
      <c r="CZ229" s="1">
        <f t="shared" si="32"/>
        <v>0.73260160000000007</v>
      </c>
      <c r="DA229" s="1">
        <v>4.8399999999999999E-2</v>
      </c>
      <c r="DB229" s="1">
        <v>0.44640000000000002</v>
      </c>
      <c r="DC229" s="1">
        <v>0.78159999999999996</v>
      </c>
      <c r="DD229" s="1">
        <v>0.49830000000000002</v>
      </c>
      <c r="DE229" s="1">
        <v>1.6814</v>
      </c>
      <c r="DF229" s="1">
        <v>1.0859000000000001</v>
      </c>
      <c r="DG229" s="1">
        <v>2.0865999999999998</v>
      </c>
      <c r="DH229" s="1">
        <v>0.1903</v>
      </c>
      <c r="DI229" s="1">
        <v>1.8292999999999999</v>
      </c>
      <c r="DJ229" s="1">
        <v>1.6900999999999999</v>
      </c>
      <c r="DK229" s="1">
        <v>0.69089999999999996</v>
      </c>
    </row>
    <row r="230" spans="1:115" s="1" customFormat="1">
      <c r="A230" s="1" t="s">
        <v>1063</v>
      </c>
      <c r="B230" s="1">
        <v>0.4859</v>
      </c>
      <c r="C230" s="1">
        <v>1.7524999999999999</v>
      </c>
      <c r="D230" s="1">
        <v>1.1029</v>
      </c>
      <c r="E230" s="1">
        <v>1.7857000000000001</v>
      </c>
      <c r="F230" s="1">
        <v>1.3120000000000001</v>
      </c>
      <c r="G230" s="1">
        <v>0.91239999999999999</v>
      </c>
      <c r="H230" s="1">
        <v>1.0634999999999999</v>
      </c>
      <c r="I230" s="1">
        <v>0.81969999999999998</v>
      </c>
      <c r="J230" s="1">
        <v>0.98729999999999996</v>
      </c>
      <c r="K230" s="1">
        <v>1.7303999999999999</v>
      </c>
      <c r="L230" s="1">
        <v>1.0558000000000001</v>
      </c>
      <c r="M230" s="1">
        <v>1.0172000000000001</v>
      </c>
      <c r="N230" s="1">
        <v>0.41739999999999999</v>
      </c>
      <c r="O230" s="1">
        <v>1.0022</v>
      </c>
      <c r="P230" s="1">
        <v>2.6623000000000001</v>
      </c>
      <c r="Q230" s="1">
        <v>0.72109999999999996</v>
      </c>
      <c r="R230" s="1">
        <v>0.74</v>
      </c>
      <c r="S230" s="1">
        <v>0.3347</v>
      </c>
      <c r="T230" s="1">
        <v>0.63400000000000001</v>
      </c>
      <c r="U230" s="1">
        <v>0.31490000000000001</v>
      </c>
      <c r="V230" s="1">
        <v>0.81589999999999996</v>
      </c>
      <c r="W230" s="2">
        <v>0.4884</v>
      </c>
      <c r="X230" s="1">
        <v>2.4668000000000001</v>
      </c>
      <c r="Y230" s="1">
        <v>0.86280000000000001</v>
      </c>
      <c r="Z230" s="2">
        <v>0.14929999999999999</v>
      </c>
      <c r="AA230" s="2">
        <v>0.85760000000000003</v>
      </c>
      <c r="AB230" s="1">
        <v>0.8014</v>
      </c>
      <c r="AC230" s="1">
        <v>1.5024999999999999</v>
      </c>
      <c r="AD230" s="1">
        <v>1.4475</v>
      </c>
      <c r="AE230" s="1">
        <v>0.42509999999999998</v>
      </c>
      <c r="AF230" s="1">
        <v>1.2149000000000001</v>
      </c>
      <c r="AG230" s="1">
        <v>1.2907999999999999</v>
      </c>
      <c r="AH230" s="1">
        <v>0.71489999999999998</v>
      </c>
      <c r="AI230" s="1">
        <v>1.7095</v>
      </c>
      <c r="AJ230" s="1">
        <v>1.1739999999999999</v>
      </c>
      <c r="AK230" s="1">
        <v>0.35510000000000003</v>
      </c>
      <c r="AL230" s="1">
        <v>0.27239999999999998</v>
      </c>
      <c r="AM230" s="1">
        <v>0.60219999999999996</v>
      </c>
      <c r="AN230" s="1">
        <v>2.1484999999999999</v>
      </c>
      <c r="AO230" s="1">
        <v>1.7507999999999999</v>
      </c>
      <c r="AP230" s="1">
        <v>0.5141</v>
      </c>
      <c r="AQ230" s="1">
        <v>0.73640000000000005</v>
      </c>
      <c r="AR230" s="1">
        <v>0.86240000000000006</v>
      </c>
      <c r="AS230" s="1">
        <v>1.1635</v>
      </c>
      <c r="AT230" s="1">
        <v>1.5269999999999999</v>
      </c>
      <c r="AU230" s="1">
        <v>0.60060000000000002</v>
      </c>
      <c r="AV230" s="1">
        <v>0.62450000000000006</v>
      </c>
      <c r="AW230" s="1">
        <v>0.93189999999999995</v>
      </c>
      <c r="AX230" s="1">
        <v>0.26829999999999998</v>
      </c>
      <c r="AY230" s="1">
        <v>0.7147</v>
      </c>
      <c r="AZ230" s="1">
        <v>0.50249999999999995</v>
      </c>
      <c r="BA230" s="1">
        <v>0.26490000000000002</v>
      </c>
      <c r="BB230" s="1">
        <v>0.53149999999999997</v>
      </c>
      <c r="BC230" s="1">
        <v>1.3306</v>
      </c>
      <c r="BD230" s="1">
        <v>1.3593999999999999</v>
      </c>
      <c r="BE230" s="1">
        <v>0.76619999999999999</v>
      </c>
      <c r="BF230" s="1">
        <v>2.4329999999999998</v>
      </c>
      <c r="BG230" s="1">
        <v>0.99270000000000003</v>
      </c>
      <c r="BH230" s="1">
        <v>1.7825</v>
      </c>
      <c r="BI230" s="1">
        <v>1.5055000000000001</v>
      </c>
      <c r="BJ230" s="1">
        <v>1.3384</v>
      </c>
      <c r="BK230" s="1">
        <f t="shared" si="27"/>
        <v>1.5682333333333334</v>
      </c>
      <c r="BL230" s="1">
        <v>1.1486000000000001</v>
      </c>
      <c r="BM230" s="1">
        <v>1.4077</v>
      </c>
      <c r="BN230" s="1">
        <f t="shared" si="34"/>
        <v>1.4584888888888889</v>
      </c>
      <c r="BO230" s="1">
        <f t="shared" si="34"/>
        <v>1.404487037037037</v>
      </c>
      <c r="BP230" s="1">
        <f t="shared" si="34"/>
        <v>1.3876515432098764</v>
      </c>
      <c r="BQ230" s="1">
        <f t="shared" si="33"/>
        <v>1.395860133744856</v>
      </c>
      <c r="BR230" s="1">
        <f t="shared" si="33"/>
        <v>1.3671312671467764</v>
      </c>
      <c r="BS230" s="1">
        <f t="shared" si="33"/>
        <v>1.4035531450045724</v>
      </c>
      <c r="BT230" s="1">
        <f t="shared" si="33"/>
        <v>1.4028620025053344</v>
      </c>
      <c r="BU230" s="1">
        <f t="shared" si="33"/>
        <v>1.393590854774742</v>
      </c>
      <c r="BV230" s="1">
        <v>0.73219999999999996</v>
      </c>
      <c r="BW230" s="1">
        <v>1.3528</v>
      </c>
      <c r="BX230" s="1">
        <v>0.86060000000000003</v>
      </c>
      <c r="BY230" s="1">
        <v>1.0989</v>
      </c>
      <c r="BZ230" s="1">
        <v>1.444</v>
      </c>
      <c r="CA230" s="1">
        <v>1.4519</v>
      </c>
      <c r="CB230" s="1">
        <v>1.0397000000000001</v>
      </c>
      <c r="CC230" s="1">
        <v>0.9425</v>
      </c>
      <c r="CD230" s="1">
        <v>0.42670000000000002</v>
      </c>
      <c r="CE230" s="1">
        <v>0.62709999999999999</v>
      </c>
      <c r="CF230" s="1">
        <v>1.0883</v>
      </c>
      <c r="CG230" s="1">
        <v>1.0477000000000001</v>
      </c>
      <c r="CH230" s="1">
        <f t="shared" si="28"/>
        <v>1.0185333333333333</v>
      </c>
      <c r="CI230" s="2">
        <v>0.17269999999999999</v>
      </c>
      <c r="CJ230" s="1">
        <v>0.88109999999999999</v>
      </c>
      <c r="CK230" s="1">
        <v>2.0407999999999999</v>
      </c>
      <c r="CL230" s="1">
        <v>1.1213</v>
      </c>
      <c r="CM230" s="1">
        <f t="shared" si="29"/>
        <v>1.0539749999999999</v>
      </c>
      <c r="CN230" s="2">
        <v>0.57799999999999996</v>
      </c>
      <c r="CO230" s="2">
        <f t="shared" si="30"/>
        <v>0.97464583333333321</v>
      </c>
      <c r="CP230" s="2">
        <v>0.6</v>
      </c>
      <c r="CQ230" s="1">
        <v>0.69059999999999999</v>
      </c>
      <c r="CR230" s="1">
        <v>0.58620000000000005</v>
      </c>
      <c r="CS230" s="1">
        <v>0.56789999999999996</v>
      </c>
      <c r="CT230" s="1">
        <v>0.57110000000000005</v>
      </c>
      <c r="CU230" s="1">
        <f t="shared" si="31"/>
        <v>0.60316000000000003</v>
      </c>
      <c r="CV230" s="1">
        <f t="shared" si="31"/>
        <v>0.603792</v>
      </c>
      <c r="CW230" s="1">
        <v>0.98929999999999996</v>
      </c>
      <c r="CX230" s="1">
        <v>1.4958</v>
      </c>
      <c r="CY230" s="1">
        <v>0.71479999999999999</v>
      </c>
      <c r="CZ230" s="1">
        <f t="shared" si="32"/>
        <v>0.8813704</v>
      </c>
      <c r="DA230" s="1">
        <v>0.3387</v>
      </c>
      <c r="DB230" s="1">
        <v>1.3439000000000001</v>
      </c>
      <c r="DC230" s="1">
        <v>1.5726</v>
      </c>
      <c r="DD230" s="1">
        <v>1.157</v>
      </c>
      <c r="DE230" s="1">
        <v>1.0568</v>
      </c>
      <c r="DF230" s="1">
        <v>1.5412999999999999</v>
      </c>
      <c r="DG230" s="1">
        <v>1.5763</v>
      </c>
      <c r="DH230" s="1">
        <v>0.68389999999999995</v>
      </c>
      <c r="DI230" s="1">
        <v>1.1311</v>
      </c>
      <c r="DJ230" s="1">
        <v>1.2785</v>
      </c>
      <c r="DK230" s="1">
        <v>1.1761999999999999</v>
      </c>
    </row>
    <row r="231" spans="1:115" s="1" customFormat="1">
      <c r="A231" s="1" t="s">
        <v>1064</v>
      </c>
      <c r="B231" s="1">
        <v>1.3540000000000001</v>
      </c>
      <c r="C231" s="1">
        <v>-4.1231999999999998</v>
      </c>
      <c r="D231" s="1">
        <v>2.5453999999999999</v>
      </c>
      <c r="E231" s="1">
        <v>3.8986000000000001</v>
      </c>
      <c r="F231" s="1">
        <v>1.8705000000000001</v>
      </c>
      <c r="G231" s="1">
        <v>2.3508</v>
      </c>
      <c r="H231" s="1">
        <v>1.1916</v>
      </c>
      <c r="I231" s="1">
        <v>1.9956</v>
      </c>
      <c r="J231" s="1">
        <v>1.9553</v>
      </c>
      <c r="K231" s="1">
        <v>2.5514999999999999</v>
      </c>
      <c r="L231" s="1">
        <v>2.5373000000000001</v>
      </c>
      <c r="M231" s="1">
        <v>2.9220000000000002</v>
      </c>
      <c r="N231" s="1">
        <v>2.6785999999999999</v>
      </c>
      <c r="O231" s="1">
        <v>2.3733</v>
      </c>
      <c r="P231" s="1">
        <v>-6.3434999999999997</v>
      </c>
      <c r="Q231" s="1">
        <v>2.0684</v>
      </c>
      <c r="R231" s="1">
        <v>1.7246999999999999</v>
      </c>
      <c r="S231" s="1">
        <v>1.9698</v>
      </c>
      <c r="T231" s="1">
        <v>2.0160999999999998</v>
      </c>
      <c r="U231" s="1">
        <v>2.6700000000000002E-2</v>
      </c>
      <c r="V231" s="1">
        <v>2.5434000000000001</v>
      </c>
      <c r="W231" s="2">
        <v>1.9440999999999999</v>
      </c>
      <c r="X231" s="1">
        <v>2.4074</v>
      </c>
      <c r="Y231" s="1">
        <v>1.8818999999999999</v>
      </c>
      <c r="Z231" s="2">
        <v>2.0863999999999998</v>
      </c>
      <c r="AA231" s="2">
        <v>2.3809999999999998</v>
      </c>
      <c r="AB231" s="1">
        <v>1.5251999999999999</v>
      </c>
      <c r="AC231" s="1">
        <v>3.2894999999999999</v>
      </c>
      <c r="AD231" s="1">
        <v>2.6951999999999998</v>
      </c>
      <c r="AE231" s="1">
        <v>-0.4073</v>
      </c>
      <c r="AF231" s="1">
        <v>-2.8624000000000001</v>
      </c>
      <c r="AG231" s="1">
        <v>1.899</v>
      </c>
      <c r="AH231" s="1">
        <v>1.8633999999999999</v>
      </c>
      <c r="AI231" s="1">
        <v>2.1099000000000001</v>
      </c>
      <c r="AJ231" s="1">
        <v>1.6745000000000001</v>
      </c>
      <c r="AK231" s="1">
        <v>0.78210000000000002</v>
      </c>
      <c r="AL231" s="1">
        <v>1.173</v>
      </c>
      <c r="AM231" s="1">
        <v>2.3414999999999999</v>
      </c>
      <c r="AN231" s="1">
        <v>3.3378999999999999</v>
      </c>
      <c r="AO231" s="1">
        <v>3.0019999999999998</v>
      </c>
      <c r="AP231" s="1">
        <v>-1.6624000000000001</v>
      </c>
      <c r="AQ231" s="1">
        <v>1.6813</v>
      </c>
      <c r="AR231" s="1">
        <v>2.3597999999999999</v>
      </c>
      <c r="AS231" s="1">
        <v>2.1945999999999999</v>
      </c>
      <c r="AT231" s="1">
        <v>2.7675000000000001</v>
      </c>
      <c r="AU231" s="1">
        <v>1.9117</v>
      </c>
      <c r="AV231" s="1">
        <v>1.4157999999999999</v>
      </c>
      <c r="AW231" s="1">
        <v>2.1440000000000001</v>
      </c>
      <c r="AX231" s="1">
        <v>0.36020000000000002</v>
      </c>
      <c r="AY231" s="1">
        <v>2.0933000000000002</v>
      </c>
      <c r="AZ231" s="1">
        <v>0.53920000000000001</v>
      </c>
      <c r="BA231" s="1">
        <v>1.55E-2</v>
      </c>
      <c r="BB231" s="1">
        <v>1.5862000000000001</v>
      </c>
      <c r="BC231" s="1">
        <v>3.4455</v>
      </c>
      <c r="BD231" s="1">
        <v>-3.5154999999999998</v>
      </c>
      <c r="BE231" s="1">
        <v>2.0345</v>
      </c>
      <c r="BF231" s="1">
        <v>-5.5537000000000001</v>
      </c>
      <c r="BG231" s="1">
        <v>-3.7118000000000002</v>
      </c>
      <c r="BH231" s="1">
        <v>4.9036999999999997</v>
      </c>
      <c r="BI231" s="1">
        <v>2.8403999999999998</v>
      </c>
      <c r="BJ231" s="1">
        <v>2.6415000000000002</v>
      </c>
      <c r="BK231" s="1">
        <f t="shared" si="27"/>
        <v>-0.22626666666666675</v>
      </c>
      <c r="BL231" s="1">
        <v>2.2884000000000002</v>
      </c>
      <c r="BM231" s="1">
        <v>1.7975000000000001</v>
      </c>
      <c r="BN231" s="1">
        <f t="shared" si="34"/>
        <v>2.3742055555555552</v>
      </c>
      <c r="BO231" s="1">
        <f t="shared" si="34"/>
        <v>1.952623148148148</v>
      </c>
      <c r="BP231" s="1">
        <f t="shared" si="34"/>
        <v>1.8046603395061733</v>
      </c>
      <c r="BQ231" s="1">
        <f t="shared" si="33"/>
        <v>1.6651870627572016</v>
      </c>
      <c r="BR231" s="1">
        <f t="shared" si="33"/>
        <v>1.9804293509945128</v>
      </c>
      <c r="BS231" s="1">
        <f t="shared" si="33"/>
        <v>1.9291009094935987</v>
      </c>
      <c r="BT231" s="1">
        <f t="shared" si="33"/>
        <v>1.9510343944091983</v>
      </c>
      <c r="BU231" s="1">
        <f t="shared" si="33"/>
        <v>1.8805058675514721</v>
      </c>
      <c r="BV231" s="1">
        <v>1.8692</v>
      </c>
      <c r="BW231" s="1">
        <v>2.2732000000000001</v>
      </c>
      <c r="BX231" s="1">
        <v>2.5596999999999999</v>
      </c>
      <c r="BY231" s="1">
        <v>1.8116000000000001</v>
      </c>
      <c r="BZ231" s="1">
        <v>3.7366999999999999</v>
      </c>
      <c r="CA231" s="1">
        <v>3.9356</v>
      </c>
      <c r="CB231" s="1">
        <v>2.6446000000000001</v>
      </c>
      <c r="CC231" s="1">
        <v>2.9535</v>
      </c>
      <c r="CD231" s="1">
        <v>2.5190000000000001</v>
      </c>
      <c r="CE231" s="1">
        <v>2.3460000000000001</v>
      </c>
      <c r="CF231" s="1">
        <v>4.0670000000000002</v>
      </c>
      <c r="CG231" s="1">
        <v>2.2991000000000001</v>
      </c>
      <c r="CH231" s="1">
        <f t="shared" si="28"/>
        <v>2.9236777777777778</v>
      </c>
      <c r="CI231" s="2">
        <v>3.1034000000000002</v>
      </c>
      <c r="CJ231" s="1">
        <v>3.2023000000000001</v>
      </c>
      <c r="CK231" s="1">
        <v>3.4117999999999999</v>
      </c>
      <c r="CL231" s="1">
        <v>2.4194</v>
      </c>
      <c r="CM231" s="1">
        <f t="shared" si="29"/>
        <v>3.0342249999999997</v>
      </c>
      <c r="CN231" s="2">
        <v>3.4483000000000001</v>
      </c>
      <c r="CO231" s="2">
        <f t="shared" si="30"/>
        <v>3.1032375000000001</v>
      </c>
      <c r="CP231" s="2">
        <v>2.8826999999999998</v>
      </c>
      <c r="CQ231" s="1">
        <v>2.2553000000000001</v>
      </c>
      <c r="CR231" s="1">
        <v>2.0323000000000002</v>
      </c>
      <c r="CS231" s="1">
        <v>1.1082000000000001</v>
      </c>
      <c r="CT231" s="1">
        <v>2.2610999999999999</v>
      </c>
      <c r="CU231" s="1">
        <f t="shared" si="31"/>
        <v>2.10792</v>
      </c>
      <c r="CV231" s="1">
        <f t="shared" si="31"/>
        <v>1.9529640000000001</v>
      </c>
      <c r="CW231" s="1">
        <v>3.3458999999999999</v>
      </c>
      <c r="CX231" s="1">
        <v>3.8062</v>
      </c>
      <c r="CY231" s="1">
        <v>2.7269000000000001</v>
      </c>
      <c r="CZ231" s="1">
        <f t="shared" si="32"/>
        <v>2.7879768</v>
      </c>
      <c r="DA231" s="1">
        <v>2.0575000000000001</v>
      </c>
      <c r="DB231" s="1">
        <v>2.3180999999999998</v>
      </c>
      <c r="DC231" s="1">
        <v>2.2694000000000001</v>
      </c>
      <c r="DD231" s="1">
        <v>2.4510000000000001</v>
      </c>
      <c r="DE231" s="1">
        <v>3.2603</v>
      </c>
      <c r="DF231" s="1">
        <v>3.9098000000000002</v>
      </c>
      <c r="DG231" s="1">
        <v>3.7176</v>
      </c>
      <c r="DH231" s="1">
        <v>2.0188999999999999</v>
      </c>
      <c r="DI231" s="1">
        <v>4.1447000000000003</v>
      </c>
      <c r="DJ231" s="1">
        <v>4.0396000000000001</v>
      </c>
      <c r="DK231" s="1">
        <v>2.6545000000000001</v>
      </c>
    </row>
    <row r="232" spans="1:115" s="1" customFormat="1">
      <c r="A232" s="1" t="s">
        <v>1065</v>
      </c>
      <c r="B232" s="1">
        <v>-0.76339999999999997</v>
      </c>
      <c r="C232" s="1">
        <v>3.5384000000000002</v>
      </c>
      <c r="D232" s="1">
        <v>-1.5956999999999999</v>
      </c>
      <c r="E232" s="1">
        <v>-1.6886000000000001</v>
      </c>
      <c r="F232" s="1">
        <v>-1.2712000000000001</v>
      </c>
      <c r="G232" s="1">
        <v>-1.7667999999999999</v>
      </c>
      <c r="H232" s="1">
        <v>-0.74939999999999996</v>
      </c>
      <c r="I232" s="1">
        <v>-1.1232</v>
      </c>
      <c r="J232" s="1">
        <v>-1.3698999999999999</v>
      </c>
      <c r="K232" s="1">
        <v>-1.7896000000000001</v>
      </c>
      <c r="L232" s="1">
        <v>-1.8923000000000001</v>
      </c>
      <c r="M232" s="1">
        <v>-1.7073</v>
      </c>
      <c r="N232" s="1">
        <v>-1.0794999999999999</v>
      </c>
      <c r="O232" s="1">
        <v>-1.2050000000000001</v>
      </c>
      <c r="P232" s="1">
        <v>5.4951999999999996</v>
      </c>
      <c r="Q232" s="1">
        <v>-1.5588</v>
      </c>
      <c r="R232" s="1">
        <v>-1.0674999999999999</v>
      </c>
      <c r="S232" s="1">
        <v>-1.4332</v>
      </c>
      <c r="T232" s="1">
        <v>-1.2505999999999999</v>
      </c>
      <c r="U232" s="1">
        <v>-0.4007</v>
      </c>
      <c r="V232" s="1">
        <v>-0.90190000000000003</v>
      </c>
      <c r="W232" s="2">
        <v>-1.1919</v>
      </c>
      <c r="X232" s="1">
        <v>-1.085</v>
      </c>
      <c r="Y232" s="1">
        <v>-1.3433999999999999</v>
      </c>
      <c r="Z232" s="2">
        <v>-1.0219</v>
      </c>
      <c r="AA232" s="2">
        <v>-1.3289</v>
      </c>
      <c r="AB232" s="1">
        <v>-0.94289999999999996</v>
      </c>
      <c r="AC232" s="1">
        <v>-3.0255000000000001</v>
      </c>
      <c r="AD232" s="1">
        <v>-1.5342</v>
      </c>
      <c r="AE232" s="1">
        <v>0.15240000000000001</v>
      </c>
      <c r="AF232" s="1">
        <v>3.1368999999999998</v>
      </c>
      <c r="AG232" s="1">
        <v>-1.3242</v>
      </c>
      <c r="AH232" s="1">
        <v>-1.1324000000000001</v>
      </c>
      <c r="AI232" s="1">
        <v>-1.5293000000000001</v>
      </c>
      <c r="AJ232" s="1">
        <v>-0.91010000000000002</v>
      </c>
      <c r="AK232" s="1">
        <v>-0.83150000000000002</v>
      </c>
      <c r="AL232" s="1">
        <v>-0.94579999999999997</v>
      </c>
      <c r="AM232" s="1">
        <v>-1.5827</v>
      </c>
      <c r="AN232" s="1">
        <v>-1.0398000000000001</v>
      </c>
      <c r="AO232" s="1">
        <v>-1.6882999999999999</v>
      </c>
      <c r="AP232" s="1">
        <v>1.6904999999999999</v>
      </c>
      <c r="AQ232" s="1">
        <v>-0.93459999999999999</v>
      </c>
      <c r="AR232" s="1">
        <v>-1.2362</v>
      </c>
      <c r="AS232" s="1">
        <v>-1.7455000000000001</v>
      </c>
      <c r="AT232" s="1">
        <v>-1.4733000000000001</v>
      </c>
      <c r="AU232" s="1">
        <v>-1.0250999999999999</v>
      </c>
      <c r="AV232" s="1">
        <v>-0.86060000000000003</v>
      </c>
      <c r="AW232" s="1">
        <v>-1.6393</v>
      </c>
      <c r="AX232" s="1">
        <v>-0.25629999999999997</v>
      </c>
      <c r="AY232" s="1">
        <v>-1.2511000000000001</v>
      </c>
      <c r="AZ232" s="1">
        <v>-0.51680000000000004</v>
      </c>
      <c r="BA232" s="1">
        <v>-7.7700000000000005E-2</v>
      </c>
      <c r="BB232" s="1">
        <v>-1.1971000000000001</v>
      </c>
      <c r="BC232" s="1">
        <v>-2.3477999999999999</v>
      </c>
      <c r="BD232" s="1">
        <v>2.9276</v>
      </c>
      <c r="BE232" s="1">
        <v>-1.3695999999999999</v>
      </c>
      <c r="BF232" s="1">
        <v>5.2651000000000003</v>
      </c>
      <c r="BG232" s="1">
        <v>2.9281000000000001</v>
      </c>
      <c r="BH232" s="1">
        <v>-1.8364</v>
      </c>
      <c r="BI232" s="1">
        <v>-2.2856999999999998</v>
      </c>
      <c r="BJ232" s="1">
        <v>-1.8382000000000001</v>
      </c>
      <c r="BK232" s="1">
        <f t="shared" si="27"/>
        <v>0.53660000000000008</v>
      </c>
      <c r="BL232" s="1">
        <v>-1.5475000000000001</v>
      </c>
      <c r="BM232" s="1">
        <v>-1.4511000000000001</v>
      </c>
      <c r="BN232" s="1">
        <f t="shared" si="34"/>
        <v>-1.4037166666666667</v>
      </c>
      <c r="BO232" s="1">
        <f t="shared" si="34"/>
        <v>-1.3316027777777779</v>
      </c>
      <c r="BP232" s="1">
        <f t="shared" si="34"/>
        <v>-1.1725865740740742</v>
      </c>
      <c r="BQ232" s="1">
        <f t="shared" si="33"/>
        <v>-1.0616510030864197</v>
      </c>
      <c r="BR232" s="1">
        <f t="shared" si="33"/>
        <v>-1.3280261702674896</v>
      </c>
      <c r="BS232" s="1">
        <f t="shared" si="33"/>
        <v>-1.2914471986454046</v>
      </c>
      <c r="BT232" s="1">
        <f t="shared" si="33"/>
        <v>-1.2648383984196387</v>
      </c>
      <c r="BU232" s="1">
        <f t="shared" si="33"/>
        <v>-1.2416920203784674</v>
      </c>
      <c r="BV232" s="1">
        <v>-1.3251999999999999</v>
      </c>
      <c r="BW232" s="1">
        <v>-0.30590000000000001</v>
      </c>
      <c r="BX232" s="1">
        <v>-1.6638999999999999</v>
      </c>
      <c r="BY232" s="1">
        <v>-1.4235</v>
      </c>
      <c r="BZ232" s="1">
        <v>-2.4014000000000002</v>
      </c>
      <c r="CA232" s="1">
        <v>-2.5817999999999999</v>
      </c>
      <c r="CB232" s="1">
        <v>-2.1896</v>
      </c>
      <c r="CC232" s="1">
        <v>-1.9064000000000001</v>
      </c>
      <c r="CD232" s="1">
        <v>-0.97689999999999999</v>
      </c>
      <c r="CE232" s="1">
        <v>-1.4684999999999999</v>
      </c>
      <c r="CF232" s="1">
        <v>-2.9721000000000002</v>
      </c>
      <c r="CG232" s="1">
        <v>-1.8508</v>
      </c>
      <c r="CH232" s="1">
        <f t="shared" si="28"/>
        <v>-1.9745555555555556</v>
      </c>
      <c r="CI232" s="2">
        <v>-1.6721999999999999</v>
      </c>
      <c r="CJ232" s="1">
        <v>-2.1156999999999999</v>
      </c>
      <c r="CK232" s="1">
        <v>-2.1615000000000002</v>
      </c>
      <c r="CL232" s="1">
        <v>-1.3779999999999999</v>
      </c>
      <c r="CM232" s="1">
        <f t="shared" si="29"/>
        <v>-1.83185</v>
      </c>
      <c r="CN232" s="2">
        <v>-1.9444999999999999</v>
      </c>
      <c r="CO232" s="2">
        <f t="shared" si="30"/>
        <v>-1.850625</v>
      </c>
      <c r="CP232" s="2">
        <v>-1.4493</v>
      </c>
      <c r="CQ232" s="1">
        <v>-1.4058999999999999</v>
      </c>
      <c r="CR232" s="1">
        <v>-1.5378000000000001</v>
      </c>
      <c r="CS232" s="1">
        <v>-0.49530000000000002</v>
      </c>
      <c r="CT232" s="1">
        <v>-1.6081000000000001</v>
      </c>
      <c r="CU232" s="1">
        <f t="shared" si="31"/>
        <v>-1.29928</v>
      </c>
      <c r="CV232" s="1">
        <f t="shared" si="31"/>
        <v>-1.2692760000000001</v>
      </c>
      <c r="CW232" s="1">
        <v>-1.925</v>
      </c>
      <c r="CX232" s="1">
        <v>-2.4691000000000001</v>
      </c>
      <c r="CY232" s="1">
        <v>-1.9818</v>
      </c>
      <c r="CZ232" s="1">
        <f t="shared" si="32"/>
        <v>-1.7888912000000001</v>
      </c>
      <c r="DA232" s="1">
        <v>-1.764</v>
      </c>
      <c r="DB232" s="1">
        <v>-1.7961</v>
      </c>
      <c r="DC232" s="1">
        <v>-1.2443</v>
      </c>
      <c r="DD232" s="1">
        <v>-1.9138999999999999</v>
      </c>
      <c r="DE232" s="1">
        <v>-2.3115000000000001</v>
      </c>
      <c r="DF232" s="1">
        <v>-2.3462000000000001</v>
      </c>
      <c r="DG232" s="1">
        <v>-2.5813999999999999</v>
      </c>
      <c r="DH232" s="1">
        <v>-1.4796</v>
      </c>
      <c r="DI232" s="1">
        <v>-2.8426999999999998</v>
      </c>
      <c r="DJ232" s="1">
        <v>-2.6086999999999998</v>
      </c>
      <c r="DK232" s="1">
        <v>-2.1139999999999999</v>
      </c>
    </row>
    <row r="233" spans="1:115" s="1" customFormat="1">
      <c r="A233" s="1" t="s">
        <v>1066</v>
      </c>
      <c r="B233" s="1">
        <v>0.86539999999999995</v>
      </c>
      <c r="C233" s="1">
        <v>-0.57830000000000004</v>
      </c>
      <c r="D233" s="1">
        <v>2.3422999999999998</v>
      </c>
      <c r="E233" s="1">
        <v>2.8626</v>
      </c>
      <c r="F233" s="1">
        <v>1.2876000000000001</v>
      </c>
      <c r="G233" s="1">
        <v>1.6187</v>
      </c>
      <c r="H233" s="1">
        <v>0.81659999999999999</v>
      </c>
      <c r="I233" s="1">
        <v>1.6123000000000001</v>
      </c>
      <c r="J233" s="1">
        <v>1.3889</v>
      </c>
      <c r="K233" s="1">
        <v>1.7333000000000001</v>
      </c>
      <c r="L233" s="1">
        <v>1.4837</v>
      </c>
      <c r="M233" s="1">
        <v>1.7564</v>
      </c>
      <c r="N233" s="1">
        <v>1.6975</v>
      </c>
      <c r="O233" s="1">
        <v>1.3654999999999999</v>
      </c>
      <c r="P233" s="1">
        <v>-0.70660000000000001</v>
      </c>
      <c r="Q233" s="1">
        <v>1.6627000000000001</v>
      </c>
      <c r="R233" s="1">
        <v>1.079</v>
      </c>
      <c r="S233" s="1">
        <v>1.1696</v>
      </c>
      <c r="T233" s="1">
        <v>1.2977000000000001</v>
      </c>
      <c r="U233" s="1">
        <v>0.18770000000000001</v>
      </c>
      <c r="V233" s="1">
        <v>0.56879999999999997</v>
      </c>
      <c r="W233" s="2">
        <v>1.4475</v>
      </c>
      <c r="X233" s="1">
        <v>1.8282</v>
      </c>
      <c r="Y233" s="1">
        <v>1.617</v>
      </c>
      <c r="Z233" s="2">
        <v>0.73750000000000004</v>
      </c>
      <c r="AA233" s="2">
        <v>1.0101</v>
      </c>
      <c r="AB233" s="1">
        <v>0.56469999999999998</v>
      </c>
      <c r="AC233" s="1">
        <v>2.2989000000000002</v>
      </c>
      <c r="AD233" s="1">
        <v>2.7046000000000001</v>
      </c>
      <c r="AE233" s="1">
        <v>7.2099999999999997E-2</v>
      </c>
      <c r="AF233" s="1">
        <v>-0.36870000000000003</v>
      </c>
      <c r="AG233" s="1">
        <v>1.1803999999999999</v>
      </c>
      <c r="AH233" s="1">
        <v>1.4978</v>
      </c>
      <c r="AI233" s="1">
        <v>1.4108000000000001</v>
      </c>
      <c r="AJ233" s="1">
        <v>1.2393000000000001</v>
      </c>
      <c r="AK233" s="1">
        <v>0.68940000000000001</v>
      </c>
      <c r="AL233" s="1">
        <v>1.0596000000000001</v>
      </c>
      <c r="AM233" s="1">
        <v>1.7130000000000001</v>
      </c>
      <c r="AN233" s="1">
        <v>1.6991000000000001</v>
      </c>
      <c r="AO233" s="1">
        <v>1.9432</v>
      </c>
      <c r="AP233" s="1">
        <v>-0.63939999999999997</v>
      </c>
      <c r="AQ233" s="1">
        <v>1.4514</v>
      </c>
      <c r="AR233" s="1">
        <v>1.4208000000000001</v>
      </c>
      <c r="AS233" s="1">
        <v>1.3089999999999999</v>
      </c>
      <c r="AT233" s="1">
        <v>2.0103</v>
      </c>
      <c r="AU233" s="1">
        <v>1.1766000000000001</v>
      </c>
      <c r="AV233" s="1">
        <v>1.2153</v>
      </c>
      <c r="AW233" s="1">
        <v>1.1214999999999999</v>
      </c>
      <c r="AX233" s="1">
        <v>0.16450000000000001</v>
      </c>
      <c r="AY233" s="1">
        <v>1.179</v>
      </c>
      <c r="AZ233" s="1">
        <v>0.47049999999999997</v>
      </c>
      <c r="BA233" s="1">
        <v>9.3299999999999994E-2</v>
      </c>
      <c r="BB233" s="1">
        <v>1.4750000000000001</v>
      </c>
      <c r="BC233" s="1">
        <v>1.4782</v>
      </c>
      <c r="BD233" s="1">
        <v>-0.16370000000000001</v>
      </c>
      <c r="BE233" s="1">
        <v>1.1639999999999999</v>
      </c>
      <c r="BF233" s="1">
        <v>-0.51559999999999995</v>
      </c>
      <c r="BG233" s="1">
        <v>-0.73080000000000001</v>
      </c>
      <c r="BH233" s="1">
        <v>1.7007000000000001</v>
      </c>
      <c r="BI233" s="1">
        <v>2.3531</v>
      </c>
      <c r="BJ233" s="1">
        <v>1.8727</v>
      </c>
      <c r="BK233" s="1">
        <f t="shared" si="27"/>
        <v>1.0004999999999999</v>
      </c>
      <c r="BL233" s="1">
        <v>1.7426999999999999</v>
      </c>
      <c r="BM233" s="1">
        <v>1.4901</v>
      </c>
      <c r="BN233" s="1">
        <f t="shared" si="34"/>
        <v>1.6932999999999998</v>
      </c>
      <c r="BO233" s="1">
        <f t="shared" si="34"/>
        <v>1.6920666666666666</v>
      </c>
      <c r="BP233" s="1">
        <f t="shared" si="34"/>
        <v>1.5818944444444443</v>
      </c>
      <c r="BQ233" s="1">
        <f t="shared" si="33"/>
        <v>1.5334268518518517</v>
      </c>
      <c r="BR233" s="1">
        <f t="shared" si="33"/>
        <v>1.6222479938271606</v>
      </c>
      <c r="BS233" s="1">
        <f t="shared" si="33"/>
        <v>1.6021726594650205</v>
      </c>
      <c r="BT233" s="1">
        <f t="shared" si="33"/>
        <v>1.6208514360425239</v>
      </c>
      <c r="BU233" s="1">
        <f t="shared" si="33"/>
        <v>1.6087766753829449</v>
      </c>
      <c r="BV233" s="1">
        <v>1.1364000000000001</v>
      </c>
      <c r="BW233" s="1">
        <v>1.3704000000000001</v>
      </c>
      <c r="BX233" s="1">
        <v>2.3689</v>
      </c>
      <c r="BY233" s="1">
        <v>1.444</v>
      </c>
      <c r="BZ233" s="1">
        <v>2.4605000000000001</v>
      </c>
      <c r="CA233" s="1">
        <v>2.6501999999999999</v>
      </c>
      <c r="CB233" s="1">
        <v>1.7981</v>
      </c>
      <c r="CC233" s="1">
        <v>1.7546999999999999</v>
      </c>
      <c r="CD233" s="1">
        <v>1.1658999999999999</v>
      </c>
      <c r="CE233" s="1">
        <v>1.8539000000000001</v>
      </c>
      <c r="CF233" s="1">
        <v>3.2153999999999998</v>
      </c>
      <c r="CG233" s="1">
        <v>1.9867999999999999</v>
      </c>
      <c r="CH233" s="1">
        <f t="shared" si="28"/>
        <v>2.0366111111111111</v>
      </c>
      <c r="CI233" s="2">
        <v>1.5306</v>
      </c>
      <c r="CJ233" s="1">
        <v>1.4409000000000001</v>
      </c>
      <c r="CK233" s="1">
        <v>1.8605</v>
      </c>
      <c r="CL233" s="1">
        <v>1.6966000000000001</v>
      </c>
      <c r="CM233" s="1">
        <f t="shared" si="29"/>
        <v>1.63215</v>
      </c>
      <c r="CN233" s="2">
        <v>1.1331</v>
      </c>
      <c r="CO233" s="2">
        <f t="shared" si="30"/>
        <v>1.5489750000000002</v>
      </c>
      <c r="CP233" s="2">
        <v>1.4705999999999999</v>
      </c>
      <c r="CQ233" s="1">
        <v>1.8707</v>
      </c>
      <c r="CR233" s="1">
        <v>0.99660000000000004</v>
      </c>
      <c r="CS233" s="1">
        <v>0.51900000000000002</v>
      </c>
      <c r="CT233" s="1">
        <v>1.4784999999999999</v>
      </c>
      <c r="CU233" s="1">
        <f t="shared" si="31"/>
        <v>1.26708</v>
      </c>
      <c r="CV233" s="1">
        <f t="shared" si="31"/>
        <v>1.2263760000000001</v>
      </c>
      <c r="CW233" s="1">
        <v>2.2602000000000002</v>
      </c>
      <c r="CX233" s="1">
        <v>2.6328999999999998</v>
      </c>
      <c r="CY233" s="1">
        <v>1.5210999999999999</v>
      </c>
      <c r="CZ233" s="1">
        <f t="shared" si="32"/>
        <v>1.7815312000000003</v>
      </c>
      <c r="DA233" s="1">
        <v>1.8438000000000001</v>
      </c>
      <c r="DB233" s="1">
        <v>1.7874000000000001</v>
      </c>
      <c r="DC233" s="1">
        <v>1.3440000000000001</v>
      </c>
      <c r="DD233" s="1">
        <v>1.7886</v>
      </c>
      <c r="DE233" s="1">
        <v>2.2442000000000002</v>
      </c>
      <c r="DF233" s="1">
        <v>2.2212000000000001</v>
      </c>
      <c r="DG233" s="1">
        <v>3.0548999999999999</v>
      </c>
      <c r="DH233" s="1">
        <v>1.7458</v>
      </c>
      <c r="DI233" s="1">
        <v>3.0558999999999998</v>
      </c>
      <c r="DJ233" s="1">
        <v>2.99</v>
      </c>
      <c r="DK233" s="1">
        <v>2.2946</v>
      </c>
    </row>
    <row r="234" spans="1:115" s="1" customFormat="1">
      <c r="A234" s="1" t="s">
        <v>1067</v>
      </c>
      <c r="B234" s="1">
        <v>-0.6673</v>
      </c>
      <c r="C234" s="1">
        <v>-0.58169999999999999</v>
      </c>
      <c r="D234" s="1">
        <v>-1.9366000000000001</v>
      </c>
      <c r="E234" s="1">
        <v>-1.8552999999999999</v>
      </c>
      <c r="F234" s="1">
        <v>-1.1298999999999999</v>
      </c>
      <c r="G234" s="1">
        <v>-1.2388999999999999</v>
      </c>
      <c r="H234" s="1">
        <v>-0.68779999999999997</v>
      </c>
      <c r="I234" s="1">
        <v>-1.0097</v>
      </c>
      <c r="J234" s="1">
        <v>-1.2329000000000001</v>
      </c>
      <c r="K234" s="1">
        <v>-1.4854000000000001</v>
      </c>
      <c r="L234" s="1">
        <v>-2.1930000000000001</v>
      </c>
      <c r="M234" s="1">
        <v>-1.9371</v>
      </c>
      <c r="N234" s="1">
        <v>-1.0283</v>
      </c>
      <c r="O234" s="1">
        <v>-1.1901999999999999</v>
      </c>
      <c r="P234" s="1">
        <v>-1.1997</v>
      </c>
      <c r="Q234" s="1">
        <v>-1.0125</v>
      </c>
      <c r="R234" s="1">
        <v>-0.89480000000000004</v>
      </c>
      <c r="S234" s="1">
        <v>-1.3434999999999999</v>
      </c>
      <c r="T234" s="1">
        <v>-1.3273999999999999</v>
      </c>
      <c r="U234" s="1">
        <v>7.3599999999999999E-2</v>
      </c>
      <c r="V234" s="1">
        <v>-1.2443</v>
      </c>
      <c r="W234" s="2">
        <v>-1.5458000000000001</v>
      </c>
      <c r="X234" s="1">
        <v>-1.7952999999999999</v>
      </c>
      <c r="Y234" s="1">
        <v>-0.83750000000000002</v>
      </c>
      <c r="Z234" s="2">
        <v>-1.4641</v>
      </c>
      <c r="AA234" s="2">
        <v>-1.1667000000000001</v>
      </c>
      <c r="AB234" s="1">
        <v>-0.5776</v>
      </c>
      <c r="AC234" s="1">
        <v>-1.9261999999999999</v>
      </c>
      <c r="AD234" s="1">
        <v>-2.4902000000000002</v>
      </c>
      <c r="AE234" s="1">
        <v>5.6000000000000001E-2</v>
      </c>
      <c r="AF234" s="1">
        <v>-0.27750000000000002</v>
      </c>
      <c r="AG234" s="1">
        <v>-1.4</v>
      </c>
      <c r="AH234" s="1">
        <v>-1.2153</v>
      </c>
      <c r="AI234" s="1">
        <v>-1.2158</v>
      </c>
      <c r="AJ234" s="1">
        <v>-0.93610000000000004</v>
      </c>
      <c r="AK234" s="1">
        <v>-0.79569999999999996</v>
      </c>
      <c r="AL234" s="1">
        <v>-1.1520999999999999</v>
      </c>
      <c r="AM234" s="1">
        <v>-1.2373000000000001</v>
      </c>
      <c r="AN234" s="1">
        <v>-2.7259000000000002</v>
      </c>
      <c r="AO234" s="1">
        <v>-1.6402000000000001</v>
      </c>
      <c r="AP234" s="1">
        <v>0.12870000000000001</v>
      </c>
      <c r="AQ234" s="1">
        <v>-0.85840000000000005</v>
      </c>
      <c r="AR234" s="1">
        <v>-1.0173000000000001</v>
      </c>
      <c r="AS234" s="1">
        <v>-0.68069999999999997</v>
      </c>
      <c r="AT234" s="1">
        <v>-1.2910999999999999</v>
      </c>
      <c r="AU234" s="1">
        <v>-1.0515000000000001</v>
      </c>
      <c r="AV234" s="1">
        <v>-1.0101</v>
      </c>
      <c r="AW234" s="1">
        <v>-1.3401000000000001</v>
      </c>
      <c r="AX234" s="1">
        <v>-0.16420000000000001</v>
      </c>
      <c r="AY234" s="1">
        <v>-0.81740000000000002</v>
      </c>
      <c r="AZ234" s="1">
        <v>-0.25369999999999998</v>
      </c>
      <c r="BA234" s="1">
        <v>1.55E-2</v>
      </c>
      <c r="BB234" s="1">
        <v>-0.88249999999999995</v>
      </c>
      <c r="BC234" s="1">
        <v>-2.5108999999999999</v>
      </c>
      <c r="BD234" s="1">
        <v>0.10249999999999999</v>
      </c>
      <c r="BE234" s="1">
        <v>-0.86799999999999999</v>
      </c>
      <c r="BF234" s="1">
        <v>-1.1056999999999999</v>
      </c>
      <c r="BG234" s="1">
        <v>-0.63100000000000001</v>
      </c>
      <c r="BH234" s="1">
        <v>-1.6721999999999999</v>
      </c>
      <c r="BI234" s="1">
        <v>-1.6596</v>
      </c>
      <c r="BJ234" s="1">
        <v>-1.8382000000000001</v>
      </c>
      <c r="BK234" s="1">
        <f t="shared" si="27"/>
        <v>-1.2111000000000001</v>
      </c>
      <c r="BL234" s="1">
        <v>-1.7464</v>
      </c>
      <c r="BM234" s="1">
        <v>-1.3809</v>
      </c>
      <c r="BN234" s="1">
        <f t="shared" si="34"/>
        <v>-1.5847333333333333</v>
      </c>
      <c r="BO234" s="1">
        <f t="shared" si="34"/>
        <v>-1.5701555555555557</v>
      </c>
      <c r="BP234" s="1">
        <f t="shared" si="34"/>
        <v>-1.5552481481481484</v>
      </c>
      <c r="BQ234" s="1">
        <f t="shared" si="33"/>
        <v>-1.5080895061728397</v>
      </c>
      <c r="BR234" s="1">
        <f t="shared" si="33"/>
        <v>-1.5575877572016463</v>
      </c>
      <c r="BS234" s="1">
        <f t="shared" si="33"/>
        <v>-1.5261190500685873</v>
      </c>
      <c r="BT234" s="1">
        <f t="shared" si="33"/>
        <v>-1.5503222250800184</v>
      </c>
      <c r="BU234" s="1">
        <f t="shared" si="33"/>
        <v>-1.5445870403711328</v>
      </c>
      <c r="BV234" s="1">
        <v>-1.3279000000000001</v>
      </c>
      <c r="BW234" s="1">
        <v>-0.94830000000000003</v>
      </c>
      <c r="BX234" s="1">
        <v>-1.6529</v>
      </c>
      <c r="BY234" s="1">
        <v>-0.88970000000000005</v>
      </c>
      <c r="BZ234" s="1">
        <v>-2.0583</v>
      </c>
      <c r="CA234" s="1">
        <v>-2.4096000000000002</v>
      </c>
      <c r="CB234" s="1">
        <v>-1.5455000000000001</v>
      </c>
      <c r="CC234" s="1">
        <v>-1.6503000000000001</v>
      </c>
      <c r="CD234" s="1">
        <v>-1.3298000000000001</v>
      </c>
      <c r="CE234" s="1">
        <v>-1.3562000000000001</v>
      </c>
      <c r="CF234" s="1">
        <v>-2.5085999999999999</v>
      </c>
      <c r="CG234" s="1">
        <v>-1.4418</v>
      </c>
      <c r="CH234" s="1">
        <f t="shared" si="28"/>
        <v>-1.6877555555555555</v>
      </c>
      <c r="CI234" s="2">
        <v>-1.5075000000000001</v>
      </c>
      <c r="CJ234" s="1">
        <v>-1.1364000000000001</v>
      </c>
      <c r="CK234" s="1">
        <v>-2.1688999999999998</v>
      </c>
      <c r="CL234" s="1">
        <v>-1.5702</v>
      </c>
      <c r="CM234" s="1">
        <f t="shared" si="29"/>
        <v>-1.59575</v>
      </c>
      <c r="CN234" s="2">
        <v>-0.98040000000000005</v>
      </c>
      <c r="CO234" s="2">
        <f t="shared" si="30"/>
        <v>-1.4931916666666665</v>
      </c>
      <c r="CP234" s="2">
        <v>-1.7391000000000001</v>
      </c>
      <c r="CQ234" s="1">
        <v>-1.2327999999999999</v>
      </c>
      <c r="CR234" s="1">
        <v>-1.5022</v>
      </c>
      <c r="CS234" s="1">
        <v>-0.4214</v>
      </c>
      <c r="CT234" s="1">
        <v>-1.4741</v>
      </c>
      <c r="CU234" s="1">
        <f t="shared" si="31"/>
        <v>-1.2739199999999999</v>
      </c>
      <c r="CV234" s="1">
        <f t="shared" si="31"/>
        <v>-1.180884</v>
      </c>
      <c r="CW234" s="1">
        <v>-1.8030999999999999</v>
      </c>
      <c r="CX234" s="1">
        <v>-2.3927</v>
      </c>
      <c r="CY234" s="1">
        <v>-2.7772999999999999</v>
      </c>
      <c r="CZ234" s="1">
        <f t="shared" si="32"/>
        <v>-1.8855808000000001</v>
      </c>
      <c r="DA234" s="1">
        <v>-1.9836</v>
      </c>
      <c r="DB234" s="1">
        <v>-1.5212000000000001</v>
      </c>
      <c r="DC234" s="1">
        <v>-1.6162000000000001</v>
      </c>
      <c r="DD234" s="1">
        <v>-1.5973999999999999</v>
      </c>
      <c r="DE234" s="1">
        <v>-1.3956999999999999</v>
      </c>
      <c r="DF234" s="1">
        <v>-2.2172999999999998</v>
      </c>
      <c r="DG234" s="1">
        <v>-2.9315000000000002</v>
      </c>
      <c r="DH234" s="1">
        <v>-0.95940000000000003</v>
      </c>
      <c r="DI234" s="1">
        <v>-2.6497999999999999</v>
      </c>
      <c r="DJ234" s="1">
        <v>-2.4194</v>
      </c>
      <c r="DK234" s="1">
        <v>-1.8285</v>
      </c>
    </row>
    <row r="235" spans="1:115" s="1" customFormat="1">
      <c r="A235" s="1" t="s">
        <v>1068</v>
      </c>
      <c r="B235" s="1">
        <v>-1.3435999999999999</v>
      </c>
      <c r="C235" s="1">
        <v>-1.9681</v>
      </c>
      <c r="D235" s="1">
        <v>-3.4110999999999998</v>
      </c>
      <c r="E235" s="1">
        <v>-4.5369000000000002</v>
      </c>
      <c r="F235" s="1">
        <v>-1.8571</v>
      </c>
      <c r="G235" s="1">
        <v>-1.7921</v>
      </c>
      <c r="H235" s="1">
        <v>-1.5543</v>
      </c>
      <c r="I235" s="1">
        <v>-2.2222</v>
      </c>
      <c r="J235" s="1">
        <v>-2.7738999999999998</v>
      </c>
      <c r="K235" s="1">
        <v>-2.7494000000000001</v>
      </c>
      <c r="L235" s="1">
        <v>-2.2422</v>
      </c>
      <c r="M235" s="1">
        <v>-3.6377999999999999</v>
      </c>
      <c r="N235" s="1">
        <v>-2.1985000000000001</v>
      </c>
      <c r="O235" s="1">
        <v>-2.7002000000000002</v>
      </c>
      <c r="P235" s="1">
        <v>-3.1282000000000001</v>
      </c>
      <c r="Q235" s="1">
        <v>-2.2029999999999998</v>
      </c>
      <c r="R235" s="1">
        <v>-1.7741</v>
      </c>
      <c r="S235" s="1">
        <v>-1.7261</v>
      </c>
      <c r="T235" s="1">
        <v>-1.7519</v>
      </c>
      <c r="U235" s="1">
        <v>0.1605</v>
      </c>
      <c r="V235" s="1">
        <v>-2.8637000000000001</v>
      </c>
      <c r="W235" s="2">
        <v>-2.2947000000000002</v>
      </c>
      <c r="X235" s="1">
        <v>-2.9249999999999998</v>
      </c>
      <c r="Y235" s="1">
        <v>-2.3649</v>
      </c>
      <c r="Z235" s="2">
        <v>-3.1204000000000001</v>
      </c>
      <c r="AA235" s="2">
        <v>-3.3727</v>
      </c>
      <c r="AB235" s="1">
        <v>-1.9040999999999999</v>
      </c>
      <c r="AC235" s="1">
        <v>-4.0915999999999997</v>
      </c>
      <c r="AD235" s="1">
        <v>-3.4247000000000001</v>
      </c>
      <c r="AE235" s="1">
        <v>-5.6000000000000001E-2</v>
      </c>
      <c r="AF235" s="1">
        <v>-1.3915</v>
      </c>
      <c r="AG235" s="1">
        <v>-2.5657000000000001</v>
      </c>
      <c r="AH235" s="1">
        <v>-1.8452999999999999</v>
      </c>
      <c r="AI235" s="1">
        <v>-2.6154000000000002</v>
      </c>
      <c r="AJ235" s="1">
        <v>-1.6572</v>
      </c>
      <c r="AK235" s="1">
        <v>-0.85799999999999998</v>
      </c>
      <c r="AL235" s="1">
        <v>-1.2888999999999999</v>
      </c>
      <c r="AM235" s="1">
        <v>-2.1749999999999998</v>
      </c>
      <c r="AN235" s="1">
        <v>-2.5989</v>
      </c>
      <c r="AO235" s="1">
        <v>-3.4523000000000001</v>
      </c>
      <c r="AP235" s="1">
        <v>-1.671</v>
      </c>
      <c r="AQ235" s="1">
        <v>-1.6595</v>
      </c>
      <c r="AR235" s="1">
        <v>-2.7296</v>
      </c>
      <c r="AS235" s="1">
        <v>-2.7296999999999998</v>
      </c>
      <c r="AT235" s="1">
        <v>-3.2650999999999999</v>
      </c>
      <c r="AU235" s="1">
        <v>-2.1888000000000001</v>
      </c>
      <c r="AV235" s="1">
        <v>-1.7327999999999999</v>
      </c>
      <c r="AW235" s="1">
        <v>-2.2795000000000001</v>
      </c>
      <c r="AX235" s="1">
        <v>-0.30840000000000001</v>
      </c>
      <c r="AY235" s="1">
        <v>-2.0514999999999999</v>
      </c>
      <c r="AZ235" s="1">
        <v>-0.626</v>
      </c>
      <c r="BA235" s="1">
        <v>0</v>
      </c>
      <c r="BB235" s="1">
        <v>-1.3443000000000001</v>
      </c>
      <c r="BC235" s="1">
        <v>-4.4012000000000002</v>
      </c>
      <c r="BD235" s="1">
        <v>-2.0474999999999999</v>
      </c>
      <c r="BE235" s="1">
        <v>-1.9140999999999999</v>
      </c>
      <c r="BF235" s="1">
        <v>-3.0573000000000001</v>
      </c>
      <c r="BG235" s="1">
        <v>-1.9712000000000001</v>
      </c>
      <c r="BH235" s="1">
        <v>-2.3809999999999998</v>
      </c>
      <c r="BI235" s="1">
        <v>-3.1400999999999999</v>
      </c>
      <c r="BJ235" s="1">
        <v>-2.0598999999999998</v>
      </c>
      <c r="BK235" s="1">
        <f t="shared" si="27"/>
        <v>-2.7038333333333333</v>
      </c>
      <c r="BL235" s="1">
        <v>-2.1364000000000001</v>
      </c>
      <c r="BM235" s="1">
        <v>-2.056</v>
      </c>
      <c r="BN235" s="1">
        <f t="shared" si="34"/>
        <v>-2.4128722222222225</v>
      </c>
      <c r="BO235" s="1">
        <f t="shared" si="34"/>
        <v>-2.4181842592592595</v>
      </c>
      <c r="BP235" s="1">
        <f t="shared" si="34"/>
        <v>-2.2978649691358028</v>
      </c>
      <c r="BQ235" s="1">
        <f t="shared" si="33"/>
        <v>-2.3375257973251031</v>
      </c>
      <c r="BR235" s="1">
        <f t="shared" si="33"/>
        <v>-2.2764745413237315</v>
      </c>
      <c r="BS235" s="1">
        <f t="shared" si="33"/>
        <v>-2.2998202982110199</v>
      </c>
      <c r="BT235" s="1">
        <f t="shared" si="33"/>
        <v>-2.3404570145795236</v>
      </c>
      <c r="BU235" s="1">
        <f t="shared" si="33"/>
        <v>-2.3283878133057403</v>
      </c>
      <c r="BV235" s="1">
        <v>-2.2774000000000001</v>
      </c>
      <c r="BW235" s="1">
        <v>-2.0981999999999998</v>
      </c>
      <c r="BX235" s="1">
        <v>-2.8571</v>
      </c>
      <c r="BY235" s="1">
        <v>-1.7952999999999999</v>
      </c>
      <c r="BZ235" s="1">
        <v>-4.0279999999999996</v>
      </c>
      <c r="CA235" s="1">
        <v>-3.8801000000000001</v>
      </c>
      <c r="CB235" s="1">
        <v>-2.718</v>
      </c>
      <c r="CC235" s="1">
        <v>-2.8281000000000001</v>
      </c>
      <c r="CD235" s="1">
        <v>-2.4857999999999998</v>
      </c>
      <c r="CE235" s="1">
        <v>-2.4239999999999999</v>
      </c>
      <c r="CF235" s="1">
        <v>-4.3727</v>
      </c>
      <c r="CG235" s="1">
        <v>-2.6354000000000002</v>
      </c>
      <c r="CH235" s="1">
        <f t="shared" si="28"/>
        <v>-3.0186000000000006</v>
      </c>
      <c r="CI235" s="2">
        <v>-2.0407999999999999</v>
      </c>
      <c r="CJ235" s="1">
        <v>-2.2269999999999999</v>
      </c>
      <c r="CK235" s="1">
        <v>-3.8506</v>
      </c>
      <c r="CL235" s="1">
        <v>-2.9910000000000001</v>
      </c>
      <c r="CM235" s="1">
        <f t="shared" si="29"/>
        <v>-2.7773499999999998</v>
      </c>
      <c r="CN235" s="2">
        <v>-2.9702999999999999</v>
      </c>
      <c r="CO235" s="2">
        <f t="shared" si="30"/>
        <v>-2.8095083333333335</v>
      </c>
      <c r="CP235" s="2">
        <v>-1.7699</v>
      </c>
      <c r="CQ235" s="1">
        <v>-1.0531999999999999</v>
      </c>
      <c r="CR235" s="1">
        <v>-2.0634000000000001</v>
      </c>
      <c r="CS235" s="1">
        <v>-1.4651000000000001</v>
      </c>
      <c r="CT235" s="1">
        <v>-2.3307000000000002</v>
      </c>
      <c r="CU235" s="1">
        <f t="shared" si="31"/>
        <v>-1.7364599999999999</v>
      </c>
      <c r="CV235" s="1">
        <f t="shared" si="31"/>
        <v>-1.7297719999999999</v>
      </c>
      <c r="CW235" s="1">
        <v>-3.8353000000000002</v>
      </c>
      <c r="CX235" s="1">
        <v>-4.0940000000000003</v>
      </c>
      <c r="CY235" s="1">
        <v>-3.1760999999999999</v>
      </c>
      <c r="CZ235" s="1">
        <f t="shared" si="32"/>
        <v>-2.9143263999999998</v>
      </c>
      <c r="DA235" s="1">
        <v>-2.2486000000000002</v>
      </c>
      <c r="DB235" s="1">
        <v>-2.9752999999999998</v>
      </c>
      <c r="DC235" s="1">
        <v>-2.6326999999999998</v>
      </c>
      <c r="DD235" s="1">
        <v>-2.4350999999999998</v>
      </c>
      <c r="DE235" s="1">
        <v>-3.6656</v>
      </c>
      <c r="DF235" s="1">
        <v>-4.1722999999999999</v>
      </c>
      <c r="DG235" s="1">
        <v>-3.9649000000000001</v>
      </c>
      <c r="DH235" s="1">
        <v>-2.2355</v>
      </c>
      <c r="DI235" s="1">
        <v>-4.2126000000000001</v>
      </c>
      <c r="DJ235" s="1">
        <v>-4.1528999999999998</v>
      </c>
      <c r="DK235" s="1">
        <v>-3.0146000000000002</v>
      </c>
    </row>
    <row r="236" spans="1:115" s="1" customFormat="1">
      <c r="A236" s="1" t="s">
        <v>1069</v>
      </c>
      <c r="B236" s="1">
        <v>0.1946</v>
      </c>
      <c r="C236" s="1">
        <v>0.1085</v>
      </c>
      <c r="D236" s="1">
        <v>1.1152</v>
      </c>
      <c r="E236" s="1">
        <v>1.5842000000000001</v>
      </c>
      <c r="F236" s="1">
        <v>0.87339999999999995</v>
      </c>
      <c r="G236" s="1">
        <v>0</v>
      </c>
      <c r="H236" s="1">
        <v>0.57840000000000003</v>
      </c>
      <c r="I236" s="1">
        <v>1.2667999999999999</v>
      </c>
      <c r="J236" s="1">
        <v>0.42799999999999999</v>
      </c>
      <c r="K236" s="1">
        <v>0.68400000000000005</v>
      </c>
      <c r="L236" s="1">
        <v>0.76449999999999996</v>
      </c>
      <c r="M236" s="1">
        <v>0.62919999999999998</v>
      </c>
      <c r="N236" s="1">
        <v>0.75439999999999996</v>
      </c>
      <c r="O236" s="1">
        <v>0.50329999999999997</v>
      </c>
      <c r="P236" s="1">
        <v>-0.53110000000000002</v>
      </c>
      <c r="Q236" s="1">
        <v>0.2414</v>
      </c>
      <c r="R236" s="1">
        <v>0.38700000000000001</v>
      </c>
      <c r="S236" s="1">
        <v>0.54790000000000005</v>
      </c>
      <c r="T236" s="1">
        <v>0.82789999999999997</v>
      </c>
      <c r="U236" s="1">
        <v>0.18029999999999999</v>
      </c>
      <c r="V236" s="1">
        <v>0.3538</v>
      </c>
      <c r="W236" s="2">
        <v>0.37080000000000002</v>
      </c>
      <c r="X236" s="1">
        <v>0.56499999999999995</v>
      </c>
      <c r="Y236" s="1">
        <v>0.25950000000000001</v>
      </c>
      <c r="Z236" s="2">
        <v>1.5337000000000001</v>
      </c>
      <c r="AA236" s="2">
        <v>0.87260000000000004</v>
      </c>
      <c r="AB236" s="1">
        <v>8.2199999999999995E-2</v>
      </c>
      <c r="AC236" s="1">
        <v>0.68259999999999998</v>
      </c>
      <c r="AD236" s="1">
        <v>1.3170999999999999</v>
      </c>
      <c r="AE236" s="1">
        <v>-0.104</v>
      </c>
      <c r="AF236" s="1">
        <v>1.5052000000000001</v>
      </c>
      <c r="AG236" s="1">
        <v>0.38350000000000001</v>
      </c>
      <c r="AH236" s="1">
        <v>0.35809999999999997</v>
      </c>
      <c r="AI236" s="1">
        <v>0.72909999999999997</v>
      </c>
      <c r="AJ236" s="1">
        <v>0.3695</v>
      </c>
      <c r="AK236" s="1">
        <v>0.31990000000000002</v>
      </c>
      <c r="AL236" s="1">
        <v>0.4748</v>
      </c>
      <c r="AM236" s="1">
        <v>0.5514</v>
      </c>
      <c r="AN236" s="1">
        <v>1.3225</v>
      </c>
      <c r="AO236" s="1">
        <v>0.70950000000000002</v>
      </c>
      <c r="AP236" s="1">
        <v>-0.13070000000000001</v>
      </c>
      <c r="AQ236" s="1">
        <v>0.29349999999999998</v>
      </c>
      <c r="AR236" s="1">
        <v>0.60629999999999995</v>
      </c>
      <c r="AS236" s="1">
        <v>0.621</v>
      </c>
      <c r="AT236" s="1">
        <v>0.56930000000000003</v>
      </c>
      <c r="AU236" s="1">
        <v>0.53249999999999997</v>
      </c>
      <c r="AV236" s="1">
        <v>0.627</v>
      </c>
      <c r="AW236" s="1">
        <v>0.39939999999999998</v>
      </c>
      <c r="AX236" s="1">
        <v>0.16500000000000001</v>
      </c>
      <c r="AY236" s="1">
        <v>0.34010000000000001</v>
      </c>
      <c r="AZ236" s="1">
        <v>0.28539999999999999</v>
      </c>
      <c r="BA236" s="1">
        <v>6.2100000000000002E-2</v>
      </c>
      <c r="BB236" s="1">
        <v>0.60170000000000001</v>
      </c>
      <c r="BC236" s="1">
        <v>1.2345999999999999</v>
      </c>
      <c r="BD236" s="1">
        <v>2.0899999999999998E-2</v>
      </c>
      <c r="BE236" s="1">
        <v>0.64359999999999995</v>
      </c>
      <c r="BF236" s="1">
        <v>-0.30640000000000001</v>
      </c>
      <c r="BG236" s="1">
        <v>-0.1754</v>
      </c>
      <c r="BH236" s="1">
        <v>0</v>
      </c>
      <c r="BI236" s="1">
        <v>0.7712</v>
      </c>
      <c r="BJ236" s="1">
        <v>0.95599999999999996</v>
      </c>
      <c r="BK236" s="1">
        <f t="shared" si="27"/>
        <v>0.36946666666666667</v>
      </c>
      <c r="BL236" s="1">
        <v>1.0478000000000001</v>
      </c>
      <c r="BM236" s="1">
        <v>0.32569999999999999</v>
      </c>
      <c r="BN236" s="1">
        <f t="shared" si="34"/>
        <v>0.5783611111111111</v>
      </c>
      <c r="BO236" s="1">
        <f t="shared" si="34"/>
        <v>0.67475462962962973</v>
      </c>
      <c r="BP236" s="1">
        <f t="shared" si="34"/>
        <v>0.65868040123456795</v>
      </c>
      <c r="BQ236" s="1">
        <f t="shared" si="33"/>
        <v>0.60912713477366254</v>
      </c>
      <c r="BR236" s="1">
        <f t="shared" si="33"/>
        <v>0.64907054612482851</v>
      </c>
      <c r="BS236" s="1">
        <f t="shared" si="33"/>
        <v>0.58261563714563336</v>
      </c>
      <c r="BT236" s="1">
        <f t="shared" si="33"/>
        <v>0.62543491000323892</v>
      </c>
      <c r="BU236" s="1">
        <f t="shared" si="33"/>
        <v>0.63328054315192672</v>
      </c>
      <c r="BV236" s="1">
        <v>0.74150000000000005</v>
      </c>
      <c r="BW236" s="1">
        <v>0.87390000000000001</v>
      </c>
      <c r="BX236" s="1">
        <v>1.2111000000000001</v>
      </c>
      <c r="BY236" s="1">
        <v>0.36559999999999998</v>
      </c>
      <c r="BZ236" s="1">
        <v>0.72989999999999999</v>
      </c>
      <c r="CA236" s="1">
        <v>0.7339</v>
      </c>
      <c r="CB236" s="1">
        <v>0.57169999999999999</v>
      </c>
      <c r="CC236" s="1">
        <v>0.91190000000000004</v>
      </c>
      <c r="CD236" s="1">
        <v>0.64500000000000002</v>
      </c>
      <c r="CE236" s="1">
        <v>0.44490000000000002</v>
      </c>
      <c r="CF236" s="1">
        <v>0.59799999999999998</v>
      </c>
      <c r="CG236" s="1">
        <v>0.34410000000000002</v>
      </c>
      <c r="CH236" s="1">
        <f t="shared" si="28"/>
        <v>0.59388888888888891</v>
      </c>
      <c r="CI236" s="2">
        <v>0.34720000000000001</v>
      </c>
      <c r="CJ236" s="1">
        <v>-0.1469</v>
      </c>
      <c r="CK236" s="1">
        <v>0.60680000000000001</v>
      </c>
      <c r="CL236" s="1">
        <v>0.61660000000000004</v>
      </c>
      <c r="CM236" s="1">
        <f t="shared" si="29"/>
        <v>0.35592500000000005</v>
      </c>
      <c r="CN236" s="2">
        <v>0</v>
      </c>
      <c r="CO236" s="2">
        <f t="shared" si="30"/>
        <v>0.29660416666666672</v>
      </c>
      <c r="CP236" s="2">
        <v>-0.50049999999999994</v>
      </c>
      <c r="CQ236" s="1">
        <v>1.3797999999999999</v>
      </c>
      <c r="CR236" s="1">
        <v>0.74809999999999999</v>
      </c>
      <c r="CS236" s="1">
        <v>0.1206</v>
      </c>
      <c r="CT236" s="1">
        <v>0.72689999999999999</v>
      </c>
      <c r="CU236" s="1">
        <f t="shared" si="31"/>
        <v>0.49497999999999998</v>
      </c>
      <c r="CV236" s="1">
        <f t="shared" si="31"/>
        <v>0.69407600000000003</v>
      </c>
      <c r="CW236" s="1">
        <v>0.7853</v>
      </c>
      <c r="CX236" s="1">
        <v>0.84319999999999995</v>
      </c>
      <c r="CY236" s="1">
        <v>0.81520000000000004</v>
      </c>
      <c r="CZ236" s="1">
        <f t="shared" si="32"/>
        <v>0.72655119999999995</v>
      </c>
      <c r="DA236" s="1">
        <v>0.75580000000000003</v>
      </c>
      <c r="DB236" s="1">
        <v>0.86550000000000005</v>
      </c>
      <c r="DC236" s="1">
        <v>0.62729999999999997</v>
      </c>
      <c r="DD236" s="1">
        <v>0.49919999999999998</v>
      </c>
      <c r="DE236" s="1">
        <v>0.66559999999999997</v>
      </c>
      <c r="DF236" s="1">
        <v>0.99390000000000001</v>
      </c>
      <c r="DG236" s="1">
        <v>0.45679999999999998</v>
      </c>
      <c r="DH236" s="1">
        <v>0.2858</v>
      </c>
      <c r="DI236" s="1">
        <v>0.5413</v>
      </c>
      <c r="DJ236" s="1">
        <v>0.79759999999999998</v>
      </c>
      <c r="DK236" s="1">
        <v>0.65329999999999999</v>
      </c>
    </row>
    <row r="237" spans="1:115" s="1" customFormat="1">
      <c r="A237" s="1" t="s">
        <v>1070</v>
      </c>
      <c r="B237" s="1">
        <v>0.4854</v>
      </c>
      <c r="C237" s="1">
        <v>0.27100000000000002</v>
      </c>
      <c r="D237" s="1">
        <v>0.91910000000000003</v>
      </c>
      <c r="E237" s="1">
        <v>1.5595000000000001</v>
      </c>
      <c r="F237" s="1">
        <v>0.86580000000000001</v>
      </c>
      <c r="G237" s="1">
        <v>1.0949</v>
      </c>
      <c r="H237" s="1">
        <v>0.34189999999999998</v>
      </c>
      <c r="I237" s="1">
        <v>0.91979999999999995</v>
      </c>
      <c r="J237" s="1">
        <v>0.99429999999999996</v>
      </c>
      <c r="K237" s="1">
        <v>1.3587</v>
      </c>
      <c r="L237" s="1">
        <v>0.75870000000000004</v>
      </c>
      <c r="M237" s="1">
        <v>1.4319999999999999</v>
      </c>
      <c r="N237" s="1">
        <v>1.5127999999999999</v>
      </c>
      <c r="O237" s="1">
        <v>1.1776</v>
      </c>
      <c r="P237" s="1">
        <v>0.36309999999999998</v>
      </c>
      <c r="Q237" s="1">
        <v>0.40129999999999999</v>
      </c>
      <c r="R237" s="1">
        <v>0.72289999999999999</v>
      </c>
      <c r="S237" s="1">
        <v>0.52880000000000005</v>
      </c>
      <c r="T237" s="1">
        <v>0.9</v>
      </c>
      <c r="U237" s="1">
        <v>0.1333</v>
      </c>
      <c r="V237" s="1">
        <v>0.47</v>
      </c>
      <c r="W237" s="2">
        <v>1.2315</v>
      </c>
      <c r="X237" s="1">
        <v>1.8727</v>
      </c>
      <c r="Y237" s="1">
        <v>1.0354000000000001</v>
      </c>
      <c r="Z237" s="2">
        <v>1.2084999999999999</v>
      </c>
      <c r="AA237" s="2">
        <v>0.17299999999999999</v>
      </c>
      <c r="AB237" s="1">
        <v>1.0025999999999999</v>
      </c>
      <c r="AC237" s="1">
        <v>1.6949000000000001</v>
      </c>
      <c r="AD237" s="1">
        <v>2.27</v>
      </c>
      <c r="AE237" s="1">
        <v>-2.4E-2</v>
      </c>
      <c r="AF237" s="1">
        <v>-0.27800000000000002</v>
      </c>
      <c r="AG237" s="1">
        <v>1.5281</v>
      </c>
      <c r="AH237" s="1">
        <v>0.53520000000000001</v>
      </c>
      <c r="AI237" s="1">
        <v>0.90480000000000005</v>
      </c>
      <c r="AJ237" s="1">
        <v>0.82469999999999999</v>
      </c>
      <c r="AK237" s="1">
        <v>0.37509999999999999</v>
      </c>
      <c r="AL237" s="1">
        <v>0.49120000000000003</v>
      </c>
      <c r="AM237" s="1">
        <v>0.72529999999999994</v>
      </c>
      <c r="AN237" s="1">
        <v>-9.1600000000000001E-2</v>
      </c>
      <c r="AO237" s="1">
        <v>1.2607999999999999</v>
      </c>
      <c r="AP237" s="1">
        <v>0.13089999999999999</v>
      </c>
      <c r="AQ237" s="1">
        <v>0.95099999999999996</v>
      </c>
      <c r="AR237" s="1">
        <v>0.89529999999999998</v>
      </c>
      <c r="AS237" s="1">
        <v>1.1868000000000001</v>
      </c>
      <c r="AT237" s="1">
        <v>1.6174999999999999</v>
      </c>
      <c r="AU237" s="1">
        <v>0.72289999999999999</v>
      </c>
      <c r="AV237" s="1">
        <v>0.66200000000000003</v>
      </c>
      <c r="AW237" s="1">
        <v>1.2572000000000001</v>
      </c>
      <c r="AX237" s="1">
        <v>0.1132</v>
      </c>
      <c r="AY237" s="1">
        <v>0.80279999999999996</v>
      </c>
      <c r="AZ237" s="1">
        <v>4.9099999999999998E-2</v>
      </c>
      <c r="BA237" s="1">
        <v>0.1552</v>
      </c>
      <c r="BB237" s="1">
        <v>0.58050000000000002</v>
      </c>
      <c r="BC237" s="1">
        <v>1.2556</v>
      </c>
      <c r="BD237" s="1">
        <v>0.25080000000000002</v>
      </c>
      <c r="BE237" s="1">
        <v>0.66010000000000002</v>
      </c>
      <c r="BF237" s="1">
        <v>0.68689999999999996</v>
      </c>
      <c r="BG237" s="1">
        <v>0.20280000000000001</v>
      </c>
      <c r="BH237" s="1">
        <v>-0.34839999999999999</v>
      </c>
      <c r="BI237" s="1">
        <v>1.4031</v>
      </c>
      <c r="BJ237" s="1">
        <v>0.75760000000000005</v>
      </c>
      <c r="BK237" s="1">
        <f t="shared" si="27"/>
        <v>0.91669999999999996</v>
      </c>
      <c r="BL237" s="1">
        <v>0.93330000000000002</v>
      </c>
      <c r="BM237" s="1">
        <v>1.3889</v>
      </c>
      <c r="BN237" s="1">
        <f t="shared" si="34"/>
        <v>0.84186666666666665</v>
      </c>
      <c r="BO237" s="1">
        <f t="shared" si="34"/>
        <v>1.0402444444444443</v>
      </c>
      <c r="BP237" s="1">
        <f t="shared" si="34"/>
        <v>0.97976851851851843</v>
      </c>
      <c r="BQ237" s="1">
        <f t="shared" si="33"/>
        <v>1.0167966049382715</v>
      </c>
      <c r="BR237" s="1">
        <f t="shared" si="33"/>
        <v>1.0334793724279836</v>
      </c>
      <c r="BS237" s="1">
        <f t="shared" si="33"/>
        <v>1.050175934499314</v>
      </c>
      <c r="BT237" s="1">
        <f t="shared" si="33"/>
        <v>0.99372192358253297</v>
      </c>
      <c r="BU237" s="1">
        <f t="shared" si="33"/>
        <v>1.0190311330685107</v>
      </c>
      <c r="BV237" s="1">
        <v>1.4721</v>
      </c>
      <c r="BW237" s="1">
        <v>1.1345000000000001</v>
      </c>
      <c r="BX237" s="1">
        <v>0.34189999999999998</v>
      </c>
      <c r="BY237" s="1">
        <v>0.72860000000000003</v>
      </c>
      <c r="BZ237" s="1">
        <v>1.2681</v>
      </c>
      <c r="CA237" s="1">
        <v>0.91069999999999995</v>
      </c>
      <c r="CB237" s="1">
        <v>0.66930000000000001</v>
      </c>
      <c r="CC237" s="1">
        <v>1.1152</v>
      </c>
      <c r="CD237" s="1">
        <v>0.93069999999999997</v>
      </c>
      <c r="CE237" s="1">
        <v>1.4765999999999999</v>
      </c>
      <c r="CF237" s="1">
        <v>0.41959999999999997</v>
      </c>
      <c r="CG237" s="1">
        <v>1.1658999999999999</v>
      </c>
      <c r="CH237" s="1">
        <f t="shared" si="28"/>
        <v>0.96496666666666664</v>
      </c>
      <c r="CI237" s="2">
        <v>0.34599999999999997</v>
      </c>
      <c r="CJ237" s="1">
        <v>0.3679</v>
      </c>
      <c r="CK237" s="1">
        <v>1.93</v>
      </c>
      <c r="CL237" s="1">
        <v>1.1235999999999999</v>
      </c>
      <c r="CM237" s="1">
        <f t="shared" si="29"/>
        <v>0.94187500000000002</v>
      </c>
      <c r="CN237" s="2">
        <v>0.58309999999999995</v>
      </c>
      <c r="CO237" s="2">
        <f t="shared" si="30"/>
        <v>0.88207916666666664</v>
      </c>
      <c r="CP237" s="2">
        <v>0.70420000000000005</v>
      </c>
      <c r="CQ237" s="1">
        <v>0.38890000000000002</v>
      </c>
      <c r="CR237" s="1">
        <v>1.0456000000000001</v>
      </c>
      <c r="CS237" s="1">
        <v>0.14050000000000001</v>
      </c>
      <c r="CT237" s="1">
        <v>1.0138</v>
      </c>
      <c r="CU237" s="1">
        <f t="shared" si="31"/>
        <v>0.65860000000000007</v>
      </c>
      <c r="CV237" s="1">
        <f t="shared" si="31"/>
        <v>0.64947999999999995</v>
      </c>
      <c r="CW237" s="1">
        <v>1.3751</v>
      </c>
      <c r="CX237" s="1">
        <v>0.97989999999999999</v>
      </c>
      <c r="CY237" s="1">
        <v>0.80859999999999999</v>
      </c>
      <c r="CZ237" s="1">
        <f t="shared" si="32"/>
        <v>0.89433600000000002</v>
      </c>
      <c r="DA237" s="1">
        <v>0.97850000000000004</v>
      </c>
      <c r="DB237" s="1">
        <v>1.2394000000000001</v>
      </c>
      <c r="DC237" s="1">
        <v>0.77390000000000003</v>
      </c>
      <c r="DD237" s="1">
        <v>0.99339999999999995</v>
      </c>
      <c r="DE237" s="1">
        <v>0.94810000000000005</v>
      </c>
      <c r="DF237" s="1">
        <v>2.0150000000000001</v>
      </c>
      <c r="DG237" s="1">
        <v>0.92689999999999995</v>
      </c>
      <c r="DH237" s="1">
        <v>1.1399999999999999</v>
      </c>
      <c r="DI237" s="1">
        <v>0.60570000000000002</v>
      </c>
      <c r="DJ237" s="1">
        <v>0.55600000000000005</v>
      </c>
      <c r="DK237" s="1">
        <v>0.8851</v>
      </c>
    </row>
    <row r="238" spans="1:115" s="1" customFormat="1">
      <c r="A238" s="1" t="s">
        <v>1071</v>
      </c>
      <c r="B238" s="1">
        <v>0.38650000000000001</v>
      </c>
      <c r="C238" s="1">
        <v>1.1892</v>
      </c>
      <c r="D238" s="1">
        <v>1.2749999999999999</v>
      </c>
      <c r="E238" s="1">
        <v>0.9597</v>
      </c>
      <c r="F238" s="1">
        <v>0.57220000000000004</v>
      </c>
      <c r="G238" s="1">
        <v>0.54149999999999998</v>
      </c>
      <c r="H238" s="1">
        <v>0.65059999999999996</v>
      </c>
      <c r="I238" s="1">
        <v>1.276</v>
      </c>
      <c r="J238" s="1">
        <v>0.4219</v>
      </c>
      <c r="K238" s="1">
        <v>0.89370000000000005</v>
      </c>
      <c r="L238" s="1">
        <v>0</v>
      </c>
      <c r="M238" s="1">
        <v>0.45739999999999997</v>
      </c>
      <c r="N238" s="1">
        <v>0.34620000000000001</v>
      </c>
      <c r="O238" s="1">
        <v>0.53510000000000002</v>
      </c>
      <c r="P238" s="1">
        <v>1.1066</v>
      </c>
      <c r="Q238" s="1">
        <v>0.15989999999999999</v>
      </c>
      <c r="R238" s="1">
        <v>0.52629999999999999</v>
      </c>
      <c r="S238" s="1">
        <v>0.44640000000000002</v>
      </c>
      <c r="T238" s="1">
        <v>0.70420000000000005</v>
      </c>
      <c r="U238" s="1">
        <v>0.39269999999999999</v>
      </c>
      <c r="V238" s="1">
        <v>0.58479999999999999</v>
      </c>
      <c r="W238" s="2">
        <v>0.85160000000000002</v>
      </c>
      <c r="X238" s="1">
        <v>0.36759999999999998</v>
      </c>
      <c r="Y238" s="1">
        <v>0.5978</v>
      </c>
      <c r="Z238" s="2">
        <v>0.74629999999999996</v>
      </c>
      <c r="AA238" s="2">
        <v>1.2090000000000001</v>
      </c>
      <c r="AB238" s="1">
        <v>0.24410000000000001</v>
      </c>
      <c r="AC238" s="1">
        <v>0.33329999999999999</v>
      </c>
      <c r="AD238" s="1">
        <v>1.1147</v>
      </c>
      <c r="AE238" s="1">
        <v>0.16819999999999999</v>
      </c>
      <c r="AF238" s="1">
        <v>1.2081999999999999</v>
      </c>
      <c r="AG238" s="1">
        <v>0.439</v>
      </c>
      <c r="AH238" s="1">
        <v>0.79859999999999998</v>
      </c>
      <c r="AI238" s="1">
        <v>0.52610000000000001</v>
      </c>
      <c r="AJ238" s="1">
        <v>0.21909999999999999</v>
      </c>
      <c r="AK238" s="1">
        <v>0.61660000000000004</v>
      </c>
      <c r="AL238" s="1">
        <v>0.4269</v>
      </c>
      <c r="AM238" s="1">
        <v>0.49170000000000003</v>
      </c>
      <c r="AN238" s="1">
        <v>0.11459999999999999</v>
      </c>
      <c r="AO238" s="1">
        <v>0.58589999999999998</v>
      </c>
      <c r="AP238" s="1">
        <v>0.65359999999999996</v>
      </c>
      <c r="AQ238" s="1">
        <v>7.2499999999999995E-2</v>
      </c>
      <c r="AR238" s="1">
        <v>0.3584</v>
      </c>
      <c r="AS238" s="1">
        <v>0.36359999999999998</v>
      </c>
      <c r="AT238" s="1">
        <v>0.42780000000000001</v>
      </c>
      <c r="AU238" s="1">
        <v>0.44059999999999999</v>
      </c>
      <c r="AV238" s="1">
        <v>0.4642</v>
      </c>
      <c r="AW238" s="1">
        <v>0.50290000000000001</v>
      </c>
      <c r="AX238" s="1">
        <v>0.16450000000000001</v>
      </c>
      <c r="AY238" s="1">
        <v>0.42480000000000001</v>
      </c>
      <c r="AZ238" s="1">
        <v>0.46110000000000001</v>
      </c>
      <c r="BA238" s="1">
        <v>0.155</v>
      </c>
      <c r="BB238" s="1">
        <v>0.27979999999999999</v>
      </c>
      <c r="BC238" s="1">
        <v>0.83650000000000002</v>
      </c>
      <c r="BD238" s="1">
        <v>0.87549999999999994</v>
      </c>
      <c r="BE238" s="1">
        <v>0.32790000000000002</v>
      </c>
      <c r="BF238" s="1">
        <v>1.0771999999999999</v>
      </c>
      <c r="BG238" s="1">
        <v>0.82299999999999995</v>
      </c>
      <c r="BH238" s="1">
        <v>0.52449999999999997</v>
      </c>
      <c r="BI238" s="1">
        <v>0.58699999999999997</v>
      </c>
      <c r="BJ238" s="1">
        <v>0.56389999999999996</v>
      </c>
      <c r="BK238" s="1">
        <f t="shared" si="27"/>
        <v>0.66403333333333336</v>
      </c>
      <c r="BL238" s="1">
        <v>0.65069999999999995</v>
      </c>
      <c r="BM238" s="1">
        <v>0.87170000000000003</v>
      </c>
      <c r="BN238" s="1">
        <f t="shared" si="34"/>
        <v>0.64363888888888887</v>
      </c>
      <c r="BO238" s="1">
        <f t="shared" si="34"/>
        <v>0.66349537037037043</v>
      </c>
      <c r="BP238" s="1">
        <f t="shared" si="34"/>
        <v>0.67624459876543208</v>
      </c>
      <c r="BQ238" s="1">
        <f t="shared" si="33"/>
        <v>0.69496869855967081</v>
      </c>
      <c r="BR238" s="1">
        <f t="shared" si="33"/>
        <v>0.70012459276406036</v>
      </c>
      <c r="BS238" s="1">
        <f t="shared" si="33"/>
        <v>0.70836202489140376</v>
      </c>
      <c r="BT238" s="1">
        <f t="shared" si="33"/>
        <v>0.68113902903997092</v>
      </c>
      <c r="BU238" s="1">
        <f t="shared" si="33"/>
        <v>0.68738905239848469</v>
      </c>
      <c r="BV238" s="1">
        <v>0.72540000000000004</v>
      </c>
      <c r="BW238" s="1">
        <v>0.38750000000000001</v>
      </c>
      <c r="BX238" s="1">
        <v>1.1924999999999999</v>
      </c>
      <c r="BY238" s="1">
        <v>0.36170000000000002</v>
      </c>
      <c r="BZ238" s="1">
        <v>0.35780000000000001</v>
      </c>
      <c r="CA238" s="1">
        <v>0.36099999999999999</v>
      </c>
      <c r="CB238" s="1">
        <v>0.58289999999999997</v>
      </c>
      <c r="CC238" s="1">
        <v>0.53239999999999998</v>
      </c>
      <c r="CD238" s="1">
        <v>0.99770000000000003</v>
      </c>
      <c r="CE238" s="1">
        <v>0.47289999999999999</v>
      </c>
      <c r="CF238" s="1">
        <v>-0.2089</v>
      </c>
      <c r="CG238" s="1">
        <v>0.4632</v>
      </c>
      <c r="CH238" s="1">
        <f t="shared" si="28"/>
        <v>0.43563333333333337</v>
      </c>
      <c r="CI238" s="2">
        <v>0.51719999999999999</v>
      </c>
      <c r="CJ238" s="1">
        <v>0.43990000000000001</v>
      </c>
      <c r="CK238" s="1">
        <v>0.71009999999999995</v>
      </c>
      <c r="CL238" s="1">
        <v>0.40400000000000003</v>
      </c>
      <c r="CM238" s="1">
        <f t="shared" si="29"/>
        <v>0.51780000000000004</v>
      </c>
      <c r="CN238" s="2">
        <v>1.5942000000000001</v>
      </c>
      <c r="CO238" s="2">
        <f t="shared" si="30"/>
        <v>0.69720000000000004</v>
      </c>
      <c r="CP238" s="2">
        <v>1.2109000000000001</v>
      </c>
      <c r="CQ238" s="1">
        <v>1.1233</v>
      </c>
      <c r="CR238" s="1">
        <v>0.94479999999999997</v>
      </c>
      <c r="CS238" s="1">
        <v>0.74150000000000005</v>
      </c>
      <c r="CT238" s="1">
        <v>0.76319999999999999</v>
      </c>
      <c r="CU238" s="1">
        <f t="shared" si="31"/>
        <v>0.95674000000000015</v>
      </c>
      <c r="CV238" s="1">
        <f t="shared" si="31"/>
        <v>0.90590799999999994</v>
      </c>
      <c r="CW238" s="1">
        <v>0.34660000000000002</v>
      </c>
      <c r="CX238" s="1">
        <v>0.38819999999999999</v>
      </c>
      <c r="CY238" s="1">
        <v>0.78300000000000003</v>
      </c>
      <c r="CZ238" s="1">
        <f t="shared" si="32"/>
        <v>0.67608959999999996</v>
      </c>
      <c r="DA238" s="1">
        <v>0.56520000000000004</v>
      </c>
      <c r="DB238" s="1">
        <v>0.89990000000000003</v>
      </c>
      <c r="DC238" s="1">
        <v>0.57589999999999997</v>
      </c>
      <c r="DD238" s="1">
        <v>0.16389999999999999</v>
      </c>
      <c r="DE238" s="1">
        <v>0.44490000000000002</v>
      </c>
      <c r="DF238" s="1">
        <v>0.59719999999999995</v>
      </c>
      <c r="DG238" s="1">
        <v>0.19059999999999999</v>
      </c>
      <c r="DH238" s="1">
        <v>0.50719999999999998</v>
      </c>
      <c r="DI238" s="1">
        <v>-6.6900000000000001E-2</v>
      </c>
      <c r="DJ238" s="1">
        <v>0.1701</v>
      </c>
      <c r="DK238" s="1">
        <v>0.66290000000000004</v>
      </c>
    </row>
    <row r="239" spans="1:115" s="1" customFormat="1">
      <c r="A239" s="1" t="s">
        <v>1072</v>
      </c>
      <c r="B239" s="1">
        <v>0.86619999999999997</v>
      </c>
      <c r="C239" s="1">
        <v>-0.4274</v>
      </c>
      <c r="D239" s="1">
        <v>1.9783999999999999</v>
      </c>
      <c r="E239" s="1">
        <v>2.0912999999999999</v>
      </c>
      <c r="F239" s="1">
        <v>0.99570000000000003</v>
      </c>
      <c r="G239" s="1">
        <v>1.2566999999999999</v>
      </c>
      <c r="H239" s="1">
        <v>0.81559999999999999</v>
      </c>
      <c r="I239" s="1">
        <v>1.4759</v>
      </c>
      <c r="J239" s="1">
        <v>1.8207</v>
      </c>
      <c r="K239" s="1">
        <v>1.3286</v>
      </c>
      <c r="L239" s="1">
        <v>1.2048000000000001</v>
      </c>
      <c r="M239" s="1">
        <v>1.7419</v>
      </c>
      <c r="N239" s="1">
        <v>1.2601</v>
      </c>
      <c r="O239" s="1">
        <v>1.0778000000000001</v>
      </c>
      <c r="P239" s="1">
        <v>-1.6417999999999999</v>
      </c>
      <c r="Q239" s="1">
        <v>1.3567</v>
      </c>
      <c r="R239" s="1">
        <v>0.82499999999999996</v>
      </c>
      <c r="S239" s="1">
        <v>0.96809999999999996</v>
      </c>
      <c r="T239" s="1">
        <v>1.0101</v>
      </c>
      <c r="U239" s="1">
        <v>0.34470000000000001</v>
      </c>
      <c r="V239" s="1">
        <v>1.1628000000000001</v>
      </c>
      <c r="W239" s="2">
        <v>1.5682</v>
      </c>
      <c r="X239" s="1">
        <v>0.91579999999999995</v>
      </c>
      <c r="Y239" s="1">
        <v>1.1884999999999999</v>
      </c>
      <c r="Z239" s="2">
        <v>1.4815</v>
      </c>
      <c r="AA239" s="2">
        <v>1.3652</v>
      </c>
      <c r="AB239" s="1">
        <v>0.71430000000000005</v>
      </c>
      <c r="AC239" s="1">
        <v>2.1595</v>
      </c>
      <c r="AD239" s="1">
        <v>1.3634999999999999</v>
      </c>
      <c r="AE239" s="1">
        <v>-3.2000000000000001E-2</v>
      </c>
      <c r="AF239" s="1">
        <v>-2.5712000000000002</v>
      </c>
      <c r="AG239" s="1">
        <v>0.82420000000000004</v>
      </c>
      <c r="AH239" s="1">
        <v>0.79220000000000002</v>
      </c>
      <c r="AI239" s="1">
        <v>0.89200000000000002</v>
      </c>
      <c r="AJ239" s="1">
        <v>0.67049999999999998</v>
      </c>
      <c r="AK239" s="1">
        <v>0.48280000000000001</v>
      </c>
      <c r="AL239" s="1">
        <v>0.59760000000000002</v>
      </c>
      <c r="AM239" s="1">
        <v>1.2931999999999999</v>
      </c>
      <c r="AN239" s="1">
        <v>1.3735999999999999</v>
      </c>
      <c r="AO239" s="1">
        <v>1.7475000000000001</v>
      </c>
      <c r="AP239" s="1">
        <v>-0.25969999999999999</v>
      </c>
      <c r="AQ239" s="1">
        <v>0.72409999999999997</v>
      </c>
      <c r="AR239" s="1">
        <v>1.7684</v>
      </c>
      <c r="AS239" s="1">
        <v>1.4374</v>
      </c>
      <c r="AT239" s="1">
        <v>1.5255000000000001</v>
      </c>
      <c r="AU239" s="1">
        <v>1.2876000000000001</v>
      </c>
      <c r="AV239" s="1">
        <v>0.94340000000000002</v>
      </c>
      <c r="AW239" s="1">
        <v>1.1258999999999999</v>
      </c>
      <c r="AX239" s="1">
        <v>6.1600000000000002E-2</v>
      </c>
      <c r="AY239" s="1">
        <v>0.89880000000000004</v>
      </c>
      <c r="AZ239" s="1">
        <v>0.57609999999999995</v>
      </c>
      <c r="BA239" s="1">
        <v>0.12379999999999999</v>
      </c>
      <c r="BB239" s="1">
        <v>1.0464</v>
      </c>
      <c r="BC239" s="1">
        <v>1.3062</v>
      </c>
      <c r="BD239" s="1">
        <v>-0.84730000000000005</v>
      </c>
      <c r="BE239" s="1">
        <v>0.77610000000000001</v>
      </c>
      <c r="BF239" s="1">
        <v>-2.1846999999999999</v>
      </c>
      <c r="BG239" s="1">
        <v>-1.0705</v>
      </c>
      <c r="BH239" s="1">
        <v>1.3913</v>
      </c>
      <c r="BI239" s="1">
        <v>1.9592000000000001</v>
      </c>
      <c r="BJ239" s="1">
        <v>0.93459999999999999</v>
      </c>
      <c r="BK239" s="1">
        <f t="shared" si="27"/>
        <v>0.18353333333333341</v>
      </c>
      <c r="BL239" s="1">
        <v>1.2419</v>
      </c>
      <c r="BM239" s="1">
        <v>0.75839999999999996</v>
      </c>
      <c r="BN239" s="1">
        <f t="shared" si="34"/>
        <v>1.0781555555555555</v>
      </c>
      <c r="BO239" s="1">
        <f t="shared" si="34"/>
        <v>1.0259648148148148</v>
      </c>
      <c r="BP239" s="1">
        <f t="shared" si="34"/>
        <v>0.87042561728395063</v>
      </c>
      <c r="BQ239" s="1">
        <f t="shared" si="33"/>
        <v>0.85972988683127571</v>
      </c>
      <c r="BR239" s="1">
        <f t="shared" si="33"/>
        <v>0.97242931241426611</v>
      </c>
      <c r="BS239" s="1">
        <f t="shared" si="33"/>
        <v>0.92751753114997715</v>
      </c>
      <c r="BT239" s="1">
        <f t="shared" si="33"/>
        <v>0.95570378634163999</v>
      </c>
      <c r="BU239" s="1">
        <f t="shared" si="33"/>
        <v>0.93529515813932063</v>
      </c>
      <c r="BV239" s="1">
        <v>1.0287999999999999</v>
      </c>
      <c r="BW239" s="1">
        <v>1.0362</v>
      </c>
      <c r="BX239" s="1">
        <v>1.5152000000000001</v>
      </c>
      <c r="BY239" s="1">
        <v>1.0810999999999999</v>
      </c>
      <c r="BZ239" s="1">
        <v>2.1389999999999998</v>
      </c>
      <c r="CA239" s="1">
        <v>2.1583000000000001</v>
      </c>
      <c r="CB239" s="1">
        <v>1.2042999999999999</v>
      </c>
      <c r="CC239" s="1">
        <v>1.4563999999999999</v>
      </c>
      <c r="CD239" s="1">
        <v>0.92800000000000005</v>
      </c>
      <c r="CE239" s="1">
        <v>1.2672000000000001</v>
      </c>
      <c r="CF239" s="1">
        <v>2.8262</v>
      </c>
      <c r="CG239" s="1">
        <v>1.3945000000000001</v>
      </c>
      <c r="CH239" s="1">
        <f t="shared" si="28"/>
        <v>1.6061111111111113</v>
      </c>
      <c r="CI239" s="2">
        <v>1.3722000000000001</v>
      </c>
      <c r="CJ239" s="1">
        <v>1.6788000000000001</v>
      </c>
      <c r="CK239" s="1">
        <v>1.6451</v>
      </c>
      <c r="CL239" s="1">
        <v>1.5089999999999999</v>
      </c>
      <c r="CM239" s="1">
        <f t="shared" si="29"/>
        <v>1.551275</v>
      </c>
      <c r="CN239" s="2">
        <v>1.8545</v>
      </c>
      <c r="CO239" s="2">
        <f t="shared" si="30"/>
        <v>1.6018125000000001</v>
      </c>
      <c r="CP239" s="2">
        <v>1.7946</v>
      </c>
      <c r="CQ239" s="1">
        <v>0.7278</v>
      </c>
      <c r="CR239" s="1">
        <v>1.1884999999999999</v>
      </c>
      <c r="CS239" s="1">
        <v>1.2135</v>
      </c>
      <c r="CT239" s="1">
        <v>1.2693000000000001</v>
      </c>
      <c r="CU239" s="1">
        <f t="shared" si="31"/>
        <v>1.2387400000000002</v>
      </c>
      <c r="CV239" s="1">
        <f t="shared" si="31"/>
        <v>1.1275679999999999</v>
      </c>
      <c r="CW239" s="1">
        <v>2.0727000000000002</v>
      </c>
      <c r="CX239" s="1">
        <v>2.1909999999999998</v>
      </c>
      <c r="CY239" s="1">
        <v>1.2886</v>
      </c>
      <c r="CZ239" s="1">
        <f t="shared" si="32"/>
        <v>1.5837216000000001</v>
      </c>
      <c r="DA239" s="1">
        <v>1.1563000000000001</v>
      </c>
      <c r="DB239" s="1">
        <v>1.7318</v>
      </c>
      <c r="DC239" s="1">
        <v>1.1877</v>
      </c>
      <c r="DD239" s="1">
        <v>1.3092999999999999</v>
      </c>
      <c r="DE239" s="1">
        <v>2.1038000000000001</v>
      </c>
      <c r="DF239" s="1">
        <v>2.5571000000000002</v>
      </c>
      <c r="DG239" s="1">
        <v>2.1964999999999999</v>
      </c>
      <c r="DH239" s="1">
        <v>1.0653999999999999</v>
      </c>
      <c r="DI239" s="1">
        <v>2.4096000000000002</v>
      </c>
      <c r="DJ239" s="1">
        <v>2.3778999999999999</v>
      </c>
      <c r="DK239" s="1">
        <v>1.2202</v>
      </c>
    </row>
    <row r="240" spans="1:115" s="1" customFormat="1">
      <c r="A240" s="1" t="s">
        <v>1073</v>
      </c>
      <c r="B240" s="1">
        <v>0.2863</v>
      </c>
      <c r="C240" s="1">
        <v>1.2339</v>
      </c>
      <c r="D240" s="1">
        <v>0.70550000000000002</v>
      </c>
      <c r="E240" s="1">
        <v>0.37240000000000001</v>
      </c>
      <c r="F240" s="1">
        <v>0.56340000000000001</v>
      </c>
      <c r="G240" s="1">
        <v>0.17730000000000001</v>
      </c>
      <c r="H240" s="1">
        <v>1.3280000000000001</v>
      </c>
      <c r="I240" s="1">
        <v>1.3835</v>
      </c>
      <c r="J240" s="1">
        <v>0.68779999999999997</v>
      </c>
      <c r="K240" s="1">
        <v>0.74299999999999999</v>
      </c>
      <c r="L240" s="1">
        <v>0.44640000000000002</v>
      </c>
      <c r="M240" s="1">
        <v>0.3891</v>
      </c>
      <c r="N240" s="1">
        <v>0.59260000000000002</v>
      </c>
      <c r="O240" s="1">
        <v>0.48709999999999998</v>
      </c>
      <c r="P240" s="1">
        <v>1.8617999999999999</v>
      </c>
      <c r="Q240" s="1">
        <v>0.315</v>
      </c>
      <c r="R240" s="1">
        <v>7.8700000000000006E-2</v>
      </c>
      <c r="S240" s="1">
        <v>0.36149999999999999</v>
      </c>
      <c r="T240" s="1">
        <v>0.69230000000000003</v>
      </c>
      <c r="U240" s="1">
        <v>0.22459999999999999</v>
      </c>
      <c r="V240" s="1">
        <v>0.68969999999999998</v>
      </c>
      <c r="W240" s="2">
        <v>0.1188</v>
      </c>
      <c r="X240" s="1">
        <v>0.36299999999999999</v>
      </c>
      <c r="Y240" s="1">
        <v>0.33560000000000001</v>
      </c>
      <c r="Z240" s="2">
        <v>0</v>
      </c>
      <c r="AA240" s="2">
        <v>0.6734</v>
      </c>
      <c r="AB240" s="1">
        <v>0.27400000000000002</v>
      </c>
      <c r="AC240" s="1">
        <v>0.48780000000000001</v>
      </c>
      <c r="AD240" s="1">
        <v>1.8317000000000001</v>
      </c>
      <c r="AE240" s="1">
        <v>1.6E-2</v>
      </c>
      <c r="AF240" s="1">
        <v>2.0735000000000001</v>
      </c>
      <c r="AG240" s="1">
        <v>0.2601</v>
      </c>
      <c r="AH240" s="1">
        <v>0.87339999999999995</v>
      </c>
      <c r="AI240" s="1">
        <v>0.50690000000000002</v>
      </c>
      <c r="AJ240" s="1">
        <v>0.31850000000000001</v>
      </c>
      <c r="AK240" s="1">
        <v>0.59140000000000004</v>
      </c>
      <c r="AL240" s="1">
        <v>0.26950000000000002</v>
      </c>
      <c r="AM240" s="1">
        <v>0.31059999999999999</v>
      </c>
      <c r="AN240" s="1">
        <v>-9.0300000000000005E-2</v>
      </c>
      <c r="AO240" s="1">
        <v>0.34889999999999999</v>
      </c>
      <c r="AP240" s="1">
        <v>0.78120000000000001</v>
      </c>
      <c r="AQ240" s="1">
        <v>0.2157</v>
      </c>
      <c r="AR240" s="1">
        <v>0.26729999999999998</v>
      </c>
      <c r="AS240" s="1">
        <v>0.1037</v>
      </c>
      <c r="AT240" s="1">
        <v>0.26340000000000002</v>
      </c>
      <c r="AU240" s="1">
        <v>0.63560000000000005</v>
      </c>
      <c r="AV240" s="1">
        <v>0.55310000000000004</v>
      </c>
      <c r="AW240" s="1">
        <v>0.6804</v>
      </c>
      <c r="AX240" s="1">
        <v>6.1600000000000002E-2</v>
      </c>
      <c r="AY240" s="1">
        <v>0.26200000000000001</v>
      </c>
      <c r="AZ240" s="1">
        <v>0.2427</v>
      </c>
      <c r="BA240" s="1">
        <v>7.7299999999999994E-2</v>
      </c>
      <c r="BB240" s="1">
        <v>0.41420000000000001</v>
      </c>
      <c r="BC240" s="1">
        <v>1.1848000000000001</v>
      </c>
      <c r="BD240" s="1">
        <v>1.1463000000000001</v>
      </c>
      <c r="BE240" s="1">
        <v>0.28370000000000001</v>
      </c>
      <c r="BF240" s="1">
        <v>2.0701000000000001</v>
      </c>
      <c r="BG240" s="1">
        <v>1.0008999999999999</v>
      </c>
      <c r="BH240" s="1">
        <v>0</v>
      </c>
      <c r="BI240" s="1">
        <v>0.47699999999999998</v>
      </c>
      <c r="BJ240" s="1">
        <v>0.37040000000000001</v>
      </c>
      <c r="BK240" s="1">
        <f t="shared" si="27"/>
        <v>0.94359999999999999</v>
      </c>
      <c r="BL240" s="1">
        <v>0.40329999999999999</v>
      </c>
      <c r="BM240" s="1">
        <v>0.47260000000000002</v>
      </c>
      <c r="BN240" s="1">
        <f t="shared" si="34"/>
        <v>0.44448333333333334</v>
      </c>
      <c r="BO240" s="1">
        <f t="shared" si="34"/>
        <v>0.51856388888888894</v>
      </c>
      <c r="BP240" s="1">
        <f t="shared" si="34"/>
        <v>0.52549120370370372</v>
      </c>
      <c r="BQ240" s="1">
        <f t="shared" si="33"/>
        <v>0.55133973765432109</v>
      </c>
      <c r="BR240" s="1">
        <f t="shared" si="33"/>
        <v>0.48596302726337459</v>
      </c>
      <c r="BS240" s="1">
        <f t="shared" si="33"/>
        <v>0.49974019847393697</v>
      </c>
      <c r="BT240" s="1">
        <f t="shared" si="33"/>
        <v>0.50426356488625979</v>
      </c>
      <c r="BU240" s="1">
        <f t="shared" si="33"/>
        <v>0.51422693681174747</v>
      </c>
      <c r="BV240" s="1">
        <v>0.71279999999999999</v>
      </c>
      <c r="BW240" s="1">
        <v>0.46250000000000002</v>
      </c>
      <c r="BX240" s="1">
        <v>0.66339999999999999</v>
      </c>
      <c r="BY240" s="1">
        <v>0.53480000000000005</v>
      </c>
      <c r="BZ240" s="1">
        <v>0.52359999999999995</v>
      </c>
      <c r="CA240" s="1">
        <v>0.35210000000000002</v>
      </c>
      <c r="CB240" s="1">
        <v>0.48309999999999997</v>
      </c>
      <c r="CC240" s="1">
        <v>0.67110000000000003</v>
      </c>
      <c r="CD240" s="1">
        <v>0.69699999999999995</v>
      </c>
      <c r="CE240" s="1">
        <v>0.57199999999999995</v>
      </c>
      <c r="CF240" s="1">
        <v>0</v>
      </c>
      <c r="CG240" s="1">
        <v>0.68769999999999998</v>
      </c>
      <c r="CH240" s="1">
        <f t="shared" si="28"/>
        <v>0.50237777777777781</v>
      </c>
      <c r="CI240" s="2">
        <v>0.67679999999999996</v>
      </c>
      <c r="CJ240" s="1">
        <v>0.28710000000000002</v>
      </c>
      <c r="CK240" s="1">
        <v>0.46239999999999998</v>
      </c>
      <c r="CL240" s="1">
        <v>0.39639999999999997</v>
      </c>
      <c r="CM240" s="1">
        <f t="shared" si="29"/>
        <v>0.45567499999999994</v>
      </c>
      <c r="CN240" s="2">
        <v>0.1401</v>
      </c>
      <c r="CO240" s="2">
        <f t="shared" si="30"/>
        <v>0.4030791666666666</v>
      </c>
      <c r="CP240" s="2">
        <v>0.88149999999999995</v>
      </c>
      <c r="CQ240" s="1">
        <v>1.1789000000000001</v>
      </c>
      <c r="CR240" s="1">
        <v>0.93969999999999998</v>
      </c>
      <c r="CS240" s="1">
        <v>0.3931</v>
      </c>
      <c r="CT240" s="1">
        <v>0.60450000000000004</v>
      </c>
      <c r="CU240" s="1">
        <f t="shared" si="31"/>
        <v>0.79954000000000003</v>
      </c>
      <c r="CV240" s="1">
        <f t="shared" si="31"/>
        <v>0.78314799999999996</v>
      </c>
      <c r="CW240" s="1">
        <v>0.20599999999999999</v>
      </c>
      <c r="CX240" s="1">
        <v>0.35310000000000002</v>
      </c>
      <c r="CY240" s="1">
        <v>1.8700000000000001E-2</v>
      </c>
      <c r="CZ240" s="1">
        <f t="shared" si="32"/>
        <v>0.43209759999999997</v>
      </c>
      <c r="DA240" s="1">
        <v>0.3175</v>
      </c>
      <c r="DB240" s="1">
        <v>0.46889999999999998</v>
      </c>
      <c r="DC240" s="1">
        <v>0.54500000000000004</v>
      </c>
      <c r="DD240" s="1">
        <v>0.1615</v>
      </c>
      <c r="DE240" s="1">
        <v>0.1807</v>
      </c>
      <c r="DF240" s="1">
        <v>0.5343</v>
      </c>
      <c r="DG240" s="1">
        <v>-6.7699999999999996E-2</v>
      </c>
      <c r="DH240" s="1">
        <v>0.25890000000000002</v>
      </c>
      <c r="DI240" s="1">
        <v>-0.13070000000000001</v>
      </c>
      <c r="DJ240" s="1">
        <v>0.2281</v>
      </c>
      <c r="DK240" s="1">
        <v>0.42099999999999999</v>
      </c>
    </row>
    <row r="241" spans="1:115" s="1" customFormat="1">
      <c r="A241" s="1" t="s">
        <v>1074</v>
      </c>
      <c r="B241" s="1">
        <v>-9.5200000000000007E-2</v>
      </c>
      <c r="C241" s="1">
        <v>0.21199999999999999</v>
      </c>
      <c r="D241" s="1">
        <v>0.3503</v>
      </c>
      <c r="E241" s="1">
        <v>-0.74209999999999998</v>
      </c>
      <c r="F241" s="1">
        <v>-0.1401</v>
      </c>
      <c r="G241" s="1">
        <v>-0.53100000000000003</v>
      </c>
      <c r="H241" s="1">
        <v>-0.33139999999999997</v>
      </c>
      <c r="I241" s="1">
        <v>-0.5948</v>
      </c>
      <c r="J241" s="1">
        <v>-0.95630000000000004</v>
      </c>
      <c r="K241" s="1">
        <v>-0.56399999999999995</v>
      </c>
      <c r="L241" s="1">
        <v>-0.59260000000000002</v>
      </c>
      <c r="M241" s="1">
        <v>-1.5309999999999999</v>
      </c>
      <c r="N241" s="1">
        <v>-0.78059999999999996</v>
      </c>
      <c r="O241" s="1">
        <v>-0.99570000000000003</v>
      </c>
      <c r="P241" s="1">
        <v>1.1975</v>
      </c>
      <c r="Q241" s="1">
        <v>-1.0989</v>
      </c>
      <c r="R241" s="1">
        <v>-0.1101</v>
      </c>
      <c r="S241" s="1">
        <v>-0.67349999999999999</v>
      </c>
      <c r="T241" s="1">
        <v>-0.68759999999999999</v>
      </c>
      <c r="U241" s="1">
        <v>-5.9299999999999999E-2</v>
      </c>
      <c r="V241" s="1">
        <v>-0.34250000000000003</v>
      </c>
      <c r="W241" s="2">
        <v>-0.59309999999999996</v>
      </c>
      <c r="X241" s="1">
        <v>-1.6274999999999999</v>
      </c>
      <c r="Y241" s="1">
        <v>-0.50170000000000003</v>
      </c>
      <c r="Z241" s="2">
        <v>-1.1678999999999999</v>
      </c>
      <c r="AA241" s="2">
        <v>-0.66890000000000005</v>
      </c>
      <c r="AB241" s="1">
        <v>-0.73939999999999995</v>
      </c>
      <c r="AC241" s="1">
        <v>-2.4272</v>
      </c>
      <c r="AD241" s="1">
        <v>6.5600000000000006E-2</v>
      </c>
      <c r="AE241" s="1">
        <v>9.6000000000000002E-2</v>
      </c>
      <c r="AF241" s="1">
        <v>0.1847</v>
      </c>
      <c r="AG241" s="1">
        <v>-0.87709999999999999</v>
      </c>
      <c r="AH241" s="1">
        <v>-0.25969999999999999</v>
      </c>
      <c r="AI241" s="1">
        <v>-0.97350000000000003</v>
      </c>
      <c r="AJ241" s="1">
        <v>-0.79379999999999995</v>
      </c>
      <c r="AK241" s="1">
        <v>0.25719999999999998</v>
      </c>
      <c r="AL241" s="1">
        <v>-0.14660000000000001</v>
      </c>
      <c r="AM241" s="1">
        <v>-0.37840000000000001</v>
      </c>
      <c r="AN241" s="1">
        <v>-9.0399999999999994E-2</v>
      </c>
      <c r="AO241" s="1">
        <v>-1.1321000000000001</v>
      </c>
      <c r="AP241" s="1">
        <v>0.25840000000000002</v>
      </c>
      <c r="AQ241" s="1">
        <v>-0.86080000000000001</v>
      </c>
      <c r="AR241" s="1">
        <v>-0.94979999999999998</v>
      </c>
      <c r="AS241" s="1">
        <v>-0.63300000000000001</v>
      </c>
      <c r="AT241" s="1">
        <v>-1.1288</v>
      </c>
      <c r="AU241" s="1">
        <v>-0.2984</v>
      </c>
      <c r="AV241" s="1">
        <v>-0.58799999999999997</v>
      </c>
      <c r="AW241" s="1">
        <v>-0.81399999999999995</v>
      </c>
      <c r="AX241" s="1">
        <v>-1.03E-2</v>
      </c>
      <c r="AY241" s="1">
        <v>-0.94079999999999997</v>
      </c>
      <c r="AZ241" s="1">
        <v>-0.34870000000000001</v>
      </c>
      <c r="BA241" s="1">
        <v>-4.6300000000000001E-2</v>
      </c>
      <c r="BB241" s="1">
        <v>-8.5900000000000004E-2</v>
      </c>
      <c r="BC241" s="1">
        <v>-1.5899000000000001</v>
      </c>
      <c r="BD241" s="1">
        <v>0.1855</v>
      </c>
      <c r="BE241" s="1">
        <v>-1.1115999999999999</v>
      </c>
      <c r="BF241" s="1">
        <v>1.3521000000000001</v>
      </c>
      <c r="BG241" s="1">
        <v>0.48209999999999997</v>
      </c>
      <c r="BH241" s="1">
        <v>-0.68610000000000004</v>
      </c>
      <c r="BI241" s="1">
        <v>-0.69169999999999998</v>
      </c>
      <c r="BJ241" s="1">
        <v>-0.92249999999999999</v>
      </c>
      <c r="BK241" s="1">
        <f t="shared" si="27"/>
        <v>-0.15039999999999995</v>
      </c>
      <c r="BL241" s="1">
        <v>-0.92049999999999998</v>
      </c>
      <c r="BM241" s="1">
        <v>1.7399999999999999E-2</v>
      </c>
      <c r="BN241" s="1">
        <f t="shared" si="34"/>
        <v>-0.55896666666666672</v>
      </c>
      <c r="BO241" s="1">
        <f t="shared" si="34"/>
        <v>-0.5377777777777778</v>
      </c>
      <c r="BP241" s="1">
        <f t="shared" si="34"/>
        <v>-0.51212407407407412</v>
      </c>
      <c r="BQ241" s="1">
        <f t="shared" si="33"/>
        <v>-0.44372808641975309</v>
      </c>
      <c r="BR241" s="1">
        <f t="shared" si="33"/>
        <v>-0.49261610082304536</v>
      </c>
      <c r="BS241" s="1">
        <f t="shared" si="33"/>
        <v>-0.42130211762688624</v>
      </c>
      <c r="BT241" s="1">
        <f t="shared" si="33"/>
        <v>-0.49441913723136727</v>
      </c>
      <c r="BU241" s="1">
        <f t="shared" si="33"/>
        <v>-0.48366121565881731</v>
      </c>
      <c r="BV241" s="1">
        <v>-0.80889999999999995</v>
      </c>
      <c r="BW241" s="1">
        <v>0.32029999999999997</v>
      </c>
      <c r="BX241" s="1">
        <v>0.16470000000000001</v>
      </c>
      <c r="BY241" s="1">
        <v>-0.70920000000000005</v>
      </c>
      <c r="BZ241" s="1">
        <v>-1.5625</v>
      </c>
      <c r="CA241" s="1">
        <v>-1.7544</v>
      </c>
      <c r="CB241" s="1">
        <v>-0.97050000000000003</v>
      </c>
      <c r="CC241" s="1">
        <v>-1.3889</v>
      </c>
      <c r="CD241" s="1">
        <v>-0.3387</v>
      </c>
      <c r="CE241" s="1">
        <v>-0.85319999999999996</v>
      </c>
      <c r="CF241" s="1">
        <v>-2.1377999999999999</v>
      </c>
      <c r="CG241" s="1">
        <v>-0.99139999999999995</v>
      </c>
      <c r="CH241" s="1">
        <f t="shared" si="28"/>
        <v>-1.1896222222222224</v>
      </c>
      <c r="CI241" s="2">
        <v>-0.33610000000000001</v>
      </c>
      <c r="CJ241" s="1">
        <v>-0.85899999999999999</v>
      </c>
      <c r="CK241" s="1">
        <v>-1.611</v>
      </c>
      <c r="CL241" s="1">
        <v>-1.3819999999999999</v>
      </c>
      <c r="CM241" s="1">
        <f t="shared" si="29"/>
        <v>-1.0470249999999999</v>
      </c>
      <c r="CN241" s="2">
        <v>0</v>
      </c>
      <c r="CO241" s="2">
        <f t="shared" si="30"/>
        <v>-0.87252083333333319</v>
      </c>
      <c r="CP241" s="2">
        <v>0</v>
      </c>
      <c r="CQ241" s="1">
        <v>0.57630000000000003</v>
      </c>
      <c r="CR241" s="1">
        <v>-0.68359999999999999</v>
      </c>
      <c r="CS241" s="1">
        <v>-0.27410000000000001</v>
      </c>
      <c r="CT241" s="1">
        <v>-0.51939999999999997</v>
      </c>
      <c r="CU241" s="1">
        <f t="shared" si="31"/>
        <v>-0.18015999999999999</v>
      </c>
      <c r="CV241" s="1">
        <f t="shared" si="31"/>
        <v>-0.216192</v>
      </c>
      <c r="CW241" s="1">
        <v>-1.5565</v>
      </c>
      <c r="CX241" s="1">
        <v>-1.5961000000000001</v>
      </c>
      <c r="CY241" s="1">
        <v>-1.141</v>
      </c>
      <c r="CZ241" s="1">
        <f t="shared" si="32"/>
        <v>-0.9379904</v>
      </c>
      <c r="DA241" s="1">
        <v>-0.36399999999999999</v>
      </c>
      <c r="DB241" s="1">
        <v>-0.70009999999999994</v>
      </c>
      <c r="DC241" s="1">
        <v>-0.33350000000000002</v>
      </c>
      <c r="DD241" s="1">
        <v>-0.80649999999999999</v>
      </c>
      <c r="DE241" s="1">
        <v>-1.0705</v>
      </c>
      <c r="DF241" s="1">
        <v>-1.55</v>
      </c>
      <c r="DG241" s="1">
        <v>-1.8459000000000001</v>
      </c>
      <c r="DH241" s="1">
        <v>-0.83009999999999995</v>
      </c>
      <c r="DI241" s="1">
        <v>-1.8978999999999999</v>
      </c>
      <c r="DJ241" s="1">
        <v>-1.6759999999999999</v>
      </c>
      <c r="DK241" s="1">
        <v>-0.41920000000000002</v>
      </c>
    </row>
    <row r="242" spans="1:115" s="1" customFormat="1">
      <c r="A242" s="1" t="s">
        <v>1075</v>
      </c>
      <c r="B242" s="1">
        <v>-1.4286000000000001</v>
      </c>
      <c r="C242" s="1">
        <v>2.4855</v>
      </c>
      <c r="D242" s="1">
        <v>-3.4904000000000002</v>
      </c>
      <c r="E242" s="1">
        <v>-4.6729000000000003</v>
      </c>
      <c r="F242" s="1">
        <v>-2.5245000000000002</v>
      </c>
      <c r="G242" s="1">
        <v>-3.2027999999999999</v>
      </c>
      <c r="H242" s="1">
        <v>-2.101</v>
      </c>
      <c r="I242" s="1">
        <v>-2.8511000000000002</v>
      </c>
      <c r="J242" s="1">
        <v>-3.3104</v>
      </c>
      <c r="K242" s="1">
        <v>-3.5777000000000001</v>
      </c>
      <c r="L242" s="1">
        <v>-2.8315999999999999</v>
      </c>
      <c r="M242" s="1">
        <v>-3.641</v>
      </c>
      <c r="N242" s="1">
        <v>-3.3843000000000001</v>
      </c>
      <c r="O242" s="1">
        <v>-3.2685</v>
      </c>
      <c r="P242" s="1">
        <v>4.4218000000000002</v>
      </c>
      <c r="Q242" s="1">
        <v>-2.1429</v>
      </c>
      <c r="R242" s="1">
        <v>-1.9676</v>
      </c>
      <c r="S242" s="1">
        <v>-2.3809999999999998</v>
      </c>
      <c r="T242" s="1">
        <v>-2.6</v>
      </c>
      <c r="U242" s="1">
        <v>-0.1847</v>
      </c>
      <c r="V242" s="1">
        <v>-2.9782000000000002</v>
      </c>
      <c r="W242" s="2">
        <v>-2.6253000000000002</v>
      </c>
      <c r="X242" s="1">
        <v>-3.8603000000000001</v>
      </c>
      <c r="Y242" s="1">
        <v>-2.6890999999999998</v>
      </c>
      <c r="Z242" s="2">
        <v>-2.8065000000000002</v>
      </c>
      <c r="AA242" s="2">
        <v>-3.5352999999999999</v>
      </c>
      <c r="AB242" s="1">
        <v>-2.1053000000000002</v>
      </c>
      <c r="AC242" s="1">
        <v>-4.9751000000000003</v>
      </c>
      <c r="AD242" s="1">
        <v>-5.1680999999999999</v>
      </c>
      <c r="AE242" s="1">
        <v>0.29570000000000002</v>
      </c>
      <c r="AF242" s="1">
        <v>1.9355</v>
      </c>
      <c r="AG242" s="1">
        <v>-3.1032000000000002</v>
      </c>
      <c r="AH242" s="1">
        <v>-3.0381999999999998</v>
      </c>
      <c r="AI242" s="1">
        <v>-3.1267999999999998</v>
      </c>
      <c r="AJ242" s="1">
        <v>-2.1093999999999999</v>
      </c>
      <c r="AK242" s="1">
        <v>-1.8142</v>
      </c>
      <c r="AL242" s="1">
        <v>-1.9513</v>
      </c>
      <c r="AM242" s="1">
        <v>-2.7452000000000001</v>
      </c>
      <c r="AN242" s="1">
        <v>-2.8959000000000001</v>
      </c>
      <c r="AO242" s="1">
        <v>-3.7507999999999999</v>
      </c>
      <c r="AP242" s="1">
        <v>1.1597999999999999</v>
      </c>
      <c r="AQ242" s="1">
        <v>-1.9537</v>
      </c>
      <c r="AR242" s="1">
        <v>-2.9104999999999999</v>
      </c>
      <c r="AS242" s="1">
        <v>-3.3704000000000001</v>
      </c>
      <c r="AT242" s="1">
        <v>-3.4055</v>
      </c>
      <c r="AU242" s="1">
        <v>-2.9098000000000002</v>
      </c>
      <c r="AV242" s="1">
        <v>-2.7475999999999998</v>
      </c>
      <c r="AW242" s="1">
        <v>-3.4994999999999998</v>
      </c>
      <c r="AX242" s="1">
        <v>-0.24610000000000001</v>
      </c>
      <c r="AY242" s="1">
        <v>-2.3917999999999999</v>
      </c>
      <c r="AZ242" s="1">
        <v>-0.93300000000000005</v>
      </c>
      <c r="BA242" s="1">
        <v>-0.32450000000000001</v>
      </c>
      <c r="BB242" s="1">
        <v>-1.8579000000000001</v>
      </c>
      <c r="BC242" s="1">
        <v>-5.2610000000000001</v>
      </c>
      <c r="BD242" s="1">
        <v>2.0362</v>
      </c>
      <c r="BE242" s="1">
        <v>-2.5137999999999998</v>
      </c>
      <c r="BF242" s="1">
        <v>3.5106000000000002</v>
      </c>
      <c r="BG242" s="1">
        <v>2.4923000000000002</v>
      </c>
      <c r="BH242" s="1">
        <v>-2.7633999999999999</v>
      </c>
      <c r="BI242" s="1">
        <v>-3.7421000000000002</v>
      </c>
      <c r="BJ242" s="1">
        <v>-2.7932999999999999</v>
      </c>
      <c r="BK242" s="1">
        <f t="shared" si="27"/>
        <v>-0.91509999999999991</v>
      </c>
      <c r="BL242" s="1">
        <v>-3.3784000000000001</v>
      </c>
      <c r="BM242" s="1">
        <v>-2.0728</v>
      </c>
      <c r="BN242" s="1">
        <f t="shared" si="34"/>
        <v>-2.6108500000000006</v>
      </c>
      <c r="BO242" s="1">
        <f t="shared" si="34"/>
        <v>-2.5854250000000003</v>
      </c>
      <c r="BP242" s="1">
        <f t="shared" si="34"/>
        <v>-2.3926458333333338</v>
      </c>
      <c r="BQ242" s="1">
        <f t="shared" si="33"/>
        <v>-2.3258701388888894</v>
      </c>
      <c r="BR242" s="1">
        <f t="shared" si="33"/>
        <v>-2.5609984953703711</v>
      </c>
      <c r="BS242" s="1">
        <f t="shared" si="33"/>
        <v>-2.4247649112654326</v>
      </c>
      <c r="BT242" s="1">
        <f t="shared" si="33"/>
        <v>-2.4834257298096714</v>
      </c>
      <c r="BU242" s="1">
        <f t="shared" si="33"/>
        <v>-2.4621883514446163</v>
      </c>
      <c r="BV242" s="1">
        <v>-2.9561999999999999</v>
      </c>
      <c r="BW242" s="1">
        <v>-3.4117999999999999</v>
      </c>
      <c r="BX242" s="1">
        <v>-3.4539</v>
      </c>
      <c r="BY242" s="1">
        <v>-1.9642999999999999</v>
      </c>
      <c r="BZ242" s="1">
        <v>-4.7618999999999998</v>
      </c>
      <c r="CA242" s="1">
        <v>-4.6429</v>
      </c>
      <c r="CB242" s="1">
        <v>-3.3896999999999999</v>
      </c>
      <c r="CC242" s="1">
        <v>-3.5116999999999998</v>
      </c>
      <c r="CD242" s="1">
        <v>-3.1772</v>
      </c>
      <c r="CE242" s="1">
        <v>-2.8325999999999998</v>
      </c>
      <c r="CF242" s="1">
        <v>-4.4729999999999999</v>
      </c>
      <c r="CG242" s="1">
        <v>-2.8593999999999999</v>
      </c>
      <c r="CH242" s="1">
        <f t="shared" si="28"/>
        <v>-3.5125222222222217</v>
      </c>
      <c r="CI242" s="2">
        <v>-3.3727</v>
      </c>
      <c r="CJ242" s="1">
        <v>-3.0325000000000002</v>
      </c>
      <c r="CK242" s="1">
        <v>-5.0292000000000003</v>
      </c>
      <c r="CL242" s="1">
        <v>-2.7027000000000001</v>
      </c>
      <c r="CM242" s="1">
        <f t="shared" si="29"/>
        <v>-3.5342750000000001</v>
      </c>
      <c r="CN242" s="2">
        <v>-4.1958000000000002</v>
      </c>
      <c r="CO242" s="2">
        <f t="shared" si="30"/>
        <v>-3.644529166666667</v>
      </c>
      <c r="CP242" s="2">
        <v>-2.9125999999999999</v>
      </c>
      <c r="CQ242" s="1">
        <v>-2.6282999999999999</v>
      </c>
      <c r="CR242" s="1">
        <v>-2.7241</v>
      </c>
      <c r="CS242" s="1">
        <v>-2.6501999999999999</v>
      </c>
      <c r="CT242" s="1">
        <v>-2.9517000000000002</v>
      </c>
      <c r="CU242" s="1">
        <f t="shared" si="31"/>
        <v>-2.7733800000000004</v>
      </c>
      <c r="CV242" s="1">
        <f t="shared" si="31"/>
        <v>-2.745536</v>
      </c>
      <c r="CW242" s="1">
        <v>-3.5352000000000001</v>
      </c>
      <c r="CX242" s="1">
        <v>-4.7637</v>
      </c>
      <c r="CY242" s="1">
        <v>-3.6518999999999999</v>
      </c>
      <c r="CZ242" s="1">
        <f t="shared" si="32"/>
        <v>-3.4939432000000004</v>
      </c>
      <c r="DA242" s="1">
        <v>-3.6055000000000001</v>
      </c>
      <c r="DB242" s="1">
        <v>-4.2709999999999999</v>
      </c>
      <c r="DC242" s="1">
        <v>-3.0537999999999998</v>
      </c>
      <c r="DD242" s="1">
        <v>-3.5771999999999999</v>
      </c>
      <c r="DE242" s="1">
        <v>-3.5988000000000002</v>
      </c>
      <c r="DF242" s="1">
        <v>-4.2285000000000004</v>
      </c>
      <c r="DG242" s="1">
        <v>-4.3651</v>
      </c>
      <c r="DH242" s="1">
        <v>-2.4691000000000001</v>
      </c>
      <c r="DI242" s="1">
        <v>-4.3361999999999998</v>
      </c>
      <c r="DJ242" s="1">
        <v>-4.6928000000000001</v>
      </c>
      <c r="DK242" s="1">
        <v>-3.6356999999999999</v>
      </c>
    </row>
    <row r="243" spans="1:115" s="1" customFormat="1">
      <c r="A243" s="1" t="s">
        <v>1076</v>
      </c>
      <c r="B243" s="1">
        <v>-0.67630000000000001</v>
      </c>
      <c r="C243" s="1">
        <v>0.72240000000000004</v>
      </c>
      <c r="D243" s="1">
        <v>-0.36170000000000002</v>
      </c>
      <c r="E243" s="1">
        <v>-1.3725000000000001</v>
      </c>
      <c r="F243" s="1">
        <v>-1.0072000000000001</v>
      </c>
      <c r="G243" s="1">
        <v>-1.1029</v>
      </c>
      <c r="H243" s="1">
        <v>-0.54039999999999999</v>
      </c>
      <c r="I243" s="1">
        <v>-1.4493</v>
      </c>
      <c r="J243" s="1">
        <v>-0.99860000000000004</v>
      </c>
      <c r="K243" s="1">
        <v>-0.95020000000000004</v>
      </c>
      <c r="L243" s="1">
        <v>-1.3804000000000001</v>
      </c>
      <c r="M243" s="1">
        <v>-1.0825</v>
      </c>
      <c r="N243" s="1">
        <v>-1.0753999999999999</v>
      </c>
      <c r="O243" s="1">
        <v>-1.0123</v>
      </c>
      <c r="P243" s="1">
        <v>0.87470000000000003</v>
      </c>
      <c r="Q243" s="1">
        <v>-0.81100000000000005</v>
      </c>
      <c r="R243" s="1">
        <v>-0.54590000000000005</v>
      </c>
      <c r="S243" s="1">
        <v>-1.2276</v>
      </c>
      <c r="T243" s="1">
        <v>-0.69499999999999995</v>
      </c>
      <c r="U243" s="1">
        <v>-3.3000000000000002E-2</v>
      </c>
      <c r="V243" s="1">
        <v>-1.7709999999999999</v>
      </c>
      <c r="W243" s="2">
        <v>-1.2255</v>
      </c>
      <c r="X243" s="1">
        <v>-0.76480000000000004</v>
      </c>
      <c r="Y243" s="1">
        <v>-1.2090000000000001</v>
      </c>
      <c r="Z243" s="2">
        <v>-1.0638000000000001</v>
      </c>
      <c r="AA243" s="2">
        <v>-1.3962000000000001</v>
      </c>
      <c r="AB243" s="1">
        <v>-0.61209999999999998</v>
      </c>
      <c r="AC243" s="1">
        <v>-1.3962000000000001</v>
      </c>
      <c r="AD243" s="1">
        <v>0.1086</v>
      </c>
      <c r="AE243" s="1">
        <v>-1.5900000000000001E-2</v>
      </c>
      <c r="AF243" s="1">
        <v>1.2658</v>
      </c>
      <c r="AG243" s="1">
        <v>-1.0032000000000001</v>
      </c>
      <c r="AH243" s="1">
        <v>-0.26860000000000001</v>
      </c>
      <c r="AI243" s="1">
        <v>-0.77029999999999998</v>
      </c>
      <c r="AJ243" s="1">
        <v>-0.75790000000000002</v>
      </c>
      <c r="AK243" s="1">
        <v>-0.35460000000000003</v>
      </c>
      <c r="AL243" s="1">
        <v>-0.43669999999999998</v>
      </c>
      <c r="AM243" s="1">
        <v>-0.97640000000000005</v>
      </c>
      <c r="AN243" s="1">
        <v>-0.37280000000000002</v>
      </c>
      <c r="AO243" s="1">
        <v>-1.2083999999999999</v>
      </c>
      <c r="AP243" s="1">
        <v>0.12740000000000001</v>
      </c>
      <c r="AQ243" s="1">
        <v>-0.44280000000000003</v>
      </c>
      <c r="AR243" s="1">
        <v>-0.48520000000000002</v>
      </c>
      <c r="AS243" s="1">
        <v>-0.77910000000000001</v>
      </c>
      <c r="AT243" s="1">
        <v>-1.3755999999999999</v>
      </c>
      <c r="AU243" s="1">
        <v>-0.71699999999999997</v>
      </c>
      <c r="AV243" s="1">
        <v>-0.94169999999999998</v>
      </c>
      <c r="AW243" s="1">
        <v>-0.86650000000000005</v>
      </c>
      <c r="AX243" s="1">
        <v>-0.1439</v>
      </c>
      <c r="AY243" s="1">
        <v>-0.77480000000000004</v>
      </c>
      <c r="AZ243" s="1">
        <v>-0.22559999999999999</v>
      </c>
      <c r="BA243" s="1">
        <v>-1.55E-2</v>
      </c>
      <c r="BB243" s="1">
        <v>-0.63100000000000001</v>
      </c>
      <c r="BC243" s="1">
        <v>-1.9639</v>
      </c>
      <c r="BD243" s="1">
        <v>0.50390000000000001</v>
      </c>
      <c r="BE243" s="1">
        <v>-0.88049999999999995</v>
      </c>
      <c r="BF243" s="1">
        <v>0.79700000000000004</v>
      </c>
      <c r="BG243" s="1">
        <v>0.5202</v>
      </c>
      <c r="BH243" s="1">
        <v>-2.1314000000000002</v>
      </c>
      <c r="BI243" s="1">
        <v>-0.86550000000000005</v>
      </c>
      <c r="BJ243" s="1">
        <v>-0.3831</v>
      </c>
      <c r="BK243" s="1">
        <f t="shared" si="27"/>
        <v>-0.3163333333333333</v>
      </c>
      <c r="BL243" s="1">
        <v>-0.89159999999999995</v>
      </c>
      <c r="BM243" s="1">
        <v>-0.53359999999999996</v>
      </c>
      <c r="BN243" s="1">
        <f t="shared" si="34"/>
        <v>-0.85358888888888884</v>
      </c>
      <c r="BO243" s="1">
        <f t="shared" si="34"/>
        <v>-0.64062037037037045</v>
      </c>
      <c r="BP243" s="1">
        <f t="shared" si="34"/>
        <v>-0.60314043209876544</v>
      </c>
      <c r="BQ243" s="1">
        <f t="shared" si="33"/>
        <v>-0.63981383744855969</v>
      </c>
      <c r="BR243" s="1">
        <f t="shared" si="33"/>
        <v>-0.69372725480109743</v>
      </c>
      <c r="BS243" s="1">
        <f t="shared" si="33"/>
        <v>-0.66074846393461362</v>
      </c>
      <c r="BT243" s="1">
        <f t="shared" si="33"/>
        <v>-0.68193987459038252</v>
      </c>
      <c r="BU243" s="1">
        <f t="shared" si="33"/>
        <v>-0.65333170554063158</v>
      </c>
      <c r="BV243" s="1">
        <v>-0.84030000000000005</v>
      </c>
      <c r="BW243" s="1">
        <v>-1.2601</v>
      </c>
      <c r="BX243" s="1">
        <v>-0.68140000000000001</v>
      </c>
      <c r="BY243" s="1">
        <v>-0.54649999999999999</v>
      </c>
      <c r="BZ243" s="1">
        <v>-1.8519000000000001</v>
      </c>
      <c r="CA243" s="1">
        <v>-1.6854</v>
      </c>
      <c r="CB243" s="1">
        <v>-1.0051000000000001</v>
      </c>
      <c r="CC243" s="1">
        <v>-0.85640000000000005</v>
      </c>
      <c r="CD243" s="1">
        <v>-0.83940000000000003</v>
      </c>
      <c r="CE243" s="1">
        <v>-0.88560000000000005</v>
      </c>
      <c r="CF243" s="1">
        <v>-1.4156</v>
      </c>
      <c r="CG243" s="1">
        <v>-0.9506</v>
      </c>
      <c r="CH243" s="1">
        <f t="shared" si="28"/>
        <v>-1.1151666666666666</v>
      </c>
      <c r="CI243" s="2">
        <v>-1.7452000000000001</v>
      </c>
      <c r="CJ243" s="1">
        <v>-0.96799999999999997</v>
      </c>
      <c r="CK243" s="1">
        <v>-1.8472999999999999</v>
      </c>
      <c r="CL243" s="1">
        <v>-0.72019999999999995</v>
      </c>
      <c r="CM243" s="1">
        <f t="shared" si="29"/>
        <v>-1.3201750000000001</v>
      </c>
      <c r="CN243" s="2">
        <v>-0.72989999999999999</v>
      </c>
      <c r="CO243" s="2">
        <f t="shared" si="30"/>
        <v>-1.2217958333333334</v>
      </c>
      <c r="CP243" s="2">
        <v>-1.4</v>
      </c>
      <c r="CQ243" s="1">
        <v>-1.1385000000000001</v>
      </c>
      <c r="CR243" s="1">
        <v>-0.78290000000000004</v>
      </c>
      <c r="CS243" s="1">
        <v>-1.1696</v>
      </c>
      <c r="CT243" s="1">
        <v>-0.7419</v>
      </c>
      <c r="CU243" s="1">
        <f t="shared" si="31"/>
        <v>-1.0465800000000001</v>
      </c>
      <c r="CV243" s="1">
        <f t="shared" si="31"/>
        <v>-0.97589600000000021</v>
      </c>
      <c r="CW243" s="1">
        <v>-0.80410000000000004</v>
      </c>
      <c r="CX243" s="1">
        <v>-1.5422</v>
      </c>
      <c r="CY243" s="1">
        <v>-0.94259999999999999</v>
      </c>
      <c r="CZ243" s="1">
        <f t="shared" si="32"/>
        <v>-1.0622752</v>
      </c>
      <c r="DA243" s="1">
        <v>-1.0051000000000001</v>
      </c>
      <c r="DB243" s="1">
        <v>-1.2807999999999999</v>
      </c>
      <c r="DC243" s="1">
        <v>-1.1866000000000001</v>
      </c>
      <c r="DD243" s="1">
        <v>-1.1803999999999999</v>
      </c>
      <c r="DE243" s="1">
        <v>-0.81979999999999997</v>
      </c>
      <c r="DF243" s="1">
        <v>-1.0333000000000001</v>
      </c>
      <c r="DG243" s="1">
        <v>-0.92010000000000003</v>
      </c>
      <c r="DH243" s="1">
        <v>-0.59450000000000003</v>
      </c>
      <c r="DI243" s="1">
        <v>-1.6039000000000001</v>
      </c>
      <c r="DJ243" s="1">
        <v>-1.6780999999999999</v>
      </c>
      <c r="DK243" s="1">
        <v>-1.3106</v>
      </c>
    </row>
    <row r="244" spans="1:115" s="1" customFormat="1">
      <c r="A244" s="1" t="s">
        <v>1077</v>
      </c>
      <c r="B244" s="1">
        <v>-9.7299999999999998E-2</v>
      </c>
      <c r="C244" s="1">
        <v>0.71719999999999995</v>
      </c>
      <c r="D244" s="1">
        <v>0</v>
      </c>
      <c r="E244" s="1">
        <v>-0.39760000000000001</v>
      </c>
      <c r="F244" s="1">
        <v>0.14530000000000001</v>
      </c>
      <c r="G244" s="1">
        <v>-0.74350000000000005</v>
      </c>
      <c r="H244" s="1">
        <v>-0.23280000000000001</v>
      </c>
      <c r="I244" s="1">
        <v>-0.25740000000000002</v>
      </c>
      <c r="J244" s="1">
        <v>-0.57640000000000002</v>
      </c>
      <c r="K244" s="1">
        <v>-0.13700000000000001</v>
      </c>
      <c r="L244" s="1">
        <v>-0.77759999999999996</v>
      </c>
      <c r="M244" s="1">
        <v>-0.61939999999999995</v>
      </c>
      <c r="N244" s="1">
        <v>-0.40379999999999999</v>
      </c>
      <c r="O244" s="1">
        <v>-0.53900000000000003</v>
      </c>
      <c r="P244" s="1">
        <v>1.9511000000000001</v>
      </c>
      <c r="Q244" s="1">
        <v>-0.4088</v>
      </c>
      <c r="R244" s="1">
        <v>-0.58120000000000005</v>
      </c>
      <c r="S244" s="1">
        <v>-8.1799999999999998E-2</v>
      </c>
      <c r="T244" s="1">
        <v>-0.17499999999999999</v>
      </c>
      <c r="U244" s="1">
        <v>-5.9499999999999997E-2</v>
      </c>
      <c r="V244" s="1">
        <v>-0.72119999999999995</v>
      </c>
      <c r="W244" s="2">
        <v>0</v>
      </c>
      <c r="X244" s="1">
        <v>-0.96340000000000003</v>
      </c>
      <c r="Y244" s="1">
        <v>-0.26219999999999999</v>
      </c>
      <c r="Z244" s="2">
        <v>-0.46079999999999999</v>
      </c>
      <c r="AA244" s="2">
        <v>-0.17699999999999999</v>
      </c>
      <c r="AB244" s="1">
        <v>-0.49930000000000002</v>
      </c>
      <c r="AC244" s="1">
        <v>-1.0619000000000001</v>
      </c>
      <c r="AD244" s="1">
        <v>-0.54239999999999999</v>
      </c>
      <c r="AE244" s="1">
        <v>9.5600000000000004E-2</v>
      </c>
      <c r="AF244" s="1">
        <v>0</v>
      </c>
      <c r="AG244" s="1">
        <v>-0.10390000000000001</v>
      </c>
      <c r="AH244" s="1">
        <v>-0.44879999999999998</v>
      </c>
      <c r="AI244" s="1">
        <v>-0.25879999999999997</v>
      </c>
      <c r="AJ244" s="1">
        <v>-0.22459999999999999</v>
      </c>
      <c r="AK244" s="1">
        <v>-0.44950000000000001</v>
      </c>
      <c r="AL244" s="1">
        <v>-0.26319999999999999</v>
      </c>
      <c r="AM244" s="1">
        <v>-0.46610000000000001</v>
      </c>
      <c r="AN244" s="1">
        <v>-1.3096000000000001</v>
      </c>
      <c r="AO244" s="1">
        <v>-1.0241</v>
      </c>
      <c r="AP244" s="1">
        <v>0.89059999999999995</v>
      </c>
      <c r="AQ244" s="1">
        <v>-0.37059999999999998</v>
      </c>
      <c r="AR244" s="1">
        <v>-0.36570000000000003</v>
      </c>
      <c r="AS244" s="1">
        <v>-0.3624</v>
      </c>
      <c r="AT244" s="1">
        <v>-0.56820000000000004</v>
      </c>
      <c r="AU244" s="1">
        <v>-0.29609999999999997</v>
      </c>
      <c r="AV244" s="1">
        <v>-0.29709999999999998</v>
      </c>
      <c r="AW244" s="1">
        <v>-0.29139999999999999</v>
      </c>
      <c r="AX244" s="1">
        <v>-2.06E-2</v>
      </c>
      <c r="AY244" s="1">
        <v>-0.54479999999999995</v>
      </c>
      <c r="AZ244" s="1">
        <v>5.8999999999999997E-2</v>
      </c>
      <c r="BA244" s="1">
        <v>-6.2E-2</v>
      </c>
      <c r="BB244" s="1">
        <v>-1.7600000000000001E-2</v>
      </c>
      <c r="BC244" s="1">
        <v>-0.82889999999999997</v>
      </c>
      <c r="BD244" s="1">
        <v>1.0428999999999999</v>
      </c>
      <c r="BE244" s="1">
        <v>-0.33839999999999998</v>
      </c>
      <c r="BF244" s="1">
        <v>0.87480000000000002</v>
      </c>
      <c r="BG244" s="1">
        <v>1.6041000000000001</v>
      </c>
      <c r="BH244" s="1">
        <v>0.36299999999999999</v>
      </c>
      <c r="BI244" s="1">
        <v>-0.72989999999999999</v>
      </c>
      <c r="BJ244" s="1">
        <v>-0.57689999999999997</v>
      </c>
      <c r="BK244" s="1">
        <f t="shared" si="27"/>
        <v>-6.4500000000000002E-2</v>
      </c>
      <c r="BL244" s="1">
        <v>-0.3881</v>
      </c>
      <c r="BM244" s="1">
        <v>-1.7899999999999999E-2</v>
      </c>
      <c r="BN244" s="1">
        <f t="shared" si="34"/>
        <v>-0.23571666666666666</v>
      </c>
      <c r="BO244" s="1">
        <f t="shared" si="34"/>
        <v>-0.33550277777777776</v>
      </c>
      <c r="BP244" s="1">
        <f t="shared" si="34"/>
        <v>-0.26976990740740742</v>
      </c>
      <c r="BQ244" s="1">
        <f t="shared" si="33"/>
        <v>-0.21858155864197529</v>
      </c>
      <c r="BR244" s="1">
        <f t="shared" si="33"/>
        <v>-0.24426181841563785</v>
      </c>
      <c r="BS244" s="1">
        <f t="shared" si="33"/>
        <v>-0.22028878815157749</v>
      </c>
      <c r="BT244" s="1">
        <f t="shared" si="33"/>
        <v>-0.2540202528435071</v>
      </c>
      <c r="BU244" s="1">
        <f t="shared" si="33"/>
        <v>-0.25707085053964712</v>
      </c>
      <c r="BV244" s="1">
        <v>-0.42370000000000002</v>
      </c>
      <c r="BW244" s="1">
        <v>-4.1799999999999997E-2</v>
      </c>
      <c r="BX244" s="1">
        <v>0.17150000000000001</v>
      </c>
      <c r="BY244" s="1">
        <v>-0.18310000000000001</v>
      </c>
      <c r="BZ244" s="1">
        <v>-0.75470000000000004</v>
      </c>
      <c r="CA244" s="1">
        <v>-0.95240000000000002</v>
      </c>
      <c r="CB244" s="1">
        <v>-0.62990000000000002</v>
      </c>
      <c r="CC244" s="1">
        <v>-0.60860000000000003</v>
      </c>
      <c r="CD244" s="1">
        <v>-0.30780000000000002</v>
      </c>
      <c r="CE244" s="1">
        <v>-0.29780000000000001</v>
      </c>
      <c r="CF244" s="1">
        <v>-0.81</v>
      </c>
      <c r="CG244" s="1">
        <v>-0.25440000000000002</v>
      </c>
      <c r="CH244" s="1">
        <f t="shared" si="28"/>
        <v>-0.53318888888888893</v>
      </c>
      <c r="CI244" s="2">
        <v>-0.35520000000000002</v>
      </c>
      <c r="CJ244" s="1">
        <v>-0.30080000000000001</v>
      </c>
      <c r="CK244" s="1">
        <v>-0.87829999999999997</v>
      </c>
      <c r="CL244" s="1">
        <v>-0.82899999999999996</v>
      </c>
      <c r="CM244" s="1">
        <f t="shared" si="29"/>
        <v>-0.59082499999999993</v>
      </c>
      <c r="CN244" s="2">
        <v>-2.2059000000000002</v>
      </c>
      <c r="CO244" s="2">
        <f t="shared" si="30"/>
        <v>-0.86000416666666657</v>
      </c>
      <c r="CP244" s="2">
        <v>-0.1014</v>
      </c>
      <c r="CQ244" s="1">
        <v>1.29E-2</v>
      </c>
      <c r="CR244" s="1">
        <v>0.24279999999999999</v>
      </c>
      <c r="CS244" s="1">
        <v>-4.0800000000000003E-2</v>
      </c>
      <c r="CT244" s="1">
        <v>-0.29049999999999998</v>
      </c>
      <c r="CU244" s="1">
        <f t="shared" si="31"/>
        <v>-3.5400000000000001E-2</v>
      </c>
      <c r="CV244" s="1">
        <f t="shared" si="31"/>
        <v>-2.2200000000000001E-2</v>
      </c>
      <c r="CW244" s="1">
        <v>-0.54559999999999997</v>
      </c>
      <c r="CX244" s="1">
        <v>-0.74909999999999999</v>
      </c>
      <c r="CY244" s="1">
        <v>-0.51549999999999996</v>
      </c>
      <c r="CZ244" s="1">
        <f t="shared" si="32"/>
        <v>-0.37356</v>
      </c>
      <c r="DA244" s="1">
        <v>-0.46600000000000003</v>
      </c>
      <c r="DB244" s="1">
        <v>-0.49730000000000002</v>
      </c>
      <c r="DC244" s="1">
        <v>-0.37119999999999997</v>
      </c>
      <c r="DD244" s="1">
        <v>-0.34129999999999999</v>
      </c>
      <c r="DE244" s="1">
        <v>-0.68669999999999998</v>
      </c>
      <c r="DF244" s="1">
        <v>-0.99670000000000003</v>
      </c>
      <c r="DG244" s="1">
        <v>-1.0561</v>
      </c>
      <c r="DH244" s="1">
        <v>-0.42449999999999999</v>
      </c>
      <c r="DI244" s="1">
        <v>-0.85050000000000003</v>
      </c>
      <c r="DJ244" s="1">
        <v>-0.80840000000000001</v>
      </c>
      <c r="DK244" s="1">
        <v>-0.70420000000000005</v>
      </c>
    </row>
    <row r="245" spans="1:115" s="1" customFormat="1">
      <c r="A245" s="1" t="s">
        <v>1078</v>
      </c>
      <c r="B245" s="1">
        <v>0</v>
      </c>
      <c r="C245" s="1">
        <v>2.4415</v>
      </c>
      <c r="D245" s="1">
        <v>-0.18060000000000001</v>
      </c>
      <c r="E245" s="1">
        <v>0.3992</v>
      </c>
      <c r="F245" s="1">
        <v>0</v>
      </c>
      <c r="G245" s="1">
        <v>0</v>
      </c>
      <c r="H245" s="1">
        <v>9.3299999999999994E-2</v>
      </c>
      <c r="I245" s="1">
        <v>0.48039999999999999</v>
      </c>
      <c r="J245" s="1">
        <v>-0.438</v>
      </c>
      <c r="K245" s="1">
        <v>-0.13769999999999999</v>
      </c>
      <c r="L245" s="1">
        <v>0.157</v>
      </c>
      <c r="M245" s="1">
        <v>-0.2084</v>
      </c>
      <c r="N245" s="1">
        <v>3.1199999999999999E-2</v>
      </c>
      <c r="O245" s="1">
        <v>9.7500000000000003E-2</v>
      </c>
      <c r="P245" s="1">
        <v>3.2669999999999999</v>
      </c>
      <c r="Q245" s="1">
        <v>-8.2199999999999995E-2</v>
      </c>
      <c r="R245" s="1">
        <v>-0.14680000000000001</v>
      </c>
      <c r="S245" s="1">
        <v>0.4592</v>
      </c>
      <c r="T245" s="1">
        <v>0.36780000000000002</v>
      </c>
      <c r="U245" s="1">
        <v>6.6E-3</v>
      </c>
      <c r="V245" s="1">
        <v>-0.48430000000000001</v>
      </c>
      <c r="W245" s="2">
        <v>-0.1236</v>
      </c>
      <c r="X245" s="1">
        <v>0</v>
      </c>
      <c r="Y245" s="1">
        <v>8.7900000000000006E-2</v>
      </c>
      <c r="Z245" s="2">
        <v>0</v>
      </c>
      <c r="AA245" s="2">
        <v>-0.17860000000000001</v>
      </c>
      <c r="AB245" s="1">
        <v>-6.7000000000000004E-2</v>
      </c>
      <c r="AC245" s="1">
        <v>0</v>
      </c>
      <c r="AD245" s="1">
        <v>-0.40629999999999999</v>
      </c>
      <c r="AE245" s="1">
        <v>0.20699999999999999</v>
      </c>
      <c r="AF245" s="1">
        <v>1.7857000000000001</v>
      </c>
      <c r="AG245" s="1">
        <v>1.3100000000000001E-2</v>
      </c>
      <c r="AH245" s="1">
        <v>0</v>
      </c>
      <c r="AI245" s="1">
        <v>-0.3725</v>
      </c>
      <c r="AJ245" s="1">
        <v>0.16520000000000001</v>
      </c>
      <c r="AK245" s="1">
        <v>-0.39489999999999997</v>
      </c>
      <c r="AL245" s="1">
        <v>1.89E-2</v>
      </c>
      <c r="AM245" s="1">
        <v>-0.1084</v>
      </c>
      <c r="AN245" s="1">
        <v>9.4899999999999998E-2</v>
      </c>
      <c r="AO245" s="1">
        <v>0.14380000000000001</v>
      </c>
      <c r="AP245" s="1">
        <v>1.0087999999999999</v>
      </c>
      <c r="AQ245" s="1">
        <v>-7.46E-2</v>
      </c>
      <c r="AR245" s="1">
        <v>-0.14019999999999999</v>
      </c>
      <c r="AS245" s="1">
        <v>-0.12139999999999999</v>
      </c>
      <c r="AT245" s="1">
        <v>-7.2999999999999995E-2</v>
      </c>
      <c r="AU245" s="1">
        <v>-0.15970000000000001</v>
      </c>
      <c r="AV245" s="1">
        <v>9.9699999999999997E-2</v>
      </c>
      <c r="AW245" s="1">
        <v>0.1137</v>
      </c>
      <c r="AX245" s="1">
        <v>0.10299999999999999</v>
      </c>
      <c r="AY245" s="1">
        <v>0.20130000000000001</v>
      </c>
      <c r="AZ245" s="1">
        <v>-1.9699999999999999E-2</v>
      </c>
      <c r="BA245" s="1">
        <v>-7.7600000000000002E-2</v>
      </c>
      <c r="BB245" s="1">
        <v>7.0699999999999999E-2</v>
      </c>
      <c r="BC245" s="1">
        <v>0.16500000000000001</v>
      </c>
      <c r="BD245" s="1">
        <v>2.0445000000000002</v>
      </c>
      <c r="BE245" s="1">
        <v>-0.2122</v>
      </c>
      <c r="BF245" s="1">
        <v>3.1688000000000001</v>
      </c>
      <c r="BG245" s="1">
        <v>1.6934</v>
      </c>
      <c r="BH245" s="1">
        <v>1.9678</v>
      </c>
      <c r="BI245" s="1">
        <v>0.622</v>
      </c>
      <c r="BJ245" s="1">
        <v>0.19420000000000001</v>
      </c>
      <c r="BK245" s="1">
        <f t="shared" si="27"/>
        <v>1.1928666666666665</v>
      </c>
      <c r="BL245" s="1">
        <v>0.37390000000000001</v>
      </c>
      <c r="BM245" s="1">
        <v>0.34139999999999998</v>
      </c>
      <c r="BN245" s="1">
        <f t="shared" si="34"/>
        <v>0.78202777777777766</v>
      </c>
      <c r="BO245" s="1">
        <f t="shared" si="34"/>
        <v>0.58439907407407399</v>
      </c>
      <c r="BP245" s="1">
        <f t="shared" si="34"/>
        <v>0.57813225308641969</v>
      </c>
      <c r="BQ245" s="1">
        <f t="shared" si="33"/>
        <v>0.64212096193415624</v>
      </c>
      <c r="BR245" s="1">
        <f t="shared" si="33"/>
        <v>0.55033001114540459</v>
      </c>
      <c r="BS245" s="1">
        <f t="shared" si="33"/>
        <v>0.57973501300297203</v>
      </c>
      <c r="BT245" s="1">
        <f t="shared" si="33"/>
        <v>0.61945751517013403</v>
      </c>
      <c r="BU245" s="1">
        <f t="shared" si="33"/>
        <v>0.59236247140219345</v>
      </c>
      <c r="BV245" s="1">
        <v>0.96050000000000002</v>
      </c>
      <c r="BW245" s="1">
        <v>-0.1469</v>
      </c>
      <c r="BX245" s="1">
        <v>0.1709</v>
      </c>
      <c r="BY245" s="1">
        <v>0</v>
      </c>
      <c r="BZ245" s="1">
        <v>-0.1908</v>
      </c>
      <c r="CA245" s="1">
        <v>-0.193</v>
      </c>
      <c r="CB245" s="1">
        <v>0.1424</v>
      </c>
      <c r="CC245" s="1">
        <v>5.9499999999999997E-2</v>
      </c>
      <c r="CD245" s="1">
        <v>-0.15529999999999999</v>
      </c>
      <c r="CE245" s="1">
        <v>0.11219999999999999</v>
      </c>
      <c r="CF245" s="1">
        <v>-0.65029999999999999</v>
      </c>
      <c r="CG245" s="1">
        <v>-6.9800000000000001E-2</v>
      </c>
      <c r="CH245" s="1">
        <f t="shared" si="28"/>
        <v>-0.10501111111111111</v>
      </c>
      <c r="CI245" s="2">
        <v>0.35649999999999998</v>
      </c>
      <c r="CJ245" s="1">
        <v>0</v>
      </c>
      <c r="CK245" s="1">
        <v>-0.25480000000000003</v>
      </c>
      <c r="CL245" s="1">
        <v>0</v>
      </c>
      <c r="CM245" s="1">
        <f t="shared" si="29"/>
        <v>2.5424999999999989E-2</v>
      </c>
      <c r="CN245" s="2">
        <v>0.30399999999999999</v>
      </c>
      <c r="CO245" s="2">
        <f t="shared" si="30"/>
        <v>7.185416666666665E-2</v>
      </c>
      <c r="CP245" s="2">
        <v>0.30459999999999998</v>
      </c>
      <c r="CQ245" s="1">
        <v>0.18129999999999999</v>
      </c>
      <c r="CR245" s="1">
        <v>0.2898</v>
      </c>
      <c r="CS245" s="1">
        <v>0.34839999999999999</v>
      </c>
      <c r="CT245" s="1">
        <v>0.26429999999999998</v>
      </c>
      <c r="CU245" s="1">
        <f t="shared" si="31"/>
        <v>0.27768000000000004</v>
      </c>
      <c r="CV245" s="1">
        <f t="shared" si="31"/>
        <v>0.27229599999999998</v>
      </c>
      <c r="CW245" s="1">
        <v>-0.48820000000000002</v>
      </c>
      <c r="CX245" s="1">
        <v>-0.22040000000000001</v>
      </c>
      <c r="CY245" s="1">
        <v>0.15939999999999999</v>
      </c>
      <c r="CZ245" s="1">
        <f t="shared" si="32"/>
        <v>1.5519999999999423E-4</v>
      </c>
      <c r="DA245" s="1">
        <v>0.1179</v>
      </c>
      <c r="DB245" s="1">
        <v>-7.6399999999999996E-2</v>
      </c>
      <c r="DC245" s="1">
        <v>6.5799999999999997E-2</v>
      </c>
      <c r="DD245" s="1">
        <v>0.17150000000000001</v>
      </c>
      <c r="DE245" s="1">
        <v>-0.35949999999999999</v>
      </c>
      <c r="DF245" s="1">
        <v>0.53039999999999998</v>
      </c>
      <c r="DG245" s="1">
        <v>-0.12939999999999999</v>
      </c>
      <c r="DH245" s="1">
        <v>0.1356</v>
      </c>
      <c r="DI245" s="1">
        <v>-0.50070000000000003</v>
      </c>
      <c r="DJ245" s="1">
        <v>-0.20399999999999999</v>
      </c>
      <c r="DK245" s="1">
        <v>-4.0800000000000003E-2</v>
      </c>
    </row>
    <row r="246" spans="1:115" s="1" customFormat="1">
      <c r="A246" s="1" t="s">
        <v>1079</v>
      </c>
      <c r="B246" s="1">
        <v>-0.1951</v>
      </c>
      <c r="C246" s="1">
        <v>-1.2413000000000001</v>
      </c>
      <c r="D246" s="1">
        <v>-0.37519999999999998</v>
      </c>
      <c r="E246" s="1">
        <v>-0.80320000000000003</v>
      </c>
      <c r="F246" s="1">
        <v>-0.29070000000000001</v>
      </c>
      <c r="G246" s="1">
        <v>0.1883</v>
      </c>
      <c r="H246" s="1">
        <v>0.20119999999999999</v>
      </c>
      <c r="I246" s="1">
        <v>-0.76749999999999996</v>
      </c>
      <c r="J246" s="1">
        <v>-0.58909999999999996</v>
      </c>
      <c r="K246" s="1">
        <v>-0.59660000000000002</v>
      </c>
      <c r="L246" s="1">
        <v>-0.1575</v>
      </c>
      <c r="M246" s="1">
        <v>-0.4824</v>
      </c>
      <c r="N246" s="1">
        <v>0.17180000000000001</v>
      </c>
      <c r="O246" s="1">
        <v>-0.33510000000000001</v>
      </c>
      <c r="P246" s="1">
        <v>-2.1528</v>
      </c>
      <c r="Q246" s="1">
        <v>-8.2199999999999995E-2</v>
      </c>
      <c r="R246" s="1">
        <v>-0.40889999999999999</v>
      </c>
      <c r="S246" s="1">
        <v>-0.14710000000000001</v>
      </c>
      <c r="T246" s="1">
        <v>-3.1899999999999998E-2</v>
      </c>
      <c r="U246" s="1">
        <v>-7.2999999999999995E-2</v>
      </c>
      <c r="V246" s="1">
        <v>-0.96499999999999997</v>
      </c>
      <c r="W246" s="2">
        <v>0.24909999999999999</v>
      </c>
      <c r="X246" s="1">
        <v>-0.3906</v>
      </c>
      <c r="Y246" s="1">
        <v>0</v>
      </c>
      <c r="Z246" s="2">
        <v>0</v>
      </c>
      <c r="AA246" s="2">
        <v>-0.1799</v>
      </c>
      <c r="AB246" s="1">
        <v>-0.1176</v>
      </c>
      <c r="AC246" s="1">
        <v>0.18149999999999999</v>
      </c>
      <c r="AD246" s="1">
        <v>-0.92800000000000005</v>
      </c>
      <c r="AE246" s="1">
        <v>-0.1986</v>
      </c>
      <c r="AF246" s="1">
        <v>0</v>
      </c>
      <c r="AG246" s="1">
        <v>-0.14419999999999999</v>
      </c>
      <c r="AH246" s="1">
        <v>-0.1807</v>
      </c>
      <c r="AI246" s="1">
        <v>-0.76480000000000004</v>
      </c>
      <c r="AJ246" s="1">
        <v>0.03</v>
      </c>
      <c r="AK246" s="1">
        <v>3.78E-2</v>
      </c>
      <c r="AL246" s="1">
        <v>-0.107</v>
      </c>
      <c r="AM246" s="1">
        <v>-0.1628</v>
      </c>
      <c r="AN246" s="1">
        <v>-0.66259999999999997</v>
      </c>
      <c r="AO246" s="1">
        <v>-0.318</v>
      </c>
      <c r="AP246" s="1">
        <v>-1.3733</v>
      </c>
      <c r="AQ246" s="1">
        <v>-0.29980000000000001</v>
      </c>
      <c r="AR246" s="1">
        <v>-0.29920000000000002</v>
      </c>
      <c r="AS246" s="1">
        <v>-0.34150000000000003</v>
      </c>
      <c r="AT246" s="1">
        <v>-0.28320000000000001</v>
      </c>
      <c r="AU246" s="1">
        <v>-0.30680000000000002</v>
      </c>
      <c r="AV246" s="1">
        <v>-1.9900000000000001E-2</v>
      </c>
      <c r="AW246" s="1">
        <v>-1.6199999999999999E-2</v>
      </c>
      <c r="AX246" s="1">
        <v>5.1400000000000001E-2</v>
      </c>
      <c r="AY246" s="1">
        <v>-0.29310000000000003</v>
      </c>
      <c r="AZ246" s="1">
        <v>0.13789999999999999</v>
      </c>
      <c r="BA246" s="1">
        <v>-0.15540000000000001</v>
      </c>
      <c r="BB246" s="1">
        <v>-0.3715</v>
      </c>
      <c r="BC246" s="1">
        <v>-0.32519999999999999</v>
      </c>
      <c r="BD246" s="1">
        <v>-1.7312000000000001</v>
      </c>
      <c r="BE246" s="1">
        <v>-0.27679999999999999</v>
      </c>
      <c r="BF246" s="1">
        <v>-1.6812</v>
      </c>
      <c r="BG246" s="1">
        <v>-1.6901999999999999</v>
      </c>
      <c r="BH246" s="1">
        <v>-0.17760000000000001</v>
      </c>
      <c r="BI246" s="1">
        <v>-0.31719999999999998</v>
      </c>
      <c r="BJ246" s="1">
        <v>-0.38690000000000002</v>
      </c>
      <c r="BK246" s="1">
        <f t="shared" si="27"/>
        <v>-0.75839999999999996</v>
      </c>
      <c r="BL246" s="1">
        <v>-0.70899999999999996</v>
      </c>
      <c r="BM246" s="1">
        <v>-0.1613</v>
      </c>
      <c r="BN246" s="1">
        <f t="shared" si="34"/>
        <v>-0.41839999999999994</v>
      </c>
      <c r="BO246" s="1">
        <f t="shared" si="34"/>
        <v>-0.45853333333333329</v>
      </c>
      <c r="BP246" s="1">
        <f t="shared" si="34"/>
        <v>-0.48208888888888896</v>
      </c>
      <c r="BQ246" s="1">
        <f t="shared" si="33"/>
        <v>-0.49795370370370368</v>
      </c>
      <c r="BR246" s="1">
        <f t="shared" si="33"/>
        <v>-0.45454598765432097</v>
      </c>
      <c r="BS246" s="1">
        <f t="shared" si="33"/>
        <v>-0.41213698559670781</v>
      </c>
      <c r="BT246" s="1">
        <f t="shared" si="33"/>
        <v>-0.45394314986282575</v>
      </c>
      <c r="BU246" s="1">
        <f t="shared" si="33"/>
        <v>-0.45986700817329673</v>
      </c>
      <c r="BV246" s="1">
        <v>-0.31709999999999999</v>
      </c>
      <c r="BW246" s="1">
        <v>-1.3677999999999999</v>
      </c>
      <c r="BX246" s="1">
        <v>-0.1704</v>
      </c>
      <c r="BY246" s="1">
        <v>0</v>
      </c>
      <c r="BZ246" s="1">
        <v>-0.38540000000000002</v>
      </c>
      <c r="CA246" s="1">
        <v>-0.58589999999999998</v>
      </c>
      <c r="CB246" s="1">
        <v>-0.15190000000000001</v>
      </c>
      <c r="CC246" s="1">
        <v>-0.29759999999999998</v>
      </c>
      <c r="CD246" s="1">
        <v>-0.3427</v>
      </c>
      <c r="CE246" s="1">
        <v>3.73E-2</v>
      </c>
      <c r="CF246" s="1">
        <v>-0.28310000000000002</v>
      </c>
      <c r="CG246" s="1">
        <v>6.9800000000000001E-2</v>
      </c>
      <c r="CH246" s="1">
        <f t="shared" si="28"/>
        <v>-0.2155</v>
      </c>
      <c r="CI246" s="2">
        <v>0</v>
      </c>
      <c r="CJ246" s="1">
        <v>1.2102999999999999</v>
      </c>
      <c r="CK246" s="1">
        <v>-0.90090000000000003</v>
      </c>
      <c r="CL246" s="1">
        <v>0.1048</v>
      </c>
      <c r="CM246" s="1">
        <f t="shared" si="29"/>
        <v>0.10354999999999998</v>
      </c>
      <c r="CN246" s="2">
        <v>0.15240000000000001</v>
      </c>
      <c r="CO246" s="2">
        <f t="shared" si="30"/>
        <v>0.11169166666666665</v>
      </c>
      <c r="CP246" s="2">
        <v>-0.30459999999999998</v>
      </c>
      <c r="CQ246" s="1">
        <v>0.21870000000000001</v>
      </c>
      <c r="CR246" s="1">
        <v>-0.30299999999999999</v>
      </c>
      <c r="CS246" s="1">
        <v>-0.3473</v>
      </c>
      <c r="CT246" s="1">
        <v>1.78E-2</v>
      </c>
      <c r="CU246" s="1">
        <f t="shared" si="31"/>
        <v>-0.14367999999999997</v>
      </c>
      <c r="CV246" s="1">
        <f t="shared" si="31"/>
        <v>-0.111496</v>
      </c>
      <c r="CW246" s="1">
        <v>-0.46189999999999998</v>
      </c>
      <c r="CX246" s="1">
        <v>-0.59899999999999998</v>
      </c>
      <c r="CY246" s="1">
        <v>-0.47899999999999998</v>
      </c>
      <c r="CZ246" s="1">
        <f t="shared" si="32"/>
        <v>-0.35901519999999998</v>
      </c>
      <c r="DA246" s="1">
        <v>-0.1507</v>
      </c>
      <c r="DB246" s="1">
        <v>-0.85399999999999998</v>
      </c>
      <c r="DC246" s="1">
        <v>-0.43809999999999999</v>
      </c>
      <c r="DD246" s="1">
        <v>-0.17180000000000001</v>
      </c>
      <c r="DE246" s="1">
        <v>-0.16819999999999999</v>
      </c>
      <c r="DF246" s="1">
        <v>-0.3382</v>
      </c>
      <c r="DG246" s="1">
        <v>-0.88149999999999995</v>
      </c>
      <c r="DH246" s="1">
        <v>-0.15459999999999999</v>
      </c>
      <c r="DI246" s="1">
        <v>-0.5827</v>
      </c>
      <c r="DJ246" s="1">
        <v>-0.7107</v>
      </c>
      <c r="DK246" s="1">
        <v>-0.20480000000000001</v>
      </c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DK59"/>
  <sheetViews>
    <sheetView topLeftCell="A61" workbookViewId="0">
      <selection sqref="A1:XFD3"/>
    </sheetView>
  </sheetViews>
  <sheetFormatPr defaultRowHeight="13.5"/>
  <sheetData>
    <row r="1" spans="1:115" s="1" customFormat="1">
      <c r="A1" s="1" t="s">
        <v>0</v>
      </c>
      <c r="B1" s="1" t="s">
        <v>1</v>
      </c>
      <c r="C1" s="1" t="s">
        <v>1152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1153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2" t="s">
        <v>20</v>
      </c>
      <c r="X1" s="1" t="s">
        <v>21</v>
      </c>
      <c r="Y1" s="1" t="s">
        <v>22</v>
      </c>
      <c r="Z1" s="2" t="s">
        <v>23</v>
      </c>
      <c r="AA1" s="2" t="s">
        <v>24</v>
      </c>
      <c r="AB1" s="1" t="s">
        <v>25</v>
      </c>
      <c r="AC1" s="1" t="s">
        <v>26</v>
      </c>
      <c r="AD1" s="1" t="s">
        <v>27</v>
      </c>
      <c r="AE1" s="1" t="s">
        <v>1154</v>
      </c>
      <c r="AF1" s="1" t="s">
        <v>1155</v>
      </c>
      <c r="AG1" s="1" t="s">
        <v>28</v>
      </c>
      <c r="AH1" s="1" t="s">
        <v>29</v>
      </c>
      <c r="AI1" s="1" t="s">
        <v>30</v>
      </c>
      <c r="AJ1" s="1" t="s">
        <v>31</v>
      </c>
      <c r="AK1" s="1" t="s">
        <v>32</v>
      </c>
      <c r="AL1" s="1" t="s">
        <v>33</v>
      </c>
      <c r="AM1" s="1" t="s">
        <v>34</v>
      </c>
      <c r="AN1" s="1" t="s">
        <v>35</v>
      </c>
      <c r="AO1" s="1" t="s">
        <v>36</v>
      </c>
      <c r="AP1" s="1" t="s">
        <v>1156</v>
      </c>
      <c r="AQ1" s="1" t="s">
        <v>37</v>
      </c>
      <c r="AR1" s="1" t="s">
        <v>38</v>
      </c>
      <c r="AS1" s="1" t="s">
        <v>39</v>
      </c>
      <c r="AT1" s="1" t="s">
        <v>40</v>
      </c>
      <c r="AU1" s="1" t="s">
        <v>41</v>
      </c>
      <c r="AV1" s="1" t="s">
        <v>42</v>
      </c>
      <c r="AW1" s="1" t="s">
        <v>43</v>
      </c>
      <c r="AX1" s="1" t="s">
        <v>44</v>
      </c>
      <c r="AY1" s="1" t="s">
        <v>45</v>
      </c>
      <c r="AZ1" s="1" t="s">
        <v>46</v>
      </c>
      <c r="BA1" s="1" t="s">
        <v>47</v>
      </c>
      <c r="BB1" s="1" t="s">
        <v>48</v>
      </c>
      <c r="BC1" s="1" t="s">
        <v>49</v>
      </c>
      <c r="BD1" s="1" t="s">
        <v>1157</v>
      </c>
      <c r="BE1" s="1" t="s">
        <v>50</v>
      </c>
      <c r="BF1" s="1" t="s">
        <v>1158</v>
      </c>
      <c r="BG1" s="1" t="s">
        <v>1159</v>
      </c>
      <c r="BH1" s="1" t="s">
        <v>51</v>
      </c>
      <c r="BI1" s="1" t="s">
        <v>52</v>
      </c>
      <c r="BJ1" s="1" t="s">
        <v>53</v>
      </c>
      <c r="BK1" s="3" t="s">
        <v>1160</v>
      </c>
      <c r="BL1" s="1" t="s">
        <v>54</v>
      </c>
      <c r="BM1" s="1" t="s">
        <v>55</v>
      </c>
      <c r="BN1" s="3" t="s">
        <v>1142</v>
      </c>
      <c r="BO1" s="3" t="s">
        <v>1143</v>
      </c>
      <c r="BP1" s="3" t="s">
        <v>1161</v>
      </c>
      <c r="BQ1" s="3" t="s">
        <v>1162</v>
      </c>
      <c r="BR1" s="3" t="s">
        <v>1144</v>
      </c>
      <c r="BS1" s="3" t="s">
        <v>1163</v>
      </c>
      <c r="BT1" s="3" t="s">
        <v>1145</v>
      </c>
      <c r="BU1" s="3" t="s">
        <v>1146</v>
      </c>
      <c r="BV1" s="1" t="s">
        <v>1080</v>
      </c>
      <c r="BW1" s="1" t="s">
        <v>1081</v>
      </c>
      <c r="BX1" s="1" t="s">
        <v>1082</v>
      </c>
      <c r="BY1" s="1" t="s">
        <v>1083</v>
      </c>
      <c r="BZ1" s="1" t="s">
        <v>1084</v>
      </c>
      <c r="CA1" s="1" t="s">
        <v>1085</v>
      </c>
      <c r="CB1" s="1" t="s">
        <v>1086</v>
      </c>
      <c r="CC1" s="1" t="s">
        <v>1087</v>
      </c>
      <c r="CD1" s="1" t="s">
        <v>1088</v>
      </c>
      <c r="CE1" s="1" t="s">
        <v>1089</v>
      </c>
      <c r="CF1" s="1" t="s">
        <v>1090</v>
      </c>
      <c r="CG1" s="1" t="s">
        <v>1091</v>
      </c>
      <c r="CH1" s="3" t="s">
        <v>1164</v>
      </c>
      <c r="CI1" s="2" t="s">
        <v>1092</v>
      </c>
      <c r="CJ1" s="1" t="s">
        <v>1093</v>
      </c>
      <c r="CK1" s="1" t="s">
        <v>1094</v>
      </c>
      <c r="CL1" s="1" t="s">
        <v>1095</v>
      </c>
      <c r="CM1" s="3" t="s">
        <v>1165</v>
      </c>
      <c r="CN1" s="2" t="s">
        <v>1096</v>
      </c>
      <c r="CO1" s="3" t="s">
        <v>1166</v>
      </c>
      <c r="CP1" s="2" t="s">
        <v>1097</v>
      </c>
      <c r="CQ1" s="1" t="s">
        <v>1098</v>
      </c>
      <c r="CR1" s="1" t="s">
        <v>1099</v>
      </c>
      <c r="CS1" s="1" t="s">
        <v>1100</v>
      </c>
      <c r="CT1" s="1" t="s">
        <v>1101</v>
      </c>
      <c r="CU1" s="3" t="s">
        <v>1167</v>
      </c>
      <c r="CV1" s="3" t="s">
        <v>1168</v>
      </c>
      <c r="CW1" s="1" t="s">
        <v>1102</v>
      </c>
      <c r="CX1" s="1" t="s">
        <v>1103</v>
      </c>
      <c r="CY1" s="1" t="s">
        <v>1104</v>
      </c>
      <c r="CZ1" s="3" t="s">
        <v>1169</v>
      </c>
      <c r="DA1" s="1" t="s">
        <v>1105</v>
      </c>
      <c r="DB1" s="1" t="s">
        <v>1106</v>
      </c>
      <c r="DC1" s="1" t="s">
        <v>1107</v>
      </c>
      <c r="DD1" s="1" t="s">
        <v>1108</v>
      </c>
      <c r="DE1" s="1" t="s">
        <v>1109</v>
      </c>
      <c r="DF1" s="1" t="s">
        <v>1110</v>
      </c>
      <c r="DG1" s="1" t="s">
        <v>1142</v>
      </c>
      <c r="DH1" s="1" t="s">
        <v>1143</v>
      </c>
      <c r="DI1" s="1" t="s">
        <v>1144</v>
      </c>
      <c r="DJ1" s="1" t="s">
        <v>1145</v>
      </c>
      <c r="DK1" s="1" t="s">
        <v>1146</v>
      </c>
    </row>
    <row r="2" spans="1:115" s="1" customFormat="1">
      <c r="A2" s="1" t="s">
        <v>0</v>
      </c>
      <c r="B2" s="1" t="s">
        <v>56</v>
      </c>
      <c r="C2" s="1" t="s">
        <v>1170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1171</v>
      </c>
      <c r="Q2" s="1" t="s">
        <v>69</v>
      </c>
      <c r="R2" s="1" t="s">
        <v>70</v>
      </c>
      <c r="S2" s="1" t="s">
        <v>71</v>
      </c>
      <c r="T2" s="1" t="s">
        <v>72</v>
      </c>
      <c r="U2" s="1" t="s">
        <v>73</v>
      </c>
      <c r="V2" s="1" t="s">
        <v>74</v>
      </c>
      <c r="W2" s="2" t="s">
        <v>75</v>
      </c>
      <c r="X2" s="1" t="s">
        <v>76</v>
      </c>
      <c r="Y2" s="1" t="s">
        <v>77</v>
      </c>
      <c r="Z2" s="2" t="s">
        <v>78</v>
      </c>
      <c r="AA2" s="2" t="s">
        <v>79</v>
      </c>
      <c r="AB2" s="1" t="s">
        <v>80</v>
      </c>
      <c r="AC2" s="1" t="s">
        <v>81</v>
      </c>
      <c r="AD2" s="1" t="s">
        <v>82</v>
      </c>
      <c r="AE2" s="1" t="s">
        <v>1172</v>
      </c>
      <c r="AF2" s="1" t="s">
        <v>1173</v>
      </c>
      <c r="AG2" s="1" t="s">
        <v>83</v>
      </c>
      <c r="AH2" s="1" t="s">
        <v>84</v>
      </c>
      <c r="AI2" s="1" t="s">
        <v>85</v>
      </c>
      <c r="AJ2" s="1" t="s">
        <v>86</v>
      </c>
      <c r="AK2" s="1" t="s">
        <v>87</v>
      </c>
      <c r="AL2" s="1" t="s">
        <v>88</v>
      </c>
      <c r="AM2" s="1" t="s">
        <v>89</v>
      </c>
      <c r="AN2" s="1" t="s">
        <v>90</v>
      </c>
      <c r="AO2" s="1" t="s">
        <v>91</v>
      </c>
      <c r="AP2" s="1" t="s">
        <v>1174</v>
      </c>
      <c r="AQ2" s="1" t="s">
        <v>92</v>
      </c>
      <c r="AR2" s="1" t="s">
        <v>93</v>
      </c>
      <c r="AS2" s="1" t="s">
        <v>94</v>
      </c>
      <c r="AT2" s="1" t="s">
        <v>95</v>
      </c>
      <c r="AU2" s="1" t="s">
        <v>96</v>
      </c>
      <c r="AV2" s="1" t="s">
        <v>97</v>
      </c>
      <c r="AW2" s="1" t="s">
        <v>98</v>
      </c>
      <c r="AX2" s="1" t="s">
        <v>99</v>
      </c>
      <c r="AY2" s="1" t="s">
        <v>100</v>
      </c>
      <c r="AZ2" s="1" t="s">
        <v>101</v>
      </c>
      <c r="BA2" s="1" t="s">
        <v>102</v>
      </c>
      <c r="BB2" s="1" t="s">
        <v>103</v>
      </c>
      <c r="BC2" s="1" t="s">
        <v>104</v>
      </c>
      <c r="BD2" s="1" t="s">
        <v>1175</v>
      </c>
      <c r="BE2" s="1" t="s">
        <v>105</v>
      </c>
      <c r="BF2" s="1" t="s">
        <v>1176</v>
      </c>
      <c r="BG2" s="1" t="s">
        <v>1177</v>
      </c>
      <c r="BH2" s="1" t="s">
        <v>106</v>
      </c>
      <c r="BI2" s="1" t="s">
        <v>107</v>
      </c>
      <c r="BJ2" s="1" t="s">
        <v>108</v>
      </c>
      <c r="BK2" s="3" t="s">
        <v>1178</v>
      </c>
      <c r="BL2" s="1" t="s">
        <v>109</v>
      </c>
      <c r="BM2" s="1" t="s">
        <v>110</v>
      </c>
      <c r="BN2" s="3" t="s">
        <v>1147</v>
      </c>
      <c r="BO2" s="3" t="s">
        <v>1148</v>
      </c>
      <c r="BP2" s="3" t="s">
        <v>1179</v>
      </c>
      <c r="BQ2" s="3" t="s">
        <v>1180</v>
      </c>
      <c r="BR2" s="3" t="s">
        <v>1149</v>
      </c>
      <c r="BS2" s="3" t="s">
        <v>1181</v>
      </c>
      <c r="BT2" s="3" t="s">
        <v>1150</v>
      </c>
      <c r="BU2" s="3" t="s">
        <v>1151</v>
      </c>
      <c r="BV2" s="1" t="s">
        <v>1111</v>
      </c>
      <c r="BW2" s="1" t="s">
        <v>1112</v>
      </c>
      <c r="BX2" s="1" t="s">
        <v>1113</v>
      </c>
      <c r="BY2" s="1" t="s">
        <v>1114</v>
      </c>
      <c r="BZ2" s="1" t="s">
        <v>1115</v>
      </c>
      <c r="CA2" s="1" t="s">
        <v>1116</v>
      </c>
      <c r="CB2" s="1" t="s">
        <v>1117</v>
      </c>
      <c r="CC2" s="1" t="s">
        <v>1118</v>
      </c>
      <c r="CD2" s="1" t="s">
        <v>1119</v>
      </c>
      <c r="CE2" s="1" t="s">
        <v>1120</v>
      </c>
      <c r="CF2" s="1" t="s">
        <v>1121</v>
      </c>
      <c r="CG2" s="1" t="s">
        <v>1122</v>
      </c>
      <c r="CH2" s="3" t="s">
        <v>1182</v>
      </c>
      <c r="CI2" s="2" t="s">
        <v>1123</v>
      </c>
      <c r="CJ2" s="1" t="s">
        <v>1124</v>
      </c>
      <c r="CK2" s="1" t="s">
        <v>1125</v>
      </c>
      <c r="CL2" s="1" t="s">
        <v>1126</v>
      </c>
      <c r="CM2" s="3" t="s">
        <v>1183</v>
      </c>
      <c r="CN2" s="2" t="s">
        <v>1127</v>
      </c>
      <c r="CO2" s="3" t="s">
        <v>1184</v>
      </c>
      <c r="CP2" s="2" t="s">
        <v>1128</v>
      </c>
      <c r="CQ2" s="1" t="s">
        <v>1129</v>
      </c>
      <c r="CR2" s="1" t="s">
        <v>1130</v>
      </c>
      <c r="CS2" s="1" t="s">
        <v>1131</v>
      </c>
      <c r="CT2" s="1" t="s">
        <v>1132</v>
      </c>
      <c r="CU2" s="3" t="s">
        <v>1185</v>
      </c>
      <c r="CV2" s="3" t="s">
        <v>1186</v>
      </c>
      <c r="CW2" s="1" t="s">
        <v>1133</v>
      </c>
      <c r="CX2" s="1" t="s">
        <v>1134</v>
      </c>
      <c r="CY2" s="1" t="s">
        <v>1135</v>
      </c>
      <c r="CZ2" s="3" t="s">
        <v>1187</v>
      </c>
      <c r="DA2" s="1" t="s">
        <v>1136</v>
      </c>
      <c r="DB2" s="1" t="s">
        <v>1137</v>
      </c>
      <c r="DC2" s="1" t="s">
        <v>1138</v>
      </c>
      <c r="DD2" s="1" t="s">
        <v>1139</v>
      </c>
      <c r="DE2" s="1" t="s">
        <v>1140</v>
      </c>
      <c r="DF2" s="1" t="s">
        <v>1141</v>
      </c>
      <c r="DG2" s="1" t="s">
        <v>1147</v>
      </c>
      <c r="DH2" s="1" t="s">
        <v>1148</v>
      </c>
      <c r="DI2" s="1" t="s">
        <v>1149</v>
      </c>
      <c r="DJ2" s="1" t="s">
        <v>1150</v>
      </c>
      <c r="DK2" s="1" t="s">
        <v>1151</v>
      </c>
    </row>
    <row r="3" spans="1:115" s="1" customFormat="1">
      <c r="A3" s="1" t="s">
        <v>0</v>
      </c>
      <c r="B3" s="1" t="s">
        <v>111</v>
      </c>
      <c r="C3" s="1" t="s">
        <v>111</v>
      </c>
      <c r="D3" s="1" t="s">
        <v>111</v>
      </c>
      <c r="E3" s="1" t="s">
        <v>111</v>
      </c>
      <c r="F3" s="1" t="s">
        <v>111</v>
      </c>
      <c r="G3" s="1" t="s">
        <v>111</v>
      </c>
      <c r="H3" s="1" t="s">
        <v>111</v>
      </c>
      <c r="I3" s="1" t="s">
        <v>111</v>
      </c>
      <c r="J3" s="1" t="s">
        <v>111</v>
      </c>
      <c r="K3" s="1" t="s">
        <v>111</v>
      </c>
      <c r="L3" s="1" t="s">
        <v>111</v>
      </c>
      <c r="M3" s="1" t="s">
        <v>111</v>
      </c>
      <c r="N3" s="1" t="s">
        <v>111</v>
      </c>
      <c r="O3" s="1" t="s">
        <v>111</v>
      </c>
      <c r="P3" s="1" t="s">
        <v>111</v>
      </c>
      <c r="Q3" s="1" t="s">
        <v>111</v>
      </c>
      <c r="R3" s="1" t="s">
        <v>111</v>
      </c>
      <c r="S3" s="1" t="s">
        <v>111</v>
      </c>
      <c r="T3" s="1" t="s">
        <v>111</v>
      </c>
      <c r="U3" s="1" t="s">
        <v>111</v>
      </c>
      <c r="V3" s="1" t="s">
        <v>111</v>
      </c>
      <c r="W3" s="2" t="s">
        <v>111</v>
      </c>
      <c r="X3" s="1" t="s">
        <v>111</v>
      </c>
      <c r="Y3" s="1" t="s">
        <v>111</v>
      </c>
      <c r="Z3" s="2" t="s">
        <v>111</v>
      </c>
      <c r="AA3" s="2" t="s">
        <v>111</v>
      </c>
      <c r="AB3" s="1" t="s">
        <v>111</v>
      </c>
      <c r="AC3" s="1" t="s">
        <v>111</v>
      </c>
      <c r="AD3" s="1" t="s">
        <v>111</v>
      </c>
      <c r="AE3" s="1" t="s">
        <v>111</v>
      </c>
      <c r="AF3" s="1" t="s">
        <v>111</v>
      </c>
      <c r="AG3" s="1" t="s">
        <v>111</v>
      </c>
      <c r="AH3" s="1" t="s">
        <v>111</v>
      </c>
      <c r="AI3" s="1" t="s">
        <v>111</v>
      </c>
      <c r="AJ3" s="1" t="s">
        <v>111</v>
      </c>
      <c r="AK3" s="1" t="s">
        <v>111</v>
      </c>
      <c r="AL3" s="1" t="s">
        <v>111</v>
      </c>
      <c r="AM3" s="1" t="s">
        <v>111</v>
      </c>
      <c r="AN3" s="1" t="s">
        <v>111</v>
      </c>
      <c r="AO3" s="1" t="s">
        <v>111</v>
      </c>
      <c r="AP3" s="1" t="s">
        <v>111</v>
      </c>
      <c r="AQ3" s="1" t="s">
        <v>111</v>
      </c>
      <c r="AR3" s="1" t="s">
        <v>111</v>
      </c>
      <c r="AS3" s="1" t="s">
        <v>111</v>
      </c>
      <c r="AT3" s="1" t="s">
        <v>111</v>
      </c>
      <c r="AU3" s="1" t="s">
        <v>111</v>
      </c>
      <c r="AV3" s="1" t="s">
        <v>111</v>
      </c>
      <c r="AW3" s="1" t="s">
        <v>111</v>
      </c>
      <c r="AX3" s="1" t="s">
        <v>111</v>
      </c>
      <c r="AY3" s="1" t="s">
        <v>111</v>
      </c>
      <c r="AZ3" s="1" t="s">
        <v>111</v>
      </c>
      <c r="BA3" s="1" t="s">
        <v>111</v>
      </c>
      <c r="BB3" s="1" t="s">
        <v>111</v>
      </c>
      <c r="BC3" s="1" t="s">
        <v>111</v>
      </c>
      <c r="BD3" s="1" t="s">
        <v>111</v>
      </c>
      <c r="BE3" s="1" t="s">
        <v>111</v>
      </c>
      <c r="BF3" s="1" t="s">
        <v>111</v>
      </c>
      <c r="BG3" s="1" t="s">
        <v>111</v>
      </c>
      <c r="BH3" s="1" t="s">
        <v>111</v>
      </c>
      <c r="BI3" s="1" t="s">
        <v>111</v>
      </c>
      <c r="BJ3" s="1" t="s">
        <v>111</v>
      </c>
      <c r="BK3" s="3" t="s">
        <v>111</v>
      </c>
      <c r="BL3" s="1" t="s">
        <v>111</v>
      </c>
      <c r="BM3" s="1" t="s">
        <v>111</v>
      </c>
      <c r="BN3" s="3" t="s">
        <v>111</v>
      </c>
      <c r="BO3" s="3" t="s">
        <v>111</v>
      </c>
      <c r="BP3" s="3" t="s">
        <v>111</v>
      </c>
      <c r="BQ3" s="3" t="s">
        <v>111</v>
      </c>
      <c r="BR3" s="3" t="s">
        <v>111</v>
      </c>
      <c r="BS3" s="3" t="s">
        <v>111</v>
      </c>
      <c r="BT3" s="3" t="s">
        <v>111</v>
      </c>
      <c r="BU3" s="3" t="s">
        <v>111</v>
      </c>
      <c r="BV3" s="1" t="s">
        <v>111</v>
      </c>
      <c r="BW3" s="1" t="s">
        <v>111</v>
      </c>
      <c r="BX3" s="1" t="s">
        <v>111</v>
      </c>
      <c r="BY3" s="1" t="s">
        <v>111</v>
      </c>
      <c r="BZ3" s="1" t="s">
        <v>111</v>
      </c>
      <c r="CA3" s="1" t="s">
        <v>111</v>
      </c>
      <c r="CB3" s="1" t="s">
        <v>111</v>
      </c>
      <c r="CC3" s="1" t="s">
        <v>111</v>
      </c>
      <c r="CD3" s="1" t="s">
        <v>111</v>
      </c>
      <c r="CE3" s="1" t="s">
        <v>111</v>
      </c>
      <c r="CF3" s="1" t="s">
        <v>111</v>
      </c>
      <c r="CG3" s="1" t="s">
        <v>111</v>
      </c>
      <c r="CH3" s="3" t="s">
        <v>111</v>
      </c>
      <c r="CI3" s="2" t="s">
        <v>111</v>
      </c>
      <c r="CJ3" s="1" t="s">
        <v>111</v>
      </c>
      <c r="CK3" s="1" t="s">
        <v>111</v>
      </c>
      <c r="CL3" s="1" t="s">
        <v>111</v>
      </c>
      <c r="CM3" s="3" t="s">
        <v>111</v>
      </c>
      <c r="CN3" s="2" t="s">
        <v>111</v>
      </c>
      <c r="CO3" s="3" t="s">
        <v>111</v>
      </c>
      <c r="CP3" s="2" t="s">
        <v>111</v>
      </c>
      <c r="CQ3" s="1" t="s">
        <v>111</v>
      </c>
      <c r="CR3" s="1" t="s">
        <v>111</v>
      </c>
      <c r="CS3" s="1" t="s">
        <v>111</v>
      </c>
      <c r="CT3" s="1" t="s">
        <v>111</v>
      </c>
      <c r="CU3" s="3" t="s">
        <v>111</v>
      </c>
      <c r="CV3" s="3" t="s">
        <v>111</v>
      </c>
      <c r="CW3" s="1" t="s">
        <v>111</v>
      </c>
      <c r="CX3" s="1" t="s">
        <v>111</v>
      </c>
      <c r="CY3" s="1" t="s">
        <v>111</v>
      </c>
      <c r="CZ3" s="3" t="s">
        <v>111</v>
      </c>
      <c r="DA3" s="1" t="s">
        <v>111</v>
      </c>
      <c r="DB3" s="1" t="s">
        <v>111</v>
      </c>
      <c r="DC3" s="1" t="s">
        <v>111</v>
      </c>
      <c r="DD3" s="1" t="s">
        <v>111</v>
      </c>
      <c r="DE3" s="1" t="s">
        <v>111</v>
      </c>
      <c r="DF3" s="1" t="s">
        <v>111</v>
      </c>
      <c r="DG3" s="1" t="s">
        <v>111</v>
      </c>
      <c r="DH3" s="1" t="s">
        <v>111</v>
      </c>
      <c r="DI3" s="1" t="s">
        <v>111</v>
      </c>
      <c r="DJ3" s="1" t="s">
        <v>111</v>
      </c>
      <c r="DK3" s="1" t="s">
        <v>111</v>
      </c>
    </row>
    <row r="4" spans="1:115" s="1" customFormat="1">
      <c r="A4" s="1" t="s">
        <v>112</v>
      </c>
      <c r="B4" s="1">
        <v>-0.92210000000000003</v>
      </c>
      <c r="C4" s="1">
        <f>AVERAGE(F4:F4,G4,I4,J4)</f>
        <v>-1.3972499999999999</v>
      </c>
      <c r="D4" s="1">
        <v>-1.1294</v>
      </c>
      <c r="E4" s="1">
        <v>-0.93259999999999998</v>
      </c>
      <c r="F4" s="1">
        <v>-0.6986</v>
      </c>
      <c r="G4" s="1">
        <v>-2.6046999999999998</v>
      </c>
      <c r="H4" s="1">
        <v>-1.1336999999999999</v>
      </c>
      <c r="I4" s="1">
        <v>-1.0036</v>
      </c>
      <c r="J4" s="1">
        <v>-1.2821</v>
      </c>
      <c r="K4" s="1">
        <v>-1.2847999999999999</v>
      </c>
      <c r="L4" s="1">
        <v>-1.5289999999999999</v>
      </c>
      <c r="M4" s="1">
        <v>-2.4235000000000002</v>
      </c>
      <c r="N4" s="1">
        <v>-0.60950000000000004</v>
      </c>
      <c r="O4" s="1">
        <v>-1.3077000000000001</v>
      </c>
      <c r="P4" s="1">
        <f>AVERAGE(G4,J4,L4,M4,O4)</f>
        <v>-1.8294000000000001</v>
      </c>
      <c r="Q4" s="1">
        <v>-1.2533000000000001</v>
      </c>
      <c r="R4" s="1">
        <v>-0.99009999999999998</v>
      </c>
      <c r="S4" s="1">
        <v>-1.3185</v>
      </c>
      <c r="T4" s="1">
        <v>-1.7121</v>
      </c>
      <c r="U4" s="1">
        <v>-0.44940000000000002</v>
      </c>
      <c r="V4" s="1">
        <v>-0.72019999999999995</v>
      </c>
      <c r="W4" s="2">
        <v>-0.82840000000000003</v>
      </c>
      <c r="X4" s="1">
        <v>-1.3012999999999999</v>
      </c>
      <c r="Y4" s="1">
        <v>-1.5755999999999999</v>
      </c>
      <c r="Z4" s="2">
        <v>-0.34010000000000001</v>
      </c>
      <c r="AA4" s="2">
        <v>-1.6467000000000001</v>
      </c>
      <c r="AB4" s="1">
        <v>-1.466</v>
      </c>
      <c r="AC4" s="1">
        <v>-1.5658000000000001</v>
      </c>
      <c r="AD4" s="1">
        <v>-1.4098999999999999</v>
      </c>
      <c r="AE4" s="1">
        <f>AVERAGE(AB4:AD4)</f>
        <v>-1.4805666666666666</v>
      </c>
      <c r="AF4" s="1">
        <f>AVERAGE(V4:W4,Y4:AA4)</f>
        <v>-1.0222000000000002</v>
      </c>
      <c r="AG4" s="1">
        <v>-1.2388999999999999</v>
      </c>
      <c r="AH4" s="1">
        <v>-1.466</v>
      </c>
      <c r="AI4" s="1">
        <v>-1.3833</v>
      </c>
      <c r="AJ4" s="1">
        <v>-1.4529000000000001</v>
      </c>
      <c r="AK4" s="1">
        <v>-1.6052</v>
      </c>
      <c r="AL4" s="1">
        <v>-1.0609</v>
      </c>
      <c r="AM4" s="1">
        <v>-1.1775</v>
      </c>
      <c r="AN4" s="1">
        <v>-1.7452000000000001</v>
      </c>
      <c r="AO4" s="1">
        <v>-1.1317999999999999</v>
      </c>
      <c r="AP4" s="1">
        <f>AVERAGE(AI4:AK4,AM4:AN4)</f>
        <v>-1.47282</v>
      </c>
      <c r="AQ4" s="1">
        <v>-1.2345999999999999</v>
      </c>
      <c r="AR4" s="1">
        <v>-0.90100000000000002</v>
      </c>
      <c r="AS4" s="1">
        <v>-1.2727999999999999</v>
      </c>
      <c r="AT4" s="1">
        <v>-1.2061999999999999</v>
      </c>
      <c r="AU4" s="1">
        <v>-1.3539000000000001</v>
      </c>
      <c r="AV4" s="1">
        <v>-0.98729999999999996</v>
      </c>
      <c r="AW4" s="1">
        <v>-1.1747000000000001</v>
      </c>
      <c r="AX4" s="1">
        <v>-1.1493166666666668</v>
      </c>
      <c r="AY4" s="1">
        <v>-1.3801000000000001</v>
      </c>
      <c r="AZ4" s="1">
        <v>-0.79379999999999995</v>
      </c>
      <c r="BA4" s="1">
        <v>-0.91520000000000001</v>
      </c>
      <c r="BB4" s="1">
        <v>-1.0667361111111111</v>
      </c>
      <c r="BC4" s="1">
        <v>-0.85680000000000001</v>
      </c>
      <c r="BD4" s="1">
        <f>AVERAGE(AP4:AQ4,AS4,AV4,AX4:AY4,BC4)</f>
        <v>-1.1933909523809523</v>
      </c>
      <c r="BE4" s="1">
        <v>-0.32950000000000002</v>
      </c>
      <c r="BF4" s="1">
        <f>AVERAGE(AZ4:BA4,BD4)</f>
        <v>-0.96746365079365082</v>
      </c>
      <c r="BG4" s="1">
        <f>AVERAGE(BJ4:BL4)</f>
        <v>-1.1976626278659612</v>
      </c>
      <c r="BH4" s="1">
        <v>-1.7830999999999999</v>
      </c>
      <c r="BI4" s="1">
        <v>-1.8796999999999999</v>
      </c>
      <c r="BJ4" s="1">
        <v>-1.0582</v>
      </c>
      <c r="BK4" s="1">
        <f>AVERAGE(BE4:BF4,BI4)</f>
        <v>-1.0588878835978834</v>
      </c>
      <c r="BL4" s="1">
        <v>-1.4759</v>
      </c>
      <c r="BM4" s="1">
        <v>-1.2305333333333335</v>
      </c>
      <c r="BN4" s="1">
        <f>AVERAGE(BH4:BM4)</f>
        <v>-1.414386869488536</v>
      </c>
      <c r="BO4" s="1">
        <f t="shared" ref="BO4:BU19" si="0">AVERAGE(BI4:BN4)</f>
        <v>-1.352934681069959</v>
      </c>
      <c r="BP4" s="1">
        <f t="shared" si="0"/>
        <v>-1.2651404612482853</v>
      </c>
      <c r="BQ4" s="1">
        <f t="shared" si="0"/>
        <v>-1.2996305381229996</v>
      </c>
      <c r="BR4" s="1">
        <f t="shared" si="0"/>
        <v>-1.3397543138771857</v>
      </c>
      <c r="BS4" s="1">
        <f t="shared" si="0"/>
        <v>-1.3170633661900497</v>
      </c>
      <c r="BT4" s="1">
        <f t="shared" si="0"/>
        <v>-1.3314850383328358</v>
      </c>
      <c r="BU4" s="1">
        <f t="shared" si="0"/>
        <v>-1.3176680664735525</v>
      </c>
      <c r="BV4" s="1">
        <v>-1.7768999999999999</v>
      </c>
      <c r="BW4" s="1">
        <v>-1.5952</v>
      </c>
      <c r="BX4" s="1">
        <v>-1.3779999999999999</v>
      </c>
      <c r="BY4" s="1">
        <v>-1.9979</v>
      </c>
      <c r="BZ4" s="1">
        <v>-1.4590000000000001</v>
      </c>
      <c r="CA4" s="1">
        <v>-1.768</v>
      </c>
      <c r="CB4" s="1">
        <v>-1.8156000000000001</v>
      </c>
      <c r="CC4" s="1">
        <v>-1.6459999999999999</v>
      </c>
      <c r="CD4" s="1">
        <v>-1.1341000000000001</v>
      </c>
      <c r="CE4" s="1">
        <v>-1.6252</v>
      </c>
      <c r="CF4" s="1">
        <v>-1.9954000000000001</v>
      </c>
      <c r="CG4" s="1">
        <v>-1.1398999999999999</v>
      </c>
      <c r="CH4" s="1">
        <f>AVERAGE(BY4:CG4)</f>
        <v>-1.6201222222222222</v>
      </c>
      <c r="CI4" s="2">
        <v>-1.5306</v>
      </c>
      <c r="CJ4" s="1">
        <f>AVERAGE(CB4:CI4)</f>
        <v>-1.5633652777777778</v>
      </c>
      <c r="CK4" s="1">
        <v>-1.4742</v>
      </c>
      <c r="CL4" s="1">
        <v>-1.1639999999999999</v>
      </c>
      <c r="CM4" s="1">
        <f>AVERAGE(CI4:CL4)</f>
        <v>-1.4330413194444442</v>
      </c>
      <c r="CN4" s="2">
        <v>-0.81520000000000004</v>
      </c>
      <c r="CO4" s="2">
        <f>AVERAGE(CI4:CN4)</f>
        <v>-1.3300677662037035</v>
      </c>
      <c r="CP4" s="2">
        <v>-1.1465000000000001</v>
      </c>
      <c r="CQ4" s="1">
        <v>-1.2847999999999999</v>
      </c>
      <c r="CR4" s="1">
        <v>-1.6234</v>
      </c>
      <c r="CS4" s="1">
        <v>-1.1768000000000001</v>
      </c>
      <c r="CT4" s="1">
        <v>-1.3046</v>
      </c>
      <c r="CU4" s="1">
        <f>AVERAGE(CP4:CT4)</f>
        <v>-1.30722</v>
      </c>
      <c r="CV4" s="1">
        <f>AVERAGE(CQ4:CU4)</f>
        <v>-1.339364</v>
      </c>
      <c r="CW4" s="1">
        <v>-1.4184000000000001</v>
      </c>
      <c r="CX4" s="1">
        <v>-1.4867999999999999</v>
      </c>
      <c r="CY4" s="1">
        <v>-1.5261</v>
      </c>
      <c r="CZ4" s="1">
        <f>AVERAGE(CU4:CY4)</f>
        <v>-1.4155767999999997</v>
      </c>
      <c r="DA4" s="1">
        <v>-1.3878999999999999</v>
      </c>
      <c r="DB4" s="1">
        <v>-1.1709000000000001</v>
      </c>
      <c r="DC4" s="1">
        <v>-1.3230999999999999</v>
      </c>
      <c r="DD4" s="1">
        <v>-1.3904000000000001</v>
      </c>
      <c r="DE4" s="1">
        <v>-1.2034</v>
      </c>
      <c r="DF4" s="1">
        <v>-1.272</v>
      </c>
      <c r="DG4" s="1">
        <v>-1.6707000000000001</v>
      </c>
      <c r="DH4" s="1">
        <v>-1.2048000000000001</v>
      </c>
      <c r="DI4" s="1">
        <f>AVERAGE(DG4:DH4)</f>
        <v>-1.4377500000000001</v>
      </c>
      <c r="DJ4" s="1">
        <v>-1.3128</v>
      </c>
      <c r="DK4" s="1">
        <f>AVERAGE(DG4:DJ4)</f>
        <v>-1.4065125000000001</v>
      </c>
    </row>
    <row r="5" spans="1:115" s="1" customFormat="1">
      <c r="A5" s="1" t="s">
        <v>113</v>
      </c>
      <c r="B5" s="1">
        <v>0.5171</v>
      </c>
      <c r="C5" s="1">
        <f t="shared" ref="C5:C59" si="1">AVERAGE(F5:F5,G5,I5,J5)</f>
        <v>0.14117499999999999</v>
      </c>
      <c r="D5" s="1">
        <v>0.2077</v>
      </c>
      <c r="E5" s="1">
        <v>0.2092</v>
      </c>
      <c r="F5" s="1">
        <v>0.10050000000000001</v>
      </c>
      <c r="G5" s="1">
        <v>9.5500000000000002E-2</v>
      </c>
      <c r="H5" s="1">
        <v>5.8299999999999998E-2</v>
      </c>
      <c r="I5" s="1">
        <v>0.36870000000000003</v>
      </c>
      <c r="J5" s="1">
        <v>0</v>
      </c>
      <c r="K5" s="1">
        <v>0.32540000000000002</v>
      </c>
      <c r="L5" s="1">
        <v>0.31059999999999999</v>
      </c>
      <c r="M5" s="1">
        <v>0.1789</v>
      </c>
      <c r="N5" s="1">
        <v>5.0299999999999997E-2</v>
      </c>
      <c r="O5" s="1">
        <v>0.27100000000000002</v>
      </c>
      <c r="P5" s="1">
        <f t="shared" ref="P5:P59" si="2">AVERAGE(G5,J5,L5,M5,O5)</f>
        <v>0.17119999999999999</v>
      </c>
      <c r="Q5" s="1">
        <v>0.63460000000000005</v>
      </c>
      <c r="R5" s="1">
        <v>0.27660000000000001</v>
      </c>
      <c r="S5" s="1">
        <v>0.27839999999999998</v>
      </c>
      <c r="T5" s="1">
        <v>3.2300000000000002E-2</v>
      </c>
      <c r="U5" s="1">
        <v>6.3E-2</v>
      </c>
      <c r="V5" s="1">
        <v>0</v>
      </c>
      <c r="W5" s="2">
        <v>0.35799999999999998</v>
      </c>
      <c r="X5" s="1">
        <v>0.40570000000000001</v>
      </c>
      <c r="Y5" s="1">
        <v>0.4269</v>
      </c>
      <c r="Z5" s="2">
        <v>0.1138</v>
      </c>
      <c r="AA5" s="2">
        <v>0.3044</v>
      </c>
      <c r="AB5" s="1">
        <v>-0.10630000000000001</v>
      </c>
      <c r="AC5" s="1">
        <v>-0.1061</v>
      </c>
      <c r="AD5" s="1">
        <v>0.37630000000000002</v>
      </c>
      <c r="AE5" s="1">
        <f t="shared" ref="AE5:AE59" si="3">AVERAGE(AB5:AD5)</f>
        <v>5.4633333333333339E-2</v>
      </c>
      <c r="AF5" s="1">
        <f t="shared" ref="AF5:AF35" si="4">AVERAGE(V5:W5,Y5:AA5)</f>
        <v>0.24062</v>
      </c>
      <c r="AG5" s="1">
        <v>0.63229999999999997</v>
      </c>
      <c r="AH5" s="1">
        <v>0.53129999999999999</v>
      </c>
      <c r="AI5" s="1">
        <v>0.36549999999999999</v>
      </c>
      <c r="AJ5" s="1">
        <v>0.43149999999999999</v>
      </c>
      <c r="AK5" s="1">
        <v>0.1013</v>
      </c>
      <c r="AL5" s="1">
        <v>0.2165</v>
      </c>
      <c r="AM5" s="1">
        <v>0.13350000000000001</v>
      </c>
      <c r="AN5" s="1">
        <v>0.29420000000000002</v>
      </c>
      <c r="AO5" s="1">
        <v>0.32140000000000002</v>
      </c>
      <c r="AP5" s="1">
        <f t="shared" ref="AP5:AP59" si="5">AVERAGE(AI5:AK5,AM5:AN5)</f>
        <v>0.26519999999999999</v>
      </c>
      <c r="AQ5" s="1">
        <v>0.3125</v>
      </c>
      <c r="AR5" s="1">
        <v>0.26400000000000001</v>
      </c>
      <c r="AS5" s="1">
        <v>0.73089999999999999</v>
      </c>
      <c r="AT5" s="1">
        <v>0.51890000000000003</v>
      </c>
      <c r="AU5" s="1">
        <v>0.1716</v>
      </c>
      <c r="AV5" s="1">
        <v>0.2359</v>
      </c>
      <c r="AW5" s="1">
        <v>8.4900000000000003E-2</v>
      </c>
      <c r="AX5" s="1">
        <v>0.3343666666666667</v>
      </c>
      <c r="AY5" s="1">
        <v>0.64900000000000002</v>
      </c>
      <c r="AZ5" s="1">
        <v>-5.1999999999999998E-2</v>
      </c>
      <c r="BA5" s="1">
        <v>1.0500000000000001E-2</v>
      </c>
      <c r="BB5" s="1">
        <v>0.21044444444444443</v>
      </c>
      <c r="BC5" s="1">
        <v>0.31519999999999998</v>
      </c>
      <c r="BD5" s="1">
        <f t="shared" ref="BD5:BD59" si="6">AVERAGE(AP5:AQ5,AS5,AV5,AX5:AY5,BC5)</f>
        <v>0.40615238095238093</v>
      </c>
      <c r="BE5" s="1">
        <v>7.0099999999999996E-2</v>
      </c>
      <c r="BF5" s="1">
        <f t="shared" ref="BF5:BF41" si="7">AVERAGE(AZ5:BA5,BD5)</f>
        <v>0.12155079365079365</v>
      </c>
      <c r="BG5" s="1">
        <f t="shared" ref="BG5:BG59" si="8">AVERAGE(BJ5:BL5)</f>
        <v>0.1792389770723104</v>
      </c>
      <c r="BH5" s="1">
        <v>0.30259999999999998</v>
      </c>
      <c r="BI5" s="1">
        <v>0.24340000000000001</v>
      </c>
      <c r="BJ5" s="1">
        <v>0.1069</v>
      </c>
      <c r="BK5" s="1">
        <f t="shared" ref="BK5:BK59" si="9">AVERAGE(BE5:BF5,BI5)</f>
        <v>0.14501693121693121</v>
      </c>
      <c r="BL5" s="1">
        <v>0.2858</v>
      </c>
      <c r="BM5" s="1">
        <v>0.22066666666666668</v>
      </c>
      <c r="BN5" s="1">
        <f t="shared" ref="BN5:BU49" si="10">AVERAGE(BH5:BM5)</f>
        <v>0.21739726631393297</v>
      </c>
      <c r="BO5" s="1">
        <f t="shared" si="0"/>
        <v>0.20319681069958848</v>
      </c>
      <c r="BP5" s="1">
        <f t="shared" si="0"/>
        <v>0.19649627914951986</v>
      </c>
      <c r="BQ5" s="1">
        <f t="shared" si="0"/>
        <v>0.21142899234110654</v>
      </c>
      <c r="BR5" s="1">
        <f t="shared" si="0"/>
        <v>0.22249766919513578</v>
      </c>
      <c r="BS5" s="1">
        <f t="shared" si="0"/>
        <v>0.21194728072765837</v>
      </c>
      <c r="BT5" s="1">
        <f t="shared" si="0"/>
        <v>0.21049404973782368</v>
      </c>
      <c r="BU5" s="1">
        <f t="shared" si="0"/>
        <v>0.20934351364180545</v>
      </c>
      <c r="BV5" s="1">
        <v>0.30149999999999999</v>
      </c>
      <c r="BW5" s="1">
        <v>0.2026</v>
      </c>
      <c r="BX5" s="1">
        <v>9.98E-2</v>
      </c>
      <c r="BY5" s="1">
        <v>0.32190000000000002</v>
      </c>
      <c r="BZ5" s="1">
        <v>0.3417</v>
      </c>
      <c r="CA5" s="1">
        <v>0.67490000000000006</v>
      </c>
      <c r="CB5" s="1">
        <v>0.15240000000000001</v>
      </c>
      <c r="CC5" s="1">
        <v>0.34300000000000003</v>
      </c>
      <c r="CD5" s="1">
        <v>0.52490000000000003</v>
      </c>
      <c r="CE5" s="1">
        <v>0.77739999999999998</v>
      </c>
      <c r="CF5" s="1">
        <v>0.25600000000000001</v>
      </c>
      <c r="CG5" s="1">
        <v>0.51580000000000004</v>
      </c>
      <c r="CH5" s="1">
        <f t="shared" ref="CH5:CH59" si="11">AVERAGE(BY5:CG5)</f>
        <v>0.43422222222222223</v>
      </c>
      <c r="CI5" s="2">
        <v>0.90669999999999995</v>
      </c>
      <c r="CJ5" s="1">
        <f t="shared" ref="CJ5:CJ32" si="12">AVERAGE(CB5:CI5)</f>
        <v>0.48880277777777775</v>
      </c>
      <c r="CK5" s="1">
        <v>0.99750000000000005</v>
      </c>
      <c r="CL5" s="1">
        <v>0.21410000000000001</v>
      </c>
      <c r="CM5" s="1">
        <f t="shared" ref="CM5:CM59" si="13">AVERAGE(CI5:CL5)</f>
        <v>0.6517756944444445</v>
      </c>
      <c r="CN5" s="2">
        <v>0.41099999999999998</v>
      </c>
      <c r="CO5" s="2">
        <f t="shared" ref="CO5:CO59" si="14">AVERAGE(CI5:CN5)</f>
        <v>0.61164641203703707</v>
      </c>
      <c r="CP5" s="2">
        <v>0.12889999999999999</v>
      </c>
      <c r="CQ5" s="1">
        <v>0.39140000000000003</v>
      </c>
      <c r="CR5" s="1">
        <v>7.0000000000000007E-2</v>
      </c>
      <c r="CS5" s="1">
        <v>0.13120000000000001</v>
      </c>
      <c r="CT5" s="1">
        <v>0.26640000000000003</v>
      </c>
      <c r="CU5" s="1">
        <f t="shared" ref="CU5:CV59" si="15">AVERAGE(CP5:CT5)</f>
        <v>0.19758000000000001</v>
      </c>
      <c r="CV5" s="1">
        <f t="shared" si="15"/>
        <v>0.211316</v>
      </c>
      <c r="CW5" s="1">
        <v>0.53169999999999995</v>
      </c>
      <c r="CX5" s="1">
        <v>0.68189999999999995</v>
      </c>
      <c r="CY5" s="1">
        <v>0.28989999999999999</v>
      </c>
      <c r="CZ5" s="1">
        <f t="shared" ref="CZ5:CZ59" si="16">AVERAGE(CU5:CY5)</f>
        <v>0.38247920000000002</v>
      </c>
      <c r="DA5" s="1">
        <v>0.21959999999999999</v>
      </c>
      <c r="DB5" s="1">
        <v>0.46439999999999998</v>
      </c>
      <c r="DC5" s="1">
        <v>0.36670000000000003</v>
      </c>
      <c r="DD5" s="1">
        <v>0.21690000000000001</v>
      </c>
      <c r="DE5" s="1">
        <v>0.36820000000000003</v>
      </c>
      <c r="DF5" s="1">
        <v>0.39639999999999997</v>
      </c>
      <c r="DG5" s="1">
        <v>0.52690000000000003</v>
      </c>
      <c r="DH5" s="1">
        <v>0.18759999999999999</v>
      </c>
      <c r="DI5" s="1">
        <f t="shared" ref="DI5:DI33" si="17">AVERAGE(DG5:DH5)</f>
        <v>0.35725000000000001</v>
      </c>
      <c r="DJ5" s="1">
        <v>0.57179999999999997</v>
      </c>
      <c r="DK5" s="1">
        <f t="shared" ref="DK5:DK13" si="18">AVERAGE(DG5:DJ5)</f>
        <v>0.41088749999999996</v>
      </c>
    </row>
    <row r="6" spans="1:115" s="1" customFormat="1">
      <c r="A6" s="1" t="s">
        <v>114</v>
      </c>
      <c r="B6" s="1">
        <v>-0.51439999999999997</v>
      </c>
      <c r="C6" s="1">
        <f t="shared" si="1"/>
        <v>-0.55100000000000005</v>
      </c>
      <c r="D6" s="1">
        <v>-0.72540000000000004</v>
      </c>
      <c r="E6" s="1">
        <v>-0.73070000000000002</v>
      </c>
      <c r="F6" s="1">
        <v>-0.1004</v>
      </c>
      <c r="G6" s="1">
        <v>-1.145</v>
      </c>
      <c r="H6" s="1">
        <v>-0.51480000000000004</v>
      </c>
      <c r="I6" s="1">
        <v>-0.45910000000000001</v>
      </c>
      <c r="J6" s="1">
        <v>-0.4995</v>
      </c>
      <c r="K6" s="1">
        <v>-0.43240000000000001</v>
      </c>
      <c r="L6" s="1">
        <v>-0.72240000000000004</v>
      </c>
      <c r="M6" s="1">
        <v>-0.998</v>
      </c>
      <c r="N6" s="1">
        <v>-0.25119999999999998</v>
      </c>
      <c r="O6" s="1">
        <v>-0.24030000000000001</v>
      </c>
      <c r="P6" s="1">
        <f t="shared" si="2"/>
        <v>-0.72104000000000013</v>
      </c>
      <c r="Q6" s="1">
        <v>-0.63060000000000005</v>
      </c>
      <c r="R6" s="1">
        <v>-0.24399999999999999</v>
      </c>
      <c r="S6" s="1">
        <v>-0.57740000000000002</v>
      </c>
      <c r="T6" s="1">
        <v>-1.1178999999999999</v>
      </c>
      <c r="U6" s="1">
        <v>-0.17829999999999999</v>
      </c>
      <c r="V6" s="1">
        <v>-0.1036</v>
      </c>
      <c r="W6" s="2">
        <v>-1.3080000000000001</v>
      </c>
      <c r="X6" s="1">
        <v>-0.40400000000000003</v>
      </c>
      <c r="Y6" s="1">
        <v>-0.63759999999999994</v>
      </c>
      <c r="Z6" s="2">
        <v>-1.0226999999999999</v>
      </c>
      <c r="AA6" s="2">
        <v>-1.5174000000000001</v>
      </c>
      <c r="AB6" s="1">
        <v>-0.36170000000000002</v>
      </c>
      <c r="AC6" s="1">
        <v>-0.53080000000000005</v>
      </c>
      <c r="AD6" s="1">
        <v>-1.1998</v>
      </c>
      <c r="AE6" s="1">
        <f t="shared" si="3"/>
        <v>-0.69743333333333324</v>
      </c>
      <c r="AF6" s="1">
        <f t="shared" si="4"/>
        <v>-0.9178599999999999</v>
      </c>
      <c r="AG6" s="1">
        <v>-0.5675</v>
      </c>
      <c r="AH6" s="1">
        <v>-0.7399</v>
      </c>
      <c r="AI6" s="1">
        <v>-0.80710000000000004</v>
      </c>
      <c r="AJ6" s="1">
        <v>-0.66830000000000001</v>
      </c>
      <c r="AK6" s="1">
        <v>-0.93289999999999995</v>
      </c>
      <c r="AL6" s="1">
        <v>-0.50409999999999999</v>
      </c>
      <c r="AM6" s="1">
        <v>-0.63600000000000001</v>
      </c>
      <c r="AN6" s="1">
        <v>-1.0104</v>
      </c>
      <c r="AO6" s="1">
        <v>-0.4304</v>
      </c>
      <c r="AP6" s="1">
        <f t="shared" si="5"/>
        <v>-0.81094000000000011</v>
      </c>
      <c r="AQ6" s="1">
        <v>-0.62309999999999999</v>
      </c>
      <c r="AR6" s="1">
        <v>-0.3705</v>
      </c>
      <c r="AS6" s="1">
        <v>-0.76590000000000003</v>
      </c>
      <c r="AT6" s="1">
        <v>-0.28339999999999999</v>
      </c>
      <c r="AU6" s="1">
        <v>-0.79210000000000003</v>
      </c>
      <c r="AV6" s="1">
        <v>-0.26740000000000003</v>
      </c>
      <c r="AW6" s="1">
        <v>-0.80589999999999995</v>
      </c>
      <c r="AX6" s="1">
        <v>-0.54753333333333332</v>
      </c>
      <c r="AY6" s="1">
        <v>-0.65490000000000004</v>
      </c>
      <c r="AZ6" s="1">
        <v>-0.104</v>
      </c>
      <c r="BA6" s="1">
        <v>-0.30430000000000001</v>
      </c>
      <c r="BB6" s="1">
        <v>-0.4473388888888889</v>
      </c>
      <c r="BC6" s="1">
        <v>-0.30399999999999999</v>
      </c>
      <c r="BD6" s="1">
        <f t="shared" si="6"/>
        <v>-0.56768190476190472</v>
      </c>
      <c r="BE6" s="1">
        <v>-0.13009999999999999</v>
      </c>
      <c r="BF6" s="1">
        <f t="shared" si="7"/>
        <v>-0.32532730158730155</v>
      </c>
      <c r="BG6" s="1">
        <f t="shared" si="8"/>
        <v>-0.46188081128747793</v>
      </c>
      <c r="BH6" s="1">
        <v>-0.60329999999999995</v>
      </c>
      <c r="BI6" s="1">
        <v>-0.50680000000000003</v>
      </c>
      <c r="BJ6" s="1">
        <v>-0.53420000000000001</v>
      </c>
      <c r="BK6" s="1">
        <f t="shared" si="9"/>
        <v>-0.32074243386243384</v>
      </c>
      <c r="BL6" s="1">
        <v>-0.53069999999999995</v>
      </c>
      <c r="BM6" s="1">
        <v>-0.43485000000000001</v>
      </c>
      <c r="BN6" s="1">
        <f t="shared" si="10"/>
        <v>-0.48843207231040564</v>
      </c>
      <c r="BO6" s="1">
        <f t="shared" si="0"/>
        <v>-0.46928741769547327</v>
      </c>
      <c r="BP6" s="1">
        <f t="shared" si="0"/>
        <v>-0.46303532064471881</v>
      </c>
      <c r="BQ6" s="1">
        <f t="shared" si="0"/>
        <v>-0.45117454075217189</v>
      </c>
      <c r="BR6" s="1">
        <f t="shared" si="0"/>
        <v>-0.47291322523379492</v>
      </c>
      <c r="BS6" s="1">
        <f t="shared" si="0"/>
        <v>-0.46328209610609411</v>
      </c>
      <c r="BT6" s="1">
        <f t="shared" si="0"/>
        <v>-0.46802077879044313</v>
      </c>
      <c r="BU6" s="1">
        <f t="shared" si="0"/>
        <v>-0.46461889653711602</v>
      </c>
      <c r="BV6" s="1">
        <v>-0.70140000000000002</v>
      </c>
      <c r="BW6" s="1">
        <v>-0.40450000000000003</v>
      </c>
      <c r="BX6" s="1">
        <v>-0.69789999999999996</v>
      </c>
      <c r="BY6" s="1">
        <v>-0.96260000000000001</v>
      </c>
      <c r="BZ6" s="1">
        <v>-0.79449999999999998</v>
      </c>
      <c r="CA6" s="1">
        <v>-0.89380000000000004</v>
      </c>
      <c r="CB6" s="1">
        <v>-0.6391</v>
      </c>
      <c r="CC6" s="1">
        <v>-0.53869999999999996</v>
      </c>
      <c r="CD6" s="1">
        <v>-0.49320000000000003</v>
      </c>
      <c r="CE6" s="1">
        <v>-0.8679</v>
      </c>
      <c r="CF6" s="1">
        <v>-1.0792999999999999</v>
      </c>
      <c r="CG6" s="1">
        <v>-0.69430000000000003</v>
      </c>
      <c r="CH6" s="1">
        <f t="shared" si="11"/>
        <v>-0.77371111111111113</v>
      </c>
      <c r="CI6" s="2">
        <v>-1.4120999999999999</v>
      </c>
      <c r="CJ6" s="1">
        <f t="shared" si="12"/>
        <v>-0.81228888888888884</v>
      </c>
      <c r="CK6" s="1">
        <v>-0.61729999999999996</v>
      </c>
      <c r="CL6" s="1">
        <v>-0.96150000000000002</v>
      </c>
      <c r="CM6" s="1">
        <f t="shared" si="13"/>
        <v>-0.95079722222222229</v>
      </c>
      <c r="CN6" s="2">
        <v>-0.54569999999999996</v>
      </c>
      <c r="CO6" s="2">
        <f t="shared" si="14"/>
        <v>-0.88328101851851859</v>
      </c>
      <c r="CP6" s="2">
        <v>-1.5444</v>
      </c>
      <c r="CQ6" s="1">
        <v>-0.35089999999999999</v>
      </c>
      <c r="CR6" s="1">
        <v>-0.78949999999999998</v>
      </c>
      <c r="CS6" s="1">
        <v>-0.68540000000000001</v>
      </c>
      <c r="CT6" s="1">
        <v>-0.47010000000000002</v>
      </c>
      <c r="CU6" s="1">
        <f t="shared" si="15"/>
        <v>-0.76805999999999996</v>
      </c>
      <c r="CV6" s="1">
        <f t="shared" si="15"/>
        <v>-0.612792</v>
      </c>
      <c r="CW6" s="1">
        <v>-0.72599999999999998</v>
      </c>
      <c r="CX6" s="1">
        <v>-0.79949999999999999</v>
      </c>
      <c r="CY6" s="1">
        <v>-0.67820000000000003</v>
      </c>
      <c r="CZ6" s="1">
        <f t="shared" si="16"/>
        <v>-0.71691039999999995</v>
      </c>
      <c r="DA6" s="1">
        <v>-0.75700000000000001</v>
      </c>
      <c r="DB6" s="1">
        <v>-0.16980000000000001</v>
      </c>
      <c r="DC6" s="1">
        <v>-0.4592</v>
      </c>
      <c r="DD6" s="1">
        <v>-0.75760000000000005</v>
      </c>
      <c r="DE6" s="1">
        <v>-0.54559999999999997</v>
      </c>
      <c r="DF6" s="1">
        <v>-0.49359999999999998</v>
      </c>
      <c r="DG6" s="1">
        <v>-0.81299999999999994</v>
      </c>
      <c r="DH6" s="1">
        <v>-0.63460000000000005</v>
      </c>
      <c r="DI6" s="1">
        <f t="shared" si="17"/>
        <v>-0.7238</v>
      </c>
      <c r="DJ6" s="1">
        <v>-0.78900000000000003</v>
      </c>
      <c r="DK6" s="1">
        <f t="shared" si="18"/>
        <v>-0.74010000000000009</v>
      </c>
    </row>
    <row r="7" spans="1:115" s="1" customFormat="1">
      <c r="A7" s="1" t="s">
        <v>115</v>
      </c>
      <c r="B7" s="1">
        <v>0.20680000000000001</v>
      </c>
      <c r="C7" s="1">
        <f t="shared" si="1"/>
        <v>2.6199999999999998E-2</v>
      </c>
      <c r="D7" s="1">
        <v>-0.41749999999999998</v>
      </c>
      <c r="E7" s="1">
        <v>-0.1051</v>
      </c>
      <c r="F7" s="1">
        <v>0.20100000000000001</v>
      </c>
      <c r="G7" s="1">
        <v>9.6500000000000002E-2</v>
      </c>
      <c r="H7" s="1">
        <v>0.43930000000000002</v>
      </c>
      <c r="I7" s="1">
        <v>-9.2299999999999993E-2</v>
      </c>
      <c r="J7" s="1">
        <v>-0.1004</v>
      </c>
      <c r="K7" s="1">
        <v>0.32569999999999999</v>
      </c>
      <c r="L7" s="1">
        <v>-0.2079</v>
      </c>
      <c r="M7" s="1">
        <v>-0.31830000000000003</v>
      </c>
      <c r="N7" s="1">
        <v>-0.38279999999999997</v>
      </c>
      <c r="O7" s="1">
        <v>-0.19070000000000001</v>
      </c>
      <c r="P7" s="1">
        <f t="shared" si="2"/>
        <v>-0.14416000000000001</v>
      </c>
      <c r="Q7" s="1">
        <v>-0.36270000000000002</v>
      </c>
      <c r="R7" s="1">
        <v>8.5099999999999995E-2</v>
      </c>
      <c r="S7" s="1">
        <v>2.23E-2</v>
      </c>
      <c r="T7" s="1">
        <v>-0.71750000000000003</v>
      </c>
      <c r="U7" s="1">
        <v>9.4600000000000004E-2</v>
      </c>
      <c r="V7" s="1">
        <v>0</v>
      </c>
      <c r="W7" s="2">
        <v>0.3614</v>
      </c>
      <c r="X7" s="1">
        <v>0</v>
      </c>
      <c r="Y7" s="1">
        <v>0</v>
      </c>
      <c r="Z7" s="2">
        <v>0.4592</v>
      </c>
      <c r="AA7" s="2">
        <v>0.30819999999999997</v>
      </c>
      <c r="AB7" s="1">
        <v>-0.26690000000000003</v>
      </c>
      <c r="AC7" s="1">
        <v>-0.32019999999999998</v>
      </c>
      <c r="AD7" s="1">
        <v>-0.32529999999999998</v>
      </c>
      <c r="AE7" s="1">
        <f t="shared" si="3"/>
        <v>-0.30413333333333331</v>
      </c>
      <c r="AF7" s="1">
        <f t="shared" si="4"/>
        <v>0.22576000000000002</v>
      </c>
      <c r="AG7" s="1">
        <v>-0.30580000000000002</v>
      </c>
      <c r="AH7" s="1">
        <v>-0.74550000000000005</v>
      </c>
      <c r="AI7" s="1">
        <v>-0.33739999999999998</v>
      </c>
      <c r="AJ7" s="1">
        <v>1.2E-2</v>
      </c>
      <c r="AK7" s="1">
        <v>-0.4425</v>
      </c>
      <c r="AL7" s="1">
        <v>-0.2482</v>
      </c>
      <c r="AM7" s="1">
        <v>-0.20649999999999999</v>
      </c>
      <c r="AN7" s="1">
        <v>-0.61460000000000004</v>
      </c>
      <c r="AO7" s="1">
        <v>0.32169999999999999</v>
      </c>
      <c r="AP7" s="1">
        <f t="shared" si="5"/>
        <v>-0.31779999999999997</v>
      </c>
      <c r="AQ7" s="1">
        <v>0</v>
      </c>
      <c r="AR7" s="1">
        <v>0.20549999999999999</v>
      </c>
      <c r="AS7" s="1">
        <v>-1.0200000000000001E-2</v>
      </c>
      <c r="AT7" s="1">
        <v>0.46689999999999998</v>
      </c>
      <c r="AU7" s="1">
        <v>-7.5499999999999998E-2</v>
      </c>
      <c r="AV7" s="1">
        <v>0.11799999999999999</v>
      </c>
      <c r="AW7" s="1">
        <v>3.2099999999999997E-2</v>
      </c>
      <c r="AX7" s="1">
        <v>-0.08</v>
      </c>
      <c r="AY7" s="1">
        <v>-0.26369999999999999</v>
      </c>
      <c r="AZ7" s="1">
        <v>-0.1145</v>
      </c>
      <c r="BA7" s="1">
        <v>-0.1053</v>
      </c>
      <c r="BB7" s="1">
        <v>-6.8900000000000003E-2</v>
      </c>
      <c r="BC7" s="1">
        <v>-0.40660000000000002</v>
      </c>
      <c r="BD7" s="1">
        <f t="shared" si="6"/>
        <v>-0.13718571428571427</v>
      </c>
      <c r="BE7" s="1">
        <v>-9.0200000000000002E-2</v>
      </c>
      <c r="BF7" s="1">
        <f t="shared" si="7"/>
        <v>-0.11899523809523808</v>
      </c>
      <c r="BG7" s="1">
        <f t="shared" si="8"/>
        <v>-0.12621058201058202</v>
      </c>
      <c r="BH7" s="1">
        <v>0</v>
      </c>
      <c r="BI7" s="1">
        <v>-0.22289999999999999</v>
      </c>
      <c r="BJ7" s="1">
        <v>-0.21479999999999999</v>
      </c>
      <c r="BK7" s="1">
        <f t="shared" si="9"/>
        <v>-0.14403174603174604</v>
      </c>
      <c r="BL7" s="1">
        <v>-1.9800000000000002E-2</v>
      </c>
      <c r="BM7" s="1">
        <v>-0.15905</v>
      </c>
      <c r="BN7" s="1">
        <f t="shared" si="10"/>
        <v>-0.12676362433862434</v>
      </c>
      <c r="BO7" s="1">
        <f t="shared" si="0"/>
        <v>-0.14789089506172839</v>
      </c>
      <c r="BP7" s="1">
        <f t="shared" si="0"/>
        <v>-0.13538937757201644</v>
      </c>
      <c r="BQ7" s="1">
        <f t="shared" si="0"/>
        <v>-0.12215427383401918</v>
      </c>
      <c r="BR7" s="1">
        <f t="shared" si="0"/>
        <v>-0.1185080284677314</v>
      </c>
      <c r="BS7" s="1">
        <f t="shared" si="0"/>
        <v>-0.13495936654568663</v>
      </c>
      <c r="BT7" s="1">
        <f t="shared" si="0"/>
        <v>-0.13094426096996775</v>
      </c>
      <c r="BU7" s="1">
        <f t="shared" si="0"/>
        <v>-0.13164103374185829</v>
      </c>
      <c r="BV7" s="1">
        <v>-0.20180000000000001</v>
      </c>
      <c r="BW7" s="1">
        <v>0.20300000000000001</v>
      </c>
      <c r="BX7" s="1">
        <v>-0.30120000000000002</v>
      </c>
      <c r="BY7" s="1">
        <v>-0.54</v>
      </c>
      <c r="BZ7" s="1">
        <v>0.1144</v>
      </c>
      <c r="CA7" s="1">
        <v>0.11269999999999999</v>
      </c>
      <c r="CB7" s="1">
        <v>-0.56159999999999999</v>
      </c>
      <c r="CC7" s="1">
        <v>-0.29160000000000003</v>
      </c>
      <c r="CD7" s="1">
        <v>4.8599999999999997E-2</v>
      </c>
      <c r="CE7" s="1">
        <v>-0.3891</v>
      </c>
      <c r="CF7" s="1">
        <v>0.1173</v>
      </c>
      <c r="CG7" s="1">
        <v>-0.3952</v>
      </c>
      <c r="CH7" s="1">
        <f t="shared" si="11"/>
        <v>-0.1982777777777778</v>
      </c>
      <c r="CI7" s="2">
        <v>0</v>
      </c>
      <c r="CJ7" s="1">
        <f t="shared" si="12"/>
        <v>-0.20873472222222222</v>
      </c>
      <c r="CK7" s="1">
        <v>0</v>
      </c>
      <c r="CL7" s="1">
        <v>-0.1079</v>
      </c>
      <c r="CM7" s="1">
        <f t="shared" si="13"/>
        <v>-7.9158680555555555E-2</v>
      </c>
      <c r="CN7" s="2">
        <v>0.13719999999999999</v>
      </c>
      <c r="CO7" s="2">
        <f t="shared" si="14"/>
        <v>-4.3098900462962962E-2</v>
      </c>
      <c r="CP7" s="2">
        <v>0</v>
      </c>
      <c r="CQ7" s="1">
        <v>-9.7799999999999998E-2</v>
      </c>
      <c r="CR7" s="1">
        <v>-0.61450000000000005</v>
      </c>
      <c r="CS7" s="1">
        <v>-0.35520000000000002</v>
      </c>
      <c r="CT7" s="1">
        <v>-0.22589999999999999</v>
      </c>
      <c r="CU7" s="1">
        <f t="shared" si="15"/>
        <v>-0.25868000000000002</v>
      </c>
      <c r="CV7" s="1">
        <f t="shared" si="15"/>
        <v>-0.31041600000000003</v>
      </c>
      <c r="CW7" s="1">
        <v>-0.6895</v>
      </c>
      <c r="CX7" s="1">
        <v>-1.12E-2</v>
      </c>
      <c r="CY7" s="1">
        <v>-0.68279999999999996</v>
      </c>
      <c r="CZ7" s="1">
        <f t="shared" si="16"/>
        <v>-0.39051920000000007</v>
      </c>
      <c r="DA7" s="1">
        <v>-0.36130000000000001</v>
      </c>
      <c r="DB7" s="1">
        <v>0.38740000000000002</v>
      </c>
      <c r="DC7" s="1">
        <v>1.0500000000000001E-2</v>
      </c>
      <c r="DD7" s="1">
        <v>-0.32719999999999999</v>
      </c>
      <c r="DE7" s="1">
        <v>0.123</v>
      </c>
      <c r="DF7" s="1">
        <v>0.29759999999999998</v>
      </c>
      <c r="DG7" s="1">
        <v>5.3900000000000003E-2</v>
      </c>
      <c r="DH7" s="1">
        <v>0.37690000000000001</v>
      </c>
      <c r="DI7" s="1">
        <f t="shared" si="17"/>
        <v>0.21540000000000001</v>
      </c>
      <c r="DJ7" s="1">
        <v>0.12859999999999999</v>
      </c>
      <c r="DK7" s="1">
        <f t="shared" si="18"/>
        <v>0.19369999999999998</v>
      </c>
    </row>
    <row r="8" spans="1:115" s="1" customFormat="1">
      <c r="A8" s="1" t="s">
        <v>116</v>
      </c>
      <c r="B8" s="1">
        <v>0.4128</v>
      </c>
      <c r="C8" s="1">
        <f t="shared" si="1"/>
        <v>0.5544</v>
      </c>
      <c r="D8" s="1">
        <v>0.83860000000000001</v>
      </c>
      <c r="E8" s="1">
        <v>0.63160000000000005</v>
      </c>
      <c r="F8" s="1">
        <v>0.1003</v>
      </c>
      <c r="G8" s="1">
        <v>1.0608</v>
      </c>
      <c r="H8" s="1">
        <v>0.2722</v>
      </c>
      <c r="I8" s="1">
        <v>0.55400000000000005</v>
      </c>
      <c r="J8" s="1">
        <v>0.50249999999999995</v>
      </c>
      <c r="K8" s="1">
        <v>0.54110000000000003</v>
      </c>
      <c r="L8" s="1">
        <v>0.83330000000000004</v>
      </c>
      <c r="M8" s="1">
        <v>0.59609999999999996</v>
      </c>
      <c r="N8" s="1">
        <v>0.28310000000000002</v>
      </c>
      <c r="O8" s="1">
        <v>0.46250000000000002</v>
      </c>
      <c r="P8" s="1">
        <f t="shared" si="2"/>
        <v>0.69103999999999988</v>
      </c>
      <c r="Q8" s="1">
        <v>0.63690000000000002</v>
      </c>
      <c r="R8" s="1">
        <v>0.49940000000000001</v>
      </c>
      <c r="S8" s="1">
        <v>0.39079999999999998</v>
      </c>
      <c r="T8" s="1">
        <v>0.3175</v>
      </c>
      <c r="U8" s="1">
        <v>0.23100000000000001</v>
      </c>
      <c r="V8" s="1">
        <v>-0.41489999999999999</v>
      </c>
      <c r="W8" s="2">
        <v>-0.36009999999999998</v>
      </c>
      <c r="X8" s="1">
        <v>0.70989999999999998</v>
      </c>
      <c r="Y8" s="1">
        <v>0.64170000000000005</v>
      </c>
      <c r="Z8" s="2">
        <v>0.1143</v>
      </c>
      <c r="AA8" s="2">
        <v>0.15359999999999999</v>
      </c>
      <c r="AB8" s="1">
        <v>0.94210000000000005</v>
      </c>
      <c r="AC8" s="1">
        <v>0.32119999999999999</v>
      </c>
      <c r="AD8" s="1">
        <v>0.47860000000000003</v>
      </c>
      <c r="AE8" s="1">
        <f t="shared" si="3"/>
        <v>0.58063333333333345</v>
      </c>
      <c r="AF8" s="1">
        <f t="shared" si="4"/>
        <v>2.692000000000002E-2</v>
      </c>
      <c r="AG8" s="1">
        <v>0.56230000000000002</v>
      </c>
      <c r="AH8" s="1">
        <v>0.9657</v>
      </c>
      <c r="AI8" s="1">
        <v>0.62719999999999998</v>
      </c>
      <c r="AJ8" s="1">
        <v>0.81689999999999996</v>
      </c>
      <c r="AK8" s="1">
        <v>0.74070000000000003</v>
      </c>
      <c r="AL8" s="1">
        <v>0.33169999999999999</v>
      </c>
      <c r="AM8" s="1">
        <v>0.48620000000000002</v>
      </c>
      <c r="AN8" s="1">
        <v>0.4859</v>
      </c>
      <c r="AO8" s="1">
        <v>0.5111</v>
      </c>
      <c r="AP8" s="1">
        <f t="shared" si="5"/>
        <v>0.63138000000000005</v>
      </c>
      <c r="AQ8" s="1">
        <v>0.52249999999999996</v>
      </c>
      <c r="AR8" s="1">
        <v>0.55669999999999997</v>
      </c>
      <c r="AS8" s="1">
        <v>0.69059999999999999</v>
      </c>
      <c r="AT8" s="1">
        <v>0.69710000000000005</v>
      </c>
      <c r="AU8" s="1">
        <v>0.49669999999999997</v>
      </c>
      <c r="AV8" s="1">
        <v>0.3856</v>
      </c>
      <c r="AW8" s="1">
        <v>0.52370000000000005</v>
      </c>
      <c r="AX8" s="1">
        <v>0.55840000000000012</v>
      </c>
      <c r="AY8" s="1">
        <v>0.66100000000000003</v>
      </c>
      <c r="AZ8" s="1">
        <v>0.39600000000000002</v>
      </c>
      <c r="BA8" s="1">
        <v>4.2200000000000001E-2</v>
      </c>
      <c r="BB8" s="1">
        <v>0.42781666666666668</v>
      </c>
      <c r="BC8" s="1">
        <v>0.17349999999999999</v>
      </c>
      <c r="BD8" s="1">
        <f t="shared" si="6"/>
        <v>0.51756857142857149</v>
      </c>
      <c r="BE8" s="1">
        <v>0.12039999999999999</v>
      </c>
      <c r="BF8" s="1">
        <f t="shared" si="7"/>
        <v>0.31858952380952382</v>
      </c>
      <c r="BG8" s="1">
        <f t="shared" si="8"/>
        <v>0.38096550264550261</v>
      </c>
      <c r="BH8" s="1">
        <v>0.15179999999999999</v>
      </c>
      <c r="BI8" s="1">
        <v>0.39350000000000002</v>
      </c>
      <c r="BJ8" s="1">
        <v>0.43059999999999998</v>
      </c>
      <c r="BK8" s="1">
        <f t="shared" si="9"/>
        <v>0.27749650793650793</v>
      </c>
      <c r="BL8" s="1">
        <v>0.43480000000000002</v>
      </c>
      <c r="BM8" s="1">
        <v>0.28410000000000002</v>
      </c>
      <c r="BN8" s="1">
        <f t="shared" si="10"/>
        <v>0.32871608465608465</v>
      </c>
      <c r="BO8" s="1">
        <f t="shared" si="0"/>
        <v>0.35820209876543213</v>
      </c>
      <c r="BP8" s="1">
        <f t="shared" si="0"/>
        <v>0.35231911522633741</v>
      </c>
      <c r="BQ8" s="1">
        <f t="shared" si="0"/>
        <v>0.3392723010973937</v>
      </c>
      <c r="BR8" s="1">
        <f t="shared" si="0"/>
        <v>0.34956826662420798</v>
      </c>
      <c r="BS8" s="1">
        <f t="shared" si="0"/>
        <v>0.33536297772824269</v>
      </c>
      <c r="BT8" s="1">
        <f t="shared" si="0"/>
        <v>0.34390680734961637</v>
      </c>
      <c r="BU8" s="1">
        <f t="shared" si="0"/>
        <v>0.34643859446520509</v>
      </c>
      <c r="BV8" s="1">
        <v>0.30330000000000001</v>
      </c>
      <c r="BW8" s="1">
        <v>0.2026</v>
      </c>
      <c r="BX8" s="1">
        <v>0.60419999999999996</v>
      </c>
      <c r="BY8" s="1">
        <v>0.32569999999999999</v>
      </c>
      <c r="BZ8" s="1">
        <v>0.68569999999999998</v>
      </c>
      <c r="CA8" s="1">
        <v>0.90090000000000003</v>
      </c>
      <c r="CB8" s="1">
        <v>0.53390000000000004</v>
      </c>
      <c r="CC8" s="1">
        <v>0.50139999999999996</v>
      </c>
      <c r="CD8" s="1">
        <v>0.88390000000000002</v>
      </c>
      <c r="CE8" s="1">
        <v>1.0742</v>
      </c>
      <c r="CF8" s="1">
        <v>0.86709999999999998</v>
      </c>
      <c r="CG8" s="1">
        <v>0.80369999999999997</v>
      </c>
      <c r="CH8" s="1">
        <f t="shared" si="11"/>
        <v>0.73072222222222227</v>
      </c>
      <c r="CI8" s="2">
        <v>0.26040000000000002</v>
      </c>
      <c r="CJ8" s="1">
        <f t="shared" si="12"/>
        <v>0.70691527777777774</v>
      </c>
      <c r="CK8" s="1">
        <v>0.74529999999999996</v>
      </c>
      <c r="CL8" s="1">
        <v>0.97189999999999999</v>
      </c>
      <c r="CM8" s="1">
        <f t="shared" si="13"/>
        <v>0.67112881944444447</v>
      </c>
      <c r="CN8" s="2">
        <v>0.68489999999999995</v>
      </c>
      <c r="CO8" s="2">
        <f t="shared" si="14"/>
        <v>0.67342401620370362</v>
      </c>
      <c r="CP8" s="2">
        <v>-0.13070000000000001</v>
      </c>
      <c r="CQ8" s="1">
        <v>0.51900000000000002</v>
      </c>
      <c r="CR8" s="1">
        <v>0.29389999999999999</v>
      </c>
      <c r="CS8" s="1">
        <v>0.8962</v>
      </c>
      <c r="CT8" s="1">
        <v>0.55569999999999997</v>
      </c>
      <c r="CU8" s="1">
        <f t="shared" si="15"/>
        <v>0.42681999999999992</v>
      </c>
      <c r="CV8" s="1">
        <f t="shared" si="15"/>
        <v>0.53832399999999991</v>
      </c>
      <c r="CW8" s="1">
        <v>0.56810000000000005</v>
      </c>
      <c r="CX8" s="1">
        <v>0.79479999999999995</v>
      </c>
      <c r="CY8" s="1">
        <v>0.58599999999999997</v>
      </c>
      <c r="CZ8" s="1">
        <f t="shared" si="16"/>
        <v>0.5828087999999999</v>
      </c>
      <c r="DA8" s="1">
        <v>0.38279999999999997</v>
      </c>
      <c r="DB8" s="1">
        <v>0.88490000000000002</v>
      </c>
      <c r="DC8" s="1">
        <v>0.56620000000000004</v>
      </c>
      <c r="DD8" s="1">
        <v>0.21879999999999999</v>
      </c>
      <c r="DE8" s="1">
        <v>0.65190000000000003</v>
      </c>
      <c r="DF8" s="1">
        <v>0.59350000000000003</v>
      </c>
      <c r="DG8" s="1">
        <v>0.68989999999999996</v>
      </c>
      <c r="DH8" s="1">
        <v>0.82399999999999995</v>
      </c>
      <c r="DI8" s="1">
        <f t="shared" si="17"/>
        <v>0.75695000000000001</v>
      </c>
      <c r="DJ8" s="1">
        <v>0.75919999999999999</v>
      </c>
      <c r="DK8" s="1">
        <f t="shared" si="18"/>
        <v>0.75751250000000003</v>
      </c>
    </row>
    <row r="9" spans="1:115" s="1" customFormat="1">
      <c r="A9" s="1" t="s">
        <v>117</v>
      </c>
      <c r="B9" s="1">
        <v>0.20549999999999999</v>
      </c>
      <c r="C9" s="1">
        <f t="shared" si="1"/>
        <v>0.24167500000000003</v>
      </c>
      <c r="D9" s="1">
        <v>0.2079</v>
      </c>
      <c r="E9" s="1">
        <v>0</v>
      </c>
      <c r="F9" s="1">
        <v>0.20039999999999999</v>
      </c>
      <c r="G9" s="1">
        <v>0.1908</v>
      </c>
      <c r="H9" s="1">
        <v>0.46529999999999999</v>
      </c>
      <c r="I9" s="1">
        <v>0.27550000000000002</v>
      </c>
      <c r="J9" s="1">
        <v>0.3</v>
      </c>
      <c r="K9" s="1">
        <v>0.32290000000000002</v>
      </c>
      <c r="L9" s="1">
        <v>0.41320000000000001</v>
      </c>
      <c r="M9" s="1">
        <v>-4.2299999999999997E-2</v>
      </c>
      <c r="N9" s="1">
        <v>7.0599999999999996E-2</v>
      </c>
      <c r="O9" s="1">
        <v>0.13009999999999999</v>
      </c>
      <c r="P9" s="1">
        <f t="shared" si="2"/>
        <v>0.19836000000000001</v>
      </c>
      <c r="Q9" s="1">
        <v>9.0399999999999994E-2</v>
      </c>
      <c r="R9" s="1">
        <v>0.4652</v>
      </c>
      <c r="S9" s="1">
        <v>0.3337</v>
      </c>
      <c r="T9" s="1">
        <v>-8.7300000000000003E-2</v>
      </c>
      <c r="U9" s="1">
        <v>0.1152</v>
      </c>
      <c r="V9" s="1">
        <v>0.41670000000000001</v>
      </c>
      <c r="W9" s="2">
        <v>0.4819</v>
      </c>
      <c r="X9" s="1">
        <v>0.60419999999999996</v>
      </c>
      <c r="Y9" s="1">
        <v>0.63759999999999994</v>
      </c>
      <c r="Z9" s="2">
        <v>0.1142</v>
      </c>
      <c r="AA9" s="2">
        <v>0.46010000000000001</v>
      </c>
      <c r="AB9" s="1">
        <v>-0.13789999999999999</v>
      </c>
      <c r="AC9" s="1">
        <v>-0.1067</v>
      </c>
      <c r="AD9" s="1">
        <v>0.12989999999999999</v>
      </c>
      <c r="AE9" s="1">
        <f t="shared" si="3"/>
        <v>-3.8233333333333334E-2</v>
      </c>
      <c r="AF9" s="1">
        <f t="shared" si="4"/>
        <v>0.42210000000000003</v>
      </c>
      <c r="AG9" s="1">
        <v>0.42699999999999999</v>
      </c>
      <c r="AH9" s="1">
        <v>-0.10630000000000001</v>
      </c>
      <c r="AI9" s="1">
        <v>0.1484</v>
      </c>
      <c r="AJ9" s="1">
        <v>0.45279999999999998</v>
      </c>
      <c r="AK9" s="1">
        <v>0.4864</v>
      </c>
      <c r="AL9" s="1">
        <v>0.30990000000000001</v>
      </c>
      <c r="AM9" s="1">
        <v>0.31919999999999998</v>
      </c>
      <c r="AN9" s="1">
        <v>0.16489999999999999</v>
      </c>
      <c r="AO9" s="1">
        <v>0.2094</v>
      </c>
      <c r="AP9" s="1">
        <f t="shared" si="5"/>
        <v>0.31433999999999995</v>
      </c>
      <c r="AQ9" s="1">
        <v>0.2079</v>
      </c>
      <c r="AR9" s="1">
        <v>0.3594</v>
      </c>
      <c r="AS9" s="1">
        <v>7.0599999999999996E-2</v>
      </c>
      <c r="AT9" s="1">
        <v>0.34110000000000001</v>
      </c>
      <c r="AU9" s="1">
        <v>0.2364</v>
      </c>
      <c r="AV9" s="1">
        <v>0.27750000000000002</v>
      </c>
      <c r="AW9" s="1">
        <v>4.2500000000000003E-2</v>
      </c>
      <c r="AX9" s="1">
        <v>0.22125000000000003</v>
      </c>
      <c r="AY9" s="1">
        <v>0.25259999999999999</v>
      </c>
      <c r="AZ9" s="1">
        <v>0.20760000000000001</v>
      </c>
      <c r="BA9" s="1">
        <v>0.1159</v>
      </c>
      <c r="BB9" s="1">
        <v>0.186225</v>
      </c>
      <c r="BC9" s="1">
        <v>0.22420000000000001</v>
      </c>
      <c r="BD9" s="1">
        <f t="shared" si="6"/>
        <v>0.22405571428571425</v>
      </c>
      <c r="BE9" s="1">
        <v>0.11020000000000001</v>
      </c>
      <c r="BF9" s="1">
        <f t="shared" si="7"/>
        <v>0.18251857142857142</v>
      </c>
      <c r="BG9" s="1">
        <f t="shared" si="8"/>
        <v>0.20733539682539681</v>
      </c>
      <c r="BH9" s="1">
        <v>-0.30299999999999999</v>
      </c>
      <c r="BI9" s="1">
        <v>7.4200000000000002E-2</v>
      </c>
      <c r="BJ9" s="1">
        <v>0.21440000000000001</v>
      </c>
      <c r="BK9" s="1">
        <f t="shared" si="9"/>
        <v>0.12230619047619047</v>
      </c>
      <c r="BL9" s="1">
        <v>0.2853</v>
      </c>
      <c r="BM9" s="1">
        <v>0.10088333333333334</v>
      </c>
      <c r="BN9" s="1">
        <f t="shared" si="10"/>
        <v>8.2348253968253973E-2</v>
      </c>
      <c r="BO9" s="1">
        <f t="shared" si="0"/>
        <v>0.14657296296296296</v>
      </c>
      <c r="BP9" s="1">
        <f t="shared" si="0"/>
        <v>0.15863512345679012</v>
      </c>
      <c r="BQ9" s="1">
        <f t="shared" si="0"/>
        <v>0.14934097736625515</v>
      </c>
      <c r="BR9" s="1">
        <f t="shared" si="0"/>
        <v>0.15384677518126591</v>
      </c>
      <c r="BS9" s="1">
        <f t="shared" si="0"/>
        <v>0.13193790437814357</v>
      </c>
      <c r="BT9" s="1">
        <f t="shared" si="0"/>
        <v>0.13711366621894527</v>
      </c>
      <c r="BU9" s="1">
        <f t="shared" si="0"/>
        <v>0.14624123492739383</v>
      </c>
      <c r="BV9" s="1">
        <v>0.2016</v>
      </c>
      <c r="BW9" s="1">
        <v>0.30330000000000001</v>
      </c>
      <c r="BX9" s="1">
        <v>0.20019999999999999</v>
      </c>
      <c r="BY9" s="1">
        <v>0.32469999999999999</v>
      </c>
      <c r="BZ9" s="1">
        <v>0.34050000000000002</v>
      </c>
      <c r="CA9" s="1">
        <v>0.33479999999999999</v>
      </c>
      <c r="CB9" s="1">
        <v>0.2145</v>
      </c>
      <c r="CC9" s="1">
        <v>0.3014</v>
      </c>
      <c r="CD9" s="1">
        <v>9.6299999999999997E-2</v>
      </c>
      <c r="CE9" s="1">
        <v>0.19320000000000001</v>
      </c>
      <c r="CF9" s="1">
        <v>0.39500000000000002</v>
      </c>
      <c r="CG9" s="1">
        <v>5.0500000000000003E-2</v>
      </c>
      <c r="CH9" s="1">
        <f t="shared" si="11"/>
        <v>0.25009999999999999</v>
      </c>
      <c r="CI9" s="2">
        <v>0</v>
      </c>
      <c r="CJ9" s="1">
        <f t="shared" si="12"/>
        <v>0.18762500000000001</v>
      </c>
      <c r="CK9" s="1">
        <v>0.12330000000000001</v>
      </c>
      <c r="CL9" s="1">
        <v>0.107</v>
      </c>
      <c r="CM9" s="1">
        <f t="shared" si="13"/>
        <v>0.10448125</v>
      </c>
      <c r="CN9" s="2">
        <v>0.40820000000000001</v>
      </c>
      <c r="CO9" s="2">
        <f t="shared" si="14"/>
        <v>0.15510104166666666</v>
      </c>
      <c r="CP9" s="2">
        <v>0.13089999999999999</v>
      </c>
      <c r="CQ9" s="1">
        <v>0.21429999999999999</v>
      </c>
      <c r="CR9" s="1">
        <v>0.37390000000000001</v>
      </c>
      <c r="CS9" s="1">
        <v>0.52490000000000003</v>
      </c>
      <c r="CT9" s="1">
        <v>0.51170000000000004</v>
      </c>
      <c r="CU9" s="1">
        <f t="shared" si="15"/>
        <v>0.35114000000000001</v>
      </c>
      <c r="CV9" s="1">
        <f t="shared" si="15"/>
        <v>0.39518800000000004</v>
      </c>
      <c r="CW9" s="1">
        <v>0.2092</v>
      </c>
      <c r="CX9" s="1">
        <v>0.3332</v>
      </c>
      <c r="CY9" s="1">
        <v>-0.33610000000000001</v>
      </c>
      <c r="CZ9" s="1">
        <f t="shared" si="16"/>
        <v>0.19052560000000002</v>
      </c>
      <c r="DA9" s="1">
        <v>0.4415</v>
      </c>
      <c r="DB9" s="1">
        <v>0.24260000000000001</v>
      </c>
      <c r="DC9" s="1">
        <v>0.23980000000000001</v>
      </c>
      <c r="DD9" s="1">
        <v>0.10920000000000001</v>
      </c>
      <c r="DE9" s="1">
        <v>0.4224</v>
      </c>
      <c r="DF9" s="1">
        <v>0.49159999999999998</v>
      </c>
      <c r="DG9" s="1">
        <v>0.2676</v>
      </c>
      <c r="DH9" s="1">
        <v>9.3100000000000002E-2</v>
      </c>
      <c r="DI9" s="1">
        <f t="shared" si="17"/>
        <v>0.18035000000000001</v>
      </c>
      <c r="DJ9" s="1">
        <v>0.313</v>
      </c>
      <c r="DK9" s="1">
        <f t="shared" si="18"/>
        <v>0.21351249999999999</v>
      </c>
    </row>
    <row r="10" spans="1:115" s="1" customFormat="1">
      <c r="A10" s="1" t="s">
        <v>118</v>
      </c>
      <c r="B10" s="1">
        <v>0.1026</v>
      </c>
      <c r="C10" s="1">
        <f t="shared" si="1"/>
        <v>4.8725000000000004E-2</v>
      </c>
      <c r="D10" s="1">
        <v>0.20749999999999999</v>
      </c>
      <c r="E10" s="1">
        <v>0.1046</v>
      </c>
      <c r="F10" s="1">
        <v>0</v>
      </c>
      <c r="G10" s="1">
        <v>9.5200000000000007E-2</v>
      </c>
      <c r="H10" s="1">
        <v>0.1351</v>
      </c>
      <c r="I10" s="1">
        <v>0</v>
      </c>
      <c r="J10" s="1">
        <v>9.9699999999999997E-2</v>
      </c>
      <c r="K10" s="1">
        <v>0</v>
      </c>
      <c r="L10" s="1">
        <v>0.10290000000000001</v>
      </c>
      <c r="M10" s="1">
        <v>0.2964</v>
      </c>
      <c r="N10" s="1">
        <v>4.0300000000000002E-2</v>
      </c>
      <c r="O10" s="1">
        <v>0.04</v>
      </c>
      <c r="P10" s="1">
        <f t="shared" si="2"/>
        <v>0.12684000000000001</v>
      </c>
      <c r="Q10" s="1">
        <v>0.1807</v>
      </c>
      <c r="R10" s="1">
        <v>4.2099999999999999E-2</v>
      </c>
      <c r="S10" s="1">
        <v>0.18840000000000001</v>
      </c>
      <c r="T10" s="1">
        <v>0.28399999999999997</v>
      </c>
      <c r="U10" s="1">
        <v>0</v>
      </c>
      <c r="V10" s="1">
        <v>0</v>
      </c>
      <c r="W10" s="2">
        <v>-0.47960000000000003</v>
      </c>
      <c r="X10" s="1">
        <v>0.20019999999999999</v>
      </c>
      <c r="Y10" s="1">
        <v>0.1056</v>
      </c>
      <c r="Z10" s="2">
        <v>-0.34210000000000002</v>
      </c>
      <c r="AA10" s="2">
        <v>0.30530000000000002</v>
      </c>
      <c r="AB10" s="1">
        <v>0.1699</v>
      </c>
      <c r="AC10" s="1">
        <v>-0.10680000000000001</v>
      </c>
      <c r="AD10" s="1">
        <v>0.1946</v>
      </c>
      <c r="AE10" s="1">
        <f t="shared" si="3"/>
        <v>8.589999999999999E-2</v>
      </c>
      <c r="AF10" s="1">
        <f t="shared" si="4"/>
        <v>-8.2159999999999983E-2</v>
      </c>
      <c r="AG10" s="1">
        <v>0.16200000000000001</v>
      </c>
      <c r="AH10" s="1">
        <v>0</v>
      </c>
      <c r="AI10" s="1">
        <v>0.13830000000000001</v>
      </c>
      <c r="AJ10" s="1">
        <v>0.23730000000000001</v>
      </c>
      <c r="AK10" s="1">
        <v>0.21390000000000001</v>
      </c>
      <c r="AL10" s="1">
        <v>0.21629999999999999</v>
      </c>
      <c r="AM10" s="1">
        <v>0.1232</v>
      </c>
      <c r="AN10" s="1">
        <v>0.26329999999999998</v>
      </c>
      <c r="AO10" s="1">
        <v>2.98E-2</v>
      </c>
      <c r="AP10" s="1">
        <f t="shared" si="5"/>
        <v>0.19519999999999998</v>
      </c>
      <c r="AQ10" s="1">
        <v>0</v>
      </c>
      <c r="AR10" s="1">
        <v>0.1452</v>
      </c>
      <c r="AS10" s="1">
        <v>7.0599999999999996E-2</v>
      </c>
      <c r="AT10" s="1">
        <v>0.04</v>
      </c>
      <c r="AU10" s="1">
        <v>0.19289999999999999</v>
      </c>
      <c r="AV10" s="1">
        <v>-0.13830000000000001</v>
      </c>
      <c r="AW10" s="1">
        <v>0.1807</v>
      </c>
      <c r="AX10" s="1">
        <v>8.1849999999999992E-2</v>
      </c>
      <c r="AY10" s="1">
        <v>-1.01E-2</v>
      </c>
      <c r="AZ10" s="1">
        <v>1.04E-2</v>
      </c>
      <c r="BA10" s="1">
        <v>1.0500000000000001E-2</v>
      </c>
      <c r="BB10" s="1">
        <v>2.2508333333333335E-2</v>
      </c>
      <c r="BC10" s="1">
        <v>0.28470000000000001</v>
      </c>
      <c r="BD10" s="1">
        <f t="shared" si="6"/>
        <v>6.9135714285714286E-2</v>
      </c>
      <c r="BE10" s="1">
        <v>0.1201</v>
      </c>
      <c r="BF10" s="1">
        <f t="shared" si="7"/>
        <v>3.0011904761904764E-2</v>
      </c>
      <c r="BG10" s="1">
        <f t="shared" si="8"/>
        <v>0.12934576719576718</v>
      </c>
      <c r="BH10" s="1">
        <v>-0.75990000000000002</v>
      </c>
      <c r="BI10" s="1">
        <v>0.2223</v>
      </c>
      <c r="BJ10" s="1">
        <v>0.1069</v>
      </c>
      <c r="BK10" s="1">
        <f t="shared" si="9"/>
        <v>0.12413730158730159</v>
      </c>
      <c r="BL10" s="1">
        <v>0.157</v>
      </c>
      <c r="BM10" s="1">
        <v>2.1849999999999994E-2</v>
      </c>
      <c r="BN10" s="1">
        <f t="shared" si="10"/>
        <v>-2.1285449735449751E-2</v>
      </c>
      <c r="BO10" s="1">
        <f t="shared" si="0"/>
        <v>0.10181697530864198</v>
      </c>
      <c r="BP10" s="1">
        <f t="shared" si="0"/>
        <v>8.1736471193415622E-2</v>
      </c>
      <c r="BQ10" s="1">
        <f t="shared" si="0"/>
        <v>7.7542549725651569E-2</v>
      </c>
      <c r="BR10" s="1">
        <f t="shared" si="0"/>
        <v>6.9776757748709908E-2</v>
      </c>
      <c r="BS10" s="1">
        <f t="shared" si="0"/>
        <v>5.5239550706828212E-2</v>
      </c>
      <c r="BT10" s="1">
        <f t="shared" si="0"/>
        <v>6.0804475824632921E-2</v>
      </c>
      <c r="BU10" s="1">
        <f t="shared" si="0"/>
        <v>7.4486130084646704E-2</v>
      </c>
      <c r="BV10" s="1">
        <v>0.503</v>
      </c>
      <c r="BW10" s="1">
        <v>0.2016</v>
      </c>
      <c r="BX10" s="1">
        <v>9.9900000000000003E-2</v>
      </c>
      <c r="BY10" s="1">
        <v>0.3236</v>
      </c>
      <c r="BZ10" s="1">
        <v>0</v>
      </c>
      <c r="CA10" s="1">
        <v>-0.11119999999999999</v>
      </c>
      <c r="CB10" s="1">
        <v>0.13250000000000001</v>
      </c>
      <c r="CC10" s="1">
        <v>0.14510000000000001</v>
      </c>
      <c r="CD10" s="1">
        <v>7.6899999999999996E-2</v>
      </c>
      <c r="CE10" s="1">
        <v>9.64E-2</v>
      </c>
      <c r="CF10" s="1">
        <v>1.1599999999999999E-2</v>
      </c>
      <c r="CG10" s="1">
        <v>0.15129999999999999</v>
      </c>
      <c r="CH10" s="1">
        <f t="shared" si="11"/>
        <v>9.1800000000000007E-2</v>
      </c>
      <c r="CI10" s="2">
        <v>-1.1688000000000001</v>
      </c>
      <c r="CJ10" s="1">
        <f t="shared" si="12"/>
        <v>-5.7900000000000007E-2</v>
      </c>
      <c r="CK10" s="1">
        <v>0</v>
      </c>
      <c r="CL10" s="1">
        <v>-0.10680000000000001</v>
      </c>
      <c r="CM10" s="1">
        <f t="shared" si="13"/>
        <v>-0.33337500000000003</v>
      </c>
      <c r="CN10" s="2">
        <v>0.13550000000000001</v>
      </c>
      <c r="CO10" s="2">
        <f t="shared" si="14"/>
        <v>-0.25522916666666667</v>
      </c>
      <c r="CP10" s="2">
        <v>0</v>
      </c>
      <c r="CQ10" s="1">
        <v>-5.8299999999999998E-2</v>
      </c>
      <c r="CR10" s="1">
        <v>0.1108</v>
      </c>
      <c r="CS10" s="1">
        <v>9.0399999999999994E-2</v>
      </c>
      <c r="CT10" s="1">
        <v>0.224</v>
      </c>
      <c r="CU10" s="1">
        <f t="shared" si="15"/>
        <v>7.3380000000000001E-2</v>
      </c>
      <c r="CV10" s="1">
        <f t="shared" si="15"/>
        <v>8.8055999999999995E-2</v>
      </c>
      <c r="CW10" s="1">
        <v>0.14610000000000001</v>
      </c>
      <c r="CX10" s="1">
        <v>-1.11E-2</v>
      </c>
      <c r="CY10" s="1">
        <v>-0.1124</v>
      </c>
      <c r="CZ10" s="1">
        <f t="shared" si="16"/>
        <v>3.6807200000000005E-2</v>
      </c>
      <c r="DA10" s="1">
        <v>0.31969999999999998</v>
      </c>
      <c r="DB10" s="1">
        <v>2.7900000000000001E-2</v>
      </c>
      <c r="DC10" s="1">
        <v>0</v>
      </c>
      <c r="DD10" s="1">
        <v>0</v>
      </c>
      <c r="DE10" s="1">
        <v>0.18690000000000001</v>
      </c>
      <c r="DF10" s="1">
        <v>0.19570000000000001</v>
      </c>
      <c r="DG10" s="1">
        <v>6.4100000000000004E-2</v>
      </c>
      <c r="DH10" s="1">
        <v>0.19639999999999999</v>
      </c>
      <c r="DI10" s="1">
        <f t="shared" si="17"/>
        <v>0.13025</v>
      </c>
      <c r="DJ10" s="1">
        <v>-6.93E-2</v>
      </c>
      <c r="DK10" s="1">
        <f t="shared" si="18"/>
        <v>8.0362500000000003E-2</v>
      </c>
    </row>
    <row r="11" spans="1:115" s="1" customFormat="1">
      <c r="A11" s="1" t="s">
        <v>119</v>
      </c>
      <c r="B11" s="1">
        <v>0.2049</v>
      </c>
      <c r="C11" s="1">
        <f t="shared" si="1"/>
        <v>0.13817499999999999</v>
      </c>
      <c r="D11" s="1">
        <v>0.10349999999999999</v>
      </c>
      <c r="E11" s="1">
        <v>0</v>
      </c>
      <c r="F11" s="1">
        <v>-0.1</v>
      </c>
      <c r="G11" s="1">
        <v>9.5200000000000007E-2</v>
      </c>
      <c r="H11" s="1">
        <v>-0.2409</v>
      </c>
      <c r="I11" s="1">
        <v>0.45789999999999997</v>
      </c>
      <c r="J11" s="1">
        <v>9.9599999999999994E-2</v>
      </c>
      <c r="K11" s="1">
        <v>-0.21460000000000001</v>
      </c>
      <c r="L11" s="1">
        <v>0.1028</v>
      </c>
      <c r="M11" s="1">
        <v>0.11609999999999999</v>
      </c>
      <c r="N11" s="1">
        <v>0.16120000000000001</v>
      </c>
      <c r="O11" s="1">
        <v>-0.20979999999999999</v>
      </c>
      <c r="P11" s="1">
        <f t="shared" si="2"/>
        <v>4.0779999999999997E-2</v>
      </c>
      <c r="Q11" s="1">
        <v>9.0200000000000002E-2</v>
      </c>
      <c r="R11" s="1">
        <v>-0.1368</v>
      </c>
      <c r="S11" s="1">
        <v>-0.14380000000000001</v>
      </c>
      <c r="T11" s="1">
        <v>0.1525</v>
      </c>
      <c r="U11" s="1">
        <v>-1.0500000000000001E-2</v>
      </c>
      <c r="V11" s="1">
        <v>0</v>
      </c>
      <c r="W11" s="2">
        <v>0.24099999999999999</v>
      </c>
      <c r="X11" s="1">
        <v>-0.39960000000000001</v>
      </c>
      <c r="Y11" s="1">
        <v>-0.21099999999999999</v>
      </c>
      <c r="Z11" s="2">
        <v>0.1144</v>
      </c>
      <c r="AA11" s="2">
        <v>0.45660000000000001</v>
      </c>
      <c r="AB11" s="1">
        <v>8.48E-2</v>
      </c>
      <c r="AC11" s="1">
        <v>0.1069</v>
      </c>
      <c r="AD11" s="1">
        <v>0.41010000000000002</v>
      </c>
      <c r="AE11" s="1">
        <f t="shared" si="3"/>
        <v>0.2006</v>
      </c>
      <c r="AF11" s="1">
        <f t="shared" si="4"/>
        <v>0.1202</v>
      </c>
      <c r="AG11" s="1">
        <v>-4.0399999999999998E-2</v>
      </c>
      <c r="AH11" s="1">
        <v>0.42549999999999999</v>
      </c>
      <c r="AI11" s="1">
        <v>2.9600000000000001E-2</v>
      </c>
      <c r="AJ11" s="1">
        <v>-0.16569999999999999</v>
      </c>
      <c r="AK11" s="1">
        <v>-0.191</v>
      </c>
      <c r="AL11" s="1">
        <v>4.1099999999999998E-2</v>
      </c>
      <c r="AM11" s="1">
        <v>3.0700000000000002E-2</v>
      </c>
      <c r="AN11" s="1">
        <v>0.35020000000000001</v>
      </c>
      <c r="AO11" s="1">
        <v>0.11940000000000001</v>
      </c>
      <c r="AP11" s="1">
        <f t="shared" si="5"/>
        <v>1.0760000000000002E-2</v>
      </c>
      <c r="AQ11" s="1">
        <v>0</v>
      </c>
      <c r="AR11" s="1">
        <v>-7.7299999999999994E-2</v>
      </c>
      <c r="AS11" s="1">
        <v>0.60429999999999995</v>
      </c>
      <c r="AT11" s="1">
        <v>0.38979999999999998</v>
      </c>
      <c r="AU11" s="1">
        <v>0.107</v>
      </c>
      <c r="AV11" s="1">
        <v>-4.2599999999999999E-2</v>
      </c>
      <c r="AW11" s="1">
        <v>4.24E-2</v>
      </c>
      <c r="AX11" s="1">
        <v>0.17059999999999997</v>
      </c>
      <c r="AY11" s="1">
        <v>0.13100000000000001</v>
      </c>
      <c r="AZ11" s="1">
        <v>0.1036</v>
      </c>
      <c r="BA11" s="1">
        <v>5.2600000000000001E-2</v>
      </c>
      <c r="BB11" s="1">
        <v>7.6266666666666663E-2</v>
      </c>
      <c r="BC11" s="1">
        <v>-0.2737</v>
      </c>
      <c r="BD11" s="1">
        <f t="shared" si="6"/>
        <v>8.5765714285714292E-2</v>
      </c>
      <c r="BE11" s="1">
        <v>0.03</v>
      </c>
      <c r="BF11" s="1">
        <f t="shared" si="7"/>
        <v>8.0655238095238099E-2</v>
      </c>
      <c r="BG11" s="1">
        <f t="shared" si="8"/>
        <v>1.4950264550264529E-3</v>
      </c>
      <c r="BH11" s="1">
        <v>0.15310000000000001</v>
      </c>
      <c r="BI11" s="1">
        <v>0.1056</v>
      </c>
      <c r="BJ11" s="1">
        <v>-0.10680000000000001</v>
      </c>
      <c r="BK11" s="1">
        <f t="shared" si="9"/>
        <v>7.2085079365079366E-2</v>
      </c>
      <c r="BL11" s="1">
        <v>3.9199999999999999E-2</v>
      </c>
      <c r="BM11" s="1">
        <v>-8.7666666666666657E-3</v>
      </c>
      <c r="BN11" s="1">
        <f t="shared" si="10"/>
        <v>4.2403068783068792E-2</v>
      </c>
      <c r="BO11" s="1">
        <f t="shared" si="0"/>
        <v>2.3953580246913578E-2</v>
      </c>
      <c r="BP11" s="1">
        <f t="shared" si="0"/>
        <v>1.0345843621399177E-2</v>
      </c>
      <c r="BQ11" s="1">
        <f t="shared" si="0"/>
        <v>2.9870150891632374E-2</v>
      </c>
      <c r="BR11" s="1">
        <f t="shared" si="0"/>
        <v>2.2834329479391208E-2</v>
      </c>
      <c r="BS11" s="1">
        <f t="shared" si="0"/>
        <v>2.0106717725956413E-2</v>
      </c>
      <c r="BT11" s="1">
        <f t="shared" si="0"/>
        <v>2.4918948458060253E-2</v>
      </c>
      <c r="BU11" s="1">
        <f t="shared" si="0"/>
        <v>2.2004928403892166E-2</v>
      </c>
      <c r="BV11" s="1">
        <v>0.20019999999999999</v>
      </c>
      <c r="BW11" s="1">
        <v>0.10059999999999999</v>
      </c>
      <c r="BX11" s="1">
        <v>9.98E-2</v>
      </c>
      <c r="BY11" s="1">
        <v>0.215</v>
      </c>
      <c r="BZ11" s="1">
        <v>0</v>
      </c>
      <c r="CA11" s="1">
        <v>0</v>
      </c>
      <c r="CB11" s="1">
        <v>2.0400000000000001E-2</v>
      </c>
      <c r="CC11" s="1">
        <v>3.1E-2</v>
      </c>
      <c r="CD11" s="1">
        <v>0.21149999999999999</v>
      </c>
      <c r="CE11" s="1">
        <v>0.38540000000000002</v>
      </c>
      <c r="CF11" s="1">
        <v>-0.2777</v>
      </c>
      <c r="CG11" s="1">
        <v>0.29210000000000003</v>
      </c>
      <c r="CH11" s="1">
        <f t="shared" si="11"/>
        <v>9.7522222222222218E-2</v>
      </c>
      <c r="CI11" s="2">
        <v>0.52559999999999996</v>
      </c>
      <c r="CJ11" s="1">
        <f t="shared" si="12"/>
        <v>0.16072777777777777</v>
      </c>
      <c r="CK11" s="1">
        <v>0.24629999999999999</v>
      </c>
      <c r="CL11" s="1">
        <v>0</v>
      </c>
      <c r="CM11" s="1">
        <f t="shared" si="13"/>
        <v>0.23315694444444443</v>
      </c>
      <c r="CN11" s="2">
        <v>0</v>
      </c>
      <c r="CO11" s="2">
        <f t="shared" si="14"/>
        <v>0.19429745370370369</v>
      </c>
      <c r="CP11" s="2">
        <v>-0.65359999999999996</v>
      </c>
      <c r="CQ11" s="1">
        <v>0.25290000000000001</v>
      </c>
      <c r="CR11" s="1">
        <v>0.27150000000000002</v>
      </c>
      <c r="CS11" s="1">
        <v>-6.0199999999999997E-2</v>
      </c>
      <c r="CT11" s="1">
        <v>9.1399999999999995E-2</v>
      </c>
      <c r="CU11" s="1">
        <f t="shared" si="15"/>
        <v>-1.9599999999999985E-2</v>
      </c>
      <c r="CV11" s="1">
        <f t="shared" si="15"/>
        <v>0.1072</v>
      </c>
      <c r="CW11" s="1">
        <v>0.1668</v>
      </c>
      <c r="CX11" s="1">
        <v>4.4299999999999999E-2</v>
      </c>
      <c r="CY11" s="1">
        <v>0.57399999999999995</v>
      </c>
      <c r="CZ11" s="1">
        <f t="shared" si="16"/>
        <v>0.17454</v>
      </c>
      <c r="DA11" s="1">
        <v>0</v>
      </c>
      <c r="DB11" s="1">
        <v>0.19539999999999999</v>
      </c>
      <c r="DC11" s="1">
        <v>0.16639999999999999</v>
      </c>
      <c r="DD11" s="1">
        <v>0</v>
      </c>
      <c r="DE11" s="1">
        <v>-9.2999999999999992E-3</v>
      </c>
      <c r="DF11" s="1">
        <v>0</v>
      </c>
      <c r="DG11" s="1">
        <v>-8.5400000000000004E-2</v>
      </c>
      <c r="DH11" s="1">
        <v>-0.24759999999999999</v>
      </c>
      <c r="DI11" s="1">
        <f t="shared" si="17"/>
        <v>-0.16649999999999998</v>
      </c>
      <c r="DJ11" s="1">
        <v>-8.09E-2</v>
      </c>
      <c r="DK11" s="1">
        <f t="shared" si="18"/>
        <v>-0.14509999999999998</v>
      </c>
    </row>
    <row r="12" spans="1:115" s="1" customFormat="1">
      <c r="A12" s="1" t="s">
        <v>120</v>
      </c>
      <c r="B12" s="1">
        <v>-0.51119999999999999</v>
      </c>
      <c r="C12" s="1">
        <f t="shared" si="1"/>
        <v>-0.33200000000000002</v>
      </c>
      <c r="D12" s="1">
        <v>-0.31019999999999998</v>
      </c>
      <c r="E12" s="1">
        <v>-0.20899999999999999</v>
      </c>
      <c r="F12" s="1">
        <v>0</v>
      </c>
      <c r="G12" s="1">
        <v>-0.85550000000000004</v>
      </c>
      <c r="H12" s="1">
        <v>-0.3574</v>
      </c>
      <c r="I12" s="1">
        <v>-0.27350000000000002</v>
      </c>
      <c r="J12" s="1">
        <v>-0.19900000000000001</v>
      </c>
      <c r="K12" s="1">
        <v>-0.3226</v>
      </c>
      <c r="L12" s="1">
        <v>-0.51329999999999998</v>
      </c>
      <c r="M12" s="1">
        <v>-0.55879999999999996</v>
      </c>
      <c r="N12" s="1">
        <v>-0.35199999999999998</v>
      </c>
      <c r="O12" s="1">
        <v>-0.50060000000000004</v>
      </c>
      <c r="P12" s="1">
        <f t="shared" si="2"/>
        <v>-0.52543999999999991</v>
      </c>
      <c r="Q12" s="1">
        <v>-0.27029999999999998</v>
      </c>
      <c r="R12" s="1">
        <v>-0.33710000000000001</v>
      </c>
      <c r="S12" s="1">
        <v>-0.34350000000000003</v>
      </c>
      <c r="T12" s="1">
        <v>-0.3372</v>
      </c>
      <c r="U12" s="1">
        <v>-0.11509999999999999</v>
      </c>
      <c r="V12" s="1">
        <v>-0.1037</v>
      </c>
      <c r="W12" s="2">
        <v>0.48080000000000001</v>
      </c>
      <c r="X12" s="1">
        <v>-0.3009</v>
      </c>
      <c r="Y12" s="1">
        <v>-0.2114</v>
      </c>
      <c r="Z12" s="2">
        <v>-0.1143</v>
      </c>
      <c r="AA12" s="2">
        <v>0</v>
      </c>
      <c r="AB12" s="1">
        <v>-0.49790000000000001</v>
      </c>
      <c r="AC12" s="1">
        <v>-0.53420000000000001</v>
      </c>
      <c r="AD12" s="1">
        <v>-0.32240000000000002</v>
      </c>
      <c r="AE12" s="1">
        <f t="shared" si="3"/>
        <v>-0.45150000000000001</v>
      </c>
      <c r="AF12" s="1">
        <f t="shared" si="4"/>
        <v>1.0279999999999997E-2</v>
      </c>
      <c r="AG12" s="1">
        <v>-0.22239999999999999</v>
      </c>
      <c r="AH12" s="1">
        <v>-0.42370000000000002</v>
      </c>
      <c r="AI12" s="1">
        <v>-0.34520000000000001</v>
      </c>
      <c r="AJ12" s="1">
        <v>-0.45040000000000002</v>
      </c>
      <c r="AK12" s="1">
        <v>-0.46139999999999998</v>
      </c>
      <c r="AL12" s="1">
        <v>-0.24660000000000001</v>
      </c>
      <c r="AM12" s="1">
        <v>-0.31769999999999998</v>
      </c>
      <c r="AN12" s="1">
        <v>-0.43619999999999998</v>
      </c>
      <c r="AO12" s="1">
        <v>-0.1888</v>
      </c>
      <c r="AP12" s="1">
        <f t="shared" si="5"/>
        <v>-0.40217999999999998</v>
      </c>
      <c r="AQ12" s="1">
        <v>-0.20749999999999999</v>
      </c>
      <c r="AR12" s="1">
        <v>-0.2611</v>
      </c>
      <c r="AS12" s="1">
        <v>-0.2303</v>
      </c>
      <c r="AT12" s="1">
        <v>-0.1991</v>
      </c>
      <c r="AU12" s="1">
        <v>-0.39539999999999997</v>
      </c>
      <c r="AV12" s="1">
        <v>-0.4264</v>
      </c>
      <c r="AW12" s="1">
        <v>-0.33929999999999999</v>
      </c>
      <c r="AX12" s="1">
        <v>0.09</v>
      </c>
      <c r="AY12" s="1">
        <v>-0.37240000000000001</v>
      </c>
      <c r="AZ12" s="1">
        <v>-0.16550000000000001</v>
      </c>
      <c r="BA12" s="1">
        <v>-7.3599999999999999E-2</v>
      </c>
      <c r="BB12" s="1">
        <v>-0.05</v>
      </c>
      <c r="BC12" s="1">
        <v>-0.14230000000000001</v>
      </c>
      <c r="BD12" s="1">
        <f t="shared" si="6"/>
        <v>-0.24158285714285713</v>
      </c>
      <c r="BE12" s="1">
        <v>0.02</v>
      </c>
      <c r="BF12" s="1">
        <f t="shared" si="7"/>
        <v>-0.16022761904761904</v>
      </c>
      <c r="BG12" s="1">
        <f t="shared" si="8"/>
        <v>-0.27695862433862434</v>
      </c>
      <c r="BH12" s="1">
        <v>-0.30580000000000002</v>
      </c>
      <c r="BI12" s="1">
        <v>-0.50649999999999995</v>
      </c>
      <c r="BJ12" s="1">
        <v>-0.21390000000000001</v>
      </c>
      <c r="BK12" s="1">
        <f t="shared" si="9"/>
        <v>-0.215575873015873</v>
      </c>
      <c r="BL12" s="1">
        <v>-0.40139999999999998</v>
      </c>
      <c r="BM12" s="1">
        <v>-0.25831666666666669</v>
      </c>
      <c r="BN12" s="1">
        <f t="shared" si="10"/>
        <v>-0.31691542328042327</v>
      </c>
      <c r="BO12" s="1">
        <f t="shared" si="0"/>
        <v>-0.31876799382716048</v>
      </c>
      <c r="BP12" s="1">
        <f t="shared" si="0"/>
        <v>-0.28747932613168725</v>
      </c>
      <c r="BQ12" s="1">
        <f t="shared" si="0"/>
        <v>-0.29974254715363507</v>
      </c>
      <c r="BR12" s="1">
        <f t="shared" si="0"/>
        <v>-0.31377032617659545</v>
      </c>
      <c r="BS12" s="1">
        <f t="shared" si="0"/>
        <v>-0.29916538053936131</v>
      </c>
      <c r="BT12" s="1">
        <f t="shared" si="0"/>
        <v>-0.30597349951814379</v>
      </c>
      <c r="BU12" s="1">
        <f t="shared" si="0"/>
        <v>-0.30414984555776386</v>
      </c>
      <c r="BV12" s="1">
        <v>-0.59940000000000004</v>
      </c>
      <c r="BW12" s="1">
        <v>-0.60299999999999998</v>
      </c>
      <c r="BX12" s="1">
        <v>-0.39879999999999999</v>
      </c>
      <c r="BY12" s="1">
        <v>-0.32190000000000002</v>
      </c>
      <c r="BZ12" s="1">
        <v>-0.45250000000000001</v>
      </c>
      <c r="CA12" s="1">
        <v>-0.66810000000000003</v>
      </c>
      <c r="CB12" s="1">
        <v>-0.36630000000000001</v>
      </c>
      <c r="CC12" s="1">
        <v>-0.50690000000000002</v>
      </c>
      <c r="CD12" s="1">
        <v>-0.23980000000000001</v>
      </c>
      <c r="CE12" s="1">
        <v>-0.47989999999999999</v>
      </c>
      <c r="CF12" s="1">
        <v>-0.58009999999999995</v>
      </c>
      <c r="CG12" s="1">
        <v>-0.35149999999999998</v>
      </c>
      <c r="CH12" s="1">
        <f t="shared" si="11"/>
        <v>-0.44077777777777777</v>
      </c>
      <c r="CI12" s="2">
        <v>0.39219999999999999</v>
      </c>
      <c r="CJ12" s="1">
        <f t="shared" si="12"/>
        <v>-0.32163472222222228</v>
      </c>
      <c r="CK12" s="1">
        <v>-0.86</v>
      </c>
      <c r="CL12" s="1">
        <v>-0.74870000000000003</v>
      </c>
      <c r="CM12" s="1">
        <f t="shared" si="13"/>
        <v>-0.38453368055555559</v>
      </c>
      <c r="CN12" s="2">
        <v>-0.1353</v>
      </c>
      <c r="CO12" s="2">
        <f t="shared" si="14"/>
        <v>-0.34299473379629636</v>
      </c>
      <c r="CP12" s="2">
        <v>1.1841999999999999</v>
      </c>
      <c r="CQ12" s="1">
        <v>-0.4657</v>
      </c>
      <c r="CR12" s="1">
        <v>-0.4012</v>
      </c>
      <c r="CS12" s="1">
        <v>-0.40150000000000002</v>
      </c>
      <c r="CT12" s="1">
        <v>-0.38569999999999999</v>
      </c>
      <c r="CU12" s="1">
        <f t="shared" si="15"/>
        <v>-9.3980000000000022E-2</v>
      </c>
      <c r="CV12" s="1">
        <f t="shared" si="15"/>
        <v>-0.34961599999999998</v>
      </c>
      <c r="CW12" s="1">
        <v>-0.30180000000000001</v>
      </c>
      <c r="CX12" s="1">
        <v>-0.69710000000000005</v>
      </c>
      <c r="CY12" s="1">
        <v>-0.41410000000000002</v>
      </c>
      <c r="CZ12" s="1">
        <f t="shared" si="16"/>
        <v>-0.37131920000000002</v>
      </c>
      <c r="DA12" s="1">
        <v>-0.38840000000000002</v>
      </c>
      <c r="DB12" s="1">
        <v>-0.30649999999999999</v>
      </c>
      <c r="DC12" s="1">
        <v>-0.48799999999999999</v>
      </c>
      <c r="DD12" s="1">
        <v>-0.43619999999999998</v>
      </c>
      <c r="DE12" s="1">
        <v>-0.38250000000000001</v>
      </c>
      <c r="DF12" s="1">
        <v>-0.3906</v>
      </c>
      <c r="DG12" s="1">
        <v>-0.60870000000000002</v>
      </c>
      <c r="DH12" s="1">
        <v>-0.22750000000000001</v>
      </c>
      <c r="DI12" s="1">
        <f t="shared" si="17"/>
        <v>-0.41810000000000003</v>
      </c>
      <c r="DJ12" s="1">
        <v>-0.56710000000000005</v>
      </c>
      <c r="DK12" s="1">
        <f t="shared" si="18"/>
        <v>-0.45535000000000003</v>
      </c>
    </row>
    <row r="13" spans="1:115" s="1" customFormat="1">
      <c r="A13" s="1" t="s">
        <v>121</v>
      </c>
      <c r="B13" s="1">
        <v>-0.61660000000000004</v>
      </c>
      <c r="C13" s="1">
        <f t="shared" si="1"/>
        <v>-0.91989999999999994</v>
      </c>
      <c r="D13" s="1">
        <v>-0.93359999999999999</v>
      </c>
      <c r="E13" s="1">
        <v>-1.3613</v>
      </c>
      <c r="F13" s="1">
        <v>-0.80079999999999996</v>
      </c>
      <c r="G13" s="1">
        <v>-1.1505000000000001</v>
      </c>
      <c r="H13" s="1">
        <v>-0.87239999999999995</v>
      </c>
      <c r="I13" s="1">
        <v>-0.73129999999999995</v>
      </c>
      <c r="J13" s="1">
        <v>-0.997</v>
      </c>
      <c r="K13" s="1">
        <v>-1.2945</v>
      </c>
      <c r="L13" s="1">
        <v>-0.92879999999999996</v>
      </c>
      <c r="M13" s="1">
        <v>-1.1237999999999999</v>
      </c>
      <c r="N13" s="1">
        <v>-0.4037</v>
      </c>
      <c r="O13" s="1">
        <v>-0.78490000000000004</v>
      </c>
      <c r="P13" s="1">
        <f t="shared" si="2"/>
        <v>-0.99700000000000011</v>
      </c>
      <c r="Q13" s="1">
        <v>-0.90329999999999999</v>
      </c>
      <c r="R13" s="1">
        <v>-0.88790000000000002</v>
      </c>
      <c r="S13" s="1">
        <v>-1.2342</v>
      </c>
      <c r="T13" s="1">
        <v>-1.7898000000000001</v>
      </c>
      <c r="U13" s="1">
        <v>-0.4819</v>
      </c>
      <c r="V13" s="1">
        <v>-0.51919999999999999</v>
      </c>
      <c r="W13" s="2">
        <v>-1.1961999999999999</v>
      </c>
      <c r="X13" s="1">
        <v>-1.006</v>
      </c>
      <c r="Y13" s="1">
        <v>-1.0592999999999999</v>
      </c>
      <c r="Z13" s="2">
        <v>-1.2585999999999999</v>
      </c>
      <c r="AA13" s="2">
        <v>-0.45450000000000002</v>
      </c>
      <c r="AB13" s="1">
        <v>-1.1817</v>
      </c>
      <c r="AC13" s="1">
        <v>-0.9667</v>
      </c>
      <c r="AD13" s="1">
        <v>-1.4447000000000001</v>
      </c>
      <c r="AE13" s="1">
        <f t="shared" si="3"/>
        <v>-1.1977</v>
      </c>
      <c r="AF13" s="1">
        <f t="shared" si="4"/>
        <v>-0.89756000000000002</v>
      </c>
      <c r="AG13" s="1">
        <v>-0.44590000000000002</v>
      </c>
      <c r="AH13" s="1">
        <v>-0.42549999999999999</v>
      </c>
      <c r="AI13" s="1">
        <v>-0.98970000000000002</v>
      </c>
      <c r="AJ13" s="1">
        <v>-1.036</v>
      </c>
      <c r="AK13" s="1">
        <v>-1.2324999999999999</v>
      </c>
      <c r="AL13" s="1">
        <v>-0.59730000000000005</v>
      </c>
      <c r="AM13" s="1">
        <v>-0.60650000000000004</v>
      </c>
      <c r="AN13" s="1">
        <v>-1.3252999999999999</v>
      </c>
      <c r="AO13" s="1">
        <v>-0.75639999999999996</v>
      </c>
      <c r="AP13" s="1">
        <f t="shared" si="5"/>
        <v>-1.0379999999999998</v>
      </c>
      <c r="AQ13" s="1">
        <v>-1.1435</v>
      </c>
      <c r="AR13" s="1">
        <v>-0.64970000000000006</v>
      </c>
      <c r="AS13" s="1">
        <v>-0.55189999999999995</v>
      </c>
      <c r="AT13" s="1">
        <v>-0.71830000000000005</v>
      </c>
      <c r="AU13" s="1">
        <v>-0.90129999999999999</v>
      </c>
      <c r="AV13" s="1">
        <v>-1.3169</v>
      </c>
      <c r="AW13" s="1">
        <v>-0.91500000000000004</v>
      </c>
      <c r="AX13" s="1">
        <v>-0.84218333333333328</v>
      </c>
      <c r="AY13" s="1">
        <v>-0.75770000000000004</v>
      </c>
      <c r="AZ13" s="1">
        <v>-0.56989999999999996</v>
      </c>
      <c r="BA13" s="1">
        <v>-0.35770000000000002</v>
      </c>
      <c r="BB13" s="1">
        <v>-0.68849666666666676</v>
      </c>
      <c r="BC13" s="1">
        <v>-0.44790000000000002</v>
      </c>
      <c r="BD13" s="1">
        <f t="shared" si="6"/>
        <v>-0.87115476190476182</v>
      </c>
      <c r="BE13" s="1">
        <v>-7.9899999999999999E-2</v>
      </c>
      <c r="BF13" s="1">
        <f t="shared" si="7"/>
        <v>-0.59958492063492053</v>
      </c>
      <c r="BG13" s="1">
        <f t="shared" si="8"/>
        <v>-0.70722054673721335</v>
      </c>
      <c r="BH13" s="1">
        <v>-2.6074000000000002</v>
      </c>
      <c r="BI13" s="1">
        <v>-0.95450000000000002</v>
      </c>
      <c r="BJ13" s="1">
        <v>-0.6431</v>
      </c>
      <c r="BK13" s="1">
        <f t="shared" si="9"/>
        <v>-0.54466164021164021</v>
      </c>
      <c r="BL13" s="1">
        <v>-0.93389999999999995</v>
      </c>
      <c r="BM13" s="1">
        <v>-0.94445000000000012</v>
      </c>
      <c r="BN13" s="1">
        <f t="shared" si="10"/>
        <v>-1.1046686067019398</v>
      </c>
      <c r="BO13" s="1">
        <f t="shared" si="0"/>
        <v>-0.85421337448559653</v>
      </c>
      <c r="BP13" s="1">
        <f t="shared" si="0"/>
        <v>-0.83749893689986277</v>
      </c>
      <c r="BQ13" s="1">
        <f t="shared" si="0"/>
        <v>-0.86989875971650665</v>
      </c>
      <c r="BR13" s="1">
        <f t="shared" si="0"/>
        <v>-0.92410494630065099</v>
      </c>
      <c r="BS13" s="1">
        <f t="shared" si="0"/>
        <v>-0.92247243735075946</v>
      </c>
      <c r="BT13" s="1">
        <f t="shared" si="0"/>
        <v>-0.91880951024255264</v>
      </c>
      <c r="BU13" s="1">
        <f t="shared" si="0"/>
        <v>-0.88783299416598815</v>
      </c>
      <c r="BV13" s="1">
        <v>-1.0049999999999999</v>
      </c>
      <c r="BW13" s="1">
        <v>-1.0111000000000001</v>
      </c>
      <c r="BX13" s="1">
        <v>-0.70069999999999999</v>
      </c>
      <c r="BY13" s="1">
        <v>-1.5069999999999999</v>
      </c>
      <c r="BZ13" s="1">
        <v>-1.5909</v>
      </c>
      <c r="CA13" s="1">
        <v>-2.0179</v>
      </c>
      <c r="CB13" s="1">
        <v>-1.0316000000000001</v>
      </c>
      <c r="CC13" s="1">
        <v>-0.92530000000000001</v>
      </c>
      <c r="CD13" s="1">
        <v>-0.42299999999999999</v>
      </c>
      <c r="CE13" s="1">
        <v>-0.67500000000000004</v>
      </c>
      <c r="CF13" s="1">
        <v>-1.7622</v>
      </c>
      <c r="CG13" s="1">
        <v>-0.52400000000000002</v>
      </c>
      <c r="CH13" s="1">
        <f t="shared" si="11"/>
        <v>-1.1618777777777778</v>
      </c>
      <c r="CI13" s="2">
        <v>-1.4322999999999999</v>
      </c>
      <c r="CJ13" s="1">
        <f t="shared" si="12"/>
        <v>-0.99190972222222218</v>
      </c>
      <c r="CK13" s="1">
        <v>-1.4870000000000001</v>
      </c>
      <c r="CL13" s="1">
        <v>-0.9698</v>
      </c>
      <c r="CM13" s="1">
        <f t="shared" si="13"/>
        <v>-1.2202524305555555</v>
      </c>
      <c r="CN13" s="2">
        <v>-0.67749999999999999</v>
      </c>
      <c r="CO13" s="2">
        <f t="shared" si="14"/>
        <v>-1.1297936921296297</v>
      </c>
      <c r="CP13" s="2">
        <v>-0.6502</v>
      </c>
      <c r="CQ13" s="1">
        <v>-0.36059999999999998</v>
      </c>
      <c r="CR13" s="1">
        <v>-1.0674999999999999</v>
      </c>
      <c r="CS13" s="1">
        <v>-1.3203</v>
      </c>
      <c r="CT13" s="1">
        <v>-0.80500000000000005</v>
      </c>
      <c r="CU13" s="1">
        <f t="shared" si="15"/>
        <v>-0.84071999999999991</v>
      </c>
      <c r="CV13" s="1">
        <f t="shared" si="15"/>
        <v>-0.87882400000000005</v>
      </c>
      <c r="CW13" s="1">
        <v>-0.64710000000000001</v>
      </c>
      <c r="CX13" s="1">
        <v>-1.6938</v>
      </c>
      <c r="CY13" s="1">
        <v>-1.2698</v>
      </c>
      <c r="CZ13" s="1">
        <f t="shared" si="16"/>
        <v>-1.0660488000000001</v>
      </c>
      <c r="DA13" s="1">
        <v>-0.86970000000000003</v>
      </c>
      <c r="DB13" s="1">
        <v>-0.87570000000000003</v>
      </c>
      <c r="DC13" s="1">
        <v>-1.2208000000000001</v>
      </c>
      <c r="DD13" s="1">
        <v>-1.3143</v>
      </c>
      <c r="DE13" s="1">
        <v>-0.84289999999999998</v>
      </c>
      <c r="DF13" s="1">
        <v>-0.88229999999999997</v>
      </c>
      <c r="DG13" s="1">
        <v>-1.5793999999999999</v>
      </c>
      <c r="DH13" s="1">
        <v>-1.1609</v>
      </c>
      <c r="DI13" s="1">
        <f t="shared" si="17"/>
        <v>-1.37015</v>
      </c>
      <c r="DJ13" s="1">
        <v>-1.6294</v>
      </c>
      <c r="DK13" s="1">
        <f t="shared" si="18"/>
        <v>-1.4349625000000001</v>
      </c>
    </row>
    <row r="14" spans="1:115" s="1" customFormat="1">
      <c r="A14" s="1" t="s">
        <v>122</v>
      </c>
      <c r="B14" s="1">
        <v>0</v>
      </c>
      <c r="C14" s="1">
        <f t="shared" si="1"/>
        <v>5.0024999999999986E-2</v>
      </c>
      <c r="D14" s="1">
        <v>-0.1047</v>
      </c>
      <c r="E14" s="1">
        <v>-0.31850000000000001</v>
      </c>
      <c r="F14" s="1">
        <v>0</v>
      </c>
      <c r="G14" s="1">
        <v>0.48499999999999999</v>
      </c>
      <c r="H14" s="1">
        <v>-0.49869999999999998</v>
      </c>
      <c r="I14" s="1">
        <v>-0.1842</v>
      </c>
      <c r="J14" s="1">
        <v>-0.1007</v>
      </c>
      <c r="K14" s="1">
        <v>0</v>
      </c>
      <c r="L14" s="1">
        <v>0.1042</v>
      </c>
      <c r="M14" s="1">
        <v>0</v>
      </c>
      <c r="N14" s="1">
        <v>9.1200000000000003E-2</v>
      </c>
      <c r="O14" s="1">
        <v>-0.36509999999999998</v>
      </c>
      <c r="P14" s="1">
        <f t="shared" si="2"/>
        <v>2.4680000000000001E-2</v>
      </c>
      <c r="Q14" s="1">
        <v>0</v>
      </c>
      <c r="R14" s="1">
        <v>-0.2346</v>
      </c>
      <c r="S14" s="1">
        <v>-2.2499999999999999E-2</v>
      </c>
      <c r="T14" s="1">
        <v>0.54449999999999998</v>
      </c>
      <c r="U14" s="1">
        <v>2.1100000000000001E-2</v>
      </c>
      <c r="V14" s="1">
        <v>-0.52190000000000003</v>
      </c>
      <c r="W14" s="2">
        <v>0.72640000000000005</v>
      </c>
      <c r="X14" s="1">
        <v>-0.1016</v>
      </c>
      <c r="Y14" s="1">
        <v>0.1071</v>
      </c>
      <c r="Z14" s="2">
        <v>0.23180000000000001</v>
      </c>
      <c r="AA14" s="2">
        <v>0.1522</v>
      </c>
      <c r="AB14" s="1">
        <v>9.7000000000000003E-2</v>
      </c>
      <c r="AC14" s="1">
        <v>0</v>
      </c>
      <c r="AD14" s="1">
        <v>0.19689999999999999</v>
      </c>
      <c r="AE14" s="1">
        <f t="shared" si="3"/>
        <v>9.796666666666666E-2</v>
      </c>
      <c r="AF14" s="1">
        <f t="shared" si="4"/>
        <v>0.13911999999999999</v>
      </c>
      <c r="AG14" s="1">
        <v>0.112</v>
      </c>
      <c r="AH14" s="1">
        <v>0.2137</v>
      </c>
      <c r="AI14" s="1">
        <v>0.21990000000000001</v>
      </c>
      <c r="AJ14" s="1">
        <v>0</v>
      </c>
      <c r="AK14" s="1">
        <v>-0.20610000000000001</v>
      </c>
      <c r="AL14" s="1">
        <v>3.1099999999999999E-2</v>
      </c>
      <c r="AM14" s="1">
        <v>0.13439999999999999</v>
      </c>
      <c r="AN14" s="1">
        <v>-6.6600000000000006E-2</v>
      </c>
      <c r="AO14" s="1">
        <v>-0.1103</v>
      </c>
      <c r="AP14" s="1">
        <f t="shared" si="5"/>
        <v>1.6319999999999998E-2</v>
      </c>
      <c r="AQ14" s="1">
        <v>0.21029999999999999</v>
      </c>
      <c r="AR14" s="1">
        <v>8.7800000000000003E-2</v>
      </c>
      <c r="AS14" s="1">
        <v>-0.19170000000000001</v>
      </c>
      <c r="AT14" s="1">
        <v>-0.1105</v>
      </c>
      <c r="AU14" s="1">
        <v>6.5000000000000002E-2</v>
      </c>
      <c r="AV14" s="1">
        <v>-0.37969999999999998</v>
      </c>
      <c r="AW14" s="1">
        <v>7.5200000000000003E-2</v>
      </c>
      <c r="AX14" s="1">
        <v>-7.5650000000000009E-2</v>
      </c>
      <c r="AY14" s="1">
        <v>0.1832</v>
      </c>
      <c r="AZ14" s="1">
        <v>-0.12509999999999999</v>
      </c>
      <c r="BA14" s="1">
        <v>-4.2200000000000001E-2</v>
      </c>
      <c r="BB14" s="1">
        <v>3.0900000000000012E-3</v>
      </c>
      <c r="BC14" s="1">
        <v>-0.34770000000000001</v>
      </c>
      <c r="BD14" s="1">
        <f t="shared" si="6"/>
        <v>-8.3561428571428564E-2</v>
      </c>
      <c r="BE14" s="1">
        <v>0.12</v>
      </c>
      <c r="BF14" s="1">
        <f t="shared" si="7"/>
        <v>-8.362047619047619E-2</v>
      </c>
      <c r="BG14" s="1">
        <f t="shared" si="8"/>
        <v>1.6742169312169312E-2</v>
      </c>
      <c r="BH14" s="1">
        <v>-0.94489999999999996</v>
      </c>
      <c r="BI14" s="1">
        <v>-6.4199999999999993E-2</v>
      </c>
      <c r="BJ14" s="1">
        <v>0</v>
      </c>
      <c r="BK14" s="1">
        <f t="shared" si="9"/>
        <v>-9.2734920634920618E-3</v>
      </c>
      <c r="BL14" s="1">
        <v>5.9499999999999997E-2</v>
      </c>
      <c r="BM14" s="1">
        <v>-0.19621666666666671</v>
      </c>
      <c r="BN14" s="1">
        <f t="shared" si="10"/>
        <v>-0.19251502645502647</v>
      </c>
      <c r="BO14" s="1">
        <f t="shared" si="0"/>
        <v>-6.7117530864197542E-2</v>
      </c>
      <c r="BP14" s="1">
        <f t="shared" si="0"/>
        <v>-6.7603786008230457E-2</v>
      </c>
      <c r="BQ14" s="1">
        <f t="shared" si="0"/>
        <v>-7.8871083676268869E-2</v>
      </c>
      <c r="BR14" s="1">
        <f t="shared" si="0"/>
        <v>-9.0470682278398343E-2</v>
      </c>
      <c r="BS14" s="1">
        <f t="shared" si="0"/>
        <v>-0.11546579599146473</v>
      </c>
      <c r="BT14" s="1">
        <f t="shared" si="0"/>
        <v>-0.10200731754559773</v>
      </c>
      <c r="BU14" s="1">
        <f t="shared" si="0"/>
        <v>-8.692269939402629E-2</v>
      </c>
      <c r="BV14" s="1">
        <v>0.20300000000000001</v>
      </c>
      <c r="BW14" s="1">
        <v>0.20430000000000001</v>
      </c>
      <c r="BX14" s="1">
        <v>0.2016</v>
      </c>
      <c r="BY14" s="1">
        <v>0.10929999999999999</v>
      </c>
      <c r="BZ14" s="1">
        <v>0.46189999999999998</v>
      </c>
      <c r="CA14" s="1">
        <v>0.57210000000000005</v>
      </c>
      <c r="CB14" s="1">
        <v>0.2064</v>
      </c>
      <c r="CC14" s="1">
        <v>-0.18890000000000001</v>
      </c>
      <c r="CD14" s="1">
        <v>0.17380000000000001</v>
      </c>
      <c r="CE14" s="1">
        <v>9.7100000000000006E-2</v>
      </c>
      <c r="CF14" s="1">
        <v>0.42770000000000002</v>
      </c>
      <c r="CG14" s="1">
        <v>-4.0500000000000001E-2</v>
      </c>
      <c r="CH14" s="1">
        <f t="shared" si="11"/>
        <v>0.20209999999999997</v>
      </c>
      <c r="CI14" s="2">
        <v>0.66049999999999998</v>
      </c>
      <c r="CJ14" s="1">
        <f t="shared" si="12"/>
        <v>0.19227499999999997</v>
      </c>
      <c r="CK14" s="1">
        <v>0.62890000000000001</v>
      </c>
      <c r="CL14" s="1">
        <v>0.32640000000000002</v>
      </c>
      <c r="CM14" s="1">
        <f t="shared" si="13"/>
        <v>0.45201875000000002</v>
      </c>
      <c r="CN14" s="2">
        <v>0</v>
      </c>
      <c r="CO14" s="2">
        <f t="shared" si="14"/>
        <v>0.37668229166666672</v>
      </c>
      <c r="CP14" s="2">
        <v>0</v>
      </c>
      <c r="CQ14" s="1">
        <v>-2.93E-2</v>
      </c>
      <c r="CR14" s="1">
        <v>-0.1832</v>
      </c>
      <c r="CS14" s="1">
        <v>-5.11E-2</v>
      </c>
      <c r="CT14" s="1">
        <v>-0.18490000000000001</v>
      </c>
      <c r="CU14" s="1">
        <f t="shared" si="15"/>
        <v>-8.9700000000000002E-2</v>
      </c>
      <c r="CV14" s="1">
        <f t="shared" si="15"/>
        <v>-0.10764</v>
      </c>
      <c r="CW14" s="1">
        <v>0.25209999999999999</v>
      </c>
      <c r="CX14" s="1">
        <v>0.49880000000000002</v>
      </c>
      <c r="CY14" s="1">
        <v>3.4200000000000001E-2</v>
      </c>
      <c r="CZ14" s="1">
        <f t="shared" si="16"/>
        <v>0.11755200000000002</v>
      </c>
      <c r="DA14" s="1">
        <v>7.0599999999999996E-2</v>
      </c>
      <c r="DB14" s="1">
        <v>-0.13159999999999999</v>
      </c>
      <c r="DC14" s="1">
        <v>0</v>
      </c>
      <c r="DD14" s="1">
        <v>0.222</v>
      </c>
      <c r="DE14" s="1">
        <v>0.1134</v>
      </c>
      <c r="DF14" s="1">
        <v>0.1978</v>
      </c>
      <c r="DG14" s="1">
        <v>0.26200000000000001</v>
      </c>
      <c r="DH14" s="1">
        <v>0.2097</v>
      </c>
      <c r="DI14" s="1">
        <f t="shared" si="17"/>
        <v>0.23585</v>
      </c>
      <c r="DJ14" s="1">
        <v>0.56789999999999996</v>
      </c>
      <c r="DK14" s="1">
        <v>0</v>
      </c>
    </row>
    <row r="15" spans="1:115" s="1" customFormat="1">
      <c r="A15" s="1" t="s">
        <v>123</v>
      </c>
      <c r="B15" s="1">
        <v>-0.82730000000000004</v>
      </c>
      <c r="C15" s="1">
        <f t="shared" si="1"/>
        <v>-0.58567499999999995</v>
      </c>
      <c r="D15" s="1">
        <v>-0.62890000000000001</v>
      </c>
      <c r="E15" s="1">
        <v>-0.53249999999999997</v>
      </c>
      <c r="F15" s="1">
        <v>-0.50449999999999995</v>
      </c>
      <c r="G15" s="1">
        <v>-0.96519999999999995</v>
      </c>
      <c r="H15" s="1">
        <v>-0.3342</v>
      </c>
      <c r="I15" s="1">
        <v>-0.36899999999999999</v>
      </c>
      <c r="J15" s="1">
        <v>-0.504</v>
      </c>
      <c r="K15" s="1">
        <v>-0.43719999999999998</v>
      </c>
      <c r="L15" s="1">
        <v>-0.83250000000000002</v>
      </c>
      <c r="M15" s="1">
        <v>-0.75060000000000004</v>
      </c>
      <c r="N15" s="1">
        <v>-0.53649999999999998</v>
      </c>
      <c r="O15" s="1">
        <v>-0.91610000000000003</v>
      </c>
      <c r="P15" s="1">
        <f t="shared" si="2"/>
        <v>-0.79367999999999994</v>
      </c>
      <c r="Q15" s="1">
        <v>-0.6381</v>
      </c>
      <c r="R15" s="1">
        <v>-0.52380000000000004</v>
      </c>
      <c r="S15" s="1">
        <v>-0.37159999999999999</v>
      </c>
      <c r="T15" s="1">
        <v>-0.81789999999999996</v>
      </c>
      <c r="U15" s="1">
        <v>-0.1052</v>
      </c>
      <c r="V15" s="1">
        <v>0</v>
      </c>
      <c r="W15" s="2">
        <v>-1.3221000000000001</v>
      </c>
      <c r="X15" s="1">
        <v>-0.61040000000000005</v>
      </c>
      <c r="Y15" s="1">
        <v>-0.53480000000000005</v>
      </c>
      <c r="Z15" s="2">
        <v>-0.11559999999999999</v>
      </c>
      <c r="AA15" s="2">
        <v>-0.152</v>
      </c>
      <c r="AB15" s="1">
        <v>-0.68879999999999997</v>
      </c>
      <c r="AC15" s="1">
        <v>-0.97609999999999997</v>
      </c>
      <c r="AD15" s="1">
        <v>-0.67689999999999995</v>
      </c>
      <c r="AE15" s="1">
        <f t="shared" si="3"/>
        <v>-0.78059999999999985</v>
      </c>
      <c r="AF15" s="1">
        <f t="shared" si="4"/>
        <v>-0.42489999999999994</v>
      </c>
      <c r="AG15" s="1">
        <v>-0.54910000000000003</v>
      </c>
      <c r="AH15" s="1">
        <v>-0.63970000000000005</v>
      </c>
      <c r="AI15" s="1">
        <v>-0.4788</v>
      </c>
      <c r="AJ15" s="1">
        <v>-0.63770000000000004</v>
      </c>
      <c r="AK15" s="1">
        <v>-0.4703</v>
      </c>
      <c r="AL15" s="1">
        <v>-0.44540000000000002</v>
      </c>
      <c r="AM15" s="1">
        <v>-0.60940000000000005</v>
      </c>
      <c r="AN15" s="1">
        <v>-0.34429999999999999</v>
      </c>
      <c r="AO15" s="1">
        <v>-0.3715</v>
      </c>
      <c r="AP15" s="1">
        <f t="shared" si="5"/>
        <v>-0.5081</v>
      </c>
      <c r="AQ15" s="1">
        <v>-0.31480000000000002</v>
      </c>
      <c r="AR15" s="1">
        <v>-0.4778</v>
      </c>
      <c r="AS15" s="1">
        <v>-0.7077</v>
      </c>
      <c r="AT15" s="1">
        <v>-0.43259999999999998</v>
      </c>
      <c r="AU15" s="1">
        <v>-0.50860000000000005</v>
      </c>
      <c r="AV15" s="1">
        <v>-0.53369999999999995</v>
      </c>
      <c r="AW15" s="1">
        <v>-0.40770000000000001</v>
      </c>
      <c r="AX15" s="1">
        <v>-0.51135000000000008</v>
      </c>
      <c r="AY15" s="1">
        <v>-0.40639999999999998</v>
      </c>
      <c r="AZ15" s="1">
        <v>-0.13569999999999999</v>
      </c>
      <c r="BA15" s="1">
        <v>1.06E-2</v>
      </c>
      <c r="BB15" s="1">
        <v>-0.29010999999999998</v>
      </c>
      <c r="BC15" s="1">
        <v>-0.60540000000000005</v>
      </c>
      <c r="BD15" s="1">
        <f t="shared" si="6"/>
        <v>-0.51249285714285719</v>
      </c>
      <c r="BE15" s="1">
        <v>-5.9900000000000002E-2</v>
      </c>
      <c r="BF15" s="1">
        <f t="shared" si="7"/>
        <v>-0.2125309523809524</v>
      </c>
      <c r="BG15" s="1">
        <f t="shared" si="8"/>
        <v>-0.37272566137566138</v>
      </c>
      <c r="BH15" s="1">
        <v>-0.47699999999999998</v>
      </c>
      <c r="BI15" s="1">
        <v>-0.38569999999999999</v>
      </c>
      <c r="BJ15" s="1">
        <v>-0.3236</v>
      </c>
      <c r="BK15" s="1">
        <f t="shared" si="9"/>
        <v>-0.21937698412698414</v>
      </c>
      <c r="BL15" s="1">
        <v>-0.57520000000000004</v>
      </c>
      <c r="BM15" s="1">
        <v>-0.4044666666666667</v>
      </c>
      <c r="BN15" s="1">
        <f t="shared" si="10"/>
        <v>-0.39755727513227512</v>
      </c>
      <c r="BO15" s="1">
        <f t="shared" si="0"/>
        <v>-0.38431682098765441</v>
      </c>
      <c r="BP15" s="1">
        <f t="shared" si="0"/>
        <v>-0.38408629115226339</v>
      </c>
      <c r="BQ15" s="1">
        <f t="shared" si="0"/>
        <v>-0.39416733967764062</v>
      </c>
      <c r="BR15" s="1">
        <f t="shared" si="0"/>
        <v>-0.42329906560275005</v>
      </c>
      <c r="BS15" s="1">
        <f t="shared" si="0"/>
        <v>-0.39798224320320835</v>
      </c>
      <c r="BT15" s="1">
        <f t="shared" si="0"/>
        <v>-0.39690150595929863</v>
      </c>
      <c r="BU15" s="1">
        <f t="shared" si="0"/>
        <v>-0.39679221109713586</v>
      </c>
      <c r="BV15" s="1">
        <v>-1.1145</v>
      </c>
      <c r="BW15" s="1">
        <v>-0.4078</v>
      </c>
      <c r="BX15" s="1">
        <v>-0.80479999999999996</v>
      </c>
      <c r="BY15" s="1">
        <v>-1.31</v>
      </c>
      <c r="BZ15" s="1">
        <v>-0.68969999999999998</v>
      </c>
      <c r="CA15" s="1">
        <v>-0.68259999999999998</v>
      </c>
      <c r="CB15" s="1">
        <v>-0.6694</v>
      </c>
      <c r="CC15" s="1">
        <v>-0.67290000000000005</v>
      </c>
      <c r="CD15" s="1">
        <v>-0.76139999999999997</v>
      </c>
      <c r="CE15" s="1">
        <v>-1.0669</v>
      </c>
      <c r="CF15" s="1">
        <v>-0.75700000000000001</v>
      </c>
      <c r="CG15" s="1">
        <v>-0.99319999999999997</v>
      </c>
      <c r="CH15" s="1">
        <f t="shared" si="11"/>
        <v>-0.84478888888888881</v>
      </c>
      <c r="CI15" s="2">
        <v>-0.26250000000000001</v>
      </c>
      <c r="CJ15" s="1">
        <f t="shared" si="12"/>
        <v>-0.75351111111111113</v>
      </c>
      <c r="CK15" s="1">
        <v>-0.625</v>
      </c>
      <c r="CL15" s="1">
        <v>-0.65080000000000005</v>
      </c>
      <c r="CM15" s="1">
        <f t="shared" si="13"/>
        <v>-0.57295277777777787</v>
      </c>
      <c r="CN15" s="2">
        <v>0.4093</v>
      </c>
      <c r="CO15" s="2">
        <f t="shared" si="14"/>
        <v>-0.40924398148148161</v>
      </c>
      <c r="CP15" s="2">
        <v>-0.13089999999999999</v>
      </c>
      <c r="CQ15" s="1">
        <v>-0.55769999999999997</v>
      </c>
      <c r="CR15" s="1">
        <v>-1.1319999999999999</v>
      </c>
      <c r="CS15" s="1">
        <v>-0.51090000000000002</v>
      </c>
      <c r="CT15" s="1">
        <v>-0.59689999999999999</v>
      </c>
      <c r="CU15" s="1">
        <f t="shared" si="15"/>
        <v>-0.58567999999999998</v>
      </c>
      <c r="CV15" s="1">
        <f t="shared" si="15"/>
        <v>-0.6766359999999999</v>
      </c>
      <c r="CW15" s="1">
        <v>-0.60780000000000001</v>
      </c>
      <c r="CX15" s="1">
        <v>-0.67679999999999996</v>
      </c>
      <c r="CY15" s="1">
        <v>-0.84199999999999997</v>
      </c>
      <c r="CZ15" s="1">
        <f t="shared" si="16"/>
        <v>-0.67778320000000003</v>
      </c>
      <c r="DA15" s="1">
        <v>-0.61470000000000002</v>
      </c>
      <c r="DB15" s="1">
        <v>-0.62109999999999999</v>
      </c>
      <c r="DC15" s="1">
        <v>-0.71830000000000005</v>
      </c>
      <c r="DD15" s="1">
        <v>-0.55369999999999997</v>
      </c>
      <c r="DE15" s="1">
        <v>-0.70760000000000001</v>
      </c>
      <c r="DF15" s="1">
        <v>-0.69099999999999995</v>
      </c>
      <c r="DG15" s="1">
        <v>-0.58799999999999997</v>
      </c>
      <c r="DH15" s="1">
        <v>-0.31390000000000001</v>
      </c>
      <c r="DI15" s="1">
        <f t="shared" si="17"/>
        <v>-0.45094999999999996</v>
      </c>
      <c r="DJ15" s="1">
        <v>-0.61180000000000001</v>
      </c>
      <c r="DK15" s="1">
        <v>0.02</v>
      </c>
    </row>
    <row r="16" spans="1:115" s="1" customFormat="1">
      <c r="A16" s="1" t="s">
        <v>124</v>
      </c>
      <c r="B16" s="1">
        <v>-0.52139999999999997</v>
      </c>
      <c r="C16" s="1">
        <f t="shared" si="1"/>
        <v>-0.51417500000000005</v>
      </c>
      <c r="D16" s="1">
        <v>-0.52739999999999998</v>
      </c>
      <c r="E16" s="1">
        <v>-0.64239999999999997</v>
      </c>
      <c r="F16" s="1">
        <v>-0.60850000000000004</v>
      </c>
      <c r="G16" s="1">
        <v>-0.48730000000000001</v>
      </c>
      <c r="H16" s="1">
        <v>-0.49299999999999999</v>
      </c>
      <c r="I16" s="1">
        <v>-0.55559999999999998</v>
      </c>
      <c r="J16" s="1">
        <v>-0.40529999999999999</v>
      </c>
      <c r="K16" s="1">
        <v>-0.54879999999999995</v>
      </c>
      <c r="L16" s="1">
        <v>-0.52470000000000006</v>
      </c>
      <c r="M16" s="1">
        <v>-0.50780000000000003</v>
      </c>
      <c r="N16" s="1">
        <v>-0.2646</v>
      </c>
      <c r="O16" s="1">
        <v>-0.54449999999999998</v>
      </c>
      <c r="P16" s="1">
        <f t="shared" si="2"/>
        <v>-0.49391999999999997</v>
      </c>
      <c r="Q16" s="1">
        <v>-0.4587</v>
      </c>
      <c r="R16" s="1">
        <v>-0.35460000000000003</v>
      </c>
      <c r="S16" s="1">
        <v>-0.53120000000000001</v>
      </c>
      <c r="T16" s="1">
        <v>-1.2481</v>
      </c>
      <c r="U16" s="1">
        <v>-0.2107</v>
      </c>
      <c r="V16" s="1">
        <v>-0.41970000000000002</v>
      </c>
      <c r="W16" s="2">
        <v>-0.12180000000000001</v>
      </c>
      <c r="X16" s="1">
        <v>-0.71650000000000003</v>
      </c>
      <c r="Y16" s="1">
        <v>-0.6452</v>
      </c>
      <c r="Z16" s="2">
        <v>-1.0417000000000001</v>
      </c>
      <c r="AA16" s="2">
        <v>-0.3044</v>
      </c>
      <c r="AB16" s="1">
        <v>-0.4118</v>
      </c>
      <c r="AC16" s="1">
        <v>-0.65720000000000001</v>
      </c>
      <c r="AD16" s="1">
        <v>-1.2642</v>
      </c>
      <c r="AE16" s="1">
        <f t="shared" si="3"/>
        <v>-0.77773333333333328</v>
      </c>
      <c r="AF16" s="1">
        <f t="shared" si="4"/>
        <v>-0.50656000000000001</v>
      </c>
      <c r="AG16" s="1">
        <v>-0.2863</v>
      </c>
      <c r="AH16" s="1">
        <v>-0.42920000000000003</v>
      </c>
      <c r="AI16" s="1">
        <v>-0.29060000000000002</v>
      </c>
      <c r="AJ16" s="1">
        <v>-0.69020000000000004</v>
      </c>
      <c r="AK16" s="1">
        <v>-0.70309999999999995</v>
      </c>
      <c r="AL16" s="1">
        <v>-0.39529999999999998</v>
      </c>
      <c r="AM16" s="1">
        <v>-0.39489999999999997</v>
      </c>
      <c r="AN16" s="1">
        <v>-0.67989999999999995</v>
      </c>
      <c r="AO16" s="1">
        <v>-0.25190000000000001</v>
      </c>
      <c r="AP16" s="1">
        <f t="shared" si="5"/>
        <v>-0.5517399999999999</v>
      </c>
      <c r="AQ16" s="1">
        <v>-0.94740000000000002</v>
      </c>
      <c r="AR16" s="1">
        <v>-0.36249999999999999</v>
      </c>
      <c r="AS16" s="1">
        <v>-0.72289999999999999</v>
      </c>
      <c r="AT16" s="1">
        <v>-0.58599999999999997</v>
      </c>
      <c r="AU16" s="1">
        <v>-0.54379999999999995</v>
      </c>
      <c r="AV16" s="1">
        <v>-0.70079999999999998</v>
      </c>
      <c r="AW16" s="1">
        <v>-0.33400000000000002</v>
      </c>
      <c r="AX16" s="1">
        <v>-0.54166666666666663</v>
      </c>
      <c r="AY16" s="1">
        <v>-0.1938</v>
      </c>
      <c r="AZ16" s="1">
        <v>-0.29260000000000003</v>
      </c>
      <c r="BA16" s="1">
        <v>-0.27460000000000001</v>
      </c>
      <c r="BB16" s="1">
        <v>-0.32733333333333331</v>
      </c>
      <c r="BC16" s="1">
        <v>-0.80530000000000002</v>
      </c>
      <c r="BD16" s="1">
        <f t="shared" si="6"/>
        <v>-0.63765809523809514</v>
      </c>
      <c r="BE16" s="1">
        <v>-0.02</v>
      </c>
      <c r="BF16" s="1">
        <f t="shared" si="7"/>
        <v>-0.40161936507936508</v>
      </c>
      <c r="BG16" s="1">
        <f t="shared" si="8"/>
        <v>-0.34195770723104052</v>
      </c>
      <c r="BH16" s="1">
        <v>-0.79869999999999997</v>
      </c>
      <c r="BI16" s="1">
        <v>-0.57010000000000005</v>
      </c>
      <c r="BJ16" s="1">
        <v>-0.2165</v>
      </c>
      <c r="BK16" s="1">
        <f t="shared" si="9"/>
        <v>-0.33057312169312175</v>
      </c>
      <c r="BL16" s="1">
        <v>-0.4788</v>
      </c>
      <c r="BM16" s="1">
        <v>-0.4815666666666667</v>
      </c>
      <c r="BN16" s="1">
        <f t="shared" si="10"/>
        <v>-0.47937329805996476</v>
      </c>
      <c r="BO16" s="1">
        <f t="shared" si="0"/>
        <v>-0.42615218106995884</v>
      </c>
      <c r="BP16" s="1">
        <f t="shared" si="0"/>
        <v>-0.40216087791495198</v>
      </c>
      <c r="BQ16" s="1">
        <f t="shared" si="0"/>
        <v>-0.43310435756744403</v>
      </c>
      <c r="BR16" s="1">
        <f t="shared" si="0"/>
        <v>-0.45019289687983105</v>
      </c>
      <c r="BS16" s="1">
        <f t="shared" si="0"/>
        <v>-0.4454250463598029</v>
      </c>
      <c r="BT16" s="1">
        <f t="shared" si="0"/>
        <v>-0.43940144297532563</v>
      </c>
      <c r="BU16" s="1">
        <f t="shared" si="0"/>
        <v>-0.43273946712788569</v>
      </c>
      <c r="BV16" s="1">
        <v>-0.51229999999999998</v>
      </c>
      <c r="BW16" s="1">
        <v>-0.71650000000000003</v>
      </c>
      <c r="BX16" s="1">
        <v>-0.5071</v>
      </c>
      <c r="BY16" s="1">
        <v>-0.66369999999999996</v>
      </c>
      <c r="BZ16" s="1">
        <v>-0.69440000000000002</v>
      </c>
      <c r="CA16" s="1">
        <v>-0.91639999999999999</v>
      </c>
      <c r="CB16" s="1">
        <v>-0.50800000000000001</v>
      </c>
      <c r="CC16" s="1">
        <v>-0.45519999999999999</v>
      </c>
      <c r="CD16" s="1">
        <v>-0.53449999999999998</v>
      </c>
      <c r="CE16" s="1">
        <v>-0.58819999999999995</v>
      </c>
      <c r="CF16" s="1">
        <v>-0.48870000000000002</v>
      </c>
      <c r="CG16" s="1">
        <v>-0.45040000000000002</v>
      </c>
      <c r="CH16" s="1">
        <f t="shared" si="11"/>
        <v>-0.58883333333333321</v>
      </c>
      <c r="CI16" s="2">
        <v>-1.7104999999999999</v>
      </c>
      <c r="CJ16" s="1">
        <f t="shared" si="12"/>
        <v>-0.6655416666666667</v>
      </c>
      <c r="CK16" s="1">
        <v>-0.88049999999999995</v>
      </c>
      <c r="CL16" s="1">
        <v>-0.76419999999999999</v>
      </c>
      <c r="CM16" s="1">
        <f t="shared" si="13"/>
        <v>-1.0051854166666667</v>
      </c>
      <c r="CN16" s="2">
        <v>-1.4945999999999999</v>
      </c>
      <c r="CO16" s="2">
        <f t="shared" si="14"/>
        <v>-1.086754513888889</v>
      </c>
      <c r="CP16" s="2">
        <v>-1.7038</v>
      </c>
      <c r="CQ16" s="1">
        <v>-0.82650000000000001</v>
      </c>
      <c r="CR16" s="1">
        <v>-0.45379999999999998</v>
      </c>
      <c r="CS16" s="1">
        <v>-0.58550000000000002</v>
      </c>
      <c r="CT16" s="1">
        <v>-0.62119999999999997</v>
      </c>
      <c r="CU16" s="1">
        <f t="shared" si="15"/>
        <v>-0.83815999999999991</v>
      </c>
      <c r="CV16" s="1">
        <f t="shared" si="15"/>
        <v>-0.66503199999999996</v>
      </c>
      <c r="CW16" s="1">
        <v>-0.29520000000000002</v>
      </c>
      <c r="CX16" s="1">
        <v>-0.90849999999999997</v>
      </c>
      <c r="CY16" s="1">
        <v>-1.0670999999999999</v>
      </c>
      <c r="CZ16" s="1">
        <f t="shared" si="16"/>
        <v>-0.75479839999999998</v>
      </c>
      <c r="DA16" s="1">
        <v>-0.5171</v>
      </c>
      <c r="DB16" s="1">
        <v>-0.36930000000000002</v>
      </c>
      <c r="DC16" s="1">
        <v>-0.64900000000000002</v>
      </c>
      <c r="DD16" s="1">
        <v>-0.89090000000000003</v>
      </c>
      <c r="DE16" s="1">
        <v>-0.47510000000000002</v>
      </c>
      <c r="DF16" s="1">
        <v>-0.39760000000000001</v>
      </c>
      <c r="DG16" s="1">
        <v>-0.86529999999999996</v>
      </c>
      <c r="DH16" s="1">
        <v>-0.34639999999999999</v>
      </c>
      <c r="DI16" s="1">
        <f t="shared" si="17"/>
        <v>-0.60585</v>
      </c>
      <c r="DJ16" s="1">
        <v>-0.75760000000000005</v>
      </c>
      <c r="DK16" s="1">
        <v>0.01</v>
      </c>
    </row>
    <row r="17" spans="1:115" s="1" customFormat="1">
      <c r="A17" s="1" t="s">
        <v>125</v>
      </c>
      <c r="B17" s="1">
        <v>1.5723</v>
      </c>
      <c r="C17" s="1">
        <f t="shared" si="1"/>
        <v>1.5520750000000001</v>
      </c>
      <c r="D17" s="1">
        <v>1.3786</v>
      </c>
      <c r="E17" s="1">
        <v>1.6164000000000001</v>
      </c>
      <c r="F17" s="1">
        <v>1.1224000000000001</v>
      </c>
      <c r="G17" s="1">
        <v>2.1547000000000001</v>
      </c>
      <c r="H17" s="1">
        <v>1.9521999999999999</v>
      </c>
      <c r="I17" s="1">
        <v>1.3035000000000001</v>
      </c>
      <c r="J17" s="1">
        <v>1.6276999999999999</v>
      </c>
      <c r="K17" s="1">
        <v>1.766</v>
      </c>
      <c r="L17" s="1">
        <v>1.5823</v>
      </c>
      <c r="M17" s="1">
        <v>1.5853999999999999</v>
      </c>
      <c r="N17" s="1">
        <v>0.86739999999999995</v>
      </c>
      <c r="O17" s="1">
        <v>1.3532</v>
      </c>
      <c r="P17" s="1">
        <f t="shared" si="2"/>
        <v>1.66066</v>
      </c>
      <c r="Q17" s="1">
        <v>1.2903</v>
      </c>
      <c r="R17" s="1">
        <v>0.83040000000000003</v>
      </c>
      <c r="S17" s="1">
        <v>1.7725</v>
      </c>
      <c r="T17" s="1">
        <v>2.3696999999999999</v>
      </c>
      <c r="U17" s="1">
        <v>0.65459999999999996</v>
      </c>
      <c r="V17" s="1">
        <v>1.2645</v>
      </c>
      <c r="W17" s="2">
        <v>0.3659</v>
      </c>
      <c r="X17" s="1">
        <v>1.7525999999999999</v>
      </c>
      <c r="Y17" s="1">
        <v>1.8398000000000001</v>
      </c>
      <c r="Z17" s="2">
        <v>1.7544</v>
      </c>
      <c r="AA17" s="2">
        <v>0.76339999999999997</v>
      </c>
      <c r="AB17" s="1">
        <v>1.7521</v>
      </c>
      <c r="AC17" s="1">
        <v>1.5435000000000001</v>
      </c>
      <c r="AD17" s="1">
        <v>2.2711999999999999</v>
      </c>
      <c r="AE17" s="1">
        <f t="shared" si="3"/>
        <v>1.8556000000000001</v>
      </c>
      <c r="AF17" s="1">
        <f t="shared" si="4"/>
        <v>1.1976</v>
      </c>
      <c r="AG17" s="1">
        <v>1.2099</v>
      </c>
      <c r="AH17" s="1">
        <v>1.1854</v>
      </c>
      <c r="AI17" s="1">
        <v>1.6384000000000001</v>
      </c>
      <c r="AJ17" s="1">
        <v>1.5851999999999999</v>
      </c>
      <c r="AK17" s="1">
        <v>1.1375</v>
      </c>
      <c r="AL17" s="1">
        <v>1.2221</v>
      </c>
      <c r="AM17" s="1">
        <v>1.4084000000000001</v>
      </c>
      <c r="AN17" s="1">
        <v>1.8629</v>
      </c>
      <c r="AO17" s="1">
        <v>1.4649000000000001</v>
      </c>
      <c r="AP17" s="1">
        <f t="shared" si="5"/>
        <v>1.5264800000000001</v>
      </c>
      <c r="AQ17" s="1">
        <v>1.4878</v>
      </c>
      <c r="AR17" s="1">
        <v>1.0817000000000001</v>
      </c>
      <c r="AS17" s="1">
        <v>1.5179</v>
      </c>
      <c r="AT17" s="1">
        <v>1.2805</v>
      </c>
      <c r="AU17" s="1">
        <v>1.7386999999999999</v>
      </c>
      <c r="AV17" s="1">
        <v>1.4885999999999999</v>
      </c>
      <c r="AW17" s="1">
        <v>1.6647000000000001</v>
      </c>
      <c r="AX17" s="1">
        <v>0.06</v>
      </c>
      <c r="AY17" s="1">
        <v>1.6355</v>
      </c>
      <c r="AZ17" s="1">
        <v>0.93269999999999997</v>
      </c>
      <c r="BA17" s="1">
        <v>0.52959999999999996</v>
      </c>
      <c r="BB17" s="1">
        <v>0.1201</v>
      </c>
      <c r="BC17" s="1">
        <v>1.2177</v>
      </c>
      <c r="BD17" s="1">
        <f t="shared" si="6"/>
        <v>1.2762828571428571</v>
      </c>
      <c r="BE17" s="1">
        <v>0.38990000000000002</v>
      </c>
      <c r="BF17" s="1">
        <f t="shared" si="7"/>
        <v>0.91286095238095244</v>
      </c>
      <c r="BG17" s="1">
        <f t="shared" si="8"/>
        <v>1.2304956613756612</v>
      </c>
      <c r="BH17" s="1">
        <v>1.4493</v>
      </c>
      <c r="BI17" s="1">
        <v>1.6768000000000001</v>
      </c>
      <c r="BJ17" s="1">
        <v>1.0846</v>
      </c>
      <c r="BK17" s="1">
        <f t="shared" si="9"/>
        <v>0.99318698412698414</v>
      </c>
      <c r="BL17" s="1">
        <v>1.6136999999999999</v>
      </c>
      <c r="BM17" s="1">
        <v>1.2386666666666668</v>
      </c>
      <c r="BN17" s="1">
        <f t="shared" si="10"/>
        <v>1.3427089417989417</v>
      </c>
      <c r="BO17" s="1">
        <f t="shared" si="0"/>
        <v>1.3249437654320988</v>
      </c>
      <c r="BP17" s="1">
        <f t="shared" si="0"/>
        <v>1.2663010596707818</v>
      </c>
      <c r="BQ17" s="1">
        <f t="shared" si="0"/>
        <v>1.2965845696159122</v>
      </c>
      <c r="BR17" s="1">
        <f t="shared" si="0"/>
        <v>1.3471508338640668</v>
      </c>
      <c r="BS17" s="1">
        <f t="shared" si="0"/>
        <v>1.3027259728414113</v>
      </c>
      <c r="BT17" s="1">
        <f t="shared" si="0"/>
        <v>1.3134025238705354</v>
      </c>
      <c r="BU17" s="1">
        <f t="shared" si="0"/>
        <v>1.3085181208824677</v>
      </c>
      <c r="BV17" s="1">
        <v>2.3687</v>
      </c>
      <c r="BW17" s="1">
        <v>1.7525999999999999</v>
      </c>
      <c r="BX17" s="1">
        <v>1.3251999999999999</v>
      </c>
      <c r="BY17" s="1">
        <v>2.4499</v>
      </c>
      <c r="BZ17" s="1">
        <v>2.0979000000000001</v>
      </c>
      <c r="CA17" s="1">
        <v>2.6589999999999998</v>
      </c>
      <c r="CB17" s="1">
        <v>1.8549</v>
      </c>
      <c r="CC17" s="1">
        <v>1.6482000000000001</v>
      </c>
      <c r="CD17" s="1">
        <v>1.0654999999999999</v>
      </c>
      <c r="CE17" s="1">
        <v>1.4793000000000001</v>
      </c>
      <c r="CF17" s="1">
        <v>2.7547999999999999</v>
      </c>
      <c r="CG17" s="1">
        <v>1.1208</v>
      </c>
      <c r="CH17" s="1">
        <f t="shared" si="11"/>
        <v>1.9033666666666669</v>
      </c>
      <c r="CI17" s="2">
        <v>0.13389999999999999</v>
      </c>
      <c r="CJ17" s="1">
        <f t="shared" si="12"/>
        <v>1.4950958333333335</v>
      </c>
      <c r="CK17" s="1">
        <v>2.0305</v>
      </c>
      <c r="CL17" s="1">
        <v>2.2002000000000002</v>
      </c>
      <c r="CM17" s="1">
        <f t="shared" si="13"/>
        <v>1.4649239583333333</v>
      </c>
      <c r="CN17" s="2">
        <v>0.4138</v>
      </c>
      <c r="CO17" s="2">
        <f t="shared" si="14"/>
        <v>1.2897366319444445</v>
      </c>
      <c r="CP17" s="2">
        <v>0</v>
      </c>
      <c r="CQ17" s="1">
        <v>1.3393999999999999</v>
      </c>
      <c r="CR17" s="1">
        <v>2.4245999999999999</v>
      </c>
      <c r="CS17" s="1">
        <v>2.5209000000000001</v>
      </c>
      <c r="CT17" s="1">
        <v>2.0002</v>
      </c>
      <c r="CU17" s="1">
        <f t="shared" si="15"/>
        <v>1.6570199999999999</v>
      </c>
      <c r="CV17" s="1">
        <f t="shared" si="15"/>
        <v>1.9884239999999997</v>
      </c>
      <c r="CW17" s="1">
        <v>1.7976000000000001</v>
      </c>
      <c r="CX17" s="1">
        <v>2.4868000000000001</v>
      </c>
      <c r="CY17" s="1">
        <v>1.8673</v>
      </c>
      <c r="CZ17" s="1">
        <f t="shared" si="16"/>
        <v>1.9594288</v>
      </c>
      <c r="DA17" s="1">
        <v>1.5697000000000001</v>
      </c>
      <c r="DB17" s="1">
        <v>1.5778000000000001</v>
      </c>
      <c r="DC17" s="1">
        <v>2.0453999999999999</v>
      </c>
      <c r="DD17" s="1">
        <v>1.236</v>
      </c>
      <c r="DE17" s="1">
        <v>1.3844000000000001</v>
      </c>
      <c r="DF17" s="1">
        <v>1.4970000000000001</v>
      </c>
      <c r="DG17" s="1">
        <v>2.0550000000000002</v>
      </c>
      <c r="DH17" s="1">
        <v>1.8119000000000001</v>
      </c>
      <c r="DI17" s="1">
        <f t="shared" si="17"/>
        <v>1.9334500000000001</v>
      </c>
      <c r="DJ17" s="1">
        <v>2.1469</v>
      </c>
      <c r="DK17" s="1">
        <v>0.02</v>
      </c>
    </row>
    <row r="18" spans="1:115" s="1" customFormat="1">
      <c r="A18" s="1" t="s">
        <v>126</v>
      </c>
      <c r="B18" s="1">
        <v>1.1352</v>
      </c>
      <c r="C18" s="1">
        <f t="shared" si="1"/>
        <v>0.9456</v>
      </c>
      <c r="D18" s="1">
        <v>1.046</v>
      </c>
      <c r="E18" s="1">
        <v>1.0604</v>
      </c>
      <c r="F18" s="1">
        <v>0.90820000000000001</v>
      </c>
      <c r="G18" s="1">
        <v>1.4381999999999999</v>
      </c>
      <c r="H18" s="1">
        <v>0.59289999999999998</v>
      </c>
      <c r="I18" s="1">
        <v>0.73529999999999995</v>
      </c>
      <c r="J18" s="1">
        <v>0.70069999999999999</v>
      </c>
      <c r="K18" s="1">
        <v>0.86770000000000003</v>
      </c>
      <c r="L18" s="1">
        <v>1.1423000000000001</v>
      </c>
      <c r="M18" s="1">
        <v>1.0155000000000001</v>
      </c>
      <c r="N18" s="1">
        <v>0.88019999999999998</v>
      </c>
      <c r="O18" s="1">
        <v>0.62170000000000003</v>
      </c>
      <c r="P18" s="1">
        <f t="shared" si="2"/>
        <v>0.98368</v>
      </c>
      <c r="Q18" s="1">
        <v>1.1829000000000001</v>
      </c>
      <c r="R18" s="1">
        <v>0.50270000000000004</v>
      </c>
      <c r="S18" s="1">
        <v>0.82620000000000005</v>
      </c>
      <c r="T18" s="1">
        <v>0.89290000000000003</v>
      </c>
      <c r="U18" s="1">
        <v>0.39860000000000001</v>
      </c>
      <c r="V18" s="1">
        <v>1.4568000000000001</v>
      </c>
      <c r="W18" s="2">
        <v>1.0935999999999999</v>
      </c>
      <c r="X18" s="1">
        <v>0.70920000000000005</v>
      </c>
      <c r="Y18" s="1">
        <v>0.74390000000000001</v>
      </c>
      <c r="Z18" s="2">
        <v>0.57469999999999999</v>
      </c>
      <c r="AA18" s="2">
        <v>0.1515</v>
      </c>
      <c r="AB18" s="1">
        <v>1.0588</v>
      </c>
      <c r="AC18" s="1">
        <v>1.0858000000000001</v>
      </c>
      <c r="AD18" s="1">
        <v>0.63139999999999996</v>
      </c>
      <c r="AE18" s="1">
        <f t="shared" si="3"/>
        <v>0.92533333333333323</v>
      </c>
      <c r="AF18" s="1">
        <f t="shared" si="4"/>
        <v>0.80410000000000004</v>
      </c>
      <c r="AG18" s="1">
        <v>0.8206</v>
      </c>
      <c r="AH18" s="1">
        <v>1.0649999999999999</v>
      </c>
      <c r="AI18" s="1">
        <v>1.157</v>
      </c>
      <c r="AJ18" s="1">
        <v>0.66020000000000001</v>
      </c>
      <c r="AK18" s="1">
        <v>0.87229999999999996</v>
      </c>
      <c r="AL18" s="1">
        <v>0.78420000000000001</v>
      </c>
      <c r="AM18" s="1">
        <v>1.0802</v>
      </c>
      <c r="AN18" s="1">
        <v>1.4101999999999999</v>
      </c>
      <c r="AO18" s="1">
        <v>0.54759999999999998</v>
      </c>
      <c r="AP18" s="1">
        <f t="shared" si="5"/>
        <v>1.0359799999999999</v>
      </c>
      <c r="AQ18" s="1">
        <v>0.62829999999999997</v>
      </c>
      <c r="AR18" s="1">
        <v>0.59340000000000004</v>
      </c>
      <c r="AS18" s="1">
        <v>1.1618999999999999</v>
      </c>
      <c r="AT18" s="1">
        <v>1.0837000000000001</v>
      </c>
      <c r="AU18" s="1">
        <v>0.98880000000000001</v>
      </c>
      <c r="AV18" s="1">
        <v>0.79310000000000003</v>
      </c>
      <c r="AW18" s="1">
        <v>0.8931</v>
      </c>
      <c r="AX18" s="1">
        <v>0.91900000000000015</v>
      </c>
      <c r="AY18" s="1">
        <v>0.9052</v>
      </c>
      <c r="AZ18" s="1">
        <v>0.51919999999999999</v>
      </c>
      <c r="BA18" s="1">
        <v>0.40039999999999998</v>
      </c>
      <c r="BB18" s="1">
        <v>0.72737999999999992</v>
      </c>
      <c r="BC18" s="1">
        <v>0.93569999999999998</v>
      </c>
      <c r="BD18" s="1">
        <f t="shared" si="6"/>
        <v>0.91131142857142855</v>
      </c>
      <c r="BE18" s="1">
        <v>7.9699999999999993E-2</v>
      </c>
      <c r="BF18" s="1">
        <f t="shared" si="7"/>
        <v>0.61030380952380947</v>
      </c>
      <c r="BG18" s="1">
        <f t="shared" si="8"/>
        <v>0.76434486772486776</v>
      </c>
      <c r="BH18" s="1">
        <v>0.47620000000000001</v>
      </c>
      <c r="BI18" s="1">
        <v>0.94689999999999996</v>
      </c>
      <c r="BJ18" s="1">
        <v>0.75109999999999999</v>
      </c>
      <c r="BK18" s="1">
        <f t="shared" si="9"/>
        <v>0.54563460317460322</v>
      </c>
      <c r="BL18" s="1">
        <v>0.99629999999999996</v>
      </c>
      <c r="BM18" s="1">
        <v>0.69764999999999999</v>
      </c>
      <c r="BN18" s="1">
        <f t="shared" si="10"/>
        <v>0.73563076719576725</v>
      </c>
      <c r="BO18" s="1">
        <f t="shared" si="0"/>
        <v>0.77886922839506179</v>
      </c>
      <c r="BP18" s="1">
        <f t="shared" si="0"/>
        <v>0.75086409979423863</v>
      </c>
      <c r="BQ18" s="1">
        <f t="shared" si="0"/>
        <v>0.75082478309327849</v>
      </c>
      <c r="BR18" s="1">
        <f t="shared" si="0"/>
        <v>0.78502314641305782</v>
      </c>
      <c r="BS18" s="1">
        <f t="shared" si="0"/>
        <v>0.74981033748190062</v>
      </c>
      <c r="BT18" s="1">
        <f t="shared" si="0"/>
        <v>0.75850372706221736</v>
      </c>
      <c r="BU18" s="1">
        <f t="shared" si="0"/>
        <v>0.76231588703995923</v>
      </c>
      <c r="BV18" s="1">
        <v>1.1066</v>
      </c>
      <c r="BW18" s="1">
        <v>1.0132000000000001</v>
      </c>
      <c r="BX18" s="1">
        <v>0.80479999999999996</v>
      </c>
      <c r="BY18" s="1">
        <v>1.3043</v>
      </c>
      <c r="BZ18" s="1">
        <v>1.1415999999999999</v>
      </c>
      <c r="CA18" s="1">
        <v>1.3513999999999999</v>
      </c>
      <c r="CB18" s="1">
        <v>0.94130000000000003</v>
      </c>
      <c r="CC18" s="1">
        <v>0.87880000000000003</v>
      </c>
      <c r="CD18" s="1">
        <v>1.0445</v>
      </c>
      <c r="CE18" s="1">
        <v>1.3605</v>
      </c>
      <c r="CF18" s="1">
        <v>1.1307</v>
      </c>
      <c r="CG18" s="1">
        <v>0.90500000000000003</v>
      </c>
      <c r="CH18" s="1">
        <f t="shared" si="11"/>
        <v>1.1175666666666668</v>
      </c>
      <c r="CI18" s="2">
        <v>1.6043000000000001</v>
      </c>
      <c r="CJ18" s="1">
        <f t="shared" si="12"/>
        <v>1.1228333333333333</v>
      </c>
      <c r="CK18" s="1">
        <v>1.3682000000000001</v>
      </c>
      <c r="CL18" s="1">
        <v>1.1840999999999999</v>
      </c>
      <c r="CM18" s="1">
        <f t="shared" si="13"/>
        <v>1.3198583333333334</v>
      </c>
      <c r="CN18" s="2">
        <v>0.96150000000000002</v>
      </c>
      <c r="CO18" s="2">
        <f t="shared" si="14"/>
        <v>1.2601319444444445</v>
      </c>
      <c r="CP18" s="2">
        <v>1.2</v>
      </c>
      <c r="CQ18" s="1">
        <v>1.2434000000000001</v>
      </c>
      <c r="CR18" s="1">
        <v>1.2847999999999999</v>
      </c>
      <c r="CS18" s="1">
        <v>0.89690000000000003</v>
      </c>
      <c r="CT18" s="1">
        <v>0.87839999999999996</v>
      </c>
      <c r="CU18" s="1">
        <f t="shared" si="15"/>
        <v>1.1007</v>
      </c>
      <c r="CV18" s="1">
        <f t="shared" si="15"/>
        <v>1.0808399999999998</v>
      </c>
      <c r="CW18" s="1">
        <v>0.90369999999999995</v>
      </c>
      <c r="CX18" s="1">
        <v>1.476</v>
      </c>
      <c r="CY18" s="1">
        <v>1.1727000000000001</v>
      </c>
      <c r="CZ18" s="1">
        <f t="shared" si="16"/>
        <v>1.1467879999999999</v>
      </c>
      <c r="DA18" s="1">
        <v>0.93330000000000002</v>
      </c>
      <c r="DB18" s="1">
        <v>0.57079999999999997</v>
      </c>
      <c r="DC18" s="1">
        <v>0.94450000000000001</v>
      </c>
      <c r="DD18" s="1">
        <v>0.44400000000000001</v>
      </c>
      <c r="DE18" s="1">
        <v>0.94169999999999998</v>
      </c>
      <c r="DF18" s="1">
        <v>1.1798999999999999</v>
      </c>
      <c r="DG18" s="1">
        <v>1.1258999999999999</v>
      </c>
      <c r="DH18" s="1">
        <v>0.7036</v>
      </c>
      <c r="DI18" s="1">
        <f t="shared" si="17"/>
        <v>0.91474999999999995</v>
      </c>
      <c r="DJ18" s="1">
        <v>1.1443000000000001</v>
      </c>
      <c r="DK18" s="1">
        <v>0.03</v>
      </c>
    </row>
    <row r="19" spans="1:115" s="1" customFormat="1">
      <c r="A19" s="1" t="s">
        <v>127</v>
      </c>
      <c r="B19" s="1">
        <v>0.30609999999999998</v>
      </c>
      <c r="C19" s="1">
        <f t="shared" si="1"/>
        <v>0.43169999999999997</v>
      </c>
      <c r="D19" s="1">
        <v>0.51759999999999995</v>
      </c>
      <c r="E19" s="1">
        <v>-0.10489999999999999</v>
      </c>
      <c r="F19" s="1">
        <v>0.2</v>
      </c>
      <c r="G19" s="1">
        <v>0.75609999999999999</v>
      </c>
      <c r="H19" s="1">
        <v>0.53149999999999997</v>
      </c>
      <c r="I19" s="1">
        <v>0.2737</v>
      </c>
      <c r="J19" s="1">
        <v>0.497</v>
      </c>
      <c r="K19" s="1">
        <v>0.21510000000000001</v>
      </c>
      <c r="L19" s="1">
        <v>0.51329999999999998</v>
      </c>
      <c r="M19" s="1">
        <v>0.42330000000000001</v>
      </c>
      <c r="N19" s="1">
        <v>0.44130000000000003</v>
      </c>
      <c r="O19" s="1">
        <v>0.314</v>
      </c>
      <c r="P19" s="1">
        <f t="shared" si="2"/>
        <v>0.50074000000000007</v>
      </c>
      <c r="Q19" s="1">
        <v>0.35970000000000002</v>
      </c>
      <c r="R19" s="1">
        <v>0.47889999999999999</v>
      </c>
      <c r="S19" s="1">
        <v>0.2215</v>
      </c>
      <c r="T19" s="1">
        <v>0.153</v>
      </c>
      <c r="U19" s="1">
        <v>0.14630000000000001</v>
      </c>
      <c r="V19" s="1">
        <v>-0.2051</v>
      </c>
      <c r="W19" s="2">
        <v>-0.36059999999999998</v>
      </c>
      <c r="X19" s="1">
        <v>0.10059999999999999</v>
      </c>
      <c r="Y19" s="1">
        <v>0</v>
      </c>
      <c r="Z19" s="2">
        <v>0</v>
      </c>
      <c r="AA19" s="2">
        <v>-1.2102999999999999</v>
      </c>
      <c r="AB19" s="1">
        <v>0.53969999999999996</v>
      </c>
      <c r="AC19" s="1">
        <v>0.21479999999999999</v>
      </c>
      <c r="AD19" s="1">
        <v>-0.27039999999999997</v>
      </c>
      <c r="AE19" s="1">
        <f t="shared" si="3"/>
        <v>0.16136666666666666</v>
      </c>
      <c r="AF19" s="1">
        <f t="shared" si="4"/>
        <v>-0.35519999999999996</v>
      </c>
      <c r="AG19" s="1">
        <v>0.67320000000000002</v>
      </c>
      <c r="AH19" s="1">
        <v>1.1591</v>
      </c>
      <c r="AI19" s="1">
        <v>1.0265</v>
      </c>
      <c r="AJ19" s="1">
        <v>0.2266</v>
      </c>
      <c r="AK19" s="1">
        <v>0.35270000000000001</v>
      </c>
      <c r="AL19" s="1">
        <v>0.50170000000000003</v>
      </c>
      <c r="AM19" s="1">
        <v>0.81420000000000003</v>
      </c>
      <c r="AN19" s="1">
        <v>0.73870000000000002</v>
      </c>
      <c r="AO19" s="1">
        <v>0.18820000000000001</v>
      </c>
      <c r="AP19" s="1">
        <f t="shared" si="5"/>
        <v>0.63173999999999997</v>
      </c>
      <c r="AQ19" s="1">
        <v>0</v>
      </c>
      <c r="AR19" s="1">
        <v>0.38679999999999998</v>
      </c>
      <c r="AS19" s="1">
        <v>0.83889999999999998</v>
      </c>
      <c r="AT19" s="1">
        <v>0.66510000000000002</v>
      </c>
      <c r="AU19" s="1">
        <v>0.44700000000000001</v>
      </c>
      <c r="AV19" s="1">
        <v>0.36649999999999999</v>
      </c>
      <c r="AW19" s="1">
        <v>0.38990000000000002</v>
      </c>
      <c r="AX19" s="1">
        <v>0.51569999999999994</v>
      </c>
      <c r="AY19" s="1">
        <v>0.67779999999999996</v>
      </c>
      <c r="AZ19" s="1">
        <v>0.1033</v>
      </c>
      <c r="BA19" s="1">
        <v>1.0500000000000001E-2</v>
      </c>
      <c r="BB19" s="1">
        <v>0.33943999999999996</v>
      </c>
      <c r="BC19" s="1">
        <v>0.2445</v>
      </c>
      <c r="BD19" s="1">
        <f t="shared" si="6"/>
        <v>0.46787714285714282</v>
      </c>
      <c r="BE19" s="1">
        <v>1.9900000000000001E-2</v>
      </c>
      <c r="BF19" s="1">
        <f t="shared" si="7"/>
        <v>0.19389238095238093</v>
      </c>
      <c r="BG19" s="1">
        <f t="shared" si="8"/>
        <v>0.42629915343915342</v>
      </c>
      <c r="BH19" s="1">
        <v>-0.47389999999999999</v>
      </c>
      <c r="BI19" s="1">
        <v>0.41110000000000002</v>
      </c>
      <c r="BJ19" s="1">
        <v>0.42599999999999999</v>
      </c>
      <c r="BK19" s="1">
        <f t="shared" si="9"/>
        <v>0.20829746031746033</v>
      </c>
      <c r="BL19" s="1">
        <v>0.64459999999999995</v>
      </c>
      <c r="BM19" s="1">
        <v>0.2120333333333333</v>
      </c>
      <c r="BN19" s="1">
        <f t="shared" si="10"/>
        <v>0.2380217989417989</v>
      </c>
      <c r="BO19" s="1">
        <f t="shared" si="0"/>
        <v>0.35667543209876534</v>
      </c>
      <c r="BP19" s="1">
        <f t="shared" si="0"/>
        <v>0.347604670781893</v>
      </c>
      <c r="BQ19" s="1">
        <f t="shared" si="0"/>
        <v>0.33453878257887509</v>
      </c>
      <c r="BR19" s="1">
        <f t="shared" si="0"/>
        <v>0.35557900295577755</v>
      </c>
      <c r="BS19" s="1">
        <f t="shared" si="0"/>
        <v>0.30740883678174052</v>
      </c>
      <c r="BT19" s="1">
        <f t="shared" si="0"/>
        <v>0.32330475402314168</v>
      </c>
      <c r="BU19" s="1">
        <f t="shared" si="0"/>
        <v>0.3375185798700322</v>
      </c>
      <c r="BV19" s="1">
        <v>0.39800000000000002</v>
      </c>
      <c r="BW19" s="1">
        <v>0.1003</v>
      </c>
      <c r="BX19" s="1">
        <v>0.499</v>
      </c>
      <c r="BY19" s="1">
        <v>0.32190000000000002</v>
      </c>
      <c r="BZ19" s="1">
        <v>0.1129</v>
      </c>
      <c r="CA19" s="1">
        <v>0.22220000000000001</v>
      </c>
      <c r="CB19" s="1">
        <v>0.53720000000000001</v>
      </c>
      <c r="CC19" s="1">
        <v>0.29039999999999999</v>
      </c>
      <c r="CD19" s="1">
        <v>0.63380000000000003</v>
      </c>
      <c r="CE19" s="1">
        <v>0.76700000000000002</v>
      </c>
      <c r="CF19" s="1">
        <v>6.9199999999999998E-2</v>
      </c>
      <c r="CG19" s="1">
        <v>0.61470000000000002</v>
      </c>
      <c r="CH19" s="1">
        <f t="shared" si="11"/>
        <v>0.39658888888888888</v>
      </c>
      <c r="CI19" s="2">
        <v>-0.13159999999999999</v>
      </c>
      <c r="CJ19" s="1">
        <f t="shared" si="12"/>
        <v>0.39716111111111113</v>
      </c>
      <c r="CK19" s="1">
        <v>0.24540000000000001</v>
      </c>
      <c r="CL19" s="1">
        <v>0.21279999999999999</v>
      </c>
      <c r="CM19" s="1">
        <f t="shared" si="13"/>
        <v>0.1809402777777778</v>
      </c>
      <c r="CN19" s="2">
        <v>-0.95240000000000002</v>
      </c>
      <c r="CO19" s="2">
        <f t="shared" si="14"/>
        <v>-7.9497685185185105E-3</v>
      </c>
      <c r="CP19" s="2">
        <v>-0.92230000000000001</v>
      </c>
      <c r="CQ19" s="1">
        <v>0.33850000000000002</v>
      </c>
      <c r="CR19" s="1">
        <v>0.73909999999999998</v>
      </c>
      <c r="CS19" s="1">
        <v>0.03</v>
      </c>
      <c r="CT19" s="1">
        <v>0.26319999999999999</v>
      </c>
      <c r="CU19" s="1">
        <f t="shared" si="15"/>
        <v>8.9700000000000002E-2</v>
      </c>
      <c r="CV19" s="1">
        <f t="shared" si="15"/>
        <v>0.29210000000000003</v>
      </c>
      <c r="CW19" s="1">
        <v>0.78239999999999998</v>
      </c>
      <c r="CX19" s="1">
        <v>0.13220000000000001</v>
      </c>
      <c r="CY19" s="1">
        <v>0.1013</v>
      </c>
      <c r="CZ19" s="1">
        <f t="shared" si="16"/>
        <v>0.27954000000000001</v>
      </c>
      <c r="DA19" s="1">
        <v>0.5766</v>
      </c>
      <c r="DB19" s="1">
        <v>0.41870000000000002</v>
      </c>
      <c r="DC19" s="1">
        <v>0.31190000000000001</v>
      </c>
      <c r="DD19" s="1">
        <v>-0.1105</v>
      </c>
      <c r="DE19" s="1">
        <v>0.73699999999999999</v>
      </c>
      <c r="DF19" s="1">
        <v>0.58309999999999995</v>
      </c>
      <c r="DG19" s="1">
        <v>0.19270000000000001</v>
      </c>
      <c r="DH19" s="1">
        <v>-0.1027</v>
      </c>
      <c r="DI19" s="1">
        <f t="shared" si="17"/>
        <v>4.5000000000000005E-2</v>
      </c>
      <c r="DJ19" s="1">
        <v>-4.6199999999999998E-2</v>
      </c>
      <c r="DK19" s="1">
        <v>0.02</v>
      </c>
    </row>
    <row r="20" spans="1:115" s="1" customFormat="1">
      <c r="A20" s="1" t="s">
        <v>128</v>
      </c>
      <c r="B20" s="1">
        <v>-0.40689999999999998</v>
      </c>
      <c r="C20" s="1">
        <f t="shared" si="1"/>
        <v>-0.23857499999999998</v>
      </c>
      <c r="D20" s="1">
        <v>0.10299999999999999</v>
      </c>
      <c r="E20" s="1">
        <v>-0.105</v>
      </c>
      <c r="F20" s="1">
        <v>-9.98E-2</v>
      </c>
      <c r="G20" s="1">
        <v>-0.65669999999999995</v>
      </c>
      <c r="H20" s="1">
        <v>2.8799999999999999E-2</v>
      </c>
      <c r="I20" s="1">
        <v>0</v>
      </c>
      <c r="J20" s="1">
        <v>-0.1978</v>
      </c>
      <c r="K20" s="1">
        <v>-0.21460000000000001</v>
      </c>
      <c r="L20" s="1">
        <v>-0.30640000000000001</v>
      </c>
      <c r="M20" s="1">
        <v>-0.40039999999999998</v>
      </c>
      <c r="N20" s="1">
        <v>-0.24959999999999999</v>
      </c>
      <c r="O20" s="1">
        <v>-0.3332</v>
      </c>
      <c r="P20" s="1">
        <f t="shared" si="2"/>
        <v>-0.3788999999999999</v>
      </c>
      <c r="Q20" s="1">
        <v>0</v>
      </c>
      <c r="R20" s="1">
        <v>-1.06E-2</v>
      </c>
      <c r="S20" s="1">
        <v>-0.25409999999999999</v>
      </c>
      <c r="T20" s="1">
        <v>-2.18E-2</v>
      </c>
      <c r="U20" s="1">
        <v>-0.1148</v>
      </c>
      <c r="V20" s="1">
        <v>-0.51390000000000002</v>
      </c>
      <c r="W20" s="2">
        <v>0.1206</v>
      </c>
      <c r="X20" s="1">
        <v>-0.20100000000000001</v>
      </c>
      <c r="Y20" s="1">
        <v>-0.1055</v>
      </c>
      <c r="Z20" s="2">
        <v>-0.4572</v>
      </c>
      <c r="AA20" s="2">
        <v>-0.30630000000000002</v>
      </c>
      <c r="AB20" s="1">
        <v>-0.38950000000000001</v>
      </c>
      <c r="AC20" s="1">
        <v>-0.42870000000000003</v>
      </c>
      <c r="AD20" s="1">
        <v>-0.57489999999999997</v>
      </c>
      <c r="AE20" s="1">
        <f t="shared" si="3"/>
        <v>-0.46436666666666665</v>
      </c>
      <c r="AF20" s="1">
        <f t="shared" si="4"/>
        <v>-0.25246000000000002</v>
      </c>
      <c r="AG20" s="1">
        <v>-0.13969999999999999</v>
      </c>
      <c r="AH20" s="1">
        <v>0</v>
      </c>
      <c r="AI20" s="1">
        <v>-0.16450000000000001</v>
      </c>
      <c r="AJ20" s="1">
        <v>-8.3299999999999999E-2</v>
      </c>
      <c r="AK20" s="1">
        <v>-0.18140000000000001</v>
      </c>
      <c r="AL20" s="1">
        <v>-0.1019</v>
      </c>
      <c r="AM20" s="1">
        <v>-0.2019</v>
      </c>
      <c r="AN20" s="1">
        <v>-0.61470000000000002</v>
      </c>
      <c r="AO20" s="1">
        <v>-0.14829999999999999</v>
      </c>
      <c r="AP20" s="1">
        <f t="shared" si="5"/>
        <v>-0.24915999999999999</v>
      </c>
      <c r="AQ20" s="1">
        <v>-0.31219999999999998</v>
      </c>
      <c r="AR20" s="1">
        <v>-9.6299999999999997E-2</v>
      </c>
      <c r="AS20" s="1">
        <v>-0.1981</v>
      </c>
      <c r="AT20" s="1">
        <v>-3.9399999999999998E-2</v>
      </c>
      <c r="AU20" s="1">
        <v>-0.28610000000000002</v>
      </c>
      <c r="AV20" s="1">
        <v>-0.1396</v>
      </c>
      <c r="AW20" s="1">
        <v>-0.25190000000000001</v>
      </c>
      <c r="AX20" s="1">
        <v>-0.16856666666666667</v>
      </c>
      <c r="AY20" s="1">
        <v>-0.1782</v>
      </c>
      <c r="AZ20" s="1">
        <v>0.1032</v>
      </c>
      <c r="BA20" s="1">
        <v>-8.3900000000000002E-2</v>
      </c>
      <c r="BB20" s="1">
        <v>-0.11587333333333334</v>
      </c>
      <c r="BC20" s="1">
        <v>0</v>
      </c>
      <c r="BD20" s="1">
        <f t="shared" si="6"/>
        <v>-0.1779752380952381</v>
      </c>
      <c r="BE20" s="1">
        <v>-3.9800000000000002E-2</v>
      </c>
      <c r="BF20" s="1">
        <f t="shared" si="7"/>
        <v>-5.2891746031746033E-2</v>
      </c>
      <c r="BG20" s="1">
        <f t="shared" si="8"/>
        <v>-0.20888797178130511</v>
      </c>
      <c r="BH20" s="1">
        <v>-0.47620000000000001</v>
      </c>
      <c r="BI20" s="1">
        <v>-0.33589999999999998</v>
      </c>
      <c r="BJ20" s="1">
        <v>-0.21210000000000001</v>
      </c>
      <c r="BK20" s="1">
        <f t="shared" si="9"/>
        <v>-0.14286391534391532</v>
      </c>
      <c r="BL20" s="1">
        <v>-0.2717</v>
      </c>
      <c r="BM20" s="1">
        <v>-0.22261666666666668</v>
      </c>
      <c r="BN20" s="1">
        <f t="shared" si="10"/>
        <v>-0.27689676366843036</v>
      </c>
      <c r="BO20" s="1">
        <f t="shared" si="10"/>
        <v>-0.24367955761316873</v>
      </c>
      <c r="BP20" s="1">
        <f t="shared" si="10"/>
        <v>-0.22830948388203018</v>
      </c>
      <c r="BQ20" s="1">
        <f t="shared" si="10"/>
        <v>-0.23101106452903519</v>
      </c>
      <c r="BR20" s="1">
        <f t="shared" si="10"/>
        <v>-0.24570225605988849</v>
      </c>
      <c r="BS20" s="1">
        <f t="shared" si="10"/>
        <v>-0.24136929873653659</v>
      </c>
      <c r="BT20" s="1">
        <f t="shared" si="10"/>
        <v>-0.24449473741484826</v>
      </c>
      <c r="BU20" s="1">
        <f t="shared" si="10"/>
        <v>-0.23909439970591792</v>
      </c>
      <c r="BV20" s="1">
        <v>-0.39639999999999997</v>
      </c>
      <c r="BW20" s="1">
        <v>-0.40079999999999999</v>
      </c>
      <c r="BX20" s="1">
        <v>-9.9299999999999999E-2</v>
      </c>
      <c r="BY20" s="1">
        <v>-0.42780000000000001</v>
      </c>
      <c r="BZ20" s="1">
        <v>-0.56369999999999998</v>
      </c>
      <c r="CA20" s="1">
        <v>-0.66520000000000001</v>
      </c>
      <c r="CB20" s="1">
        <v>-0.2016</v>
      </c>
      <c r="CC20" s="1">
        <v>-0.22750000000000001</v>
      </c>
      <c r="CD20" s="1">
        <v>-3.8800000000000001E-2</v>
      </c>
      <c r="CE20" s="1">
        <v>0.1903</v>
      </c>
      <c r="CF20" s="1">
        <v>-0.54139999999999999</v>
      </c>
      <c r="CG20" s="1">
        <v>0.14019999999999999</v>
      </c>
      <c r="CH20" s="1">
        <f t="shared" si="11"/>
        <v>-0.25950000000000001</v>
      </c>
      <c r="CI20" s="2">
        <v>-0.52700000000000002</v>
      </c>
      <c r="CJ20" s="1">
        <f t="shared" si="12"/>
        <v>-0.18316250000000001</v>
      </c>
      <c r="CK20" s="1">
        <v>-0.61199999999999999</v>
      </c>
      <c r="CL20" s="1">
        <v>-0.21229999999999999</v>
      </c>
      <c r="CM20" s="1">
        <f t="shared" si="13"/>
        <v>-0.38361562500000002</v>
      </c>
      <c r="CN20" s="2">
        <v>-0.2747</v>
      </c>
      <c r="CO20" s="2">
        <f t="shared" si="14"/>
        <v>-0.36546302083333337</v>
      </c>
      <c r="CP20" s="2">
        <v>-0.66490000000000005</v>
      </c>
      <c r="CQ20" s="1">
        <v>-0.39510000000000001</v>
      </c>
      <c r="CR20" s="1">
        <v>-0.22800000000000001</v>
      </c>
      <c r="CS20" s="1">
        <v>-0.37940000000000002</v>
      </c>
      <c r="CT20" s="1">
        <v>-0.1212</v>
      </c>
      <c r="CU20" s="1">
        <f t="shared" si="15"/>
        <v>-0.35771999999999998</v>
      </c>
      <c r="CV20" s="1">
        <f t="shared" si="15"/>
        <v>-0.29628399999999999</v>
      </c>
      <c r="CW20" s="1">
        <v>-0.1021</v>
      </c>
      <c r="CX20" s="1">
        <v>-0.67130000000000001</v>
      </c>
      <c r="CY20" s="1">
        <v>-0.30349999999999999</v>
      </c>
      <c r="CZ20" s="1">
        <f t="shared" si="16"/>
        <v>-0.34618080000000007</v>
      </c>
      <c r="DA20" s="1">
        <v>-0.1779</v>
      </c>
      <c r="DB20" s="1">
        <v>-0.1019</v>
      </c>
      <c r="DC20" s="1">
        <v>-0.33160000000000001</v>
      </c>
      <c r="DD20" s="1">
        <v>-0.22120000000000001</v>
      </c>
      <c r="DE20" s="1">
        <v>-0.1019</v>
      </c>
      <c r="DF20" s="1">
        <v>-0.28989999999999999</v>
      </c>
      <c r="DG20" s="1">
        <v>-0.60899999999999999</v>
      </c>
      <c r="DH20" s="1">
        <v>3.09E-2</v>
      </c>
      <c r="DI20" s="1">
        <f t="shared" si="17"/>
        <v>-0.28904999999999997</v>
      </c>
      <c r="DJ20" s="1">
        <v>-0.64680000000000004</v>
      </c>
      <c r="DK20" s="1">
        <v>-0.01</v>
      </c>
    </row>
    <row r="21" spans="1:115" s="1" customFormat="1">
      <c r="A21" s="1" t="s">
        <v>129</v>
      </c>
      <c r="B21" s="1">
        <v>-0.51070000000000004</v>
      </c>
      <c r="C21" s="1">
        <f t="shared" si="1"/>
        <v>-0.7127</v>
      </c>
      <c r="D21" s="1">
        <v>-0.51439999999999997</v>
      </c>
      <c r="E21" s="1">
        <v>-0.52580000000000005</v>
      </c>
      <c r="F21" s="1">
        <v>-0.29970000000000002</v>
      </c>
      <c r="G21" s="1">
        <v>-1.6997</v>
      </c>
      <c r="H21" s="1">
        <v>-0.52849999999999997</v>
      </c>
      <c r="I21" s="1">
        <v>-0.45500000000000002</v>
      </c>
      <c r="J21" s="1">
        <v>-0.39639999999999997</v>
      </c>
      <c r="K21" s="1">
        <v>-0.86019999999999996</v>
      </c>
      <c r="L21" s="1">
        <v>-1.0246</v>
      </c>
      <c r="M21" s="1">
        <v>-0.71940000000000004</v>
      </c>
      <c r="N21" s="1">
        <v>-0.51049999999999995</v>
      </c>
      <c r="O21" s="1">
        <v>-0.53690000000000004</v>
      </c>
      <c r="P21" s="1">
        <f t="shared" si="2"/>
        <v>-0.87539999999999996</v>
      </c>
      <c r="Q21" s="1">
        <v>-0.53759999999999997</v>
      </c>
      <c r="R21" s="1">
        <v>-0.52959999999999996</v>
      </c>
      <c r="S21" s="1">
        <v>-0.76429999999999998</v>
      </c>
      <c r="T21" s="1">
        <v>-1.1675</v>
      </c>
      <c r="U21" s="1">
        <v>-0.40739999999999998</v>
      </c>
      <c r="V21" s="1">
        <v>-0.41320000000000001</v>
      </c>
      <c r="W21" s="2">
        <v>-0.60240000000000005</v>
      </c>
      <c r="X21" s="1">
        <v>-0.60419999999999996</v>
      </c>
      <c r="Y21" s="1">
        <v>-0.52800000000000002</v>
      </c>
      <c r="Z21" s="2">
        <v>-0.34439999999999998</v>
      </c>
      <c r="AA21" s="2">
        <v>-0.15359999999999999</v>
      </c>
      <c r="AB21" s="1">
        <v>-0.86650000000000005</v>
      </c>
      <c r="AC21" s="1">
        <v>-0.86109999999999998</v>
      </c>
      <c r="AD21" s="1">
        <v>-0.96009999999999995</v>
      </c>
      <c r="AE21" s="1">
        <f t="shared" si="3"/>
        <v>-0.89590000000000003</v>
      </c>
      <c r="AF21" s="1">
        <f t="shared" si="4"/>
        <v>-0.40832000000000007</v>
      </c>
      <c r="AG21" s="1">
        <v>-0.49969999999999998</v>
      </c>
      <c r="AH21" s="1">
        <v>-0.625</v>
      </c>
      <c r="AI21" s="1">
        <v>-0.58160000000000001</v>
      </c>
      <c r="AJ21" s="1">
        <v>-0.60729999999999995</v>
      </c>
      <c r="AK21" s="1">
        <v>-0.65880000000000005</v>
      </c>
      <c r="AL21" s="1">
        <v>-0.45889999999999997</v>
      </c>
      <c r="AM21" s="1">
        <v>-0.63729999999999998</v>
      </c>
      <c r="AN21" s="1">
        <v>-0.85719999999999996</v>
      </c>
      <c r="AO21" s="1">
        <v>-0.50480000000000003</v>
      </c>
      <c r="AP21" s="1">
        <f t="shared" si="5"/>
        <v>-0.66844000000000003</v>
      </c>
      <c r="AQ21" s="1">
        <v>-0.73070000000000002</v>
      </c>
      <c r="AR21" s="1">
        <v>-0.1832</v>
      </c>
      <c r="AS21" s="1">
        <v>-0.49619999999999997</v>
      </c>
      <c r="AT21" s="1">
        <v>-0.38469999999999999</v>
      </c>
      <c r="AU21" s="1">
        <v>-0.74380000000000002</v>
      </c>
      <c r="AV21" s="1">
        <v>-0.31190000000000001</v>
      </c>
      <c r="AW21" s="1">
        <v>-0.58940000000000003</v>
      </c>
      <c r="AX21" s="1">
        <v>-0.02</v>
      </c>
      <c r="AY21" s="1">
        <v>-0.59509999999999996</v>
      </c>
      <c r="AZ21" s="1">
        <v>-0.37109999999999999</v>
      </c>
      <c r="BA21" s="1">
        <v>-0.17849999999999999</v>
      </c>
      <c r="BB21" s="1">
        <v>-0.35081999999999997</v>
      </c>
      <c r="BC21" s="1">
        <v>-0.60980000000000001</v>
      </c>
      <c r="BD21" s="1">
        <f t="shared" si="6"/>
        <v>-0.49030571428571429</v>
      </c>
      <c r="BE21" s="1">
        <v>-2.9899999999999999E-2</v>
      </c>
      <c r="BF21" s="1">
        <f t="shared" si="7"/>
        <v>-0.34663523809523805</v>
      </c>
      <c r="BG21" s="1">
        <f t="shared" si="8"/>
        <v>-0.60560391534391533</v>
      </c>
      <c r="BH21" s="1">
        <v>-1.1164000000000001</v>
      </c>
      <c r="BI21" s="1">
        <v>-0.58979999999999999</v>
      </c>
      <c r="BJ21" s="1">
        <v>-0.53139999999999998</v>
      </c>
      <c r="BK21" s="1">
        <f t="shared" si="9"/>
        <v>-0.32211174603174603</v>
      </c>
      <c r="BL21" s="1">
        <v>-0.96330000000000005</v>
      </c>
      <c r="BM21" s="1">
        <v>-0.6401</v>
      </c>
      <c r="BN21" s="1">
        <f t="shared" si="10"/>
        <v>-0.69385195767195773</v>
      </c>
      <c r="BO21" s="1">
        <f t="shared" si="10"/>
        <v>-0.62342728395061731</v>
      </c>
      <c r="BP21" s="1">
        <f t="shared" si="10"/>
        <v>-0.62903183127572015</v>
      </c>
      <c r="BQ21" s="1">
        <f t="shared" si="10"/>
        <v>-0.64530380315500679</v>
      </c>
      <c r="BR21" s="1">
        <f t="shared" si="10"/>
        <v>-0.69916914600888369</v>
      </c>
      <c r="BS21" s="1">
        <f t="shared" si="10"/>
        <v>-0.65514733701036421</v>
      </c>
      <c r="BT21" s="1">
        <f t="shared" si="10"/>
        <v>-0.65765522651209152</v>
      </c>
      <c r="BU21" s="1">
        <f t="shared" si="10"/>
        <v>-0.65162243798544728</v>
      </c>
      <c r="BV21" s="1">
        <v>-0.89549999999999996</v>
      </c>
      <c r="BW21" s="1">
        <v>-0.60360000000000003</v>
      </c>
      <c r="BX21" s="1">
        <v>-0.59640000000000004</v>
      </c>
      <c r="BY21" s="1">
        <v>-0.75190000000000001</v>
      </c>
      <c r="BZ21" s="1">
        <v>-1.0204</v>
      </c>
      <c r="CA21" s="1">
        <v>-1.4509000000000001</v>
      </c>
      <c r="CB21" s="1">
        <v>-0.75760000000000005</v>
      </c>
      <c r="CC21" s="1">
        <v>-0.82909999999999995</v>
      </c>
      <c r="CD21" s="1">
        <v>-0.48470000000000002</v>
      </c>
      <c r="CE21" s="1">
        <v>-0.56979999999999997</v>
      </c>
      <c r="CF21" s="1">
        <v>-1.2276</v>
      </c>
      <c r="CG21" s="1">
        <v>-0.4501</v>
      </c>
      <c r="CH21" s="1">
        <f t="shared" si="11"/>
        <v>-0.83801111111111115</v>
      </c>
      <c r="CI21" s="2">
        <v>0.6623</v>
      </c>
      <c r="CJ21" s="1">
        <f t="shared" si="12"/>
        <v>-0.56182638888888892</v>
      </c>
      <c r="CK21" s="1">
        <v>-1.2315</v>
      </c>
      <c r="CL21" s="1">
        <v>-1.5956999999999999</v>
      </c>
      <c r="CM21" s="1">
        <f t="shared" si="13"/>
        <v>-0.68168159722222221</v>
      </c>
      <c r="CN21" s="2">
        <v>-1.2397</v>
      </c>
      <c r="CO21" s="2">
        <f t="shared" si="14"/>
        <v>-0.77468466435185179</v>
      </c>
      <c r="CP21" s="2">
        <v>1.071</v>
      </c>
      <c r="CQ21" s="1">
        <v>-0.81279999999999997</v>
      </c>
      <c r="CR21" s="1">
        <v>-1.0831999999999999</v>
      </c>
      <c r="CS21" s="1">
        <v>-0.76170000000000004</v>
      </c>
      <c r="CT21" s="1">
        <v>-0.6976</v>
      </c>
      <c r="CU21" s="1">
        <f t="shared" si="15"/>
        <v>-0.45685999999999999</v>
      </c>
      <c r="CV21" s="1">
        <f t="shared" si="15"/>
        <v>-0.762432</v>
      </c>
      <c r="CW21" s="1">
        <v>-0.60329999999999995</v>
      </c>
      <c r="CX21" s="1">
        <v>-1.2741</v>
      </c>
      <c r="CY21" s="1">
        <v>-1.0036</v>
      </c>
      <c r="CZ21" s="1">
        <f t="shared" si="16"/>
        <v>-0.82005839999999997</v>
      </c>
      <c r="DA21" s="1">
        <v>-0.58430000000000004</v>
      </c>
      <c r="DB21" s="1">
        <v>-0.65849999999999997</v>
      </c>
      <c r="DC21" s="1">
        <v>-0.77990000000000004</v>
      </c>
      <c r="DD21" s="1">
        <v>-0.66520000000000001</v>
      </c>
      <c r="DE21" s="1">
        <v>-0.36149999999999999</v>
      </c>
      <c r="DF21" s="1">
        <v>-0.3876</v>
      </c>
      <c r="DG21" s="1">
        <v>-1.2793000000000001</v>
      </c>
      <c r="DH21" s="1">
        <v>-0.76080000000000003</v>
      </c>
      <c r="DI21" s="1">
        <f t="shared" si="17"/>
        <v>-1.0200500000000001</v>
      </c>
      <c r="DJ21" s="1">
        <v>-1.1625000000000001</v>
      </c>
      <c r="DK21" s="1">
        <v>-0.01</v>
      </c>
    </row>
    <row r="22" spans="1:115" s="1" customFormat="1">
      <c r="A22" s="1" t="s">
        <v>130</v>
      </c>
      <c r="B22" s="1">
        <v>0</v>
      </c>
      <c r="C22" s="1">
        <f t="shared" si="1"/>
        <v>-0.2883</v>
      </c>
      <c r="D22" s="1">
        <v>-0.31019999999999998</v>
      </c>
      <c r="E22" s="1">
        <v>-0.42280000000000001</v>
      </c>
      <c r="F22" s="1">
        <v>-0.1002</v>
      </c>
      <c r="G22" s="1">
        <v>-0.4803</v>
      </c>
      <c r="H22" s="1">
        <v>-2.9000000000000001E-2</v>
      </c>
      <c r="I22" s="1">
        <v>-0.2742</v>
      </c>
      <c r="J22" s="1">
        <v>-0.29849999999999999</v>
      </c>
      <c r="K22" s="1">
        <v>-0.32540000000000002</v>
      </c>
      <c r="L22" s="1">
        <v>0</v>
      </c>
      <c r="M22" s="1">
        <v>-0.36230000000000001</v>
      </c>
      <c r="N22" s="1">
        <v>-0.30180000000000001</v>
      </c>
      <c r="O22" s="1">
        <v>-0.55000000000000004</v>
      </c>
      <c r="P22" s="1">
        <f t="shared" si="2"/>
        <v>-0.33822000000000002</v>
      </c>
      <c r="Q22" s="1">
        <v>-9.01E-2</v>
      </c>
      <c r="R22" s="1">
        <v>-0.15970000000000001</v>
      </c>
      <c r="S22" s="1">
        <v>-0.43530000000000002</v>
      </c>
      <c r="T22" s="1">
        <v>-0.3533</v>
      </c>
      <c r="U22" s="1">
        <v>-3.15E-2</v>
      </c>
      <c r="V22" s="1">
        <v>-0.62239999999999995</v>
      </c>
      <c r="W22" s="2">
        <v>0</v>
      </c>
      <c r="X22" s="1">
        <v>0</v>
      </c>
      <c r="Y22" s="1">
        <v>-0.1062</v>
      </c>
      <c r="Z22" s="2">
        <v>-0.34560000000000002</v>
      </c>
      <c r="AA22" s="2">
        <v>0</v>
      </c>
      <c r="AB22" s="1">
        <v>-1.0699999999999999E-2</v>
      </c>
      <c r="AC22" s="1">
        <v>-0.1086</v>
      </c>
      <c r="AD22" s="1">
        <v>-0.42959999999999998</v>
      </c>
      <c r="AE22" s="1">
        <f t="shared" si="3"/>
        <v>-0.18296666666666664</v>
      </c>
      <c r="AF22" s="1">
        <f t="shared" si="4"/>
        <v>-0.21483999999999998</v>
      </c>
      <c r="AG22" s="1">
        <v>-3.0099999999999998E-2</v>
      </c>
      <c r="AH22" s="1">
        <v>0</v>
      </c>
      <c r="AI22" s="1">
        <v>-0.17549999999999999</v>
      </c>
      <c r="AJ22" s="1">
        <v>-1.2E-2</v>
      </c>
      <c r="AK22" s="1">
        <v>-0.50309999999999999</v>
      </c>
      <c r="AL22" s="1">
        <v>-8.2000000000000003E-2</v>
      </c>
      <c r="AM22" s="1">
        <v>-0.23419999999999999</v>
      </c>
      <c r="AN22" s="1">
        <v>-0.39400000000000002</v>
      </c>
      <c r="AO22" s="1">
        <v>-6.9599999999999995E-2</v>
      </c>
      <c r="AP22" s="1">
        <f t="shared" si="5"/>
        <v>-0.26375999999999999</v>
      </c>
      <c r="AQ22" s="1">
        <v>-0.63090000000000002</v>
      </c>
      <c r="AR22" s="1">
        <v>-0.1353</v>
      </c>
      <c r="AS22" s="1">
        <v>-0.26929999999999998</v>
      </c>
      <c r="AT22" s="1">
        <v>-8.9099999999999999E-2</v>
      </c>
      <c r="AU22" s="1">
        <v>-0.2248</v>
      </c>
      <c r="AV22" s="1">
        <v>-0.20499999999999999</v>
      </c>
      <c r="AW22" s="1">
        <v>-0.18</v>
      </c>
      <c r="AX22" s="1">
        <v>-0.02</v>
      </c>
      <c r="AY22" s="1">
        <v>-9.98E-2</v>
      </c>
      <c r="AZ22" s="1">
        <v>-0.2069</v>
      </c>
      <c r="BA22" s="1">
        <v>-0.1263</v>
      </c>
      <c r="BB22" s="1">
        <v>-0.72950000000000004</v>
      </c>
      <c r="BC22" s="1">
        <v>-0.30669999999999997</v>
      </c>
      <c r="BD22" s="1">
        <f t="shared" si="6"/>
        <v>-0.25649428571428573</v>
      </c>
      <c r="BE22" s="1">
        <v>0</v>
      </c>
      <c r="BF22" s="1">
        <f t="shared" si="7"/>
        <v>-0.19656476190476191</v>
      </c>
      <c r="BG22" s="1">
        <f t="shared" si="8"/>
        <v>-8.8329417989417999E-2</v>
      </c>
      <c r="BH22" s="1">
        <v>-0.9677</v>
      </c>
      <c r="BI22" s="1">
        <v>-0.39200000000000002</v>
      </c>
      <c r="BJ22" s="1">
        <v>0</v>
      </c>
      <c r="BK22" s="1">
        <f t="shared" si="9"/>
        <v>-0.19618825396825398</v>
      </c>
      <c r="BL22" s="1">
        <v>-6.88E-2</v>
      </c>
      <c r="BM22" s="1">
        <v>-0.28919999999999996</v>
      </c>
      <c r="BN22" s="1">
        <f t="shared" si="10"/>
        <v>-0.31898137566137569</v>
      </c>
      <c r="BO22" s="1">
        <f t="shared" si="10"/>
        <v>-0.21086160493827164</v>
      </c>
      <c r="BP22" s="1">
        <f t="shared" si="10"/>
        <v>-0.18067187242798355</v>
      </c>
      <c r="BQ22" s="1">
        <f t="shared" si="10"/>
        <v>-0.21078385116598083</v>
      </c>
      <c r="BR22" s="1">
        <f t="shared" si="10"/>
        <v>-0.21321645069893524</v>
      </c>
      <c r="BS22" s="1">
        <f t="shared" si="10"/>
        <v>-0.2372858591487578</v>
      </c>
      <c r="BT22" s="1">
        <f t="shared" si="10"/>
        <v>-0.22863350234021748</v>
      </c>
      <c r="BU22" s="1">
        <f t="shared" si="10"/>
        <v>-0.21357552345335776</v>
      </c>
      <c r="BV22" s="1">
        <v>0</v>
      </c>
      <c r="BW22" s="1">
        <v>-0.40489999999999998</v>
      </c>
      <c r="BX22" s="1">
        <v>0</v>
      </c>
      <c r="BY22" s="1">
        <v>-0.1082</v>
      </c>
      <c r="BZ22" s="1">
        <v>-0.2291</v>
      </c>
      <c r="CA22" s="1">
        <v>-0.22650000000000001</v>
      </c>
      <c r="CB22" s="1">
        <v>-0.2036</v>
      </c>
      <c r="CC22" s="1">
        <v>-0.2717</v>
      </c>
      <c r="CD22" s="1">
        <v>-0.1071</v>
      </c>
      <c r="CE22" s="1">
        <v>-9.5500000000000002E-2</v>
      </c>
      <c r="CF22" s="1">
        <v>-0.18759999999999999</v>
      </c>
      <c r="CG22" s="1">
        <v>-4.02E-2</v>
      </c>
      <c r="CH22" s="1">
        <f t="shared" si="11"/>
        <v>-0.16327777777777774</v>
      </c>
      <c r="CI22" s="2">
        <v>0</v>
      </c>
      <c r="CJ22" s="1">
        <f t="shared" si="12"/>
        <v>-0.13362222222222223</v>
      </c>
      <c r="CK22" s="1">
        <v>-0.62339999999999995</v>
      </c>
      <c r="CL22" s="1">
        <v>0</v>
      </c>
      <c r="CM22" s="1">
        <f t="shared" si="13"/>
        <v>-0.18925555555555554</v>
      </c>
      <c r="CN22" s="2">
        <v>-0.27900000000000003</v>
      </c>
      <c r="CO22" s="2">
        <f t="shared" si="14"/>
        <v>-0.20421296296296296</v>
      </c>
      <c r="CP22" s="2">
        <v>-0.6623</v>
      </c>
      <c r="CQ22" s="1">
        <v>-0.78039999999999998</v>
      </c>
      <c r="CR22" s="1">
        <v>-0.432</v>
      </c>
      <c r="CS22" s="1">
        <v>-8.0799999999999997E-2</v>
      </c>
      <c r="CT22" s="1">
        <v>-0.37669999999999998</v>
      </c>
      <c r="CU22" s="1">
        <f t="shared" si="15"/>
        <v>-0.46643999999999997</v>
      </c>
      <c r="CV22" s="1">
        <f t="shared" si="15"/>
        <v>-0.42726799999999993</v>
      </c>
      <c r="CW22" s="1">
        <v>-8.2299999999999998E-2</v>
      </c>
      <c r="CX22" s="1">
        <v>-0.39279999999999998</v>
      </c>
      <c r="CY22" s="1">
        <v>-0.78600000000000003</v>
      </c>
      <c r="CZ22" s="1">
        <f t="shared" si="16"/>
        <v>-0.4309616</v>
      </c>
      <c r="DA22" s="1">
        <v>-0.16930000000000001</v>
      </c>
      <c r="DB22" s="1">
        <v>-6.54E-2</v>
      </c>
      <c r="DC22" s="1">
        <v>-0.33539999999999998</v>
      </c>
      <c r="DD22" s="1">
        <v>-0.33479999999999999</v>
      </c>
      <c r="DE22" s="1">
        <v>-0.19539999999999999</v>
      </c>
      <c r="DF22" s="1">
        <v>-9.7299999999999998E-2</v>
      </c>
      <c r="DG22" s="1">
        <v>-0.3049</v>
      </c>
      <c r="DH22" s="1">
        <v>-4.1399999999999999E-2</v>
      </c>
      <c r="DI22" s="1">
        <f t="shared" si="17"/>
        <v>-0.17315</v>
      </c>
      <c r="DJ22" s="1">
        <v>-0.34110000000000001</v>
      </c>
      <c r="DK22" s="1">
        <v>0.02</v>
      </c>
    </row>
    <row r="23" spans="1:115" s="1" customFormat="1">
      <c r="A23" s="1" t="s">
        <v>131</v>
      </c>
      <c r="B23" s="1">
        <v>-0.308</v>
      </c>
      <c r="C23" s="1">
        <f t="shared" si="1"/>
        <v>-0.14354999999999998</v>
      </c>
      <c r="D23" s="1">
        <v>-0.1037</v>
      </c>
      <c r="E23" s="1">
        <v>-0.53080000000000005</v>
      </c>
      <c r="F23" s="1">
        <v>0</v>
      </c>
      <c r="G23" s="1">
        <v>-0.48259999999999997</v>
      </c>
      <c r="H23" s="1">
        <v>-9.6600000000000005E-2</v>
      </c>
      <c r="I23" s="1">
        <v>-9.1600000000000001E-2</v>
      </c>
      <c r="J23" s="1">
        <v>0</v>
      </c>
      <c r="K23" s="1">
        <v>-0.32640000000000002</v>
      </c>
      <c r="L23" s="1">
        <v>-0.20699999999999999</v>
      </c>
      <c r="M23" s="1">
        <v>-0.27810000000000001</v>
      </c>
      <c r="N23" s="1">
        <v>-0.1211</v>
      </c>
      <c r="O23" s="1">
        <v>-0.60429999999999995</v>
      </c>
      <c r="P23" s="1">
        <f t="shared" si="2"/>
        <v>-0.31440000000000001</v>
      </c>
      <c r="Q23" s="1">
        <v>9.0200000000000002E-2</v>
      </c>
      <c r="R23" s="1">
        <v>-0.17069999999999999</v>
      </c>
      <c r="S23" s="1">
        <v>-0.39240000000000003</v>
      </c>
      <c r="T23" s="1">
        <v>-0.79769999999999996</v>
      </c>
      <c r="U23" s="1">
        <v>7.3400000000000007E-2</v>
      </c>
      <c r="V23" s="1">
        <v>0.31319999999999998</v>
      </c>
      <c r="W23" s="2">
        <v>0</v>
      </c>
      <c r="X23" s="1">
        <v>-0.2026</v>
      </c>
      <c r="Y23" s="1">
        <v>-0.21249999999999999</v>
      </c>
      <c r="Z23" s="2">
        <v>0.3468</v>
      </c>
      <c r="AA23" s="2">
        <v>0.15390000000000001</v>
      </c>
      <c r="AB23" s="1">
        <v>-0.1812</v>
      </c>
      <c r="AC23" s="1">
        <v>-0.3261</v>
      </c>
      <c r="AD23" s="1">
        <v>-0.58630000000000004</v>
      </c>
      <c r="AE23" s="1">
        <f t="shared" si="3"/>
        <v>-0.36453333333333332</v>
      </c>
      <c r="AF23" s="1">
        <f t="shared" si="4"/>
        <v>0.12028000000000001</v>
      </c>
      <c r="AG23" s="1">
        <v>5.0200000000000002E-2</v>
      </c>
      <c r="AH23" s="1">
        <v>0.20960000000000001</v>
      </c>
      <c r="AI23" s="1">
        <v>0.1172</v>
      </c>
      <c r="AJ23" s="1">
        <v>-0.1797</v>
      </c>
      <c r="AK23" s="1">
        <v>8.0399999999999999E-2</v>
      </c>
      <c r="AL23" s="1">
        <v>0.16400000000000001</v>
      </c>
      <c r="AM23" s="1">
        <v>0.10199999999999999</v>
      </c>
      <c r="AN23" s="1">
        <v>-9.8900000000000002E-2</v>
      </c>
      <c r="AO23" s="1">
        <v>-0.33850000000000002</v>
      </c>
      <c r="AP23" s="1">
        <f t="shared" si="5"/>
        <v>4.199999999999998E-3</v>
      </c>
      <c r="AQ23" s="1">
        <v>-0.52910000000000001</v>
      </c>
      <c r="AR23" s="1">
        <v>0.13539999999999999</v>
      </c>
      <c r="AS23" s="1">
        <v>0.04</v>
      </c>
      <c r="AT23" s="1">
        <v>2.9700000000000001E-2</v>
      </c>
      <c r="AU23" s="1">
        <v>-0.21460000000000001</v>
      </c>
      <c r="AV23" s="1">
        <v>-0.59460000000000002</v>
      </c>
      <c r="AW23" s="1">
        <v>-0.1273</v>
      </c>
      <c r="AX23" s="1">
        <v>-0.06</v>
      </c>
      <c r="AY23" s="1">
        <v>9.9900000000000003E-2</v>
      </c>
      <c r="AZ23" s="1">
        <v>-2.07E-2</v>
      </c>
      <c r="BA23" s="1">
        <v>-7.3700000000000002E-2</v>
      </c>
      <c r="BB23" s="1">
        <v>-0.30199999999999999</v>
      </c>
      <c r="BC23" s="1">
        <v>-0.27689999999999998</v>
      </c>
      <c r="BD23" s="1">
        <f t="shared" si="6"/>
        <v>-0.18807142857142858</v>
      </c>
      <c r="BE23" s="1">
        <v>8.9599999999999999E-2</v>
      </c>
      <c r="BF23" s="1">
        <f t="shared" si="7"/>
        <v>-9.415714285714287E-2</v>
      </c>
      <c r="BG23" s="1">
        <f t="shared" si="8"/>
        <v>-9.5106349206349208E-2</v>
      </c>
      <c r="BH23" s="1">
        <v>-0.97719999999999996</v>
      </c>
      <c r="BI23" s="1">
        <v>0</v>
      </c>
      <c r="BJ23" s="1">
        <v>-0.10680000000000001</v>
      </c>
      <c r="BK23" s="1">
        <f t="shared" si="9"/>
        <v>-1.5190476190476236E-3</v>
      </c>
      <c r="BL23" s="1">
        <v>-0.17699999999999999</v>
      </c>
      <c r="BM23" s="1">
        <v>-0.24138333333333331</v>
      </c>
      <c r="BN23" s="1">
        <f t="shared" si="10"/>
        <v>-0.25065039682539686</v>
      </c>
      <c r="BO23" s="1">
        <f t="shared" si="10"/>
        <v>-0.1295587962962963</v>
      </c>
      <c r="BP23" s="1">
        <f t="shared" si="10"/>
        <v>-0.15115192901234567</v>
      </c>
      <c r="BQ23" s="1">
        <f t="shared" si="10"/>
        <v>-0.15854391718106994</v>
      </c>
      <c r="BR23" s="1">
        <f t="shared" si="10"/>
        <v>-0.18471472877474035</v>
      </c>
      <c r="BS23" s="1">
        <f t="shared" si="10"/>
        <v>-0.18600051690386374</v>
      </c>
      <c r="BT23" s="1">
        <f t="shared" si="10"/>
        <v>-0.17677004749895217</v>
      </c>
      <c r="BU23" s="1">
        <f t="shared" si="10"/>
        <v>-0.1644566559445447</v>
      </c>
      <c r="BV23" s="1">
        <v>-0.40160000000000001</v>
      </c>
      <c r="BW23" s="1">
        <v>-0.5081</v>
      </c>
      <c r="BX23" s="1">
        <v>-0.1</v>
      </c>
      <c r="BY23" s="1">
        <v>-0.10829999999999999</v>
      </c>
      <c r="BZ23" s="1">
        <v>-0.68889999999999996</v>
      </c>
      <c r="CA23" s="1">
        <v>-0.90810000000000002</v>
      </c>
      <c r="CB23" s="1">
        <v>-0.12239999999999999</v>
      </c>
      <c r="CC23" s="1">
        <v>-0.1991</v>
      </c>
      <c r="CD23" s="1">
        <v>5.8500000000000003E-2</v>
      </c>
      <c r="CE23" s="1">
        <v>0.19120000000000001</v>
      </c>
      <c r="CF23" s="1">
        <v>-0.45810000000000001</v>
      </c>
      <c r="CG23" s="1">
        <v>0.191</v>
      </c>
      <c r="CH23" s="1">
        <f t="shared" si="11"/>
        <v>-0.22713333333333333</v>
      </c>
      <c r="CI23" s="2">
        <v>-0.65790000000000004</v>
      </c>
      <c r="CJ23" s="1">
        <f t="shared" si="12"/>
        <v>-0.15299166666666669</v>
      </c>
      <c r="CK23" s="1">
        <v>-1.2546999999999999</v>
      </c>
      <c r="CL23" s="1">
        <v>-0.8649</v>
      </c>
      <c r="CM23" s="1">
        <f t="shared" si="13"/>
        <v>-0.73262291666666668</v>
      </c>
      <c r="CN23" s="2">
        <v>0.41959999999999997</v>
      </c>
      <c r="CO23" s="2">
        <f t="shared" si="14"/>
        <v>-0.5405857638888889</v>
      </c>
      <c r="CP23" s="2">
        <v>0</v>
      </c>
      <c r="CQ23" s="1">
        <v>-0.82589999999999997</v>
      </c>
      <c r="CR23" s="1">
        <v>0.25219999999999998</v>
      </c>
      <c r="CS23" s="1">
        <v>6.0600000000000001E-2</v>
      </c>
      <c r="CT23" s="1">
        <v>-0.1431</v>
      </c>
      <c r="CU23" s="1">
        <f t="shared" si="15"/>
        <v>-0.13124</v>
      </c>
      <c r="CV23" s="1">
        <f t="shared" si="15"/>
        <v>-0.15748800000000002</v>
      </c>
      <c r="CW23" s="1">
        <v>0.2883</v>
      </c>
      <c r="CX23" s="1">
        <v>-1.0815999999999999</v>
      </c>
      <c r="CY23" s="1">
        <v>-0.50519999999999998</v>
      </c>
      <c r="CZ23" s="1">
        <f t="shared" si="16"/>
        <v>-0.31744559999999994</v>
      </c>
      <c r="DA23" s="1">
        <v>0.15970000000000001</v>
      </c>
      <c r="DB23" s="1">
        <v>-0.4204</v>
      </c>
      <c r="DC23" s="1">
        <v>-0.50470000000000004</v>
      </c>
      <c r="DD23" s="1">
        <v>-0.44790000000000002</v>
      </c>
      <c r="DE23" s="1">
        <v>0.2424</v>
      </c>
      <c r="DF23" s="1">
        <v>0.1948</v>
      </c>
      <c r="DG23" s="1">
        <v>-0.67720000000000002</v>
      </c>
      <c r="DH23" s="1">
        <v>-0.26950000000000002</v>
      </c>
      <c r="DI23" s="1">
        <f t="shared" si="17"/>
        <v>-0.47335000000000005</v>
      </c>
      <c r="DJ23" s="1">
        <v>-1.0267999999999999</v>
      </c>
      <c r="DK23" s="1">
        <v>-0.01</v>
      </c>
    </row>
    <row r="24" spans="1:115" s="1" customFormat="1">
      <c r="A24" s="1" t="s">
        <v>132</v>
      </c>
      <c r="B24" s="1">
        <v>0</v>
      </c>
      <c r="C24" s="1">
        <f t="shared" si="1"/>
        <v>2.7575000000000002E-2</v>
      </c>
      <c r="D24" s="1">
        <v>0.2077</v>
      </c>
      <c r="E24" s="1">
        <v>-0.1067</v>
      </c>
      <c r="F24" s="1">
        <v>0</v>
      </c>
      <c r="G24" s="1">
        <v>0.19400000000000001</v>
      </c>
      <c r="H24" s="1">
        <v>-0.42559999999999998</v>
      </c>
      <c r="I24" s="1">
        <v>-0.1835</v>
      </c>
      <c r="J24" s="1">
        <v>9.98E-2</v>
      </c>
      <c r="K24" s="1">
        <v>0.10920000000000001</v>
      </c>
      <c r="L24" s="1">
        <v>0</v>
      </c>
      <c r="M24" s="1">
        <v>0.20380000000000001</v>
      </c>
      <c r="N24" s="1">
        <v>0.31319999999999998</v>
      </c>
      <c r="O24" s="1">
        <v>0.57699999999999996</v>
      </c>
      <c r="P24" s="1">
        <f t="shared" si="2"/>
        <v>0.21492</v>
      </c>
      <c r="Q24" s="1">
        <v>0.27029999999999998</v>
      </c>
      <c r="R24" s="1">
        <v>-0.3846</v>
      </c>
      <c r="S24" s="1">
        <v>0.09</v>
      </c>
      <c r="T24" s="1">
        <v>0.2457</v>
      </c>
      <c r="U24" s="1">
        <v>5.2400000000000002E-2</v>
      </c>
      <c r="V24" s="1">
        <v>0.52029999999999998</v>
      </c>
      <c r="W24" s="2">
        <v>0</v>
      </c>
      <c r="X24" s="1">
        <v>0</v>
      </c>
      <c r="Y24" s="1">
        <v>0.1065</v>
      </c>
      <c r="Z24" s="2">
        <v>0.23039999999999999</v>
      </c>
      <c r="AA24" s="2">
        <v>-0.15359999999999999</v>
      </c>
      <c r="AB24" s="1">
        <v>3.2000000000000001E-2</v>
      </c>
      <c r="AC24" s="1">
        <v>-0.109</v>
      </c>
      <c r="AD24" s="1">
        <v>7.7899999999999997E-2</v>
      </c>
      <c r="AE24" s="1">
        <f t="shared" si="3"/>
        <v>2.9999999999999932E-4</v>
      </c>
      <c r="AF24" s="1">
        <f t="shared" si="4"/>
        <v>0.14072000000000001</v>
      </c>
      <c r="AG24" s="1">
        <v>0.25109999999999999</v>
      </c>
      <c r="AH24" s="1">
        <v>0.31380000000000002</v>
      </c>
      <c r="AI24" s="1">
        <v>0.439</v>
      </c>
      <c r="AJ24" s="1">
        <v>-0.27610000000000001</v>
      </c>
      <c r="AK24" s="1">
        <v>-0.5282</v>
      </c>
      <c r="AL24" s="1">
        <v>7.17E-2</v>
      </c>
      <c r="AM24" s="1">
        <v>5.0999999999999997E-2</v>
      </c>
      <c r="AN24" s="1">
        <v>0.69289999999999996</v>
      </c>
      <c r="AO24" s="1">
        <v>0.17979999999999999</v>
      </c>
      <c r="AP24" s="1">
        <f t="shared" si="5"/>
        <v>7.5719999999999982E-2</v>
      </c>
      <c r="AQ24" s="1">
        <v>-0.21279999999999999</v>
      </c>
      <c r="AR24" s="1">
        <v>-8.6999999999999994E-2</v>
      </c>
      <c r="AS24" s="1">
        <v>-0.08</v>
      </c>
      <c r="AT24" s="1">
        <v>-0.48549999999999999</v>
      </c>
      <c r="AU24" s="1">
        <v>0.1075</v>
      </c>
      <c r="AV24" s="1">
        <v>-6.5199999999999994E-2</v>
      </c>
      <c r="AW24" s="1">
        <v>0.1168</v>
      </c>
      <c r="AX24" s="1">
        <v>0.03</v>
      </c>
      <c r="AY24" s="1">
        <v>0.51880000000000004</v>
      </c>
      <c r="AZ24" s="1">
        <v>8.3000000000000004E-2</v>
      </c>
      <c r="BA24" s="1">
        <v>9.4899999999999998E-2</v>
      </c>
      <c r="BB24" s="1">
        <v>-6.0600000000000001E-2</v>
      </c>
      <c r="BC24" s="1">
        <v>0.14399999999999999</v>
      </c>
      <c r="BD24" s="1">
        <f t="shared" si="6"/>
        <v>5.8645714285714301E-2</v>
      </c>
      <c r="BE24" s="1">
        <v>0.19889999999999999</v>
      </c>
      <c r="BF24" s="1">
        <f t="shared" si="7"/>
        <v>7.8848571428571435E-2</v>
      </c>
      <c r="BG24" s="1">
        <f t="shared" si="8"/>
        <v>3.3883174603174616E-2</v>
      </c>
      <c r="BH24" s="1">
        <v>0</v>
      </c>
      <c r="BI24" s="1">
        <v>-5.3199999999999997E-2</v>
      </c>
      <c r="BJ24" s="1">
        <v>0.21390000000000001</v>
      </c>
      <c r="BK24" s="1">
        <f t="shared" si="9"/>
        <v>7.4849523809523824E-2</v>
      </c>
      <c r="BL24" s="1">
        <v>-0.18709999999999999</v>
      </c>
      <c r="BM24" s="1">
        <v>5.2749999999999991E-2</v>
      </c>
      <c r="BN24" s="1">
        <f t="shared" si="10"/>
        <v>1.6866587301587303E-2</v>
      </c>
      <c r="BO24" s="1">
        <f t="shared" si="10"/>
        <v>1.9677685185185187E-2</v>
      </c>
      <c r="BP24" s="1">
        <f t="shared" si="10"/>
        <v>3.1823966049382722E-2</v>
      </c>
      <c r="BQ24" s="1">
        <f t="shared" si="10"/>
        <v>1.4779603909465058E-3</v>
      </c>
      <c r="BR24" s="1">
        <f t="shared" si="10"/>
        <v>-1.0750633512149714E-2</v>
      </c>
      <c r="BS24" s="1">
        <f t="shared" si="10"/>
        <v>1.8640927569158666E-2</v>
      </c>
      <c r="BT24" s="1">
        <f t="shared" si="10"/>
        <v>1.2956082164018445E-2</v>
      </c>
      <c r="BU24" s="1">
        <f t="shared" si="10"/>
        <v>1.2304331307756969E-2</v>
      </c>
      <c r="BV24" s="1">
        <v>-0.2016</v>
      </c>
      <c r="BW24" s="1">
        <v>0</v>
      </c>
      <c r="BX24" s="1">
        <v>0.30030000000000001</v>
      </c>
      <c r="BY24" s="1">
        <v>0.32540000000000002</v>
      </c>
      <c r="BZ24" s="1">
        <v>0.11559999999999999</v>
      </c>
      <c r="CA24" s="1">
        <v>0.34360000000000002</v>
      </c>
      <c r="CB24" s="1">
        <v>0.22470000000000001</v>
      </c>
      <c r="CC24" s="1">
        <v>8.4000000000000005E-2</v>
      </c>
      <c r="CD24" s="1">
        <v>0</v>
      </c>
      <c r="CE24" s="1">
        <v>0</v>
      </c>
      <c r="CF24" s="1">
        <v>0.37759999999999999</v>
      </c>
      <c r="CG24" s="1">
        <v>0.18060000000000001</v>
      </c>
      <c r="CH24" s="1">
        <f t="shared" si="11"/>
        <v>0.18350000000000002</v>
      </c>
      <c r="CI24" s="2">
        <v>0.52980000000000005</v>
      </c>
      <c r="CJ24" s="1">
        <f t="shared" si="12"/>
        <v>0.19752500000000001</v>
      </c>
      <c r="CK24" s="1">
        <v>0.12709999999999999</v>
      </c>
      <c r="CL24" s="1">
        <v>0.21809999999999999</v>
      </c>
      <c r="CM24" s="1">
        <f t="shared" si="13"/>
        <v>0.26813124999999999</v>
      </c>
      <c r="CN24" s="2">
        <v>0.8357</v>
      </c>
      <c r="CO24" s="2">
        <f t="shared" si="14"/>
        <v>0.36272604166666667</v>
      </c>
      <c r="CP24" s="2">
        <v>0.66669999999999996</v>
      </c>
      <c r="CQ24" s="1">
        <v>5.9499999999999997E-2</v>
      </c>
      <c r="CR24" s="1">
        <v>-5.0299999999999997E-2</v>
      </c>
      <c r="CS24" s="1">
        <v>0.4849</v>
      </c>
      <c r="CT24" s="1">
        <v>8.1900000000000001E-2</v>
      </c>
      <c r="CU24" s="1">
        <f t="shared" si="15"/>
        <v>0.24854000000000004</v>
      </c>
      <c r="CV24" s="1">
        <f t="shared" si="15"/>
        <v>0.164908</v>
      </c>
      <c r="CW24" s="1">
        <v>0.49280000000000002</v>
      </c>
      <c r="CX24" s="1">
        <v>0.10249999999999999</v>
      </c>
      <c r="CY24" s="1">
        <v>0.47310000000000002</v>
      </c>
      <c r="CZ24" s="1">
        <f t="shared" si="16"/>
        <v>0.29636960000000001</v>
      </c>
      <c r="DA24" s="1">
        <v>3.9800000000000002E-2</v>
      </c>
      <c r="DB24" s="1">
        <v>4.6899999999999997E-2</v>
      </c>
      <c r="DC24" s="1">
        <v>0.23250000000000001</v>
      </c>
      <c r="DD24" s="1">
        <v>0</v>
      </c>
      <c r="DE24" s="1">
        <v>-0.12089999999999999</v>
      </c>
      <c r="DF24" s="1">
        <v>0</v>
      </c>
      <c r="DG24" s="1">
        <v>0.3629</v>
      </c>
      <c r="DH24" s="1">
        <v>0.18709999999999999</v>
      </c>
      <c r="DI24" s="1">
        <f t="shared" si="17"/>
        <v>0.27500000000000002</v>
      </c>
      <c r="DJ24" s="1">
        <v>9.5399999999999999E-2</v>
      </c>
      <c r="DK24" s="1">
        <v>0.02</v>
      </c>
    </row>
    <row r="25" spans="1:115" s="1" customFormat="1">
      <c r="A25" s="1" t="s">
        <v>133</v>
      </c>
      <c r="B25" s="1">
        <v>3.2955999999999999</v>
      </c>
      <c r="C25" s="1">
        <f t="shared" si="1"/>
        <v>2.8576250000000001</v>
      </c>
      <c r="D25" s="1">
        <v>2.9016000000000002</v>
      </c>
      <c r="E25" s="1">
        <v>3.0983000000000001</v>
      </c>
      <c r="F25" s="1">
        <v>1.7051000000000001</v>
      </c>
      <c r="G25" s="1">
        <v>4.7435</v>
      </c>
      <c r="H25" s="1">
        <v>2.9043000000000001</v>
      </c>
      <c r="I25" s="1">
        <v>2.3896999999999999</v>
      </c>
      <c r="J25" s="1">
        <v>2.5922000000000001</v>
      </c>
      <c r="K25" s="1">
        <v>3.0533999999999999</v>
      </c>
      <c r="L25" s="1">
        <v>3.3195000000000001</v>
      </c>
      <c r="M25" s="1">
        <v>3.5855999999999999</v>
      </c>
      <c r="N25" s="1">
        <v>2.6793</v>
      </c>
      <c r="O25" s="1">
        <v>3.0836999999999999</v>
      </c>
      <c r="P25" s="1">
        <f t="shared" si="2"/>
        <v>3.4649000000000001</v>
      </c>
      <c r="Q25" s="1">
        <v>2.8751000000000002</v>
      </c>
      <c r="R25" s="1">
        <v>2.5954999999999999</v>
      </c>
      <c r="S25" s="1">
        <v>3.3172000000000001</v>
      </c>
      <c r="T25" s="1">
        <v>3.6095999999999999</v>
      </c>
      <c r="U25" s="1">
        <v>1.2154</v>
      </c>
      <c r="V25" s="1">
        <v>2.4845000000000002</v>
      </c>
      <c r="W25" s="2">
        <v>2.3029999999999999</v>
      </c>
      <c r="X25" s="1">
        <v>3.1472000000000002</v>
      </c>
      <c r="Y25" s="1">
        <v>3.0851000000000002</v>
      </c>
      <c r="Z25" s="2">
        <v>1.8391</v>
      </c>
      <c r="AA25" s="2">
        <v>2</v>
      </c>
      <c r="AB25" s="1">
        <v>3.2885</v>
      </c>
      <c r="AC25" s="1">
        <v>3.3843000000000001</v>
      </c>
      <c r="AD25" s="1">
        <v>3.3248000000000002</v>
      </c>
      <c r="AE25" s="1">
        <f t="shared" si="3"/>
        <v>3.3325333333333336</v>
      </c>
      <c r="AF25" s="1">
        <f t="shared" si="4"/>
        <v>2.3423400000000001</v>
      </c>
      <c r="AG25" s="1">
        <v>2.8551000000000002</v>
      </c>
      <c r="AH25" s="1">
        <v>2.6069</v>
      </c>
      <c r="AI25" s="1">
        <v>2.7681</v>
      </c>
      <c r="AJ25" s="1">
        <v>3.0693000000000001</v>
      </c>
      <c r="AK25" s="1">
        <v>3.4399000000000002</v>
      </c>
      <c r="AL25" s="1">
        <v>1.9946999999999999</v>
      </c>
      <c r="AM25" s="1">
        <v>2.5779999999999998</v>
      </c>
      <c r="AN25" s="1">
        <v>3.4407000000000001</v>
      </c>
      <c r="AO25" s="1">
        <v>2.3833000000000002</v>
      </c>
      <c r="AP25" s="1">
        <f t="shared" si="5"/>
        <v>3.0591999999999997</v>
      </c>
      <c r="AQ25" s="1">
        <v>2.8784999999999998</v>
      </c>
      <c r="AR25" s="1">
        <v>2.1949000000000001</v>
      </c>
      <c r="AS25" s="1">
        <v>2.8912</v>
      </c>
      <c r="AT25" s="1">
        <v>2.6983999999999999</v>
      </c>
      <c r="AU25" s="1">
        <v>3.1579000000000002</v>
      </c>
      <c r="AV25" s="1">
        <v>3.1341999999999999</v>
      </c>
      <c r="AW25" s="1">
        <v>2.6305000000000001</v>
      </c>
      <c r="AX25" s="1">
        <v>0.29980000000000001</v>
      </c>
      <c r="AY25" s="1">
        <v>2.4218000000000002</v>
      </c>
      <c r="AZ25" s="1">
        <v>1.7615000000000001</v>
      </c>
      <c r="BA25" s="1">
        <v>1.0742</v>
      </c>
      <c r="BB25" s="1">
        <v>1.8185</v>
      </c>
      <c r="BC25" s="1">
        <v>3.3788999999999998</v>
      </c>
      <c r="BD25" s="1">
        <f t="shared" si="6"/>
        <v>2.580514285714286</v>
      </c>
      <c r="BE25" s="1">
        <v>0.47639999999999999</v>
      </c>
      <c r="BF25" s="1">
        <f t="shared" si="7"/>
        <v>1.805404761904762</v>
      </c>
      <c r="BG25" s="1">
        <f t="shared" si="8"/>
        <v>2.3463560846560845</v>
      </c>
      <c r="BH25" s="1">
        <v>4.1117999999999997</v>
      </c>
      <c r="BI25" s="1">
        <v>2.6924000000000001</v>
      </c>
      <c r="BJ25" s="1">
        <v>2.1345000000000001</v>
      </c>
      <c r="BK25" s="1">
        <f t="shared" si="9"/>
        <v>1.6580682539682539</v>
      </c>
      <c r="BL25" s="1">
        <v>3.2465000000000002</v>
      </c>
      <c r="BM25" s="1">
        <v>0.16</v>
      </c>
      <c r="BN25" s="1">
        <f t="shared" si="10"/>
        <v>2.3338780423280423</v>
      </c>
      <c r="BO25" s="1">
        <f t="shared" si="10"/>
        <v>2.0375577160493825</v>
      </c>
      <c r="BP25" s="1">
        <f t="shared" si="10"/>
        <v>1.9284173353909466</v>
      </c>
      <c r="BQ25" s="1">
        <f t="shared" si="10"/>
        <v>1.894070224622771</v>
      </c>
      <c r="BR25" s="1">
        <f t="shared" si="10"/>
        <v>1.9334038863985239</v>
      </c>
      <c r="BS25" s="1">
        <f t="shared" si="10"/>
        <v>1.7145545341316113</v>
      </c>
      <c r="BT25" s="1">
        <f t="shared" si="10"/>
        <v>1.9736469564868797</v>
      </c>
      <c r="BU25" s="1">
        <f t="shared" si="10"/>
        <v>1.913608442180019</v>
      </c>
      <c r="BV25" s="1">
        <v>3.8384</v>
      </c>
      <c r="BW25" s="1">
        <v>3.5750999999999999</v>
      </c>
      <c r="BX25" s="1">
        <v>2.7944</v>
      </c>
      <c r="BY25" s="1">
        <v>3.6757</v>
      </c>
      <c r="BZ25" s="1">
        <v>3.8106</v>
      </c>
      <c r="CA25" s="1">
        <v>4.6803999999999997</v>
      </c>
      <c r="CB25" s="1">
        <v>3.2810000000000001</v>
      </c>
      <c r="CC25" s="1">
        <v>3.6614</v>
      </c>
      <c r="CD25" s="1">
        <v>2.7189999999999999</v>
      </c>
      <c r="CE25" s="1">
        <v>3.3397000000000001</v>
      </c>
      <c r="CF25" s="1">
        <v>4.5262000000000002</v>
      </c>
      <c r="CG25" s="1">
        <v>2.6938</v>
      </c>
      <c r="CH25" s="1">
        <f t="shared" si="11"/>
        <v>3.5986444444444441</v>
      </c>
      <c r="CI25" s="2">
        <v>2.3715000000000002</v>
      </c>
      <c r="CJ25" s="1">
        <f t="shared" si="12"/>
        <v>3.2739055555555558</v>
      </c>
      <c r="CK25" s="1">
        <v>4.1878000000000002</v>
      </c>
      <c r="CL25" s="1">
        <v>3.3732000000000002</v>
      </c>
      <c r="CM25" s="1">
        <f t="shared" si="13"/>
        <v>3.3016013888888889</v>
      </c>
      <c r="CN25" s="2">
        <v>1.5193000000000001</v>
      </c>
      <c r="CO25" s="2">
        <f t="shared" si="14"/>
        <v>3.0045511574074077</v>
      </c>
      <c r="CP25" s="2">
        <v>2.3841000000000001</v>
      </c>
      <c r="CQ25" s="1">
        <v>3.5371000000000001</v>
      </c>
      <c r="CR25" s="1">
        <v>4.1486000000000001</v>
      </c>
      <c r="CS25" s="1">
        <v>3.3275999999999999</v>
      </c>
      <c r="CT25" s="1">
        <v>3.6404000000000001</v>
      </c>
      <c r="CU25" s="1">
        <f t="shared" si="15"/>
        <v>3.4075600000000001</v>
      </c>
      <c r="CV25" s="1">
        <f t="shared" si="15"/>
        <v>3.6122520000000002</v>
      </c>
      <c r="CW25" s="1">
        <v>3.5958999999999999</v>
      </c>
      <c r="CX25" s="1">
        <v>4.6193999999999997</v>
      </c>
      <c r="CY25" s="1">
        <v>3.79</v>
      </c>
      <c r="CZ25" s="1">
        <f t="shared" si="16"/>
        <v>3.8050223999999999</v>
      </c>
      <c r="DA25" s="1">
        <v>2.6987000000000001</v>
      </c>
      <c r="DB25" s="1">
        <v>2.9632000000000001</v>
      </c>
      <c r="DC25" s="1">
        <v>3.5112000000000001</v>
      </c>
      <c r="DD25" s="1">
        <v>2.4746999999999999</v>
      </c>
      <c r="DE25" s="1">
        <v>3.0261</v>
      </c>
      <c r="DF25" s="1">
        <v>3.3041999999999998</v>
      </c>
      <c r="DG25" s="1">
        <v>3.9009</v>
      </c>
      <c r="DH25" s="1">
        <v>3.2675999999999998</v>
      </c>
      <c r="DI25" s="1">
        <f t="shared" si="17"/>
        <v>3.5842499999999999</v>
      </c>
      <c r="DJ25" s="1">
        <v>4.0148000000000001</v>
      </c>
      <c r="DK25" s="1">
        <v>0.28970000000000001</v>
      </c>
    </row>
    <row r="26" spans="1:115" s="1" customFormat="1">
      <c r="A26" s="1" t="s">
        <v>134</v>
      </c>
      <c r="B26" s="1">
        <v>-0.59819999999999995</v>
      </c>
      <c r="C26" s="1">
        <f t="shared" si="1"/>
        <v>-0.1668</v>
      </c>
      <c r="D26" s="1">
        <v>-0.30209999999999998</v>
      </c>
      <c r="E26" s="1">
        <v>-0.41449999999999998</v>
      </c>
      <c r="F26" s="1">
        <v>-0.2959</v>
      </c>
      <c r="G26" s="1">
        <v>9.2399999999999996E-2</v>
      </c>
      <c r="H26" s="1">
        <v>9.4399999999999998E-2</v>
      </c>
      <c r="I26" s="1">
        <v>-0.26929999999999998</v>
      </c>
      <c r="J26" s="1">
        <v>-0.19439999999999999</v>
      </c>
      <c r="K26" s="1">
        <v>-0.42330000000000001</v>
      </c>
      <c r="L26" s="1">
        <v>-0.1004</v>
      </c>
      <c r="M26" s="1">
        <v>-0.23769999999999999</v>
      </c>
      <c r="N26" s="1">
        <v>-0.5101</v>
      </c>
      <c r="O26" s="1">
        <v>-0.47699999999999998</v>
      </c>
      <c r="P26" s="1">
        <f t="shared" si="2"/>
        <v>-0.18342</v>
      </c>
      <c r="Q26" s="1">
        <v>-0.3493</v>
      </c>
      <c r="R26" s="1">
        <v>-0.37630000000000002</v>
      </c>
      <c r="S26" s="1">
        <v>-0.5333</v>
      </c>
      <c r="T26" s="1">
        <v>-0.5161</v>
      </c>
      <c r="U26" s="1">
        <v>-2.07E-2</v>
      </c>
      <c r="V26" s="1">
        <v>-0.80810000000000004</v>
      </c>
      <c r="W26" s="2">
        <v>-1.0664</v>
      </c>
      <c r="X26" s="1">
        <v>-0.49209999999999998</v>
      </c>
      <c r="Y26" s="1">
        <v>-0.4128</v>
      </c>
      <c r="Z26" s="2">
        <v>-0.22570000000000001</v>
      </c>
      <c r="AA26" s="2">
        <v>-0.60329999999999995</v>
      </c>
      <c r="AB26" s="1">
        <v>-0.22739999999999999</v>
      </c>
      <c r="AC26" s="1">
        <v>-0.4224</v>
      </c>
      <c r="AD26" s="1">
        <v>-0.96860000000000002</v>
      </c>
      <c r="AE26" s="1">
        <f t="shared" si="3"/>
        <v>-0.53946666666666665</v>
      </c>
      <c r="AF26" s="1">
        <f t="shared" si="4"/>
        <v>-0.62325999999999993</v>
      </c>
      <c r="AG26" s="1">
        <v>2.92E-2</v>
      </c>
      <c r="AH26" s="1">
        <v>-0.3049</v>
      </c>
      <c r="AI26" s="1">
        <v>-0.2079</v>
      </c>
      <c r="AJ26" s="1">
        <v>-0.64229999999999998</v>
      </c>
      <c r="AK26" s="1">
        <v>-0.36830000000000002</v>
      </c>
      <c r="AL26" s="1">
        <v>-0.33100000000000002</v>
      </c>
      <c r="AM26" s="1">
        <v>-0.20860000000000001</v>
      </c>
      <c r="AN26" s="1">
        <v>-0.34849999999999998</v>
      </c>
      <c r="AO26" s="1">
        <v>-0.44800000000000001</v>
      </c>
      <c r="AP26" s="1">
        <f t="shared" si="5"/>
        <v>-0.35511999999999999</v>
      </c>
      <c r="AQ26" s="1">
        <v>-0.62180000000000002</v>
      </c>
      <c r="AR26" s="1">
        <v>-0.1608</v>
      </c>
      <c r="AS26" s="1">
        <v>-0.35</v>
      </c>
      <c r="AT26" s="1">
        <v>9.7000000000000003E-3</v>
      </c>
      <c r="AU26" s="1">
        <v>-0.38519999999999999</v>
      </c>
      <c r="AV26" s="1">
        <v>-0.52759999999999996</v>
      </c>
      <c r="AW26" s="1">
        <v>-0.39269999999999999</v>
      </c>
      <c r="AX26" s="1">
        <v>-6.9800000000000001E-2</v>
      </c>
      <c r="AY26" s="1">
        <v>-0.35859999999999997</v>
      </c>
      <c r="AZ26" s="1">
        <v>0.27489999999999998</v>
      </c>
      <c r="BA26" s="1">
        <v>-0.3543</v>
      </c>
      <c r="BB26" s="1">
        <v>-0.67469999999999997</v>
      </c>
      <c r="BC26" s="1">
        <v>-0.59609999999999996</v>
      </c>
      <c r="BD26" s="1">
        <f t="shared" si="6"/>
        <v>-0.41128857142857139</v>
      </c>
      <c r="BE26" s="1">
        <v>-0.17780000000000001</v>
      </c>
      <c r="BF26" s="1">
        <f t="shared" si="7"/>
        <v>-0.16356285714285715</v>
      </c>
      <c r="BG26" s="1">
        <f t="shared" si="8"/>
        <v>-0.20745142857142859</v>
      </c>
      <c r="BH26" s="1">
        <v>-1.2638</v>
      </c>
      <c r="BI26" s="1">
        <v>0.21759999999999999</v>
      </c>
      <c r="BJ26" s="1">
        <v>-0.3135</v>
      </c>
      <c r="BK26" s="1">
        <f t="shared" si="9"/>
        <v>-4.1254285714285736E-2</v>
      </c>
      <c r="BL26" s="1">
        <v>-0.2676</v>
      </c>
      <c r="BM26" s="1">
        <v>-0.2296</v>
      </c>
      <c r="BN26" s="1">
        <f t="shared" si="10"/>
        <v>-0.31635904761904765</v>
      </c>
      <c r="BO26" s="1">
        <f t="shared" si="10"/>
        <v>-0.15845222222222224</v>
      </c>
      <c r="BP26" s="1">
        <f t="shared" si="10"/>
        <v>-0.2211275925925926</v>
      </c>
      <c r="BQ26" s="1">
        <f t="shared" si="10"/>
        <v>-0.2057321913580247</v>
      </c>
      <c r="BR26" s="1">
        <f t="shared" si="10"/>
        <v>-0.2331451756319812</v>
      </c>
      <c r="BS26" s="1">
        <f t="shared" si="10"/>
        <v>-0.22740270490397807</v>
      </c>
      <c r="BT26" s="1">
        <f t="shared" si="10"/>
        <v>-0.22703648905464111</v>
      </c>
      <c r="BU26" s="1">
        <f t="shared" si="10"/>
        <v>-0.21214939596057333</v>
      </c>
      <c r="BV26" s="1">
        <v>-0.68089999999999995</v>
      </c>
      <c r="BW26" s="1">
        <v>-0.49309999999999998</v>
      </c>
      <c r="BX26" s="1">
        <v>-0.4854</v>
      </c>
      <c r="BY26" s="1">
        <v>-0.72989999999999999</v>
      </c>
      <c r="BZ26" s="1">
        <v>-0.88990000000000002</v>
      </c>
      <c r="CA26" s="1">
        <v>-1.0905</v>
      </c>
      <c r="CB26" s="1">
        <v>-0.2762</v>
      </c>
      <c r="CC26" s="1">
        <v>-0.52629999999999999</v>
      </c>
      <c r="CD26" s="1">
        <v>-0.37</v>
      </c>
      <c r="CE26" s="1">
        <v>-0.27700000000000002</v>
      </c>
      <c r="CF26" s="1">
        <v>-0.87729999999999997</v>
      </c>
      <c r="CG26" s="1">
        <v>-0.33160000000000001</v>
      </c>
      <c r="CH26" s="1">
        <f t="shared" si="11"/>
        <v>-0.59652222222222229</v>
      </c>
      <c r="CI26" s="2">
        <v>-0.3861</v>
      </c>
      <c r="CJ26" s="1">
        <f t="shared" si="12"/>
        <v>-0.45512777777777774</v>
      </c>
      <c r="CK26" s="1">
        <v>-0.73080000000000001</v>
      </c>
      <c r="CL26" s="1">
        <v>-0.94740000000000002</v>
      </c>
      <c r="CM26" s="1">
        <f t="shared" si="13"/>
        <v>-0.6298569444444444</v>
      </c>
      <c r="CN26" s="2">
        <v>-0.27210000000000001</v>
      </c>
      <c r="CO26" s="2">
        <f t="shared" si="14"/>
        <v>-0.570230787037037</v>
      </c>
      <c r="CP26" s="2">
        <v>-0.90559999999999996</v>
      </c>
      <c r="CQ26" s="1">
        <v>-0.6411</v>
      </c>
      <c r="CR26" s="1">
        <v>-0.73480000000000001</v>
      </c>
      <c r="CS26" s="1">
        <v>-0.93400000000000005</v>
      </c>
      <c r="CT26" s="1">
        <v>-0.69069999999999998</v>
      </c>
      <c r="CU26" s="1">
        <f t="shared" si="15"/>
        <v>-0.78124000000000005</v>
      </c>
      <c r="CV26" s="1">
        <f t="shared" si="15"/>
        <v>-0.75636800000000004</v>
      </c>
      <c r="CW26" s="1">
        <v>-0.74939999999999996</v>
      </c>
      <c r="CX26" s="1">
        <v>-1.0331999999999999</v>
      </c>
      <c r="CY26" s="1">
        <v>-0.58650000000000002</v>
      </c>
      <c r="CZ26" s="1">
        <f t="shared" si="16"/>
        <v>-0.78134159999999997</v>
      </c>
      <c r="DA26" s="1">
        <v>-0.50419999999999998</v>
      </c>
      <c r="DB26" s="1">
        <v>-0.56469999999999998</v>
      </c>
      <c r="DC26" s="1">
        <v>-0.70289999999999997</v>
      </c>
      <c r="DD26" s="1">
        <v>-0.54890000000000005</v>
      </c>
      <c r="DE26" s="1">
        <v>-0.23499999999999999</v>
      </c>
      <c r="DF26" s="1">
        <v>-0.37630000000000002</v>
      </c>
      <c r="DG26" s="1">
        <v>-0.94920000000000004</v>
      </c>
      <c r="DH26" s="1">
        <v>-0.40179999999999999</v>
      </c>
      <c r="DI26" s="1">
        <f t="shared" si="17"/>
        <v>-0.67549999999999999</v>
      </c>
      <c r="DJ26" s="1">
        <v>-1.0423</v>
      </c>
      <c r="DK26" s="1">
        <v>-0.1096</v>
      </c>
    </row>
    <row r="27" spans="1:115" s="1" customFormat="1">
      <c r="A27" s="1" t="s">
        <v>135</v>
      </c>
      <c r="B27" s="1">
        <v>1.7051000000000001</v>
      </c>
      <c r="C27" s="1">
        <f t="shared" si="1"/>
        <v>1.592525</v>
      </c>
      <c r="D27" s="1">
        <v>1.4140999999999999</v>
      </c>
      <c r="E27" s="1">
        <v>1.5609</v>
      </c>
      <c r="F27" s="1">
        <v>0.98909999999999998</v>
      </c>
      <c r="G27" s="1">
        <v>2.8624000000000001</v>
      </c>
      <c r="H27" s="1">
        <v>1.3768</v>
      </c>
      <c r="I27" s="1">
        <v>1.3501000000000001</v>
      </c>
      <c r="J27" s="1">
        <v>1.1685000000000001</v>
      </c>
      <c r="K27" s="1">
        <v>1.5940000000000001</v>
      </c>
      <c r="L27" s="1">
        <v>1.9095</v>
      </c>
      <c r="M27" s="1">
        <v>1.7090000000000001</v>
      </c>
      <c r="N27" s="1">
        <v>1.3015000000000001</v>
      </c>
      <c r="O27" s="1">
        <v>1.3681000000000001</v>
      </c>
      <c r="P27" s="1">
        <f t="shared" si="2"/>
        <v>1.8035000000000001</v>
      </c>
      <c r="Q27" s="1">
        <v>1.4899</v>
      </c>
      <c r="R27" s="1">
        <v>1.2172000000000001</v>
      </c>
      <c r="S27" s="1">
        <v>1.7398</v>
      </c>
      <c r="T27" s="1">
        <v>1.5456000000000001</v>
      </c>
      <c r="U27" s="1">
        <v>0.62129999999999996</v>
      </c>
      <c r="V27" s="1">
        <v>0.71279999999999999</v>
      </c>
      <c r="W27" s="2">
        <v>1.4371</v>
      </c>
      <c r="X27" s="1">
        <v>1.4837</v>
      </c>
      <c r="Y27" s="1">
        <v>1.5544</v>
      </c>
      <c r="Z27" s="2">
        <v>0.67869999999999997</v>
      </c>
      <c r="AA27" s="2">
        <v>1.0622</v>
      </c>
      <c r="AB27" s="1">
        <v>1.8753</v>
      </c>
      <c r="AC27" s="1">
        <v>1.6967000000000001</v>
      </c>
      <c r="AD27" s="1">
        <v>1.1954</v>
      </c>
      <c r="AE27" s="1">
        <f t="shared" si="3"/>
        <v>1.5891333333333335</v>
      </c>
      <c r="AF27" s="1">
        <f t="shared" si="4"/>
        <v>1.08904</v>
      </c>
      <c r="AG27" s="1">
        <v>1.4411</v>
      </c>
      <c r="AH27" s="1">
        <v>1.1213</v>
      </c>
      <c r="AI27" s="1">
        <v>1.0607</v>
      </c>
      <c r="AJ27" s="1">
        <v>1.575</v>
      </c>
      <c r="AK27" s="1">
        <v>1.9377</v>
      </c>
      <c r="AL27" s="1">
        <v>1.127</v>
      </c>
      <c r="AM27" s="1">
        <v>1.2642</v>
      </c>
      <c r="AN27" s="1">
        <v>1.4305000000000001</v>
      </c>
      <c r="AO27" s="1">
        <v>1.4089</v>
      </c>
      <c r="AP27" s="1">
        <f t="shared" si="5"/>
        <v>1.4536199999999999</v>
      </c>
      <c r="AQ27" s="1">
        <v>1.2513000000000001</v>
      </c>
      <c r="AR27" s="1">
        <v>0.99509999999999998</v>
      </c>
      <c r="AS27" s="1">
        <v>1.5904</v>
      </c>
      <c r="AT27" s="1">
        <v>1.4930000000000001</v>
      </c>
      <c r="AU27" s="1">
        <v>1.5783</v>
      </c>
      <c r="AV27" s="1">
        <v>1.1244000000000001</v>
      </c>
      <c r="AW27" s="1">
        <v>1.3072999999999999</v>
      </c>
      <c r="AX27" s="1">
        <v>0.1396</v>
      </c>
      <c r="AY27" s="1">
        <v>1.1185</v>
      </c>
      <c r="AZ27" s="1">
        <v>0.82250000000000001</v>
      </c>
      <c r="BA27" s="1">
        <v>0.74239999999999995</v>
      </c>
      <c r="BB27" s="1">
        <v>0.95899999999999996</v>
      </c>
      <c r="BC27" s="1">
        <v>1.8089</v>
      </c>
      <c r="BD27" s="1">
        <f t="shared" si="6"/>
        <v>1.2123885714285714</v>
      </c>
      <c r="BE27" s="1">
        <v>0.31669999999999998</v>
      </c>
      <c r="BF27" s="1">
        <f t="shared" si="7"/>
        <v>0.92576285714285722</v>
      </c>
      <c r="BG27" s="1">
        <f t="shared" si="8"/>
        <v>1.0160736507936508</v>
      </c>
      <c r="BH27" s="1">
        <v>3.04</v>
      </c>
      <c r="BI27" s="1">
        <v>1.1891</v>
      </c>
      <c r="BJ27" s="1">
        <v>0.83860000000000001</v>
      </c>
      <c r="BK27" s="1">
        <f t="shared" si="9"/>
        <v>0.81052095238095256</v>
      </c>
      <c r="BL27" s="1">
        <v>1.3991</v>
      </c>
      <c r="BM27" s="1">
        <v>0.39029999999999998</v>
      </c>
      <c r="BN27" s="1">
        <f t="shared" si="10"/>
        <v>1.2779368253968253</v>
      </c>
      <c r="BO27" s="1">
        <f t="shared" si="10"/>
        <v>0.98425962962962965</v>
      </c>
      <c r="BP27" s="1">
        <f t="shared" si="10"/>
        <v>0.95011956790123453</v>
      </c>
      <c r="BQ27" s="1">
        <f t="shared" si="10"/>
        <v>0.96870616255144038</v>
      </c>
      <c r="BR27" s="1">
        <f t="shared" si="10"/>
        <v>0.99507036424652162</v>
      </c>
      <c r="BS27" s="1">
        <f t="shared" si="10"/>
        <v>0.92773209162094183</v>
      </c>
      <c r="BT27" s="1">
        <f t="shared" si="10"/>
        <v>1.0173041068910988</v>
      </c>
      <c r="BU27" s="1">
        <f t="shared" si="10"/>
        <v>0.97386532047347785</v>
      </c>
      <c r="BV27" s="1">
        <v>1.8609</v>
      </c>
      <c r="BW27" s="1">
        <v>1.5857000000000001</v>
      </c>
      <c r="BX27" s="1">
        <v>1.3658999999999999</v>
      </c>
      <c r="BY27" s="1">
        <v>1.6807000000000001</v>
      </c>
      <c r="BZ27" s="1">
        <v>1.9079999999999999</v>
      </c>
      <c r="CA27" s="1">
        <v>2.3153000000000001</v>
      </c>
      <c r="CB27" s="1">
        <v>1.4641999999999999</v>
      </c>
      <c r="CC27" s="1">
        <v>2.1162000000000001</v>
      </c>
      <c r="CD27" s="1">
        <v>1.4570000000000001</v>
      </c>
      <c r="CE27" s="1">
        <v>1.2963</v>
      </c>
      <c r="CF27" s="1">
        <v>2.6211000000000002</v>
      </c>
      <c r="CG27" s="1">
        <v>1.3599000000000001</v>
      </c>
      <c r="CH27" s="1">
        <f t="shared" si="11"/>
        <v>1.8020777777777779</v>
      </c>
      <c r="CI27" s="2">
        <v>1.0336000000000001</v>
      </c>
      <c r="CJ27" s="1">
        <f t="shared" si="12"/>
        <v>1.6437972222222221</v>
      </c>
      <c r="CK27" s="1">
        <v>1.5951</v>
      </c>
      <c r="CL27" s="1">
        <v>2.0190999999999999</v>
      </c>
      <c r="CM27" s="1">
        <f t="shared" si="13"/>
        <v>1.5728993055555556</v>
      </c>
      <c r="CN27" s="2">
        <v>0.54569999999999996</v>
      </c>
      <c r="CO27" s="2">
        <f t="shared" si="14"/>
        <v>1.4016994212962963</v>
      </c>
      <c r="CP27" s="2">
        <v>0.91379999999999995</v>
      </c>
      <c r="CQ27" s="1">
        <v>1.1268</v>
      </c>
      <c r="CR27" s="1">
        <v>2.0356000000000001</v>
      </c>
      <c r="CS27" s="1">
        <v>2.3275999999999999</v>
      </c>
      <c r="CT27" s="1">
        <v>1.8876999999999999</v>
      </c>
      <c r="CU27" s="1">
        <f t="shared" si="15"/>
        <v>1.6583000000000001</v>
      </c>
      <c r="CV27" s="1">
        <f t="shared" si="15"/>
        <v>1.8071999999999999</v>
      </c>
      <c r="CW27" s="1">
        <v>1.7585999999999999</v>
      </c>
      <c r="CX27" s="1">
        <v>2.2088000000000001</v>
      </c>
      <c r="CY27" s="1">
        <v>1.6028</v>
      </c>
      <c r="CZ27" s="1">
        <f t="shared" si="16"/>
        <v>1.80714</v>
      </c>
      <c r="DA27" s="1">
        <v>1.3644000000000001</v>
      </c>
      <c r="DB27" s="1">
        <v>1.7036</v>
      </c>
      <c r="DC27" s="1">
        <v>1.7234</v>
      </c>
      <c r="DD27" s="1">
        <v>0.99339999999999995</v>
      </c>
      <c r="DE27" s="1">
        <v>1.3045</v>
      </c>
      <c r="DF27" s="1">
        <v>1.4164000000000001</v>
      </c>
      <c r="DG27" s="1">
        <v>1.8207</v>
      </c>
      <c r="DH27" s="1">
        <v>1.8153999999999999</v>
      </c>
      <c r="DI27" s="1">
        <f t="shared" si="17"/>
        <v>1.8180499999999999</v>
      </c>
      <c r="DJ27" s="1">
        <v>2.0023</v>
      </c>
      <c r="DK27" s="1">
        <v>0.2293</v>
      </c>
    </row>
    <row r="28" spans="1:115" s="1" customFormat="1">
      <c r="A28" s="1" t="s">
        <v>136</v>
      </c>
      <c r="B28" s="1">
        <v>0.39450000000000002</v>
      </c>
      <c r="C28" s="1">
        <f t="shared" si="1"/>
        <v>0.123625</v>
      </c>
      <c r="D28" s="1">
        <v>0.29880000000000001</v>
      </c>
      <c r="E28" s="1">
        <v>0.30740000000000001</v>
      </c>
      <c r="F28" s="1">
        <v>0.39179999999999998</v>
      </c>
      <c r="G28" s="1">
        <v>-8.9800000000000005E-2</v>
      </c>
      <c r="H28" s="1">
        <v>5.5800000000000002E-2</v>
      </c>
      <c r="I28" s="1">
        <v>0</v>
      </c>
      <c r="J28" s="1">
        <v>0.1925</v>
      </c>
      <c r="K28" s="1">
        <v>0.1046</v>
      </c>
      <c r="L28" s="1">
        <v>-9.8599999999999993E-2</v>
      </c>
      <c r="M28" s="1">
        <v>0.35639999999999999</v>
      </c>
      <c r="N28" s="1">
        <v>0.15570000000000001</v>
      </c>
      <c r="O28" s="1">
        <v>-7.8799999999999995E-2</v>
      </c>
      <c r="P28" s="1">
        <f t="shared" si="2"/>
        <v>5.6340000000000001E-2</v>
      </c>
      <c r="Q28" s="1">
        <v>0</v>
      </c>
      <c r="R28" s="1">
        <v>0.36280000000000001</v>
      </c>
      <c r="S28" s="1">
        <v>0.4194</v>
      </c>
      <c r="T28" s="1">
        <v>0.67059999999999997</v>
      </c>
      <c r="U28" s="1">
        <v>0.22639999999999999</v>
      </c>
      <c r="V28" s="1">
        <v>1.1122000000000001</v>
      </c>
      <c r="W28" s="2">
        <v>1.1806000000000001</v>
      </c>
      <c r="X28" s="1">
        <v>0.48730000000000001</v>
      </c>
      <c r="Y28" s="1">
        <v>0.61219999999999997</v>
      </c>
      <c r="Z28" s="2">
        <v>-0.1124</v>
      </c>
      <c r="AA28" s="2">
        <v>0.60060000000000002</v>
      </c>
      <c r="AB28" s="1">
        <v>0.2339</v>
      </c>
      <c r="AC28" s="1">
        <v>0.52139999999999997</v>
      </c>
      <c r="AD28" s="1">
        <v>0.51549999999999996</v>
      </c>
      <c r="AE28" s="1">
        <f t="shared" si="3"/>
        <v>0.42359999999999998</v>
      </c>
      <c r="AF28" s="1">
        <f t="shared" si="4"/>
        <v>0.67864000000000002</v>
      </c>
      <c r="AG28" s="1">
        <v>0.28799999999999998</v>
      </c>
      <c r="AH28" s="1">
        <v>0.2016</v>
      </c>
      <c r="AI28" s="1">
        <v>0.40300000000000002</v>
      </c>
      <c r="AJ28" s="1">
        <v>0.25459999999999999</v>
      </c>
      <c r="AK28" s="1">
        <v>0.50539999999999996</v>
      </c>
      <c r="AL28" s="1">
        <v>0.28860000000000002</v>
      </c>
      <c r="AM28" s="1">
        <v>0.35389999999999999</v>
      </c>
      <c r="AN28" s="1">
        <v>0.33429999999999999</v>
      </c>
      <c r="AO28" s="1">
        <v>0.4052</v>
      </c>
      <c r="AP28" s="1">
        <f t="shared" si="5"/>
        <v>0.37023999999999996</v>
      </c>
      <c r="AQ28" s="1">
        <v>0.309</v>
      </c>
      <c r="AR28" s="1">
        <v>9.4000000000000004E-3</v>
      </c>
      <c r="AS28" s="1">
        <v>0.27850000000000003</v>
      </c>
      <c r="AT28" s="1">
        <v>0.3916</v>
      </c>
      <c r="AU28" s="1">
        <v>0.40129999999999999</v>
      </c>
      <c r="AV28" s="1">
        <v>0.12590000000000001</v>
      </c>
      <c r="AW28" s="1">
        <v>0.35849999999999999</v>
      </c>
      <c r="AX28" s="1">
        <v>0.1195</v>
      </c>
      <c r="AY28" s="1">
        <v>3.85E-2</v>
      </c>
      <c r="AZ28" s="1">
        <v>0.39279999999999998</v>
      </c>
      <c r="BA28" s="1">
        <v>0.17649999999999999</v>
      </c>
      <c r="BB28" s="1">
        <v>0.27710000000000001</v>
      </c>
      <c r="BC28" s="1">
        <v>0.56940000000000002</v>
      </c>
      <c r="BD28" s="1">
        <f t="shared" si="6"/>
        <v>0.25871999999999995</v>
      </c>
      <c r="BE28" s="1">
        <v>0.11840000000000001</v>
      </c>
      <c r="BF28" s="1">
        <f t="shared" si="7"/>
        <v>0.27600666666666662</v>
      </c>
      <c r="BG28" s="1">
        <f t="shared" si="8"/>
        <v>0.36238962962962962</v>
      </c>
      <c r="BH28" s="1">
        <v>0.62109999999999999</v>
      </c>
      <c r="BI28" s="1">
        <v>0.17369999999999999</v>
      </c>
      <c r="BJ28" s="1">
        <v>0.4158</v>
      </c>
      <c r="BK28" s="1">
        <f t="shared" si="9"/>
        <v>0.18936888888888889</v>
      </c>
      <c r="BL28" s="1">
        <v>0.48199999999999998</v>
      </c>
      <c r="BM28" s="1">
        <v>0.12959999999999999</v>
      </c>
      <c r="BN28" s="1">
        <f t="shared" si="10"/>
        <v>0.33526148148148144</v>
      </c>
      <c r="BO28" s="1">
        <f t="shared" si="10"/>
        <v>0.28762172839506173</v>
      </c>
      <c r="BP28" s="1">
        <f t="shared" si="10"/>
        <v>0.306608683127572</v>
      </c>
      <c r="BQ28" s="1">
        <f t="shared" si="10"/>
        <v>0.28841013031550067</v>
      </c>
      <c r="BR28" s="1">
        <f t="shared" si="10"/>
        <v>0.30491700388660264</v>
      </c>
      <c r="BS28" s="1">
        <f t="shared" si="10"/>
        <v>0.27540317120103641</v>
      </c>
      <c r="BT28" s="1">
        <f t="shared" si="10"/>
        <v>0.29970369973454253</v>
      </c>
      <c r="BU28" s="1">
        <f t="shared" si="10"/>
        <v>0.29377740277671938</v>
      </c>
      <c r="BV28" s="1">
        <v>0.3846</v>
      </c>
      <c r="BW28" s="1">
        <v>0.48780000000000001</v>
      </c>
      <c r="BX28" s="1">
        <v>0.28870000000000001</v>
      </c>
      <c r="BY28" s="1">
        <v>0.41320000000000001</v>
      </c>
      <c r="BZ28" s="1">
        <v>0.4405</v>
      </c>
      <c r="CA28" s="1">
        <v>0.43099999999999999</v>
      </c>
      <c r="CB28" s="1">
        <v>0.3705</v>
      </c>
      <c r="CC28" s="1">
        <v>5.9799999999999999E-2</v>
      </c>
      <c r="CD28" s="1">
        <v>0.1032</v>
      </c>
      <c r="CE28" s="1">
        <v>0</v>
      </c>
      <c r="CF28" s="1">
        <v>9.9500000000000005E-2</v>
      </c>
      <c r="CG28" s="1">
        <v>-2.9000000000000001E-2</v>
      </c>
      <c r="CH28" s="1">
        <f t="shared" si="11"/>
        <v>0.20985555555555557</v>
      </c>
      <c r="CI28" s="2">
        <v>0.63939999999999997</v>
      </c>
      <c r="CJ28" s="1">
        <f t="shared" si="12"/>
        <v>0.18165694444444444</v>
      </c>
      <c r="CK28" s="1">
        <v>0.60389999999999999</v>
      </c>
      <c r="CL28" s="1">
        <v>0.20830000000000001</v>
      </c>
      <c r="CM28" s="1">
        <f t="shared" si="13"/>
        <v>0.40831423611111106</v>
      </c>
      <c r="CN28" s="2">
        <v>0.27139999999999997</v>
      </c>
      <c r="CO28" s="2">
        <f t="shared" si="14"/>
        <v>0.3854951967592592</v>
      </c>
      <c r="CP28" s="2">
        <v>0.3881</v>
      </c>
      <c r="CQ28" s="1">
        <v>1.1714</v>
      </c>
      <c r="CR28" s="1">
        <v>0.42</v>
      </c>
      <c r="CS28" s="1">
        <v>1.9199999999999998E-2</v>
      </c>
      <c r="CT28" s="1">
        <v>0.38030000000000003</v>
      </c>
      <c r="CU28" s="1">
        <f t="shared" si="15"/>
        <v>0.4758</v>
      </c>
      <c r="CV28" s="1">
        <f t="shared" si="15"/>
        <v>0.49334000000000006</v>
      </c>
      <c r="CW28" s="1">
        <v>0.46870000000000001</v>
      </c>
      <c r="CX28" s="1">
        <v>0.52680000000000005</v>
      </c>
      <c r="CY28" s="1">
        <v>0.94220000000000004</v>
      </c>
      <c r="CZ28" s="1">
        <f t="shared" si="16"/>
        <v>0.58136800000000011</v>
      </c>
      <c r="DA28" s="1">
        <v>0.28839999999999999</v>
      </c>
      <c r="DB28" s="1">
        <v>0.28820000000000001</v>
      </c>
      <c r="DC28" s="1">
        <v>0.53449999999999998</v>
      </c>
      <c r="DD28" s="1">
        <v>0.43719999999999998</v>
      </c>
      <c r="DE28" s="1">
        <v>0.17879999999999999</v>
      </c>
      <c r="DF28" s="1">
        <v>0.37240000000000001</v>
      </c>
      <c r="DG28" s="1">
        <v>0.5333</v>
      </c>
      <c r="DH28" s="1">
        <v>8.9200000000000002E-2</v>
      </c>
      <c r="DI28" s="1">
        <f t="shared" si="17"/>
        <v>0.31125000000000003</v>
      </c>
      <c r="DJ28" s="1">
        <v>0.43120000000000003</v>
      </c>
      <c r="DK28" s="1">
        <v>8.9499999999999996E-2</v>
      </c>
    </row>
    <row r="29" spans="1:115" s="1" customFormat="1">
      <c r="A29" s="1" t="s">
        <v>137</v>
      </c>
      <c r="B29" s="1">
        <v>-0.8841</v>
      </c>
      <c r="C29" s="1">
        <f t="shared" si="1"/>
        <v>-0.62749999999999995</v>
      </c>
      <c r="D29" s="1">
        <v>-0.99309999999999998</v>
      </c>
      <c r="E29" s="1">
        <v>-0.71499999999999997</v>
      </c>
      <c r="F29" s="1">
        <v>-0.48780000000000001</v>
      </c>
      <c r="G29" s="1">
        <v>-0.89849999999999997</v>
      </c>
      <c r="H29" s="1">
        <v>-0.91110000000000002</v>
      </c>
      <c r="I29" s="1">
        <v>-0.35520000000000002</v>
      </c>
      <c r="J29" s="1">
        <v>-0.76849999999999996</v>
      </c>
      <c r="K29" s="1">
        <v>-0.52249999999999996</v>
      </c>
      <c r="L29" s="1">
        <v>-0.69099999999999995</v>
      </c>
      <c r="M29" s="1">
        <v>-0.69</v>
      </c>
      <c r="N29" s="1">
        <v>-0.72889999999999999</v>
      </c>
      <c r="O29" s="1">
        <v>-0.4239</v>
      </c>
      <c r="P29" s="1">
        <f t="shared" si="2"/>
        <v>-0.69438</v>
      </c>
      <c r="Q29" s="1">
        <v>-0.86360000000000003</v>
      </c>
      <c r="R29" s="1">
        <v>-0.7954</v>
      </c>
      <c r="S29" s="1">
        <v>-0.65329999999999999</v>
      </c>
      <c r="T29" s="1">
        <v>-0.58150000000000002</v>
      </c>
      <c r="U29" s="1">
        <v>-0.24640000000000001</v>
      </c>
      <c r="V29" s="1">
        <v>-0.3</v>
      </c>
      <c r="W29" s="2">
        <v>-0.35010000000000002</v>
      </c>
      <c r="X29" s="1">
        <v>-0.96989999999999998</v>
      </c>
      <c r="Y29" s="1">
        <v>-0.91279999999999994</v>
      </c>
      <c r="Z29" s="2">
        <v>-0.44990000000000002</v>
      </c>
      <c r="AA29" s="2">
        <v>-0.29849999999999999</v>
      </c>
      <c r="AB29" s="1">
        <v>-0.83199999999999996</v>
      </c>
      <c r="AC29" s="1">
        <v>-0.51870000000000005</v>
      </c>
      <c r="AD29" s="1">
        <v>-0.1923</v>
      </c>
      <c r="AE29" s="1">
        <f t="shared" si="3"/>
        <v>-0.51433333333333331</v>
      </c>
      <c r="AF29" s="1">
        <f t="shared" si="4"/>
        <v>-0.46226</v>
      </c>
      <c r="AG29" s="1">
        <v>-0.93799999999999994</v>
      </c>
      <c r="AH29" s="1">
        <v>-0.90539999999999998</v>
      </c>
      <c r="AI29" s="1">
        <v>-0.98</v>
      </c>
      <c r="AJ29" s="1">
        <v>-0.7964</v>
      </c>
      <c r="AK29" s="1">
        <v>-0.7762</v>
      </c>
      <c r="AL29" s="1">
        <v>-0.55559999999999998</v>
      </c>
      <c r="AM29" s="1">
        <v>-0.73470000000000002</v>
      </c>
      <c r="AN29" s="1">
        <v>-0.78090000000000004</v>
      </c>
      <c r="AO29" s="1">
        <v>-0.2883</v>
      </c>
      <c r="AP29" s="1">
        <f t="shared" si="5"/>
        <v>-0.81364000000000003</v>
      </c>
      <c r="AQ29" s="1">
        <v>-0.20530000000000001</v>
      </c>
      <c r="AR29" s="1">
        <v>-0.74119999999999997</v>
      </c>
      <c r="AS29" s="1">
        <v>-0.84279999999999999</v>
      </c>
      <c r="AT29" s="1">
        <v>-0.61850000000000005</v>
      </c>
      <c r="AU29" s="1">
        <v>-0.64570000000000005</v>
      </c>
      <c r="AV29" s="1">
        <v>-0.3876</v>
      </c>
      <c r="AW29" s="1">
        <v>-0.745</v>
      </c>
      <c r="AX29" s="1">
        <v>9.9000000000000008E-3</v>
      </c>
      <c r="AY29" s="1">
        <v>-0.80759999999999998</v>
      </c>
      <c r="AZ29" s="1">
        <v>-0.35110000000000002</v>
      </c>
      <c r="BA29" s="1">
        <v>-0.33160000000000001</v>
      </c>
      <c r="BB29" s="1">
        <v>-2.9600000000000001E-2</v>
      </c>
      <c r="BC29" s="1">
        <v>-0.81989999999999996</v>
      </c>
      <c r="BD29" s="1">
        <f t="shared" si="6"/>
        <v>-0.55242000000000002</v>
      </c>
      <c r="BE29" s="1">
        <v>-2.9499999999999998E-2</v>
      </c>
      <c r="BF29" s="1">
        <f t="shared" si="7"/>
        <v>-0.41170666666666672</v>
      </c>
      <c r="BG29" s="1">
        <f t="shared" si="8"/>
        <v>-0.59748962962962959</v>
      </c>
      <c r="BH29" s="1">
        <v>-0.30859999999999999</v>
      </c>
      <c r="BI29" s="1">
        <v>-0.44879999999999998</v>
      </c>
      <c r="BJ29" s="1">
        <v>-0.62109999999999999</v>
      </c>
      <c r="BK29" s="1">
        <f t="shared" si="9"/>
        <v>-0.29666888888888893</v>
      </c>
      <c r="BL29" s="1">
        <v>-0.87470000000000003</v>
      </c>
      <c r="BM29" s="1">
        <v>-0.18920000000000001</v>
      </c>
      <c r="BN29" s="1">
        <f t="shared" si="10"/>
        <v>-0.45651148148148146</v>
      </c>
      <c r="BO29" s="1">
        <f t="shared" si="10"/>
        <v>-0.48116339506172839</v>
      </c>
      <c r="BP29" s="1">
        <f t="shared" si="10"/>
        <v>-0.4865572942386831</v>
      </c>
      <c r="BQ29" s="1">
        <f t="shared" si="10"/>
        <v>-0.46413350994513031</v>
      </c>
      <c r="BR29" s="1">
        <f t="shared" si="10"/>
        <v>-0.49204428012117057</v>
      </c>
      <c r="BS29" s="1">
        <f t="shared" si="10"/>
        <v>-0.42826832680803234</v>
      </c>
      <c r="BT29" s="1">
        <f t="shared" si="10"/>
        <v>-0.46811304794270431</v>
      </c>
      <c r="BU29" s="1">
        <f t="shared" si="10"/>
        <v>-0.47004664235290816</v>
      </c>
      <c r="BV29" s="1">
        <v>-0.95789999999999997</v>
      </c>
      <c r="BW29" s="1">
        <v>-0.67959999999999998</v>
      </c>
      <c r="BX29" s="1">
        <v>-0.9597</v>
      </c>
      <c r="BY29" s="1">
        <v>-0.82299999999999995</v>
      </c>
      <c r="BZ29" s="1">
        <v>-0.54820000000000002</v>
      </c>
      <c r="CA29" s="1">
        <v>-0.64380000000000004</v>
      </c>
      <c r="CB29" s="1">
        <v>-0.85489999999999999</v>
      </c>
      <c r="CC29" s="1">
        <v>-0.72689999999999999</v>
      </c>
      <c r="CD29" s="1">
        <v>-0.94699999999999995</v>
      </c>
      <c r="CE29" s="1">
        <v>-1.0055000000000001</v>
      </c>
      <c r="CF29" s="1">
        <v>-1.0494000000000001</v>
      </c>
      <c r="CG29" s="1">
        <v>-1.0235000000000001</v>
      </c>
      <c r="CH29" s="1">
        <f t="shared" si="11"/>
        <v>-0.84691111111111128</v>
      </c>
      <c r="CI29" s="2">
        <v>0</v>
      </c>
      <c r="CJ29" s="1">
        <f t="shared" si="12"/>
        <v>-0.80676388888888895</v>
      </c>
      <c r="CK29" s="1">
        <v>-0.24010000000000001</v>
      </c>
      <c r="CL29" s="1">
        <v>-0.51970000000000005</v>
      </c>
      <c r="CM29" s="1">
        <f t="shared" si="13"/>
        <v>-0.39164097222222227</v>
      </c>
      <c r="CN29" s="2">
        <v>0.27060000000000001</v>
      </c>
      <c r="CO29" s="2">
        <f t="shared" si="14"/>
        <v>-0.28126747685185188</v>
      </c>
      <c r="CP29" s="2">
        <v>-0.90210000000000001</v>
      </c>
      <c r="CQ29" s="1">
        <v>-0.16</v>
      </c>
      <c r="CR29" s="1">
        <v>-0.78900000000000003</v>
      </c>
      <c r="CS29" s="1">
        <v>-0.82530000000000003</v>
      </c>
      <c r="CT29" s="1">
        <v>-0.70920000000000005</v>
      </c>
      <c r="CU29" s="1">
        <f t="shared" si="15"/>
        <v>-0.67712000000000006</v>
      </c>
      <c r="CV29" s="1">
        <f t="shared" si="15"/>
        <v>-0.63212400000000002</v>
      </c>
      <c r="CW29" s="1">
        <v>-1.2244999999999999</v>
      </c>
      <c r="CX29" s="1">
        <v>-0.47060000000000002</v>
      </c>
      <c r="CY29" s="1">
        <v>-0.27129999999999999</v>
      </c>
      <c r="CZ29" s="1">
        <f t="shared" si="16"/>
        <v>-0.65512880000000007</v>
      </c>
      <c r="DA29" s="1">
        <v>-0.73819999999999997</v>
      </c>
      <c r="DB29" s="1">
        <v>-0.45800000000000002</v>
      </c>
      <c r="DC29" s="1">
        <v>-0.48149999999999998</v>
      </c>
      <c r="DD29" s="1">
        <v>-0.10879999999999999</v>
      </c>
      <c r="DE29" s="1">
        <v>-0.97299999999999998</v>
      </c>
      <c r="DF29" s="1">
        <v>-1.1132</v>
      </c>
      <c r="DG29" s="1">
        <v>-0.4264</v>
      </c>
      <c r="DH29" s="1">
        <v>-0.70269999999999999</v>
      </c>
      <c r="DI29" s="1">
        <f t="shared" si="17"/>
        <v>-0.56455</v>
      </c>
      <c r="DJ29" s="1">
        <v>-0.25990000000000002</v>
      </c>
      <c r="DK29" s="1">
        <v>-0.21870000000000001</v>
      </c>
    </row>
    <row r="30" spans="1:115" s="1" customFormat="1">
      <c r="A30" s="1" t="s">
        <v>138</v>
      </c>
      <c r="B30" s="1">
        <v>-0.99109999999999998</v>
      </c>
      <c r="C30" s="1">
        <f t="shared" si="1"/>
        <v>-0.69914999999999994</v>
      </c>
      <c r="D30" s="1">
        <v>-0.6018</v>
      </c>
      <c r="E30" s="1">
        <v>-0.61729999999999996</v>
      </c>
      <c r="F30" s="1">
        <v>-0.49020000000000002</v>
      </c>
      <c r="G30" s="1">
        <v>-1.4505999999999999</v>
      </c>
      <c r="H30" s="1">
        <v>-0.62860000000000005</v>
      </c>
      <c r="I30" s="1">
        <v>-0.1782</v>
      </c>
      <c r="J30" s="1">
        <v>-0.67759999999999998</v>
      </c>
      <c r="K30" s="1">
        <v>-0.84030000000000005</v>
      </c>
      <c r="L30" s="1">
        <v>-0.79520000000000002</v>
      </c>
      <c r="M30" s="1">
        <v>-1.0218</v>
      </c>
      <c r="N30" s="1">
        <v>-0.73419999999999996</v>
      </c>
      <c r="O30" s="1">
        <v>-0.87129999999999996</v>
      </c>
      <c r="P30" s="1">
        <f t="shared" si="2"/>
        <v>-0.96329999999999993</v>
      </c>
      <c r="Q30" s="1">
        <v>-0.4355</v>
      </c>
      <c r="R30" s="1">
        <v>-0.73929999999999996</v>
      </c>
      <c r="S30" s="1">
        <v>-1.0348999999999999</v>
      </c>
      <c r="T30" s="1">
        <v>-0.93589999999999995</v>
      </c>
      <c r="U30" s="1">
        <v>-0.34989999999999999</v>
      </c>
      <c r="V30" s="1">
        <v>-0.4012</v>
      </c>
      <c r="W30" s="2">
        <v>0.46839999999999998</v>
      </c>
      <c r="X30" s="1">
        <v>-0.97940000000000005</v>
      </c>
      <c r="Y30" s="1">
        <v>-1.0235000000000001</v>
      </c>
      <c r="Z30" s="2">
        <v>0</v>
      </c>
      <c r="AA30" s="2">
        <v>-0.2994</v>
      </c>
      <c r="AB30" s="1">
        <v>-1.1254</v>
      </c>
      <c r="AC30" s="1">
        <v>-1.147</v>
      </c>
      <c r="AD30" s="1">
        <v>-0.96340000000000003</v>
      </c>
      <c r="AE30" s="1">
        <f t="shared" si="3"/>
        <v>-1.0786</v>
      </c>
      <c r="AF30" s="1">
        <f t="shared" si="4"/>
        <v>-0.25114000000000003</v>
      </c>
      <c r="AG30" s="1">
        <v>-0.96619999999999995</v>
      </c>
      <c r="AH30" s="1">
        <v>-0.30459999999999998</v>
      </c>
      <c r="AI30" s="1">
        <v>-0.61270000000000002</v>
      </c>
      <c r="AJ30" s="1">
        <v>-0.68640000000000001</v>
      </c>
      <c r="AK30" s="1">
        <v>-0.95860000000000001</v>
      </c>
      <c r="AL30" s="1">
        <v>-0.53879999999999995</v>
      </c>
      <c r="AM30" s="1">
        <v>-0.68089999999999995</v>
      </c>
      <c r="AN30" s="1">
        <v>-0.89200000000000002</v>
      </c>
      <c r="AO30" s="1">
        <v>-0.56859999999999999</v>
      </c>
      <c r="AP30" s="1">
        <f t="shared" si="5"/>
        <v>-0.76612000000000002</v>
      </c>
      <c r="AQ30" s="1">
        <v>-0.92589999999999995</v>
      </c>
      <c r="AR30" s="1">
        <v>-0.51990000000000003</v>
      </c>
      <c r="AS30" s="1">
        <v>-0.55059999999999998</v>
      </c>
      <c r="AT30" s="1">
        <v>-0.73719999999999997</v>
      </c>
      <c r="AU30" s="1">
        <v>-0.73240000000000005</v>
      </c>
      <c r="AV30" s="1">
        <v>-0.63109999999999999</v>
      </c>
      <c r="AW30" s="1">
        <v>-0.71970000000000001</v>
      </c>
      <c r="AX30" s="1">
        <v>-0.1193</v>
      </c>
      <c r="AY30" s="1">
        <v>-0.40710000000000002</v>
      </c>
      <c r="AZ30" s="1">
        <v>-0.24160000000000001</v>
      </c>
      <c r="BA30" s="1">
        <v>-0.61339999999999995</v>
      </c>
      <c r="BB30" s="1">
        <v>-0.72060000000000002</v>
      </c>
      <c r="BC30" s="1">
        <v>-0.99399999999999999</v>
      </c>
      <c r="BD30" s="1">
        <f t="shared" si="6"/>
        <v>-0.6277314285714285</v>
      </c>
      <c r="BE30" s="1">
        <v>-0.27600000000000002</v>
      </c>
      <c r="BF30" s="1">
        <f t="shared" si="7"/>
        <v>-0.49424380952380947</v>
      </c>
      <c r="BG30" s="1">
        <f t="shared" si="8"/>
        <v>-0.50942708994708996</v>
      </c>
      <c r="BH30" s="1">
        <v>-0.92879999999999996</v>
      </c>
      <c r="BI30" s="1">
        <v>-0.6865</v>
      </c>
      <c r="BJ30" s="1">
        <v>-0.52080000000000004</v>
      </c>
      <c r="BK30" s="1">
        <f t="shared" si="9"/>
        <v>-0.48558126984126987</v>
      </c>
      <c r="BL30" s="1">
        <v>-0.52190000000000003</v>
      </c>
      <c r="BM30" s="1">
        <v>-0.49869999999999998</v>
      </c>
      <c r="BN30" s="1">
        <f t="shared" si="10"/>
        <v>-0.60704687830687831</v>
      </c>
      <c r="BO30" s="1">
        <f t="shared" si="10"/>
        <v>-0.55342135802469128</v>
      </c>
      <c r="BP30" s="1">
        <f t="shared" si="10"/>
        <v>-0.53124158436213997</v>
      </c>
      <c r="BQ30" s="1">
        <f t="shared" si="10"/>
        <v>-0.53298184842249663</v>
      </c>
      <c r="BR30" s="1">
        <f t="shared" si="10"/>
        <v>-0.54088194485270102</v>
      </c>
      <c r="BS30" s="1">
        <f t="shared" si="10"/>
        <v>-0.54404560232815125</v>
      </c>
      <c r="BT30" s="1">
        <f t="shared" si="10"/>
        <v>-0.55160320271617647</v>
      </c>
      <c r="BU30" s="1">
        <f t="shared" si="10"/>
        <v>-0.54236259011772603</v>
      </c>
      <c r="BV30" s="1">
        <v>-0.77370000000000005</v>
      </c>
      <c r="BW30" s="1">
        <v>-0.68430000000000002</v>
      </c>
      <c r="BX30" s="1">
        <v>-0.67830000000000001</v>
      </c>
      <c r="BY30" s="1">
        <v>-0.62239999999999995</v>
      </c>
      <c r="BZ30" s="1">
        <v>-1.1025</v>
      </c>
      <c r="CA30" s="1">
        <v>-1.2959000000000001</v>
      </c>
      <c r="CB30" s="1">
        <v>-0.65649999999999997</v>
      </c>
      <c r="CC30" s="1">
        <v>-0.87260000000000004</v>
      </c>
      <c r="CD30" s="1">
        <v>-0.44490000000000002</v>
      </c>
      <c r="CE30" s="1">
        <v>-0.27700000000000002</v>
      </c>
      <c r="CF30" s="1">
        <v>-1.3954</v>
      </c>
      <c r="CG30" s="1">
        <v>-0.34139999999999998</v>
      </c>
      <c r="CH30" s="1">
        <f t="shared" si="11"/>
        <v>-0.77873333333333328</v>
      </c>
      <c r="CI30" s="2">
        <v>-1.0165</v>
      </c>
      <c r="CJ30" s="1">
        <f t="shared" si="12"/>
        <v>-0.72287916666666663</v>
      </c>
      <c r="CK30" s="1">
        <v>-1.083</v>
      </c>
      <c r="CL30" s="1">
        <v>-1.0448999999999999</v>
      </c>
      <c r="CM30" s="1">
        <f t="shared" si="13"/>
        <v>-0.96681979166666676</v>
      </c>
      <c r="CN30" s="2">
        <v>-0.13500000000000001</v>
      </c>
      <c r="CO30" s="2">
        <f t="shared" si="14"/>
        <v>-0.82818315972222223</v>
      </c>
      <c r="CP30" s="2">
        <v>-0.5202</v>
      </c>
      <c r="CQ30" s="1">
        <v>-1.0088999999999999</v>
      </c>
      <c r="CR30" s="1">
        <v>-0.73780000000000001</v>
      </c>
      <c r="CS30" s="1">
        <v>-0.81279999999999997</v>
      </c>
      <c r="CT30" s="1">
        <v>-1.0664</v>
      </c>
      <c r="CU30" s="1">
        <f t="shared" si="15"/>
        <v>-0.82921999999999996</v>
      </c>
      <c r="CV30" s="1">
        <f t="shared" si="15"/>
        <v>-0.89102400000000004</v>
      </c>
      <c r="CW30" s="1">
        <v>-0.76739999999999997</v>
      </c>
      <c r="CX30" s="1">
        <v>-1.268</v>
      </c>
      <c r="CY30" s="1">
        <v>-0.9577</v>
      </c>
      <c r="CZ30" s="1">
        <f t="shared" si="16"/>
        <v>-0.94266880000000008</v>
      </c>
      <c r="DA30" s="1">
        <v>-0.68569999999999998</v>
      </c>
      <c r="DB30" s="1">
        <v>-0.64049999999999996</v>
      </c>
      <c r="DC30" s="1">
        <v>-0.82650000000000001</v>
      </c>
      <c r="DD30" s="1">
        <v>-0.65359999999999996</v>
      </c>
      <c r="DE30" s="1">
        <v>-0.58589999999999998</v>
      </c>
      <c r="DF30" s="1">
        <v>-0.75049999999999994</v>
      </c>
      <c r="DG30" s="1">
        <v>-1.1595</v>
      </c>
      <c r="DH30" s="1">
        <v>-1.1063000000000001</v>
      </c>
      <c r="DI30" s="1">
        <f t="shared" si="17"/>
        <v>-1.1329</v>
      </c>
      <c r="DJ30" s="1">
        <v>-1.1894</v>
      </c>
      <c r="DK30" s="1">
        <v>-9.9599999999999994E-2</v>
      </c>
    </row>
    <row r="31" spans="1:115" s="1" customFormat="1">
      <c r="A31" s="1" t="s">
        <v>139</v>
      </c>
      <c r="B31" s="1">
        <v>1.5015000000000001</v>
      </c>
      <c r="C31" s="1">
        <f t="shared" si="1"/>
        <v>1.3069999999999999</v>
      </c>
      <c r="D31" s="1">
        <v>1.5136000000000001</v>
      </c>
      <c r="E31" s="1">
        <v>1.3456999999999999</v>
      </c>
      <c r="F31" s="1">
        <v>0.68969999999999998</v>
      </c>
      <c r="G31" s="1">
        <v>1.9319</v>
      </c>
      <c r="H31" s="1">
        <v>1.4069</v>
      </c>
      <c r="I31" s="1">
        <v>1.3392999999999999</v>
      </c>
      <c r="J31" s="1">
        <v>1.2670999999999999</v>
      </c>
      <c r="K31" s="1">
        <v>1.2712000000000001</v>
      </c>
      <c r="L31" s="1">
        <v>1.4028</v>
      </c>
      <c r="M31" s="1">
        <v>1.4452</v>
      </c>
      <c r="N31" s="1">
        <v>1.282</v>
      </c>
      <c r="O31" s="1">
        <v>1.3284</v>
      </c>
      <c r="P31" s="1">
        <f t="shared" si="2"/>
        <v>1.4750799999999999</v>
      </c>
      <c r="Q31" s="1">
        <v>1.3123</v>
      </c>
      <c r="R31" s="1">
        <v>1.4266000000000001</v>
      </c>
      <c r="S31" s="1">
        <v>1.329</v>
      </c>
      <c r="T31" s="1">
        <v>1.2667999999999999</v>
      </c>
      <c r="U31" s="1">
        <v>0.59899999999999998</v>
      </c>
      <c r="V31" s="1">
        <v>0.80559999999999998</v>
      </c>
      <c r="W31" s="2">
        <v>0</v>
      </c>
      <c r="X31" s="1">
        <v>1.6815</v>
      </c>
      <c r="Y31" s="1">
        <v>1.6546000000000001</v>
      </c>
      <c r="Z31" s="2">
        <v>0.90400000000000003</v>
      </c>
      <c r="AA31" s="2">
        <v>0.90090000000000003</v>
      </c>
      <c r="AB31" s="1">
        <v>1.3142</v>
      </c>
      <c r="AC31" s="1">
        <v>1.3713</v>
      </c>
      <c r="AD31" s="1">
        <v>0.7782</v>
      </c>
      <c r="AE31" s="1">
        <f t="shared" si="3"/>
        <v>1.1545666666666667</v>
      </c>
      <c r="AF31" s="1">
        <f t="shared" si="4"/>
        <v>0.85302000000000011</v>
      </c>
      <c r="AG31" s="1">
        <v>1.6779999999999999</v>
      </c>
      <c r="AH31" s="1">
        <v>1.6293</v>
      </c>
      <c r="AI31" s="1">
        <v>1.5174000000000001</v>
      </c>
      <c r="AJ31" s="1">
        <v>1.3707</v>
      </c>
      <c r="AK31" s="1">
        <v>1.3683000000000001</v>
      </c>
      <c r="AL31" s="1">
        <v>0.92290000000000005</v>
      </c>
      <c r="AM31" s="1">
        <v>1.1724000000000001</v>
      </c>
      <c r="AN31" s="1">
        <v>1.5670999999999999</v>
      </c>
      <c r="AO31" s="1">
        <v>1.1823999999999999</v>
      </c>
      <c r="AP31" s="1">
        <f t="shared" si="5"/>
        <v>1.3991800000000001</v>
      </c>
      <c r="AQ31" s="1">
        <v>1.0384</v>
      </c>
      <c r="AR31" s="1">
        <v>1.0262</v>
      </c>
      <c r="AS31" s="1">
        <v>1.5054000000000001</v>
      </c>
      <c r="AT31" s="1">
        <v>1.1574</v>
      </c>
      <c r="AU31" s="1">
        <v>1.3301000000000001</v>
      </c>
      <c r="AV31" s="1">
        <v>1.3019000000000001</v>
      </c>
      <c r="AW31" s="1">
        <v>1.3048999999999999</v>
      </c>
      <c r="AX31" s="1">
        <v>0.1095</v>
      </c>
      <c r="AY31" s="1">
        <v>1.3528</v>
      </c>
      <c r="AZ31" s="1">
        <v>0.74680000000000002</v>
      </c>
      <c r="BA31" s="1">
        <v>0.5544</v>
      </c>
      <c r="BB31" s="1">
        <v>0.69599999999999995</v>
      </c>
      <c r="BC31" s="1">
        <v>1.7396</v>
      </c>
      <c r="BD31" s="1">
        <f t="shared" si="6"/>
        <v>1.2066828571428572</v>
      </c>
      <c r="BE31" s="1">
        <v>0.24709999999999999</v>
      </c>
      <c r="BF31" s="1">
        <f t="shared" si="7"/>
        <v>0.83596095238095247</v>
      </c>
      <c r="BG31" s="1">
        <f t="shared" si="8"/>
        <v>1.0093956613756614</v>
      </c>
      <c r="BH31" s="1">
        <v>0.9375</v>
      </c>
      <c r="BI31" s="1">
        <v>1.1969000000000001</v>
      </c>
      <c r="BJ31" s="1">
        <v>0.94240000000000002</v>
      </c>
      <c r="BK31" s="1">
        <f t="shared" si="9"/>
        <v>0.75998698412698429</v>
      </c>
      <c r="BL31" s="1">
        <v>1.3258000000000001</v>
      </c>
      <c r="BM31" s="1">
        <v>0.60140000000000005</v>
      </c>
      <c r="BN31" s="1">
        <f t="shared" si="10"/>
        <v>0.96066449735449755</v>
      </c>
      <c r="BO31" s="1">
        <f t="shared" si="10"/>
        <v>0.96452524691358033</v>
      </c>
      <c r="BP31" s="1">
        <f t="shared" si="10"/>
        <v>0.925796121399177</v>
      </c>
      <c r="BQ31" s="1">
        <f t="shared" si="10"/>
        <v>0.92302880829903999</v>
      </c>
      <c r="BR31" s="1">
        <f t="shared" si="10"/>
        <v>0.95020244566104906</v>
      </c>
      <c r="BS31" s="1">
        <f t="shared" si="10"/>
        <v>0.88760285327122401</v>
      </c>
      <c r="BT31" s="1">
        <f t="shared" si="10"/>
        <v>0.93530332881642797</v>
      </c>
      <c r="BU31" s="1">
        <f t="shared" si="10"/>
        <v>0.93107646739341632</v>
      </c>
      <c r="BV31" s="1">
        <v>1.2670999999999999</v>
      </c>
      <c r="BW31" s="1">
        <v>1.1811</v>
      </c>
      <c r="BX31" s="1">
        <v>1.3658999999999999</v>
      </c>
      <c r="BY31" s="1">
        <v>1.357</v>
      </c>
      <c r="BZ31" s="1">
        <v>1.5608</v>
      </c>
      <c r="CA31" s="1">
        <v>1.86</v>
      </c>
      <c r="CB31" s="1">
        <v>1.2723</v>
      </c>
      <c r="CC31" s="1">
        <v>1.3862000000000001</v>
      </c>
      <c r="CD31" s="1">
        <v>1.3976999999999999</v>
      </c>
      <c r="CE31" s="1">
        <v>1.8517999999999999</v>
      </c>
      <c r="CF31" s="1">
        <v>2.0038</v>
      </c>
      <c r="CG31" s="1">
        <v>1.39</v>
      </c>
      <c r="CH31" s="1">
        <f t="shared" si="11"/>
        <v>1.5644</v>
      </c>
      <c r="CI31" s="2">
        <v>0.12839999999999999</v>
      </c>
      <c r="CJ31" s="1">
        <f t="shared" si="12"/>
        <v>1.3743249999999998</v>
      </c>
      <c r="CK31" s="1">
        <v>1.5814999999999999</v>
      </c>
      <c r="CL31" s="1">
        <v>1.4783999999999999</v>
      </c>
      <c r="CM31" s="1">
        <f t="shared" si="13"/>
        <v>1.1406562499999999</v>
      </c>
      <c r="CN31" s="2">
        <v>0</v>
      </c>
      <c r="CO31" s="2">
        <f t="shared" si="14"/>
        <v>0.95054687500000001</v>
      </c>
      <c r="CP31" s="2">
        <v>0.65359999999999996</v>
      </c>
      <c r="CQ31" s="1">
        <v>1.0571999999999999</v>
      </c>
      <c r="CR31" s="1">
        <v>1.3707</v>
      </c>
      <c r="CS31" s="1">
        <v>1.4730000000000001</v>
      </c>
      <c r="CT31" s="1">
        <v>1.3746</v>
      </c>
      <c r="CU31" s="1">
        <f t="shared" si="15"/>
        <v>1.1858200000000001</v>
      </c>
      <c r="CV31" s="1">
        <f t="shared" si="15"/>
        <v>1.2922640000000001</v>
      </c>
      <c r="CW31" s="1">
        <v>1.4971000000000001</v>
      </c>
      <c r="CX31" s="1">
        <v>1.8502000000000001</v>
      </c>
      <c r="CY31" s="1">
        <v>1.1208</v>
      </c>
      <c r="CZ31" s="1">
        <f t="shared" si="16"/>
        <v>1.3892367999999999</v>
      </c>
      <c r="DA31" s="1">
        <v>1.2447999999999999</v>
      </c>
      <c r="DB31" s="1">
        <v>1.3891</v>
      </c>
      <c r="DC31" s="1">
        <v>1.4636</v>
      </c>
      <c r="DD31" s="1">
        <v>0.76749999999999996</v>
      </c>
      <c r="DE31" s="1">
        <v>1.3782000000000001</v>
      </c>
      <c r="DF31" s="1">
        <v>1.4177999999999999</v>
      </c>
      <c r="DG31" s="1">
        <v>1.5852999999999999</v>
      </c>
      <c r="DH31" s="1">
        <v>1.411</v>
      </c>
      <c r="DI31" s="1">
        <f t="shared" si="17"/>
        <v>1.4981499999999999</v>
      </c>
      <c r="DJ31" s="1">
        <v>1.5246999999999999</v>
      </c>
      <c r="DK31" s="1">
        <v>0.30909999999999999</v>
      </c>
    </row>
    <row r="32" spans="1:115" s="1" customFormat="1">
      <c r="A32" s="1" t="s">
        <v>140</v>
      </c>
      <c r="B32" s="1">
        <v>1.3807</v>
      </c>
      <c r="C32" s="1">
        <f t="shared" si="1"/>
        <v>1.178825</v>
      </c>
      <c r="D32" s="1">
        <v>1.1928000000000001</v>
      </c>
      <c r="E32" s="1">
        <v>1.2257</v>
      </c>
      <c r="F32" s="1">
        <v>0.97850000000000004</v>
      </c>
      <c r="G32" s="1">
        <v>1.8050999999999999</v>
      </c>
      <c r="H32" s="1">
        <v>0.97760000000000002</v>
      </c>
      <c r="I32" s="1">
        <v>0.96919999999999995</v>
      </c>
      <c r="J32" s="1">
        <v>0.96250000000000002</v>
      </c>
      <c r="K32" s="1">
        <v>1.046</v>
      </c>
      <c r="L32" s="1">
        <v>1.4822</v>
      </c>
      <c r="M32" s="1">
        <v>1.5772999999999999</v>
      </c>
      <c r="N32" s="1">
        <v>1.1781999999999999</v>
      </c>
      <c r="O32" s="1">
        <v>0.90680000000000005</v>
      </c>
      <c r="P32" s="1">
        <f t="shared" si="2"/>
        <v>1.3467800000000001</v>
      </c>
      <c r="Q32" s="1">
        <v>1.2952999999999999</v>
      </c>
      <c r="R32" s="1">
        <v>1.0136000000000001</v>
      </c>
      <c r="S32" s="1">
        <v>1.204</v>
      </c>
      <c r="T32" s="1">
        <v>1.6113999999999999</v>
      </c>
      <c r="U32" s="1">
        <v>0.49280000000000002</v>
      </c>
      <c r="V32" s="1">
        <v>0.39960000000000001</v>
      </c>
      <c r="W32" s="2">
        <v>0.34960000000000002</v>
      </c>
      <c r="X32" s="1">
        <v>1.2645999999999999</v>
      </c>
      <c r="Y32" s="1">
        <v>1.2208000000000001</v>
      </c>
      <c r="Z32" s="2">
        <v>0.33600000000000002</v>
      </c>
      <c r="AA32" s="2">
        <v>0.74399999999999999</v>
      </c>
      <c r="AB32" s="1">
        <v>1.246</v>
      </c>
      <c r="AC32" s="1">
        <v>1.3527</v>
      </c>
      <c r="AD32" s="1">
        <v>2.7241</v>
      </c>
      <c r="AE32" s="1">
        <f t="shared" si="3"/>
        <v>1.7742666666666667</v>
      </c>
      <c r="AF32" s="1">
        <f t="shared" si="4"/>
        <v>0.61</v>
      </c>
      <c r="AG32" s="1">
        <v>1.3337000000000001</v>
      </c>
      <c r="AH32" s="1">
        <v>1.2023999999999999</v>
      </c>
      <c r="AI32" s="1">
        <v>1.1211</v>
      </c>
      <c r="AJ32" s="1">
        <v>1.4793000000000001</v>
      </c>
      <c r="AK32" s="1">
        <v>1.5255000000000001</v>
      </c>
      <c r="AL32" s="1">
        <v>0.89449999999999996</v>
      </c>
      <c r="AM32" s="1">
        <v>1.0999000000000001</v>
      </c>
      <c r="AN32" s="1">
        <v>1.3031999999999999</v>
      </c>
      <c r="AO32" s="1">
        <v>0.90039999999999998</v>
      </c>
      <c r="AP32" s="1">
        <f t="shared" si="5"/>
        <v>1.3058000000000001</v>
      </c>
      <c r="AQ32" s="1">
        <v>1.0278</v>
      </c>
      <c r="AR32" s="1">
        <v>0.97819999999999996</v>
      </c>
      <c r="AS32" s="1">
        <v>1.5214000000000001</v>
      </c>
      <c r="AT32" s="1">
        <v>1.373</v>
      </c>
      <c r="AU32" s="1">
        <v>1.3331999999999999</v>
      </c>
      <c r="AV32" s="1">
        <v>0.96120000000000005</v>
      </c>
      <c r="AW32" s="1">
        <v>1.1756</v>
      </c>
      <c r="AX32" s="1">
        <v>0.1492</v>
      </c>
      <c r="AY32" s="1">
        <v>0.68179999999999996</v>
      </c>
      <c r="AZ32" s="1">
        <v>0.71120000000000005</v>
      </c>
      <c r="BA32" s="1">
        <v>0.67620000000000002</v>
      </c>
      <c r="BB32" s="1">
        <v>1.0466</v>
      </c>
      <c r="BC32" s="1">
        <v>1.5926</v>
      </c>
      <c r="BD32" s="1">
        <f t="shared" si="6"/>
        <v>1.034257142857143</v>
      </c>
      <c r="BE32" s="1">
        <v>3.9399999999999998E-2</v>
      </c>
      <c r="BF32" s="1">
        <f t="shared" si="7"/>
        <v>0.80721904761904761</v>
      </c>
      <c r="BG32" s="1">
        <f t="shared" si="8"/>
        <v>1.0658798941798944</v>
      </c>
      <c r="BH32" s="1">
        <v>1.7028000000000001</v>
      </c>
      <c r="BI32" s="1">
        <v>1.1725000000000001</v>
      </c>
      <c r="BJ32" s="1">
        <v>1.0373000000000001</v>
      </c>
      <c r="BK32" s="1">
        <f t="shared" si="9"/>
        <v>0.6730396825396826</v>
      </c>
      <c r="BL32" s="1">
        <v>1.4873000000000001</v>
      </c>
      <c r="BM32" s="1">
        <v>0.81710000000000005</v>
      </c>
      <c r="BN32" s="1">
        <f t="shared" si="10"/>
        <v>1.1483399470899471</v>
      </c>
      <c r="BO32" s="1">
        <f t="shared" si="10"/>
        <v>1.055929938271605</v>
      </c>
      <c r="BP32" s="1">
        <f t="shared" si="10"/>
        <v>1.0365015946502059</v>
      </c>
      <c r="BQ32" s="1">
        <f t="shared" si="10"/>
        <v>1.0363685270919067</v>
      </c>
      <c r="BR32" s="1">
        <f t="shared" si="10"/>
        <v>1.0969233345172775</v>
      </c>
      <c r="BS32" s="1">
        <f t="shared" si="10"/>
        <v>1.0318605569368235</v>
      </c>
      <c r="BT32" s="1">
        <f t="shared" si="10"/>
        <v>1.067653983092961</v>
      </c>
      <c r="BU32" s="1">
        <f t="shared" si="10"/>
        <v>1.0542063224267966</v>
      </c>
      <c r="BV32" s="1">
        <v>1.2512000000000001</v>
      </c>
      <c r="BW32" s="1">
        <v>1.3619000000000001</v>
      </c>
      <c r="BX32" s="1">
        <v>1.1549</v>
      </c>
      <c r="BY32" s="1">
        <v>1.2358</v>
      </c>
      <c r="BZ32" s="1">
        <v>1.427</v>
      </c>
      <c r="CA32" s="1">
        <v>1.8260000000000001</v>
      </c>
      <c r="CB32" s="1">
        <v>1.3245</v>
      </c>
      <c r="CC32" s="1">
        <v>1.1376999999999999</v>
      </c>
      <c r="CD32" s="1">
        <v>1.2190000000000001</v>
      </c>
      <c r="CE32" s="1">
        <v>1.4544999999999999</v>
      </c>
      <c r="CF32" s="1">
        <v>1.2764</v>
      </c>
      <c r="CG32" s="1">
        <v>1.2261</v>
      </c>
      <c r="CH32" s="1">
        <f t="shared" si="11"/>
        <v>1.3474444444444444</v>
      </c>
      <c r="CI32" s="2">
        <v>1.0256000000000001</v>
      </c>
      <c r="CJ32" s="1">
        <f t="shared" si="12"/>
        <v>1.2514055555555557</v>
      </c>
      <c r="CK32" s="1">
        <v>1.9161999999999999</v>
      </c>
      <c r="CL32" s="1">
        <v>1.3528</v>
      </c>
      <c r="CM32" s="1">
        <f t="shared" si="13"/>
        <v>1.3865013888888891</v>
      </c>
      <c r="CN32" s="2">
        <v>0.40539999999999998</v>
      </c>
      <c r="CO32" s="2">
        <f t="shared" si="14"/>
        <v>1.222984490740741</v>
      </c>
      <c r="CP32" s="2">
        <v>0.90910000000000002</v>
      </c>
      <c r="CQ32" s="1">
        <v>1.9038999999999999</v>
      </c>
      <c r="CR32" s="1">
        <v>1.9234</v>
      </c>
      <c r="CS32" s="1">
        <v>1.1536</v>
      </c>
      <c r="CT32" s="1">
        <v>1.6194</v>
      </c>
      <c r="CU32" s="1">
        <f t="shared" si="15"/>
        <v>1.5018799999999999</v>
      </c>
      <c r="CV32" s="1">
        <f t="shared" si="15"/>
        <v>1.6204360000000002</v>
      </c>
      <c r="CW32" s="1">
        <v>1.1037999999999999</v>
      </c>
      <c r="CX32" s="1">
        <v>1.8701000000000001</v>
      </c>
      <c r="CY32" s="1">
        <v>1.8581000000000001</v>
      </c>
      <c r="CZ32" s="1">
        <f t="shared" si="16"/>
        <v>1.5908632</v>
      </c>
      <c r="DA32" s="1">
        <v>1.2005999999999999</v>
      </c>
      <c r="DB32" s="1">
        <v>1.1194</v>
      </c>
      <c r="DC32" s="1">
        <v>1.4524999999999999</v>
      </c>
      <c r="DD32" s="1">
        <v>1.3058000000000001</v>
      </c>
      <c r="DE32" s="1">
        <v>1.1806000000000001</v>
      </c>
      <c r="DF32" s="1">
        <v>1.2116</v>
      </c>
      <c r="DG32" s="1">
        <v>1.5397000000000001</v>
      </c>
      <c r="DH32" s="1">
        <v>1.4807999999999999</v>
      </c>
      <c r="DI32" s="1">
        <f t="shared" si="17"/>
        <v>1.5102500000000001</v>
      </c>
      <c r="DJ32" s="1">
        <v>1.3889</v>
      </c>
      <c r="DK32" s="1">
        <v>0.26840000000000003</v>
      </c>
    </row>
    <row r="33" spans="1:115" s="1" customFormat="1">
      <c r="A33" s="1" t="s">
        <v>141</v>
      </c>
      <c r="B33" s="1">
        <v>-0.4864</v>
      </c>
      <c r="C33" s="1">
        <f t="shared" si="1"/>
        <v>-0.38744999999999996</v>
      </c>
      <c r="D33" s="1">
        <v>-0.29470000000000002</v>
      </c>
      <c r="E33" s="1">
        <v>-0.50449999999999995</v>
      </c>
      <c r="F33" s="1">
        <v>-9.69E-2</v>
      </c>
      <c r="G33" s="1">
        <v>-0.53190000000000004</v>
      </c>
      <c r="H33" s="1">
        <v>-0.2397</v>
      </c>
      <c r="I33" s="1">
        <v>-0.34899999999999998</v>
      </c>
      <c r="J33" s="1">
        <v>-0.57199999999999995</v>
      </c>
      <c r="K33" s="1">
        <v>-0.51759999999999995</v>
      </c>
      <c r="L33" s="1">
        <v>-0.29210000000000003</v>
      </c>
      <c r="M33" s="1">
        <v>-0.15029999999999999</v>
      </c>
      <c r="N33" s="1">
        <v>-0.31759999999999999</v>
      </c>
      <c r="O33" s="1">
        <v>-0.39069999999999999</v>
      </c>
      <c r="P33" s="1">
        <f t="shared" si="2"/>
        <v>-0.38740000000000002</v>
      </c>
      <c r="Q33" s="1">
        <v>-0.34100000000000003</v>
      </c>
      <c r="R33" s="1">
        <v>-0.56310000000000004</v>
      </c>
      <c r="S33" s="1">
        <v>-0.19120000000000001</v>
      </c>
      <c r="T33" s="1">
        <v>-7.2999999999999995E-2</v>
      </c>
      <c r="U33" s="1">
        <v>-0.23499999999999999</v>
      </c>
      <c r="V33" s="1">
        <v>-0.39800000000000002</v>
      </c>
      <c r="W33" s="2">
        <v>-0.81299999999999994</v>
      </c>
      <c r="X33" s="1">
        <v>-0.28820000000000001</v>
      </c>
      <c r="Y33" s="1">
        <v>-0.50249999999999995</v>
      </c>
      <c r="Z33" s="2">
        <v>-0.22320000000000001</v>
      </c>
      <c r="AA33" s="2">
        <v>-0.59079999999999999</v>
      </c>
      <c r="AB33" s="1">
        <v>-0.38329999999999997</v>
      </c>
      <c r="AC33" s="1">
        <v>-0.20530000000000001</v>
      </c>
      <c r="AD33" s="1">
        <v>0.30280000000000001</v>
      </c>
      <c r="AE33" s="1">
        <f t="shared" si="3"/>
        <v>-9.5266666666666666E-2</v>
      </c>
      <c r="AF33" s="1">
        <f t="shared" si="4"/>
        <v>-0.50549999999999995</v>
      </c>
      <c r="AG33" s="1">
        <v>-0.36930000000000002</v>
      </c>
      <c r="AH33" s="1">
        <v>0</v>
      </c>
      <c r="AI33" s="1">
        <v>-0.21249999999999999</v>
      </c>
      <c r="AJ33" s="1">
        <v>-4.5600000000000002E-2</v>
      </c>
      <c r="AK33" s="1">
        <v>-0.33510000000000001</v>
      </c>
      <c r="AL33" s="1">
        <v>-0.16750000000000001</v>
      </c>
      <c r="AM33" s="1">
        <v>-0.18459999999999999</v>
      </c>
      <c r="AN33" s="1">
        <v>-0.28820000000000001</v>
      </c>
      <c r="AO33" s="1">
        <v>-0.15190000000000001</v>
      </c>
      <c r="AP33" s="1">
        <f t="shared" si="5"/>
        <v>-0.21319999999999997</v>
      </c>
      <c r="AQ33" s="1">
        <v>-0.40689999999999998</v>
      </c>
      <c r="AR33" s="1">
        <v>-0.2422</v>
      </c>
      <c r="AS33" s="1">
        <v>-0.311</v>
      </c>
      <c r="AT33" s="1">
        <v>-0.2069</v>
      </c>
      <c r="AU33" s="1">
        <v>-0.253</v>
      </c>
      <c r="AV33" s="1">
        <v>-0.1656</v>
      </c>
      <c r="AW33" s="1">
        <v>-0.33339999999999997</v>
      </c>
      <c r="AX33" s="1">
        <v>-7.9399999999999998E-2</v>
      </c>
      <c r="AY33" s="1">
        <v>-0.14299999999999999</v>
      </c>
      <c r="AZ33" s="1">
        <v>-0.13919999999999999</v>
      </c>
      <c r="BA33" s="1">
        <v>-0.186</v>
      </c>
      <c r="BB33" s="1">
        <v>-2.93E-2</v>
      </c>
      <c r="BC33" s="1">
        <v>-0.40389999999999998</v>
      </c>
      <c r="BD33" s="1">
        <f t="shared" si="6"/>
        <v>-0.24614285714285714</v>
      </c>
      <c r="BE33" s="1">
        <v>-0.1774</v>
      </c>
      <c r="BF33" s="1">
        <f t="shared" si="7"/>
        <v>-0.19044761904761906</v>
      </c>
      <c r="BG33" s="1">
        <f t="shared" si="8"/>
        <v>-0.20722751322751323</v>
      </c>
      <c r="BH33" s="1">
        <v>-0.3044</v>
      </c>
      <c r="BI33" s="1">
        <v>-0.35270000000000001</v>
      </c>
      <c r="BJ33" s="1">
        <v>-0.20530000000000001</v>
      </c>
      <c r="BK33" s="1">
        <f t="shared" si="9"/>
        <v>-0.24018253968253969</v>
      </c>
      <c r="BL33" s="1">
        <v>-0.1762</v>
      </c>
      <c r="BM33" s="1">
        <v>-0.38550000000000001</v>
      </c>
      <c r="BN33" s="1">
        <f t="shared" si="10"/>
        <v>-0.27738042328042328</v>
      </c>
      <c r="BO33" s="1">
        <f t="shared" si="10"/>
        <v>-0.27287716049382721</v>
      </c>
      <c r="BP33" s="1">
        <f t="shared" si="10"/>
        <v>-0.25957335390946507</v>
      </c>
      <c r="BQ33" s="1">
        <f t="shared" si="10"/>
        <v>-0.26861891289437589</v>
      </c>
      <c r="BR33" s="1">
        <f t="shared" si="10"/>
        <v>-0.2733583084296819</v>
      </c>
      <c r="BS33" s="1">
        <f t="shared" si="10"/>
        <v>-0.28955135983462887</v>
      </c>
      <c r="BT33" s="1">
        <f t="shared" si="10"/>
        <v>-0.27355991980706701</v>
      </c>
      <c r="BU33" s="1">
        <f t="shared" si="10"/>
        <v>-0.27292316922817433</v>
      </c>
      <c r="BV33" s="1">
        <v>-0.66539999999999999</v>
      </c>
      <c r="BW33" s="1">
        <v>-0.57579999999999998</v>
      </c>
      <c r="BX33" s="1">
        <v>-0.47570000000000001</v>
      </c>
      <c r="BY33" s="1">
        <v>-0.50860000000000005</v>
      </c>
      <c r="BZ33" s="1">
        <v>-0.43290000000000001</v>
      </c>
      <c r="CA33" s="1">
        <v>-0.52739999999999998</v>
      </c>
      <c r="CB33" s="1">
        <v>-0.16339999999999999</v>
      </c>
      <c r="CC33" s="1">
        <v>-0.3256</v>
      </c>
      <c r="CD33" s="1">
        <v>-0.1575</v>
      </c>
      <c r="CE33" s="1">
        <v>0</v>
      </c>
      <c r="CF33" s="1">
        <v>-0.88770000000000004</v>
      </c>
      <c r="CG33" s="1">
        <v>-0.39100000000000001</v>
      </c>
      <c r="CH33" s="1">
        <f t="shared" si="11"/>
        <v>-0.37712222222222225</v>
      </c>
      <c r="CI33" s="2">
        <v>-0.63449999999999995</v>
      </c>
      <c r="CJ33" s="1">
        <v>-0.86539999999999995</v>
      </c>
      <c r="CK33" s="1">
        <v>0</v>
      </c>
      <c r="CL33" s="1">
        <v>0</v>
      </c>
      <c r="CM33" s="1">
        <f t="shared" si="13"/>
        <v>-0.37497499999999995</v>
      </c>
      <c r="CN33" s="2">
        <v>-0.40379999999999999</v>
      </c>
      <c r="CO33" s="2">
        <f t="shared" si="14"/>
        <v>-0.37977916666666661</v>
      </c>
      <c r="CP33" s="2">
        <v>-0.12870000000000001</v>
      </c>
      <c r="CQ33" s="1">
        <v>9.2999999999999992E-3</v>
      </c>
      <c r="CR33" s="1">
        <v>-6.54E-2</v>
      </c>
      <c r="CS33" s="1">
        <v>-0.62729999999999997</v>
      </c>
      <c r="CT33" s="1">
        <v>-0.15359999999999999</v>
      </c>
      <c r="CU33" s="1">
        <f t="shared" si="15"/>
        <v>-0.19314000000000001</v>
      </c>
      <c r="CV33" s="1">
        <f t="shared" si="15"/>
        <v>-0.20602800000000002</v>
      </c>
      <c r="CW33" s="1">
        <v>-0.41549999999999998</v>
      </c>
      <c r="CX33" s="1">
        <v>-0.29370000000000002</v>
      </c>
      <c r="CY33" s="1">
        <v>-0.38400000000000001</v>
      </c>
      <c r="CZ33" s="1">
        <f t="shared" si="16"/>
        <v>-0.29847360000000001</v>
      </c>
      <c r="DA33" s="1">
        <v>-0.23730000000000001</v>
      </c>
      <c r="DB33" s="1">
        <v>-4.4299999999999999E-2</v>
      </c>
      <c r="DC33" s="1">
        <v>-0.2172</v>
      </c>
      <c r="DD33" s="1">
        <v>0.42959999999999998</v>
      </c>
      <c r="DE33" s="1">
        <v>-0.31819999999999998</v>
      </c>
      <c r="DF33" s="1">
        <v>-0.46039999999999998</v>
      </c>
      <c r="DG33" s="1">
        <v>-0.28689999999999999</v>
      </c>
      <c r="DH33" s="1">
        <v>-0.43090000000000001</v>
      </c>
      <c r="DI33" s="1">
        <f t="shared" si="17"/>
        <v>-0.3589</v>
      </c>
      <c r="DJ33" s="1">
        <v>-0.37869999999999998</v>
      </c>
      <c r="DK33" s="1">
        <v>-0.11899999999999999</v>
      </c>
    </row>
    <row r="34" spans="1:115" s="1" customFormat="1">
      <c r="A34" s="1" t="s">
        <v>142</v>
      </c>
      <c r="B34" s="1">
        <v>-0.48880000000000001</v>
      </c>
      <c r="C34" s="1">
        <f t="shared" si="1"/>
        <v>-0.21397500000000003</v>
      </c>
      <c r="D34" s="1">
        <v>-0.39410000000000001</v>
      </c>
      <c r="E34" s="1">
        <v>-0.1014</v>
      </c>
      <c r="F34" s="1">
        <v>-0.38800000000000001</v>
      </c>
      <c r="G34" s="1">
        <v>0.17829999999999999</v>
      </c>
      <c r="H34" s="1">
        <v>-0.53610000000000002</v>
      </c>
      <c r="I34" s="1">
        <v>-0.26269999999999999</v>
      </c>
      <c r="J34" s="1">
        <v>-0.38350000000000001</v>
      </c>
      <c r="K34" s="1">
        <v>-0.20810000000000001</v>
      </c>
      <c r="L34" s="1">
        <v>-0.1953</v>
      </c>
      <c r="M34" s="1">
        <v>-9.0300000000000005E-2</v>
      </c>
      <c r="N34" s="1">
        <v>-0.28000000000000003</v>
      </c>
      <c r="O34" s="1">
        <v>-0.31380000000000002</v>
      </c>
      <c r="P34" s="1">
        <f t="shared" si="2"/>
        <v>-0.16092000000000001</v>
      </c>
      <c r="Q34" s="1">
        <v>-0.51329999999999998</v>
      </c>
      <c r="R34" s="1">
        <v>-0.1956</v>
      </c>
      <c r="S34" s="1">
        <v>-0.34060000000000001</v>
      </c>
      <c r="T34" s="1">
        <v>3.1300000000000001E-2</v>
      </c>
      <c r="U34" s="1">
        <v>-3.0700000000000002E-2</v>
      </c>
      <c r="V34" s="1">
        <v>0</v>
      </c>
      <c r="W34" s="2">
        <v>-0.93679999999999997</v>
      </c>
      <c r="X34" s="1">
        <v>-0.38540000000000002</v>
      </c>
      <c r="Y34" s="1">
        <v>-0.30299999999999999</v>
      </c>
      <c r="Z34" s="2">
        <v>-0.67110000000000003</v>
      </c>
      <c r="AA34" s="2">
        <v>0.14860000000000001</v>
      </c>
      <c r="AB34" s="1">
        <v>-0.20250000000000001</v>
      </c>
      <c r="AC34" s="1">
        <v>-0.41149999999999998</v>
      </c>
      <c r="AD34" s="1">
        <v>-7.2900000000000006E-2</v>
      </c>
      <c r="AE34" s="1">
        <f t="shared" si="3"/>
        <v>-0.22896666666666665</v>
      </c>
      <c r="AF34" s="1">
        <f t="shared" si="4"/>
        <v>-0.35246</v>
      </c>
      <c r="AG34" s="1">
        <v>-0.24709999999999999</v>
      </c>
      <c r="AH34" s="1">
        <v>-9.9000000000000005E-2</v>
      </c>
      <c r="AI34" s="1">
        <v>-0.21290000000000001</v>
      </c>
      <c r="AJ34" s="1">
        <v>-7.9799999999999996E-2</v>
      </c>
      <c r="AK34" s="1">
        <v>-0.2928</v>
      </c>
      <c r="AL34" s="1">
        <v>-0.1085</v>
      </c>
      <c r="AM34" s="1">
        <v>-0.13619999999999999</v>
      </c>
      <c r="AN34" s="1">
        <v>-0.38190000000000002</v>
      </c>
      <c r="AO34" s="1">
        <v>-0.29470000000000002</v>
      </c>
      <c r="AP34" s="1">
        <f t="shared" si="5"/>
        <v>-0.22072000000000003</v>
      </c>
      <c r="AQ34" s="1">
        <v>-0.20430000000000001</v>
      </c>
      <c r="AR34" s="1">
        <v>-7.4700000000000003E-2</v>
      </c>
      <c r="AS34" s="1">
        <v>-0.16070000000000001</v>
      </c>
      <c r="AT34" s="1">
        <v>-0.21679999999999999</v>
      </c>
      <c r="AU34" s="1">
        <v>-0.10150000000000001</v>
      </c>
      <c r="AV34" s="1">
        <v>-0.1555</v>
      </c>
      <c r="AW34" s="1">
        <v>-0.20280000000000001</v>
      </c>
      <c r="AX34" s="1">
        <v>-4.9700000000000001E-2</v>
      </c>
      <c r="AY34" s="1">
        <v>-0.21970000000000001</v>
      </c>
      <c r="AZ34" s="1">
        <v>-9.9599999999999994E-2</v>
      </c>
      <c r="BA34" s="1">
        <v>7.2499999999999995E-2</v>
      </c>
      <c r="BB34" s="1">
        <v>-0.1075</v>
      </c>
      <c r="BC34" s="1">
        <v>-0.33800000000000002</v>
      </c>
      <c r="BD34" s="1">
        <f t="shared" si="6"/>
        <v>-0.19266</v>
      </c>
      <c r="BE34" s="1">
        <v>-2.9600000000000001E-2</v>
      </c>
      <c r="BF34" s="1">
        <f t="shared" si="7"/>
        <v>-7.3253333333333337E-2</v>
      </c>
      <c r="BG34" s="1">
        <f t="shared" si="8"/>
        <v>-0.1233837037037037</v>
      </c>
      <c r="BH34" s="1">
        <v>-0.91600000000000004</v>
      </c>
      <c r="BI34" s="1">
        <v>-0.25280000000000002</v>
      </c>
      <c r="BJ34" s="1">
        <v>-0.10290000000000001</v>
      </c>
      <c r="BK34" s="1">
        <f t="shared" si="9"/>
        <v>-0.11855111111111112</v>
      </c>
      <c r="BL34" s="1">
        <v>-0.1487</v>
      </c>
      <c r="BM34" s="1">
        <v>-6.9500000000000006E-2</v>
      </c>
      <c r="BN34" s="1">
        <f t="shared" si="10"/>
        <v>-0.26807518518518519</v>
      </c>
      <c r="BO34" s="1">
        <f t="shared" si="10"/>
        <v>-0.16008771604938274</v>
      </c>
      <c r="BP34" s="1">
        <f t="shared" si="10"/>
        <v>-0.14463566872427983</v>
      </c>
      <c r="BQ34" s="1">
        <f t="shared" si="10"/>
        <v>-0.15159161351165981</v>
      </c>
      <c r="BR34" s="1">
        <f t="shared" si="10"/>
        <v>-0.15709836391175128</v>
      </c>
      <c r="BS34" s="1">
        <f t="shared" si="10"/>
        <v>-0.15849809123037648</v>
      </c>
      <c r="BT34" s="1">
        <f t="shared" si="10"/>
        <v>-0.17333110643543923</v>
      </c>
      <c r="BU34" s="1">
        <f t="shared" si="10"/>
        <v>-0.1575404266438149</v>
      </c>
      <c r="BV34" s="1">
        <v>-0.66990000000000005</v>
      </c>
      <c r="BW34" s="1">
        <v>-0.28960000000000002</v>
      </c>
      <c r="BX34" s="1">
        <v>-0.2868</v>
      </c>
      <c r="BY34" s="1">
        <v>-0.30669999999999997</v>
      </c>
      <c r="BZ34" s="1">
        <v>0</v>
      </c>
      <c r="CA34" s="1">
        <v>0</v>
      </c>
      <c r="CB34" s="1">
        <v>-0.1348</v>
      </c>
      <c r="CC34" s="1">
        <v>-0.14849999999999999</v>
      </c>
      <c r="CD34" s="1">
        <v>0.15770000000000001</v>
      </c>
      <c r="CE34" s="1">
        <v>-0.1792</v>
      </c>
      <c r="CF34" s="1">
        <v>-0.34279999999999999</v>
      </c>
      <c r="CG34" s="1">
        <v>-0.316</v>
      </c>
      <c r="CH34" s="1">
        <f t="shared" si="11"/>
        <v>-0.14114444444444443</v>
      </c>
      <c r="CI34" s="2">
        <v>0</v>
      </c>
      <c r="CJ34" s="1">
        <v>-0.48499999999999999</v>
      </c>
      <c r="CK34" s="1">
        <v>0.11749999999999999</v>
      </c>
      <c r="CL34" s="1">
        <v>0.1027</v>
      </c>
      <c r="CM34" s="1">
        <f t="shared" si="13"/>
        <v>-6.6199999999999995E-2</v>
      </c>
      <c r="CN34" s="2">
        <v>-0.27029999999999998</v>
      </c>
      <c r="CO34" s="2">
        <f t="shared" si="14"/>
        <v>-0.10021666666666666</v>
      </c>
      <c r="CP34" s="2">
        <v>-1.1597999999999999</v>
      </c>
      <c r="CQ34" s="1">
        <v>-0.1017</v>
      </c>
      <c r="CR34" s="1">
        <v>4.6699999999999998E-2</v>
      </c>
      <c r="CS34" s="1">
        <v>-0.2104</v>
      </c>
      <c r="CT34" s="1">
        <v>-0.26919999999999999</v>
      </c>
      <c r="CU34" s="1">
        <f t="shared" si="15"/>
        <v>-0.33887999999999996</v>
      </c>
      <c r="CV34" s="1">
        <f t="shared" si="15"/>
        <v>-0.17469599999999999</v>
      </c>
      <c r="CW34" s="1">
        <v>-0.1358</v>
      </c>
      <c r="CX34" s="1">
        <v>-3.1600000000000003E-2</v>
      </c>
      <c r="CY34" s="1">
        <v>4.2799999999999998E-2</v>
      </c>
      <c r="CZ34" s="1">
        <f t="shared" si="16"/>
        <v>-0.1276352</v>
      </c>
      <c r="DA34" s="1">
        <v>-0.1237</v>
      </c>
      <c r="DB34" s="1">
        <v>-9.7500000000000003E-2</v>
      </c>
      <c r="DC34" s="1">
        <v>-0.13850000000000001</v>
      </c>
      <c r="DD34" s="1">
        <v>0</v>
      </c>
      <c r="DE34" s="1">
        <v>-2.6599999999999999E-2</v>
      </c>
      <c r="DF34" s="1">
        <v>-9.2499999999999999E-2</v>
      </c>
      <c r="DG34" s="1">
        <v>9.2499999999999999E-2</v>
      </c>
      <c r="DH34" s="1">
        <v>-0.11799999999999999</v>
      </c>
      <c r="DI34" s="1">
        <v>0</v>
      </c>
      <c r="DJ34" s="1">
        <v>7.8299999999999995E-2</v>
      </c>
      <c r="DK34" s="1">
        <v>-9.9000000000000008E-3</v>
      </c>
    </row>
    <row r="35" spans="1:115" s="1" customFormat="1">
      <c r="A35" s="1" t="s">
        <v>143</v>
      </c>
      <c r="B35" s="1">
        <v>0.19650000000000001</v>
      </c>
      <c r="C35" s="1">
        <f t="shared" si="1"/>
        <v>0.28382499999999999</v>
      </c>
      <c r="D35" s="1">
        <v>0.29670000000000002</v>
      </c>
      <c r="E35" s="1">
        <v>0.20300000000000001</v>
      </c>
      <c r="F35" s="1">
        <v>0.4869</v>
      </c>
      <c r="G35" s="1">
        <v>0</v>
      </c>
      <c r="H35" s="1">
        <v>0.5111</v>
      </c>
      <c r="I35" s="1">
        <v>0.26340000000000002</v>
      </c>
      <c r="J35" s="1">
        <v>0.38500000000000001</v>
      </c>
      <c r="K35" s="1">
        <v>0.1043</v>
      </c>
      <c r="L35" s="1">
        <v>0.29349999999999998</v>
      </c>
      <c r="M35" s="1">
        <v>0.25109999999999999</v>
      </c>
      <c r="N35" s="1">
        <v>0.27110000000000001</v>
      </c>
      <c r="O35" s="1">
        <v>0.42299999999999999</v>
      </c>
      <c r="P35" s="1">
        <f t="shared" si="2"/>
        <v>0.27051999999999998</v>
      </c>
      <c r="Q35" s="1">
        <v>0.17199999999999999</v>
      </c>
      <c r="R35" s="1">
        <v>0.34050000000000002</v>
      </c>
      <c r="S35" s="1">
        <v>0.26700000000000002</v>
      </c>
      <c r="T35" s="1">
        <v>0.37569999999999998</v>
      </c>
      <c r="U35" s="1">
        <v>0.1434</v>
      </c>
      <c r="V35" s="1">
        <v>0.59940000000000004</v>
      </c>
      <c r="W35" s="2">
        <v>0</v>
      </c>
      <c r="X35" s="1">
        <v>0.38679999999999998</v>
      </c>
      <c r="Y35" s="1">
        <v>0.40529999999999999</v>
      </c>
      <c r="Z35" s="2">
        <v>0.22520000000000001</v>
      </c>
      <c r="AA35" s="2">
        <v>0.1484</v>
      </c>
      <c r="AB35" s="1">
        <v>0.86250000000000004</v>
      </c>
      <c r="AC35" s="1">
        <v>0.51649999999999996</v>
      </c>
      <c r="AD35" s="1">
        <v>0.27079999999999999</v>
      </c>
      <c r="AE35" s="1">
        <f t="shared" si="3"/>
        <v>0.54993333333333327</v>
      </c>
      <c r="AF35" s="1">
        <f t="shared" si="4"/>
        <v>0.27566000000000007</v>
      </c>
      <c r="AG35" s="1">
        <v>7.6200000000000004E-2</v>
      </c>
      <c r="AH35" s="1">
        <v>9.9099999999999994E-2</v>
      </c>
      <c r="AI35" s="1">
        <v>0.1948</v>
      </c>
      <c r="AJ35" s="1">
        <v>0.5131</v>
      </c>
      <c r="AK35" s="1">
        <v>0.47860000000000003</v>
      </c>
      <c r="AL35" s="1">
        <v>0.44450000000000001</v>
      </c>
      <c r="AM35" s="1">
        <v>0.44829999999999998</v>
      </c>
      <c r="AN35" s="1">
        <v>0.14499999999999999</v>
      </c>
      <c r="AO35" s="1">
        <v>0.20979999999999999</v>
      </c>
      <c r="AP35" s="1">
        <f t="shared" si="5"/>
        <v>0.35596</v>
      </c>
      <c r="AQ35" s="1">
        <v>0.40939999999999999</v>
      </c>
      <c r="AR35" s="1">
        <v>4.6699999999999998E-2</v>
      </c>
      <c r="AS35" s="1">
        <v>0.1326</v>
      </c>
      <c r="AT35" s="1">
        <v>0.46279999999999999</v>
      </c>
      <c r="AU35" s="1">
        <v>0.30470000000000003</v>
      </c>
      <c r="AV35" s="1">
        <v>0.3634</v>
      </c>
      <c r="AW35" s="1">
        <v>0.2336</v>
      </c>
      <c r="AX35" s="1">
        <v>5.9700000000000003E-2</v>
      </c>
      <c r="AY35" s="1">
        <v>0.18190000000000001</v>
      </c>
      <c r="AZ35" s="1">
        <v>0.26919999999999999</v>
      </c>
      <c r="BA35" s="1">
        <v>-4.1399999999999999E-2</v>
      </c>
      <c r="BB35" s="1">
        <v>0.1174</v>
      </c>
      <c r="BC35" s="1">
        <v>0.25190000000000001</v>
      </c>
      <c r="BD35" s="1">
        <f t="shared" si="6"/>
        <v>0.2506942857142857</v>
      </c>
      <c r="BE35" s="1">
        <v>4.9399999999999999E-2</v>
      </c>
      <c r="BF35" s="1">
        <f t="shared" si="7"/>
        <v>0.15949809523809524</v>
      </c>
      <c r="BG35" s="1">
        <f t="shared" si="8"/>
        <v>0.21797756613756614</v>
      </c>
      <c r="BH35" s="1">
        <v>0.30819999999999997</v>
      </c>
      <c r="BI35" s="1">
        <v>0.24329999999999999</v>
      </c>
      <c r="BJ35" s="1">
        <v>0.10299999999999999</v>
      </c>
      <c r="BK35" s="1">
        <f t="shared" si="9"/>
        <v>0.1507326984126984</v>
      </c>
      <c r="BL35" s="1">
        <v>0.4002</v>
      </c>
      <c r="BM35" s="1">
        <v>0.2979</v>
      </c>
      <c r="BN35" s="1">
        <f t="shared" si="10"/>
        <v>0.25055544973544974</v>
      </c>
      <c r="BO35" s="1">
        <f t="shared" si="10"/>
        <v>0.24094802469135801</v>
      </c>
      <c r="BP35" s="1">
        <f t="shared" si="10"/>
        <v>0.24055602880658433</v>
      </c>
      <c r="BQ35" s="1">
        <f t="shared" si="10"/>
        <v>0.26348203360768174</v>
      </c>
      <c r="BR35" s="1">
        <f t="shared" si="10"/>
        <v>0.28227358947351228</v>
      </c>
      <c r="BS35" s="1">
        <f t="shared" si="10"/>
        <v>0.2626191877190977</v>
      </c>
      <c r="BT35" s="1">
        <f t="shared" si="10"/>
        <v>0.25673905233894728</v>
      </c>
      <c r="BU35" s="1">
        <f t="shared" si="10"/>
        <v>0.25776965277286357</v>
      </c>
      <c r="BV35" s="1">
        <v>0.28899999999999998</v>
      </c>
      <c r="BW35" s="1">
        <v>0.19359999999999999</v>
      </c>
      <c r="BX35" s="1">
        <v>0.19170000000000001</v>
      </c>
      <c r="BY35" s="1">
        <v>0.4103</v>
      </c>
      <c r="BZ35" s="1">
        <v>0.21740000000000001</v>
      </c>
      <c r="CA35" s="1">
        <v>0.21210000000000001</v>
      </c>
      <c r="CB35" s="1">
        <v>0.376</v>
      </c>
      <c r="CC35" s="1">
        <v>0.1983</v>
      </c>
      <c r="CD35" s="1">
        <v>9.2700000000000005E-2</v>
      </c>
      <c r="CE35" s="1">
        <v>8.9800000000000005E-2</v>
      </c>
      <c r="CF35" s="1">
        <v>0.15529999999999999</v>
      </c>
      <c r="CG35" s="1">
        <v>0.14410000000000001</v>
      </c>
      <c r="CH35" s="1">
        <f t="shared" si="11"/>
        <v>0.2106666666666667</v>
      </c>
      <c r="CI35" s="2">
        <v>0</v>
      </c>
      <c r="CJ35" s="1">
        <v>0.97470000000000001</v>
      </c>
      <c r="CK35" s="1">
        <v>0.1174</v>
      </c>
      <c r="CL35" s="1">
        <v>0.30769999999999997</v>
      </c>
      <c r="CM35" s="1">
        <f t="shared" si="13"/>
        <v>0.34994999999999998</v>
      </c>
      <c r="CN35" s="2">
        <v>0.13550000000000001</v>
      </c>
      <c r="CO35" s="2">
        <f t="shared" si="14"/>
        <v>0.31420833333333331</v>
      </c>
      <c r="CP35" s="2">
        <v>0.7823</v>
      </c>
      <c r="CQ35" s="1">
        <v>9.2600000000000002E-2</v>
      </c>
      <c r="CR35" s="1">
        <v>0.30840000000000001</v>
      </c>
      <c r="CS35" s="1">
        <v>0.115</v>
      </c>
      <c r="CT35" s="1">
        <v>6.7500000000000004E-2</v>
      </c>
      <c r="CU35" s="1">
        <f t="shared" si="15"/>
        <v>0.27316000000000001</v>
      </c>
      <c r="CV35" s="1">
        <f t="shared" si="15"/>
        <v>0.17133199999999998</v>
      </c>
      <c r="CW35" s="1">
        <v>0.1263</v>
      </c>
      <c r="CX35" s="1">
        <v>0.1789</v>
      </c>
      <c r="CY35" s="1">
        <v>0.70650000000000002</v>
      </c>
      <c r="CZ35" s="1">
        <f t="shared" si="16"/>
        <v>0.29123840000000001</v>
      </c>
      <c r="DA35" s="1">
        <v>0.33339999999999997</v>
      </c>
      <c r="DB35" s="1">
        <v>0.1951</v>
      </c>
      <c r="DC35" s="1">
        <v>0.3765</v>
      </c>
      <c r="DD35" s="1">
        <v>0.21390000000000001</v>
      </c>
      <c r="DE35" s="1">
        <v>0.2661</v>
      </c>
      <c r="DF35" s="1">
        <v>0.27779999999999999</v>
      </c>
      <c r="DG35" s="1">
        <v>0.25669999999999998</v>
      </c>
      <c r="DH35" s="1">
        <v>0.5121</v>
      </c>
      <c r="DI35" s="1">
        <v>0.45660000000000001</v>
      </c>
      <c r="DJ35" s="1">
        <v>0.10050000000000001</v>
      </c>
      <c r="DK35" s="1">
        <v>0.1787</v>
      </c>
    </row>
    <row r="36" spans="1:115" s="1" customFormat="1">
      <c r="A36" s="1" t="s">
        <v>144</v>
      </c>
      <c r="B36" s="1">
        <v>-0.68630000000000002</v>
      </c>
      <c r="C36" s="1">
        <f t="shared" si="1"/>
        <v>-0.47817499999999996</v>
      </c>
      <c r="D36" s="1">
        <v>-0.2959</v>
      </c>
      <c r="E36" s="1">
        <v>-0.50660000000000005</v>
      </c>
      <c r="F36" s="1">
        <v>-0.29070000000000001</v>
      </c>
      <c r="G36" s="1">
        <v>-0.80069999999999997</v>
      </c>
      <c r="H36" s="1">
        <v>-0.49930000000000002</v>
      </c>
      <c r="I36" s="1">
        <v>-0.43780000000000002</v>
      </c>
      <c r="J36" s="1">
        <v>-0.38350000000000001</v>
      </c>
      <c r="K36" s="1">
        <v>-0.625</v>
      </c>
      <c r="L36" s="1">
        <v>-0.48780000000000001</v>
      </c>
      <c r="M36" s="1">
        <v>-0.2104</v>
      </c>
      <c r="N36" s="1">
        <v>-0.21240000000000001</v>
      </c>
      <c r="O36" s="1">
        <v>-0.47020000000000001</v>
      </c>
      <c r="P36" s="1">
        <f t="shared" si="2"/>
        <v>-0.47051999999999994</v>
      </c>
      <c r="Q36" s="1">
        <v>-0.51500000000000001</v>
      </c>
      <c r="R36" s="1">
        <v>-3.0800000000000001E-2</v>
      </c>
      <c r="S36" s="1">
        <v>-0.4899</v>
      </c>
      <c r="T36" s="1">
        <v>-0.53029999999999999</v>
      </c>
      <c r="U36" s="1">
        <v>-0.28639999999999999</v>
      </c>
      <c r="V36" s="1">
        <v>0</v>
      </c>
      <c r="W36" s="2">
        <v>-0.4728</v>
      </c>
      <c r="X36" s="1">
        <v>-0.38540000000000002</v>
      </c>
      <c r="Y36" s="1">
        <v>-0.60550000000000004</v>
      </c>
      <c r="Z36" s="2">
        <v>-0.56179999999999997</v>
      </c>
      <c r="AA36" s="2">
        <v>0</v>
      </c>
      <c r="AB36" s="1">
        <v>-0.70420000000000005</v>
      </c>
      <c r="AC36" s="1">
        <v>-0.30830000000000002</v>
      </c>
      <c r="AD36" s="1">
        <v>-0.35320000000000001</v>
      </c>
      <c r="AE36" s="1">
        <f t="shared" si="3"/>
        <v>-0.45523333333333338</v>
      </c>
      <c r="AF36" s="1">
        <v>-0.10100000000000001</v>
      </c>
      <c r="AG36" s="1">
        <v>4.7600000000000003E-2</v>
      </c>
      <c r="AH36" s="1">
        <v>0.39600000000000002</v>
      </c>
      <c r="AI36" s="1">
        <v>0.28710000000000002</v>
      </c>
      <c r="AJ36" s="1">
        <v>-0.43109999999999998</v>
      </c>
      <c r="AK36" s="1">
        <v>-0.2923</v>
      </c>
      <c r="AL36" s="1">
        <v>-0.32450000000000001</v>
      </c>
      <c r="AM36" s="1">
        <v>-0.30070000000000002</v>
      </c>
      <c r="AN36" s="1">
        <v>0.1138</v>
      </c>
      <c r="AO36" s="1">
        <v>-0.60899999999999999</v>
      </c>
      <c r="AP36" s="1">
        <f t="shared" si="5"/>
        <v>-0.12464</v>
      </c>
      <c r="AQ36" s="1">
        <v>-0.40770000000000001</v>
      </c>
      <c r="AR36" s="1">
        <v>-0.3362</v>
      </c>
      <c r="AS36" s="1">
        <v>-0.29320000000000002</v>
      </c>
      <c r="AT36" s="1">
        <v>-0.28210000000000002</v>
      </c>
      <c r="AU36" s="1">
        <v>-0.37459999999999999</v>
      </c>
      <c r="AV36" s="1">
        <v>-0.1552</v>
      </c>
      <c r="AW36" s="1">
        <v>-0.45610000000000001</v>
      </c>
      <c r="AX36" s="1">
        <v>4.9700000000000001E-2</v>
      </c>
      <c r="AY36" s="1">
        <v>-0.34389999999999998</v>
      </c>
      <c r="AZ36" s="1">
        <v>-0.41760000000000003</v>
      </c>
      <c r="BA36" s="1">
        <v>-7.2400000000000006E-2</v>
      </c>
      <c r="BB36" s="1">
        <v>-0.26390000000000002</v>
      </c>
      <c r="BC36" s="1">
        <v>-0.30930000000000002</v>
      </c>
      <c r="BD36" s="1">
        <f t="shared" si="6"/>
        <v>-0.22631999999999999</v>
      </c>
      <c r="BE36" s="1">
        <v>-9.8699999999999996E-2</v>
      </c>
      <c r="BF36" s="1">
        <f t="shared" si="7"/>
        <v>-0.23877333333333337</v>
      </c>
      <c r="BG36" s="1">
        <f t="shared" si="8"/>
        <v>-0.21281925925925926</v>
      </c>
      <c r="BH36" s="1">
        <v>-0.61439999999999995</v>
      </c>
      <c r="BI36" s="1">
        <v>-0.29330000000000001</v>
      </c>
      <c r="BJ36" s="1">
        <v>-0.20580000000000001</v>
      </c>
      <c r="BK36" s="1">
        <f t="shared" si="9"/>
        <v>-0.21025777777777779</v>
      </c>
      <c r="BL36" s="1">
        <v>-0.22239999999999999</v>
      </c>
      <c r="BM36" s="1">
        <v>-0.32669999999999999</v>
      </c>
      <c r="BN36" s="1">
        <f t="shared" si="10"/>
        <v>-0.31214296296296296</v>
      </c>
      <c r="BO36" s="1">
        <f t="shared" si="10"/>
        <v>-0.26176679012345677</v>
      </c>
      <c r="BP36" s="1">
        <f t="shared" si="10"/>
        <v>-0.25651125514403289</v>
      </c>
      <c r="BQ36" s="1">
        <f t="shared" si="10"/>
        <v>-0.26496313100137175</v>
      </c>
      <c r="BR36" s="1">
        <f t="shared" si="10"/>
        <v>-0.27408068987197071</v>
      </c>
      <c r="BS36" s="1">
        <f t="shared" si="10"/>
        <v>-0.28269413818396588</v>
      </c>
      <c r="BT36" s="1">
        <f t="shared" si="10"/>
        <v>-0.27535982788129348</v>
      </c>
      <c r="BU36" s="1">
        <f t="shared" si="10"/>
        <v>-0.26922930536768191</v>
      </c>
      <c r="BV36" s="1">
        <v>-0.96060000000000001</v>
      </c>
      <c r="BW36" s="1">
        <v>-0.57969999999999999</v>
      </c>
      <c r="BX36" s="1">
        <v>-0.38279999999999997</v>
      </c>
      <c r="BY36" s="1">
        <v>-0.40860000000000002</v>
      </c>
      <c r="BZ36" s="1">
        <v>-0.65080000000000005</v>
      </c>
      <c r="CA36" s="1">
        <v>-0.63490000000000002</v>
      </c>
      <c r="CB36" s="1">
        <v>-0.1057</v>
      </c>
      <c r="CC36" s="1">
        <v>-0.54420000000000002</v>
      </c>
      <c r="CD36" s="1">
        <v>-0.1666</v>
      </c>
      <c r="CE36" s="1">
        <v>-0.26910000000000001</v>
      </c>
      <c r="CF36" s="1">
        <v>-0.90839999999999999</v>
      </c>
      <c r="CG36" s="1">
        <v>-0.54669999999999996</v>
      </c>
      <c r="CH36" s="1">
        <f t="shared" si="11"/>
        <v>-0.4705555555555555</v>
      </c>
      <c r="CI36" s="2">
        <v>0.63859999999999995</v>
      </c>
      <c r="CJ36" s="1">
        <v>0.193</v>
      </c>
      <c r="CK36" s="1">
        <v>-0.23449999999999999</v>
      </c>
      <c r="CL36" s="1">
        <v>-0.61350000000000005</v>
      </c>
      <c r="CM36" s="1">
        <f t="shared" si="13"/>
        <v>-4.1000000000000203E-3</v>
      </c>
      <c r="CN36" s="2">
        <v>-0.67659999999999998</v>
      </c>
      <c r="CO36" s="2">
        <f t="shared" si="14"/>
        <v>-0.11618333333333335</v>
      </c>
      <c r="CP36" s="2">
        <v>-0.3881</v>
      </c>
      <c r="CQ36" s="1">
        <v>-0.2127</v>
      </c>
      <c r="CR36" s="1">
        <v>-0.39119999999999999</v>
      </c>
      <c r="CS36" s="1">
        <v>-0.72760000000000002</v>
      </c>
      <c r="CT36" s="1">
        <v>-0.57799999999999996</v>
      </c>
      <c r="CU36" s="1">
        <f t="shared" si="15"/>
        <v>-0.45952000000000004</v>
      </c>
      <c r="CV36" s="1">
        <f t="shared" si="15"/>
        <v>-0.473804</v>
      </c>
      <c r="CW36" s="1">
        <v>5.8200000000000002E-2</v>
      </c>
      <c r="CX36" s="1">
        <v>-0.50429999999999997</v>
      </c>
      <c r="CY36" s="1">
        <v>-1.06E-2</v>
      </c>
      <c r="CZ36" s="1">
        <f t="shared" si="16"/>
        <v>-0.2780048</v>
      </c>
      <c r="DA36" s="1">
        <v>-0.49370000000000003</v>
      </c>
      <c r="DB36" s="1">
        <v>-0.53990000000000005</v>
      </c>
      <c r="DC36" s="1">
        <v>-0.26650000000000001</v>
      </c>
      <c r="DD36" s="1">
        <v>-0.21340000000000001</v>
      </c>
      <c r="DE36" s="1">
        <v>-0.28310000000000002</v>
      </c>
      <c r="DF36" s="1">
        <v>-0.55400000000000005</v>
      </c>
      <c r="DG36" s="1">
        <v>-0.56320000000000003</v>
      </c>
      <c r="DH36" s="1">
        <v>-1.3324</v>
      </c>
      <c r="DI36" s="1">
        <v>-0.90910000000000002</v>
      </c>
      <c r="DJ36" s="1">
        <v>-0.71419999999999995</v>
      </c>
      <c r="DK36" s="1">
        <v>-0.109</v>
      </c>
    </row>
    <row r="37" spans="1:115" s="1" customFormat="1">
      <c r="A37" s="1" t="s">
        <v>145</v>
      </c>
      <c r="B37" s="1">
        <v>-0.49359999999999998</v>
      </c>
      <c r="C37" s="1">
        <f t="shared" si="1"/>
        <v>-0.29947499999999999</v>
      </c>
      <c r="D37" s="1">
        <v>-0.3957</v>
      </c>
      <c r="E37" s="1">
        <v>-0.4073</v>
      </c>
      <c r="F37" s="1">
        <v>-9.7199999999999995E-2</v>
      </c>
      <c r="G37" s="1">
        <v>-0.62780000000000002</v>
      </c>
      <c r="H37" s="1">
        <v>0.17649999999999999</v>
      </c>
      <c r="I37" s="1">
        <v>-8.7900000000000006E-2</v>
      </c>
      <c r="J37" s="1">
        <v>-0.38500000000000001</v>
      </c>
      <c r="K37" s="1">
        <v>-0.3145</v>
      </c>
      <c r="L37" s="1">
        <v>-0.3921</v>
      </c>
      <c r="M37" s="1">
        <v>-0.4718</v>
      </c>
      <c r="N37" s="1">
        <v>-0.36770000000000003</v>
      </c>
      <c r="O37" s="1">
        <v>-0.45279999999999998</v>
      </c>
      <c r="P37" s="1">
        <f t="shared" si="2"/>
        <v>-0.46589999999999998</v>
      </c>
      <c r="Q37" s="1">
        <v>-0.1726</v>
      </c>
      <c r="R37" s="1">
        <v>-0.26740000000000003</v>
      </c>
      <c r="S37" s="1">
        <v>-0.40670000000000001</v>
      </c>
      <c r="T37" s="1">
        <v>-0.37630000000000002</v>
      </c>
      <c r="U37" s="1">
        <v>-0.1744</v>
      </c>
      <c r="V37" s="1">
        <v>0</v>
      </c>
      <c r="W37" s="2">
        <v>-0.23749999999999999</v>
      </c>
      <c r="X37" s="1">
        <v>-0.38679999999999998</v>
      </c>
      <c r="Y37" s="1">
        <v>-0.30459999999999998</v>
      </c>
      <c r="Z37" s="2">
        <v>0.33900000000000002</v>
      </c>
      <c r="AA37" s="2">
        <v>0.29630000000000001</v>
      </c>
      <c r="AB37" s="1">
        <v>-0.48630000000000001</v>
      </c>
      <c r="AC37" s="1">
        <v>-0.41239999999999999</v>
      </c>
      <c r="AD37" s="1">
        <v>-0.31280000000000002</v>
      </c>
      <c r="AE37" s="1">
        <f t="shared" si="3"/>
        <v>-0.40383333333333332</v>
      </c>
      <c r="AF37" s="1">
        <v>-0.40450000000000003</v>
      </c>
      <c r="AG37" s="1">
        <v>-0.38059999999999999</v>
      </c>
      <c r="AH37" s="1">
        <v>-0.39450000000000002</v>
      </c>
      <c r="AI37" s="1">
        <v>-0.5171</v>
      </c>
      <c r="AJ37" s="1">
        <v>-0.2848</v>
      </c>
      <c r="AK37" s="1">
        <v>-0.56459999999999999</v>
      </c>
      <c r="AL37" s="1">
        <v>-0.3453</v>
      </c>
      <c r="AM37" s="1">
        <v>-0.56440000000000001</v>
      </c>
      <c r="AN37" s="1">
        <v>-0.40300000000000002</v>
      </c>
      <c r="AO37" s="1">
        <v>-0.39250000000000002</v>
      </c>
      <c r="AP37" s="1">
        <f t="shared" si="5"/>
        <v>-0.46677999999999997</v>
      </c>
      <c r="AQ37" s="1">
        <v>-0.40939999999999999</v>
      </c>
      <c r="AR37" s="1">
        <v>-0.20619999999999999</v>
      </c>
      <c r="AS37" s="1">
        <v>-0.21809999999999999</v>
      </c>
      <c r="AT37" s="1">
        <v>-0.1037</v>
      </c>
      <c r="AU37" s="1">
        <v>-0.437</v>
      </c>
      <c r="AV37" s="1">
        <v>-0.373</v>
      </c>
      <c r="AW37" s="1">
        <v>-0.27489999999999998</v>
      </c>
      <c r="AX37" s="1">
        <v>-8.9399999999999993E-2</v>
      </c>
      <c r="AY37" s="1">
        <v>-0.35020000000000001</v>
      </c>
      <c r="AZ37" s="1">
        <v>-0.32950000000000002</v>
      </c>
      <c r="BA37" s="1">
        <v>-0.25890000000000002</v>
      </c>
      <c r="BB37" s="1">
        <v>-0.1862</v>
      </c>
      <c r="BC37" s="1">
        <v>-0.71740000000000004</v>
      </c>
      <c r="BD37" s="1">
        <f t="shared" si="6"/>
        <v>-0.37489714285714282</v>
      </c>
      <c r="BE37" s="1">
        <v>-7.9000000000000001E-2</v>
      </c>
      <c r="BF37" s="1">
        <f t="shared" si="7"/>
        <v>-0.32109904761904762</v>
      </c>
      <c r="BG37" s="1">
        <f t="shared" si="8"/>
        <v>-0.24356656084656084</v>
      </c>
      <c r="BH37" s="1">
        <v>-0.77280000000000004</v>
      </c>
      <c r="BI37" s="1">
        <v>-0.36520000000000002</v>
      </c>
      <c r="BJ37" s="1">
        <v>-0.20619999999999999</v>
      </c>
      <c r="BK37" s="1">
        <f t="shared" si="9"/>
        <v>-0.25509968253968257</v>
      </c>
      <c r="BL37" s="1">
        <v>-0.26939999999999997</v>
      </c>
      <c r="BM37" s="1">
        <v>0</v>
      </c>
      <c r="BN37" s="1">
        <f t="shared" si="10"/>
        <v>-0.31144994708994705</v>
      </c>
      <c r="BO37" s="1">
        <f t="shared" si="10"/>
        <v>-0.23455827160493828</v>
      </c>
      <c r="BP37" s="1">
        <f t="shared" si="10"/>
        <v>-0.21278465020576132</v>
      </c>
      <c r="BQ37" s="1">
        <f t="shared" si="10"/>
        <v>-0.21388209190672156</v>
      </c>
      <c r="BR37" s="1">
        <f t="shared" si="10"/>
        <v>-0.20701249346789471</v>
      </c>
      <c r="BS37" s="1">
        <f t="shared" si="10"/>
        <v>-0.19661457571254382</v>
      </c>
      <c r="BT37" s="1">
        <f t="shared" si="10"/>
        <v>-0.22938367166463447</v>
      </c>
      <c r="BU37" s="1">
        <f t="shared" si="10"/>
        <v>-0.21570595909374904</v>
      </c>
      <c r="BV37" s="1">
        <v>-0.38800000000000001</v>
      </c>
      <c r="BW37" s="1">
        <v>-0.4859</v>
      </c>
      <c r="BX37" s="1">
        <v>-0.38429999999999997</v>
      </c>
      <c r="BY37" s="1">
        <v>-0.30769999999999997</v>
      </c>
      <c r="BZ37" s="1">
        <v>-0.32750000000000001</v>
      </c>
      <c r="CA37" s="1">
        <v>-0.42599999999999999</v>
      </c>
      <c r="CB37" s="1">
        <v>-0.63460000000000005</v>
      </c>
      <c r="CC37" s="1">
        <v>-0.39800000000000002</v>
      </c>
      <c r="CD37" s="1">
        <v>-0.42649999999999999</v>
      </c>
      <c r="CE37" s="1">
        <v>-0.4496</v>
      </c>
      <c r="CF37" s="1">
        <v>-0.313</v>
      </c>
      <c r="CG37" s="1">
        <v>-0.35680000000000001</v>
      </c>
      <c r="CH37" s="1">
        <f t="shared" si="11"/>
        <v>-0.40441111111111117</v>
      </c>
      <c r="CI37" s="2">
        <v>0.25380000000000003</v>
      </c>
      <c r="CJ37" s="1">
        <v>-0.38540000000000002</v>
      </c>
      <c r="CK37" s="1">
        <v>-0.47</v>
      </c>
      <c r="CL37" s="1">
        <v>-0.61729999999999996</v>
      </c>
      <c r="CM37" s="1">
        <f t="shared" si="13"/>
        <v>-0.30472499999999997</v>
      </c>
      <c r="CN37" s="2">
        <v>0.40870000000000001</v>
      </c>
      <c r="CO37" s="2">
        <f t="shared" si="14"/>
        <v>-0.1858208333333333</v>
      </c>
      <c r="CP37" s="2">
        <v>0.64939999999999998</v>
      </c>
      <c r="CQ37" s="1">
        <v>-0.39860000000000001</v>
      </c>
      <c r="CR37" s="1">
        <v>-0.57979999999999998</v>
      </c>
      <c r="CS37" s="1">
        <v>-0.47249999999999998</v>
      </c>
      <c r="CT37" s="1">
        <v>-0.31009999999999999</v>
      </c>
      <c r="CU37" s="1">
        <f t="shared" si="15"/>
        <v>-0.22231999999999999</v>
      </c>
      <c r="CV37" s="1">
        <f t="shared" si="15"/>
        <v>-0.39666400000000002</v>
      </c>
      <c r="CW37" s="1">
        <v>-0.50429999999999997</v>
      </c>
      <c r="CX37" s="1">
        <v>-0.42230000000000001</v>
      </c>
      <c r="CY37" s="1">
        <v>-0.54220000000000002</v>
      </c>
      <c r="CZ37" s="1">
        <f t="shared" si="16"/>
        <v>-0.41755680000000001</v>
      </c>
      <c r="DA37" s="1">
        <v>-0.5534</v>
      </c>
      <c r="DB37" s="1">
        <v>-0.49840000000000001</v>
      </c>
      <c r="DC37" s="1">
        <v>-0.56420000000000003</v>
      </c>
      <c r="DD37" s="1">
        <v>-0.42780000000000001</v>
      </c>
      <c r="DE37" s="1">
        <v>-0.33710000000000001</v>
      </c>
      <c r="DF37" s="1">
        <v>-0.27850000000000003</v>
      </c>
      <c r="DG37" s="1">
        <v>-0.46339999999999998</v>
      </c>
      <c r="DH37" s="1">
        <v>-0.43690000000000001</v>
      </c>
      <c r="DI37" s="1">
        <v>-0.57340000000000002</v>
      </c>
      <c r="DJ37" s="1">
        <v>-0.25850000000000001</v>
      </c>
      <c r="DK37" s="1">
        <v>-0.14879999999999999</v>
      </c>
    </row>
    <row r="38" spans="1:115" s="1" customFormat="1">
      <c r="A38" s="1" t="s">
        <v>146</v>
      </c>
      <c r="B38" s="1">
        <v>-0.79359999999999997</v>
      </c>
      <c r="C38" s="1">
        <f t="shared" si="1"/>
        <v>-0.84872500000000006</v>
      </c>
      <c r="D38" s="1">
        <v>-0.89370000000000005</v>
      </c>
      <c r="E38" s="1">
        <v>-0.92020000000000002</v>
      </c>
      <c r="F38" s="1">
        <v>-0.4864</v>
      </c>
      <c r="G38" s="1">
        <v>-1.6246</v>
      </c>
      <c r="H38" s="1">
        <v>-0.62150000000000005</v>
      </c>
      <c r="I38" s="1">
        <v>-0.70420000000000005</v>
      </c>
      <c r="J38" s="1">
        <v>-0.57969999999999999</v>
      </c>
      <c r="K38" s="1">
        <v>-0.52580000000000005</v>
      </c>
      <c r="L38" s="1">
        <v>-1.1811</v>
      </c>
      <c r="M38" s="1">
        <v>-0.98839999999999995</v>
      </c>
      <c r="N38" s="1">
        <v>-0.83520000000000005</v>
      </c>
      <c r="O38" s="1">
        <v>-0.74150000000000005</v>
      </c>
      <c r="P38" s="1">
        <f t="shared" si="2"/>
        <v>-1.0230599999999999</v>
      </c>
      <c r="Q38" s="1">
        <v>-0.60499999999999998</v>
      </c>
      <c r="R38" s="1">
        <v>-0.73219999999999996</v>
      </c>
      <c r="S38" s="1">
        <v>-1.0962000000000001</v>
      </c>
      <c r="T38" s="1">
        <v>-1.2382</v>
      </c>
      <c r="U38" s="1">
        <v>-0.51380000000000003</v>
      </c>
      <c r="V38" s="1">
        <v>-0.1986</v>
      </c>
      <c r="W38" s="2">
        <v>0.47620000000000001</v>
      </c>
      <c r="X38" s="1">
        <v>-0.77669999999999995</v>
      </c>
      <c r="Y38" s="1">
        <v>-0.91649999999999998</v>
      </c>
      <c r="Z38" s="2">
        <v>0</v>
      </c>
      <c r="AA38" s="2">
        <v>0.44309999999999999</v>
      </c>
      <c r="AB38" s="1">
        <v>-0.9163</v>
      </c>
      <c r="AC38" s="1">
        <v>-1.0351999999999999</v>
      </c>
      <c r="AD38" s="1">
        <v>-0.87849999999999995</v>
      </c>
      <c r="AE38" s="1">
        <f t="shared" si="3"/>
        <v>-0.94333333333333325</v>
      </c>
      <c r="AF38" s="1">
        <v>0.60909999999999997</v>
      </c>
      <c r="AG38" s="1">
        <v>-1.6619999999999999</v>
      </c>
      <c r="AH38" s="1">
        <v>-0.69310000000000005</v>
      </c>
      <c r="AI38" s="1">
        <v>-0.86319999999999997</v>
      </c>
      <c r="AJ38" s="1">
        <v>-1.0511999999999999</v>
      </c>
      <c r="AK38" s="1">
        <v>-1.6378999999999999</v>
      </c>
      <c r="AL38" s="1">
        <v>-0.77229999999999999</v>
      </c>
      <c r="AM38" s="1">
        <v>-1.0373000000000001</v>
      </c>
      <c r="AN38" s="1">
        <v>-1.0998000000000001</v>
      </c>
      <c r="AO38" s="1">
        <v>-0.70169999999999999</v>
      </c>
      <c r="AP38" s="1">
        <f t="shared" si="5"/>
        <v>-1.13788</v>
      </c>
      <c r="AQ38" s="1">
        <v>-0.61660000000000004</v>
      </c>
      <c r="AR38" s="1">
        <v>-0.66669999999999996</v>
      </c>
      <c r="AS38" s="1">
        <v>-0.504</v>
      </c>
      <c r="AT38" s="1">
        <v>-0.84940000000000004</v>
      </c>
      <c r="AU38" s="1">
        <v>-0.77580000000000005</v>
      </c>
      <c r="AV38" s="1">
        <v>-0.60319999999999996</v>
      </c>
      <c r="AW38" s="1">
        <v>-0.69420000000000004</v>
      </c>
      <c r="AX38" s="1">
        <v>-0.12920000000000001</v>
      </c>
      <c r="AY38" s="1">
        <v>-0.68330000000000002</v>
      </c>
      <c r="AZ38" s="1">
        <v>-0.69120000000000004</v>
      </c>
      <c r="BA38" s="1">
        <v>-0.30109999999999998</v>
      </c>
      <c r="BB38" s="1">
        <v>-0.54</v>
      </c>
      <c r="BC38" s="1">
        <v>-0.94720000000000004</v>
      </c>
      <c r="BD38" s="1">
        <f t="shared" si="6"/>
        <v>-0.66019714285714293</v>
      </c>
      <c r="BE38" s="1">
        <v>-0.42520000000000002</v>
      </c>
      <c r="BF38" s="1">
        <f t="shared" si="7"/>
        <v>-0.55083238095238096</v>
      </c>
      <c r="BG38" s="1">
        <f t="shared" si="8"/>
        <v>-0.74875915343915345</v>
      </c>
      <c r="BH38" s="1">
        <v>-0.3115</v>
      </c>
      <c r="BI38" s="1">
        <v>-0.74319999999999997</v>
      </c>
      <c r="BJ38" s="1">
        <v>-0.72309999999999997</v>
      </c>
      <c r="BK38" s="1">
        <f t="shared" si="9"/>
        <v>-0.57307746031746032</v>
      </c>
      <c r="BL38" s="1">
        <v>-0.95009999999999994</v>
      </c>
      <c r="BM38" s="1">
        <v>-1.2712000000000001</v>
      </c>
      <c r="BN38" s="1">
        <f t="shared" si="10"/>
        <v>-0.76202957671957672</v>
      </c>
      <c r="BO38" s="1">
        <f t="shared" si="10"/>
        <v>-0.8371178395061728</v>
      </c>
      <c r="BP38" s="1">
        <f t="shared" si="10"/>
        <v>-0.85277081275720168</v>
      </c>
      <c r="BQ38" s="1">
        <f t="shared" si="10"/>
        <v>-0.87438261488340185</v>
      </c>
      <c r="BR38" s="1">
        <f t="shared" si="10"/>
        <v>-0.92460014064439211</v>
      </c>
      <c r="BS38" s="1">
        <f t="shared" si="10"/>
        <v>-0.92035016408512416</v>
      </c>
      <c r="BT38" s="1">
        <f t="shared" si="10"/>
        <v>-0.8618751914326449</v>
      </c>
      <c r="BU38" s="1">
        <f t="shared" si="10"/>
        <v>-0.87851612721815631</v>
      </c>
      <c r="BV38" s="1">
        <v>-0.87629999999999997</v>
      </c>
      <c r="BW38" s="1">
        <v>-0.68359999999999999</v>
      </c>
      <c r="BX38" s="1">
        <v>-0.96430000000000005</v>
      </c>
      <c r="BY38" s="1">
        <v>-0.61729999999999996</v>
      </c>
      <c r="BZ38" s="1">
        <v>-0.98580000000000001</v>
      </c>
      <c r="CA38" s="1">
        <v>-1.2834000000000001</v>
      </c>
      <c r="CB38" s="1">
        <v>-1.016</v>
      </c>
      <c r="CC38" s="1">
        <v>-1.0188999999999999</v>
      </c>
      <c r="CD38" s="1">
        <v>-0.84730000000000005</v>
      </c>
      <c r="CE38" s="1">
        <v>-0.90329999999999999</v>
      </c>
      <c r="CF38" s="1">
        <v>-1.1438999999999999</v>
      </c>
      <c r="CG38" s="1">
        <v>-0.70650000000000002</v>
      </c>
      <c r="CH38" s="1">
        <f t="shared" si="11"/>
        <v>-0.94693333333333329</v>
      </c>
      <c r="CI38" s="2">
        <v>1.0125999999999999</v>
      </c>
      <c r="CJ38" s="1">
        <v>-0.58030000000000004</v>
      </c>
      <c r="CK38" s="1">
        <v>-1.1806000000000001</v>
      </c>
      <c r="CL38" s="1">
        <v>-0.62109999999999999</v>
      </c>
      <c r="CM38" s="1">
        <f t="shared" si="13"/>
        <v>-0.34235000000000004</v>
      </c>
      <c r="CN38" s="2">
        <v>-0.27139999999999997</v>
      </c>
      <c r="CO38" s="2">
        <f t="shared" si="14"/>
        <v>-0.33052500000000001</v>
      </c>
      <c r="CP38" s="2">
        <v>-0.3871</v>
      </c>
      <c r="CQ38" s="1">
        <v>-0.53039999999999998</v>
      </c>
      <c r="CR38" s="1">
        <v>-1.2887</v>
      </c>
      <c r="CS38" s="1">
        <v>-0.66849999999999998</v>
      </c>
      <c r="CT38" s="1">
        <v>-0.9234</v>
      </c>
      <c r="CU38" s="1">
        <f t="shared" si="15"/>
        <v>-0.75961999999999996</v>
      </c>
      <c r="CV38" s="1">
        <f t="shared" si="15"/>
        <v>-0.83412399999999987</v>
      </c>
      <c r="CW38" s="1">
        <v>-0.95520000000000005</v>
      </c>
      <c r="CX38" s="1">
        <v>-1.389</v>
      </c>
      <c r="CY38" s="1">
        <v>-1.0046999999999999</v>
      </c>
      <c r="CZ38" s="1">
        <f t="shared" si="16"/>
        <v>-0.98852879999999987</v>
      </c>
      <c r="DA38" s="1">
        <v>-0.94979999999999998</v>
      </c>
      <c r="DB38" s="1">
        <v>-0.4919</v>
      </c>
      <c r="DC38" s="1">
        <v>-0.99539999999999995</v>
      </c>
      <c r="DD38" s="1">
        <v>-0.64449999999999996</v>
      </c>
      <c r="DE38" s="1">
        <v>-0.89019999999999999</v>
      </c>
      <c r="DF38" s="1">
        <v>-1.0242</v>
      </c>
      <c r="DG38" s="1">
        <v>-1.1794</v>
      </c>
      <c r="DH38" s="1">
        <v>-1.2266999999999999</v>
      </c>
      <c r="DI38" s="1">
        <v>-0.92269999999999996</v>
      </c>
      <c r="DJ38" s="1">
        <v>-1.0818000000000001</v>
      </c>
      <c r="DK38" s="1">
        <v>-0.28810000000000002</v>
      </c>
    </row>
    <row r="39" spans="1:115" s="1" customFormat="1">
      <c r="A39" s="1" t="s">
        <v>147</v>
      </c>
      <c r="B39" s="1">
        <v>0.3</v>
      </c>
      <c r="C39" s="1">
        <f t="shared" si="1"/>
        <v>0.28452500000000003</v>
      </c>
      <c r="D39" s="1">
        <v>0.40079999999999999</v>
      </c>
      <c r="E39" s="1">
        <v>0.51600000000000001</v>
      </c>
      <c r="F39" s="1">
        <v>0.39100000000000001</v>
      </c>
      <c r="G39" s="1">
        <v>0.36699999999999999</v>
      </c>
      <c r="H39" s="1">
        <v>0.42930000000000001</v>
      </c>
      <c r="I39" s="1">
        <v>8.8599999999999998E-2</v>
      </c>
      <c r="J39" s="1">
        <v>0.29149999999999998</v>
      </c>
      <c r="K39" s="1">
        <v>0.42280000000000001</v>
      </c>
      <c r="L39" s="1">
        <v>0.59760000000000002</v>
      </c>
      <c r="M39" s="1">
        <v>0.32600000000000001</v>
      </c>
      <c r="N39" s="1">
        <v>0.47010000000000002</v>
      </c>
      <c r="O39" s="1">
        <v>0.34860000000000002</v>
      </c>
      <c r="P39" s="1">
        <f t="shared" si="2"/>
        <v>0.38614000000000004</v>
      </c>
      <c r="Q39" s="1">
        <v>0.26090000000000002</v>
      </c>
      <c r="R39" s="1">
        <v>0.35320000000000001</v>
      </c>
      <c r="S39" s="1">
        <v>0.36940000000000001</v>
      </c>
      <c r="T39" s="1">
        <v>0.62690000000000001</v>
      </c>
      <c r="U39" s="1">
        <v>0.38219999999999998</v>
      </c>
      <c r="V39" s="1">
        <v>-0.4975</v>
      </c>
      <c r="W39" s="2">
        <v>-0.23699999999999999</v>
      </c>
      <c r="X39" s="1">
        <v>0.39140000000000003</v>
      </c>
      <c r="Y39" s="1">
        <v>0.41110000000000002</v>
      </c>
      <c r="Z39" s="2">
        <v>0.22520000000000001</v>
      </c>
      <c r="AA39" s="2">
        <v>-0.44119999999999998</v>
      </c>
      <c r="AB39" s="1">
        <v>6.1699999999999998E-2</v>
      </c>
      <c r="AC39" s="1">
        <v>0.1046</v>
      </c>
      <c r="AD39" s="1">
        <v>0.40089999999999998</v>
      </c>
      <c r="AE39" s="1">
        <f t="shared" si="3"/>
        <v>0.18906666666666663</v>
      </c>
      <c r="AF39" s="1">
        <v>-0.1009</v>
      </c>
      <c r="AG39" s="1">
        <v>0.4274</v>
      </c>
      <c r="AH39" s="1">
        <v>0.39879999999999999</v>
      </c>
      <c r="AI39" s="1">
        <v>0.29020000000000001</v>
      </c>
      <c r="AJ39" s="1">
        <v>0.48499999999999999</v>
      </c>
      <c r="AK39" s="1">
        <v>0.35520000000000002</v>
      </c>
      <c r="AL39" s="1">
        <v>0.24940000000000001</v>
      </c>
      <c r="AM39" s="1">
        <v>0.1978</v>
      </c>
      <c r="AN39" s="1">
        <v>0.5141</v>
      </c>
      <c r="AO39" s="1">
        <v>0.28070000000000001</v>
      </c>
      <c r="AP39" s="1">
        <f t="shared" si="5"/>
        <v>0.36846000000000001</v>
      </c>
      <c r="AQ39" s="1">
        <v>0.31019999999999998</v>
      </c>
      <c r="AR39" s="1">
        <v>0.312</v>
      </c>
      <c r="AS39" s="1">
        <v>0.49669999999999997</v>
      </c>
      <c r="AT39" s="1">
        <v>0.4284</v>
      </c>
      <c r="AU39" s="1">
        <v>0.14399999999999999</v>
      </c>
      <c r="AV39" s="1">
        <v>0.27200000000000002</v>
      </c>
      <c r="AW39" s="1">
        <v>2.06E-2</v>
      </c>
      <c r="AX39" s="1">
        <v>-4.9799999999999997E-2</v>
      </c>
      <c r="AY39" s="1">
        <v>0.50129999999999997</v>
      </c>
      <c r="AZ39" s="1">
        <v>-4.0399999999999998E-2</v>
      </c>
      <c r="BA39" s="1">
        <v>0.31240000000000001</v>
      </c>
      <c r="BB39" s="1">
        <v>5.9200000000000003E-2</v>
      </c>
      <c r="BC39" s="1">
        <v>0.41399999999999998</v>
      </c>
      <c r="BD39" s="1">
        <f t="shared" si="6"/>
        <v>0.33040857142857144</v>
      </c>
      <c r="BE39" s="1">
        <v>0.22839999999999999</v>
      </c>
      <c r="BF39" s="1">
        <f t="shared" si="7"/>
        <v>0.20080285714285714</v>
      </c>
      <c r="BG39" s="1">
        <f t="shared" si="8"/>
        <v>0.25983365079365078</v>
      </c>
      <c r="BH39" s="1">
        <v>0.3125</v>
      </c>
      <c r="BI39" s="1">
        <v>7.1800000000000003E-2</v>
      </c>
      <c r="BJ39" s="1">
        <v>0.20810000000000001</v>
      </c>
      <c r="BK39" s="1">
        <f t="shared" si="9"/>
        <v>0.16700095238095236</v>
      </c>
      <c r="BL39" s="1">
        <v>0.40439999999999998</v>
      </c>
      <c r="BM39" s="1">
        <v>0.28170000000000001</v>
      </c>
      <c r="BN39" s="1">
        <f t="shared" si="10"/>
        <v>0.24091682539682543</v>
      </c>
      <c r="BO39" s="1">
        <f t="shared" si="10"/>
        <v>0.2289862962962963</v>
      </c>
      <c r="BP39" s="1">
        <f t="shared" si="10"/>
        <v>0.25518401234567906</v>
      </c>
      <c r="BQ39" s="1">
        <f t="shared" si="10"/>
        <v>0.26303134773662551</v>
      </c>
      <c r="BR39" s="1">
        <f t="shared" si="10"/>
        <v>0.2790364136292377</v>
      </c>
      <c r="BS39" s="1">
        <f t="shared" si="10"/>
        <v>0.25814248256744404</v>
      </c>
      <c r="BT39" s="1">
        <f t="shared" si="10"/>
        <v>0.25421622966201801</v>
      </c>
      <c r="BU39" s="1">
        <f t="shared" si="10"/>
        <v>0.25643279703955008</v>
      </c>
      <c r="BV39" s="1">
        <v>0.19650000000000001</v>
      </c>
      <c r="BW39" s="1">
        <v>9.8299999999999998E-2</v>
      </c>
      <c r="BX39" s="1">
        <v>0.4869</v>
      </c>
      <c r="BY39" s="1">
        <v>0.41410000000000002</v>
      </c>
      <c r="BZ39" s="1">
        <v>0.4425</v>
      </c>
      <c r="CA39" s="1">
        <v>0.54169999999999996</v>
      </c>
      <c r="CB39" s="1">
        <v>0.41060000000000002</v>
      </c>
      <c r="CC39" s="1">
        <v>0.4138</v>
      </c>
      <c r="CD39" s="1">
        <v>0.56340000000000001</v>
      </c>
      <c r="CE39" s="1">
        <v>0.54690000000000005</v>
      </c>
      <c r="CF39" s="1">
        <v>0.68069999999999997</v>
      </c>
      <c r="CG39" s="1">
        <v>0.55559999999999998</v>
      </c>
      <c r="CH39" s="1">
        <f t="shared" si="11"/>
        <v>0.50770000000000004</v>
      </c>
      <c r="CI39" s="2">
        <v>0.25059999999999999</v>
      </c>
      <c r="CJ39" s="1">
        <v>-0.3891</v>
      </c>
      <c r="CK39" s="1">
        <v>0.47789999999999999</v>
      </c>
      <c r="CL39" s="1">
        <v>0.3125</v>
      </c>
      <c r="CM39" s="1">
        <f t="shared" si="13"/>
        <v>0.16297499999999998</v>
      </c>
      <c r="CN39" s="2">
        <v>0.13600000000000001</v>
      </c>
      <c r="CO39" s="2">
        <f t="shared" si="14"/>
        <v>0.15847916666666664</v>
      </c>
      <c r="CP39" s="2">
        <v>0</v>
      </c>
      <c r="CQ39" s="1">
        <v>1.8700000000000001E-2</v>
      </c>
      <c r="CR39" s="1">
        <v>0.59079999999999999</v>
      </c>
      <c r="CS39" s="1">
        <v>0.67300000000000004</v>
      </c>
      <c r="CT39" s="1">
        <v>0.35320000000000001</v>
      </c>
      <c r="CU39" s="1">
        <f t="shared" si="15"/>
        <v>0.32714000000000004</v>
      </c>
      <c r="CV39" s="1">
        <f t="shared" si="15"/>
        <v>0.39256800000000003</v>
      </c>
      <c r="CW39" s="1">
        <v>0.57079999999999997</v>
      </c>
      <c r="CX39" s="1">
        <v>0.52690000000000003</v>
      </c>
      <c r="CY39" s="1">
        <v>0.21590000000000001</v>
      </c>
      <c r="CZ39" s="1">
        <f t="shared" si="16"/>
        <v>0.40666159999999996</v>
      </c>
      <c r="DA39" s="1">
        <v>0.25180000000000002</v>
      </c>
      <c r="DB39" s="1">
        <v>0.26960000000000001</v>
      </c>
      <c r="DC39" s="1">
        <v>0.372</v>
      </c>
      <c r="DD39" s="1">
        <v>0.2162</v>
      </c>
      <c r="DE39" s="1">
        <v>0.41320000000000001</v>
      </c>
      <c r="DF39" s="1">
        <v>0.37630000000000002</v>
      </c>
      <c r="DG39" s="1">
        <v>0.37690000000000001</v>
      </c>
      <c r="DH39" s="1">
        <v>0.42409999999999998</v>
      </c>
      <c r="DI39" s="1">
        <v>0</v>
      </c>
      <c r="DJ39" s="1">
        <v>0.51270000000000004</v>
      </c>
      <c r="DK39" s="1">
        <v>8.9700000000000002E-2</v>
      </c>
    </row>
    <row r="40" spans="1:115" s="1" customFormat="1">
      <c r="A40" s="1" t="s">
        <v>148</v>
      </c>
      <c r="B40" s="1">
        <v>0.19939999999999999</v>
      </c>
      <c r="C40" s="1">
        <f t="shared" si="1"/>
        <v>0.13489999999999999</v>
      </c>
      <c r="D40" s="1">
        <v>9.98E-2</v>
      </c>
      <c r="E40" s="1">
        <v>0</v>
      </c>
      <c r="F40" s="1">
        <v>0</v>
      </c>
      <c r="G40" s="1">
        <v>-0.2742</v>
      </c>
      <c r="H40" s="1">
        <v>0.26950000000000002</v>
      </c>
      <c r="I40" s="1">
        <v>0.62</v>
      </c>
      <c r="J40" s="1">
        <v>0.1938</v>
      </c>
      <c r="K40" s="1">
        <v>0.1053</v>
      </c>
      <c r="L40" s="1">
        <v>9.9000000000000005E-2</v>
      </c>
      <c r="M40" s="1">
        <v>-0.15229999999999999</v>
      </c>
      <c r="N40" s="1">
        <v>-0.1072</v>
      </c>
      <c r="O40" s="1">
        <v>-0.1191</v>
      </c>
      <c r="P40" s="1">
        <f t="shared" si="2"/>
        <v>-5.0559999999999994E-2</v>
      </c>
      <c r="Q40" s="1">
        <v>8.6699999999999999E-2</v>
      </c>
      <c r="R40" s="1">
        <v>0.32090000000000002</v>
      </c>
      <c r="S40" s="1">
        <v>-9.74E-2</v>
      </c>
      <c r="T40" s="1">
        <v>-0.59130000000000005</v>
      </c>
      <c r="U40" s="1">
        <v>1.03E-2</v>
      </c>
      <c r="V40" s="1">
        <v>0.1</v>
      </c>
      <c r="W40" s="2">
        <v>0</v>
      </c>
      <c r="X40" s="1">
        <v>0</v>
      </c>
      <c r="Y40" s="1">
        <v>0</v>
      </c>
      <c r="Z40" s="2">
        <v>-0.22470000000000001</v>
      </c>
      <c r="AA40" s="2">
        <v>0.44309999999999999</v>
      </c>
      <c r="AB40" s="1">
        <v>0</v>
      </c>
      <c r="AC40" s="1">
        <v>0</v>
      </c>
      <c r="AD40" s="1">
        <v>-0.46239999999999998</v>
      </c>
      <c r="AE40" s="1">
        <f t="shared" si="3"/>
        <v>-0.15413333333333332</v>
      </c>
      <c r="AF40" s="1">
        <v>-0.10100000000000001</v>
      </c>
      <c r="AG40" s="1">
        <v>0.2031</v>
      </c>
      <c r="AH40" s="1">
        <v>0.1986</v>
      </c>
      <c r="AI40" s="1">
        <v>4.6699999999999998E-2</v>
      </c>
      <c r="AJ40" s="1">
        <v>4.5999999999999999E-2</v>
      </c>
      <c r="AK40" s="1">
        <v>-0.17699999999999999</v>
      </c>
      <c r="AL40" s="1">
        <v>6.9699999999999998E-2</v>
      </c>
      <c r="AM40" s="1">
        <v>5.9200000000000003E-2</v>
      </c>
      <c r="AN40" s="1">
        <v>0.24010000000000001</v>
      </c>
      <c r="AO40" s="1">
        <v>-8.6900000000000005E-2</v>
      </c>
      <c r="AP40" s="1">
        <f t="shared" si="5"/>
        <v>4.3000000000000003E-2</v>
      </c>
      <c r="AQ40" s="1">
        <v>-0.1031</v>
      </c>
      <c r="AR40" s="1">
        <v>0.1414</v>
      </c>
      <c r="AS40" s="1">
        <v>0.53300000000000003</v>
      </c>
      <c r="AT40" s="1">
        <v>0.72989999999999999</v>
      </c>
      <c r="AU40" s="1">
        <v>-0.113</v>
      </c>
      <c r="AV40" s="1">
        <v>-0.16689999999999999</v>
      </c>
      <c r="AW40" s="1">
        <v>-5.1400000000000001E-2</v>
      </c>
      <c r="AX40" s="1">
        <v>-9.9000000000000008E-3</v>
      </c>
      <c r="AY40" s="1">
        <v>0.13689999999999999</v>
      </c>
      <c r="AZ40" s="1">
        <v>-0.13120000000000001</v>
      </c>
      <c r="BA40" s="1">
        <v>-0.17649999999999999</v>
      </c>
      <c r="BB40" s="1">
        <v>-0.1973</v>
      </c>
      <c r="BC40" s="1">
        <v>-2.9399999999999999E-2</v>
      </c>
      <c r="BD40" s="1">
        <f t="shared" si="6"/>
        <v>5.7657142857142865E-2</v>
      </c>
      <c r="BE40" s="1">
        <v>1.9800000000000002E-2</v>
      </c>
      <c r="BF40" s="1">
        <f t="shared" si="7"/>
        <v>-8.3347619047619045E-2</v>
      </c>
      <c r="BG40" s="1">
        <f t="shared" si="8"/>
        <v>5.6850264550264561E-2</v>
      </c>
      <c r="BH40" s="1">
        <v>-0.15579999999999999</v>
      </c>
      <c r="BI40" s="1">
        <v>0.1537</v>
      </c>
      <c r="BJ40" s="1">
        <v>0</v>
      </c>
      <c r="BK40" s="1">
        <f t="shared" si="9"/>
        <v>3.0050793650793651E-2</v>
      </c>
      <c r="BL40" s="1">
        <v>0.14050000000000001</v>
      </c>
      <c r="BM40" s="1">
        <v>-0.37119999999999997</v>
      </c>
      <c r="BN40" s="1">
        <f t="shared" si="10"/>
        <v>-3.3791534391534379E-2</v>
      </c>
      <c r="BO40" s="1">
        <f t="shared" si="10"/>
        <v>-1.3456790123456778E-2</v>
      </c>
      <c r="BP40" s="1">
        <f t="shared" si="10"/>
        <v>-4.1316255144032907E-2</v>
      </c>
      <c r="BQ40" s="1">
        <f t="shared" si="10"/>
        <v>-4.8202297668038387E-2</v>
      </c>
      <c r="BR40" s="1">
        <f t="shared" si="10"/>
        <v>-6.1244479554510407E-2</v>
      </c>
      <c r="BS40" s="1">
        <f t="shared" si="10"/>
        <v>-9.4868559480262141E-2</v>
      </c>
      <c r="BT40" s="1">
        <f t="shared" si="10"/>
        <v>-4.8813319393639164E-2</v>
      </c>
      <c r="BU40" s="1">
        <f t="shared" si="10"/>
        <v>-5.1316950227323292E-2</v>
      </c>
      <c r="BV40" s="1">
        <v>-0.1961</v>
      </c>
      <c r="BW40" s="1">
        <v>9.8199999999999996E-2</v>
      </c>
      <c r="BX40" s="1">
        <v>0</v>
      </c>
      <c r="BY40" s="1">
        <v>0</v>
      </c>
      <c r="BZ40" s="1">
        <v>-0.1101</v>
      </c>
      <c r="CA40" s="1">
        <v>-0.2155</v>
      </c>
      <c r="CB40" s="1">
        <v>-0.12659999999999999</v>
      </c>
      <c r="CC40" s="1">
        <v>-0.01</v>
      </c>
      <c r="CD40" s="1">
        <v>0.51359999999999995</v>
      </c>
      <c r="CE40" s="1">
        <v>0.36259999999999998</v>
      </c>
      <c r="CF40" s="1">
        <v>-0.1239</v>
      </c>
      <c r="CG40" s="1">
        <v>8.7300000000000003E-2</v>
      </c>
      <c r="CH40" s="1">
        <f t="shared" si="11"/>
        <v>4.1933333333333322E-2</v>
      </c>
      <c r="CI40" s="2">
        <v>0.25</v>
      </c>
      <c r="CJ40" s="1">
        <v>0.58589999999999998</v>
      </c>
      <c r="CK40" s="1">
        <v>-0.23780000000000001</v>
      </c>
      <c r="CL40" s="1">
        <v>-0.2077</v>
      </c>
      <c r="CM40" s="1">
        <f t="shared" si="13"/>
        <v>9.7599999999999992E-2</v>
      </c>
      <c r="CN40" s="2">
        <v>0.2717</v>
      </c>
      <c r="CO40" s="2">
        <f t="shared" si="14"/>
        <v>0.12661666666666668</v>
      </c>
      <c r="CP40" s="2">
        <v>0.3886</v>
      </c>
      <c r="CQ40" s="1">
        <v>-6.5299999999999997E-2</v>
      </c>
      <c r="CR40" s="1">
        <v>-0.1227</v>
      </c>
      <c r="CS40" s="1">
        <v>6.8000000000000005E-2</v>
      </c>
      <c r="CT40" s="1">
        <v>-0.2737</v>
      </c>
      <c r="CU40" s="1">
        <f t="shared" si="15"/>
        <v>-1.0199999999999875E-3</v>
      </c>
      <c r="CV40" s="1">
        <f t="shared" si="15"/>
        <v>-7.8943999999999986E-2</v>
      </c>
      <c r="CW40" s="1">
        <v>4.8899999999999999E-2</v>
      </c>
      <c r="CX40" s="1">
        <v>-0.34229999999999999</v>
      </c>
      <c r="CY40" s="1">
        <v>-0.57099999999999995</v>
      </c>
      <c r="CZ40" s="1">
        <f t="shared" si="16"/>
        <v>-0.18887280000000001</v>
      </c>
      <c r="DA40" s="1">
        <v>1.9300000000000001E-2</v>
      </c>
      <c r="DB40" s="1">
        <v>6.2700000000000006E-2</v>
      </c>
      <c r="DC40" s="1">
        <v>-0.26040000000000002</v>
      </c>
      <c r="DD40" s="1">
        <v>-0.3236</v>
      </c>
      <c r="DE40" s="1">
        <v>0.10730000000000001</v>
      </c>
      <c r="DF40" s="1">
        <v>0.18740000000000001</v>
      </c>
      <c r="DG40" s="1">
        <v>-0.39629999999999999</v>
      </c>
      <c r="DH40" s="1">
        <v>-0.23130000000000001</v>
      </c>
      <c r="DI40" s="1">
        <v>0.1164</v>
      </c>
      <c r="DJ40" s="1">
        <v>-0.34</v>
      </c>
      <c r="DK40" s="1">
        <v>-0.1095</v>
      </c>
    </row>
    <row r="41" spans="1:115" s="1" customFormat="1">
      <c r="A41" s="1" t="s">
        <v>149</v>
      </c>
      <c r="B41" s="1">
        <v>0.79600000000000004</v>
      </c>
      <c r="C41" s="1">
        <f t="shared" si="1"/>
        <v>0.65427499999999994</v>
      </c>
      <c r="D41" s="1">
        <v>0.79759999999999998</v>
      </c>
      <c r="E41" s="1">
        <v>0.20530000000000001</v>
      </c>
      <c r="F41" s="1">
        <v>0.77900000000000003</v>
      </c>
      <c r="G41" s="1">
        <v>0.64159999999999995</v>
      </c>
      <c r="H41" s="1">
        <v>0.15759999999999999</v>
      </c>
      <c r="I41" s="1">
        <v>0.61619999999999997</v>
      </c>
      <c r="J41" s="1">
        <v>0.58030000000000004</v>
      </c>
      <c r="K41" s="1">
        <v>0.21029999999999999</v>
      </c>
      <c r="L41" s="1">
        <v>0.69240000000000002</v>
      </c>
      <c r="M41" s="1">
        <v>0.53890000000000005</v>
      </c>
      <c r="N41" s="1">
        <v>0.54649999999999999</v>
      </c>
      <c r="O41" s="1">
        <v>0.318</v>
      </c>
      <c r="P41" s="1">
        <f t="shared" si="2"/>
        <v>0.55423999999999995</v>
      </c>
      <c r="Q41" s="1">
        <v>0.69320000000000004</v>
      </c>
      <c r="R41" s="1">
        <v>0.66039999999999999</v>
      </c>
      <c r="S41" s="1">
        <v>0.7802</v>
      </c>
      <c r="T41" s="1">
        <v>0.48859999999999998</v>
      </c>
      <c r="U41" s="1">
        <v>0.2366</v>
      </c>
      <c r="V41" s="1">
        <v>0.29970000000000002</v>
      </c>
      <c r="W41" s="2">
        <v>0.1188</v>
      </c>
      <c r="X41" s="1">
        <v>0.97470000000000001</v>
      </c>
      <c r="Y41" s="1">
        <v>0.71650000000000003</v>
      </c>
      <c r="Z41" s="2">
        <v>0.45040000000000002</v>
      </c>
      <c r="AA41" s="2">
        <v>0.58819999999999995</v>
      </c>
      <c r="AB41" s="1">
        <v>0.78039999999999998</v>
      </c>
      <c r="AC41" s="1">
        <v>0.94040000000000001</v>
      </c>
      <c r="AD41" s="1">
        <v>0.35899999999999999</v>
      </c>
      <c r="AE41" s="1">
        <f t="shared" si="3"/>
        <v>0.6932666666666667</v>
      </c>
      <c r="AF41" s="1">
        <v>0</v>
      </c>
      <c r="AG41" s="1">
        <v>1.0425</v>
      </c>
      <c r="AH41" s="1">
        <v>0.99109999999999998</v>
      </c>
      <c r="AI41" s="1">
        <v>0.73709999999999998</v>
      </c>
      <c r="AJ41" s="1">
        <v>0.76959999999999995</v>
      </c>
      <c r="AK41" s="1">
        <v>0.52080000000000004</v>
      </c>
      <c r="AL41" s="1">
        <v>0.39789999999999998</v>
      </c>
      <c r="AM41" s="1">
        <v>0.46360000000000001</v>
      </c>
      <c r="AN41" s="1">
        <v>0.41649999999999998</v>
      </c>
      <c r="AO41" s="1">
        <v>0.53129999999999999</v>
      </c>
      <c r="AP41" s="1">
        <f t="shared" si="5"/>
        <v>0.58152000000000004</v>
      </c>
      <c r="AQ41" s="1">
        <v>0.4128</v>
      </c>
      <c r="AR41" s="1">
        <v>0.71519999999999995</v>
      </c>
      <c r="AS41" s="1">
        <v>1.3593</v>
      </c>
      <c r="AT41" s="1">
        <v>1.3268</v>
      </c>
      <c r="AU41" s="1">
        <v>0.60680000000000001</v>
      </c>
      <c r="AV41" s="1">
        <v>0.49120000000000003</v>
      </c>
      <c r="AW41" s="1">
        <v>0.58620000000000005</v>
      </c>
      <c r="AX41" s="1">
        <v>0.1394</v>
      </c>
      <c r="AY41" s="1">
        <v>0.58599999999999997</v>
      </c>
      <c r="AZ41" s="1">
        <v>0.13139999999999999</v>
      </c>
      <c r="BA41" s="1">
        <v>0.28079999999999999</v>
      </c>
      <c r="BB41" s="1">
        <v>0.15809999999999999</v>
      </c>
      <c r="BC41" s="1">
        <v>0.8347</v>
      </c>
      <c r="BD41" s="1">
        <f t="shared" si="6"/>
        <v>0.62927428571428579</v>
      </c>
      <c r="BE41" s="1">
        <v>0.36649999999999999</v>
      </c>
      <c r="BF41" s="1">
        <f t="shared" si="7"/>
        <v>0.34715809523809527</v>
      </c>
      <c r="BG41" s="1">
        <f t="shared" si="8"/>
        <v>0.53878423280423282</v>
      </c>
      <c r="BH41" s="1">
        <v>0.312</v>
      </c>
      <c r="BI41" s="1">
        <v>0.50149999999999995</v>
      </c>
      <c r="BJ41" s="1">
        <v>0.51919999999999999</v>
      </c>
      <c r="BK41" s="1">
        <f t="shared" si="9"/>
        <v>0.40505269841269848</v>
      </c>
      <c r="BL41" s="1">
        <v>0.69210000000000005</v>
      </c>
      <c r="BM41" s="1">
        <v>0.34229999999999999</v>
      </c>
      <c r="BN41" s="1">
        <f t="shared" si="10"/>
        <v>0.46202544973544973</v>
      </c>
      <c r="BO41" s="1">
        <f t="shared" si="10"/>
        <v>0.48702969135802471</v>
      </c>
      <c r="BP41" s="1">
        <f t="shared" si="10"/>
        <v>0.48461797325102879</v>
      </c>
      <c r="BQ41" s="1">
        <f t="shared" si="10"/>
        <v>0.47885430212620023</v>
      </c>
      <c r="BR41" s="1">
        <f t="shared" si="10"/>
        <v>0.49115456941178387</v>
      </c>
      <c r="BS41" s="1">
        <f t="shared" si="10"/>
        <v>0.45766366431374789</v>
      </c>
      <c r="BT41" s="1">
        <f t="shared" si="10"/>
        <v>0.47689094169937252</v>
      </c>
      <c r="BU41" s="1">
        <f t="shared" si="10"/>
        <v>0.47936852369335964</v>
      </c>
      <c r="BV41" s="1">
        <v>0</v>
      </c>
      <c r="BW41" s="1">
        <v>-9.8100000000000007E-2</v>
      </c>
      <c r="BX41" s="1">
        <v>0.7752</v>
      </c>
      <c r="BY41" s="1">
        <v>0.61860000000000004</v>
      </c>
      <c r="BZ41" s="1">
        <v>0.55130000000000001</v>
      </c>
      <c r="CA41" s="1">
        <v>0.54</v>
      </c>
      <c r="CB41" s="1">
        <v>0.63360000000000005</v>
      </c>
      <c r="CC41" s="1">
        <v>0.62319999999999998</v>
      </c>
      <c r="CD41" s="1">
        <v>1.1334</v>
      </c>
      <c r="CE41" s="1">
        <v>1.1742999999999999</v>
      </c>
      <c r="CF41" s="1">
        <v>0.51900000000000002</v>
      </c>
      <c r="CG41" s="1">
        <v>0.86199999999999999</v>
      </c>
      <c r="CH41" s="1">
        <f t="shared" si="11"/>
        <v>0.73948888888888886</v>
      </c>
      <c r="CI41" s="2">
        <v>-0.12470000000000001</v>
      </c>
      <c r="CJ41" s="1">
        <v>0.2913</v>
      </c>
      <c r="CK41" s="1">
        <v>0.4768</v>
      </c>
      <c r="CL41" s="1">
        <v>0.52029999999999998</v>
      </c>
      <c r="CM41" s="1">
        <f t="shared" si="13"/>
        <v>0.29092499999999999</v>
      </c>
      <c r="CN41" s="2">
        <v>0.40649999999999997</v>
      </c>
      <c r="CO41" s="2">
        <f t="shared" si="14"/>
        <v>0.3101875</v>
      </c>
      <c r="CP41" s="2">
        <v>0.6452</v>
      </c>
      <c r="CQ41" s="1">
        <v>0.57230000000000003</v>
      </c>
      <c r="CR41" s="1">
        <v>0.79859999999999998</v>
      </c>
      <c r="CS41" s="1">
        <v>0.3357</v>
      </c>
      <c r="CT41" s="1">
        <v>0.55879999999999996</v>
      </c>
      <c r="CU41" s="1">
        <f t="shared" si="15"/>
        <v>0.58211999999999997</v>
      </c>
      <c r="CV41" s="1">
        <f t="shared" si="15"/>
        <v>0.5695039999999999</v>
      </c>
      <c r="CW41" s="1">
        <v>0.98780000000000001</v>
      </c>
      <c r="CX41" s="1">
        <v>0.5474</v>
      </c>
      <c r="CY41" s="1">
        <v>0.42259999999999998</v>
      </c>
      <c r="CZ41" s="1">
        <f t="shared" si="16"/>
        <v>0.62188480000000002</v>
      </c>
      <c r="DA41" s="1">
        <v>0.60860000000000003</v>
      </c>
      <c r="DB41" s="1">
        <v>0.81520000000000004</v>
      </c>
      <c r="DC41" s="1">
        <v>0.59250000000000003</v>
      </c>
      <c r="DD41" s="1">
        <v>0.32469999999999999</v>
      </c>
      <c r="DE41" s="1">
        <v>0.96499999999999997</v>
      </c>
      <c r="DF41" s="1">
        <v>0.9355</v>
      </c>
      <c r="DG41" s="1">
        <v>0.4607</v>
      </c>
      <c r="DH41" s="1">
        <v>0.54420000000000002</v>
      </c>
      <c r="DI41" s="1">
        <v>0.2326</v>
      </c>
      <c r="DJ41" s="1">
        <v>0.38669999999999999</v>
      </c>
      <c r="DK41" s="1">
        <v>0.22919999999999999</v>
      </c>
    </row>
    <row r="42" spans="1:115" s="1" customFormat="1">
      <c r="A42" s="1" t="s">
        <v>150</v>
      </c>
      <c r="B42" s="1">
        <v>0.88839999999999997</v>
      </c>
      <c r="C42" s="1">
        <f t="shared" si="1"/>
        <v>1.4288000000000003</v>
      </c>
      <c r="D42" s="1">
        <v>1.0880000000000001</v>
      </c>
      <c r="E42" s="1">
        <v>0.92210000000000003</v>
      </c>
      <c r="F42" s="1">
        <v>1.1594</v>
      </c>
      <c r="G42" s="1">
        <v>2.1858</v>
      </c>
      <c r="H42" s="1">
        <v>1.2215</v>
      </c>
      <c r="I42" s="1">
        <v>1.3123</v>
      </c>
      <c r="J42" s="1">
        <v>1.0577000000000001</v>
      </c>
      <c r="K42" s="1">
        <v>1.1543000000000001</v>
      </c>
      <c r="L42" s="1">
        <v>1.3752</v>
      </c>
      <c r="M42" s="1">
        <v>1.6486000000000001</v>
      </c>
      <c r="N42" s="1">
        <v>1.1161000000000001</v>
      </c>
      <c r="O42" s="1">
        <v>1.1888000000000001</v>
      </c>
      <c r="P42" s="1">
        <f t="shared" si="2"/>
        <v>1.4912200000000002</v>
      </c>
      <c r="Q42" s="1">
        <v>1.2048000000000001</v>
      </c>
      <c r="R42" s="1">
        <v>1.2096</v>
      </c>
      <c r="S42" s="1">
        <v>1.1505000000000001</v>
      </c>
      <c r="T42" s="1">
        <v>1.3529</v>
      </c>
      <c r="U42" s="1">
        <v>0.41060000000000002</v>
      </c>
      <c r="V42" s="1">
        <v>1.0955999999999999</v>
      </c>
      <c r="W42" s="2">
        <v>1.7794000000000001</v>
      </c>
      <c r="X42" s="1">
        <v>1.4479</v>
      </c>
      <c r="Y42" s="1">
        <v>1.2195</v>
      </c>
      <c r="Z42" s="2">
        <v>1.3452999999999999</v>
      </c>
      <c r="AA42" s="2">
        <v>1.9006000000000001</v>
      </c>
      <c r="AB42" s="1">
        <v>1.1819999999999999</v>
      </c>
      <c r="AC42" s="1">
        <v>1.3456999999999999</v>
      </c>
      <c r="AD42" s="1">
        <v>1.7567999999999999</v>
      </c>
      <c r="AE42" s="1">
        <f t="shared" si="3"/>
        <v>1.4281666666666666</v>
      </c>
      <c r="AF42" s="1">
        <v>0</v>
      </c>
      <c r="AG42" s="1">
        <v>1.8342000000000001</v>
      </c>
      <c r="AH42" s="1">
        <v>1.8646</v>
      </c>
      <c r="AI42" s="1">
        <v>1.8248</v>
      </c>
      <c r="AJ42" s="1">
        <v>1.3677999999999999</v>
      </c>
      <c r="AK42" s="1">
        <v>1.7527999999999999</v>
      </c>
      <c r="AL42" s="1">
        <v>0.99070000000000003</v>
      </c>
      <c r="AM42" s="1">
        <v>1.4038999999999999</v>
      </c>
      <c r="AN42" s="1">
        <v>1.6591</v>
      </c>
      <c r="AO42" s="1">
        <v>1.0379</v>
      </c>
      <c r="AP42" s="1">
        <f t="shared" si="5"/>
        <v>1.60168</v>
      </c>
      <c r="AQ42" s="1">
        <v>1.0278</v>
      </c>
      <c r="AR42" s="1">
        <v>0.80359999999999998</v>
      </c>
      <c r="AS42" s="1">
        <v>1.0082</v>
      </c>
      <c r="AT42" s="1">
        <v>0.96579999999999999</v>
      </c>
      <c r="AU42" s="1">
        <v>1.3595999999999999</v>
      </c>
      <c r="AV42" s="1">
        <v>0.90480000000000005</v>
      </c>
      <c r="AW42" s="1">
        <v>0.9304</v>
      </c>
      <c r="AX42" s="1">
        <v>0.15909999999999999</v>
      </c>
      <c r="AY42" s="1">
        <v>1.0874999999999999</v>
      </c>
      <c r="AZ42" s="1">
        <v>0.81740000000000002</v>
      </c>
      <c r="BA42" s="1">
        <v>0.79859999999999998</v>
      </c>
      <c r="BB42" s="1">
        <v>0.57240000000000002</v>
      </c>
      <c r="BC42" s="1">
        <v>2.2593999999999999</v>
      </c>
      <c r="BD42" s="1">
        <f t="shared" si="6"/>
        <v>1.149782857142857</v>
      </c>
      <c r="BE42" s="1">
        <v>0.47370000000000001</v>
      </c>
      <c r="BF42" s="1">
        <v>0.01</v>
      </c>
      <c r="BG42" s="1">
        <f t="shared" si="8"/>
        <v>0.91184444444444457</v>
      </c>
      <c r="BH42" s="1">
        <v>1.0886</v>
      </c>
      <c r="BI42" s="1">
        <v>1.2830999999999999</v>
      </c>
      <c r="BJ42" s="1">
        <v>0.92979999999999996</v>
      </c>
      <c r="BK42" s="1">
        <f t="shared" si="9"/>
        <v>0.58893333333333331</v>
      </c>
      <c r="BL42" s="1">
        <v>1.2168000000000001</v>
      </c>
      <c r="BM42" s="1">
        <v>1.3446</v>
      </c>
      <c r="BN42" s="1">
        <f t="shared" si="10"/>
        <v>1.0753055555555555</v>
      </c>
      <c r="BO42" s="1">
        <f t="shared" si="10"/>
        <v>1.0730898148148149</v>
      </c>
      <c r="BP42" s="1">
        <f t="shared" si="10"/>
        <v>1.0380881172839507</v>
      </c>
      <c r="BQ42" s="1">
        <f t="shared" si="10"/>
        <v>1.0561361368312758</v>
      </c>
      <c r="BR42" s="1">
        <f t="shared" si="10"/>
        <v>1.1340032707475995</v>
      </c>
      <c r="BS42" s="1">
        <f t="shared" si="10"/>
        <v>1.1202038158721994</v>
      </c>
      <c r="BT42" s="1">
        <f t="shared" si="10"/>
        <v>1.0828044518508992</v>
      </c>
      <c r="BU42" s="1">
        <f t="shared" si="10"/>
        <v>1.0840542679001233</v>
      </c>
      <c r="BV42" s="1">
        <v>0.78590000000000004</v>
      </c>
      <c r="BW42" s="1">
        <v>0.98229999999999995</v>
      </c>
      <c r="BX42" s="1">
        <v>1.1538999999999999</v>
      </c>
      <c r="BY42" s="1">
        <v>1.0246</v>
      </c>
      <c r="BZ42" s="1">
        <v>1.3158000000000001</v>
      </c>
      <c r="CA42" s="1">
        <v>1.7185999999999999</v>
      </c>
      <c r="CB42" s="1">
        <v>1.5013000000000001</v>
      </c>
      <c r="CC42" s="1">
        <v>1.2087000000000001</v>
      </c>
      <c r="CD42" s="1">
        <v>1.4973000000000001</v>
      </c>
      <c r="CE42" s="1">
        <v>1.7857000000000001</v>
      </c>
      <c r="CF42" s="1">
        <v>1.2234</v>
      </c>
      <c r="CG42" s="1">
        <v>1.3059000000000001</v>
      </c>
      <c r="CH42" s="1">
        <f t="shared" si="11"/>
        <v>1.3979222222222223</v>
      </c>
      <c r="CI42" s="2">
        <v>0.74909999999999999</v>
      </c>
      <c r="CJ42" s="1">
        <v>0.77439999999999998</v>
      </c>
      <c r="CK42" s="1">
        <v>1.7794000000000001</v>
      </c>
      <c r="CL42" s="1">
        <v>1.2422</v>
      </c>
      <c r="CM42" s="1">
        <f t="shared" si="13"/>
        <v>1.1362749999999999</v>
      </c>
      <c r="CN42" s="2">
        <v>1.2145999999999999</v>
      </c>
      <c r="CO42" s="2">
        <f t="shared" si="14"/>
        <v>1.1493291666666665</v>
      </c>
      <c r="CP42" s="2">
        <v>0.89739999999999998</v>
      </c>
      <c r="CQ42" s="1">
        <v>1.8589</v>
      </c>
      <c r="CR42" s="1">
        <v>1.4964999999999999</v>
      </c>
      <c r="CS42" s="1">
        <v>1.3580000000000001</v>
      </c>
      <c r="CT42" s="1">
        <v>1.4233</v>
      </c>
      <c r="CU42" s="1">
        <f t="shared" si="15"/>
        <v>1.40682</v>
      </c>
      <c r="CV42" s="1">
        <f t="shared" si="15"/>
        <v>1.508704</v>
      </c>
      <c r="CW42" s="1">
        <v>1.7141</v>
      </c>
      <c r="CX42" s="1">
        <v>1.7827</v>
      </c>
      <c r="CY42" s="1">
        <v>1.8882000000000001</v>
      </c>
      <c r="CZ42" s="1">
        <f t="shared" si="16"/>
        <v>1.6601047999999998</v>
      </c>
      <c r="DA42" s="1">
        <v>1.2578</v>
      </c>
      <c r="DB42" s="1">
        <v>1.4395</v>
      </c>
      <c r="DC42" s="1">
        <v>1.5176000000000001</v>
      </c>
      <c r="DD42" s="1">
        <v>1.2945</v>
      </c>
      <c r="DE42" s="1">
        <v>1.2123999999999999</v>
      </c>
      <c r="DF42" s="1">
        <v>1.1121000000000001</v>
      </c>
      <c r="DG42" s="1">
        <v>1.5843</v>
      </c>
      <c r="DH42" s="1">
        <v>1.4834000000000001</v>
      </c>
      <c r="DI42" s="1">
        <v>1.3920999999999999</v>
      </c>
      <c r="DJ42" s="1">
        <v>1.3481000000000001</v>
      </c>
      <c r="DK42" s="1">
        <v>0.21870000000000001</v>
      </c>
    </row>
    <row r="43" spans="1:115" s="1" customFormat="1">
      <c r="A43" s="1" t="s">
        <v>151</v>
      </c>
      <c r="B43" s="1">
        <v>0</v>
      </c>
      <c r="C43" s="1">
        <f t="shared" si="1"/>
        <v>0.18707499999999999</v>
      </c>
      <c r="D43" s="1">
        <v>0.19570000000000001</v>
      </c>
      <c r="E43" s="1">
        <v>-0.50760000000000005</v>
      </c>
      <c r="F43" s="1">
        <v>0.47760000000000002</v>
      </c>
      <c r="G43" s="1">
        <v>8.9099999999999999E-2</v>
      </c>
      <c r="H43" s="1">
        <v>0.15540000000000001</v>
      </c>
      <c r="I43" s="1">
        <v>8.6400000000000005E-2</v>
      </c>
      <c r="J43" s="1">
        <v>9.5200000000000007E-2</v>
      </c>
      <c r="K43" s="1">
        <v>0</v>
      </c>
      <c r="L43" s="1">
        <v>0</v>
      </c>
      <c r="M43" s="1">
        <v>1.9900000000000001E-2</v>
      </c>
      <c r="N43" s="1">
        <v>0.15359999999999999</v>
      </c>
      <c r="O43" s="1">
        <v>-0.38179999999999997</v>
      </c>
      <c r="P43" s="1">
        <f t="shared" si="2"/>
        <v>-3.5519999999999989E-2</v>
      </c>
      <c r="Q43" s="1">
        <v>0</v>
      </c>
      <c r="R43" s="1">
        <v>0.44569999999999999</v>
      </c>
      <c r="S43" s="1">
        <v>-0.30830000000000002</v>
      </c>
      <c r="T43" s="1">
        <v>-0.219</v>
      </c>
      <c r="U43" s="1">
        <v>1.0200000000000001E-2</v>
      </c>
      <c r="V43" s="1">
        <v>0.59109999999999996</v>
      </c>
      <c r="W43" s="2">
        <v>0.2331</v>
      </c>
      <c r="X43" s="1">
        <v>0.38059999999999999</v>
      </c>
      <c r="Y43" s="1">
        <v>0.20080000000000001</v>
      </c>
      <c r="Z43" s="2">
        <v>0.77429999999999999</v>
      </c>
      <c r="AA43" s="2">
        <v>0.71740000000000004</v>
      </c>
      <c r="AB43" s="1">
        <v>-0.1913</v>
      </c>
      <c r="AC43" s="1">
        <v>0.6129</v>
      </c>
      <c r="AD43" s="1">
        <v>0.19639999999999999</v>
      </c>
      <c r="AE43" s="1">
        <f t="shared" si="3"/>
        <v>0.20599999999999999</v>
      </c>
      <c r="AF43" s="1">
        <v>0.20219999999999999</v>
      </c>
      <c r="AG43" s="1">
        <v>0.54410000000000003</v>
      </c>
      <c r="AH43" s="1">
        <v>0.19270000000000001</v>
      </c>
      <c r="AI43" s="1">
        <v>0.16370000000000001</v>
      </c>
      <c r="AJ43" s="1">
        <v>0.24740000000000001</v>
      </c>
      <c r="AK43" s="1">
        <v>0.31419999999999998</v>
      </c>
      <c r="AL43" s="1">
        <v>0.1079</v>
      </c>
      <c r="AM43" s="1">
        <v>0.1162</v>
      </c>
      <c r="AN43" s="1">
        <v>-0.22439999999999999</v>
      </c>
      <c r="AO43" s="1">
        <v>-0.31390000000000001</v>
      </c>
      <c r="AP43" s="1">
        <f t="shared" si="5"/>
        <v>0.12342</v>
      </c>
      <c r="AQ43" s="1">
        <v>-0.1017</v>
      </c>
      <c r="AR43" s="1">
        <v>0.32440000000000002</v>
      </c>
      <c r="AS43" s="1">
        <v>0.36720000000000003</v>
      </c>
      <c r="AT43" s="1">
        <v>0.78180000000000005</v>
      </c>
      <c r="AU43" s="1">
        <v>-4.0300000000000002E-2</v>
      </c>
      <c r="AV43" s="1">
        <v>0.23710000000000001</v>
      </c>
      <c r="AW43" s="1">
        <v>5.0599999999999999E-2</v>
      </c>
      <c r="AX43" s="1">
        <v>9.9299999999999999E-2</v>
      </c>
      <c r="AY43" s="1">
        <v>-7.6799999999999993E-2</v>
      </c>
      <c r="AZ43" s="1">
        <v>-5.0099999999999999E-2</v>
      </c>
      <c r="BA43" s="1">
        <v>-0.1132</v>
      </c>
      <c r="BB43" s="1">
        <v>-0.1472</v>
      </c>
      <c r="BC43" s="1">
        <v>-0.26669999999999999</v>
      </c>
      <c r="BD43" s="1">
        <f t="shared" si="6"/>
        <v>5.4545714285714288E-2</v>
      </c>
      <c r="BE43" s="1">
        <v>-2.9499999999999998E-2</v>
      </c>
      <c r="BF43" s="1">
        <v>0</v>
      </c>
      <c r="BG43" s="1">
        <f t="shared" si="8"/>
        <v>0.17347777777777776</v>
      </c>
      <c r="BH43" s="1">
        <v>-0.15379999999999999</v>
      </c>
      <c r="BI43" s="1">
        <v>0.15079999999999999</v>
      </c>
      <c r="BJ43" s="1">
        <v>0.20469999999999999</v>
      </c>
      <c r="BK43" s="1">
        <f t="shared" si="9"/>
        <v>4.0433333333333328E-2</v>
      </c>
      <c r="BL43" s="1">
        <v>0.27529999999999999</v>
      </c>
      <c r="BM43" s="1">
        <v>-0.1089</v>
      </c>
      <c r="BN43" s="1">
        <f t="shared" si="10"/>
        <v>6.8088888888888879E-2</v>
      </c>
      <c r="BO43" s="1">
        <f t="shared" si="10"/>
        <v>0.10507037037037037</v>
      </c>
      <c r="BP43" s="1">
        <f t="shared" si="10"/>
        <v>9.7448765432098752E-2</v>
      </c>
      <c r="BQ43" s="1">
        <f t="shared" si="10"/>
        <v>7.9573559670781877E-2</v>
      </c>
      <c r="BR43" s="1">
        <f t="shared" si="10"/>
        <v>8.6096930727023305E-2</v>
      </c>
      <c r="BS43" s="1">
        <f t="shared" si="10"/>
        <v>5.456308584819386E-2</v>
      </c>
      <c r="BT43" s="1">
        <f t="shared" si="10"/>
        <v>8.1806933489559502E-2</v>
      </c>
      <c r="BU43" s="1">
        <f t="shared" si="10"/>
        <v>8.4093274256337947E-2</v>
      </c>
      <c r="BV43" s="1">
        <v>-0.38990000000000002</v>
      </c>
      <c r="BW43" s="1">
        <v>-0.19450000000000001</v>
      </c>
      <c r="BX43" s="1">
        <v>-9.5100000000000004E-2</v>
      </c>
      <c r="BY43" s="1">
        <v>0.20280000000000001</v>
      </c>
      <c r="BZ43" s="1">
        <v>-0.2165</v>
      </c>
      <c r="CA43" s="1">
        <v>-0.31680000000000003</v>
      </c>
      <c r="CB43" s="1">
        <v>-0.2195</v>
      </c>
      <c r="CC43" s="1">
        <v>-0.1086</v>
      </c>
      <c r="CD43" s="1">
        <v>0.30769999999999997</v>
      </c>
      <c r="CE43" s="1">
        <v>0.26319999999999999</v>
      </c>
      <c r="CF43" s="1">
        <v>-0.72070000000000001</v>
      </c>
      <c r="CG43" s="1">
        <v>-5.6899999999999999E-2</v>
      </c>
      <c r="CH43" s="1">
        <f t="shared" si="11"/>
        <v>-9.6144444444444449E-2</v>
      </c>
      <c r="CI43" s="2">
        <v>0.24779999999999999</v>
      </c>
      <c r="CJ43" s="1">
        <v>0</v>
      </c>
      <c r="CK43" s="1">
        <v>0.11650000000000001</v>
      </c>
      <c r="CL43" s="1">
        <v>-0.30680000000000002</v>
      </c>
      <c r="CM43" s="1">
        <f t="shared" si="13"/>
        <v>1.4374999999999999E-2</v>
      </c>
      <c r="CN43" s="2">
        <v>0.26669999999999999</v>
      </c>
      <c r="CO43" s="2">
        <f t="shared" si="14"/>
        <v>5.6429166666666662E-2</v>
      </c>
      <c r="CP43" s="2">
        <v>0.63529999999999998</v>
      </c>
      <c r="CQ43" s="1">
        <v>4.6600000000000003E-2</v>
      </c>
      <c r="CR43" s="1">
        <v>0.26979999999999998</v>
      </c>
      <c r="CS43" s="1">
        <v>-0.38829999999999998</v>
      </c>
      <c r="CT43" s="1">
        <v>0.23069999999999999</v>
      </c>
      <c r="CU43" s="1">
        <f t="shared" si="15"/>
        <v>0.15882000000000002</v>
      </c>
      <c r="CV43" s="1">
        <f t="shared" si="15"/>
        <v>6.3523999999999997E-2</v>
      </c>
      <c r="CW43" s="1">
        <v>0.3332</v>
      </c>
      <c r="CX43" s="1">
        <v>-0.1154</v>
      </c>
      <c r="CY43" s="1">
        <v>-0.19059999999999999</v>
      </c>
      <c r="CZ43" s="1">
        <f t="shared" si="16"/>
        <v>4.990880000000001E-2</v>
      </c>
      <c r="DA43" s="1">
        <v>0</v>
      </c>
      <c r="DB43" s="1">
        <v>-8.7599999999999997E-2</v>
      </c>
      <c r="DC43" s="1">
        <v>-0.11799999999999999</v>
      </c>
      <c r="DD43" s="1">
        <v>0.1065</v>
      </c>
      <c r="DE43" s="1">
        <v>0.48959999999999998</v>
      </c>
      <c r="DF43" s="1">
        <v>0.45829999999999999</v>
      </c>
      <c r="DG43" s="1">
        <v>-0.25650000000000001</v>
      </c>
      <c r="DH43" s="1">
        <v>-0.1086</v>
      </c>
      <c r="DI43" s="1">
        <v>-0.1144</v>
      </c>
      <c r="DJ43" s="1">
        <v>-0.29060000000000002</v>
      </c>
      <c r="DK43" s="1">
        <v>-9.9199999999999997E-2</v>
      </c>
    </row>
    <row r="44" spans="1:115" s="1" customFormat="1">
      <c r="A44" s="1" t="s">
        <v>152</v>
      </c>
      <c r="B44" s="1">
        <v>-1.0763</v>
      </c>
      <c r="C44" s="1">
        <f t="shared" si="1"/>
        <v>-1.2454749999999999</v>
      </c>
      <c r="D44" s="1">
        <v>-1.1718999999999999</v>
      </c>
      <c r="E44" s="1">
        <v>-1.3265</v>
      </c>
      <c r="F44" s="1">
        <v>-0.9506</v>
      </c>
      <c r="G44" s="1">
        <v>-1.9590000000000001</v>
      </c>
      <c r="H44" s="1">
        <v>-0.59330000000000005</v>
      </c>
      <c r="I44" s="1">
        <v>-1.1216999999999999</v>
      </c>
      <c r="J44" s="1">
        <v>-0.9506</v>
      </c>
      <c r="K44" s="1">
        <v>-1.2447999999999999</v>
      </c>
      <c r="L44" s="1">
        <v>-1.2597</v>
      </c>
      <c r="M44" s="1">
        <v>-1.532</v>
      </c>
      <c r="N44" s="1">
        <v>-1.2937000000000001</v>
      </c>
      <c r="O44" s="1">
        <v>-1.3366</v>
      </c>
      <c r="P44" s="1">
        <f t="shared" si="2"/>
        <v>-1.4075799999999998</v>
      </c>
      <c r="Q44" s="1">
        <v>-0.68030000000000002</v>
      </c>
      <c r="R44" s="1">
        <v>-1.0285</v>
      </c>
      <c r="S44" s="1">
        <v>-1.6315</v>
      </c>
      <c r="T44" s="1">
        <v>-1.9231</v>
      </c>
      <c r="U44" s="1">
        <v>-0.53149999999999997</v>
      </c>
      <c r="V44" s="1">
        <v>-1.0773999999999999</v>
      </c>
      <c r="W44" s="2">
        <v>-0.69769999999999999</v>
      </c>
      <c r="X44" s="1">
        <v>-1.2322</v>
      </c>
      <c r="Y44" s="1">
        <v>-1.4028</v>
      </c>
      <c r="Z44" s="2">
        <v>-0.32929999999999998</v>
      </c>
      <c r="AA44" s="2">
        <v>-0.28489999999999999</v>
      </c>
      <c r="AB44" s="1">
        <v>-1.3621000000000001</v>
      </c>
      <c r="AC44" s="1">
        <v>-1.2182999999999999</v>
      </c>
      <c r="AD44" s="1">
        <v>-1.4032</v>
      </c>
      <c r="AE44" s="1">
        <f t="shared" si="3"/>
        <v>-1.3278666666666668</v>
      </c>
      <c r="AF44" s="1">
        <v>0.30270000000000002</v>
      </c>
      <c r="AG44" s="1">
        <v>-1.3902000000000001</v>
      </c>
      <c r="AH44" s="1">
        <v>-1.1537999999999999</v>
      </c>
      <c r="AI44" s="1">
        <v>-1.2624</v>
      </c>
      <c r="AJ44" s="1">
        <v>-1.2001999999999999</v>
      </c>
      <c r="AK44" s="1">
        <v>-1.62</v>
      </c>
      <c r="AL44" s="1">
        <v>-0.89170000000000005</v>
      </c>
      <c r="AM44" s="1">
        <v>-1.1411</v>
      </c>
      <c r="AN44" s="1">
        <v>-1.3903000000000001</v>
      </c>
      <c r="AO44" s="1">
        <v>-1.2689999999999999</v>
      </c>
      <c r="AP44" s="1">
        <f t="shared" si="5"/>
        <v>-1.3228</v>
      </c>
      <c r="AQ44" s="1">
        <v>-1.222</v>
      </c>
      <c r="AR44" s="1">
        <v>-0.80379999999999996</v>
      </c>
      <c r="AS44" s="1">
        <v>-0.9194</v>
      </c>
      <c r="AT44" s="1">
        <v>-0.88529999999999998</v>
      </c>
      <c r="AU44" s="1">
        <v>-1.2310000000000001</v>
      </c>
      <c r="AV44" s="1">
        <v>-1.2031000000000001</v>
      </c>
      <c r="AW44" s="1">
        <v>-1.1136999999999999</v>
      </c>
      <c r="AX44" s="1">
        <v>-0.1885</v>
      </c>
      <c r="AY44" s="1">
        <v>-1.0285</v>
      </c>
      <c r="AZ44" s="1">
        <v>-0.83120000000000005</v>
      </c>
      <c r="BA44" s="1">
        <v>-0.82410000000000005</v>
      </c>
      <c r="BB44" s="1">
        <v>-0.81569999999999998</v>
      </c>
      <c r="BC44" s="1">
        <v>-1.5851999999999999</v>
      </c>
      <c r="BD44" s="1">
        <f t="shared" si="6"/>
        <v>-1.0670714285714287</v>
      </c>
      <c r="BE44" s="1">
        <v>-0.27510000000000001</v>
      </c>
      <c r="BF44" s="1">
        <v>0.03</v>
      </c>
      <c r="BG44" s="1">
        <f t="shared" si="8"/>
        <v>-0.87612222222222236</v>
      </c>
      <c r="BH44" s="1">
        <v>-1.849</v>
      </c>
      <c r="BI44" s="1">
        <v>-1.034</v>
      </c>
      <c r="BJ44" s="1">
        <v>-1.0214000000000001</v>
      </c>
      <c r="BK44" s="1">
        <f t="shared" si="9"/>
        <v>-0.42636666666666673</v>
      </c>
      <c r="BL44" s="1">
        <v>-1.1806000000000001</v>
      </c>
      <c r="BM44" s="1">
        <v>-1.2786</v>
      </c>
      <c r="BN44" s="1">
        <f t="shared" si="10"/>
        <v>-1.131661111111111</v>
      </c>
      <c r="BO44" s="1">
        <f t="shared" si="10"/>
        <v>-1.0121046296296294</v>
      </c>
      <c r="BP44" s="1">
        <f t="shared" si="10"/>
        <v>-1.0084554012345679</v>
      </c>
      <c r="BQ44" s="1">
        <f t="shared" si="10"/>
        <v>-1.0062979681069957</v>
      </c>
      <c r="BR44" s="1">
        <f t="shared" si="10"/>
        <v>-1.1029531850137173</v>
      </c>
      <c r="BS44" s="1">
        <f t="shared" si="10"/>
        <v>-1.0900120491826701</v>
      </c>
      <c r="BT44" s="1">
        <f t="shared" si="10"/>
        <v>-1.0585807240464487</v>
      </c>
      <c r="BU44" s="1">
        <f t="shared" si="10"/>
        <v>-1.0464006595356714</v>
      </c>
      <c r="BV44" s="1">
        <v>-0.97850000000000004</v>
      </c>
      <c r="BW44" s="1">
        <v>-1.0721000000000001</v>
      </c>
      <c r="BX44" s="1">
        <v>-1.1417999999999999</v>
      </c>
      <c r="BY44" s="1">
        <v>-1.0121</v>
      </c>
      <c r="BZ44" s="1">
        <v>-1.6269</v>
      </c>
      <c r="CA44" s="1">
        <v>-2.1185999999999998</v>
      </c>
      <c r="CB44" s="1">
        <v>-1.6833</v>
      </c>
      <c r="CC44" s="1">
        <v>-1.2448999999999999</v>
      </c>
      <c r="CD44" s="1">
        <v>-0.98350000000000004</v>
      </c>
      <c r="CE44" s="1">
        <v>-1.0499000000000001</v>
      </c>
      <c r="CF44" s="1">
        <v>-1.8539000000000001</v>
      </c>
      <c r="CG44" s="1">
        <v>-1.0053000000000001</v>
      </c>
      <c r="CH44" s="1">
        <f t="shared" si="11"/>
        <v>-1.3976</v>
      </c>
      <c r="CI44" s="2">
        <v>-0.2472</v>
      </c>
      <c r="CJ44" s="1">
        <v>-1.0567</v>
      </c>
      <c r="CK44" s="1">
        <v>-1.8626</v>
      </c>
      <c r="CL44" s="1">
        <v>-1.3332999999999999</v>
      </c>
      <c r="CM44" s="1">
        <f t="shared" si="13"/>
        <v>-1.1249500000000001</v>
      </c>
      <c r="CN44" s="2">
        <v>-0.93079999999999996</v>
      </c>
      <c r="CO44" s="2">
        <f t="shared" si="14"/>
        <v>-1.0925916666666666</v>
      </c>
      <c r="CP44" s="2">
        <v>-1.1364000000000001</v>
      </c>
      <c r="CQ44" s="1">
        <v>-0.98650000000000004</v>
      </c>
      <c r="CR44" s="1">
        <v>-1.3167</v>
      </c>
      <c r="CS44" s="1">
        <v>-0.99419999999999997</v>
      </c>
      <c r="CT44" s="1">
        <v>-1.2179</v>
      </c>
      <c r="CU44" s="1">
        <f t="shared" si="15"/>
        <v>-1.1303399999999999</v>
      </c>
      <c r="CV44" s="1">
        <f t="shared" si="15"/>
        <v>-1.1291280000000001</v>
      </c>
      <c r="CW44" s="1">
        <v>-1.7935000000000001</v>
      </c>
      <c r="CX44" s="1">
        <v>-2.1105</v>
      </c>
      <c r="CY44" s="1">
        <v>-1.6339999999999999</v>
      </c>
      <c r="CZ44" s="1">
        <f t="shared" si="16"/>
        <v>-1.5594936000000001</v>
      </c>
      <c r="DA44" s="1">
        <v>-1.1758</v>
      </c>
      <c r="DB44" s="1">
        <v>-1.2186999999999999</v>
      </c>
      <c r="DC44" s="1">
        <v>-1.6639999999999999</v>
      </c>
      <c r="DD44" s="1">
        <v>-0.95740000000000003</v>
      </c>
      <c r="DE44" s="1">
        <v>-1.2094</v>
      </c>
      <c r="DF44" s="1">
        <v>-1.3686</v>
      </c>
      <c r="DG44" s="1">
        <v>-1.8825000000000001</v>
      </c>
      <c r="DH44" s="1">
        <v>-1.7599</v>
      </c>
      <c r="DI44" s="1">
        <v>-2.2909999999999999</v>
      </c>
      <c r="DJ44" s="1">
        <v>-1.6928000000000001</v>
      </c>
      <c r="DK44" s="1">
        <v>-0.43690000000000001</v>
      </c>
    </row>
    <row r="45" spans="1:115" s="1" customFormat="1">
      <c r="A45" s="1" t="s">
        <v>153</v>
      </c>
      <c r="B45" s="1">
        <v>0.7913</v>
      </c>
      <c r="C45" s="1">
        <f t="shared" si="1"/>
        <v>0.53775000000000006</v>
      </c>
      <c r="D45" s="1">
        <v>1.087</v>
      </c>
      <c r="E45" s="1">
        <v>0.20680000000000001</v>
      </c>
      <c r="F45" s="1">
        <v>1.0556000000000001</v>
      </c>
      <c r="G45" s="1">
        <v>-0.54490000000000005</v>
      </c>
      <c r="H45" s="1">
        <v>1.3866000000000001</v>
      </c>
      <c r="I45" s="1">
        <v>0.87260000000000004</v>
      </c>
      <c r="J45" s="1">
        <v>0.76770000000000005</v>
      </c>
      <c r="K45" s="1">
        <v>0.5252</v>
      </c>
      <c r="L45" s="1">
        <v>1.1776</v>
      </c>
      <c r="M45" s="1">
        <v>0.60619999999999996</v>
      </c>
      <c r="N45" s="1">
        <v>0.66020000000000001</v>
      </c>
      <c r="O45" s="1">
        <v>0.2092</v>
      </c>
      <c r="P45" s="1">
        <f t="shared" si="2"/>
        <v>0.44315999999999994</v>
      </c>
      <c r="Q45" s="1">
        <v>0.94179999999999997</v>
      </c>
      <c r="R45" s="1">
        <v>1.2021999999999999</v>
      </c>
      <c r="S45" s="1">
        <v>-0.1409</v>
      </c>
      <c r="T45" s="1">
        <v>-1.0699999999999999E-2</v>
      </c>
      <c r="U45" s="1">
        <v>0.12330000000000001</v>
      </c>
      <c r="V45" s="1">
        <v>0.39600000000000002</v>
      </c>
      <c r="W45" s="2">
        <v>0.46839999999999998</v>
      </c>
      <c r="X45" s="1">
        <v>0.76770000000000005</v>
      </c>
      <c r="Y45" s="1">
        <v>0.5081</v>
      </c>
      <c r="Z45" s="2">
        <v>1.2115</v>
      </c>
      <c r="AA45" s="2">
        <v>1.4286000000000001</v>
      </c>
      <c r="AB45" s="1">
        <v>0.30690000000000001</v>
      </c>
      <c r="AC45" s="1">
        <v>1.1305000000000001</v>
      </c>
      <c r="AD45" s="1">
        <v>0.30349999999999999</v>
      </c>
      <c r="AE45" s="1">
        <f t="shared" si="3"/>
        <v>0.58029999999999993</v>
      </c>
      <c r="AF45" s="1">
        <v>0.20119999999999999</v>
      </c>
      <c r="AG45" s="1">
        <v>1.2962</v>
      </c>
      <c r="AH45" s="1">
        <v>1.5564</v>
      </c>
      <c r="AI45" s="1">
        <v>1.1037999999999999</v>
      </c>
      <c r="AJ45" s="1">
        <v>1.0559000000000001</v>
      </c>
      <c r="AK45" s="1">
        <v>0.43909999999999999</v>
      </c>
      <c r="AL45" s="1">
        <v>0.56359999999999999</v>
      </c>
      <c r="AM45" s="1">
        <v>0.86080000000000001</v>
      </c>
      <c r="AN45" s="1">
        <v>0.94340000000000002</v>
      </c>
      <c r="AO45" s="1">
        <v>0.18360000000000001</v>
      </c>
      <c r="AP45" s="1">
        <f t="shared" si="5"/>
        <v>0.88060000000000005</v>
      </c>
      <c r="AQ45" s="1">
        <v>0</v>
      </c>
      <c r="AR45" s="1">
        <v>0.43780000000000002</v>
      </c>
      <c r="AS45" s="1">
        <v>1.2594000000000001</v>
      </c>
      <c r="AT45" s="1">
        <v>1.6297999999999999</v>
      </c>
      <c r="AU45" s="1">
        <v>0.31669999999999998</v>
      </c>
      <c r="AV45" s="1">
        <v>0.54120000000000001</v>
      </c>
      <c r="AW45" s="1">
        <v>0.23549999999999999</v>
      </c>
      <c r="AX45" s="1">
        <v>0.18890000000000001</v>
      </c>
      <c r="AY45" s="1">
        <v>0.8256</v>
      </c>
      <c r="AZ45" s="1">
        <v>3.0300000000000001E-2</v>
      </c>
      <c r="BA45" s="1">
        <v>0.1973</v>
      </c>
      <c r="BB45" s="1">
        <v>0.16839999999999999</v>
      </c>
      <c r="BC45" s="1">
        <v>0.65980000000000005</v>
      </c>
      <c r="BD45" s="1">
        <f t="shared" si="6"/>
        <v>0.62221428571428572</v>
      </c>
      <c r="BE45" s="1">
        <v>0.14779999999999999</v>
      </c>
      <c r="BF45" s="1">
        <v>0.01</v>
      </c>
      <c r="BG45" s="1">
        <f t="shared" si="8"/>
        <v>0.52260000000000006</v>
      </c>
      <c r="BH45" s="1">
        <v>-0.314</v>
      </c>
      <c r="BI45" s="1">
        <v>0.49709999999999999</v>
      </c>
      <c r="BJ45" s="1">
        <v>0.51600000000000001</v>
      </c>
      <c r="BK45" s="1">
        <f t="shared" si="9"/>
        <v>0.21830000000000002</v>
      </c>
      <c r="BL45" s="1">
        <v>0.83350000000000002</v>
      </c>
      <c r="BM45" s="1">
        <v>0.28110000000000002</v>
      </c>
      <c r="BN45" s="1">
        <f t="shared" si="10"/>
        <v>0.33866666666666667</v>
      </c>
      <c r="BO45" s="1">
        <f t="shared" si="10"/>
        <v>0.44744444444444448</v>
      </c>
      <c r="BP45" s="1">
        <f t="shared" si="10"/>
        <v>0.43916851851851851</v>
      </c>
      <c r="BQ45" s="1">
        <f t="shared" si="10"/>
        <v>0.4263632716049382</v>
      </c>
      <c r="BR45" s="1">
        <f t="shared" si="10"/>
        <v>0.46104048353909466</v>
      </c>
      <c r="BS45" s="1">
        <f t="shared" si="10"/>
        <v>0.39896389746227712</v>
      </c>
      <c r="BT45" s="1">
        <f t="shared" si="10"/>
        <v>0.41860788037265656</v>
      </c>
      <c r="BU45" s="1">
        <f t="shared" si="10"/>
        <v>0.43193141599032159</v>
      </c>
      <c r="BV45" s="1">
        <v>0.59289999999999998</v>
      </c>
      <c r="BW45" s="1">
        <v>0.68969999999999998</v>
      </c>
      <c r="BX45" s="1">
        <v>1.2512000000000001</v>
      </c>
      <c r="BY45" s="1">
        <v>0.92020000000000002</v>
      </c>
      <c r="BZ45" s="1">
        <v>0.441</v>
      </c>
      <c r="CA45" s="1">
        <v>0.54110000000000003</v>
      </c>
      <c r="CB45" s="1">
        <v>0.55449999999999999</v>
      </c>
      <c r="CC45" s="1">
        <v>0.52029999999999998</v>
      </c>
      <c r="CD45" s="1">
        <v>1.5765</v>
      </c>
      <c r="CE45" s="1">
        <v>1.7683</v>
      </c>
      <c r="CF45" s="1">
        <v>0.31859999999999999</v>
      </c>
      <c r="CG45" s="1">
        <v>1.1496</v>
      </c>
      <c r="CH45" s="1">
        <f t="shared" si="11"/>
        <v>0.86556666666666671</v>
      </c>
      <c r="CI45" s="2">
        <v>-0.24779999999999999</v>
      </c>
      <c r="CJ45" s="1">
        <v>0</v>
      </c>
      <c r="CK45" s="1">
        <v>0.59309999999999996</v>
      </c>
      <c r="CL45" s="1">
        <v>-0.51970000000000005</v>
      </c>
      <c r="CM45" s="1">
        <f t="shared" si="13"/>
        <v>-4.3600000000000028E-2</v>
      </c>
      <c r="CN45" s="2">
        <v>0.4027</v>
      </c>
      <c r="CO45" s="2">
        <f t="shared" si="14"/>
        <v>3.0783333333333312E-2</v>
      </c>
      <c r="CP45" s="2">
        <v>1.0217000000000001</v>
      </c>
      <c r="CQ45" s="1">
        <v>0.55459999999999998</v>
      </c>
      <c r="CR45" s="1">
        <v>0.63300000000000001</v>
      </c>
      <c r="CS45" s="1">
        <v>0.9254</v>
      </c>
      <c r="CT45" s="1">
        <v>0.65039999999999998</v>
      </c>
      <c r="CU45" s="1">
        <f t="shared" si="15"/>
        <v>0.75701999999999992</v>
      </c>
      <c r="CV45" s="1">
        <f t="shared" si="15"/>
        <v>0.70408399999999993</v>
      </c>
      <c r="CW45" s="1">
        <v>1.1015999999999999</v>
      </c>
      <c r="CX45" s="1">
        <v>0.4612</v>
      </c>
      <c r="CY45" s="1">
        <v>0.61480000000000001</v>
      </c>
      <c r="CZ45" s="1">
        <f t="shared" si="16"/>
        <v>0.72774079999999997</v>
      </c>
      <c r="DA45" s="1">
        <v>0.5373</v>
      </c>
      <c r="DB45" s="1">
        <v>0.52359999999999995</v>
      </c>
      <c r="DC45" s="1">
        <v>0.62080000000000002</v>
      </c>
      <c r="DD45" s="1">
        <v>0.32219999999999999</v>
      </c>
      <c r="DE45" s="1">
        <v>0.77500000000000002</v>
      </c>
      <c r="DF45" s="1">
        <v>0.83260000000000001</v>
      </c>
      <c r="DG45" s="1">
        <v>0.33550000000000002</v>
      </c>
      <c r="DH45" s="1">
        <v>3.0200000000000001E-2</v>
      </c>
      <c r="DI45" s="1">
        <v>0.23449999999999999</v>
      </c>
      <c r="DJ45" s="1">
        <v>0.35349999999999998</v>
      </c>
      <c r="DK45" s="1">
        <v>5.9900000000000002E-2</v>
      </c>
    </row>
    <row r="46" spans="1:115" s="1" customFormat="1">
      <c r="A46" s="1" t="s">
        <v>154</v>
      </c>
      <c r="B46" s="1">
        <v>1.5702</v>
      </c>
      <c r="C46" s="1">
        <f t="shared" si="1"/>
        <v>1.0815250000000001</v>
      </c>
      <c r="D46" s="1">
        <v>1.5640000000000001</v>
      </c>
      <c r="E46" s="1">
        <v>1.032</v>
      </c>
      <c r="F46" s="1">
        <v>1.2345999999999999</v>
      </c>
      <c r="G46" s="1">
        <v>0.36530000000000001</v>
      </c>
      <c r="H46" s="1">
        <v>1.748</v>
      </c>
      <c r="I46" s="1">
        <v>1.2976000000000001</v>
      </c>
      <c r="J46" s="1">
        <v>1.4286000000000001</v>
      </c>
      <c r="K46" s="1">
        <v>1.0448999999999999</v>
      </c>
      <c r="L46" s="1">
        <v>1.6489</v>
      </c>
      <c r="M46" s="1">
        <v>1.0444</v>
      </c>
      <c r="N46" s="1">
        <v>1.5625</v>
      </c>
      <c r="O46" s="1">
        <v>1.1531</v>
      </c>
      <c r="P46" s="1">
        <f t="shared" si="2"/>
        <v>1.1280600000000001</v>
      </c>
      <c r="Q46" s="1">
        <v>1.6963999999999999</v>
      </c>
      <c r="R46" s="1">
        <v>1.8524</v>
      </c>
      <c r="S46" s="1">
        <v>1.129</v>
      </c>
      <c r="T46" s="1">
        <v>0.6714</v>
      </c>
      <c r="U46" s="1">
        <v>0.41049999999999998</v>
      </c>
      <c r="V46" s="1">
        <v>0.98619999999999997</v>
      </c>
      <c r="W46" s="2">
        <v>0</v>
      </c>
      <c r="X46" s="1">
        <v>1.2381</v>
      </c>
      <c r="Y46" s="1">
        <v>1.0111000000000001</v>
      </c>
      <c r="Z46" s="2">
        <v>0</v>
      </c>
      <c r="AA46" s="2">
        <v>0.84509999999999996</v>
      </c>
      <c r="AB46" s="1">
        <v>1.1115999999999999</v>
      </c>
      <c r="AC46" s="1">
        <v>1.6259999999999999</v>
      </c>
      <c r="AD46" s="1">
        <v>1.3563000000000001</v>
      </c>
      <c r="AE46" s="1">
        <f t="shared" si="3"/>
        <v>1.3646333333333331</v>
      </c>
      <c r="AF46" s="1">
        <v>-0.502</v>
      </c>
      <c r="AG46" s="1">
        <v>1.0275000000000001</v>
      </c>
      <c r="AH46" s="1">
        <v>1.8199000000000001</v>
      </c>
      <c r="AI46" s="1">
        <v>1.5375000000000001</v>
      </c>
      <c r="AJ46" s="1">
        <v>1.3257000000000001</v>
      </c>
      <c r="AK46" s="1">
        <v>1.1039000000000001</v>
      </c>
      <c r="AL46" s="1">
        <v>0.77669999999999995</v>
      </c>
      <c r="AM46" s="1">
        <v>1.4742</v>
      </c>
      <c r="AN46" s="1">
        <v>1.2838000000000001</v>
      </c>
      <c r="AO46" s="1">
        <v>0.60770000000000002</v>
      </c>
      <c r="AP46" s="1">
        <f t="shared" si="5"/>
        <v>1.3450200000000001</v>
      </c>
      <c r="AQ46" s="1">
        <v>0.92779999999999996</v>
      </c>
      <c r="AR46" s="1">
        <v>1.3540000000000001</v>
      </c>
      <c r="AS46" s="1">
        <v>1.5428999999999999</v>
      </c>
      <c r="AT46" s="1">
        <v>1.1688000000000001</v>
      </c>
      <c r="AU46" s="1">
        <v>0.87580000000000002</v>
      </c>
      <c r="AV46" s="1">
        <v>1.2319</v>
      </c>
      <c r="AW46" s="1">
        <v>0.94989999999999997</v>
      </c>
      <c r="AX46" s="1">
        <v>0.19839999999999999</v>
      </c>
      <c r="AY46" s="1">
        <v>1.2716000000000001</v>
      </c>
      <c r="AZ46" s="1">
        <v>0.41389999999999999</v>
      </c>
      <c r="BA46" s="1">
        <v>0.58050000000000002</v>
      </c>
      <c r="BB46" s="1">
        <v>0.2374</v>
      </c>
      <c r="BC46" s="1">
        <v>1.5229999999999999</v>
      </c>
      <c r="BD46" s="1">
        <f t="shared" si="6"/>
        <v>1.14866</v>
      </c>
      <c r="BE46" s="1">
        <v>2.9499999999999998E-2</v>
      </c>
      <c r="BF46" s="1">
        <v>-0.35980000000000001</v>
      </c>
      <c r="BG46" s="1">
        <f t="shared" si="8"/>
        <v>0.88746666666666663</v>
      </c>
      <c r="BH46" s="1">
        <v>-0.315</v>
      </c>
      <c r="BI46" s="1">
        <v>0.99929999999999997</v>
      </c>
      <c r="BJ46" s="1">
        <v>0.92400000000000004</v>
      </c>
      <c r="BK46" s="1">
        <f t="shared" si="9"/>
        <v>0.22299999999999998</v>
      </c>
      <c r="BL46" s="1">
        <v>1.5154000000000001</v>
      </c>
      <c r="BM46" s="1">
        <v>1.0712999999999999</v>
      </c>
      <c r="BN46" s="1">
        <f t="shared" si="10"/>
        <v>0.73633333333333317</v>
      </c>
      <c r="BO46" s="1">
        <f t="shared" si="10"/>
        <v>0.91155555555555567</v>
      </c>
      <c r="BP46" s="1">
        <f t="shared" si="10"/>
        <v>0.89693148148148139</v>
      </c>
      <c r="BQ46" s="1">
        <f t="shared" si="10"/>
        <v>0.89242006172839516</v>
      </c>
      <c r="BR46" s="1">
        <f t="shared" si="10"/>
        <v>1.003990072016461</v>
      </c>
      <c r="BS46" s="1">
        <f t="shared" si="10"/>
        <v>0.91875508401920436</v>
      </c>
      <c r="BT46" s="1">
        <f t="shared" si="10"/>
        <v>0.89333093135573838</v>
      </c>
      <c r="BU46" s="1">
        <f t="shared" si="10"/>
        <v>0.91949719769280591</v>
      </c>
      <c r="BV46" s="1">
        <v>0.98229999999999995</v>
      </c>
      <c r="BW46" s="1">
        <v>1.0763</v>
      </c>
      <c r="BX46" s="1">
        <v>1.6160000000000001</v>
      </c>
      <c r="BY46" s="1">
        <v>1.8237000000000001</v>
      </c>
      <c r="BZ46" s="1">
        <v>0.65859999999999996</v>
      </c>
      <c r="CA46" s="1">
        <v>0.64590000000000003</v>
      </c>
      <c r="CB46" s="1">
        <v>1.0834999999999999</v>
      </c>
      <c r="CC46" s="1">
        <v>0.85599999999999998</v>
      </c>
      <c r="CD46" s="1">
        <v>1.9646999999999999</v>
      </c>
      <c r="CE46" s="1">
        <v>2.2589000000000001</v>
      </c>
      <c r="CF46" s="1">
        <v>1.0436000000000001</v>
      </c>
      <c r="CG46" s="1">
        <v>2.2069000000000001</v>
      </c>
      <c r="CH46" s="1">
        <f t="shared" si="11"/>
        <v>1.3935333333333331</v>
      </c>
      <c r="CI46" s="2">
        <v>1.1180000000000001</v>
      </c>
      <c r="CJ46" s="1">
        <v>0.38840000000000002</v>
      </c>
      <c r="CK46" s="1">
        <v>0.47170000000000001</v>
      </c>
      <c r="CL46" s="1">
        <v>0.73140000000000005</v>
      </c>
      <c r="CM46" s="1">
        <f t="shared" si="13"/>
        <v>0.67737500000000006</v>
      </c>
      <c r="CN46" s="2">
        <v>0.13370000000000001</v>
      </c>
      <c r="CO46" s="2">
        <f t="shared" si="14"/>
        <v>0.58676250000000008</v>
      </c>
      <c r="CP46" s="2">
        <v>-0.12640000000000001</v>
      </c>
      <c r="CQ46" s="1">
        <v>1.2432000000000001</v>
      </c>
      <c r="CR46" s="1">
        <v>1.742</v>
      </c>
      <c r="CS46" s="1">
        <v>1.3461000000000001</v>
      </c>
      <c r="CT46" s="1">
        <v>1.6975</v>
      </c>
      <c r="CU46" s="1">
        <f t="shared" si="15"/>
        <v>1.18048</v>
      </c>
      <c r="CV46" s="1">
        <f t="shared" si="15"/>
        <v>1.441856</v>
      </c>
      <c r="CW46" s="1">
        <v>1.2710999999999999</v>
      </c>
      <c r="CX46" s="1">
        <v>0.53380000000000005</v>
      </c>
      <c r="CY46" s="1">
        <v>1.4258</v>
      </c>
      <c r="CZ46" s="1">
        <f t="shared" si="16"/>
        <v>1.1706071999999998</v>
      </c>
      <c r="DA46" s="1">
        <v>1.0403</v>
      </c>
      <c r="DB46" s="1">
        <v>0.74170000000000003</v>
      </c>
      <c r="DC46" s="1">
        <v>0.96530000000000005</v>
      </c>
      <c r="DD46" s="1">
        <v>1.1777</v>
      </c>
      <c r="DE46" s="1">
        <v>1.8179000000000001</v>
      </c>
      <c r="DF46" s="1">
        <v>1.7431000000000001</v>
      </c>
      <c r="DG46" s="1">
        <v>0.54339999999999999</v>
      </c>
      <c r="DH46" s="1">
        <v>1.2677</v>
      </c>
      <c r="DI46" s="1">
        <v>0.2339</v>
      </c>
      <c r="DJ46" s="1">
        <v>0.30680000000000002</v>
      </c>
      <c r="DK46" s="1">
        <v>0.43859999999999999</v>
      </c>
    </row>
    <row r="47" spans="1:115" s="1" customFormat="1">
      <c r="A47" s="1" t="s">
        <v>155</v>
      </c>
      <c r="B47" s="1">
        <v>-1.3527</v>
      </c>
      <c r="C47" s="1">
        <f t="shared" si="1"/>
        <v>-0.913775</v>
      </c>
      <c r="D47" s="1">
        <v>-1.155</v>
      </c>
      <c r="E47" s="1">
        <v>-1.3279000000000001</v>
      </c>
      <c r="F47" s="1">
        <v>-0.93810000000000004</v>
      </c>
      <c r="G47" s="1">
        <v>-1.0008999999999999</v>
      </c>
      <c r="H47" s="1">
        <v>-1.1215999999999999</v>
      </c>
      <c r="I47" s="1">
        <v>-0.68320000000000003</v>
      </c>
      <c r="J47" s="1">
        <v>-1.0328999999999999</v>
      </c>
      <c r="K47" s="1">
        <v>-1.5511999999999999</v>
      </c>
      <c r="L47" s="1">
        <v>-1.145</v>
      </c>
      <c r="M47" s="1">
        <v>-1.3218000000000001</v>
      </c>
      <c r="N47" s="1">
        <v>-0.94020000000000004</v>
      </c>
      <c r="O47" s="1">
        <v>-1.2087000000000001</v>
      </c>
      <c r="P47" s="1">
        <f t="shared" si="2"/>
        <v>-1.1418600000000001</v>
      </c>
      <c r="Q47" s="1">
        <v>-1.1676</v>
      </c>
      <c r="R47" s="1">
        <v>-1.0972</v>
      </c>
      <c r="S47" s="1">
        <v>-1.4383999999999999</v>
      </c>
      <c r="T47" s="1">
        <v>-1.3762000000000001</v>
      </c>
      <c r="U47" s="1">
        <v>-0.33729999999999999</v>
      </c>
      <c r="V47" s="1">
        <v>-0.68359999999999999</v>
      </c>
      <c r="W47" s="2">
        <v>-0.4662</v>
      </c>
      <c r="X47" s="1">
        <v>-1.2230000000000001</v>
      </c>
      <c r="Y47" s="1">
        <v>-1.4014</v>
      </c>
      <c r="Z47" s="2">
        <v>-0.65290000000000004</v>
      </c>
      <c r="AA47" s="2">
        <v>-1.9553</v>
      </c>
      <c r="AB47" s="1">
        <v>-1.0892999999999999</v>
      </c>
      <c r="AC47" s="1">
        <v>-1.2</v>
      </c>
      <c r="AD47" s="1">
        <v>-1.0086999999999999</v>
      </c>
      <c r="AE47" s="1">
        <f t="shared" si="3"/>
        <v>-1.0993333333333333</v>
      </c>
      <c r="AF47" s="1">
        <v>-0.1009</v>
      </c>
      <c r="AG47" s="1">
        <v>-0.96150000000000002</v>
      </c>
      <c r="AH47" s="1">
        <v>-0.84670000000000001</v>
      </c>
      <c r="AI47" s="1">
        <v>-1.2991999999999999</v>
      </c>
      <c r="AJ47" s="1">
        <v>-1.1975</v>
      </c>
      <c r="AK47" s="1">
        <v>-1.2757000000000001</v>
      </c>
      <c r="AL47" s="1">
        <v>-0.76100000000000001</v>
      </c>
      <c r="AM47" s="1">
        <v>-1.3475999999999999</v>
      </c>
      <c r="AN47" s="1">
        <v>-1.3993</v>
      </c>
      <c r="AO47" s="1">
        <v>-1.093</v>
      </c>
      <c r="AP47" s="1">
        <f t="shared" si="5"/>
        <v>-1.3038599999999998</v>
      </c>
      <c r="AQ47" s="1">
        <v>-1.2257</v>
      </c>
      <c r="AR47" s="1">
        <v>-0.78690000000000004</v>
      </c>
      <c r="AS47" s="1">
        <v>-0.94850000000000001</v>
      </c>
      <c r="AT47" s="1">
        <v>-0.96719999999999995</v>
      </c>
      <c r="AU47" s="1">
        <v>-1.1003000000000001</v>
      </c>
      <c r="AV47" s="1">
        <v>-1.0532999999999999</v>
      </c>
      <c r="AW47" s="1">
        <v>-0.94099999999999995</v>
      </c>
      <c r="AX47" s="1">
        <v>-0.18809999999999999</v>
      </c>
      <c r="AY47" s="1">
        <v>-1.0463</v>
      </c>
      <c r="AZ47" s="1">
        <v>-0.42230000000000001</v>
      </c>
      <c r="BA47" s="1">
        <v>-0.5978</v>
      </c>
      <c r="BB47" s="1">
        <v>-1.1545000000000001</v>
      </c>
      <c r="BC47" s="1">
        <v>-1.1204000000000001</v>
      </c>
      <c r="BD47" s="1">
        <f t="shared" si="6"/>
        <v>-0.98373714285714287</v>
      </c>
      <c r="BE47" s="1">
        <v>-2.9499999999999998E-2</v>
      </c>
      <c r="BF47" s="1">
        <v>-4.0099999999999997E-2</v>
      </c>
      <c r="BG47" s="1">
        <f t="shared" si="8"/>
        <v>-0.92101111111111111</v>
      </c>
      <c r="BH47" s="1">
        <v>-1.1057999999999999</v>
      </c>
      <c r="BI47" s="1">
        <v>-1.2592000000000001</v>
      </c>
      <c r="BJ47" s="1">
        <v>-1.0173000000000001</v>
      </c>
      <c r="BK47" s="1">
        <f t="shared" si="9"/>
        <v>-0.4429333333333334</v>
      </c>
      <c r="BL47" s="1">
        <v>-1.3028</v>
      </c>
      <c r="BM47" s="1">
        <v>-0.96089999999999998</v>
      </c>
      <c r="BN47" s="1">
        <f t="shared" si="10"/>
        <v>-1.0148222222222223</v>
      </c>
      <c r="BO47" s="1">
        <f t="shared" si="10"/>
        <v>-0.99965925925925936</v>
      </c>
      <c r="BP47" s="1">
        <f t="shared" si="10"/>
        <v>-0.95640246913580251</v>
      </c>
      <c r="BQ47" s="1">
        <f t="shared" si="10"/>
        <v>-0.94625288065843638</v>
      </c>
      <c r="BR47" s="1">
        <f t="shared" si="10"/>
        <v>-1.0301394718792869</v>
      </c>
      <c r="BS47" s="1">
        <f t="shared" si="10"/>
        <v>-0.98469605052583453</v>
      </c>
      <c r="BT47" s="1">
        <f t="shared" si="10"/>
        <v>-0.98866205894680703</v>
      </c>
      <c r="BU47" s="1">
        <f t="shared" si="10"/>
        <v>-0.9843020317342378</v>
      </c>
      <c r="BV47" s="1">
        <v>-1.2645999999999999</v>
      </c>
      <c r="BW47" s="1">
        <v>-1.3552999999999999</v>
      </c>
      <c r="BX47" s="1">
        <v>-1.1225000000000001</v>
      </c>
      <c r="BY47" s="1">
        <v>-1.2935000000000001</v>
      </c>
      <c r="BZ47" s="1">
        <v>-1.4177</v>
      </c>
      <c r="CA47" s="1">
        <v>-1.7112000000000001</v>
      </c>
      <c r="CB47" s="1">
        <v>-1.2824</v>
      </c>
      <c r="CC47" s="1">
        <v>-1.3915</v>
      </c>
      <c r="CD47" s="1">
        <v>-1.3372999999999999</v>
      </c>
      <c r="CE47" s="1">
        <v>-1.3593999999999999</v>
      </c>
      <c r="CF47" s="1">
        <v>-2.0880000000000001</v>
      </c>
      <c r="CG47" s="1">
        <v>-1.4271</v>
      </c>
      <c r="CH47" s="1">
        <f t="shared" si="11"/>
        <v>-1.4786777777777778</v>
      </c>
      <c r="CI47" s="2">
        <v>-1.4742</v>
      </c>
      <c r="CJ47" s="1">
        <v>-9.6699999999999994E-2</v>
      </c>
      <c r="CK47" s="1">
        <v>-1.2910999999999999</v>
      </c>
      <c r="CL47" s="1">
        <v>-1.3485</v>
      </c>
      <c r="CM47" s="1">
        <f t="shared" si="13"/>
        <v>-1.0526249999999999</v>
      </c>
      <c r="CN47" s="2">
        <v>-0.53400000000000003</v>
      </c>
      <c r="CO47" s="2">
        <f t="shared" si="14"/>
        <v>-0.96618749999999987</v>
      </c>
      <c r="CP47" s="2">
        <v>-1.2658</v>
      </c>
      <c r="CQ47" s="1">
        <v>-1.2372000000000001</v>
      </c>
      <c r="CR47" s="1">
        <v>-1.1033999999999999</v>
      </c>
      <c r="CS47" s="1">
        <v>-1.5784</v>
      </c>
      <c r="CT47" s="1">
        <v>-1.4416</v>
      </c>
      <c r="CU47" s="1">
        <f t="shared" si="15"/>
        <v>-1.32528</v>
      </c>
      <c r="CV47" s="1">
        <f t="shared" si="15"/>
        <v>-1.3371760000000001</v>
      </c>
      <c r="CW47" s="1">
        <v>-1.1135999999999999</v>
      </c>
      <c r="CX47" s="1">
        <v>-1.6249</v>
      </c>
      <c r="CY47" s="1">
        <v>-1.0146999999999999</v>
      </c>
      <c r="CZ47" s="1">
        <f t="shared" si="16"/>
        <v>-1.2831312000000001</v>
      </c>
      <c r="DA47" s="1">
        <v>-1.1900999999999999</v>
      </c>
      <c r="DB47" s="1">
        <v>-1.2444999999999999</v>
      </c>
      <c r="DC47" s="1">
        <v>-1.5572999999999999</v>
      </c>
      <c r="DD47" s="1">
        <v>-0.84660000000000002</v>
      </c>
      <c r="DE47" s="1">
        <v>-1.0558000000000001</v>
      </c>
      <c r="DF47" s="1">
        <v>-1.2624</v>
      </c>
      <c r="DG47" s="1">
        <v>-1.403</v>
      </c>
      <c r="DH47" s="1">
        <v>-1.4703999999999999</v>
      </c>
      <c r="DI47" s="1">
        <v>-1.6335999999999999</v>
      </c>
      <c r="DJ47" s="1">
        <v>-1.3708</v>
      </c>
      <c r="DK47" s="1">
        <v>-0.26800000000000002</v>
      </c>
    </row>
    <row r="48" spans="1:115" s="1" customFormat="1">
      <c r="A48" s="1" t="s">
        <v>156</v>
      </c>
      <c r="B48" s="1">
        <v>-0.78349999999999997</v>
      </c>
      <c r="C48" s="1">
        <f t="shared" si="1"/>
        <v>-0.71492499999999992</v>
      </c>
      <c r="D48" s="1">
        <v>-0.68159999999999998</v>
      </c>
      <c r="E48" s="1">
        <v>-0.93169999999999997</v>
      </c>
      <c r="F48" s="1">
        <v>-0.75760000000000005</v>
      </c>
      <c r="G48" s="1">
        <v>-0.82720000000000005</v>
      </c>
      <c r="H48" s="1">
        <v>-0.84619999999999995</v>
      </c>
      <c r="I48" s="1">
        <v>-0.51590000000000003</v>
      </c>
      <c r="J48" s="1">
        <v>-0.75900000000000001</v>
      </c>
      <c r="K48" s="1">
        <v>-0.84030000000000005</v>
      </c>
      <c r="L48" s="1">
        <v>-0.3861</v>
      </c>
      <c r="M48" s="1">
        <v>-0.98699999999999999</v>
      </c>
      <c r="N48" s="1">
        <v>-0.92030000000000001</v>
      </c>
      <c r="O48" s="1">
        <v>-0.71619999999999995</v>
      </c>
      <c r="P48" s="1">
        <f t="shared" si="2"/>
        <v>-0.73510000000000009</v>
      </c>
      <c r="Q48" s="1">
        <v>-0.5907</v>
      </c>
      <c r="R48" s="1">
        <v>-0.74950000000000006</v>
      </c>
      <c r="S48" s="1">
        <v>-0.92569999999999997</v>
      </c>
      <c r="T48" s="1">
        <v>-1.1377999999999999</v>
      </c>
      <c r="U48" s="1">
        <v>-0.27689999999999998</v>
      </c>
      <c r="V48" s="1">
        <v>-0.49159999999999998</v>
      </c>
      <c r="W48" s="2">
        <v>-0.23419999999999999</v>
      </c>
      <c r="X48" s="1">
        <v>-0.85709999999999997</v>
      </c>
      <c r="Y48" s="1">
        <v>-1.0152000000000001</v>
      </c>
      <c r="Z48" s="2">
        <v>-0.87619999999999998</v>
      </c>
      <c r="AA48" s="2">
        <v>-1.1395999999999999</v>
      </c>
      <c r="AB48" s="1">
        <v>-0.86670000000000003</v>
      </c>
      <c r="AC48" s="1">
        <v>-0.70850000000000002</v>
      </c>
      <c r="AD48" s="1">
        <v>-1.2894000000000001</v>
      </c>
      <c r="AE48" s="1">
        <f t="shared" si="3"/>
        <v>-0.95486666666666675</v>
      </c>
      <c r="AF48" s="1">
        <v>-0.50509999999999999</v>
      </c>
      <c r="AG48" s="1">
        <v>-0.63480000000000003</v>
      </c>
      <c r="AH48" s="1">
        <v>-0.75900000000000001</v>
      </c>
      <c r="AI48" s="1">
        <v>-0.54469999999999996</v>
      </c>
      <c r="AJ48" s="1">
        <v>-0.57230000000000003</v>
      </c>
      <c r="AK48" s="1">
        <v>-1.1608000000000001</v>
      </c>
      <c r="AL48" s="1">
        <v>-0.79630000000000001</v>
      </c>
      <c r="AM48" s="1">
        <v>-0.91069999999999995</v>
      </c>
      <c r="AN48" s="1">
        <v>-0.83299999999999996</v>
      </c>
      <c r="AO48" s="1">
        <v>-0.91120000000000001</v>
      </c>
      <c r="AP48" s="1">
        <f t="shared" si="5"/>
        <v>-0.8042999999999999</v>
      </c>
      <c r="AQ48" s="1">
        <v>-0.82730000000000004</v>
      </c>
      <c r="AR48" s="1">
        <v>-0.59019999999999995</v>
      </c>
      <c r="AS48" s="1">
        <v>-0.99480000000000002</v>
      </c>
      <c r="AT48" s="1">
        <v>-0.8841</v>
      </c>
      <c r="AU48" s="1">
        <v>-0.79620000000000002</v>
      </c>
      <c r="AV48" s="1">
        <v>-0.76480000000000004</v>
      </c>
      <c r="AW48" s="1">
        <v>-0.60270000000000001</v>
      </c>
      <c r="AX48" s="1">
        <v>-7.9399999999999998E-2</v>
      </c>
      <c r="AY48" s="1">
        <v>-0.61519999999999997</v>
      </c>
      <c r="AZ48" s="1">
        <v>-0.40389999999999998</v>
      </c>
      <c r="BA48" s="1">
        <v>-0.26960000000000001</v>
      </c>
      <c r="BB48" s="1">
        <v>-0.83860000000000001</v>
      </c>
      <c r="BC48" s="1">
        <v>-0.79700000000000004</v>
      </c>
      <c r="BD48" s="1">
        <f t="shared" si="6"/>
        <v>-0.69754285714285713</v>
      </c>
      <c r="BE48" s="1">
        <v>9.7999999999999997E-3</v>
      </c>
      <c r="BF48" s="1">
        <v>0.41139999999999999</v>
      </c>
      <c r="BG48" s="1">
        <f t="shared" si="8"/>
        <v>-0.44523333333333337</v>
      </c>
      <c r="BH48" s="1">
        <v>-1.1182000000000001</v>
      </c>
      <c r="BI48" s="1">
        <v>-0.76919999999999999</v>
      </c>
      <c r="BJ48" s="1">
        <v>-0.51390000000000002</v>
      </c>
      <c r="BK48" s="1">
        <f t="shared" si="9"/>
        <v>-0.11600000000000001</v>
      </c>
      <c r="BL48" s="1">
        <v>-0.70579999999999998</v>
      </c>
      <c r="BM48" s="1">
        <v>-0.70009999999999994</v>
      </c>
      <c r="BN48" s="1">
        <f t="shared" si="10"/>
        <v>-0.65386666666666671</v>
      </c>
      <c r="BO48" s="1">
        <f t="shared" si="10"/>
        <v>-0.57647777777777776</v>
      </c>
      <c r="BP48" s="1">
        <f t="shared" si="10"/>
        <v>-0.54435740740740746</v>
      </c>
      <c r="BQ48" s="1">
        <f t="shared" si="10"/>
        <v>-0.54943364197530864</v>
      </c>
      <c r="BR48" s="1">
        <f t="shared" si="10"/>
        <v>-0.62167258230452671</v>
      </c>
      <c r="BS48" s="1">
        <f t="shared" si="10"/>
        <v>-0.60765134602194781</v>
      </c>
      <c r="BT48" s="1">
        <f t="shared" si="10"/>
        <v>-0.59224323702560577</v>
      </c>
      <c r="BU48" s="1">
        <f t="shared" si="10"/>
        <v>-0.58197266541876236</v>
      </c>
      <c r="BV48" s="1">
        <v>-0.98519999999999996</v>
      </c>
      <c r="BW48" s="1">
        <v>-0.98140000000000005</v>
      </c>
      <c r="BX48" s="1">
        <v>-0.75690000000000002</v>
      </c>
      <c r="BY48" s="1">
        <v>-0.80640000000000001</v>
      </c>
      <c r="BZ48" s="1">
        <v>-0.77429999999999999</v>
      </c>
      <c r="CA48" s="1">
        <v>-0.87050000000000005</v>
      </c>
      <c r="CB48" s="1">
        <v>-0.95009999999999994</v>
      </c>
      <c r="CC48" s="1">
        <v>-1.0809</v>
      </c>
      <c r="CD48" s="1">
        <v>-0.96309999999999996</v>
      </c>
      <c r="CE48" s="1">
        <v>-0.68910000000000005</v>
      </c>
      <c r="CF48" s="1">
        <v>-0.97450000000000003</v>
      </c>
      <c r="CG48" s="1">
        <v>-1.0435000000000001</v>
      </c>
      <c r="CH48" s="1">
        <f t="shared" si="11"/>
        <v>-0.9058222222222222</v>
      </c>
      <c r="CI48" s="2">
        <v>0.12470000000000001</v>
      </c>
      <c r="CJ48" s="1">
        <v>-0.96809999999999996</v>
      </c>
      <c r="CK48" s="1">
        <v>-0.83230000000000004</v>
      </c>
      <c r="CL48" s="1">
        <v>-0.73609999999999998</v>
      </c>
      <c r="CM48" s="1">
        <f t="shared" si="13"/>
        <v>-0.60294999999999999</v>
      </c>
      <c r="CN48" s="2">
        <v>-0.67110000000000003</v>
      </c>
      <c r="CO48" s="2">
        <f t="shared" si="14"/>
        <v>-0.61430833333333335</v>
      </c>
      <c r="CP48" s="2">
        <v>-1.0256000000000001</v>
      </c>
      <c r="CQ48" s="1">
        <v>-0.7853</v>
      </c>
      <c r="CR48" s="1">
        <v>-0.61560000000000004</v>
      </c>
      <c r="CS48" s="1">
        <v>-0.86060000000000003</v>
      </c>
      <c r="CT48" s="1">
        <v>-0.71209999999999996</v>
      </c>
      <c r="CU48" s="1">
        <f t="shared" si="15"/>
        <v>-0.79984000000000011</v>
      </c>
      <c r="CV48" s="1">
        <f t="shared" si="15"/>
        <v>-0.75468800000000003</v>
      </c>
      <c r="CW48" s="1">
        <v>-0.754</v>
      </c>
      <c r="CX48" s="1">
        <v>-1.0256000000000001</v>
      </c>
      <c r="CY48" s="1">
        <v>-0.97170000000000001</v>
      </c>
      <c r="CZ48" s="1">
        <f t="shared" si="16"/>
        <v>-0.86116559999999998</v>
      </c>
      <c r="DA48" s="1">
        <v>-0.98460000000000003</v>
      </c>
      <c r="DB48" s="1">
        <v>-0.82540000000000002</v>
      </c>
      <c r="DC48" s="1">
        <v>-0.91110000000000002</v>
      </c>
      <c r="DD48" s="1">
        <v>-0.8538</v>
      </c>
      <c r="DE48" s="1">
        <v>-0.68530000000000002</v>
      </c>
      <c r="DF48" s="1">
        <v>-0.63929999999999998</v>
      </c>
      <c r="DG48" s="1">
        <v>-0.94869999999999999</v>
      </c>
      <c r="DH48" s="1">
        <v>-1.1294</v>
      </c>
      <c r="DI48" s="1">
        <v>-1.0676000000000001</v>
      </c>
      <c r="DJ48" s="1">
        <v>-0.74660000000000004</v>
      </c>
      <c r="DK48" s="1">
        <v>-0.31840000000000002</v>
      </c>
    </row>
    <row r="49" spans="1:115" s="1" customFormat="1">
      <c r="A49" s="1" t="s">
        <v>157</v>
      </c>
      <c r="B49" s="1">
        <v>-0.39489999999999997</v>
      </c>
      <c r="C49" s="1">
        <f t="shared" si="1"/>
        <v>-0.60917500000000002</v>
      </c>
      <c r="D49" s="1">
        <v>-0.1961</v>
      </c>
      <c r="E49" s="1">
        <v>-0.41799999999999998</v>
      </c>
      <c r="F49" s="1">
        <v>0</v>
      </c>
      <c r="G49" s="1">
        <v>-2.1316000000000002</v>
      </c>
      <c r="H49" s="1">
        <v>-0.29959999999999998</v>
      </c>
      <c r="I49" s="1">
        <v>0.1729</v>
      </c>
      <c r="J49" s="1">
        <v>-0.47799999999999998</v>
      </c>
      <c r="K49" s="1">
        <v>-0.52969999999999995</v>
      </c>
      <c r="L49" s="1">
        <v>-0.7752</v>
      </c>
      <c r="M49" s="1">
        <v>-0.60009999999999997</v>
      </c>
      <c r="N49" s="1">
        <v>-0.3967</v>
      </c>
      <c r="O49" s="1">
        <v>-0.35070000000000001</v>
      </c>
      <c r="P49" s="1">
        <f t="shared" si="2"/>
        <v>-0.86712000000000011</v>
      </c>
      <c r="Q49" s="1">
        <v>-0.25469999999999998</v>
      </c>
      <c r="R49" s="1">
        <v>0.2014</v>
      </c>
      <c r="S49" s="1">
        <v>-0.6925</v>
      </c>
      <c r="T49" s="1">
        <v>-0.55369999999999997</v>
      </c>
      <c r="U49" s="1">
        <v>-0.20569999999999999</v>
      </c>
      <c r="V49" s="1">
        <v>-0.2964</v>
      </c>
      <c r="W49" s="2">
        <v>-0.23469999999999999</v>
      </c>
      <c r="X49" s="1">
        <v>-0.4803</v>
      </c>
      <c r="Y49" s="1">
        <v>-0.61539999999999995</v>
      </c>
      <c r="Z49" s="2">
        <v>-0.221</v>
      </c>
      <c r="AA49" s="2">
        <v>0.43230000000000002</v>
      </c>
      <c r="AB49" s="1">
        <v>-0.47320000000000001</v>
      </c>
      <c r="AC49" s="1">
        <v>-0.50970000000000004</v>
      </c>
      <c r="AD49" s="1">
        <v>-0.8427</v>
      </c>
      <c r="AE49" s="1">
        <f t="shared" si="3"/>
        <v>-0.60853333333333337</v>
      </c>
      <c r="AF49" s="1">
        <v>-0.40610000000000002</v>
      </c>
      <c r="AG49" s="1">
        <v>-0.75160000000000005</v>
      </c>
      <c r="AH49" s="1">
        <v>-0.2868</v>
      </c>
      <c r="AI49" s="1">
        <v>-0.61150000000000004</v>
      </c>
      <c r="AJ49" s="1">
        <v>-0.33860000000000001</v>
      </c>
      <c r="AK49" s="1">
        <v>-0.93059999999999998</v>
      </c>
      <c r="AL49" s="1">
        <v>-0.57479999999999998</v>
      </c>
      <c r="AM49" s="1">
        <v>-0.46929999999999999</v>
      </c>
      <c r="AN49" s="1">
        <v>-0.38369999999999999</v>
      </c>
      <c r="AO49" s="1">
        <v>-0.89019999999999999</v>
      </c>
      <c r="AP49" s="1">
        <f t="shared" si="5"/>
        <v>-0.54674</v>
      </c>
      <c r="AQ49" s="1">
        <v>-0.41710000000000003</v>
      </c>
      <c r="AR49" s="1">
        <v>-0.2319</v>
      </c>
      <c r="AS49" s="1">
        <v>-6.5699999999999995E-2</v>
      </c>
      <c r="AT49" s="1">
        <v>0.1394</v>
      </c>
      <c r="AU49" s="1">
        <v>-0.67910000000000004</v>
      </c>
      <c r="AV49" s="1">
        <v>-0.44779999999999998</v>
      </c>
      <c r="AW49" s="1">
        <v>-0.46239999999999998</v>
      </c>
      <c r="AX49" s="1">
        <v>-0.22839999999999999</v>
      </c>
      <c r="AY49" s="1">
        <v>-0.27079999999999999</v>
      </c>
      <c r="AZ49" s="1">
        <v>-0.29399999999999998</v>
      </c>
      <c r="BA49" s="1">
        <v>-0.1767</v>
      </c>
      <c r="BB49" s="1">
        <v>-0.49330000000000002</v>
      </c>
      <c r="BC49" s="1">
        <v>-0.86150000000000004</v>
      </c>
      <c r="BD49" s="1">
        <f t="shared" si="6"/>
        <v>-0.40543428571428569</v>
      </c>
      <c r="BE49" s="1">
        <v>-1.9699999999999999E-2</v>
      </c>
      <c r="BF49" s="1">
        <v>-0.57969999999999999</v>
      </c>
      <c r="BG49" s="1">
        <f t="shared" si="8"/>
        <v>-0.34803333333333336</v>
      </c>
      <c r="BH49" s="1">
        <v>-0.96930000000000005</v>
      </c>
      <c r="BI49" s="1">
        <v>-0.55079999999999996</v>
      </c>
      <c r="BJ49" s="1">
        <v>-0.30990000000000001</v>
      </c>
      <c r="BK49" s="1">
        <f t="shared" si="9"/>
        <v>-0.38339999999999996</v>
      </c>
      <c r="BL49" s="1">
        <v>-0.3508</v>
      </c>
      <c r="BM49" s="1">
        <v>-0.68489999999999995</v>
      </c>
      <c r="BN49" s="1">
        <f t="shared" si="10"/>
        <v>-0.54151666666666665</v>
      </c>
      <c r="BO49" s="1">
        <f t="shared" si="10"/>
        <v>-0.47021944444444436</v>
      </c>
      <c r="BP49" s="1">
        <f t="shared" si="10"/>
        <v>-0.45678935185185182</v>
      </c>
      <c r="BQ49" s="1">
        <f t="shared" si="10"/>
        <v>-0.48127091049382709</v>
      </c>
      <c r="BR49" s="1">
        <f t="shared" si="10"/>
        <v>-0.49758272890946492</v>
      </c>
      <c r="BS49" s="1">
        <f t="shared" si="10"/>
        <v>-0.52204651706104244</v>
      </c>
      <c r="BT49" s="1">
        <f t="shared" si="10"/>
        <v>-0.49490426990454955</v>
      </c>
      <c r="BU49" s="1">
        <f t="shared" si="10"/>
        <v>-0.48713553711086338</v>
      </c>
      <c r="BV49" s="1">
        <v>-1.0945</v>
      </c>
      <c r="BW49" s="1">
        <v>-0.69379999999999997</v>
      </c>
      <c r="BX49" s="1">
        <v>0</v>
      </c>
      <c r="BY49" s="1">
        <v>-0.1016</v>
      </c>
      <c r="BZ49" s="1">
        <v>-0.55740000000000001</v>
      </c>
      <c r="CA49" s="1">
        <v>-0.9879</v>
      </c>
      <c r="CB49" s="1">
        <v>-0.5383</v>
      </c>
      <c r="CC49" s="1">
        <v>-0.21249999999999999</v>
      </c>
      <c r="CD49" s="1">
        <v>0.22509999999999999</v>
      </c>
      <c r="CE49" s="1">
        <v>-0.17349999999999999</v>
      </c>
      <c r="CF49" s="1">
        <v>-0.56730000000000003</v>
      </c>
      <c r="CG49" s="1">
        <v>2.8500000000000001E-2</v>
      </c>
      <c r="CH49" s="1">
        <f t="shared" si="11"/>
        <v>-0.32054444444444441</v>
      </c>
      <c r="CI49" s="2">
        <v>-0.1245</v>
      </c>
      <c r="CJ49" s="1">
        <v>0.19550000000000001</v>
      </c>
      <c r="CK49" s="1">
        <v>-0.95920000000000005</v>
      </c>
      <c r="CL49" s="1">
        <v>-0.31780000000000003</v>
      </c>
      <c r="CM49" s="1">
        <f t="shared" si="13"/>
        <v>-0.30150000000000005</v>
      </c>
      <c r="CN49" s="2">
        <v>0.40539999999999998</v>
      </c>
      <c r="CO49" s="2">
        <f t="shared" si="14"/>
        <v>-0.18368333333333339</v>
      </c>
      <c r="CP49" s="2">
        <v>-0.7772</v>
      </c>
      <c r="CQ49" s="1">
        <v>-0.76319999999999999</v>
      </c>
      <c r="CR49" s="1">
        <v>-0.49359999999999998</v>
      </c>
      <c r="CS49" s="1">
        <v>-0.50309999999999999</v>
      </c>
      <c r="CT49" s="1">
        <v>-0.62029999999999996</v>
      </c>
      <c r="CU49" s="1">
        <f t="shared" si="15"/>
        <v>-0.63147999999999993</v>
      </c>
      <c r="CV49" s="1">
        <f t="shared" si="15"/>
        <v>-0.60233599999999998</v>
      </c>
      <c r="CW49" s="1">
        <v>-0.95199999999999996</v>
      </c>
      <c r="CX49" s="1">
        <v>-0.99260000000000004</v>
      </c>
      <c r="CY49" s="1">
        <v>-0.51759999999999995</v>
      </c>
      <c r="CZ49" s="1">
        <f t="shared" si="16"/>
        <v>-0.73920319999999995</v>
      </c>
      <c r="DA49" s="1">
        <v>-0.73370000000000002</v>
      </c>
      <c r="DB49" s="1">
        <v>-0.71589999999999998</v>
      </c>
      <c r="DC49" s="1">
        <v>-1.0003</v>
      </c>
      <c r="DD49" s="1">
        <v>-0.53820000000000001</v>
      </c>
      <c r="DE49" s="1">
        <v>-0.18340000000000001</v>
      </c>
      <c r="DF49" s="1">
        <v>0</v>
      </c>
      <c r="DG49" s="1">
        <v>-0.98970000000000002</v>
      </c>
      <c r="DH49" s="1">
        <v>-0.71389999999999998</v>
      </c>
      <c r="DI49" s="1">
        <v>-0.71940000000000004</v>
      </c>
      <c r="DJ49" s="1">
        <v>-0.69440000000000002</v>
      </c>
      <c r="DK49" s="1">
        <v>-0.02</v>
      </c>
    </row>
    <row r="50" spans="1:115" s="1" customFormat="1">
      <c r="A50" s="1" t="s">
        <v>158</v>
      </c>
      <c r="B50" s="1">
        <v>-0.59460000000000002</v>
      </c>
      <c r="C50" s="1">
        <f t="shared" si="1"/>
        <v>-0.76615</v>
      </c>
      <c r="D50" s="1">
        <v>-0.98229999999999995</v>
      </c>
      <c r="E50" s="1">
        <v>-0.94440000000000002</v>
      </c>
      <c r="F50" s="1">
        <v>-0.76339999999999997</v>
      </c>
      <c r="G50" s="1">
        <v>-0.85229999999999995</v>
      </c>
      <c r="H50" s="1">
        <v>-0.73760000000000003</v>
      </c>
      <c r="I50" s="1">
        <v>-0.77649999999999997</v>
      </c>
      <c r="J50" s="1">
        <v>-0.6724</v>
      </c>
      <c r="K50" s="1">
        <v>-0.74550000000000005</v>
      </c>
      <c r="L50" s="1">
        <v>-0.78120000000000001</v>
      </c>
      <c r="M50" s="1">
        <v>-1.2178</v>
      </c>
      <c r="N50" s="1">
        <v>-0.98119999999999996</v>
      </c>
      <c r="O50" s="1">
        <v>-0.81440000000000001</v>
      </c>
      <c r="P50" s="1">
        <f t="shared" si="2"/>
        <v>-0.86761999999999995</v>
      </c>
      <c r="Q50" s="1">
        <v>-0.93620000000000003</v>
      </c>
      <c r="R50" s="1">
        <v>-1.2863</v>
      </c>
      <c r="S50" s="1">
        <v>-1.0848</v>
      </c>
      <c r="T50" s="1">
        <v>-1.2884</v>
      </c>
      <c r="U50" s="1">
        <v>-0.16489999999999999</v>
      </c>
      <c r="V50" s="1">
        <v>-0.89200000000000002</v>
      </c>
      <c r="W50" s="2">
        <v>-0.47060000000000002</v>
      </c>
      <c r="X50" s="1">
        <v>-0.86870000000000003</v>
      </c>
      <c r="Y50" s="1">
        <v>-0.72240000000000004</v>
      </c>
      <c r="Z50" s="2">
        <v>-0.3322</v>
      </c>
      <c r="AA50" s="2">
        <v>-1.2911999999999999</v>
      </c>
      <c r="AB50" s="1">
        <v>-1.1988000000000001</v>
      </c>
      <c r="AC50" s="1">
        <v>-1.2295</v>
      </c>
      <c r="AD50" s="1">
        <v>-1.3597999999999999</v>
      </c>
      <c r="AE50" s="1">
        <f t="shared" si="3"/>
        <v>-1.2626999999999999</v>
      </c>
      <c r="AF50" s="1">
        <v>-0.30580000000000002</v>
      </c>
      <c r="AG50" s="1">
        <v>-1.1358999999999999</v>
      </c>
      <c r="AH50" s="1">
        <v>-1.7258</v>
      </c>
      <c r="AI50" s="1">
        <v>-1.3592</v>
      </c>
      <c r="AJ50" s="1">
        <v>-0.73609999999999998</v>
      </c>
      <c r="AK50" s="1">
        <v>-1.1741999999999999</v>
      </c>
      <c r="AL50" s="1">
        <v>-0.49830000000000002</v>
      </c>
      <c r="AM50" s="1">
        <v>-0.78590000000000004</v>
      </c>
      <c r="AN50" s="1">
        <v>-0.86399999999999999</v>
      </c>
      <c r="AO50" s="1">
        <v>-0.36520000000000002</v>
      </c>
      <c r="AP50" s="1">
        <f t="shared" si="5"/>
        <v>-0.98387999999999987</v>
      </c>
      <c r="AQ50" s="1">
        <v>-0.62829999999999997</v>
      </c>
      <c r="AR50" s="1">
        <v>-0.58579999999999999</v>
      </c>
      <c r="AS50" s="1">
        <v>-1.0711999999999999</v>
      </c>
      <c r="AT50" s="1">
        <v>-0.96499999999999997</v>
      </c>
      <c r="AU50" s="1">
        <v>-0.73550000000000004</v>
      </c>
      <c r="AV50" s="1">
        <v>-1.1089</v>
      </c>
      <c r="AW50" s="1">
        <v>-0.65039999999999998</v>
      </c>
      <c r="AX50" s="1">
        <v>3.9800000000000002E-2</v>
      </c>
      <c r="AY50" s="1">
        <v>-0.79530000000000001</v>
      </c>
      <c r="AZ50" s="1">
        <v>-0.48809999999999998</v>
      </c>
      <c r="BA50" s="1">
        <v>-0.51029999999999998</v>
      </c>
      <c r="BB50" s="1">
        <v>-0.76890000000000003</v>
      </c>
      <c r="BC50" s="1">
        <v>-1.0838000000000001</v>
      </c>
      <c r="BD50" s="1">
        <f t="shared" si="6"/>
        <v>-0.80451142857142854</v>
      </c>
      <c r="BE50" s="1">
        <v>-0.13780000000000001</v>
      </c>
      <c r="BF50" s="1">
        <v>-0.3518</v>
      </c>
      <c r="BG50" s="1">
        <f t="shared" si="8"/>
        <v>-0.54478888888888888</v>
      </c>
      <c r="BH50" s="1">
        <v>-0.4894</v>
      </c>
      <c r="BI50" s="1">
        <v>-0.63590000000000002</v>
      </c>
      <c r="BJ50" s="1">
        <v>-0.5181</v>
      </c>
      <c r="BK50" s="1">
        <f t="shared" si="9"/>
        <v>-0.3751666666666667</v>
      </c>
      <c r="BL50" s="1">
        <v>-0.74109999999999998</v>
      </c>
      <c r="BM50" s="1">
        <v>-1.0649</v>
      </c>
      <c r="BN50" s="1">
        <f t="shared" ref="BN50:BU59" si="19">AVERAGE(BH50:BM50)</f>
        <v>-0.63742777777777782</v>
      </c>
      <c r="BO50" s="1">
        <f t="shared" si="19"/>
        <v>-0.66209907407407409</v>
      </c>
      <c r="BP50" s="1">
        <f t="shared" si="19"/>
        <v>-0.66646558641975306</v>
      </c>
      <c r="BQ50" s="1">
        <f t="shared" si="19"/>
        <v>-0.69119318415637865</v>
      </c>
      <c r="BR50" s="1">
        <f t="shared" si="19"/>
        <v>-0.74386427040466385</v>
      </c>
      <c r="BS50" s="1">
        <f t="shared" si="19"/>
        <v>-0.74432498213877452</v>
      </c>
      <c r="BT50" s="1">
        <f t="shared" si="19"/>
        <v>-0.69089581249523702</v>
      </c>
      <c r="BU50" s="1">
        <f t="shared" si="19"/>
        <v>-0.69980715161481355</v>
      </c>
      <c r="BV50" s="1">
        <v>-0.40239999999999998</v>
      </c>
      <c r="BW50" s="1">
        <v>-0.5988</v>
      </c>
      <c r="BX50" s="1">
        <v>-0.95330000000000004</v>
      </c>
      <c r="BY50" s="1">
        <v>-0.91559999999999997</v>
      </c>
      <c r="BZ50" s="1">
        <v>-0.78480000000000005</v>
      </c>
      <c r="CA50" s="1">
        <v>-1.1086</v>
      </c>
      <c r="CB50" s="1">
        <v>-1.0430999999999999</v>
      </c>
      <c r="CC50" s="1">
        <v>-0.60829999999999995</v>
      </c>
      <c r="CD50" s="1">
        <v>-0.88770000000000004</v>
      </c>
      <c r="CE50" s="1">
        <v>-1.3031999999999999</v>
      </c>
      <c r="CF50" s="1">
        <v>-0.54730000000000001</v>
      </c>
      <c r="CG50" s="1">
        <v>-1.2157</v>
      </c>
      <c r="CH50" s="1">
        <f t="shared" si="11"/>
        <v>-0.9349222222222221</v>
      </c>
      <c r="CI50" s="2">
        <v>0</v>
      </c>
      <c r="CJ50" s="1">
        <v>-0.97560000000000002</v>
      </c>
      <c r="CK50" s="1">
        <v>-1.4528000000000001</v>
      </c>
      <c r="CL50" s="1">
        <v>-0.42509999999999998</v>
      </c>
      <c r="CM50" s="1">
        <f t="shared" si="13"/>
        <v>-0.71337499999999998</v>
      </c>
      <c r="CN50" s="2">
        <v>-0.1346</v>
      </c>
      <c r="CO50" s="2">
        <f t="shared" si="14"/>
        <v>-0.61691249999999997</v>
      </c>
      <c r="CP50" s="2">
        <v>-0.7833</v>
      </c>
      <c r="CQ50" s="1">
        <v>-0.997</v>
      </c>
      <c r="CR50" s="1">
        <v>-0.83640000000000003</v>
      </c>
      <c r="CS50" s="1">
        <v>-1.0608</v>
      </c>
      <c r="CT50" s="1">
        <v>-0.94599999999999995</v>
      </c>
      <c r="CU50" s="1">
        <f t="shared" si="15"/>
        <v>-0.92469999999999997</v>
      </c>
      <c r="CV50" s="1">
        <f t="shared" si="15"/>
        <v>-0.95297999999999994</v>
      </c>
      <c r="CW50" s="1">
        <v>-0.93200000000000005</v>
      </c>
      <c r="CX50" s="1">
        <v>-1.3551</v>
      </c>
      <c r="CY50" s="1">
        <v>-1.6042000000000001</v>
      </c>
      <c r="CZ50" s="1">
        <f t="shared" si="16"/>
        <v>-1.1537959999999998</v>
      </c>
      <c r="DA50" s="1">
        <v>-0.71</v>
      </c>
      <c r="DB50" s="1">
        <v>-0.52280000000000004</v>
      </c>
      <c r="DC50" s="1">
        <v>-1.1023000000000001</v>
      </c>
      <c r="DD50" s="1">
        <v>-0.97399999999999998</v>
      </c>
      <c r="DE50" s="1">
        <v>-1.0326</v>
      </c>
      <c r="DF50" s="1">
        <v>-0.91869999999999996</v>
      </c>
      <c r="DG50" s="1">
        <v>-1.1177999999999999</v>
      </c>
      <c r="DH50" s="1">
        <v>-0.84230000000000005</v>
      </c>
      <c r="DI50" s="1">
        <v>-0.48309999999999997</v>
      </c>
      <c r="DJ50" s="1">
        <v>-0.94389999999999996</v>
      </c>
      <c r="DK50" s="1">
        <v>-0.31950000000000001</v>
      </c>
    </row>
    <row r="51" spans="1:115" s="1" customFormat="1">
      <c r="A51" s="1" t="s">
        <v>159</v>
      </c>
      <c r="B51" s="1">
        <v>0.39879999999999999</v>
      </c>
      <c r="C51" s="1">
        <f t="shared" si="1"/>
        <v>0.74780000000000002</v>
      </c>
      <c r="D51" s="1">
        <v>0.69440000000000002</v>
      </c>
      <c r="E51" s="1">
        <v>0.63560000000000005</v>
      </c>
      <c r="F51" s="1">
        <v>1.0577000000000001</v>
      </c>
      <c r="G51" s="1">
        <v>0.7641</v>
      </c>
      <c r="H51" s="1">
        <v>9.1700000000000004E-2</v>
      </c>
      <c r="I51" s="1">
        <v>0.78259999999999996</v>
      </c>
      <c r="J51" s="1">
        <v>0.38679999999999998</v>
      </c>
      <c r="K51" s="1">
        <v>0.32190000000000002</v>
      </c>
      <c r="L51" s="1">
        <v>0.68899999999999995</v>
      </c>
      <c r="M51" s="1">
        <v>0.2797</v>
      </c>
      <c r="N51" s="1">
        <v>0.17660000000000001</v>
      </c>
      <c r="O51" s="1">
        <v>0.3649</v>
      </c>
      <c r="P51" s="1">
        <f t="shared" si="2"/>
        <v>0.49690000000000001</v>
      </c>
      <c r="Q51" s="1">
        <v>0.42959999999999998</v>
      </c>
      <c r="R51" s="1">
        <v>0.621</v>
      </c>
      <c r="S51" s="1">
        <v>0.51480000000000004</v>
      </c>
      <c r="T51" s="1">
        <v>7.7399999999999997E-2</v>
      </c>
      <c r="U51" s="1">
        <v>0.28899999999999998</v>
      </c>
      <c r="V51" s="1">
        <v>0</v>
      </c>
      <c r="W51" s="2">
        <v>1.4184000000000001</v>
      </c>
      <c r="X51" s="1">
        <v>0.77900000000000003</v>
      </c>
      <c r="Y51" s="1">
        <v>0.72760000000000002</v>
      </c>
      <c r="Z51" s="2">
        <v>0.77780000000000005</v>
      </c>
      <c r="AA51" s="2">
        <v>1.4535</v>
      </c>
      <c r="AB51" s="1">
        <v>0.77410000000000001</v>
      </c>
      <c r="AC51" s="1">
        <v>0.72609999999999997</v>
      </c>
      <c r="AD51" s="1">
        <v>0.31230000000000002</v>
      </c>
      <c r="AE51" s="1">
        <f t="shared" si="3"/>
        <v>0.60416666666666663</v>
      </c>
      <c r="AF51" s="1">
        <v>-0.7157</v>
      </c>
      <c r="AG51" s="1">
        <v>0.69899999999999995</v>
      </c>
      <c r="AH51" s="1">
        <v>9.7600000000000006E-2</v>
      </c>
      <c r="AI51" s="1">
        <v>0.70760000000000001</v>
      </c>
      <c r="AJ51" s="1">
        <v>0.45639999999999997</v>
      </c>
      <c r="AK51" s="1">
        <v>0.18110000000000001</v>
      </c>
      <c r="AL51" s="1">
        <v>0.23039999999999999</v>
      </c>
      <c r="AM51" s="1">
        <v>0.36630000000000001</v>
      </c>
      <c r="AN51" s="1">
        <v>0.189</v>
      </c>
      <c r="AO51" s="1">
        <v>0.34670000000000001</v>
      </c>
      <c r="AP51" s="1">
        <f t="shared" si="5"/>
        <v>0.38008000000000003</v>
      </c>
      <c r="AQ51" s="1">
        <v>0.2107</v>
      </c>
      <c r="AR51" s="1">
        <v>0.74829999999999997</v>
      </c>
      <c r="AS51" s="1">
        <v>0.99729999999999996</v>
      </c>
      <c r="AT51" s="1">
        <v>0.91820000000000002</v>
      </c>
      <c r="AU51" s="1">
        <v>0.37569999999999998</v>
      </c>
      <c r="AV51" s="1">
        <v>0.24329999999999999</v>
      </c>
      <c r="AW51" s="1">
        <v>0.54039999999999999</v>
      </c>
      <c r="AX51" s="1">
        <v>6.9599999999999995E-2</v>
      </c>
      <c r="AY51" s="1">
        <v>0.62570000000000003</v>
      </c>
      <c r="AZ51" s="1">
        <v>0.16350000000000001</v>
      </c>
      <c r="BA51" s="1">
        <v>9.4200000000000006E-2</v>
      </c>
      <c r="BB51" s="1">
        <v>-0.45879999999999999</v>
      </c>
      <c r="BC51" s="1">
        <v>0.4738</v>
      </c>
      <c r="BD51" s="1">
        <f t="shared" si="6"/>
        <v>0.42864000000000008</v>
      </c>
      <c r="BE51" s="1">
        <v>4.9299999999999997E-2</v>
      </c>
      <c r="BF51" s="1">
        <v>-0.1009</v>
      </c>
      <c r="BG51" s="1">
        <f t="shared" si="8"/>
        <v>0.38732222222222218</v>
      </c>
      <c r="BH51" s="1">
        <v>-0.16389999999999999</v>
      </c>
      <c r="BI51" s="1">
        <v>0.29930000000000001</v>
      </c>
      <c r="BJ51" s="1">
        <v>0.41670000000000001</v>
      </c>
      <c r="BK51" s="1">
        <f t="shared" si="9"/>
        <v>8.2566666666666663E-2</v>
      </c>
      <c r="BL51" s="1">
        <v>0.66269999999999996</v>
      </c>
      <c r="BM51" s="1">
        <v>0.47160000000000002</v>
      </c>
      <c r="BN51" s="1">
        <f t="shared" si="19"/>
        <v>0.29482777777777774</v>
      </c>
      <c r="BO51" s="1">
        <f t="shared" si="19"/>
        <v>0.37128240740740742</v>
      </c>
      <c r="BP51" s="1">
        <f t="shared" si="19"/>
        <v>0.38327947530864193</v>
      </c>
      <c r="BQ51" s="1">
        <f t="shared" si="19"/>
        <v>0.37770938786008229</v>
      </c>
      <c r="BR51" s="1">
        <f t="shared" si="19"/>
        <v>0.42689984139231818</v>
      </c>
      <c r="BS51" s="1">
        <f t="shared" si="19"/>
        <v>0.38759981495770462</v>
      </c>
      <c r="BT51" s="1">
        <f t="shared" si="19"/>
        <v>0.37359978411732203</v>
      </c>
      <c r="BU51" s="1">
        <f t="shared" si="19"/>
        <v>0.38672845184057941</v>
      </c>
      <c r="BV51" s="1">
        <v>-0.40400000000000003</v>
      </c>
      <c r="BW51" s="1">
        <v>-0.1004</v>
      </c>
      <c r="BX51" s="1">
        <v>0.57750000000000001</v>
      </c>
      <c r="BY51" s="1">
        <v>0.92400000000000004</v>
      </c>
      <c r="BZ51" s="1">
        <v>0.45200000000000001</v>
      </c>
      <c r="CA51" s="1">
        <v>0.33629999999999999</v>
      </c>
      <c r="CB51" s="1">
        <v>0.39779999999999999</v>
      </c>
      <c r="CC51" s="1">
        <v>8.1600000000000006E-2</v>
      </c>
      <c r="CD51" s="1">
        <v>0.87690000000000001</v>
      </c>
      <c r="CE51" s="1">
        <v>0.44009999999999999</v>
      </c>
      <c r="CF51" s="1">
        <v>0.51519999999999999</v>
      </c>
      <c r="CG51" s="1">
        <v>0.62490000000000001</v>
      </c>
      <c r="CH51" s="1">
        <f t="shared" si="11"/>
        <v>0.5165333333333334</v>
      </c>
      <c r="CI51" s="2">
        <v>0.74809999999999999</v>
      </c>
      <c r="CJ51" s="1">
        <v>-0.19700000000000001</v>
      </c>
      <c r="CK51" s="1">
        <v>0.2457</v>
      </c>
      <c r="CL51" s="1">
        <v>0.1067</v>
      </c>
      <c r="CM51" s="1">
        <f t="shared" si="13"/>
        <v>0.22587499999999999</v>
      </c>
      <c r="CN51" s="2">
        <v>-0.26950000000000002</v>
      </c>
      <c r="CO51" s="2">
        <f t="shared" si="14"/>
        <v>0.14331249999999998</v>
      </c>
      <c r="CP51" s="2">
        <v>0.52629999999999999</v>
      </c>
      <c r="CQ51" s="1">
        <v>0.39319999999999999</v>
      </c>
      <c r="CR51" s="1">
        <v>0.64729999999999999</v>
      </c>
      <c r="CS51" s="1">
        <v>0.44090000000000001</v>
      </c>
      <c r="CT51" s="1">
        <v>0.63009999999999999</v>
      </c>
      <c r="CU51" s="1">
        <f t="shared" si="15"/>
        <v>0.52756000000000003</v>
      </c>
      <c r="CV51" s="1">
        <f t="shared" si="15"/>
        <v>0.52781199999999995</v>
      </c>
      <c r="CW51" s="1">
        <v>0.83299999999999996</v>
      </c>
      <c r="CX51" s="1">
        <v>0.26800000000000002</v>
      </c>
      <c r="CY51" s="1">
        <v>0.58379999999999999</v>
      </c>
      <c r="CZ51" s="1">
        <f t="shared" si="16"/>
        <v>0.54803440000000003</v>
      </c>
      <c r="DA51" s="1">
        <v>0.37219999999999998</v>
      </c>
      <c r="DB51" s="1">
        <v>0.28089999999999998</v>
      </c>
      <c r="DC51" s="1">
        <v>0.33019999999999999</v>
      </c>
      <c r="DD51" s="1">
        <v>0.21859999999999999</v>
      </c>
      <c r="DE51" s="1">
        <v>0.91959999999999997</v>
      </c>
      <c r="DF51" s="1">
        <v>0.96340000000000003</v>
      </c>
      <c r="DG51" s="1">
        <v>0.36959999999999998</v>
      </c>
      <c r="DH51" s="1">
        <v>0.71479999999999999</v>
      </c>
      <c r="DI51" s="1">
        <v>0</v>
      </c>
      <c r="DJ51" s="1">
        <v>0.2235</v>
      </c>
      <c r="DK51" s="1">
        <v>0.1603</v>
      </c>
    </row>
    <row r="52" spans="1:115" s="1" customFormat="1">
      <c r="A52" s="1" t="s">
        <v>160</v>
      </c>
      <c r="B52" s="1">
        <v>0.7944</v>
      </c>
      <c r="C52" s="1">
        <f t="shared" si="1"/>
        <v>0.10422500000000001</v>
      </c>
      <c r="D52" s="1">
        <v>0.78820000000000001</v>
      </c>
      <c r="E52" s="1">
        <v>0.1053</v>
      </c>
      <c r="F52" s="1">
        <v>0.47570000000000001</v>
      </c>
      <c r="G52" s="1">
        <v>-1.327</v>
      </c>
      <c r="H52" s="1">
        <v>1.0174000000000001</v>
      </c>
      <c r="I52" s="1">
        <v>0.69020000000000004</v>
      </c>
      <c r="J52" s="1">
        <v>0.57799999999999996</v>
      </c>
      <c r="K52" s="1">
        <v>-0.32090000000000002</v>
      </c>
      <c r="L52" s="1">
        <v>0.29330000000000001</v>
      </c>
      <c r="M52" s="1">
        <v>0.47520000000000001</v>
      </c>
      <c r="N52" s="1">
        <v>0.78349999999999997</v>
      </c>
      <c r="O52" s="1">
        <v>0.1414</v>
      </c>
      <c r="P52" s="1">
        <f t="shared" si="2"/>
        <v>3.218E-2</v>
      </c>
      <c r="Q52" s="1">
        <v>0.94099999999999995</v>
      </c>
      <c r="R52" s="1">
        <v>1.1635</v>
      </c>
      <c r="S52" s="1">
        <v>-0.25609999999999999</v>
      </c>
      <c r="T52" s="1">
        <v>-0.87309999999999999</v>
      </c>
      <c r="U52" s="1">
        <v>-5.1499999999999997E-2</v>
      </c>
      <c r="V52" s="1">
        <v>0</v>
      </c>
      <c r="W52" s="2">
        <v>0.2331</v>
      </c>
      <c r="X52" s="1">
        <v>0.38650000000000001</v>
      </c>
      <c r="Y52" s="1">
        <v>0</v>
      </c>
      <c r="Z52" s="2">
        <v>0.2205</v>
      </c>
      <c r="AA52" s="2">
        <v>0.57310000000000005</v>
      </c>
      <c r="AB52" s="1">
        <v>0.2387</v>
      </c>
      <c r="AC52" s="1">
        <v>0.6179</v>
      </c>
      <c r="AD52" s="1">
        <v>-0.95550000000000002</v>
      </c>
      <c r="AE52" s="1">
        <f t="shared" si="3"/>
        <v>-3.2966666666666665E-2</v>
      </c>
      <c r="AF52" s="1">
        <v>-0.41199999999999998</v>
      </c>
      <c r="AG52" s="1">
        <v>1.3882000000000001</v>
      </c>
      <c r="AH52" s="1">
        <v>1.462</v>
      </c>
      <c r="AI52" s="1">
        <v>1.1278999999999999</v>
      </c>
      <c r="AJ52" s="1">
        <v>0.81769999999999998</v>
      </c>
      <c r="AK52" s="1">
        <v>0.2485</v>
      </c>
      <c r="AL52" s="1">
        <v>0.05</v>
      </c>
      <c r="AM52" s="1">
        <v>0.31569999999999998</v>
      </c>
      <c r="AN52" s="1">
        <v>-4.19E-2</v>
      </c>
      <c r="AO52" s="1">
        <v>-9.8699999999999996E-2</v>
      </c>
      <c r="AP52" s="1">
        <f t="shared" si="5"/>
        <v>0.49357999999999996</v>
      </c>
      <c r="AQ52" s="1">
        <v>-0.21029999999999999</v>
      </c>
      <c r="AR52" s="1">
        <v>0.87270000000000003</v>
      </c>
      <c r="AS52" s="1">
        <v>1.3261000000000001</v>
      </c>
      <c r="AT52" s="1">
        <v>0.99390000000000001</v>
      </c>
      <c r="AU52" s="1">
        <v>-0.29110000000000003</v>
      </c>
      <c r="AV52" s="1">
        <v>0.30599999999999999</v>
      </c>
      <c r="AW52" s="1">
        <v>0.16539999999999999</v>
      </c>
      <c r="AX52" s="1">
        <v>0.25840000000000002</v>
      </c>
      <c r="AY52" s="1">
        <v>1.0589999999999999</v>
      </c>
      <c r="AZ52" s="1">
        <v>-0.30599999999999999</v>
      </c>
      <c r="BA52" s="1">
        <v>0.1046</v>
      </c>
      <c r="BB52" s="1">
        <v>-1.4954000000000001</v>
      </c>
      <c r="BC52" s="1">
        <v>0.65820000000000001</v>
      </c>
      <c r="BD52" s="1">
        <f t="shared" si="6"/>
        <v>0.55585428571428575</v>
      </c>
      <c r="BE52" s="1">
        <v>7.8799999999999995E-2</v>
      </c>
      <c r="BF52" s="1">
        <v>-0.2727</v>
      </c>
      <c r="BG52" s="1">
        <f t="shared" si="8"/>
        <v>0.25342222222222222</v>
      </c>
      <c r="BH52" s="1">
        <v>-0.49259999999999998</v>
      </c>
      <c r="BI52" s="1">
        <v>7.1999999999999995E-2</v>
      </c>
      <c r="BJ52" s="1">
        <v>0.20749999999999999</v>
      </c>
      <c r="BK52" s="1">
        <f t="shared" si="9"/>
        <v>-4.0633333333333341E-2</v>
      </c>
      <c r="BL52" s="1">
        <v>0.59340000000000004</v>
      </c>
      <c r="BM52" s="1">
        <v>0.48980000000000001</v>
      </c>
      <c r="BN52" s="1">
        <f t="shared" si="19"/>
        <v>0.13824444444444448</v>
      </c>
      <c r="BO52" s="1">
        <f t="shared" si="19"/>
        <v>0.24338518518518518</v>
      </c>
      <c r="BP52" s="1">
        <f t="shared" si="19"/>
        <v>0.27194938271604935</v>
      </c>
      <c r="BQ52" s="1">
        <f t="shared" si="19"/>
        <v>0.28269094650205756</v>
      </c>
      <c r="BR52" s="1">
        <f t="shared" si="19"/>
        <v>0.33657832647462277</v>
      </c>
      <c r="BS52" s="1">
        <f t="shared" si="19"/>
        <v>0.2937747142203932</v>
      </c>
      <c r="BT52" s="1">
        <f t="shared" si="19"/>
        <v>0.26110383325712544</v>
      </c>
      <c r="BU52" s="1">
        <f t="shared" si="19"/>
        <v>0.2815803980592389</v>
      </c>
      <c r="BV52" s="1">
        <v>0.20280000000000001</v>
      </c>
      <c r="BW52" s="1">
        <v>-0.20100000000000001</v>
      </c>
      <c r="BX52" s="1">
        <v>0.95689999999999997</v>
      </c>
      <c r="BY52" s="1">
        <v>0.91559999999999997</v>
      </c>
      <c r="BZ52" s="1">
        <v>-0.89990000000000003</v>
      </c>
      <c r="CA52" s="1">
        <v>-1.2290000000000001</v>
      </c>
      <c r="CB52" s="1">
        <v>-0.25750000000000001</v>
      </c>
      <c r="CC52" s="1">
        <v>0.30580000000000002</v>
      </c>
      <c r="CD52" s="1">
        <v>1.6287</v>
      </c>
      <c r="CE52" s="1">
        <v>1.7527999999999999</v>
      </c>
      <c r="CF52" s="1">
        <v>-0.69889999999999997</v>
      </c>
      <c r="CG52" s="1">
        <v>1.2707999999999999</v>
      </c>
      <c r="CH52" s="1">
        <f t="shared" si="11"/>
        <v>0.30982222222222222</v>
      </c>
      <c r="CI52" s="2">
        <v>0</v>
      </c>
      <c r="CJ52" s="1">
        <v>-0.69099999999999995</v>
      </c>
      <c r="CK52" s="1">
        <v>-1.2255</v>
      </c>
      <c r="CL52" s="1">
        <v>-1.2793000000000001</v>
      </c>
      <c r="CM52" s="1">
        <f t="shared" si="13"/>
        <v>-0.79895000000000005</v>
      </c>
      <c r="CN52" s="2">
        <v>-0.54049999999999998</v>
      </c>
      <c r="CO52" s="2">
        <f t="shared" si="14"/>
        <v>-0.75587500000000007</v>
      </c>
      <c r="CP52" s="2">
        <v>0.7853</v>
      </c>
      <c r="CQ52" s="1">
        <v>9.5999999999999992E-3</v>
      </c>
      <c r="CR52" s="1">
        <v>0.74060000000000004</v>
      </c>
      <c r="CS52" s="1">
        <v>0.54869999999999997</v>
      </c>
      <c r="CT52" s="1">
        <v>0.52829999999999999</v>
      </c>
      <c r="CU52" s="1">
        <f t="shared" si="15"/>
        <v>0.52249999999999996</v>
      </c>
      <c r="CV52" s="1">
        <f t="shared" si="15"/>
        <v>0.46994000000000008</v>
      </c>
      <c r="CW52" s="1">
        <v>1.351</v>
      </c>
      <c r="CX52" s="1">
        <v>-1.4591000000000001</v>
      </c>
      <c r="CY52" s="1">
        <v>0.27379999999999999</v>
      </c>
      <c r="CZ52" s="1">
        <f t="shared" si="16"/>
        <v>0.23162800000000003</v>
      </c>
      <c r="DA52" s="1">
        <v>0.15609999999999999</v>
      </c>
      <c r="DB52" s="1">
        <v>0.14460000000000001</v>
      </c>
      <c r="DC52" s="1">
        <v>-5.1400000000000001E-2</v>
      </c>
      <c r="DD52" s="1">
        <v>-0.21809999999999999</v>
      </c>
      <c r="DE52" s="1">
        <v>1.2705</v>
      </c>
      <c r="DF52" s="1">
        <v>1.145</v>
      </c>
      <c r="DG52" s="1">
        <v>-1.2345999999999999</v>
      </c>
      <c r="DH52" s="1">
        <v>-0.88460000000000005</v>
      </c>
      <c r="DI52" s="1">
        <v>-1.9417</v>
      </c>
      <c r="DJ52" s="1">
        <v>-1.4204000000000001</v>
      </c>
      <c r="DK52" s="1">
        <v>0.02</v>
      </c>
    </row>
    <row r="53" spans="1:115" s="1" customFormat="1">
      <c r="A53" s="1" t="s">
        <v>161</v>
      </c>
      <c r="B53" s="1">
        <v>-0.49259999999999998</v>
      </c>
      <c r="C53" s="1">
        <f t="shared" si="1"/>
        <v>-0.225775</v>
      </c>
      <c r="D53" s="1">
        <v>-0.87980000000000003</v>
      </c>
      <c r="E53" s="1">
        <v>-0.42059999999999997</v>
      </c>
      <c r="F53" s="1">
        <v>-0.28410000000000002</v>
      </c>
      <c r="G53" s="1">
        <v>0.38419999999999999</v>
      </c>
      <c r="H53" s="1">
        <v>-0.4718</v>
      </c>
      <c r="I53" s="1">
        <v>-0.42849999999999999</v>
      </c>
      <c r="J53" s="1">
        <v>-0.57469999999999999</v>
      </c>
      <c r="K53" s="1">
        <v>-0.42920000000000003</v>
      </c>
      <c r="L53" s="1">
        <v>-0.87719999999999998</v>
      </c>
      <c r="M53" s="1">
        <v>-0.80200000000000005</v>
      </c>
      <c r="N53" s="1">
        <v>-0.85509999999999997</v>
      </c>
      <c r="O53" s="1">
        <v>-4.0300000000000002E-2</v>
      </c>
      <c r="P53" s="1">
        <f t="shared" si="2"/>
        <v>-0.38200000000000001</v>
      </c>
      <c r="Q53" s="1">
        <v>-0.84750000000000003</v>
      </c>
      <c r="R53" s="1">
        <v>-0.99009999999999998</v>
      </c>
      <c r="S53" s="1">
        <v>-0.45760000000000001</v>
      </c>
      <c r="T53" s="1">
        <v>1.11E-2</v>
      </c>
      <c r="U53" s="1">
        <v>-0.29870000000000002</v>
      </c>
      <c r="V53" s="1">
        <v>0.2</v>
      </c>
      <c r="W53" s="2">
        <v>1.0465</v>
      </c>
      <c r="X53" s="1">
        <v>-0.57750000000000001</v>
      </c>
      <c r="Y53" s="1">
        <v>-0.61919999999999997</v>
      </c>
      <c r="Z53" s="2">
        <v>0.44</v>
      </c>
      <c r="AA53" s="2">
        <v>0.71230000000000004</v>
      </c>
      <c r="AB53" s="1">
        <v>-0.66269999999999996</v>
      </c>
      <c r="AC53" s="1">
        <v>-1.2282999999999999</v>
      </c>
      <c r="AD53" s="1">
        <v>-0.16259999999999999</v>
      </c>
      <c r="AE53" s="1">
        <f t="shared" si="3"/>
        <v>-0.68453333333333333</v>
      </c>
      <c r="AF53" s="1">
        <v>0</v>
      </c>
      <c r="AG53" s="1">
        <v>-1.6224000000000001</v>
      </c>
      <c r="AH53" s="1">
        <v>-1.3449</v>
      </c>
      <c r="AI53" s="1">
        <v>-1.4260999999999999</v>
      </c>
      <c r="AJ53" s="1">
        <v>-0.84489999999999998</v>
      </c>
      <c r="AK53" s="1">
        <v>-0.64229999999999998</v>
      </c>
      <c r="AL53" s="1">
        <v>-0.28970000000000001</v>
      </c>
      <c r="AM53" s="1">
        <v>-0.54090000000000005</v>
      </c>
      <c r="AN53" s="1">
        <v>-0.83879999999999999</v>
      </c>
      <c r="AO53" s="1">
        <v>-0.39529999999999998</v>
      </c>
      <c r="AP53" s="1">
        <f t="shared" si="5"/>
        <v>-0.85860000000000003</v>
      </c>
      <c r="AQ53" s="1">
        <v>-0.10539999999999999</v>
      </c>
      <c r="AR53" s="1">
        <v>-0.61670000000000003</v>
      </c>
      <c r="AS53" s="1">
        <v>-0.98380000000000001</v>
      </c>
      <c r="AT53" s="1">
        <v>-0.96460000000000001</v>
      </c>
      <c r="AU53" s="1">
        <v>-0.3337</v>
      </c>
      <c r="AV53" s="1">
        <v>-0.4103</v>
      </c>
      <c r="AW53" s="1">
        <v>-0.40239999999999998</v>
      </c>
      <c r="AX53" s="1">
        <v>-9.9000000000000008E-3</v>
      </c>
      <c r="AY53" s="1">
        <v>-0.67290000000000005</v>
      </c>
      <c r="AZ53" s="1">
        <v>3.0700000000000002E-2</v>
      </c>
      <c r="BA53" s="1">
        <v>-0.4597</v>
      </c>
      <c r="BB53" s="1">
        <v>-0.2392</v>
      </c>
      <c r="BC53" s="1">
        <v>-0.39040000000000002</v>
      </c>
      <c r="BD53" s="1">
        <f t="shared" si="6"/>
        <v>-0.49018571428571428</v>
      </c>
      <c r="BE53" s="1">
        <v>-0.1673</v>
      </c>
      <c r="BF53" s="1">
        <v>0</v>
      </c>
      <c r="BG53" s="1">
        <f t="shared" si="8"/>
        <v>-0.55601111111111112</v>
      </c>
      <c r="BH53" s="1">
        <v>-0.33</v>
      </c>
      <c r="BI53" s="1">
        <v>-0.31879999999999997</v>
      </c>
      <c r="BJ53" s="1">
        <v>-0.62109999999999999</v>
      </c>
      <c r="BK53" s="1">
        <f t="shared" si="9"/>
        <v>-0.16203333333333333</v>
      </c>
      <c r="BL53" s="1">
        <v>-0.88490000000000002</v>
      </c>
      <c r="BM53" s="1">
        <v>-0.58889999999999998</v>
      </c>
      <c r="BN53" s="1">
        <f t="shared" si="19"/>
        <v>-0.48428888888888882</v>
      </c>
      <c r="BO53" s="1">
        <f t="shared" si="19"/>
        <v>-0.51000370370370363</v>
      </c>
      <c r="BP53" s="1">
        <f t="shared" si="19"/>
        <v>-0.54187098765432096</v>
      </c>
      <c r="BQ53" s="1">
        <f t="shared" si="19"/>
        <v>-0.52866615226337443</v>
      </c>
      <c r="BR53" s="1">
        <f t="shared" si="19"/>
        <v>-0.58977162208504785</v>
      </c>
      <c r="BS53" s="1">
        <f t="shared" si="19"/>
        <v>-0.54058355909922251</v>
      </c>
      <c r="BT53" s="1">
        <f t="shared" si="19"/>
        <v>-0.53253081894909293</v>
      </c>
      <c r="BU53" s="1">
        <f t="shared" si="19"/>
        <v>-0.5405711406257937</v>
      </c>
      <c r="BV53" s="1">
        <v>-0.1012</v>
      </c>
      <c r="BW53" s="1">
        <v>-0.50349999999999995</v>
      </c>
      <c r="BX53" s="1">
        <v>-1.2322</v>
      </c>
      <c r="BY53" s="1">
        <v>-0.7056</v>
      </c>
      <c r="BZ53" s="1">
        <v>-0.45400000000000001</v>
      </c>
      <c r="CA53" s="1">
        <v>-0.79190000000000005</v>
      </c>
      <c r="CB53" s="1">
        <v>-0.53620000000000001</v>
      </c>
      <c r="CC53" s="1">
        <v>-0.67069999999999996</v>
      </c>
      <c r="CD53" s="1">
        <v>-0.83730000000000004</v>
      </c>
      <c r="CE53" s="1">
        <v>-0.94750000000000001</v>
      </c>
      <c r="CF53" s="1">
        <v>-0.66859999999999997</v>
      </c>
      <c r="CG53" s="1">
        <v>-0.81140000000000001</v>
      </c>
      <c r="CH53" s="1">
        <f t="shared" si="11"/>
        <v>-0.71368888888888882</v>
      </c>
      <c r="CI53" s="2">
        <v>0.61880000000000002</v>
      </c>
      <c r="CJ53" s="1">
        <v>9.9400000000000002E-2</v>
      </c>
      <c r="CK53" s="1">
        <v>-0.62029999999999996</v>
      </c>
      <c r="CL53" s="1">
        <v>0</v>
      </c>
      <c r="CM53" s="1">
        <f t="shared" si="13"/>
        <v>2.4475000000000025E-2</v>
      </c>
      <c r="CN53" s="2">
        <v>0.81520000000000004</v>
      </c>
      <c r="CO53" s="2">
        <f t="shared" si="14"/>
        <v>0.15626250000000003</v>
      </c>
      <c r="CP53" s="2">
        <v>0.7792</v>
      </c>
      <c r="CQ53" s="1">
        <v>-0.23880000000000001</v>
      </c>
      <c r="CR53" s="1">
        <v>-0.73509999999999998</v>
      </c>
      <c r="CS53" s="1">
        <v>-0.21829999999999999</v>
      </c>
      <c r="CT53" s="1">
        <v>-0.61309999999999998</v>
      </c>
      <c r="CU53" s="1">
        <f t="shared" si="15"/>
        <v>-0.20522000000000001</v>
      </c>
      <c r="CV53" s="1">
        <f t="shared" si="15"/>
        <v>-0.40210400000000002</v>
      </c>
      <c r="CW53" s="1">
        <v>-2.1097000000000001</v>
      </c>
      <c r="CX53" s="1">
        <v>-0.67820000000000003</v>
      </c>
      <c r="CY53" s="1">
        <v>-0.41499999999999998</v>
      </c>
      <c r="CZ53" s="1">
        <f t="shared" si="16"/>
        <v>-0.76204480000000008</v>
      </c>
      <c r="DA53" s="1">
        <v>-0.41899999999999998</v>
      </c>
      <c r="DB53" s="1">
        <v>-6.3200000000000006E-2</v>
      </c>
      <c r="DC53" s="1">
        <v>-0.36020000000000002</v>
      </c>
      <c r="DD53" s="1">
        <v>-0.21859999999999999</v>
      </c>
      <c r="DE53" s="1">
        <v>-0.86519999999999997</v>
      </c>
      <c r="DF53" s="1">
        <v>-0.94340000000000002</v>
      </c>
      <c r="DG53" s="1">
        <v>-0.48249999999999998</v>
      </c>
      <c r="DH53" s="1">
        <v>-0.24909999999999999</v>
      </c>
      <c r="DI53" s="1">
        <v>-0.495</v>
      </c>
      <c r="DJ53" s="1">
        <v>-0.46439999999999998</v>
      </c>
      <c r="DK53" s="1">
        <v>-0.06</v>
      </c>
    </row>
    <row r="54" spans="1:115" s="1" customFormat="1">
      <c r="A54" s="1" t="s">
        <v>162</v>
      </c>
      <c r="B54" s="1">
        <v>-0.99009999999999998</v>
      </c>
      <c r="C54" s="1">
        <f t="shared" si="1"/>
        <v>-0.40452500000000002</v>
      </c>
      <c r="D54" s="1">
        <v>-0.98619999999999997</v>
      </c>
      <c r="E54" s="1">
        <v>-0.31680000000000003</v>
      </c>
      <c r="F54" s="1">
        <v>-0.28489999999999999</v>
      </c>
      <c r="G54" s="1">
        <v>0.19139999999999999</v>
      </c>
      <c r="H54" s="1">
        <v>-0.1003</v>
      </c>
      <c r="I54" s="1">
        <v>-0.9466</v>
      </c>
      <c r="J54" s="1">
        <v>-0.57799999999999996</v>
      </c>
      <c r="K54" s="1">
        <v>0.10780000000000001</v>
      </c>
      <c r="L54" s="1">
        <v>-0.49159999999999998</v>
      </c>
      <c r="M54" s="1">
        <v>-0.37309999999999999</v>
      </c>
      <c r="N54" s="1">
        <v>-0.54890000000000005</v>
      </c>
      <c r="O54" s="1">
        <v>6.0499999999999998E-2</v>
      </c>
      <c r="P54" s="1">
        <f t="shared" si="2"/>
        <v>-0.23815999999999998</v>
      </c>
      <c r="Q54" s="1">
        <v>-0.68379999999999996</v>
      </c>
      <c r="R54" s="1">
        <v>-0.72729999999999995</v>
      </c>
      <c r="S54" s="1">
        <v>0.29149999999999998</v>
      </c>
      <c r="T54" s="1">
        <v>0.39019999999999999</v>
      </c>
      <c r="U54" s="1">
        <v>7.2300000000000003E-2</v>
      </c>
      <c r="V54" s="1">
        <v>-0.3992</v>
      </c>
      <c r="W54" s="2">
        <v>-0.2301</v>
      </c>
      <c r="X54" s="1">
        <v>-0.67759999999999998</v>
      </c>
      <c r="Y54" s="1">
        <v>-0.1038</v>
      </c>
      <c r="Z54" s="2">
        <v>0.76670000000000005</v>
      </c>
      <c r="AA54" s="2">
        <v>0</v>
      </c>
      <c r="AB54" s="1">
        <v>-0.80269999999999997</v>
      </c>
      <c r="AC54" s="1">
        <v>-1.0363</v>
      </c>
      <c r="AD54" s="1">
        <v>0.45600000000000002</v>
      </c>
      <c r="AE54" s="1">
        <f t="shared" si="3"/>
        <v>-0.46100000000000002</v>
      </c>
      <c r="AF54" s="1">
        <v>-0.62050000000000005</v>
      </c>
      <c r="AG54" s="1">
        <v>-1.7063999999999999</v>
      </c>
      <c r="AH54" s="1">
        <v>-1.1684000000000001</v>
      </c>
      <c r="AI54" s="1">
        <v>-1.0294000000000001</v>
      </c>
      <c r="AJ54" s="1">
        <v>-0.78390000000000004</v>
      </c>
      <c r="AK54" s="1">
        <v>-0.1134</v>
      </c>
      <c r="AL54" s="1">
        <v>-0.13020000000000001</v>
      </c>
      <c r="AM54" s="1">
        <v>-0.29659999999999997</v>
      </c>
      <c r="AN54" s="1">
        <v>-0.37009999999999998</v>
      </c>
      <c r="AO54" s="1">
        <v>0.35720000000000002</v>
      </c>
      <c r="AP54" s="1">
        <f t="shared" si="5"/>
        <v>-0.51868000000000003</v>
      </c>
      <c r="AQ54" s="1">
        <v>-0.21099999999999999</v>
      </c>
      <c r="AR54" s="1">
        <v>-0.45379999999999998</v>
      </c>
      <c r="AS54" s="1">
        <v>-1.2655000000000001</v>
      </c>
      <c r="AT54" s="1">
        <v>-1.5225</v>
      </c>
      <c r="AU54" s="1">
        <v>-0.24060000000000001</v>
      </c>
      <c r="AV54" s="1">
        <v>-7.3999999999999996E-2</v>
      </c>
      <c r="AW54" s="1">
        <v>-0.19689999999999999</v>
      </c>
      <c r="AX54" s="1">
        <v>-0.25779999999999997</v>
      </c>
      <c r="AY54" s="1">
        <v>-0.17419999999999999</v>
      </c>
      <c r="AZ54" s="1">
        <v>9.2100000000000001E-2</v>
      </c>
      <c r="BA54" s="1">
        <v>-0.12590000000000001</v>
      </c>
      <c r="BB54" s="1">
        <v>0.6462</v>
      </c>
      <c r="BC54" s="1">
        <v>-0.74470000000000003</v>
      </c>
      <c r="BD54" s="1">
        <f t="shared" si="6"/>
        <v>-0.46369714285714281</v>
      </c>
      <c r="BE54" s="1">
        <v>-0.12809999999999999</v>
      </c>
      <c r="BF54" s="1">
        <v>-0.29360000000000003</v>
      </c>
      <c r="BG54" s="1">
        <f t="shared" si="8"/>
        <v>-0.3716222222222223</v>
      </c>
      <c r="BH54" s="1">
        <v>0.49669999999999997</v>
      </c>
      <c r="BI54" s="1">
        <v>-0.42299999999999999</v>
      </c>
      <c r="BJ54" s="1">
        <v>-0.3125</v>
      </c>
      <c r="BK54" s="1">
        <f t="shared" si="9"/>
        <v>-0.28156666666666669</v>
      </c>
      <c r="BL54" s="1">
        <v>-0.52080000000000004</v>
      </c>
      <c r="BM54" s="1">
        <v>-0.25530000000000003</v>
      </c>
      <c r="BN54" s="1">
        <f t="shared" si="19"/>
        <v>-0.21607777777777781</v>
      </c>
      <c r="BO54" s="1">
        <f t="shared" si="19"/>
        <v>-0.3348740740740741</v>
      </c>
      <c r="BP54" s="1">
        <f t="shared" si="19"/>
        <v>-0.32018641975308648</v>
      </c>
      <c r="BQ54" s="1">
        <f t="shared" si="19"/>
        <v>-0.32146748971193423</v>
      </c>
      <c r="BR54" s="1">
        <f t="shared" si="19"/>
        <v>-0.32811762688614543</v>
      </c>
      <c r="BS54" s="1">
        <f t="shared" si="19"/>
        <v>-0.29600389803383637</v>
      </c>
      <c r="BT54" s="1">
        <f t="shared" si="19"/>
        <v>-0.30278788103947574</v>
      </c>
      <c r="BU54" s="1">
        <f t="shared" si="19"/>
        <v>-0.31723956491642541</v>
      </c>
      <c r="BV54" s="1">
        <v>0</v>
      </c>
      <c r="BW54" s="1">
        <v>0.2024</v>
      </c>
      <c r="BX54" s="1">
        <v>-0.9597</v>
      </c>
      <c r="BY54" s="1">
        <v>-0.81220000000000003</v>
      </c>
      <c r="BZ54" s="1">
        <v>0.2281</v>
      </c>
      <c r="CA54" s="1">
        <v>0.34210000000000002</v>
      </c>
      <c r="CB54" s="1">
        <v>-0.2097</v>
      </c>
      <c r="CC54" s="1">
        <v>-0.23530000000000001</v>
      </c>
      <c r="CD54" s="1">
        <v>-1.5163</v>
      </c>
      <c r="CE54" s="1">
        <v>-1.5651999999999999</v>
      </c>
      <c r="CF54" s="1">
        <v>0.42509999999999998</v>
      </c>
      <c r="CG54" s="1">
        <v>-0.97019999999999995</v>
      </c>
      <c r="CH54" s="1">
        <f t="shared" si="11"/>
        <v>-0.47928888888888888</v>
      </c>
      <c r="CI54" s="2">
        <v>0.73799999999999999</v>
      </c>
      <c r="CJ54" s="1">
        <v>0</v>
      </c>
      <c r="CK54" s="1">
        <v>0.24970000000000001</v>
      </c>
      <c r="CL54" s="1">
        <v>-0.216</v>
      </c>
      <c r="CM54" s="1">
        <f t="shared" si="13"/>
        <v>0.19292500000000001</v>
      </c>
      <c r="CN54" s="2">
        <v>0.1348</v>
      </c>
      <c r="CO54" s="2">
        <f t="shared" si="14"/>
        <v>0.18323750000000003</v>
      </c>
      <c r="CP54" s="2">
        <v>-0.64429999999999998</v>
      </c>
      <c r="CQ54" s="1">
        <v>-0.41170000000000001</v>
      </c>
      <c r="CR54" s="1">
        <v>-0.74060000000000004</v>
      </c>
      <c r="CS54" s="1">
        <v>-0.16900000000000001</v>
      </c>
      <c r="CT54" s="1">
        <v>-0.21540000000000001</v>
      </c>
      <c r="CU54" s="1">
        <f t="shared" si="15"/>
        <v>-0.43620000000000003</v>
      </c>
      <c r="CV54" s="1">
        <f t="shared" si="15"/>
        <v>-0.39458000000000004</v>
      </c>
      <c r="CW54" s="1">
        <v>-1.2735000000000001</v>
      </c>
      <c r="CX54" s="1">
        <v>0.37559999999999999</v>
      </c>
      <c r="CY54" s="1">
        <v>-9.8699999999999996E-2</v>
      </c>
      <c r="CZ54" s="1">
        <f t="shared" si="16"/>
        <v>-0.36547600000000002</v>
      </c>
      <c r="DA54" s="1">
        <v>-0.18590000000000001</v>
      </c>
      <c r="DB54" s="1">
        <v>-0.25280000000000002</v>
      </c>
      <c r="DC54" s="1">
        <v>-0.1033</v>
      </c>
      <c r="DD54" s="1">
        <v>-0.1095</v>
      </c>
      <c r="DE54" s="1">
        <v>-0.80289999999999995</v>
      </c>
      <c r="DF54" s="1">
        <v>-0.66669999999999996</v>
      </c>
      <c r="DG54" s="1">
        <v>0.3967</v>
      </c>
      <c r="DH54" s="1">
        <v>0.1769</v>
      </c>
      <c r="DI54" s="1">
        <v>0.24879999999999999</v>
      </c>
      <c r="DJ54" s="1">
        <v>0.49049999999999999</v>
      </c>
      <c r="DK54" s="1">
        <v>-0.18010000000000001</v>
      </c>
    </row>
    <row r="55" spans="1:115" s="1" customFormat="1">
      <c r="A55" s="1" t="s">
        <v>163</v>
      </c>
      <c r="B55" s="1">
        <v>0.2</v>
      </c>
      <c r="C55" s="1">
        <f t="shared" si="1"/>
        <v>0.02</v>
      </c>
      <c r="D55" s="1">
        <v>9.9599999999999994E-2</v>
      </c>
      <c r="E55" s="1">
        <v>0.21190000000000001</v>
      </c>
      <c r="F55" s="1">
        <v>-9.5200000000000007E-2</v>
      </c>
      <c r="G55" s="1">
        <v>-9.5500000000000002E-2</v>
      </c>
      <c r="H55" s="1">
        <v>-2.7400000000000001E-2</v>
      </c>
      <c r="I55" s="1">
        <v>0.17380000000000001</v>
      </c>
      <c r="J55" s="1">
        <v>9.69E-2</v>
      </c>
      <c r="K55" s="1">
        <v>0</v>
      </c>
      <c r="L55" s="1">
        <v>-0.1976</v>
      </c>
      <c r="M55" s="1">
        <v>0.20810000000000001</v>
      </c>
      <c r="N55" s="1">
        <v>0.22670000000000001</v>
      </c>
      <c r="O55" s="1">
        <v>3.0300000000000001E-2</v>
      </c>
      <c r="P55" s="1">
        <f t="shared" si="2"/>
        <v>8.4400000000000048E-3</v>
      </c>
      <c r="Q55" s="1">
        <v>0</v>
      </c>
      <c r="R55" s="1">
        <v>0.2137</v>
      </c>
      <c r="S55" s="1">
        <v>-6.7100000000000007E-2</v>
      </c>
      <c r="T55" s="1">
        <v>-0.41089999999999999</v>
      </c>
      <c r="U55" s="1">
        <v>0.1239</v>
      </c>
      <c r="V55" s="1">
        <v>-0.501</v>
      </c>
      <c r="W55" s="2">
        <v>1.0381</v>
      </c>
      <c r="X55" s="1">
        <v>0.19489999999999999</v>
      </c>
      <c r="Y55" s="1">
        <v>0.10390000000000001</v>
      </c>
      <c r="Z55" s="2">
        <v>1.5217000000000001</v>
      </c>
      <c r="AA55" s="2">
        <v>1.2729999999999999</v>
      </c>
      <c r="AB55" s="1">
        <v>-0.3468</v>
      </c>
      <c r="AC55" s="1">
        <v>-0.2094</v>
      </c>
      <c r="AD55" s="1">
        <v>-8.6499999999999994E-2</v>
      </c>
      <c r="AE55" s="1">
        <f t="shared" si="3"/>
        <v>-0.21423333333333336</v>
      </c>
      <c r="AF55" s="1">
        <v>0.41620000000000001</v>
      </c>
      <c r="AG55" s="1">
        <v>3.8800000000000001E-2</v>
      </c>
      <c r="AH55" s="1">
        <v>0.29559999999999997</v>
      </c>
      <c r="AI55" s="1">
        <v>0.22489999999999999</v>
      </c>
      <c r="AJ55" s="1">
        <v>0.27479999999999999</v>
      </c>
      <c r="AK55" s="1">
        <v>0.31790000000000002</v>
      </c>
      <c r="AL55" s="1">
        <v>0.1404</v>
      </c>
      <c r="AM55" s="1">
        <v>0.13880000000000001</v>
      </c>
      <c r="AN55" s="1">
        <v>0.21229999999999999</v>
      </c>
      <c r="AO55" s="1">
        <v>1.9800000000000002E-2</v>
      </c>
      <c r="AP55" s="1">
        <f t="shared" si="5"/>
        <v>0.23374</v>
      </c>
      <c r="AQ55" s="1">
        <v>-0.1057</v>
      </c>
      <c r="AR55" s="1">
        <v>0.15809999999999999</v>
      </c>
      <c r="AS55" s="1">
        <v>-0.1234</v>
      </c>
      <c r="AT55" s="1">
        <v>-0.13439999999999999</v>
      </c>
      <c r="AU55" s="1">
        <v>4.2000000000000003E-2</v>
      </c>
      <c r="AV55" s="1">
        <v>0.12690000000000001</v>
      </c>
      <c r="AW55" s="1">
        <v>9.3399999999999997E-2</v>
      </c>
      <c r="AX55" s="1">
        <v>0.14910000000000001</v>
      </c>
      <c r="AY55" s="1">
        <v>4.8500000000000001E-2</v>
      </c>
      <c r="AZ55" s="1">
        <v>1.0200000000000001E-2</v>
      </c>
      <c r="BA55" s="1">
        <v>0.2732</v>
      </c>
      <c r="BB55" s="1">
        <v>-8.2900000000000001E-2</v>
      </c>
      <c r="BC55" s="1">
        <v>-0.14810000000000001</v>
      </c>
      <c r="BD55" s="1">
        <f t="shared" si="6"/>
        <v>2.5862857142857139E-2</v>
      </c>
      <c r="BE55" s="1">
        <v>7.9000000000000001E-2</v>
      </c>
      <c r="BF55" s="1">
        <v>-0.12189999999999999</v>
      </c>
      <c r="BG55" s="1">
        <f t="shared" si="8"/>
        <v>4.4644444444444452E-2</v>
      </c>
      <c r="BH55" s="1">
        <v>3.7890999999999999</v>
      </c>
      <c r="BI55" s="1">
        <v>-9.3200000000000005E-2</v>
      </c>
      <c r="BJ55" s="1">
        <v>0.1045</v>
      </c>
      <c r="BK55" s="1">
        <f t="shared" si="9"/>
        <v>-4.5366666666666666E-2</v>
      </c>
      <c r="BL55" s="1">
        <v>7.4800000000000005E-2</v>
      </c>
      <c r="BM55" s="1">
        <v>-2.0500000000000001E-2</v>
      </c>
      <c r="BN55" s="1">
        <f t="shared" si="19"/>
        <v>0.63488888888888884</v>
      </c>
      <c r="BO55" s="1">
        <f t="shared" si="19"/>
        <v>0.10918703703703703</v>
      </c>
      <c r="BP55" s="1">
        <f t="shared" si="19"/>
        <v>0.14291820987654322</v>
      </c>
      <c r="BQ55" s="1">
        <f t="shared" si="19"/>
        <v>0.14932124485596707</v>
      </c>
      <c r="BR55" s="1">
        <f t="shared" si="19"/>
        <v>0.18176923010973936</v>
      </c>
      <c r="BS55" s="1">
        <f t="shared" si="19"/>
        <v>0.19959743512802927</v>
      </c>
      <c r="BT55" s="1">
        <f t="shared" si="19"/>
        <v>0.23628034098270079</v>
      </c>
      <c r="BU55" s="1">
        <f t="shared" si="19"/>
        <v>0.16984558299833616</v>
      </c>
      <c r="BV55" s="1">
        <v>0.2026</v>
      </c>
      <c r="BW55" s="1">
        <v>0.20200000000000001</v>
      </c>
      <c r="BX55" s="1">
        <v>0.1938</v>
      </c>
      <c r="BY55" s="1">
        <v>-0.1024</v>
      </c>
      <c r="BZ55" s="1">
        <v>-0.1138</v>
      </c>
      <c r="CA55" s="1">
        <v>-0.11360000000000001</v>
      </c>
      <c r="CB55" s="1">
        <v>0.21010000000000001</v>
      </c>
      <c r="CC55" s="1">
        <v>0.17430000000000001</v>
      </c>
      <c r="CD55" s="1">
        <v>0.2397</v>
      </c>
      <c r="CE55" s="1">
        <v>0.1767</v>
      </c>
      <c r="CF55" s="1">
        <v>0</v>
      </c>
      <c r="CG55" s="1">
        <v>0.23050000000000001</v>
      </c>
      <c r="CH55" s="1">
        <f t="shared" si="11"/>
        <v>7.7944444444444441E-2</v>
      </c>
      <c r="CI55" s="2">
        <v>0.1221</v>
      </c>
      <c r="CJ55" s="1">
        <v>0.2979</v>
      </c>
      <c r="CK55" s="1">
        <v>0</v>
      </c>
      <c r="CL55" s="1">
        <v>0</v>
      </c>
      <c r="CM55" s="1">
        <f t="shared" si="13"/>
        <v>0.105</v>
      </c>
      <c r="CN55" s="2">
        <v>0.67300000000000004</v>
      </c>
      <c r="CO55" s="2">
        <f t="shared" si="14"/>
        <v>0.19966666666666666</v>
      </c>
      <c r="CP55" s="2">
        <v>1.6860999999999999</v>
      </c>
      <c r="CQ55" s="1">
        <v>0.1731</v>
      </c>
      <c r="CR55" s="1">
        <v>0.15709999999999999</v>
      </c>
      <c r="CS55" s="1">
        <v>8.9599999999999999E-2</v>
      </c>
      <c r="CT55" s="1">
        <v>2.9399999999999999E-2</v>
      </c>
      <c r="CU55" s="1">
        <f t="shared" si="15"/>
        <v>0.42705999999999988</v>
      </c>
      <c r="CV55" s="1">
        <f t="shared" si="15"/>
        <v>0.17525199999999996</v>
      </c>
      <c r="CW55" s="1">
        <v>0.33739999999999998</v>
      </c>
      <c r="CX55" s="1">
        <v>-9.0700000000000003E-2</v>
      </c>
      <c r="CY55" s="1">
        <v>-5.4899999999999997E-2</v>
      </c>
      <c r="CZ55" s="1">
        <f t="shared" si="16"/>
        <v>0.15882239999999997</v>
      </c>
      <c r="DA55" s="1">
        <v>0.15679999999999999</v>
      </c>
      <c r="DB55" s="1">
        <v>0.2082</v>
      </c>
      <c r="DC55" s="1">
        <v>0.17580000000000001</v>
      </c>
      <c r="DD55" s="1">
        <v>-0.1096</v>
      </c>
      <c r="DE55" s="1">
        <v>0.22</v>
      </c>
      <c r="DF55" s="1">
        <v>0.28760000000000002</v>
      </c>
      <c r="DG55" s="1">
        <v>-0.18659999999999999</v>
      </c>
      <c r="DH55" s="1">
        <v>-0.13500000000000001</v>
      </c>
      <c r="DI55" s="1">
        <v>-0.1241</v>
      </c>
      <c r="DJ55" s="1">
        <v>-0.2024</v>
      </c>
      <c r="DK55" s="1">
        <v>0.02</v>
      </c>
    </row>
    <row r="56" spans="1:115" s="1" customFormat="1">
      <c r="A56" s="1" t="s">
        <v>164</v>
      </c>
      <c r="B56" s="1">
        <v>0.5988</v>
      </c>
      <c r="C56" s="1">
        <f t="shared" si="1"/>
        <v>0.25305</v>
      </c>
      <c r="D56" s="1">
        <v>0.89549999999999996</v>
      </c>
      <c r="E56" s="1">
        <v>0.42280000000000001</v>
      </c>
      <c r="F56" s="1">
        <v>0.38129999999999997</v>
      </c>
      <c r="G56" s="1">
        <v>-0.2868</v>
      </c>
      <c r="H56" s="1">
        <v>0.22819999999999999</v>
      </c>
      <c r="I56" s="1">
        <v>0.43369999999999997</v>
      </c>
      <c r="J56" s="1">
        <v>0.48399999999999999</v>
      </c>
      <c r="K56" s="1">
        <v>-0.1076</v>
      </c>
      <c r="L56" s="1">
        <v>0.39600000000000002</v>
      </c>
      <c r="M56" s="1">
        <v>0.32190000000000002</v>
      </c>
      <c r="N56" s="1">
        <v>0.41299999999999998</v>
      </c>
      <c r="O56" s="1">
        <v>0.18140000000000001</v>
      </c>
      <c r="P56" s="1">
        <f t="shared" si="2"/>
        <v>0.21929999999999999</v>
      </c>
      <c r="Q56" s="1">
        <v>0.60240000000000005</v>
      </c>
      <c r="R56" s="1">
        <v>0.44669999999999999</v>
      </c>
      <c r="S56" s="1">
        <v>0.24610000000000001</v>
      </c>
      <c r="T56" s="1">
        <v>0.24529999999999999</v>
      </c>
      <c r="U56" s="1">
        <v>-5.1499999999999997E-2</v>
      </c>
      <c r="V56" s="1">
        <v>0.1007</v>
      </c>
      <c r="W56" s="2">
        <v>0.2283</v>
      </c>
      <c r="X56" s="1">
        <v>0.4864</v>
      </c>
      <c r="Y56" s="1">
        <v>0.2077</v>
      </c>
      <c r="Z56" s="2">
        <v>0.21410000000000001</v>
      </c>
      <c r="AA56" s="2">
        <v>1.1173</v>
      </c>
      <c r="AB56" s="1">
        <v>0.50619999999999998</v>
      </c>
      <c r="AC56" s="1">
        <v>0.62960000000000005</v>
      </c>
      <c r="AD56" s="1">
        <v>4.3299999999999998E-2</v>
      </c>
      <c r="AE56" s="1">
        <f t="shared" si="3"/>
        <v>0.39303333333333335</v>
      </c>
      <c r="AF56" s="1">
        <v>-0.20730000000000001</v>
      </c>
      <c r="AG56" s="1">
        <v>1.0761000000000001</v>
      </c>
      <c r="AH56" s="1">
        <v>0.78590000000000004</v>
      </c>
      <c r="AI56" s="1">
        <v>0.6825</v>
      </c>
      <c r="AJ56" s="1">
        <v>0.59379999999999999</v>
      </c>
      <c r="AK56" s="1">
        <v>0.249</v>
      </c>
      <c r="AL56" s="1">
        <v>0.1603</v>
      </c>
      <c r="AM56" s="1">
        <v>0.32679999999999998</v>
      </c>
      <c r="AN56" s="1">
        <v>0.31769999999999998</v>
      </c>
      <c r="AO56" s="1">
        <v>7.9100000000000004E-2</v>
      </c>
      <c r="AP56" s="1">
        <f t="shared" si="5"/>
        <v>0.43396000000000001</v>
      </c>
      <c r="AQ56" s="1">
        <v>0</v>
      </c>
      <c r="AR56" s="1">
        <v>0.45519999999999999</v>
      </c>
      <c r="AS56" s="1">
        <v>1.1692</v>
      </c>
      <c r="AT56" s="1">
        <v>1.2403999999999999</v>
      </c>
      <c r="AU56" s="1">
        <v>0.1258</v>
      </c>
      <c r="AV56" s="1">
        <v>0.12670000000000001</v>
      </c>
      <c r="AW56" s="1">
        <v>0.4874</v>
      </c>
      <c r="AX56" s="1">
        <v>9.9299999999999999E-2</v>
      </c>
      <c r="AY56" s="1">
        <v>0.44579999999999997</v>
      </c>
      <c r="AZ56" s="1">
        <v>-2.0400000000000001E-2</v>
      </c>
      <c r="BA56" s="1">
        <v>0.13619999999999999</v>
      </c>
      <c r="BB56" s="1">
        <v>-0.60119999999999996</v>
      </c>
      <c r="BC56" s="1">
        <v>0.18779999999999999</v>
      </c>
      <c r="BD56" s="1">
        <f t="shared" si="6"/>
        <v>0.35182285714285716</v>
      </c>
      <c r="BE56" s="1">
        <v>8.8700000000000001E-2</v>
      </c>
      <c r="BF56" s="1">
        <v>0.1118</v>
      </c>
      <c r="BG56" s="1">
        <f t="shared" si="8"/>
        <v>0.38171111111111111</v>
      </c>
      <c r="BH56" s="1">
        <v>-1.9048</v>
      </c>
      <c r="BI56" s="1">
        <v>0.16589999999999999</v>
      </c>
      <c r="BJ56" s="1">
        <v>0.31309999999999999</v>
      </c>
      <c r="BK56" s="1">
        <f t="shared" si="9"/>
        <v>0.12213333333333333</v>
      </c>
      <c r="BL56" s="1">
        <v>0.70989999999999998</v>
      </c>
      <c r="BM56" s="1">
        <v>-0.1331</v>
      </c>
      <c r="BN56" s="1">
        <f t="shared" si="19"/>
        <v>-0.12114444444444446</v>
      </c>
      <c r="BO56" s="1">
        <f t="shared" si="19"/>
        <v>0.17613148148148147</v>
      </c>
      <c r="BP56" s="1">
        <f t="shared" si="19"/>
        <v>0.17783672839506171</v>
      </c>
      <c r="BQ56" s="1">
        <f t="shared" si="19"/>
        <v>0.15529284979423866</v>
      </c>
      <c r="BR56" s="1">
        <f t="shared" si="19"/>
        <v>0.16081943587105621</v>
      </c>
      <c r="BS56" s="1">
        <f t="shared" si="19"/>
        <v>6.9306008516232268E-2</v>
      </c>
      <c r="BT56" s="1">
        <f t="shared" si="19"/>
        <v>0.10304034326893763</v>
      </c>
      <c r="BU56" s="1">
        <f t="shared" si="19"/>
        <v>0.14040447455450131</v>
      </c>
      <c r="BV56" s="1">
        <v>-0.1011</v>
      </c>
      <c r="BW56" s="1">
        <v>0.1008</v>
      </c>
      <c r="BX56" s="1">
        <v>0.77370000000000005</v>
      </c>
      <c r="BY56" s="1">
        <v>0.92210000000000003</v>
      </c>
      <c r="BZ56" s="1">
        <v>0.1139</v>
      </c>
      <c r="CA56" s="1">
        <v>-0.1138</v>
      </c>
      <c r="CB56" s="1">
        <v>8.9899999999999994E-2</v>
      </c>
      <c r="CC56" s="1">
        <v>0.47089999999999999</v>
      </c>
      <c r="CD56" s="1">
        <v>1.4899</v>
      </c>
      <c r="CE56" s="1">
        <v>1.1464000000000001</v>
      </c>
      <c r="CF56" s="1">
        <v>0.22339999999999999</v>
      </c>
      <c r="CG56" s="1">
        <v>0.86250000000000004</v>
      </c>
      <c r="CH56" s="1">
        <f t="shared" si="11"/>
        <v>0.57835555555555551</v>
      </c>
      <c r="CI56" s="2">
        <v>0.122</v>
      </c>
      <c r="CJ56" s="1">
        <v>-0.59409999999999996</v>
      </c>
      <c r="CK56" s="1">
        <v>-0.1245</v>
      </c>
      <c r="CL56" s="1">
        <v>-0.43290000000000001</v>
      </c>
      <c r="CM56" s="1">
        <f t="shared" si="13"/>
        <v>-0.25737500000000002</v>
      </c>
      <c r="CN56" s="2">
        <v>0.26740000000000003</v>
      </c>
      <c r="CO56" s="2">
        <f t="shared" si="14"/>
        <v>-0.16991250000000002</v>
      </c>
      <c r="CP56" s="2">
        <v>0.76529999999999998</v>
      </c>
      <c r="CQ56" s="1">
        <v>-0.12479999999999999</v>
      </c>
      <c r="CR56" s="1">
        <v>0.53910000000000002</v>
      </c>
      <c r="CS56" s="1">
        <v>0.4677</v>
      </c>
      <c r="CT56" s="1">
        <v>0.45129999999999998</v>
      </c>
      <c r="CU56" s="1">
        <f t="shared" si="15"/>
        <v>0.41971999999999998</v>
      </c>
      <c r="CV56" s="1">
        <f t="shared" si="15"/>
        <v>0.35060399999999997</v>
      </c>
      <c r="CW56" s="1">
        <v>1.1075999999999999</v>
      </c>
      <c r="CX56" s="1">
        <v>-0.17019999999999999</v>
      </c>
      <c r="CY56" s="1">
        <v>-0.2087</v>
      </c>
      <c r="CZ56" s="1">
        <f t="shared" si="16"/>
        <v>0.29980479999999998</v>
      </c>
      <c r="DA56" s="1">
        <v>0.2545</v>
      </c>
      <c r="DB56" s="1">
        <v>0.35220000000000001</v>
      </c>
      <c r="DC56" s="1">
        <v>7.22E-2</v>
      </c>
      <c r="DD56" s="1">
        <v>0</v>
      </c>
      <c r="DE56" s="1">
        <v>0.64090000000000003</v>
      </c>
      <c r="DF56" s="1">
        <v>0.5736</v>
      </c>
      <c r="DG56" s="1">
        <v>-0.13189999999999999</v>
      </c>
      <c r="DH56" s="1">
        <v>0.1976</v>
      </c>
      <c r="DI56" s="1">
        <v>-0.37269999999999998</v>
      </c>
      <c r="DJ56" s="1">
        <v>-0.1074</v>
      </c>
      <c r="DK56" s="1">
        <v>0.1603</v>
      </c>
    </row>
    <row r="57" spans="1:115" s="1" customFormat="1">
      <c r="A57" s="1" t="s">
        <v>165</v>
      </c>
      <c r="B57" s="1">
        <v>-0.29759999999999998</v>
      </c>
      <c r="C57" s="1">
        <f t="shared" si="1"/>
        <v>-0.42124999999999996</v>
      </c>
      <c r="D57" s="1">
        <v>-0.19719999999999999</v>
      </c>
      <c r="E57" s="1">
        <v>-0.73680000000000001</v>
      </c>
      <c r="F57" s="1">
        <v>-0.4748</v>
      </c>
      <c r="G57" s="1">
        <v>-0.47939999999999999</v>
      </c>
      <c r="H57" s="1">
        <v>-0.36430000000000001</v>
      </c>
      <c r="I57" s="1">
        <v>-0.34539999999999998</v>
      </c>
      <c r="J57" s="1">
        <v>-0.38540000000000002</v>
      </c>
      <c r="K57" s="1">
        <v>-0.32329999999999998</v>
      </c>
      <c r="L57" s="1">
        <v>-0.78900000000000003</v>
      </c>
      <c r="M57" s="1">
        <v>-0.65200000000000002</v>
      </c>
      <c r="N57" s="1">
        <v>-0.58750000000000002</v>
      </c>
      <c r="O57" s="1">
        <v>-0.2717</v>
      </c>
      <c r="P57" s="1">
        <f t="shared" si="2"/>
        <v>-0.51550000000000007</v>
      </c>
      <c r="Q57" s="1">
        <v>-0.3422</v>
      </c>
      <c r="R57" s="1">
        <v>-0.51549999999999996</v>
      </c>
      <c r="S57" s="1">
        <v>-0.49109999999999998</v>
      </c>
      <c r="T57" s="1">
        <v>-0.16689999999999999</v>
      </c>
      <c r="U57" s="1">
        <v>-6.1899999999999997E-2</v>
      </c>
      <c r="V57" s="1">
        <v>0.60360000000000003</v>
      </c>
      <c r="W57" s="2">
        <v>0.56950000000000001</v>
      </c>
      <c r="X57" s="1">
        <v>-0.58079999999999998</v>
      </c>
      <c r="Y57" s="1">
        <v>-0.5181</v>
      </c>
      <c r="Z57" s="2">
        <v>-0.53420000000000001</v>
      </c>
      <c r="AA57" s="2">
        <v>0.41439999999999999</v>
      </c>
      <c r="AB57" s="1">
        <v>-0.20979999999999999</v>
      </c>
      <c r="AC57" s="1">
        <v>-0.52139999999999997</v>
      </c>
      <c r="AD57" s="1">
        <v>-0.85419999999999996</v>
      </c>
      <c r="AE57" s="1">
        <f t="shared" si="3"/>
        <v>-0.52846666666666664</v>
      </c>
      <c r="AF57" s="1">
        <v>-0.2077</v>
      </c>
      <c r="AG57" s="1">
        <v>-0.60429999999999995</v>
      </c>
      <c r="AH57" s="1">
        <v>-0.48730000000000001</v>
      </c>
      <c r="AI57" s="1">
        <v>-0.19500000000000001</v>
      </c>
      <c r="AJ57" s="1">
        <v>-0.40870000000000001</v>
      </c>
      <c r="AK57" s="1">
        <v>-0.1016</v>
      </c>
      <c r="AL57" s="1">
        <v>-0.43</v>
      </c>
      <c r="AM57" s="1">
        <v>-0.67120000000000002</v>
      </c>
      <c r="AN57" s="1">
        <v>-0.17949999999999999</v>
      </c>
      <c r="AO57" s="1">
        <v>-0.28639999999999999</v>
      </c>
      <c r="AP57" s="1">
        <f t="shared" si="5"/>
        <v>-0.31120000000000003</v>
      </c>
      <c r="AQ57" s="1">
        <v>-0.3175</v>
      </c>
      <c r="AR57" s="1">
        <v>-0.34210000000000002</v>
      </c>
      <c r="AS57" s="1">
        <v>-0.59209999999999996</v>
      </c>
      <c r="AT57" s="1">
        <v>-0.73129999999999995</v>
      </c>
      <c r="AU57" s="1">
        <v>-0.3246</v>
      </c>
      <c r="AV57" s="1">
        <v>-0.42180000000000001</v>
      </c>
      <c r="AW57" s="1">
        <v>-0.33029999999999998</v>
      </c>
      <c r="AX57" s="1">
        <v>-0.15870000000000001</v>
      </c>
      <c r="AY57" s="1">
        <v>3.8600000000000002E-2</v>
      </c>
      <c r="AZ57" s="1">
        <v>2.0400000000000001E-2</v>
      </c>
      <c r="BA57" s="1">
        <v>-0.20930000000000001</v>
      </c>
      <c r="BB57" s="1">
        <v>-0.49009999999999998</v>
      </c>
      <c r="BC57" s="1">
        <v>-0.42430000000000001</v>
      </c>
      <c r="BD57" s="1">
        <f t="shared" si="6"/>
        <v>-0.31242857142857144</v>
      </c>
      <c r="BE57" s="1">
        <v>2.9600000000000001E-2</v>
      </c>
      <c r="BF57" s="1">
        <v>1.0200000000000001E-2</v>
      </c>
      <c r="BG57" s="1">
        <f t="shared" si="8"/>
        <v>-0.38244444444444442</v>
      </c>
      <c r="BH57" s="1">
        <v>2.4272</v>
      </c>
      <c r="BI57" s="1">
        <v>-0.1242</v>
      </c>
      <c r="BJ57" s="1">
        <v>-0.31219999999999998</v>
      </c>
      <c r="BK57" s="1">
        <f t="shared" si="9"/>
        <v>-2.8133333333333333E-2</v>
      </c>
      <c r="BL57" s="1">
        <v>-0.80700000000000005</v>
      </c>
      <c r="BM57" s="1">
        <v>-0.25640000000000002</v>
      </c>
      <c r="BN57" s="1">
        <f t="shared" si="19"/>
        <v>0.14987777777777775</v>
      </c>
      <c r="BO57" s="1">
        <f t="shared" si="19"/>
        <v>-0.22967592592592592</v>
      </c>
      <c r="BP57" s="1">
        <f t="shared" si="19"/>
        <v>-0.24725524691358025</v>
      </c>
      <c r="BQ57" s="1">
        <f t="shared" si="19"/>
        <v>-0.23643112139917699</v>
      </c>
      <c r="BR57" s="1">
        <f t="shared" si="19"/>
        <v>-0.27114741941015091</v>
      </c>
      <c r="BS57" s="1">
        <f t="shared" si="19"/>
        <v>-0.18183865597850937</v>
      </c>
      <c r="BT57" s="1">
        <f t="shared" si="19"/>
        <v>-0.16941176530826096</v>
      </c>
      <c r="BU57" s="1">
        <f t="shared" si="19"/>
        <v>-0.22262668915593409</v>
      </c>
      <c r="BV57" s="1">
        <v>-0.40479999999999999</v>
      </c>
      <c r="BW57" s="1">
        <v>-0.30209999999999998</v>
      </c>
      <c r="BX57" s="1">
        <v>-0.57579999999999998</v>
      </c>
      <c r="BY57" s="1">
        <v>-0.50760000000000005</v>
      </c>
      <c r="BZ57" s="1">
        <v>-0.4551</v>
      </c>
      <c r="CA57" s="1">
        <v>-0.4556</v>
      </c>
      <c r="CB57" s="1">
        <v>-0.40899999999999997</v>
      </c>
      <c r="CC57" s="1">
        <v>-0.43809999999999999</v>
      </c>
      <c r="CD57" s="1">
        <v>-0.38969999999999999</v>
      </c>
      <c r="CE57" s="1">
        <v>-0.43590000000000001</v>
      </c>
      <c r="CF57" s="1">
        <v>-0.28160000000000002</v>
      </c>
      <c r="CG57" s="1">
        <v>-0.37059999999999998</v>
      </c>
      <c r="CH57" s="1">
        <f t="shared" si="11"/>
        <v>-0.41591111111111112</v>
      </c>
      <c r="CI57" s="2">
        <v>0.24360000000000001</v>
      </c>
      <c r="CJ57" s="1">
        <v>0.498</v>
      </c>
      <c r="CK57" s="1">
        <v>-0.62339999999999995</v>
      </c>
      <c r="CL57" s="1">
        <v>-0.21740000000000001</v>
      </c>
      <c r="CM57" s="1">
        <f t="shared" si="13"/>
        <v>-2.4799999999999982E-2</v>
      </c>
      <c r="CN57" s="2">
        <v>0</v>
      </c>
      <c r="CO57" s="2">
        <f t="shared" si="14"/>
        <v>-2.0666666666666653E-2</v>
      </c>
      <c r="CP57" s="2">
        <v>1.0126999999999999</v>
      </c>
      <c r="CQ57" s="1">
        <v>-0.50929999999999997</v>
      </c>
      <c r="CR57" s="1">
        <v>-0.74099999999999999</v>
      </c>
      <c r="CS57" s="1">
        <v>-8.9099999999999999E-2</v>
      </c>
      <c r="CT57" s="1">
        <v>-0.63480000000000003</v>
      </c>
      <c r="CU57" s="1">
        <f t="shared" si="15"/>
        <v>-0.1923</v>
      </c>
      <c r="CV57" s="1">
        <f t="shared" si="15"/>
        <v>-0.43330000000000002</v>
      </c>
      <c r="CW57" s="1">
        <v>-0.49880000000000002</v>
      </c>
      <c r="CX57" s="1">
        <v>-0.54559999999999997</v>
      </c>
      <c r="CY57" s="1">
        <v>-0.64939999999999998</v>
      </c>
      <c r="CZ57" s="1">
        <f t="shared" si="16"/>
        <v>-0.46387999999999996</v>
      </c>
      <c r="DA57" s="1">
        <v>-0.56620000000000004</v>
      </c>
      <c r="DB57" s="1">
        <v>-0.77400000000000002</v>
      </c>
      <c r="DC57" s="1">
        <v>-0.5776</v>
      </c>
      <c r="DD57" s="1">
        <v>-0.54890000000000005</v>
      </c>
      <c r="DE57" s="1">
        <v>-0.47099999999999997</v>
      </c>
      <c r="DF57" s="1">
        <v>-0.57030000000000003</v>
      </c>
      <c r="DG57" s="1">
        <v>-0.44040000000000001</v>
      </c>
      <c r="DH57" s="1">
        <v>-0.41520000000000001</v>
      </c>
      <c r="DI57" s="1">
        <v>0.37409999999999999</v>
      </c>
      <c r="DJ57" s="1">
        <v>-0.44180000000000003</v>
      </c>
      <c r="DK57" s="1">
        <v>-0.18010000000000001</v>
      </c>
    </row>
    <row r="58" spans="1:115" s="1" customFormat="1">
      <c r="A58" s="1" t="s">
        <v>166</v>
      </c>
      <c r="B58" s="1">
        <v>-0.89549999999999996</v>
      </c>
      <c r="C58" s="1">
        <f t="shared" si="1"/>
        <v>-1.0171000000000001</v>
      </c>
      <c r="D58" s="1">
        <v>-1.087</v>
      </c>
      <c r="E58" s="1">
        <v>-1.0604</v>
      </c>
      <c r="F58" s="1">
        <v>-0.95420000000000005</v>
      </c>
      <c r="G58" s="1">
        <v>-0.77070000000000005</v>
      </c>
      <c r="H58" s="1">
        <v>-0.92320000000000002</v>
      </c>
      <c r="I58" s="1">
        <v>-1.4731000000000001</v>
      </c>
      <c r="J58" s="1">
        <v>-0.87039999999999995</v>
      </c>
      <c r="K58" s="1">
        <v>-1.0810999999999999</v>
      </c>
      <c r="L58" s="1">
        <v>-1.1928000000000001</v>
      </c>
      <c r="M58" s="1">
        <v>-1.0311999999999999</v>
      </c>
      <c r="N58" s="1">
        <v>-1.2017</v>
      </c>
      <c r="O58" s="1">
        <v>-0.96860000000000002</v>
      </c>
      <c r="P58" s="1">
        <f t="shared" si="2"/>
        <v>-0.96674000000000004</v>
      </c>
      <c r="Q58" s="1">
        <v>-0.94420000000000004</v>
      </c>
      <c r="R58" s="1">
        <v>-1.1583000000000001</v>
      </c>
      <c r="S58" s="1">
        <v>-0.98699999999999999</v>
      </c>
      <c r="T58" s="1">
        <v>-1.2925</v>
      </c>
      <c r="U58" s="1">
        <v>-0.4128</v>
      </c>
      <c r="V58" s="1">
        <v>-1.1000000000000001</v>
      </c>
      <c r="W58" s="2">
        <v>-1.9253</v>
      </c>
      <c r="X58" s="1">
        <v>-0.77900000000000003</v>
      </c>
      <c r="Y58" s="1">
        <v>-0.72919999999999996</v>
      </c>
      <c r="Z58" s="2">
        <v>-0.85929999999999995</v>
      </c>
      <c r="AA58" s="2">
        <v>-1.238</v>
      </c>
      <c r="AB58" s="1">
        <v>-1.1040000000000001</v>
      </c>
      <c r="AC58" s="1">
        <v>-1.5723</v>
      </c>
      <c r="AD58" s="1">
        <v>-1.4069</v>
      </c>
      <c r="AE58" s="1">
        <f t="shared" si="3"/>
        <v>-1.3610666666666669</v>
      </c>
      <c r="AF58" s="1">
        <v>0</v>
      </c>
      <c r="AG58" s="1">
        <v>-1.7851999999999999</v>
      </c>
      <c r="AH58" s="1">
        <v>-1.0773999999999999</v>
      </c>
      <c r="AI58" s="1">
        <v>-1.2653000000000001</v>
      </c>
      <c r="AJ58" s="1">
        <v>-1.3108</v>
      </c>
      <c r="AK58" s="1">
        <v>-1.1074999999999999</v>
      </c>
      <c r="AL58" s="1">
        <v>-0.63280000000000003</v>
      </c>
      <c r="AM58" s="1">
        <v>-0.93410000000000004</v>
      </c>
      <c r="AN58" s="1">
        <v>-1.2269000000000001</v>
      </c>
      <c r="AO58" s="1">
        <v>-0.81220000000000003</v>
      </c>
      <c r="AP58" s="1">
        <f t="shared" si="5"/>
        <v>-1.16892</v>
      </c>
      <c r="AQ58" s="1">
        <v>-0.74309999999999998</v>
      </c>
      <c r="AR58" s="1">
        <v>-0.77010000000000001</v>
      </c>
      <c r="AS58" s="1">
        <v>-0.82850000000000001</v>
      </c>
      <c r="AT58" s="1">
        <v>-0.61229999999999996</v>
      </c>
      <c r="AU58" s="1">
        <v>-0.97689999999999999</v>
      </c>
      <c r="AV58" s="1">
        <v>-1.0165999999999999</v>
      </c>
      <c r="AW58" s="1">
        <v>-1.0666</v>
      </c>
      <c r="AX58" s="1">
        <v>-0.40720000000000001</v>
      </c>
      <c r="AY58" s="1">
        <v>-1.167</v>
      </c>
      <c r="AZ58" s="1">
        <v>-0.23499999999999999</v>
      </c>
      <c r="BA58" s="1">
        <v>-0.2727</v>
      </c>
      <c r="BB58" s="1">
        <v>-1.1108</v>
      </c>
      <c r="BC58" s="1">
        <v>-0.97119999999999995</v>
      </c>
      <c r="BD58" s="1">
        <f t="shared" si="6"/>
        <v>-0.90035999999999994</v>
      </c>
      <c r="BE58" s="1">
        <v>-0.16750000000000001</v>
      </c>
      <c r="BF58" s="1">
        <v>4.0599999999999997E-2</v>
      </c>
      <c r="BG58" s="1">
        <f t="shared" si="8"/>
        <v>-0.74841111111111103</v>
      </c>
      <c r="BH58" s="1">
        <v>-0.63190000000000002</v>
      </c>
      <c r="BI58" s="1">
        <v>-1.1298999999999999</v>
      </c>
      <c r="BJ58" s="1">
        <v>-0.83509999999999995</v>
      </c>
      <c r="BK58" s="1">
        <f t="shared" si="9"/>
        <v>-0.41893333333333332</v>
      </c>
      <c r="BL58" s="1">
        <v>-0.99119999999999997</v>
      </c>
      <c r="BM58" s="1">
        <v>-1.2748999999999999</v>
      </c>
      <c r="BN58" s="1">
        <f t="shared" si="19"/>
        <v>-0.88032222222222212</v>
      </c>
      <c r="BO58" s="1">
        <f t="shared" si="19"/>
        <v>-0.92172592592592595</v>
      </c>
      <c r="BP58" s="1">
        <f t="shared" si="19"/>
        <v>-0.88703024691358012</v>
      </c>
      <c r="BQ58" s="1">
        <f t="shared" si="19"/>
        <v>-0.89568528806584358</v>
      </c>
      <c r="BR58" s="1">
        <f t="shared" si="19"/>
        <v>-0.97514394718792863</v>
      </c>
      <c r="BS58" s="1">
        <f t="shared" si="19"/>
        <v>-0.97246793838591683</v>
      </c>
      <c r="BT58" s="1">
        <f t="shared" si="19"/>
        <v>-0.92206259478356944</v>
      </c>
      <c r="BU58" s="1">
        <f t="shared" si="19"/>
        <v>-0.92901932354379413</v>
      </c>
      <c r="BV58" s="1">
        <v>0</v>
      </c>
      <c r="BW58" s="1">
        <v>-0.10100000000000001</v>
      </c>
      <c r="BX58" s="1">
        <v>-1.0618000000000001</v>
      </c>
      <c r="BY58" s="1">
        <v>-1.0204</v>
      </c>
      <c r="BZ58" s="1">
        <v>-1.2571000000000001</v>
      </c>
      <c r="CA58" s="1">
        <v>-1.6017999999999999</v>
      </c>
      <c r="CB58" s="1">
        <v>-0.78129999999999999</v>
      </c>
      <c r="CC58" s="1">
        <v>-0.65490000000000004</v>
      </c>
      <c r="CD58" s="1">
        <v>-1.3736999999999999</v>
      </c>
      <c r="CE58" s="1">
        <v>-1.3134999999999999</v>
      </c>
      <c r="CF58" s="1">
        <v>-1.306</v>
      </c>
      <c r="CG58" s="1">
        <v>-1.0204</v>
      </c>
      <c r="CH58" s="1">
        <f t="shared" si="11"/>
        <v>-1.1476777777777776</v>
      </c>
      <c r="CI58" s="2">
        <v>-0.72899999999999998</v>
      </c>
      <c r="CJ58" s="1">
        <v>-0.39639999999999997</v>
      </c>
      <c r="CK58" s="1">
        <v>-1.2546999999999999</v>
      </c>
      <c r="CL58" s="1">
        <v>-0.98040000000000005</v>
      </c>
      <c r="CM58" s="1">
        <f t="shared" si="13"/>
        <v>-0.8401249999999999</v>
      </c>
      <c r="CN58" s="2">
        <v>-0.4</v>
      </c>
      <c r="CO58" s="2">
        <f t="shared" si="14"/>
        <v>-0.76677083333333329</v>
      </c>
      <c r="CP58" s="2">
        <v>-0.75190000000000001</v>
      </c>
      <c r="CQ58" s="1">
        <v>-1.1397999999999999</v>
      </c>
      <c r="CR58" s="1">
        <v>-1.0117</v>
      </c>
      <c r="CS58" s="1">
        <v>-0.97150000000000003</v>
      </c>
      <c r="CT58" s="1">
        <v>-1.0517000000000001</v>
      </c>
      <c r="CU58" s="1">
        <f t="shared" si="15"/>
        <v>-0.98532000000000008</v>
      </c>
      <c r="CV58" s="1">
        <f t="shared" si="15"/>
        <v>-1.0320040000000001</v>
      </c>
      <c r="CW58" s="1">
        <v>-1.7202</v>
      </c>
      <c r="CX58" s="1">
        <v>-1.6458999999999999</v>
      </c>
      <c r="CY58" s="1">
        <v>-0.89739999999999998</v>
      </c>
      <c r="CZ58" s="1">
        <f t="shared" si="16"/>
        <v>-1.2561648000000001</v>
      </c>
      <c r="DA58" s="1">
        <v>-0.88370000000000004</v>
      </c>
      <c r="DB58" s="1">
        <v>-0.75280000000000002</v>
      </c>
      <c r="DC58" s="1">
        <v>-1.0062</v>
      </c>
      <c r="DD58" s="1">
        <v>-0.88300000000000001</v>
      </c>
      <c r="DE58" s="1">
        <v>-1.1043000000000001</v>
      </c>
      <c r="DF58" s="1">
        <v>-1.1472</v>
      </c>
      <c r="DG58" s="1">
        <v>-1.4928999999999999</v>
      </c>
      <c r="DH58" s="1">
        <v>-1.1984999999999999</v>
      </c>
      <c r="DI58" s="1">
        <v>-1.4906999999999999</v>
      </c>
      <c r="DJ58" s="1">
        <v>-1.3914</v>
      </c>
      <c r="DK58" s="1">
        <v>-0.25059999999999999</v>
      </c>
    </row>
    <row r="59" spans="1:115" s="1" customFormat="1">
      <c r="A59" s="1" t="s">
        <v>167</v>
      </c>
      <c r="B59" s="1">
        <v>0.20080000000000001</v>
      </c>
      <c r="C59" s="1">
        <f t="shared" si="1"/>
        <v>0.33272500000000005</v>
      </c>
      <c r="D59" s="1">
        <v>0.4995</v>
      </c>
      <c r="E59" s="1">
        <v>0.6431</v>
      </c>
      <c r="F59" s="1">
        <v>0.38540000000000002</v>
      </c>
      <c r="G59" s="1">
        <v>0.2913</v>
      </c>
      <c r="H59" s="1">
        <v>0.1661</v>
      </c>
      <c r="I59" s="1">
        <v>0.26390000000000002</v>
      </c>
      <c r="J59" s="1">
        <v>0.39029999999999998</v>
      </c>
      <c r="K59" s="1">
        <v>0.65569999999999995</v>
      </c>
      <c r="L59" s="1">
        <v>0.40239999999999998</v>
      </c>
      <c r="M59" s="1">
        <v>0.1263</v>
      </c>
      <c r="N59" s="1">
        <v>0.37890000000000001</v>
      </c>
      <c r="O59" s="1">
        <v>9.1700000000000004E-2</v>
      </c>
      <c r="P59" s="1">
        <f t="shared" si="2"/>
        <v>0.26040000000000002</v>
      </c>
      <c r="Q59" s="1">
        <v>0.34660000000000002</v>
      </c>
      <c r="R59" s="1">
        <v>0.46260000000000001</v>
      </c>
      <c r="S59" s="1">
        <v>9.06E-2</v>
      </c>
      <c r="T59" s="1">
        <v>0.1242</v>
      </c>
      <c r="U59" s="1">
        <v>0.114</v>
      </c>
      <c r="V59" s="1">
        <v>-0.1011</v>
      </c>
      <c r="W59" s="2">
        <v>0.23089999999999999</v>
      </c>
      <c r="X59" s="1">
        <v>0.49070000000000003</v>
      </c>
      <c r="Y59" s="1">
        <v>0.41970000000000002</v>
      </c>
      <c r="Z59" s="2">
        <v>-0.2167</v>
      </c>
      <c r="AA59" s="2">
        <v>0.55710000000000004</v>
      </c>
      <c r="AB59" s="1">
        <v>0.14879999999999999</v>
      </c>
      <c r="AC59" s="1">
        <v>0.31950000000000001</v>
      </c>
      <c r="AD59" s="1">
        <v>0.28760000000000002</v>
      </c>
      <c r="AE59" s="1">
        <f t="shared" si="3"/>
        <v>0.25196666666666667</v>
      </c>
      <c r="AF59" s="1">
        <v>0.1041</v>
      </c>
      <c r="AG59" s="1">
        <v>0.54039999999999999</v>
      </c>
      <c r="AH59" s="1">
        <v>0.49509999999999998</v>
      </c>
      <c r="AI59" s="1">
        <v>0.61250000000000004</v>
      </c>
      <c r="AJ59" s="1">
        <v>0.53129999999999999</v>
      </c>
      <c r="AK59" s="1">
        <v>0.20569999999999999</v>
      </c>
      <c r="AL59" s="1">
        <v>0.22239999999999999</v>
      </c>
      <c r="AM59" s="1">
        <v>0.4113</v>
      </c>
      <c r="AN59" s="1">
        <v>0.63180000000000003</v>
      </c>
      <c r="AO59" s="1">
        <v>0.16980000000000001</v>
      </c>
      <c r="AP59" s="1">
        <f t="shared" si="5"/>
        <v>0.47852000000000006</v>
      </c>
      <c r="AQ59" s="1">
        <v>0.21390000000000001</v>
      </c>
      <c r="AR59" s="1">
        <v>0.374</v>
      </c>
      <c r="AS59" s="1">
        <v>0.33029999999999998</v>
      </c>
      <c r="AT59" s="1">
        <v>0.36580000000000001</v>
      </c>
      <c r="AU59" s="1">
        <v>0.39250000000000002</v>
      </c>
      <c r="AV59" s="1">
        <v>0.5242</v>
      </c>
      <c r="AW59" s="1">
        <v>0.35589999999999999</v>
      </c>
      <c r="AX59" s="1">
        <v>9.9699999999999997E-2</v>
      </c>
      <c r="AY59" s="1">
        <v>0.37080000000000002</v>
      </c>
      <c r="AZ59" s="1">
        <v>0.1434</v>
      </c>
      <c r="BA59" s="1">
        <v>2.1000000000000001E-2</v>
      </c>
      <c r="BB59" s="1">
        <v>0.28610000000000002</v>
      </c>
      <c r="BC59" s="1">
        <v>0.22020000000000001</v>
      </c>
      <c r="BD59" s="1">
        <f t="shared" si="6"/>
        <v>0.31966</v>
      </c>
      <c r="BE59" s="1">
        <v>9.8699999999999996E-2</v>
      </c>
      <c r="BF59" s="1">
        <v>-0.2233</v>
      </c>
      <c r="BG59" s="1">
        <f t="shared" si="8"/>
        <v>0.25204444444444446</v>
      </c>
      <c r="BH59" s="1">
        <v>-0.79490000000000005</v>
      </c>
      <c r="BI59" s="1">
        <v>0.48230000000000001</v>
      </c>
      <c r="BJ59" s="1">
        <v>0.31580000000000003</v>
      </c>
      <c r="BK59" s="1">
        <f t="shared" si="9"/>
        <v>0.11923333333333334</v>
      </c>
      <c r="BL59" s="1">
        <v>0.3211</v>
      </c>
      <c r="BM59" s="1">
        <v>0.23949999999999999</v>
      </c>
      <c r="BN59" s="1">
        <f t="shared" si="19"/>
        <v>0.11383888888888889</v>
      </c>
      <c r="BO59" s="1">
        <f t="shared" si="19"/>
        <v>0.26529537037037038</v>
      </c>
      <c r="BP59" s="1">
        <f t="shared" si="19"/>
        <v>0.22912793209876545</v>
      </c>
      <c r="BQ59" s="1">
        <f t="shared" si="19"/>
        <v>0.21468258744855964</v>
      </c>
      <c r="BR59" s="1">
        <f t="shared" si="19"/>
        <v>0.23059079646776404</v>
      </c>
      <c r="BS59" s="1">
        <f t="shared" si="19"/>
        <v>0.21550592921239142</v>
      </c>
      <c r="BT59" s="1">
        <f t="shared" si="19"/>
        <v>0.2115069174144566</v>
      </c>
      <c r="BU59" s="1">
        <f t="shared" si="19"/>
        <v>0.22778492216871793</v>
      </c>
      <c r="BV59" s="1">
        <v>0.1016</v>
      </c>
      <c r="BW59" s="1">
        <v>0</v>
      </c>
      <c r="BX59" s="1">
        <v>0.48780000000000001</v>
      </c>
      <c r="BY59" s="1">
        <v>0.41239999999999999</v>
      </c>
      <c r="BZ59" s="1">
        <v>0.46300000000000002</v>
      </c>
      <c r="CA59" s="1">
        <v>0.58140000000000003</v>
      </c>
      <c r="CB59" s="1">
        <v>0.1716</v>
      </c>
      <c r="CC59" s="1">
        <v>0.50470000000000004</v>
      </c>
      <c r="CD59" s="1">
        <v>0.35720000000000002</v>
      </c>
      <c r="CE59" s="1">
        <v>0.44369999999999998</v>
      </c>
      <c r="CF59" s="1">
        <v>0.60799999999999998</v>
      </c>
      <c r="CG59" s="1">
        <v>0.47210000000000002</v>
      </c>
      <c r="CH59" s="1">
        <f t="shared" si="11"/>
        <v>0.44601111111111114</v>
      </c>
      <c r="CI59" s="2">
        <v>0.36720000000000003</v>
      </c>
      <c r="CJ59" s="1">
        <v>-9.9500000000000005E-2</v>
      </c>
      <c r="CK59" s="1">
        <v>0.50829999999999997</v>
      </c>
      <c r="CL59" s="1">
        <v>0.77010000000000001</v>
      </c>
      <c r="CM59" s="1">
        <f t="shared" si="13"/>
        <v>0.38652500000000001</v>
      </c>
      <c r="CN59" s="2">
        <v>-2.2757999999999998</v>
      </c>
      <c r="CO59" s="2">
        <f t="shared" si="14"/>
        <v>-5.71958333333333E-2</v>
      </c>
      <c r="CP59" s="2">
        <v>-1.1364000000000001</v>
      </c>
      <c r="CQ59" s="1">
        <v>1.95E-2</v>
      </c>
      <c r="CR59" s="1">
        <v>0.23810000000000001</v>
      </c>
      <c r="CS59" s="1">
        <v>0.35039999999999999</v>
      </c>
      <c r="CT59" s="1">
        <v>0.20860000000000001</v>
      </c>
      <c r="CU59" s="1">
        <f t="shared" si="15"/>
        <v>-6.3959999999999989E-2</v>
      </c>
      <c r="CV59" s="1">
        <f t="shared" si="15"/>
        <v>0.150528</v>
      </c>
      <c r="CW59" s="1">
        <v>0.66010000000000002</v>
      </c>
      <c r="CX59" s="1">
        <v>0.56940000000000002</v>
      </c>
      <c r="CY59" s="1">
        <v>0.26829999999999998</v>
      </c>
      <c r="CZ59" s="1">
        <f t="shared" si="16"/>
        <v>0.31687359999999998</v>
      </c>
      <c r="DA59" s="1">
        <v>0.33679999999999999</v>
      </c>
      <c r="DB59" s="1">
        <v>0.10970000000000001</v>
      </c>
      <c r="DC59" s="1">
        <v>0.44009999999999999</v>
      </c>
      <c r="DD59" s="1">
        <v>0.22270000000000001</v>
      </c>
      <c r="DE59" s="1">
        <v>0.60260000000000002</v>
      </c>
      <c r="DF59" s="1">
        <v>0.58030000000000004</v>
      </c>
      <c r="DG59" s="1">
        <v>0.6623</v>
      </c>
      <c r="DH59" s="1">
        <v>0.65400000000000003</v>
      </c>
      <c r="DI59" s="1">
        <v>0.12609999999999999</v>
      </c>
      <c r="DJ59" s="1">
        <v>0.35270000000000001</v>
      </c>
      <c r="DK59" s="1">
        <v>0.18090000000000001</v>
      </c>
    </row>
  </sheetData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DK63"/>
  <sheetViews>
    <sheetView topLeftCell="A55" workbookViewId="0">
      <selection sqref="A1:XFD3"/>
    </sheetView>
  </sheetViews>
  <sheetFormatPr defaultRowHeight="13.5"/>
  <sheetData>
    <row r="1" spans="1:115" s="1" customFormat="1" ht="12.75" customHeight="1">
      <c r="A1" s="1" t="s">
        <v>0</v>
      </c>
      <c r="B1" s="1" t="s">
        <v>1</v>
      </c>
      <c r="C1" s="1" t="s">
        <v>1152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1153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2" t="s">
        <v>20</v>
      </c>
      <c r="X1" s="1" t="s">
        <v>21</v>
      </c>
      <c r="Y1" s="1" t="s">
        <v>22</v>
      </c>
      <c r="Z1" s="2" t="s">
        <v>23</v>
      </c>
      <c r="AA1" s="2" t="s">
        <v>24</v>
      </c>
      <c r="AB1" s="1" t="s">
        <v>25</v>
      </c>
      <c r="AC1" s="1" t="s">
        <v>26</v>
      </c>
      <c r="AD1" s="1" t="s">
        <v>27</v>
      </c>
      <c r="AE1" s="1" t="s">
        <v>1154</v>
      </c>
      <c r="AF1" s="1" t="s">
        <v>1155</v>
      </c>
      <c r="AG1" s="1" t="s">
        <v>28</v>
      </c>
      <c r="AH1" s="1" t="s">
        <v>29</v>
      </c>
      <c r="AI1" s="1" t="s">
        <v>30</v>
      </c>
      <c r="AJ1" s="1" t="s">
        <v>31</v>
      </c>
      <c r="AK1" s="1" t="s">
        <v>32</v>
      </c>
      <c r="AL1" s="1" t="s">
        <v>33</v>
      </c>
      <c r="AM1" s="1" t="s">
        <v>34</v>
      </c>
      <c r="AN1" s="1" t="s">
        <v>35</v>
      </c>
      <c r="AO1" s="1" t="s">
        <v>36</v>
      </c>
      <c r="AP1" s="1" t="s">
        <v>1156</v>
      </c>
      <c r="AQ1" s="1" t="s">
        <v>37</v>
      </c>
      <c r="AR1" s="1" t="s">
        <v>38</v>
      </c>
      <c r="AS1" s="1" t="s">
        <v>39</v>
      </c>
      <c r="AT1" s="1" t="s">
        <v>40</v>
      </c>
      <c r="AU1" s="1" t="s">
        <v>41</v>
      </c>
      <c r="AV1" s="1" t="s">
        <v>42</v>
      </c>
      <c r="AW1" s="1" t="s">
        <v>43</v>
      </c>
      <c r="AX1" s="1" t="s">
        <v>44</v>
      </c>
      <c r="AY1" s="1" t="s">
        <v>45</v>
      </c>
      <c r="AZ1" s="1" t="s">
        <v>46</v>
      </c>
      <c r="BA1" s="1" t="s">
        <v>47</v>
      </c>
      <c r="BB1" s="1" t="s">
        <v>48</v>
      </c>
      <c r="BC1" s="1" t="s">
        <v>49</v>
      </c>
      <c r="BD1" s="1" t="s">
        <v>1157</v>
      </c>
      <c r="BE1" s="1" t="s">
        <v>50</v>
      </c>
      <c r="BF1" s="1" t="s">
        <v>1158</v>
      </c>
      <c r="BG1" s="1" t="s">
        <v>1159</v>
      </c>
      <c r="BH1" s="1" t="s">
        <v>51</v>
      </c>
      <c r="BI1" s="1" t="s">
        <v>52</v>
      </c>
      <c r="BJ1" s="1" t="s">
        <v>53</v>
      </c>
      <c r="BK1" s="3" t="s">
        <v>1160</v>
      </c>
      <c r="BL1" s="1" t="s">
        <v>54</v>
      </c>
      <c r="BM1" s="1" t="s">
        <v>55</v>
      </c>
      <c r="BN1" s="3" t="s">
        <v>1142</v>
      </c>
      <c r="BO1" s="3" t="s">
        <v>1143</v>
      </c>
      <c r="BP1" s="3" t="s">
        <v>1161</v>
      </c>
      <c r="BQ1" s="3" t="s">
        <v>1162</v>
      </c>
      <c r="BR1" s="3" t="s">
        <v>1144</v>
      </c>
      <c r="BS1" s="3" t="s">
        <v>1163</v>
      </c>
      <c r="BT1" s="3" t="s">
        <v>1145</v>
      </c>
      <c r="BU1" s="3" t="s">
        <v>1146</v>
      </c>
      <c r="BV1" s="1" t="s">
        <v>1080</v>
      </c>
      <c r="BW1" s="1" t="s">
        <v>1081</v>
      </c>
      <c r="BX1" s="1" t="s">
        <v>1082</v>
      </c>
      <c r="BY1" s="1" t="s">
        <v>1083</v>
      </c>
      <c r="BZ1" s="1" t="s">
        <v>1084</v>
      </c>
      <c r="CA1" s="1" t="s">
        <v>1085</v>
      </c>
      <c r="CB1" s="1" t="s">
        <v>1086</v>
      </c>
      <c r="CC1" s="1" t="s">
        <v>1087</v>
      </c>
      <c r="CD1" s="1" t="s">
        <v>1088</v>
      </c>
      <c r="CE1" s="1" t="s">
        <v>1089</v>
      </c>
      <c r="CF1" s="1" t="s">
        <v>1090</v>
      </c>
      <c r="CG1" s="1" t="s">
        <v>1091</v>
      </c>
      <c r="CH1" s="3" t="s">
        <v>1164</v>
      </c>
      <c r="CI1" s="2" t="s">
        <v>1092</v>
      </c>
      <c r="CJ1" s="1" t="s">
        <v>1093</v>
      </c>
      <c r="CK1" s="1" t="s">
        <v>1094</v>
      </c>
      <c r="CL1" s="1" t="s">
        <v>1095</v>
      </c>
      <c r="CM1" s="3" t="s">
        <v>1165</v>
      </c>
      <c r="CN1" s="2" t="s">
        <v>1096</v>
      </c>
      <c r="CO1" s="3" t="s">
        <v>1166</v>
      </c>
      <c r="CP1" s="2" t="s">
        <v>1097</v>
      </c>
      <c r="CQ1" s="1" t="s">
        <v>1098</v>
      </c>
      <c r="CR1" s="1" t="s">
        <v>1099</v>
      </c>
      <c r="CS1" s="1" t="s">
        <v>1100</v>
      </c>
      <c r="CT1" s="1" t="s">
        <v>1101</v>
      </c>
      <c r="CU1" s="3" t="s">
        <v>1167</v>
      </c>
      <c r="CV1" s="3" t="s">
        <v>1168</v>
      </c>
      <c r="CW1" s="1" t="s">
        <v>1102</v>
      </c>
      <c r="CX1" s="1" t="s">
        <v>1103</v>
      </c>
      <c r="CY1" s="1" t="s">
        <v>1104</v>
      </c>
      <c r="CZ1" s="3" t="s">
        <v>1169</v>
      </c>
      <c r="DA1" s="1" t="s">
        <v>1105</v>
      </c>
      <c r="DB1" s="1" t="s">
        <v>1106</v>
      </c>
      <c r="DC1" s="1" t="s">
        <v>1107</v>
      </c>
      <c r="DD1" s="1" t="s">
        <v>1108</v>
      </c>
      <c r="DE1" s="1" t="s">
        <v>1109</v>
      </c>
      <c r="DF1" s="1" t="s">
        <v>1110</v>
      </c>
      <c r="DG1" s="1" t="s">
        <v>1142</v>
      </c>
      <c r="DH1" s="1" t="s">
        <v>1143</v>
      </c>
      <c r="DI1" s="1" t="s">
        <v>1144</v>
      </c>
      <c r="DJ1" s="1" t="s">
        <v>1145</v>
      </c>
      <c r="DK1" s="1" t="s">
        <v>1146</v>
      </c>
    </row>
    <row r="2" spans="1:115" s="1" customFormat="1">
      <c r="A2" s="1" t="s">
        <v>0</v>
      </c>
      <c r="B2" s="1" t="s">
        <v>56</v>
      </c>
      <c r="C2" s="1" t="s">
        <v>1170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1171</v>
      </c>
      <c r="Q2" s="1" t="s">
        <v>69</v>
      </c>
      <c r="R2" s="1" t="s">
        <v>70</v>
      </c>
      <c r="S2" s="1" t="s">
        <v>71</v>
      </c>
      <c r="T2" s="1" t="s">
        <v>72</v>
      </c>
      <c r="U2" s="1" t="s">
        <v>73</v>
      </c>
      <c r="V2" s="1" t="s">
        <v>74</v>
      </c>
      <c r="W2" s="2" t="s">
        <v>75</v>
      </c>
      <c r="X2" s="1" t="s">
        <v>76</v>
      </c>
      <c r="Y2" s="1" t="s">
        <v>77</v>
      </c>
      <c r="Z2" s="2" t="s">
        <v>78</v>
      </c>
      <c r="AA2" s="2" t="s">
        <v>79</v>
      </c>
      <c r="AB2" s="1" t="s">
        <v>80</v>
      </c>
      <c r="AC2" s="1" t="s">
        <v>81</v>
      </c>
      <c r="AD2" s="1" t="s">
        <v>82</v>
      </c>
      <c r="AE2" s="1" t="s">
        <v>1172</v>
      </c>
      <c r="AF2" s="1" t="s">
        <v>1173</v>
      </c>
      <c r="AG2" s="1" t="s">
        <v>83</v>
      </c>
      <c r="AH2" s="1" t="s">
        <v>84</v>
      </c>
      <c r="AI2" s="1" t="s">
        <v>85</v>
      </c>
      <c r="AJ2" s="1" t="s">
        <v>86</v>
      </c>
      <c r="AK2" s="1" t="s">
        <v>87</v>
      </c>
      <c r="AL2" s="1" t="s">
        <v>88</v>
      </c>
      <c r="AM2" s="1" t="s">
        <v>89</v>
      </c>
      <c r="AN2" s="1" t="s">
        <v>90</v>
      </c>
      <c r="AO2" s="1" t="s">
        <v>91</v>
      </c>
      <c r="AP2" s="1" t="s">
        <v>1174</v>
      </c>
      <c r="AQ2" s="1" t="s">
        <v>92</v>
      </c>
      <c r="AR2" s="1" t="s">
        <v>93</v>
      </c>
      <c r="AS2" s="1" t="s">
        <v>94</v>
      </c>
      <c r="AT2" s="1" t="s">
        <v>95</v>
      </c>
      <c r="AU2" s="1" t="s">
        <v>96</v>
      </c>
      <c r="AV2" s="1" t="s">
        <v>97</v>
      </c>
      <c r="AW2" s="1" t="s">
        <v>98</v>
      </c>
      <c r="AX2" s="1" t="s">
        <v>99</v>
      </c>
      <c r="AY2" s="1" t="s">
        <v>100</v>
      </c>
      <c r="AZ2" s="1" t="s">
        <v>101</v>
      </c>
      <c r="BA2" s="1" t="s">
        <v>102</v>
      </c>
      <c r="BB2" s="1" t="s">
        <v>103</v>
      </c>
      <c r="BC2" s="1" t="s">
        <v>104</v>
      </c>
      <c r="BD2" s="1" t="s">
        <v>1175</v>
      </c>
      <c r="BE2" s="1" t="s">
        <v>105</v>
      </c>
      <c r="BF2" s="1" t="s">
        <v>1176</v>
      </c>
      <c r="BG2" s="1" t="s">
        <v>1177</v>
      </c>
      <c r="BH2" s="1" t="s">
        <v>106</v>
      </c>
      <c r="BI2" s="1" t="s">
        <v>107</v>
      </c>
      <c r="BJ2" s="1" t="s">
        <v>108</v>
      </c>
      <c r="BK2" s="3" t="s">
        <v>1178</v>
      </c>
      <c r="BL2" s="1" t="s">
        <v>109</v>
      </c>
      <c r="BM2" s="1" t="s">
        <v>110</v>
      </c>
      <c r="BN2" s="3" t="s">
        <v>1147</v>
      </c>
      <c r="BO2" s="3" t="s">
        <v>1148</v>
      </c>
      <c r="BP2" s="3" t="s">
        <v>1179</v>
      </c>
      <c r="BQ2" s="3" t="s">
        <v>1180</v>
      </c>
      <c r="BR2" s="3" t="s">
        <v>1149</v>
      </c>
      <c r="BS2" s="3" t="s">
        <v>1181</v>
      </c>
      <c r="BT2" s="3" t="s">
        <v>1150</v>
      </c>
      <c r="BU2" s="3" t="s">
        <v>1151</v>
      </c>
      <c r="BV2" s="1" t="s">
        <v>1111</v>
      </c>
      <c r="BW2" s="1" t="s">
        <v>1112</v>
      </c>
      <c r="BX2" s="1" t="s">
        <v>1113</v>
      </c>
      <c r="BY2" s="1" t="s">
        <v>1114</v>
      </c>
      <c r="BZ2" s="1" t="s">
        <v>1115</v>
      </c>
      <c r="CA2" s="1" t="s">
        <v>1116</v>
      </c>
      <c r="CB2" s="1" t="s">
        <v>1117</v>
      </c>
      <c r="CC2" s="1" t="s">
        <v>1118</v>
      </c>
      <c r="CD2" s="1" t="s">
        <v>1119</v>
      </c>
      <c r="CE2" s="1" t="s">
        <v>1120</v>
      </c>
      <c r="CF2" s="1" t="s">
        <v>1121</v>
      </c>
      <c r="CG2" s="1" t="s">
        <v>1122</v>
      </c>
      <c r="CH2" s="3" t="s">
        <v>1182</v>
      </c>
      <c r="CI2" s="2" t="s">
        <v>1123</v>
      </c>
      <c r="CJ2" s="1" t="s">
        <v>1124</v>
      </c>
      <c r="CK2" s="1" t="s">
        <v>1125</v>
      </c>
      <c r="CL2" s="1" t="s">
        <v>1126</v>
      </c>
      <c r="CM2" s="3" t="s">
        <v>1183</v>
      </c>
      <c r="CN2" s="2" t="s">
        <v>1127</v>
      </c>
      <c r="CO2" s="3" t="s">
        <v>1184</v>
      </c>
      <c r="CP2" s="2" t="s">
        <v>1128</v>
      </c>
      <c r="CQ2" s="1" t="s">
        <v>1129</v>
      </c>
      <c r="CR2" s="1" t="s">
        <v>1130</v>
      </c>
      <c r="CS2" s="1" t="s">
        <v>1131</v>
      </c>
      <c r="CT2" s="1" t="s">
        <v>1132</v>
      </c>
      <c r="CU2" s="3" t="s">
        <v>1185</v>
      </c>
      <c r="CV2" s="3" t="s">
        <v>1186</v>
      </c>
      <c r="CW2" s="1" t="s">
        <v>1133</v>
      </c>
      <c r="CX2" s="1" t="s">
        <v>1134</v>
      </c>
      <c r="CY2" s="1" t="s">
        <v>1135</v>
      </c>
      <c r="CZ2" s="3" t="s">
        <v>1187</v>
      </c>
      <c r="DA2" s="1" t="s">
        <v>1136</v>
      </c>
      <c r="DB2" s="1" t="s">
        <v>1137</v>
      </c>
      <c r="DC2" s="1" t="s">
        <v>1138</v>
      </c>
      <c r="DD2" s="1" t="s">
        <v>1139</v>
      </c>
      <c r="DE2" s="1" t="s">
        <v>1140</v>
      </c>
      <c r="DF2" s="1" t="s">
        <v>1141</v>
      </c>
      <c r="DG2" s="1" t="s">
        <v>1147</v>
      </c>
      <c r="DH2" s="1" t="s">
        <v>1148</v>
      </c>
      <c r="DI2" s="1" t="s">
        <v>1149</v>
      </c>
      <c r="DJ2" s="1" t="s">
        <v>1150</v>
      </c>
      <c r="DK2" s="1" t="s">
        <v>1151</v>
      </c>
    </row>
    <row r="3" spans="1:115" s="1" customFormat="1">
      <c r="A3" s="1" t="s">
        <v>0</v>
      </c>
      <c r="B3" s="1" t="s">
        <v>111</v>
      </c>
      <c r="C3" s="1" t="s">
        <v>111</v>
      </c>
      <c r="D3" s="1" t="s">
        <v>111</v>
      </c>
      <c r="E3" s="1" t="s">
        <v>111</v>
      </c>
      <c r="F3" s="1" t="s">
        <v>111</v>
      </c>
      <c r="G3" s="1" t="s">
        <v>111</v>
      </c>
      <c r="H3" s="1" t="s">
        <v>111</v>
      </c>
      <c r="I3" s="1" t="s">
        <v>111</v>
      </c>
      <c r="J3" s="1" t="s">
        <v>111</v>
      </c>
      <c r="K3" s="1" t="s">
        <v>111</v>
      </c>
      <c r="L3" s="1" t="s">
        <v>111</v>
      </c>
      <c r="M3" s="1" t="s">
        <v>111</v>
      </c>
      <c r="N3" s="1" t="s">
        <v>111</v>
      </c>
      <c r="O3" s="1" t="s">
        <v>111</v>
      </c>
      <c r="P3" s="1" t="s">
        <v>111</v>
      </c>
      <c r="Q3" s="1" t="s">
        <v>111</v>
      </c>
      <c r="R3" s="1" t="s">
        <v>111</v>
      </c>
      <c r="S3" s="1" t="s">
        <v>111</v>
      </c>
      <c r="T3" s="1" t="s">
        <v>111</v>
      </c>
      <c r="U3" s="1" t="s">
        <v>111</v>
      </c>
      <c r="V3" s="1" t="s">
        <v>111</v>
      </c>
      <c r="W3" s="2" t="s">
        <v>111</v>
      </c>
      <c r="X3" s="1" t="s">
        <v>111</v>
      </c>
      <c r="Y3" s="1" t="s">
        <v>111</v>
      </c>
      <c r="Z3" s="2" t="s">
        <v>111</v>
      </c>
      <c r="AA3" s="2" t="s">
        <v>111</v>
      </c>
      <c r="AB3" s="1" t="s">
        <v>111</v>
      </c>
      <c r="AC3" s="1" t="s">
        <v>111</v>
      </c>
      <c r="AD3" s="1" t="s">
        <v>111</v>
      </c>
      <c r="AE3" s="1" t="s">
        <v>111</v>
      </c>
      <c r="AF3" s="1" t="s">
        <v>111</v>
      </c>
      <c r="AG3" s="1" t="s">
        <v>111</v>
      </c>
      <c r="AH3" s="1" t="s">
        <v>111</v>
      </c>
      <c r="AI3" s="1" t="s">
        <v>111</v>
      </c>
      <c r="AJ3" s="1" t="s">
        <v>111</v>
      </c>
      <c r="AK3" s="1" t="s">
        <v>111</v>
      </c>
      <c r="AL3" s="1" t="s">
        <v>111</v>
      </c>
      <c r="AM3" s="1" t="s">
        <v>111</v>
      </c>
      <c r="AN3" s="1" t="s">
        <v>111</v>
      </c>
      <c r="AO3" s="1" t="s">
        <v>111</v>
      </c>
      <c r="AP3" s="1" t="s">
        <v>111</v>
      </c>
      <c r="AQ3" s="1" t="s">
        <v>111</v>
      </c>
      <c r="AR3" s="1" t="s">
        <v>111</v>
      </c>
      <c r="AS3" s="1" t="s">
        <v>111</v>
      </c>
      <c r="AT3" s="1" t="s">
        <v>111</v>
      </c>
      <c r="AU3" s="1" t="s">
        <v>111</v>
      </c>
      <c r="AV3" s="1" t="s">
        <v>111</v>
      </c>
      <c r="AW3" s="1" t="s">
        <v>111</v>
      </c>
      <c r="AX3" s="1" t="s">
        <v>111</v>
      </c>
      <c r="AY3" s="1" t="s">
        <v>111</v>
      </c>
      <c r="AZ3" s="1" t="s">
        <v>111</v>
      </c>
      <c r="BA3" s="1" t="s">
        <v>111</v>
      </c>
      <c r="BB3" s="1" t="s">
        <v>111</v>
      </c>
      <c r="BC3" s="1" t="s">
        <v>111</v>
      </c>
      <c r="BD3" s="1" t="s">
        <v>111</v>
      </c>
      <c r="BE3" s="1" t="s">
        <v>111</v>
      </c>
      <c r="BF3" s="1" t="s">
        <v>111</v>
      </c>
      <c r="BG3" s="1" t="s">
        <v>111</v>
      </c>
      <c r="BH3" s="1" t="s">
        <v>111</v>
      </c>
      <c r="BI3" s="1" t="s">
        <v>111</v>
      </c>
      <c r="BJ3" s="1" t="s">
        <v>111</v>
      </c>
      <c r="BK3" s="3" t="s">
        <v>111</v>
      </c>
      <c r="BL3" s="1" t="s">
        <v>111</v>
      </c>
      <c r="BM3" s="1" t="s">
        <v>111</v>
      </c>
      <c r="BN3" s="3" t="s">
        <v>111</v>
      </c>
      <c r="BO3" s="3" t="s">
        <v>111</v>
      </c>
      <c r="BP3" s="3" t="s">
        <v>111</v>
      </c>
      <c r="BQ3" s="3" t="s">
        <v>111</v>
      </c>
      <c r="BR3" s="3" t="s">
        <v>111</v>
      </c>
      <c r="BS3" s="3" t="s">
        <v>111</v>
      </c>
      <c r="BT3" s="3" t="s">
        <v>111</v>
      </c>
      <c r="BU3" s="3" t="s">
        <v>111</v>
      </c>
      <c r="BV3" s="1" t="s">
        <v>111</v>
      </c>
      <c r="BW3" s="1" t="s">
        <v>111</v>
      </c>
      <c r="BX3" s="1" t="s">
        <v>111</v>
      </c>
      <c r="BY3" s="1" t="s">
        <v>111</v>
      </c>
      <c r="BZ3" s="1" t="s">
        <v>111</v>
      </c>
      <c r="CA3" s="1" t="s">
        <v>111</v>
      </c>
      <c r="CB3" s="1" t="s">
        <v>111</v>
      </c>
      <c r="CC3" s="1" t="s">
        <v>111</v>
      </c>
      <c r="CD3" s="1" t="s">
        <v>111</v>
      </c>
      <c r="CE3" s="1" t="s">
        <v>111</v>
      </c>
      <c r="CF3" s="1" t="s">
        <v>111</v>
      </c>
      <c r="CG3" s="1" t="s">
        <v>111</v>
      </c>
      <c r="CH3" s="3" t="s">
        <v>111</v>
      </c>
      <c r="CI3" s="2" t="s">
        <v>111</v>
      </c>
      <c r="CJ3" s="1" t="s">
        <v>111</v>
      </c>
      <c r="CK3" s="1" t="s">
        <v>111</v>
      </c>
      <c r="CL3" s="1" t="s">
        <v>111</v>
      </c>
      <c r="CM3" s="3" t="s">
        <v>111</v>
      </c>
      <c r="CN3" s="2" t="s">
        <v>111</v>
      </c>
      <c r="CO3" s="3" t="s">
        <v>111</v>
      </c>
      <c r="CP3" s="2" t="s">
        <v>111</v>
      </c>
      <c r="CQ3" s="1" t="s">
        <v>111</v>
      </c>
      <c r="CR3" s="1" t="s">
        <v>111</v>
      </c>
      <c r="CS3" s="1" t="s">
        <v>111</v>
      </c>
      <c r="CT3" s="1" t="s">
        <v>111</v>
      </c>
      <c r="CU3" s="3" t="s">
        <v>111</v>
      </c>
      <c r="CV3" s="3" t="s">
        <v>111</v>
      </c>
      <c r="CW3" s="1" t="s">
        <v>111</v>
      </c>
      <c r="CX3" s="1" t="s">
        <v>111</v>
      </c>
      <c r="CY3" s="1" t="s">
        <v>111</v>
      </c>
      <c r="CZ3" s="3" t="s">
        <v>111</v>
      </c>
      <c r="DA3" s="1" t="s">
        <v>111</v>
      </c>
      <c r="DB3" s="1" t="s">
        <v>111</v>
      </c>
      <c r="DC3" s="1" t="s">
        <v>111</v>
      </c>
      <c r="DD3" s="1" t="s">
        <v>111</v>
      </c>
      <c r="DE3" s="1" t="s">
        <v>111</v>
      </c>
      <c r="DF3" s="1" t="s">
        <v>111</v>
      </c>
      <c r="DG3" s="1" t="s">
        <v>111</v>
      </c>
      <c r="DH3" s="1" t="s">
        <v>111</v>
      </c>
      <c r="DI3" s="1" t="s">
        <v>111</v>
      </c>
      <c r="DJ3" s="1" t="s">
        <v>111</v>
      </c>
      <c r="DK3" s="1" t="s">
        <v>111</v>
      </c>
    </row>
    <row r="4" spans="1:115" s="1" customFormat="1">
      <c r="A4" s="1" t="s">
        <v>168</v>
      </c>
      <c r="B4" s="1">
        <v>2.4047999999999998</v>
      </c>
      <c r="C4" s="1">
        <f t="shared" ref="C4:C63" si="0">AVERAGE(F4:F4,G4,I4,J4)</f>
        <v>2.4753249999999998</v>
      </c>
      <c r="D4" s="1">
        <v>2.4851000000000001</v>
      </c>
      <c r="E4" s="1">
        <v>2.1299000000000001</v>
      </c>
      <c r="F4" s="1">
        <v>2.8791000000000002</v>
      </c>
      <c r="G4" s="1">
        <v>2.8073999999999999</v>
      </c>
      <c r="H4" s="1">
        <v>2.5973999999999999</v>
      </c>
      <c r="I4" s="1">
        <v>2.3683999999999998</v>
      </c>
      <c r="J4" s="1">
        <v>1.8464</v>
      </c>
      <c r="K4" s="1">
        <v>2.2801</v>
      </c>
      <c r="L4" s="1">
        <v>2.2044000000000001</v>
      </c>
      <c r="M4" s="1">
        <v>2.3652000000000002</v>
      </c>
      <c r="N4" s="1">
        <v>2.3241999999999998</v>
      </c>
      <c r="O4" s="1">
        <v>2.6160000000000001</v>
      </c>
      <c r="P4" s="1">
        <f t="shared" ref="P4:P63" si="1">AVERAGE(G4,J4,L4,M4,O4)</f>
        <v>2.36788</v>
      </c>
      <c r="Q4" s="1">
        <v>2.3315999999999999</v>
      </c>
      <c r="R4" s="1">
        <v>2.2511000000000001</v>
      </c>
      <c r="S4" s="1">
        <v>2.4784999999999999</v>
      </c>
      <c r="T4" s="1">
        <v>2.7282999999999999</v>
      </c>
      <c r="U4" s="1">
        <v>1.0766</v>
      </c>
      <c r="V4" s="1">
        <v>2.2267000000000001</v>
      </c>
      <c r="W4" s="2">
        <v>0.57599999999999996</v>
      </c>
      <c r="X4" s="1">
        <v>2.8319999999999999</v>
      </c>
      <c r="Y4" s="1">
        <v>2.6122999999999998</v>
      </c>
      <c r="Z4" s="2">
        <v>1.1943999999999999</v>
      </c>
      <c r="AA4" s="2">
        <v>0.6925</v>
      </c>
      <c r="AB4" s="1">
        <v>2.6751999999999998</v>
      </c>
      <c r="AC4" s="1">
        <v>2.9723999999999999</v>
      </c>
      <c r="AD4" s="1">
        <v>3.1105</v>
      </c>
      <c r="AE4" s="1">
        <f t="shared" ref="AE4:AE63" si="2">AVERAGE(AB4:AD4)</f>
        <v>2.9193666666666664</v>
      </c>
      <c r="AF4" s="1">
        <v>-0.10390000000000001</v>
      </c>
      <c r="AG4" s="1">
        <v>3.1467000000000001</v>
      </c>
      <c r="AH4" s="1">
        <v>2.6600999999999999</v>
      </c>
      <c r="AI4" s="1">
        <v>2.9034</v>
      </c>
      <c r="AJ4" s="1">
        <v>2.6999</v>
      </c>
      <c r="AK4" s="1">
        <v>2.9992000000000001</v>
      </c>
      <c r="AL4" s="1">
        <v>1.7447999999999999</v>
      </c>
      <c r="AM4" s="1">
        <v>2.4674999999999998</v>
      </c>
      <c r="AN4" s="1">
        <v>2.6814</v>
      </c>
      <c r="AO4" s="1">
        <v>1.9938</v>
      </c>
      <c r="AP4" s="1">
        <f t="shared" ref="AP4:AP63" si="3">AVERAGE(AI4:AK4,AM4:AN4)</f>
        <v>2.7502799999999996</v>
      </c>
      <c r="AQ4" s="1">
        <v>2.1345000000000001</v>
      </c>
      <c r="AR4" s="1">
        <v>1.8351</v>
      </c>
      <c r="AS4" s="1">
        <v>3.0790000000000002</v>
      </c>
      <c r="AT4" s="1">
        <v>2.6280000000000001</v>
      </c>
      <c r="AU4" s="1">
        <v>2.3456999999999999</v>
      </c>
      <c r="AV4" s="1">
        <v>2.1286</v>
      </c>
      <c r="AW4" s="1">
        <v>2.2006999999999999</v>
      </c>
      <c r="AX4" s="1">
        <v>0.66749999999999998</v>
      </c>
      <c r="AY4" s="1">
        <v>2.2360000000000002</v>
      </c>
      <c r="AZ4" s="1">
        <v>1.2069000000000001</v>
      </c>
      <c r="BA4" s="1">
        <v>0.88319999999999999</v>
      </c>
      <c r="BB4" s="1">
        <v>2.1555</v>
      </c>
      <c r="BC4" s="1">
        <v>2.5861000000000001</v>
      </c>
      <c r="BD4" s="1">
        <f t="shared" ref="BD4:BD63" si="4">AVERAGE(AP4:AQ4,AS4,AV4,AX4:AY4,BC4)</f>
        <v>2.225997142857143</v>
      </c>
      <c r="BE4" s="1">
        <v>1.5279</v>
      </c>
      <c r="BF4" s="1">
        <v>-0.53920000000000001</v>
      </c>
      <c r="BG4" s="1">
        <f t="shared" ref="BG4:BG63" si="5">AVERAGE(BJ4:BL4)</f>
        <v>1.8394222222222221</v>
      </c>
      <c r="BH4" s="1">
        <v>2.5640999999999998</v>
      </c>
      <c r="BI4" s="1">
        <v>2.5562999999999998</v>
      </c>
      <c r="BJ4" s="1">
        <v>1.8888</v>
      </c>
      <c r="BK4" s="1">
        <f t="shared" ref="BK4:BK63" si="6">AVERAGE(BE4:BF4,BI4)</f>
        <v>1.1816666666666666</v>
      </c>
      <c r="BL4" s="1">
        <v>2.4478</v>
      </c>
      <c r="BM4" s="1">
        <v>2.5766</v>
      </c>
      <c r="BN4" s="1">
        <f t="shared" ref="BN4:BU35" si="7">AVERAGE(BH4:BM4)</f>
        <v>2.202544444444444</v>
      </c>
      <c r="BO4" s="1">
        <f t="shared" si="7"/>
        <v>2.1422851851851847</v>
      </c>
      <c r="BP4" s="1">
        <f t="shared" si="7"/>
        <v>2.0732827160493823</v>
      </c>
      <c r="BQ4" s="1">
        <f t="shared" si="7"/>
        <v>2.1040298353909459</v>
      </c>
      <c r="BR4" s="1">
        <f t="shared" si="7"/>
        <v>2.2577570301783263</v>
      </c>
      <c r="BS4" s="1">
        <f t="shared" si="7"/>
        <v>2.2260832018747139</v>
      </c>
      <c r="BT4" s="1">
        <f t="shared" si="7"/>
        <v>2.1676637355204997</v>
      </c>
      <c r="BU4" s="1">
        <f t="shared" si="7"/>
        <v>2.1618502840331755</v>
      </c>
      <c r="BV4" s="1">
        <v>2.335</v>
      </c>
      <c r="BW4" s="1">
        <v>2.3256000000000001</v>
      </c>
      <c r="BX4" s="1">
        <v>2.4272</v>
      </c>
      <c r="BY4" s="1">
        <v>3.1827999999999999</v>
      </c>
      <c r="BZ4" s="1">
        <v>2.8801999999999999</v>
      </c>
      <c r="CA4" s="1">
        <v>3.5838000000000001</v>
      </c>
      <c r="CB4" s="1">
        <v>2.3582000000000001</v>
      </c>
      <c r="CC4" s="1">
        <v>1.8857999999999999</v>
      </c>
      <c r="CD4" s="1">
        <v>2.4253</v>
      </c>
      <c r="CE4" s="1">
        <v>2.9152</v>
      </c>
      <c r="CF4" s="1">
        <v>3.0217000000000001</v>
      </c>
      <c r="CG4" s="1">
        <v>2.6371000000000002</v>
      </c>
      <c r="CH4" s="1">
        <f t="shared" ref="CH4:CH63" si="8">AVERAGE(BY4:CG4)</f>
        <v>2.7655666666666665</v>
      </c>
      <c r="CI4" s="2">
        <v>0.24390000000000001</v>
      </c>
      <c r="CJ4" s="1">
        <v>1.5935999999999999</v>
      </c>
      <c r="CK4" s="1">
        <v>3.1606000000000001</v>
      </c>
      <c r="CL4" s="1">
        <v>2.2926000000000002</v>
      </c>
      <c r="CM4" s="1">
        <f t="shared" ref="CM4:CM63" si="9">AVERAGE(CI4:CL4)</f>
        <v>1.822675</v>
      </c>
      <c r="CN4" s="2">
        <v>1.3698999999999999</v>
      </c>
      <c r="CO4" s="2">
        <f t="shared" ref="CO4:CO63" si="10">AVERAGE(CI4:CN4)</f>
        <v>1.7472124999999998</v>
      </c>
      <c r="CP4" s="2">
        <v>1.788</v>
      </c>
      <c r="CQ4" s="1">
        <v>2.6276999999999999</v>
      </c>
      <c r="CR4" s="1">
        <v>3.0983999999999998</v>
      </c>
      <c r="CS4" s="1">
        <v>2.4241999999999999</v>
      </c>
      <c r="CT4" s="1">
        <v>3.0630000000000002</v>
      </c>
      <c r="CU4" s="1">
        <f t="shared" ref="CU4:CV63" si="11">AVERAGE(CP4:CT4)</f>
        <v>2.60026</v>
      </c>
      <c r="CV4" s="1">
        <f t="shared" si="11"/>
        <v>2.7627120000000001</v>
      </c>
      <c r="CW4" s="1">
        <v>3.7858000000000001</v>
      </c>
      <c r="CX4" s="1">
        <v>3.5937000000000001</v>
      </c>
      <c r="CY4" s="1">
        <v>2.7650999999999999</v>
      </c>
      <c r="CZ4" s="1">
        <f t="shared" ref="CZ4:CZ63" si="12">AVERAGE(CU4:CY4)</f>
        <v>3.1015144000000001</v>
      </c>
      <c r="DA4" s="1">
        <v>2.4188000000000001</v>
      </c>
      <c r="DB4" s="1">
        <v>1.8167</v>
      </c>
      <c r="DC4" s="1">
        <v>3.0985999999999998</v>
      </c>
      <c r="DD4" s="1">
        <v>1.8889</v>
      </c>
      <c r="DE4" s="1">
        <v>2.5369999999999999</v>
      </c>
      <c r="DF4" s="1">
        <v>2.7885</v>
      </c>
      <c r="DG4" s="1">
        <v>3.2564000000000002</v>
      </c>
      <c r="DH4" s="1">
        <v>2.8610000000000002</v>
      </c>
      <c r="DI4" s="1">
        <v>4.4081000000000001</v>
      </c>
      <c r="DJ4" s="1">
        <v>2.7515000000000001</v>
      </c>
      <c r="DK4" s="1">
        <v>1.3741000000000001</v>
      </c>
    </row>
    <row r="5" spans="1:115" s="1" customFormat="1">
      <c r="A5" s="1" t="s">
        <v>169</v>
      </c>
      <c r="B5" s="1">
        <v>-0.19570000000000001</v>
      </c>
      <c r="C5" s="1">
        <f t="shared" si="0"/>
        <v>-0.56317500000000009</v>
      </c>
      <c r="D5" s="1">
        <v>0.19400000000000001</v>
      </c>
      <c r="E5" s="1">
        <v>-0.20849999999999999</v>
      </c>
      <c r="F5" s="1">
        <v>0</v>
      </c>
      <c r="G5" s="1">
        <v>-2.0716000000000001</v>
      </c>
      <c r="H5" s="1">
        <v>-0.4758</v>
      </c>
      <c r="I5" s="1">
        <v>-8.5699999999999998E-2</v>
      </c>
      <c r="J5" s="1">
        <v>-9.5399999999999999E-2</v>
      </c>
      <c r="K5" s="1">
        <v>-0.74309999999999998</v>
      </c>
      <c r="L5" s="1">
        <v>-0.3921</v>
      </c>
      <c r="M5" s="1">
        <v>-0.43130000000000002</v>
      </c>
      <c r="N5" s="1">
        <v>-0.38829999999999998</v>
      </c>
      <c r="O5" s="1">
        <v>-1.0515000000000001</v>
      </c>
      <c r="P5" s="1">
        <f t="shared" si="1"/>
        <v>-0.80837999999999999</v>
      </c>
      <c r="Q5" s="1">
        <v>-0.25319999999999998</v>
      </c>
      <c r="R5" s="1">
        <v>-0.02</v>
      </c>
      <c r="S5" s="1">
        <v>-0.83930000000000005</v>
      </c>
      <c r="T5" s="1">
        <v>-0.60360000000000003</v>
      </c>
      <c r="U5" s="1">
        <v>-0.20480000000000001</v>
      </c>
      <c r="V5" s="1">
        <v>-0.49509999999999998</v>
      </c>
      <c r="W5" s="2">
        <v>0.68730000000000002</v>
      </c>
      <c r="X5" s="1">
        <v>-0.28489999999999999</v>
      </c>
      <c r="Y5" s="1">
        <v>-0.30549999999999999</v>
      </c>
      <c r="Z5" s="2">
        <v>0.42920000000000003</v>
      </c>
      <c r="AA5" s="2">
        <v>-0.27510000000000001</v>
      </c>
      <c r="AB5" s="1">
        <v>-0.33079999999999998</v>
      </c>
      <c r="AC5" s="1">
        <v>-0.72170000000000001</v>
      </c>
      <c r="AD5" s="1">
        <v>-1.38</v>
      </c>
      <c r="AE5" s="1">
        <f t="shared" si="2"/>
        <v>-0.81083333333333341</v>
      </c>
      <c r="AF5" s="1">
        <v>0</v>
      </c>
      <c r="AG5" s="1">
        <v>0.19900000000000001</v>
      </c>
      <c r="AH5" s="1">
        <v>-9.6000000000000002E-2</v>
      </c>
      <c r="AI5" s="1">
        <v>2.7300000000000001E-2</v>
      </c>
      <c r="AJ5" s="1">
        <v>-0.2014</v>
      </c>
      <c r="AK5" s="1">
        <v>-9.9599999999999994E-2</v>
      </c>
      <c r="AL5" s="1">
        <v>-0.11899999999999999</v>
      </c>
      <c r="AM5" s="1">
        <v>7.8E-2</v>
      </c>
      <c r="AN5" s="1">
        <v>0.26939999999999997</v>
      </c>
      <c r="AO5" s="1">
        <v>-0.83079999999999998</v>
      </c>
      <c r="AP5" s="1">
        <f t="shared" si="3"/>
        <v>1.4739999999999998E-2</v>
      </c>
      <c r="AQ5" s="1">
        <v>-0.73150000000000004</v>
      </c>
      <c r="AR5" s="1">
        <v>-2.7400000000000001E-2</v>
      </c>
      <c r="AS5" s="1">
        <v>1.8800000000000001E-2</v>
      </c>
      <c r="AT5" s="1">
        <v>0.57940000000000003</v>
      </c>
      <c r="AU5" s="1">
        <v>-0.57820000000000005</v>
      </c>
      <c r="AV5" s="1">
        <v>-0.40639999999999998</v>
      </c>
      <c r="AW5" s="1">
        <v>-0.6633</v>
      </c>
      <c r="AX5" s="1">
        <v>-0.31669999999999998</v>
      </c>
      <c r="AY5" s="1">
        <v>-0.31380000000000002</v>
      </c>
      <c r="AZ5" s="1">
        <v>-0.2324</v>
      </c>
      <c r="BA5" s="1">
        <v>-0.1042</v>
      </c>
      <c r="BB5" s="1">
        <v>-1.7584</v>
      </c>
      <c r="BC5" s="1">
        <v>-0.54510000000000003</v>
      </c>
      <c r="BD5" s="1">
        <f t="shared" si="4"/>
        <v>-0.3257085714285714</v>
      </c>
      <c r="BE5" s="1">
        <v>-0.36890000000000001</v>
      </c>
      <c r="BF5" s="1">
        <v>0.26600000000000001</v>
      </c>
      <c r="BG5" s="1">
        <f t="shared" si="5"/>
        <v>-0.12172222222222223</v>
      </c>
      <c r="BH5" s="1">
        <v>-2.1875</v>
      </c>
      <c r="BI5" s="1">
        <v>-0.26450000000000001</v>
      </c>
      <c r="BJ5" s="1">
        <v>-0.20599999999999999</v>
      </c>
      <c r="BK5" s="1">
        <f t="shared" si="6"/>
        <v>-0.12246666666666667</v>
      </c>
      <c r="BL5" s="1">
        <v>-3.6700000000000003E-2</v>
      </c>
      <c r="BM5" s="1">
        <v>-0.75960000000000005</v>
      </c>
      <c r="BN5" s="1">
        <f t="shared" si="7"/>
        <v>-0.59612777777777781</v>
      </c>
      <c r="BO5" s="1">
        <f t="shared" si="7"/>
        <v>-0.3308990740740741</v>
      </c>
      <c r="BP5" s="1">
        <f t="shared" si="7"/>
        <v>-0.34196558641975311</v>
      </c>
      <c r="BQ5" s="1">
        <f t="shared" si="7"/>
        <v>-0.36462651748971192</v>
      </c>
      <c r="BR5" s="1">
        <f t="shared" si="7"/>
        <v>-0.40498649262688619</v>
      </c>
      <c r="BS5" s="1">
        <f t="shared" si="7"/>
        <v>-0.46636757473136714</v>
      </c>
      <c r="BT5" s="1">
        <f t="shared" si="7"/>
        <v>-0.41749550385326167</v>
      </c>
      <c r="BU5" s="1">
        <f t="shared" si="7"/>
        <v>-0.3877234581991757</v>
      </c>
      <c r="BV5" s="1">
        <v>-1.0912999999999999</v>
      </c>
      <c r="BW5" s="1">
        <v>-0.79049999999999998</v>
      </c>
      <c r="BX5" s="1">
        <v>0.18959999999999999</v>
      </c>
      <c r="BY5" s="1">
        <v>0.39800000000000002</v>
      </c>
      <c r="BZ5" s="1">
        <v>-1.0078</v>
      </c>
      <c r="CA5" s="1">
        <v>-1.4509000000000001</v>
      </c>
      <c r="CB5" s="1">
        <v>-0.62029999999999996</v>
      </c>
      <c r="CC5" s="1">
        <v>-0.38229999999999997</v>
      </c>
      <c r="CD5" s="1">
        <v>1.1245000000000001</v>
      </c>
      <c r="CE5" s="1">
        <v>0.25829999999999997</v>
      </c>
      <c r="CF5" s="1">
        <v>-1.0467</v>
      </c>
      <c r="CG5" s="1">
        <v>0.18690000000000001</v>
      </c>
      <c r="CH5" s="1">
        <f t="shared" si="8"/>
        <v>-0.28225555555555554</v>
      </c>
      <c r="CI5" s="2">
        <v>1.4598</v>
      </c>
      <c r="CJ5" s="1">
        <v>-0.88229999999999997</v>
      </c>
      <c r="CK5" s="1">
        <v>-0.98040000000000005</v>
      </c>
      <c r="CL5" s="1">
        <v>-1.0671999999999999</v>
      </c>
      <c r="CM5" s="1">
        <f t="shared" si="9"/>
        <v>-0.36752499999999999</v>
      </c>
      <c r="CN5" s="2">
        <v>0</v>
      </c>
      <c r="CO5" s="2">
        <f t="shared" si="10"/>
        <v>-0.30627083333333333</v>
      </c>
      <c r="CP5" s="2">
        <v>-0.1255</v>
      </c>
      <c r="CQ5" s="1">
        <v>-0.91379999999999995</v>
      </c>
      <c r="CR5" s="1">
        <v>-1.9199999999999998E-2</v>
      </c>
      <c r="CS5" s="1">
        <v>-0.15579999999999999</v>
      </c>
      <c r="CT5" s="1">
        <v>-0.61560000000000004</v>
      </c>
      <c r="CU5" s="1">
        <f t="shared" si="11"/>
        <v>-0.36597999999999997</v>
      </c>
      <c r="CV5" s="1">
        <f t="shared" si="11"/>
        <v>-0.414076</v>
      </c>
      <c r="CW5" s="1">
        <v>-0.1053</v>
      </c>
      <c r="CX5" s="1">
        <v>-1.3273999999999999</v>
      </c>
      <c r="CY5" s="1">
        <v>-1.1717</v>
      </c>
      <c r="CZ5" s="1">
        <f t="shared" si="12"/>
        <v>-0.67689119999999992</v>
      </c>
      <c r="DA5" s="1">
        <v>-0.25059999999999999</v>
      </c>
      <c r="DB5" s="1">
        <v>-0.75319999999999998</v>
      </c>
      <c r="DC5" s="1">
        <v>-1.0423</v>
      </c>
      <c r="DD5" s="1">
        <v>-0.54530000000000001</v>
      </c>
      <c r="DE5" s="1">
        <v>0.14599999999999999</v>
      </c>
      <c r="DF5" s="1">
        <v>0.18709999999999999</v>
      </c>
      <c r="DG5" s="1">
        <v>-1.4363999999999999</v>
      </c>
      <c r="DH5" s="1">
        <v>-1.3245</v>
      </c>
      <c r="DI5" s="1">
        <v>-2.2919</v>
      </c>
      <c r="DJ5" s="1">
        <v>-1.333</v>
      </c>
      <c r="DK5" s="1">
        <v>-0.25719999999999998</v>
      </c>
    </row>
    <row r="6" spans="1:115" s="1" customFormat="1">
      <c r="A6" s="1" t="s">
        <v>170</v>
      </c>
      <c r="B6" s="1">
        <v>0.39219999999999999</v>
      </c>
      <c r="C6" s="1">
        <f t="shared" si="0"/>
        <v>-6.6275000000000028E-2</v>
      </c>
      <c r="D6" s="1">
        <v>0</v>
      </c>
      <c r="E6" s="1">
        <v>0.1045</v>
      </c>
      <c r="F6" s="1">
        <v>0.27989999999999998</v>
      </c>
      <c r="G6" s="1">
        <v>-1.3461000000000001</v>
      </c>
      <c r="H6" s="1">
        <v>0.55020000000000002</v>
      </c>
      <c r="I6" s="1">
        <v>0.51459999999999995</v>
      </c>
      <c r="J6" s="1">
        <v>0.28649999999999998</v>
      </c>
      <c r="K6" s="1">
        <v>-0.42780000000000001</v>
      </c>
      <c r="L6" s="1">
        <v>0.29530000000000001</v>
      </c>
      <c r="M6" s="1">
        <v>-0.16500000000000001</v>
      </c>
      <c r="N6" s="1">
        <v>5.8500000000000003E-2</v>
      </c>
      <c r="O6" s="1">
        <v>-0.30080000000000001</v>
      </c>
      <c r="P6" s="1">
        <f t="shared" si="1"/>
        <v>-0.24602000000000004</v>
      </c>
      <c r="Q6" s="1">
        <v>0.16919999999999999</v>
      </c>
      <c r="R6" s="1">
        <v>0.44040000000000001</v>
      </c>
      <c r="S6" s="1">
        <v>-0.25609999999999999</v>
      </c>
      <c r="T6" s="1">
        <v>-0.48580000000000001</v>
      </c>
      <c r="U6" s="1">
        <v>-0.1129</v>
      </c>
      <c r="V6" s="1">
        <v>-9.9500000000000005E-2</v>
      </c>
      <c r="W6" s="2">
        <v>0.59060000000000001</v>
      </c>
      <c r="X6" s="1">
        <v>0.1905</v>
      </c>
      <c r="Y6" s="1">
        <v>-0.1021</v>
      </c>
      <c r="Z6" s="2">
        <v>0</v>
      </c>
      <c r="AA6" s="2">
        <v>0</v>
      </c>
      <c r="AB6" s="1">
        <v>0.34229999999999999</v>
      </c>
      <c r="AC6" s="1">
        <v>0</v>
      </c>
      <c r="AD6" s="1">
        <v>-0.65080000000000005</v>
      </c>
      <c r="AE6" s="1">
        <f t="shared" si="2"/>
        <v>-0.10283333333333335</v>
      </c>
      <c r="AF6" s="1">
        <v>0.83250000000000002</v>
      </c>
      <c r="AG6" s="1">
        <v>0.75639999999999996</v>
      </c>
      <c r="AH6" s="1">
        <v>0.19209999999999999</v>
      </c>
      <c r="AI6" s="1">
        <v>-3.6400000000000002E-2</v>
      </c>
      <c r="AJ6" s="1">
        <v>0.54930000000000001</v>
      </c>
      <c r="AK6" s="1">
        <v>1.11E-2</v>
      </c>
      <c r="AL6" s="1">
        <v>0.1191</v>
      </c>
      <c r="AM6" s="1">
        <v>0.34100000000000003</v>
      </c>
      <c r="AN6" s="1">
        <v>-0.16539999999999999</v>
      </c>
      <c r="AO6" s="1">
        <v>-0.51249999999999996</v>
      </c>
      <c r="AP6" s="1">
        <f t="shared" si="3"/>
        <v>0.13991999999999999</v>
      </c>
      <c r="AQ6" s="1">
        <v>-0.42109999999999997</v>
      </c>
      <c r="AR6" s="1">
        <v>-6.4000000000000001E-2</v>
      </c>
      <c r="AS6" s="1">
        <v>0.31929999999999997</v>
      </c>
      <c r="AT6" s="1">
        <v>0.48320000000000002</v>
      </c>
      <c r="AU6" s="1">
        <v>-0.1973</v>
      </c>
      <c r="AV6" s="1">
        <v>-9.4200000000000006E-2</v>
      </c>
      <c r="AW6" s="1">
        <v>-0.3493</v>
      </c>
      <c r="AX6" s="1">
        <v>-0.1787</v>
      </c>
      <c r="AY6" s="1">
        <v>4.7699999999999999E-2</v>
      </c>
      <c r="AZ6" s="1">
        <v>-0.24310000000000001</v>
      </c>
      <c r="BA6" s="1">
        <v>-4.1700000000000001E-2</v>
      </c>
      <c r="BB6" s="1">
        <v>-1.5477000000000001</v>
      </c>
      <c r="BC6" s="1">
        <v>0.2349</v>
      </c>
      <c r="BD6" s="1">
        <f t="shared" si="4"/>
        <v>6.8314285714285673E-3</v>
      </c>
      <c r="BE6" s="1">
        <v>-0.1462</v>
      </c>
      <c r="BF6" s="1">
        <v>1.0406</v>
      </c>
      <c r="BG6" s="1">
        <f t="shared" si="5"/>
        <v>0.16077777777777777</v>
      </c>
      <c r="BH6" s="1">
        <v>-2.3961999999999999</v>
      </c>
      <c r="BI6" s="1">
        <v>-8.1600000000000006E-2</v>
      </c>
      <c r="BJ6" s="1">
        <v>0</v>
      </c>
      <c r="BK6" s="1">
        <f t="shared" si="6"/>
        <v>0.2709333333333333</v>
      </c>
      <c r="BL6" s="1">
        <v>0.2114</v>
      </c>
      <c r="BM6" s="1">
        <v>-0.52049999999999996</v>
      </c>
      <c r="BN6" s="1">
        <f t="shared" si="7"/>
        <v>-0.41932777777777774</v>
      </c>
      <c r="BO6" s="1">
        <f t="shared" si="7"/>
        <v>-8.9849074074074067E-2</v>
      </c>
      <c r="BP6" s="1">
        <f t="shared" si="7"/>
        <v>-9.1223919753086413E-2</v>
      </c>
      <c r="BQ6" s="1">
        <f t="shared" si="7"/>
        <v>-0.10642790637860082</v>
      </c>
      <c r="BR6" s="1">
        <f t="shared" si="7"/>
        <v>-0.16932144633058985</v>
      </c>
      <c r="BS6" s="1">
        <f t="shared" si="7"/>
        <v>-0.23277502071902148</v>
      </c>
      <c r="BT6" s="1">
        <f t="shared" si="7"/>
        <v>-0.18482085750552504</v>
      </c>
      <c r="BU6" s="1">
        <f t="shared" si="7"/>
        <v>-0.14573637079348292</v>
      </c>
      <c r="BV6" s="1">
        <v>0</v>
      </c>
      <c r="BW6" s="1">
        <v>9.9599999999999994E-2</v>
      </c>
      <c r="BX6" s="1">
        <v>0.2838</v>
      </c>
      <c r="BY6" s="1">
        <v>9.9099999999999994E-2</v>
      </c>
      <c r="BZ6" s="1">
        <v>-0.45250000000000001</v>
      </c>
      <c r="CA6" s="1">
        <v>-0.56620000000000004</v>
      </c>
      <c r="CB6" s="1">
        <v>-0.20799999999999999</v>
      </c>
      <c r="CC6" s="1">
        <v>-5.0500000000000003E-2</v>
      </c>
      <c r="CD6" s="1">
        <v>0.54249999999999998</v>
      </c>
      <c r="CE6" s="1">
        <v>0.60980000000000001</v>
      </c>
      <c r="CF6" s="1">
        <v>-0.53469999999999995</v>
      </c>
      <c r="CG6" s="1">
        <v>0.16789999999999999</v>
      </c>
      <c r="CH6" s="1">
        <f t="shared" si="8"/>
        <v>-4.3622222222222236E-2</v>
      </c>
      <c r="CI6" s="2">
        <v>-0.35970000000000002</v>
      </c>
      <c r="CJ6" s="1">
        <v>-0.1978</v>
      </c>
      <c r="CK6" s="1">
        <v>-0.37130000000000002</v>
      </c>
      <c r="CL6" s="1">
        <v>-0.43149999999999999</v>
      </c>
      <c r="CM6" s="1">
        <f t="shared" si="9"/>
        <v>-0.34007500000000002</v>
      </c>
      <c r="CN6" s="2">
        <v>-0.94589999999999996</v>
      </c>
      <c r="CO6" s="2">
        <f t="shared" si="10"/>
        <v>-0.44104583333333336</v>
      </c>
      <c r="CP6" s="2">
        <v>0.50249999999999995</v>
      </c>
      <c r="CQ6" s="1">
        <v>-0.53790000000000004</v>
      </c>
      <c r="CR6" s="1">
        <v>0.15359999999999999</v>
      </c>
      <c r="CS6" s="1">
        <v>-1.95E-2</v>
      </c>
      <c r="CT6" s="1">
        <v>-0.24199999999999999</v>
      </c>
      <c r="CU6" s="1">
        <f t="shared" si="11"/>
        <v>-2.8660000000000019E-2</v>
      </c>
      <c r="CV6" s="1">
        <f t="shared" si="11"/>
        <v>-0.13489200000000004</v>
      </c>
      <c r="CW6" s="1">
        <v>0.17249999999999999</v>
      </c>
      <c r="CX6" s="1">
        <v>-0.58779999999999999</v>
      </c>
      <c r="CY6" s="1">
        <v>0.1976</v>
      </c>
      <c r="CZ6" s="1">
        <f t="shared" si="12"/>
        <v>-7.625040000000001E-2</v>
      </c>
      <c r="DA6" s="1">
        <v>-7.7299999999999994E-2</v>
      </c>
      <c r="DB6" s="1">
        <v>-0.40649999999999997</v>
      </c>
      <c r="DC6" s="1">
        <v>-0.40899999999999997</v>
      </c>
      <c r="DD6" s="1">
        <v>-0.21929999999999999</v>
      </c>
      <c r="DE6" s="1">
        <v>7.7200000000000005E-2</v>
      </c>
      <c r="DF6" s="1">
        <v>9.3399999999999997E-2</v>
      </c>
      <c r="DG6" s="1">
        <v>-0.50409999999999999</v>
      </c>
      <c r="DH6" s="1">
        <v>-0.65049999999999997</v>
      </c>
      <c r="DI6" s="1">
        <v>-0.61729999999999996</v>
      </c>
      <c r="DJ6" s="1">
        <v>-0.60980000000000001</v>
      </c>
      <c r="DK6" s="1">
        <v>-6.9400000000000003E-2</v>
      </c>
    </row>
    <row r="7" spans="1:115" s="1" customFormat="1">
      <c r="A7" s="1" t="s">
        <v>171</v>
      </c>
      <c r="B7" s="1">
        <v>2.3437000000000001</v>
      </c>
      <c r="C7" s="1">
        <f t="shared" si="0"/>
        <v>1.7753000000000001</v>
      </c>
      <c r="D7" s="1">
        <v>1.9360999999999999</v>
      </c>
      <c r="E7" s="1">
        <v>1.9833000000000001</v>
      </c>
      <c r="F7" s="1">
        <v>1.8605</v>
      </c>
      <c r="G7" s="1">
        <v>1.7544</v>
      </c>
      <c r="H7" s="1">
        <v>2.3325</v>
      </c>
      <c r="I7" s="1">
        <v>1.9624999999999999</v>
      </c>
      <c r="J7" s="1">
        <v>1.5238</v>
      </c>
      <c r="K7" s="1">
        <v>1.8260000000000001</v>
      </c>
      <c r="L7" s="1">
        <v>1.9626999999999999</v>
      </c>
      <c r="M7" s="1">
        <v>1.5599000000000001</v>
      </c>
      <c r="N7" s="1">
        <v>1.8894</v>
      </c>
      <c r="O7" s="1">
        <v>1.3071999999999999</v>
      </c>
      <c r="P7" s="1">
        <f t="shared" si="1"/>
        <v>1.6216000000000002</v>
      </c>
      <c r="Q7" s="1">
        <v>1.8581000000000001</v>
      </c>
      <c r="R7" s="1">
        <v>2.0628000000000002</v>
      </c>
      <c r="S7" s="1">
        <v>1.4403999999999999</v>
      </c>
      <c r="T7" s="1">
        <v>1.5088999999999999</v>
      </c>
      <c r="U7" s="1">
        <v>0.69869999999999999</v>
      </c>
      <c r="V7" s="1">
        <v>1.7927999999999999</v>
      </c>
      <c r="W7" s="2">
        <v>0.35249999999999998</v>
      </c>
      <c r="X7" s="1">
        <v>1.9011</v>
      </c>
      <c r="Y7" s="1">
        <v>1.7382</v>
      </c>
      <c r="Z7" s="2">
        <v>0</v>
      </c>
      <c r="AA7" s="2">
        <v>0</v>
      </c>
      <c r="AB7" s="1">
        <v>2.14</v>
      </c>
      <c r="AC7" s="1">
        <v>2.3883999999999999</v>
      </c>
      <c r="AD7" s="1">
        <v>1.6487000000000001</v>
      </c>
      <c r="AE7" s="1">
        <f t="shared" si="2"/>
        <v>2.0590333333333333</v>
      </c>
      <c r="AF7" s="1">
        <v>0</v>
      </c>
      <c r="AG7" s="1">
        <v>2.3835999999999999</v>
      </c>
      <c r="AH7" s="1">
        <v>1.9175</v>
      </c>
      <c r="AI7" s="1">
        <v>2.3302</v>
      </c>
      <c r="AJ7" s="1">
        <v>1.8171999999999999</v>
      </c>
      <c r="AK7" s="1">
        <v>2.5488</v>
      </c>
      <c r="AL7" s="1">
        <v>1.3976999999999999</v>
      </c>
      <c r="AM7" s="1">
        <v>2.0097</v>
      </c>
      <c r="AN7" s="1">
        <v>2.4638</v>
      </c>
      <c r="AO7" s="1">
        <v>1.4562999999999999</v>
      </c>
      <c r="AP7" s="1">
        <f t="shared" si="3"/>
        <v>2.2339399999999996</v>
      </c>
      <c r="AQ7" s="1">
        <v>1.2685</v>
      </c>
      <c r="AR7" s="1">
        <v>1.3825000000000001</v>
      </c>
      <c r="AS7" s="1">
        <v>2.5183</v>
      </c>
      <c r="AT7" s="1">
        <v>2.2563</v>
      </c>
      <c r="AU7" s="1">
        <v>1.6439999999999999</v>
      </c>
      <c r="AV7" s="1">
        <v>2.0213999999999999</v>
      </c>
      <c r="AW7" s="1">
        <v>1.4947999999999999</v>
      </c>
      <c r="AX7" s="1">
        <v>0.34810000000000002</v>
      </c>
      <c r="AY7" s="1">
        <v>1.5731999999999999</v>
      </c>
      <c r="AZ7" s="1">
        <v>0.9647</v>
      </c>
      <c r="BA7" s="1">
        <v>0.73060000000000003</v>
      </c>
      <c r="BB7" s="1">
        <v>5.3499999999999999E-2</v>
      </c>
      <c r="BC7" s="1">
        <v>1.6794</v>
      </c>
      <c r="BD7" s="1">
        <f t="shared" si="4"/>
        <v>1.6632628571428572</v>
      </c>
      <c r="BE7" s="1">
        <v>1.5419</v>
      </c>
      <c r="BF7" s="1">
        <v>-0.26250000000000001</v>
      </c>
      <c r="BG7" s="1">
        <f t="shared" si="5"/>
        <v>1.3126666666666666</v>
      </c>
      <c r="BH7" s="1">
        <v>0.98199999999999998</v>
      </c>
      <c r="BI7" s="1">
        <v>2.0929000000000002</v>
      </c>
      <c r="BJ7" s="1">
        <v>1.1352</v>
      </c>
      <c r="BK7" s="1">
        <f t="shared" si="6"/>
        <v>1.1241000000000001</v>
      </c>
      <c r="BL7" s="1">
        <v>1.6787000000000001</v>
      </c>
      <c r="BM7" s="1">
        <v>1.9391</v>
      </c>
      <c r="BN7" s="1">
        <f t="shared" si="7"/>
        <v>1.4920000000000002</v>
      </c>
      <c r="BO7" s="1">
        <f t="shared" si="7"/>
        <v>1.5770000000000002</v>
      </c>
      <c r="BP7" s="1">
        <f t="shared" si="7"/>
        <v>1.4910166666666669</v>
      </c>
      <c r="BQ7" s="1">
        <f t="shared" si="7"/>
        <v>1.5503194444444446</v>
      </c>
      <c r="BR7" s="1">
        <f t="shared" si="7"/>
        <v>1.6213560185185185</v>
      </c>
      <c r="BS7" s="1">
        <f t="shared" si="7"/>
        <v>1.6117986882716051</v>
      </c>
      <c r="BT7" s="1">
        <f t="shared" si="7"/>
        <v>1.557248469650206</v>
      </c>
      <c r="BU7" s="1">
        <f t="shared" si="7"/>
        <v>1.5681232145919068</v>
      </c>
      <c r="BV7" s="1">
        <v>1.3039000000000001</v>
      </c>
      <c r="BW7" s="1">
        <v>1.6915</v>
      </c>
      <c r="BX7" s="1">
        <v>2.0754999999999999</v>
      </c>
      <c r="BY7" s="1">
        <v>2.2772000000000001</v>
      </c>
      <c r="BZ7" s="1">
        <v>1.5909</v>
      </c>
      <c r="CA7" s="1">
        <v>1.9361999999999999</v>
      </c>
      <c r="CB7" s="1">
        <v>1.4792000000000001</v>
      </c>
      <c r="CC7" s="1">
        <v>1.8792</v>
      </c>
      <c r="CD7" s="1">
        <v>2.3018999999999998</v>
      </c>
      <c r="CE7" s="1">
        <v>2.0779000000000001</v>
      </c>
      <c r="CF7" s="1">
        <v>1.9866999999999999</v>
      </c>
      <c r="CG7" s="1">
        <v>2.2437</v>
      </c>
      <c r="CH7" s="1">
        <f t="shared" si="8"/>
        <v>1.9747666666666666</v>
      </c>
      <c r="CI7" s="2">
        <v>0.36099999999999999</v>
      </c>
      <c r="CJ7" s="1">
        <v>0.49559999999999998</v>
      </c>
      <c r="CK7" s="1">
        <v>1.6149</v>
      </c>
      <c r="CL7" s="1">
        <v>1.7335</v>
      </c>
      <c r="CM7" s="1">
        <f t="shared" si="9"/>
        <v>1.05125</v>
      </c>
      <c r="CN7" s="2">
        <v>0.13639999999999999</v>
      </c>
      <c r="CO7" s="2">
        <f t="shared" si="10"/>
        <v>0.89877499999999999</v>
      </c>
      <c r="CP7" s="2">
        <v>0.75</v>
      </c>
      <c r="CQ7" s="1">
        <v>1.2845</v>
      </c>
      <c r="CR7" s="1">
        <v>2.0327999999999999</v>
      </c>
      <c r="CS7" s="1">
        <v>2.6246999999999998</v>
      </c>
      <c r="CT7" s="1">
        <v>2.3380000000000001</v>
      </c>
      <c r="CU7" s="1">
        <f t="shared" si="11"/>
        <v>1.8059999999999998</v>
      </c>
      <c r="CV7" s="1">
        <f t="shared" si="11"/>
        <v>2.0171999999999999</v>
      </c>
      <c r="CW7" s="1">
        <v>2.6406000000000001</v>
      </c>
      <c r="CX7" s="1">
        <v>1.7739</v>
      </c>
      <c r="CY7" s="1">
        <v>2.1145999999999998</v>
      </c>
      <c r="CZ7" s="1">
        <f t="shared" si="12"/>
        <v>2.0704599999999997</v>
      </c>
      <c r="DA7" s="1">
        <v>1.8569</v>
      </c>
      <c r="DB7" s="1">
        <v>1.3788</v>
      </c>
      <c r="DC7" s="1">
        <v>2.0638999999999998</v>
      </c>
      <c r="DD7" s="1">
        <v>1.3187</v>
      </c>
      <c r="DE7" s="1">
        <v>1.8857999999999999</v>
      </c>
      <c r="DF7" s="1">
        <v>2.0522</v>
      </c>
      <c r="DG7" s="1">
        <v>1.8391999999999999</v>
      </c>
      <c r="DH7" s="1">
        <v>1.5277000000000001</v>
      </c>
      <c r="DI7" s="1">
        <v>1.6149</v>
      </c>
      <c r="DJ7" s="1">
        <v>1.3472999999999999</v>
      </c>
      <c r="DK7" s="1">
        <v>0.7147</v>
      </c>
    </row>
    <row r="8" spans="1:115" s="1" customFormat="1">
      <c r="A8" s="1" t="s">
        <v>172</v>
      </c>
      <c r="B8" s="1">
        <v>0.2863</v>
      </c>
      <c r="C8" s="1">
        <f t="shared" si="0"/>
        <v>0.40807500000000002</v>
      </c>
      <c r="D8" s="1">
        <v>-0.18990000000000001</v>
      </c>
      <c r="E8" s="1">
        <v>0.1024</v>
      </c>
      <c r="F8" s="1">
        <v>0</v>
      </c>
      <c r="G8" s="1">
        <v>1.8199000000000001</v>
      </c>
      <c r="H8" s="1">
        <v>-0.3594</v>
      </c>
      <c r="I8" s="1">
        <v>0</v>
      </c>
      <c r="J8" s="1">
        <v>-0.18759999999999999</v>
      </c>
      <c r="K8" s="1">
        <v>0.21099999999999999</v>
      </c>
      <c r="L8" s="1">
        <v>0.48120000000000002</v>
      </c>
      <c r="M8" s="1">
        <v>0.35599999999999998</v>
      </c>
      <c r="N8" s="1">
        <v>-0.2485</v>
      </c>
      <c r="O8" s="1">
        <v>9.9299999999999999E-2</v>
      </c>
      <c r="P8" s="1">
        <f t="shared" si="1"/>
        <v>0.51375999999999999</v>
      </c>
      <c r="Q8" s="1">
        <v>-0.24879999999999999</v>
      </c>
      <c r="R8" s="1">
        <v>-0.58579999999999999</v>
      </c>
      <c r="S8" s="1">
        <v>0.41830000000000001</v>
      </c>
      <c r="T8" s="1">
        <v>0.317</v>
      </c>
      <c r="U8" s="1">
        <v>0.10199999999999999</v>
      </c>
      <c r="V8" s="1">
        <v>0.39140000000000003</v>
      </c>
      <c r="W8" s="2">
        <v>0</v>
      </c>
      <c r="X8" s="1">
        <v>-0.27989999999999998</v>
      </c>
      <c r="Y8" s="1">
        <v>0</v>
      </c>
      <c r="Z8" s="2">
        <v>0.42730000000000001</v>
      </c>
      <c r="AA8" s="2">
        <v>0.4138</v>
      </c>
      <c r="AB8" s="1">
        <v>0.1923</v>
      </c>
      <c r="AC8" s="1">
        <v>0.1014</v>
      </c>
      <c r="AD8" s="1">
        <v>0.49409999999999998</v>
      </c>
      <c r="AE8" s="1">
        <f t="shared" si="2"/>
        <v>0.2626</v>
      </c>
      <c r="AF8" s="1">
        <v>0</v>
      </c>
      <c r="AG8" s="1">
        <v>-0.29330000000000001</v>
      </c>
      <c r="AH8" s="1">
        <v>-0.56440000000000001</v>
      </c>
      <c r="AI8" s="1">
        <v>-0.56040000000000001</v>
      </c>
      <c r="AJ8" s="1">
        <v>-0.219</v>
      </c>
      <c r="AK8" s="1">
        <v>-0.23769999999999999</v>
      </c>
      <c r="AL8" s="1">
        <v>1.9599999999999999E-2</v>
      </c>
      <c r="AM8" s="1">
        <v>-0.22839999999999999</v>
      </c>
      <c r="AN8" s="1">
        <v>-3.0300000000000001E-2</v>
      </c>
      <c r="AO8" s="1">
        <v>0.55659999999999998</v>
      </c>
      <c r="AP8" s="1">
        <f t="shared" si="3"/>
        <v>-0.25515999999999994</v>
      </c>
      <c r="AQ8" s="1">
        <v>0.20880000000000001</v>
      </c>
      <c r="AR8" s="1">
        <v>-0.28000000000000003</v>
      </c>
      <c r="AS8" s="1">
        <v>-0.38350000000000001</v>
      </c>
      <c r="AT8" s="1">
        <v>-7.2300000000000003E-2</v>
      </c>
      <c r="AU8" s="1">
        <v>0.46060000000000001</v>
      </c>
      <c r="AV8" s="1">
        <v>-0.21560000000000001</v>
      </c>
      <c r="AW8" s="1">
        <v>0.1321</v>
      </c>
      <c r="AX8" s="1">
        <v>0.2379</v>
      </c>
      <c r="AY8" s="1">
        <v>-7.51E-2</v>
      </c>
      <c r="AZ8" s="1">
        <v>0.60340000000000005</v>
      </c>
      <c r="BA8" s="1">
        <v>3.1099999999999999E-2</v>
      </c>
      <c r="BB8" s="1">
        <v>1.1115999999999999</v>
      </c>
      <c r="BC8" s="1">
        <v>0.60499999999999998</v>
      </c>
      <c r="BD8" s="1">
        <f t="shared" si="4"/>
        <v>1.7477142857142865E-2</v>
      </c>
      <c r="BE8" s="1">
        <v>9.5999999999999992E-3</v>
      </c>
      <c r="BF8" s="1">
        <v>-0.1923</v>
      </c>
      <c r="BG8" s="1">
        <f t="shared" si="5"/>
        <v>1.2322222222222222E-2</v>
      </c>
      <c r="BH8" s="1">
        <v>0.81040000000000001</v>
      </c>
      <c r="BI8" s="1">
        <v>0.05</v>
      </c>
      <c r="BJ8" s="1">
        <v>0</v>
      </c>
      <c r="BK8" s="1">
        <f t="shared" si="6"/>
        <v>-4.4233333333333326E-2</v>
      </c>
      <c r="BL8" s="1">
        <v>8.1199999999999994E-2</v>
      </c>
      <c r="BM8" s="1">
        <v>0.312</v>
      </c>
      <c r="BN8" s="1">
        <f t="shared" si="7"/>
        <v>0.20156111111111111</v>
      </c>
      <c r="BO8" s="1">
        <f t="shared" si="7"/>
        <v>0.10008796296296296</v>
      </c>
      <c r="BP8" s="1">
        <f t="shared" si="7"/>
        <v>0.10843595679012345</v>
      </c>
      <c r="BQ8" s="1">
        <f t="shared" si="7"/>
        <v>0.12650861625514401</v>
      </c>
      <c r="BR8" s="1">
        <f t="shared" si="7"/>
        <v>0.15496560785322358</v>
      </c>
      <c r="BS8" s="1">
        <f t="shared" si="7"/>
        <v>0.16725987582876087</v>
      </c>
      <c r="BT8" s="1">
        <f t="shared" si="7"/>
        <v>0.14313652180022099</v>
      </c>
      <c r="BU8" s="1">
        <f t="shared" si="7"/>
        <v>0.13339909024840599</v>
      </c>
      <c r="BV8" s="1">
        <v>0.39600000000000002</v>
      </c>
      <c r="BW8" s="1">
        <v>0.19570000000000001</v>
      </c>
      <c r="BX8" s="1">
        <v>-0.46210000000000001</v>
      </c>
      <c r="BY8" s="1">
        <v>-0.38719999999999999</v>
      </c>
      <c r="BZ8" s="1">
        <v>0.67110000000000003</v>
      </c>
      <c r="CA8" s="1">
        <v>0.78210000000000002</v>
      </c>
      <c r="CB8" s="1">
        <v>0.12720000000000001</v>
      </c>
      <c r="CC8" s="1">
        <v>9.9000000000000008E-3</v>
      </c>
      <c r="CD8" s="1">
        <v>-0.31640000000000001</v>
      </c>
      <c r="CE8" s="1">
        <v>-0.50890000000000002</v>
      </c>
      <c r="CF8" s="1">
        <v>0.2979</v>
      </c>
      <c r="CG8" s="1">
        <v>-0.50990000000000002</v>
      </c>
      <c r="CH8" s="1">
        <f t="shared" si="8"/>
        <v>1.8422222222222215E-2</v>
      </c>
      <c r="CI8" s="2">
        <v>0.95920000000000005</v>
      </c>
      <c r="CJ8" s="1">
        <v>0.5917</v>
      </c>
      <c r="CK8" s="1">
        <v>0.97799999999999998</v>
      </c>
      <c r="CL8" s="1">
        <v>0.85199999999999998</v>
      </c>
      <c r="CM8" s="1">
        <f t="shared" si="9"/>
        <v>0.845225</v>
      </c>
      <c r="CN8" s="2">
        <v>1.0899000000000001</v>
      </c>
      <c r="CO8" s="2">
        <f t="shared" si="10"/>
        <v>0.88600416666666659</v>
      </c>
      <c r="CP8" s="2">
        <v>0.24809999999999999</v>
      </c>
      <c r="CQ8" s="1">
        <v>0.41959999999999997</v>
      </c>
      <c r="CR8" s="1">
        <v>2.8199999999999999E-2</v>
      </c>
      <c r="CS8" s="1">
        <v>7.6100000000000001E-2</v>
      </c>
      <c r="CT8" s="1">
        <v>0.13270000000000001</v>
      </c>
      <c r="CU8" s="1">
        <f t="shared" si="11"/>
        <v>0.18094000000000002</v>
      </c>
      <c r="CV8" s="1">
        <f t="shared" si="11"/>
        <v>0.16750800000000002</v>
      </c>
      <c r="CW8" s="1">
        <v>-0.36349999999999999</v>
      </c>
      <c r="CX8" s="1">
        <v>0.98319999999999996</v>
      </c>
      <c r="CY8" s="1">
        <v>2.1499999999999998E-2</v>
      </c>
      <c r="CZ8" s="1">
        <f t="shared" si="12"/>
        <v>0.19792959999999998</v>
      </c>
      <c r="DA8" s="1">
        <v>-0.2089</v>
      </c>
      <c r="DB8" s="1">
        <v>0.45629999999999998</v>
      </c>
      <c r="DC8" s="1">
        <v>0</v>
      </c>
      <c r="DD8" s="1">
        <v>0.43380000000000002</v>
      </c>
      <c r="DE8" s="1">
        <v>-0.42070000000000002</v>
      </c>
      <c r="DF8" s="1">
        <v>-0.45700000000000002</v>
      </c>
      <c r="DG8" s="1">
        <v>0.67049999999999998</v>
      </c>
      <c r="DH8" s="1">
        <v>0.9929</v>
      </c>
      <c r="DI8" s="1">
        <v>0.73350000000000004</v>
      </c>
      <c r="DJ8" s="1">
        <v>0.83089999999999997</v>
      </c>
      <c r="DK8" s="1">
        <v>-2.9600000000000001E-2</v>
      </c>
    </row>
    <row r="9" spans="1:115" s="1" customFormat="1">
      <c r="A9" s="1" t="s">
        <v>173</v>
      </c>
      <c r="B9" s="1">
        <v>0.85629999999999995</v>
      </c>
      <c r="C9" s="1">
        <f t="shared" si="0"/>
        <v>0.91749999999999998</v>
      </c>
      <c r="D9" s="1">
        <v>0.85629999999999995</v>
      </c>
      <c r="E9" s="1">
        <v>1.1247</v>
      </c>
      <c r="F9" s="1">
        <v>1.0045999999999999</v>
      </c>
      <c r="G9" s="1">
        <v>1.7874000000000001</v>
      </c>
      <c r="H9" s="1">
        <v>0.33429999999999999</v>
      </c>
      <c r="I9" s="1">
        <v>0.50209999999999999</v>
      </c>
      <c r="J9" s="1">
        <v>0.37590000000000001</v>
      </c>
      <c r="K9" s="1">
        <v>0.94740000000000002</v>
      </c>
      <c r="L9" s="1">
        <v>0.76629999999999998</v>
      </c>
      <c r="M9" s="1">
        <v>1.1758</v>
      </c>
      <c r="N9" s="1">
        <v>0.93910000000000005</v>
      </c>
      <c r="O9" s="1">
        <v>0.94199999999999995</v>
      </c>
      <c r="P9" s="1">
        <v>0</v>
      </c>
      <c r="Q9" s="1">
        <v>0.49880000000000002</v>
      </c>
      <c r="R9" s="1">
        <v>0.30449999999999999</v>
      </c>
      <c r="S9" s="1">
        <v>1.5236000000000001</v>
      </c>
      <c r="T9" s="1">
        <v>1.4709000000000001</v>
      </c>
      <c r="U9" s="1">
        <v>0.26500000000000001</v>
      </c>
      <c r="V9" s="1">
        <v>0.29239999999999999</v>
      </c>
      <c r="W9" s="2">
        <v>0.3513</v>
      </c>
      <c r="X9" s="1">
        <v>0.65480000000000005</v>
      </c>
      <c r="Y9" s="1">
        <v>0.70350000000000001</v>
      </c>
      <c r="Z9" s="2">
        <v>0.85109999999999997</v>
      </c>
      <c r="AA9" s="2">
        <v>0.13739999999999999</v>
      </c>
      <c r="AB9" s="1">
        <v>1.0001</v>
      </c>
      <c r="AC9" s="1">
        <v>0.91190000000000004</v>
      </c>
      <c r="AD9" s="1">
        <v>1.2292000000000001</v>
      </c>
      <c r="AE9" s="1">
        <f t="shared" si="2"/>
        <v>1.0470666666666666</v>
      </c>
      <c r="AF9" s="1">
        <v>0.2064</v>
      </c>
      <c r="AG9" s="1">
        <v>0.3861</v>
      </c>
      <c r="AH9" s="1">
        <v>9.4600000000000004E-2</v>
      </c>
      <c r="AI9" s="1">
        <v>0.59040000000000004</v>
      </c>
      <c r="AJ9" s="1">
        <v>0.83399999999999996</v>
      </c>
      <c r="AK9" s="1">
        <v>1.2998000000000001</v>
      </c>
      <c r="AL9" s="1">
        <v>0.57669999999999999</v>
      </c>
      <c r="AM9" s="1">
        <v>0.62</v>
      </c>
      <c r="AN9" s="1">
        <v>0.99039999999999995</v>
      </c>
      <c r="AO9" s="1">
        <v>1.3303</v>
      </c>
      <c r="AP9" s="1">
        <f t="shared" si="3"/>
        <v>0.86692000000000002</v>
      </c>
      <c r="AQ9" s="1">
        <v>0.72919999999999996</v>
      </c>
      <c r="AR9" s="1">
        <v>0.54339999999999999</v>
      </c>
      <c r="AS9" s="1">
        <v>0.76080000000000003</v>
      </c>
      <c r="AT9" s="1">
        <v>0.72399999999999998</v>
      </c>
      <c r="AU9" s="1">
        <v>1.0699000000000001</v>
      </c>
      <c r="AV9" s="1">
        <v>1.3580000000000001</v>
      </c>
      <c r="AW9" s="1">
        <v>0.6492</v>
      </c>
      <c r="AX9" s="1">
        <v>0.1681</v>
      </c>
      <c r="AY9" s="1">
        <v>0.47910000000000003</v>
      </c>
      <c r="AZ9" s="1">
        <v>0.55979999999999996</v>
      </c>
      <c r="BA9" s="1">
        <v>0.46610000000000001</v>
      </c>
      <c r="BB9" s="1">
        <v>1.3954</v>
      </c>
      <c r="BC9" s="1">
        <v>0.83989999999999998</v>
      </c>
      <c r="BD9" s="1">
        <f t="shared" si="4"/>
        <v>0.7431457142857143</v>
      </c>
      <c r="BE9" s="1">
        <v>0.70150000000000001</v>
      </c>
      <c r="BF9" s="1">
        <v>0.62890000000000001</v>
      </c>
      <c r="BG9" s="1">
        <f t="shared" si="5"/>
        <v>0.77551111111111115</v>
      </c>
      <c r="BH9" s="1">
        <v>1.1254</v>
      </c>
      <c r="BI9" s="1">
        <v>1.1894</v>
      </c>
      <c r="BJ9" s="1">
        <v>0.61219999999999997</v>
      </c>
      <c r="BK9" s="1">
        <f t="shared" si="6"/>
        <v>0.83993333333333331</v>
      </c>
      <c r="BL9" s="1">
        <v>0.87439999999999996</v>
      </c>
      <c r="BM9" s="1">
        <v>1.2642</v>
      </c>
      <c r="BN9" s="1">
        <f t="shared" si="7"/>
        <v>0.98425555555555544</v>
      </c>
      <c r="BO9" s="1">
        <f t="shared" si="7"/>
        <v>0.96073148148148146</v>
      </c>
      <c r="BP9" s="1">
        <f t="shared" si="7"/>
        <v>0.92262006172839506</v>
      </c>
      <c r="BQ9" s="1">
        <f t="shared" si="7"/>
        <v>0.97435673868312744</v>
      </c>
      <c r="BR9" s="1">
        <f t="shared" si="7"/>
        <v>0.99676063957475991</v>
      </c>
      <c r="BS9" s="1">
        <f t="shared" si="7"/>
        <v>1.0171540795038865</v>
      </c>
      <c r="BT9" s="1">
        <f t="shared" si="7"/>
        <v>0.97597975942120108</v>
      </c>
      <c r="BU9" s="1">
        <f t="shared" si="7"/>
        <v>0.97460046006547518</v>
      </c>
      <c r="BV9" s="1">
        <v>0.69030000000000002</v>
      </c>
      <c r="BW9" s="1">
        <v>0.97660000000000002</v>
      </c>
      <c r="BX9" s="1">
        <v>0.55710000000000004</v>
      </c>
      <c r="BY9" s="1">
        <v>0.87460000000000004</v>
      </c>
      <c r="BZ9" s="1">
        <v>1.2222</v>
      </c>
      <c r="CA9" s="1">
        <v>1.663</v>
      </c>
      <c r="CB9" s="1">
        <v>1.2311000000000001</v>
      </c>
      <c r="CC9" s="1">
        <v>0.89239999999999997</v>
      </c>
      <c r="CD9" s="1">
        <v>0.67010000000000003</v>
      </c>
      <c r="CE9" s="1">
        <v>0.51149999999999995</v>
      </c>
      <c r="CF9" s="1">
        <v>1.4395</v>
      </c>
      <c r="CG9" s="1">
        <v>0.52170000000000005</v>
      </c>
      <c r="CH9" s="1">
        <f t="shared" si="8"/>
        <v>1.0028999999999999</v>
      </c>
      <c r="CI9" s="2">
        <v>0.23749999999999999</v>
      </c>
      <c r="CJ9" s="1">
        <v>0.58819999999999995</v>
      </c>
      <c r="CK9" s="1">
        <v>1.5738000000000001</v>
      </c>
      <c r="CL9" s="1">
        <v>1.1616</v>
      </c>
      <c r="CM9" s="1">
        <f t="shared" si="9"/>
        <v>0.89027499999999993</v>
      </c>
      <c r="CN9" s="2">
        <v>0.67379999999999995</v>
      </c>
      <c r="CO9" s="2">
        <f t="shared" si="10"/>
        <v>0.85419583333333327</v>
      </c>
      <c r="CP9" s="2">
        <v>1.7326999999999999</v>
      </c>
      <c r="CQ9" s="1">
        <v>0.72170000000000001</v>
      </c>
      <c r="CR9" s="1">
        <v>1.0804</v>
      </c>
      <c r="CS9" s="1">
        <v>1.3109999999999999</v>
      </c>
      <c r="CT9" s="1">
        <v>1.3348</v>
      </c>
      <c r="CU9" s="1">
        <f t="shared" si="11"/>
        <v>1.2361200000000001</v>
      </c>
      <c r="CV9" s="1">
        <f t="shared" si="11"/>
        <v>1.1368040000000001</v>
      </c>
      <c r="CW9" s="1">
        <v>0.30869999999999997</v>
      </c>
      <c r="CX9" s="1">
        <v>1.6928000000000001</v>
      </c>
      <c r="CY9" s="1">
        <v>1.6413</v>
      </c>
      <c r="CZ9" s="1">
        <f t="shared" si="12"/>
        <v>1.2031448</v>
      </c>
      <c r="DA9" s="1">
        <v>0.85629999999999995</v>
      </c>
      <c r="DB9" s="1">
        <v>1.0509999999999999</v>
      </c>
      <c r="DC9" s="1">
        <v>1.6196999999999999</v>
      </c>
      <c r="DD9" s="1">
        <v>0.8639</v>
      </c>
      <c r="DE9" s="1">
        <v>0.78569999999999995</v>
      </c>
      <c r="DF9" s="1">
        <v>1.0101</v>
      </c>
      <c r="DG9" s="1">
        <v>1.5468999999999999</v>
      </c>
      <c r="DH9" s="1">
        <v>1.6014999999999999</v>
      </c>
      <c r="DI9" s="1">
        <v>1.4562999999999999</v>
      </c>
      <c r="DJ9" s="1">
        <v>1.2948999999999999</v>
      </c>
      <c r="DK9" s="1">
        <v>0.64080000000000004</v>
      </c>
    </row>
    <row r="10" spans="1:115" s="1" customFormat="1">
      <c r="A10" s="1" t="s">
        <v>174</v>
      </c>
      <c r="B10" s="1">
        <v>-1.6980999999999999</v>
      </c>
      <c r="C10" s="1">
        <f t="shared" si="0"/>
        <v>-1.1890749999999999</v>
      </c>
      <c r="D10" s="1">
        <v>-1.8868</v>
      </c>
      <c r="E10" s="1">
        <v>-1.2133</v>
      </c>
      <c r="F10" s="1">
        <v>-1.085</v>
      </c>
      <c r="G10" s="1">
        <v>-0.92420000000000002</v>
      </c>
      <c r="H10" s="1">
        <v>-1.5258</v>
      </c>
      <c r="I10" s="1">
        <v>-1.2490000000000001</v>
      </c>
      <c r="J10" s="1">
        <v>-1.4981</v>
      </c>
      <c r="K10" s="1">
        <v>-0.83420000000000005</v>
      </c>
      <c r="L10" s="1">
        <v>-1.3308</v>
      </c>
      <c r="M10" s="1">
        <v>-1.2923</v>
      </c>
      <c r="N10" s="1">
        <v>-1.4903999999999999</v>
      </c>
      <c r="O10" s="1">
        <v>-0.5403</v>
      </c>
      <c r="P10" s="1">
        <v>0</v>
      </c>
      <c r="Q10" s="1">
        <v>-1.4060999999999999</v>
      </c>
      <c r="R10" s="1">
        <v>-1.645</v>
      </c>
      <c r="S10" s="1">
        <v>-0.79900000000000004</v>
      </c>
      <c r="T10" s="1">
        <v>-1.1704000000000001</v>
      </c>
      <c r="U10" s="1">
        <v>-0.33550000000000002</v>
      </c>
      <c r="V10" s="1">
        <v>-0.87460000000000004</v>
      </c>
      <c r="W10" s="2">
        <v>0.4667</v>
      </c>
      <c r="X10" s="1">
        <v>-1.4870000000000001</v>
      </c>
      <c r="Y10" s="1">
        <v>-1.3972</v>
      </c>
      <c r="Z10" s="2">
        <v>0.3165</v>
      </c>
      <c r="AA10" s="2">
        <v>0.82310000000000005</v>
      </c>
      <c r="AB10" s="1">
        <v>-1.7102999999999999</v>
      </c>
      <c r="AC10" s="1">
        <v>-1.8071999999999999</v>
      </c>
      <c r="AD10" s="1">
        <v>-0.76019999999999999</v>
      </c>
      <c r="AE10" s="1">
        <f t="shared" si="2"/>
        <v>-1.4259000000000002</v>
      </c>
      <c r="AF10" s="1">
        <v>0.20599999999999999</v>
      </c>
      <c r="AG10" s="1">
        <v>-1.9963</v>
      </c>
      <c r="AH10" s="1">
        <v>-1.8904000000000001</v>
      </c>
      <c r="AI10" s="1">
        <v>-1.7074</v>
      </c>
      <c r="AJ10" s="1">
        <v>-1.7412000000000001</v>
      </c>
      <c r="AK10" s="1">
        <v>-1.5611999999999999</v>
      </c>
      <c r="AL10" s="1">
        <v>-1.0592999999999999</v>
      </c>
      <c r="AM10" s="1">
        <v>-1.4979</v>
      </c>
      <c r="AN10" s="1">
        <v>-1.4410000000000001</v>
      </c>
      <c r="AO10" s="1">
        <v>-0.62290000000000001</v>
      </c>
      <c r="AP10" s="1">
        <f t="shared" si="3"/>
        <v>-1.5897399999999999</v>
      </c>
      <c r="AQ10" s="1">
        <v>-0.82730000000000004</v>
      </c>
      <c r="AR10" s="1">
        <v>-1.252</v>
      </c>
      <c r="AS10" s="1">
        <v>-2.0015000000000001</v>
      </c>
      <c r="AT10" s="1">
        <v>-1.8868</v>
      </c>
      <c r="AU10" s="1">
        <v>-1.0989</v>
      </c>
      <c r="AV10" s="1">
        <v>-1.2991999999999999</v>
      </c>
      <c r="AW10" s="1">
        <v>-1.149</v>
      </c>
      <c r="AX10" s="1">
        <v>-0.31590000000000001</v>
      </c>
      <c r="AY10" s="1">
        <v>-1.1499999999999999</v>
      </c>
      <c r="AZ10" s="1">
        <v>-0.23860000000000001</v>
      </c>
      <c r="BA10" s="1">
        <v>-0.5877</v>
      </c>
      <c r="BB10" s="1">
        <v>0.14599999999999999</v>
      </c>
      <c r="BC10" s="1">
        <v>-1.2778</v>
      </c>
      <c r="BD10" s="1">
        <f t="shared" si="4"/>
        <v>-1.2087771428571428</v>
      </c>
      <c r="BE10" s="1">
        <v>-1.4123000000000001</v>
      </c>
      <c r="BF10" s="1">
        <v>0.18140000000000001</v>
      </c>
      <c r="BG10" s="1">
        <f t="shared" si="5"/>
        <v>-1.0377444444444446</v>
      </c>
      <c r="BH10" s="1">
        <v>-0.63590000000000002</v>
      </c>
      <c r="BI10" s="1">
        <v>-1.4026000000000001</v>
      </c>
      <c r="BJ10" s="1">
        <v>-0.91279999999999994</v>
      </c>
      <c r="BK10" s="1">
        <f t="shared" si="6"/>
        <v>-0.87783333333333335</v>
      </c>
      <c r="BL10" s="1">
        <v>-1.3226</v>
      </c>
      <c r="BM10" s="1">
        <v>-1.2484</v>
      </c>
      <c r="BN10" s="1">
        <f t="shared" si="7"/>
        <v>-1.0666888888888888</v>
      </c>
      <c r="BO10" s="1">
        <f t="shared" si="7"/>
        <v>-1.138487037037037</v>
      </c>
      <c r="BP10" s="1">
        <f t="shared" si="7"/>
        <v>-1.0944682098765433</v>
      </c>
      <c r="BQ10" s="1">
        <f t="shared" si="7"/>
        <v>-1.1247462448559669</v>
      </c>
      <c r="BR10" s="1">
        <f t="shared" si="7"/>
        <v>-1.1658983967764058</v>
      </c>
      <c r="BS10" s="1">
        <f t="shared" si="7"/>
        <v>-1.139781462905807</v>
      </c>
      <c r="BT10" s="1">
        <f t="shared" si="7"/>
        <v>-1.1216783733901081</v>
      </c>
      <c r="BU10" s="1">
        <f t="shared" si="7"/>
        <v>-1.1308432874736447</v>
      </c>
      <c r="BV10" s="1">
        <v>-1.0773999999999999</v>
      </c>
      <c r="BW10" s="1">
        <v>-0.87039999999999995</v>
      </c>
      <c r="BX10" s="1">
        <v>-1.8467</v>
      </c>
      <c r="BY10" s="1">
        <v>-1.2524</v>
      </c>
      <c r="BZ10" s="1">
        <v>-0.87819999999999998</v>
      </c>
      <c r="CA10" s="1">
        <v>-0.98150000000000004</v>
      </c>
      <c r="CB10" s="1">
        <v>-0.98450000000000004</v>
      </c>
      <c r="CC10" s="1">
        <v>-1.2972999999999999</v>
      </c>
      <c r="CD10" s="1">
        <v>-2.2248000000000001</v>
      </c>
      <c r="CE10" s="1">
        <v>-1.7811999999999999</v>
      </c>
      <c r="CF10" s="1">
        <v>-1.3514999999999999</v>
      </c>
      <c r="CG10" s="1">
        <v>-1.7755000000000001</v>
      </c>
      <c r="CH10" s="1">
        <f t="shared" si="8"/>
        <v>-1.3918777777777775</v>
      </c>
      <c r="CI10" s="2">
        <v>0.23699999999999999</v>
      </c>
      <c r="CJ10" s="1">
        <v>-0.29239999999999999</v>
      </c>
      <c r="CK10" s="1">
        <v>-0.71509999999999996</v>
      </c>
      <c r="CL10" s="1">
        <v>-1.1482000000000001</v>
      </c>
      <c r="CM10" s="1">
        <f t="shared" si="9"/>
        <v>-0.47967500000000002</v>
      </c>
      <c r="CN10" s="2">
        <v>0.66930000000000001</v>
      </c>
      <c r="CO10" s="2">
        <f t="shared" si="10"/>
        <v>-0.28817916666666671</v>
      </c>
      <c r="CP10" s="2">
        <v>-0.48659999999999998</v>
      </c>
      <c r="CQ10" s="1">
        <v>-1.2068000000000001</v>
      </c>
      <c r="CR10" s="1">
        <v>-1.3942000000000001</v>
      </c>
      <c r="CS10" s="1">
        <v>-1.3785000000000001</v>
      </c>
      <c r="CT10" s="1">
        <v>-1.7190000000000001</v>
      </c>
      <c r="CU10" s="1">
        <f t="shared" si="11"/>
        <v>-1.23702</v>
      </c>
      <c r="CV10" s="1">
        <f t="shared" si="11"/>
        <v>-1.3871040000000001</v>
      </c>
      <c r="CW10" s="1">
        <v>-2.4062999999999999</v>
      </c>
      <c r="CX10" s="1">
        <v>-0.92479999999999996</v>
      </c>
      <c r="CY10" s="1">
        <v>-0.77039999999999997</v>
      </c>
      <c r="CZ10" s="1">
        <f t="shared" si="12"/>
        <v>-1.3451248</v>
      </c>
      <c r="DA10" s="1">
        <v>-1.3302</v>
      </c>
      <c r="DB10" s="1">
        <v>-0.86380000000000001</v>
      </c>
      <c r="DC10" s="1">
        <v>-1.1979</v>
      </c>
      <c r="DD10" s="1">
        <v>-0.32119999999999999</v>
      </c>
      <c r="DE10" s="1">
        <v>-1.7017</v>
      </c>
      <c r="DF10" s="1">
        <v>-1.8182</v>
      </c>
      <c r="DG10" s="1">
        <v>-0.878</v>
      </c>
      <c r="DH10" s="1">
        <v>-0.91779999999999995</v>
      </c>
      <c r="DI10" s="1">
        <v>-0.7177</v>
      </c>
      <c r="DJ10" s="1">
        <v>-0.54620000000000002</v>
      </c>
      <c r="DK10" s="1">
        <v>-0.57799999999999996</v>
      </c>
    </row>
    <row r="11" spans="1:115" s="1" customFormat="1">
      <c r="A11" s="1" t="s">
        <v>175</v>
      </c>
      <c r="B11" s="1">
        <v>-0.28789999999999999</v>
      </c>
      <c r="C11" s="1">
        <f t="shared" si="0"/>
        <v>-0.52734999999999999</v>
      </c>
      <c r="D11" s="1">
        <v>-0.48080000000000001</v>
      </c>
      <c r="E11" s="1">
        <v>-0.40939999999999999</v>
      </c>
      <c r="F11" s="1">
        <v>-0.2742</v>
      </c>
      <c r="G11" s="1">
        <v>-1.2126999999999999</v>
      </c>
      <c r="H11" s="1">
        <v>-0.14249999999999999</v>
      </c>
      <c r="I11" s="1">
        <v>-0.33729999999999999</v>
      </c>
      <c r="J11" s="1">
        <v>-0.28520000000000001</v>
      </c>
      <c r="K11" s="1">
        <v>-1.0515000000000001</v>
      </c>
      <c r="L11" s="1">
        <v>-0.38540000000000002</v>
      </c>
      <c r="M11" s="1">
        <v>-0.5887</v>
      </c>
      <c r="N11" s="1">
        <v>-0.51080000000000003</v>
      </c>
      <c r="O11" s="1">
        <v>-1.1357999999999999</v>
      </c>
      <c r="P11" s="1">
        <v>0.66</v>
      </c>
      <c r="Q11" s="1">
        <v>-0.41949999999999998</v>
      </c>
      <c r="R11" s="1">
        <v>-0.51770000000000005</v>
      </c>
      <c r="S11" s="1">
        <v>-0.94689999999999996</v>
      </c>
      <c r="T11" s="1">
        <v>-1.0429999999999999</v>
      </c>
      <c r="U11" s="1">
        <v>-0.1938</v>
      </c>
      <c r="V11" s="1">
        <v>-0.29409999999999997</v>
      </c>
      <c r="W11" s="2">
        <v>0.46460000000000001</v>
      </c>
      <c r="X11" s="1">
        <v>-0.56599999999999995</v>
      </c>
      <c r="Y11" s="1">
        <v>-0.70850000000000002</v>
      </c>
      <c r="Z11" s="2">
        <v>-0.42059999999999997</v>
      </c>
      <c r="AA11" s="2">
        <v>-0.95240000000000002</v>
      </c>
      <c r="AB11" s="1">
        <v>-0.23400000000000001</v>
      </c>
      <c r="AC11" s="1">
        <v>-0.30669999999999997</v>
      </c>
      <c r="AD11" s="1">
        <v>-0.98950000000000005</v>
      </c>
      <c r="AE11" s="1">
        <f t="shared" si="2"/>
        <v>-0.51006666666666667</v>
      </c>
      <c r="AF11" s="1">
        <v>0.71940000000000004</v>
      </c>
      <c r="AG11" s="1">
        <v>-0.2429</v>
      </c>
      <c r="AH11" s="1">
        <v>-0.38540000000000002</v>
      </c>
      <c r="AI11" s="1">
        <v>-0.47949999999999998</v>
      </c>
      <c r="AJ11" s="1">
        <v>-0.8196</v>
      </c>
      <c r="AK11" s="1">
        <v>-0.46710000000000002</v>
      </c>
      <c r="AL11" s="1">
        <v>-0.3634</v>
      </c>
      <c r="AM11" s="1">
        <v>-0.5101</v>
      </c>
      <c r="AN11" s="1">
        <v>-0.36549999999999999</v>
      </c>
      <c r="AO11" s="1">
        <v>-0.91610000000000003</v>
      </c>
      <c r="AP11" s="1">
        <f t="shared" si="3"/>
        <v>-0.52835999999999994</v>
      </c>
      <c r="AQ11" s="1">
        <v>-0.72989999999999999</v>
      </c>
      <c r="AR11" s="1">
        <v>-0.16420000000000001</v>
      </c>
      <c r="AS11" s="1">
        <v>-0.50129999999999997</v>
      </c>
      <c r="AT11" s="1">
        <v>-0.52200000000000002</v>
      </c>
      <c r="AU11" s="1">
        <v>-0.72370000000000001</v>
      </c>
      <c r="AV11" s="1">
        <v>-1.1517999999999999</v>
      </c>
      <c r="AW11" s="1">
        <v>-0.6321</v>
      </c>
      <c r="AX11" s="1">
        <v>-0.14849999999999999</v>
      </c>
      <c r="AY11" s="1">
        <v>-0.33100000000000002</v>
      </c>
      <c r="AZ11" s="1">
        <v>-0.33879999999999999</v>
      </c>
      <c r="BA11" s="1">
        <v>-7.2599999999999998E-2</v>
      </c>
      <c r="BB11" s="1">
        <v>-1.5095000000000001</v>
      </c>
      <c r="BC11" s="1">
        <v>-0.84370000000000001</v>
      </c>
      <c r="BD11" s="1">
        <f t="shared" si="4"/>
        <v>-0.60493714285714284</v>
      </c>
      <c r="BE11" s="1">
        <v>-0.15490000000000001</v>
      </c>
      <c r="BF11" s="1">
        <v>0.67410000000000003</v>
      </c>
      <c r="BG11" s="1">
        <f t="shared" si="5"/>
        <v>-0.33513333333333328</v>
      </c>
      <c r="BH11" s="1">
        <v>-1.6</v>
      </c>
      <c r="BI11" s="1">
        <v>-0.73129999999999995</v>
      </c>
      <c r="BJ11" s="1">
        <v>-0.40939999999999999</v>
      </c>
      <c r="BK11" s="1">
        <f t="shared" si="6"/>
        <v>-7.0699999999999985E-2</v>
      </c>
      <c r="BL11" s="1">
        <v>-0.52529999999999999</v>
      </c>
      <c r="BM11" s="1">
        <v>-1.1839</v>
      </c>
      <c r="BN11" s="1">
        <f t="shared" si="7"/>
        <v>-0.75343333333333329</v>
      </c>
      <c r="BO11" s="1">
        <f t="shared" si="7"/>
        <v>-0.61233888888888888</v>
      </c>
      <c r="BP11" s="1">
        <f t="shared" si="7"/>
        <v>-0.59251203703703703</v>
      </c>
      <c r="BQ11" s="1">
        <f t="shared" si="7"/>
        <v>-0.62303070987654319</v>
      </c>
      <c r="BR11" s="1">
        <f t="shared" si="7"/>
        <v>-0.71508582818930044</v>
      </c>
      <c r="BS11" s="1">
        <f t="shared" si="7"/>
        <v>-0.74671679955418391</v>
      </c>
      <c r="BT11" s="1">
        <f t="shared" si="7"/>
        <v>-0.67385293281321446</v>
      </c>
      <c r="BU11" s="1">
        <f t="shared" si="7"/>
        <v>-0.66058953272652798</v>
      </c>
      <c r="BV11" s="1">
        <v>-0.29699999999999999</v>
      </c>
      <c r="BW11" s="1">
        <v>-0.58540000000000003</v>
      </c>
      <c r="BX11" s="1">
        <v>-0.37630000000000002</v>
      </c>
      <c r="BY11" s="1">
        <v>-0.48780000000000001</v>
      </c>
      <c r="BZ11" s="1">
        <v>-1.1073999999999999</v>
      </c>
      <c r="CA11" s="1">
        <v>-1.3216000000000001</v>
      </c>
      <c r="CB11" s="1">
        <v>-0.77980000000000005</v>
      </c>
      <c r="CC11" s="1">
        <v>-0.68700000000000006</v>
      </c>
      <c r="CD11" s="1">
        <v>-0.58230000000000004</v>
      </c>
      <c r="CE11" s="1">
        <v>-0.5181</v>
      </c>
      <c r="CF11" s="1">
        <v>-1.1758999999999999</v>
      </c>
      <c r="CG11" s="1">
        <v>-0.34300000000000003</v>
      </c>
      <c r="CH11" s="1">
        <f t="shared" si="8"/>
        <v>-0.77810000000000001</v>
      </c>
      <c r="CI11" s="2">
        <v>0</v>
      </c>
      <c r="CJ11" s="1">
        <v>-0.39100000000000001</v>
      </c>
      <c r="CK11" s="1">
        <v>-1.2004999999999999</v>
      </c>
      <c r="CL11" s="1">
        <v>-0.8448</v>
      </c>
      <c r="CM11" s="1">
        <f t="shared" si="9"/>
        <v>-0.60907500000000003</v>
      </c>
      <c r="CN11" s="2">
        <v>-0.26590000000000003</v>
      </c>
      <c r="CO11" s="2">
        <f t="shared" si="10"/>
        <v>-0.5518791666666667</v>
      </c>
      <c r="CP11" s="2">
        <v>-0.61119999999999997</v>
      </c>
      <c r="CQ11" s="1">
        <v>-0.75390000000000001</v>
      </c>
      <c r="CR11" s="1">
        <v>-0.2828</v>
      </c>
      <c r="CS11" s="1">
        <v>-0.60850000000000004</v>
      </c>
      <c r="CT11" s="1">
        <v>-0.62739999999999996</v>
      </c>
      <c r="CU11" s="1">
        <f t="shared" si="11"/>
        <v>-0.57675999999999994</v>
      </c>
      <c r="CV11" s="1">
        <f t="shared" si="11"/>
        <v>-0.56987199999999993</v>
      </c>
      <c r="CW11" s="1">
        <v>-0.58289999999999997</v>
      </c>
      <c r="CX11" s="1">
        <v>-1.4166000000000001</v>
      </c>
      <c r="CY11" s="1">
        <v>-0.77639999999999998</v>
      </c>
      <c r="CZ11" s="1">
        <f t="shared" si="12"/>
        <v>-0.78450639999999994</v>
      </c>
      <c r="DA11" s="1">
        <v>-0.60240000000000005</v>
      </c>
      <c r="DB11" s="1">
        <v>-0.85360000000000003</v>
      </c>
      <c r="DC11" s="1">
        <v>-1.1623000000000001</v>
      </c>
      <c r="DD11" s="1">
        <v>-0.42959999999999998</v>
      </c>
      <c r="DE11" s="1">
        <v>-0.4264</v>
      </c>
      <c r="DF11" s="1">
        <v>-0.55559999999999998</v>
      </c>
      <c r="DG11" s="1">
        <v>-1.2914000000000001</v>
      </c>
      <c r="DH11" s="1">
        <v>-0.88600000000000001</v>
      </c>
      <c r="DI11" s="1">
        <v>-1.0843</v>
      </c>
      <c r="DJ11" s="1">
        <v>-1.1801999999999999</v>
      </c>
      <c r="DK11" s="1">
        <v>-0.84740000000000004</v>
      </c>
    </row>
    <row r="12" spans="1:115" s="1" customFormat="1">
      <c r="A12" s="1" t="s">
        <v>176</v>
      </c>
      <c r="B12" s="1">
        <v>0.77</v>
      </c>
      <c r="C12" s="1">
        <f t="shared" si="0"/>
        <v>1.218175</v>
      </c>
      <c r="D12" s="1">
        <v>0.96619999999999995</v>
      </c>
      <c r="E12" s="1">
        <v>0.92500000000000004</v>
      </c>
      <c r="F12" s="1">
        <v>0.73329999999999995</v>
      </c>
      <c r="G12" s="1">
        <v>2.2663000000000002</v>
      </c>
      <c r="H12" s="1">
        <v>0.55289999999999995</v>
      </c>
      <c r="I12" s="1">
        <v>1.0152000000000001</v>
      </c>
      <c r="J12" s="1">
        <v>0.8579</v>
      </c>
      <c r="K12" s="1">
        <v>1.2751999999999999</v>
      </c>
      <c r="L12" s="1">
        <v>0.77370000000000005</v>
      </c>
      <c r="M12" s="1">
        <v>0.9597</v>
      </c>
      <c r="N12" s="1">
        <v>0.86209999999999998</v>
      </c>
      <c r="O12" s="1">
        <v>1.0289999999999999</v>
      </c>
      <c r="P12" s="1">
        <v>-0.65569999999999995</v>
      </c>
      <c r="Q12" s="1">
        <v>0.67400000000000004</v>
      </c>
      <c r="R12" s="1">
        <v>0.84060000000000001</v>
      </c>
      <c r="S12" s="1">
        <v>1.2525999999999999</v>
      </c>
      <c r="T12" s="1">
        <v>1.3834</v>
      </c>
      <c r="U12" s="1">
        <v>0.32700000000000001</v>
      </c>
      <c r="V12" s="1">
        <v>0.98329999999999995</v>
      </c>
      <c r="W12" s="2">
        <v>1.5028999999999999</v>
      </c>
      <c r="X12" s="1">
        <v>1.0436000000000001</v>
      </c>
      <c r="Y12" s="1">
        <v>1.1213</v>
      </c>
      <c r="Z12" s="2">
        <v>1.056</v>
      </c>
      <c r="AA12" s="2">
        <v>0.82420000000000004</v>
      </c>
      <c r="AB12" s="1">
        <v>0.47939999999999999</v>
      </c>
      <c r="AC12" s="1">
        <v>1.1282000000000001</v>
      </c>
      <c r="AD12" s="1">
        <v>1.8913</v>
      </c>
      <c r="AE12" s="1">
        <f t="shared" si="2"/>
        <v>1.1662999999999999</v>
      </c>
      <c r="AF12" s="1">
        <v>-0.61219999999999997</v>
      </c>
      <c r="AG12" s="1">
        <v>0.86170000000000002</v>
      </c>
      <c r="AH12" s="1">
        <v>0.77370000000000005</v>
      </c>
      <c r="AI12" s="1">
        <v>0.8</v>
      </c>
      <c r="AJ12" s="1">
        <v>1.0385</v>
      </c>
      <c r="AK12" s="1">
        <v>0.85119999999999996</v>
      </c>
      <c r="AL12" s="1">
        <v>0.68020000000000003</v>
      </c>
      <c r="AM12" s="1">
        <v>0.91900000000000004</v>
      </c>
      <c r="AN12" s="1">
        <v>0.72350000000000003</v>
      </c>
      <c r="AO12" s="1">
        <v>1.6837</v>
      </c>
      <c r="AP12" s="1">
        <f t="shared" si="3"/>
        <v>0.8664400000000001</v>
      </c>
      <c r="AQ12" s="1">
        <v>1.0504</v>
      </c>
      <c r="AR12" s="1">
        <v>0.60299999999999998</v>
      </c>
      <c r="AS12" s="1">
        <v>1.073</v>
      </c>
      <c r="AT12" s="1">
        <v>1.0402</v>
      </c>
      <c r="AU12" s="1">
        <v>1.2835000000000001</v>
      </c>
      <c r="AV12" s="1">
        <v>1.2692000000000001</v>
      </c>
      <c r="AW12" s="1">
        <v>1.0055000000000001</v>
      </c>
      <c r="AX12" s="1">
        <v>0.43640000000000001</v>
      </c>
      <c r="AY12" s="1">
        <v>0.76859999999999995</v>
      </c>
      <c r="AZ12" s="1">
        <v>0.72989999999999999</v>
      </c>
      <c r="BA12" s="1">
        <v>0.46700000000000003</v>
      </c>
      <c r="BB12" s="1">
        <v>2.1244999999999998</v>
      </c>
      <c r="BC12" s="1">
        <v>1.1506000000000001</v>
      </c>
      <c r="BD12" s="1">
        <f t="shared" si="4"/>
        <v>0.94494857142857147</v>
      </c>
      <c r="BE12" s="1">
        <v>0.69799999999999995</v>
      </c>
      <c r="BF12" s="1">
        <v>-0.59960000000000002</v>
      </c>
      <c r="BG12" s="1">
        <f t="shared" si="5"/>
        <v>0.7166111111111112</v>
      </c>
      <c r="BH12" s="1">
        <v>0.97560000000000002</v>
      </c>
      <c r="BI12" s="1">
        <v>0.8881</v>
      </c>
      <c r="BJ12" s="1">
        <v>0.71940000000000004</v>
      </c>
      <c r="BK12" s="1">
        <f t="shared" si="6"/>
        <v>0.32883333333333331</v>
      </c>
      <c r="BL12" s="1">
        <v>1.1015999999999999</v>
      </c>
      <c r="BM12" s="1">
        <v>1.4113</v>
      </c>
      <c r="BN12" s="1">
        <f t="shared" si="7"/>
        <v>0.90413888888888883</v>
      </c>
      <c r="BO12" s="1">
        <f t="shared" si="7"/>
        <v>0.89222870370370355</v>
      </c>
      <c r="BP12" s="1">
        <f t="shared" si="7"/>
        <v>0.89291682098765424</v>
      </c>
      <c r="BQ12" s="1">
        <f t="shared" si="7"/>
        <v>0.9218362911522634</v>
      </c>
      <c r="BR12" s="1">
        <f t="shared" si="7"/>
        <v>1.0206701174554182</v>
      </c>
      <c r="BS12" s="1">
        <f t="shared" si="7"/>
        <v>1.007181803697988</v>
      </c>
      <c r="BT12" s="1">
        <f t="shared" si="7"/>
        <v>0.93982877098098616</v>
      </c>
      <c r="BU12" s="1">
        <f t="shared" si="7"/>
        <v>0.94577708466300237</v>
      </c>
      <c r="BV12" s="1">
        <v>0.89380000000000004</v>
      </c>
      <c r="BW12" s="1">
        <v>1.1776</v>
      </c>
      <c r="BX12" s="1">
        <v>0.84989999999999999</v>
      </c>
      <c r="BY12" s="1">
        <v>0.88239999999999996</v>
      </c>
      <c r="BZ12" s="1">
        <v>1.6797</v>
      </c>
      <c r="CA12" s="1">
        <v>1.8973</v>
      </c>
      <c r="CB12" s="1">
        <v>1.3556999999999999</v>
      </c>
      <c r="CC12" s="1">
        <v>1.0527</v>
      </c>
      <c r="CD12" s="1">
        <v>1.3065</v>
      </c>
      <c r="CE12" s="1">
        <v>1.0417000000000001</v>
      </c>
      <c r="CF12" s="1">
        <v>1.6751</v>
      </c>
      <c r="CG12" s="1">
        <v>0.81850000000000001</v>
      </c>
      <c r="CH12" s="1">
        <f t="shared" si="8"/>
        <v>1.3010666666666668</v>
      </c>
      <c r="CI12" s="2">
        <v>1.5366</v>
      </c>
      <c r="CJ12" s="1">
        <v>0.58879999999999999</v>
      </c>
      <c r="CK12" s="1">
        <v>1.5795999999999999</v>
      </c>
      <c r="CL12" s="1">
        <v>1.278</v>
      </c>
      <c r="CM12" s="1">
        <f t="shared" si="9"/>
        <v>1.2457500000000001</v>
      </c>
      <c r="CN12" s="2">
        <v>0</v>
      </c>
      <c r="CO12" s="2">
        <f t="shared" si="10"/>
        <v>1.0381250000000002</v>
      </c>
      <c r="CP12" s="2">
        <v>0.36899999999999999</v>
      </c>
      <c r="CQ12" s="1">
        <v>1.375</v>
      </c>
      <c r="CR12" s="1">
        <v>1.1153999999999999</v>
      </c>
      <c r="CS12" s="1">
        <v>0.66010000000000002</v>
      </c>
      <c r="CT12" s="1">
        <v>0.99480000000000002</v>
      </c>
      <c r="CU12" s="1">
        <f t="shared" si="11"/>
        <v>0.90285999999999988</v>
      </c>
      <c r="CV12" s="1">
        <f t="shared" si="11"/>
        <v>1.0096319999999999</v>
      </c>
      <c r="CW12" s="1">
        <v>1.2593000000000001</v>
      </c>
      <c r="CX12" s="1">
        <v>2.0831</v>
      </c>
      <c r="CY12" s="1">
        <v>1.222</v>
      </c>
      <c r="CZ12" s="1">
        <f t="shared" si="12"/>
        <v>1.2953783999999999</v>
      </c>
      <c r="DA12" s="1">
        <v>1.0004</v>
      </c>
      <c r="DB12" s="1">
        <v>1.3631</v>
      </c>
      <c r="DC12" s="1">
        <v>1.6727000000000001</v>
      </c>
      <c r="DD12" s="1">
        <v>0.86299999999999999</v>
      </c>
      <c r="DE12" s="1">
        <v>0.9335</v>
      </c>
      <c r="DF12" s="1">
        <v>0.93110000000000004</v>
      </c>
      <c r="DG12" s="1">
        <v>1.8271999999999999</v>
      </c>
      <c r="DH12" s="1">
        <v>1.6659999999999999</v>
      </c>
      <c r="DI12" s="1">
        <v>2.3142999999999998</v>
      </c>
      <c r="DJ12" s="1">
        <v>1.7619</v>
      </c>
      <c r="DK12" s="1">
        <v>1.1329</v>
      </c>
    </row>
    <row r="13" spans="1:115" s="1" customFormat="1">
      <c r="A13" s="1" t="s">
        <v>177</v>
      </c>
      <c r="B13" s="1">
        <v>-0.38200000000000001</v>
      </c>
      <c r="C13" s="1">
        <f t="shared" si="0"/>
        <v>-0.43120000000000003</v>
      </c>
      <c r="D13" s="1">
        <v>-9.5699999999999993E-2</v>
      </c>
      <c r="E13" s="1">
        <v>-0.71279999999999999</v>
      </c>
      <c r="F13" s="1">
        <v>-0.27300000000000002</v>
      </c>
      <c r="G13" s="1">
        <v>-0.73870000000000002</v>
      </c>
      <c r="H13" s="1">
        <v>-0.48780000000000001</v>
      </c>
      <c r="I13" s="1">
        <v>-0.33500000000000002</v>
      </c>
      <c r="J13" s="1">
        <v>-0.37809999999999999</v>
      </c>
      <c r="K13" s="1">
        <v>-0.73450000000000004</v>
      </c>
      <c r="L13" s="1">
        <v>-0.47989999999999999</v>
      </c>
      <c r="M13" s="1">
        <v>-0.40450000000000003</v>
      </c>
      <c r="N13" s="1">
        <v>-0.32650000000000001</v>
      </c>
      <c r="O13" s="1">
        <v>-0.37569999999999998</v>
      </c>
      <c r="P13" s="1">
        <v>0</v>
      </c>
      <c r="Q13" s="1">
        <v>-0.16739999999999999</v>
      </c>
      <c r="R13" s="1">
        <v>-0.6946</v>
      </c>
      <c r="S13" s="1">
        <v>-0.39069999999999999</v>
      </c>
      <c r="T13" s="1">
        <v>-0.84470000000000001</v>
      </c>
      <c r="U13" s="1">
        <v>-0.15279999999999999</v>
      </c>
      <c r="V13" s="1">
        <v>-0.68159999999999998</v>
      </c>
      <c r="W13" s="2">
        <v>-0.1139</v>
      </c>
      <c r="X13" s="1">
        <v>-0.46949999999999997</v>
      </c>
      <c r="Y13" s="1">
        <v>-0.7056</v>
      </c>
      <c r="Z13" s="2">
        <v>-0.20899999999999999</v>
      </c>
      <c r="AA13" s="2">
        <v>0</v>
      </c>
      <c r="AB13" s="1">
        <v>-0.60909999999999997</v>
      </c>
      <c r="AC13" s="1">
        <v>-0.40570000000000001</v>
      </c>
      <c r="AD13" s="1">
        <v>-1.2549999999999999</v>
      </c>
      <c r="AE13" s="1">
        <f t="shared" si="2"/>
        <v>-0.75660000000000005</v>
      </c>
      <c r="AF13" s="1">
        <v>-0.41070000000000001</v>
      </c>
      <c r="AG13" s="1">
        <v>-0.1857</v>
      </c>
      <c r="AH13" s="1">
        <v>-0.38390000000000002</v>
      </c>
      <c r="AI13" s="1">
        <v>-0.47799999999999998</v>
      </c>
      <c r="AJ13" s="1">
        <v>-0.44209999999999999</v>
      </c>
      <c r="AK13" s="1">
        <v>-0.85489999999999999</v>
      </c>
      <c r="AL13" s="1">
        <v>-0.41120000000000001</v>
      </c>
      <c r="AM13" s="1">
        <v>-0.79559999999999997</v>
      </c>
      <c r="AN13" s="1">
        <v>-0.71830000000000005</v>
      </c>
      <c r="AO13" s="1">
        <v>-0.51680000000000004</v>
      </c>
      <c r="AP13" s="1">
        <f t="shared" si="3"/>
        <v>-0.65778000000000003</v>
      </c>
      <c r="AQ13" s="1">
        <v>-0.62370000000000003</v>
      </c>
      <c r="AR13" s="1">
        <v>-0.26340000000000002</v>
      </c>
      <c r="AS13" s="1">
        <v>-0.26769999999999999</v>
      </c>
      <c r="AT13" s="1">
        <v>-0.25509999999999999</v>
      </c>
      <c r="AU13" s="1">
        <v>-0.5474</v>
      </c>
      <c r="AV13" s="1">
        <v>-0.81159999999999999</v>
      </c>
      <c r="AW13" s="1">
        <v>-0.2336</v>
      </c>
      <c r="AX13" s="1">
        <v>6.9099999999999995E-2</v>
      </c>
      <c r="AY13" s="1">
        <v>-0.55559999999999998</v>
      </c>
      <c r="AZ13" s="1">
        <v>-0.49630000000000002</v>
      </c>
      <c r="BA13" s="1">
        <v>-0.186</v>
      </c>
      <c r="BB13" s="1">
        <v>-0.92110000000000003</v>
      </c>
      <c r="BC13" s="1">
        <v>-0.52580000000000005</v>
      </c>
      <c r="BD13" s="1">
        <f t="shared" si="4"/>
        <v>-0.48186857142857142</v>
      </c>
      <c r="BE13" s="1">
        <v>-0.3851</v>
      </c>
      <c r="BF13" s="1">
        <v>-0.43230000000000002</v>
      </c>
      <c r="BG13" s="1">
        <f t="shared" si="5"/>
        <v>-0.4815888888888889</v>
      </c>
      <c r="BH13" s="1">
        <v>-0.80520000000000003</v>
      </c>
      <c r="BI13" s="1">
        <v>-0.3201</v>
      </c>
      <c r="BJ13" s="1">
        <v>-0.40820000000000001</v>
      </c>
      <c r="BK13" s="1">
        <f t="shared" si="6"/>
        <v>-0.37916666666666665</v>
      </c>
      <c r="BL13" s="1">
        <v>-0.65739999999999998</v>
      </c>
      <c r="BM13" s="1">
        <v>-1.0411999999999999</v>
      </c>
      <c r="BN13" s="1">
        <f t="shared" si="7"/>
        <v>-0.60187777777777773</v>
      </c>
      <c r="BO13" s="1">
        <f t="shared" si="7"/>
        <v>-0.56799074074074063</v>
      </c>
      <c r="BP13" s="1">
        <f t="shared" si="7"/>
        <v>-0.60930586419753086</v>
      </c>
      <c r="BQ13" s="1">
        <f t="shared" si="7"/>
        <v>-0.64282350823045264</v>
      </c>
      <c r="BR13" s="1">
        <f t="shared" si="7"/>
        <v>-0.68676631515775022</v>
      </c>
      <c r="BS13" s="1">
        <f t="shared" si="7"/>
        <v>-0.69166070101737542</v>
      </c>
      <c r="BT13" s="1">
        <f t="shared" si="7"/>
        <v>-0.63340415118693794</v>
      </c>
      <c r="BU13" s="1">
        <f t="shared" si="7"/>
        <v>-0.63865854675513134</v>
      </c>
      <c r="BV13" s="1">
        <v>-0.59060000000000001</v>
      </c>
      <c r="BW13" s="1">
        <v>-0.58199999999999996</v>
      </c>
      <c r="BX13" s="1">
        <v>-0.46820000000000001</v>
      </c>
      <c r="BY13" s="1">
        <v>-0.19439999999999999</v>
      </c>
      <c r="BZ13" s="1">
        <v>-0.77090000000000003</v>
      </c>
      <c r="CA13" s="1">
        <v>-1.0952999999999999</v>
      </c>
      <c r="CB13" s="1">
        <v>-0.52339999999999998</v>
      </c>
      <c r="CC13" s="1">
        <v>-0.27779999999999999</v>
      </c>
      <c r="CD13" s="1">
        <v>-0.2135</v>
      </c>
      <c r="CE13" s="1">
        <v>-0.25769999999999998</v>
      </c>
      <c r="CF13" s="1">
        <v>-0.84079999999999999</v>
      </c>
      <c r="CG13" s="1">
        <v>-0.43359999999999999</v>
      </c>
      <c r="CH13" s="1">
        <f t="shared" si="8"/>
        <v>-0.51193333333333335</v>
      </c>
      <c r="CI13" s="2">
        <v>-0.1164</v>
      </c>
      <c r="CJ13" s="1">
        <v>0</v>
      </c>
      <c r="CK13" s="1">
        <v>-1.1961999999999999</v>
      </c>
      <c r="CL13" s="1">
        <v>-0.73609999999999998</v>
      </c>
      <c r="CM13" s="1">
        <f t="shared" si="9"/>
        <v>-0.51217500000000005</v>
      </c>
      <c r="CN13" s="2">
        <v>-0.5333</v>
      </c>
      <c r="CO13" s="2">
        <f t="shared" si="10"/>
        <v>-0.51569583333333335</v>
      </c>
      <c r="CP13" s="2">
        <v>-0.73529999999999995</v>
      </c>
      <c r="CQ13" s="1">
        <v>-0.63549999999999995</v>
      </c>
      <c r="CR13" s="1">
        <v>-0.3085</v>
      </c>
      <c r="CS13" s="1">
        <v>-0.76029999999999998</v>
      </c>
      <c r="CT13" s="1">
        <v>-0.65349999999999997</v>
      </c>
      <c r="CU13" s="1">
        <f t="shared" si="11"/>
        <v>-0.61861999999999995</v>
      </c>
      <c r="CV13" s="1">
        <f t="shared" si="11"/>
        <v>-0.59528400000000004</v>
      </c>
      <c r="CW13" s="1">
        <v>-0.61709999999999998</v>
      </c>
      <c r="CX13" s="1">
        <v>-1.1785000000000001</v>
      </c>
      <c r="CY13" s="1">
        <v>-0.85780000000000001</v>
      </c>
      <c r="CZ13" s="1">
        <f t="shared" si="12"/>
        <v>-0.77346079999999995</v>
      </c>
      <c r="DA13" s="1">
        <v>-0.58089999999999997</v>
      </c>
      <c r="DB13" s="1">
        <v>-0.31850000000000001</v>
      </c>
      <c r="DC13" s="1">
        <v>-0.69799999999999995</v>
      </c>
      <c r="DD13" s="1">
        <v>-0.32090000000000002</v>
      </c>
      <c r="DE13" s="1">
        <v>-0.314</v>
      </c>
      <c r="DF13" s="1">
        <v>-0.36899999999999999</v>
      </c>
      <c r="DG13" s="1">
        <v>-1.0618000000000001</v>
      </c>
      <c r="DH13" s="1">
        <v>-0.51959999999999995</v>
      </c>
      <c r="DI13" s="1">
        <v>-1.4286000000000001</v>
      </c>
      <c r="DJ13" s="1">
        <v>-0.98770000000000002</v>
      </c>
      <c r="DK13" s="1">
        <v>-0.45200000000000001</v>
      </c>
    </row>
    <row r="14" spans="1:115" s="1" customFormat="1">
      <c r="A14" s="1" t="s">
        <v>178</v>
      </c>
      <c r="B14" s="1">
        <v>-0.57530000000000003</v>
      </c>
      <c r="C14" s="1">
        <f t="shared" si="0"/>
        <v>-0.456625</v>
      </c>
      <c r="D14" s="1">
        <v>-0.19159999999999999</v>
      </c>
      <c r="E14" s="1">
        <v>-0.2051</v>
      </c>
      <c r="F14" s="1">
        <v>-0.1825</v>
      </c>
      <c r="G14" s="1">
        <v>-1.0233000000000001</v>
      </c>
      <c r="H14" s="1">
        <v>-0.29409999999999997</v>
      </c>
      <c r="I14" s="1">
        <v>-0.33610000000000001</v>
      </c>
      <c r="J14" s="1">
        <v>-0.28460000000000002</v>
      </c>
      <c r="K14" s="1">
        <v>-0.63419999999999999</v>
      </c>
      <c r="L14" s="1">
        <v>-0.19289999999999999</v>
      </c>
      <c r="M14" s="1">
        <v>-0.69040000000000001</v>
      </c>
      <c r="N14" s="1">
        <v>-0.56850000000000001</v>
      </c>
      <c r="O14" s="1">
        <v>-0.2581</v>
      </c>
      <c r="P14" s="1">
        <v>0</v>
      </c>
      <c r="Q14" s="1">
        <v>-0.1676</v>
      </c>
      <c r="R14" s="1">
        <v>-0.75949999999999995</v>
      </c>
      <c r="S14" s="1">
        <v>-0.30509999999999998</v>
      </c>
      <c r="T14" s="1">
        <v>-0.61160000000000003</v>
      </c>
      <c r="U14" s="1">
        <v>-0.30609999999999998</v>
      </c>
      <c r="V14" s="1">
        <v>0</v>
      </c>
      <c r="W14" s="2">
        <v>-0.2281</v>
      </c>
      <c r="X14" s="1">
        <v>-0.75470000000000004</v>
      </c>
      <c r="Y14" s="1">
        <v>-0.81220000000000003</v>
      </c>
      <c r="Z14" s="2">
        <v>-0.31409999999999999</v>
      </c>
      <c r="AA14" s="2">
        <v>-0.95369999999999999</v>
      </c>
      <c r="AB14" s="1">
        <v>-0.1328</v>
      </c>
      <c r="AC14" s="1">
        <v>-0.4073</v>
      </c>
      <c r="AD14" s="1">
        <v>-0.65149999999999997</v>
      </c>
      <c r="AE14" s="1">
        <f t="shared" si="2"/>
        <v>-0.3972</v>
      </c>
      <c r="AF14" s="1">
        <v>1.5464</v>
      </c>
      <c r="AG14" s="1">
        <v>-0.66990000000000005</v>
      </c>
      <c r="AH14" s="1">
        <v>-0.19270000000000001</v>
      </c>
      <c r="AI14" s="1">
        <v>-8.1600000000000006E-2</v>
      </c>
      <c r="AJ14" s="1">
        <v>-0.56620000000000004</v>
      </c>
      <c r="AK14" s="1">
        <v>-0.62209999999999999</v>
      </c>
      <c r="AL14" s="1">
        <v>-0.33429999999999999</v>
      </c>
      <c r="AM14" s="1">
        <v>-0.32850000000000001</v>
      </c>
      <c r="AN14" s="1">
        <v>-0.16300000000000001</v>
      </c>
      <c r="AO14" s="1">
        <v>-0.60609999999999997</v>
      </c>
      <c r="AP14" s="1">
        <f t="shared" si="3"/>
        <v>-0.35228000000000004</v>
      </c>
      <c r="AQ14" s="1">
        <v>-0.52300000000000002</v>
      </c>
      <c r="AR14" s="1">
        <v>-0.45529999999999998</v>
      </c>
      <c r="AS14" s="1">
        <v>-0.74050000000000005</v>
      </c>
      <c r="AT14" s="1">
        <v>-0.76729999999999998</v>
      </c>
      <c r="AU14" s="1">
        <v>-0.74409999999999998</v>
      </c>
      <c r="AV14" s="1">
        <v>-0.45569999999999999</v>
      </c>
      <c r="AW14" s="1">
        <v>-0.6109</v>
      </c>
      <c r="AX14" s="1">
        <v>-0.23680000000000001</v>
      </c>
      <c r="AY14" s="1">
        <v>-0.35980000000000001</v>
      </c>
      <c r="AZ14" s="1">
        <v>-0.39900000000000002</v>
      </c>
      <c r="BA14" s="1">
        <v>-0.1552</v>
      </c>
      <c r="BB14" s="1">
        <v>-0.86699999999999999</v>
      </c>
      <c r="BC14" s="1">
        <v>-0.49009999999999998</v>
      </c>
      <c r="BD14" s="1">
        <f t="shared" si="4"/>
        <v>-0.45116857142857147</v>
      </c>
      <c r="BE14" s="1">
        <v>-0.3286</v>
      </c>
      <c r="BF14" s="1">
        <v>0.20200000000000001</v>
      </c>
      <c r="BG14" s="1">
        <f t="shared" si="5"/>
        <v>-0.3362</v>
      </c>
      <c r="BH14" s="1">
        <v>-0.81169999999999998</v>
      </c>
      <c r="BI14" s="1">
        <v>-0.58199999999999996</v>
      </c>
      <c r="BJ14" s="1">
        <v>-0.4098</v>
      </c>
      <c r="BK14" s="1">
        <f t="shared" si="6"/>
        <v>-0.23619999999999997</v>
      </c>
      <c r="BL14" s="1">
        <v>-0.36259999999999998</v>
      </c>
      <c r="BM14" s="1">
        <v>-1.1331</v>
      </c>
      <c r="BN14" s="1">
        <f t="shared" si="7"/>
        <v>-0.58923333333333339</v>
      </c>
      <c r="BO14" s="1">
        <f t="shared" si="7"/>
        <v>-0.55215555555555562</v>
      </c>
      <c r="BP14" s="1">
        <f t="shared" si="7"/>
        <v>-0.5471814814814816</v>
      </c>
      <c r="BQ14" s="1">
        <f t="shared" si="7"/>
        <v>-0.57007839506172842</v>
      </c>
      <c r="BR14" s="1">
        <f t="shared" si="7"/>
        <v>-0.6257247942386831</v>
      </c>
      <c r="BS14" s="1">
        <f t="shared" si="7"/>
        <v>-0.66957892661179697</v>
      </c>
      <c r="BT14" s="1">
        <f t="shared" si="7"/>
        <v>-0.59232541438042985</v>
      </c>
      <c r="BU14" s="1">
        <f t="shared" si="7"/>
        <v>-0.59284076122161256</v>
      </c>
      <c r="BV14" s="1">
        <v>-0.39600000000000002</v>
      </c>
      <c r="BW14" s="1">
        <v>-0.29270000000000002</v>
      </c>
      <c r="BX14" s="1">
        <v>-0.28220000000000001</v>
      </c>
      <c r="BY14" s="1">
        <v>-9.74E-2</v>
      </c>
      <c r="BZ14" s="1">
        <v>-0.77690000000000003</v>
      </c>
      <c r="CA14" s="1">
        <v>-0.99670000000000003</v>
      </c>
      <c r="CB14" s="1">
        <v>-0.50670000000000004</v>
      </c>
      <c r="CC14" s="1">
        <v>-0.73619999999999997</v>
      </c>
      <c r="CD14" s="1">
        <v>-0.37440000000000001</v>
      </c>
      <c r="CE14" s="1">
        <v>-8.6099999999999996E-2</v>
      </c>
      <c r="CF14" s="1">
        <v>-0.7792</v>
      </c>
      <c r="CG14" s="1">
        <v>-0.34279999999999999</v>
      </c>
      <c r="CH14" s="1">
        <f t="shared" si="8"/>
        <v>-0.5218222222222223</v>
      </c>
      <c r="CI14" s="2">
        <v>-0.34960000000000002</v>
      </c>
      <c r="CJ14" s="1">
        <v>-0.1951</v>
      </c>
      <c r="CK14" s="1">
        <v>-0.84750000000000003</v>
      </c>
      <c r="CL14" s="1">
        <v>-0.84750000000000003</v>
      </c>
      <c r="CM14" s="1">
        <f t="shared" si="9"/>
        <v>-0.55992500000000001</v>
      </c>
      <c r="CN14" s="2">
        <v>-0.80430000000000001</v>
      </c>
      <c r="CO14" s="2">
        <f t="shared" si="10"/>
        <v>-0.6006541666666666</v>
      </c>
      <c r="CP14" s="2">
        <v>-1.3580000000000001</v>
      </c>
      <c r="CQ14" s="1">
        <v>-1.2122999999999999</v>
      </c>
      <c r="CR14" s="1">
        <v>-0.36570000000000003</v>
      </c>
      <c r="CS14" s="1">
        <v>-0.6512</v>
      </c>
      <c r="CT14" s="1">
        <v>-1.0487</v>
      </c>
      <c r="CU14" s="1">
        <f t="shared" si="11"/>
        <v>-0.92718000000000012</v>
      </c>
      <c r="CV14" s="1">
        <f t="shared" si="11"/>
        <v>-0.84101599999999999</v>
      </c>
      <c r="CW14" s="1">
        <v>-0.51580000000000004</v>
      </c>
      <c r="CX14" s="1">
        <v>-1.0822000000000001</v>
      </c>
      <c r="CY14" s="1">
        <v>-0.80110000000000003</v>
      </c>
      <c r="CZ14" s="1">
        <f t="shared" si="12"/>
        <v>-0.83345920000000007</v>
      </c>
      <c r="DA14" s="1">
        <v>-0.54600000000000004</v>
      </c>
      <c r="DB14" s="1">
        <v>-0.62129999999999996</v>
      </c>
      <c r="DC14" s="1">
        <v>-0.67269999999999996</v>
      </c>
      <c r="DD14" s="1">
        <v>-0.42920000000000003</v>
      </c>
      <c r="DE14" s="1">
        <v>-0.62990000000000002</v>
      </c>
      <c r="DF14" s="1">
        <v>-0.6482</v>
      </c>
      <c r="DG14" s="1">
        <v>-1.0409999999999999</v>
      </c>
      <c r="DH14" s="1">
        <v>-0.97430000000000005</v>
      </c>
      <c r="DI14" s="1">
        <v>-1.2077</v>
      </c>
      <c r="DJ14" s="1">
        <v>-1.0327</v>
      </c>
      <c r="DK14" s="1">
        <v>-0.41460000000000002</v>
      </c>
    </row>
    <row r="15" spans="1:115" s="1" customFormat="1">
      <c r="A15" s="1" t="s">
        <v>179</v>
      </c>
      <c r="B15" s="1">
        <v>-0.5786</v>
      </c>
      <c r="C15" s="1">
        <f t="shared" si="0"/>
        <v>-0.41522499999999996</v>
      </c>
      <c r="D15" s="1">
        <v>-0.57579999999999998</v>
      </c>
      <c r="E15" s="1">
        <v>-0.71940000000000004</v>
      </c>
      <c r="F15" s="1">
        <v>-9.1399999999999995E-2</v>
      </c>
      <c r="G15" s="1">
        <v>-0.37590000000000001</v>
      </c>
      <c r="H15" s="1">
        <v>-0.16089999999999999</v>
      </c>
      <c r="I15" s="1">
        <v>-0.33729999999999999</v>
      </c>
      <c r="J15" s="1">
        <v>-0.85629999999999995</v>
      </c>
      <c r="K15" s="1">
        <v>-0.85109999999999997</v>
      </c>
      <c r="L15" s="1">
        <v>-0.57969999999999999</v>
      </c>
      <c r="M15" s="1">
        <v>-0.88949999999999996</v>
      </c>
      <c r="N15" s="1">
        <v>-0.58140000000000003</v>
      </c>
      <c r="O15" s="1">
        <v>-0.61699999999999999</v>
      </c>
      <c r="P15" s="1">
        <v>0</v>
      </c>
      <c r="Q15" s="1">
        <v>-0.5877</v>
      </c>
      <c r="R15" s="1">
        <v>-0.57399999999999995</v>
      </c>
      <c r="S15" s="1">
        <v>-0.1421</v>
      </c>
      <c r="T15" s="1">
        <v>-0.12089999999999999</v>
      </c>
      <c r="U15" s="1">
        <v>0</v>
      </c>
      <c r="V15" s="1">
        <v>-0.7843</v>
      </c>
      <c r="W15" s="2">
        <v>-0.8</v>
      </c>
      <c r="X15" s="1">
        <v>-0.66539999999999999</v>
      </c>
      <c r="Y15" s="1">
        <v>-0.61409999999999998</v>
      </c>
      <c r="Z15" s="2">
        <v>-0.94540000000000002</v>
      </c>
      <c r="AA15" s="2">
        <v>-1.3754999999999999</v>
      </c>
      <c r="AB15" s="1">
        <v>-0.23519999999999999</v>
      </c>
      <c r="AC15" s="1">
        <v>-0.40899999999999997</v>
      </c>
      <c r="AD15" s="1">
        <v>-0.38700000000000001</v>
      </c>
      <c r="AE15" s="1">
        <v>-6.9699999999999998E-2</v>
      </c>
      <c r="AF15" s="1">
        <v>0.30459999999999998</v>
      </c>
      <c r="AG15" s="1">
        <v>-0.51519999999999999</v>
      </c>
      <c r="AH15" s="1">
        <v>-0.86870000000000003</v>
      </c>
      <c r="AI15" s="1">
        <v>-0.79810000000000003</v>
      </c>
      <c r="AJ15" s="1">
        <v>-0.56940000000000002</v>
      </c>
      <c r="AK15" s="1">
        <v>-0.48330000000000001</v>
      </c>
      <c r="AL15" s="1">
        <v>-0.50309999999999999</v>
      </c>
      <c r="AM15" s="1">
        <v>-0.72709999999999997</v>
      </c>
      <c r="AN15" s="1">
        <v>-0.70430000000000004</v>
      </c>
      <c r="AO15" s="1">
        <v>-0.25169999999999998</v>
      </c>
      <c r="AP15" s="1">
        <f t="shared" si="3"/>
        <v>-0.65644000000000002</v>
      </c>
      <c r="AQ15" s="1">
        <v>-0.52580000000000005</v>
      </c>
      <c r="AR15" s="1">
        <v>-0.58540000000000003</v>
      </c>
      <c r="AS15" s="1">
        <v>-0.1865</v>
      </c>
      <c r="AT15" s="1">
        <v>-0.30380000000000001</v>
      </c>
      <c r="AU15" s="1">
        <v>-0.6573</v>
      </c>
      <c r="AV15" s="1">
        <v>-0.73870000000000002</v>
      </c>
      <c r="AW15" s="1">
        <v>-0.76839999999999997</v>
      </c>
      <c r="AX15" s="1">
        <v>-0.2198</v>
      </c>
      <c r="AY15" s="1">
        <v>-0.66520000000000001</v>
      </c>
      <c r="AZ15" s="1">
        <v>-0.1502</v>
      </c>
      <c r="BA15" s="1">
        <v>2.07E-2</v>
      </c>
      <c r="BB15" s="1">
        <v>-1.1274999999999999</v>
      </c>
      <c r="BC15" s="1">
        <v>-0.91739999999999999</v>
      </c>
      <c r="BD15" s="1">
        <f t="shared" si="4"/>
        <v>-0.55854857142857151</v>
      </c>
      <c r="BE15" s="1">
        <v>9.7000000000000003E-2</v>
      </c>
      <c r="BF15" s="1">
        <v>-0.1915</v>
      </c>
      <c r="BG15" s="1">
        <f t="shared" si="5"/>
        <v>-0.42202222222222224</v>
      </c>
      <c r="BH15" s="1">
        <v>-0.49099999999999999</v>
      </c>
      <c r="BI15" s="1">
        <v>-0.41389999999999999</v>
      </c>
      <c r="BJ15" s="1">
        <v>-0.51439999999999997</v>
      </c>
      <c r="BK15" s="1">
        <f t="shared" si="6"/>
        <v>-0.16946666666666665</v>
      </c>
      <c r="BL15" s="1">
        <v>-0.58220000000000005</v>
      </c>
      <c r="BM15" s="1">
        <v>-0.85960000000000003</v>
      </c>
      <c r="BN15" s="1">
        <f t="shared" si="7"/>
        <v>-0.5050944444444444</v>
      </c>
      <c r="BO15" s="1">
        <f t="shared" si="7"/>
        <v>-0.50744351851851854</v>
      </c>
      <c r="BP15" s="1">
        <f t="shared" si="7"/>
        <v>-0.52303410493827163</v>
      </c>
      <c r="BQ15" s="1">
        <f t="shared" si="7"/>
        <v>-0.52447312242798361</v>
      </c>
      <c r="BR15" s="1">
        <f t="shared" si="7"/>
        <v>-0.58364086505486978</v>
      </c>
      <c r="BS15" s="1">
        <f t="shared" si="7"/>
        <v>-0.58388100923068131</v>
      </c>
      <c r="BT15" s="1">
        <f t="shared" si="7"/>
        <v>-0.53792784410246164</v>
      </c>
      <c r="BU15" s="1">
        <f t="shared" si="7"/>
        <v>-0.54340007737879781</v>
      </c>
      <c r="BV15" s="1">
        <v>-0.497</v>
      </c>
      <c r="BW15" s="1">
        <v>-0.29349999999999998</v>
      </c>
      <c r="BX15" s="1">
        <v>-0.66039999999999999</v>
      </c>
      <c r="BY15" s="1">
        <v>-0.58479999999999999</v>
      </c>
      <c r="BZ15" s="1">
        <v>-0.78300000000000003</v>
      </c>
      <c r="CA15" s="1">
        <v>-0.89490000000000003</v>
      </c>
      <c r="CB15" s="1">
        <v>-0.42109999999999997</v>
      </c>
      <c r="CC15" s="1">
        <v>-0.84189999999999998</v>
      </c>
      <c r="CD15" s="1">
        <v>-0.60840000000000005</v>
      </c>
      <c r="CE15" s="1">
        <v>-0.77590000000000003</v>
      </c>
      <c r="CF15" s="1">
        <v>-1.2125999999999999</v>
      </c>
      <c r="CG15" s="1">
        <v>-0.69740000000000002</v>
      </c>
      <c r="CH15" s="1">
        <f t="shared" si="8"/>
        <v>-0.75777777777777777</v>
      </c>
      <c r="CI15" s="2">
        <v>-1.2866</v>
      </c>
      <c r="CJ15" s="1">
        <v>-0.87980000000000003</v>
      </c>
      <c r="CK15" s="1">
        <v>-0.61050000000000004</v>
      </c>
      <c r="CL15" s="1">
        <v>-0.96150000000000002</v>
      </c>
      <c r="CM15" s="1">
        <f t="shared" si="9"/>
        <v>-0.93459999999999999</v>
      </c>
      <c r="CN15" s="2">
        <v>-1.0810999999999999</v>
      </c>
      <c r="CO15" s="2">
        <f t="shared" si="10"/>
        <v>-0.95901666666666674</v>
      </c>
      <c r="CP15" s="2">
        <v>-1.1264000000000001</v>
      </c>
      <c r="CQ15" s="1">
        <v>-0.22220000000000001</v>
      </c>
      <c r="CR15" s="1">
        <v>-0.14119999999999999</v>
      </c>
      <c r="CS15" s="1">
        <v>-0.18310000000000001</v>
      </c>
      <c r="CT15" s="1">
        <v>-0.35649999999999998</v>
      </c>
      <c r="CU15" s="1">
        <f t="shared" si="11"/>
        <v>-0.40587999999999996</v>
      </c>
      <c r="CV15" s="1">
        <f t="shared" si="11"/>
        <v>-0.26177600000000001</v>
      </c>
      <c r="CW15" s="1">
        <v>-0.81610000000000005</v>
      </c>
      <c r="CX15" s="1">
        <v>-1.0269999999999999</v>
      </c>
      <c r="CY15" s="1">
        <v>-0.29070000000000001</v>
      </c>
      <c r="CZ15" s="1">
        <f t="shared" si="12"/>
        <v>-0.56029119999999999</v>
      </c>
      <c r="DA15" s="1">
        <v>-0.64539999999999997</v>
      </c>
      <c r="DB15" s="1">
        <v>-0.58940000000000003</v>
      </c>
      <c r="DC15" s="1">
        <v>-0.31340000000000001</v>
      </c>
      <c r="DD15" s="1">
        <v>-0.2155</v>
      </c>
      <c r="DE15" s="1">
        <v>-0.81379999999999997</v>
      </c>
      <c r="DF15" s="1">
        <v>-0.83879999999999999</v>
      </c>
      <c r="DG15" s="1">
        <v>-0.84589999999999999</v>
      </c>
      <c r="DH15" s="1">
        <v>-0.76070000000000004</v>
      </c>
      <c r="DI15" s="1">
        <v>-1.2224999999999999</v>
      </c>
      <c r="DJ15" s="1">
        <v>-0.92490000000000006</v>
      </c>
      <c r="DK15" s="1">
        <v>-0.66410000000000002</v>
      </c>
    </row>
    <row r="16" spans="1:115" s="1" customFormat="1">
      <c r="A16" s="1" t="s">
        <v>180</v>
      </c>
      <c r="B16" s="1">
        <v>9.7000000000000003E-2</v>
      </c>
      <c r="C16" s="1">
        <f t="shared" si="0"/>
        <v>-0.20120000000000002</v>
      </c>
      <c r="D16" s="1">
        <v>-0.48259999999999997</v>
      </c>
      <c r="E16" s="1">
        <v>-0.41410000000000002</v>
      </c>
      <c r="F16" s="1">
        <v>-0.54930000000000001</v>
      </c>
      <c r="G16" s="1">
        <v>9.4299999999999995E-2</v>
      </c>
      <c r="H16" s="1">
        <v>-0.17910000000000001</v>
      </c>
      <c r="I16" s="1">
        <v>-0.25380000000000003</v>
      </c>
      <c r="J16" s="1">
        <v>-9.6000000000000002E-2</v>
      </c>
      <c r="K16" s="1">
        <v>0.10730000000000001</v>
      </c>
      <c r="L16" s="1">
        <v>0.19439999999999999</v>
      </c>
      <c r="M16" s="1">
        <v>0.1547</v>
      </c>
      <c r="N16" s="1">
        <v>-0.45810000000000001</v>
      </c>
      <c r="O16" s="1">
        <v>5.0099999999999999E-2</v>
      </c>
      <c r="P16" s="1">
        <v>-0.24</v>
      </c>
      <c r="Q16" s="1">
        <v>-0.50680000000000003</v>
      </c>
      <c r="R16" s="1">
        <v>-0.16200000000000001</v>
      </c>
      <c r="S16" s="1">
        <v>-6.5699999999999995E-2</v>
      </c>
      <c r="T16" s="1">
        <v>5.5E-2</v>
      </c>
      <c r="U16" s="1">
        <v>0.35820000000000002</v>
      </c>
      <c r="V16" s="1">
        <v>0</v>
      </c>
      <c r="W16" s="2">
        <v>0</v>
      </c>
      <c r="X16" s="1">
        <v>-0.38279999999999997</v>
      </c>
      <c r="Y16" s="1">
        <v>-0.20599999999999999</v>
      </c>
      <c r="Z16" s="2">
        <v>0.74229999999999996</v>
      </c>
      <c r="AA16" s="2">
        <v>0.27889999999999998</v>
      </c>
      <c r="AB16" s="1">
        <v>-0.65610000000000002</v>
      </c>
      <c r="AC16" s="1">
        <v>-0.61599999999999999</v>
      </c>
      <c r="AD16" s="1">
        <v>-0.17269999999999999</v>
      </c>
      <c r="AE16" s="1">
        <v>-0.1195</v>
      </c>
      <c r="AF16" s="1">
        <v>-0.80969999999999998</v>
      </c>
      <c r="AG16" s="1">
        <v>-0.86619999999999997</v>
      </c>
      <c r="AH16" s="1">
        <v>-0.29210000000000003</v>
      </c>
      <c r="AI16" s="1">
        <v>-0.27429999999999999</v>
      </c>
      <c r="AJ16" s="1">
        <v>-0.33679999999999999</v>
      </c>
      <c r="AK16" s="1">
        <v>-0.1545</v>
      </c>
      <c r="AL16" s="1">
        <v>-0.15859999999999999</v>
      </c>
      <c r="AM16" s="1">
        <v>-6.8400000000000002E-2</v>
      </c>
      <c r="AN16" s="1">
        <v>-8.2199999999999995E-2</v>
      </c>
      <c r="AO16" s="1">
        <v>0.2135</v>
      </c>
      <c r="AP16" s="1">
        <f t="shared" si="3"/>
        <v>-0.18323999999999999</v>
      </c>
      <c r="AQ16" s="1">
        <v>0.1057</v>
      </c>
      <c r="AR16" s="1">
        <v>-5.5199999999999999E-2</v>
      </c>
      <c r="AS16" s="1">
        <v>-0.99960000000000004</v>
      </c>
      <c r="AT16" s="1">
        <v>-1.0618000000000001</v>
      </c>
      <c r="AU16" s="1">
        <v>6.2E-2</v>
      </c>
      <c r="AV16" s="1">
        <v>-0.37740000000000001</v>
      </c>
      <c r="AW16" s="1">
        <v>0.11360000000000001</v>
      </c>
      <c r="AX16" s="1">
        <v>0.20019999999999999</v>
      </c>
      <c r="AY16" s="1">
        <v>-8.7800000000000003E-2</v>
      </c>
      <c r="AZ16" s="1">
        <v>0.22070000000000001</v>
      </c>
      <c r="BA16" s="1">
        <v>7.2499999999999995E-2</v>
      </c>
      <c r="BB16" s="1">
        <v>-0.437</v>
      </c>
      <c r="BC16" s="1">
        <v>0.29239999999999999</v>
      </c>
      <c r="BD16" s="1">
        <f t="shared" si="4"/>
        <v>-0.14996285714285715</v>
      </c>
      <c r="BE16" s="1">
        <v>-0.2228</v>
      </c>
      <c r="BF16" s="1">
        <v>-0.1615</v>
      </c>
      <c r="BG16" s="1">
        <f t="shared" si="5"/>
        <v>-0.11277777777777775</v>
      </c>
      <c r="BH16" s="1">
        <v>0.16450000000000001</v>
      </c>
      <c r="BI16" s="1">
        <v>-0.2737</v>
      </c>
      <c r="BJ16" s="1">
        <v>0</v>
      </c>
      <c r="BK16" s="1">
        <f t="shared" si="6"/>
        <v>-0.2193333333333333</v>
      </c>
      <c r="BL16" s="1">
        <v>-0.11899999999999999</v>
      </c>
      <c r="BM16" s="1">
        <v>6.1899999999999997E-2</v>
      </c>
      <c r="BN16" s="1">
        <f t="shared" si="7"/>
        <v>-6.4272222222222217E-2</v>
      </c>
      <c r="BO16" s="1">
        <f t="shared" si="7"/>
        <v>-0.10240092592592592</v>
      </c>
      <c r="BP16" s="1">
        <f t="shared" si="7"/>
        <v>-7.3851080246913572E-2</v>
      </c>
      <c r="BQ16" s="1">
        <f t="shared" si="7"/>
        <v>-8.6159593621399175E-2</v>
      </c>
      <c r="BR16" s="1">
        <f t="shared" si="7"/>
        <v>-6.3963970336076814E-2</v>
      </c>
      <c r="BS16" s="1">
        <f t="shared" si="7"/>
        <v>-5.4791298725422953E-2</v>
      </c>
      <c r="BT16" s="1">
        <f t="shared" si="7"/>
        <v>-7.4239848512993437E-2</v>
      </c>
      <c r="BU16" s="1">
        <f t="shared" si="7"/>
        <v>-7.5901119561455302E-2</v>
      </c>
      <c r="BV16" s="1">
        <v>0.29970000000000002</v>
      </c>
      <c r="BW16" s="1">
        <v>0.2944</v>
      </c>
      <c r="BX16" s="1">
        <v>-0.66479999999999995</v>
      </c>
      <c r="BY16" s="1">
        <v>-0.98040000000000005</v>
      </c>
      <c r="BZ16" s="1">
        <v>0</v>
      </c>
      <c r="CA16" s="1">
        <v>0.1129</v>
      </c>
      <c r="CB16" s="1">
        <v>2.9499999999999998E-2</v>
      </c>
      <c r="CC16" s="1">
        <v>-6.0699999999999997E-2</v>
      </c>
      <c r="CD16" s="1">
        <v>-0.59409999999999996</v>
      </c>
      <c r="CE16" s="1">
        <v>-0.69499999999999995</v>
      </c>
      <c r="CF16" s="1">
        <v>0</v>
      </c>
      <c r="CG16" s="1">
        <v>-0.49619999999999997</v>
      </c>
      <c r="CH16" s="1">
        <f t="shared" si="8"/>
        <v>-0.29822222222222217</v>
      </c>
      <c r="CI16" s="2">
        <v>0.35549999999999998</v>
      </c>
      <c r="CJ16" s="1">
        <v>9.8599999999999993E-2</v>
      </c>
      <c r="CK16" s="1">
        <v>0</v>
      </c>
      <c r="CL16" s="1">
        <v>0.43149999999999999</v>
      </c>
      <c r="CM16" s="1">
        <f t="shared" si="9"/>
        <v>0.22139999999999999</v>
      </c>
      <c r="CN16" s="2">
        <v>-0.4098</v>
      </c>
      <c r="CO16" s="2">
        <f t="shared" si="10"/>
        <v>0.11620000000000001</v>
      </c>
      <c r="CP16" s="2">
        <v>1.1392</v>
      </c>
      <c r="CQ16" s="1">
        <v>0.68759999999999999</v>
      </c>
      <c r="CR16" s="1">
        <v>-0.59379999999999999</v>
      </c>
      <c r="CS16" s="1">
        <v>0.26069999999999999</v>
      </c>
      <c r="CT16" s="1">
        <v>7.7399999999999997E-2</v>
      </c>
      <c r="CU16" s="1">
        <f t="shared" si="11"/>
        <v>0.31422</v>
      </c>
      <c r="CV16" s="1">
        <f t="shared" si="11"/>
        <v>0.14922399999999997</v>
      </c>
      <c r="CW16" s="1">
        <v>-0.78410000000000002</v>
      </c>
      <c r="CX16" s="1">
        <v>0.1128</v>
      </c>
      <c r="CY16" s="1">
        <v>-0.51839999999999997</v>
      </c>
      <c r="CZ16" s="1">
        <f t="shared" si="12"/>
        <v>-0.1452512</v>
      </c>
      <c r="DA16" s="1">
        <v>-0.1842</v>
      </c>
      <c r="DB16" s="1">
        <v>0.1168</v>
      </c>
      <c r="DC16" s="1">
        <v>-0.26369999999999999</v>
      </c>
      <c r="DD16" s="1">
        <v>0.108</v>
      </c>
      <c r="DE16" s="1">
        <v>-0.1641</v>
      </c>
      <c r="DF16" s="1">
        <v>-0.37590000000000001</v>
      </c>
      <c r="DG16" s="1">
        <v>4.3700000000000003E-2</v>
      </c>
      <c r="DH16" s="1">
        <v>0.49059999999999998</v>
      </c>
      <c r="DI16" s="1">
        <v>0.37130000000000002</v>
      </c>
      <c r="DJ16" s="1">
        <v>0.15559999999999999</v>
      </c>
      <c r="DK16" s="1">
        <v>-2.9899999999999999E-2</v>
      </c>
    </row>
    <row r="17" spans="1:115" s="1" customFormat="1">
      <c r="A17" s="1" t="s">
        <v>181</v>
      </c>
      <c r="B17" s="1">
        <v>-0.29070000000000001</v>
      </c>
      <c r="C17" s="1">
        <f t="shared" si="0"/>
        <v>-0.479325</v>
      </c>
      <c r="D17" s="1">
        <v>-0.38800000000000001</v>
      </c>
      <c r="E17" s="1">
        <v>-0.4158</v>
      </c>
      <c r="F17" s="1">
        <v>-0.56230000000000002</v>
      </c>
      <c r="G17" s="1">
        <v>-1.2253000000000001</v>
      </c>
      <c r="H17" s="1">
        <v>-0.49330000000000002</v>
      </c>
      <c r="I17" s="1">
        <v>0.2545</v>
      </c>
      <c r="J17" s="1">
        <v>-0.38419999999999999</v>
      </c>
      <c r="K17" s="1">
        <v>-0.6431</v>
      </c>
      <c r="L17" s="1">
        <v>-0.29099999999999998</v>
      </c>
      <c r="M17" s="1">
        <v>-0.52529999999999999</v>
      </c>
      <c r="N17" s="1">
        <v>-0.65600000000000003</v>
      </c>
      <c r="O17" s="1">
        <v>-0.86070000000000002</v>
      </c>
      <c r="P17" s="1">
        <v>-0.55130000000000001</v>
      </c>
      <c r="Q17" s="1">
        <v>-0.4244</v>
      </c>
      <c r="R17" s="1">
        <v>0.23330000000000001</v>
      </c>
      <c r="S17" s="1">
        <v>-0.61319999999999997</v>
      </c>
      <c r="T17" s="1">
        <v>-0.58279999999999998</v>
      </c>
      <c r="U17" s="1">
        <v>-0.14280000000000001</v>
      </c>
      <c r="V17" s="1">
        <v>-0.49409999999999998</v>
      </c>
      <c r="W17" s="2">
        <v>-0.34560000000000002</v>
      </c>
      <c r="X17" s="1">
        <v>-0.19209999999999999</v>
      </c>
      <c r="Y17" s="1">
        <v>-0.51600000000000001</v>
      </c>
      <c r="Z17" s="2">
        <v>-0.21049999999999999</v>
      </c>
      <c r="AA17" s="2">
        <v>-0.1391</v>
      </c>
      <c r="AB17" s="1">
        <v>-0.80489999999999995</v>
      </c>
      <c r="AC17" s="1">
        <v>-0.51649999999999996</v>
      </c>
      <c r="AD17" s="1">
        <v>-0.87570000000000003</v>
      </c>
      <c r="AE17" s="1">
        <v>-0.19939999999999999</v>
      </c>
      <c r="AF17" s="1">
        <v>-0.81630000000000003</v>
      </c>
      <c r="AG17" s="1">
        <v>-0.13300000000000001</v>
      </c>
      <c r="AH17" s="1">
        <v>-0.48830000000000001</v>
      </c>
      <c r="AI17" s="1">
        <v>-0.61419999999999997</v>
      </c>
      <c r="AJ17" s="1">
        <v>-0.2253</v>
      </c>
      <c r="AK17" s="1">
        <v>-0.54159999999999997</v>
      </c>
      <c r="AL17" s="1">
        <v>-0.32769999999999999</v>
      </c>
      <c r="AM17" s="1">
        <v>-0.64500000000000002</v>
      </c>
      <c r="AN17" s="1">
        <v>-0.4733</v>
      </c>
      <c r="AO17" s="1">
        <v>-0.79400000000000004</v>
      </c>
      <c r="AP17" s="1">
        <f t="shared" si="3"/>
        <v>-0.49987999999999999</v>
      </c>
      <c r="AQ17" s="1">
        <v>-0.52800000000000002</v>
      </c>
      <c r="AR17" s="1">
        <v>-0.26700000000000002</v>
      </c>
      <c r="AS17" s="1">
        <v>-0.33</v>
      </c>
      <c r="AT17" s="1">
        <v>-0.12130000000000001</v>
      </c>
      <c r="AU17" s="1">
        <v>-0.64059999999999995</v>
      </c>
      <c r="AV17" s="1">
        <v>-0.59970000000000001</v>
      </c>
      <c r="AW17" s="1">
        <v>-0.60840000000000005</v>
      </c>
      <c r="AX17" s="1">
        <v>-0.29980000000000001</v>
      </c>
      <c r="AY17" s="1">
        <v>-0.41980000000000001</v>
      </c>
      <c r="AZ17" s="1">
        <v>-0.13009999999999999</v>
      </c>
      <c r="BA17" s="1">
        <v>-0.25890000000000002</v>
      </c>
      <c r="BB17" s="1">
        <v>-0.83489999999999998</v>
      </c>
      <c r="BC17" s="1">
        <v>-0.64139999999999997</v>
      </c>
      <c r="BD17" s="1">
        <f t="shared" si="4"/>
        <v>-0.47408285714285714</v>
      </c>
      <c r="BE17" s="1">
        <v>-0.33979999999999999</v>
      </c>
      <c r="BF17" s="1">
        <v>-0.25280000000000002</v>
      </c>
      <c r="BG17" s="1">
        <f t="shared" si="5"/>
        <v>-0.22335555555555556</v>
      </c>
      <c r="BH17" s="1">
        <v>-0.65680000000000005</v>
      </c>
      <c r="BI17" s="1">
        <v>-0.46750000000000003</v>
      </c>
      <c r="BJ17" s="1">
        <v>-0.20680000000000001</v>
      </c>
      <c r="BK17" s="1">
        <f t="shared" si="6"/>
        <v>-0.35336666666666666</v>
      </c>
      <c r="BL17" s="1">
        <v>-0.1099</v>
      </c>
      <c r="BM17" s="1">
        <v>-0.76339999999999997</v>
      </c>
      <c r="BN17" s="1">
        <f t="shared" si="7"/>
        <v>-0.42629444444444448</v>
      </c>
      <c r="BO17" s="1">
        <f t="shared" si="7"/>
        <v>-0.38787685185185183</v>
      </c>
      <c r="BP17" s="1">
        <f t="shared" si="7"/>
        <v>-0.3746063271604938</v>
      </c>
      <c r="BQ17" s="1">
        <f t="shared" si="7"/>
        <v>-0.40257404835390947</v>
      </c>
      <c r="BR17" s="1">
        <f t="shared" si="7"/>
        <v>-0.41077527863511659</v>
      </c>
      <c r="BS17" s="1">
        <f t="shared" si="7"/>
        <v>-0.46092115840763598</v>
      </c>
      <c r="BT17" s="1">
        <f t="shared" si="7"/>
        <v>-0.41050801814224203</v>
      </c>
      <c r="BU17" s="1">
        <f t="shared" si="7"/>
        <v>-0.407876947091875</v>
      </c>
      <c r="BV17" s="1">
        <v>-0.39839999999999998</v>
      </c>
      <c r="BW17" s="1">
        <v>-0.29349999999999998</v>
      </c>
      <c r="BX17" s="1">
        <v>-9.5600000000000004E-2</v>
      </c>
      <c r="BY17" s="1">
        <v>-0.29699999999999999</v>
      </c>
      <c r="BZ17" s="1">
        <v>-0.78920000000000001</v>
      </c>
      <c r="CA17" s="1">
        <v>-1.2401</v>
      </c>
      <c r="CB17" s="1">
        <v>-0.53090000000000004</v>
      </c>
      <c r="CC17" s="1">
        <v>-0.47539999999999999</v>
      </c>
      <c r="CD17" s="1">
        <v>-9.9599999999999994E-2</v>
      </c>
      <c r="CE17" s="1">
        <v>-0.26250000000000001</v>
      </c>
      <c r="CF17" s="1">
        <v>-0.87680000000000002</v>
      </c>
      <c r="CG17" s="1">
        <v>-0.26350000000000001</v>
      </c>
      <c r="CH17" s="1">
        <f t="shared" si="8"/>
        <v>-0.53722222222222227</v>
      </c>
      <c r="CI17" s="2">
        <v>-0.4723</v>
      </c>
      <c r="CJ17" s="1">
        <v>-9.8500000000000004E-2</v>
      </c>
      <c r="CK17" s="1">
        <v>-1.2284999999999999</v>
      </c>
      <c r="CL17" s="1">
        <v>-0.85929999999999995</v>
      </c>
      <c r="CM17" s="1">
        <f t="shared" si="9"/>
        <v>-0.66464999999999996</v>
      </c>
      <c r="CN17" s="2">
        <v>0.13719999999999999</v>
      </c>
      <c r="CO17" s="2">
        <f t="shared" si="10"/>
        <v>-0.5310083333333333</v>
      </c>
      <c r="CP17" s="2">
        <v>0.12520000000000001</v>
      </c>
      <c r="CQ17" s="1">
        <v>-1.0195000000000001</v>
      </c>
      <c r="CR17" s="1">
        <v>-0.20860000000000001</v>
      </c>
      <c r="CS17" s="1">
        <v>-0.55869999999999997</v>
      </c>
      <c r="CT17" s="1">
        <v>-0.58940000000000003</v>
      </c>
      <c r="CU17" s="1">
        <f t="shared" si="11"/>
        <v>-0.45019999999999999</v>
      </c>
      <c r="CV17" s="1">
        <f t="shared" si="11"/>
        <v>-0.56528</v>
      </c>
      <c r="CW17" s="1">
        <v>-0.39029999999999998</v>
      </c>
      <c r="CX17" s="1">
        <v>-1.2505999999999999</v>
      </c>
      <c r="CY17" s="1">
        <v>-0.81420000000000003</v>
      </c>
      <c r="CZ17" s="1">
        <f t="shared" si="12"/>
        <v>-0.69411599999999996</v>
      </c>
      <c r="DA17" s="1">
        <v>-0.505</v>
      </c>
      <c r="DB17" s="1">
        <v>-0.43070000000000003</v>
      </c>
      <c r="DC17" s="1">
        <v>-0.96589999999999998</v>
      </c>
      <c r="DD17" s="1">
        <v>-0.3236</v>
      </c>
      <c r="DE17" s="1">
        <v>-8.6499999999999994E-2</v>
      </c>
      <c r="DF17" s="1">
        <v>-0.18870000000000001</v>
      </c>
      <c r="DG17" s="1">
        <v>-1.4650000000000001</v>
      </c>
      <c r="DH17" s="1">
        <v>-1.0170999999999999</v>
      </c>
      <c r="DI17" s="1">
        <v>-1.7262999999999999</v>
      </c>
      <c r="DJ17" s="1">
        <v>-1.0874999999999999</v>
      </c>
      <c r="DK17" s="1">
        <v>-0.28939999999999999</v>
      </c>
    </row>
    <row r="18" spans="1:115" s="1" customFormat="1">
      <c r="A18" s="1" t="s">
        <v>182</v>
      </c>
      <c r="B18" s="1">
        <v>0.77739999999999998</v>
      </c>
      <c r="C18" s="1">
        <f t="shared" si="0"/>
        <v>0.96797499999999992</v>
      </c>
      <c r="D18" s="1">
        <v>1.3632</v>
      </c>
      <c r="E18" s="1">
        <v>0.62629999999999997</v>
      </c>
      <c r="F18" s="1">
        <v>1.2253000000000001</v>
      </c>
      <c r="G18" s="1">
        <v>-0.1908</v>
      </c>
      <c r="H18" s="1">
        <v>1.1266</v>
      </c>
      <c r="I18" s="1">
        <v>1.7766</v>
      </c>
      <c r="J18" s="1">
        <v>1.0608</v>
      </c>
      <c r="K18" s="1">
        <v>0.43149999999999999</v>
      </c>
      <c r="L18" s="1">
        <v>0.68089999999999995</v>
      </c>
      <c r="M18" s="1">
        <v>0.51770000000000005</v>
      </c>
      <c r="N18" s="1">
        <v>0.74909999999999999</v>
      </c>
      <c r="O18" s="1">
        <v>0.22209999999999999</v>
      </c>
      <c r="P18" s="1">
        <v>-4.0300000000000002E-2</v>
      </c>
      <c r="Q18" s="1">
        <v>0.25580000000000003</v>
      </c>
      <c r="R18" s="1">
        <v>1.0323</v>
      </c>
      <c r="S18" s="1">
        <v>0.44069999999999998</v>
      </c>
      <c r="T18" s="1">
        <v>0.30969999999999998</v>
      </c>
      <c r="U18" s="1">
        <v>1.0200000000000001E-2</v>
      </c>
      <c r="V18" s="1">
        <v>0.1986</v>
      </c>
      <c r="W18" s="2">
        <v>1.1560999999999999</v>
      </c>
      <c r="X18" s="1">
        <v>0.86619999999999997</v>
      </c>
      <c r="Y18" s="1">
        <v>0.72609999999999997</v>
      </c>
      <c r="Z18" s="2">
        <v>0.21099999999999999</v>
      </c>
      <c r="AA18" s="2">
        <v>0.4178</v>
      </c>
      <c r="AB18" s="1">
        <v>1.4563999999999999</v>
      </c>
      <c r="AC18" s="1">
        <v>0.623</v>
      </c>
      <c r="AD18" s="1">
        <v>0.55620000000000003</v>
      </c>
      <c r="AE18" s="1">
        <v>0.19980000000000001</v>
      </c>
      <c r="AF18" s="1">
        <v>-0.30859999999999999</v>
      </c>
      <c r="AG18" s="1">
        <v>1.3028999999999999</v>
      </c>
      <c r="AH18" s="1">
        <v>0.88319999999999999</v>
      </c>
      <c r="AI18" s="1">
        <v>1.1069</v>
      </c>
      <c r="AJ18" s="1">
        <v>0.84689999999999999</v>
      </c>
      <c r="AK18" s="1">
        <v>0.60009999999999997</v>
      </c>
      <c r="AL18" s="1">
        <v>0.60770000000000002</v>
      </c>
      <c r="AM18" s="1">
        <v>1.2687999999999999</v>
      </c>
      <c r="AN18" s="1">
        <v>0.69259999999999999</v>
      </c>
      <c r="AO18" s="1">
        <v>-0.51729999999999998</v>
      </c>
      <c r="AP18" s="1">
        <f t="shared" si="3"/>
        <v>0.90305999999999997</v>
      </c>
      <c r="AQ18" s="1">
        <v>0.31850000000000001</v>
      </c>
      <c r="AR18" s="1">
        <v>0.45229999999999998</v>
      </c>
      <c r="AS18" s="1">
        <v>1.3028</v>
      </c>
      <c r="AT18" s="1">
        <v>1.2613000000000001</v>
      </c>
      <c r="AU18" s="1">
        <v>0.3327</v>
      </c>
      <c r="AV18" s="1">
        <v>0.79390000000000005</v>
      </c>
      <c r="AW18" s="1">
        <v>0.15559999999999999</v>
      </c>
      <c r="AX18" s="1">
        <v>-0.01</v>
      </c>
      <c r="AY18" s="1">
        <v>0.91180000000000005</v>
      </c>
      <c r="AZ18" s="1">
        <v>8.0199999999999994E-2</v>
      </c>
      <c r="BA18" s="1">
        <v>4.1500000000000002E-2</v>
      </c>
      <c r="BB18" s="1">
        <v>-0.82040000000000002</v>
      </c>
      <c r="BC18" s="1">
        <v>0.44990000000000002</v>
      </c>
      <c r="BD18" s="1">
        <f t="shared" si="4"/>
        <v>0.66713714285714298</v>
      </c>
      <c r="BE18" s="1">
        <v>0.70140000000000002</v>
      </c>
      <c r="BF18" s="1">
        <v>-4.0599999999999997E-2</v>
      </c>
      <c r="BG18" s="1">
        <f t="shared" si="5"/>
        <v>0.52422222222222226</v>
      </c>
      <c r="BH18" s="1">
        <v>-0.49590000000000001</v>
      </c>
      <c r="BI18" s="1">
        <v>0.51060000000000005</v>
      </c>
      <c r="BJ18" s="1">
        <v>0.31090000000000001</v>
      </c>
      <c r="BK18" s="1">
        <f t="shared" si="6"/>
        <v>0.39046666666666674</v>
      </c>
      <c r="BL18" s="1">
        <v>0.87129999999999996</v>
      </c>
      <c r="BM18" s="1">
        <v>0.4158</v>
      </c>
      <c r="BN18" s="1">
        <f t="shared" si="7"/>
        <v>0.33386111111111116</v>
      </c>
      <c r="BO18" s="1">
        <f t="shared" si="7"/>
        <v>0.47215462962962967</v>
      </c>
      <c r="BP18" s="1">
        <f t="shared" si="7"/>
        <v>0.46574706790123455</v>
      </c>
      <c r="BQ18" s="1">
        <f t="shared" si="7"/>
        <v>0.49155491255144029</v>
      </c>
      <c r="BR18" s="1">
        <f t="shared" si="7"/>
        <v>0.50840295353223597</v>
      </c>
      <c r="BS18" s="1">
        <f t="shared" si="7"/>
        <v>0.44792011245427532</v>
      </c>
      <c r="BT18" s="1">
        <f t="shared" si="7"/>
        <v>0.45327346452998779</v>
      </c>
      <c r="BU18" s="1">
        <f t="shared" si="7"/>
        <v>0.47317552343313385</v>
      </c>
      <c r="BV18" s="1">
        <v>-0.1</v>
      </c>
      <c r="BW18" s="1">
        <v>0.1963</v>
      </c>
      <c r="BX18" s="1">
        <v>1.244</v>
      </c>
      <c r="BY18" s="1">
        <v>1.1917</v>
      </c>
      <c r="BZ18" s="1">
        <v>0</v>
      </c>
      <c r="CA18" s="1">
        <v>-0.45660000000000001</v>
      </c>
      <c r="CB18" s="1">
        <v>0.60289999999999999</v>
      </c>
      <c r="CC18" s="1">
        <v>0.38619999999999999</v>
      </c>
      <c r="CD18" s="1">
        <v>1.9851000000000001</v>
      </c>
      <c r="CE18" s="1">
        <v>1.1404000000000001</v>
      </c>
      <c r="CF18" s="1">
        <v>-0.1179</v>
      </c>
      <c r="CG18" s="1">
        <v>1.2830999999999999</v>
      </c>
      <c r="CH18" s="1">
        <f t="shared" si="8"/>
        <v>0.66832222222222226</v>
      </c>
      <c r="CI18" s="2">
        <v>0.1186</v>
      </c>
      <c r="CJ18" s="1">
        <v>-0.49309999999999998</v>
      </c>
      <c r="CK18" s="1">
        <v>-0.62190000000000001</v>
      </c>
      <c r="CL18" s="1">
        <v>0.32500000000000001</v>
      </c>
      <c r="CM18" s="1">
        <f t="shared" si="9"/>
        <v>-0.16785</v>
      </c>
      <c r="CN18" s="2">
        <v>0.13700000000000001</v>
      </c>
      <c r="CO18" s="2">
        <f t="shared" si="10"/>
        <v>-0.11704166666666667</v>
      </c>
      <c r="CP18" s="2">
        <v>0</v>
      </c>
      <c r="CQ18" s="1">
        <v>1.1369</v>
      </c>
      <c r="CR18" s="1">
        <v>0.86460000000000004</v>
      </c>
      <c r="CS18" s="1">
        <v>1.1623000000000001</v>
      </c>
      <c r="CT18" s="1">
        <v>0.89419999999999999</v>
      </c>
      <c r="CU18" s="1">
        <f t="shared" si="11"/>
        <v>0.81159999999999999</v>
      </c>
      <c r="CV18" s="1">
        <f t="shared" si="11"/>
        <v>0.97392000000000001</v>
      </c>
      <c r="CW18" s="1">
        <v>0.85219999999999996</v>
      </c>
      <c r="CX18" s="1">
        <v>-0.46779999999999999</v>
      </c>
      <c r="CY18" s="1">
        <v>-7.6600000000000001E-2</v>
      </c>
      <c r="CZ18" s="1">
        <f t="shared" si="12"/>
        <v>0.41866399999999998</v>
      </c>
      <c r="DA18" s="1">
        <v>0.78090000000000004</v>
      </c>
      <c r="DB18" s="1">
        <v>-4.5100000000000001E-2</v>
      </c>
      <c r="DC18" s="1">
        <v>0.43120000000000003</v>
      </c>
      <c r="DD18" s="1">
        <v>0.2165</v>
      </c>
      <c r="DE18" s="1">
        <v>0.64070000000000005</v>
      </c>
      <c r="DF18" s="1">
        <v>0.47260000000000002</v>
      </c>
      <c r="DG18" s="1">
        <v>-0.44379999999999997</v>
      </c>
      <c r="DH18" s="1">
        <v>-0.34939999999999999</v>
      </c>
      <c r="DI18" s="1">
        <v>0</v>
      </c>
      <c r="DJ18" s="1">
        <v>-0.50739999999999996</v>
      </c>
      <c r="DK18" s="1">
        <v>0.25019999999999998</v>
      </c>
    </row>
    <row r="19" spans="1:115" s="1" customFormat="1">
      <c r="A19" s="1" t="s">
        <v>183</v>
      </c>
      <c r="B19" s="1">
        <v>-0.19289999999999999</v>
      </c>
      <c r="C19" s="1">
        <f t="shared" si="0"/>
        <v>2.6975000000000002E-2</v>
      </c>
      <c r="D19" s="1">
        <v>9.6100000000000005E-2</v>
      </c>
      <c r="E19" s="1">
        <v>0.31119999999999998</v>
      </c>
      <c r="F19" s="1">
        <v>0</v>
      </c>
      <c r="G19" s="1">
        <v>9.5600000000000004E-2</v>
      </c>
      <c r="H19" s="1">
        <v>0.21390000000000001</v>
      </c>
      <c r="I19" s="1">
        <v>-8.3099999999999993E-2</v>
      </c>
      <c r="J19" s="1">
        <v>9.5399999999999999E-2</v>
      </c>
      <c r="K19" s="1">
        <v>0.21479999999999999</v>
      </c>
      <c r="L19" s="1">
        <v>0</v>
      </c>
      <c r="M19" s="1">
        <v>7.2099999999999997E-2</v>
      </c>
      <c r="N19" s="1">
        <v>0.13700000000000001</v>
      </c>
      <c r="O19" s="1">
        <v>0.18129999999999999</v>
      </c>
      <c r="P19" s="1">
        <v>-0.70589999999999997</v>
      </c>
      <c r="Q19" s="1">
        <v>0</v>
      </c>
      <c r="R19" s="1">
        <v>-0.15029999999999999</v>
      </c>
      <c r="S19" s="1">
        <v>1.0999999999999999E-2</v>
      </c>
      <c r="T19" s="1">
        <v>-0.59540000000000004</v>
      </c>
      <c r="U19" s="1">
        <v>-8.1699999999999995E-2</v>
      </c>
      <c r="V19" s="1">
        <v>0.29730000000000001</v>
      </c>
      <c r="W19" s="2">
        <v>0</v>
      </c>
      <c r="X19" s="1">
        <v>-0.2863</v>
      </c>
      <c r="Y19" s="1">
        <v>-0.20599999999999999</v>
      </c>
      <c r="Z19" s="2">
        <v>0.42109999999999997</v>
      </c>
      <c r="AA19" s="2">
        <v>-0.13869999999999999</v>
      </c>
      <c r="AB19" s="1">
        <v>0.30759999999999998</v>
      </c>
      <c r="AC19" s="1">
        <v>-0.30959999999999999</v>
      </c>
      <c r="AD19" s="1">
        <v>0.40129999999999999</v>
      </c>
      <c r="AE19" s="1">
        <v>-0.25919999999999999</v>
      </c>
      <c r="AF19" s="1">
        <v>-0.30959999999999999</v>
      </c>
      <c r="AG19" s="1">
        <v>-0.23469999999999999</v>
      </c>
      <c r="AH19" s="1">
        <v>0</v>
      </c>
      <c r="AI19" s="1">
        <v>0.16420000000000001</v>
      </c>
      <c r="AJ19" s="1">
        <v>-0.16800000000000001</v>
      </c>
      <c r="AK19" s="1">
        <v>0.30930000000000002</v>
      </c>
      <c r="AL19" s="1">
        <v>0</v>
      </c>
      <c r="AM19" s="1">
        <v>-0.27200000000000002</v>
      </c>
      <c r="AN19" s="1">
        <v>0.1643</v>
      </c>
      <c r="AO19" s="1">
        <v>0.1079</v>
      </c>
      <c r="AP19" s="1">
        <f t="shared" si="3"/>
        <v>3.9559999999999998E-2</v>
      </c>
      <c r="AQ19" s="1">
        <v>0.42330000000000001</v>
      </c>
      <c r="AR19" s="1">
        <v>9.1899999999999996E-2</v>
      </c>
      <c r="AS19" s="1">
        <v>-0.1905</v>
      </c>
      <c r="AT19" s="1">
        <v>-0.22140000000000001</v>
      </c>
      <c r="AU19" s="1">
        <v>-0.20730000000000001</v>
      </c>
      <c r="AV19" s="1">
        <v>2.1000000000000001E-2</v>
      </c>
      <c r="AW19" s="1">
        <v>-3.1099999999999999E-2</v>
      </c>
      <c r="AX19" s="1">
        <v>7.0199999999999999E-2</v>
      </c>
      <c r="AY19" s="1">
        <v>0.31090000000000001</v>
      </c>
      <c r="AZ19" s="1">
        <v>0.20030000000000001</v>
      </c>
      <c r="BA19" s="1">
        <v>-0.1142</v>
      </c>
      <c r="BB19" s="1">
        <v>-6.5299999999999997E-2</v>
      </c>
      <c r="BC19" s="1">
        <v>0.15579999999999999</v>
      </c>
      <c r="BD19" s="1">
        <f t="shared" si="4"/>
        <v>0.11860857142857142</v>
      </c>
      <c r="BE19" s="1">
        <v>-9.7000000000000003E-3</v>
      </c>
      <c r="BF19" s="1">
        <v>-0.25359999999999999</v>
      </c>
      <c r="BG19" s="1">
        <f t="shared" si="5"/>
        <v>-5.1899999999999995E-2</v>
      </c>
      <c r="BH19" s="1">
        <v>-0.1661</v>
      </c>
      <c r="BI19" s="1">
        <v>-0.12189999999999999</v>
      </c>
      <c r="BJ19" s="1">
        <v>0</v>
      </c>
      <c r="BK19" s="1">
        <f t="shared" si="6"/>
        <v>-0.12839999999999999</v>
      </c>
      <c r="BL19" s="1">
        <v>-2.7300000000000001E-2</v>
      </c>
      <c r="BM19" s="1">
        <v>0.32090000000000002</v>
      </c>
      <c r="BN19" s="1">
        <f t="shared" si="7"/>
        <v>-2.0466666666666661E-2</v>
      </c>
      <c r="BO19" s="1">
        <f t="shared" si="7"/>
        <v>3.8055555555555668E-3</v>
      </c>
      <c r="BP19" s="1">
        <f t="shared" si="7"/>
        <v>2.475648148148149E-2</v>
      </c>
      <c r="BQ19" s="1">
        <f t="shared" si="7"/>
        <v>2.8882561728395071E-2</v>
      </c>
      <c r="BR19" s="1">
        <f t="shared" si="7"/>
        <v>5.5096322016460919E-2</v>
      </c>
      <c r="BS19" s="1">
        <f t="shared" si="7"/>
        <v>6.8829042352537742E-2</v>
      </c>
      <c r="BT19" s="1">
        <f t="shared" si="7"/>
        <v>2.6817216077960688E-2</v>
      </c>
      <c r="BU19" s="1">
        <f t="shared" si="7"/>
        <v>3.4697863202065242E-2</v>
      </c>
      <c r="BV19" s="1">
        <v>-0.20019999999999999</v>
      </c>
      <c r="BW19" s="1">
        <v>-9.8000000000000004E-2</v>
      </c>
      <c r="BX19" s="1">
        <v>0</v>
      </c>
      <c r="BY19" s="1">
        <v>0</v>
      </c>
      <c r="BZ19" s="1">
        <v>0.11360000000000001</v>
      </c>
      <c r="CA19" s="1">
        <v>-0.22939999999999999</v>
      </c>
      <c r="CB19" s="1">
        <v>4.9099999999999998E-2</v>
      </c>
      <c r="CC19" s="1">
        <v>1.01E-2</v>
      </c>
      <c r="CD19" s="1">
        <v>-0.24</v>
      </c>
      <c r="CE19" s="1">
        <v>0</v>
      </c>
      <c r="CF19" s="1">
        <v>0.22439999999999999</v>
      </c>
      <c r="CG19" s="1">
        <v>0.15840000000000001</v>
      </c>
      <c r="CH19" s="1">
        <f t="shared" si="8"/>
        <v>9.5777777777777805E-3</v>
      </c>
      <c r="CI19" s="2">
        <v>0.11849999999999999</v>
      </c>
      <c r="CJ19" s="1">
        <v>0.29730000000000001</v>
      </c>
      <c r="CK19" s="1">
        <v>-0.75090000000000001</v>
      </c>
      <c r="CL19" s="1">
        <v>0.432</v>
      </c>
      <c r="CM19" s="1">
        <f t="shared" si="9"/>
        <v>2.4224999999999997E-2</v>
      </c>
      <c r="CN19" s="2">
        <v>0.1368</v>
      </c>
      <c r="CO19" s="2">
        <f t="shared" si="10"/>
        <v>4.2987499999999991E-2</v>
      </c>
      <c r="CP19" s="2">
        <v>-0.125</v>
      </c>
      <c r="CQ19" s="1">
        <v>-0.2114</v>
      </c>
      <c r="CR19" s="1">
        <v>-0.2072</v>
      </c>
      <c r="CS19" s="1">
        <v>0.2394</v>
      </c>
      <c r="CT19" s="1">
        <v>-0.44309999999999999</v>
      </c>
      <c r="CU19" s="1">
        <f t="shared" si="11"/>
        <v>-0.14946000000000001</v>
      </c>
      <c r="CV19" s="1">
        <f t="shared" si="11"/>
        <v>-0.15435199999999999</v>
      </c>
      <c r="CW19" s="1">
        <v>3.8800000000000001E-2</v>
      </c>
      <c r="CX19" s="1">
        <v>-0.45850000000000002</v>
      </c>
      <c r="CY19" s="1">
        <v>-3.2899999999999999E-2</v>
      </c>
      <c r="CZ19" s="1">
        <f t="shared" si="12"/>
        <v>-0.15128239999999998</v>
      </c>
      <c r="DA19" s="1">
        <v>-9.7000000000000003E-3</v>
      </c>
      <c r="DB19" s="1">
        <v>0.13519999999999999</v>
      </c>
      <c r="DC19" s="1">
        <v>0.1636</v>
      </c>
      <c r="DD19" s="1">
        <v>-0.108</v>
      </c>
      <c r="DE19" s="1">
        <v>2.58E-2</v>
      </c>
      <c r="DF19" s="1">
        <v>0.28220000000000001</v>
      </c>
      <c r="DG19" s="1">
        <v>-0.2006</v>
      </c>
      <c r="DH19" s="1">
        <v>0.17530000000000001</v>
      </c>
      <c r="DI19" s="1">
        <v>0.1255</v>
      </c>
      <c r="DJ19" s="1">
        <v>-3.6400000000000002E-2</v>
      </c>
      <c r="DK19" s="1">
        <v>0.29959999999999998</v>
      </c>
    </row>
    <row r="20" spans="1:115" s="1" customFormat="1">
      <c r="A20" s="1" t="s">
        <v>184</v>
      </c>
      <c r="B20" s="1">
        <v>0.67630000000000001</v>
      </c>
      <c r="C20" s="1">
        <f t="shared" si="0"/>
        <v>0.32099999999999995</v>
      </c>
      <c r="D20" s="1">
        <v>0.76770000000000005</v>
      </c>
      <c r="E20" s="1">
        <v>0.20680000000000001</v>
      </c>
      <c r="F20" s="1">
        <v>9.3100000000000002E-2</v>
      </c>
      <c r="G20" s="1">
        <v>9.5500000000000002E-2</v>
      </c>
      <c r="H20" s="1">
        <v>0.18679999999999999</v>
      </c>
      <c r="I20" s="1">
        <v>0.33279999999999998</v>
      </c>
      <c r="J20" s="1">
        <v>0.76259999999999994</v>
      </c>
      <c r="K20" s="1">
        <v>-0.21440000000000001</v>
      </c>
      <c r="L20" s="1">
        <v>0.57969999999999999</v>
      </c>
      <c r="M20" s="1">
        <v>0.37059999999999998</v>
      </c>
      <c r="N20" s="1">
        <v>0.23449999999999999</v>
      </c>
      <c r="O20" s="1">
        <v>4.02E-2</v>
      </c>
      <c r="P20" s="1">
        <v>6.0900000000000003E-2</v>
      </c>
      <c r="Q20" s="1">
        <v>0.1706</v>
      </c>
      <c r="R20" s="1">
        <v>3.0099999999999998E-2</v>
      </c>
      <c r="S20" s="1">
        <v>-0.26319999999999999</v>
      </c>
      <c r="T20" s="1">
        <v>-1.5197000000000001</v>
      </c>
      <c r="U20" s="1">
        <v>0.2452</v>
      </c>
      <c r="V20" s="1">
        <v>-0.49409999999999998</v>
      </c>
      <c r="W20" s="2">
        <v>0.2286</v>
      </c>
      <c r="X20" s="1">
        <v>0.47849999999999998</v>
      </c>
      <c r="Y20" s="1">
        <v>0.30959999999999999</v>
      </c>
      <c r="Z20" s="2">
        <v>0.20960000000000001</v>
      </c>
      <c r="AA20" s="2">
        <v>0</v>
      </c>
      <c r="AB20" s="1">
        <v>2.0500000000000001E-2</v>
      </c>
      <c r="AC20" s="1">
        <v>-0.10349999999999999</v>
      </c>
      <c r="AD20" s="1">
        <v>-0.85340000000000005</v>
      </c>
      <c r="AE20" s="1">
        <v>0.05</v>
      </c>
      <c r="AF20" s="1">
        <v>-0.41410000000000002</v>
      </c>
      <c r="AG20" s="1">
        <v>0.99750000000000005</v>
      </c>
      <c r="AH20" s="1">
        <v>0.5837</v>
      </c>
      <c r="AI20" s="1">
        <v>0.60119999999999996</v>
      </c>
      <c r="AJ20" s="1">
        <v>7.85E-2</v>
      </c>
      <c r="AK20" s="1">
        <v>-0.1762</v>
      </c>
      <c r="AL20" s="1">
        <v>0.24759999999999999</v>
      </c>
      <c r="AM20" s="1">
        <v>-5.8400000000000001E-2</v>
      </c>
      <c r="AN20" s="1">
        <v>0.36899999999999999</v>
      </c>
      <c r="AO20" s="1">
        <v>-4.9000000000000002E-2</v>
      </c>
      <c r="AP20" s="1">
        <f t="shared" si="3"/>
        <v>0.16281999999999999</v>
      </c>
      <c r="AQ20" s="1">
        <v>0.2107</v>
      </c>
      <c r="AR20" s="1">
        <v>0.60599999999999998</v>
      </c>
      <c r="AS20" s="1">
        <v>0.34360000000000002</v>
      </c>
      <c r="AT20" s="1">
        <v>0.19420000000000001</v>
      </c>
      <c r="AU20" s="1">
        <v>1.04E-2</v>
      </c>
      <c r="AV20" s="1">
        <v>-0.59850000000000003</v>
      </c>
      <c r="AW20" s="1">
        <v>0.49740000000000001</v>
      </c>
      <c r="AX20" s="1">
        <v>0.01</v>
      </c>
      <c r="AY20" s="1">
        <v>0.26150000000000001</v>
      </c>
      <c r="AZ20" s="1">
        <v>-0.12989999999999999</v>
      </c>
      <c r="BA20" s="1">
        <v>0</v>
      </c>
      <c r="BB20" s="1">
        <v>-2.2000000000000002</v>
      </c>
      <c r="BC20" s="1">
        <v>0.69030000000000002</v>
      </c>
      <c r="BD20" s="1">
        <f t="shared" si="4"/>
        <v>0.15434571428571428</v>
      </c>
      <c r="BE20" s="1">
        <v>0.23219999999999999</v>
      </c>
      <c r="BF20" s="1">
        <v>2.0299999999999999E-2</v>
      </c>
      <c r="BG20" s="1">
        <f t="shared" si="5"/>
        <v>4.5155555555555553E-2</v>
      </c>
      <c r="BH20" s="1">
        <v>-2.1993999999999998</v>
      </c>
      <c r="BI20" s="1">
        <v>0</v>
      </c>
      <c r="BJ20" s="1">
        <v>-0.1033</v>
      </c>
      <c r="BK20" s="1">
        <f t="shared" si="6"/>
        <v>8.4166666666666667E-2</v>
      </c>
      <c r="BL20" s="1">
        <v>0.15459999999999999</v>
      </c>
      <c r="BM20" s="1">
        <v>-0.24759999999999999</v>
      </c>
      <c r="BN20" s="1">
        <f t="shared" si="7"/>
        <v>-0.38525555555555552</v>
      </c>
      <c r="BO20" s="1">
        <f t="shared" si="7"/>
        <v>-8.2898148148148151E-2</v>
      </c>
      <c r="BP20" s="1">
        <f t="shared" si="7"/>
        <v>-9.6714506172839498E-2</v>
      </c>
      <c r="BQ20" s="1">
        <f t="shared" si="7"/>
        <v>-9.5616923868312734E-2</v>
      </c>
      <c r="BR20" s="1">
        <f t="shared" si="7"/>
        <v>-0.12558085562414265</v>
      </c>
      <c r="BS20" s="1">
        <f t="shared" si="7"/>
        <v>-0.17227766489483309</v>
      </c>
      <c r="BT20" s="1">
        <f t="shared" si="7"/>
        <v>-0.15972394237730528</v>
      </c>
      <c r="BU20" s="1">
        <f t="shared" si="7"/>
        <v>-0.12213534018093024</v>
      </c>
      <c r="BV20" s="1">
        <v>-0.2006</v>
      </c>
      <c r="BW20" s="1">
        <v>-0.58819999999999995</v>
      </c>
      <c r="BX20" s="1">
        <v>0.75609999999999999</v>
      </c>
      <c r="BY20" s="1">
        <v>0.1963</v>
      </c>
      <c r="BZ20" s="1">
        <v>-0.45400000000000001</v>
      </c>
      <c r="CA20" s="1">
        <v>-0.45979999999999999</v>
      </c>
      <c r="CB20" s="1">
        <v>0.108</v>
      </c>
      <c r="CC20" s="1">
        <v>0.52639999999999998</v>
      </c>
      <c r="CD20" s="1">
        <v>1.2295</v>
      </c>
      <c r="CE20" s="1">
        <v>0.69310000000000005</v>
      </c>
      <c r="CF20" s="1">
        <v>-0.21210000000000001</v>
      </c>
      <c r="CG20" s="1">
        <v>0.74409999999999998</v>
      </c>
      <c r="CH20" s="1">
        <f t="shared" si="8"/>
        <v>0.26350000000000001</v>
      </c>
      <c r="CI20" s="2">
        <v>-0.23669999999999999</v>
      </c>
      <c r="CJ20" s="1">
        <v>-0.49409999999999998</v>
      </c>
      <c r="CK20" s="1">
        <v>-0.63049999999999995</v>
      </c>
      <c r="CL20" s="1">
        <v>0.215</v>
      </c>
      <c r="CM20" s="1">
        <f t="shared" si="9"/>
        <v>-0.28657499999999997</v>
      </c>
      <c r="CN20" s="2">
        <v>0.1366</v>
      </c>
      <c r="CO20" s="2">
        <f t="shared" si="10"/>
        <v>-0.2160458333333333</v>
      </c>
      <c r="CP20" s="2">
        <v>-0.87609999999999999</v>
      </c>
      <c r="CQ20" s="1">
        <v>0.15409999999999999</v>
      </c>
      <c r="CR20" s="1">
        <v>9.4000000000000004E-3</v>
      </c>
      <c r="CS20" s="1">
        <v>0.191</v>
      </c>
      <c r="CT20" s="1">
        <v>0.27089999999999997</v>
      </c>
      <c r="CU20" s="1">
        <f t="shared" si="11"/>
        <v>-5.0140000000000018E-2</v>
      </c>
      <c r="CV20" s="1">
        <f t="shared" si="11"/>
        <v>0.11505199999999997</v>
      </c>
      <c r="CW20" s="1">
        <v>0.86409999999999998</v>
      </c>
      <c r="CX20" s="1">
        <v>-0.61029999999999995</v>
      </c>
      <c r="CY20" s="1">
        <v>-1.2709999999999999</v>
      </c>
      <c r="CZ20" s="1">
        <f t="shared" si="12"/>
        <v>-0.19045759999999998</v>
      </c>
      <c r="DA20" s="1">
        <v>0.32940000000000003</v>
      </c>
      <c r="DB20" s="1">
        <v>0.58530000000000004</v>
      </c>
      <c r="DC20" s="1">
        <v>0.21429999999999999</v>
      </c>
      <c r="DD20" s="1">
        <v>0</v>
      </c>
      <c r="DE20" s="1">
        <v>0.61060000000000003</v>
      </c>
      <c r="DF20" s="1">
        <v>0.56289999999999996</v>
      </c>
      <c r="DG20" s="1">
        <v>-0.871</v>
      </c>
      <c r="DH20" s="1">
        <v>0.35</v>
      </c>
      <c r="DI20" s="1">
        <v>-1.0024999999999999</v>
      </c>
      <c r="DJ20" s="1">
        <v>-0.63170000000000004</v>
      </c>
      <c r="DK20" s="1">
        <v>-0.14929999999999999</v>
      </c>
    </row>
    <row r="21" spans="1:115" s="1" customFormat="1">
      <c r="A21" s="1" t="s">
        <v>185</v>
      </c>
      <c r="B21" s="1">
        <v>-9.6000000000000002E-2</v>
      </c>
      <c r="C21" s="1">
        <f t="shared" si="0"/>
        <v>0.50732500000000003</v>
      </c>
      <c r="D21" s="1">
        <v>0.38100000000000001</v>
      </c>
      <c r="E21" s="1">
        <v>0.2064</v>
      </c>
      <c r="F21" s="1">
        <v>0.37209999999999999</v>
      </c>
      <c r="G21" s="1">
        <v>0</v>
      </c>
      <c r="H21" s="1">
        <v>0.76339999999999997</v>
      </c>
      <c r="I21" s="1">
        <v>0.995</v>
      </c>
      <c r="J21" s="1">
        <v>0.66220000000000001</v>
      </c>
      <c r="K21" s="1">
        <v>0.42959999999999998</v>
      </c>
      <c r="L21" s="1">
        <v>9.6100000000000005E-2</v>
      </c>
      <c r="M21" s="1">
        <v>0.30769999999999997</v>
      </c>
      <c r="N21" s="1">
        <v>0.56530000000000002</v>
      </c>
      <c r="O21" s="1">
        <v>0.4824</v>
      </c>
      <c r="P21" s="1">
        <v>8.1199999999999994E-2</v>
      </c>
      <c r="Q21" s="1">
        <v>8.6400000000000005E-2</v>
      </c>
      <c r="R21" s="1">
        <v>0.7722</v>
      </c>
      <c r="S21" s="1">
        <v>0.16500000000000001</v>
      </c>
      <c r="T21" s="1">
        <v>-9.01E-2</v>
      </c>
      <c r="U21" s="1">
        <v>0.2344</v>
      </c>
      <c r="V21" s="1">
        <v>-0.1986</v>
      </c>
      <c r="W21" s="2">
        <v>0.57010000000000005</v>
      </c>
      <c r="X21" s="1">
        <v>0.57140000000000002</v>
      </c>
      <c r="Y21" s="1">
        <v>0.41149999999999998</v>
      </c>
      <c r="Z21" s="2">
        <v>0.41839999999999999</v>
      </c>
      <c r="AA21" s="2">
        <v>0.55559999999999998</v>
      </c>
      <c r="AB21" s="1">
        <v>-9.1999999999999998E-2</v>
      </c>
      <c r="AC21" s="1">
        <v>0.31090000000000001</v>
      </c>
      <c r="AD21" s="1">
        <v>-0.68640000000000001</v>
      </c>
      <c r="AE21" s="1">
        <v>8.9899999999999994E-2</v>
      </c>
      <c r="AF21" s="1">
        <v>-0.10390000000000001</v>
      </c>
      <c r="AG21" s="1">
        <v>0.6895</v>
      </c>
      <c r="AH21" s="1">
        <v>-0.29010000000000002</v>
      </c>
      <c r="AI21" s="1">
        <v>0.44359999999999999</v>
      </c>
      <c r="AJ21" s="1">
        <v>0.4259</v>
      </c>
      <c r="AK21" s="1">
        <v>-0.16550000000000001</v>
      </c>
      <c r="AL21" s="1">
        <v>0.30620000000000003</v>
      </c>
      <c r="AM21" s="1">
        <v>0.36049999999999999</v>
      </c>
      <c r="AN21" s="1">
        <v>-0.6331</v>
      </c>
      <c r="AO21" s="1">
        <v>0.48049999999999998</v>
      </c>
      <c r="AP21" s="1">
        <f t="shared" si="3"/>
        <v>8.6279999999999996E-2</v>
      </c>
      <c r="AQ21" s="1">
        <v>0.52580000000000005</v>
      </c>
      <c r="AR21" s="1">
        <v>0.58399999999999996</v>
      </c>
      <c r="AS21" s="1">
        <v>0.5897</v>
      </c>
      <c r="AT21" s="1">
        <v>0.80300000000000005</v>
      </c>
      <c r="AU21" s="1">
        <v>0.41539999999999999</v>
      </c>
      <c r="AV21" s="1">
        <v>0.53869999999999996</v>
      </c>
      <c r="AW21" s="1">
        <v>0.67020000000000002</v>
      </c>
      <c r="AX21" s="1">
        <v>0.7611</v>
      </c>
      <c r="AY21" s="1">
        <v>0.69550000000000001</v>
      </c>
      <c r="AZ21" s="1">
        <v>0.39029999999999998</v>
      </c>
      <c r="BA21" s="1">
        <v>0.24940000000000001</v>
      </c>
      <c r="BB21" s="1">
        <v>2.23E-2</v>
      </c>
      <c r="BC21" s="1">
        <v>0.74350000000000005</v>
      </c>
      <c r="BD21" s="1">
        <f t="shared" si="4"/>
        <v>0.56294</v>
      </c>
      <c r="BE21" s="1">
        <v>6.7599999999999993E-2</v>
      </c>
      <c r="BF21" s="1">
        <v>-0.29480000000000001</v>
      </c>
      <c r="BG21" s="1">
        <f t="shared" si="5"/>
        <v>0.33069999999999999</v>
      </c>
      <c r="BH21" s="1">
        <v>0.34599999999999997</v>
      </c>
      <c r="BI21" s="1">
        <v>0.51880000000000004</v>
      </c>
      <c r="BJ21" s="1">
        <v>0.41360000000000002</v>
      </c>
      <c r="BK21" s="1">
        <f t="shared" si="6"/>
        <v>9.7200000000000009E-2</v>
      </c>
      <c r="BL21" s="1">
        <v>0.48130000000000001</v>
      </c>
      <c r="BM21" s="1">
        <v>0.2379</v>
      </c>
      <c r="BN21" s="1">
        <f t="shared" si="7"/>
        <v>0.34913333333333335</v>
      </c>
      <c r="BO21" s="1">
        <f t="shared" si="7"/>
        <v>0.34965555555555561</v>
      </c>
      <c r="BP21" s="1">
        <f t="shared" si="7"/>
        <v>0.32146481481481481</v>
      </c>
      <c r="BQ21" s="1">
        <f t="shared" si="7"/>
        <v>0.30610895061728399</v>
      </c>
      <c r="BR21" s="1">
        <f t="shared" si="7"/>
        <v>0.34092710905349799</v>
      </c>
      <c r="BS21" s="1">
        <f t="shared" si="7"/>
        <v>0.31753162722908096</v>
      </c>
      <c r="BT21" s="1">
        <f t="shared" si="7"/>
        <v>0.33080356510059444</v>
      </c>
      <c r="BU21" s="1">
        <f t="shared" si="7"/>
        <v>0.32774860372847131</v>
      </c>
      <c r="BV21" s="1">
        <v>-0.20100000000000001</v>
      </c>
      <c r="BW21" s="1">
        <v>0.19719999999999999</v>
      </c>
      <c r="BX21" s="1">
        <v>0.28139999999999998</v>
      </c>
      <c r="BY21" s="1">
        <v>0.29380000000000001</v>
      </c>
      <c r="BZ21" s="1">
        <v>0.79820000000000002</v>
      </c>
      <c r="CA21" s="1">
        <v>0.69279999999999997</v>
      </c>
      <c r="CB21" s="1">
        <v>0.2747</v>
      </c>
      <c r="CC21" s="1">
        <v>0.51349999999999996</v>
      </c>
      <c r="CD21" s="1">
        <v>0.60729999999999995</v>
      </c>
      <c r="CE21" s="1">
        <v>8.7599999999999997E-2</v>
      </c>
      <c r="CF21" s="1">
        <v>0.60209999999999997</v>
      </c>
      <c r="CG21" s="1">
        <v>1.8499999999999999E-2</v>
      </c>
      <c r="CH21" s="1">
        <f t="shared" si="8"/>
        <v>0.43205555555555564</v>
      </c>
      <c r="CI21" s="2">
        <v>0.35589999999999999</v>
      </c>
      <c r="CJ21" s="1">
        <v>0.2979</v>
      </c>
      <c r="CK21" s="1">
        <v>0.76139999999999997</v>
      </c>
      <c r="CL21" s="1">
        <v>0.75109999999999999</v>
      </c>
      <c r="CM21" s="1">
        <f t="shared" si="9"/>
        <v>0.54157500000000003</v>
      </c>
      <c r="CN21" s="2">
        <v>0.95499999999999996</v>
      </c>
      <c r="CO21" s="2">
        <f t="shared" si="10"/>
        <v>0.61047916666666668</v>
      </c>
      <c r="CP21" s="2">
        <v>0.2525</v>
      </c>
      <c r="CQ21" s="1">
        <v>0.81720000000000004</v>
      </c>
      <c r="CR21" s="1">
        <v>0.39639999999999997</v>
      </c>
      <c r="CS21" s="1">
        <v>-0.29559999999999997</v>
      </c>
      <c r="CT21" s="1">
        <v>0.21229999999999999</v>
      </c>
      <c r="CU21" s="1">
        <f t="shared" si="11"/>
        <v>0.27656000000000003</v>
      </c>
      <c r="CV21" s="1">
        <f t="shared" si="11"/>
        <v>0.28137200000000001</v>
      </c>
      <c r="CW21" s="1">
        <v>0.11550000000000001</v>
      </c>
      <c r="CX21" s="1">
        <v>1.008</v>
      </c>
      <c r="CY21" s="1">
        <v>0.54379999999999995</v>
      </c>
      <c r="CZ21" s="1">
        <f t="shared" si="12"/>
        <v>0.44504640000000001</v>
      </c>
      <c r="DA21" s="1">
        <v>0.33789999999999998</v>
      </c>
      <c r="DB21" s="1">
        <v>0.33119999999999999</v>
      </c>
      <c r="DC21" s="1">
        <v>-0.224</v>
      </c>
      <c r="DD21" s="1">
        <v>0.43240000000000001</v>
      </c>
      <c r="DE21" s="1">
        <v>0.82920000000000005</v>
      </c>
      <c r="DF21" s="1">
        <v>0.74629999999999996</v>
      </c>
      <c r="DG21" s="1">
        <v>0.214</v>
      </c>
      <c r="DH21" s="1">
        <v>1.0565</v>
      </c>
      <c r="DI21" s="1">
        <v>0.37969999999999998</v>
      </c>
      <c r="DJ21" s="1">
        <v>0.86799999999999999</v>
      </c>
      <c r="DK21" s="1">
        <v>0.28910000000000002</v>
      </c>
    </row>
    <row r="22" spans="1:115" s="1" customFormat="1">
      <c r="A22" s="1" t="s">
        <v>186</v>
      </c>
      <c r="B22" s="1">
        <v>0.28820000000000001</v>
      </c>
      <c r="C22" s="1">
        <f t="shared" si="0"/>
        <v>-0.16449999999999998</v>
      </c>
      <c r="D22" s="1">
        <v>-0.28460000000000002</v>
      </c>
      <c r="E22" s="1">
        <v>-0.10299999999999999</v>
      </c>
      <c r="F22" s="1">
        <v>-9.2700000000000005E-2</v>
      </c>
      <c r="G22" s="1">
        <v>-9.5399999999999999E-2</v>
      </c>
      <c r="H22" s="1">
        <v>-0.68720000000000003</v>
      </c>
      <c r="I22" s="1">
        <v>0</v>
      </c>
      <c r="J22" s="1">
        <v>-0.46989999999999998</v>
      </c>
      <c r="K22" s="1">
        <v>-0.74870000000000003</v>
      </c>
      <c r="L22" s="1">
        <v>0</v>
      </c>
      <c r="M22" s="1">
        <v>-0.53159999999999996</v>
      </c>
      <c r="N22" s="1">
        <v>-0.35859999999999997</v>
      </c>
      <c r="O22" s="1">
        <v>-0.60009999999999997</v>
      </c>
      <c r="P22" s="1">
        <v>-0.15210000000000001</v>
      </c>
      <c r="Q22" s="1">
        <v>-0.34510000000000002</v>
      </c>
      <c r="R22" s="1">
        <v>0</v>
      </c>
      <c r="S22" s="1">
        <v>-0.27450000000000002</v>
      </c>
      <c r="T22" s="1">
        <v>-1.3642000000000001</v>
      </c>
      <c r="U22" s="1">
        <v>-0.1729</v>
      </c>
      <c r="V22" s="1">
        <v>0.39800000000000002</v>
      </c>
      <c r="W22" s="2">
        <v>0.56689999999999996</v>
      </c>
      <c r="X22" s="1">
        <v>-0.47349999999999998</v>
      </c>
      <c r="Y22" s="1">
        <v>-0.4098</v>
      </c>
      <c r="Z22" s="2">
        <v>1.25</v>
      </c>
      <c r="AA22" s="2">
        <v>0.82869999999999999</v>
      </c>
      <c r="AB22" s="1">
        <v>2.0500000000000001E-2</v>
      </c>
      <c r="AC22" s="1">
        <v>0</v>
      </c>
      <c r="AD22" s="1">
        <v>7.6799999999999993E-2</v>
      </c>
      <c r="AE22" s="1">
        <v>0.20960000000000001</v>
      </c>
      <c r="AF22" s="1">
        <v>-0.1041</v>
      </c>
      <c r="AG22" s="1">
        <v>0.34239999999999998</v>
      </c>
      <c r="AH22" s="1">
        <v>9.7000000000000003E-2</v>
      </c>
      <c r="AI22" s="1">
        <v>-0.75719999999999998</v>
      </c>
      <c r="AJ22" s="1">
        <v>-0.18970000000000001</v>
      </c>
      <c r="AK22" s="1">
        <v>-0.17680000000000001</v>
      </c>
      <c r="AL22" s="1">
        <v>-0.27579999999999999</v>
      </c>
      <c r="AM22" s="1">
        <v>-0.52429999999999999</v>
      </c>
      <c r="AN22" s="1">
        <v>-1.03E-2</v>
      </c>
      <c r="AO22" s="1">
        <v>-0.26350000000000001</v>
      </c>
      <c r="AP22" s="1">
        <f t="shared" si="3"/>
        <v>-0.33165999999999995</v>
      </c>
      <c r="AQ22" s="1">
        <v>-0.52300000000000002</v>
      </c>
      <c r="AR22" s="1">
        <v>-0.5262</v>
      </c>
      <c r="AS22" s="1">
        <v>7.5600000000000001E-2</v>
      </c>
      <c r="AT22" s="1">
        <v>0.26550000000000001</v>
      </c>
      <c r="AU22" s="1">
        <v>-0.40329999999999999</v>
      </c>
      <c r="AV22" s="1">
        <v>-8.4099999999999994E-2</v>
      </c>
      <c r="AW22" s="1">
        <v>-0.71699999999999997</v>
      </c>
      <c r="AX22" s="1">
        <v>-0.70569999999999999</v>
      </c>
      <c r="AY22" s="1">
        <v>-0.71950000000000003</v>
      </c>
      <c r="AZ22" s="1">
        <v>-0.33889999999999998</v>
      </c>
      <c r="BA22" s="1">
        <v>-0.35239999999999999</v>
      </c>
      <c r="BB22" s="1">
        <v>-1.2803</v>
      </c>
      <c r="BC22" s="1">
        <v>-0.59419999999999995</v>
      </c>
      <c r="BD22" s="1">
        <f t="shared" si="4"/>
        <v>-0.41179428571428567</v>
      </c>
      <c r="BE22" s="1">
        <v>0.1158</v>
      </c>
      <c r="BF22" s="1">
        <v>-0.16320000000000001</v>
      </c>
      <c r="BG22" s="1">
        <f t="shared" si="5"/>
        <v>-0.36538888888888882</v>
      </c>
      <c r="BH22" s="1">
        <v>-0.68969999999999998</v>
      </c>
      <c r="BI22" s="1">
        <v>-0.31369999999999998</v>
      </c>
      <c r="BJ22" s="1">
        <v>-0.51490000000000002</v>
      </c>
      <c r="BK22" s="1">
        <f t="shared" si="6"/>
        <v>-0.12036666666666666</v>
      </c>
      <c r="BL22" s="1">
        <v>-0.46089999999999998</v>
      </c>
      <c r="BM22" s="1">
        <v>-0.62949999999999995</v>
      </c>
      <c r="BN22" s="1">
        <f t="shared" si="7"/>
        <v>-0.45484444444444438</v>
      </c>
      <c r="BO22" s="1">
        <f t="shared" si="7"/>
        <v>-0.41570185185185182</v>
      </c>
      <c r="BP22" s="1">
        <f t="shared" si="7"/>
        <v>-0.43270216049382704</v>
      </c>
      <c r="BQ22" s="1">
        <f t="shared" si="7"/>
        <v>-0.41900252057613163</v>
      </c>
      <c r="BR22" s="1">
        <f t="shared" si="7"/>
        <v>-0.46877516289437571</v>
      </c>
      <c r="BS22" s="1">
        <f t="shared" si="7"/>
        <v>-0.47008769004343837</v>
      </c>
      <c r="BT22" s="1">
        <f t="shared" si="7"/>
        <v>-0.44351897171734483</v>
      </c>
      <c r="BU22" s="1">
        <f t="shared" si="7"/>
        <v>-0.44163139292949488</v>
      </c>
      <c r="BV22" s="1">
        <v>0.1007</v>
      </c>
      <c r="BW22" s="1">
        <v>-0.1968</v>
      </c>
      <c r="BX22" s="1">
        <v>9.3600000000000003E-2</v>
      </c>
      <c r="BY22" s="1">
        <v>-9.7699999999999995E-2</v>
      </c>
      <c r="BZ22" s="1">
        <v>-1.0181</v>
      </c>
      <c r="CA22" s="1">
        <v>-0.91739999999999999</v>
      </c>
      <c r="CB22" s="1">
        <v>-0.65539999999999998</v>
      </c>
      <c r="CC22" s="1">
        <v>-0.79139999999999999</v>
      </c>
      <c r="CD22" s="1">
        <v>-0.43740000000000001</v>
      </c>
      <c r="CE22" s="1">
        <v>0.17510000000000001</v>
      </c>
      <c r="CF22" s="1">
        <v>-1.244</v>
      </c>
      <c r="CG22" s="1">
        <v>0.24</v>
      </c>
      <c r="CH22" s="1">
        <f t="shared" si="8"/>
        <v>-0.52736666666666665</v>
      </c>
      <c r="CI22" s="2">
        <v>0.2364</v>
      </c>
      <c r="CJ22" s="1">
        <v>0</v>
      </c>
      <c r="CK22" s="1">
        <v>-0.75570000000000004</v>
      </c>
      <c r="CL22" s="1">
        <v>-0.95850000000000002</v>
      </c>
      <c r="CM22" s="1">
        <f t="shared" si="9"/>
        <v>-0.36945000000000006</v>
      </c>
      <c r="CN22" s="2">
        <v>0.67569999999999997</v>
      </c>
      <c r="CO22" s="2">
        <f t="shared" si="10"/>
        <v>-0.19525833333333339</v>
      </c>
      <c r="CP22" s="2">
        <v>0.12590000000000001</v>
      </c>
      <c r="CQ22" s="1">
        <v>9.5399999999999999E-2</v>
      </c>
      <c r="CR22" s="1">
        <v>-0.39479999999999998</v>
      </c>
      <c r="CS22" s="1">
        <v>6.6900000000000001E-2</v>
      </c>
      <c r="CT22" s="1">
        <v>6.7400000000000002E-2</v>
      </c>
      <c r="CU22" s="1">
        <f t="shared" si="11"/>
        <v>-7.8399999999999963E-3</v>
      </c>
      <c r="CV22" s="1">
        <f t="shared" si="11"/>
        <v>-3.4587999999999994E-2</v>
      </c>
      <c r="CW22" s="1">
        <v>0.39419999999999999</v>
      </c>
      <c r="CX22" s="1">
        <v>-1.1241000000000001</v>
      </c>
      <c r="CY22" s="1">
        <v>-0.55189999999999995</v>
      </c>
      <c r="CZ22" s="1">
        <f t="shared" si="12"/>
        <v>-0.26484560000000001</v>
      </c>
      <c r="DA22" s="1">
        <v>-0.44259999999999999</v>
      </c>
      <c r="DB22" s="1">
        <v>0.42830000000000001</v>
      </c>
      <c r="DC22" s="1">
        <v>0.1225</v>
      </c>
      <c r="DD22" s="1">
        <v>-0.21529999999999999</v>
      </c>
      <c r="DE22" s="1">
        <v>-0.70369999999999999</v>
      </c>
      <c r="DF22" s="1">
        <v>-0.37040000000000001</v>
      </c>
      <c r="DG22" s="1">
        <v>-0.52829999999999999</v>
      </c>
      <c r="DH22" s="1">
        <v>-0.40600000000000003</v>
      </c>
      <c r="DI22" s="1">
        <v>-0.63049999999999995</v>
      </c>
      <c r="DJ22" s="1">
        <v>-1.1514</v>
      </c>
      <c r="DK22" s="1">
        <v>-0.49709999999999999</v>
      </c>
    </row>
    <row r="23" spans="1:115" s="1" customFormat="1">
      <c r="A23" s="1" t="s">
        <v>187</v>
      </c>
      <c r="B23" s="1">
        <v>0.86209999999999998</v>
      </c>
      <c r="C23" s="1">
        <f t="shared" si="0"/>
        <v>0.76787499999999997</v>
      </c>
      <c r="D23" s="1">
        <v>0.57089999999999996</v>
      </c>
      <c r="E23" s="1">
        <v>0.82469999999999999</v>
      </c>
      <c r="F23" s="1">
        <v>0.64939999999999998</v>
      </c>
      <c r="G23" s="1">
        <v>1.4327000000000001</v>
      </c>
      <c r="H23" s="1">
        <v>0.72740000000000005</v>
      </c>
      <c r="I23" s="1">
        <v>0.32840000000000003</v>
      </c>
      <c r="J23" s="1">
        <v>0.66100000000000003</v>
      </c>
      <c r="K23" s="1">
        <v>0.9698</v>
      </c>
      <c r="L23" s="1">
        <v>0.9597</v>
      </c>
      <c r="M23" s="1">
        <v>0.9456</v>
      </c>
      <c r="N23" s="1">
        <v>0.97270000000000001</v>
      </c>
      <c r="O23" s="1">
        <v>0.94589999999999996</v>
      </c>
      <c r="P23" s="1">
        <v>0.65</v>
      </c>
      <c r="Q23" s="1">
        <v>0.86580000000000001</v>
      </c>
      <c r="R23" s="1">
        <v>0.72650000000000003</v>
      </c>
      <c r="S23" s="1">
        <v>1.2990999999999999</v>
      </c>
      <c r="T23" s="1">
        <v>0.58289999999999997</v>
      </c>
      <c r="U23" s="1">
        <v>0.89649999999999996</v>
      </c>
      <c r="V23" s="1">
        <v>0.59460000000000002</v>
      </c>
      <c r="W23" s="2">
        <v>0.6764</v>
      </c>
      <c r="X23" s="1">
        <v>0.38059999999999999</v>
      </c>
      <c r="Y23" s="1">
        <v>0.72019999999999995</v>
      </c>
      <c r="Z23" s="2">
        <v>1.0785</v>
      </c>
      <c r="AA23" s="2">
        <v>0.95889999999999997</v>
      </c>
      <c r="AB23" s="1">
        <v>0.45</v>
      </c>
      <c r="AC23" s="1">
        <v>0.30990000000000001</v>
      </c>
      <c r="AD23" s="1">
        <v>1.2606999999999999</v>
      </c>
      <c r="AE23" s="1">
        <v>4.9799999999999997E-2</v>
      </c>
      <c r="AF23" s="1">
        <v>0.52080000000000004</v>
      </c>
      <c r="AG23" s="1">
        <v>0.54410000000000003</v>
      </c>
      <c r="AH23" s="1">
        <v>0.87209999999999999</v>
      </c>
      <c r="AI23" s="1">
        <v>0.50860000000000005</v>
      </c>
      <c r="AJ23" s="1">
        <v>0.39129999999999998</v>
      </c>
      <c r="AK23" s="1">
        <v>1.0296000000000001</v>
      </c>
      <c r="AL23" s="1">
        <v>0.5827</v>
      </c>
      <c r="AM23" s="1">
        <v>0.76129999999999998</v>
      </c>
      <c r="AN23" s="1">
        <v>0.85299999999999998</v>
      </c>
      <c r="AO23" s="1">
        <v>0.8024</v>
      </c>
      <c r="AP23" s="1">
        <f t="shared" si="3"/>
        <v>0.70876000000000006</v>
      </c>
      <c r="AQ23" s="1">
        <v>0.84119999999999995</v>
      </c>
      <c r="AR23" s="1">
        <v>0.36480000000000001</v>
      </c>
      <c r="AS23" s="1">
        <v>0.35909999999999997</v>
      </c>
      <c r="AT23" s="1">
        <v>0.38350000000000001</v>
      </c>
      <c r="AU23" s="1">
        <v>0.73719999999999997</v>
      </c>
      <c r="AV23" s="1">
        <v>1.2513000000000001</v>
      </c>
      <c r="AW23" s="1">
        <v>0.4849</v>
      </c>
      <c r="AX23" s="1">
        <v>-0.04</v>
      </c>
      <c r="AY23" s="1">
        <v>0.82130000000000003</v>
      </c>
      <c r="AZ23" s="1">
        <v>0.53010000000000002</v>
      </c>
      <c r="BA23" s="1">
        <v>0.36409999999999998</v>
      </c>
      <c r="BB23" s="1">
        <v>1.6917</v>
      </c>
      <c r="BC23" s="1">
        <v>1.022</v>
      </c>
      <c r="BD23" s="1">
        <f t="shared" si="4"/>
        <v>0.70909428571428568</v>
      </c>
      <c r="BE23" s="1">
        <v>0.4047</v>
      </c>
      <c r="BF23" s="1">
        <v>0.64349999999999996</v>
      </c>
      <c r="BG23" s="1">
        <f t="shared" si="5"/>
        <v>0.60798888888888891</v>
      </c>
      <c r="BH23" s="1">
        <v>0.1736</v>
      </c>
      <c r="BI23" s="1">
        <v>0.89329999999999998</v>
      </c>
      <c r="BJ23" s="1">
        <v>0.41410000000000002</v>
      </c>
      <c r="BK23" s="1">
        <f t="shared" si="6"/>
        <v>0.64716666666666667</v>
      </c>
      <c r="BL23" s="1">
        <v>0.76270000000000004</v>
      </c>
      <c r="BM23" s="1">
        <v>1.3915999999999999</v>
      </c>
      <c r="BN23" s="1">
        <f t="shared" si="7"/>
        <v>0.7137444444444444</v>
      </c>
      <c r="BO23" s="1">
        <f t="shared" si="7"/>
        <v>0.80376851851851849</v>
      </c>
      <c r="BP23" s="1">
        <f t="shared" si="7"/>
        <v>0.78884660493827152</v>
      </c>
      <c r="BQ23" s="1">
        <f t="shared" si="7"/>
        <v>0.85130437242798351</v>
      </c>
      <c r="BR23" s="1">
        <f t="shared" si="7"/>
        <v>0.88532732338820308</v>
      </c>
      <c r="BS23" s="1">
        <f t="shared" si="7"/>
        <v>0.90576521061957005</v>
      </c>
      <c r="BT23" s="1">
        <f t="shared" si="7"/>
        <v>0.8247927457228319</v>
      </c>
      <c r="BU23" s="1">
        <f t="shared" si="7"/>
        <v>0.84330079593589635</v>
      </c>
      <c r="BV23" s="1">
        <v>1.1066</v>
      </c>
      <c r="BW23" s="1">
        <v>1.1834</v>
      </c>
      <c r="BX23" s="1">
        <v>0.46729999999999999</v>
      </c>
      <c r="BY23" s="1">
        <v>0.68430000000000002</v>
      </c>
      <c r="BZ23" s="1">
        <v>1.0286</v>
      </c>
      <c r="CA23" s="1">
        <v>1.2732000000000001</v>
      </c>
      <c r="CB23" s="1">
        <v>0.82720000000000005</v>
      </c>
      <c r="CC23" s="1">
        <v>1.0603</v>
      </c>
      <c r="CD23" s="1">
        <v>0.53600000000000003</v>
      </c>
      <c r="CE23" s="1">
        <v>0.6119</v>
      </c>
      <c r="CF23" s="1">
        <v>1.1527000000000001</v>
      </c>
      <c r="CG23" s="1">
        <v>0.78269999999999995</v>
      </c>
      <c r="CH23" s="1">
        <f t="shared" si="8"/>
        <v>0.8841</v>
      </c>
      <c r="CI23" s="2">
        <v>0</v>
      </c>
      <c r="CJ23" s="1">
        <v>0.19800000000000001</v>
      </c>
      <c r="CK23" s="1">
        <v>1.2689999999999999</v>
      </c>
      <c r="CL23" s="1">
        <v>1.1828000000000001</v>
      </c>
      <c r="CM23" s="1">
        <f t="shared" si="9"/>
        <v>0.66244999999999998</v>
      </c>
      <c r="CN23" s="2">
        <v>0.8054</v>
      </c>
      <c r="CO23" s="2">
        <f t="shared" si="10"/>
        <v>0.68627499999999986</v>
      </c>
      <c r="CP23" s="2">
        <v>0.88049999999999995</v>
      </c>
      <c r="CQ23" s="1">
        <v>0.97170000000000001</v>
      </c>
      <c r="CR23" s="1">
        <v>0.53800000000000003</v>
      </c>
      <c r="CS23" s="1">
        <v>0.97470000000000001</v>
      </c>
      <c r="CT23" s="1">
        <v>1.0392999999999999</v>
      </c>
      <c r="CU23" s="1">
        <f t="shared" si="11"/>
        <v>0.88083999999999985</v>
      </c>
      <c r="CV23" s="1">
        <f t="shared" si="11"/>
        <v>0.88090800000000002</v>
      </c>
      <c r="CW23" s="1">
        <v>0.52669999999999995</v>
      </c>
      <c r="CX23" s="1">
        <v>1.4036999999999999</v>
      </c>
      <c r="CY23" s="1">
        <v>0.58819999999999995</v>
      </c>
      <c r="CZ23" s="1">
        <f t="shared" si="12"/>
        <v>0.85606959999999988</v>
      </c>
      <c r="DA23" s="1">
        <v>0.90859999999999996</v>
      </c>
      <c r="DB23" s="1">
        <v>0.67520000000000002</v>
      </c>
      <c r="DC23" s="1">
        <v>0.9073</v>
      </c>
      <c r="DD23" s="1">
        <v>0.64729999999999999</v>
      </c>
      <c r="DE23" s="1">
        <v>0.44400000000000001</v>
      </c>
      <c r="DF23" s="1">
        <v>0.55759999999999998</v>
      </c>
      <c r="DG23" s="1">
        <v>1.3109</v>
      </c>
      <c r="DH23" s="1">
        <v>0.68279999999999996</v>
      </c>
      <c r="DI23" s="1">
        <v>1.1420999999999999</v>
      </c>
      <c r="DJ23" s="1">
        <v>1.1034999999999999</v>
      </c>
      <c r="DK23" s="1">
        <v>0.6694</v>
      </c>
    </row>
    <row r="24" spans="1:115" s="1" customFormat="1">
      <c r="A24" s="1" t="s">
        <v>188</v>
      </c>
      <c r="B24" s="1">
        <v>-0.37990000000000002</v>
      </c>
      <c r="C24" s="1">
        <f t="shared" si="0"/>
        <v>-0.69722499999999998</v>
      </c>
      <c r="D24" s="1">
        <v>-0.94610000000000005</v>
      </c>
      <c r="E24" s="1">
        <v>-0.81799999999999995</v>
      </c>
      <c r="F24" s="1">
        <v>-0.73729999999999996</v>
      </c>
      <c r="G24" s="1">
        <v>-0.4708</v>
      </c>
      <c r="H24" s="1">
        <v>-0.77500000000000002</v>
      </c>
      <c r="I24" s="1">
        <v>-0.73650000000000004</v>
      </c>
      <c r="J24" s="1">
        <v>-0.84430000000000005</v>
      </c>
      <c r="K24" s="1">
        <v>-0.21340000000000001</v>
      </c>
      <c r="L24" s="1">
        <v>-0.4753</v>
      </c>
      <c r="M24" s="1">
        <v>-0.59060000000000001</v>
      </c>
      <c r="N24" s="1">
        <v>-0.87660000000000005</v>
      </c>
      <c r="O24" s="1">
        <v>-0.46850000000000003</v>
      </c>
      <c r="P24" s="1">
        <v>-0.69630000000000003</v>
      </c>
      <c r="Q24" s="1">
        <v>-0.51500000000000001</v>
      </c>
      <c r="R24" s="1">
        <v>-0.91890000000000005</v>
      </c>
      <c r="S24" s="1">
        <v>-0.98899999999999999</v>
      </c>
      <c r="T24" s="1">
        <v>-1.2159</v>
      </c>
      <c r="U24" s="1">
        <v>-0.21199999999999999</v>
      </c>
      <c r="V24" s="1">
        <v>-0.49259999999999998</v>
      </c>
      <c r="W24" s="2">
        <v>-0.33589999999999998</v>
      </c>
      <c r="X24" s="1">
        <v>-0.66349999999999998</v>
      </c>
      <c r="Y24" s="1">
        <v>-0.81720000000000004</v>
      </c>
      <c r="Z24" s="2">
        <v>0.21340000000000001</v>
      </c>
      <c r="AA24" s="2">
        <v>-0.40699999999999997</v>
      </c>
      <c r="AB24" s="1">
        <v>-1.0589</v>
      </c>
      <c r="AC24" s="1">
        <v>-1.3388</v>
      </c>
      <c r="AD24" s="1">
        <v>-1.1367</v>
      </c>
      <c r="AE24" s="1">
        <v>-4.9799999999999997E-2</v>
      </c>
      <c r="AF24" s="1">
        <v>0.41449999999999998</v>
      </c>
      <c r="AG24" s="1">
        <v>-1.4033</v>
      </c>
      <c r="AH24" s="1">
        <v>-1.4409000000000001</v>
      </c>
      <c r="AI24" s="1">
        <v>-1.3826000000000001</v>
      </c>
      <c r="AJ24" s="1">
        <v>-0.41210000000000002</v>
      </c>
      <c r="AK24" s="1">
        <v>-1.03</v>
      </c>
      <c r="AL24" s="1">
        <v>-0.61860000000000004</v>
      </c>
      <c r="AM24" s="1">
        <v>-0.87180000000000002</v>
      </c>
      <c r="AN24" s="1">
        <v>-1.9361999999999999</v>
      </c>
      <c r="AO24" s="1">
        <v>-0.68920000000000003</v>
      </c>
      <c r="AP24" s="1">
        <f t="shared" si="3"/>
        <v>-1.1265399999999999</v>
      </c>
      <c r="AQ24" s="1">
        <v>-0.41710000000000003</v>
      </c>
      <c r="AR24" s="1">
        <v>-0.82699999999999996</v>
      </c>
      <c r="AS24" s="1">
        <v>-0.87560000000000004</v>
      </c>
      <c r="AT24" s="1">
        <v>-0.373</v>
      </c>
      <c r="AU24" s="1">
        <v>-0.90700000000000003</v>
      </c>
      <c r="AV24" s="1">
        <v>-1.0281</v>
      </c>
      <c r="AW24" s="1">
        <v>-0.74950000000000006</v>
      </c>
      <c r="AX24" s="1">
        <v>-0.11020000000000001</v>
      </c>
      <c r="AY24" s="1">
        <v>-0.50800000000000001</v>
      </c>
      <c r="AZ24" s="1">
        <v>-0.34820000000000001</v>
      </c>
      <c r="BA24" s="1">
        <v>-0.53890000000000005</v>
      </c>
      <c r="BB24" s="1">
        <v>1.11E-2</v>
      </c>
      <c r="BC24" s="1">
        <v>-0.38179999999999997</v>
      </c>
      <c r="BD24" s="1">
        <f t="shared" si="4"/>
        <v>-0.63533428571428563</v>
      </c>
      <c r="BE24" s="1">
        <v>-1.1899</v>
      </c>
      <c r="BF24" s="1">
        <v>-0.29430000000000001</v>
      </c>
      <c r="BG24" s="1">
        <f t="shared" si="5"/>
        <v>-0.81078888888888889</v>
      </c>
      <c r="BH24" s="1">
        <v>-0.34660000000000002</v>
      </c>
      <c r="BI24" s="1">
        <v>-1.1068</v>
      </c>
      <c r="BJ24" s="1">
        <v>-0.72170000000000001</v>
      </c>
      <c r="BK24" s="1">
        <f t="shared" si="6"/>
        <v>-0.86366666666666669</v>
      </c>
      <c r="BL24" s="1">
        <v>-0.84699999999999998</v>
      </c>
      <c r="BM24" s="1">
        <v>-1.0549999999999999</v>
      </c>
      <c r="BN24" s="1">
        <f t="shared" si="7"/>
        <v>-0.82346111111111109</v>
      </c>
      <c r="BO24" s="1">
        <f t="shared" si="7"/>
        <v>-0.90293796296296291</v>
      </c>
      <c r="BP24" s="1">
        <f t="shared" si="7"/>
        <v>-0.86896095679012353</v>
      </c>
      <c r="BQ24" s="1">
        <f t="shared" si="7"/>
        <v>-0.8935044495884773</v>
      </c>
      <c r="BR24" s="1">
        <f t="shared" si="7"/>
        <v>-0.89847741340877907</v>
      </c>
      <c r="BS24" s="1">
        <f t="shared" si="7"/>
        <v>-0.90705698231024234</v>
      </c>
      <c r="BT24" s="1">
        <f t="shared" si="7"/>
        <v>-0.88239981269528267</v>
      </c>
      <c r="BU24" s="1">
        <f t="shared" si="7"/>
        <v>-0.89222292962597793</v>
      </c>
      <c r="BV24" s="1">
        <v>-0.19900000000000001</v>
      </c>
      <c r="BW24" s="1">
        <v>-0.68230000000000002</v>
      </c>
      <c r="BX24" s="1">
        <v>-1.0233000000000001</v>
      </c>
      <c r="BY24" s="1">
        <v>-0.87380000000000002</v>
      </c>
      <c r="BZ24" s="1">
        <v>-0.56559999999999999</v>
      </c>
      <c r="CA24" s="1">
        <v>-0.8</v>
      </c>
      <c r="CB24" s="1">
        <v>-0.62509999999999999</v>
      </c>
      <c r="CC24" s="1">
        <v>-0.30980000000000002</v>
      </c>
      <c r="CD24" s="1">
        <v>-0.67300000000000004</v>
      </c>
      <c r="CE24" s="1">
        <v>-0.69510000000000005</v>
      </c>
      <c r="CF24" s="1">
        <v>-0.51690000000000003</v>
      </c>
      <c r="CG24" s="1">
        <v>-0.76749999999999996</v>
      </c>
      <c r="CH24" s="1">
        <f t="shared" si="8"/>
        <v>-0.64742222222222212</v>
      </c>
      <c r="CI24" s="2">
        <v>0.1179</v>
      </c>
      <c r="CJ24" s="1">
        <v>0</v>
      </c>
      <c r="CK24" s="1">
        <v>-1.2531000000000001</v>
      </c>
      <c r="CL24" s="1">
        <v>-0.85019999999999996</v>
      </c>
      <c r="CM24" s="1">
        <f t="shared" si="9"/>
        <v>-0.49635000000000007</v>
      </c>
      <c r="CN24" s="2">
        <v>0.1331</v>
      </c>
      <c r="CO24" s="2">
        <f t="shared" si="10"/>
        <v>-0.39144166666666669</v>
      </c>
      <c r="CP24" s="2">
        <v>-0.24940000000000001</v>
      </c>
      <c r="CQ24" s="1">
        <v>-1.4152</v>
      </c>
      <c r="CR24" s="1">
        <v>-1.38</v>
      </c>
      <c r="CS24" s="1">
        <v>-0.43530000000000002</v>
      </c>
      <c r="CT24" s="1">
        <v>-1.1143000000000001</v>
      </c>
      <c r="CU24" s="1">
        <f t="shared" si="11"/>
        <v>-0.91883999999999999</v>
      </c>
      <c r="CV24" s="1">
        <f t="shared" si="11"/>
        <v>-1.0527280000000001</v>
      </c>
      <c r="CW24" s="1">
        <v>-1.9053</v>
      </c>
      <c r="CX24" s="1">
        <v>-1.0182</v>
      </c>
      <c r="CY24" s="1">
        <v>-1.2248000000000001</v>
      </c>
      <c r="CZ24" s="1">
        <f t="shared" si="12"/>
        <v>-1.2239736000000001</v>
      </c>
      <c r="DA24" s="1">
        <v>-1.0248999999999999</v>
      </c>
      <c r="DB24" s="1">
        <v>-0.36180000000000001</v>
      </c>
      <c r="DC24" s="1">
        <v>-1.1415999999999999</v>
      </c>
      <c r="DD24" s="1">
        <v>-0.6431</v>
      </c>
      <c r="DE24" s="1">
        <v>-1.1135999999999999</v>
      </c>
      <c r="DF24" s="1">
        <v>-1.2015</v>
      </c>
      <c r="DG24" s="1">
        <v>-0.84770000000000001</v>
      </c>
      <c r="DH24" s="1">
        <v>-0.40489999999999998</v>
      </c>
      <c r="DI24" s="1">
        <v>-1.1292</v>
      </c>
      <c r="DJ24" s="1">
        <v>-0.59419999999999995</v>
      </c>
      <c r="DK24" s="1">
        <v>-0.46639999999999998</v>
      </c>
    </row>
    <row r="25" spans="1:115" s="1" customFormat="1">
      <c r="A25" s="1" t="s">
        <v>189</v>
      </c>
      <c r="B25" s="1">
        <v>-2.0972</v>
      </c>
      <c r="C25" s="1">
        <f t="shared" si="0"/>
        <v>-1.7194750000000001</v>
      </c>
      <c r="D25" s="1">
        <v>-1.9101999999999999</v>
      </c>
      <c r="E25" s="1">
        <v>-1.3402000000000001</v>
      </c>
      <c r="F25" s="1">
        <v>-1.857</v>
      </c>
      <c r="G25" s="1">
        <v>-2.2706</v>
      </c>
      <c r="H25" s="1">
        <v>-1.6862999999999999</v>
      </c>
      <c r="I25" s="1">
        <v>-1.2365999999999999</v>
      </c>
      <c r="J25" s="1">
        <v>-1.5137</v>
      </c>
      <c r="K25" s="1">
        <v>-1.3904000000000001</v>
      </c>
      <c r="L25" s="1">
        <v>-2.0057</v>
      </c>
      <c r="M25" s="1">
        <v>-2.0485000000000002</v>
      </c>
      <c r="N25" s="1">
        <v>-1.3703000000000001</v>
      </c>
      <c r="O25" s="1">
        <v>-1.9329000000000001</v>
      </c>
      <c r="P25" s="1">
        <v>0.752</v>
      </c>
      <c r="Q25" s="1">
        <v>-1.2079</v>
      </c>
      <c r="R25" s="1">
        <v>-1.4459</v>
      </c>
      <c r="S25" s="1">
        <v>-1.6904999999999999</v>
      </c>
      <c r="T25" s="1">
        <v>-1.6795</v>
      </c>
      <c r="U25" s="1">
        <v>-0.39460000000000001</v>
      </c>
      <c r="V25" s="1">
        <v>-2.3761999999999999</v>
      </c>
      <c r="W25" s="2">
        <v>-0.1124</v>
      </c>
      <c r="X25" s="1">
        <v>-1.7176</v>
      </c>
      <c r="Y25" s="1">
        <v>-1.9567000000000001</v>
      </c>
      <c r="Z25" s="2">
        <v>0</v>
      </c>
      <c r="AA25" s="2">
        <v>-0.54500000000000004</v>
      </c>
      <c r="AB25" s="1">
        <v>-2.4182000000000001</v>
      </c>
      <c r="AC25" s="1">
        <v>-2.4007999999999998</v>
      </c>
      <c r="AD25" s="1">
        <v>-1.8178000000000001</v>
      </c>
      <c r="AE25" s="1">
        <v>0.49809999999999999</v>
      </c>
      <c r="AF25" s="1">
        <v>-0.1032</v>
      </c>
      <c r="AG25" s="1">
        <v>-2.4651000000000001</v>
      </c>
      <c r="AH25" s="1">
        <v>-1.9493</v>
      </c>
      <c r="AI25" s="1">
        <v>-2.5015999999999998</v>
      </c>
      <c r="AJ25" s="1">
        <v>-2.0352999999999999</v>
      </c>
      <c r="AK25" s="1">
        <v>-1.9154</v>
      </c>
      <c r="AL25" s="1">
        <v>-1.3435999999999999</v>
      </c>
      <c r="AM25" s="1">
        <v>-1.847</v>
      </c>
      <c r="AN25" s="1">
        <v>-2.1406999999999998</v>
      </c>
      <c r="AO25" s="1">
        <v>-1.5443</v>
      </c>
      <c r="AP25" s="1">
        <f t="shared" si="3"/>
        <v>-2.0879999999999996</v>
      </c>
      <c r="AQ25" s="1">
        <v>-1.1517999999999999</v>
      </c>
      <c r="AR25" s="1">
        <v>-1.3287</v>
      </c>
      <c r="AS25" s="1">
        <v>-1.5483</v>
      </c>
      <c r="AT25" s="1">
        <v>-1.4335</v>
      </c>
      <c r="AU25" s="1">
        <v>-1.9138999999999999</v>
      </c>
      <c r="AV25" s="1">
        <v>-1.8048</v>
      </c>
      <c r="AW25" s="1">
        <v>-1.4793000000000001</v>
      </c>
      <c r="AX25" s="1">
        <v>-0.59150000000000003</v>
      </c>
      <c r="AY25" s="1">
        <v>-1.2619</v>
      </c>
      <c r="AZ25" s="1">
        <v>-0.5292</v>
      </c>
      <c r="BA25" s="1">
        <v>-1.0628</v>
      </c>
      <c r="BB25" s="1">
        <v>-1.8297000000000001</v>
      </c>
      <c r="BC25" s="1">
        <v>-2.6442000000000001</v>
      </c>
      <c r="BD25" s="1">
        <f t="shared" si="4"/>
        <v>-1.584357142857143</v>
      </c>
      <c r="BE25" s="1">
        <v>-1.8063</v>
      </c>
      <c r="BF25" s="1">
        <v>1.2926</v>
      </c>
      <c r="BG25" s="1">
        <f t="shared" si="5"/>
        <v>-1.3360777777777777</v>
      </c>
      <c r="BH25" s="1">
        <v>-2.2608999999999999</v>
      </c>
      <c r="BI25" s="1">
        <v>-2.1059999999999999</v>
      </c>
      <c r="BJ25" s="1">
        <v>-1.4538</v>
      </c>
      <c r="BK25" s="1">
        <f t="shared" si="6"/>
        <v>-0.87323333333333331</v>
      </c>
      <c r="BL25" s="1">
        <v>-1.6812</v>
      </c>
      <c r="BM25" s="1">
        <v>-1.6563000000000001</v>
      </c>
      <c r="BN25" s="1">
        <f t="shared" si="7"/>
        <v>-1.6719055555555553</v>
      </c>
      <c r="BO25" s="1">
        <f t="shared" si="7"/>
        <v>-1.5737398148148147</v>
      </c>
      <c r="BP25" s="1">
        <f t="shared" si="7"/>
        <v>-1.4850297839506172</v>
      </c>
      <c r="BQ25" s="1">
        <f t="shared" si="7"/>
        <v>-1.490234747942387</v>
      </c>
      <c r="BR25" s="1">
        <f t="shared" si="7"/>
        <v>-1.5930683170438955</v>
      </c>
      <c r="BS25" s="1">
        <f t="shared" si="7"/>
        <v>-1.5783797032178783</v>
      </c>
      <c r="BT25" s="1">
        <f t="shared" si="7"/>
        <v>-1.5653929870875247</v>
      </c>
      <c r="BU25" s="1">
        <f t="shared" si="7"/>
        <v>-1.5476408923428531</v>
      </c>
      <c r="BV25" s="1">
        <v>-1.7946</v>
      </c>
      <c r="BW25" s="1">
        <v>-1.1776</v>
      </c>
      <c r="BX25" s="1">
        <v>-1.8796999999999999</v>
      </c>
      <c r="BY25" s="1">
        <v>-1.9589000000000001</v>
      </c>
      <c r="BZ25" s="1">
        <v>-1.8203</v>
      </c>
      <c r="CA25" s="1">
        <v>-2.1888999999999998</v>
      </c>
      <c r="CB25" s="1">
        <v>-1.8378000000000001</v>
      </c>
      <c r="CC25" s="1">
        <v>-1.4734</v>
      </c>
      <c r="CD25" s="1">
        <v>-1.575</v>
      </c>
      <c r="CE25" s="1">
        <v>-1.5748</v>
      </c>
      <c r="CF25" s="1">
        <v>-1.8422000000000001</v>
      </c>
      <c r="CG25" s="1">
        <v>-1.3166</v>
      </c>
      <c r="CH25" s="1">
        <f t="shared" si="8"/>
        <v>-1.7319888888888886</v>
      </c>
      <c r="CI25" s="2">
        <v>-0.1178</v>
      </c>
      <c r="CJ25" s="1">
        <v>-0.59289999999999998</v>
      </c>
      <c r="CK25" s="1">
        <v>-2.4112</v>
      </c>
      <c r="CL25" s="1">
        <v>-2.0364</v>
      </c>
      <c r="CM25" s="1">
        <f t="shared" si="9"/>
        <v>-1.2895750000000001</v>
      </c>
      <c r="CN25" s="2">
        <v>-0.39889999999999998</v>
      </c>
      <c r="CO25" s="2">
        <f t="shared" si="10"/>
        <v>-1.1411291666666667</v>
      </c>
      <c r="CP25" s="2">
        <v>-1.25</v>
      </c>
      <c r="CQ25" s="1">
        <v>-1.9140999999999999</v>
      </c>
      <c r="CR25" s="1">
        <v>-2.7320000000000002</v>
      </c>
      <c r="CS25" s="1">
        <v>-2.0720000000000001</v>
      </c>
      <c r="CT25" s="1">
        <v>-2.2536999999999998</v>
      </c>
      <c r="CU25" s="1">
        <f t="shared" si="11"/>
        <v>-2.0443600000000002</v>
      </c>
      <c r="CV25" s="1">
        <f t="shared" si="11"/>
        <v>-2.2032319999999999</v>
      </c>
      <c r="CW25" s="1">
        <v>-2.5055999999999998</v>
      </c>
      <c r="CX25" s="1">
        <v>-2.3578000000000001</v>
      </c>
      <c r="CY25" s="1">
        <v>-1.6309</v>
      </c>
      <c r="CZ25" s="1">
        <f t="shared" si="12"/>
        <v>-2.1483783999999999</v>
      </c>
      <c r="DA25" s="1">
        <v>-1.9065000000000001</v>
      </c>
      <c r="DB25" s="1">
        <v>-1.2044999999999999</v>
      </c>
      <c r="DC25" s="1">
        <v>-2.0030999999999999</v>
      </c>
      <c r="DD25" s="1">
        <v>-1.0788</v>
      </c>
      <c r="DE25" s="1">
        <v>-1.6591</v>
      </c>
      <c r="DF25" s="1">
        <v>-1.4032</v>
      </c>
      <c r="DG25" s="1">
        <v>-2.2837000000000001</v>
      </c>
      <c r="DH25" s="1">
        <v>-1.9006000000000001</v>
      </c>
      <c r="DI25" s="1">
        <v>-1.0152000000000001</v>
      </c>
      <c r="DJ25" s="1">
        <v>-1.7079</v>
      </c>
      <c r="DK25" s="1">
        <v>-1.4657</v>
      </c>
    </row>
    <row r="26" spans="1:115" s="1" customFormat="1">
      <c r="A26" s="1" t="s">
        <v>190</v>
      </c>
      <c r="B26" s="1">
        <v>-0.19470000000000001</v>
      </c>
      <c r="C26" s="1">
        <f t="shared" si="0"/>
        <v>-6.4500000000000113E-3</v>
      </c>
      <c r="D26" s="1">
        <v>-0.68159999999999998</v>
      </c>
      <c r="E26" s="1">
        <v>0</v>
      </c>
      <c r="F26" s="1">
        <v>-9.4600000000000004E-2</v>
      </c>
      <c r="G26" s="1">
        <v>0.77439999999999998</v>
      </c>
      <c r="H26" s="1">
        <v>-6.3200000000000006E-2</v>
      </c>
      <c r="I26" s="1">
        <v>-0.41739999999999999</v>
      </c>
      <c r="J26" s="1">
        <v>-0.28820000000000001</v>
      </c>
      <c r="K26" s="1">
        <v>-0.32540000000000002</v>
      </c>
      <c r="L26" s="1">
        <v>9.7500000000000003E-2</v>
      </c>
      <c r="M26" s="1">
        <v>-7.3200000000000001E-2</v>
      </c>
      <c r="N26" s="1">
        <v>-0.56159999999999999</v>
      </c>
      <c r="O26" s="1">
        <v>-7.1499999999999994E-2</v>
      </c>
      <c r="P26" s="1">
        <v>-8.0699999999999994E-2</v>
      </c>
      <c r="Q26" s="1">
        <v>-0.69869999999999999</v>
      </c>
      <c r="R26" s="1">
        <v>-0.65769999999999995</v>
      </c>
      <c r="S26" s="1">
        <v>0.30149999999999999</v>
      </c>
      <c r="T26" s="1">
        <v>0.18720000000000001</v>
      </c>
      <c r="U26" s="1">
        <v>-0.27429999999999999</v>
      </c>
      <c r="V26" s="1">
        <v>-0.60850000000000004</v>
      </c>
      <c r="W26" s="2">
        <v>-0.89990000000000003</v>
      </c>
      <c r="X26" s="1">
        <v>-0.58250000000000002</v>
      </c>
      <c r="Y26" s="1">
        <v>-0.21010000000000001</v>
      </c>
      <c r="Z26" s="2">
        <v>-2.3429000000000002</v>
      </c>
      <c r="AA26" s="2">
        <v>-1.9177999999999999</v>
      </c>
      <c r="AB26" s="1">
        <v>-0.30580000000000002</v>
      </c>
      <c r="AC26" s="1">
        <v>-0.64170000000000005</v>
      </c>
      <c r="AD26" s="1">
        <v>0.18959999999999999</v>
      </c>
      <c r="AE26" s="1">
        <v>-0.25769999999999998</v>
      </c>
      <c r="AF26" s="1">
        <v>1.2397</v>
      </c>
      <c r="AG26" s="1">
        <v>-0.28610000000000002</v>
      </c>
      <c r="AH26" s="1">
        <v>-0.39760000000000001</v>
      </c>
      <c r="AI26" s="1">
        <v>-2.8199999999999999E-2</v>
      </c>
      <c r="AJ26" s="1">
        <v>-7.9899999999999999E-2</v>
      </c>
      <c r="AK26" s="1">
        <v>2.2599999999999999E-2</v>
      </c>
      <c r="AL26" s="1">
        <v>-8.0100000000000005E-2</v>
      </c>
      <c r="AM26" s="1">
        <v>-0.26879999999999998</v>
      </c>
      <c r="AN26" s="1">
        <v>-8.4900000000000003E-2</v>
      </c>
      <c r="AO26" s="1">
        <v>0.3574</v>
      </c>
      <c r="AP26" s="1">
        <f t="shared" si="3"/>
        <v>-8.7840000000000001E-2</v>
      </c>
      <c r="AQ26" s="1">
        <v>-0.21190000000000001</v>
      </c>
      <c r="AR26" s="1">
        <v>-0.45500000000000002</v>
      </c>
      <c r="AS26" s="1">
        <v>-0.92620000000000002</v>
      </c>
      <c r="AT26" s="1">
        <v>-0.90780000000000005</v>
      </c>
      <c r="AU26" s="1">
        <v>0.1167</v>
      </c>
      <c r="AV26" s="1">
        <v>-0.43809999999999999</v>
      </c>
      <c r="AW26" s="1">
        <v>-0.14699999999999999</v>
      </c>
      <c r="AX26" s="1">
        <v>0.15129999999999999</v>
      </c>
      <c r="AY26" s="1">
        <v>-0.35120000000000001</v>
      </c>
      <c r="AZ26" s="1">
        <v>0.1305</v>
      </c>
      <c r="BA26" s="1">
        <v>6.3200000000000006E-2</v>
      </c>
      <c r="BB26" s="1">
        <v>0.39539999999999997</v>
      </c>
      <c r="BC26" s="1">
        <v>0.32469999999999999</v>
      </c>
      <c r="BD26" s="1">
        <f t="shared" si="4"/>
        <v>-0.21989142857142857</v>
      </c>
      <c r="BE26" s="1">
        <v>-0.15129999999999999</v>
      </c>
      <c r="BF26" s="1">
        <v>-0.89429999999999998</v>
      </c>
      <c r="BG26" s="1">
        <f t="shared" si="5"/>
        <v>-8.957777777777777E-2</v>
      </c>
      <c r="BH26" s="1">
        <v>-0.7117</v>
      </c>
      <c r="BI26" s="1">
        <v>-0.25979999999999998</v>
      </c>
      <c r="BJ26" s="1">
        <v>0</v>
      </c>
      <c r="BK26" s="1">
        <f t="shared" si="6"/>
        <v>-0.43513333333333332</v>
      </c>
      <c r="BL26" s="1">
        <v>0.16639999999999999</v>
      </c>
      <c r="BM26" s="1">
        <v>-0.1158</v>
      </c>
      <c r="BN26" s="1">
        <f t="shared" si="7"/>
        <v>-0.22600555555555554</v>
      </c>
      <c r="BO26" s="1">
        <f t="shared" si="7"/>
        <v>-0.14505648148148148</v>
      </c>
      <c r="BP26" s="1">
        <f t="shared" si="7"/>
        <v>-0.12593256172839506</v>
      </c>
      <c r="BQ26" s="1">
        <f t="shared" si="7"/>
        <v>-0.14692132201646091</v>
      </c>
      <c r="BR26" s="1">
        <f t="shared" si="7"/>
        <v>-9.888598679698217E-2</v>
      </c>
      <c r="BS26" s="1">
        <f t="shared" si="7"/>
        <v>-0.14310031792981251</v>
      </c>
      <c r="BT26" s="1">
        <f t="shared" si="7"/>
        <v>-0.14765037091811459</v>
      </c>
      <c r="BU26" s="1">
        <f t="shared" si="7"/>
        <v>-0.13459117347854113</v>
      </c>
      <c r="BV26" s="1">
        <v>0.40610000000000002</v>
      </c>
      <c r="BW26" s="1">
        <v>0.4965</v>
      </c>
      <c r="BX26" s="1">
        <v>-0.67049999999999998</v>
      </c>
      <c r="BY26" s="1">
        <v>-0.79920000000000002</v>
      </c>
      <c r="BZ26" s="1">
        <v>0.1159</v>
      </c>
      <c r="CA26" s="1">
        <v>0.35339999999999999</v>
      </c>
      <c r="CB26" s="1">
        <v>0.03</v>
      </c>
      <c r="CC26" s="1">
        <v>-0.59</v>
      </c>
      <c r="CD26" s="1">
        <v>-0.93869999999999998</v>
      </c>
      <c r="CE26" s="1">
        <v>-0.88890000000000002</v>
      </c>
      <c r="CF26" s="1">
        <v>8.4199999999999997E-2</v>
      </c>
      <c r="CG26" s="1">
        <v>-1.1103000000000001</v>
      </c>
      <c r="CH26" s="1">
        <f t="shared" si="8"/>
        <v>-0.41595555555555558</v>
      </c>
      <c r="CI26" s="2">
        <v>-2.2406000000000001</v>
      </c>
      <c r="CJ26" s="1">
        <v>-0.1988</v>
      </c>
      <c r="CK26" s="1">
        <v>0.3901</v>
      </c>
      <c r="CL26" s="1">
        <v>0.32819999999999999</v>
      </c>
      <c r="CM26" s="1">
        <f t="shared" si="9"/>
        <v>-0.43027500000000002</v>
      </c>
      <c r="CN26" s="2">
        <v>-0.80110000000000003</v>
      </c>
      <c r="CO26" s="2">
        <f t="shared" si="10"/>
        <v>-0.49207916666666668</v>
      </c>
      <c r="CP26" s="2">
        <v>-0.12659999999999999</v>
      </c>
      <c r="CQ26" s="1">
        <v>0.10730000000000001</v>
      </c>
      <c r="CR26" s="1">
        <v>-0.12720000000000001</v>
      </c>
      <c r="CS26" s="1">
        <v>-0.70850000000000002</v>
      </c>
      <c r="CT26" s="1">
        <v>-0.4335</v>
      </c>
      <c r="CU26" s="1">
        <f t="shared" si="11"/>
        <v>-0.25769999999999998</v>
      </c>
      <c r="CV26" s="1">
        <f t="shared" si="11"/>
        <v>-0.28392000000000006</v>
      </c>
      <c r="CW26" s="1">
        <v>-0.3387</v>
      </c>
      <c r="CX26" s="1">
        <v>0.3669</v>
      </c>
      <c r="CY26" s="1">
        <v>-0.2271</v>
      </c>
      <c r="CZ26" s="1">
        <f t="shared" si="12"/>
        <v>-0.14810399999999999</v>
      </c>
      <c r="DA26" s="1">
        <v>-0.15790000000000001</v>
      </c>
      <c r="DB26" s="1">
        <v>0.1076</v>
      </c>
      <c r="DC26" s="1">
        <v>0.17730000000000001</v>
      </c>
      <c r="DD26" s="1">
        <v>-0.109</v>
      </c>
      <c r="DE26" s="1">
        <v>-0.48080000000000001</v>
      </c>
      <c r="DF26" s="1">
        <v>-0.66410000000000002</v>
      </c>
      <c r="DG26" s="1">
        <v>0.44900000000000001</v>
      </c>
      <c r="DH26" s="1">
        <v>0</v>
      </c>
      <c r="DI26" s="1">
        <v>0.3846</v>
      </c>
      <c r="DJ26" s="1">
        <v>0.3599</v>
      </c>
      <c r="DK26" s="1">
        <v>2.0199999999999999E-2</v>
      </c>
    </row>
    <row r="27" spans="1:115" s="1" customFormat="1">
      <c r="A27" s="1" t="s">
        <v>191</v>
      </c>
      <c r="B27" s="1">
        <v>-2.3414999999999999</v>
      </c>
      <c r="C27" s="1">
        <f t="shared" si="0"/>
        <v>-1.6278000000000001</v>
      </c>
      <c r="D27" s="1">
        <v>-1.5686</v>
      </c>
      <c r="E27" s="1">
        <v>-1.0448999999999999</v>
      </c>
      <c r="F27" s="1">
        <v>-1.5152000000000001</v>
      </c>
      <c r="G27" s="1">
        <v>-2.1133999999999999</v>
      </c>
      <c r="H27" s="1">
        <v>-1.3640000000000001</v>
      </c>
      <c r="I27" s="1">
        <v>-1.3411999999999999</v>
      </c>
      <c r="J27" s="1">
        <v>-1.5414000000000001</v>
      </c>
      <c r="K27" s="1">
        <v>-1.0882000000000001</v>
      </c>
      <c r="L27" s="1">
        <v>-1.85</v>
      </c>
      <c r="M27" s="1">
        <v>-1.4232</v>
      </c>
      <c r="N27" s="1">
        <v>-1.7638</v>
      </c>
      <c r="O27" s="1">
        <v>-0.91979999999999995</v>
      </c>
      <c r="P27" s="1">
        <v>-1.2214</v>
      </c>
      <c r="Q27" s="1">
        <v>-1.4952000000000001</v>
      </c>
      <c r="R27" s="1">
        <v>-1.7621</v>
      </c>
      <c r="S27" s="1">
        <v>-1.4027000000000001</v>
      </c>
      <c r="T27" s="1">
        <v>-1.3547</v>
      </c>
      <c r="U27" s="1">
        <v>-0.3362</v>
      </c>
      <c r="V27" s="1">
        <v>0.2041</v>
      </c>
      <c r="W27" s="2">
        <v>1.5891</v>
      </c>
      <c r="X27" s="1">
        <v>-0.97660000000000002</v>
      </c>
      <c r="Y27" s="1">
        <v>-1.3684000000000001</v>
      </c>
      <c r="Z27" s="2">
        <v>-0.109</v>
      </c>
      <c r="AA27" s="2">
        <v>-0.97770000000000001</v>
      </c>
      <c r="AB27" s="1">
        <v>-1.8934</v>
      </c>
      <c r="AC27" s="1">
        <v>-2.2605</v>
      </c>
      <c r="AD27" s="1">
        <v>-1.6920999999999999</v>
      </c>
      <c r="AE27" s="1">
        <v>-0.72550000000000003</v>
      </c>
      <c r="AF27" s="1">
        <v>-0.10199999999999999</v>
      </c>
      <c r="AG27" s="1">
        <v>-1.8937999999999999</v>
      </c>
      <c r="AH27" s="1">
        <v>-1.7964</v>
      </c>
      <c r="AI27" s="1">
        <v>-1.9742</v>
      </c>
      <c r="AJ27" s="1">
        <v>-1.2339</v>
      </c>
      <c r="AK27" s="1">
        <v>-1.2075</v>
      </c>
      <c r="AL27" s="1">
        <v>-1.1124000000000001</v>
      </c>
      <c r="AM27" s="1">
        <v>-1.6572</v>
      </c>
      <c r="AN27" s="1">
        <v>-2.0937000000000001</v>
      </c>
      <c r="AO27" s="1">
        <v>-1.1079000000000001</v>
      </c>
      <c r="AP27" s="1">
        <f t="shared" si="3"/>
        <v>-1.6332999999999998</v>
      </c>
      <c r="AQ27" s="1">
        <v>-0.74309999999999998</v>
      </c>
      <c r="AR27" s="1">
        <v>-1.502</v>
      </c>
      <c r="AS27" s="1">
        <v>-1.7334000000000001</v>
      </c>
      <c r="AT27" s="1">
        <v>-1.4961</v>
      </c>
      <c r="AU27" s="1">
        <v>-1.4829000000000001</v>
      </c>
      <c r="AV27" s="1">
        <v>-1.6529</v>
      </c>
      <c r="AW27" s="1">
        <v>-1.3144</v>
      </c>
      <c r="AX27" s="1">
        <v>-0.35239999999999999</v>
      </c>
      <c r="AY27" s="1">
        <v>-1.3314999999999999</v>
      </c>
      <c r="AZ27" s="1">
        <v>-0.61150000000000004</v>
      </c>
      <c r="BA27" s="1">
        <v>-0.9052</v>
      </c>
      <c r="BB27" s="1">
        <v>-0.72009999999999996</v>
      </c>
      <c r="BC27" s="1">
        <v>-1.2359</v>
      </c>
      <c r="BD27" s="1">
        <f t="shared" si="4"/>
        <v>-1.2403571428571429</v>
      </c>
      <c r="BE27" s="1">
        <v>-1.6875</v>
      </c>
      <c r="BF27" s="1">
        <v>-1.8351</v>
      </c>
      <c r="BG27" s="1">
        <f t="shared" si="5"/>
        <v>-1.4848999999999999</v>
      </c>
      <c r="BH27" s="1">
        <v>-1.0752999999999999</v>
      </c>
      <c r="BI27" s="1">
        <v>-1.9902</v>
      </c>
      <c r="BJ27" s="1">
        <v>-1.1591</v>
      </c>
      <c r="BK27" s="1">
        <f t="shared" si="6"/>
        <v>-1.8375999999999999</v>
      </c>
      <c r="BL27" s="1">
        <v>-1.458</v>
      </c>
      <c r="BM27" s="1">
        <v>-1.3594999999999999</v>
      </c>
      <c r="BN27" s="1">
        <f t="shared" si="7"/>
        <v>-1.4799500000000003</v>
      </c>
      <c r="BO27" s="1">
        <f t="shared" si="7"/>
        <v>-1.5473916666666667</v>
      </c>
      <c r="BP27" s="1">
        <f t="shared" si="7"/>
        <v>-1.4735902777777776</v>
      </c>
      <c r="BQ27" s="1">
        <f t="shared" si="7"/>
        <v>-1.5260053240740741</v>
      </c>
      <c r="BR27" s="1">
        <f t="shared" si="7"/>
        <v>-1.4740728780864198</v>
      </c>
      <c r="BS27" s="1">
        <f t="shared" si="7"/>
        <v>-1.4767516911008229</v>
      </c>
      <c r="BT27" s="1">
        <f t="shared" si="7"/>
        <v>-1.496293639617627</v>
      </c>
      <c r="BU27" s="1">
        <f t="shared" si="7"/>
        <v>-1.4990175795538978</v>
      </c>
      <c r="BV27" s="1">
        <v>-1.6177999999999999</v>
      </c>
      <c r="BW27" s="1">
        <v>-1.2846</v>
      </c>
      <c r="BX27" s="1">
        <v>-1.9286000000000001</v>
      </c>
      <c r="BY27" s="1">
        <v>-2.1147999999999998</v>
      </c>
      <c r="BZ27" s="1">
        <v>-1.2730999999999999</v>
      </c>
      <c r="CA27" s="1">
        <v>-1.2910999999999999</v>
      </c>
      <c r="CB27" s="1">
        <v>-0.95089999999999997</v>
      </c>
      <c r="CC27" s="1">
        <v>-1.1871</v>
      </c>
      <c r="CD27" s="1">
        <v>-1.9221999999999999</v>
      </c>
      <c r="CE27" s="1">
        <v>-1.7937000000000001</v>
      </c>
      <c r="CF27" s="1">
        <v>-1.3463000000000001</v>
      </c>
      <c r="CG27" s="1">
        <v>-1.5945</v>
      </c>
      <c r="CH27" s="1">
        <f t="shared" si="8"/>
        <v>-1.4970777777777775</v>
      </c>
      <c r="CI27" s="2">
        <v>1.4475</v>
      </c>
      <c r="CJ27" s="1">
        <v>-0.29880000000000001</v>
      </c>
      <c r="CK27" s="1">
        <v>-1.5544</v>
      </c>
      <c r="CL27" s="1">
        <v>-1.8539000000000001</v>
      </c>
      <c r="CM27" s="1">
        <f t="shared" si="9"/>
        <v>-0.56489999999999996</v>
      </c>
      <c r="CN27" s="2">
        <v>-0.26919999999999999</v>
      </c>
      <c r="CO27" s="2">
        <f t="shared" si="10"/>
        <v>-0.51561666666666661</v>
      </c>
      <c r="CP27" s="2">
        <v>-1.0139</v>
      </c>
      <c r="CQ27" s="1">
        <v>-0.91620000000000001</v>
      </c>
      <c r="CR27" s="1">
        <v>-1.9598</v>
      </c>
      <c r="CS27" s="1">
        <v>-1.0557000000000001</v>
      </c>
      <c r="CT27" s="1">
        <v>-1.7020999999999999</v>
      </c>
      <c r="CU27" s="1">
        <f t="shared" si="11"/>
        <v>-1.3295399999999999</v>
      </c>
      <c r="CV27" s="1">
        <f t="shared" si="11"/>
        <v>-1.392668</v>
      </c>
      <c r="CW27" s="1">
        <v>-2.2988</v>
      </c>
      <c r="CX27" s="1">
        <v>-1.3681000000000001</v>
      </c>
      <c r="CY27" s="1">
        <v>-0.69430000000000003</v>
      </c>
      <c r="CZ27" s="1">
        <f t="shared" si="12"/>
        <v>-1.4166816</v>
      </c>
      <c r="DA27" s="1">
        <v>-1.7885</v>
      </c>
      <c r="DB27" s="1">
        <v>-0.76119999999999999</v>
      </c>
      <c r="DC27" s="1">
        <v>-1.6135999999999999</v>
      </c>
      <c r="DD27" s="1">
        <v>-0.76419999999999999</v>
      </c>
      <c r="DE27" s="1">
        <v>-1.8709</v>
      </c>
      <c r="DF27" s="1">
        <v>-1.9101999999999999</v>
      </c>
      <c r="DG27" s="1">
        <v>-1.4327000000000001</v>
      </c>
      <c r="DH27" s="1">
        <v>-1.0774999999999999</v>
      </c>
      <c r="DI27" s="1">
        <v>-0.76629999999999998</v>
      </c>
      <c r="DJ27" s="1">
        <v>-0.87809999999999999</v>
      </c>
      <c r="DK27" s="1">
        <v>-0.99150000000000005</v>
      </c>
    </row>
    <row r="28" spans="1:115" s="1" customFormat="1">
      <c r="A28" s="1" t="s">
        <v>192</v>
      </c>
      <c r="B28" s="1">
        <v>-1.1988000000000001</v>
      </c>
      <c r="C28" s="1">
        <f t="shared" si="0"/>
        <v>-1.4857</v>
      </c>
      <c r="D28" s="1">
        <v>-1.5935999999999999</v>
      </c>
      <c r="E28" s="1">
        <v>-1.6896</v>
      </c>
      <c r="F28" s="1">
        <v>-1.1537999999999999</v>
      </c>
      <c r="G28" s="1">
        <v>-1.6682999999999999</v>
      </c>
      <c r="H28" s="1">
        <v>-1.9507000000000001</v>
      </c>
      <c r="I28" s="1">
        <v>-1.3593999999999999</v>
      </c>
      <c r="J28" s="1">
        <v>-1.7613000000000001</v>
      </c>
      <c r="K28" s="1">
        <v>-1.9802</v>
      </c>
      <c r="L28" s="1">
        <v>-1.7857000000000001</v>
      </c>
      <c r="M28" s="1">
        <v>-1.3588</v>
      </c>
      <c r="N28" s="1">
        <v>-1.4827999999999999</v>
      </c>
      <c r="O28" s="1">
        <v>-1.5059</v>
      </c>
      <c r="P28" s="1">
        <v>0.3679</v>
      </c>
      <c r="Q28" s="1">
        <v>-1.6963999999999999</v>
      </c>
      <c r="R28" s="1">
        <v>-1.2856000000000001</v>
      </c>
      <c r="S28" s="1">
        <v>-1.5016</v>
      </c>
      <c r="T28" s="1">
        <v>-1.4560999999999999</v>
      </c>
      <c r="U28" s="1">
        <v>-0.62350000000000005</v>
      </c>
      <c r="V28" s="1">
        <v>-1.222</v>
      </c>
      <c r="W28" s="2">
        <v>-1.5642</v>
      </c>
      <c r="X28" s="1">
        <v>-1.2821</v>
      </c>
      <c r="Y28" s="1">
        <v>-1.7076</v>
      </c>
      <c r="Z28" s="2">
        <v>-2.9476</v>
      </c>
      <c r="AA28" s="2">
        <v>-2.8209</v>
      </c>
      <c r="AB28" s="1">
        <v>-1.6496</v>
      </c>
      <c r="AC28" s="1">
        <v>-1.1012999999999999</v>
      </c>
      <c r="AD28" s="1">
        <v>-1.155</v>
      </c>
      <c r="AE28" s="1">
        <v>-5.0099999999999999E-2</v>
      </c>
      <c r="AF28" s="1">
        <v>-2.6558000000000002</v>
      </c>
      <c r="AG28" s="1">
        <v>-1.2089000000000001</v>
      </c>
      <c r="AH28" s="1">
        <v>-1.1178999999999999</v>
      </c>
      <c r="AI28" s="1">
        <v>-1.8989</v>
      </c>
      <c r="AJ28" s="1">
        <v>-1.7928999999999999</v>
      </c>
      <c r="AK28" s="1">
        <v>-1.6564000000000001</v>
      </c>
      <c r="AL28" s="1">
        <v>-1.0743</v>
      </c>
      <c r="AM28" s="1">
        <v>-1.3298000000000001</v>
      </c>
      <c r="AN28" s="1">
        <v>-1.65</v>
      </c>
      <c r="AO28" s="1">
        <v>-2.0806</v>
      </c>
      <c r="AP28" s="1">
        <f t="shared" si="3"/>
        <v>-1.6656000000000002</v>
      </c>
      <c r="AQ28" s="1">
        <v>-1.6043000000000001</v>
      </c>
      <c r="AR28" s="1">
        <v>-1.1839</v>
      </c>
      <c r="AS28" s="1">
        <v>-1.1991000000000001</v>
      </c>
      <c r="AT28" s="1">
        <v>-1.0061</v>
      </c>
      <c r="AU28" s="1">
        <v>-1.2686999999999999</v>
      </c>
      <c r="AV28" s="1">
        <v>-1.5825</v>
      </c>
      <c r="AW28" s="1">
        <v>-1.6729000000000001</v>
      </c>
      <c r="AX28" s="1">
        <v>-0.92969999999999997</v>
      </c>
      <c r="AY28" s="1">
        <v>-1.796</v>
      </c>
      <c r="AZ28" s="1">
        <v>-0.69589999999999996</v>
      </c>
      <c r="BA28" s="1">
        <v>-0.62670000000000003</v>
      </c>
      <c r="BB28" s="1">
        <v>-1.2579</v>
      </c>
      <c r="BC28" s="1">
        <v>-1.0925</v>
      </c>
      <c r="BD28" s="1">
        <f t="shared" si="4"/>
        <v>-1.4099571428571429</v>
      </c>
      <c r="BE28" s="1">
        <v>-1.2231000000000001</v>
      </c>
      <c r="BF28" s="1">
        <v>-0.33050000000000002</v>
      </c>
      <c r="BG28" s="1">
        <f t="shared" si="5"/>
        <v>-1.1373111111111112</v>
      </c>
      <c r="BH28" s="1">
        <v>-1.9926999999999999</v>
      </c>
      <c r="BI28" s="1">
        <v>-1.3714999999999999</v>
      </c>
      <c r="BJ28" s="1">
        <v>-1.1727000000000001</v>
      </c>
      <c r="BK28" s="1">
        <f t="shared" si="6"/>
        <v>-0.97503333333333331</v>
      </c>
      <c r="BL28" s="1">
        <v>-1.2642</v>
      </c>
      <c r="BM28" s="1">
        <v>-0.71579999999999999</v>
      </c>
      <c r="BN28" s="1">
        <f t="shared" si="7"/>
        <v>-1.2486555555555554</v>
      </c>
      <c r="BO28" s="1">
        <f t="shared" si="7"/>
        <v>-1.1246481481481481</v>
      </c>
      <c r="BP28" s="1">
        <f t="shared" si="7"/>
        <v>-1.0835061728395061</v>
      </c>
      <c r="BQ28" s="1">
        <f t="shared" si="7"/>
        <v>-1.0686405349794239</v>
      </c>
      <c r="BR28" s="1">
        <f t="shared" si="7"/>
        <v>-1.0842417352537723</v>
      </c>
      <c r="BS28" s="1">
        <f t="shared" si="7"/>
        <v>-1.0542486911294009</v>
      </c>
      <c r="BT28" s="1">
        <f t="shared" si="7"/>
        <v>-1.1106568063176343</v>
      </c>
      <c r="BU28" s="1">
        <f t="shared" si="7"/>
        <v>-1.0876570147779809</v>
      </c>
      <c r="BV28" s="1">
        <v>-1.1305000000000001</v>
      </c>
      <c r="BW28" s="1">
        <v>-1.5015000000000001</v>
      </c>
      <c r="BX28" s="1">
        <v>-1.4749000000000001</v>
      </c>
      <c r="BY28" s="1">
        <v>-1.0287999999999999</v>
      </c>
      <c r="BZ28" s="1">
        <v>-1.524</v>
      </c>
      <c r="CA28" s="1">
        <v>-2.0213999999999999</v>
      </c>
      <c r="CB28" s="1">
        <v>-1.6876</v>
      </c>
      <c r="CC28" s="1">
        <v>-1.8227</v>
      </c>
      <c r="CD28" s="1">
        <v>-1.7021999999999999</v>
      </c>
      <c r="CE28" s="1">
        <v>-1.8265</v>
      </c>
      <c r="CF28" s="1">
        <v>-2.3759999999999999</v>
      </c>
      <c r="CG28" s="1">
        <v>-1.7641</v>
      </c>
      <c r="CH28" s="1">
        <f t="shared" si="8"/>
        <v>-1.7503666666666662</v>
      </c>
      <c r="CI28" s="2">
        <v>-1.9025000000000001</v>
      </c>
      <c r="CJ28" s="1">
        <v>-1.1988000000000001</v>
      </c>
      <c r="CK28" s="1">
        <v>-1.4474</v>
      </c>
      <c r="CL28" s="1">
        <v>-1.5556000000000001</v>
      </c>
      <c r="CM28" s="1">
        <f t="shared" si="9"/>
        <v>-1.5260750000000001</v>
      </c>
      <c r="CN28" s="2">
        <v>-1.6194</v>
      </c>
      <c r="CO28" s="2">
        <f t="shared" si="10"/>
        <v>-1.5416291666666668</v>
      </c>
      <c r="CP28" s="2">
        <v>-2.5608</v>
      </c>
      <c r="CQ28" s="1">
        <v>-1.1706000000000001</v>
      </c>
      <c r="CR28" s="1">
        <v>-0.97950000000000004</v>
      </c>
      <c r="CS28" s="1">
        <v>-1.5214000000000001</v>
      </c>
      <c r="CT28" s="1">
        <v>-1.6813</v>
      </c>
      <c r="CU28" s="1">
        <f t="shared" si="11"/>
        <v>-1.5827199999999999</v>
      </c>
      <c r="CV28" s="1">
        <f t="shared" si="11"/>
        <v>-1.3871040000000001</v>
      </c>
      <c r="CW28" s="1">
        <v>-1.1867000000000001</v>
      </c>
      <c r="CX28" s="1">
        <v>-1.6382000000000001</v>
      </c>
      <c r="CY28" s="1">
        <v>-1.0659000000000001</v>
      </c>
      <c r="CZ28" s="1">
        <f t="shared" si="12"/>
        <v>-1.3721248000000001</v>
      </c>
      <c r="DA28" s="1">
        <v>-1.3583000000000001</v>
      </c>
      <c r="DB28" s="1">
        <v>-1.8047</v>
      </c>
      <c r="DC28" s="1">
        <v>-2.1373000000000002</v>
      </c>
      <c r="DD28" s="1">
        <v>-0.77010000000000001</v>
      </c>
      <c r="DE28" s="1">
        <v>-1.5664</v>
      </c>
      <c r="DF28" s="1">
        <v>-1.6553</v>
      </c>
      <c r="DG28" s="1">
        <v>-2.0465</v>
      </c>
      <c r="DH28" s="1">
        <v>-1.9376</v>
      </c>
      <c r="DI28" s="1">
        <v>-2.1879</v>
      </c>
      <c r="DJ28" s="1">
        <v>-1.4598</v>
      </c>
      <c r="DK28" s="1">
        <v>-2.0948000000000002</v>
      </c>
    </row>
    <row r="29" spans="1:115" s="1" customFormat="1">
      <c r="A29" s="1" t="s">
        <v>193</v>
      </c>
      <c r="B29" s="1">
        <v>-0.60670000000000002</v>
      </c>
      <c r="C29" s="1">
        <f t="shared" si="0"/>
        <v>-0.37597500000000006</v>
      </c>
      <c r="D29" s="1">
        <v>-0.40489999999999998</v>
      </c>
      <c r="E29" s="1">
        <v>0.21479999999999999</v>
      </c>
      <c r="F29" s="1">
        <v>-0.3891</v>
      </c>
      <c r="G29" s="1">
        <v>-0.1996</v>
      </c>
      <c r="H29" s="1">
        <v>-0.65380000000000005</v>
      </c>
      <c r="I29" s="1">
        <v>-0.51680000000000004</v>
      </c>
      <c r="J29" s="1">
        <v>-0.39839999999999998</v>
      </c>
      <c r="K29" s="1">
        <v>0.11219999999999999</v>
      </c>
      <c r="L29" s="1">
        <v>-0.505</v>
      </c>
      <c r="M29" s="1">
        <v>0.16139999999999999</v>
      </c>
      <c r="N29" s="1">
        <v>-0.1331</v>
      </c>
      <c r="O29" s="1">
        <v>-0.45029999999999998</v>
      </c>
      <c r="P29" s="1">
        <v>-0.57020000000000004</v>
      </c>
      <c r="Q29" s="1">
        <v>-0.18160000000000001</v>
      </c>
      <c r="R29" s="1">
        <v>0.11550000000000001</v>
      </c>
      <c r="S29" s="1">
        <v>9.1700000000000004E-2</v>
      </c>
      <c r="T29" s="1">
        <v>0.60070000000000001</v>
      </c>
      <c r="U29" s="1">
        <v>0.1028</v>
      </c>
      <c r="V29" s="1">
        <v>-1.2371000000000001</v>
      </c>
      <c r="W29" s="2">
        <v>-0.1135</v>
      </c>
      <c r="X29" s="1">
        <v>-0.39960000000000001</v>
      </c>
      <c r="Y29" s="1">
        <v>-0.2172</v>
      </c>
      <c r="Z29" s="2">
        <v>-0.78739999999999999</v>
      </c>
      <c r="AA29" s="2">
        <v>-1.016</v>
      </c>
      <c r="AB29" s="1">
        <v>-0.33979999999999999</v>
      </c>
      <c r="AC29" s="1">
        <v>-0.55679999999999996</v>
      </c>
      <c r="AD29" s="1">
        <v>0.41239999999999999</v>
      </c>
      <c r="AE29" s="1">
        <v>-0.20030000000000001</v>
      </c>
      <c r="AF29" s="1">
        <v>0.10489999999999999</v>
      </c>
      <c r="AG29" s="1">
        <v>-0.41449999999999998</v>
      </c>
      <c r="AH29" s="1">
        <v>0.1028</v>
      </c>
      <c r="AI29" s="1">
        <v>-0.13689999999999999</v>
      </c>
      <c r="AJ29" s="1">
        <v>-0.32979999999999998</v>
      </c>
      <c r="AK29" s="1">
        <v>-0.59240000000000004</v>
      </c>
      <c r="AL29" s="1">
        <v>-0.29709999999999998</v>
      </c>
      <c r="AM29" s="1">
        <v>-0.36009999999999998</v>
      </c>
      <c r="AN29" s="1">
        <v>0.1656</v>
      </c>
      <c r="AO29" s="1">
        <v>-0.36780000000000002</v>
      </c>
      <c r="AP29" s="1">
        <f t="shared" si="3"/>
        <v>-0.25072</v>
      </c>
      <c r="AQ29" s="1">
        <v>0.1087</v>
      </c>
      <c r="AR29" s="1">
        <v>-5.7500000000000002E-2</v>
      </c>
      <c r="AS29" s="1">
        <v>-0.58169999999999999</v>
      </c>
      <c r="AT29" s="1">
        <v>-0.55700000000000005</v>
      </c>
      <c r="AU29" s="1">
        <v>-0.29399999999999998</v>
      </c>
      <c r="AV29" s="1">
        <v>0.1331</v>
      </c>
      <c r="AW29" s="1">
        <v>-0.1517</v>
      </c>
      <c r="AX29" s="1">
        <v>-0.41820000000000002</v>
      </c>
      <c r="AY29" s="1">
        <v>0.15160000000000001</v>
      </c>
      <c r="AZ29" s="1">
        <v>-1.0200000000000001E-2</v>
      </c>
      <c r="BA29" s="1">
        <v>-0.1283</v>
      </c>
      <c r="BB29" s="1">
        <v>0.39019999999999999</v>
      </c>
      <c r="BC29" s="1">
        <v>-0.7732</v>
      </c>
      <c r="BD29" s="1">
        <f t="shared" si="4"/>
        <v>-0.23291714285714285</v>
      </c>
      <c r="BE29" s="1">
        <v>-0.16650000000000001</v>
      </c>
      <c r="BF29" s="1">
        <v>-1.6062000000000001</v>
      </c>
      <c r="BG29" s="1">
        <f t="shared" si="5"/>
        <v>-0.30234444444444447</v>
      </c>
      <c r="BH29" s="1">
        <v>0</v>
      </c>
      <c r="BI29" s="1">
        <v>-0.23710000000000001</v>
      </c>
      <c r="BJ29" s="1">
        <v>0</v>
      </c>
      <c r="BK29" s="1">
        <f t="shared" si="6"/>
        <v>-0.66993333333333338</v>
      </c>
      <c r="BL29" s="1">
        <v>-0.23710000000000001</v>
      </c>
      <c r="BM29" s="1">
        <v>0.17219999999999999</v>
      </c>
      <c r="BN29" s="1">
        <f t="shared" si="7"/>
        <v>-0.1619888888888889</v>
      </c>
      <c r="BO29" s="1">
        <f t="shared" si="7"/>
        <v>-0.18898703703703704</v>
      </c>
      <c r="BP29" s="1">
        <f t="shared" si="7"/>
        <v>-0.18096820987654319</v>
      </c>
      <c r="BQ29" s="1">
        <f t="shared" si="7"/>
        <v>-0.21112957818930042</v>
      </c>
      <c r="BR29" s="1">
        <f t="shared" si="7"/>
        <v>-0.13466228566529492</v>
      </c>
      <c r="BS29" s="1">
        <f t="shared" si="7"/>
        <v>-0.11758933327617742</v>
      </c>
      <c r="BT29" s="1">
        <f t="shared" si="7"/>
        <v>-0.16588755548887366</v>
      </c>
      <c r="BU29" s="1">
        <f t="shared" si="7"/>
        <v>-0.16653733325553777</v>
      </c>
      <c r="BV29" s="1">
        <v>-1.0395000000000001</v>
      </c>
      <c r="BW29" s="1">
        <v>-0.3049</v>
      </c>
      <c r="BX29" s="1">
        <v>-0.1996</v>
      </c>
      <c r="BY29" s="1">
        <v>-0.31190000000000001</v>
      </c>
      <c r="BZ29" s="1">
        <v>0.1191</v>
      </c>
      <c r="CA29" s="1">
        <v>-0.12139999999999999</v>
      </c>
      <c r="CB29" s="1">
        <v>-8.2199999999999995E-2</v>
      </c>
      <c r="CC29" s="1">
        <v>0.3165</v>
      </c>
      <c r="CD29" s="1">
        <v>-0.13109999999999999</v>
      </c>
      <c r="CE29" s="1">
        <v>-0.37209999999999999</v>
      </c>
      <c r="CF29" s="1">
        <v>0.37440000000000001</v>
      </c>
      <c r="CG29" s="1">
        <v>-0.25380000000000003</v>
      </c>
      <c r="CH29" s="1">
        <f t="shared" si="8"/>
        <v>-5.1388888888888887E-2</v>
      </c>
      <c r="CI29" s="2">
        <v>-0.2424</v>
      </c>
      <c r="CJ29" s="1">
        <v>-0.70779999999999998</v>
      </c>
      <c r="CK29" s="1">
        <v>-0.26700000000000002</v>
      </c>
      <c r="CL29" s="1">
        <v>-0.1129</v>
      </c>
      <c r="CM29" s="1">
        <f t="shared" si="9"/>
        <v>-0.33252500000000002</v>
      </c>
      <c r="CN29" s="2">
        <v>-1.2345999999999999</v>
      </c>
      <c r="CO29" s="2">
        <f t="shared" si="10"/>
        <v>-0.4828708333333333</v>
      </c>
      <c r="CP29" s="2">
        <v>-1.3141</v>
      </c>
      <c r="CQ29" s="1">
        <v>-0.14929999999999999</v>
      </c>
      <c r="CR29" s="1">
        <v>-0.39369999999999999</v>
      </c>
      <c r="CS29" s="1">
        <v>3.0099999999999998E-2</v>
      </c>
      <c r="CT29" s="1">
        <v>-0.39929999999999999</v>
      </c>
      <c r="CU29" s="1">
        <f t="shared" si="11"/>
        <v>-0.44526000000000004</v>
      </c>
      <c r="CV29" s="1">
        <f t="shared" si="11"/>
        <v>-0.27149199999999996</v>
      </c>
      <c r="CW29" s="1">
        <v>-9.3200000000000005E-2</v>
      </c>
      <c r="CX29" s="1">
        <v>2.4299999999999999E-2</v>
      </c>
      <c r="CY29" s="1">
        <v>0.1158</v>
      </c>
      <c r="CZ29" s="1">
        <f t="shared" si="12"/>
        <v>-0.13397039999999999</v>
      </c>
      <c r="DA29" s="1">
        <v>-0.24479999999999999</v>
      </c>
      <c r="DB29" s="1">
        <v>-0.45029999999999998</v>
      </c>
      <c r="DC29" s="1">
        <v>-0.29189999999999999</v>
      </c>
      <c r="DD29" s="1">
        <v>0.1109</v>
      </c>
      <c r="DE29" s="1">
        <v>-3.6400000000000002E-2</v>
      </c>
      <c r="DF29" s="1">
        <v>0</v>
      </c>
      <c r="DG29" s="1">
        <v>-0.2374</v>
      </c>
      <c r="DH29" s="1">
        <v>0.48060000000000003</v>
      </c>
      <c r="DI29" s="1">
        <v>0.26319999999999999</v>
      </c>
      <c r="DJ29" s="1">
        <v>0.22789999999999999</v>
      </c>
      <c r="DK29" s="1">
        <v>0.33400000000000002</v>
      </c>
    </row>
    <row r="30" spans="1:115" s="1" customFormat="1">
      <c r="A30" s="1" t="s">
        <v>194</v>
      </c>
      <c r="B30" s="1">
        <v>-0.50870000000000004</v>
      </c>
      <c r="C30" s="1">
        <f t="shared" si="0"/>
        <v>-0.648675</v>
      </c>
      <c r="D30" s="1">
        <v>-0.60980000000000001</v>
      </c>
      <c r="E30" s="1">
        <v>-1.0718000000000001</v>
      </c>
      <c r="F30" s="1">
        <v>-0.78129999999999999</v>
      </c>
      <c r="G30" s="1">
        <v>-1.3</v>
      </c>
      <c r="H30" s="1">
        <v>-0.88380000000000003</v>
      </c>
      <c r="I30" s="1">
        <v>8.6599999999999996E-2</v>
      </c>
      <c r="J30" s="1">
        <v>-0.6</v>
      </c>
      <c r="K30" s="1">
        <v>-0.89690000000000003</v>
      </c>
      <c r="L30" s="1">
        <v>-0.20300000000000001</v>
      </c>
      <c r="M30" s="1">
        <v>-0.79510000000000003</v>
      </c>
      <c r="N30" s="1">
        <v>-0.76890000000000003</v>
      </c>
      <c r="O30" s="1">
        <v>-0.59960000000000002</v>
      </c>
      <c r="P30" s="1">
        <v>-1.3413999999999999</v>
      </c>
      <c r="Q30" s="1">
        <v>-1.1829000000000001</v>
      </c>
      <c r="R30" s="1">
        <v>-0.49309999999999998</v>
      </c>
      <c r="S30" s="1">
        <v>-0.6986</v>
      </c>
      <c r="T30" s="1">
        <v>-1.0748</v>
      </c>
      <c r="U30" s="1">
        <v>-4.1099999999999998E-2</v>
      </c>
      <c r="V30" s="1">
        <v>-1.1482000000000001</v>
      </c>
      <c r="W30" s="2">
        <v>-4.5454999999999997</v>
      </c>
      <c r="X30" s="1">
        <v>-1.6048</v>
      </c>
      <c r="Y30" s="1">
        <v>-0.65290000000000004</v>
      </c>
      <c r="Z30" s="2">
        <v>-1.9274</v>
      </c>
      <c r="AA30" s="2">
        <v>-2.3460000000000001</v>
      </c>
      <c r="AB30" s="1">
        <v>-1.1990000000000001</v>
      </c>
      <c r="AC30" s="1">
        <v>-0.89590000000000003</v>
      </c>
      <c r="AD30" s="1">
        <v>-1.8825000000000001</v>
      </c>
      <c r="AE30" s="1">
        <v>-0.59209999999999996</v>
      </c>
      <c r="AF30" s="1">
        <v>-0.52410000000000001</v>
      </c>
      <c r="AG30" s="1">
        <v>-0.1288</v>
      </c>
      <c r="AH30" s="1">
        <v>-0.92400000000000004</v>
      </c>
      <c r="AI30" s="1">
        <v>-0.66569999999999996</v>
      </c>
      <c r="AJ30" s="1">
        <v>-0.67359999999999998</v>
      </c>
      <c r="AK30" s="1">
        <v>-1.9279999999999999</v>
      </c>
      <c r="AL30" s="1">
        <v>-0.5857</v>
      </c>
      <c r="AM30" s="1">
        <v>-0.99119999999999997</v>
      </c>
      <c r="AN30" s="1">
        <v>-0.84850000000000003</v>
      </c>
      <c r="AO30" s="1">
        <v>-0.88180000000000003</v>
      </c>
      <c r="AP30" s="1">
        <f t="shared" si="3"/>
        <v>-1.0213999999999999</v>
      </c>
      <c r="AQ30" s="1">
        <v>-0.43430000000000002</v>
      </c>
      <c r="AR30" s="1">
        <v>-0.3453</v>
      </c>
      <c r="AS30" s="1">
        <v>-0.68600000000000005</v>
      </c>
      <c r="AT30" s="1">
        <v>-0.45200000000000001</v>
      </c>
      <c r="AU30" s="1">
        <v>-0.79730000000000001</v>
      </c>
      <c r="AV30" s="1">
        <v>-1.3068</v>
      </c>
      <c r="AW30" s="1">
        <v>-0.77059999999999995</v>
      </c>
      <c r="AX30" s="1">
        <v>-0.50190000000000001</v>
      </c>
      <c r="AY30" s="1">
        <v>-0.87770000000000004</v>
      </c>
      <c r="AZ30" s="1">
        <v>-0.62980000000000003</v>
      </c>
      <c r="BA30" s="1">
        <v>-0.33179999999999998</v>
      </c>
      <c r="BB30" s="1">
        <v>-1.2346999999999999</v>
      </c>
      <c r="BC30" s="1">
        <v>-0.2024</v>
      </c>
      <c r="BD30" s="1">
        <f t="shared" si="4"/>
        <v>-0.71864285714285714</v>
      </c>
      <c r="BE30" s="1">
        <v>-0.47949999999999998</v>
      </c>
      <c r="BF30" s="1">
        <v>-1.6113999999999999</v>
      </c>
      <c r="BG30" s="1">
        <f t="shared" si="5"/>
        <v>-0.70004444444444436</v>
      </c>
      <c r="BH30" s="1">
        <v>-2.0333000000000001</v>
      </c>
      <c r="BI30" s="1">
        <v>-0.52939999999999998</v>
      </c>
      <c r="BJ30" s="1">
        <v>-0.3236</v>
      </c>
      <c r="BK30" s="1">
        <f t="shared" si="6"/>
        <v>-0.87343333333333328</v>
      </c>
      <c r="BL30" s="1">
        <v>-0.90310000000000001</v>
      </c>
      <c r="BM30" s="1">
        <v>-0.77339999999999998</v>
      </c>
      <c r="BN30" s="1">
        <f t="shared" si="7"/>
        <v>-0.90603888888888884</v>
      </c>
      <c r="BO30" s="1">
        <f t="shared" si="7"/>
        <v>-0.71816203703703696</v>
      </c>
      <c r="BP30" s="1">
        <f t="shared" si="7"/>
        <v>-0.74962237654320985</v>
      </c>
      <c r="BQ30" s="1">
        <f t="shared" si="7"/>
        <v>-0.82062610596707808</v>
      </c>
      <c r="BR30" s="1">
        <f t="shared" si="7"/>
        <v>-0.81182490140603569</v>
      </c>
      <c r="BS30" s="1">
        <f t="shared" si="7"/>
        <v>-0.79661238497370823</v>
      </c>
      <c r="BT30" s="1">
        <f t="shared" si="7"/>
        <v>-0.80048111580265957</v>
      </c>
      <c r="BU30" s="1">
        <f t="shared" si="7"/>
        <v>-0.78288815362162145</v>
      </c>
      <c r="BV30" s="1">
        <v>-1.0504</v>
      </c>
      <c r="BW30" s="1">
        <v>-0.91739999999999999</v>
      </c>
      <c r="BX30" s="1">
        <v>-0.4</v>
      </c>
      <c r="BY30" s="1">
        <v>-1.2513000000000001</v>
      </c>
      <c r="BZ30" s="1">
        <v>-1.0702</v>
      </c>
      <c r="CA30" s="1">
        <v>-1.2151000000000001</v>
      </c>
      <c r="CB30" s="1">
        <v>-1.0389999999999999</v>
      </c>
      <c r="CC30" s="1">
        <v>-0.37859999999999999</v>
      </c>
      <c r="CD30" s="1">
        <v>-0.44990000000000002</v>
      </c>
      <c r="CE30" s="1">
        <v>-1.2138</v>
      </c>
      <c r="CF30" s="1">
        <v>-1.2061999999999999</v>
      </c>
      <c r="CG30" s="1">
        <v>-1.0665</v>
      </c>
      <c r="CH30" s="1">
        <f t="shared" si="8"/>
        <v>-0.98784444444444452</v>
      </c>
      <c r="CI30" s="2">
        <v>-4.2526999999999999</v>
      </c>
      <c r="CJ30" s="1">
        <v>-1.222</v>
      </c>
      <c r="CK30" s="1">
        <v>-0.93710000000000004</v>
      </c>
      <c r="CL30" s="1">
        <v>-0.90400000000000003</v>
      </c>
      <c r="CM30" s="1">
        <f t="shared" si="9"/>
        <v>-1.8289500000000001</v>
      </c>
      <c r="CN30" s="2">
        <v>-3.6111</v>
      </c>
      <c r="CO30" s="2">
        <f t="shared" si="10"/>
        <v>-2.1259749999999999</v>
      </c>
      <c r="CP30" s="2">
        <v>-4.9268000000000001</v>
      </c>
      <c r="CQ30" s="1">
        <v>-9.9699999999999997E-2</v>
      </c>
      <c r="CR30" s="1">
        <v>-0.85119999999999996</v>
      </c>
      <c r="CS30" s="1">
        <v>-0.75219999999999998</v>
      </c>
      <c r="CT30" s="1">
        <v>-0.42149999999999999</v>
      </c>
      <c r="CU30" s="1">
        <f t="shared" si="11"/>
        <v>-1.4102800000000002</v>
      </c>
      <c r="CV30" s="1">
        <f t="shared" si="11"/>
        <v>-0.70697600000000005</v>
      </c>
      <c r="CW30" s="1">
        <v>-0.4249</v>
      </c>
      <c r="CX30" s="1">
        <v>-1.3126</v>
      </c>
      <c r="CY30" s="1">
        <v>-2.4647000000000001</v>
      </c>
      <c r="CZ30" s="1">
        <f t="shared" si="12"/>
        <v>-1.2638912000000002</v>
      </c>
      <c r="DA30" s="1">
        <v>-0.74639999999999995</v>
      </c>
      <c r="DB30" s="1">
        <v>-0.59079999999999999</v>
      </c>
      <c r="DC30" s="1">
        <v>-1.5506</v>
      </c>
      <c r="DD30" s="1">
        <v>-0.55369999999999997</v>
      </c>
      <c r="DE30" s="1">
        <v>-0.70950000000000002</v>
      </c>
      <c r="DF30" s="1">
        <v>-0.69310000000000005</v>
      </c>
      <c r="DG30" s="1">
        <v>-1.2494000000000001</v>
      </c>
      <c r="DH30" s="1">
        <v>-0.27639999999999998</v>
      </c>
      <c r="DI30" s="1">
        <v>-1.5748</v>
      </c>
      <c r="DJ30" s="1">
        <v>-1.1116999999999999</v>
      </c>
      <c r="DK30" s="1">
        <v>-1.3523000000000001</v>
      </c>
    </row>
    <row r="31" spans="1:115" s="1" customFormat="1">
      <c r="A31" s="1" t="s">
        <v>195</v>
      </c>
      <c r="B31" s="1">
        <v>1.0225</v>
      </c>
      <c r="C31" s="1">
        <f t="shared" si="0"/>
        <v>0.57672500000000004</v>
      </c>
      <c r="D31" s="1">
        <v>0.30680000000000002</v>
      </c>
      <c r="E31" s="1">
        <v>0.2167</v>
      </c>
      <c r="F31" s="1">
        <v>0.59050000000000002</v>
      </c>
      <c r="G31" s="1">
        <v>0.6079</v>
      </c>
      <c r="H31" s="1">
        <v>0.71140000000000003</v>
      </c>
      <c r="I31" s="1">
        <v>0.60550000000000004</v>
      </c>
      <c r="J31" s="1">
        <v>0.503</v>
      </c>
      <c r="K31" s="1">
        <v>0.33939999999999998</v>
      </c>
      <c r="L31" s="1">
        <v>0.71209999999999996</v>
      </c>
      <c r="M31" s="1">
        <v>0.19500000000000001</v>
      </c>
      <c r="N31" s="1">
        <v>0.32029999999999997</v>
      </c>
      <c r="O31" s="1">
        <v>0.4657</v>
      </c>
      <c r="P31" s="1">
        <v>-0.20760000000000001</v>
      </c>
      <c r="Q31" s="1">
        <v>0.2762</v>
      </c>
      <c r="R31" s="1">
        <v>0.43230000000000002</v>
      </c>
      <c r="S31" s="1">
        <v>0.4844</v>
      </c>
      <c r="T31" s="1">
        <v>0.2414</v>
      </c>
      <c r="U31" s="1">
        <v>0</v>
      </c>
      <c r="V31" s="1">
        <v>-0.1056</v>
      </c>
      <c r="W31" s="2">
        <v>0</v>
      </c>
      <c r="X31" s="1">
        <v>-0.1019</v>
      </c>
      <c r="Y31" s="1">
        <v>0.43809999999999999</v>
      </c>
      <c r="Z31" s="2">
        <v>0.11559999999999999</v>
      </c>
      <c r="AA31" s="2">
        <v>0.90090000000000003</v>
      </c>
      <c r="AB31" s="1">
        <v>0.16700000000000001</v>
      </c>
      <c r="AC31" s="1">
        <v>0.33900000000000002</v>
      </c>
      <c r="AD31" s="1">
        <v>0.1744</v>
      </c>
      <c r="AE31" s="1">
        <v>0.1615</v>
      </c>
      <c r="AF31" s="1">
        <v>1.0537000000000001</v>
      </c>
      <c r="AG31" s="1">
        <v>1.9900000000000001E-2</v>
      </c>
      <c r="AH31" s="1">
        <v>-0.1036</v>
      </c>
      <c r="AI31" s="1">
        <v>-0.18729999999999999</v>
      </c>
      <c r="AJ31" s="1">
        <v>0.40450000000000003</v>
      </c>
      <c r="AK31" s="1">
        <v>-3.5700000000000003E-2</v>
      </c>
      <c r="AL31" s="1">
        <v>0.186</v>
      </c>
      <c r="AM31" s="1">
        <v>8.3400000000000002E-2</v>
      </c>
      <c r="AN31" s="1">
        <v>-0.26669999999999999</v>
      </c>
      <c r="AO31" s="1">
        <v>0.35170000000000001</v>
      </c>
      <c r="AP31" s="1">
        <f t="shared" si="3"/>
        <v>-3.5999999999999368E-4</v>
      </c>
      <c r="AQ31" s="1">
        <v>0.32719999999999999</v>
      </c>
      <c r="AR31" s="1">
        <v>0.154</v>
      </c>
      <c r="AS31" s="1">
        <v>0.46729999999999999</v>
      </c>
      <c r="AT31" s="1">
        <v>0.5232</v>
      </c>
      <c r="AU31" s="1">
        <v>0.2752</v>
      </c>
      <c r="AV31" s="1">
        <v>0.15709999999999999</v>
      </c>
      <c r="AW31" s="1">
        <v>0.1094</v>
      </c>
      <c r="AX31" s="1">
        <v>0.14410000000000001</v>
      </c>
      <c r="AY31" s="1">
        <v>0.2545</v>
      </c>
      <c r="AZ31" s="1">
        <v>0.44979999999999998</v>
      </c>
      <c r="BA31" s="1">
        <v>8.5900000000000004E-2</v>
      </c>
      <c r="BB31" s="1">
        <v>0.41670000000000001</v>
      </c>
      <c r="BC31" s="1">
        <v>0.80110000000000003</v>
      </c>
      <c r="BD31" s="1">
        <f t="shared" si="4"/>
        <v>0.30727714285714292</v>
      </c>
      <c r="BE31" s="1">
        <v>0.69120000000000004</v>
      </c>
      <c r="BF31" s="1">
        <v>-0.8135</v>
      </c>
      <c r="BG31" s="1">
        <f t="shared" si="5"/>
        <v>5.6944444444444457E-2</v>
      </c>
      <c r="BH31" s="1">
        <v>0.94340000000000002</v>
      </c>
      <c r="BI31" s="1">
        <v>0.68430000000000002</v>
      </c>
      <c r="BJ31" s="1">
        <v>0.1082</v>
      </c>
      <c r="BK31" s="1">
        <f t="shared" si="6"/>
        <v>0.18733333333333335</v>
      </c>
      <c r="BL31" s="1">
        <v>-0.12470000000000001</v>
      </c>
      <c r="BM31" s="1">
        <v>0.249</v>
      </c>
      <c r="BN31" s="1">
        <f t="shared" si="7"/>
        <v>0.34125555555555559</v>
      </c>
      <c r="BO31" s="1">
        <f t="shared" si="7"/>
        <v>0.24089814814814817</v>
      </c>
      <c r="BP31" s="1">
        <f t="shared" si="7"/>
        <v>0.16699783950617286</v>
      </c>
      <c r="BQ31" s="1">
        <f t="shared" si="7"/>
        <v>0.17679747942386834</v>
      </c>
      <c r="BR31" s="1">
        <f t="shared" si="7"/>
        <v>0.1750415037722908</v>
      </c>
      <c r="BS31" s="1">
        <f t="shared" si="7"/>
        <v>0.22499842106767262</v>
      </c>
      <c r="BT31" s="1">
        <f t="shared" si="7"/>
        <v>0.22099815791228472</v>
      </c>
      <c r="BU31" s="1">
        <f t="shared" si="7"/>
        <v>0.20095525830507291</v>
      </c>
      <c r="BV31" s="1">
        <v>1.0616000000000001</v>
      </c>
      <c r="BW31" s="1">
        <v>0.41149999999999998</v>
      </c>
      <c r="BX31" s="1">
        <v>0.30120000000000002</v>
      </c>
      <c r="BY31" s="1">
        <v>0.31680000000000003</v>
      </c>
      <c r="BZ31" s="1">
        <v>0.36059999999999998</v>
      </c>
      <c r="CA31" s="1">
        <v>0.36899999999999999</v>
      </c>
      <c r="CB31" s="1">
        <v>0.12470000000000001</v>
      </c>
      <c r="CC31" s="1">
        <v>0.78110000000000002</v>
      </c>
      <c r="CD31" s="1">
        <v>0.75319999999999998</v>
      </c>
      <c r="CE31" s="1">
        <v>0.28360000000000002</v>
      </c>
      <c r="CF31" s="1">
        <v>0.26429999999999998</v>
      </c>
      <c r="CG31" s="1">
        <v>0.4451</v>
      </c>
      <c r="CH31" s="1">
        <f t="shared" si="8"/>
        <v>0.41093333333333332</v>
      </c>
      <c r="CI31" s="2">
        <v>-0.50760000000000005</v>
      </c>
      <c r="CJ31" s="1">
        <v>0.20619999999999999</v>
      </c>
      <c r="CK31" s="1">
        <v>0.40539999999999998</v>
      </c>
      <c r="CL31" s="1">
        <v>-0.114</v>
      </c>
      <c r="CM31" s="1">
        <f t="shared" si="9"/>
        <v>-2.5000000000000196E-3</v>
      </c>
      <c r="CN31" s="2">
        <v>0.43230000000000002</v>
      </c>
      <c r="CO31" s="2">
        <f t="shared" si="10"/>
        <v>6.9966666666666649E-2</v>
      </c>
      <c r="CP31" s="2">
        <v>2.1008</v>
      </c>
      <c r="CQ31" s="1">
        <v>0.44900000000000001</v>
      </c>
      <c r="CR31" s="1">
        <v>0.44969999999999999</v>
      </c>
      <c r="CS31" s="1">
        <v>0.94989999999999997</v>
      </c>
      <c r="CT31" s="1">
        <v>0.73299999999999998</v>
      </c>
      <c r="CU31" s="1">
        <f t="shared" si="11"/>
        <v>0.93647999999999987</v>
      </c>
      <c r="CV31" s="1">
        <f t="shared" si="11"/>
        <v>0.70361600000000002</v>
      </c>
      <c r="CW31" s="1">
        <v>-4.1599999999999998E-2</v>
      </c>
      <c r="CX31" s="1">
        <v>0.61580000000000001</v>
      </c>
      <c r="CY31" s="1">
        <v>0.27289999999999998</v>
      </c>
      <c r="CZ31" s="1">
        <f t="shared" si="12"/>
        <v>0.49743919999999991</v>
      </c>
      <c r="DA31" s="1">
        <v>0.13389999999999999</v>
      </c>
      <c r="DB31" s="1">
        <v>0.60389999999999999</v>
      </c>
      <c r="DC31" s="1">
        <v>0.30840000000000001</v>
      </c>
      <c r="DD31" s="1">
        <v>0.33410000000000001</v>
      </c>
      <c r="DE31" s="1">
        <v>0.1099</v>
      </c>
      <c r="DF31" s="1">
        <v>9.9699999999999997E-2</v>
      </c>
      <c r="DG31" s="1">
        <v>0.1807</v>
      </c>
      <c r="DH31" s="1">
        <v>0.53290000000000004</v>
      </c>
      <c r="DI31" s="1">
        <v>0.5333</v>
      </c>
      <c r="DJ31" s="1">
        <v>0.56210000000000004</v>
      </c>
      <c r="DK31" s="1">
        <v>5.2699999999999997E-2</v>
      </c>
    </row>
    <row r="32" spans="1:115" s="1" customFormat="1">
      <c r="A32" s="1" t="s">
        <v>196</v>
      </c>
      <c r="B32" s="1">
        <v>-0.80969999999999998</v>
      </c>
      <c r="C32" s="1">
        <f t="shared" si="0"/>
        <v>-0.80095000000000005</v>
      </c>
      <c r="D32" s="1">
        <v>-0.8155</v>
      </c>
      <c r="E32" s="1">
        <v>-0.2162</v>
      </c>
      <c r="F32" s="1">
        <v>-0.88060000000000005</v>
      </c>
      <c r="G32" s="1">
        <v>-0.70489999999999997</v>
      </c>
      <c r="H32" s="1">
        <v>-0.27310000000000001</v>
      </c>
      <c r="I32" s="1">
        <v>-1.1177999999999999</v>
      </c>
      <c r="J32" s="1">
        <v>-0.50049999999999994</v>
      </c>
      <c r="K32" s="1">
        <v>0</v>
      </c>
      <c r="L32" s="1">
        <v>-0.70709999999999995</v>
      </c>
      <c r="M32" s="1">
        <v>-0.33510000000000001</v>
      </c>
      <c r="N32" s="1">
        <v>-0.51490000000000002</v>
      </c>
      <c r="O32" s="1">
        <v>-0.13689999999999999</v>
      </c>
      <c r="P32" s="1">
        <v>-0.312</v>
      </c>
      <c r="Q32" s="1">
        <v>-0.27550000000000002</v>
      </c>
      <c r="R32" s="1">
        <v>-0.94479999999999997</v>
      </c>
      <c r="S32" s="1">
        <v>-0.27539999999999998</v>
      </c>
      <c r="T32" s="1">
        <v>-0.30109999999999998</v>
      </c>
      <c r="U32" s="1">
        <v>-0.1542</v>
      </c>
      <c r="V32" s="1">
        <v>0</v>
      </c>
      <c r="W32" s="2">
        <v>-4.0476000000000001</v>
      </c>
      <c r="X32" s="1">
        <v>-0.2041</v>
      </c>
      <c r="Y32" s="1">
        <v>-0.43619999999999998</v>
      </c>
      <c r="Z32" s="2">
        <v>-1.9630000000000001</v>
      </c>
      <c r="AA32" s="2">
        <v>0</v>
      </c>
      <c r="AB32" s="1">
        <v>-0.61129999999999995</v>
      </c>
      <c r="AC32" s="1">
        <v>-0.56310000000000004</v>
      </c>
      <c r="AD32" s="1">
        <v>0.13930000000000001</v>
      </c>
      <c r="AE32" s="1">
        <v>-0.1512</v>
      </c>
      <c r="AF32" s="1">
        <v>-1.5641</v>
      </c>
      <c r="AG32" s="1">
        <v>-1.0516000000000001</v>
      </c>
      <c r="AH32" s="1">
        <v>-0.51870000000000005</v>
      </c>
      <c r="AI32" s="1">
        <v>-0.65169999999999995</v>
      </c>
      <c r="AJ32" s="1">
        <v>-0.63990000000000002</v>
      </c>
      <c r="AK32" s="1">
        <v>-0.4768</v>
      </c>
      <c r="AL32" s="1">
        <v>-0.40239999999999998</v>
      </c>
      <c r="AM32" s="1">
        <v>-0.78149999999999997</v>
      </c>
      <c r="AN32" s="1">
        <v>-0.26740000000000003</v>
      </c>
      <c r="AO32" s="1">
        <v>-9.2799999999999994E-2</v>
      </c>
      <c r="AP32" s="1">
        <f t="shared" si="3"/>
        <v>-0.56345999999999985</v>
      </c>
      <c r="AQ32" s="1">
        <v>-0.3261</v>
      </c>
      <c r="AR32" s="1">
        <v>-0.33629999999999999</v>
      </c>
      <c r="AS32" s="1">
        <v>-1.4257</v>
      </c>
      <c r="AT32" s="1">
        <v>-1.5810999999999999</v>
      </c>
      <c r="AU32" s="1">
        <v>-0.43919999999999998</v>
      </c>
      <c r="AV32" s="1">
        <v>-0.25769999999999998</v>
      </c>
      <c r="AW32" s="1">
        <v>-7.6499999999999999E-2</v>
      </c>
      <c r="AX32" s="1">
        <v>0</v>
      </c>
      <c r="AY32" s="1">
        <v>-0.19289999999999999</v>
      </c>
      <c r="AZ32" s="1">
        <v>-8.14E-2</v>
      </c>
      <c r="BA32" s="1">
        <v>-0.13950000000000001</v>
      </c>
      <c r="BB32" s="1">
        <v>0.49569999999999997</v>
      </c>
      <c r="BC32" s="1">
        <v>-0.58340000000000003</v>
      </c>
      <c r="BD32" s="1">
        <f t="shared" si="4"/>
        <v>-0.47846571428571422</v>
      </c>
      <c r="BE32" s="1">
        <v>-0.61370000000000002</v>
      </c>
      <c r="BF32" s="1">
        <v>-0.78779999999999994</v>
      </c>
      <c r="BG32" s="1">
        <f t="shared" si="5"/>
        <v>-0.31175555555555551</v>
      </c>
      <c r="BH32" s="1">
        <v>-0.18690000000000001</v>
      </c>
      <c r="BI32" s="1">
        <v>-0.30209999999999998</v>
      </c>
      <c r="BJ32" s="1">
        <v>-0.1081</v>
      </c>
      <c r="BK32" s="1">
        <f t="shared" si="6"/>
        <v>-0.56786666666666663</v>
      </c>
      <c r="BL32" s="1">
        <v>-0.25929999999999997</v>
      </c>
      <c r="BM32" s="1">
        <v>-0.36720000000000003</v>
      </c>
      <c r="BN32" s="1">
        <f t="shared" si="7"/>
        <v>-0.29857777777777778</v>
      </c>
      <c r="BO32" s="1">
        <f t="shared" si="7"/>
        <v>-0.31719074074074072</v>
      </c>
      <c r="BP32" s="1">
        <f t="shared" si="7"/>
        <v>-0.31970586419753083</v>
      </c>
      <c r="BQ32" s="1">
        <f t="shared" si="7"/>
        <v>-0.35497350823045265</v>
      </c>
      <c r="BR32" s="1">
        <f t="shared" si="7"/>
        <v>-0.31949131515775031</v>
      </c>
      <c r="BS32" s="1">
        <f t="shared" si="7"/>
        <v>-0.32952320101737537</v>
      </c>
      <c r="BT32" s="1">
        <f t="shared" si="7"/>
        <v>-0.32324373452027128</v>
      </c>
      <c r="BU32" s="1">
        <f t="shared" si="7"/>
        <v>-0.32735472731068688</v>
      </c>
      <c r="BV32" s="1">
        <v>-0.5252</v>
      </c>
      <c r="BW32" s="1">
        <v>-0.10249999999999999</v>
      </c>
      <c r="BX32" s="1">
        <v>-1.0009999999999999</v>
      </c>
      <c r="BY32" s="1">
        <v>-0.84209999999999996</v>
      </c>
      <c r="BZ32" s="1">
        <v>-0.1198</v>
      </c>
      <c r="CA32" s="1">
        <v>0</v>
      </c>
      <c r="CB32" s="1">
        <v>-0.39450000000000002</v>
      </c>
      <c r="CC32" s="1">
        <v>-0.51319999999999999</v>
      </c>
      <c r="CD32" s="1">
        <v>-1.1494</v>
      </c>
      <c r="CE32" s="1">
        <v>-0.65980000000000005</v>
      </c>
      <c r="CF32" s="1">
        <v>0.1004</v>
      </c>
      <c r="CG32" s="1">
        <v>-0.60060000000000002</v>
      </c>
      <c r="CH32" s="1">
        <f t="shared" si="8"/>
        <v>-0.46433333333333338</v>
      </c>
      <c r="CI32" s="2">
        <v>0.12759999999999999</v>
      </c>
      <c r="CJ32" s="1">
        <v>0.10290000000000001</v>
      </c>
      <c r="CK32" s="1">
        <v>0.1346</v>
      </c>
      <c r="CL32" s="1">
        <v>-0.34250000000000003</v>
      </c>
      <c r="CM32" s="1">
        <f t="shared" si="9"/>
        <v>5.6499999999999884E-3</v>
      </c>
      <c r="CN32" s="2">
        <v>-0.28689999999999999</v>
      </c>
      <c r="CO32" s="2">
        <f t="shared" si="10"/>
        <v>-4.3108333333333339E-2</v>
      </c>
      <c r="CP32" s="2">
        <v>-0.68589999999999995</v>
      </c>
      <c r="CQ32" s="1">
        <v>-0.69530000000000003</v>
      </c>
      <c r="CR32" s="1">
        <v>-0.7631</v>
      </c>
      <c r="CS32" s="1">
        <v>-0.44040000000000001</v>
      </c>
      <c r="CT32" s="1">
        <v>-0.76870000000000005</v>
      </c>
      <c r="CU32" s="1">
        <f t="shared" si="11"/>
        <v>-0.67067999999999994</v>
      </c>
      <c r="CV32" s="1">
        <f t="shared" si="11"/>
        <v>-0.66763600000000001</v>
      </c>
      <c r="CW32" s="1">
        <v>-0.85370000000000001</v>
      </c>
      <c r="CX32" s="1">
        <v>0</v>
      </c>
      <c r="CY32" s="1">
        <v>0.1183</v>
      </c>
      <c r="CZ32" s="1">
        <f t="shared" si="12"/>
        <v>-0.41474319999999992</v>
      </c>
      <c r="DA32" s="1">
        <v>-0.55559999999999998</v>
      </c>
      <c r="DB32" s="1">
        <v>-0.53220000000000001</v>
      </c>
      <c r="DC32" s="1">
        <v>-0.68079999999999996</v>
      </c>
      <c r="DD32" s="1">
        <v>-0.111</v>
      </c>
      <c r="DE32" s="1">
        <v>-0.48499999999999999</v>
      </c>
      <c r="DF32" s="1">
        <v>-0.498</v>
      </c>
      <c r="DG32" s="1">
        <v>-0.19239999999999999</v>
      </c>
      <c r="DH32" s="1">
        <v>-5.2999999999999999E-2</v>
      </c>
      <c r="DI32" s="1">
        <v>0.1326</v>
      </c>
      <c r="DJ32" s="1">
        <v>0.15240000000000001</v>
      </c>
      <c r="DK32" s="1">
        <v>-0.30570000000000003</v>
      </c>
    </row>
    <row r="33" spans="1:115" s="1" customFormat="1">
      <c r="A33" s="1" t="s">
        <v>197</v>
      </c>
      <c r="B33" s="1">
        <v>0</v>
      </c>
      <c r="C33" s="1">
        <f t="shared" si="0"/>
        <v>-6.2725000000000003E-2</v>
      </c>
      <c r="D33" s="1">
        <v>0</v>
      </c>
      <c r="E33" s="1">
        <v>-0.10829999999999999</v>
      </c>
      <c r="F33" s="1">
        <v>-0.39489999999999997</v>
      </c>
      <c r="G33" s="1">
        <v>0.30430000000000001</v>
      </c>
      <c r="H33" s="1">
        <v>6.6100000000000006E-2</v>
      </c>
      <c r="I33" s="1">
        <v>-0.26090000000000002</v>
      </c>
      <c r="J33" s="1">
        <v>0.10059999999999999</v>
      </c>
      <c r="K33" s="1">
        <v>0.22550000000000001</v>
      </c>
      <c r="L33" s="1">
        <v>0</v>
      </c>
      <c r="M33" s="1">
        <v>-2.1700000000000001E-2</v>
      </c>
      <c r="N33" s="1">
        <v>0.1242</v>
      </c>
      <c r="O33" s="1">
        <v>0</v>
      </c>
      <c r="P33" s="1">
        <v>0.35470000000000002</v>
      </c>
      <c r="Q33" s="1">
        <v>0.1842</v>
      </c>
      <c r="R33" s="1">
        <v>-0.1484</v>
      </c>
      <c r="S33" s="1">
        <v>0</v>
      </c>
      <c r="T33" s="1">
        <v>4.8300000000000003E-2</v>
      </c>
      <c r="U33" s="1">
        <v>0.30880000000000002</v>
      </c>
      <c r="V33" s="1">
        <v>0.31709999999999999</v>
      </c>
      <c r="W33" s="2">
        <v>-0.49630000000000002</v>
      </c>
      <c r="X33" s="1">
        <v>0.20449999999999999</v>
      </c>
      <c r="Y33" s="1">
        <v>0</v>
      </c>
      <c r="Z33" s="2">
        <v>-0.47110000000000002</v>
      </c>
      <c r="AA33" s="2">
        <v>0.29759999999999998</v>
      </c>
      <c r="AB33" s="1">
        <v>-0.30199999999999999</v>
      </c>
      <c r="AC33" s="1">
        <v>-0.56630000000000003</v>
      </c>
      <c r="AD33" s="1">
        <v>-0.3014</v>
      </c>
      <c r="AE33" s="1">
        <v>0.25240000000000001</v>
      </c>
      <c r="AF33" s="1">
        <v>0.10589999999999999</v>
      </c>
      <c r="AG33" s="1">
        <v>0.20050000000000001</v>
      </c>
      <c r="AH33" s="1">
        <v>0</v>
      </c>
      <c r="AI33" s="1">
        <v>2.98E-2</v>
      </c>
      <c r="AJ33" s="1">
        <v>1.1900000000000001E-2</v>
      </c>
      <c r="AK33" s="1">
        <v>0.31140000000000001</v>
      </c>
      <c r="AL33" s="1">
        <v>1.04E-2</v>
      </c>
      <c r="AM33" s="1">
        <v>6.3E-2</v>
      </c>
      <c r="AN33" s="1">
        <v>-0.24579999999999999</v>
      </c>
      <c r="AO33" s="1">
        <v>0.14449999999999999</v>
      </c>
      <c r="AP33" s="1">
        <f t="shared" si="3"/>
        <v>3.4060000000000007E-2</v>
      </c>
      <c r="AQ33" s="1">
        <v>0.1091</v>
      </c>
      <c r="AR33" s="1">
        <v>-0.106</v>
      </c>
      <c r="AS33" s="1">
        <v>-0.3795</v>
      </c>
      <c r="AT33" s="1">
        <v>-0.20949999999999999</v>
      </c>
      <c r="AU33" s="1">
        <v>7.7200000000000005E-2</v>
      </c>
      <c r="AV33" s="1">
        <v>7.8600000000000003E-2</v>
      </c>
      <c r="AW33" s="1">
        <v>-2.1899999999999999E-2</v>
      </c>
      <c r="AX33" s="1">
        <v>-8.2199999999999995E-2</v>
      </c>
      <c r="AY33" s="1">
        <v>-0.1119</v>
      </c>
      <c r="AZ33" s="1">
        <v>9.1700000000000004E-2</v>
      </c>
      <c r="BA33" s="1">
        <v>7.5200000000000003E-2</v>
      </c>
      <c r="BB33" s="1">
        <v>0.78</v>
      </c>
      <c r="BC33" s="1">
        <v>1.01E-2</v>
      </c>
      <c r="BD33" s="1">
        <f t="shared" si="4"/>
        <v>-4.8819999999999995E-2</v>
      </c>
      <c r="BE33" s="1">
        <v>-0.2198</v>
      </c>
      <c r="BF33" s="1">
        <v>-0.1197</v>
      </c>
      <c r="BG33" s="1">
        <f t="shared" si="5"/>
        <v>-0.12353333333333334</v>
      </c>
      <c r="BH33" s="1">
        <v>0.18729999999999999</v>
      </c>
      <c r="BI33" s="1">
        <v>-4.3299999999999998E-2</v>
      </c>
      <c r="BJ33" s="1">
        <v>-0.1082</v>
      </c>
      <c r="BK33" s="1">
        <f t="shared" si="6"/>
        <v>-0.12760000000000002</v>
      </c>
      <c r="BL33" s="1">
        <v>-0.1348</v>
      </c>
      <c r="BM33" s="1">
        <v>-0.42270000000000002</v>
      </c>
      <c r="BN33" s="1">
        <f t="shared" si="7"/>
        <v>-0.10821666666666667</v>
      </c>
      <c r="BO33" s="1">
        <f t="shared" si="7"/>
        <v>-0.15746944444444444</v>
      </c>
      <c r="BP33" s="1">
        <f t="shared" si="7"/>
        <v>-0.17649768518518519</v>
      </c>
      <c r="BQ33" s="1">
        <f t="shared" si="7"/>
        <v>-0.18788063271604938</v>
      </c>
      <c r="BR33" s="1">
        <f t="shared" si="7"/>
        <v>-0.19792740483539095</v>
      </c>
      <c r="BS33" s="1">
        <f t="shared" si="7"/>
        <v>-0.20844863897462276</v>
      </c>
      <c r="BT33" s="1">
        <f t="shared" si="7"/>
        <v>-0.17274007880372658</v>
      </c>
      <c r="BU33" s="1">
        <f t="shared" si="7"/>
        <v>-0.18349398082656987</v>
      </c>
      <c r="BV33" s="1">
        <v>0.31680000000000003</v>
      </c>
      <c r="BW33" s="1">
        <v>0.30769999999999997</v>
      </c>
      <c r="BX33" s="1">
        <v>-0.1011</v>
      </c>
      <c r="BY33" s="1">
        <v>-0.42459999999999998</v>
      </c>
      <c r="BZ33" s="1">
        <v>0</v>
      </c>
      <c r="CA33" s="1">
        <v>0.1226</v>
      </c>
      <c r="CB33" s="1">
        <v>-4.1700000000000001E-2</v>
      </c>
      <c r="CC33" s="1">
        <v>0.26319999999999999</v>
      </c>
      <c r="CD33" s="1">
        <v>0.32140000000000002</v>
      </c>
      <c r="CE33" s="1">
        <v>9.4899999999999998E-2</v>
      </c>
      <c r="CF33" s="1">
        <v>6.2700000000000006E-2</v>
      </c>
      <c r="CG33" s="1">
        <v>6.93E-2</v>
      </c>
      <c r="CH33" s="1">
        <f t="shared" si="8"/>
        <v>5.1977777777777776E-2</v>
      </c>
      <c r="CI33" s="2">
        <v>-1.2739</v>
      </c>
      <c r="CJ33" s="1">
        <v>0.30830000000000002</v>
      </c>
      <c r="CK33" s="1">
        <v>0</v>
      </c>
      <c r="CL33" s="1">
        <v>-0.11459999999999999</v>
      </c>
      <c r="CM33" s="1">
        <f t="shared" si="9"/>
        <v>-0.27005000000000001</v>
      </c>
      <c r="CN33" s="2">
        <v>0.1439</v>
      </c>
      <c r="CO33" s="2">
        <f t="shared" si="10"/>
        <v>-0.20105833333333334</v>
      </c>
      <c r="CP33" s="2">
        <v>-0.2762</v>
      </c>
      <c r="CQ33" s="1">
        <v>-0.22009999999999999</v>
      </c>
      <c r="CR33" s="1">
        <v>-0.63570000000000004</v>
      </c>
      <c r="CS33" s="1">
        <v>3.0200000000000001E-2</v>
      </c>
      <c r="CT33" s="1">
        <v>-0.1653</v>
      </c>
      <c r="CU33" s="1">
        <f t="shared" si="11"/>
        <v>-0.25342000000000003</v>
      </c>
      <c r="CV33" s="1">
        <f t="shared" si="11"/>
        <v>-0.24886400000000003</v>
      </c>
      <c r="CW33" s="1">
        <v>7.3499999999999996E-2</v>
      </c>
      <c r="CX33" s="1">
        <v>9.7900000000000001E-2</v>
      </c>
      <c r="CY33" s="1">
        <v>-8.2699999999999996E-2</v>
      </c>
      <c r="CZ33" s="1">
        <f t="shared" si="12"/>
        <v>-8.2716800000000007E-2</v>
      </c>
      <c r="DA33" s="1">
        <v>-3.1E-2</v>
      </c>
      <c r="DB33" s="1">
        <v>0.214</v>
      </c>
      <c r="DC33" s="1">
        <v>-8.8499999999999995E-2</v>
      </c>
      <c r="DD33" s="1">
        <v>-0.22220000000000001</v>
      </c>
      <c r="DE33" s="1">
        <v>-0.13789999999999999</v>
      </c>
      <c r="DF33" s="1">
        <v>-0.10009999999999999</v>
      </c>
      <c r="DG33" s="1">
        <v>0.15670000000000001</v>
      </c>
      <c r="DH33" s="1">
        <v>-0.16969999999999999</v>
      </c>
      <c r="DI33" s="1">
        <v>0</v>
      </c>
      <c r="DJ33" s="1">
        <v>0.16489999999999999</v>
      </c>
      <c r="DK33" s="1">
        <v>0.31719999999999998</v>
      </c>
    </row>
    <row r="34" spans="1:115" s="1" customFormat="1">
      <c r="A34" s="1" t="s">
        <v>198</v>
      </c>
      <c r="B34" s="1">
        <v>0.10199999999999999</v>
      </c>
      <c r="C34" s="1">
        <f t="shared" si="0"/>
        <v>0.236375</v>
      </c>
      <c r="D34" s="1">
        <v>0.30830000000000002</v>
      </c>
      <c r="E34" s="1">
        <v>0.21690000000000001</v>
      </c>
      <c r="F34" s="1">
        <v>0.39639999999999997</v>
      </c>
      <c r="G34" s="1">
        <v>-0.1011</v>
      </c>
      <c r="H34" s="1">
        <v>0.29260000000000003</v>
      </c>
      <c r="I34" s="1">
        <v>0.34870000000000001</v>
      </c>
      <c r="J34" s="1">
        <v>0.30149999999999999</v>
      </c>
      <c r="K34" s="1">
        <v>0.1125</v>
      </c>
      <c r="L34" s="1">
        <v>0.30520000000000003</v>
      </c>
      <c r="M34" s="1">
        <v>0.4556</v>
      </c>
      <c r="N34" s="1">
        <v>0.29980000000000001</v>
      </c>
      <c r="O34" s="1">
        <v>0.21099999999999999</v>
      </c>
      <c r="P34" s="1">
        <v>-0.12479999999999999</v>
      </c>
      <c r="Q34" s="1">
        <v>0.2757</v>
      </c>
      <c r="R34" s="1">
        <v>0.32900000000000001</v>
      </c>
      <c r="S34" s="1">
        <v>0.39129999999999998</v>
      </c>
      <c r="T34" s="1">
        <v>0.53120000000000001</v>
      </c>
      <c r="U34" s="1">
        <v>9.2399999999999996E-2</v>
      </c>
      <c r="V34" s="1">
        <v>-0.10539999999999999</v>
      </c>
      <c r="W34" s="2">
        <v>0.87280000000000002</v>
      </c>
      <c r="X34" s="1">
        <v>0</v>
      </c>
      <c r="Y34" s="1">
        <v>0.21909999999999999</v>
      </c>
      <c r="Z34" s="2">
        <v>0.35499999999999998</v>
      </c>
      <c r="AA34" s="2">
        <v>0</v>
      </c>
      <c r="AB34" s="1">
        <v>0.31409999999999999</v>
      </c>
      <c r="AC34" s="1">
        <v>0.2278</v>
      </c>
      <c r="AD34" s="1">
        <v>4.65E-2</v>
      </c>
      <c r="AE34" s="1">
        <v>-8.0600000000000005E-2</v>
      </c>
      <c r="AF34" s="1">
        <v>1.4815</v>
      </c>
      <c r="AG34" s="1">
        <v>0.31019999999999998</v>
      </c>
      <c r="AH34" s="1">
        <v>0.52139999999999997</v>
      </c>
      <c r="AI34" s="1">
        <v>0.308</v>
      </c>
      <c r="AJ34" s="1">
        <v>0.36969999999999997</v>
      </c>
      <c r="AK34" s="1">
        <v>0.5373</v>
      </c>
      <c r="AL34" s="1">
        <v>0.14499999999999999</v>
      </c>
      <c r="AM34" s="1">
        <v>0.22040000000000001</v>
      </c>
      <c r="AN34" s="1">
        <v>0.2576</v>
      </c>
      <c r="AO34" s="1">
        <v>0.20610000000000001</v>
      </c>
      <c r="AP34" s="1">
        <f t="shared" si="3"/>
        <v>0.33859999999999996</v>
      </c>
      <c r="AQ34" s="1">
        <v>0.1089</v>
      </c>
      <c r="AR34" s="1">
        <v>0.25090000000000001</v>
      </c>
      <c r="AS34" s="1">
        <v>0.33979999999999999</v>
      </c>
      <c r="AT34" s="1">
        <v>0.37</v>
      </c>
      <c r="AU34" s="1">
        <v>0.14319999999999999</v>
      </c>
      <c r="AV34" s="1">
        <v>0.11219999999999999</v>
      </c>
      <c r="AW34" s="1">
        <v>0.30620000000000003</v>
      </c>
      <c r="AX34" s="1">
        <v>0.14399999999999999</v>
      </c>
      <c r="AY34" s="1">
        <v>0.37680000000000002</v>
      </c>
      <c r="AZ34" s="1">
        <v>0</v>
      </c>
      <c r="BA34" s="1">
        <v>6.4399999999999999E-2</v>
      </c>
      <c r="BB34" s="1">
        <v>-0.2049</v>
      </c>
      <c r="BC34" s="1">
        <v>0.33389999999999997</v>
      </c>
      <c r="BD34" s="1">
        <f t="shared" si="4"/>
        <v>0.25059999999999999</v>
      </c>
      <c r="BE34" s="1">
        <v>0.35659999999999997</v>
      </c>
      <c r="BF34" s="1">
        <v>-0.53369999999999995</v>
      </c>
      <c r="BG34" s="1">
        <f t="shared" si="5"/>
        <v>0.14657777777777778</v>
      </c>
      <c r="BH34" s="1">
        <v>0.18690000000000001</v>
      </c>
      <c r="BI34" s="1">
        <v>0.2165</v>
      </c>
      <c r="BJ34" s="1">
        <v>0.1084</v>
      </c>
      <c r="BK34" s="1">
        <f t="shared" si="6"/>
        <v>1.3133333333333339E-2</v>
      </c>
      <c r="BL34" s="1">
        <v>0.31819999999999998</v>
      </c>
      <c r="BM34" s="1">
        <v>0.20680000000000001</v>
      </c>
      <c r="BN34" s="1">
        <f t="shared" si="7"/>
        <v>0.17498888888888889</v>
      </c>
      <c r="BO34" s="1">
        <f t="shared" si="7"/>
        <v>0.17300370370370369</v>
      </c>
      <c r="BP34" s="1">
        <f t="shared" si="7"/>
        <v>0.1657543209876543</v>
      </c>
      <c r="BQ34" s="1">
        <f t="shared" si="7"/>
        <v>0.1753133744855967</v>
      </c>
      <c r="BR34" s="1">
        <f t="shared" si="7"/>
        <v>0.20234338134430727</v>
      </c>
      <c r="BS34" s="1">
        <f t="shared" si="7"/>
        <v>0.18303394490169181</v>
      </c>
      <c r="BT34" s="1">
        <f t="shared" si="7"/>
        <v>0.17907293571864044</v>
      </c>
      <c r="BU34" s="1">
        <f t="shared" si="7"/>
        <v>0.1797536101902657</v>
      </c>
      <c r="BV34" s="1">
        <v>0.21049999999999999</v>
      </c>
      <c r="BW34" s="1">
        <v>0</v>
      </c>
      <c r="BX34" s="1">
        <v>0.30359999999999998</v>
      </c>
      <c r="BY34" s="1">
        <v>0.4264</v>
      </c>
      <c r="BZ34" s="1">
        <v>0</v>
      </c>
      <c r="CA34" s="1">
        <v>0</v>
      </c>
      <c r="CB34" s="1">
        <v>0.29199999999999998</v>
      </c>
      <c r="CC34" s="1">
        <v>0.24149999999999999</v>
      </c>
      <c r="CD34" s="1">
        <v>0.4335</v>
      </c>
      <c r="CE34" s="1">
        <v>0.28439999999999999</v>
      </c>
      <c r="CF34" s="1">
        <v>-5.0099999999999999E-2</v>
      </c>
      <c r="CG34" s="1">
        <v>0.29699999999999999</v>
      </c>
      <c r="CH34" s="1">
        <f t="shared" si="8"/>
        <v>0.21385555555555555</v>
      </c>
      <c r="CI34" s="2">
        <v>0.3871</v>
      </c>
      <c r="CJ34" s="1">
        <v>-0.30740000000000001</v>
      </c>
      <c r="CK34" s="1">
        <v>0</v>
      </c>
      <c r="CL34" s="1">
        <v>0.1147</v>
      </c>
      <c r="CM34" s="1">
        <f t="shared" si="9"/>
        <v>4.8599999999999997E-2</v>
      </c>
      <c r="CN34" s="2">
        <v>0.57469999999999999</v>
      </c>
      <c r="CO34" s="2">
        <f t="shared" si="10"/>
        <v>0.13628333333333334</v>
      </c>
      <c r="CP34" s="2">
        <v>0</v>
      </c>
      <c r="CQ34" s="1">
        <v>0.63160000000000005</v>
      </c>
      <c r="CR34" s="1">
        <v>0.55720000000000003</v>
      </c>
      <c r="CS34" s="1">
        <v>0.191</v>
      </c>
      <c r="CT34" s="1">
        <v>0.54830000000000001</v>
      </c>
      <c r="CU34" s="1">
        <f t="shared" si="11"/>
        <v>0.38562000000000002</v>
      </c>
      <c r="CV34" s="1">
        <f t="shared" si="11"/>
        <v>0.46274399999999999</v>
      </c>
      <c r="CW34" s="1">
        <v>0.4617</v>
      </c>
      <c r="CX34" s="1">
        <v>-4.8899999999999999E-2</v>
      </c>
      <c r="CY34" s="1">
        <v>0.49680000000000002</v>
      </c>
      <c r="CZ34" s="1">
        <f t="shared" si="12"/>
        <v>0.35159280000000004</v>
      </c>
      <c r="DA34" s="1">
        <v>0.23799999999999999</v>
      </c>
      <c r="DB34" s="1">
        <v>0.37859999999999999</v>
      </c>
      <c r="DC34" s="1">
        <v>0.45369999999999999</v>
      </c>
      <c r="DD34" s="1">
        <v>0.33410000000000001</v>
      </c>
      <c r="DE34" s="1">
        <v>0.41439999999999999</v>
      </c>
      <c r="DF34" s="1">
        <v>0.40079999999999999</v>
      </c>
      <c r="DG34" s="1">
        <v>-1.2E-2</v>
      </c>
      <c r="DH34" s="1">
        <v>0.54190000000000005</v>
      </c>
      <c r="DI34" s="1">
        <v>0.26490000000000002</v>
      </c>
      <c r="DJ34" s="1">
        <v>-0.13930000000000001</v>
      </c>
      <c r="DK34" s="1">
        <v>7.3800000000000004E-2</v>
      </c>
    </row>
    <row r="35" spans="1:115" s="1" customFormat="1">
      <c r="A35" s="1" t="s">
        <v>199</v>
      </c>
      <c r="B35" s="1">
        <v>-1.1213</v>
      </c>
      <c r="C35" s="1">
        <f t="shared" si="0"/>
        <v>-1.3256999999999999</v>
      </c>
      <c r="D35" s="1">
        <v>-1.2295</v>
      </c>
      <c r="E35" s="1">
        <v>-1.0823</v>
      </c>
      <c r="F35" s="1">
        <v>-0.88849999999999996</v>
      </c>
      <c r="G35" s="1">
        <v>-1.1133999999999999</v>
      </c>
      <c r="H35" s="1">
        <v>-1.3552</v>
      </c>
      <c r="I35" s="1">
        <v>-1.9983</v>
      </c>
      <c r="J35" s="1">
        <v>-1.3026</v>
      </c>
      <c r="K35" s="1">
        <v>-1.3483000000000001</v>
      </c>
      <c r="L35" s="1">
        <v>-1.2170000000000001</v>
      </c>
      <c r="M35" s="1">
        <v>-1.0907</v>
      </c>
      <c r="N35" s="1">
        <v>-1.1751</v>
      </c>
      <c r="O35" s="1">
        <v>-1.2947</v>
      </c>
      <c r="P35" s="1">
        <v>1.04E-2</v>
      </c>
      <c r="Q35" s="1">
        <v>-1.1916</v>
      </c>
      <c r="R35" s="1">
        <v>-1.1848000000000001</v>
      </c>
      <c r="S35" s="1">
        <v>-1.2954000000000001</v>
      </c>
      <c r="T35" s="1">
        <v>-1.2729999999999999</v>
      </c>
      <c r="U35" s="1">
        <v>-0.25629999999999997</v>
      </c>
      <c r="V35" s="1">
        <v>-1.6878</v>
      </c>
      <c r="W35" s="2">
        <v>-0.2472</v>
      </c>
      <c r="X35" s="1">
        <v>-0.91839999999999999</v>
      </c>
      <c r="Y35" s="1">
        <v>-1.0929</v>
      </c>
      <c r="Z35" s="2">
        <v>-0.58960000000000001</v>
      </c>
      <c r="AA35" s="2">
        <v>-0.59350000000000003</v>
      </c>
      <c r="AB35" s="1">
        <v>-1.1964999999999999</v>
      </c>
      <c r="AC35" s="1">
        <v>-1.0226999999999999</v>
      </c>
      <c r="AD35" s="1">
        <v>-1.7315</v>
      </c>
      <c r="AE35" s="1">
        <v>-1.01E-2</v>
      </c>
      <c r="AF35" s="1">
        <v>-0.1043</v>
      </c>
      <c r="AG35" s="1">
        <v>-0.78800000000000003</v>
      </c>
      <c r="AH35" s="1">
        <v>-1.2447999999999999</v>
      </c>
      <c r="AI35" s="1">
        <v>-1.4164000000000001</v>
      </c>
      <c r="AJ35" s="1">
        <v>-1.3425</v>
      </c>
      <c r="AK35" s="1">
        <v>-1.1399999999999999</v>
      </c>
      <c r="AL35" s="1">
        <v>-0.80669999999999997</v>
      </c>
      <c r="AM35" s="1">
        <v>-1.0577000000000001</v>
      </c>
      <c r="AN35" s="1">
        <v>-1.1172</v>
      </c>
      <c r="AO35" s="1">
        <v>-1.46</v>
      </c>
      <c r="AP35" s="1">
        <f t="shared" si="3"/>
        <v>-1.2147600000000001</v>
      </c>
      <c r="AQ35" s="1">
        <v>-1.0881000000000001</v>
      </c>
      <c r="AR35" s="1">
        <v>-0.91459999999999997</v>
      </c>
      <c r="AS35" s="1">
        <v>-0.82089999999999996</v>
      </c>
      <c r="AT35" s="1">
        <v>-0.85680000000000001</v>
      </c>
      <c r="AU35" s="1">
        <v>-1.2434000000000001</v>
      </c>
      <c r="AV35" s="1">
        <v>-1.8722000000000001</v>
      </c>
      <c r="AW35" s="1">
        <v>-1.3301000000000001</v>
      </c>
      <c r="AX35" s="1">
        <v>-0.88349999999999995</v>
      </c>
      <c r="AY35" s="1">
        <v>-1.0956999999999999</v>
      </c>
      <c r="AZ35" s="1">
        <v>-0.54949999999999999</v>
      </c>
      <c r="BA35" s="1">
        <v>-0.71879999999999999</v>
      </c>
      <c r="BB35" s="1">
        <v>-1.2202999999999999</v>
      </c>
      <c r="BC35" s="1">
        <v>-0.86719999999999997</v>
      </c>
      <c r="BD35" s="1">
        <f t="shared" si="4"/>
        <v>-1.1203371428571427</v>
      </c>
      <c r="BE35" s="1">
        <v>-1.411</v>
      </c>
      <c r="BF35" s="1">
        <v>-0.7117</v>
      </c>
      <c r="BG35" s="1">
        <f t="shared" si="5"/>
        <v>-1.1980555555555554</v>
      </c>
      <c r="BH35" s="1">
        <v>-2.0522</v>
      </c>
      <c r="BI35" s="1">
        <v>-1.4043000000000001</v>
      </c>
      <c r="BJ35" s="1">
        <v>-1.0823</v>
      </c>
      <c r="BK35" s="1">
        <f t="shared" si="6"/>
        <v>-1.1756666666666666</v>
      </c>
      <c r="BL35" s="1">
        <v>-1.3362000000000001</v>
      </c>
      <c r="BM35" s="1">
        <v>-0.95589999999999997</v>
      </c>
      <c r="BN35" s="1">
        <f t="shared" si="7"/>
        <v>-1.3344277777777778</v>
      </c>
      <c r="BO35" s="1">
        <f t="shared" si="7"/>
        <v>-1.2147990740740739</v>
      </c>
      <c r="BP35" s="1">
        <f t="shared" si="7"/>
        <v>-1.1832155864197531</v>
      </c>
      <c r="BQ35" s="1">
        <f t="shared" si="7"/>
        <v>-1.2000348508230454</v>
      </c>
      <c r="BR35" s="1">
        <f t="shared" si="7"/>
        <v>-1.2040962148491083</v>
      </c>
      <c r="BS35" s="1">
        <f t="shared" si="7"/>
        <v>-1.1820789173239599</v>
      </c>
      <c r="BT35" s="1">
        <f t="shared" si="7"/>
        <v>-1.2197754035446196</v>
      </c>
      <c r="BU35" s="1">
        <f t="shared" ref="BU35:BU63" si="13">AVERAGE(BO35:BT35)</f>
        <v>-1.2006666745057599</v>
      </c>
      <c r="BV35" s="1">
        <v>-1.1555</v>
      </c>
      <c r="BW35" s="1">
        <v>-1.2270000000000001</v>
      </c>
      <c r="BX35" s="1">
        <v>-1.1100000000000001</v>
      </c>
      <c r="BY35" s="1">
        <v>-1.1677</v>
      </c>
      <c r="BZ35" s="1">
        <v>-1.5588</v>
      </c>
      <c r="CA35" s="1">
        <v>-2.0808</v>
      </c>
      <c r="CB35" s="1">
        <v>-1.2060999999999999</v>
      </c>
      <c r="CC35" s="1">
        <v>-0.95320000000000005</v>
      </c>
      <c r="CD35" s="1">
        <v>-1.2479</v>
      </c>
      <c r="CE35" s="1">
        <v>-1.4177999999999999</v>
      </c>
      <c r="CF35" s="1">
        <v>-1.8809</v>
      </c>
      <c r="CG35" s="1">
        <v>-1.1843999999999999</v>
      </c>
      <c r="CH35" s="1">
        <f t="shared" si="8"/>
        <v>-1.4108444444444443</v>
      </c>
      <c r="CI35" s="2">
        <v>-1.4138999999999999</v>
      </c>
      <c r="CJ35" s="1">
        <v>-0.61660000000000004</v>
      </c>
      <c r="CK35" s="1">
        <v>-1.7473000000000001</v>
      </c>
      <c r="CL35" s="1">
        <v>-1.7181999999999999</v>
      </c>
      <c r="CM35" s="1">
        <f t="shared" si="9"/>
        <v>-1.3740000000000001</v>
      </c>
      <c r="CN35" s="2">
        <v>-0.85709999999999997</v>
      </c>
      <c r="CO35" s="2">
        <f t="shared" si="10"/>
        <v>-1.2878500000000002</v>
      </c>
      <c r="CP35" s="2">
        <v>-1.1080000000000001</v>
      </c>
      <c r="CQ35" s="1">
        <v>-1.0062</v>
      </c>
      <c r="CR35" s="1">
        <v>-1.6008</v>
      </c>
      <c r="CS35" s="1">
        <v>-1.0432999999999999</v>
      </c>
      <c r="CT35" s="1">
        <v>-1.3479000000000001</v>
      </c>
      <c r="CU35" s="1">
        <f t="shared" si="11"/>
        <v>-1.2212400000000001</v>
      </c>
      <c r="CV35" s="1">
        <f t="shared" si="11"/>
        <v>-1.2438880000000001</v>
      </c>
      <c r="CW35" s="1">
        <v>-1.3056000000000001</v>
      </c>
      <c r="CX35" s="1">
        <v>-2.1532</v>
      </c>
      <c r="CY35" s="1">
        <v>-1.3533999999999999</v>
      </c>
      <c r="CZ35" s="1">
        <f t="shared" si="12"/>
        <v>-1.4554655999999999</v>
      </c>
      <c r="DA35" s="1">
        <v>-1.1253</v>
      </c>
      <c r="DB35" s="1">
        <v>-1.2476</v>
      </c>
      <c r="DC35" s="1">
        <v>-1.8286</v>
      </c>
      <c r="DD35" s="1">
        <v>-0.88790000000000002</v>
      </c>
      <c r="DE35" s="1">
        <v>-1.4123000000000001</v>
      </c>
      <c r="DF35" s="1">
        <v>-1.4970000000000001</v>
      </c>
      <c r="DG35" s="1">
        <v>-2.0217000000000001</v>
      </c>
      <c r="DH35" s="1">
        <v>-1.5642</v>
      </c>
      <c r="DI35" s="1">
        <v>-1.8493999999999999</v>
      </c>
      <c r="DJ35" s="1">
        <v>-1.6357999999999999</v>
      </c>
      <c r="DK35" s="1">
        <v>-1.7164999999999999</v>
      </c>
    </row>
    <row r="36" spans="1:115" s="1" customFormat="1">
      <c r="A36" s="1" t="s">
        <v>200</v>
      </c>
      <c r="B36" s="1">
        <v>0.1031</v>
      </c>
      <c r="C36" s="1">
        <f t="shared" si="0"/>
        <v>6.3450000000000006E-2</v>
      </c>
      <c r="D36" s="1">
        <v>-0.51870000000000005</v>
      </c>
      <c r="E36" s="1">
        <v>-0.43759999999999999</v>
      </c>
      <c r="F36" s="1">
        <v>-0.39839999999999998</v>
      </c>
      <c r="G36" s="1">
        <v>0.71650000000000003</v>
      </c>
      <c r="H36" s="1">
        <v>4.7699999999999999E-2</v>
      </c>
      <c r="I36" s="1">
        <v>0.44330000000000003</v>
      </c>
      <c r="J36" s="1">
        <v>-0.50760000000000005</v>
      </c>
      <c r="K36" s="1">
        <v>-0.2278</v>
      </c>
      <c r="L36" s="1">
        <v>-0.20530000000000001</v>
      </c>
      <c r="M36" s="1">
        <v>-0.2402</v>
      </c>
      <c r="N36" s="1">
        <v>-0.219</v>
      </c>
      <c r="O36" s="1">
        <v>-6.4000000000000001E-2</v>
      </c>
      <c r="P36" s="1">
        <v>1.04E-2</v>
      </c>
      <c r="Q36" s="1">
        <v>-0.74209999999999998</v>
      </c>
      <c r="R36" s="1">
        <v>-0.1071</v>
      </c>
      <c r="S36" s="1">
        <v>1.1599999999999999E-2</v>
      </c>
      <c r="T36" s="1">
        <v>-0.17030000000000001</v>
      </c>
      <c r="U36" s="1">
        <v>-8.2199999999999995E-2</v>
      </c>
      <c r="V36" s="1">
        <v>-0.75109999999999999</v>
      </c>
      <c r="W36" s="2">
        <v>0</v>
      </c>
      <c r="X36" s="1">
        <v>-0.51490000000000002</v>
      </c>
      <c r="Y36" s="1">
        <v>-0.442</v>
      </c>
      <c r="Z36" s="2">
        <v>-0.47449999999999998</v>
      </c>
      <c r="AA36" s="2">
        <v>-0.59699999999999998</v>
      </c>
      <c r="AB36" s="1">
        <v>-0.61109999999999998</v>
      </c>
      <c r="AC36" s="1">
        <v>0</v>
      </c>
      <c r="AD36" s="1">
        <v>4.7300000000000002E-2</v>
      </c>
      <c r="AE36" s="1">
        <v>0.252</v>
      </c>
      <c r="AF36" s="1">
        <v>-1.1482000000000001</v>
      </c>
      <c r="AG36" s="1">
        <v>7.0400000000000004E-2</v>
      </c>
      <c r="AH36" s="1">
        <v>-0.63029999999999997</v>
      </c>
      <c r="AI36" s="1">
        <v>-0.54259999999999997</v>
      </c>
      <c r="AJ36" s="1">
        <v>-0.27700000000000002</v>
      </c>
      <c r="AK36" s="1">
        <v>-0.58860000000000001</v>
      </c>
      <c r="AL36" s="1">
        <v>-0.1043</v>
      </c>
      <c r="AM36" s="1">
        <v>-0.3387</v>
      </c>
      <c r="AN36" s="1">
        <v>-0.49709999999999999</v>
      </c>
      <c r="AO36" s="1">
        <v>-0.1565</v>
      </c>
      <c r="AP36" s="1">
        <f t="shared" si="3"/>
        <v>-0.44879999999999998</v>
      </c>
      <c r="AQ36" s="1">
        <v>-0.44</v>
      </c>
      <c r="AR36" s="1">
        <v>-0.25259999999999999</v>
      </c>
      <c r="AS36" s="1">
        <v>-0.36209999999999998</v>
      </c>
      <c r="AT36" s="1">
        <v>-0.1206</v>
      </c>
      <c r="AU36" s="1">
        <v>-0.26740000000000003</v>
      </c>
      <c r="AV36" s="1">
        <v>-0.28560000000000002</v>
      </c>
      <c r="AW36" s="1">
        <v>-0.19889999999999999</v>
      </c>
      <c r="AX36" s="1">
        <v>2.07E-2</v>
      </c>
      <c r="AY36" s="1">
        <v>-0.1744</v>
      </c>
      <c r="AZ36" s="1">
        <v>-0.1125</v>
      </c>
      <c r="BA36" s="1">
        <v>-5.3999999999999999E-2</v>
      </c>
      <c r="BB36" s="1">
        <v>0.75049999999999994</v>
      </c>
      <c r="BC36" s="1">
        <v>-0.65100000000000002</v>
      </c>
      <c r="BD36" s="1">
        <f t="shared" si="4"/>
        <v>-0.33445714285714295</v>
      </c>
      <c r="BE36" s="1">
        <v>-0.371</v>
      </c>
      <c r="BF36" s="1">
        <v>0.19850000000000001</v>
      </c>
      <c r="BG36" s="1">
        <f t="shared" si="5"/>
        <v>-0.37773333333333331</v>
      </c>
      <c r="BH36" s="1">
        <v>0.76190000000000002</v>
      </c>
      <c r="BI36" s="1">
        <v>-0.56969999999999998</v>
      </c>
      <c r="BJ36" s="1">
        <v>-0.43759999999999999</v>
      </c>
      <c r="BK36" s="1">
        <f t="shared" si="6"/>
        <v>-0.24739999999999998</v>
      </c>
      <c r="BL36" s="1">
        <v>-0.44819999999999999</v>
      </c>
      <c r="BM36" s="1">
        <v>0.1535</v>
      </c>
      <c r="BN36" s="1">
        <f t="shared" ref="BN36:BT63" si="14">AVERAGE(BH36:BM36)</f>
        <v>-0.13124999999999998</v>
      </c>
      <c r="BO36" s="1">
        <f t="shared" si="14"/>
        <v>-0.28010833333333335</v>
      </c>
      <c r="BP36" s="1">
        <f t="shared" si="14"/>
        <v>-0.23184305555555554</v>
      </c>
      <c r="BQ36" s="1">
        <f t="shared" si="14"/>
        <v>-0.19755023148148146</v>
      </c>
      <c r="BR36" s="1">
        <f t="shared" si="14"/>
        <v>-0.18924193672839504</v>
      </c>
      <c r="BS36" s="1">
        <f t="shared" si="14"/>
        <v>-0.14608225951646089</v>
      </c>
      <c r="BT36" s="1">
        <f t="shared" si="14"/>
        <v>-0.19601263610253769</v>
      </c>
      <c r="BU36" s="1">
        <f t="shared" si="13"/>
        <v>-0.20680640878629397</v>
      </c>
      <c r="BV36" s="1">
        <v>0.10630000000000001</v>
      </c>
      <c r="BW36" s="1">
        <v>0.31059999999999999</v>
      </c>
      <c r="BX36" s="1">
        <v>-0.30609999999999998</v>
      </c>
      <c r="BY36" s="1">
        <v>-1.0741000000000001</v>
      </c>
      <c r="BZ36" s="1">
        <v>-0.12180000000000001</v>
      </c>
      <c r="CA36" s="1">
        <v>0.25</v>
      </c>
      <c r="CB36" s="1">
        <v>-0.32629999999999998</v>
      </c>
      <c r="CC36" s="1">
        <v>-9.5200000000000007E-2</v>
      </c>
      <c r="CD36" s="1">
        <v>-0.3135</v>
      </c>
      <c r="CE36" s="1">
        <v>-0.67110000000000003</v>
      </c>
      <c r="CF36" s="1">
        <v>-0.40889999999999999</v>
      </c>
      <c r="CG36" s="1">
        <v>-0.73909999999999998</v>
      </c>
      <c r="CH36" s="1">
        <f t="shared" si="8"/>
        <v>-0.3888888888888889</v>
      </c>
      <c r="CI36" s="2">
        <v>-0.26079999999999998</v>
      </c>
      <c r="CJ36" s="1">
        <v>0</v>
      </c>
      <c r="CK36" s="1">
        <v>0.54720000000000002</v>
      </c>
      <c r="CL36" s="1">
        <v>-0.1166</v>
      </c>
      <c r="CM36" s="1">
        <f t="shared" si="9"/>
        <v>4.2450000000000015E-2</v>
      </c>
      <c r="CN36" s="2">
        <v>0.28820000000000001</v>
      </c>
      <c r="CO36" s="2">
        <f t="shared" si="10"/>
        <v>8.3408333333333348E-2</v>
      </c>
      <c r="CP36" s="2">
        <v>-0.84030000000000005</v>
      </c>
      <c r="CQ36" s="1">
        <v>0.48299999999999998</v>
      </c>
      <c r="CR36" s="1">
        <v>-1.1783999999999999</v>
      </c>
      <c r="CS36" s="1">
        <v>-0.28389999999999999</v>
      </c>
      <c r="CT36" s="1">
        <v>-0.58409999999999995</v>
      </c>
      <c r="CU36" s="1">
        <f t="shared" si="11"/>
        <v>-0.48073999999999995</v>
      </c>
      <c r="CV36" s="1">
        <f t="shared" si="11"/>
        <v>-0.40882799999999991</v>
      </c>
      <c r="CW36" s="1">
        <v>-0.10580000000000001</v>
      </c>
      <c r="CX36" s="1">
        <v>0.3251</v>
      </c>
      <c r="CY36" s="1">
        <v>-0.93059999999999998</v>
      </c>
      <c r="CZ36" s="1">
        <f t="shared" si="12"/>
        <v>-0.32017359999999995</v>
      </c>
      <c r="DA36" s="1">
        <v>-0.1149</v>
      </c>
      <c r="DB36" s="1">
        <v>-0.15670000000000001</v>
      </c>
      <c r="DC36" s="1">
        <v>-0.22439999999999999</v>
      </c>
      <c r="DD36" s="1">
        <v>-0.112</v>
      </c>
      <c r="DE36" s="1">
        <v>-0.49299999999999999</v>
      </c>
      <c r="DF36" s="1">
        <v>-0.40529999999999999</v>
      </c>
      <c r="DG36" s="1">
        <v>6.1400000000000003E-2</v>
      </c>
      <c r="DH36" s="1">
        <v>-0.3543</v>
      </c>
      <c r="DI36" s="1">
        <v>-0.26919999999999999</v>
      </c>
      <c r="DJ36" s="1">
        <v>0.30940000000000001</v>
      </c>
      <c r="DK36" s="1">
        <v>-0.84650000000000003</v>
      </c>
    </row>
    <row r="37" spans="1:115" s="1" customFormat="1">
      <c r="A37" s="1" t="s">
        <v>201</v>
      </c>
      <c r="B37" s="1">
        <v>-0.20599999999999999</v>
      </c>
      <c r="C37" s="1">
        <f t="shared" si="0"/>
        <v>-0.18807499999999999</v>
      </c>
      <c r="D37" s="1">
        <v>0</v>
      </c>
      <c r="E37" s="1">
        <v>-0.2198</v>
      </c>
      <c r="F37" s="1">
        <v>-0.5</v>
      </c>
      <c r="G37" s="1">
        <v>0.3049</v>
      </c>
      <c r="H37" s="1">
        <v>-0.4768</v>
      </c>
      <c r="I37" s="1">
        <v>-0.35310000000000002</v>
      </c>
      <c r="J37" s="1">
        <v>-0.2041</v>
      </c>
      <c r="K37" s="1">
        <v>-0.1142</v>
      </c>
      <c r="L37" s="1">
        <v>-0.30859999999999999</v>
      </c>
      <c r="M37" s="1">
        <v>2.1899999999999999E-2</v>
      </c>
      <c r="N37" s="1">
        <v>-0.2195</v>
      </c>
      <c r="O37" s="1">
        <v>-0.3735</v>
      </c>
      <c r="P37" s="1">
        <v>-1.3425</v>
      </c>
      <c r="Q37" s="1">
        <v>0.18690000000000001</v>
      </c>
      <c r="R37" s="1">
        <v>-0.1608</v>
      </c>
      <c r="S37" s="1">
        <v>-0.49940000000000001</v>
      </c>
      <c r="T37" s="1">
        <v>-0.53610000000000002</v>
      </c>
      <c r="U37" s="1">
        <v>-0.1235</v>
      </c>
      <c r="V37" s="1">
        <v>0.1081</v>
      </c>
      <c r="W37" s="2">
        <v>0.37169999999999997</v>
      </c>
      <c r="X37" s="1">
        <v>-0.41410000000000002</v>
      </c>
      <c r="Y37" s="1">
        <v>0</v>
      </c>
      <c r="Z37" s="2">
        <v>0.2384</v>
      </c>
      <c r="AA37" s="2">
        <v>0</v>
      </c>
      <c r="AB37" s="1">
        <v>9.11E-2</v>
      </c>
      <c r="AC37" s="1">
        <v>-0.2296</v>
      </c>
      <c r="AD37" s="1">
        <v>-0.42549999999999999</v>
      </c>
      <c r="AE37" s="1">
        <v>-0.34179999999999999</v>
      </c>
      <c r="AF37" s="1">
        <v>-1.1616</v>
      </c>
      <c r="AG37" s="1">
        <v>-0.19089999999999999</v>
      </c>
      <c r="AH37" s="1">
        <v>-0.2114</v>
      </c>
      <c r="AI37" s="1">
        <v>-0.38390000000000002</v>
      </c>
      <c r="AJ37" s="1">
        <v>-0.25359999999999999</v>
      </c>
      <c r="AK37" s="1">
        <v>-0.1933</v>
      </c>
      <c r="AL37" s="1">
        <v>-0.10440000000000001</v>
      </c>
      <c r="AM37" s="1">
        <v>-0.20180000000000001</v>
      </c>
      <c r="AN37" s="1">
        <v>-7.9500000000000001E-2</v>
      </c>
      <c r="AO37" s="1">
        <v>-0.2717</v>
      </c>
      <c r="AP37" s="1">
        <f t="shared" si="3"/>
        <v>-0.22241999999999998</v>
      </c>
      <c r="AQ37" s="1">
        <v>-0.33150000000000002</v>
      </c>
      <c r="AR37" s="1">
        <v>1.95E-2</v>
      </c>
      <c r="AS37" s="1">
        <v>-0.13500000000000001</v>
      </c>
      <c r="AT37" s="1">
        <v>-7.0400000000000004E-2</v>
      </c>
      <c r="AU37" s="1">
        <v>-8.9399999999999993E-2</v>
      </c>
      <c r="AV37" s="1">
        <v>-0.76759999999999995</v>
      </c>
      <c r="AW37" s="1">
        <v>0.17710000000000001</v>
      </c>
      <c r="AX37" s="1">
        <v>-5.1799999999999999E-2</v>
      </c>
      <c r="AY37" s="1">
        <v>0.2261</v>
      </c>
      <c r="AZ37" s="1">
        <v>-5.1200000000000002E-2</v>
      </c>
      <c r="BA37" s="1">
        <v>-6.4899999999999999E-2</v>
      </c>
      <c r="BB37" s="1">
        <v>-0.44690000000000002</v>
      </c>
      <c r="BC37" s="1">
        <v>-0.70650000000000002</v>
      </c>
      <c r="BD37" s="1">
        <f t="shared" si="4"/>
        <v>-0.2841028571428571</v>
      </c>
      <c r="BE37" s="1">
        <v>-0.44690000000000002</v>
      </c>
      <c r="BF37" s="1">
        <v>-1.5959000000000001</v>
      </c>
      <c r="BG37" s="1">
        <f t="shared" si="5"/>
        <v>-0.3668333333333334</v>
      </c>
      <c r="BH37" s="1">
        <v>0</v>
      </c>
      <c r="BI37" s="1">
        <v>-0.42980000000000002</v>
      </c>
      <c r="BJ37" s="1">
        <v>-0.1099</v>
      </c>
      <c r="BK37" s="1">
        <f t="shared" si="6"/>
        <v>-0.82420000000000015</v>
      </c>
      <c r="BL37" s="1">
        <v>-0.16639999999999999</v>
      </c>
      <c r="BM37" s="1">
        <v>-0.58040000000000003</v>
      </c>
      <c r="BN37" s="1">
        <f t="shared" si="14"/>
        <v>-0.35178333333333334</v>
      </c>
      <c r="BO37" s="1">
        <f t="shared" si="14"/>
        <v>-0.41041388888888886</v>
      </c>
      <c r="BP37" s="1">
        <f t="shared" si="14"/>
        <v>-0.40718287037037043</v>
      </c>
      <c r="BQ37" s="1">
        <f t="shared" si="14"/>
        <v>-0.45673001543209879</v>
      </c>
      <c r="BR37" s="1">
        <f t="shared" si="14"/>
        <v>-0.39548501800411523</v>
      </c>
      <c r="BS37" s="1">
        <f t="shared" si="14"/>
        <v>-0.43366585433813443</v>
      </c>
      <c r="BT37" s="1">
        <f t="shared" si="14"/>
        <v>-0.40921016339449018</v>
      </c>
      <c r="BU37" s="1">
        <f t="shared" si="13"/>
        <v>-0.41878130173801636</v>
      </c>
      <c r="BV37" s="1">
        <v>-0.63690000000000002</v>
      </c>
      <c r="BW37" s="1">
        <v>-0.30959999999999999</v>
      </c>
      <c r="BX37" s="1">
        <v>-0.1024</v>
      </c>
      <c r="BY37" s="1">
        <v>-0.2172</v>
      </c>
      <c r="BZ37" s="1">
        <v>-0.24390000000000001</v>
      </c>
      <c r="CA37" s="1">
        <v>0</v>
      </c>
      <c r="CB37" s="1">
        <v>-0.30620000000000003</v>
      </c>
      <c r="CC37" s="1">
        <v>-0.1588</v>
      </c>
      <c r="CD37" s="1">
        <v>0.13339999999999999</v>
      </c>
      <c r="CE37" s="1">
        <v>0</v>
      </c>
      <c r="CF37" s="1">
        <v>5.1299999999999998E-2</v>
      </c>
      <c r="CG37" s="1">
        <v>0.22140000000000001</v>
      </c>
      <c r="CH37" s="1">
        <f t="shared" si="8"/>
        <v>-5.7777777777777789E-2</v>
      </c>
      <c r="CI37" s="2">
        <v>1.4379</v>
      </c>
      <c r="CJ37" s="1">
        <v>0.93069999999999997</v>
      </c>
      <c r="CK37" s="1">
        <v>-0.1361</v>
      </c>
      <c r="CL37" s="1">
        <v>-0.4667</v>
      </c>
      <c r="CM37" s="1">
        <f t="shared" si="9"/>
        <v>0.44145000000000001</v>
      </c>
      <c r="CN37" s="2">
        <v>0.28739999999999999</v>
      </c>
      <c r="CO37" s="2">
        <f t="shared" si="10"/>
        <v>0.41577500000000001</v>
      </c>
      <c r="CP37" s="2">
        <v>1.1298999999999999</v>
      </c>
      <c r="CQ37" s="1">
        <v>-0.70109999999999995</v>
      </c>
      <c r="CR37" s="1">
        <v>-0.58040000000000003</v>
      </c>
      <c r="CS37" s="1">
        <v>-9.1499999999999998E-2</v>
      </c>
      <c r="CT37" s="1">
        <v>-9.4399999999999998E-2</v>
      </c>
      <c r="CU37" s="1">
        <f t="shared" si="11"/>
        <v>-6.7500000000000018E-2</v>
      </c>
      <c r="CV37" s="1">
        <f t="shared" si="11"/>
        <v>-0.30697999999999998</v>
      </c>
      <c r="CW37" s="1">
        <v>-4.24E-2</v>
      </c>
      <c r="CX37" s="1">
        <v>-6.2300000000000001E-2</v>
      </c>
      <c r="CY37" s="1">
        <v>-1.2041999999999999</v>
      </c>
      <c r="CZ37" s="1">
        <f t="shared" si="12"/>
        <v>-0.33667599999999998</v>
      </c>
      <c r="DA37" s="1">
        <v>-0.20910000000000001</v>
      </c>
      <c r="DB37" s="1">
        <v>-0.14710000000000001</v>
      </c>
      <c r="DC37" s="1">
        <v>-0.22489999999999999</v>
      </c>
      <c r="DD37" s="1">
        <v>-0.67269999999999996</v>
      </c>
      <c r="DE37" s="1">
        <v>-3.7400000000000003E-2</v>
      </c>
      <c r="DF37" s="1">
        <v>0</v>
      </c>
      <c r="DG37" s="1">
        <v>-0.15959999999999999</v>
      </c>
      <c r="DH37" s="1">
        <v>-0.54949999999999999</v>
      </c>
      <c r="DI37" s="1">
        <v>0.26989999999999997</v>
      </c>
      <c r="DJ37" s="1">
        <v>-2.5700000000000001E-2</v>
      </c>
      <c r="DK37" s="1">
        <v>-0.1081</v>
      </c>
    </row>
    <row r="38" spans="1:115" s="1" customFormat="1">
      <c r="A38" s="1" t="s">
        <v>202</v>
      </c>
      <c r="B38" s="1">
        <v>-1.6512</v>
      </c>
      <c r="C38" s="1">
        <f t="shared" si="0"/>
        <v>-1.3395250000000001</v>
      </c>
      <c r="D38" s="1">
        <v>-1.3555999999999999</v>
      </c>
      <c r="E38" s="1">
        <v>-1.3216000000000001</v>
      </c>
      <c r="F38" s="1">
        <v>-1.1054999999999999</v>
      </c>
      <c r="G38" s="1">
        <v>-1.5198</v>
      </c>
      <c r="H38" s="1">
        <v>-1.6671</v>
      </c>
      <c r="I38" s="1">
        <v>-1.5058</v>
      </c>
      <c r="J38" s="1">
        <v>-1.2270000000000001</v>
      </c>
      <c r="K38" s="1">
        <v>-1.2571000000000001</v>
      </c>
      <c r="L38" s="1">
        <v>-1.1352</v>
      </c>
      <c r="M38" s="1">
        <v>-1.4881</v>
      </c>
      <c r="N38" s="1">
        <v>-1.5190999999999999</v>
      </c>
      <c r="O38" s="1">
        <v>-1.5960000000000001</v>
      </c>
      <c r="P38" s="1">
        <v>-0.26369999999999999</v>
      </c>
      <c r="Q38" s="1">
        <v>-0.83950000000000002</v>
      </c>
      <c r="R38" s="1">
        <v>-1.331</v>
      </c>
      <c r="S38" s="1">
        <v>-1.5056</v>
      </c>
      <c r="T38" s="1">
        <v>-1.127</v>
      </c>
      <c r="U38" s="1">
        <v>-6.1800000000000001E-2</v>
      </c>
      <c r="V38" s="1">
        <v>-1.6198999999999999</v>
      </c>
      <c r="W38" s="2">
        <v>0.1235</v>
      </c>
      <c r="X38" s="1">
        <v>-1.3513999999999999</v>
      </c>
      <c r="Y38" s="1">
        <v>-1.1099000000000001</v>
      </c>
      <c r="Z38" s="2">
        <v>-0.59450000000000003</v>
      </c>
      <c r="AA38" s="2">
        <v>-1.3513999999999999</v>
      </c>
      <c r="AB38" s="1">
        <v>-0.98980000000000001</v>
      </c>
      <c r="AC38" s="1">
        <v>-0.6905</v>
      </c>
      <c r="AD38" s="1">
        <v>-1.7094</v>
      </c>
      <c r="AE38" s="1">
        <v>-5.04E-2</v>
      </c>
      <c r="AF38" s="1">
        <v>0.64100000000000001</v>
      </c>
      <c r="AG38" s="1">
        <v>-0.58379999999999999</v>
      </c>
      <c r="AH38" s="1">
        <v>-0.84750000000000003</v>
      </c>
      <c r="AI38" s="1">
        <v>-0.95330000000000004</v>
      </c>
      <c r="AJ38" s="1">
        <v>-1.0774999999999999</v>
      </c>
      <c r="AK38" s="1">
        <v>-1.4165000000000001</v>
      </c>
      <c r="AL38" s="1">
        <v>-0.89849999999999997</v>
      </c>
      <c r="AM38" s="1">
        <v>-1.1919</v>
      </c>
      <c r="AN38" s="1">
        <v>-1.5682</v>
      </c>
      <c r="AO38" s="1">
        <v>-1.3936999999999999</v>
      </c>
      <c r="AP38" s="1">
        <f t="shared" si="3"/>
        <v>-1.2414800000000001</v>
      </c>
      <c r="AQ38" s="1">
        <v>-1.5521</v>
      </c>
      <c r="AR38" s="1">
        <v>-0.63300000000000001</v>
      </c>
      <c r="AS38" s="1">
        <v>-1.4870000000000001</v>
      </c>
      <c r="AT38" s="1">
        <v>-1.5202</v>
      </c>
      <c r="AU38" s="1">
        <v>-0.92810000000000004</v>
      </c>
      <c r="AV38" s="1">
        <v>-1.8243</v>
      </c>
      <c r="AW38" s="1">
        <v>-1.0057</v>
      </c>
      <c r="AX38" s="1">
        <v>-0.3836</v>
      </c>
      <c r="AY38" s="1">
        <v>-1.3123</v>
      </c>
      <c r="AZ38" s="1">
        <v>-0.6149</v>
      </c>
      <c r="BA38" s="1">
        <v>-0.33539999999999998</v>
      </c>
      <c r="BB38" s="1">
        <v>-1.1741999999999999</v>
      </c>
      <c r="BC38" s="1">
        <v>-1.5261</v>
      </c>
      <c r="BD38" s="1">
        <f t="shared" si="4"/>
        <v>-1.3324114285714288</v>
      </c>
      <c r="BE38" s="1">
        <v>-1.8384</v>
      </c>
      <c r="BF38" s="1">
        <v>-0.25719999999999998</v>
      </c>
      <c r="BG38" s="1">
        <f t="shared" si="5"/>
        <v>-0.92047777777777773</v>
      </c>
      <c r="BH38" s="1">
        <v>-0.56710000000000005</v>
      </c>
      <c r="BI38" s="1">
        <v>-0.88529999999999998</v>
      </c>
      <c r="BJ38" s="1">
        <v>-0.66010000000000002</v>
      </c>
      <c r="BK38" s="1">
        <f t="shared" si="6"/>
        <v>-0.99363333333333337</v>
      </c>
      <c r="BL38" s="1">
        <v>-1.1076999999999999</v>
      </c>
      <c r="BM38" s="1">
        <v>-1.7623</v>
      </c>
      <c r="BN38" s="1">
        <f t="shared" si="14"/>
        <v>-0.99602222222222225</v>
      </c>
      <c r="BO38" s="1">
        <f t="shared" si="14"/>
        <v>-1.0675092592592592</v>
      </c>
      <c r="BP38" s="1">
        <f t="shared" si="14"/>
        <v>-1.0978774691358024</v>
      </c>
      <c r="BQ38" s="1">
        <f t="shared" si="14"/>
        <v>-1.1708403806584362</v>
      </c>
      <c r="BR38" s="1">
        <f t="shared" si="14"/>
        <v>-1.2003748885459535</v>
      </c>
      <c r="BS38" s="1">
        <f t="shared" si="14"/>
        <v>-1.2158207033036124</v>
      </c>
      <c r="BT38" s="1">
        <f t="shared" si="14"/>
        <v>-1.1247408205208811</v>
      </c>
      <c r="BU38" s="1">
        <f t="shared" si="13"/>
        <v>-1.1461939202373241</v>
      </c>
      <c r="BV38" s="1">
        <v>-1.7094</v>
      </c>
      <c r="BW38" s="1">
        <v>-1.2422</v>
      </c>
      <c r="BX38" s="1">
        <v>-1.127</v>
      </c>
      <c r="BY38" s="1">
        <v>-1.0881000000000001</v>
      </c>
      <c r="BZ38" s="1">
        <v>-1.1002000000000001</v>
      </c>
      <c r="CA38" s="1">
        <v>-1.3715999999999999</v>
      </c>
      <c r="CB38" s="1">
        <v>-1.3979999999999999</v>
      </c>
      <c r="CC38" s="1">
        <v>-1.2193000000000001</v>
      </c>
      <c r="CD38" s="1">
        <v>-1.5325</v>
      </c>
      <c r="CE38" s="1">
        <v>-1.1583000000000001</v>
      </c>
      <c r="CF38" s="1">
        <v>-1.2568999999999999</v>
      </c>
      <c r="CG38" s="1">
        <v>-1.2650999999999999</v>
      </c>
      <c r="CH38" s="1">
        <f t="shared" si="8"/>
        <v>-1.2655555555555553</v>
      </c>
      <c r="CI38" s="2">
        <v>-0.3866</v>
      </c>
      <c r="CJ38" s="1">
        <v>-1.9467000000000001</v>
      </c>
      <c r="CK38" s="1">
        <v>-0.95369999999999999</v>
      </c>
      <c r="CL38" s="1">
        <v>-0.70340000000000003</v>
      </c>
      <c r="CM38" s="1">
        <f t="shared" si="9"/>
        <v>-0.99760000000000004</v>
      </c>
      <c r="CN38" s="2">
        <v>-0.42980000000000002</v>
      </c>
      <c r="CO38" s="2">
        <f t="shared" si="10"/>
        <v>-0.90296666666666681</v>
      </c>
      <c r="CP38" s="2">
        <v>-0.97770000000000001</v>
      </c>
      <c r="CQ38" s="1">
        <v>-1.4623999999999999</v>
      </c>
      <c r="CR38" s="1">
        <v>-1.0721000000000001</v>
      </c>
      <c r="CS38" s="1">
        <v>-1.9944999999999999</v>
      </c>
      <c r="CT38" s="1">
        <v>-1.5121</v>
      </c>
      <c r="CU38" s="1">
        <f t="shared" si="11"/>
        <v>-1.4037600000000001</v>
      </c>
      <c r="CV38" s="1">
        <f t="shared" si="11"/>
        <v>-1.488972</v>
      </c>
      <c r="CW38" s="1">
        <v>-0.59350000000000003</v>
      </c>
      <c r="CX38" s="1">
        <v>-1.2221</v>
      </c>
      <c r="CY38" s="1">
        <v>-0.84109999999999996</v>
      </c>
      <c r="CZ38" s="1">
        <f t="shared" si="12"/>
        <v>-1.1098864000000002</v>
      </c>
      <c r="DA38" s="1">
        <v>-1.3723000000000001</v>
      </c>
      <c r="DB38" s="1">
        <v>-1.6405000000000001</v>
      </c>
      <c r="DC38" s="1">
        <v>-1.9160999999999999</v>
      </c>
      <c r="DD38" s="1">
        <v>-1.2415</v>
      </c>
      <c r="DE38" s="1">
        <v>-0.80410000000000004</v>
      </c>
      <c r="DF38" s="1">
        <v>-1.119</v>
      </c>
      <c r="DG38" s="1">
        <v>-1.5859000000000001</v>
      </c>
      <c r="DH38" s="1">
        <v>-0.94259999999999999</v>
      </c>
      <c r="DI38" s="1">
        <v>-0.94210000000000005</v>
      </c>
      <c r="DJ38" s="1">
        <v>-1.0156000000000001</v>
      </c>
      <c r="DK38" s="1">
        <v>-0.8871</v>
      </c>
    </row>
    <row r="39" spans="1:115" s="1" customFormat="1">
      <c r="A39" s="1" t="s">
        <v>203</v>
      </c>
      <c r="B39" s="1">
        <v>-1.7838000000000001</v>
      </c>
      <c r="C39" s="1">
        <f t="shared" si="0"/>
        <v>-1.431</v>
      </c>
      <c r="D39" s="1">
        <v>-1.3742000000000001</v>
      </c>
      <c r="E39" s="1">
        <v>-1.2277</v>
      </c>
      <c r="F39" s="1">
        <v>-1.4228000000000001</v>
      </c>
      <c r="G39" s="1">
        <v>-1.4402999999999999</v>
      </c>
      <c r="H39" s="1">
        <v>-1.8123</v>
      </c>
      <c r="I39" s="1">
        <v>-1.6187</v>
      </c>
      <c r="J39" s="1">
        <v>-1.2422</v>
      </c>
      <c r="K39" s="1">
        <v>-0.92589999999999995</v>
      </c>
      <c r="L39" s="1">
        <v>-1.5658000000000001</v>
      </c>
      <c r="M39" s="1">
        <v>-1.0551999999999999</v>
      </c>
      <c r="N39" s="1">
        <v>-1.2553000000000001</v>
      </c>
      <c r="O39" s="1">
        <v>-1.0341</v>
      </c>
      <c r="P39" s="1">
        <v>-0.50770000000000004</v>
      </c>
      <c r="Q39" s="1">
        <v>-1.3169999999999999</v>
      </c>
      <c r="R39" s="1">
        <v>-1.1096999999999999</v>
      </c>
      <c r="S39" s="1">
        <v>-1.1494</v>
      </c>
      <c r="T39" s="1">
        <v>-1.5364</v>
      </c>
      <c r="U39" s="1">
        <v>-0.4123</v>
      </c>
      <c r="V39" s="1">
        <v>-1.7563</v>
      </c>
      <c r="W39" s="2">
        <v>-0.12330000000000001</v>
      </c>
      <c r="X39" s="1">
        <v>-1.0537000000000001</v>
      </c>
      <c r="Y39" s="1">
        <v>-1.2345999999999999</v>
      </c>
      <c r="Z39" s="2">
        <v>-0.1196</v>
      </c>
      <c r="AA39" s="2">
        <v>-2.1309</v>
      </c>
      <c r="AB39" s="1">
        <v>-1.4017999999999999</v>
      </c>
      <c r="AC39" s="1">
        <v>-1.3905000000000001</v>
      </c>
      <c r="AD39" s="1">
        <v>-1.0507</v>
      </c>
      <c r="AE39" s="1">
        <v>-8.0699999999999994E-2</v>
      </c>
      <c r="AF39" s="1">
        <v>1.0616000000000001</v>
      </c>
      <c r="AG39" s="1">
        <v>-1.2657</v>
      </c>
      <c r="AH39" s="1">
        <v>-1.1752</v>
      </c>
      <c r="AI39" s="1">
        <v>-0.90100000000000002</v>
      </c>
      <c r="AJ39" s="1">
        <v>-1.2605999999999999</v>
      </c>
      <c r="AK39" s="1">
        <v>-0.84740000000000004</v>
      </c>
      <c r="AL39" s="1">
        <v>-1.0859000000000001</v>
      </c>
      <c r="AM39" s="1">
        <v>-1.2062999999999999</v>
      </c>
      <c r="AN39" s="1">
        <v>-1.0506</v>
      </c>
      <c r="AO39" s="1">
        <v>-1.2645999999999999</v>
      </c>
      <c r="AP39" s="1">
        <f t="shared" si="3"/>
        <v>-1.05318</v>
      </c>
      <c r="AQ39" s="1">
        <v>-0.67569999999999997</v>
      </c>
      <c r="AR39" s="1">
        <v>-0.78410000000000002</v>
      </c>
      <c r="AS39" s="1">
        <v>-1.8154999999999999</v>
      </c>
      <c r="AT39" s="1">
        <v>-1.9832000000000001</v>
      </c>
      <c r="AU39" s="1">
        <v>-0.99319999999999997</v>
      </c>
      <c r="AV39" s="1">
        <v>-1.2937000000000001</v>
      </c>
      <c r="AW39" s="1">
        <v>-0.90429999999999999</v>
      </c>
      <c r="AX39" s="1">
        <v>-0.18729999999999999</v>
      </c>
      <c r="AY39" s="1">
        <v>-1.0908</v>
      </c>
      <c r="AZ39" s="1">
        <v>-0.28870000000000001</v>
      </c>
      <c r="BA39" s="1">
        <v>-0.52110000000000001</v>
      </c>
      <c r="BB39" s="1">
        <v>-0.93189999999999995</v>
      </c>
      <c r="BC39" s="1">
        <v>-1.3403</v>
      </c>
      <c r="BD39" s="1">
        <f t="shared" si="4"/>
        <v>-1.0652114285714285</v>
      </c>
      <c r="BE39" s="1">
        <v>-1.6768000000000001</v>
      </c>
      <c r="BF39" s="1">
        <v>3.3599999999999998E-2</v>
      </c>
      <c r="BG39" s="1">
        <f t="shared" si="5"/>
        <v>-0.99394444444444441</v>
      </c>
      <c r="BH39" s="1">
        <v>-0.9506</v>
      </c>
      <c r="BI39" s="1">
        <v>-1.3734</v>
      </c>
      <c r="BJ39" s="1">
        <v>-0.88590000000000002</v>
      </c>
      <c r="BK39" s="1">
        <f t="shared" si="6"/>
        <v>-1.0055333333333334</v>
      </c>
      <c r="BL39" s="1">
        <v>-1.0904</v>
      </c>
      <c r="BM39" s="1">
        <v>-0.68389999999999995</v>
      </c>
      <c r="BN39" s="1">
        <f t="shared" si="14"/>
        <v>-0.99828888888888889</v>
      </c>
      <c r="BO39" s="1">
        <f t="shared" si="14"/>
        <v>-1.0062370370370373</v>
      </c>
      <c r="BP39" s="1">
        <f t="shared" si="14"/>
        <v>-0.94504320987654322</v>
      </c>
      <c r="BQ39" s="1">
        <f t="shared" si="14"/>
        <v>-0.95490041152263372</v>
      </c>
      <c r="BR39" s="1">
        <f t="shared" si="14"/>
        <v>-0.94646159122085061</v>
      </c>
      <c r="BS39" s="1">
        <f t="shared" si="14"/>
        <v>-0.9224718564243255</v>
      </c>
      <c r="BT39" s="1">
        <f t="shared" si="14"/>
        <v>-0.96223383249504657</v>
      </c>
      <c r="BU39" s="1">
        <f t="shared" si="13"/>
        <v>-0.95622465642940613</v>
      </c>
      <c r="BV39" s="1">
        <v>-2.0651999999999999</v>
      </c>
      <c r="BW39" s="1">
        <v>-1.4675</v>
      </c>
      <c r="BX39" s="1">
        <v>-1.6579999999999999</v>
      </c>
      <c r="BY39" s="1">
        <v>-1.8702000000000001</v>
      </c>
      <c r="BZ39" s="1">
        <v>-0.86529999999999996</v>
      </c>
      <c r="CA39" s="1">
        <v>-0.88500000000000001</v>
      </c>
      <c r="CB39" s="1">
        <v>-0.83779999999999999</v>
      </c>
      <c r="CC39" s="1">
        <v>-1.1592</v>
      </c>
      <c r="CD39" s="1">
        <v>-1.9333</v>
      </c>
      <c r="CE39" s="1">
        <v>-1.9531000000000001</v>
      </c>
      <c r="CF39" s="1">
        <v>-0.75339999999999996</v>
      </c>
      <c r="CG39" s="1">
        <v>-1.4947999999999999</v>
      </c>
      <c r="CH39" s="1">
        <f t="shared" si="8"/>
        <v>-1.3057888888888887</v>
      </c>
      <c r="CI39" s="2">
        <v>-0.25869999999999999</v>
      </c>
      <c r="CJ39" s="1">
        <v>-1.2539</v>
      </c>
      <c r="CK39" s="1">
        <v>-0.96289999999999998</v>
      </c>
      <c r="CL39" s="1">
        <v>-0.59030000000000005</v>
      </c>
      <c r="CM39" s="1">
        <f t="shared" si="9"/>
        <v>-0.76644999999999996</v>
      </c>
      <c r="CN39" s="2">
        <v>-1.0072000000000001</v>
      </c>
      <c r="CO39" s="2">
        <f t="shared" si="10"/>
        <v>-0.80657499999999993</v>
      </c>
      <c r="CP39" s="2">
        <v>-0.70520000000000005</v>
      </c>
      <c r="CQ39" s="1">
        <v>-1.2486999999999999</v>
      </c>
      <c r="CR39" s="1">
        <v>-1.9528000000000001</v>
      </c>
      <c r="CS39" s="1">
        <v>-1.5782</v>
      </c>
      <c r="CT39" s="1">
        <v>-1.5672999999999999</v>
      </c>
      <c r="CU39" s="1">
        <f t="shared" si="11"/>
        <v>-1.4104399999999999</v>
      </c>
      <c r="CV39" s="1">
        <f t="shared" si="11"/>
        <v>-1.5514879999999998</v>
      </c>
      <c r="CW39" s="1">
        <v>-1.1302000000000001</v>
      </c>
      <c r="CX39" s="1">
        <v>-1.01</v>
      </c>
      <c r="CY39" s="1">
        <v>-0.71299999999999997</v>
      </c>
      <c r="CZ39" s="1">
        <f t="shared" si="12"/>
        <v>-1.1630255999999999</v>
      </c>
      <c r="DA39" s="1">
        <v>-1.3702000000000001</v>
      </c>
      <c r="DB39" s="1">
        <v>-1.6079000000000001</v>
      </c>
      <c r="DC39" s="1">
        <v>-1.5054000000000001</v>
      </c>
      <c r="DD39" s="1">
        <v>-0.8</v>
      </c>
      <c r="DE39" s="1">
        <v>-1.0385</v>
      </c>
      <c r="DF39" s="1">
        <v>-1.1316999999999999</v>
      </c>
      <c r="DG39" s="1">
        <v>-1.1493</v>
      </c>
      <c r="DH39" s="1">
        <v>-1.5094000000000001</v>
      </c>
      <c r="DI39" s="1">
        <v>-0.81520000000000004</v>
      </c>
      <c r="DJ39" s="1">
        <v>-0.64929999999999999</v>
      </c>
      <c r="DK39" s="1">
        <v>-0.68759999999999999</v>
      </c>
    </row>
    <row r="40" spans="1:115" s="1" customFormat="1">
      <c r="A40" s="1" t="s">
        <v>204</v>
      </c>
      <c r="B40" s="1">
        <v>0.10680000000000001</v>
      </c>
      <c r="C40" s="1">
        <f t="shared" si="0"/>
        <v>0.40055000000000002</v>
      </c>
      <c r="D40" s="1">
        <v>0.32150000000000001</v>
      </c>
      <c r="E40" s="1">
        <v>0.67800000000000005</v>
      </c>
      <c r="F40" s="1">
        <v>0.30930000000000002</v>
      </c>
      <c r="G40" s="1">
        <v>0.62629999999999997</v>
      </c>
      <c r="H40" s="1">
        <v>0.39700000000000002</v>
      </c>
      <c r="I40" s="1">
        <v>0.45700000000000002</v>
      </c>
      <c r="J40" s="1">
        <v>0.20960000000000001</v>
      </c>
      <c r="K40" s="1">
        <v>0.35049999999999998</v>
      </c>
      <c r="L40" s="1">
        <v>0.42420000000000002</v>
      </c>
      <c r="M40" s="1">
        <v>0.26939999999999997</v>
      </c>
      <c r="N40" s="1">
        <v>0.43090000000000001</v>
      </c>
      <c r="O40" s="1">
        <v>0.57189999999999996</v>
      </c>
      <c r="P40" s="1">
        <v>-0.79730000000000001</v>
      </c>
      <c r="Q40" s="1">
        <v>0.28599999999999998</v>
      </c>
      <c r="R40" s="1">
        <v>0.13200000000000001</v>
      </c>
      <c r="S40" s="1">
        <v>0.31169999999999998</v>
      </c>
      <c r="T40" s="1">
        <v>0.1258</v>
      </c>
      <c r="U40" s="1">
        <v>-2.07E-2</v>
      </c>
      <c r="V40" s="1">
        <v>-0.2235</v>
      </c>
      <c r="W40" s="2">
        <v>-0.49380000000000002</v>
      </c>
      <c r="X40" s="1">
        <v>0.31950000000000001</v>
      </c>
      <c r="Y40" s="1">
        <v>0.2273</v>
      </c>
      <c r="Z40" s="2">
        <v>-0.5988</v>
      </c>
      <c r="AA40" s="2">
        <v>-0.46660000000000001</v>
      </c>
      <c r="AB40" s="1">
        <v>-0.12820000000000001</v>
      </c>
      <c r="AC40" s="1">
        <v>-0.35249999999999998</v>
      </c>
      <c r="AD40" s="1">
        <v>-0.30509999999999998</v>
      </c>
      <c r="AE40" s="1">
        <v>-0.80810000000000004</v>
      </c>
      <c r="AF40" s="1">
        <v>-1.5755999999999999</v>
      </c>
      <c r="AG40" s="1">
        <v>-0.1128</v>
      </c>
      <c r="AH40" s="1">
        <v>0.1081</v>
      </c>
      <c r="AI40" s="1">
        <v>-9.2999999999999999E-2</v>
      </c>
      <c r="AJ40" s="1">
        <v>0.3347</v>
      </c>
      <c r="AK40" s="1">
        <v>0.59450000000000003</v>
      </c>
      <c r="AL40" s="1">
        <v>9.5899999999999999E-2</v>
      </c>
      <c r="AM40" s="1">
        <v>7.6300000000000007E-2</v>
      </c>
      <c r="AN40" s="1">
        <v>0.29170000000000001</v>
      </c>
      <c r="AO40" s="1">
        <v>0.22600000000000001</v>
      </c>
      <c r="AP40" s="1">
        <f t="shared" si="3"/>
        <v>0.24084000000000003</v>
      </c>
      <c r="AQ40" s="1">
        <v>0.68030000000000002</v>
      </c>
      <c r="AR40" s="1">
        <v>7.9000000000000001E-2</v>
      </c>
      <c r="AS40" s="1">
        <v>0.45150000000000001</v>
      </c>
      <c r="AT40" s="1">
        <v>0.64659999999999995</v>
      </c>
      <c r="AU40" s="1">
        <v>0.20519999999999999</v>
      </c>
      <c r="AV40" s="1">
        <v>3.5799999999999998E-2</v>
      </c>
      <c r="AW40" s="1">
        <v>-4.5100000000000001E-2</v>
      </c>
      <c r="AX40" s="1">
        <v>0.23980000000000001</v>
      </c>
      <c r="AY40" s="1">
        <v>0.61970000000000003</v>
      </c>
      <c r="AZ40" s="1">
        <v>0.16550000000000001</v>
      </c>
      <c r="BA40" s="1">
        <v>7.6399999999999996E-2</v>
      </c>
      <c r="BB40" s="1">
        <v>0.34100000000000003</v>
      </c>
      <c r="BC40" s="1">
        <v>0.61560000000000004</v>
      </c>
      <c r="BD40" s="1">
        <f t="shared" si="4"/>
        <v>0.41193428571428575</v>
      </c>
      <c r="BE40" s="1">
        <v>0.2215</v>
      </c>
      <c r="BF40" s="1">
        <v>-1.0985</v>
      </c>
      <c r="BG40" s="1">
        <f t="shared" si="5"/>
        <v>4.3822222222222235E-2</v>
      </c>
      <c r="BH40" s="1">
        <v>-0.192</v>
      </c>
      <c r="BI40" s="1">
        <v>0.1245</v>
      </c>
      <c r="BJ40" s="1">
        <v>0.11169999999999999</v>
      </c>
      <c r="BK40" s="1">
        <f t="shared" si="6"/>
        <v>-0.2508333333333333</v>
      </c>
      <c r="BL40" s="1">
        <v>0.27060000000000001</v>
      </c>
      <c r="BM40" s="1">
        <v>0.54190000000000005</v>
      </c>
      <c r="BN40" s="1">
        <f t="shared" si="14"/>
        <v>0.10097777777777779</v>
      </c>
      <c r="BO40" s="1">
        <f t="shared" si="14"/>
        <v>0.14980740740740742</v>
      </c>
      <c r="BP40" s="1">
        <f t="shared" si="14"/>
        <v>0.15402530864197533</v>
      </c>
      <c r="BQ40" s="1">
        <f t="shared" si="14"/>
        <v>0.16107952674897122</v>
      </c>
      <c r="BR40" s="1">
        <f t="shared" si="14"/>
        <v>0.22973167009602199</v>
      </c>
      <c r="BS40" s="1">
        <f t="shared" si="14"/>
        <v>0.2229202817786923</v>
      </c>
      <c r="BT40" s="1">
        <f t="shared" si="14"/>
        <v>0.16975699540847436</v>
      </c>
      <c r="BU40" s="1">
        <f t="shared" si="13"/>
        <v>0.18122019834692379</v>
      </c>
      <c r="BV40" s="1">
        <v>0.222</v>
      </c>
      <c r="BW40" s="1">
        <v>0.10639999999999999</v>
      </c>
      <c r="BX40" s="1">
        <v>0.31609999999999999</v>
      </c>
      <c r="BY40" s="1">
        <v>0.22420000000000001</v>
      </c>
      <c r="BZ40" s="1">
        <v>0.49880000000000002</v>
      </c>
      <c r="CA40" s="1">
        <v>0.51019999999999999</v>
      </c>
      <c r="CB40" s="1">
        <v>0.74739999999999995</v>
      </c>
      <c r="CC40" s="1">
        <v>0.42349999999999999</v>
      </c>
      <c r="CD40" s="1">
        <v>0.65059999999999996</v>
      </c>
      <c r="CE40" s="1">
        <v>0.29880000000000001</v>
      </c>
      <c r="CF40" s="1">
        <v>0.45810000000000001</v>
      </c>
      <c r="CG40" s="1">
        <v>0.47489999999999999</v>
      </c>
      <c r="CH40" s="1">
        <f t="shared" si="8"/>
        <v>0.47627777777777769</v>
      </c>
      <c r="CI40" s="2">
        <v>-0.3891</v>
      </c>
      <c r="CJ40" s="1">
        <v>0</v>
      </c>
      <c r="CK40" s="1">
        <v>0.41670000000000001</v>
      </c>
      <c r="CL40" s="1">
        <v>-0.35630000000000001</v>
      </c>
      <c r="CM40" s="1">
        <f t="shared" si="9"/>
        <v>-8.2174999999999998E-2</v>
      </c>
      <c r="CN40" s="2">
        <v>0</v>
      </c>
      <c r="CO40" s="2">
        <f t="shared" si="10"/>
        <v>-6.847916666666666E-2</v>
      </c>
      <c r="CP40" s="2">
        <v>0.14199999999999999</v>
      </c>
      <c r="CQ40" s="1">
        <v>0.311</v>
      </c>
      <c r="CR40" s="1">
        <v>4.3799999999999999E-2</v>
      </c>
      <c r="CS40" s="1">
        <v>0.87560000000000004</v>
      </c>
      <c r="CT40" s="1">
        <v>0.24909999999999999</v>
      </c>
      <c r="CU40" s="1">
        <f t="shared" si="11"/>
        <v>0.32430000000000003</v>
      </c>
      <c r="CV40" s="1">
        <f t="shared" si="11"/>
        <v>0.36075999999999997</v>
      </c>
      <c r="CW40" s="1">
        <v>-0.10780000000000001</v>
      </c>
      <c r="CX40" s="1">
        <v>0.59940000000000004</v>
      </c>
      <c r="CY40" s="1">
        <v>0.1981</v>
      </c>
      <c r="CZ40" s="1">
        <f t="shared" si="12"/>
        <v>0.27495199999999997</v>
      </c>
      <c r="DA40" s="1">
        <v>9.69E-2</v>
      </c>
      <c r="DB40" s="1">
        <v>0.39589999999999997</v>
      </c>
      <c r="DC40" s="1">
        <v>0.51339999999999997</v>
      </c>
      <c r="DD40" s="1">
        <v>-0.1152</v>
      </c>
      <c r="DE40" s="1">
        <v>0.2079</v>
      </c>
      <c r="DF40" s="1">
        <v>0.20810000000000001</v>
      </c>
      <c r="DG40" s="1">
        <v>0.75819999999999999</v>
      </c>
      <c r="DH40" s="1">
        <v>0.1888</v>
      </c>
      <c r="DI40" s="1">
        <v>0.82189999999999996</v>
      </c>
      <c r="DJ40" s="1">
        <v>0.56210000000000004</v>
      </c>
      <c r="DK40" s="1">
        <v>0.38469999999999999</v>
      </c>
    </row>
    <row r="41" spans="1:115" s="1" customFormat="1">
      <c r="A41" s="1" t="s">
        <v>205</v>
      </c>
      <c r="B41" s="1">
        <v>0.4269</v>
      </c>
      <c r="C41" s="1">
        <f t="shared" si="0"/>
        <v>0.15554999999999999</v>
      </c>
      <c r="D41" s="1">
        <v>0.42730000000000001</v>
      </c>
      <c r="E41" s="1">
        <v>0.22450000000000001</v>
      </c>
      <c r="F41" s="1">
        <v>0.20549999999999999</v>
      </c>
      <c r="G41" s="1">
        <v>0.20749999999999999</v>
      </c>
      <c r="H41" s="1">
        <v>-0.49419999999999997</v>
      </c>
      <c r="I41" s="1">
        <v>0</v>
      </c>
      <c r="J41" s="1">
        <v>0.2092</v>
      </c>
      <c r="K41" s="1">
        <v>0.1164</v>
      </c>
      <c r="L41" s="1">
        <v>0.4224</v>
      </c>
      <c r="M41" s="1">
        <v>7.8399999999999997E-2</v>
      </c>
      <c r="N41" s="1">
        <v>0.26819999999999999</v>
      </c>
      <c r="O41" s="1">
        <v>-1.09E-2</v>
      </c>
      <c r="P41" s="1">
        <v>-0.69650000000000001</v>
      </c>
      <c r="Q41" s="1">
        <v>0.38019999999999998</v>
      </c>
      <c r="R41" s="1">
        <v>0.47239999999999999</v>
      </c>
      <c r="S41" s="1">
        <v>0.23899999999999999</v>
      </c>
      <c r="T41" s="1">
        <v>0.26390000000000002</v>
      </c>
      <c r="U41" s="1">
        <v>-2.07E-2</v>
      </c>
      <c r="V41" s="1">
        <v>-0.224</v>
      </c>
      <c r="W41" s="2">
        <v>0</v>
      </c>
      <c r="X41" s="1">
        <v>0.1062</v>
      </c>
      <c r="Y41" s="1">
        <v>0.34010000000000001</v>
      </c>
      <c r="Z41" s="2">
        <v>-0.24099999999999999</v>
      </c>
      <c r="AA41" s="2">
        <v>0.3125</v>
      </c>
      <c r="AB41" s="1">
        <v>0.245</v>
      </c>
      <c r="AC41" s="1">
        <v>0</v>
      </c>
      <c r="AD41" s="1">
        <v>-2.4500000000000001E-2</v>
      </c>
      <c r="AE41" s="1">
        <v>-0.46839999999999998</v>
      </c>
      <c r="AF41" s="1">
        <v>-0.64029999999999998</v>
      </c>
      <c r="AG41" s="1">
        <v>0.1129</v>
      </c>
      <c r="AH41" s="1">
        <v>0.216</v>
      </c>
      <c r="AI41" s="1">
        <v>0.41360000000000002</v>
      </c>
      <c r="AJ41" s="1">
        <v>0.45710000000000001</v>
      </c>
      <c r="AK41" s="1">
        <v>0.1847</v>
      </c>
      <c r="AL41" s="1">
        <v>0.1065</v>
      </c>
      <c r="AM41" s="1">
        <v>9.8000000000000004E-2</v>
      </c>
      <c r="AN41" s="1">
        <v>5.8200000000000002E-2</v>
      </c>
      <c r="AO41" s="1">
        <v>0</v>
      </c>
      <c r="AP41" s="1">
        <f t="shared" si="3"/>
        <v>0.24232000000000004</v>
      </c>
      <c r="AQ41" s="1">
        <v>0.11260000000000001</v>
      </c>
      <c r="AR41" s="1">
        <v>0.29609999999999997</v>
      </c>
      <c r="AS41" s="1">
        <v>0.12839999999999999</v>
      </c>
      <c r="AT41" s="1">
        <v>0.1865</v>
      </c>
      <c r="AU41" s="1">
        <v>0.1706</v>
      </c>
      <c r="AV41" s="1">
        <v>-0.19059999999999999</v>
      </c>
      <c r="AW41" s="1">
        <v>0.29310000000000003</v>
      </c>
      <c r="AX41" s="1">
        <v>5.1999999999999998E-2</v>
      </c>
      <c r="AY41" s="1">
        <v>0.34449999999999997</v>
      </c>
      <c r="AZ41" s="1">
        <v>0.17549999999999999</v>
      </c>
      <c r="BA41" s="1">
        <v>-4.36E-2</v>
      </c>
      <c r="BB41" s="1">
        <v>-4.6899999999999997E-2</v>
      </c>
      <c r="BC41" s="1">
        <v>0.58020000000000005</v>
      </c>
      <c r="BD41" s="1">
        <f t="shared" si="4"/>
        <v>0.18134571428571428</v>
      </c>
      <c r="BE41" s="1">
        <v>0.23200000000000001</v>
      </c>
      <c r="BF41" s="1">
        <v>-2.1875</v>
      </c>
      <c r="BG41" s="1">
        <f t="shared" si="5"/>
        <v>-7.3499999999999968E-2</v>
      </c>
      <c r="BH41" s="1">
        <v>0.3846</v>
      </c>
      <c r="BI41" s="1">
        <v>0.38440000000000002</v>
      </c>
      <c r="BJ41" s="1">
        <v>0.22320000000000001</v>
      </c>
      <c r="BK41" s="1">
        <f t="shared" si="6"/>
        <v>-0.52369999999999994</v>
      </c>
      <c r="BL41" s="1">
        <v>0.08</v>
      </c>
      <c r="BM41" s="1">
        <v>4.4900000000000002E-2</v>
      </c>
      <c r="BN41" s="1">
        <f t="shared" si="14"/>
        <v>9.8900000000000002E-2</v>
      </c>
      <c r="BO41" s="1">
        <f t="shared" si="14"/>
        <v>5.1283333333333347E-2</v>
      </c>
      <c r="BP41" s="1">
        <f t="shared" si="14"/>
        <v>-4.2361111111110959E-3</v>
      </c>
      <c r="BQ41" s="1">
        <f t="shared" si="14"/>
        <v>-4.214212962962962E-2</v>
      </c>
      <c r="BR41" s="1">
        <f t="shared" si="14"/>
        <v>3.8117515432098771E-2</v>
      </c>
      <c r="BS41" s="1">
        <f t="shared" si="14"/>
        <v>3.1137101337448566E-2</v>
      </c>
      <c r="BT41" s="1">
        <f t="shared" si="14"/>
        <v>2.884328489368999E-2</v>
      </c>
      <c r="BU41" s="1">
        <f t="shared" si="13"/>
        <v>1.7167165709304995E-2</v>
      </c>
      <c r="BV41" s="1">
        <v>0.11070000000000001</v>
      </c>
      <c r="BW41" s="1">
        <v>-0.42509999999999998</v>
      </c>
      <c r="BX41" s="1">
        <v>0.42020000000000002</v>
      </c>
      <c r="BY41" s="1">
        <v>0.22370000000000001</v>
      </c>
      <c r="BZ41" s="1">
        <v>0.1241</v>
      </c>
      <c r="CA41" s="1">
        <v>0</v>
      </c>
      <c r="CB41" s="1">
        <v>0.27950000000000003</v>
      </c>
      <c r="CC41" s="1">
        <v>0.60550000000000004</v>
      </c>
      <c r="CD41" s="1">
        <v>0.18609999999999999</v>
      </c>
      <c r="CE41" s="1">
        <v>0.5958</v>
      </c>
      <c r="CF41" s="1">
        <v>0.48199999999999998</v>
      </c>
      <c r="CG41" s="1">
        <v>0.46229999999999999</v>
      </c>
      <c r="CH41" s="1">
        <f t="shared" si="8"/>
        <v>0.32877777777777772</v>
      </c>
      <c r="CI41" s="2">
        <v>0.26040000000000002</v>
      </c>
      <c r="CJ41" s="1">
        <v>0.63490000000000002</v>
      </c>
      <c r="CK41" s="1">
        <v>-0.27660000000000001</v>
      </c>
      <c r="CL41" s="1">
        <v>0</v>
      </c>
      <c r="CM41" s="1">
        <f t="shared" si="9"/>
        <v>0.15467500000000001</v>
      </c>
      <c r="CN41" s="2">
        <v>-0.1454</v>
      </c>
      <c r="CO41" s="2">
        <f t="shared" si="10"/>
        <v>0.10466250000000001</v>
      </c>
      <c r="CP41" s="2">
        <v>0.56740000000000002</v>
      </c>
      <c r="CQ41" s="1">
        <v>-0.23769999999999999</v>
      </c>
      <c r="CR41" s="1">
        <v>0.186</v>
      </c>
      <c r="CS41" s="1">
        <v>0.70069999999999999</v>
      </c>
      <c r="CT41" s="1">
        <v>0.48620000000000002</v>
      </c>
      <c r="CU41" s="1">
        <f t="shared" si="11"/>
        <v>0.34052000000000004</v>
      </c>
      <c r="CV41" s="1">
        <f t="shared" si="11"/>
        <v>0.29514399999999996</v>
      </c>
      <c r="CW41" s="1">
        <v>0.21590000000000001</v>
      </c>
      <c r="CX41" s="1">
        <v>3.7999999999999999E-2</v>
      </c>
      <c r="CY41" s="1">
        <v>0.24709999999999999</v>
      </c>
      <c r="CZ41" s="1">
        <f t="shared" si="12"/>
        <v>0.22733280000000003</v>
      </c>
      <c r="DA41" s="1">
        <v>0.15060000000000001</v>
      </c>
      <c r="DB41" s="1">
        <v>0.24260000000000001</v>
      </c>
      <c r="DC41" s="1">
        <v>0.2321</v>
      </c>
      <c r="DD41" s="1">
        <v>0.1153</v>
      </c>
      <c r="DE41" s="1">
        <v>0.51370000000000005</v>
      </c>
      <c r="DF41" s="1">
        <v>0.51919999999999999</v>
      </c>
      <c r="DG41" s="1">
        <v>0.17560000000000001</v>
      </c>
      <c r="DH41" s="1">
        <v>0.42120000000000002</v>
      </c>
      <c r="DI41" s="1">
        <v>0.2717</v>
      </c>
      <c r="DJ41" s="1">
        <v>0.14299999999999999</v>
      </c>
      <c r="DK41" s="1">
        <v>0.41599999999999998</v>
      </c>
    </row>
    <row r="42" spans="1:115" s="1" customFormat="1">
      <c r="A42" s="1" t="s">
        <v>206</v>
      </c>
      <c r="B42" s="1">
        <v>-1.0627</v>
      </c>
      <c r="C42" s="1">
        <f t="shared" si="0"/>
        <v>-1.4261000000000001</v>
      </c>
      <c r="D42" s="1">
        <v>-1.0638000000000001</v>
      </c>
      <c r="E42" s="1">
        <v>-1.3438000000000001</v>
      </c>
      <c r="F42" s="1">
        <v>-1.641</v>
      </c>
      <c r="G42" s="1">
        <v>-2.1739000000000002</v>
      </c>
      <c r="H42" s="1">
        <v>-1.8973</v>
      </c>
      <c r="I42" s="1">
        <v>-0.63690000000000002</v>
      </c>
      <c r="J42" s="1">
        <v>-1.2525999999999999</v>
      </c>
      <c r="K42" s="1">
        <v>-1.6278999999999999</v>
      </c>
      <c r="L42" s="1">
        <v>-1.5772999999999999</v>
      </c>
      <c r="M42" s="1">
        <v>-1.734</v>
      </c>
      <c r="N42" s="1">
        <v>-1.6476</v>
      </c>
      <c r="O42" s="1">
        <v>-1.2797000000000001</v>
      </c>
      <c r="P42" s="1">
        <v>0.42080000000000001</v>
      </c>
      <c r="Q42" s="1">
        <v>-1.5152000000000001</v>
      </c>
      <c r="R42" s="1">
        <v>-1.345</v>
      </c>
      <c r="S42" s="1">
        <v>-1.7764</v>
      </c>
      <c r="T42" s="1">
        <v>-1.9177999999999999</v>
      </c>
      <c r="U42" s="1">
        <v>-6.2100000000000002E-2</v>
      </c>
      <c r="V42" s="1">
        <v>-2.5813999999999999</v>
      </c>
      <c r="W42" s="2">
        <v>-1.3648</v>
      </c>
      <c r="X42" s="1">
        <v>-1.4845999999999999</v>
      </c>
      <c r="Y42" s="1">
        <v>-0.90400000000000003</v>
      </c>
      <c r="Z42" s="2">
        <v>-0.1208</v>
      </c>
      <c r="AA42" s="2">
        <v>-0.77880000000000005</v>
      </c>
      <c r="AB42" s="1">
        <v>-2.2930999999999999</v>
      </c>
      <c r="AC42" s="1">
        <v>-2.1225999999999998</v>
      </c>
      <c r="AD42" s="1">
        <v>-2.5226999999999999</v>
      </c>
      <c r="AE42" s="1">
        <v>0.29670000000000002</v>
      </c>
      <c r="AF42" s="1">
        <v>-0.9667</v>
      </c>
      <c r="AG42" s="1">
        <v>-0.82040000000000002</v>
      </c>
      <c r="AH42" s="1">
        <v>-2.3706999999999998</v>
      </c>
      <c r="AI42" s="1">
        <v>-2.1215000000000002</v>
      </c>
      <c r="AJ42" s="1">
        <v>-1.1435999999999999</v>
      </c>
      <c r="AK42" s="1">
        <v>-2.2858999999999998</v>
      </c>
      <c r="AL42" s="1">
        <v>-1.0637000000000001</v>
      </c>
      <c r="AM42" s="1">
        <v>-1.7956000000000001</v>
      </c>
      <c r="AN42" s="1">
        <v>-2.6857000000000002</v>
      </c>
      <c r="AO42" s="1">
        <v>-1.8041</v>
      </c>
      <c r="AP42" s="1">
        <f t="shared" si="3"/>
        <v>-2.0064600000000001</v>
      </c>
      <c r="AQ42" s="1">
        <v>-1.1249</v>
      </c>
      <c r="AR42" s="1">
        <v>-0.83650000000000002</v>
      </c>
      <c r="AS42" s="1">
        <v>-1.8917999999999999</v>
      </c>
      <c r="AT42" s="1">
        <v>-1.3240000000000001</v>
      </c>
      <c r="AU42" s="1">
        <v>-1.6354</v>
      </c>
      <c r="AV42" s="1">
        <v>-2.6133999999999999</v>
      </c>
      <c r="AW42" s="1">
        <v>-1.7644</v>
      </c>
      <c r="AX42" s="1">
        <v>-0.77980000000000005</v>
      </c>
      <c r="AY42" s="1">
        <v>-1.3731</v>
      </c>
      <c r="AZ42" s="1">
        <v>-0.66990000000000005</v>
      </c>
      <c r="BA42" s="1">
        <v>-1.1127</v>
      </c>
      <c r="BB42" s="1">
        <v>-1.6413</v>
      </c>
      <c r="BC42" s="1">
        <v>-1.6466000000000001</v>
      </c>
      <c r="BD42" s="1">
        <f t="shared" si="4"/>
        <v>-1.6337228571428568</v>
      </c>
      <c r="BE42" s="1">
        <v>-2.1606999999999998</v>
      </c>
      <c r="BF42" s="1">
        <v>-0.61409999999999998</v>
      </c>
      <c r="BG42" s="1">
        <f t="shared" si="5"/>
        <v>-1.6374111111111109</v>
      </c>
      <c r="BH42" s="1">
        <v>-0.95789999999999997</v>
      </c>
      <c r="BI42" s="1">
        <v>-1.7121</v>
      </c>
      <c r="BJ42" s="1">
        <v>-1.5589999999999999</v>
      </c>
      <c r="BK42" s="1">
        <f t="shared" si="6"/>
        <v>-1.4956333333333334</v>
      </c>
      <c r="BL42" s="1">
        <v>-1.8575999999999999</v>
      </c>
      <c r="BM42" s="1">
        <v>-1.5150999999999999</v>
      </c>
      <c r="BN42" s="1">
        <f t="shared" si="14"/>
        <v>-1.5162222222222221</v>
      </c>
      <c r="BO42" s="1">
        <f t="shared" si="14"/>
        <v>-1.6092759259259257</v>
      </c>
      <c r="BP42" s="1">
        <f t="shared" si="14"/>
        <v>-1.5921385802469137</v>
      </c>
      <c r="BQ42" s="1">
        <f t="shared" si="14"/>
        <v>-1.5976616769547325</v>
      </c>
      <c r="BR42" s="1">
        <f t="shared" si="14"/>
        <v>-1.6146664008916323</v>
      </c>
      <c r="BS42" s="1">
        <f t="shared" si="14"/>
        <v>-1.5741774677069043</v>
      </c>
      <c r="BT42" s="1">
        <f t="shared" si="14"/>
        <v>-1.5840237123247218</v>
      </c>
      <c r="BU42" s="1">
        <f t="shared" si="13"/>
        <v>-1.5953239606751384</v>
      </c>
      <c r="BV42" s="1">
        <v>-1.7699</v>
      </c>
      <c r="BW42" s="1">
        <v>-1.7076</v>
      </c>
      <c r="BX42" s="1">
        <v>-1.2552000000000001</v>
      </c>
      <c r="BY42" s="1">
        <v>-2.0089000000000001</v>
      </c>
      <c r="BZ42" s="1">
        <v>-1.7347999999999999</v>
      </c>
      <c r="CA42" s="1">
        <v>-2.0305</v>
      </c>
      <c r="CB42" s="1">
        <v>-1.3937999999999999</v>
      </c>
      <c r="CC42" s="1">
        <v>-1.2038</v>
      </c>
      <c r="CD42" s="1">
        <v>-0.34210000000000002</v>
      </c>
      <c r="CE42" s="1">
        <v>-1.8755999999999999</v>
      </c>
      <c r="CF42" s="1">
        <v>-1.7373000000000001</v>
      </c>
      <c r="CG42" s="1">
        <v>-1.4932000000000001</v>
      </c>
      <c r="CH42" s="1">
        <f t="shared" si="8"/>
        <v>-1.5355555555555556</v>
      </c>
      <c r="CI42" s="2">
        <v>-1.9480999999999999</v>
      </c>
      <c r="CJ42" s="1">
        <v>-1.367</v>
      </c>
      <c r="CK42" s="1">
        <v>-1.9417</v>
      </c>
      <c r="CL42" s="1">
        <v>-2.3837999999999999</v>
      </c>
      <c r="CM42" s="1">
        <f t="shared" si="9"/>
        <v>-1.91015</v>
      </c>
      <c r="CN42" s="2">
        <v>-1.1645000000000001</v>
      </c>
      <c r="CO42" s="2">
        <f t="shared" si="10"/>
        <v>-1.7858750000000001</v>
      </c>
      <c r="CP42" s="2">
        <v>-0.14099999999999999</v>
      </c>
      <c r="CQ42" s="1">
        <v>-1.2843</v>
      </c>
      <c r="CR42" s="1">
        <v>-2.6530999999999998</v>
      </c>
      <c r="CS42" s="1">
        <v>-1.5059</v>
      </c>
      <c r="CT42" s="1">
        <v>-1.9139999999999999</v>
      </c>
      <c r="CU42" s="1">
        <f t="shared" si="11"/>
        <v>-1.49966</v>
      </c>
      <c r="CV42" s="1">
        <f t="shared" si="11"/>
        <v>-1.7713919999999999</v>
      </c>
      <c r="CW42" s="1">
        <v>-1.8744000000000001</v>
      </c>
      <c r="CX42" s="1">
        <v>-2.1036999999999999</v>
      </c>
      <c r="CY42" s="1">
        <v>-2.2926000000000002</v>
      </c>
      <c r="CZ42" s="1">
        <f t="shared" si="12"/>
        <v>-1.9083504000000002</v>
      </c>
      <c r="DA42" s="1">
        <v>-1.7509999999999999</v>
      </c>
      <c r="DB42" s="1">
        <v>-1.2001999999999999</v>
      </c>
      <c r="DC42" s="1">
        <v>-2.2235</v>
      </c>
      <c r="DD42" s="1">
        <v>-1.2673000000000001</v>
      </c>
      <c r="DE42" s="1">
        <v>-1.6217999999999999</v>
      </c>
      <c r="DF42" s="1">
        <v>-1.6529</v>
      </c>
      <c r="DG42" s="1">
        <v>-2.1659999999999999</v>
      </c>
      <c r="DH42" s="1">
        <v>-1.6114999999999999</v>
      </c>
      <c r="DI42" s="1">
        <v>-1.6259999999999999</v>
      </c>
      <c r="DJ42" s="1">
        <v>-1.4408000000000001</v>
      </c>
      <c r="DK42" s="1">
        <v>-1.7662</v>
      </c>
    </row>
    <row r="43" spans="1:115" s="1" customFormat="1">
      <c r="A43" s="1" t="s">
        <v>207</v>
      </c>
      <c r="B43" s="1">
        <v>-2.9001000000000001</v>
      </c>
      <c r="C43" s="1">
        <f t="shared" si="0"/>
        <v>-2.8016250000000005</v>
      </c>
      <c r="D43" s="1">
        <v>-3.1183000000000001</v>
      </c>
      <c r="E43" s="1">
        <v>-2.4971999999999999</v>
      </c>
      <c r="F43" s="1">
        <v>-1.9812000000000001</v>
      </c>
      <c r="G43" s="1">
        <v>-2.0106000000000002</v>
      </c>
      <c r="H43" s="1">
        <v>-3.2301000000000002</v>
      </c>
      <c r="I43" s="1">
        <v>-3.9377</v>
      </c>
      <c r="J43" s="1">
        <v>-3.2770000000000001</v>
      </c>
      <c r="K43" s="1">
        <v>-2.7187000000000001</v>
      </c>
      <c r="L43" s="1">
        <v>-2.4573</v>
      </c>
      <c r="M43" s="1">
        <v>-2.3793000000000002</v>
      </c>
      <c r="N43" s="1">
        <v>-2.4365999999999999</v>
      </c>
      <c r="O43" s="1">
        <v>-2.4817</v>
      </c>
      <c r="P43" s="1">
        <v>6.4500000000000002E-2</v>
      </c>
      <c r="Q43" s="1">
        <v>-2.5960999999999999</v>
      </c>
      <c r="R43" s="1">
        <v>-2.8708</v>
      </c>
      <c r="S43" s="1">
        <v>-2.3546999999999998</v>
      </c>
      <c r="T43" s="1">
        <v>-2.4281000000000001</v>
      </c>
      <c r="U43" s="1">
        <v>-0.40410000000000001</v>
      </c>
      <c r="V43" s="1">
        <v>-2.9954000000000001</v>
      </c>
      <c r="W43" s="2">
        <v>-2.0125999999999999</v>
      </c>
      <c r="X43" s="1">
        <v>-3.1215999999999999</v>
      </c>
      <c r="Y43" s="1">
        <v>-2.8506</v>
      </c>
      <c r="Z43" s="2">
        <v>-1.4510000000000001</v>
      </c>
      <c r="AA43" s="2">
        <v>-1.4129</v>
      </c>
      <c r="AB43" s="1">
        <v>-3.2523</v>
      </c>
      <c r="AC43" s="1">
        <v>-2.2892000000000001</v>
      </c>
      <c r="AD43" s="1">
        <v>-2.0979999999999999</v>
      </c>
      <c r="AE43" s="1">
        <v>0.24479999999999999</v>
      </c>
      <c r="AF43" s="1">
        <v>1.3015000000000001</v>
      </c>
      <c r="AG43" s="1">
        <v>-1.8199000000000001</v>
      </c>
      <c r="AH43" s="1">
        <v>-3.2008999999999999</v>
      </c>
      <c r="AI43" s="1">
        <v>-2.7673000000000001</v>
      </c>
      <c r="AJ43" s="1">
        <v>-3.2218</v>
      </c>
      <c r="AK43" s="1">
        <v>-2.6286</v>
      </c>
      <c r="AL43" s="1">
        <v>-2.2686000000000002</v>
      </c>
      <c r="AM43" s="1">
        <v>-3.3134000000000001</v>
      </c>
      <c r="AN43" s="1">
        <v>-2.8913000000000002</v>
      </c>
      <c r="AO43" s="1">
        <v>-2.1762999999999999</v>
      </c>
      <c r="AP43" s="1">
        <f t="shared" si="3"/>
        <v>-2.9644800000000004</v>
      </c>
      <c r="AQ43" s="1">
        <v>-2.2753000000000001</v>
      </c>
      <c r="AR43" s="1">
        <v>-1.9452</v>
      </c>
      <c r="AS43" s="1">
        <v>-3.6387</v>
      </c>
      <c r="AT43" s="1">
        <v>-3.5535000000000001</v>
      </c>
      <c r="AU43" s="1">
        <v>-2.1821999999999999</v>
      </c>
      <c r="AV43" s="1">
        <v>-3.9824000000000002</v>
      </c>
      <c r="AW43" s="1">
        <v>-2.4940000000000002</v>
      </c>
      <c r="AX43" s="1">
        <v>-0.81740000000000002</v>
      </c>
      <c r="AY43" s="1">
        <v>-2.4575</v>
      </c>
      <c r="AZ43" s="1">
        <v>-0.98570000000000002</v>
      </c>
      <c r="BA43" s="1">
        <v>-0.93769999999999998</v>
      </c>
      <c r="BB43" s="1">
        <v>-1.9665999999999999</v>
      </c>
      <c r="BC43" s="1">
        <v>-2.3353000000000002</v>
      </c>
      <c r="BD43" s="1">
        <f t="shared" si="4"/>
        <v>-2.6387257142857146</v>
      </c>
      <c r="BE43" s="1">
        <v>-2.8506999999999998</v>
      </c>
      <c r="BF43" s="1">
        <v>-0.5363</v>
      </c>
      <c r="BG43" s="1">
        <f t="shared" si="5"/>
        <v>-2.1840111111111113</v>
      </c>
      <c r="BH43" s="1">
        <v>-1.5474000000000001</v>
      </c>
      <c r="BI43" s="1">
        <v>-2.3149000000000002</v>
      </c>
      <c r="BJ43" s="1">
        <v>-2.0362</v>
      </c>
      <c r="BK43" s="1">
        <f t="shared" si="6"/>
        <v>-1.9006333333333334</v>
      </c>
      <c r="BL43" s="1">
        <v>-2.6152000000000002</v>
      </c>
      <c r="BM43" s="1">
        <v>-2.4045999999999998</v>
      </c>
      <c r="BN43" s="1">
        <f t="shared" si="14"/>
        <v>-2.1364888888888891</v>
      </c>
      <c r="BO43" s="1">
        <f t="shared" si="14"/>
        <v>-2.2346703703703708</v>
      </c>
      <c r="BP43" s="1">
        <f t="shared" si="14"/>
        <v>-2.221298765432099</v>
      </c>
      <c r="BQ43" s="1">
        <f t="shared" si="14"/>
        <v>-2.2521485596707822</v>
      </c>
      <c r="BR43" s="1">
        <f t="shared" si="14"/>
        <v>-2.3107344307270234</v>
      </c>
      <c r="BS43" s="1">
        <f t="shared" si="14"/>
        <v>-2.2599901691815276</v>
      </c>
      <c r="BT43" s="1">
        <f t="shared" si="14"/>
        <v>-2.2358885307117822</v>
      </c>
      <c r="BU43" s="1">
        <f t="shared" si="13"/>
        <v>-2.2524551376822646</v>
      </c>
      <c r="BV43" s="1">
        <v>-3.2658</v>
      </c>
      <c r="BW43" s="1">
        <v>-2.4973000000000001</v>
      </c>
      <c r="BX43" s="1">
        <v>-3.1779999999999999</v>
      </c>
      <c r="BY43" s="1">
        <v>-3.4169</v>
      </c>
      <c r="BZ43" s="1">
        <v>-2.2698999999999998</v>
      </c>
      <c r="CA43" s="1">
        <v>-2.5907</v>
      </c>
      <c r="CB43" s="1">
        <v>-2.1964000000000001</v>
      </c>
      <c r="CC43" s="1">
        <v>-2.5238999999999998</v>
      </c>
      <c r="CD43" s="1">
        <v>-4.4825999999999997</v>
      </c>
      <c r="CE43" s="1">
        <v>-3.5211000000000001</v>
      </c>
      <c r="CF43" s="1">
        <v>-2.8763999999999998</v>
      </c>
      <c r="CG43" s="1">
        <v>-3.0211999999999999</v>
      </c>
      <c r="CH43" s="1">
        <f t="shared" si="8"/>
        <v>-2.9887888888888892</v>
      </c>
      <c r="CI43" s="2">
        <v>-0.39739999999999998</v>
      </c>
      <c r="CJ43" s="1">
        <v>-2.3454000000000002</v>
      </c>
      <c r="CK43" s="1">
        <v>-1.9802</v>
      </c>
      <c r="CL43" s="1">
        <v>-2.8083</v>
      </c>
      <c r="CM43" s="1">
        <f t="shared" si="9"/>
        <v>-1.882825</v>
      </c>
      <c r="CN43" s="2">
        <v>-0.58909999999999996</v>
      </c>
      <c r="CO43" s="2">
        <f t="shared" si="10"/>
        <v>-1.6672041666666668</v>
      </c>
      <c r="CP43" s="2">
        <v>-0.28249999999999997</v>
      </c>
      <c r="CQ43" s="1">
        <v>-2.7804000000000002</v>
      </c>
      <c r="CR43" s="1">
        <v>-3.0283000000000002</v>
      </c>
      <c r="CS43" s="1">
        <v>-2.6677</v>
      </c>
      <c r="CT43" s="1">
        <v>-2.9489000000000001</v>
      </c>
      <c r="CU43" s="1">
        <f t="shared" si="11"/>
        <v>-2.3415600000000003</v>
      </c>
      <c r="CV43" s="1">
        <f t="shared" si="11"/>
        <v>-2.7533720000000002</v>
      </c>
      <c r="CW43" s="1">
        <v>-2.5468999999999999</v>
      </c>
      <c r="CX43" s="1">
        <v>-2.4077999999999999</v>
      </c>
      <c r="CY43" s="1">
        <v>-2.7374999999999998</v>
      </c>
      <c r="CZ43" s="1">
        <f t="shared" si="12"/>
        <v>-2.5574263999999998</v>
      </c>
      <c r="DA43" s="1">
        <v>-3.1707999999999998</v>
      </c>
      <c r="DB43" s="1">
        <v>-2.7664</v>
      </c>
      <c r="DC43" s="1">
        <v>-2.6057000000000001</v>
      </c>
      <c r="DD43" s="1">
        <v>-1.7503</v>
      </c>
      <c r="DE43" s="1">
        <v>-3.327</v>
      </c>
      <c r="DF43" s="1">
        <v>-3.3613</v>
      </c>
      <c r="DG43" s="1">
        <v>-2.6107</v>
      </c>
      <c r="DH43" s="1">
        <v>-2.5240999999999998</v>
      </c>
      <c r="DI43" s="1">
        <v>-2.6171000000000002</v>
      </c>
      <c r="DJ43" s="1">
        <v>-1.8174999999999999</v>
      </c>
      <c r="DK43" s="1">
        <v>-2.6747999999999998</v>
      </c>
    </row>
    <row r="44" spans="1:115" s="1" customFormat="1">
      <c r="A44" s="1" t="s">
        <v>208</v>
      </c>
      <c r="B44" s="1">
        <v>0.77429999999999999</v>
      </c>
      <c r="C44" s="1">
        <f t="shared" si="0"/>
        <v>0.30652499999999994</v>
      </c>
      <c r="D44" s="1">
        <v>0.55489999999999995</v>
      </c>
      <c r="E44" s="1">
        <v>0.34920000000000001</v>
      </c>
      <c r="F44" s="1">
        <v>0.10639999999999999</v>
      </c>
      <c r="G44" s="1">
        <v>-0.108</v>
      </c>
      <c r="H44" s="1">
        <v>1.0672999999999999</v>
      </c>
      <c r="I44" s="1">
        <v>0.57199999999999995</v>
      </c>
      <c r="J44" s="1">
        <v>0.65569999999999995</v>
      </c>
      <c r="K44" s="1">
        <v>0.48599999999999999</v>
      </c>
      <c r="L44" s="1">
        <v>0.3286</v>
      </c>
      <c r="M44" s="1">
        <v>0.38479999999999998</v>
      </c>
      <c r="N44" s="1">
        <v>0.1784</v>
      </c>
      <c r="O44" s="1">
        <v>-0.44309999999999999</v>
      </c>
      <c r="P44" s="1">
        <v>-1.0094000000000001</v>
      </c>
      <c r="Q44" s="1">
        <v>0.59230000000000005</v>
      </c>
      <c r="R44" s="1">
        <v>0.36520000000000002</v>
      </c>
      <c r="S44" s="1">
        <v>3.73E-2</v>
      </c>
      <c r="T44" s="1">
        <v>0.13100000000000001</v>
      </c>
      <c r="U44" s="1">
        <v>-2.0799999999999999E-2</v>
      </c>
      <c r="V44" s="1">
        <v>-0.23749999999999999</v>
      </c>
      <c r="W44" s="2">
        <v>-2.5674000000000001</v>
      </c>
      <c r="X44" s="1">
        <v>0.1111</v>
      </c>
      <c r="Y44" s="1">
        <v>0.46949999999999997</v>
      </c>
      <c r="Z44" s="2">
        <v>-1.4723999999999999</v>
      </c>
      <c r="AA44" s="2">
        <v>-1.2739</v>
      </c>
      <c r="AB44" s="1">
        <v>1.1820999999999999</v>
      </c>
      <c r="AC44" s="1">
        <v>0.73980000000000001</v>
      </c>
      <c r="AD44" s="1">
        <v>-0.1668</v>
      </c>
      <c r="AE44" s="1">
        <v>-0.66139999999999999</v>
      </c>
      <c r="AF44" s="1">
        <v>-1.2847999999999999</v>
      </c>
      <c r="AG44" s="1">
        <v>-0.14749999999999999</v>
      </c>
      <c r="AH44" s="1">
        <v>0.68420000000000003</v>
      </c>
      <c r="AI44" s="1">
        <v>0.87649999999999995</v>
      </c>
      <c r="AJ44" s="1">
        <v>0.437</v>
      </c>
      <c r="AK44" s="1">
        <v>0.1421</v>
      </c>
      <c r="AL44" s="1">
        <v>0.42899999999999999</v>
      </c>
      <c r="AM44" s="1">
        <v>0.67620000000000002</v>
      </c>
      <c r="AN44" s="1">
        <v>0.95960000000000001</v>
      </c>
      <c r="AO44" s="1">
        <v>6.7100000000000007E-2</v>
      </c>
      <c r="AP44" s="1">
        <f t="shared" si="3"/>
        <v>0.61828000000000005</v>
      </c>
      <c r="AQ44" s="1">
        <v>0</v>
      </c>
      <c r="AR44" s="1">
        <v>0.45550000000000002</v>
      </c>
      <c r="AS44" s="1">
        <v>0.92710000000000004</v>
      </c>
      <c r="AT44" s="1">
        <v>0.67379999999999995</v>
      </c>
      <c r="AU44" s="1">
        <v>0.27150000000000002</v>
      </c>
      <c r="AV44" s="1">
        <v>0.47220000000000001</v>
      </c>
      <c r="AW44" s="1">
        <v>0.7157</v>
      </c>
      <c r="AX44" s="1">
        <v>1.06E-2</v>
      </c>
      <c r="AY44" s="1">
        <v>0.4325</v>
      </c>
      <c r="AZ44" s="1">
        <v>-4.19E-2</v>
      </c>
      <c r="BA44" s="1">
        <v>0.1893</v>
      </c>
      <c r="BB44" s="1">
        <v>-0.43769999999999998</v>
      </c>
      <c r="BC44" s="1">
        <v>0.1201</v>
      </c>
      <c r="BD44" s="1">
        <f t="shared" si="4"/>
        <v>0.3686828571428572</v>
      </c>
      <c r="BE44" s="1">
        <v>0.68430000000000002</v>
      </c>
      <c r="BF44" s="1">
        <v>-3.2118000000000002</v>
      </c>
      <c r="BG44" s="1">
        <f t="shared" si="5"/>
        <v>-4.4855555555555572E-2</v>
      </c>
      <c r="BH44" s="1">
        <v>-1.1788000000000001</v>
      </c>
      <c r="BI44" s="1">
        <v>0.36370000000000002</v>
      </c>
      <c r="BJ44" s="1">
        <v>0.34639999999999999</v>
      </c>
      <c r="BK44" s="1">
        <f t="shared" si="6"/>
        <v>-0.72126666666666672</v>
      </c>
      <c r="BL44" s="1">
        <v>0.24030000000000001</v>
      </c>
      <c r="BM44" s="1">
        <v>-3.5000000000000003E-2</v>
      </c>
      <c r="BN44" s="1">
        <f t="shared" si="14"/>
        <v>-0.16411111111111115</v>
      </c>
      <c r="BO44" s="1">
        <f t="shared" si="14"/>
        <v>5.0037037037036812E-3</v>
      </c>
      <c r="BP44" s="1">
        <f t="shared" si="14"/>
        <v>-5.4779012345679029E-2</v>
      </c>
      <c r="BQ44" s="1">
        <f t="shared" si="14"/>
        <v>-0.12164218106995885</v>
      </c>
      <c r="BR44" s="1">
        <f t="shared" si="14"/>
        <v>-2.1704766803840887E-2</v>
      </c>
      <c r="BS44" s="1">
        <f t="shared" si="14"/>
        <v>-6.5372227937814373E-2</v>
      </c>
      <c r="BT44" s="1">
        <f t="shared" si="14"/>
        <v>-7.0434265927450099E-2</v>
      </c>
      <c r="BU44" s="1">
        <f t="shared" si="13"/>
        <v>-5.4821458396839932E-2</v>
      </c>
      <c r="BV44" s="1">
        <v>0.23280000000000001</v>
      </c>
      <c r="BW44" s="1">
        <v>0.33410000000000001</v>
      </c>
      <c r="BX44" s="1">
        <v>0.65649999999999997</v>
      </c>
      <c r="BY44" s="1">
        <v>0.94340000000000002</v>
      </c>
      <c r="BZ44" s="1">
        <v>0.129</v>
      </c>
      <c r="CA44" s="1">
        <v>0.13300000000000001</v>
      </c>
      <c r="CB44" s="1">
        <v>-0.189</v>
      </c>
      <c r="CC44" s="1">
        <v>0.47989999999999999</v>
      </c>
      <c r="CD44" s="1">
        <v>0.3286</v>
      </c>
      <c r="CE44" s="1">
        <v>0.52139999999999997</v>
      </c>
      <c r="CF44" s="1">
        <v>0.46189999999999998</v>
      </c>
      <c r="CG44" s="1">
        <v>0.80289999999999995</v>
      </c>
      <c r="CH44" s="1">
        <f t="shared" si="8"/>
        <v>0.40123333333333328</v>
      </c>
      <c r="CI44" s="2">
        <v>-0.93079999999999996</v>
      </c>
      <c r="CJ44" s="1">
        <v>-1.0916999999999999</v>
      </c>
      <c r="CK44" s="1">
        <v>-0.14430000000000001</v>
      </c>
      <c r="CL44" s="1">
        <v>0.87939999999999996</v>
      </c>
      <c r="CM44" s="1">
        <f t="shared" si="9"/>
        <v>-0.32184999999999997</v>
      </c>
      <c r="CN44" s="2">
        <v>-1.4815</v>
      </c>
      <c r="CO44" s="2">
        <f t="shared" si="10"/>
        <v>-0.51512499999999994</v>
      </c>
      <c r="CP44" s="2">
        <v>0</v>
      </c>
      <c r="CQ44" s="1">
        <v>0.52880000000000005</v>
      </c>
      <c r="CR44" s="1">
        <v>0.12720000000000001</v>
      </c>
      <c r="CS44" s="1">
        <v>0.58499999999999996</v>
      </c>
      <c r="CT44" s="1">
        <v>0.80200000000000005</v>
      </c>
      <c r="CU44" s="1">
        <f t="shared" si="11"/>
        <v>0.40860000000000002</v>
      </c>
      <c r="CV44" s="1">
        <f t="shared" si="11"/>
        <v>0.49031999999999998</v>
      </c>
      <c r="CW44" s="1">
        <v>0.88990000000000002</v>
      </c>
      <c r="CX44" s="1">
        <v>0.11940000000000001</v>
      </c>
      <c r="CY44" s="1">
        <v>-0.2205</v>
      </c>
      <c r="CZ44" s="1">
        <f t="shared" si="12"/>
        <v>0.33754399999999996</v>
      </c>
      <c r="DA44" s="1">
        <v>0.73399999999999999</v>
      </c>
      <c r="DB44" s="1">
        <v>0.189</v>
      </c>
      <c r="DC44" s="1">
        <v>0.23100000000000001</v>
      </c>
      <c r="DD44" s="1">
        <v>0</v>
      </c>
      <c r="DE44" s="1">
        <v>0.80610000000000004</v>
      </c>
      <c r="DF44" s="1">
        <v>0.76090000000000002</v>
      </c>
      <c r="DG44" s="1">
        <v>0.1971</v>
      </c>
      <c r="DH44" s="1">
        <v>-0.37980000000000003</v>
      </c>
      <c r="DI44" s="1">
        <v>-0.28289999999999998</v>
      </c>
      <c r="DJ44" s="1">
        <v>-1.34E-2</v>
      </c>
      <c r="DK44" s="1">
        <v>-1.14E-2</v>
      </c>
    </row>
    <row r="45" spans="1:115" s="1" customFormat="1">
      <c r="A45" s="1" t="s">
        <v>209</v>
      </c>
      <c r="B45" s="1">
        <v>2.9638</v>
      </c>
      <c r="C45" s="1">
        <f t="shared" si="0"/>
        <v>2.9301249999999999</v>
      </c>
      <c r="D45" s="1">
        <v>2.9801000000000002</v>
      </c>
      <c r="E45" s="1">
        <v>2.6682000000000001</v>
      </c>
      <c r="F45" s="1">
        <v>2.5505</v>
      </c>
      <c r="G45" s="1">
        <v>2.4864999999999999</v>
      </c>
      <c r="H45" s="1">
        <v>3.8203</v>
      </c>
      <c r="I45" s="1">
        <v>3.3176000000000001</v>
      </c>
      <c r="J45" s="1">
        <v>3.3658999999999999</v>
      </c>
      <c r="K45" s="1">
        <v>2.9020999999999999</v>
      </c>
      <c r="L45" s="1">
        <v>3.1659000000000002</v>
      </c>
      <c r="M45" s="1">
        <v>2.9624000000000001</v>
      </c>
      <c r="N45" s="1">
        <v>2.7378999999999998</v>
      </c>
      <c r="O45" s="1">
        <v>1.8029999999999999</v>
      </c>
      <c r="P45" s="1">
        <v>-1.5405</v>
      </c>
      <c r="Q45" s="1">
        <v>2.6496</v>
      </c>
      <c r="R45" s="1">
        <v>2.7629000000000001</v>
      </c>
      <c r="S45" s="1">
        <v>2.1745000000000001</v>
      </c>
      <c r="T45" s="1">
        <v>2.5114000000000001</v>
      </c>
      <c r="U45" s="1">
        <v>0.62429999999999997</v>
      </c>
      <c r="V45" s="1">
        <v>3.2143000000000002</v>
      </c>
      <c r="W45" s="2">
        <v>0.1318</v>
      </c>
      <c r="X45" s="1">
        <v>2.3307000000000002</v>
      </c>
      <c r="Y45" s="1">
        <v>2.6869000000000001</v>
      </c>
      <c r="Z45" s="2">
        <v>0.74719999999999998</v>
      </c>
      <c r="AA45" s="2">
        <v>0</v>
      </c>
      <c r="AB45" s="1">
        <v>3.5413999999999999</v>
      </c>
      <c r="AC45" s="1">
        <v>2.448</v>
      </c>
      <c r="AD45" s="1">
        <v>1.8380000000000001</v>
      </c>
      <c r="AE45" s="1">
        <v>-0.95269999999999999</v>
      </c>
      <c r="AF45" s="1">
        <v>-0.21690000000000001</v>
      </c>
      <c r="AG45" s="1">
        <v>1.6876</v>
      </c>
      <c r="AH45" s="1">
        <v>3.1709999999999998</v>
      </c>
      <c r="AI45" s="1">
        <v>3.3683999999999998</v>
      </c>
      <c r="AJ45" s="1">
        <v>3.1865999999999999</v>
      </c>
      <c r="AK45" s="1">
        <v>2.2700999999999998</v>
      </c>
      <c r="AL45" s="1">
        <v>2.2675000000000001</v>
      </c>
      <c r="AM45" s="1">
        <v>3.2444999999999999</v>
      </c>
      <c r="AN45" s="1">
        <v>3.4973999999999998</v>
      </c>
      <c r="AO45" s="1">
        <v>2.3460999999999999</v>
      </c>
      <c r="AP45" s="1">
        <f t="shared" si="3"/>
        <v>3.1133999999999999</v>
      </c>
      <c r="AQ45" s="1">
        <v>2.3283</v>
      </c>
      <c r="AR45" s="1">
        <v>1.9144000000000001</v>
      </c>
      <c r="AS45" s="1">
        <v>3.6181999999999999</v>
      </c>
      <c r="AT45" s="1">
        <v>3.7029000000000001</v>
      </c>
      <c r="AU45" s="1">
        <v>2.4603000000000002</v>
      </c>
      <c r="AV45" s="1">
        <v>3.4548000000000001</v>
      </c>
      <c r="AW45" s="1">
        <v>2.3532000000000002</v>
      </c>
      <c r="AX45" s="1">
        <v>0.57050000000000001</v>
      </c>
      <c r="AY45" s="1">
        <v>2.3578999999999999</v>
      </c>
      <c r="AZ45" s="1">
        <v>0.80720000000000003</v>
      </c>
      <c r="BA45" s="1">
        <v>1.3338000000000001</v>
      </c>
      <c r="BB45" s="1">
        <v>1.6486000000000001</v>
      </c>
      <c r="BC45" s="1">
        <v>2.5735999999999999</v>
      </c>
      <c r="BD45" s="1">
        <f t="shared" si="4"/>
        <v>2.5738142857142856</v>
      </c>
      <c r="BE45" s="1">
        <v>3.4904000000000002</v>
      </c>
      <c r="BF45" s="1">
        <v>-3.0034999999999998</v>
      </c>
      <c r="BG45" s="1">
        <v>0.01</v>
      </c>
      <c r="BH45" s="1">
        <v>0.79520000000000002</v>
      </c>
      <c r="BI45" s="1">
        <v>2.9340000000000002</v>
      </c>
      <c r="BJ45" s="1">
        <v>2.4165999999999999</v>
      </c>
      <c r="BK45" s="1">
        <f t="shared" si="6"/>
        <v>1.1403000000000001</v>
      </c>
      <c r="BL45" s="1">
        <v>2.9291999999999998</v>
      </c>
      <c r="BM45" s="1">
        <v>1.8573</v>
      </c>
      <c r="BN45" s="1">
        <f t="shared" si="14"/>
        <v>2.0120999999999998</v>
      </c>
      <c r="BO45" s="1">
        <f t="shared" si="14"/>
        <v>2.2149166666666669</v>
      </c>
      <c r="BP45" s="1">
        <f t="shared" si="14"/>
        <v>2.0950694444444444</v>
      </c>
      <c r="BQ45" s="1">
        <f t="shared" si="14"/>
        <v>2.0414810185185188</v>
      </c>
      <c r="BR45" s="1">
        <f t="shared" si="14"/>
        <v>2.1916778549382721</v>
      </c>
      <c r="BS45" s="1">
        <f t="shared" si="14"/>
        <v>2.0687574974279834</v>
      </c>
      <c r="BT45" s="1">
        <f t="shared" si="14"/>
        <v>2.1040004136659807</v>
      </c>
      <c r="BU45" s="1">
        <f t="shared" si="13"/>
        <v>2.1193171492769776</v>
      </c>
      <c r="BV45" s="1">
        <v>2.6713</v>
      </c>
      <c r="BW45" s="1">
        <v>2.3307000000000002</v>
      </c>
      <c r="BX45" s="1">
        <v>3.2608999999999999</v>
      </c>
      <c r="BY45" s="1">
        <v>3.5047000000000001</v>
      </c>
      <c r="BZ45" s="1">
        <v>2.5773000000000001</v>
      </c>
      <c r="CA45" s="1">
        <v>2.7888000000000002</v>
      </c>
      <c r="CB45" s="1">
        <v>2.0939999999999999</v>
      </c>
      <c r="CC45" s="1">
        <v>2.7435</v>
      </c>
      <c r="CD45" s="1">
        <v>4.1760000000000002</v>
      </c>
      <c r="CE45" s="1">
        <v>3.5270000000000001</v>
      </c>
      <c r="CF45" s="1">
        <v>3.0291000000000001</v>
      </c>
      <c r="CG45" s="1">
        <v>3.0373999999999999</v>
      </c>
      <c r="CH45" s="1">
        <f t="shared" si="8"/>
        <v>3.053088888888889</v>
      </c>
      <c r="CI45" s="2">
        <v>-0.13420000000000001</v>
      </c>
      <c r="CJ45" s="1">
        <v>1.9867999999999999</v>
      </c>
      <c r="CK45" s="1">
        <v>2.4567000000000001</v>
      </c>
      <c r="CL45" s="1">
        <v>2.9887999999999999</v>
      </c>
      <c r="CM45" s="1">
        <f t="shared" si="9"/>
        <v>1.824525</v>
      </c>
      <c r="CN45" s="2">
        <v>0</v>
      </c>
      <c r="CO45" s="2">
        <f t="shared" si="10"/>
        <v>1.5204374999999999</v>
      </c>
      <c r="CP45" s="2">
        <v>-0.56659999999999999</v>
      </c>
      <c r="CQ45" s="1">
        <v>3.1562000000000001</v>
      </c>
      <c r="CR45" s="1">
        <v>3.0034000000000001</v>
      </c>
      <c r="CS45" s="1">
        <v>2.9186999999999999</v>
      </c>
      <c r="CT45" s="1">
        <v>3.6194999999999999</v>
      </c>
      <c r="CU45" s="1">
        <f t="shared" si="11"/>
        <v>2.42624</v>
      </c>
      <c r="CV45" s="1">
        <f t="shared" si="11"/>
        <v>3.0248080000000002</v>
      </c>
      <c r="CW45" s="1">
        <v>2.8473000000000002</v>
      </c>
      <c r="CX45" s="1">
        <v>2.7160000000000002</v>
      </c>
      <c r="CY45" s="1">
        <v>2.1057999999999999</v>
      </c>
      <c r="CZ45" s="1">
        <f t="shared" si="12"/>
        <v>2.6240296000000005</v>
      </c>
      <c r="DA45" s="1">
        <v>3.2507999999999999</v>
      </c>
      <c r="DB45" s="1">
        <v>2.5988000000000002</v>
      </c>
      <c r="DC45" s="1">
        <v>2.9361999999999999</v>
      </c>
      <c r="DD45" s="1">
        <v>1.3064</v>
      </c>
      <c r="DE45" s="1">
        <v>3.2705000000000002</v>
      </c>
      <c r="DF45" s="1">
        <v>3.3441000000000001</v>
      </c>
      <c r="DG45" s="1">
        <v>2.7541000000000002</v>
      </c>
      <c r="DH45" s="1">
        <v>1.6751</v>
      </c>
      <c r="DI45" s="1">
        <v>2.1276999999999999</v>
      </c>
      <c r="DJ45" s="1">
        <v>1.8513999999999999</v>
      </c>
      <c r="DK45" s="1">
        <v>2.0756999999999999</v>
      </c>
    </row>
    <row r="46" spans="1:115" s="1" customFormat="1">
      <c r="A46" s="1" t="s">
        <v>210</v>
      </c>
      <c r="B46" s="1">
        <v>-0.1066</v>
      </c>
      <c r="C46" s="1">
        <f t="shared" si="0"/>
        <v>-0.18679999999999999</v>
      </c>
      <c r="D46" s="1">
        <v>-0.53590000000000004</v>
      </c>
      <c r="E46" s="1">
        <v>-0.67800000000000005</v>
      </c>
      <c r="F46" s="1">
        <v>-0.1036</v>
      </c>
      <c r="G46" s="1">
        <v>0</v>
      </c>
      <c r="H46" s="1">
        <v>-0.96730000000000005</v>
      </c>
      <c r="I46" s="1">
        <v>9.1700000000000004E-2</v>
      </c>
      <c r="J46" s="1">
        <v>-0.73529999999999995</v>
      </c>
      <c r="K46" s="1">
        <v>-0.8226</v>
      </c>
      <c r="L46" s="1">
        <v>-0.10580000000000001</v>
      </c>
      <c r="M46" s="1">
        <v>-0.54159999999999997</v>
      </c>
      <c r="N46" s="1">
        <v>-0.41170000000000001</v>
      </c>
      <c r="O46" s="1">
        <v>-0.15690000000000001</v>
      </c>
      <c r="P46" s="1">
        <v>-2.1999999999999999E-2</v>
      </c>
      <c r="Q46" s="1">
        <v>-0.38240000000000002</v>
      </c>
      <c r="R46" s="1">
        <v>-4.4299999999999999E-2</v>
      </c>
      <c r="S46" s="1">
        <v>-0.46210000000000001</v>
      </c>
      <c r="T46" s="1">
        <v>-0.21690000000000001</v>
      </c>
      <c r="U46" s="1">
        <v>-5.1700000000000003E-2</v>
      </c>
      <c r="V46" s="1">
        <v>0.92269999999999996</v>
      </c>
      <c r="W46" s="2">
        <v>0.3947</v>
      </c>
      <c r="X46" s="1">
        <v>-0.5423</v>
      </c>
      <c r="Y46" s="1">
        <v>-0.4551</v>
      </c>
      <c r="Z46" s="2">
        <v>0.61799999999999999</v>
      </c>
      <c r="AA46" s="2">
        <v>0.1613</v>
      </c>
      <c r="AB46" s="1">
        <v>-0.85799999999999998</v>
      </c>
      <c r="AC46" s="1">
        <v>-0.3584</v>
      </c>
      <c r="AD46" s="1">
        <v>-0.22720000000000001</v>
      </c>
      <c r="AE46" s="1">
        <v>0.2172</v>
      </c>
      <c r="AF46" s="1">
        <v>-3.1522000000000001</v>
      </c>
      <c r="AG46" s="1">
        <v>-1.04E-2</v>
      </c>
      <c r="AH46" s="1">
        <v>-0.43909999999999999</v>
      </c>
      <c r="AI46" s="1">
        <v>-0.53959999999999997</v>
      </c>
      <c r="AJ46" s="1">
        <v>-0.57050000000000001</v>
      </c>
      <c r="AK46" s="1">
        <v>-0.40360000000000001</v>
      </c>
      <c r="AL46" s="1">
        <v>-0.44990000000000002</v>
      </c>
      <c r="AM46" s="1">
        <v>-0.7278</v>
      </c>
      <c r="AN46" s="1">
        <v>-1.0244</v>
      </c>
      <c r="AO46" s="1">
        <v>-0.22919999999999999</v>
      </c>
      <c r="AP46" s="1">
        <f t="shared" si="3"/>
        <v>-0.65318000000000009</v>
      </c>
      <c r="AQ46" s="1">
        <v>0</v>
      </c>
      <c r="AR46" s="1">
        <v>-0.41520000000000001</v>
      </c>
      <c r="AS46" s="1">
        <v>-0.30270000000000002</v>
      </c>
      <c r="AT46" s="1">
        <v>-0.15620000000000001</v>
      </c>
      <c r="AU46" s="1">
        <v>-0.32169999999999999</v>
      </c>
      <c r="AV46" s="1">
        <v>-0.6875</v>
      </c>
      <c r="AW46" s="1">
        <v>-0.40970000000000001</v>
      </c>
      <c r="AX46" s="1">
        <v>-1.0500000000000001E-2</v>
      </c>
      <c r="AY46" s="1">
        <v>-0.43130000000000002</v>
      </c>
      <c r="AZ46" s="1">
        <v>-4.1599999999999998E-2</v>
      </c>
      <c r="BA46" s="1">
        <v>-0.29620000000000002</v>
      </c>
      <c r="BB46" s="1">
        <v>-0.14419999999999999</v>
      </c>
      <c r="BC46" s="1">
        <v>0.2445</v>
      </c>
      <c r="BD46" s="1">
        <f t="shared" si="4"/>
        <v>-0.26295428571428575</v>
      </c>
      <c r="BE46" s="1">
        <v>-0.5454</v>
      </c>
      <c r="BF46" s="1">
        <v>0.53690000000000004</v>
      </c>
      <c r="BG46" s="1">
        <v>0.04</v>
      </c>
      <c r="BH46" s="1">
        <v>-1.1834</v>
      </c>
      <c r="BI46" s="1">
        <v>-0.11360000000000001</v>
      </c>
      <c r="BJ46" s="1">
        <v>-0.33710000000000001</v>
      </c>
      <c r="BK46" s="1">
        <f t="shared" si="6"/>
        <v>-4.0699999999999986E-2</v>
      </c>
      <c r="BL46" s="1">
        <v>-0.18229999999999999</v>
      </c>
      <c r="BM46" s="1">
        <v>-0.3211</v>
      </c>
      <c r="BN46" s="1">
        <f t="shared" si="14"/>
        <v>-0.36303333333333332</v>
      </c>
      <c r="BO46" s="1">
        <f t="shared" si="14"/>
        <v>-0.22630555555555554</v>
      </c>
      <c r="BP46" s="1">
        <f t="shared" si="14"/>
        <v>-0.24508981481481482</v>
      </c>
      <c r="BQ46" s="1">
        <f t="shared" si="14"/>
        <v>-0.2297547839506173</v>
      </c>
      <c r="BR46" s="1">
        <f t="shared" si="14"/>
        <v>-0.26126391460905352</v>
      </c>
      <c r="BS46" s="1">
        <f t="shared" si="14"/>
        <v>-0.27442456704389578</v>
      </c>
      <c r="BT46" s="1">
        <f t="shared" si="14"/>
        <v>-0.2666453282178784</v>
      </c>
      <c r="BU46" s="1">
        <f t="shared" si="13"/>
        <v>-0.25058066069863588</v>
      </c>
      <c r="BV46" s="1">
        <v>-0.22620000000000001</v>
      </c>
      <c r="BW46" s="1">
        <v>-0.43380000000000002</v>
      </c>
      <c r="BX46" s="1">
        <v>-0.42109999999999997</v>
      </c>
      <c r="BY46" s="1">
        <v>-0.33860000000000001</v>
      </c>
      <c r="BZ46" s="1">
        <v>-0.37690000000000001</v>
      </c>
      <c r="CA46" s="1">
        <v>-0.3876</v>
      </c>
      <c r="CB46" s="1">
        <v>-0.41460000000000002</v>
      </c>
      <c r="CC46" s="1">
        <v>-0.2054</v>
      </c>
      <c r="CD46" s="1">
        <v>-0.44209999999999999</v>
      </c>
      <c r="CE46" s="1">
        <v>-0.30059999999999998</v>
      </c>
      <c r="CF46" s="1">
        <v>-0.74809999999999999</v>
      </c>
      <c r="CG46" s="1">
        <v>-0.56689999999999996</v>
      </c>
      <c r="CH46" s="1">
        <f t="shared" si="8"/>
        <v>-0.42008888888888885</v>
      </c>
      <c r="CI46" s="2">
        <v>0.13439999999999999</v>
      </c>
      <c r="CJ46" s="1">
        <v>0.75760000000000005</v>
      </c>
      <c r="CK46" s="1">
        <v>-0.28210000000000002</v>
      </c>
      <c r="CL46" s="1">
        <v>-1.0883</v>
      </c>
      <c r="CM46" s="1">
        <f t="shared" si="9"/>
        <v>-0.11960000000000001</v>
      </c>
      <c r="CN46" s="2">
        <v>0.4511</v>
      </c>
      <c r="CO46" s="2">
        <f t="shared" si="10"/>
        <v>-2.4483333333333347E-2</v>
      </c>
      <c r="CP46" s="2">
        <v>2.1368</v>
      </c>
      <c r="CQ46" s="1">
        <v>0</v>
      </c>
      <c r="CR46" s="1">
        <v>-0.314</v>
      </c>
      <c r="CS46" s="1">
        <v>-0.37669999999999998</v>
      </c>
      <c r="CT46" s="1">
        <v>-0.52990000000000004</v>
      </c>
      <c r="CU46" s="1">
        <f t="shared" si="11"/>
        <v>0.18323999999999999</v>
      </c>
      <c r="CV46" s="1">
        <f t="shared" si="11"/>
        <v>-0.20747200000000002</v>
      </c>
      <c r="CW46" s="1">
        <v>-0.35830000000000001</v>
      </c>
      <c r="CX46" s="1">
        <v>-0.29670000000000002</v>
      </c>
      <c r="CY46" s="1">
        <v>-0.2419</v>
      </c>
      <c r="CZ46" s="1">
        <f t="shared" si="12"/>
        <v>-0.18422640000000001</v>
      </c>
      <c r="DA46" s="1">
        <v>-0.69479999999999997</v>
      </c>
      <c r="DB46" s="1">
        <v>-6.13E-2</v>
      </c>
      <c r="DC46" s="1">
        <v>-0.69540000000000002</v>
      </c>
      <c r="DD46" s="1">
        <v>-0.1172</v>
      </c>
      <c r="DE46" s="1">
        <v>-0.64529999999999998</v>
      </c>
      <c r="DF46" s="1">
        <v>-0.62629999999999997</v>
      </c>
      <c r="DG46" s="1">
        <v>-0.44669999999999999</v>
      </c>
      <c r="DH46" s="1">
        <v>-0.15909999999999999</v>
      </c>
      <c r="DI46" s="1">
        <v>0</v>
      </c>
      <c r="DJ46" s="1">
        <v>-0.2107</v>
      </c>
      <c r="DK46" s="1">
        <v>-0.34639999999999999</v>
      </c>
    </row>
    <row r="47" spans="1:115" s="1" customFormat="1">
      <c r="A47" s="1" t="s">
        <v>211</v>
      </c>
      <c r="B47" s="1">
        <v>5.6563999999999997</v>
      </c>
      <c r="C47" s="1">
        <f t="shared" si="0"/>
        <v>6.0480749999999999</v>
      </c>
      <c r="D47" s="1">
        <v>5.819</v>
      </c>
      <c r="E47" s="1">
        <v>5.9157999999999999</v>
      </c>
      <c r="F47" s="1">
        <v>4.9791999999999996</v>
      </c>
      <c r="G47" s="1">
        <v>6.7510000000000003</v>
      </c>
      <c r="H47" s="1">
        <v>6.2934000000000001</v>
      </c>
      <c r="I47" s="1">
        <v>6.3244999999999996</v>
      </c>
      <c r="J47" s="1">
        <v>6.1375999999999999</v>
      </c>
      <c r="K47" s="1">
        <v>6.2796000000000003</v>
      </c>
      <c r="L47" s="1">
        <v>5.9321999999999999</v>
      </c>
      <c r="M47" s="1">
        <v>5.8762999999999996</v>
      </c>
      <c r="N47" s="1">
        <v>6.0480999999999998</v>
      </c>
      <c r="O47" s="1">
        <v>5.4226999999999999</v>
      </c>
      <c r="P47" s="1">
        <v>1.4437</v>
      </c>
      <c r="Q47" s="1">
        <v>5.3742999999999999</v>
      </c>
      <c r="R47" s="1">
        <v>4.7377000000000002</v>
      </c>
      <c r="S47" s="1">
        <v>6.1820000000000004</v>
      </c>
      <c r="T47" s="1">
        <v>6.4962</v>
      </c>
      <c r="U47" s="1">
        <v>1.976</v>
      </c>
      <c r="V47" s="1">
        <v>6.5143000000000004</v>
      </c>
      <c r="W47" s="2">
        <v>6.1599000000000004</v>
      </c>
      <c r="X47" s="1">
        <v>6.1069000000000004</v>
      </c>
      <c r="Y47" s="1">
        <v>5.4856999999999996</v>
      </c>
      <c r="Z47" s="2">
        <v>6.5110999999999999</v>
      </c>
      <c r="AA47" s="2">
        <v>6.4412000000000003</v>
      </c>
      <c r="AB47" s="1">
        <v>6.1410999999999998</v>
      </c>
      <c r="AC47" s="1">
        <v>4.0766999999999998</v>
      </c>
      <c r="AD47" s="1">
        <v>6.0720999999999998</v>
      </c>
      <c r="AE47" s="1">
        <v>1.1557999999999999</v>
      </c>
      <c r="AF47" s="1">
        <v>2.6936</v>
      </c>
      <c r="AG47" s="1">
        <v>3.278</v>
      </c>
      <c r="AH47" s="1">
        <v>6.5049999999999999</v>
      </c>
      <c r="AI47" s="1">
        <v>6.4587000000000003</v>
      </c>
      <c r="AJ47" s="1">
        <v>6.6608000000000001</v>
      </c>
      <c r="AK47" s="1">
        <v>5.1917999999999997</v>
      </c>
      <c r="AL47" s="1">
        <v>4.3684000000000003</v>
      </c>
      <c r="AM47" s="1">
        <v>6.52</v>
      </c>
      <c r="AN47" s="1">
        <v>6.2930999999999999</v>
      </c>
      <c r="AO47" s="1">
        <v>6.1050000000000004</v>
      </c>
      <c r="AP47" s="1">
        <f t="shared" si="3"/>
        <v>6.2248799999999997</v>
      </c>
      <c r="AQ47" s="1">
        <v>5.4607000000000001</v>
      </c>
      <c r="AR47" s="1">
        <v>3.4845999999999999</v>
      </c>
      <c r="AS47" s="1">
        <v>6.1375000000000002</v>
      </c>
      <c r="AT47" s="1">
        <v>6.1203000000000003</v>
      </c>
      <c r="AU47" s="1">
        <v>5.8667999999999996</v>
      </c>
      <c r="AV47" s="1">
        <v>7.8377999999999997</v>
      </c>
      <c r="AW47" s="1">
        <v>5.6456999999999997</v>
      </c>
      <c r="AX47" s="1">
        <v>1.2922</v>
      </c>
      <c r="AY47" s="1">
        <v>5.0918999999999999</v>
      </c>
      <c r="AZ47" s="1">
        <v>3.1522999999999999</v>
      </c>
      <c r="BA47" s="1">
        <v>2.8163</v>
      </c>
      <c r="BB47" s="1">
        <v>6.2320000000000002</v>
      </c>
      <c r="BC47" s="1">
        <v>5.2286000000000001</v>
      </c>
      <c r="BD47" s="1">
        <f t="shared" si="4"/>
        <v>5.3247971428571432</v>
      </c>
      <c r="BE47" s="1">
        <v>5.3720999999999997</v>
      </c>
      <c r="BF47" s="1">
        <v>3.4773999999999998</v>
      </c>
      <c r="BG47" s="1">
        <v>0.33979999999999999</v>
      </c>
      <c r="BH47" s="1">
        <v>6.5868000000000002</v>
      </c>
      <c r="BI47" s="1">
        <v>5.9118000000000004</v>
      </c>
      <c r="BJ47" s="1">
        <v>4.9604999999999997</v>
      </c>
      <c r="BK47" s="1">
        <f t="shared" si="6"/>
        <v>4.9204333333333325</v>
      </c>
      <c r="BL47" s="1">
        <v>6.6963999999999997</v>
      </c>
      <c r="BM47" s="1">
        <v>4.9010999999999996</v>
      </c>
      <c r="BN47" s="1">
        <f t="shared" si="14"/>
        <v>5.6628388888888885</v>
      </c>
      <c r="BO47" s="1">
        <f t="shared" si="14"/>
        <v>5.5088453703703699</v>
      </c>
      <c r="BP47" s="1">
        <f t="shared" si="14"/>
        <v>5.4416862654320992</v>
      </c>
      <c r="BQ47" s="1">
        <f t="shared" si="14"/>
        <v>5.5218839763374481</v>
      </c>
      <c r="BR47" s="1">
        <f t="shared" si="14"/>
        <v>5.6221257501714677</v>
      </c>
      <c r="BS47" s="1">
        <f t="shared" si="14"/>
        <v>5.443080041866712</v>
      </c>
      <c r="BT47" s="1">
        <f t="shared" si="14"/>
        <v>5.5334100488444982</v>
      </c>
      <c r="BU47" s="1">
        <f t="shared" si="13"/>
        <v>5.5118385755037664</v>
      </c>
      <c r="BV47" s="1">
        <v>6.3491999999999997</v>
      </c>
      <c r="BW47" s="1">
        <v>5.7733999999999996</v>
      </c>
      <c r="BX47" s="1">
        <v>6.0254000000000003</v>
      </c>
      <c r="BY47" s="1">
        <v>6.4553000000000003</v>
      </c>
      <c r="BZ47" s="1">
        <v>6.9356999999999998</v>
      </c>
      <c r="CA47" s="1">
        <v>8.0414999999999992</v>
      </c>
      <c r="CB47" s="1">
        <v>5.4667000000000003</v>
      </c>
      <c r="CC47" s="1">
        <v>5.7415000000000003</v>
      </c>
      <c r="CD47" s="1">
        <v>6.6318000000000001</v>
      </c>
      <c r="CE47" s="1">
        <v>6.3316999999999997</v>
      </c>
      <c r="CF47" s="1">
        <v>8.0137</v>
      </c>
      <c r="CG47" s="1">
        <v>5.8878000000000004</v>
      </c>
      <c r="CH47" s="1">
        <f t="shared" si="8"/>
        <v>6.6117444444444438</v>
      </c>
      <c r="CI47" s="2">
        <v>7.1140999999999996</v>
      </c>
      <c r="CJ47" s="1">
        <v>5.6928000000000001</v>
      </c>
      <c r="CK47" s="1">
        <v>6.6478000000000002</v>
      </c>
      <c r="CL47" s="1">
        <v>6.3570000000000002</v>
      </c>
      <c r="CM47" s="1">
        <f t="shared" si="9"/>
        <v>6.4529249999999996</v>
      </c>
      <c r="CN47" s="2">
        <v>6.1376999999999997</v>
      </c>
      <c r="CO47" s="2">
        <f t="shared" si="10"/>
        <v>6.4003874999999999</v>
      </c>
      <c r="CP47" s="2">
        <v>5.1604000000000001</v>
      </c>
      <c r="CQ47" s="1">
        <v>6.1401000000000003</v>
      </c>
      <c r="CR47" s="1">
        <v>6.5923999999999996</v>
      </c>
      <c r="CS47" s="1">
        <v>6.1239999999999997</v>
      </c>
      <c r="CT47" s="1">
        <v>6.7515000000000001</v>
      </c>
      <c r="CU47" s="1">
        <f t="shared" si="11"/>
        <v>6.1536799999999996</v>
      </c>
      <c r="CV47" s="1">
        <f t="shared" si="11"/>
        <v>6.3523359999999993</v>
      </c>
      <c r="CW47" s="1">
        <v>4.1402999999999999</v>
      </c>
      <c r="CX47" s="1">
        <v>7.8525</v>
      </c>
      <c r="CY47" s="1">
        <v>6.3297999999999996</v>
      </c>
      <c r="CZ47" s="1">
        <f t="shared" si="12"/>
        <v>6.1657231999999995</v>
      </c>
      <c r="DA47" s="1">
        <v>6.5814000000000004</v>
      </c>
      <c r="DB47" s="1">
        <v>6.0807000000000002</v>
      </c>
      <c r="DC47" s="1">
        <v>6.8011999999999997</v>
      </c>
      <c r="DD47" s="1">
        <v>4.5774999999999997</v>
      </c>
      <c r="DE47" s="1">
        <v>6.4547999999999996</v>
      </c>
      <c r="DF47" s="1">
        <v>6.5125999999999999</v>
      </c>
      <c r="DG47" s="1">
        <v>7.359</v>
      </c>
      <c r="DH47" s="1">
        <v>5.5650000000000004</v>
      </c>
      <c r="DI47" s="1">
        <v>8.4722000000000008</v>
      </c>
      <c r="DJ47" s="1">
        <v>6.2434000000000003</v>
      </c>
      <c r="DK47" s="1">
        <v>6.7384000000000004</v>
      </c>
    </row>
    <row r="48" spans="1:115" s="1" customFormat="1">
      <c r="A48" s="1" t="s">
        <v>212</v>
      </c>
      <c r="B48" s="1">
        <v>-0.50509999999999999</v>
      </c>
      <c r="C48" s="1">
        <f t="shared" si="0"/>
        <v>0.27460000000000001</v>
      </c>
      <c r="D48" s="1">
        <v>-0.30549999999999999</v>
      </c>
      <c r="E48" s="1">
        <v>0.21479999999999999</v>
      </c>
      <c r="F48" s="1">
        <v>0.1976</v>
      </c>
      <c r="G48" s="1">
        <v>0.1976</v>
      </c>
      <c r="H48" s="1">
        <v>0.60629999999999995</v>
      </c>
      <c r="I48" s="1">
        <v>0.60350000000000004</v>
      </c>
      <c r="J48" s="1">
        <v>9.9699999999999997E-2</v>
      </c>
      <c r="K48" s="1">
        <v>0.55740000000000001</v>
      </c>
      <c r="L48" s="1">
        <v>0.1</v>
      </c>
      <c r="M48" s="1">
        <v>0.19289999999999999</v>
      </c>
      <c r="N48" s="1">
        <v>0.21540000000000001</v>
      </c>
      <c r="O48" s="1">
        <v>0.88390000000000002</v>
      </c>
      <c r="P48" s="1">
        <v>-0.17380000000000001</v>
      </c>
      <c r="Q48" s="1">
        <v>9.11E-2</v>
      </c>
      <c r="R48" s="1">
        <v>-0.13739999999999999</v>
      </c>
      <c r="S48" s="1">
        <v>0.78239999999999998</v>
      </c>
      <c r="T48" s="1">
        <v>0.86460000000000004</v>
      </c>
      <c r="U48" s="1">
        <v>0.25359999999999999</v>
      </c>
      <c r="V48" s="1">
        <v>0</v>
      </c>
      <c r="W48" s="2">
        <v>-0.86419999999999997</v>
      </c>
      <c r="X48" s="1">
        <v>0.2056</v>
      </c>
      <c r="Y48" s="1">
        <v>0.2167</v>
      </c>
      <c r="Z48" s="2">
        <v>0.34599999999999997</v>
      </c>
      <c r="AA48" s="2">
        <v>-0.15129999999999999</v>
      </c>
      <c r="AB48" s="1">
        <v>0.36859999999999998</v>
      </c>
      <c r="AC48" s="1">
        <v>0.34560000000000002</v>
      </c>
      <c r="AD48" s="1">
        <v>1.1449</v>
      </c>
      <c r="AE48" s="1">
        <v>-0.10199999999999999</v>
      </c>
      <c r="AF48" s="1">
        <v>-0.5464</v>
      </c>
      <c r="AG48" s="1">
        <v>-0.13059999999999999</v>
      </c>
      <c r="AH48" s="1">
        <v>0.20699999999999999</v>
      </c>
      <c r="AI48" s="1">
        <v>0.30380000000000001</v>
      </c>
      <c r="AJ48" s="1">
        <v>-0.54959999999999998</v>
      </c>
      <c r="AK48" s="1">
        <v>0.1565</v>
      </c>
      <c r="AL48" s="1">
        <v>0.1134</v>
      </c>
      <c r="AM48" s="1">
        <v>-5.21E-2</v>
      </c>
      <c r="AN48" s="1">
        <v>0.50360000000000005</v>
      </c>
      <c r="AO48" s="1">
        <v>0.5877</v>
      </c>
      <c r="AP48" s="1">
        <f t="shared" si="3"/>
        <v>7.2440000000000018E-2</v>
      </c>
      <c r="AQ48" s="1">
        <v>-0.1079</v>
      </c>
      <c r="AR48" s="1">
        <v>-0.21110000000000001</v>
      </c>
      <c r="AS48" s="1">
        <v>-0.1022</v>
      </c>
      <c r="AT48" s="1">
        <v>-6.88E-2</v>
      </c>
      <c r="AU48" s="1">
        <v>0.31569999999999998</v>
      </c>
      <c r="AV48" s="1">
        <v>0.9859</v>
      </c>
      <c r="AW48" s="1">
        <v>5.4100000000000002E-2</v>
      </c>
      <c r="AX48" s="1">
        <v>-5.1900000000000002E-2</v>
      </c>
      <c r="AY48" s="1">
        <v>-0.26140000000000002</v>
      </c>
      <c r="AZ48" s="1">
        <v>8.0699999999999994E-2</v>
      </c>
      <c r="BA48" s="1">
        <v>0.26750000000000002</v>
      </c>
      <c r="BB48" s="1">
        <v>0.74739999999999995</v>
      </c>
      <c r="BC48" s="1">
        <v>-8.0600000000000005E-2</v>
      </c>
      <c r="BD48" s="1">
        <f t="shared" si="4"/>
        <v>6.4905714285714275E-2</v>
      </c>
      <c r="BE48" s="1">
        <v>0.2868</v>
      </c>
      <c r="BF48" s="1">
        <v>-0.7681</v>
      </c>
      <c r="BG48" s="1">
        <v>-0.21909999999999999</v>
      </c>
      <c r="BH48" s="1">
        <v>-0.18729999999999999</v>
      </c>
      <c r="BI48" s="1">
        <v>0.1825</v>
      </c>
      <c r="BJ48" s="1">
        <v>0.64449999999999996</v>
      </c>
      <c r="BK48" s="1">
        <f t="shared" si="6"/>
        <v>-9.9600000000000008E-2</v>
      </c>
      <c r="BL48" s="1">
        <v>0.45639999999999997</v>
      </c>
      <c r="BM48" s="1">
        <v>0.66900000000000004</v>
      </c>
      <c r="BN48" s="1">
        <f t="shared" si="14"/>
        <v>0.27758333333333335</v>
      </c>
      <c r="BO48" s="1">
        <f t="shared" si="14"/>
        <v>0.3550638888888889</v>
      </c>
      <c r="BP48" s="1">
        <f t="shared" si="14"/>
        <v>0.38382453703703701</v>
      </c>
      <c r="BQ48" s="1">
        <f t="shared" si="14"/>
        <v>0.34037862654320988</v>
      </c>
      <c r="BR48" s="1">
        <f t="shared" si="14"/>
        <v>0.41370839763374484</v>
      </c>
      <c r="BS48" s="1">
        <f t="shared" si="14"/>
        <v>0.40659313057270235</v>
      </c>
      <c r="BT48" s="1">
        <f t="shared" si="14"/>
        <v>0.36285865233481934</v>
      </c>
      <c r="BU48" s="1">
        <f t="shared" si="13"/>
        <v>0.37707120550173373</v>
      </c>
      <c r="BV48" s="1">
        <v>0.31979999999999997</v>
      </c>
      <c r="BW48" s="1">
        <v>0.6179</v>
      </c>
      <c r="BX48" s="1">
        <v>-0.19939999999999999</v>
      </c>
      <c r="BY48" s="1">
        <v>0.53190000000000004</v>
      </c>
      <c r="BZ48" s="1">
        <v>0.82550000000000001</v>
      </c>
      <c r="CA48" s="1">
        <v>0.60019999999999996</v>
      </c>
      <c r="CB48" s="1">
        <v>-6.2300000000000001E-2</v>
      </c>
      <c r="CC48" s="1">
        <v>-0.3483</v>
      </c>
      <c r="CD48" s="1">
        <v>-0.24060000000000001</v>
      </c>
      <c r="CE48" s="1">
        <v>-9.4500000000000001E-2</v>
      </c>
      <c r="CF48" s="1">
        <v>0.77129999999999999</v>
      </c>
      <c r="CG48" s="1">
        <v>-0.43070000000000003</v>
      </c>
      <c r="CH48" s="1">
        <f t="shared" si="8"/>
        <v>0.17249999999999999</v>
      </c>
      <c r="CI48" s="2">
        <v>-2.5063</v>
      </c>
      <c r="CJ48" s="1">
        <v>0.3049</v>
      </c>
      <c r="CK48" s="1">
        <v>0.66310000000000002</v>
      </c>
      <c r="CL48" s="1">
        <v>0.57469999999999999</v>
      </c>
      <c r="CM48" s="1">
        <f t="shared" si="9"/>
        <v>-0.2409</v>
      </c>
      <c r="CN48" s="2">
        <v>-0.56420000000000003</v>
      </c>
      <c r="CO48" s="2">
        <f t="shared" si="10"/>
        <v>-0.29478333333333334</v>
      </c>
      <c r="CP48" s="2">
        <v>-1.9894000000000001</v>
      </c>
      <c r="CQ48" s="1">
        <v>-0.26469999999999999</v>
      </c>
      <c r="CR48" s="1">
        <v>0.39050000000000001</v>
      </c>
      <c r="CS48" s="1">
        <v>-0.30680000000000002</v>
      </c>
      <c r="CT48" s="1">
        <v>-0.20369999999999999</v>
      </c>
      <c r="CU48" s="1">
        <f t="shared" si="11"/>
        <v>-0.47482000000000008</v>
      </c>
      <c r="CV48" s="1">
        <f t="shared" si="11"/>
        <v>-0.171904</v>
      </c>
      <c r="CW48" s="1">
        <v>-0.1988</v>
      </c>
      <c r="CX48" s="1">
        <v>0.5877</v>
      </c>
      <c r="CY48" s="1">
        <v>0.156</v>
      </c>
      <c r="CZ48" s="1">
        <f t="shared" si="12"/>
        <v>-2.0364800000000009E-2</v>
      </c>
      <c r="DA48" s="1">
        <v>5.1299999999999998E-2</v>
      </c>
      <c r="DB48" s="1">
        <v>-9.5999999999999992E-3</v>
      </c>
      <c r="DC48" s="1">
        <v>0.31119999999999998</v>
      </c>
      <c r="DD48" s="1">
        <v>0.78559999999999997</v>
      </c>
      <c r="DE48" s="1">
        <v>-0.2722</v>
      </c>
      <c r="DF48" s="1">
        <v>-0.19719999999999999</v>
      </c>
      <c r="DG48" s="1">
        <v>0.44180000000000003</v>
      </c>
      <c r="DH48" s="1">
        <v>6.4699999999999994E-2</v>
      </c>
      <c r="DI48" s="1">
        <v>1.0243</v>
      </c>
      <c r="DJ48" s="1">
        <v>0.65849999999999997</v>
      </c>
      <c r="DK48" s="1">
        <v>0.11559999999999999</v>
      </c>
    </row>
    <row r="49" spans="1:115" s="1" customFormat="1">
      <c r="A49" s="1" t="s">
        <v>213</v>
      </c>
      <c r="B49" s="1">
        <v>-1.2182999999999999</v>
      </c>
      <c r="C49" s="1">
        <f t="shared" si="0"/>
        <v>-1.7176499999999999</v>
      </c>
      <c r="D49" s="1">
        <v>-1.3279000000000001</v>
      </c>
      <c r="E49" s="1">
        <v>-1.179</v>
      </c>
      <c r="F49" s="1">
        <v>-1.282</v>
      </c>
      <c r="G49" s="1">
        <v>-2.3668999999999998</v>
      </c>
      <c r="H49" s="1">
        <v>-1.629</v>
      </c>
      <c r="I49" s="1">
        <v>-1.6281000000000001</v>
      </c>
      <c r="J49" s="1">
        <v>-1.5935999999999999</v>
      </c>
      <c r="K49" s="1">
        <v>-1.5521</v>
      </c>
      <c r="L49" s="1">
        <v>-1.2987</v>
      </c>
      <c r="M49" s="1">
        <v>-1.6041000000000001</v>
      </c>
      <c r="N49" s="1">
        <v>-1.4637</v>
      </c>
      <c r="O49" s="1">
        <v>-1.119</v>
      </c>
      <c r="P49" s="1">
        <v>4.6795</v>
      </c>
      <c r="Q49" s="1">
        <v>-1.6378999999999999</v>
      </c>
      <c r="R49" s="1">
        <v>-1.2910999999999999</v>
      </c>
      <c r="S49" s="1">
        <v>-1.5984</v>
      </c>
      <c r="T49" s="1">
        <v>-1.5119</v>
      </c>
      <c r="U49" s="1">
        <v>-0.2631</v>
      </c>
      <c r="V49" s="1">
        <v>-0.75109999999999999</v>
      </c>
      <c r="W49" s="2">
        <v>-2.1171000000000002</v>
      </c>
      <c r="X49" s="1">
        <v>-1.1282000000000001</v>
      </c>
      <c r="Y49" s="1">
        <v>-1.4054</v>
      </c>
      <c r="Z49" s="2">
        <v>-1.3793</v>
      </c>
      <c r="AA49" s="2">
        <v>-0.60609999999999997</v>
      </c>
      <c r="AB49" s="1">
        <v>-1.4912000000000001</v>
      </c>
      <c r="AC49" s="1">
        <v>-1.0333000000000001</v>
      </c>
      <c r="AD49" s="1">
        <v>-1.5209999999999999</v>
      </c>
      <c r="AE49" s="1">
        <v>2.7164999999999999</v>
      </c>
      <c r="AF49" s="1">
        <v>5.6044</v>
      </c>
      <c r="AG49" s="1">
        <v>-1.046</v>
      </c>
      <c r="AH49" s="1">
        <v>-1.8594999999999999</v>
      </c>
      <c r="AI49" s="1">
        <v>-1.7881</v>
      </c>
      <c r="AJ49" s="1">
        <v>-1.2935000000000001</v>
      </c>
      <c r="AK49" s="1">
        <v>-1.3942000000000001</v>
      </c>
      <c r="AL49" s="1">
        <v>-1.0914999999999999</v>
      </c>
      <c r="AM49" s="1">
        <v>-1.4189000000000001</v>
      </c>
      <c r="AN49" s="1">
        <v>-1.7595000000000001</v>
      </c>
      <c r="AO49" s="1">
        <v>-1.2505999999999999</v>
      </c>
      <c r="AP49" s="1">
        <f t="shared" si="3"/>
        <v>-1.53084</v>
      </c>
      <c r="AQ49" s="1">
        <v>-1.2959000000000001</v>
      </c>
      <c r="AR49" s="1">
        <v>-0.85560000000000003</v>
      </c>
      <c r="AS49" s="1">
        <v>-1.7079</v>
      </c>
      <c r="AT49" s="1">
        <v>-1.7501</v>
      </c>
      <c r="AU49" s="1">
        <v>-1.7364999999999999</v>
      </c>
      <c r="AV49" s="1">
        <v>-1.6574</v>
      </c>
      <c r="AW49" s="1">
        <v>-1.2542</v>
      </c>
      <c r="AX49" s="1">
        <v>-0.11409999999999999</v>
      </c>
      <c r="AY49" s="1">
        <v>-0.81640000000000001</v>
      </c>
      <c r="AZ49" s="1">
        <v>-0.84650000000000003</v>
      </c>
      <c r="BA49" s="1">
        <v>-0.72560000000000002</v>
      </c>
      <c r="BB49" s="1">
        <v>-2.1358000000000001</v>
      </c>
      <c r="BC49" s="1">
        <v>-0.82709999999999995</v>
      </c>
      <c r="BD49" s="1">
        <f t="shared" si="4"/>
        <v>-1.1356628571428569</v>
      </c>
      <c r="BE49" s="1">
        <v>-1.3768</v>
      </c>
      <c r="BF49" s="1">
        <v>7.9341999999999997</v>
      </c>
      <c r="BG49" s="1">
        <v>1.6073</v>
      </c>
      <c r="BH49" s="1">
        <v>-2.4390000000000001</v>
      </c>
      <c r="BI49" s="1">
        <v>-1.6393</v>
      </c>
      <c r="BJ49" s="1">
        <v>-1.2806999999999999</v>
      </c>
      <c r="BK49" s="1">
        <f t="shared" si="6"/>
        <v>1.6393666666666664</v>
      </c>
      <c r="BL49" s="1">
        <v>-1.6471</v>
      </c>
      <c r="BM49" s="1">
        <v>-1.4817</v>
      </c>
      <c r="BN49" s="1">
        <f t="shared" si="14"/>
        <v>-1.1414055555555556</v>
      </c>
      <c r="BO49" s="1">
        <f t="shared" si="14"/>
        <v>-0.92513981481481478</v>
      </c>
      <c r="BP49" s="1">
        <f t="shared" si="14"/>
        <v>-0.80611311728395074</v>
      </c>
      <c r="BQ49" s="1">
        <f t="shared" si="14"/>
        <v>-0.72701530349794252</v>
      </c>
      <c r="BR49" s="1">
        <f t="shared" si="14"/>
        <v>-1.1214122985253772</v>
      </c>
      <c r="BS49" s="1">
        <f t="shared" si="14"/>
        <v>-1.0337976816129399</v>
      </c>
      <c r="BT49" s="1">
        <f t="shared" si="14"/>
        <v>-0.9591472952150969</v>
      </c>
      <c r="BU49" s="1">
        <f t="shared" si="13"/>
        <v>-0.92877091849168691</v>
      </c>
      <c r="BV49" s="1">
        <v>-2.0190999999999999</v>
      </c>
      <c r="BW49" s="1">
        <v>-1.74</v>
      </c>
      <c r="BX49" s="1">
        <v>-1.3986000000000001</v>
      </c>
      <c r="BY49" s="1">
        <v>-1.6931</v>
      </c>
      <c r="BZ49" s="1">
        <v>-1.7544</v>
      </c>
      <c r="CA49" s="1">
        <v>-1.9093</v>
      </c>
      <c r="CB49" s="1">
        <v>-1.4655</v>
      </c>
      <c r="CC49" s="1">
        <v>-1.3982000000000001</v>
      </c>
      <c r="CD49" s="1">
        <v>-1.9575</v>
      </c>
      <c r="CE49" s="1">
        <v>-1.7029000000000001</v>
      </c>
      <c r="CF49" s="1">
        <v>-1.4214</v>
      </c>
      <c r="CG49" s="1">
        <v>-1.4551000000000001</v>
      </c>
      <c r="CH49" s="1">
        <f t="shared" si="8"/>
        <v>-1.6397111111111111</v>
      </c>
      <c r="CI49" s="2">
        <v>-1.671</v>
      </c>
      <c r="CJ49" s="1">
        <v>-1.7223999999999999</v>
      </c>
      <c r="CK49" s="1">
        <v>-1.9762999999999999</v>
      </c>
      <c r="CL49" s="1">
        <v>-1.2571000000000001</v>
      </c>
      <c r="CM49" s="1">
        <f t="shared" si="9"/>
        <v>-1.6567000000000001</v>
      </c>
      <c r="CN49" s="2">
        <v>-1.1347</v>
      </c>
      <c r="CO49" s="2">
        <f t="shared" si="10"/>
        <v>-1.5697000000000001</v>
      </c>
      <c r="CP49" s="2">
        <v>-0.81189999999999996</v>
      </c>
      <c r="CQ49" s="1">
        <v>-1.2682</v>
      </c>
      <c r="CR49" s="1">
        <v>-1.5244</v>
      </c>
      <c r="CS49" s="1">
        <v>-1.3006</v>
      </c>
      <c r="CT49" s="1">
        <v>-1.3878999999999999</v>
      </c>
      <c r="CU49" s="1">
        <f t="shared" si="11"/>
        <v>-1.2585999999999999</v>
      </c>
      <c r="CV49" s="1">
        <f t="shared" si="11"/>
        <v>-1.3479400000000001</v>
      </c>
      <c r="CW49" s="1">
        <v>-1.3419000000000001</v>
      </c>
      <c r="CX49" s="1">
        <v>-1.9318</v>
      </c>
      <c r="CY49" s="1">
        <v>-2.145</v>
      </c>
      <c r="CZ49" s="1">
        <f t="shared" si="12"/>
        <v>-1.605048</v>
      </c>
      <c r="DA49" s="1">
        <v>-1.4762999999999999</v>
      </c>
      <c r="DB49" s="1">
        <v>-1.2333000000000001</v>
      </c>
      <c r="DC49" s="1">
        <v>-1.6508</v>
      </c>
      <c r="DD49" s="1">
        <v>-1.2249000000000001</v>
      </c>
      <c r="DE49" s="1">
        <v>-1.5906</v>
      </c>
      <c r="DF49" s="1">
        <v>-1.581</v>
      </c>
      <c r="DG49" s="1">
        <v>-2.0687000000000002</v>
      </c>
      <c r="DH49" s="1">
        <v>-1.4220999999999999</v>
      </c>
      <c r="DI49" s="1">
        <v>-1.7744</v>
      </c>
      <c r="DJ49" s="1">
        <v>-1.3452999999999999</v>
      </c>
      <c r="DK49" s="1">
        <v>-1.7206999999999999</v>
      </c>
    </row>
    <row r="50" spans="1:115" s="1" customFormat="1">
      <c r="A50" s="1" t="s">
        <v>214</v>
      </c>
      <c r="B50" s="1">
        <v>-0.61660000000000004</v>
      </c>
      <c r="C50" s="1">
        <f t="shared" si="0"/>
        <v>-0.31242500000000001</v>
      </c>
      <c r="D50" s="1">
        <v>-0.62109999999999999</v>
      </c>
      <c r="E50" s="1">
        <v>-0.5423</v>
      </c>
      <c r="F50" s="1">
        <v>-0.79920000000000002</v>
      </c>
      <c r="G50" s="1">
        <v>0.40400000000000003</v>
      </c>
      <c r="H50" s="1">
        <v>-0.22020000000000001</v>
      </c>
      <c r="I50" s="1">
        <v>-0.34839999999999999</v>
      </c>
      <c r="J50" s="1">
        <v>-0.50609999999999999</v>
      </c>
      <c r="K50" s="1">
        <v>-0.45050000000000001</v>
      </c>
      <c r="L50" s="1">
        <v>-0.70850000000000002</v>
      </c>
      <c r="M50" s="1">
        <v>-0.45650000000000002</v>
      </c>
      <c r="N50" s="1">
        <v>-0.46739999999999998</v>
      </c>
      <c r="O50" s="1">
        <v>-1.0699999999999999E-2</v>
      </c>
      <c r="P50" s="1">
        <v>0.39500000000000002</v>
      </c>
      <c r="Q50" s="1">
        <v>-0.55500000000000005</v>
      </c>
      <c r="R50" s="1">
        <v>-0.83630000000000004</v>
      </c>
      <c r="S50" s="1">
        <v>-0.32490000000000002</v>
      </c>
      <c r="T50" s="1">
        <v>-0.67689999999999995</v>
      </c>
      <c r="U50" s="1">
        <v>-8.1199999999999994E-2</v>
      </c>
      <c r="V50" s="1">
        <v>-1.7297</v>
      </c>
      <c r="W50" s="2">
        <v>0.50890000000000002</v>
      </c>
      <c r="X50" s="1">
        <v>-0.51870000000000005</v>
      </c>
      <c r="Y50" s="1">
        <v>-0.32900000000000001</v>
      </c>
      <c r="Z50" s="2">
        <v>0.2331</v>
      </c>
      <c r="AA50" s="2">
        <v>-0.15240000000000001</v>
      </c>
      <c r="AB50" s="1">
        <v>-1.2426999999999999</v>
      </c>
      <c r="AC50" s="1">
        <v>-0.57999999999999996</v>
      </c>
      <c r="AD50" s="1">
        <v>-0.59870000000000001</v>
      </c>
      <c r="AE50" s="1">
        <v>-6.9599999999999995E-2</v>
      </c>
      <c r="AF50" s="1">
        <v>-1.2486999999999999</v>
      </c>
      <c r="AG50" s="1">
        <v>-9.1499999999999998E-2</v>
      </c>
      <c r="AH50" s="1">
        <v>-0.63160000000000005</v>
      </c>
      <c r="AI50" s="1">
        <v>-0.95509999999999995</v>
      </c>
      <c r="AJ50" s="1">
        <v>-0.60760000000000003</v>
      </c>
      <c r="AK50" s="1">
        <v>-0.70699999999999996</v>
      </c>
      <c r="AL50" s="1">
        <v>-0.31230000000000002</v>
      </c>
      <c r="AM50" s="1">
        <v>-0.85719999999999996</v>
      </c>
      <c r="AN50" s="1">
        <v>-1.1109</v>
      </c>
      <c r="AO50" s="1">
        <v>-0.51910000000000001</v>
      </c>
      <c r="AP50" s="1">
        <f t="shared" si="3"/>
        <v>-0.84755999999999998</v>
      </c>
      <c r="AQ50" s="1">
        <v>-0.32819999999999999</v>
      </c>
      <c r="AR50" s="1">
        <v>-0.32969999999999999</v>
      </c>
      <c r="AS50" s="1">
        <v>-0.79079999999999995</v>
      </c>
      <c r="AT50" s="1">
        <v>-0.61040000000000005</v>
      </c>
      <c r="AU50" s="1">
        <v>-0.53010000000000002</v>
      </c>
      <c r="AV50" s="1">
        <v>-0.88880000000000003</v>
      </c>
      <c r="AW50" s="1">
        <v>-0.50370000000000004</v>
      </c>
      <c r="AX50" s="1">
        <v>-0.12470000000000001</v>
      </c>
      <c r="AY50" s="1">
        <v>-0.59950000000000003</v>
      </c>
      <c r="AZ50" s="1">
        <v>-0.3659</v>
      </c>
      <c r="BA50" s="1">
        <v>-0.3977</v>
      </c>
      <c r="BB50" s="1">
        <v>0.21820000000000001</v>
      </c>
      <c r="BC50" s="1">
        <v>-0.32550000000000001</v>
      </c>
      <c r="BD50" s="1">
        <f t="shared" si="4"/>
        <v>-0.5578657142857143</v>
      </c>
      <c r="BE50" s="1">
        <v>-0.59060000000000001</v>
      </c>
      <c r="BF50" s="1">
        <v>2.286</v>
      </c>
      <c r="BG50" s="1">
        <v>8.8400000000000006E-2</v>
      </c>
      <c r="BH50" s="1">
        <v>-0.1923</v>
      </c>
      <c r="BI50" s="1">
        <v>-0.83879999999999999</v>
      </c>
      <c r="BJ50" s="1">
        <v>-0.75680000000000003</v>
      </c>
      <c r="BK50" s="1">
        <f t="shared" si="6"/>
        <v>0.28553333333333336</v>
      </c>
      <c r="BL50" s="1">
        <v>-0.9143</v>
      </c>
      <c r="BM50" s="1">
        <v>0.32069999999999999</v>
      </c>
      <c r="BN50" s="1">
        <f t="shared" si="14"/>
        <v>-0.34932777777777774</v>
      </c>
      <c r="BO50" s="1">
        <f t="shared" si="14"/>
        <v>-0.37549907407407407</v>
      </c>
      <c r="BP50" s="1">
        <f t="shared" si="14"/>
        <v>-0.2982822530864197</v>
      </c>
      <c r="BQ50" s="1">
        <f t="shared" si="14"/>
        <v>-0.22186262860082304</v>
      </c>
      <c r="BR50" s="1">
        <f t="shared" si="14"/>
        <v>-0.30642862225651574</v>
      </c>
      <c r="BS50" s="1">
        <f t="shared" si="14"/>
        <v>-0.20511672596593503</v>
      </c>
      <c r="BT50" s="1">
        <f t="shared" si="14"/>
        <v>-0.29275284696025755</v>
      </c>
      <c r="BU50" s="1">
        <f t="shared" si="13"/>
        <v>-0.28332369182400419</v>
      </c>
      <c r="BV50" s="1">
        <v>-0.43380000000000002</v>
      </c>
      <c r="BW50" s="1">
        <v>-0.625</v>
      </c>
      <c r="BX50" s="1">
        <v>-0.70920000000000005</v>
      </c>
      <c r="BY50" s="1">
        <v>-1.2917000000000001</v>
      </c>
      <c r="BZ50" s="1">
        <v>-0.47620000000000001</v>
      </c>
      <c r="CA50" s="1">
        <v>-0.36499999999999999</v>
      </c>
      <c r="CB50" s="1">
        <v>-0.443</v>
      </c>
      <c r="CC50" s="1">
        <v>-0.71940000000000004</v>
      </c>
      <c r="CD50" s="1">
        <v>-0.2366</v>
      </c>
      <c r="CE50" s="1">
        <v>-0.57750000000000001</v>
      </c>
      <c r="CF50" s="1">
        <v>-0.5423</v>
      </c>
      <c r="CG50" s="1">
        <v>-0.61860000000000004</v>
      </c>
      <c r="CH50" s="1">
        <f t="shared" si="8"/>
        <v>-0.58558888888888883</v>
      </c>
      <c r="CI50" s="2">
        <v>0.13070000000000001</v>
      </c>
      <c r="CJ50" s="1">
        <v>-1.5464</v>
      </c>
      <c r="CK50" s="1">
        <v>-0.26879999999999998</v>
      </c>
      <c r="CL50" s="1">
        <v>-0.46300000000000002</v>
      </c>
      <c r="CM50" s="1">
        <f t="shared" si="9"/>
        <v>-0.53687499999999999</v>
      </c>
      <c r="CN50" s="2">
        <v>-1.4347000000000001</v>
      </c>
      <c r="CO50" s="2">
        <f t="shared" si="10"/>
        <v>-0.68651250000000008</v>
      </c>
      <c r="CP50" s="2">
        <v>-0.68210000000000004</v>
      </c>
      <c r="CQ50" s="1">
        <v>-0.29870000000000002</v>
      </c>
      <c r="CR50" s="1">
        <v>-1.0142</v>
      </c>
      <c r="CS50" s="1">
        <v>-0.76449999999999996</v>
      </c>
      <c r="CT50" s="1">
        <v>-0.92100000000000004</v>
      </c>
      <c r="CU50" s="1">
        <f t="shared" si="11"/>
        <v>-0.73610000000000009</v>
      </c>
      <c r="CV50" s="1">
        <f t="shared" si="11"/>
        <v>-0.74690000000000001</v>
      </c>
      <c r="CW50" s="1">
        <v>-0.40379999999999999</v>
      </c>
      <c r="CX50" s="1">
        <v>-0.32829999999999998</v>
      </c>
      <c r="CY50" s="1">
        <v>-0.68579999999999997</v>
      </c>
      <c r="CZ50" s="1">
        <f t="shared" si="12"/>
        <v>-0.58018000000000003</v>
      </c>
      <c r="DA50" s="1">
        <v>-0.52029999999999998</v>
      </c>
      <c r="DB50" s="1">
        <v>-0.3024</v>
      </c>
      <c r="DC50" s="1">
        <v>-0.56330000000000002</v>
      </c>
      <c r="DD50" s="1">
        <v>-0.22550000000000001</v>
      </c>
      <c r="DE50" s="1">
        <v>-0.68859999999999999</v>
      </c>
      <c r="DF50" s="1">
        <v>-0.80320000000000003</v>
      </c>
      <c r="DG50" s="1">
        <v>-0.29139999999999999</v>
      </c>
      <c r="DH50" s="1">
        <v>-0.29509999999999997</v>
      </c>
      <c r="DI50" s="1">
        <v>-0.129</v>
      </c>
      <c r="DJ50" s="1">
        <v>-0.25019999999999998</v>
      </c>
      <c r="DK50" s="1">
        <v>-0.46970000000000001</v>
      </c>
    </row>
    <row r="51" spans="1:115" s="1" customFormat="1">
      <c r="A51" s="1" t="s">
        <v>215</v>
      </c>
      <c r="B51" s="1">
        <v>-0.31019999999999998</v>
      </c>
      <c r="C51" s="1">
        <f t="shared" si="0"/>
        <v>-0.77849999999999997</v>
      </c>
      <c r="D51" s="1">
        <v>-0.41670000000000001</v>
      </c>
      <c r="E51" s="1">
        <v>-0.54530000000000001</v>
      </c>
      <c r="F51" s="1">
        <v>-0.70489999999999997</v>
      </c>
      <c r="G51" s="1">
        <v>-0.60360000000000003</v>
      </c>
      <c r="H51" s="1">
        <v>-0.873</v>
      </c>
      <c r="I51" s="1">
        <v>-1.3986000000000001</v>
      </c>
      <c r="J51" s="1">
        <v>-0.40689999999999998</v>
      </c>
      <c r="K51" s="1">
        <v>-0.45250000000000001</v>
      </c>
      <c r="L51" s="1">
        <v>-0.61160000000000003</v>
      </c>
      <c r="M51" s="1">
        <v>-0.68779999999999997</v>
      </c>
      <c r="N51" s="1">
        <v>-0.60529999999999995</v>
      </c>
      <c r="O51" s="1">
        <v>-0.62990000000000002</v>
      </c>
      <c r="P51" s="1">
        <v>-1.1597999999999999</v>
      </c>
      <c r="Q51" s="1">
        <v>-0.37209999999999999</v>
      </c>
      <c r="R51" s="1">
        <v>-0.61629999999999996</v>
      </c>
      <c r="S51" s="1">
        <v>-0.84970000000000001</v>
      </c>
      <c r="T51" s="1">
        <v>-1.2292000000000001</v>
      </c>
      <c r="U51" s="1">
        <v>-0.26400000000000001</v>
      </c>
      <c r="V51" s="1">
        <v>0.11</v>
      </c>
      <c r="W51" s="2">
        <v>0.8861</v>
      </c>
      <c r="X51" s="1">
        <v>-0.41710000000000003</v>
      </c>
      <c r="Y51" s="1">
        <v>-0.44</v>
      </c>
      <c r="Z51" s="2">
        <v>0.3488</v>
      </c>
      <c r="AA51" s="2">
        <v>-0.30530000000000002</v>
      </c>
      <c r="AB51" s="1">
        <v>-0.53759999999999997</v>
      </c>
      <c r="AC51" s="1">
        <v>-0.70009999999999994</v>
      </c>
      <c r="AD51" s="1">
        <v>-1.0118</v>
      </c>
      <c r="AE51" s="1">
        <v>-0.50739999999999996</v>
      </c>
      <c r="AF51" s="1">
        <v>-1.4752000000000001</v>
      </c>
      <c r="AG51" s="1">
        <v>-0.18310000000000001</v>
      </c>
      <c r="AH51" s="1">
        <v>-0.63560000000000005</v>
      </c>
      <c r="AI51" s="1">
        <v>-0.5726</v>
      </c>
      <c r="AJ51" s="1">
        <v>-0.3836</v>
      </c>
      <c r="AK51" s="1">
        <v>-0.42970000000000003</v>
      </c>
      <c r="AL51" s="1">
        <v>-0.2402</v>
      </c>
      <c r="AM51" s="1">
        <v>-0.40560000000000002</v>
      </c>
      <c r="AN51" s="1">
        <v>-0.25219999999999998</v>
      </c>
      <c r="AO51" s="1">
        <v>-0.93920000000000003</v>
      </c>
      <c r="AP51" s="1">
        <f t="shared" si="3"/>
        <v>-0.40873999999999999</v>
      </c>
      <c r="AQ51" s="1">
        <v>-0.43909999999999999</v>
      </c>
      <c r="AR51" s="1">
        <v>-0.1946</v>
      </c>
      <c r="AS51" s="1">
        <v>-0.56630000000000003</v>
      </c>
      <c r="AT51" s="1">
        <v>-0.50339999999999996</v>
      </c>
      <c r="AU51" s="1">
        <v>-0.53300000000000003</v>
      </c>
      <c r="AV51" s="1">
        <v>-0.81530000000000002</v>
      </c>
      <c r="AW51" s="1">
        <v>-0.49519999999999997</v>
      </c>
      <c r="AX51" s="1">
        <v>-0.13519999999999999</v>
      </c>
      <c r="AY51" s="1">
        <v>-0.184</v>
      </c>
      <c r="AZ51" s="1">
        <v>-0.18360000000000001</v>
      </c>
      <c r="BA51" s="1">
        <v>-0.5504</v>
      </c>
      <c r="BB51" s="1">
        <v>-1.2837000000000001</v>
      </c>
      <c r="BC51" s="1">
        <v>-0.2041</v>
      </c>
      <c r="BD51" s="1">
        <f t="shared" si="4"/>
        <v>-0.39324857142857139</v>
      </c>
      <c r="BE51" s="1">
        <v>-0.56169999999999998</v>
      </c>
      <c r="BF51" s="1">
        <v>-1.5227999999999999</v>
      </c>
      <c r="BG51" s="1">
        <v>-0.29449999999999998</v>
      </c>
      <c r="BH51" s="1">
        <v>-0.38529999999999998</v>
      </c>
      <c r="BI51" s="1">
        <v>-0.73599999999999999</v>
      </c>
      <c r="BJ51" s="1">
        <v>-0.43569999999999998</v>
      </c>
      <c r="BK51" s="1">
        <f t="shared" si="6"/>
        <v>-0.94016666666666671</v>
      </c>
      <c r="BL51" s="1">
        <v>-0.50509999999999999</v>
      </c>
      <c r="BM51" s="1">
        <v>-1.2676000000000001</v>
      </c>
      <c r="BN51" s="1">
        <f t="shared" si="14"/>
        <v>-0.71164444444444452</v>
      </c>
      <c r="BO51" s="1">
        <f t="shared" si="14"/>
        <v>-0.76603518518518532</v>
      </c>
      <c r="BP51" s="1">
        <f t="shared" si="14"/>
        <v>-0.771041049382716</v>
      </c>
      <c r="BQ51" s="1">
        <f t="shared" si="14"/>
        <v>-0.82693122427983534</v>
      </c>
      <c r="BR51" s="1">
        <f t="shared" si="14"/>
        <v>-0.80805865054869697</v>
      </c>
      <c r="BS51" s="1">
        <f t="shared" si="14"/>
        <v>-0.85855175897347957</v>
      </c>
      <c r="BT51" s="1">
        <f t="shared" si="14"/>
        <v>-0.79037705213572629</v>
      </c>
      <c r="BU51" s="1">
        <f t="shared" si="13"/>
        <v>-0.80349915341760658</v>
      </c>
      <c r="BV51" s="1">
        <v>-0.43569999999999998</v>
      </c>
      <c r="BW51" s="1">
        <v>-0.94340000000000002</v>
      </c>
      <c r="BX51" s="1">
        <v>-0.71430000000000005</v>
      </c>
      <c r="BY51" s="1">
        <v>-0.98150000000000004</v>
      </c>
      <c r="BZ51" s="1">
        <v>-0.95689999999999997</v>
      </c>
      <c r="CA51" s="1">
        <v>-0.73260000000000003</v>
      </c>
      <c r="CB51" s="1">
        <v>-0.40260000000000001</v>
      </c>
      <c r="CC51" s="1">
        <v>-0.64059999999999995</v>
      </c>
      <c r="CD51" s="1">
        <v>-0.34150000000000003</v>
      </c>
      <c r="CE51" s="1">
        <v>-0.19359999999999999</v>
      </c>
      <c r="CF51" s="1">
        <v>-0.60719999999999996</v>
      </c>
      <c r="CG51" s="1">
        <v>-0.32129999999999997</v>
      </c>
      <c r="CH51" s="1">
        <f t="shared" si="8"/>
        <v>-0.57531111111111111</v>
      </c>
      <c r="CI51" s="2">
        <v>0.3916</v>
      </c>
      <c r="CJ51" s="1">
        <v>0.1047</v>
      </c>
      <c r="CK51" s="1">
        <v>-0.94340000000000002</v>
      </c>
      <c r="CL51" s="1">
        <v>-1.1628000000000001</v>
      </c>
      <c r="CM51" s="1">
        <f t="shared" si="9"/>
        <v>-0.40247500000000003</v>
      </c>
      <c r="CN51" s="2">
        <v>0.29110000000000003</v>
      </c>
      <c r="CO51" s="2">
        <f t="shared" si="10"/>
        <v>-0.28687916666666663</v>
      </c>
      <c r="CP51" s="2">
        <v>1.0989</v>
      </c>
      <c r="CQ51" s="1">
        <v>-1.1086</v>
      </c>
      <c r="CR51" s="1">
        <v>-0.61480000000000001</v>
      </c>
      <c r="CS51" s="1">
        <v>-0.2636</v>
      </c>
      <c r="CT51" s="1">
        <v>-0.35510000000000003</v>
      </c>
      <c r="CU51" s="1">
        <f t="shared" si="11"/>
        <v>-0.24864000000000003</v>
      </c>
      <c r="CV51" s="1">
        <f t="shared" si="11"/>
        <v>-0.51814800000000005</v>
      </c>
      <c r="CW51" s="1">
        <v>-6.4000000000000001E-2</v>
      </c>
      <c r="CX51" s="1">
        <v>-0.89059999999999995</v>
      </c>
      <c r="CY51" s="1">
        <v>-1.2083999999999999</v>
      </c>
      <c r="CZ51" s="1">
        <f t="shared" si="12"/>
        <v>-0.58595760000000008</v>
      </c>
      <c r="DA51" s="1">
        <v>-0.49159999999999998</v>
      </c>
      <c r="DB51" s="1">
        <v>-0.71430000000000005</v>
      </c>
      <c r="DC51" s="1">
        <v>-0.83830000000000005</v>
      </c>
      <c r="DD51" s="1">
        <v>-0.79100000000000004</v>
      </c>
      <c r="DE51" s="1">
        <v>-0.41410000000000002</v>
      </c>
      <c r="DF51" s="1">
        <v>-0.30359999999999998</v>
      </c>
      <c r="DG51" s="1">
        <v>-0.91320000000000001</v>
      </c>
      <c r="DH51" s="1">
        <v>-1.3702000000000001</v>
      </c>
      <c r="DI51" s="1">
        <v>-0.7752</v>
      </c>
      <c r="DJ51" s="1">
        <v>-0.7651</v>
      </c>
      <c r="DK51" s="1">
        <v>-0.81520000000000004</v>
      </c>
    </row>
    <row r="52" spans="1:115" s="1" customFormat="1">
      <c r="A52" s="1" t="s">
        <v>216</v>
      </c>
      <c r="B52" s="1">
        <v>-0.62239999999999995</v>
      </c>
      <c r="C52" s="1">
        <f t="shared" si="0"/>
        <v>-1.2106749999999999</v>
      </c>
      <c r="D52" s="1">
        <v>-0.41839999999999999</v>
      </c>
      <c r="E52" s="1">
        <v>-0.43859999999999999</v>
      </c>
      <c r="F52" s="1">
        <v>-0.81140000000000001</v>
      </c>
      <c r="G52" s="1">
        <v>-1.7205999999999999</v>
      </c>
      <c r="H52" s="1">
        <v>-1.2870999999999999</v>
      </c>
      <c r="I52" s="1">
        <v>-1.5956999999999999</v>
      </c>
      <c r="J52" s="1">
        <v>-0.71499999999999997</v>
      </c>
      <c r="K52" s="1">
        <v>-0.68179999999999996</v>
      </c>
      <c r="L52" s="1">
        <v>-0.71799999999999997</v>
      </c>
      <c r="M52" s="1">
        <v>-0.76959999999999995</v>
      </c>
      <c r="N52" s="1">
        <v>-0.76649999999999996</v>
      </c>
      <c r="O52" s="1">
        <v>-0.83809999999999996</v>
      </c>
      <c r="P52" s="1">
        <v>3.1399999999999997E-2</v>
      </c>
      <c r="Q52" s="1">
        <v>-0.46689999999999998</v>
      </c>
      <c r="R52" s="1">
        <v>-0.76149999999999995</v>
      </c>
      <c r="S52" s="1">
        <v>-1.3266</v>
      </c>
      <c r="T52" s="1">
        <v>-1.1212</v>
      </c>
      <c r="U52" s="1">
        <v>-0.3054</v>
      </c>
      <c r="V52" s="1">
        <v>-3.0769000000000002</v>
      </c>
      <c r="W52" s="2">
        <v>1.0038</v>
      </c>
      <c r="X52" s="1">
        <v>-0.31409999999999999</v>
      </c>
      <c r="Y52" s="1">
        <v>-0.55249999999999999</v>
      </c>
      <c r="Z52" s="2">
        <v>-1.1587000000000001</v>
      </c>
      <c r="AA52" s="2">
        <v>-1.3783000000000001</v>
      </c>
      <c r="AB52" s="1">
        <v>-1.0581</v>
      </c>
      <c r="AC52" s="1">
        <v>-0.94010000000000005</v>
      </c>
      <c r="AD52" s="1">
        <v>-1.1559999999999999</v>
      </c>
      <c r="AE52" s="1">
        <v>-0.16</v>
      </c>
      <c r="AF52" s="1">
        <v>0.64170000000000005</v>
      </c>
      <c r="AG52" s="1">
        <v>-0.63190000000000002</v>
      </c>
      <c r="AH52" s="1">
        <v>-0.85289999999999999</v>
      </c>
      <c r="AI52" s="1">
        <v>-0.82840000000000003</v>
      </c>
      <c r="AJ52" s="1">
        <v>-0.44519999999999998</v>
      </c>
      <c r="AK52" s="1">
        <v>-0.73970000000000002</v>
      </c>
      <c r="AL52" s="1">
        <v>-0.45019999999999999</v>
      </c>
      <c r="AM52" s="1">
        <v>-0.71809999999999996</v>
      </c>
      <c r="AN52" s="1">
        <v>-0.50560000000000005</v>
      </c>
      <c r="AO52" s="1">
        <v>-1.2641</v>
      </c>
      <c r="AP52" s="1">
        <f t="shared" si="3"/>
        <v>-0.64739999999999998</v>
      </c>
      <c r="AQ52" s="1">
        <v>-0.88200000000000001</v>
      </c>
      <c r="AR52" s="1">
        <v>-0.31190000000000001</v>
      </c>
      <c r="AS52" s="1">
        <v>-0.66449999999999998</v>
      </c>
      <c r="AT52" s="1">
        <v>-0.65780000000000005</v>
      </c>
      <c r="AU52" s="1">
        <v>-0.98240000000000005</v>
      </c>
      <c r="AV52" s="1">
        <v>-1.0216000000000001</v>
      </c>
      <c r="AW52" s="1">
        <v>-0.72989999999999999</v>
      </c>
      <c r="AX52" s="1">
        <v>-0.1666</v>
      </c>
      <c r="AY52" s="1">
        <v>-0.55300000000000005</v>
      </c>
      <c r="AZ52" s="1">
        <v>-0.44969999999999999</v>
      </c>
      <c r="BA52" s="1">
        <v>-0.58599999999999997</v>
      </c>
      <c r="BB52" s="1">
        <v>-1.2075</v>
      </c>
      <c r="BC52" s="1">
        <v>-1.0327</v>
      </c>
      <c r="BD52" s="1">
        <f t="shared" si="4"/>
        <v>-0.70968571428571425</v>
      </c>
      <c r="BE52" s="1">
        <v>-0.79300000000000004</v>
      </c>
      <c r="BF52" s="1">
        <v>-1.4016999999999999</v>
      </c>
      <c r="BG52" s="1">
        <v>-0.10829999999999999</v>
      </c>
      <c r="BH52" s="1">
        <v>-1.1606000000000001</v>
      </c>
      <c r="BI52" s="1">
        <v>-1.1398999999999999</v>
      </c>
      <c r="BJ52" s="1">
        <v>-0.54700000000000004</v>
      </c>
      <c r="BK52" s="1">
        <f t="shared" si="6"/>
        <v>-1.1115333333333333</v>
      </c>
      <c r="BL52" s="1">
        <v>-0.73219999999999996</v>
      </c>
      <c r="BM52" s="1">
        <v>-1.4849000000000001</v>
      </c>
      <c r="BN52" s="1">
        <f t="shared" si="14"/>
        <v>-1.0293555555555554</v>
      </c>
      <c r="BO52" s="1">
        <f t="shared" si="14"/>
        <v>-1.0074814814814814</v>
      </c>
      <c r="BP52" s="1">
        <f t="shared" si="14"/>
        <v>-0.98541172839506175</v>
      </c>
      <c r="BQ52" s="1">
        <f t="shared" si="14"/>
        <v>-1.0584803497942386</v>
      </c>
      <c r="BR52" s="1">
        <f t="shared" si="14"/>
        <v>-1.0496381858710562</v>
      </c>
      <c r="BS52" s="1">
        <f t="shared" si="14"/>
        <v>-1.102544550182899</v>
      </c>
      <c r="BT52" s="1">
        <f t="shared" si="14"/>
        <v>-1.0388186418800487</v>
      </c>
      <c r="BU52" s="1">
        <f t="shared" si="13"/>
        <v>-1.040395822934131</v>
      </c>
      <c r="BV52" s="1">
        <v>-0.76590000000000003</v>
      </c>
      <c r="BW52" s="1">
        <v>-0.84660000000000002</v>
      </c>
      <c r="BX52" s="1">
        <v>-0.71940000000000004</v>
      </c>
      <c r="BY52" s="1">
        <v>-0.77090000000000003</v>
      </c>
      <c r="BZ52" s="1">
        <v>-1.3285</v>
      </c>
      <c r="CA52" s="1">
        <v>-1.476</v>
      </c>
      <c r="CB52" s="1">
        <v>-0.91490000000000005</v>
      </c>
      <c r="CC52" s="1">
        <v>-0.67649999999999999</v>
      </c>
      <c r="CD52" s="1">
        <v>-0.57099999999999995</v>
      </c>
      <c r="CE52" s="1">
        <v>-0.48499999999999999</v>
      </c>
      <c r="CF52" s="1">
        <v>-0.69820000000000004</v>
      </c>
      <c r="CG52" s="1">
        <v>-0.55389999999999995</v>
      </c>
      <c r="CH52" s="1">
        <f t="shared" si="8"/>
        <v>-0.83054444444444442</v>
      </c>
      <c r="CI52" s="2">
        <v>-1.0403</v>
      </c>
      <c r="CJ52" s="1">
        <v>-2.8243</v>
      </c>
      <c r="CK52" s="1">
        <v>-1.6327</v>
      </c>
      <c r="CL52" s="1">
        <v>-1.5294000000000001</v>
      </c>
      <c r="CM52" s="1">
        <f t="shared" si="9"/>
        <v>-1.756675</v>
      </c>
      <c r="CN52" s="2">
        <v>-1.3062</v>
      </c>
      <c r="CO52" s="2">
        <f t="shared" si="10"/>
        <v>-1.6815958333333334</v>
      </c>
      <c r="CP52" s="2">
        <v>1.087</v>
      </c>
      <c r="CQ52" s="1">
        <v>-1.4239999999999999</v>
      </c>
      <c r="CR52" s="1">
        <v>-1.0308999999999999</v>
      </c>
      <c r="CS52" s="1">
        <v>-0.68100000000000005</v>
      </c>
      <c r="CT52" s="1">
        <v>-0.90149999999999997</v>
      </c>
      <c r="CU52" s="1">
        <f t="shared" si="11"/>
        <v>-0.59007999999999994</v>
      </c>
      <c r="CV52" s="1">
        <f t="shared" si="11"/>
        <v>-0.9254960000000001</v>
      </c>
      <c r="CW52" s="1">
        <v>-0.2135</v>
      </c>
      <c r="CX52" s="1">
        <v>-1.6617</v>
      </c>
      <c r="CY52" s="1">
        <v>-1.9970000000000001</v>
      </c>
      <c r="CZ52" s="1">
        <f t="shared" si="12"/>
        <v>-1.0775551999999999</v>
      </c>
      <c r="DA52" s="1">
        <v>-0.63070000000000004</v>
      </c>
      <c r="DB52" s="1">
        <v>-0.9264</v>
      </c>
      <c r="DC52" s="1">
        <v>-1.2339</v>
      </c>
      <c r="DD52" s="1">
        <v>-1.0250999999999999</v>
      </c>
      <c r="DE52" s="1">
        <v>-0.68659999999999999</v>
      </c>
      <c r="DF52" s="1">
        <v>-0.7107</v>
      </c>
      <c r="DG52" s="1">
        <v>-1.45</v>
      </c>
      <c r="DH52" s="1">
        <v>-1.4114</v>
      </c>
      <c r="DI52" s="1">
        <v>-1.6927000000000001</v>
      </c>
      <c r="DJ52" s="1">
        <v>-1.226</v>
      </c>
      <c r="DK52" s="1">
        <v>-0.90839999999999999</v>
      </c>
    </row>
    <row r="53" spans="1:115" s="1" customFormat="1">
      <c r="A53" s="1" t="s">
        <v>217</v>
      </c>
      <c r="B53" s="1">
        <v>1.1482000000000001</v>
      </c>
      <c r="C53" s="1">
        <f t="shared" si="0"/>
        <v>1.11435</v>
      </c>
      <c r="D53" s="1">
        <v>1.2605</v>
      </c>
      <c r="E53" s="1">
        <v>0.88109999999999999</v>
      </c>
      <c r="F53" s="1">
        <v>1.1247</v>
      </c>
      <c r="G53" s="1">
        <v>0.92689999999999995</v>
      </c>
      <c r="H53" s="1">
        <v>1.3529</v>
      </c>
      <c r="I53" s="1">
        <v>1.1712</v>
      </c>
      <c r="J53" s="1">
        <v>1.2345999999999999</v>
      </c>
      <c r="K53" s="1">
        <v>1.6017999999999999</v>
      </c>
      <c r="L53" s="1">
        <v>1.0330999999999999</v>
      </c>
      <c r="M53" s="1">
        <v>1.0858000000000001</v>
      </c>
      <c r="N53" s="1">
        <v>1.2591000000000001</v>
      </c>
      <c r="O53" s="1">
        <v>0.89929999999999999</v>
      </c>
      <c r="P53" s="1">
        <v>-0.81689999999999996</v>
      </c>
      <c r="Q53" s="1">
        <v>1.4071</v>
      </c>
      <c r="R53" s="1">
        <v>1.2717000000000001</v>
      </c>
      <c r="S53" s="1">
        <v>1.3325</v>
      </c>
      <c r="T53" s="1">
        <v>1.6449</v>
      </c>
      <c r="U53" s="1">
        <v>0.59230000000000005</v>
      </c>
      <c r="V53" s="1">
        <v>1.0204</v>
      </c>
      <c r="W53" s="2">
        <v>-0.1242</v>
      </c>
      <c r="X53" s="1">
        <v>1.2605</v>
      </c>
      <c r="Y53" s="1">
        <v>1.3332999999999999</v>
      </c>
      <c r="Z53" s="2">
        <v>0.8206</v>
      </c>
      <c r="AA53" s="2">
        <v>1.5528</v>
      </c>
      <c r="AB53" s="1">
        <v>0.95309999999999995</v>
      </c>
      <c r="AC53" s="1">
        <v>0.47449999999999998</v>
      </c>
      <c r="AD53" s="1">
        <v>0.65249999999999997</v>
      </c>
      <c r="AE53" s="1">
        <v>-3.0099999999999998E-2</v>
      </c>
      <c r="AF53" s="1">
        <v>0</v>
      </c>
      <c r="AG53" s="1">
        <v>0.65639999999999998</v>
      </c>
      <c r="AH53" s="1">
        <v>1.0752999999999999</v>
      </c>
      <c r="AI53" s="1">
        <v>1.0390999999999999</v>
      </c>
      <c r="AJ53" s="1">
        <v>1.5227999999999999</v>
      </c>
      <c r="AK53" s="1">
        <v>0.74529999999999996</v>
      </c>
      <c r="AL53" s="1">
        <v>0.35759999999999997</v>
      </c>
      <c r="AM53" s="1">
        <v>0.64770000000000005</v>
      </c>
      <c r="AN53" s="1">
        <v>0.12709999999999999</v>
      </c>
      <c r="AO53" s="1">
        <v>1.2162999999999999</v>
      </c>
      <c r="AP53" s="1">
        <f t="shared" si="3"/>
        <v>0.81639999999999979</v>
      </c>
      <c r="AQ53" s="1">
        <v>0.88990000000000002</v>
      </c>
      <c r="AR53" s="1">
        <v>0.60619999999999996</v>
      </c>
      <c r="AS53" s="1">
        <v>1.3696999999999999</v>
      </c>
      <c r="AT53" s="1">
        <v>1.365</v>
      </c>
      <c r="AU53" s="1">
        <v>0.89059999999999995</v>
      </c>
      <c r="AV53" s="1">
        <v>1.2694000000000001</v>
      </c>
      <c r="AW53" s="1">
        <v>1.0807</v>
      </c>
      <c r="AX53" s="1">
        <v>0.21909999999999999</v>
      </c>
      <c r="AY53" s="1">
        <v>1.3696999999999999</v>
      </c>
      <c r="AZ53" s="1">
        <v>0.7802</v>
      </c>
      <c r="BA53" s="1">
        <v>0.56759999999999999</v>
      </c>
      <c r="BB53" s="1">
        <v>1.093</v>
      </c>
      <c r="BC53" s="1">
        <v>1.2191000000000001</v>
      </c>
      <c r="BD53" s="1">
        <f t="shared" si="4"/>
        <v>1.0219</v>
      </c>
      <c r="BE53" s="1">
        <v>1.0730999999999999</v>
      </c>
      <c r="BF53" s="1">
        <v>-2.2791000000000001</v>
      </c>
      <c r="BG53" s="1">
        <v>-6.9000000000000006E-2</v>
      </c>
      <c r="BH53" s="1">
        <v>0.19570000000000001</v>
      </c>
      <c r="BI53" s="1">
        <v>1.2202</v>
      </c>
      <c r="BJ53" s="1">
        <v>0.88009999999999999</v>
      </c>
      <c r="BK53" s="1">
        <f t="shared" si="6"/>
        <v>4.7333333333332561E-3</v>
      </c>
      <c r="BL53" s="1">
        <v>0.96379999999999999</v>
      </c>
      <c r="BM53" s="1">
        <v>1.054</v>
      </c>
      <c r="BN53" s="1">
        <f t="shared" si="14"/>
        <v>0.71975555555555548</v>
      </c>
      <c r="BO53" s="1">
        <f t="shared" si="14"/>
        <v>0.80709814814814818</v>
      </c>
      <c r="BP53" s="1">
        <f t="shared" si="14"/>
        <v>0.73824783950617279</v>
      </c>
      <c r="BQ53" s="1">
        <f t="shared" si="14"/>
        <v>0.7146058127572017</v>
      </c>
      <c r="BR53" s="1">
        <f t="shared" si="14"/>
        <v>0.83291789266117977</v>
      </c>
      <c r="BS53" s="1">
        <f t="shared" si="14"/>
        <v>0.81110420810470962</v>
      </c>
      <c r="BT53" s="1">
        <f t="shared" si="14"/>
        <v>0.77062157612216131</v>
      </c>
      <c r="BU53" s="1">
        <f t="shared" si="13"/>
        <v>0.77909924621659565</v>
      </c>
      <c r="BV53" s="1">
        <v>1.1025</v>
      </c>
      <c r="BW53" s="1">
        <v>1.3874</v>
      </c>
      <c r="BX53" s="1">
        <v>1.3458000000000001</v>
      </c>
      <c r="BY53" s="1">
        <v>1.1099000000000001</v>
      </c>
      <c r="BZ53" s="1">
        <v>1.3464</v>
      </c>
      <c r="CA53" s="1">
        <v>1.3733</v>
      </c>
      <c r="CB53" s="1">
        <v>0.8911</v>
      </c>
      <c r="CC53" s="1">
        <v>1.5643</v>
      </c>
      <c r="CD53" s="1">
        <v>1.4071</v>
      </c>
      <c r="CE53" s="1">
        <v>1.462</v>
      </c>
      <c r="CF53" s="1">
        <v>1.5819000000000001</v>
      </c>
      <c r="CG53" s="1">
        <v>1.4178999999999999</v>
      </c>
      <c r="CH53" s="1">
        <f t="shared" si="8"/>
        <v>1.3504333333333334</v>
      </c>
      <c r="CI53" s="2">
        <v>-0.13139999999999999</v>
      </c>
      <c r="CJ53" s="1">
        <v>0.1076</v>
      </c>
      <c r="CK53" s="1">
        <v>0.96819999999999995</v>
      </c>
      <c r="CL53" s="1">
        <v>1.3142</v>
      </c>
      <c r="CM53" s="1">
        <f t="shared" si="9"/>
        <v>0.56464999999999999</v>
      </c>
      <c r="CN53" s="2">
        <v>1.0294000000000001</v>
      </c>
      <c r="CO53" s="2">
        <f t="shared" si="10"/>
        <v>0.64210833333333328</v>
      </c>
      <c r="CP53" s="2">
        <v>0.13439999999999999</v>
      </c>
      <c r="CQ53" s="1">
        <v>1.1064000000000001</v>
      </c>
      <c r="CR53" s="1">
        <v>1.1841999999999999</v>
      </c>
      <c r="CS53" s="1">
        <v>1.5759000000000001</v>
      </c>
      <c r="CT53" s="1">
        <v>1.6184000000000001</v>
      </c>
      <c r="CU53" s="1">
        <f t="shared" si="11"/>
        <v>1.1238600000000001</v>
      </c>
      <c r="CV53" s="1">
        <f t="shared" si="11"/>
        <v>1.321752</v>
      </c>
      <c r="CW53" s="1">
        <v>1.1020000000000001</v>
      </c>
      <c r="CX53" s="1">
        <v>1.3894</v>
      </c>
      <c r="CY53" s="1">
        <v>0.78959999999999997</v>
      </c>
      <c r="CZ53" s="1">
        <f t="shared" si="12"/>
        <v>1.1453224</v>
      </c>
      <c r="DA53" s="1">
        <v>0.45490000000000003</v>
      </c>
      <c r="DB53" s="1">
        <v>1.5219</v>
      </c>
      <c r="DC53" s="1">
        <v>1.3070999999999999</v>
      </c>
      <c r="DD53" s="1">
        <v>0.92059999999999997</v>
      </c>
      <c r="DE53" s="1">
        <v>1.1587000000000001</v>
      </c>
      <c r="DF53" s="1">
        <v>1.0225</v>
      </c>
      <c r="DG53" s="1">
        <v>1.2968</v>
      </c>
      <c r="DH53" s="1">
        <v>1.5556000000000001</v>
      </c>
      <c r="DI53" s="1">
        <v>1.4570000000000001</v>
      </c>
      <c r="DJ53" s="1">
        <v>1.2156</v>
      </c>
      <c r="DK53" s="1">
        <v>1.1677</v>
      </c>
    </row>
    <row r="54" spans="1:115" s="1" customFormat="1">
      <c r="A54" s="1" t="s">
        <v>218</v>
      </c>
      <c r="B54" s="1">
        <v>-0.2064</v>
      </c>
      <c r="C54" s="1">
        <f t="shared" si="0"/>
        <v>-2.8725000000000007E-2</v>
      </c>
      <c r="D54" s="1">
        <v>-0.20749999999999999</v>
      </c>
      <c r="E54" s="1">
        <v>0</v>
      </c>
      <c r="F54" s="1">
        <v>-0.1011</v>
      </c>
      <c r="G54" s="1">
        <v>-0.30609999999999998</v>
      </c>
      <c r="H54" s="1">
        <v>0.73509999999999998</v>
      </c>
      <c r="I54" s="1">
        <v>8.8999999999999996E-2</v>
      </c>
      <c r="J54" s="1">
        <v>0.20330000000000001</v>
      </c>
      <c r="K54" s="1">
        <v>0.67569999999999997</v>
      </c>
      <c r="L54" s="1">
        <v>-0.20449999999999999</v>
      </c>
      <c r="M54" s="1">
        <v>0.2082</v>
      </c>
      <c r="N54" s="1">
        <v>8.3599999999999994E-2</v>
      </c>
      <c r="O54" s="1">
        <v>0.25769999999999998</v>
      </c>
      <c r="P54" s="1">
        <v>-1.151</v>
      </c>
      <c r="Q54" s="1">
        <v>0.185</v>
      </c>
      <c r="R54" s="1">
        <v>-0.17319999999999999</v>
      </c>
      <c r="S54" s="1">
        <v>0.1409</v>
      </c>
      <c r="T54" s="1">
        <v>0.22070000000000001</v>
      </c>
      <c r="U54" s="1">
        <v>0.15229999999999999</v>
      </c>
      <c r="V54" s="1">
        <v>-0.11219999999999999</v>
      </c>
      <c r="W54" s="2">
        <v>0.995</v>
      </c>
      <c r="X54" s="1">
        <v>0.41489999999999999</v>
      </c>
      <c r="Y54" s="1">
        <v>0.21929999999999999</v>
      </c>
      <c r="Z54" s="2">
        <v>0</v>
      </c>
      <c r="AA54" s="2">
        <v>0.15290000000000001</v>
      </c>
      <c r="AB54" s="1">
        <v>-0.39150000000000001</v>
      </c>
      <c r="AC54" s="1">
        <v>0</v>
      </c>
      <c r="AD54" s="1">
        <v>-0.24460000000000001</v>
      </c>
      <c r="AE54" s="1">
        <v>-0.37069999999999997</v>
      </c>
      <c r="AF54" s="1">
        <v>0</v>
      </c>
      <c r="AG54" s="1">
        <v>0.1426</v>
      </c>
      <c r="AH54" s="1">
        <v>-0.74470000000000003</v>
      </c>
      <c r="AI54" s="1">
        <v>-0.47389999999999999</v>
      </c>
      <c r="AJ54" s="1">
        <v>0.4405</v>
      </c>
      <c r="AK54" s="1">
        <v>0.12330000000000001</v>
      </c>
      <c r="AL54" s="1">
        <v>0.26200000000000001</v>
      </c>
      <c r="AM54" s="1">
        <v>0.1716</v>
      </c>
      <c r="AN54" s="1">
        <v>-0.61140000000000005</v>
      </c>
      <c r="AO54" s="1">
        <v>-0.21079999999999999</v>
      </c>
      <c r="AP54" s="1">
        <f t="shared" si="3"/>
        <v>-6.9980000000000014E-2</v>
      </c>
      <c r="AQ54" s="1">
        <v>-0.1103</v>
      </c>
      <c r="AR54" s="1">
        <v>-0.27210000000000001</v>
      </c>
      <c r="AS54" s="1">
        <v>-0.58660000000000001</v>
      </c>
      <c r="AT54" s="1">
        <v>-0.42209999999999998</v>
      </c>
      <c r="AU54" s="1">
        <v>-0.34639999999999999</v>
      </c>
      <c r="AV54" s="1">
        <v>-0.35149999999999998</v>
      </c>
      <c r="AW54" s="1">
        <v>-2.1999999999999999E-2</v>
      </c>
      <c r="AX54" s="1">
        <v>-2.0799999999999999E-2</v>
      </c>
      <c r="AY54" s="1">
        <v>0.29459999999999997</v>
      </c>
      <c r="AZ54" s="1">
        <v>0.32600000000000001</v>
      </c>
      <c r="BA54" s="1">
        <v>-0.33650000000000002</v>
      </c>
      <c r="BB54" s="1">
        <v>1.1599999999999999E-2</v>
      </c>
      <c r="BC54" s="1">
        <v>8.1699999999999995E-2</v>
      </c>
      <c r="BD54" s="1">
        <f t="shared" si="4"/>
        <v>-0.10898285714285713</v>
      </c>
      <c r="BE54" s="1">
        <v>-0.31419999999999998</v>
      </c>
      <c r="BF54" s="1">
        <v>-0.99299999999999999</v>
      </c>
      <c r="BG54" s="1">
        <v>-0.16769999999999999</v>
      </c>
      <c r="BH54" s="1">
        <v>-0.1953</v>
      </c>
      <c r="BI54" s="1">
        <v>-0.27650000000000002</v>
      </c>
      <c r="BJ54" s="1">
        <v>-0.32719999999999999</v>
      </c>
      <c r="BK54" s="1">
        <f t="shared" si="6"/>
        <v>-0.52789999999999992</v>
      </c>
      <c r="BL54" s="1">
        <v>4.87E-2</v>
      </c>
      <c r="BM54" s="1">
        <v>-0.1009</v>
      </c>
      <c r="BN54" s="1">
        <f t="shared" si="14"/>
        <v>-0.22984999999999997</v>
      </c>
      <c r="BO54" s="1">
        <f t="shared" si="14"/>
        <v>-0.23560833333333331</v>
      </c>
      <c r="BP54" s="1">
        <f t="shared" si="14"/>
        <v>-0.22879305555555551</v>
      </c>
      <c r="BQ54" s="1">
        <f t="shared" si="14"/>
        <v>-0.2123918981481481</v>
      </c>
      <c r="BR54" s="1">
        <f t="shared" si="14"/>
        <v>-0.15980721450617283</v>
      </c>
      <c r="BS54" s="1">
        <f t="shared" si="14"/>
        <v>-0.1945584169238683</v>
      </c>
      <c r="BT54" s="1">
        <f t="shared" si="14"/>
        <v>-0.21016815307784634</v>
      </c>
      <c r="BU54" s="1">
        <f t="shared" si="13"/>
        <v>-0.20688784525748738</v>
      </c>
      <c r="BV54" s="1">
        <v>0.43619999999999998</v>
      </c>
      <c r="BW54" s="1">
        <v>0.63160000000000005</v>
      </c>
      <c r="BX54" s="1">
        <v>-0.6129</v>
      </c>
      <c r="BY54" s="1">
        <v>-0.54879999999999995</v>
      </c>
      <c r="BZ54" s="1">
        <v>0</v>
      </c>
      <c r="CA54" s="1">
        <v>0.1232</v>
      </c>
      <c r="CB54" s="1">
        <v>6.3799999999999996E-2</v>
      </c>
      <c r="CC54" s="1">
        <v>0</v>
      </c>
      <c r="CD54" s="1">
        <v>-6.6100000000000006E-2</v>
      </c>
      <c r="CE54" s="1">
        <v>0.4803</v>
      </c>
      <c r="CF54" s="1">
        <v>0.42020000000000002</v>
      </c>
      <c r="CG54" s="1">
        <v>0.02</v>
      </c>
      <c r="CH54" s="1">
        <f t="shared" si="8"/>
        <v>5.4733333333333335E-2</v>
      </c>
      <c r="CI54" s="2">
        <v>-0.13159999999999999</v>
      </c>
      <c r="CJ54" s="1">
        <v>1.8280000000000001</v>
      </c>
      <c r="CK54" s="1">
        <v>-0.41099999999999998</v>
      </c>
      <c r="CL54" s="1">
        <v>-0.47170000000000001</v>
      </c>
      <c r="CM54" s="1">
        <f t="shared" si="9"/>
        <v>0.20342500000000002</v>
      </c>
      <c r="CN54" s="2">
        <v>1.1645000000000001</v>
      </c>
      <c r="CO54" s="2">
        <f t="shared" si="10"/>
        <v>0.36360416666666673</v>
      </c>
      <c r="CP54" s="2">
        <v>0.67110000000000003</v>
      </c>
      <c r="CQ54" s="1">
        <v>-0.45600000000000002</v>
      </c>
      <c r="CR54" s="1">
        <v>-0.4335</v>
      </c>
      <c r="CS54" s="1">
        <v>0.35260000000000002</v>
      </c>
      <c r="CT54" s="1">
        <v>2.0799999999999999E-2</v>
      </c>
      <c r="CU54" s="1">
        <f t="shared" si="11"/>
        <v>3.1000000000000007E-2</v>
      </c>
      <c r="CV54" s="1">
        <f t="shared" si="11"/>
        <v>-9.7019999999999967E-2</v>
      </c>
      <c r="CW54" s="1">
        <v>-0.1905</v>
      </c>
      <c r="CX54" s="1">
        <v>0.1111</v>
      </c>
      <c r="CY54" s="1">
        <v>-0.72019999999999995</v>
      </c>
      <c r="CZ54" s="1">
        <f t="shared" si="12"/>
        <v>-0.173124</v>
      </c>
      <c r="DA54" s="1">
        <v>9.4799999999999995E-2</v>
      </c>
      <c r="DB54" s="1">
        <v>0</v>
      </c>
      <c r="DC54" s="1">
        <v>-0.1484</v>
      </c>
      <c r="DD54" s="1">
        <v>-0.114</v>
      </c>
      <c r="DE54" s="1">
        <v>-0.4909</v>
      </c>
      <c r="DF54" s="1">
        <v>-0.40489999999999998</v>
      </c>
      <c r="DG54" s="1">
        <v>0.1477</v>
      </c>
      <c r="DH54" s="1">
        <v>-4.4400000000000002E-2</v>
      </c>
      <c r="DI54" s="1">
        <v>0.7833</v>
      </c>
      <c r="DJ54" s="1">
        <v>0.2276</v>
      </c>
      <c r="DK54" s="1">
        <v>0.42070000000000002</v>
      </c>
    </row>
    <row r="55" spans="1:115" s="1" customFormat="1">
      <c r="A55" s="1" t="s">
        <v>219</v>
      </c>
      <c r="B55" s="1">
        <v>2.3784999999999998</v>
      </c>
      <c r="C55" s="1">
        <f t="shared" si="0"/>
        <v>2.5200250000000004</v>
      </c>
      <c r="D55" s="1">
        <v>2.4948000000000001</v>
      </c>
      <c r="E55" s="1">
        <v>2.2926000000000002</v>
      </c>
      <c r="F55" s="1">
        <v>2.7328000000000001</v>
      </c>
      <c r="G55" s="1">
        <v>2.9683000000000002</v>
      </c>
      <c r="H55" s="1">
        <v>3.1688000000000001</v>
      </c>
      <c r="I55" s="1">
        <v>2.0463</v>
      </c>
      <c r="J55" s="1">
        <v>2.3327</v>
      </c>
      <c r="K55" s="1">
        <v>3.2437999999999998</v>
      </c>
      <c r="L55" s="1">
        <v>2.8687999999999998</v>
      </c>
      <c r="M55" s="1">
        <v>2.0125000000000002</v>
      </c>
      <c r="N55" s="1">
        <v>2.2446999999999999</v>
      </c>
      <c r="O55" s="1">
        <v>1.9066000000000001</v>
      </c>
      <c r="P55" s="1">
        <v>1.1644000000000001</v>
      </c>
      <c r="Q55" s="1">
        <v>2.1236999999999999</v>
      </c>
      <c r="R55" s="1">
        <v>1.8543000000000001</v>
      </c>
      <c r="S55" s="1">
        <v>2.6381000000000001</v>
      </c>
      <c r="T55" s="1">
        <v>2.7401</v>
      </c>
      <c r="U55" s="1">
        <v>0.92249999999999999</v>
      </c>
      <c r="V55" s="1">
        <v>3.3708</v>
      </c>
      <c r="W55" s="2">
        <v>1.4778</v>
      </c>
      <c r="X55" s="1">
        <v>2.5825999999999998</v>
      </c>
      <c r="Y55" s="1">
        <v>2.407</v>
      </c>
      <c r="Z55" s="2">
        <v>0.81399999999999995</v>
      </c>
      <c r="AA55" s="2">
        <v>2.5954000000000002</v>
      </c>
      <c r="AB55" s="1">
        <v>2.6818</v>
      </c>
      <c r="AC55" s="1">
        <v>1.2987</v>
      </c>
      <c r="AD55" s="1">
        <v>2.3050999999999999</v>
      </c>
      <c r="AE55" s="1">
        <v>0.68379999999999996</v>
      </c>
      <c r="AF55" s="1">
        <v>0.95640000000000003</v>
      </c>
      <c r="AG55" s="1">
        <v>1.7094</v>
      </c>
      <c r="AH55" s="1">
        <v>2.6795</v>
      </c>
      <c r="AI55" s="1">
        <v>2.1072000000000002</v>
      </c>
      <c r="AJ55" s="1">
        <v>2.6787000000000001</v>
      </c>
      <c r="AK55" s="1">
        <v>2.3273000000000001</v>
      </c>
      <c r="AL55" s="1">
        <v>1.6094999999999999</v>
      </c>
      <c r="AM55" s="1">
        <v>2.4628000000000001</v>
      </c>
      <c r="AN55" s="1">
        <v>1.9963</v>
      </c>
      <c r="AO55" s="1">
        <v>2.7464</v>
      </c>
      <c r="AP55" s="1">
        <f t="shared" si="3"/>
        <v>2.31446</v>
      </c>
      <c r="AQ55" s="1">
        <v>1.8764000000000001</v>
      </c>
      <c r="AR55" s="1">
        <v>1.1305000000000001</v>
      </c>
      <c r="AS55" s="1">
        <v>2.8763999999999998</v>
      </c>
      <c r="AT55" s="1">
        <v>2.7551000000000001</v>
      </c>
      <c r="AU55" s="1">
        <v>2.2202000000000002</v>
      </c>
      <c r="AV55" s="1">
        <v>3.4681000000000002</v>
      </c>
      <c r="AW55" s="1">
        <v>2.5575999999999999</v>
      </c>
      <c r="AX55" s="1">
        <v>0.66639999999999999</v>
      </c>
      <c r="AY55" s="1">
        <v>2.1576</v>
      </c>
      <c r="AZ55" s="1">
        <v>1.5026999999999999</v>
      </c>
      <c r="BA55" s="1">
        <v>2.1455000000000002</v>
      </c>
      <c r="BB55" s="1">
        <v>2.4060999999999999</v>
      </c>
      <c r="BC55" s="1">
        <v>3.0087000000000002</v>
      </c>
      <c r="BD55" s="1">
        <f t="shared" si="4"/>
        <v>2.3382942857142859</v>
      </c>
      <c r="BE55" s="1">
        <v>1.5976999999999999</v>
      </c>
      <c r="BF55" s="1">
        <v>0.79300000000000004</v>
      </c>
      <c r="BG55" s="1">
        <v>0.15809999999999999</v>
      </c>
      <c r="BH55" s="1">
        <v>2.544</v>
      </c>
      <c r="BI55" s="1">
        <v>2.5840000000000001</v>
      </c>
      <c r="BJ55" s="1">
        <v>1.86</v>
      </c>
      <c r="BK55" s="1">
        <f t="shared" si="6"/>
        <v>1.6582333333333334</v>
      </c>
      <c r="BL55" s="1">
        <v>2.6970000000000001</v>
      </c>
      <c r="BM55" s="1">
        <v>2.3910999999999998</v>
      </c>
      <c r="BN55" s="1">
        <f t="shared" si="14"/>
        <v>2.2890555555555556</v>
      </c>
      <c r="BO55" s="1">
        <f t="shared" si="14"/>
        <v>2.2465648148148145</v>
      </c>
      <c r="BP55" s="1">
        <f t="shared" si="14"/>
        <v>2.1903256172839503</v>
      </c>
      <c r="BQ55" s="1">
        <f t="shared" si="14"/>
        <v>2.2453798868312753</v>
      </c>
      <c r="BR55" s="1">
        <f t="shared" si="14"/>
        <v>2.3432376457475992</v>
      </c>
      <c r="BS55" s="1">
        <f t="shared" si="14"/>
        <v>2.2842772533721991</v>
      </c>
      <c r="BT55" s="1">
        <f t="shared" si="14"/>
        <v>2.2664734622675655</v>
      </c>
      <c r="BU55" s="1">
        <f t="shared" si="13"/>
        <v>2.262709780052901</v>
      </c>
      <c r="BV55" s="1">
        <v>2.0630000000000002</v>
      </c>
      <c r="BW55" s="1">
        <v>2.6151</v>
      </c>
      <c r="BX55" s="1">
        <v>2.6722000000000001</v>
      </c>
      <c r="BY55" s="1">
        <v>3.2008999999999999</v>
      </c>
      <c r="BZ55" s="1">
        <v>2.8984999999999999</v>
      </c>
      <c r="CA55" s="1">
        <v>2.8290000000000002</v>
      </c>
      <c r="CB55" s="1">
        <v>2.2970999999999999</v>
      </c>
      <c r="CC55" s="1">
        <v>2.2422</v>
      </c>
      <c r="CD55" s="1">
        <v>2.3803000000000001</v>
      </c>
      <c r="CE55" s="1">
        <v>2.3900999999999999</v>
      </c>
      <c r="CF55" s="1">
        <v>2.6339000000000001</v>
      </c>
      <c r="CG55" s="1">
        <v>2.7355999999999998</v>
      </c>
      <c r="CH55" s="1">
        <f t="shared" si="8"/>
        <v>2.6230666666666664</v>
      </c>
      <c r="CI55" s="2">
        <v>1.581</v>
      </c>
      <c r="CJ55" s="1">
        <v>2.4287000000000001</v>
      </c>
      <c r="CK55" s="1">
        <v>2.8885999999999998</v>
      </c>
      <c r="CL55" s="1">
        <v>2.2511999999999999</v>
      </c>
      <c r="CM55" s="1">
        <f t="shared" si="9"/>
        <v>2.2873749999999999</v>
      </c>
      <c r="CN55" s="2">
        <v>0.57550000000000001</v>
      </c>
      <c r="CO55" s="2">
        <f t="shared" si="10"/>
        <v>2.0020625000000001</v>
      </c>
      <c r="CP55" s="2">
        <v>1.2</v>
      </c>
      <c r="CQ55" s="1">
        <v>2.0764999999999998</v>
      </c>
      <c r="CR55" s="1">
        <v>3.7549000000000001</v>
      </c>
      <c r="CS55" s="1">
        <v>3.1423000000000001</v>
      </c>
      <c r="CT55" s="1">
        <v>2.8826999999999998</v>
      </c>
      <c r="CU55" s="1">
        <f t="shared" si="11"/>
        <v>2.6112799999999998</v>
      </c>
      <c r="CV55" s="1">
        <f t="shared" si="11"/>
        <v>2.8935360000000001</v>
      </c>
      <c r="CW55" s="1">
        <v>2.9580000000000002</v>
      </c>
      <c r="CX55" s="1">
        <v>2.7130000000000001</v>
      </c>
      <c r="CY55" s="1">
        <v>2.52</v>
      </c>
      <c r="CZ55" s="1">
        <f t="shared" si="12"/>
        <v>2.7391632000000001</v>
      </c>
      <c r="DA55" s="1">
        <v>2.4407999999999999</v>
      </c>
      <c r="DB55" s="1">
        <v>2.7728999999999999</v>
      </c>
      <c r="DC55" s="1">
        <v>3.0760999999999998</v>
      </c>
      <c r="DD55" s="1">
        <v>1.9406000000000001</v>
      </c>
      <c r="DE55" s="1">
        <v>2.2635000000000001</v>
      </c>
      <c r="DF55" s="1">
        <v>2.0325000000000002</v>
      </c>
      <c r="DG55" s="1">
        <v>3.0728</v>
      </c>
      <c r="DH55" s="1">
        <v>3.3426</v>
      </c>
      <c r="DI55" s="1">
        <v>4.1451000000000002</v>
      </c>
      <c r="DJ55" s="1">
        <v>2.1821000000000002</v>
      </c>
      <c r="DK55" s="1">
        <v>2.8574999999999999</v>
      </c>
    </row>
    <row r="56" spans="1:115" s="1" customFormat="1">
      <c r="A56" s="1" t="s">
        <v>220</v>
      </c>
      <c r="B56" s="1">
        <v>-0.70709999999999995</v>
      </c>
      <c r="C56" s="1">
        <f t="shared" si="0"/>
        <v>-0.62414999999999998</v>
      </c>
      <c r="D56" s="1">
        <v>-0.40570000000000001</v>
      </c>
      <c r="E56" s="1">
        <v>-0.8538</v>
      </c>
      <c r="F56" s="1">
        <v>0</v>
      </c>
      <c r="G56" s="1">
        <v>-1.0933999999999999</v>
      </c>
      <c r="H56" s="1">
        <v>-0.53979999999999995</v>
      </c>
      <c r="I56" s="1">
        <v>-0.61029999999999995</v>
      </c>
      <c r="J56" s="1">
        <v>-0.79290000000000005</v>
      </c>
      <c r="K56" s="1">
        <v>-0.97509999999999997</v>
      </c>
      <c r="L56" s="1">
        <v>-0.69720000000000004</v>
      </c>
      <c r="M56" s="1">
        <v>-0.63260000000000005</v>
      </c>
      <c r="N56" s="1">
        <v>-0.62290000000000001</v>
      </c>
      <c r="O56" s="1">
        <v>-0.51500000000000001</v>
      </c>
      <c r="P56" s="1">
        <v>0.17949999999999999</v>
      </c>
      <c r="Q56" s="1">
        <v>-0.2712</v>
      </c>
      <c r="R56" s="1">
        <v>-0.63880000000000003</v>
      </c>
      <c r="S56" s="1">
        <v>-0.78820000000000001</v>
      </c>
      <c r="T56" s="1">
        <v>-0.89300000000000002</v>
      </c>
      <c r="U56" s="1">
        <v>7.0300000000000001E-2</v>
      </c>
      <c r="V56" s="1">
        <v>-1.413</v>
      </c>
      <c r="W56" s="2">
        <v>-1.0922000000000001</v>
      </c>
      <c r="X56" s="1">
        <v>-0.60419999999999996</v>
      </c>
      <c r="Y56" s="1">
        <v>-0.64100000000000001</v>
      </c>
      <c r="Z56" s="2">
        <v>0.1153</v>
      </c>
      <c r="AA56" s="2">
        <v>-1.1904999999999999</v>
      </c>
      <c r="AB56" s="1">
        <v>-0.38279999999999997</v>
      </c>
      <c r="AC56" s="1">
        <v>-0.2331</v>
      </c>
      <c r="AD56" s="1">
        <v>-0.34760000000000002</v>
      </c>
      <c r="AE56" s="1">
        <v>0.14979999999999999</v>
      </c>
      <c r="AF56" s="1">
        <v>-0.1053</v>
      </c>
      <c r="AG56" s="1">
        <v>-0.6603</v>
      </c>
      <c r="AH56" s="1">
        <v>-0.73070000000000002</v>
      </c>
      <c r="AI56" s="1">
        <v>-0.58540000000000003</v>
      </c>
      <c r="AJ56" s="1">
        <v>-0.8427</v>
      </c>
      <c r="AK56" s="1">
        <v>-0.63780000000000003</v>
      </c>
      <c r="AL56" s="1">
        <v>-0.47320000000000001</v>
      </c>
      <c r="AM56" s="1">
        <v>-0.57479999999999998</v>
      </c>
      <c r="AN56" s="1">
        <v>-0.63719999999999999</v>
      </c>
      <c r="AO56" s="1">
        <v>-0.61680000000000001</v>
      </c>
      <c r="AP56" s="1">
        <f t="shared" si="3"/>
        <v>-0.65557999999999994</v>
      </c>
      <c r="AQ56" s="1">
        <v>-0.86670000000000003</v>
      </c>
      <c r="AR56" s="1">
        <v>-0.43369999999999997</v>
      </c>
      <c r="AS56" s="1">
        <v>-0.38919999999999999</v>
      </c>
      <c r="AT56" s="1">
        <v>-0.35360000000000003</v>
      </c>
      <c r="AU56" s="1">
        <v>-0.66920000000000002</v>
      </c>
      <c r="AV56" s="1">
        <v>-0.65900000000000003</v>
      </c>
      <c r="AW56" s="1">
        <v>-0.7954</v>
      </c>
      <c r="AX56" s="1">
        <v>-0.1138</v>
      </c>
      <c r="AY56" s="1">
        <v>-0.69410000000000005</v>
      </c>
      <c r="AZ56" s="1">
        <v>-0.41010000000000002</v>
      </c>
      <c r="BA56" s="1">
        <v>-0.30919999999999997</v>
      </c>
      <c r="BB56" s="1">
        <v>-0.93079999999999996</v>
      </c>
      <c r="BC56" s="1">
        <v>-0.76239999999999997</v>
      </c>
      <c r="BD56" s="1">
        <f t="shared" si="4"/>
        <v>-0.59153999999999995</v>
      </c>
      <c r="BE56" s="1">
        <v>-0.44929999999999998</v>
      </c>
      <c r="BF56" s="1">
        <v>-0.68259999999999998</v>
      </c>
      <c r="BG56" s="1">
        <v>-6.9000000000000006E-2</v>
      </c>
      <c r="BH56" s="1">
        <v>-1.3359000000000001</v>
      </c>
      <c r="BI56" s="1">
        <v>-0.55130000000000001</v>
      </c>
      <c r="BJ56" s="1">
        <v>-0.53710000000000002</v>
      </c>
      <c r="BK56" s="1">
        <f t="shared" si="6"/>
        <v>-0.5610666666666666</v>
      </c>
      <c r="BL56" s="1">
        <v>-0.71509999999999996</v>
      </c>
      <c r="BM56" s="1">
        <v>-1.1731</v>
      </c>
      <c r="BN56" s="1">
        <f t="shared" si="14"/>
        <v>-0.81226111111111121</v>
      </c>
      <c r="BO56" s="1">
        <f t="shared" si="14"/>
        <v>-0.72498796296296286</v>
      </c>
      <c r="BP56" s="1">
        <f t="shared" si="14"/>
        <v>-0.75393595679012348</v>
      </c>
      <c r="BQ56" s="1">
        <f t="shared" si="14"/>
        <v>-0.79007528292181073</v>
      </c>
      <c r="BR56" s="1">
        <f t="shared" si="14"/>
        <v>-0.82824338563100142</v>
      </c>
      <c r="BS56" s="1">
        <f t="shared" si="14"/>
        <v>-0.84710061656950153</v>
      </c>
      <c r="BT56" s="1">
        <f t="shared" si="14"/>
        <v>-0.79276738599775187</v>
      </c>
      <c r="BU56" s="1">
        <f t="shared" si="13"/>
        <v>-0.78951843181219195</v>
      </c>
      <c r="BV56" s="1">
        <v>-0.42549999999999999</v>
      </c>
      <c r="BW56" s="1">
        <v>-0.50970000000000004</v>
      </c>
      <c r="BX56" s="1">
        <v>-0.60060000000000002</v>
      </c>
      <c r="BY56" s="1">
        <v>0</v>
      </c>
      <c r="BZ56" s="1">
        <v>-0.8216</v>
      </c>
      <c r="CA56" s="1">
        <v>-1.0766</v>
      </c>
      <c r="CB56" s="1">
        <v>-0.73809999999999998</v>
      </c>
      <c r="CC56" s="1">
        <v>-0.57389999999999997</v>
      </c>
      <c r="CD56" s="1">
        <v>-0.48899999999999999</v>
      </c>
      <c r="CE56" s="1">
        <v>-0.3735</v>
      </c>
      <c r="CF56" s="1">
        <v>-1.2352000000000001</v>
      </c>
      <c r="CG56" s="1">
        <v>-0.68030000000000002</v>
      </c>
      <c r="CH56" s="1">
        <f t="shared" si="8"/>
        <v>-0.66535555555555559</v>
      </c>
      <c r="CI56" s="2">
        <v>-0.7782</v>
      </c>
      <c r="CJ56" s="1">
        <v>-0.41239999999999999</v>
      </c>
      <c r="CK56" s="1">
        <v>-1.0694999999999999</v>
      </c>
      <c r="CL56" s="1">
        <v>-0.46350000000000002</v>
      </c>
      <c r="CM56" s="1">
        <f t="shared" si="9"/>
        <v>-0.68089999999999984</v>
      </c>
      <c r="CN56" s="2">
        <v>-0.42920000000000003</v>
      </c>
      <c r="CO56" s="2">
        <f t="shared" si="10"/>
        <v>-0.63894999999999991</v>
      </c>
      <c r="CP56" s="2">
        <v>-0.52700000000000002</v>
      </c>
      <c r="CQ56" s="1">
        <v>-0.36899999999999999</v>
      </c>
      <c r="CR56" s="1">
        <v>-0.54549999999999998</v>
      </c>
      <c r="CS56" s="1">
        <v>-0.74950000000000006</v>
      </c>
      <c r="CT56" s="1">
        <v>-0.62709999999999999</v>
      </c>
      <c r="CU56" s="1">
        <f t="shared" si="11"/>
        <v>-0.56362000000000001</v>
      </c>
      <c r="CV56" s="1">
        <f t="shared" si="11"/>
        <v>-0.57094400000000012</v>
      </c>
      <c r="CW56" s="1">
        <v>-0.56640000000000001</v>
      </c>
      <c r="CX56" s="1">
        <v>-0.98450000000000004</v>
      </c>
      <c r="CY56" s="1">
        <v>-0.95589999999999997</v>
      </c>
      <c r="CZ56" s="1">
        <f t="shared" si="12"/>
        <v>-0.72827280000000005</v>
      </c>
      <c r="DA56" s="1">
        <v>-0.70860000000000001</v>
      </c>
      <c r="DB56" s="1">
        <v>-0.4672</v>
      </c>
      <c r="DC56" s="1">
        <v>-0.47699999999999998</v>
      </c>
      <c r="DD56" s="1">
        <v>-0.44790000000000002</v>
      </c>
      <c r="DE56" s="1">
        <v>-0.71889999999999998</v>
      </c>
      <c r="DF56" s="1">
        <v>-0.69720000000000004</v>
      </c>
      <c r="DG56" s="1">
        <v>-1.0494000000000001</v>
      </c>
      <c r="DH56" s="1">
        <v>-0.83819999999999995</v>
      </c>
      <c r="DI56" s="1">
        <v>-1.2438</v>
      </c>
      <c r="DJ56" s="1">
        <v>-0.85170000000000001</v>
      </c>
      <c r="DK56" s="1">
        <v>-0.92949999999999999</v>
      </c>
    </row>
    <row r="57" spans="1:115" s="1" customFormat="1">
      <c r="A57" s="1" t="s">
        <v>221</v>
      </c>
      <c r="B57" s="1">
        <v>1.119</v>
      </c>
      <c r="C57" s="1">
        <f t="shared" si="0"/>
        <v>0.79014999999999991</v>
      </c>
      <c r="D57" s="1">
        <v>0.91649999999999998</v>
      </c>
      <c r="E57" s="1">
        <v>0.53820000000000001</v>
      </c>
      <c r="F57" s="1">
        <v>0.49259999999999998</v>
      </c>
      <c r="G57" s="1">
        <v>0.80400000000000005</v>
      </c>
      <c r="H57" s="1">
        <v>1.0013000000000001</v>
      </c>
      <c r="I57" s="1">
        <v>0.96489999999999998</v>
      </c>
      <c r="J57" s="1">
        <v>0.89910000000000001</v>
      </c>
      <c r="K57" s="1">
        <v>0.98470000000000002</v>
      </c>
      <c r="L57" s="1">
        <v>0.90269999999999995</v>
      </c>
      <c r="M57" s="1">
        <v>0.61499999999999999</v>
      </c>
      <c r="N57" s="1">
        <v>0.70899999999999996</v>
      </c>
      <c r="O57" s="1">
        <v>0.2747</v>
      </c>
      <c r="P57" s="1">
        <v>2.0133000000000001</v>
      </c>
      <c r="Q57" s="1">
        <v>0.45329999999999998</v>
      </c>
      <c r="R57" s="1">
        <v>0.87860000000000005</v>
      </c>
      <c r="S57" s="1">
        <v>0.55269999999999997</v>
      </c>
      <c r="T57" s="1">
        <v>1.5257000000000001</v>
      </c>
      <c r="U57" s="1">
        <v>0.33119999999999999</v>
      </c>
      <c r="V57" s="1">
        <v>0</v>
      </c>
      <c r="W57" s="2">
        <v>-0.61350000000000005</v>
      </c>
      <c r="X57" s="1">
        <v>0.40529999999999999</v>
      </c>
      <c r="Y57" s="1">
        <v>0.86019999999999996</v>
      </c>
      <c r="Z57" s="2">
        <v>0.57599999999999996</v>
      </c>
      <c r="AA57" s="2">
        <v>0</v>
      </c>
      <c r="AB57" s="1">
        <v>0.63280000000000003</v>
      </c>
      <c r="AC57" s="1">
        <v>0.1168</v>
      </c>
      <c r="AD57" s="1">
        <v>1.2E-2</v>
      </c>
      <c r="AE57" s="1">
        <v>1.2565999999999999</v>
      </c>
      <c r="AF57" s="1">
        <v>1.0537000000000001</v>
      </c>
      <c r="AG57" s="1">
        <v>0.78549999999999998</v>
      </c>
      <c r="AH57" s="1">
        <v>0.63090000000000002</v>
      </c>
      <c r="AI57" s="1">
        <v>0.41920000000000002</v>
      </c>
      <c r="AJ57" s="1">
        <v>0.8498</v>
      </c>
      <c r="AK57" s="1">
        <v>0.25430000000000003</v>
      </c>
      <c r="AL57" s="1">
        <v>0.50639999999999996</v>
      </c>
      <c r="AM57" s="1">
        <v>0.53610000000000002</v>
      </c>
      <c r="AN57" s="1">
        <v>0.27489999999999998</v>
      </c>
      <c r="AO57" s="1">
        <v>0.33100000000000002</v>
      </c>
      <c r="AP57" s="1">
        <f t="shared" si="3"/>
        <v>0.46686000000000005</v>
      </c>
      <c r="AQ57" s="1">
        <v>0.76500000000000001</v>
      </c>
      <c r="AR57" s="1">
        <v>0.52259999999999995</v>
      </c>
      <c r="AS57" s="1">
        <v>1.131</v>
      </c>
      <c r="AT57" s="1">
        <v>1.3207</v>
      </c>
      <c r="AU57" s="1">
        <v>0.50800000000000001</v>
      </c>
      <c r="AV57" s="1">
        <v>0.84640000000000004</v>
      </c>
      <c r="AW57" s="1">
        <v>0.59599999999999997</v>
      </c>
      <c r="AX57" s="1">
        <v>0.17599999999999999</v>
      </c>
      <c r="AY57" s="1">
        <v>0.65900000000000003</v>
      </c>
      <c r="AZ57" s="1">
        <v>0.4118</v>
      </c>
      <c r="BA57" s="1">
        <v>0.25669999999999998</v>
      </c>
      <c r="BB57" s="1">
        <v>0.51559999999999995</v>
      </c>
      <c r="BC57" s="1">
        <v>0.90790000000000004</v>
      </c>
      <c r="BD57" s="1">
        <f t="shared" si="4"/>
        <v>0.70745142857142862</v>
      </c>
      <c r="BE57" s="1">
        <v>0.39760000000000001</v>
      </c>
      <c r="BF57" s="1">
        <v>3.2618999999999998</v>
      </c>
      <c r="BG57" s="1">
        <v>0.64159999999999995</v>
      </c>
      <c r="BH57" s="1">
        <v>0</v>
      </c>
      <c r="BI57" s="1">
        <v>0.46739999999999998</v>
      </c>
      <c r="BJ57" s="1">
        <v>0.432</v>
      </c>
      <c r="BK57" s="1">
        <f t="shared" si="6"/>
        <v>1.3756333333333333</v>
      </c>
      <c r="BL57" s="1">
        <v>0.438</v>
      </c>
      <c r="BM57" s="1">
        <v>0.1109</v>
      </c>
      <c r="BN57" s="1">
        <f t="shared" si="14"/>
        <v>0.47065555555555555</v>
      </c>
      <c r="BO57" s="1">
        <f t="shared" si="14"/>
        <v>0.54909814814814817</v>
      </c>
      <c r="BP57" s="1">
        <f t="shared" si="14"/>
        <v>0.56271450617283947</v>
      </c>
      <c r="BQ57" s="1">
        <f t="shared" si="14"/>
        <v>0.58450025720164611</v>
      </c>
      <c r="BR57" s="1">
        <f t="shared" si="14"/>
        <v>0.45264474451303149</v>
      </c>
      <c r="BS57" s="1">
        <f t="shared" si="14"/>
        <v>0.45508553526520346</v>
      </c>
      <c r="BT57" s="1">
        <f t="shared" si="14"/>
        <v>0.51244979114273737</v>
      </c>
      <c r="BU57" s="1">
        <f t="shared" si="13"/>
        <v>0.51941549707393431</v>
      </c>
      <c r="BV57" s="1">
        <v>0.53420000000000001</v>
      </c>
      <c r="BW57" s="1">
        <v>0.51229999999999998</v>
      </c>
      <c r="BX57" s="1">
        <v>1.1077999999999999</v>
      </c>
      <c r="BY57" s="1">
        <v>1.0694999999999999</v>
      </c>
      <c r="BZ57" s="1">
        <v>0.47339999999999999</v>
      </c>
      <c r="CA57" s="1">
        <v>0.48370000000000002</v>
      </c>
      <c r="CB57" s="1">
        <v>0.29330000000000001</v>
      </c>
      <c r="CC57" s="1">
        <v>1.0616000000000001</v>
      </c>
      <c r="CD57" s="1">
        <v>1.1867000000000001</v>
      </c>
      <c r="CE57" s="1">
        <v>0.65600000000000003</v>
      </c>
      <c r="CF57" s="1">
        <v>0.74060000000000004</v>
      </c>
      <c r="CG57" s="1">
        <v>0.84150000000000003</v>
      </c>
      <c r="CH57" s="1">
        <f t="shared" si="8"/>
        <v>0.75625555555555546</v>
      </c>
      <c r="CI57" s="2">
        <v>-0.26140000000000002</v>
      </c>
      <c r="CJ57" s="1">
        <v>0.41410000000000002</v>
      </c>
      <c r="CK57" s="1">
        <v>0.54049999999999998</v>
      </c>
      <c r="CL57" s="1">
        <v>0.1164</v>
      </c>
      <c r="CM57" s="1">
        <f t="shared" si="9"/>
        <v>0.20240000000000002</v>
      </c>
      <c r="CN57" s="2">
        <v>-0.43099999999999999</v>
      </c>
      <c r="CO57" s="2">
        <f t="shared" si="10"/>
        <v>9.6833333333333327E-2</v>
      </c>
      <c r="CP57" s="2">
        <v>-0.6623</v>
      </c>
      <c r="CQ57" s="1">
        <v>0.4904</v>
      </c>
      <c r="CR57" s="1">
        <v>0.90710000000000002</v>
      </c>
      <c r="CS57" s="1">
        <v>0.83360000000000001</v>
      </c>
      <c r="CT57" s="1">
        <v>0.7329</v>
      </c>
      <c r="CU57" s="1">
        <f t="shared" si="11"/>
        <v>0.46033999999999997</v>
      </c>
      <c r="CV57" s="1">
        <f t="shared" si="11"/>
        <v>0.68486800000000003</v>
      </c>
      <c r="CW57" s="1">
        <v>1.1288</v>
      </c>
      <c r="CX57" s="1">
        <v>0.46079999999999999</v>
      </c>
      <c r="CY57" s="1">
        <v>-0.2382</v>
      </c>
      <c r="CZ57" s="1">
        <f t="shared" si="12"/>
        <v>0.49932160000000003</v>
      </c>
      <c r="DA57" s="1">
        <v>0.66200000000000003</v>
      </c>
      <c r="DB57" s="1">
        <v>0.80459999999999998</v>
      </c>
      <c r="DC57" s="1">
        <v>0.3679</v>
      </c>
      <c r="DD57" s="1">
        <v>0.22500000000000001</v>
      </c>
      <c r="DE57" s="1">
        <v>0.66690000000000005</v>
      </c>
      <c r="DF57" s="1">
        <v>0.6018</v>
      </c>
      <c r="DG57" s="1">
        <v>0.56640000000000001</v>
      </c>
      <c r="DH57" s="1">
        <v>1.1595</v>
      </c>
      <c r="DI57" s="1">
        <v>0.50380000000000003</v>
      </c>
      <c r="DJ57" s="1">
        <v>0.38600000000000001</v>
      </c>
      <c r="DK57" s="1">
        <v>0.64300000000000002</v>
      </c>
    </row>
    <row r="58" spans="1:115" s="1" customFormat="1">
      <c r="A58" s="1" t="s">
        <v>222</v>
      </c>
      <c r="B58" s="1">
        <v>-0.60360000000000003</v>
      </c>
      <c r="C58" s="1">
        <f t="shared" si="0"/>
        <v>-0.21357500000000001</v>
      </c>
      <c r="D58" s="1">
        <v>-0.40360000000000001</v>
      </c>
      <c r="E58" s="1">
        <v>-0.32119999999999999</v>
      </c>
      <c r="F58" s="1">
        <v>-9.8000000000000004E-2</v>
      </c>
      <c r="G58" s="1">
        <v>-9.9699999999999997E-2</v>
      </c>
      <c r="H58" s="1">
        <v>-0.20380000000000001</v>
      </c>
      <c r="I58" s="1">
        <v>-0.2606</v>
      </c>
      <c r="J58" s="1">
        <v>-0.39600000000000002</v>
      </c>
      <c r="K58" s="1">
        <v>-0.54169999999999996</v>
      </c>
      <c r="L58" s="1">
        <v>-0.69579999999999997</v>
      </c>
      <c r="M58" s="1">
        <v>-0.52549999999999997</v>
      </c>
      <c r="N58" s="1">
        <v>-0.57140000000000002</v>
      </c>
      <c r="O58" s="1">
        <v>-0.29499999999999998</v>
      </c>
      <c r="P58" s="1">
        <v>-0.5373</v>
      </c>
      <c r="Q58" s="1">
        <v>-0.27079999999999999</v>
      </c>
      <c r="R58" s="1">
        <v>-0.41420000000000001</v>
      </c>
      <c r="S58" s="1">
        <v>-0.6069</v>
      </c>
      <c r="T58" s="1">
        <v>-1.4908999999999999</v>
      </c>
      <c r="U58" s="1">
        <v>-0.14000000000000001</v>
      </c>
      <c r="V58" s="1">
        <v>0.1103</v>
      </c>
      <c r="W58" s="2">
        <v>-1.2345999999999999</v>
      </c>
      <c r="X58" s="1">
        <v>-0.50449999999999995</v>
      </c>
      <c r="Y58" s="1">
        <v>-0.2132</v>
      </c>
      <c r="Z58" s="2">
        <v>-1.9473</v>
      </c>
      <c r="AA58" s="2">
        <v>-0.15060000000000001</v>
      </c>
      <c r="AB58" s="1">
        <v>-1.12E-2</v>
      </c>
      <c r="AC58" s="1">
        <v>-0.2334</v>
      </c>
      <c r="AD58" s="1">
        <v>-0.79359999999999997</v>
      </c>
      <c r="AE58" s="1">
        <v>-0.25609999999999999</v>
      </c>
      <c r="AF58" s="1">
        <v>-0.20849999999999999</v>
      </c>
      <c r="AG58" s="1">
        <v>-0.46960000000000002</v>
      </c>
      <c r="AH58" s="1">
        <v>-0.627</v>
      </c>
      <c r="AI58" s="1">
        <v>-0.1193</v>
      </c>
      <c r="AJ58" s="1">
        <v>-0.27700000000000002</v>
      </c>
      <c r="AK58" s="1">
        <v>-0.31409999999999999</v>
      </c>
      <c r="AL58" s="1">
        <v>-7.1999999999999995E-2</v>
      </c>
      <c r="AM58" s="1">
        <v>-0.23</v>
      </c>
      <c r="AN58" s="1">
        <v>1.14E-2</v>
      </c>
      <c r="AO58" s="1">
        <v>-0.32990000000000003</v>
      </c>
      <c r="AP58" s="1">
        <f t="shared" si="3"/>
        <v>-0.18580000000000002</v>
      </c>
      <c r="AQ58" s="1">
        <v>-0.32540000000000002</v>
      </c>
      <c r="AR58" s="1">
        <v>-0.10589999999999999</v>
      </c>
      <c r="AS58" s="1">
        <v>-0.42699999999999999</v>
      </c>
      <c r="AT58" s="1">
        <v>-0.41830000000000001</v>
      </c>
      <c r="AU58" s="1">
        <v>-0.14280000000000001</v>
      </c>
      <c r="AV58" s="1">
        <v>-0.28349999999999997</v>
      </c>
      <c r="AW58" s="1">
        <v>-0.23699999999999999</v>
      </c>
      <c r="AX58" s="1">
        <v>-0.1447</v>
      </c>
      <c r="AY58" s="1">
        <v>-0.25790000000000002</v>
      </c>
      <c r="AZ58" s="1">
        <v>-0.1</v>
      </c>
      <c r="BA58" s="1">
        <v>-1.0699999999999999E-2</v>
      </c>
      <c r="BB58" s="1">
        <v>-0.4446</v>
      </c>
      <c r="BC58" s="1">
        <v>-0.59319999999999995</v>
      </c>
      <c r="BD58" s="1">
        <f t="shared" si="4"/>
        <v>-0.31678571428571434</v>
      </c>
      <c r="BE58" s="1">
        <v>-0.3211</v>
      </c>
      <c r="BF58" s="1">
        <v>-0.54149999999999998</v>
      </c>
      <c r="BG58" s="1">
        <v>-0.26479999999999998</v>
      </c>
      <c r="BH58" s="1">
        <v>-0.38690000000000002</v>
      </c>
      <c r="BI58" s="1">
        <v>-0.38950000000000001</v>
      </c>
      <c r="BJ58" s="1">
        <v>-0.21510000000000001</v>
      </c>
      <c r="BK58" s="1">
        <f t="shared" si="6"/>
        <v>-0.41736666666666666</v>
      </c>
      <c r="BL58" s="1">
        <v>-0.31979999999999997</v>
      </c>
      <c r="BM58" s="1">
        <v>-0.38790000000000002</v>
      </c>
      <c r="BN58" s="1">
        <f t="shared" si="14"/>
        <v>-0.35276111111111114</v>
      </c>
      <c r="BO58" s="1">
        <f t="shared" si="14"/>
        <v>-0.34707129629629629</v>
      </c>
      <c r="BP58" s="1">
        <f t="shared" si="14"/>
        <v>-0.33999984567901231</v>
      </c>
      <c r="BQ58" s="1">
        <f t="shared" si="14"/>
        <v>-0.36081648662551435</v>
      </c>
      <c r="BR58" s="1">
        <f t="shared" si="14"/>
        <v>-0.35139145661865562</v>
      </c>
      <c r="BS58" s="1">
        <f t="shared" si="14"/>
        <v>-0.35665669938843164</v>
      </c>
      <c r="BT58" s="1">
        <f t="shared" si="14"/>
        <v>-0.35144948261983688</v>
      </c>
      <c r="BU58" s="1">
        <f t="shared" si="13"/>
        <v>-0.3512308778712912</v>
      </c>
      <c r="BV58" s="1">
        <v>-0.53129999999999999</v>
      </c>
      <c r="BW58" s="1">
        <v>-0.61160000000000003</v>
      </c>
      <c r="BX58" s="1">
        <v>-0.39839999999999998</v>
      </c>
      <c r="BY58" s="1">
        <v>-0.63490000000000002</v>
      </c>
      <c r="BZ58" s="1">
        <v>-0.47110000000000002</v>
      </c>
      <c r="CA58" s="1">
        <v>-0.60170000000000001</v>
      </c>
      <c r="CB58" s="1">
        <v>-0.1462</v>
      </c>
      <c r="CC58" s="1">
        <v>-0.66290000000000004</v>
      </c>
      <c r="CD58" s="1">
        <v>-0.64139999999999997</v>
      </c>
      <c r="CE58" s="1">
        <v>-0.37240000000000001</v>
      </c>
      <c r="CF58" s="1">
        <v>-0.60260000000000002</v>
      </c>
      <c r="CG58" s="1">
        <v>-0.4269</v>
      </c>
      <c r="CH58" s="1">
        <f t="shared" si="8"/>
        <v>-0.50667777777777767</v>
      </c>
      <c r="CI58" s="2">
        <v>-1.3106</v>
      </c>
      <c r="CJ58" s="1">
        <v>0</v>
      </c>
      <c r="CK58" s="1">
        <v>-0.67200000000000004</v>
      </c>
      <c r="CL58" s="1">
        <v>-0.3488</v>
      </c>
      <c r="CM58" s="1">
        <f t="shared" si="9"/>
        <v>-0.58285000000000009</v>
      </c>
      <c r="CN58" s="2">
        <v>-1.5872999999999999</v>
      </c>
      <c r="CO58" s="2">
        <f t="shared" si="10"/>
        <v>-0.75025833333333336</v>
      </c>
      <c r="CP58" s="2">
        <v>0</v>
      </c>
      <c r="CQ58" s="1">
        <v>-0.23899999999999999</v>
      </c>
      <c r="CR58" s="1">
        <v>-0.62719999999999998</v>
      </c>
      <c r="CS58" s="1">
        <v>-0.53490000000000004</v>
      </c>
      <c r="CT58" s="1">
        <v>-0.46479999999999999</v>
      </c>
      <c r="CU58" s="1">
        <f t="shared" si="11"/>
        <v>-0.37317999999999996</v>
      </c>
      <c r="CV58" s="1">
        <f t="shared" si="11"/>
        <v>-0.44781599999999999</v>
      </c>
      <c r="CW58" s="1">
        <v>-0.50180000000000002</v>
      </c>
      <c r="CX58" s="1">
        <v>-0.70009999999999994</v>
      </c>
      <c r="CY58" s="1">
        <v>-0.59050000000000002</v>
      </c>
      <c r="CZ58" s="1">
        <f t="shared" si="12"/>
        <v>-0.52267920000000001</v>
      </c>
      <c r="DA58" s="1">
        <v>-0.16439999999999999</v>
      </c>
      <c r="DB58" s="1">
        <v>-0.3896</v>
      </c>
      <c r="DC58" s="1">
        <v>-0.24429999999999999</v>
      </c>
      <c r="DD58" s="1">
        <v>-0.11219999999999999</v>
      </c>
      <c r="DE58" s="1">
        <v>-0.15140000000000001</v>
      </c>
      <c r="DF58" s="1">
        <v>-0.19939999999999999</v>
      </c>
      <c r="DG58" s="1">
        <v>-0.44340000000000002</v>
      </c>
      <c r="DH58" s="1">
        <v>-0.43919999999999998</v>
      </c>
      <c r="DI58" s="1">
        <v>-0.50129999999999997</v>
      </c>
      <c r="DJ58" s="1">
        <v>-0.59530000000000005</v>
      </c>
      <c r="DK58" s="1">
        <v>-0.27229999999999999</v>
      </c>
    </row>
    <row r="59" spans="1:115" s="1" customFormat="1">
      <c r="A59" s="1" t="s">
        <v>223</v>
      </c>
      <c r="B59" s="1">
        <v>0.1012</v>
      </c>
      <c r="C59" s="1">
        <f t="shared" si="0"/>
        <v>4.8875000000000002E-2</v>
      </c>
      <c r="D59" s="1">
        <v>0.30399999999999999</v>
      </c>
      <c r="E59" s="1">
        <v>0.42959999999999998</v>
      </c>
      <c r="F59" s="1">
        <v>0.1963</v>
      </c>
      <c r="G59" s="1">
        <v>-0.1996</v>
      </c>
      <c r="H59" s="1">
        <v>0.1857</v>
      </c>
      <c r="I59" s="1">
        <v>0</v>
      </c>
      <c r="J59" s="1">
        <v>0.1988</v>
      </c>
      <c r="K59" s="1">
        <v>0.54469999999999996</v>
      </c>
      <c r="L59" s="1">
        <v>0.20019999999999999</v>
      </c>
      <c r="M59" s="1">
        <v>6.4699999999999994E-2</v>
      </c>
      <c r="N59" s="1">
        <v>0.30780000000000002</v>
      </c>
      <c r="O59" s="1">
        <v>0.41210000000000002</v>
      </c>
      <c r="P59" s="1">
        <v>8.3099999999999993E-2</v>
      </c>
      <c r="Q59" s="1">
        <v>9.0499999999999997E-2</v>
      </c>
      <c r="R59" s="1">
        <v>-5.33E-2</v>
      </c>
      <c r="S59" s="1">
        <v>0.47239999999999999</v>
      </c>
      <c r="T59" s="1">
        <v>0.49249999999999999</v>
      </c>
      <c r="U59" s="1">
        <v>9.0200000000000002E-2</v>
      </c>
      <c r="V59" s="1">
        <v>-0.1101</v>
      </c>
      <c r="W59" s="2">
        <v>-0.125</v>
      </c>
      <c r="X59" s="1">
        <v>0.70989999999999998</v>
      </c>
      <c r="Y59" s="1">
        <v>0.2137</v>
      </c>
      <c r="Z59" s="2">
        <v>0.70089999999999997</v>
      </c>
      <c r="AA59" s="2">
        <v>0.75409999999999999</v>
      </c>
      <c r="AB59" s="1">
        <v>-3.3700000000000001E-2</v>
      </c>
      <c r="AC59" s="1">
        <v>0</v>
      </c>
      <c r="AD59" s="1">
        <v>0.81210000000000004</v>
      </c>
      <c r="AE59" s="1">
        <v>0.49370000000000003</v>
      </c>
      <c r="AF59" s="1">
        <v>0.20899999999999999</v>
      </c>
      <c r="AG59" s="1">
        <v>0.1305</v>
      </c>
      <c r="AH59" s="1">
        <v>0.1052</v>
      </c>
      <c r="AI59" s="1">
        <v>0.20899999999999999</v>
      </c>
      <c r="AJ59" s="1">
        <v>0.1852</v>
      </c>
      <c r="AK59" s="1">
        <v>9.69E-2</v>
      </c>
      <c r="AL59" s="1">
        <v>3.09E-2</v>
      </c>
      <c r="AM59" s="1">
        <v>-5.2400000000000002E-2</v>
      </c>
      <c r="AN59" s="1">
        <v>0.33119999999999999</v>
      </c>
      <c r="AO59" s="1">
        <v>0.28960000000000002</v>
      </c>
      <c r="AP59" s="1">
        <f t="shared" si="3"/>
        <v>0.15398000000000001</v>
      </c>
      <c r="AQ59" s="1">
        <v>0.32640000000000002</v>
      </c>
      <c r="AR59" s="1">
        <v>-4.82E-2</v>
      </c>
      <c r="AS59" s="1">
        <v>0.1021</v>
      </c>
      <c r="AT59" s="1">
        <v>2.93E-2</v>
      </c>
      <c r="AU59" s="1">
        <v>0.18709999999999999</v>
      </c>
      <c r="AV59" s="1">
        <v>3.4099999999999998E-2</v>
      </c>
      <c r="AW59" s="1">
        <v>0.12959999999999999</v>
      </c>
      <c r="AX59" s="1">
        <v>6.2100000000000002E-2</v>
      </c>
      <c r="AY59" s="1">
        <v>8.9499999999999996E-2</v>
      </c>
      <c r="AZ59" s="1">
        <v>4.0099999999999997E-2</v>
      </c>
      <c r="BA59" s="1">
        <v>5.33E-2</v>
      </c>
      <c r="BB59" s="1">
        <v>0.33200000000000002</v>
      </c>
      <c r="BC59" s="1">
        <v>0.35809999999999997</v>
      </c>
      <c r="BD59" s="1">
        <f t="shared" si="4"/>
        <v>0.16089714285714285</v>
      </c>
      <c r="BE59" s="1">
        <v>0.30070000000000002</v>
      </c>
      <c r="BF59" s="1">
        <v>0.1361</v>
      </c>
      <c r="BG59" s="1">
        <v>9.8299999999999998E-2</v>
      </c>
      <c r="BH59" s="1">
        <v>0</v>
      </c>
      <c r="BI59" s="1">
        <v>0.23899999999999999</v>
      </c>
      <c r="BJ59" s="1">
        <v>0.10780000000000001</v>
      </c>
      <c r="BK59" s="1">
        <f t="shared" si="6"/>
        <v>0.22526666666666664</v>
      </c>
      <c r="BL59" s="1">
        <v>7.7799999999999994E-2</v>
      </c>
      <c r="BM59" s="1">
        <v>0.73419999999999996</v>
      </c>
      <c r="BN59" s="1">
        <f t="shared" si="14"/>
        <v>0.23067777777777776</v>
      </c>
      <c r="BO59" s="1">
        <f t="shared" si="14"/>
        <v>0.26912407407407407</v>
      </c>
      <c r="BP59" s="1">
        <f t="shared" si="14"/>
        <v>0.27414475308641978</v>
      </c>
      <c r="BQ59" s="1">
        <f t="shared" si="14"/>
        <v>0.30186887860082307</v>
      </c>
      <c r="BR59" s="1">
        <f t="shared" si="14"/>
        <v>0.31463591392318241</v>
      </c>
      <c r="BS59" s="1">
        <f t="shared" si="14"/>
        <v>0.35410856624371284</v>
      </c>
      <c r="BT59" s="1">
        <f t="shared" si="14"/>
        <v>0.29075999395099833</v>
      </c>
      <c r="BU59" s="1">
        <f t="shared" si="13"/>
        <v>0.30077369664653514</v>
      </c>
      <c r="BV59" s="1">
        <v>0</v>
      </c>
      <c r="BW59" s="1">
        <v>0.30769999999999997</v>
      </c>
      <c r="BX59" s="1">
        <v>0.2</v>
      </c>
      <c r="BY59" s="1">
        <v>0</v>
      </c>
      <c r="BZ59" s="1">
        <v>0.47339999999999999</v>
      </c>
      <c r="CA59" s="1">
        <v>0.48430000000000001</v>
      </c>
      <c r="CB59" s="1">
        <v>0.21959999999999999</v>
      </c>
      <c r="CC59" s="1">
        <v>0.154</v>
      </c>
      <c r="CD59" s="1">
        <v>0.25819999999999999</v>
      </c>
      <c r="CE59" s="1">
        <v>9.35E-2</v>
      </c>
      <c r="CF59" s="1">
        <v>0.60629999999999995</v>
      </c>
      <c r="CG59" s="1">
        <v>0.2339</v>
      </c>
      <c r="CH59" s="1">
        <f t="shared" si="8"/>
        <v>0.28035555555555558</v>
      </c>
      <c r="CI59" s="2">
        <v>0.1328</v>
      </c>
      <c r="CJ59" s="1">
        <v>0.51549999999999996</v>
      </c>
      <c r="CK59" s="1">
        <v>0.27060000000000001</v>
      </c>
      <c r="CL59" s="1">
        <v>0.35010000000000002</v>
      </c>
      <c r="CM59" s="1">
        <f t="shared" si="9"/>
        <v>0.31725000000000003</v>
      </c>
      <c r="CN59" s="2">
        <v>0.14660000000000001</v>
      </c>
      <c r="CO59" s="2">
        <f t="shared" si="10"/>
        <v>0.28880833333333339</v>
      </c>
      <c r="CP59" s="2">
        <v>0.66669999999999996</v>
      </c>
      <c r="CQ59" s="1">
        <v>0.2097</v>
      </c>
      <c r="CR59" s="1">
        <v>-5.2600000000000001E-2</v>
      </c>
      <c r="CS59" s="1">
        <v>0.29330000000000001</v>
      </c>
      <c r="CT59" s="1">
        <v>0.1827</v>
      </c>
      <c r="CU59" s="1">
        <f t="shared" si="11"/>
        <v>0.25996000000000002</v>
      </c>
      <c r="CV59" s="1">
        <f t="shared" si="11"/>
        <v>0.17861199999999999</v>
      </c>
      <c r="CW59" s="1">
        <v>0.41170000000000001</v>
      </c>
      <c r="CX59" s="1">
        <v>0.47410000000000002</v>
      </c>
      <c r="CY59" s="1">
        <v>0.18959999999999999</v>
      </c>
      <c r="CZ59" s="1">
        <f t="shared" si="12"/>
        <v>0.30279440000000002</v>
      </c>
      <c r="DA59" s="1">
        <v>0</v>
      </c>
      <c r="DB59" s="1">
        <v>0.35299999999999998</v>
      </c>
      <c r="DC59" s="1">
        <v>0.53439999999999999</v>
      </c>
      <c r="DD59" s="1">
        <v>0.33710000000000001</v>
      </c>
      <c r="DE59" s="1">
        <v>-1.89E-2</v>
      </c>
      <c r="DF59" s="1">
        <v>0</v>
      </c>
      <c r="DG59" s="1">
        <v>0.45739999999999997</v>
      </c>
      <c r="DH59" s="1">
        <v>-0.1076</v>
      </c>
      <c r="DI59" s="1">
        <v>0</v>
      </c>
      <c r="DJ59" s="1">
        <v>0.43669999999999998</v>
      </c>
      <c r="DK59" s="1">
        <v>0.27310000000000001</v>
      </c>
    </row>
    <row r="60" spans="1:115" s="1" customFormat="1">
      <c r="A60" s="1" t="s">
        <v>224</v>
      </c>
      <c r="B60" s="1">
        <v>0.80889999999999995</v>
      </c>
      <c r="C60" s="1">
        <f t="shared" si="0"/>
        <v>1.2781</v>
      </c>
      <c r="D60" s="1">
        <v>1.0101</v>
      </c>
      <c r="E60" s="1">
        <v>1.0694999999999999</v>
      </c>
      <c r="F60" s="1">
        <v>1.0773999999999999</v>
      </c>
      <c r="G60" s="1">
        <v>1.7</v>
      </c>
      <c r="H60" s="1">
        <v>1.2881</v>
      </c>
      <c r="I60" s="1">
        <v>1.0452999999999999</v>
      </c>
      <c r="J60" s="1">
        <v>1.2897000000000001</v>
      </c>
      <c r="K60" s="1">
        <v>1.4085000000000001</v>
      </c>
      <c r="L60" s="1">
        <v>0.999</v>
      </c>
      <c r="M60" s="1">
        <v>1.5729</v>
      </c>
      <c r="N60" s="1">
        <v>1.5754999999999999</v>
      </c>
      <c r="O60" s="1">
        <v>1.0207999999999999</v>
      </c>
      <c r="P60" s="1">
        <v>-0.24909999999999999</v>
      </c>
      <c r="Q60" s="1">
        <v>0.90429999999999999</v>
      </c>
      <c r="R60" s="1">
        <v>0.83240000000000003</v>
      </c>
      <c r="S60" s="1">
        <v>1.4562999999999999</v>
      </c>
      <c r="T60" s="1">
        <v>1.4343999999999999</v>
      </c>
      <c r="U60" s="1">
        <v>0.53049999999999997</v>
      </c>
      <c r="V60" s="1">
        <v>2.6461000000000001</v>
      </c>
      <c r="W60" s="2">
        <v>0.12520000000000001</v>
      </c>
      <c r="X60" s="1">
        <v>1.4098999999999999</v>
      </c>
      <c r="Y60" s="1">
        <v>0.85289999999999999</v>
      </c>
      <c r="Z60" s="2">
        <v>1.6241000000000001</v>
      </c>
      <c r="AA60" s="2">
        <v>1.1976</v>
      </c>
      <c r="AB60" s="1">
        <v>1.3931</v>
      </c>
      <c r="AC60" s="1">
        <v>0.81869999999999998</v>
      </c>
      <c r="AD60" s="1">
        <v>1.9959</v>
      </c>
      <c r="AE60" s="1">
        <v>-0.16700000000000001</v>
      </c>
      <c r="AF60" s="1">
        <v>0.41710000000000003</v>
      </c>
      <c r="AG60" s="1">
        <v>1.3434999999999999</v>
      </c>
      <c r="AH60" s="1">
        <v>1.6807000000000001</v>
      </c>
      <c r="AI60" s="1">
        <v>1.3802000000000001</v>
      </c>
      <c r="AJ60" s="1">
        <v>0.9012</v>
      </c>
      <c r="AK60" s="1">
        <v>1.4891000000000001</v>
      </c>
      <c r="AL60" s="1">
        <v>0.97729999999999995</v>
      </c>
      <c r="AM60" s="1">
        <v>1.4573</v>
      </c>
      <c r="AN60" s="1">
        <v>1.252</v>
      </c>
      <c r="AO60" s="1">
        <v>1.64</v>
      </c>
      <c r="AP60" s="1">
        <f t="shared" si="3"/>
        <v>1.29596</v>
      </c>
      <c r="AQ60" s="1">
        <v>0.97609999999999997</v>
      </c>
      <c r="AR60" s="1">
        <v>0.65569999999999995</v>
      </c>
      <c r="AS60" s="1">
        <v>1.4483999999999999</v>
      </c>
      <c r="AT60" s="1">
        <v>1.3672</v>
      </c>
      <c r="AU60" s="1">
        <v>1.3619000000000001</v>
      </c>
      <c r="AV60" s="1">
        <v>1.5577000000000001</v>
      </c>
      <c r="AW60" s="1">
        <v>1.3694</v>
      </c>
      <c r="AX60" s="1">
        <v>0.26900000000000002</v>
      </c>
      <c r="AY60" s="1">
        <v>0.79490000000000005</v>
      </c>
      <c r="AZ60" s="1">
        <v>0.7006</v>
      </c>
      <c r="BA60" s="1">
        <v>1.2476</v>
      </c>
      <c r="BB60" s="1">
        <v>1.3922000000000001</v>
      </c>
      <c r="BC60" s="1">
        <v>0.63429999999999997</v>
      </c>
      <c r="BD60" s="1">
        <f t="shared" si="4"/>
        <v>0.99662285714285714</v>
      </c>
      <c r="BE60" s="1">
        <v>0.81359999999999999</v>
      </c>
      <c r="BF60" s="1">
        <v>-0.54369999999999996</v>
      </c>
      <c r="BG60" s="1">
        <v>-5.8900000000000001E-2</v>
      </c>
      <c r="BH60" s="1">
        <v>1.5533999999999999</v>
      </c>
      <c r="BI60" s="1">
        <v>1.3653999999999999</v>
      </c>
      <c r="BJ60" s="1">
        <v>0.96879999999999999</v>
      </c>
      <c r="BK60" s="1">
        <f t="shared" si="6"/>
        <v>0.54510000000000003</v>
      </c>
      <c r="BL60" s="1">
        <v>1.3794</v>
      </c>
      <c r="BM60" s="1">
        <v>1.4908999999999999</v>
      </c>
      <c r="BN60" s="1">
        <f t="shared" si="14"/>
        <v>1.2171666666666665</v>
      </c>
      <c r="BO60" s="1">
        <f t="shared" si="14"/>
        <v>1.1611277777777778</v>
      </c>
      <c r="BP60" s="1">
        <f t="shared" si="14"/>
        <v>1.1270824074074073</v>
      </c>
      <c r="BQ60" s="1">
        <f t="shared" si="14"/>
        <v>1.1534628086419751</v>
      </c>
      <c r="BR60" s="1">
        <f t="shared" si="14"/>
        <v>1.2548566100823042</v>
      </c>
      <c r="BS60" s="1">
        <f t="shared" si="14"/>
        <v>1.234099378429355</v>
      </c>
      <c r="BT60" s="1">
        <f t="shared" si="14"/>
        <v>1.1912992748342475</v>
      </c>
      <c r="BU60" s="1">
        <f t="shared" si="13"/>
        <v>1.1869880428621777</v>
      </c>
      <c r="BV60" s="1">
        <v>0.85470000000000002</v>
      </c>
      <c r="BW60" s="1">
        <v>1.5337000000000001</v>
      </c>
      <c r="BX60" s="1">
        <v>0.998</v>
      </c>
      <c r="BY60" s="1">
        <v>1.7039</v>
      </c>
      <c r="BZ60" s="1">
        <v>1.649</v>
      </c>
      <c r="CA60" s="1">
        <v>1.6868000000000001</v>
      </c>
      <c r="CB60" s="1">
        <v>1.1687000000000001</v>
      </c>
      <c r="CC60" s="1">
        <v>1.3019000000000001</v>
      </c>
      <c r="CD60" s="1">
        <v>1.3613</v>
      </c>
      <c r="CE60" s="1">
        <v>0.93369999999999997</v>
      </c>
      <c r="CF60" s="1">
        <v>1.3137000000000001</v>
      </c>
      <c r="CG60" s="1">
        <v>1.0790999999999999</v>
      </c>
      <c r="CH60" s="1">
        <f t="shared" si="8"/>
        <v>1.3553444444444447</v>
      </c>
      <c r="CI60" s="2">
        <v>0.53049999999999997</v>
      </c>
      <c r="CJ60" s="1">
        <v>1.7436</v>
      </c>
      <c r="CK60" s="1">
        <v>1.7544</v>
      </c>
      <c r="CL60" s="1">
        <v>1.7442</v>
      </c>
      <c r="CM60" s="1">
        <f t="shared" si="9"/>
        <v>1.4431749999999999</v>
      </c>
      <c r="CN60" s="2">
        <v>0.58560000000000001</v>
      </c>
      <c r="CO60" s="2">
        <f t="shared" si="10"/>
        <v>1.3002458333333333</v>
      </c>
      <c r="CP60" s="2">
        <v>0.39739999999999998</v>
      </c>
      <c r="CQ60" s="1">
        <v>1.5841000000000001</v>
      </c>
      <c r="CR60" s="1">
        <v>1.5469999999999999</v>
      </c>
      <c r="CS60" s="1">
        <v>0.83840000000000003</v>
      </c>
      <c r="CT60" s="1">
        <v>1.0539000000000001</v>
      </c>
      <c r="CU60" s="1">
        <f t="shared" si="11"/>
        <v>1.08416</v>
      </c>
      <c r="CV60" s="1">
        <f t="shared" si="11"/>
        <v>1.2215120000000002</v>
      </c>
      <c r="CW60" s="1">
        <v>1.9475</v>
      </c>
      <c r="CX60" s="1">
        <v>1.8147</v>
      </c>
      <c r="CY60" s="1">
        <v>1.8923000000000001</v>
      </c>
      <c r="CZ60" s="1">
        <f t="shared" si="12"/>
        <v>1.5920344</v>
      </c>
      <c r="DA60" s="1">
        <v>1.5233000000000001</v>
      </c>
      <c r="DB60" s="1">
        <v>1.2927999999999999</v>
      </c>
      <c r="DC60" s="1">
        <v>1.5835999999999999</v>
      </c>
      <c r="DD60" s="1">
        <v>1.5677000000000001</v>
      </c>
      <c r="DE60" s="1">
        <v>1.2514000000000001</v>
      </c>
      <c r="DF60" s="1">
        <v>1.2987</v>
      </c>
      <c r="DG60" s="1">
        <v>1.7134</v>
      </c>
      <c r="DH60" s="1">
        <v>1.7448999999999999</v>
      </c>
      <c r="DI60" s="1">
        <v>1.7632000000000001</v>
      </c>
      <c r="DJ60" s="1">
        <v>1.4160999999999999</v>
      </c>
      <c r="DK60" s="1">
        <v>1.4140999999999999</v>
      </c>
    </row>
    <row r="61" spans="1:115" s="1" customFormat="1">
      <c r="A61" s="1" t="s">
        <v>225</v>
      </c>
      <c r="B61" s="1">
        <v>-1.0029999999999999</v>
      </c>
      <c r="C61" s="1">
        <f t="shared" si="0"/>
        <v>-0.91532499999999994</v>
      </c>
      <c r="D61" s="1">
        <v>-1</v>
      </c>
      <c r="E61" s="1">
        <v>-0.52910000000000001</v>
      </c>
      <c r="F61" s="1">
        <v>-0.87209999999999999</v>
      </c>
      <c r="G61" s="1">
        <v>-0.88500000000000001</v>
      </c>
      <c r="H61" s="1">
        <v>-0.87829999999999997</v>
      </c>
      <c r="I61" s="1">
        <v>-1.1207</v>
      </c>
      <c r="J61" s="1">
        <v>-0.78349999999999997</v>
      </c>
      <c r="K61" s="1">
        <v>-0.64100000000000001</v>
      </c>
      <c r="L61" s="1">
        <v>-0.7913</v>
      </c>
      <c r="M61" s="1">
        <v>-0.76370000000000005</v>
      </c>
      <c r="N61" s="1">
        <v>-0.73519999999999996</v>
      </c>
      <c r="O61" s="1">
        <v>-0.65629999999999999</v>
      </c>
      <c r="P61" s="1">
        <v>0.71799999999999997</v>
      </c>
      <c r="Q61" s="1">
        <v>-0.64459999999999995</v>
      </c>
      <c r="R61" s="1">
        <v>-0.53969999999999996</v>
      </c>
      <c r="S61" s="1">
        <v>-0.81369999999999998</v>
      </c>
      <c r="T61" s="1">
        <v>-0.91920000000000002</v>
      </c>
      <c r="U61" s="1">
        <v>-0.26879999999999998</v>
      </c>
      <c r="V61" s="1">
        <v>-1.7185999999999999</v>
      </c>
      <c r="W61" s="2">
        <v>-0.25</v>
      </c>
      <c r="X61" s="1">
        <v>-0.5958</v>
      </c>
      <c r="Y61" s="1">
        <v>-0.63429999999999997</v>
      </c>
      <c r="Z61" s="2">
        <v>0.91320000000000001</v>
      </c>
      <c r="AA61" s="2">
        <v>-0.73960000000000004</v>
      </c>
      <c r="AB61" s="1">
        <v>-0.68700000000000006</v>
      </c>
      <c r="AC61" s="1">
        <v>-0.34799999999999998</v>
      </c>
      <c r="AD61" s="1">
        <v>-0.8488</v>
      </c>
      <c r="AE61" s="1">
        <v>5.91E-2</v>
      </c>
      <c r="AF61" s="1">
        <v>0</v>
      </c>
      <c r="AG61" s="1">
        <v>-0.92010000000000003</v>
      </c>
      <c r="AH61" s="1">
        <v>-0.82650000000000001</v>
      </c>
      <c r="AI61" s="1">
        <v>-0.70520000000000005</v>
      </c>
      <c r="AJ61" s="1">
        <v>-0.89319999999999999</v>
      </c>
      <c r="AK61" s="1">
        <v>-1.0259</v>
      </c>
      <c r="AL61" s="1">
        <v>-0.62139999999999995</v>
      </c>
      <c r="AM61" s="1">
        <v>-0.86799999999999999</v>
      </c>
      <c r="AN61" s="1">
        <v>-0.85429999999999995</v>
      </c>
      <c r="AO61" s="1">
        <v>-0.54800000000000004</v>
      </c>
      <c r="AP61" s="1">
        <f t="shared" si="3"/>
        <v>-0.86931999999999987</v>
      </c>
      <c r="AQ61" s="1">
        <v>-0.64449999999999996</v>
      </c>
      <c r="AR61" s="1">
        <v>-0.35449999999999998</v>
      </c>
      <c r="AS61" s="1">
        <v>-1.1060000000000001</v>
      </c>
      <c r="AT61" s="1">
        <v>-1.1753</v>
      </c>
      <c r="AU61" s="1">
        <v>-0.59589999999999999</v>
      </c>
      <c r="AV61" s="1">
        <v>-0.61580000000000001</v>
      </c>
      <c r="AW61" s="1">
        <v>-0.75519999999999998</v>
      </c>
      <c r="AX61" s="1">
        <v>-4.1300000000000003E-2</v>
      </c>
      <c r="AY61" s="1">
        <v>-0.52249999999999996</v>
      </c>
      <c r="AZ61" s="1">
        <v>-0.4672</v>
      </c>
      <c r="BA61" s="1">
        <v>-0.60029999999999994</v>
      </c>
      <c r="BB61" s="1">
        <v>-1.0017</v>
      </c>
      <c r="BC61" s="1">
        <v>-0.65</v>
      </c>
      <c r="BD61" s="1">
        <f t="shared" si="4"/>
        <v>-0.63563142857142851</v>
      </c>
      <c r="BE61" s="1">
        <v>-0.37169999999999997</v>
      </c>
      <c r="BF61" s="1">
        <v>-0.21640000000000001</v>
      </c>
      <c r="BG61" s="1">
        <v>4.9200000000000001E-2</v>
      </c>
      <c r="BH61" s="1">
        <v>-0.95599999999999996</v>
      </c>
      <c r="BI61" s="1">
        <v>-0.57730000000000004</v>
      </c>
      <c r="BJ61" s="1">
        <v>-0.63970000000000005</v>
      </c>
      <c r="BK61" s="1">
        <f t="shared" si="6"/>
        <v>-0.38846666666666668</v>
      </c>
      <c r="BL61" s="1">
        <v>-0.92949999999999999</v>
      </c>
      <c r="BM61" s="1">
        <v>-0.57669999999999999</v>
      </c>
      <c r="BN61" s="1">
        <f t="shared" si="14"/>
        <v>-0.67794444444444446</v>
      </c>
      <c r="BO61" s="1">
        <f t="shared" si="14"/>
        <v>-0.6316018518518518</v>
      </c>
      <c r="BP61" s="1">
        <f t="shared" si="14"/>
        <v>-0.64065216049382723</v>
      </c>
      <c r="BQ61" s="1">
        <f t="shared" si="14"/>
        <v>-0.64081085390946502</v>
      </c>
      <c r="BR61" s="1">
        <f t="shared" si="14"/>
        <v>-0.68286821844993151</v>
      </c>
      <c r="BS61" s="1">
        <f t="shared" si="14"/>
        <v>-0.64176292152491998</v>
      </c>
      <c r="BT61" s="1">
        <f t="shared" si="14"/>
        <v>-0.6526067417790733</v>
      </c>
      <c r="BU61" s="1">
        <f t="shared" si="13"/>
        <v>-0.64838379133484481</v>
      </c>
      <c r="BV61" s="1">
        <v>-1.0592999999999999</v>
      </c>
      <c r="BW61" s="1">
        <v>-1.3091999999999999</v>
      </c>
      <c r="BX61" s="1">
        <v>-0.98809999999999998</v>
      </c>
      <c r="BY61" s="1">
        <v>-1.0470999999999999</v>
      </c>
      <c r="BZ61" s="1">
        <v>-0.92700000000000005</v>
      </c>
      <c r="CA61" s="1">
        <v>-1.0664</v>
      </c>
      <c r="CB61" s="1">
        <v>-0.61890000000000001</v>
      </c>
      <c r="CC61" s="1">
        <v>-0.67800000000000005</v>
      </c>
      <c r="CD61" s="1">
        <v>-0.73499999999999999</v>
      </c>
      <c r="CE61" s="1">
        <v>-0.83260000000000001</v>
      </c>
      <c r="CF61" s="1">
        <v>-0.73760000000000003</v>
      </c>
      <c r="CG61" s="1">
        <v>-0.79830000000000001</v>
      </c>
      <c r="CH61" s="1">
        <f t="shared" si="8"/>
        <v>-0.82676666666666665</v>
      </c>
      <c r="CI61" s="2">
        <v>0</v>
      </c>
      <c r="CJ61" s="1">
        <v>-1.3105</v>
      </c>
      <c r="CK61" s="1">
        <v>-1.1936</v>
      </c>
      <c r="CL61" s="1">
        <v>-0.8</v>
      </c>
      <c r="CM61" s="1">
        <f t="shared" si="9"/>
        <v>-0.82602500000000001</v>
      </c>
      <c r="CN61" s="2">
        <v>-0.14560000000000001</v>
      </c>
      <c r="CO61" s="2">
        <f t="shared" si="10"/>
        <v>-0.71262083333333326</v>
      </c>
      <c r="CP61" s="2">
        <v>-0.39579999999999999</v>
      </c>
      <c r="CQ61" s="1">
        <v>-1.0494000000000001</v>
      </c>
      <c r="CR61" s="1">
        <v>-0.94310000000000005</v>
      </c>
      <c r="CS61" s="1">
        <v>-0.67679999999999996</v>
      </c>
      <c r="CT61" s="1">
        <v>-0.81230000000000002</v>
      </c>
      <c r="CU61" s="1">
        <f t="shared" si="11"/>
        <v>-0.77548000000000006</v>
      </c>
      <c r="CV61" s="1">
        <f t="shared" si="11"/>
        <v>-0.85141600000000006</v>
      </c>
      <c r="CW61" s="1">
        <v>-0.94510000000000005</v>
      </c>
      <c r="CX61" s="1">
        <v>-1.1762999999999999</v>
      </c>
      <c r="CY61" s="1">
        <v>-0.80479999999999996</v>
      </c>
      <c r="CZ61" s="1">
        <f t="shared" si="12"/>
        <v>-0.91061919999999996</v>
      </c>
      <c r="DA61" s="1">
        <v>-0.87190000000000001</v>
      </c>
      <c r="DB61" s="1">
        <v>-0.52549999999999997</v>
      </c>
      <c r="DC61" s="1">
        <v>-0.87209999999999999</v>
      </c>
      <c r="DD61" s="1">
        <v>-0.66149999999999998</v>
      </c>
      <c r="DE61" s="1">
        <v>-0.6835</v>
      </c>
      <c r="DF61" s="1">
        <v>-0.5917</v>
      </c>
      <c r="DG61" s="1">
        <v>-1.0013000000000001</v>
      </c>
      <c r="DH61" s="1">
        <v>-0.2329</v>
      </c>
      <c r="DI61" s="1">
        <v>-0.74260000000000004</v>
      </c>
      <c r="DJ61" s="1">
        <v>-0.95540000000000003</v>
      </c>
      <c r="DK61" s="1">
        <v>-0.68169999999999997</v>
      </c>
    </row>
    <row r="62" spans="1:115" s="1" customFormat="1">
      <c r="A62" s="1" t="s">
        <v>226</v>
      </c>
      <c r="B62" s="1">
        <v>-0.50660000000000005</v>
      </c>
      <c r="C62" s="1">
        <f t="shared" si="0"/>
        <v>-0.39130000000000004</v>
      </c>
      <c r="D62" s="1">
        <v>-0.30299999999999999</v>
      </c>
      <c r="E62" s="1">
        <v>-0.10639999999999999</v>
      </c>
      <c r="F62" s="1">
        <v>9.7799999999999998E-2</v>
      </c>
      <c r="G62" s="1">
        <v>-0.29759999999999998</v>
      </c>
      <c r="H62" s="1">
        <v>-1.1815</v>
      </c>
      <c r="I62" s="1">
        <v>-0.87180000000000002</v>
      </c>
      <c r="J62" s="1">
        <v>-0.49359999999999998</v>
      </c>
      <c r="K62" s="1">
        <v>-1.1828000000000001</v>
      </c>
      <c r="L62" s="1">
        <v>-0.59819999999999995</v>
      </c>
      <c r="M62" s="1">
        <v>-0.35270000000000001</v>
      </c>
      <c r="N62" s="1">
        <v>-0.57830000000000004</v>
      </c>
      <c r="O62" s="1">
        <v>-0.1993</v>
      </c>
      <c r="P62" s="1">
        <v>1.3637999999999999</v>
      </c>
      <c r="Q62" s="1">
        <v>-0.27800000000000002</v>
      </c>
      <c r="R62" s="1">
        <v>-0.43630000000000002</v>
      </c>
      <c r="S62" s="1">
        <v>-0.2051</v>
      </c>
      <c r="T62" s="1">
        <v>0.2379</v>
      </c>
      <c r="U62" s="1">
        <v>0.36940000000000001</v>
      </c>
      <c r="V62" s="1">
        <v>-0.76500000000000001</v>
      </c>
      <c r="W62" s="2">
        <v>0.25059999999999999</v>
      </c>
      <c r="X62" s="1">
        <v>-0.59940000000000004</v>
      </c>
      <c r="Y62" s="1">
        <v>-0.85109999999999997</v>
      </c>
      <c r="Z62" s="2">
        <v>0</v>
      </c>
      <c r="AA62" s="2">
        <v>-0.4471</v>
      </c>
      <c r="AB62" s="1">
        <v>-0.27889999999999998</v>
      </c>
      <c r="AC62" s="1">
        <v>0</v>
      </c>
      <c r="AD62" s="1">
        <v>0.14269999999999999</v>
      </c>
      <c r="AE62" s="1">
        <v>0.54100000000000004</v>
      </c>
      <c r="AF62" s="1">
        <v>1.4538</v>
      </c>
      <c r="AG62" s="1">
        <v>-0.3695</v>
      </c>
      <c r="AH62" s="1">
        <v>-0.52080000000000004</v>
      </c>
      <c r="AI62" s="1">
        <v>-0.40439999999999998</v>
      </c>
      <c r="AJ62" s="1">
        <v>-0.71630000000000005</v>
      </c>
      <c r="AK62" s="1">
        <v>-0.38569999999999999</v>
      </c>
      <c r="AL62" s="1">
        <v>-0.33829999999999999</v>
      </c>
      <c r="AM62" s="1">
        <v>-0.38569999999999999</v>
      </c>
      <c r="AN62" s="1">
        <v>-0.26079999999999998</v>
      </c>
      <c r="AO62" s="1">
        <v>-0.37759999999999999</v>
      </c>
      <c r="AP62" s="1">
        <f t="shared" si="3"/>
        <v>-0.43057999999999996</v>
      </c>
      <c r="AQ62" s="1">
        <v>-0.2162</v>
      </c>
      <c r="AR62" s="1">
        <v>-0.30769999999999997</v>
      </c>
      <c r="AS62" s="1">
        <v>-0.35580000000000001</v>
      </c>
      <c r="AT62" s="1">
        <v>-0.30220000000000002</v>
      </c>
      <c r="AU62" s="1">
        <v>-0.32700000000000001</v>
      </c>
      <c r="AV62" s="1">
        <v>-0.75480000000000003</v>
      </c>
      <c r="AW62" s="1">
        <v>-0.3644</v>
      </c>
      <c r="AX62" s="1">
        <v>-0.16520000000000001</v>
      </c>
      <c r="AY62" s="1">
        <v>-0.51529999999999998</v>
      </c>
      <c r="AZ62" s="1">
        <v>-0.28960000000000002</v>
      </c>
      <c r="BA62" s="1">
        <v>-0.32840000000000003</v>
      </c>
      <c r="BB62" s="1">
        <v>-0.46610000000000001</v>
      </c>
      <c r="BC62" s="1">
        <v>-0.57489999999999997</v>
      </c>
      <c r="BD62" s="1">
        <f t="shared" si="4"/>
        <v>-0.43039714285714281</v>
      </c>
      <c r="BE62" s="1">
        <v>-0.40500000000000003</v>
      </c>
      <c r="BF62" s="1">
        <v>2.0659999999999998</v>
      </c>
      <c r="BG62" s="1">
        <v>0.43230000000000002</v>
      </c>
      <c r="BH62" s="1">
        <v>0</v>
      </c>
      <c r="BI62" s="1">
        <v>-0.24729999999999999</v>
      </c>
      <c r="BJ62" s="1">
        <v>-0.32190000000000002</v>
      </c>
      <c r="BK62" s="1">
        <f t="shared" si="6"/>
        <v>0.47123333333333323</v>
      </c>
      <c r="BL62" s="1">
        <v>-0.37719999999999998</v>
      </c>
      <c r="BM62" s="1">
        <v>-0.41589999999999999</v>
      </c>
      <c r="BN62" s="1">
        <f t="shared" si="14"/>
        <v>-0.14851111111111112</v>
      </c>
      <c r="BO62" s="1">
        <f t="shared" si="14"/>
        <v>-0.17326296296296298</v>
      </c>
      <c r="BP62" s="1">
        <f t="shared" si="14"/>
        <v>-0.16092345679012349</v>
      </c>
      <c r="BQ62" s="1">
        <f t="shared" si="14"/>
        <v>-0.13409403292181074</v>
      </c>
      <c r="BR62" s="1">
        <f t="shared" si="14"/>
        <v>-0.23498192729766806</v>
      </c>
      <c r="BS62" s="1">
        <f t="shared" si="14"/>
        <v>-0.21127891518061273</v>
      </c>
      <c r="BT62" s="1">
        <f t="shared" si="14"/>
        <v>-0.17717540104404819</v>
      </c>
      <c r="BU62" s="1">
        <f t="shared" si="13"/>
        <v>-0.18195278269953771</v>
      </c>
      <c r="BV62" s="1">
        <v>-0.5353</v>
      </c>
      <c r="BW62" s="1">
        <v>-0.71430000000000005</v>
      </c>
      <c r="BX62" s="1">
        <v>-0.3992</v>
      </c>
      <c r="BY62" s="1">
        <v>-0.10580000000000001</v>
      </c>
      <c r="BZ62" s="1">
        <v>-0.2339</v>
      </c>
      <c r="CA62" s="1">
        <v>-0.35930000000000001</v>
      </c>
      <c r="CB62" s="1">
        <v>-0.29060000000000002</v>
      </c>
      <c r="CC62" s="1">
        <v>-0.69279999999999997</v>
      </c>
      <c r="CD62" s="1">
        <v>-0.57589999999999997</v>
      </c>
      <c r="CE62" s="1">
        <v>-0.27989999999999998</v>
      </c>
      <c r="CF62" s="1">
        <v>-0.5393</v>
      </c>
      <c r="CG62" s="1">
        <v>-0.50419999999999998</v>
      </c>
      <c r="CH62" s="1">
        <f t="shared" si="8"/>
        <v>-0.39796666666666664</v>
      </c>
      <c r="CI62" s="2">
        <v>0.26390000000000002</v>
      </c>
      <c r="CJ62" s="1">
        <v>-0.40860000000000002</v>
      </c>
      <c r="CK62" s="1">
        <v>-0.67110000000000003</v>
      </c>
      <c r="CL62" s="1">
        <v>-0.1152</v>
      </c>
      <c r="CM62" s="1">
        <f t="shared" si="9"/>
        <v>-0.23275000000000001</v>
      </c>
      <c r="CN62" s="2">
        <v>1.1661999999999999</v>
      </c>
      <c r="CO62" s="2">
        <f t="shared" si="10"/>
        <v>4.0833333333330685E-4</v>
      </c>
      <c r="CP62" s="2">
        <v>0.26490000000000002</v>
      </c>
      <c r="CQ62" s="1">
        <v>-0.1883</v>
      </c>
      <c r="CR62" s="1">
        <v>0.15690000000000001</v>
      </c>
      <c r="CS62" s="1">
        <v>-0.88580000000000003</v>
      </c>
      <c r="CT62" s="1">
        <v>-0.35389999999999999</v>
      </c>
      <c r="CU62" s="1">
        <f t="shared" si="11"/>
        <v>-0.20124</v>
      </c>
      <c r="CV62" s="1">
        <f t="shared" si="11"/>
        <v>-0.29446800000000006</v>
      </c>
      <c r="CW62" s="1">
        <v>-0.59889999999999999</v>
      </c>
      <c r="CX62" s="1">
        <v>-0.49299999999999999</v>
      </c>
      <c r="CY62" s="1">
        <v>0.36199999999999999</v>
      </c>
      <c r="CZ62" s="1">
        <f t="shared" si="12"/>
        <v>-0.24512159999999997</v>
      </c>
      <c r="DA62" s="1">
        <v>-0.50109999999999999</v>
      </c>
      <c r="DB62" s="1">
        <v>-0.41510000000000002</v>
      </c>
      <c r="DC62" s="1">
        <v>-0.4839</v>
      </c>
      <c r="DD62" s="1">
        <v>-0.111</v>
      </c>
      <c r="DE62" s="1">
        <v>-0.3488</v>
      </c>
      <c r="DF62" s="1">
        <v>-0.19839999999999999</v>
      </c>
      <c r="DG62" s="1">
        <v>-0.44030000000000002</v>
      </c>
      <c r="DH62" s="1">
        <v>-0.53059999999999996</v>
      </c>
      <c r="DI62" s="1">
        <v>-1.3715999999999999</v>
      </c>
      <c r="DJ62" s="1">
        <v>-0.27210000000000001</v>
      </c>
      <c r="DK62" s="1">
        <v>-0.58240000000000003</v>
      </c>
    </row>
    <row r="63" spans="1:115" s="1" customFormat="1">
      <c r="A63" s="1" t="s">
        <v>227</v>
      </c>
      <c r="B63" s="1">
        <v>-0.4073</v>
      </c>
      <c r="C63" s="1">
        <f t="shared" si="0"/>
        <v>-1.2134749999999999</v>
      </c>
      <c r="D63" s="1">
        <v>-0.6079</v>
      </c>
      <c r="E63" s="1">
        <v>-1.0649999999999999</v>
      </c>
      <c r="F63" s="1">
        <v>-0.78129999999999999</v>
      </c>
      <c r="G63" s="1">
        <v>-2.3881000000000001</v>
      </c>
      <c r="H63" s="1">
        <v>-0.66320000000000001</v>
      </c>
      <c r="I63" s="1">
        <v>-0.79159999999999997</v>
      </c>
      <c r="J63" s="1">
        <v>-0.89290000000000003</v>
      </c>
      <c r="K63" s="1">
        <v>-1.5234000000000001</v>
      </c>
      <c r="L63" s="1">
        <v>-0.90269999999999995</v>
      </c>
      <c r="M63" s="1">
        <v>-1.0297000000000001</v>
      </c>
      <c r="N63" s="1">
        <v>-0.95930000000000004</v>
      </c>
      <c r="O63" s="1">
        <v>-1.0928</v>
      </c>
      <c r="P63" s="1">
        <v>-0.81540000000000001</v>
      </c>
      <c r="Q63" s="1">
        <v>-0.65059999999999996</v>
      </c>
      <c r="R63" s="1">
        <v>-0.66259999999999997</v>
      </c>
      <c r="S63" s="1">
        <v>-1.5415000000000001</v>
      </c>
      <c r="T63" s="1">
        <v>-1.6611</v>
      </c>
      <c r="U63" s="1">
        <v>-0.51719999999999999</v>
      </c>
      <c r="V63" s="1">
        <v>-2.2025999999999999</v>
      </c>
      <c r="W63" s="2">
        <v>-2</v>
      </c>
      <c r="X63" s="1">
        <v>-1.3065</v>
      </c>
      <c r="Y63" s="1">
        <v>-0.85840000000000005</v>
      </c>
      <c r="Z63" s="2">
        <v>-1.5837000000000001</v>
      </c>
      <c r="AA63" s="2">
        <v>-1.0479000000000001</v>
      </c>
      <c r="AB63" s="1">
        <v>-1.0181</v>
      </c>
      <c r="AC63" s="1">
        <v>-0.81489999999999996</v>
      </c>
      <c r="AD63" s="1">
        <v>-2.1488999999999998</v>
      </c>
      <c r="AE63" s="1">
        <v>-0.26419999999999999</v>
      </c>
      <c r="AF63" s="1">
        <v>-1.1258999999999999</v>
      </c>
      <c r="AG63" s="1">
        <v>-1.3229</v>
      </c>
      <c r="AH63" s="1">
        <v>-1.0470999999999999</v>
      </c>
      <c r="AI63" s="1">
        <v>-1.4064000000000001</v>
      </c>
      <c r="AJ63" s="1">
        <v>-0.82630000000000003</v>
      </c>
      <c r="AK63" s="1">
        <v>-1.1978</v>
      </c>
      <c r="AL63" s="1">
        <v>-0.58630000000000004</v>
      </c>
      <c r="AM63" s="1">
        <v>-0.78490000000000004</v>
      </c>
      <c r="AN63" s="1">
        <v>-1.1480999999999999</v>
      </c>
      <c r="AO63" s="1">
        <v>-1.5773999999999999</v>
      </c>
      <c r="AP63" s="1">
        <f t="shared" si="3"/>
        <v>-1.0727</v>
      </c>
      <c r="AQ63" s="1">
        <v>-1.0833999999999999</v>
      </c>
      <c r="AR63" s="1">
        <v>-0.38579999999999998</v>
      </c>
      <c r="AS63" s="1">
        <v>-0.69379999999999997</v>
      </c>
      <c r="AT63" s="1">
        <v>-0.69420000000000004</v>
      </c>
      <c r="AU63" s="1">
        <v>-1.2685999999999999</v>
      </c>
      <c r="AV63" s="1">
        <v>-1.2032</v>
      </c>
      <c r="AW63" s="1">
        <v>-1.1403000000000001</v>
      </c>
      <c r="AX63" s="1">
        <v>-0.45490000000000003</v>
      </c>
      <c r="AY63" s="1">
        <v>-0.68730000000000002</v>
      </c>
      <c r="AZ63" s="1">
        <v>-0.95140000000000002</v>
      </c>
      <c r="BA63" s="1">
        <v>-0.82920000000000005</v>
      </c>
      <c r="BB63" s="1">
        <v>-1.839</v>
      </c>
      <c r="BC63" s="1">
        <v>-0.83750000000000002</v>
      </c>
      <c r="BD63" s="1">
        <f t="shared" si="4"/>
        <v>-0.86182857142857139</v>
      </c>
      <c r="BE63" s="1">
        <v>-0.89900000000000002</v>
      </c>
      <c r="BF63" s="1">
        <v>-0.88349999999999995</v>
      </c>
      <c r="BG63" s="1">
        <v>-0.2641</v>
      </c>
      <c r="BH63" s="1">
        <v>-1.3513999999999999</v>
      </c>
      <c r="BI63" s="1">
        <v>-1.1103000000000001</v>
      </c>
      <c r="BJ63" s="1">
        <v>-1.0764</v>
      </c>
      <c r="BK63" s="1">
        <f t="shared" si="6"/>
        <v>-0.96426666666666672</v>
      </c>
      <c r="BL63" s="1">
        <v>-1.3009999999999999</v>
      </c>
      <c r="BM63" s="1">
        <v>-1.3408</v>
      </c>
      <c r="BN63" s="1">
        <f t="shared" si="14"/>
        <v>-1.1906944444444445</v>
      </c>
      <c r="BO63" s="1">
        <f t="shared" si="14"/>
        <v>-1.1639101851851852</v>
      </c>
      <c r="BP63" s="1">
        <f t="shared" si="14"/>
        <v>-1.1728452160493827</v>
      </c>
      <c r="BQ63" s="1">
        <f t="shared" si="14"/>
        <v>-1.1889194187242798</v>
      </c>
      <c r="BR63" s="1">
        <f t="shared" si="14"/>
        <v>-1.2263615440672153</v>
      </c>
      <c r="BS63" s="1">
        <f t="shared" si="14"/>
        <v>-1.213921801411751</v>
      </c>
      <c r="BT63" s="1">
        <f t="shared" si="14"/>
        <v>-1.1927754349803763</v>
      </c>
      <c r="BU63" s="1">
        <f t="shared" si="13"/>
        <v>-1.193122266736365</v>
      </c>
      <c r="BV63" s="1">
        <v>-0.64590000000000003</v>
      </c>
      <c r="BW63" s="1">
        <v>-1.3361000000000001</v>
      </c>
      <c r="BX63" s="1">
        <v>-0.501</v>
      </c>
      <c r="BY63" s="1">
        <v>-0.52969999999999995</v>
      </c>
      <c r="BZ63" s="1">
        <v>-1.7585</v>
      </c>
      <c r="CA63" s="1">
        <v>-1.9231</v>
      </c>
      <c r="CB63" s="1">
        <v>-1.2907</v>
      </c>
      <c r="CC63" s="1">
        <v>-0.66690000000000005</v>
      </c>
      <c r="CD63" s="1">
        <v>-0.60680000000000001</v>
      </c>
      <c r="CE63" s="1">
        <v>-0.4677</v>
      </c>
      <c r="CF63" s="1">
        <v>-1.3495999999999999</v>
      </c>
      <c r="CG63" s="1">
        <v>-0.6139</v>
      </c>
      <c r="CH63" s="1">
        <f t="shared" si="8"/>
        <v>-1.0229888888888887</v>
      </c>
      <c r="CI63" s="2">
        <v>-0.52629999999999999</v>
      </c>
      <c r="CJ63" s="1">
        <v>-2.0512999999999999</v>
      </c>
      <c r="CK63" s="1">
        <v>-2.2972999999999999</v>
      </c>
      <c r="CL63" s="1">
        <v>-1.1534</v>
      </c>
      <c r="CM63" s="1">
        <f t="shared" si="9"/>
        <v>-1.5070749999999999</v>
      </c>
      <c r="CN63" s="2">
        <v>-2.4496000000000002</v>
      </c>
      <c r="CO63" s="2">
        <f t="shared" si="10"/>
        <v>-1.6641625</v>
      </c>
      <c r="CP63" s="2">
        <v>-2.1135999999999999</v>
      </c>
      <c r="CQ63" s="1">
        <v>-1.3008999999999999</v>
      </c>
      <c r="CR63" s="1">
        <v>-1.1386000000000001</v>
      </c>
      <c r="CS63" s="1">
        <v>-0.55000000000000004</v>
      </c>
      <c r="CT63" s="1">
        <v>-1.0958000000000001</v>
      </c>
      <c r="CU63" s="1">
        <f t="shared" si="11"/>
        <v>-1.2397800000000001</v>
      </c>
      <c r="CV63" s="1">
        <f t="shared" si="11"/>
        <v>-1.065016</v>
      </c>
      <c r="CW63" s="1">
        <v>-1.8483000000000001</v>
      </c>
      <c r="CX63" s="1">
        <v>-2.0541</v>
      </c>
      <c r="CY63" s="1">
        <v>-1.6789000000000001</v>
      </c>
      <c r="CZ63" s="1">
        <f t="shared" si="12"/>
        <v>-1.5772192</v>
      </c>
      <c r="DA63" s="1">
        <v>-0.84279999999999999</v>
      </c>
      <c r="DB63" s="1">
        <v>-0.9758</v>
      </c>
      <c r="DC63" s="1">
        <v>-1.6024</v>
      </c>
      <c r="DD63" s="1">
        <v>-1.3332999999999999</v>
      </c>
      <c r="DE63" s="1">
        <v>-0.78520000000000001</v>
      </c>
      <c r="DF63" s="1">
        <v>-0.79520000000000002</v>
      </c>
      <c r="DG63" s="1">
        <v>-1.9361999999999999</v>
      </c>
      <c r="DH63" s="1">
        <v>-1.4935</v>
      </c>
      <c r="DI63" s="1">
        <v>-2.7812999999999999</v>
      </c>
      <c r="DJ63" s="1">
        <v>-1.4757</v>
      </c>
      <c r="DK63" s="1">
        <v>-1.3597999999999999</v>
      </c>
    </row>
  </sheetData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DK69"/>
  <sheetViews>
    <sheetView topLeftCell="A37" workbookViewId="0">
      <selection sqref="A1:XFD3"/>
    </sheetView>
  </sheetViews>
  <sheetFormatPr defaultRowHeight="13.5"/>
  <cols>
    <col min="1" max="1" width="11.625" bestFit="1" customWidth="1"/>
    <col min="2" max="2" width="9.25" customWidth="1"/>
  </cols>
  <sheetData>
    <row r="1" spans="1:115" s="1" customFormat="1">
      <c r="A1" s="1" t="s">
        <v>0</v>
      </c>
      <c r="B1" s="1" t="s">
        <v>1</v>
      </c>
      <c r="C1" s="1" t="s">
        <v>1152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1153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2" t="s">
        <v>20</v>
      </c>
      <c r="X1" s="1" t="s">
        <v>21</v>
      </c>
      <c r="Y1" s="1" t="s">
        <v>22</v>
      </c>
      <c r="Z1" s="2" t="s">
        <v>23</v>
      </c>
      <c r="AA1" s="2" t="s">
        <v>24</v>
      </c>
      <c r="AB1" s="1" t="s">
        <v>25</v>
      </c>
      <c r="AC1" s="1" t="s">
        <v>26</v>
      </c>
      <c r="AD1" s="1" t="s">
        <v>27</v>
      </c>
      <c r="AE1" s="1" t="s">
        <v>1154</v>
      </c>
      <c r="AF1" s="1" t="s">
        <v>1155</v>
      </c>
      <c r="AG1" s="1" t="s">
        <v>28</v>
      </c>
      <c r="AH1" s="1" t="s">
        <v>29</v>
      </c>
      <c r="AI1" s="1" t="s">
        <v>30</v>
      </c>
      <c r="AJ1" s="1" t="s">
        <v>31</v>
      </c>
      <c r="AK1" s="1" t="s">
        <v>32</v>
      </c>
      <c r="AL1" s="1" t="s">
        <v>33</v>
      </c>
      <c r="AM1" s="1" t="s">
        <v>34</v>
      </c>
      <c r="AN1" s="1" t="s">
        <v>35</v>
      </c>
      <c r="AO1" s="1" t="s">
        <v>36</v>
      </c>
      <c r="AP1" s="1" t="s">
        <v>1156</v>
      </c>
      <c r="AQ1" s="1" t="s">
        <v>37</v>
      </c>
      <c r="AR1" s="1" t="s">
        <v>38</v>
      </c>
      <c r="AS1" s="1" t="s">
        <v>39</v>
      </c>
      <c r="AT1" s="1" t="s">
        <v>40</v>
      </c>
      <c r="AU1" s="1" t="s">
        <v>41</v>
      </c>
      <c r="AV1" s="1" t="s">
        <v>42</v>
      </c>
      <c r="AW1" s="1" t="s">
        <v>43</v>
      </c>
      <c r="AX1" s="1" t="s">
        <v>44</v>
      </c>
      <c r="AY1" s="1" t="s">
        <v>45</v>
      </c>
      <c r="AZ1" s="1" t="s">
        <v>46</v>
      </c>
      <c r="BA1" s="1" t="s">
        <v>47</v>
      </c>
      <c r="BB1" s="1" t="s">
        <v>48</v>
      </c>
      <c r="BC1" s="1" t="s">
        <v>49</v>
      </c>
      <c r="BD1" s="1" t="s">
        <v>1157</v>
      </c>
      <c r="BE1" s="1" t="s">
        <v>50</v>
      </c>
      <c r="BF1" s="1" t="s">
        <v>1158</v>
      </c>
      <c r="BG1" s="1" t="s">
        <v>1159</v>
      </c>
      <c r="BH1" s="1" t="s">
        <v>51</v>
      </c>
      <c r="BI1" s="1" t="s">
        <v>52</v>
      </c>
      <c r="BJ1" s="1" t="s">
        <v>53</v>
      </c>
      <c r="BK1" s="3" t="s">
        <v>1160</v>
      </c>
      <c r="BL1" s="1" t="s">
        <v>54</v>
      </c>
      <c r="BM1" s="1" t="s">
        <v>55</v>
      </c>
      <c r="BN1" s="3" t="s">
        <v>1142</v>
      </c>
      <c r="BO1" s="3" t="s">
        <v>1143</v>
      </c>
      <c r="BP1" s="3" t="s">
        <v>1161</v>
      </c>
      <c r="BQ1" s="3" t="s">
        <v>1162</v>
      </c>
      <c r="BR1" s="3" t="s">
        <v>1144</v>
      </c>
      <c r="BS1" s="3" t="s">
        <v>1163</v>
      </c>
      <c r="BT1" s="3" t="s">
        <v>1145</v>
      </c>
      <c r="BU1" s="3" t="s">
        <v>1146</v>
      </c>
      <c r="BV1" s="1" t="s">
        <v>1080</v>
      </c>
      <c r="BW1" s="1" t="s">
        <v>1081</v>
      </c>
      <c r="BX1" s="1" t="s">
        <v>1082</v>
      </c>
      <c r="BY1" s="1" t="s">
        <v>1083</v>
      </c>
      <c r="BZ1" s="1" t="s">
        <v>1084</v>
      </c>
      <c r="CA1" s="1" t="s">
        <v>1085</v>
      </c>
      <c r="CB1" s="1" t="s">
        <v>1086</v>
      </c>
      <c r="CC1" s="1" t="s">
        <v>1087</v>
      </c>
      <c r="CD1" s="1" t="s">
        <v>1088</v>
      </c>
      <c r="CE1" s="1" t="s">
        <v>1089</v>
      </c>
      <c r="CF1" s="1" t="s">
        <v>1090</v>
      </c>
      <c r="CG1" s="1" t="s">
        <v>1091</v>
      </c>
      <c r="CH1" s="3" t="s">
        <v>1164</v>
      </c>
      <c r="CI1" s="2" t="s">
        <v>1092</v>
      </c>
      <c r="CJ1" s="1" t="s">
        <v>1093</v>
      </c>
      <c r="CK1" s="1" t="s">
        <v>1094</v>
      </c>
      <c r="CL1" s="1" t="s">
        <v>1095</v>
      </c>
      <c r="CM1" s="3" t="s">
        <v>1165</v>
      </c>
      <c r="CN1" s="2" t="s">
        <v>1096</v>
      </c>
      <c r="CO1" s="3" t="s">
        <v>1166</v>
      </c>
      <c r="CP1" s="2" t="s">
        <v>1097</v>
      </c>
      <c r="CQ1" s="1" t="s">
        <v>1098</v>
      </c>
      <c r="CR1" s="1" t="s">
        <v>1099</v>
      </c>
      <c r="CS1" s="1" t="s">
        <v>1100</v>
      </c>
      <c r="CT1" s="1" t="s">
        <v>1101</v>
      </c>
      <c r="CU1" s="3" t="s">
        <v>1167</v>
      </c>
      <c r="CV1" s="3" t="s">
        <v>1168</v>
      </c>
      <c r="CW1" s="1" t="s">
        <v>1102</v>
      </c>
      <c r="CX1" s="1" t="s">
        <v>1103</v>
      </c>
      <c r="CY1" s="1" t="s">
        <v>1104</v>
      </c>
      <c r="CZ1" s="3" t="s">
        <v>1169</v>
      </c>
      <c r="DA1" s="1" t="s">
        <v>1105</v>
      </c>
      <c r="DB1" s="1" t="s">
        <v>1106</v>
      </c>
      <c r="DC1" s="1" t="s">
        <v>1107</v>
      </c>
      <c r="DD1" s="1" t="s">
        <v>1108</v>
      </c>
      <c r="DE1" s="1" t="s">
        <v>1109</v>
      </c>
      <c r="DF1" s="1" t="s">
        <v>1110</v>
      </c>
      <c r="DG1" s="1" t="s">
        <v>1142</v>
      </c>
      <c r="DH1" s="1" t="s">
        <v>1143</v>
      </c>
      <c r="DI1" s="1" t="s">
        <v>1144</v>
      </c>
      <c r="DJ1" s="1" t="s">
        <v>1145</v>
      </c>
      <c r="DK1" s="1" t="s">
        <v>1146</v>
      </c>
    </row>
    <row r="2" spans="1:115" s="1" customFormat="1">
      <c r="A2" s="1" t="s">
        <v>0</v>
      </c>
      <c r="B2" s="1" t="s">
        <v>56</v>
      </c>
      <c r="C2" s="1" t="s">
        <v>1170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1171</v>
      </c>
      <c r="Q2" s="1" t="s">
        <v>69</v>
      </c>
      <c r="R2" s="1" t="s">
        <v>70</v>
      </c>
      <c r="S2" s="1" t="s">
        <v>71</v>
      </c>
      <c r="T2" s="1" t="s">
        <v>72</v>
      </c>
      <c r="U2" s="1" t="s">
        <v>73</v>
      </c>
      <c r="V2" s="1" t="s">
        <v>74</v>
      </c>
      <c r="W2" s="2" t="s">
        <v>75</v>
      </c>
      <c r="X2" s="1" t="s">
        <v>76</v>
      </c>
      <c r="Y2" s="1" t="s">
        <v>77</v>
      </c>
      <c r="Z2" s="2" t="s">
        <v>78</v>
      </c>
      <c r="AA2" s="2" t="s">
        <v>79</v>
      </c>
      <c r="AB2" s="1" t="s">
        <v>80</v>
      </c>
      <c r="AC2" s="1" t="s">
        <v>81</v>
      </c>
      <c r="AD2" s="1" t="s">
        <v>82</v>
      </c>
      <c r="AE2" s="1" t="s">
        <v>1172</v>
      </c>
      <c r="AF2" s="1" t="s">
        <v>1173</v>
      </c>
      <c r="AG2" s="1" t="s">
        <v>83</v>
      </c>
      <c r="AH2" s="1" t="s">
        <v>84</v>
      </c>
      <c r="AI2" s="1" t="s">
        <v>85</v>
      </c>
      <c r="AJ2" s="1" t="s">
        <v>86</v>
      </c>
      <c r="AK2" s="1" t="s">
        <v>87</v>
      </c>
      <c r="AL2" s="1" t="s">
        <v>88</v>
      </c>
      <c r="AM2" s="1" t="s">
        <v>89</v>
      </c>
      <c r="AN2" s="1" t="s">
        <v>90</v>
      </c>
      <c r="AO2" s="1" t="s">
        <v>91</v>
      </c>
      <c r="AP2" s="1" t="s">
        <v>1174</v>
      </c>
      <c r="AQ2" s="1" t="s">
        <v>92</v>
      </c>
      <c r="AR2" s="1" t="s">
        <v>93</v>
      </c>
      <c r="AS2" s="1" t="s">
        <v>94</v>
      </c>
      <c r="AT2" s="1" t="s">
        <v>95</v>
      </c>
      <c r="AU2" s="1" t="s">
        <v>96</v>
      </c>
      <c r="AV2" s="1" t="s">
        <v>97</v>
      </c>
      <c r="AW2" s="1" t="s">
        <v>98</v>
      </c>
      <c r="AX2" s="1" t="s">
        <v>99</v>
      </c>
      <c r="AY2" s="1" t="s">
        <v>100</v>
      </c>
      <c r="AZ2" s="1" t="s">
        <v>101</v>
      </c>
      <c r="BA2" s="1" t="s">
        <v>102</v>
      </c>
      <c r="BB2" s="1" t="s">
        <v>103</v>
      </c>
      <c r="BC2" s="1" t="s">
        <v>104</v>
      </c>
      <c r="BD2" s="1" t="s">
        <v>1175</v>
      </c>
      <c r="BE2" s="1" t="s">
        <v>105</v>
      </c>
      <c r="BF2" s="1" t="s">
        <v>1176</v>
      </c>
      <c r="BG2" s="1" t="s">
        <v>1177</v>
      </c>
      <c r="BH2" s="1" t="s">
        <v>106</v>
      </c>
      <c r="BI2" s="1" t="s">
        <v>107</v>
      </c>
      <c r="BJ2" s="1" t="s">
        <v>108</v>
      </c>
      <c r="BK2" s="3" t="s">
        <v>1178</v>
      </c>
      <c r="BL2" s="1" t="s">
        <v>109</v>
      </c>
      <c r="BM2" s="1" t="s">
        <v>110</v>
      </c>
      <c r="BN2" s="3" t="s">
        <v>1147</v>
      </c>
      <c r="BO2" s="3" t="s">
        <v>1148</v>
      </c>
      <c r="BP2" s="3" t="s">
        <v>1179</v>
      </c>
      <c r="BQ2" s="3" t="s">
        <v>1180</v>
      </c>
      <c r="BR2" s="3" t="s">
        <v>1149</v>
      </c>
      <c r="BS2" s="3" t="s">
        <v>1181</v>
      </c>
      <c r="BT2" s="3" t="s">
        <v>1150</v>
      </c>
      <c r="BU2" s="3" t="s">
        <v>1151</v>
      </c>
      <c r="BV2" s="1" t="s">
        <v>1111</v>
      </c>
      <c r="BW2" s="1" t="s">
        <v>1112</v>
      </c>
      <c r="BX2" s="1" t="s">
        <v>1113</v>
      </c>
      <c r="BY2" s="1" t="s">
        <v>1114</v>
      </c>
      <c r="BZ2" s="1" t="s">
        <v>1115</v>
      </c>
      <c r="CA2" s="1" t="s">
        <v>1116</v>
      </c>
      <c r="CB2" s="1" t="s">
        <v>1117</v>
      </c>
      <c r="CC2" s="1" t="s">
        <v>1118</v>
      </c>
      <c r="CD2" s="1" t="s">
        <v>1119</v>
      </c>
      <c r="CE2" s="1" t="s">
        <v>1120</v>
      </c>
      <c r="CF2" s="1" t="s">
        <v>1121</v>
      </c>
      <c r="CG2" s="1" t="s">
        <v>1122</v>
      </c>
      <c r="CH2" s="3" t="s">
        <v>1182</v>
      </c>
      <c r="CI2" s="2" t="s">
        <v>1123</v>
      </c>
      <c r="CJ2" s="1" t="s">
        <v>1124</v>
      </c>
      <c r="CK2" s="1" t="s">
        <v>1125</v>
      </c>
      <c r="CL2" s="1" t="s">
        <v>1126</v>
      </c>
      <c r="CM2" s="3" t="s">
        <v>1183</v>
      </c>
      <c r="CN2" s="2" t="s">
        <v>1127</v>
      </c>
      <c r="CO2" s="3" t="s">
        <v>1184</v>
      </c>
      <c r="CP2" s="2" t="s">
        <v>1128</v>
      </c>
      <c r="CQ2" s="1" t="s">
        <v>1129</v>
      </c>
      <c r="CR2" s="1" t="s">
        <v>1130</v>
      </c>
      <c r="CS2" s="1" t="s">
        <v>1131</v>
      </c>
      <c r="CT2" s="1" t="s">
        <v>1132</v>
      </c>
      <c r="CU2" s="3" t="s">
        <v>1185</v>
      </c>
      <c r="CV2" s="3" t="s">
        <v>1186</v>
      </c>
      <c r="CW2" s="1" t="s">
        <v>1133</v>
      </c>
      <c r="CX2" s="1" t="s">
        <v>1134</v>
      </c>
      <c r="CY2" s="1" t="s">
        <v>1135</v>
      </c>
      <c r="CZ2" s="3" t="s">
        <v>1187</v>
      </c>
      <c r="DA2" s="1" t="s">
        <v>1136</v>
      </c>
      <c r="DB2" s="1" t="s">
        <v>1137</v>
      </c>
      <c r="DC2" s="1" t="s">
        <v>1138</v>
      </c>
      <c r="DD2" s="1" t="s">
        <v>1139</v>
      </c>
      <c r="DE2" s="1" t="s">
        <v>1140</v>
      </c>
      <c r="DF2" s="1" t="s">
        <v>1141</v>
      </c>
      <c r="DG2" s="1" t="s">
        <v>1147</v>
      </c>
      <c r="DH2" s="1" t="s">
        <v>1148</v>
      </c>
      <c r="DI2" s="1" t="s">
        <v>1149</v>
      </c>
      <c r="DJ2" s="1" t="s">
        <v>1150</v>
      </c>
      <c r="DK2" s="1" t="s">
        <v>1151</v>
      </c>
    </row>
    <row r="3" spans="1:115" s="1" customFormat="1">
      <c r="A3" s="1" t="s">
        <v>0</v>
      </c>
      <c r="B3" s="1" t="s">
        <v>111</v>
      </c>
      <c r="C3" s="1" t="s">
        <v>111</v>
      </c>
      <c r="D3" s="1" t="s">
        <v>111</v>
      </c>
      <c r="E3" s="1" t="s">
        <v>111</v>
      </c>
      <c r="F3" s="1" t="s">
        <v>111</v>
      </c>
      <c r="G3" s="1" t="s">
        <v>111</v>
      </c>
      <c r="H3" s="1" t="s">
        <v>111</v>
      </c>
      <c r="I3" s="1" t="s">
        <v>111</v>
      </c>
      <c r="J3" s="1" t="s">
        <v>111</v>
      </c>
      <c r="K3" s="1" t="s">
        <v>111</v>
      </c>
      <c r="L3" s="1" t="s">
        <v>111</v>
      </c>
      <c r="M3" s="1" t="s">
        <v>111</v>
      </c>
      <c r="N3" s="1" t="s">
        <v>111</v>
      </c>
      <c r="O3" s="1" t="s">
        <v>111</v>
      </c>
      <c r="P3" s="1" t="s">
        <v>111</v>
      </c>
      <c r="Q3" s="1" t="s">
        <v>111</v>
      </c>
      <c r="R3" s="1" t="s">
        <v>111</v>
      </c>
      <c r="S3" s="1" t="s">
        <v>111</v>
      </c>
      <c r="T3" s="1" t="s">
        <v>111</v>
      </c>
      <c r="U3" s="1" t="s">
        <v>111</v>
      </c>
      <c r="V3" s="1" t="s">
        <v>111</v>
      </c>
      <c r="W3" s="2" t="s">
        <v>111</v>
      </c>
      <c r="X3" s="1" t="s">
        <v>111</v>
      </c>
      <c r="Y3" s="1" t="s">
        <v>111</v>
      </c>
      <c r="Z3" s="2" t="s">
        <v>111</v>
      </c>
      <c r="AA3" s="2" t="s">
        <v>111</v>
      </c>
      <c r="AB3" s="1" t="s">
        <v>111</v>
      </c>
      <c r="AC3" s="1" t="s">
        <v>111</v>
      </c>
      <c r="AD3" s="1" t="s">
        <v>111</v>
      </c>
      <c r="AE3" s="1" t="s">
        <v>111</v>
      </c>
      <c r="AF3" s="1" t="s">
        <v>111</v>
      </c>
      <c r="AG3" s="1" t="s">
        <v>111</v>
      </c>
      <c r="AH3" s="1" t="s">
        <v>111</v>
      </c>
      <c r="AI3" s="1" t="s">
        <v>111</v>
      </c>
      <c r="AJ3" s="1" t="s">
        <v>111</v>
      </c>
      <c r="AK3" s="1" t="s">
        <v>111</v>
      </c>
      <c r="AL3" s="1" t="s">
        <v>111</v>
      </c>
      <c r="AM3" s="1" t="s">
        <v>111</v>
      </c>
      <c r="AN3" s="1" t="s">
        <v>111</v>
      </c>
      <c r="AO3" s="1" t="s">
        <v>111</v>
      </c>
      <c r="AP3" s="1" t="s">
        <v>111</v>
      </c>
      <c r="AQ3" s="1" t="s">
        <v>111</v>
      </c>
      <c r="AR3" s="1" t="s">
        <v>111</v>
      </c>
      <c r="AS3" s="1" t="s">
        <v>111</v>
      </c>
      <c r="AT3" s="1" t="s">
        <v>111</v>
      </c>
      <c r="AU3" s="1" t="s">
        <v>111</v>
      </c>
      <c r="AV3" s="1" t="s">
        <v>111</v>
      </c>
      <c r="AW3" s="1" t="s">
        <v>111</v>
      </c>
      <c r="AX3" s="1" t="s">
        <v>111</v>
      </c>
      <c r="AY3" s="1" t="s">
        <v>111</v>
      </c>
      <c r="AZ3" s="1" t="s">
        <v>111</v>
      </c>
      <c r="BA3" s="1" t="s">
        <v>111</v>
      </c>
      <c r="BB3" s="1" t="s">
        <v>111</v>
      </c>
      <c r="BC3" s="1" t="s">
        <v>111</v>
      </c>
      <c r="BD3" s="1" t="s">
        <v>111</v>
      </c>
      <c r="BE3" s="1" t="s">
        <v>111</v>
      </c>
      <c r="BF3" s="1" t="s">
        <v>111</v>
      </c>
      <c r="BG3" s="1" t="s">
        <v>111</v>
      </c>
      <c r="BH3" s="1" t="s">
        <v>111</v>
      </c>
      <c r="BI3" s="1" t="s">
        <v>111</v>
      </c>
      <c r="BJ3" s="1" t="s">
        <v>111</v>
      </c>
      <c r="BK3" s="3" t="s">
        <v>111</v>
      </c>
      <c r="BL3" s="1" t="s">
        <v>111</v>
      </c>
      <c r="BM3" s="1" t="s">
        <v>111</v>
      </c>
      <c r="BN3" s="3" t="s">
        <v>111</v>
      </c>
      <c r="BO3" s="3" t="s">
        <v>111</v>
      </c>
      <c r="BP3" s="3" t="s">
        <v>111</v>
      </c>
      <c r="BQ3" s="3" t="s">
        <v>111</v>
      </c>
      <c r="BR3" s="3" t="s">
        <v>111</v>
      </c>
      <c r="BS3" s="3" t="s">
        <v>111</v>
      </c>
      <c r="BT3" s="3" t="s">
        <v>111</v>
      </c>
      <c r="BU3" s="3" t="s">
        <v>111</v>
      </c>
      <c r="BV3" s="1" t="s">
        <v>111</v>
      </c>
      <c r="BW3" s="1" t="s">
        <v>111</v>
      </c>
      <c r="BX3" s="1" t="s">
        <v>111</v>
      </c>
      <c r="BY3" s="1" t="s">
        <v>111</v>
      </c>
      <c r="BZ3" s="1" t="s">
        <v>111</v>
      </c>
      <c r="CA3" s="1" t="s">
        <v>111</v>
      </c>
      <c r="CB3" s="1" t="s">
        <v>111</v>
      </c>
      <c r="CC3" s="1" t="s">
        <v>111</v>
      </c>
      <c r="CD3" s="1" t="s">
        <v>111</v>
      </c>
      <c r="CE3" s="1" t="s">
        <v>111</v>
      </c>
      <c r="CF3" s="1" t="s">
        <v>111</v>
      </c>
      <c r="CG3" s="1" t="s">
        <v>111</v>
      </c>
      <c r="CH3" s="3" t="s">
        <v>111</v>
      </c>
      <c r="CI3" s="2" t="s">
        <v>111</v>
      </c>
      <c r="CJ3" s="1" t="s">
        <v>111</v>
      </c>
      <c r="CK3" s="1" t="s">
        <v>111</v>
      </c>
      <c r="CL3" s="1" t="s">
        <v>111</v>
      </c>
      <c r="CM3" s="3" t="s">
        <v>111</v>
      </c>
      <c r="CN3" s="2" t="s">
        <v>111</v>
      </c>
      <c r="CO3" s="3" t="s">
        <v>111</v>
      </c>
      <c r="CP3" s="2" t="s">
        <v>111</v>
      </c>
      <c r="CQ3" s="1" t="s">
        <v>111</v>
      </c>
      <c r="CR3" s="1" t="s">
        <v>111</v>
      </c>
      <c r="CS3" s="1" t="s">
        <v>111</v>
      </c>
      <c r="CT3" s="1" t="s">
        <v>111</v>
      </c>
      <c r="CU3" s="3" t="s">
        <v>111</v>
      </c>
      <c r="CV3" s="3" t="s">
        <v>111</v>
      </c>
      <c r="CW3" s="1" t="s">
        <v>111</v>
      </c>
      <c r="CX3" s="1" t="s">
        <v>111</v>
      </c>
      <c r="CY3" s="1" t="s">
        <v>111</v>
      </c>
      <c r="CZ3" s="3" t="s">
        <v>111</v>
      </c>
      <c r="DA3" s="1" t="s">
        <v>111</v>
      </c>
      <c r="DB3" s="1" t="s">
        <v>111</v>
      </c>
      <c r="DC3" s="1" t="s">
        <v>111</v>
      </c>
      <c r="DD3" s="1" t="s">
        <v>111</v>
      </c>
      <c r="DE3" s="1" t="s">
        <v>111</v>
      </c>
      <c r="DF3" s="1" t="s">
        <v>111</v>
      </c>
      <c r="DG3" s="1" t="s">
        <v>111</v>
      </c>
      <c r="DH3" s="1" t="s">
        <v>111</v>
      </c>
      <c r="DI3" s="1" t="s">
        <v>111</v>
      </c>
      <c r="DJ3" s="1" t="s">
        <v>111</v>
      </c>
      <c r="DK3" s="1" t="s">
        <v>111</v>
      </c>
    </row>
    <row r="4" spans="1:115" s="1" customFormat="1">
      <c r="A4" s="1" t="s">
        <v>228</v>
      </c>
      <c r="B4" s="1">
        <v>-1.2270000000000001</v>
      </c>
      <c r="C4" s="1">
        <f t="shared" ref="C4:C67" si="0">AVERAGE(F4:F4,G4,I4,J4)</f>
        <v>-0.75319999999999998</v>
      </c>
      <c r="D4" s="1">
        <v>-1.5289999999999999</v>
      </c>
      <c r="E4" s="1">
        <v>-1.0764</v>
      </c>
      <c r="F4" s="1">
        <v>-0.78739999999999999</v>
      </c>
      <c r="G4" s="1">
        <v>-0.8155</v>
      </c>
      <c r="H4" s="1">
        <v>-0.71460000000000001</v>
      </c>
      <c r="I4" s="1">
        <v>-0.70920000000000005</v>
      </c>
      <c r="J4" s="1">
        <v>-0.70069999999999999</v>
      </c>
      <c r="K4" s="1">
        <v>-0.88400000000000001</v>
      </c>
      <c r="L4" s="1">
        <v>-0.91090000000000004</v>
      </c>
      <c r="M4" s="1">
        <v>-1.0621</v>
      </c>
      <c r="N4" s="1">
        <v>-1.288</v>
      </c>
      <c r="O4" s="1">
        <v>-1.5723</v>
      </c>
      <c r="P4" s="1">
        <v>7.1900000000000006E-2</v>
      </c>
      <c r="Q4" s="1">
        <v>-0.93540000000000001</v>
      </c>
      <c r="R4" s="1">
        <v>-0.81759999999999999</v>
      </c>
      <c r="S4" s="1">
        <v>-0.89300000000000002</v>
      </c>
      <c r="T4" s="1">
        <v>-0.53090000000000004</v>
      </c>
      <c r="U4" s="1">
        <v>-0.39989999999999998</v>
      </c>
      <c r="V4" s="1">
        <v>-0.11260000000000001</v>
      </c>
      <c r="W4" s="2">
        <v>-0.51019999999999999</v>
      </c>
      <c r="X4" s="1">
        <v>-0.91649999999999998</v>
      </c>
      <c r="Y4" s="1">
        <v>-0.97399999999999998</v>
      </c>
      <c r="Z4" s="2">
        <v>0</v>
      </c>
      <c r="AA4" s="2">
        <v>-1.5128999999999999</v>
      </c>
      <c r="AB4" s="1">
        <v>-0.76859999999999995</v>
      </c>
      <c r="AC4" s="1">
        <v>-0.46949999999999997</v>
      </c>
      <c r="AD4" s="1">
        <v>-1.0192000000000001</v>
      </c>
      <c r="AE4" s="1">
        <v>-0.53949999999999998</v>
      </c>
      <c r="AF4" s="1">
        <v>-0.51759999999999995</v>
      </c>
      <c r="AG4" s="1">
        <v>-0.84299999999999997</v>
      </c>
      <c r="AH4" s="1">
        <v>-0.84660000000000002</v>
      </c>
      <c r="AI4" s="1">
        <v>-0.70320000000000005</v>
      </c>
      <c r="AJ4" s="1">
        <v>-0.93869999999999998</v>
      </c>
      <c r="AK4" s="1">
        <v>-1.0042</v>
      </c>
      <c r="AL4" s="1">
        <v>-0.66220000000000001</v>
      </c>
      <c r="AM4" s="1">
        <v>-0.89649999999999996</v>
      </c>
      <c r="AN4" s="1">
        <v>-0.80500000000000005</v>
      </c>
      <c r="AO4" s="1">
        <v>-1.0823</v>
      </c>
      <c r="AP4" s="1">
        <f t="shared" ref="AP4:AP67" si="1">AVERAGE(AI4:AK4,AM4:AN4)</f>
        <v>-0.86951999999999996</v>
      </c>
      <c r="AQ4" s="1">
        <v>-0.98580000000000001</v>
      </c>
      <c r="AR4" s="1">
        <v>-0.55179999999999996</v>
      </c>
      <c r="AS4" s="1">
        <v>-1.161</v>
      </c>
      <c r="AT4" s="1">
        <v>-1.1618999999999999</v>
      </c>
      <c r="AU4" s="1">
        <v>-0.9083</v>
      </c>
      <c r="AV4" s="1">
        <v>-1.3672</v>
      </c>
      <c r="AW4" s="1">
        <v>-0.97929999999999995</v>
      </c>
      <c r="AX4" s="1">
        <v>-0.187</v>
      </c>
      <c r="AY4" s="1">
        <v>-0.69210000000000005</v>
      </c>
      <c r="AZ4" s="1">
        <v>-0.39429999999999998</v>
      </c>
      <c r="BA4" s="1">
        <v>-0.69679999999999997</v>
      </c>
      <c r="BB4" s="1">
        <v>-1.629</v>
      </c>
      <c r="BC4" s="1">
        <v>-1.4177</v>
      </c>
      <c r="BD4" s="1">
        <f t="shared" ref="BD4:BD59" si="2">AVERAGE(AP4:AQ4,AS4,AV4,AX4:AY4,BC4)</f>
        <v>-0.95433142857142861</v>
      </c>
      <c r="BE4" s="1">
        <v>-0.46439999999999998</v>
      </c>
      <c r="BF4" s="1">
        <v>0.56410000000000005</v>
      </c>
      <c r="BG4" s="1">
        <v>-6.8699999999999997E-2</v>
      </c>
      <c r="BH4" s="1">
        <v>-1.9569000000000001</v>
      </c>
      <c r="BI4" s="1">
        <v>-0.85019999999999996</v>
      </c>
      <c r="BJ4" s="1">
        <v>-0.43530000000000002</v>
      </c>
      <c r="BK4" s="1">
        <f t="shared" ref="BK4:BK67" si="3">AVERAGE(BE4:BF4,BI4)</f>
        <v>-0.25016666666666665</v>
      </c>
      <c r="BL4" s="1">
        <v>-0.85580000000000001</v>
      </c>
      <c r="BM4" s="1">
        <v>-0.92459999999999998</v>
      </c>
      <c r="BN4" s="1">
        <f t="shared" ref="BN4:BU67" si="4">AVERAGE(BH4:BM4)</f>
        <v>-0.87882777777777787</v>
      </c>
      <c r="BO4" s="1">
        <f t="shared" si="4"/>
        <v>-0.69914907407407412</v>
      </c>
      <c r="BP4" s="1">
        <f t="shared" si="4"/>
        <v>-0.6739739197530864</v>
      </c>
      <c r="BQ4" s="1">
        <f t="shared" si="4"/>
        <v>-0.71375290637860089</v>
      </c>
      <c r="BR4" s="1">
        <f t="shared" si="4"/>
        <v>-0.79101727966392321</v>
      </c>
      <c r="BS4" s="1">
        <f t="shared" si="4"/>
        <v>-0.78022015960791047</v>
      </c>
      <c r="BT4" s="1">
        <f t="shared" si="4"/>
        <v>-0.75615685287589551</v>
      </c>
      <c r="BU4" s="1">
        <f t="shared" si="4"/>
        <v>-0.73571169872558173</v>
      </c>
      <c r="BV4" s="1">
        <v>-0.97509999999999997</v>
      </c>
      <c r="BW4" s="1">
        <v>-1.1457999999999999</v>
      </c>
      <c r="BX4" s="1">
        <v>-1.2084999999999999</v>
      </c>
      <c r="BY4" s="1">
        <v>-1.1715</v>
      </c>
      <c r="BZ4" s="1">
        <v>-1.3126</v>
      </c>
      <c r="CA4" s="1">
        <v>-1.5931</v>
      </c>
      <c r="CB4" s="1">
        <v>-1.0861000000000001</v>
      </c>
      <c r="CC4" s="1">
        <v>-1.1568000000000001</v>
      </c>
      <c r="CD4" s="1">
        <v>-1.1840999999999999</v>
      </c>
      <c r="CE4" s="1">
        <v>-1.1277999999999999</v>
      </c>
      <c r="CF4" s="1">
        <v>-1.1604000000000001</v>
      </c>
      <c r="CG4" s="1">
        <v>-1.1668000000000001</v>
      </c>
      <c r="CH4" s="1">
        <f t="shared" ref="CH4:CH67" si="5">AVERAGE(BY4:CG4)</f>
        <v>-1.217688888888889</v>
      </c>
      <c r="CI4" s="2">
        <v>-0.79359999999999997</v>
      </c>
      <c r="CJ4" s="1">
        <v>0</v>
      </c>
      <c r="CK4" s="1">
        <v>-1.6597</v>
      </c>
      <c r="CL4" s="1">
        <v>-1.5168999999999999</v>
      </c>
      <c r="CM4" s="1">
        <f t="shared" ref="CM4:CM67" si="6">AVERAGE(CI4:CL4)</f>
        <v>-0.99255000000000004</v>
      </c>
      <c r="CN4" s="2">
        <v>0</v>
      </c>
      <c r="CO4" s="2">
        <f t="shared" ref="CO4:CO67" si="7">AVERAGE(CI4:CN4)</f>
        <v>-0.827125</v>
      </c>
      <c r="CP4" s="2">
        <v>-1.4844999999999999</v>
      </c>
      <c r="CQ4" s="1">
        <v>-0.87529999999999997</v>
      </c>
      <c r="CR4" s="1">
        <v>-1.0038</v>
      </c>
      <c r="CS4" s="1">
        <v>-1.3628</v>
      </c>
      <c r="CT4" s="1">
        <v>-1.2618</v>
      </c>
      <c r="CU4" s="1">
        <f t="shared" ref="CU4:CV67" si="8">AVERAGE(CP4:CT4)</f>
        <v>-1.19764</v>
      </c>
      <c r="CV4" s="1">
        <f t="shared" si="8"/>
        <v>-1.1402680000000001</v>
      </c>
      <c r="CW4" s="1">
        <v>-1.2172000000000001</v>
      </c>
      <c r="CX4" s="1">
        <v>-1.8628</v>
      </c>
      <c r="CY4" s="1">
        <v>-1.8341000000000001</v>
      </c>
      <c r="CZ4" s="1">
        <f t="shared" ref="CZ4:CZ67" si="9">AVERAGE(CU4:CY4)</f>
        <v>-1.4504016000000002</v>
      </c>
      <c r="DA4" s="1">
        <v>-0.92259999999999998</v>
      </c>
      <c r="DB4" s="1">
        <v>-0.99490000000000001</v>
      </c>
      <c r="DC4" s="1">
        <v>-1.4488000000000001</v>
      </c>
      <c r="DD4" s="1">
        <v>-1.1261000000000001</v>
      </c>
      <c r="DE4" s="1">
        <v>-1.0680000000000001</v>
      </c>
      <c r="DF4" s="1">
        <v>-1.1022000000000001</v>
      </c>
      <c r="DG4" s="1">
        <v>-1.2797000000000001</v>
      </c>
      <c r="DH4" s="1">
        <v>-1.1153999999999999</v>
      </c>
      <c r="DI4" s="1">
        <v>-0.2601</v>
      </c>
      <c r="DJ4" s="1">
        <v>-1.4978</v>
      </c>
      <c r="DK4" s="1">
        <v>-1.0817000000000001</v>
      </c>
    </row>
    <row r="5" spans="1:115" s="1" customFormat="1">
      <c r="A5" s="1" t="s">
        <v>229</v>
      </c>
      <c r="B5" s="1">
        <v>0.41410000000000002</v>
      </c>
      <c r="C5" s="1">
        <f t="shared" si="0"/>
        <v>0.19622499999999998</v>
      </c>
      <c r="D5" s="1">
        <v>0.51759999999999995</v>
      </c>
      <c r="E5" s="1">
        <v>0.21759999999999999</v>
      </c>
      <c r="F5" s="1">
        <v>0.496</v>
      </c>
      <c r="G5" s="1">
        <v>-0.1028</v>
      </c>
      <c r="H5" s="1">
        <v>0.33150000000000002</v>
      </c>
      <c r="I5" s="1">
        <v>8.9300000000000004E-2</v>
      </c>
      <c r="J5" s="1">
        <v>0.3024</v>
      </c>
      <c r="K5" s="1">
        <v>0.33439999999999998</v>
      </c>
      <c r="L5" s="1">
        <v>0.30640000000000001</v>
      </c>
      <c r="M5" s="1">
        <v>-6.5699999999999995E-2</v>
      </c>
      <c r="N5" s="1">
        <v>0.1983</v>
      </c>
      <c r="O5" s="1">
        <v>0.1079</v>
      </c>
      <c r="P5" s="1">
        <v>-1.0474000000000001</v>
      </c>
      <c r="Q5" s="1">
        <v>0</v>
      </c>
      <c r="R5" s="1">
        <v>0.30370000000000003</v>
      </c>
      <c r="S5" s="1">
        <v>4.6800000000000001E-2</v>
      </c>
      <c r="T5" s="1">
        <v>4.8500000000000001E-2</v>
      </c>
      <c r="U5" s="1">
        <v>0.1205</v>
      </c>
      <c r="V5" s="1">
        <v>-0.78920000000000001</v>
      </c>
      <c r="W5" s="2">
        <v>0.12820000000000001</v>
      </c>
      <c r="X5" s="1">
        <v>0.61660000000000004</v>
      </c>
      <c r="Y5" s="1">
        <v>0.21859999999999999</v>
      </c>
      <c r="Z5" s="2">
        <v>-0.1149</v>
      </c>
      <c r="AA5" s="2">
        <v>-0.46079999999999999</v>
      </c>
      <c r="AB5" s="1">
        <v>0.4556</v>
      </c>
      <c r="AC5" s="1">
        <v>0.1179</v>
      </c>
      <c r="AD5" s="1">
        <v>0.33100000000000002</v>
      </c>
      <c r="AE5" s="1">
        <v>-0.58189999999999997</v>
      </c>
      <c r="AF5" s="1">
        <v>-0.1041</v>
      </c>
      <c r="AG5" s="1">
        <v>6.1499999999999999E-2</v>
      </c>
      <c r="AH5" s="1">
        <v>0.4269</v>
      </c>
      <c r="AI5" s="1">
        <v>0.27310000000000001</v>
      </c>
      <c r="AJ5" s="1">
        <v>0.36720000000000003</v>
      </c>
      <c r="AK5" s="1">
        <v>0.4824</v>
      </c>
      <c r="AL5" s="1">
        <v>0.32290000000000002</v>
      </c>
      <c r="AM5" s="1">
        <v>0.2661</v>
      </c>
      <c r="AN5" s="1">
        <v>0.5333</v>
      </c>
      <c r="AO5" s="1">
        <v>0.22090000000000001</v>
      </c>
      <c r="AP5" s="1">
        <f t="shared" si="1"/>
        <v>0.38441999999999998</v>
      </c>
      <c r="AQ5" s="1">
        <v>0.33189999999999997</v>
      </c>
      <c r="AR5" s="1">
        <v>0.16550000000000001</v>
      </c>
      <c r="AS5" s="1">
        <v>0.32219999999999999</v>
      </c>
      <c r="AT5" s="1">
        <v>0.1694</v>
      </c>
      <c r="AU5" s="1">
        <v>0.123</v>
      </c>
      <c r="AV5" s="1">
        <v>0.11650000000000001</v>
      </c>
      <c r="AW5" s="1">
        <v>0.23080000000000001</v>
      </c>
      <c r="AX5" s="1">
        <v>7.2800000000000004E-2</v>
      </c>
      <c r="AY5" s="1">
        <v>0.2525</v>
      </c>
      <c r="AZ5" s="1">
        <v>-0.1421</v>
      </c>
      <c r="BA5" s="1">
        <v>0.29149999999999998</v>
      </c>
      <c r="BB5" s="1">
        <v>-0.56779999999999997</v>
      </c>
      <c r="BC5" s="1">
        <v>0.36720000000000003</v>
      </c>
      <c r="BD5" s="1">
        <f t="shared" si="2"/>
        <v>0.26393142857142854</v>
      </c>
      <c r="BE5" s="1">
        <v>0.3906</v>
      </c>
      <c r="BF5" s="1">
        <v>-1.7054</v>
      </c>
      <c r="BG5" s="1">
        <v>-0.36320000000000002</v>
      </c>
      <c r="BH5" s="1">
        <v>-0.3992</v>
      </c>
      <c r="BI5" s="1">
        <v>0.2419</v>
      </c>
      <c r="BJ5" s="1">
        <v>0.21859999999999999</v>
      </c>
      <c r="BK5" s="1">
        <f t="shared" si="3"/>
        <v>-0.3576333333333333</v>
      </c>
      <c r="BL5" s="1">
        <v>0.28770000000000001</v>
      </c>
      <c r="BM5" s="1">
        <v>-0.30359999999999998</v>
      </c>
      <c r="BN5" s="1">
        <f t="shared" si="4"/>
        <v>-5.2038888888888885E-2</v>
      </c>
      <c r="BO5" s="1">
        <f t="shared" si="4"/>
        <v>5.8212962962963105E-3</v>
      </c>
      <c r="BP5" s="1">
        <f t="shared" si="4"/>
        <v>-3.3525154320987648E-2</v>
      </c>
      <c r="BQ5" s="1">
        <f t="shared" si="4"/>
        <v>-7.5546013374485577E-2</v>
      </c>
      <c r="BR5" s="1">
        <f t="shared" si="4"/>
        <v>-2.8531460048010961E-2</v>
      </c>
      <c r="BS5" s="1">
        <f t="shared" si="4"/>
        <v>-8.1236703389346118E-2</v>
      </c>
      <c r="BT5" s="1">
        <f t="shared" si="4"/>
        <v>-4.417615395423715E-2</v>
      </c>
      <c r="BU5" s="1">
        <f t="shared" si="4"/>
        <v>-4.2865698131795187E-2</v>
      </c>
      <c r="BV5" s="1">
        <v>-0.32819999999999999</v>
      </c>
      <c r="BW5" s="1">
        <v>-0.2107</v>
      </c>
      <c r="BX5" s="1">
        <v>0.4078</v>
      </c>
      <c r="BY5" s="1">
        <v>0.43099999999999999</v>
      </c>
      <c r="BZ5" s="1">
        <v>0</v>
      </c>
      <c r="CA5" s="1">
        <v>0</v>
      </c>
      <c r="CB5" s="1">
        <v>9.5899999999999999E-2</v>
      </c>
      <c r="CC5" s="1">
        <v>0.20899999999999999</v>
      </c>
      <c r="CD5" s="1">
        <v>9.3600000000000003E-2</v>
      </c>
      <c r="CE5" s="1">
        <v>0.19009999999999999</v>
      </c>
      <c r="CF5" s="1">
        <v>0.18540000000000001</v>
      </c>
      <c r="CG5" s="1">
        <v>0.22819999999999999</v>
      </c>
      <c r="CH5" s="1">
        <f t="shared" si="5"/>
        <v>0.15924444444444444</v>
      </c>
      <c r="CI5" s="2">
        <v>0</v>
      </c>
      <c r="CJ5" s="1">
        <v>-1.5707</v>
      </c>
      <c r="CK5" s="1">
        <v>0</v>
      </c>
      <c r="CL5" s="1">
        <v>0.11849999999999999</v>
      </c>
      <c r="CM5" s="1">
        <f t="shared" si="6"/>
        <v>-0.36304999999999998</v>
      </c>
      <c r="CN5" s="2">
        <v>-1.034</v>
      </c>
      <c r="CO5" s="2">
        <f t="shared" si="7"/>
        <v>-0.47487499999999994</v>
      </c>
      <c r="CP5" s="2">
        <v>-1.2329000000000001</v>
      </c>
      <c r="CQ5" s="1">
        <v>0.12180000000000001</v>
      </c>
      <c r="CR5" s="1">
        <v>0.2135</v>
      </c>
      <c r="CS5" s="1">
        <v>0.4405</v>
      </c>
      <c r="CT5" s="1">
        <v>0.30130000000000001</v>
      </c>
      <c r="CU5" s="1">
        <f t="shared" si="8"/>
        <v>-3.1160000000000031E-2</v>
      </c>
      <c r="CV5" s="1">
        <f t="shared" si="8"/>
        <v>0.20918800000000001</v>
      </c>
      <c r="CW5" s="1">
        <v>0.55820000000000003</v>
      </c>
      <c r="CX5" s="1">
        <v>-0.2011</v>
      </c>
      <c r="CY5" s="1">
        <v>-5.1499999999999997E-2</v>
      </c>
      <c r="CZ5" s="1">
        <f t="shared" si="9"/>
        <v>9.6725600000000009E-2</v>
      </c>
      <c r="DA5" s="1">
        <v>0.4708</v>
      </c>
      <c r="DB5" s="1">
        <v>0.22220000000000001</v>
      </c>
      <c r="DC5" s="1">
        <v>0.31909999999999999</v>
      </c>
      <c r="DD5" s="1">
        <v>-0.1139</v>
      </c>
      <c r="DE5" s="1">
        <v>0.37590000000000001</v>
      </c>
      <c r="DF5" s="1">
        <v>0.30399999999999999</v>
      </c>
      <c r="DG5" s="1">
        <v>9.8799999999999999E-2</v>
      </c>
      <c r="DH5" s="1">
        <v>0.1095</v>
      </c>
      <c r="DI5" s="1">
        <v>-0.7823</v>
      </c>
      <c r="DJ5" s="1">
        <v>-0.28110000000000002</v>
      </c>
      <c r="DK5" s="1">
        <v>0.193</v>
      </c>
    </row>
    <row r="6" spans="1:115" s="1" customFormat="1">
      <c r="A6" s="1" t="s">
        <v>230</v>
      </c>
      <c r="B6" s="1">
        <v>-0.30930000000000002</v>
      </c>
      <c r="C6" s="1">
        <f t="shared" si="0"/>
        <v>-0.321575</v>
      </c>
      <c r="D6" s="1">
        <v>-0.20599999999999999</v>
      </c>
      <c r="E6" s="1">
        <v>-0.54290000000000005</v>
      </c>
      <c r="F6" s="1">
        <v>-0.39489999999999997</v>
      </c>
      <c r="G6" s="1">
        <v>-0.41149999999999998</v>
      </c>
      <c r="H6" s="1">
        <v>-0.2077</v>
      </c>
      <c r="I6" s="1">
        <v>-0.1784</v>
      </c>
      <c r="J6" s="1">
        <v>-0.30149999999999999</v>
      </c>
      <c r="K6" s="1">
        <v>-0.33329999999999999</v>
      </c>
      <c r="L6" s="1">
        <v>-0.4073</v>
      </c>
      <c r="M6" s="1">
        <v>-0.39460000000000001</v>
      </c>
      <c r="N6" s="1">
        <v>-0.3125</v>
      </c>
      <c r="O6" s="1">
        <v>-0.25879999999999997</v>
      </c>
      <c r="P6" s="1">
        <v>-1.2038</v>
      </c>
      <c r="Q6" s="1">
        <v>-9.4399999999999998E-2</v>
      </c>
      <c r="R6" s="1">
        <v>-0.1298</v>
      </c>
      <c r="S6" s="1">
        <v>-0.30409999999999998</v>
      </c>
      <c r="T6" s="1">
        <v>-0.4728</v>
      </c>
      <c r="U6" s="1">
        <v>-3.0099999999999998E-2</v>
      </c>
      <c r="V6" s="1">
        <v>0.56820000000000004</v>
      </c>
      <c r="W6" s="2">
        <v>1.1524000000000001</v>
      </c>
      <c r="X6" s="1">
        <v>-0.40860000000000002</v>
      </c>
      <c r="Y6" s="1">
        <v>-0.21809999999999999</v>
      </c>
      <c r="Z6" s="2">
        <v>0.11509999999999999</v>
      </c>
      <c r="AA6" s="2">
        <v>0.61729999999999996</v>
      </c>
      <c r="AB6" s="1">
        <v>-0.53290000000000004</v>
      </c>
      <c r="AC6" s="1">
        <v>-0.2356</v>
      </c>
      <c r="AD6" s="1">
        <v>-4.8899999999999999E-2</v>
      </c>
      <c r="AE6" s="1">
        <v>-0.73409999999999997</v>
      </c>
      <c r="AF6" s="1">
        <v>-2.2917000000000001</v>
      </c>
      <c r="AG6" s="1">
        <v>-9.2100000000000001E-2</v>
      </c>
      <c r="AH6" s="1">
        <v>-0.31879999999999997</v>
      </c>
      <c r="AI6" s="1">
        <v>-0.26229999999999998</v>
      </c>
      <c r="AJ6" s="1">
        <v>-0.21240000000000001</v>
      </c>
      <c r="AK6" s="1">
        <v>-0.43090000000000001</v>
      </c>
      <c r="AL6" s="1">
        <v>-2.0799999999999999E-2</v>
      </c>
      <c r="AM6" s="1">
        <v>-9.5500000000000002E-2</v>
      </c>
      <c r="AN6" s="1">
        <v>-0.49590000000000001</v>
      </c>
      <c r="AO6" s="1">
        <v>-0.27289999999999998</v>
      </c>
      <c r="AP6" s="1">
        <f t="shared" si="1"/>
        <v>-0.2994</v>
      </c>
      <c r="AQ6" s="1">
        <v>-0.33079999999999998</v>
      </c>
      <c r="AR6" s="1">
        <v>-0.23330000000000001</v>
      </c>
      <c r="AS6" s="1">
        <v>1.04E-2</v>
      </c>
      <c r="AT6" s="1">
        <v>7.9600000000000004E-2</v>
      </c>
      <c r="AU6" s="1">
        <v>-0.27910000000000001</v>
      </c>
      <c r="AV6" s="1">
        <v>-0.25600000000000001</v>
      </c>
      <c r="AW6" s="1">
        <v>-0.38369999999999999</v>
      </c>
      <c r="AX6" s="1">
        <v>-9.3600000000000003E-2</v>
      </c>
      <c r="AY6" s="1">
        <v>-0.1108</v>
      </c>
      <c r="AZ6" s="1">
        <v>-0.1118</v>
      </c>
      <c r="BA6" s="1">
        <v>-6.4600000000000005E-2</v>
      </c>
      <c r="BB6" s="1">
        <v>-5.9499999999999997E-2</v>
      </c>
      <c r="BC6" s="1">
        <v>-5.0799999999999998E-2</v>
      </c>
      <c r="BD6" s="1">
        <f t="shared" si="2"/>
        <v>-0.16157142857142856</v>
      </c>
      <c r="BE6" s="1">
        <v>-0.25940000000000002</v>
      </c>
      <c r="BF6" s="1">
        <v>-0.7419</v>
      </c>
      <c r="BG6" s="1">
        <v>-0.3054</v>
      </c>
      <c r="BH6" s="1">
        <v>-0.60119999999999996</v>
      </c>
      <c r="BI6" s="1">
        <v>-0.32900000000000001</v>
      </c>
      <c r="BJ6" s="1">
        <v>-0.43619999999999998</v>
      </c>
      <c r="BK6" s="1">
        <f t="shared" si="3"/>
        <v>-0.44343333333333335</v>
      </c>
      <c r="BL6" s="1">
        <v>-0.59360000000000002</v>
      </c>
      <c r="BM6" s="1">
        <v>-0.4511</v>
      </c>
      <c r="BN6" s="1">
        <f t="shared" si="4"/>
        <v>-0.47575555555555549</v>
      </c>
      <c r="BO6" s="1">
        <f t="shared" si="4"/>
        <v>-0.45484814814814811</v>
      </c>
      <c r="BP6" s="1">
        <f t="shared" si="4"/>
        <v>-0.47582283950617282</v>
      </c>
      <c r="BQ6" s="1">
        <f t="shared" si="4"/>
        <v>-0.48242664609053504</v>
      </c>
      <c r="BR6" s="1">
        <f t="shared" si="4"/>
        <v>-0.48892553155006863</v>
      </c>
      <c r="BS6" s="1">
        <f t="shared" si="4"/>
        <v>-0.47147978680841329</v>
      </c>
      <c r="BT6" s="1">
        <f t="shared" si="4"/>
        <v>-0.47487641794314889</v>
      </c>
      <c r="BU6" s="1">
        <f t="shared" si="4"/>
        <v>-0.47472989500774782</v>
      </c>
      <c r="BV6" s="1">
        <v>0.10979999999999999</v>
      </c>
      <c r="BW6" s="1">
        <v>-0.2112</v>
      </c>
      <c r="BX6" s="1">
        <v>-0.2031</v>
      </c>
      <c r="BY6" s="1">
        <v>-0.53649999999999998</v>
      </c>
      <c r="BZ6" s="1">
        <v>-0.60460000000000003</v>
      </c>
      <c r="CA6" s="1">
        <v>-0.74719999999999998</v>
      </c>
      <c r="CB6" s="1">
        <v>-0.45800000000000002</v>
      </c>
      <c r="CC6" s="1">
        <v>-6.2600000000000003E-2</v>
      </c>
      <c r="CD6" s="1">
        <v>0.37409999999999999</v>
      </c>
      <c r="CE6" s="1">
        <v>-9.4899999999999998E-2</v>
      </c>
      <c r="CF6" s="1">
        <v>-0.5181</v>
      </c>
      <c r="CG6" s="1">
        <v>-0.33650000000000002</v>
      </c>
      <c r="CH6" s="1">
        <f t="shared" si="5"/>
        <v>-0.33158888888888893</v>
      </c>
      <c r="CI6" s="2">
        <v>0.26669999999999999</v>
      </c>
      <c r="CJ6" s="1">
        <v>0</v>
      </c>
      <c r="CK6" s="1">
        <v>-0.70320000000000005</v>
      </c>
      <c r="CL6" s="1">
        <v>-0.35499999999999998</v>
      </c>
      <c r="CM6" s="1">
        <f t="shared" si="6"/>
        <v>-0.19787500000000002</v>
      </c>
      <c r="CN6" s="2">
        <v>1.3432999999999999</v>
      </c>
      <c r="CO6" s="2">
        <f t="shared" si="7"/>
        <v>5.8987499999999971E-2</v>
      </c>
      <c r="CP6" s="2">
        <v>0.13869999999999999</v>
      </c>
      <c r="CQ6" s="1">
        <v>0.25340000000000001</v>
      </c>
      <c r="CR6" s="1">
        <v>-0.67100000000000004</v>
      </c>
      <c r="CS6" s="1">
        <v>-0.20930000000000001</v>
      </c>
      <c r="CT6" s="1">
        <v>-0.16569999999999999</v>
      </c>
      <c r="CU6" s="1">
        <f t="shared" si="8"/>
        <v>-0.13078000000000001</v>
      </c>
      <c r="CV6" s="1">
        <f t="shared" si="8"/>
        <v>-0.18467600000000001</v>
      </c>
      <c r="CW6" s="1">
        <v>-0.35610000000000003</v>
      </c>
      <c r="CX6" s="1">
        <v>-0.61719999999999997</v>
      </c>
      <c r="CY6" s="1">
        <v>-0.69610000000000005</v>
      </c>
      <c r="CZ6" s="1">
        <f t="shared" si="9"/>
        <v>-0.39697120000000002</v>
      </c>
      <c r="DA6" s="1">
        <v>-0.1041</v>
      </c>
      <c r="DB6" s="1">
        <v>3.8600000000000002E-2</v>
      </c>
      <c r="DC6" s="1">
        <v>-0.35220000000000001</v>
      </c>
      <c r="DD6" s="1">
        <v>-0.22800000000000001</v>
      </c>
      <c r="DE6" s="1">
        <v>-0.53769999999999996</v>
      </c>
      <c r="DF6" s="1">
        <v>-0.40400000000000003</v>
      </c>
      <c r="DG6" s="1">
        <v>-0.51800000000000002</v>
      </c>
      <c r="DH6" s="1">
        <v>6.5600000000000006E-2</v>
      </c>
      <c r="DI6" s="1">
        <v>-0.91979999999999995</v>
      </c>
      <c r="DJ6" s="1">
        <v>-0.53820000000000001</v>
      </c>
      <c r="DK6" s="1">
        <v>-0.38519999999999999</v>
      </c>
    </row>
    <row r="7" spans="1:115" s="1" customFormat="1">
      <c r="A7" s="1" t="s">
        <v>231</v>
      </c>
      <c r="B7" s="1">
        <v>-1.3444</v>
      </c>
      <c r="C7" s="1">
        <f t="shared" si="0"/>
        <v>-0.73185000000000011</v>
      </c>
      <c r="D7" s="1">
        <v>-1.2383999999999999</v>
      </c>
      <c r="E7" s="1">
        <v>-0.54579999999999995</v>
      </c>
      <c r="F7" s="1">
        <v>-0.89200000000000002</v>
      </c>
      <c r="G7" s="1">
        <v>-0.41320000000000001</v>
      </c>
      <c r="H7" s="1">
        <v>-0.50129999999999997</v>
      </c>
      <c r="I7" s="1">
        <v>-0.71489999999999998</v>
      </c>
      <c r="J7" s="1">
        <v>-0.9073</v>
      </c>
      <c r="K7" s="1">
        <v>-0.89190000000000003</v>
      </c>
      <c r="L7" s="1">
        <v>-1.2270000000000001</v>
      </c>
      <c r="M7" s="1">
        <v>-0.9244</v>
      </c>
      <c r="N7" s="1">
        <v>-0.88829999999999998</v>
      </c>
      <c r="O7" s="1">
        <v>-0.79990000000000006</v>
      </c>
      <c r="P7" s="1">
        <v>-5.2499999999999998E-2</v>
      </c>
      <c r="Q7" s="1">
        <v>-1.1342000000000001</v>
      </c>
      <c r="R7" s="1">
        <v>-1.1911</v>
      </c>
      <c r="S7" s="1">
        <v>-0.78600000000000003</v>
      </c>
      <c r="T7" s="1">
        <v>-0.95020000000000004</v>
      </c>
      <c r="U7" s="1">
        <v>-0.2006</v>
      </c>
      <c r="V7" s="1">
        <v>0</v>
      </c>
      <c r="W7" s="2">
        <v>1.2658</v>
      </c>
      <c r="X7" s="1">
        <v>-0.82050000000000001</v>
      </c>
      <c r="Y7" s="1">
        <v>-0.98360000000000003</v>
      </c>
      <c r="Z7" s="2">
        <v>0.22989999999999999</v>
      </c>
      <c r="AA7" s="2">
        <v>1.0736000000000001</v>
      </c>
      <c r="AB7" s="1">
        <v>-1.1514</v>
      </c>
      <c r="AC7" s="1">
        <v>-0.35420000000000001</v>
      </c>
      <c r="AD7" s="1">
        <v>-0.15890000000000001</v>
      </c>
      <c r="AE7" s="1">
        <v>0.32979999999999998</v>
      </c>
      <c r="AF7" s="1">
        <v>1.0661</v>
      </c>
      <c r="AG7" s="1">
        <v>-1.5164</v>
      </c>
      <c r="AH7" s="1">
        <v>-1.3858999999999999</v>
      </c>
      <c r="AI7" s="1">
        <v>-0.94069999999999998</v>
      </c>
      <c r="AJ7" s="1">
        <v>-1.6085</v>
      </c>
      <c r="AK7" s="1">
        <v>-1.1869000000000001</v>
      </c>
      <c r="AL7" s="1">
        <v>-0.46729999999999999</v>
      </c>
      <c r="AM7" s="1">
        <v>-0.9456</v>
      </c>
      <c r="AN7" s="1">
        <v>-0.70689999999999997</v>
      </c>
      <c r="AO7" s="1">
        <v>-0.68420000000000003</v>
      </c>
      <c r="AP7" s="1">
        <f t="shared" si="1"/>
        <v>-1.07772</v>
      </c>
      <c r="AQ7" s="1">
        <v>-0.4425</v>
      </c>
      <c r="AR7" s="1">
        <v>-0.66239999999999999</v>
      </c>
      <c r="AS7" s="1">
        <v>-1.5023</v>
      </c>
      <c r="AT7" s="1">
        <v>-1.5999000000000001</v>
      </c>
      <c r="AU7" s="1">
        <v>-0.57099999999999995</v>
      </c>
      <c r="AV7" s="1">
        <v>-0.33829999999999999</v>
      </c>
      <c r="AW7" s="1">
        <v>-0.77039999999999997</v>
      </c>
      <c r="AX7" s="1">
        <v>-0.2082</v>
      </c>
      <c r="AY7" s="1">
        <v>-0.81699999999999995</v>
      </c>
      <c r="AZ7" s="1">
        <v>-0.27479999999999999</v>
      </c>
      <c r="BA7" s="1">
        <v>-0.53849999999999998</v>
      </c>
      <c r="BB7" s="1">
        <v>-0.51180000000000003</v>
      </c>
      <c r="BC7" s="1">
        <v>-0.82350000000000001</v>
      </c>
      <c r="BD7" s="1">
        <f t="shared" si="2"/>
        <v>-0.74421714285714291</v>
      </c>
      <c r="BE7" s="1">
        <v>-0.43340000000000001</v>
      </c>
      <c r="BF7" s="1">
        <v>-0.26450000000000001</v>
      </c>
      <c r="BG7" s="1">
        <v>2.9600000000000001E-2</v>
      </c>
      <c r="BH7" s="1">
        <v>0.4032</v>
      </c>
      <c r="BI7" s="1">
        <v>-0.82530000000000003</v>
      </c>
      <c r="BJ7" s="1">
        <v>-0.65720000000000001</v>
      </c>
      <c r="BK7" s="1">
        <f t="shared" si="3"/>
        <v>-0.50773333333333337</v>
      </c>
      <c r="BL7" s="1">
        <v>-0.97529999999999994</v>
      </c>
      <c r="BM7" s="1">
        <v>-0.38519999999999999</v>
      </c>
      <c r="BN7" s="1">
        <f t="shared" si="4"/>
        <v>-0.49125555555555556</v>
      </c>
      <c r="BO7" s="1">
        <f t="shared" si="4"/>
        <v>-0.64033148148148145</v>
      </c>
      <c r="BP7" s="1">
        <f t="shared" si="4"/>
        <v>-0.60950339506172835</v>
      </c>
      <c r="BQ7" s="1">
        <f t="shared" si="4"/>
        <v>-0.60155396090534974</v>
      </c>
      <c r="BR7" s="1">
        <f t="shared" si="4"/>
        <v>-0.61719073216735254</v>
      </c>
      <c r="BS7" s="1">
        <f t="shared" si="4"/>
        <v>-0.55750585419524457</v>
      </c>
      <c r="BT7" s="1">
        <f t="shared" si="4"/>
        <v>-0.58622349656111872</v>
      </c>
      <c r="BU7" s="1">
        <f t="shared" si="4"/>
        <v>-0.60205148672871267</v>
      </c>
      <c r="BV7" s="1">
        <v>-1.0965</v>
      </c>
      <c r="BW7" s="1">
        <v>-0.74070000000000003</v>
      </c>
      <c r="BX7" s="1">
        <v>-1.2206999999999999</v>
      </c>
      <c r="BY7" s="1">
        <v>-1.5102</v>
      </c>
      <c r="BZ7" s="1">
        <v>-0.97319999999999995</v>
      </c>
      <c r="CA7" s="1">
        <v>-0.87829999999999997</v>
      </c>
      <c r="CB7" s="1">
        <v>-0.58850000000000002</v>
      </c>
      <c r="CC7" s="1">
        <v>-0.87649999999999995</v>
      </c>
      <c r="CD7" s="1">
        <v>-1.8263</v>
      </c>
      <c r="CE7" s="1">
        <v>-1.4245000000000001</v>
      </c>
      <c r="CF7" s="1">
        <v>-0.76880000000000004</v>
      </c>
      <c r="CG7" s="1">
        <v>-1.0627</v>
      </c>
      <c r="CH7" s="1">
        <f t="shared" si="5"/>
        <v>-1.101</v>
      </c>
      <c r="CI7" s="2">
        <v>0.79790000000000005</v>
      </c>
      <c r="CJ7" s="1">
        <v>0</v>
      </c>
      <c r="CK7" s="1">
        <v>-0.56659999999999999</v>
      </c>
      <c r="CL7" s="1">
        <v>-0.83140000000000003</v>
      </c>
      <c r="CM7" s="1">
        <f t="shared" si="6"/>
        <v>-0.15002499999999999</v>
      </c>
      <c r="CN7" s="2">
        <v>-0.58909999999999996</v>
      </c>
      <c r="CO7" s="2">
        <f t="shared" si="7"/>
        <v>-0.22320416666666665</v>
      </c>
      <c r="CP7" s="2">
        <v>1.385</v>
      </c>
      <c r="CQ7" s="1">
        <v>-0.3337</v>
      </c>
      <c r="CR7" s="1">
        <v>-1.5654999999999999</v>
      </c>
      <c r="CS7" s="1">
        <v>-0.82909999999999995</v>
      </c>
      <c r="CT7" s="1">
        <v>-1.0583</v>
      </c>
      <c r="CU7" s="1">
        <f t="shared" si="8"/>
        <v>-0.48032000000000002</v>
      </c>
      <c r="CV7" s="1">
        <f t="shared" si="8"/>
        <v>-0.85338399999999992</v>
      </c>
      <c r="CW7" s="1">
        <v>-1.7447999999999999</v>
      </c>
      <c r="CX7" s="1">
        <v>-0.93789999999999996</v>
      </c>
      <c r="CY7" s="1">
        <v>-1.2982</v>
      </c>
      <c r="CZ7" s="1">
        <f t="shared" si="9"/>
        <v>-1.0629207999999999</v>
      </c>
      <c r="DA7" s="1">
        <v>-0.80269999999999997</v>
      </c>
      <c r="DB7" s="1">
        <v>-0.80959999999999999</v>
      </c>
      <c r="DC7" s="1">
        <v>-0.78659999999999997</v>
      </c>
      <c r="DD7" s="1">
        <v>-0.4572</v>
      </c>
      <c r="DE7" s="1">
        <v>-1.2454000000000001</v>
      </c>
      <c r="DF7" s="1">
        <v>-1.1155999999999999</v>
      </c>
      <c r="DG7" s="1">
        <v>-0.76859999999999995</v>
      </c>
      <c r="DH7" s="1">
        <v>-1.0495000000000001</v>
      </c>
      <c r="DI7" s="1">
        <v>-0.53049999999999997</v>
      </c>
      <c r="DJ7" s="1">
        <v>-0.70860000000000001</v>
      </c>
      <c r="DK7" s="1">
        <v>-0.85929999999999995</v>
      </c>
    </row>
    <row r="8" spans="1:115" s="1" customFormat="1">
      <c r="A8" s="1" t="s">
        <v>232</v>
      </c>
      <c r="B8" s="1">
        <v>-0.41930000000000001</v>
      </c>
      <c r="C8" s="1">
        <f t="shared" si="0"/>
        <v>-0.12487499999999999</v>
      </c>
      <c r="D8" s="1">
        <v>-0.41799999999999998</v>
      </c>
      <c r="E8" s="1">
        <v>0</v>
      </c>
      <c r="F8" s="1">
        <v>-0.2</v>
      </c>
      <c r="G8" s="1">
        <v>-0.31119999999999998</v>
      </c>
      <c r="H8" s="1">
        <v>-7.6100000000000001E-2</v>
      </c>
      <c r="I8" s="1">
        <v>-0.09</v>
      </c>
      <c r="J8" s="1">
        <v>0.1017</v>
      </c>
      <c r="K8" s="1">
        <v>0</v>
      </c>
      <c r="L8" s="1">
        <v>-0.20699999999999999</v>
      </c>
      <c r="M8" s="1">
        <v>6.6600000000000006E-2</v>
      </c>
      <c r="N8" s="1">
        <v>7.3800000000000004E-2</v>
      </c>
      <c r="O8" s="1">
        <v>0.1852</v>
      </c>
      <c r="P8" s="1">
        <v>-0.39939999999999998</v>
      </c>
      <c r="Q8" s="1">
        <v>9.5600000000000004E-2</v>
      </c>
      <c r="R8" s="1">
        <v>-5.4800000000000001E-2</v>
      </c>
      <c r="S8" s="1">
        <v>0.22470000000000001</v>
      </c>
      <c r="T8" s="1">
        <v>0.33210000000000001</v>
      </c>
      <c r="U8" s="1">
        <v>0.14069999999999999</v>
      </c>
      <c r="V8" s="1">
        <v>0.67800000000000005</v>
      </c>
      <c r="W8" s="2">
        <v>-0.125</v>
      </c>
      <c r="X8" s="1">
        <v>0.10340000000000001</v>
      </c>
      <c r="Y8" s="1">
        <v>0.1104</v>
      </c>
      <c r="Z8" s="2">
        <v>0.34399999999999997</v>
      </c>
      <c r="AA8" s="2">
        <v>0</v>
      </c>
      <c r="AB8" s="1">
        <v>4.6100000000000002E-2</v>
      </c>
      <c r="AC8" s="1">
        <v>0.11849999999999999</v>
      </c>
      <c r="AD8" s="1">
        <v>0.15920000000000001</v>
      </c>
      <c r="AE8" s="1">
        <v>0</v>
      </c>
      <c r="AF8" s="1">
        <v>0.63290000000000002</v>
      </c>
      <c r="AG8" s="1">
        <v>0.18729999999999999</v>
      </c>
      <c r="AH8" s="1">
        <v>0.1081</v>
      </c>
      <c r="AI8" s="1">
        <v>0.1736</v>
      </c>
      <c r="AJ8" s="1">
        <v>0.1082</v>
      </c>
      <c r="AK8" s="1">
        <v>0.10009999999999999</v>
      </c>
      <c r="AL8" s="1">
        <v>0</v>
      </c>
      <c r="AM8" s="1">
        <v>-0.10730000000000001</v>
      </c>
      <c r="AN8" s="1">
        <v>-0.1167</v>
      </c>
      <c r="AO8" s="1">
        <v>0.159</v>
      </c>
      <c r="AP8" s="1">
        <f t="shared" si="1"/>
        <v>3.1580000000000004E-2</v>
      </c>
      <c r="AQ8" s="1">
        <v>0.1111</v>
      </c>
      <c r="AR8" s="1">
        <v>6.8599999999999994E-2</v>
      </c>
      <c r="AS8" s="1">
        <v>-0.1052</v>
      </c>
      <c r="AT8" s="1">
        <v>-0.1212</v>
      </c>
      <c r="AU8" s="1">
        <v>2.2499999999999999E-2</v>
      </c>
      <c r="AV8" s="1">
        <v>9.3600000000000003E-2</v>
      </c>
      <c r="AW8" s="1">
        <v>7.7600000000000002E-2</v>
      </c>
      <c r="AX8" s="1">
        <v>9.3899999999999997E-2</v>
      </c>
      <c r="AY8" s="1">
        <v>-9.1499999999999998E-2</v>
      </c>
      <c r="AZ8" s="1">
        <v>7.1400000000000005E-2</v>
      </c>
      <c r="BA8" s="1">
        <v>-1.0800000000000001E-2</v>
      </c>
      <c r="BB8" s="1">
        <v>-9.5699999999999993E-2</v>
      </c>
      <c r="BC8" s="1">
        <v>-0.36899999999999999</v>
      </c>
      <c r="BD8" s="1">
        <f t="shared" si="2"/>
        <v>-3.3645714285714286E-2</v>
      </c>
      <c r="BE8" s="1">
        <v>-7.6200000000000004E-2</v>
      </c>
      <c r="BF8" s="1">
        <v>-0.62260000000000004</v>
      </c>
      <c r="BG8" s="1">
        <v>-4.9399999999999999E-2</v>
      </c>
      <c r="BH8" s="1">
        <v>0.20080000000000001</v>
      </c>
      <c r="BI8" s="1">
        <v>-6.6600000000000006E-2</v>
      </c>
      <c r="BJ8" s="1">
        <v>0</v>
      </c>
      <c r="BK8" s="1">
        <f t="shared" si="3"/>
        <v>-0.25513333333333338</v>
      </c>
      <c r="BL8" s="1">
        <v>-5.0299999999999997E-2</v>
      </c>
      <c r="BM8" s="1">
        <v>0.15920000000000001</v>
      </c>
      <c r="BN8" s="1">
        <f t="shared" si="4"/>
        <v>-2.005555555555566E-3</v>
      </c>
      <c r="BO8" s="1">
        <f t="shared" si="4"/>
        <v>-3.5806481481481488E-2</v>
      </c>
      <c r="BP8" s="1">
        <f t="shared" si="4"/>
        <v>-3.0674228395061742E-2</v>
      </c>
      <c r="BQ8" s="1">
        <f t="shared" si="4"/>
        <v>-3.5786599794238698E-2</v>
      </c>
      <c r="BR8" s="1">
        <f t="shared" si="4"/>
        <v>7.7118912894375349E-4</v>
      </c>
      <c r="BS8" s="1">
        <f t="shared" si="4"/>
        <v>9.2830539837677108E-3</v>
      </c>
      <c r="BT8" s="1">
        <f t="shared" si="4"/>
        <v>-1.570310368560434E-2</v>
      </c>
      <c r="BU8" s="1">
        <f t="shared" si="4"/>
        <v>-1.7986028373945803E-2</v>
      </c>
      <c r="BV8" s="1">
        <v>-0.44350000000000001</v>
      </c>
      <c r="BW8" s="1">
        <v>-0.1066</v>
      </c>
      <c r="BX8" s="1">
        <v>-0.10299999999999999</v>
      </c>
      <c r="BY8" s="1">
        <v>-0.21909999999999999</v>
      </c>
      <c r="BZ8" s="1">
        <v>0.12280000000000001</v>
      </c>
      <c r="CA8" s="1">
        <v>0.25319999999999998</v>
      </c>
      <c r="CB8" s="1">
        <v>-2.1499999999999998E-2</v>
      </c>
      <c r="CC8" s="1">
        <v>-7.3700000000000002E-2</v>
      </c>
      <c r="CD8" s="1">
        <v>0.1424</v>
      </c>
      <c r="CE8" s="1">
        <v>0</v>
      </c>
      <c r="CF8" s="1">
        <v>0.2374</v>
      </c>
      <c r="CG8" s="1">
        <v>-8.0299999999999996E-2</v>
      </c>
      <c r="CH8" s="1">
        <f t="shared" si="5"/>
        <v>4.0133333333333333E-2</v>
      </c>
      <c r="CI8" s="2">
        <v>0.39579999999999999</v>
      </c>
      <c r="CJ8" s="1">
        <v>-0.21279999999999999</v>
      </c>
      <c r="CK8" s="1">
        <v>0.28489999999999999</v>
      </c>
      <c r="CL8" s="1">
        <v>0.1198</v>
      </c>
      <c r="CM8" s="1">
        <f t="shared" si="6"/>
        <v>0.146925</v>
      </c>
      <c r="CN8" s="2">
        <v>0</v>
      </c>
      <c r="CO8" s="2">
        <f t="shared" si="7"/>
        <v>0.12243749999999999</v>
      </c>
      <c r="CP8" s="2">
        <v>0</v>
      </c>
      <c r="CQ8" s="1">
        <v>-0.21310000000000001</v>
      </c>
      <c r="CR8" s="1">
        <v>-0.21790000000000001</v>
      </c>
      <c r="CS8" s="1">
        <v>-0.23169999999999999</v>
      </c>
      <c r="CT8" s="1">
        <v>-0.26219999999999999</v>
      </c>
      <c r="CU8" s="1">
        <f t="shared" si="8"/>
        <v>-0.18498000000000001</v>
      </c>
      <c r="CV8" s="1">
        <f t="shared" si="8"/>
        <v>-0.22197600000000001</v>
      </c>
      <c r="CW8" s="1">
        <v>0.107</v>
      </c>
      <c r="CX8" s="1">
        <v>0.25590000000000002</v>
      </c>
      <c r="CY8" s="1">
        <v>0.39460000000000001</v>
      </c>
      <c r="CZ8" s="1">
        <f t="shared" si="9"/>
        <v>7.0108799999999999E-2</v>
      </c>
      <c r="DA8" s="1">
        <v>-8.4099999999999994E-2</v>
      </c>
      <c r="DB8" s="1">
        <v>8.7400000000000005E-2</v>
      </c>
      <c r="DC8" s="1">
        <v>0.1149</v>
      </c>
      <c r="DD8" s="1">
        <v>0.1148</v>
      </c>
      <c r="DE8" s="1">
        <v>7.8200000000000006E-2</v>
      </c>
      <c r="DF8" s="1">
        <v>0.1026</v>
      </c>
      <c r="DG8" s="1">
        <v>6.25E-2</v>
      </c>
      <c r="DH8" s="1">
        <v>0</v>
      </c>
      <c r="DI8" s="1">
        <v>0</v>
      </c>
      <c r="DJ8" s="1">
        <v>0.1038</v>
      </c>
      <c r="DK8" s="1">
        <v>3.2500000000000001E-2</v>
      </c>
    </row>
    <row r="9" spans="1:115" s="1" customFormat="1">
      <c r="A9" s="1" t="s">
        <v>233</v>
      </c>
      <c r="B9" s="1">
        <v>0</v>
      </c>
      <c r="C9" s="1">
        <f t="shared" si="0"/>
        <v>-0.58192500000000003</v>
      </c>
      <c r="D9" s="1">
        <v>-0.10489999999999999</v>
      </c>
      <c r="E9" s="1">
        <v>-0.65859999999999996</v>
      </c>
      <c r="F9" s="1">
        <v>-0.1002</v>
      </c>
      <c r="G9" s="1">
        <v>-0.72840000000000005</v>
      </c>
      <c r="H9" s="1">
        <v>-1.0846</v>
      </c>
      <c r="I9" s="1">
        <v>-0.99099999999999999</v>
      </c>
      <c r="J9" s="1">
        <v>-0.5081</v>
      </c>
      <c r="K9" s="1">
        <v>-0.89990000000000003</v>
      </c>
      <c r="L9" s="1">
        <v>-0.41489999999999999</v>
      </c>
      <c r="M9" s="1">
        <v>-0.63270000000000004</v>
      </c>
      <c r="N9" s="1">
        <v>-0.37930000000000003</v>
      </c>
      <c r="O9" s="1">
        <v>-0.62</v>
      </c>
      <c r="P9" s="1">
        <v>-0.34820000000000001</v>
      </c>
      <c r="Q9" s="1">
        <v>-0.191</v>
      </c>
      <c r="R9" s="1">
        <v>0.1206</v>
      </c>
      <c r="S9" s="1">
        <v>-0.64890000000000003</v>
      </c>
      <c r="T9" s="1">
        <v>-0.42899999999999999</v>
      </c>
      <c r="U9" s="1">
        <v>9.0300000000000005E-2</v>
      </c>
      <c r="V9" s="1">
        <v>-1.4590000000000001</v>
      </c>
      <c r="W9" s="2">
        <v>-0.87609999999999999</v>
      </c>
      <c r="X9" s="1">
        <v>-0.41320000000000001</v>
      </c>
      <c r="Y9" s="1">
        <v>-0.33079999999999998</v>
      </c>
      <c r="Z9" s="2">
        <v>-1.0286</v>
      </c>
      <c r="AA9" s="2">
        <v>-1.0622</v>
      </c>
      <c r="AB9" s="1">
        <v>-0.91069999999999995</v>
      </c>
      <c r="AC9" s="1">
        <v>-0.71009999999999995</v>
      </c>
      <c r="AD9" s="1">
        <v>-1.5401</v>
      </c>
      <c r="AE9" s="1">
        <v>-0.38850000000000001</v>
      </c>
      <c r="AF9" s="1">
        <v>-0.62890000000000001</v>
      </c>
      <c r="AG9" s="1">
        <v>-0.2596</v>
      </c>
      <c r="AH9" s="1">
        <v>-0.216</v>
      </c>
      <c r="AI9" s="1">
        <v>-0.66259999999999997</v>
      </c>
      <c r="AJ9" s="1">
        <v>-0.2402</v>
      </c>
      <c r="AK9" s="1">
        <v>-0.42499999999999999</v>
      </c>
      <c r="AL9" s="1">
        <v>-0.38600000000000001</v>
      </c>
      <c r="AM9" s="1">
        <v>-0.71940000000000004</v>
      </c>
      <c r="AN9" s="1">
        <v>-0.75949999999999995</v>
      </c>
      <c r="AO9" s="1">
        <v>-0.98409999999999997</v>
      </c>
      <c r="AP9" s="1">
        <f t="shared" si="1"/>
        <v>-0.56134000000000006</v>
      </c>
      <c r="AQ9" s="1">
        <v>-0.111</v>
      </c>
      <c r="AR9" s="1">
        <v>-0.14699999999999999</v>
      </c>
      <c r="AS9" s="1">
        <v>0.1158</v>
      </c>
      <c r="AT9" s="1">
        <v>0.12130000000000001</v>
      </c>
      <c r="AU9" s="1">
        <v>-0.77680000000000005</v>
      </c>
      <c r="AV9" s="1">
        <v>-0.65480000000000005</v>
      </c>
      <c r="AW9" s="1">
        <v>-0.67600000000000005</v>
      </c>
      <c r="AX9" s="1">
        <v>-0.27089999999999997</v>
      </c>
      <c r="AY9" s="1">
        <v>-0.56999999999999995</v>
      </c>
      <c r="AZ9" s="1">
        <v>-0.41810000000000003</v>
      </c>
      <c r="BA9" s="1">
        <v>-0.59560000000000002</v>
      </c>
      <c r="BB9" s="1">
        <v>-1.3653</v>
      </c>
      <c r="BC9" s="1">
        <v>-0.1338</v>
      </c>
      <c r="BD9" s="1">
        <v>-0.1106</v>
      </c>
      <c r="BE9" s="1">
        <v>-0.2505</v>
      </c>
      <c r="BF9" s="1">
        <v>-1.6591</v>
      </c>
      <c r="BG9" s="1">
        <v>-6.9199999999999998E-2</v>
      </c>
      <c r="BH9" s="1">
        <v>-1.4028</v>
      </c>
      <c r="BI9" s="1">
        <v>-0.53290000000000004</v>
      </c>
      <c r="BJ9" s="1">
        <v>-0.55130000000000001</v>
      </c>
      <c r="BK9" s="1">
        <f t="shared" si="3"/>
        <v>-0.81416666666666659</v>
      </c>
      <c r="BL9" s="1">
        <v>-0.68379999999999996</v>
      </c>
      <c r="BM9" s="1">
        <v>-0.96509999999999996</v>
      </c>
      <c r="BN9" s="1">
        <f t="shared" si="4"/>
        <v>-0.82501111111111103</v>
      </c>
      <c r="BO9" s="1">
        <f t="shared" si="4"/>
        <v>-0.72871296296296295</v>
      </c>
      <c r="BP9" s="1">
        <f t="shared" si="4"/>
        <v>-0.76134845679012342</v>
      </c>
      <c r="BQ9" s="1">
        <f t="shared" si="4"/>
        <v>-0.79635653292181063</v>
      </c>
      <c r="BR9" s="1">
        <f t="shared" si="4"/>
        <v>-0.79338817729766797</v>
      </c>
      <c r="BS9" s="1">
        <f t="shared" si="4"/>
        <v>-0.8116528735139461</v>
      </c>
      <c r="BT9" s="1">
        <f t="shared" si="4"/>
        <v>-0.78607835243293689</v>
      </c>
      <c r="BU9" s="1">
        <f t="shared" si="4"/>
        <v>-0.77958955931990792</v>
      </c>
      <c r="BV9" s="1">
        <v>-0.55679999999999996</v>
      </c>
      <c r="BW9" s="1">
        <v>-1.1739999999999999</v>
      </c>
      <c r="BX9" s="1">
        <v>0.20619999999999999</v>
      </c>
      <c r="BY9" s="1">
        <v>0</v>
      </c>
      <c r="BZ9" s="1">
        <v>-0.98160000000000003</v>
      </c>
      <c r="CA9" s="1">
        <v>-1.3889</v>
      </c>
      <c r="CB9" s="1">
        <v>-0.55979999999999996</v>
      </c>
      <c r="CC9" s="1">
        <v>-0.1053</v>
      </c>
      <c r="CD9" s="1">
        <v>-4.7399999999999998E-2</v>
      </c>
      <c r="CE9" s="1">
        <v>-9.6299999999999997E-2</v>
      </c>
      <c r="CF9" s="1">
        <v>-0.6482</v>
      </c>
      <c r="CG9" s="1">
        <v>-0.19089999999999999</v>
      </c>
      <c r="CH9" s="1">
        <f t="shared" si="5"/>
        <v>-0.44648888888888888</v>
      </c>
      <c r="CI9" s="2">
        <v>0.13139999999999999</v>
      </c>
      <c r="CJ9" s="1">
        <v>-0.63970000000000005</v>
      </c>
      <c r="CK9" s="1">
        <v>-1.4205000000000001</v>
      </c>
      <c r="CL9" s="1">
        <v>-0.95689999999999997</v>
      </c>
      <c r="CM9" s="1">
        <f t="shared" si="6"/>
        <v>-0.72142500000000009</v>
      </c>
      <c r="CN9" s="2">
        <v>0</v>
      </c>
      <c r="CO9" s="2">
        <f t="shared" si="7"/>
        <v>-0.6011875000000001</v>
      </c>
      <c r="CP9" s="2">
        <v>-0.2732</v>
      </c>
      <c r="CQ9" s="1">
        <v>-0.53890000000000005</v>
      </c>
      <c r="CR9" s="1">
        <v>-0.5131</v>
      </c>
      <c r="CS9" s="1">
        <v>-4.0399999999999998E-2</v>
      </c>
      <c r="CT9" s="1">
        <v>-0.2944</v>
      </c>
      <c r="CU9" s="1">
        <f t="shared" si="8"/>
        <v>-0.33200000000000002</v>
      </c>
      <c r="CV9" s="1">
        <f t="shared" si="8"/>
        <v>-0.34376000000000001</v>
      </c>
      <c r="CW9" s="1">
        <v>-0.91900000000000004</v>
      </c>
      <c r="CX9" s="1">
        <v>-1.5569</v>
      </c>
      <c r="CY9" s="1">
        <v>-1.0481</v>
      </c>
      <c r="CZ9" s="1">
        <f t="shared" si="9"/>
        <v>-0.83995199999999992</v>
      </c>
      <c r="DA9" s="1">
        <v>-0.56789999999999996</v>
      </c>
      <c r="DB9" s="1">
        <v>-0.16500000000000001</v>
      </c>
      <c r="DC9" s="1">
        <v>-0.94110000000000005</v>
      </c>
      <c r="DD9" s="1">
        <v>-0.80279999999999996</v>
      </c>
      <c r="DE9" s="1">
        <v>-0.42</v>
      </c>
      <c r="DF9" s="1">
        <v>-0.4098</v>
      </c>
      <c r="DG9" s="1">
        <v>-1.0738000000000001</v>
      </c>
      <c r="DH9" s="1">
        <v>-0.36459999999999998</v>
      </c>
      <c r="DI9" s="1">
        <v>-0.93330000000000002</v>
      </c>
      <c r="DJ9" s="1">
        <v>-1.2183999999999999</v>
      </c>
      <c r="DK9" s="1">
        <v>-0.77980000000000005</v>
      </c>
    </row>
    <row r="10" spans="1:115" s="1" customFormat="1">
      <c r="A10" s="1" t="s">
        <v>234</v>
      </c>
      <c r="B10" s="1">
        <v>0.1053</v>
      </c>
      <c r="C10" s="1">
        <f t="shared" si="0"/>
        <v>-0.280275</v>
      </c>
      <c r="D10" s="1">
        <v>0</v>
      </c>
      <c r="E10" s="1">
        <v>-0.33150000000000002</v>
      </c>
      <c r="F10" s="1">
        <v>-0.4012</v>
      </c>
      <c r="G10" s="1">
        <v>-0.62890000000000001</v>
      </c>
      <c r="H10" s="1">
        <v>-2.8899999999999999E-2</v>
      </c>
      <c r="I10" s="1">
        <v>-9.0999999999999998E-2</v>
      </c>
      <c r="J10" s="1">
        <v>0</v>
      </c>
      <c r="K10" s="1">
        <v>0.1135</v>
      </c>
      <c r="L10" s="1">
        <v>-0.1042</v>
      </c>
      <c r="M10" s="1">
        <v>-0.50270000000000004</v>
      </c>
      <c r="N10" s="1">
        <v>-0.1163</v>
      </c>
      <c r="O10" s="1">
        <v>-0.14230000000000001</v>
      </c>
      <c r="P10" s="1">
        <v>0.13769999999999999</v>
      </c>
      <c r="Q10" s="1">
        <v>-0.19139999999999999</v>
      </c>
      <c r="R10" s="1">
        <v>-6.5699999999999995E-2</v>
      </c>
      <c r="S10" s="1">
        <v>-0.28499999999999998</v>
      </c>
      <c r="T10" s="1">
        <v>-0.55400000000000005</v>
      </c>
      <c r="U10" s="1">
        <v>2.01E-2</v>
      </c>
      <c r="V10" s="1">
        <v>-0.3417</v>
      </c>
      <c r="W10" s="2">
        <v>1.2625999999999999</v>
      </c>
      <c r="X10" s="1">
        <v>0.20749999999999999</v>
      </c>
      <c r="Y10" s="1">
        <v>-0.1106</v>
      </c>
      <c r="Z10" s="2">
        <v>0.34639999999999999</v>
      </c>
      <c r="AA10" s="2">
        <v>0.92020000000000002</v>
      </c>
      <c r="AB10" s="1">
        <v>-0.67469999999999997</v>
      </c>
      <c r="AC10" s="1">
        <v>-0.1192</v>
      </c>
      <c r="AD10" s="1">
        <v>-0.1986</v>
      </c>
      <c r="AE10" s="1">
        <v>-0.12</v>
      </c>
      <c r="AF10" s="1">
        <v>0.73839999999999995</v>
      </c>
      <c r="AG10" s="1">
        <v>-0.22900000000000001</v>
      </c>
      <c r="AH10" s="1">
        <v>-0.1082</v>
      </c>
      <c r="AI10" s="1">
        <v>-0.25650000000000001</v>
      </c>
      <c r="AJ10" s="1">
        <v>-0.22869999999999999</v>
      </c>
      <c r="AK10" s="1">
        <v>-0.2636</v>
      </c>
      <c r="AL10" s="1">
        <v>-0.17799999999999999</v>
      </c>
      <c r="AM10" s="1">
        <v>-0.2379</v>
      </c>
      <c r="AN10" s="1">
        <v>-0.93020000000000003</v>
      </c>
      <c r="AO10" s="1">
        <v>-0.24579999999999999</v>
      </c>
      <c r="AP10" s="1">
        <f t="shared" si="1"/>
        <v>-0.38338</v>
      </c>
      <c r="AQ10" s="1">
        <v>-0.22220000000000001</v>
      </c>
      <c r="AR10" s="1">
        <v>-9.7999999999999997E-3</v>
      </c>
      <c r="AS10" s="1">
        <v>-0.2419</v>
      </c>
      <c r="AT10" s="1">
        <v>-0.16159999999999999</v>
      </c>
      <c r="AU10" s="1">
        <v>-0.47649999999999998</v>
      </c>
      <c r="AV10" s="1">
        <v>-0.31780000000000003</v>
      </c>
      <c r="AW10" s="1">
        <v>-0.3236</v>
      </c>
      <c r="AX10" s="1">
        <v>-0.14630000000000001</v>
      </c>
      <c r="AY10" s="1">
        <v>-6.1400000000000003E-2</v>
      </c>
      <c r="AZ10" s="1">
        <v>-6.1400000000000003E-2</v>
      </c>
      <c r="BA10" s="1">
        <v>-0.1852</v>
      </c>
      <c r="BB10" s="1">
        <v>-0.58279999999999998</v>
      </c>
      <c r="BC10" s="1">
        <v>-8.2400000000000001E-2</v>
      </c>
      <c r="BD10" s="1">
        <v>0.10059999999999999</v>
      </c>
      <c r="BE10" s="1">
        <v>0</v>
      </c>
      <c r="BF10" s="1">
        <v>-0.47189999999999999</v>
      </c>
      <c r="BG10" s="1">
        <v>9.9000000000000008E-3</v>
      </c>
      <c r="BH10" s="1">
        <v>0.20319999999999999</v>
      </c>
      <c r="BI10" s="1">
        <v>-0.22320000000000001</v>
      </c>
      <c r="BJ10" s="1">
        <v>-0.22170000000000001</v>
      </c>
      <c r="BK10" s="1">
        <f t="shared" si="3"/>
        <v>-0.23170000000000002</v>
      </c>
      <c r="BL10" s="1">
        <v>-0.4657</v>
      </c>
      <c r="BM10" s="1">
        <v>-0.25219999999999998</v>
      </c>
      <c r="BN10" s="1">
        <f t="shared" si="4"/>
        <v>-0.19855</v>
      </c>
      <c r="BO10" s="1">
        <f t="shared" si="4"/>
        <v>-0.26550833333333335</v>
      </c>
      <c r="BP10" s="1">
        <f t="shared" si="4"/>
        <v>-0.27255972222222224</v>
      </c>
      <c r="BQ10" s="1">
        <f t="shared" si="4"/>
        <v>-0.28103634259259258</v>
      </c>
      <c r="BR10" s="1">
        <f t="shared" si="4"/>
        <v>-0.28925906635802467</v>
      </c>
      <c r="BS10" s="1">
        <f t="shared" si="4"/>
        <v>-0.25985224408436219</v>
      </c>
      <c r="BT10" s="1">
        <f t="shared" si="4"/>
        <v>-0.2611276180984225</v>
      </c>
      <c r="BU10" s="1">
        <f t="shared" si="4"/>
        <v>-0.27155722111482627</v>
      </c>
      <c r="BV10" s="1">
        <v>-0.44790000000000002</v>
      </c>
      <c r="BW10" s="1">
        <v>-0.32400000000000001</v>
      </c>
      <c r="BX10" s="1">
        <v>0</v>
      </c>
      <c r="BY10" s="1">
        <v>-0.2195</v>
      </c>
      <c r="BZ10" s="1">
        <v>-0.61960000000000004</v>
      </c>
      <c r="CA10" s="1">
        <v>-0.3841</v>
      </c>
      <c r="CB10" s="1">
        <v>-0.42220000000000002</v>
      </c>
      <c r="CC10" s="1">
        <v>-8.4400000000000003E-2</v>
      </c>
      <c r="CD10" s="1">
        <v>-9.4999999999999998E-3</v>
      </c>
      <c r="CE10" s="1">
        <v>-0.2893</v>
      </c>
      <c r="CF10" s="1">
        <v>0</v>
      </c>
      <c r="CG10" s="1">
        <v>-9.06E-2</v>
      </c>
      <c r="CH10" s="1">
        <f t="shared" si="5"/>
        <v>-0.23546666666666663</v>
      </c>
      <c r="CI10" s="2">
        <v>0.91859999999999997</v>
      </c>
      <c r="CJ10" s="1">
        <v>0.53649999999999998</v>
      </c>
      <c r="CK10" s="1">
        <v>-0.43230000000000002</v>
      </c>
      <c r="CL10" s="1">
        <v>-0.24160000000000001</v>
      </c>
      <c r="CM10" s="1">
        <f t="shared" si="6"/>
        <v>0.19529999999999992</v>
      </c>
      <c r="CN10" s="2">
        <v>0.44440000000000002</v>
      </c>
      <c r="CO10" s="2">
        <f t="shared" si="7"/>
        <v>0.23681666666666659</v>
      </c>
      <c r="CP10" s="2">
        <v>1.3698999999999999</v>
      </c>
      <c r="CQ10" s="1">
        <v>-0.26579999999999998</v>
      </c>
      <c r="CR10" s="1">
        <v>-9.8799999999999999E-2</v>
      </c>
      <c r="CS10" s="1">
        <v>-0.35349999999999998</v>
      </c>
      <c r="CT10" s="1">
        <v>-5.2699999999999997E-2</v>
      </c>
      <c r="CU10" s="1">
        <f t="shared" si="8"/>
        <v>0.11982</v>
      </c>
      <c r="CV10" s="1">
        <f t="shared" si="8"/>
        <v>-0.13019599999999998</v>
      </c>
      <c r="CW10" s="1">
        <v>-0.28039999999999998</v>
      </c>
      <c r="CX10" s="1">
        <v>-0.54449999999999998</v>
      </c>
      <c r="CY10" s="1">
        <v>-1.3902000000000001</v>
      </c>
      <c r="CZ10" s="1">
        <f t="shared" si="9"/>
        <v>-0.44509520000000002</v>
      </c>
      <c r="DA10" s="1">
        <v>-0.28560000000000002</v>
      </c>
      <c r="DB10" s="1">
        <v>9.7000000000000003E-3</v>
      </c>
      <c r="DC10" s="1">
        <v>-0.68359999999999999</v>
      </c>
      <c r="DD10" s="1">
        <v>-0.3468</v>
      </c>
      <c r="DE10" s="1">
        <v>-0.2452</v>
      </c>
      <c r="DF10" s="1">
        <v>-0.30859999999999999</v>
      </c>
      <c r="DG10" s="1">
        <v>-0.45440000000000003</v>
      </c>
      <c r="DH10" s="1">
        <v>7.7600000000000002E-2</v>
      </c>
      <c r="DI10" s="1">
        <v>-0.26919999999999999</v>
      </c>
      <c r="DJ10" s="1">
        <v>-0.39360000000000001</v>
      </c>
      <c r="DK10" s="1">
        <v>-0.67679999999999996</v>
      </c>
    </row>
    <row r="11" spans="1:115" s="1" customFormat="1">
      <c r="A11" s="1" t="s">
        <v>235</v>
      </c>
      <c r="B11" s="1">
        <v>1.5772999999999999</v>
      </c>
      <c r="C11" s="1">
        <f t="shared" si="0"/>
        <v>1.9160250000000003</v>
      </c>
      <c r="D11" s="1">
        <v>1.9958</v>
      </c>
      <c r="E11" s="1">
        <v>2.1063999999999998</v>
      </c>
      <c r="F11" s="1">
        <v>1.6113</v>
      </c>
      <c r="G11" s="1">
        <v>2.8481000000000001</v>
      </c>
      <c r="H11" s="1">
        <v>2.1646999999999998</v>
      </c>
      <c r="I11" s="1">
        <v>1.3661000000000001</v>
      </c>
      <c r="J11" s="1">
        <v>1.8386</v>
      </c>
      <c r="K11" s="1">
        <v>2.7210999999999999</v>
      </c>
      <c r="L11" s="1">
        <v>2.2940999999999998</v>
      </c>
      <c r="M11" s="1">
        <v>2.0432999999999999</v>
      </c>
      <c r="N11" s="1">
        <v>2.1812999999999998</v>
      </c>
      <c r="O11" s="1">
        <v>1.9509000000000001</v>
      </c>
      <c r="P11" s="1">
        <v>-0.84589999999999999</v>
      </c>
      <c r="Q11" s="1">
        <v>1.534</v>
      </c>
      <c r="R11" s="1">
        <v>1.6657</v>
      </c>
      <c r="S11" s="1">
        <v>2.3342000000000001</v>
      </c>
      <c r="T11" s="1">
        <v>2.5005999999999999</v>
      </c>
      <c r="U11" s="1">
        <v>0.87209999999999999</v>
      </c>
      <c r="V11" s="1">
        <v>1.9429000000000001</v>
      </c>
      <c r="W11" s="2">
        <v>1.1222000000000001</v>
      </c>
      <c r="X11" s="1">
        <v>2.3809</v>
      </c>
      <c r="Y11" s="1">
        <v>1.7719</v>
      </c>
      <c r="Z11" s="2">
        <v>1.2658</v>
      </c>
      <c r="AA11" s="2">
        <v>2.2795999999999998</v>
      </c>
      <c r="AB11" s="1">
        <v>2.4946999999999999</v>
      </c>
      <c r="AC11" s="1">
        <v>1.6706000000000001</v>
      </c>
      <c r="AD11" s="1">
        <v>2.5749</v>
      </c>
      <c r="AE11" s="1">
        <v>-0.2203</v>
      </c>
      <c r="AF11" s="1">
        <v>-2.8271999999999999</v>
      </c>
      <c r="AG11" s="1">
        <v>2.1078999999999999</v>
      </c>
      <c r="AH11" s="1">
        <v>1.9501999999999999</v>
      </c>
      <c r="AI11" s="1">
        <v>2.1398999999999999</v>
      </c>
      <c r="AJ11" s="1">
        <v>1.9543999999999999</v>
      </c>
      <c r="AK11" s="1">
        <v>1.7999000000000001</v>
      </c>
      <c r="AL11" s="1">
        <v>1.343</v>
      </c>
      <c r="AM11" s="1">
        <v>2.1465999999999998</v>
      </c>
      <c r="AN11" s="1">
        <v>2.0323000000000002</v>
      </c>
      <c r="AO11" s="1">
        <v>2.3462999999999998</v>
      </c>
      <c r="AP11" s="1">
        <f t="shared" si="1"/>
        <v>2.0146199999999999</v>
      </c>
      <c r="AQ11" s="1">
        <v>1.6704000000000001</v>
      </c>
      <c r="AR11" s="1">
        <v>0.84409999999999996</v>
      </c>
      <c r="AS11" s="1">
        <v>1.8028999999999999</v>
      </c>
      <c r="AT11" s="1">
        <v>1.5173000000000001</v>
      </c>
      <c r="AU11" s="1">
        <v>1.9950000000000001</v>
      </c>
      <c r="AV11" s="1">
        <v>2.0427</v>
      </c>
      <c r="AW11" s="1">
        <v>2.3283999999999998</v>
      </c>
      <c r="AX11" s="1">
        <v>0.69059999999999999</v>
      </c>
      <c r="AY11" s="1">
        <v>1.9256</v>
      </c>
      <c r="AZ11" s="1">
        <v>0.97350000000000003</v>
      </c>
      <c r="BA11" s="1">
        <v>1.6809000000000001</v>
      </c>
      <c r="BB11" s="1">
        <v>2.4426000000000001</v>
      </c>
      <c r="BC11" s="1">
        <v>2.0004</v>
      </c>
      <c r="BD11" s="1">
        <v>-0.13070000000000001</v>
      </c>
      <c r="BE11" s="1">
        <v>1.7468999999999999</v>
      </c>
      <c r="BF11" s="1">
        <v>-0.78239999999999998</v>
      </c>
      <c r="BG11" s="1">
        <v>-0.1978</v>
      </c>
      <c r="BH11" s="1">
        <v>2.2311999999999999</v>
      </c>
      <c r="BI11" s="1">
        <v>2.3492999999999999</v>
      </c>
      <c r="BJ11" s="1">
        <v>1.7778</v>
      </c>
      <c r="BK11" s="1">
        <f t="shared" si="3"/>
        <v>1.1045999999999998</v>
      </c>
      <c r="BL11" s="1">
        <v>2.2378</v>
      </c>
      <c r="BM11" s="1">
        <v>2.3563000000000001</v>
      </c>
      <c r="BN11" s="1">
        <f t="shared" si="4"/>
        <v>2.0094999999999996</v>
      </c>
      <c r="BO11" s="1">
        <f t="shared" si="4"/>
        <v>1.97255</v>
      </c>
      <c r="BP11" s="1">
        <f t="shared" si="4"/>
        <v>1.9097583333333332</v>
      </c>
      <c r="BQ11" s="1">
        <f t="shared" si="4"/>
        <v>1.9317513888888886</v>
      </c>
      <c r="BR11" s="1">
        <f t="shared" si="4"/>
        <v>2.0696099537037038</v>
      </c>
      <c r="BS11" s="1">
        <f t="shared" si="4"/>
        <v>2.0415782793209876</v>
      </c>
      <c r="BT11" s="1">
        <f t="shared" si="4"/>
        <v>1.9891246592078187</v>
      </c>
      <c r="BU11" s="1">
        <f t="shared" si="4"/>
        <v>1.9857287690757888</v>
      </c>
      <c r="BV11" s="1">
        <v>1.7998000000000001</v>
      </c>
      <c r="BW11" s="1">
        <v>2.2751999999999999</v>
      </c>
      <c r="BX11" s="1">
        <v>1.6460999999999999</v>
      </c>
      <c r="BY11" s="1">
        <v>1.9802</v>
      </c>
      <c r="BZ11" s="1">
        <v>2.9925000000000002</v>
      </c>
      <c r="CA11" s="1">
        <v>3.0848</v>
      </c>
      <c r="CB11" s="1">
        <v>1.9242999999999999</v>
      </c>
      <c r="CC11" s="1">
        <v>2.1107999999999998</v>
      </c>
      <c r="CD11" s="1">
        <v>1.1379999999999999</v>
      </c>
      <c r="CE11" s="1">
        <v>1.6440999999999999</v>
      </c>
      <c r="CF11" s="1">
        <v>3.1493000000000002</v>
      </c>
      <c r="CG11" s="1">
        <v>1.8637999999999999</v>
      </c>
      <c r="CH11" s="1">
        <f t="shared" si="5"/>
        <v>2.2097555555555557</v>
      </c>
      <c r="CI11" s="2">
        <v>1.3004</v>
      </c>
      <c r="CJ11" s="1">
        <v>2.2412000000000001</v>
      </c>
      <c r="CK11" s="1">
        <v>2.4601999999999999</v>
      </c>
      <c r="CL11" s="1">
        <v>3.0266000000000002</v>
      </c>
      <c r="CM11" s="1">
        <f t="shared" si="6"/>
        <v>2.2570999999999999</v>
      </c>
      <c r="CN11" s="2">
        <v>1.18</v>
      </c>
      <c r="CO11" s="2">
        <f t="shared" si="7"/>
        <v>2.0775833333333331</v>
      </c>
      <c r="CP11" s="2">
        <v>1.4864999999999999</v>
      </c>
      <c r="CQ11" s="1">
        <v>1.9475</v>
      </c>
      <c r="CR11" s="1">
        <v>2.5482999999999998</v>
      </c>
      <c r="CS11" s="1">
        <v>2.0068999999999999</v>
      </c>
      <c r="CT11" s="1">
        <v>2.3212000000000002</v>
      </c>
      <c r="CU11" s="1">
        <f t="shared" si="8"/>
        <v>2.0620800000000004</v>
      </c>
      <c r="CV11" s="1">
        <f t="shared" si="8"/>
        <v>2.1771959999999999</v>
      </c>
      <c r="CW11" s="1">
        <v>2.8336999999999999</v>
      </c>
      <c r="CX11" s="1">
        <v>3.1804000000000001</v>
      </c>
      <c r="CY11" s="1">
        <v>1.9871000000000001</v>
      </c>
      <c r="CZ11" s="1">
        <f t="shared" si="9"/>
        <v>2.4480952</v>
      </c>
      <c r="DA11" s="1">
        <v>1.9943</v>
      </c>
      <c r="DB11" s="1">
        <v>1.6918</v>
      </c>
      <c r="DC11" s="1">
        <v>2.5432000000000001</v>
      </c>
      <c r="DD11" s="1">
        <v>1.6241000000000001</v>
      </c>
      <c r="DE11" s="1">
        <v>1.7701</v>
      </c>
      <c r="DF11" s="1">
        <v>1.7544</v>
      </c>
      <c r="DG11" s="1">
        <v>3.1570999999999998</v>
      </c>
      <c r="DH11" s="1">
        <v>2.5373999999999999</v>
      </c>
      <c r="DI11" s="1">
        <v>4.1835000000000004</v>
      </c>
      <c r="DJ11" s="1">
        <v>2.661</v>
      </c>
      <c r="DK11" s="1">
        <v>2.286</v>
      </c>
    </row>
    <row r="12" spans="1:115" s="1" customFormat="1">
      <c r="A12" s="1" t="s">
        <v>236</v>
      </c>
      <c r="B12" s="1">
        <v>-0.20699999999999999</v>
      </c>
      <c r="C12" s="1">
        <f t="shared" si="0"/>
        <v>-0.40384999999999999</v>
      </c>
      <c r="D12" s="1">
        <v>-0.20599999999999999</v>
      </c>
      <c r="E12" s="1">
        <v>-0.54290000000000005</v>
      </c>
      <c r="F12" s="1">
        <v>-0.19819999999999999</v>
      </c>
      <c r="G12" s="1">
        <v>-0.30769999999999997</v>
      </c>
      <c r="H12" s="1">
        <v>-0.55559999999999998</v>
      </c>
      <c r="I12" s="1">
        <v>-0.80859999999999999</v>
      </c>
      <c r="J12" s="1">
        <v>-0.3009</v>
      </c>
      <c r="K12" s="1">
        <v>-0.4415</v>
      </c>
      <c r="L12" s="1">
        <v>-0.61160000000000003</v>
      </c>
      <c r="M12" s="1">
        <v>-0.52810000000000001</v>
      </c>
      <c r="N12" s="1">
        <v>-0.27979999999999999</v>
      </c>
      <c r="O12" s="1">
        <v>-0.73099999999999998</v>
      </c>
      <c r="P12" s="1">
        <v>3.2000000000000001E-2</v>
      </c>
      <c r="Q12" s="1">
        <v>-0.47210000000000002</v>
      </c>
      <c r="R12" s="1">
        <v>0.12939999999999999</v>
      </c>
      <c r="S12" s="1">
        <v>-0.48880000000000001</v>
      </c>
      <c r="T12" s="1">
        <v>-0.25359999999999999</v>
      </c>
      <c r="U12" s="1">
        <v>-7.9500000000000001E-2</v>
      </c>
      <c r="V12" s="1">
        <v>-0.22420000000000001</v>
      </c>
      <c r="W12" s="2">
        <v>0.98640000000000005</v>
      </c>
      <c r="X12" s="1">
        <v>-0.30330000000000001</v>
      </c>
      <c r="Y12" s="1">
        <v>-0.32640000000000002</v>
      </c>
      <c r="Z12" s="2">
        <v>0.56820000000000004</v>
      </c>
      <c r="AA12" s="2">
        <v>0</v>
      </c>
      <c r="AB12" s="1">
        <v>0.24</v>
      </c>
      <c r="AC12" s="1">
        <v>0</v>
      </c>
      <c r="AD12" s="1">
        <v>-0.89739999999999998</v>
      </c>
      <c r="AE12" s="1">
        <v>-9.0300000000000005E-2</v>
      </c>
      <c r="AF12" s="1">
        <v>1.8319000000000001</v>
      </c>
      <c r="AG12" s="1">
        <v>1.0200000000000001E-2</v>
      </c>
      <c r="AH12" s="1">
        <v>-0.53139999999999998</v>
      </c>
      <c r="AI12" s="1">
        <v>-0.27200000000000002</v>
      </c>
      <c r="AJ12" s="1">
        <v>-0.42599999999999999</v>
      </c>
      <c r="AK12" s="1">
        <v>-0.54400000000000004</v>
      </c>
      <c r="AL12" s="1">
        <v>-0.20710000000000001</v>
      </c>
      <c r="AM12" s="1">
        <v>-0.12740000000000001</v>
      </c>
      <c r="AN12" s="1">
        <v>-0.2097</v>
      </c>
      <c r="AO12" s="1">
        <v>-0.42920000000000003</v>
      </c>
      <c r="AP12" s="1">
        <f t="shared" si="1"/>
        <v>-0.31581999999999999</v>
      </c>
      <c r="AQ12" s="1">
        <v>-0.65720000000000001</v>
      </c>
      <c r="AR12" s="1">
        <v>-0.19470000000000001</v>
      </c>
      <c r="AS12" s="1">
        <v>-0.31069999999999998</v>
      </c>
      <c r="AT12" s="1">
        <v>-0.42849999999999999</v>
      </c>
      <c r="AU12" s="1">
        <v>-0.313</v>
      </c>
      <c r="AV12" s="1">
        <v>-0.62490000000000001</v>
      </c>
      <c r="AW12" s="1">
        <v>-0.72199999999999998</v>
      </c>
      <c r="AX12" s="1">
        <v>-0.23899999999999999</v>
      </c>
      <c r="AY12" s="1">
        <v>-0.3115</v>
      </c>
      <c r="AZ12" s="1">
        <v>-0.1522</v>
      </c>
      <c r="BA12" s="1">
        <v>-2.1499999999999998E-2</v>
      </c>
      <c r="BB12" s="1">
        <v>-0.6915</v>
      </c>
      <c r="BC12" s="1">
        <v>0.11119999999999999</v>
      </c>
      <c r="BD12" s="1">
        <v>1.01E-2</v>
      </c>
      <c r="BE12" s="1">
        <v>-4.2900000000000001E-2</v>
      </c>
      <c r="BF12" s="1">
        <v>-0.40620000000000001</v>
      </c>
      <c r="BG12" s="1">
        <v>-0.13869999999999999</v>
      </c>
      <c r="BH12" s="1">
        <v>-0.99209999999999998</v>
      </c>
      <c r="BI12" s="1">
        <v>-0.26229999999999998</v>
      </c>
      <c r="BJ12" s="1">
        <v>-0.43669999999999998</v>
      </c>
      <c r="BK12" s="1">
        <f t="shared" si="3"/>
        <v>-0.23713333333333333</v>
      </c>
      <c r="BL12" s="1">
        <v>-0.57709999999999995</v>
      </c>
      <c r="BM12" s="1">
        <v>-0.97699999999999998</v>
      </c>
      <c r="BN12" s="1">
        <f t="shared" si="4"/>
        <v>-0.58038888888888895</v>
      </c>
      <c r="BO12" s="1">
        <f t="shared" si="4"/>
        <v>-0.51177037037037032</v>
      </c>
      <c r="BP12" s="1">
        <f t="shared" si="4"/>
        <v>-0.55334876543209865</v>
      </c>
      <c r="BQ12" s="1">
        <f t="shared" si="4"/>
        <v>-0.57279022633744858</v>
      </c>
      <c r="BR12" s="1">
        <f t="shared" si="4"/>
        <v>-0.62873304183813439</v>
      </c>
      <c r="BS12" s="1">
        <f t="shared" si="4"/>
        <v>-0.63733854881115681</v>
      </c>
      <c r="BT12" s="1">
        <f t="shared" si="4"/>
        <v>-0.58072830694634958</v>
      </c>
      <c r="BU12" s="1">
        <f t="shared" si="4"/>
        <v>-0.58078487662259304</v>
      </c>
      <c r="BV12" s="1">
        <v>-0.66300000000000003</v>
      </c>
      <c r="BW12" s="1">
        <v>-0.74150000000000005</v>
      </c>
      <c r="BX12" s="1">
        <v>-0.30359999999999998</v>
      </c>
      <c r="BY12" s="1">
        <v>-0.1079</v>
      </c>
      <c r="BZ12" s="1">
        <v>-0.36320000000000002</v>
      </c>
      <c r="CA12" s="1">
        <v>-0.62339999999999995</v>
      </c>
      <c r="CB12" s="1">
        <v>-0.25600000000000001</v>
      </c>
      <c r="CC12" s="1">
        <v>-0.55810000000000004</v>
      </c>
      <c r="CD12" s="1">
        <v>-0.46879999999999999</v>
      </c>
      <c r="CE12" s="1">
        <v>-0.38059999999999999</v>
      </c>
      <c r="CF12" s="1">
        <v>-0.62039999999999995</v>
      </c>
      <c r="CG12" s="1">
        <v>-0.3165</v>
      </c>
      <c r="CH12" s="1">
        <f t="shared" si="5"/>
        <v>-0.41054444444444443</v>
      </c>
      <c r="CI12" s="2">
        <v>1.0269999999999999</v>
      </c>
      <c r="CJ12" s="1">
        <v>-0.31319999999999998</v>
      </c>
      <c r="CK12" s="1">
        <v>-0.42370000000000002</v>
      </c>
      <c r="CL12" s="1">
        <v>0.35249999999999998</v>
      </c>
      <c r="CM12" s="1">
        <f t="shared" si="6"/>
        <v>0.16064999999999999</v>
      </c>
      <c r="CN12" s="2">
        <v>0.72889999999999999</v>
      </c>
      <c r="CO12" s="2">
        <f t="shared" si="7"/>
        <v>0.2553583333333333</v>
      </c>
      <c r="CP12" s="2">
        <v>0.26629999999999998</v>
      </c>
      <c r="CQ12" s="1">
        <v>-0.24129999999999999</v>
      </c>
      <c r="CR12" s="1">
        <v>-0.2142</v>
      </c>
      <c r="CS12" s="1">
        <v>-0.10929999999999999</v>
      </c>
      <c r="CT12" s="1">
        <v>0.1031</v>
      </c>
      <c r="CU12" s="1">
        <f t="shared" si="8"/>
        <v>-3.9079999999999997E-2</v>
      </c>
      <c r="CV12" s="1">
        <f t="shared" si="8"/>
        <v>-0.100156</v>
      </c>
      <c r="CW12" s="1">
        <v>-5.2600000000000001E-2</v>
      </c>
      <c r="CX12" s="1">
        <v>-0.58109999999999995</v>
      </c>
      <c r="CY12" s="1">
        <v>-0.38179999999999997</v>
      </c>
      <c r="CZ12" s="1">
        <f t="shared" si="9"/>
        <v>-0.23094719999999999</v>
      </c>
      <c r="DA12" s="1">
        <v>-0.29120000000000001</v>
      </c>
      <c r="DB12" s="1">
        <v>-0.54500000000000004</v>
      </c>
      <c r="DC12" s="1">
        <v>-0.50060000000000004</v>
      </c>
      <c r="DD12" s="1">
        <v>-0.79910000000000003</v>
      </c>
      <c r="DE12" s="1">
        <v>-0.2802</v>
      </c>
      <c r="DF12" s="1">
        <v>-0.40570000000000001</v>
      </c>
      <c r="DG12" s="1">
        <v>-0.67600000000000005</v>
      </c>
      <c r="DH12" s="1">
        <v>-0.85370000000000001</v>
      </c>
      <c r="DI12" s="1">
        <v>-0.90669999999999995</v>
      </c>
      <c r="DJ12" s="1">
        <v>-0.50049999999999994</v>
      </c>
      <c r="DK12" s="1">
        <v>-0.33310000000000001</v>
      </c>
    </row>
    <row r="13" spans="1:115" s="1" customFormat="1">
      <c r="A13" s="1" t="s">
        <v>237</v>
      </c>
      <c r="B13" s="1">
        <v>0.51870000000000005</v>
      </c>
      <c r="C13" s="1">
        <f t="shared" si="0"/>
        <v>0.19497500000000001</v>
      </c>
      <c r="D13" s="1">
        <v>0.61919999999999997</v>
      </c>
      <c r="E13" s="1">
        <v>0.32750000000000001</v>
      </c>
      <c r="F13" s="1">
        <v>0.1986</v>
      </c>
      <c r="G13" s="1">
        <v>-0.10290000000000001</v>
      </c>
      <c r="H13" s="1">
        <v>0.1515</v>
      </c>
      <c r="I13" s="1">
        <v>0.1812</v>
      </c>
      <c r="J13" s="1">
        <v>0.503</v>
      </c>
      <c r="K13" s="1">
        <v>0.55430000000000001</v>
      </c>
      <c r="L13" s="1">
        <v>0.4103</v>
      </c>
      <c r="M13" s="1">
        <v>0.48670000000000002</v>
      </c>
      <c r="N13" s="1">
        <v>0.4365</v>
      </c>
      <c r="O13" s="1">
        <v>0.4657</v>
      </c>
      <c r="P13" s="1">
        <v>2.1642000000000001</v>
      </c>
      <c r="Q13" s="1">
        <v>0.56920000000000004</v>
      </c>
      <c r="R13" s="1">
        <v>0.3014</v>
      </c>
      <c r="S13" s="1">
        <v>0.31580000000000003</v>
      </c>
      <c r="T13" s="1">
        <v>0.35110000000000002</v>
      </c>
      <c r="U13" s="1">
        <v>0.53710000000000002</v>
      </c>
      <c r="V13" s="1">
        <v>-0.22470000000000001</v>
      </c>
      <c r="W13" s="2">
        <v>0.73260000000000003</v>
      </c>
      <c r="X13" s="1">
        <v>0.70989999999999998</v>
      </c>
      <c r="Y13" s="1">
        <v>0.76419999999999999</v>
      </c>
      <c r="Z13" s="2">
        <v>0.56499999999999995</v>
      </c>
      <c r="AA13" s="2">
        <v>0.29720000000000002</v>
      </c>
      <c r="AB13" s="1">
        <v>0.49020000000000002</v>
      </c>
      <c r="AC13" s="1">
        <v>0.23469999999999999</v>
      </c>
      <c r="AD13" s="1">
        <v>-0.37930000000000003</v>
      </c>
      <c r="AE13" s="1">
        <v>1.0043</v>
      </c>
      <c r="AF13" s="1">
        <v>1.3756999999999999</v>
      </c>
      <c r="AG13" s="1">
        <v>0.40870000000000001</v>
      </c>
      <c r="AH13" s="1">
        <v>0.4274</v>
      </c>
      <c r="AI13" s="1">
        <v>0.49490000000000001</v>
      </c>
      <c r="AJ13" s="1">
        <v>0.79620000000000002</v>
      </c>
      <c r="AK13" s="1">
        <v>0.2611</v>
      </c>
      <c r="AL13" s="1">
        <v>0.29049999999999998</v>
      </c>
      <c r="AM13" s="1">
        <v>0.4995</v>
      </c>
      <c r="AN13" s="1">
        <v>0.40849999999999997</v>
      </c>
      <c r="AO13" s="1">
        <v>0.16819999999999999</v>
      </c>
      <c r="AP13" s="1">
        <f t="shared" si="1"/>
        <v>0.49203999999999998</v>
      </c>
      <c r="AQ13" s="1">
        <v>0.441</v>
      </c>
      <c r="AR13" s="1">
        <v>0.40960000000000002</v>
      </c>
      <c r="AS13" s="1">
        <v>0.48830000000000001</v>
      </c>
      <c r="AT13" s="1">
        <v>0.53039999999999998</v>
      </c>
      <c r="AU13" s="1">
        <v>0.34760000000000002</v>
      </c>
      <c r="AV13" s="1">
        <v>0.52400000000000002</v>
      </c>
      <c r="AW13" s="1">
        <v>0.60609999999999997</v>
      </c>
      <c r="AX13" s="1">
        <v>7.2900000000000006E-2</v>
      </c>
      <c r="AY13" s="1">
        <v>0.5645</v>
      </c>
      <c r="AZ13" s="1">
        <v>0.20330000000000001</v>
      </c>
      <c r="BA13" s="1">
        <v>0.47239999999999999</v>
      </c>
      <c r="BB13" s="1">
        <v>0.27610000000000001</v>
      </c>
      <c r="BC13" s="1">
        <v>0.40389999999999998</v>
      </c>
      <c r="BD13" s="1">
        <v>0.55349999999999999</v>
      </c>
      <c r="BE13" s="1">
        <v>0.1396</v>
      </c>
      <c r="BF13" s="1">
        <v>2.3153000000000001</v>
      </c>
      <c r="BG13" s="1">
        <v>0.73429999999999995</v>
      </c>
      <c r="BH13" s="1">
        <v>0.60119999999999996</v>
      </c>
      <c r="BI13" s="1">
        <v>0.3836</v>
      </c>
      <c r="BJ13" s="1">
        <v>0.32900000000000001</v>
      </c>
      <c r="BK13" s="1">
        <f t="shared" si="3"/>
        <v>0.94616666666666671</v>
      </c>
      <c r="BL13" s="1">
        <v>0.43030000000000002</v>
      </c>
      <c r="BM13" s="1">
        <v>0.23810000000000001</v>
      </c>
      <c r="BN13" s="1">
        <f t="shared" si="4"/>
        <v>0.48806111111111111</v>
      </c>
      <c r="BO13" s="1">
        <f t="shared" si="4"/>
        <v>0.46920462962962967</v>
      </c>
      <c r="BP13" s="1">
        <f t="shared" si="4"/>
        <v>0.48347206790123459</v>
      </c>
      <c r="BQ13" s="1">
        <f t="shared" si="4"/>
        <v>0.50921741255144037</v>
      </c>
      <c r="BR13" s="1">
        <f t="shared" si="4"/>
        <v>0.43639253686556928</v>
      </c>
      <c r="BS13" s="1">
        <f t="shared" si="4"/>
        <v>0.43740795967649754</v>
      </c>
      <c r="BT13" s="1">
        <f t="shared" si="4"/>
        <v>0.47062595295591381</v>
      </c>
      <c r="BU13" s="1">
        <f t="shared" si="4"/>
        <v>0.46772009326338088</v>
      </c>
      <c r="BV13" s="1">
        <v>0.3337</v>
      </c>
      <c r="BW13" s="1">
        <v>0.21340000000000001</v>
      </c>
      <c r="BX13" s="1">
        <v>0.50760000000000005</v>
      </c>
      <c r="BY13" s="1">
        <v>0.432</v>
      </c>
      <c r="BZ13" s="1">
        <v>0.48599999999999999</v>
      </c>
      <c r="CA13" s="1">
        <v>0.50190000000000001</v>
      </c>
      <c r="CB13" s="1">
        <v>0.62029999999999996</v>
      </c>
      <c r="CC13" s="1">
        <v>0.63400000000000001</v>
      </c>
      <c r="CD13" s="1">
        <v>0.67830000000000001</v>
      </c>
      <c r="CE13" s="1">
        <v>0.57310000000000005</v>
      </c>
      <c r="CF13" s="1">
        <v>0.79559999999999997</v>
      </c>
      <c r="CG13" s="1">
        <v>0.61509999999999998</v>
      </c>
      <c r="CH13" s="1">
        <f t="shared" si="5"/>
        <v>0.59292222222222224</v>
      </c>
      <c r="CI13" s="2">
        <v>0.88949999999999996</v>
      </c>
      <c r="CJ13" s="1">
        <v>1.0470999999999999</v>
      </c>
      <c r="CK13" s="1">
        <v>0.28370000000000001</v>
      </c>
      <c r="CL13" s="1">
        <v>0.46839999999999998</v>
      </c>
      <c r="CM13" s="1">
        <f t="shared" si="6"/>
        <v>0.67217499999999997</v>
      </c>
      <c r="CN13" s="2">
        <v>0.1447</v>
      </c>
      <c r="CO13" s="2">
        <f t="shared" si="7"/>
        <v>0.58426250000000002</v>
      </c>
      <c r="CP13" s="2">
        <v>0.2656</v>
      </c>
      <c r="CQ13" s="1">
        <v>0.3528</v>
      </c>
      <c r="CR13" s="1">
        <v>0.63329999999999997</v>
      </c>
      <c r="CS13" s="1">
        <v>0.93500000000000005</v>
      </c>
      <c r="CT13" s="1">
        <v>0.67989999999999995</v>
      </c>
      <c r="CU13" s="1">
        <f t="shared" si="8"/>
        <v>0.57332000000000005</v>
      </c>
      <c r="CV13" s="1">
        <f t="shared" si="8"/>
        <v>0.63486399999999998</v>
      </c>
      <c r="CW13" s="1">
        <v>0.3473</v>
      </c>
      <c r="CX13" s="1">
        <v>0.41930000000000001</v>
      </c>
      <c r="CY13" s="1">
        <v>0.48899999999999999</v>
      </c>
      <c r="CZ13" s="1">
        <f t="shared" si="9"/>
        <v>0.49275679999999999</v>
      </c>
      <c r="DA13" s="1">
        <v>0.3755</v>
      </c>
      <c r="DB13" s="1">
        <v>0.15379999999999999</v>
      </c>
      <c r="DC13" s="1">
        <v>0.38869999999999999</v>
      </c>
      <c r="DD13" s="1">
        <v>0.11509999999999999</v>
      </c>
      <c r="DE13" s="1">
        <v>0.78490000000000004</v>
      </c>
      <c r="DF13" s="1">
        <v>0.71279999999999999</v>
      </c>
      <c r="DG13" s="1">
        <v>0.40839999999999999</v>
      </c>
      <c r="DH13" s="1">
        <v>0.90459999999999996</v>
      </c>
      <c r="DI13" s="1">
        <v>0.39219999999999999</v>
      </c>
      <c r="DJ13" s="1">
        <v>0.36109999999999998</v>
      </c>
      <c r="DK13" s="1">
        <v>0.48509999999999998</v>
      </c>
    </row>
    <row r="14" spans="1:115" s="1" customFormat="1">
      <c r="A14" s="1" t="s">
        <v>238</v>
      </c>
      <c r="B14" s="1">
        <v>-0.30959999999999999</v>
      </c>
      <c r="C14" s="1">
        <f t="shared" si="0"/>
        <v>-0.19412499999999999</v>
      </c>
      <c r="D14" s="1">
        <v>-0.2051</v>
      </c>
      <c r="E14" s="1">
        <v>0</v>
      </c>
      <c r="F14" s="1">
        <v>-9.9099999999999994E-2</v>
      </c>
      <c r="G14" s="1">
        <v>-0.20599999999999999</v>
      </c>
      <c r="H14" s="1">
        <v>-0.26469999999999999</v>
      </c>
      <c r="I14" s="1">
        <v>-0.2712</v>
      </c>
      <c r="J14" s="1">
        <v>-0.20019999999999999</v>
      </c>
      <c r="K14" s="1">
        <v>-0.441</v>
      </c>
      <c r="L14" s="1">
        <v>-0.30640000000000001</v>
      </c>
      <c r="M14" s="1">
        <v>-0.42930000000000001</v>
      </c>
      <c r="N14" s="1">
        <v>-0.47589999999999999</v>
      </c>
      <c r="O14" s="1">
        <v>-0.40960000000000002</v>
      </c>
      <c r="P14" s="1">
        <v>-0.52180000000000004</v>
      </c>
      <c r="Q14" s="1">
        <v>-9.4299999999999995E-2</v>
      </c>
      <c r="R14" s="1">
        <v>-0.34350000000000003</v>
      </c>
      <c r="S14" s="1">
        <v>-0.6179</v>
      </c>
      <c r="T14" s="1">
        <v>-0.33779999999999999</v>
      </c>
      <c r="U14" s="1">
        <v>-0.34620000000000001</v>
      </c>
      <c r="V14" s="1">
        <v>-0.56310000000000004</v>
      </c>
      <c r="W14" s="2">
        <v>-0.36359999999999998</v>
      </c>
      <c r="X14" s="1">
        <v>-0.40279999999999999</v>
      </c>
      <c r="Y14" s="1">
        <v>-0.10829999999999999</v>
      </c>
      <c r="Z14" s="2">
        <v>-0.1124</v>
      </c>
      <c r="AA14" s="2">
        <v>0.29630000000000001</v>
      </c>
      <c r="AB14" s="1">
        <v>0.18149999999999999</v>
      </c>
      <c r="AC14" s="1">
        <v>-0.46839999999999998</v>
      </c>
      <c r="AD14" s="1">
        <v>-0.92130000000000001</v>
      </c>
      <c r="AE14" s="1">
        <v>-4.9700000000000001E-2</v>
      </c>
      <c r="AF14" s="1">
        <v>-2.5051999999999999</v>
      </c>
      <c r="AG14" s="1">
        <v>-0.34599999999999997</v>
      </c>
      <c r="AH14" s="1">
        <v>-0.21279999999999999</v>
      </c>
      <c r="AI14" s="1">
        <v>-0.2412</v>
      </c>
      <c r="AJ14" s="1">
        <v>-0.1651</v>
      </c>
      <c r="AK14" s="1">
        <v>-0.2356</v>
      </c>
      <c r="AL14" s="1">
        <v>-0.10349999999999999</v>
      </c>
      <c r="AM14" s="1">
        <v>-3.1699999999999999E-2</v>
      </c>
      <c r="AN14" s="1">
        <v>-0.23250000000000001</v>
      </c>
      <c r="AO14" s="1">
        <v>-0.48280000000000001</v>
      </c>
      <c r="AP14" s="1">
        <f t="shared" si="1"/>
        <v>-0.18121999999999999</v>
      </c>
      <c r="AQ14" s="1">
        <v>-0.32929999999999998</v>
      </c>
      <c r="AR14" s="1">
        <v>-5.8299999999999998E-2</v>
      </c>
      <c r="AS14" s="1">
        <v>-5.1700000000000003E-2</v>
      </c>
      <c r="AT14" s="1">
        <v>-0.01</v>
      </c>
      <c r="AU14" s="1">
        <v>-0.31290000000000001</v>
      </c>
      <c r="AV14" s="1">
        <v>-0.1043</v>
      </c>
      <c r="AW14" s="1">
        <v>-0.29570000000000002</v>
      </c>
      <c r="AX14" s="1">
        <v>-0.1145</v>
      </c>
      <c r="AY14" s="1">
        <v>-6.0100000000000001E-2</v>
      </c>
      <c r="AZ14" s="1">
        <v>-0.25359999999999999</v>
      </c>
      <c r="BA14" s="1">
        <v>-0.25650000000000001</v>
      </c>
      <c r="BB14" s="1">
        <v>-1.0056</v>
      </c>
      <c r="BC14" s="1">
        <v>-0.48280000000000001</v>
      </c>
      <c r="BD14" s="1">
        <v>-0.05</v>
      </c>
      <c r="BE14" s="1">
        <v>-0.34310000000000002</v>
      </c>
      <c r="BF14" s="1">
        <v>-0.46899999999999997</v>
      </c>
      <c r="BG14" s="1">
        <v>-8.8700000000000001E-2</v>
      </c>
      <c r="BH14" s="1">
        <v>-0.19919999999999999</v>
      </c>
      <c r="BI14" s="1">
        <v>-0.26200000000000001</v>
      </c>
      <c r="BJ14" s="1">
        <v>-0.21859999999999999</v>
      </c>
      <c r="BK14" s="1">
        <f t="shared" si="3"/>
        <v>-0.35803333333333337</v>
      </c>
      <c r="BL14" s="1">
        <v>-0.33879999999999999</v>
      </c>
      <c r="BM14" s="1">
        <v>-6.7900000000000002E-2</v>
      </c>
      <c r="BN14" s="1">
        <f t="shared" si="4"/>
        <v>-0.24075555555555558</v>
      </c>
      <c r="BO14" s="1">
        <f t="shared" si="4"/>
        <v>-0.2476814814814815</v>
      </c>
      <c r="BP14" s="1">
        <f t="shared" si="4"/>
        <v>-0.24529506172839502</v>
      </c>
      <c r="BQ14" s="1">
        <f t="shared" si="4"/>
        <v>-0.24974423868312756</v>
      </c>
      <c r="BR14" s="1">
        <f t="shared" si="4"/>
        <v>-0.23169605624142661</v>
      </c>
      <c r="BS14" s="1">
        <f t="shared" si="4"/>
        <v>-0.21384539894833102</v>
      </c>
      <c r="BT14" s="1">
        <f t="shared" si="4"/>
        <v>-0.23816963210638623</v>
      </c>
      <c r="BU14" s="1">
        <f t="shared" si="4"/>
        <v>-0.23773864486485799</v>
      </c>
      <c r="BV14" s="1">
        <v>-0.55430000000000001</v>
      </c>
      <c r="BW14" s="1">
        <v>-0.85199999999999998</v>
      </c>
      <c r="BX14" s="1">
        <v>-0.10100000000000001</v>
      </c>
      <c r="BY14" s="1">
        <v>-0.1075</v>
      </c>
      <c r="BZ14" s="1">
        <v>-0.72550000000000003</v>
      </c>
      <c r="CA14" s="1">
        <v>-0.62419999999999998</v>
      </c>
      <c r="CB14" s="1">
        <v>-0.26569999999999999</v>
      </c>
      <c r="CC14" s="1">
        <v>-0.21690000000000001</v>
      </c>
      <c r="CD14" s="1">
        <v>-6.5500000000000003E-2</v>
      </c>
      <c r="CE14" s="1">
        <v>-9.5000000000000001E-2</v>
      </c>
      <c r="CF14" s="1">
        <v>-0.30359999999999998</v>
      </c>
      <c r="CG14" s="1">
        <v>-0.1578</v>
      </c>
      <c r="CH14" s="1">
        <f t="shared" si="5"/>
        <v>-0.28463333333333335</v>
      </c>
      <c r="CI14" s="2">
        <v>0</v>
      </c>
      <c r="CJ14" s="1">
        <v>-0.72540000000000004</v>
      </c>
      <c r="CK14" s="1">
        <v>-0.84870000000000001</v>
      </c>
      <c r="CL14" s="1">
        <v>0.1166</v>
      </c>
      <c r="CM14" s="1">
        <f t="shared" si="6"/>
        <v>-0.364375</v>
      </c>
      <c r="CN14" s="2">
        <v>-0.14449999999999999</v>
      </c>
      <c r="CO14" s="2">
        <f t="shared" si="7"/>
        <v>-0.32772916666666668</v>
      </c>
      <c r="CP14" s="2">
        <v>0</v>
      </c>
      <c r="CQ14" s="1">
        <v>-0.2009</v>
      </c>
      <c r="CR14" s="1">
        <v>-0.37330000000000002</v>
      </c>
      <c r="CS14" s="1">
        <v>-0.2858</v>
      </c>
      <c r="CT14" s="1">
        <v>-0.42970000000000003</v>
      </c>
      <c r="CU14" s="1">
        <f t="shared" si="8"/>
        <v>-0.25794</v>
      </c>
      <c r="CV14" s="1">
        <f t="shared" si="8"/>
        <v>-0.30952800000000003</v>
      </c>
      <c r="CW14" s="1">
        <v>-0.4824</v>
      </c>
      <c r="CX14" s="1">
        <v>-0.8478</v>
      </c>
      <c r="CY14" s="1">
        <v>-0.39450000000000002</v>
      </c>
      <c r="CZ14" s="1">
        <f t="shared" si="9"/>
        <v>-0.45843359999999994</v>
      </c>
      <c r="DA14" s="1">
        <v>-0.14549999999999999</v>
      </c>
      <c r="DB14" s="1">
        <v>-0.25919999999999999</v>
      </c>
      <c r="DC14" s="1">
        <v>-0.29609999999999997</v>
      </c>
      <c r="DD14" s="1">
        <v>-0.57469999999999999</v>
      </c>
      <c r="DE14" s="1">
        <v>-0.1154</v>
      </c>
      <c r="DF14" s="1">
        <v>-0.20219999999999999</v>
      </c>
      <c r="DG14" s="1">
        <v>-0.3574</v>
      </c>
      <c r="DH14" s="1">
        <v>-0.50770000000000004</v>
      </c>
      <c r="DI14" s="1">
        <v>-0.26040000000000002</v>
      </c>
      <c r="DJ14" s="1">
        <v>-0.74529999999999996</v>
      </c>
      <c r="DK14" s="1">
        <v>-0.33260000000000001</v>
      </c>
    </row>
    <row r="15" spans="1:115" s="1" customFormat="1">
      <c r="A15" s="1" t="s">
        <v>239</v>
      </c>
      <c r="B15" s="1">
        <v>-0.31059999999999999</v>
      </c>
      <c r="C15" s="1">
        <f t="shared" si="0"/>
        <v>-0.28947500000000004</v>
      </c>
      <c r="D15" s="1">
        <v>-0.41110000000000002</v>
      </c>
      <c r="E15" s="1">
        <v>-0.54410000000000003</v>
      </c>
      <c r="F15" s="1">
        <v>-0.29759999999999998</v>
      </c>
      <c r="G15" s="1">
        <v>-0.2064</v>
      </c>
      <c r="H15" s="1">
        <v>-0.21809999999999999</v>
      </c>
      <c r="I15" s="1">
        <v>-0.45329999999999998</v>
      </c>
      <c r="J15" s="1">
        <v>-0.2006</v>
      </c>
      <c r="K15" s="1">
        <v>-0.11070000000000001</v>
      </c>
      <c r="L15" s="1">
        <v>-0.4098</v>
      </c>
      <c r="M15" s="1">
        <v>-0.26529999999999998</v>
      </c>
      <c r="N15" s="1">
        <v>-0.15590000000000001</v>
      </c>
      <c r="O15" s="1">
        <v>-0.79010000000000002</v>
      </c>
      <c r="P15" s="1">
        <v>0.24129999999999999</v>
      </c>
      <c r="Q15" s="1">
        <v>-0.37769999999999998</v>
      </c>
      <c r="R15" s="1">
        <v>-0.34460000000000002</v>
      </c>
      <c r="S15" s="1">
        <v>-0.31669999999999998</v>
      </c>
      <c r="T15" s="1">
        <v>-0.13320000000000001</v>
      </c>
      <c r="U15" s="1">
        <v>-1.9900000000000001E-2</v>
      </c>
      <c r="V15" s="1">
        <v>-0.79279999999999995</v>
      </c>
      <c r="W15" s="2">
        <v>0.1217</v>
      </c>
      <c r="X15" s="1">
        <v>-0.20219999999999999</v>
      </c>
      <c r="Y15" s="1">
        <v>-0.32540000000000002</v>
      </c>
      <c r="Z15" s="2">
        <v>0.56240000000000001</v>
      </c>
      <c r="AA15" s="2">
        <v>0.73860000000000003</v>
      </c>
      <c r="AB15" s="1">
        <v>-0.26040000000000002</v>
      </c>
      <c r="AC15" s="1">
        <v>-0.1177</v>
      </c>
      <c r="AD15" s="1">
        <v>-0.35949999999999999</v>
      </c>
      <c r="AE15" s="1">
        <v>0.47749999999999998</v>
      </c>
      <c r="AF15" s="1">
        <v>-0.42830000000000001</v>
      </c>
      <c r="AG15" s="1">
        <v>-0.65359999999999996</v>
      </c>
      <c r="AH15" s="1">
        <v>-0.53300000000000003</v>
      </c>
      <c r="AI15" s="1">
        <v>-0.24179999999999999</v>
      </c>
      <c r="AJ15" s="1">
        <v>-0.34250000000000003</v>
      </c>
      <c r="AK15" s="1">
        <v>-0.31069999999999998</v>
      </c>
      <c r="AL15" s="1">
        <v>-0.2278</v>
      </c>
      <c r="AM15" s="1">
        <v>-0.23269999999999999</v>
      </c>
      <c r="AN15" s="1">
        <v>-2.3300000000000001E-2</v>
      </c>
      <c r="AO15" s="1">
        <v>-0.45350000000000001</v>
      </c>
      <c r="AP15" s="1">
        <f t="shared" si="1"/>
        <v>-0.23020000000000002</v>
      </c>
      <c r="AQ15" s="1">
        <v>-0.2203</v>
      </c>
      <c r="AR15" s="1">
        <v>-0.19439999999999999</v>
      </c>
      <c r="AS15" s="1">
        <v>-0.81710000000000005</v>
      </c>
      <c r="AT15" s="1">
        <v>-0.90590000000000004</v>
      </c>
      <c r="AU15" s="1">
        <v>-0.3362</v>
      </c>
      <c r="AV15" s="1">
        <v>-0.2203</v>
      </c>
      <c r="AW15" s="1">
        <v>-0.3296</v>
      </c>
      <c r="AX15" s="1">
        <v>-3.1300000000000001E-2</v>
      </c>
      <c r="AY15" s="1">
        <v>-0.21060000000000001</v>
      </c>
      <c r="AZ15" s="1">
        <v>-0.1729</v>
      </c>
      <c r="BA15" s="1">
        <v>-0.375</v>
      </c>
      <c r="BB15" s="1">
        <v>-0.83440000000000003</v>
      </c>
      <c r="BC15" s="1">
        <v>-0.15160000000000001</v>
      </c>
      <c r="BD15" s="1">
        <v>0.02</v>
      </c>
      <c r="BE15" s="1">
        <v>-0.4088</v>
      </c>
      <c r="BF15" s="1">
        <v>0.6361</v>
      </c>
      <c r="BG15" s="1">
        <v>0.15770000000000001</v>
      </c>
      <c r="BH15" s="1">
        <v>-0.1996</v>
      </c>
      <c r="BI15" s="1">
        <v>-0.58009999999999995</v>
      </c>
      <c r="BJ15" s="1">
        <v>-0.1095</v>
      </c>
      <c r="BK15" s="1">
        <f t="shared" si="3"/>
        <v>-0.11759999999999998</v>
      </c>
      <c r="BL15" s="1">
        <v>-0.54990000000000006</v>
      </c>
      <c r="BM15" s="1">
        <v>-0.63400000000000001</v>
      </c>
      <c r="BN15" s="1">
        <f t="shared" si="4"/>
        <v>-0.3651166666666667</v>
      </c>
      <c r="BO15" s="1">
        <f t="shared" si="4"/>
        <v>-0.39270277777777779</v>
      </c>
      <c r="BP15" s="1">
        <f t="shared" si="4"/>
        <v>-0.36146990740740742</v>
      </c>
      <c r="BQ15" s="1">
        <f t="shared" si="4"/>
        <v>-0.4034648919753086</v>
      </c>
      <c r="BR15" s="1">
        <f t="shared" si="4"/>
        <v>-0.45110904063786011</v>
      </c>
      <c r="BS15" s="1">
        <f t="shared" si="4"/>
        <v>-0.4346438807441701</v>
      </c>
      <c r="BT15" s="1">
        <f t="shared" si="4"/>
        <v>-0.40141786086819842</v>
      </c>
      <c r="BU15" s="1">
        <f t="shared" si="4"/>
        <v>-0.40746805990178708</v>
      </c>
      <c r="BV15" s="1">
        <v>-0.44590000000000002</v>
      </c>
      <c r="BW15" s="1">
        <v>-0.53710000000000002</v>
      </c>
      <c r="BX15" s="1">
        <v>-0.40439999999999998</v>
      </c>
      <c r="BY15" s="1">
        <v>-0.21529999999999999</v>
      </c>
      <c r="BZ15" s="1">
        <v>-0.48720000000000002</v>
      </c>
      <c r="CA15" s="1">
        <v>-0.75380000000000003</v>
      </c>
      <c r="CB15" s="1">
        <v>-0.2344</v>
      </c>
      <c r="CC15" s="1">
        <v>-0.32090000000000002</v>
      </c>
      <c r="CD15" s="1">
        <v>-0.79590000000000005</v>
      </c>
      <c r="CE15" s="1">
        <v>-0.38019999999999998</v>
      </c>
      <c r="CF15" s="1">
        <v>-0.1462</v>
      </c>
      <c r="CG15" s="1">
        <v>-0.39510000000000001</v>
      </c>
      <c r="CH15" s="1">
        <f t="shared" si="5"/>
        <v>-0.41433333333333333</v>
      </c>
      <c r="CI15" s="2">
        <v>-0.50380000000000003</v>
      </c>
      <c r="CJ15" s="1">
        <v>-0.10440000000000001</v>
      </c>
      <c r="CK15" s="1">
        <v>-0.85589999999999999</v>
      </c>
      <c r="CL15" s="1">
        <v>-0.4657</v>
      </c>
      <c r="CM15" s="1">
        <f t="shared" si="6"/>
        <v>-0.48245000000000005</v>
      </c>
      <c r="CN15" s="2">
        <v>0.28939999999999999</v>
      </c>
      <c r="CO15" s="2">
        <f t="shared" si="7"/>
        <v>-0.35380833333333334</v>
      </c>
      <c r="CP15" s="2">
        <v>0.13239999999999999</v>
      </c>
      <c r="CQ15" s="1">
        <v>-0.312</v>
      </c>
      <c r="CR15" s="1">
        <v>-0.57820000000000005</v>
      </c>
      <c r="CS15" s="1">
        <v>-0.29649999999999999</v>
      </c>
      <c r="CT15" s="1">
        <v>-0.43159999999999998</v>
      </c>
      <c r="CU15" s="1">
        <f t="shared" si="8"/>
        <v>-0.29718</v>
      </c>
      <c r="CV15" s="1">
        <f t="shared" si="8"/>
        <v>-0.38309599999999999</v>
      </c>
      <c r="CW15" s="1">
        <v>-0.65329999999999999</v>
      </c>
      <c r="CX15" s="1">
        <v>-0.76570000000000005</v>
      </c>
      <c r="CY15" s="1">
        <v>-0.18479999999999999</v>
      </c>
      <c r="CZ15" s="1">
        <f t="shared" si="9"/>
        <v>-0.45681519999999998</v>
      </c>
      <c r="DA15" s="1">
        <v>-0.28100000000000003</v>
      </c>
      <c r="DB15" s="1">
        <v>-0.4138</v>
      </c>
      <c r="DC15" s="1">
        <v>-0.59399999999999997</v>
      </c>
      <c r="DD15" s="1">
        <v>-0.46239999999999998</v>
      </c>
      <c r="DE15" s="1">
        <v>-0.33689999999999998</v>
      </c>
      <c r="DF15" s="1">
        <v>-0.40529999999999999</v>
      </c>
      <c r="DG15" s="1">
        <v>-0.47</v>
      </c>
      <c r="DH15" s="1">
        <v>-0.24970000000000001</v>
      </c>
      <c r="DI15" s="1">
        <v>-0.2611</v>
      </c>
      <c r="DJ15" s="1">
        <v>-0.59560000000000002</v>
      </c>
      <c r="DK15" s="1">
        <v>-8.6099999999999996E-2</v>
      </c>
    </row>
    <row r="16" spans="1:115" s="1" customFormat="1">
      <c r="A16" s="1" t="s">
        <v>240</v>
      </c>
      <c r="B16" s="1">
        <v>-0.3115</v>
      </c>
      <c r="C16" s="1">
        <f t="shared" si="0"/>
        <v>-4.7175000000000002E-2</v>
      </c>
      <c r="D16" s="1">
        <v>0</v>
      </c>
      <c r="E16" s="1">
        <v>0.1094</v>
      </c>
      <c r="F16" s="1">
        <v>0</v>
      </c>
      <c r="G16" s="1">
        <v>0.10340000000000001</v>
      </c>
      <c r="H16" s="1">
        <v>-0.28499999999999998</v>
      </c>
      <c r="I16" s="1">
        <v>-9.11E-2</v>
      </c>
      <c r="J16" s="1">
        <v>-0.20100000000000001</v>
      </c>
      <c r="K16" s="1">
        <v>-0.1109</v>
      </c>
      <c r="L16" s="1">
        <v>-0.20580000000000001</v>
      </c>
      <c r="M16" s="1">
        <v>6.6500000000000004E-2</v>
      </c>
      <c r="N16" s="1">
        <v>1.04E-2</v>
      </c>
      <c r="O16" s="1">
        <v>0.1527</v>
      </c>
      <c r="P16" s="1">
        <v>-0.3453</v>
      </c>
      <c r="Q16" s="1">
        <v>0</v>
      </c>
      <c r="R16" s="1">
        <v>-0.25940000000000002</v>
      </c>
      <c r="S16" s="1">
        <v>-0.153</v>
      </c>
      <c r="T16" s="1">
        <v>-3.6400000000000002E-2</v>
      </c>
      <c r="U16" s="1">
        <v>-3.9699999999999999E-2</v>
      </c>
      <c r="V16" s="1">
        <v>0.45660000000000001</v>
      </c>
      <c r="W16" s="2">
        <v>0.85050000000000003</v>
      </c>
      <c r="X16" s="1">
        <v>-0.40529999999999999</v>
      </c>
      <c r="Y16" s="1">
        <v>-0.32640000000000002</v>
      </c>
      <c r="Z16" s="2">
        <v>0.33560000000000001</v>
      </c>
      <c r="AA16" s="2">
        <v>1.173</v>
      </c>
      <c r="AB16" s="1">
        <v>-7.9500000000000001E-2</v>
      </c>
      <c r="AC16" s="1">
        <v>0</v>
      </c>
      <c r="AD16" s="1">
        <v>0</v>
      </c>
      <c r="AE16" s="1">
        <v>-0.2079</v>
      </c>
      <c r="AF16" s="1">
        <v>-0.75270000000000004</v>
      </c>
      <c r="AG16" s="1">
        <v>2.06E-2</v>
      </c>
      <c r="AH16" s="1">
        <v>0</v>
      </c>
      <c r="AI16" s="1">
        <v>1.01E-2</v>
      </c>
      <c r="AJ16" s="1">
        <v>-0.21329999999999999</v>
      </c>
      <c r="AK16" s="1">
        <v>-0.58599999999999997</v>
      </c>
      <c r="AL16" s="1">
        <v>-0.44629999999999997</v>
      </c>
      <c r="AM16" s="1">
        <v>-0.81640000000000001</v>
      </c>
      <c r="AN16" s="1">
        <v>-0.20979999999999999</v>
      </c>
      <c r="AO16" s="1">
        <v>0.19070000000000001</v>
      </c>
      <c r="AP16" s="1">
        <f t="shared" si="1"/>
        <v>-0.36307999999999996</v>
      </c>
      <c r="AQ16" s="1">
        <v>-0.1104</v>
      </c>
      <c r="AR16" s="1">
        <v>-5.8400000000000001E-2</v>
      </c>
      <c r="AS16" s="1">
        <v>9.3899999999999997E-2</v>
      </c>
      <c r="AT16" s="1">
        <v>-2.01E-2</v>
      </c>
      <c r="AU16" s="1">
        <v>-1.12E-2</v>
      </c>
      <c r="AV16" s="1">
        <v>8.1299999999999997E-2</v>
      </c>
      <c r="AW16" s="1">
        <v>-3.3099999999999997E-2</v>
      </c>
      <c r="AX16" s="1">
        <v>1.04E-2</v>
      </c>
      <c r="AY16" s="1">
        <v>-0.14069999999999999</v>
      </c>
      <c r="AZ16" s="1">
        <v>-8.1500000000000003E-2</v>
      </c>
      <c r="BA16" s="1">
        <v>9.6799999999999997E-2</v>
      </c>
      <c r="BB16" s="1">
        <v>0.17069999999999999</v>
      </c>
      <c r="BC16" s="1">
        <v>-0.12139999999999999</v>
      </c>
      <c r="BD16" s="1">
        <v>-0.28029999999999999</v>
      </c>
      <c r="BE16" s="1">
        <v>-7.5600000000000001E-2</v>
      </c>
      <c r="BF16" s="1">
        <v>-0.49159999999999998</v>
      </c>
      <c r="BG16" s="1">
        <v>-9.7999999999999997E-3</v>
      </c>
      <c r="BH16" s="1">
        <v>0.8</v>
      </c>
      <c r="BI16" s="1">
        <v>7.7100000000000002E-2</v>
      </c>
      <c r="BJ16" s="1">
        <v>-0.10970000000000001</v>
      </c>
      <c r="BK16" s="1">
        <f t="shared" si="3"/>
        <v>-0.16336666666666663</v>
      </c>
      <c r="BL16" s="1">
        <v>-0.18099999999999999</v>
      </c>
      <c r="BM16" s="1">
        <v>3.4200000000000001E-2</v>
      </c>
      <c r="BN16" s="1">
        <f t="shared" si="4"/>
        <v>7.6205555555555554E-2</v>
      </c>
      <c r="BO16" s="1">
        <f t="shared" si="4"/>
        <v>-4.4426851851851835E-2</v>
      </c>
      <c r="BP16" s="1">
        <f t="shared" si="4"/>
        <v>-6.4681327160493823E-2</v>
      </c>
      <c r="BQ16" s="1">
        <f t="shared" si="4"/>
        <v>-5.7178215020576108E-2</v>
      </c>
      <c r="BR16" s="1">
        <f t="shared" si="4"/>
        <v>-3.9480139746227695E-2</v>
      </c>
      <c r="BS16" s="1">
        <f t="shared" si="4"/>
        <v>-1.5893496370598982E-2</v>
      </c>
      <c r="BT16" s="1">
        <f t="shared" si="4"/>
        <v>-2.4242412432365482E-2</v>
      </c>
      <c r="BU16" s="1">
        <f t="shared" si="4"/>
        <v>-4.0983740430352321E-2</v>
      </c>
      <c r="BV16" s="1">
        <v>0</v>
      </c>
      <c r="BW16" s="1">
        <v>-0.108</v>
      </c>
      <c r="BX16" s="1">
        <v>-0.10150000000000001</v>
      </c>
      <c r="BY16" s="1">
        <v>0.3236</v>
      </c>
      <c r="BZ16" s="1">
        <v>0.24479999999999999</v>
      </c>
      <c r="CA16" s="1">
        <v>0.25319999999999998</v>
      </c>
      <c r="CB16" s="1">
        <v>0</v>
      </c>
      <c r="CC16" s="1">
        <v>9.35E-2</v>
      </c>
      <c r="CD16" s="1">
        <v>7.5499999999999998E-2</v>
      </c>
      <c r="CE16" s="1">
        <v>0</v>
      </c>
      <c r="CF16" s="1">
        <v>7.3200000000000001E-2</v>
      </c>
      <c r="CG16" s="1">
        <v>-7.9299999999999995E-2</v>
      </c>
      <c r="CH16" s="1">
        <f t="shared" si="5"/>
        <v>0.1093888888888889</v>
      </c>
      <c r="CI16" s="2">
        <v>0.37969999999999998</v>
      </c>
      <c r="CJ16" s="1">
        <v>0.627</v>
      </c>
      <c r="CK16" s="1">
        <v>0.2878</v>
      </c>
      <c r="CL16" s="1">
        <v>0.2339</v>
      </c>
      <c r="CM16" s="1">
        <f t="shared" si="6"/>
        <v>0.3821</v>
      </c>
      <c r="CN16" s="2">
        <v>0.14430000000000001</v>
      </c>
      <c r="CO16" s="2">
        <f t="shared" si="7"/>
        <v>0.34246666666666664</v>
      </c>
      <c r="CP16" s="2">
        <v>0.2646</v>
      </c>
      <c r="CQ16" s="1">
        <v>0.1817</v>
      </c>
      <c r="CR16" s="1">
        <v>0.12920000000000001</v>
      </c>
      <c r="CS16" s="1">
        <v>0.1487</v>
      </c>
      <c r="CT16" s="1">
        <v>-0.1135</v>
      </c>
      <c r="CU16" s="1">
        <f t="shared" si="8"/>
        <v>0.12213999999999998</v>
      </c>
      <c r="CV16" s="1">
        <f t="shared" si="8"/>
        <v>9.3647999999999995E-2</v>
      </c>
      <c r="CW16" s="1">
        <v>-8.4900000000000003E-2</v>
      </c>
      <c r="CX16" s="1">
        <v>0.27010000000000001</v>
      </c>
      <c r="CY16" s="1">
        <v>7.9399999999999998E-2</v>
      </c>
      <c r="CZ16" s="1">
        <f t="shared" si="9"/>
        <v>9.6077600000000013E-2</v>
      </c>
      <c r="DA16" s="1">
        <v>-0.50090000000000001</v>
      </c>
      <c r="DB16" s="1">
        <v>-1.9300000000000001E-2</v>
      </c>
      <c r="DC16" s="1">
        <v>0.1149</v>
      </c>
      <c r="DD16" s="1">
        <v>0.11609999999999999</v>
      </c>
      <c r="DE16" s="1">
        <v>-4.8300000000000003E-2</v>
      </c>
      <c r="DF16" s="1">
        <v>0.1017</v>
      </c>
      <c r="DG16" s="1">
        <v>0.1118</v>
      </c>
      <c r="DH16" s="1">
        <v>2.18E-2</v>
      </c>
      <c r="DI16" s="1">
        <v>-0.13089999999999999</v>
      </c>
      <c r="DJ16" s="1">
        <v>0.16930000000000001</v>
      </c>
      <c r="DK16" s="1">
        <v>0.30170000000000002</v>
      </c>
    </row>
    <row r="17" spans="1:115" s="1" customFormat="1">
      <c r="A17" s="1" t="s">
        <v>241</v>
      </c>
      <c r="B17" s="1">
        <v>0.83330000000000004</v>
      </c>
      <c r="C17" s="1">
        <f t="shared" si="0"/>
        <v>0.7609499999999999</v>
      </c>
      <c r="D17" s="1">
        <v>0.8256</v>
      </c>
      <c r="E17" s="1">
        <v>0.87429999999999997</v>
      </c>
      <c r="F17" s="1">
        <v>0.4975</v>
      </c>
      <c r="G17" s="1">
        <v>0.92979999999999996</v>
      </c>
      <c r="H17" s="1">
        <v>0.80989999999999995</v>
      </c>
      <c r="I17" s="1">
        <v>0.91159999999999997</v>
      </c>
      <c r="J17" s="1">
        <v>0.70489999999999997</v>
      </c>
      <c r="K17" s="1">
        <v>0.77690000000000003</v>
      </c>
      <c r="L17" s="1">
        <v>0.61860000000000004</v>
      </c>
      <c r="M17" s="1">
        <v>0.72</v>
      </c>
      <c r="N17" s="1">
        <v>0.74960000000000004</v>
      </c>
      <c r="O17" s="1">
        <v>0.53380000000000005</v>
      </c>
      <c r="P17" s="1">
        <v>-0.52500000000000002</v>
      </c>
      <c r="Q17" s="1">
        <v>0.75829999999999997</v>
      </c>
      <c r="R17" s="1">
        <v>0.58509999999999995</v>
      </c>
      <c r="S17" s="1">
        <v>0.7661</v>
      </c>
      <c r="T17" s="1">
        <v>0.60640000000000005</v>
      </c>
      <c r="U17" s="1">
        <v>0.32779999999999998</v>
      </c>
      <c r="V17" s="1">
        <v>0.11360000000000001</v>
      </c>
      <c r="W17" s="2">
        <v>0.3614</v>
      </c>
      <c r="X17" s="1">
        <v>0.71209999999999996</v>
      </c>
      <c r="Y17" s="1">
        <v>0.76419999999999999</v>
      </c>
      <c r="Z17" s="2">
        <v>0.89190000000000003</v>
      </c>
      <c r="AA17" s="2">
        <v>2.0289999999999999</v>
      </c>
      <c r="AB17" s="1">
        <v>0.57950000000000002</v>
      </c>
      <c r="AC17" s="1">
        <v>0.58889999999999998</v>
      </c>
      <c r="AD17" s="1">
        <v>0.1244</v>
      </c>
      <c r="AE17" s="1">
        <v>-0.129</v>
      </c>
      <c r="AF17" s="1">
        <v>0.1084</v>
      </c>
      <c r="AG17" s="1">
        <v>0.74</v>
      </c>
      <c r="AH17" s="1">
        <v>0.42870000000000003</v>
      </c>
      <c r="AI17" s="1">
        <v>0.5958</v>
      </c>
      <c r="AJ17" s="1">
        <v>0.87880000000000003</v>
      </c>
      <c r="AK17" s="1">
        <v>0.58940000000000003</v>
      </c>
      <c r="AL17" s="1">
        <v>0.4587</v>
      </c>
      <c r="AM17" s="1">
        <v>0.62</v>
      </c>
      <c r="AN17" s="1">
        <v>0.70079999999999998</v>
      </c>
      <c r="AO17" s="1">
        <v>0.64500000000000002</v>
      </c>
      <c r="AP17" s="1">
        <f t="shared" si="1"/>
        <v>0.67696000000000001</v>
      </c>
      <c r="AQ17" s="1">
        <v>0.66300000000000003</v>
      </c>
      <c r="AR17" s="1">
        <v>0.18509999999999999</v>
      </c>
      <c r="AS17" s="1">
        <v>0.77100000000000002</v>
      </c>
      <c r="AT17" s="1">
        <v>0.80389999999999995</v>
      </c>
      <c r="AU17" s="1">
        <v>0.58489999999999998</v>
      </c>
      <c r="AV17" s="1">
        <v>0.3367</v>
      </c>
      <c r="AW17" s="1">
        <v>0.51819999999999999</v>
      </c>
      <c r="AX17" s="1">
        <v>0.13550000000000001</v>
      </c>
      <c r="AY17" s="1">
        <v>0.75490000000000002</v>
      </c>
      <c r="AZ17" s="1">
        <v>0.36699999999999999</v>
      </c>
      <c r="BA17" s="1">
        <v>0.48349999999999999</v>
      </c>
      <c r="BB17" s="1">
        <v>0.65739999999999998</v>
      </c>
      <c r="BC17" s="1">
        <v>0.70940000000000003</v>
      </c>
      <c r="BD17" s="1">
        <v>-8.0299999999999996E-2</v>
      </c>
      <c r="BE17" s="1">
        <v>0.49719999999999998</v>
      </c>
      <c r="BF17" s="1">
        <v>-0.49409999999999998</v>
      </c>
      <c r="BG17" s="1">
        <v>-7.8799999999999995E-2</v>
      </c>
      <c r="BH17" s="1">
        <v>1.1904999999999999</v>
      </c>
      <c r="BI17" s="1">
        <v>0.61609999999999998</v>
      </c>
      <c r="BJ17" s="1">
        <v>0.32929999999999998</v>
      </c>
      <c r="BK17" s="1">
        <f t="shared" si="3"/>
        <v>0.2064</v>
      </c>
      <c r="BL17" s="1">
        <v>0.59419999999999995</v>
      </c>
      <c r="BM17" s="1">
        <v>0.58089999999999997</v>
      </c>
      <c r="BN17" s="1">
        <f t="shared" si="4"/>
        <v>0.58623333333333327</v>
      </c>
      <c r="BO17" s="1">
        <f t="shared" si="4"/>
        <v>0.48552222222222224</v>
      </c>
      <c r="BP17" s="1">
        <f t="shared" si="4"/>
        <v>0.46375925925925926</v>
      </c>
      <c r="BQ17" s="1">
        <f t="shared" si="4"/>
        <v>0.48616913580246918</v>
      </c>
      <c r="BR17" s="1">
        <f t="shared" si="4"/>
        <v>0.53279732510288069</v>
      </c>
      <c r="BS17" s="1">
        <f t="shared" si="4"/>
        <v>0.52256354595336074</v>
      </c>
      <c r="BT17" s="1">
        <f t="shared" si="4"/>
        <v>0.51284080361225415</v>
      </c>
      <c r="BU17" s="1">
        <f t="shared" si="4"/>
        <v>0.50060871532540774</v>
      </c>
      <c r="BV17" s="1">
        <v>0.89590000000000003</v>
      </c>
      <c r="BW17" s="1">
        <v>0.75670000000000004</v>
      </c>
      <c r="BX17" s="1">
        <v>0.5081</v>
      </c>
      <c r="BY17" s="1">
        <v>0.3226</v>
      </c>
      <c r="BZ17" s="1">
        <v>0.61050000000000004</v>
      </c>
      <c r="CA17" s="1">
        <v>0.75760000000000005</v>
      </c>
      <c r="CB17" s="1">
        <v>0.74770000000000003</v>
      </c>
      <c r="CC17" s="1">
        <v>0.69510000000000005</v>
      </c>
      <c r="CD17" s="1">
        <v>0.83940000000000003</v>
      </c>
      <c r="CE17" s="1">
        <v>0.76339999999999997</v>
      </c>
      <c r="CF17" s="1">
        <v>0.73129999999999995</v>
      </c>
      <c r="CG17" s="1">
        <v>0.60529999999999995</v>
      </c>
      <c r="CH17" s="1">
        <f t="shared" si="5"/>
        <v>0.67476666666666663</v>
      </c>
      <c r="CI17" s="2">
        <v>1.0087999999999999</v>
      </c>
      <c r="CJ17" s="1">
        <v>-0.72689999999999999</v>
      </c>
      <c r="CK17" s="1">
        <v>0.86080000000000001</v>
      </c>
      <c r="CL17" s="1">
        <v>0.1167</v>
      </c>
      <c r="CM17" s="1">
        <f t="shared" si="6"/>
        <v>0.31485000000000002</v>
      </c>
      <c r="CN17" s="2">
        <v>1.1527000000000001</v>
      </c>
      <c r="CO17" s="2">
        <f t="shared" si="7"/>
        <v>0.45449166666666674</v>
      </c>
      <c r="CP17" s="2">
        <v>1.847</v>
      </c>
      <c r="CQ17" s="1">
        <v>1.1185</v>
      </c>
      <c r="CR17" s="1">
        <v>0.1183</v>
      </c>
      <c r="CS17" s="1">
        <v>0.82150000000000001</v>
      </c>
      <c r="CT17" s="1">
        <v>0.81620000000000004</v>
      </c>
      <c r="CU17" s="1">
        <f t="shared" si="8"/>
        <v>0.94429999999999992</v>
      </c>
      <c r="CV17" s="1">
        <f t="shared" si="8"/>
        <v>0.76376000000000011</v>
      </c>
      <c r="CW17" s="1">
        <v>0.76429999999999998</v>
      </c>
      <c r="CX17" s="1">
        <v>0.82079999999999997</v>
      </c>
      <c r="CY17" s="1">
        <v>0.81950000000000001</v>
      </c>
      <c r="CZ17" s="1">
        <f t="shared" si="9"/>
        <v>0.82253200000000004</v>
      </c>
      <c r="DA17" s="1">
        <v>0.60829999999999995</v>
      </c>
      <c r="DB17" s="1">
        <v>0.5413</v>
      </c>
      <c r="DC17" s="1">
        <v>0.88380000000000003</v>
      </c>
      <c r="DD17" s="1">
        <v>0.34799999999999998</v>
      </c>
      <c r="DE17" s="1">
        <v>0.50249999999999995</v>
      </c>
      <c r="DF17" s="1">
        <v>0.60980000000000001</v>
      </c>
      <c r="DG17" s="1">
        <v>0.93100000000000005</v>
      </c>
      <c r="DH17" s="1">
        <v>0.54410000000000003</v>
      </c>
      <c r="DI17" s="1">
        <v>1.1795</v>
      </c>
      <c r="DJ17" s="1">
        <v>0.54610000000000003</v>
      </c>
      <c r="DK17" s="1">
        <v>0.94520000000000004</v>
      </c>
    </row>
    <row r="18" spans="1:115" s="1" customFormat="1">
      <c r="A18" s="1" t="s">
        <v>242</v>
      </c>
      <c r="B18" s="1">
        <v>-0.1033</v>
      </c>
      <c r="C18" s="1">
        <f t="shared" si="0"/>
        <v>7.2925000000000004E-2</v>
      </c>
      <c r="D18" s="1">
        <v>-0.20469999999999999</v>
      </c>
      <c r="E18" s="1">
        <v>0.10829999999999999</v>
      </c>
      <c r="F18" s="1">
        <v>9.9000000000000005E-2</v>
      </c>
      <c r="G18" s="1">
        <v>0.1024</v>
      </c>
      <c r="H18" s="1">
        <v>0.189</v>
      </c>
      <c r="I18" s="1">
        <v>9.0300000000000005E-2</v>
      </c>
      <c r="J18" s="1">
        <v>0</v>
      </c>
      <c r="K18" s="1">
        <v>0.1101</v>
      </c>
      <c r="L18" s="1">
        <v>0</v>
      </c>
      <c r="M18" s="1">
        <v>7.6999999999999999E-2</v>
      </c>
      <c r="N18" s="1">
        <v>3.1E-2</v>
      </c>
      <c r="O18" s="1">
        <v>1.0800000000000001E-2</v>
      </c>
      <c r="P18" s="1">
        <v>-3.1699999999999999E-2</v>
      </c>
      <c r="Q18" s="1">
        <v>0</v>
      </c>
      <c r="R18" s="1">
        <v>0.16159999999999999</v>
      </c>
      <c r="S18" s="1">
        <v>-0.1053</v>
      </c>
      <c r="T18" s="1">
        <v>4.82E-2</v>
      </c>
      <c r="U18" s="1">
        <v>0.1089</v>
      </c>
      <c r="V18" s="1">
        <v>0.1135</v>
      </c>
      <c r="W18" s="2">
        <v>-0.36009999999999998</v>
      </c>
      <c r="X18" s="1">
        <v>0.10100000000000001</v>
      </c>
      <c r="Y18" s="1">
        <v>0.2167</v>
      </c>
      <c r="Z18" s="2">
        <v>0.33150000000000002</v>
      </c>
      <c r="AA18" s="2">
        <v>0.1421</v>
      </c>
      <c r="AB18" s="1">
        <v>-0.1017</v>
      </c>
      <c r="AC18" s="1">
        <v>-0.1171</v>
      </c>
      <c r="AD18" s="1">
        <v>-0.42249999999999999</v>
      </c>
      <c r="AE18" s="1">
        <v>1.9900000000000001E-2</v>
      </c>
      <c r="AF18" s="1">
        <v>0.1082</v>
      </c>
      <c r="AG18" s="1">
        <v>-0.1326</v>
      </c>
      <c r="AH18" s="1">
        <v>-0.1067</v>
      </c>
      <c r="AI18" s="1">
        <v>2.01E-2</v>
      </c>
      <c r="AJ18" s="1">
        <v>9.4200000000000006E-2</v>
      </c>
      <c r="AK18" s="1">
        <v>0.54859999999999998</v>
      </c>
      <c r="AL18" s="1">
        <v>0.16600000000000001</v>
      </c>
      <c r="AM18" s="1">
        <v>0.18060000000000001</v>
      </c>
      <c r="AN18" s="1">
        <v>-0.19719999999999999</v>
      </c>
      <c r="AO18" s="1">
        <v>0.1051</v>
      </c>
      <c r="AP18" s="1">
        <f t="shared" si="1"/>
        <v>0.12926000000000001</v>
      </c>
      <c r="AQ18" s="1">
        <v>0.2195</v>
      </c>
      <c r="AR18" s="1">
        <v>5.8299999999999998E-2</v>
      </c>
      <c r="AS18" s="1">
        <v>-5.1700000000000003E-2</v>
      </c>
      <c r="AT18" s="1">
        <v>-5.9799999999999999E-2</v>
      </c>
      <c r="AU18" s="1">
        <v>-4.4699999999999997E-2</v>
      </c>
      <c r="AV18" s="1">
        <v>-2.3099999999999999E-2</v>
      </c>
      <c r="AW18" s="1">
        <v>1.0999999999999999E-2</v>
      </c>
      <c r="AX18" s="1">
        <v>1.04E-2</v>
      </c>
      <c r="AY18" s="1">
        <v>0.34960000000000002</v>
      </c>
      <c r="AZ18" s="1">
        <v>3.0499999999999999E-2</v>
      </c>
      <c r="BA18" s="1">
        <v>-0.18179999999999999</v>
      </c>
      <c r="BB18" s="1">
        <v>-0.2419</v>
      </c>
      <c r="BC18" s="1">
        <v>9.06E-2</v>
      </c>
      <c r="BD18" s="1">
        <v>0</v>
      </c>
      <c r="BE18" s="1">
        <v>-5.3800000000000001E-2</v>
      </c>
      <c r="BF18" s="1">
        <v>1.18E-2</v>
      </c>
      <c r="BG18" s="1">
        <v>-2.9499999999999998E-2</v>
      </c>
      <c r="BH18" s="1">
        <v>0.7843</v>
      </c>
      <c r="BI18" s="1">
        <v>9.8400000000000001E-2</v>
      </c>
      <c r="BJ18" s="1">
        <v>0</v>
      </c>
      <c r="BK18" s="1">
        <f t="shared" si="3"/>
        <v>1.8800000000000001E-2</v>
      </c>
      <c r="BL18" s="1">
        <v>-0.1201</v>
      </c>
      <c r="BM18" s="1">
        <v>0.28310000000000002</v>
      </c>
      <c r="BN18" s="1">
        <f t="shared" si="4"/>
        <v>0.17741666666666669</v>
      </c>
      <c r="BO18" s="1">
        <f t="shared" si="4"/>
        <v>7.6269444444444445E-2</v>
      </c>
      <c r="BP18" s="1">
        <f t="shared" si="4"/>
        <v>7.2581018518518531E-2</v>
      </c>
      <c r="BQ18" s="1">
        <f t="shared" si="4"/>
        <v>8.4677854938271624E-2</v>
      </c>
      <c r="BR18" s="1">
        <f t="shared" si="4"/>
        <v>9.5657497427983559E-2</v>
      </c>
      <c r="BS18" s="1">
        <f t="shared" si="4"/>
        <v>0.13161708033264749</v>
      </c>
      <c r="BT18" s="1">
        <f t="shared" si="4"/>
        <v>0.1063699270547554</v>
      </c>
      <c r="BU18" s="1">
        <f t="shared" si="4"/>
        <v>9.452880378610351E-2</v>
      </c>
      <c r="BV18" s="1">
        <v>0.111</v>
      </c>
      <c r="BW18" s="1">
        <v>-0.21460000000000001</v>
      </c>
      <c r="BX18" s="1">
        <v>0</v>
      </c>
      <c r="BY18" s="1">
        <v>-0.21440000000000001</v>
      </c>
      <c r="BZ18" s="1">
        <v>0.12139999999999999</v>
      </c>
      <c r="CA18" s="1">
        <v>0.12529999999999999</v>
      </c>
      <c r="CB18" s="1">
        <v>0.21199999999999999</v>
      </c>
      <c r="CC18" s="1">
        <v>2.06E-2</v>
      </c>
      <c r="CD18" s="1">
        <v>-0.13089999999999999</v>
      </c>
      <c r="CE18" s="1">
        <v>0.37880000000000003</v>
      </c>
      <c r="CF18" s="1">
        <v>0.121</v>
      </c>
      <c r="CG18" s="1">
        <v>0.22689999999999999</v>
      </c>
      <c r="CH18" s="1">
        <f t="shared" si="5"/>
        <v>9.5633333333333334E-2</v>
      </c>
      <c r="CI18" s="2">
        <v>0.3745</v>
      </c>
      <c r="CJ18" s="1">
        <v>0.73219999999999996</v>
      </c>
      <c r="CK18" s="1">
        <v>0</v>
      </c>
      <c r="CL18" s="1">
        <v>-0.69930000000000003</v>
      </c>
      <c r="CM18" s="1">
        <f t="shared" si="6"/>
        <v>0.10185</v>
      </c>
      <c r="CN18" s="2">
        <v>0.56979999999999997</v>
      </c>
      <c r="CO18" s="2">
        <f t="shared" si="7"/>
        <v>0.17984166666666668</v>
      </c>
      <c r="CP18" s="2">
        <v>0.5181</v>
      </c>
      <c r="CQ18" s="1">
        <v>-0.31890000000000002</v>
      </c>
      <c r="CR18" s="1">
        <v>-0.2041</v>
      </c>
      <c r="CS18" s="1">
        <v>0.12759999999999999</v>
      </c>
      <c r="CT18" s="1">
        <v>-5.1200000000000002E-2</v>
      </c>
      <c r="CU18" s="1">
        <f t="shared" si="8"/>
        <v>1.4299999999999997E-2</v>
      </c>
      <c r="CV18" s="1">
        <f t="shared" si="8"/>
        <v>-8.6460000000000009E-2</v>
      </c>
      <c r="CW18" s="1">
        <v>-0.30549999999999999</v>
      </c>
      <c r="CX18" s="1">
        <v>8.9099999999999999E-2</v>
      </c>
      <c r="CY18" s="1">
        <v>0.39329999999999998</v>
      </c>
      <c r="CZ18" s="1">
        <f t="shared" si="9"/>
        <v>2.0948000000000001E-2</v>
      </c>
      <c r="DA18" s="1">
        <v>0.25019999999999998</v>
      </c>
      <c r="DB18" s="1">
        <v>0.125</v>
      </c>
      <c r="DC18" s="1">
        <v>-1.14E-2</v>
      </c>
      <c r="DD18" s="1">
        <v>-0.23119999999999999</v>
      </c>
      <c r="DE18" s="1">
        <v>0.125</v>
      </c>
      <c r="DF18" s="1">
        <v>0.10100000000000001</v>
      </c>
      <c r="DG18" s="1">
        <v>9.8400000000000001E-2</v>
      </c>
      <c r="DH18" s="1">
        <v>0.23810000000000001</v>
      </c>
      <c r="DI18" s="1">
        <v>0.3886</v>
      </c>
      <c r="DJ18" s="1">
        <v>0.1681</v>
      </c>
      <c r="DK18" s="1">
        <v>0.3831</v>
      </c>
    </row>
    <row r="19" spans="1:115" s="1" customFormat="1">
      <c r="A19" s="1" t="s">
        <v>243</v>
      </c>
      <c r="B19" s="1">
        <v>1.1375</v>
      </c>
      <c r="C19" s="1">
        <f t="shared" si="0"/>
        <v>1.035175</v>
      </c>
      <c r="D19" s="1">
        <v>1.0256000000000001</v>
      </c>
      <c r="E19" s="1">
        <v>1.0823</v>
      </c>
      <c r="F19" s="1">
        <v>0.69240000000000002</v>
      </c>
      <c r="G19" s="1">
        <v>1.6359999999999999</v>
      </c>
      <c r="H19" s="1">
        <v>1.0283</v>
      </c>
      <c r="I19" s="1">
        <v>0.81230000000000002</v>
      </c>
      <c r="J19" s="1">
        <v>1</v>
      </c>
      <c r="K19" s="1">
        <v>1.5402</v>
      </c>
      <c r="L19" s="1">
        <v>1.5368999999999999</v>
      </c>
      <c r="M19" s="1">
        <v>0.56040000000000001</v>
      </c>
      <c r="N19" s="1">
        <v>0.63019999999999998</v>
      </c>
      <c r="O19" s="1">
        <v>1.1700999999999999</v>
      </c>
      <c r="P19" s="1">
        <v>0.59130000000000005</v>
      </c>
      <c r="Q19" s="1">
        <v>0.84670000000000001</v>
      </c>
      <c r="R19" s="1">
        <v>0.63449999999999995</v>
      </c>
      <c r="S19" s="1">
        <v>0.99519999999999997</v>
      </c>
      <c r="T19" s="1">
        <v>0.3614</v>
      </c>
      <c r="U19" s="1">
        <v>0.50439999999999996</v>
      </c>
      <c r="V19" s="1">
        <v>1.4739</v>
      </c>
      <c r="W19" s="2">
        <v>2.7711000000000001</v>
      </c>
      <c r="X19" s="1">
        <v>0.50449999999999995</v>
      </c>
      <c r="Y19" s="1">
        <v>1.0810999999999999</v>
      </c>
      <c r="Z19" s="2">
        <v>1.8723000000000001</v>
      </c>
      <c r="AA19" s="2">
        <v>0.42549999999999999</v>
      </c>
      <c r="AB19" s="1">
        <v>0.85940000000000005</v>
      </c>
      <c r="AC19" s="1">
        <v>0.8206</v>
      </c>
      <c r="AD19" s="1">
        <v>0.4118</v>
      </c>
      <c r="AE19" s="1">
        <v>0.56610000000000005</v>
      </c>
      <c r="AF19" s="1">
        <v>1.5135000000000001</v>
      </c>
      <c r="AG19" s="1">
        <v>0.59250000000000003</v>
      </c>
      <c r="AH19" s="1">
        <v>0.2137</v>
      </c>
      <c r="AI19" s="1">
        <v>0.70250000000000001</v>
      </c>
      <c r="AJ19" s="1">
        <v>1.2113</v>
      </c>
      <c r="AK19" s="1">
        <v>0.79359999999999997</v>
      </c>
      <c r="AL19" s="1">
        <v>0.48699999999999999</v>
      </c>
      <c r="AM19" s="1">
        <v>0.85899999999999999</v>
      </c>
      <c r="AN19" s="1">
        <v>0.65080000000000005</v>
      </c>
      <c r="AO19" s="1">
        <v>1.1125</v>
      </c>
      <c r="AP19" s="1">
        <f t="shared" si="1"/>
        <v>0.84343999999999997</v>
      </c>
      <c r="AQ19" s="1">
        <v>1.0952999999999999</v>
      </c>
      <c r="AR19" s="1">
        <v>0.41789999999999999</v>
      </c>
      <c r="AS19" s="1">
        <v>0.77580000000000005</v>
      </c>
      <c r="AT19" s="1">
        <v>0.77800000000000002</v>
      </c>
      <c r="AU19" s="1">
        <v>0.9173</v>
      </c>
      <c r="AV19" s="1">
        <v>0.63660000000000005</v>
      </c>
      <c r="AW19" s="1">
        <v>0.93220000000000003</v>
      </c>
      <c r="AX19" s="1">
        <v>0.40589999999999998</v>
      </c>
      <c r="AY19" s="1">
        <v>1.105</v>
      </c>
      <c r="AZ19" s="1">
        <v>0.52800000000000002</v>
      </c>
      <c r="BA19" s="1">
        <v>0.35349999999999998</v>
      </c>
      <c r="BB19" s="1">
        <v>1.7701</v>
      </c>
      <c r="BC19" s="1">
        <v>1.5884</v>
      </c>
      <c r="BD19" s="1">
        <v>7.0300000000000001E-2</v>
      </c>
      <c r="BE19" s="1">
        <v>0.16139999999999999</v>
      </c>
      <c r="BF19" s="1">
        <v>0.41370000000000001</v>
      </c>
      <c r="BG19" s="1">
        <v>0.20699999999999999</v>
      </c>
      <c r="BH19" s="1">
        <v>3.1128</v>
      </c>
      <c r="BI19" s="1">
        <v>1.1032</v>
      </c>
      <c r="BJ19" s="1">
        <v>0.87529999999999997</v>
      </c>
      <c r="BK19" s="1">
        <f t="shared" si="3"/>
        <v>0.55943333333333334</v>
      </c>
      <c r="BL19" s="1">
        <v>1.1728000000000001</v>
      </c>
      <c r="BM19" s="1">
        <v>1.5469999999999999</v>
      </c>
      <c r="BN19" s="1">
        <f t="shared" si="4"/>
        <v>1.395088888888889</v>
      </c>
      <c r="BO19" s="1">
        <f t="shared" si="4"/>
        <v>1.1088037037037037</v>
      </c>
      <c r="BP19" s="1">
        <f t="shared" si="4"/>
        <v>1.1097376543209876</v>
      </c>
      <c r="BQ19" s="1">
        <f t="shared" si="4"/>
        <v>1.148810596707819</v>
      </c>
      <c r="BR19" s="1">
        <f t="shared" si="4"/>
        <v>1.2470401406035667</v>
      </c>
      <c r="BS19" s="1">
        <f t="shared" si="4"/>
        <v>1.2594134973708278</v>
      </c>
      <c r="BT19" s="1">
        <f t="shared" si="4"/>
        <v>1.211482413599299</v>
      </c>
      <c r="BU19" s="1">
        <f t="shared" si="4"/>
        <v>1.1808813343843674</v>
      </c>
      <c r="BV19" s="1">
        <v>1.4412</v>
      </c>
      <c r="BW19" s="1">
        <v>1.5054000000000001</v>
      </c>
      <c r="BX19" s="1">
        <v>0.91</v>
      </c>
      <c r="BY19" s="1">
        <v>0.85929999999999995</v>
      </c>
      <c r="BZ19" s="1">
        <v>1.2121</v>
      </c>
      <c r="CA19" s="1">
        <v>1.627</v>
      </c>
      <c r="CB19" s="1">
        <v>1.0580000000000001</v>
      </c>
      <c r="CC19" s="1">
        <v>0.71079999999999999</v>
      </c>
      <c r="CD19" s="1">
        <v>0.73050000000000004</v>
      </c>
      <c r="CE19" s="1">
        <v>0.84909999999999997</v>
      </c>
      <c r="CF19" s="1">
        <v>1.3535999999999999</v>
      </c>
      <c r="CG19" s="1">
        <v>0.93489999999999995</v>
      </c>
      <c r="CH19" s="1">
        <f t="shared" si="5"/>
        <v>1.0372555555555556</v>
      </c>
      <c r="CI19" s="2">
        <v>2.1143999999999998</v>
      </c>
      <c r="CJ19" s="1">
        <v>0.72689999999999999</v>
      </c>
      <c r="CK19" s="1">
        <v>1.4225000000000001</v>
      </c>
      <c r="CL19" s="1">
        <v>1.7605999999999999</v>
      </c>
      <c r="CM19" s="1">
        <f t="shared" si="6"/>
        <v>1.5061</v>
      </c>
      <c r="CN19" s="2">
        <v>1.2747999999999999</v>
      </c>
      <c r="CO19" s="2">
        <f t="shared" si="7"/>
        <v>1.4675499999999999</v>
      </c>
      <c r="CP19" s="2">
        <v>1.8041</v>
      </c>
      <c r="CQ19" s="1">
        <v>1.0097</v>
      </c>
      <c r="CR19" s="1">
        <v>0.62429999999999997</v>
      </c>
      <c r="CS19" s="1">
        <v>1.0982000000000001</v>
      </c>
      <c r="CT19" s="1">
        <v>1.2919</v>
      </c>
      <c r="CU19" s="1">
        <f t="shared" si="8"/>
        <v>1.16564</v>
      </c>
      <c r="CV19" s="1">
        <f t="shared" si="8"/>
        <v>1.0379479999999999</v>
      </c>
      <c r="CW19" s="1">
        <v>0.78200000000000003</v>
      </c>
      <c r="CX19" s="1">
        <v>1.4742999999999999</v>
      </c>
      <c r="CY19" s="1">
        <v>0.62680000000000002</v>
      </c>
      <c r="CZ19" s="1">
        <f t="shared" si="9"/>
        <v>1.0173375999999998</v>
      </c>
      <c r="DA19" s="1">
        <v>0.73829999999999996</v>
      </c>
      <c r="DB19" s="1">
        <v>0.99860000000000004</v>
      </c>
      <c r="DC19" s="1">
        <v>1.2971999999999999</v>
      </c>
      <c r="DD19" s="1">
        <v>0.81110000000000004</v>
      </c>
      <c r="DE19" s="1">
        <v>0.73939999999999995</v>
      </c>
      <c r="DF19" s="1">
        <v>0.80730000000000002</v>
      </c>
      <c r="DG19" s="1">
        <v>1.4743999999999999</v>
      </c>
      <c r="DH19" s="1">
        <v>0.88529999999999998</v>
      </c>
      <c r="DI19" s="1">
        <v>1.5484</v>
      </c>
      <c r="DJ19" s="1">
        <v>1.3297000000000001</v>
      </c>
      <c r="DK19" s="1">
        <v>0.76319999999999999</v>
      </c>
    </row>
    <row r="20" spans="1:115" s="1" customFormat="1">
      <c r="A20" s="1" t="s">
        <v>244</v>
      </c>
      <c r="B20" s="1">
        <v>0</v>
      </c>
      <c r="C20" s="1">
        <f t="shared" si="0"/>
        <v>-0.22297500000000001</v>
      </c>
      <c r="D20" s="1">
        <v>-0.10150000000000001</v>
      </c>
      <c r="E20" s="1">
        <v>-0.32119999999999999</v>
      </c>
      <c r="F20" s="1">
        <v>-9.8199999999999996E-2</v>
      </c>
      <c r="G20" s="1">
        <v>-0.70420000000000005</v>
      </c>
      <c r="H20" s="1">
        <v>-8.4000000000000005E-2</v>
      </c>
      <c r="I20" s="1">
        <v>-8.9499999999999996E-2</v>
      </c>
      <c r="J20" s="1">
        <v>0</v>
      </c>
      <c r="K20" s="1">
        <v>-0.10829999999999999</v>
      </c>
      <c r="L20" s="1">
        <v>-0.1009</v>
      </c>
      <c r="M20" s="1">
        <v>-0.29499999999999998</v>
      </c>
      <c r="N20" s="1">
        <v>-0.16420000000000001</v>
      </c>
      <c r="O20" s="1">
        <v>0.2142</v>
      </c>
      <c r="P20" s="1">
        <v>-0.189</v>
      </c>
      <c r="Q20" s="1">
        <v>-0.46639999999999998</v>
      </c>
      <c r="R20" s="1">
        <v>0.1069</v>
      </c>
      <c r="S20" s="1">
        <v>-0.371</v>
      </c>
      <c r="T20" s="1">
        <v>-0.3962</v>
      </c>
      <c r="U20" s="1">
        <v>-4.9200000000000001E-2</v>
      </c>
      <c r="V20" s="1">
        <v>-0.3352</v>
      </c>
      <c r="W20" s="2">
        <v>0.93789999999999996</v>
      </c>
      <c r="X20" s="1">
        <v>-0.1004</v>
      </c>
      <c r="Y20" s="1">
        <v>0.21390000000000001</v>
      </c>
      <c r="Z20" s="2">
        <v>-0.8649</v>
      </c>
      <c r="AA20" s="2">
        <v>0</v>
      </c>
      <c r="AB20" s="1">
        <v>-0.95299999999999996</v>
      </c>
      <c r="AC20" s="1">
        <v>-0.3488</v>
      </c>
      <c r="AD20" s="1">
        <v>-0.50960000000000005</v>
      </c>
      <c r="AE20" s="1">
        <v>9.9000000000000008E-3</v>
      </c>
      <c r="AF20" s="1">
        <v>-0.42599999999999999</v>
      </c>
      <c r="AG20" s="1">
        <v>-0.40620000000000001</v>
      </c>
      <c r="AH20" s="1">
        <v>-0.74629999999999996</v>
      </c>
      <c r="AI20" s="1">
        <v>-0.1993</v>
      </c>
      <c r="AJ20" s="1">
        <v>0.34860000000000002</v>
      </c>
      <c r="AK20" s="1">
        <v>-0.22140000000000001</v>
      </c>
      <c r="AL20" s="1">
        <v>-0.2268</v>
      </c>
      <c r="AM20" s="1">
        <v>-0.63080000000000003</v>
      </c>
      <c r="AN20" s="1">
        <v>-0.41570000000000001</v>
      </c>
      <c r="AO20" s="1">
        <v>-0.49819999999999998</v>
      </c>
      <c r="AP20" s="1">
        <f t="shared" si="1"/>
        <v>-0.22372</v>
      </c>
      <c r="AQ20" s="1">
        <v>0.2167</v>
      </c>
      <c r="AR20" s="1">
        <v>-0.1452</v>
      </c>
      <c r="AS20" s="1">
        <v>-0.20530000000000001</v>
      </c>
      <c r="AT20" s="1">
        <v>-6.93E-2</v>
      </c>
      <c r="AU20" s="1">
        <v>-0.23280000000000001</v>
      </c>
      <c r="AV20" s="1">
        <v>-0.81669999999999998</v>
      </c>
      <c r="AW20" s="1">
        <v>-0.41289999999999999</v>
      </c>
      <c r="AX20" s="1">
        <v>2.07E-2</v>
      </c>
      <c r="AY20" s="1">
        <v>-1.9699999999999999E-2</v>
      </c>
      <c r="AZ20" s="1">
        <v>-2.0199999999999999E-2</v>
      </c>
      <c r="BA20" s="1">
        <v>-0.76849999999999996</v>
      </c>
      <c r="BB20" s="1">
        <v>-0.30969999999999998</v>
      </c>
      <c r="BC20" s="1">
        <v>0.12870000000000001</v>
      </c>
      <c r="BD20" s="1">
        <v>9.0399999999999994E-2</v>
      </c>
      <c r="BE20" s="1">
        <v>-0.26860000000000001</v>
      </c>
      <c r="BF20" s="1">
        <v>-0.70630000000000004</v>
      </c>
      <c r="BG20" s="1">
        <v>-2.9499999999999998E-2</v>
      </c>
      <c r="BH20" s="1">
        <v>-0.56599999999999995</v>
      </c>
      <c r="BI20" s="1">
        <v>-0.3241</v>
      </c>
      <c r="BJ20" s="1">
        <v>-0.43380000000000002</v>
      </c>
      <c r="BK20" s="1">
        <f t="shared" si="3"/>
        <v>-0.43300000000000005</v>
      </c>
      <c r="BL20" s="1">
        <v>-0.66379999999999995</v>
      </c>
      <c r="BM20" s="1">
        <v>0.48930000000000001</v>
      </c>
      <c r="BN20" s="1">
        <f t="shared" si="4"/>
        <v>-0.32190000000000002</v>
      </c>
      <c r="BO20" s="1">
        <f t="shared" si="4"/>
        <v>-0.28121666666666667</v>
      </c>
      <c r="BP20" s="1">
        <f t="shared" si="4"/>
        <v>-0.27406944444444442</v>
      </c>
      <c r="BQ20" s="1">
        <f t="shared" si="4"/>
        <v>-0.2474476851851852</v>
      </c>
      <c r="BR20" s="1">
        <f t="shared" si="4"/>
        <v>-0.21652229938271605</v>
      </c>
      <c r="BS20" s="1">
        <f t="shared" si="4"/>
        <v>-0.14197601594650205</v>
      </c>
      <c r="BT20" s="1">
        <f t="shared" si="4"/>
        <v>-0.24718868527091908</v>
      </c>
      <c r="BU20" s="1">
        <f t="shared" si="4"/>
        <v>-0.23473679948273893</v>
      </c>
      <c r="BV20" s="1">
        <v>0.21859999999999999</v>
      </c>
      <c r="BW20" s="1">
        <v>-0.21190000000000001</v>
      </c>
      <c r="BX20" s="1">
        <v>0</v>
      </c>
      <c r="BY20" s="1">
        <v>-0.42599999999999999</v>
      </c>
      <c r="BZ20" s="1">
        <v>-0.35930000000000001</v>
      </c>
      <c r="CA20" s="1">
        <v>-0.3695</v>
      </c>
      <c r="CB20" s="1">
        <v>0.16750000000000001</v>
      </c>
      <c r="CC20" s="1">
        <v>-9.2100000000000001E-2</v>
      </c>
      <c r="CD20" s="1">
        <v>0.30680000000000002</v>
      </c>
      <c r="CE20" s="1">
        <v>-0.37419999999999998</v>
      </c>
      <c r="CF20" s="1">
        <v>-0.50080000000000002</v>
      </c>
      <c r="CG20" s="1">
        <v>-0.45829999999999999</v>
      </c>
      <c r="CH20" s="1">
        <f t="shared" si="5"/>
        <v>-0.23398888888888891</v>
      </c>
      <c r="CI20" s="2">
        <v>-0.12180000000000001</v>
      </c>
      <c r="CJ20" s="1">
        <v>-0.20619999999999999</v>
      </c>
      <c r="CK20" s="1">
        <v>-0.42080000000000001</v>
      </c>
      <c r="CL20" s="1">
        <v>-1.1534</v>
      </c>
      <c r="CM20" s="1">
        <f t="shared" si="6"/>
        <v>-0.47555000000000003</v>
      </c>
      <c r="CN20" s="2">
        <v>0.41959999999999997</v>
      </c>
      <c r="CO20" s="2">
        <f t="shared" si="7"/>
        <v>-0.32635833333333336</v>
      </c>
      <c r="CP20" s="2">
        <v>-0.25319999999999998</v>
      </c>
      <c r="CQ20" s="1">
        <v>0.81159999999999999</v>
      </c>
      <c r="CR20" s="1">
        <v>-0.27810000000000001</v>
      </c>
      <c r="CS20" s="1">
        <v>0.5625</v>
      </c>
      <c r="CT20" s="1">
        <v>0.1215</v>
      </c>
      <c r="CU20" s="1">
        <f t="shared" si="8"/>
        <v>0.19285999999999998</v>
      </c>
      <c r="CV20" s="1">
        <f t="shared" si="8"/>
        <v>0.28207199999999999</v>
      </c>
      <c r="CW20" s="1">
        <v>-0.67110000000000003</v>
      </c>
      <c r="CX20" s="1">
        <v>-0.4133</v>
      </c>
      <c r="CY20" s="1">
        <v>-0.22059999999999999</v>
      </c>
      <c r="CZ20" s="1">
        <f t="shared" si="9"/>
        <v>-0.16601360000000004</v>
      </c>
      <c r="DA20" s="1">
        <v>-0.38200000000000001</v>
      </c>
      <c r="DB20" s="1">
        <v>-0.29470000000000002</v>
      </c>
      <c r="DC20" s="1">
        <v>-0.33700000000000002</v>
      </c>
      <c r="DD20" s="1">
        <v>-0.22989999999999999</v>
      </c>
      <c r="DE20" s="1">
        <v>-7.6300000000000007E-2</v>
      </c>
      <c r="DF20" s="1">
        <v>-0.10009999999999999</v>
      </c>
      <c r="DG20" s="1">
        <v>-0.37540000000000001</v>
      </c>
      <c r="DH20" s="1">
        <v>-0.31040000000000001</v>
      </c>
      <c r="DI20" s="1">
        <v>-0.38119999999999998</v>
      </c>
      <c r="DJ20" s="1">
        <v>-0.25480000000000003</v>
      </c>
      <c r="DK20" s="1">
        <v>-0.35770000000000002</v>
      </c>
    </row>
    <row r="21" spans="1:115" s="1" customFormat="1">
      <c r="A21" s="1" t="s">
        <v>245</v>
      </c>
      <c r="B21" s="1">
        <v>1.0225</v>
      </c>
      <c r="C21" s="1">
        <f t="shared" si="0"/>
        <v>1.2934999999999999</v>
      </c>
      <c r="D21" s="1">
        <v>1.0163</v>
      </c>
      <c r="E21" s="1">
        <v>1.2888999999999999</v>
      </c>
      <c r="F21" s="1">
        <v>0.98329999999999995</v>
      </c>
      <c r="G21" s="1">
        <v>2.0263</v>
      </c>
      <c r="H21" s="1">
        <v>1.1776</v>
      </c>
      <c r="I21" s="1">
        <v>1.0752999999999999</v>
      </c>
      <c r="J21" s="1">
        <v>1.0891</v>
      </c>
      <c r="K21" s="1">
        <v>1.6269</v>
      </c>
      <c r="L21" s="1">
        <v>1.1111</v>
      </c>
      <c r="M21" s="1">
        <v>1.2495000000000001</v>
      </c>
      <c r="N21" s="1">
        <v>1.2647999999999999</v>
      </c>
      <c r="O21" s="1">
        <v>1.1860999999999999</v>
      </c>
      <c r="P21" s="1">
        <v>1.1464000000000001</v>
      </c>
      <c r="Q21" s="1">
        <v>1.0308999999999999</v>
      </c>
      <c r="R21" s="1">
        <v>1.2704</v>
      </c>
      <c r="S21" s="1">
        <v>1.8151999999999999</v>
      </c>
      <c r="T21" s="1">
        <v>1.8561000000000001</v>
      </c>
      <c r="U21" s="1">
        <v>0.64970000000000006</v>
      </c>
      <c r="V21" s="1">
        <v>1.3452999999999999</v>
      </c>
      <c r="W21" s="2">
        <v>1.3936999999999999</v>
      </c>
      <c r="X21" s="1">
        <v>0.70350000000000001</v>
      </c>
      <c r="Y21" s="1">
        <v>1.2806999999999999</v>
      </c>
      <c r="Z21" s="2">
        <v>1.6357999999999999</v>
      </c>
      <c r="AA21" s="2">
        <v>0.98870000000000002</v>
      </c>
      <c r="AB21" s="1">
        <v>1.7545999999999999</v>
      </c>
      <c r="AC21" s="1">
        <v>1.0502</v>
      </c>
      <c r="AD21" s="1">
        <v>1.3242</v>
      </c>
      <c r="AE21" s="1">
        <v>0.79</v>
      </c>
      <c r="AF21" s="1">
        <v>0.1069</v>
      </c>
      <c r="AG21" s="1">
        <v>1.4682999999999999</v>
      </c>
      <c r="AH21" s="1">
        <v>0.9667</v>
      </c>
      <c r="AI21" s="1">
        <v>1.6976</v>
      </c>
      <c r="AJ21" s="1">
        <v>1.1811</v>
      </c>
      <c r="AK21" s="1">
        <v>1.2576000000000001</v>
      </c>
      <c r="AL21" s="1">
        <v>1.2504</v>
      </c>
      <c r="AM21" s="1">
        <v>1.9362999999999999</v>
      </c>
      <c r="AN21" s="1">
        <v>2.2261000000000002</v>
      </c>
      <c r="AO21" s="1">
        <v>1.8151999999999999</v>
      </c>
      <c r="AP21" s="1">
        <f t="shared" si="1"/>
        <v>1.65974</v>
      </c>
      <c r="AQ21" s="1">
        <v>1.0810999999999999</v>
      </c>
      <c r="AR21" s="1">
        <v>0.61060000000000003</v>
      </c>
      <c r="AS21" s="1">
        <v>0.99770000000000003</v>
      </c>
      <c r="AT21" s="1">
        <v>0.87150000000000005</v>
      </c>
      <c r="AU21" s="1">
        <v>1.5111000000000001</v>
      </c>
      <c r="AV21" s="1">
        <v>1.7395</v>
      </c>
      <c r="AW21" s="1">
        <v>1.353</v>
      </c>
      <c r="AX21" s="1">
        <v>0.35239999999999999</v>
      </c>
      <c r="AY21" s="1">
        <v>1.1620999999999999</v>
      </c>
      <c r="AZ21" s="1">
        <v>1.081</v>
      </c>
      <c r="BA21" s="1">
        <v>1.2262</v>
      </c>
      <c r="BB21" s="1">
        <v>1.7446999999999999</v>
      </c>
      <c r="BC21" s="1">
        <v>1.3638999999999999</v>
      </c>
      <c r="BD21" s="1">
        <v>0.6421</v>
      </c>
      <c r="BE21" s="1">
        <v>0.5171</v>
      </c>
      <c r="BF21" s="1">
        <v>1.0314000000000001</v>
      </c>
      <c r="BG21" s="1">
        <v>0.2656</v>
      </c>
      <c r="BH21" s="1">
        <v>1.518</v>
      </c>
      <c r="BI21" s="1">
        <v>1.3115000000000001</v>
      </c>
      <c r="BJ21" s="1">
        <v>1.4160999999999999</v>
      </c>
      <c r="BK21" s="1">
        <f t="shared" si="3"/>
        <v>0.95333333333333348</v>
      </c>
      <c r="BL21" s="1">
        <v>1.8751</v>
      </c>
      <c r="BM21" s="1">
        <v>1.7594000000000001</v>
      </c>
      <c r="BN21" s="1">
        <f t="shared" si="4"/>
        <v>1.4722388888888889</v>
      </c>
      <c r="BO21" s="1">
        <f t="shared" si="4"/>
        <v>1.4646120370370372</v>
      </c>
      <c r="BP21" s="1">
        <f t="shared" si="4"/>
        <v>1.4901307098765433</v>
      </c>
      <c r="BQ21" s="1">
        <f t="shared" si="4"/>
        <v>1.5024691615226338</v>
      </c>
      <c r="BR21" s="1">
        <f t="shared" si="4"/>
        <v>1.5939917995541837</v>
      </c>
      <c r="BS21" s="1">
        <f t="shared" si="4"/>
        <v>1.5471404328132146</v>
      </c>
      <c r="BT21" s="1">
        <f t="shared" si="4"/>
        <v>1.5117638382820837</v>
      </c>
      <c r="BU21" s="1">
        <f t="shared" si="4"/>
        <v>1.5183513298476159</v>
      </c>
      <c r="BV21" s="1">
        <v>1.1996</v>
      </c>
      <c r="BW21" s="1">
        <v>1.6984999999999999</v>
      </c>
      <c r="BX21" s="1">
        <v>0.80159999999999998</v>
      </c>
      <c r="BY21" s="1">
        <v>1.2834000000000001</v>
      </c>
      <c r="BZ21" s="1">
        <v>2.0432999999999999</v>
      </c>
      <c r="CA21" s="1">
        <v>1.9777</v>
      </c>
      <c r="CB21" s="1">
        <v>1.3587</v>
      </c>
      <c r="CC21" s="1">
        <v>1.2386999999999999</v>
      </c>
      <c r="CD21" s="1">
        <v>0.9083</v>
      </c>
      <c r="CE21" s="1">
        <v>0.93899999999999995</v>
      </c>
      <c r="CF21" s="1">
        <v>1.9775</v>
      </c>
      <c r="CG21" s="1">
        <v>0.95989999999999998</v>
      </c>
      <c r="CH21" s="1">
        <f t="shared" si="5"/>
        <v>1.4096111111111107</v>
      </c>
      <c r="CI21" s="2">
        <v>0.60980000000000001</v>
      </c>
      <c r="CJ21" s="1">
        <v>0.72309999999999997</v>
      </c>
      <c r="CK21" s="1">
        <v>1.9718</v>
      </c>
      <c r="CL21" s="1">
        <v>2.6838000000000002</v>
      </c>
      <c r="CM21" s="1">
        <f t="shared" si="6"/>
        <v>1.497125</v>
      </c>
      <c r="CN21" s="2">
        <v>0.8357</v>
      </c>
      <c r="CO21" s="2">
        <f t="shared" si="7"/>
        <v>1.3868875000000001</v>
      </c>
      <c r="CP21" s="2">
        <v>1.6497999999999999</v>
      </c>
      <c r="CQ21" s="1">
        <v>1.345</v>
      </c>
      <c r="CR21" s="1">
        <v>1.2873000000000001</v>
      </c>
      <c r="CS21" s="1">
        <v>1.0608</v>
      </c>
      <c r="CT21" s="1">
        <v>1.5569999999999999</v>
      </c>
      <c r="CU21" s="1">
        <f t="shared" si="8"/>
        <v>1.3799800000000002</v>
      </c>
      <c r="CV21" s="1">
        <f t="shared" si="8"/>
        <v>1.3260159999999999</v>
      </c>
      <c r="CW21" s="1">
        <v>2.0796000000000001</v>
      </c>
      <c r="CX21" s="1">
        <v>2.1255000000000002</v>
      </c>
      <c r="CY21" s="1">
        <v>1.1575</v>
      </c>
      <c r="CZ21" s="1">
        <f t="shared" si="9"/>
        <v>1.6137192000000002</v>
      </c>
      <c r="DA21" s="1">
        <v>1.6373</v>
      </c>
      <c r="DB21" s="1">
        <v>1.0297000000000001</v>
      </c>
      <c r="DC21" s="1">
        <v>1.8485</v>
      </c>
      <c r="DD21" s="1">
        <v>1.2673000000000001</v>
      </c>
      <c r="DE21" s="1">
        <v>1.1541999999999999</v>
      </c>
      <c r="DF21" s="1">
        <v>1.3026</v>
      </c>
      <c r="DG21" s="1">
        <v>1.9932000000000001</v>
      </c>
      <c r="DH21" s="1">
        <v>1.4171</v>
      </c>
      <c r="DI21" s="1">
        <v>1.5306</v>
      </c>
      <c r="DJ21" s="1">
        <v>1.6859999999999999</v>
      </c>
      <c r="DK21" s="1">
        <v>1.5414000000000001</v>
      </c>
    </row>
    <row r="22" spans="1:115" s="1" customFormat="1">
      <c r="A22" s="1" t="s">
        <v>246</v>
      </c>
      <c r="B22" s="1">
        <v>1.2145999999999999</v>
      </c>
      <c r="C22" s="1">
        <f t="shared" si="0"/>
        <v>1.4008750000000001</v>
      </c>
      <c r="D22" s="1">
        <v>1.1066</v>
      </c>
      <c r="E22" s="1">
        <v>1.1665000000000001</v>
      </c>
      <c r="F22" s="1">
        <v>0.77900000000000003</v>
      </c>
      <c r="G22" s="1">
        <v>1.7875000000000001</v>
      </c>
      <c r="H22" s="1">
        <v>1.4501999999999999</v>
      </c>
      <c r="I22" s="1">
        <v>1.8616999999999999</v>
      </c>
      <c r="J22" s="1">
        <v>1.1753</v>
      </c>
      <c r="K22" s="1">
        <v>1.1739999999999999</v>
      </c>
      <c r="L22" s="1">
        <v>0.89910000000000001</v>
      </c>
      <c r="M22" s="1">
        <v>1.4722</v>
      </c>
      <c r="N22" s="1">
        <v>1.1373</v>
      </c>
      <c r="O22" s="1">
        <v>0.74980000000000002</v>
      </c>
      <c r="P22" s="1">
        <v>-0.18720000000000001</v>
      </c>
      <c r="Q22" s="1">
        <v>1.3915</v>
      </c>
      <c r="R22" s="1">
        <v>0.96989999999999998</v>
      </c>
      <c r="S22" s="1">
        <v>1.6113999999999999</v>
      </c>
      <c r="T22" s="1">
        <v>1.1005</v>
      </c>
      <c r="U22" s="1">
        <v>0.53790000000000004</v>
      </c>
      <c r="V22" s="1">
        <v>1.2168000000000001</v>
      </c>
      <c r="W22" s="2">
        <v>0.68730000000000002</v>
      </c>
      <c r="X22" s="1">
        <v>0.998</v>
      </c>
      <c r="Y22" s="1">
        <v>1.0537000000000001</v>
      </c>
      <c r="Z22" s="2">
        <v>0</v>
      </c>
      <c r="AA22" s="2">
        <v>-0.2797</v>
      </c>
      <c r="AB22" s="1">
        <v>1.3683000000000001</v>
      </c>
      <c r="AC22" s="1">
        <v>0.80830000000000002</v>
      </c>
      <c r="AD22" s="1">
        <v>0.82599999999999996</v>
      </c>
      <c r="AE22" s="1">
        <v>0.36249999999999999</v>
      </c>
      <c r="AF22" s="1">
        <v>0.4274</v>
      </c>
      <c r="AG22" s="1">
        <v>1.4772000000000001</v>
      </c>
      <c r="AH22" s="1">
        <v>1.383</v>
      </c>
      <c r="AI22" s="1">
        <v>1.1782999999999999</v>
      </c>
      <c r="AJ22" s="1">
        <v>1.0987</v>
      </c>
      <c r="AK22" s="1">
        <v>1.5341</v>
      </c>
      <c r="AL22" s="1">
        <v>1.2349000000000001</v>
      </c>
      <c r="AM22" s="1">
        <v>1.7957000000000001</v>
      </c>
      <c r="AN22" s="1">
        <v>1.5538000000000001</v>
      </c>
      <c r="AO22" s="1">
        <v>1.6086</v>
      </c>
      <c r="AP22" s="1">
        <f t="shared" si="1"/>
        <v>1.4321199999999998</v>
      </c>
      <c r="AQ22" s="1">
        <v>0.96260000000000001</v>
      </c>
      <c r="AR22" s="1">
        <v>0.97299999999999998</v>
      </c>
      <c r="AS22" s="1">
        <v>1.1712</v>
      </c>
      <c r="AT22" s="1">
        <v>1.1781999999999999</v>
      </c>
      <c r="AU22" s="1">
        <v>1.3134999999999999</v>
      </c>
      <c r="AV22" s="1">
        <v>1.3677999999999999</v>
      </c>
      <c r="AW22" s="1">
        <v>1.5717000000000001</v>
      </c>
      <c r="AX22" s="1">
        <v>0.56799999999999995</v>
      </c>
      <c r="AY22" s="1">
        <v>0.97350000000000003</v>
      </c>
      <c r="AZ22" s="1">
        <v>0.69969999999999999</v>
      </c>
      <c r="BA22" s="1">
        <v>1.1688000000000001</v>
      </c>
      <c r="BB22" s="1">
        <v>1.2567999999999999</v>
      </c>
      <c r="BC22" s="1">
        <v>1.014</v>
      </c>
      <c r="BD22" s="1">
        <v>0.12959999999999999</v>
      </c>
      <c r="BE22" s="1">
        <v>0.49299999999999999</v>
      </c>
      <c r="BF22" s="1">
        <v>-1.1617</v>
      </c>
      <c r="BG22" s="1">
        <v>-4.9099999999999998E-2</v>
      </c>
      <c r="BH22" s="1">
        <v>0.37380000000000002</v>
      </c>
      <c r="BI22" s="1">
        <v>1.1234</v>
      </c>
      <c r="BJ22" s="1">
        <v>1.0741000000000001</v>
      </c>
      <c r="BK22" s="1">
        <f t="shared" si="3"/>
        <v>0.15156666666666666</v>
      </c>
      <c r="BL22" s="1">
        <v>1.4979</v>
      </c>
      <c r="BM22" s="1">
        <v>0.52200000000000002</v>
      </c>
      <c r="BN22" s="1">
        <f t="shared" si="4"/>
        <v>0.79046111111111106</v>
      </c>
      <c r="BO22" s="1">
        <f t="shared" si="4"/>
        <v>0.85990462962962955</v>
      </c>
      <c r="BP22" s="1">
        <f t="shared" si="4"/>
        <v>0.81598873456790122</v>
      </c>
      <c r="BQ22" s="1">
        <f t="shared" si="4"/>
        <v>0.7729701903292181</v>
      </c>
      <c r="BR22" s="1">
        <f t="shared" si="4"/>
        <v>0.87653744427297664</v>
      </c>
      <c r="BS22" s="1">
        <f t="shared" si="4"/>
        <v>0.77297701831847287</v>
      </c>
      <c r="BT22" s="1">
        <f t="shared" si="4"/>
        <v>0.81480652137155163</v>
      </c>
      <c r="BU22" s="1">
        <f t="shared" si="4"/>
        <v>0.81886408974829161</v>
      </c>
      <c r="BV22" s="1">
        <v>0.9698</v>
      </c>
      <c r="BW22" s="1">
        <v>1.7745</v>
      </c>
      <c r="BX22" s="1">
        <v>0.99399999999999999</v>
      </c>
      <c r="BY22" s="1">
        <v>1.2672000000000001</v>
      </c>
      <c r="BZ22" s="1">
        <v>1.8846000000000001</v>
      </c>
      <c r="CA22" s="1">
        <v>1.8182</v>
      </c>
      <c r="CB22" s="1">
        <v>1.2683</v>
      </c>
      <c r="CC22" s="1">
        <v>1.2135</v>
      </c>
      <c r="CD22" s="1">
        <v>1.4145000000000001</v>
      </c>
      <c r="CE22" s="1">
        <v>1.3023</v>
      </c>
      <c r="CF22" s="1">
        <v>1.5396000000000001</v>
      </c>
      <c r="CG22" s="1">
        <v>1.3971</v>
      </c>
      <c r="CH22" s="1">
        <f t="shared" si="5"/>
        <v>1.4561444444444447</v>
      </c>
      <c r="CI22" s="2">
        <v>-0.1212</v>
      </c>
      <c r="CJ22" s="1">
        <v>1.3332999999999999</v>
      </c>
      <c r="CK22" s="1">
        <v>1.7956000000000001</v>
      </c>
      <c r="CL22" s="1">
        <v>1.5909</v>
      </c>
      <c r="CM22" s="1">
        <f t="shared" si="6"/>
        <v>1.1496499999999998</v>
      </c>
      <c r="CN22" s="2">
        <v>-0.41439999999999999</v>
      </c>
      <c r="CO22" s="2">
        <f t="shared" si="7"/>
        <v>0.88897499999999985</v>
      </c>
      <c r="CP22" s="2">
        <v>-0.12479999999999999</v>
      </c>
      <c r="CQ22" s="1">
        <v>0.53280000000000005</v>
      </c>
      <c r="CR22" s="1">
        <v>1.4721</v>
      </c>
      <c r="CS22" s="1">
        <v>1.1547000000000001</v>
      </c>
      <c r="CT22" s="1">
        <v>1.1249</v>
      </c>
      <c r="CU22" s="1">
        <f t="shared" si="8"/>
        <v>0.83194000000000001</v>
      </c>
      <c r="CV22" s="1">
        <f t="shared" si="8"/>
        <v>1.0232880000000002</v>
      </c>
      <c r="CW22" s="1">
        <v>1.696</v>
      </c>
      <c r="CX22" s="1">
        <v>1.9581</v>
      </c>
      <c r="CY22" s="1">
        <v>1.1185</v>
      </c>
      <c r="CZ22" s="1">
        <f t="shared" si="9"/>
        <v>1.3255656</v>
      </c>
      <c r="DA22" s="1">
        <v>1.6313</v>
      </c>
      <c r="DB22" s="1">
        <v>1.1797</v>
      </c>
      <c r="DC22" s="1">
        <v>1.7818000000000001</v>
      </c>
      <c r="DD22" s="1">
        <v>1.0239</v>
      </c>
      <c r="DE22" s="1">
        <v>1.6032</v>
      </c>
      <c r="DF22" s="1">
        <v>1.5826</v>
      </c>
      <c r="DG22" s="1">
        <v>1.5729</v>
      </c>
      <c r="DH22" s="1">
        <v>1.2173</v>
      </c>
      <c r="DI22" s="1">
        <v>0.87939999999999996</v>
      </c>
      <c r="DJ22" s="1">
        <v>1.3441000000000001</v>
      </c>
      <c r="DK22" s="1">
        <v>1.3204</v>
      </c>
    </row>
    <row r="23" spans="1:115" s="1" customFormat="1">
      <c r="A23" s="1" t="s">
        <v>247</v>
      </c>
      <c r="B23" s="1">
        <v>-0.2</v>
      </c>
      <c r="C23" s="1">
        <f t="shared" si="0"/>
        <v>-0.28052500000000002</v>
      </c>
      <c r="D23" s="1">
        <v>-0.19900000000000001</v>
      </c>
      <c r="E23" s="1">
        <v>-0.20960000000000001</v>
      </c>
      <c r="F23" s="1">
        <v>-0.19320000000000001</v>
      </c>
      <c r="G23" s="1">
        <v>0</v>
      </c>
      <c r="H23" s="1">
        <v>-0.45529999999999998</v>
      </c>
      <c r="I23" s="1">
        <v>-0.34810000000000002</v>
      </c>
      <c r="J23" s="1">
        <v>-0.58079999999999998</v>
      </c>
      <c r="K23" s="1">
        <v>-0.4219</v>
      </c>
      <c r="L23" s="1">
        <v>-0.39600000000000002</v>
      </c>
      <c r="M23" s="1">
        <v>-0.30940000000000001</v>
      </c>
      <c r="N23" s="1">
        <v>-0.3916</v>
      </c>
      <c r="O23" s="1">
        <v>-0.1363</v>
      </c>
      <c r="P23" s="1">
        <v>1.3439000000000001</v>
      </c>
      <c r="Q23" s="1">
        <v>-9.1499999999999998E-2</v>
      </c>
      <c r="R23" s="1">
        <v>-0.1462</v>
      </c>
      <c r="S23" s="1">
        <v>-0.29239999999999999</v>
      </c>
      <c r="T23" s="1">
        <v>-0.19900000000000001</v>
      </c>
      <c r="U23" s="1">
        <v>-4.8599999999999997E-2</v>
      </c>
      <c r="V23" s="1">
        <v>-0.43719999999999998</v>
      </c>
      <c r="W23" s="2">
        <v>-0.56879999999999997</v>
      </c>
      <c r="X23" s="1">
        <v>-0.1976</v>
      </c>
      <c r="Y23" s="1">
        <v>-0.1043</v>
      </c>
      <c r="Z23" s="2">
        <v>-0.21460000000000001</v>
      </c>
      <c r="AA23" s="2">
        <v>0</v>
      </c>
      <c r="AB23" s="1">
        <v>-4.3900000000000002E-2</v>
      </c>
      <c r="AC23" s="1">
        <v>0</v>
      </c>
      <c r="AD23" s="1">
        <v>-0.25679999999999997</v>
      </c>
      <c r="AE23" s="1">
        <v>0.98599999999999999</v>
      </c>
      <c r="AF23" s="1">
        <v>1.0638000000000001</v>
      </c>
      <c r="AG23" s="1">
        <v>-2.9700000000000001E-2</v>
      </c>
      <c r="AH23" s="1">
        <v>-0.31480000000000002</v>
      </c>
      <c r="AI23" s="1">
        <v>-0.14560000000000001</v>
      </c>
      <c r="AJ23" s="1">
        <v>-4.53E-2</v>
      </c>
      <c r="AK23" s="1">
        <v>-0.38369999999999999</v>
      </c>
      <c r="AL23" s="1">
        <v>-0.1915</v>
      </c>
      <c r="AM23" s="1">
        <v>-0.36709999999999998</v>
      </c>
      <c r="AN23" s="1">
        <v>2.23E-2</v>
      </c>
      <c r="AO23" s="1">
        <v>-7.0599999999999996E-2</v>
      </c>
      <c r="AP23" s="1">
        <f t="shared" si="1"/>
        <v>-0.18387999999999999</v>
      </c>
      <c r="AQ23" s="1">
        <v>-0.10589999999999999</v>
      </c>
      <c r="AR23" s="1">
        <v>-4.7699999999999999E-2</v>
      </c>
      <c r="AS23" s="1">
        <v>-3.0200000000000001E-2</v>
      </c>
      <c r="AT23" s="1">
        <v>0</v>
      </c>
      <c r="AU23" s="1">
        <v>1.0800000000000001E-2</v>
      </c>
      <c r="AV23" s="1">
        <v>0.1124</v>
      </c>
      <c r="AW23" s="1">
        <v>-0.1908</v>
      </c>
      <c r="AX23" s="1">
        <v>0.1232</v>
      </c>
      <c r="AY23" s="1">
        <v>-0.31819999999999998</v>
      </c>
      <c r="AZ23" s="1">
        <v>0.1191</v>
      </c>
      <c r="BA23" s="1">
        <v>-7.3499999999999996E-2</v>
      </c>
      <c r="BB23" s="1">
        <v>-0.39439999999999997</v>
      </c>
      <c r="BC23" s="1">
        <v>-0.31850000000000001</v>
      </c>
      <c r="BD23" s="1">
        <v>0.67689999999999995</v>
      </c>
      <c r="BE23" s="1">
        <v>-0.224</v>
      </c>
      <c r="BF23" s="1">
        <v>2.4218999999999999</v>
      </c>
      <c r="BG23" s="1">
        <v>0.48099999999999998</v>
      </c>
      <c r="BH23" s="1">
        <v>-0.55869999999999997</v>
      </c>
      <c r="BI23" s="1">
        <v>0</v>
      </c>
      <c r="BJ23" s="1">
        <v>0</v>
      </c>
      <c r="BK23" s="1">
        <f t="shared" si="3"/>
        <v>0.73263333333333325</v>
      </c>
      <c r="BL23" s="1">
        <v>-0.27010000000000001</v>
      </c>
      <c r="BM23" s="1">
        <v>-0.51929999999999998</v>
      </c>
      <c r="BN23" s="1">
        <f t="shared" si="4"/>
        <v>-0.10257777777777778</v>
      </c>
      <c r="BO23" s="1">
        <f t="shared" si="4"/>
        <v>-2.6557407407407418E-2</v>
      </c>
      <c r="BP23" s="1">
        <f t="shared" si="4"/>
        <v>-3.0983641975308656E-2</v>
      </c>
      <c r="BQ23" s="1">
        <f t="shared" si="4"/>
        <v>-3.6147582304526762E-2</v>
      </c>
      <c r="BR23" s="1">
        <f t="shared" si="4"/>
        <v>-0.16427773491083678</v>
      </c>
      <c r="BS23" s="1">
        <f t="shared" si="4"/>
        <v>-0.14664069072930955</v>
      </c>
      <c r="BT23" s="1">
        <f t="shared" si="4"/>
        <v>-8.4530805850861146E-2</v>
      </c>
      <c r="BU23" s="1">
        <f t="shared" si="4"/>
        <v>-8.1522977196375038E-2</v>
      </c>
      <c r="BV23" s="1">
        <v>-0.21340000000000001</v>
      </c>
      <c r="BW23" s="1">
        <v>-0.30769999999999997</v>
      </c>
      <c r="BX23" s="1">
        <v>-0.1968</v>
      </c>
      <c r="BY23" s="1">
        <v>-0.1043</v>
      </c>
      <c r="BZ23" s="1">
        <v>-0.23119999999999999</v>
      </c>
      <c r="CA23" s="1">
        <v>-0.23810000000000001</v>
      </c>
      <c r="CB23" s="1">
        <v>-0.1018</v>
      </c>
      <c r="CC23" s="1">
        <v>-0.24979999999999999</v>
      </c>
      <c r="CD23" s="1">
        <v>-0.2717</v>
      </c>
      <c r="CE23" s="1">
        <v>-0.27550000000000002</v>
      </c>
      <c r="CF23" s="1">
        <v>-0.15049999999999999</v>
      </c>
      <c r="CG23" s="1">
        <v>-0.17219999999999999</v>
      </c>
      <c r="CH23" s="1">
        <f t="shared" si="5"/>
        <v>-0.19945555555555558</v>
      </c>
      <c r="CI23" s="2">
        <v>-0.4854</v>
      </c>
      <c r="CJ23" s="1">
        <v>0</v>
      </c>
      <c r="CK23" s="1">
        <v>-0.13569999999999999</v>
      </c>
      <c r="CL23" s="1">
        <v>0.33560000000000001</v>
      </c>
      <c r="CM23" s="1">
        <f t="shared" si="6"/>
        <v>-7.1374999999999994E-2</v>
      </c>
      <c r="CN23" s="2">
        <v>0.41610000000000003</v>
      </c>
      <c r="CO23" s="2">
        <f t="shared" si="7"/>
        <v>9.8708333333333478E-3</v>
      </c>
      <c r="CP23" s="2">
        <v>0.625</v>
      </c>
      <c r="CQ23" s="1">
        <v>0.19270000000000001</v>
      </c>
      <c r="CR23" s="1">
        <v>-5.2200000000000003E-2</v>
      </c>
      <c r="CS23" s="1">
        <v>-0.25469999999999998</v>
      </c>
      <c r="CT23" s="1">
        <v>-0.3347</v>
      </c>
      <c r="CU23" s="1">
        <f t="shared" si="8"/>
        <v>3.5219999999999987E-2</v>
      </c>
      <c r="CV23" s="1">
        <f t="shared" si="8"/>
        <v>-8.2736000000000004E-2</v>
      </c>
      <c r="CW23" s="1">
        <v>-3.0499999999999999E-2</v>
      </c>
      <c r="CX23" s="1">
        <v>-0.3261</v>
      </c>
      <c r="CY23" s="1">
        <v>-0.40689999999999998</v>
      </c>
      <c r="CZ23" s="1">
        <f t="shared" si="9"/>
        <v>-0.16220319999999999</v>
      </c>
      <c r="DA23" s="1">
        <v>-0.30099999999999999</v>
      </c>
      <c r="DB23" s="1">
        <v>2.8000000000000001E-2</v>
      </c>
      <c r="DC23" s="1">
        <v>-4.3499999999999997E-2</v>
      </c>
      <c r="DD23" s="1">
        <v>-0.11260000000000001</v>
      </c>
      <c r="DE23" s="1">
        <v>-0.1021</v>
      </c>
      <c r="DF23" s="1">
        <v>-0.19470000000000001</v>
      </c>
      <c r="DG23" s="1">
        <v>-0.31680000000000003</v>
      </c>
      <c r="DH23" s="1">
        <v>-0.3347</v>
      </c>
      <c r="DI23" s="1">
        <v>-0.49809999999999999</v>
      </c>
      <c r="DJ23" s="1">
        <v>-0.29749999999999999</v>
      </c>
      <c r="DK23" s="1">
        <v>-0.31809999999999999</v>
      </c>
    </row>
    <row r="24" spans="1:115" s="1" customFormat="1">
      <c r="A24" s="1" t="s">
        <v>248</v>
      </c>
      <c r="B24" s="1">
        <v>-0.60119999999999996</v>
      </c>
      <c r="C24" s="1">
        <f t="shared" si="0"/>
        <v>-0.32522499999999999</v>
      </c>
      <c r="D24" s="1">
        <v>-0.59819999999999995</v>
      </c>
      <c r="E24" s="1">
        <v>-0.42020000000000002</v>
      </c>
      <c r="F24" s="1">
        <v>-0.38719999999999999</v>
      </c>
      <c r="G24" s="1">
        <v>-9.7600000000000006E-2</v>
      </c>
      <c r="H24" s="1">
        <v>-0.39329999999999998</v>
      </c>
      <c r="I24" s="1">
        <v>-0.52400000000000002</v>
      </c>
      <c r="J24" s="1">
        <v>-0.29210000000000003</v>
      </c>
      <c r="K24" s="1">
        <v>-0.21190000000000001</v>
      </c>
      <c r="L24" s="1">
        <v>-0.29820000000000002</v>
      </c>
      <c r="M24" s="1">
        <v>-0.38519999999999999</v>
      </c>
      <c r="N24" s="1">
        <v>-0.121</v>
      </c>
      <c r="O24" s="1">
        <v>-0.22040000000000001</v>
      </c>
      <c r="P24" s="1">
        <v>1.0690999999999999</v>
      </c>
      <c r="Q24" s="1">
        <v>-0.2747</v>
      </c>
      <c r="R24" s="1">
        <v>-0.58550000000000002</v>
      </c>
      <c r="S24" s="1">
        <v>-0.18049999999999999</v>
      </c>
      <c r="T24" s="1">
        <v>-0.3049</v>
      </c>
      <c r="U24" s="1">
        <v>-0.1363</v>
      </c>
      <c r="V24" s="1">
        <v>0.32929999999999998</v>
      </c>
      <c r="W24" s="2">
        <v>-0.2288</v>
      </c>
      <c r="X24" s="1">
        <v>-9.9000000000000005E-2</v>
      </c>
      <c r="Y24" s="1">
        <v>-0.41749999999999998</v>
      </c>
      <c r="Z24" s="2">
        <v>0.53759999999999997</v>
      </c>
      <c r="AA24" s="2">
        <v>-0.84150000000000003</v>
      </c>
      <c r="AB24" s="1">
        <v>-0.49409999999999998</v>
      </c>
      <c r="AC24" s="1">
        <v>-0.2291</v>
      </c>
      <c r="AD24" s="1">
        <v>-0.28199999999999997</v>
      </c>
      <c r="AE24" s="1">
        <v>0.66710000000000003</v>
      </c>
      <c r="AF24" s="1">
        <v>1.4737</v>
      </c>
      <c r="AG24" s="1">
        <v>-0.40620000000000001</v>
      </c>
      <c r="AH24" s="1">
        <v>-0.31580000000000003</v>
      </c>
      <c r="AI24" s="1">
        <v>-0.3402</v>
      </c>
      <c r="AJ24" s="1">
        <v>-0.28310000000000002</v>
      </c>
      <c r="AK24" s="1">
        <v>-0.25280000000000002</v>
      </c>
      <c r="AL24" s="1">
        <v>-0.32319999999999999</v>
      </c>
      <c r="AM24" s="1">
        <v>-0.59360000000000002</v>
      </c>
      <c r="AN24" s="1">
        <v>-0.35730000000000001</v>
      </c>
      <c r="AO24" s="1">
        <v>-6.0499999999999998E-2</v>
      </c>
      <c r="AP24" s="1">
        <f t="shared" si="1"/>
        <v>-0.3654</v>
      </c>
      <c r="AQ24" s="1">
        <v>-0.42420000000000002</v>
      </c>
      <c r="AR24" s="1">
        <v>-0.2482</v>
      </c>
      <c r="AS24" s="1">
        <v>-0.32219999999999999</v>
      </c>
      <c r="AT24" s="1">
        <v>-0.32019999999999998</v>
      </c>
      <c r="AU24" s="1">
        <v>-0.22689999999999999</v>
      </c>
      <c r="AV24" s="1">
        <v>-2.2499999999999999E-2</v>
      </c>
      <c r="AW24" s="1">
        <v>-0.20180000000000001</v>
      </c>
      <c r="AX24" s="1">
        <v>7.1800000000000003E-2</v>
      </c>
      <c r="AY24" s="1">
        <v>-0.1741</v>
      </c>
      <c r="AZ24" s="1">
        <v>7.9299999999999995E-2</v>
      </c>
      <c r="BA24" s="1">
        <v>-0.31530000000000002</v>
      </c>
      <c r="BB24" s="1">
        <v>-0.38429999999999997</v>
      </c>
      <c r="BC24" s="1">
        <v>-0.30990000000000001</v>
      </c>
      <c r="BD24" s="1">
        <v>0.623</v>
      </c>
      <c r="BE24" s="1">
        <v>-0.1603</v>
      </c>
      <c r="BF24" s="1">
        <v>1.7271000000000001</v>
      </c>
      <c r="BG24" s="1">
        <v>0.39079999999999998</v>
      </c>
      <c r="BH24" s="1">
        <v>-0.74909999999999999</v>
      </c>
      <c r="BI24" s="1">
        <v>-0.43380000000000002</v>
      </c>
      <c r="BJ24" s="1">
        <v>-0.31879999999999997</v>
      </c>
      <c r="BK24" s="1">
        <f t="shared" si="3"/>
        <v>0.37766666666666676</v>
      </c>
      <c r="BL24" s="1">
        <v>-0.28050000000000003</v>
      </c>
      <c r="BM24" s="1">
        <v>-0.41320000000000001</v>
      </c>
      <c r="BN24" s="1">
        <f t="shared" si="4"/>
        <v>-0.30295555555555553</v>
      </c>
      <c r="BO24" s="1">
        <f t="shared" si="4"/>
        <v>-0.22859814814814813</v>
      </c>
      <c r="BP24" s="1">
        <f t="shared" si="4"/>
        <v>-0.19439783950617281</v>
      </c>
      <c r="BQ24" s="1">
        <f t="shared" si="4"/>
        <v>-0.17366414609053496</v>
      </c>
      <c r="BR24" s="1">
        <f t="shared" si="4"/>
        <v>-0.26555261488340193</v>
      </c>
      <c r="BS24" s="1">
        <f t="shared" si="4"/>
        <v>-0.26306138403063556</v>
      </c>
      <c r="BT24" s="1">
        <f t="shared" si="4"/>
        <v>-0.23803828136907482</v>
      </c>
      <c r="BU24" s="1">
        <f t="shared" si="4"/>
        <v>-0.22721873567132803</v>
      </c>
      <c r="BV24" s="1">
        <v>-0.32090000000000002</v>
      </c>
      <c r="BW24" s="1">
        <v>-0.41149999999999998</v>
      </c>
      <c r="BX24" s="1">
        <v>-0.49309999999999998</v>
      </c>
      <c r="BY24" s="1">
        <v>-0.62629999999999997</v>
      </c>
      <c r="BZ24" s="1">
        <v>-0.34760000000000002</v>
      </c>
      <c r="CA24" s="1">
        <v>-0.35799999999999998</v>
      </c>
      <c r="CB24" s="1">
        <v>-0.30580000000000002</v>
      </c>
      <c r="CC24" s="1">
        <v>-0.36059999999999998</v>
      </c>
      <c r="CD24" s="1">
        <v>-0.4995</v>
      </c>
      <c r="CE24" s="1">
        <v>-0.36830000000000002</v>
      </c>
      <c r="CF24" s="1">
        <v>-0.313</v>
      </c>
      <c r="CG24" s="1">
        <v>-0.37380000000000002</v>
      </c>
      <c r="CH24" s="1">
        <f t="shared" si="5"/>
        <v>-0.39476666666666671</v>
      </c>
      <c r="CI24" s="2">
        <v>0.73170000000000002</v>
      </c>
      <c r="CJ24" s="1">
        <v>-0.30359999999999998</v>
      </c>
      <c r="CK24" s="1">
        <v>-0.2717</v>
      </c>
      <c r="CL24" s="1">
        <v>-0.66890000000000005</v>
      </c>
      <c r="CM24" s="1">
        <f t="shared" si="6"/>
        <v>-0.12812499999999999</v>
      </c>
      <c r="CN24" s="2">
        <v>-0.41439999999999999</v>
      </c>
      <c r="CO24" s="2">
        <f t="shared" si="7"/>
        <v>-0.17583750000000001</v>
      </c>
      <c r="CP24" s="2">
        <v>-0.62109999999999999</v>
      </c>
      <c r="CQ24" s="1">
        <v>-0.50970000000000004</v>
      </c>
      <c r="CR24" s="1">
        <v>-0.28199999999999997</v>
      </c>
      <c r="CS24" s="1">
        <v>-0.59589999999999999</v>
      </c>
      <c r="CT24" s="1">
        <v>-0.66180000000000005</v>
      </c>
      <c r="CU24" s="1">
        <f t="shared" si="8"/>
        <v>-0.53410000000000002</v>
      </c>
      <c r="CV24" s="1">
        <f t="shared" si="8"/>
        <v>-0.51669999999999994</v>
      </c>
      <c r="CW24" s="1">
        <v>-0.24410000000000001</v>
      </c>
      <c r="CX24" s="1">
        <v>-0.2787</v>
      </c>
      <c r="CY24" s="1">
        <v>-0.24260000000000001</v>
      </c>
      <c r="CZ24" s="1">
        <f t="shared" si="9"/>
        <v>-0.36323999999999995</v>
      </c>
      <c r="DA24" s="1">
        <v>-0.46289999999999998</v>
      </c>
      <c r="DB24" s="1">
        <v>-0.28910000000000002</v>
      </c>
      <c r="DC24" s="1">
        <v>-0.23930000000000001</v>
      </c>
      <c r="DD24" s="1">
        <v>0</v>
      </c>
      <c r="DE24" s="1">
        <v>-0.35310000000000002</v>
      </c>
      <c r="DF24" s="1">
        <v>-0.39019999999999999</v>
      </c>
      <c r="DG24" s="1">
        <v>-0.21179999999999999</v>
      </c>
      <c r="DH24" s="1">
        <v>-0.27279999999999999</v>
      </c>
      <c r="DI24" s="1">
        <v>-0.25030000000000002</v>
      </c>
      <c r="DJ24" s="1">
        <v>-0.31080000000000002</v>
      </c>
      <c r="DK24" s="1">
        <v>-0.26769999999999999</v>
      </c>
    </row>
    <row r="25" spans="1:115" s="1" customFormat="1">
      <c r="A25" s="1" t="s">
        <v>249</v>
      </c>
      <c r="B25" s="1">
        <v>0.4032</v>
      </c>
      <c r="C25" s="1">
        <f t="shared" si="0"/>
        <v>0.42417499999999997</v>
      </c>
      <c r="D25" s="1">
        <v>0.2006</v>
      </c>
      <c r="E25" s="1">
        <v>0.3165</v>
      </c>
      <c r="F25" s="1">
        <v>0.38869999999999999</v>
      </c>
      <c r="G25" s="1">
        <v>0.58589999999999998</v>
      </c>
      <c r="H25" s="1">
        <v>0.12859999999999999</v>
      </c>
      <c r="I25" s="1">
        <v>0.52680000000000005</v>
      </c>
      <c r="J25" s="1">
        <v>0.1953</v>
      </c>
      <c r="K25" s="1">
        <v>0</v>
      </c>
      <c r="L25" s="1">
        <v>9.9699999999999997E-2</v>
      </c>
      <c r="M25" s="1">
        <v>0.28999999999999998</v>
      </c>
      <c r="N25" s="1">
        <v>0.222</v>
      </c>
      <c r="O25" s="1">
        <v>-0.16830000000000001</v>
      </c>
      <c r="P25" s="1">
        <v>7.1199999999999999E-2</v>
      </c>
      <c r="Q25" s="1">
        <v>9.1800000000000007E-2</v>
      </c>
      <c r="R25" s="1">
        <v>-5.2600000000000001E-2</v>
      </c>
      <c r="S25" s="1">
        <v>0.54239999999999999</v>
      </c>
      <c r="T25" s="1">
        <v>0.50580000000000003</v>
      </c>
      <c r="U25" s="1">
        <v>0.1462</v>
      </c>
      <c r="V25" s="1">
        <v>0</v>
      </c>
      <c r="W25" s="2">
        <v>0.68810000000000004</v>
      </c>
      <c r="X25" s="1">
        <v>9.9099999999999994E-2</v>
      </c>
      <c r="Y25" s="1">
        <v>0.41930000000000001</v>
      </c>
      <c r="Z25" s="2">
        <v>0.53469999999999995</v>
      </c>
      <c r="AA25" s="2">
        <v>1.1315</v>
      </c>
      <c r="AB25" s="1">
        <v>0.36409999999999998</v>
      </c>
      <c r="AC25" s="1">
        <v>0.2296</v>
      </c>
      <c r="AD25" s="1">
        <v>0.1229</v>
      </c>
      <c r="AE25" s="1">
        <v>-5.7599999999999998E-2</v>
      </c>
      <c r="AF25" s="1">
        <v>-0.82989999999999997</v>
      </c>
      <c r="AG25" s="1">
        <v>0.2984</v>
      </c>
      <c r="AH25" s="1">
        <v>0.31680000000000003</v>
      </c>
      <c r="AI25" s="1">
        <v>0.13650000000000001</v>
      </c>
      <c r="AJ25" s="1">
        <v>0.2271</v>
      </c>
      <c r="AK25" s="1">
        <v>0.28960000000000002</v>
      </c>
      <c r="AL25" s="1">
        <v>0.26350000000000001</v>
      </c>
      <c r="AM25" s="1">
        <v>0.46329999999999999</v>
      </c>
      <c r="AN25" s="1">
        <v>0.13450000000000001</v>
      </c>
      <c r="AO25" s="1">
        <v>7.0699999999999999E-2</v>
      </c>
      <c r="AP25" s="1">
        <f t="shared" si="1"/>
        <v>0.25020000000000003</v>
      </c>
      <c r="AQ25" s="1">
        <v>0.31950000000000001</v>
      </c>
      <c r="AR25" s="1">
        <v>0.16270000000000001</v>
      </c>
      <c r="AS25" s="1">
        <v>0.17169999999999999</v>
      </c>
      <c r="AT25" s="1">
        <v>0.16550000000000001</v>
      </c>
      <c r="AU25" s="1">
        <v>0.249</v>
      </c>
      <c r="AV25" s="1">
        <v>0.26960000000000001</v>
      </c>
      <c r="AW25" s="1">
        <v>0.2341</v>
      </c>
      <c r="AX25" s="1">
        <v>0.2152</v>
      </c>
      <c r="AY25" s="1">
        <v>0.2228</v>
      </c>
      <c r="AZ25" s="1">
        <v>0.30709999999999998</v>
      </c>
      <c r="BA25" s="1">
        <v>0.22140000000000001</v>
      </c>
      <c r="BB25" s="1">
        <v>0.2455</v>
      </c>
      <c r="BC25" s="1">
        <v>0.34970000000000001</v>
      </c>
      <c r="BD25" s="1">
        <v>-0.32429999999999998</v>
      </c>
      <c r="BE25" s="1">
        <v>0.2356</v>
      </c>
      <c r="BF25" s="1">
        <v>0.1595</v>
      </c>
      <c r="BG25" s="1">
        <v>-2.92E-2</v>
      </c>
      <c r="BH25" s="1">
        <v>0.56599999999999995</v>
      </c>
      <c r="BI25" s="1">
        <v>0.27629999999999999</v>
      </c>
      <c r="BJ25" s="1">
        <v>0.2132</v>
      </c>
      <c r="BK25" s="1">
        <f t="shared" si="3"/>
        <v>0.2238</v>
      </c>
      <c r="BL25" s="1">
        <v>0.5141</v>
      </c>
      <c r="BM25" s="1">
        <v>0.4914</v>
      </c>
      <c r="BN25" s="1">
        <f t="shared" si="4"/>
        <v>0.38079999999999997</v>
      </c>
      <c r="BO25" s="1">
        <f t="shared" si="4"/>
        <v>0.34993333333333337</v>
      </c>
      <c r="BP25" s="1">
        <f t="shared" si="4"/>
        <v>0.36220555555555561</v>
      </c>
      <c r="BQ25" s="1">
        <f t="shared" si="4"/>
        <v>0.38703981481481486</v>
      </c>
      <c r="BR25" s="1">
        <f t="shared" si="4"/>
        <v>0.41424645061728399</v>
      </c>
      <c r="BS25" s="1">
        <f t="shared" si="4"/>
        <v>0.39760419238683126</v>
      </c>
      <c r="BT25" s="1">
        <f t="shared" si="4"/>
        <v>0.38197155778463654</v>
      </c>
      <c r="BU25" s="1">
        <f t="shared" si="4"/>
        <v>0.38216681741540931</v>
      </c>
      <c r="BV25" s="1">
        <v>0.21460000000000001</v>
      </c>
      <c r="BW25" s="1">
        <v>0.30990000000000001</v>
      </c>
      <c r="BX25" s="1">
        <v>0.19819999999999999</v>
      </c>
      <c r="BY25" s="1">
        <v>0.105</v>
      </c>
      <c r="BZ25" s="1">
        <v>0.3488</v>
      </c>
      <c r="CA25" s="1">
        <v>0.35930000000000001</v>
      </c>
      <c r="CB25" s="1">
        <v>0.43959999999999999</v>
      </c>
      <c r="CC25" s="1">
        <v>0.13070000000000001</v>
      </c>
      <c r="CD25" s="1">
        <v>0.47460000000000002</v>
      </c>
      <c r="CE25" s="1">
        <v>0.18479999999999999</v>
      </c>
      <c r="CF25" s="1">
        <v>0.1163</v>
      </c>
      <c r="CG25" s="1">
        <v>0.17319999999999999</v>
      </c>
      <c r="CH25" s="1">
        <f t="shared" si="5"/>
        <v>0.25914444444444446</v>
      </c>
      <c r="CI25" s="2">
        <v>0.72640000000000005</v>
      </c>
      <c r="CJ25" s="1">
        <v>-0.20300000000000001</v>
      </c>
      <c r="CK25" s="1">
        <v>0.27250000000000002</v>
      </c>
      <c r="CL25" s="1">
        <v>0.56120000000000003</v>
      </c>
      <c r="CM25" s="1">
        <f t="shared" si="6"/>
        <v>0.33927499999999999</v>
      </c>
      <c r="CN25" s="2">
        <v>0.41610000000000003</v>
      </c>
      <c r="CO25" s="2">
        <f t="shared" si="7"/>
        <v>0.35207916666666667</v>
      </c>
      <c r="CP25" s="2">
        <v>0.875</v>
      </c>
      <c r="CQ25" s="1">
        <v>4.8300000000000003E-2</v>
      </c>
      <c r="CR25" s="1">
        <v>0.43980000000000002</v>
      </c>
      <c r="CS25" s="1">
        <v>0.1903</v>
      </c>
      <c r="CT25" s="1">
        <v>0.27839999999999998</v>
      </c>
      <c r="CU25" s="1">
        <f t="shared" si="8"/>
        <v>0.36635999999999996</v>
      </c>
      <c r="CV25" s="1">
        <f t="shared" si="8"/>
        <v>0.26463199999999998</v>
      </c>
      <c r="CW25" s="1">
        <v>0.12239999999999999</v>
      </c>
      <c r="CX25" s="1">
        <v>0.3281</v>
      </c>
      <c r="CY25" s="1">
        <v>0.23039999999999999</v>
      </c>
      <c r="CZ25" s="1">
        <f t="shared" si="9"/>
        <v>0.26237839999999996</v>
      </c>
      <c r="DA25" s="1">
        <v>0.39429999999999998</v>
      </c>
      <c r="DB25" s="1">
        <v>8.4199999999999997E-2</v>
      </c>
      <c r="DC25" s="1">
        <v>0.39250000000000002</v>
      </c>
      <c r="DD25" s="1">
        <v>0.22550000000000001</v>
      </c>
      <c r="DE25" s="1">
        <v>0.28899999999999998</v>
      </c>
      <c r="DF25" s="1">
        <v>0.29380000000000001</v>
      </c>
      <c r="DG25" s="1">
        <v>0.1769</v>
      </c>
      <c r="DH25" s="1">
        <v>0.38929999999999998</v>
      </c>
      <c r="DI25" s="1">
        <v>0.1255</v>
      </c>
      <c r="DJ25" s="1">
        <v>0.22450000000000001</v>
      </c>
      <c r="DK25" s="1">
        <v>0.18579999999999999</v>
      </c>
    </row>
    <row r="26" spans="1:115" s="1" customFormat="1">
      <c r="A26" s="1" t="s">
        <v>250</v>
      </c>
      <c r="B26" s="1">
        <v>0.40160000000000001</v>
      </c>
      <c r="C26" s="1">
        <v>0.499</v>
      </c>
      <c r="D26" s="1">
        <v>0.60060000000000002</v>
      </c>
      <c r="E26" s="1">
        <v>0.52580000000000005</v>
      </c>
      <c r="F26" s="1">
        <v>0.38719999999999999</v>
      </c>
      <c r="G26" s="1">
        <v>1.0680000000000001</v>
      </c>
      <c r="H26" s="1">
        <v>0.55940000000000001</v>
      </c>
      <c r="I26" s="1">
        <v>0.61140000000000005</v>
      </c>
      <c r="J26" s="1">
        <v>0.58479999999999999</v>
      </c>
      <c r="K26" s="1">
        <v>0.74309999999999998</v>
      </c>
      <c r="L26" s="1">
        <v>0.69720000000000004</v>
      </c>
      <c r="M26" s="1">
        <v>0.4713</v>
      </c>
      <c r="N26" s="1">
        <v>0.39269999999999999</v>
      </c>
      <c r="O26" s="1">
        <v>0.6744</v>
      </c>
      <c r="P26" s="1">
        <v>-8.1299999999999997E-2</v>
      </c>
      <c r="Q26" s="1">
        <v>0.64219999999999999</v>
      </c>
      <c r="R26" s="1">
        <v>0.69450000000000001</v>
      </c>
      <c r="S26" s="1">
        <v>0.74180000000000001</v>
      </c>
      <c r="T26" s="1">
        <v>0.58520000000000005</v>
      </c>
      <c r="U26" s="1">
        <v>0.26279999999999998</v>
      </c>
      <c r="V26" s="1">
        <v>0.43759999999999999</v>
      </c>
      <c r="W26" s="2">
        <v>1.5945</v>
      </c>
      <c r="X26" s="1">
        <v>0.495</v>
      </c>
      <c r="Y26" s="1">
        <v>0.62629999999999997</v>
      </c>
      <c r="Z26" s="2">
        <v>0.85109999999999997</v>
      </c>
      <c r="AA26" s="2">
        <v>1.5385</v>
      </c>
      <c r="AB26" s="1">
        <v>0.7036</v>
      </c>
      <c r="AC26" s="1">
        <v>0.34360000000000002</v>
      </c>
      <c r="AD26" s="1">
        <v>0.83499999999999996</v>
      </c>
      <c r="AE26" s="1">
        <v>-5.7700000000000001E-2</v>
      </c>
      <c r="AF26" s="1">
        <v>1.1506000000000001</v>
      </c>
      <c r="AG26" s="1">
        <v>0.74380000000000002</v>
      </c>
      <c r="AH26" s="1">
        <v>0.52629999999999999</v>
      </c>
      <c r="AI26" s="1">
        <v>0.52590000000000003</v>
      </c>
      <c r="AJ26" s="1">
        <v>0.71389999999999998</v>
      </c>
      <c r="AK26" s="1">
        <v>0.72199999999999998</v>
      </c>
      <c r="AL26" s="1">
        <v>0.48509999999999998</v>
      </c>
      <c r="AM26" s="1">
        <v>0.74809999999999999</v>
      </c>
      <c r="AN26" s="1">
        <v>0.35809999999999997</v>
      </c>
      <c r="AO26" s="1">
        <v>1.0593999999999999</v>
      </c>
      <c r="AP26" s="1">
        <f t="shared" si="1"/>
        <v>0.61360000000000003</v>
      </c>
      <c r="AQ26" s="1">
        <v>0.42459999999999998</v>
      </c>
      <c r="AR26" s="1">
        <v>0.34389999999999998</v>
      </c>
      <c r="AS26" s="1">
        <v>0.53449999999999998</v>
      </c>
      <c r="AT26" s="1">
        <v>0.47620000000000001</v>
      </c>
      <c r="AU26" s="1">
        <v>0.73440000000000005</v>
      </c>
      <c r="AV26" s="1">
        <v>0.67230000000000001</v>
      </c>
      <c r="AW26" s="1">
        <v>0.6794</v>
      </c>
      <c r="AX26" s="1">
        <v>0.1636</v>
      </c>
      <c r="AY26" s="1">
        <v>0.60899999999999999</v>
      </c>
      <c r="AZ26" s="1">
        <v>0.57279999999999998</v>
      </c>
      <c r="BA26" s="1">
        <v>0.43130000000000002</v>
      </c>
      <c r="BB26" s="1">
        <v>0.79300000000000004</v>
      </c>
      <c r="BC26" s="1">
        <v>0.61950000000000005</v>
      </c>
      <c r="BD26" s="1">
        <v>-0.27610000000000001</v>
      </c>
      <c r="BE26" s="1">
        <v>0.32040000000000002</v>
      </c>
      <c r="BF26" s="1">
        <v>-1.1376999999999999</v>
      </c>
      <c r="BG26" s="1">
        <v>-0.1071</v>
      </c>
      <c r="BH26" s="1">
        <v>3.94</v>
      </c>
      <c r="BI26" s="1">
        <v>0.64639999999999997</v>
      </c>
      <c r="BJ26" s="1">
        <v>0.63829999999999998</v>
      </c>
      <c r="BK26" s="1">
        <f t="shared" si="3"/>
        <v>-5.6966666666666645E-2</v>
      </c>
      <c r="BL26" s="1">
        <v>0.86850000000000005</v>
      </c>
      <c r="BM26" s="1">
        <v>0.99970000000000003</v>
      </c>
      <c r="BN26" s="1">
        <f t="shared" si="4"/>
        <v>1.1726555555555556</v>
      </c>
      <c r="BO26" s="1">
        <f t="shared" si="4"/>
        <v>0.7114314814814815</v>
      </c>
      <c r="BP26" s="1">
        <f t="shared" si="4"/>
        <v>0.72227006172839514</v>
      </c>
      <c r="BQ26" s="1">
        <f t="shared" si="4"/>
        <v>0.73626507201646085</v>
      </c>
      <c r="BR26" s="1">
        <f t="shared" si="4"/>
        <v>0.86847036179698212</v>
      </c>
      <c r="BS26" s="1">
        <f t="shared" si="4"/>
        <v>0.86846542209647926</v>
      </c>
      <c r="BT26" s="1">
        <f t="shared" si="4"/>
        <v>0.84659299244589237</v>
      </c>
      <c r="BU26" s="1">
        <f t="shared" si="4"/>
        <v>0.79224923192761521</v>
      </c>
      <c r="BV26" s="1">
        <v>0.32119999999999999</v>
      </c>
      <c r="BW26" s="1">
        <v>0.82389999999999997</v>
      </c>
      <c r="BX26" s="1">
        <v>0.39560000000000001</v>
      </c>
      <c r="BY26" s="1">
        <v>0.41970000000000002</v>
      </c>
      <c r="BZ26" s="1">
        <v>0.92700000000000005</v>
      </c>
      <c r="CA26" s="1">
        <v>1.0740000000000001</v>
      </c>
      <c r="CB26" s="1">
        <v>0.72270000000000001</v>
      </c>
      <c r="CC26" s="1">
        <v>0.4919</v>
      </c>
      <c r="CD26" s="1">
        <v>0.4451</v>
      </c>
      <c r="CE26" s="1">
        <v>0.55349999999999999</v>
      </c>
      <c r="CF26" s="1">
        <v>0.8014</v>
      </c>
      <c r="CG26" s="1">
        <v>0.51859999999999995</v>
      </c>
      <c r="CH26" s="1">
        <f t="shared" si="5"/>
        <v>0.66154444444444449</v>
      </c>
      <c r="CI26" s="2">
        <v>0.96150000000000002</v>
      </c>
      <c r="CJ26" s="1">
        <v>1.119</v>
      </c>
      <c r="CK26" s="1">
        <v>1.3587</v>
      </c>
      <c r="CL26" s="1">
        <v>0.89290000000000003</v>
      </c>
      <c r="CM26" s="1">
        <f t="shared" si="6"/>
        <v>1.0830249999999999</v>
      </c>
      <c r="CN26" s="2">
        <v>1.5193000000000001</v>
      </c>
      <c r="CO26" s="2">
        <f t="shared" si="7"/>
        <v>1.1557375000000001</v>
      </c>
      <c r="CP26" s="2">
        <v>1.6109</v>
      </c>
      <c r="CQ26" s="1">
        <v>0.42509999999999998</v>
      </c>
      <c r="CR26" s="1">
        <v>0.70899999999999996</v>
      </c>
      <c r="CS26" s="1">
        <v>0.40839999999999999</v>
      </c>
      <c r="CT26" s="1">
        <v>0.7833</v>
      </c>
      <c r="CU26" s="1">
        <f t="shared" si="8"/>
        <v>0.78734000000000004</v>
      </c>
      <c r="CV26" s="1">
        <f t="shared" si="8"/>
        <v>0.62262799999999996</v>
      </c>
      <c r="CW26" s="1">
        <v>0.92679999999999996</v>
      </c>
      <c r="CX26" s="1">
        <v>1.1507000000000001</v>
      </c>
      <c r="CY26" s="1">
        <v>0.56179999999999997</v>
      </c>
      <c r="CZ26" s="1">
        <f t="shared" si="9"/>
        <v>0.80985360000000006</v>
      </c>
      <c r="DA26" s="1">
        <v>0.66459999999999997</v>
      </c>
      <c r="DB26" s="1">
        <v>0.67279999999999995</v>
      </c>
      <c r="DC26" s="1">
        <v>0.90149999999999997</v>
      </c>
      <c r="DD26" s="1">
        <v>0.56240000000000001</v>
      </c>
      <c r="DE26" s="1">
        <v>0.59499999999999997</v>
      </c>
      <c r="DF26" s="1">
        <v>0.68359999999999999</v>
      </c>
      <c r="DG26" s="1">
        <v>0.94179999999999997</v>
      </c>
      <c r="DH26" s="1">
        <v>0.69169999999999998</v>
      </c>
      <c r="DI26" s="1">
        <v>0.87719999999999998</v>
      </c>
      <c r="DJ26" s="1">
        <v>0.84609999999999996</v>
      </c>
      <c r="DK26" s="1">
        <v>0.85509999999999997</v>
      </c>
    </row>
    <row r="27" spans="1:115" s="1" customFormat="1">
      <c r="A27" s="1" t="s">
        <v>251</v>
      </c>
      <c r="B27" s="1">
        <v>0</v>
      </c>
      <c r="C27" s="1">
        <v>-9.9299999999999999E-2</v>
      </c>
      <c r="D27" s="1">
        <v>0</v>
      </c>
      <c r="E27" s="1">
        <v>-0.1046</v>
      </c>
      <c r="F27" s="1">
        <v>0.48220000000000002</v>
      </c>
      <c r="G27" s="1">
        <v>0.57640000000000002</v>
      </c>
      <c r="H27" s="1">
        <v>0.1915</v>
      </c>
      <c r="I27" s="1">
        <v>8.6800000000000002E-2</v>
      </c>
      <c r="J27" s="1">
        <v>0</v>
      </c>
      <c r="K27" s="1">
        <v>-0.10539999999999999</v>
      </c>
      <c r="L27" s="1">
        <v>0.29670000000000002</v>
      </c>
      <c r="M27" s="1">
        <v>0.1386</v>
      </c>
      <c r="N27" s="1">
        <v>6.0199999999999997E-2</v>
      </c>
      <c r="O27" s="1">
        <v>-0.157</v>
      </c>
      <c r="P27" s="1">
        <v>5.0900000000000001E-2</v>
      </c>
      <c r="Q27" s="1">
        <v>0.36459999999999998</v>
      </c>
      <c r="R27" s="1">
        <v>7.3200000000000001E-2</v>
      </c>
      <c r="S27" s="1">
        <v>6.6900000000000001E-2</v>
      </c>
      <c r="T27" s="1">
        <v>-8.14E-2</v>
      </c>
      <c r="U27" s="1">
        <v>-9.7100000000000006E-2</v>
      </c>
      <c r="V27" s="1">
        <v>0.87150000000000005</v>
      </c>
      <c r="W27" s="2">
        <v>-0.33629999999999999</v>
      </c>
      <c r="X27" s="1">
        <v>-0.39410000000000001</v>
      </c>
      <c r="Y27" s="1">
        <v>0</v>
      </c>
      <c r="Z27" s="2">
        <v>-0.21099999999999999</v>
      </c>
      <c r="AA27" s="2">
        <v>-0.13769999999999999</v>
      </c>
      <c r="AB27" s="1">
        <v>0.67689999999999995</v>
      </c>
      <c r="AC27" s="1">
        <v>0.2283</v>
      </c>
      <c r="AD27" s="1">
        <v>0.12180000000000001</v>
      </c>
      <c r="AE27" s="1">
        <v>8.6499999999999994E-2</v>
      </c>
      <c r="AF27" s="1">
        <v>0.31019999999999998</v>
      </c>
      <c r="AG27" s="1">
        <v>0.22639999999999999</v>
      </c>
      <c r="AH27" s="1">
        <v>0.31409999999999999</v>
      </c>
      <c r="AI27" s="1">
        <v>0.1356</v>
      </c>
      <c r="AJ27" s="1">
        <v>0</v>
      </c>
      <c r="AK27" s="1">
        <v>0.27479999999999999</v>
      </c>
      <c r="AL27" s="1">
        <v>0.17100000000000001</v>
      </c>
      <c r="AM27" s="1">
        <v>0.2848</v>
      </c>
      <c r="AN27" s="1">
        <v>-0.14499999999999999</v>
      </c>
      <c r="AO27" s="1">
        <v>0.45929999999999999</v>
      </c>
      <c r="AP27" s="1">
        <f t="shared" si="1"/>
        <v>0.11004</v>
      </c>
      <c r="AQ27" s="1">
        <v>0</v>
      </c>
      <c r="AR27" s="1">
        <v>-8.5699999999999998E-2</v>
      </c>
      <c r="AS27" s="1">
        <v>0.29089999999999999</v>
      </c>
      <c r="AT27" s="1">
        <v>0.15479999999999999</v>
      </c>
      <c r="AU27" s="1">
        <v>0.45029999999999998</v>
      </c>
      <c r="AV27" s="1">
        <v>0.32279999999999998</v>
      </c>
      <c r="AW27" s="1">
        <v>0.28470000000000001</v>
      </c>
      <c r="AX27" s="1">
        <v>0.1429</v>
      </c>
      <c r="AY27" s="1">
        <v>-0.2883</v>
      </c>
      <c r="AZ27" s="1">
        <v>6.8699999999999997E-2</v>
      </c>
      <c r="BA27" s="1">
        <v>2.1000000000000001E-2</v>
      </c>
      <c r="BB27" s="1">
        <v>0.16200000000000001</v>
      </c>
      <c r="BC27" s="1">
        <v>0.2213</v>
      </c>
      <c r="BD27" s="1">
        <v>0.33610000000000001</v>
      </c>
      <c r="BE27" s="1">
        <v>1.06E-2</v>
      </c>
      <c r="BF27" s="1">
        <v>0.6099</v>
      </c>
      <c r="BG27" s="1">
        <v>5.8500000000000003E-2</v>
      </c>
      <c r="BH27" s="1">
        <v>2.5270999999999999</v>
      </c>
      <c r="BI27" s="1">
        <v>0.44219999999999998</v>
      </c>
      <c r="BJ27" s="1">
        <v>0.2114</v>
      </c>
      <c r="BK27" s="1">
        <f t="shared" si="3"/>
        <v>0.35423333333333334</v>
      </c>
      <c r="BL27" s="1">
        <v>0.4209</v>
      </c>
      <c r="BM27" s="1">
        <v>-0.33350000000000002</v>
      </c>
      <c r="BN27" s="1">
        <f t="shared" si="4"/>
        <v>0.60372222222222216</v>
      </c>
      <c r="BO27" s="1">
        <f t="shared" si="4"/>
        <v>0.28315925925925928</v>
      </c>
      <c r="BP27" s="1">
        <f t="shared" si="4"/>
        <v>0.25665246913580247</v>
      </c>
      <c r="BQ27" s="1">
        <f t="shared" si="4"/>
        <v>0.26419454732510289</v>
      </c>
      <c r="BR27" s="1">
        <f t="shared" si="4"/>
        <v>0.24918808299039782</v>
      </c>
      <c r="BS27" s="1">
        <f t="shared" si="4"/>
        <v>0.22056943015546412</v>
      </c>
      <c r="BT27" s="1">
        <f t="shared" si="4"/>
        <v>0.31291433518137479</v>
      </c>
      <c r="BU27" s="1">
        <f t="shared" si="4"/>
        <v>0.26444635400790023</v>
      </c>
      <c r="BV27" s="1">
        <v>0</v>
      </c>
      <c r="BW27" s="1">
        <v>0</v>
      </c>
      <c r="BX27" s="1">
        <v>0</v>
      </c>
      <c r="BY27" s="1">
        <v>0.627</v>
      </c>
      <c r="BZ27" s="1">
        <v>0.34439999999999998</v>
      </c>
      <c r="CA27" s="1">
        <v>0.59030000000000005</v>
      </c>
      <c r="CB27" s="1">
        <v>3.0300000000000001E-2</v>
      </c>
      <c r="CC27" s="1">
        <v>6.9900000000000004E-2</v>
      </c>
      <c r="CD27" s="1">
        <v>-8.9999999999999993E-3</v>
      </c>
      <c r="CE27" s="1">
        <v>0.2752</v>
      </c>
      <c r="CF27" s="1">
        <v>-0.14979999999999999</v>
      </c>
      <c r="CG27" s="1">
        <v>0.15290000000000001</v>
      </c>
      <c r="CH27" s="1">
        <f t="shared" si="5"/>
        <v>0.21457777777777781</v>
      </c>
      <c r="CI27" s="2">
        <v>-0.35709999999999997</v>
      </c>
      <c r="CJ27" s="1">
        <v>0.60360000000000003</v>
      </c>
      <c r="CK27" s="1">
        <v>0.67020000000000002</v>
      </c>
      <c r="CL27" s="1">
        <v>1.4380999999999999</v>
      </c>
      <c r="CM27" s="1">
        <f t="shared" si="6"/>
        <v>0.5887</v>
      </c>
      <c r="CN27" s="2">
        <v>-0.40820000000000001</v>
      </c>
      <c r="CO27" s="2">
        <f t="shared" si="7"/>
        <v>0.42255000000000004</v>
      </c>
      <c r="CP27" s="2">
        <v>-0.85370000000000001</v>
      </c>
      <c r="CQ27" s="1">
        <v>-4.8099999999999997E-2</v>
      </c>
      <c r="CR27" s="1">
        <v>0.30020000000000002</v>
      </c>
      <c r="CS27" s="1">
        <v>0.123</v>
      </c>
      <c r="CT27" s="1">
        <v>-9.7999999999999997E-3</v>
      </c>
      <c r="CU27" s="1">
        <f t="shared" si="8"/>
        <v>-9.7680000000000003E-2</v>
      </c>
      <c r="CV27" s="1">
        <f t="shared" si="8"/>
        <v>5.3524000000000016E-2</v>
      </c>
      <c r="CW27" s="1">
        <v>0.32290000000000002</v>
      </c>
      <c r="CX27" s="1">
        <v>0.58679999999999999</v>
      </c>
      <c r="CY27" s="1">
        <v>5.0799999999999998E-2</v>
      </c>
      <c r="CZ27" s="1">
        <f t="shared" si="9"/>
        <v>0.18326880000000001</v>
      </c>
      <c r="DA27" s="1">
        <v>0.24010000000000001</v>
      </c>
      <c r="DB27" s="1">
        <v>0.18559999999999999</v>
      </c>
      <c r="DC27" s="1">
        <v>0.1938</v>
      </c>
      <c r="DD27" s="1">
        <v>0.22370000000000001</v>
      </c>
      <c r="DE27" s="1">
        <v>-9.1999999999999998E-3</v>
      </c>
      <c r="DF27" s="1">
        <v>9.7000000000000003E-2</v>
      </c>
      <c r="DG27" s="1">
        <v>0.2099</v>
      </c>
      <c r="DH27" s="1">
        <v>0.36430000000000001</v>
      </c>
      <c r="DI27" s="1">
        <v>0.24840000000000001</v>
      </c>
      <c r="DJ27" s="1">
        <v>0.2344</v>
      </c>
      <c r="DK27" s="1">
        <v>0.31669999999999998</v>
      </c>
    </row>
    <row r="28" spans="1:115" s="1" customFormat="1">
      <c r="A28" s="1" t="s">
        <v>252</v>
      </c>
      <c r="B28" s="1">
        <v>-0.3</v>
      </c>
      <c r="C28" s="1">
        <v>0.1988</v>
      </c>
      <c r="D28" s="1">
        <v>-0.19900000000000001</v>
      </c>
      <c r="E28" s="1">
        <v>-0.31409999999999999</v>
      </c>
      <c r="F28" s="1">
        <v>-0.38390000000000002</v>
      </c>
      <c r="G28" s="1">
        <v>-0.57310000000000005</v>
      </c>
      <c r="H28" s="1">
        <v>1.8200000000000001E-2</v>
      </c>
      <c r="I28" s="1">
        <v>-0.26019999999999999</v>
      </c>
      <c r="J28" s="1">
        <v>-0.1938</v>
      </c>
      <c r="K28" s="1">
        <v>-0.1055</v>
      </c>
      <c r="L28" s="1">
        <v>-0.39450000000000002</v>
      </c>
      <c r="M28" s="1">
        <v>-5.3199999999999997E-2</v>
      </c>
      <c r="N28" s="1">
        <v>-9.0200000000000002E-2</v>
      </c>
      <c r="O28" s="1">
        <v>-0.30399999999999999</v>
      </c>
      <c r="P28" s="1">
        <v>0.81330000000000002</v>
      </c>
      <c r="Q28" s="1">
        <v>-0.1817</v>
      </c>
      <c r="R28" s="1">
        <v>-0.42820000000000003</v>
      </c>
      <c r="S28" s="1">
        <v>-0.61319999999999997</v>
      </c>
      <c r="T28" s="1">
        <v>-0.81520000000000004</v>
      </c>
      <c r="U28" s="1">
        <v>-0.36919999999999997</v>
      </c>
      <c r="V28" s="1">
        <v>0.32400000000000001</v>
      </c>
      <c r="W28" s="2">
        <v>-1.4622999999999999</v>
      </c>
      <c r="X28" s="1">
        <v>-9.8900000000000002E-2</v>
      </c>
      <c r="Y28" s="1">
        <v>-0.31119999999999998</v>
      </c>
      <c r="Z28" s="2">
        <v>-0.84570000000000001</v>
      </c>
      <c r="AA28" s="2">
        <v>-1.6552</v>
      </c>
      <c r="AB28" s="1">
        <v>-0.53129999999999999</v>
      </c>
      <c r="AC28" s="1">
        <v>-0.3417</v>
      </c>
      <c r="AD28" s="1">
        <v>0</v>
      </c>
      <c r="AE28" s="1">
        <v>0.44190000000000002</v>
      </c>
      <c r="AF28" s="1">
        <v>0.1031</v>
      </c>
      <c r="AG28" s="1">
        <v>-0.48130000000000001</v>
      </c>
      <c r="AH28" s="1">
        <v>0.10440000000000001</v>
      </c>
      <c r="AI28" s="1">
        <v>-0.30959999999999999</v>
      </c>
      <c r="AJ28" s="1">
        <v>-0.29249999999999998</v>
      </c>
      <c r="AK28" s="1">
        <v>-0.13109999999999999</v>
      </c>
      <c r="AL28" s="1">
        <v>-0.1807</v>
      </c>
      <c r="AM28" s="1">
        <v>-0.39560000000000001</v>
      </c>
      <c r="AN28" s="1">
        <v>-0.39079999999999998</v>
      </c>
      <c r="AO28" s="1">
        <v>-0.2485</v>
      </c>
      <c r="AP28" s="1">
        <f t="shared" si="1"/>
        <v>-0.30392000000000002</v>
      </c>
      <c r="AQ28" s="1">
        <v>-0.52849999999999997</v>
      </c>
      <c r="AR28" s="1">
        <v>-7.6200000000000004E-2</v>
      </c>
      <c r="AS28" s="1">
        <v>0.12</v>
      </c>
      <c r="AT28" s="1">
        <v>0.12559999999999999</v>
      </c>
      <c r="AU28" s="1">
        <v>-0.3095</v>
      </c>
      <c r="AV28" s="1">
        <v>-0.48809999999999998</v>
      </c>
      <c r="AW28" s="1">
        <v>-0.26290000000000002</v>
      </c>
      <c r="AX28" s="1">
        <v>-0.14269999999999999</v>
      </c>
      <c r="AY28" s="1">
        <v>-0.22159999999999999</v>
      </c>
      <c r="AZ28" s="1">
        <v>-3.8899999999999997E-2</v>
      </c>
      <c r="BA28" s="1">
        <v>-0.40849999999999997</v>
      </c>
      <c r="BB28" s="1">
        <v>-0.39269999999999999</v>
      </c>
      <c r="BC28" s="1">
        <v>-0.50870000000000004</v>
      </c>
      <c r="BD28" s="1">
        <v>0.37440000000000001</v>
      </c>
      <c r="BE28" s="1">
        <v>-0.2555</v>
      </c>
      <c r="BF28" s="1">
        <v>1.5669999999999999</v>
      </c>
      <c r="BG28" s="1">
        <v>0.2727</v>
      </c>
      <c r="BH28" s="1">
        <v>-0.35210000000000002</v>
      </c>
      <c r="BI28" s="1">
        <v>-0.34589999999999999</v>
      </c>
      <c r="BJ28" s="1">
        <v>-0.3165</v>
      </c>
      <c r="BK28" s="1">
        <f t="shared" si="3"/>
        <v>0.32186666666666663</v>
      </c>
      <c r="BL28" s="1">
        <v>-0.40960000000000002</v>
      </c>
      <c r="BM28" s="1">
        <v>-0.43180000000000002</v>
      </c>
      <c r="BN28" s="1">
        <f t="shared" si="4"/>
        <v>-0.25567222222222225</v>
      </c>
      <c r="BO28" s="1">
        <f t="shared" si="4"/>
        <v>-0.23960092592592594</v>
      </c>
      <c r="BP28" s="1">
        <f t="shared" si="4"/>
        <v>-0.22188441358024694</v>
      </c>
      <c r="BQ28" s="1">
        <f t="shared" si="4"/>
        <v>-0.20611514917695475</v>
      </c>
      <c r="BR28" s="1">
        <f t="shared" si="4"/>
        <v>-0.29411211848422497</v>
      </c>
      <c r="BS28" s="1">
        <f t="shared" si="4"/>
        <v>-0.27486413823159583</v>
      </c>
      <c r="BT28" s="1">
        <f t="shared" si="4"/>
        <v>-0.24870816127019513</v>
      </c>
      <c r="BU28" s="1">
        <f t="shared" si="4"/>
        <v>-0.24754748444485722</v>
      </c>
      <c r="BV28" s="1">
        <v>-0.53359999999999996</v>
      </c>
      <c r="BW28" s="1">
        <v>-0.20430000000000001</v>
      </c>
      <c r="BX28" s="1">
        <v>-0.29559999999999997</v>
      </c>
      <c r="BY28" s="1">
        <v>0</v>
      </c>
      <c r="BZ28" s="1">
        <v>-0.4577</v>
      </c>
      <c r="CA28" s="1">
        <v>-0.58679999999999999</v>
      </c>
      <c r="CB28" s="1">
        <v>-0.4647</v>
      </c>
      <c r="CC28" s="1">
        <v>-0.16969999999999999</v>
      </c>
      <c r="CD28" s="1">
        <v>0.1447</v>
      </c>
      <c r="CE28" s="1">
        <v>-0.183</v>
      </c>
      <c r="CF28" s="1">
        <v>-0.39229999999999998</v>
      </c>
      <c r="CG28" s="1">
        <v>-0.124</v>
      </c>
      <c r="CH28" s="1">
        <f t="shared" si="5"/>
        <v>-0.24816666666666665</v>
      </c>
      <c r="CI28" s="2">
        <v>-0.83630000000000004</v>
      </c>
      <c r="CJ28" s="1">
        <v>-0.1</v>
      </c>
      <c r="CK28" s="1">
        <v>-0.66579999999999995</v>
      </c>
      <c r="CL28" s="1">
        <v>-0.87239999999999995</v>
      </c>
      <c r="CM28" s="1">
        <f t="shared" si="6"/>
        <v>-0.61862499999999998</v>
      </c>
      <c r="CN28" s="2">
        <v>-1.0929</v>
      </c>
      <c r="CO28" s="2">
        <f t="shared" si="7"/>
        <v>-0.69767083333333335</v>
      </c>
      <c r="CP28" s="2">
        <v>-1.353</v>
      </c>
      <c r="CQ28" s="1">
        <v>-0.87590000000000001</v>
      </c>
      <c r="CR28" s="1">
        <v>-0.40260000000000001</v>
      </c>
      <c r="CS28" s="1">
        <v>-0.38729999999999998</v>
      </c>
      <c r="CT28" s="1">
        <v>-0.64939999999999998</v>
      </c>
      <c r="CU28" s="1">
        <f t="shared" si="8"/>
        <v>-0.73363999999999996</v>
      </c>
      <c r="CV28" s="1">
        <f t="shared" si="8"/>
        <v>-0.60976799999999998</v>
      </c>
      <c r="CW28" s="1">
        <v>-0.29170000000000001</v>
      </c>
      <c r="CX28" s="1">
        <v>-0.51190000000000002</v>
      </c>
      <c r="CY28" s="1">
        <v>0.1142</v>
      </c>
      <c r="CZ28" s="1">
        <f t="shared" si="9"/>
        <v>-0.40656160000000002</v>
      </c>
      <c r="DA28" s="1">
        <v>-0.23949999999999999</v>
      </c>
      <c r="DB28" s="1">
        <v>-8.3400000000000002E-2</v>
      </c>
      <c r="DC28" s="1">
        <v>-0.35449999999999998</v>
      </c>
      <c r="DD28" s="1">
        <v>-0.33479999999999999</v>
      </c>
      <c r="DE28" s="1">
        <v>-0.1109</v>
      </c>
      <c r="DF28" s="1">
        <v>-0.29070000000000001</v>
      </c>
      <c r="DG28" s="1">
        <v>-0.57030000000000003</v>
      </c>
      <c r="DH28" s="1">
        <v>-0.59119999999999995</v>
      </c>
      <c r="DI28" s="1">
        <v>-0.24779999999999999</v>
      </c>
      <c r="DJ28" s="1">
        <v>-0.33229999999999998</v>
      </c>
      <c r="DK28" s="1">
        <v>-0.18329999999999999</v>
      </c>
    </row>
    <row r="29" spans="1:115" s="1" customFormat="1">
      <c r="A29" s="1" t="s">
        <v>253</v>
      </c>
      <c r="B29" s="1">
        <v>1.1032999999999999</v>
      </c>
      <c r="C29" s="1">
        <v>0</v>
      </c>
      <c r="D29" s="1">
        <v>1.1963999999999999</v>
      </c>
      <c r="E29" s="1">
        <v>1.8908</v>
      </c>
      <c r="F29" s="1">
        <v>1.2524</v>
      </c>
      <c r="G29" s="1">
        <v>1.5369999999999999</v>
      </c>
      <c r="H29" s="1">
        <v>1.4834000000000001</v>
      </c>
      <c r="I29" s="1">
        <v>1.3913</v>
      </c>
      <c r="J29" s="1">
        <v>1.165</v>
      </c>
      <c r="K29" s="1">
        <v>1.5839000000000001</v>
      </c>
      <c r="L29" s="1">
        <v>0.99009999999999998</v>
      </c>
      <c r="M29" s="1">
        <v>1.2782</v>
      </c>
      <c r="N29" s="1">
        <v>1.4948999999999999</v>
      </c>
      <c r="O29" s="1">
        <v>1.6823999999999999</v>
      </c>
      <c r="P29" s="1">
        <v>0.33279999999999998</v>
      </c>
      <c r="Q29" s="1">
        <v>1.2739</v>
      </c>
      <c r="R29" s="1">
        <v>1.0802</v>
      </c>
      <c r="S29" s="1">
        <v>1.8173999999999999</v>
      </c>
      <c r="T29" s="1">
        <v>1.8551</v>
      </c>
      <c r="U29" s="1">
        <v>0.75090000000000001</v>
      </c>
      <c r="V29" s="1">
        <v>1.1840999999999999</v>
      </c>
      <c r="W29" s="2">
        <v>0.1142</v>
      </c>
      <c r="X29" s="1">
        <v>1.6832</v>
      </c>
      <c r="Y29" s="1">
        <v>1.5609</v>
      </c>
      <c r="Z29" s="2">
        <v>0.74629999999999996</v>
      </c>
      <c r="AA29" s="2">
        <v>1.8232999999999999</v>
      </c>
      <c r="AB29" s="1">
        <v>1.6243000000000001</v>
      </c>
      <c r="AC29" s="1">
        <v>0.9143</v>
      </c>
      <c r="AD29" s="1">
        <v>2.7366000000000001</v>
      </c>
      <c r="AE29" s="1">
        <v>0.23880000000000001</v>
      </c>
      <c r="AF29" s="1">
        <v>0.309</v>
      </c>
      <c r="AG29" s="1">
        <v>1.3717999999999999</v>
      </c>
      <c r="AH29" s="1">
        <v>1.3555999999999999</v>
      </c>
      <c r="AI29" s="1">
        <v>1.2228000000000001</v>
      </c>
      <c r="AJ29" s="1">
        <v>1.5234000000000001</v>
      </c>
      <c r="AK29" s="1">
        <v>1.5629</v>
      </c>
      <c r="AL29" s="1">
        <v>0.88519999999999999</v>
      </c>
      <c r="AM29" s="1">
        <v>1.3951</v>
      </c>
      <c r="AN29" s="1">
        <v>1.3900999999999999</v>
      </c>
      <c r="AO29" s="1">
        <v>1.7037</v>
      </c>
      <c r="AP29" s="1">
        <f t="shared" si="1"/>
        <v>1.41886</v>
      </c>
      <c r="AQ29" s="1">
        <v>1.0627</v>
      </c>
      <c r="AR29" s="1">
        <v>0.55310000000000004</v>
      </c>
      <c r="AS29" s="1">
        <v>1.4386000000000001</v>
      </c>
      <c r="AT29" s="1">
        <v>1.254</v>
      </c>
      <c r="AU29" s="1">
        <v>1.1991000000000001</v>
      </c>
      <c r="AV29" s="1">
        <v>1.806</v>
      </c>
      <c r="AW29" s="1">
        <v>1.3283</v>
      </c>
      <c r="AX29" s="1">
        <v>0.44929999999999998</v>
      </c>
      <c r="AY29" s="1">
        <v>1.4391</v>
      </c>
      <c r="AZ29" s="1">
        <v>1.3225</v>
      </c>
      <c r="BA29" s="1">
        <v>1.0201</v>
      </c>
      <c r="BB29" s="1">
        <v>1.6120000000000001</v>
      </c>
      <c r="BC29" s="1">
        <v>1.1191</v>
      </c>
      <c r="BD29" s="1">
        <v>0.29449999999999998</v>
      </c>
      <c r="BE29" s="1">
        <v>0.66180000000000005</v>
      </c>
      <c r="BF29" s="1">
        <v>0.9234</v>
      </c>
      <c r="BG29" s="1">
        <v>4.8599999999999997E-2</v>
      </c>
      <c r="BH29" s="1">
        <v>1.7667999999999999</v>
      </c>
      <c r="BI29" s="1">
        <v>1.4305000000000001</v>
      </c>
      <c r="BJ29" s="1">
        <v>1.1639999999999999</v>
      </c>
      <c r="BK29" s="1">
        <f t="shared" si="3"/>
        <v>1.0052333333333332</v>
      </c>
      <c r="BL29" s="1">
        <v>1.5591999999999999</v>
      </c>
      <c r="BM29" s="1">
        <v>1.7454000000000001</v>
      </c>
      <c r="BN29" s="1">
        <f t="shared" si="4"/>
        <v>1.4451888888888889</v>
      </c>
      <c r="BO29" s="1">
        <f t="shared" si="4"/>
        <v>1.3915870370370369</v>
      </c>
      <c r="BP29" s="1">
        <f t="shared" si="4"/>
        <v>1.3851015432098766</v>
      </c>
      <c r="BQ29" s="1">
        <f t="shared" si="4"/>
        <v>1.4219518004115226</v>
      </c>
      <c r="BR29" s="1">
        <f t="shared" si="4"/>
        <v>1.4914048782578873</v>
      </c>
      <c r="BS29" s="1">
        <f t="shared" si="4"/>
        <v>1.4801056913008688</v>
      </c>
      <c r="BT29" s="1">
        <f t="shared" si="4"/>
        <v>1.4358899731843469</v>
      </c>
      <c r="BU29" s="1">
        <f t="shared" si="4"/>
        <v>1.4343401539002567</v>
      </c>
      <c r="BV29" s="1">
        <v>1.1802999999999999</v>
      </c>
      <c r="BW29" s="1">
        <v>1.6376999999999999</v>
      </c>
      <c r="BX29" s="1">
        <v>1.087</v>
      </c>
      <c r="BY29" s="1">
        <v>1.4538</v>
      </c>
      <c r="BZ29" s="1">
        <v>2.069</v>
      </c>
      <c r="CA29" s="1">
        <v>2.0070999999999999</v>
      </c>
      <c r="CB29" s="1">
        <v>1.3601000000000001</v>
      </c>
      <c r="CC29" s="1">
        <v>1.37</v>
      </c>
      <c r="CD29" s="1">
        <v>1.5535000000000001</v>
      </c>
      <c r="CE29" s="1">
        <v>1.3749</v>
      </c>
      <c r="CF29" s="1">
        <v>2.0621</v>
      </c>
      <c r="CG29" s="1">
        <v>1.385</v>
      </c>
      <c r="CH29" s="1">
        <f t="shared" si="5"/>
        <v>1.6261666666666665</v>
      </c>
      <c r="CI29" s="2">
        <v>0.1205</v>
      </c>
      <c r="CJ29" s="1">
        <v>1.4014</v>
      </c>
      <c r="CK29" s="1">
        <v>1.8767</v>
      </c>
      <c r="CL29" s="1">
        <v>2.2002000000000002</v>
      </c>
      <c r="CM29" s="1">
        <f t="shared" si="6"/>
        <v>1.3997000000000002</v>
      </c>
      <c r="CN29" s="2">
        <v>0.55249999999999999</v>
      </c>
      <c r="CO29" s="2">
        <f t="shared" si="7"/>
        <v>1.2585000000000002</v>
      </c>
      <c r="CP29" s="2">
        <v>0.87280000000000002</v>
      </c>
      <c r="CQ29" s="1">
        <v>1.9615</v>
      </c>
      <c r="CR29" s="1">
        <v>2.3628999999999998</v>
      </c>
      <c r="CS29" s="1">
        <v>1.0430999999999999</v>
      </c>
      <c r="CT29" s="1">
        <v>2.1095000000000002</v>
      </c>
      <c r="CU29" s="1">
        <f t="shared" si="8"/>
        <v>1.6699600000000001</v>
      </c>
      <c r="CV29" s="1">
        <f t="shared" si="8"/>
        <v>1.8293919999999999</v>
      </c>
      <c r="CW29" s="1">
        <v>1.9570000000000001</v>
      </c>
      <c r="CX29" s="1">
        <v>2.1059999999999999</v>
      </c>
      <c r="CY29" s="1">
        <v>1.8</v>
      </c>
      <c r="CZ29" s="1">
        <f t="shared" si="9"/>
        <v>1.8724703999999999</v>
      </c>
      <c r="DA29" s="1">
        <v>1.1702999999999999</v>
      </c>
      <c r="DB29" s="1">
        <v>1.0385</v>
      </c>
      <c r="DC29" s="1">
        <v>1.5956999999999999</v>
      </c>
      <c r="DD29" s="1">
        <v>1.5677000000000001</v>
      </c>
      <c r="DE29" s="1">
        <v>1.1195999999999999</v>
      </c>
      <c r="DF29" s="1">
        <v>1.1661999999999999</v>
      </c>
      <c r="DG29" s="1">
        <v>1.7791999999999999</v>
      </c>
      <c r="DH29" s="1">
        <v>1.784</v>
      </c>
      <c r="DI29" s="1">
        <v>2.7328999999999999</v>
      </c>
      <c r="DJ29" s="1">
        <v>1.5190999999999999</v>
      </c>
      <c r="DK29" s="1">
        <v>1.7546999999999999</v>
      </c>
    </row>
    <row r="30" spans="1:115" s="1" customFormat="1">
      <c r="A30" s="1" t="s">
        <v>254</v>
      </c>
      <c r="B30" s="1">
        <v>-0.69440000000000002</v>
      </c>
      <c r="C30" s="1">
        <v>-0.19839999999999999</v>
      </c>
      <c r="D30" s="1">
        <v>-0.59109999999999996</v>
      </c>
      <c r="E30" s="1">
        <v>-0.1031</v>
      </c>
      <c r="F30" s="1">
        <v>0</v>
      </c>
      <c r="G30" s="1">
        <v>0.56759999999999999</v>
      </c>
      <c r="H30" s="1">
        <v>-0.68159999999999998</v>
      </c>
      <c r="I30" s="1">
        <v>-0.17150000000000001</v>
      </c>
      <c r="J30" s="1">
        <v>-0.67179999999999995</v>
      </c>
      <c r="K30" s="1">
        <v>-0.4158</v>
      </c>
      <c r="L30" s="1">
        <v>-0.1961</v>
      </c>
      <c r="M30" s="1">
        <v>-0.36809999999999998</v>
      </c>
      <c r="N30" s="1">
        <v>-0.14829999999999999</v>
      </c>
      <c r="O30" s="1">
        <v>1.03E-2</v>
      </c>
      <c r="P30" s="1">
        <v>-0.58299999999999996</v>
      </c>
      <c r="Q30" s="1">
        <v>-0.44919999999999999</v>
      </c>
      <c r="R30" s="1">
        <v>-0.34239999999999998</v>
      </c>
      <c r="S30" s="1">
        <v>0.4738</v>
      </c>
      <c r="T30" s="1">
        <v>0.7147</v>
      </c>
      <c r="U30" s="1">
        <v>9.7000000000000003E-3</v>
      </c>
      <c r="V30" s="1">
        <v>0.10639999999999999</v>
      </c>
      <c r="W30" s="2">
        <v>0</v>
      </c>
      <c r="X30" s="1">
        <v>-0.29210000000000003</v>
      </c>
      <c r="Y30" s="1">
        <v>-0.51229999999999998</v>
      </c>
      <c r="Z30" s="2">
        <v>0.3175</v>
      </c>
      <c r="AA30" s="2">
        <v>-0.13769999999999999</v>
      </c>
      <c r="AB30" s="1">
        <v>2.1399999999999999E-2</v>
      </c>
      <c r="AC30" s="1">
        <v>0.22650000000000001</v>
      </c>
      <c r="AD30" s="1">
        <v>0.6038</v>
      </c>
      <c r="AE30" s="1">
        <v>-0.34039999999999998</v>
      </c>
      <c r="AF30" s="1">
        <v>-0.41070000000000001</v>
      </c>
      <c r="AG30" s="1">
        <v>-2.92E-2</v>
      </c>
      <c r="AH30" s="1">
        <v>-0.20580000000000001</v>
      </c>
      <c r="AI30" s="1">
        <v>-0.4123</v>
      </c>
      <c r="AJ30" s="1">
        <v>-0.51129999999999998</v>
      </c>
      <c r="AK30" s="1">
        <v>-0.28189999999999998</v>
      </c>
      <c r="AL30" s="1">
        <v>-0.26919999999999999</v>
      </c>
      <c r="AM30" s="1">
        <v>-0.32140000000000002</v>
      </c>
      <c r="AN30" s="1">
        <v>-4.4200000000000003E-2</v>
      </c>
      <c r="AO30" s="1">
        <v>0.25469999999999998</v>
      </c>
      <c r="AP30" s="1">
        <f t="shared" si="1"/>
        <v>-0.31422</v>
      </c>
      <c r="AQ30" s="1">
        <v>-0.21029999999999999</v>
      </c>
      <c r="AR30" s="1">
        <v>-0.4078</v>
      </c>
      <c r="AS30" s="1">
        <v>-0.67949999999999999</v>
      </c>
      <c r="AT30" s="1">
        <v>-0.61919999999999997</v>
      </c>
      <c r="AU30" s="1">
        <v>6.3500000000000001E-2</v>
      </c>
      <c r="AV30" s="1">
        <v>0.20799999999999999</v>
      </c>
      <c r="AW30" s="1">
        <v>-0.20810000000000001</v>
      </c>
      <c r="AX30" s="1">
        <v>7.1199999999999999E-2</v>
      </c>
      <c r="AY30" s="1">
        <v>-0.3332</v>
      </c>
      <c r="AZ30" s="1">
        <v>0.27479999999999999</v>
      </c>
      <c r="BA30" s="1">
        <v>-0.1978</v>
      </c>
      <c r="BB30" s="1">
        <v>0.21679999999999999</v>
      </c>
      <c r="BC30" s="1">
        <v>-0.38159999999999999</v>
      </c>
      <c r="BD30" s="1">
        <v>-0.31319999999999998</v>
      </c>
      <c r="BE30" s="1">
        <v>-6.3600000000000004E-2</v>
      </c>
      <c r="BF30" s="1">
        <v>-0.46860000000000002</v>
      </c>
      <c r="BG30" s="1">
        <v>-0.16500000000000001</v>
      </c>
      <c r="BH30" s="1">
        <v>-0.34720000000000001</v>
      </c>
      <c r="BI30" s="1">
        <v>-2.07E-2</v>
      </c>
      <c r="BJ30" s="1">
        <v>0.1046</v>
      </c>
      <c r="BK30" s="1">
        <f t="shared" si="3"/>
        <v>-0.18430000000000002</v>
      </c>
      <c r="BL30" s="1">
        <v>0.23549999999999999</v>
      </c>
      <c r="BM30" s="1">
        <v>0.1918</v>
      </c>
      <c r="BN30" s="1">
        <f t="shared" si="4"/>
        <v>-3.3833333333333354E-3</v>
      </c>
      <c r="BO30" s="1">
        <f t="shared" si="4"/>
        <v>5.3919444444444437E-2</v>
      </c>
      <c r="BP30" s="1">
        <f t="shared" si="4"/>
        <v>6.6356018518518509E-2</v>
      </c>
      <c r="BQ30" s="1">
        <f t="shared" si="4"/>
        <v>5.998202160493827E-2</v>
      </c>
      <c r="BR30" s="1">
        <f t="shared" si="4"/>
        <v>0.10069569187242798</v>
      </c>
      <c r="BS30" s="1">
        <f t="shared" si="4"/>
        <v>7.8228307184499316E-2</v>
      </c>
      <c r="BT30" s="1">
        <f t="shared" si="4"/>
        <v>5.9299691715249188E-2</v>
      </c>
      <c r="BU30" s="1">
        <f t="shared" si="4"/>
        <v>6.9746862556679612E-2</v>
      </c>
      <c r="BV30" s="1">
        <v>-0.106</v>
      </c>
      <c r="BW30" s="1">
        <v>0.60419999999999996</v>
      </c>
      <c r="BX30" s="1">
        <v>-0.68430000000000002</v>
      </c>
      <c r="BY30" s="1">
        <v>-0.61409999999999998</v>
      </c>
      <c r="BZ30" s="1">
        <v>0.11260000000000001</v>
      </c>
      <c r="CA30" s="1">
        <v>0.34720000000000001</v>
      </c>
      <c r="CB30" s="1">
        <v>-0.2203</v>
      </c>
      <c r="CC30" s="1">
        <v>-0.17760000000000001</v>
      </c>
      <c r="CD30" s="1">
        <v>-0.77370000000000005</v>
      </c>
      <c r="CE30" s="1">
        <v>-0.54249999999999998</v>
      </c>
      <c r="CF30" s="1">
        <v>-0.1135</v>
      </c>
      <c r="CG30" s="1">
        <v>-0.56530000000000002</v>
      </c>
      <c r="CH30" s="1">
        <f t="shared" si="5"/>
        <v>-0.28302222222222218</v>
      </c>
      <c r="CI30" s="2">
        <v>0.36099999999999999</v>
      </c>
      <c r="CJ30" s="1">
        <v>0</v>
      </c>
      <c r="CK30" s="1">
        <v>0.3947</v>
      </c>
      <c r="CL30" s="1">
        <v>0.43059999999999998</v>
      </c>
      <c r="CM30" s="1">
        <f t="shared" si="6"/>
        <v>0.29657500000000003</v>
      </c>
      <c r="CN30" s="2">
        <v>-0.13739999999999999</v>
      </c>
      <c r="CO30" s="2">
        <f t="shared" si="7"/>
        <v>0.22424583333333337</v>
      </c>
      <c r="CP30" s="2">
        <v>0.2472</v>
      </c>
      <c r="CQ30" s="1">
        <v>4.7600000000000003E-2</v>
      </c>
      <c r="CR30" s="1">
        <v>-6.0699999999999997E-2</v>
      </c>
      <c r="CS30" s="1">
        <v>-0.73199999999999998</v>
      </c>
      <c r="CT30" s="1">
        <v>-0.56259999999999999</v>
      </c>
      <c r="CU30" s="1">
        <f t="shared" si="8"/>
        <v>-0.21210000000000001</v>
      </c>
      <c r="CV30" s="1">
        <f t="shared" si="8"/>
        <v>-0.30396000000000001</v>
      </c>
      <c r="CW30" s="1">
        <v>-0.19789999999999999</v>
      </c>
      <c r="CX30" s="1">
        <v>0.28129999999999999</v>
      </c>
      <c r="CY30" s="1">
        <v>0.28639999999999999</v>
      </c>
      <c r="CZ30" s="1">
        <f t="shared" si="9"/>
        <v>-2.925199999999999E-2</v>
      </c>
      <c r="DA30" s="1">
        <v>-0.40539999999999998</v>
      </c>
      <c r="DB30" s="1">
        <v>-0.1193</v>
      </c>
      <c r="DC30" s="1">
        <v>3.1800000000000002E-2</v>
      </c>
      <c r="DD30" s="1">
        <v>0.66149999999999998</v>
      </c>
      <c r="DE30" s="1">
        <v>-0.58560000000000001</v>
      </c>
      <c r="DF30" s="1">
        <v>-0.57640000000000002</v>
      </c>
      <c r="DG30" s="1">
        <v>-1.15E-2</v>
      </c>
      <c r="DH30" s="1">
        <v>-9.2299999999999993E-2</v>
      </c>
      <c r="DI30" s="1">
        <v>0.12089999999999999</v>
      </c>
      <c r="DJ30" s="1">
        <v>0.68130000000000002</v>
      </c>
      <c r="DK30" s="1">
        <v>-0.1103</v>
      </c>
    </row>
    <row r="31" spans="1:115" s="1" customFormat="1">
      <c r="A31" s="1" t="s">
        <v>255</v>
      </c>
      <c r="B31" s="1">
        <v>-0.4995</v>
      </c>
      <c r="C31" s="1">
        <v>0.39760000000000001</v>
      </c>
      <c r="D31" s="1">
        <v>0.19819999999999999</v>
      </c>
      <c r="E31" s="1">
        <v>0.1032</v>
      </c>
      <c r="F31" s="1">
        <v>0</v>
      </c>
      <c r="G31" s="1">
        <v>0</v>
      </c>
      <c r="H31" s="1">
        <v>-0.24379999999999999</v>
      </c>
      <c r="I31" s="1">
        <v>-0.25769999999999998</v>
      </c>
      <c r="J31" s="1">
        <v>-0.28989999999999999</v>
      </c>
      <c r="K31" s="1">
        <v>0</v>
      </c>
      <c r="L31" s="1">
        <v>0</v>
      </c>
      <c r="M31" s="1">
        <v>-0.11609999999999999</v>
      </c>
      <c r="N31" s="1">
        <v>-0.1089</v>
      </c>
      <c r="O31" s="1">
        <v>0.83760000000000001</v>
      </c>
      <c r="P31" s="1">
        <v>1.5771999999999999</v>
      </c>
      <c r="Q31" s="1">
        <v>-0.27079999999999999</v>
      </c>
      <c r="R31" s="1">
        <v>-0.23949999999999999</v>
      </c>
      <c r="S31" s="1">
        <v>0.18640000000000001</v>
      </c>
      <c r="T31" s="1">
        <v>-0.26329999999999998</v>
      </c>
      <c r="U31" s="1">
        <v>-0.11609999999999999</v>
      </c>
      <c r="V31" s="1">
        <v>-0.21249999999999999</v>
      </c>
      <c r="W31" s="2">
        <v>-0.34210000000000002</v>
      </c>
      <c r="X31" s="1">
        <v>0.3906</v>
      </c>
      <c r="Y31" s="1">
        <v>0</v>
      </c>
      <c r="Z31" s="2">
        <v>-0.63290000000000002</v>
      </c>
      <c r="AA31" s="2">
        <v>-0.55169999999999997</v>
      </c>
      <c r="AB31" s="1">
        <v>-0.1502</v>
      </c>
      <c r="AC31" s="1">
        <v>0</v>
      </c>
      <c r="AD31" s="1">
        <v>0.29420000000000002</v>
      </c>
      <c r="AE31" s="1">
        <v>0.93700000000000006</v>
      </c>
      <c r="AF31" s="1">
        <v>1.6495</v>
      </c>
      <c r="AG31" s="1">
        <v>0.185</v>
      </c>
      <c r="AH31" s="1">
        <v>0.1031</v>
      </c>
      <c r="AI31" s="1">
        <v>0.21179999999999999</v>
      </c>
      <c r="AJ31" s="1">
        <v>-1.12E-2</v>
      </c>
      <c r="AK31" s="1">
        <v>-5.8900000000000001E-2</v>
      </c>
      <c r="AL31" s="1">
        <v>-0.06</v>
      </c>
      <c r="AM31" s="1">
        <v>-0.15110000000000001</v>
      </c>
      <c r="AN31" s="1">
        <v>0.24340000000000001</v>
      </c>
      <c r="AO31" s="1">
        <v>4.8899999999999999E-2</v>
      </c>
      <c r="AP31" s="1">
        <f t="shared" si="1"/>
        <v>4.6799999999999994E-2</v>
      </c>
      <c r="AQ31" s="1">
        <v>0</v>
      </c>
      <c r="AR31" s="1">
        <v>-0.12379999999999999</v>
      </c>
      <c r="AS31" s="1">
        <v>-0.18840000000000001</v>
      </c>
      <c r="AT31" s="1">
        <v>-0.1726</v>
      </c>
      <c r="AU31" s="1">
        <v>0.12690000000000001</v>
      </c>
      <c r="AV31" s="1">
        <v>0.33879999999999999</v>
      </c>
      <c r="AW31" s="1">
        <v>-0.12509999999999999</v>
      </c>
      <c r="AX31" s="1">
        <v>9.1399999999999995E-2</v>
      </c>
      <c r="AY31" s="1">
        <v>-5.7299999999999997E-2</v>
      </c>
      <c r="AZ31" s="1">
        <v>1.9599999999999999E-2</v>
      </c>
      <c r="BA31" s="1">
        <v>-1.04E-2</v>
      </c>
      <c r="BB31" s="1">
        <v>0.66049999999999998</v>
      </c>
      <c r="BC31" s="1">
        <v>0.1341</v>
      </c>
      <c r="BD31" s="1">
        <v>1.08</v>
      </c>
      <c r="BE31" s="1">
        <v>0.26529999999999998</v>
      </c>
      <c r="BF31" s="1">
        <v>2.1524999999999999</v>
      </c>
      <c r="BG31" s="1">
        <v>0.65149999999999997</v>
      </c>
      <c r="BH31" s="1">
        <v>-1.0452999999999999</v>
      </c>
      <c r="BI31" s="1">
        <v>1.04E-2</v>
      </c>
      <c r="BJ31" s="1">
        <v>0.20899999999999999</v>
      </c>
      <c r="BK31" s="1">
        <f t="shared" si="3"/>
        <v>0.80940000000000001</v>
      </c>
      <c r="BL31" s="1">
        <v>0.41349999999999998</v>
      </c>
      <c r="BM31" s="1">
        <v>0.4254</v>
      </c>
      <c r="BN31" s="1">
        <f t="shared" si="4"/>
        <v>0.13706666666666667</v>
      </c>
      <c r="BO31" s="1">
        <f t="shared" si="4"/>
        <v>0.3341277777777778</v>
      </c>
      <c r="BP31" s="1">
        <f t="shared" si="4"/>
        <v>0.3880824074074074</v>
      </c>
      <c r="BQ31" s="1">
        <f t="shared" si="4"/>
        <v>0.41792947530864194</v>
      </c>
      <c r="BR31" s="1">
        <f t="shared" si="4"/>
        <v>0.35268438786008227</v>
      </c>
      <c r="BS31" s="1">
        <f t="shared" si="4"/>
        <v>0.34254845250342941</v>
      </c>
      <c r="BT31" s="1">
        <f t="shared" si="4"/>
        <v>0.32873986125400095</v>
      </c>
      <c r="BU31" s="1">
        <f t="shared" si="4"/>
        <v>0.36068539368522329</v>
      </c>
      <c r="BV31" s="1">
        <v>0.21229999999999999</v>
      </c>
      <c r="BW31" s="1">
        <v>0.50049999999999994</v>
      </c>
      <c r="BX31" s="1">
        <v>-0.29530000000000001</v>
      </c>
      <c r="BY31" s="1">
        <v>-0.41199999999999998</v>
      </c>
      <c r="BZ31" s="1">
        <v>0.22500000000000001</v>
      </c>
      <c r="CA31" s="1">
        <v>0.34599999999999997</v>
      </c>
      <c r="CB31" s="1">
        <v>4.0099999999999997E-2</v>
      </c>
      <c r="CC31" s="1">
        <v>-0.19769999999999999</v>
      </c>
      <c r="CD31" s="1">
        <v>-0.34960000000000002</v>
      </c>
      <c r="CE31" s="1">
        <v>-0.36359999999999998</v>
      </c>
      <c r="CF31" s="1">
        <v>3.4099999999999998E-2</v>
      </c>
      <c r="CG31" s="1">
        <v>-0.57799999999999996</v>
      </c>
      <c r="CH31" s="1">
        <f t="shared" si="5"/>
        <v>-0.13952222222222221</v>
      </c>
      <c r="CI31" s="2">
        <v>0.35970000000000002</v>
      </c>
      <c r="CJ31" s="1">
        <v>-0.49359999999999998</v>
      </c>
      <c r="CK31" s="1">
        <v>0.39319999999999999</v>
      </c>
      <c r="CL31" s="1">
        <v>0.21440000000000001</v>
      </c>
      <c r="CM31" s="1">
        <f t="shared" si="6"/>
        <v>0.118425</v>
      </c>
      <c r="CN31" s="2">
        <v>-0.68779999999999997</v>
      </c>
      <c r="CO31" s="2">
        <f t="shared" si="7"/>
        <v>-1.5945833333333326E-2</v>
      </c>
      <c r="CP31" s="2">
        <v>-0.49320000000000003</v>
      </c>
      <c r="CQ31" s="1">
        <v>0.69489999999999996</v>
      </c>
      <c r="CR31" s="1">
        <v>0.1925</v>
      </c>
      <c r="CS31" s="1">
        <v>-2.8400000000000002E-2</v>
      </c>
      <c r="CT31" s="1">
        <v>3.9E-2</v>
      </c>
      <c r="CU31" s="1">
        <f t="shared" si="8"/>
        <v>8.095999999999999E-2</v>
      </c>
      <c r="CV31" s="1">
        <f t="shared" si="8"/>
        <v>0.19579200000000002</v>
      </c>
      <c r="CW31" s="1">
        <v>5.9499999999999997E-2</v>
      </c>
      <c r="CX31" s="1">
        <v>0.46739999999999998</v>
      </c>
      <c r="CY31" s="1">
        <v>3.7199999999999997E-2</v>
      </c>
      <c r="CZ31" s="1">
        <f t="shared" si="9"/>
        <v>0.1681704</v>
      </c>
      <c r="DA31" s="1">
        <v>-0.1489</v>
      </c>
      <c r="DB31" s="1">
        <v>-0.13780000000000001</v>
      </c>
      <c r="DC31" s="1">
        <v>0.27579999999999999</v>
      </c>
      <c r="DD31" s="1">
        <v>0.43809999999999999</v>
      </c>
      <c r="DE31" s="1">
        <v>-0.1933</v>
      </c>
      <c r="DF31" s="1">
        <v>-0.19320000000000001</v>
      </c>
      <c r="DG31" s="1">
        <v>0.24149999999999999</v>
      </c>
      <c r="DH31" s="1">
        <v>-0.2462</v>
      </c>
      <c r="DI31" s="1">
        <v>0.1208</v>
      </c>
      <c r="DJ31" s="1">
        <v>0.4592</v>
      </c>
      <c r="DK31" s="1">
        <v>-2.01E-2</v>
      </c>
    </row>
    <row r="32" spans="1:115" s="1" customFormat="1">
      <c r="A32" s="1" t="s">
        <v>256</v>
      </c>
      <c r="B32" s="1">
        <v>0.502</v>
      </c>
      <c r="C32" s="1">
        <v>9.9000000000000005E-2</v>
      </c>
      <c r="D32" s="1">
        <v>0.7913</v>
      </c>
      <c r="E32" s="1">
        <v>0.41239999999999999</v>
      </c>
      <c r="F32" s="1">
        <v>0.38059999999999999</v>
      </c>
      <c r="G32" s="1">
        <v>9.4100000000000003E-2</v>
      </c>
      <c r="H32" s="1">
        <v>0.15390000000000001</v>
      </c>
      <c r="I32" s="1">
        <v>0.25840000000000002</v>
      </c>
      <c r="J32" s="1">
        <v>0.29070000000000001</v>
      </c>
      <c r="K32" s="1">
        <v>0.52190000000000003</v>
      </c>
      <c r="L32" s="1">
        <v>0.49120000000000003</v>
      </c>
      <c r="M32" s="1">
        <v>0.69750000000000001</v>
      </c>
      <c r="N32" s="1">
        <v>0.57479999999999998</v>
      </c>
      <c r="O32" s="1">
        <v>0.52300000000000002</v>
      </c>
      <c r="P32" s="1">
        <v>0.75639999999999996</v>
      </c>
      <c r="Q32" s="1">
        <v>0.27150000000000002</v>
      </c>
      <c r="R32" s="1">
        <v>0.63660000000000005</v>
      </c>
      <c r="S32" s="1">
        <v>0.30649999999999999</v>
      </c>
      <c r="T32" s="1">
        <v>1.0902000000000001</v>
      </c>
      <c r="U32" s="1">
        <v>0.31009999999999999</v>
      </c>
      <c r="V32" s="1">
        <v>0.53249999999999997</v>
      </c>
      <c r="W32" s="2">
        <v>-0.57210000000000005</v>
      </c>
      <c r="X32" s="1">
        <v>0.5837</v>
      </c>
      <c r="Y32" s="1">
        <v>0.51490000000000002</v>
      </c>
      <c r="Z32" s="2">
        <v>-0.95540000000000003</v>
      </c>
      <c r="AA32" s="2">
        <v>-0.27739999999999998</v>
      </c>
      <c r="AB32" s="1">
        <v>0.4834</v>
      </c>
      <c r="AC32" s="1">
        <v>0.45200000000000001</v>
      </c>
      <c r="AD32" s="1">
        <v>0.85650000000000004</v>
      </c>
      <c r="AE32" s="1">
        <v>-0.2707</v>
      </c>
      <c r="AF32" s="1">
        <v>0.30430000000000001</v>
      </c>
      <c r="AG32" s="1">
        <v>0.80679999999999996</v>
      </c>
      <c r="AH32" s="1">
        <v>0.82389999999999997</v>
      </c>
      <c r="AI32" s="1">
        <v>0.73970000000000002</v>
      </c>
      <c r="AJ32" s="1">
        <v>0.59219999999999995</v>
      </c>
      <c r="AK32" s="1">
        <v>0.56579999999999997</v>
      </c>
      <c r="AL32" s="1">
        <v>0.34010000000000001</v>
      </c>
      <c r="AM32" s="1">
        <v>0.51459999999999995</v>
      </c>
      <c r="AN32" s="1">
        <v>0.72829999999999995</v>
      </c>
      <c r="AO32" s="1">
        <v>0.3125</v>
      </c>
      <c r="AP32" s="1">
        <f t="shared" si="1"/>
        <v>0.62812000000000001</v>
      </c>
      <c r="AQ32" s="1">
        <v>0.52690000000000003</v>
      </c>
      <c r="AR32" s="1">
        <v>0.3337</v>
      </c>
      <c r="AS32" s="1">
        <v>0.4471</v>
      </c>
      <c r="AT32" s="1">
        <v>0.3649</v>
      </c>
      <c r="AU32" s="1">
        <v>0.44350000000000001</v>
      </c>
      <c r="AV32" s="1">
        <v>0.49009999999999998</v>
      </c>
      <c r="AW32" s="1">
        <v>0.53239999999999998</v>
      </c>
      <c r="AX32" s="1">
        <v>0.2334</v>
      </c>
      <c r="AY32" s="1">
        <v>0.45879999999999999</v>
      </c>
      <c r="AZ32" s="1">
        <v>0.21529999999999999</v>
      </c>
      <c r="BA32" s="1">
        <v>0.34429999999999999</v>
      </c>
      <c r="BB32" s="1">
        <v>0.79190000000000005</v>
      </c>
      <c r="BC32" s="1">
        <v>0.28689999999999999</v>
      </c>
      <c r="BD32" s="1">
        <v>-0.13619999999999999</v>
      </c>
      <c r="BE32" s="1">
        <v>0.1905</v>
      </c>
      <c r="BF32" s="1">
        <v>0.26340000000000002</v>
      </c>
      <c r="BG32" s="1">
        <v>0</v>
      </c>
      <c r="BH32" s="1">
        <v>0</v>
      </c>
      <c r="BI32" s="1">
        <v>0.33189999999999997</v>
      </c>
      <c r="BJ32" s="1">
        <v>0.31280000000000002</v>
      </c>
      <c r="BK32" s="1">
        <f t="shared" si="3"/>
        <v>0.26193333333333335</v>
      </c>
      <c r="BL32" s="1">
        <v>0.50529999999999997</v>
      </c>
      <c r="BM32" s="1">
        <v>0.78359999999999996</v>
      </c>
      <c r="BN32" s="1">
        <f t="shared" si="4"/>
        <v>0.3659222222222222</v>
      </c>
      <c r="BO32" s="1">
        <f t="shared" si="4"/>
        <v>0.42690925925925921</v>
      </c>
      <c r="BP32" s="1">
        <f t="shared" si="4"/>
        <v>0.44274413580246907</v>
      </c>
      <c r="BQ32" s="1">
        <f t="shared" si="4"/>
        <v>0.46440149176954731</v>
      </c>
      <c r="BR32" s="1">
        <f t="shared" si="4"/>
        <v>0.49814618484224965</v>
      </c>
      <c r="BS32" s="1">
        <f t="shared" si="4"/>
        <v>0.49695388231595788</v>
      </c>
      <c r="BT32" s="1">
        <f t="shared" si="4"/>
        <v>0.4491795293686176</v>
      </c>
      <c r="BU32" s="1">
        <f t="shared" si="4"/>
        <v>0.46305574722635018</v>
      </c>
      <c r="BV32" s="1">
        <v>0.63560000000000005</v>
      </c>
      <c r="BW32" s="1">
        <v>0.498</v>
      </c>
      <c r="BX32" s="1">
        <v>0.49359999999999998</v>
      </c>
      <c r="BY32" s="1">
        <v>0.5171</v>
      </c>
      <c r="BZ32" s="1">
        <v>0.78559999999999997</v>
      </c>
      <c r="CA32" s="1">
        <v>0.57469999999999999</v>
      </c>
      <c r="CB32" s="1">
        <v>0.48149999999999998</v>
      </c>
      <c r="CC32" s="1">
        <v>0.66339999999999999</v>
      </c>
      <c r="CD32" s="1">
        <v>0.2878</v>
      </c>
      <c r="CE32" s="1">
        <v>0.45619999999999999</v>
      </c>
      <c r="CF32" s="1">
        <v>0.74970000000000003</v>
      </c>
      <c r="CG32" s="1">
        <v>0.67659999999999998</v>
      </c>
      <c r="CH32" s="1">
        <f t="shared" si="5"/>
        <v>0.57695555555555544</v>
      </c>
      <c r="CI32" s="2">
        <v>-0.3584</v>
      </c>
      <c r="CJ32" s="1">
        <v>0.59519999999999995</v>
      </c>
      <c r="CK32" s="1">
        <v>0.2611</v>
      </c>
      <c r="CL32" s="1">
        <v>0.74870000000000003</v>
      </c>
      <c r="CM32" s="1">
        <f t="shared" si="6"/>
        <v>0.31164999999999998</v>
      </c>
      <c r="CN32" s="2">
        <v>-0.13850000000000001</v>
      </c>
      <c r="CO32" s="2">
        <f t="shared" si="7"/>
        <v>0.23662499999999997</v>
      </c>
      <c r="CP32" s="2">
        <v>-0.74350000000000005</v>
      </c>
      <c r="CQ32" s="1">
        <v>0.8508</v>
      </c>
      <c r="CR32" s="1">
        <v>0.35389999999999999</v>
      </c>
      <c r="CS32" s="1">
        <v>0.93630000000000002</v>
      </c>
      <c r="CT32" s="1">
        <v>1.014</v>
      </c>
      <c r="CU32" s="1">
        <f t="shared" si="8"/>
        <v>0.48230000000000006</v>
      </c>
      <c r="CV32" s="1">
        <f t="shared" si="8"/>
        <v>0.72746</v>
      </c>
      <c r="CW32" s="1">
        <v>0.87190000000000001</v>
      </c>
      <c r="CX32" s="1">
        <v>0.72119999999999995</v>
      </c>
      <c r="CY32" s="1">
        <v>0.85640000000000005</v>
      </c>
      <c r="CZ32" s="1">
        <f t="shared" si="9"/>
        <v>0.73185200000000017</v>
      </c>
      <c r="DA32" s="1">
        <v>0.49709999999999999</v>
      </c>
      <c r="DB32" s="1">
        <v>0.35880000000000001</v>
      </c>
      <c r="DC32" s="1">
        <v>0.56069999999999998</v>
      </c>
      <c r="DD32" s="1">
        <v>0.32719999999999999</v>
      </c>
      <c r="DE32" s="1">
        <v>0.37809999999999999</v>
      </c>
      <c r="DF32" s="1">
        <v>0.48399999999999999</v>
      </c>
      <c r="DG32" s="1">
        <v>0.67700000000000005</v>
      </c>
      <c r="DH32" s="1">
        <v>0.3805</v>
      </c>
      <c r="DI32" s="1">
        <v>0.1206</v>
      </c>
      <c r="DJ32" s="1">
        <v>0.74570000000000003</v>
      </c>
      <c r="DK32" s="1">
        <v>0.63249999999999995</v>
      </c>
    </row>
    <row r="33" spans="1:115" s="1" customFormat="1">
      <c r="A33" s="1" t="s">
        <v>257</v>
      </c>
      <c r="B33" s="1">
        <v>1.3986000000000001</v>
      </c>
      <c r="C33" s="1">
        <v>9.8900000000000002E-2</v>
      </c>
      <c r="D33" s="1">
        <v>1.5702</v>
      </c>
      <c r="E33" s="1">
        <v>0.92400000000000004</v>
      </c>
      <c r="F33" s="1">
        <v>0.94789999999999996</v>
      </c>
      <c r="G33" s="1">
        <v>0.84589999999999999</v>
      </c>
      <c r="H33" s="1">
        <v>2.1871</v>
      </c>
      <c r="I33" s="1">
        <v>2.4055</v>
      </c>
      <c r="J33" s="1">
        <v>1.7391000000000001</v>
      </c>
      <c r="K33" s="1">
        <v>1.6615</v>
      </c>
      <c r="L33" s="1">
        <v>1.4662999999999999</v>
      </c>
      <c r="M33" s="1">
        <v>1.2175</v>
      </c>
      <c r="N33" s="1">
        <v>1.3205</v>
      </c>
      <c r="O33" s="1">
        <v>0.95889999999999997</v>
      </c>
      <c r="P33" s="1">
        <v>0.38529999999999998</v>
      </c>
      <c r="Q33" s="1">
        <v>1.8953</v>
      </c>
      <c r="R33" s="1">
        <v>1.7318</v>
      </c>
      <c r="S33" s="1">
        <v>0.9385</v>
      </c>
      <c r="T33" s="1">
        <v>1.0557000000000001</v>
      </c>
      <c r="U33" s="1">
        <v>0.6472</v>
      </c>
      <c r="V33" s="1">
        <v>0.84750000000000003</v>
      </c>
      <c r="W33" s="2">
        <v>0</v>
      </c>
      <c r="X33" s="1">
        <v>1.0638000000000001</v>
      </c>
      <c r="Y33" s="1">
        <v>1.8443000000000001</v>
      </c>
      <c r="Z33" s="2">
        <v>0.53590000000000004</v>
      </c>
      <c r="AA33" s="2">
        <v>0.2782</v>
      </c>
      <c r="AB33" s="1">
        <v>1.8919999999999999</v>
      </c>
      <c r="AC33" s="1">
        <v>0.56240000000000001</v>
      </c>
      <c r="AD33" s="1">
        <v>0.62819999999999998</v>
      </c>
      <c r="AE33" s="1">
        <v>2.9100000000000001E-2</v>
      </c>
      <c r="AF33" s="1">
        <v>-0.70779999999999998</v>
      </c>
      <c r="AG33" s="1">
        <v>2.1309</v>
      </c>
      <c r="AH33" s="1">
        <v>2.0428999999999999</v>
      </c>
      <c r="AI33" s="1">
        <v>1.3923000000000001</v>
      </c>
      <c r="AJ33" s="1">
        <v>2.3992</v>
      </c>
      <c r="AK33" s="1">
        <v>1.5588</v>
      </c>
      <c r="AL33" s="1">
        <v>1.0169999999999999</v>
      </c>
      <c r="AM33" s="1">
        <v>1.546</v>
      </c>
      <c r="AN33" s="1">
        <v>1.5666</v>
      </c>
      <c r="AO33" s="1">
        <v>1.3435999999999999</v>
      </c>
      <c r="AP33" s="1">
        <f t="shared" si="1"/>
        <v>1.69258</v>
      </c>
      <c r="AQ33" s="1">
        <v>1.153</v>
      </c>
      <c r="AR33" s="1">
        <v>1.454</v>
      </c>
      <c r="AS33" s="1">
        <v>2.1659999999999999</v>
      </c>
      <c r="AT33" s="1">
        <v>2.1909999999999998</v>
      </c>
      <c r="AU33" s="1">
        <v>1.1458999999999999</v>
      </c>
      <c r="AV33" s="1">
        <v>1.0187999999999999</v>
      </c>
      <c r="AW33" s="1">
        <v>1.599</v>
      </c>
      <c r="AX33" s="1">
        <v>2.0299999999999999E-2</v>
      </c>
      <c r="AY33" s="1">
        <v>1.6556</v>
      </c>
      <c r="AZ33" s="1">
        <v>0.81040000000000001</v>
      </c>
      <c r="BA33" s="1">
        <v>0.71730000000000005</v>
      </c>
      <c r="BB33" s="1">
        <v>1.0775999999999999</v>
      </c>
      <c r="BC33" s="1">
        <v>1.3162</v>
      </c>
      <c r="BD33" s="1">
        <v>0.108</v>
      </c>
      <c r="BE33" s="1">
        <v>0.42249999999999999</v>
      </c>
      <c r="BF33" s="1">
        <v>-0.17510000000000001</v>
      </c>
      <c r="BG33" s="1">
        <v>6.7599999999999993E-2</v>
      </c>
      <c r="BH33" s="1">
        <v>1.7605999999999999</v>
      </c>
      <c r="BI33" s="1">
        <v>1.3438000000000001</v>
      </c>
      <c r="BJ33" s="1">
        <v>1.1434</v>
      </c>
      <c r="BK33" s="1">
        <f t="shared" si="3"/>
        <v>0.53040000000000009</v>
      </c>
      <c r="BL33" s="1">
        <v>1.3035000000000001</v>
      </c>
      <c r="BM33" s="1">
        <v>1.7337</v>
      </c>
      <c r="BN33" s="1">
        <f t="shared" si="4"/>
        <v>1.3025666666666667</v>
      </c>
      <c r="BO33" s="1">
        <f t="shared" si="4"/>
        <v>1.2262277777777777</v>
      </c>
      <c r="BP33" s="1">
        <f t="shared" si="4"/>
        <v>1.2066324074074075</v>
      </c>
      <c r="BQ33" s="1">
        <f t="shared" si="4"/>
        <v>1.2171711419753086</v>
      </c>
      <c r="BR33" s="1">
        <f t="shared" si="4"/>
        <v>1.3316329989711935</v>
      </c>
      <c r="BS33" s="1">
        <f t="shared" si="4"/>
        <v>1.336321832133059</v>
      </c>
      <c r="BT33" s="1">
        <f t="shared" si="4"/>
        <v>1.2700921374885688</v>
      </c>
      <c r="BU33" s="1">
        <f t="shared" si="4"/>
        <v>1.2646797159588858</v>
      </c>
      <c r="BV33" s="1">
        <v>1.6841999999999999</v>
      </c>
      <c r="BW33" s="1">
        <v>0.99109999999999998</v>
      </c>
      <c r="BX33" s="1">
        <v>1.5717000000000001</v>
      </c>
      <c r="BY33" s="1">
        <v>1.2345999999999999</v>
      </c>
      <c r="BZ33" s="1">
        <v>1.4477</v>
      </c>
      <c r="CA33" s="1">
        <v>1.6</v>
      </c>
      <c r="CB33" s="1">
        <v>1.0783</v>
      </c>
      <c r="CC33" s="1">
        <v>1.3771</v>
      </c>
      <c r="CD33" s="1">
        <v>2.2601</v>
      </c>
      <c r="CE33" s="1">
        <v>1.9982</v>
      </c>
      <c r="CF33" s="1">
        <v>1.3643000000000001</v>
      </c>
      <c r="CG33" s="1">
        <v>1.7796000000000001</v>
      </c>
      <c r="CH33" s="1">
        <f t="shared" si="5"/>
        <v>1.5711000000000002</v>
      </c>
      <c r="CI33" s="2">
        <v>0.23980000000000001</v>
      </c>
      <c r="CJ33" s="1">
        <v>0.69030000000000002</v>
      </c>
      <c r="CK33" s="1">
        <v>1.6927000000000001</v>
      </c>
      <c r="CL33" s="1">
        <v>1.9108000000000001</v>
      </c>
      <c r="CM33" s="1">
        <f t="shared" si="6"/>
        <v>1.1334</v>
      </c>
      <c r="CN33" s="2">
        <v>0.27739999999999998</v>
      </c>
      <c r="CO33" s="2">
        <f t="shared" si="7"/>
        <v>0.99073333333333335</v>
      </c>
      <c r="CP33" s="2">
        <v>-0.12479999999999999</v>
      </c>
      <c r="CQ33" s="1">
        <v>1.2092000000000001</v>
      </c>
      <c r="CR33" s="1">
        <v>1.3199000000000001</v>
      </c>
      <c r="CS33" s="1">
        <v>1.4616</v>
      </c>
      <c r="CT33" s="1">
        <v>1.4767999999999999</v>
      </c>
      <c r="CU33" s="1">
        <f t="shared" si="8"/>
        <v>1.06854</v>
      </c>
      <c r="CV33" s="1">
        <f t="shared" si="8"/>
        <v>1.3072079999999999</v>
      </c>
      <c r="CW33" s="1">
        <v>2.3376999999999999</v>
      </c>
      <c r="CX33" s="1">
        <v>1.4436</v>
      </c>
      <c r="CY33" s="1">
        <v>0.73839999999999995</v>
      </c>
      <c r="CZ33" s="1">
        <f t="shared" si="9"/>
        <v>1.3790895999999999</v>
      </c>
      <c r="DA33" s="1">
        <v>1.484</v>
      </c>
      <c r="DB33" s="1">
        <v>1.3018000000000001</v>
      </c>
      <c r="DC33" s="1">
        <v>1.5570999999999999</v>
      </c>
      <c r="DD33" s="1">
        <v>0.76090000000000002</v>
      </c>
      <c r="DE33" s="1">
        <v>1.8835</v>
      </c>
      <c r="DF33" s="1">
        <v>2.1194999999999999</v>
      </c>
      <c r="DG33" s="1">
        <v>1.778</v>
      </c>
      <c r="DH33" s="1">
        <v>1.0041</v>
      </c>
      <c r="DI33" s="1">
        <v>1.2048000000000001</v>
      </c>
      <c r="DJ33" s="1">
        <v>0.96709999999999996</v>
      </c>
      <c r="DK33" s="1">
        <v>1.2071000000000001</v>
      </c>
    </row>
    <row r="34" spans="1:115" s="1" customFormat="1">
      <c r="A34" s="1" t="s">
        <v>258</v>
      </c>
      <c r="B34" s="1">
        <v>-0.68969999999999998</v>
      </c>
      <c r="C34" s="1">
        <v>9.8799999999999999E-2</v>
      </c>
      <c r="D34" s="1">
        <v>-0.86960000000000004</v>
      </c>
      <c r="E34" s="1">
        <v>-0.50860000000000005</v>
      </c>
      <c r="F34" s="1">
        <v>-0.84509999999999996</v>
      </c>
      <c r="G34" s="1">
        <v>-0.93200000000000005</v>
      </c>
      <c r="H34" s="1">
        <v>-2.0164</v>
      </c>
      <c r="I34" s="1">
        <v>-1.1745000000000001</v>
      </c>
      <c r="J34" s="1">
        <v>-1.4245000000000001</v>
      </c>
      <c r="K34" s="1">
        <v>-1.6343000000000001</v>
      </c>
      <c r="L34" s="1">
        <v>-1.1560999999999999</v>
      </c>
      <c r="M34" s="1">
        <v>-1.0680000000000001</v>
      </c>
      <c r="N34" s="1">
        <v>-1.0212000000000001</v>
      </c>
      <c r="O34" s="1">
        <v>-1.2023999999999999</v>
      </c>
      <c r="P34" s="1">
        <v>0.31490000000000001</v>
      </c>
      <c r="Q34" s="1">
        <v>-1.0629</v>
      </c>
      <c r="R34" s="1">
        <v>-0.85629999999999995</v>
      </c>
      <c r="S34" s="1">
        <v>-1.0703</v>
      </c>
      <c r="T34" s="1">
        <v>-0.61780000000000002</v>
      </c>
      <c r="U34" s="1">
        <v>-0.43190000000000001</v>
      </c>
      <c r="V34" s="1">
        <v>1.3654999999999999</v>
      </c>
      <c r="W34" s="2">
        <v>-0.11509999999999999</v>
      </c>
      <c r="X34" s="1">
        <v>-1.4354</v>
      </c>
      <c r="Y34" s="1">
        <v>-1.1066</v>
      </c>
      <c r="Z34" s="2">
        <v>0</v>
      </c>
      <c r="AA34" s="2">
        <v>-0.41610000000000003</v>
      </c>
      <c r="AB34" s="1">
        <v>-1.6786000000000001</v>
      </c>
      <c r="AC34" s="1">
        <v>-0.67110000000000003</v>
      </c>
      <c r="AD34" s="1">
        <v>-0.71679999999999999</v>
      </c>
      <c r="AE34" s="1">
        <v>0.36830000000000002</v>
      </c>
      <c r="AF34" s="1">
        <v>-1.222</v>
      </c>
      <c r="AG34" s="1">
        <v>-1.0857000000000001</v>
      </c>
      <c r="AH34" s="1">
        <v>-1.0009999999999999</v>
      </c>
      <c r="AI34" s="1">
        <v>-1.1851</v>
      </c>
      <c r="AJ34" s="1">
        <v>-1.3667</v>
      </c>
      <c r="AK34" s="1">
        <v>-1.5003</v>
      </c>
      <c r="AL34" s="1">
        <v>-0.76</v>
      </c>
      <c r="AM34" s="1">
        <v>-1.1863999999999999</v>
      </c>
      <c r="AN34" s="1">
        <v>-0.62560000000000004</v>
      </c>
      <c r="AO34" s="1">
        <v>-1.2488999999999999</v>
      </c>
      <c r="AP34" s="1">
        <f t="shared" si="1"/>
        <v>-1.1728200000000002</v>
      </c>
      <c r="AQ34" s="1">
        <v>-1.1398999999999999</v>
      </c>
      <c r="AR34" s="1">
        <v>-0.53390000000000004</v>
      </c>
      <c r="AS34" s="1">
        <v>-1.3843000000000001</v>
      </c>
      <c r="AT34" s="1">
        <v>-1.3482000000000001</v>
      </c>
      <c r="AU34" s="1">
        <v>-0.88349999999999995</v>
      </c>
      <c r="AV34" s="1">
        <v>-1.105</v>
      </c>
      <c r="AW34" s="1">
        <v>-1.1242000000000001</v>
      </c>
      <c r="AX34" s="1">
        <v>-0.32390000000000002</v>
      </c>
      <c r="AY34" s="1">
        <v>-1.1325000000000001</v>
      </c>
      <c r="AZ34" s="1">
        <v>-0.12590000000000001</v>
      </c>
      <c r="BA34" s="1">
        <v>-0.36130000000000001</v>
      </c>
      <c r="BB34" s="1">
        <v>-1.3658999999999999</v>
      </c>
      <c r="BC34" s="1">
        <v>-1.845</v>
      </c>
      <c r="BD34" s="1">
        <v>0.7359</v>
      </c>
      <c r="BE34" s="1">
        <v>-0.58899999999999997</v>
      </c>
      <c r="BF34" s="1">
        <v>1.4474</v>
      </c>
      <c r="BG34" s="1">
        <v>0.30890000000000001</v>
      </c>
      <c r="BH34" s="1">
        <v>-0.69199999999999995</v>
      </c>
      <c r="BI34" s="1">
        <v>-0.88739999999999997</v>
      </c>
      <c r="BJ34" s="1">
        <v>-0.51390000000000002</v>
      </c>
      <c r="BK34" s="1">
        <f t="shared" si="3"/>
        <v>-9.6666666666666377E-3</v>
      </c>
      <c r="BL34" s="1">
        <v>-0.46870000000000001</v>
      </c>
      <c r="BM34" s="1">
        <v>-1.8488</v>
      </c>
      <c r="BN34" s="1">
        <f t="shared" si="4"/>
        <v>-0.73674444444444454</v>
      </c>
      <c r="BO34" s="1">
        <f t="shared" si="4"/>
        <v>-0.74420185185185195</v>
      </c>
      <c r="BP34" s="1">
        <f t="shared" si="4"/>
        <v>-0.72033549382716044</v>
      </c>
      <c r="BQ34" s="1">
        <f t="shared" si="4"/>
        <v>-0.75474140946502066</v>
      </c>
      <c r="BR34" s="1">
        <f t="shared" si="4"/>
        <v>-0.8789205332647464</v>
      </c>
      <c r="BS34" s="1">
        <f t="shared" si="4"/>
        <v>-0.94729062214220405</v>
      </c>
      <c r="BT34" s="1">
        <f t="shared" si="4"/>
        <v>-0.79703905916590478</v>
      </c>
      <c r="BU34" s="1">
        <f t="shared" si="4"/>
        <v>-0.80708816161948149</v>
      </c>
      <c r="BV34" s="1">
        <v>-1.1387</v>
      </c>
      <c r="BW34" s="1">
        <v>-0.68700000000000006</v>
      </c>
      <c r="BX34" s="1">
        <v>-1.1606000000000001</v>
      </c>
      <c r="BY34" s="1">
        <v>-1.0163</v>
      </c>
      <c r="BZ34" s="1">
        <v>-0.9879</v>
      </c>
      <c r="CA34" s="1">
        <v>-1.3498000000000001</v>
      </c>
      <c r="CB34" s="1">
        <v>-1.2248000000000001</v>
      </c>
      <c r="CC34" s="1">
        <v>-0.91210000000000002</v>
      </c>
      <c r="CD34" s="1">
        <v>-1.0911999999999999</v>
      </c>
      <c r="CE34" s="1">
        <v>-1.4248000000000001</v>
      </c>
      <c r="CF34" s="1">
        <v>-1.1679999999999999</v>
      </c>
      <c r="CG34" s="1">
        <v>-1.4044000000000001</v>
      </c>
      <c r="CH34" s="1">
        <f t="shared" si="5"/>
        <v>-1.1754777777777778</v>
      </c>
      <c r="CI34" s="2">
        <v>0.2392</v>
      </c>
      <c r="CJ34" s="1">
        <v>-9.7900000000000001E-2</v>
      </c>
      <c r="CK34" s="1">
        <v>-1.7926</v>
      </c>
      <c r="CL34" s="1">
        <v>-1.1457999999999999</v>
      </c>
      <c r="CM34" s="1">
        <f t="shared" si="6"/>
        <v>-0.69927499999999998</v>
      </c>
      <c r="CN34" s="2">
        <v>-0.41489999999999999</v>
      </c>
      <c r="CO34" s="2">
        <f t="shared" si="7"/>
        <v>-0.65187916666666668</v>
      </c>
      <c r="CP34" s="2">
        <v>-0.125</v>
      </c>
      <c r="CQ34" s="1">
        <v>-1.3708</v>
      </c>
      <c r="CR34" s="1">
        <v>-0.72589999999999999</v>
      </c>
      <c r="CS34" s="1">
        <v>-1.0249999999999999</v>
      </c>
      <c r="CT34" s="1">
        <v>-1.1984999999999999</v>
      </c>
      <c r="CU34" s="1">
        <f t="shared" si="8"/>
        <v>-0.88903999999999994</v>
      </c>
      <c r="CV34" s="1">
        <f t="shared" si="8"/>
        <v>-1.0418479999999999</v>
      </c>
      <c r="CW34" s="1">
        <v>-1.7564</v>
      </c>
      <c r="CX34" s="1">
        <v>-1.4572000000000001</v>
      </c>
      <c r="CY34" s="1">
        <v>-0.9284</v>
      </c>
      <c r="CZ34" s="1">
        <f t="shared" si="9"/>
        <v>-1.2145775999999999</v>
      </c>
      <c r="DA34" s="1">
        <v>-1.0626</v>
      </c>
      <c r="DB34" s="1">
        <v>-1.1674</v>
      </c>
      <c r="DC34" s="1">
        <v>-1.5436000000000001</v>
      </c>
      <c r="DD34" s="1">
        <v>-0.64729999999999999</v>
      </c>
      <c r="DE34" s="1">
        <v>-0.87470000000000003</v>
      </c>
      <c r="DF34" s="1">
        <v>-1.1321000000000001</v>
      </c>
      <c r="DG34" s="1">
        <v>-1.8141</v>
      </c>
      <c r="DH34" s="1">
        <v>-1.0245</v>
      </c>
      <c r="DI34" s="1">
        <v>-0.47620000000000001</v>
      </c>
      <c r="DJ34" s="1">
        <v>-0.94599999999999995</v>
      </c>
      <c r="DK34" s="1">
        <v>-1.2617</v>
      </c>
    </row>
    <row r="35" spans="1:115" s="1" customFormat="1">
      <c r="A35" s="1" t="s">
        <v>259</v>
      </c>
      <c r="B35" s="1">
        <v>1.1904999999999999</v>
      </c>
      <c r="C35" s="1">
        <v>0.59230000000000005</v>
      </c>
      <c r="D35" s="1">
        <v>1.462</v>
      </c>
      <c r="E35" s="1">
        <v>1.0225</v>
      </c>
      <c r="F35" s="1">
        <v>1.3258000000000001</v>
      </c>
      <c r="G35" s="1">
        <v>0.65849999999999997</v>
      </c>
      <c r="H35" s="1">
        <v>0.66790000000000005</v>
      </c>
      <c r="I35" s="1">
        <v>0.93379999999999996</v>
      </c>
      <c r="J35" s="1">
        <v>0.96340000000000003</v>
      </c>
      <c r="K35" s="1">
        <v>1.4538</v>
      </c>
      <c r="L35" s="1">
        <v>1.2670999999999999</v>
      </c>
      <c r="M35" s="1">
        <v>1.7399</v>
      </c>
      <c r="N35" s="1">
        <v>2.0144000000000002</v>
      </c>
      <c r="O35" s="1">
        <v>1.2784</v>
      </c>
      <c r="P35" s="1">
        <v>1.5597000000000001</v>
      </c>
      <c r="Q35" s="1">
        <v>1.7905</v>
      </c>
      <c r="R35" s="1">
        <v>2.3441999999999998</v>
      </c>
      <c r="S35" s="1">
        <v>1.4206000000000001</v>
      </c>
      <c r="T35" s="1">
        <v>2.2153999999999998</v>
      </c>
      <c r="U35" s="1">
        <v>1.5616000000000001</v>
      </c>
      <c r="V35" s="1">
        <v>0.20730000000000001</v>
      </c>
      <c r="W35" s="2">
        <v>-0.1152</v>
      </c>
      <c r="X35" s="1">
        <v>1.5533999999999999</v>
      </c>
      <c r="Y35" s="1">
        <v>1.119</v>
      </c>
      <c r="Z35" s="2">
        <v>0.31979999999999997</v>
      </c>
      <c r="AA35" s="2">
        <v>0.27860000000000001</v>
      </c>
      <c r="AB35" s="1">
        <v>1.3444</v>
      </c>
      <c r="AC35" s="1">
        <v>1.2386999999999999</v>
      </c>
      <c r="AD35" s="1">
        <v>2.3405</v>
      </c>
      <c r="AE35" s="1">
        <v>1.0237000000000001</v>
      </c>
      <c r="AF35" s="1">
        <v>1.1339999999999999</v>
      </c>
      <c r="AG35" s="1">
        <v>1.6321000000000001</v>
      </c>
      <c r="AH35" s="1">
        <v>1.7189000000000001</v>
      </c>
      <c r="AI35" s="1">
        <v>1.8940999999999999</v>
      </c>
      <c r="AJ35" s="1">
        <v>1.3307</v>
      </c>
      <c r="AK35" s="1">
        <v>1.6755</v>
      </c>
      <c r="AL35" s="1">
        <v>1.1536999999999999</v>
      </c>
      <c r="AM35" s="1">
        <v>1.7309000000000001</v>
      </c>
      <c r="AN35" s="1">
        <v>1.3242</v>
      </c>
      <c r="AO35" s="1">
        <v>1.722</v>
      </c>
      <c r="AP35" s="1">
        <f t="shared" si="1"/>
        <v>1.59108</v>
      </c>
      <c r="AQ35" s="1">
        <v>1.2579</v>
      </c>
      <c r="AR35" s="1">
        <v>1.2054</v>
      </c>
      <c r="AS35" s="1">
        <v>1.4234</v>
      </c>
      <c r="AT35" s="1">
        <v>1.0533999999999999</v>
      </c>
      <c r="AU35" s="1">
        <v>1.4576</v>
      </c>
      <c r="AV35" s="1">
        <v>2.2456</v>
      </c>
      <c r="AW35" s="1">
        <v>1.3954</v>
      </c>
      <c r="AX35" s="1">
        <v>0.40620000000000001</v>
      </c>
      <c r="AY35" s="1">
        <v>1.7419</v>
      </c>
      <c r="AZ35" s="1">
        <v>0.83399999999999996</v>
      </c>
      <c r="BA35" s="1">
        <v>1.4607000000000001</v>
      </c>
      <c r="BB35" s="1">
        <v>1.8915</v>
      </c>
      <c r="BC35" s="1">
        <v>1.3427</v>
      </c>
      <c r="BD35" s="1">
        <v>0.78890000000000005</v>
      </c>
      <c r="BE35" s="1">
        <v>0.71940000000000004</v>
      </c>
      <c r="BF35" s="1">
        <v>1.6536999999999999</v>
      </c>
      <c r="BG35" s="1">
        <v>0.47160000000000002</v>
      </c>
      <c r="BH35" s="1">
        <v>0.87109999999999999</v>
      </c>
      <c r="BI35" s="1">
        <v>1.6569</v>
      </c>
      <c r="BJ35" s="1">
        <v>1.343</v>
      </c>
      <c r="BK35" s="1">
        <f t="shared" si="3"/>
        <v>1.3433333333333335</v>
      </c>
      <c r="BL35" s="1">
        <v>1.5513999999999999</v>
      </c>
      <c r="BM35" s="1">
        <v>1.2206999999999999</v>
      </c>
      <c r="BN35" s="1">
        <f t="shared" si="4"/>
        <v>1.3310722222222222</v>
      </c>
      <c r="BO35" s="1">
        <f t="shared" si="4"/>
        <v>1.4077342592592592</v>
      </c>
      <c r="BP35" s="1">
        <f t="shared" si="4"/>
        <v>1.3662066358024691</v>
      </c>
      <c r="BQ35" s="1">
        <f t="shared" si="4"/>
        <v>1.3700744084362138</v>
      </c>
      <c r="BR35" s="1">
        <f t="shared" si="4"/>
        <v>1.3745312542866941</v>
      </c>
      <c r="BS35" s="1">
        <f t="shared" si="4"/>
        <v>1.345053130001143</v>
      </c>
      <c r="BT35" s="1">
        <f t="shared" si="4"/>
        <v>1.3657786516680002</v>
      </c>
      <c r="BU35" s="1">
        <f t="shared" ref="BQ35:BU69" si="10">AVERAGE(BO35:BT35)</f>
        <v>1.3715630565756298</v>
      </c>
      <c r="BV35" s="1">
        <v>1.3613</v>
      </c>
      <c r="BW35" s="1">
        <v>1.1858</v>
      </c>
      <c r="BX35" s="1">
        <v>1.4677</v>
      </c>
      <c r="BY35" s="1">
        <v>1.1294</v>
      </c>
      <c r="BZ35" s="1">
        <v>1.7738</v>
      </c>
      <c r="CA35" s="1">
        <v>1.8244</v>
      </c>
      <c r="CB35" s="1">
        <v>1.06</v>
      </c>
      <c r="CC35" s="1">
        <v>1.7822</v>
      </c>
      <c r="CD35" s="1">
        <v>0.84540000000000004</v>
      </c>
      <c r="CE35" s="1">
        <v>1.5357000000000001</v>
      </c>
      <c r="CF35" s="1">
        <v>1.6432</v>
      </c>
      <c r="CG35" s="1">
        <v>1.764</v>
      </c>
      <c r="CH35" s="1">
        <f t="shared" si="5"/>
        <v>1.4842333333333331</v>
      </c>
      <c r="CI35" s="2">
        <v>-0.35799999999999998</v>
      </c>
      <c r="CJ35" s="1">
        <v>1.2745</v>
      </c>
      <c r="CK35" s="1">
        <v>1.8252999999999999</v>
      </c>
      <c r="CL35" s="1">
        <v>1.5806</v>
      </c>
      <c r="CM35" s="1">
        <f t="shared" si="6"/>
        <v>1.0806</v>
      </c>
      <c r="CN35" s="2">
        <v>0.1389</v>
      </c>
      <c r="CO35" s="2">
        <f t="shared" si="7"/>
        <v>0.92364999999999997</v>
      </c>
      <c r="CP35" s="2">
        <v>-0.50060000000000004</v>
      </c>
      <c r="CQ35" s="1">
        <v>2.3289</v>
      </c>
      <c r="CR35" s="1">
        <v>1.6829000000000001</v>
      </c>
      <c r="CS35" s="1">
        <v>1.5488</v>
      </c>
      <c r="CT35" s="1">
        <v>1.887</v>
      </c>
      <c r="CU35" s="1">
        <f t="shared" si="8"/>
        <v>1.3894000000000002</v>
      </c>
      <c r="CV35" s="1">
        <f t="shared" si="8"/>
        <v>1.7673999999999999</v>
      </c>
      <c r="CW35" s="1">
        <v>2.0125000000000002</v>
      </c>
      <c r="CX35" s="1">
        <v>2.2528000000000001</v>
      </c>
      <c r="CY35" s="1">
        <v>1.5536000000000001</v>
      </c>
      <c r="CZ35" s="1">
        <f t="shared" si="9"/>
        <v>1.79514</v>
      </c>
      <c r="DA35" s="1">
        <v>1.5469999999999999</v>
      </c>
      <c r="DB35" s="1">
        <v>1.3552</v>
      </c>
      <c r="DC35" s="1">
        <v>1.4731000000000001</v>
      </c>
      <c r="DD35" s="1">
        <v>1.5201</v>
      </c>
      <c r="DE35" s="1">
        <v>1.6375999999999999</v>
      </c>
      <c r="DF35" s="1">
        <v>1.8129999999999999</v>
      </c>
      <c r="DG35" s="1">
        <v>1.5739000000000001</v>
      </c>
      <c r="DH35" s="1">
        <v>2.6135000000000002</v>
      </c>
      <c r="DI35" s="1">
        <v>2.1530999999999998</v>
      </c>
      <c r="DJ35" s="1">
        <v>1.5757000000000001</v>
      </c>
      <c r="DK35" s="1">
        <v>1.9367000000000001</v>
      </c>
    </row>
    <row r="36" spans="1:115" s="1" customFormat="1">
      <c r="A36" s="1" t="s">
        <v>260</v>
      </c>
      <c r="B36" s="1">
        <v>-0.7843</v>
      </c>
      <c r="C36" s="1">
        <v>-0.3926</v>
      </c>
      <c r="D36" s="1">
        <v>-0.6724</v>
      </c>
      <c r="E36" s="1">
        <v>-0.60729999999999995</v>
      </c>
      <c r="F36" s="1">
        <v>-0.56079999999999997</v>
      </c>
      <c r="G36" s="1">
        <v>-0.84109999999999996</v>
      </c>
      <c r="H36" s="1">
        <v>-0.35870000000000002</v>
      </c>
      <c r="I36" s="1">
        <v>-0.33639999999999998</v>
      </c>
      <c r="J36" s="1">
        <v>-0.76339999999999997</v>
      </c>
      <c r="K36" s="1">
        <v>-0.81879999999999997</v>
      </c>
      <c r="L36" s="1">
        <v>-0.86619999999999997</v>
      </c>
      <c r="M36" s="1">
        <v>-1.0199</v>
      </c>
      <c r="N36" s="1">
        <v>-1.0788</v>
      </c>
      <c r="O36" s="1">
        <v>-0.37359999999999999</v>
      </c>
      <c r="P36" s="1">
        <v>-0.79200000000000004</v>
      </c>
      <c r="Q36" s="1">
        <v>-1.3192999999999999</v>
      </c>
      <c r="R36" s="1">
        <v>-0.72330000000000005</v>
      </c>
      <c r="S36" s="1">
        <v>-0.47410000000000002</v>
      </c>
      <c r="T36" s="1">
        <v>-0.65239999999999998</v>
      </c>
      <c r="U36" s="1">
        <v>0.1993</v>
      </c>
      <c r="V36" s="1">
        <v>-0.10340000000000001</v>
      </c>
      <c r="W36" s="2">
        <v>-0.46139999999999998</v>
      </c>
      <c r="X36" s="1">
        <v>-1.0516000000000001</v>
      </c>
      <c r="Y36" s="1">
        <v>-1.006</v>
      </c>
      <c r="Z36" s="2">
        <v>-0.74390000000000001</v>
      </c>
      <c r="AA36" s="2">
        <v>-0.97219999999999995</v>
      </c>
      <c r="AB36" s="1">
        <v>-0.9476</v>
      </c>
      <c r="AC36" s="1">
        <v>-0.44490000000000002</v>
      </c>
      <c r="AD36" s="1">
        <v>-0.47789999999999999</v>
      </c>
      <c r="AE36" s="1">
        <v>-0.93679999999999997</v>
      </c>
      <c r="AF36" s="1">
        <v>0.1019</v>
      </c>
      <c r="AG36" s="1">
        <v>-0.90159999999999996</v>
      </c>
      <c r="AH36" s="1">
        <v>-1.0933999999999999</v>
      </c>
      <c r="AI36" s="1">
        <v>-0.97150000000000003</v>
      </c>
      <c r="AJ36" s="1">
        <v>-1.2588999999999999</v>
      </c>
      <c r="AK36" s="1">
        <v>-0.749</v>
      </c>
      <c r="AL36" s="1">
        <v>-0.50139999999999996</v>
      </c>
      <c r="AM36" s="1">
        <v>-0.86550000000000005</v>
      </c>
      <c r="AN36" s="1">
        <v>-1.0069999999999999</v>
      </c>
      <c r="AO36" s="1">
        <v>-0.61209999999999998</v>
      </c>
      <c r="AP36" s="1">
        <f t="shared" si="1"/>
        <v>-0.97037999999999991</v>
      </c>
      <c r="AQ36" s="1">
        <v>-0.82820000000000005</v>
      </c>
      <c r="AR36" s="1">
        <v>-0.62580000000000002</v>
      </c>
      <c r="AS36" s="1">
        <v>-1.0743</v>
      </c>
      <c r="AT36" s="1">
        <v>-0.9204</v>
      </c>
      <c r="AU36" s="1">
        <v>-0.76490000000000002</v>
      </c>
      <c r="AV36" s="1">
        <v>-0.38200000000000001</v>
      </c>
      <c r="AW36" s="1">
        <v>-0.85629999999999995</v>
      </c>
      <c r="AX36" s="1">
        <v>-0.3236</v>
      </c>
      <c r="AY36" s="1">
        <v>-0.67930000000000001</v>
      </c>
      <c r="AZ36" s="1">
        <v>-0.61550000000000005</v>
      </c>
      <c r="BA36" s="1">
        <v>-0.76580000000000004</v>
      </c>
      <c r="BB36" s="1">
        <v>-1.0387</v>
      </c>
      <c r="BC36" s="1">
        <v>-0.77600000000000002</v>
      </c>
      <c r="BD36" s="1">
        <v>-0.8891</v>
      </c>
      <c r="BE36" s="1">
        <v>-0.30459999999999998</v>
      </c>
      <c r="BF36" s="1">
        <v>-9.5699999999999993E-2</v>
      </c>
      <c r="BG36" s="1">
        <v>-0.39279999999999998</v>
      </c>
      <c r="BH36" s="1">
        <v>-2.0724999999999998</v>
      </c>
      <c r="BI36" s="1">
        <v>-0.64790000000000003</v>
      </c>
      <c r="BJ36" s="1">
        <v>-0.40770000000000001</v>
      </c>
      <c r="BK36" s="1">
        <f t="shared" si="3"/>
        <v>-0.34939999999999999</v>
      </c>
      <c r="BL36" s="1">
        <v>-0.2364</v>
      </c>
      <c r="BM36" s="1">
        <v>-0.6653</v>
      </c>
      <c r="BN36" s="1">
        <f t="shared" ref="BN36:BR69" si="11">AVERAGE(BH36:BM36)</f>
        <v>-0.72986666666666666</v>
      </c>
      <c r="BO36" s="1">
        <f t="shared" si="11"/>
        <v>-0.50609444444444451</v>
      </c>
      <c r="BP36" s="1">
        <f t="shared" si="11"/>
        <v>-0.48246018518518513</v>
      </c>
      <c r="BQ36" s="1">
        <f t="shared" si="10"/>
        <v>-0.49492021604938269</v>
      </c>
      <c r="BR36" s="1">
        <f t="shared" si="10"/>
        <v>-0.51917358539094649</v>
      </c>
      <c r="BS36" s="1">
        <f t="shared" si="10"/>
        <v>-0.56630251628943762</v>
      </c>
      <c r="BT36" s="1">
        <f t="shared" si="10"/>
        <v>-0.54980293567101046</v>
      </c>
      <c r="BU36" s="1">
        <f t="shared" si="10"/>
        <v>-0.51979231383840119</v>
      </c>
      <c r="BV36" s="1">
        <v>-0.82650000000000001</v>
      </c>
      <c r="BW36" s="1">
        <v>-0.58589999999999998</v>
      </c>
      <c r="BX36" s="1">
        <v>-1.0607</v>
      </c>
      <c r="BY36" s="1">
        <v>-0.7107</v>
      </c>
      <c r="BZ36" s="1">
        <v>-0.98040000000000005</v>
      </c>
      <c r="CA36" s="1">
        <v>-1.1197999999999999</v>
      </c>
      <c r="CB36" s="1">
        <v>-0.74209999999999998</v>
      </c>
      <c r="CC36" s="1">
        <v>-1.1834</v>
      </c>
      <c r="CD36" s="1">
        <v>-0.97499999999999998</v>
      </c>
      <c r="CE36" s="1">
        <v>-1.3345</v>
      </c>
      <c r="CF36" s="1">
        <v>-1.4616</v>
      </c>
      <c r="CG36" s="1">
        <v>-1.2514000000000001</v>
      </c>
      <c r="CH36" s="1">
        <f t="shared" si="5"/>
        <v>-1.0843222222222222</v>
      </c>
      <c r="CI36" s="2">
        <v>-1.4371</v>
      </c>
      <c r="CJ36" s="1">
        <v>0.19359999999999999</v>
      </c>
      <c r="CK36" s="1">
        <v>-0.76829999999999998</v>
      </c>
      <c r="CL36" s="1">
        <v>-0.41489999999999999</v>
      </c>
      <c r="CM36" s="1">
        <f t="shared" si="6"/>
        <v>-0.60667499999999996</v>
      </c>
      <c r="CN36" s="2">
        <v>-0.69350000000000001</v>
      </c>
      <c r="CO36" s="2">
        <f t="shared" si="7"/>
        <v>-0.62114583333333329</v>
      </c>
      <c r="CP36" s="2">
        <v>-0.37740000000000001</v>
      </c>
      <c r="CQ36" s="1">
        <v>-0.41299999999999998</v>
      </c>
      <c r="CR36" s="1">
        <v>-0.75849999999999995</v>
      </c>
      <c r="CS36" s="1">
        <v>-1.0015000000000001</v>
      </c>
      <c r="CT36" s="1">
        <v>-0.81259999999999999</v>
      </c>
      <c r="CU36" s="1">
        <f t="shared" si="8"/>
        <v>-0.67259999999999986</v>
      </c>
      <c r="CV36" s="1">
        <f t="shared" si="8"/>
        <v>-0.73163999999999996</v>
      </c>
      <c r="CW36" s="1">
        <v>-1.1012999999999999</v>
      </c>
      <c r="CX36" s="1">
        <v>-0.96030000000000004</v>
      </c>
      <c r="CY36" s="1">
        <v>-0.70420000000000005</v>
      </c>
      <c r="CZ36" s="1">
        <f t="shared" si="9"/>
        <v>-0.83400800000000008</v>
      </c>
      <c r="DA36" s="1">
        <v>-0.6986</v>
      </c>
      <c r="DB36" s="1">
        <v>-0.58720000000000006</v>
      </c>
      <c r="DC36" s="1">
        <v>-0.88139999999999996</v>
      </c>
      <c r="DD36" s="1">
        <v>-0.32090000000000002</v>
      </c>
      <c r="DE36" s="1">
        <v>-0.86819999999999997</v>
      </c>
      <c r="DF36" s="1">
        <v>-0.84350000000000003</v>
      </c>
      <c r="DG36" s="1">
        <v>-1.0555000000000001</v>
      </c>
      <c r="DH36" s="1">
        <v>-0.78910000000000002</v>
      </c>
      <c r="DI36" s="1">
        <v>-1.7564</v>
      </c>
      <c r="DJ36" s="1">
        <v>-0.86970000000000003</v>
      </c>
      <c r="DK36" s="1">
        <v>-1.0381</v>
      </c>
    </row>
    <row r="37" spans="1:115" s="1" customFormat="1">
      <c r="A37" s="1" t="s">
        <v>261</v>
      </c>
      <c r="B37" s="1">
        <v>0.69169999999999998</v>
      </c>
      <c r="C37" s="1">
        <v>0.59109999999999996</v>
      </c>
      <c r="D37" s="1">
        <v>0.67700000000000005</v>
      </c>
      <c r="E37" s="1">
        <v>0.20369999999999999</v>
      </c>
      <c r="F37" s="1">
        <v>0.37590000000000001</v>
      </c>
      <c r="G37" s="1">
        <v>-0.2828</v>
      </c>
      <c r="H37" s="1">
        <v>0.24299999999999999</v>
      </c>
      <c r="I37" s="1">
        <v>8.4400000000000003E-2</v>
      </c>
      <c r="J37" s="1">
        <v>0.57689999999999997</v>
      </c>
      <c r="K37" s="1">
        <v>0.2064</v>
      </c>
      <c r="L37" s="1">
        <v>0.67959999999999998</v>
      </c>
      <c r="M37" s="1">
        <v>0.66610000000000003</v>
      </c>
      <c r="N37" s="1">
        <v>0.58420000000000005</v>
      </c>
      <c r="O37" s="1">
        <v>0.62839999999999996</v>
      </c>
      <c r="P37" s="1">
        <v>1.3825000000000001</v>
      </c>
      <c r="Q37" s="1">
        <v>0.26740000000000003</v>
      </c>
      <c r="R37" s="1">
        <v>0.60719999999999996</v>
      </c>
      <c r="S37" s="1">
        <v>0.4763</v>
      </c>
      <c r="T37" s="1">
        <v>0.5454</v>
      </c>
      <c r="U37" s="1">
        <v>0.161</v>
      </c>
      <c r="V37" s="1">
        <v>0.41410000000000002</v>
      </c>
      <c r="W37" s="2">
        <v>-0.34760000000000002</v>
      </c>
      <c r="X37" s="1">
        <v>0.67630000000000001</v>
      </c>
      <c r="Y37" s="1">
        <v>0.60980000000000001</v>
      </c>
      <c r="Z37" s="2">
        <v>-0.5353</v>
      </c>
      <c r="AA37" s="2">
        <v>-0.28050000000000003</v>
      </c>
      <c r="AB37" s="1">
        <v>0.44640000000000002</v>
      </c>
      <c r="AC37" s="1">
        <v>0.6704</v>
      </c>
      <c r="AD37" s="1">
        <v>0.83460000000000001</v>
      </c>
      <c r="AE37" s="1">
        <v>1.2738</v>
      </c>
      <c r="AF37" s="1">
        <v>1.4257</v>
      </c>
      <c r="AG37" s="1">
        <v>0.38850000000000001</v>
      </c>
      <c r="AH37" s="1">
        <v>0.40200000000000002</v>
      </c>
      <c r="AI37" s="1">
        <v>0.5</v>
      </c>
      <c r="AJ37" s="1">
        <v>0.58250000000000002</v>
      </c>
      <c r="AK37" s="1">
        <v>0.6502</v>
      </c>
      <c r="AL37" s="1">
        <v>0.43480000000000002</v>
      </c>
      <c r="AM37" s="1">
        <v>0.72419999999999995</v>
      </c>
      <c r="AN37" s="1">
        <v>0.56269999999999998</v>
      </c>
      <c r="AO37" s="1">
        <v>0.39450000000000002</v>
      </c>
      <c r="AP37" s="1">
        <f t="shared" si="1"/>
        <v>0.60392000000000001</v>
      </c>
      <c r="AQ37" s="1">
        <v>0.73070000000000002</v>
      </c>
      <c r="AR37" s="1">
        <v>0.43890000000000001</v>
      </c>
      <c r="AS37" s="1">
        <v>0.97840000000000005</v>
      </c>
      <c r="AT37" s="1">
        <v>0.8246</v>
      </c>
      <c r="AU37" s="1">
        <v>0.375</v>
      </c>
      <c r="AV37" s="1">
        <v>0.52190000000000003</v>
      </c>
      <c r="AW37" s="1">
        <v>0.43180000000000002</v>
      </c>
      <c r="AX37" s="1">
        <v>0.17249999999999999</v>
      </c>
      <c r="AY37" s="1">
        <v>0.17799999999999999</v>
      </c>
      <c r="AZ37" s="1">
        <v>-3.8699999999999998E-2</v>
      </c>
      <c r="BA37" s="1">
        <v>0.39100000000000001</v>
      </c>
      <c r="BB37" s="1">
        <v>0.54710000000000003</v>
      </c>
      <c r="BC37" s="1">
        <v>0.45779999999999998</v>
      </c>
      <c r="BD37" s="1">
        <v>0.63380000000000003</v>
      </c>
      <c r="BE37" s="1">
        <v>0.35820000000000002</v>
      </c>
      <c r="BF37" s="1">
        <v>2.1073</v>
      </c>
      <c r="BG37" s="1">
        <v>0.54820000000000002</v>
      </c>
      <c r="BH37" s="1">
        <v>0.1764</v>
      </c>
      <c r="BI37" s="1">
        <v>0.38719999999999999</v>
      </c>
      <c r="BJ37" s="1">
        <v>0.1024</v>
      </c>
      <c r="BK37" s="1">
        <f t="shared" si="3"/>
        <v>0.95089999999999997</v>
      </c>
      <c r="BL37" s="1">
        <v>0.12759999999999999</v>
      </c>
      <c r="BM37" s="1">
        <v>-2.0899999999999998E-2</v>
      </c>
      <c r="BN37" s="1">
        <f t="shared" si="11"/>
        <v>0.28726666666666667</v>
      </c>
      <c r="BO37" s="1">
        <f t="shared" si="11"/>
        <v>0.30574444444444443</v>
      </c>
      <c r="BP37" s="1">
        <f t="shared" si="11"/>
        <v>0.29216851851851849</v>
      </c>
      <c r="BQ37" s="1">
        <f t="shared" si="10"/>
        <v>0.32379660493827161</v>
      </c>
      <c r="BR37" s="1">
        <f t="shared" si="10"/>
        <v>0.21927937242798357</v>
      </c>
      <c r="BS37" s="1">
        <f t="shared" si="10"/>
        <v>0.23455926783264747</v>
      </c>
      <c r="BT37" s="1">
        <f t="shared" si="10"/>
        <v>0.27713581247142205</v>
      </c>
      <c r="BU37" s="1">
        <f t="shared" si="10"/>
        <v>0.27544733677221461</v>
      </c>
      <c r="BV37" s="1">
        <v>0.625</v>
      </c>
      <c r="BW37" s="1">
        <v>0.39290000000000003</v>
      </c>
      <c r="BX37" s="1">
        <v>1.0721000000000001</v>
      </c>
      <c r="BY37" s="1">
        <v>0.30669999999999997</v>
      </c>
      <c r="BZ37" s="1">
        <v>0.55010000000000003</v>
      </c>
      <c r="CA37" s="1">
        <v>0.67949999999999999</v>
      </c>
      <c r="CB37" s="1">
        <v>0.38879999999999998</v>
      </c>
      <c r="CC37" s="1">
        <v>0.53549999999999998</v>
      </c>
      <c r="CD37" s="1">
        <v>0.46929999999999999</v>
      </c>
      <c r="CE37" s="1">
        <v>0.45090000000000002</v>
      </c>
      <c r="CF37" s="1">
        <v>0.69669999999999999</v>
      </c>
      <c r="CG37" s="1">
        <v>0.54449999999999998</v>
      </c>
      <c r="CH37" s="1">
        <f t="shared" si="5"/>
        <v>0.51355555555555554</v>
      </c>
      <c r="CI37" s="2">
        <v>-0.1215</v>
      </c>
      <c r="CJ37" s="1">
        <v>0.48309999999999997</v>
      </c>
      <c r="CK37" s="1">
        <v>0.6452</v>
      </c>
      <c r="CL37" s="1">
        <v>0.625</v>
      </c>
      <c r="CM37" s="1">
        <f t="shared" si="6"/>
        <v>0.40794999999999998</v>
      </c>
      <c r="CN37" s="2">
        <v>0</v>
      </c>
      <c r="CO37" s="2">
        <f t="shared" si="7"/>
        <v>0.33995833333333331</v>
      </c>
      <c r="CP37" s="2">
        <v>0.2525</v>
      </c>
      <c r="CQ37" s="1">
        <v>0.58050000000000002</v>
      </c>
      <c r="CR37" s="1">
        <v>0.70479999999999998</v>
      </c>
      <c r="CS37" s="1">
        <v>0.77029999999999998</v>
      </c>
      <c r="CT37" s="1">
        <v>0.8669</v>
      </c>
      <c r="CU37" s="1">
        <f t="shared" si="8"/>
        <v>0.63500000000000001</v>
      </c>
      <c r="CV37" s="1">
        <f t="shared" si="8"/>
        <v>0.71150000000000002</v>
      </c>
      <c r="CW37" s="1">
        <v>0.46479999999999999</v>
      </c>
      <c r="CX37" s="1">
        <v>0.71870000000000001</v>
      </c>
      <c r="CY37" s="1">
        <v>0.5625</v>
      </c>
      <c r="CZ37" s="1">
        <f t="shared" si="9"/>
        <v>0.61850000000000005</v>
      </c>
      <c r="DA37" s="1">
        <v>0.65469999999999995</v>
      </c>
      <c r="DB37" s="1">
        <v>0.53620000000000001</v>
      </c>
      <c r="DC37" s="1">
        <v>0.60680000000000001</v>
      </c>
      <c r="DD37" s="1">
        <v>0.53649999999999998</v>
      </c>
      <c r="DE37" s="1">
        <v>0.49659999999999999</v>
      </c>
      <c r="DF37" s="1">
        <v>0.56710000000000005</v>
      </c>
      <c r="DG37" s="1">
        <v>0.51070000000000004</v>
      </c>
      <c r="DH37" s="1">
        <v>0.32219999999999999</v>
      </c>
      <c r="DI37" s="1">
        <v>1.3110999999999999</v>
      </c>
      <c r="DJ37" s="1">
        <v>0.58089999999999997</v>
      </c>
      <c r="DK37" s="1">
        <v>0.33650000000000002</v>
      </c>
    </row>
    <row r="38" spans="1:115" s="1" customFormat="1">
      <c r="A38" s="1" t="s">
        <v>262</v>
      </c>
      <c r="B38" s="1">
        <v>-1.6682999999999999</v>
      </c>
      <c r="C38" s="1">
        <v>9.7900000000000001E-2</v>
      </c>
      <c r="D38" s="1">
        <v>-2.0173000000000001</v>
      </c>
      <c r="E38" s="1">
        <v>-1.7276</v>
      </c>
      <c r="F38" s="1">
        <v>-1.5918000000000001</v>
      </c>
      <c r="G38" s="1">
        <v>-1.9849000000000001</v>
      </c>
      <c r="H38" s="1">
        <v>-1.6516999999999999</v>
      </c>
      <c r="I38" s="1">
        <v>-1.7706999999999999</v>
      </c>
      <c r="J38" s="1">
        <v>-1.5296000000000001</v>
      </c>
      <c r="K38" s="1">
        <v>-1.7507999999999999</v>
      </c>
      <c r="L38" s="1">
        <v>-1.5428999999999999</v>
      </c>
      <c r="M38" s="1">
        <v>-1.6543000000000001</v>
      </c>
      <c r="N38" s="1">
        <v>-2.1587999999999998</v>
      </c>
      <c r="O38" s="1">
        <v>-2.5987</v>
      </c>
      <c r="P38" s="1">
        <v>-0.32650000000000001</v>
      </c>
      <c r="Q38" s="1">
        <v>-1.6</v>
      </c>
      <c r="R38" s="1">
        <v>-1.8306</v>
      </c>
      <c r="S38" s="1">
        <v>-2.0255999999999998</v>
      </c>
      <c r="T38" s="1">
        <v>-2.0369999999999999</v>
      </c>
      <c r="U38" s="1">
        <v>-0.72819999999999996</v>
      </c>
      <c r="V38" s="1">
        <v>-1.2371000000000001</v>
      </c>
      <c r="W38" s="2">
        <v>-0.58140000000000003</v>
      </c>
      <c r="X38" s="1">
        <v>-1.7274</v>
      </c>
      <c r="Y38" s="1">
        <v>-1.9192</v>
      </c>
      <c r="Z38" s="2">
        <v>-0.75349999999999995</v>
      </c>
      <c r="AA38" s="2">
        <v>-1.4065000000000001</v>
      </c>
      <c r="AB38" s="1">
        <v>-1.6402000000000001</v>
      </c>
      <c r="AC38" s="1">
        <v>-1.9978</v>
      </c>
      <c r="AD38" s="1">
        <v>-2.9024999999999999</v>
      </c>
      <c r="AE38" s="1">
        <v>-0.5907</v>
      </c>
      <c r="AF38" s="1">
        <v>-0.90359999999999996</v>
      </c>
      <c r="AG38" s="1">
        <v>-2.0579999999999998</v>
      </c>
      <c r="AH38" s="1">
        <v>-2.1021000000000001</v>
      </c>
      <c r="AI38" s="1">
        <v>-1.3891</v>
      </c>
      <c r="AJ38" s="1">
        <v>-1.7703</v>
      </c>
      <c r="AK38" s="1">
        <v>-1.6957</v>
      </c>
      <c r="AL38" s="1">
        <v>-1.6134999999999999</v>
      </c>
      <c r="AM38" s="1">
        <v>-2.4327999999999999</v>
      </c>
      <c r="AN38" s="1">
        <v>-2.2919999999999998</v>
      </c>
      <c r="AO38" s="1">
        <v>-2.5688</v>
      </c>
      <c r="AP38" s="1">
        <f t="shared" si="1"/>
        <v>-1.91598</v>
      </c>
      <c r="AQ38" s="1">
        <v>-1.5544</v>
      </c>
      <c r="AR38" s="1">
        <v>-1.4343999999999999</v>
      </c>
      <c r="AS38" s="1">
        <v>-2.3544</v>
      </c>
      <c r="AT38" s="1">
        <v>-1.9930000000000001</v>
      </c>
      <c r="AU38" s="1">
        <v>-1.681</v>
      </c>
      <c r="AV38" s="1">
        <v>-2.6171000000000002</v>
      </c>
      <c r="AW38" s="1">
        <v>-1.679</v>
      </c>
      <c r="AX38" s="1">
        <v>-0.70909999999999995</v>
      </c>
      <c r="AY38" s="1">
        <v>-1.4308000000000001</v>
      </c>
      <c r="AZ38" s="1">
        <v>-0.86160000000000003</v>
      </c>
      <c r="BA38" s="1">
        <v>-1.7218</v>
      </c>
      <c r="BB38" s="1">
        <v>-3.1537999999999999</v>
      </c>
      <c r="BC38" s="1">
        <v>-1.7944</v>
      </c>
      <c r="BD38" s="1">
        <v>-1.1238999999999999</v>
      </c>
      <c r="BE38" s="1">
        <v>-0.66139999999999999</v>
      </c>
      <c r="BF38" s="1">
        <v>-0.9798</v>
      </c>
      <c r="BG38" s="1">
        <v>-0.39219999999999999</v>
      </c>
      <c r="BH38" s="1">
        <v>-2.8169</v>
      </c>
      <c r="BI38" s="1">
        <v>-1.7966</v>
      </c>
      <c r="BJ38" s="1">
        <v>-1.1247</v>
      </c>
      <c r="BK38" s="1">
        <f t="shared" si="3"/>
        <v>-1.1459333333333335</v>
      </c>
      <c r="BL38" s="1">
        <v>-2.2029999999999998</v>
      </c>
      <c r="BM38" s="1">
        <v>-2.4180999999999999</v>
      </c>
      <c r="BN38" s="1">
        <f t="shared" si="11"/>
        <v>-1.9175388888888889</v>
      </c>
      <c r="BO38" s="1">
        <f t="shared" si="11"/>
        <v>-1.7676453703703701</v>
      </c>
      <c r="BP38" s="1">
        <f t="shared" si="11"/>
        <v>-1.7628195987654323</v>
      </c>
      <c r="BQ38" s="1">
        <f t="shared" si="10"/>
        <v>-1.8691728652263375</v>
      </c>
      <c r="BR38" s="1">
        <f t="shared" si="10"/>
        <v>-1.9897127872085048</v>
      </c>
      <c r="BS38" s="1">
        <f t="shared" si="10"/>
        <v>-1.9541649184099226</v>
      </c>
      <c r="BT38" s="1">
        <f t="shared" si="10"/>
        <v>-1.8768424048115762</v>
      </c>
      <c r="BU38" s="1">
        <f t="shared" si="10"/>
        <v>-1.8700596574653572</v>
      </c>
      <c r="BV38" s="1">
        <v>-1.6563000000000001</v>
      </c>
      <c r="BW38" s="1">
        <v>-1.9570000000000001</v>
      </c>
      <c r="BX38" s="1">
        <v>-2.0251000000000001</v>
      </c>
      <c r="BY38" s="1">
        <v>-2.1406999999999998</v>
      </c>
      <c r="BZ38" s="1">
        <v>-2.1882000000000001</v>
      </c>
      <c r="CA38" s="1">
        <v>-2.2496999999999998</v>
      </c>
      <c r="CB38" s="1">
        <v>-1.4598</v>
      </c>
      <c r="CC38" s="1">
        <v>-1.7238</v>
      </c>
      <c r="CD38" s="1">
        <v>-2.1158000000000001</v>
      </c>
      <c r="CE38" s="1">
        <v>-1.7056</v>
      </c>
      <c r="CF38" s="1">
        <v>-1.9641</v>
      </c>
      <c r="CG38" s="1">
        <v>-2.1566999999999998</v>
      </c>
      <c r="CH38" s="1">
        <f t="shared" si="5"/>
        <v>-1.9671555555555555</v>
      </c>
      <c r="CI38" s="2">
        <v>-0.48659999999999998</v>
      </c>
      <c r="CJ38" s="1">
        <v>-0.48080000000000001</v>
      </c>
      <c r="CK38" s="1">
        <v>-2.5640999999999998</v>
      </c>
      <c r="CL38" s="1">
        <v>-2.8984999999999999</v>
      </c>
      <c r="CM38" s="1">
        <f t="shared" si="6"/>
        <v>-1.6074999999999999</v>
      </c>
      <c r="CN38" s="2">
        <v>-0.13969999999999999</v>
      </c>
      <c r="CO38" s="2">
        <f t="shared" si="7"/>
        <v>-1.3628666666666664</v>
      </c>
      <c r="CP38" s="2">
        <v>-0.50380000000000003</v>
      </c>
      <c r="CQ38" s="1">
        <v>-2.6294</v>
      </c>
      <c r="CR38" s="1">
        <v>-2.2867999999999999</v>
      </c>
      <c r="CS38" s="1">
        <v>-2.0722</v>
      </c>
      <c r="CT38" s="1">
        <v>-2.1061999999999999</v>
      </c>
      <c r="CU38" s="1">
        <f t="shared" si="8"/>
        <v>-1.9196800000000001</v>
      </c>
      <c r="CV38" s="1">
        <f t="shared" si="8"/>
        <v>-2.2028559999999997</v>
      </c>
      <c r="CW38" s="1">
        <v>-2.8530000000000002</v>
      </c>
      <c r="CX38" s="1">
        <v>-2.5596999999999999</v>
      </c>
      <c r="CY38" s="1">
        <v>-1.9577</v>
      </c>
      <c r="CZ38" s="1">
        <f t="shared" si="9"/>
        <v>-2.2985872000000001</v>
      </c>
      <c r="DA38" s="1">
        <v>-2.3492999999999999</v>
      </c>
      <c r="DB38" s="1">
        <v>-2.0518999999999998</v>
      </c>
      <c r="DC38" s="1">
        <v>-2.7242999999999999</v>
      </c>
      <c r="DD38" s="1">
        <v>-2.0276999999999998</v>
      </c>
      <c r="DE38" s="1">
        <v>-1.5903</v>
      </c>
      <c r="DF38" s="1">
        <v>-1.5976999999999999</v>
      </c>
      <c r="DG38" s="1">
        <v>-2.371</v>
      </c>
      <c r="DH38" s="1">
        <v>-2.3382000000000001</v>
      </c>
      <c r="DI38" s="1">
        <v>-3.0588000000000002</v>
      </c>
      <c r="DJ38" s="1">
        <v>-2.0745</v>
      </c>
      <c r="DK38" s="1">
        <v>-1.9626999999999999</v>
      </c>
    </row>
    <row r="39" spans="1:115" s="1" customFormat="1">
      <c r="A39" s="1" t="s">
        <v>263</v>
      </c>
      <c r="B39" s="1">
        <v>-9.98E-2</v>
      </c>
      <c r="C39" s="1">
        <v>9.7900000000000001E-2</v>
      </c>
      <c r="D39" s="1">
        <v>0</v>
      </c>
      <c r="E39" s="1">
        <v>0.31019999999999998</v>
      </c>
      <c r="F39" s="1">
        <v>0</v>
      </c>
      <c r="G39" s="1">
        <v>0.5786</v>
      </c>
      <c r="H39" s="1">
        <v>-0.27379999999999999</v>
      </c>
      <c r="I39" s="1">
        <v>0</v>
      </c>
      <c r="J39" s="1">
        <v>9.7100000000000006E-2</v>
      </c>
      <c r="K39" s="1">
        <v>0.1048</v>
      </c>
      <c r="L39" s="1">
        <v>0</v>
      </c>
      <c r="M39" s="1">
        <v>9.4600000000000004E-2</v>
      </c>
      <c r="N39" s="1">
        <v>-9.8900000000000002E-2</v>
      </c>
      <c r="O39" s="1">
        <v>0.52739999999999998</v>
      </c>
      <c r="P39" s="1">
        <v>0.70330000000000004</v>
      </c>
      <c r="Q39" s="1">
        <v>0</v>
      </c>
      <c r="R39" s="1">
        <v>-0.5635</v>
      </c>
      <c r="S39" s="1">
        <v>0.19789999999999999</v>
      </c>
      <c r="T39" s="1">
        <v>-9.0399999999999994E-2</v>
      </c>
      <c r="U39" s="1">
        <v>0.60970000000000002</v>
      </c>
      <c r="V39" s="1">
        <v>-1.357</v>
      </c>
      <c r="W39" s="2">
        <v>0.35089999999999999</v>
      </c>
      <c r="X39" s="1">
        <v>0.3906</v>
      </c>
      <c r="Y39" s="1">
        <v>0</v>
      </c>
      <c r="Z39" s="2">
        <v>-0.5423</v>
      </c>
      <c r="AA39" s="2">
        <v>-0.2853</v>
      </c>
      <c r="AB39" s="1">
        <v>0.23669999999999999</v>
      </c>
      <c r="AC39" s="1">
        <v>0</v>
      </c>
      <c r="AD39" s="1">
        <v>0.432</v>
      </c>
      <c r="AE39" s="1">
        <v>0.35460000000000003</v>
      </c>
      <c r="AF39" s="1">
        <v>0.70920000000000005</v>
      </c>
      <c r="AG39" s="1">
        <v>-5.7799999999999997E-2</v>
      </c>
      <c r="AH39" s="1">
        <v>-0.20449999999999999</v>
      </c>
      <c r="AI39" s="1">
        <v>-0.1333</v>
      </c>
      <c r="AJ39" s="1">
        <v>0.16689999999999999</v>
      </c>
      <c r="AK39" s="1">
        <v>-0.14080000000000001</v>
      </c>
      <c r="AL39" s="1">
        <v>-0.04</v>
      </c>
      <c r="AM39" s="1">
        <v>-0.2019</v>
      </c>
      <c r="AN39" s="1">
        <v>4.41E-2</v>
      </c>
      <c r="AO39" s="1">
        <v>5.8999999999999997E-2</v>
      </c>
      <c r="AP39" s="1">
        <f t="shared" si="1"/>
        <v>-5.3000000000000005E-2</v>
      </c>
      <c r="AQ39" s="1">
        <v>0.1053</v>
      </c>
      <c r="AR39" s="1">
        <v>-0.33729999999999999</v>
      </c>
      <c r="AS39" s="1">
        <v>9.9199999999999997E-2</v>
      </c>
      <c r="AT39" s="1">
        <v>1.9199999999999998E-2</v>
      </c>
      <c r="AU39" s="1">
        <v>3.1699999999999999E-2</v>
      </c>
      <c r="AV39" s="1">
        <v>-0.42430000000000001</v>
      </c>
      <c r="AW39" s="1">
        <v>9.3700000000000006E-2</v>
      </c>
      <c r="AX39" s="1">
        <v>-6.1199999999999997E-2</v>
      </c>
      <c r="AY39" s="1">
        <v>-8.5400000000000004E-2</v>
      </c>
      <c r="AZ39" s="1">
        <v>0.21479999999999999</v>
      </c>
      <c r="BA39" s="1">
        <v>7.2999999999999995E-2</v>
      </c>
      <c r="BB39" s="1">
        <v>-0.42430000000000001</v>
      </c>
      <c r="BC39" s="1">
        <v>0.20300000000000001</v>
      </c>
      <c r="BD39" s="1">
        <v>0.1666</v>
      </c>
      <c r="BE39" s="1">
        <v>9.5100000000000004E-2</v>
      </c>
      <c r="BF39" s="1">
        <v>0.2316</v>
      </c>
      <c r="BG39" s="1">
        <v>0.15359999999999999</v>
      </c>
      <c r="BH39" s="1">
        <v>0</v>
      </c>
      <c r="BI39" s="1">
        <v>-1.03E-2</v>
      </c>
      <c r="BJ39" s="1">
        <v>-0.10340000000000001</v>
      </c>
      <c r="BK39" s="1">
        <f t="shared" si="3"/>
        <v>0.10546666666666667</v>
      </c>
      <c r="BL39" s="1">
        <v>0.1024</v>
      </c>
      <c r="BM39" s="1">
        <v>-0.11799999999999999</v>
      </c>
      <c r="BN39" s="1">
        <f t="shared" si="11"/>
        <v>-3.9722222222222216E-3</v>
      </c>
      <c r="BO39" s="1">
        <f t="shared" si="11"/>
        <v>-4.634259259259259E-3</v>
      </c>
      <c r="BP39" s="1">
        <f t="shared" si="11"/>
        <v>-3.6899691358024678E-3</v>
      </c>
      <c r="BQ39" s="1">
        <f t="shared" si="10"/>
        <v>1.2928369341563788E-2</v>
      </c>
      <c r="BR39" s="1">
        <f t="shared" si="10"/>
        <v>-2.4946802126200244E-3</v>
      </c>
      <c r="BS39" s="1">
        <f t="shared" si="10"/>
        <v>-1.9977126914723364E-2</v>
      </c>
      <c r="BT39" s="1">
        <f t="shared" si="10"/>
        <v>-3.6399814005105917E-3</v>
      </c>
      <c r="BU39" s="1">
        <f t="shared" si="10"/>
        <v>-3.5846079302253192E-3</v>
      </c>
      <c r="BV39" s="1">
        <v>0</v>
      </c>
      <c r="BW39" s="1">
        <v>0.499</v>
      </c>
      <c r="BX39" s="1">
        <v>0</v>
      </c>
      <c r="BY39" s="1">
        <v>0</v>
      </c>
      <c r="BZ39" s="1">
        <v>0.1119</v>
      </c>
      <c r="CA39" s="1">
        <v>0.23019999999999999</v>
      </c>
      <c r="CB39" s="1">
        <v>0.13100000000000001</v>
      </c>
      <c r="CC39" s="1">
        <v>5.91E-2</v>
      </c>
      <c r="CD39" s="1">
        <v>-9.2999999999999992E-3</v>
      </c>
      <c r="CE39" s="1">
        <v>0.18260000000000001</v>
      </c>
      <c r="CF39" s="1">
        <v>0.23899999999999999</v>
      </c>
      <c r="CG39" s="1">
        <v>-0.1527</v>
      </c>
      <c r="CH39" s="1">
        <f t="shared" si="5"/>
        <v>8.797777777777778E-2</v>
      </c>
      <c r="CI39" s="2">
        <v>1.3447</v>
      </c>
      <c r="CJ39" s="1">
        <v>-0.5917</v>
      </c>
      <c r="CK39" s="1">
        <v>0.13159999999999999</v>
      </c>
      <c r="CL39" s="1">
        <v>-0.1066</v>
      </c>
      <c r="CM39" s="1">
        <f t="shared" si="6"/>
        <v>0.19450000000000001</v>
      </c>
      <c r="CN39" s="2">
        <v>0.41959999999999997</v>
      </c>
      <c r="CO39" s="2">
        <f t="shared" si="7"/>
        <v>0.23201666666666668</v>
      </c>
      <c r="CP39" s="2">
        <v>-0.12659999999999999</v>
      </c>
      <c r="CQ39" s="1">
        <v>-0.2823</v>
      </c>
      <c r="CR39" s="1">
        <v>0.18160000000000001</v>
      </c>
      <c r="CS39" s="1">
        <v>0.21629999999999999</v>
      </c>
      <c r="CT39" s="1">
        <v>-0.22189999999999999</v>
      </c>
      <c r="CU39" s="1">
        <f t="shared" si="8"/>
        <v>-4.6579999999999996E-2</v>
      </c>
      <c r="CV39" s="1">
        <f t="shared" si="8"/>
        <v>-3.0575999999999992E-2</v>
      </c>
      <c r="CW39" s="1">
        <v>0.248</v>
      </c>
      <c r="CX39" s="1">
        <v>0.1976</v>
      </c>
      <c r="CY39" s="1">
        <v>-9.9199999999999997E-2</v>
      </c>
      <c r="CZ39" s="1">
        <f t="shared" si="9"/>
        <v>5.3848799999999995E-2</v>
      </c>
      <c r="DA39" s="1">
        <v>3.9800000000000002E-2</v>
      </c>
      <c r="DB39" s="1">
        <v>6.4600000000000005E-2</v>
      </c>
      <c r="DC39" s="1">
        <v>7.4800000000000005E-2</v>
      </c>
      <c r="DD39" s="1">
        <v>-0.21790000000000001</v>
      </c>
      <c r="DE39" s="1">
        <v>-0.32869999999999999</v>
      </c>
      <c r="DF39" s="1">
        <v>-0.28649999999999998</v>
      </c>
      <c r="DG39" s="1">
        <v>0.32379999999999998</v>
      </c>
      <c r="DH39" s="1">
        <v>-0.30830000000000002</v>
      </c>
      <c r="DI39" s="1">
        <v>0.72819999999999996</v>
      </c>
      <c r="DJ39" s="1">
        <v>0.2046</v>
      </c>
      <c r="DK39" s="1">
        <v>-2.01E-2</v>
      </c>
    </row>
    <row r="40" spans="1:115" s="1" customFormat="1">
      <c r="A40" s="1" t="s">
        <v>264</v>
      </c>
      <c r="B40" s="1">
        <v>0.59940000000000004</v>
      </c>
      <c r="C40" s="1">
        <v>-0.78200000000000003</v>
      </c>
      <c r="D40" s="1">
        <v>0.58819999999999995</v>
      </c>
      <c r="E40" s="1">
        <v>0.1031</v>
      </c>
      <c r="F40" s="1">
        <v>1.0466</v>
      </c>
      <c r="G40" s="1">
        <v>0.67110000000000003</v>
      </c>
      <c r="H40" s="1">
        <v>0.32029999999999997</v>
      </c>
      <c r="I40" s="1">
        <v>0.60089999999999999</v>
      </c>
      <c r="J40" s="1">
        <v>0.38800000000000001</v>
      </c>
      <c r="K40" s="1">
        <v>0.31409999999999999</v>
      </c>
      <c r="L40" s="1">
        <v>0.58760000000000001</v>
      </c>
      <c r="M40" s="1">
        <v>0.80869999999999997</v>
      </c>
      <c r="N40" s="1">
        <v>0.71309999999999996</v>
      </c>
      <c r="O40" s="1">
        <v>0.8024</v>
      </c>
      <c r="P40" s="1">
        <v>-2.8797999999999999</v>
      </c>
      <c r="Q40" s="1">
        <v>0.81299999999999994</v>
      </c>
      <c r="R40" s="1">
        <v>0.64910000000000001</v>
      </c>
      <c r="S40" s="1">
        <v>0.65859999999999996</v>
      </c>
      <c r="T40" s="1">
        <v>0.72389999999999999</v>
      </c>
      <c r="U40" s="1">
        <v>0.44500000000000001</v>
      </c>
      <c r="V40" s="1">
        <v>0.52910000000000001</v>
      </c>
      <c r="W40" s="2">
        <v>0.1166</v>
      </c>
      <c r="X40" s="1">
        <v>0.68089999999999995</v>
      </c>
      <c r="Y40" s="1">
        <v>0.6179</v>
      </c>
      <c r="Z40" s="2">
        <v>1.1996</v>
      </c>
      <c r="AA40" s="2">
        <v>0.85840000000000005</v>
      </c>
      <c r="AB40" s="1">
        <v>0.62250000000000005</v>
      </c>
      <c r="AC40" s="1">
        <v>0.45300000000000001</v>
      </c>
      <c r="AD40" s="1">
        <v>0.7208</v>
      </c>
      <c r="AE40" s="1">
        <v>-1.49</v>
      </c>
      <c r="AF40" s="1">
        <v>-2.1126999999999998</v>
      </c>
      <c r="AG40" s="1">
        <v>0.76190000000000002</v>
      </c>
      <c r="AH40" s="1">
        <v>0.81969999999999998</v>
      </c>
      <c r="AI40" s="1">
        <v>0.4289</v>
      </c>
      <c r="AJ40" s="1">
        <v>0.87739999999999996</v>
      </c>
      <c r="AK40" s="1">
        <v>0.7873</v>
      </c>
      <c r="AL40" s="1">
        <v>0.37009999999999998</v>
      </c>
      <c r="AM40" s="1">
        <v>0.55630000000000002</v>
      </c>
      <c r="AN40" s="1">
        <v>9.9099999999999994E-2</v>
      </c>
      <c r="AO40" s="1">
        <v>0.74719999999999998</v>
      </c>
      <c r="AP40" s="1">
        <f t="shared" si="1"/>
        <v>0.54979999999999996</v>
      </c>
      <c r="AQ40" s="1">
        <v>0.73609999999999998</v>
      </c>
      <c r="AR40" s="1">
        <v>0.50280000000000002</v>
      </c>
      <c r="AS40" s="1">
        <v>0.69389999999999996</v>
      </c>
      <c r="AT40" s="1">
        <v>0.75760000000000005</v>
      </c>
      <c r="AU40" s="1">
        <v>0.62250000000000005</v>
      </c>
      <c r="AV40" s="1">
        <v>0.78669999999999995</v>
      </c>
      <c r="AW40" s="1">
        <v>0.62419999999999998</v>
      </c>
      <c r="AX40" s="1">
        <v>0.21440000000000001</v>
      </c>
      <c r="AY40" s="1">
        <v>0.71220000000000006</v>
      </c>
      <c r="AZ40" s="1">
        <v>2.92E-2</v>
      </c>
      <c r="BA40" s="1">
        <v>0.40639999999999998</v>
      </c>
      <c r="BB40" s="1">
        <v>0.5988</v>
      </c>
      <c r="BC40" s="1">
        <v>1.0806</v>
      </c>
      <c r="BD40" s="1">
        <v>-2.4163999999999999</v>
      </c>
      <c r="BE40" s="1">
        <v>0.27450000000000002</v>
      </c>
      <c r="BF40" s="1">
        <v>-2.1318999999999999</v>
      </c>
      <c r="BG40" s="1">
        <v>-0.79390000000000005</v>
      </c>
      <c r="BH40" s="1">
        <v>0.36230000000000001</v>
      </c>
      <c r="BI40" s="1">
        <v>0.7339</v>
      </c>
      <c r="BJ40" s="1">
        <v>0.41410000000000002</v>
      </c>
      <c r="BK40" s="1">
        <f t="shared" si="3"/>
        <v>-0.3745</v>
      </c>
      <c r="BL40" s="1">
        <v>0.74390000000000001</v>
      </c>
      <c r="BM40" s="1">
        <v>0.64439999999999997</v>
      </c>
      <c r="BN40" s="1">
        <f t="shared" si="11"/>
        <v>0.4206833333333333</v>
      </c>
      <c r="BO40" s="1">
        <f t="shared" si="11"/>
        <v>0.43041388888888887</v>
      </c>
      <c r="BP40" s="1">
        <f t="shared" si="11"/>
        <v>0.37983287037037039</v>
      </c>
      <c r="BQ40" s="1">
        <f t="shared" si="10"/>
        <v>0.37412168209876545</v>
      </c>
      <c r="BR40" s="1">
        <f t="shared" si="10"/>
        <v>0.49889196244855971</v>
      </c>
      <c r="BS40" s="1">
        <f t="shared" si="10"/>
        <v>0.4580572895233197</v>
      </c>
      <c r="BT40" s="1">
        <f t="shared" si="10"/>
        <v>0.42700017111053956</v>
      </c>
      <c r="BU40" s="1">
        <f t="shared" si="10"/>
        <v>0.42805297740674059</v>
      </c>
      <c r="BV40" s="1">
        <v>0.52629999999999999</v>
      </c>
      <c r="BW40" s="1">
        <v>9.9299999999999999E-2</v>
      </c>
      <c r="BX40" s="1">
        <v>0.68899999999999995</v>
      </c>
      <c r="BY40" s="1">
        <v>0.72919999999999996</v>
      </c>
      <c r="BZ40" s="1">
        <v>0.89390000000000003</v>
      </c>
      <c r="CA40" s="1">
        <v>0.68889999999999996</v>
      </c>
      <c r="CB40" s="1">
        <v>0.82530000000000003</v>
      </c>
      <c r="CC40" s="1">
        <v>0.54169999999999996</v>
      </c>
      <c r="CD40" s="1">
        <v>0.51470000000000005</v>
      </c>
      <c r="CE40" s="1">
        <v>1.0026999999999999</v>
      </c>
      <c r="CF40" s="1">
        <v>0.73809999999999998</v>
      </c>
      <c r="CG40" s="1">
        <v>0.79320000000000002</v>
      </c>
      <c r="CH40" s="1">
        <f t="shared" si="5"/>
        <v>0.7475222222222222</v>
      </c>
      <c r="CI40" s="2">
        <v>0.1206</v>
      </c>
      <c r="CJ40" s="1">
        <v>0.19839999999999999</v>
      </c>
      <c r="CK40" s="1">
        <v>0.91979999999999995</v>
      </c>
      <c r="CL40" s="1">
        <v>0.74709999999999999</v>
      </c>
      <c r="CM40" s="1">
        <f t="shared" si="6"/>
        <v>0.496475</v>
      </c>
      <c r="CN40" s="2">
        <v>-0.55710000000000004</v>
      </c>
      <c r="CO40" s="2">
        <f t="shared" si="7"/>
        <v>0.32087916666666666</v>
      </c>
      <c r="CP40" s="2">
        <v>0.63370000000000004</v>
      </c>
      <c r="CQ40" s="1">
        <v>0.65110000000000001</v>
      </c>
      <c r="CR40" s="1">
        <v>0.78539999999999999</v>
      </c>
      <c r="CS40" s="1">
        <v>0.65690000000000004</v>
      </c>
      <c r="CT40" s="1">
        <v>0.75419999999999998</v>
      </c>
      <c r="CU40" s="1">
        <f t="shared" si="8"/>
        <v>0.69625999999999999</v>
      </c>
      <c r="CV40" s="1">
        <f t="shared" si="8"/>
        <v>0.70877199999999996</v>
      </c>
      <c r="CW40" s="1">
        <v>0.88080000000000003</v>
      </c>
      <c r="CX40" s="1">
        <v>0.91649999999999998</v>
      </c>
      <c r="CY40" s="1">
        <v>0.4718</v>
      </c>
      <c r="CZ40" s="1">
        <f t="shared" si="9"/>
        <v>0.73482639999999999</v>
      </c>
      <c r="DA40" s="1">
        <v>0.54659999999999997</v>
      </c>
      <c r="DB40" s="1">
        <v>0.70089999999999997</v>
      </c>
      <c r="DC40" s="1">
        <v>0.79039999999999999</v>
      </c>
      <c r="DD40" s="1">
        <v>0.54579999999999995</v>
      </c>
      <c r="DE40" s="1">
        <v>0.71450000000000002</v>
      </c>
      <c r="DF40" s="1">
        <v>0.76629999999999998</v>
      </c>
      <c r="DG40" s="1">
        <v>0.73780000000000001</v>
      </c>
      <c r="DH40" s="1">
        <v>0.38140000000000002</v>
      </c>
      <c r="DI40" s="1">
        <v>0.72289999999999999</v>
      </c>
      <c r="DJ40" s="1">
        <v>0.67269999999999996</v>
      </c>
      <c r="DK40" s="1">
        <v>0.50309999999999999</v>
      </c>
    </row>
    <row r="41" spans="1:115" s="1" customFormat="1">
      <c r="A41" s="1" t="s">
        <v>265</v>
      </c>
      <c r="B41" s="1">
        <v>0</v>
      </c>
      <c r="C41" s="1">
        <v>-0.19700000000000001</v>
      </c>
      <c r="D41" s="1">
        <v>-0.48730000000000001</v>
      </c>
      <c r="E41" s="1">
        <v>-0.51490000000000002</v>
      </c>
      <c r="F41" s="1">
        <v>-0.28249999999999997</v>
      </c>
      <c r="G41" s="1">
        <v>-0.38100000000000001</v>
      </c>
      <c r="H41" s="1">
        <v>-0.1368</v>
      </c>
      <c r="I41" s="1">
        <v>8.5300000000000001E-2</v>
      </c>
      <c r="J41" s="1">
        <v>0</v>
      </c>
      <c r="K41" s="1">
        <v>-0.41749999999999998</v>
      </c>
      <c r="L41" s="1">
        <v>-0.29210000000000003</v>
      </c>
      <c r="M41" s="1">
        <v>-9.3799999999999994E-2</v>
      </c>
      <c r="N41" s="1">
        <v>-0.22620000000000001</v>
      </c>
      <c r="O41" s="1">
        <v>-0.69389999999999996</v>
      </c>
      <c r="P41" s="1">
        <v>0.35460000000000003</v>
      </c>
      <c r="Q41" s="1">
        <v>-0.26879999999999998</v>
      </c>
      <c r="R41" s="1">
        <v>0.41970000000000002</v>
      </c>
      <c r="S41" s="1">
        <v>-0.54520000000000002</v>
      </c>
      <c r="T41" s="1">
        <v>-0.2021</v>
      </c>
      <c r="U41" s="1">
        <v>7.5399999999999995E-2</v>
      </c>
      <c r="V41" s="1">
        <v>0.21049999999999999</v>
      </c>
      <c r="W41" s="2">
        <v>0.1164</v>
      </c>
      <c r="X41" s="1">
        <v>-0.28989999999999999</v>
      </c>
      <c r="Y41" s="1">
        <v>-0.1024</v>
      </c>
      <c r="Z41" s="2">
        <v>0.10780000000000001</v>
      </c>
      <c r="AA41" s="2">
        <v>-0.28370000000000001</v>
      </c>
      <c r="AB41" s="1">
        <v>-9.6000000000000002E-2</v>
      </c>
      <c r="AC41" s="1">
        <v>-0.56369999999999998</v>
      </c>
      <c r="AD41" s="1">
        <v>-0.66949999999999998</v>
      </c>
      <c r="AE41" s="1">
        <v>-0.19389999999999999</v>
      </c>
      <c r="AF41" s="1">
        <v>-0.20549999999999999</v>
      </c>
      <c r="AG41" s="1">
        <v>0.22969999999999999</v>
      </c>
      <c r="AH41" s="1">
        <v>-0.20330000000000001</v>
      </c>
      <c r="AI41" s="1">
        <v>0</v>
      </c>
      <c r="AJ41" s="1">
        <v>9.9099999999999994E-2</v>
      </c>
      <c r="AK41" s="1">
        <v>-0.27979999999999999</v>
      </c>
      <c r="AL41" s="1">
        <v>8.9700000000000002E-2</v>
      </c>
      <c r="AM41" s="1">
        <v>0.18110000000000001</v>
      </c>
      <c r="AN41" s="1">
        <v>-0.14299999999999999</v>
      </c>
      <c r="AO41" s="1">
        <v>-0.39040000000000002</v>
      </c>
      <c r="AP41" s="1">
        <f t="shared" si="1"/>
        <v>-2.8519999999999997E-2</v>
      </c>
      <c r="AQ41" s="1">
        <v>-0.10440000000000001</v>
      </c>
      <c r="AR41" s="1">
        <v>-9.5999999999999992E-3</v>
      </c>
      <c r="AS41" s="1">
        <v>-0.22639999999999999</v>
      </c>
      <c r="AT41" s="1">
        <v>-0.17130000000000001</v>
      </c>
      <c r="AU41" s="1">
        <v>-0.2621</v>
      </c>
      <c r="AV41" s="1">
        <v>-0.32519999999999999</v>
      </c>
      <c r="AW41" s="1">
        <v>-0.19639999999999999</v>
      </c>
      <c r="AX41" s="1">
        <v>-0.18340000000000001</v>
      </c>
      <c r="AY41" s="1">
        <v>-0.1792</v>
      </c>
      <c r="AZ41" s="1">
        <v>-0.45779999999999998</v>
      </c>
      <c r="BA41" s="1">
        <v>4.1500000000000002E-2</v>
      </c>
      <c r="BB41" s="1">
        <v>-0.6754</v>
      </c>
      <c r="BC41" s="1">
        <v>0.14319999999999999</v>
      </c>
      <c r="BD41" s="1">
        <v>0.14030000000000001</v>
      </c>
      <c r="BE41" s="1">
        <v>-0.1053</v>
      </c>
      <c r="BF41" s="1">
        <v>-9.6600000000000005E-2</v>
      </c>
      <c r="BG41" s="1">
        <v>-3.9E-2</v>
      </c>
      <c r="BH41" s="1">
        <v>-1.083</v>
      </c>
      <c r="BI41" s="1">
        <v>-0.19500000000000001</v>
      </c>
      <c r="BJ41" s="1">
        <v>-0.30930000000000002</v>
      </c>
      <c r="BK41" s="1">
        <f t="shared" si="3"/>
        <v>-0.1323</v>
      </c>
      <c r="BL41" s="1">
        <v>-0.18459999999999999</v>
      </c>
      <c r="BM41" s="1">
        <v>-0.35210000000000002</v>
      </c>
      <c r="BN41" s="1">
        <f t="shared" si="11"/>
        <v>-0.37605</v>
      </c>
      <c r="BO41" s="1">
        <f t="shared" si="11"/>
        <v>-0.25822499999999998</v>
      </c>
      <c r="BP41" s="1">
        <f t="shared" si="11"/>
        <v>-0.26876249999999996</v>
      </c>
      <c r="BQ41" s="1">
        <f t="shared" si="10"/>
        <v>-0.26200625</v>
      </c>
      <c r="BR41" s="1">
        <f t="shared" si="10"/>
        <v>-0.28362395833333331</v>
      </c>
      <c r="BS41" s="1">
        <f t="shared" si="10"/>
        <v>-0.30012795138888887</v>
      </c>
      <c r="BT41" s="1">
        <f t="shared" si="10"/>
        <v>-0.29146594328703701</v>
      </c>
      <c r="BU41" s="1">
        <f t="shared" si="10"/>
        <v>-0.27736860050154316</v>
      </c>
      <c r="BV41" s="1">
        <v>-0.2094</v>
      </c>
      <c r="BW41" s="1">
        <v>-0.19839999999999999</v>
      </c>
      <c r="BX41" s="1">
        <v>-0.19550000000000001</v>
      </c>
      <c r="BY41" s="1">
        <v>-0.20680000000000001</v>
      </c>
      <c r="BZ41" s="1">
        <v>-0.55369999999999997</v>
      </c>
      <c r="CA41" s="1">
        <v>-0.68410000000000004</v>
      </c>
      <c r="CB41" s="1">
        <v>-0.31940000000000002</v>
      </c>
      <c r="CC41" s="1">
        <v>-0.2155</v>
      </c>
      <c r="CD41" s="1">
        <v>-0.11169999999999999</v>
      </c>
      <c r="CE41" s="1">
        <v>-0.18049999999999999</v>
      </c>
      <c r="CF41" s="1">
        <v>-0.51849999999999996</v>
      </c>
      <c r="CG41" s="1">
        <v>-0.27529999999999999</v>
      </c>
      <c r="CH41" s="1">
        <f t="shared" si="5"/>
        <v>-0.34061111111111109</v>
      </c>
      <c r="CI41" s="2">
        <v>-1.0843</v>
      </c>
      <c r="CJ41" s="1">
        <v>0</v>
      </c>
      <c r="CK41" s="1">
        <v>-0.78120000000000001</v>
      </c>
      <c r="CL41" s="1">
        <v>-0.21190000000000001</v>
      </c>
      <c r="CM41" s="1">
        <f t="shared" si="6"/>
        <v>-0.51934999999999998</v>
      </c>
      <c r="CN41" s="2">
        <v>0.14000000000000001</v>
      </c>
      <c r="CO41" s="2">
        <f t="shared" si="7"/>
        <v>-0.40945833333333331</v>
      </c>
      <c r="CP41" s="2">
        <v>-0.25190000000000001</v>
      </c>
      <c r="CQ41" s="1">
        <v>0.2437</v>
      </c>
      <c r="CR41" s="1">
        <v>-0.15989999999999999</v>
      </c>
      <c r="CS41" s="1">
        <v>-6.5299999999999997E-2</v>
      </c>
      <c r="CT41" s="1">
        <v>1.9199999999999998E-2</v>
      </c>
      <c r="CU41" s="1">
        <f t="shared" si="8"/>
        <v>-4.2840000000000003E-2</v>
      </c>
      <c r="CV41" s="1">
        <f t="shared" si="8"/>
        <v>-1.0279999999999983E-3</v>
      </c>
      <c r="CW41" s="1">
        <v>-0.24529999999999999</v>
      </c>
      <c r="CX41" s="1">
        <v>-0.73570000000000002</v>
      </c>
      <c r="CY41" s="1">
        <v>-0.35830000000000001</v>
      </c>
      <c r="CZ41" s="1">
        <f t="shared" si="9"/>
        <v>-0.27663360000000004</v>
      </c>
      <c r="DA41" s="1">
        <v>0.1384</v>
      </c>
      <c r="DB41" s="1">
        <v>-0.25640000000000002</v>
      </c>
      <c r="DC41" s="1">
        <v>-0.32850000000000001</v>
      </c>
      <c r="DD41" s="1">
        <v>-0.32569999999999999</v>
      </c>
      <c r="DE41" s="1">
        <v>-9.0899999999999995E-2</v>
      </c>
      <c r="DF41" s="1">
        <v>-0.19009999999999999</v>
      </c>
      <c r="DG41" s="1">
        <v>-0.53779999999999994</v>
      </c>
      <c r="DH41" s="1">
        <v>-0.34910000000000002</v>
      </c>
      <c r="DI41" s="1">
        <v>-0.7177</v>
      </c>
      <c r="DJ41" s="1">
        <v>-0.68010000000000004</v>
      </c>
      <c r="DK41" s="1">
        <v>-0.41049999999999998</v>
      </c>
    </row>
    <row r="42" spans="1:115" s="1" customFormat="1">
      <c r="A42" s="1" t="s">
        <v>266</v>
      </c>
      <c r="B42" s="1">
        <v>0.2979</v>
      </c>
      <c r="C42" s="1">
        <v>0.19739999999999999</v>
      </c>
      <c r="D42" s="1">
        <v>0.48970000000000002</v>
      </c>
      <c r="E42" s="1">
        <v>0.62109999999999999</v>
      </c>
      <c r="F42" s="1">
        <v>0.47210000000000002</v>
      </c>
      <c r="G42" s="1">
        <v>0.76480000000000004</v>
      </c>
      <c r="H42" s="1">
        <v>0.25580000000000003</v>
      </c>
      <c r="I42" s="1">
        <v>0.25580000000000003</v>
      </c>
      <c r="J42" s="1">
        <v>0.28989999999999999</v>
      </c>
      <c r="K42" s="1">
        <v>0.3145</v>
      </c>
      <c r="L42" s="1">
        <v>0.3906</v>
      </c>
      <c r="M42" s="1">
        <v>0.3337</v>
      </c>
      <c r="N42" s="1">
        <v>0.31540000000000001</v>
      </c>
      <c r="O42" s="1">
        <v>0.62690000000000001</v>
      </c>
      <c r="P42" s="1">
        <v>0.49080000000000001</v>
      </c>
      <c r="Q42" s="1">
        <v>8.9800000000000005E-2</v>
      </c>
      <c r="R42" s="1">
        <v>0.34660000000000002</v>
      </c>
      <c r="S42" s="1">
        <v>0.50429999999999997</v>
      </c>
      <c r="T42" s="1">
        <v>0.4163</v>
      </c>
      <c r="U42" s="1">
        <v>0.1225</v>
      </c>
      <c r="V42" s="1">
        <v>1.0504</v>
      </c>
      <c r="W42" s="2">
        <v>0.3488</v>
      </c>
      <c r="X42" s="1">
        <v>0.3876</v>
      </c>
      <c r="Y42" s="1">
        <v>0.4098</v>
      </c>
      <c r="Z42" s="2">
        <v>0.86109999999999998</v>
      </c>
      <c r="AA42" s="2">
        <v>1.5647</v>
      </c>
      <c r="AB42" s="1">
        <v>0.24560000000000001</v>
      </c>
      <c r="AC42" s="1">
        <v>0.2268</v>
      </c>
      <c r="AD42" s="1">
        <v>0.60429999999999995</v>
      </c>
      <c r="AE42" s="1">
        <v>0.47599999999999998</v>
      </c>
      <c r="AF42" s="1">
        <v>0.92689999999999995</v>
      </c>
      <c r="AG42" s="1">
        <v>0.1623</v>
      </c>
      <c r="AH42" s="1">
        <v>0.30549999999999999</v>
      </c>
      <c r="AI42" s="1">
        <v>0.17080000000000001</v>
      </c>
      <c r="AJ42" s="1">
        <v>0.23100000000000001</v>
      </c>
      <c r="AK42" s="1">
        <v>0.2923</v>
      </c>
      <c r="AL42" s="1">
        <v>0.1792</v>
      </c>
      <c r="AM42" s="1">
        <v>0.1908</v>
      </c>
      <c r="AN42" s="1">
        <v>0.67179999999999995</v>
      </c>
      <c r="AO42" s="1">
        <v>0.50949999999999995</v>
      </c>
      <c r="AP42" s="1">
        <f t="shared" si="1"/>
        <v>0.31134000000000001</v>
      </c>
      <c r="AQ42" s="1">
        <v>0.52249999999999996</v>
      </c>
      <c r="AR42" s="1">
        <v>0.34639999999999999</v>
      </c>
      <c r="AS42" s="1">
        <v>0.37490000000000001</v>
      </c>
      <c r="AT42" s="1">
        <v>0.29559999999999997</v>
      </c>
      <c r="AU42" s="1">
        <v>0.4415</v>
      </c>
      <c r="AV42" s="1">
        <v>0.59819999999999995</v>
      </c>
      <c r="AW42" s="1">
        <v>0.39360000000000001</v>
      </c>
      <c r="AX42" s="1">
        <v>-1.0200000000000001E-2</v>
      </c>
      <c r="AY42" s="1">
        <v>0.37780000000000002</v>
      </c>
      <c r="AZ42" s="1">
        <v>0.31309999999999999</v>
      </c>
      <c r="BA42" s="1">
        <v>4.1500000000000002E-2</v>
      </c>
      <c r="BB42" s="1">
        <v>0.35730000000000001</v>
      </c>
      <c r="BC42" s="1">
        <v>0.28589999999999999</v>
      </c>
      <c r="BD42" s="1">
        <v>0.54059999999999997</v>
      </c>
      <c r="BE42" s="1">
        <v>0.10539999999999999</v>
      </c>
      <c r="BF42" s="1">
        <v>0.60150000000000003</v>
      </c>
      <c r="BG42" s="1">
        <v>0.1757</v>
      </c>
      <c r="BH42" s="1">
        <v>0.5474</v>
      </c>
      <c r="BI42" s="1">
        <v>0.40100000000000002</v>
      </c>
      <c r="BJ42" s="1">
        <v>0.31019999999999998</v>
      </c>
      <c r="BK42" s="1">
        <f t="shared" si="3"/>
        <v>0.36930000000000002</v>
      </c>
      <c r="BL42" s="1">
        <v>0.55479999999999996</v>
      </c>
      <c r="BM42" s="1">
        <v>0.99590000000000001</v>
      </c>
      <c r="BN42" s="1">
        <f t="shared" si="11"/>
        <v>0.52976666666666661</v>
      </c>
      <c r="BO42" s="1">
        <f t="shared" si="11"/>
        <v>0.52682777777777778</v>
      </c>
      <c r="BP42" s="1">
        <f t="shared" si="11"/>
        <v>0.54779907407407402</v>
      </c>
      <c r="BQ42" s="1">
        <f t="shared" si="10"/>
        <v>0.58739891975308633</v>
      </c>
      <c r="BR42" s="1">
        <f t="shared" si="10"/>
        <v>0.62374873971193412</v>
      </c>
      <c r="BS42" s="1">
        <f t="shared" si="10"/>
        <v>0.6352401963305897</v>
      </c>
      <c r="BT42" s="1">
        <f t="shared" si="10"/>
        <v>0.57513022905235467</v>
      </c>
      <c r="BU42" s="1">
        <f t="shared" si="10"/>
        <v>0.58269082278330275</v>
      </c>
      <c r="BV42" s="1">
        <v>0.41970000000000002</v>
      </c>
      <c r="BW42" s="1">
        <v>0.39760000000000001</v>
      </c>
      <c r="BX42" s="1">
        <v>0.48970000000000002</v>
      </c>
      <c r="BY42" s="1">
        <v>0.31090000000000001</v>
      </c>
      <c r="BZ42" s="1">
        <v>0.77949999999999997</v>
      </c>
      <c r="CA42" s="1">
        <v>0.68889999999999996</v>
      </c>
      <c r="CB42" s="1">
        <v>0.50070000000000003</v>
      </c>
      <c r="CC42" s="1">
        <v>0.30430000000000001</v>
      </c>
      <c r="CD42" s="1">
        <v>0.36349999999999999</v>
      </c>
      <c r="CE42" s="1">
        <v>9.0399999999999994E-2</v>
      </c>
      <c r="CF42" s="1">
        <v>0.77049999999999996</v>
      </c>
      <c r="CG42" s="1">
        <v>0.20349999999999999</v>
      </c>
      <c r="CH42" s="1">
        <f t="shared" si="5"/>
        <v>0.44579999999999997</v>
      </c>
      <c r="CI42" s="2">
        <v>1.4616</v>
      </c>
      <c r="CJ42" s="1">
        <v>0</v>
      </c>
      <c r="CK42" s="1">
        <v>0.39369999999999999</v>
      </c>
      <c r="CL42" s="1">
        <v>0.42459999999999998</v>
      </c>
      <c r="CM42" s="1">
        <f t="shared" si="6"/>
        <v>0.56997500000000001</v>
      </c>
      <c r="CN42" s="2">
        <v>0</v>
      </c>
      <c r="CO42" s="2">
        <f t="shared" si="7"/>
        <v>0.47497916666666667</v>
      </c>
      <c r="CP42" s="2">
        <v>0.1263</v>
      </c>
      <c r="CQ42" s="1">
        <v>0.187</v>
      </c>
      <c r="CR42" s="1">
        <v>0.71050000000000002</v>
      </c>
      <c r="CS42" s="1">
        <v>9.3299999999999994E-2</v>
      </c>
      <c r="CT42" s="1">
        <v>0.17269999999999999</v>
      </c>
      <c r="CU42" s="1">
        <f t="shared" si="8"/>
        <v>0.25796000000000002</v>
      </c>
      <c r="CV42" s="1">
        <f t="shared" si="8"/>
        <v>0.28429199999999999</v>
      </c>
      <c r="CW42" s="1">
        <v>0.28520000000000001</v>
      </c>
      <c r="CX42" s="1">
        <v>0.66010000000000002</v>
      </c>
      <c r="CY42" s="1">
        <v>0.58279999999999998</v>
      </c>
      <c r="CZ42" s="1">
        <f t="shared" si="9"/>
        <v>0.41407039999999995</v>
      </c>
      <c r="DA42" s="1">
        <v>0.30590000000000001</v>
      </c>
      <c r="DB42" s="1">
        <v>0.27550000000000002</v>
      </c>
      <c r="DC42" s="1">
        <v>0.59540000000000004</v>
      </c>
      <c r="DD42" s="1">
        <v>0.21790000000000001</v>
      </c>
      <c r="DE42" s="1">
        <v>0.52800000000000002</v>
      </c>
      <c r="DF42" s="1">
        <v>0.57140000000000002</v>
      </c>
      <c r="DG42" s="1">
        <v>0.6673</v>
      </c>
      <c r="DH42" s="1">
        <v>0.36059999999999998</v>
      </c>
      <c r="DI42" s="1">
        <v>1.2048000000000001</v>
      </c>
      <c r="DJ42" s="1">
        <v>0.7208</v>
      </c>
      <c r="DK42" s="1">
        <v>0.52280000000000004</v>
      </c>
    </row>
    <row r="43" spans="1:115" s="1" customFormat="1">
      <c r="A43" s="1" t="s">
        <v>267</v>
      </c>
      <c r="B43" s="1">
        <v>-0.39600000000000002</v>
      </c>
      <c r="C43" s="1">
        <v>-9.8500000000000004E-2</v>
      </c>
      <c r="D43" s="1">
        <v>-0.19489999999999999</v>
      </c>
      <c r="E43" s="1">
        <v>-0.30859999999999999</v>
      </c>
      <c r="F43" s="1">
        <v>-0.37590000000000001</v>
      </c>
      <c r="G43" s="1">
        <v>-0.47439999999999999</v>
      </c>
      <c r="H43" s="1">
        <v>-0.40089999999999998</v>
      </c>
      <c r="I43" s="1">
        <v>-0.34010000000000001</v>
      </c>
      <c r="J43" s="1">
        <v>-0.48170000000000002</v>
      </c>
      <c r="K43" s="1">
        <v>-0.3135</v>
      </c>
      <c r="L43" s="1">
        <v>-0.19450000000000001</v>
      </c>
      <c r="M43" s="1">
        <v>-0.47810000000000002</v>
      </c>
      <c r="N43" s="1">
        <v>-0.42249999999999999</v>
      </c>
      <c r="O43" s="1">
        <v>0</v>
      </c>
      <c r="P43" s="1">
        <v>-0.88890000000000002</v>
      </c>
      <c r="Q43" s="1">
        <v>-0.26929999999999998</v>
      </c>
      <c r="R43" s="1">
        <v>-0.26419999999999999</v>
      </c>
      <c r="S43" s="1">
        <v>-0.36</v>
      </c>
      <c r="T43" s="1">
        <v>-0.6724</v>
      </c>
      <c r="U43" s="1">
        <v>1.8800000000000001E-2</v>
      </c>
      <c r="V43" s="1">
        <v>-0.83160000000000001</v>
      </c>
      <c r="W43" s="2">
        <v>2.5491999999999999</v>
      </c>
      <c r="X43" s="1">
        <v>-0.28960000000000002</v>
      </c>
      <c r="Y43" s="1">
        <v>-0.30609999999999998</v>
      </c>
      <c r="Z43" s="2">
        <v>0.4269</v>
      </c>
      <c r="AA43" s="2">
        <v>0.70030000000000003</v>
      </c>
      <c r="AB43" s="1">
        <v>-0.59640000000000004</v>
      </c>
      <c r="AC43" s="1">
        <v>-0.11310000000000001</v>
      </c>
      <c r="AD43" s="1">
        <v>0.24260000000000001</v>
      </c>
      <c r="AE43" s="1">
        <v>-6.7699999999999996E-2</v>
      </c>
      <c r="AF43" s="1">
        <v>0</v>
      </c>
      <c r="AG43" s="1">
        <v>-0.40039999999999998</v>
      </c>
      <c r="AH43" s="1">
        <v>-0.50760000000000005</v>
      </c>
      <c r="AI43" s="1">
        <v>-0.45479999999999998</v>
      </c>
      <c r="AJ43" s="1">
        <v>-0.27429999999999999</v>
      </c>
      <c r="AK43" s="1">
        <v>-0.38469999999999999</v>
      </c>
      <c r="AL43" s="1">
        <v>-5.9700000000000003E-2</v>
      </c>
      <c r="AM43" s="1">
        <v>-0.39090000000000003</v>
      </c>
      <c r="AN43" s="1">
        <v>-0.42670000000000002</v>
      </c>
      <c r="AO43" s="1">
        <v>-0.2339</v>
      </c>
      <c r="AP43" s="1">
        <f t="shared" si="1"/>
        <v>-0.38628000000000001</v>
      </c>
      <c r="AQ43" s="1">
        <v>-0.4158</v>
      </c>
      <c r="AR43" s="1">
        <v>-0.1822</v>
      </c>
      <c r="AS43" s="1">
        <v>-0.36370000000000002</v>
      </c>
      <c r="AT43" s="1">
        <v>-0.2757</v>
      </c>
      <c r="AU43" s="1">
        <v>-0.33489999999999998</v>
      </c>
      <c r="AV43" s="1">
        <v>-0.38919999999999999</v>
      </c>
      <c r="AW43" s="1">
        <v>-0.31990000000000002</v>
      </c>
      <c r="AX43" s="1">
        <v>-0.1021</v>
      </c>
      <c r="AY43" s="1">
        <v>-0.38579999999999998</v>
      </c>
      <c r="AZ43" s="1">
        <v>-0.2442</v>
      </c>
      <c r="BA43" s="1">
        <v>-0.38369999999999999</v>
      </c>
      <c r="BB43" s="1">
        <v>-0.31009999999999999</v>
      </c>
      <c r="BC43" s="1">
        <v>-0.27560000000000001</v>
      </c>
      <c r="BD43" s="1">
        <v>-0.34849999999999998</v>
      </c>
      <c r="BE43" s="1">
        <v>-0.1474</v>
      </c>
      <c r="BF43" s="1">
        <v>-0.37369999999999998</v>
      </c>
      <c r="BG43" s="1">
        <v>-0.13639999999999999</v>
      </c>
      <c r="BH43" s="1">
        <v>-0.18149999999999999</v>
      </c>
      <c r="BI43" s="1">
        <v>-0.3891</v>
      </c>
      <c r="BJ43" s="1">
        <v>-0.1031</v>
      </c>
      <c r="BK43" s="1">
        <f t="shared" si="3"/>
        <v>-0.3034</v>
      </c>
      <c r="BL43" s="1">
        <v>-0.28510000000000002</v>
      </c>
      <c r="BM43" s="1">
        <v>-7.4200000000000002E-2</v>
      </c>
      <c r="BN43" s="1">
        <f t="shared" si="11"/>
        <v>-0.22273333333333334</v>
      </c>
      <c r="BO43" s="1">
        <f t="shared" si="11"/>
        <v>-0.22960555555555553</v>
      </c>
      <c r="BP43" s="1">
        <f t="shared" si="11"/>
        <v>-0.20302314814814815</v>
      </c>
      <c r="BQ43" s="1">
        <f t="shared" si="10"/>
        <v>-0.2196770061728395</v>
      </c>
      <c r="BR43" s="1">
        <f t="shared" si="10"/>
        <v>-0.20572317386831274</v>
      </c>
      <c r="BS43" s="1">
        <f t="shared" si="10"/>
        <v>-0.19249370284636488</v>
      </c>
      <c r="BT43" s="1">
        <f t="shared" si="10"/>
        <v>-0.21220931998742568</v>
      </c>
      <c r="BU43" s="1">
        <f t="shared" si="10"/>
        <v>-0.21045531776310775</v>
      </c>
      <c r="BV43" s="1">
        <v>-0.41799999999999998</v>
      </c>
      <c r="BW43" s="1">
        <v>-0.39600000000000002</v>
      </c>
      <c r="BX43" s="1">
        <v>-0.19489999999999999</v>
      </c>
      <c r="BY43" s="1">
        <v>-0.51649999999999996</v>
      </c>
      <c r="BZ43" s="1">
        <v>-0.442</v>
      </c>
      <c r="CA43" s="1">
        <v>-0.34210000000000002</v>
      </c>
      <c r="CB43" s="1">
        <v>-0.36870000000000003</v>
      </c>
      <c r="CC43" s="1">
        <v>-0.44040000000000001</v>
      </c>
      <c r="CD43" s="1">
        <v>-0.40860000000000002</v>
      </c>
      <c r="CE43" s="1">
        <v>-0.45169999999999999</v>
      </c>
      <c r="CF43" s="1">
        <v>-0.34860000000000002</v>
      </c>
      <c r="CG43" s="1">
        <v>-0.34820000000000001</v>
      </c>
      <c r="CH43" s="1">
        <f t="shared" si="5"/>
        <v>-0.40742222222222219</v>
      </c>
      <c r="CI43" s="2">
        <v>-0.60019999999999996</v>
      </c>
      <c r="CJ43" s="1">
        <v>-0.49509999999999998</v>
      </c>
      <c r="CK43" s="1">
        <v>0</v>
      </c>
      <c r="CL43" s="1">
        <v>-0.42280000000000001</v>
      </c>
      <c r="CM43" s="1">
        <f t="shared" si="6"/>
        <v>-0.379525</v>
      </c>
      <c r="CN43" s="2">
        <v>0.1399</v>
      </c>
      <c r="CO43" s="2">
        <f t="shared" si="7"/>
        <v>-0.29295416666666668</v>
      </c>
      <c r="CP43" s="2">
        <v>0.12609999999999999</v>
      </c>
      <c r="CQ43" s="1">
        <v>-0.31740000000000002</v>
      </c>
      <c r="CR43" s="1">
        <v>-0.32790000000000002</v>
      </c>
      <c r="CS43" s="1">
        <v>-0.55920000000000003</v>
      </c>
      <c r="CT43" s="1">
        <v>-0.57469999999999999</v>
      </c>
      <c r="CU43" s="1">
        <f t="shared" si="8"/>
        <v>-0.33062000000000002</v>
      </c>
      <c r="CV43" s="1">
        <f t="shared" si="8"/>
        <v>-0.42196400000000001</v>
      </c>
      <c r="CW43" s="1">
        <v>-0.51980000000000004</v>
      </c>
      <c r="CX43" s="1">
        <v>-0.24160000000000001</v>
      </c>
      <c r="CY43" s="1">
        <v>-0.46850000000000003</v>
      </c>
      <c r="CZ43" s="1">
        <f t="shared" si="9"/>
        <v>-0.39649680000000009</v>
      </c>
      <c r="DA43" s="1">
        <v>-0.1082</v>
      </c>
      <c r="DB43" s="1">
        <v>-0.1923</v>
      </c>
      <c r="DC43" s="1">
        <v>-0.40160000000000001</v>
      </c>
      <c r="DD43" s="1">
        <v>-0.1087</v>
      </c>
      <c r="DE43" s="1">
        <v>-0.38940000000000002</v>
      </c>
      <c r="DF43" s="1">
        <v>-0.56820000000000004</v>
      </c>
      <c r="DG43" s="1">
        <v>-0.48</v>
      </c>
      <c r="DH43" s="1">
        <v>-0.50309999999999999</v>
      </c>
      <c r="DI43" s="1">
        <v>0</v>
      </c>
      <c r="DJ43" s="1">
        <v>-8.3500000000000005E-2</v>
      </c>
      <c r="DK43" s="1">
        <v>-0.49</v>
      </c>
    </row>
    <row r="44" spans="1:115" s="1" customFormat="1">
      <c r="A44" s="1" t="s">
        <v>268</v>
      </c>
      <c r="B44" s="1">
        <v>-0.1988</v>
      </c>
      <c r="C44" s="1">
        <v>9.8599999999999993E-2</v>
      </c>
      <c r="D44" s="1">
        <v>-0.29299999999999998</v>
      </c>
      <c r="E44" s="1">
        <v>-0.2064</v>
      </c>
      <c r="F44" s="1">
        <v>-0.28299999999999997</v>
      </c>
      <c r="G44" s="1">
        <v>-0.57199999999999995</v>
      </c>
      <c r="H44" s="1">
        <v>-0.2928</v>
      </c>
      <c r="I44" s="1">
        <v>-0.25600000000000001</v>
      </c>
      <c r="J44" s="1">
        <v>-0.19359999999999999</v>
      </c>
      <c r="K44" s="1">
        <v>-0.1048</v>
      </c>
      <c r="L44" s="1">
        <v>-0.19489999999999999</v>
      </c>
      <c r="M44" s="1">
        <v>-0.1671</v>
      </c>
      <c r="N44" s="1">
        <v>-0.15790000000000001</v>
      </c>
      <c r="O44" s="1">
        <v>-6.13E-2</v>
      </c>
      <c r="P44" s="1">
        <v>1.1235999999999999</v>
      </c>
      <c r="Q44" s="1">
        <v>-0.27</v>
      </c>
      <c r="R44" s="1">
        <v>-0.17319999999999999</v>
      </c>
      <c r="S44" s="1">
        <v>-0.26269999999999999</v>
      </c>
      <c r="T44" s="1">
        <v>-9.0200000000000002E-2</v>
      </c>
      <c r="U44" s="1">
        <v>-0.16930000000000001</v>
      </c>
      <c r="V44" s="1">
        <v>0.94340000000000002</v>
      </c>
      <c r="W44" s="2">
        <v>0.56499999999999995</v>
      </c>
      <c r="X44" s="1">
        <v>0</v>
      </c>
      <c r="Y44" s="1">
        <v>-0.30709999999999998</v>
      </c>
      <c r="Z44" s="2">
        <v>1.169</v>
      </c>
      <c r="AA44" s="2">
        <v>1.3908</v>
      </c>
      <c r="AB44" s="1">
        <v>-0.32140000000000002</v>
      </c>
      <c r="AC44" s="1">
        <v>0.22650000000000001</v>
      </c>
      <c r="AD44" s="1">
        <v>0.1037</v>
      </c>
      <c r="AE44" s="1">
        <v>0.25159999999999999</v>
      </c>
      <c r="AF44" s="1">
        <v>0.51019999999999999</v>
      </c>
      <c r="AG44" s="1">
        <v>-0.18190000000000001</v>
      </c>
      <c r="AH44" s="1">
        <v>-0.30609999999999998</v>
      </c>
      <c r="AI44" s="1">
        <v>-0.25700000000000001</v>
      </c>
      <c r="AJ44" s="1">
        <v>-0.22009999999999999</v>
      </c>
      <c r="AK44" s="1">
        <v>-0.65539999999999998</v>
      </c>
      <c r="AL44" s="1">
        <v>-0.19889999999999999</v>
      </c>
      <c r="AM44" s="1">
        <v>-0.20119999999999999</v>
      </c>
      <c r="AN44" s="1">
        <v>-0.36259999999999998</v>
      </c>
      <c r="AO44" s="1">
        <v>-0.49830000000000002</v>
      </c>
      <c r="AP44" s="1">
        <f t="shared" si="1"/>
        <v>-0.33926000000000001</v>
      </c>
      <c r="AQ44" s="1">
        <v>-0.20880000000000001</v>
      </c>
      <c r="AR44" s="1">
        <v>-0.25940000000000002</v>
      </c>
      <c r="AS44" s="1">
        <v>-0.217</v>
      </c>
      <c r="AT44" s="1">
        <v>-0.21929999999999999</v>
      </c>
      <c r="AU44" s="1">
        <v>-0.2626</v>
      </c>
      <c r="AV44" s="1">
        <v>-1.09E-2</v>
      </c>
      <c r="AW44" s="1">
        <v>-2.07E-2</v>
      </c>
      <c r="AX44" s="1">
        <v>0.1328</v>
      </c>
      <c r="AY44" s="1">
        <v>-0.30230000000000001</v>
      </c>
      <c r="AZ44" s="1">
        <v>-0.28639999999999999</v>
      </c>
      <c r="BA44" s="1">
        <v>-0.29149999999999998</v>
      </c>
      <c r="BB44" s="1">
        <v>-0.14979999999999999</v>
      </c>
      <c r="BC44" s="1">
        <v>-0.22869999999999999</v>
      </c>
      <c r="BD44" s="1">
        <v>0.68940000000000001</v>
      </c>
      <c r="BE44" s="1">
        <v>-9.4899999999999998E-2</v>
      </c>
      <c r="BF44" s="1">
        <v>0.63229999999999997</v>
      </c>
      <c r="BG44" s="1">
        <v>0.15609999999999999</v>
      </c>
      <c r="BH44" s="1">
        <v>0</v>
      </c>
      <c r="BI44" s="1">
        <v>-0.30840000000000001</v>
      </c>
      <c r="BJ44" s="1">
        <v>-0.2064</v>
      </c>
      <c r="BK44" s="1">
        <f t="shared" si="3"/>
        <v>7.6333333333333322E-2</v>
      </c>
      <c r="BL44" s="1">
        <v>-0.26750000000000002</v>
      </c>
      <c r="BM44" s="1">
        <v>-0.15920000000000001</v>
      </c>
      <c r="BN44" s="1">
        <f t="shared" si="11"/>
        <v>-0.14419444444444446</v>
      </c>
      <c r="BO44" s="1">
        <f t="shared" si="11"/>
        <v>-0.16822685185185185</v>
      </c>
      <c r="BP44" s="1">
        <f t="shared" si="11"/>
        <v>-0.14486466049382715</v>
      </c>
      <c r="BQ44" s="1">
        <f t="shared" si="10"/>
        <v>-0.13460877057613171</v>
      </c>
      <c r="BR44" s="1">
        <f t="shared" si="10"/>
        <v>-0.16976578789437588</v>
      </c>
      <c r="BS44" s="1">
        <f t="shared" si="10"/>
        <v>-0.15347675254343854</v>
      </c>
      <c r="BT44" s="1">
        <f t="shared" si="10"/>
        <v>-0.15252287796734496</v>
      </c>
      <c r="BU44" s="1">
        <f t="shared" si="10"/>
        <v>-0.15391095022116169</v>
      </c>
      <c r="BV44" s="1">
        <v>-0.2099</v>
      </c>
      <c r="BW44" s="1">
        <v>-0.1988</v>
      </c>
      <c r="BX44" s="1">
        <v>-9.7699999999999995E-2</v>
      </c>
      <c r="BY44" s="1">
        <v>-0.2077</v>
      </c>
      <c r="BZ44" s="1">
        <v>-0.33300000000000002</v>
      </c>
      <c r="CA44" s="1">
        <v>-0.2288</v>
      </c>
      <c r="CB44" s="1">
        <v>-0.42</v>
      </c>
      <c r="CC44" s="1">
        <v>-0.1769</v>
      </c>
      <c r="CD44" s="1">
        <v>-0.2984</v>
      </c>
      <c r="CE44" s="1">
        <v>-0.36299999999999999</v>
      </c>
      <c r="CF44" s="1">
        <v>-0.1918</v>
      </c>
      <c r="CG44" s="1">
        <v>-0.42709999999999998</v>
      </c>
      <c r="CH44" s="1">
        <f t="shared" si="5"/>
        <v>-0.29407777777777777</v>
      </c>
      <c r="CI44" s="2">
        <v>-0.24160000000000001</v>
      </c>
      <c r="CJ44" s="1">
        <v>-9.9500000000000005E-2</v>
      </c>
      <c r="CK44" s="1">
        <v>-0.26140000000000002</v>
      </c>
      <c r="CL44" s="1">
        <v>0</v>
      </c>
      <c r="CM44" s="1">
        <f t="shared" si="6"/>
        <v>-0.15062500000000001</v>
      </c>
      <c r="CN44" s="2">
        <v>0.55869999999999997</v>
      </c>
      <c r="CO44" s="2">
        <f t="shared" si="7"/>
        <v>-3.2404166666666678E-2</v>
      </c>
      <c r="CP44" s="2">
        <v>3.1486000000000001</v>
      </c>
      <c r="CQ44" s="1">
        <v>-3.7499999999999999E-2</v>
      </c>
      <c r="CR44" s="1">
        <v>-0.1196</v>
      </c>
      <c r="CS44" s="1">
        <v>-0.49680000000000002</v>
      </c>
      <c r="CT44" s="1">
        <v>-0.30830000000000002</v>
      </c>
      <c r="CU44" s="1">
        <f t="shared" si="8"/>
        <v>0.43728</v>
      </c>
      <c r="CV44" s="1">
        <f t="shared" si="8"/>
        <v>-0.10498400000000001</v>
      </c>
      <c r="CW44" s="1">
        <v>-0.1183</v>
      </c>
      <c r="CX44" s="1">
        <v>-0.27679999999999999</v>
      </c>
      <c r="CY44" s="1">
        <v>-4.9500000000000002E-2</v>
      </c>
      <c r="CZ44" s="1">
        <f t="shared" si="9"/>
        <v>-2.2460800000000006E-2</v>
      </c>
      <c r="DA44" s="1">
        <v>-0.24629999999999999</v>
      </c>
      <c r="DB44" s="1">
        <v>-0.22020000000000001</v>
      </c>
      <c r="DC44" s="1">
        <v>-0.32900000000000001</v>
      </c>
      <c r="DD44" s="1">
        <v>0.10879999999999999</v>
      </c>
      <c r="DE44" s="1">
        <v>-0.30909999999999999</v>
      </c>
      <c r="DF44" s="1">
        <v>-0.38090000000000002</v>
      </c>
      <c r="DG44" s="1">
        <v>-0.25259999999999999</v>
      </c>
      <c r="DH44" s="1">
        <v>0</v>
      </c>
      <c r="DI44" s="1">
        <v>0</v>
      </c>
      <c r="DJ44" s="1">
        <v>-0.1671</v>
      </c>
      <c r="DK44" s="1">
        <v>-0.55279999999999996</v>
      </c>
    </row>
    <row r="45" spans="1:115" s="1" customFormat="1">
      <c r="A45" s="1" t="s">
        <v>269</v>
      </c>
      <c r="B45" s="1">
        <v>-0.498</v>
      </c>
      <c r="C45" s="1">
        <v>-9.8500000000000004E-2</v>
      </c>
      <c r="D45" s="1">
        <v>-0.68559999999999999</v>
      </c>
      <c r="E45" s="1">
        <v>-0.93069999999999997</v>
      </c>
      <c r="F45" s="1">
        <v>-0.6623</v>
      </c>
      <c r="G45" s="1">
        <v>-1.534</v>
      </c>
      <c r="H45" s="1">
        <v>-0.42209999999999998</v>
      </c>
      <c r="I45" s="1">
        <v>-0.85540000000000005</v>
      </c>
      <c r="J45" s="1">
        <v>-0.48499999999999999</v>
      </c>
      <c r="K45" s="1">
        <v>-0.52470000000000006</v>
      </c>
      <c r="L45" s="1">
        <v>-0.78120000000000001</v>
      </c>
      <c r="M45" s="1">
        <v>-0.4708</v>
      </c>
      <c r="N45" s="1">
        <v>-0.41510000000000002</v>
      </c>
      <c r="O45" s="1">
        <v>-1.0321</v>
      </c>
      <c r="P45" s="1">
        <v>-4.87E-2</v>
      </c>
      <c r="Q45" s="1">
        <v>-0.45129999999999998</v>
      </c>
      <c r="R45" s="1">
        <v>-0.52039999999999997</v>
      </c>
      <c r="S45" s="1">
        <v>-1.0208999999999999</v>
      </c>
      <c r="T45" s="1">
        <v>-0.621</v>
      </c>
      <c r="U45" s="1">
        <v>-0.32040000000000002</v>
      </c>
      <c r="V45" s="1">
        <v>-1.3499000000000001</v>
      </c>
      <c r="W45" s="2">
        <v>-0.33710000000000001</v>
      </c>
      <c r="X45" s="1">
        <v>-0.67759999999999998</v>
      </c>
      <c r="Y45" s="1">
        <v>-0.71870000000000001</v>
      </c>
      <c r="Z45" s="2">
        <v>-0.105</v>
      </c>
      <c r="AA45" s="2">
        <v>0.13719999999999999</v>
      </c>
      <c r="AB45" s="1">
        <v>-1.1501999999999999</v>
      </c>
      <c r="AC45" s="1">
        <v>-0.56499999999999995</v>
      </c>
      <c r="AD45" s="1">
        <v>-1.3584000000000001</v>
      </c>
      <c r="AE45" s="1">
        <v>-8.6900000000000005E-2</v>
      </c>
      <c r="AF45" s="1">
        <v>-0.30459999999999998</v>
      </c>
      <c r="AG45" s="1">
        <v>-0.50819999999999999</v>
      </c>
      <c r="AH45" s="1">
        <v>-0.51180000000000003</v>
      </c>
      <c r="AI45" s="1">
        <v>-0.43890000000000001</v>
      </c>
      <c r="AJ45" s="1">
        <v>-0.57340000000000002</v>
      </c>
      <c r="AK45" s="1">
        <v>-0.6361</v>
      </c>
      <c r="AL45" s="1">
        <v>-0.47839999999999999</v>
      </c>
      <c r="AM45" s="1">
        <v>-0.746</v>
      </c>
      <c r="AN45" s="1">
        <v>-0.76080000000000003</v>
      </c>
      <c r="AO45" s="1">
        <v>-1.1095999999999999</v>
      </c>
      <c r="AP45" s="1">
        <f t="shared" si="1"/>
        <v>-0.63104000000000005</v>
      </c>
      <c r="AQ45" s="1">
        <v>-0.73219999999999996</v>
      </c>
      <c r="AR45" s="1">
        <v>-0.53939999999999999</v>
      </c>
      <c r="AS45" s="1">
        <v>-0.58340000000000003</v>
      </c>
      <c r="AT45" s="1">
        <v>-0.3821</v>
      </c>
      <c r="AU45" s="1">
        <v>-0.67390000000000005</v>
      </c>
      <c r="AV45" s="1">
        <v>-0.749</v>
      </c>
      <c r="AW45" s="1">
        <v>-0.74539999999999995</v>
      </c>
      <c r="AX45" s="1">
        <v>-0.22450000000000001</v>
      </c>
      <c r="AY45" s="1">
        <v>-0.64429999999999998</v>
      </c>
      <c r="AZ45" s="1">
        <v>-0.49519999999999997</v>
      </c>
      <c r="BA45" s="1">
        <v>-0.5847</v>
      </c>
      <c r="BB45" s="1">
        <v>-0.47299999999999998</v>
      </c>
      <c r="BC45" s="1">
        <v>-0.7833</v>
      </c>
      <c r="BD45" s="1">
        <v>-0.33739999999999998</v>
      </c>
      <c r="BE45" s="1">
        <v>-0.31669999999999998</v>
      </c>
      <c r="BF45" s="1">
        <v>-0.6603</v>
      </c>
      <c r="BG45" s="1">
        <v>-0.19489999999999999</v>
      </c>
      <c r="BH45" s="1">
        <v>-1.0909</v>
      </c>
      <c r="BI45" s="1">
        <v>-0.51559999999999995</v>
      </c>
      <c r="BJ45" s="1">
        <v>-0.62050000000000005</v>
      </c>
      <c r="BK45" s="1">
        <f t="shared" si="3"/>
        <v>-0.49753333333333333</v>
      </c>
      <c r="BL45" s="1">
        <v>-0.9617</v>
      </c>
      <c r="BM45" s="1">
        <v>-1.1903999999999999</v>
      </c>
      <c r="BN45" s="1">
        <f t="shared" si="11"/>
        <v>-0.81277222222222223</v>
      </c>
      <c r="BO45" s="1">
        <f t="shared" si="11"/>
        <v>-0.76641759259259257</v>
      </c>
      <c r="BP45" s="1">
        <f t="shared" si="11"/>
        <v>-0.80822052469135797</v>
      </c>
      <c r="BQ45" s="1">
        <f t="shared" si="10"/>
        <v>-0.83950727880658438</v>
      </c>
      <c r="BR45" s="1">
        <f t="shared" si="10"/>
        <v>-0.89650293638545941</v>
      </c>
      <c r="BS45" s="1">
        <f t="shared" si="10"/>
        <v>-0.88563675911636952</v>
      </c>
      <c r="BT45" s="1">
        <f t="shared" si="10"/>
        <v>-0.83484288563576436</v>
      </c>
      <c r="BU45" s="1">
        <f t="shared" si="10"/>
        <v>-0.83852132953802128</v>
      </c>
      <c r="BV45" s="1">
        <v>-0.73609999999999998</v>
      </c>
      <c r="BW45" s="1">
        <v>-0.39839999999999998</v>
      </c>
      <c r="BX45" s="1">
        <v>-0.78200000000000003</v>
      </c>
      <c r="BY45" s="1">
        <v>-0.41620000000000001</v>
      </c>
      <c r="BZ45" s="1">
        <v>-1.2249000000000001</v>
      </c>
      <c r="CA45" s="1">
        <v>-1.1468</v>
      </c>
      <c r="CB45" s="1">
        <v>-1.0344</v>
      </c>
      <c r="CC45" s="1">
        <v>-0.4924</v>
      </c>
      <c r="CD45" s="1">
        <v>-0.19639999999999999</v>
      </c>
      <c r="CE45" s="1">
        <v>-0.45540000000000003</v>
      </c>
      <c r="CF45" s="1">
        <v>-1.1193</v>
      </c>
      <c r="CG45" s="1">
        <v>-0.47760000000000002</v>
      </c>
      <c r="CH45" s="1">
        <f t="shared" si="5"/>
        <v>-0.72926666666666662</v>
      </c>
      <c r="CI45" s="2">
        <v>0.72640000000000005</v>
      </c>
      <c r="CJ45" s="1">
        <v>0</v>
      </c>
      <c r="CK45" s="1">
        <v>-0.91739999999999999</v>
      </c>
      <c r="CL45" s="1">
        <v>-1.38</v>
      </c>
      <c r="CM45" s="1">
        <f t="shared" si="6"/>
        <v>-0.39274999999999993</v>
      </c>
      <c r="CN45" s="2">
        <v>0.27779999999999999</v>
      </c>
      <c r="CO45" s="2">
        <f t="shared" si="7"/>
        <v>-0.28099166666666658</v>
      </c>
      <c r="CP45" s="2">
        <v>0.2442</v>
      </c>
      <c r="CQ45" s="1">
        <v>-0.44030000000000002</v>
      </c>
      <c r="CR45" s="1">
        <v>-1.4672000000000001</v>
      </c>
      <c r="CS45" s="1">
        <v>-0.26369999999999999</v>
      </c>
      <c r="CT45" s="1">
        <v>-0.77310000000000001</v>
      </c>
      <c r="CU45" s="1">
        <f t="shared" si="8"/>
        <v>-0.54001999999999994</v>
      </c>
      <c r="CV45" s="1">
        <f t="shared" si="8"/>
        <v>-0.69686400000000004</v>
      </c>
      <c r="CW45" s="1">
        <v>-0.93759999999999999</v>
      </c>
      <c r="CX45" s="1">
        <v>-1.1449</v>
      </c>
      <c r="CY45" s="1">
        <v>-0.89229999999999998</v>
      </c>
      <c r="CZ45" s="1">
        <f t="shared" si="9"/>
        <v>-0.84233679999999977</v>
      </c>
      <c r="DA45" s="1">
        <v>-0.69120000000000004</v>
      </c>
      <c r="DB45" s="1">
        <v>-0.59770000000000001</v>
      </c>
      <c r="DC45" s="1">
        <v>-1.0434000000000001</v>
      </c>
      <c r="DD45" s="1">
        <v>-0.54349999999999998</v>
      </c>
      <c r="DE45" s="1">
        <v>-0.81159999999999999</v>
      </c>
      <c r="DF45" s="1">
        <v>-0.76480000000000004</v>
      </c>
      <c r="DG45" s="1">
        <v>-1.1513</v>
      </c>
      <c r="DH45" s="1">
        <v>-0.85650000000000004</v>
      </c>
      <c r="DI45" s="1">
        <v>-1.1904999999999999</v>
      </c>
      <c r="DJ45" s="1">
        <v>-0.98050000000000004</v>
      </c>
      <c r="DK45" s="1">
        <v>-0.83879999999999999</v>
      </c>
    </row>
    <row r="46" spans="1:115" s="1" customFormat="1">
      <c r="A46" s="1" t="s">
        <v>270</v>
      </c>
      <c r="B46" s="1">
        <v>0.10009999999999999</v>
      </c>
      <c r="C46" s="1">
        <v>-9.8599999999999993E-2</v>
      </c>
      <c r="D46" s="1">
        <v>-9.8599999999999993E-2</v>
      </c>
      <c r="E46" s="1">
        <v>0</v>
      </c>
      <c r="F46" s="1">
        <v>-0.1905</v>
      </c>
      <c r="G46" s="1">
        <v>-0.29210000000000003</v>
      </c>
      <c r="H46" s="1">
        <v>0.1106</v>
      </c>
      <c r="I46" s="1">
        <v>0</v>
      </c>
      <c r="J46" s="1">
        <v>0</v>
      </c>
      <c r="K46" s="1">
        <v>-0.1055</v>
      </c>
      <c r="L46" s="1">
        <v>9.8400000000000001E-2</v>
      </c>
      <c r="M46" s="1">
        <v>2.1000000000000001E-2</v>
      </c>
      <c r="N46" s="1">
        <v>-3.9699999999999999E-2</v>
      </c>
      <c r="O46" s="1">
        <v>-0.59889999999999999</v>
      </c>
      <c r="P46" s="1">
        <v>-0.13650000000000001</v>
      </c>
      <c r="Q46" s="1">
        <v>9.0700000000000003E-2</v>
      </c>
      <c r="R46" s="1">
        <v>-6.1499999999999999E-2</v>
      </c>
      <c r="S46" s="1">
        <v>-0.3992</v>
      </c>
      <c r="T46" s="1">
        <v>-0.15909999999999999</v>
      </c>
      <c r="U46" s="1">
        <v>0.34029999999999999</v>
      </c>
      <c r="V46" s="1">
        <v>-1.0526</v>
      </c>
      <c r="W46" s="2">
        <v>0.11269999999999999</v>
      </c>
      <c r="X46" s="1">
        <v>-9.7500000000000003E-2</v>
      </c>
      <c r="Y46" s="1">
        <v>-0.10340000000000001</v>
      </c>
      <c r="Z46" s="2">
        <v>0</v>
      </c>
      <c r="AA46" s="2">
        <v>0.41099999999999998</v>
      </c>
      <c r="AB46" s="1">
        <v>-5.4399999999999997E-2</v>
      </c>
      <c r="AC46" s="1">
        <v>-0.2273</v>
      </c>
      <c r="AD46" s="1">
        <v>-0.3034</v>
      </c>
      <c r="AE46" s="1">
        <v>-0.20280000000000001</v>
      </c>
      <c r="AF46" s="1">
        <v>-0.1018</v>
      </c>
      <c r="AG46" s="1">
        <v>-0.16389999999999999</v>
      </c>
      <c r="AH46" s="1">
        <v>0</v>
      </c>
      <c r="AI46" s="1">
        <v>-1.9199999999999998E-2</v>
      </c>
      <c r="AJ46" s="1">
        <v>-0.27729999999999999</v>
      </c>
      <c r="AK46" s="1">
        <v>-3.56E-2</v>
      </c>
      <c r="AL46" s="1">
        <v>0</v>
      </c>
      <c r="AM46" s="1">
        <v>-8.1299999999999997E-2</v>
      </c>
      <c r="AN46" s="1">
        <v>-0.4778</v>
      </c>
      <c r="AO46" s="1">
        <v>-7.9399999999999998E-2</v>
      </c>
      <c r="AP46" s="1">
        <f t="shared" si="1"/>
        <v>-0.17824000000000001</v>
      </c>
      <c r="AQ46" s="1">
        <v>0</v>
      </c>
      <c r="AR46" s="1">
        <v>-0.1162</v>
      </c>
      <c r="AS46" s="1">
        <v>-0.22869999999999999</v>
      </c>
      <c r="AT46" s="1">
        <v>-0.1439</v>
      </c>
      <c r="AU46" s="1">
        <v>-0.1696</v>
      </c>
      <c r="AV46" s="1">
        <v>5.4699999999999999E-2</v>
      </c>
      <c r="AW46" s="1">
        <v>-0.17730000000000001</v>
      </c>
      <c r="AX46" s="1">
        <v>-0.1227</v>
      </c>
      <c r="AY46" s="1">
        <v>5.7200000000000001E-2</v>
      </c>
      <c r="AZ46" s="1">
        <v>-0.11940000000000001</v>
      </c>
      <c r="BA46" s="1">
        <v>0.14699999999999999</v>
      </c>
      <c r="BB46" s="1">
        <v>-0.4289</v>
      </c>
      <c r="BC46" s="1">
        <v>-0.1925</v>
      </c>
      <c r="BD46" s="1">
        <v>-0.1394</v>
      </c>
      <c r="BE46" s="1">
        <v>-6.3500000000000001E-2</v>
      </c>
      <c r="BF46" s="1">
        <v>0.1608</v>
      </c>
      <c r="BG46" s="1">
        <v>-9.7600000000000006E-2</v>
      </c>
      <c r="BH46" s="1">
        <v>-0.73529999999999995</v>
      </c>
      <c r="BI46" s="1">
        <v>-7.2599999999999998E-2</v>
      </c>
      <c r="BJ46" s="1">
        <v>-0.20810000000000001</v>
      </c>
      <c r="BK46" s="1">
        <f t="shared" si="3"/>
        <v>8.2333333333333338E-3</v>
      </c>
      <c r="BL46" s="1">
        <v>-0.3175</v>
      </c>
      <c r="BM46" s="1">
        <v>-0.18290000000000001</v>
      </c>
      <c r="BN46" s="1">
        <f t="shared" si="11"/>
        <v>-0.25136111111111115</v>
      </c>
      <c r="BO46" s="1">
        <f t="shared" si="11"/>
        <v>-0.17070462962962965</v>
      </c>
      <c r="BP46" s="1">
        <f t="shared" si="11"/>
        <v>-0.1870554012345679</v>
      </c>
      <c r="BQ46" s="1">
        <f t="shared" si="10"/>
        <v>-0.18354796810699589</v>
      </c>
      <c r="BR46" s="1">
        <f t="shared" si="10"/>
        <v>-0.21551151834705073</v>
      </c>
      <c r="BS46" s="1">
        <f t="shared" si="10"/>
        <v>-0.19851343807155922</v>
      </c>
      <c r="BT46" s="1">
        <f t="shared" si="10"/>
        <v>-0.20111567775015241</v>
      </c>
      <c r="BU46" s="1">
        <f t="shared" si="10"/>
        <v>-0.19274143885665929</v>
      </c>
      <c r="BV46" s="1">
        <v>0</v>
      </c>
      <c r="BW46" s="1">
        <v>-0.2</v>
      </c>
      <c r="BX46" s="1">
        <v>-0.19700000000000001</v>
      </c>
      <c r="BY46" s="1">
        <v>0</v>
      </c>
      <c r="BZ46" s="1">
        <v>-0.22550000000000001</v>
      </c>
      <c r="CA46" s="1">
        <v>-0.23200000000000001</v>
      </c>
      <c r="CB46" s="1">
        <v>-6.0900000000000003E-2</v>
      </c>
      <c r="CC46" s="1">
        <v>0.2276</v>
      </c>
      <c r="CD46" s="1">
        <v>-7.4999999999999997E-2</v>
      </c>
      <c r="CE46" s="1">
        <v>0</v>
      </c>
      <c r="CF46" s="1">
        <v>-0.26300000000000001</v>
      </c>
      <c r="CG46" s="1">
        <v>-9.7999999999999997E-3</v>
      </c>
      <c r="CH46" s="1">
        <f t="shared" si="5"/>
        <v>-7.0955555555555563E-2</v>
      </c>
      <c r="CI46" s="2">
        <v>0.84130000000000005</v>
      </c>
      <c r="CJ46" s="1">
        <v>-0.79679999999999995</v>
      </c>
      <c r="CK46" s="1">
        <v>-0.26450000000000001</v>
      </c>
      <c r="CL46" s="1">
        <v>-0.21529999999999999</v>
      </c>
      <c r="CM46" s="1">
        <f t="shared" si="6"/>
        <v>-0.10882499999999998</v>
      </c>
      <c r="CN46" s="2">
        <v>0.41549999999999998</v>
      </c>
      <c r="CO46" s="2">
        <f t="shared" si="7"/>
        <v>-2.1437499999999981E-2</v>
      </c>
      <c r="CP46" s="2">
        <v>-0.12180000000000001</v>
      </c>
      <c r="CQ46" s="1">
        <v>7.5300000000000006E-2</v>
      </c>
      <c r="CR46" s="1">
        <v>-0.33429999999999999</v>
      </c>
      <c r="CS46" s="1">
        <v>0.20780000000000001</v>
      </c>
      <c r="CT46" s="1">
        <v>-4.87E-2</v>
      </c>
      <c r="CU46" s="1">
        <f t="shared" si="8"/>
        <v>-4.4339999999999991E-2</v>
      </c>
      <c r="CV46" s="1">
        <f t="shared" si="8"/>
        <v>-2.8847999999999995E-2</v>
      </c>
      <c r="CW46" s="1">
        <v>-0.30890000000000001</v>
      </c>
      <c r="CX46" s="1">
        <v>-0.21060000000000001</v>
      </c>
      <c r="CY46" s="1">
        <v>-8.7499999999999994E-2</v>
      </c>
      <c r="CZ46" s="1">
        <f t="shared" si="9"/>
        <v>-0.13603760000000001</v>
      </c>
      <c r="DA46" s="1">
        <v>9.9000000000000008E-3</v>
      </c>
      <c r="DB46" s="1">
        <v>-0.1295</v>
      </c>
      <c r="DC46" s="1">
        <v>-5.3800000000000001E-2</v>
      </c>
      <c r="DD46" s="1">
        <v>-0.21859999999999999</v>
      </c>
      <c r="DE46" s="1">
        <v>-0.1011</v>
      </c>
      <c r="DF46" s="1">
        <v>-9.6299999999999997E-2</v>
      </c>
      <c r="DG46" s="1">
        <v>-0.3261</v>
      </c>
      <c r="DH46" s="1">
        <v>-0.18729999999999999</v>
      </c>
      <c r="DI46" s="1">
        <v>-0.4819</v>
      </c>
      <c r="DJ46" s="1">
        <v>-0.20530000000000001</v>
      </c>
      <c r="DK46" s="1">
        <v>-6.1100000000000002E-2</v>
      </c>
    </row>
    <row r="47" spans="1:115" s="1" customFormat="1">
      <c r="A47" s="1" t="s">
        <v>271</v>
      </c>
      <c r="B47" s="1">
        <v>1</v>
      </c>
      <c r="C47" s="1">
        <v>-9.8699999999999996E-2</v>
      </c>
      <c r="D47" s="1">
        <v>0.78969999999999996</v>
      </c>
      <c r="E47" s="1">
        <v>0.83509999999999995</v>
      </c>
      <c r="F47" s="1">
        <v>0.95420000000000005</v>
      </c>
      <c r="G47" s="1">
        <v>1.1718999999999999</v>
      </c>
      <c r="H47" s="1">
        <v>1.2886</v>
      </c>
      <c r="I47" s="1">
        <v>1.1216999999999999</v>
      </c>
      <c r="J47" s="1">
        <v>1.0721000000000001</v>
      </c>
      <c r="K47" s="1">
        <v>1.056</v>
      </c>
      <c r="L47" s="1">
        <v>1.0815999999999999</v>
      </c>
      <c r="M47" s="1">
        <v>0.89319999999999999</v>
      </c>
      <c r="N47" s="1">
        <v>0.96299999999999997</v>
      </c>
      <c r="O47" s="1">
        <v>1.1217999999999999</v>
      </c>
      <c r="P47" s="1">
        <v>-1.4354</v>
      </c>
      <c r="Q47" s="1">
        <v>0.63400000000000001</v>
      </c>
      <c r="R47" s="1">
        <v>1.1393</v>
      </c>
      <c r="S47" s="1">
        <v>1.1134999999999999</v>
      </c>
      <c r="T47" s="1">
        <v>0.76249999999999996</v>
      </c>
      <c r="U47" s="1">
        <v>0.30149999999999999</v>
      </c>
      <c r="V47" s="1">
        <v>0.95740000000000003</v>
      </c>
      <c r="W47" s="2">
        <v>-0.90090000000000003</v>
      </c>
      <c r="X47" s="1">
        <v>0.78049999999999997</v>
      </c>
      <c r="Y47" s="1">
        <v>0.72460000000000002</v>
      </c>
      <c r="Z47" s="2">
        <v>0.1052</v>
      </c>
      <c r="AA47" s="2">
        <v>0.4093</v>
      </c>
      <c r="AB47" s="1">
        <v>0.85950000000000004</v>
      </c>
      <c r="AC47" s="1">
        <v>0.68340000000000001</v>
      </c>
      <c r="AD47" s="1">
        <v>1.4865999999999999</v>
      </c>
      <c r="AE47" s="1">
        <v>-0.44519999999999998</v>
      </c>
      <c r="AF47" s="1">
        <v>-0.2039</v>
      </c>
      <c r="AG47" s="1">
        <v>0.91720000000000002</v>
      </c>
      <c r="AH47" s="1">
        <v>0.92589999999999995</v>
      </c>
      <c r="AI47" s="1">
        <v>0.82440000000000002</v>
      </c>
      <c r="AJ47" s="1">
        <v>1.0121</v>
      </c>
      <c r="AK47" s="1">
        <v>0.99619999999999997</v>
      </c>
      <c r="AL47" s="1">
        <v>0.58079999999999998</v>
      </c>
      <c r="AM47" s="1">
        <v>0.75229999999999997</v>
      </c>
      <c r="AN47" s="1">
        <v>0.85970000000000002</v>
      </c>
      <c r="AO47" s="1">
        <v>0.93410000000000004</v>
      </c>
      <c r="AP47" s="1">
        <f t="shared" si="1"/>
        <v>0.88894000000000006</v>
      </c>
      <c r="AQ47" s="1">
        <v>0.73760000000000003</v>
      </c>
      <c r="AR47" s="1">
        <v>0.6593</v>
      </c>
      <c r="AS47" s="1">
        <v>1.0965</v>
      </c>
      <c r="AT47" s="1">
        <v>1.0565</v>
      </c>
      <c r="AU47" s="1">
        <v>0.81769999999999998</v>
      </c>
      <c r="AV47" s="1">
        <v>0.98380000000000001</v>
      </c>
      <c r="AW47" s="1">
        <v>0.67920000000000003</v>
      </c>
      <c r="AX47" s="1">
        <v>0.31740000000000002</v>
      </c>
      <c r="AY47" s="1">
        <v>0.77200000000000002</v>
      </c>
      <c r="AZ47" s="1">
        <v>0.4783</v>
      </c>
      <c r="BA47" s="1">
        <v>0.46139999999999998</v>
      </c>
      <c r="BB47" s="1">
        <v>0.93130000000000002</v>
      </c>
      <c r="BC47" s="1">
        <v>1.1382000000000001</v>
      </c>
      <c r="BD47" s="1">
        <v>-1.0071000000000001</v>
      </c>
      <c r="BE47" s="1">
        <v>0.43440000000000001</v>
      </c>
      <c r="BF47" s="1">
        <v>-1.7981</v>
      </c>
      <c r="BG47" s="1">
        <v>-0.3518</v>
      </c>
      <c r="BH47" s="1">
        <v>0.55549999999999999</v>
      </c>
      <c r="BI47" s="1">
        <v>0.90249999999999997</v>
      </c>
      <c r="BJ47" s="1">
        <v>0.62570000000000003</v>
      </c>
      <c r="BK47" s="1">
        <f t="shared" si="3"/>
        <v>-0.15373333333333339</v>
      </c>
      <c r="BL47" s="1">
        <v>1.2739</v>
      </c>
      <c r="BM47" s="1">
        <v>1.0884</v>
      </c>
      <c r="BN47" s="1">
        <f t="shared" si="11"/>
        <v>0.71537777777777778</v>
      </c>
      <c r="BO47" s="1">
        <f t="shared" si="11"/>
        <v>0.74202407407407411</v>
      </c>
      <c r="BP47" s="1">
        <f t="shared" si="11"/>
        <v>0.7152780864197531</v>
      </c>
      <c r="BQ47" s="1">
        <f t="shared" si="10"/>
        <v>0.73020776748971195</v>
      </c>
      <c r="BR47" s="1">
        <f t="shared" si="10"/>
        <v>0.87753128429355287</v>
      </c>
      <c r="BS47" s="1">
        <f t="shared" si="10"/>
        <v>0.81146983167581166</v>
      </c>
      <c r="BT47" s="1">
        <f t="shared" si="10"/>
        <v>0.76531480362178028</v>
      </c>
      <c r="BU47" s="1">
        <f t="shared" si="10"/>
        <v>0.77363764126244738</v>
      </c>
      <c r="BV47" s="1">
        <v>0.74150000000000005</v>
      </c>
      <c r="BW47" s="1">
        <v>0.70140000000000002</v>
      </c>
      <c r="BX47" s="1">
        <v>0.98719999999999997</v>
      </c>
      <c r="BY47" s="1">
        <v>0.94040000000000001</v>
      </c>
      <c r="BZ47" s="1">
        <v>1.2428999999999999</v>
      </c>
      <c r="CA47" s="1">
        <v>1.2790999999999999</v>
      </c>
      <c r="CB47" s="1">
        <v>0.79200000000000004</v>
      </c>
      <c r="CC47" s="1">
        <v>0.86890000000000001</v>
      </c>
      <c r="CD47" s="1">
        <v>0.99409999999999998</v>
      </c>
      <c r="CE47" s="1">
        <v>0.82340000000000002</v>
      </c>
      <c r="CF47" s="1">
        <v>0.85980000000000001</v>
      </c>
      <c r="CG47" s="1">
        <v>0.92079999999999995</v>
      </c>
      <c r="CH47" s="1">
        <f t="shared" si="5"/>
        <v>0.9690444444444446</v>
      </c>
      <c r="CI47" s="2">
        <v>-0.4768</v>
      </c>
      <c r="CJ47" s="1">
        <v>1.2048000000000001</v>
      </c>
      <c r="CK47" s="1">
        <v>1.3263</v>
      </c>
      <c r="CL47" s="1">
        <v>0.53939999999999999</v>
      </c>
      <c r="CM47" s="1">
        <f t="shared" si="6"/>
        <v>0.64842500000000003</v>
      </c>
      <c r="CN47" s="2">
        <v>0</v>
      </c>
      <c r="CO47" s="2">
        <f t="shared" si="7"/>
        <v>0.54035416666666669</v>
      </c>
      <c r="CP47" s="2">
        <v>0</v>
      </c>
      <c r="CQ47" s="1">
        <v>1.0718000000000001</v>
      </c>
      <c r="CR47" s="1">
        <v>1.1077999999999999</v>
      </c>
      <c r="CS47" s="1">
        <v>0.91420000000000001</v>
      </c>
      <c r="CT47" s="1">
        <v>1.1303000000000001</v>
      </c>
      <c r="CU47" s="1">
        <f t="shared" si="8"/>
        <v>0.84482000000000002</v>
      </c>
      <c r="CV47" s="1">
        <f t="shared" si="8"/>
        <v>1.013784</v>
      </c>
      <c r="CW47" s="1">
        <v>1.0394000000000001</v>
      </c>
      <c r="CX47" s="1">
        <v>1.3951</v>
      </c>
      <c r="CY47" s="1">
        <v>1.0012000000000001</v>
      </c>
      <c r="CZ47" s="1">
        <f t="shared" si="9"/>
        <v>1.0588608000000002</v>
      </c>
      <c r="DA47" s="1">
        <v>0.78539999999999999</v>
      </c>
      <c r="DB47" s="1">
        <v>0.72240000000000004</v>
      </c>
      <c r="DC47" s="1">
        <v>1.1627000000000001</v>
      </c>
      <c r="DD47" s="1">
        <v>0.65720000000000001</v>
      </c>
      <c r="DE47" s="1">
        <v>0.92949999999999999</v>
      </c>
      <c r="DF47" s="1">
        <v>1.0608</v>
      </c>
      <c r="DG47" s="1">
        <v>1.1568000000000001</v>
      </c>
      <c r="DH47" s="1">
        <v>0.94889999999999997</v>
      </c>
      <c r="DI47" s="1">
        <v>1.0895999999999999</v>
      </c>
      <c r="DJ47" s="1">
        <v>1.077</v>
      </c>
      <c r="DK47" s="1">
        <v>0.90759999999999996</v>
      </c>
    </row>
    <row r="48" spans="1:115" s="1" customFormat="1">
      <c r="A48" s="1" t="s">
        <v>272</v>
      </c>
      <c r="B48" s="1">
        <v>0.99009999999999998</v>
      </c>
      <c r="C48" s="1">
        <v>9.8799999999999999E-2</v>
      </c>
      <c r="D48" s="1">
        <v>1.0773999999999999</v>
      </c>
      <c r="E48" s="1">
        <v>0.82820000000000005</v>
      </c>
      <c r="F48" s="1">
        <v>1.3232999999999999</v>
      </c>
      <c r="G48" s="1">
        <v>1.4479</v>
      </c>
      <c r="H48" s="1">
        <v>1.0450999999999999</v>
      </c>
      <c r="I48" s="1">
        <v>1.4504999999999999</v>
      </c>
      <c r="J48" s="1">
        <v>0.77149999999999996</v>
      </c>
      <c r="K48" s="1">
        <v>1.1494</v>
      </c>
      <c r="L48" s="1">
        <v>1.1673</v>
      </c>
      <c r="M48" s="1">
        <v>1.0206999999999999</v>
      </c>
      <c r="N48" s="1">
        <v>1.0127999999999999</v>
      </c>
      <c r="O48" s="1">
        <v>1.2532000000000001</v>
      </c>
      <c r="P48" s="1">
        <v>-0.14860000000000001</v>
      </c>
      <c r="Q48" s="1">
        <v>0.99009999999999998</v>
      </c>
      <c r="R48" s="1">
        <v>1.0553999999999999</v>
      </c>
      <c r="S48" s="1">
        <v>1.3104</v>
      </c>
      <c r="T48" s="1">
        <v>1.3440000000000001</v>
      </c>
      <c r="U48" s="1">
        <v>0.43209999999999998</v>
      </c>
      <c r="V48" s="1">
        <v>0.63219999999999998</v>
      </c>
      <c r="W48" s="2">
        <v>0.90910000000000002</v>
      </c>
      <c r="X48" s="1">
        <v>1.0649</v>
      </c>
      <c r="Y48" s="1">
        <v>1.0277000000000001</v>
      </c>
      <c r="Z48" s="2">
        <v>0.31509999999999999</v>
      </c>
      <c r="AA48" s="2">
        <v>0.2717</v>
      </c>
      <c r="AB48" s="1">
        <v>1.165</v>
      </c>
      <c r="AC48" s="1">
        <v>1.4705999999999999</v>
      </c>
      <c r="AD48" s="1">
        <v>1.4879</v>
      </c>
      <c r="AE48" s="1">
        <v>1.9400000000000001E-2</v>
      </c>
      <c r="AF48" s="1">
        <v>-0.81720000000000004</v>
      </c>
      <c r="AG48" s="1">
        <v>1.0331999999999999</v>
      </c>
      <c r="AH48" s="1">
        <v>1.1213</v>
      </c>
      <c r="AI48" s="1">
        <v>0.95069999999999999</v>
      </c>
      <c r="AJ48" s="1">
        <v>1.0129999999999999</v>
      </c>
      <c r="AK48" s="1">
        <v>1.2446999999999999</v>
      </c>
      <c r="AL48" s="1">
        <v>0.73680000000000001</v>
      </c>
      <c r="AM48" s="1">
        <v>1.1805000000000001</v>
      </c>
      <c r="AN48" s="1">
        <v>1.0405</v>
      </c>
      <c r="AO48" s="1">
        <v>1.2404999999999999</v>
      </c>
      <c r="AP48" s="1">
        <f t="shared" si="1"/>
        <v>1.08588</v>
      </c>
      <c r="AQ48" s="1">
        <v>0.83679999999999999</v>
      </c>
      <c r="AR48" s="1">
        <v>0.67420000000000002</v>
      </c>
      <c r="AS48" s="1">
        <v>1.2719</v>
      </c>
      <c r="AT48" s="1">
        <v>1.2925</v>
      </c>
      <c r="AU48" s="1">
        <v>1.0744</v>
      </c>
      <c r="AV48" s="1">
        <v>0.93089999999999995</v>
      </c>
      <c r="AW48" s="1">
        <v>1.069</v>
      </c>
      <c r="AX48" s="1">
        <v>0.47970000000000002</v>
      </c>
      <c r="AY48" s="1">
        <v>0.93630000000000002</v>
      </c>
      <c r="AZ48" s="1">
        <v>0.9819</v>
      </c>
      <c r="BA48" s="1">
        <v>0.63670000000000004</v>
      </c>
      <c r="BB48" s="1">
        <v>1.2111000000000001</v>
      </c>
      <c r="BC48" s="1">
        <v>0.92510000000000003</v>
      </c>
      <c r="BD48" s="1">
        <v>-0.42299999999999999</v>
      </c>
      <c r="BE48" s="1">
        <v>0.41139999999999999</v>
      </c>
      <c r="BF48" s="1">
        <v>-0.16350000000000001</v>
      </c>
      <c r="BG48" s="1">
        <v>2.9399999999999999E-2</v>
      </c>
      <c r="BH48" s="1">
        <v>1.4733000000000001</v>
      </c>
      <c r="BI48" s="1">
        <v>1.0383</v>
      </c>
      <c r="BJ48" s="1">
        <v>0.82899999999999996</v>
      </c>
      <c r="BK48" s="1">
        <f t="shared" si="3"/>
        <v>0.42873333333333336</v>
      </c>
      <c r="BL48" s="1">
        <v>1.4336</v>
      </c>
      <c r="BM48" s="1">
        <v>1.3751</v>
      </c>
      <c r="BN48" s="1">
        <f t="shared" si="11"/>
        <v>1.0963388888888888</v>
      </c>
      <c r="BO48" s="1">
        <f t="shared" si="11"/>
        <v>1.033512037037037</v>
      </c>
      <c r="BP48" s="1">
        <f t="shared" si="11"/>
        <v>1.0327140432098767</v>
      </c>
      <c r="BQ48" s="1">
        <f t="shared" si="10"/>
        <v>1.066666383744856</v>
      </c>
      <c r="BR48" s="1">
        <f t="shared" si="10"/>
        <v>1.172988558813443</v>
      </c>
      <c r="BS48" s="1">
        <f t="shared" si="10"/>
        <v>1.1295533186156834</v>
      </c>
      <c r="BT48" s="1">
        <f t="shared" si="10"/>
        <v>1.0886288717182975</v>
      </c>
      <c r="BU48" s="1">
        <f t="shared" si="10"/>
        <v>1.0873438688565322</v>
      </c>
      <c r="BV48" s="1">
        <v>0.94640000000000002</v>
      </c>
      <c r="BW48" s="1">
        <v>0.79600000000000004</v>
      </c>
      <c r="BX48" s="1">
        <v>1.0752999999999999</v>
      </c>
      <c r="BY48" s="1">
        <v>1.1387</v>
      </c>
      <c r="BZ48" s="1">
        <v>1.4509000000000001</v>
      </c>
      <c r="CA48" s="1">
        <v>1.3776999999999999</v>
      </c>
      <c r="CB48" s="1">
        <v>1.0074000000000001</v>
      </c>
      <c r="CC48" s="1">
        <v>0.83199999999999996</v>
      </c>
      <c r="CD48" s="1">
        <v>0.80789999999999995</v>
      </c>
      <c r="CE48" s="1">
        <v>0.99819999999999998</v>
      </c>
      <c r="CF48" s="1">
        <v>1.3526</v>
      </c>
      <c r="CG48" s="1">
        <v>0.98029999999999995</v>
      </c>
      <c r="CH48" s="1">
        <f t="shared" si="5"/>
        <v>1.1050777777777778</v>
      </c>
      <c r="CI48" s="2">
        <v>0.71860000000000002</v>
      </c>
      <c r="CJ48" s="1">
        <v>0.39679999999999999</v>
      </c>
      <c r="CK48" s="1">
        <v>1.7016</v>
      </c>
      <c r="CL48" s="1">
        <v>1.2876000000000001</v>
      </c>
      <c r="CM48" s="1">
        <f t="shared" si="6"/>
        <v>1.0261500000000001</v>
      </c>
      <c r="CN48" s="2">
        <v>1.7930999999999999</v>
      </c>
      <c r="CO48" s="2">
        <f t="shared" si="7"/>
        <v>1.1539750000000002</v>
      </c>
      <c r="CP48" s="2">
        <v>0</v>
      </c>
      <c r="CQ48" s="1">
        <v>0.96740000000000004</v>
      </c>
      <c r="CR48" s="1">
        <v>1.4375</v>
      </c>
      <c r="CS48" s="1">
        <v>0.70050000000000001</v>
      </c>
      <c r="CT48" s="1">
        <v>1.0502</v>
      </c>
      <c r="CU48" s="1">
        <f t="shared" si="8"/>
        <v>0.83111999999999997</v>
      </c>
      <c r="CV48" s="1">
        <f t="shared" si="8"/>
        <v>0.99734400000000001</v>
      </c>
      <c r="CW48" s="1">
        <v>1.6024</v>
      </c>
      <c r="CX48" s="1">
        <v>1.5492999999999999</v>
      </c>
      <c r="CY48" s="1">
        <v>0.99129999999999996</v>
      </c>
      <c r="CZ48" s="1">
        <f t="shared" si="9"/>
        <v>1.1942927999999999</v>
      </c>
      <c r="DA48" s="1">
        <v>1.1147</v>
      </c>
      <c r="DB48" s="1">
        <v>1.0851</v>
      </c>
      <c r="DC48" s="1">
        <v>1.2557</v>
      </c>
      <c r="DD48" s="1">
        <v>0.97929999999999995</v>
      </c>
      <c r="DE48" s="1">
        <v>0.95740000000000003</v>
      </c>
      <c r="DF48" s="1">
        <v>1.0496000000000001</v>
      </c>
      <c r="DG48" s="1">
        <v>1.4323999999999999</v>
      </c>
      <c r="DH48" s="1">
        <v>1.3634999999999999</v>
      </c>
      <c r="DI48" s="1">
        <v>1.0778000000000001</v>
      </c>
      <c r="DJ48" s="1">
        <v>1.3048999999999999</v>
      </c>
      <c r="DK48" s="1">
        <v>1.2228000000000001</v>
      </c>
    </row>
    <row r="49" spans="1:115" s="1" customFormat="1">
      <c r="A49" s="1" t="s">
        <v>273</v>
      </c>
      <c r="B49" s="1">
        <v>0.39219999999999999</v>
      </c>
      <c r="C49" s="1">
        <v>0.29609999999999997</v>
      </c>
      <c r="D49" s="1">
        <v>0.1938</v>
      </c>
      <c r="E49" s="1">
        <v>0</v>
      </c>
      <c r="F49" s="1">
        <v>0.37309999999999999</v>
      </c>
      <c r="G49" s="1">
        <v>0.66600000000000004</v>
      </c>
      <c r="H49" s="1">
        <v>-0.23380000000000001</v>
      </c>
      <c r="I49" s="1">
        <v>8.4099999999999994E-2</v>
      </c>
      <c r="J49" s="1">
        <v>0</v>
      </c>
      <c r="K49" s="1">
        <v>0.1033</v>
      </c>
      <c r="L49" s="1">
        <v>0.3846</v>
      </c>
      <c r="M49" s="1">
        <v>0.16500000000000001</v>
      </c>
      <c r="N49" s="1">
        <v>0.3407</v>
      </c>
      <c r="O49" s="1">
        <v>0.38550000000000001</v>
      </c>
      <c r="P49" s="1">
        <v>1.1807000000000001</v>
      </c>
      <c r="Q49" s="1">
        <v>0</v>
      </c>
      <c r="R49" s="1">
        <v>0.75319999999999998</v>
      </c>
      <c r="S49" s="1">
        <v>0.41299999999999998</v>
      </c>
      <c r="T49" s="1">
        <v>0.85809999999999997</v>
      </c>
      <c r="U49" s="1">
        <v>0.187</v>
      </c>
      <c r="V49" s="1">
        <v>0</v>
      </c>
      <c r="W49" s="2">
        <v>-0.67569999999999997</v>
      </c>
      <c r="X49" s="1">
        <v>9.5799999999999996E-2</v>
      </c>
      <c r="Y49" s="1">
        <v>0.1017</v>
      </c>
      <c r="Z49" s="2">
        <v>-0.1047</v>
      </c>
      <c r="AA49" s="2">
        <v>0</v>
      </c>
      <c r="AB49" s="1">
        <v>1.0699999999999999E-2</v>
      </c>
      <c r="AC49" s="1">
        <v>0.44590000000000002</v>
      </c>
      <c r="AD49" s="1">
        <v>0.72740000000000005</v>
      </c>
      <c r="AE49" s="1">
        <v>0.53459999999999996</v>
      </c>
      <c r="AF49" s="1">
        <v>0.20599999999999999</v>
      </c>
      <c r="AG49" s="1">
        <v>0.32190000000000002</v>
      </c>
      <c r="AH49" s="1">
        <v>0.2016</v>
      </c>
      <c r="AI49" s="1">
        <v>0.43319999999999997</v>
      </c>
      <c r="AJ49" s="1">
        <v>2.18E-2</v>
      </c>
      <c r="AK49" s="1">
        <v>0.20880000000000001</v>
      </c>
      <c r="AL49" s="1">
        <v>7.9100000000000004E-2</v>
      </c>
      <c r="AM49" s="1">
        <v>0.21940000000000001</v>
      </c>
      <c r="AN49" s="1">
        <v>2.1899999999999999E-2</v>
      </c>
      <c r="AO49" s="1">
        <v>0.2626</v>
      </c>
      <c r="AP49" s="1">
        <f t="shared" si="1"/>
        <v>0.18102000000000001</v>
      </c>
      <c r="AQ49" s="1">
        <v>0.41489999999999999</v>
      </c>
      <c r="AR49" s="1">
        <v>0.15310000000000001</v>
      </c>
      <c r="AS49" s="1">
        <v>0.17530000000000001</v>
      </c>
      <c r="AT49" s="1">
        <v>0.122</v>
      </c>
      <c r="AU49" s="1">
        <v>0.2084</v>
      </c>
      <c r="AV49" s="1">
        <v>5.3600000000000002E-2</v>
      </c>
      <c r="AW49" s="1">
        <v>0.1643</v>
      </c>
      <c r="AX49" s="1">
        <v>8.1299999999999997E-2</v>
      </c>
      <c r="AY49" s="1">
        <v>0.13120000000000001</v>
      </c>
      <c r="AZ49" s="1">
        <v>0.23569999999999999</v>
      </c>
      <c r="BA49" s="1">
        <v>0.31119999999999998</v>
      </c>
      <c r="BB49" s="1">
        <v>0.54700000000000004</v>
      </c>
      <c r="BC49" s="1">
        <v>0.5292</v>
      </c>
      <c r="BD49" s="1">
        <v>0.88</v>
      </c>
      <c r="BE49" s="1">
        <v>0.24160000000000001</v>
      </c>
      <c r="BF49" s="1">
        <v>1.0808</v>
      </c>
      <c r="BG49" s="1">
        <v>0.26469999999999999</v>
      </c>
      <c r="BH49" s="1">
        <v>0.36299999999999999</v>
      </c>
      <c r="BI49" s="1">
        <v>0.1933</v>
      </c>
      <c r="BJ49" s="1">
        <v>0.2056</v>
      </c>
      <c r="BK49" s="1">
        <f t="shared" si="3"/>
        <v>0.50523333333333331</v>
      </c>
      <c r="BL49" s="1">
        <v>0.31909999999999999</v>
      </c>
      <c r="BM49" s="1">
        <v>9.4600000000000004E-2</v>
      </c>
      <c r="BN49" s="1">
        <f t="shared" si="11"/>
        <v>0.28013888888888888</v>
      </c>
      <c r="BO49" s="1">
        <f t="shared" si="11"/>
        <v>0.26632870370370371</v>
      </c>
      <c r="BP49" s="1">
        <f t="shared" si="11"/>
        <v>0.27850015432098768</v>
      </c>
      <c r="BQ49" s="1">
        <f t="shared" si="10"/>
        <v>0.29065018004115228</v>
      </c>
      <c r="BR49" s="1">
        <f t="shared" si="10"/>
        <v>0.25488632115912208</v>
      </c>
      <c r="BS49" s="1">
        <f t="shared" si="10"/>
        <v>0.24418404135230912</v>
      </c>
      <c r="BT49" s="1">
        <f t="shared" si="10"/>
        <v>0.26911471491102729</v>
      </c>
      <c r="BU49" s="1">
        <f t="shared" si="10"/>
        <v>0.26727735258138369</v>
      </c>
      <c r="BV49" s="1">
        <v>0.1042</v>
      </c>
      <c r="BW49" s="1">
        <v>9.8699999999999996E-2</v>
      </c>
      <c r="BX49" s="1">
        <v>0.29010000000000002</v>
      </c>
      <c r="BY49" s="1">
        <v>0.20469999999999999</v>
      </c>
      <c r="BZ49" s="1">
        <v>0.22</v>
      </c>
      <c r="CA49" s="1">
        <v>0.22650000000000001</v>
      </c>
      <c r="CB49" s="1">
        <v>0.1396</v>
      </c>
      <c r="CC49" s="1">
        <v>0.15529999999999999</v>
      </c>
      <c r="CD49" s="1">
        <v>-9.2100000000000001E-2</v>
      </c>
      <c r="CE49" s="1">
        <v>0.1797</v>
      </c>
      <c r="CF49" s="1">
        <v>7.85E-2</v>
      </c>
      <c r="CG49" s="1">
        <v>0.17299999999999999</v>
      </c>
      <c r="CH49" s="1">
        <f t="shared" si="5"/>
        <v>0.14280000000000001</v>
      </c>
      <c r="CI49" s="2">
        <v>-0.11890000000000001</v>
      </c>
      <c r="CJ49" s="1">
        <v>0.2964</v>
      </c>
      <c r="CK49" s="1">
        <v>0.3861</v>
      </c>
      <c r="CL49" s="1">
        <v>0.95340000000000003</v>
      </c>
      <c r="CM49" s="1">
        <f t="shared" si="6"/>
        <v>0.37924999999999998</v>
      </c>
      <c r="CN49" s="2">
        <v>0.81299999999999994</v>
      </c>
      <c r="CO49" s="2">
        <f t="shared" si="7"/>
        <v>0.45154166666666667</v>
      </c>
      <c r="CP49" s="2">
        <v>0.122</v>
      </c>
      <c r="CQ49" s="1">
        <v>1.0042</v>
      </c>
      <c r="CR49" s="1">
        <v>0.29730000000000001</v>
      </c>
      <c r="CS49" s="1">
        <v>9.2799999999999994E-2</v>
      </c>
      <c r="CT49" s="1">
        <v>0.4481</v>
      </c>
      <c r="CU49" s="1">
        <f t="shared" si="8"/>
        <v>0.39287999999999995</v>
      </c>
      <c r="CV49" s="1">
        <f t="shared" si="8"/>
        <v>0.44705600000000001</v>
      </c>
      <c r="CW49" s="1">
        <v>0.29210000000000003</v>
      </c>
      <c r="CX49" s="1">
        <v>0.33019999999999999</v>
      </c>
      <c r="CY49" s="1">
        <v>0.41720000000000002</v>
      </c>
      <c r="CZ49" s="1">
        <f t="shared" si="9"/>
        <v>0.37588720000000003</v>
      </c>
      <c r="DA49" s="1">
        <v>0.1268</v>
      </c>
      <c r="DB49" s="1">
        <v>0.45479999999999998</v>
      </c>
      <c r="DC49" s="1">
        <v>0.22070000000000001</v>
      </c>
      <c r="DD49" s="1">
        <v>0.43099999999999999</v>
      </c>
      <c r="DE49" s="1">
        <v>8.1299999999999997E-2</v>
      </c>
      <c r="DF49" s="1">
        <v>9.4399999999999998E-2</v>
      </c>
      <c r="DG49" s="1">
        <v>0.20499999999999999</v>
      </c>
      <c r="DH49" s="1">
        <v>0.19359999999999999</v>
      </c>
      <c r="DI49" s="1">
        <v>0.11849999999999999</v>
      </c>
      <c r="DJ49" s="1">
        <v>0.2364</v>
      </c>
      <c r="DK49" s="1">
        <v>-0.01</v>
      </c>
    </row>
    <row r="50" spans="1:115" s="1" customFormat="1">
      <c r="A50" s="1" t="s">
        <v>274</v>
      </c>
      <c r="B50" s="1">
        <v>0</v>
      </c>
      <c r="C50" s="1">
        <v>0.39369999999999999</v>
      </c>
      <c r="D50" s="1">
        <v>-0.19339999999999999</v>
      </c>
      <c r="E50" s="1">
        <v>0.20530000000000001</v>
      </c>
      <c r="F50" s="1">
        <v>0</v>
      </c>
      <c r="G50" s="1">
        <v>0.47260000000000002</v>
      </c>
      <c r="H50" s="1">
        <v>-0.1172</v>
      </c>
      <c r="I50" s="1">
        <v>-8.4000000000000005E-2</v>
      </c>
      <c r="J50" s="1">
        <v>-0.38279999999999997</v>
      </c>
      <c r="K50" s="1">
        <v>-0.4128</v>
      </c>
      <c r="L50" s="1">
        <v>0.19159999999999999</v>
      </c>
      <c r="M50" s="1">
        <v>-0.14410000000000001</v>
      </c>
      <c r="N50" s="1">
        <v>-0.24249999999999999</v>
      </c>
      <c r="O50" s="1">
        <v>0.42449999999999999</v>
      </c>
      <c r="P50" s="1">
        <v>1.3532</v>
      </c>
      <c r="Q50" s="1">
        <v>0</v>
      </c>
      <c r="R50" s="1">
        <v>-9.9699999999999997E-2</v>
      </c>
      <c r="S50" s="1">
        <v>4.3299999999999998E-2</v>
      </c>
      <c r="T50" s="1">
        <v>0.16569999999999999</v>
      </c>
      <c r="U50" s="1">
        <v>0.252</v>
      </c>
      <c r="V50" s="1">
        <v>0.62829999999999997</v>
      </c>
      <c r="W50" s="2">
        <v>0</v>
      </c>
      <c r="X50" s="1">
        <v>-0.28710000000000002</v>
      </c>
      <c r="Y50" s="1">
        <v>-0.20330000000000001</v>
      </c>
      <c r="Z50" s="2">
        <v>0.52410000000000001</v>
      </c>
      <c r="AA50" s="2">
        <v>1.6259999999999999</v>
      </c>
      <c r="AB50" s="1">
        <v>-9.6000000000000002E-2</v>
      </c>
      <c r="AC50" s="1">
        <v>0.44390000000000002</v>
      </c>
      <c r="AD50" s="1">
        <v>0.76719999999999999</v>
      </c>
      <c r="AE50" s="1">
        <v>0.60909999999999997</v>
      </c>
      <c r="AF50" s="1">
        <v>1.7472000000000001</v>
      </c>
      <c r="AG50" s="1">
        <v>-3.7699999999999997E-2</v>
      </c>
      <c r="AH50" s="1">
        <v>-0.10059999999999999</v>
      </c>
      <c r="AI50" s="1">
        <v>-0.41260000000000002</v>
      </c>
      <c r="AJ50" s="1">
        <v>-0.218</v>
      </c>
      <c r="AK50" s="1">
        <v>-1.1599999999999999E-2</v>
      </c>
      <c r="AL50" s="1">
        <v>-4.9399999999999999E-2</v>
      </c>
      <c r="AM50" s="1">
        <v>0</v>
      </c>
      <c r="AN50" s="1">
        <v>-4.3799999999999999E-2</v>
      </c>
      <c r="AO50" s="1">
        <v>0.25219999999999998</v>
      </c>
      <c r="AP50" s="1">
        <f t="shared" si="1"/>
        <v>-0.13720000000000002</v>
      </c>
      <c r="AQ50" s="1">
        <v>0</v>
      </c>
      <c r="AR50" s="1">
        <v>-0.25790000000000002</v>
      </c>
      <c r="AS50" s="1">
        <v>9.7199999999999995E-2</v>
      </c>
      <c r="AT50" s="1">
        <v>0.13120000000000001</v>
      </c>
      <c r="AU50" s="1">
        <v>0.1144</v>
      </c>
      <c r="AV50" s="1">
        <v>0.26800000000000002</v>
      </c>
      <c r="AW50" s="1">
        <v>-0.14349999999999999</v>
      </c>
      <c r="AX50" s="1">
        <v>4.0599999999999997E-2</v>
      </c>
      <c r="AY50" s="1">
        <v>-2.81E-2</v>
      </c>
      <c r="AZ50" s="1">
        <v>-9.7999999999999997E-3</v>
      </c>
      <c r="BA50" s="1">
        <v>-0.13439999999999999</v>
      </c>
      <c r="BB50" s="1">
        <v>-3.4000000000000002E-2</v>
      </c>
      <c r="BC50" s="1">
        <v>0.3196</v>
      </c>
      <c r="BD50" s="1">
        <v>1.3536999999999999</v>
      </c>
      <c r="BE50" s="1">
        <v>6.2899999999999998E-2</v>
      </c>
      <c r="BF50" s="1">
        <v>1.458</v>
      </c>
      <c r="BG50" s="1">
        <v>0.46929999999999999</v>
      </c>
      <c r="BH50" s="1">
        <v>0.36170000000000002</v>
      </c>
      <c r="BI50" s="1">
        <v>2.0299999999999999E-2</v>
      </c>
      <c r="BJ50" s="1">
        <v>0</v>
      </c>
      <c r="BK50" s="1">
        <f t="shared" si="3"/>
        <v>0.51373333333333326</v>
      </c>
      <c r="BL50" s="1">
        <v>0.48170000000000002</v>
      </c>
      <c r="BM50" s="1">
        <v>9.4500000000000001E-2</v>
      </c>
      <c r="BN50" s="1">
        <f t="shared" si="11"/>
        <v>0.24532222222222222</v>
      </c>
      <c r="BO50" s="1">
        <f t="shared" si="11"/>
        <v>0.22592592592592595</v>
      </c>
      <c r="BP50" s="1">
        <f t="shared" si="11"/>
        <v>0.26019691358024688</v>
      </c>
      <c r="BQ50" s="1">
        <f t="shared" si="10"/>
        <v>0.30356306584362136</v>
      </c>
      <c r="BR50" s="1">
        <f t="shared" si="10"/>
        <v>0.26853468792866941</v>
      </c>
      <c r="BS50" s="1">
        <f t="shared" si="10"/>
        <v>0.23300713591678099</v>
      </c>
      <c r="BT50" s="1">
        <f t="shared" si="10"/>
        <v>0.25609165856957777</v>
      </c>
      <c r="BU50" s="1">
        <f t="shared" si="10"/>
        <v>0.25788656462747039</v>
      </c>
      <c r="BV50" s="1">
        <v>0.1041</v>
      </c>
      <c r="BW50" s="1">
        <v>0.29580000000000001</v>
      </c>
      <c r="BX50" s="1">
        <v>-0.19289999999999999</v>
      </c>
      <c r="BY50" s="1">
        <v>-0.1021</v>
      </c>
      <c r="BZ50" s="1">
        <v>0</v>
      </c>
      <c r="CA50" s="1">
        <v>0.33900000000000002</v>
      </c>
      <c r="CB50" s="1">
        <v>-3.9800000000000002E-2</v>
      </c>
      <c r="CC50" s="1">
        <v>-0.31019999999999998</v>
      </c>
      <c r="CD50" s="1">
        <v>-0.2397</v>
      </c>
      <c r="CE50" s="1">
        <v>-8.9700000000000002E-2</v>
      </c>
      <c r="CF50" s="1">
        <v>-0.3362</v>
      </c>
      <c r="CG50" s="1">
        <v>-0.2303</v>
      </c>
      <c r="CH50" s="1">
        <f t="shared" si="5"/>
        <v>-0.11211111111111111</v>
      </c>
      <c r="CI50" s="2">
        <v>0.35709999999999997</v>
      </c>
      <c r="CJ50" s="1">
        <v>0.49259999999999998</v>
      </c>
      <c r="CK50" s="1">
        <v>0.64100000000000001</v>
      </c>
      <c r="CL50" s="1">
        <v>0</v>
      </c>
      <c r="CM50" s="1">
        <f t="shared" si="6"/>
        <v>0.37267499999999998</v>
      </c>
      <c r="CN50" s="2">
        <v>0.53759999999999997</v>
      </c>
      <c r="CO50" s="2">
        <f t="shared" si="7"/>
        <v>0.40016249999999998</v>
      </c>
      <c r="CP50" s="2">
        <v>0.60899999999999999</v>
      </c>
      <c r="CQ50" s="1">
        <v>0.51080000000000003</v>
      </c>
      <c r="CR50" s="1">
        <v>5.9299999999999999E-2</v>
      </c>
      <c r="CS50" s="1">
        <v>-0.14829999999999999</v>
      </c>
      <c r="CT50" s="1">
        <v>-8.5400000000000004E-2</v>
      </c>
      <c r="CU50" s="1">
        <f t="shared" si="8"/>
        <v>0.18908000000000003</v>
      </c>
      <c r="CV50" s="1">
        <f t="shared" si="8"/>
        <v>0.10509600000000001</v>
      </c>
      <c r="CW50" s="1">
        <v>-0.15529999999999999</v>
      </c>
      <c r="CX50" s="1">
        <v>0.40849999999999997</v>
      </c>
      <c r="CY50" s="1">
        <v>0.48880000000000001</v>
      </c>
      <c r="CZ50" s="1">
        <f t="shared" si="9"/>
        <v>0.20723520000000004</v>
      </c>
      <c r="DA50" s="1">
        <v>-3.9E-2</v>
      </c>
      <c r="DB50" s="1">
        <v>0.16300000000000001</v>
      </c>
      <c r="DC50" s="1">
        <v>0.22020000000000001</v>
      </c>
      <c r="DD50" s="1">
        <v>0.32190000000000002</v>
      </c>
      <c r="DE50" s="1">
        <v>-0.2888</v>
      </c>
      <c r="DF50" s="1">
        <v>-0.28299999999999997</v>
      </c>
      <c r="DG50" s="1">
        <v>-0.15909999999999999</v>
      </c>
      <c r="DH50" s="1">
        <v>0.1119</v>
      </c>
      <c r="DI50" s="1">
        <v>0</v>
      </c>
      <c r="DJ50" s="1">
        <v>0.224</v>
      </c>
      <c r="DK50" s="1">
        <v>-0.13980000000000001</v>
      </c>
    </row>
    <row r="51" spans="1:115" s="1" customFormat="1">
      <c r="A51" s="1" t="s">
        <v>275</v>
      </c>
      <c r="B51" s="1">
        <v>-0.87890000000000001</v>
      </c>
      <c r="C51" s="1">
        <v>0</v>
      </c>
      <c r="D51" s="1">
        <v>-1.0659000000000001</v>
      </c>
      <c r="E51" s="1">
        <v>-1.1271</v>
      </c>
      <c r="F51" s="1">
        <v>-0.83640000000000003</v>
      </c>
      <c r="G51" s="1">
        <v>-0.75260000000000005</v>
      </c>
      <c r="H51" s="1">
        <v>-0.60470000000000002</v>
      </c>
      <c r="I51" s="1">
        <v>-0.50460000000000005</v>
      </c>
      <c r="J51" s="1">
        <v>-0.96060000000000001</v>
      </c>
      <c r="K51" s="1">
        <v>-0.93259999999999998</v>
      </c>
      <c r="L51" s="1">
        <v>-0.95599999999999996</v>
      </c>
      <c r="M51" s="1">
        <v>-1.0617000000000001</v>
      </c>
      <c r="N51" s="1">
        <v>-1.167</v>
      </c>
      <c r="O51" s="1">
        <v>-1.0063</v>
      </c>
      <c r="P51" s="1">
        <v>0.3483</v>
      </c>
      <c r="Q51" s="1">
        <v>-0.62390000000000001</v>
      </c>
      <c r="R51" s="1">
        <v>-1.1173999999999999</v>
      </c>
      <c r="S51" s="1">
        <v>-1.0604</v>
      </c>
      <c r="T51" s="1">
        <v>-1.1031</v>
      </c>
      <c r="U51" s="1">
        <v>-0.28860000000000002</v>
      </c>
      <c r="V51" s="1">
        <v>-2.1852</v>
      </c>
      <c r="W51" s="2">
        <v>-0.2268</v>
      </c>
      <c r="X51" s="1">
        <v>-1.0557000000000001</v>
      </c>
      <c r="Y51" s="1">
        <v>-0.61099999999999999</v>
      </c>
      <c r="Z51" s="2">
        <v>0</v>
      </c>
      <c r="AA51" s="2">
        <v>-1.3332999999999999</v>
      </c>
      <c r="AB51" s="1">
        <v>-0.55500000000000005</v>
      </c>
      <c r="AC51" s="1">
        <v>-1.5469999999999999</v>
      </c>
      <c r="AD51" s="1">
        <v>-1.7131000000000001</v>
      </c>
      <c r="AE51" s="1">
        <v>0.26910000000000001</v>
      </c>
      <c r="AF51" s="1">
        <v>-0.50509999999999999</v>
      </c>
      <c r="AG51" s="1">
        <v>-0.70820000000000005</v>
      </c>
      <c r="AH51" s="1">
        <v>-0.70489999999999997</v>
      </c>
      <c r="AI51" s="1">
        <v>-0.89449999999999996</v>
      </c>
      <c r="AJ51" s="1">
        <v>-0.67710000000000004</v>
      </c>
      <c r="AK51" s="1">
        <v>-0.94920000000000004</v>
      </c>
      <c r="AL51" s="1">
        <v>-0.3952</v>
      </c>
      <c r="AM51" s="1">
        <v>-0.68659999999999999</v>
      </c>
      <c r="AN51" s="1">
        <v>-0.54790000000000005</v>
      </c>
      <c r="AO51" s="1">
        <v>-0.5998</v>
      </c>
      <c r="AP51" s="1">
        <f t="shared" si="1"/>
        <v>-0.75106000000000006</v>
      </c>
      <c r="AQ51" s="1">
        <v>-0.82640000000000002</v>
      </c>
      <c r="AR51" s="1">
        <v>-0.7087</v>
      </c>
      <c r="AS51" s="1">
        <v>-1.0098</v>
      </c>
      <c r="AT51" s="1">
        <v>-0.83289999999999997</v>
      </c>
      <c r="AU51" s="1">
        <v>-0.70640000000000003</v>
      </c>
      <c r="AV51" s="1">
        <v>-0.8659</v>
      </c>
      <c r="AW51" s="1">
        <v>-0.92400000000000004</v>
      </c>
      <c r="AX51" s="1">
        <v>-0.51739999999999997</v>
      </c>
      <c r="AY51" s="1">
        <v>-0.69269999999999998</v>
      </c>
      <c r="AZ51" s="1">
        <v>-0.31359999999999999</v>
      </c>
      <c r="BA51" s="1">
        <v>-0.48659999999999998</v>
      </c>
      <c r="BB51" s="1">
        <v>-0.70289999999999997</v>
      </c>
      <c r="BC51" s="1">
        <v>-0.49659999999999999</v>
      </c>
      <c r="BD51" s="1">
        <v>5.9299999999999999E-2</v>
      </c>
      <c r="BE51" s="1">
        <v>-0.35610000000000003</v>
      </c>
      <c r="BF51" s="1">
        <v>0.84099999999999997</v>
      </c>
      <c r="BG51" s="1">
        <v>9.7299999999999998E-2</v>
      </c>
      <c r="BH51" s="1">
        <v>-1.6215999999999999</v>
      </c>
      <c r="BI51" s="1">
        <v>-0.76149999999999995</v>
      </c>
      <c r="BJ51" s="1">
        <v>-0.61539999999999995</v>
      </c>
      <c r="BK51" s="1">
        <f t="shared" si="3"/>
        <v>-9.2200000000000004E-2</v>
      </c>
      <c r="BL51" s="1">
        <v>-0.92269999999999996</v>
      </c>
      <c r="BM51" s="1">
        <v>-0.73470000000000002</v>
      </c>
      <c r="BN51" s="1">
        <f t="shared" si="11"/>
        <v>-0.79135</v>
      </c>
      <c r="BO51" s="1">
        <f t="shared" si="11"/>
        <v>-0.65297499999999997</v>
      </c>
      <c r="BP51" s="1">
        <f t="shared" si="11"/>
        <v>-0.63488750000000005</v>
      </c>
      <c r="BQ51" s="1">
        <f t="shared" si="10"/>
        <v>-0.63813541666666673</v>
      </c>
      <c r="BR51" s="1">
        <f t="shared" si="10"/>
        <v>-0.72912465277777783</v>
      </c>
      <c r="BS51" s="1">
        <f t="shared" si="10"/>
        <v>-0.69686209490740747</v>
      </c>
      <c r="BT51" s="1">
        <f t="shared" si="10"/>
        <v>-0.69055577739197538</v>
      </c>
      <c r="BU51" s="1">
        <f t="shared" si="10"/>
        <v>-0.67375674029063781</v>
      </c>
      <c r="BV51" s="1">
        <v>-0.83160000000000001</v>
      </c>
      <c r="BW51" s="1">
        <v>-0.78659999999999997</v>
      </c>
      <c r="BX51" s="1">
        <v>-1.1594</v>
      </c>
      <c r="BY51" s="1">
        <v>-0.7157</v>
      </c>
      <c r="BZ51" s="1">
        <v>-1.3171999999999999</v>
      </c>
      <c r="CA51" s="1">
        <v>-1.3513999999999999</v>
      </c>
      <c r="CB51" s="1">
        <v>-0.67759999999999998</v>
      </c>
      <c r="CC51" s="1">
        <v>-0.97230000000000005</v>
      </c>
      <c r="CD51" s="1">
        <v>-0.70240000000000002</v>
      </c>
      <c r="CE51" s="1">
        <v>-0.62839999999999996</v>
      </c>
      <c r="CF51" s="1">
        <v>-1.3042</v>
      </c>
      <c r="CG51" s="1">
        <v>-0.89439999999999997</v>
      </c>
      <c r="CH51" s="1">
        <f t="shared" si="5"/>
        <v>-0.95151111111111097</v>
      </c>
      <c r="CI51" s="2">
        <v>-0.35589999999999999</v>
      </c>
      <c r="CJ51" s="1">
        <v>-0.98040000000000005</v>
      </c>
      <c r="CK51" s="1">
        <v>-1.4013</v>
      </c>
      <c r="CL51" s="1">
        <v>-1.0492999999999999</v>
      </c>
      <c r="CM51" s="1">
        <f t="shared" si="6"/>
        <v>-0.94672500000000004</v>
      </c>
      <c r="CN51" s="2">
        <v>-1.0694999999999999</v>
      </c>
      <c r="CO51" s="2">
        <f t="shared" si="7"/>
        <v>-0.96718749999999998</v>
      </c>
      <c r="CP51" s="2">
        <v>-0.36320000000000002</v>
      </c>
      <c r="CQ51" s="1">
        <v>-0.76229999999999998</v>
      </c>
      <c r="CR51" s="1">
        <v>-0.85909999999999997</v>
      </c>
      <c r="CS51" s="1">
        <v>-0.68669999999999998</v>
      </c>
      <c r="CT51" s="1">
        <v>-0.93100000000000005</v>
      </c>
      <c r="CU51" s="1">
        <f t="shared" si="8"/>
        <v>-0.72045999999999999</v>
      </c>
      <c r="CV51" s="1">
        <f t="shared" si="8"/>
        <v>-0.79191200000000006</v>
      </c>
      <c r="CW51" s="1">
        <v>-1.0014000000000001</v>
      </c>
      <c r="CX51" s="1">
        <v>-1.4805999999999999</v>
      </c>
      <c r="CY51" s="1">
        <v>-0.81469999999999998</v>
      </c>
      <c r="CZ51" s="1">
        <f t="shared" si="9"/>
        <v>-0.96181440000000007</v>
      </c>
      <c r="DA51" s="1">
        <v>-0.60440000000000005</v>
      </c>
      <c r="DB51" s="1">
        <v>-0.8679</v>
      </c>
      <c r="DC51" s="1">
        <v>-0.89990000000000003</v>
      </c>
      <c r="DD51" s="1">
        <v>-0.64170000000000005</v>
      </c>
      <c r="DE51" s="1">
        <v>-0.87790000000000001</v>
      </c>
      <c r="DF51" s="1">
        <v>-0.94610000000000005</v>
      </c>
      <c r="DG51" s="1">
        <v>-1.218</v>
      </c>
      <c r="DH51" s="1">
        <v>-0.28449999999999998</v>
      </c>
      <c r="DI51" s="1">
        <v>-1.3018000000000001</v>
      </c>
      <c r="DJ51" s="1">
        <v>-1.341</v>
      </c>
      <c r="DK51" s="1">
        <v>-0.95989999999999998</v>
      </c>
    </row>
    <row r="52" spans="1:115" s="1" customFormat="1">
      <c r="A52" s="1" t="s">
        <v>276</v>
      </c>
      <c r="B52" s="1">
        <v>0.88670000000000004</v>
      </c>
      <c r="C52" s="1">
        <v>0.1961</v>
      </c>
      <c r="D52" s="1">
        <v>0.97940000000000005</v>
      </c>
      <c r="E52" s="1">
        <v>1.2435</v>
      </c>
      <c r="F52" s="1">
        <v>1.3121</v>
      </c>
      <c r="G52" s="1">
        <v>1.9904999999999999</v>
      </c>
      <c r="H52" s="1">
        <v>1.4801</v>
      </c>
      <c r="I52" s="1">
        <v>1.8596999999999999</v>
      </c>
      <c r="J52" s="1">
        <v>0.87290000000000001</v>
      </c>
      <c r="K52" s="1">
        <v>0.83679999999999999</v>
      </c>
      <c r="L52" s="1">
        <v>1.1583000000000001</v>
      </c>
      <c r="M52" s="1">
        <v>0.83350000000000002</v>
      </c>
      <c r="N52" s="1">
        <v>0.87570000000000003</v>
      </c>
      <c r="O52" s="1">
        <v>1.3927</v>
      </c>
      <c r="P52" s="1">
        <v>0.24099999999999999</v>
      </c>
      <c r="Q52" s="1">
        <v>1.0762</v>
      </c>
      <c r="R52" s="1">
        <v>1.2410000000000001</v>
      </c>
      <c r="S52" s="1">
        <v>1.4436</v>
      </c>
      <c r="T52" s="1">
        <v>1.5839000000000001</v>
      </c>
      <c r="U52" s="1">
        <v>0.45760000000000001</v>
      </c>
      <c r="V52" s="1">
        <v>2.0213000000000001</v>
      </c>
      <c r="W52" s="2">
        <v>0.45450000000000002</v>
      </c>
      <c r="X52" s="1">
        <v>0.87290000000000001</v>
      </c>
      <c r="Y52" s="1">
        <v>0.81969999999999998</v>
      </c>
      <c r="Z52" s="2">
        <v>0.52139999999999997</v>
      </c>
      <c r="AA52" s="2">
        <v>1.0810999999999999</v>
      </c>
      <c r="AB52" s="1">
        <v>1.1375999999999999</v>
      </c>
      <c r="AC52" s="1">
        <v>1.7957000000000001</v>
      </c>
      <c r="AD52" s="1">
        <v>2.0392000000000001</v>
      </c>
      <c r="AE52" s="1">
        <v>-2.8799999999999999E-2</v>
      </c>
      <c r="AF52" s="1">
        <v>0.50760000000000005</v>
      </c>
      <c r="AG52" s="1">
        <v>1.3978999999999999</v>
      </c>
      <c r="AH52" s="1">
        <v>1.4198999999999999</v>
      </c>
      <c r="AI52" s="1">
        <v>0.60809999999999997</v>
      </c>
      <c r="AJ52" s="1">
        <v>1.0446</v>
      </c>
      <c r="AK52" s="1">
        <v>1.1453</v>
      </c>
      <c r="AL52" s="1">
        <v>0.65469999999999995</v>
      </c>
      <c r="AM52" s="1">
        <v>0.9919</v>
      </c>
      <c r="AN52" s="1">
        <v>0.68310000000000004</v>
      </c>
      <c r="AO52" s="1">
        <v>1.1777</v>
      </c>
      <c r="AP52" s="1">
        <f t="shared" si="1"/>
        <v>0.89460000000000017</v>
      </c>
      <c r="AQ52" s="1">
        <v>1.0417000000000001</v>
      </c>
      <c r="AR52" s="1">
        <v>0.5595</v>
      </c>
      <c r="AS52" s="1">
        <v>1.3633999999999999</v>
      </c>
      <c r="AT52" s="1">
        <v>1.3118000000000001</v>
      </c>
      <c r="AU52" s="1">
        <v>1.0670999999999999</v>
      </c>
      <c r="AV52" s="1">
        <v>1.1431</v>
      </c>
      <c r="AW52" s="1">
        <v>0.97409999999999997</v>
      </c>
      <c r="AX52" s="1">
        <v>0.3569</v>
      </c>
      <c r="AY52" s="1">
        <v>0.73599999999999999</v>
      </c>
      <c r="AZ52" s="1">
        <v>0.51119999999999999</v>
      </c>
      <c r="BA52" s="1">
        <v>0.88439999999999996</v>
      </c>
      <c r="BB52" s="1">
        <v>1.2445999999999999</v>
      </c>
      <c r="BC52" s="1">
        <v>1.2431000000000001</v>
      </c>
      <c r="BD52" s="1">
        <v>-0.2175</v>
      </c>
      <c r="BE52" s="1">
        <v>0.18920000000000001</v>
      </c>
      <c r="BF52" s="1">
        <v>0.68620000000000003</v>
      </c>
      <c r="BG52" s="1">
        <v>-0.12640000000000001</v>
      </c>
      <c r="BH52" s="1">
        <v>0.91579999999999995</v>
      </c>
      <c r="BI52" s="1">
        <v>1.238</v>
      </c>
      <c r="BJ52" s="1">
        <v>0.72240000000000004</v>
      </c>
      <c r="BK52" s="1">
        <f t="shared" si="3"/>
        <v>0.70446666666666669</v>
      </c>
      <c r="BL52" s="1">
        <v>1.5886</v>
      </c>
      <c r="BM52" s="1">
        <v>0.94099999999999995</v>
      </c>
      <c r="BN52" s="1">
        <f t="shared" si="11"/>
        <v>1.0183777777777778</v>
      </c>
      <c r="BO52" s="1">
        <f t="shared" si="11"/>
        <v>1.035474074074074</v>
      </c>
      <c r="BP52" s="1">
        <f t="shared" si="11"/>
        <v>1.0017197530864197</v>
      </c>
      <c r="BQ52" s="1">
        <f t="shared" si="10"/>
        <v>1.0482730452674895</v>
      </c>
      <c r="BR52" s="1">
        <f t="shared" si="10"/>
        <v>1.1055741083676267</v>
      </c>
      <c r="BS52" s="1">
        <f t="shared" si="10"/>
        <v>1.0250697930955646</v>
      </c>
      <c r="BT52" s="1">
        <f t="shared" si="10"/>
        <v>1.0390814252781586</v>
      </c>
      <c r="BU52" s="1">
        <f t="shared" si="10"/>
        <v>1.0425320331948889</v>
      </c>
      <c r="BV52" s="1">
        <v>0.94340000000000002</v>
      </c>
      <c r="BW52" s="1">
        <v>0.99109999999999998</v>
      </c>
      <c r="BX52" s="1">
        <v>1.2707999999999999</v>
      </c>
      <c r="BY52" s="1">
        <v>1.0299</v>
      </c>
      <c r="BZ52" s="1">
        <v>1.2236</v>
      </c>
      <c r="CA52" s="1">
        <v>1.3698999999999999</v>
      </c>
      <c r="CB52" s="1">
        <v>0.89290000000000003</v>
      </c>
      <c r="CC52" s="1">
        <v>0.66759999999999997</v>
      </c>
      <c r="CD52" s="1">
        <v>1.2937000000000001</v>
      </c>
      <c r="CE52" s="1">
        <v>1.2646999999999999</v>
      </c>
      <c r="CF52" s="1">
        <v>0.94550000000000001</v>
      </c>
      <c r="CG52" s="1">
        <v>0.85389999999999999</v>
      </c>
      <c r="CH52" s="1">
        <f t="shared" si="5"/>
        <v>1.0601888888888888</v>
      </c>
      <c r="CI52" s="2">
        <v>0.11899999999999999</v>
      </c>
      <c r="CJ52" s="1">
        <v>0.8911</v>
      </c>
      <c r="CK52" s="1">
        <v>1.9379999999999999</v>
      </c>
      <c r="CL52" s="1">
        <v>1.2725</v>
      </c>
      <c r="CM52" s="1">
        <f t="shared" si="6"/>
        <v>1.05515</v>
      </c>
      <c r="CN52" s="2">
        <v>0.27029999999999998</v>
      </c>
      <c r="CO52" s="2">
        <f t="shared" si="7"/>
        <v>0.92434166666666673</v>
      </c>
      <c r="CP52" s="2">
        <v>0</v>
      </c>
      <c r="CQ52" s="1">
        <v>2.2039</v>
      </c>
      <c r="CR52" s="1">
        <v>1.5339</v>
      </c>
      <c r="CS52" s="1">
        <v>0.89700000000000002</v>
      </c>
      <c r="CT52" s="1">
        <v>0.93979999999999997</v>
      </c>
      <c r="CU52" s="1">
        <f t="shared" si="8"/>
        <v>1.1149200000000001</v>
      </c>
      <c r="CV52" s="1">
        <f t="shared" si="8"/>
        <v>1.337904</v>
      </c>
      <c r="CW52" s="1">
        <v>1.4534</v>
      </c>
      <c r="CX52" s="1">
        <v>1.5831</v>
      </c>
      <c r="CY52" s="1">
        <v>1.655</v>
      </c>
      <c r="CZ52" s="1">
        <f t="shared" si="9"/>
        <v>1.4288647999999999</v>
      </c>
      <c r="DA52" s="1">
        <v>1.0101</v>
      </c>
      <c r="DB52" s="1">
        <v>0.87549999999999994</v>
      </c>
      <c r="DC52" s="1">
        <v>1.2354000000000001</v>
      </c>
      <c r="DD52" s="1">
        <v>1.2917000000000001</v>
      </c>
      <c r="DE52" s="1">
        <v>0.84919999999999995</v>
      </c>
      <c r="DF52" s="1">
        <v>0.95509999999999995</v>
      </c>
      <c r="DG52" s="1">
        <v>1.256</v>
      </c>
      <c r="DH52" s="1">
        <v>1.2837000000000001</v>
      </c>
      <c r="DI52" s="1">
        <v>0.59950000000000003</v>
      </c>
      <c r="DJ52" s="1">
        <v>1.2041999999999999</v>
      </c>
      <c r="DK52" s="1">
        <v>1.1408</v>
      </c>
    </row>
    <row r="53" spans="1:115" s="1" customFormat="1">
      <c r="A53" s="1" t="s">
        <v>277</v>
      </c>
      <c r="B53" s="1">
        <v>0.3906</v>
      </c>
      <c r="C53" s="1">
        <v>-0.19570000000000001</v>
      </c>
      <c r="D53" s="1">
        <v>0.38800000000000001</v>
      </c>
      <c r="E53" s="1">
        <v>0.20469999999999999</v>
      </c>
      <c r="F53" s="1">
        <v>0.185</v>
      </c>
      <c r="G53" s="1">
        <v>0</v>
      </c>
      <c r="H53" s="1">
        <v>1.3243</v>
      </c>
      <c r="I53" s="1">
        <v>0.74690000000000001</v>
      </c>
      <c r="J53" s="1">
        <v>0.57689999999999997</v>
      </c>
      <c r="K53" s="1">
        <v>0.93359999999999999</v>
      </c>
      <c r="L53" s="1">
        <v>0.2863</v>
      </c>
      <c r="M53" s="1">
        <v>0.3926</v>
      </c>
      <c r="N53" s="1">
        <v>0.4194</v>
      </c>
      <c r="O53" s="1">
        <v>5.0099999999999999E-2</v>
      </c>
      <c r="P53" s="1">
        <v>-1.0099</v>
      </c>
      <c r="Q53" s="1">
        <v>0.44369999999999998</v>
      </c>
      <c r="R53" s="1">
        <v>0.2392</v>
      </c>
      <c r="S53" s="1">
        <v>0.48509999999999998</v>
      </c>
      <c r="T53" s="1">
        <v>0.1208</v>
      </c>
      <c r="U53" s="1">
        <v>0.20449999999999999</v>
      </c>
      <c r="V53" s="1">
        <v>0.41710000000000003</v>
      </c>
      <c r="W53" s="2">
        <v>-0.22620000000000001</v>
      </c>
      <c r="X53" s="1">
        <v>0.3846</v>
      </c>
      <c r="Y53" s="1">
        <v>0.40649999999999997</v>
      </c>
      <c r="Z53" s="2">
        <v>0.20749999999999999</v>
      </c>
      <c r="AA53" s="2">
        <v>0.13370000000000001</v>
      </c>
      <c r="AB53" s="1">
        <v>0.49869999999999998</v>
      </c>
      <c r="AC53" s="1">
        <v>0.1103</v>
      </c>
      <c r="AD53" s="1">
        <v>-0.1116</v>
      </c>
      <c r="AE53" s="1">
        <v>-0.36430000000000001</v>
      </c>
      <c r="AF53" s="1">
        <v>0.20200000000000001</v>
      </c>
      <c r="AG53" s="1">
        <v>0.15</v>
      </c>
      <c r="AH53" s="1">
        <v>0.2</v>
      </c>
      <c r="AI53" s="1">
        <v>0.39660000000000001</v>
      </c>
      <c r="AJ53" s="1">
        <v>0.57679999999999998</v>
      </c>
      <c r="AK53" s="1">
        <v>0.41589999999999999</v>
      </c>
      <c r="AL53" s="1">
        <v>0.33510000000000001</v>
      </c>
      <c r="AM53" s="1">
        <v>0.41670000000000001</v>
      </c>
      <c r="AN53" s="1">
        <v>0.2626</v>
      </c>
      <c r="AO53" s="1">
        <v>0.27900000000000003</v>
      </c>
      <c r="AP53" s="1">
        <f t="shared" si="1"/>
        <v>0.41371999999999998</v>
      </c>
      <c r="AQ53" s="1">
        <v>0</v>
      </c>
      <c r="AR53" s="1">
        <v>0.36449999999999999</v>
      </c>
      <c r="AS53" s="1">
        <v>0.4451</v>
      </c>
      <c r="AT53" s="1">
        <v>0.53100000000000003</v>
      </c>
      <c r="AU53" s="1">
        <v>0.19670000000000001</v>
      </c>
      <c r="AV53" s="1">
        <v>0.87429999999999997</v>
      </c>
      <c r="AW53" s="1">
        <v>0.27710000000000001</v>
      </c>
      <c r="AX53" s="1">
        <v>6.0999999999999999E-2</v>
      </c>
      <c r="AY53" s="1">
        <v>0.41959999999999997</v>
      </c>
      <c r="AZ53" s="1">
        <v>0.25430000000000003</v>
      </c>
      <c r="BA53" s="1">
        <v>0.18559999999999999</v>
      </c>
      <c r="BB53" s="1">
        <v>0.1804</v>
      </c>
      <c r="BC53" s="1">
        <v>0.16739999999999999</v>
      </c>
      <c r="BD53" s="1">
        <v>-0.71340000000000003</v>
      </c>
      <c r="BE53" s="1">
        <v>4.2000000000000003E-2</v>
      </c>
      <c r="BF53" s="1">
        <v>-1.5935999999999999</v>
      </c>
      <c r="BG53" s="1">
        <v>-0.3115</v>
      </c>
      <c r="BH53" s="1">
        <v>-0.18149999999999999</v>
      </c>
      <c r="BI53" s="1">
        <v>0.17180000000000001</v>
      </c>
      <c r="BJ53" s="1">
        <v>0</v>
      </c>
      <c r="BK53" s="1">
        <f t="shared" si="3"/>
        <v>-0.45993333333333331</v>
      </c>
      <c r="BL53" s="1">
        <v>-5.3900000000000003E-2</v>
      </c>
      <c r="BM53" s="1">
        <v>0.55510000000000004</v>
      </c>
      <c r="BN53" s="1">
        <f t="shared" si="11"/>
        <v>5.2611111111111235E-3</v>
      </c>
      <c r="BO53" s="1">
        <f t="shared" si="11"/>
        <v>3.6387962962962976E-2</v>
      </c>
      <c r="BP53" s="1">
        <f t="shared" si="11"/>
        <v>1.3819290123456797E-2</v>
      </c>
      <c r="BQ53" s="1">
        <f t="shared" si="10"/>
        <v>1.612250514403293E-2</v>
      </c>
      <c r="BR53" s="1">
        <f t="shared" si="10"/>
        <v>9.5465144890260659E-2</v>
      </c>
      <c r="BS53" s="1">
        <f t="shared" si="10"/>
        <v>0.1203593357053041</v>
      </c>
      <c r="BT53" s="1">
        <f t="shared" si="10"/>
        <v>4.7902558322854762E-2</v>
      </c>
      <c r="BU53" s="1">
        <f t="shared" si="10"/>
        <v>5.5009466191478708E-2</v>
      </c>
      <c r="BV53" s="1">
        <v>0.51919999999999999</v>
      </c>
      <c r="BW53" s="1">
        <v>0.49070000000000003</v>
      </c>
      <c r="BX53" s="1">
        <v>0.193</v>
      </c>
      <c r="BY53" s="1">
        <v>0.71360000000000001</v>
      </c>
      <c r="BZ53" s="1">
        <v>0.43959999999999999</v>
      </c>
      <c r="CA53" s="1">
        <v>0.22520000000000001</v>
      </c>
      <c r="CB53" s="1">
        <v>0.26850000000000002</v>
      </c>
      <c r="CC53" s="1">
        <v>0.39989999999999998</v>
      </c>
      <c r="CD53" s="1">
        <v>0.68</v>
      </c>
      <c r="CE53" s="1">
        <v>0.53520000000000001</v>
      </c>
      <c r="CF53" s="1">
        <v>0.55300000000000005</v>
      </c>
      <c r="CG53" s="1">
        <v>0.5292</v>
      </c>
      <c r="CH53" s="1">
        <f t="shared" si="5"/>
        <v>0.48268888888888895</v>
      </c>
      <c r="CI53" s="2">
        <v>0.47560000000000002</v>
      </c>
      <c r="CJ53" s="1">
        <v>0.1963</v>
      </c>
      <c r="CK53" s="1">
        <v>0.38019999999999998</v>
      </c>
      <c r="CL53" s="1">
        <v>0.52359999999999995</v>
      </c>
      <c r="CM53" s="1">
        <f t="shared" si="6"/>
        <v>0.39392499999999997</v>
      </c>
      <c r="CN53" s="2">
        <v>-0.1348</v>
      </c>
      <c r="CO53" s="2">
        <f t="shared" si="7"/>
        <v>0.3058041666666666</v>
      </c>
      <c r="CP53" s="2">
        <v>0</v>
      </c>
      <c r="CQ53" s="1">
        <v>2.6800000000000001E-2</v>
      </c>
      <c r="CR53" s="1">
        <v>-1.9599999999999999E-2</v>
      </c>
      <c r="CS53" s="1">
        <v>0.33339999999999997</v>
      </c>
      <c r="CT53" s="1">
        <v>0.18049999999999999</v>
      </c>
      <c r="CU53" s="1">
        <f t="shared" si="8"/>
        <v>0.10421999999999998</v>
      </c>
      <c r="CV53" s="1">
        <f t="shared" si="8"/>
        <v>0.12506399999999998</v>
      </c>
      <c r="CW53" s="1">
        <v>0.57110000000000005</v>
      </c>
      <c r="CX53" s="1">
        <v>0.25969999999999999</v>
      </c>
      <c r="CY53" s="1">
        <v>0.28939999999999999</v>
      </c>
      <c r="CZ53" s="1">
        <f t="shared" si="9"/>
        <v>0.26989679999999999</v>
      </c>
      <c r="DA53" s="1">
        <v>0.43690000000000001</v>
      </c>
      <c r="DB53" s="1">
        <v>0.16270000000000001</v>
      </c>
      <c r="DC53" s="1">
        <v>0.4798</v>
      </c>
      <c r="DD53" s="1">
        <v>0.21249999999999999</v>
      </c>
      <c r="DE53" s="1">
        <v>0.498</v>
      </c>
      <c r="DF53" s="1">
        <v>0.47299999999999998</v>
      </c>
      <c r="DG53" s="1">
        <v>0.38690000000000002</v>
      </c>
      <c r="DH53" s="1">
        <v>0.27160000000000001</v>
      </c>
      <c r="DI53" s="1">
        <v>0.2384</v>
      </c>
      <c r="DJ53" s="1">
        <v>0.1414</v>
      </c>
      <c r="DK53" s="1">
        <v>0.68879999999999997</v>
      </c>
    </row>
    <row r="54" spans="1:115" s="1" customFormat="1">
      <c r="A54" s="1" t="s">
        <v>278</v>
      </c>
      <c r="B54" s="1">
        <v>-0.2918</v>
      </c>
      <c r="C54" s="1">
        <v>0.98040000000000005</v>
      </c>
      <c r="D54" s="1">
        <v>-0.19320000000000001</v>
      </c>
      <c r="E54" s="1">
        <v>-0.40860000000000002</v>
      </c>
      <c r="F54" s="1">
        <v>-0.36930000000000002</v>
      </c>
      <c r="G54" s="1">
        <v>-0.65059999999999996</v>
      </c>
      <c r="H54" s="1">
        <v>-0.50339999999999996</v>
      </c>
      <c r="I54" s="1">
        <v>-0.24709999999999999</v>
      </c>
      <c r="J54" s="1">
        <v>-0.19120000000000001</v>
      </c>
      <c r="K54" s="1">
        <v>-0.41110000000000002</v>
      </c>
      <c r="L54" s="1">
        <v>-0.38059999999999999</v>
      </c>
      <c r="M54" s="1">
        <v>-0.25729999999999997</v>
      </c>
      <c r="N54" s="1">
        <v>-0.34</v>
      </c>
      <c r="O54" s="1">
        <v>-3.0099999999999998E-2</v>
      </c>
      <c r="P54" s="1">
        <v>1.302</v>
      </c>
      <c r="Q54" s="1">
        <v>-0.26500000000000001</v>
      </c>
      <c r="R54" s="1">
        <v>-8.9499999999999996E-2</v>
      </c>
      <c r="S54" s="1">
        <v>-0.4506</v>
      </c>
      <c r="T54" s="1">
        <v>-0.49349999999999999</v>
      </c>
      <c r="U54" s="1">
        <v>0</v>
      </c>
      <c r="V54" s="1">
        <v>-0.41539999999999999</v>
      </c>
      <c r="W54" s="2">
        <v>0.2268</v>
      </c>
      <c r="X54" s="1">
        <v>-0.19159999999999999</v>
      </c>
      <c r="Y54" s="1">
        <v>-0.2024</v>
      </c>
      <c r="Z54" s="2">
        <v>0.20699999999999999</v>
      </c>
      <c r="AA54" s="2">
        <v>0.13350000000000001</v>
      </c>
      <c r="AB54" s="1">
        <v>-0.29559999999999997</v>
      </c>
      <c r="AC54" s="1">
        <v>-0.33040000000000003</v>
      </c>
      <c r="AD54" s="1">
        <v>-0.46939999999999998</v>
      </c>
      <c r="AE54" s="1">
        <v>0.77939999999999998</v>
      </c>
      <c r="AF54" s="1">
        <v>0.3024</v>
      </c>
      <c r="AG54" s="1">
        <v>-0.43070000000000003</v>
      </c>
      <c r="AH54" s="1">
        <v>-0.2994</v>
      </c>
      <c r="AI54" s="1">
        <v>-0.26340000000000002</v>
      </c>
      <c r="AJ54" s="1">
        <v>-9.74E-2</v>
      </c>
      <c r="AK54" s="1">
        <v>-0.1726</v>
      </c>
      <c r="AL54" s="1">
        <v>-0.39290000000000003</v>
      </c>
      <c r="AM54" s="1">
        <v>-0.47420000000000001</v>
      </c>
      <c r="AN54" s="1">
        <v>-0.24010000000000001</v>
      </c>
      <c r="AO54" s="1">
        <v>-0.50839999999999996</v>
      </c>
      <c r="AP54" s="1">
        <f t="shared" si="1"/>
        <v>-0.24954000000000001</v>
      </c>
      <c r="AQ54" s="1">
        <v>-0.1031</v>
      </c>
      <c r="AR54" s="1">
        <v>-0.2389</v>
      </c>
      <c r="AS54" s="1">
        <v>-0.45279999999999998</v>
      </c>
      <c r="AT54" s="1">
        <v>-0.2873</v>
      </c>
      <c r="AU54" s="1">
        <v>-0.27889999999999998</v>
      </c>
      <c r="AV54" s="1">
        <v>-0.47560000000000002</v>
      </c>
      <c r="AW54" s="1">
        <v>-0.25590000000000002</v>
      </c>
      <c r="AX54" s="1">
        <v>-0.12189999999999999</v>
      </c>
      <c r="AY54" s="1">
        <v>-0.21840000000000001</v>
      </c>
      <c r="AZ54" s="1">
        <v>7.8E-2</v>
      </c>
      <c r="BA54" s="1">
        <v>-0.35</v>
      </c>
      <c r="BB54" s="1">
        <v>-0.39400000000000002</v>
      </c>
      <c r="BC54" s="1">
        <v>-0.43640000000000001</v>
      </c>
      <c r="BD54" s="1">
        <v>0.88819999999999999</v>
      </c>
      <c r="BE54" s="1">
        <v>3.15E-2</v>
      </c>
      <c r="BF54" s="1">
        <v>2.5996000000000001</v>
      </c>
      <c r="BG54" s="1">
        <v>0.33200000000000002</v>
      </c>
      <c r="BH54" s="1">
        <v>-0.54549999999999998</v>
      </c>
      <c r="BI54" s="1">
        <v>-0.31269999999999998</v>
      </c>
      <c r="BJ54" s="1">
        <v>-0.30740000000000001</v>
      </c>
      <c r="BK54" s="1">
        <f t="shared" si="3"/>
        <v>0.77280000000000004</v>
      </c>
      <c r="BL54" s="1">
        <v>-0.53949999999999998</v>
      </c>
      <c r="BM54" s="1">
        <v>-0.41670000000000001</v>
      </c>
      <c r="BN54" s="1">
        <f t="shared" si="11"/>
        <v>-0.22483333333333333</v>
      </c>
      <c r="BO54" s="1">
        <f t="shared" si="11"/>
        <v>-0.1713888888888889</v>
      </c>
      <c r="BP54" s="1">
        <f t="shared" si="11"/>
        <v>-0.14783703703703704</v>
      </c>
      <c r="BQ54" s="1">
        <f t="shared" si="10"/>
        <v>-0.1212432098765432</v>
      </c>
      <c r="BR54" s="1">
        <f t="shared" si="10"/>
        <v>-0.27025041152263368</v>
      </c>
      <c r="BS54" s="1">
        <f t="shared" si="10"/>
        <v>-0.22537548010973937</v>
      </c>
      <c r="BT54" s="1">
        <f t="shared" si="10"/>
        <v>-0.19348806012802924</v>
      </c>
      <c r="BU54" s="1">
        <f t="shared" si="10"/>
        <v>-0.18826384792714523</v>
      </c>
      <c r="BV54" s="1">
        <v>-0.30990000000000001</v>
      </c>
      <c r="BW54" s="1">
        <v>-0.3906</v>
      </c>
      <c r="BX54" s="1">
        <v>-0.19270000000000001</v>
      </c>
      <c r="BY54" s="1">
        <v>-0.50609999999999999</v>
      </c>
      <c r="BZ54" s="1">
        <v>-0.43759999999999999</v>
      </c>
      <c r="CA54" s="1">
        <v>-0.44940000000000002</v>
      </c>
      <c r="CB54" s="1">
        <v>-0.30740000000000001</v>
      </c>
      <c r="CC54" s="1">
        <v>-0.15540000000000001</v>
      </c>
      <c r="CD54" s="1">
        <v>-0.1095</v>
      </c>
      <c r="CE54" s="1">
        <v>-0.26619999999999999</v>
      </c>
      <c r="CF54" s="1">
        <v>-0.4153</v>
      </c>
      <c r="CG54" s="1">
        <v>-0.24890000000000001</v>
      </c>
      <c r="CH54" s="1">
        <f t="shared" si="5"/>
        <v>-0.32175555555555552</v>
      </c>
      <c r="CI54" s="2">
        <v>-0.23669999999999999</v>
      </c>
      <c r="CJ54" s="1">
        <v>-0.48970000000000002</v>
      </c>
      <c r="CK54" s="1">
        <v>-0.75760000000000005</v>
      </c>
      <c r="CL54" s="1">
        <v>-0.20830000000000001</v>
      </c>
      <c r="CM54" s="1">
        <f t="shared" si="6"/>
        <v>-0.42307499999999998</v>
      </c>
      <c r="CN54" s="2">
        <v>0</v>
      </c>
      <c r="CO54" s="2">
        <f t="shared" si="7"/>
        <v>-0.35256249999999995</v>
      </c>
      <c r="CP54" s="2">
        <v>0.85050000000000003</v>
      </c>
      <c r="CQ54" s="1">
        <v>-0.22359999999999999</v>
      </c>
      <c r="CR54" s="1">
        <v>-0.39250000000000002</v>
      </c>
      <c r="CS54" s="1">
        <v>-0.38769999999999999</v>
      </c>
      <c r="CT54" s="1">
        <v>-0.35089999999999999</v>
      </c>
      <c r="CU54" s="1">
        <f t="shared" si="8"/>
        <v>-0.10084</v>
      </c>
      <c r="CV54" s="1">
        <f t="shared" si="8"/>
        <v>-0.29110800000000003</v>
      </c>
      <c r="CW54" s="1">
        <v>-0.61599999999999999</v>
      </c>
      <c r="CX54" s="1">
        <v>-0.5181</v>
      </c>
      <c r="CY54" s="1">
        <v>-0.44490000000000002</v>
      </c>
      <c r="CZ54" s="1">
        <f t="shared" si="9"/>
        <v>-0.39418960000000003</v>
      </c>
      <c r="DA54" s="1">
        <v>-0.57030000000000003</v>
      </c>
      <c r="DB54" s="1">
        <v>-0.40620000000000001</v>
      </c>
      <c r="DC54" s="1">
        <v>-0.39439999999999997</v>
      </c>
      <c r="DD54" s="1">
        <v>-0.21210000000000001</v>
      </c>
      <c r="DE54" s="1">
        <v>-0.32429999999999998</v>
      </c>
      <c r="DF54" s="1">
        <v>-0.28249999999999997</v>
      </c>
      <c r="DG54" s="1">
        <v>-0.37409999999999999</v>
      </c>
      <c r="DH54" s="1">
        <v>-0.74239999999999995</v>
      </c>
      <c r="DI54" s="1">
        <v>0</v>
      </c>
      <c r="DJ54" s="1">
        <v>-0.4</v>
      </c>
      <c r="DK54" s="1">
        <v>-0.3866</v>
      </c>
    </row>
    <row r="55" spans="1:115" s="1" customFormat="1">
      <c r="A55" s="1" t="s">
        <v>279</v>
      </c>
      <c r="B55" s="1">
        <v>0.1951</v>
      </c>
      <c r="C55" s="1">
        <v>0.19420000000000001</v>
      </c>
      <c r="D55" s="1">
        <v>-0.19359999999999999</v>
      </c>
      <c r="E55" s="1">
        <v>0</v>
      </c>
      <c r="F55" s="1">
        <v>9.2700000000000005E-2</v>
      </c>
      <c r="G55" s="1">
        <v>-9.3600000000000003E-2</v>
      </c>
      <c r="H55" s="1">
        <v>0.17749999999999999</v>
      </c>
      <c r="I55" s="1">
        <v>0.4955</v>
      </c>
      <c r="J55" s="1">
        <v>0</v>
      </c>
      <c r="K55" s="1">
        <v>-0.30959999999999999</v>
      </c>
      <c r="L55" s="1">
        <v>-0.191</v>
      </c>
      <c r="M55" s="1">
        <v>-0.1754</v>
      </c>
      <c r="N55" s="1">
        <v>-0.19489999999999999</v>
      </c>
      <c r="O55" s="1">
        <v>-2.01E-2</v>
      </c>
      <c r="P55" s="1">
        <v>0.3165</v>
      </c>
      <c r="Q55" s="1">
        <v>8.8599999999999998E-2</v>
      </c>
      <c r="R55" s="1">
        <v>-0.25869999999999999</v>
      </c>
      <c r="S55" s="1">
        <v>-0.23710000000000001</v>
      </c>
      <c r="T55" s="1">
        <v>-0.26450000000000001</v>
      </c>
      <c r="U55" s="1">
        <v>-0.1113</v>
      </c>
      <c r="V55" s="1">
        <v>0.1043</v>
      </c>
      <c r="W55" s="2">
        <v>0</v>
      </c>
      <c r="X55" s="1">
        <v>-0.38390000000000002</v>
      </c>
      <c r="Y55" s="1">
        <v>0</v>
      </c>
      <c r="Z55" s="2">
        <v>0.1033</v>
      </c>
      <c r="AA55" s="2">
        <v>0.1333</v>
      </c>
      <c r="AB55" s="1">
        <v>-0.12709999999999999</v>
      </c>
      <c r="AC55" s="1">
        <v>0.33150000000000002</v>
      </c>
      <c r="AD55" s="1">
        <v>-5.62E-2</v>
      </c>
      <c r="AE55" s="1">
        <v>0.21959999999999999</v>
      </c>
      <c r="AF55" s="1">
        <v>0.70350000000000001</v>
      </c>
      <c r="AG55" s="1">
        <v>0</v>
      </c>
      <c r="AH55" s="1">
        <v>-0.20019999999999999</v>
      </c>
      <c r="AI55" s="1">
        <v>-0.4244</v>
      </c>
      <c r="AJ55" s="1">
        <v>6.5000000000000002E-2</v>
      </c>
      <c r="AK55" s="1">
        <v>-1.15E-2</v>
      </c>
      <c r="AL55" s="1">
        <v>-4.9299999999999997E-2</v>
      </c>
      <c r="AM55" s="1">
        <v>-0.13900000000000001</v>
      </c>
      <c r="AN55" s="1">
        <v>-0.38290000000000002</v>
      </c>
      <c r="AO55" s="1">
        <v>-0.26029999999999998</v>
      </c>
      <c r="AP55" s="1">
        <f t="shared" si="1"/>
        <v>-0.17856</v>
      </c>
      <c r="AQ55" s="1">
        <v>-0.30959999999999999</v>
      </c>
      <c r="AR55" s="1">
        <v>3.8300000000000001E-2</v>
      </c>
      <c r="AS55" s="1">
        <v>0.23230000000000001</v>
      </c>
      <c r="AT55" s="1">
        <v>0.39029999999999998</v>
      </c>
      <c r="AU55" s="1">
        <v>-0.1968</v>
      </c>
      <c r="AV55" s="1">
        <v>3.1899999999999998E-2</v>
      </c>
      <c r="AW55" s="1">
        <v>-0.22570000000000001</v>
      </c>
      <c r="AX55" s="1">
        <v>-4.07E-2</v>
      </c>
      <c r="AY55" s="1">
        <v>-0.27600000000000002</v>
      </c>
      <c r="AZ55" s="1">
        <v>-6.8199999999999997E-2</v>
      </c>
      <c r="BA55" s="1">
        <v>2.07E-2</v>
      </c>
      <c r="BB55" s="1">
        <v>4.5199999999999997E-2</v>
      </c>
      <c r="BC55" s="1">
        <v>-3.73E-2</v>
      </c>
      <c r="BD55" s="1">
        <v>3.9600000000000003E-2</v>
      </c>
      <c r="BE55" s="1">
        <v>-3.15E-2</v>
      </c>
      <c r="BF55" s="1">
        <v>0.15579999999999999</v>
      </c>
      <c r="BG55" s="1">
        <v>0.15570000000000001</v>
      </c>
      <c r="BH55" s="1">
        <v>-0.18279999999999999</v>
      </c>
      <c r="BI55" s="1">
        <v>-0.17199999999999999</v>
      </c>
      <c r="BJ55" s="1">
        <v>-0.20549999999999999</v>
      </c>
      <c r="BK55" s="1">
        <f t="shared" si="3"/>
        <v>-1.5899999999999997E-2</v>
      </c>
      <c r="BL55" s="1">
        <v>-9.9400000000000002E-2</v>
      </c>
      <c r="BM55" s="1">
        <v>0.16739999999999999</v>
      </c>
      <c r="BN55" s="1">
        <f t="shared" si="11"/>
        <v>-8.4700000000000011E-2</v>
      </c>
      <c r="BO55" s="1">
        <f t="shared" si="11"/>
        <v>-6.8349999999999994E-2</v>
      </c>
      <c r="BP55" s="1">
        <f t="shared" si="11"/>
        <v>-5.1075000000000002E-2</v>
      </c>
      <c r="BQ55" s="1">
        <f t="shared" si="10"/>
        <v>-2.5337500000000002E-2</v>
      </c>
      <c r="BR55" s="1">
        <f t="shared" si="10"/>
        <v>-2.6910416666666673E-2</v>
      </c>
      <c r="BS55" s="1">
        <f t="shared" si="10"/>
        <v>-1.4828819444444448E-2</v>
      </c>
      <c r="BT55" s="1">
        <f t="shared" si="10"/>
        <v>-4.5200289351851865E-2</v>
      </c>
      <c r="BU55" s="1">
        <f t="shared" si="10"/>
        <v>-3.8617004243827163E-2</v>
      </c>
      <c r="BV55" s="1">
        <v>-0.1036</v>
      </c>
      <c r="BW55" s="1">
        <v>-0.1961</v>
      </c>
      <c r="BX55" s="1">
        <v>0</v>
      </c>
      <c r="BY55" s="1">
        <v>0</v>
      </c>
      <c r="BZ55" s="1">
        <v>-0.1099</v>
      </c>
      <c r="CA55" s="1">
        <v>-0.1129</v>
      </c>
      <c r="CB55" s="1">
        <v>-0.1492</v>
      </c>
      <c r="CC55" s="1">
        <v>-0.20430000000000001</v>
      </c>
      <c r="CD55" s="1">
        <v>0.33810000000000001</v>
      </c>
      <c r="CE55" s="1">
        <v>0</v>
      </c>
      <c r="CF55" s="1">
        <v>-0.34939999999999999</v>
      </c>
      <c r="CG55" s="1">
        <v>-0.18229999999999999</v>
      </c>
      <c r="CH55" s="1">
        <f t="shared" si="5"/>
        <v>-8.5544444444444451E-2</v>
      </c>
      <c r="CI55" s="2">
        <v>-0.23719999999999999</v>
      </c>
      <c r="CJ55" s="1">
        <v>0</v>
      </c>
      <c r="CK55" s="1">
        <v>0</v>
      </c>
      <c r="CL55" s="1">
        <v>-0.41749999999999998</v>
      </c>
      <c r="CM55" s="1">
        <f t="shared" si="6"/>
        <v>-0.16367499999999999</v>
      </c>
      <c r="CN55" s="2">
        <v>0</v>
      </c>
      <c r="CO55" s="2">
        <f t="shared" si="7"/>
        <v>-0.13639583333333333</v>
      </c>
      <c r="CP55" s="2">
        <v>-0.1205</v>
      </c>
      <c r="CQ55" s="1">
        <v>-1.7899999999999999E-2</v>
      </c>
      <c r="CR55" s="1">
        <v>-0.128</v>
      </c>
      <c r="CS55" s="1">
        <v>-4.6300000000000001E-2</v>
      </c>
      <c r="CT55" s="1">
        <v>-4.7600000000000003E-2</v>
      </c>
      <c r="CU55" s="1">
        <f t="shared" si="8"/>
        <v>-7.2059999999999985E-2</v>
      </c>
      <c r="CV55" s="1">
        <f t="shared" si="8"/>
        <v>-6.2372000000000004E-2</v>
      </c>
      <c r="CW55" s="1">
        <v>-0.32929999999999998</v>
      </c>
      <c r="CX55" s="1">
        <v>-4.53E-2</v>
      </c>
      <c r="CY55" s="1">
        <v>0.21740000000000001</v>
      </c>
      <c r="CZ55" s="1">
        <f t="shared" si="9"/>
        <v>-5.832639999999998E-2</v>
      </c>
      <c r="DA55" s="1">
        <v>-6.8099999999999994E-2</v>
      </c>
      <c r="DB55" s="1">
        <v>-0.26279999999999998</v>
      </c>
      <c r="DC55" s="1">
        <v>-0.1772</v>
      </c>
      <c r="DD55" s="1">
        <v>0.10630000000000001</v>
      </c>
      <c r="DE55" s="1">
        <v>-0.1085</v>
      </c>
      <c r="DF55" s="1">
        <v>-0.18890000000000001</v>
      </c>
      <c r="DG55" s="1">
        <v>-0.33</v>
      </c>
      <c r="DH55" s="1">
        <v>-0.17180000000000001</v>
      </c>
      <c r="DI55" s="1">
        <v>-0.11890000000000001</v>
      </c>
      <c r="DJ55" s="1">
        <v>-3.5400000000000001E-2</v>
      </c>
      <c r="DK55" s="1">
        <v>-0.20899999999999999</v>
      </c>
    </row>
    <row r="56" spans="1:115" s="1" customFormat="1">
      <c r="A56" s="1" t="s">
        <v>280</v>
      </c>
      <c r="B56" s="1">
        <v>1.1685000000000001</v>
      </c>
      <c r="C56" s="1">
        <v>-0.1938</v>
      </c>
      <c r="D56" s="1">
        <v>1.4549000000000001</v>
      </c>
      <c r="E56" s="1">
        <v>1.1282000000000001</v>
      </c>
      <c r="F56" s="1">
        <v>1.0185</v>
      </c>
      <c r="G56" s="1">
        <v>1.2172000000000001</v>
      </c>
      <c r="H56" s="1">
        <v>0.91249999999999998</v>
      </c>
      <c r="I56" s="1">
        <v>1.1504000000000001</v>
      </c>
      <c r="J56" s="1">
        <v>0.95789999999999997</v>
      </c>
      <c r="K56" s="1">
        <v>0.93169999999999997</v>
      </c>
      <c r="L56" s="1">
        <v>1.0526</v>
      </c>
      <c r="M56" s="1">
        <v>1.1371</v>
      </c>
      <c r="N56" s="1">
        <v>0.89839999999999998</v>
      </c>
      <c r="O56" s="1">
        <v>0.97250000000000003</v>
      </c>
      <c r="P56" s="1">
        <v>-0.60240000000000005</v>
      </c>
      <c r="Q56" s="1">
        <v>1.0619000000000001</v>
      </c>
      <c r="R56" s="1">
        <v>1.0177</v>
      </c>
      <c r="S56" s="1">
        <v>1.1343000000000001</v>
      </c>
      <c r="T56" s="1">
        <v>1.1161000000000001</v>
      </c>
      <c r="U56" s="1">
        <v>0.36220000000000002</v>
      </c>
      <c r="V56" s="1">
        <v>0.83330000000000004</v>
      </c>
      <c r="W56" s="2">
        <v>0</v>
      </c>
      <c r="X56" s="1">
        <v>0.96340000000000003</v>
      </c>
      <c r="Y56" s="1">
        <v>1.1155999999999999</v>
      </c>
      <c r="Z56" s="2">
        <v>0.30959999999999999</v>
      </c>
      <c r="AA56" s="2">
        <v>0.26629999999999998</v>
      </c>
      <c r="AB56" s="1">
        <v>0.80589999999999995</v>
      </c>
      <c r="AC56" s="1">
        <v>1.2115</v>
      </c>
      <c r="AD56" s="1">
        <v>1.3033999999999999</v>
      </c>
      <c r="AE56" s="1">
        <v>-8.5699999999999998E-2</v>
      </c>
      <c r="AF56" s="1">
        <v>-0.1996</v>
      </c>
      <c r="AG56" s="1">
        <v>1.3449</v>
      </c>
      <c r="AH56" s="1">
        <v>1.1032999999999999</v>
      </c>
      <c r="AI56" s="1">
        <v>0.89029999999999998</v>
      </c>
      <c r="AJ56" s="1">
        <v>1.0065999999999999</v>
      </c>
      <c r="AK56" s="1">
        <v>0.95679999999999998</v>
      </c>
      <c r="AL56" s="1">
        <v>0.77939999999999998</v>
      </c>
      <c r="AM56" s="1">
        <v>1.0238</v>
      </c>
      <c r="AN56" s="1">
        <v>0.85670000000000002</v>
      </c>
      <c r="AO56" s="1">
        <v>0.84109999999999996</v>
      </c>
      <c r="AP56" s="1">
        <f t="shared" si="1"/>
        <v>0.9468399999999999</v>
      </c>
      <c r="AQ56" s="1">
        <v>0.93169999999999997</v>
      </c>
      <c r="AR56" s="1">
        <v>0.59379999999999999</v>
      </c>
      <c r="AS56" s="1">
        <v>1.6124000000000001</v>
      </c>
      <c r="AT56" s="1">
        <v>1.5550999999999999</v>
      </c>
      <c r="AU56" s="1">
        <v>0.86150000000000004</v>
      </c>
      <c r="AV56" s="1">
        <v>1.0192000000000001</v>
      </c>
      <c r="AW56" s="1">
        <v>0.80210000000000004</v>
      </c>
      <c r="AX56" s="1">
        <v>0.29499999999999998</v>
      </c>
      <c r="AY56" s="1">
        <v>0.48670000000000002</v>
      </c>
      <c r="AZ56" s="1">
        <v>0.45839999999999997</v>
      </c>
      <c r="BA56" s="1">
        <v>0.68169999999999997</v>
      </c>
      <c r="BB56" s="1">
        <v>1.1071</v>
      </c>
      <c r="BC56" s="1">
        <v>1.2688999999999999</v>
      </c>
      <c r="BD56" s="1">
        <v>-0.37569999999999998</v>
      </c>
      <c r="BE56" s="1">
        <v>0.1573</v>
      </c>
      <c r="BF56" s="1">
        <v>-0.98499999999999999</v>
      </c>
      <c r="BG56" s="1">
        <v>-0.18459999999999999</v>
      </c>
      <c r="BH56" s="1">
        <v>1.4652000000000001</v>
      </c>
      <c r="BI56" s="1">
        <v>0.87190000000000001</v>
      </c>
      <c r="BJ56" s="1">
        <v>0.92689999999999995</v>
      </c>
      <c r="BK56" s="1">
        <f t="shared" si="3"/>
        <v>1.473333333333334E-2</v>
      </c>
      <c r="BL56" s="1">
        <v>1.3303</v>
      </c>
      <c r="BM56" s="1">
        <v>0.83540000000000003</v>
      </c>
      <c r="BN56" s="1">
        <f t="shared" si="11"/>
        <v>0.90740555555555558</v>
      </c>
      <c r="BO56" s="1">
        <f t="shared" si="11"/>
        <v>0.81443981481481487</v>
      </c>
      <c r="BP56" s="1">
        <f t="shared" si="11"/>
        <v>0.80486311728395066</v>
      </c>
      <c r="BQ56" s="1">
        <f t="shared" si="10"/>
        <v>0.78452363683127579</v>
      </c>
      <c r="BR56" s="1">
        <f t="shared" si="10"/>
        <v>0.91282202074759944</v>
      </c>
      <c r="BS56" s="1">
        <f t="shared" si="10"/>
        <v>0.84324235753886612</v>
      </c>
      <c r="BT56" s="1">
        <f t="shared" si="10"/>
        <v>0.84454941712867715</v>
      </c>
      <c r="BU56" s="1">
        <f t="shared" si="10"/>
        <v>0.83407339405753067</v>
      </c>
      <c r="BV56" s="1">
        <v>0.93359999999999999</v>
      </c>
      <c r="BW56" s="1">
        <v>0.8841</v>
      </c>
      <c r="BX56" s="1">
        <v>1.2547999999999999</v>
      </c>
      <c r="BY56" s="1">
        <v>1.2208000000000001</v>
      </c>
      <c r="BZ56" s="1">
        <v>1.1001000000000001</v>
      </c>
      <c r="CA56" s="1">
        <v>1.2430000000000001</v>
      </c>
      <c r="CB56" s="1">
        <v>1.0361</v>
      </c>
      <c r="CC56" s="1">
        <v>0.86770000000000003</v>
      </c>
      <c r="CD56" s="1">
        <v>1.4205000000000001</v>
      </c>
      <c r="CE56" s="1">
        <v>1.2456</v>
      </c>
      <c r="CF56" s="1">
        <v>0.91610000000000003</v>
      </c>
      <c r="CG56" s="1">
        <v>1.0573999999999999</v>
      </c>
      <c r="CH56" s="1">
        <f t="shared" si="5"/>
        <v>1.1230333333333333</v>
      </c>
      <c r="CI56" s="2">
        <v>0.59450000000000003</v>
      </c>
      <c r="CJ56" s="1">
        <v>0.78739999999999999</v>
      </c>
      <c r="CK56" s="1">
        <v>1.6538999999999999</v>
      </c>
      <c r="CL56" s="1">
        <v>1.0482</v>
      </c>
      <c r="CM56" s="1">
        <f t="shared" si="6"/>
        <v>1.0209999999999999</v>
      </c>
      <c r="CN56" s="2">
        <v>0.13500000000000001</v>
      </c>
      <c r="CO56" s="2">
        <f t="shared" si="7"/>
        <v>0.87333333333333318</v>
      </c>
      <c r="CP56" s="2">
        <v>0.60309999999999997</v>
      </c>
      <c r="CQ56" s="1">
        <v>1.2195</v>
      </c>
      <c r="CR56" s="1">
        <v>1.3216000000000001</v>
      </c>
      <c r="CS56" s="1">
        <v>1.1959</v>
      </c>
      <c r="CT56" s="1">
        <v>1.3806</v>
      </c>
      <c r="CU56" s="1">
        <f t="shared" si="8"/>
        <v>1.1441399999999999</v>
      </c>
      <c r="CV56" s="1">
        <f t="shared" si="8"/>
        <v>1.252348</v>
      </c>
      <c r="CW56" s="1">
        <v>1.0979000000000001</v>
      </c>
      <c r="CX56" s="1">
        <v>1.3706</v>
      </c>
      <c r="CY56" s="1">
        <v>0.5665</v>
      </c>
      <c r="CZ56" s="1">
        <f t="shared" si="9"/>
        <v>1.0862976</v>
      </c>
      <c r="DA56" s="1">
        <v>1.1188</v>
      </c>
      <c r="DB56" s="1">
        <v>0.96319999999999995</v>
      </c>
      <c r="DC56" s="1">
        <v>1.0648</v>
      </c>
      <c r="DD56" s="1">
        <v>0.84930000000000005</v>
      </c>
      <c r="DE56" s="1">
        <v>0.7329</v>
      </c>
      <c r="DF56" s="1">
        <v>0.85150000000000003</v>
      </c>
      <c r="DG56" s="1">
        <v>1.0731999999999999</v>
      </c>
      <c r="DH56" s="1">
        <v>0.66820000000000002</v>
      </c>
      <c r="DI56" s="1">
        <v>0.59519999999999995</v>
      </c>
      <c r="DJ56" s="1">
        <v>1.0162</v>
      </c>
      <c r="DK56" s="1">
        <v>1.097</v>
      </c>
    </row>
    <row r="57" spans="1:115" s="1" customFormat="1">
      <c r="A57" s="1" t="s">
        <v>281</v>
      </c>
      <c r="B57" s="1">
        <v>9.6199999999999994E-2</v>
      </c>
      <c r="C57" s="1">
        <v>9.7100000000000006E-2</v>
      </c>
      <c r="D57" s="1">
        <v>0.2868</v>
      </c>
      <c r="E57" s="1">
        <v>0.1014</v>
      </c>
      <c r="F57" s="1">
        <v>0.55000000000000004</v>
      </c>
      <c r="G57" s="1">
        <v>0.27750000000000002</v>
      </c>
      <c r="H57" s="1">
        <v>0.36</v>
      </c>
      <c r="I57" s="1">
        <v>8.1199999999999994E-2</v>
      </c>
      <c r="J57" s="1">
        <v>0.28460000000000002</v>
      </c>
      <c r="K57" s="1">
        <v>0.61539999999999995</v>
      </c>
      <c r="L57" s="1">
        <v>0.18940000000000001</v>
      </c>
      <c r="M57" s="1">
        <v>0.4088</v>
      </c>
      <c r="N57" s="1">
        <v>0.41620000000000001</v>
      </c>
      <c r="O57" s="1">
        <v>0.62560000000000004</v>
      </c>
      <c r="P57" s="1">
        <v>0.22120000000000001</v>
      </c>
      <c r="Q57" s="1">
        <v>0.17510000000000001</v>
      </c>
      <c r="R57" s="1">
        <v>0.17780000000000001</v>
      </c>
      <c r="S57" s="1">
        <v>0.60880000000000001</v>
      </c>
      <c r="T57" s="1">
        <v>0.56830000000000003</v>
      </c>
      <c r="U57" s="1">
        <v>0.39789999999999998</v>
      </c>
      <c r="V57" s="1">
        <v>0.41320000000000001</v>
      </c>
      <c r="W57" s="2">
        <v>0.56559999999999999</v>
      </c>
      <c r="X57" s="1">
        <v>0.38169999999999998</v>
      </c>
      <c r="Y57" s="1">
        <v>0.3009</v>
      </c>
      <c r="Z57" s="2">
        <v>0.10290000000000001</v>
      </c>
      <c r="AA57" s="2">
        <v>0.39839999999999998</v>
      </c>
      <c r="AB57" s="1">
        <v>0.67320000000000002</v>
      </c>
      <c r="AC57" s="1">
        <v>0.43519999999999998</v>
      </c>
      <c r="AD57" s="1">
        <v>0.31059999999999999</v>
      </c>
      <c r="AE57" s="1">
        <v>-2.86E-2</v>
      </c>
      <c r="AF57" s="1">
        <v>0</v>
      </c>
      <c r="AG57" s="1">
        <v>0.84450000000000003</v>
      </c>
      <c r="AH57" s="1">
        <v>0.39679999999999999</v>
      </c>
      <c r="AI57" s="1">
        <v>0.48820000000000002</v>
      </c>
      <c r="AJ57" s="1">
        <v>0.13930000000000001</v>
      </c>
      <c r="AK57" s="1">
        <v>0.3654</v>
      </c>
      <c r="AL57" s="1">
        <v>0.15659999999999999</v>
      </c>
      <c r="AM57" s="1">
        <v>0.1673</v>
      </c>
      <c r="AN57" s="1">
        <v>0.40289999999999998</v>
      </c>
      <c r="AO57" s="1">
        <v>0.74780000000000002</v>
      </c>
      <c r="AP57" s="1">
        <f t="shared" si="1"/>
        <v>0.31262000000000001</v>
      </c>
      <c r="AQ57" s="1">
        <v>0.41020000000000001</v>
      </c>
      <c r="AR57" s="1">
        <v>0.22850000000000001</v>
      </c>
      <c r="AS57" s="1">
        <v>0.3231</v>
      </c>
      <c r="AT57" s="1">
        <v>0.30940000000000001</v>
      </c>
      <c r="AU57" s="1">
        <v>0.36020000000000002</v>
      </c>
      <c r="AV57" s="1">
        <v>0.50449999999999995</v>
      </c>
      <c r="AW57" s="1">
        <v>0.44890000000000002</v>
      </c>
      <c r="AX57" s="1">
        <v>0.18260000000000001</v>
      </c>
      <c r="AY57" s="1">
        <v>0.44629999999999997</v>
      </c>
      <c r="AZ57" s="1">
        <v>0.26219999999999999</v>
      </c>
      <c r="BA57" s="1">
        <v>0.67710000000000004</v>
      </c>
      <c r="BB57" s="1">
        <v>0.87150000000000005</v>
      </c>
      <c r="BC57" s="1">
        <v>0.58040000000000003</v>
      </c>
      <c r="BD57" s="1">
        <v>-0.2382</v>
      </c>
      <c r="BE57" s="1">
        <v>2.0899999999999998E-2</v>
      </c>
      <c r="BF57" s="1">
        <v>-0.23039999999999999</v>
      </c>
      <c r="BG57" s="1">
        <v>-5.8400000000000001E-2</v>
      </c>
      <c r="BH57" s="1">
        <v>1.2635000000000001</v>
      </c>
      <c r="BI57" s="1">
        <v>0.36180000000000001</v>
      </c>
      <c r="BJ57" s="1">
        <v>0.2041</v>
      </c>
      <c r="BK57" s="1">
        <f t="shared" si="3"/>
        <v>5.0766666666666675E-2</v>
      </c>
      <c r="BL57" s="1">
        <v>0.3483</v>
      </c>
      <c r="BM57" s="1">
        <v>0.18640000000000001</v>
      </c>
      <c r="BN57" s="1">
        <f t="shared" si="11"/>
        <v>0.40247777777777777</v>
      </c>
      <c r="BO57" s="1">
        <f t="shared" si="11"/>
        <v>0.25897407407407408</v>
      </c>
      <c r="BP57" s="1">
        <f t="shared" si="11"/>
        <v>0.24183641975308642</v>
      </c>
      <c r="BQ57" s="1">
        <f t="shared" si="10"/>
        <v>0.24812582304526751</v>
      </c>
      <c r="BR57" s="1">
        <f t="shared" si="10"/>
        <v>0.28101901577503424</v>
      </c>
      <c r="BS57" s="1">
        <f t="shared" si="10"/>
        <v>0.26980551840420669</v>
      </c>
      <c r="BT57" s="1">
        <f t="shared" si="10"/>
        <v>0.28370643813824115</v>
      </c>
      <c r="BU57" s="1">
        <f t="shared" si="10"/>
        <v>0.26391121486498498</v>
      </c>
      <c r="BV57" s="1">
        <v>0.41110000000000002</v>
      </c>
      <c r="BW57" s="1">
        <v>0.1948</v>
      </c>
      <c r="BX57" s="1">
        <v>0</v>
      </c>
      <c r="BY57" s="1">
        <v>0.60299999999999998</v>
      </c>
      <c r="BZ57" s="1">
        <v>0.43519999999999998</v>
      </c>
      <c r="CA57" s="1">
        <v>0.55800000000000005</v>
      </c>
      <c r="CB57" s="1">
        <v>0.32540000000000002</v>
      </c>
      <c r="CC57" s="1">
        <v>0.37690000000000001</v>
      </c>
      <c r="CD57" s="1">
        <v>0.22450000000000001</v>
      </c>
      <c r="CE57" s="1">
        <v>0.1757</v>
      </c>
      <c r="CF57" s="1">
        <v>0.40350000000000003</v>
      </c>
      <c r="CG57" s="1">
        <v>0.11409999999999999</v>
      </c>
      <c r="CH57" s="1">
        <f t="shared" si="5"/>
        <v>0.35736666666666672</v>
      </c>
      <c r="CI57" s="2">
        <v>0.4728</v>
      </c>
      <c r="CJ57" s="1">
        <v>0.29299999999999998</v>
      </c>
      <c r="CK57" s="1">
        <v>0.75090000000000001</v>
      </c>
      <c r="CL57" s="1">
        <v>0.93359999999999999</v>
      </c>
      <c r="CM57" s="1">
        <f t="shared" si="6"/>
        <v>0.61257500000000009</v>
      </c>
      <c r="CN57" s="2">
        <v>0.1348</v>
      </c>
      <c r="CO57" s="2">
        <f t="shared" si="7"/>
        <v>0.53294583333333334</v>
      </c>
      <c r="CP57" s="2">
        <v>1.319</v>
      </c>
      <c r="CQ57" s="1">
        <v>0.72640000000000005</v>
      </c>
      <c r="CR57" s="1">
        <v>0.29199999999999998</v>
      </c>
      <c r="CS57" s="1">
        <v>0.38479999999999998</v>
      </c>
      <c r="CT57" s="1">
        <v>0.22539999999999999</v>
      </c>
      <c r="CU57" s="1">
        <f t="shared" si="8"/>
        <v>0.58951999999999993</v>
      </c>
      <c r="CV57" s="1">
        <f t="shared" si="8"/>
        <v>0.44362399999999996</v>
      </c>
      <c r="CW57" s="1">
        <v>0.67279999999999995</v>
      </c>
      <c r="CX57" s="1">
        <v>0.61460000000000004</v>
      </c>
      <c r="CY57" s="1">
        <v>0.5393</v>
      </c>
      <c r="CZ57" s="1">
        <f t="shared" si="9"/>
        <v>0.57196879999999994</v>
      </c>
      <c r="DA57" s="1">
        <v>0.26939999999999997</v>
      </c>
      <c r="DB57" s="1">
        <v>0.42299999999999999</v>
      </c>
      <c r="DC57" s="1">
        <v>0.51649999999999996</v>
      </c>
      <c r="DD57" s="1">
        <v>0.42109999999999997</v>
      </c>
      <c r="DE57" s="1">
        <v>0.26950000000000002</v>
      </c>
      <c r="DF57" s="1">
        <v>0.37519999999999998</v>
      </c>
      <c r="DG57" s="1">
        <v>0.3841</v>
      </c>
      <c r="DH57" s="1">
        <v>0.57330000000000003</v>
      </c>
      <c r="DI57" s="1">
        <v>0.5917</v>
      </c>
      <c r="DJ57" s="1">
        <v>0.45619999999999999</v>
      </c>
      <c r="DK57" s="1">
        <v>0.58199999999999996</v>
      </c>
    </row>
    <row r="58" spans="1:115" s="1" customFormat="1">
      <c r="A58" s="1" t="s">
        <v>282</v>
      </c>
      <c r="B58" s="1">
        <v>0</v>
      </c>
      <c r="C58" s="1">
        <v>0.38800000000000001</v>
      </c>
      <c r="D58" s="1">
        <v>0</v>
      </c>
      <c r="E58" s="1">
        <v>0.30399999999999999</v>
      </c>
      <c r="F58" s="1">
        <v>-9.1200000000000003E-2</v>
      </c>
      <c r="G58" s="1">
        <v>-0.46129999999999999</v>
      </c>
      <c r="H58" s="1">
        <v>-0.48120000000000002</v>
      </c>
      <c r="I58" s="1">
        <v>-0.24349999999999999</v>
      </c>
      <c r="J58" s="1">
        <v>-0.2838</v>
      </c>
      <c r="K58" s="1">
        <v>-0.30580000000000002</v>
      </c>
      <c r="L58" s="1">
        <v>-0.189</v>
      </c>
      <c r="M58" s="1">
        <v>1.0200000000000001E-2</v>
      </c>
      <c r="N58" s="1">
        <v>-4.82E-2</v>
      </c>
      <c r="O58" s="1">
        <v>0.19739999999999999</v>
      </c>
      <c r="P58" s="1">
        <v>0.95020000000000004</v>
      </c>
      <c r="Q58" s="1">
        <v>-0.26219999999999999</v>
      </c>
      <c r="R58" s="1">
        <v>-0.27610000000000001</v>
      </c>
      <c r="S58" s="1">
        <v>7.4300000000000005E-2</v>
      </c>
      <c r="T58" s="1">
        <v>0.14130000000000001</v>
      </c>
      <c r="U58" s="1">
        <v>0.1106</v>
      </c>
      <c r="V58" s="1">
        <v>0</v>
      </c>
      <c r="W58" s="2">
        <v>0.45</v>
      </c>
      <c r="X58" s="1">
        <v>-0.19009999999999999</v>
      </c>
      <c r="Y58" s="1">
        <v>-0.2</v>
      </c>
      <c r="Z58" s="2">
        <v>0.2056</v>
      </c>
      <c r="AA58" s="2">
        <v>-0.1323</v>
      </c>
      <c r="AB58" s="1">
        <v>-9.4E-2</v>
      </c>
      <c r="AC58" s="1">
        <v>0.2167</v>
      </c>
      <c r="AD58" s="1">
        <v>0.50860000000000005</v>
      </c>
      <c r="AE58" s="1">
        <v>0.79159999999999997</v>
      </c>
      <c r="AF58" s="1">
        <v>0.5</v>
      </c>
      <c r="AG58" s="1">
        <v>-6.4399999999999999E-2</v>
      </c>
      <c r="AH58" s="1">
        <v>0</v>
      </c>
      <c r="AI58" s="1">
        <v>0</v>
      </c>
      <c r="AJ58" s="1">
        <v>-0.29959999999999998</v>
      </c>
      <c r="AK58" s="1">
        <v>-0.22750000000000001</v>
      </c>
      <c r="AL58" s="1">
        <v>0.1075</v>
      </c>
      <c r="AM58" s="1">
        <v>0.13750000000000001</v>
      </c>
      <c r="AN58" s="1">
        <v>-0.19520000000000001</v>
      </c>
      <c r="AO58" s="1">
        <v>-0.18079999999999999</v>
      </c>
      <c r="AP58" s="1">
        <f t="shared" si="1"/>
        <v>-0.11695999999999999</v>
      </c>
      <c r="AQ58" s="1">
        <v>0</v>
      </c>
      <c r="AR58" s="1">
        <v>-0.18049999999999999</v>
      </c>
      <c r="AS58" s="1">
        <v>-0.11360000000000001</v>
      </c>
      <c r="AT58" s="1">
        <v>-0.1111</v>
      </c>
      <c r="AU58" s="1">
        <v>-7.1800000000000003E-2</v>
      </c>
      <c r="AV58" s="1">
        <v>7.3200000000000001E-2</v>
      </c>
      <c r="AW58" s="1">
        <v>-0.15240000000000001</v>
      </c>
      <c r="AX58" s="1">
        <v>-1.01E-2</v>
      </c>
      <c r="AY58" s="1">
        <v>-0.19850000000000001</v>
      </c>
      <c r="AZ58" s="1">
        <v>-9.6799999999999997E-2</v>
      </c>
      <c r="BA58" s="1">
        <v>0.2344</v>
      </c>
      <c r="BB58" s="1">
        <v>9.9699999999999997E-2</v>
      </c>
      <c r="BC58" s="1">
        <v>0.1008</v>
      </c>
      <c r="BD58" s="1">
        <v>1.2039</v>
      </c>
      <c r="BE58" s="1">
        <v>-2.0899999999999998E-2</v>
      </c>
      <c r="BF58" s="1">
        <v>1.3119000000000001</v>
      </c>
      <c r="BG58" s="1">
        <v>0.37990000000000002</v>
      </c>
      <c r="BH58" s="1">
        <v>-0.1782</v>
      </c>
      <c r="BI58" s="1">
        <v>-0.1802</v>
      </c>
      <c r="BJ58" s="1">
        <v>-0.20369999999999999</v>
      </c>
      <c r="BK58" s="1">
        <f t="shared" si="3"/>
        <v>0.37026666666666674</v>
      </c>
      <c r="BL58" s="1">
        <v>-3.56E-2</v>
      </c>
      <c r="BM58" s="1">
        <v>-0.27910000000000001</v>
      </c>
      <c r="BN58" s="1">
        <f t="shared" si="11"/>
        <v>-8.4422222222222218E-2</v>
      </c>
      <c r="BO58" s="1">
        <f t="shared" si="11"/>
        <v>-6.8792592592592586E-2</v>
      </c>
      <c r="BP58" s="1">
        <f t="shared" si="11"/>
        <v>-5.0224691358024674E-2</v>
      </c>
      <c r="BQ58" s="1">
        <f t="shared" si="10"/>
        <v>-2.4645473251028796E-2</v>
      </c>
      <c r="BR58" s="1">
        <f t="shared" si="10"/>
        <v>-9.0464163237311393E-2</v>
      </c>
      <c r="BS58" s="1">
        <f t="shared" si="10"/>
        <v>-9.9608190443529962E-2</v>
      </c>
      <c r="BT58" s="1">
        <f t="shared" si="10"/>
        <v>-6.9692888850784937E-2</v>
      </c>
      <c r="BU58" s="1">
        <f t="shared" si="10"/>
        <v>-6.7237999955545399E-2</v>
      </c>
      <c r="BV58" s="1">
        <v>0</v>
      </c>
      <c r="BW58" s="1">
        <v>-9.7199999999999995E-2</v>
      </c>
      <c r="BX58" s="1">
        <v>0</v>
      </c>
      <c r="BY58" s="1">
        <v>-9.9900000000000003E-2</v>
      </c>
      <c r="BZ58" s="1">
        <v>-0.10829999999999999</v>
      </c>
      <c r="CA58" s="1">
        <v>-0.222</v>
      </c>
      <c r="CB58" s="1">
        <v>-8.8499999999999995E-2</v>
      </c>
      <c r="CC58" s="1">
        <v>-0.183</v>
      </c>
      <c r="CD58" s="1">
        <v>-0.33150000000000002</v>
      </c>
      <c r="CE58" s="1">
        <v>-8.77E-2</v>
      </c>
      <c r="CF58" s="1">
        <v>-0.12280000000000001</v>
      </c>
      <c r="CG58" s="1">
        <v>-0.17100000000000001</v>
      </c>
      <c r="CH58" s="1">
        <f t="shared" si="5"/>
        <v>-0.15718888888888888</v>
      </c>
      <c r="CI58" s="2">
        <v>0.58819999999999995</v>
      </c>
      <c r="CJ58" s="1">
        <v>0.29210000000000003</v>
      </c>
      <c r="CK58" s="1">
        <v>-0.1242</v>
      </c>
      <c r="CL58" s="1">
        <v>0.30830000000000002</v>
      </c>
      <c r="CM58" s="1">
        <f t="shared" si="6"/>
        <v>0.2661</v>
      </c>
      <c r="CN58" s="2">
        <v>0.26919999999999999</v>
      </c>
      <c r="CO58" s="2">
        <f t="shared" si="7"/>
        <v>0.26661666666666667</v>
      </c>
      <c r="CP58" s="2">
        <v>0.35499999999999998</v>
      </c>
      <c r="CQ58" s="1">
        <v>-0.30780000000000002</v>
      </c>
      <c r="CR58" s="1">
        <v>8.7400000000000005E-2</v>
      </c>
      <c r="CS58" s="1">
        <v>-0.2646</v>
      </c>
      <c r="CT58" s="1">
        <v>-0.13120000000000001</v>
      </c>
      <c r="CU58" s="1">
        <f t="shared" si="8"/>
        <v>-5.2240000000000009E-2</v>
      </c>
      <c r="CV58" s="1">
        <f t="shared" si="8"/>
        <v>-0.13368799999999997</v>
      </c>
      <c r="CW58" s="1">
        <v>-2.86E-2</v>
      </c>
      <c r="CX58" s="1">
        <v>-0.1111</v>
      </c>
      <c r="CY58" s="1">
        <v>-0.10730000000000001</v>
      </c>
      <c r="CZ58" s="1">
        <f t="shared" si="9"/>
        <v>-8.6585600000000013E-2</v>
      </c>
      <c r="DA58" s="1">
        <v>0.1439</v>
      </c>
      <c r="DB58" s="1">
        <v>-0.15240000000000001</v>
      </c>
      <c r="DC58" s="1">
        <v>-0.12330000000000001</v>
      </c>
      <c r="DD58" s="1">
        <v>0.1048</v>
      </c>
      <c r="DE58" s="1">
        <v>-0.1971</v>
      </c>
      <c r="DF58" s="1">
        <v>-0.28039999999999998</v>
      </c>
      <c r="DG58" s="1">
        <v>-0.14630000000000001</v>
      </c>
      <c r="DH58" s="1">
        <v>0.28000000000000003</v>
      </c>
      <c r="DI58" s="1">
        <v>-0.23530000000000001</v>
      </c>
      <c r="DJ58" s="1">
        <v>-2.3300000000000001E-2</v>
      </c>
      <c r="DK58" s="1">
        <v>0.1275</v>
      </c>
    </row>
    <row r="59" spans="1:115" s="1" customFormat="1">
      <c r="A59" s="1" t="s">
        <v>283</v>
      </c>
      <c r="B59" s="1">
        <v>-0.28849999999999998</v>
      </c>
      <c r="C59" s="1">
        <v>9.6600000000000005E-2</v>
      </c>
      <c r="D59" s="1">
        <v>-0.47660000000000002</v>
      </c>
      <c r="E59" s="1">
        <v>-0.505</v>
      </c>
      <c r="F59" s="1">
        <v>-9.1200000000000003E-2</v>
      </c>
      <c r="G59" s="1">
        <v>-0.27800000000000002</v>
      </c>
      <c r="H59" s="1">
        <v>-0.52739999999999998</v>
      </c>
      <c r="I59" s="1">
        <v>-0.32550000000000001</v>
      </c>
      <c r="J59" s="1">
        <v>-0.47439999999999999</v>
      </c>
      <c r="K59" s="1">
        <v>-0.61350000000000005</v>
      </c>
      <c r="L59" s="1">
        <v>-0.28410000000000002</v>
      </c>
      <c r="M59" s="1">
        <v>-0.38679999999999998</v>
      </c>
      <c r="N59" s="1">
        <v>-0.37609999999999999</v>
      </c>
      <c r="O59" s="1">
        <v>-0.3644</v>
      </c>
      <c r="P59" s="1">
        <v>0.96030000000000004</v>
      </c>
      <c r="Q59" s="1">
        <v>-0.43819999999999998</v>
      </c>
      <c r="R59" s="1">
        <v>-0.35589999999999999</v>
      </c>
      <c r="S59" s="1">
        <v>-0.29709999999999998</v>
      </c>
      <c r="T59" s="1">
        <v>-0.3473</v>
      </c>
      <c r="U59" s="1">
        <v>-0.16569999999999999</v>
      </c>
      <c r="V59" s="1">
        <v>0.20580000000000001</v>
      </c>
      <c r="W59" s="2">
        <v>-0.112</v>
      </c>
      <c r="X59" s="1">
        <v>-0.38090000000000002</v>
      </c>
      <c r="Y59" s="1">
        <v>-0.501</v>
      </c>
      <c r="Z59" s="2">
        <v>0.2051</v>
      </c>
      <c r="AA59" s="2">
        <v>0.39739999999999998</v>
      </c>
      <c r="AB59" s="1">
        <v>-0.52290000000000003</v>
      </c>
      <c r="AC59" s="1">
        <v>-0.32429999999999998</v>
      </c>
      <c r="AD59" s="1">
        <v>-0.374</v>
      </c>
      <c r="AE59" s="1">
        <v>0.35010000000000002</v>
      </c>
      <c r="AF59" s="1">
        <v>0.4975</v>
      </c>
      <c r="AG59" s="1">
        <v>-0.3039</v>
      </c>
      <c r="AH59" s="1">
        <v>-0.2964</v>
      </c>
      <c r="AI59" s="1">
        <v>-0.38300000000000001</v>
      </c>
      <c r="AJ59" s="1">
        <v>-0.3649</v>
      </c>
      <c r="AK59" s="1">
        <v>-0.34210000000000002</v>
      </c>
      <c r="AL59" s="1">
        <v>-0.23430000000000001</v>
      </c>
      <c r="AM59" s="1">
        <v>-0.29430000000000001</v>
      </c>
      <c r="AN59" s="1">
        <v>-0.59770000000000001</v>
      </c>
      <c r="AO59" s="1">
        <v>-0.1525</v>
      </c>
      <c r="AP59" s="1">
        <f t="shared" si="1"/>
        <v>-0.39640000000000003</v>
      </c>
      <c r="AQ59" s="1">
        <v>-0.30640000000000001</v>
      </c>
      <c r="AR59" s="1">
        <v>-0.29499999999999998</v>
      </c>
      <c r="AS59" s="1">
        <v>-0.37930000000000003</v>
      </c>
      <c r="AT59" s="1">
        <v>-0.315</v>
      </c>
      <c r="AU59" s="1">
        <v>-0.2873</v>
      </c>
      <c r="AV59" s="1">
        <v>-0.43890000000000001</v>
      </c>
      <c r="AW59" s="1">
        <v>-0.30520000000000003</v>
      </c>
      <c r="AX59" s="1">
        <v>-4.0500000000000001E-2</v>
      </c>
      <c r="AY59" s="1">
        <v>-0.37890000000000001</v>
      </c>
      <c r="AZ59" s="1">
        <v>-0.27139999999999997</v>
      </c>
      <c r="BA59" s="1">
        <v>-0.14230000000000001</v>
      </c>
      <c r="BB59" s="1">
        <v>-0.30980000000000002</v>
      </c>
      <c r="BC59" s="1">
        <v>-0.52159999999999995</v>
      </c>
      <c r="BD59" s="1">
        <v>0.49149999999999999</v>
      </c>
      <c r="BE59" s="1">
        <v>-5.2400000000000002E-2</v>
      </c>
      <c r="BF59" s="1">
        <v>1.1706000000000001</v>
      </c>
      <c r="BG59" s="1">
        <v>0.18440000000000001</v>
      </c>
      <c r="BH59" s="1">
        <v>-0.35709999999999997</v>
      </c>
      <c r="BI59" s="1">
        <v>-0.42130000000000001</v>
      </c>
      <c r="BJ59" s="1">
        <v>-0.30609999999999998</v>
      </c>
      <c r="BK59" s="1">
        <f t="shared" si="3"/>
        <v>0.23230000000000003</v>
      </c>
      <c r="BL59" s="1">
        <v>-0.36499999999999999</v>
      </c>
      <c r="BM59" s="1">
        <v>-0.27989999999999998</v>
      </c>
      <c r="BN59" s="1">
        <f t="shared" si="11"/>
        <v>-0.24951666666666669</v>
      </c>
      <c r="BO59" s="1">
        <f t="shared" si="11"/>
        <v>-0.23158611111111108</v>
      </c>
      <c r="BP59" s="1">
        <f t="shared" si="11"/>
        <v>-0.19996712962962962</v>
      </c>
      <c r="BQ59" s="1">
        <f t="shared" si="11"/>
        <v>-0.18227831790123458</v>
      </c>
      <c r="BR59" s="1">
        <f t="shared" si="11"/>
        <v>-0.25137470421810704</v>
      </c>
      <c r="BS59" s="1">
        <f t="shared" si="10"/>
        <v>-0.23243715492112482</v>
      </c>
      <c r="BT59" s="1">
        <f t="shared" si="10"/>
        <v>-0.2245266807413123</v>
      </c>
      <c r="BU59" s="1">
        <f t="shared" si="10"/>
        <v>-0.22036168308708656</v>
      </c>
      <c r="BV59" s="1">
        <v>-0.40939999999999999</v>
      </c>
      <c r="BW59" s="1">
        <v>-0.19450000000000001</v>
      </c>
      <c r="BX59" s="1">
        <v>-0.28599999999999998</v>
      </c>
      <c r="BY59" s="1">
        <v>-0.3</v>
      </c>
      <c r="BZ59" s="1">
        <v>-0.32540000000000002</v>
      </c>
      <c r="CA59" s="1">
        <v>-0.2225</v>
      </c>
      <c r="CB59" s="1">
        <v>-0.2853</v>
      </c>
      <c r="CC59" s="1">
        <v>-0.27979999999999999</v>
      </c>
      <c r="CD59" s="1">
        <v>-0.51229999999999998</v>
      </c>
      <c r="CE59" s="1">
        <v>-0.439</v>
      </c>
      <c r="CF59" s="1">
        <v>-0.38</v>
      </c>
      <c r="CG59" s="1">
        <v>-0.3997</v>
      </c>
      <c r="CH59" s="1">
        <f t="shared" si="5"/>
        <v>-0.34933333333333333</v>
      </c>
      <c r="CI59" s="2">
        <v>0.11700000000000001</v>
      </c>
      <c r="CJ59" s="1">
        <v>-0.19420000000000001</v>
      </c>
      <c r="CK59" s="1">
        <v>-0.1244</v>
      </c>
      <c r="CL59" s="1">
        <v>-0.71719999999999995</v>
      </c>
      <c r="CM59" s="1">
        <f t="shared" si="6"/>
        <v>-0.22969999999999999</v>
      </c>
      <c r="CN59" s="2">
        <v>0.26840000000000003</v>
      </c>
      <c r="CO59" s="2">
        <f t="shared" si="7"/>
        <v>-0.1466833333333333</v>
      </c>
      <c r="CP59" s="2">
        <v>-0.23580000000000001</v>
      </c>
      <c r="CQ59" s="1">
        <v>-0.42349999999999999</v>
      </c>
      <c r="CR59" s="1">
        <v>-0.2424</v>
      </c>
      <c r="CS59" s="1">
        <v>-0.30199999999999999</v>
      </c>
      <c r="CT59" s="1">
        <v>-0.49730000000000002</v>
      </c>
      <c r="CU59" s="1">
        <f t="shared" si="8"/>
        <v>-0.3402</v>
      </c>
      <c r="CV59" s="1">
        <f t="shared" si="8"/>
        <v>-0.36108000000000001</v>
      </c>
      <c r="CW59" s="1">
        <v>-0.37240000000000001</v>
      </c>
      <c r="CX59" s="1">
        <v>-0.25569999999999998</v>
      </c>
      <c r="CY59" s="1">
        <v>-0.21479999999999999</v>
      </c>
      <c r="CZ59" s="1">
        <f t="shared" si="9"/>
        <v>-0.308836</v>
      </c>
      <c r="DA59" s="1">
        <v>-0.33529999999999999</v>
      </c>
      <c r="DB59" s="1">
        <v>-0.1346</v>
      </c>
      <c r="DC59" s="1">
        <v>-0.30869999999999997</v>
      </c>
      <c r="DD59" s="1">
        <v>-0.1047</v>
      </c>
      <c r="DE59" s="1">
        <v>-0.35899999999999999</v>
      </c>
      <c r="DF59" s="1">
        <v>-0.37490000000000001</v>
      </c>
      <c r="DG59" s="1">
        <v>-0.39439999999999997</v>
      </c>
      <c r="DH59" s="1">
        <v>0</v>
      </c>
      <c r="DI59" s="1">
        <v>-0.23580000000000001</v>
      </c>
      <c r="DJ59" s="1">
        <v>-0.2329</v>
      </c>
      <c r="DK59" s="1">
        <v>-0.35260000000000002</v>
      </c>
    </row>
    <row r="60" spans="1:115" s="1" customFormat="1">
      <c r="A60" s="1" t="s">
        <v>284</v>
      </c>
      <c r="B60" s="1">
        <v>-9.64E-2</v>
      </c>
      <c r="C60" s="1">
        <v>-0.19309999999999999</v>
      </c>
      <c r="D60" s="1">
        <v>-0.28739999999999999</v>
      </c>
      <c r="E60" s="1">
        <v>0.40610000000000002</v>
      </c>
      <c r="F60" s="1">
        <v>-9.1300000000000006E-2</v>
      </c>
      <c r="G60" s="1">
        <v>0.27879999999999999</v>
      </c>
      <c r="H60" s="1">
        <v>-7.0699999999999999E-2</v>
      </c>
      <c r="I60" s="1">
        <v>0.32650000000000001</v>
      </c>
      <c r="J60" s="1">
        <v>-9.5299999999999996E-2</v>
      </c>
      <c r="K60" s="1">
        <v>-0.20580000000000001</v>
      </c>
      <c r="L60" s="1">
        <v>-0.18990000000000001</v>
      </c>
      <c r="M60" s="1">
        <v>-0.1226</v>
      </c>
      <c r="N60" s="1">
        <v>-0.21299999999999999</v>
      </c>
      <c r="O60" s="1">
        <v>2.9600000000000001E-2</v>
      </c>
      <c r="P60" s="1">
        <v>-0.1789</v>
      </c>
      <c r="Q60" s="1">
        <v>-8.7999999999999995E-2</v>
      </c>
      <c r="R60" s="1">
        <v>4.9599999999999998E-2</v>
      </c>
      <c r="S60" s="1">
        <v>0.12770000000000001</v>
      </c>
      <c r="T60" s="1">
        <v>-0.1198</v>
      </c>
      <c r="U60" s="1">
        <v>-9.1999999999999998E-3</v>
      </c>
      <c r="V60" s="1">
        <v>0.41070000000000001</v>
      </c>
      <c r="W60" s="2">
        <v>0.33629999999999999</v>
      </c>
      <c r="X60" s="1">
        <v>0</v>
      </c>
      <c r="Y60" s="1">
        <v>0</v>
      </c>
      <c r="Z60" s="2">
        <v>0.40939999999999999</v>
      </c>
      <c r="AA60" s="2">
        <v>1.3192999999999999</v>
      </c>
      <c r="AB60" s="1">
        <v>5.2600000000000001E-2</v>
      </c>
      <c r="AC60" s="1">
        <v>0.43380000000000002</v>
      </c>
      <c r="AD60" s="1">
        <v>0.40860000000000002</v>
      </c>
      <c r="AE60" s="1">
        <v>-9.4299999999999995E-2</v>
      </c>
      <c r="AF60" s="1">
        <v>0</v>
      </c>
      <c r="AG60" s="1">
        <v>-9.2399999999999996E-2</v>
      </c>
      <c r="AH60" s="1">
        <v>0.19819999999999999</v>
      </c>
      <c r="AI60" s="1">
        <v>-9.4000000000000004E-3</v>
      </c>
      <c r="AJ60" s="1">
        <v>-4.3099999999999999E-2</v>
      </c>
      <c r="AK60" s="1">
        <v>-5.7200000000000001E-2</v>
      </c>
      <c r="AL60" s="1">
        <v>0</v>
      </c>
      <c r="AM60" s="1">
        <v>-2.9499999999999998E-2</v>
      </c>
      <c r="AN60" s="1">
        <v>-0.13120000000000001</v>
      </c>
      <c r="AO60" s="1">
        <v>-0.1241</v>
      </c>
      <c r="AP60" s="1">
        <f t="shared" si="1"/>
        <v>-5.4079999999999996E-2</v>
      </c>
      <c r="AQ60" s="1">
        <v>0.2049</v>
      </c>
      <c r="AR60" s="1">
        <v>7.6399999999999996E-2</v>
      </c>
      <c r="AS60" s="1">
        <v>-0.30459999999999998</v>
      </c>
      <c r="AT60" s="1">
        <v>-0.35320000000000001</v>
      </c>
      <c r="AU60" s="1">
        <v>7.1999999999999995E-2</v>
      </c>
      <c r="AV60" s="1">
        <v>0.105</v>
      </c>
      <c r="AW60" s="1">
        <v>1.0200000000000001E-2</v>
      </c>
      <c r="AX60" s="1">
        <v>7.0900000000000005E-2</v>
      </c>
      <c r="AY60" s="1">
        <v>5.7099999999999998E-2</v>
      </c>
      <c r="AZ60" s="1">
        <v>-0.12640000000000001</v>
      </c>
      <c r="BA60" s="1">
        <v>-5.0900000000000001E-2</v>
      </c>
      <c r="BB60" s="1">
        <v>7.7700000000000005E-2</v>
      </c>
      <c r="BC60" s="1">
        <v>0.23</v>
      </c>
      <c r="BD60" s="1">
        <v>0.12720000000000001</v>
      </c>
      <c r="BE60" s="1">
        <v>0</v>
      </c>
      <c r="BF60" s="1">
        <v>0.2253</v>
      </c>
      <c r="BG60" s="1">
        <v>-9.7000000000000003E-3</v>
      </c>
      <c r="BH60" s="1">
        <v>0.71679999999999999</v>
      </c>
      <c r="BI60" s="1">
        <v>-0.1007</v>
      </c>
      <c r="BJ60" s="1">
        <v>0.20469999999999999</v>
      </c>
      <c r="BK60" s="1">
        <f t="shared" si="3"/>
        <v>4.1533333333333332E-2</v>
      </c>
      <c r="BL60" s="1">
        <v>-8.8999999999999999E-3</v>
      </c>
      <c r="BM60" s="1">
        <v>0.30149999999999999</v>
      </c>
      <c r="BN60" s="1">
        <f t="shared" si="11"/>
        <v>0.19248888888888885</v>
      </c>
      <c r="BO60" s="1">
        <f t="shared" si="11"/>
        <v>0.1051037037037037</v>
      </c>
      <c r="BP60" s="1">
        <f t="shared" si="11"/>
        <v>0.13940432098765429</v>
      </c>
      <c r="BQ60" s="1">
        <f t="shared" si="11"/>
        <v>0.12852170781893005</v>
      </c>
      <c r="BR60" s="1">
        <f t="shared" si="11"/>
        <v>0.14301977023319615</v>
      </c>
      <c r="BS60" s="1">
        <f t="shared" si="10"/>
        <v>0.16833973193872884</v>
      </c>
      <c r="BT60" s="1">
        <f t="shared" si="10"/>
        <v>0.14614635392851696</v>
      </c>
      <c r="BU60" s="1">
        <f t="shared" si="10"/>
        <v>0.13842259810178834</v>
      </c>
      <c r="BV60" s="1">
        <v>0</v>
      </c>
      <c r="BW60" s="1">
        <v>-9.7500000000000003E-2</v>
      </c>
      <c r="BX60" s="1">
        <v>9.5600000000000004E-2</v>
      </c>
      <c r="BY60" s="1">
        <v>0</v>
      </c>
      <c r="BZ60" s="1">
        <v>0.21759999999999999</v>
      </c>
      <c r="CA60" s="1">
        <v>0.1115</v>
      </c>
      <c r="CB60" s="1">
        <v>3.95E-2</v>
      </c>
      <c r="CC60" s="1">
        <v>-0.18379999999999999</v>
      </c>
      <c r="CD60" s="1">
        <v>-0.33429999999999999</v>
      </c>
      <c r="CE60" s="1">
        <v>-0.1764</v>
      </c>
      <c r="CF60" s="1">
        <v>-0.17949999999999999</v>
      </c>
      <c r="CG60" s="1">
        <v>-0.16239999999999999</v>
      </c>
      <c r="CH60" s="1">
        <f t="shared" si="5"/>
        <v>-7.4199999999999988E-2</v>
      </c>
      <c r="CI60" s="2">
        <v>0.81769999999999998</v>
      </c>
      <c r="CJ60" s="1">
        <v>0.3891</v>
      </c>
      <c r="CK60" s="1">
        <v>0.1245</v>
      </c>
      <c r="CL60" s="1">
        <v>-0.1032</v>
      </c>
      <c r="CM60" s="1">
        <f t="shared" si="6"/>
        <v>0.30702499999999999</v>
      </c>
      <c r="CN60" s="2">
        <v>0</v>
      </c>
      <c r="CO60" s="2">
        <f t="shared" si="7"/>
        <v>0.25585416666666666</v>
      </c>
      <c r="CP60" s="2">
        <v>0.9456</v>
      </c>
      <c r="CQ60" s="1">
        <v>0.28349999999999997</v>
      </c>
      <c r="CR60" s="1">
        <v>-0.17499999999999999</v>
      </c>
      <c r="CS60" s="1">
        <v>-0.10100000000000001</v>
      </c>
      <c r="CT60" s="1">
        <v>-1.89E-2</v>
      </c>
      <c r="CU60" s="1">
        <f t="shared" si="8"/>
        <v>0.18683999999999995</v>
      </c>
      <c r="CV60" s="1">
        <f t="shared" si="8"/>
        <v>3.5087999999999987E-2</v>
      </c>
      <c r="CW60" s="1">
        <v>-0.30669999999999997</v>
      </c>
      <c r="CX60" s="1">
        <v>0.25640000000000002</v>
      </c>
      <c r="CY60" s="1">
        <v>0.1913</v>
      </c>
      <c r="CZ60" s="1">
        <f t="shared" si="9"/>
        <v>7.25856E-2</v>
      </c>
      <c r="DA60" s="1">
        <v>3.85E-2</v>
      </c>
      <c r="DB60" s="1">
        <v>-0.1618</v>
      </c>
      <c r="DC60" s="1">
        <v>8.2600000000000007E-2</v>
      </c>
      <c r="DD60" s="1">
        <v>0.20960000000000001</v>
      </c>
      <c r="DE60" s="1">
        <v>8.1100000000000005E-2</v>
      </c>
      <c r="DF60" s="1">
        <v>9.4100000000000003E-2</v>
      </c>
      <c r="DG60" s="1">
        <v>-5.6599999999999998E-2</v>
      </c>
      <c r="DH60" s="1">
        <v>-0.15959999999999999</v>
      </c>
      <c r="DI60" s="1">
        <v>-0.1182</v>
      </c>
      <c r="DJ60" s="1">
        <v>0.32690000000000002</v>
      </c>
      <c r="DK60" s="1">
        <v>-5.8999999999999997E-2</v>
      </c>
    </row>
    <row r="61" spans="1:115" s="1" customFormat="1">
      <c r="A61" s="1" t="s">
        <v>285</v>
      </c>
      <c r="B61" s="1">
        <v>-0.57909999999999995</v>
      </c>
      <c r="C61" s="1">
        <v>-0.19339999999999999</v>
      </c>
      <c r="D61" s="1">
        <v>-0.57640000000000002</v>
      </c>
      <c r="E61" s="1">
        <v>-0.40439999999999998</v>
      </c>
      <c r="F61" s="1">
        <v>-0.45700000000000002</v>
      </c>
      <c r="G61" s="1">
        <v>-0.83409999999999995</v>
      </c>
      <c r="H61" s="1">
        <v>-0.42449999999999999</v>
      </c>
      <c r="I61" s="1">
        <v>-0.48820000000000002</v>
      </c>
      <c r="J61" s="1">
        <v>-0.47710000000000002</v>
      </c>
      <c r="K61" s="1">
        <v>-0.61860000000000004</v>
      </c>
      <c r="L61" s="1">
        <v>-0.47570000000000001</v>
      </c>
      <c r="M61" s="1">
        <v>-0.43990000000000001</v>
      </c>
      <c r="N61" s="1">
        <v>-0.50439999999999996</v>
      </c>
      <c r="O61" s="1">
        <v>-0.83</v>
      </c>
      <c r="P61" s="1">
        <v>-0.434</v>
      </c>
      <c r="Q61" s="1">
        <v>-0.26429999999999998</v>
      </c>
      <c r="R61" s="1">
        <v>-0.66439999999999999</v>
      </c>
      <c r="S61" s="1">
        <v>-0.7651</v>
      </c>
      <c r="T61" s="1">
        <v>-0.53420000000000001</v>
      </c>
      <c r="U61" s="1">
        <v>-0.12909999999999999</v>
      </c>
      <c r="V61" s="1">
        <v>-0.92020000000000002</v>
      </c>
      <c r="W61" s="2">
        <v>0</v>
      </c>
      <c r="X61" s="1">
        <v>-0.47799999999999998</v>
      </c>
      <c r="Y61" s="1">
        <v>-0.30209999999999998</v>
      </c>
      <c r="Z61" s="2">
        <v>0</v>
      </c>
      <c r="AA61" s="2">
        <v>-0.26040000000000002</v>
      </c>
      <c r="AB61" s="1">
        <v>-0.70399999999999996</v>
      </c>
      <c r="AC61" s="1">
        <v>-0.64790000000000003</v>
      </c>
      <c r="AD61" s="1">
        <v>-0.68179999999999996</v>
      </c>
      <c r="AE61" s="1">
        <v>-0.35870000000000002</v>
      </c>
      <c r="AF61" s="1">
        <v>-0.495</v>
      </c>
      <c r="AG61" s="1">
        <v>-0.47149999999999997</v>
      </c>
      <c r="AH61" s="1">
        <v>-0.3957</v>
      </c>
      <c r="AI61" s="1">
        <v>-0.48770000000000002</v>
      </c>
      <c r="AJ61" s="1">
        <v>-0.33410000000000001</v>
      </c>
      <c r="AK61" s="1">
        <v>-0.74409999999999998</v>
      </c>
      <c r="AL61" s="1">
        <v>-0.2838</v>
      </c>
      <c r="AM61" s="1">
        <v>-0.40350000000000003</v>
      </c>
      <c r="AN61" s="1">
        <v>-0.79910000000000003</v>
      </c>
      <c r="AO61" s="1">
        <v>-1.042</v>
      </c>
      <c r="AP61" s="1">
        <v>9.9099999999999994E-2</v>
      </c>
      <c r="AQ61" s="1">
        <v>-0.51119999999999999</v>
      </c>
      <c r="AR61" s="1">
        <v>-0.41010000000000002</v>
      </c>
      <c r="AS61" s="1">
        <v>-0.8115</v>
      </c>
      <c r="AT61" s="1">
        <v>-0.70889999999999997</v>
      </c>
      <c r="AU61" s="1">
        <v>-0.53480000000000005</v>
      </c>
      <c r="AV61" s="1">
        <v>-0.996</v>
      </c>
      <c r="AW61" s="1">
        <v>-0.5917</v>
      </c>
      <c r="AX61" s="1">
        <v>-0.1822</v>
      </c>
      <c r="AY61" s="1">
        <v>-0.52270000000000005</v>
      </c>
      <c r="AZ61" s="1">
        <v>-0.34060000000000001</v>
      </c>
      <c r="BA61" s="1">
        <v>-0.47870000000000001</v>
      </c>
      <c r="BB61" s="1">
        <v>-0.61</v>
      </c>
      <c r="BC61" s="1">
        <v>-0.9637</v>
      </c>
      <c r="BD61" s="1">
        <v>-0.4299</v>
      </c>
      <c r="BE61" s="1">
        <v>-0.12570000000000001</v>
      </c>
      <c r="BF61" s="1">
        <v>-0.34739999999999999</v>
      </c>
      <c r="BG61" s="1">
        <v>-0.1066</v>
      </c>
      <c r="BH61" s="1">
        <v>-0.7117</v>
      </c>
      <c r="BI61" s="1">
        <v>-0.61519999999999997</v>
      </c>
      <c r="BJ61" s="1">
        <v>-0.51070000000000004</v>
      </c>
      <c r="BK61" s="1">
        <f t="shared" si="3"/>
        <v>-0.36276666666666663</v>
      </c>
      <c r="BL61" s="1">
        <v>-0.83109999999999995</v>
      </c>
      <c r="BM61" s="1">
        <v>-0.6633</v>
      </c>
      <c r="BN61" s="1">
        <f t="shared" si="11"/>
        <v>-0.61579444444444442</v>
      </c>
      <c r="BO61" s="1">
        <f t="shared" si="11"/>
        <v>-0.59981018518518525</v>
      </c>
      <c r="BP61" s="1">
        <f t="shared" si="11"/>
        <v>-0.59724521604938274</v>
      </c>
      <c r="BQ61" s="1">
        <f t="shared" si="11"/>
        <v>-0.61166941872427982</v>
      </c>
      <c r="BR61" s="1">
        <f t="shared" si="11"/>
        <v>-0.65315321073388199</v>
      </c>
      <c r="BS61" s="1">
        <f t="shared" si="10"/>
        <v>-0.62349541252286234</v>
      </c>
      <c r="BT61" s="1">
        <f t="shared" si="10"/>
        <v>-0.61686131461000604</v>
      </c>
      <c r="BU61" s="1">
        <f t="shared" si="10"/>
        <v>-0.61703912630426638</v>
      </c>
      <c r="BV61" s="1">
        <v>-0.41110000000000002</v>
      </c>
      <c r="BW61" s="1">
        <v>-0.29270000000000002</v>
      </c>
      <c r="BX61" s="1">
        <v>-0.47760000000000002</v>
      </c>
      <c r="BY61" s="1">
        <v>-0.3009</v>
      </c>
      <c r="BZ61" s="1">
        <v>-0.65149999999999997</v>
      </c>
      <c r="CA61" s="1">
        <v>-0.77949999999999997</v>
      </c>
      <c r="CB61" s="1">
        <v>-0.64139999999999997</v>
      </c>
      <c r="CC61" s="1">
        <v>-0.38769999999999999</v>
      </c>
      <c r="CD61" s="1">
        <v>-0.40789999999999998</v>
      </c>
      <c r="CE61" s="1">
        <v>-0.26500000000000001</v>
      </c>
      <c r="CF61" s="1">
        <v>-0.58440000000000003</v>
      </c>
      <c r="CG61" s="1">
        <v>-0.34460000000000002</v>
      </c>
      <c r="CH61" s="1">
        <f t="shared" si="5"/>
        <v>-0.48476666666666662</v>
      </c>
      <c r="CI61" s="2">
        <v>-0.23169999999999999</v>
      </c>
      <c r="CJ61" s="1">
        <v>-0.58140000000000003</v>
      </c>
      <c r="CK61" s="1">
        <v>-1.2438</v>
      </c>
      <c r="CL61" s="1">
        <v>-0.92979999999999996</v>
      </c>
      <c r="CM61" s="1">
        <f t="shared" si="6"/>
        <v>-0.74667499999999998</v>
      </c>
      <c r="CN61" s="2">
        <v>-0.26769999999999999</v>
      </c>
      <c r="CO61" s="2">
        <f t="shared" si="7"/>
        <v>-0.66684583333333325</v>
      </c>
      <c r="CP61" s="2">
        <v>0.3513</v>
      </c>
      <c r="CQ61" s="1">
        <v>-0.37109999999999999</v>
      </c>
      <c r="CR61" s="1">
        <v>-0.5746</v>
      </c>
      <c r="CS61" s="1">
        <v>-0.4869</v>
      </c>
      <c r="CT61" s="1">
        <v>-0.55640000000000001</v>
      </c>
      <c r="CU61" s="1">
        <f t="shared" si="8"/>
        <v>-0.32754000000000005</v>
      </c>
      <c r="CV61" s="1">
        <f t="shared" si="8"/>
        <v>-0.46330799999999994</v>
      </c>
      <c r="CW61" s="1">
        <v>-0.82679999999999998</v>
      </c>
      <c r="CX61" s="1">
        <v>-0.92279999999999995</v>
      </c>
      <c r="CY61" s="1">
        <v>-0.62070000000000003</v>
      </c>
      <c r="CZ61" s="1">
        <f t="shared" si="9"/>
        <v>-0.63222959999999995</v>
      </c>
      <c r="DA61" s="1">
        <v>-0.39400000000000002</v>
      </c>
      <c r="DB61" s="1">
        <v>-0.61219999999999997</v>
      </c>
      <c r="DC61" s="1">
        <v>-0.79410000000000003</v>
      </c>
      <c r="DD61" s="1">
        <v>-0.31380000000000002</v>
      </c>
      <c r="DE61" s="1">
        <v>-0.52200000000000002</v>
      </c>
      <c r="DF61" s="1">
        <v>-0.65790000000000004</v>
      </c>
      <c r="DG61" s="1">
        <v>-0.86029999999999995</v>
      </c>
      <c r="DH61" s="1">
        <v>-0.99880000000000002</v>
      </c>
      <c r="DI61" s="1">
        <v>-0.71009999999999995</v>
      </c>
      <c r="DJ61" s="1">
        <v>-0.57020000000000004</v>
      </c>
      <c r="DK61" s="1">
        <v>-0.67869999999999997</v>
      </c>
    </row>
    <row r="62" spans="1:115" s="1" customFormat="1">
      <c r="A62" s="1" t="s">
        <v>286</v>
      </c>
      <c r="B62" s="1">
        <v>-0.87380000000000002</v>
      </c>
      <c r="C62" s="1">
        <v>9.69E-2</v>
      </c>
      <c r="D62" s="1">
        <v>-0.86960000000000004</v>
      </c>
      <c r="E62" s="1">
        <v>-1.2182999999999999</v>
      </c>
      <c r="F62" s="1">
        <v>-0.91830000000000001</v>
      </c>
      <c r="G62" s="1">
        <v>-1.1214999999999999</v>
      </c>
      <c r="H62" s="1">
        <v>-1.3766</v>
      </c>
      <c r="I62" s="1">
        <v>-1.4718</v>
      </c>
      <c r="J62" s="1">
        <v>-1.2464</v>
      </c>
      <c r="K62" s="1">
        <v>-1.556</v>
      </c>
      <c r="L62" s="1">
        <v>-0.95599999999999996</v>
      </c>
      <c r="M62" s="1">
        <v>-1.2639</v>
      </c>
      <c r="N62" s="1">
        <v>-1.3064</v>
      </c>
      <c r="O62" s="1">
        <v>-0.93659999999999999</v>
      </c>
      <c r="P62" s="1">
        <v>4.7399999999999998E-2</v>
      </c>
      <c r="Q62" s="1">
        <v>-1.1484000000000001</v>
      </c>
      <c r="R62" s="1">
        <v>-0.87849999999999995</v>
      </c>
      <c r="S62" s="1">
        <v>-1.3492999999999999</v>
      </c>
      <c r="T62" s="1">
        <v>-0.8659</v>
      </c>
      <c r="U62" s="1">
        <v>-0.3417</v>
      </c>
      <c r="V62" s="1">
        <v>-1.2383999999999999</v>
      </c>
      <c r="W62" s="2">
        <v>-1.2290000000000001</v>
      </c>
      <c r="X62" s="1">
        <v>-1.0567</v>
      </c>
      <c r="Y62" s="1">
        <v>-1.3130999999999999</v>
      </c>
      <c r="Z62" s="2">
        <v>-1.1213</v>
      </c>
      <c r="AA62" s="2">
        <v>-1.5666</v>
      </c>
      <c r="AB62" s="1">
        <v>-1.1958</v>
      </c>
      <c r="AC62" s="1">
        <v>-1.413</v>
      </c>
      <c r="AD62" s="1">
        <v>-1.0298</v>
      </c>
      <c r="AE62" s="1">
        <v>-0.1042</v>
      </c>
      <c r="AF62" s="1">
        <v>0.89549999999999996</v>
      </c>
      <c r="AG62" s="1">
        <v>-0.82669999999999999</v>
      </c>
      <c r="AH62" s="1">
        <v>-0.89370000000000005</v>
      </c>
      <c r="AI62" s="1">
        <v>-1.1404000000000001</v>
      </c>
      <c r="AJ62" s="1">
        <v>-1.1246</v>
      </c>
      <c r="AK62" s="1">
        <v>-1.1995</v>
      </c>
      <c r="AL62" s="1">
        <v>-0.88329999999999997</v>
      </c>
      <c r="AM62" s="1">
        <v>-1.0869</v>
      </c>
      <c r="AN62" s="1">
        <v>-1.0813999999999999</v>
      </c>
      <c r="AO62" s="1">
        <v>-1.3041</v>
      </c>
      <c r="AP62" s="1">
        <v>0</v>
      </c>
      <c r="AQ62" s="1">
        <v>-1.1305000000000001</v>
      </c>
      <c r="AR62" s="1">
        <v>-0.85219999999999996</v>
      </c>
      <c r="AS62" s="1">
        <v>-0.99139999999999995</v>
      </c>
      <c r="AT62" s="1">
        <v>-0.87360000000000004</v>
      </c>
      <c r="AU62" s="1">
        <v>-0.96150000000000002</v>
      </c>
      <c r="AV62" s="1">
        <v>-1.1225000000000001</v>
      </c>
      <c r="AW62" s="1">
        <v>-1.2827999999999999</v>
      </c>
      <c r="AX62" s="1">
        <v>-0.36499999999999999</v>
      </c>
      <c r="AY62" s="1">
        <v>-1.2802</v>
      </c>
      <c r="AZ62" s="1">
        <v>-1.0156000000000001</v>
      </c>
      <c r="BA62" s="1">
        <v>-0.58340000000000003</v>
      </c>
      <c r="BB62" s="1">
        <v>-1.1383000000000001</v>
      </c>
      <c r="BC62" s="1">
        <v>-0.86180000000000001</v>
      </c>
      <c r="BD62" s="1">
        <v>-0.55930000000000002</v>
      </c>
      <c r="BE62" s="1">
        <v>-0.13639999999999999</v>
      </c>
      <c r="BF62" s="1">
        <v>0.62539999999999996</v>
      </c>
      <c r="BG62" s="1">
        <v>9.7000000000000003E-3</v>
      </c>
      <c r="BH62" s="1">
        <v>-1.0752999999999999</v>
      </c>
      <c r="BI62" s="1">
        <v>-1.0552999999999999</v>
      </c>
      <c r="BJ62" s="1">
        <v>-0.92400000000000004</v>
      </c>
      <c r="BK62" s="1">
        <f t="shared" si="3"/>
        <v>-0.18876666666666664</v>
      </c>
      <c r="BL62" s="1">
        <v>-1.0093000000000001</v>
      </c>
      <c r="BM62" s="1">
        <v>-1.6067</v>
      </c>
      <c r="BN62" s="1">
        <f t="shared" si="11"/>
        <v>-0.9765611111111111</v>
      </c>
      <c r="BO62" s="1">
        <f t="shared" si="11"/>
        <v>-0.9601046296296295</v>
      </c>
      <c r="BP62" s="1">
        <f t="shared" si="11"/>
        <v>-0.94423873456790119</v>
      </c>
      <c r="BQ62" s="1">
        <f t="shared" si="11"/>
        <v>-0.94761185699588468</v>
      </c>
      <c r="BR62" s="1">
        <f t="shared" si="11"/>
        <v>-1.0740860553840879</v>
      </c>
      <c r="BS62" s="1">
        <f t="shared" si="10"/>
        <v>-1.0848837312814359</v>
      </c>
      <c r="BT62" s="1">
        <f t="shared" si="10"/>
        <v>-0.99791435316167509</v>
      </c>
      <c r="BU62" s="1">
        <f t="shared" si="10"/>
        <v>-1.001473226836769</v>
      </c>
      <c r="BV62" s="1">
        <v>-1.1352</v>
      </c>
      <c r="BW62" s="1">
        <v>-0.88060000000000005</v>
      </c>
      <c r="BX62" s="1">
        <v>-1.2476</v>
      </c>
      <c r="BY62" s="1">
        <v>-1.4085000000000001</v>
      </c>
      <c r="BZ62" s="1">
        <v>-1.7485999999999999</v>
      </c>
      <c r="CA62" s="1">
        <v>-1.7957000000000001</v>
      </c>
      <c r="CB62" s="1">
        <v>-1.0626</v>
      </c>
      <c r="CC62" s="1">
        <v>-1.1480999999999999</v>
      </c>
      <c r="CD62" s="1">
        <v>-1.4836</v>
      </c>
      <c r="CE62" s="1">
        <v>-1.0629</v>
      </c>
      <c r="CF62" s="1">
        <v>-1.7182999999999999</v>
      </c>
      <c r="CG62" s="1">
        <v>-1.1909000000000001</v>
      </c>
      <c r="CH62" s="1">
        <f t="shared" si="5"/>
        <v>-1.4021333333333328</v>
      </c>
      <c r="CI62" s="2">
        <v>-0.81299999999999994</v>
      </c>
      <c r="CJ62" s="1">
        <v>-1.462</v>
      </c>
      <c r="CK62" s="1">
        <v>-1.7632000000000001</v>
      </c>
      <c r="CL62" s="1">
        <v>-0.62560000000000004</v>
      </c>
      <c r="CM62" s="1">
        <f t="shared" si="6"/>
        <v>-1.16595</v>
      </c>
      <c r="CN62" s="2">
        <v>-0.67110000000000003</v>
      </c>
      <c r="CO62" s="2">
        <f t="shared" si="7"/>
        <v>-1.0834750000000002</v>
      </c>
      <c r="CP62" s="2">
        <v>-1.0502</v>
      </c>
      <c r="CQ62" s="1">
        <v>-0.93110000000000004</v>
      </c>
      <c r="CR62" s="1">
        <v>-0.70520000000000005</v>
      </c>
      <c r="CS62" s="1">
        <v>-1.0431999999999999</v>
      </c>
      <c r="CT62" s="1">
        <v>-0.77769999999999995</v>
      </c>
      <c r="CU62" s="1">
        <f t="shared" si="8"/>
        <v>-0.90148000000000006</v>
      </c>
      <c r="CV62" s="1">
        <f t="shared" si="8"/>
        <v>-0.87173599999999996</v>
      </c>
      <c r="CW62" s="1">
        <v>-1.1923999999999999</v>
      </c>
      <c r="CX62" s="1">
        <v>-1.6833</v>
      </c>
      <c r="CY62" s="1">
        <v>-1.4413</v>
      </c>
      <c r="CZ62" s="1">
        <f t="shared" si="9"/>
        <v>-1.2180431999999999</v>
      </c>
      <c r="DA62" s="1">
        <v>-1.2156</v>
      </c>
      <c r="DB62" s="1">
        <v>-1.2138</v>
      </c>
      <c r="DC62" s="1">
        <v>-1.5177</v>
      </c>
      <c r="DD62" s="1">
        <v>-0.73450000000000004</v>
      </c>
      <c r="DE62" s="1">
        <v>-1.1129</v>
      </c>
      <c r="DF62" s="1">
        <v>-1.2299</v>
      </c>
      <c r="DG62" s="1">
        <v>-1.5072000000000001</v>
      </c>
      <c r="DH62" s="1">
        <v>-1.4427000000000001</v>
      </c>
      <c r="DI62" s="1">
        <v>-1.0727</v>
      </c>
      <c r="DJ62" s="1">
        <v>-1.4043000000000001</v>
      </c>
      <c r="DK62" s="1">
        <v>-1.0596000000000001</v>
      </c>
    </row>
    <row r="63" spans="1:115" s="1" customFormat="1">
      <c r="A63" s="1" t="s">
        <v>287</v>
      </c>
      <c r="B63" s="1">
        <v>-0.88149999999999995</v>
      </c>
      <c r="C63" s="1">
        <v>0</v>
      </c>
      <c r="D63" s="1">
        <v>-1.1696</v>
      </c>
      <c r="E63" s="1">
        <v>-0.92500000000000004</v>
      </c>
      <c r="F63" s="1">
        <v>-1.2048000000000001</v>
      </c>
      <c r="G63" s="1">
        <v>-1.1342000000000001</v>
      </c>
      <c r="H63" s="1">
        <v>-0.87350000000000005</v>
      </c>
      <c r="I63" s="1">
        <v>-0.91290000000000004</v>
      </c>
      <c r="J63" s="1">
        <v>-0.77669999999999995</v>
      </c>
      <c r="K63" s="1">
        <v>-1.0537000000000001</v>
      </c>
      <c r="L63" s="1">
        <v>-0.86870000000000003</v>
      </c>
      <c r="M63" s="1">
        <v>-1.2592000000000001</v>
      </c>
      <c r="N63" s="1">
        <v>-1.0768</v>
      </c>
      <c r="O63" s="1">
        <v>-1.4684999999999999</v>
      </c>
      <c r="P63" s="1">
        <v>-0.89019999999999999</v>
      </c>
      <c r="Q63" s="1">
        <v>-0.80430000000000001</v>
      </c>
      <c r="R63" s="1">
        <v>-0.69489999999999996</v>
      </c>
      <c r="S63" s="1">
        <v>-1.3895</v>
      </c>
      <c r="T63" s="1">
        <v>-1.5259</v>
      </c>
      <c r="U63" s="1">
        <v>-0.33360000000000001</v>
      </c>
      <c r="V63" s="1">
        <v>-1.2539</v>
      </c>
      <c r="W63" s="2">
        <v>-1.9231</v>
      </c>
      <c r="X63" s="1">
        <v>-1.0680000000000001</v>
      </c>
      <c r="Y63" s="1">
        <v>-1.2282999999999999</v>
      </c>
      <c r="Z63" s="2">
        <v>-0.92779999999999996</v>
      </c>
      <c r="AA63" s="2">
        <v>-1.9894000000000001</v>
      </c>
      <c r="AB63" s="1">
        <v>-1.071</v>
      </c>
      <c r="AC63" s="1">
        <v>-1.6537999999999999</v>
      </c>
      <c r="AD63" s="1">
        <v>-1.0181</v>
      </c>
      <c r="AE63" s="1">
        <v>-0.21809999999999999</v>
      </c>
      <c r="AF63" s="1">
        <v>-0.78900000000000003</v>
      </c>
      <c r="AG63" s="1">
        <v>-1.2738</v>
      </c>
      <c r="AH63" s="1">
        <v>-1.1022000000000001</v>
      </c>
      <c r="AI63" s="1">
        <v>-1.1536</v>
      </c>
      <c r="AJ63" s="1">
        <v>-1.542</v>
      </c>
      <c r="AK63" s="1">
        <v>-1.0273000000000001</v>
      </c>
      <c r="AL63" s="1">
        <v>-0.68320000000000003</v>
      </c>
      <c r="AM63" s="1">
        <v>-0.8891</v>
      </c>
      <c r="AN63" s="1">
        <v>-0.75860000000000005</v>
      </c>
      <c r="AO63" s="1">
        <v>-1.2039</v>
      </c>
      <c r="AP63" s="1">
        <v>-9.9000000000000005E-2</v>
      </c>
      <c r="AQ63" s="1">
        <v>-0.93559999999999999</v>
      </c>
      <c r="AR63" s="1">
        <v>-0.76300000000000001</v>
      </c>
      <c r="AS63" s="1">
        <v>-1.2541</v>
      </c>
      <c r="AT63" s="1">
        <v>-1.3078000000000001</v>
      </c>
      <c r="AU63" s="1">
        <v>-0.93959999999999999</v>
      </c>
      <c r="AV63" s="1">
        <v>-1.4994000000000001</v>
      </c>
      <c r="AW63" s="1">
        <v>-1.1435999999999999</v>
      </c>
      <c r="AX63" s="1">
        <v>-0.25440000000000002</v>
      </c>
      <c r="AY63" s="1">
        <v>-1.0258</v>
      </c>
      <c r="AZ63" s="1">
        <v>-1.2924</v>
      </c>
      <c r="BA63" s="1">
        <v>-0.42209999999999998</v>
      </c>
      <c r="BB63" s="1">
        <v>-0.90300000000000002</v>
      </c>
      <c r="BC63" s="1">
        <v>-1.4489000000000001</v>
      </c>
      <c r="BD63" s="1">
        <v>-0.28620000000000001</v>
      </c>
      <c r="BE63" s="1">
        <v>-0.21010000000000001</v>
      </c>
      <c r="BF63" s="1">
        <v>-0.84560000000000002</v>
      </c>
      <c r="BG63" s="1">
        <v>-0.21329999999999999</v>
      </c>
      <c r="BH63" s="1">
        <v>-1.9926999999999999</v>
      </c>
      <c r="BI63" s="1">
        <v>-0.98450000000000004</v>
      </c>
      <c r="BJ63" s="1">
        <v>-0.72540000000000004</v>
      </c>
      <c r="BK63" s="1">
        <f t="shared" si="3"/>
        <v>-0.68006666666666671</v>
      </c>
      <c r="BL63" s="1">
        <v>-0.9103</v>
      </c>
      <c r="BM63" s="1">
        <v>-1.2194</v>
      </c>
      <c r="BN63" s="1">
        <f t="shared" si="11"/>
        <v>-1.0853944444444446</v>
      </c>
      <c r="BO63" s="1">
        <f t="shared" si="11"/>
        <v>-0.93417685185185195</v>
      </c>
      <c r="BP63" s="1">
        <f t="shared" si="11"/>
        <v>-0.92578966049382727</v>
      </c>
      <c r="BQ63" s="1">
        <f t="shared" si="11"/>
        <v>-0.95918793724279849</v>
      </c>
      <c r="BR63" s="1">
        <f t="shared" si="11"/>
        <v>-1.0057081490054871</v>
      </c>
      <c r="BS63" s="1">
        <f t="shared" si="10"/>
        <v>-1.0216095071730684</v>
      </c>
      <c r="BT63" s="1">
        <f t="shared" si="10"/>
        <v>-0.9886444250352463</v>
      </c>
      <c r="BU63" s="1">
        <f t="shared" si="10"/>
        <v>-0.97251942180037998</v>
      </c>
      <c r="BV63" s="1">
        <v>-1.0438000000000001</v>
      </c>
      <c r="BW63" s="1">
        <v>-0.59230000000000005</v>
      </c>
      <c r="BX63" s="1">
        <v>-0.87460000000000004</v>
      </c>
      <c r="BY63" s="1">
        <v>-1.3265</v>
      </c>
      <c r="BZ63" s="1">
        <v>-1.6685000000000001</v>
      </c>
      <c r="CA63" s="1">
        <v>-1.8286</v>
      </c>
      <c r="CB63" s="1">
        <v>-1.2259</v>
      </c>
      <c r="CC63" s="1">
        <v>-1.0039</v>
      </c>
      <c r="CD63" s="1">
        <v>-0.97929999999999995</v>
      </c>
      <c r="CE63" s="1">
        <v>-0.71619999999999995</v>
      </c>
      <c r="CF63" s="1">
        <v>-1.5528</v>
      </c>
      <c r="CG63" s="1">
        <v>-0.93310000000000004</v>
      </c>
      <c r="CH63" s="1">
        <f t="shared" si="5"/>
        <v>-1.2483111111111111</v>
      </c>
      <c r="CI63" s="2">
        <v>-1.4051</v>
      </c>
      <c r="CJ63" s="1">
        <v>-0.89019999999999999</v>
      </c>
      <c r="CK63" s="1">
        <v>-2.0512999999999999</v>
      </c>
      <c r="CL63" s="1">
        <v>-0.41970000000000002</v>
      </c>
      <c r="CM63" s="1">
        <f t="shared" si="6"/>
        <v>-1.1915750000000001</v>
      </c>
      <c r="CN63" s="2">
        <v>-1.3513999999999999</v>
      </c>
      <c r="CO63" s="2">
        <f t="shared" si="7"/>
        <v>-1.2182125000000001</v>
      </c>
      <c r="CP63" s="2">
        <v>-1.7688999999999999</v>
      </c>
      <c r="CQ63" s="1">
        <v>-0.85029999999999994</v>
      </c>
      <c r="CR63" s="1">
        <v>-1.3512999999999999</v>
      </c>
      <c r="CS63" s="1">
        <v>-0.9889</v>
      </c>
      <c r="CT63" s="1">
        <v>-0.89849999999999997</v>
      </c>
      <c r="CU63" s="1">
        <f t="shared" si="8"/>
        <v>-1.1715800000000001</v>
      </c>
      <c r="CV63" s="1">
        <f t="shared" si="8"/>
        <v>-1.0521160000000003</v>
      </c>
      <c r="CW63" s="1">
        <v>-1.2264999999999999</v>
      </c>
      <c r="CX63" s="1">
        <v>-1.9061999999999999</v>
      </c>
      <c r="CY63" s="1">
        <v>-1.3405</v>
      </c>
      <c r="CZ63" s="1">
        <f t="shared" si="9"/>
        <v>-1.3393792000000002</v>
      </c>
      <c r="DA63" s="1">
        <v>-0.95709999999999995</v>
      </c>
      <c r="DB63" s="1">
        <v>-1.0085999999999999</v>
      </c>
      <c r="DC63" s="1">
        <v>-1.2771999999999999</v>
      </c>
      <c r="DD63" s="1">
        <v>-0.84570000000000001</v>
      </c>
      <c r="DE63" s="1">
        <v>-0.93330000000000002</v>
      </c>
      <c r="DF63" s="1">
        <v>-1.0536000000000001</v>
      </c>
      <c r="DG63" s="1">
        <v>-1.4258999999999999</v>
      </c>
      <c r="DH63" s="1">
        <v>-1.2898000000000001</v>
      </c>
      <c r="DI63" s="1">
        <v>-2.0482</v>
      </c>
      <c r="DJ63" s="1">
        <v>-1.5905</v>
      </c>
      <c r="DK63" s="1">
        <v>-0.94079999999999997</v>
      </c>
    </row>
    <row r="64" spans="1:115" s="1" customFormat="1">
      <c r="A64" s="1" t="s">
        <v>288</v>
      </c>
      <c r="B64" s="1">
        <v>0</v>
      </c>
      <c r="C64" s="1">
        <v>-0.58079999999999998</v>
      </c>
      <c r="D64" s="1">
        <v>-0.2959</v>
      </c>
      <c r="E64" s="1">
        <v>0.1037</v>
      </c>
      <c r="F64" s="1">
        <v>-0.37519999999999998</v>
      </c>
      <c r="G64" s="1">
        <v>-0.47799999999999998</v>
      </c>
      <c r="H64" s="1">
        <v>-0.1908</v>
      </c>
      <c r="I64" s="1">
        <v>0.41880000000000001</v>
      </c>
      <c r="J64" s="1">
        <v>9.7900000000000001E-2</v>
      </c>
      <c r="K64" s="1">
        <v>-0.53249999999999997</v>
      </c>
      <c r="L64" s="1">
        <v>-0.29210000000000003</v>
      </c>
      <c r="M64" s="1">
        <v>-0.42159999999999997</v>
      </c>
      <c r="N64" s="1">
        <v>-0.40939999999999999</v>
      </c>
      <c r="O64" s="1">
        <v>-0.26540000000000002</v>
      </c>
      <c r="P64" s="1">
        <v>-1.4429000000000001</v>
      </c>
      <c r="Q64" s="1">
        <v>-9.01E-2</v>
      </c>
      <c r="R64" s="1">
        <v>-3.04E-2</v>
      </c>
      <c r="S64" s="1">
        <v>-0.5504</v>
      </c>
      <c r="T64" s="1">
        <v>-0.53900000000000003</v>
      </c>
      <c r="U64" s="1">
        <v>-0.2417</v>
      </c>
      <c r="V64" s="1">
        <v>-0.21160000000000001</v>
      </c>
      <c r="W64" s="2">
        <v>0.34599999999999997</v>
      </c>
      <c r="X64" s="1">
        <v>-0.58879999999999999</v>
      </c>
      <c r="Y64" s="1">
        <v>0.20730000000000001</v>
      </c>
      <c r="Z64" s="2">
        <v>0.1041</v>
      </c>
      <c r="AA64" s="2">
        <v>-0.27060000000000001</v>
      </c>
      <c r="AB64" s="1">
        <v>-0.22739999999999999</v>
      </c>
      <c r="AC64" s="1">
        <v>0</v>
      </c>
      <c r="AD64" s="1">
        <v>-0.44080000000000003</v>
      </c>
      <c r="AE64" s="1">
        <v>-0.65569999999999995</v>
      </c>
      <c r="AF64" s="1">
        <v>-1.2923</v>
      </c>
      <c r="AG64" s="1">
        <v>2.8500000000000001E-2</v>
      </c>
      <c r="AH64" s="1">
        <v>0</v>
      </c>
      <c r="AI64" s="1">
        <v>-0.40510000000000002</v>
      </c>
      <c r="AJ64" s="1">
        <v>-0.1333</v>
      </c>
      <c r="AK64" s="1">
        <v>-2.3599999999999999E-2</v>
      </c>
      <c r="AL64" s="1">
        <v>-9.9699999999999997E-2</v>
      </c>
      <c r="AM64" s="1">
        <v>-0.2419</v>
      </c>
      <c r="AN64" s="1">
        <v>-0.2361</v>
      </c>
      <c r="AO64" s="1">
        <v>-0.32690000000000002</v>
      </c>
      <c r="AP64" s="1">
        <v>-0.19819999999999999</v>
      </c>
      <c r="AQ64" s="1">
        <v>-0.41970000000000002</v>
      </c>
      <c r="AR64" s="1">
        <v>-0.14599999999999999</v>
      </c>
      <c r="AS64" s="1">
        <v>-6.8900000000000003E-2</v>
      </c>
      <c r="AT64" s="1">
        <v>9.5999999999999992E-3</v>
      </c>
      <c r="AU64" s="1">
        <v>-0.3478</v>
      </c>
      <c r="AV64" s="1">
        <v>-0.56540000000000001</v>
      </c>
      <c r="AW64" s="1">
        <v>-0.36809999999999998</v>
      </c>
      <c r="AX64" s="1">
        <v>-0.12239999999999999</v>
      </c>
      <c r="AY64" s="1">
        <v>-0.28360000000000002</v>
      </c>
      <c r="AZ64" s="1">
        <v>-0.42980000000000002</v>
      </c>
      <c r="BA64" s="1">
        <v>-0.21709999999999999</v>
      </c>
      <c r="BB64" s="1">
        <v>-0.20499999999999999</v>
      </c>
      <c r="BC64" s="1">
        <v>-0.14230000000000001</v>
      </c>
      <c r="BD64" s="1">
        <v>-1.5636000000000001</v>
      </c>
      <c r="BE64" s="1">
        <v>-2.1100000000000001E-2</v>
      </c>
      <c r="BF64" s="1">
        <v>-1.1611</v>
      </c>
      <c r="BG64" s="1">
        <v>-0.61219999999999997</v>
      </c>
      <c r="BH64" s="1">
        <v>-0.36969999999999997</v>
      </c>
      <c r="BI64" s="1">
        <v>-0.34179999999999999</v>
      </c>
      <c r="BJ64" s="1">
        <v>-0.31319999999999998</v>
      </c>
      <c r="BK64" s="1">
        <f t="shared" si="3"/>
        <v>-0.50800000000000001</v>
      </c>
      <c r="BL64" s="1">
        <v>-0.441</v>
      </c>
      <c r="BM64" s="1">
        <v>-0.24690000000000001</v>
      </c>
      <c r="BN64" s="1">
        <f t="shared" si="11"/>
        <v>-0.37010000000000004</v>
      </c>
      <c r="BO64" s="1">
        <f t="shared" si="11"/>
        <v>-0.3701666666666667</v>
      </c>
      <c r="BP64" s="1">
        <f t="shared" si="11"/>
        <v>-0.37489444444444447</v>
      </c>
      <c r="BQ64" s="1">
        <f t="shared" si="11"/>
        <v>-0.38517685185185191</v>
      </c>
      <c r="BR64" s="1">
        <f t="shared" si="11"/>
        <v>-0.36470632716049384</v>
      </c>
      <c r="BS64" s="1">
        <f t="shared" si="10"/>
        <v>-0.35199071502057616</v>
      </c>
      <c r="BT64" s="1">
        <f t="shared" si="10"/>
        <v>-0.36950583419067223</v>
      </c>
      <c r="BU64" s="1">
        <f t="shared" si="10"/>
        <v>-0.36940680655578423</v>
      </c>
      <c r="BV64" s="1">
        <v>-0.1055</v>
      </c>
      <c r="BW64" s="1">
        <v>-0.2979</v>
      </c>
      <c r="BX64" s="1">
        <v>0</v>
      </c>
      <c r="BY64" s="1">
        <v>0.10340000000000001</v>
      </c>
      <c r="BZ64" s="1">
        <v>-0.56559999999999999</v>
      </c>
      <c r="CA64" s="1">
        <v>-0.58209999999999995</v>
      </c>
      <c r="CB64" s="1">
        <v>-0.48209999999999997</v>
      </c>
      <c r="CC64" s="1">
        <v>-0.38779999999999998</v>
      </c>
      <c r="CD64" s="1">
        <v>0.4012</v>
      </c>
      <c r="CE64" s="1">
        <v>-0.18029999999999999</v>
      </c>
      <c r="CF64" s="1">
        <v>-0.58420000000000005</v>
      </c>
      <c r="CG64" s="1">
        <v>-0.37280000000000002</v>
      </c>
      <c r="CH64" s="1">
        <f t="shared" si="5"/>
        <v>-0.29447777777777773</v>
      </c>
      <c r="CI64" s="2">
        <v>-0.59379999999999999</v>
      </c>
      <c r="CJ64" s="1">
        <v>-0.3992</v>
      </c>
      <c r="CK64" s="1">
        <v>-0.91620000000000001</v>
      </c>
      <c r="CL64" s="1">
        <v>0.31609999999999999</v>
      </c>
      <c r="CM64" s="1">
        <f t="shared" si="6"/>
        <v>-0.39827499999999999</v>
      </c>
      <c r="CN64" s="2">
        <v>0.13700000000000001</v>
      </c>
      <c r="CO64" s="2">
        <f t="shared" si="7"/>
        <v>-0.30906249999999996</v>
      </c>
      <c r="CP64" s="2">
        <v>-0.12</v>
      </c>
      <c r="CQ64" s="1">
        <v>-0.2167</v>
      </c>
      <c r="CR64" s="1">
        <v>-0.77990000000000004</v>
      </c>
      <c r="CS64" s="1">
        <v>-0.41460000000000002</v>
      </c>
      <c r="CT64" s="1">
        <v>-0.3569</v>
      </c>
      <c r="CU64" s="1">
        <f t="shared" si="8"/>
        <v>-0.37762000000000001</v>
      </c>
      <c r="CV64" s="1">
        <f t="shared" si="8"/>
        <v>-0.42914399999999997</v>
      </c>
      <c r="CW64" s="1">
        <v>-0.45689999999999997</v>
      </c>
      <c r="CX64" s="1">
        <v>-0.61670000000000003</v>
      </c>
      <c r="CY64" s="1">
        <v>-0.35820000000000002</v>
      </c>
      <c r="CZ64" s="1">
        <f t="shared" si="9"/>
        <v>-0.44771279999999997</v>
      </c>
      <c r="DA64" s="1">
        <v>-0.12820000000000001</v>
      </c>
      <c r="DB64" s="1">
        <v>-0.30570000000000003</v>
      </c>
      <c r="DC64" s="1">
        <v>-0.54530000000000001</v>
      </c>
      <c r="DD64" s="1">
        <v>-0.4264</v>
      </c>
      <c r="DE64" s="1">
        <v>-0.36940000000000001</v>
      </c>
      <c r="DF64" s="1">
        <v>-0.29039999999999999</v>
      </c>
      <c r="DG64" s="1">
        <v>-0.69389999999999996</v>
      </c>
      <c r="DH64" s="1">
        <v>-0.65329999999999999</v>
      </c>
      <c r="DI64" s="1">
        <v>-0.61499999999999999</v>
      </c>
      <c r="DJ64" s="1">
        <v>-0.56689999999999996</v>
      </c>
      <c r="DK64" s="1">
        <v>-0.49509999999999998</v>
      </c>
    </row>
    <row r="65" spans="1:115" s="1" customFormat="1">
      <c r="A65" s="1" t="s">
        <v>289</v>
      </c>
      <c r="B65" s="1">
        <v>0.2964</v>
      </c>
      <c r="C65" s="1">
        <v>-0.58420000000000005</v>
      </c>
      <c r="D65" s="1">
        <v>9.8900000000000002E-2</v>
      </c>
      <c r="E65" s="1">
        <v>0.1036</v>
      </c>
      <c r="F65" s="1">
        <v>0.1883</v>
      </c>
      <c r="G65" s="1">
        <v>-9.6100000000000005E-2</v>
      </c>
      <c r="H65" s="1">
        <v>-0.10920000000000001</v>
      </c>
      <c r="I65" s="1">
        <v>0.1668</v>
      </c>
      <c r="J65" s="1">
        <v>9.7799999999999998E-2</v>
      </c>
      <c r="K65" s="1">
        <v>0.1071</v>
      </c>
      <c r="L65" s="1">
        <v>0.29299999999999998</v>
      </c>
      <c r="M65" s="1">
        <v>0.2329</v>
      </c>
      <c r="N65" s="1">
        <v>0.1404</v>
      </c>
      <c r="O65" s="1">
        <v>0.40939999999999999</v>
      </c>
      <c r="P65" s="1">
        <v>-1.8187</v>
      </c>
      <c r="Q65" s="1">
        <v>0.36070000000000002</v>
      </c>
      <c r="R65" s="1">
        <v>0.30430000000000001</v>
      </c>
      <c r="S65" s="1">
        <v>0.24349999999999999</v>
      </c>
      <c r="T65" s="1">
        <v>0.42899999999999999</v>
      </c>
      <c r="U65" s="1">
        <v>8.3900000000000002E-2</v>
      </c>
      <c r="V65" s="1">
        <v>-0.106</v>
      </c>
      <c r="W65" s="2">
        <v>0.45979999999999999</v>
      </c>
      <c r="X65" s="1">
        <v>0.39489999999999997</v>
      </c>
      <c r="Y65" s="1">
        <v>0.10340000000000001</v>
      </c>
      <c r="Z65" s="2">
        <v>0.62370000000000003</v>
      </c>
      <c r="AA65" s="2">
        <v>0.27139999999999997</v>
      </c>
      <c r="AB65" s="1">
        <v>0.42320000000000002</v>
      </c>
      <c r="AC65" s="1">
        <v>0.33629999999999999</v>
      </c>
      <c r="AD65" s="1">
        <v>0.4995</v>
      </c>
      <c r="AE65" s="1">
        <v>-0.69830000000000003</v>
      </c>
      <c r="AF65" s="1">
        <v>0</v>
      </c>
      <c r="AG65" s="1">
        <v>0.37940000000000002</v>
      </c>
      <c r="AH65" s="1">
        <v>0.40529999999999999</v>
      </c>
      <c r="AI65" s="1">
        <v>0.14530000000000001</v>
      </c>
      <c r="AJ65" s="1">
        <v>0.14460000000000001</v>
      </c>
      <c r="AK65" s="1">
        <v>-4.7199999999999999E-2</v>
      </c>
      <c r="AL65" s="1">
        <v>9.98E-2</v>
      </c>
      <c r="AM65" s="1">
        <v>9.0899999999999995E-2</v>
      </c>
      <c r="AN65" s="1">
        <v>5.6300000000000003E-2</v>
      </c>
      <c r="AO65" s="1">
        <v>0.16900000000000001</v>
      </c>
      <c r="AP65" s="1">
        <v>-0.1986</v>
      </c>
      <c r="AQ65" s="1">
        <v>0.10539999999999999</v>
      </c>
      <c r="AR65" s="1">
        <v>-6.8199999999999997E-2</v>
      </c>
      <c r="AS65" s="1">
        <v>0.27589999999999998</v>
      </c>
      <c r="AT65" s="1">
        <v>0.27839999999999998</v>
      </c>
      <c r="AU65" s="1">
        <v>7.3999999999999996E-2</v>
      </c>
      <c r="AV65" s="1">
        <v>0.45929999999999999</v>
      </c>
      <c r="AW65" s="1">
        <v>0.13719999999999999</v>
      </c>
      <c r="AX65" s="1">
        <v>0.1328</v>
      </c>
      <c r="AY65" s="1">
        <v>0.1961</v>
      </c>
      <c r="AZ65" s="1">
        <v>0.1004</v>
      </c>
      <c r="BA65" s="1">
        <v>0.4869</v>
      </c>
      <c r="BB65" s="1">
        <v>0.43369999999999997</v>
      </c>
      <c r="BC65" s="1">
        <v>0.68389999999999995</v>
      </c>
      <c r="BD65" s="1">
        <v>-1.3672</v>
      </c>
      <c r="BE65" s="1">
        <v>4.2099999999999999E-2</v>
      </c>
      <c r="BF65" s="1">
        <v>-2.0375999999999999</v>
      </c>
      <c r="BG65" s="1">
        <v>-0.35199999999999998</v>
      </c>
      <c r="BH65" s="1">
        <v>-0.37109999999999999</v>
      </c>
      <c r="BI65" s="1">
        <v>0.28060000000000002</v>
      </c>
      <c r="BJ65" s="1">
        <v>0.1047</v>
      </c>
      <c r="BK65" s="1">
        <f t="shared" si="3"/>
        <v>-0.57163333333333333</v>
      </c>
      <c r="BL65" s="1">
        <v>0.30449999999999999</v>
      </c>
      <c r="BM65" s="1">
        <v>-6.4600000000000005E-2</v>
      </c>
      <c r="BN65" s="1">
        <f t="shared" si="11"/>
        <v>-5.2922222222222225E-2</v>
      </c>
      <c r="BO65" s="1">
        <f t="shared" si="11"/>
        <v>1.0740740740741138E-4</v>
      </c>
      <c r="BP65" s="1">
        <f t="shared" si="11"/>
        <v>-4.6641358024691354E-2</v>
      </c>
      <c r="BQ65" s="1">
        <f t="shared" si="11"/>
        <v>-7.1864917695473249E-2</v>
      </c>
      <c r="BR65" s="1">
        <f t="shared" si="11"/>
        <v>1.1429818244170097E-2</v>
      </c>
      <c r="BS65" s="1">
        <f t="shared" si="10"/>
        <v>-3.7415212048468212E-2</v>
      </c>
      <c r="BT65" s="1">
        <f t="shared" si="10"/>
        <v>-3.2884414056546248E-2</v>
      </c>
      <c r="BU65" s="1">
        <f t="shared" si="10"/>
        <v>-2.9544779362266928E-2</v>
      </c>
      <c r="BV65" s="1">
        <v>0.2112</v>
      </c>
      <c r="BW65" s="1">
        <v>0</v>
      </c>
      <c r="BX65" s="1">
        <v>0.1961</v>
      </c>
      <c r="BY65" s="1">
        <v>0.41320000000000001</v>
      </c>
      <c r="BZ65" s="1">
        <v>-0.1138</v>
      </c>
      <c r="CA65" s="1">
        <v>0.1171</v>
      </c>
      <c r="CB65" s="1">
        <v>-0.2165</v>
      </c>
      <c r="CC65" s="1">
        <v>-0.02</v>
      </c>
      <c r="CD65" s="1">
        <v>-8.3599999999999994E-2</v>
      </c>
      <c r="CE65" s="1">
        <v>0.45179999999999998</v>
      </c>
      <c r="CF65" s="1">
        <v>9.4E-2</v>
      </c>
      <c r="CG65" s="1">
        <v>0.32500000000000001</v>
      </c>
      <c r="CH65" s="1">
        <f t="shared" si="5"/>
        <v>0.10746666666666667</v>
      </c>
      <c r="CI65" s="2">
        <v>0.3584</v>
      </c>
      <c r="CJ65" s="1">
        <v>0</v>
      </c>
      <c r="CK65" s="1">
        <v>0.52839999999999998</v>
      </c>
      <c r="CL65" s="1">
        <v>0.94540000000000002</v>
      </c>
      <c r="CM65" s="1">
        <f t="shared" si="6"/>
        <v>0.45805000000000001</v>
      </c>
      <c r="CN65" s="2">
        <v>0.68400000000000005</v>
      </c>
      <c r="CO65" s="2">
        <f t="shared" si="7"/>
        <v>0.49570833333333336</v>
      </c>
      <c r="CP65" s="2">
        <v>0.84130000000000005</v>
      </c>
      <c r="CQ65" s="1">
        <v>0.46139999999999998</v>
      </c>
      <c r="CR65" s="1">
        <v>0.21160000000000001</v>
      </c>
      <c r="CS65" s="1">
        <v>5.6800000000000003E-2</v>
      </c>
      <c r="CT65" s="1">
        <v>2.9000000000000001E-2</v>
      </c>
      <c r="CU65" s="1">
        <f t="shared" si="8"/>
        <v>0.32001999999999997</v>
      </c>
      <c r="CV65" s="1">
        <f t="shared" si="8"/>
        <v>0.21576399999999998</v>
      </c>
      <c r="CW65" s="1">
        <v>0.43909999999999999</v>
      </c>
      <c r="CX65" s="1">
        <v>0.28100000000000003</v>
      </c>
      <c r="CY65" s="1">
        <v>0.3347</v>
      </c>
      <c r="CZ65" s="1">
        <f t="shared" si="9"/>
        <v>0.31811679999999998</v>
      </c>
      <c r="DA65" s="1">
        <v>7.9000000000000001E-2</v>
      </c>
      <c r="DB65" s="1">
        <v>5.57E-2</v>
      </c>
      <c r="DC65" s="1">
        <v>0.129</v>
      </c>
      <c r="DD65" s="1">
        <v>0.42830000000000001</v>
      </c>
      <c r="DE65" s="1">
        <v>-3.7100000000000001E-2</v>
      </c>
      <c r="DF65" s="1">
        <v>-9.7100000000000006E-2</v>
      </c>
      <c r="DG65" s="1">
        <v>0.1658</v>
      </c>
      <c r="DH65" s="1">
        <v>0.16700000000000001</v>
      </c>
      <c r="DI65" s="1">
        <v>0.495</v>
      </c>
      <c r="DJ65" s="1">
        <v>7.2800000000000004E-2</v>
      </c>
      <c r="DK65" s="1">
        <v>2.0299999999999999E-2</v>
      </c>
    </row>
    <row r="66" spans="1:115" s="1" customFormat="1">
      <c r="A66" s="1" t="s">
        <v>290</v>
      </c>
      <c r="B66" s="1">
        <v>-9.8500000000000004E-2</v>
      </c>
      <c r="C66" s="1">
        <v>0</v>
      </c>
      <c r="D66" s="1">
        <v>-0.2964</v>
      </c>
      <c r="E66" s="1">
        <v>-0.62109999999999999</v>
      </c>
      <c r="F66" s="1">
        <v>-0.28199999999999997</v>
      </c>
      <c r="G66" s="1">
        <v>-0.67310000000000003</v>
      </c>
      <c r="H66" s="1">
        <v>-0.27329999999999999</v>
      </c>
      <c r="I66" s="1">
        <v>-0.33300000000000002</v>
      </c>
      <c r="J66" s="1">
        <v>-0.48830000000000001</v>
      </c>
      <c r="K66" s="1">
        <v>-0.85560000000000003</v>
      </c>
      <c r="L66" s="1">
        <v>-0.4869</v>
      </c>
      <c r="M66" s="1">
        <v>-0.74970000000000003</v>
      </c>
      <c r="N66" s="1">
        <v>-0.66090000000000004</v>
      </c>
      <c r="O66" s="1">
        <v>-0.4995</v>
      </c>
      <c r="P66" s="1">
        <v>-0.41289999999999999</v>
      </c>
      <c r="Q66" s="1">
        <v>-0.80859999999999999</v>
      </c>
      <c r="R66" s="1">
        <v>-3.0300000000000001E-2</v>
      </c>
      <c r="S66" s="1">
        <v>-1.0159</v>
      </c>
      <c r="T66" s="1">
        <v>-0.79810000000000003</v>
      </c>
      <c r="U66" s="1">
        <v>-0.28870000000000001</v>
      </c>
      <c r="V66" s="1">
        <v>-0.95540000000000003</v>
      </c>
      <c r="W66" s="2">
        <v>0.2288</v>
      </c>
      <c r="X66" s="1">
        <v>-0.68830000000000002</v>
      </c>
      <c r="Y66" s="1">
        <v>-0.72309999999999997</v>
      </c>
      <c r="Z66" s="2">
        <v>-0.72309999999999997</v>
      </c>
      <c r="AA66" s="2">
        <v>-0.81189999999999996</v>
      </c>
      <c r="AB66" s="1">
        <v>-0.66990000000000005</v>
      </c>
      <c r="AC66" s="1">
        <v>-1.0056</v>
      </c>
      <c r="AD66" s="1">
        <v>-0.48580000000000001</v>
      </c>
      <c r="AE66" s="1">
        <v>-3.85E-2</v>
      </c>
      <c r="AF66" s="1">
        <v>0</v>
      </c>
      <c r="AG66" s="1">
        <v>-0.60470000000000002</v>
      </c>
      <c r="AH66" s="1">
        <v>-0.70630000000000004</v>
      </c>
      <c r="AI66" s="1">
        <v>-0.51249999999999996</v>
      </c>
      <c r="AJ66" s="1">
        <v>-0.66639999999999999</v>
      </c>
      <c r="AK66" s="1">
        <v>-0.77900000000000003</v>
      </c>
      <c r="AL66" s="1">
        <v>-0.43869999999999998</v>
      </c>
      <c r="AM66" s="1">
        <v>-0.49459999999999998</v>
      </c>
      <c r="AN66" s="1">
        <v>-1.0923</v>
      </c>
      <c r="AO66" s="1">
        <v>-0.81369999999999998</v>
      </c>
      <c r="AP66" s="1">
        <v>0</v>
      </c>
      <c r="AQ66" s="1">
        <v>-0.63160000000000005</v>
      </c>
      <c r="AR66" s="1">
        <v>-0.58520000000000005</v>
      </c>
      <c r="AS66" s="1">
        <v>-0.43230000000000002</v>
      </c>
      <c r="AT66" s="1">
        <v>-0.46920000000000001</v>
      </c>
      <c r="AU66" s="1">
        <v>-0.60240000000000005</v>
      </c>
      <c r="AV66" s="1">
        <v>-0.64219999999999999</v>
      </c>
      <c r="AW66" s="1">
        <v>-0.8538</v>
      </c>
      <c r="AX66" s="1">
        <v>-0.153</v>
      </c>
      <c r="AY66" s="1">
        <v>-0.80249999999999999</v>
      </c>
      <c r="AZ66" s="1">
        <v>-0.64180000000000004</v>
      </c>
      <c r="BA66" s="1">
        <v>-0.30930000000000002</v>
      </c>
      <c r="BB66" s="1">
        <v>-0.44319999999999998</v>
      </c>
      <c r="BC66" s="1">
        <v>-1.0943000000000001</v>
      </c>
      <c r="BD66" s="1">
        <v>-0.30580000000000002</v>
      </c>
      <c r="BE66" s="1">
        <v>0.16839999999999999</v>
      </c>
      <c r="BF66" s="1">
        <v>-0.47760000000000002</v>
      </c>
      <c r="BG66" s="1">
        <v>-0.22570000000000001</v>
      </c>
      <c r="BH66" s="1">
        <v>-1.3035000000000001</v>
      </c>
      <c r="BI66" s="1">
        <v>-0.47670000000000001</v>
      </c>
      <c r="BJ66" s="1">
        <v>-0.73219999999999996</v>
      </c>
      <c r="BK66" s="1">
        <f t="shared" si="3"/>
        <v>-0.26196666666666668</v>
      </c>
      <c r="BL66" s="1">
        <v>-0.60719999999999996</v>
      </c>
      <c r="BM66" s="1">
        <v>5.3800000000000001E-2</v>
      </c>
      <c r="BN66" s="1">
        <f t="shared" si="11"/>
        <v>-0.55462777777777783</v>
      </c>
      <c r="BO66" s="1">
        <f t="shared" si="11"/>
        <v>-0.42981574074074075</v>
      </c>
      <c r="BP66" s="1">
        <f t="shared" si="11"/>
        <v>-0.42200169753086419</v>
      </c>
      <c r="BQ66" s="1">
        <f t="shared" si="11"/>
        <v>-0.37030198045267487</v>
      </c>
      <c r="BR66" s="1">
        <f t="shared" si="11"/>
        <v>-0.38835786608367634</v>
      </c>
      <c r="BS66" s="1">
        <f t="shared" si="10"/>
        <v>-0.35188417709762237</v>
      </c>
      <c r="BT66" s="1">
        <f t="shared" si="10"/>
        <v>-0.41949820661389275</v>
      </c>
      <c r="BU66" s="1">
        <f t="shared" si="10"/>
        <v>-0.39697661141991186</v>
      </c>
      <c r="BV66" s="1">
        <v>-0.73760000000000003</v>
      </c>
      <c r="BW66" s="1">
        <v>-0.39839999999999998</v>
      </c>
      <c r="BX66" s="1">
        <v>-0.29349999999999998</v>
      </c>
      <c r="BY66" s="1">
        <v>-0.30859999999999999</v>
      </c>
      <c r="BZ66" s="1">
        <v>-1.139</v>
      </c>
      <c r="CA66" s="1">
        <v>-1.4035</v>
      </c>
      <c r="CB66" s="1">
        <v>-0.82640000000000002</v>
      </c>
      <c r="CC66" s="1">
        <v>-0.5091</v>
      </c>
      <c r="CD66" s="1">
        <v>-0.23250000000000001</v>
      </c>
      <c r="CE66" s="1">
        <v>-0.64100000000000001</v>
      </c>
      <c r="CF66" s="1">
        <v>-1.1272</v>
      </c>
      <c r="CG66" s="1">
        <v>-0.67730000000000001</v>
      </c>
      <c r="CH66" s="1">
        <f t="shared" si="5"/>
        <v>-0.76273333333333326</v>
      </c>
      <c r="CI66" s="2">
        <v>-1.4286000000000001</v>
      </c>
      <c r="CJ66" s="1">
        <v>-0.40079999999999999</v>
      </c>
      <c r="CK66" s="1">
        <v>-1.4455</v>
      </c>
      <c r="CL66" s="1">
        <v>-0.62439999999999996</v>
      </c>
      <c r="CM66" s="1">
        <f t="shared" si="6"/>
        <v>-0.97482500000000005</v>
      </c>
      <c r="CN66" s="2">
        <v>-0.40760000000000002</v>
      </c>
      <c r="CO66" s="2">
        <f t="shared" si="7"/>
        <v>-0.88028750000000011</v>
      </c>
      <c r="CP66" s="2">
        <v>-0.2384</v>
      </c>
      <c r="CQ66" s="1">
        <v>1.7999999999999999E-2</v>
      </c>
      <c r="CR66" s="1">
        <v>-0.3821</v>
      </c>
      <c r="CS66" s="1">
        <v>-0.6714</v>
      </c>
      <c r="CT66" s="1">
        <v>2.9000000000000001E-2</v>
      </c>
      <c r="CU66" s="1">
        <f t="shared" si="8"/>
        <v>-0.24898000000000003</v>
      </c>
      <c r="CV66" s="1">
        <f t="shared" si="8"/>
        <v>-0.25109599999999999</v>
      </c>
      <c r="CW66" s="1">
        <v>-0.74519999999999997</v>
      </c>
      <c r="CX66" s="1">
        <v>-1.296</v>
      </c>
      <c r="CY66" s="1">
        <v>-1.149</v>
      </c>
      <c r="CZ66" s="1">
        <f t="shared" si="9"/>
        <v>-0.73805520000000002</v>
      </c>
      <c r="DA66" s="1">
        <v>-0.6018</v>
      </c>
      <c r="DB66" s="1">
        <v>-0.65</v>
      </c>
      <c r="DC66" s="1">
        <v>-0.8589</v>
      </c>
      <c r="DD66" s="1">
        <v>-0.4264</v>
      </c>
      <c r="DE66" s="1">
        <v>-0.80679999999999996</v>
      </c>
      <c r="DF66" s="1">
        <v>-0.87460000000000004</v>
      </c>
      <c r="DG66" s="1">
        <v>-1.1113999999999999</v>
      </c>
      <c r="DH66" s="1">
        <v>-0.84409999999999996</v>
      </c>
      <c r="DI66" s="1">
        <v>-1.4778</v>
      </c>
      <c r="DJ66" s="1">
        <v>-1.1151</v>
      </c>
      <c r="DK66" s="1">
        <v>-0.75129999999999997</v>
      </c>
    </row>
    <row r="67" spans="1:115" s="1" customFormat="1">
      <c r="A67" s="1" t="s">
        <v>291</v>
      </c>
      <c r="B67" s="1">
        <v>0.19719999999999999</v>
      </c>
      <c r="C67" s="1">
        <v>9.7900000000000001E-2</v>
      </c>
      <c r="D67" s="1">
        <v>0.19819999999999999</v>
      </c>
      <c r="E67" s="1">
        <v>-0.1042</v>
      </c>
      <c r="F67" s="1">
        <v>9.4299999999999995E-2</v>
      </c>
      <c r="G67" s="1">
        <v>0.19359999999999999</v>
      </c>
      <c r="H67" s="1">
        <v>-0.22839999999999999</v>
      </c>
      <c r="I67" s="1">
        <v>-0.3342</v>
      </c>
      <c r="J67" s="1">
        <v>0.1963</v>
      </c>
      <c r="K67" s="1">
        <v>-0.2157</v>
      </c>
      <c r="L67" s="1">
        <v>9.7799999999999998E-2</v>
      </c>
      <c r="M67" s="1">
        <v>9.5799999999999996E-2</v>
      </c>
      <c r="N67" s="1">
        <v>0.23180000000000001</v>
      </c>
      <c r="O67" s="1">
        <v>0</v>
      </c>
      <c r="P67" s="1">
        <v>-5.0599999999999999E-2</v>
      </c>
      <c r="Q67" s="1">
        <v>0</v>
      </c>
      <c r="R67" s="1">
        <v>0.29339999999999999</v>
      </c>
      <c r="S67" s="1">
        <v>-4.4600000000000001E-2</v>
      </c>
      <c r="T67" s="1">
        <v>-5.67E-2</v>
      </c>
      <c r="U67" s="1">
        <v>9.3399999999999997E-2</v>
      </c>
      <c r="V67" s="1">
        <v>0.21440000000000001</v>
      </c>
      <c r="W67" s="2">
        <v>-0.79910000000000003</v>
      </c>
      <c r="X67" s="1">
        <v>9.9000000000000005E-2</v>
      </c>
      <c r="Y67" s="1">
        <v>0.1041</v>
      </c>
      <c r="Z67" s="2">
        <v>0</v>
      </c>
      <c r="AA67" s="2">
        <v>0</v>
      </c>
      <c r="AB67" s="1">
        <v>0.55479999999999996</v>
      </c>
      <c r="AC67" s="1">
        <v>-0.33860000000000001</v>
      </c>
      <c r="AD67" s="1">
        <v>-0.59030000000000005</v>
      </c>
      <c r="AE67" s="1">
        <v>0.14449999999999999</v>
      </c>
      <c r="AF67" s="1">
        <v>0</v>
      </c>
      <c r="AG67" s="1">
        <v>0.64639999999999997</v>
      </c>
      <c r="AH67" s="1">
        <v>0.3049</v>
      </c>
      <c r="AI67" s="1">
        <v>0.24299999999999999</v>
      </c>
      <c r="AJ67" s="1">
        <v>0.25719999999999998</v>
      </c>
      <c r="AK67" s="1">
        <v>0.1784</v>
      </c>
      <c r="AL67" s="1">
        <v>9.01E-2</v>
      </c>
      <c r="AM67" s="1">
        <v>0.18260000000000001</v>
      </c>
      <c r="AN67" s="1">
        <v>0.2049</v>
      </c>
      <c r="AO67" s="1">
        <v>0.11</v>
      </c>
      <c r="AP67" s="1">
        <v>9.9500000000000005E-2</v>
      </c>
      <c r="AQ67" s="1">
        <v>0.31780000000000003</v>
      </c>
      <c r="AR67" s="1">
        <v>0.13739999999999999</v>
      </c>
      <c r="AS67" s="1">
        <v>0.17760000000000001</v>
      </c>
      <c r="AT67" s="1">
        <v>1.9199999999999998E-2</v>
      </c>
      <c r="AU67" s="1">
        <v>0.21260000000000001</v>
      </c>
      <c r="AV67" s="1">
        <v>-4.3799999999999999E-2</v>
      </c>
      <c r="AW67" s="1">
        <v>2.1299999999999999E-2</v>
      </c>
      <c r="AX67" s="1">
        <v>3.0700000000000002E-2</v>
      </c>
      <c r="AY67" s="1">
        <v>-0.17760000000000001</v>
      </c>
      <c r="AZ67" s="1">
        <v>-0.222</v>
      </c>
      <c r="BA67" s="1">
        <v>0.38269999999999998</v>
      </c>
      <c r="BB67" s="1">
        <v>0.13700000000000001</v>
      </c>
      <c r="BC67" s="1">
        <v>0.41970000000000002</v>
      </c>
      <c r="BD67" s="1">
        <v>0.2147</v>
      </c>
      <c r="BE67" s="1">
        <v>6.3E-2</v>
      </c>
      <c r="BF67" s="1">
        <v>0.94899999999999995</v>
      </c>
      <c r="BG67" s="1">
        <v>0.17699999999999999</v>
      </c>
      <c r="BH67" s="1">
        <v>-0.56599999999999995</v>
      </c>
      <c r="BI67" s="1">
        <v>0.4269</v>
      </c>
      <c r="BJ67" s="1">
        <v>0.10539999999999999</v>
      </c>
      <c r="BK67" s="1">
        <f t="shared" si="3"/>
        <v>0.47963333333333336</v>
      </c>
      <c r="BL67" s="1">
        <v>0.21290000000000001</v>
      </c>
      <c r="BM67" s="1">
        <v>-0.12909999999999999</v>
      </c>
      <c r="BN67" s="1">
        <f t="shared" si="11"/>
        <v>8.8288888888888903E-2</v>
      </c>
      <c r="BO67" s="1">
        <f t="shared" si="11"/>
        <v>0.19733703703703706</v>
      </c>
      <c r="BP67" s="1">
        <f t="shared" si="11"/>
        <v>0.15907654320987655</v>
      </c>
      <c r="BQ67" s="1">
        <f t="shared" si="11"/>
        <v>0.16802263374485596</v>
      </c>
      <c r="BR67" s="1">
        <f t="shared" si="11"/>
        <v>0.1160875171467764</v>
      </c>
      <c r="BS67" s="1">
        <f t="shared" si="10"/>
        <v>9.9952103337905787E-2</v>
      </c>
      <c r="BT67" s="1">
        <f t="shared" si="10"/>
        <v>0.13812745389422343</v>
      </c>
      <c r="BU67" s="1">
        <f t="shared" si="10"/>
        <v>0.14643388139511251</v>
      </c>
      <c r="BV67" s="1">
        <v>0.31850000000000001</v>
      </c>
      <c r="BW67" s="1">
        <v>-0.2</v>
      </c>
      <c r="BX67" s="1">
        <v>0</v>
      </c>
      <c r="BY67" s="1">
        <v>0.30959999999999999</v>
      </c>
      <c r="BZ67" s="1">
        <v>0</v>
      </c>
      <c r="CA67" s="1">
        <v>0</v>
      </c>
      <c r="CB67" s="1">
        <v>-2.0799999999999999E-2</v>
      </c>
      <c r="CC67" s="1">
        <v>0.26090000000000002</v>
      </c>
      <c r="CD67" s="1">
        <v>-5.5899999999999998E-2</v>
      </c>
      <c r="CE67" s="1">
        <v>0</v>
      </c>
      <c r="CF67" s="1">
        <v>0.24940000000000001</v>
      </c>
      <c r="CG67" s="1">
        <v>0.1482</v>
      </c>
      <c r="CH67" s="1">
        <f t="shared" si="5"/>
        <v>9.9044444444444449E-2</v>
      </c>
      <c r="CI67" s="2">
        <v>0</v>
      </c>
      <c r="CJ67" s="1">
        <v>-1.9115</v>
      </c>
      <c r="CK67" s="1">
        <v>0</v>
      </c>
      <c r="CL67" s="1">
        <v>0.8377</v>
      </c>
      <c r="CM67" s="1">
        <f t="shared" si="6"/>
        <v>-0.26844999999999997</v>
      </c>
      <c r="CN67" s="2">
        <v>-0.54569999999999996</v>
      </c>
      <c r="CO67" s="2">
        <f t="shared" si="7"/>
        <v>-0.31465833333333332</v>
      </c>
      <c r="CP67" s="2">
        <v>-0.71689999999999998</v>
      </c>
      <c r="CQ67" s="1">
        <v>9.9599999999999994E-2</v>
      </c>
      <c r="CR67" s="1">
        <v>0.44419999999999998</v>
      </c>
      <c r="CS67" s="1">
        <v>9.5500000000000002E-2</v>
      </c>
      <c r="CT67" s="1">
        <v>0.55149999999999999</v>
      </c>
      <c r="CU67" s="1">
        <f t="shared" si="8"/>
        <v>9.4780000000000003E-2</v>
      </c>
      <c r="CV67" s="1">
        <f t="shared" si="8"/>
        <v>0.25711600000000001</v>
      </c>
      <c r="CW67" s="1">
        <v>0.52049999999999996</v>
      </c>
      <c r="CX67" s="1">
        <v>3.5499999999999997E-2</v>
      </c>
      <c r="CY67" s="1">
        <v>0.1875</v>
      </c>
      <c r="CZ67" s="1">
        <f t="shared" si="9"/>
        <v>0.2190792</v>
      </c>
      <c r="DA67" s="1">
        <v>4.9599999999999998E-2</v>
      </c>
      <c r="DB67" s="1">
        <v>0.14949999999999999</v>
      </c>
      <c r="DC67" s="1">
        <v>-5.4100000000000002E-2</v>
      </c>
      <c r="DD67" s="1">
        <v>0.1071</v>
      </c>
      <c r="DE67" s="1">
        <v>0.22439999999999999</v>
      </c>
      <c r="DF67" s="1">
        <v>0.1961</v>
      </c>
      <c r="DG67" s="1">
        <v>0.2152</v>
      </c>
      <c r="DH67" s="1">
        <v>0.12609999999999999</v>
      </c>
      <c r="DI67" s="1">
        <v>0.25</v>
      </c>
      <c r="DJ67" s="1">
        <v>-2.4500000000000001E-2</v>
      </c>
      <c r="DK67" s="1">
        <v>5.11E-2</v>
      </c>
    </row>
    <row r="68" spans="1:115" s="1" customFormat="1">
      <c r="A68" s="1" t="s">
        <v>292</v>
      </c>
      <c r="B68" s="1">
        <v>0.78739999999999999</v>
      </c>
      <c r="C68" s="1">
        <v>-0.29349999999999998</v>
      </c>
      <c r="D68" s="1">
        <v>1.1869000000000001</v>
      </c>
      <c r="E68" s="1">
        <v>1.147</v>
      </c>
      <c r="F68" s="1">
        <v>0.65910000000000002</v>
      </c>
      <c r="G68" s="1">
        <v>0.96619999999999995</v>
      </c>
      <c r="H68" s="1">
        <v>0.88829999999999998</v>
      </c>
      <c r="I68" s="1">
        <v>1.1735</v>
      </c>
      <c r="J68" s="1">
        <v>0.88149999999999995</v>
      </c>
      <c r="K68" s="1">
        <v>1.0810999999999999</v>
      </c>
      <c r="L68" s="1">
        <v>0.87980000000000003</v>
      </c>
      <c r="M68" s="1">
        <v>0.98850000000000005</v>
      </c>
      <c r="N68" s="1">
        <v>0.86480000000000001</v>
      </c>
      <c r="O68" s="1">
        <v>1.0142</v>
      </c>
      <c r="P68" s="1">
        <v>-0.71830000000000005</v>
      </c>
      <c r="Q68" s="1">
        <v>0.63400000000000001</v>
      </c>
      <c r="R68" s="1">
        <v>0.86750000000000005</v>
      </c>
      <c r="S68" s="1">
        <v>1.0826</v>
      </c>
      <c r="T68" s="1">
        <v>1.3832</v>
      </c>
      <c r="U68" s="1">
        <v>0.13059999999999999</v>
      </c>
      <c r="V68" s="1">
        <v>2.246</v>
      </c>
      <c r="W68" s="2">
        <v>0.46029999999999999</v>
      </c>
      <c r="X68" s="1">
        <v>0.89019999999999999</v>
      </c>
      <c r="Y68" s="1">
        <v>1.0395000000000001</v>
      </c>
      <c r="Z68" s="2">
        <v>0.20810000000000001</v>
      </c>
      <c r="AA68" s="2">
        <v>0.68210000000000004</v>
      </c>
      <c r="AB68" s="1">
        <v>1.1251</v>
      </c>
      <c r="AC68" s="1">
        <v>1.6988000000000001</v>
      </c>
      <c r="AD68" s="1">
        <v>1.1305000000000001</v>
      </c>
      <c r="AE68" s="1">
        <v>-0.47149999999999997</v>
      </c>
      <c r="AF68" s="1">
        <v>-0.60419999999999996</v>
      </c>
      <c r="AG68" s="1">
        <v>0.8972</v>
      </c>
      <c r="AH68" s="1">
        <v>0.91190000000000004</v>
      </c>
      <c r="AI68" s="1">
        <v>0.85329999999999995</v>
      </c>
      <c r="AJ68" s="1">
        <v>0.98140000000000005</v>
      </c>
      <c r="AK68" s="1">
        <v>1.0688</v>
      </c>
      <c r="AL68" s="1">
        <v>0.90049999999999997</v>
      </c>
      <c r="AM68" s="1">
        <v>1.0936999999999999</v>
      </c>
      <c r="AN68" s="1">
        <v>0.99990000000000001</v>
      </c>
      <c r="AO68" s="1">
        <v>1.0093000000000001</v>
      </c>
      <c r="AP68" s="1">
        <v>-9.9400000000000002E-2</v>
      </c>
      <c r="AQ68" s="1">
        <v>1.056</v>
      </c>
      <c r="AR68" s="1">
        <v>0.56820000000000004</v>
      </c>
      <c r="AS68" s="1">
        <v>1.1623000000000001</v>
      </c>
      <c r="AT68" s="1">
        <v>1.2119</v>
      </c>
      <c r="AU68" s="1">
        <v>0.94420000000000004</v>
      </c>
      <c r="AV68" s="1">
        <v>1.1617999999999999</v>
      </c>
      <c r="AW68" s="1">
        <v>0.95660000000000001</v>
      </c>
      <c r="AX68" s="1">
        <v>6.13E-2</v>
      </c>
      <c r="AY68" s="1">
        <v>0.81040000000000001</v>
      </c>
      <c r="AZ68" s="1">
        <v>0.42480000000000001</v>
      </c>
      <c r="BA68" s="1">
        <v>0.8448</v>
      </c>
      <c r="BB68" s="1">
        <v>1.0374000000000001</v>
      </c>
      <c r="BC68" s="1">
        <v>1.2538</v>
      </c>
      <c r="BD68" s="1">
        <v>-0.44890000000000002</v>
      </c>
      <c r="BE68" s="1">
        <v>0.1575</v>
      </c>
      <c r="BF68" s="1">
        <v>-0.4965</v>
      </c>
      <c r="BG68" s="1">
        <v>-0.48099999999999998</v>
      </c>
      <c r="BH68" s="1">
        <v>0.94879999999999998</v>
      </c>
      <c r="BI68" s="1">
        <v>0.77769999999999995</v>
      </c>
      <c r="BJ68" s="1">
        <v>0.63160000000000005</v>
      </c>
      <c r="BK68" s="1">
        <f t="shared" ref="BK68:BK69" si="12">AVERAGE(BE68:BF68,BI68)</f>
        <v>0.14623333333333333</v>
      </c>
      <c r="BL68" s="1">
        <v>0.89590000000000003</v>
      </c>
      <c r="BM68" s="1">
        <v>1.1637999999999999</v>
      </c>
      <c r="BN68" s="1">
        <f t="shared" si="11"/>
        <v>0.76067222222222231</v>
      </c>
      <c r="BO68" s="1">
        <f t="shared" si="11"/>
        <v>0.72931759259259266</v>
      </c>
      <c r="BP68" s="1">
        <f t="shared" si="11"/>
        <v>0.72125385802469133</v>
      </c>
      <c r="BQ68" s="1">
        <f t="shared" si="11"/>
        <v>0.73619616769547325</v>
      </c>
      <c r="BR68" s="1">
        <f t="shared" si="11"/>
        <v>0.83452330675582997</v>
      </c>
      <c r="BS68" s="1">
        <f t="shared" si="10"/>
        <v>0.82429385788180165</v>
      </c>
      <c r="BT68" s="1">
        <f t="shared" si="10"/>
        <v>0.76770950086210188</v>
      </c>
      <c r="BU68" s="1">
        <f t="shared" si="10"/>
        <v>0.76888238063541514</v>
      </c>
      <c r="BV68" s="1">
        <v>0.95240000000000002</v>
      </c>
      <c r="BW68" s="1">
        <v>0.60119999999999996</v>
      </c>
      <c r="BX68" s="1">
        <v>1.1776</v>
      </c>
      <c r="BY68" s="1">
        <v>0.72019999999999995</v>
      </c>
      <c r="BZ68" s="1">
        <v>1.1520999999999999</v>
      </c>
      <c r="CA68" s="1">
        <v>1.3048999999999999</v>
      </c>
      <c r="CB68" s="1">
        <v>0.97929999999999995</v>
      </c>
      <c r="CC68" s="1">
        <v>0.88070000000000004</v>
      </c>
      <c r="CD68" s="1">
        <v>0.69020000000000004</v>
      </c>
      <c r="CE68" s="1">
        <v>1.1981999999999999</v>
      </c>
      <c r="CF68" s="1">
        <v>1.2319</v>
      </c>
      <c r="CG68" s="1">
        <v>0.89810000000000001</v>
      </c>
      <c r="CH68" s="1">
        <f t="shared" ref="CH68:CH69" si="13">AVERAGE(BY68:CG68)</f>
        <v>1.0061777777777778</v>
      </c>
      <c r="CI68" s="2">
        <v>0.84540000000000004</v>
      </c>
      <c r="CJ68" s="1">
        <v>2.359</v>
      </c>
      <c r="CK68" s="1">
        <v>1.3332999999999999</v>
      </c>
      <c r="CL68" s="1">
        <v>0.72689999999999999</v>
      </c>
      <c r="CM68" s="1">
        <f t="shared" ref="CM68:CM69" si="14">AVERAGE(CI68:CL68)</f>
        <v>1.3161499999999999</v>
      </c>
      <c r="CN68" s="2">
        <v>0.13719999999999999</v>
      </c>
      <c r="CO68" s="2">
        <f t="shared" ref="CO68:CO69" si="15">AVERAGE(CI68:CN68)</f>
        <v>1.1196583333333334</v>
      </c>
      <c r="CP68" s="2">
        <v>0.2407</v>
      </c>
      <c r="CQ68" s="1">
        <v>0.78779999999999994</v>
      </c>
      <c r="CR68" s="1">
        <v>0.9849</v>
      </c>
      <c r="CS68" s="1">
        <v>0.96960000000000002</v>
      </c>
      <c r="CT68" s="1">
        <v>0.81420000000000003</v>
      </c>
      <c r="CU68" s="1">
        <f t="shared" ref="CU68:CV69" si="16">AVERAGE(CP68:CT68)</f>
        <v>0.75943999999999989</v>
      </c>
      <c r="CV68" s="1">
        <f t="shared" si="16"/>
        <v>0.86318800000000007</v>
      </c>
      <c r="CW68" s="1">
        <v>1.0754999999999999</v>
      </c>
      <c r="CX68" s="1">
        <v>1.2298</v>
      </c>
      <c r="CY68" s="1">
        <v>0.77349999999999997</v>
      </c>
      <c r="CZ68" s="1">
        <f t="shared" ref="CZ68:CZ69" si="17">AVERAGE(CU68:CY68)</f>
        <v>0.94028559999999994</v>
      </c>
      <c r="DA68" s="1">
        <v>1.3293999999999999</v>
      </c>
      <c r="DB68" s="1">
        <v>0.71860000000000002</v>
      </c>
      <c r="DC68" s="1">
        <v>1.0185</v>
      </c>
      <c r="DD68" s="1">
        <v>0.64170000000000005</v>
      </c>
      <c r="DE68" s="1">
        <v>0.74629999999999996</v>
      </c>
      <c r="DF68" s="1">
        <v>0.88060000000000005</v>
      </c>
      <c r="DG68" s="1">
        <v>1.1930000000000001</v>
      </c>
      <c r="DH68" s="1">
        <v>1.1126</v>
      </c>
      <c r="DI68" s="1">
        <v>0.87280000000000002</v>
      </c>
      <c r="DJ68" s="1">
        <v>1.0054000000000001</v>
      </c>
      <c r="DK68" s="1">
        <v>0.92020000000000002</v>
      </c>
    </row>
    <row r="69" spans="1:115" s="1" customFormat="1">
      <c r="A69" s="1" t="s">
        <v>293</v>
      </c>
      <c r="B69" s="1">
        <v>0.3906</v>
      </c>
      <c r="C69" s="1">
        <v>-9.8100000000000007E-2</v>
      </c>
      <c r="D69" s="1">
        <v>0.29330000000000001</v>
      </c>
      <c r="E69" s="1">
        <v>0.1031</v>
      </c>
      <c r="F69" s="1">
        <v>0.56159999999999999</v>
      </c>
      <c r="G69" s="1">
        <v>9.5699999999999993E-2</v>
      </c>
      <c r="H69" s="1">
        <v>-3.6299999999999999E-2</v>
      </c>
      <c r="I69" s="1">
        <v>0.16569999999999999</v>
      </c>
      <c r="J69" s="1">
        <v>-9.7100000000000006E-2</v>
      </c>
      <c r="K69" s="1">
        <v>-0.1069</v>
      </c>
      <c r="L69" s="1">
        <v>0.3876</v>
      </c>
      <c r="M69" s="1">
        <v>0.1053</v>
      </c>
      <c r="N69" s="1">
        <v>-2.9899999999999999E-2</v>
      </c>
      <c r="O69" s="1">
        <v>0.40570000000000001</v>
      </c>
      <c r="P69" s="1">
        <v>0.2853</v>
      </c>
      <c r="Q69" s="1">
        <v>0.27</v>
      </c>
      <c r="R69" s="1">
        <v>-0.01</v>
      </c>
      <c r="S69" s="1">
        <v>0.2208</v>
      </c>
      <c r="T69" s="1">
        <v>0.38019999999999998</v>
      </c>
      <c r="U69" s="1">
        <v>1.8599999999999998E-2</v>
      </c>
      <c r="V69" s="1">
        <v>-1.2552000000000001</v>
      </c>
      <c r="W69" s="2">
        <v>0.2291</v>
      </c>
      <c r="X69" s="1">
        <v>0.29409999999999997</v>
      </c>
      <c r="Y69" s="1">
        <v>0.41149999999999998</v>
      </c>
      <c r="Z69" s="2">
        <v>0.2077</v>
      </c>
      <c r="AA69" s="2">
        <v>0.81299999999999994</v>
      </c>
      <c r="AB69" s="1">
        <v>0.20330000000000001</v>
      </c>
      <c r="AC69" s="1">
        <v>0.1114</v>
      </c>
      <c r="AD69" s="1">
        <v>0.15809999999999999</v>
      </c>
      <c r="AE69" s="1">
        <v>2.9600000000000001E-2</v>
      </c>
      <c r="AF69" s="1">
        <v>-0.70920000000000005</v>
      </c>
      <c r="AG69" s="1">
        <v>0.46800000000000003</v>
      </c>
      <c r="AH69" s="1">
        <v>0.20080000000000001</v>
      </c>
      <c r="AI69" s="1">
        <v>0.14419999999999999</v>
      </c>
      <c r="AJ69" s="1">
        <v>0.38650000000000001</v>
      </c>
      <c r="AK69" s="1">
        <v>0.50519999999999998</v>
      </c>
      <c r="AL69" s="1">
        <v>0.18840000000000001</v>
      </c>
      <c r="AM69" s="1">
        <v>0.18029999999999999</v>
      </c>
      <c r="AN69" s="1">
        <v>0.1913</v>
      </c>
      <c r="AO69" s="1">
        <v>0.2177</v>
      </c>
      <c r="AP69" s="1">
        <v>9.9500000000000005E-2</v>
      </c>
      <c r="AQ69" s="1">
        <v>0.1045</v>
      </c>
      <c r="AR69" s="1">
        <v>0.24360000000000001</v>
      </c>
      <c r="AS69" s="1">
        <v>0.33110000000000001</v>
      </c>
      <c r="AT69" s="1">
        <v>0.29459999999999997</v>
      </c>
      <c r="AU69" s="1">
        <v>0.1787</v>
      </c>
      <c r="AV69" s="1">
        <v>4.3299999999999998E-2</v>
      </c>
      <c r="AW69" s="1">
        <v>2.1000000000000001E-2</v>
      </c>
      <c r="AX69" s="1">
        <v>7.1499999999999994E-2</v>
      </c>
      <c r="AY69" s="1">
        <v>0.31369999999999998</v>
      </c>
      <c r="AZ69" s="1">
        <v>0.62450000000000006</v>
      </c>
      <c r="BA69" s="1">
        <v>0.29630000000000001</v>
      </c>
      <c r="BB69" s="1">
        <v>0.49640000000000001</v>
      </c>
      <c r="BC69" s="1">
        <v>0.89119999999999999</v>
      </c>
      <c r="BD69" s="1">
        <v>0.246</v>
      </c>
      <c r="BE69" s="1">
        <v>0.1048</v>
      </c>
      <c r="BF69" s="1">
        <v>0.20169999999999999</v>
      </c>
      <c r="BG69" s="1">
        <v>1.9699999999999999E-2</v>
      </c>
      <c r="BH69" s="1">
        <v>0.188</v>
      </c>
      <c r="BI69" s="1">
        <v>3.09E-2</v>
      </c>
      <c r="BJ69" s="1">
        <v>0.31380000000000002</v>
      </c>
      <c r="BK69" s="1">
        <f t="shared" si="12"/>
        <v>0.11246666666666666</v>
      </c>
      <c r="BL69" s="1">
        <v>0.38450000000000001</v>
      </c>
      <c r="BM69" s="1">
        <v>0.30890000000000001</v>
      </c>
      <c r="BN69" s="1">
        <f t="shared" si="11"/>
        <v>0.22309444444444446</v>
      </c>
      <c r="BO69" s="1">
        <f t="shared" si="11"/>
        <v>0.22894351851851855</v>
      </c>
      <c r="BP69" s="1">
        <f t="shared" si="11"/>
        <v>0.26195077160493824</v>
      </c>
      <c r="BQ69" s="1">
        <f t="shared" si="11"/>
        <v>0.25330923353909468</v>
      </c>
      <c r="BR69" s="1">
        <f t="shared" si="11"/>
        <v>0.27678299468449935</v>
      </c>
      <c r="BS69" s="1">
        <f t="shared" si="10"/>
        <v>0.2588301604652492</v>
      </c>
      <c r="BT69" s="1">
        <f t="shared" si="10"/>
        <v>0.25048518720945739</v>
      </c>
      <c r="BU69" s="1">
        <f t="shared" si="10"/>
        <v>0.25505031100362624</v>
      </c>
      <c r="BV69" s="1">
        <v>0.20960000000000001</v>
      </c>
      <c r="BW69" s="1">
        <v>9.9599999999999994E-2</v>
      </c>
      <c r="BX69" s="1">
        <v>9.7000000000000003E-2</v>
      </c>
      <c r="BY69" s="1">
        <v>0.20430000000000001</v>
      </c>
      <c r="BZ69" s="1">
        <v>0.2278</v>
      </c>
      <c r="CA69" s="1">
        <v>0.1171</v>
      </c>
      <c r="CB69" s="1">
        <v>0.45390000000000003</v>
      </c>
      <c r="CC69" s="1">
        <v>5.9499999999999997E-2</v>
      </c>
      <c r="CD69" s="1">
        <v>6.4799999999999996E-2</v>
      </c>
      <c r="CE69" s="1">
        <v>0.45540000000000003</v>
      </c>
      <c r="CF69" s="1">
        <v>0.1053</v>
      </c>
      <c r="CG69" s="1">
        <v>0.2152</v>
      </c>
      <c r="CH69" s="1">
        <f t="shared" si="13"/>
        <v>0.21147777777777779</v>
      </c>
      <c r="CI69" s="2">
        <v>0.5988</v>
      </c>
      <c r="CJ69" s="1">
        <v>-0.1002</v>
      </c>
      <c r="CK69" s="1">
        <v>0.26319999999999999</v>
      </c>
      <c r="CL69" s="1">
        <v>-0.1031</v>
      </c>
      <c r="CM69" s="1">
        <f t="shared" si="14"/>
        <v>0.16467500000000002</v>
      </c>
      <c r="CN69" s="2">
        <v>0</v>
      </c>
      <c r="CO69" s="2">
        <f t="shared" si="15"/>
        <v>0.13722916666666668</v>
      </c>
      <c r="CP69" s="2">
        <v>0.24010000000000001</v>
      </c>
      <c r="CQ69" s="1">
        <v>0.18179999999999999</v>
      </c>
      <c r="CR69" s="1">
        <v>0.48770000000000002</v>
      </c>
      <c r="CS69" s="1">
        <v>0.13439999999999999</v>
      </c>
      <c r="CT69" s="1">
        <v>0.13619999999999999</v>
      </c>
      <c r="CU69" s="1">
        <f t="shared" si="16"/>
        <v>0.23604000000000003</v>
      </c>
      <c r="CV69" s="1">
        <f t="shared" si="16"/>
        <v>0.23522799999999999</v>
      </c>
      <c r="CW69" s="1">
        <v>0.16750000000000001</v>
      </c>
      <c r="CX69" s="1">
        <v>0.21029999999999999</v>
      </c>
      <c r="CY69" s="1">
        <v>2.4799999999999999E-2</v>
      </c>
      <c r="CZ69" s="1">
        <f t="shared" si="17"/>
        <v>0.1747736</v>
      </c>
      <c r="DA69" s="1">
        <v>0.26429999999999998</v>
      </c>
      <c r="DB69" s="1">
        <v>0.1019</v>
      </c>
      <c r="DC69" s="1">
        <v>0.2145</v>
      </c>
      <c r="DD69" s="1">
        <v>0.21249999999999999</v>
      </c>
      <c r="DE69" s="1">
        <v>0.25929999999999997</v>
      </c>
      <c r="DF69" s="1">
        <v>0.19400000000000001</v>
      </c>
      <c r="DG69" s="1">
        <v>0.18859999999999999</v>
      </c>
      <c r="DH69" s="1">
        <v>-0.17649999999999999</v>
      </c>
      <c r="DI69" s="1">
        <v>-0.1236</v>
      </c>
      <c r="DJ69" s="1">
        <v>9.7100000000000006E-2</v>
      </c>
      <c r="DK69" s="1">
        <v>0.33429999999999999</v>
      </c>
    </row>
  </sheetData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K63"/>
  <sheetViews>
    <sheetView tabSelected="1" topLeftCell="CP43" workbookViewId="0">
      <selection activeCell="DK59" sqref="DK59"/>
    </sheetView>
  </sheetViews>
  <sheetFormatPr defaultRowHeight="13.5"/>
  <sheetData>
    <row r="1" spans="1:115" s="1" customFormat="1">
      <c r="A1" s="1" t="s">
        <v>0</v>
      </c>
      <c r="B1" s="1" t="s">
        <v>1</v>
      </c>
      <c r="C1" s="1" t="s">
        <v>1152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1153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2" t="s">
        <v>20</v>
      </c>
      <c r="X1" s="1" t="s">
        <v>21</v>
      </c>
      <c r="Y1" s="1" t="s">
        <v>22</v>
      </c>
      <c r="Z1" s="2" t="s">
        <v>23</v>
      </c>
      <c r="AA1" s="2" t="s">
        <v>24</v>
      </c>
      <c r="AB1" s="1" t="s">
        <v>25</v>
      </c>
      <c r="AC1" s="1" t="s">
        <v>26</v>
      </c>
      <c r="AD1" s="1" t="s">
        <v>27</v>
      </c>
      <c r="AE1" s="1" t="s">
        <v>1154</v>
      </c>
      <c r="AF1" s="1" t="s">
        <v>1155</v>
      </c>
      <c r="AG1" s="1" t="s">
        <v>28</v>
      </c>
      <c r="AH1" s="1" t="s">
        <v>29</v>
      </c>
      <c r="AI1" s="1" t="s">
        <v>30</v>
      </c>
      <c r="AJ1" s="1" t="s">
        <v>31</v>
      </c>
      <c r="AK1" s="1" t="s">
        <v>32</v>
      </c>
      <c r="AL1" s="1" t="s">
        <v>33</v>
      </c>
      <c r="AM1" s="1" t="s">
        <v>34</v>
      </c>
      <c r="AN1" s="1" t="s">
        <v>35</v>
      </c>
      <c r="AO1" s="1" t="s">
        <v>36</v>
      </c>
      <c r="AP1" s="1" t="s">
        <v>1156</v>
      </c>
      <c r="AQ1" s="1" t="s">
        <v>37</v>
      </c>
      <c r="AR1" s="1" t="s">
        <v>38</v>
      </c>
      <c r="AS1" s="1" t="s">
        <v>39</v>
      </c>
      <c r="AT1" s="1" t="s">
        <v>40</v>
      </c>
      <c r="AU1" s="1" t="s">
        <v>41</v>
      </c>
      <c r="AV1" s="1" t="s">
        <v>42</v>
      </c>
      <c r="AW1" s="1" t="s">
        <v>43</v>
      </c>
      <c r="AX1" s="1" t="s">
        <v>44</v>
      </c>
      <c r="AY1" s="1" t="s">
        <v>45</v>
      </c>
      <c r="AZ1" s="1" t="s">
        <v>46</v>
      </c>
      <c r="BA1" s="1" t="s">
        <v>47</v>
      </c>
      <c r="BB1" s="1" t="s">
        <v>48</v>
      </c>
      <c r="BC1" s="1" t="s">
        <v>49</v>
      </c>
      <c r="BD1" s="1" t="s">
        <v>1157</v>
      </c>
      <c r="BE1" s="1" t="s">
        <v>50</v>
      </c>
      <c r="BF1" s="1" t="s">
        <v>1158</v>
      </c>
      <c r="BG1" s="1" t="s">
        <v>1159</v>
      </c>
      <c r="BH1" s="1" t="s">
        <v>51</v>
      </c>
      <c r="BI1" s="1" t="s">
        <v>52</v>
      </c>
      <c r="BJ1" s="1" t="s">
        <v>53</v>
      </c>
      <c r="BK1" s="3" t="s">
        <v>1160</v>
      </c>
      <c r="BL1" s="1" t="s">
        <v>54</v>
      </c>
      <c r="BM1" s="1" t="s">
        <v>55</v>
      </c>
      <c r="BN1" s="3" t="s">
        <v>1142</v>
      </c>
      <c r="BO1" s="3" t="s">
        <v>1143</v>
      </c>
      <c r="BP1" s="3" t="s">
        <v>1161</v>
      </c>
      <c r="BQ1" s="3" t="s">
        <v>1162</v>
      </c>
      <c r="BR1" s="3" t="s">
        <v>1144</v>
      </c>
      <c r="BS1" s="3" t="s">
        <v>1163</v>
      </c>
      <c r="BT1" s="3" t="s">
        <v>1145</v>
      </c>
      <c r="BU1" s="3" t="s">
        <v>1146</v>
      </c>
      <c r="BV1" s="1" t="s">
        <v>1080</v>
      </c>
      <c r="BW1" s="1" t="s">
        <v>1081</v>
      </c>
      <c r="BX1" s="1" t="s">
        <v>1082</v>
      </c>
      <c r="BY1" s="1" t="s">
        <v>1083</v>
      </c>
      <c r="BZ1" s="1" t="s">
        <v>1084</v>
      </c>
      <c r="CA1" s="1" t="s">
        <v>1085</v>
      </c>
      <c r="CB1" s="1" t="s">
        <v>1086</v>
      </c>
      <c r="CC1" s="1" t="s">
        <v>1087</v>
      </c>
      <c r="CD1" s="1" t="s">
        <v>1088</v>
      </c>
      <c r="CE1" s="1" t="s">
        <v>1089</v>
      </c>
      <c r="CF1" s="1" t="s">
        <v>1090</v>
      </c>
      <c r="CG1" s="1" t="s">
        <v>1091</v>
      </c>
      <c r="CH1" s="3" t="s">
        <v>1164</v>
      </c>
      <c r="CI1" s="2" t="s">
        <v>1092</v>
      </c>
      <c r="CJ1" s="1" t="s">
        <v>1093</v>
      </c>
      <c r="CK1" s="1" t="s">
        <v>1094</v>
      </c>
      <c r="CL1" s="1" t="s">
        <v>1095</v>
      </c>
      <c r="CM1" s="3" t="s">
        <v>1165</v>
      </c>
      <c r="CN1" s="2" t="s">
        <v>1096</v>
      </c>
      <c r="CO1" s="3" t="s">
        <v>1166</v>
      </c>
      <c r="CP1" s="2" t="s">
        <v>1097</v>
      </c>
      <c r="CQ1" s="1" t="s">
        <v>1098</v>
      </c>
      <c r="CR1" s="1" t="s">
        <v>1099</v>
      </c>
      <c r="CS1" s="1" t="s">
        <v>1100</v>
      </c>
      <c r="CT1" s="1" t="s">
        <v>1101</v>
      </c>
      <c r="CU1" s="3" t="s">
        <v>1167</v>
      </c>
      <c r="CV1" s="3" t="s">
        <v>1168</v>
      </c>
      <c r="CW1" s="1" t="s">
        <v>1102</v>
      </c>
      <c r="CX1" s="1" t="s">
        <v>1103</v>
      </c>
      <c r="CY1" s="1" t="s">
        <v>1104</v>
      </c>
      <c r="CZ1" s="3" t="s">
        <v>1169</v>
      </c>
      <c r="DA1" s="1" t="s">
        <v>1105</v>
      </c>
      <c r="DB1" s="1" t="s">
        <v>1106</v>
      </c>
      <c r="DC1" s="1" t="s">
        <v>1107</v>
      </c>
      <c r="DD1" s="1" t="s">
        <v>1108</v>
      </c>
      <c r="DE1" s="1" t="s">
        <v>1109</v>
      </c>
      <c r="DF1" s="1" t="s">
        <v>1110</v>
      </c>
      <c r="DG1" s="1" t="s">
        <v>1142</v>
      </c>
      <c r="DH1" s="1" t="s">
        <v>1143</v>
      </c>
      <c r="DI1" s="1" t="s">
        <v>1144</v>
      </c>
      <c r="DJ1" s="1" t="s">
        <v>1145</v>
      </c>
      <c r="DK1" s="1" t="s">
        <v>1146</v>
      </c>
    </row>
    <row r="2" spans="1:115" s="1" customFormat="1">
      <c r="A2" s="1" t="s">
        <v>0</v>
      </c>
      <c r="B2" s="1" t="s">
        <v>56</v>
      </c>
      <c r="C2" s="1" t="s">
        <v>1170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1171</v>
      </c>
      <c r="Q2" s="1" t="s">
        <v>69</v>
      </c>
      <c r="R2" s="1" t="s">
        <v>70</v>
      </c>
      <c r="S2" s="1" t="s">
        <v>71</v>
      </c>
      <c r="T2" s="1" t="s">
        <v>72</v>
      </c>
      <c r="U2" s="1" t="s">
        <v>73</v>
      </c>
      <c r="V2" s="1" t="s">
        <v>74</v>
      </c>
      <c r="W2" s="2" t="s">
        <v>75</v>
      </c>
      <c r="X2" s="1" t="s">
        <v>76</v>
      </c>
      <c r="Y2" s="1" t="s">
        <v>77</v>
      </c>
      <c r="Z2" s="2" t="s">
        <v>78</v>
      </c>
      <c r="AA2" s="2" t="s">
        <v>79</v>
      </c>
      <c r="AB2" s="1" t="s">
        <v>80</v>
      </c>
      <c r="AC2" s="1" t="s">
        <v>81</v>
      </c>
      <c r="AD2" s="1" t="s">
        <v>82</v>
      </c>
      <c r="AE2" s="1" t="s">
        <v>1172</v>
      </c>
      <c r="AF2" s="1" t="s">
        <v>1173</v>
      </c>
      <c r="AG2" s="1" t="s">
        <v>83</v>
      </c>
      <c r="AH2" s="1" t="s">
        <v>84</v>
      </c>
      <c r="AI2" s="1" t="s">
        <v>85</v>
      </c>
      <c r="AJ2" s="1" t="s">
        <v>86</v>
      </c>
      <c r="AK2" s="1" t="s">
        <v>87</v>
      </c>
      <c r="AL2" s="1" t="s">
        <v>88</v>
      </c>
      <c r="AM2" s="1" t="s">
        <v>89</v>
      </c>
      <c r="AN2" s="1" t="s">
        <v>90</v>
      </c>
      <c r="AO2" s="1" t="s">
        <v>91</v>
      </c>
      <c r="AP2" s="1" t="s">
        <v>1174</v>
      </c>
      <c r="AQ2" s="1" t="s">
        <v>92</v>
      </c>
      <c r="AR2" s="1" t="s">
        <v>93</v>
      </c>
      <c r="AS2" s="1" t="s">
        <v>94</v>
      </c>
      <c r="AT2" s="1" t="s">
        <v>95</v>
      </c>
      <c r="AU2" s="1" t="s">
        <v>96</v>
      </c>
      <c r="AV2" s="1" t="s">
        <v>97</v>
      </c>
      <c r="AW2" s="1" t="s">
        <v>98</v>
      </c>
      <c r="AX2" s="1" t="s">
        <v>99</v>
      </c>
      <c r="AY2" s="1" t="s">
        <v>100</v>
      </c>
      <c r="AZ2" s="1" t="s">
        <v>101</v>
      </c>
      <c r="BA2" s="1" t="s">
        <v>102</v>
      </c>
      <c r="BB2" s="1" t="s">
        <v>103</v>
      </c>
      <c r="BC2" s="1" t="s">
        <v>104</v>
      </c>
      <c r="BD2" s="1" t="s">
        <v>1175</v>
      </c>
      <c r="BE2" s="1" t="s">
        <v>105</v>
      </c>
      <c r="BF2" s="1" t="s">
        <v>1176</v>
      </c>
      <c r="BG2" s="1" t="s">
        <v>1177</v>
      </c>
      <c r="BH2" s="1" t="s">
        <v>106</v>
      </c>
      <c r="BI2" s="1" t="s">
        <v>107</v>
      </c>
      <c r="BJ2" s="1" t="s">
        <v>108</v>
      </c>
      <c r="BK2" s="3" t="s">
        <v>1178</v>
      </c>
      <c r="BL2" s="1" t="s">
        <v>109</v>
      </c>
      <c r="BM2" s="1" t="s">
        <v>110</v>
      </c>
      <c r="BN2" s="3" t="s">
        <v>1147</v>
      </c>
      <c r="BO2" s="3" t="s">
        <v>1148</v>
      </c>
      <c r="BP2" s="3" t="s">
        <v>1179</v>
      </c>
      <c r="BQ2" s="3" t="s">
        <v>1180</v>
      </c>
      <c r="BR2" s="3" t="s">
        <v>1149</v>
      </c>
      <c r="BS2" s="3" t="s">
        <v>1181</v>
      </c>
      <c r="BT2" s="3" t="s">
        <v>1150</v>
      </c>
      <c r="BU2" s="3" t="s">
        <v>1151</v>
      </c>
      <c r="BV2" s="1" t="s">
        <v>1111</v>
      </c>
      <c r="BW2" s="1" t="s">
        <v>1112</v>
      </c>
      <c r="BX2" s="1" t="s">
        <v>1113</v>
      </c>
      <c r="BY2" s="1" t="s">
        <v>1114</v>
      </c>
      <c r="BZ2" s="1" t="s">
        <v>1115</v>
      </c>
      <c r="CA2" s="1" t="s">
        <v>1116</v>
      </c>
      <c r="CB2" s="1" t="s">
        <v>1117</v>
      </c>
      <c r="CC2" s="1" t="s">
        <v>1118</v>
      </c>
      <c r="CD2" s="1" t="s">
        <v>1119</v>
      </c>
      <c r="CE2" s="1" t="s">
        <v>1120</v>
      </c>
      <c r="CF2" s="1" t="s">
        <v>1121</v>
      </c>
      <c r="CG2" s="1" t="s">
        <v>1122</v>
      </c>
      <c r="CH2" s="3" t="s">
        <v>1182</v>
      </c>
      <c r="CI2" s="2" t="s">
        <v>1123</v>
      </c>
      <c r="CJ2" s="1" t="s">
        <v>1124</v>
      </c>
      <c r="CK2" s="1" t="s">
        <v>1125</v>
      </c>
      <c r="CL2" s="1" t="s">
        <v>1126</v>
      </c>
      <c r="CM2" s="3" t="s">
        <v>1183</v>
      </c>
      <c r="CN2" s="2" t="s">
        <v>1127</v>
      </c>
      <c r="CO2" s="3" t="s">
        <v>1184</v>
      </c>
      <c r="CP2" s="2" t="s">
        <v>1128</v>
      </c>
      <c r="CQ2" s="1" t="s">
        <v>1129</v>
      </c>
      <c r="CR2" s="1" t="s">
        <v>1130</v>
      </c>
      <c r="CS2" s="1" t="s">
        <v>1131</v>
      </c>
      <c r="CT2" s="1" t="s">
        <v>1132</v>
      </c>
      <c r="CU2" s="3" t="s">
        <v>1185</v>
      </c>
      <c r="CV2" s="3" t="s">
        <v>1186</v>
      </c>
      <c r="CW2" s="1" t="s">
        <v>1133</v>
      </c>
      <c r="CX2" s="1" t="s">
        <v>1134</v>
      </c>
      <c r="CY2" s="1" t="s">
        <v>1135</v>
      </c>
      <c r="CZ2" s="3" t="s">
        <v>1187</v>
      </c>
      <c r="DA2" s="1" t="s">
        <v>1136</v>
      </c>
      <c r="DB2" s="1" t="s">
        <v>1137</v>
      </c>
      <c r="DC2" s="1" t="s">
        <v>1138</v>
      </c>
      <c r="DD2" s="1" t="s">
        <v>1139</v>
      </c>
      <c r="DE2" s="1" t="s">
        <v>1140</v>
      </c>
      <c r="DF2" s="1" t="s">
        <v>1141</v>
      </c>
      <c r="DG2" s="1" t="s">
        <v>1147</v>
      </c>
      <c r="DH2" s="1" t="s">
        <v>1148</v>
      </c>
      <c r="DI2" s="1" t="s">
        <v>1149</v>
      </c>
      <c r="DJ2" s="1" t="s">
        <v>1150</v>
      </c>
      <c r="DK2" s="1" t="s">
        <v>1151</v>
      </c>
    </row>
    <row r="3" spans="1:115" s="1" customFormat="1">
      <c r="A3" s="1" t="s">
        <v>0</v>
      </c>
      <c r="B3" s="1" t="s">
        <v>111</v>
      </c>
      <c r="C3" s="1" t="s">
        <v>111</v>
      </c>
      <c r="D3" s="1" t="s">
        <v>111</v>
      </c>
      <c r="E3" s="1" t="s">
        <v>111</v>
      </c>
      <c r="F3" s="1" t="s">
        <v>111</v>
      </c>
      <c r="G3" s="1" t="s">
        <v>111</v>
      </c>
      <c r="H3" s="1" t="s">
        <v>111</v>
      </c>
      <c r="I3" s="1" t="s">
        <v>111</v>
      </c>
      <c r="J3" s="1" t="s">
        <v>111</v>
      </c>
      <c r="K3" s="1" t="s">
        <v>111</v>
      </c>
      <c r="L3" s="1" t="s">
        <v>111</v>
      </c>
      <c r="M3" s="1" t="s">
        <v>111</v>
      </c>
      <c r="N3" s="1" t="s">
        <v>111</v>
      </c>
      <c r="O3" s="1" t="s">
        <v>111</v>
      </c>
      <c r="P3" s="1" t="s">
        <v>111</v>
      </c>
      <c r="Q3" s="1" t="s">
        <v>111</v>
      </c>
      <c r="R3" s="1" t="s">
        <v>111</v>
      </c>
      <c r="S3" s="1" t="s">
        <v>111</v>
      </c>
      <c r="T3" s="1" t="s">
        <v>111</v>
      </c>
      <c r="U3" s="1" t="s">
        <v>111</v>
      </c>
      <c r="V3" s="1" t="s">
        <v>111</v>
      </c>
      <c r="W3" s="2" t="s">
        <v>111</v>
      </c>
      <c r="X3" s="1" t="s">
        <v>111</v>
      </c>
      <c r="Y3" s="1" t="s">
        <v>111</v>
      </c>
      <c r="Z3" s="2" t="s">
        <v>111</v>
      </c>
      <c r="AA3" s="2" t="s">
        <v>111</v>
      </c>
      <c r="AB3" s="1" t="s">
        <v>111</v>
      </c>
      <c r="AC3" s="1" t="s">
        <v>111</v>
      </c>
      <c r="AD3" s="1" t="s">
        <v>111</v>
      </c>
      <c r="AE3" s="1" t="s">
        <v>111</v>
      </c>
      <c r="AF3" s="1" t="s">
        <v>111</v>
      </c>
      <c r="AG3" s="1" t="s">
        <v>111</v>
      </c>
      <c r="AH3" s="1" t="s">
        <v>111</v>
      </c>
      <c r="AI3" s="1" t="s">
        <v>111</v>
      </c>
      <c r="AJ3" s="1" t="s">
        <v>111</v>
      </c>
      <c r="AK3" s="1" t="s">
        <v>111</v>
      </c>
      <c r="AL3" s="1" t="s">
        <v>111</v>
      </c>
      <c r="AM3" s="1" t="s">
        <v>111</v>
      </c>
      <c r="AN3" s="1" t="s">
        <v>111</v>
      </c>
      <c r="AO3" s="1" t="s">
        <v>111</v>
      </c>
      <c r="AP3" s="1" t="s">
        <v>111</v>
      </c>
      <c r="AQ3" s="1" t="s">
        <v>111</v>
      </c>
      <c r="AR3" s="1" t="s">
        <v>111</v>
      </c>
      <c r="AS3" s="1" t="s">
        <v>111</v>
      </c>
      <c r="AT3" s="1" t="s">
        <v>111</v>
      </c>
      <c r="AU3" s="1" t="s">
        <v>111</v>
      </c>
      <c r="AV3" s="1" t="s">
        <v>111</v>
      </c>
      <c r="AW3" s="1" t="s">
        <v>111</v>
      </c>
      <c r="AX3" s="1" t="s">
        <v>111</v>
      </c>
      <c r="AY3" s="1" t="s">
        <v>111</v>
      </c>
      <c r="AZ3" s="1" t="s">
        <v>111</v>
      </c>
      <c r="BA3" s="1" t="s">
        <v>111</v>
      </c>
      <c r="BB3" s="1" t="s">
        <v>111</v>
      </c>
      <c r="BC3" s="1" t="s">
        <v>111</v>
      </c>
      <c r="BD3" s="1" t="s">
        <v>111</v>
      </c>
      <c r="BE3" s="1" t="s">
        <v>111</v>
      </c>
      <c r="BF3" s="1" t="s">
        <v>111</v>
      </c>
      <c r="BG3" s="1" t="s">
        <v>111</v>
      </c>
      <c r="BH3" s="1" t="s">
        <v>111</v>
      </c>
      <c r="BI3" s="1" t="s">
        <v>111</v>
      </c>
      <c r="BJ3" s="1" t="s">
        <v>111</v>
      </c>
      <c r="BK3" s="3" t="s">
        <v>111</v>
      </c>
      <c r="BL3" s="1" t="s">
        <v>111</v>
      </c>
      <c r="BM3" s="1" t="s">
        <v>111</v>
      </c>
      <c r="BN3" s="3" t="s">
        <v>111</v>
      </c>
      <c r="BO3" s="3" t="s">
        <v>111</v>
      </c>
      <c r="BP3" s="3" t="s">
        <v>111</v>
      </c>
      <c r="BQ3" s="3" t="s">
        <v>111</v>
      </c>
      <c r="BR3" s="3" t="s">
        <v>111</v>
      </c>
      <c r="BS3" s="3" t="s">
        <v>111</v>
      </c>
      <c r="BT3" s="3" t="s">
        <v>111</v>
      </c>
      <c r="BU3" s="3" t="s">
        <v>111</v>
      </c>
      <c r="BV3" s="1" t="s">
        <v>111</v>
      </c>
      <c r="BW3" s="1" t="s">
        <v>111</v>
      </c>
      <c r="BX3" s="1" t="s">
        <v>111</v>
      </c>
      <c r="BY3" s="1" t="s">
        <v>111</v>
      </c>
      <c r="BZ3" s="1" t="s">
        <v>111</v>
      </c>
      <c r="CA3" s="1" t="s">
        <v>111</v>
      </c>
      <c r="CB3" s="1" t="s">
        <v>111</v>
      </c>
      <c r="CC3" s="1" t="s">
        <v>111</v>
      </c>
      <c r="CD3" s="1" t="s">
        <v>111</v>
      </c>
      <c r="CE3" s="1" t="s">
        <v>111</v>
      </c>
      <c r="CF3" s="1" t="s">
        <v>111</v>
      </c>
      <c r="CG3" s="1" t="s">
        <v>111</v>
      </c>
      <c r="CH3" s="3" t="s">
        <v>111</v>
      </c>
      <c r="CI3" s="2" t="s">
        <v>111</v>
      </c>
      <c r="CJ3" s="1" t="s">
        <v>111</v>
      </c>
      <c r="CK3" s="1" t="s">
        <v>111</v>
      </c>
      <c r="CL3" s="1" t="s">
        <v>111</v>
      </c>
      <c r="CM3" s="3" t="s">
        <v>111</v>
      </c>
      <c r="CN3" s="2" t="s">
        <v>111</v>
      </c>
      <c r="CO3" s="3" t="s">
        <v>111</v>
      </c>
      <c r="CP3" s="2" t="s">
        <v>111</v>
      </c>
      <c r="CQ3" s="1" t="s">
        <v>111</v>
      </c>
      <c r="CR3" s="1" t="s">
        <v>111</v>
      </c>
      <c r="CS3" s="1" t="s">
        <v>111</v>
      </c>
      <c r="CT3" s="1" t="s">
        <v>111</v>
      </c>
      <c r="CU3" s="3" t="s">
        <v>111</v>
      </c>
      <c r="CV3" s="3" t="s">
        <v>111</v>
      </c>
      <c r="CW3" s="1" t="s">
        <v>111</v>
      </c>
      <c r="CX3" s="1" t="s">
        <v>111</v>
      </c>
      <c r="CY3" s="1" t="s">
        <v>111</v>
      </c>
      <c r="CZ3" s="3" t="s">
        <v>111</v>
      </c>
      <c r="DA3" s="1" t="s">
        <v>111</v>
      </c>
      <c r="DB3" s="1" t="s">
        <v>111</v>
      </c>
      <c r="DC3" s="1" t="s">
        <v>111</v>
      </c>
      <c r="DD3" s="1" t="s">
        <v>111</v>
      </c>
      <c r="DE3" s="1" t="s">
        <v>111</v>
      </c>
      <c r="DF3" s="1" t="s">
        <v>111</v>
      </c>
      <c r="DG3" s="1" t="s">
        <v>111</v>
      </c>
      <c r="DH3" s="1" t="s">
        <v>111</v>
      </c>
      <c r="DI3" s="1" t="s">
        <v>111</v>
      </c>
      <c r="DJ3" s="1" t="s">
        <v>111</v>
      </c>
      <c r="DK3" s="1" t="s">
        <v>111</v>
      </c>
    </row>
    <row r="4" spans="1:115" s="1" customFormat="1">
      <c r="A4" s="1" t="s">
        <v>294</v>
      </c>
      <c r="B4" s="1">
        <v>-0.4864</v>
      </c>
      <c r="C4" s="1">
        <v>0.29470000000000002</v>
      </c>
      <c r="D4" s="1">
        <v>-0.38990000000000002</v>
      </c>
      <c r="E4" s="1">
        <v>-0.41189999999999999</v>
      </c>
      <c r="F4" s="1">
        <v>-0.38279999999999997</v>
      </c>
      <c r="G4" s="1">
        <v>-0.5736</v>
      </c>
      <c r="H4" s="1">
        <v>-0.65380000000000005</v>
      </c>
      <c r="I4" s="1">
        <v>-0.82709999999999995</v>
      </c>
      <c r="J4" s="1">
        <v>-0.68030000000000002</v>
      </c>
      <c r="K4" s="1">
        <v>-0.64239999999999997</v>
      </c>
      <c r="L4" s="1">
        <v>-0.57920000000000005</v>
      </c>
      <c r="M4" s="1">
        <v>-0.56779999999999997</v>
      </c>
      <c r="N4" s="1">
        <v>-0.62829999999999997</v>
      </c>
      <c r="O4" s="1">
        <v>-0.35349999999999998</v>
      </c>
      <c r="P4" s="1">
        <v>1.2397</v>
      </c>
      <c r="Q4" s="1">
        <v>-8.9800000000000005E-2</v>
      </c>
      <c r="R4" s="1">
        <v>-0.56010000000000004</v>
      </c>
      <c r="S4" s="1">
        <v>-0.81520000000000004</v>
      </c>
      <c r="T4" s="1">
        <v>-0.35649999999999998</v>
      </c>
      <c r="U4" s="1">
        <v>-0.22359999999999999</v>
      </c>
      <c r="V4" s="1">
        <v>-0.42370000000000002</v>
      </c>
      <c r="W4" s="2">
        <v>-0.2286</v>
      </c>
      <c r="X4" s="1">
        <v>-0.48880000000000001</v>
      </c>
      <c r="Y4" s="1">
        <v>-0.4098</v>
      </c>
      <c r="Z4" s="2">
        <v>-0.1036</v>
      </c>
      <c r="AA4" s="2">
        <v>-1.0752999999999999</v>
      </c>
      <c r="AB4" s="1">
        <v>-0.40570000000000001</v>
      </c>
      <c r="AC4" s="1">
        <v>-1.4460999999999999</v>
      </c>
      <c r="AD4" s="1">
        <v>-0.69899999999999995</v>
      </c>
      <c r="AE4" s="1">
        <v>0.36830000000000002</v>
      </c>
      <c r="AF4" s="1">
        <v>0.10199999999999999</v>
      </c>
      <c r="AG4" s="1">
        <v>-0.2888</v>
      </c>
      <c r="AH4" s="1">
        <v>-0.501</v>
      </c>
      <c r="AI4" s="1">
        <v>-0.77769999999999995</v>
      </c>
      <c r="AJ4" s="1">
        <v>-0.36299999999999999</v>
      </c>
      <c r="AK4" s="1">
        <v>-0.7833</v>
      </c>
      <c r="AL4" s="1">
        <v>-0.79179999999999995</v>
      </c>
      <c r="AM4" s="1">
        <v>-0.97989999999999999</v>
      </c>
      <c r="AN4" s="1">
        <v>-0.3705</v>
      </c>
      <c r="AO4" s="1">
        <v>-0.63180000000000003</v>
      </c>
      <c r="AP4" s="1">
        <v>0.1988</v>
      </c>
      <c r="AQ4" s="1">
        <v>-0.31319999999999998</v>
      </c>
      <c r="AR4" s="1">
        <v>-0.65110000000000001</v>
      </c>
      <c r="AS4" s="1">
        <v>-0.3785</v>
      </c>
      <c r="AT4" s="1">
        <v>-0.25580000000000003</v>
      </c>
      <c r="AU4" s="1">
        <v>-0.47210000000000002</v>
      </c>
      <c r="AV4" s="1">
        <v>-0.7147</v>
      </c>
      <c r="AW4" s="1">
        <v>-0.56840000000000002</v>
      </c>
      <c r="AX4" s="1">
        <v>-6.1199999999999997E-2</v>
      </c>
      <c r="AY4" s="1">
        <v>-0.56679999999999997</v>
      </c>
      <c r="AZ4" s="1">
        <v>-0.41039999999999999</v>
      </c>
      <c r="BA4" s="1">
        <v>-0.3871</v>
      </c>
      <c r="BB4" s="1">
        <v>-0.68489999999999995</v>
      </c>
      <c r="BC4" s="1">
        <v>-0.63229999999999997</v>
      </c>
      <c r="BD4" s="1">
        <v>1.0121</v>
      </c>
      <c r="BE4" s="1">
        <v>-6.2799999999999995E-2</v>
      </c>
      <c r="BF4" s="1">
        <v>0.80520000000000003</v>
      </c>
      <c r="BG4" s="1">
        <v>0.43390000000000001</v>
      </c>
      <c r="BH4" s="1">
        <v>-0.93810000000000004</v>
      </c>
      <c r="BI4" s="1">
        <v>-0.67889999999999995</v>
      </c>
      <c r="BJ4" s="1">
        <v>-0.52139999999999997</v>
      </c>
      <c r="BK4" s="1">
        <f t="shared" ref="BK4:BK63" si="0">AVERAGE(BE4:BF4,BI4)</f>
        <v>2.1166666666666705E-2</v>
      </c>
      <c r="BL4" s="1">
        <v>-0.56540000000000001</v>
      </c>
      <c r="BM4" s="1">
        <v>-1.2637</v>
      </c>
      <c r="BN4" s="1">
        <f t="shared" ref="BN4:BU54" si="1">AVERAGE(BH4:BM4)</f>
        <v>-0.65772222222222221</v>
      </c>
      <c r="BO4" s="1">
        <f t="shared" si="1"/>
        <v>-0.61099259259259253</v>
      </c>
      <c r="BP4" s="1">
        <f t="shared" si="1"/>
        <v>-0.59967469135802476</v>
      </c>
      <c r="BQ4" s="1">
        <f t="shared" si="1"/>
        <v>-0.61272047325102885</v>
      </c>
      <c r="BR4" s="1">
        <f t="shared" si="1"/>
        <v>-0.71836832990397792</v>
      </c>
      <c r="BS4" s="1">
        <f t="shared" si="1"/>
        <v>-0.74386305155464116</v>
      </c>
      <c r="BT4" s="1">
        <f t="shared" si="1"/>
        <v>-0.65722356014708128</v>
      </c>
      <c r="BU4" s="1">
        <f t="shared" si="1"/>
        <v>-0.65714044980122444</v>
      </c>
      <c r="BV4" s="1">
        <v>-0.31380000000000002</v>
      </c>
      <c r="BW4" s="1">
        <v>-0.4975</v>
      </c>
      <c r="BX4" s="1">
        <v>-0.3876</v>
      </c>
      <c r="BY4" s="1">
        <v>-0.8155</v>
      </c>
      <c r="BZ4" s="1">
        <v>-1.0226999999999999</v>
      </c>
      <c r="CA4" s="1">
        <v>-0.93569999999999998</v>
      </c>
      <c r="CB4" s="1">
        <v>-0.74970000000000003</v>
      </c>
      <c r="CC4" s="1">
        <v>-0.40649999999999997</v>
      </c>
      <c r="CD4" s="1">
        <v>-0.39810000000000001</v>
      </c>
      <c r="CE4" s="1">
        <v>-9.0700000000000003E-2</v>
      </c>
      <c r="CF4" s="1">
        <v>-0.56110000000000004</v>
      </c>
      <c r="CG4" s="1">
        <v>-0.31230000000000002</v>
      </c>
      <c r="CH4" s="1">
        <f t="shared" ref="CH4:CH63" si="2">AVERAGE(BY4:CG4)</f>
        <v>-0.58803333333333319</v>
      </c>
      <c r="CI4" s="2">
        <v>-0.95240000000000002</v>
      </c>
      <c r="CJ4" s="1">
        <v>-0.70209999999999995</v>
      </c>
      <c r="CK4" s="1">
        <v>-0.91859999999999997</v>
      </c>
      <c r="CL4" s="1">
        <v>-0.72240000000000004</v>
      </c>
      <c r="CM4" s="1">
        <f t="shared" ref="CM4:CM63" si="3">AVERAGE(CI4:CL4)</f>
        <v>-0.82387500000000002</v>
      </c>
      <c r="CN4" s="2">
        <v>0</v>
      </c>
      <c r="CO4" s="2">
        <f t="shared" ref="CO4:CO63" si="4">AVERAGE(CI4:CN4)</f>
        <v>-0.68656249999999996</v>
      </c>
      <c r="CP4" s="2">
        <v>0.1198</v>
      </c>
      <c r="CQ4" s="1">
        <v>-0.3901</v>
      </c>
      <c r="CR4" s="1">
        <v>-0.65369999999999995</v>
      </c>
      <c r="CS4" s="1">
        <v>-7.6700000000000004E-2</v>
      </c>
      <c r="CT4" s="1">
        <v>-0.66080000000000005</v>
      </c>
      <c r="CU4" s="1">
        <f t="shared" ref="CU4:CV63" si="5">AVERAGE(CP4:CT4)</f>
        <v>-0.33229999999999998</v>
      </c>
      <c r="CV4" s="1">
        <f t="shared" si="5"/>
        <v>-0.42271999999999998</v>
      </c>
      <c r="CW4" s="1">
        <v>-0.19670000000000001</v>
      </c>
      <c r="CX4" s="1">
        <v>-1.0024</v>
      </c>
      <c r="CY4" s="1">
        <v>-0.23519999999999999</v>
      </c>
      <c r="CZ4" s="1">
        <f t="shared" ref="CZ4:CZ63" si="6">AVERAGE(CU4:CY4)</f>
        <v>-0.43786399999999998</v>
      </c>
      <c r="DA4" s="1">
        <v>-1.0935999999999999</v>
      </c>
      <c r="DB4" s="1">
        <v>-0.49059999999999998</v>
      </c>
      <c r="DC4" s="1">
        <v>-0.73850000000000005</v>
      </c>
      <c r="DD4" s="1">
        <v>-0.42420000000000002</v>
      </c>
      <c r="DE4" s="1">
        <v>-0.77580000000000005</v>
      </c>
      <c r="DF4" s="1">
        <v>-0.87119999999999997</v>
      </c>
      <c r="DG4" s="1">
        <v>-0.95320000000000005</v>
      </c>
      <c r="DH4" s="1">
        <v>-0.67600000000000005</v>
      </c>
      <c r="DI4" s="1">
        <v>-1.1138999999999999</v>
      </c>
      <c r="DJ4" s="1">
        <v>-0.86099999999999999</v>
      </c>
      <c r="DK4" s="1">
        <v>-0.49480000000000002</v>
      </c>
    </row>
    <row r="5" spans="1:115" s="1" customFormat="1">
      <c r="A5" s="1" t="s">
        <v>295</v>
      </c>
      <c r="B5" s="1">
        <v>0.78200000000000003</v>
      </c>
      <c r="C5" s="1">
        <v>0.19589999999999999</v>
      </c>
      <c r="D5" s="1">
        <v>0.58709999999999996</v>
      </c>
      <c r="E5" s="1">
        <v>1.0341</v>
      </c>
      <c r="F5" s="1">
        <v>0.4803</v>
      </c>
      <c r="G5" s="1">
        <v>0.57689999999999997</v>
      </c>
      <c r="H5" s="1">
        <v>0.4113</v>
      </c>
      <c r="I5" s="1">
        <v>0.50039999999999996</v>
      </c>
      <c r="J5" s="1">
        <v>0.58709999999999996</v>
      </c>
      <c r="K5" s="1">
        <v>0.53879999999999995</v>
      </c>
      <c r="L5" s="1">
        <v>0.58250000000000002</v>
      </c>
      <c r="M5" s="1">
        <v>0.77190000000000003</v>
      </c>
      <c r="N5" s="1">
        <v>0.64229999999999998</v>
      </c>
      <c r="O5" s="1">
        <v>1.0238</v>
      </c>
      <c r="P5" s="1">
        <v>0.20069999999999999</v>
      </c>
      <c r="Q5" s="1">
        <v>0.53910000000000002</v>
      </c>
      <c r="R5" s="1">
        <v>0.79459999999999997</v>
      </c>
      <c r="S5" s="1">
        <v>1.0441</v>
      </c>
      <c r="T5" s="1">
        <v>0.68200000000000005</v>
      </c>
      <c r="U5" s="1">
        <v>0.29880000000000001</v>
      </c>
      <c r="V5" s="1">
        <v>0.95740000000000003</v>
      </c>
      <c r="W5" s="2">
        <v>-0.34360000000000002</v>
      </c>
      <c r="X5" s="1">
        <v>0.98229999999999995</v>
      </c>
      <c r="Y5" s="1">
        <v>0.61729999999999996</v>
      </c>
      <c r="Z5" s="2">
        <v>-0.1037</v>
      </c>
      <c r="AA5" s="2">
        <v>0.54349999999999998</v>
      </c>
      <c r="AB5" s="1">
        <v>1.1254999999999999</v>
      </c>
      <c r="AC5" s="1">
        <v>1.9187000000000001</v>
      </c>
      <c r="AD5" s="1">
        <v>0.99909999999999999</v>
      </c>
      <c r="AE5" s="1">
        <v>0.23799999999999999</v>
      </c>
      <c r="AF5" s="1">
        <v>0.91739999999999999</v>
      </c>
      <c r="AG5" s="1">
        <v>0.6915</v>
      </c>
      <c r="AH5" s="1">
        <v>0.70489999999999997</v>
      </c>
      <c r="AI5" s="1">
        <v>0.38700000000000001</v>
      </c>
      <c r="AJ5" s="1">
        <v>0.61829999999999996</v>
      </c>
      <c r="AK5" s="1">
        <v>0.65980000000000005</v>
      </c>
      <c r="AL5" s="1">
        <v>0.49880000000000002</v>
      </c>
      <c r="AM5" s="1">
        <v>0.60589999999999999</v>
      </c>
      <c r="AN5" s="1">
        <v>0.6875</v>
      </c>
      <c r="AO5" s="1">
        <v>0.98350000000000004</v>
      </c>
      <c r="AP5" s="1">
        <v>9.9199999999999997E-2</v>
      </c>
      <c r="AQ5" s="1">
        <v>0.62829999999999997</v>
      </c>
      <c r="AR5" s="1">
        <v>0.4304</v>
      </c>
      <c r="AS5" s="1">
        <v>0.78910000000000002</v>
      </c>
      <c r="AT5" s="1">
        <v>0.47499999999999998</v>
      </c>
      <c r="AU5" s="1">
        <v>0.6008</v>
      </c>
      <c r="AV5" s="1">
        <v>1.1998</v>
      </c>
      <c r="AW5" s="1">
        <v>0.69869999999999999</v>
      </c>
      <c r="AX5" s="1">
        <v>0.1429</v>
      </c>
      <c r="AY5" s="1">
        <v>0.53080000000000005</v>
      </c>
      <c r="AZ5" s="1">
        <v>-0.1106</v>
      </c>
      <c r="BA5" s="1">
        <v>0.7772</v>
      </c>
      <c r="BB5" s="1">
        <v>0.75739999999999996</v>
      </c>
      <c r="BC5" s="1">
        <v>1.2444999999999999</v>
      </c>
      <c r="BD5" s="1">
        <v>-0.1113</v>
      </c>
      <c r="BE5" s="1">
        <v>0.17810000000000001</v>
      </c>
      <c r="BF5" s="1">
        <v>0.35730000000000001</v>
      </c>
      <c r="BG5" s="1">
        <v>0</v>
      </c>
      <c r="BH5" s="1">
        <v>0.75760000000000005</v>
      </c>
      <c r="BI5" s="1">
        <v>0.70420000000000005</v>
      </c>
      <c r="BJ5" s="1">
        <v>0.52410000000000001</v>
      </c>
      <c r="BK5" s="1">
        <f t="shared" si="0"/>
        <v>0.41320000000000001</v>
      </c>
      <c r="BL5" s="1">
        <v>0.64200000000000002</v>
      </c>
      <c r="BM5" s="1">
        <v>0.60229999999999995</v>
      </c>
      <c r="BN5" s="1">
        <f t="shared" si="1"/>
        <v>0.6072333333333334</v>
      </c>
      <c r="BO5" s="1">
        <f t="shared" si="1"/>
        <v>0.5821722222222222</v>
      </c>
      <c r="BP5" s="1">
        <f t="shared" si="1"/>
        <v>0.56183425925925923</v>
      </c>
      <c r="BQ5" s="1">
        <f t="shared" si="1"/>
        <v>0.56812330246913578</v>
      </c>
      <c r="BR5" s="1">
        <f t="shared" si="1"/>
        <v>0.59394385288065843</v>
      </c>
      <c r="BS5" s="1">
        <f t="shared" si="1"/>
        <v>0.58593449502743489</v>
      </c>
      <c r="BT5" s="1">
        <f t="shared" si="1"/>
        <v>0.58320691086534071</v>
      </c>
      <c r="BU5" s="1">
        <f t="shared" si="1"/>
        <v>0.57920250712067523</v>
      </c>
      <c r="BV5" s="1">
        <v>0.52470000000000006</v>
      </c>
      <c r="BW5" s="1">
        <v>0.5</v>
      </c>
      <c r="BX5" s="1">
        <v>0.87549999999999994</v>
      </c>
      <c r="BY5" s="1">
        <v>0.82220000000000004</v>
      </c>
      <c r="BZ5" s="1">
        <v>1.0333000000000001</v>
      </c>
      <c r="CA5" s="1">
        <v>1.0626</v>
      </c>
      <c r="CB5" s="1">
        <v>0.64159999999999995</v>
      </c>
      <c r="CC5" s="1">
        <v>0.59730000000000005</v>
      </c>
      <c r="CD5" s="1">
        <v>0.4647</v>
      </c>
      <c r="CE5" s="1">
        <v>0.54449999999999998</v>
      </c>
      <c r="CF5" s="1">
        <v>0.77580000000000005</v>
      </c>
      <c r="CG5" s="1">
        <v>0.70489999999999997</v>
      </c>
      <c r="CH5" s="1">
        <f t="shared" si="2"/>
        <v>0.73854444444444445</v>
      </c>
      <c r="CI5" s="2">
        <v>0</v>
      </c>
      <c r="CJ5" s="1">
        <v>0.40400000000000003</v>
      </c>
      <c r="CK5" s="1">
        <v>1.1920999999999999</v>
      </c>
      <c r="CL5" s="1">
        <v>1.3513999999999999</v>
      </c>
      <c r="CM5" s="1">
        <f t="shared" si="3"/>
        <v>0.73687499999999995</v>
      </c>
      <c r="CN5" s="2">
        <v>0.68489999999999995</v>
      </c>
      <c r="CO5" s="2">
        <f t="shared" si="4"/>
        <v>0.72821250000000004</v>
      </c>
      <c r="CP5" s="2">
        <v>0.2392</v>
      </c>
      <c r="CQ5" s="1">
        <v>0.33700000000000002</v>
      </c>
      <c r="CR5" s="1">
        <v>1.0367999999999999</v>
      </c>
      <c r="CS5" s="1">
        <v>0.72940000000000005</v>
      </c>
      <c r="CT5" s="1">
        <v>0.61629999999999996</v>
      </c>
      <c r="CU5" s="1">
        <f t="shared" si="5"/>
        <v>0.59173999999999993</v>
      </c>
      <c r="CV5" s="1">
        <f t="shared" si="5"/>
        <v>0.66224799999999995</v>
      </c>
      <c r="CW5" s="1">
        <v>0.68989999999999996</v>
      </c>
      <c r="CX5" s="1">
        <v>1.1068</v>
      </c>
      <c r="CY5" s="1">
        <v>0.95520000000000005</v>
      </c>
      <c r="CZ5" s="1">
        <f t="shared" si="6"/>
        <v>0.80117760000000016</v>
      </c>
      <c r="DA5" s="1">
        <v>0.76019999999999999</v>
      </c>
      <c r="DB5" s="1">
        <v>0.62329999999999997</v>
      </c>
      <c r="DC5" s="1">
        <v>0.86260000000000003</v>
      </c>
      <c r="DD5" s="1">
        <v>0.63900000000000001</v>
      </c>
      <c r="DE5" s="1">
        <v>0.58640000000000003</v>
      </c>
      <c r="DF5" s="1">
        <v>0.58589999999999998</v>
      </c>
      <c r="DG5" s="1">
        <v>0.76039999999999996</v>
      </c>
      <c r="DH5" s="1">
        <v>0.84809999999999997</v>
      </c>
      <c r="DI5" s="1">
        <v>1.0013000000000001</v>
      </c>
      <c r="DJ5" s="1">
        <v>1.0275000000000001</v>
      </c>
      <c r="DK5" s="1">
        <v>0.86250000000000004</v>
      </c>
    </row>
    <row r="6" spans="1:115" s="1" customFormat="1">
      <c r="A6" s="1" t="s">
        <v>296</v>
      </c>
      <c r="B6" s="1">
        <v>0.77590000000000003</v>
      </c>
      <c r="C6" s="1">
        <f>AVERAGE(C5,C7)</f>
        <v>1.9999999999999185E-4</v>
      </c>
      <c r="D6" s="1">
        <v>0.4864</v>
      </c>
      <c r="E6" s="1">
        <v>0.1024</v>
      </c>
      <c r="F6" s="1">
        <v>0.66920000000000002</v>
      </c>
      <c r="G6" s="1">
        <v>0.86040000000000005</v>
      </c>
      <c r="H6" s="1">
        <v>-6.3700000000000007E-2</v>
      </c>
      <c r="I6" s="1">
        <v>0.33189999999999997</v>
      </c>
      <c r="J6" s="1">
        <v>0.3891</v>
      </c>
      <c r="K6" s="1">
        <v>-0.21440000000000001</v>
      </c>
      <c r="L6" s="1">
        <v>0.57920000000000005</v>
      </c>
      <c r="M6" s="1">
        <v>1.0500000000000001E-2</v>
      </c>
      <c r="N6" s="1">
        <v>-0.17949999999999999</v>
      </c>
      <c r="O6" s="1">
        <v>0.51170000000000004</v>
      </c>
      <c r="P6" s="1" t="e">
        <f>AVERAGE(#REF!)</f>
        <v>#REF!</v>
      </c>
      <c r="Q6" s="1">
        <v>0.1787</v>
      </c>
      <c r="R6" s="1">
        <v>0.52890000000000004</v>
      </c>
      <c r="S6" s="1">
        <v>0.36280000000000001</v>
      </c>
      <c r="T6" s="1">
        <v>0.52190000000000003</v>
      </c>
      <c r="U6" s="1">
        <v>0.1489</v>
      </c>
      <c r="V6" s="1">
        <v>-0.2107</v>
      </c>
      <c r="W6" s="2">
        <v>0.91949999999999998</v>
      </c>
      <c r="X6" s="1">
        <v>0.3891</v>
      </c>
      <c r="Y6" s="1">
        <v>0.40899999999999997</v>
      </c>
      <c r="Z6" s="2">
        <v>0.83069999999999999</v>
      </c>
      <c r="AA6" s="2">
        <v>0.81079999999999997</v>
      </c>
      <c r="AB6" s="1">
        <v>0.76319999999999999</v>
      </c>
      <c r="AC6" s="1">
        <v>0.55369999999999997</v>
      </c>
      <c r="AD6" s="1">
        <v>0.1124</v>
      </c>
      <c r="AE6" s="1" t="e">
        <f>AVERAGE(#REF!)</f>
        <v>#REF!</v>
      </c>
      <c r="AF6" s="1" t="e">
        <f>AVERAGE(#REF!)</f>
        <v>#REF!</v>
      </c>
      <c r="AG6" s="1">
        <v>0.54749999999999999</v>
      </c>
      <c r="AH6" s="1">
        <v>0.3</v>
      </c>
      <c r="AI6" s="1">
        <v>-0.106</v>
      </c>
      <c r="AJ6" s="1">
        <v>0.42799999999999999</v>
      </c>
      <c r="AK6" s="1">
        <v>0.3629</v>
      </c>
      <c r="AL6" s="1">
        <v>-0.1489</v>
      </c>
      <c r="AM6" s="1">
        <v>-0.1104</v>
      </c>
      <c r="AN6" s="1">
        <v>-0.3246</v>
      </c>
      <c r="AO6" s="1">
        <v>0.47220000000000001</v>
      </c>
      <c r="AP6" s="1">
        <f>AVERAGE(AQ6:AX6)</f>
        <v>0.259075</v>
      </c>
      <c r="AQ6" s="1">
        <v>0.20810000000000001</v>
      </c>
      <c r="AR6" s="1">
        <v>-0.1071</v>
      </c>
      <c r="AS6" s="1">
        <v>0.45429999999999998</v>
      </c>
      <c r="AT6" s="1">
        <v>0.2364</v>
      </c>
      <c r="AU6" s="1">
        <v>0.23050000000000001</v>
      </c>
      <c r="AV6" s="1">
        <v>0.95930000000000004</v>
      </c>
      <c r="AW6" s="1">
        <v>-2.1000000000000001E-2</v>
      </c>
      <c r="AX6" s="1">
        <v>0.11210000000000001</v>
      </c>
      <c r="AY6" s="1">
        <v>0.3226</v>
      </c>
      <c r="AZ6" s="1">
        <v>2.01E-2</v>
      </c>
      <c r="BA6" s="1">
        <v>0.71030000000000004</v>
      </c>
      <c r="BB6" s="1">
        <v>0.56100000000000005</v>
      </c>
      <c r="BC6" s="1">
        <v>0.84099999999999997</v>
      </c>
      <c r="BD6" s="1">
        <f>AVERAGE(AY6:BC6)</f>
        <v>0.49099999999999999</v>
      </c>
      <c r="BE6" s="1">
        <v>0.43930000000000002</v>
      </c>
      <c r="BF6" s="1" t="e">
        <f>AVERAGE(#REF!)</f>
        <v>#REF!</v>
      </c>
      <c r="BG6" s="1" t="e">
        <f>AVERAGE(#REF!)</f>
        <v>#REF!</v>
      </c>
      <c r="BH6" s="1">
        <v>-0.188</v>
      </c>
      <c r="BI6" s="1">
        <v>0.22620000000000001</v>
      </c>
      <c r="BJ6" s="1">
        <v>0.20860000000000001</v>
      </c>
      <c r="BK6" s="1" t="e">
        <f t="shared" si="0"/>
        <v>#REF!</v>
      </c>
      <c r="BL6" s="1">
        <v>0.30070000000000002</v>
      </c>
      <c r="BM6" s="1">
        <v>0.88729999999999998</v>
      </c>
      <c r="BN6" s="1" t="e">
        <f t="shared" si="1"/>
        <v>#REF!</v>
      </c>
      <c r="BO6" s="1" t="e">
        <f t="shared" si="1"/>
        <v>#REF!</v>
      </c>
      <c r="BP6" s="1" t="e">
        <f t="shared" si="1"/>
        <v>#REF!</v>
      </c>
      <c r="BQ6" s="1" t="e">
        <f t="shared" si="1"/>
        <v>#REF!</v>
      </c>
      <c r="BR6" s="1" t="e">
        <f t="shared" si="1"/>
        <v>#REF!</v>
      </c>
      <c r="BS6" s="1" t="e">
        <f t="shared" si="1"/>
        <v>#REF!</v>
      </c>
      <c r="BT6" s="1" t="e">
        <f t="shared" si="1"/>
        <v>#REF!</v>
      </c>
      <c r="BU6" s="1" t="e">
        <f t="shared" si="1"/>
        <v>#REF!</v>
      </c>
      <c r="BV6" s="1">
        <v>0.10440000000000001</v>
      </c>
      <c r="BW6" s="1">
        <v>0.29849999999999999</v>
      </c>
      <c r="BX6" s="1">
        <v>0.38569999999999999</v>
      </c>
      <c r="BY6" s="1">
        <v>0.30580000000000002</v>
      </c>
      <c r="BZ6" s="1">
        <v>0.11360000000000001</v>
      </c>
      <c r="CA6" s="1">
        <v>0.2336</v>
      </c>
      <c r="CB6" s="1">
        <v>0.1439</v>
      </c>
      <c r="CC6" s="1">
        <v>0.17810000000000001</v>
      </c>
      <c r="CD6" s="1">
        <v>0.20349999999999999</v>
      </c>
      <c r="CE6" s="1">
        <v>0.36099999999999999</v>
      </c>
      <c r="CF6" s="1">
        <v>-0.14000000000000001</v>
      </c>
      <c r="CG6" s="1">
        <v>0.25280000000000002</v>
      </c>
      <c r="CH6" s="1">
        <f t="shared" si="2"/>
        <v>0.18358888888888891</v>
      </c>
      <c r="CI6" s="2">
        <v>0</v>
      </c>
      <c r="CJ6" s="1">
        <v>0</v>
      </c>
      <c r="CK6" s="1">
        <v>0.52359999999999995</v>
      </c>
      <c r="CL6" s="1">
        <v>1.2307999999999999</v>
      </c>
      <c r="CM6" s="1">
        <f t="shared" si="3"/>
        <v>0.43859999999999999</v>
      </c>
      <c r="CN6" s="2">
        <v>0</v>
      </c>
      <c r="CO6" s="2">
        <f t="shared" si="4"/>
        <v>0.36549999999999999</v>
      </c>
      <c r="CP6" s="2">
        <v>0.71599999999999997</v>
      </c>
      <c r="CQ6" s="1">
        <v>0.27229999999999999</v>
      </c>
      <c r="CR6" s="1">
        <v>0.60189999999999999</v>
      </c>
      <c r="CS6" s="1">
        <v>0.33350000000000002</v>
      </c>
      <c r="CT6" s="1">
        <v>0.52500000000000002</v>
      </c>
      <c r="CU6" s="1">
        <f t="shared" si="5"/>
        <v>0.48973999999999995</v>
      </c>
      <c r="CV6" s="1">
        <f t="shared" si="5"/>
        <v>0.44448799999999994</v>
      </c>
      <c r="CW6" s="1">
        <v>0.3034</v>
      </c>
      <c r="CX6" s="1">
        <v>0.37269999999999998</v>
      </c>
      <c r="CY6" s="1">
        <v>0.50380000000000003</v>
      </c>
      <c r="CZ6" s="1">
        <f t="shared" si="6"/>
        <v>0.42282560000000002</v>
      </c>
      <c r="DA6" s="1">
        <v>-0.21560000000000001</v>
      </c>
      <c r="DB6" s="1">
        <v>-9.1999999999999998E-3</v>
      </c>
      <c r="DC6" s="1">
        <v>0.1497</v>
      </c>
      <c r="DD6" s="1">
        <v>0.63490000000000002</v>
      </c>
      <c r="DE6" s="1">
        <v>-7.3999999999999996E-2</v>
      </c>
      <c r="DF6" s="1">
        <v>-9.7100000000000006E-2</v>
      </c>
      <c r="DG6" s="1">
        <v>0.20050000000000001</v>
      </c>
      <c r="DH6" s="1">
        <v>0.68520000000000003</v>
      </c>
      <c r="DI6" s="1">
        <v>-0.1239</v>
      </c>
      <c r="DJ6" s="1">
        <v>0.15740000000000001</v>
      </c>
      <c r="DK6" s="1">
        <v>0.38229999999999997</v>
      </c>
    </row>
    <row r="7" spans="1:115" s="1" customFormat="1">
      <c r="A7" s="1" t="s">
        <v>297</v>
      </c>
      <c r="B7" s="1">
        <v>-0.48120000000000002</v>
      </c>
      <c r="C7" s="1">
        <v>-0.19550000000000001</v>
      </c>
      <c r="D7" s="1">
        <v>-0.38719999999999999</v>
      </c>
      <c r="E7" s="1">
        <v>-0.20449999999999999</v>
      </c>
      <c r="F7" s="1">
        <v>-0.37990000000000002</v>
      </c>
      <c r="G7" s="1">
        <v>-0.37909999999999999</v>
      </c>
      <c r="H7" s="1">
        <v>-0.67400000000000004</v>
      </c>
      <c r="I7" s="1">
        <v>-0.24809999999999999</v>
      </c>
      <c r="J7" s="1">
        <v>-0.7752</v>
      </c>
      <c r="K7" s="1">
        <v>-0.9667</v>
      </c>
      <c r="L7" s="1">
        <v>-0.38390000000000002</v>
      </c>
      <c r="M7" s="1">
        <v>-0.56659999999999999</v>
      </c>
      <c r="N7" s="1">
        <v>-0.6593</v>
      </c>
      <c r="O7" s="1">
        <v>0.26950000000000002</v>
      </c>
      <c r="P7" s="1">
        <v>-0.88149999999999995</v>
      </c>
      <c r="Q7" s="1">
        <v>-0.2676</v>
      </c>
      <c r="R7" s="1">
        <v>0.21840000000000001</v>
      </c>
      <c r="S7" s="1">
        <v>-0.4929</v>
      </c>
      <c r="T7" s="1">
        <v>0.92800000000000005</v>
      </c>
      <c r="U7" s="1">
        <v>3.7199999999999997E-2</v>
      </c>
      <c r="V7" s="1">
        <v>-0.31680000000000003</v>
      </c>
      <c r="W7" s="2">
        <v>-0.4556</v>
      </c>
      <c r="X7" s="1">
        <v>-0.1938</v>
      </c>
      <c r="Y7" s="1">
        <v>-0.50919999999999999</v>
      </c>
      <c r="Z7" s="2">
        <v>-0.6179</v>
      </c>
      <c r="AA7" s="2">
        <v>-0.2681</v>
      </c>
      <c r="AB7" s="1">
        <v>-0.61009999999999998</v>
      </c>
      <c r="AC7" s="1">
        <v>-0.66080000000000005</v>
      </c>
      <c r="AD7" s="1">
        <v>-6.7400000000000002E-2</v>
      </c>
      <c r="AE7" s="1">
        <v>-0.16819999999999999</v>
      </c>
      <c r="AF7" s="1">
        <v>0</v>
      </c>
      <c r="AG7" s="1">
        <v>-0.42459999999999998</v>
      </c>
      <c r="AH7" s="1">
        <v>-0.4985</v>
      </c>
      <c r="AI7" s="1">
        <v>-0.52100000000000002</v>
      </c>
      <c r="AJ7" s="1">
        <v>-0.25130000000000002</v>
      </c>
      <c r="AK7" s="1">
        <v>-0.48980000000000001</v>
      </c>
      <c r="AL7" s="1">
        <v>-0.41749999999999998</v>
      </c>
      <c r="AM7" s="1">
        <v>-0.50239999999999996</v>
      </c>
      <c r="AN7" s="1">
        <v>-0.78610000000000002</v>
      </c>
      <c r="AO7" s="1">
        <v>-0.44059999999999999</v>
      </c>
      <c r="AP7" s="1">
        <v>-9.9099999999999994E-2</v>
      </c>
      <c r="AQ7" s="1">
        <v>-0.62309999999999999</v>
      </c>
      <c r="AR7" s="1">
        <v>-0.41930000000000001</v>
      </c>
      <c r="AS7" s="1">
        <v>-0.53879999999999995</v>
      </c>
      <c r="AT7" s="1">
        <v>-0.50929999999999997</v>
      </c>
      <c r="AU7" s="1">
        <v>-0.40770000000000001</v>
      </c>
      <c r="AV7" s="1">
        <v>-0.37359999999999999</v>
      </c>
      <c r="AW7" s="1">
        <v>-0.56779999999999997</v>
      </c>
      <c r="AX7" s="1">
        <v>-0.1222</v>
      </c>
      <c r="AY7" s="1">
        <v>-0.48730000000000001</v>
      </c>
      <c r="AZ7" s="1">
        <v>-0.33200000000000002</v>
      </c>
      <c r="BA7" s="1">
        <v>-0.33250000000000002</v>
      </c>
      <c r="BB7" s="1">
        <v>-0.23430000000000001</v>
      </c>
      <c r="BC7" s="1">
        <v>-0.68740000000000001</v>
      </c>
      <c r="BD7" s="1">
        <v>-0.77</v>
      </c>
      <c r="BE7" s="1">
        <v>-3.1199999999999999E-2</v>
      </c>
      <c r="BF7" s="1">
        <v>-0.43980000000000002</v>
      </c>
      <c r="BG7" s="1">
        <v>-0.2848</v>
      </c>
      <c r="BH7" s="1">
        <v>-2.0716000000000001</v>
      </c>
      <c r="BI7" s="1">
        <v>-0.54379999999999995</v>
      </c>
      <c r="BJ7" s="1">
        <v>-0.52029999999999998</v>
      </c>
      <c r="BK7" s="1">
        <f t="shared" si="0"/>
        <v>-0.33826666666666666</v>
      </c>
      <c r="BL7" s="1">
        <v>-0.29980000000000001</v>
      </c>
      <c r="BM7" s="1">
        <v>-0.62519999999999998</v>
      </c>
      <c r="BN7" s="1">
        <f t="shared" si="1"/>
        <v>-0.73316111111111104</v>
      </c>
      <c r="BO7" s="1">
        <f t="shared" si="1"/>
        <v>-0.51008796296296288</v>
      </c>
      <c r="BP7" s="1">
        <f t="shared" si="1"/>
        <v>-0.50446929012345676</v>
      </c>
      <c r="BQ7" s="1">
        <f t="shared" si="1"/>
        <v>-0.50183083847736609</v>
      </c>
      <c r="BR7" s="1">
        <f t="shared" si="1"/>
        <v>-0.52909153377914953</v>
      </c>
      <c r="BS7" s="1">
        <f t="shared" si="1"/>
        <v>-0.56730678940900769</v>
      </c>
      <c r="BT7" s="1">
        <f t="shared" si="1"/>
        <v>-0.5576579209771757</v>
      </c>
      <c r="BU7" s="1">
        <f t="shared" si="1"/>
        <v>-0.52840738928818654</v>
      </c>
      <c r="BV7" s="1">
        <v>-0.62570000000000003</v>
      </c>
      <c r="BW7" s="1">
        <v>-9.9199999999999997E-2</v>
      </c>
      <c r="BX7" s="1">
        <v>-0.19209999999999999</v>
      </c>
      <c r="BY7" s="1">
        <v>-0.5081</v>
      </c>
      <c r="BZ7" s="1">
        <v>-0.79449999999999998</v>
      </c>
      <c r="CA7" s="1">
        <v>-0.69930000000000003</v>
      </c>
      <c r="CB7" s="1">
        <v>-0.49280000000000002</v>
      </c>
      <c r="CC7" s="1">
        <v>-0.56310000000000004</v>
      </c>
      <c r="CD7" s="1">
        <v>-0.55400000000000005</v>
      </c>
      <c r="CE7" s="1">
        <v>0</v>
      </c>
      <c r="CF7" s="1">
        <v>-0.81769999999999998</v>
      </c>
      <c r="CG7" s="1">
        <v>-0.63029999999999997</v>
      </c>
      <c r="CH7" s="1">
        <f t="shared" si="2"/>
        <v>-0.56220000000000003</v>
      </c>
      <c r="CI7" s="2">
        <v>-0.2404</v>
      </c>
      <c r="CJ7" s="1">
        <v>-0.10059999999999999</v>
      </c>
      <c r="CK7" s="1">
        <v>-0.65100000000000002</v>
      </c>
      <c r="CL7" s="1">
        <v>-0.40529999999999999</v>
      </c>
      <c r="CM7" s="1">
        <f t="shared" si="3"/>
        <v>-0.349325</v>
      </c>
      <c r="CN7" s="2">
        <v>-0.27210000000000001</v>
      </c>
      <c r="CO7" s="2">
        <f t="shared" si="4"/>
        <v>-0.33645416666666667</v>
      </c>
      <c r="CP7" s="2">
        <v>-0.59240000000000004</v>
      </c>
      <c r="CQ7" s="1">
        <v>0.28060000000000002</v>
      </c>
      <c r="CR7" s="1">
        <v>-0.30399999999999999</v>
      </c>
      <c r="CS7" s="1">
        <v>-0.67420000000000002</v>
      </c>
      <c r="CT7" s="1">
        <v>-0.75429999999999997</v>
      </c>
      <c r="CU7" s="1">
        <f t="shared" si="5"/>
        <v>-0.40885999999999995</v>
      </c>
      <c r="CV7" s="1">
        <f t="shared" si="5"/>
        <v>-0.37215199999999998</v>
      </c>
      <c r="CW7" s="1">
        <v>-0.66349999999999998</v>
      </c>
      <c r="CX7" s="1">
        <v>-0.6381</v>
      </c>
      <c r="CY7" s="1">
        <v>-0.67249999999999999</v>
      </c>
      <c r="CZ7" s="1">
        <f t="shared" si="6"/>
        <v>-0.55102240000000002</v>
      </c>
      <c r="DA7" s="1">
        <v>-0.57930000000000004</v>
      </c>
      <c r="DB7" s="1">
        <v>-0.54549999999999998</v>
      </c>
      <c r="DC7" s="1">
        <v>-0.66180000000000005</v>
      </c>
      <c r="DD7" s="1">
        <v>0.1052</v>
      </c>
      <c r="DE7" s="1">
        <v>-0.5927</v>
      </c>
      <c r="DF7" s="1">
        <v>-0.58309999999999995</v>
      </c>
      <c r="DG7" s="1">
        <v>-0.76490000000000002</v>
      </c>
      <c r="DH7" s="1">
        <v>-0.64959999999999996</v>
      </c>
      <c r="DI7" s="1">
        <v>-0.86850000000000005</v>
      </c>
      <c r="DJ7" s="1">
        <v>-0.60450000000000004</v>
      </c>
      <c r="DK7" s="1">
        <v>-0.43090000000000001</v>
      </c>
    </row>
    <row r="8" spans="1:115" s="1" customFormat="1">
      <c r="A8" s="1" t="s">
        <v>298</v>
      </c>
      <c r="B8" s="1">
        <v>-1.0638000000000001</v>
      </c>
      <c r="C8" s="1">
        <v>0.19589999999999999</v>
      </c>
      <c r="D8" s="1">
        <v>-0.87460000000000004</v>
      </c>
      <c r="E8" s="1">
        <v>-0.4098</v>
      </c>
      <c r="F8" s="1">
        <v>-0.76259999999999994</v>
      </c>
      <c r="G8" s="1">
        <v>-0.76119999999999999</v>
      </c>
      <c r="H8" s="1">
        <v>-1.4397</v>
      </c>
      <c r="I8" s="1">
        <v>-0.74629999999999996</v>
      </c>
      <c r="J8" s="1">
        <v>-0.97660000000000002</v>
      </c>
      <c r="K8" s="1">
        <v>-1.7354000000000001</v>
      </c>
      <c r="L8" s="1">
        <v>-0.57799999999999996</v>
      </c>
      <c r="M8" s="1">
        <v>-1.1607000000000001</v>
      </c>
      <c r="N8" s="1">
        <v>-1.1967000000000001</v>
      </c>
      <c r="O8" s="1">
        <v>-0.29870000000000002</v>
      </c>
      <c r="P8" s="1">
        <v>1.4047000000000001</v>
      </c>
      <c r="Q8" s="1">
        <v>-0.71560000000000001</v>
      </c>
      <c r="R8" s="1">
        <v>-0.23769999999999999</v>
      </c>
      <c r="S8" s="1">
        <v>-0.86960000000000004</v>
      </c>
      <c r="T8" s="1">
        <v>-0.24079999999999999</v>
      </c>
      <c r="U8" s="1">
        <v>-0.1754</v>
      </c>
      <c r="V8" s="1">
        <v>-0.63560000000000005</v>
      </c>
      <c r="W8" s="2">
        <v>-0.2288</v>
      </c>
      <c r="X8" s="1">
        <v>-1.165</v>
      </c>
      <c r="Y8" s="1">
        <v>-1.1258999999999999</v>
      </c>
      <c r="Z8" s="2">
        <v>-0.82899999999999996</v>
      </c>
      <c r="AA8" s="2">
        <v>-1.0752999999999999</v>
      </c>
      <c r="AB8" s="1">
        <v>-0.4551</v>
      </c>
      <c r="AC8" s="1">
        <v>-0.66520000000000001</v>
      </c>
      <c r="AD8" s="1">
        <v>0.38200000000000001</v>
      </c>
      <c r="AE8" s="1">
        <v>0.20810000000000001</v>
      </c>
      <c r="AF8" s="1">
        <v>-1.8182</v>
      </c>
      <c r="AG8" s="1">
        <v>-1.0103</v>
      </c>
      <c r="AH8" s="1">
        <v>-0.60119999999999996</v>
      </c>
      <c r="AI8" s="1">
        <v>-1.3190999999999999</v>
      </c>
      <c r="AJ8" s="1">
        <v>-1.1064000000000001</v>
      </c>
      <c r="AK8" s="1">
        <v>-1.1369</v>
      </c>
      <c r="AL8" s="1">
        <v>-0.79859999999999998</v>
      </c>
      <c r="AM8" s="1">
        <v>-1.1715</v>
      </c>
      <c r="AN8" s="1">
        <v>-1.4261999999999999</v>
      </c>
      <c r="AO8" s="1">
        <v>-0.54090000000000005</v>
      </c>
      <c r="AP8" s="1">
        <v>9.9199999999999997E-2</v>
      </c>
      <c r="AQ8" s="1">
        <v>-1.1494</v>
      </c>
      <c r="AR8" s="1">
        <v>-1.1162000000000001</v>
      </c>
      <c r="AS8" s="1">
        <v>-0.92869999999999997</v>
      </c>
      <c r="AT8" s="1">
        <v>-0.98599999999999999</v>
      </c>
      <c r="AU8" s="1">
        <v>-0.68230000000000002</v>
      </c>
      <c r="AV8" s="1">
        <v>-1.2001999999999999</v>
      </c>
      <c r="AW8" s="1">
        <v>-0.83540000000000003</v>
      </c>
      <c r="AX8" s="1">
        <v>-0.28539999999999999</v>
      </c>
      <c r="AY8" s="1">
        <v>-1.234</v>
      </c>
      <c r="AZ8" s="1">
        <v>-0.3836</v>
      </c>
      <c r="BA8" s="1">
        <v>-0.48520000000000002</v>
      </c>
      <c r="BB8" s="1">
        <v>-0.44729999999999998</v>
      </c>
      <c r="BC8" s="1">
        <v>-1.3751</v>
      </c>
      <c r="BD8" s="1">
        <v>0.50029999999999997</v>
      </c>
      <c r="BE8" s="1">
        <v>-0.1042</v>
      </c>
      <c r="BF8" s="1">
        <v>0.94669999999999999</v>
      </c>
      <c r="BG8" s="1">
        <v>0.35449999999999998</v>
      </c>
      <c r="BH8" s="1">
        <v>-1.3461000000000001</v>
      </c>
      <c r="BI8" s="1">
        <v>-0.76339999999999997</v>
      </c>
      <c r="BJ8" s="1">
        <v>-0.62760000000000005</v>
      </c>
      <c r="BK8" s="1">
        <f t="shared" si="0"/>
        <v>2.6366666666666688E-2</v>
      </c>
      <c r="BL8" s="1">
        <v>-0.74719999999999998</v>
      </c>
      <c r="BM8" s="1">
        <v>-0.83169999999999999</v>
      </c>
      <c r="BN8" s="1">
        <f t="shared" si="1"/>
        <v>-0.7149388888888889</v>
      </c>
      <c r="BO8" s="1">
        <f t="shared" si="1"/>
        <v>-0.60974537037037035</v>
      </c>
      <c r="BP8" s="1">
        <f t="shared" si="1"/>
        <v>-0.58413626543209884</v>
      </c>
      <c r="BQ8" s="1">
        <f t="shared" si="1"/>
        <v>-0.57689230967078198</v>
      </c>
      <c r="BR8" s="1">
        <f t="shared" si="1"/>
        <v>-0.67743547239368995</v>
      </c>
      <c r="BS8" s="1">
        <f t="shared" si="1"/>
        <v>-0.66580805112597174</v>
      </c>
      <c r="BT8" s="1">
        <f t="shared" si="1"/>
        <v>-0.63815939298030033</v>
      </c>
      <c r="BU8" s="1">
        <f t="shared" si="1"/>
        <v>-0.62536281032886876</v>
      </c>
      <c r="BV8" s="1">
        <v>-1.1543000000000001</v>
      </c>
      <c r="BW8" s="1">
        <v>-0.7944</v>
      </c>
      <c r="BX8" s="1">
        <v>-0.67369999999999997</v>
      </c>
      <c r="BY8" s="1">
        <v>-0.91930000000000001</v>
      </c>
      <c r="BZ8" s="1">
        <v>-1.373</v>
      </c>
      <c r="CA8" s="1">
        <v>-1.2910999999999999</v>
      </c>
      <c r="CB8" s="1">
        <v>-1.3412999999999999</v>
      </c>
      <c r="CC8" s="1">
        <v>-1.3511</v>
      </c>
      <c r="CD8" s="1">
        <v>-0.69630000000000003</v>
      </c>
      <c r="CE8" s="1">
        <v>-0.98919999999999997</v>
      </c>
      <c r="CF8" s="1">
        <v>-1.2130000000000001</v>
      </c>
      <c r="CG8" s="1">
        <v>-1.1711</v>
      </c>
      <c r="CH8" s="1">
        <f t="shared" si="2"/>
        <v>-1.1494888888888886</v>
      </c>
      <c r="CI8" s="2">
        <v>-0.72289999999999999</v>
      </c>
      <c r="CJ8" s="1">
        <v>-0.90629999999999999</v>
      </c>
      <c r="CK8" s="1">
        <v>-1.0485</v>
      </c>
      <c r="CL8" s="1">
        <v>0</v>
      </c>
      <c r="CM8" s="1">
        <f t="shared" si="3"/>
        <v>-0.66942499999999994</v>
      </c>
      <c r="CN8" s="2">
        <v>0.4093</v>
      </c>
      <c r="CO8" s="2">
        <f t="shared" si="4"/>
        <v>-0.48963749999999995</v>
      </c>
      <c r="CP8" s="2">
        <v>-0.95350000000000001</v>
      </c>
      <c r="CQ8" s="1">
        <v>-0.45129999999999998</v>
      </c>
      <c r="CR8" s="1">
        <v>-0.20660000000000001</v>
      </c>
      <c r="CS8" s="1">
        <v>-1.9884999999999999</v>
      </c>
      <c r="CT8" s="1">
        <v>-1.4714</v>
      </c>
      <c r="CU8" s="1">
        <f t="shared" si="5"/>
        <v>-1.0142599999999999</v>
      </c>
      <c r="CV8" s="1">
        <f t="shared" si="5"/>
        <v>-1.0264120000000001</v>
      </c>
      <c r="CW8" s="1">
        <v>-1.2181</v>
      </c>
      <c r="CX8" s="1">
        <v>-1.0743</v>
      </c>
      <c r="CY8" s="1">
        <v>-0.97240000000000004</v>
      </c>
      <c r="CZ8" s="1">
        <f t="shared" si="6"/>
        <v>-1.0610944</v>
      </c>
      <c r="DA8" s="1">
        <v>-1.1161000000000001</v>
      </c>
      <c r="DB8" s="1">
        <v>-1.0226</v>
      </c>
      <c r="DC8" s="1">
        <v>-1.268</v>
      </c>
      <c r="DD8" s="1">
        <v>-0.42020000000000002</v>
      </c>
      <c r="DE8" s="1">
        <v>-1.3321000000000001</v>
      </c>
      <c r="DF8" s="1">
        <v>-1.2707999999999999</v>
      </c>
      <c r="DG8" s="1">
        <v>-1.1858</v>
      </c>
      <c r="DH8" s="1">
        <v>-1.5048999999999999</v>
      </c>
      <c r="DI8" s="1">
        <v>-1.8774</v>
      </c>
      <c r="DJ8" s="1">
        <v>-1.0338000000000001</v>
      </c>
      <c r="DK8" s="1">
        <v>-1.0971</v>
      </c>
    </row>
    <row r="9" spans="1:115" s="1" customFormat="1">
      <c r="A9" s="1" t="s">
        <v>299</v>
      </c>
      <c r="B9" s="1">
        <v>0.19550000000000001</v>
      </c>
      <c r="C9" s="1">
        <v>0</v>
      </c>
      <c r="D9" s="1">
        <v>0.1961</v>
      </c>
      <c r="E9" s="1">
        <v>-0.30859999999999999</v>
      </c>
      <c r="F9" s="1">
        <v>0.19209999999999999</v>
      </c>
      <c r="G9" s="1">
        <v>-1.1505000000000001</v>
      </c>
      <c r="H9" s="1">
        <v>-1.2095</v>
      </c>
      <c r="I9" s="1">
        <v>-0.66830000000000001</v>
      </c>
      <c r="J9" s="1">
        <v>-0.2959</v>
      </c>
      <c r="K9" s="1">
        <v>-1.3245</v>
      </c>
      <c r="L9" s="1">
        <v>-0.48449999999999999</v>
      </c>
      <c r="M9" s="1">
        <v>-0.56579999999999997</v>
      </c>
      <c r="N9" s="1">
        <v>-0.52929999999999999</v>
      </c>
      <c r="O9" s="1">
        <v>0.61909999999999998</v>
      </c>
      <c r="P9" s="1">
        <v>0.3987</v>
      </c>
      <c r="Q9" s="1">
        <v>-0.27029999999999998</v>
      </c>
      <c r="R9" s="1">
        <v>0.30780000000000002</v>
      </c>
      <c r="S9" s="1">
        <v>-0.77729999999999999</v>
      </c>
      <c r="T9" s="1">
        <v>2.1899999999999999E-2</v>
      </c>
      <c r="U9" s="1">
        <v>2.93E-2</v>
      </c>
      <c r="V9" s="1">
        <v>-0.85289999999999999</v>
      </c>
      <c r="W9" s="2">
        <v>0.68810000000000004</v>
      </c>
      <c r="X9" s="1">
        <v>-0.49120000000000003</v>
      </c>
      <c r="Y9" s="1">
        <v>-0.20699999999999999</v>
      </c>
      <c r="Z9" s="2">
        <v>0.52249999999999996</v>
      </c>
      <c r="AA9" s="2">
        <v>-0.54349999999999998</v>
      </c>
      <c r="AB9" s="1">
        <v>-0.41470000000000001</v>
      </c>
      <c r="AC9" s="1">
        <v>0.1116</v>
      </c>
      <c r="AD9" s="1">
        <v>-4.48E-2</v>
      </c>
      <c r="AE9" s="1">
        <v>-2.9700000000000001E-2</v>
      </c>
      <c r="AF9" s="1">
        <v>3.3950999999999998</v>
      </c>
      <c r="AG9" s="1">
        <v>-0.24340000000000001</v>
      </c>
      <c r="AH9" s="1">
        <v>0</v>
      </c>
      <c r="AI9" s="1">
        <v>-0.60940000000000005</v>
      </c>
      <c r="AJ9" s="1">
        <v>-0.52059999999999995</v>
      </c>
      <c r="AK9" s="1">
        <v>-0.26079999999999998</v>
      </c>
      <c r="AL9" s="1">
        <v>-0.55349999999999999</v>
      </c>
      <c r="AM9" s="1">
        <v>-0.84819999999999995</v>
      </c>
      <c r="AN9" s="1">
        <v>-0.86119999999999997</v>
      </c>
      <c r="AO9" s="1">
        <v>-0.2868</v>
      </c>
      <c r="AP9" s="1">
        <v>9.9099999999999994E-2</v>
      </c>
      <c r="AQ9" s="1">
        <v>-0.52849999999999997</v>
      </c>
      <c r="AR9" s="1">
        <v>-0.81200000000000006</v>
      </c>
      <c r="AS9" s="1">
        <v>0.15620000000000001</v>
      </c>
      <c r="AT9" s="1">
        <v>7.6600000000000001E-2</v>
      </c>
      <c r="AU9" s="1">
        <v>-0.43330000000000002</v>
      </c>
      <c r="AV9" s="1">
        <v>-2.1700000000000001E-2</v>
      </c>
      <c r="AW9" s="1">
        <v>-0.72519999999999996</v>
      </c>
      <c r="AX9" s="1">
        <v>-1.0200000000000001E-2</v>
      </c>
      <c r="AY9" s="1">
        <v>-0.44619999999999999</v>
      </c>
      <c r="AZ9" s="1">
        <v>-0.44579999999999997</v>
      </c>
      <c r="BA9" s="1">
        <v>1.2292000000000001</v>
      </c>
      <c r="BB9" s="1">
        <v>0.94359999999999999</v>
      </c>
      <c r="BC9" s="1">
        <v>5.62E-2</v>
      </c>
      <c r="BD9" s="1">
        <v>-0.37590000000000001</v>
      </c>
      <c r="BE9" s="1">
        <v>0.1981</v>
      </c>
      <c r="BF9" s="1">
        <v>0.54179999999999995</v>
      </c>
      <c r="BG9" s="1">
        <v>0.23549999999999999</v>
      </c>
      <c r="BH9" s="1">
        <v>-1.3645</v>
      </c>
      <c r="BI9" s="1">
        <v>-0.44700000000000001</v>
      </c>
      <c r="BJ9" s="1">
        <v>-0.42109999999999997</v>
      </c>
      <c r="BK9" s="1">
        <f t="shared" si="0"/>
        <v>9.7633333333333336E-2</v>
      </c>
      <c r="BL9" s="1">
        <v>-0.27539999999999998</v>
      </c>
      <c r="BM9" s="1">
        <v>0.33329999999999999</v>
      </c>
      <c r="BN9" s="1">
        <f t="shared" si="1"/>
        <v>-0.34617777777777775</v>
      </c>
      <c r="BO9" s="1">
        <f t="shared" si="1"/>
        <v>-0.17645740740740737</v>
      </c>
      <c r="BP9" s="1">
        <f t="shared" si="1"/>
        <v>-0.13136697530864197</v>
      </c>
      <c r="BQ9" s="1">
        <f t="shared" si="1"/>
        <v>-8.307813786008228E-2</v>
      </c>
      <c r="BR9" s="1">
        <f t="shared" si="1"/>
        <v>-0.11319671639231821</v>
      </c>
      <c r="BS9" s="1">
        <f t="shared" si="1"/>
        <v>-8.6162835791037937E-2</v>
      </c>
      <c r="BT9" s="1">
        <f t="shared" si="1"/>
        <v>-0.15607330842287756</v>
      </c>
      <c r="BU9" s="1">
        <f t="shared" si="1"/>
        <v>-0.12438923019706088</v>
      </c>
      <c r="BV9" s="1">
        <v>-0.42459999999999998</v>
      </c>
      <c r="BW9" s="1">
        <v>-0.30030000000000001</v>
      </c>
      <c r="BX9" s="1">
        <v>0.3876</v>
      </c>
      <c r="BY9" s="1">
        <v>0.20619999999999999</v>
      </c>
      <c r="BZ9" s="1">
        <v>-1.0441</v>
      </c>
      <c r="CA9" s="1">
        <v>-0.83240000000000003</v>
      </c>
      <c r="CB9" s="1">
        <v>-0.92030000000000001</v>
      </c>
      <c r="CC9" s="1">
        <v>-0.42299999999999999</v>
      </c>
      <c r="CD9" s="1">
        <v>-4.6699999999999998E-2</v>
      </c>
      <c r="CE9" s="1">
        <v>0</v>
      </c>
      <c r="CF9" s="1">
        <v>-0.8226</v>
      </c>
      <c r="CG9" s="1">
        <v>2.9600000000000001E-2</v>
      </c>
      <c r="CH9" s="1">
        <f t="shared" si="2"/>
        <v>-0.42814444444444449</v>
      </c>
      <c r="CI9" s="2">
        <v>-0.2427</v>
      </c>
      <c r="CJ9" s="1">
        <v>-0.5081</v>
      </c>
      <c r="CK9" s="1">
        <v>-0.6623</v>
      </c>
      <c r="CL9" s="1">
        <v>0.30520000000000003</v>
      </c>
      <c r="CM9" s="1">
        <f t="shared" si="3"/>
        <v>-0.27697499999999997</v>
      </c>
      <c r="CN9" s="2">
        <v>-0.67930000000000001</v>
      </c>
      <c r="CO9" s="2">
        <f t="shared" si="4"/>
        <v>-0.34402916666666661</v>
      </c>
      <c r="CP9" s="2">
        <v>-0.36099999999999999</v>
      </c>
      <c r="CQ9" s="1">
        <v>0.61660000000000004</v>
      </c>
      <c r="CR9" s="1">
        <v>-0.30559999999999998</v>
      </c>
      <c r="CS9" s="1">
        <v>-0.34139999999999998</v>
      </c>
      <c r="CT9" s="1">
        <v>7.9100000000000004E-2</v>
      </c>
      <c r="CU9" s="1">
        <f t="shared" si="5"/>
        <v>-6.2459999999999981E-2</v>
      </c>
      <c r="CV9" s="1">
        <f t="shared" si="5"/>
        <v>-2.751999999999981E-3</v>
      </c>
      <c r="CW9" s="1">
        <v>-0.37790000000000001</v>
      </c>
      <c r="CX9" s="1">
        <v>-0.63739999999999997</v>
      </c>
      <c r="CY9" s="1">
        <v>-0.82040000000000002</v>
      </c>
      <c r="CZ9" s="1">
        <f t="shared" si="6"/>
        <v>-0.38018239999999998</v>
      </c>
      <c r="DA9" s="1">
        <v>-0.76910000000000001</v>
      </c>
      <c r="DB9" s="1">
        <v>-0.19719999999999999</v>
      </c>
      <c r="DC9" s="1">
        <v>-0.66390000000000005</v>
      </c>
      <c r="DD9" s="1">
        <v>0</v>
      </c>
      <c r="DE9" s="1">
        <v>-0.96299999999999997</v>
      </c>
      <c r="DF9" s="1">
        <v>-0.99009999999999998</v>
      </c>
      <c r="DG9" s="1">
        <v>-0.876</v>
      </c>
      <c r="DH9" s="1">
        <v>-0.31609999999999999</v>
      </c>
      <c r="DI9" s="1">
        <v>-0.38269999999999998</v>
      </c>
      <c r="DJ9" s="1">
        <v>-0.58989999999999998</v>
      </c>
      <c r="DK9" s="1">
        <v>-0.38669999999999999</v>
      </c>
    </row>
    <row r="10" spans="1:115" s="1" customFormat="1">
      <c r="A10" s="1" t="s">
        <v>300</v>
      </c>
      <c r="B10" s="1">
        <v>9.7600000000000006E-2</v>
      </c>
      <c r="C10" s="1">
        <v>0</v>
      </c>
      <c r="D10" s="1">
        <v>0.19570000000000001</v>
      </c>
      <c r="E10" s="1">
        <v>0.51600000000000001</v>
      </c>
      <c r="F10" s="1">
        <v>0.8629</v>
      </c>
      <c r="G10" s="1">
        <v>0.77590000000000003</v>
      </c>
      <c r="H10" s="1">
        <v>0.29199999999999998</v>
      </c>
      <c r="I10" s="1">
        <v>0.16819999999999999</v>
      </c>
      <c r="J10" s="1">
        <v>-0.3957</v>
      </c>
      <c r="K10" s="1">
        <v>0</v>
      </c>
      <c r="L10" s="1">
        <v>0.29210000000000003</v>
      </c>
      <c r="M10" s="1">
        <v>0.22550000000000001</v>
      </c>
      <c r="N10" s="1">
        <v>0.12280000000000001</v>
      </c>
      <c r="O10" s="1">
        <v>0.5161</v>
      </c>
      <c r="P10" s="1">
        <v>-0.47649999999999998</v>
      </c>
      <c r="Q10" s="1">
        <v>-9.0300000000000005E-2</v>
      </c>
      <c r="R10" s="1">
        <v>-0.2969</v>
      </c>
      <c r="S10" s="1">
        <v>0.43640000000000001</v>
      </c>
      <c r="T10" s="1">
        <v>0.36199999999999999</v>
      </c>
      <c r="U10" s="1">
        <v>9.7999999999999997E-3</v>
      </c>
      <c r="V10" s="1">
        <v>-0.43009999999999998</v>
      </c>
      <c r="W10" s="2">
        <v>-1.0250999999999999</v>
      </c>
      <c r="X10" s="1">
        <v>0.49359999999999998</v>
      </c>
      <c r="Y10" s="1">
        <v>0.20749999999999999</v>
      </c>
      <c r="Z10" s="2">
        <v>-0.72770000000000001</v>
      </c>
      <c r="AA10" s="2">
        <v>-0.2732</v>
      </c>
      <c r="AB10" s="1">
        <v>0.62990000000000002</v>
      </c>
      <c r="AC10" s="1">
        <v>0.33439999999999998</v>
      </c>
      <c r="AD10" s="1">
        <v>0.64949999999999997</v>
      </c>
      <c r="AE10" s="1">
        <v>-0.29680000000000001</v>
      </c>
      <c r="AF10" s="1">
        <v>0</v>
      </c>
      <c r="AG10" s="1">
        <v>0.50690000000000002</v>
      </c>
      <c r="AH10" s="1">
        <v>0.504</v>
      </c>
      <c r="AI10" s="1">
        <v>-0.37580000000000002</v>
      </c>
      <c r="AJ10" s="1">
        <v>-4.4499999999999998E-2</v>
      </c>
      <c r="AK10" s="1">
        <v>9.5100000000000004E-2</v>
      </c>
      <c r="AL10" s="1">
        <v>0.13150000000000001</v>
      </c>
      <c r="AM10" s="1">
        <v>0.16489999999999999</v>
      </c>
      <c r="AN10" s="1">
        <v>0.20849999999999999</v>
      </c>
      <c r="AO10" s="1">
        <v>0.35699999999999998</v>
      </c>
      <c r="AP10" s="1">
        <v>0</v>
      </c>
      <c r="AQ10" s="1">
        <v>0.42509999999999998</v>
      </c>
      <c r="AR10" s="1">
        <v>0.27950000000000003</v>
      </c>
      <c r="AS10" s="1">
        <v>0.36070000000000002</v>
      </c>
      <c r="AT10" s="1">
        <v>0.2392</v>
      </c>
      <c r="AU10" s="1">
        <v>0.1061</v>
      </c>
      <c r="AV10" s="1">
        <v>0.44479999999999997</v>
      </c>
      <c r="AW10" s="1">
        <v>9.6699999999999994E-2</v>
      </c>
      <c r="AX10" s="1">
        <v>0.1125</v>
      </c>
      <c r="AY10" s="1">
        <v>2.9899999999999999E-2</v>
      </c>
      <c r="AZ10" s="1">
        <v>6.1100000000000002E-2</v>
      </c>
      <c r="BA10" s="1">
        <v>0.96340000000000003</v>
      </c>
      <c r="BB10" s="1">
        <v>1.0794999999999999</v>
      </c>
      <c r="BC10" s="1">
        <v>0.46760000000000002</v>
      </c>
      <c r="BD10" s="1">
        <v>-0.59150000000000003</v>
      </c>
      <c r="BE10" s="1">
        <v>-4.1599999999999998E-2</v>
      </c>
      <c r="BF10" s="1">
        <v>0.60109999999999997</v>
      </c>
      <c r="BG10" s="1">
        <v>-0.35239999999999999</v>
      </c>
      <c r="BH10" s="1">
        <v>-0.1976</v>
      </c>
      <c r="BI10" s="1">
        <v>0.1149</v>
      </c>
      <c r="BJ10" s="1">
        <v>0.1057</v>
      </c>
      <c r="BK10" s="1">
        <f t="shared" si="0"/>
        <v>0.2248</v>
      </c>
      <c r="BL10" s="1">
        <v>0.60760000000000003</v>
      </c>
      <c r="BM10" s="1">
        <v>-0.13930000000000001</v>
      </c>
      <c r="BN10" s="1">
        <f t="shared" si="1"/>
        <v>0.11935000000000001</v>
      </c>
      <c r="BO10" s="1">
        <f t="shared" si="1"/>
        <v>0.17217499999999999</v>
      </c>
      <c r="BP10" s="1">
        <f t="shared" si="1"/>
        <v>0.18172083333333333</v>
      </c>
      <c r="BQ10" s="1">
        <f t="shared" si="1"/>
        <v>0.19439097222222224</v>
      </c>
      <c r="BR10" s="1">
        <f t="shared" si="1"/>
        <v>0.18932280092592593</v>
      </c>
      <c r="BS10" s="1">
        <f t="shared" si="1"/>
        <v>0.11960993441358024</v>
      </c>
      <c r="BT10" s="1">
        <f t="shared" si="1"/>
        <v>0.16276159014917696</v>
      </c>
      <c r="BU10" s="1">
        <f t="shared" si="1"/>
        <v>0.16999685517403976</v>
      </c>
      <c r="BV10" s="1">
        <v>0.1066</v>
      </c>
      <c r="BW10" s="1">
        <v>0.1004</v>
      </c>
      <c r="BX10" s="1">
        <v>0.48259999999999997</v>
      </c>
      <c r="BY10" s="1">
        <v>1.0287999999999999</v>
      </c>
      <c r="BZ10" s="1">
        <v>0.46889999999999998</v>
      </c>
      <c r="CA10" s="1">
        <v>0.35970000000000002</v>
      </c>
      <c r="CB10" s="1">
        <v>0.26390000000000002</v>
      </c>
      <c r="CC10" s="1">
        <v>6.0699999999999997E-2</v>
      </c>
      <c r="CD10" s="1">
        <v>-0.39290000000000003</v>
      </c>
      <c r="CE10" s="1">
        <v>-9.0800000000000006E-2</v>
      </c>
      <c r="CF10" s="1">
        <v>0.1202</v>
      </c>
      <c r="CG10" s="1">
        <v>0.18759999999999999</v>
      </c>
      <c r="CH10" s="1">
        <f t="shared" si="2"/>
        <v>0.22290000000000004</v>
      </c>
      <c r="CI10" s="2">
        <v>0.72989999999999999</v>
      </c>
      <c r="CJ10" s="1">
        <v>-1.1235999999999999</v>
      </c>
      <c r="CK10" s="1">
        <v>0.26669999999999999</v>
      </c>
      <c r="CL10" s="1">
        <v>0.70989999999999998</v>
      </c>
      <c r="CM10" s="1">
        <f t="shared" si="3"/>
        <v>0.14572499999999999</v>
      </c>
      <c r="CN10" s="2">
        <v>-0.82079999999999997</v>
      </c>
      <c r="CO10" s="2">
        <f t="shared" si="4"/>
        <v>-1.5362500000000001E-2</v>
      </c>
      <c r="CP10" s="2">
        <v>0.24149999999999999</v>
      </c>
      <c r="CQ10" s="1">
        <v>0.42359999999999998</v>
      </c>
      <c r="CR10" s="1">
        <v>0.3362</v>
      </c>
      <c r="CS10" s="1">
        <v>2.9399999999999999E-2</v>
      </c>
      <c r="CT10" s="1">
        <v>-0.1976</v>
      </c>
      <c r="CU10" s="1">
        <f t="shared" si="5"/>
        <v>0.16662000000000005</v>
      </c>
      <c r="CV10" s="1">
        <f t="shared" si="5"/>
        <v>0.15164400000000003</v>
      </c>
      <c r="CW10" s="1">
        <v>0.1797</v>
      </c>
      <c r="CX10" s="1">
        <v>0.39200000000000002</v>
      </c>
      <c r="CY10" s="1">
        <v>0.26319999999999999</v>
      </c>
      <c r="CZ10" s="1">
        <f t="shared" si="6"/>
        <v>0.23063280000000003</v>
      </c>
      <c r="DA10" s="1">
        <v>0.28179999999999999</v>
      </c>
      <c r="DB10" s="1">
        <v>0.53639999999999999</v>
      </c>
      <c r="DC10" s="1">
        <v>0.39439999999999997</v>
      </c>
      <c r="DD10" s="1">
        <v>0.63290000000000002</v>
      </c>
      <c r="DE10" s="1">
        <v>0.23830000000000001</v>
      </c>
      <c r="DF10" s="1">
        <v>0.2</v>
      </c>
      <c r="DG10" s="1">
        <v>0.21790000000000001</v>
      </c>
      <c r="DH10" s="1">
        <v>0.1903</v>
      </c>
      <c r="DI10" s="1">
        <v>0.128</v>
      </c>
      <c r="DJ10" s="1">
        <v>0.38319999999999999</v>
      </c>
      <c r="DK10" s="1">
        <v>0.4597</v>
      </c>
    </row>
    <row r="11" spans="1:115" s="1" customFormat="1">
      <c r="A11" s="1" t="s">
        <v>301</v>
      </c>
      <c r="B11" s="1">
        <v>-0.58479999999999999</v>
      </c>
      <c r="C11" s="1">
        <v>-0.68430000000000002</v>
      </c>
      <c r="D11" s="1">
        <v>-0.48830000000000001</v>
      </c>
      <c r="E11" s="1">
        <v>-0.41070000000000001</v>
      </c>
      <c r="F11" s="1">
        <v>-0.38019999999999998</v>
      </c>
      <c r="G11" s="1">
        <v>-9.6299999999999997E-2</v>
      </c>
      <c r="H11" s="1">
        <v>0.1033</v>
      </c>
      <c r="I11" s="1">
        <v>-0.41980000000000001</v>
      </c>
      <c r="J11" s="1">
        <v>9.9299999999999999E-2</v>
      </c>
      <c r="K11" s="1">
        <v>0.1119</v>
      </c>
      <c r="L11" s="1">
        <v>-0.2913</v>
      </c>
      <c r="M11" s="1">
        <v>-0.36420000000000002</v>
      </c>
      <c r="N11" s="1">
        <v>-0.15329999999999999</v>
      </c>
      <c r="O11" s="1">
        <v>-0.82940000000000003</v>
      </c>
      <c r="P11" s="1">
        <v>-0.90759999999999996</v>
      </c>
      <c r="Q11" s="1">
        <v>-0.2712</v>
      </c>
      <c r="R11" s="1">
        <v>-0.4269</v>
      </c>
      <c r="S11" s="1">
        <v>-0.69079999999999997</v>
      </c>
      <c r="T11" s="1">
        <v>-0.57930000000000004</v>
      </c>
      <c r="U11" s="1">
        <v>2.93E-2</v>
      </c>
      <c r="V11" s="1">
        <v>-0.108</v>
      </c>
      <c r="W11" s="2">
        <v>-0.34520000000000001</v>
      </c>
      <c r="X11" s="1">
        <v>-0.58940000000000003</v>
      </c>
      <c r="Y11" s="1">
        <v>-0.20699999999999999</v>
      </c>
      <c r="Z11" s="2">
        <v>0.2094</v>
      </c>
      <c r="AA11" s="2">
        <v>0.27400000000000002</v>
      </c>
      <c r="AB11" s="1">
        <v>-0.35010000000000002</v>
      </c>
      <c r="AC11" s="1">
        <v>-0.22220000000000001</v>
      </c>
      <c r="AD11" s="1">
        <v>-0.33379999999999999</v>
      </c>
      <c r="AE11" s="1">
        <v>-0.83350000000000002</v>
      </c>
      <c r="AF11" s="1">
        <v>-2.3881000000000001</v>
      </c>
      <c r="AG11" s="1">
        <v>-0.39219999999999999</v>
      </c>
      <c r="AH11" s="1">
        <v>-0.8024</v>
      </c>
      <c r="AI11" s="1">
        <v>-0.2283</v>
      </c>
      <c r="AJ11" s="1">
        <v>-0.3231</v>
      </c>
      <c r="AK11" s="1">
        <v>-0.47499999999999998</v>
      </c>
      <c r="AL11" s="1">
        <v>-0.28299999999999997</v>
      </c>
      <c r="AM11" s="1">
        <v>-0.32929999999999998</v>
      </c>
      <c r="AN11" s="1">
        <v>-0.497</v>
      </c>
      <c r="AO11" s="1">
        <v>-0.36559999999999998</v>
      </c>
      <c r="AP11" s="1">
        <v>-9.9000000000000005E-2</v>
      </c>
      <c r="AQ11" s="1">
        <v>-0.21160000000000001</v>
      </c>
      <c r="AR11" s="1">
        <v>-0.22900000000000001</v>
      </c>
      <c r="AS11" s="1">
        <v>-6.8000000000000005E-2</v>
      </c>
      <c r="AT11" s="1">
        <v>6.6799999999999998E-2</v>
      </c>
      <c r="AU11" s="1">
        <v>-0.12720000000000001</v>
      </c>
      <c r="AV11" s="1">
        <v>-0.71279999999999999</v>
      </c>
      <c r="AW11" s="1">
        <v>-0.26829999999999998</v>
      </c>
      <c r="AX11" s="1">
        <v>-5.11E-2</v>
      </c>
      <c r="AY11" s="1">
        <v>-0.58750000000000002</v>
      </c>
      <c r="AZ11" s="1">
        <v>1.0200000000000001E-2</v>
      </c>
      <c r="BA11" s="1">
        <v>-0.77529999999999999</v>
      </c>
      <c r="BB11" s="1">
        <v>-0.77070000000000005</v>
      </c>
      <c r="BC11" s="1">
        <v>-0.875</v>
      </c>
      <c r="BD11" s="1">
        <v>-0.7591</v>
      </c>
      <c r="BE11" s="1">
        <v>0</v>
      </c>
      <c r="BF11" s="1">
        <v>0.41210000000000002</v>
      </c>
      <c r="BG11" s="1">
        <v>-0.53049999999999997</v>
      </c>
      <c r="BH11" s="1">
        <v>-0.39600000000000002</v>
      </c>
      <c r="BI11" s="1">
        <v>-0.26079999999999998</v>
      </c>
      <c r="BJ11" s="1">
        <v>-0.1056</v>
      </c>
      <c r="BK11" s="1">
        <f t="shared" si="0"/>
        <v>5.0433333333333351E-2</v>
      </c>
      <c r="BL11" s="1">
        <v>-0.40260000000000001</v>
      </c>
      <c r="BM11" s="1">
        <v>-0.6976</v>
      </c>
      <c r="BN11" s="1">
        <f t="shared" si="1"/>
        <v>-0.30202777777777778</v>
      </c>
      <c r="BO11" s="1">
        <f t="shared" si="1"/>
        <v>-0.28636574074074073</v>
      </c>
      <c r="BP11" s="1">
        <f t="shared" si="1"/>
        <v>-0.29062669753086418</v>
      </c>
      <c r="BQ11" s="1">
        <f t="shared" si="1"/>
        <v>-0.32146448045267489</v>
      </c>
      <c r="BR11" s="1">
        <f t="shared" si="1"/>
        <v>-0.38344744941700964</v>
      </c>
      <c r="BS11" s="1">
        <f t="shared" si="1"/>
        <v>-0.38025535765317792</v>
      </c>
      <c r="BT11" s="1">
        <f t="shared" si="1"/>
        <v>-0.32736458392870754</v>
      </c>
      <c r="BU11" s="1">
        <f t="shared" si="1"/>
        <v>-0.33158738495386253</v>
      </c>
      <c r="BV11" s="1">
        <v>-0.31950000000000001</v>
      </c>
      <c r="BW11" s="1">
        <v>-0.4012</v>
      </c>
      <c r="BX11" s="1">
        <v>-0.38429999999999997</v>
      </c>
      <c r="BY11" s="1">
        <v>-0.20369999999999999</v>
      </c>
      <c r="BZ11" s="1">
        <v>-0.4667</v>
      </c>
      <c r="CA11" s="1">
        <v>-0.47789999999999999</v>
      </c>
      <c r="CB11" s="1">
        <v>-0.42109999999999997</v>
      </c>
      <c r="CC11" s="1">
        <v>-0.17180000000000001</v>
      </c>
      <c r="CD11" s="1">
        <v>0.19719999999999999</v>
      </c>
      <c r="CE11" s="1">
        <v>-0.36359999999999998</v>
      </c>
      <c r="CF11" s="1">
        <v>-0.2281</v>
      </c>
      <c r="CG11" s="1">
        <v>-0.45319999999999999</v>
      </c>
      <c r="CH11" s="1">
        <f t="shared" si="2"/>
        <v>-0.28765555555555555</v>
      </c>
      <c r="CI11" s="2">
        <v>0</v>
      </c>
      <c r="CJ11" s="1">
        <v>0.30990000000000001</v>
      </c>
      <c r="CK11" s="1">
        <v>-0.26600000000000001</v>
      </c>
      <c r="CL11" s="1">
        <v>-0.90629999999999999</v>
      </c>
      <c r="CM11" s="1">
        <f t="shared" si="3"/>
        <v>-0.21560000000000001</v>
      </c>
      <c r="CN11" s="2">
        <v>-0.55169999999999997</v>
      </c>
      <c r="CO11" s="2">
        <f t="shared" si="4"/>
        <v>-0.27161666666666667</v>
      </c>
      <c r="CP11" s="2">
        <v>-0.4819</v>
      </c>
      <c r="CQ11" s="1">
        <v>-0.58330000000000004</v>
      </c>
      <c r="CR11" s="1">
        <v>-0.86729999999999996</v>
      </c>
      <c r="CS11" s="1">
        <v>-0.14680000000000001</v>
      </c>
      <c r="CT11" s="1">
        <v>-0.28720000000000001</v>
      </c>
      <c r="CU11" s="1">
        <f t="shared" si="5"/>
        <v>-0.47329999999999994</v>
      </c>
      <c r="CV11" s="1">
        <f t="shared" si="5"/>
        <v>-0.47158000000000005</v>
      </c>
      <c r="CW11" s="1">
        <v>-0.1694</v>
      </c>
      <c r="CX11" s="1">
        <v>-0.37869999999999998</v>
      </c>
      <c r="CY11" s="1">
        <v>-0.82499999999999996</v>
      </c>
      <c r="CZ11" s="1">
        <f t="shared" si="6"/>
        <v>-0.46359600000000001</v>
      </c>
      <c r="DA11" s="1">
        <v>-0.50190000000000001</v>
      </c>
      <c r="DB11" s="1">
        <v>1.8700000000000001E-2</v>
      </c>
      <c r="DC11" s="1">
        <v>-0.33829999999999999</v>
      </c>
      <c r="DD11" s="1">
        <v>-0.62890000000000001</v>
      </c>
      <c r="DE11" s="1">
        <v>-0.32329999999999998</v>
      </c>
      <c r="DF11" s="1">
        <v>-0.2994</v>
      </c>
      <c r="DG11" s="1">
        <v>-0.1691</v>
      </c>
      <c r="DH11" s="1">
        <v>-1.4242999999999999</v>
      </c>
      <c r="DI11" s="1">
        <v>-0.12790000000000001</v>
      </c>
      <c r="DJ11" s="1">
        <v>-0.38179999999999997</v>
      </c>
      <c r="DK11" s="1">
        <v>-0.53900000000000003</v>
      </c>
    </row>
    <row r="12" spans="1:115" s="1" customFormat="1">
      <c r="A12" s="1" t="s">
        <v>302</v>
      </c>
      <c r="B12" s="1">
        <v>0</v>
      </c>
      <c r="C12" s="1">
        <v>-0.29530000000000001</v>
      </c>
      <c r="D12" s="1">
        <v>0.58879999999999999</v>
      </c>
      <c r="E12" s="1">
        <v>0.41239999999999999</v>
      </c>
      <c r="F12" s="1">
        <v>-9.5399999999999999E-2</v>
      </c>
      <c r="G12" s="1">
        <v>0.57799999999999996</v>
      </c>
      <c r="H12" s="1">
        <v>4.6899999999999997E-2</v>
      </c>
      <c r="I12" s="1">
        <v>0.253</v>
      </c>
      <c r="J12" s="1">
        <v>0.29759999999999998</v>
      </c>
      <c r="K12" s="1">
        <v>0.2235</v>
      </c>
      <c r="L12" s="1">
        <v>0.4869</v>
      </c>
      <c r="M12" s="1">
        <v>0.33329999999999999</v>
      </c>
      <c r="N12" s="1">
        <v>0.27639999999999998</v>
      </c>
      <c r="O12" s="1">
        <v>-1.9900000000000001E-2</v>
      </c>
      <c r="P12" s="1">
        <v>-9.06E-2</v>
      </c>
      <c r="Q12" s="1">
        <v>9.0700000000000003E-2</v>
      </c>
      <c r="R12" s="1">
        <v>0.18940000000000001</v>
      </c>
      <c r="S12" s="1">
        <v>0.22439999999999999</v>
      </c>
      <c r="T12" s="1">
        <v>-8.7999999999999995E-2</v>
      </c>
      <c r="U12" s="1">
        <v>7.8E-2</v>
      </c>
      <c r="V12" s="1">
        <v>-0.43240000000000001</v>
      </c>
      <c r="W12" s="2">
        <v>-0.23100000000000001</v>
      </c>
      <c r="X12" s="1">
        <v>0.49409999999999998</v>
      </c>
      <c r="Y12" s="1">
        <v>0.31119999999999998</v>
      </c>
      <c r="Z12" s="2">
        <v>-0.3135</v>
      </c>
      <c r="AA12" s="2">
        <v>-0.68310000000000004</v>
      </c>
      <c r="AB12" s="1">
        <v>0.52170000000000005</v>
      </c>
      <c r="AC12" s="1">
        <v>0.44540000000000002</v>
      </c>
      <c r="AD12" s="1">
        <v>-8.9300000000000004E-2</v>
      </c>
      <c r="AE12" s="1">
        <v>-0.18010000000000001</v>
      </c>
      <c r="AF12" s="1">
        <v>-0.1019</v>
      </c>
      <c r="AG12" s="1">
        <v>-3.7499999999999999E-2</v>
      </c>
      <c r="AH12" s="1">
        <v>0.50560000000000005</v>
      </c>
      <c r="AI12" s="1">
        <v>6.9599999999999995E-2</v>
      </c>
      <c r="AJ12" s="1">
        <v>0.23469999999999999</v>
      </c>
      <c r="AK12" s="1">
        <v>0.26250000000000001</v>
      </c>
      <c r="AL12" s="1">
        <v>0.27360000000000001</v>
      </c>
      <c r="AM12" s="1">
        <v>0.35099999999999998</v>
      </c>
      <c r="AN12" s="1">
        <v>0.1394</v>
      </c>
      <c r="AO12" s="1">
        <v>0.63470000000000004</v>
      </c>
      <c r="AP12" s="1">
        <v>0</v>
      </c>
      <c r="AQ12" s="1">
        <v>-0.21210000000000001</v>
      </c>
      <c r="AR12" s="1">
        <v>0.1696</v>
      </c>
      <c r="AS12" s="1">
        <v>0.1653</v>
      </c>
      <c r="AT12" s="1">
        <v>0.248</v>
      </c>
      <c r="AU12" s="1">
        <v>0.30790000000000001</v>
      </c>
      <c r="AV12" s="1">
        <v>0.69620000000000004</v>
      </c>
      <c r="AW12" s="1">
        <v>0.2475</v>
      </c>
      <c r="AX12" s="1">
        <v>5.11E-2</v>
      </c>
      <c r="AY12" s="1">
        <v>0.13020000000000001</v>
      </c>
      <c r="AZ12" s="1">
        <v>3.0499999999999999E-2</v>
      </c>
      <c r="BA12" s="1">
        <v>0.1202</v>
      </c>
      <c r="BB12" s="1">
        <v>7.7700000000000005E-2</v>
      </c>
      <c r="BC12" s="1">
        <v>0.49769999999999998</v>
      </c>
      <c r="BD12" s="1">
        <v>-0.81659999999999999</v>
      </c>
      <c r="BE12" s="1">
        <v>0.35399999999999998</v>
      </c>
      <c r="BF12" s="1">
        <v>0.35909999999999997</v>
      </c>
      <c r="BG12" s="1">
        <v>-0.34570000000000001</v>
      </c>
      <c r="BH12" s="1">
        <v>0.1988</v>
      </c>
      <c r="BI12" s="1">
        <v>0.42880000000000001</v>
      </c>
      <c r="BJ12" s="1">
        <v>-0.1057</v>
      </c>
      <c r="BK12" s="1">
        <f t="shared" si="0"/>
        <v>0.38063333333333332</v>
      </c>
      <c r="BL12" s="1">
        <v>-0.40429999999999999</v>
      </c>
      <c r="BM12" s="1">
        <v>-0.43230000000000002</v>
      </c>
      <c r="BN12" s="1">
        <f t="shared" si="1"/>
        <v>1.09888888888889E-2</v>
      </c>
      <c r="BO12" s="1">
        <f t="shared" si="1"/>
        <v>-2.0312962962962967E-2</v>
      </c>
      <c r="BP12" s="1">
        <f t="shared" si="1"/>
        <v>-9.5165123456790124E-2</v>
      </c>
      <c r="BQ12" s="1">
        <f t="shared" si="1"/>
        <v>-9.340931069958848E-2</v>
      </c>
      <c r="BR12" s="1">
        <f t="shared" si="1"/>
        <v>-0.17241641803840879</v>
      </c>
      <c r="BS12" s="1">
        <f t="shared" si="1"/>
        <v>-0.1337691543781436</v>
      </c>
      <c r="BT12" s="1">
        <f t="shared" si="1"/>
        <v>-8.4014013441167504E-2</v>
      </c>
      <c r="BU12" s="1">
        <f t="shared" si="1"/>
        <v>-9.9847830496176918E-2</v>
      </c>
      <c r="BV12" s="1">
        <v>0.53420000000000001</v>
      </c>
      <c r="BW12" s="1">
        <v>0.1007</v>
      </c>
      <c r="BX12" s="1">
        <v>0.38569999999999999</v>
      </c>
      <c r="BY12" s="1">
        <v>0.30609999999999998</v>
      </c>
      <c r="BZ12" s="1">
        <v>0.23449999999999999</v>
      </c>
      <c r="CA12" s="1">
        <v>0.24010000000000001</v>
      </c>
      <c r="CB12" s="1">
        <v>0.50739999999999996</v>
      </c>
      <c r="CC12" s="1">
        <v>0.4657</v>
      </c>
      <c r="CD12" s="1">
        <v>0.30930000000000002</v>
      </c>
      <c r="CE12" s="1">
        <v>0</v>
      </c>
      <c r="CF12" s="1">
        <v>0.61370000000000002</v>
      </c>
      <c r="CG12" s="1">
        <v>5.9400000000000001E-2</v>
      </c>
      <c r="CH12" s="1">
        <f t="shared" si="2"/>
        <v>0.30402222222222225</v>
      </c>
      <c r="CI12" s="2">
        <v>0.72460000000000002</v>
      </c>
      <c r="CJ12" s="1">
        <v>-1.1329</v>
      </c>
      <c r="CK12" s="1">
        <v>0.1333</v>
      </c>
      <c r="CL12" s="1">
        <v>0.40649999999999997</v>
      </c>
      <c r="CM12" s="1">
        <f t="shared" si="3"/>
        <v>3.2874999999999988E-2</v>
      </c>
      <c r="CN12" s="2">
        <v>-0.55479999999999996</v>
      </c>
      <c r="CO12" s="2">
        <f t="shared" si="4"/>
        <v>-6.5070833333333342E-2</v>
      </c>
      <c r="CP12" s="2">
        <v>-0.24210000000000001</v>
      </c>
      <c r="CQ12" s="1">
        <v>8.1299999999999997E-2</v>
      </c>
      <c r="CR12" s="1">
        <v>-0.18890000000000001</v>
      </c>
      <c r="CS12" s="1">
        <v>0.27439999999999998</v>
      </c>
      <c r="CT12" s="1">
        <v>0.1986</v>
      </c>
      <c r="CU12" s="1">
        <f t="shared" si="5"/>
        <v>2.4659999999999994E-2</v>
      </c>
      <c r="CV12" s="1">
        <f t="shared" si="5"/>
        <v>7.8011999999999998E-2</v>
      </c>
      <c r="CW12" s="1">
        <v>0.52900000000000003</v>
      </c>
      <c r="CX12" s="1">
        <v>0.1663</v>
      </c>
      <c r="CY12" s="1">
        <v>0.55459999999999998</v>
      </c>
      <c r="CZ12" s="1">
        <f t="shared" si="6"/>
        <v>0.27051439999999999</v>
      </c>
      <c r="DA12" s="1">
        <v>0.42370000000000002</v>
      </c>
      <c r="DB12" s="1">
        <v>0.2059</v>
      </c>
      <c r="DC12" s="1">
        <v>0.38329999999999997</v>
      </c>
      <c r="DD12" s="1">
        <v>-0.1055</v>
      </c>
      <c r="DE12" s="1">
        <v>0.43890000000000001</v>
      </c>
      <c r="DF12" s="1">
        <v>0.40039999999999998</v>
      </c>
      <c r="DG12" s="1">
        <v>0.58079999999999998</v>
      </c>
      <c r="DH12" s="1">
        <v>0.43880000000000002</v>
      </c>
      <c r="DI12" s="1">
        <v>1.1524000000000001</v>
      </c>
      <c r="DJ12" s="1">
        <v>9.8900000000000002E-2</v>
      </c>
      <c r="DK12" s="1">
        <v>0.14319999999999999</v>
      </c>
    </row>
    <row r="13" spans="1:115" s="1" customFormat="1">
      <c r="A13" s="1" t="s">
        <v>303</v>
      </c>
      <c r="B13" s="1">
        <v>0.1961</v>
      </c>
      <c r="C13" s="1">
        <v>9.8699999999999996E-2</v>
      </c>
      <c r="D13" s="1">
        <v>0.29270000000000002</v>
      </c>
      <c r="E13" s="1">
        <v>0.41070000000000001</v>
      </c>
      <c r="F13" s="1">
        <v>0.47760000000000002</v>
      </c>
      <c r="G13" s="1">
        <v>0.47889999999999999</v>
      </c>
      <c r="H13" s="1">
        <v>0.1406</v>
      </c>
      <c r="I13" s="1">
        <v>0.25230000000000002</v>
      </c>
      <c r="J13" s="1">
        <v>0.1978</v>
      </c>
      <c r="K13" s="1">
        <v>0</v>
      </c>
      <c r="L13" s="1">
        <v>0.1938</v>
      </c>
      <c r="M13" s="1">
        <v>0</v>
      </c>
      <c r="N13" s="1">
        <v>6.1199999999999997E-2</v>
      </c>
      <c r="O13" s="1">
        <v>0.3286</v>
      </c>
      <c r="P13" s="1">
        <v>0.47349999999999998</v>
      </c>
      <c r="Q13" s="1">
        <v>9.06E-2</v>
      </c>
      <c r="R13" s="1">
        <v>0.4279</v>
      </c>
      <c r="S13" s="1">
        <v>0.39179999999999998</v>
      </c>
      <c r="T13" s="1">
        <v>0.49519999999999997</v>
      </c>
      <c r="U13" s="1">
        <v>-0.21440000000000001</v>
      </c>
      <c r="V13" s="1">
        <v>0</v>
      </c>
      <c r="W13" s="2">
        <v>-0.69440000000000002</v>
      </c>
      <c r="X13" s="1">
        <v>9.8299999999999998E-2</v>
      </c>
      <c r="Y13" s="1">
        <v>0.31019999999999998</v>
      </c>
      <c r="Z13" s="2">
        <v>0.20960000000000001</v>
      </c>
      <c r="AA13" s="2">
        <v>0.13750000000000001</v>
      </c>
      <c r="AB13" s="1">
        <v>0.83679999999999999</v>
      </c>
      <c r="AC13" s="1">
        <v>0.88690000000000002</v>
      </c>
      <c r="AD13" s="1">
        <v>0.2011</v>
      </c>
      <c r="AE13" s="1">
        <v>7.0199999999999999E-2</v>
      </c>
      <c r="AF13" s="1">
        <v>0</v>
      </c>
      <c r="AG13" s="1">
        <v>0.24390000000000001</v>
      </c>
      <c r="AH13" s="1">
        <v>0.40239999999999998</v>
      </c>
      <c r="AI13" s="1">
        <v>1.9900000000000001E-2</v>
      </c>
      <c r="AJ13" s="1">
        <v>6.6900000000000001E-2</v>
      </c>
      <c r="AK13" s="1">
        <v>-5.9499999999999997E-2</v>
      </c>
      <c r="AL13" s="1">
        <v>-6.0699999999999997E-2</v>
      </c>
      <c r="AM13" s="1">
        <v>-6.1699999999999998E-2</v>
      </c>
      <c r="AN13" s="1">
        <v>-8.1199999999999994E-2</v>
      </c>
      <c r="AO13" s="1">
        <v>0.4632</v>
      </c>
      <c r="AP13" s="1">
        <v>0</v>
      </c>
      <c r="AQ13" s="1">
        <v>0.31879999999999997</v>
      </c>
      <c r="AR13" s="1">
        <v>-0.2291</v>
      </c>
      <c r="AS13" s="1">
        <v>0.34939999999999999</v>
      </c>
      <c r="AT13" s="1">
        <v>0.27589999999999998</v>
      </c>
      <c r="AU13" s="1">
        <v>0.1905</v>
      </c>
      <c r="AV13" s="1">
        <v>5.3999999999999999E-2</v>
      </c>
      <c r="AW13" s="1">
        <v>1.0699999999999999E-2</v>
      </c>
      <c r="AX13" s="1">
        <v>2.0400000000000001E-2</v>
      </c>
      <c r="AY13" s="1">
        <v>-0.08</v>
      </c>
      <c r="AZ13" s="1">
        <v>-0.1525</v>
      </c>
      <c r="BA13" s="1">
        <v>0.77039999999999997</v>
      </c>
      <c r="BB13" s="1">
        <v>1.0643</v>
      </c>
      <c r="BC13" s="1">
        <v>0.21490000000000001</v>
      </c>
      <c r="BD13" s="1">
        <v>-0.2293</v>
      </c>
      <c r="BE13" s="1">
        <v>0</v>
      </c>
      <c r="BF13" s="1">
        <v>0.54179999999999995</v>
      </c>
      <c r="BG13" s="1">
        <v>-5.9499999999999997E-2</v>
      </c>
      <c r="BH13" s="1">
        <v>0.39679999999999999</v>
      </c>
      <c r="BI13" s="1">
        <v>-5.21E-2</v>
      </c>
      <c r="BJ13" s="1">
        <v>0</v>
      </c>
      <c r="BK13" s="1">
        <f t="shared" si="0"/>
        <v>0.16323333333333331</v>
      </c>
      <c r="BL13" s="1">
        <v>0.24909999999999999</v>
      </c>
      <c r="BM13" s="1">
        <v>0.23880000000000001</v>
      </c>
      <c r="BN13" s="1">
        <f t="shared" si="1"/>
        <v>0.16597222222222222</v>
      </c>
      <c r="BO13" s="1">
        <f t="shared" si="1"/>
        <v>0.12750092592592591</v>
      </c>
      <c r="BP13" s="1">
        <f t="shared" si="1"/>
        <v>0.1574344135802469</v>
      </c>
      <c r="BQ13" s="1">
        <f t="shared" si="1"/>
        <v>0.18367348251028806</v>
      </c>
      <c r="BR13" s="1">
        <f t="shared" si="1"/>
        <v>0.1870801740397805</v>
      </c>
      <c r="BS13" s="1">
        <f t="shared" si="1"/>
        <v>0.17674353637974391</v>
      </c>
      <c r="BT13" s="1">
        <f t="shared" si="1"/>
        <v>0.1664007924430346</v>
      </c>
      <c r="BU13" s="1">
        <f t="shared" si="1"/>
        <v>0.16647222081316998</v>
      </c>
      <c r="BV13" s="1">
        <v>0.10630000000000001</v>
      </c>
      <c r="BW13" s="1">
        <v>0</v>
      </c>
      <c r="BX13" s="1">
        <v>0.76849999999999996</v>
      </c>
      <c r="BY13" s="1">
        <v>0.30520000000000003</v>
      </c>
      <c r="BZ13" s="1">
        <v>0.2339</v>
      </c>
      <c r="CA13" s="1">
        <v>0.35930000000000001</v>
      </c>
      <c r="CB13" s="1">
        <v>-0.12620000000000001</v>
      </c>
      <c r="CC13" s="1">
        <v>2.0199999999999999E-2</v>
      </c>
      <c r="CD13" s="1">
        <v>0.2616</v>
      </c>
      <c r="CE13" s="1">
        <v>9.1300000000000006E-2</v>
      </c>
      <c r="CF13" s="1">
        <v>-9.5699999999999993E-2</v>
      </c>
      <c r="CG13" s="1">
        <v>0.16819999999999999</v>
      </c>
      <c r="CH13" s="1">
        <f t="shared" si="2"/>
        <v>0.1353111111111111</v>
      </c>
      <c r="CI13" s="2">
        <v>-0.47960000000000003</v>
      </c>
      <c r="CJ13" s="1">
        <v>0.9375</v>
      </c>
      <c r="CK13" s="1">
        <v>0.93210000000000004</v>
      </c>
      <c r="CL13" s="1">
        <v>0.70850000000000002</v>
      </c>
      <c r="CM13" s="1">
        <f t="shared" si="3"/>
        <v>0.52462500000000001</v>
      </c>
      <c r="CN13" s="2">
        <v>-0.27900000000000003</v>
      </c>
      <c r="CO13" s="2">
        <f t="shared" si="4"/>
        <v>0.39068750000000002</v>
      </c>
      <c r="CP13" s="2">
        <v>-0.4854</v>
      </c>
      <c r="CQ13" s="1">
        <v>0.5141</v>
      </c>
      <c r="CR13" s="1">
        <v>0.14940000000000001</v>
      </c>
      <c r="CS13" s="1">
        <v>-2.93E-2</v>
      </c>
      <c r="CT13" s="1">
        <v>0.109</v>
      </c>
      <c r="CU13" s="1">
        <f t="shared" si="5"/>
        <v>5.1560000000000009E-2</v>
      </c>
      <c r="CV13" s="1">
        <f t="shared" si="5"/>
        <v>0.15895200000000001</v>
      </c>
      <c r="CW13" s="1">
        <v>0.1986</v>
      </c>
      <c r="CX13" s="1">
        <v>0.4743</v>
      </c>
      <c r="CY13" s="1">
        <v>0.67689999999999995</v>
      </c>
      <c r="CZ13" s="1">
        <f t="shared" si="6"/>
        <v>0.31206240000000002</v>
      </c>
      <c r="DA13" s="1">
        <v>0.01</v>
      </c>
      <c r="DB13" s="1">
        <v>0.27089999999999997</v>
      </c>
      <c r="DC13" s="1">
        <v>0.3382</v>
      </c>
      <c r="DD13" s="1">
        <v>0.2112</v>
      </c>
      <c r="DE13" s="1">
        <v>-0.27550000000000002</v>
      </c>
      <c r="DF13" s="1">
        <v>-0.19939999999999999</v>
      </c>
      <c r="DG13" s="1">
        <v>0.26469999999999999</v>
      </c>
      <c r="DH13" s="1">
        <v>0.27710000000000001</v>
      </c>
      <c r="DI13" s="1">
        <v>-0.12659999999999999</v>
      </c>
      <c r="DJ13" s="1">
        <v>0.23469999999999999</v>
      </c>
      <c r="DK13" s="1">
        <v>-6.13E-2</v>
      </c>
    </row>
    <row r="14" spans="1:115" s="1" customFormat="1">
      <c r="A14" s="1" t="s">
        <v>304</v>
      </c>
      <c r="B14" s="1">
        <v>0.68489999999999995</v>
      </c>
      <c r="C14" s="1">
        <v>-0.2959</v>
      </c>
      <c r="D14" s="1">
        <v>0.3891</v>
      </c>
      <c r="E14" s="1">
        <v>0.20449999999999999</v>
      </c>
      <c r="F14" s="1">
        <v>0</v>
      </c>
      <c r="G14" s="1">
        <v>-0.19070000000000001</v>
      </c>
      <c r="H14" s="1">
        <v>-0.39329999999999998</v>
      </c>
      <c r="I14" s="1">
        <v>0.25169999999999998</v>
      </c>
      <c r="J14" s="1">
        <v>0.29609999999999997</v>
      </c>
      <c r="K14" s="1">
        <v>-0.33450000000000002</v>
      </c>
      <c r="L14" s="1">
        <v>0.29010000000000002</v>
      </c>
      <c r="M14" s="1">
        <v>7.4999999999999997E-2</v>
      </c>
      <c r="N14" s="1">
        <v>-0.11219999999999999</v>
      </c>
      <c r="O14" s="1">
        <v>0.2581</v>
      </c>
      <c r="P14" s="1">
        <v>-4.0099999999999997E-2</v>
      </c>
      <c r="Q14" s="1">
        <v>0.27150000000000002</v>
      </c>
      <c r="R14" s="1">
        <v>0.64410000000000001</v>
      </c>
      <c r="S14" s="1">
        <v>7.8100000000000003E-2</v>
      </c>
      <c r="T14" s="1">
        <v>-2.1899999999999999E-2</v>
      </c>
      <c r="U14" s="1">
        <v>-0.33210000000000001</v>
      </c>
      <c r="V14" s="1">
        <v>0</v>
      </c>
      <c r="W14" s="2">
        <v>0.1166</v>
      </c>
      <c r="X14" s="1">
        <v>-0.29470000000000002</v>
      </c>
      <c r="Y14" s="1">
        <v>-0.1031</v>
      </c>
      <c r="Z14" s="2">
        <v>0.41839999999999999</v>
      </c>
      <c r="AA14" s="2">
        <v>0.54949999999999999</v>
      </c>
      <c r="AB14" s="1">
        <v>0.21010000000000001</v>
      </c>
      <c r="AC14" s="1">
        <v>0</v>
      </c>
      <c r="AD14" s="1">
        <v>0.65790000000000004</v>
      </c>
      <c r="AE14" s="1">
        <v>-0.48080000000000001</v>
      </c>
      <c r="AF14" s="1">
        <v>0</v>
      </c>
      <c r="AG14" s="1">
        <v>-3.7400000000000003E-2</v>
      </c>
      <c r="AH14" s="1">
        <v>0.1002</v>
      </c>
      <c r="AI14" s="1">
        <v>0.2286</v>
      </c>
      <c r="AJ14" s="1">
        <v>-4.4600000000000001E-2</v>
      </c>
      <c r="AK14" s="1">
        <v>0.7621</v>
      </c>
      <c r="AL14" s="1">
        <v>-3.0300000000000001E-2</v>
      </c>
      <c r="AM14" s="1">
        <v>9.2600000000000002E-2</v>
      </c>
      <c r="AN14" s="1">
        <v>-0.16250000000000001</v>
      </c>
      <c r="AO14" s="1">
        <v>0.157</v>
      </c>
      <c r="AP14" s="1">
        <v>0</v>
      </c>
      <c r="AQ14" s="1">
        <v>0.10589999999999999</v>
      </c>
      <c r="AR14" s="1">
        <v>0.24959999999999999</v>
      </c>
      <c r="AS14" s="1">
        <v>0.18379999999999999</v>
      </c>
      <c r="AT14" s="1">
        <v>0.10440000000000001</v>
      </c>
      <c r="AU14" s="1">
        <v>0.15840000000000001</v>
      </c>
      <c r="AV14" s="1">
        <v>0.30230000000000001</v>
      </c>
      <c r="AW14" s="1">
        <v>5.3699999999999998E-2</v>
      </c>
      <c r="AX14" s="1">
        <v>-0.1429</v>
      </c>
      <c r="AY14" s="1">
        <v>0.28029999999999999</v>
      </c>
      <c r="AZ14" s="1">
        <v>0.224</v>
      </c>
      <c r="BA14" s="1">
        <v>0.31769999999999998</v>
      </c>
      <c r="BB14" s="1">
        <v>0.23039999999999999</v>
      </c>
      <c r="BC14" s="1">
        <v>0.63400000000000001</v>
      </c>
      <c r="BD14" s="1">
        <v>-0.52229999999999999</v>
      </c>
      <c r="BE14" s="1">
        <v>0.25940000000000002</v>
      </c>
      <c r="BF14" s="1">
        <v>-0.64059999999999995</v>
      </c>
      <c r="BG14" s="1">
        <v>-0.15870000000000001</v>
      </c>
      <c r="BH14" s="1">
        <v>1.581</v>
      </c>
      <c r="BI14" s="1">
        <v>0.27089999999999997</v>
      </c>
      <c r="BJ14" s="1">
        <v>0</v>
      </c>
      <c r="BK14" s="1">
        <f t="shared" si="0"/>
        <v>-3.6766666666666649E-2</v>
      </c>
      <c r="BL14" s="1">
        <v>-0.2208</v>
      </c>
      <c r="BM14" s="1">
        <v>-0.10829999999999999</v>
      </c>
      <c r="BN14" s="1">
        <f t="shared" si="1"/>
        <v>0.24767222222222218</v>
      </c>
      <c r="BO14" s="1">
        <f t="shared" si="1"/>
        <v>2.5450925925925922E-2</v>
      </c>
      <c r="BP14" s="1">
        <f t="shared" si="1"/>
        <v>-1.5457253086419763E-2</v>
      </c>
      <c r="BQ14" s="1">
        <f t="shared" si="1"/>
        <v>-1.8033461934156388E-2</v>
      </c>
      <c r="BR14" s="1">
        <f t="shared" si="1"/>
        <v>-1.4911261145404676E-2</v>
      </c>
      <c r="BS14" s="1">
        <f t="shared" si="1"/>
        <v>1.9403528663694547E-2</v>
      </c>
      <c r="BT14" s="1">
        <f t="shared" si="1"/>
        <v>4.0687450107643637E-2</v>
      </c>
      <c r="BU14" s="1">
        <f t="shared" si="1"/>
        <v>6.1899880885472125E-3</v>
      </c>
      <c r="BV14" s="1">
        <v>0</v>
      </c>
      <c r="BW14" s="1">
        <v>0</v>
      </c>
      <c r="BX14" s="1">
        <v>0.47660000000000002</v>
      </c>
      <c r="BY14" s="1">
        <v>0.20280000000000001</v>
      </c>
      <c r="BZ14" s="1">
        <v>-0.1167</v>
      </c>
      <c r="CA14" s="1">
        <v>0.1193</v>
      </c>
      <c r="CB14" s="1">
        <v>2.1100000000000001E-2</v>
      </c>
      <c r="CC14" s="1">
        <v>3.0200000000000001E-2</v>
      </c>
      <c r="CD14" s="1">
        <v>0.4194</v>
      </c>
      <c r="CE14" s="1">
        <v>0.54690000000000005</v>
      </c>
      <c r="CF14" s="1">
        <v>-0.1915</v>
      </c>
      <c r="CG14" s="1">
        <v>0.33579999999999999</v>
      </c>
      <c r="CH14" s="1">
        <f t="shared" si="2"/>
        <v>0.15192222222222224</v>
      </c>
      <c r="CI14" s="2">
        <v>-0.60240000000000005</v>
      </c>
      <c r="CJ14" s="1">
        <v>-0.30959999999999999</v>
      </c>
      <c r="CK14" s="1">
        <v>0.52769999999999995</v>
      </c>
      <c r="CL14" s="1">
        <v>0.60299999999999998</v>
      </c>
      <c r="CM14" s="1">
        <f t="shared" si="3"/>
        <v>5.4674999999999974E-2</v>
      </c>
      <c r="CN14" s="2">
        <v>-0.1399</v>
      </c>
      <c r="CO14" s="2">
        <f t="shared" si="4"/>
        <v>2.2245833333333312E-2</v>
      </c>
      <c r="CP14" s="2">
        <v>1.3414999999999999</v>
      </c>
      <c r="CQ14" s="1">
        <v>3.5900000000000001E-2</v>
      </c>
      <c r="CR14" s="1">
        <v>7.9600000000000004E-2</v>
      </c>
      <c r="CS14" s="1">
        <v>0.1173</v>
      </c>
      <c r="CT14" s="1">
        <v>0.1089</v>
      </c>
      <c r="CU14" s="1">
        <f t="shared" si="5"/>
        <v>0.33663999999999994</v>
      </c>
      <c r="CV14" s="1">
        <f t="shared" si="5"/>
        <v>0.13566799999999998</v>
      </c>
      <c r="CW14" s="1">
        <v>-0.19819999999999999</v>
      </c>
      <c r="CX14" s="1">
        <v>0.15340000000000001</v>
      </c>
      <c r="CY14" s="1">
        <v>4.9799999999999997E-2</v>
      </c>
      <c r="CZ14" s="1">
        <f t="shared" si="6"/>
        <v>9.5461600000000008E-2</v>
      </c>
      <c r="DA14" s="1">
        <v>0.1105</v>
      </c>
      <c r="DB14" s="1">
        <v>0.27010000000000001</v>
      </c>
      <c r="DC14" s="1">
        <v>8.6999999999999994E-2</v>
      </c>
      <c r="DD14" s="1">
        <v>0.2107</v>
      </c>
      <c r="DE14" s="1">
        <v>0.25719999999999998</v>
      </c>
      <c r="DF14" s="1">
        <v>0.39960000000000001</v>
      </c>
      <c r="DG14" s="1">
        <v>7.1999999999999995E-2</v>
      </c>
      <c r="DH14" s="1">
        <v>-0.1169</v>
      </c>
      <c r="DI14" s="1">
        <v>-0.2535</v>
      </c>
      <c r="DJ14" s="1">
        <v>-7.3899999999999993E-2</v>
      </c>
      <c r="DK14" s="1">
        <v>0.1532</v>
      </c>
    </row>
    <row r="15" spans="1:115" s="1" customFormat="1">
      <c r="A15" s="1" t="s">
        <v>305</v>
      </c>
      <c r="B15" s="1">
        <v>-1.2634000000000001</v>
      </c>
      <c r="C15" s="1">
        <v>9.8900000000000002E-2</v>
      </c>
      <c r="D15" s="1">
        <v>-0.87209999999999999</v>
      </c>
      <c r="E15" s="1">
        <v>-1.0204</v>
      </c>
      <c r="F15" s="1">
        <v>-1.0456000000000001</v>
      </c>
      <c r="G15" s="1">
        <v>-0.3821</v>
      </c>
      <c r="H15" s="1">
        <v>-0.61099999999999999</v>
      </c>
      <c r="I15" s="1">
        <v>-1.0042</v>
      </c>
      <c r="J15" s="1">
        <v>-0.88580000000000003</v>
      </c>
      <c r="K15" s="1">
        <v>-1.0066999999999999</v>
      </c>
      <c r="L15" s="1">
        <v>-0.8679</v>
      </c>
      <c r="M15" s="1">
        <v>-0.9637</v>
      </c>
      <c r="N15" s="1">
        <v>-0.92930000000000001</v>
      </c>
      <c r="O15" s="1">
        <v>-0.69299999999999995</v>
      </c>
      <c r="P15" s="1">
        <v>2.01E-2</v>
      </c>
      <c r="Q15" s="1">
        <v>-0.72199999999999998</v>
      </c>
      <c r="R15" s="1">
        <v>-1.0632999999999999</v>
      </c>
      <c r="S15" s="1">
        <v>-1.1476</v>
      </c>
      <c r="T15" s="1">
        <v>-0.90900000000000003</v>
      </c>
      <c r="U15" s="1">
        <v>0.29399999999999998</v>
      </c>
      <c r="V15" s="1">
        <v>-0.54290000000000005</v>
      </c>
      <c r="W15" s="2">
        <v>0</v>
      </c>
      <c r="X15" s="1">
        <v>-0.98519999999999996</v>
      </c>
      <c r="Y15" s="1">
        <v>-1.032</v>
      </c>
      <c r="Z15" s="2">
        <v>-0.625</v>
      </c>
      <c r="AA15" s="2">
        <v>-0.54649999999999999</v>
      </c>
      <c r="AB15" s="1">
        <v>-1.1845000000000001</v>
      </c>
      <c r="AC15" s="1">
        <v>-1.8681000000000001</v>
      </c>
      <c r="AD15" s="1">
        <v>-1.2849999999999999</v>
      </c>
      <c r="AE15" s="1">
        <v>-3.0200000000000001E-2</v>
      </c>
      <c r="AF15" s="1">
        <v>-2.4489999999999998</v>
      </c>
      <c r="AG15" s="1">
        <v>-0.83299999999999996</v>
      </c>
      <c r="AH15" s="1">
        <v>-0.90090000000000003</v>
      </c>
      <c r="AI15" s="1">
        <v>-0.7339</v>
      </c>
      <c r="AJ15" s="1">
        <v>-1.0144</v>
      </c>
      <c r="AK15" s="1">
        <v>-0.92179999999999995</v>
      </c>
      <c r="AL15" s="1">
        <v>-0.73850000000000005</v>
      </c>
      <c r="AM15" s="1">
        <v>-1.0901000000000001</v>
      </c>
      <c r="AN15" s="1">
        <v>-1.6046</v>
      </c>
      <c r="AO15" s="1">
        <v>-1.0284</v>
      </c>
      <c r="AP15" s="1">
        <v>-9.9099999999999994E-2</v>
      </c>
      <c r="AQ15" s="1">
        <v>-0.95240000000000002</v>
      </c>
      <c r="AR15" s="1">
        <v>-0.46810000000000002</v>
      </c>
      <c r="AS15" s="1">
        <v>-0.93640000000000001</v>
      </c>
      <c r="AT15" s="1">
        <v>-0.78669999999999995</v>
      </c>
      <c r="AU15" s="1">
        <v>-0.75939999999999996</v>
      </c>
      <c r="AV15" s="1">
        <v>-1.2379</v>
      </c>
      <c r="AW15" s="1">
        <v>-0.75090000000000001</v>
      </c>
      <c r="AX15" s="1">
        <v>-0.22500000000000001</v>
      </c>
      <c r="AY15" s="1">
        <v>-0.85850000000000004</v>
      </c>
      <c r="AZ15" s="1">
        <v>-0.42670000000000002</v>
      </c>
      <c r="BA15" s="1">
        <v>-0.89070000000000005</v>
      </c>
      <c r="BB15" s="1">
        <v>-0.63480000000000003</v>
      </c>
      <c r="BC15" s="1">
        <v>-1.2416</v>
      </c>
      <c r="BD15" s="1">
        <v>0.27300000000000002</v>
      </c>
      <c r="BE15" s="1">
        <v>-0.1966</v>
      </c>
      <c r="BF15" s="1">
        <v>0.54239999999999999</v>
      </c>
      <c r="BG15" s="1">
        <v>0.37740000000000001</v>
      </c>
      <c r="BH15" s="1">
        <v>-2.3346</v>
      </c>
      <c r="BI15" s="1">
        <v>-0.8417</v>
      </c>
      <c r="BJ15" s="1">
        <v>-0.52910000000000001</v>
      </c>
      <c r="BK15" s="1">
        <f t="shared" si="0"/>
        <v>-0.1653</v>
      </c>
      <c r="BL15" s="1">
        <v>-0.8024</v>
      </c>
      <c r="BM15" s="1">
        <v>-0.94310000000000005</v>
      </c>
      <c r="BN15" s="1">
        <f t="shared" si="1"/>
        <v>-0.93603333333333338</v>
      </c>
      <c r="BO15" s="1">
        <f t="shared" si="1"/>
        <v>-0.70293888888888889</v>
      </c>
      <c r="BP15" s="1">
        <f t="shared" si="1"/>
        <v>-0.67981203703703708</v>
      </c>
      <c r="BQ15" s="1">
        <f t="shared" si="1"/>
        <v>-0.70493070987654327</v>
      </c>
      <c r="BR15" s="1">
        <f t="shared" si="1"/>
        <v>-0.79486916152263376</v>
      </c>
      <c r="BS15" s="1">
        <f t="shared" si="1"/>
        <v>-0.79361402177640594</v>
      </c>
      <c r="BT15" s="1">
        <f t="shared" si="1"/>
        <v>-0.76869969207247379</v>
      </c>
      <c r="BU15" s="1">
        <f t="shared" si="1"/>
        <v>-0.74081075186233036</v>
      </c>
      <c r="BV15" s="1">
        <v>-1.0616000000000001</v>
      </c>
      <c r="BW15" s="1">
        <v>-0.70420000000000005</v>
      </c>
      <c r="BX15" s="1">
        <v>-0.94879999999999998</v>
      </c>
      <c r="BY15" s="1">
        <v>-1.0121</v>
      </c>
      <c r="BZ15" s="1">
        <v>-1.0513999999999999</v>
      </c>
      <c r="CA15" s="1">
        <v>-1.1919</v>
      </c>
      <c r="CB15" s="1">
        <v>-0.82130000000000003</v>
      </c>
      <c r="CC15" s="1">
        <v>-0.94679999999999997</v>
      </c>
      <c r="CD15" s="1">
        <v>-0.84450000000000003</v>
      </c>
      <c r="CE15" s="1">
        <v>-0.90659999999999996</v>
      </c>
      <c r="CF15" s="1">
        <v>-0.77969999999999995</v>
      </c>
      <c r="CG15" s="1">
        <v>-0.82679999999999998</v>
      </c>
      <c r="CH15" s="1">
        <f t="shared" si="2"/>
        <v>-0.93123333333333336</v>
      </c>
      <c r="CI15" s="2">
        <v>0</v>
      </c>
      <c r="CJ15" s="1">
        <v>0</v>
      </c>
      <c r="CK15" s="1">
        <v>-1.4436</v>
      </c>
      <c r="CL15" s="1">
        <v>-1.0989</v>
      </c>
      <c r="CM15" s="1">
        <f t="shared" si="3"/>
        <v>-0.635625</v>
      </c>
      <c r="CN15" s="2">
        <v>-0.56020000000000003</v>
      </c>
      <c r="CO15" s="2">
        <f t="shared" si="4"/>
        <v>-0.62305416666666669</v>
      </c>
      <c r="CP15" s="2">
        <v>-0.1203</v>
      </c>
      <c r="CQ15" s="1">
        <v>-1.0764</v>
      </c>
      <c r="CR15" s="1">
        <v>-0.75519999999999998</v>
      </c>
      <c r="CS15" s="1">
        <v>-1.1131</v>
      </c>
      <c r="CT15" s="1">
        <v>-1.1274</v>
      </c>
      <c r="CU15" s="1">
        <f t="shared" si="5"/>
        <v>-0.83848</v>
      </c>
      <c r="CV15" s="1">
        <f t="shared" si="5"/>
        <v>-0.98211599999999988</v>
      </c>
      <c r="CW15" s="1">
        <v>-1.1914</v>
      </c>
      <c r="CX15" s="1">
        <v>-1.2608999999999999</v>
      </c>
      <c r="CY15" s="1">
        <v>-0.90839999999999999</v>
      </c>
      <c r="CZ15" s="1">
        <f t="shared" si="6"/>
        <v>-1.0362591999999999</v>
      </c>
      <c r="DA15" s="1">
        <v>-1.0334000000000001</v>
      </c>
      <c r="DB15" s="1">
        <v>-0.66879999999999995</v>
      </c>
      <c r="DC15" s="1">
        <v>-1.0862000000000001</v>
      </c>
      <c r="DD15" s="1">
        <v>-0.94640000000000002</v>
      </c>
      <c r="DE15" s="1">
        <v>-0.6845</v>
      </c>
      <c r="DF15" s="1">
        <v>-0.995</v>
      </c>
      <c r="DG15" s="1">
        <v>-1.1031</v>
      </c>
      <c r="DH15" s="1">
        <v>-0.69159999999999999</v>
      </c>
      <c r="DI15" s="1">
        <v>-0.88949999999999996</v>
      </c>
      <c r="DJ15" s="1">
        <v>-0.91239999999999999</v>
      </c>
      <c r="DK15" s="1">
        <v>-0.37740000000000001</v>
      </c>
    </row>
    <row r="16" spans="1:115" s="1" customFormat="1">
      <c r="A16" s="1" t="s">
        <v>306</v>
      </c>
      <c r="B16" s="1">
        <v>-1.3779999999999999</v>
      </c>
      <c r="C16" s="1">
        <v>-0.39529999999999998</v>
      </c>
      <c r="D16" s="1">
        <v>-1.173</v>
      </c>
      <c r="E16" s="1">
        <v>-1.4433</v>
      </c>
      <c r="F16" s="1">
        <v>-0.96060000000000001</v>
      </c>
      <c r="G16" s="1">
        <v>-0.76700000000000002</v>
      </c>
      <c r="H16" s="1">
        <v>-0.25540000000000002</v>
      </c>
      <c r="I16" s="1">
        <v>-0.76080000000000003</v>
      </c>
      <c r="J16" s="1">
        <v>-0.89370000000000005</v>
      </c>
      <c r="K16" s="1">
        <v>-0.90400000000000003</v>
      </c>
      <c r="L16" s="1">
        <v>-1.07</v>
      </c>
      <c r="M16" s="1">
        <v>-1.0163</v>
      </c>
      <c r="N16" s="1">
        <v>-0.88649999999999995</v>
      </c>
      <c r="O16" s="1">
        <v>-0.8075</v>
      </c>
      <c r="P16" s="1">
        <v>0.66190000000000004</v>
      </c>
      <c r="Q16" s="1">
        <v>-0.81820000000000004</v>
      </c>
      <c r="R16" s="1">
        <v>-1.3036000000000001</v>
      </c>
      <c r="S16" s="1">
        <v>-1.4427000000000001</v>
      </c>
      <c r="T16" s="1">
        <v>-1.7352000000000001</v>
      </c>
      <c r="U16" s="1">
        <v>-8.7999999999999995E-2</v>
      </c>
      <c r="V16" s="1">
        <v>-0.87339999999999995</v>
      </c>
      <c r="W16" s="2">
        <v>-0.81489999999999996</v>
      </c>
      <c r="X16" s="1">
        <v>-1.194</v>
      </c>
      <c r="Y16" s="1">
        <v>-1.0427</v>
      </c>
      <c r="Z16" s="2">
        <v>-0.52410000000000001</v>
      </c>
      <c r="AA16" s="2">
        <v>-1.7857000000000001</v>
      </c>
      <c r="AB16" s="1">
        <v>-0.62590000000000001</v>
      </c>
      <c r="AC16" s="1">
        <v>-1.6797</v>
      </c>
      <c r="AD16" s="1">
        <v>-1.5262</v>
      </c>
      <c r="AE16" s="1">
        <v>-1.01E-2</v>
      </c>
      <c r="AF16" s="1">
        <v>0</v>
      </c>
      <c r="AG16" s="1">
        <v>-1.4723999999999999</v>
      </c>
      <c r="AH16" s="1">
        <v>-1.2121</v>
      </c>
      <c r="AI16" s="1">
        <v>-0.92920000000000003</v>
      </c>
      <c r="AJ16" s="1">
        <v>-1.4414</v>
      </c>
      <c r="AK16" s="1">
        <v>-1.0853999999999999</v>
      </c>
      <c r="AL16" s="1">
        <v>-0.61150000000000004</v>
      </c>
      <c r="AM16" s="1">
        <v>-0.81100000000000005</v>
      </c>
      <c r="AN16" s="1">
        <v>-1.1463000000000001</v>
      </c>
      <c r="AO16" s="1">
        <v>-1.0787</v>
      </c>
      <c r="AP16" s="1">
        <v>-9.9199999999999997E-2</v>
      </c>
      <c r="AQ16" s="1">
        <v>-0.96150000000000002</v>
      </c>
      <c r="AR16" s="1">
        <v>-0.71040000000000003</v>
      </c>
      <c r="AS16" s="1">
        <v>-1.1694</v>
      </c>
      <c r="AT16" s="1">
        <v>-1.1465000000000001</v>
      </c>
      <c r="AU16" s="1">
        <v>-0.999</v>
      </c>
      <c r="AV16" s="1">
        <v>-1.4278</v>
      </c>
      <c r="AW16" s="1">
        <v>-0.98360000000000003</v>
      </c>
      <c r="AX16" s="1">
        <v>-0.20499999999999999</v>
      </c>
      <c r="AY16" s="1">
        <v>-0.68469999999999998</v>
      </c>
      <c r="AZ16" s="1">
        <v>-0.51019999999999999</v>
      </c>
      <c r="BA16" s="1">
        <v>-0.82879999999999998</v>
      </c>
      <c r="BB16" s="1">
        <v>-0.99129999999999996</v>
      </c>
      <c r="BC16" s="1">
        <v>-1.5573999999999999</v>
      </c>
      <c r="BD16" s="1">
        <v>3.1399999999999997E-2</v>
      </c>
      <c r="BE16" s="1">
        <v>-0.7258</v>
      </c>
      <c r="BF16" s="1">
        <v>0.25440000000000002</v>
      </c>
      <c r="BG16" s="1">
        <v>0.1187</v>
      </c>
      <c r="BH16" s="1">
        <v>-1.5935999999999999</v>
      </c>
      <c r="BI16" s="1">
        <v>-1.1212</v>
      </c>
      <c r="BJ16" s="1">
        <v>-0.85109999999999997</v>
      </c>
      <c r="BK16" s="1">
        <f t="shared" si="0"/>
        <v>-0.53086666666666671</v>
      </c>
      <c r="BL16" s="1">
        <v>-0.86460000000000004</v>
      </c>
      <c r="BM16" s="1">
        <v>-0.61280000000000001</v>
      </c>
      <c r="BN16" s="1">
        <f t="shared" si="1"/>
        <v>-0.92902777777777779</v>
      </c>
      <c r="BO16" s="1">
        <f t="shared" si="1"/>
        <v>-0.81826574074074065</v>
      </c>
      <c r="BP16" s="1">
        <f t="shared" si="1"/>
        <v>-0.76777669753086419</v>
      </c>
      <c r="BQ16" s="1">
        <f t="shared" si="1"/>
        <v>-0.7538894804526749</v>
      </c>
      <c r="BR16" s="1">
        <f t="shared" si="1"/>
        <v>-0.79105994941700963</v>
      </c>
      <c r="BS16" s="1">
        <f t="shared" si="1"/>
        <v>-0.77880327431984453</v>
      </c>
      <c r="BT16" s="1">
        <f t="shared" si="1"/>
        <v>-0.80647048670648525</v>
      </c>
      <c r="BU16" s="1">
        <f t="shared" si="1"/>
        <v>-0.78604427152793654</v>
      </c>
      <c r="BV16" s="1">
        <v>-0.9657</v>
      </c>
      <c r="BW16" s="1">
        <v>-0.70920000000000005</v>
      </c>
      <c r="BX16" s="1">
        <v>-1.4368000000000001</v>
      </c>
      <c r="BY16" s="1">
        <v>-0.81799999999999995</v>
      </c>
      <c r="BZ16" s="1">
        <v>-1.7709999999999999</v>
      </c>
      <c r="CA16" s="1">
        <v>-1.93</v>
      </c>
      <c r="CB16" s="1">
        <v>-0.98740000000000006</v>
      </c>
      <c r="CC16" s="1">
        <v>-1.0066999999999999</v>
      </c>
      <c r="CD16" s="1">
        <v>-0.93589999999999995</v>
      </c>
      <c r="CE16" s="1">
        <v>-1.0064</v>
      </c>
      <c r="CF16" s="1">
        <v>-1.6561999999999999</v>
      </c>
      <c r="CG16" s="1">
        <v>-0.90310000000000001</v>
      </c>
      <c r="CH16" s="1">
        <f t="shared" si="2"/>
        <v>-1.2238555555555555</v>
      </c>
      <c r="CI16" s="2">
        <v>0</v>
      </c>
      <c r="CJ16" s="1">
        <v>-0.62109999999999999</v>
      </c>
      <c r="CK16" s="1">
        <v>-2.1305000000000001</v>
      </c>
      <c r="CL16" s="1">
        <v>-0.90910000000000002</v>
      </c>
      <c r="CM16" s="1">
        <f t="shared" si="3"/>
        <v>-0.91517499999999996</v>
      </c>
      <c r="CN16" s="2">
        <v>-2.5352000000000001</v>
      </c>
      <c r="CO16" s="2">
        <f t="shared" si="4"/>
        <v>-1.1851791666666667</v>
      </c>
      <c r="CP16" s="2">
        <v>-1.2048000000000001</v>
      </c>
      <c r="CQ16" s="1">
        <v>-1.5869</v>
      </c>
      <c r="CR16" s="1">
        <v>-0.94120000000000004</v>
      </c>
      <c r="CS16" s="1">
        <v>-1.2441</v>
      </c>
      <c r="CT16" s="1">
        <v>-1.1501999999999999</v>
      </c>
      <c r="CU16" s="1">
        <f t="shared" si="5"/>
        <v>-1.2254400000000001</v>
      </c>
      <c r="CV16" s="1">
        <f t="shared" si="5"/>
        <v>-1.229568</v>
      </c>
      <c r="CW16" s="1">
        <v>-1.2962</v>
      </c>
      <c r="CX16" s="1">
        <v>-1.9334</v>
      </c>
      <c r="CY16" s="1">
        <v>-1.5823</v>
      </c>
      <c r="CZ16" s="1">
        <f t="shared" si="6"/>
        <v>-1.4533815999999999</v>
      </c>
      <c r="DA16" s="1">
        <v>-0.87190000000000001</v>
      </c>
      <c r="DB16" s="1">
        <v>-0.83230000000000004</v>
      </c>
      <c r="DC16" s="1">
        <v>-1.208</v>
      </c>
      <c r="DD16" s="1">
        <v>-1.0616000000000001</v>
      </c>
      <c r="DE16" s="1">
        <v>-0.97529999999999994</v>
      </c>
      <c r="DF16" s="1">
        <v>-1.0049999999999999</v>
      </c>
      <c r="DG16" s="1">
        <v>-1.3337000000000001</v>
      </c>
      <c r="DH16" s="1">
        <v>-1.4784999999999999</v>
      </c>
      <c r="DI16" s="1">
        <v>-2.1795</v>
      </c>
      <c r="DJ16" s="1">
        <v>-1.6675</v>
      </c>
      <c r="DK16" s="1">
        <v>-1.4642999999999999</v>
      </c>
    </row>
    <row r="17" spans="1:115" s="1" customFormat="1">
      <c r="A17" s="1" t="s">
        <v>307</v>
      </c>
      <c r="B17" s="1">
        <v>0.3992</v>
      </c>
      <c r="C17" s="1">
        <v>-9.9199999999999997E-2</v>
      </c>
      <c r="D17" s="1">
        <v>9.8900000000000002E-2</v>
      </c>
      <c r="E17" s="1">
        <v>0.31380000000000002</v>
      </c>
      <c r="F17" s="1">
        <v>0.29099999999999998</v>
      </c>
      <c r="G17" s="1">
        <v>-0.38650000000000001</v>
      </c>
      <c r="H17" s="1">
        <v>4.7399999999999998E-2</v>
      </c>
      <c r="I17" s="1">
        <v>0.1704</v>
      </c>
      <c r="J17" s="1">
        <v>0.1002</v>
      </c>
      <c r="K17" s="1">
        <v>0.57010000000000005</v>
      </c>
      <c r="L17" s="1">
        <v>0</v>
      </c>
      <c r="M17" s="1">
        <v>0.22939999999999999</v>
      </c>
      <c r="N17" s="1">
        <v>0.26</v>
      </c>
      <c r="O17" s="1">
        <v>7.0400000000000004E-2</v>
      </c>
      <c r="P17" s="1">
        <v>0.24909999999999999</v>
      </c>
      <c r="Q17" s="1">
        <v>0.36659999999999998</v>
      </c>
      <c r="R17" s="1">
        <v>0.29239999999999999</v>
      </c>
      <c r="S17" s="1">
        <v>0.43459999999999999</v>
      </c>
      <c r="T17" s="1">
        <v>-3.3700000000000001E-2</v>
      </c>
      <c r="U17" s="1">
        <v>-9.7799999999999998E-2</v>
      </c>
      <c r="V17" s="1">
        <v>-0.55069999999999997</v>
      </c>
      <c r="W17" s="2">
        <v>0.1174</v>
      </c>
      <c r="X17" s="1">
        <v>0.60419999999999996</v>
      </c>
      <c r="Y17" s="1">
        <v>0.52690000000000003</v>
      </c>
      <c r="Z17" s="2">
        <v>-0.84299999999999997</v>
      </c>
      <c r="AA17" s="2">
        <v>0.2797</v>
      </c>
      <c r="AB17" s="1">
        <v>0.48039999999999999</v>
      </c>
      <c r="AC17" s="1">
        <v>-0.3417</v>
      </c>
      <c r="AD17" s="1">
        <v>-0.2621</v>
      </c>
      <c r="AE17" s="1">
        <v>-0.27189999999999998</v>
      </c>
      <c r="AF17" s="1">
        <v>1.3597999999999999</v>
      </c>
      <c r="AG17" s="1">
        <v>0.60350000000000004</v>
      </c>
      <c r="AH17" s="1">
        <v>0.20449999999999999</v>
      </c>
      <c r="AI17" s="1">
        <v>0.16139999999999999</v>
      </c>
      <c r="AJ17" s="1">
        <v>0.67410000000000003</v>
      </c>
      <c r="AK17" s="1">
        <v>0.16880000000000001</v>
      </c>
      <c r="AL17" s="1">
        <v>0.27689999999999998</v>
      </c>
      <c r="AM17" s="1">
        <v>0.44019999999999998</v>
      </c>
      <c r="AN17" s="1">
        <v>0.65749999999999997</v>
      </c>
      <c r="AO17" s="1">
        <v>0.42020000000000002</v>
      </c>
      <c r="AP17" s="1">
        <v>0</v>
      </c>
      <c r="AQ17" s="1">
        <v>0.3236</v>
      </c>
      <c r="AR17" s="1">
        <v>0.26200000000000001</v>
      </c>
      <c r="AS17" s="1">
        <v>0.21690000000000001</v>
      </c>
      <c r="AT17" s="1">
        <v>0.34789999999999999</v>
      </c>
      <c r="AU17" s="1">
        <v>0.17180000000000001</v>
      </c>
      <c r="AV17" s="1">
        <v>0.32069999999999999</v>
      </c>
      <c r="AW17" s="1">
        <v>0.21829999999999999</v>
      </c>
      <c r="AX17" s="1">
        <v>6.1600000000000002E-2</v>
      </c>
      <c r="AY17" s="1">
        <v>0.56779999999999997</v>
      </c>
      <c r="AZ17" s="1">
        <v>0.14360000000000001</v>
      </c>
      <c r="BA17" s="1">
        <v>0.62429999999999997</v>
      </c>
      <c r="BB17" s="1">
        <v>0.52290000000000003</v>
      </c>
      <c r="BC17" s="1">
        <v>0.68620000000000003</v>
      </c>
      <c r="BD17" s="1">
        <v>-2.0899999999999998E-2</v>
      </c>
      <c r="BE17" s="1">
        <v>-1.04E-2</v>
      </c>
      <c r="BF17" s="1">
        <v>0.11169999999999999</v>
      </c>
      <c r="BG17" s="1">
        <v>-3.95E-2</v>
      </c>
      <c r="BH17" s="1">
        <v>-0.80969999999999998</v>
      </c>
      <c r="BI17" s="1">
        <v>0.33910000000000001</v>
      </c>
      <c r="BJ17" s="1">
        <v>0.21460000000000001</v>
      </c>
      <c r="BK17" s="1">
        <f t="shared" si="0"/>
        <v>0.14680000000000001</v>
      </c>
      <c r="BL17" s="1">
        <v>0.12189999999999999</v>
      </c>
      <c r="BM17" s="1">
        <v>0.22020000000000001</v>
      </c>
      <c r="BN17" s="1">
        <f t="shared" si="1"/>
        <v>3.8816666666666673E-2</v>
      </c>
      <c r="BO17" s="1">
        <f t="shared" si="1"/>
        <v>0.18023611111111115</v>
      </c>
      <c r="BP17" s="1">
        <f t="shared" si="1"/>
        <v>0.15375879629629632</v>
      </c>
      <c r="BQ17" s="1">
        <f t="shared" si="1"/>
        <v>0.14361859567901236</v>
      </c>
      <c r="BR17" s="1">
        <f t="shared" si="1"/>
        <v>0.14308836162551442</v>
      </c>
      <c r="BS17" s="1">
        <f t="shared" si="1"/>
        <v>0.14661975522976681</v>
      </c>
      <c r="BT17" s="1">
        <f t="shared" si="1"/>
        <v>0.13435638110139461</v>
      </c>
      <c r="BU17" s="1">
        <f t="shared" si="1"/>
        <v>0.15027966684051594</v>
      </c>
      <c r="BV17" s="1">
        <v>0.43340000000000001</v>
      </c>
      <c r="BW17" s="1">
        <v>0.2041</v>
      </c>
      <c r="BX17" s="1">
        <v>0.19439999999999999</v>
      </c>
      <c r="BY17" s="1">
        <v>0.20619999999999999</v>
      </c>
      <c r="BZ17" s="1">
        <v>0.1202</v>
      </c>
      <c r="CA17" s="1">
        <v>0.123</v>
      </c>
      <c r="CB17" s="1">
        <v>0.2359</v>
      </c>
      <c r="CC17" s="1">
        <v>0.12330000000000001</v>
      </c>
      <c r="CD17" s="1">
        <v>7.5600000000000001E-2</v>
      </c>
      <c r="CE17" s="1">
        <v>0.46210000000000001</v>
      </c>
      <c r="CF17" s="1">
        <v>0.67610000000000003</v>
      </c>
      <c r="CG17" s="1">
        <v>0.36049999999999999</v>
      </c>
      <c r="CH17" s="1">
        <f t="shared" si="2"/>
        <v>0.26476666666666671</v>
      </c>
      <c r="CI17" s="2">
        <v>-1.2121</v>
      </c>
      <c r="CJ17" s="1">
        <v>-0.72919999999999996</v>
      </c>
      <c r="CK17" s="1">
        <v>0</v>
      </c>
      <c r="CL17" s="1">
        <v>0.50970000000000004</v>
      </c>
      <c r="CM17" s="1">
        <f t="shared" si="3"/>
        <v>-0.3579</v>
      </c>
      <c r="CN17" s="2">
        <v>-0.14449999999999999</v>
      </c>
      <c r="CO17" s="2">
        <f t="shared" si="4"/>
        <v>-0.32233333333333331</v>
      </c>
      <c r="CP17" s="2">
        <v>0.85370000000000001</v>
      </c>
      <c r="CQ17" s="1">
        <v>0.1658</v>
      </c>
      <c r="CR17" s="1">
        <v>-7.0800000000000002E-2</v>
      </c>
      <c r="CS17" s="1">
        <v>0.52990000000000004</v>
      </c>
      <c r="CT17" s="1">
        <v>0.31369999999999998</v>
      </c>
      <c r="CU17" s="1">
        <f t="shared" si="5"/>
        <v>0.35846</v>
      </c>
      <c r="CV17" s="1">
        <f t="shared" si="5"/>
        <v>0.25941200000000003</v>
      </c>
      <c r="CW17" s="1">
        <v>0.87549999999999994</v>
      </c>
      <c r="CX17" s="1">
        <v>0</v>
      </c>
      <c r="CY17" s="1">
        <v>0.1404</v>
      </c>
      <c r="CZ17" s="1">
        <f t="shared" si="6"/>
        <v>0.3267544</v>
      </c>
      <c r="DA17" s="1">
        <v>0.37840000000000001</v>
      </c>
      <c r="DB17" s="1">
        <v>3.7699999999999997E-2</v>
      </c>
      <c r="DC17" s="1">
        <v>0.11119999999999999</v>
      </c>
      <c r="DD17" s="1">
        <v>0</v>
      </c>
      <c r="DE17" s="1">
        <v>0.39400000000000002</v>
      </c>
      <c r="DF17" s="1">
        <v>0.40610000000000002</v>
      </c>
      <c r="DG17" s="1">
        <v>0.28260000000000002</v>
      </c>
      <c r="DH17" s="1">
        <v>0.52200000000000002</v>
      </c>
      <c r="DI17" s="1">
        <v>0.2621</v>
      </c>
      <c r="DJ17" s="1">
        <v>-2.53E-2</v>
      </c>
      <c r="DK17" s="1">
        <v>0.3014</v>
      </c>
    </row>
    <row r="18" spans="1:115" s="1" customFormat="1">
      <c r="A18" s="1" t="s">
        <v>308</v>
      </c>
      <c r="B18" s="1">
        <v>-0.39760000000000001</v>
      </c>
      <c r="C18" s="1">
        <v>-0.2979</v>
      </c>
      <c r="D18" s="1">
        <v>-0.2964</v>
      </c>
      <c r="E18" s="1">
        <v>-0.41710000000000003</v>
      </c>
      <c r="F18" s="1">
        <v>-0.67700000000000005</v>
      </c>
      <c r="G18" s="1">
        <v>-1.2608999999999999</v>
      </c>
      <c r="H18" s="1">
        <v>-0.97619999999999996</v>
      </c>
      <c r="I18" s="1">
        <v>-1.1053999999999999</v>
      </c>
      <c r="J18" s="1">
        <v>-0.50049999999999994</v>
      </c>
      <c r="K18" s="1">
        <v>-0.34010000000000001</v>
      </c>
      <c r="L18" s="1">
        <v>-0.29499999999999998</v>
      </c>
      <c r="M18" s="1">
        <v>-0.22889999999999999</v>
      </c>
      <c r="N18" s="1">
        <v>-0.42530000000000001</v>
      </c>
      <c r="O18" s="1">
        <v>-6.0299999999999999E-2</v>
      </c>
      <c r="P18" s="1">
        <v>-1.6001000000000001</v>
      </c>
      <c r="Q18" s="1">
        <v>-0.63929999999999998</v>
      </c>
      <c r="R18" s="1">
        <v>-0.60319999999999996</v>
      </c>
      <c r="S18" s="1">
        <v>-1.0818000000000001</v>
      </c>
      <c r="T18" s="1">
        <v>-0.1575</v>
      </c>
      <c r="U18" s="1">
        <v>-0.28389999999999999</v>
      </c>
      <c r="V18" s="1">
        <v>-1.1073999999999999</v>
      </c>
      <c r="W18" s="2">
        <v>-0.70340000000000003</v>
      </c>
      <c r="X18" s="1">
        <v>-0.40039999999999998</v>
      </c>
      <c r="Y18" s="1">
        <v>-0.62890000000000001</v>
      </c>
      <c r="Z18" s="2">
        <v>0.10630000000000001</v>
      </c>
      <c r="AA18" s="2">
        <v>-0.83679999999999999</v>
      </c>
      <c r="AB18" s="1">
        <v>-1.1898</v>
      </c>
      <c r="AC18" s="1">
        <v>-0.57140000000000002</v>
      </c>
      <c r="AD18" s="1">
        <v>-0.8569</v>
      </c>
      <c r="AE18" s="1">
        <v>-0.72699999999999998</v>
      </c>
      <c r="AF18" s="1">
        <v>0</v>
      </c>
      <c r="AG18" s="1">
        <v>-0.42849999999999999</v>
      </c>
      <c r="AH18" s="1">
        <v>-0.30609999999999998</v>
      </c>
      <c r="AI18" s="1">
        <v>1.01E-2</v>
      </c>
      <c r="AJ18" s="1">
        <v>-0.3291</v>
      </c>
      <c r="AK18" s="1">
        <v>-0.67410000000000003</v>
      </c>
      <c r="AL18" s="1">
        <v>-0.51129999999999998</v>
      </c>
      <c r="AM18" s="1">
        <v>-0.44879999999999998</v>
      </c>
      <c r="AN18" s="1">
        <v>-0.58189999999999997</v>
      </c>
      <c r="AO18" s="1">
        <v>-0.77700000000000002</v>
      </c>
      <c r="AP18" s="1">
        <v>-0.1986</v>
      </c>
      <c r="AQ18" s="1">
        <v>-0.43009999999999998</v>
      </c>
      <c r="AR18" s="1">
        <v>-4.02E-2</v>
      </c>
      <c r="AS18" s="1">
        <v>-0.68869999999999998</v>
      </c>
      <c r="AT18" s="1">
        <v>-0.48159999999999997</v>
      </c>
      <c r="AU18" s="1">
        <v>-0.52510000000000001</v>
      </c>
      <c r="AV18" s="1">
        <v>-0.77149999999999996</v>
      </c>
      <c r="AW18" s="1">
        <v>-0.52280000000000004</v>
      </c>
      <c r="AX18" s="1">
        <v>-0.17449999999999999</v>
      </c>
      <c r="AY18" s="1">
        <v>-0.39319999999999999</v>
      </c>
      <c r="AZ18" s="1">
        <v>-0.44040000000000001</v>
      </c>
      <c r="BA18" s="1">
        <v>-0.43030000000000002</v>
      </c>
      <c r="BB18" s="1">
        <v>-0.44269999999999998</v>
      </c>
      <c r="BC18" s="1">
        <v>-0.31230000000000002</v>
      </c>
      <c r="BD18" s="1">
        <v>-1.1309</v>
      </c>
      <c r="BE18" s="1">
        <v>-0.31340000000000001</v>
      </c>
      <c r="BF18" s="1">
        <v>-0.77070000000000005</v>
      </c>
      <c r="BG18" s="1">
        <v>-0.65259999999999996</v>
      </c>
      <c r="BH18" s="1">
        <v>-0.81630000000000003</v>
      </c>
      <c r="BI18" s="1">
        <v>-0.45419999999999999</v>
      </c>
      <c r="BJ18" s="1">
        <v>-0.42830000000000001</v>
      </c>
      <c r="BK18" s="1">
        <f t="shared" si="0"/>
        <v>-0.5127666666666667</v>
      </c>
      <c r="BL18" s="1">
        <v>-0.77749999999999997</v>
      </c>
      <c r="BM18" s="1">
        <v>-0.87890000000000001</v>
      </c>
      <c r="BN18" s="1">
        <f t="shared" si="1"/>
        <v>-0.64466111111111113</v>
      </c>
      <c r="BO18" s="1">
        <f t="shared" si="1"/>
        <v>-0.61605462962962965</v>
      </c>
      <c r="BP18" s="1">
        <f t="shared" si="1"/>
        <v>-0.64303040123456789</v>
      </c>
      <c r="BQ18" s="1">
        <f t="shared" si="1"/>
        <v>-0.67881880144032924</v>
      </c>
      <c r="BR18" s="1">
        <f t="shared" si="1"/>
        <v>-0.70649415723593956</v>
      </c>
      <c r="BS18" s="1">
        <f t="shared" si="1"/>
        <v>-0.69465985010859621</v>
      </c>
      <c r="BT18" s="1">
        <f t="shared" si="1"/>
        <v>-0.663953158460029</v>
      </c>
      <c r="BU18" s="1">
        <f t="shared" si="1"/>
        <v>-0.6671684996848487</v>
      </c>
      <c r="BV18" s="1">
        <v>-0.53939999999999999</v>
      </c>
      <c r="BW18" s="1">
        <v>-0.91649999999999998</v>
      </c>
      <c r="BX18" s="1">
        <v>-0.58199999999999996</v>
      </c>
      <c r="BY18" s="1">
        <v>-0.92589999999999995</v>
      </c>
      <c r="BZ18" s="1">
        <v>-0.48020000000000002</v>
      </c>
      <c r="CA18" s="1">
        <v>-0.8599</v>
      </c>
      <c r="CB18" s="1">
        <v>-0.37440000000000001</v>
      </c>
      <c r="CC18" s="1">
        <v>-0.33860000000000001</v>
      </c>
      <c r="CD18" s="1">
        <v>-0.66080000000000005</v>
      </c>
      <c r="CE18" s="1">
        <v>-0.73599999999999999</v>
      </c>
      <c r="CF18" s="1">
        <v>-0.15870000000000001</v>
      </c>
      <c r="CG18" s="1">
        <v>-0.41909999999999997</v>
      </c>
      <c r="CH18" s="1">
        <f t="shared" si="2"/>
        <v>-0.5504</v>
      </c>
      <c r="CI18" s="2">
        <v>-1.8405</v>
      </c>
      <c r="CJ18" s="1">
        <v>0</v>
      </c>
      <c r="CK18" s="1">
        <v>-1.3605</v>
      </c>
      <c r="CL18" s="1">
        <v>-1.5213000000000001</v>
      </c>
      <c r="CM18" s="1">
        <f t="shared" si="3"/>
        <v>-1.1805750000000002</v>
      </c>
      <c r="CN18" s="2">
        <v>-0.43409999999999999</v>
      </c>
      <c r="CO18" s="2">
        <f t="shared" si="4"/>
        <v>-1.0561625000000001</v>
      </c>
      <c r="CP18" s="2">
        <v>-1.3301000000000001</v>
      </c>
      <c r="CQ18" s="1">
        <v>-0.89229999999999998</v>
      </c>
      <c r="CR18" s="1">
        <v>-0.80920000000000003</v>
      </c>
      <c r="CS18" s="1">
        <v>-0.31819999999999998</v>
      </c>
      <c r="CT18" s="1">
        <v>-0.42359999999999998</v>
      </c>
      <c r="CU18" s="1">
        <f t="shared" si="5"/>
        <v>-0.75468000000000002</v>
      </c>
      <c r="CV18" s="1">
        <f t="shared" si="5"/>
        <v>-0.63959599999999994</v>
      </c>
      <c r="CW18" s="1">
        <v>-0.33300000000000002</v>
      </c>
      <c r="CX18" s="1">
        <v>-0.96140000000000003</v>
      </c>
      <c r="CY18" s="1">
        <v>-0.3695</v>
      </c>
      <c r="CZ18" s="1">
        <f t="shared" si="6"/>
        <v>-0.61163520000000005</v>
      </c>
      <c r="DA18" s="1">
        <v>-0.55020000000000002</v>
      </c>
      <c r="DB18" s="1">
        <v>-0.16969999999999999</v>
      </c>
      <c r="DC18" s="1">
        <v>-0.71060000000000001</v>
      </c>
      <c r="DD18" s="1">
        <v>-0.9657</v>
      </c>
      <c r="DE18" s="1">
        <v>-0.37280000000000002</v>
      </c>
      <c r="DF18" s="1">
        <v>-0.20219999999999999</v>
      </c>
      <c r="DG18" s="1">
        <v>-0.85770000000000002</v>
      </c>
      <c r="DH18" s="1">
        <v>0.1406</v>
      </c>
      <c r="DI18" s="1">
        <v>-0.65359999999999996</v>
      </c>
      <c r="DJ18" s="1">
        <v>-0.53159999999999996</v>
      </c>
      <c r="DK18" s="1">
        <v>-0.78739999999999999</v>
      </c>
    </row>
    <row r="19" spans="1:115" s="1" customFormat="1">
      <c r="A19" s="1" t="s">
        <v>309</v>
      </c>
      <c r="B19" s="1">
        <v>0.3992</v>
      </c>
      <c r="C19" s="1">
        <v>-0.498</v>
      </c>
      <c r="D19" s="1">
        <v>0.39639999999999997</v>
      </c>
      <c r="E19" s="1">
        <v>0</v>
      </c>
      <c r="F19" s="1">
        <v>0.19470000000000001</v>
      </c>
      <c r="G19" s="1">
        <v>0.68759999999999999</v>
      </c>
      <c r="H19" s="1">
        <v>0.61260000000000003</v>
      </c>
      <c r="I19" s="1">
        <v>0</v>
      </c>
      <c r="J19" s="1">
        <v>0.90539999999999998</v>
      </c>
      <c r="K19" s="1">
        <v>1.1376999999999999</v>
      </c>
      <c r="L19" s="1">
        <v>0.5917</v>
      </c>
      <c r="M19" s="1">
        <v>0.90659999999999996</v>
      </c>
      <c r="N19" s="1">
        <v>0.98970000000000002</v>
      </c>
      <c r="O19" s="1">
        <v>-1.0249999999999999</v>
      </c>
      <c r="P19" s="1">
        <v>-1.6160000000000001</v>
      </c>
      <c r="Q19" s="1">
        <v>0.4592</v>
      </c>
      <c r="R19" s="1">
        <v>0.80910000000000004</v>
      </c>
      <c r="S19" s="1">
        <v>0.2878</v>
      </c>
      <c r="T19" s="1">
        <v>0.59730000000000005</v>
      </c>
      <c r="U19" s="1">
        <v>1.9599999999999999E-2</v>
      </c>
      <c r="V19" s="1">
        <v>1.6797</v>
      </c>
      <c r="W19" s="2">
        <v>-0.1181</v>
      </c>
      <c r="X19" s="1">
        <v>0.90449999999999997</v>
      </c>
      <c r="Y19" s="1">
        <v>0.63290000000000002</v>
      </c>
      <c r="Z19" s="2">
        <v>-0.1062</v>
      </c>
      <c r="AA19" s="2">
        <v>0.1406</v>
      </c>
      <c r="AB19" s="1">
        <v>0.83860000000000001</v>
      </c>
      <c r="AC19" s="1">
        <v>0.3448</v>
      </c>
      <c r="AD19" s="1">
        <v>-0.87590000000000001</v>
      </c>
      <c r="AE19" s="1">
        <v>-0.53910000000000002</v>
      </c>
      <c r="AF19" s="1">
        <v>-0.92879999999999996</v>
      </c>
      <c r="AG19" s="1">
        <v>0.26779999999999998</v>
      </c>
      <c r="AH19" s="1">
        <v>0.20469999999999999</v>
      </c>
      <c r="AI19" s="1">
        <v>0.66439999999999999</v>
      </c>
      <c r="AJ19" s="1">
        <v>0.76290000000000002</v>
      </c>
      <c r="AK19" s="1">
        <v>0.37569999999999998</v>
      </c>
      <c r="AL19" s="1">
        <v>0.53449999999999998</v>
      </c>
      <c r="AM19" s="1">
        <v>0.75480000000000003</v>
      </c>
      <c r="AN19" s="1">
        <v>1.5170999999999999</v>
      </c>
      <c r="AO19" s="1">
        <v>0.71279999999999999</v>
      </c>
      <c r="AP19" s="1">
        <v>-0.19900000000000001</v>
      </c>
      <c r="AQ19" s="1">
        <v>0.64790000000000003</v>
      </c>
      <c r="AR19" s="1">
        <v>0.65359999999999996</v>
      </c>
      <c r="AS19" s="1">
        <v>0.56469999999999998</v>
      </c>
      <c r="AT19" s="1">
        <v>0.59030000000000005</v>
      </c>
      <c r="AU19" s="1">
        <v>0.65720000000000001</v>
      </c>
      <c r="AV19" s="1">
        <v>0.54430000000000001</v>
      </c>
      <c r="AW19" s="1">
        <v>0.65700000000000003</v>
      </c>
      <c r="AX19" s="1">
        <v>4.1099999999999998E-2</v>
      </c>
      <c r="AY19" s="1">
        <v>0.63770000000000004</v>
      </c>
      <c r="AZ19" s="1">
        <v>0.26750000000000002</v>
      </c>
      <c r="BA19" s="1">
        <v>0.18090000000000001</v>
      </c>
      <c r="BB19" s="1">
        <v>0.16669999999999999</v>
      </c>
      <c r="BC19" s="1">
        <v>0.57920000000000005</v>
      </c>
      <c r="BD19" s="1">
        <v>-1.1861999999999999</v>
      </c>
      <c r="BE19" s="1">
        <v>0.27250000000000002</v>
      </c>
      <c r="BF19" s="1">
        <v>-1.349</v>
      </c>
      <c r="BG19" s="1">
        <v>-0.70660000000000001</v>
      </c>
      <c r="BH19" s="1">
        <v>0.82310000000000005</v>
      </c>
      <c r="BI19" s="1">
        <v>0.81699999999999995</v>
      </c>
      <c r="BJ19" s="1">
        <v>0.43009999999999998</v>
      </c>
      <c r="BK19" s="1">
        <f t="shared" si="0"/>
        <v>-8.6500000000000021E-2</v>
      </c>
      <c r="BL19" s="1">
        <v>0.32100000000000001</v>
      </c>
      <c r="BM19" s="1">
        <v>0.1663</v>
      </c>
      <c r="BN19" s="1">
        <f t="shared" si="1"/>
        <v>0.41183333333333333</v>
      </c>
      <c r="BO19" s="1">
        <f t="shared" si="1"/>
        <v>0.34328888888888892</v>
      </c>
      <c r="BP19" s="1">
        <f t="shared" si="1"/>
        <v>0.26433703703703704</v>
      </c>
      <c r="BQ19" s="1">
        <f t="shared" si="1"/>
        <v>0.23670987654320988</v>
      </c>
      <c r="BR19" s="1">
        <f t="shared" si="1"/>
        <v>0.29057818930041152</v>
      </c>
      <c r="BS19" s="1">
        <f t="shared" si="1"/>
        <v>0.28550788751714679</v>
      </c>
      <c r="BT19" s="1">
        <f t="shared" si="1"/>
        <v>0.30537586877000461</v>
      </c>
      <c r="BU19" s="1">
        <f t="shared" si="1"/>
        <v>0.28763295800944982</v>
      </c>
      <c r="BV19" s="1">
        <v>0.5423</v>
      </c>
      <c r="BW19" s="1">
        <v>0.2056</v>
      </c>
      <c r="BX19" s="1">
        <v>0.29270000000000002</v>
      </c>
      <c r="BY19" s="1">
        <v>0.623</v>
      </c>
      <c r="BZ19" s="1">
        <v>1.0855999999999999</v>
      </c>
      <c r="CA19" s="1">
        <v>1.1152</v>
      </c>
      <c r="CB19" s="1">
        <v>0.88049999999999995</v>
      </c>
      <c r="CC19" s="1">
        <v>1.1117999999999999</v>
      </c>
      <c r="CD19" s="1">
        <v>0.70320000000000005</v>
      </c>
      <c r="CE19" s="1">
        <v>0.18540000000000001</v>
      </c>
      <c r="CF19" s="1">
        <v>1.1984999999999999</v>
      </c>
      <c r="CG19" s="1">
        <v>0.63129999999999997</v>
      </c>
      <c r="CH19" s="1">
        <f t="shared" si="2"/>
        <v>0.83716666666666661</v>
      </c>
      <c r="CI19" s="2">
        <v>0</v>
      </c>
      <c r="CJ19" s="1">
        <v>-0.2099</v>
      </c>
      <c r="CK19" s="1">
        <v>0.68969999999999998</v>
      </c>
      <c r="CL19" s="1">
        <v>0.92689999999999995</v>
      </c>
      <c r="CM19" s="1">
        <f t="shared" si="3"/>
        <v>0.35167499999999996</v>
      </c>
      <c r="CN19" s="2">
        <v>0.29070000000000001</v>
      </c>
      <c r="CO19" s="2">
        <f t="shared" si="4"/>
        <v>0.34151249999999994</v>
      </c>
      <c r="CP19" s="2">
        <v>0</v>
      </c>
      <c r="CQ19" s="1">
        <v>0.32490000000000002</v>
      </c>
      <c r="CR19" s="1">
        <v>4.0800000000000003E-2</v>
      </c>
      <c r="CS19" s="1">
        <v>1.0276000000000001</v>
      </c>
      <c r="CT19" s="1">
        <v>0.76990000000000003</v>
      </c>
      <c r="CU19" s="1">
        <f t="shared" si="5"/>
        <v>0.43263999999999997</v>
      </c>
      <c r="CV19" s="1">
        <f t="shared" si="5"/>
        <v>0.51916799999999996</v>
      </c>
      <c r="CW19" s="1">
        <v>0.98219999999999996</v>
      </c>
      <c r="CX19" s="1">
        <v>0.83560000000000001</v>
      </c>
      <c r="CY19" s="1">
        <v>0.57550000000000001</v>
      </c>
      <c r="CZ19" s="1">
        <f t="shared" si="6"/>
        <v>0.66902159999999999</v>
      </c>
      <c r="DA19" s="1">
        <v>0.77859999999999996</v>
      </c>
      <c r="DB19" s="1">
        <v>0.79320000000000002</v>
      </c>
      <c r="DC19" s="1">
        <v>0.93940000000000001</v>
      </c>
      <c r="DD19" s="1">
        <v>0</v>
      </c>
      <c r="DE19" s="1">
        <v>0.85670000000000002</v>
      </c>
      <c r="DF19" s="1">
        <v>1.0132000000000001</v>
      </c>
      <c r="DG19" s="1">
        <v>1.0875999999999999</v>
      </c>
      <c r="DH19" s="1">
        <v>0.45369999999999999</v>
      </c>
      <c r="DI19" s="1">
        <v>1.3158000000000001</v>
      </c>
      <c r="DJ19" s="1">
        <v>0.75080000000000002</v>
      </c>
      <c r="DK19" s="1">
        <v>0.8145</v>
      </c>
    </row>
    <row r="20" spans="1:115" s="1" customFormat="1">
      <c r="A20" s="1" t="s">
        <v>310</v>
      </c>
      <c r="B20" s="1">
        <v>-0.29820000000000002</v>
      </c>
      <c r="C20" s="1">
        <v>0.20019999999999999</v>
      </c>
      <c r="D20" s="1">
        <v>-0.59230000000000005</v>
      </c>
      <c r="E20" s="1">
        <v>-0.52359999999999995</v>
      </c>
      <c r="F20" s="1">
        <v>-0.77749999999999997</v>
      </c>
      <c r="G20" s="1">
        <v>-0.39019999999999999</v>
      </c>
      <c r="H20" s="1">
        <v>9.4999999999999998E-3</v>
      </c>
      <c r="I20" s="1">
        <v>-0.68789999999999996</v>
      </c>
      <c r="J20" s="1">
        <v>-0.19939999999999999</v>
      </c>
      <c r="K20" s="1">
        <v>-0.1125</v>
      </c>
      <c r="L20" s="1">
        <v>-0.29409999999999997</v>
      </c>
      <c r="M20" s="1">
        <v>-0.4763</v>
      </c>
      <c r="N20" s="1">
        <v>-0.27850000000000003</v>
      </c>
      <c r="O20" s="1">
        <v>-1.8581000000000001</v>
      </c>
      <c r="P20" s="1">
        <v>0.35930000000000001</v>
      </c>
      <c r="Q20" s="1">
        <v>-0.46600000000000003</v>
      </c>
      <c r="R20" s="1">
        <v>-8.0299999999999996E-2</v>
      </c>
      <c r="S20" s="1">
        <v>-0.53949999999999998</v>
      </c>
      <c r="T20" s="1">
        <v>-0.112</v>
      </c>
      <c r="U20" s="1">
        <v>0.108</v>
      </c>
      <c r="V20" s="1">
        <v>0</v>
      </c>
      <c r="W20" s="2">
        <v>-0.2364</v>
      </c>
      <c r="X20" s="1">
        <v>-0.39839999999999998</v>
      </c>
      <c r="Y20" s="1">
        <v>-0.1048</v>
      </c>
      <c r="Z20" s="2">
        <v>0.42509999999999998</v>
      </c>
      <c r="AA20" s="2">
        <v>0.28089999999999998</v>
      </c>
      <c r="AB20" s="1">
        <v>-0.1173</v>
      </c>
      <c r="AC20" s="1">
        <v>0</v>
      </c>
      <c r="AD20" s="1">
        <v>-0.98829999999999996</v>
      </c>
      <c r="AE20" s="1">
        <v>0.1227</v>
      </c>
      <c r="AF20" s="1">
        <v>0</v>
      </c>
      <c r="AG20" s="1">
        <v>-0.16209999999999999</v>
      </c>
      <c r="AH20" s="1">
        <v>-0.20430000000000001</v>
      </c>
      <c r="AI20" s="1">
        <v>0.02</v>
      </c>
      <c r="AJ20" s="1">
        <v>-0.22600000000000001</v>
      </c>
      <c r="AK20" s="1">
        <v>-0.2898</v>
      </c>
      <c r="AL20" s="1">
        <v>-0.29649999999999999</v>
      </c>
      <c r="AM20" s="1">
        <v>-0.41620000000000001</v>
      </c>
      <c r="AN20" s="1">
        <v>0.12939999999999999</v>
      </c>
      <c r="AO20" s="1">
        <v>-0.16950000000000001</v>
      </c>
      <c r="AP20" s="1">
        <v>9.9699999999999997E-2</v>
      </c>
      <c r="AQ20" s="1">
        <v>-0.32190000000000002</v>
      </c>
      <c r="AR20" s="1">
        <v>-0.3896</v>
      </c>
      <c r="AS20" s="1">
        <v>-0.2266</v>
      </c>
      <c r="AT20" s="1">
        <v>2.8899999999999999E-2</v>
      </c>
      <c r="AU20" s="1">
        <v>-0.16059999999999999</v>
      </c>
      <c r="AV20" s="1">
        <v>-0.22090000000000001</v>
      </c>
      <c r="AW20" s="1">
        <v>-0.10879999999999999</v>
      </c>
      <c r="AX20" s="1">
        <v>-5.1400000000000001E-2</v>
      </c>
      <c r="AY20" s="1">
        <v>-0.2011</v>
      </c>
      <c r="AZ20" s="1">
        <v>-0.21540000000000001</v>
      </c>
      <c r="BA20" s="1">
        <v>-0.55179999999999996</v>
      </c>
      <c r="BB20" s="1">
        <v>-0.45500000000000002</v>
      </c>
      <c r="BC20" s="1">
        <v>-0.23599999999999999</v>
      </c>
      <c r="BD20" s="1">
        <v>0.30009999999999998</v>
      </c>
      <c r="BE20" s="1">
        <v>-9.4100000000000003E-2</v>
      </c>
      <c r="BF20" s="1">
        <v>0.12429999999999999</v>
      </c>
      <c r="BG20" s="1">
        <v>0.01</v>
      </c>
      <c r="BH20" s="1">
        <v>-1.4286000000000001</v>
      </c>
      <c r="BI20" s="1">
        <v>-0.3473</v>
      </c>
      <c r="BJ20" s="1">
        <v>-0.21410000000000001</v>
      </c>
      <c r="BK20" s="1">
        <f t="shared" si="0"/>
        <v>-0.1057</v>
      </c>
      <c r="BL20" s="1">
        <v>-0.17879999999999999</v>
      </c>
      <c r="BM20" s="1">
        <v>-0.46479999999999999</v>
      </c>
      <c r="BN20" s="1">
        <f t="shared" si="1"/>
        <v>-0.45654999999999996</v>
      </c>
      <c r="BO20" s="1">
        <f t="shared" si="1"/>
        <v>-0.29454166666666665</v>
      </c>
      <c r="BP20" s="1">
        <f t="shared" si="1"/>
        <v>-0.28574861111111111</v>
      </c>
      <c r="BQ20" s="1">
        <f t="shared" si="1"/>
        <v>-0.29769004629629631</v>
      </c>
      <c r="BR20" s="1">
        <f t="shared" si="1"/>
        <v>-0.32968838734567901</v>
      </c>
      <c r="BS20" s="1">
        <f t="shared" si="1"/>
        <v>-0.35483645190329222</v>
      </c>
      <c r="BT20" s="1">
        <f t="shared" si="1"/>
        <v>-0.33650919388717421</v>
      </c>
      <c r="BU20" s="1">
        <f t="shared" si="1"/>
        <v>-0.31650239286836995</v>
      </c>
      <c r="BV20" s="1">
        <v>0</v>
      </c>
      <c r="BW20" s="1">
        <v>-0.1026</v>
      </c>
      <c r="BX20" s="1">
        <v>-0.68089999999999995</v>
      </c>
      <c r="BY20" s="1">
        <v>-0.61919999999999997</v>
      </c>
      <c r="BZ20" s="1">
        <v>-0.4773</v>
      </c>
      <c r="CA20" s="1">
        <v>-0.36759999999999998</v>
      </c>
      <c r="CB20" s="1">
        <v>-0.18090000000000001</v>
      </c>
      <c r="CC20" s="1">
        <v>7.1300000000000002E-2</v>
      </c>
      <c r="CD20" s="1">
        <v>-0.48130000000000001</v>
      </c>
      <c r="CE20" s="1">
        <v>-0.55500000000000005</v>
      </c>
      <c r="CF20" s="1">
        <v>-6.0400000000000002E-2</v>
      </c>
      <c r="CG20" s="1">
        <v>-0.43819999999999998</v>
      </c>
      <c r="CH20" s="1">
        <f t="shared" si="2"/>
        <v>-0.34540000000000004</v>
      </c>
      <c r="CI20" s="2">
        <v>-1.375</v>
      </c>
      <c r="CJ20" s="1">
        <v>1.1567000000000001</v>
      </c>
      <c r="CK20" s="1">
        <v>-0.13700000000000001</v>
      </c>
      <c r="CL20" s="1">
        <v>0.30609999999999998</v>
      </c>
      <c r="CM20" s="1">
        <f t="shared" si="3"/>
        <v>-1.2299999999999991E-2</v>
      </c>
      <c r="CN20" s="2">
        <v>0.43480000000000002</v>
      </c>
      <c r="CO20" s="2">
        <f t="shared" si="4"/>
        <v>6.2216666666666677E-2</v>
      </c>
      <c r="CP20" s="2">
        <v>-0.49020000000000002</v>
      </c>
      <c r="CQ20" s="1">
        <v>-0.62909999999999999</v>
      </c>
      <c r="CR20" s="1">
        <v>-0.4587</v>
      </c>
      <c r="CS20" s="1">
        <v>-0.3851</v>
      </c>
      <c r="CT20" s="1">
        <v>-0.39200000000000002</v>
      </c>
      <c r="CU20" s="1">
        <f t="shared" si="5"/>
        <v>-0.47101999999999994</v>
      </c>
      <c r="CV20" s="1">
        <f t="shared" si="5"/>
        <v>-0.46718399999999993</v>
      </c>
      <c r="CW20" s="1">
        <v>-0.01</v>
      </c>
      <c r="CX20" s="1">
        <v>-0.30470000000000003</v>
      </c>
      <c r="CY20" s="1">
        <v>-0.76300000000000001</v>
      </c>
      <c r="CZ20" s="1">
        <f t="shared" si="6"/>
        <v>-0.40318080000000001</v>
      </c>
      <c r="DA20" s="1">
        <v>-0.4168</v>
      </c>
      <c r="DB20" s="1">
        <v>-0.1593</v>
      </c>
      <c r="DC20" s="1">
        <v>-0.27700000000000002</v>
      </c>
      <c r="DD20" s="1">
        <v>-0.54169999999999996</v>
      </c>
      <c r="DE20" s="1">
        <v>-0.43940000000000001</v>
      </c>
      <c r="DF20" s="1">
        <v>-0.2006</v>
      </c>
      <c r="DG20" s="1">
        <v>-0.18340000000000001</v>
      </c>
      <c r="DH20" s="1">
        <v>-0.1075</v>
      </c>
      <c r="DI20" s="1">
        <v>-0.3896</v>
      </c>
      <c r="DJ20" s="1">
        <v>-0.34100000000000003</v>
      </c>
      <c r="DK20" s="1">
        <v>-0.74580000000000002</v>
      </c>
    </row>
    <row r="21" spans="1:115" s="1" customFormat="1">
      <c r="A21" s="1" t="s">
        <v>311</v>
      </c>
      <c r="B21" s="1">
        <v>0.39879999999999999</v>
      </c>
      <c r="C21" s="1">
        <v>-0.89910000000000001</v>
      </c>
      <c r="D21" s="1">
        <v>9.9299999999999999E-2</v>
      </c>
      <c r="E21" s="1">
        <v>0.73680000000000001</v>
      </c>
      <c r="F21" s="1">
        <v>0.5877</v>
      </c>
      <c r="G21" s="1">
        <v>0.68559999999999999</v>
      </c>
      <c r="H21" s="1">
        <v>0.13320000000000001</v>
      </c>
      <c r="I21" s="1">
        <v>0.25969999999999999</v>
      </c>
      <c r="J21" s="1">
        <v>0.29970000000000002</v>
      </c>
      <c r="K21" s="1">
        <v>0.45040000000000002</v>
      </c>
      <c r="L21" s="1">
        <v>9.8299999999999998E-2</v>
      </c>
      <c r="M21" s="1">
        <v>0.25019999999999998</v>
      </c>
      <c r="N21" s="1">
        <v>0.14480000000000001</v>
      </c>
      <c r="O21" s="1">
        <v>0.45519999999999999</v>
      </c>
      <c r="P21" s="1">
        <v>-1.0126999999999999</v>
      </c>
      <c r="Q21" s="1">
        <v>0.18729999999999999</v>
      </c>
      <c r="R21" s="1">
        <v>4.02E-2</v>
      </c>
      <c r="S21" s="1">
        <v>0.68089999999999995</v>
      </c>
      <c r="T21" s="1">
        <v>0.34760000000000002</v>
      </c>
      <c r="U21" s="1">
        <v>0</v>
      </c>
      <c r="V21" s="1">
        <v>0.66080000000000005</v>
      </c>
      <c r="W21" s="2">
        <v>0.23699999999999999</v>
      </c>
      <c r="X21" s="1">
        <v>0.1</v>
      </c>
      <c r="Y21" s="1">
        <v>0.2099</v>
      </c>
      <c r="Z21" s="2">
        <v>1.4815</v>
      </c>
      <c r="AA21" s="2">
        <v>0.42020000000000002</v>
      </c>
      <c r="AB21" s="1">
        <v>0.50170000000000003</v>
      </c>
      <c r="AC21" s="1">
        <v>1.1455</v>
      </c>
      <c r="AD21" s="1">
        <v>1.3621000000000001</v>
      </c>
      <c r="AE21" s="1">
        <v>-0.27579999999999999</v>
      </c>
      <c r="AF21" s="1">
        <v>0</v>
      </c>
      <c r="AG21" s="1">
        <v>0.2006</v>
      </c>
      <c r="AH21" s="1">
        <v>0.30709999999999998</v>
      </c>
      <c r="AI21" s="1">
        <v>0.22</v>
      </c>
      <c r="AJ21" s="1">
        <v>0.1246</v>
      </c>
      <c r="AK21" s="1">
        <v>0.2301</v>
      </c>
      <c r="AL21" s="1">
        <v>0.1231</v>
      </c>
      <c r="AM21" s="1">
        <v>0.1358</v>
      </c>
      <c r="AN21" s="1">
        <v>0.24679999999999999</v>
      </c>
      <c r="AO21" s="1">
        <v>0.3795</v>
      </c>
      <c r="AP21" s="1">
        <v>-0.19919999999999999</v>
      </c>
      <c r="AQ21" s="1">
        <v>0.21529999999999999</v>
      </c>
      <c r="AR21" s="1">
        <v>0.17050000000000001</v>
      </c>
      <c r="AS21" s="1">
        <v>0.20730000000000001</v>
      </c>
      <c r="AT21" s="1">
        <v>4.8099999999999997E-2</v>
      </c>
      <c r="AU21" s="1">
        <v>0.21440000000000001</v>
      </c>
      <c r="AV21" s="1">
        <v>0.59789999999999999</v>
      </c>
      <c r="AW21" s="1">
        <v>0.46829999999999999</v>
      </c>
      <c r="AX21" s="1">
        <v>-1.03E-2</v>
      </c>
      <c r="AY21" s="1">
        <v>0.37290000000000001</v>
      </c>
      <c r="AZ21" s="1">
        <v>0.19539999999999999</v>
      </c>
      <c r="BA21" s="1">
        <v>0.24210000000000001</v>
      </c>
      <c r="BB21" s="1">
        <v>0.51280000000000003</v>
      </c>
      <c r="BC21" s="1">
        <v>0.40510000000000002</v>
      </c>
      <c r="BD21" s="1">
        <v>-0.39539999999999997</v>
      </c>
      <c r="BE21" s="1">
        <v>0.1046</v>
      </c>
      <c r="BF21" s="1">
        <v>-0.44490000000000002</v>
      </c>
      <c r="BG21" s="1">
        <v>-0.3508</v>
      </c>
      <c r="BH21" s="1">
        <v>0.82809999999999995</v>
      </c>
      <c r="BI21" s="1">
        <v>0.2112</v>
      </c>
      <c r="BJ21" s="1">
        <v>0.32190000000000002</v>
      </c>
      <c r="BK21" s="1">
        <f t="shared" si="0"/>
        <v>-4.3033333333333347E-2</v>
      </c>
      <c r="BL21" s="1">
        <v>0.43359999999999999</v>
      </c>
      <c r="BM21" s="1">
        <v>0.56699999999999995</v>
      </c>
      <c r="BN21" s="1">
        <f t="shared" si="1"/>
        <v>0.38646111111111114</v>
      </c>
      <c r="BO21" s="1">
        <f t="shared" si="1"/>
        <v>0.31285462962962962</v>
      </c>
      <c r="BP21" s="1">
        <f t="shared" si="1"/>
        <v>0.32979706790123453</v>
      </c>
      <c r="BQ21" s="1">
        <f t="shared" si="1"/>
        <v>0.33111324588477364</v>
      </c>
      <c r="BR21" s="1">
        <f t="shared" si="1"/>
        <v>0.39347100908779148</v>
      </c>
      <c r="BS21" s="1">
        <f t="shared" si="1"/>
        <v>0.38678284393575674</v>
      </c>
      <c r="BT21" s="1">
        <f t="shared" si="1"/>
        <v>0.35674665125838284</v>
      </c>
      <c r="BU21" s="1">
        <f t="shared" si="1"/>
        <v>0.35179424128292819</v>
      </c>
      <c r="BV21" s="1">
        <v>0.1079</v>
      </c>
      <c r="BW21" s="1">
        <v>0.41070000000000001</v>
      </c>
      <c r="BX21" s="1">
        <v>0.5877</v>
      </c>
      <c r="BY21" s="1">
        <v>0.41539999999999999</v>
      </c>
      <c r="BZ21" s="1">
        <v>0.83930000000000005</v>
      </c>
      <c r="CA21" s="1">
        <v>0.86099999999999999</v>
      </c>
      <c r="CB21" s="1">
        <v>0.21329999999999999</v>
      </c>
      <c r="CC21" s="1">
        <v>0.15260000000000001</v>
      </c>
      <c r="CD21" s="1">
        <v>0.14219999999999999</v>
      </c>
      <c r="CE21" s="1">
        <v>0.186</v>
      </c>
      <c r="CF21" s="1">
        <v>0.37490000000000001</v>
      </c>
      <c r="CG21" s="1">
        <v>0.09</v>
      </c>
      <c r="CH21" s="1">
        <f t="shared" si="2"/>
        <v>0.3638555555555556</v>
      </c>
      <c r="CI21" s="2">
        <v>1.5208999999999999</v>
      </c>
      <c r="CJ21" s="1">
        <v>0.104</v>
      </c>
      <c r="CK21" s="1">
        <v>0.96020000000000005</v>
      </c>
      <c r="CL21" s="1">
        <v>0.20349999999999999</v>
      </c>
      <c r="CM21" s="1">
        <f t="shared" si="3"/>
        <v>0.69715000000000005</v>
      </c>
      <c r="CN21" s="2">
        <v>1.8758999999999999</v>
      </c>
      <c r="CO21" s="2">
        <f t="shared" si="4"/>
        <v>0.89360833333333334</v>
      </c>
      <c r="CP21" s="2">
        <v>0.61580000000000001</v>
      </c>
      <c r="CQ21" s="1">
        <v>0.54930000000000001</v>
      </c>
      <c r="CR21" s="1">
        <v>0.3891</v>
      </c>
      <c r="CS21" s="1">
        <v>0.2082</v>
      </c>
      <c r="CT21" s="1">
        <v>0.2422</v>
      </c>
      <c r="CU21" s="1">
        <f t="shared" si="5"/>
        <v>0.40092</v>
      </c>
      <c r="CV21" s="1">
        <f t="shared" si="5"/>
        <v>0.35794399999999998</v>
      </c>
      <c r="CW21" s="1">
        <v>3.0099999999999998E-2</v>
      </c>
      <c r="CX21" s="1">
        <v>0.8679</v>
      </c>
      <c r="CY21" s="1">
        <v>0.4229</v>
      </c>
      <c r="CZ21" s="1">
        <f t="shared" si="6"/>
        <v>0.41595280000000001</v>
      </c>
      <c r="DA21" s="1">
        <v>0.1123</v>
      </c>
      <c r="DB21" s="1">
        <v>0.27210000000000001</v>
      </c>
      <c r="DC21" s="1">
        <v>0.61099999999999999</v>
      </c>
      <c r="DD21" s="1">
        <v>0.43569999999999998</v>
      </c>
      <c r="DE21" s="1">
        <v>0.22550000000000001</v>
      </c>
      <c r="DF21" s="1">
        <v>0.20100000000000001</v>
      </c>
      <c r="DG21" s="1">
        <v>0.50219999999999998</v>
      </c>
      <c r="DH21" s="1">
        <v>9.69E-2</v>
      </c>
      <c r="DI21" s="1">
        <v>0.7823</v>
      </c>
      <c r="DJ21" s="1">
        <v>0.79849999999999999</v>
      </c>
      <c r="DK21" s="1">
        <v>0.44879999999999998</v>
      </c>
    </row>
    <row r="22" spans="1:115" s="1" customFormat="1">
      <c r="A22" s="1" t="s">
        <v>312</v>
      </c>
      <c r="B22" s="1">
        <v>-1.0923</v>
      </c>
      <c r="C22" s="1">
        <v>-0.1008</v>
      </c>
      <c r="D22" s="1">
        <v>-0.89290000000000003</v>
      </c>
      <c r="E22" s="1">
        <v>-1.0448999999999999</v>
      </c>
      <c r="F22" s="1">
        <v>-0.68159999999999998</v>
      </c>
      <c r="G22" s="1">
        <v>-0.87549999999999994</v>
      </c>
      <c r="H22" s="1">
        <v>-0.96889999999999998</v>
      </c>
      <c r="I22" s="1">
        <v>-1.0363</v>
      </c>
      <c r="J22" s="1">
        <v>-0.89639999999999997</v>
      </c>
      <c r="K22" s="1">
        <v>-1.2332000000000001</v>
      </c>
      <c r="L22" s="1">
        <v>-1.0805</v>
      </c>
      <c r="M22" s="1">
        <v>-0.81369999999999998</v>
      </c>
      <c r="N22" s="1">
        <v>-0.84699999999999998</v>
      </c>
      <c r="O22" s="1">
        <v>-0.51490000000000002</v>
      </c>
      <c r="P22" s="1">
        <v>-0.78539999999999999</v>
      </c>
      <c r="Q22" s="1">
        <v>-0.74770000000000003</v>
      </c>
      <c r="R22" s="1">
        <v>-1.0539000000000001</v>
      </c>
      <c r="S22" s="1">
        <v>-0.66479999999999995</v>
      </c>
      <c r="T22" s="1">
        <v>-0.86050000000000004</v>
      </c>
      <c r="U22" s="1">
        <v>-6.8599999999999994E-2</v>
      </c>
      <c r="V22" s="1">
        <v>-0.76590000000000003</v>
      </c>
      <c r="W22" s="2">
        <v>0</v>
      </c>
      <c r="X22" s="1">
        <v>-1.0989</v>
      </c>
      <c r="Y22" s="1">
        <v>-0.8377</v>
      </c>
      <c r="Z22" s="2">
        <v>0.20860000000000001</v>
      </c>
      <c r="AA22" s="2">
        <v>-0.13950000000000001</v>
      </c>
      <c r="AB22" s="1">
        <v>-0.94530000000000003</v>
      </c>
      <c r="AC22" s="1">
        <v>-1.5854999999999999</v>
      </c>
      <c r="AD22" s="1">
        <v>-0.45179999999999998</v>
      </c>
      <c r="AE22" s="1">
        <v>0.39939999999999998</v>
      </c>
      <c r="AF22" s="1">
        <v>-0.52080000000000004</v>
      </c>
      <c r="AG22" s="1">
        <v>-0.84850000000000003</v>
      </c>
      <c r="AH22" s="1">
        <v>-0.91839999999999999</v>
      </c>
      <c r="AI22" s="1">
        <v>-0.29930000000000001</v>
      </c>
      <c r="AJ22" s="1">
        <v>-1.1312</v>
      </c>
      <c r="AK22" s="1">
        <v>-0.86990000000000001</v>
      </c>
      <c r="AL22" s="1">
        <v>-0.56330000000000002</v>
      </c>
      <c r="AM22" s="1">
        <v>-0.69910000000000005</v>
      </c>
      <c r="AN22" s="1">
        <v>-0.98480000000000001</v>
      </c>
      <c r="AO22" s="1">
        <v>-0.66649999999999998</v>
      </c>
      <c r="AP22" s="1">
        <v>0</v>
      </c>
      <c r="AQ22" s="1">
        <v>-0.75190000000000001</v>
      </c>
      <c r="AR22" s="1">
        <v>-0.62070000000000003</v>
      </c>
      <c r="AS22" s="1">
        <v>-1.1823999999999999</v>
      </c>
      <c r="AT22" s="1">
        <v>-1.0863</v>
      </c>
      <c r="AU22" s="1">
        <v>-0.64190000000000003</v>
      </c>
      <c r="AV22" s="1">
        <v>-0.90249999999999997</v>
      </c>
      <c r="AW22" s="1">
        <v>-0.58530000000000004</v>
      </c>
      <c r="AX22" s="1">
        <v>-0.1028</v>
      </c>
      <c r="AY22" s="1">
        <v>-0.60240000000000005</v>
      </c>
      <c r="AZ22" s="1">
        <v>3.0800000000000001E-2</v>
      </c>
      <c r="BA22" s="1">
        <v>-0.53339999999999999</v>
      </c>
      <c r="BB22" s="1">
        <v>-0.63219999999999998</v>
      </c>
      <c r="BC22" s="1">
        <v>-1.1047</v>
      </c>
      <c r="BD22" s="1">
        <v>0.61150000000000004</v>
      </c>
      <c r="BE22" s="1">
        <v>-0.4284</v>
      </c>
      <c r="BF22" s="1">
        <v>-8.3099999999999993E-2</v>
      </c>
      <c r="BG22" s="1">
        <v>0.49280000000000002</v>
      </c>
      <c r="BH22" s="1">
        <v>-1.0266999999999999</v>
      </c>
      <c r="BI22" s="1">
        <v>-0.76929999999999998</v>
      </c>
      <c r="BJ22" s="1">
        <v>-0.53480000000000005</v>
      </c>
      <c r="BK22" s="1">
        <f t="shared" si="0"/>
        <v>-0.42693333333333333</v>
      </c>
      <c r="BL22" s="1">
        <v>-0.79779999999999995</v>
      </c>
      <c r="BM22" s="1">
        <v>-0.95069999999999999</v>
      </c>
      <c r="BN22" s="1">
        <f t="shared" si="1"/>
        <v>-0.75103888888888892</v>
      </c>
      <c r="BO22" s="1">
        <f t="shared" si="1"/>
        <v>-0.7050953703703704</v>
      </c>
      <c r="BP22" s="1">
        <f t="shared" si="1"/>
        <v>-0.69439459876543219</v>
      </c>
      <c r="BQ22" s="1">
        <f t="shared" si="1"/>
        <v>-0.72099369855967088</v>
      </c>
      <c r="BR22" s="1">
        <f t="shared" si="1"/>
        <v>-0.77000375943072707</v>
      </c>
      <c r="BS22" s="1">
        <f t="shared" si="1"/>
        <v>-0.7653710526691816</v>
      </c>
      <c r="BT22" s="1">
        <f t="shared" si="1"/>
        <v>-0.73448289478071194</v>
      </c>
      <c r="BU22" s="1">
        <f t="shared" si="1"/>
        <v>-0.73172356242934899</v>
      </c>
      <c r="BV22" s="1">
        <v>-0.75429999999999997</v>
      </c>
      <c r="BW22" s="1">
        <v>-0.51129999999999998</v>
      </c>
      <c r="BX22" s="1">
        <v>-1.1685000000000001</v>
      </c>
      <c r="BY22" s="1">
        <v>-1.1375</v>
      </c>
      <c r="BZ22" s="1">
        <v>-0.83240000000000003</v>
      </c>
      <c r="CA22" s="1">
        <v>-0.85370000000000001</v>
      </c>
      <c r="CB22" s="1">
        <v>-0.5746</v>
      </c>
      <c r="CC22" s="1">
        <v>-0.9244</v>
      </c>
      <c r="CD22" s="1">
        <v>-1.0793999999999999</v>
      </c>
      <c r="CE22" s="1">
        <v>-1.0214000000000001</v>
      </c>
      <c r="CF22" s="1">
        <v>-0.85529999999999995</v>
      </c>
      <c r="CG22" s="1">
        <v>-1.0792999999999999</v>
      </c>
      <c r="CH22" s="1">
        <f t="shared" si="2"/>
        <v>-0.92866666666666675</v>
      </c>
      <c r="CI22" s="2">
        <v>-0.12479999999999999</v>
      </c>
      <c r="CJ22" s="1">
        <v>-0.3115</v>
      </c>
      <c r="CK22" s="1">
        <v>-0.67930000000000001</v>
      </c>
      <c r="CL22" s="1">
        <v>-0.50760000000000005</v>
      </c>
      <c r="CM22" s="1">
        <f t="shared" si="3"/>
        <v>-0.40580000000000005</v>
      </c>
      <c r="CN22" s="2">
        <v>-1.1331</v>
      </c>
      <c r="CO22" s="2">
        <f t="shared" si="4"/>
        <v>-0.5270166666666668</v>
      </c>
      <c r="CP22" s="2">
        <v>-0.12239999999999999</v>
      </c>
      <c r="CQ22" s="1">
        <v>-0.69440000000000002</v>
      </c>
      <c r="CR22" s="1">
        <v>-1.0710999999999999</v>
      </c>
      <c r="CS22" s="1">
        <v>-1.2762</v>
      </c>
      <c r="CT22" s="1">
        <v>-1.1174999999999999</v>
      </c>
      <c r="CU22" s="1">
        <f t="shared" si="5"/>
        <v>-0.85631999999999997</v>
      </c>
      <c r="CV22" s="1">
        <f t="shared" si="5"/>
        <v>-1.003104</v>
      </c>
      <c r="CW22" s="1">
        <v>-1.3032999999999999</v>
      </c>
      <c r="CX22" s="1">
        <v>-0.94520000000000004</v>
      </c>
      <c r="CY22" s="1">
        <v>-0.56140000000000001</v>
      </c>
      <c r="CZ22" s="1">
        <f t="shared" si="6"/>
        <v>-0.93386479999999994</v>
      </c>
      <c r="DA22" s="1">
        <v>-0.73419999999999996</v>
      </c>
      <c r="DB22" s="1">
        <v>-0.7954</v>
      </c>
      <c r="DC22" s="1">
        <v>-0.7288</v>
      </c>
      <c r="DD22" s="1">
        <v>-0.75919999999999999</v>
      </c>
      <c r="DE22" s="1">
        <v>-0.62619999999999998</v>
      </c>
      <c r="DF22" s="1">
        <v>-0.90269999999999995</v>
      </c>
      <c r="DG22" s="1">
        <v>-0.96279999999999999</v>
      </c>
      <c r="DH22" s="1">
        <v>-0.74209999999999998</v>
      </c>
      <c r="DI22" s="1">
        <v>-0.90559999999999996</v>
      </c>
      <c r="DJ22" s="1">
        <v>-0.79220000000000002</v>
      </c>
      <c r="DK22" s="1">
        <v>-0.89349999999999996</v>
      </c>
    </row>
    <row r="23" spans="1:115" s="1" customFormat="1">
      <c r="A23" s="1" t="s">
        <v>313</v>
      </c>
      <c r="B23" s="1">
        <v>0</v>
      </c>
      <c r="C23" s="1">
        <v>0.30270000000000002</v>
      </c>
      <c r="D23" s="1">
        <v>0.10009999999999999</v>
      </c>
      <c r="E23" s="1">
        <v>0.1056</v>
      </c>
      <c r="F23" s="1">
        <v>0.29409999999999997</v>
      </c>
      <c r="G23" s="1">
        <v>0.39250000000000002</v>
      </c>
      <c r="H23" s="1">
        <v>0.23019999999999999</v>
      </c>
      <c r="I23" s="1">
        <v>-0.26179999999999998</v>
      </c>
      <c r="J23" s="1">
        <v>0.40200000000000002</v>
      </c>
      <c r="K23" s="1">
        <v>0.34050000000000002</v>
      </c>
      <c r="L23" s="1">
        <v>0.3972</v>
      </c>
      <c r="M23" s="1">
        <v>0.20780000000000001</v>
      </c>
      <c r="N23" s="1">
        <v>0.22919999999999999</v>
      </c>
      <c r="O23" s="1">
        <v>6.2100000000000002E-2</v>
      </c>
      <c r="P23" s="1">
        <v>-1.052</v>
      </c>
      <c r="Q23" s="1">
        <v>0.1883</v>
      </c>
      <c r="R23" s="1">
        <v>0.39560000000000001</v>
      </c>
      <c r="S23" s="1">
        <v>0.24229999999999999</v>
      </c>
      <c r="T23" s="1">
        <v>0.3044</v>
      </c>
      <c r="U23" s="1">
        <v>-3.9199999999999999E-2</v>
      </c>
      <c r="V23" s="1">
        <v>-0.11020000000000001</v>
      </c>
      <c r="W23" s="2">
        <v>0.59099999999999997</v>
      </c>
      <c r="X23" s="1">
        <v>0</v>
      </c>
      <c r="Y23" s="1">
        <v>0.2112</v>
      </c>
      <c r="Z23" s="2">
        <v>0</v>
      </c>
      <c r="AA23" s="2">
        <v>0.41899999999999998</v>
      </c>
      <c r="AB23" s="1">
        <v>0.40749999999999997</v>
      </c>
      <c r="AC23" s="1">
        <v>0.11509999999999999</v>
      </c>
      <c r="AD23" s="1">
        <v>0.22109999999999999</v>
      </c>
      <c r="AE23" s="1">
        <v>-7.1400000000000005E-2</v>
      </c>
      <c r="AF23" s="1">
        <v>0.41880000000000001</v>
      </c>
      <c r="AG23" s="1">
        <v>-1.9199999999999998E-2</v>
      </c>
      <c r="AH23" s="1">
        <v>0.20599999999999999</v>
      </c>
      <c r="AI23" s="1">
        <v>0.44030000000000002</v>
      </c>
      <c r="AJ23" s="1">
        <v>0.19450000000000001</v>
      </c>
      <c r="AK23" s="1">
        <v>-0.2072</v>
      </c>
      <c r="AL23" s="1">
        <v>3.09E-2</v>
      </c>
      <c r="AM23" s="1">
        <v>6.3E-2</v>
      </c>
      <c r="AN23" s="1">
        <v>4.7399999999999998E-2</v>
      </c>
      <c r="AO23" s="1">
        <v>0.17030000000000001</v>
      </c>
      <c r="AP23" s="1">
        <v>0</v>
      </c>
      <c r="AQ23" s="1">
        <v>0.21640000000000001</v>
      </c>
      <c r="AR23" s="1">
        <v>0</v>
      </c>
      <c r="AS23" s="1">
        <v>0.1197</v>
      </c>
      <c r="AT23" s="1">
        <v>6.8000000000000005E-2</v>
      </c>
      <c r="AU23" s="1">
        <v>0.11840000000000001</v>
      </c>
      <c r="AV23" s="1">
        <v>0.21099999999999999</v>
      </c>
      <c r="AW23" s="1">
        <v>0.16350000000000001</v>
      </c>
      <c r="AX23" s="1">
        <v>-2.06E-2</v>
      </c>
      <c r="AY23" s="1">
        <v>0.16159999999999999</v>
      </c>
      <c r="AZ23" s="1">
        <v>0.20519999999999999</v>
      </c>
      <c r="BA23" s="1">
        <v>-0.19220000000000001</v>
      </c>
      <c r="BB23" s="1">
        <v>-0.17860000000000001</v>
      </c>
      <c r="BC23" s="1">
        <v>-7.7700000000000005E-2</v>
      </c>
      <c r="BD23" s="1">
        <v>-0.35189999999999999</v>
      </c>
      <c r="BE23" s="1">
        <v>0.26240000000000002</v>
      </c>
      <c r="BF23" s="1">
        <v>-0.156</v>
      </c>
      <c r="BG23" s="1">
        <v>-0.06</v>
      </c>
      <c r="BH23" s="1">
        <v>1.4522999999999999</v>
      </c>
      <c r="BI23" s="1">
        <v>0.33989999999999998</v>
      </c>
      <c r="BJ23" s="1">
        <v>0.1075</v>
      </c>
      <c r="BK23" s="1">
        <f t="shared" si="0"/>
        <v>0.14876666666666669</v>
      </c>
      <c r="BL23" s="1">
        <v>0.2555</v>
      </c>
      <c r="BM23" s="1">
        <v>8.9300000000000004E-2</v>
      </c>
      <c r="BN23" s="1">
        <f t="shared" si="1"/>
        <v>0.39887777777777772</v>
      </c>
      <c r="BO23" s="1">
        <f t="shared" si="1"/>
        <v>0.2233074074074074</v>
      </c>
      <c r="BP23" s="1">
        <f t="shared" si="1"/>
        <v>0.20387530864197534</v>
      </c>
      <c r="BQ23" s="1">
        <f t="shared" si="1"/>
        <v>0.21993786008230451</v>
      </c>
      <c r="BR23" s="1">
        <f t="shared" si="1"/>
        <v>0.23179972565157747</v>
      </c>
      <c r="BS23" s="1">
        <f t="shared" si="1"/>
        <v>0.22784967992684044</v>
      </c>
      <c r="BT23" s="1">
        <f t="shared" si="1"/>
        <v>0.25094129324798048</v>
      </c>
      <c r="BU23" s="1">
        <f t="shared" si="1"/>
        <v>0.22628521249301425</v>
      </c>
      <c r="BV23" s="1">
        <v>-0.1086</v>
      </c>
      <c r="BW23" s="1">
        <v>0.2056</v>
      </c>
      <c r="BX23" s="1">
        <v>0.19700000000000001</v>
      </c>
      <c r="BY23" s="1">
        <v>0.41839999999999999</v>
      </c>
      <c r="BZ23" s="1">
        <v>0.35970000000000002</v>
      </c>
      <c r="CA23" s="1">
        <v>0.36899999999999999</v>
      </c>
      <c r="CB23" s="1">
        <v>-0.1177</v>
      </c>
      <c r="CC23" s="1">
        <v>0.21529999999999999</v>
      </c>
      <c r="CD23" s="1">
        <v>0.24890000000000001</v>
      </c>
      <c r="CE23" s="1">
        <v>0.18759999999999999</v>
      </c>
      <c r="CF23" s="1">
        <v>0.30380000000000001</v>
      </c>
      <c r="CG23" s="1">
        <v>0.34350000000000003</v>
      </c>
      <c r="CH23" s="1">
        <f t="shared" si="2"/>
        <v>0.2587222222222223</v>
      </c>
      <c r="CI23" s="2">
        <v>1</v>
      </c>
      <c r="CJ23" s="1">
        <v>0</v>
      </c>
      <c r="CK23" s="1">
        <v>0.41039999999999999</v>
      </c>
      <c r="CL23" s="1">
        <v>0.2041</v>
      </c>
      <c r="CM23" s="1">
        <f t="shared" si="3"/>
        <v>0.40362500000000001</v>
      </c>
      <c r="CN23" s="2">
        <v>0.28649999999999998</v>
      </c>
      <c r="CO23" s="2">
        <f t="shared" si="4"/>
        <v>0.38410416666666664</v>
      </c>
      <c r="CP23" s="2">
        <v>0.24510000000000001</v>
      </c>
      <c r="CQ23" s="1">
        <v>8.3900000000000002E-2</v>
      </c>
      <c r="CR23" s="1">
        <v>-0.35060000000000002</v>
      </c>
      <c r="CS23" s="1">
        <v>0.1303</v>
      </c>
      <c r="CT23" s="1">
        <v>0.112</v>
      </c>
      <c r="CU23" s="1">
        <f t="shared" si="5"/>
        <v>4.4139999999999999E-2</v>
      </c>
      <c r="CV23" s="1">
        <f t="shared" si="5"/>
        <v>3.9479999999999906E-3</v>
      </c>
      <c r="CW23" s="1">
        <v>0.3352</v>
      </c>
      <c r="CX23" s="1">
        <v>0.4037</v>
      </c>
      <c r="CY23" s="1">
        <v>0.23100000000000001</v>
      </c>
      <c r="CZ23" s="1">
        <f t="shared" si="6"/>
        <v>0.20359760000000002</v>
      </c>
      <c r="DA23" s="1">
        <v>5.1400000000000001E-2</v>
      </c>
      <c r="DB23" s="1">
        <v>0.15090000000000001</v>
      </c>
      <c r="DC23" s="1">
        <v>0.17799999999999999</v>
      </c>
      <c r="DD23" s="1">
        <v>0</v>
      </c>
      <c r="DE23" s="1">
        <v>3.9399999999999998E-2</v>
      </c>
      <c r="DF23" s="1">
        <v>0</v>
      </c>
      <c r="DG23" s="1">
        <v>0.2954</v>
      </c>
      <c r="DH23" s="1">
        <v>-0.35759999999999997</v>
      </c>
      <c r="DI23" s="1">
        <v>0.5222</v>
      </c>
      <c r="DJ23" s="1">
        <v>0.35489999999999999</v>
      </c>
      <c r="DK23" s="1">
        <v>3.15E-2</v>
      </c>
    </row>
    <row r="24" spans="1:115" s="1" customFormat="1">
      <c r="A24" s="1" t="s">
        <v>314</v>
      </c>
      <c r="B24" s="1">
        <v>0</v>
      </c>
      <c r="C24" s="1">
        <v>0.10059999999999999</v>
      </c>
      <c r="D24" s="1">
        <v>-0.2</v>
      </c>
      <c r="E24" s="1">
        <v>0.21099999999999999</v>
      </c>
      <c r="F24" s="1">
        <v>-0.29330000000000001</v>
      </c>
      <c r="G24" s="1">
        <v>0</v>
      </c>
      <c r="H24" s="1">
        <v>-0.50719999999999998</v>
      </c>
      <c r="I24" s="1">
        <v>-0.52490000000000003</v>
      </c>
      <c r="J24" s="1">
        <v>-0.60060000000000002</v>
      </c>
      <c r="K24" s="1">
        <v>-0.56559999999999999</v>
      </c>
      <c r="L24" s="1">
        <v>-0.3957</v>
      </c>
      <c r="M24" s="1">
        <v>-0.2402</v>
      </c>
      <c r="N24" s="1">
        <v>-0.36380000000000001</v>
      </c>
      <c r="O24" s="1">
        <v>0.72419999999999995</v>
      </c>
      <c r="P24" s="1">
        <v>0.69469999999999998</v>
      </c>
      <c r="Q24" s="1">
        <v>-0.46989999999999998</v>
      </c>
      <c r="R24" s="1">
        <v>-0.67700000000000005</v>
      </c>
      <c r="S24" s="1">
        <v>-1.15E-2</v>
      </c>
      <c r="T24" s="1">
        <v>-0.51700000000000002</v>
      </c>
      <c r="U24" s="1">
        <v>-0.108</v>
      </c>
      <c r="V24" s="1">
        <v>0</v>
      </c>
      <c r="W24" s="2">
        <v>0</v>
      </c>
      <c r="X24" s="1">
        <v>-0.60609999999999997</v>
      </c>
      <c r="Y24" s="1">
        <v>-0.52690000000000003</v>
      </c>
      <c r="Z24" s="2">
        <v>0.1041</v>
      </c>
      <c r="AA24" s="2">
        <v>0.69540000000000002</v>
      </c>
      <c r="AB24" s="1">
        <v>-0.74750000000000005</v>
      </c>
      <c r="AC24" s="1">
        <v>0.45979999999999999</v>
      </c>
      <c r="AD24" s="1">
        <v>2.3199999999999998E-2</v>
      </c>
      <c r="AE24" s="1">
        <v>0.1123</v>
      </c>
      <c r="AF24" s="1">
        <v>0.1043</v>
      </c>
      <c r="AG24" s="1">
        <v>-0.34620000000000001</v>
      </c>
      <c r="AH24" s="1">
        <v>-0.1028</v>
      </c>
      <c r="AI24" s="1">
        <v>-0.23910000000000001</v>
      </c>
      <c r="AJ24" s="1">
        <v>-0.61660000000000004</v>
      </c>
      <c r="AK24" s="1">
        <v>-0.6351</v>
      </c>
      <c r="AL24" s="1">
        <v>-0.42220000000000002</v>
      </c>
      <c r="AM24" s="1">
        <v>-0.59850000000000003</v>
      </c>
      <c r="AN24" s="1">
        <v>-7.0999999999999994E-2</v>
      </c>
      <c r="AO24" s="1">
        <v>-0.16</v>
      </c>
      <c r="AP24" s="1">
        <v>9.98E-2</v>
      </c>
      <c r="AQ24" s="1">
        <v>-0.32400000000000001</v>
      </c>
      <c r="AR24" s="1">
        <v>-0.45340000000000003</v>
      </c>
      <c r="AS24" s="1">
        <v>-0.26889999999999997</v>
      </c>
      <c r="AT24" s="1">
        <v>-0.44679999999999997</v>
      </c>
      <c r="AU24" s="1">
        <v>-0.2581</v>
      </c>
      <c r="AV24" s="1">
        <v>0.1108</v>
      </c>
      <c r="AW24" s="1">
        <v>-0.43540000000000001</v>
      </c>
      <c r="AX24" s="1">
        <v>-7.2099999999999997E-2</v>
      </c>
      <c r="AY24" s="1">
        <v>-0.45379999999999998</v>
      </c>
      <c r="AZ24" s="1">
        <v>-3.0700000000000002E-2</v>
      </c>
      <c r="BA24" s="1">
        <v>-1.2670999999999999</v>
      </c>
      <c r="BB24" s="1">
        <v>-1.0064</v>
      </c>
      <c r="BC24" s="1">
        <v>-0.21390000000000001</v>
      </c>
      <c r="BD24" s="1">
        <v>0.3745</v>
      </c>
      <c r="BE24" s="1">
        <v>0.1047</v>
      </c>
      <c r="BF24" s="1">
        <v>0.58340000000000003</v>
      </c>
      <c r="BG24" s="1">
        <v>0.10009999999999999</v>
      </c>
      <c r="BH24" s="1">
        <v>2.0449999999999999</v>
      </c>
      <c r="BI24" s="1">
        <v>-0.4763</v>
      </c>
      <c r="BJ24" s="1">
        <v>-0.21479999999999999</v>
      </c>
      <c r="BK24" s="1">
        <f t="shared" si="0"/>
        <v>7.060000000000001E-2</v>
      </c>
      <c r="BL24" s="1">
        <v>-0.2737</v>
      </c>
      <c r="BM24" s="1">
        <v>-0.15609999999999999</v>
      </c>
      <c r="BN24" s="1">
        <f t="shared" si="1"/>
        <v>0.16578333333333331</v>
      </c>
      <c r="BO24" s="1">
        <f t="shared" si="1"/>
        <v>-0.14741944444444446</v>
      </c>
      <c r="BP24" s="1">
        <f t="shared" si="1"/>
        <v>-9.2606018518518518E-2</v>
      </c>
      <c r="BQ24" s="1">
        <f t="shared" si="1"/>
        <v>-7.2240354938271606E-2</v>
      </c>
      <c r="BR24" s="1">
        <f t="shared" si="1"/>
        <v>-9.6047080761316864E-2</v>
      </c>
      <c r="BS24" s="1">
        <f t="shared" si="1"/>
        <v>-6.6438260888203024E-2</v>
      </c>
      <c r="BT24" s="1">
        <f t="shared" si="1"/>
        <v>-5.149463770290353E-2</v>
      </c>
      <c r="BU24" s="1">
        <f t="shared" si="1"/>
        <v>-8.7707632875609676E-2</v>
      </c>
      <c r="BV24" s="1">
        <v>-0.43480000000000002</v>
      </c>
      <c r="BW24" s="1">
        <v>-0.2051</v>
      </c>
      <c r="BX24" s="1">
        <v>0</v>
      </c>
      <c r="BY24" s="1">
        <v>-0.52080000000000004</v>
      </c>
      <c r="BZ24" s="1">
        <v>-0.3584</v>
      </c>
      <c r="CA24" s="1">
        <v>-0.36759999999999998</v>
      </c>
      <c r="CB24" s="1">
        <v>-0.2036</v>
      </c>
      <c r="CC24" s="1">
        <v>-0.41949999999999998</v>
      </c>
      <c r="CD24" s="1">
        <v>-0.5252</v>
      </c>
      <c r="CE24" s="1">
        <v>-0.28089999999999998</v>
      </c>
      <c r="CF24" s="1">
        <v>-0.79949999999999999</v>
      </c>
      <c r="CG24" s="1">
        <v>-0.3624</v>
      </c>
      <c r="CH24" s="1">
        <f t="shared" si="2"/>
        <v>-0.42643333333333333</v>
      </c>
      <c r="CI24" s="2">
        <v>-0.37130000000000002</v>
      </c>
      <c r="CJ24" s="1">
        <v>-0.625</v>
      </c>
      <c r="CK24" s="1">
        <v>0</v>
      </c>
      <c r="CL24" s="1">
        <v>-0.61099999999999999</v>
      </c>
      <c r="CM24" s="1">
        <f t="shared" si="3"/>
        <v>-0.40182499999999999</v>
      </c>
      <c r="CN24" s="2">
        <v>0.85709999999999997</v>
      </c>
      <c r="CO24" s="2">
        <f t="shared" si="4"/>
        <v>-0.19200416666666667</v>
      </c>
      <c r="CP24" s="2">
        <v>0.85570000000000002</v>
      </c>
      <c r="CQ24" s="1">
        <v>-0.43790000000000001</v>
      </c>
      <c r="CR24" s="1">
        <v>-4.1399999999999999E-2</v>
      </c>
      <c r="CS24" s="1">
        <v>-0.47039999999999998</v>
      </c>
      <c r="CT24" s="1">
        <v>-0.45760000000000001</v>
      </c>
      <c r="CU24" s="1">
        <f t="shared" si="5"/>
        <v>-0.11032</v>
      </c>
      <c r="CV24" s="1">
        <f t="shared" si="5"/>
        <v>-0.30352400000000002</v>
      </c>
      <c r="CW24" s="1">
        <v>-0.75929999999999997</v>
      </c>
      <c r="CX24" s="1">
        <v>-0.10970000000000001</v>
      </c>
      <c r="CY24" s="1">
        <v>-0.40970000000000001</v>
      </c>
      <c r="CZ24" s="1">
        <f t="shared" si="6"/>
        <v>-0.33850879999999994</v>
      </c>
      <c r="DA24" s="1">
        <v>-0.53390000000000004</v>
      </c>
      <c r="DB24" s="1">
        <v>-0.23549999999999999</v>
      </c>
      <c r="DC24" s="1">
        <v>-0.1777</v>
      </c>
      <c r="DD24" s="1">
        <v>-0.32790000000000002</v>
      </c>
      <c r="DE24" s="1">
        <v>-0.59060000000000001</v>
      </c>
      <c r="DF24" s="1">
        <v>-0.60729999999999995</v>
      </c>
      <c r="DG24" s="1">
        <v>-0.41720000000000002</v>
      </c>
      <c r="DH24" s="1">
        <v>-0.29360000000000003</v>
      </c>
      <c r="DI24" s="1">
        <v>-0.51949999999999996</v>
      </c>
      <c r="DJ24" s="1">
        <v>-0.2021</v>
      </c>
      <c r="DK24" s="1">
        <v>-0.503</v>
      </c>
    </row>
    <row r="25" spans="1:115" s="1" customFormat="1">
      <c r="A25" s="1" t="s">
        <v>315</v>
      </c>
      <c r="B25" s="1">
        <v>0.502</v>
      </c>
      <c r="C25" s="1">
        <v>-0.40200000000000002</v>
      </c>
      <c r="D25" s="1">
        <v>0.40079999999999999</v>
      </c>
      <c r="E25" s="1">
        <v>0.84209999999999996</v>
      </c>
      <c r="F25" s="1">
        <v>0.49020000000000002</v>
      </c>
      <c r="G25" s="1">
        <v>0.48880000000000001</v>
      </c>
      <c r="H25" s="1">
        <v>0.23089999999999999</v>
      </c>
      <c r="I25" s="1">
        <v>0.52769999999999995</v>
      </c>
      <c r="J25" s="1">
        <v>0.1007</v>
      </c>
      <c r="K25" s="1">
        <v>0.22750000000000001</v>
      </c>
      <c r="L25" s="1">
        <v>0.2979</v>
      </c>
      <c r="M25" s="1">
        <v>0.17510000000000001</v>
      </c>
      <c r="N25" s="1">
        <v>0.1147</v>
      </c>
      <c r="O25" s="1">
        <v>0.44169999999999998</v>
      </c>
      <c r="P25" s="1">
        <v>-1.0767</v>
      </c>
      <c r="Q25" s="1">
        <v>9.4399999999999998E-2</v>
      </c>
      <c r="R25" s="1">
        <v>0.21360000000000001</v>
      </c>
      <c r="S25" s="1">
        <v>0.1497</v>
      </c>
      <c r="T25" s="1">
        <v>-4.5199999999999997E-2</v>
      </c>
      <c r="U25" s="1">
        <v>-0.15720000000000001</v>
      </c>
      <c r="V25" s="1">
        <v>0.55189999999999995</v>
      </c>
      <c r="W25" s="2">
        <v>1.0576000000000001</v>
      </c>
      <c r="X25" s="1">
        <v>0.20319999999999999</v>
      </c>
      <c r="Y25" s="1">
        <v>0.42370000000000002</v>
      </c>
      <c r="Z25" s="2">
        <v>1.4553</v>
      </c>
      <c r="AA25" s="2">
        <v>1.7956000000000001</v>
      </c>
      <c r="AB25" s="1">
        <v>0.60250000000000004</v>
      </c>
      <c r="AC25" s="1">
        <v>1.1442000000000001</v>
      </c>
      <c r="AD25" s="1">
        <v>0.76619999999999999</v>
      </c>
      <c r="AE25" s="1">
        <v>-0.44869999999999999</v>
      </c>
      <c r="AF25" s="1">
        <v>0.9375</v>
      </c>
      <c r="AG25" s="1">
        <v>7.7200000000000005E-2</v>
      </c>
      <c r="AH25" s="1">
        <v>0</v>
      </c>
      <c r="AI25" s="1">
        <v>0.01</v>
      </c>
      <c r="AJ25" s="1">
        <v>0.29870000000000002</v>
      </c>
      <c r="AK25" s="1">
        <v>1.23E-2</v>
      </c>
      <c r="AL25" s="1">
        <v>-0.16539999999999999</v>
      </c>
      <c r="AM25" s="1">
        <v>-0.1585</v>
      </c>
      <c r="AN25" s="1">
        <v>0.1066</v>
      </c>
      <c r="AO25" s="1">
        <v>0.54079999999999995</v>
      </c>
      <c r="AP25" s="1">
        <v>0</v>
      </c>
      <c r="AQ25" s="1">
        <v>0.2167</v>
      </c>
      <c r="AR25" s="1">
        <v>-0.1012</v>
      </c>
      <c r="AS25" s="1">
        <v>0.43940000000000001</v>
      </c>
      <c r="AT25" s="1">
        <v>0.3805</v>
      </c>
      <c r="AU25" s="1">
        <v>0.25879999999999997</v>
      </c>
      <c r="AV25" s="1">
        <v>0.48709999999999998</v>
      </c>
      <c r="AW25" s="1">
        <v>9.8400000000000001E-2</v>
      </c>
      <c r="AX25" s="1">
        <v>0</v>
      </c>
      <c r="AY25" s="1">
        <v>0.152</v>
      </c>
      <c r="AZ25" s="1">
        <v>0.1741</v>
      </c>
      <c r="BA25" s="1">
        <v>0.39019999999999999</v>
      </c>
      <c r="BB25" s="1">
        <v>0.62129999999999996</v>
      </c>
      <c r="BC25" s="1">
        <v>0.42859999999999998</v>
      </c>
      <c r="BD25" s="1">
        <v>-0.4264</v>
      </c>
      <c r="BE25" s="1">
        <v>0.1046</v>
      </c>
      <c r="BF25" s="1">
        <v>-0.93220000000000003</v>
      </c>
      <c r="BG25" s="1">
        <v>-0.4602</v>
      </c>
      <c r="BH25" s="1">
        <v>5.4108000000000001</v>
      </c>
      <c r="BI25" s="1">
        <v>8.5099999999999995E-2</v>
      </c>
      <c r="BJ25" s="1">
        <v>0.1076</v>
      </c>
      <c r="BK25" s="1">
        <f t="shared" si="0"/>
        <v>-0.24750000000000003</v>
      </c>
      <c r="BL25" s="1">
        <v>0.32169999999999999</v>
      </c>
      <c r="BM25" s="1">
        <v>0.58069999999999999</v>
      </c>
      <c r="BN25" s="1">
        <f t="shared" si="1"/>
        <v>1.0430666666666666</v>
      </c>
      <c r="BO25" s="1">
        <f t="shared" si="1"/>
        <v>0.31511111111111106</v>
      </c>
      <c r="BP25" s="1">
        <f t="shared" si="1"/>
        <v>0.35344629629629626</v>
      </c>
      <c r="BQ25" s="1">
        <f t="shared" si="1"/>
        <v>0.39442067901234562</v>
      </c>
      <c r="BR25" s="1">
        <f t="shared" si="1"/>
        <v>0.50140745884773652</v>
      </c>
      <c r="BS25" s="1">
        <f t="shared" si="1"/>
        <v>0.53135870198902602</v>
      </c>
      <c r="BT25" s="1">
        <f t="shared" si="1"/>
        <v>0.52313515232053043</v>
      </c>
      <c r="BU25" s="1">
        <f t="shared" si="1"/>
        <v>0.43647989992950764</v>
      </c>
      <c r="BV25" s="1">
        <v>0.21829999999999999</v>
      </c>
      <c r="BW25" s="1">
        <v>0.30830000000000002</v>
      </c>
      <c r="BX25" s="1">
        <v>0.68830000000000002</v>
      </c>
      <c r="BY25" s="1">
        <v>0.31409999999999999</v>
      </c>
      <c r="BZ25" s="1">
        <v>0.47960000000000003</v>
      </c>
      <c r="CA25" s="1">
        <v>0.36899999999999999</v>
      </c>
      <c r="CB25" s="1">
        <v>0.1396</v>
      </c>
      <c r="CC25" s="1">
        <v>0.20549999999999999</v>
      </c>
      <c r="CD25" s="1">
        <v>0.18240000000000001</v>
      </c>
      <c r="CE25" s="1">
        <v>0.18779999999999999</v>
      </c>
      <c r="CF25" s="1">
        <v>0.54949999999999999</v>
      </c>
      <c r="CG25" s="1">
        <v>0.18190000000000001</v>
      </c>
      <c r="CH25" s="1">
        <f t="shared" si="2"/>
        <v>0.28993333333333332</v>
      </c>
      <c r="CI25" s="2">
        <v>1.7391000000000001</v>
      </c>
      <c r="CJ25" s="1">
        <v>0.41930000000000001</v>
      </c>
      <c r="CK25" s="1">
        <v>0.27250000000000002</v>
      </c>
      <c r="CL25" s="1">
        <v>0.81969999999999998</v>
      </c>
      <c r="CM25" s="1">
        <f t="shared" si="3"/>
        <v>0.81265000000000009</v>
      </c>
      <c r="CN25" s="2">
        <v>2.1246999999999998</v>
      </c>
      <c r="CO25" s="2">
        <f t="shared" si="4"/>
        <v>1.031325</v>
      </c>
      <c r="CP25" s="2">
        <v>1.8182</v>
      </c>
      <c r="CQ25" s="1">
        <v>0.59889999999999999</v>
      </c>
      <c r="CR25" s="1">
        <v>0.26910000000000001</v>
      </c>
      <c r="CS25" s="1">
        <v>5.0299999999999997E-2</v>
      </c>
      <c r="CT25" s="1">
        <v>0.32690000000000002</v>
      </c>
      <c r="CU25" s="1">
        <f t="shared" si="5"/>
        <v>0.61268</v>
      </c>
      <c r="CV25" s="1">
        <f t="shared" si="5"/>
        <v>0.37157600000000002</v>
      </c>
      <c r="CW25" s="1">
        <v>0.24479999999999999</v>
      </c>
      <c r="CX25" s="1">
        <v>0.35370000000000001</v>
      </c>
      <c r="CY25" s="1">
        <v>0.89990000000000003</v>
      </c>
      <c r="CZ25" s="1">
        <f t="shared" si="6"/>
        <v>0.49653120000000001</v>
      </c>
      <c r="DA25" s="1">
        <v>-0.17549999999999999</v>
      </c>
      <c r="DB25" s="1">
        <v>0.33989999999999998</v>
      </c>
      <c r="DC25" s="1">
        <v>0.30030000000000001</v>
      </c>
      <c r="DD25" s="1">
        <v>0.1096</v>
      </c>
      <c r="DE25" s="1">
        <v>-4.9500000000000002E-2</v>
      </c>
      <c r="DF25" s="1">
        <v>0.1018</v>
      </c>
      <c r="DG25" s="1">
        <v>0.35730000000000001</v>
      </c>
      <c r="DH25" s="1">
        <v>0.21809999999999999</v>
      </c>
      <c r="DI25" s="1">
        <v>0.7833</v>
      </c>
      <c r="DJ25" s="1">
        <v>0.43030000000000002</v>
      </c>
      <c r="DK25" s="1">
        <v>0.18959999999999999</v>
      </c>
    </row>
    <row r="26" spans="1:115" s="1" customFormat="1">
      <c r="A26" s="1" t="s">
        <v>316</v>
      </c>
      <c r="B26" s="1">
        <v>0.29970000000000002</v>
      </c>
      <c r="C26" s="1">
        <v>-0.1009</v>
      </c>
      <c r="D26" s="1">
        <v>0.2994</v>
      </c>
      <c r="E26" s="1">
        <v>-0.20880000000000001</v>
      </c>
      <c r="F26" s="1">
        <v>0.48780000000000001</v>
      </c>
      <c r="G26" s="1">
        <v>0</v>
      </c>
      <c r="H26" s="1">
        <v>9.6000000000000002E-2</v>
      </c>
      <c r="I26" s="1">
        <v>0.43740000000000001</v>
      </c>
      <c r="J26" s="1">
        <v>0.40239999999999998</v>
      </c>
      <c r="K26" s="1">
        <v>-0.1135</v>
      </c>
      <c r="L26" s="1">
        <v>0.29699999999999999</v>
      </c>
      <c r="M26" s="1">
        <v>-7.6499999999999999E-2</v>
      </c>
      <c r="N26" s="1">
        <v>6.25E-2</v>
      </c>
      <c r="O26" s="1">
        <v>0.1023</v>
      </c>
      <c r="P26" s="1">
        <v>0.40160000000000001</v>
      </c>
      <c r="Q26" s="1">
        <v>0.37740000000000001</v>
      </c>
      <c r="R26" s="1">
        <v>0.71060000000000001</v>
      </c>
      <c r="S26" s="1">
        <v>-0.1265</v>
      </c>
      <c r="T26" s="1">
        <v>0.68940000000000001</v>
      </c>
      <c r="U26" s="1">
        <v>-0.1181</v>
      </c>
      <c r="V26" s="1">
        <v>-0.2195</v>
      </c>
      <c r="W26" s="2">
        <v>-0.46510000000000001</v>
      </c>
      <c r="X26" s="1">
        <v>0.70989999999999998</v>
      </c>
      <c r="Y26" s="1">
        <v>0.52739999999999998</v>
      </c>
      <c r="Z26" s="2">
        <v>-0.30740000000000001</v>
      </c>
      <c r="AA26" s="2">
        <v>-0.6784</v>
      </c>
      <c r="AB26" s="1">
        <v>0.78080000000000005</v>
      </c>
      <c r="AC26" s="1">
        <v>-0.56559999999999999</v>
      </c>
      <c r="AD26" s="1">
        <v>8.0600000000000005E-2</v>
      </c>
      <c r="AE26" s="1">
        <v>0.11269999999999999</v>
      </c>
      <c r="AF26" s="1">
        <v>0.30959999999999999</v>
      </c>
      <c r="AG26" s="1">
        <v>0.30859999999999999</v>
      </c>
      <c r="AH26" s="1">
        <v>0.51439999999999997</v>
      </c>
      <c r="AI26" s="1">
        <v>8.9899999999999994E-2</v>
      </c>
      <c r="AJ26" s="1">
        <v>0.30930000000000002</v>
      </c>
      <c r="AK26" s="1">
        <v>0.28270000000000001</v>
      </c>
      <c r="AL26" s="1">
        <v>0.1139</v>
      </c>
      <c r="AM26" s="1">
        <v>0.1164</v>
      </c>
      <c r="AN26" s="1">
        <v>-0.60329999999999995</v>
      </c>
      <c r="AO26" s="1">
        <v>0.25900000000000001</v>
      </c>
      <c r="AP26" s="1">
        <v>0</v>
      </c>
      <c r="AQ26" s="1">
        <v>-0.1081</v>
      </c>
      <c r="AR26" s="1">
        <v>-0.22289999999999999</v>
      </c>
      <c r="AS26" s="1">
        <v>0.47720000000000001</v>
      </c>
      <c r="AT26" s="1">
        <v>0.311</v>
      </c>
      <c r="AU26" s="1">
        <v>5.3800000000000001E-2</v>
      </c>
      <c r="AV26" s="1">
        <v>-0.34150000000000003</v>
      </c>
      <c r="AW26" s="1">
        <v>7.6499999999999999E-2</v>
      </c>
      <c r="AX26" s="1">
        <v>-9.2700000000000005E-2</v>
      </c>
      <c r="AY26" s="1">
        <v>6.0699999999999997E-2</v>
      </c>
      <c r="AZ26" s="1">
        <v>-8.1799999999999998E-2</v>
      </c>
      <c r="BA26" s="1">
        <v>1.1556</v>
      </c>
      <c r="BB26" s="1">
        <v>1.1787000000000001</v>
      </c>
      <c r="BC26" s="1">
        <v>0.28129999999999999</v>
      </c>
      <c r="BD26" s="1">
        <v>0.1178</v>
      </c>
      <c r="BE26" s="1">
        <v>0.2611</v>
      </c>
      <c r="BF26" s="1">
        <v>-8.3599999999999994E-2</v>
      </c>
      <c r="BG26" s="1">
        <v>4.02E-2</v>
      </c>
      <c r="BH26" s="1">
        <v>-1.3308</v>
      </c>
      <c r="BI26" s="1">
        <v>0.2019</v>
      </c>
      <c r="BJ26" s="1">
        <v>0</v>
      </c>
      <c r="BK26" s="1">
        <f t="shared" si="0"/>
        <v>0.12646666666666664</v>
      </c>
      <c r="BL26" s="1">
        <v>-0.1132</v>
      </c>
      <c r="BM26" s="1">
        <v>-1.11E-2</v>
      </c>
      <c r="BN26" s="1">
        <f t="shared" si="1"/>
        <v>-0.18778888888888889</v>
      </c>
      <c r="BO26" s="1">
        <f t="shared" si="1"/>
        <v>2.7129629629629587E-3</v>
      </c>
      <c r="BP26" s="1">
        <f t="shared" si="1"/>
        <v>-3.0484876543209877E-2</v>
      </c>
      <c r="BQ26" s="1">
        <f t="shared" si="1"/>
        <v>-3.5565689300411527E-2</v>
      </c>
      <c r="BR26" s="1">
        <f t="shared" si="1"/>
        <v>-6.257108196159121E-2</v>
      </c>
      <c r="BS26" s="1">
        <f t="shared" si="1"/>
        <v>-5.4132928955189757E-2</v>
      </c>
      <c r="BT26" s="1">
        <f t="shared" si="1"/>
        <v>-6.1305083781054724E-2</v>
      </c>
      <c r="BU26" s="1">
        <f t="shared" si="1"/>
        <v>-4.022444959641569E-2</v>
      </c>
      <c r="BV26" s="1">
        <v>0.32679999999999998</v>
      </c>
      <c r="BW26" s="1">
        <v>0.10249999999999999</v>
      </c>
      <c r="BX26" s="1">
        <v>0</v>
      </c>
      <c r="BY26" s="1">
        <v>0.62629999999999997</v>
      </c>
      <c r="BZ26" s="1">
        <v>-0.2387</v>
      </c>
      <c r="CA26" s="1">
        <v>-0.1226</v>
      </c>
      <c r="CB26" s="1">
        <v>-0.47170000000000001</v>
      </c>
      <c r="CC26" s="1">
        <v>4.1000000000000002E-2</v>
      </c>
      <c r="CD26" s="1">
        <v>0.43120000000000003</v>
      </c>
      <c r="CE26" s="1">
        <v>0.56230000000000002</v>
      </c>
      <c r="CF26" s="1">
        <v>-7.2900000000000006E-2</v>
      </c>
      <c r="CG26" s="1">
        <v>0.40339999999999998</v>
      </c>
      <c r="CH26" s="1">
        <f t="shared" si="2"/>
        <v>0.12870000000000001</v>
      </c>
      <c r="CI26" s="2">
        <v>-0.1221</v>
      </c>
      <c r="CJ26" s="1">
        <v>0</v>
      </c>
      <c r="CK26" s="1">
        <v>-0.13589999999999999</v>
      </c>
      <c r="CL26" s="1">
        <v>0.60980000000000001</v>
      </c>
      <c r="CM26" s="1">
        <f t="shared" si="3"/>
        <v>8.795E-2</v>
      </c>
      <c r="CN26" s="2">
        <v>-0.13869999999999999</v>
      </c>
      <c r="CO26" s="2">
        <f t="shared" si="4"/>
        <v>5.0174999999999997E-2</v>
      </c>
      <c r="CP26" s="2">
        <v>0.59519999999999995</v>
      </c>
      <c r="CQ26" s="1">
        <v>0.6976</v>
      </c>
      <c r="CR26" s="1">
        <v>0.18579999999999999</v>
      </c>
      <c r="CS26" s="1">
        <v>-0.30149999999999999</v>
      </c>
      <c r="CT26" s="1">
        <v>4.07E-2</v>
      </c>
      <c r="CU26" s="1">
        <f t="shared" si="5"/>
        <v>0.24355999999999994</v>
      </c>
      <c r="CV26" s="1">
        <f t="shared" si="5"/>
        <v>0.17323199999999997</v>
      </c>
      <c r="CW26" s="1">
        <v>0.60040000000000004</v>
      </c>
      <c r="CX26" s="1">
        <v>-7.2900000000000006E-2</v>
      </c>
      <c r="CY26" s="1">
        <v>8.9200000000000002E-2</v>
      </c>
      <c r="CZ26" s="1">
        <f t="shared" si="6"/>
        <v>0.2066984</v>
      </c>
      <c r="DA26" s="1">
        <v>0.23780000000000001</v>
      </c>
      <c r="DB26" s="1">
        <v>0.15049999999999999</v>
      </c>
      <c r="DC26" s="1">
        <v>-5.5500000000000001E-2</v>
      </c>
      <c r="DD26" s="1">
        <v>0</v>
      </c>
      <c r="DE26" s="1">
        <v>-0.21790000000000001</v>
      </c>
      <c r="DF26" s="1">
        <v>-0.30520000000000003</v>
      </c>
      <c r="DG26" s="1">
        <v>0</v>
      </c>
      <c r="DH26" s="1">
        <v>-0.6421</v>
      </c>
      <c r="DI26" s="1">
        <v>-0.7772</v>
      </c>
      <c r="DJ26" s="1">
        <v>-0.1764</v>
      </c>
      <c r="DK26" s="1">
        <v>0.34689999999999999</v>
      </c>
    </row>
    <row r="27" spans="1:115" s="1" customFormat="1">
      <c r="A27" s="1" t="s">
        <v>317</v>
      </c>
      <c r="B27" s="1">
        <v>-0.59760000000000002</v>
      </c>
      <c r="C27" s="1">
        <v>-0.30299999999999999</v>
      </c>
      <c r="D27" s="1">
        <v>-0.79600000000000004</v>
      </c>
      <c r="E27" s="1">
        <v>-1.3597999999999999</v>
      </c>
      <c r="F27" s="1">
        <v>-0.67959999999999998</v>
      </c>
      <c r="G27" s="1">
        <v>-0.9728</v>
      </c>
      <c r="H27" s="1">
        <v>-0.69989999999999997</v>
      </c>
      <c r="I27" s="1">
        <v>-0.69689999999999996</v>
      </c>
      <c r="J27" s="1">
        <v>-0.70140000000000002</v>
      </c>
      <c r="K27" s="1">
        <v>-1.1364000000000001</v>
      </c>
      <c r="L27" s="1">
        <v>-0.88849999999999996</v>
      </c>
      <c r="M27" s="1">
        <v>-1.0931</v>
      </c>
      <c r="N27" s="1">
        <v>-1.0622</v>
      </c>
      <c r="O27" s="1">
        <v>-1.4710000000000001</v>
      </c>
      <c r="P27" s="1">
        <v>-0.2737</v>
      </c>
      <c r="Q27" s="1">
        <v>-0.84589999999999999</v>
      </c>
      <c r="R27" s="1">
        <v>-0.57450000000000001</v>
      </c>
      <c r="S27" s="1">
        <v>-1.4733000000000001</v>
      </c>
      <c r="T27" s="1">
        <v>-1.2907999999999999</v>
      </c>
      <c r="U27" s="1">
        <v>-6.9000000000000006E-2</v>
      </c>
      <c r="V27" s="1">
        <v>-0.44</v>
      </c>
      <c r="W27" s="2">
        <v>-1.0513999999999999</v>
      </c>
      <c r="X27" s="1">
        <v>-1.0071000000000001</v>
      </c>
      <c r="Y27" s="1">
        <v>-0.83950000000000002</v>
      </c>
      <c r="Z27" s="2">
        <v>-1.1305000000000001</v>
      </c>
      <c r="AA27" s="2">
        <v>-1.776</v>
      </c>
      <c r="AB27" s="1">
        <v>-0.59430000000000005</v>
      </c>
      <c r="AC27" s="1">
        <v>-1.7064999999999999</v>
      </c>
      <c r="AD27" s="1">
        <v>-1.6807000000000001</v>
      </c>
      <c r="AE27" s="1">
        <v>-0.1739</v>
      </c>
      <c r="AF27" s="1">
        <v>0</v>
      </c>
      <c r="AG27" s="1">
        <v>-0.72099999999999997</v>
      </c>
      <c r="AH27" s="1">
        <v>-0.71650000000000003</v>
      </c>
      <c r="AI27" s="1">
        <v>-0.73829999999999996</v>
      </c>
      <c r="AJ27" s="1">
        <v>-0.84509999999999996</v>
      </c>
      <c r="AK27" s="1">
        <v>-0.88239999999999996</v>
      </c>
      <c r="AL27" s="1">
        <v>-0.53800000000000003</v>
      </c>
      <c r="AM27" s="1">
        <v>-0.89829999999999999</v>
      </c>
      <c r="AN27" s="1">
        <v>-1.1188</v>
      </c>
      <c r="AO27" s="1">
        <v>-0.78480000000000005</v>
      </c>
      <c r="AP27" s="1">
        <v>-9.9699999999999997E-2</v>
      </c>
      <c r="AQ27" s="1">
        <v>-0.75760000000000005</v>
      </c>
      <c r="AR27" s="1">
        <v>-0.68030000000000002</v>
      </c>
      <c r="AS27" s="1">
        <v>-0.62339999999999995</v>
      </c>
      <c r="AT27" s="1">
        <v>-0.5232</v>
      </c>
      <c r="AU27" s="1">
        <v>-0.77390000000000003</v>
      </c>
      <c r="AV27" s="1">
        <v>-1.1828000000000001</v>
      </c>
      <c r="AW27" s="1">
        <v>-0.82940000000000003</v>
      </c>
      <c r="AX27" s="1">
        <v>-0.1444</v>
      </c>
      <c r="AY27" s="1">
        <v>-1.0007999999999999</v>
      </c>
      <c r="AZ27" s="1">
        <v>-0.56269999999999998</v>
      </c>
      <c r="BA27" s="1">
        <v>-0.54590000000000005</v>
      </c>
      <c r="BB27" s="1">
        <v>-0.58799999999999997</v>
      </c>
      <c r="BC27" s="1">
        <v>-0.89959999999999996</v>
      </c>
      <c r="BD27" s="1">
        <v>0.13900000000000001</v>
      </c>
      <c r="BE27" s="1">
        <v>-0.2084</v>
      </c>
      <c r="BF27" s="1">
        <v>-0.20930000000000001</v>
      </c>
      <c r="BG27" s="1">
        <v>-0.41189999999999999</v>
      </c>
      <c r="BH27" s="1">
        <v>-2.8902000000000001</v>
      </c>
      <c r="BI27" s="1">
        <v>-0.64690000000000003</v>
      </c>
      <c r="BJ27" s="1">
        <v>-0.75270000000000004</v>
      </c>
      <c r="BK27" s="1">
        <f t="shared" si="0"/>
        <v>-0.35486666666666666</v>
      </c>
      <c r="BL27" s="1">
        <v>-1.1144000000000001</v>
      </c>
      <c r="BM27" s="1">
        <v>-0.86619999999999997</v>
      </c>
      <c r="BN27" s="1">
        <f t="shared" si="1"/>
        <v>-1.1042111111111113</v>
      </c>
      <c r="BO27" s="1">
        <f t="shared" si="1"/>
        <v>-0.80654629629629626</v>
      </c>
      <c r="BP27" s="1">
        <f t="shared" si="1"/>
        <v>-0.8331540123456791</v>
      </c>
      <c r="BQ27" s="1">
        <f t="shared" si="1"/>
        <v>-0.84656301440329218</v>
      </c>
      <c r="BR27" s="1">
        <f t="shared" si="1"/>
        <v>-0.92851240569272997</v>
      </c>
      <c r="BS27" s="1">
        <f t="shared" si="1"/>
        <v>-0.89753113997485146</v>
      </c>
      <c r="BT27" s="1">
        <f t="shared" si="1"/>
        <v>-0.90275299663732655</v>
      </c>
      <c r="BU27" s="1">
        <f t="shared" si="1"/>
        <v>-0.86917664422502927</v>
      </c>
      <c r="BV27" s="1">
        <v>-0.76</v>
      </c>
      <c r="BW27" s="1">
        <v>-1.1258999999999999</v>
      </c>
      <c r="BX27" s="1">
        <v>-1.2695000000000001</v>
      </c>
      <c r="BY27" s="1">
        <v>-0.72609999999999997</v>
      </c>
      <c r="BZ27" s="1">
        <v>-1.4354</v>
      </c>
      <c r="CA27" s="1">
        <v>-1.5951</v>
      </c>
      <c r="CB27" s="1">
        <v>-1.1203000000000001</v>
      </c>
      <c r="CC27" s="1">
        <v>-0.97370000000000001</v>
      </c>
      <c r="CD27" s="1">
        <v>-0.73460000000000003</v>
      </c>
      <c r="CE27" s="1">
        <v>-1.0251999999999999</v>
      </c>
      <c r="CF27" s="1">
        <v>-1.0087999999999999</v>
      </c>
      <c r="CG27" s="1">
        <v>-0.84379999999999999</v>
      </c>
      <c r="CH27" s="1">
        <f t="shared" si="2"/>
        <v>-1.0514444444444444</v>
      </c>
      <c r="CI27" s="2">
        <v>-0.85580000000000001</v>
      </c>
      <c r="CJ27" s="1">
        <v>0</v>
      </c>
      <c r="CK27" s="1">
        <v>-1.9048</v>
      </c>
      <c r="CL27" s="1">
        <v>-0.70709999999999995</v>
      </c>
      <c r="CM27" s="1">
        <f t="shared" si="3"/>
        <v>-0.86692500000000006</v>
      </c>
      <c r="CN27" s="2">
        <v>-1.3889</v>
      </c>
      <c r="CO27" s="2">
        <f t="shared" si="4"/>
        <v>-0.95392083333333344</v>
      </c>
      <c r="CP27" s="2">
        <v>-1.7751999999999999</v>
      </c>
      <c r="CQ27" s="1">
        <v>-0.85899999999999999</v>
      </c>
      <c r="CR27" s="1">
        <v>-0.78320000000000001</v>
      </c>
      <c r="CS27" s="1">
        <v>-1.119</v>
      </c>
      <c r="CT27" s="1">
        <v>-0.89580000000000004</v>
      </c>
      <c r="CU27" s="1">
        <f t="shared" si="5"/>
        <v>-1.0864400000000001</v>
      </c>
      <c r="CV27" s="1">
        <f t="shared" si="5"/>
        <v>-0.94868799999999998</v>
      </c>
      <c r="CW27" s="1">
        <v>-0.77890000000000004</v>
      </c>
      <c r="CX27" s="1">
        <v>-1.6543000000000001</v>
      </c>
      <c r="CY27" s="1">
        <v>-0.95469999999999999</v>
      </c>
      <c r="CZ27" s="1">
        <f t="shared" si="6"/>
        <v>-1.0846056000000002</v>
      </c>
      <c r="DA27" s="1">
        <v>-0.753</v>
      </c>
      <c r="DB27" s="1">
        <v>-0.84550000000000003</v>
      </c>
      <c r="DC27" s="1">
        <v>-1.3093999999999999</v>
      </c>
      <c r="DD27" s="1">
        <v>-0.98580000000000001</v>
      </c>
      <c r="DE27" s="1">
        <v>-0.88360000000000005</v>
      </c>
      <c r="DF27" s="1">
        <v>-0.91839999999999999</v>
      </c>
      <c r="DG27" s="1">
        <v>-1.3382000000000001</v>
      </c>
      <c r="DH27" s="1">
        <v>-0.51480000000000004</v>
      </c>
      <c r="DI27" s="1">
        <v>-1.4359999999999999</v>
      </c>
      <c r="DJ27" s="1">
        <v>-1.2748999999999999</v>
      </c>
      <c r="DK27" s="1">
        <v>-1.2886</v>
      </c>
    </row>
    <row r="28" spans="1:115" s="1" customFormat="1">
      <c r="A28" s="1" t="s">
        <v>318</v>
      </c>
      <c r="B28" s="1">
        <v>0</v>
      </c>
      <c r="C28" s="1">
        <v>0</v>
      </c>
      <c r="D28" s="1">
        <v>0</v>
      </c>
      <c r="E28" s="1">
        <v>0.106</v>
      </c>
      <c r="F28" s="1">
        <v>0.19550000000000001</v>
      </c>
      <c r="G28" s="1">
        <v>0.58940000000000003</v>
      </c>
      <c r="H28" s="1">
        <v>5.79E-2</v>
      </c>
      <c r="I28" s="1">
        <v>0.26319999999999999</v>
      </c>
      <c r="J28" s="1">
        <v>0</v>
      </c>
      <c r="K28" s="1">
        <v>-0.1149</v>
      </c>
      <c r="L28" s="1">
        <v>0.29880000000000001</v>
      </c>
      <c r="M28" s="1">
        <v>-3.32E-2</v>
      </c>
      <c r="N28" s="1">
        <v>0.15790000000000001</v>
      </c>
      <c r="O28" s="1">
        <v>-9.3299999999999994E-2</v>
      </c>
      <c r="P28" s="1">
        <v>1.0660000000000001</v>
      </c>
      <c r="Q28" s="1">
        <v>0</v>
      </c>
      <c r="R28" s="1">
        <v>9.1200000000000003E-2</v>
      </c>
      <c r="S28" s="1">
        <v>7.0099999999999996E-2</v>
      </c>
      <c r="T28" s="1">
        <v>-9.0999999999999998E-2</v>
      </c>
      <c r="U28" s="1">
        <v>-3.9399999999999998E-2</v>
      </c>
      <c r="V28" s="1">
        <v>-0.99450000000000005</v>
      </c>
      <c r="W28" s="2">
        <v>-0.35420000000000001</v>
      </c>
      <c r="X28" s="1">
        <v>-0.1017</v>
      </c>
      <c r="Y28" s="1">
        <v>0.21160000000000001</v>
      </c>
      <c r="Z28" s="2">
        <v>0.31180000000000002</v>
      </c>
      <c r="AA28" s="2">
        <v>0.55630000000000002</v>
      </c>
      <c r="AB28" s="1">
        <v>0.3523</v>
      </c>
      <c r="AC28" s="1">
        <v>1.3889</v>
      </c>
      <c r="AD28" s="1">
        <v>-8.2000000000000003E-2</v>
      </c>
      <c r="AE28" s="1">
        <v>0.1537</v>
      </c>
      <c r="AF28" s="1">
        <v>-1.2345999999999999</v>
      </c>
      <c r="AG28" s="1">
        <v>-2.9000000000000001E-2</v>
      </c>
      <c r="AH28" s="1">
        <v>0.1031</v>
      </c>
      <c r="AI28" s="1">
        <v>-9.0499999999999997E-2</v>
      </c>
      <c r="AJ28" s="1">
        <v>2.3E-2</v>
      </c>
      <c r="AK28" s="1">
        <v>-8.6499999999999994E-2</v>
      </c>
      <c r="AL28" s="1">
        <v>2.0799999999999999E-2</v>
      </c>
      <c r="AM28" s="1">
        <v>3.2000000000000001E-2</v>
      </c>
      <c r="AN28" s="1">
        <v>-9.6299999999999997E-2</v>
      </c>
      <c r="AO28" s="1">
        <v>0.47060000000000002</v>
      </c>
      <c r="AP28" s="1">
        <v>0</v>
      </c>
      <c r="AQ28" s="1">
        <v>0</v>
      </c>
      <c r="AR28" s="1">
        <v>-0.1431</v>
      </c>
      <c r="AS28" s="1">
        <v>0.16930000000000001</v>
      </c>
      <c r="AT28" s="1">
        <v>2.92E-2</v>
      </c>
      <c r="AU28" s="1">
        <v>7.5800000000000006E-2</v>
      </c>
      <c r="AV28" s="1">
        <v>0.29089999999999999</v>
      </c>
      <c r="AW28" s="1">
        <v>0.1321</v>
      </c>
      <c r="AX28" s="1">
        <v>-4.1300000000000003E-2</v>
      </c>
      <c r="AY28" s="1">
        <v>9.1899999999999996E-2</v>
      </c>
      <c r="AZ28" s="1">
        <v>0.1132</v>
      </c>
      <c r="BA28" s="1">
        <v>0</v>
      </c>
      <c r="BB28" s="1">
        <v>-7.8100000000000003E-2</v>
      </c>
      <c r="BC28" s="1">
        <v>0.1366</v>
      </c>
      <c r="BD28" s="1">
        <v>-0.29899999999999999</v>
      </c>
      <c r="BE28" s="1">
        <v>-0.10440000000000001</v>
      </c>
      <c r="BF28" s="1">
        <v>0.3251</v>
      </c>
      <c r="BG28" s="1">
        <v>-0.17150000000000001</v>
      </c>
      <c r="BH28" s="1">
        <v>2.7778</v>
      </c>
      <c r="BI28" s="1">
        <v>0.16009999999999999</v>
      </c>
      <c r="BJ28" s="1">
        <v>0.2167</v>
      </c>
      <c r="BK28" s="1">
        <f t="shared" si="0"/>
        <v>0.12693333333333334</v>
      </c>
      <c r="BL28" s="1">
        <v>0.21970000000000001</v>
      </c>
      <c r="BM28" s="1">
        <v>5.6000000000000001E-2</v>
      </c>
      <c r="BN28" s="1">
        <f t="shared" si="1"/>
        <v>0.59287222222222213</v>
      </c>
      <c r="BO28" s="1">
        <f t="shared" si="1"/>
        <v>0.22871759259259261</v>
      </c>
      <c r="BP28" s="1">
        <f t="shared" si="1"/>
        <v>0.24015385802469136</v>
      </c>
      <c r="BQ28" s="1">
        <f t="shared" si="1"/>
        <v>0.24406283436213991</v>
      </c>
      <c r="BR28" s="1">
        <f t="shared" si="1"/>
        <v>0.26358441786694098</v>
      </c>
      <c r="BS28" s="1">
        <f t="shared" si="1"/>
        <v>0.27089848751143114</v>
      </c>
      <c r="BT28" s="1">
        <f t="shared" si="1"/>
        <v>0.30671490209666968</v>
      </c>
      <c r="BU28" s="1">
        <f t="shared" si="1"/>
        <v>0.2590220154090776</v>
      </c>
      <c r="BV28" s="1">
        <v>0.32819999999999999</v>
      </c>
      <c r="BW28" s="1">
        <v>0.31059999999999999</v>
      </c>
      <c r="BX28" s="1">
        <v>-9.8900000000000002E-2</v>
      </c>
      <c r="BY28" s="1">
        <v>0.20899999999999999</v>
      </c>
      <c r="BZ28" s="1">
        <v>0.12139999999999999</v>
      </c>
      <c r="CA28" s="1">
        <v>0.12470000000000001</v>
      </c>
      <c r="CB28" s="1">
        <v>-4.36E-2</v>
      </c>
      <c r="CC28" s="1">
        <v>0.1242</v>
      </c>
      <c r="CD28" s="1">
        <v>5.7700000000000001E-2</v>
      </c>
      <c r="CE28" s="1">
        <v>9.4200000000000006E-2</v>
      </c>
      <c r="CF28" s="1">
        <v>0.14729999999999999</v>
      </c>
      <c r="CG28" s="1">
        <v>5.0700000000000002E-2</v>
      </c>
      <c r="CH28" s="1">
        <f t="shared" si="2"/>
        <v>9.8399999999999987E-2</v>
      </c>
      <c r="CI28" s="2">
        <v>1.1096999999999999</v>
      </c>
      <c r="CJ28" s="1">
        <v>0</v>
      </c>
      <c r="CK28" s="1">
        <v>0.27739999999999998</v>
      </c>
      <c r="CL28" s="1">
        <v>0.20349999999999999</v>
      </c>
      <c r="CM28" s="1">
        <f t="shared" si="3"/>
        <v>0.39764999999999995</v>
      </c>
      <c r="CN28" s="2">
        <v>0.70420000000000005</v>
      </c>
      <c r="CO28" s="2">
        <f t="shared" si="4"/>
        <v>0.44874166666666665</v>
      </c>
      <c r="CP28" s="2">
        <v>0.4819</v>
      </c>
      <c r="CQ28" s="1">
        <v>0.2329</v>
      </c>
      <c r="CR28" s="1">
        <v>0.22850000000000001</v>
      </c>
      <c r="CS28" s="1">
        <v>-0.16309999999999999</v>
      </c>
      <c r="CT28" s="1">
        <v>8.2199999999999995E-2</v>
      </c>
      <c r="CU28" s="1">
        <f t="shared" si="5"/>
        <v>0.17248000000000002</v>
      </c>
      <c r="CV28" s="1">
        <f t="shared" si="5"/>
        <v>0.110596</v>
      </c>
      <c r="CW28" s="1">
        <v>0.34660000000000002</v>
      </c>
      <c r="CX28" s="1">
        <v>0.1361</v>
      </c>
      <c r="CY28" s="1">
        <v>0.55259999999999998</v>
      </c>
      <c r="CZ28" s="1">
        <f t="shared" si="6"/>
        <v>0.2636752</v>
      </c>
      <c r="DA28" s="1">
        <v>8.3099999999999993E-2</v>
      </c>
      <c r="DB28" s="1">
        <v>0.24629999999999999</v>
      </c>
      <c r="DC28" s="1">
        <v>0.15740000000000001</v>
      </c>
      <c r="DD28" s="1">
        <v>0</v>
      </c>
      <c r="DE28" s="1">
        <v>-0.14019999999999999</v>
      </c>
      <c r="DF28" s="1">
        <v>0</v>
      </c>
      <c r="DG28" s="1">
        <v>0.17419999999999999</v>
      </c>
      <c r="DH28" s="1">
        <v>0.1431</v>
      </c>
      <c r="DI28" s="1">
        <v>0.13250000000000001</v>
      </c>
      <c r="DJ28" s="1">
        <v>0.11509999999999999</v>
      </c>
      <c r="DK28" s="1">
        <v>-0.1804</v>
      </c>
    </row>
    <row r="29" spans="1:115" s="1" customFormat="1">
      <c r="A29" s="1" t="s">
        <v>319</v>
      </c>
      <c r="B29" s="1">
        <v>-0.501</v>
      </c>
      <c r="C29" s="1">
        <v>0.1013</v>
      </c>
      <c r="D29" s="1">
        <v>-0.50149999999999995</v>
      </c>
      <c r="E29" s="1">
        <v>-0.52969999999999995</v>
      </c>
      <c r="F29" s="1">
        <v>-0.39019999999999999</v>
      </c>
      <c r="G29" s="1">
        <v>-0.29299999999999998</v>
      </c>
      <c r="H29" s="1">
        <v>-0.9264</v>
      </c>
      <c r="I29" s="1">
        <v>-0.69989999999999997</v>
      </c>
      <c r="J29" s="1">
        <v>-0.60540000000000005</v>
      </c>
      <c r="K29" s="1">
        <v>-0.57540000000000002</v>
      </c>
      <c r="L29" s="1">
        <v>-0.2979</v>
      </c>
      <c r="M29" s="1">
        <v>-0.29849999999999999</v>
      </c>
      <c r="N29" s="1">
        <v>-0.39929999999999999</v>
      </c>
      <c r="O29" s="1">
        <v>-0.76790000000000003</v>
      </c>
      <c r="P29" s="1">
        <v>0.13569999999999999</v>
      </c>
      <c r="Q29" s="1">
        <v>-0.37909999999999999</v>
      </c>
      <c r="R29" s="1">
        <v>-0.65839999999999999</v>
      </c>
      <c r="S29" s="1">
        <v>-0.57199999999999995</v>
      </c>
      <c r="T29" s="1">
        <v>-7.9699999999999993E-2</v>
      </c>
      <c r="U29" s="1">
        <v>8.8800000000000004E-2</v>
      </c>
      <c r="V29" s="1">
        <v>-0.44640000000000002</v>
      </c>
      <c r="W29" s="2">
        <v>0.11849999999999999</v>
      </c>
      <c r="X29" s="1">
        <v>-0.30549999999999999</v>
      </c>
      <c r="Y29" s="1">
        <v>-0.52800000000000002</v>
      </c>
      <c r="Z29" s="2">
        <v>0.41449999999999998</v>
      </c>
      <c r="AA29" s="2">
        <v>0</v>
      </c>
      <c r="AB29" s="1">
        <v>-0.67020000000000002</v>
      </c>
      <c r="AC29" s="1">
        <v>0</v>
      </c>
      <c r="AD29" s="1">
        <v>2.3400000000000001E-2</v>
      </c>
      <c r="AE29" s="1">
        <v>-0.28649999999999998</v>
      </c>
      <c r="AF29" s="1">
        <v>0</v>
      </c>
      <c r="AG29" s="1">
        <v>-0.37780000000000002</v>
      </c>
      <c r="AH29" s="1">
        <v>-0.20599999999999999</v>
      </c>
      <c r="AI29" s="1">
        <v>-0.161</v>
      </c>
      <c r="AJ29" s="1">
        <v>-0.4491</v>
      </c>
      <c r="AK29" s="1">
        <v>-0.14849999999999999</v>
      </c>
      <c r="AL29" s="1">
        <v>-0.14560000000000001</v>
      </c>
      <c r="AM29" s="1">
        <v>-0.25590000000000002</v>
      </c>
      <c r="AN29" s="1">
        <v>-0.1807</v>
      </c>
      <c r="AO29" s="1">
        <v>-0.53820000000000001</v>
      </c>
      <c r="AP29" s="1">
        <v>0</v>
      </c>
      <c r="AQ29" s="1">
        <v>-0.21809999999999999</v>
      </c>
      <c r="AR29" s="1">
        <v>-0.39929999999999999</v>
      </c>
      <c r="AS29" s="1">
        <v>-0.4672</v>
      </c>
      <c r="AT29" s="1">
        <v>-0.52580000000000005</v>
      </c>
      <c r="AU29" s="1">
        <v>-0.30309999999999998</v>
      </c>
      <c r="AV29" s="1">
        <v>-0.32350000000000001</v>
      </c>
      <c r="AW29" s="1">
        <v>-0.40660000000000002</v>
      </c>
      <c r="AX29" s="1">
        <v>1.03E-2</v>
      </c>
      <c r="AY29" s="1">
        <v>-0.28570000000000001</v>
      </c>
      <c r="AZ29" s="1">
        <v>-0.17469999999999999</v>
      </c>
      <c r="BA29" s="1">
        <v>1.0200000000000001E-2</v>
      </c>
      <c r="BB29" s="1">
        <v>-8.9399999999999993E-2</v>
      </c>
      <c r="BC29" s="1">
        <v>-0.29239999999999999</v>
      </c>
      <c r="BD29" s="1">
        <v>0.2142</v>
      </c>
      <c r="BE29" s="1">
        <v>-0.22989999999999999</v>
      </c>
      <c r="BF29" s="1">
        <v>0.63749999999999996</v>
      </c>
      <c r="BG29" s="1">
        <v>-0.1011</v>
      </c>
      <c r="BH29" s="1">
        <v>0.3861</v>
      </c>
      <c r="BI29" s="1">
        <v>-0.34100000000000003</v>
      </c>
      <c r="BJ29" s="1">
        <v>-0.2162</v>
      </c>
      <c r="BK29" s="1">
        <f t="shared" si="0"/>
        <v>2.219999999999998E-2</v>
      </c>
      <c r="BL29" s="1">
        <v>-0.17150000000000001</v>
      </c>
      <c r="BM29" s="1">
        <v>-0.32469999999999999</v>
      </c>
      <c r="BN29" s="1">
        <f t="shared" si="1"/>
        <v>-0.10751666666666666</v>
      </c>
      <c r="BO29" s="1">
        <f t="shared" si="1"/>
        <v>-0.18978611111111113</v>
      </c>
      <c r="BP29" s="1">
        <f t="shared" si="1"/>
        <v>-0.1645837962962963</v>
      </c>
      <c r="BQ29" s="1">
        <f t="shared" si="1"/>
        <v>-0.15598109567901233</v>
      </c>
      <c r="BR29" s="1">
        <f t="shared" si="1"/>
        <v>-0.18567794495884773</v>
      </c>
      <c r="BS29" s="1">
        <f t="shared" si="1"/>
        <v>-0.18804093578532236</v>
      </c>
      <c r="BT29" s="1">
        <f t="shared" si="1"/>
        <v>-0.16526442508287606</v>
      </c>
      <c r="BU29" s="1">
        <f t="shared" si="1"/>
        <v>-0.17488905148557765</v>
      </c>
      <c r="BV29" s="1">
        <v>-0.54530000000000001</v>
      </c>
      <c r="BW29" s="1">
        <v>-0.30959999999999999</v>
      </c>
      <c r="BX29" s="1">
        <v>-0.49509999999999998</v>
      </c>
      <c r="BY29" s="1">
        <v>-0.72989999999999999</v>
      </c>
      <c r="BZ29" s="1">
        <v>-0.4849</v>
      </c>
      <c r="CA29" s="1">
        <v>-0.37359999999999999</v>
      </c>
      <c r="CB29" s="1">
        <v>-0.14169999999999999</v>
      </c>
      <c r="CC29" s="1">
        <v>-0.26879999999999998</v>
      </c>
      <c r="CD29" s="1">
        <v>-0.91249999999999998</v>
      </c>
      <c r="CE29" s="1">
        <v>-0.56440000000000001</v>
      </c>
      <c r="CF29" s="1">
        <v>-0.4904</v>
      </c>
      <c r="CG29" s="1">
        <v>-0.58730000000000004</v>
      </c>
      <c r="CH29" s="1">
        <f t="shared" si="2"/>
        <v>-0.50594444444444442</v>
      </c>
      <c r="CI29" s="2">
        <v>0.48780000000000001</v>
      </c>
      <c r="CJ29" s="1">
        <v>-1.8789</v>
      </c>
      <c r="CK29" s="1">
        <v>-0.41489999999999999</v>
      </c>
      <c r="CL29" s="1">
        <v>-0.60909999999999997</v>
      </c>
      <c r="CM29" s="1">
        <f t="shared" si="3"/>
        <v>-0.60377499999999995</v>
      </c>
      <c r="CN29" s="2">
        <v>0.1399</v>
      </c>
      <c r="CO29" s="2">
        <f t="shared" si="4"/>
        <v>-0.47982916666666658</v>
      </c>
      <c r="CP29" s="2">
        <v>1.6787000000000001</v>
      </c>
      <c r="CQ29" s="1">
        <v>-0.158</v>
      </c>
      <c r="CR29" s="1">
        <v>-0.15540000000000001</v>
      </c>
      <c r="CS29" s="1">
        <v>-0.26550000000000001</v>
      </c>
      <c r="CT29" s="1">
        <v>-0.35920000000000002</v>
      </c>
      <c r="CU29" s="1">
        <f t="shared" si="5"/>
        <v>0.14812000000000003</v>
      </c>
      <c r="CV29" s="1">
        <f t="shared" si="5"/>
        <v>-0.15799599999999997</v>
      </c>
      <c r="CW29" s="1">
        <v>-0.46729999999999999</v>
      </c>
      <c r="CX29" s="1">
        <v>-0.34589999999999999</v>
      </c>
      <c r="CY29" s="1">
        <v>8.9499999999999996E-2</v>
      </c>
      <c r="CZ29" s="1">
        <f t="shared" si="6"/>
        <v>-0.14671519999999999</v>
      </c>
      <c r="DA29" s="1">
        <v>-0.28039999999999998</v>
      </c>
      <c r="DB29" s="1">
        <v>-0.51980000000000004</v>
      </c>
      <c r="DC29" s="1">
        <v>-0.3256</v>
      </c>
      <c r="DD29" s="1">
        <v>-0.22120000000000001</v>
      </c>
      <c r="DE29" s="1">
        <v>-0.58169999999999999</v>
      </c>
      <c r="DF29" s="1">
        <v>-0.72089999999999999</v>
      </c>
      <c r="DG29" s="1">
        <v>-0.52170000000000005</v>
      </c>
      <c r="DH29" s="1">
        <v>-0.2089</v>
      </c>
      <c r="DI29" s="1">
        <v>-0.52910000000000001</v>
      </c>
      <c r="DJ29" s="1">
        <v>-0.22989999999999999</v>
      </c>
      <c r="DK29" s="1">
        <v>-0.1701</v>
      </c>
    </row>
    <row r="30" spans="1:115" s="1" customFormat="1">
      <c r="A30" s="1" t="s">
        <v>320</v>
      </c>
      <c r="B30" s="1">
        <v>-1.3091999999999999</v>
      </c>
      <c r="C30" s="1">
        <v>-0.60729999999999995</v>
      </c>
      <c r="D30" s="1">
        <v>-0.9073</v>
      </c>
      <c r="E30" s="1">
        <v>-1.1715</v>
      </c>
      <c r="F30" s="1">
        <v>-0.88149999999999995</v>
      </c>
      <c r="G30" s="1">
        <v>-0.19589999999999999</v>
      </c>
      <c r="H30" s="1">
        <v>-0.62339999999999995</v>
      </c>
      <c r="I30" s="1">
        <v>-0.70479999999999998</v>
      </c>
      <c r="J30" s="1">
        <v>-0.40610000000000002</v>
      </c>
      <c r="K30" s="1">
        <v>-0.69450000000000001</v>
      </c>
      <c r="L30" s="1">
        <v>-0.69720000000000004</v>
      </c>
      <c r="M30" s="1">
        <v>-0.2661</v>
      </c>
      <c r="N30" s="1">
        <v>-0.2954</v>
      </c>
      <c r="O30" s="1">
        <v>-1.004</v>
      </c>
      <c r="P30" s="1">
        <v>-0.84470000000000001</v>
      </c>
      <c r="Q30" s="1">
        <v>-0.76119999999999999</v>
      </c>
      <c r="R30" s="1">
        <v>-0.82589999999999997</v>
      </c>
      <c r="S30" s="1">
        <v>-0.49309999999999998</v>
      </c>
      <c r="T30" s="1">
        <v>-1.1733</v>
      </c>
      <c r="U30" s="1">
        <v>8.8700000000000001E-2</v>
      </c>
      <c r="V30" s="1">
        <v>0</v>
      </c>
      <c r="W30" s="2">
        <v>-0.1183</v>
      </c>
      <c r="X30" s="1">
        <v>-0.91930000000000001</v>
      </c>
      <c r="Y30" s="1">
        <v>-0.84919999999999995</v>
      </c>
      <c r="Z30" s="2">
        <v>-0.30959999999999999</v>
      </c>
      <c r="AA30" s="2">
        <v>-0.27660000000000001</v>
      </c>
      <c r="AB30" s="1">
        <v>-0.67469999999999997</v>
      </c>
      <c r="AC30" s="1">
        <v>-0.68489999999999995</v>
      </c>
      <c r="AD30" s="1">
        <v>-0.53890000000000005</v>
      </c>
      <c r="AE30" s="1">
        <v>-0.75939999999999996</v>
      </c>
      <c r="AF30" s="1">
        <v>0</v>
      </c>
      <c r="AG30" s="1">
        <v>-1.0208999999999999</v>
      </c>
      <c r="AH30" s="1">
        <v>-1.1352</v>
      </c>
      <c r="AI30" s="1">
        <v>-0.15110000000000001</v>
      </c>
      <c r="AJ30" s="1">
        <v>-0.96009999999999995</v>
      </c>
      <c r="AK30" s="1">
        <v>-0.54530000000000001</v>
      </c>
      <c r="AL30" s="1">
        <v>-0.4582</v>
      </c>
      <c r="AM30" s="1">
        <v>-0.6734</v>
      </c>
      <c r="AN30" s="1">
        <v>-0.55520000000000003</v>
      </c>
      <c r="AO30" s="1">
        <v>-0.52100000000000002</v>
      </c>
      <c r="AP30" s="1">
        <v>-9.98E-2</v>
      </c>
      <c r="AQ30" s="1">
        <v>-0.21859999999999999</v>
      </c>
      <c r="AR30" s="1">
        <v>-0.30840000000000001</v>
      </c>
      <c r="AS30" s="1">
        <v>-0.97870000000000001</v>
      </c>
      <c r="AT30" s="1">
        <v>-0.98860000000000003</v>
      </c>
      <c r="AU30" s="1">
        <v>-0.51029999999999998</v>
      </c>
      <c r="AV30" s="1">
        <v>-1.3765000000000001</v>
      </c>
      <c r="AW30" s="1">
        <v>-0.45240000000000002</v>
      </c>
      <c r="AX30" s="1">
        <v>4.1300000000000003E-2</v>
      </c>
      <c r="AY30" s="1">
        <v>-0.63429999999999997</v>
      </c>
      <c r="AZ30" s="1">
        <v>-0.59709999999999996</v>
      </c>
      <c r="BA30" s="1">
        <v>-2.3479999999999999</v>
      </c>
      <c r="BB30" s="1">
        <v>-2.2023000000000001</v>
      </c>
      <c r="BC30" s="1">
        <v>-0.88959999999999995</v>
      </c>
      <c r="BD30" s="1">
        <v>-0.86580000000000001</v>
      </c>
      <c r="BE30" s="1">
        <v>-0.12570000000000001</v>
      </c>
      <c r="BF30" s="1">
        <v>-0.66469999999999996</v>
      </c>
      <c r="BG30" s="1">
        <v>-0.49569999999999997</v>
      </c>
      <c r="BH30" s="1">
        <v>-1.3461000000000001</v>
      </c>
      <c r="BI30" s="1">
        <v>-0.63090000000000002</v>
      </c>
      <c r="BJ30" s="1">
        <v>-0.32500000000000001</v>
      </c>
      <c r="BK30" s="1">
        <f t="shared" si="0"/>
        <v>-0.47376666666666667</v>
      </c>
      <c r="BL30" s="1">
        <v>-0.53459999999999996</v>
      </c>
      <c r="BM30" s="1">
        <v>-0.51670000000000005</v>
      </c>
      <c r="BN30" s="1">
        <f t="shared" si="1"/>
        <v>-0.63784444444444455</v>
      </c>
      <c r="BO30" s="1">
        <f t="shared" si="1"/>
        <v>-0.5198018518518519</v>
      </c>
      <c r="BP30" s="1">
        <f t="shared" si="1"/>
        <v>-0.50128549382716059</v>
      </c>
      <c r="BQ30" s="1">
        <f t="shared" si="1"/>
        <v>-0.53066640946502064</v>
      </c>
      <c r="BR30" s="1">
        <f t="shared" si="1"/>
        <v>-0.54014969993141293</v>
      </c>
      <c r="BS30" s="1">
        <f t="shared" si="1"/>
        <v>-0.54107464991998178</v>
      </c>
      <c r="BT30" s="1">
        <f t="shared" si="1"/>
        <v>-0.54513709157331214</v>
      </c>
      <c r="BU30" s="1">
        <f t="shared" si="1"/>
        <v>-0.52968586609478996</v>
      </c>
      <c r="BV30" s="1">
        <v>-1.0965</v>
      </c>
      <c r="BW30" s="1">
        <v>-0.62109999999999999</v>
      </c>
      <c r="BX30" s="1">
        <v>-0.995</v>
      </c>
      <c r="BY30" s="1">
        <v>-1.0504</v>
      </c>
      <c r="BZ30" s="1">
        <v>-0.48720000000000002</v>
      </c>
      <c r="CA30" s="1">
        <v>-0.5</v>
      </c>
      <c r="CB30" s="1">
        <v>-0.40379999999999999</v>
      </c>
      <c r="CC30" s="1">
        <v>-0.37309999999999999</v>
      </c>
      <c r="CD30" s="1">
        <v>-0.84340000000000004</v>
      </c>
      <c r="CE30" s="1">
        <v>-1.0407</v>
      </c>
      <c r="CF30" s="1">
        <v>-0.68989999999999996</v>
      </c>
      <c r="CG30" s="1">
        <v>-0.91669999999999996</v>
      </c>
      <c r="CH30" s="1">
        <f t="shared" si="2"/>
        <v>-0.70057777777777774</v>
      </c>
      <c r="CI30" s="2">
        <v>-1.4562999999999999</v>
      </c>
      <c r="CJ30" s="1">
        <v>0</v>
      </c>
      <c r="CK30" s="1">
        <v>-0.69450000000000001</v>
      </c>
      <c r="CL30" s="1">
        <v>-1.0214000000000001</v>
      </c>
      <c r="CM30" s="1">
        <f t="shared" si="3"/>
        <v>-0.79305000000000003</v>
      </c>
      <c r="CN30" s="2">
        <v>-0.27929999999999999</v>
      </c>
      <c r="CO30" s="2">
        <f t="shared" si="4"/>
        <v>-0.70742500000000008</v>
      </c>
      <c r="CP30" s="2">
        <v>-0.58960000000000001</v>
      </c>
      <c r="CQ30" s="1">
        <v>-1.3407</v>
      </c>
      <c r="CR30" s="1">
        <v>-0.5605</v>
      </c>
      <c r="CS30" s="1">
        <v>-0.75770000000000004</v>
      </c>
      <c r="CT30" s="1">
        <v>-0.52529999999999999</v>
      </c>
      <c r="CU30" s="1">
        <f t="shared" si="5"/>
        <v>-0.75475999999999999</v>
      </c>
      <c r="CV30" s="1">
        <f t="shared" si="5"/>
        <v>-0.78779200000000005</v>
      </c>
      <c r="CW30" s="1">
        <v>-1.133</v>
      </c>
      <c r="CX30" s="1">
        <v>-0.59489999999999998</v>
      </c>
      <c r="CY30" s="1">
        <v>-0.1022</v>
      </c>
      <c r="CZ30" s="1">
        <f t="shared" si="6"/>
        <v>-0.67453039999999997</v>
      </c>
      <c r="DA30" s="1">
        <v>-0.64570000000000005</v>
      </c>
      <c r="DB30" s="1">
        <v>-0.5796</v>
      </c>
      <c r="DC30" s="1">
        <v>-0.4955</v>
      </c>
      <c r="DD30" s="1">
        <v>-0.55430000000000001</v>
      </c>
      <c r="DE30" s="1">
        <v>-0.30270000000000002</v>
      </c>
      <c r="DF30" s="1">
        <v>-0.62239999999999995</v>
      </c>
      <c r="DG30" s="1">
        <v>-0.68679999999999997</v>
      </c>
      <c r="DH30" s="1">
        <v>-0.49580000000000002</v>
      </c>
      <c r="DI30" s="1">
        <v>0</v>
      </c>
      <c r="DJ30" s="1">
        <v>-0.46079999999999999</v>
      </c>
      <c r="DK30" s="1">
        <v>-1.0330999999999999</v>
      </c>
    </row>
    <row r="31" spans="1:115" s="1" customFormat="1">
      <c r="A31" s="1" t="s">
        <v>321</v>
      </c>
      <c r="B31" s="1">
        <v>0</v>
      </c>
      <c r="C31" s="1">
        <v>-0.1018</v>
      </c>
      <c r="D31" s="1">
        <v>-0.1017</v>
      </c>
      <c r="E31" s="1">
        <v>0.10780000000000001</v>
      </c>
      <c r="F31" s="1">
        <v>9.8799999999999999E-2</v>
      </c>
      <c r="G31" s="1">
        <v>-9.8100000000000007E-2</v>
      </c>
      <c r="H31" s="1">
        <v>-6.8599999999999994E-2</v>
      </c>
      <c r="I31" s="1">
        <v>-0.17749999999999999</v>
      </c>
      <c r="J31" s="1">
        <v>0.2039</v>
      </c>
      <c r="K31" s="1">
        <v>0.2331</v>
      </c>
      <c r="L31" s="1">
        <v>0</v>
      </c>
      <c r="M31" s="1">
        <v>0.3891</v>
      </c>
      <c r="N31" s="1">
        <v>0.16930000000000001</v>
      </c>
      <c r="O31" s="1">
        <v>0.2535</v>
      </c>
      <c r="P31" s="1">
        <v>0.62050000000000005</v>
      </c>
      <c r="Q31" s="1">
        <v>0.1918</v>
      </c>
      <c r="R31" s="1">
        <v>-5.1400000000000001E-2</v>
      </c>
      <c r="S31" s="1">
        <v>0.41299999999999998</v>
      </c>
      <c r="T31" s="1">
        <v>0.1153</v>
      </c>
      <c r="U31" s="1">
        <v>1.9699999999999999E-2</v>
      </c>
      <c r="V31" s="1">
        <v>0.22420000000000001</v>
      </c>
      <c r="W31" s="2">
        <v>0</v>
      </c>
      <c r="X31" s="1">
        <v>0.20619999999999999</v>
      </c>
      <c r="Y31" s="1">
        <v>0</v>
      </c>
      <c r="Z31" s="2">
        <v>-0.41410000000000002</v>
      </c>
      <c r="AA31" s="2">
        <v>0.27739999999999998</v>
      </c>
      <c r="AB31" s="1">
        <v>-0.22639999999999999</v>
      </c>
      <c r="AC31" s="1">
        <v>0.3448</v>
      </c>
      <c r="AD31" s="1">
        <v>0.2356</v>
      </c>
      <c r="AE31" s="1">
        <v>-2.07E-2</v>
      </c>
      <c r="AF31" s="1">
        <v>0</v>
      </c>
      <c r="AG31" s="1">
        <v>4.9099999999999998E-2</v>
      </c>
      <c r="AH31" s="1">
        <v>-0.20880000000000001</v>
      </c>
      <c r="AI31" s="1">
        <v>0.30280000000000001</v>
      </c>
      <c r="AJ31" s="1">
        <v>2.3400000000000001E-2</v>
      </c>
      <c r="AK31" s="1">
        <v>0.14949999999999999</v>
      </c>
      <c r="AL31" s="1">
        <v>0.14649999999999999</v>
      </c>
      <c r="AM31" s="1">
        <v>0.32279999999999998</v>
      </c>
      <c r="AN31" s="1">
        <v>0.52190000000000003</v>
      </c>
      <c r="AO31" s="1">
        <v>0.12089999999999999</v>
      </c>
      <c r="AP31" s="1">
        <v>0</v>
      </c>
      <c r="AQ31" s="1">
        <v>0.3286</v>
      </c>
      <c r="AR31" s="1">
        <v>0.2475</v>
      </c>
      <c r="AS31" s="1">
        <v>7.0599999999999996E-2</v>
      </c>
      <c r="AT31" s="1">
        <v>0.23730000000000001</v>
      </c>
      <c r="AU31" s="1">
        <v>9.8199999999999996E-2</v>
      </c>
      <c r="AV31" s="1">
        <v>0.52200000000000002</v>
      </c>
      <c r="AW31" s="1">
        <v>0.35470000000000002</v>
      </c>
      <c r="AX31" s="1">
        <v>6.2E-2</v>
      </c>
      <c r="AY31" s="1">
        <v>0.13389999999999999</v>
      </c>
      <c r="AZ31" s="1">
        <v>0.1139</v>
      </c>
      <c r="BA31" s="1">
        <v>6.25E-2</v>
      </c>
      <c r="BB31" s="1">
        <v>0.2858</v>
      </c>
      <c r="BC31" s="1">
        <v>0.217</v>
      </c>
      <c r="BD31" s="1">
        <v>0.32340000000000002</v>
      </c>
      <c r="BE31" s="1">
        <v>0.1363</v>
      </c>
      <c r="BF31" s="1">
        <v>0.1046</v>
      </c>
      <c r="BG31" s="1">
        <v>-8.1299999999999997E-2</v>
      </c>
      <c r="BH31" s="1">
        <v>1.1696</v>
      </c>
      <c r="BI31" s="1">
        <v>2.1499999999999998E-2</v>
      </c>
      <c r="BJ31" s="1">
        <v>-0.1087</v>
      </c>
      <c r="BK31" s="1">
        <f t="shared" si="0"/>
        <v>8.7466666666666679E-2</v>
      </c>
      <c r="BL31" s="1">
        <v>-0.22070000000000001</v>
      </c>
      <c r="BM31" s="1">
        <v>2.2599999999999999E-2</v>
      </c>
      <c r="BN31" s="1">
        <f t="shared" si="1"/>
        <v>0.16196111111111108</v>
      </c>
      <c r="BO31" s="1">
        <f t="shared" si="1"/>
        <v>-5.978703703703704E-3</v>
      </c>
      <c r="BP31" s="1">
        <f t="shared" si="1"/>
        <v>-1.0558487654320992E-2</v>
      </c>
      <c r="BQ31" s="1">
        <f t="shared" si="1"/>
        <v>5.7984310699588449E-3</v>
      </c>
      <c r="BR31" s="1">
        <f t="shared" si="1"/>
        <v>-7.8129415294924606E-3</v>
      </c>
      <c r="BS31" s="1">
        <f t="shared" si="1"/>
        <v>2.7668234882258794E-2</v>
      </c>
      <c r="BT31" s="1">
        <f t="shared" si="1"/>
        <v>2.8512940695968592E-2</v>
      </c>
      <c r="BU31" s="1">
        <f t="shared" si="1"/>
        <v>6.2715789601115119E-3</v>
      </c>
      <c r="BV31" s="1">
        <v>0</v>
      </c>
      <c r="BW31" s="1">
        <v>0</v>
      </c>
      <c r="BX31" s="1">
        <v>0.10050000000000001</v>
      </c>
      <c r="BY31" s="1">
        <v>-0.21229999999999999</v>
      </c>
      <c r="BZ31" s="1">
        <v>0.48959999999999998</v>
      </c>
      <c r="CA31" s="1">
        <v>0.62809999999999999</v>
      </c>
      <c r="CB31" s="1">
        <v>0.78900000000000003</v>
      </c>
      <c r="CC31" s="1">
        <v>0.31209999999999999</v>
      </c>
      <c r="CD31" s="1">
        <v>0.13689999999999999</v>
      </c>
      <c r="CE31" s="1">
        <v>0.19120000000000001</v>
      </c>
      <c r="CF31" s="1">
        <v>0.33489999999999998</v>
      </c>
      <c r="CG31" s="1">
        <v>9.2499999999999999E-2</v>
      </c>
      <c r="CH31" s="1">
        <f t="shared" si="2"/>
        <v>0.30688888888888877</v>
      </c>
      <c r="CI31" s="2">
        <v>1.1084000000000001</v>
      </c>
      <c r="CJ31" s="1">
        <v>0</v>
      </c>
      <c r="CK31" s="1">
        <v>0.55940000000000001</v>
      </c>
      <c r="CL31" s="1">
        <v>-0.4128</v>
      </c>
      <c r="CM31" s="1">
        <f t="shared" si="3"/>
        <v>0.31375000000000003</v>
      </c>
      <c r="CN31" s="2">
        <v>0.28010000000000002</v>
      </c>
      <c r="CO31" s="2">
        <f t="shared" si="4"/>
        <v>0.3081416666666667</v>
      </c>
      <c r="CP31" s="2">
        <v>0.35589999999999999</v>
      </c>
      <c r="CQ31" s="1">
        <v>1.89E-2</v>
      </c>
      <c r="CR31" s="1">
        <v>-0.28179999999999999</v>
      </c>
      <c r="CS31" s="1">
        <v>0.5262</v>
      </c>
      <c r="CT31" s="1">
        <v>0.31059999999999999</v>
      </c>
      <c r="CU31" s="1">
        <f t="shared" si="5"/>
        <v>0.18595999999999999</v>
      </c>
      <c r="CV31" s="1">
        <f t="shared" si="5"/>
        <v>0.151972</v>
      </c>
      <c r="CW31" s="1">
        <v>-8.2600000000000007E-2</v>
      </c>
      <c r="CX31" s="1">
        <v>0.56110000000000004</v>
      </c>
      <c r="CY31" s="1">
        <v>0.21729999999999999</v>
      </c>
      <c r="CZ31" s="1">
        <f t="shared" si="6"/>
        <v>0.20674640000000002</v>
      </c>
      <c r="DA31" s="1">
        <v>0.19919999999999999</v>
      </c>
      <c r="DB31" s="1">
        <v>8.5999999999999993E-2</v>
      </c>
      <c r="DC31" s="1">
        <v>0.3962</v>
      </c>
      <c r="DD31" s="1">
        <v>0.1115</v>
      </c>
      <c r="DE31" s="1">
        <v>0.32379999999999998</v>
      </c>
      <c r="DF31" s="1">
        <v>0.20880000000000001</v>
      </c>
      <c r="DG31" s="1">
        <v>0.503</v>
      </c>
      <c r="DH31" s="1">
        <v>0.34320000000000001</v>
      </c>
      <c r="DI31" s="1">
        <v>0.39889999999999998</v>
      </c>
      <c r="DJ31" s="1">
        <v>0.56579999999999997</v>
      </c>
      <c r="DK31" s="1">
        <v>0.17219999999999999</v>
      </c>
    </row>
    <row r="32" spans="1:115" s="1" customFormat="1">
      <c r="A32" s="1" t="s">
        <v>322</v>
      </c>
      <c r="B32" s="1">
        <v>-0.71430000000000005</v>
      </c>
      <c r="C32" s="1">
        <v>-0.1019</v>
      </c>
      <c r="D32" s="1">
        <v>-0.30549999999999999</v>
      </c>
      <c r="E32" s="1">
        <v>0.1076</v>
      </c>
      <c r="F32" s="1">
        <v>-9.8699999999999996E-2</v>
      </c>
      <c r="G32" s="1">
        <v>0.49120000000000003</v>
      </c>
      <c r="H32" s="1">
        <v>0.2452</v>
      </c>
      <c r="I32" s="1">
        <v>-0.26669999999999999</v>
      </c>
      <c r="J32" s="1">
        <v>-0.2034</v>
      </c>
      <c r="K32" s="1">
        <v>0.2326</v>
      </c>
      <c r="L32" s="1">
        <v>-0.3009</v>
      </c>
      <c r="M32" s="1">
        <v>-0.2215</v>
      </c>
      <c r="N32" s="1">
        <v>-7.3999999999999996E-2</v>
      </c>
      <c r="O32" s="1">
        <v>1.0500000000000001E-2</v>
      </c>
      <c r="P32" s="1">
        <v>-0.42859999999999998</v>
      </c>
      <c r="Q32" s="1">
        <v>9.5699999999999993E-2</v>
      </c>
      <c r="R32" s="1">
        <v>-0.92569999999999997</v>
      </c>
      <c r="S32" s="1">
        <v>9.4E-2</v>
      </c>
      <c r="T32" s="1">
        <v>5.7599999999999998E-2</v>
      </c>
      <c r="U32" s="1">
        <v>-3.9399999999999998E-2</v>
      </c>
      <c r="V32" s="1">
        <v>0.1119</v>
      </c>
      <c r="W32" s="2">
        <v>0.11849999999999999</v>
      </c>
      <c r="X32" s="1">
        <v>-0.10290000000000001</v>
      </c>
      <c r="Y32" s="1">
        <v>-0.1071</v>
      </c>
      <c r="Z32" s="2">
        <v>0.31180000000000002</v>
      </c>
      <c r="AA32" s="2">
        <v>0.27660000000000001</v>
      </c>
      <c r="AB32" s="1">
        <v>0.57279999999999998</v>
      </c>
      <c r="AC32" s="1">
        <v>-0.57269999999999999</v>
      </c>
      <c r="AD32" s="1">
        <v>-5.8799999999999998E-2</v>
      </c>
      <c r="AE32" s="1">
        <v>-6.2100000000000002E-2</v>
      </c>
      <c r="AF32" s="1">
        <v>-0.72919999999999996</v>
      </c>
      <c r="AG32" s="1">
        <v>-0.36330000000000001</v>
      </c>
      <c r="AH32" s="1">
        <v>-0.41839999999999999</v>
      </c>
      <c r="AI32" s="1">
        <v>-9.06E-2</v>
      </c>
      <c r="AJ32" s="1">
        <v>-0.26860000000000001</v>
      </c>
      <c r="AK32" s="1">
        <v>-0.24879999999999999</v>
      </c>
      <c r="AL32" s="1">
        <v>-0.1149</v>
      </c>
      <c r="AM32" s="1">
        <v>-0.10730000000000001</v>
      </c>
      <c r="AN32" s="1">
        <v>0.16900000000000001</v>
      </c>
      <c r="AO32" s="1">
        <v>0.57340000000000002</v>
      </c>
      <c r="AP32" s="1">
        <v>0</v>
      </c>
      <c r="AQ32" s="1">
        <v>0.10920000000000001</v>
      </c>
      <c r="AR32" s="1">
        <v>-0.30859999999999999</v>
      </c>
      <c r="AS32" s="1">
        <v>0.1109</v>
      </c>
      <c r="AT32" s="1">
        <v>-9.8599999999999993E-2</v>
      </c>
      <c r="AU32" s="1">
        <v>-6.54E-2</v>
      </c>
      <c r="AV32" s="1">
        <v>-4.5100000000000001E-2</v>
      </c>
      <c r="AW32" s="1">
        <v>4.4200000000000003E-2</v>
      </c>
      <c r="AX32" s="1">
        <v>2.06E-2</v>
      </c>
      <c r="AY32" s="1">
        <v>3.0800000000000001E-2</v>
      </c>
      <c r="AZ32" s="1">
        <v>4.1399999999999999E-2</v>
      </c>
      <c r="BA32" s="1">
        <v>-1.0714999999999999</v>
      </c>
      <c r="BB32" s="1">
        <v>-1.1627000000000001</v>
      </c>
      <c r="BC32" s="1">
        <v>-0.27560000000000001</v>
      </c>
      <c r="BD32" s="1">
        <v>-1.1176999999999999</v>
      </c>
      <c r="BE32" s="1">
        <v>-0.2409</v>
      </c>
      <c r="BF32" s="1">
        <v>-0.56399999999999995</v>
      </c>
      <c r="BG32" s="1">
        <v>-3.0499999999999999E-2</v>
      </c>
      <c r="BH32" s="1">
        <v>0.19270000000000001</v>
      </c>
      <c r="BI32" s="1">
        <v>-0.15060000000000001</v>
      </c>
      <c r="BJ32" s="1">
        <v>0</v>
      </c>
      <c r="BK32" s="1">
        <f t="shared" si="0"/>
        <v>-0.31850000000000001</v>
      </c>
      <c r="BL32" s="1">
        <v>-0.29820000000000002</v>
      </c>
      <c r="BM32" s="1">
        <v>0.1467</v>
      </c>
      <c r="BN32" s="1">
        <f t="shared" si="1"/>
        <v>-7.1316666666666667E-2</v>
      </c>
      <c r="BO32" s="1">
        <f t="shared" si="1"/>
        <v>-0.11531944444444446</v>
      </c>
      <c r="BP32" s="1">
        <f t="shared" si="1"/>
        <v>-0.10943935185185184</v>
      </c>
      <c r="BQ32" s="1">
        <f t="shared" si="1"/>
        <v>-0.12767924382716048</v>
      </c>
      <c r="BR32" s="1">
        <f t="shared" si="1"/>
        <v>-9.5875784465020583E-2</v>
      </c>
      <c r="BS32" s="1">
        <f t="shared" si="1"/>
        <v>-6.2155081875857339E-2</v>
      </c>
      <c r="BT32" s="1">
        <f t="shared" si="1"/>
        <v>-9.6964262188500225E-2</v>
      </c>
      <c r="BU32" s="1">
        <f t="shared" si="1"/>
        <v>-0.10123886144213916</v>
      </c>
      <c r="BV32" s="1">
        <v>0.1109</v>
      </c>
      <c r="BW32" s="1">
        <v>0</v>
      </c>
      <c r="BX32" s="1">
        <v>-0.40160000000000001</v>
      </c>
      <c r="BY32" s="1">
        <v>-0.21279999999999999</v>
      </c>
      <c r="BZ32" s="1">
        <v>0</v>
      </c>
      <c r="CA32" s="1">
        <v>0</v>
      </c>
      <c r="CB32" s="1">
        <v>-1.09E-2</v>
      </c>
      <c r="CC32" s="1">
        <v>-4.1500000000000002E-2</v>
      </c>
      <c r="CD32" s="1">
        <v>-0.23430000000000001</v>
      </c>
      <c r="CE32" s="1">
        <v>0</v>
      </c>
      <c r="CF32" s="1">
        <v>3.7100000000000001E-2</v>
      </c>
      <c r="CG32" s="1">
        <v>-0.1232</v>
      </c>
      <c r="CH32" s="1">
        <f t="shared" si="2"/>
        <v>-6.5066666666666662E-2</v>
      </c>
      <c r="CI32" s="2">
        <v>-0.12180000000000001</v>
      </c>
      <c r="CJ32" s="1">
        <v>0.74470000000000003</v>
      </c>
      <c r="CK32" s="1">
        <v>0.1391</v>
      </c>
      <c r="CL32" s="1">
        <v>0.31090000000000001</v>
      </c>
      <c r="CM32" s="1">
        <f t="shared" si="3"/>
        <v>0.26822499999999999</v>
      </c>
      <c r="CN32" s="2">
        <v>-0.13969999999999999</v>
      </c>
      <c r="CO32" s="2">
        <f t="shared" si="4"/>
        <v>0.20023749999999998</v>
      </c>
      <c r="CP32" s="2">
        <v>0.1182</v>
      </c>
      <c r="CQ32" s="1">
        <v>-0.6038</v>
      </c>
      <c r="CR32" s="1">
        <v>-0.66990000000000005</v>
      </c>
      <c r="CS32" s="1">
        <v>1.03E-2</v>
      </c>
      <c r="CT32" s="1">
        <v>-0.52639999999999998</v>
      </c>
      <c r="CU32" s="1">
        <f t="shared" si="5"/>
        <v>-0.33432000000000001</v>
      </c>
      <c r="CV32" s="1">
        <f t="shared" si="5"/>
        <v>-0.42482399999999998</v>
      </c>
      <c r="CW32" s="1">
        <v>-0.25829999999999997</v>
      </c>
      <c r="CX32" s="1">
        <v>-6.2E-2</v>
      </c>
      <c r="CY32" s="1">
        <v>-0.14030000000000001</v>
      </c>
      <c r="CZ32" s="1">
        <f t="shared" si="6"/>
        <v>-0.24394880000000002</v>
      </c>
      <c r="DA32" s="1">
        <v>-0.13600000000000001</v>
      </c>
      <c r="DB32" s="1">
        <v>0.2387</v>
      </c>
      <c r="DC32" s="1">
        <v>0.27060000000000001</v>
      </c>
      <c r="DD32" s="1">
        <v>0.1114</v>
      </c>
      <c r="DE32" s="1">
        <v>-0.36309999999999998</v>
      </c>
      <c r="DF32" s="1">
        <v>-0.3125</v>
      </c>
      <c r="DG32" s="1">
        <v>0.15010000000000001</v>
      </c>
      <c r="DH32" s="1">
        <v>-5.5199999999999999E-2</v>
      </c>
      <c r="DI32" s="1">
        <v>0.26490000000000002</v>
      </c>
      <c r="DJ32" s="1">
        <v>-6.3899999999999998E-2</v>
      </c>
      <c r="DK32" s="1">
        <v>0.1182</v>
      </c>
    </row>
    <row r="33" spans="1:115" s="1" customFormat="1">
      <c r="A33" s="1" t="s">
        <v>323</v>
      </c>
      <c r="B33" s="1">
        <v>1.0277000000000001</v>
      </c>
      <c r="C33" s="1">
        <v>-0.40820000000000001</v>
      </c>
      <c r="D33" s="1">
        <v>1.2257</v>
      </c>
      <c r="E33" s="1">
        <v>1.8280000000000001</v>
      </c>
      <c r="F33" s="1">
        <v>1.1858</v>
      </c>
      <c r="G33" s="1">
        <v>1.3685</v>
      </c>
      <c r="H33" s="1">
        <v>1.1642999999999999</v>
      </c>
      <c r="I33" s="1">
        <v>1.0694999999999999</v>
      </c>
      <c r="J33" s="1">
        <v>0.91739999999999999</v>
      </c>
      <c r="K33" s="1">
        <v>1.7401</v>
      </c>
      <c r="L33" s="1">
        <v>1.2072000000000001</v>
      </c>
      <c r="M33" s="1">
        <v>1.0878000000000001</v>
      </c>
      <c r="N33" s="1">
        <v>1.0571999999999999</v>
      </c>
      <c r="O33" s="1">
        <v>1.3908</v>
      </c>
      <c r="P33" s="1">
        <v>-0.70330000000000004</v>
      </c>
      <c r="Q33" s="1">
        <v>1.0516000000000001</v>
      </c>
      <c r="R33" s="1">
        <v>0.97589999999999999</v>
      </c>
      <c r="S33" s="1">
        <v>1.6317999999999999</v>
      </c>
      <c r="T33" s="1">
        <v>1.0586</v>
      </c>
      <c r="U33" s="1">
        <v>0.10829999999999999</v>
      </c>
      <c r="V33" s="1">
        <v>0.89390000000000003</v>
      </c>
      <c r="W33" s="2">
        <v>0.5917</v>
      </c>
      <c r="X33" s="1">
        <v>1.2358</v>
      </c>
      <c r="Y33" s="1">
        <v>1.179</v>
      </c>
      <c r="Z33" s="2">
        <v>1.0363</v>
      </c>
      <c r="AA33" s="2">
        <v>1.1033999999999999</v>
      </c>
      <c r="AB33" s="1">
        <v>1.2142999999999999</v>
      </c>
      <c r="AC33" s="1">
        <v>2.8801999999999999</v>
      </c>
      <c r="AD33" s="1">
        <v>2.1398999999999999</v>
      </c>
      <c r="AE33" s="1">
        <v>-0.47610000000000002</v>
      </c>
      <c r="AF33" s="1">
        <v>0.41970000000000002</v>
      </c>
      <c r="AG33" s="1">
        <v>1.1332</v>
      </c>
      <c r="AH33" s="1">
        <v>1.3654999999999999</v>
      </c>
      <c r="AI33" s="1">
        <v>0.55389999999999995</v>
      </c>
      <c r="AJ33" s="1">
        <v>1.3112999999999999</v>
      </c>
      <c r="AK33" s="1">
        <v>0.87309999999999999</v>
      </c>
      <c r="AL33" s="1">
        <v>0.64849999999999997</v>
      </c>
      <c r="AM33" s="1">
        <v>1.0523</v>
      </c>
      <c r="AN33" s="1">
        <v>1.0607</v>
      </c>
      <c r="AO33" s="1">
        <v>1.2804</v>
      </c>
      <c r="AP33" s="1">
        <v>0</v>
      </c>
      <c r="AQ33" s="1">
        <v>0.98150000000000004</v>
      </c>
      <c r="AR33" s="1">
        <v>0.87690000000000001</v>
      </c>
      <c r="AS33" s="1">
        <v>1.2584</v>
      </c>
      <c r="AT33" s="1">
        <v>1.1155999999999999</v>
      </c>
      <c r="AU33" s="1">
        <v>1.08</v>
      </c>
      <c r="AV33" s="1">
        <v>2.1343999999999999</v>
      </c>
      <c r="AW33" s="1">
        <v>1.4353</v>
      </c>
      <c r="AX33" s="1">
        <v>8.2500000000000004E-2</v>
      </c>
      <c r="AY33" s="1">
        <v>1.2746999999999999</v>
      </c>
      <c r="AZ33" s="1">
        <v>0.76529999999999998</v>
      </c>
      <c r="BA33" s="1">
        <v>1.409</v>
      </c>
      <c r="BB33" s="1">
        <v>1.5454000000000001</v>
      </c>
      <c r="BC33" s="1">
        <v>1.3028</v>
      </c>
      <c r="BD33" s="1">
        <v>-0.35870000000000002</v>
      </c>
      <c r="BE33" s="1">
        <v>0.76639999999999997</v>
      </c>
      <c r="BF33" s="1">
        <v>-0.39910000000000001</v>
      </c>
      <c r="BG33" s="1">
        <v>-0.29509999999999997</v>
      </c>
      <c r="BH33" s="1">
        <v>1.1538999999999999</v>
      </c>
      <c r="BI33" s="1">
        <v>1.4115</v>
      </c>
      <c r="BJ33" s="1">
        <v>1.1969000000000001</v>
      </c>
      <c r="BK33" s="1">
        <f t="shared" si="0"/>
        <v>0.59293333333333331</v>
      </c>
      <c r="BL33" s="1">
        <v>1.2155</v>
      </c>
      <c r="BM33" s="1">
        <v>1.4765999999999999</v>
      </c>
      <c r="BN33" s="1">
        <f t="shared" si="1"/>
        <v>1.1745555555555554</v>
      </c>
      <c r="BO33" s="1">
        <f t="shared" si="1"/>
        <v>1.1779981481481479</v>
      </c>
      <c r="BP33" s="1">
        <f t="shared" si="1"/>
        <v>1.1390811728395061</v>
      </c>
      <c r="BQ33" s="1">
        <f t="shared" si="1"/>
        <v>1.1294447016460905</v>
      </c>
      <c r="BR33" s="1">
        <f t="shared" si="1"/>
        <v>1.2188632630315499</v>
      </c>
      <c r="BS33" s="1">
        <f t="shared" si="1"/>
        <v>1.2194238068701417</v>
      </c>
      <c r="BT33" s="1">
        <f t="shared" si="1"/>
        <v>1.1765611080151652</v>
      </c>
      <c r="BU33" s="1">
        <f t="shared" si="1"/>
        <v>1.1768953667584336</v>
      </c>
      <c r="BV33" s="1">
        <v>1.1073999999999999</v>
      </c>
      <c r="BW33" s="1">
        <v>1.25</v>
      </c>
      <c r="BX33" s="1">
        <v>1.5121</v>
      </c>
      <c r="BY33" s="1">
        <v>1.7058</v>
      </c>
      <c r="BZ33" s="1">
        <v>2.1924000000000001</v>
      </c>
      <c r="CA33" s="1">
        <v>1.9975000000000001</v>
      </c>
      <c r="CB33" s="1">
        <v>1.0765</v>
      </c>
      <c r="CC33" s="1">
        <v>1.1102000000000001</v>
      </c>
      <c r="CD33" s="1">
        <v>1.2036</v>
      </c>
      <c r="CE33" s="1">
        <v>1.0496000000000001</v>
      </c>
      <c r="CF33" s="1">
        <v>1.9403999999999999</v>
      </c>
      <c r="CG33" s="1">
        <v>1.0590999999999999</v>
      </c>
      <c r="CH33" s="1">
        <f t="shared" si="2"/>
        <v>1.4816777777777779</v>
      </c>
      <c r="CI33" s="2">
        <v>0.60980000000000001</v>
      </c>
      <c r="CJ33" s="1">
        <v>1.2672000000000001</v>
      </c>
      <c r="CK33" s="1">
        <v>2.0832999999999999</v>
      </c>
      <c r="CL33" s="1">
        <v>1.343</v>
      </c>
      <c r="CM33" s="1">
        <f t="shared" si="3"/>
        <v>1.325825</v>
      </c>
      <c r="CN33" s="2">
        <v>0.97899999999999998</v>
      </c>
      <c r="CO33" s="2">
        <f t="shared" si="4"/>
        <v>1.2680208333333334</v>
      </c>
      <c r="CP33" s="2">
        <v>1.0626</v>
      </c>
      <c r="CQ33" s="1">
        <v>1.4333</v>
      </c>
      <c r="CR33" s="1">
        <v>1.4225000000000001</v>
      </c>
      <c r="CS33" s="1">
        <v>1.2109000000000001</v>
      </c>
      <c r="CT33" s="1">
        <v>1.3801000000000001</v>
      </c>
      <c r="CU33" s="1">
        <f t="shared" si="5"/>
        <v>1.3018800000000001</v>
      </c>
      <c r="CV33" s="1">
        <f t="shared" si="5"/>
        <v>1.3497360000000005</v>
      </c>
      <c r="CW33" s="1">
        <v>1.3882000000000001</v>
      </c>
      <c r="CX33" s="1">
        <v>2.0223</v>
      </c>
      <c r="CY33" s="1">
        <v>1.6222000000000001</v>
      </c>
      <c r="CZ33" s="1">
        <f t="shared" si="6"/>
        <v>1.5368632000000004</v>
      </c>
      <c r="DA33" s="1">
        <v>0.95330000000000004</v>
      </c>
      <c r="DB33" s="1">
        <v>1.1620999999999999</v>
      </c>
      <c r="DC33" s="1">
        <v>1.3492</v>
      </c>
      <c r="DD33" s="1">
        <v>1.0011000000000001</v>
      </c>
      <c r="DE33" s="1">
        <v>1.2148000000000001</v>
      </c>
      <c r="DF33" s="1">
        <v>1.3584000000000001</v>
      </c>
      <c r="DG33" s="1">
        <v>1.7488999999999999</v>
      </c>
      <c r="DH33" s="1">
        <v>0.93840000000000001</v>
      </c>
      <c r="DI33" s="1">
        <v>2.2456999999999998</v>
      </c>
      <c r="DJ33" s="1">
        <v>1.6891</v>
      </c>
      <c r="DK33" s="1">
        <v>1.556</v>
      </c>
    </row>
    <row r="34" spans="1:115" s="1" customFormat="1">
      <c r="A34" s="1" t="s">
        <v>324</v>
      </c>
      <c r="B34" s="1">
        <v>0.20349999999999999</v>
      </c>
      <c r="C34" s="1">
        <v>-0.10249999999999999</v>
      </c>
      <c r="D34" s="1">
        <v>0.20180000000000001</v>
      </c>
      <c r="E34" s="1">
        <v>0.1056</v>
      </c>
      <c r="F34" s="1">
        <v>9.7699999999999995E-2</v>
      </c>
      <c r="G34" s="1">
        <v>0</v>
      </c>
      <c r="H34" s="1">
        <v>0.14510000000000001</v>
      </c>
      <c r="I34" s="1">
        <v>0.52910000000000001</v>
      </c>
      <c r="J34" s="1">
        <v>0.30299999999999999</v>
      </c>
      <c r="K34" s="1">
        <v>0.114</v>
      </c>
      <c r="L34" s="1">
        <v>0.29820000000000002</v>
      </c>
      <c r="M34" s="1">
        <v>0.2306</v>
      </c>
      <c r="N34" s="1">
        <v>0.1988</v>
      </c>
      <c r="O34" s="1">
        <v>-0.18709999999999999</v>
      </c>
      <c r="P34" s="1">
        <v>0.27489999999999998</v>
      </c>
      <c r="Q34" s="1">
        <v>0.47299999999999998</v>
      </c>
      <c r="R34" s="1">
        <v>0.27760000000000001</v>
      </c>
      <c r="S34" s="1">
        <v>9.2399999999999996E-2</v>
      </c>
      <c r="T34" s="1">
        <v>-0.12520000000000001</v>
      </c>
      <c r="U34" s="1">
        <v>0</v>
      </c>
      <c r="V34" s="1">
        <v>-0.3322</v>
      </c>
      <c r="W34" s="2">
        <v>0.1176</v>
      </c>
      <c r="X34" s="1">
        <v>0</v>
      </c>
      <c r="Y34" s="1">
        <v>0.21190000000000001</v>
      </c>
      <c r="Z34" s="2">
        <v>0.51280000000000003</v>
      </c>
      <c r="AA34" s="2">
        <v>0.13639999999999999</v>
      </c>
      <c r="AB34" s="1">
        <v>0</v>
      </c>
      <c r="AC34" s="1">
        <v>-0.224</v>
      </c>
      <c r="AD34" s="1">
        <v>-0.1381</v>
      </c>
      <c r="AE34" s="1">
        <v>0.29120000000000001</v>
      </c>
      <c r="AF34" s="1">
        <v>0</v>
      </c>
      <c r="AG34" s="1">
        <v>0.25330000000000003</v>
      </c>
      <c r="AH34" s="1">
        <v>0.1036</v>
      </c>
      <c r="AI34" s="1">
        <v>4.0099999999999997E-2</v>
      </c>
      <c r="AJ34" s="1">
        <v>0.312</v>
      </c>
      <c r="AK34" s="1">
        <v>0.35859999999999997</v>
      </c>
      <c r="AL34" s="1">
        <v>0.1351</v>
      </c>
      <c r="AM34" s="1">
        <v>0.22309999999999999</v>
      </c>
      <c r="AN34" s="1">
        <v>0.51290000000000002</v>
      </c>
      <c r="AO34" s="1">
        <v>0</v>
      </c>
      <c r="AP34" s="1">
        <v>-9.9900000000000003E-2</v>
      </c>
      <c r="AQ34" s="1">
        <v>0.216</v>
      </c>
      <c r="AR34" s="1">
        <v>0.21479999999999999</v>
      </c>
      <c r="AS34" s="1">
        <v>0.24859999999999999</v>
      </c>
      <c r="AT34" s="1">
        <v>0.13669999999999999</v>
      </c>
      <c r="AU34" s="1">
        <v>0.2266</v>
      </c>
      <c r="AV34" s="1">
        <v>3.32E-2</v>
      </c>
      <c r="AW34" s="1">
        <v>0.13059999999999999</v>
      </c>
      <c r="AX34" s="1">
        <v>-1.03E-2</v>
      </c>
      <c r="AY34" s="1">
        <v>0.15229999999999999</v>
      </c>
      <c r="AZ34" s="1">
        <v>0.16420000000000001</v>
      </c>
      <c r="BA34" s="1">
        <v>-0.2074</v>
      </c>
      <c r="BB34" s="1">
        <v>-0.2271</v>
      </c>
      <c r="BC34" s="1">
        <v>-4.87E-2</v>
      </c>
      <c r="BD34" s="1">
        <v>0.41449999999999998</v>
      </c>
      <c r="BE34" s="1">
        <v>0.125</v>
      </c>
      <c r="BF34" s="1">
        <v>-0.16869999999999999</v>
      </c>
      <c r="BG34" s="1">
        <v>0.25519999999999998</v>
      </c>
      <c r="BH34" s="1">
        <v>-0.76049999999999995</v>
      </c>
      <c r="BI34" s="1">
        <v>0.2019</v>
      </c>
      <c r="BJ34" s="1">
        <v>0.215</v>
      </c>
      <c r="BK34" s="1">
        <f t="shared" si="0"/>
        <v>5.2733333333333333E-2</v>
      </c>
      <c r="BL34" s="1">
        <v>0.14299999999999999</v>
      </c>
      <c r="BM34" s="1">
        <v>7.7799999999999994E-2</v>
      </c>
      <c r="BN34" s="1">
        <f t="shared" si="1"/>
        <v>-1.167777777777778E-2</v>
      </c>
      <c r="BO34" s="1">
        <f t="shared" si="1"/>
        <v>0.11312592592592592</v>
      </c>
      <c r="BP34" s="1">
        <f t="shared" si="1"/>
        <v>9.8330246913580235E-2</v>
      </c>
      <c r="BQ34" s="1">
        <f t="shared" si="1"/>
        <v>7.8885288065843606E-2</v>
      </c>
      <c r="BR34" s="1">
        <f t="shared" si="1"/>
        <v>8.3243947187928657E-2</v>
      </c>
      <c r="BS34" s="1">
        <f t="shared" si="1"/>
        <v>7.328460505258344E-2</v>
      </c>
      <c r="BT34" s="1">
        <f t="shared" si="1"/>
        <v>7.2532039228014017E-2</v>
      </c>
      <c r="BU34" s="1">
        <f t="shared" si="1"/>
        <v>8.6567008728979308E-2</v>
      </c>
      <c r="BV34" s="1">
        <v>0.1095</v>
      </c>
      <c r="BW34" s="1">
        <v>0.10290000000000001</v>
      </c>
      <c r="BX34" s="1">
        <v>0.1986</v>
      </c>
      <c r="BY34" s="1">
        <v>0.20960000000000001</v>
      </c>
      <c r="BZ34" s="1">
        <v>0</v>
      </c>
      <c r="CA34" s="1">
        <v>0.12239999999999999</v>
      </c>
      <c r="CB34" s="1">
        <v>7.5300000000000006E-2</v>
      </c>
      <c r="CC34" s="1">
        <v>7.1800000000000003E-2</v>
      </c>
      <c r="CD34" s="1">
        <v>0.29010000000000002</v>
      </c>
      <c r="CE34" s="1">
        <v>0.56659999999999999</v>
      </c>
      <c r="CF34" s="1">
        <v>-4.8500000000000001E-2</v>
      </c>
      <c r="CG34" s="1">
        <v>0.40699999999999997</v>
      </c>
      <c r="CH34" s="1">
        <f t="shared" si="2"/>
        <v>0.18825555555555554</v>
      </c>
      <c r="CI34" s="2">
        <v>-0.4849</v>
      </c>
      <c r="CJ34" s="1">
        <v>0</v>
      </c>
      <c r="CK34" s="1">
        <v>0.27210000000000001</v>
      </c>
      <c r="CL34" s="1">
        <v>-0.30580000000000002</v>
      </c>
      <c r="CM34" s="1">
        <f t="shared" si="3"/>
        <v>-0.12964999999999999</v>
      </c>
      <c r="CN34" s="2">
        <v>0.27700000000000002</v>
      </c>
      <c r="CO34" s="2">
        <f t="shared" si="4"/>
        <v>-6.1874999999999993E-2</v>
      </c>
      <c r="CP34" s="2">
        <v>-0.58409999999999995</v>
      </c>
      <c r="CQ34" s="1">
        <v>0</v>
      </c>
      <c r="CR34" s="1">
        <v>-7.2700000000000001E-2</v>
      </c>
      <c r="CS34" s="1">
        <v>0.2636</v>
      </c>
      <c r="CT34" s="1">
        <v>0.20469999999999999</v>
      </c>
      <c r="CU34" s="1">
        <f t="shared" si="5"/>
        <v>-3.769999999999999E-2</v>
      </c>
      <c r="CV34" s="1">
        <f t="shared" si="5"/>
        <v>7.1580000000000005E-2</v>
      </c>
      <c r="CW34" s="1">
        <v>0.18390000000000001</v>
      </c>
      <c r="CX34" s="1">
        <v>0.1946</v>
      </c>
      <c r="CY34" s="1">
        <v>-0.2137</v>
      </c>
      <c r="CZ34" s="1">
        <f t="shared" si="6"/>
        <v>3.9736000000000007E-2</v>
      </c>
      <c r="DA34" s="1">
        <v>0.25940000000000002</v>
      </c>
      <c r="DB34" s="1">
        <v>0.1318</v>
      </c>
      <c r="DC34" s="1">
        <v>0.16639999999999999</v>
      </c>
      <c r="DD34" s="1">
        <v>-0.1101</v>
      </c>
      <c r="DE34" s="1">
        <v>0.2601</v>
      </c>
      <c r="DF34" s="1">
        <v>0.30930000000000002</v>
      </c>
      <c r="DG34" s="1">
        <v>6.1400000000000003E-2</v>
      </c>
      <c r="DH34" s="1">
        <v>-2.1899999999999999E-2</v>
      </c>
      <c r="DI34" s="1">
        <v>0.12920000000000001</v>
      </c>
      <c r="DJ34" s="1">
        <v>6.2899999999999998E-2</v>
      </c>
      <c r="DK34" s="1">
        <v>9.5100000000000004E-2</v>
      </c>
    </row>
    <row r="35" spans="1:115" s="1" customFormat="1">
      <c r="A35" s="1" t="s">
        <v>325</v>
      </c>
      <c r="B35" s="1">
        <v>-0.20300000000000001</v>
      </c>
      <c r="C35" s="1">
        <v>0</v>
      </c>
      <c r="D35" s="1">
        <v>-0.50349999999999995</v>
      </c>
      <c r="E35" s="1">
        <v>-0.84389999999999998</v>
      </c>
      <c r="F35" s="1">
        <v>-0.48780000000000001</v>
      </c>
      <c r="G35" s="1">
        <v>-0.8679</v>
      </c>
      <c r="H35" s="1">
        <v>-0.6663</v>
      </c>
      <c r="I35" s="1">
        <v>-0.52629999999999999</v>
      </c>
      <c r="J35" s="1">
        <v>-0.40279999999999999</v>
      </c>
      <c r="K35" s="1">
        <v>-1.139</v>
      </c>
      <c r="L35" s="1">
        <v>-0.39639999999999997</v>
      </c>
      <c r="M35" s="1">
        <v>-0.6573</v>
      </c>
      <c r="N35" s="1">
        <v>-0.73080000000000001</v>
      </c>
      <c r="O35" s="1">
        <v>-0.49969999999999998</v>
      </c>
      <c r="P35" s="1">
        <v>0.31630000000000003</v>
      </c>
      <c r="Q35" s="1">
        <v>-0.65920000000000001</v>
      </c>
      <c r="R35" s="1">
        <v>-0.63570000000000004</v>
      </c>
      <c r="S35" s="1">
        <v>-1.1079000000000001</v>
      </c>
      <c r="T35" s="1">
        <v>-0.80940000000000001</v>
      </c>
      <c r="U35" s="1">
        <v>-5.8999999999999997E-2</v>
      </c>
      <c r="V35" s="1">
        <v>-0.77780000000000005</v>
      </c>
      <c r="W35" s="2">
        <v>-0.35249999999999998</v>
      </c>
      <c r="X35" s="1">
        <v>-0.61040000000000005</v>
      </c>
      <c r="Y35" s="1">
        <v>-0.74</v>
      </c>
      <c r="Z35" s="2">
        <v>0</v>
      </c>
      <c r="AA35" s="2">
        <v>-0.81740000000000002</v>
      </c>
      <c r="AB35" s="1">
        <v>-0.88119999999999998</v>
      </c>
      <c r="AC35" s="1">
        <v>-1.6835</v>
      </c>
      <c r="AD35" s="1">
        <v>-1.1066</v>
      </c>
      <c r="AE35" s="1">
        <v>-0.28000000000000003</v>
      </c>
      <c r="AF35" s="1">
        <v>0</v>
      </c>
      <c r="AG35" s="1">
        <v>-0.52480000000000004</v>
      </c>
      <c r="AH35" s="1">
        <v>-0.31059999999999999</v>
      </c>
      <c r="AI35" s="1">
        <v>-0.61070000000000002</v>
      </c>
      <c r="AJ35" s="1">
        <v>-0.78339999999999999</v>
      </c>
      <c r="AK35" s="1">
        <v>-0.38200000000000001</v>
      </c>
      <c r="AL35" s="1">
        <v>-0.4047</v>
      </c>
      <c r="AM35" s="1">
        <v>-0.58309999999999995</v>
      </c>
      <c r="AN35" s="1">
        <v>-1.0205</v>
      </c>
      <c r="AO35" s="1">
        <v>-0.88890000000000002</v>
      </c>
      <c r="AP35" s="1">
        <v>0</v>
      </c>
      <c r="AQ35" s="1">
        <v>-0.53879999999999995</v>
      </c>
      <c r="AR35" s="1">
        <v>-0.53069999999999995</v>
      </c>
      <c r="AS35" s="1">
        <v>-0.30740000000000001</v>
      </c>
      <c r="AT35" s="1">
        <v>-0.1268</v>
      </c>
      <c r="AU35" s="1">
        <v>-0.64610000000000001</v>
      </c>
      <c r="AV35" s="1">
        <v>-1.0501</v>
      </c>
      <c r="AW35" s="1">
        <v>-0.89139999999999997</v>
      </c>
      <c r="AX35" s="1">
        <v>-7.22E-2</v>
      </c>
      <c r="AY35" s="1">
        <v>-0.96279999999999999</v>
      </c>
      <c r="AZ35" s="1">
        <v>-0.55330000000000001</v>
      </c>
      <c r="BA35" s="1">
        <v>-0.5091</v>
      </c>
      <c r="BB35" s="1">
        <v>-0.61470000000000002</v>
      </c>
      <c r="BC35" s="1">
        <v>-0.66279999999999994</v>
      </c>
      <c r="BD35" s="1">
        <v>0.24979999999999999</v>
      </c>
      <c r="BE35" s="1">
        <v>-0.20810000000000001</v>
      </c>
      <c r="BF35" s="1">
        <v>0.31690000000000002</v>
      </c>
      <c r="BG35" s="1">
        <v>-2.0400000000000001E-2</v>
      </c>
      <c r="BH35" s="1">
        <v>-1.7241</v>
      </c>
      <c r="BI35" s="1">
        <v>-0.63619999999999999</v>
      </c>
      <c r="BJ35" s="1">
        <v>-0.9657</v>
      </c>
      <c r="BK35" s="1">
        <f t="shared" si="0"/>
        <v>-0.17579999999999998</v>
      </c>
      <c r="BL35" s="1">
        <v>-0.92320000000000002</v>
      </c>
      <c r="BM35" s="1">
        <v>-1.4206000000000001</v>
      </c>
      <c r="BN35" s="1">
        <f t="shared" si="1"/>
        <v>-0.97426666666666684</v>
      </c>
      <c r="BO35" s="1">
        <f t="shared" si="1"/>
        <v>-0.84929444444444446</v>
      </c>
      <c r="BP35" s="1">
        <f t="shared" si="1"/>
        <v>-0.88481018518518528</v>
      </c>
      <c r="BQ35" s="1">
        <f t="shared" si="1"/>
        <v>-0.8713285493827162</v>
      </c>
      <c r="BR35" s="1">
        <f t="shared" si="1"/>
        <v>-0.98724997427983541</v>
      </c>
      <c r="BS35" s="1">
        <f t="shared" si="1"/>
        <v>-0.99792496999314151</v>
      </c>
      <c r="BT35" s="1">
        <f t="shared" si="1"/>
        <v>-0.92747913165866491</v>
      </c>
      <c r="BU35" s="1">
        <f t="shared" ref="BS35:BU63" si="7">AVERAGE(BO35:BT35)</f>
        <v>-0.91968120915733131</v>
      </c>
      <c r="BV35" s="1">
        <v>-0.54700000000000004</v>
      </c>
      <c r="BW35" s="1">
        <v>-0.71940000000000004</v>
      </c>
      <c r="BX35" s="1">
        <v>-0.69379999999999997</v>
      </c>
      <c r="BY35" s="1">
        <v>-0.62760000000000005</v>
      </c>
      <c r="BZ35" s="1">
        <v>-1.3110999999999999</v>
      </c>
      <c r="CA35" s="1">
        <v>-1.3447</v>
      </c>
      <c r="CB35" s="1">
        <v>-0.82779999999999998</v>
      </c>
      <c r="CC35" s="1">
        <v>-0.73829999999999996</v>
      </c>
      <c r="CD35" s="1">
        <v>-0.40489999999999998</v>
      </c>
      <c r="CE35" s="1">
        <v>-0.46949999999999997</v>
      </c>
      <c r="CF35" s="1">
        <v>-1.3343</v>
      </c>
      <c r="CG35" s="1">
        <v>-0.41549999999999998</v>
      </c>
      <c r="CH35" s="1">
        <f t="shared" si="2"/>
        <v>-0.83041111111111099</v>
      </c>
      <c r="CI35" s="2">
        <v>-1.218</v>
      </c>
      <c r="CJ35" s="1">
        <v>0</v>
      </c>
      <c r="CK35" s="1">
        <v>-1.3568</v>
      </c>
      <c r="CL35" s="1">
        <v>-0.92030000000000001</v>
      </c>
      <c r="CM35" s="1">
        <f t="shared" si="3"/>
        <v>-0.87377499999999997</v>
      </c>
      <c r="CN35" s="2">
        <v>-0.41439999999999999</v>
      </c>
      <c r="CO35" s="2">
        <f t="shared" si="4"/>
        <v>-0.79721249999999999</v>
      </c>
      <c r="CP35" s="2">
        <v>-0.11749999999999999</v>
      </c>
      <c r="CQ35" s="1">
        <v>-0.66439999999999999</v>
      </c>
      <c r="CR35" s="1">
        <v>-0.91490000000000005</v>
      </c>
      <c r="CS35" s="1">
        <v>-0.68759999999999999</v>
      </c>
      <c r="CT35" s="1">
        <v>-0.77629999999999999</v>
      </c>
      <c r="CU35" s="1">
        <f t="shared" si="5"/>
        <v>-0.63214000000000004</v>
      </c>
      <c r="CV35" s="1">
        <f t="shared" si="5"/>
        <v>-0.73506799999999994</v>
      </c>
      <c r="CW35" s="1">
        <v>-0.54049999999999998</v>
      </c>
      <c r="CX35" s="1">
        <v>-1.3714999999999999</v>
      </c>
      <c r="CY35" s="1">
        <v>-1.0581</v>
      </c>
      <c r="CZ35" s="1">
        <f t="shared" si="6"/>
        <v>-0.86746160000000005</v>
      </c>
      <c r="DA35" s="1">
        <v>-0.64170000000000005</v>
      </c>
      <c r="DB35" s="1">
        <v>-0.47960000000000003</v>
      </c>
      <c r="DC35" s="1">
        <v>-0.98570000000000002</v>
      </c>
      <c r="DD35" s="1">
        <v>-0.55130000000000001</v>
      </c>
      <c r="DE35" s="1">
        <v>-0.73819999999999997</v>
      </c>
      <c r="DF35" s="1">
        <v>-0.51390000000000002</v>
      </c>
      <c r="DG35" s="1">
        <v>-1.0551999999999999</v>
      </c>
      <c r="DH35" s="1">
        <v>-0.52510000000000001</v>
      </c>
      <c r="DI35" s="1">
        <v>-1.8064</v>
      </c>
      <c r="DJ35" s="1">
        <v>-1.2450000000000001</v>
      </c>
      <c r="DK35" s="1">
        <v>-1.0345</v>
      </c>
    </row>
    <row r="36" spans="1:115" s="1" customFormat="1">
      <c r="A36" s="1" t="s">
        <v>326</v>
      </c>
      <c r="B36" s="1">
        <v>0.50860000000000005</v>
      </c>
      <c r="C36" s="1">
        <v>0.51280000000000003</v>
      </c>
      <c r="D36" s="1">
        <v>0.50609999999999999</v>
      </c>
      <c r="E36" s="1">
        <v>0.63829999999999998</v>
      </c>
      <c r="F36" s="1">
        <v>0.39219999999999999</v>
      </c>
      <c r="G36" s="1">
        <v>0.19450000000000001</v>
      </c>
      <c r="H36" s="1">
        <v>0.31109999999999999</v>
      </c>
      <c r="I36" s="1">
        <v>0.44090000000000001</v>
      </c>
      <c r="J36" s="1">
        <v>0.30330000000000001</v>
      </c>
      <c r="K36" s="1">
        <v>0.46079999999999999</v>
      </c>
      <c r="L36" s="1">
        <v>0.39800000000000002</v>
      </c>
      <c r="M36" s="1">
        <v>0.375</v>
      </c>
      <c r="N36" s="1">
        <v>0.33660000000000001</v>
      </c>
      <c r="O36" s="1">
        <v>0.33479999999999999</v>
      </c>
      <c r="P36" s="1">
        <v>1.8916999999999999</v>
      </c>
      <c r="Q36" s="1">
        <v>0.37919999999999998</v>
      </c>
      <c r="R36" s="1">
        <v>0.26829999999999998</v>
      </c>
      <c r="S36" s="1">
        <v>0.79359999999999997</v>
      </c>
      <c r="T36" s="1">
        <v>0.32179999999999997</v>
      </c>
      <c r="U36" s="1">
        <v>9.7999999999999997E-3</v>
      </c>
      <c r="V36" s="1">
        <v>0.33600000000000002</v>
      </c>
      <c r="W36" s="2">
        <v>0</v>
      </c>
      <c r="X36" s="1">
        <v>0.61409999999999998</v>
      </c>
      <c r="Y36" s="1">
        <v>0.74550000000000005</v>
      </c>
      <c r="Z36" s="2">
        <v>0</v>
      </c>
      <c r="AA36" s="2">
        <v>0.68679999999999997</v>
      </c>
      <c r="AB36" s="1">
        <v>0.5141</v>
      </c>
      <c r="AC36" s="1">
        <v>0.68489999999999995</v>
      </c>
      <c r="AD36" s="1">
        <v>0.27979999999999999</v>
      </c>
      <c r="AE36" s="1">
        <v>0.80069999999999997</v>
      </c>
      <c r="AF36" s="1">
        <v>0.52249999999999996</v>
      </c>
      <c r="AG36" s="1">
        <v>0.47870000000000001</v>
      </c>
      <c r="AH36" s="1">
        <v>0.41539999999999999</v>
      </c>
      <c r="AI36" s="1">
        <v>0.56410000000000005</v>
      </c>
      <c r="AJ36" s="1">
        <v>0.56899999999999995</v>
      </c>
      <c r="AK36" s="1">
        <v>0.64319999999999999</v>
      </c>
      <c r="AL36" s="1">
        <v>0.2397</v>
      </c>
      <c r="AM36" s="1">
        <v>0.34129999999999999</v>
      </c>
      <c r="AN36" s="1">
        <v>0.3357</v>
      </c>
      <c r="AO36" s="1">
        <v>0.72750000000000004</v>
      </c>
      <c r="AP36" s="1">
        <v>0.1</v>
      </c>
      <c r="AQ36" s="1">
        <v>0.32500000000000001</v>
      </c>
      <c r="AR36" s="1">
        <v>0.53349999999999997</v>
      </c>
      <c r="AS36" s="1">
        <v>0.73619999999999997</v>
      </c>
      <c r="AT36" s="1">
        <v>0.64429999999999998</v>
      </c>
      <c r="AU36" s="1">
        <v>0.31430000000000002</v>
      </c>
      <c r="AV36" s="1">
        <v>0.44679999999999997</v>
      </c>
      <c r="AW36" s="1">
        <v>0.4168</v>
      </c>
      <c r="AX36" s="1">
        <v>5.16E-2</v>
      </c>
      <c r="AY36" s="1">
        <v>0.22509999999999999</v>
      </c>
      <c r="AZ36" s="1">
        <v>0.10299999999999999</v>
      </c>
      <c r="BA36" s="1">
        <v>0.65800000000000003</v>
      </c>
      <c r="BB36" s="1">
        <v>0.72160000000000002</v>
      </c>
      <c r="BC36" s="1">
        <v>0.53969999999999996</v>
      </c>
      <c r="BD36" s="1">
        <v>1.4086000000000001</v>
      </c>
      <c r="BE36" s="1">
        <v>0.27110000000000001</v>
      </c>
      <c r="BF36" s="1">
        <v>0.65280000000000005</v>
      </c>
      <c r="BG36" s="1">
        <v>0.52949999999999997</v>
      </c>
      <c r="BH36" s="1">
        <v>1.3645</v>
      </c>
      <c r="BI36" s="1">
        <v>0.4375</v>
      </c>
      <c r="BJ36" s="1">
        <v>0.2167</v>
      </c>
      <c r="BK36" s="1">
        <f t="shared" si="0"/>
        <v>0.45380000000000004</v>
      </c>
      <c r="BL36" s="1">
        <v>0.38419999999999999</v>
      </c>
      <c r="BM36" s="1">
        <v>0.34899999999999998</v>
      </c>
      <c r="BN36" s="1">
        <f t="shared" ref="BN36:BU63" si="8">AVERAGE(BH36:BM36)</f>
        <v>0.53428333333333333</v>
      </c>
      <c r="BO36" s="1">
        <f t="shared" si="8"/>
        <v>0.3959138888888889</v>
      </c>
      <c r="BP36" s="1">
        <f t="shared" si="8"/>
        <v>0.38898287037037038</v>
      </c>
      <c r="BQ36" s="1">
        <f t="shared" si="8"/>
        <v>0.41769668209876548</v>
      </c>
      <c r="BR36" s="1">
        <f t="shared" si="8"/>
        <v>0.41167946244855963</v>
      </c>
      <c r="BS36" s="1">
        <f t="shared" si="7"/>
        <v>0.41625937285665299</v>
      </c>
      <c r="BT36" s="1">
        <f t="shared" si="7"/>
        <v>0.42746926833276172</v>
      </c>
      <c r="BU36" s="1">
        <f t="shared" si="7"/>
        <v>0.40966692416599981</v>
      </c>
      <c r="BV36" s="1">
        <v>0.44009999999999999</v>
      </c>
      <c r="BW36" s="1">
        <v>0.31059999999999999</v>
      </c>
      <c r="BX36" s="1">
        <v>0.499</v>
      </c>
      <c r="BY36" s="1">
        <v>0.84209999999999996</v>
      </c>
      <c r="BZ36" s="1">
        <v>0.84540000000000004</v>
      </c>
      <c r="CA36" s="1">
        <v>0.74350000000000005</v>
      </c>
      <c r="CB36" s="1">
        <v>0.41189999999999999</v>
      </c>
      <c r="CC36" s="1">
        <v>0.51649999999999996</v>
      </c>
      <c r="CD36" s="1">
        <v>0.4743</v>
      </c>
      <c r="CE36" s="1">
        <v>0.28299999999999997</v>
      </c>
      <c r="CF36" s="1">
        <v>0.95889999999999997</v>
      </c>
      <c r="CG36" s="1">
        <v>0.28489999999999999</v>
      </c>
      <c r="CH36" s="1">
        <f t="shared" si="2"/>
        <v>0.59561111111111109</v>
      </c>
      <c r="CI36" s="2">
        <v>1.7262999999999999</v>
      </c>
      <c r="CJ36" s="1">
        <v>0</v>
      </c>
      <c r="CK36" s="1">
        <v>0.68779999999999997</v>
      </c>
      <c r="CL36" s="1">
        <v>0.4128</v>
      </c>
      <c r="CM36" s="1">
        <f t="shared" si="3"/>
        <v>0.70672499999999994</v>
      </c>
      <c r="CN36" s="2">
        <v>0</v>
      </c>
      <c r="CO36" s="2">
        <f t="shared" si="4"/>
        <v>0.5889375</v>
      </c>
      <c r="CP36" s="2">
        <v>-0.35289999999999999</v>
      </c>
      <c r="CQ36" s="1">
        <v>0.48039999999999999</v>
      </c>
      <c r="CR36" s="1">
        <v>0.25180000000000002</v>
      </c>
      <c r="CS36" s="1">
        <v>0.6109</v>
      </c>
      <c r="CT36" s="1">
        <v>0.5353</v>
      </c>
      <c r="CU36" s="1">
        <f t="shared" si="5"/>
        <v>0.30510000000000004</v>
      </c>
      <c r="CV36" s="1">
        <f t="shared" si="5"/>
        <v>0.43669999999999998</v>
      </c>
      <c r="CW36" s="1">
        <v>0.49220000000000003</v>
      </c>
      <c r="CX36" s="1">
        <v>0.79990000000000006</v>
      </c>
      <c r="CY36" s="1">
        <v>0.33100000000000002</v>
      </c>
      <c r="CZ36" s="1">
        <f t="shared" si="6"/>
        <v>0.47298000000000001</v>
      </c>
      <c r="DA36" s="1">
        <v>0.35420000000000001</v>
      </c>
      <c r="DB36" s="1">
        <v>0.76539999999999997</v>
      </c>
      <c r="DC36" s="1">
        <v>0.62639999999999996</v>
      </c>
      <c r="DD36" s="1">
        <v>0.22170000000000001</v>
      </c>
      <c r="DE36" s="1">
        <v>0.60299999999999998</v>
      </c>
      <c r="DF36" s="1">
        <v>1.0330999999999999</v>
      </c>
      <c r="DG36" s="1">
        <v>0.59519999999999995</v>
      </c>
      <c r="DH36" s="1">
        <v>0.35189999999999999</v>
      </c>
      <c r="DI36" s="1">
        <v>0.65700000000000003</v>
      </c>
      <c r="DJ36" s="1">
        <v>0.73860000000000003</v>
      </c>
      <c r="DK36" s="1">
        <v>0.67200000000000004</v>
      </c>
    </row>
    <row r="37" spans="1:115" s="1" customFormat="1">
      <c r="A37" s="1" t="s">
        <v>327</v>
      </c>
      <c r="B37" s="1">
        <v>-0.1012</v>
      </c>
      <c r="C37" s="1">
        <v>0</v>
      </c>
      <c r="D37" s="1">
        <v>0</v>
      </c>
      <c r="E37" s="1">
        <v>0.31709999999999999</v>
      </c>
      <c r="F37" s="1">
        <v>9.7699999999999995E-2</v>
      </c>
      <c r="G37" s="1">
        <v>0.19420000000000001</v>
      </c>
      <c r="H37" s="1">
        <v>5.8099999999999999E-2</v>
      </c>
      <c r="I37" s="1">
        <v>8.7800000000000003E-2</v>
      </c>
      <c r="J37" s="1">
        <v>0.1008</v>
      </c>
      <c r="K37" s="1">
        <v>0.57340000000000002</v>
      </c>
      <c r="L37" s="1">
        <v>0.19819999999999999</v>
      </c>
      <c r="M37" s="1">
        <v>0.28570000000000001</v>
      </c>
      <c r="N37" s="1">
        <v>0.39829999999999999</v>
      </c>
      <c r="O37" s="1">
        <v>0.16689999999999999</v>
      </c>
      <c r="P37" s="1">
        <v>-7.22E-2</v>
      </c>
      <c r="Q37" s="1">
        <v>0.18890000000000001</v>
      </c>
      <c r="R37" s="1">
        <v>-6.1699999999999998E-2</v>
      </c>
      <c r="S37" s="1">
        <v>0.54420000000000002</v>
      </c>
      <c r="T37" s="1">
        <v>-0.1031</v>
      </c>
      <c r="U37" s="1">
        <v>0.1181</v>
      </c>
      <c r="V37" s="1">
        <v>1.0044999999999999</v>
      </c>
      <c r="W37" s="2">
        <v>0.94340000000000002</v>
      </c>
      <c r="X37" s="1">
        <v>0.40689999999999998</v>
      </c>
      <c r="Y37" s="1">
        <v>0.31709999999999999</v>
      </c>
      <c r="Z37" s="2">
        <v>0.10199999999999999</v>
      </c>
      <c r="AA37" s="2">
        <v>0.27289999999999998</v>
      </c>
      <c r="AB37" s="1">
        <v>0.24510000000000001</v>
      </c>
      <c r="AC37" s="1">
        <v>0.45350000000000001</v>
      </c>
      <c r="AD37" s="1">
        <v>0.59279999999999999</v>
      </c>
      <c r="AE37" s="1">
        <v>7.22E-2</v>
      </c>
      <c r="AF37" s="1">
        <v>0.4158</v>
      </c>
      <c r="AG37" s="1">
        <v>0.3014</v>
      </c>
      <c r="AH37" s="1">
        <v>0.10340000000000001</v>
      </c>
      <c r="AI37" s="1">
        <v>0.50080000000000002</v>
      </c>
      <c r="AJ37" s="1">
        <v>0.17319999999999999</v>
      </c>
      <c r="AK37" s="1">
        <v>8.5999999999999993E-2</v>
      </c>
      <c r="AL37" s="1">
        <v>-6.2399999999999997E-2</v>
      </c>
      <c r="AM37" s="1">
        <v>2.1299999999999999E-2</v>
      </c>
      <c r="AN37" s="1">
        <v>0.1434</v>
      </c>
      <c r="AO37" s="1">
        <v>0.49469999999999997</v>
      </c>
      <c r="AP37" s="1">
        <v>0</v>
      </c>
      <c r="AQ37" s="1">
        <v>0.108</v>
      </c>
      <c r="AR37" s="1">
        <v>0.30620000000000003</v>
      </c>
      <c r="AS37" s="1">
        <v>5.9299999999999999E-2</v>
      </c>
      <c r="AT37" s="1">
        <v>9.7000000000000003E-2</v>
      </c>
      <c r="AU37" s="1">
        <v>0.20530000000000001</v>
      </c>
      <c r="AV37" s="1">
        <v>0.7117</v>
      </c>
      <c r="AW37" s="1">
        <v>0.36049999999999999</v>
      </c>
      <c r="AX37" s="1">
        <v>0</v>
      </c>
      <c r="AY37" s="1">
        <v>0.3982</v>
      </c>
      <c r="AZ37" s="1">
        <v>-3.09E-2</v>
      </c>
      <c r="BA37" s="1">
        <v>2.0799999999999999E-2</v>
      </c>
      <c r="BB37" s="1">
        <v>0.14779999999999999</v>
      </c>
      <c r="BC37" s="1">
        <v>0.4294</v>
      </c>
      <c r="BD37" s="1">
        <v>-0.14960000000000001</v>
      </c>
      <c r="BE37" s="1">
        <v>0.12479999999999999</v>
      </c>
      <c r="BF37" s="1">
        <v>0.44979999999999998</v>
      </c>
      <c r="BG37" s="1">
        <v>6.08E-2</v>
      </c>
      <c r="BH37" s="1">
        <v>1.5385</v>
      </c>
      <c r="BI37" s="1">
        <v>0.37190000000000001</v>
      </c>
      <c r="BJ37" s="1">
        <v>0.43240000000000001</v>
      </c>
      <c r="BK37" s="1">
        <f t="shared" si="0"/>
        <v>0.3155</v>
      </c>
      <c r="BL37" s="1">
        <v>0.29670000000000002</v>
      </c>
      <c r="BM37" s="1">
        <v>6.7299999999999999E-2</v>
      </c>
      <c r="BN37" s="1">
        <f t="shared" si="8"/>
        <v>0.5037166666666667</v>
      </c>
      <c r="BO37" s="1">
        <f t="shared" si="8"/>
        <v>0.33125277777777778</v>
      </c>
      <c r="BP37" s="1">
        <f t="shared" si="8"/>
        <v>0.32447824074074072</v>
      </c>
      <c r="BQ37" s="1">
        <f t="shared" si="8"/>
        <v>0.30649128086419758</v>
      </c>
      <c r="BR37" s="1">
        <f t="shared" si="8"/>
        <v>0.30498982767489713</v>
      </c>
      <c r="BS37" s="1">
        <f t="shared" si="7"/>
        <v>0.30637146562071332</v>
      </c>
      <c r="BT37" s="1">
        <f t="shared" si="7"/>
        <v>0.3462167098908322</v>
      </c>
      <c r="BU37" s="1">
        <f t="shared" si="7"/>
        <v>0.31996671709485974</v>
      </c>
      <c r="BV37" s="1">
        <v>0.1095</v>
      </c>
      <c r="BW37" s="1">
        <v>0.2064</v>
      </c>
      <c r="BX37" s="1">
        <v>0</v>
      </c>
      <c r="BY37" s="1">
        <v>0.10440000000000001</v>
      </c>
      <c r="BZ37" s="1">
        <v>0.83830000000000005</v>
      </c>
      <c r="CA37" s="1">
        <v>0.61499999999999999</v>
      </c>
      <c r="CB37" s="1">
        <v>0.39939999999999998</v>
      </c>
      <c r="CC37" s="1">
        <v>0.2467</v>
      </c>
      <c r="CD37" s="1">
        <v>0</v>
      </c>
      <c r="CE37" s="1">
        <v>0</v>
      </c>
      <c r="CF37" s="1">
        <v>0.86460000000000004</v>
      </c>
      <c r="CG37" s="1">
        <v>3.04E-2</v>
      </c>
      <c r="CH37" s="1">
        <f t="shared" si="2"/>
        <v>0.34431111111111118</v>
      </c>
      <c r="CI37" s="2">
        <v>0.1212</v>
      </c>
      <c r="CJ37" s="1">
        <v>0</v>
      </c>
      <c r="CK37" s="1">
        <v>0.2732</v>
      </c>
      <c r="CL37" s="1">
        <v>0.2056</v>
      </c>
      <c r="CM37" s="1">
        <f t="shared" si="3"/>
        <v>0.15</v>
      </c>
      <c r="CN37" s="2">
        <v>0.13869999999999999</v>
      </c>
      <c r="CO37" s="2">
        <f t="shared" si="4"/>
        <v>0.14811666666666667</v>
      </c>
      <c r="CP37" s="2">
        <v>0</v>
      </c>
      <c r="CQ37" s="1">
        <v>-6.5600000000000006E-2</v>
      </c>
      <c r="CR37" s="1">
        <v>0.48149999999999998</v>
      </c>
      <c r="CS37" s="1">
        <v>9.11E-2</v>
      </c>
      <c r="CT37" s="1">
        <v>0.1229</v>
      </c>
      <c r="CU37" s="1">
        <f t="shared" si="5"/>
        <v>0.12598000000000001</v>
      </c>
      <c r="CV37" s="1">
        <f t="shared" si="5"/>
        <v>0.151176</v>
      </c>
      <c r="CW37" s="1">
        <v>0.28570000000000001</v>
      </c>
      <c r="CX37" s="1">
        <v>0.57379999999999998</v>
      </c>
      <c r="CY37" s="1">
        <v>0.5202</v>
      </c>
      <c r="CZ37" s="1">
        <f t="shared" si="6"/>
        <v>0.33137119999999998</v>
      </c>
      <c r="DA37" s="1">
        <v>-5.1900000000000002E-2</v>
      </c>
      <c r="DB37" s="1">
        <v>0.22500000000000001</v>
      </c>
      <c r="DC37" s="1">
        <v>0.28899999999999998</v>
      </c>
      <c r="DD37" s="1">
        <v>0.22120000000000001</v>
      </c>
      <c r="DE37" s="1">
        <v>0.40960000000000002</v>
      </c>
      <c r="DF37" s="1">
        <v>0.40899999999999997</v>
      </c>
      <c r="DG37" s="1">
        <v>0.51780000000000004</v>
      </c>
      <c r="DH37" s="1">
        <v>0.50409999999999999</v>
      </c>
      <c r="DI37" s="1">
        <v>1.3055000000000001</v>
      </c>
      <c r="DJ37" s="1">
        <v>0.63200000000000001</v>
      </c>
      <c r="DK37" s="1">
        <v>0.4662</v>
      </c>
    </row>
    <row r="38" spans="1:115" s="1" customFormat="1">
      <c r="A38" s="1" t="s">
        <v>328</v>
      </c>
      <c r="B38" s="1">
        <v>0.1013</v>
      </c>
      <c r="C38" s="1">
        <v>-0.40820000000000001</v>
      </c>
      <c r="D38" s="1">
        <v>0.1007</v>
      </c>
      <c r="E38" s="1">
        <v>-0.10539999999999999</v>
      </c>
      <c r="F38" s="1">
        <v>9.7600000000000006E-2</v>
      </c>
      <c r="G38" s="1">
        <v>0.1938</v>
      </c>
      <c r="H38" s="1">
        <v>-0.25180000000000002</v>
      </c>
      <c r="I38" s="1">
        <v>8.77E-2</v>
      </c>
      <c r="J38" s="1">
        <v>0.1007</v>
      </c>
      <c r="K38" s="1">
        <v>0.2281</v>
      </c>
      <c r="L38" s="1">
        <v>9.8900000000000002E-2</v>
      </c>
      <c r="M38" s="1">
        <v>0.252</v>
      </c>
      <c r="N38" s="1">
        <v>0.22969999999999999</v>
      </c>
      <c r="O38" s="1">
        <v>-7.2900000000000006E-2</v>
      </c>
      <c r="P38" s="1">
        <v>-1.1560999999999999</v>
      </c>
      <c r="Q38" s="1">
        <v>0.2828</v>
      </c>
      <c r="R38" s="1">
        <v>-0.1545</v>
      </c>
      <c r="S38" s="1">
        <v>0.16120000000000001</v>
      </c>
      <c r="T38" s="1">
        <v>-0.49309999999999998</v>
      </c>
      <c r="U38" s="1">
        <v>-2.9499999999999998E-2</v>
      </c>
      <c r="V38" s="1">
        <v>-0.55249999999999999</v>
      </c>
      <c r="W38" s="2">
        <v>1.1681999999999999</v>
      </c>
      <c r="X38" s="1">
        <v>0.1013</v>
      </c>
      <c r="Y38" s="1">
        <v>0.2107</v>
      </c>
      <c r="Z38" s="2">
        <v>0.1019</v>
      </c>
      <c r="AA38" s="2">
        <v>-0.40820000000000001</v>
      </c>
      <c r="AB38" s="1">
        <v>-0.30830000000000002</v>
      </c>
      <c r="AC38" s="1">
        <v>0.45150000000000001</v>
      </c>
      <c r="AD38" s="1">
        <v>1.1599999999999999E-2</v>
      </c>
      <c r="AE38" s="1">
        <v>-0.42259999999999998</v>
      </c>
      <c r="AF38" s="1">
        <v>2.4845000000000002</v>
      </c>
      <c r="AG38" s="1">
        <v>0.1163</v>
      </c>
      <c r="AH38" s="1">
        <v>-0.1033</v>
      </c>
      <c r="AI38" s="1">
        <v>0.6976</v>
      </c>
      <c r="AJ38" s="1">
        <v>-0.13830000000000001</v>
      </c>
      <c r="AK38" s="1">
        <v>-0.12280000000000001</v>
      </c>
      <c r="AL38" s="1">
        <v>-8.3199999999999996E-2</v>
      </c>
      <c r="AM38" s="1">
        <v>1.06E-2</v>
      </c>
      <c r="AN38" s="1">
        <v>0.36990000000000001</v>
      </c>
      <c r="AO38" s="1">
        <v>1.9699999999999999E-2</v>
      </c>
      <c r="AP38" s="1">
        <v>-9.9900000000000003E-2</v>
      </c>
      <c r="AQ38" s="1">
        <v>0</v>
      </c>
      <c r="AR38" s="1">
        <v>9.1600000000000001E-2</v>
      </c>
      <c r="AS38" s="1">
        <v>0</v>
      </c>
      <c r="AT38" s="1">
        <v>9.7000000000000003E-3</v>
      </c>
      <c r="AU38" s="1">
        <v>-7.5499999999999998E-2</v>
      </c>
      <c r="AV38" s="1">
        <v>0.13250000000000001</v>
      </c>
      <c r="AW38" s="1">
        <v>0.1741</v>
      </c>
      <c r="AX38" s="1">
        <v>0</v>
      </c>
      <c r="AY38" s="1">
        <v>0.22370000000000001</v>
      </c>
      <c r="AZ38" s="1">
        <v>0.38090000000000002</v>
      </c>
      <c r="BA38" s="1">
        <v>0.13489999999999999</v>
      </c>
      <c r="BB38" s="1">
        <v>0.34060000000000001</v>
      </c>
      <c r="BC38" s="1">
        <v>0.1069</v>
      </c>
      <c r="BD38" s="1">
        <v>-0.78120000000000001</v>
      </c>
      <c r="BE38" s="1">
        <v>-3.1199999999999999E-2</v>
      </c>
      <c r="BF38" s="1">
        <v>-0.53110000000000002</v>
      </c>
      <c r="BG38" s="1">
        <v>-0.36449999999999999</v>
      </c>
      <c r="BH38" s="1">
        <v>0</v>
      </c>
      <c r="BI38" s="1">
        <v>-0.1376</v>
      </c>
      <c r="BJ38" s="1">
        <v>0</v>
      </c>
      <c r="BK38" s="1">
        <f t="shared" si="0"/>
        <v>-0.23329999999999998</v>
      </c>
      <c r="BL38" s="1">
        <v>-0.30530000000000002</v>
      </c>
      <c r="BM38" s="1">
        <v>0.11210000000000001</v>
      </c>
      <c r="BN38" s="1">
        <f t="shared" si="8"/>
        <v>-9.4016666666666679E-2</v>
      </c>
      <c r="BO38" s="1">
        <f t="shared" si="8"/>
        <v>-0.10968611111111111</v>
      </c>
      <c r="BP38" s="1">
        <f t="shared" si="8"/>
        <v>-0.10503379629629629</v>
      </c>
      <c r="BQ38" s="1">
        <f t="shared" si="8"/>
        <v>-0.12253942901234567</v>
      </c>
      <c r="BR38" s="1">
        <f t="shared" si="8"/>
        <v>-0.10407933384773664</v>
      </c>
      <c r="BS38" s="1">
        <f t="shared" si="7"/>
        <v>-7.0542556155692729E-2</v>
      </c>
      <c r="BT38" s="1">
        <f t="shared" si="7"/>
        <v>-0.10098298218164152</v>
      </c>
      <c r="BU38" s="1">
        <f t="shared" si="7"/>
        <v>-0.10214403476747065</v>
      </c>
      <c r="BV38" s="1">
        <v>-0.32819999999999999</v>
      </c>
      <c r="BW38" s="1">
        <v>-0.20599999999999999</v>
      </c>
      <c r="BX38" s="1">
        <v>0</v>
      </c>
      <c r="BY38" s="1">
        <v>0.20860000000000001</v>
      </c>
      <c r="BZ38" s="1">
        <v>0.35630000000000001</v>
      </c>
      <c r="CA38" s="1">
        <v>0.36670000000000003</v>
      </c>
      <c r="CB38" s="1">
        <v>0.1183</v>
      </c>
      <c r="CC38" s="1">
        <v>0.27679999999999999</v>
      </c>
      <c r="CD38" s="1">
        <v>0.1734</v>
      </c>
      <c r="CE38" s="1">
        <v>0.18820000000000001</v>
      </c>
      <c r="CF38" s="1">
        <v>0.60360000000000003</v>
      </c>
      <c r="CG38" s="1">
        <v>0.24349999999999999</v>
      </c>
      <c r="CH38" s="1">
        <f t="shared" si="2"/>
        <v>0.28171111111111113</v>
      </c>
      <c r="CI38" s="2">
        <v>-0.60529999999999995</v>
      </c>
      <c r="CJ38" s="1">
        <v>0.1043</v>
      </c>
      <c r="CK38" s="1">
        <v>0.27250000000000002</v>
      </c>
      <c r="CL38" s="1">
        <v>-0.82050000000000001</v>
      </c>
      <c r="CM38" s="1">
        <f t="shared" si="3"/>
        <v>-0.26224999999999998</v>
      </c>
      <c r="CN38" s="2">
        <v>-0.27700000000000002</v>
      </c>
      <c r="CO38" s="2">
        <f t="shared" si="4"/>
        <v>-0.26470833333333332</v>
      </c>
      <c r="CP38" s="2">
        <v>0.1181</v>
      </c>
      <c r="CQ38" s="1">
        <v>2.81E-2</v>
      </c>
      <c r="CR38" s="1">
        <v>-9.3700000000000006E-2</v>
      </c>
      <c r="CS38" s="1">
        <v>0.21229999999999999</v>
      </c>
      <c r="CT38" s="1">
        <v>8.1799999999999998E-2</v>
      </c>
      <c r="CU38" s="1">
        <f t="shared" si="5"/>
        <v>6.9319999999999993E-2</v>
      </c>
      <c r="CV38" s="1">
        <f t="shared" si="5"/>
        <v>5.9563999999999992E-2</v>
      </c>
      <c r="CW38" s="1">
        <v>-8.14E-2</v>
      </c>
      <c r="CX38" s="1">
        <v>0.2792</v>
      </c>
      <c r="CY38" s="1">
        <v>0.22720000000000001</v>
      </c>
      <c r="CZ38" s="1">
        <f t="shared" si="6"/>
        <v>0.11077680000000001</v>
      </c>
      <c r="DA38" s="1">
        <v>-8.3099999999999993E-2</v>
      </c>
      <c r="DB38" s="1">
        <v>0.16839999999999999</v>
      </c>
      <c r="DC38" s="1">
        <v>3.32E-2</v>
      </c>
      <c r="DD38" s="1">
        <v>0</v>
      </c>
      <c r="DE38" s="1">
        <v>0.11940000000000001</v>
      </c>
      <c r="DF38" s="1">
        <v>0.50919999999999999</v>
      </c>
      <c r="DG38" s="1">
        <v>0.23300000000000001</v>
      </c>
      <c r="DH38" s="1">
        <v>4.36E-2</v>
      </c>
      <c r="DI38" s="1">
        <v>0.90210000000000001</v>
      </c>
      <c r="DJ38" s="1">
        <v>0.314</v>
      </c>
      <c r="DK38" s="1">
        <v>0.12659999999999999</v>
      </c>
    </row>
    <row r="39" spans="1:115" s="1" customFormat="1">
      <c r="A39" s="1" t="s">
        <v>329</v>
      </c>
      <c r="B39" s="1">
        <v>-0.60729999999999995</v>
      </c>
      <c r="C39" s="1">
        <v>0.2049</v>
      </c>
      <c r="D39" s="1">
        <v>-0.40239999999999998</v>
      </c>
      <c r="E39" s="1">
        <v>-0.1055</v>
      </c>
      <c r="F39" s="1">
        <v>-0.38990000000000002</v>
      </c>
      <c r="G39" s="1">
        <v>-0.58030000000000004</v>
      </c>
      <c r="H39" s="1">
        <v>-0.32050000000000001</v>
      </c>
      <c r="I39" s="1">
        <v>-0.70109999999999995</v>
      </c>
      <c r="J39" s="1">
        <v>-0.30180000000000001</v>
      </c>
      <c r="K39" s="1">
        <v>-0.34129999999999999</v>
      </c>
      <c r="L39" s="1">
        <v>-0.39529999999999998</v>
      </c>
      <c r="M39" s="1">
        <v>-0.26229999999999998</v>
      </c>
      <c r="N39" s="1">
        <v>-0.25</v>
      </c>
      <c r="O39" s="1">
        <v>-0.68759999999999999</v>
      </c>
      <c r="P39" s="1">
        <v>0.53259999999999996</v>
      </c>
      <c r="Q39" s="1">
        <v>-0.376</v>
      </c>
      <c r="R39" s="1">
        <v>-0.44350000000000001</v>
      </c>
      <c r="S39" s="1">
        <v>-0.28739999999999999</v>
      </c>
      <c r="T39" s="1">
        <v>0.1152</v>
      </c>
      <c r="U39" s="1">
        <v>-4.9200000000000001E-2</v>
      </c>
      <c r="V39" s="1">
        <v>0.66669999999999996</v>
      </c>
      <c r="W39" s="2">
        <v>0.23089999999999999</v>
      </c>
      <c r="X39" s="1">
        <v>-0.1012</v>
      </c>
      <c r="Y39" s="1">
        <v>-0.42059999999999997</v>
      </c>
      <c r="Z39" s="2">
        <v>0.30549999999999999</v>
      </c>
      <c r="AA39" s="2">
        <v>0</v>
      </c>
      <c r="AB39" s="1">
        <v>-0.29859999999999998</v>
      </c>
      <c r="AC39" s="1">
        <v>-0.22470000000000001</v>
      </c>
      <c r="AD39" s="1">
        <v>-0.58919999999999995</v>
      </c>
      <c r="AE39" s="1">
        <v>0.4037</v>
      </c>
      <c r="AF39" s="1">
        <v>0</v>
      </c>
      <c r="AG39" s="1">
        <v>-0.33889999999999998</v>
      </c>
      <c r="AH39" s="1">
        <v>-0.41370000000000001</v>
      </c>
      <c r="AI39" s="1">
        <v>-2.9700000000000001E-2</v>
      </c>
      <c r="AJ39" s="1">
        <v>-0.31159999999999999</v>
      </c>
      <c r="AK39" s="1">
        <v>-0.76219999999999999</v>
      </c>
      <c r="AL39" s="1">
        <v>-0.2394</v>
      </c>
      <c r="AM39" s="1">
        <v>-0.4037</v>
      </c>
      <c r="AN39" s="1">
        <v>-0.2021</v>
      </c>
      <c r="AO39" s="1">
        <v>-0.51180000000000003</v>
      </c>
      <c r="AP39" s="1">
        <v>0</v>
      </c>
      <c r="AQ39" s="1">
        <v>-0.21579999999999999</v>
      </c>
      <c r="AR39" s="1">
        <v>-0.37609999999999999</v>
      </c>
      <c r="AS39" s="1">
        <v>-0.48359999999999997</v>
      </c>
      <c r="AT39" s="1">
        <v>-0.48449999999999999</v>
      </c>
      <c r="AU39" s="1">
        <v>-0.28050000000000003</v>
      </c>
      <c r="AV39" s="1">
        <v>-0.52929999999999999</v>
      </c>
      <c r="AW39" s="1">
        <v>-0.16300000000000001</v>
      </c>
      <c r="AX39" s="1">
        <v>-5.16E-2</v>
      </c>
      <c r="AY39" s="1">
        <v>-0.1928</v>
      </c>
      <c r="AZ39" s="1">
        <v>-1.03E-2</v>
      </c>
      <c r="BA39" s="1">
        <v>-0.1036</v>
      </c>
      <c r="BB39" s="1">
        <v>-0.30549999999999999</v>
      </c>
      <c r="BC39" s="1">
        <v>-0.12620000000000001</v>
      </c>
      <c r="BD39" s="1">
        <v>0.73340000000000005</v>
      </c>
      <c r="BE39" s="1">
        <v>-0.30130000000000001</v>
      </c>
      <c r="BF39" s="1">
        <v>0.29320000000000002</v>
      </c>
      <c r="BG39" s="1">
        <v>0.28449999999999998</v>
      </c>
      <c r="BH39" s="1">
        <v>-0.18940000000000001</v>
      </c>
      <c r="BI39" s="1">
        <v>-0.318</v>
      </c>
      <c r="BJ39" s="1">
        <v>0</v>
      </c>
      <c r="BK39" s="1">
        <f t="shared" si="0"/>
        <v>-0.1087</v>
      </c>
      <c r="BL39" s="1">
        <v>-0.25840000000000002</v>
      </c>
      <c r="BM39" s="1">
        <v>-0.32479999999999998</v>
      </c>
      <c r="BN39" s="1">
        <f t="shared" si="8"/>
        <v>-0.19988333333333333</v>
      </c>
      <c r="BO39" s="1">
        <f t="shared" si="8"/>
        <v>-0.20163055555555556</v>
      </c>
      <c r="BP39" s="1">
        <f t="shared" si="8"/>
        <v>-0.18223564814814816</v>
      </c>
      <c r="BQ39" s="1">
        <f t="shared" si="8"/>
        <v>-0.21260825617283952</v>
      </c>
      <c r="BR39" s="1">
        <f t="shared" si="8"/>
        <v>-0.22992629886831273</v>
      </c>
      <c r="BS39" s="1">
        <f t="shared" si="7"/>
        <v>-0.22518068201303154</v>
      </c>
      <c r="BT39" s="1">
        <f t="shared" si="7"/>
        <v>-0.2085774623485368</v>
      </c>
      <c r="BU39" s="1">
        <f t="shared" si="7"/>
        <v>-0.21002648385107073</v>
      </c>
      <c r="BV39" s="1">
        <v>-0.32929999999999998</v>
      </c>
      <c r="BW39" s="1">
        <v>-0.2064</v>
      </c>
      <c r="BX39" s="1">
        <v>-0.1986</v>
      </c>
      <c r="BY39" s="1">
        <v>-0.41620000000000001</v>
      </c>
      <c r="BZ39" s="1">
        <v>-0.47339999999999999</v>
      </c>
      <c r="CA39" s="1">
        <v>-0.3654</v>
      </c>
      <c r="CB39" s="1">
        <v>-0.3115</v>
      </c>
      <c r="CC39" s="1">
        <v>-0.22489999999999999</v>
      </c>
      <c r="CD39" s="1">
        <v>-0.4713</v>
      </c>
      <c r="CE39" s="1">
        <v>-0.28170000000000001</v>
      </c>
      <c r="CF39" s="1">
        <v>-0.44400000000000001</v>
      </c>
      <c r="CG39" s="1">
        <v>-0.34410000000000002</v>
      </c>
      <c r="CH39" s="1">
        <f t="shared" si="2"/>
        <v>-0.37027777777777771</v>
      </c>
      <c r="CI39" s="2">
        <v>0.73080000000000001</v>
      </c>
      <c r="CJ39" s="1">
        <v>0</v>
      </c>
      <c r="CK39" s="1">
        <v>-0.54349999999999998</v>
      </c>
      <c r="CL39" s="1">
        <v>-0.10340000000000001</v>
      </c>
      <c r="CM39" s="1">
        <f t="shared" si="3"/>
        <v>2.0975000000000004E-2</v>
      </c>
      <c r="CN39" s="2">
        <v>-0.27779999999999999</v>
      </c>
      <c r="CO39" s="2">
        <f t="shared" si="4"/>
        <v>-2.8820833333333327E-2</v>
      </c>
      <c r="CP39" s="2">
        <v>-0.1179</v>
      </c>
      <c r="CQ39" s="1">
        <v>-0.2626</v>
      </c>
      <c r="CR39" s="1">
        <v>-8.3400000000000002E-2</v>
      </c>
      <c r="CS39" s="1">
        <v>-0.65580000000000005</v>
      </c>
      <c r="CT39" s="1">
        <v>-0.51090000000000002</v>
      </c>
      <c r="CU39" s="1">
        <f t="shared" si="5"/>
        <v>-0.32611999999999997</v>
      </c>
      <c r="CV39" s="1">
        <f t="shared" si="5"/>
        <v>-0.36776400000000004</v>
      </c>
      <c r="CW39" s="1">
        <v>-0.27489999999999998</v>
      </c>
      <c r="CX39" s="1">
        <v>-0.47210000000000002</v>
      </c>
      <c r="CY39" s="1">
        <v>-2.52E-2</v>
      </c>
      <c r="CZ39" s="1">
        <f t="shared" si="6"/>
        <v>-0.2932168</v>
      </c>
      <c r="DA39" s="1">
        <v>-0.37419999999999998</v>
      </c>
      <c r="DB39" s="1">
        <v>-0.36430000000000001</v>
      </c>
      <c r="DC39" s="1">
        <v>-0.48749999999999999</v>
      </c>
      <c r="DD39" s="1">
        <v>-0.2208</v>
      </c>
      <c r="DE39" s="1">
        <v>-0.36770000000000003</v>
      </c>
      <c r="DF39" s="1">
        <v>-0.50660000000000005</v>
      </c>
      <c r="DG39" s="1">
        <v>-0.41599999999999998</v>
      </c>
      <c r="DH39" s="1">
        <v>-0.39240000000000003</v>
      </c>
      <c r="DI39" s="1">
        <v>-0.63859999999999995</v>
      </c>
      <c r="DJ39" s="1">
        <v>-0.3256</v>
      </c>
      <c r="DK39" s="1">
        <v>-0.45290000000000002</v>
      </c>
    </row>
    <row r="40" spans="1:115" s="1" customFormat="1">
      <c r="A40" s="1" t="s">
        <v>330</v>
      </c>
      <c r="B40" s="1">
        <v>-1.0183</v>
      </c>
      <c r="C40" s="1">
        <v>0</v>
      </c>
      <c r="D40" s="1">
        <v>-0.90910000000000002</v>
      </c>
      <c r="E40" s="1">
        <v>-0.63360000000000005</v>
      </c>
      <c r="F40" s="1">
        <v>-0.68489999999999995</v>
      </c>
      <c r="G40" s="1">
        <v>-0.4864</v>
      </c>
      <c r="H40" s="1">
        <v>-0.76959999999999995</v>
      </c>
      <c r="I40" s="1">
        <v>-0.88260000000000005</v>
      </c>
      <c r="J40" s="1">
        <v>-0.60540000000000005</v>
      </c>
      <c r="K40" s="1">
        <v>-0.68489999999999995</v>
      </c>
      <c r="L40" s="1">
        <v>-0.59519999999999995</v>
      </c>
      <c r="M40" s="1">
        <v>-0.77790000000000004</v>
      </c>
      <c r="N40" s="1">
        <v>-0.85629999999999995</v>
      </c>
      <c r="O40" s="1">
        <v>-0.65039999999999998</v>
      </c>
      <c r="P40" s="1">
        <v>0.48820000000000002</v>
      </c>
      <c r="Q40" s="1">
        <v>-0.56599999999999995</v>
      </c>
      <c r="R40" s="1">
        <v>-0.55940000000000001</v>
      </c>
      <c r="S40" s="1">
        <v>-0.62260000000000004</v>
      </c>
      <c r="T40" s="1">
        <v>-1.1741999999999999</v>
      </c>
      <c r="U40" s="1">
        <v>-2.9499999999999998E-2</v>
      </c>
      <c r="V40" s="1">
        <v>-0.6623</v>
      </c>
      <c r="W40" s="2">
        <v>0.46079999999999999</v>
      </c>
      <c r="X40" s="1">
        <v>-0.91190000000000004</v>
      </c>
      <c r="Y40" s="1">
        <v>-0.63360000000000005</v>
      </c>
      <c r="Z40" s="2">
        <v>0</v>
      </c>
      <c r="AA40" s="2">
        <v>0.2732</v>
      </c>
      <c r="AB40" s="1">
        <v>-0.47060000000000002</v>
      </c>
      <c r="AC40" s="1">
        <v>-0.7883</v>
      </c>
      <c r="AD40" s="1">
        <v>-0.86009999999999998</v>
      </c>
      <c r="AE40" s="1">
        <v>4.1200000000000001E-2</v>
      </c>
      <c r="AF40" s="1">
        <v>0</v>
      </c>
      <c r="AG40" s="1">
        <v>-0.75790000000000002</v>
      </c>
      <c r="AH40" s="1">
        <v>-0.83069999999999999</v>
      </c>
      <c r="AI40" s="1">
        <v>-0.64349999999999996</v>
      </c>
      <c r="AJ40" s="1">
        <v>-0.8105</v>
      </c>
      <c r="AK40" s="1">
        <v>-0.91679999999999995</v>
      </c>
      <c r="AL40" s="1">
        <v>-0.5635</v>
      </c>
      <c r="AM40" s="1">
        <v>-0.72540000000000004</v>
      </c>
      <c r="AN40" s="1">
        <v>-0.67900000000000005</v>
      </c>
      <c r="AO40" s="1">
        <v>-0.57379999999999998</v>
      </c>
      <c r="AP40" s="1">
        <v>0</v>
      </c>
      <c r="AQ40" s="1">
        <v>-0.54049999999999998</v>
      </c>
      <c r="AR40" s="1">
        <v>-0.72440000000000004</v>
      </c>
      <c r="AS40" s="1">
        <v>-0.81320000000000003</v>
      </c>
      <c r="AT40" s="1">
        <v>-0.78869999999999996</v>
      </c>
      <c r="AU40" s="1">
        <v>-0.49769999999999998</v>
      </c>
      <c r="AV40" s="1">
        <v>-1.3192999999999999</v>
      </c>
      <c r="AW40" s="1">
        <v>-0.7944</v>
      </c>
      <c r="AX40" s="1">
        <v>-5.16E-2</v>
      </c>
      <c r="AY40" s="1">
        <v>-0.48799999999999999</v>
      </c>
      <c r="AZ40" s="1">
        <v>-0.1128</v>
      </c>
      <c r="BA40" s="1">
        <v>-0.76739999999999997</v>
      </c>
      <c r="BB40" s="1">
        <v>-0.89670000000000005</v>
      </c>
      <c r="BC40" s="1">
        <v>-0.73870000000000002</v>
      </c>
      <c r="BD40" s="1">
        <v>0.71730000000000005</v>
      </c>
      <c r="BE40" s="1">
        <v>-0.32300000000000001</v>
      </c>
      <c r="BF40" s="1">
        <v>-2.0899999999999998E-2</v>
      </c>
      <c r="BG40" s="1">
        <v>0.21279999999999999</v>
      </c>
      <c r="BH40" s="1">
        <v>1.7078</v>
      </c>
      <c r="BI40" s="1">
        <v>-0.63800000000000001</v>
      </c>
      <c r="BJ40" s="1">
        <v>-0.86109999999999998</v>
      </c>
      <c r="BK40" s="1">
        <f t="shared" si="0"/>
        <v>-0.32729999999999998</v>
      </c>
      <c r="BL40" s="1">
        <v>-0.90190000000000003</v>
      </c>
      <c r="BM40" s="1">
        <v>-0.61799999999999999</v>
      </c>
      <c r="BN40" s="1">
        <f t="shared" si="8"/>
        <v>-0.27308333333333334</v>
      </c>
      <c r="BO40" s="1">
        <f t="shared" si="8"/>
        <v>-0.6032305555555556</v>
      </c>
      <c r="BP40" s="1">
        <f t="shared" si="8"/>
        <v>-0.5974356481481482</v>
      </c>
      <c r="BQ40" s="1">
        <f t="shared" si="8"/>
        <v>-0.55349158950617283</v>
      </c>
      <c r="BR40" s="1">
        <f t="shared" si="8"/>
        <v>-0.59119018775720178</v>
      </c>
      <c r="BS40" s="1">
        <f t="shared" si="7"/>
        <v>-0.53940521905006866</v>
      </c>
      <c r="BT40" s="1">
        <f t="shared" si="7"/>
        <v>-0.52630608889174679</v>
      </c>
      <c r="BU40" s="1">
        <f t="shared" si="7"/>
        <v>-0.56850988148481563</v>
      </c>
      <c r="BV40" s="1">
        <v>-0.66080000000000005</v>
      </c>
      <c r="BW40" s="1">
        <v>-0.62050000000000005</v>
      </c>
      <c r="BX40" s="1">
        <v>-0.995</v>
      </c>
      <c r="BY40" s="1">
        <v>-0.73150000000000004</v>
      </c>
      <c r="BZ40" s="1">
        <v>-1.0702</v>
      </c>
      <c r="CA40" s="1">
        <v>-0.97799999999999998</v>
      </c>
      <c r="CB40" s="1">
        <v>-0.76490000000000002</v>
      </c>
      <c r="CC40" s="1">
        <v>-0.71730000000000005</v>
      </c>
      <c r="CD40" s="1">
        <v>-0.76339999999999997</v>
      </c>
      <c r="CE40" s="1">
        <v>-0.75329999999999997</v>
      </c>
      <c r="CF40" s="1">
        <v>-0.90400000000000003</v>
      </c>
      <c r="CG40" s="1">
        <v>-0.82250000000000001</v>
      </c>
      <c r="CH40" s="1">
        <f t="shared" si="2"/>
        <v>-0.83389999999999997</v>
      </c>
      <c r="CI40" s="2">
        <v>0.96740000000000004</v>
      </c>
      <c r="CJ40" s="1">
        <v>-1.4582999999999999</v>
      </c>
      <c r="CK40" s="1">
        <v>-0.81969999999999998</v>
      </c>
      <c r="CL40" s="1">
        <v>-0.51759999999999995</v>
      </c>
      <c r="CM40" s="1">
        <f t="shared" si="3"/>
        <v>-0.45704999999999996</v>
      </c>
      <c r="CN40" s="2">
        <v>0.4178</v>
      </c>
      <c r="CO40" s="2">
        <f t="shared" si="4"/>
        <v>-0.31124166666666658</v>
      </c>
      <c r="CP40" s="2">
        <v>1.1806000000000001</v>
      </c>
      <c r="CQ40" s="1">
        <v>-1.0438000000000001</v>
      </c>
      <c r="CR40" s="1">
        <v>-0.83479999999999999</v>
      </c>
      <c r="CS40" s="1">
        <v>-0.89380000000000004</v>
      </c>
      <c r="CT40" s="1">
        <v>-1.1812</v>
      </c>
      <c r="CU40" s="1">
        <f t="shared" si="5"/>
        <v>-0.55459999999999998</v>
      </c>
      <c r="CV40" s="1">
        <f t="shared" si="5"/>
        <v>-0.90164000000000011</v>
      </c>
      <c r="CW40" s="1">
        <v>-0.87819999999999998</v>
      </c>
      <c r="CX40" s="1">
        <v>-0.97299999999999998</v>
      </c>
      <c r="CY40" s="1">
        <v>-0.62990000000000002</v>
      </c>
      <c r="CZ40" s="1">
        <f t="shared" si="6"/>
        <v>-0.78746800000000006</v>
      </c>
      <c r="DA40" s="1">
        <v>-0.79290000000000005</v>
      </c>
      <c r="DB40" s="1">
        <v>-0.76870000000000005</v>
      </c>
      <c r="DC40" s="1">
        <v>-0.71260000000000001</v>
      </c>
      <c r="DD40" s="1">
        <v>-0.4425</v>
      </c>
      <c r="DE40" s="1">
        <v>-0.87770000000000004</v>
      </c>
      <c r="DF40" s="1">
        <v>-0.91649999999999998</v>
      </c>
      <c r="DG40" s="1">
        <v>-0.79859999999999998</v>
      </c>
      <c r="DH40" s="1">
        <v>-0.74409999999999998</v>
      </c>
      <c r="DI40" s="1">
        <v>-1.0283</v>
      </c>
      <c r="DJ40" s="1">
        <v>-0.8417</v>
      </c>
      <c r="DK40" s="1">
        <v>-0.62429999999999997</v>
      </c>
    </row>
    <row r="41" spans="1:115" s="1" customFormat="1">
      <c r="A41" s="1" t="s">
        <v>331</v>
      </c>
      <c r="B41" s="1">
        <v>-0.10290000000000001</v>
      </c>
      <c r="C41" s="1">
        <v>-0.30669999999999997</v>
      </c>
      <c r="D41" s="1">
        <v>0.1019</v>
      </c>
      <c r="E41" s="1">
        <v>0.42509999999999998</v>
      </c>
      <c r="F41" s="1">
        <v>9.8500000000000004E-2</v>
      </c>
      <c r="G41" s="1">
        <v>0</v>
      </c>
      <c r="H41" s="1">
        <v>-0.46139999999999998</v>
      </c>
      <c r="I41" s="1">
        <v>-0.2671</v>
      </c>
      <c r="J41" s="1">
        <v>-0.40610000000000002</v>
      </c>
      <c r="K41" s="1">
        <v>0</v>
      </c>
      <c r="L41" s="1">
        <v>-9.98E-2</v>
      </c>
      <c r="M41" s="1">
        <v>-0.1215</v>
      </c>
      <c r="N41" s="1">
        <v>-0.1053</v>
      </c>
      <c r="O41" s="1">
        <v>4.2200000000000001E-2</v>
      </c>
      <c r="P41" s="1">
        <v>-9.2999999999999999E-2</v>
      </c>
      <c r="Q41" s="1">
        <v>-9.4899999999999998E-2</v>
      </c>
      <c r="R41" s="1">
        <v>-0.16669999999999999</v>
      </c>
      <c r="S41" s="1">
        <v>3.4799999999999998E-2</v>
      </c>
      <c r="T41" s="1">
        <v>4.6600000000000003E-2</v>
      </c>
      <c r="U41" s="1">
        <v>0.10829999999999999</v>
      </c>
      <c r="V41" s="1">
        <v>0.55559999999999998</v>
      </c>
      <c r="W41" s="2">
        <v>0</v>
      </c>
      <c r="X41" s="1">
        <v>0</v>
      </c>
      <c r="Y41" s="1">
        <v>0.21249999999999999</v>
      </c>
      <c r="Z41" s="2">
        <v>-0.10150000000000001</v>
      </c>
      <c r="AA41" s="2">
        <v>0.40870000000000001</v>
      </c>
      <c r="AB41" s="1">
        <v>0.15040000000000001</v>
      </c>
      <c r="AC41" s="1">
        <v>0.1135</v>
      </c>
      <c r="AD41" s="1">
        <v>0.56269999999999998</v>
      </c>
      <c r="AE41" s="1">
        <v>0.16489999999999999</v>
      </c>
      <c r="AF41" s="1">
        <v>-2.9293</v>
      </c>
      <c r="AG41" s="1">
        <v>-0.11749999999999999</v>
      </c>
      <c r="AH41" s="1">
        <v>-0.2094</v>
      </c>
      <c r="AI41" s="1">
        <v>-6.9699999999999998E-2</v>
      </c>
      <c r="AJ41" s="1">
        <v>0.32679999999999998</v>
      </c>
      <c r="AK41" s="1">
        <v>-0.16250000000000001</v>
      </c>
      <c r="AL41" s="1">
        <v>-0.23089999999999999</v>
      </c>
      <c r="AM41" s="1">
        <v>-0.1827</v>
      </c>
      <c r="AN41" s="1">
        <v>-0.29980000000000001</v>
      </c>
      <c r="AO41" s="1">
        <v>0.1293</v>
      </c>
      <c r="AP41" s="1">
        <v>0.1</v>
      </c>
      <c r="AQ41" s="1">
        <v>-0.1087</v>
      </c>
      <c r="AR41" s="1">
        <v>-0.12330000000000001</v>
      </c>
      <c r="AS41" s="1">
        <v>-0.16</v>
      </c>
      <c r="AT41" s="1">
        <v>-8.8300000000000003E-2</v>
      </c>
      <c r="AU41" s="1">
        <v>-0.1087</v>
      </c>
      <c r="AV41" s="1">
        <v>-0.16850000000000001</v>
      </c>
      <c r="AW41" s="1">
        <v>6.5799999999999997E-2</v>
      </c>
      <c r="AX41" s="1">
        <v>9.2899999999999996E-2</v>
      </c>
      <c r="AY41" s="1">
        <v>-0.19409999999999999</v>
      </c>
      <c r="AZ41" s="1">
        <v>-0.2157</v>
      </c>
      <c r="BA41" s="1">
        <v>0.2717</v>
      </c>
      <c r="BB41" s="1">
        <v>0.2291</v>
      </c>
      <c r="BC41" s="1">
        <v>0.2742</v>
      </c>
      <c r="BD41" s="1">
        <v>0.2339</v>
      </c>
      <c r="BE41" s="1">
        <v>0.3241</v>
      </c>
      <c r="BF41" s="1">
        <v>-2.0899999999999998E-2</v>
      </c>
      <c r="BG41" s="1">
        <v>1.01E-2</v>
      </c>
      <c r="BH41" s="1">
        <v>0.55969999999999998</v>
      </c>
      <c r="BI41" s="1">
        <v>-1.0699999999999999E-2</v>
      </c>
      <c r="BJ41" s="1">
        <v>0</v>
      </c>
      <c r="BK41" s="1">
        <f t="shared" si="0"/>
        <v>9.7500000000000017E-2</v>
      </c>
      <c r="BL41" s="1">
        <v>-0.1452</v>
      </c>
      <c r="BM41" s="1">
        <v>0.13569999999999999</v>
      </c>
      <c r="BN41" s="1">
        <f t="shared" si="8"/>
        <v>0.10616666666666667</v>
      </c>
      <c r="BO41" s="1">
        <f t="shared" si="8"/>
        <v>3.0577777777777777E-2</v>
      </c>
      <c r="BP41" s="1">
        <f t="shared" si="8"/>
        <v>3.7457407407407411E-2</v>
      </c>
      <c r="BQ41" s="1">
        <f t="shared" si="8"/>
        <v>4.3700308641975306E-2</v>
      </c>
      <c r="BR41" s="1">
        <f t="shared" si="8"/>
        <v>3.473369341563786E-2</v>
      </c>
      <c r="BS41" s="1">
        <f t="shared" si="7"/>
        <v>6.4722642318244164E-2</v>
      </c>
      <c r="BT41" s="1">
        <f t="shared" si="7"/>
        <v>5.2893082704618198E-2</v>
      </c>
      <c r="BU41" s="1">
        <f t="shared" si="7"/>
        <v>4.4014152044276784E-2</v>
      </c>
      <c r="BV41" s="1">
        <v>0</v>
      </c>
      <c r="BW41" s="1">
        <v>0.1041</v>
      </c>
      <c r="BX41" s="1">
        <v>0.20100000000000001</v>
      </c>
      <c r="BY41" s="1">
        <v>0</v>
      </c>
      <c r="BZ41" s="1">
        <v>0.36059999999999998</v>
      </c>
      <c r="CA41" s="1">
        <v>0.1234</v>
      </c>
      <c r="CB41" s="1">
        <v>-1.09E-2</v>
      </c>
      <c r="CC41" s="1">
        <v>8.2600000000000007E-2</v>
      </c>
      <c r="CD41" s="1">
        <v>-6.8199999999999997E-2</v>
      </c>
      <c r="CE41" s="1">
        <v>0</v>
      </c>
      <c r="CF41" s="1">
        <v>0.48659999999999998</v>
      </c>
      <c r="CG41" s="1">
        <v>-0.34810000000000002</v>
      </c>
      <c r="CH41" s="1">
        <f t="shared" si="2"/>
        <v>6.9555555555555537E-2</v>
      </c>
      <c r="CI41" s="2">
        <v>1.1976</v>
      </c>
      <c r="CJ41" s="1">
        <v>0.95140000000000002</v>
      </c>
      <c r="CK41" s="1">
        <v>0.27550000000000002</v>
      </c>
      <c r="CL41" s="1">
        <v>0.41620000000000001</v>
      </c>
      <c r="CM41" s="1">
        <f t="shared" si="3"/>
        <v>0.710175</v>
      </c>
      <c r="CN41" s="2">
        <v>0.41610000000000003</v>
      </c>
      <c r="CO41" s="2">
        <f t="shared" si="4"/>
        <v>0.66116249999999999</v>
      </c>
      <c r="CP41" s="2">
        <v>0.1167</v>
      </c>
      <c r="CQ41" s="1">
        <v>-8.5500000000000007E-2</v>
      </c>
      <c r="CR41" s="1">
        <v>-4.2099999999999999E-2</v>
      </c>
      <c r="CS41" s="1">
        <v>0.14349999999999999</v>
      </c>
      <c r="CT41" s="1">
        <v>-3.1199999999999999E-2</v>
      </c>
      <c r="CU41" s="1">
        <f t="shared" si="5"/>
        <v>2.0279999999999999E-2</v>
      </c>
      <c r="CV41" s="1">
        <f t="shared" si="5"/>
        <v>9.9599999999999971E-4</v>
      </c>
      <c r="CW41" s="1">
        <v>-8.2400000000000001E-2</v>
      </c>
      <c r="CX41" s="1">
        <v>0.24560000000000001</v>
      </c>
      <c r="CY41" s="1">
        <v>0.3296</v>
      </c>
      <c r="CZ41" s="1">
        <f t="shared" si="6"/>
        <v>0.1028152</v>
      </c>
      <c r="DA41" s="1">
        <v>-0.32600000000000001</v>
      </c>
      <c r="DB41" s="1">
        <v>-9.4999999999999998E-3</v>
      </c>
      <c r="DC41" s="1">
        <v>-1.12E-2</v>
      </c>
      <c r="DD41" s="1">
        <v>0</v>
      </c>
      <c r="DE41" s="1">
        <v>-0.1308</v>
      </c>
      <c r="DF41" s="1">
        <v>0</v>
      </c>
      <c r="DG41" s="1">
        <v>2.4799999999999999E-2</v>
      </c>
      <c r="DH41" s="1">
        <v>0.56220000000000003</v>
      </c>
      <c r="DI41" s="1">
        <v>0.51949999999999996</v>
      </c>
      <c r="DJ41" s="1">
        <v>0.29139999999999999</v>
      </c>
      <c r="DK41" s="1">
        <v>-2.1299999999999999E-2</v>
      </c>
    </row>
    <row r="42" spans="1:115" s="1" customFormat="1">
      <c r="A42" s="1" t="s">
        <v>332</v>
      </c>
      <c r="B42" s="1">
        <v>-0.10299999999999999</v>
      </c>
      <c r="C42" s="1">
        <v>0.1026</v>
      </c>
      <c r="D42" s="1">
        <v>-0.1018</v>
      </c>
      <c r="E42" s="1">
        <v>0.3175</v>
      </c>
      <c r="F42" s="1">
        <v>-0.39369999999999999</v>
      </c>
      <c r="G42" s="1">
        <v>9.7799999999999998E-2</v>
      </c>
      <c r="H42" s="1">
        <v>-4.9299999999999997E-2</v>
      </c>
      <c r="I42" s="1">
        <v>0</v>
      </c>
      <c r="J42" s="1">
        <v>-0.30580000000000002</v>
      </c>
      <c r="K42" s="1">
        <v>-0.1149</v>
      </c>
      <c r="L42" s="1">
        <v>0</v>
      </c>
      <c r="M42" s="1">
        <v>-0.3538</v>
      </c>
      <c r="N42" s="1">
        <v>-0.23200000000000001</v>
      </c>
      <c r="O42" s="1">
        <v>0.40110000000000001</v>
      </c>
      <c r="P42" s="1">
        <v>-0.81740000000000002</v>
      </c>
      <c r="Q42" s="1">
        <v>-0.4748</v>
      </c>
      <c r="R42" s="1">
        <v>-0.2296</v>
      </c>
      <c r="S42" s="1">
        <v>-3.4799999999999998E-2</v>
      </c>
      <c r="T42" s="1">
        <v>-2.3300000000000001E-2</v>
      </c>
      <c r="U42" s="1">
        <v>-3.9300000000000002E-2</v>
      </c>
      <c r="V42" s="1">
        <v>-0.33150000000000002</v>
      </c>
      <c r="W42" s="2">
        <v>0.22939999999999999</v>
      </c>
      <c r="X42" s="1">
        <v>-0.30669999999999997</v>
      </c>
      <c r="Y42" s="1">
        <v>-0.21210000000000001</v>
      </c>
      <c r="Z42" s="2">
        <v>0.20319999999999999</v>
      </c>
      <c r="AA42" s="2">
        <v>0.13569999999999999</v>
      </c>
      <c r="AB42" s="1">
        <v>6.4399999999999999E-2</v>
      </c>
      <c r="AC42" s="1">
        <v>0.34010000000000001</v>
      </c>
      <c r="AD42" s="1">
        <v>-0.19819999999999999</v>
      </c>
      <c r="AE42" s="1">
        <v>-0.1852</v>
      </c>
      <c r="AF42" s="1">
        <v>0</v>
      </c>
      <c r="AG42" s="1">
        <v>-0.2646</v>
      </c>
      <c r="AH42" s="1">
        <v>0</v>
      </c>
      <c r="AI42" s="1">
        <v>-8.9700000000000002E-2</v>
      </c>
      <c r="AJ42" s="1">
        <v>-0.1978</v>
      </c>
      <c r="AK42" s="1">
        <v>-0.51349999999999996</v>
      </c>
      <c r="AL42" s="1">
        <v>-8.4199999999999997E-2</v>
      </c>
      <c r="AM42" s="1">
        <v>-0.1507</v>
      </c>
      <c r="AN42" s="1">
        <v>-0.4451</v>
      </c>
      <c r="AO42" s="1">
        <v>-0.1391</v>
      </c>
      <c r="AP42" s="1">
        <v>0</v>
      </c>
      <c r="AQ42" s="1">
        <v>-0.21759999999999999</v>
      </c>
      <c r="AR42" s="1">
        <v>-0.25729999999999997</v>
      </c>
      <c r="AS42" s="1">
        <v>-0.60089999999999999</v>
      </c>
      <c r="AT42" s="1">
        <v>-0.47149999999999997</v>
      </c>
      <c r="AU42" s="1">
        <v>-0.25040000000000001</v>
      </c>
      <c r="AV42" s="1">
        <v>-0.3826</v>
      </c>
      <c r="AW42" s="1">
        <v>-0.1096</v>
      </c>
      <c r="AX42" s="1">
        <v>5.16E-2</v>
      </c>
      <c r="AY42" s="1">
        <v>-0.27639999999999998</v>
      </c>
      <c r="AZ42" s="1">
        <v>-0.1338</v>
      </c>
      <c r="BA42" s="1">
        <v>-0.15629999999999999</v>
      </c>
      <c r="BB42" s="1">
        <v>-0.14860000000000001</v>
      </c>
      <c r="BC42" s="1">
        <v>-0.46879999999999999</v>
      </c>
      <c r="BD42" s="1">
        <v>-0.15909999999999999</v>
      </c>
      <c r="BE42" s="1">
        <v>-0.25009999999999999</v>
      </c>
      <c r="BF42" s="1">
        <v>-0.1462</v>
      </c>
      <c r="BG42" s="1">
        <v>-0.3841</v>
      </c>
      <c r="BH42" s="1">
        <v>0.1855</v>
      </c>
      <c r="BI42" s="1">
        <v>-0.107</v>
      </c>
      <c r="BJ42" s="1">
        <v>-0.1086</v>
      </c>
      <c r="BK42" s="1">
        <f t="shared" si="0"/>
        <v>-0.16776666666666665</v>
      </c>
      <c r="BL42" s="1">
        <v>-6.7900000000000002E-2</v>
      </c>
      <c r="BM42" s="1">
        <v>-0.23710000000000001</v>
      </c>
      <c r="BN42" s="1">
        <f t="shared" si="8"/>
        <v>-8.3811111111111114E-2</v>
      </c>
      <c r="BO42" s="1">
        <f t="shared" si="8"/>
        <v>-0.12869629629629631</v>
      </c>
      <c r="BP42" s="1">
        <f t="shared" si="8"/>
        <v>-0.13231234567901237</v>
      </c>
      <c r="BQ42" s="1">
        <f t="shared" si="8"/>
        <v>-0.13626440329218109</v>
      </c>
      <c r="BR42" s="1">
        <f t="shared" si="8"/>
        <v>-0.13101402606310017</v>
      </c>
      <c r="BS42" s="1">
        <f t="shared" si="7"/>
        <v>-0.14153303040695017</v>
      </c>
      <c r="BT42" s="1">
        <f t="shared" si="7"/>
        <v>-0.12560520214144186</v>
      </c>
      <c r="BU42" s="1">
        <f t="shared" si="7"/>
        <v>-0.13257088397983033</v>
      </c>
      <c r="BV42" s="1">
        <v>-0.44350000000000001</v>
      </c>
      <c r="BW42" s="1">
        <v>-0.104</v>
      </c>
      <c r="BX42" s="1">
        <v>0</v>
      </c>
      <c r="BY42" s="1">
        <v>-0.31580000000000003</v>
      </c>
      <c r="BZ42" s="1">
        <v>-0.1198</v>
      </c>
      <c r="CA42" s="1">
        <v>-0.12330000000000001</v>
      </c>
      <c r="CB42" s="1">
        <v>-0.20630000000000001</v>
      </c>
      <c r="CC42" s="1">
        <v>-0.41249999999999998</v>
      </c>
      <c r="CD42" s="1">
        <v>-0.27289999999999998</v>
      </c>
      <c r="CE42" s="1">
        <v>-0.56930000000000003</v>
      </c>
      <c r="CF42" s="1">
        <v>-8.4699999999999998E-2</v>
      </c>
      <c r="CG42" s="1">
        <v>-0.43149999999999999</v>
      </c>
      <c r="CH42" s="1">
        <f t="shared" si="2"/>
        <v>-0.28178888888888892</v>
      </c>
      <c r="CI42" s="2">
        <v>-0.82840000000000003</v>
      </c>
      <c r="CJ42" s="1">
        <v>0</v>
      </c>
      <c r="CK42" s="1">
        <v>0</v>
      </c>
      <c r="CL42" s="1">
        <v>0.1036</v>
      </c>
      <c r="CM42" s="1">
        <f t="shared" si="3"/>
        <v>-0.1812</v>
      </c>
      <c r="CN42" s="2">
        <v>0.82869999999999999</v>
      </c>
      <c r="CO42" s="2">
        <f t="shared" si="4"/>
        <v>-1.2883333333333339E-2</v>
      </c>
      <c r="CP42" s="2">
        <v>-0.2331</v>
      </c>
      <c r="CQ42" s="1">
        <v>-0.1522</v>
      </c>
      <c r="CR42" s="1">
        <v>-0.25269999999999998</v>
      </c>
      <c r="CS42" s="1">
        <v>-0.52190000000000003</v>
      </c>
      <c r="CT42" s="1">
        <v>-0.51990000000000003</v>
      </c>
      <c r="CU42" s="1">
        <f t="shared" si="5"/>
        <v>-0.33595999999999998</v>
      </c>
      <c r="CV42" s="1">
        <f t="shared" si="5"/>
        <v>-0.35653200000000002</v>
      </c>
      <c r="CW42" s="1">
        <v>-0.29899999999999999</v>
      </c>
      <c r="CX42" s="1">
        <v>-0.1103</v>
      </c>
      <c r="CY42" s="1">
        <v>-5.0500000000000003E-2</v>
      </c>
      <c r="CZ42" s="1">
        <f t="shared" si="6"/>
        <v>-0.23045840000000001</v>
      </c>
      <c r="DA42" s="1">
        <v>-0.13719999999999999</v>
      </c>
      <c r="DB42" s="1">
        <v>-0.32119999999999999</v>
      </c>
      <c r="DC42" s="1">
        <v>-0.21310000000000001</v>
      </c>
      <c r="DD42" s="1">
        <v>0</v>
      </c>
      <c r="DE42" s="1">
        <v>-0.23169999999999999</v>
      </c>
      <c r="DF42" s="1">
        <v>-0.30830000000000002</v>
      </c>
      <c r="DG42" s="1">
        <v>-0.22289999999999999</v>
      </c>
      <c r="DH42" s="1">
        <v>-7.6700000000000004E-2</v>
      </c>
      <c r="DI42" s="1">
        <v>-0.12920000000000001</v>
      </c>
      <c r="DJ42" s="1">
        <v>-0.15160000000000001</v>
      </c>
      <c r="DK42" s="1">
        <v>-0.31950000000000001</v>
      </c>
    </row>
    <row r="43" spans="1:115" s="1" customFormat="1">
      <c r="A43" s="1" t="s">
        <v>333</v>
      </c>
      <c r="B43" s="1">
        <v>-0.20619999999999999</v>
      </c>
      <c r="C43" s="1">
        <v>-0.4098</v>
      </c>
      <c r="D43" s="1">
        <v>0.1019</v>
      </c>
      <c r="E43" s="1">
        <v>-0.4219</v>
      </c>
      <c r="F43" s="1">
        <v>9.8799999999999999E-2</v>
      </c>
      <c r="G43" s="1">
        <v>0.68359999999999999</v>
      </c>
      <c r="H43" s="1">
        <v>-0.47360000000000002</v>
      </c>
      <c r="I43" s="1">
        <v>-8.9300000000000004E-2</v>
      </c>
      <c r="J43" s="1">
        <v>0.1022</v>
      </c>
      <c r="K43" s="1">
        <v>-0.23019999999999999</v>
      </c>
      <c r="L43" s="1">
        <v>-9.9900000000000003E-2</v>
      </c>
      <c r="M43" s="1">
        <v>-0.25519999999999998</v>
      </c>
      <c r="N43" s="1">
        <v>-0.1585</v>
      </c>
      <c r="O43" s="1">
        <v>-9.4600000000000004E-2</v>
      </c>
      <c r="P43" s="1">
        <v>-0.86580000000000001</v>
      </c>
      <c r="Q43" s="1">
        <v>-0.2863</v>
      </c>
      <c r="R43" s="1">
        <v>-9.4100000000000003E-2</v>
      </c>
      <c r="S43" s="1">
        <v>-8.1199999999999994E-2</v>
      </c>
      <c r="T43" s="1">
        <v>-0.48909999999999998</v>
      </c>
      <c r="U43" s="1">
        <v>-9.7999999999999997E-3</v>
      </c>
      <c r="V43" s="1">
        <v>-0.1109</v>
      </c>
      <c r="W43" s="2">
        <v>-0.34329999999999999</v>
      </c>
      <c r="X43" s="1">
        <v>-0.51280000000000003</v>
      </c>
      <c r="Y43" s="1">
        <v>-0.21249999999999999</v>
      </c>
      <c r="Z43" s="2">
        <v>0.20280000000000001</v>
      </c>
      <c r="AA43" s="2">
        <v>-0.40649999999999997</v>
      </c>
      <c r="AB43" s="1">
        <v>-6.4299999999999996E-2</v>
      </c>
      <c r="AC43" s="1">
        <v>-0.56499999999999995</v>
      </c>
      <c r="AD43" s="1">
        <v>-0.67749999999999999</v>
      </c>
      <c r="AE43" s="1">
        <v>-0.49480000000000002</v>
      </c>
      <c r="AF43" s="1">
        <v>-1.0406</v>
      </c>
      <c r="AG43" s="1">
        <v>-0.3145</v>
      </c>
      <c r="AH43" s="1">
        <v>-0.52470000000000006</v>
      </c>
      <c r="AI43" s="1">
        <v>0.3992</v>
      </c>
      <c r="AJ43" s="1">
        <v>-0.24479999999999999</v>
      </c>
      <c r="AK43" s="1">
        <v>-8.8099999999999998E-2</v>
      </c>
      <c r="AL43" s="1">
        <v>0.2737</v>
      </c>
      <c r="AM43" s="1">
        <v>-0.15090000000000001</v>
      </c>
      <c r="AN43" s="1">
        <v>-3.6200000000000003E-2</v>
      </c>
      <c r="AO43" s="1">
        <v>0.40799999999999997</v>
      </c>
      <c r="AP43" s="1">
        <v>-9.9900000000000003E-2</v>
      </c>
      <c r="AQ43" s="1">
        <v>0.1091</v>
      </c>
      <c r="AR43" s="1">
        <v>5.16E-2</v>
      </c>
      <c r="AS43" s="1">
        <v>-8.0600000000000005E-2</v>
      </c>
      <c r="AT43" s="1">
        <v>-0.26650000000000001</v>
      </c>
      <c r="AU43" s="1">
        <v>2.18E-2</v>
      </c>
      <c r="AV43" s="1">
        <v>-0.73429999999999995</v>
      </c>
      <c r="AW43" s="1">
        <v>-7.6799999999999993E-2</v>
      </c>
      <c r="AX43" s="1">
        <v>-6.1899999999999997E-2</v>
      </c>
      <c r="AY43" s="1">
        <v>-0.154</v>
      </c>
      <c r="AZ43" s="1">
        <v>0.1134</v>
      </c>
      <c r="BA43" s="1">
        <v>-0.13569999999999999</v>
      </c>
      <c r="BB43" s="1">
        <v>-0.36620000000000003</v>
      </c>
      <c r="BC43" s="1">
        <v>-0.36299999999999999</v>
      </c>
      <c r="BD43" s="1">
        <v>-0.67979999999999996</v>
      </c>
      <c r="BE43" s="1">
        <v>7.3099999999999998E-2</v>
      </c>
      <c r="BF43" s="1">
        <v>-0.30330000000000001</v>
      </c>
      <c r="BG43" s="1">
        <v>-0.39579999999999999</v>
      </c>
      <c r="BH43" s="1">
        <v>-0.37040000000000001</v>
      </c>
      <c r="BI43" s="1">
        <v>7.4999999999999997E-2</v>
      </c>
      <c r="BJ43" s="1">
        <v>0</v>
      </c>
      <c r="BK43" s="1">
        <f t="shared" si="0"/>
        <v>-5.1733333333333333E-2</v>
      </c>
      <c r="BL43" s="1">
        <v>3.8800000000000001E-2</v>
      </c>
      <c r="BM43" s="1">
        <v>-2.2599999999999999E-2</v>
      </c>
      <c r="BN43" s="1">
        <f t="shared" si="8"/>
        <v>-5.5155555555555562E-2</v>
      </c>
      <c r="BO43" s="1">
        <f t="shared" si="8"/>
        <v>-2.6148148148148163E-3</v>
      </c>
      <c r="BP43" s="1">
        <f t="shared" si="8"/>
        <v>-1.5550617283950621E-2</v>
      </c>
      <c r="BQ43" s="1">
        <f t="shared" si="8"/>
        <v>-1.8142386831275722E-2</v>
      </c>
      <c r="BR43" s="1">
        <f t="shared" si="8"/>
        <v>-1.2543895747599454E-2</v>
      </c>
      <c r="BS43" s="1">
        <f t="shared" si="7"/>
        <v>-2.1101211705532696E-2</v>
      </c>
      <c r="BT43" s="1">
        <f t="shared" si="7"/>
        <v>-2.085141365645481E-2</v>
      </c>
      <c r="BU43" s="1">
        <f t="shared" si="7"/>
        <v>-1.5134056673271353E-2</v>
      </c>
      <c r="BV43" s="1">
        <v>-0.33410000000000001</v>
      </c>
      <c r="BW43" s="1">
        <v>-0.1041</v>
      </c>
      <c r="BX43" s="1">
        <v>-0.3009</v>
      </c>
      <c r="BY43" s="1">
        <v>0.2112</v>
      </c>
      <c r="BZ43" s="1">
        <v>-0.23980000000000001</v>
      </c>
      <c r="CA43" s="1">
        <v>0.1234</v>
      </c>
      <c r="CB43" s="1">
        <v>0.38080000000000003</v>
      </c>
      <c r="CC43" s="1">
        <v>-5.1799999999999999E-2</v>
      </c>
      <c r="CD43" s="1">
        <v>9.7999999999999997E-3</v>
      </c>
      <c r="CE43" s="1">
        <v>-0.2863</v>
      </c>
      <c r="CF43" s="1">
        <v>-0.1817</v>
      </c>
      <c r="CG43" s="1">
        <v>-0.15479999999999999</v>
      </c>
      <c r="CH43" s="1">
        <f t="shared" si="2"/>
        <v>-2.1022222222222223E-2</v>
      </c>
      <c r="CI43" s="2">
        <v>-0.59670000000000001</v>
      </c>
      <c r="CJ43" s="1">
        <v>-0.52359999999999995</v>
      </c>
      <c r="CK43" s="1">
        <v>0.2747</v>
      </c>
      <c r="CL43" s="1">
        <v>-0.20699999999999999</v>
      </c>
      <c r="CM43" s="1">
        <f t="shared" si="3"/>
        <v>-0.26315</v>
      </c>
      <c r="CN43" s="2">
        <v>-0.95889999999999997</v>
      </c>
      <c r="CO43" s="2">
        <f t="shared" si="4"/>
        <v>-0.37910833333333332</v>
      </c>
      <c r="CP43" s="2">
        <v>0.2336</v>
      </c>
      <c r="CQ43" s="1">
        <v>-0.35239999999999999</v>
      </c>
      <c r="CR43" s="1">
        <v>0.78100000000000003</v>
      </c>
      <c r="CS43" s="1">
        <v>-0.15429999999999999</v>
      </c>
      <c r="CT43" s="1">
        <v>-0.25080000000000002</v>
      </c>
      <c r="CU43" s="1">
        <f t="shared" si="5"/>
        <v>5.142E-2</v>
      </c>
      <c r="CV43" s="1">
        <f t="shared" si="5"/>
        <v>1.4984000000000003E-2</v>
      </c>
      <c r="CW43" s="1">
        <v>0.28960000000000002</v>
      </c>
      <c r="CX43" s="1">
        <v>-2.4500000000000001E-2</v>
      </c>
      <c r="CY43" s="1">
        <v>-0.2402</v>
      </c>
      <c r="CZ43" s="1">
        <f t="shared" si="6"/>
        <v>1.8260800000000004E-2</v>
      </c>
      <c r="DA43" s="1">
        <v>0.36980000000000002</v>
      </c>
      <c r="DB43" s="1">
        <v>0.1043</v>
      </c>
      <c r="DC43" s="1">
        <v>3.3700000000000001E-2</v>
      </c>
      <c r="DD43" s="1">
        <v>0</v>
      </c>
      <c r="DE43" s="1">
        <v>0.17169999999999999</v>
      </c>
      <c r="DF43" s="1">
        <v>0.61860000000000004</v>
      </c>
      <c r="DG43" s="1">
        <v>0.11169999999999999</v>
      </c>
      <c r="DH43" s="1">
        <v>-0.19750000000000001</v>
      </c>
      <c r="DI43" s="1">
        <v>-0.12939999999999999</v>
      </c>
      <c r="DJ43" s="1">
        <v>-0.2024</v>
      </c>
      <c r="DK43" s="1">
        <v>-0.2457</v>
      </c>
    </row>
    <row r="44" spans="1:115" s="1" customFormat="1">
      <c r="A44" s="1" t="s">
        <v>334</v>
      </c>
      <c r="B44" s="1">
        <v>-0.72309999999999997</v>
      </c>
      <c r="C44" s="1">
        <v>0</v>
      </c>
      <c r="D44" s="1">
        <v>-1.3238000000000001</v>
      </c>
      <c r="E44" s="1">
        <v>-2.5424000000000002</v>
      </c>
      <c r="F44" s="1">
        <v>-0.88849999999999996</v>
      </c>
      <c r="G44" s="1">
        <v>-9.7000000000000003E-2</v>
      </c>
      <c r="H44" s="1">
        <v>-0.2974</v>
      </c>
      <c r="I44" s="1">
        <v>-0.71489999999999998</v>
      </c>
      <c r="J44" s="1">
        <v>-0.20430000000000001</v>
      </c>
      <c r="K44" s="1">
        <v>-0.57669999999999999</v>
      </c>
      <c r="L44" s="1">
        <v>-0.7</v>
      </c>
      <c r="M44" s="1">
        <v>-0.77859999999999996</v>
      </c>
      <c r="N44" s="1">
        <v>-0.60340000000000005</v>
      </c>
      <c r="O44" s="1">
        <v>-1.4206000000000001</v>
      </c>
      <c r="P44" s="1">
        <v>0.50509999999999999</v>
      </c>
      <c r="Q44" s="1">
        <v>-0.76559999999999995</v>
      </c>
      <c r="R44" s="1">
        <v>-1.0049999999999999</v>
      </c>
      <c r="S44" s="1">
        <v>-0.76639999999999997</v>
      </c>
      <c r="T44" s="1">
        <v>-1.2287999999999999</v>
      </c>
      <c r="U44" s="1">
        <v>-9.8400000000000001E-2</v>
      </c>
      <c r="V44" s="1">
        <v>-0.55489999999999995</v>
      </c>
      <c r="W44" s="2">
        <v>0.34439999999999998</v>
      </c>
      <c r="X44" s="1">
        <v>-0.61860000000000004</v>
      </c>
      <c r="Y44" s="1">
        <v>-0.1065</v>
      </c>
      <c r="Z44" s="2">
        <v>0.1012</v>
      </c>
      <c r="AA44" s="2">
        <v>0.95240000000000002</v>
      </c>
      <c r="AB44" s="1">
        <v>-3.2199999999999999E-2</v>
      </c>
      <c r="AC44" s="1">
        <v>-2.6135999999999999</v>
      </c>
      <c r="AD44" s="1">
        <v>-1.4466000000000001</v>
      </c>
      <c r="AE44" s="1">
        <v>0.22789999999999999</v>
      </c>
      <c r="AF44" s="1">
        <v>0</v>
      </c>
      <c r="AG44" s="1">
        <v>-0.71970000000000001</v>
      </c>
      <c r="AH44" s="1">
        <v>-1.1603000000000001</v>
      </c>
      <c r="AI44" s="1">
        <v>0.60640000000000005</v>
      </c>
      <c r="AJ44" s="1">
        <v>-0.26879999999999998</v>
      </c>
      <c r="AK44" s="1">
        <v>-1.0079</v>
      </c>
      <c r="AL44" s="1">
        <v>-0.378</v>
      </c>
      <c r="AM44" s="1">
        <v>-0.58309999999999995</v>
      </c>
      <c r="AN44" s="1">
        <v>-0.55600000000000005</v>
      </c>
      <c r="AO44" s="1">
        <v>-0.37659999999999999</v>
      </c>
      <c r="AP44" s="1">
        <v>0</v>
      </c>
      <c r="AQ44" s="1">
        <v>-0.21790000000000001</v>
      </c>
      <c r="AR44" s="1">
        <v>-0.23719999999999999</v>
      </c>
      <c r="AS44" s="1">
        <v>-0.85709999999999997</v>
      </c>
      <c r="AT44" s="1">
        <v>-0.72240000000000004</v>
      </c>
      <c r="AU44" s="1">
        <v>-0.39279999999999998</v>
      </c>
      <c r="AV44" s="1">
        <v>-1.2177</v>
      </c>
      <c r="AW44" s="1">
        <v>-0.70289999999999997</v>
      </c>
      <c r="AX44" s="1">
        <v>-7.22E-2</v>
      </c>
      <c r="AY44" s="1">
        <v>-0.45240000000000002</v>
      </c>
      <c r="AZ44" s="1">
        <v>-0.18529999999999999</v>
      </c>
      <c r="BA44" s="1">
        <v>-1.1916</v>
      </c>
      <c r="BB44" s="1">
        <v>-1.3553999999999999</v>
      </c>
      <c r="BC44" s="1">
        <v>-1.3293999999999999</v>
      </c>
      <c r="BD44" s="1">
        <v>7.4899999999999994E-2</v>
      </c>
      <c r="BE44" s="1">
        <v>-0.83520000000000005</v>
      </c>
      <c r="BF44" s="1">
        <v>0.17829999999999999</v>
      </c>
      <c r="BG44" s="1">
        <v>-5.0900000000000001E-2</v>
      </c>
      <c r="BH44" s="1">
        <v>3.3456999999999999</v>
      </c>
      <c r="BI44" s="1">
        <v>-0.54600000000000004</v>
      </c>
      <c r="BJ44" s="1">
        <v>-0.6522</v>
      </c>
      <c r="BK44" s="1">
        <f t="shared" si="0"/>
        <v>-0.40096666666666669</v>
      </c>
      <c r="BL44" s="1">
        <v>-0.98929999999999996</v>
      </c>
      <c r="BM44" s="1">
        <v>-1.1658999999999999</v>
      </c>
      <c r="BN44" s="1">
        <f t="shared" si="8"/>
        <v>-6.8111111111111178E-2</v>
      </c>
      <c r="BO44" s="1">
        <f t="shared" si="8"/>
        <v>-0.63707962962962961</v>
      </c>
      <c r="BP44" s="1">
        <f t="shared" si="8"/>
        <v>-0.65225956790123452</v>
      </c>
      <c r="BQ44" s="1">
        <f t="shared" si="8"/>
        <v>-0.65226949588477368</v>
      </c>
      <c r="BR44" s="1">
        <f t="shared" si="8"/>
        <v>-0.69415330075445814</v>
      </c>
      <c r="BS44" s="1">
        <f t="shared" si="7"/>
        <v>-0.64496218421353457</v>
      </c>
      <c r="BT44" s="1">
        <f t="shared" si="7"/>
        <v>-0.55813921491579033</v>
      </c>
      <c r="BU44" s="1">
        <f t="shared" si="7"/>
        <v>-0.63981056554990345</v>
      </c>
      <c r="BV44" s="1">
        <v>-0.89390000000000003</v>
      </c>
      <c r="BW44" s="1">
        <v>-0.9375</v>
      </c>
      <c r="BX44" s="1">
        <v>-1.4084000000000001</v>
      </c>
      <c r="BY44" s="1">
        <v>-0.31609999999999999</v>
      </c>
      <c r="BZ44" s="1">
        <v>-0.84130000000000005</v>
      </c>
      <c r="CA44" s="1">
        <v>-0.73980000000000001</v>
      </c>
      <c r="CB44" s="1">
        <v>-3.2500000000000001E-2</v>
      </c>
      <c r="CC44" s="1">
        <v>-0.50770000000000004</v>
      </c>
      <c r="CD44" s="1">
        <v>-0.43969999999999998</v>
      </c>
      <c r="CE44" s="1">
        <v>-0.76549999999999996</v>
      </c>
      <c r="CF44" s="1">
        <v>-0.77680000000000005</v>
      </c>
      <c r="CG44" s="1">
        <v>-0.55810000000000004</v>
      </c>
      <c r="CH44" s="1">
        <f t="shared" si="2"/>
        <v>-0.55305555555555563</v>
      </c>
      <c r="CI44" s="2">
        <v>0.12</v>
      </c>
      <c r="CJ44" s="1">
        <v>-0.84209999999999996</v>
      </c>
      <c r="CK44" s="1">
        <v>-0.54800000000000004</v>
      </c>
      <c r="CL44" s="1">
        <v>-0.51870000000000005</v>
      </c>
      <c r="CM44" s="1">
        <f t="shared" si="3"/>
        <v>-0.44720000000000004</v>
      </c>
      <c r="CN44" s="2">
        <v>0.96819999999999995</v>
      </c>
      <c r="CO44" s="2">
        <f t="shared" si="4"/>
        <v>-0.21130000000000004</v>
      </c>
      <c r="CP44" s="2">
        <v>0.2331</v>
      </c>
      <c r="CQ44" s="1">
        <v>-1.3096000000000001</v>
      </c>
      <c r="CR44" s="1">
        <v>-0.53410000000000002</v>
      </c>
      <c r="CS44" s="1">
        <v>-0.77270000000000005</v>
      </c>
      <c r="CT44" s="1">
        <v>-0.97440000000000004</v>
      </c>
      <c r="CU44" s="1">
        <f t="shared" si="5"/>
        <v>-0.67154000000000003</v>
      </c>
      <c r="CV44" s="1">
        <f t="shared" si="5"/>
        <v>-0.852468</v>
      </c>
      <c r="CW44" s="1">
        <v>-0.2165</v>
      </c>
      <c r="CX44" s="1">
        <v>-0.95689999999999997</v>
      </c>
      <c r="CY44" s="1">
        <v>-1.2545999999999999</v>
      </c>
      <c r="CZ44" s="1">
        <f t="shared" si="6"/>
        <v>-0.79040159999999993</v>
      </c>
      <c r="DA44" s="1">
        <v>-0.47370000000000001</v>
      </c>
      <c r="DB44" s="1">
        <v>-0.61550000000000005</v>
      </c>
      <c r="DC44" s="1">
        <v>-0.7641</v>
      </c>
      <c r="DD44" s="1">
        <v>-0.77780000000000005</v>
      </c>
      <c r="DE44" s="1">
        <v>-0.2218</v>
      </c>
      <c r="DF44" s="1">
        <v>0</v>
      </c>
      <c r="DG44" s="1">
        <v>-0.59499999999999997</v>
      </c>
      <c r="DH44" s="1">
        <v>-1.4730000000000001</v>
      </c>
      <c r="DI44" s="1">
        <v>-0.7772</v>
      </c>
      <c r="DJ44" s="1">
        <v>-0.84940000000000004</v>
      </c>
      <c r="DK44" s="1">
        <v>-0.78180000000000005</v>
      </c>
    </row>
    <row r="45" spans="1:115" s="1" customFormat="1">
      <c r="A45" s="1" t="s">
        <v>335</v>
      </c>
      <c r="B45" s="1">
        <v>-0.20810000000000001</v>
      </c>
      <c r="C45" s="1">
        <v>0</v>
      </c>
      <c r="D45" s="1">
        <v>0.1032</v>
      </c>
      <c r="E45" s="1">
        <v>-0.21740000000000001</v>
      </c>
      <c r="F45" s="1">
        <v>0.29880000000000001</v>
      </c>
      <c r="G45" s="1">
        <v>0.19420000000000001</v>
      </c>
      <c r="H45" s="1">
        <v>0.8851</v>
      </c>
      <c r="I45" s="1">
        <v>0.18</v>
      </c>
      <c r="J45" s="1">
        <v>0.51180000000000003</v>
      </c>
      <c r="K45" s="1">
        <v>1.1600999999999999</v>
      </c>
      <c r="L45" s="1">
        <v>0.1007</v>
      </c>
      <c r="M45" s="1">
        <v>0.35870000000000002</v>
      </c>
      <c r="N45" s="1">
        <v>0.38340000000000002</v>
      </c>
      <c r="O45" s="1">
        <v>5.3400000000000003E-2</v>
      </c>
      <c r="P45" s="1">
        <v>7.3300000000000004E-2</v>
      </c>
      <c r="Q45" s="1">
        <v>0.5786</v>
      </c>
      <c r="R45" s="1">
        <v>0</v>
      </c>
      <c r="S45" s="1">
        <v>0.51490000000000002</v>
      </c>
      <c r="T45" s="1">
        <v>9.4799999999999995E-2</v>
      </c>
      <c r="U45" s="1">
        <v>0.10829999999999999</v>
      </c>
      <c r="V45" s="1">
        <v>0.66959999999999997</v>
      </c>
      <c r="W45" s="2">
        <v>1.6017999999999999</v>
      </c>
      <c r="X45" s="1">
        <v>0.51870000000000005</v>
      </c>
      <c r="Y45" s="1">
        <v>0.4264</v>
      </c>
      <c r="Z45" s="2">
        <v>0.30330000000000001</v>
      </c>
      <c r="AA45" s="2">
        <v>0.26950000000000002</v>
      </c>
      <c r="AB45" s="1">
        <v>1.0088999999999999</v>
      </c>
      <c r="AC45" s="1">
        <v>-0.35010000000000002</v>
      </c>
      <c r="AD45" s="1">
        <v>-4.7699999999999999E-2</v>
      </c>
      <c r="AE45" s="1">
        <v>-0.44440000000000002</v>
      </c>
      <c r="AF45" s="1">
        <v>0.3155</v>
      </c>
      <c r="AG45" s="1">
        <v>0.45679999999999998</v>
      </c>
      <c r="AH45" s="1">
        <v>-0.1067</v>
      </c>
      <c r="AI45" s="1">
        <v>0.247</v>
      </c>
      <c r="AJ45" s="1">
        <v>0.50390000000000001</v>
      </c>
      <c r="AK45" s="1">
        <v>0.7</v>
      </c>
      <c r="AL45" s="1">
        <v>0.25290000000000001</v>
      </c>
      <c r="AM45" s="1">
        <v>0.49959999999999999</v>
      </c>
      <c r="AN45" s="1">
        <v>0.60770000000000002</v>
      </c>
      <c r="AO45" s="1">
        <v>0.5272</v>
      </c>
      <c r="AP45" s="1">
        <v>0.1</v>
      </c>
      <c r="AQ45" s="1">
        <v>0.54590000000000005</v>
      </c>
      <c r="AR45" s="1">
        <v>0.37209999999999999</v>
      </c>
      <c r="AS45" s="1">
        <v>0.13220000000000001</v>
      </c>
      <c r="AT45" s="1">
        <v>0.19939999999999999</v>
      </c>
      <c r="AU45" s="1">
        <v>0.39439999999999997</v>
      </c>
      <c r="AV45" s="1">
        <v>0.6452</v>
      </c>
      <c r="AW45" s="1">
        <v>0.67469999999999997</v>
      </c>
      <c r="AX45" s="1">
        <v>1.03E-2</v>
      </c>
      <c r="AY45" s="1">
        <v>0.19620000000000001</v>
      </c>
      <c r="AZ45" s="1">
        <v>0.33</v>
      </c>
      <c r="BA45" s="1">
        <v>-1.06E-2</v>
      </c>
      <c r="BB45" s="1">
        <v>-0.16300000000000001</v>
      </c>
      <c r="BC45" s="1">
        <v>0.30940000000000001</v>
      </c>
      <c r="BD45" s="1">
        <v>-0.1603</v>
      </c>
      <c r="BE45" s="1">
        <v>4.2099999999999999E-2</v>
      </c>
      <c r="BF45" s="1">
        <v>-0.1885</v>
      </c>
      <c r="BG45" s="1">
        <v>-3.0599999999999999E-2</v>
      </c>
      <c r="BH45" s="1">
        <v>0.53959999999999997</v>
      </c>
      <c r="BI45" s="1">
        <v>0.36599999999999999</v>
      </c>
      <c r="BJ45" s="1">
        <v>0.43759999999999999</v>
      </c>
      <c r="BK45" s="1">
        <f t="shared" si="0"/>
        <v>7.3200000000000001E-2</v>
      </c>
      <c r="BL45" s="1">
        <v>0.28410000000000002</v>
      </c>
      <c r="BM45" s="1">
        <v>8.0199999999999994E-2</v>
      </c>
      <c r="BN45" s="1">
        <f t="shared" si="8"/>
        <v>0.29678333333333334</v>
      </c>
      <c r="BO45" s="1">
        <f t="shared" si="8"/>
        <v>0.2563138888888889</v>
      </c>
      <c r="BP45" s="1">
        <f t="shared" si="8"/>
        <v>0.23803287037037038</v>
      </c>
      <c r="BQ45" s="1">
        <f t="shared" si="8"/>
        <v>0.20477168209876548</v>
      </c>
      <c r="BR45" s="1">
        <f t="shared" si="8"/>
        <v>0.22670029578189302</v>
      </c>
      <c r="BS45" s="1">
        <f t="shared" si="7"/>
        <v>0.21713367841220851</v>
      </c>
      <c r="BT45" s="1">
        <f t="shared" si="7"/>
        <v>0.23995595814757661</v>
      </c>
      <c r="BU45" s="1">
        <f t="shared" si="7"/>
        <v>0.23048472894995045</v>
      </c>
      <c r="BV45" s="1">
        <v>0.3382</v>
      </c>
      <c r="BW45" s="1">
        <v>0.21029999999999999</v>
      </c>
      <c r="BX45" s="1">
        <v>-0.10199999999999999</v>
      </c>
      <c r="BY45" s="1">
        <v>0.31709999999999999</v>
      </c>
      <c r="BZ45" s="1">
        <v>0.72729999999999995</v>
      </c>
      <c r="CA45" s="1">
        <v>0.74529999999999996</v>
      </c>
      <c r="CB45" s="1">
        <v>0.55300000000000005</v>
      </c>
      <c r="CC45" s="1">
        <v>0.59360000000000002</v>
      </c>
      <c r="CD45" s="1">
        <v>-9.7999999999999997E-3</v>
      </c>
      <c r="CE45" s="1">
        <v>0.5786</v>
      </c>
      <c r="CF45" s="1">
        <v>1.0398000000000001</v>
      </c>
      <c r="CG45" s="1">
        <v>0.36370000000000002</v>
      </c>
      <c r="CH45" s="1">
        <f t="shared" si="2"/>
        <v>0.5454</v>
      </c>
      <c r="CI45" s="2">
        <v>0.71940000000000004</v>
      </c>
      <c r="CJ45" s="1">
        <v>0</v>
      </c>
      <c r="CK45" s="1">
        <v>0.68869999999999998</v>
      </c>
      <c r="CL45" s="1">
        <v>0.20860000000000001</v>
      </c>
      <c r="CM45" s="1">
        <f t="shared" si="3"/>
        <v>0.40417500000000006</v>
      </c>
      <c r="CN45" s="2">
        <v>0.27400000000000002</v>
      </c>
      <c r="CO45" s="2">
        <f t="shared" si="4"/>
        <v>0.3824791666666667</v>
      </c>
      <c r="CP45" s="2">
        <v>1.5116000000000001</v>
      </c>
      <c r="CQ45" s="1">
        <v>-0.46489999999999998</v>
      </c>
      <c r="CR45" s="1">
        <v>1.0500000000000001E-2</v>
      </c>
      <c r="CS45" s="1">
        <v>0.37380000000000002</v>
      </c>
      <c r="CT45" s="1">
        <v>-2.12E-2</v>
      </c>
      <c r="CU45" s="1">
        <f t="shared" si="5"/>
        <v>0.28195999999999999</v>
      </c>
      <c r="CV45" s="1">
        <f t="shared" si="5"/>
        <v>3.6032000000000008E-2</v>
      </c>
      <c r="CW45" s="1">
        <v>0.34100000000000003</v>
      </c>
      <c r="CX45" s="1">
        <v>0.69369999999999998</v>
      </c>
      <c r="CY45" s="1">
        <v>0.308</v>
      </c>
      <c r="CZ45" s="1">
        <f t="shared" si="6"/>
        <v>0.3321384</v>
      </c>
      <c r="DA45" s="1">
        <v>0.32790000000000002</v>
      </c>
      <c r="DB45" s="1">
        <v>0.2001</v>
      </c>
      <c r="DC45" s="1">
        <v>0.47549999999999998</v>
      </c>
      <c r="DD45" s="1">
        <v>0.224</v>
      </c>
      <c r="DE45" s="1">
        <v>0.53549999999999998</v>
      </c>
      <c r="DF45" s="1">
        <v>0.51229999999999998</v>
      </c>
      <c r="DG45" s="1">
        <v>0.49880000000000002</v>
      </c>
      <c r="DH45" s="1">
        <v>0.14499999999999999</v>
      </c>
      <c r="DI45" s="1">
        <v>1.1749000000000001</v>
      </c>
      <c r="DJ45" s="1">
        <v>0.62649999999999995</v>
      </c>
      <c r="DK45" s="1">
        <v>0.42099999999999999</v>
      </c>
    </row>
    <row r="46" spans="1:115" s="1" customFormat="1">
      <c r="A46" s="1" t="s">
        <v>336</v>
      </c>
      <c r="B46" s="1">
        <v>0.52139999999999997</v>
      </c>
      <c r="C46" s="1">
        <v>0</v>
      </c>
      <c r="D46" s="1">
        <v>0.51549999999999996</v>
      </c>
      <c r="E46" s="1">
        <v>0.65359999999999996</v>
      </c>
      <c r="F46" s="1">
        <v>0.7944</v>
      </c>
      <c r="G46" s="1">
        <v>0.96899999999999997</v>
      </c>
      <c r="H46" s="1">
        <v>0.49280000000000002</v>
      </c>
      <c r="I46" s="1">
        <v>0.53910000000000002</v>
      </c>
      <c r="J46" s="1">
        <v>0.61099999999999999</v>
      </c>
      <c r="K46" s="1">
        <v>0.91739999999999999</v>
      </c>
      <c r="L46" s="1">
        <v>0.80479999999999996</v>
      </c>
      <c r="M46" s="1">
        <v>0.70379999999999998</v>
      </c>
      <c r="N46" s="1">
        <v>0.60470000000000002</v>
      </c>
      <c r="O46" s="1">
        <v>0.57609999999999995</v>
      </c>
      <c r="P46" s="1">
        <v>7.3200000000000001E-2</v>
      </c>
      <c r="Q46" s="1">
        <v>0.47939999999999999</v>
      </c>
      <c r="R46" s="1">
        <v>0.59219999999999995</v>
      </c>
      <c r="S46" s="1">
        <v>0.87309999999999999</v>
      </c>
      <c r="T46" s="1">
        <v>0.68659999999999999</v>
      </c>
      <c r="U46" s="1">
        <v>0.2656</v>
      </c>
      <c r="V46" s="1">
        <v>0.55430000000000001</v>
      </c>
      <c r="W46" s="2">
        <v>-0.7883</v>
      </c>
      <c r="X46" s="1">
        <v>0.4128</v>
      </c>
      <c r="Y46" s="1">
        <v>0.63700000000000001</v>
      </c>
      <c r="Z46" s="2">
        <v>-0.4032</v>
      </c>
      <c r="AA46" s="2">
        <v>0.13439999999999999</v>
      </c>
      <c r="AB46" s="1">
        <v>0.94569999999999999</v>
      </c>
      <c r="AC46" s="1">
        <v>1.5223</v>
      </c>
      <c r="AD46" s="1">
        <v>1.3371999999999999</v>
      </c>
      <c r="AE46" s="1">
        <v>-0.18690000000000001</v>
      </c>
      <c r="AF46" s="1">
        <v>0</v>
      </c>
      <c r="AG46" s="1">
        <v>0.54369999999999996</v>
      </c>
      <c r="AH46" s="1">
        <v>0.4274</v>
      </c>
      <c r="AI46" s="1">
        <v>0.31540000000000001</v>
      </c>
      <c r="AJ46" s="1">
        <v>0.69950000000000001</v>
      </c>
      <c r="AK46" s="1">
        <v>0.61929999999999996</v>
      </c>
      <c r="AL46" s="1">
        <v>0.50460000000000005</v>
      </c>
      <c r="AM46" s="1">
        <v>0.57279999999999998</v>
      </c>
      <c r="AN46" s="1">
        <v>0.65239999999999998</v>
      </c>
      <c r="AO46" s="1">
        <v>0.71250000000000002</v>
      </c>
      <c r="AP46" s="1">
        <v>9.9900000000000003E-2</v>
      </c>
      <c r="AQ46" s="1">
        <v>0.65149999999999997</v>
      </c>
      <c r="AR46" s="1">
        <v>0.64870000000000005</v>
      </c>
      <c r="AS46" s="1">
        <v>0.58909999999999996</v>
      </c>
      <c r="AT46" s="1">
        <v>0.47749999999999998</v>
      </c>
      <c r="AU46" s="1">
        <v>0.60009999999999997</v>
      </c>
      <c r="AV46" s="1">
        <v>0.6754</v>
      </c>
      <c r="AW46" s="1">
        <v>0.76910000000000001</v>
      </c>
      <c r="AX46" s="1">
        <v>8.2600000000000007E-2</v>
      </c>
      <c r="AY46" s="1">
        <v>0.81430000000000002</v>
      </c>
      <c r="AZ46" s="1">
        <v>0.60640000000000005</v>
      </c>
      <c r="BA46" s="1">
        <v>0.81459999999999999</v>
      </c>
      <c r="BB46" s="1">
        <v>0.64149999999999996</v>
      </c>
      <c r="BC46" s="1">
        <v>0.89539999999999997</v>
      </c>
      <c r="BD46" s="1">
        <v>0</v>
      </c>
      <c r="BE46" s="1">
        <v>0.65239999999999998</v>
      </c>
      <c r="BF46" s="1">
        <v>-7.3400000000000007E-2</v>
      </c>
      <c r="BG46" s="1">
        <v>0.153</v>
      </c>
      <c r="BH46" s="1">
        <v>-0.71560000000000001</v>
      </c>
      <c r="BI46" s="1">
        <v>0.71860000000000002</v>
      </c>
      <c r="BJ46" s="1">
        <v>0.65359999999999996</v>
      </c>
      <c r="BK46" s="1">
        <f t="shared" si="0"/>
        <v>0.43253333333333338</v>
      </c>
      <c r="BL46" s="1">
        <v>0.71309999999999996</v>
      </c>
      <c r="BM46" s="1">
        <v>0.74390000000000001</v>
      </c>
      <c r="BN46" s="1">
        <f t="shared" si="8"/>
        <v>0.42435555555555554</v>
      </c>
      <c r="BO46" s="1">
        <f t="shared" si="8"/>
        <v>0.6143481481481482</v>
      </c>
      <c r="BP46" s="1">
        <f t="shared" si="8"/>
        <v>0.59697283950617286</v>
      </c>
      <c r="BQ46" s="1">
        <f t="shared" si="8"/>
        <v>0.58753497942386834</v>
      </c>
      <c r="BR46" s="1">
        <f t="shared" si="8"/>
        <v>0.61336858710562414</v>
      </c>
      <c r="BS46" s="1">
        <f t="shared" si="7"/>
        <v>0.59674668495656147</v>
      </c>
      <c r="BT46" s="1">
        <f t="shared" si="7"/>
        <v>0.57222113244932171</v>
      </c>
      <c r="BU46" s="1">
        <f t="shared" si="7"/>
        <v>0.59686539526494942</v>
      </c>
      <c r="BV46" s="1">
        <v>0.56179999999999997</v>
      </c>
      <c r="BW46" s="1">
        <v>0.52470000000000006</v>
      </c>
      <c r="BX46" s="1">
        <v>0.51070000000000004</v>
      </c>
      <c r="BY46" s="1">
        <v>0.73760000000000003</v>
      </c>
      <c r="BZ46" s="1">
        <v>0.9627</v>
      </c>
      <c r="CA46" s="1">
        <v>0.86309999999999998</v>
      </c>
      <c r="CB46" s="1">
        <v>0.63619999999999999</v>
      </c>
      <c r="CC46" s="1">
        <v>0.61080000000000001</v>
      </c>
      <c r="CD46" s="1">
        <v>0.42199999999999999</v>
      </c>
      <c r="CE46" s="1">
        <v>0.67110000000000003</v>
      </c>
      <c r="CF46" s="1">
        <v>1.0169999999999999</v>
      </c>
      <c r="CG46" s="1">
        <v>0.65239999999999998</v>
      </c>
      <c r="CH46" s="1">
        <f t="shared" si="2"/>
        <v>0.73032222222222209</v>
      </c>
      <c r="CI46" s="2">
        <v>0.71430000000000005</v>
      </c>
      <c r="CJ46" s="1">
        <v>0.31850000000000001</v>
      </c>
      <c r="CK46" s="1">
        <v>0.82079999999999997</v>
      </c>
      <c r="CL46" s="1">
        <v>0.72840000000000005</v>
      </c>
      <c r="CM46" s="1">
        <f t="shared" si="3"/>
        <v>0.64549999999999996</v>
      </c>
      <c r="CN46" s="2">
        <v>0.2732</v>
      </c>
      <c r="CO46" s="2">
        <f t="shared" si="4"/>
        <v>0.58345000000000002</v>
      </c>
      <c r="CP46" s="2">
        <v>0</v>
      </c>
      <c r="CQ46" s="1">
        <v>0.54500000000000004</v>
      </c>
      <c r="CR46" s="1">
        <v>0.74750000000000005</v>
      </c>
      <c r="CS46" s="1">
        <v>0.65169999999999995</v>
      </c>
      <c r="CT46" s="1">
        <v>0.73019999999999996</v>
      </c>
      <c r="CU46" s="1">
        <f t="shared" si="5"/>
        <v>0.53488000000000002</v>
      </c>
      <c r="CV46" s="1">
        <f t="shared" si="5"/>
        <v>0.64185599999999998</v>
      </c>
      <c r="CW46" s="1">
        <v>0.84450000000000003</v>
      </c>
      <c r="CX46" s="1">
        <v>0.79959999999999998</v>
      </c>
      <c r="CY46" s="1">
        <v>0.67810000000000004</v>
      </c>
      <c r="CZ46" s="1">
        <f t="shared" si="6"/>
        <v>0.69978720000000005</v>
      </c>
      <c r="DA46" s="1">
        <v>0.56930000000000003</v>
      </c>
      <c r="DB46" s="1">
        <v>0.47539999999999999</v>
      </c>
      <c r="DC46" s="1">
        <v>0.73250000000000004</v>
      </c>
      <c r="DD46" s="1">
        <v>0.44690000000000002</v>
      </c>
      <c r="DE46" s="1">
        <v>0.86429999999999996</v>
      </c>
      <c r="DF46" s="1">
        <v>0.8155</v>
      </c>
      <c r="DG46" s="1">
        <v>0.96789999999999998</v>
      </c>
      <c r="DH46" s="1">
        <v>0.63500000000000001</v>
      </c>
      <c r="DI46" s="1">
        <v>0.7742</v>
      </c>
      <c r="DJ46" s="1">
        <v>0.69889999999999997</v>
      </c>
      <c r="DK46" s="1">
        <v>0.68799999999999994</v>
      </c>
    </row>
    <row r="47" spans="1:115" s="1" customFormat="1">
      <c r="A47" s="1" t="s">
        <v>337</v>
      </c>
      <c r="B47" s="1">
        <v>0.1037</v>
      </c>
      <c r="C47" s="1">
        <v>-0.51439999999999997</v>
      </c>
      <c r="D47" s="1">
        <v>-0.1026</v>
      </c>
      <c r="E47" s="1">
        <v>-0.32469999999999999</v>
      </c>
      <c r="F47" s="1">
        <v>0</v>
      </c>
      <c r="G47" s="1">
        <v>0.67179999999999995</v>
      </c>
      <c r="H47" s="1">
        <v>-0.2354</v>
      </c>
      <c r="I47" s="1">
        <v>8.9399999999999993E-2</v>
      </c>
      <c r="J47" s="1">
        <v>0.1012</v>
      </c>
      <c r="K47" s="1">
        <v>-0.11360000000000001</v>
      </c>
      <c r="L47" s="1">
        <v>0</v>
      </c>
      <c r="M47" s="1">
        <v>-0.122</v>
      </c>
      <c r="N47" s="1">
        <v>-6.3299999999999995E-2</v>
      </c>
      <c r="O47" s="1">
        <v>6.3600000000000004E-2</v>
      </c>
      <c r="P47" s="1">
        <v>-1.0246</v>
      </c>
      <c r="Q47" s="1">
        <v>9.5399999999999999E-2</v>
      </c>
      <c r="R47" s="1">
        <v>0.32590000000000002</v>
      </c>
      <c r="S47" s="1">
        <v>0.13850000000000001</v>
      </c>
      <c r="T47" s="1">
        <v>0.1293</v>
      </c>
      <c r="U47" s="1">
        <v>0.1079</v>
      </c>
      <c r="V47" s="1">
        <v>0.2205</v>
      </c>
      <c r="W47" s="2">
        <v>-0.34050000000000002</v>
      </c>
      <c r="X47" s="1">
        <v>-0.1028</v>
      </c>
      <c r="Y47" s="1">
        <v>0</v>
      </c>
      <c r="Z47" s="2">
        <v>-0.1012</v>
      </c>
      <c r="AA47" s="2">
        <v>0.13420000000000001</v>
      </c>
      <c r="AB47" s="1">
        <v>3.1600000000000003E-2</v>
      </c>
      <c r="AC47" s="1">
        <v>0.23069999999999999</v>
      </c>
      <c r="AD47" s="1">
        <v>-0.3417</v>
      </c>
      <c r="AE47" s="1">
        <v>-0.49930000000000002</v>
      </c>
      <c r="AF47" s="1">
        <v>0</v>
      </c>
      <c r="AG47" s="1">
        <v>4.9200000000000001E-2</v>
      </c>
      <c r="AH47" s="1">
        <v>0.10639999999999999</v>
      </c>
      <c r="AI47" s="1">
        <v>0.1081</v>
      </c>
      <c r="AJ47" s="1">
        <v>0.1968</v>
      </c>
      <c r="AK47" s="1">
        <v>0.45219999999999999</v>
      </c>
      <c r="AL47" s="1">
        <v>-1.0500000000000001E-2</v>
      </c>
      <c r="AM47" s="1">
        <v>-5.3699999999999998E-2</v>
      </c>
      <c r="AN47" s="1">
        <v>0.34810000000000002</v>
      </c>
      <c r="AO47" s="1">
        <v>0.38319999999999999</v>
      </c>
      <c r="AP47" s="1">
        <v>0.1996</v>
      </c>
      <c r="AQ47" s="1">
        <v>0.3236</v>
      </c>
      <c r="AR47" s="1">
        <v>6.1400000000000003E-2</v>
      </c>
      <c r="AS47" s="1">
        <v>5.0500000000000003E-2</v>
      </c>
      <c r="AT47" s="1">
        <v>9.9000000000000008E-3</v>
      </c>
      <c r="AU47" s="1">
        <v>0.2928</v>
      </c>
      <c r="AV47" s="1">
        <v>-0.27289999999999998</v>
      </c>
      <c r="AW47" s="1">
        <v>4.36E-2</v>
      </c>
      <c r="AX47" s="1">
        <v>2.06E-2</v>
      </c>
      <c r="AY47" s="1">
        <v>0.184</v>
      </c>
      <c r="AZ47" s="1">
        <v>0</v>
      </c>
      <c r="BA47" s="1">
        <v>0.15740000000000001</v>
      </c>
      <c r="BB47" s="1">
        <v>9.2700000000000005E-2</v>
      </c>
      <c r="BC47" s="1">
        <v>0.25640000000000002</v>
      </c>
      <c r="BD47" s="1">
        <v>-0.99550000000000005</v>
      </c>
      <c r="BE47" s="1">
        <v>-0.115</v>
      </c>
      <c r="BF47" s="1">
        <v>-0.54600000000000004</v>
      </c>
      <c r="BG47" s="1">
        <v>-0.21379999999999999</v>
      </c>
      <c r="BH47" s="1">
        <v>0.54059999999999997</v>
      </c>
      <c r="BI47" s="1">
        <v>0.22359999999999999</v>
      </c>
      <c r="BJ47" s="1">
        <v>-0.1082</v>
      </c>
      <c r="BK47" s="1">
        <f t="shared" si="0"/>
        <v>-0.14580000000000001</v>
      </c>
      <c r="BL47" s="1">
        <v>-4.8500000000000001E-2</v>
      </c>
      <c r="BM47" s="1">
        <v>0.2954</v>
      </c>
      <c r="BN47" s="1">
        <f t="shared" si="8"/>
        <v>0.12618333333333334</v>
      </c>
      <c r="BO47" s="1">
        <f t="shared" si="8"/>
        <v>5.7113888888888888E-2</v>
      </c>
      <c r="BP47" s="1">
        <f t="shared" si="8"/>
        <v>2.9366203703703703E-2</v>
      </c>
      <c r="BQ47" s="1">
        <f t="shared" si="8"/>
        <v>5.2293904320987648E-2</v>
      </c>
      <c r="BR47" s="1">
        <f t="shared" si="8"/>
        <v>8.5309555041152271E-2</v>
      </c>
      <c r="BS47" s="1">
        <f t="shared" si="7"/>
        <v>0.10761114754801097</v>
      </c>
      <c r="BT47" s="1">
        <f t="shared" si="7"/>
        <v>7.6313005472679482E-2</v>
      </c>
      <c r="BU47" s="1">
        <f t="shared" si="7"/>
        <v>6.8001284162570494E-2</v>
      </c>
      <c r="BV47" s="1">
        <v>0.11169999999999999</v>
      </c>
      <c r="BW47" s="1">
        <v>-0.10440000000000001</v>
      </c>
      <c r="BX47" s="1">
        <v>-0.1016</v>
      </c>
      <c r="BY47" s="1">
        <v>-0.1046</v>
      </c>
      <c r="BZ47" s="1">
        <v>0</v>
      </c>
      <c r="CA47" s="1">
        <v>0.12230000000000001</v>
      </c>
      <c r="CB47" s="1">
        <v>0.1072</v>
      </c>
      <c r="CC47" s="1">
        <v>-0.14399999999999999</v>
      </c>
      <c r="CD47" s="1">
        <v>-5.8599999999999999E-2</v>
      </c>
      <c r="CE47" s="1">
        <v>0.1905</v>
      </c>
      <c r="CF47" s="1">
        <v>-0.22770000000000001</v>
      </c>
      <c r="CG47" s="1">
        <v>9.2600000000000002E-2</v>
      </c>
      <c r="CH47" s="1">
        <f t="shared" si="2"/>
        <v>-2.4777777777777762E-3</v>
      </c>
      <c r="CI47" s="2">
        <v>-1.0638000000000001</v>
      </c>
      <c r="CJ47" s="1">
        <v>1.5872999999999999</v>
      </c>
      <c r="CK47" s="1">
        <v>0.40710000000000002</v>
      </c>
      <c r="CL47" s="1">
        <v>-0.20660000000000001</v>
      </c>
      <c r="CM47" s="1">
        <f t="shared" si="3"/>
        <v>0.18099999999999997</v>
      </c>
      <c r="CN47" s="2">
        <v>0.13619999999999999</v>
      </c>
      <c r="CO47" s="2">
        <f t="shared" si="4"/>
        <v>0.17353333333333332</v>
      </c>
      <c r="CP47" s="2">
        <v>-0.68730000000000002</v>
      </c>
      <c r="CQ47" s="1">
        <v>0.1258</v>
      </c>
      <c r="CR47" s="1">
        <v>1.04E-2</v>
      </c>
      <c r="CS47" s="1">
        <v>0.1953</v>
      </c>
      <c r="CT47" s="1">
        <v>0.29420000000000002</v>
      </c>
      <c r="CU47" s="1">
        <f t="shared" si="5"/>
        <v>-1.2319999999999998E-2</v>
      </c>
      <c r="CV47" s="1">
        <f t="shared" si="5"/>
        <v>0.12267600000000001</v>
      </c>
      <c r="CW47" s="1">
        <v>0.20419999999999999</v>
      </c>
      <c r="CX47" s="1">
        <v>7.3200000000000001E-2</v>
      </c>
      <c r="CY47" s="1">
        <v>-0.13980000000000001</v>
      </c>
      <c r="CZ47" s="1">
        <f t="shared" si="6"/>
        <v>4.9591199999999995E-2</v>
      </c>
      <c r="DA47" s="1">
        <v>-4.19E-2</v>
      </c>
      <c r="DB47" s="1">
        <v>0.2366</v>
      </c>
      <c r="DC47" s="1">
        <v>0.33560000000000001</v>
      </c>
      <c r="DD47" s="1">
        <v>0.11119999999999999</v>
      </c>
      <c r="DE47" s="1">
        <v>3.9899999999999998E-2</v>
      </c>
      <c r="DF47" s="1">
        <v>0.30330000000000001</v>
      </c>
      <c r="DG47" s="1">
        <v>7.3700000000000002E-2</v>
      </c>
      <c r="DH47" s="1">
        <v>9.9599999999999994E-2</v>
      </c>
      <c r="DI47" s="1">
        <v>-0.25609999999999999</v>
      </c>
      <c r="DJ47" s="1">
        <v>-0.1009</v>
      </c>
      <c r="DK47" s="1">
        <v>2.1399999999999999E-2</v>
      </c>
    </row>
    <row r="48" spans="1:115" s="1" customFormat="1">
      <c r="A48" s="1" t="s">
        <v>338</v>
      </c>
      <c r="B48" s="1">
        <v>0.93259999999999998</v>
      </c>
      <c r="C48" s="1">
        <v>0.10340000000000001</v>
      </c>
      <c r="D48" s="1">
        <v>1.232</v>
      </c>
      <c r="E48" s="1">
        <v>1.6287</v>
      </c>
      <c r="F48" s="1">
        <v>1.0837000000000001</v>
      </c>
      <c r="G48" s="1">
        <v>1.4298999999999999</v>
      </c>
      <c r="H48" s="1">
        <v>1.0225</v>
      </c>
      <c r="I48" s="1">
        <v>0.98209999999999997</v>
      </c>
      <c r="J48" s="1">
        <v>1.0111000000000001</v>
      </c>
      <c r="K48" s="1">
        <v>1.2514000000000001</v>
      </c>
      <c r="L48" s="1">
        <v>0.998</v>
      </c>
      <c r="M48" s="1">
        <v>0.87739999999999996</v>
      </c>
      <c r="N48" s="1">
        <v>0.74919999999999998</v>
      </c>
      <c r="O48" s="1">
        <v>0.93289999999999995</v>
      </c>
      <c r="P48" s="1">
        <v>0.4965</v>
      </c>
      <c r="Q48" s="1">
        <v>1.2393000000000001</v>
      </c>
      <c r="R48" s="1">
        <v>0.86970000000000003</v>
      </c>
      <c r="S48" s="1">
        <v>1.0142</v>
      </c>
      <c r="T48" s="1">
        <v>1.2563</v>
      </c>
      <c r="U48" s="1">
        <v>0.245</v>
      </c>
      <c r="V48" s="1">
        <v>0.44</v>
      </c>
      <c r="W48" s="2">
        <v>1.3667</v>
      </c>
      <c r="X48" s="1">
        <v>0.92589999999999995</v>
      </c>
      <c r="Y48" s="1">
        <v>1.1603000000000001</v>
      </c>
      <c r="Z48" s="2">
        <v>0.70920000000000005</v>
      </c>
      <c r="AA48" s="2">
        <v>0.2681</v>
      </c>
      <c r="AB48" s="1">
        <v>1.2627999999999999</v>
      </c>
      <c r="AC48" s="1">
        <v>1.7261</v>
      </c>
      <c r="AD48" s="1">
        <v>1.2767999999999999</v>
      </c>
      <c r="AE48" s="1">
        <v>0.1673</v>
      </c>
      <c r="AF48" s="1">
        <v>-0.3145</v>
      </c>
      <c r="AG48" s="1">
        <v>0.94340000000000002</v>
      </c>
      <c r="AH48" s="1">
        <v>0.85019999999999996</v>
      </c>
      <c r="AI48" s="1">
        <v>0.77529999999999999</v>
      </c>
      <c r="AJ48" s="1">
        <v>1.1671</v>
      </c>
      <c r="AK48" s="1">
        <v>1.2504999999999999</v>
      </c>
      <c r="AL48" s="1">
        <v>0.73219999999999996</v>
      </c>
      <c r="AM48" s="1">
        <v>1.0321</v>
      </c>
      <c r="AN48" s="1">
        <v>0.72970000000000002</v>
      </c>
      <c r="AO48" s="1">
        <v>1.0963000000000001</v>
      </c>
      <c r="AP48" s="1">
        <v>9.9599999999999994E-2</v>
      </c>
      <c r="AQ48" s="1">
        <v>0.86019999999999996</v>
      </c>
      <c r="AR48" s="1">
        <v>0.5726</v>
      </c>
      <c r="AS48" s="1">
        <v>1.1910000000000001</v>
      </c>
      <c r="AT48" s="1">
        <v>1.0197000000000001</v>
      </c>
      <c r="AU48" s="1">
        <v>0.8327</v>
      </c>
      <c r="AV48" s="1">
        <v>1.7216</v>
      </c>
      <c r="AW48" s="1">
        <v>0.96989999999999998</v>
      </c>
      <c r="AX48" s="1">
        <v>7.22E-2</v>
      </c>
      <c r="AY48" s="1">
        <v>1.2143999999999999</v>
      </c>
      <c r="AZ48" s="1">
        <v>0.6028</v>
      </c>
      <c r="BA48" s="1">
        <v>1.0267999999999999</v>
      </c>
      <c r="BB48" s="1">
        <v>1.181</v>
      </c>
      <c r="BC48" s="1">
        <v>1.2885</v>
      </c>
      <c r="BD48" s="1">
        <v>0.4541</v>
      </c>
      <c r="BE48" s="1">
        <v>1.4758</v>
      </c>
      <c r="BF48" s="1">
        <v>0.17949999999999999</v>
      </c>
      <c r="BG48" s="1">
        <v>0.32650000000000001</v>
      </c>
      <c r="BH48" s="1">
        <v>-0.1792</v>
      </c>
      <c r="BI48" s="1">
        <v>1.0095000000000001</v>
      </c>
      <c r="BJ48" s="1">
        <v>0.86670000000000003</v>
      </c>
      <c r="BK48" s="1">
        <f t="shared" si="0"/>
        <v>0.88826666666666665</v>
      </c>
      <c r="BL48" s="1">
        <v>1.0286</v>
      </c>
      <c r="BM48" s="1">
        <v>1.0532999999999999</v>
      </c>
      <c r="BN48" s="1">
        <f t="shared" si="8"/>
        <v>0.77786111111111111</v>
      </c>
      <c r="BO48" s="1">
        <f t="shared" si="8"/>
        <v>0.93737129629629623</v>
      </c>
      <c r="BP48" s="1">
        <f t="shared" si="8"/>
        <v>0.92534984567901235</v>
      </c>
      <c r="BQ48" s="1">
        <f t="shared" si="8"/>
        <v>0.93512481995884789</v>
      </c>
      <c r="BR48" s="1">
        <f t="shared" si="8"/>
        <v>0.9429345121742112</v>
      </c>
      <c r="BS48" s="1">
        <f t="shared" si="7"/>
        <v>0.92865693086991319</v>
      </c>
      <c r="BT48" s="1">
        <f t="shared" si="7"/>
        <v>0.90788308601489864</v>
      </c>
      <c r="BU48" s="1">
        <f t="shared" si="7"/>
        <v>0.92955341516552981</v>
      </c>
      <c r="BV48" s="1">
        <v>1.2277</v>
      </c>
      <c r="BW48" s="1">
        <v>0.83589999999999998</v>
      </c>
      <c r="BX48" s="1">
        <v>1.2208000000000001</v>
      </c>
      <c r="BY48" s="1">
        <v>1.0470999999999999</v>
      </c>
      <c r="BZ48" s="1">
        <v>1.4302999999999999</v>
      </c>
      <c r="CA48" s="1">
        <v>1.2210000000000001</v>
      </c>
      <c r="CB48" s="1">
        <v>1.1558999999999999</v>
      </c>
      <c r="CC48" s="1">
        <v>0.95830000000000004</v>
      </c>
      <c r="CD48" s="1">
        <v>0.81159999999999999</v>
      </c>
      <c r="CE48" s="1">
        <v>1.3308</v>
      </c>
      <c r="CF48" s="1">
        <v>1.4174</v>
      </c>
      <c r="CG48" s="1">
        <v>1.0073000000000001</v>
      </c>
      <c r="CH48" s="1">
        <f t="shared" si="2"/>
        <v>1.1533000000000002</v>
      </c>
      <c r="CI48" s="2">
        <v>0</v>
      </c>
      <c r="CJ48" s="1">
        <v>1.5625</v>
      </c>
      <c r="CK48" s="1">
        <v>1.6215999999999999</v>
      </c>
      <c r="CL48" s="1">
        <v>0.93169999999999997</v>
      </c>
      <c r="CM48" s="1">
        <f t="shared" si="3"/>
        <v>1.02895</v>
      </c>
      <c r="CN48" s="2">
        <v>0.13600000000000001</v>
      </c>
      <c r="CO48" s="2">
        <f t="shared" si="4"/>
        <v>0.88012500000000005</v>
      </c>
      <c r="CP48" s="2">
        <v>0.34599999999999997</v>
      </c>
      <c r="CQ48" s="1">
        <v>1.1115999999999999</v>
      </c>
      <c r="CR48" s="1">
        <v>1.2850999999999999</v>
      </c>
      <c r="CS48" s="1">
        <v>1.2719</v>
      </c>
      <c r="CT48" s="1">
        <v>1.1941999999999999</v>
      </c>
      <c r="CU48" s="1">
        <f t="shared" si="5"/>
        <v>1.04176</v>
      </c>
      <c r="CV48" s="1">
        <f t="shared" si="5"/>
        <v>1.180912</v>
      </c>
      <c r="CW48" s="1">
        <v>1.2230000000000001</v>
      </c>
      <c r="CX48" s="1">
        <v>1.4878</v>
      </c>
      <c r="CY48" s="1">
        <v>1.0817000000000001</v>
      </c>
      <c r="CZ48" s="1">
        <f t="shared" si="6"/>
        <v>1.2030343999999999</v>
      </c>
      <c r="DA48" s="1">
        <v>0.92279999999999995</v>
      </c>
      <c r="DB48" s="1">
        <v>0.93469999999999998</v>
      </c>
      <c r="DC48" s="1">
        <v>1.1261000000000001</v>
      </c>
      <c r="DD48" s="1">
        <v>0.88890000000000002</v>
      </c>
      <c r="DE48" s="1">
        <v>0.73709999999999998</v>
      </c>
      <c r="DF48" s="1">
        <v>0.9073</v>
      </c>
      <c r="DG48" s="1">
        <v>1.5105</v>
      </c>
      <c r="DH48" s="1">
        <v>1.2386999999999999</v>
      </c>
      <c r="DI48" s="1">
        <v>1.6688000000000001</v>
      </c>
      <c r="DJ48" s="1">
        <v>1.2125999999999999</v>
      </c>
      <c r="DK48" s="1">
        <v>1.1740999999999999</v>
      </c>
    </row>
    <row r="49" spans="1:115" s="1" customFormat="1">
      <c r="A49" s="1" t="s">
        <v>339</v>
      </c>
      <c r="B49" s="1">
        <v>-0.20530000000000001</v>
      </c>
      <c r="C49" s="1">
        <v>0.30990000000000001</v>
      </c>
      <c r="D49" s="1">
        <v>-0.20280000000000001</v>
      </c>
      <c r="E49" s="1">
        <v>-0.10680000000000001</v>
      </c>
      <c r="F49" s="1">
        <v>0</v>
      </c>
      <c r="G49" s="1">
        <v>0.188</v>
      </c>
      <c r="H49" s="1">
        <v>0</v>
      </c>
      <c r="I49" s="1">
        <v>0</v>
      </c>
      <c r="J49" s="1">
        <v>-0.20019999999999999</v>
      </c>
      <c r="K49" s="1">
        <v>0</v>
      </c>
      <c r="L49" s="1">
        <v>0</v>
      </c>
      <c r="M49" s="1">
        <v>-0.31929999999999997</v>
      </c>
      <c r="N49" s="1">
        <v>-0.1885</v>
      </c>
      <c r="O49" s="1">
        <v>5.2499999999999998E-2</v>
      </c>
      <c r="P49" s="1">
        <v>0.83040000000000003</v>
      </c>
      <c r="Q49" s="1">
        <v>-0.28249999999999997</v>
      </c>
      <c r="R49" s="1">
        <v>-0.25969999999999999</v>
      </c>
      <c r="S49" s="1">
        <v>0.27379999999999999</v>
      </c>
      <c r="T49" s="1">
        <v>0.1855</v>
      </c>
      <c r="U49" s="1">
        <v>0.1075</v>
      </c>
      <c r="V49" s="1">
        <v>0.3286</v>
      </c>
      <c r="W49" s="2">
        <v>-0.22470000000000001</v>
      </c>
      <c r="X49" s="1">
        <v>0.1019</v>
      </c>
      <c r="Y49" s="1">
        <v>-0.1043</v>
      </c>
      <c r="Z49" s="2">
        <v>-0.10059999999999999</v>
      </c>
      <c r="AA49" s="2">
        <v>0.40110000000000001</v>
      </c>
      <c r="AB49" s="1">
        <v>0.12470000000000001</v>
      </c>
      <c r="AC49" s="1">
        <v>0.22620000000000001</v>
      </c>
      <c r="AD49" s="1">
        <v>0.43190000000000001</v>
      </c>
      <c r="AE49" s="1">
        <v>0.27129999999999999</v>
      </c>
      <c r="AF49" s="1">
        <v>0</v>
      </c>
      <c r="AG49" s="1">
        <v>2.92E-2</v>
      </c>
      <c r="AH49" s="1">
        <v>-0.2107</v>
      </c>
      <c r="AI49" s="1">
        <v>0.17530000000000001</v>
      </c>
      <c r="AJ49" s="1">
        <v>-0.22839999999999999</v>
      </c>
      <c r="AK49" s="1">
        <v>-6.1800000000000001E-2</v>
      </c>
      <c r="AL49" s="1">
        <v>-0.18690000000000001</v>
      </c>
      <c r="AM49" s="1">
        <v>-0.36180000000000001</v>
      </c>
      <c r="AN49" s="1">
        <v>2.3800000000000002E-2</v>
      </c>
      <c r="AO49" s="1">
        <v>0.28079999999999999</v>
      </c>
      <c r="AP49" s="1">
        <v>0</v>
      </c>
      <c r="AQ49" s="1">
        <v>0.1066</v>
      </c>
      <c r="AR49" s="1">
        <v>-0.27450000000000002</v>
      </c>
      <c r="AS49" s="1">
        <v>1.9900000000000001E-2</v>
      </c>
      <c r="AT49" s="1">
        <v>1.9599999999999999E-2</v>
      </c>
      <c r="AU49" s="1">
        <v>-8.5800000000000001E-2</v>
      </c>
      <c r="AV49" s="1">
        <v>0.43709999999999999</v>
      </c>
      <c r="AW49" s="1">
        <v>-8.6400000000000005E-2</v>
      </c>
      <c r="AX49" s="1">
        <v>0</v>
      </c>
      <c r="AY49" s="1">
        <v>0.1613</v>
      </c>
      <c r="AZ49" s="1">
        <v>0.13200000000000001</v>
      </c>
      <c r="BA49" s="1">
        <v>0.36299999999999999</v>
      </c>
      <c r="BB49" s="1">
        <v>0.68659999999999999</v>
      </c>
      <c r="BC49" s="1">
        <v>0.15540000000000001</v>
      </c>
      <c r="BD49" s="1">
        <v>0.85029999999999994</v>
      </c>
      <c r="BE49" s="1">
        <v>0.22689999999999999</v>
      </c>
      <c r="BF49" s="1">
        <v>0.27400000000000002</v>
      </c>
      <c r="BG49" s="1">
        <v>0.50849999999999995</v>
      </c>
      <c r="BH49" s="1">
        <v>-0.53859999999999997</v>
      </c>
      <c r="BI49" s="1">
        <v>-4.2099999999999999E-2</v>
      </c>
      <c r="BJ49" s="1">
        <v>-0.1074</v>
      </c>
      <c r="BK49" s="1">
        <f t="shared" si="0"/>
        <v>0.15293333333333334</v>
      </c>
      <c r="BL49" s="1">
        <v>-6.8199999999999997E-2</v>
      </c>
      <c r="BM49" s="1">
        <v>0.26900000000000002</v>
      </c>
      <c r="BN49" s="1">
        <f t="shared" si="8"/>
        <v>-5.5727777777777765E-2</v>
      </c>
      <c r="BO49" s="1">
        <f t="shared" si="8"/>
        <v>2.4750925925925937E-2</v>
      </c>
      <c r="BP49" s="1">
        <f t="shared" si="8"/>
        <v>3.5892746913580249E-2</v>
      </c>
      <c r="BQ49" s="1">
        <f t="shared" si="8"/>
        <v>5.9774871399176956E-2</v>
      </c>
      <c r="BR49" s="1">
        <f t="shared" si="8"/>
        <v>4.4248461076817569E-2</v>
      </c>
      <c r="BS49" s="1">
        <f t="shared" si="7"/>
        <v>6.2989871256287161E-2</v>
      </c>
      <c r="BT49" s="1">
        <f t="shared" si="7"/>
        <v>2.8654849799001684E-2</v>
      </c>
      <c r="BU49" s="1">
        <f t="shared" si="7"/>
        <v>4.2718621061798266E-2</v>
      </c>
      <c r="BV49" s="1">
        <v>0.2205</v>
      </c>
      <c r="BW49" s="1">
        <v>0.1036</v>
      </c>
      <c r="BX49" s="1">
        <v>-0.30149999999999999</v>
      </c>
      <c r="BY49" s="1">
        <v>-0.2072</v>
      </c>
      <c r="BZ49" s="1">
        <v>-0.23499999999999999</v>
      </c>
      <c r="CA49" s="1">
        <v>0</v>
      </c>
      <c r="CB49" s="1">
        <v>6.3500000000000001E-2</v>
      </c>
      <c r="CC49" s="1">
        <v>-0.1021</v>
      </c>
      <c r="CD49" s="1">
        <v>-0.57230000000000003</v>
      </c>
      <c r="CE49" s="1">
        <v>-0.18759999999999999</v>
      </c>
      <c r="CF49" s="1">
        <v>-0.3553</v>
      </c>
      <c r="CG49" s="1">
        <v>-0.2442</v>
      </c>
      <c r="CH49" s="1">
        <f t="shared" si="2"/>
        <v>-0.20446666666666669</v>
      </c>
      <c r="CI49" s="2">
        <v>-0.23899999999999999</v>
      </c>
      <c r="CJ49" s="1">
        <v>0</v>
      </c>
      <c r="CK49" s="1">
        <v>0.53190000000000004</v>
      </c>
      <c r="CL49" s="1">
        <v>0.2051</v>
      </c>
      <c r="CM49" s="1">
        <f t="shared" si="3"/>
        <v>0.12450000000000001</v>
      </c>
      <c r="CN49" s="2">
        <v>0.54349999999999998</v>
      </c>
      <c r="CO49" s="2">
        <f t="shared" si="4"/>
        <v>0.19433333333333333</v>
      </c>
      <c r="CP49" s="2">
        <v>-0.80459999999999998</v>
      </c>
      <c r="CQ49" s="1">
        <v>-0.12429999999999999</v>
      </c>
      <c r="CR49" s="1">
        <v>0.62929999999999997</v>
      </c>
      <c r="CS49" s="1">
        <v>-7.0900000000000005E-2</v>
      </c>
      <c r="CT49" s="1">
        <v>-0.19670000000000001</v>
      </c>
      <c r="CU49" s="1">
        <f t="shared" si="5"/>
        <v>-0.11344000000000001</v>
      </c>
      <c r="CV49" s="1">
        <f t="shared" si="5"/>
        <v>2.4791999999999991E-2</v>
      </c>
      <c r="CW49" s="1">
        <v>-0.1913</v>
      </c>
      <c r="CX49" s="1">
        <v>0.1202</v>
      </c>
      <c r="CY49" s="1">
        <v>0.35249999999999998</v>
      </c>
      <c r="CZ49" s="1">
        <f t="shared" si="6"/>
        <v>3.8550399999999992E-2</v>
      </c>
      <c r="DA49" s="1">
        <v>-0.2702</v>
      </c>
      <c r="DB49" s="1">
        <v>-0.2432</v>
      </c>
      <c r="DC49" s="1">
        <v>4.41E-2</v>
      </c>
      <c r="DD49" s="1">
        <v>0.33040000000000003</v>
      </c>
      <c r="DE49" s="1">
        <v>-0.29659999999999997</v>
      </c>
      <c r="DF49" s="1">
        <v>-0.19980000000000001</v>
      </c>
      <c r="DG49" s="1">
        <v>8.4699999999999998E-2</v>
      </c>
      <c r="DH49" s="1">
        <v>1.09E-2</v>
      </c>
      <c r="DI49" s="1">
        <v>-0.2525</v>
      </c>
      <c r="DJ49" s="1">
        <v>-0.12479999999999999</v>
      </c>
      <c r="DK49" s="1">
        <v>0.12659999999999999</v>
      </c>
    </row>
    <row r="50" spans="1:115" s="1" customFormat="1">
      <c r="A50" s="1" t="s">
        <v>340</v>
      </c>
      <c r="B50" s="1">
        <v>-0.10290000000000001</v>
      </c>
      <c r="C50" s="1">
        <v>0.20599999999999999</v>
      </c>
      <c r="D50" s="1">
        <v>0</v>
      </c>
      <c r="E50" s="1">
        <v>0</v>
      </c>
      <c r="F50" s="1">
        <v>-0.19489999999999999</v>
      </c>
      <c r="G50" s="1">
        <v>0.65669999999999995</v>
      </c>
      <c r="H50" s="1">
        <v>-0.15570000000000001</v>
      </c>
      <c r="I50" s="1">
        <v>-8.8400000000000006E-2</v>
      </c>
      <c r="J50" s="1">
        <v>-0.1003</v>
      </c>
      <c r="K50" s="1">
        <v>-0.22470000000000001</v>
      </c>
      <c r="L50" s="1">
        <v>-9.8799999999999999E-2</v>
      </c>
      <c r="M50" s="1">
        <v>-0.24299999999999999</v>
      </c>
      <c r="N50" s="1">
        <v>-0.10489999999999999</v>
      </c>
      <c r="O50" s="1">
        <v>0.23089999999999999</v>
      </c>
      <c r="P50" s="1">
        <v>-0.15640000000000001</v>
      </c>
      <c r="Q50" s="1">
        <v>-0.2833</v>
      </c>
      <c r="R50" s="1">
        <v>-0.17710000000000001</v>
      </c>
      <c r="S50" s="1">
        <v>0.1024</v>
      </c>
      <c r="T50" s="1">
        <v>-0.1157</v>
      </c>
      <c r="U50" s="1">
        <v>8.7900000000000006E-2</v>
      </c>
      <c r="V50" s="1">
        <v>0.10920000000000001</v>
      </c>
      <c r="W50" s="2">
        <v>-0.67569999999999997</v>
      </c>
      <c r="X50" s="1">
        <v>-0.1018</v>
      </c>
      <c r="Y50" s="1">
        <v>-0.10440000000000001</v>
      </c>
      <c r="Z50" s="2">
        <v>-0.50349999999999995</v>
      </c>
      <c r="AA50" s="2">
        <v>-0.13320000000000001</v>
      </c>
      <c r="AB50" s="1">
        <v>0.13489999999999999</v>
      </c>
      <c r="AC50" s="1">
        <v>0.67720000000000002</v>
      </c>
      <c r="AD50" s="1">
        <v>-0.23250000000000001</v>
      </c>
      <c r="AE50" s="1">
        <v>6.25E-2</v>
      </c>
      <c r="AF50" s="1">
        <v>3.7854999999999999</v>
      </c>
      <c r="AG50" s="1">
        <v>-8.7599999999999997E-2</v>
      </c>
      <c r="AH50" s="1">
        <v>-0.1056</v>
      </c>
      <c r="AI50" s="1">
        <v>-8.7499999999999994E-2</v>
      </c>
      <c r="AJ50" s="1">
        <v>-5.7200000000000001E-2</v>
      </c>
      <c r="AK50" s="1">
        <v>0.22239999999999999</v>
      </c>
      <c r="AL50" s="1">
        <v>1.04E-2</v>
      </c>
      <c r="AM50" s="1">
        <v>-1.0699999999999999E-2</v>
      </c>
      <c r="AN50" s="1">
        <v>-0.19</v>
      </c>
      <c r="AO50" s="1">
        <v>0.21240000000000001</v>
      </c>
      <c r="AP50" s="1">
        <v>9.9500000000000005E-2</v>
      </c>
      <c r="AQ50" s="1">
        <v>0</v>
      </c>
      <c r="AR50" s="1">
        <v>-0.12230000000000001</v>
      </c>
      <c r="AS50" s="1">
        <v>-0.14960000000000001</v>
      </c>
      <c r="AT50" s="1">
        <v>-0.1862</v>
      </c>
      <c r="AU50" s="1">
        <v>1.0699999999999999E-2</v>
      </c>
      <c r="AV50" s="1">
        <v>-0.25669999999999998</v>
      </c>
      <c r="AW50" s="1">
        <v>-5.3999999999999999E-2</v>
      </c>
      <c r="AX50" s="1">
        <v>2.06E-2</v>
      </c>
      <c r="AY50" s="1">
        <v>-0.1409</v>
      </c>
      <c r="AZ50" s="1">
        <v>-9.1300000000000006E-2</v>
      </c>
      <c r="BA50" s="1">
        <v>1.03E-2</v>
      </c>
      <c r="BB50" s="1">
        <v>-0.1023</v>
      </c>
      <c r="BC50" s="1">
        <v>-2.9100000000000001E-2</v>
      </c>
      <c r="BD50" s="1">
        <v>0.1067</v>
      </c>
      <c r="BE50" s="1">
        <v>-0.10290000000000001</v>
      </c>
      <c r="BF50" s="1">
        <v>-5.2600000000000001E-2</v>
      </c>
      <c r="BG50" s="1">
        <v>6.0699999999999997E-2</v>
      </c>
      <c r="BH50" s="1">
        <v>-1.083</v>
      </c>
      <c r="BI50" s="1">
        <v>-6.3100000000000003E-2</v>
      </c>
      <c r="BJ50" s="1">
        <v>-0.1075</v>
      </c>
      <c r="BK50" s="1">
        <f t="shared" si="0"/>
        <v>-7.2866666666666677E-2</v>
      </c>
      <c r="BL50" s="1">
        <v>5.8500000000000003E-2</v>
      </c>
      <c r="BM50" s="1">
        <v>-8.9399999999999993E-2</v>
      </c>
      <c r="BN50" s="1">
        <f t="shared" si="8"/>
        <v>-0.22622777777777772</v>
      </c>
      <c r="BO50" s="1">
        <f t="shared" si="8"/>
        <v>-8.3432407407407386E-2</v>
      </c>
      <c r="BP50" s="1">
        <f t="shared" si="8"/>
        <v>-8.6821141975308644E-2</v>
      </c>
      <c r="BQ50" s="1">
        <f t="shared" si="8"/>
        <v>-8.3374665637860057E-2</v>
      </c>
      <c r="BR50" s="1">
        <f t="shared" si="8"/>
        <v>-8.5125998799725641E-2</v>
      </c>
      <c r="BS50" s="1">
        <f t="shared" si="7"/>
        <v>-0.10906366526634657</v>
      </c>
      <c r="BT50" s="1">
        <f t="shared" si="7"/>
        <v>-0.11234094281073768</v>
      </c>
      <c r="BU50" s="1">
        <f t="shared" si="7"/>
        <v>-9.3359803649564324E-2</v>
      </c>
      <c r="BV50" s="1">
        <v>-0.33</v>
      </c>
      <c r="BW50" s="1">
        <v>-0.10349999999999999</v>
      </c>
      <c r="BX50" s="1">
        <v>0</v>
      </c>
      <c r="BY50" s="1">
        <v>-0.3115</v>
      </c>
      <c r="BZ50" s="1">
        <v>0</v>
      </c>
      <c r="CA50" s="1">
        <v>0.1206</v>
      </c>
      <c r="CB50" s="1">
        <v>5.2900000000000003E-2</v>
      </c>
      <c r="CC50" s="1">
        <v>-0.1226</v>
      </c>
      <c r="CD50" s="1">
        <v>-0.32200000000000001</v>
      </c>
      <c r="CE50" s="1">
        <v>-0.28199999999999997</v>
      </c>
      <c r="CF50" s="1">
        <v>-0.17829999999999999</v>
      </c>
      <c r="CG50" s="1">
        <v>-0.33660000000000001</v>
      </c>
      <c r="CH50" s="1">
        <f t="shared" si="2"/>
        <v>-0.15327777777777776</v>
      </c>
      <c r="CI50" s="2">
        <v>-0.1198</v>
      </c>
      <c r="CJ50" s="1">
        <v>-1.9487000000000001</v>
      </c>
      <c r="CK50" s="1">
        <v>0.26450000000000001</v>
      </c>
      <c r="CL50" s="1">
        <v>-0.1024</v>
      </c>
      <c r="CM50" s="1">
        <f t="shared" si="3"/>
        <v>-0.47660000000000008</v>
      </c>
      <c r="CN50" s="2">
        <v>0</v>
      </c>
      <c r="CO50" s="2">
        <f t="shared" si="4"/>
        <v>-0.39716666666666672</v>
      </c>
      <c r="CP50" s="2">
        <v>-0.57940000000000003</v>
      </c>
      <c r="CQ50" s="1">
        <v>-0.32540000000000002</v>
      </c>
      <c r="CR50" s="1">
        <v>0.22550000000000001</v>
      </c>
      <c r="CS50" s="1">
        <v>-0.1318</v>
      </c>
      <c r="CT50" s="1">
        <v>-7.2599999999999998E-2</v>
      </c>
      <c r="CU50" s="1">
        <f t="shared" si="5"/>
        <v>-0.17674000000000001</v>
      </c>
      <c r="CV50" s="1">
        <f t="shared" si="5"/>
        <v>-9.6208000000000002E-2</v>
      </c>
      <c r="CW50" s="1">
        <v>-0.23200000000000001</v>
      </c>
      <c r="CX50" s="1">
        <v>0.156</v>
      </c>
      <c r="CY50" s="1">
        <v>-0.1255</v>
      </c>
      <c r="CZ50" s="1">
        <f t="shared" si="6"/>
        <v>-9.4889600000000004E-2</v>
      </c>
      <c r="DA50" s="1">
        <v>1.04E-2</v>
      </c>
      <c r="DB50" s="1">
        <v>-5.6300000000000003E-2</v>
      </c>
      <c r="DC50" s="1">
        <v>9.9199999999999997E-2</v>
      </c>
      <c r="DD50" s="1">
        <v>0</v>
      </c>
      <c r="DE50" s="1">
        <v>-0.15870000000000001</v>
      </c>
      <c r="DF50" s="1">
        <v>-0.20019999999999999</v>
      </c>
      <c r="DG50" s="1">
        <v>-6.0400000000000002E-2</v>
      </c>
      <c r="DH50" s="1">
        <v>0.1638</v>
      </c>
      <c r="DI50" s="1">
        <v>-0.25319999999999998</v>
      </c>
      <c r="DJ50" s="1">
        <v>-2.5000000000000001E-2</v>
      </c>
      <c r="DK50" s="1">
        <v>-0.2107</v>
      </c>
    </row>
    <row r="51" spans="1:115" s="1" customFormat="1">
      <c r="A51" s="1" t="s">
        <v>341</v>
      </c>
      <c r="B51" s="1">
        <v>1.0299</v>
      </c>
      <c r="C51" s="1">
        <v>0.41110000000000002</v>
      </c>
      <c r="D51" s="1">
        <v>0.60980000000000001</v>
      </c>
      <c r="E51" s="1">
        <v>1.0694999999999999</v>
      </c>
      <c r="F51" s="1">
        <v>0.68359999999999999</v>
      </c>
      <c r="G51" s="1">
        <v>0.55920000000000003</v>
      </c>
      <c r="H51" s="1">
        <v>1.0625</v>
      </c>
      <c r="I51" s="1">
        <v>1.2388999999999999</v>
      </c>
      <c r="J51" s="1">
        <v>1.2048000000000001</v>
      </c>
      <c r="K51" s="1">
        <v>0.7883</v>
      </c>
      <c r="L51" s="1">
        <v>0.89019999999999999</v>
      </c>
      <c r="M51" s="1">
        <v>0.78610000000000002</v>
      </c>
      <c r="N51" s="1">
        <v>0.61970000000000003</v>
      </c>
      <c r="O51" s="1">
        <v>0.36659999999999998</v>
      </c>
      <c r="P51" s="1">
        <v>1.1694</v>
      </c>
      <c r="Q51" s="1">
        <v>0.94699999999999995</v>
      </c>
      <c r="R51" s="1">
        <v>1.5754999999999999</v>
      </c>
      <c r="S51" s="1">
        <v>0.40920000000000001</v>
      </c>
      <c r="T51" s="1">
        <v>0.95020000000000004</v>
      </c>
      <c r="U51" s="1">
        <v>0.2049</v>
      </c>
      <c r="V51" s="1">
        <v>0.54530000000000001</v>
      </c>
      <c r="W51" s="2">
        <v>0.2268</v>
      </c>
      <c r="X51" s="1">
        <v>0.40770000000000001</v>
      </c>
      <c r="Y51" s="1">
        <v>0.627</v>
      </c>
      <c r="Z51" s="2">
        <v>0.40489999999999998</v>
      </c>
      <c r="AA51" s="2">
        <v>0.26669999999999999</v>
      </c>
      <c r="AB51" s="1">
        <v>0.6633</v>
      </c>
      <c r="AC51" s="1">
        <v>0.5605</v>
      </c>
      <c r="AD51" s="1">
        <v>0.58250000000000002</v>
      </c>
      <c r="AE51" s="1">
        <v>0.52010000000000001</v>
      </c>
      <c r="AF51" s="1">
        <v>-0.70920000000000005</v>
      </c>
      <c r="AG51" s="1">
        <v>0.66239999999999999</v>
      </c>
      <c r="AH51" s="1">
        <v>0.95140000000000002</v>
      </c>
      <c r="AI51" s="1">
        <v>0.60329999999999995</v>
      </c>
      <c r="AJ51" s="1">
        <v>0.80179999999999996</v>
      </c>
      <c r="AK51" s="1">
        <v>1.5783</v>
      </c>
      <c r="AL51" s="1">
        <v>0.56169999999999998</v>
      </c>
      <c r="AM51" s="1">
        <v>0.7157</v>
      </c>
      <c r="AN51" s="1">
        <v>0.2974</v>
      </c>
      <c r="AO51" s="1">
        <v>0.5968</v>
      </c>
      <c r="AP51" s="1">
        <v>0</v>
      </c>
      <c r="AQ51" s="1">
        <v>0.53249999999999997</v>
      </c>
      <c r="AR51" s="1">
        <v>0.62260000000000004</v>
      </c>
      <c r="AS51" s="1">
        <v>0.83889999999999998</v>
      </c>
      <c r="AT51" s="1">
        <v>0.746</v>
      </c>
      <c r="AU51" s="1">
        <v>0.49370000000000003</v>
      </c>
      <c r="AV51" s="1">
        <v>0.58179999999999998</v>
      </c>
      <c r="AW51" s="1">
        <v>0.60529999999999995</v>
      </c>
      <c r="AX51" s="1">
        <v>5.1499999999999997E-2</v>
      </c>
      <c r="AY51" s="1">
        <v>0.5141</v>
      </c>
      <c r="AZ51" s="1">
        <v>0.48730000000000001</v>
      </c>
      <c r="BA51" s="1">
        <v>0.7026</v>
      </c>
      <c r="BB51" s="1">
        <v>1.0011000000000001</v>
      </c>
      <c r="BC51" s="1">
        <v>0.88260000000000005</v>
      </c>
      <c r="BD51" s="1">
        <v>1.1619999999999999</v>
      </c>
      <c r="BE51" s="1">
        <v>1.1640999999999999</v>
      </c>
      <c r="BF51" s="1">
        <v>0.56779999999999997</v>
      </c>
      <c r="BG51" s="1">
        <v>0.6472</v>
      </c>
      <c r="BH51" s="1">
        <v>0.91239999999999999</v>
      </c>
      <c r="BI51" s="1">
        <v>0.6845</v>
      </c>
      <c r="BJ51" s="1">
        <v>0.32290000000000002</v>
      </c>
      <c r="BK51" s="1">
        <f t="shared" si="0"/>
        <v>0.80546666666666666</v>
      </c>
      <c r="BL51" s="1">
        <v>0.61399999999999999</v>
      </c>
      <c r="BM51" s="1">
        <v>0.41399999999999998</v>
      </c>
      <c r="BN51" s="1">
        <f t="shared" si="8"/>
        <v>0.62554444444444446</v>
      </c>
      <c r="BO51" s="1">
        <f t="shared" si="8"/>
        <v>0.57773518518518518</v>
      </c>
      <c r="BP51" s="1">
        <f t="shared" si="8"/>
        <v>0.55994104938271605</v>
      </c>
      <c r="BQ51" s="1">
        <f t="shared" si="8"/>
        <v>0.59944789094650197</v>
      </c>
      <c r="BR51" s="1">
        <f t="shared" si="8"/>
        <v>0.56511142832647454</v>
      </c>
      <c r="BS51" s="1">
        <f t="shared" si="7"/>
        <v>0.55696333304755374</v>
      </c>
      <c r="BT51" s="1">
        <f t="shared" si="7"/>
        <v>0.58079055522214595</v>
      </c>
      <c r="BU51" s="1">
        <f t="shared" si="7"/>
        <v>0.57333157368509624</v>
      </c>
      <c r="BV51" s="1">
        <v>0.66220000000000001</v>
      </c>
      <c r="BW51" s="1">
        <v>0.20730000000000001</v>
      </c>
      <c r="BX51" s="1">
        <v>1.0081</v>
      </c>
      <c r="BY51" s="1">
        <v>0.9375</v>
      </c>
      <c r="BZ51" s="1">
        <v>0.58889999999999998</v>
      </c>
      <c r="CA51" s="1">
        <v>0.72289999999999999</v>
      </c>
      <c r="CB51" s="1">
        <v>0.46500000000000002</v>
      </c>
      <c r="CC51" s="1">
        <v>0.56259999999999999</v>
      </c>
      <c r="CD51" s="1">
        <v>0.87109999999999999</v>
      </c>
      <c r="CE51" s="1">
        <v>1.2253000000000001</v>
      </c>
      <c r="CF51" s="1">
        <v>0.61919999999999997</v>
      </c>
      <c r="CG51" s="1">
        <v>1.0645</v>
      </c>
      <c r="CH51" s="1">
        <f t="shared" si="2"/>
        <v>0.78411111111111109</v>
      </c>
      <c r="CI51" s="2">
        <v>0.71940000000000004</v>
      </c>
      <c r="CJ51" s="1">
        <v>1.4643999999999999</v>
      </c>
      <c r="CK51" s="1">
        <v>1.3192999999999999</v>
      </c>
      <c r="CL51" s="1">
        <v>0.2049</v>
      </c>
      <c r="CM51" s="1">
        <f t="shared" si="3"/>
        <v>0.92699999999999994</v>
      </c>
      <c r="CN51" s="2">
        <v>0.27029999999999998</v>
      </c>
      <c r="CO51" s="2">
        <f t="shared" si="4"/>
        <v>0.81754999999999989</v>
      </c>
      <c r="CP51" s="2">
        <v>0.1166</v>
      </c>
      <c r="CQ51" s="1">
        <v>0.87390000000000001</v>
      </c>
      <c r="CR51" s="1">
        <v>0.50119999999999998</v>
      </c>
      <c r="CS51" s="1">
        <v>0.63939999999999997</v>
      </c>
      <c r="CT51" s="1">
        <v>1.1521999999999999</v>
      </c>
      <c r="CU51" s="1">
        <f t="shared" si="5"/>
        <v>0.65665999999999991</v>
      </c>
      <c r="CV51" s="1">
        <f t="shared" si="5"/>
        <v>0.76467199999999991</v>
      </c>
      <c r="CW51" s="1">
        <v>1.1931</v>
      </c>
      <c r="CX51" s="1">
        <v>0.9587</v>
      </c>
      <c r="CY51" s="1">
        <v>0.4899</v>
      </c>
      <c r="CZ51" s="1">
        <f t="shared" si="6"/>
        <v>0.81260639999999995</v>
      </c>
      <c r="DA51" s="1">
        <v>0.86470000000000002</v>
      </c>
      <c r="DB51" s="1">
        <v>0.73180000000000001</v>
      </c>
      <c r="DC51" s="1">
        <v>0.68259999999999998</v>
      </c>
      <c r="DD51" s="1">
        <v>0.32929999999999998</v>
      </c>
      <c r="DE51" s="1">
        <v>0.75490000000000002</v>
      </c>
      <c r="DF51" s="1">
        <v>1.0029999999999999</v>
      </c>
      <c r="DG51" s="1">
        <v>0.78620000000000001</v>
      </c>
      <c r="DH51" s="1">
        <v>1.0468999999999999</v>
      </c>
      <c r="DI51" s="1">
        <v>0.76139999999999997</v>
      </c>
      <c r="DJ51" s="1">
        <v>0.56240000000000001</v>
      </c>
      <c r="DK51" s="1">
        <v>0.4118</v>
      </c>
    </row>
    <row r="52" spans="1:115" s="1" customFormat="1">
      <c r="A52" s="1" t="s">
        <v>342</v>
      </c>
      <c r="B52" s="1">
        <v>0.30580000000000002</v>
      </c>
      <c r="C52" s="1">
        <v>0.20469999999999999</v>
      </c>
      <c r="D52" s="1">
        <v>0.10100000000000001</v>
      </c>
      <c r="E52" s="1">
        <v>-0.42330000000000001</v>
      </c>
      <c r="F52" s="1">
        <v>9.7000000000000003E-2</v>
      </c>
      <c r="G52" s="1">
        <v>-0.27800000000000002</v>
      </c>
      <c r="H52" s="1">
        <v>-9.6500000000000002E-2</v>
      </c>
      <c r="I52" s="1">
        <v>0</v>
      </c>
      <c r="J52" s="1">
        <v>-9.9199999999999997E-2</v>
      </c>
      <c r="K52" s="1">
        <v>0</v>
      </c>
      <c r="L52" s="1">
        <v>0</v>
      </c>
      <c r="M52" s="1">
        <v>0.1208</v>
      </c>
      <c r="N52" s="1">
        <v>-7.3099999999999998E-2</v>
      </c>
      <c r="O52" s="1">
        <v>-0.3548</v>
      </c>
      <c r="P52" s="1">
        <v>0.6502</v>
      </c>
      <c r="Q52" s="1">
        <v>0.37519999999999998</v>
      </c>
      <c r="R52" s="1">
        <v>0.2157</v>
      </c>
      <c r="S52" s="1">
        <v>-4.53E-2</v>
      </c>
      <c r="T52" s="1">
        <v>-0.1263</v>
      </c>
      <c r="U52" s="1">
        <v>4.87E-2</v>
      </c>
      <c r="V52" s="1">
        <v>0.1085</v>
      </c>
      <c r="W52" s="2">
        <v>0.67869999999999997</v>
      </c>
      <c r="X52" s="1">
        <v>-0.2031</v>
      </c>
      <c r="Y52" s="1">
        <v>0</v>
      </c>
      <c r="Z52" s="2">
        <v>-0.1008</v>
      </c>
      <c r="AA52" s="2">
        <v>0.13300000000000001</v>
      </c>
      <c r="AB52" s="1">
        <v>-0.23680000000000001</v>
      </c>
      <c r="AC52" s="1">
        <v>-0.1115</v>
      </c>
      <c r="AD52" s="1">
        <v>-3.4700000000000002E-2</v>
      </c>
      <c r="AE52" s="1">
        <v>-0.13450000000000001</v>
      </c>
      <c r="AF52" s="1">
        <v>-0.91839999999999999</v>
      </c>
      <c r="AG52" s="1">
        <v>-6.7699999999999996E-2</v>
      </c>
      <c r="AH52" s="1">
        <v>0.1047</v>
      </c>
      <c r="AI52" s="1">
        <v>7.7399999999999997E-2</v>
      </c>
      <c r="AJ52" s="1">
        <v>-7.9500000000000001E-2</v>
      </c>
      <c r="AK52" s="1">
        <v>-0.33989999999999998</v>
      </c>
      <c r="AL52" s="1">
        <v>-1.03E-2</v>
      </c>
      <c r="AM52" s="1">
        <v>9.5500000000000002E-2</v>
      </c>
      <c r="AN52" s="1">
        <v>3.56E-2</v>
      </c>
      <c r="AO52" s="1">
        <v>-4.8800000000000003E-2</v>
      </c>
      <c r="AP52" s="1">
        <v>9.9400000000000002E-2</v>
      </c>
      <c r="AQ52" s="1">
        <v>-0.10589999999999999</v>
      </c>
      <c r="AR52" s="1">
        <v>0.18260000000000001</v>
      </c>
      <c r="AS52" s="1">
        <v>0.18820000000000001</v>
      </c>
      <c r="AT52" s="1">
        <v>0.2046</v>
      </c>
      <c r="AU52" s="1">
        <v>0</v>
      </c>
      <c r="AV52" s="1">
        <v>0.15570000000000001</v>
      </c>
      <c r="AW52" s="1">
        <v>4.2999999999999997E-2</v>
      </c>
      <c r="AX52" s="1">
        <v>-2.06E-2</v>
      </c>
      <c r="AY52" s="1">
        <v>0.25069999999999998</v>
      </c>
      <c r="AZ52" s="1">
        <v>0.55559999999999998</v>
      </c>
      <c r="BA52" s="1">
        <v>0.38990000000000002</v>
      </c>
      <c r="BB52" s="1">
        <v>0.79969999999999997</v>
      </c>
      <c r="BC52" s="1">
        <v>-0.17299999999999999</v>
      </c>
      <c r="BD52" s="1">
        <v>0.10539999999999999</v>
      </c>
      <c r="BE52" s="1">
        <v>-1.0200000000000001E-2</v>
      </c>
      <c r="BF52" s="1">
        <v>0.115</v>
      </c>
      <c r="BG52" s="1">
        <v>5.0200000000000002E-2</v>
      </c>
      <c r="BH52" s="1">
        <v>0.9042</v>
      </c>
      <c r="BI52" s="1">
        <v>-2.0899999999999998E-2</v>
      </c>
      <c r="BJ52" s="1">
        <v>0.21460000000000001</v>
      </c>
      <c r="BK52" s="1">
        <f t="shared" si="0"/>
        <v>2.7966666666666667E-2</v>
      </c>
      <c r="BL52" s="1">
        <v>0.19370000000000001</v>
      </c>
      <c r="BM52" s="1">
        <v>-5.57E-2</v>
      </c>
      <c r="BN52" s="1">
        <f t="shared" si="8"/>
        <v>0.21064444444444444</v>
      </c>
      <c r="BO52" s="1">
        <f t="shared" si="8"/>
        <v>9.5051851851851846E-2</v>
      </c>
      <c r="BP52" s="1">
        <f t="shared" si="8"/>
        <v>0.11437716049382717</v>
      </c>
      <c r="BQ52" s="1">
        <f t="shared" si="8"/>
        <v>9.7673353909465022E-2</v>
      </c>
      <c r="BR52" s="1">
        <f t="shared" si="8"/>
        <v>0.10929113511659809</v>
      </c>
      <c r="BS52" s="1">
        <f t="shared" si="7"/>
        <v>9.5222990969364429E-2</v>
      </c>
      <c r="BT52" s="1">
        <f t="shared" si="7"/>
        <v>0.12037682279759183</v>
      </c>
      <c r="BU52" s="1">
        <f t="shared" si="7"/>
        <v>0.10533221918978308</v>
      </c>
      <c r="BV52" s="1">
        <v>0.10970000000000001</v>
      </c>
      <c r="BW52" s="1">
        <v>0.20680000000000001</v>
      </c>
      <c r="BX52" s="1">
        <v>-0.1996</v>
      </c>
      <c r="BY52" s="1">
        <v>0.1032</v>
      </c>
      <c r="BZ52" s="1">
        <v>0.1171</v>
      </c>
      <c r="CA52" s="1">
        <v>0</v>
      </c>
      <c r="CB52" s="1">
        <v>-3.1600000000000003E-2</v>
      </c>
      <c r="CC52" s="1">
        <v>-6.0999999999999999E-2</v>
      </c>
      <c r="CD52" s="1">
        <v>0.1358</v>
      </c>
      <c r="CE52" s="1">
        <v>9.3100000000000002E-2</v>
      </c>
      <c r="CF52" s="1">
        <v>9.4700000000000006E-2</v>
      </c>
      <c r="CG52" s="1">
        <v>0.18229999999999999</v>
      </c>
      <c r="CH52" s="1">
        <f t="shared" si="2"/>
        <v>7.039999999999999E-2</v>
      </c>
      <c r="CI52" s="2">
        <v>0</v>
      </c>
      <c r="CJ52" s="1">
        <v>0.20619999999999999</v>
      </c>
      <c r="CK52" s="1">
        <v>-0.3906</v>
      </c>
      <c r="CL52" s="1">
        <v>-0.1023</v>
      </c>
      <c r="CM52" s="1">
        <f t="shared" si="3"/>
        <v>-7.1675000000000003E-2</v>
      </c>
      <c r="CN52" s="2">
        <v>-0.1348</v>
      </c>
      <c r="CO52" s="2">
        <f t="shared" si="4"/>
        <v>-8.2195833333333343E-2</v>
      </c>
      <c r="CP52" s="2">
        <v>0.69850000000000001</v>
      </c>
      <c r="CQ52" s="1">
        <v>-7.6200000000000004E-2</v>
      </c>
      <c r="CR52" s="1">
        <v>-0.2341</v>
      </c>
      <c r="CS52" s="1">
        <v>4.0300000000000002E-2</v>
      </c>
      <c r="CT52" s="1">
        <v>-9.2399999999999996E-2</v>
      </c>
      <c r="CU52" s="1">
        <f t="shared" si="5"/>
        <v>6.7220000000000002E-2</v>
      </c>
      <c r="CV52" s="1">
        <f t="shared" si="5"/>
        <v>-5.9035999999999998E-2</v>
      </c>
      <c r="CW52" s="1">
        <v>0.06</v>
      </c>
      <c r="CX52" s="1">
        <v>-0.18990000000000001</v>
      </c>
      <c r="CY52" s="1">
        <v>0.21249999999999999</v>
      </c>
      <c r="CZ52" s="1">
        <f t="shared" si="6"/>
        <v>1.8156799999999994E-2</v>
      </c>
      <c r="DA52" s="1">
        <v>-1.03E-2</v>
      </c>
      <c r="DB52" s="1">
        <v>0.2515</v>
      </c>
      <c r="DC52" s="1">
        <v>0</v>
      </c>
      <c r="DD52" s="1">
        <v>0</v>
      </c>
      <c r="DE52" s="1">
        <v>0.18729999999999999</v>
      </c>
      <c r="DF52" s="1">
        <v>0.1986</v>
      </c>
      <c r="DG52" s="1">
        <v>0.14399999999999999</v>
      </c>
      <c r="DH52" s="1">
        <v>-8.6300000000000002E-2</v>
      </c>
      <c r="DI52" s="1">
        <v>0</v>
      </c>
      <c r="DJ52" s="1">
        <v>-7.46E-2</v>
      </c>
      <c r="DK52" s="1">
        <v>4.2099999999999999E-2</v>
      </c>
    </row>
    <row r="53" spans="1:115" s="1" customFormat="1">
      <c r="A53" s="1" t="s">
        <v>343</v>
      </c>
      <c r="B53" s="1">
        <v>0.60980000000000001</v>
      </c>
      <c r="C53" s="1">
        <v>-0.1021</v>
      </c>
      <c r="D53" s="1">
        <v>0.70640000000000003</v>
      </c>
      <c r="E53" s="1">
        <v>0.85019999999999996</v>
      </c>
      <c r="F53" s="1">
        <v>0.67830000000000001</v>
      </c>
      <c r="G53" s="1">
        <v>0.55759999999999998</v>
      </c>
      <c r="H53" s="1">
        <v>0.84960000000000002</v>
      </c>
      <c r="I53" s="1">
        <v>0.52449999999999997</v>
      </c>
      <c r="J53" s="1">
        <v>0.2979</v>
      </c>
      <c r="K53" s="1">
        <v>0.6704</v>
      </c>
      <c r="L53" s="1">
        <v>0.39219999999999999</v>
      </c>
      <c r="M53" s="1">
        <v>0.50470000000000004</v>
      </c>
      <c r="N53" s="1">
        <v>0.59550000000000003</v>
      </c>
      <c r="O53" s="1">
        <v>0.377</v>
      </c>
      <c r="P53" s="1">
        <v>0.29730000000000001</v>
      </c>
      <c r="Q53" s="1">
        <v>0.74770000000000003</v>
      </c>
      <c r="R53" s="1">
        <v>0.22550000000000001</v>
      </c>
      <c r="S53" s="1">
        <v>0.63419999999999999</v>
      </c>
      <c r="T53" s="1">
        <v>0.47120000000000001</v>
      </c>
      <c r="U53" s="1">
        <v>0.2238</v>
      </c>
      <c r="V53" s="1">
        <v>0.65010000000000001</v>
      </c>
      <c r="W53" s="2">
        <v>-0.1124</v>
      </c>
      <c r="X53" s="1">
        <v>0.40689999999999998</v>
      </c>
      <c r="Y53" s="1">
        <v>0.3115</v>
      </c>
      <c r="Z53" s="2">
        <v>0.1009</v>
      </c>
      <c r="AA53" s="2">
        <v>0.2656</v>
      </c>
      <c r="AB53" s="1">
        <v>0.12379999999999999</v>
      </c>
      <c r="AC53" s="1">
        <v>0.44640000000000002</v>
      </c>
      <c r="AD53" s="1">
        <v>0.48659999999999998</v>
      </c>
      <c r="AE53" s="1">
        <v>-2.07E-2</v>
      </c>
      <c r="AF53" s="1">
        <v>0</v>
      </c>
      <c r="AG53" s="1">
        <v>0.24210000000000001</v>
      </c>
      <c r="AH53" s="1">
        <v>0.62760000000000005</v>
      </c>
      <c r="AI53" s="1">
        <v>0.3866</v>
      </c>
      <c r="AJ53" s="1">
        <v>0.40939999999999999</v>
      </c>
      <c r="AK53" s="1">
        <v>0.4385</v>
      </c>
      <c r="AL53" s="1">
        <v>0.28970000000000001</v>
      </c>
      <c r="AM53" s="1">
        <v>0.4556</v>
      </c>
      <c r="AN53" s="1">
        <v>0.49790000000000001</v>
      </c>
      <c r="AO53" s="1">
        <v>0.48849999999999999</v>
      </c>
      <c r="AP53" s="1">
        <v>0</v>
      </c>
      <c r="AQ53" s="1">
        <v>0.21210000000000001</v>
      </c>
      <c r="AR53" s="1">
        <v>0.65820000000000001</v>
      </c>
      <c r="AS53" s="1">
        <v>0.75129999999999997</v>
      </c>
      <c r="AT53" s="1">
        <v>0.68069999999999997</v>
      </c>
      <c r="AU53" s="1">
        <v>0.43790000000000001</v>
      </c>
      <c r="AV53" s="1">
        <v>0.78849999999999998</v>
      </c>
      <c r="AW53" s="1">
        <v>0.59060000000000001</v>
      </c>
      <c r="AX53" s="1">
        <v>0.1133</v>
      </c>
      <c r="AY53" s="1">
        <v>0.90039999999999998</v>
      </c>
      <c r="AZ53" s="1">
        <v>0.2009</v>
      </c>
      <c r="BA53" s="1">
        <v>0.49059999999999998</v>
      </c>
      <c r="BB53" s="1">
        <v>0.5252</v>
      </c>
      <c r="BC53" s="1">
        <v>0.58740000000000003</v>
      </c>
      <c r="BD53" s="1">
        <v>-8.4199999999999997E-2</v>
      </c>
      <c r="BE53" s="1">
        <v>0.53979999999999995</v>
      </c>
      <c r="BF53" s="1">
        <v>0.21929999999999999</v>
      </c>
      <c r="BG53" s="1">
        <v>0.01</v>
      </c>
      <c r="BH53" s="1">
        <v>0.71679999999999999</v>
      </c>
      <c r="BI53" s="1">
        <v>0.57540000000000002</v>
      </c>
      <c r="BJ53" s="1">
        <v>0.42830000000000001</v>
      </c>
      <c r="BK53" s="1">
        <f t="shared" si="0"/>
        <v>0.44483333333333325</v>
      </c>
      <c r="BL53" s="1">
        <v>0.74450000000000005</v>
      </c>
      <c r="BM53" s="1">
        <v>0.35670000000000002</v>
      </c>
      <c r="BN53" s="1">
        <f t="shared" si="8"/>
        <v>0.54442222222222225</v>
      </c>
      <c r="BO53" s="1">
        <f t="shared" si="8"/>
        <v>0.51569259259259259</v>
      </c>
      <c r="BP53" s="1">
        <f t="shared" si="8"/>
        <v>0.50574135802469133</v>
      </c>
      <c r="BQ53" s="1">
        <f t="shared" si="8"/>
        <v>0.51864825102880652</v>
      </c>
      <c r="BR53" s="1">
        <f t="shared" si="8"/>
        <v>0.53095073731138542</v>
      </c>
      <c r="BS53" s="1">
        <f t="shared" si="7"/>
        <v>0.49535919352994967</v>
      </c>
      <c r="BT53" s="1">
        <f t="shared" si="7"/>
        <v>0.51846905911827457</v>
      </c>
      <c r="BU53" s="1">
        <f t="shared" si="7"/>
        <v>0.51414353193428342</v>
      </c>
      <c r="BV53" s="1">
        <v>0.65720000000000001</v>
      </c>
      <c r="BW53" s="1">
        <v>0.61919999999999997</v>
      </c>
      <c r="BX53" s="1">
        <v>0.7</v>
      </c>
      <c r="BY53" s="1">
        <v>0.61860000000000004</v>
      </c>
      <c r="BZ53" s="1">
        <v>0.58479999999999999</v>
      </c>
      <c r="CA53" s="1">
        <v>0.59809999999999997</v>
      </c>
      <c r="CB53" s="1">
        <v>0.39989999999999998</v>
      </c>
      <c r="CC53" s="1">
        <v>0.68189999999999995</v>
      </c>
      <c r="CD53" s="1">
        <v>0.65890000000000004</v>
      </c>
      <c r="CE53" s="1">
        <v>0.83720000000000006</v>
      </c>
      <c r="CF53" s="1">
        <v>0.49659999999999999</v>
      </c>
      <c r="CG53" s="1">
        <v>0.87949999999999995</v>
      </c>
      <c r="CH53" s="1">
        <f t="shared" si="2"/>
        <v>0.63950000000000007</v>
      </c>
      <c r="CI53" s="2">
        <v>-0.23810000000000001</v>
      </c>
      <c r="CJ53" s="1">
        <v>0.30859999999999999</v>
      </c>
      <c r="CK53" s="1">
        <v>0.91500000000000004</v>
      </c>
      <c r="CL53" s="1">
        <v>0.71650000000000003</v>
      </c>
      <c r="CM53" s="1">
        <f t="shared" si="3"/>
        <v>0.42549999999999999</v>
      </c>
      <c r="CN53" s="2">
        <v>0.94469999999999998</v>
      </c>
      <c r="CO53" s="2">
        <f t="shared" si="4"/>
        <v>0.51203333333333334</v>
      </c>
      <c r="CP53" s="2">
        <v>-0.57799999999999996</v>
      </c>
      <c r="CQ53" s="1">
        <v>0.58120000000000005</v>
      </c>
      <c r="CR53" s="1">
        <v>0.31619999999999998</v>
      </c>
      <c r="CS53" s="1">
        <v>0.5242</v>
      </c>
      <c r="CT53" s="1">
        <v>0.62649999999999995</v>
      </c>
      <c r="CU53" s="1">
        <f t="shared" si="5"/>
        <v>0.29402</v>
      </c>
      <c r="CV53" s="1">
        <f t="shared" si="5"/>
        <v>0.46842400000000001</v>
      </c>
      <c r="CW53" s="1">
        <v>0.52929999999999999</v>
      </c>
      <c r="CX53" s="1">
        <v>0.72540000000000004</v>
      </c>
      <c r="CY53" s="1">
        <v>0.22450000000000001</v>
      </c>
      <c r="CZ53" s="1">
        <f t="shared" si="6"/>
        <v>0.44832879999999997</v>
      </c>
      <c r="DA53" s="1">
        <v>0.36149999999999999</v>
      </c>
      <c r="DB53" s="1">
        <v>0.57599999999999996</v>
      </c>
      <c r="DC53" s="1">
        <v>0.45929999999999999</v>
      </c>
      <c r="DD53" s="1">
        <v>0.32819999999999999</v>
      </c>
      <c r="DE53" s="1">
        <v>0.6593</v>
      </c>
      <c r="DF53" s="1">
        <v>0.89200000000000002</v>
      </c>
      <c r="DG53" s="1">
        <v>0.52729999999999999</v>
      </c>
      <c r="DH53" s="1">
        <v>0.42130000000000001</v>
      </c>
      <c r="DI53" s="1">
        <v>0.50380000000000003</v>
      </c>
      <c r="DJ53" s="1">
        <v>0.48509999999999998</v>
      </c>
      <c r="DK53" s="1">
        <v>0.77780000000000005</v>
      </c>
    </row>
    <row r="54" spans="1:115" s="1" customFormat="1">
      <c r="A54" s="1" t="s">
        <v>344</v>
      </c>
      <c r="B54" s="1">
        <v>-0.20200000000000001</v>
      </c>
      <c r="C54" s="1">
        <v>0.30680000000000002</v>
      </c>
      <c r="D54" s="1">
        <v>-0.20039999999999999</v>
      </c>
      <c r="E54" s="1">
        <v>-0.2107</v>
      </c>
      <c r="F54" s="1">
        <v>0</v>
      </c>
      <c r="G54" s="1">
        <v>0</v>
      </c>
      <c r="H54" s="1">
        <v>2.87E-2</v>
      </c>
      <c r="I54" s="1">
        <v>-8.6999999999999994E-2</v>
      </c>
      <c r="J54" s="1">
        <v>9.9000000000000005E-2</v>
      </c>
      <c r="K54" s="1">
        <v>-0.111</v>
      </c>
      <c r="L54" s="1">
        <v>0</v>
      </c>
      <c r="M54" s="1">
        <v>0.1201</v>
      </c>
      <c r="N54" s="1">
        <v>5.1900000000000002E-2</v>
      </c>
      <c r="O54" s="1">
        <v>5.2200000000000003E-2</v>
      </c>
      <c r="P54" s="1">
        <v>0.65429999999999999</v>
      </c>
      <c r="Q54" s="1">
        <v>-9.2799999999999994E-2</v>
      </c>
      <c r="R54" s="1">
        <v>0.13289999999999999</v>
      </c>
      <c r="S54" s="1">
        <v>4.4999999999999998E-2</v>
      </c>
      <c r="T54" s="1">
        <v>0.13730000000000001</v>
      </c>
      <c r="U54" s="1">
        <v>3.8800000000000001E-2</v>
      </c>
      <c r="V54" s="1">
        <v>0.21529999999999999</v>
      </c>
      <c r="W54" s="2">
        <v>0.45</v>
      </c>
      <c r="X54" s="1">
        <v>-0.1013</v>
      </c>
      <c r="Y54" s="1">
        <v>-0.10349999999999999</v>
      </c>
      <c r="Z54" s="2">
        <v>0.3024</v>
      </c>
      <c r="AA54" s="2">
        <v>0.26490000000000002</v>
      </c>
      <c r="AB54" s="1">
        <v>0.19589999999999999</v>
      </c>
      <c r="AC54" s="1">
        <v>0.33329999999999999</v>
      </c>
      <c r="AD54" s="1">
        <v>0.41510000000000002</v>
      </c>
      <c r="AE54" s="1">
        <v>0.36270000000000002</v>
      </c>
      <c r="AF54" s="1">
        <v>0</v>
      </c>
      <c r="AG54" s="1">
        <v>-0.12559999999999999</v>
      </c>
      <c r="AH54" s="1">
        <v>-0.2079</v>
      </c>
      <c r="AI54" s="1">
        <v>-3.85E-2</v>
      </c>
      <c r="AJ54" s="1">
        <v>-0.2492</v>
      </c>
      <c r="AK54" s="1">
        <v>-6.0600000000000001E-2</v>
      </c>
      <c r="AL54" s="1">
        <v>0.1135</v>
      </c>
      <c r="AM54" s="1">
        <v>7.3800000000000004E-2</v>
      </c>
      <c r="AN54" s="1">
        <v>-0.15340000000000001</v>
      </c>
      <c r="AO54" s="1">
        <v>0.32079999999999997</v>
      </c>
      <c r="AP54" s="1">
        <v>9.9299999999999999E-2</v>
      </c>
      <c r="AQ54" s="1">
        <v>0.21160000000000001</v>
      </c>
      <c r="AR54" s="1">
        <v>-5.0299999999999997E-2</v>
      </c>
      <c r="AS54" s="1">
        <v>-5.8900000000000001E-2</v>
      </c>
      <c r="AT54" s="1">
        <v>-0.16420000000000001</v>
      </c>
      <c r="AU54" s="1">
        <v>8.5099999999999995E-2</v>
      </c>
      <c r="AV54" s="1">
        <v>-0.2424</v>
      </c>
      <c r="AW54" s="1">
        <v>3.2000000000000001E-2</v>
      </c>
      <c r="AX54" s="1">
        <v>-2.06E-2</v>
      </c>
      <c r="AY54" s="1">
        <v>-0.13880000000000001</v>
      </c>
      <c r="AZ54" s="1">
        <v>0.33090000000000003</v>
      </c>
      <c r="BA54" s="1">
        <v>-8.14E-2</v>
      </c>
      <c r="BB54" s="1">
        <v>-4.4499999999999998E-2</v>
      </c>
      <c r="BC54" s="1">
        <v>-5.74E-2</v>
      </c>
      <c r="BD54" s="1">
        <v>0.95879999999999999</v>
      </c>
      <c r="BE54" s="1">
        <v>-0.2026</v>
      </c>
      <c r="BF54" s="1">
        <v>0.50019999999999998</v>
      </c>
      <c r="BG54" s="1">
        <v>0.47189999999999999</v>
      </c>
      <c r="BH54" s="1">
        <v>0.53380000000000005</v>
      </c>
      <c r="BI54" s="1">
        <v>5.1999999999999998E-2</v>
      </c>
      <c r="BJ54" s="1">
        <v>0.2132</v>
      </c>
      <c r="BK54" s="1">
        <f t="shared" si="0"/>
        <v>0.11653333333333332</v>
      </c>
      <c r="BL54" s="1">
        <v>5.7599999999999998E-2</v>
      </c>
      <c r="BM54" s="1">
        <v>-0.1555</v>
      </c>
      <c r="BN54" s="1">
        <f t="shared" si="8"/>
        <v>0.13627222222222227</v>
      </c>
      <c r="BO54" s="1">
        <f t="shared" si="8"/>
        <v>7.001759259259259E-2</v>
      </c>
      <c r="BP54" s="1">
        <f t="shared" si="8"/>
        <v>7.302052469135803E-2</v>
      </c>
      <c r="BQ54" s="1">
        <f t="shared" si="8"/>
        <v>4.9657278806584361E-2</v>
      </c>
      <c r="BR54" s="1">
        <f t="shared" si="8"/>
        <v>3.8511269718792873E-2</v>
      </c>
      <c r="BS54" s="1">
        <f t="shared" si="7"/>
        <v>3.5329814671925024E-2</v>
      </c>
      <c r="BT54" s="1">
        <f t="shared" si="7"/>
        <v>6.7134783783912536E-2</v>
      </c>
      <c r="BU54" s="1">
        <f t="shared" si="7"/>
        <v>5.5611877377527562E-2</v>
      </c>
      <c r="BV54" s="1">
        <v>0</v>
      </c>
      <c r="BW54" s="1">
        <v>-0.1026</v>
      </c>
      <c r="BX54" s="1">
        <v>-9.9299999999999999E-2</v>
      </c>
      <c r="BY54" s="1">
        <v>0.2049</v>
      </c>
      <c r="BZ54" s="1">
        <v>0.1163</v>
      </c>
      <c r="CA54" s="1">
        <v>0.11890000000000001</v>
      </c>
      <c r="CB54" s="1">
        <v>-8.3799999999999999E-2</v>
      </c>
      <c r="CC54" s="1">
        <v>0.14149999999999999</v>
      </c>
      <c r="CD54" s="1">
        <v>0.17330000000000001</v>
      </c>
      <c r="CE54" s="1">
        <v>-0.1845</v>
      </c>
      <c r="CF54" s="1">
        <v>-3.5299999999999998E-2</v>
      </c>
      <c r="CG54" s="1">
        <v>-0.11020000000000001</v>
      </c>
      <c r="CH54" s="1">
        <f t="shared" si="2"/>
        <v>3.7900000000000003E-2</v>
      </c>
      <c r="CI54" s="2">
        <v>0.1193</v>
      </c>
      <c r="CJ54" s="1">
        <v>-0.30769999999999997</v>
      </c>
      <c r="CK54" s="1">
        <v>0</v>
      </c>
      <c r="CL54" s="1">
        <v>0.20319999999999999</v>
      </c>
      <c r="CM54" s="1">
        <f t="shared" si="3"/>
        <v>3.7000000000000088E-3</v>
      </c>
      <c r="CN54" s="2">
        <v>0.26740000000000003</v>
      </c>
      <c r="CO54" s="2">
        <f t="shared" si="4"/>
        <v>4.7650000000000005E-2</v>
      </c>
      <c r="CP54" s="2">
        <v>1.2790999999999999</v>
      </c>
      <c r="CQ54" s="1">
        <v>0.28420000000000001</v>
      </c>
      <c r="CR54" s="1">
        <v>0.35589999999999999</v>
      </c>
      <c r="CS54" s="1">
        <v>-0.18049999999999999</v>
      </c>
      <c r="CT54" s="1">
        <v>0.22459999999999999</v>
      </c>
      <c r="CU54" s="1">
        <f t="shared" si="5"/>
        <v>0.39266000000000001</v>
      </c>
      <c r="CV54" s="1">
        <f t="shared" si="5"/>
        <v>0.21537199999999998</v>
      </c>
      <c r="CW54" s="1">
        <v>-0.18870000000000001</v>
      </c>
      <c r="CX54" s="1">
        <v>7.0800000000000002E-2</v>
      </c>
      <c r="CY54" s="1">
        <v>0.21160000000000001</v>
      </c>
      <c r="CZ54" s="1">
        <f t="shared" si="6"/>
        <v>0.14034640000000001</v>
      </c>
      <c r="DA54" s="1">
        <v>0.14410000000000001</v>
      </c>
      <c r="DB54" s="1">
        <v>5.4899999999999997E-2</v>
      </c>
      <c r="DC54" s="1">
        <v>5.4399999999999997E-2</v>
      </c>
      <c r="DD54" s="1">
        <v>0.109</v>
      </c>
      <c r="DE54" s="1">
        <v>-4.8899999999999999E-2</v>
      </c>
      <c r="DF54" s="1">
        <v>0</v>
      </c>
      <c r="DG54" s="1">
        <v>-1.1900000000000001E-2</v>
      </c>
      <c r="DH54" s="1">
        <v>-0.29039999999999999</v>
      </c>
      <c r="DI54" s="1">
        <v>0</v>
      </c>
      <c r="DJ54" s="1">
        <v>0.12379999999999999</v>
      </c>
      <c r="DK54" s="1">
        <v>4.1700000000000001E-2</v>
      </c>
    </row>
    <row r="55" spans="1:115" s="1" customFormat="1">
      <c r="A55" s="1" t="s">
        <v>345</v>
      </c>
      <c r="B55" s="1">
        <v>0.30359999999999998</v>
      </c>
      <c r="C55" s="1">
        <v>0.1019</v>
      </c>
      <c r="D55" s="1">
        <v>0.1004</v>
      </c>
      <c r="E55" s="1">
        <v>-0.2112</v>
      </c>
      <c r="F55" s="1">
        <v>0.1925</v>
      </c>
      <c r="G55" s="1">
        <v>9.2399999999999996E-2</v>
      </c>
      <c r="H55" s="1">
        <v>0.34449999999999997</v>
      </c>
      <c r="I55" s="1">
        <v>0.1741</v>
      </c>
      <c r="J55" s="1">
        <v>0.29670000000000002</v>
      </c>
      <c r="K55" s="1">
        <v>0.33329999999999999</v>
      </c>
      <c r="L55" s="1">
        <v>0.29299999999999998</v>
      </c>
      <c r="M55" s="1">
        <v>0.35980000000000001</v>
      </c>
      <c r="N55" s="1">
        <v>0.39439999999999997</v>
      </c>
      <c r="O55" s="1">
        <v>0.29199999999999998</v>
      </c>
      <c r="P55" s="1">
        <v>-8.1299999999999997E-2</v>
      </c>
      <c r="Q55" s="1">
        <v>0.27860000000000001</v>
      </c>
      <c r="R55" s="1">
        <v>0.28599999999999998</v>
      </c>
      <c r="S55" s="1">
        <v>0.315</v>
      </c>
      <c r="T55" s="1">
        <v>0.28560000000000002</v>
      </c>
      <c r="U55" s="1">
        <v>3.8800000000000001E-2</v>
      </c>
      <c r="V55" s="1">
        <v>0</v>
      </c>
      <c r="W55" s="2">
        <v>-0.33589999999999998</v>
      </c>
      <c r="X55" s="1">
        <v>0.30430000000000001</v>
      </c>
      <c r="Y55" s="1">
        <v>0.20730000000000001</v>
      </c>
      <c r="Z55" s="2">
        <v>-0.40200000000000002</v>
      </c>
      <c r="AA55" s="2">
        <v>-0.1321</v>
      </c>
      <c r="AB55" s="1">
        <v>0.24690000000000001</v>
      </c>
      <c r="AC55" s="1">
        <v>0.3322</v>
      </c>
      <c r="AD55" s="1">
        <v>-9.1899999999999996E-2</v>
      </c>
      <c r="AE55" s="1">
        <v>8.2600000000000007E-2</v>
      </c>
      <c r="AF55" s="1">
        <v>0.309</v>
      </c>
      <c r="AG55" s="1">
        <v>0.46429999999999999</v>
      </c>
      <c r="AH55" s="1">
        <v>0.1042</v>
      </c>
      <c r="AI55" s="1">
        <v>0.36599999999999999</v>
      </c>
      <c r="AJ55" s="1">
        <v>0.39739999999999998</v>
      </c>
      <c r="AK55" s="1">
        <v>8.4900000000000003E-2</v>
      </c>
      <c r="AL55" s="1">
        <v>-4.1200000000000001E-2</v>
      </c>
      <c r="AM55" s="1">
        <v>0.30559999999999998</v>
      </c>
      <c r="AN55" s="1">
        <v>0.31900000000000001</v>
      </c>
      <c r="AO55" s="1">
        <v>0.27129999999999999</v>
      </c>
      <c r="AP55" s="1">
        <v>0.19839999999999999</v>
      </c>
      <c r="AQ55" s="1">
        <v>0.4224</v>
      </c>
      <c r="AR55" s="1">
        <v>0.2114</v>
      </c>
      <c r="AS55" s="1">
        <v>0.55959999999999999</v>
      </c>
      <c r="AT55" s="1">
        <v>0.56110000000000004</v>
      </c>
      <c r="AU55" s="1">
        <v>0.3931</v>
      </c>
      <c r="AV55" s="1">
        <v>0.3977</v>
      </c>
      <c r="AW55" s="1">
        <v>0.25609999999999999</v>
      </c>
      <c r="AX55" s="1">
        <v>-1.03E-2</v>
      </c>
      <c r="AY55" s="1">
        <v>0.65529999999999999</v>
      </c>
      <c r="AZ55" s="1">
        <v>0.1799</v>
      </c>
      <c r="BA55" s="1">
        <v>0.31559999999999999</v>
      </c>
      <c r="BB55" s="1">
        <v>0.27800000000000002</v>
      </c>
      <c r="BC55" s="1">
        <v>0.22989999999999999</v>
      </c>
      <c r="BD55" s="1">
        <v>-0.14610000000000001</v>
      </c>
      <c r="BE55" s="1">
        <v>0.12180000000000001</v>
      </c>
      <c r="BF55" s="1">
        <v>0.1348</v>
      </c>
      <c r="BG55" s="1">
        <v>0.1099</v>
      </c>
      <c r="BH55" s="1">
        <v>0.70799999999999996</v>
      </c>
      <c r="BI55" s="1">
        <v>0.2079</v>
      </c>
      <c r="BJ55" s="1">
        <v>0.42549999999999999</v>
      </c>
      <c r="BK55" s="1">
        <f t="shared" si="0"/>
        <v>0.15483333333333335</v>
      </c>
      <c r="BL55" s="1">
        <v>0.62339999999999995</v>
      </c>
      <c r="BM55" s="1">
        <v>-5.5599999999999997E-2</v>
      </c>
      <c r="BN55" s="1">
        <f t="shared" si="8"/>
        <v>0.34400555555555551</v>
      </c>
      <c r="BO55" s="1">
        <f t="shared" si="8"/>
        <v>0.28333981481481479</v>
      </c>
      <c r="BP55" s="1">
        <f t="shared" si="8"/>
        <v>0.29591311728395059</v>
      </c>
      <c r="BQ55" s="1">
        <f t="shared" si="8"/>
        <v>0.27431530349794236</v>
      </c>
      <c r="BR55" s="1">
        <f t="shared" si="8"/>
        <v>0.29422896519204389</v>
      </c>
      <c r="BS55" s="1">
        <f t="shared" si="7"/>
        <v>0.23936712605738455</v>
      </c>
      <c r="BT55" s="1">
        <f t="shared" si="7"/>
        <v>0.28852831373361526</v>
      </c>
      <c r="BU55" s="1">
        <f t="shared" si="7"/>
        <v>0.2792821067632919</v>
      </c>
      <c r="BV55" s="1">
        <v>0.65290000000000004</v>
      </c>
      <c r="BW55" s="1">
        <v>0.41070000000000001</v>
      </c>
      <c r="BX55" s="1">
        <v>0.39760000000000001</v>
      </c>
      <c r="BY55" s="1">
        <v>0.1022</v>
      </c>
      <c r="BZ55" s="1">
        <v>0.46460000000000001</v>
      </c>
      <c r="CA55" s="1">
        <v>0.47510000000000002</v>
      </c>
      <c r="CB55" s="1">
        <v>0.1888</v>
      </c>
      <c r="CC55" s="1">
        <v>0.40379999999999999</v>
      </c>
      <c r="CD55" s="1">
        <v>0.34599999999999997</v>
      </c>
      <c r="CE55" s="1">
        <v>0.36969999999999997</v>
      </c>
      <c r="CF55" s="1">
        <v>0.91800000000000004</v>
      </c>
      <c r="CG55" s="1">
        <v>0.38119999999999998</v>
      </c>
      <c r="CH55" s="1">
        <f t="shared" si="2"/>
        <v>0.4054888888888889</v>
      </c>
      <c r="CI55" s="2">
        <v>0.1192</v>
      </c>
      <c r="CJ55" s="1">
        <v>0.30859999999999999</v>
      </c>
      <c r="CK55" s="1">
        <v>0.2591</v>
      </c>
      <c r="CL55" s="1">
        <v>-0.1014</v>
      </c>
      <c r="CM55" s="1">
        <f t="shared" si="3"/>
        <v>0.14637499999999998</v>
      </c>
      <c r="CN55" s="2">
        <v>0.1333</v>
      </c>
      <c r="CO55" s="2">
        <f t="shared" si="4"/>
        <v>0.1441958333333333</v>
      </c>
      <c r="CP55" s="2">
        <v>-0.57410000000000005</v>
      </c>
      <c r="CQ55" s="1">
        <v>0.34949999999999998</v>
      </c>
      <c r="CR55" s="1">
        <v>0.31409999999999999</v>
      </c>
      <c r="CS55" s="1">
        <v>0.18079999999999999</v>
      </c>
      <c r="CT55" s="1">
        <v>0.29530000000000001</v>
      </c>
      <c r="CU55" s="1">
        <f t="shared" si="5"/>
        <v>0.11311999999999997</v>
      </c>
      <c r="CV55" s="1">
        <f t="shared" si="5"/>
        <v>0.25056399999999995</v>
      </c>
      <c r="CW55" s="1">
        <v>0.79620000000000002</v>
      </c>
      <c r="CX55" s="1">
        <v>0.50729999999999997</v>
      </c>
      <c r="CY55" s="1">
        <v>0.24840000000000001</v>
      </c>
      <c r="CZ55" s="1">
        <f t="shared" si="6"/>
        <v>0.38311679999999992</v>
      </c>
      <c r="DA55" s="1">
        <v>2.06E-2</v>
      </c>
      <c r="DB55" s="1">
        <v>0.28889999999999999</v>
      </c>
      <c r="DC55" s="1">
        <v>0.1741</v>
      </c>
      <c r="DD55" s="1">
        <v>0.1089</v>
      </c>
      <c r="DE55" s="1">
        <v>0.28360000000000002</v>
      </c>
      <c r="DF55" s="1">
        <v>0.29470000000000002</v>
      </c>
      <c r="DG55" s="1">
        <v>0.46500000000000002</v>
      </c>
      <c r="DH55" s="1">
        <v>0.151</v>
      </c>
      <c r="DI55" s="1">
        <v>0.37590000000000001</v>
      </c>
      <c r="DJ55" s="1">
        <v>0.4945</v>
      </c>
      <c r="DK55" s="1">
        <v>0.51080000000000003</v>
      </c>
    </row>
    <row r="56" spans="1:115" s="1" customFormat="1">
      <c r="A56" s="1" t="s">
        <v>346</v>
      </c>
      <c r="B56" s="1">
        <v>0</v>
      </c>
      <c r="C56" s="1">
        <v>0.61099999999999999</v>
      </c>
      <c r="D56" s="1">
        <v>-0.2006</v>
      </c>
      <c r="E56" s="1">
        <v>-0.52910000000000001</v>
      </c>
      <c r="F56" s="1">
        <v>9.6100000000000005E-2</v>
      </c>
      <c r="G56" s="1">
        <v>-0.4617</v>
      </c>
      <c r="H56" s="1">
        <v>0.1431</v>
      </c>
      <c r="I56" s="1">
        <v>8.6900000000000005E-2</v>
      </c>
      <c r="J56" s="1">
        <v>0</v>
      </c>
      <c r="K56" s="1">
        <v>0.11070000000000001</v>
      </c>
      <c r="L56" s="1">
        <v>-0.29210000000000003</v>
      </c>
      <c r="M56" s="1">
        <v>-0.16300000000000001</v>
      </c>
      <c r="N56" s="1">
        <v>-0.21709999999999999</v>
      </c>
      <c r="O56" s="1">
        <v>-0.4471</v>
      </c>
      <c r="P56" s="1">
        <v>0.4168</v>
      </c>
      <c r="Q56" s="1">
        <v>-0.1852</v>
      </c>
      <c r="R56" s="1">
        <v>-0.20369999999999999</v>
      </c>
      <c r="S56" s="1">
        <v>-0.2467</v>
      </c>
      <c r="T56" s="1">
        <v>-0.10249999999999999</v>
      </c>
      <c r="U56" s="1">
        <v>-9.7000000000000003E-2</v>
      </c>
      <c r="V56" s="1">
        <v>-0.1074</v>
      </c>
      <c r="W56" s="2">
        <v>-0.44940000000000002</v>
      </c>
      <c r="X56" s="1">
        <v>-0.30330000000000001</v>
      </c>
      <c r="Y56" s="1">
        <v>0.10340000000000001</v>
      </c>
      <c r="Z56" s="2">
        <v>-0.1009</v>
      </c>
      <c r="AA56" s="2">
        <v>-0.2646</v>
      </c>
      <c r="AB56" s="1">
        <v>5.1299999999999998E-2</v>
      </c>
      <c r="AC56" s="1">
        <v>-0.33110000000000001</v>
      </c>
      <c r="AD56" s="1">
        <v>-0.1724</v>
      </c>
      <c r="AE56" s="1">
        <v>0.41270000000000001</v>
      </c>
      <c r="AF56" s="1">
        <v>0.61599999999999999</v>
      </c>
      <c r="AG56" s="1">
        <v>-4.8099999999999997E-2</v>
      </c>
      <c r="AH56" s="1">
        <v>-0.1041</v>
      </c>
      <c r="AI56" s="1">
        <v>-0.39340000000000003</v>
      </c>
      <c r="AJ56" s="1">
        <v>0.13569999999999999</v>
      </c>
      <c r="AK56" s="1">
        <v>-0.19400000000000001</v>
      </c>
      <c r="AL56" s="1">
        <v>-1.03E-2</v>
      </c>
      <c r="AM56" s="1">
        <v>-0.11559999999999999</v>
      </c>
      <c r="AN56" s="1">
        <v>8.2400000000000001E-2</v>
      </c>
      <c r="AO56" s="1">
        <v>-0.18360000000000001</v>
      </c>
      <c r="AP56" s="1">
        <v>0</v>
      </c>
      <c r="AQ56" s="1">
        <v>-0.21029999999999999</v>
      </c>
      <c r="AR56" s="1">
        <v>0.16070000000000001</v>
      </c>
      <c r="AS56" s="1">
        <v>9.7999999999999997E-3</v>
      </c>
      <c r="AT56" s="1">
        <v>0.15390000000000001</v>
      </c>
      <c r="AU56" s="1">
        <v>-9.5200000000000007E-2</v>
      </c>
      <c r="AV56" s="1">
        <v>-0.22009999999999999</v>
      </c>
      <c r="AW56" s="1">
        <v>-0.29809999999999998</v>
      </c>
      <c r="AX56" s="1">
        <v>-0.15429999999999999</v>
      </c>
      <c r="AY56" s="1">
        <v>-0.32550000000000001</v>
      </c>
      <c r="AZ56" s="1">
        <v>0</v>
      </c>
      <c r="BA56" s="1">
        <v>-2.0299999999999999E-2</v>
      </c>
      <c r="BB56" s="1">
        <v>-1.11E-2</v>
      </c>
      <c r="BC56" s="1">
        <v>-0.2389</v>
      </c>
      <c r="BD56" s="1">
        <v>0.33450000000000002</v>
      </c>
      <c r="BE56" s="1">
        <v>-0.15210000000000001</v>
      </c>
      <c r="BF56" s="1">
        <v>0.57989999999999997</v>
      </c>
      <c r="BG56" s="1">
        <v>0.41930000000000001</v>
      </c>
      <c r="BH56" s="1">
        <v>-0.70299999999999996</v>
      </c>
      <c r="BI56" s="1">
        <v>-0.1764</v>
      </c>
      <c r="BJ56" s="1">
        <v>-0.10589999999999999</v>
      </c>
      <c r="BK56" s="1">
        <f t="shared" si="0"/>
        <v>8.3799999999999986E-2</v>
      </c>
      <c r="BL56" s="1">
        <v>-0.31459999999999999</v>
      </c>
      <c r="BM56" s="1">
        <v>-0.17810000000000001</v>
      </c>
      <c r="BN56" s="1">
        <f t="shared" si="8"/>
        <v>-0.23236666666666664</v>
      </c>
      <c r="BO56" s="1">
        <f t="shared" si="8"/>
        <v>-0.15392777777777777</v>
      </c>
      <c r="BP56" s="1">
        <f t="shared" si="8"/>
        <v>-0.1501824074074074</v>
      </c>
      <c r="BQ56" s="1">
        <f t="shared" si="8"/>
        <v>-0.1575628086419753</v>
      </c>
      <c r="BR56" s="1">
        <f t="shared" si="8"/>
        <v>-0.19778994341563785</v>
      </c>
      <c r="BS56" s="1">
        <f t="shared" si="8"/>
        <v>-0.17832160065157751</v>
      </c>
      <c r="BT56" s="1">
        <f t="shared" si="8"/>
        <v>-0.17835853409350708</v>
      </c>
      <c r="BU56" s="1">
        <f t="shared" si="8"/>
        <v>-0.16935717866464717</v>
      </c>
      <c r="BV56" s="1">
        <v>-0.1081</v>
      </c>
      <c r="BW56" s="1">
        <v>-0.1023</v>
      </c>
      <c r="BX56" s="1">
        <v>-0.39600000000000002</v>
      </c>
      <c r="BY56" s="1">
        <v>0</v>
      </c>
      <c r="BZ56" s="1">
        <v>-0.23119999999999999</v>
      </c>
      <c r="CA56" s="1">
        <v>-0.35460000000000003</v>
      </c>
      <c r="CB56" s="1">
        <v>4.19E-2</v>
      </c>
      <c r="CC56" s="1">
        <v>-0.15079999999999999</v>
      </c>
      <c r="CD56" s="1">
        <v>0.1341</v>
      </c>
      <c r="CE56" s="1">
        <v>-0.1842</v>
      </c>
      <c r="CF56" s="1">
        <v>-0.30320000000000003</v>
      </c>
      <c r="CG56" s="1">
        <v>-0.2099</v>
      </c>
      <c r="CH56" s="1">
        <f t="shared" si="2"/>
        <v>-0.13976666666666668</v>
      </c>
      <c r="CI56" s="2">
        <v>-0.71430000000000005</v>
      </c>
      <c r="CJ56" s="1">
        <v>-0.1026</v>
      </c>
      <c r="CK56" s="1">
        <v>-0.3876</v>
      </c>
      <c r="CL56" s="1">
        <v>0</v>
      </c>
      <c r="CM56" s="1">
        <f t="shared" si="3"/>
        <v>-0.30112500000000003</v>
      </c>
      <c r="CN56" s="2">
        <v>-0.53259999999999996</v>
      </c>
      <c r="CO56" s="2">
        <f t="shared" si="4"/>
        <v>-0.3397041666666667</v>
      </c>
      <c r="CP56" s="2">
        <v>-0.11550000000000001</v>
      </c>
      <c r="CQ56" s="1">
        <v>0.2918</v>
      </c>
      <c r="CR56" s="1">
        <v>-0.45450000000000002</v>
      </c>
      <c r="CS56" s="1">
        <v>0.15040000000000001</v>
      </c>
      <c r="CT56" s="1">
        <v>0.22339999999999999</v>
      </c>
      <c r="CU56" s="1">
        <f t="shared" si="5"/>
        <v>1.9119999999999998E-2</v>
      </c>
      <c r="CV56" s="1">
        <f t="shared" si="5"/>
        <v>4.6043999999999995E-2</v>
      </c>
      <c r="CW56" s="1">
        <v>0.23699999999999999</v>
      </c>
      <c r="CX56" s="1">
        <v>-0.39910000000000001</v>
      </c>
      <c r="CY56" s="1">
        <v>-0.18579999999999999</v>
      </c>
      <c r="CZ56" s="1">
        <f t="shared" si="6"/>
        <v>-5.6547199999999999E-2</v>
      </c>
      <c r="DA56" s="1">
        <v>-5.1400000000000001E-2</v>
      </c>
      <c r="DB56" s="1">
        <v>-0.158</v>
      </c>
      <c r="DC56" s="1">
        <v>-6.5199999999999994E-2</v>
      </c>
      <c r="DD56" s="1">
        <v>0</v>
      </c>
      <c r="DE56" s="1">
        <v>6.83E-2</v>
      </c>
      <c r="DF56" s="1">
        <v>0.19589999999999999</v>
      </c>
      <c r="DG56" s="1">
        <v>-0.2611</v>
      </c>
      <c r="DH56" s="1">
        <v>-0.21540000000000001</v>
      </c>
      <c r="DI56" s="1">
        <v>0.12479999999999999</v>
      </c>
      <c r="DJ56" s="1">
        <v>-0.35670000000000002</v>
      </c>
      <c r="DK56" s="1">
        <v>-0.16600000000000001</v>
      </c>
    </row>
    <row r="57" spans="1:115" s="1" customFormat="1">
      <c r="A57" s="1" t="s">
        <v>347</v>
      </c>
      <c r="B57" s="1">
        <v>0.80730000000000002</v>
      </c>
      <c r="C57" s="1">
        <v>0.1012</v>
      </c>
      <c r="D57" s="1">
        <v>0.80400000000000005</v>
      </c>
      <c r="E57" s="1">
        <v>0.63829999999999998</v>
      </c>
      <c r="F57" s="1">
        <v>0.57579999999999998</v>
      </c>
      <c r="G57" s="1">
        <v>0.74209999999999998</v>
      </c>
      <c r="H57" s="1">
        <v>0.43809999999999999</v>
      </c>
      <c r="I57" s="1">
        <v>0.69440000000000002</v>
      </c>
      <c r="J57" s="1">
        <v>0.5917</v>
      </c>
      <c r="K57" s="1">
        <v>0.66369999999999996</v>
      </c>
      <c r="L57" s="1">
        <v>0.68359999999999999</v>
      </c>
      <c r="M57" s="1">
        <v>0.62029999999999996</v>
      </c>
      <c r="N57" s="1">
        <v>0.41449999999999998</v>
      </c>
      <c r="O57" s="1">
        <v>0.47</v>
      </c>
      <c r="P57" s="1">
        <v>0.25309999999999999</v>
      </c>
      <c r="Q57" s="1">
        <v>0.74209999999999998</v>
      </c>
      <c r="R57" s="1">
        <v>0.87760000000000005</v>
      </c>
      <c r="S57" s="1">
        <v>0.66320000000000001</v>
      </c>
      <c r="T57" s="1">
        <v>0.79820000000000002</v>
      </c>
      <c r="U57" s="1">
        <v>0.2913</v>
      </c>
      <c r="V57" s="1">
        <v>0</v>
      </c>
      <c r="W57" s="2">
        <v>0</v>
      </c>
      <c r="X57" s="1">
        <v>0.5071</v>
      </c>
      <c r="Y57" s="1">
        <v>0.72309999999999997</v>
      </c>
      <c r="Z57" s="2">
        <v>0.30299999999999999</v>
      </c>
      <c r="AA57" s="2">
        <v>0.26529999999999998</v>
      </c>
      <c r="AB57" s="1">
        <v>0.36930000000000002</v>
      </c>
      <c r="AC57" s="1">
        <v>0.88590000000000002</v>
      </c>
      <c r="AD57" s="1">
        <v>0.62170000000000003</v>
      </c>
      <c r="AE57" s="1">
        <v>-0.1439</v>
      </c>
      <c r="AF57" s="1">
        <v>0</v>
      </c>
      <c r="AG57" s="1">
        <v>0.7802</v>
      </c>
      <c r="AH57" s="1">
        <v>0.625</v>
      </c>
      <c r="AI57" s="1">
        <v>0.53949999999999998</v>
      </c>
      <c r="AJ57" s="1">
        <v>0.82450000000000001</v>
      </c>
      <c r="AK57" s="1">
        <v>0.32800000000000001</v>
      </c>
      <c r="AL57" s="1">
        <v>0.49480000000000002</v>
      </c>
      <c r="AM57" s="1">
        <v>0.67330000000000001</v>
      </c>
      <c r="AN57" s="1">
        <v>0.5413</v>
      </c>
      <c r="AO57" s="1">
        <v>0.74560000000000004</v>
      </c>
      <c r="AP57" s="1">
        <v>0</v>
      </c>
      <c r="AQ57" s="1">
        <v>0.52690000000000003</v>
      </c>
      <c r="AR57" s="1">
        <v>0.53139999999999998</v>
      </c>
      <c r="AS57" s="1">
        <v>1.2983</v>
      </c>
      <c r="AT57" s="1">
        <v>1.1621999999999999</v>
      </c>
      <c r="AU57" s="1">
        <v>0.6462</v>
      </c>
      <c r="AV57" s="1">
        <v>0.83799999999999997</v>
      </c>
      <c r="AW57" s="1">
        <v>0.60860000000000003</v>
      </c>
      <c r="AX57" s="1">
        <v>0.17519999999999999</v>
      </c>
      <c r="AY57" s="1">
        <v>0.47499999999999998</v>
      </c>
      <c r="AZ57" s="1">
        <v>0.48880000000000001</v>
      </c>
      <c r="BA57" s="1">
        <v>1.1976</v>
      </c>
      <c r="BB57" s="1">
        <v>1.0537000000000001</v>
      </c>
      <c r="BC57" s="1">
        <v>0.63229999999999997</v>
      </c>
      <c r="BD57" s="1">
        <v>0.16669999999999999</v>
      </c>
      <c r="BE57" s="1">
        <v>0.94430000000000003</v>
      </c>
      <c r="BF57" s="1">
        <v>1.03E-2</v>
      </c>
      <c r="BG57" s="1">
        <v>-7.9500000000000001E-2</v>
      </c>
      <c r="BH57" s="1">
        <v>0.70799999999999996</v>
      </c>
      <c r="BI57" s="1">
        <v>1.0497000000000001</v>
      </c>
      <c r="BJ57" s="1">
        <v>0.31809999999999999</v>
      </c>
      <c r="BK57" s="1">
        <f t="shared" si="0"/>
        <v>0.66810000000000003</v>
      </c>
      <c r="BL57" s="1">
        <v>0.54500000000000004</v>
      </c>
      <c r="BM57" s="1">
        <v>0.7026</v>
      </c>
      <c r="BN57" s="1">
        <f t="shared" si="8"/>
        <v>0.66525000000000001</v>
      </c>
      <c r="BO57" s="1">
        <f t="shared" si="8"/>
        <v>0.65812499999999996</v>
      </c>
      <c r="BP57" s="1">
        <f t="shared" si="8"/>
        <v>0.59286249999999996</v>
      </c>
      <c r="BQ57" s="1">
        <f t="shared" si="8"/>
        <v>0.63865625000000004</v>
      </c>
      <c r="BR57" s="1">
        <f t="shared" si="8"/>
        <v>0.63374895833333333</v>
      </c>
      <c r="BS57" s="1">
        <f t="shared" si="8"/>
        <v>0.64854045138888883</v>
      </c>
      <c r="BT57" s="1">
        <f t="shared" si="8"/>
        <v>0.63953052662037024</v>
      </c>
      <c r="BU57" s="1">
        <f t="shared" si="8"/>
        <v>0.63524394772376536</v>
      </c>
      <c r="BV57" s="1">
        <v>0.86580000000000001</v>
      </c>
      <c r="BW57" s="1">
        <v>0.40939999999999999</v>
      </c>
      <c r="BX57" s="1">
        <v>0.497</v>
      </c>
      <c r="BY57" s="1">
        <v>0.6129</v>
      </c>
      <c r="BZ57" s="1">
        <v>0.57940000000000003</v>
      </c>
      <c r="CA57" s="1">
        <v>0.7117</v>
      </c>
      <c r="CB57" s="1">
        <v>0.7117</v>
      </c>
      <c r="CC57" s="1">
        <v>0.56389999999999996</v>
      </c>
      <c r="CD57" s="1">
        <v>1.1380999999999999</v>
      </c>
      <c r="CE57" s="1">
        <v>0.73799999999999999</v>
      </c>
      <c r="CF57" s="1">
        <v>0.40939999999999999</v>
      </c>
      <c r="CG57" s="1">
        <v>0.73109999999999997</v>
      </c>
      <c r="CH57" s="1">
        <f t="shared" si="2"/>
        <v>0.68846666666666656</v>
      </c>
      <c r="CI57" s="2">
        <v>0</v>
      </c>
      <c r="CJ57" s="1">
        <v>0.92400000000000004</v>
      </c>
      <c r="CK57" s="1">
        <v>0.7782</v>
      </c>
      <c r="CL57" s="1">
        <v>0.50760000000000005</v>
      </c>
      <c r="CM57" s="1">
        <f t="shared" si="3"/>
        <v>0.55245</v>
      </c>
      <c r="CN57" s="2">
        <v>0.26769999999999999</v>
      </c>
      <c r="CO57" s="2">
        <f t="shared" si="4"/>
        <v>0.50499166666666662</v>
      </c>
      <c r="CP57" s="2">
        <v>0.23119999999999999</v>
      </c>
      <c r="CQ57" s="1">
        <v>0.98540000000000005</v>
      </c>
      <c r="CR57" s="1">
        <v>0.45660000000000001</v>
      </c>
      <c r="CS57" s="1">
        <v>0.83109999999999995</v>
      </c>
      <c r="CT57" s="1">
        <v>0.96250000000000002</v>
      </c>
      <c r="CU57" s="1">
        <f t="shared" si="5"/>
        <v>0.69335999999999998</v>
      </c>
      <c r="CV57" s="1">
        <f t="shared" si="5"/>
        <v>0.78579200000000005</v>
      </c>
      <c r="CW57" s="1">
        <v>1.3889</v>
      </c>
      <c r="CX57" s="1">
        <v>0.70709999999999995</v>
      </c>
      <c r="CY57" s="1">
        <v>0.62060000000000004</v>
      </c>
      <c r="CZ57" s="1">
        <f t="shared" si="6"/>
        <v>0.83915040000000007</v>
      </c>
      <c r="DA57" s="1">
        <v>0.60660000000000003</v>
      </c>
      <c r="DB57" s="1">
        <v>0.71650000000000003</v>
      </c>
      <c r="DC57" s="1">
        <v>0.71719999999999995</v>
      </c>
      <c r="DD57" s="1">
        <v>0.43530000000000002</v>
      </c>
      <c r="DE57" s="1">
        <v>0.54569999999999996</v>
      </c>
      <c r="DF57" s="1">
        <v>0.97750000000000004</v>
      </c>
      <c r="DG57" s="1">
        <v>0.83279999999999998</v>
      </c>
      <c r="DH57" s="1">
        <v>0.60450000000000004</v>
      </c>
      <c r="DI57" s="1">
        <v>0.37409999999999999</v>
      </c>
      <c r="DJ57" s="1">
        <v>0.43209999999999998</v>
      </c>
      <c r="DK57" s="1">
        <v>0.55069999999999997</v>
      </c>
    </row>
    <row r="58" spans="1:115" s="1" customFormat="1">
      <c r="A58" s="1" t="s">
        <v>348</v>
      </c>
      <c r="B58" s="1">
        <v>0.80079999999999996</v>
      </c>
      <c r="C58" s="1">
        <v>0.40439999999999998</v>
      </c>
      <c r="D58" s="1">
        <v>0.89729999999999999</v>
      </c>
      <c r="E58" s="1">
        <v>1.1628000000000001</v>
      </c>
      <c r="F58" s="1">
        <v>0.95420000000000005</v>
      </c>
      <c r="G58" s="1">
        <v>0.73670000000000002</v>
      </c>
      <c r="H58" s="1">
        <v>0.32240000000000002</v>
      </c>
      <c r="I58" s="1">
        <v>0.60350000000000004</v>
      </c>
      <c r="J58" s="1">
        <v>0.58819999999999995</v>
      </c>
      <c r="K58" s="1">
        <v>0.4395</v>
      </c>
      <c r="L58" s="1">
        <v>0.87290000000000001</v>
      </c>
      <c r="M58" s="1">
        <v>0.60570000000000002</v>
      </c>
      <c r="N58" s="1">
        <v>0.44369999999999998</v>
      </c>
      <c r="O58" s="1">
        <v>0.71730000000000005</v>
      </c>
      <c r="P58" s="1">
        <v>0.2019</v>
      </c>
      <c r="Q58" s="1">
        <v>0.64459999999999995</v>
      </c>
      <c r="R58" s="1">
        <v>0.435</v>
      </c>
      <c r="S58" s="1">
        <v>0.64770000000000005</v>
      </c>
      <c r="T58" s="1">
        <v>1.1425000000000001</v>
      </c>
      <c r="U58" s="1">
        <v>0.17430000000000001</v>
      </c>
      <c r="V58" s="1">
        <v>1.0752999999999999</v>
      </c>
      <c r="W58" s="2">
        <v>0.67720000000000002</v>
      </c>
      <c r="X58" s="1">
        <v>0.70640000000000003</v>
      </c>
      <c r="Y58" s="1">
        <v>0.71789999999999998</v>
      </c>
      <c r="Z58" s="2">
        <v>0.1007</v>
      </c>
      <c r="AA58" s="2">
        <v>0.2646</v>
      </c>
      <c r="AB58" s="1">
        <v>0.86870000000000003</v>
      </c>
      <c r="AC58" s="1">
        <v>0.2195</v>
      </c>
      <c r="AD58" s="1">
        <v>0.83520000000000005</v>
      </c>
      <c r="AE58" s="1">
        <v>-4.1200000000000001E-2</v>
      </c>
      <c r="AF58" s="1">
        <v>-0.30609999999999998</v>
      </c>
      <c r="AG58" s="1">
        <v>0.76459999999999995</v>
      </c>
      <c r="AH58" s="1">
        <v>0.62109999999999999</v>
      </c>
      <c r="AI58" s="1">
        <v>0.76659999999999995</v>
      </c>
      <c r="AJ58" s="1">
        <v>0.75049999999999994</v>
      </c>
      <c r="AK58" s="1">
        <v>0.58120000000000005</v>
      </c>
      <c r="AL58" s="1">
        <v>0.5232</v>
      </c>
      <c r="AM58" s="1">
        <v>0.71060000000000001</v>
      </c>
      <c r="AN58" s="1">
        <v>0.22239999999999999</v>
      </c>
      <c r="AO58" s="1">
        <v>0.81689999999999996</v>
      </c>
      <c r="AP58" s="1">
        <v>0</v>
      </c>
      <c r="AQ58" s="1">
        <v>0.52410000000000001</v>
      </c>
      <c r="AR58" s="1">
        <v>0.52859999999999996</v>
      </c>
      <c r="AS58" s="1">
        <v>0.72270000000000001</v>
      </c>
      <c r="AT58" s="1">
        <v>0.59819999999999995</v>
      </c>
      <c r="AU58" s="1">
        <v>0.48420000000000002</v>
      </c>
      <c r="AV58" s="1">
        <v>0.68889999999999996</v>
      </c>
      <c r="AW58" s="1">
        <v>0.44569999999999999</v>
      </c>
      <c r="AX58" s="1">
        <v>0.15429999999999999</v>
      </c>
      <c r="AY58" s="1">
        <v>0.48259999999999997</v>
      </c>
      <c r="AZ58" s="1">
        <v>0.52610000000000001</v>
      </c>
      <c r="BA58" s="1">
        <v>0.70199999999999996</v>
      </c>
      <c r="BB58" s="1">
        <v>1.1634</v>
      </c>
      <c r="BC58" s="1">
        <v>0.82830000000000004</v>
      </c>
      <c r="BD58" s="1">
        <v>0.14560000000000001</v>
      </c>
      <c r="BE58" s="1">
        <v>0.73429999999999995</v>
      </c>
      <c r="BF58" s="1">
        <v>-0.16470000000000001</v>
      </c>
      <c r="BG58" s="1">
        <v>2.98E-2</v>
      </c>
      <c r="BH58" s="1">
        <v>1.0545</v>
      </c>
      <c r="BI58" s="1">
        <v>0.53480000000000005</v>
      </c>
      <c r="BJ58" s="1">
        <v>0.52849999999999997</v>
      </c>
      <c r="BK58" s="1">
        <f t="shared" si="0"/>
        <v>0.36813333333333337</v>
      </c>
      <c r="BL58" s="1">
        <v>0.82740000000000002</v>
      </c>
      <c r="BM58" s="1">
        <v>0.74199999999999999</v>
      </c>
      <c r="BN58" s="1">
        <f t="shared" si="8"/>
        <v>0.67588888888888887</v>
      </c>
      <c r="BO58" s="1">
        <f t="shared" si="8"/>
        <v>0.61278703703703707</v>
      </c>
      <c r="BP58" s="1">
        <f t="shared" si="8"/>
        <v>0.6257848765432098</v>
      </c>
      <c r="BQ58" s="1">
        <f t="shared" si="8"/>
        <v>0.64199902263374486</v>
      </c>
      <c r="BR58" s="1">
        <f t="shared" si="8"/>
        <v>0.68764330418381336</v>
      </c>
      <c r="BS58" s="1">
        <f t="shared" si="8"/>
        <v>0.66435052154778229</v>
      </c>
      <c r="BT58" s="1">
        <f t="shared" si="8"/>
        <v>0.65140894180574593</v>
      </c>
      <c r="BU58" s="1">
        <f t="shared" si="8"/>
        <v>0.64732895062522222</v>
      </c>
      <c r="BV58" s="1">
        <v>0.64380000000000004</v>
      </c>
      <c r="BW58" s="1">
        <v>0.8155</v>
      </c>
      <c r="BX58" s="1">
        <v>0.98909999999999998</v>
      </c>
      <c r="BY58" s="1">
        <v>1.1168</v>
      </c>
      <c r="BZ58" s="1">
        <v>0.80649999999999999</v>
      </c>
      <c r="CA58" s="1">
        <v>0.58889999999999998</v>
      </c>
      <c r="CB58" s="1">
        <v>0.65469999999999995</v>
      </c>
      <c r="CC58" s="1">
        <v>0.4506</v>
      </c>
      <c r="CD58" s="1">
        <v>0.81320000000000003</v>
      </c>
      <c r="CE58" s="1">
        <v>1.0073000000000001</v>
      </c>
      <c r="CF58" s="1">
        <v>0.58250000000000002</v>
      </c>
      <c r="CG58" s="1">
        <v>0.90480000000000005</v>
      </c>
      <c r="CH58" s="1">
        <f t="shared" si="2"/>
        <v>0.76947777777777782</v>
      </c>
      <c r="CI58" s="2">
        <v>0.11990000000000001</v>
      </c>
      <c r="CJ58" s="1">
        <v>1.119</v>
      </c>
      <c r="CK58" s="1">
        <v>0.7722</v>
      </c>
      <c r="CL58" s="1">
        <v>1.1111</v>
      </c>
      <c r="CM58" s="1">
        <f t="shared" si="3"/>
        <v>0.78054999999999997</v>
      </c>
      <c r="CN58" s="2">
        <v>0.40050000000000002</v>
      </c>
      <c r="CO58" s="2">
        <f t="shared" si="4"/>
        <v>0.71720833333333323</v>
      </c>
      <c r="CP58" s="2">
        <v>0.34599999999999997</v>
      </c>
      <c r="CQ58" s="1">
        <v>0.91080000000000005</v>
      </c>
      <c r="CR58" s="1">
        <v>0.84850000000000003</v>
      </c>
      <c r="CS58" s="1">
        <v>0.92349999999999999</v>
      </c>
      <c r="CT58" s="1">
        <v>0.98340000000000005</v>
      </c>
      <c r="CU58" s="1">
        <f t="shared" si="5"/>
        <v>0.80244000000000004</v>
      </c>
      <c r="CV58" s="1">
        <f t="shared" si="5"/>
        <v>0.89372800000000008</v>
      </c>
      <c r="CW58" s="1">
        <v>0.68010000000000004</v>
      </c>
      <c r="CX58" s="1">
        <v>0.81920000000000004</v>
      </c>
      <c r="CY58" s="1">
        <v>1.0854999999999999</v>
      </c>
      <c r="CZ58" s="1">
        <f t="shared" si="6"/>
        <v>0.85619359999999989</v>
      </c>
      <c r="DA58" s="1">
        <v>0.70509999999999995</v>
      </c>
      <c r="DB58" s="1">
        <v>0.72989999999999999</v>
      </c>
      <c r="DC58" s="1">
        <v>0.7661</v>
      </c>
      <c r="DD58" s="1">
        <v>0.54169999999999996</v>
      </c>
      <c r="DE58" s="1">
        <v>0.54279999999999995</v>
      </c>
      <c r="DF58" s="1">
        <v>0.67759999999999998</v>
      </c>
      <c r="DG58" s="1">
        <v>0.66080000000000005</v>
      </c>
      <c r="DH58" s="1">
        <v>0.90129999999999999</v>
      </c>
      <c r="DI58" s="1">
        <v>0.62109999999999999</v>
      </c>
      <c r="DJ58" s="1">
        <v>0.65149999999999997</v>
      </c>
      <c r="DK58" s="1">
        <v>0.56830000000000003</v>
      </c>
    </row>
    <row r="59" spans="1:115" s="1" customFormat="1">
      <c r="A59" s="1" t="s">
        <v>349</v>
      </c>
      <c r="B59" s="1">
        <v>0.69510000000000005</v>
      </c>
      <c r="C59" s="1">
        <v>0</v>
      </c>
      <c r="D59" s="1">
        <v>0.39529999999999998</v>
      </c>
      <c r="E59" s="1">
        <v>0.41799999999999998</v>
      </c>
      <c r="F59" s="1">
        <v>0.56710000000000005</v>
      </c>
      <c r="G59" s="1">
        <v>1.0055000000000001</v>
      </c>
      <c r="H59" s="1">
        <v>-0.35920000000000002</v>
      </c>
      <c r="I59" s="1">
        <v>0.8569</v>
      </c>
      <c r="J59" s="1">
        <v>0.29239999999999999</v>
      </c>
      <c r="K59" s="1">
        <v>-0.1094</v>
      </c>
      <c r="L59" s="1">
        <v>0.3846</v>
      </c>
      <c r="M59" s="1">
        <v>0.58050000000000002</v>
      </c>
      <c r="N59" s="1">
        <v>0.33900000000000002</v>
      </c>
      <c r="O59" s="1">
        <v>0.61929999999999996</v>
      </c>
      <c r="P59" s="1">
        <v>-0.27210000000000001</v>
      </c>
      <c r="Q59" s="1">
        <v>0.27450000000000002</v>
      </c>
      <c r="R59" s="1">
        <v>0.60429999999999995</v>
      </c>
      <c r="S59" s="1">
        <v>0.58799999999999997</v>
      </c>
      <c r="T59" s="1">
        <v>0.86119999999999997</v>
      </c>
      <c r="U59" s="1">
        <v>0.1353</v>
      </c>
      <c r="V59" s="1">
        <v>0.10639999999999999</v>
      </c>
      <c r="W59" s="2">
        <v>0.78469999999999995</v>
      </c>
      <c r="X59" s="1">
        <v>0.501</v>
      </c>
      <c r="Y59" s="1">
        <v>0.50919999999999999</v>
      </c>
      <c r="Z59" s="2">
        <v>0.10059999999999999</v>
      </c>
      <c r="AA59" s="2">
        <v>0.52769999999999995</v>
      </c>
      <c r="AB59" s="1">
        <v>0.67879999999999996</v>
      </c>
      <c r="AC59" s="1">
        <v>0.76670000000000005</v>
      </c>
      <c r="AD59" s="1">
        <v>0.8397</v>
      </c>
      <c r="AE59" s="1">
        <v>0.22650000000000001</v>
      </c>
      <c r="AF59" s="1">
        <v>0.20469999999999999</v>
      </c>
      <c r="AG59" s="1">
        <v>0.71140000000000003</v>
      </c>
      <c r="AH59" s="1">
        <v>0.41149999999999998</v>
      </c>
      <c r="AI59" s="1">
        <v>0.22819999999999999</v>
      </c>
      <c r="AJ59" s="1">
        <v>0.48920000000000002</v>
      </c>
      <c r="AK59" s="1">
        <v>0.93899999999999995</v>
      </c>
      <c r="AL59" s="1">
        <v>0.2041</v>
      </c>
      <c r="AM59" s="1">
        <v>0.1971</v>
      </c>
      <c r="AN59" s="1">
        <v>5.8400000000000001E-2</v>
      </c>
      <c r="AO59" s="1">
        <v>0.53380000000000005</v>
      </c>
      <c r="AP59" s="1">
        <v>0</v>
      </c>
      <c r="AQ59" s="1">
        <v>0.62560000000000004</v>
      </c>
      <c r="AR59" s="1">
        <v>0.1885</v>
      </c>
      <c r="AS59" s="1">
        <v>0.69840000000000002</v>
      </c>
      <c r="AT59" s="1">
        <v>0.57569999999999999</v>
      </c>
      <c r="AU59" s="1">
        <v>0.41899999999999998</v>
      </c>
      <c r="AV59" s="1">
        <v>0.56469999999999998</v>
      </c>
      <c r="AW59" s="1">
        <v>0.45429999999999998</v>
      </c>
      <c r="AX59" s="1">
        <v>0.13350000000000001</v>
      </c>
      <c r="AY59" s="1">
        <v>0.49009999999999998</v>
      </c>
      <c r="AZ59" s="1">
        <v>0.1777</v>
      </c>
      <c r="BA59" s="1">
        <v>0.70709999999999995</v>
      </c>
      <c r="BB59" s="1">
        <v>0.84630000000000005</v>
      </c>
      <c r="BC59" s="1">
        <v>0.50039999999999996</v>
      </c>
      <c r="BD59" s="1">
        <v>-0.15579999999999999</v>
      </c>
      <c r="BE59" s="1">
        <v>0.93859999999999999</v>
      </c>
      <c r="BF59" s="1">
        <v>-0.40210000000000001</v>
      </c>
      <c r="BG59" s="1">
        <v>-8.9499999999999996E-2</v>
      </c>
      <c r="BH59" s="1">
        <v>0.3478</v>
      </c>
      <c r="BI59" s="1">
        <v>0.48080000000000001</v>
      </c>
      <c r="BJ59" s="1">
        <v>0.21029999999999999</v>
      </c>
      <c r="BK59" s="1">
        <f t="shared" si="0"/>
        <v>0.33910000000000001</v>
      </c>
      <c r="BL59" s="1">
        <v>0.3584</v>
      </c>
      <c r="BM59" s="1">
        <v>0.70350000000000001</v>
      </c>
      <c r="BN59" s="1">
        <f t="shared" si="8"/>
        <v>0.40664999999999996</v>
      </c>
      <c r="BO59" s="1">
        <f t="shared" si="8"/>
        <v>0.41645833333333337</v>
      </c>
      <c r="BP59" s="1">
        <f t="shared" si="8"/>
        <v>0.40573472222222223</v>
      </c>
      <c r="BQ59" s="1">
        <f t="shared" si="8"/>
        <v>0.438307175925926</v>
      </c>
      <c r="BR59" s="1">
        <f t="shared" si="8"/>
        <v>0.45484170524691359</v>
      </c>
      <c r="BS59" s="1">
        <f t="shared" si="8"/>
        <v>0.4709153227880658</v>
      </c>
      <c r="BT59" s="1">
        <f t="shared" si="8"/>
        <v>0.4321512099194102</v>
      </c>
      <c r="BU59" s="1">
        <f t="shared" si="8"/>
        <v>0.43640141157264517</v>
      </c>
      <c r="BV59" s="1">
        <v>0.4264</v>
      </c>
      <c r="BW59" s="1">
        <v>0.50560000000000005</v>
      </c>
      <c r="BX59" s="1">
        <v>0.48970000000000002</v>
      </c>
      <c r="BY59" s="1">
        <v>0.502</v>
      </c>
      <c r="BZ59" s="1">
        <v>0.57140000000000002</v>
      </c>
      <c r="CA59" s="1">
        <v>0.58550000000000002</v>
      </c>
      <c r="CB59" s="1">
        <v>0.66080000000000005</v>
      </c>
      <c r="CC59" s="1">
        <v>0.43859999999999999</v>
      </c>
      <c r="CD59" s="1">
        <v>0.78790000000000004</v>
      </c>
      <c r="CE59" s="1">
        <v>0.45329999999999998</v>
      </c>
      <c r="CF59" s="1">
        <v>0.34749999999999998</v>
      </c>
      <c r="CG59" s="1">
        <v>0.38429999999999997</v>
      </c>
      <c r="CH59" s="1">
        <f t="shared" si="2"/>
        <v>0.52570000000000006</v>
      </c>
      <c r="CI59" s="2">
        <v>0.71860000000000002</v>
      </c>
      <c r="CJ59" s="1">
        <v>0.70420000000000005</v>
      </c>
      <c r="CK59" s="1">
        <v>0.89400000000000002</v>
      </c>
      <c r="CL59" s="1">
        <v>0.29970000000000002</v>
      </c>
      <c r="CM59" s="1">
        <f t="shared" si="3"/>
        <v>0.65412500000000007</v>
      </c>
      <c r="CN59" s="2">
        <v>0.26600000000000001</v>
      </c>
      <c r="CO59" s="2">
        <f t="shared" si="4"/>
        <v>0.58943750000000006</v>
      </c>
      <c r="CP59" s="2">
        <v>-0.1149</v>
      </c>
      <c r="CQ59" s="1">
        <v>0.46050000000000002</v>
      </c>
      <c r="CR59" s="1">
        <v>0.71109999999999995</v>
      </c>
      <c r="CS59" s="1">
        <v>0.62970000000000004</v>
      </c>
      <c r="CT59" s="1">
        <v>0.3478</v>
      </c>
      <c r="CU59" s="1">
        <f t="shared" si="5"/>
        <v>0.40683999999999998</v>
      </c>
      <c r="CV59" s="1">
        <f t="shared" si="5"/>
        <v>0.51118799999999998</v>
      </c>
      <c r="CW59" s="1">
        <v>0.62719999999999998</v>
      </c>
      <c r="CX59" s="1">
        <v>0.7661</v>
      </c>
      <c r="CY59" s="1">
        <v>0.53690000000000004</v>
      </c>
      <c r="CZ59" s="1">
        <f t="shared" si="6"/>
        <v>0.56964559999999997</v>
      </c>
      <c r="DA59" s="1">
        <v>0.35520000000000002</v>
      </c>
      <c r="DB59" s="1">
        <v>0.31190000000000001</v>
      </c>
      <c r="DC59" s="1">
        <v>0.44969999999999999</v>
      </c>
      <c r="DD59" s="1">
        <v>0.43099999999999999</v>
      </c>
      <c r="DE59" s="1">
        <v>0.16389999999999999</v>
      </c>
      <c r="DF59" s="1">
        <v>9.6199999999999994E-2</v>
      </c>
      <c r="DG59" s="1">
        <v>0.76190000000000002</v>
      </c>
      <c r="DH59" s="1">
        <v>0.47849999999999998</v>
      </c>
      <c r="DI59" s="1">
        <v>0.37040000000000001</v>
      </c>
      <c r="DJ59" s="1">
        <v>0.4763</v>
      </c>
      <c r="DK59" s="1">
        <v>0.28770000000000001</v>
      </c>
    </row>
    <row r="60" spans="1:115" s="1" customFormat="1">
      <c r="A60" s="1" t="s">
        <v>350</v>
      </c>
      <c r="B60" s="1">
        <v>-9.8599999999999993E-2</v>
      </c>
      <c r="C60" s="1">
        <v>0.40279999999999999</v>
      </c>
      <c r="D60" s="1">
        <v>9.8400000000000001E-2</v>
      </c>
      <c r="E60" s="1">
        <v>0.1041</v>
      </c>
      <c r="F60" s="1">
        <v>9.4E-2</v>
      </c>
      <c r="G60" s="1">
        <v>-0.27150000000000002</v>
      </c>
      <c r="H60" s="1">
        <v>-7.5899999999999995E-2</v>
      </c>
      <c r="I60" s="1">
        <v>0</v>
      </c>
      <c r="J60" s="1">
        <v>-0.29160000000000003</v>
      </c>
      <c r="K60" s="1">
        <v>-0.3286</v>
      </c>
      <c r="L60" s="1">
        <v>0.19159999999999999</v>
      </c>
      <c r="M60" s="1">
        <v>-0.14960000000000001</v>
      </c>
      <c r="N60" s="1">
        <v>4.1000000000000002E-2</v>
      </c>
      <c r="O60" s="1">
        <v>-0.14360000000000001</v>
      </c>
      <c r="P60" s="1">
        <v>0.95989999999999998</v>
      </c>
      <c r="Q60" s="1">
        <v>-9.1200000000000003E-2</v>
      </c>
      <c r="R60" s="1">
        <v>-0.2303</v>
      </c>
      <c r="S60" s="1">
        <v>-0.17649999999999999</v>
      </c>
      <c r="T60" s="1">
        <v>0.255</v>
      </c>
      <c r="U60" s="1">
        <v>-0.1158</v>
      </c>
      <c r="V60" s="1">
        <v>-0.42509999999999998</v>
      </c>
      <c r="W60" s="2">
        <v>-0.55620000000000003</v>
      </c>
      <c r="X60" s="1">
        <v>-0.19939999999999999</v>
      </c>
      <c r="Y60" s="1">
        <v>-0.40529999999999999</v>
      </c>
      <c r="Z60" s="2">
        <v>0.20100000000000001</v>
      </c>
      <c r="AA60" s="2">
        <v>0.13120000000000001</v>
      </c>
      <c r="AB60" s="1">
        <v>0</v>
      </c>
      <c r="AC60" s="1">
        <v>-0.1087</v>
      </c>
      <c r="AD60" s="1">
        <v>0.21379999999999999</v>
      </c>
      <c r="AE60" s="1">
        <v>0.49299999999999999</v>
      </c>
      <c r="AF60" s="1">
        <v>0.6129</v>
      </c>
      <c r="AG60" s="1">
        <v>-0.12239999999999999</v>
      </c>
      <c r="AH60" s="1">
        <v>0.30740000000000001</v>
      </c>
      <c r="AI60" s="1">
        <v>-0.19919999999999999</v>
      </c>
      <c r="AJ60" s="1">
        <v>-0.27660000000000001</v>
      </c>
      <c r="AK60" s="1">
        <v>0.28620000000000001</v>
      </c>
      <c r="AL60" s="1">
        <v>-0.20369999999999999</v>
      </c>
      <c r="AM60" s="1">
        <v>-0.3417</v>
      </c>
      <c r="AN60" s="1">
        <v>0.47849999999999998</v>
      </c>
      <c r="AO60" s="1">
        <v>-0.36980000000000002</v>
      </c>
      <c r="AP60" s="1">
        <v>9.9000000000000005E-2</v>
      </c>
      <c r="AQ60" s="1">
        <v>-0.41449999999999998</v>
      </c>
      <c r="AR60" s="1">
        <v>-0.14849999999999999</v>
      </c>
      <c r="AS60" s="1">
        <v>-0.1615</v>
      </c>
      <c r="AT60" s="1">
        <v>-6.5699999999999995E-2</v>
      </c>
      <c r="AU60" s="1">
        <v>-0.22950000000000001</v>
      </c>
      <c r="AV60" s="1">
        <v>-8.6400000000000005E-2</v>
      </c>
      <c r="AW60" s="1">
        <v>-0.16830000000000001</v>
      </c>
      <c r="AX60" s="1">
        <v>-0.1128</v>
      </c>
      <c r="AY60" s="1">
        <v>-0.1951</v>
      </c>
      <c r="AZ60" s="1">
        <v>5.91E-2</v>
      </c>
      <c r="BA60" s="1">
        <v>-0.1681</v>
      </c>
      <c r="BB60" s="1">
        <v>-4.2999999999999997E-2</v>
      </c>
      <c r="BC60" s="1">
        <v>-0.29120000000000001</v>
      </c>
      <c r="BD60" s="1">
        <v>0.49919999999999998</v>
      </c>
      <c r="BE60" s="1">
        <v>-0.32640000000000002</v>
      </c>
      <c r="BF60" s="1">
        <v>0.17599999999999999</v>
      </c>
      <c r="BG60" s="1">
        <v>0.56740000000000002</v>
      </c>
      <c r="BH60" s="1">
        <v>-0.34660000000000002</v>
      </c>
      <c r="BI60" s="1">
        <v>-0.1527</v>
      </c>
      <c r="BJ60" s="1">
        <v>-0.10489999999999999</v>
      </c>
      <c r="BK60" s="1">
        <f t="shared" si="0"/>
        <v>-0.10103333333333335</v>
      </c>
      <c r="BL60" s="1">
        <v>0.29139999999999999</v>
      </c>
      <c r="BM60" s="1">
        <v>-0.19650000000000001</v>
      </c>
      <c r="BN60" s="1">
        <f t="shared" si="8"/>
        <v>-0.10172222222222223</v>
      </c>
      <c r="BO60" s="1">
        <f t="shared" si="8"/>
        <v>-6.0909259259259267E-2</v>
      </c>
      <c r="BP60" s="1">
        <f t="shared" si="8"/>
        <v>-4.5610802469135812E-2</v>
      </c>
      <c r="BQ60" s="1">
        <f t="shared" si="8"/>
        <v>-3.5729269547325117E-2</v>
      </c>
      <c r="BR60" s="1">
        <f t="shared" si="8"/>
        <v>-2.4845258916323738E-2</v>
      </c>
      <c r="BS60" s="1">
        <f t="shared" si="8"/>
        <v>-7.7552802069044358E-2</v>
      </c>
      <c r="BT60" s="1">
        <f t="shared" si="8"/>
        <v>-5.7728269080551751E-2</v>
      </c>
      <c r="BU60" s="1">
        <f t="shared" si="8"/>
        <v>-5.0395943556940014E-2</v>
      </c>
      <c r="BV60" s="1">
        <v>-0.1062</v>
      </c>
      <c r="BW60" s="1">
        <v>0.10059999999999999</v>
      </c>
      <c r="BX60" s="1">
        <v>0</v>
      </c>
      <c r="BY60" s="1">
        <v>0.19980000000000001</v>
      </c>
      <c r="BZ60" s="1">
        <v>-0.34089999999999998</v>
      </c>
      <c r="CA60" s="1">
        <v>-0.23280000000000001</v>
      </c>
      <c r="CB60" s="1">
        <v>-0.33850000000000002</v>
      </c>
      <c r="CC60" s="1">
        <v>-0.18859999999999999</v>
      </c>
      <c r="CD60" s="1">
        <v>2.7900000000000001E-2</v>
      </c>
      <c r="CE60" s="1">
        <v>9.0200000000000002E-2</v>
      </c>
      <c r="CF60" s="1">
        <v>-0.38090000000000002</v>
      </c>
      <c r="CG60" s="1">
        <v>1.9599999999999999E-2</v>
      </c>
      <c r="CH60" s="1">
        <f t="shared" si="2"/>
        <v>-0.12713333333333332</v>
      </c>
      <c r="CI60" s="2">
        <v>-0.71340000000000003</v>
      </c>
      <c r="CJ60" s="1">
        <v>-9.9900000000000003E-2</v>
      </c>
      <c r="CK60" s="1">
        <v>-0.37969999999999998</v>
      </c>
      <c r="CL60" s="1">
        <v>0.498</v>
      </c>
      <c r="CM60" s="1">
        <f t="shared" si="3"/>
        <v>-0.17375000000000002</v>
      </c>
      <c r="CN60" s="2">
        <v>0</v>
      </c>
      <c r="CO60" s="2">
        <f t="shared" si="4"/>
        <v>-0.14479166666666668</v>
      </c>
      <c r="CP60" s="2">
        <v>-0.80549999999999999</v>
      </c>
      <c r="CQ60" s="1">
        <v>-2.75E-2</v>
      </c>
      <c r="CR60" s="1">
        <v>-0.30830000000000002</v>
      </c>
      <c r="CS60" s="1">
        <v>-0.22489999999999999</v>
      </c>
      <c r="CT60" s="1">
        <v>-0.18820000000000001</v>
      </c>
      <c r="CU60" s="1">
        <f t="shared" si="5"/>
        <v>-0.31087999999999999</v>
      </c>
      <c r="CV60" s="1">
        <f t="shared" si="5"/>
        <v>-0.21195599999999998</v>
      </c>
      <c r="CW60" s="1">
        <v>-9.5999999999999992E-3</v>
      </c>
      <c r="CX60" s="1">
        <v>-0.27650000000000002</v>
      </c>
      <c r="CY60" s="1">
        <v>-0.37630000000000002</v>
      </c>
      <c r="CZ60" s="1">
        <f t="shared" si="6"/>
        <v>-0.23704720000000004</v>
      </c>
      <c r="DA60" s="1">
        <v>-0.26290000000000002</v>
      </c>
      <c r="DB60" s="1">
        <v>-0.1646</v>
      </c>
      <c r="DC60" s="1">
        <v>-0.27710000000000001</v>
      </c>
      <c r="DD60" s="1">
        <v>0</v>
      </c>
      <c r="DE60" s="1">
        <v>-0.2021</v>
      </c>
      <c r="DF60" s="1">
        <v>-0.28820000000000001</v>
      </c>
      <c r="DG60" s="1">
        <v>-0.38390000000000002</v>
      </c>
      <c r="DH60" s="1">
        <v>-1.06E-2</v>
      </c>
      <c r="DI60" s="1">
        <v>-0.49199999999999999</v>
      </c>
      <c r="DJ60" s="1">
        <v>-0.25530000000000003</v>
      </c>
      <c r="DK60" s="1">
        <v>-0.13320000000000001</v>
      </c>
    </row>
    <row r="61" spans="1:115" s="1" customFormat="1">
      <c r="A61" s="1" t="s">
        <v>351</v>
      </c>
      <c r="B61" s="1">
        <v>0.19739999999999999</v>
      </c>
      <c r="C61" s="1">
        <v>0.4012</v>
      </c>
      <c r="D61" s="1">
        <v>9.8299999999999998E-2</v>
      </c>
      <c r="E61" s="1">
        <v>-0.10390000000000001</v>
      </c>
      <c r="F61" s="1">
        <v>0.37559999999999999</v>
      </c>
      <c r="G61" s="1">
        <v>9.0700000000000003E-2</v>
      </c>
      <c r="H61" s="1">
        <v>0.52210000000000001</v>
      </c>
      <c r="I61" s="1">
        <v>0.1699</v>
      </c>
      <c r="J61" s="1">
        <v>0.38990000000000002</v>
      </c>
      <c r="K61" s="1">
        <v>0.5494</v>
      </c>
      <c r="L61" s="1">
        <v>0.38240000000000002</v>
      </c>
      <c r="M61" s="1">
        <v>0.38540000000000002</v>
      </c>
      <c r="N61" s="1">
        <v>0.42980000000000002</v>
      </c>
      <c r="O61" s="1">
        <v>0.2979</v>
      </c>
      <c r="P61" s="1">
        <v>0.86070000000000002</v>
      </c>
      <c r="Q61" s="1">
        <v>0.27400000000000002</v>
      </c>
      <c r="R61" s="1">
        <v>0.20069999999999999</v>
      </c>
      <c r="S61" s="1">
        <v>0.18790000000000001</v>
      </c>
      <c r="T61" s="1">
        <v>0.1991</v>
      </c>
      <c r="U61" s="1">
        <v>0.24160000000000001</v>
      </c>
      <c r="V61" s="1">
        <v>0.1067</v>
      </c>
      <c r="W61" s="2">
        <v>0</v>
      </c>
      <c r="X61" s="1">
        <v>0.39960000000000001</v>
      </c>
      <c r="Y61" s="1">
        <v>0.20349999999999999</v>
      </c>
      <c r="Z61" s="2">
        <v>0.1003</v>
      </c>
      <c r="AA61" s="2">
        <v>-0.13109999999999999</v>
      </c>
      <c r="AB61" s="1">
        <v>0.161</v>
      </c>
      <c r="AC61" s="1">
        <v>0.43519999999999998</v>
      </c>
      <c r="AD61" s="1">
        <v>0</v>
      </c>
      <c r="AE61" s="1">
        <v>0.45989999999999998</v>
      </c>
      <c r="AF61" s="1">
        <v>1.4213</v>
      </c>
      <c r="AG61" s="1">
        <v>0.18859999999999999</v>
      </c>
      <c r="AH61" s="1">
        <v>0.51070000000000004</v>
      </c>
      <c r="AI61" s="1">
        <v>0.1996</v>
      </c>
      <c r="AJ61" s="1">
        <v>0.1221</v>
      </c>
      <c r="AK61" s="1">
        <v>0.59460000000000002</v>
      </c>
      <c r="AL61" s="1">
        <v>0.21429999999999999</v>
      </c>
      <c r="AM61" s="1">
        <v>0.17660000000000001</v>
      </c>
      <c r="AN61" s="1">
        <v>0.24390000000000001</v>
      </c>
      <c r="AO61" s="1">
        <v>0.19040000000000001</v>
      </c>
      <c r="AP61" s="1">
        <v>0.29670000000000002</v>
      </c>
      <c r="AQ61" s="1">
        <v>0.20810000000000001</v>
      </c>
      <c r="AR61" s="1">
        <v>0.1686</v>
      </c>
      <c r="AS61" s="1">
        <v>0.61860000000000004</v>
      </c>
      <c r="AT61" s="1">
        <v>0.432</v>
      </c>
      <c r="AU61" s="1">
        <v>0.23</v>
      </c>
      <c r="AV61" s="1">
        <v>0.56200000000000006</v>
      </c>
      <c r="AW61" s="1">
        <v>0.26340000000000002</v>
      </c>
      <c r="AX61" s="1">
        <v>-2.0500000000000001E-2</v>
      </c>
      <c r="AY61" s="1">
        <v>0.1173</v>
      </c>
      <c r="AZ61" s="1">
        <v>0.37430000000000002</v>
      </c>
      <c r="BA61" s="1">
        <v>0.52500000000000002</v>
      </c>
      <c r="BB61" s="1">
        <v>0.62429999999999997</v>
      </c>
      <c r="BC61" s="1">
        <v>-6.6000000000000003E-2</v>
      </c>
      <c r="BD61" s="1">
        <v>1.3039000000000001</v>
      </c>
      <c r="BE61" s="1">
        <v>0.60540000000000005</v>
      </c>
      <c r="BF61" s="1">
        <v>0.83709999999999996</v>
      </c>
      <c r="BG61" s="1">
        <v>0.52459999999999996</v>
      </c>
      <c r="BH61" s="1">
        <v>1.3913</v>
      </c>
      <c r="BI61" s="1">
        <v>0.45879999999999999</v>
      </c>
      <c r="BJ61" s="1">
        <v>0.21010000000000001</v>
      </c>
      <c r="BK61" s="1">
        <f t="shared" si="0"/>
        <v>0.6337666666666667</v>
      </c>
      <c r="BL61" s="1">
        <v>0.40300000000000002</v>
      </c>
      <c r="BM61" s="1">
        <v>0.15310000000000001</v>
      </c>
      <c r="BN61" s="1">
        <f t="shared" si="8"/>
        <v>0.54167777777777781</v>
      </c>
      <c r="BO61" s="1">
        <f t="shared" si="8"/>
        <v>0.40007407407407408</v>
      </c>
      <c r="BP61" s="1">
        <f t="shared" si="8"/>
        <v>0.39028641975308642</v>
      </c>
      <c r="BQ61" s="1">
        <f t="shared" si="8"/>
        <v>0.42031748971193422</v>
      </c>
      <c r="BR61" s="1">
        <f t="shared" si="8"/>
        <v>0.38474262688614541</v>
      </c>
      <c r="BS61" s="1">
        <f t="shared" si="8"/>
        <v>0.38169973136716967</v>
      </c>
      <c r="BT61" s="1">
        <f t="shared" si="8"/>
        <v>0.41979968659503131</v>
      </c>
      <c r="BU61" s="1">
        <f t="shared" si="8"/>
        <v>0.39948667139790683</v>
      </c>
      <c r="BV61" s="1">
        <v>0.31879999999999997</v>
      </c>
      <c r="BW61" s="1">
        <v>0.10050000000000001</v>
      </c>
      <c r="BX61" s="1">
        <v>0.19489999999999999</v>
      </c>
      <c r="BY61" s="1">
        <v>0.59819999999999995</v>
      </c>
      <c r="BZ61" s="1">
        <v>0.34210000000000002</v>
      </c>
      <c r="CA61" s="1">
        <v>0.2334</v>
      </c>
      <c r="CB61" s="1">
        <v>1.03E-2</v>
      </c>
      <c r="CC61" s="1">
        <v>0.26850000000000002</v>
      </c>
      <c r="CD61" s="1">
        <v>0.6885</v>
      </c>
      <c r="CE61" s="1">
        <v>0.54100000000000004</v>
      </c>
      <c r="CF61" s="1">
        <v>0.27810000000000001</v>
      </c>
      <c r="CG61" s="1">
        <v>0.49070000000000003</v>
      </c>
      <c r="CH61" s="1">
        <f t="shared" si="2"/>
        <v>0.38342222222222216</v>
      </c>
      <c r="CI61" s="2">
        <v>0.1198</v>
      </c>
      <c r="CJ61" s="1">
        <v>-0.5</v>
      </c>
      <c r="CK61" s="1">
        <v>0.12709999999999999</v>
      </c>
      <c r="CL61" s="1">
        <v>0.39639999999999997</v>
      </c>
      <c r="CM61" s="1">
        <f t="shared" si="3"/>
        <v>3.5824999999999996E-2</v>
      </c>
      <c r="CN61" s="2">
        <v>0.1326</v>
      </c>
      <c r="CO61" s="2">
        <f t="shared" si="4"/>
        <v>5.1954166666666662E-2</v>
      </c>
      <c r="CP61" s="2">
        <v>0.34799999999999998</v>
      </c>
      <c r="CQ61" s="1">
        <v>0.34860000000000002</v>
      </c>
      <c r="CR61" s="1">
        <v>5.9900000000000002E-2</v>
      </c>
      <c r="CS61" s="1">
        <v>0.53900000000000003</v>
      </c>
      <c r="CT61" s="1">
        <v>0.30759999999999998</v>
      </c>
      <c r="CU61" s="1">
        <f t="shared" si="5"/>
        <v>0.32062000000000002</v>
      </c>
      <c r="CV61" s="1">
        <f t="shared" si="5"/>
        <v>0.31514399999999998</v>
      </c>
      <c r="CW61" s="1">
        <v>0.40279999999999999</v>
      </c>
      <c r="CX61" s="1">
        <v>0.2079</v>
      </c>
      <c r="CY61" s="1">
        <v>0.1096</v>
      </c>
      <c r="CZ61" s="1">
        <f t="shared" si="6"/>
        <v>0.27121279999999998</v>
      </c>
      <c r="DA61" s="1">
        <v>0.25340000000000001</v>
      </c>
      <c r="DB61" s="1">
        <v>0.1832</v>
      </c>
      <c r="DC61" s="1">
        <v>0.1817</v>
      </c>
      <c r="DD61" s="1">
        <v>0.10730000000000001</v>
      </c>
      <c r="DE61" s="1">
        <v>0.26040000000000002</v>
      </c>
      <c r="DF61" s="1">
        <v>0.19270000000000001</v>
      </c>
      <c r="DG61" s="1">
        <v>0.25690000000000002</v>
      </c>
      <c r="DH61" s="1">
        <v>-2.12E-2</v>
      </c>
      <c r="DI61" s="1">
        <v>0</v>
      </c>
      <c r="DJ61" s="1">
        <v>0.19500000000000001</v>
      </c>
      <c r="DK61" s="1">
        <v>0.43090000000000001</v>
      </c>
    </row>
    <row r="62" spans="1:115" s="1" customFormat="1">
      <c r="A62" s="1" t="s">
        <v>352</v>
      </c>
      <c r="B62" s="1">
        <v>2.069</v>
      </c>
      <c r="C62" s="1">
        <v>0.29970000000000002</v>
      </c>
      <c r="D62" s="1">
        <v>1.9645999999999999</v>
      </c>
      <c r="E62" s="1">
        <v>1.0406</v>
      </c>
      <c r="F62" s="1">
        <v>1.1225000000000001</v>
      </c>
      <c r="G62" s="1">
        <v>1.4505999999999999</v>
      </c>
      <c r="H62" s="1">
        <v>1.1049</v>
      </c>
      <c r="I62" s="1">
        <v>1.5266999999999999</v>
      </c>
      <c r="J62" s="1">
        <v>1.9417</v>
      </c>
      <c r="K62" s="1">
        <v>1.2021999999999999</v>
      </c>
      <c r="L62" s="1">
        <v>1.7142999999999999</v>
      </c>
      <c r="M62" s="1">
        <v>2.2606000000000002</v>
      </c>
      <c r="N62" s="1">
        <v>2.4763000000000002</v>
      </c>
      <c r="O62" s="1">
        <v>1.3109</v>
      </c>
      <c r="P62" s="1">
        <v>1.0716000000000001</v>
      </c>
      <c r="Q62" s="1">
        <v>1.5483</v>
      </c>
      <c r="R62" s="1">
        <v>2.3035000000000001</v>
      </c>
      <c r="S62" s="1">
        <v>1.9520999999999999</v>
      </c>
      <c r="T62" s="1">
        <v>3.4550999999999998</v>
      </c>
      <c r="U62" s="1">
        <v>0.26029999999999998</v>
      </c>
      <c r="V62" s="1">
        <v>0.53300000000000003</v>
      </c>
      <c r="W62" s="2">
        <v>-0.1119</v>
      </c>
      <c r="X62" s="1">
        <v>3.3831000000000002</v>
      </c>
      <c r="Y62" s="1">
        <v>2.2334999999999998</v>
      </c>
      <c r="Z62" s="2">
        <v>0.70140000000000002</v>
      </c>
      <c r="AA62" s="2">
        <v>0</v>
      </c>
      <c r="AB62" s="1">
        <v>2.8132000000000001</v>
      </c>
      <c r="AC62" s="1">
        <v>2.0585</v>
      </c>
      <c r="AD62" s="1">
        <v>1.28</v>
      </c>
      <c r="AE62" s="1">
        <v>0.42730000000000001</v>
      </c>
      <c r="AF62" s="1">
        <v>0.20019999999999999</v>
      </c>
      <c r="AG62" s="1">
        <v>2.1459000000000001</v>
      </c>
      <c r="AH62" s="1">
        <v>2.5406</v>
      </c>
      <c r="AI62" s="1">
        <v>2.3814000000000002</v>
      </c>
      <c r="AJ62" s="1">
        <v>2.1497999999999999</v>
      </c>
      <c r="AK62" s="1">
        <v>2.1987999999999999</v>
      </c>
      <c r="AL62" s="1">
        <v>2.1589</v>
      </c>
      <c r="AM62" s="1">
        <v>2.2092999999999998</v>
      </c>
      <c r="AN62" s="1">
        <v>0.93859999999999999</v>
      </c>
      <c r="AO62" s="1">
        <v>1.4629000000000001</v>
      </c>
      <c r="AP62" s="1">
        <v>0</v>
      </c>
      <c r="AQ62" s="1">
        <v>1.6615</v>
      </c>
      <c r="AR62" s="1">
        <v>1.2277</v>
      </c>
      <c r="AS62" s="1">
        <v>1.6363000000000001</v>
      </c>
      <c r="AT62" s="1">
        <v>1.496</v>
      </c>
      <c r="AU62" s="1">
        <v>1.7211000000000001</v>
      </c>
      <c r="AV62" s="1">
        <v>0.95660000000000001</v>
      </c>
      <c r="AW62" s="1">
        <v>1.7126999999999999</v>
      </c>
      <c r="AX62" s="1">
        <v>0.40060000000000001</v>
      </c>
      <c r="AY62" s="1">
        <v>1.0738000000000001</v>
      </c>
      <c r="AZ62" s="1">
        <v>0.27510000000000001</v>
      </c>
      <c r="BA62" s="1">
        <v>2.3552</v>
      </c>
      <c r="BB62" s="1">
        <v>3.3052000000000001</v>
      </c>
      <c r="BC62" s="1">
        <v>2.1309</v>
      </c>
      <c r="BD62" s="1">
        <v>0.378</v>
      </c>
      <c r="BE62" s="1">
        <v>0.61160000000000003</v>
      </c>
      <c r="BF62" s="1">
        <v>3.0800000000000001E-2</v>
      </c>
      <c r="BG62" s="1">
        <v>0.32500000000000001</v>
      </c>
      <c r="BH62" s="1">
        <v>0</v>
      </c>
      <c r="BI62" s="1">
        <v>1.8574999999999999</v>
      </c>
      <c r="BJ62" s="1">
        <v>0.94340000000000002</v>
      </c>
      <c r="BK62" s="1">
        <f t="shared" si="0"/>
        <v>0.83330000000000004</v>
      </c>
      <c r="BL62" s="1">
        <v>1.5026999999999999</v>
      </c>
      <c r="BM62" s="1">
        <v>1.7363999999999999</v>
      </c>
      <c r="BN62" s="1">
        <f t="shared" si="8"/>
        <v>1.1455499999999998</v>
      </c>
      <c r="BO62" s="1">
        <f t="shared" si="8"/>
        <v>1.3364749999999999</v>
      </c>
      <c r="BP62" s="1">
        <f t="shared" si="8"/>
        <v>1.2496375</v>
      </c>
      <c r="BQ62" s="1">
        <f t="shared" si="8"/>
        <v>1.3006770833333334</v>
      </c>
      <c r="BR62" s="1">
        <f t="shared" si="8"/>
        <v>1.3785732638888888</v>
      </c>
      <c r="BS62" s="1">
        <f t="shared" si="8"/>
        <v>1.357885474537037</v>
      </c>
      <c r="BT62" s="1">
        <f t="shared" si="8"/>
        <v>1.2947997202932098</v>
      </c>
      <c r="BU62" s="1">
        <f t="shared" si="8"/>
        <v>1.3196746736754115</v>
      </c>
      <c r="BV62" s="1">
        <v>2.3304999999999998</v>
      </c>
      <c r="BW62" s="1">
        <v>1.506</v>
      </c>
      <c r="BX62" s="1">
        <v>1.9455</v>
      </c>
      <c r="BY62" s="1">
        <v>1.0902000000000001</v>
      </c>
      <c r="BZ62" s="1">
        <v>1.4773000000000001</v>
      </c>
      <c r="CA62" s="1">
        <v>1.8626</v>
      </c>
      <c r="CB62" s="1">
        <v>1.5435000000000001</v>
      </c>
      <c r="CC62" s="1">
        <v>2.6972999999999998</v>
      </c>
      <c r="CD62" s="1">
        <v>1.8204</v>
      </c>
      <c r="CE62" s="1">
        <v>1.8834</v>
      </c>
      <c r="CF62" s="1">
        <v>1.8140000000000001</v>
      </c>
      <c r="CG62" s="1">
        <v>1.9434</v>
      </c>
      <c r="CH62" s="1">
        <f t="shared" si="2"/>
        <v>1.7924555555555552</v>
      </c>
      <c r="CI62" s="2">
        <v>0.95689999999999997</v>
      </c>
      <c r="CJ62" s="1">
        <v>0.80400000000000005</v>
      </c>
      <c r="CK62" s="1">
        <v>2.7919</v>
      </c>
      <c r="CL62" s="1">
        <v>2.1718000000000002</v>
      </c>
      <c r="CM62" s="1">
        <f t="shared" si="3"/>
        <v>1.6811499999999999</v>
      </c>
      <c r="CN62" s="2">
        <v>0.6623</v>
      </c>
      <c r="CO62" s="2">
        <f t="shared" si="4"/>
        <v>1.5113416666666666</v>
      </c>
      <c r="CP62" s="2">
        <v>0.80920000000000003</v>
      </c>
      <c r="CQ62" s="1">
        <v>2.3363999999999998</v>
      </c>
      <c r="CR62" s="1">
        <v>1.8644000000000001</v>
      </c>
      <c r="CS62" s="1">
        <v>0.77010000000000001</v>
      </c>
      <c r="CT62" s="1">
        <v>2.1364999999999998</v>
      </c>
      <c r="CU62" s="1">
        <f t="shared" si="5"/>
        <v>1.5833200000000001</v>
      </c>
      <c r="CV62" s="1">
        <f t="shared" si="5"/>
        <v>1.7381440000000001</v>
      </c>
      <c r="CW62" s="1">
        <v>3.3527999999999998</v>
      </c>
      <c r="CX62" s="1">
        <v>1.7983</v>
      </c>
      <c r="CY62" s="1">
        <v>0.92490000000000006</v>
      </c>
      <c r="CZ62" s="1">
        <f t="shared" si="6"/>
        <v>1.8794928</v>
      </c>
      <c r="DA62" s="1">
        <v>2.5989</v>
      </c>
      <c r="DB62" s="1">
        <v>1.1428</v>
      </c>
      <c r="DC62" s="1">
        <v>1.7285999999999999</v>
      </c>
      <c r="DD62" s="1">
        <v>0.6431</v>
      </c>
      <c r="DE62" s="1">
        <v>1.3658999999999999</v>
      </c>
      <c r="DF62" s="1">
        <v>1.9229000000000001</v>
      </c>
      <c r="DG62" s="1">
        <v>2.7839</v>
      </c>
      <c r="DH62" s="1">
        <v>1.0586</v>
      </c>
      <c r="DI62" s="1">
        <v>0.9889</v>
      </c>
      <c r="DJ62" s="1">
        <v>1.0703</v>
      </c>
      <c r="DK62" s="1">
        <v>1.3892</v>
      </c>
    </row>
    <row r="63" spans="1:115" s="1" customFormat="1">
      <c r="A63" s="1" t="s">
        <v>353</v>
      </c>
      <c r="B63" s="1">
        <v>-0.67569999999999997</v>
      </c>
      <c r="C63" s="1">
        <v>-0.19919999999999999</v>
      </c>
      <c r="D63" s="1">
        <v>-0.77070000000000005</v>
      </c>
      <c r="E63" s="1">
        <v>-0.92689999999999995</v>
      </c>
      <c r="F63" s="1">
        <v>-0.27750000000000002</v>
      </c>
      <c r="G63" s="1">
        <v>-0.44679999999999997</v>
      </c>
      <c r="H63" s="1">
        <v>-0.56040000000000001</v>
      </c>
      <c r="I63" s="1">
        <v>-0.3342</v>
      </c>
      <c r="J63" s="1">
        <v>-0.57140000000000002</v>
      </c>
      <c r="K63" s="1">
        <v>-0.97189999999999999</v>
      </c>
      <c r="L63" s="1">
        <v>-0.74909999999999999</v>
      </c>
      <c r="M63" s="1">
        <v>-0.83420000000000005</v>
      </c>
      <c r="N63" s="1">
        <v>-0.74580000000000002</v>
      </c>
      <c r="O63" s="1">
        <v>-0.57620000000000005</v>
      </c>
      <c r="P63" s="1">
        <v>-0.2651</v>
      </c>
      <c r="Q63" s="1">
        <v>-0.71750000000000003</v>
      </c>
      <c r="R63" s="1">
        <v>-0.45029999999999998</v>
      </c>
      <c r="S63" s="1">
        <v>-0.70309999999999995</v>
      </c>
      <c r="T63" s="1">
        <v>-1.0883</v>
      </c>
      <c r="U63" s="1">
        <v>-0.16350000000000001</v>
      </c>
      <c r="V63" s="1">
        <v>-0.21210000000000001</v>
      </c>
      <c r="W63" s="2">
        <v>0.224</v>
      </c>
      <c r="X63" s="1">
        <v>-0.77</v>
      </c>
      <c r="Y63" s="1">
        <v>-0.5958</v>
      </c>
      <c r="Z63" s="2">
        <v>-9.9500000000000005E-2</v>
      </c>
      <c r="AA63" s="2">
        <v>-0.13120000000000001</v>
      </c>
      <c r="AB63" s="1">
        <v>-0.42020000000000002</v>
      </c>
      <c r="AC63" s="1">
        <v>-0.63690000000000002</v>
      </c>
      <c r="AD63" s="1">
        <v>-0.75390000000000001</v>
      </c>
      <c r="AE63" s="1">
        <v>-0.14180000000000001</v>
      </c>
      <c r="AF63" s="1">
        <v>-9.9900000000000003E-2</v>
      </c>
      <c r="AG63" s="1">
        <v>-0.35010000000000002</v>
      </c>
      <c r="AH63" s="1">
        <v>-0.59460000000000002</v>
      </c>
      <c r="AI63" s="1">
        <v>-1.2324999999999999</v>
      </c>
      <c r="AJ63" s="1">
        <v>-0.60750000000000004</v>
      </c>
      <c r="AK63" s="1">
        <v>-0.52049999999999996</v>
      </c>
      <c r="AL63" s="1">
        <v>-0.31900000000000001</v>
      </c>
      <c r="AM63" s="1">
        <v>-0.50739999999999996</v>
      </c>
      <c r="AN63" s="1">
        <v>-3.44E-2</v>
      </c>
      <c r="AO63" s="1">
        <v>-0.29959999999999998</v>
      </c>
      <c r="AP63" s="1">
        <v>0</v>
      </c>
      <c r="AQ63" s="1">
        <v>-0.40860000000000002</v>
      </c>
      <c r="AR63" s="1">
        <v>-0.63580000000000003</v>
      </c>
      <c r="AS63" s="1">
        <v>-0.60489999999999999</v>
      </c>
      <c r="AT63" s="1">
        <v>-0.47899999999999998</v>
      </c>
      <c r="AU63" s="1">
        <v>-0.47170000000000001</v>
      </c>
      <c r="AV63" s="1">
        <v>-1.0327</v>
      </c>
      <c r="AW63" s="1">
        <v>-0.66120000000000001</v>
      </c>
      <c r="AX63" s="1">
        <v>-0.14319999999999999</v>
      </c>
      <c r="AY63" s="1">
        <v>-0.68569999999999998</v>
      </c>
      <c r="AZ63" s="1">
        <v>-0.1981</v>
      </c>
      <c r="BA63" s="1">
        <v>-0.83760000000000001</v>
      </c>
      <c r="BB63" s="1">
        <v>-0.67300000000000004</v>
      </c>
      <c r="BC63" s="1">
        <v>4.6100000000000002E-2</v>
      </c>
      <c r="BD63" s="1">
        <v>-8.14E-2</v>
      </c>
      <c r="BE63" s="1">
        <v>-0.74519999999999997</v>
      </c>
      <c r="BF63" s="1">
        <v>7.17E-2</v>
      </c>
      <c r="BG63" s="1">
        <v>-6.8699999999999997E-2</v>
      </c>
      <c r="BH63" s="1">
        <v>-1.7153</v>
      </c>
      <c r="BI63" s="1">
        <v>-0.79720000000000002</v>
      </c>
      <c r="BJ63" s="1">
        <v>-0.51919999999999999</v>
      </c>
      <c r="BK63" s="1">
        <f t="shared" si="0"/>
        <v>-0.4902333333333333</v>
      </c>
      <c r="BL63" s="1">
        <v>-0.73560000000000003</v>
      </c>
      <c r="BM63" s="1">
        <v>-0.65480000000000005</v>
      </c>
      <c r="BN63" s="1">
        <f t="shared" si="8"/>
        <v>-0.81872222222222224</v>
      </c>
      <c r="BO63" s="1">
        <f t="shared" si="8"/>
        <v>-0.66929259259259266</v>
      </c>
      <c r="BP63" s="1">
        <f t="shared" si="8"/>
        <v>-0.64797469135802477</v>
      </c>
      <c r="BQ63" s="1">
        <f t="shared" si="8"/>
        <v>-0.66943713991769549</v>
      </c>
      <c r="BR63" s="1">
        <f t="shared" si="8"/>
        <v>-0.69930444101508915</v>
      </c>
      <c r="BS63" s="1">
        <f t="shared" si="8"/>
        <v>-0.69325518118427076</v>
      </c>
      <c r="BT63" s="1">
        <f t="shared" si="8"/>
        <v>-0.69966437804831572</v>
      </c>
      <c r="BU63" s="1">
        <f t="shared" si="8"/>
        <v>-0.67982140401933144</v>
      </c>
      <c r="BV63" s="1">
        <v>-0.72460000000000002</v>
      </c>
      <c r="BW63" s="1">
        <v>-0.98909999999999998</v>
      </c>
      <c r="BX63" s="1">
        <v>-1.0496000000000001</v>
      </c>
      <c r="BY63" s="1">
        <v>-0.68630000000000002</v>
      </c>
      <c r="BZ63" s="1">
        <v>-0.78390000000000004</v>
      </c>
      <c r="CA63" s="1">
        <v>-0.8</v>
      </c>
      <c r="CB63" s="1">
        <v>-0.69920000000000004</v>
      </c>
      <c r="CC63" s="1">
        <v>-0.79179999999999995</v>
      </c>
      <c r="CD63" s="1">
        <v>-1.089</v>
      </c>
      <c r="CE63" s="1">
        <v>-0.96830000000000005</v>
      </c>
      <c r="CF63" s="1">
        <v>-0.89649999999999996</v>
      </c>
      <c r="CG63" s="1">
        <v>-1.0249999999999999</v>
      </c>
      <c r="CH63" s="1">
        <f t="shared" si="2"/>
        <v>-0.86</v>
      </c>
      <c r="CI63" s="2">
        <v>0.23699999999999999</v>
      </c>
      <c r="CJ63" s="1">
        <v>-2.0937000000000001</v>
      </c>
      <c r="CK63" s="1">
        <v>-0.98770000000000002</v>
      </c>
      <c r="CL63" s="1">
        <v>-0.38650000000000001</v>
      </c>
      <c r="CM63" s="1">
        <f t="shared" si="3"/>
        <v>-0.80772500000000003</v>
      </c>
      <c r="CN63" s="2">
        <v>-0.3947</v>
      </c>
      <c r="CO63" s="2">
        <f t="shared" si="4"/>
        <v>-0.73888750000000003</v>
      </c>
      <c r="CP63" s="2">
        <v>-0.22939999999999999</v>
      </c>
      <c r="CQ63" s="1">
        <v>-0.74590000000000001</v>
      </c>
      <c r="CR63" s="1">
        <v>-0.57750000000000001</v>
      </c>
      <c r="CS63" s="1">
        <v>-0.61909999999999998</v>
      </c>
      <c r="CT63" s="1">
        <v>-0.73599999999999999</v>
      </c>
      <c r="CU63" s="1">
        <f t="shared" si="5"/>
        <v>-0.58157999999999999</v>
      </c>
      <c r="CV63" s="1">
        <f t="shared" si="5"/>
        <v>-0.65201599999999993</v>
      </c>
      <c r="CW63" s="1">
        <v>-0.85029999999999994</v>
      </c>
      <c r="CX63" s="1">
        <v>-0.89459999999999995</v>
      </c>
      <c r="CY63" s="1">
        <v>-0.49440000000000001</v>
      </c>
      <c r="CZ63" s="1">
        <f t="shared" si="6"/>
        <v>-0.69457919999999995</v>
      </c>
      <c r="DA63" s="1">
        <v>-0.42380000000000001</v>
      </c>
      <c r="DB63" s="1">
        <v>-0.47</v>
      </c>
      <c r="DC63" s="1">
        <v>-0.39860000000000001</v>
      </c>
      <c r="DD63" s="1">
        <v>-0.21299999999999999</v>
      </c>
      <c r="DE63" s="1">
        <v>-0.74970000000000003</v>
      </c>
      <c r="DF63" s="1">
        <v>-1.1537999999999999</v>
      </c>
      <c r="DG63" s="1">
        <v>-0.71399999999999997</v>
      </c>
      <c r="DH63" s="1">
        <v>-0.61809999999999998</v>
      </c>
      <c r="DI63" s="1">
        <v>-0.61199999999999999</v>
      </c>
      <c r="DJ63" s="1">
        <v>-0.68589999999999995</v>
      </c>
      <c r="DK63" s="1">
        <v>-0.81599999999999995</v>
      </c>
    </row>
  </sheetData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K59"/>
  <sheetViews>
    <sheetView topLeftCell="A55" workbookViewId="0">
      <selection sqref="A1:XFD3"/>
    </sheetView>
  </sheetViews>
  <sheetFormatPr defaultRowHeight="13.5"/>
  <sheetData>
    <row r="1" spans="1:115" s="1" customFormat="1" ht="12.75" customHeight="1">
      <c r="A1" s="1" t="s">
        <v>0</v>
      </c>
      <c r="B1" s="1" t="s">
        <v>1</v>
      </c>
      <c r="C1" s="1" t="s">
        <v>1152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1153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2" t="s">
        <v>20</v>
      </c>
      <c r="X1" s="1" t="s">
        <v>21</v>
      </c>
      <c r="Y1" s="1" t="s">
        <v>22</v>
      </c>
      <c r="Z1" s="2" t="s">
        <v>23</v>
      </c>
      <c r="AA1" s="2" t="s">
        <v>24</v>
      </c>
      <c r="AB1" s="1" t="s">
        <v>25</v>
      </c>
      <c r="AC1" s="1" t="s">
        <v>26</v>
      </c>
      <c r="AD1" s="1" t="s">
        <v>27</v>
      </c>
      <c r="AE1" s="1" t="s">
        <v>1154</v>
      </c>
      <c r="AF1" s="1" t="s">
        <v>1155</v>
      </c>
      <c r="AG1" s="1" t="s">
        <v>28</v>
      </c>
      <c r="AH1" s="1" t="s">
        <v>29</v>
      </c>
      <c r="AI1" s="1" t="s">
        <v>30</v>
      </c>
      <c r="AJ1" s="1" t="s">
        <v>31</v>
      </c>
      <c r="AK1" s="1" t="s">
        <v>32</v>
      </c>
      <c r="AL1" s="1" t="s">
        <v>33</v>
      </c>
      <c r="AM1" s="1" t="s">
        <v>34</v>
      </c>
      <c r="AN1" s="1" t="s">
        <v>35</v>
      </c>
      <c r="AO1" s="1" t="s">
        <v>36</v>
      </c>
      <c r="AP1" s="1" t="s">
        <v>1156</v>
      </c>
      <c r="AQ1" s="1" t="s">
        <v>37</v>
      </c>
      <c r="AR1" s="1" t="s">
        <v>38</v>
      </c>
      <c r="AS1" s="1" t="s">
        <v>39</v>
      </c>
      <c r="AT1" s="1" t="s">
        <v>40</v>
      </c>
      <c r="AU1" s="1" t="s">
        <v>41</v>
      </c>
      <c r="AV1" s="1" t="s">
        <v>42</v>
      </c>
      <c r="AW1" s="1" t="s">
        <v>43</v>
      </c>
      <c r="AX1" s="1" t="s">
        <v>44</v>
      </c>
      <c r="AY1" s="1" t="s">
        <v>45</v>
      </c>
      <c r="AZ1" s="1" t="s">
        <v>46</v>
      </c>
      <c r="BA1" s="1" t="s">
        <v>47</v>
      </c>
      <c r="BB1" s="1" t="s">
        <v>48</v>
      </c>
      <c r="BC1" s="1" t="s">
        <v>49</v>
      </c>
      <c r="BD1" s="1" t="s">
        <v>1157</v>
      </c>
      <c r="BE1" s="1" t="s">
        <v>50</v>
      </c>
      <c r="BF1" s="1" t="s">
        <v>1158</v>
      </c>
      <c r="BG1" s="1" t="s">
        <v>1159</v>
      </c>
      <c r="BH1" s="1" t="s">
        <v>51</v>
      </c>
      <c r="BI1" s="1" t="s">
        <v>52</v>
      </c>
      <c r="BJ1" s="1" t="s">
        <v>53</v>
      </c>
      <c r="BK1" s="3" t="s">
        <v>1160</v>
      </c>
      <c r="BL1" s="1" t="s">
        <v>54</v>
      </c>
      <c r="BM1" s="1" t="s">
        <v>55</v>
      </c>
      <c r="BN1" s="3" t="s">
        <v>1142</v>
      </c>
      <c r="BO1" s="3" t="s">
        <v>1143</v>
      </c>
      <c r="BP1" s="3" t="s">
        <v>1161</v>
      </c>
      <c r="BQ1" s="3" t="s">
        <v>1162</v>
      </c>
      <c r="BR1" s="3" t="s">
        <v>1144</v>
      </c>
      <c r="BS1" s="3" t="s">
        <v>1163</v>
      </c>
      <c r="BT1" s="3" t="s">
        <v>1145</v>
      </c>
      <c r="BU1" s="3" t="s">
        <v>1146</v>
      </c>
      <c r="BV1" s="1" t="s">
        <v>1080</v>
      </c>
      <c r="BW1" s="1" t="s">
        <v>1081</v>
      </c>
      <c r="BX1" s="1" t="s">
        <v>1082</v>
      </c>
      <c r="BY1" s="1" t="s">
        <v>1083</v>
      </c>
      <c r="BZ1" s="1" t="s">
        <v>1084</v>
      </c>
      <c r="CA1" s="1" t="s">
        <v>1085</v>
      </c>
      <c r="CB1" s="1" t="s">
        <v>1086</v>
      </c>
      <c r="CC1" s="1" t="s">
        <v>1087</v>
      </c>
      <c r="CD1" s="1" t="s">
        <v>1088</v>
      </c>
      <c r="CE1" s="1" t="s">
        <v>1089</v>
      </c>
      <c r="CF1" s="1" t="s">
        <v>1090</v>
      </c>
      <c r="CG1" s="1" t="s">
        <v>1091</v>
      </c>
      <c r="CH1" s="3" t="s">
        <v>1164</v>
      </c>
      <c r="CI1" s="2" t="s">
        <v>1092</v>
      </c>
      <c r="CJ1" s="1" t="s">
        <v>1093</v>
      </c>
      <c r="CK1" s="1" t="s">
        <v>1094</v>
      </c>
      <c r="CL1" s="1" t="s">
        <v>1095</v>
      </c>
      <c r="CM1" s="3" t="s">
        <v>1165</v>
      </c>
      <c r="CN1" s="2" t="s">
        <v>1096</v>
      </c>
      <c r="CO1" s="3" t="s">
        <v>1166</v>
      </c>
      <c r="CP1" s="2" t="s">
        <v>1097</v>
      </c>
      <c r="CQ1" s="1" t="s">
        <v>1098</v>
      </c>
      <c r="CR1" s="1" t="s">
        <v>1099</v>
      </c>
      <c r="CS1" s="1" t="s">
        <v>1100</v>
      </c>
      <c r="CT1" s="1" t="s">
        <v>1101</v>
      </c>
      <c r="CU1" s="3" t="s">
        <v>1167</v>
      </c>
      <c r="CV1" s="3" t="s">
        <v>1168</v>
      </c>
      <c r="CW1" s="1" t="s">
        <v>1102</v>
      </c>
      <c r="CX1" s="1" t="s">
        <v>1103</v>
      </c>
      <c r="CY1" s="1" t="s">
        <v>1104</v>
      </c>
      <c r="CZ1" s="3" t="s">
        <v>1169</v>
      </c>
      <c r="DA1" s="1" t="s">
        <v>1105</v>
      </c>
      <c r="DB1" s="1" t="s">
        <v>1106</v>
      </c>
      <c r="DC1" s="1" t="s">
        <v>1107</v>
      </c>
      <c r="DD1" s="1" t="s">
        <v>1108</v>
      </c>
      <c r="DE1" s="1" t="s">
        <v>1109</v>
      </c>
      <c r="DF1" s="1" t="s">
        <v>1110</v>
      </c>
      <c r="DG1" s="1" t="s">
        <v>1142</v>
      </c>
      <c r="DH1" s="1" t="s">
        <v>1143</v>
      </c>
      <c r="DI1" s="1" t="s">
        <v>1144</v>
      </c>
      <c r="DJ1" s="1" t="s">
        <v>1145</v>
      </c>
      <c r="DK1" s="1" t="s">
        <v>1146</v>
      </c>
    </row>
    <row r="2" spans="1:115" s="1" customFormat="1">
      <c r="A2" s="1" t="s">
        <v>0</v>
      </c>
      <c r="B2" s="1" t="s">
        <v>56</v>
      </c>
      <c r="C2" s="1" t="s">
        <v>1170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1171</v>
      </c>
      <c r="Q2" s="1" t="s">
        <v>69</v>
      </c>
      <c r="R2" s="1" t="s">
        <v>70</v>
      </c>
      <c r="S2" s="1" t="s">
        <v>71</v>
      </c>
      <c r="T2" s="1" t="s">
        <v>72</v>
      </c>
      <c r="U2" s="1" t="s">
        <v>73</v>
      </c>
      <c r="V2" s="1" t="s">
        <v>74</v>
      </c>
      <c r="W2" s="2" t="s">
        <v>75</v>
      </c>
      <c r="X2" s="1" t="s">
        <v>76</v>
      </c>
      <c r="Y2" s="1" t="s">
        <v>77</v>
      </c>
      <c r="Z2" s="2" t="s">
        <v>78</v>
      </c>
      <c r="AA2" s="2" t="s">
        <v>79</v>
      </c>
      <c r="AB2" s="1" t="s">
        <v>80</v>
      </c>
      <c r="AC2" s="1" t="s">
        <v>81</v>
      </c>
      <c r="AD2" s="1" t="s">
        <v>82</v>
      </c>
      <c r="AE2" s="1" t="s">
        <v>1172</v>
      </c>
      <c r="AF2" s="1" t="s">
        <v>1173</v>
      </c>
      <c r="AG2" s="1" t="s">
        <v>83</v>
      </c>
      <c r="AH2" s="1" t="s">
        <v>84</v>
      </c>
      <c r="AI2" s="1" t="s">
        <v>85</v>
      </c>
      <c r="AJ2" s="1" t="s">
        <v>86</v>
      </c>
      <c r="AK2" s="1" t="s">
        <v>87</v>
      </c>
      <c r="AL2" s="1" t="s">
        <v>88</v>
      </c>
      <c r="AM2" s="1" t="s">
        <v>89</v>
      </c>
      <c r="AN2" s="1" t="s">
        <v>90</v>
      </c>
      <c r="AO2" s="1" t="s">
        <v>91</v>
      </c>
      <c r="AP2" s="1" t="s">
        <v>1174</v>
      </c>
      <c r="AQ2" s="1" t="s">
        <v>92</v>
      </c>
      <c r="AR2" s="1" t="s">
        <v>93</v>
      </c>
      <c r="AS2" s="1" t="s">
        <v>94</v>
      </c>
      <c r="AT2" s="1" t="s">
        <v>95</v>
      </c>
      <c r="AU2" s="1" t="s">
        <v>96</v>
      </c>
      <c r="AV2" s="1" t="s">
        <v>97</v>
      </c>
      <c r="AW2" s="1" t="s">
        <v>98</v>
      </c>
      <c r="AX2" s="1" t="s">
        <v>99</v>
      </c>
      <c r="AY2" s="1" t="s">
        <v>100</v>
      </c>
      <c r="AZ2" s="1" t="s">
        <v>101</v>
      </c>
      <c r="BA2" s="1" t="s">
        <v>102</v>
      </c>
      <c r="BB2" s="1" t="s">
        <v>103</v>
      </c>
      <c r="BC2" s="1" t="s">
        <v>104</v>
      </c>
      <c r="BD2" s="1" t="s">
        <v>1175</v>
      </c>
      <c r="BE2" s="1" t="s">
        <v>105</v>
      </c>
      <c r="BF2" s="1" t="s">
        <v>1176</v>
      </c>
      <c r="BG2" s="1" t="s">
        <v>1177</v>
      </c>
      <c r="BH2" s="1" t="s">
        <v>106</v>
      </c>
      <c r="BI2" s="1" t="s">
        <v>107</v>
      </c>
      <c r="BJ2" s="1" t="s">
        <v>108</v>
      </c>
      <c r="BK2" s="3" t="s">
        <v>1178</v>
      </c>
      <c r="BL2" s="1" t="s">
        <v>109</v>
      </c>
      <c r="BM2" s="1" t="s">
        <v>110</v>
      </c>
      <c r="BN2" s="3" t="s">
        <v>1147</v>
      </c>
      <c r="BO2" s="3" t="s">
        <v>1148</v>
      </c>
      <c r="BP2" s="3" t="s">
        <v>1179</v>
      </c>
      <c r="BQ2" s="3" t="s">
        <v>1180</v>
      </c>
      <c r="BR2" s="3" t="s">
        <v>1149</v>
      </c>
      <c r="BS2" s="3" t="s">
        <v>1181</v>
      </c>
      <c r="BT2" s="3" t="s">
        <v>1150</v>
      </c>
      <c r="BU2" s="3" t="s">
        <v>1151</v>
      </c>
      <c r="BV2" s="1" t="s">
        <v>1111</v>
      </c>
      <c r="BW2" s="1" t="s">
        <v>1112</v>
      </c>
      <c r="BX2" s="1" t="s">
        <v>1113</v>
      </c>
      <c r="BY2" s="1" t="s">
        <v>1114</v>
      </c>
      <c r="BZ2" s="1" t="s">
        <v>1115</v>
      </c>
      <c r="CA2" s="1" t="s">
        <v>1116</v>
      </c>
      <c r="CB2" s="1" t="s">
        <v>1117</v>
      </c>
      <c r="CC2" s="1" t="s">
        <v>1118</v>
      </c>
      <c r="CD2" s="1" t="s">
        <v>1119</v>
      </c>
      <c r="CE2" s="1" t="s">
        <v>1120</v>
      </c>
      <c r="CF2" s="1" t="s">
        <v>1121</v>
      </c>
      <c r="CG2" s="1" t="s">
        <v>1122</v>
      </c>
      <c r="CH2" s="3" t="s">
        <v>1182</v>
      </c>
      <c r="CI2" s="2" t="s">
        <v>1123</v>
      </c>
      <c r="CJ2" s="1" t="s">
        <v>1124</v>
      </c>
      <c r="CK2" s="1" t="s">
        <v>1125</v>
      </c>
      <c r="CL2" s="1" t="s">
        <v>1126</v>
      </c>
      <c r="CM2" s="3" t="s">
        <v>1183</v>
      </c>
      <c r="CN2" s="2" t="s">
        <v>1127</v>
      </c>
      <c r="CO2" s="3" t="s">
        <v>1184</v>
      </c>
      <c r="CP2" s="2" t="s">
        <v>1128</v>
      </c>
      <c r="CQ2" s="1" t="s">
        <v>1129</v>
      </c>
      <c r="CR2" s="1" t="s">
        <v>1130</v>
      </c>
      <c r="CS2" s="1" t="s">
        <v>1131</v>
      </c>
      <c r="CT2" s="1" t="s">
        <v>1132</v>
      </c>
      <c r="CU2" s="3" t="s">
        <v>1185</v>
      </c>
      <c r="CV2" s="3" t="s">
        <v>1186</v>
      </c>
      <c r="CW2" s="1" t="s">
        <v>1133</v>
      </c>
      <c r="CX2" s="1" t="s">
        <v>1134</v>
      </c>
      <c r="CY2" s="1" t="s">
        <v>1135</v>
      </c>
      <c r="CZ2" s="3" t="s">
        <v>1187</v>
      </c>
      <c r="DA2" s="1" t="s">
        <v>1136</v>
      </c>
      <c r="DB2" s="1" t="s">
        <v>1137</v>
      </c>
      <c r="DC2" s="1" t="s">
        <v>1138</v>
      </c>
      <c r="DD2" s="1" t="s">
        <v>1139</v>
      </c>
      <c r="DE2" s="1" t="s">
        <v>1140</v>
      </c>
      <c r="DF2" s="1" t="s">
        <v>1141</v>
      </c>
      <c r="DG2" s="1" t="s">
        <v>1147</v>
      </c>
      <c r="DH2" s="1" t="s">
        <v>1148</v>
      </c>
      <c r="DI2" s="1" t="s">
        <v>1149</v>
      </c>
      <c r="DJ2" s="1" t="s">
        <v>1150</v>
      </c>
      <c r="DK2" s="1" t="s">
        <v>1151</v>
      </c>
    </row>
    <row r="3" spans="1:115" s="1" customFormat="1">
      <c r="A3" s="1" t="s">
        <v>0</v>
      </c>
      <c r="B3" s="1" t="s">
        <v>111</v>
      </c>
      <c r="C3" s="1" t="s">
        <v>111</v>
      </c>
      <c r="D3" s="1" t="s">
        <v>111</v>
      </c>
      <c r="E3" s="1" t="s">
        <v>111</v>
      </c>
      <c r="F3" s="1" t="s">
        <v>111</v>
      </c>
      <c r="G3" s="1" t="s">
        <v>111</v>
      </c>
      <c r="H3" s="1" t="s">
        <v>111</v>
      </c>
      <c r="I3" s="1" t="s">
        <v>111</v>
      </c>
      <c r="J3" s="1" t="s">
        <v>111</v>
      </c>
      <c r="K3" s="1" t="s">
        <v>111</v>
      </c>
      <c r="L3" s="1" t="s">
        <v>111</v>
      </c>
      <c r="M3" s="1" t="s">
        <v>111</v>
      </c>
      <c r="N3" s="1" t="s">
        <v>111</v>
      </c>
      <c r="O3" s="1" t="s">
        <v>111</v>
      </c>
      <c r="P3" s="1" t="s">
        <v>111</v>
      </c>
      <c r="Q3" s="1" t="s">
        <v>111</v>
      </c>
      <c r="R3" s="1" t="s">
        <v>111</v>
      </c>
      <c r="S3" s="1" t="s">
        <v>111</v>
      </c>
      <c r="T3" s="1" t="s">
        <v>111</v>
      </c>
      <c r="U3" s="1" t="s">
        <v>111</v>
      </c>
      <c r="V3" s="1" t="s">
        <v>111</v>
      </c>
      <c r="W3" s="2" t="s">
        <v>111</v>
      </c>
      <c r="X3" s="1" t="s">
        <v>111</v>
      </c>
      <c r="Y3" s="1" t="s">
        <v>111</v>
      </c>
      <c r="Z3" s="2" t="s">
        <v>111</v>
      </c>
      <c r="AA3" s="2" t="s">
        <v>111</v>
      </c>
      <c r="AB3" s="1" t="s">
        <v>111</v>
      </c>
      <c r="AC3" s="1" t="s">
        <v>111</v>
      </c>
      <c r="AD3" s="1" t="s">
        <v>111</v>
      </c>
      <c r="AE3" s="1" t="s">
        <v>111</v>
      </c>
      <c r="AF3" s="1" t="s">
        <v>111</v>
      </c>
      <c r="AG3" s="1" t="s">
        <v>111</v>
      </c>
      <c r="AH3" s="1" t="s">
        <v>111</v>
      </c>
      <c r="AI3" s="1" t="s">
        <v>111</v>
      </c>
      <c r="AJ3" s="1" t="s">
        <v>111</v>
      </c>
      <c r="AK3" s="1" t="s">
        <v>111</v>
      </c>
      <c r="AL3" s="1" t="s">
        <v>111</v>
      </c>
      <c r="AM3" s="1" t="s">
        <v>111</v>
      </c>
      <c r="AN3" s="1" t="s">
        <v>111</v>
      </c>
      <c r="AO3" s="1" t="s">
        <v>111</v>
      </c>
      <c r="AP3" s="1" t="s">
        <v>111</v>
      </c>
      <c r="AQ3" s="1" t="s">
        <v>111</v>
      </c>
      <c r="AR3" s="1" t="s">
        <v>111</v>
      </c>
      <c r="AS3" s="1" t="s">
        <v>111</v>
      </c>
      <c r="AT3" s="1" t="s">
        <v>111</v>
      </c>
      <c r="AU3" s="1" t="s">
        <v>111</v>
      </c>
      <c r="AV3" s="1" t="s">
        <v>111</v>
      </c>
      <c r="AW3" s="1" t="s">
        <v>111</v>
      </c>
      <c r="AX3" s="1" t="s">
        <v>111</v>
      </c>
      <c r="AY3" s="1" t="s">
        <v>111</v>
      </c>
      <c r="AZ3" s="1" t="s">
        <v>111</v>
      </c>
      <c r="BA3" s="1" t="s">
        <v>111</v>
      </c>
      <c r="BB3" s="1" t="s">
        <v>111</v>
      </c>
      <c r="BC3" s="1" t="s">
        <v>111</v>
      </c>
      <c r="BD3" s="1" t="s">
        <v>111</v>
      </c>
      <c r="BE3" s="1" t="s">
        <v>111</v>
      </c>
      <c r="BF3" s="1" t="s">
        <v>111</v>
      </c>
      <c r="BG3" s="1" t="s">
        <v>111</v>
      </c>
      <c r="BH3" s="1" t="s">
        <v>111</v>
      </c>
      <c r="BI3" s="1" t="s">
        <v>111</v>
      </c>
      <c r="BJ3" s="1" t="s">
        <v>111</v>
      </c>
      <c r="BK3" s="3" t="s">
        <v>111</v>
      </c>
      <c r="BL3" s="1" t="s">
        <v>111</v>
      </c>
      <c r="BM3" s="1" t="s">
        <v>111</v>
      </c>
      <c r="BN3" s="3" t="s">
        <v>111</v>
      </c>
      <c r="BO3" s="3" t="s">
        <v>111</v>
      </c>
      <c r="BP3" s="3" t="s">
        <v>111</v>
      </c>
      <c r="BQ3" s="3" t="s">
        <v>111</v>
      </c>
      <c r="BR3" s="3" t="s">
        <v>111</v>
      </c>
      <c r="BS3" s="3" t="s">
        <v>111</v>
      </c>
      <c r="BT3" s="3" t="s">
        <v>111</v>
      </c>
      <c r="BU3" s="3" t="s">
        <v>111</v>
      </c>
      <c r="BV3" s="1" t="s">
        <v>111</v>
      </c>
      <c r="BW3" s="1" t="s">
        <v>111</v>
      </c>
      <c r="BX3" s="1" t="s">
        <v>111</v>
      </c>
      <c r="BY3" s="1" t="s">
        <v>111</v>
      </c>
      <c r="BZ3" s="1" t="s">
        <v>111</v>
      </c>
      <c r="CA3" s="1" t="s">
        <v>111</v>
      </c>
      <c r="CB3" s="1" t="s">
        <v>111</v>
      </c>
      <c r="CC3" s="1" t="s">
        <v>111</v>
      </c>
      <c r="CD3" s="1" t="s">
        <v>111</v>
      </c>
      <c r="CE3" s="1" t="s">
        <v>111</v>
      </c>
      <c r="CF3" s="1" t="s">
        <v>111</v>
      </c>
      <c r="CG3" s="1" t="s">
        <v>111</v>
      </c>
      <c r="CH3" s="3" t="s">
        <v>111</v>
      </c>
      <c r="CI3" s="2" t="s">
        <v>111</v>
      </c>
      <c r="CJ3" s="1" t="s">
        <v>111</v>
      </c>
      <c r="CK3" s="1" t="s">
        <v>111</v>
      </c>
      <c r="CL3" s="1" t="s">
        <v>111</v>
      </c>
      <c r="CM3" s="3" t="s">
        <v>111</v>
      </c>
      <c r="CN3" s="2" t="s">
        <v>111</v>
      </c>
      <c r="CO3" s="3" t="s">
        <v>111</v>
      </c>
      <c r="CP3" s="2" t="s">
        <v>111</v>
      </c>
      <c r="CQ3" s="1" t="s">
        <v>111</v>
      </c>
      <c r="CR3" s="1" t="s">
        <v>111</v>
      </c>
      <c r="CS3" s="1" t="s">
        <v>111</v>
      </c>
      <c r="CT3" s="1" t="s">
        <v>111</v>
      </c>
      <c r="CU3" s="3" t="s">
        <v>111</v>
      </c>
      <c r="CV3" s="3" t="s">
        <v>111</v>
      </c>
      <c r="CW3" s="1" t="s">
        <v>111</v>
      </c>
      <c r="CX3" s="1" t="s">
        <v>111</v>
      </c>
      <c r="CY3" s="1" t="s">
        <v>111</v>
      </c>
      <c r="CZ3" s="3" t="s">
        <v>111</v>
      </c>
      <c r="DA3" s="1" t="s">
        <v>111</v>
      </c>
      <c r="DB3" s="1" t="s">
        <v>111</v>
      </c>
      <c r="DC3" s="1" t="s">
        <v>111</v>
      </c>
      <c r="DD3" s="1" t="s">
        <v>111</v>
      </c>
      <c r="DE3" s="1" t="s">
        <v>111</v>
      </c>
      <c r="DF3" s="1" t="s">
        <v>111</v>
      </c>
      <c r="DG3" s="1" t="s">
        <v>111</v>
      </c>
      <c r="DH3" s="1" t="s">
        <v>111</v>
      </c>
      <c r="DI3" s="1" t="s">
        <v>111</v>
      </c>
      <c r="DJ3" s="1" t="s">
        <v>111</v>
      </c>
      <c r="DK3" s="1" t="s">
        <v>111</v>
      </c>
    </row>
    <row r="4" spans="1:115" s="1" customFormat="1">
      <c r="A4" s="1" t="s">
        <v>354</v>
      </c>
      <c r="B4" s="1">
        <v>0.4859</v>
      </c>
      <c r="C4" s="1">
        <v>9.98E-2</v>
      </c>
      <c r="D4" s="1">
        <v>1.6505000000000001</v>
      </c>
      <c r="E4" s="1">
        <v>1.2474000000000001</v>
      </c>
      <c r="F4" s="1">
        <v>0.83489999999999998</v>
      </c>
      <c r="G4" s="1">
        <v>0.89770000000000005</v>
      </c>
      <c r="H4" s="1">
        <v>1.5592999999999999</v>
      </c>
      <c r="I4" s="1">
        <v>-8.3799999999999999E-2</v>
      </c>
      <c r="J4" s="1">
        <v>1.7241</v>
      </c>
      <c r="K4" s="1">
        <v>2.3990999999999998</v>
      </c>
      <c r="L4" s="1">
        <v>1.5094000000000001</v>
      </c>
      <c r="M4" s="1">
        <v>1.3460000000000001</v>
      </c>
      <c r="N4" s="1">
        <v>1.6633</v>
      </c>
      <c r="O4" s="1">
        <v>1.3423</v>
      </c>
      <c r="P4" s="1">
        <v>-7.8700000000000006E-2</v>
      </c>
      <c r="Q4" s="1">
        <v>1.8067</v>
      </c>
      <c r="R4" s="1">
        <v>1.3571</v>
      </c>
      <c r="S4" s="1">
        <v>1.6343000000000001</v>
      </c>
      <c r="T4" s="1">
        <v>2.0066999999999999</v>
      </c>
      <c r="U4" s="1">
        <v>0.42380000000000001</v>
      </c>
      <c r="V4" s="1">
        <v>2.8693</v>
      </c>
      <c r="W4" s="2">
        <v>0.78210000000000002</v>
      </c>
      <c r="X4" s="1">
        <v>1.8429</v>
      </c>
      <c r="Y4" s="1">
        <v>1.998</v>
      </c>
      <c r="Z4" s="2">
        <v>1.1952</v>
      </c>
      <c r="AA4" s="2">
        <v>0.65700000000000003</v>
      </c>
      <c r="AB4" s="1">
        <v>2.0019999999999998</v>
      </c>
      <c r="AC4" s="1">
        <v>0.74790000000000001</v>
      </c>
      <c r="AD4" s="1">
        <v>1.7987</v>
      </c>
      <c r="AE4" s="1">
        <v>0.21310000000000001</v>
      </c>
      <c r="AF4" s="1">
        <v>0.4</v>
      </c>
      <c r="AG4" s="1">
        <v>1.7661</v>
      </c>
      <c r="AH4" s="1">
        <v>0.997</v>
      </c>
      <c r="AI4" s="1">
        <v>2.3174999999999999</v>
      </c>
      <c r="AJ4" s="1">
        <v>1.4735</v>
      </c>
      <c r="AK4" s="1">
        <v>2.4535</v>
      </c>
      <c r="AL4" s="1">
        <v>0.68</v>
      </c>
      <c r="AM4" s="1">
        <v>0.97919999999999996</v>
      </c>
      <c r="AN4" s="1">
        <v>0.78090000000000004</v>
      </c>
      <c r="AO4" s="1">
        <v>1.4932000000000001</v>
      </c>
      <c r="AP4" s="1">
        <v>0</v>
      </c>
      <c r="AQ4" s="1">
        <v>2.0512999999999999</v>
      </c>
      <c r="AR4" s="1">
        <v>0.39369999999999999</v>
      </c>
      <c r="AS4" s="1">
        <v>1.0673999999999999</v>
      </c>
      <c r="AT4" s="1">
        <v>0.99970000000000003</v>
      </c>
      <c r="AU4" s="1">
        <v>0.65939999999999999</v>
      </c>
      <c r="AV4" s="1">
        <v>2.2374999999999998</v>
      </c>
      <c r="AW4" s="1">
        <v>1.6847000000000001</v>
      </c>
      <c r="AX4" s="1">
        <v>0.3483</v>
      </c>
      <c r="AY4" s="1">
        <v>1.7505999999999999</v>
      </c>
      <c r="AZ4" s="1">
        <v>2.2924000000000002</v>
      </c>
      <c r="BA4" s="1">
        <v>1.4077999999999999</v>
      </c>
      <c r="BB4" s="1">
        <v>1.9598</v>
      </c>
      <c r="BC4" s="1">
        <v>2.1686999999999999</v>
      </c>
      <c r="BD4" s="1">
        <v>0.13239999999999999</v>
      </c>
      <c r="BE4" s="1">
        <v>0.78039999999999998</v>
      </c>
      <c r="BF4" s="1">
        <v>0.19450000000000001</v>
      </c>
      <c r="BG4" s="1">
        <v>0.3241</v>
      </c>
      <c r="BH4" s="1">
        <v>1.5707</v>
      </c>
      <c r="BI4" s="1">
        <v>1.5368999999999999</v>
      </c>
      <c r="BJ4" s="1">
        <v>1.4614</v>
      </c>
      <c r="BK4" s="1">
        <f t="shared" ref="BK4:BK59" si="0">AVERAGE(BE4:BF4,BI4)</f>
        <v>0.83726666666666671</v>
      </c>
      <c r="BL4" s="1">
        <v>1.1765000000000001</v>
      </c>
      <c r="BM4" s="1">
        <v>1.675</v>
      </c>
      <c r="BN4" s="1">
        <f t="shared" ref="BN4:BU35" si="1">AVERAGE(BH4:BM4)</f>
        <v>1.3762944444444445</v>
      </c>
      <c r="BO4" s="1">
        <f t="shared" si="1"/>
        <v>1.3438935185185183</v>
      </c>
      <c r="BP4" s="1">
        <f t="shared" si="1"/>
        <v>1.3117257716049382</v>
      </c>
      <c r="BQ4" s="1">
        <f t="shared" si="1"/>
        <v>1.2867800668724281</v>
      </c>
      <c r="BR4" s="1">
        <f t="shared" si="1"/>
        <v>1.3616989669067217</v>
      </c>
      <c r="BS4" s="1">
        <f t="shared" si="1"/>
        <v>1.3925654613911751</v>
      </c>
      <c r="BT4" s="1">
        <f t="shared" si="1"/>
        <v>1.3454930382897041</v>
      </c>
      <c r="BU4" s="1">
        <f t="shared" si="1"/>
        <v>1.3403594705972477</v>
      </c>
      <c r="BV4" s="1">
        <v>1.7726999999999999</v>
      </c>
      <c r="BW4" s="1">
        <v>1.998</v>
      </c>
      <c r="BX4" s="1">
        <v>1.2536</v>
      </c>
      <c r="BY4" s="1">
        <v>0.69099999999999995</v>
      </c>
      <c r="BZ4" s="1">
        <v>1.4673</v>
      </c>
      <c r="CA4" s="1">
        <v>1.8432999999999999</v>
      </c>
      <c r="CB4" s="1">
        <v>1.1736</v>
      </c>
      <c r="CC4" s="1">
        <v>1.8591</v>
      </c>
      <c r="CD4" s="1">
        <v>0.94510000000000005</v>
      </c>
      <c r="CE4" s="1">
        <v>1.6889000000000001</v>
      </c>
      <c r="CF4" s="1">
        <v>2.3477000000000001</v>
      </c>
      <c r="CG4" s="1">
        <v>1.6259999999999999</v>
      </c>
      <c r="CH4" s="1">
        <f t="shared" ref="CH4:CH59" si="2">AVERAGE(BY4:CG4)</f>
        <v>1.5157777777777777</v>
      </c>
      <c r="CI4" s="2">
        <v>1.3002</v>
      </c>
      <c r="CJ4" s="1">
        <v>2.3422000000000001</v>
      </c>
      <c r="CK4" s="1">
        <v>2.2444000000000002</v>
      </c>
      <c r="CL4" s="1">
        <v>1.1638999999999999</v>
      </c>
      <c r="CM4" s="1">
        <f t="shared" ref="CM4:CM59" si="3">AVERAGE(CI4:CL4)</f>
        <v>1.7626750000000002</v>
      </c>
      <c r="CN4" s="2">
        <v>1.7173</v>
      </c>
      <c r="CO4" s="2">
        <f t="shared" ref="CO4:CO59" si="4">AVERAGE(CI4:CN4)</f>
        <v>1.7551125000000001</v>
      </c>
      <c r="CP4" s="2">
        <v>1.1494</v>
      </c>
      <c r="CQ4" s="1">
        <v>0.81569999999999998</v>
      </c>
      <c r="CR4" s="1">
        <v>1.4767999999999999</v>
      </c>
      <c r="CS4" s="1">
        <v>0.67159999999999997</v>
      </c>
      <c r="CT4" s="1">
        <v>1.3367</v>
      </c>
      <c r="CU4" s="1">
        <f t="shared" ref="CU4:CV59" si="5">AVERAGE(CP4:CT4)</f>
        <v>1.0900400000000001</v>
      </c>
      <c r="CV4" s="1">
        <f t="shared" si="5"/>
        <v>1.0781680000000002</v>
      </c>
      <c r="CW4" s="1">
        <v>1.8831</v>
      </c>
      <c r="CX4" s="1">
        <v>1.6568000000000001</v>
      </c>
      <c r="CY4" s="1">
        <v>1.9874000000000001</v>
      </c>
      <c r="CZ4" s="1">
        <f t="shared" ref="CZ4:CZ59" si="6">AVERAGE(CU4:CY4)</f>
        <v>1.5391016000000002</v>
      </c>
      <c r="DA4" s="1">
        <v>0.81169999999999998</v>
      </c>
      <c r="DB4" s="1">
        <v>0.8992</v>
      </c>
      <c r="DC4" s="1">
        <v>1.0530999999999999</v>
      </c>
      <c r="DD4" s="1">
        <v>0.8538</v>
      </c>
      <c r="DE4" s="1">
        <v>0.94650000000000001</v>
      </c>
      <c r="DF4" s="1">
        <v>1.07</v>
      </c>
      <c r="DG4" s="1">
        <v>2.1002000000000001</v>
      </c>
      <c r="DH4" s="1">
        <v>1.4548000000000001</v>
      </c>
      <c r="DI4" s="1">
        <v>2.0935999999999999</v>
      </c>
      <c r="DJ4" s="1">
        <v>1.5145999999999999</v>
      </c>
      <c r="DK4" s="1">
        <v>0.93459999999999999</v>
      </c>
    </row>
    <row r="5" spans="1:115" s="1" customFormat="1">
      <c r="A5" s="1" t="s">
        <v>355</v>
      </c>
      <c r="B5" s="1">
        <v>1.0638000000000001</v>
      </c>
      <c r="C5" s="1">
        <v>0.79759999999999998</v>
      </c>
      <c r="D5" s="1">
        <v>1.6236999999999999</v>
      </c>
      <c r="E5" s="1">
        <v>1.3347</v>
      </c>
      <c r="F5" s="1">
        <v>0.92</v>
      </c>
      <c r="G5" s="1">
        <v>1.3345</v>
      </c>
      <c r="H5" s="1">
        <v>2.4232</v>
      </c>
      <c r="I5" s="1">
        <v>0.67120000000000002</v>
      </c>
      <c r="J5" s="1">
        <v>1.3183</v>
      </c>
      <c r="K5" s="1">
        <v>2.7688999999999999</v>
      </c>
      <c r="L5" s="1">
        <v>1.3010999999999999</v>
      </c>
      <c r="M5" s="1">
        <v>1.4421999999999999</v>
      </c>
      <c r="N5" s="1">
        <v>1.7938000000000001</v>
      </c>
      <c r="O5" s="1">
        <v>0.90310000000000001</v>
      </c>
      <c r="P5" s="1">
        <v>1.3495999999999999</v>
      </c>
      <c r="Q5" s="1">
        <v>1.5084</v>
      </c>
      <c r="R5" s="1">
        <v>1.2128000000000001</v>
      </c>
      <c r="S5" s="1">
        <v>1.3614999999999999</v>
      </c>
      <c r="T5" s="1">
        <v>0.6452</v>
      </c>
      <c r="U5" s="1">
        <v>0.3453</v>
      </c>
      <c r="V5" s="1">
        <v>0.72309999999999997</v>
      </c>
      <c r="W5" s="2">
        <v>-0.44350000000000001</v>
      </c>
      <c r="X5" s="1">
        <v>1.2381</v>
      </c>
      <c r="Y5" s="1">
        <v>1.2733000000000001</v>
      </c>
      <c r="Z5" s="2">
        <v>-0.29530000000000001</v>
      </c>
      <c r="AA5" s="2">
        <v>0.5222</v>
      </c>
      <c r="AB5" s="1">
        <v>0.78890000000000005</v>
      </c>
      <c r="AC5" s="1">
        <v>1.5907</v>
      </c>
      <c r="AD5" s="1">
        <v>1.4377</v>
      </c>
      <c r="AE5" s="1">
        <v>0.57699999999999996</v>
      </c>
      <c r="AF5" s="1">
        <v>0.79679999999999995</v>
      </c>
      <c r="AG5" s="1">
        <v>1.4810000000000001</v>
      </c>
      <c r="AH5" s="1">
        <v>1.3819999999999999</v>
      </c>
      <c r="AI5" s="1">
        <v>1.6048</v>
      </c>
      <c r="AJ5" s="1">
        <v>1.2047000000000001</v>
      </c>
      <c r="AK5" s="1">
        <v>1.0327999999999999</v>
      </c>
      <c r="AL5" s="1">
        <v>0.75490000000000002</v>
      </c>
      <c r="AM5" s="1">
        <v>1.2222</v>
      </c>
      <c r="AN5" s="1">
        <v>1.9941</v>
      </c>
      <c r="AO5" s="1">
        <v>1.1658999999999999</v>
      </c>
      <c r="AP5" s="1">
        <v>0.49309999999999998</v>
      </c>
      <c r="AQ5" s="1">
        <v>1.3065</v>
      </c>
      <c r="AR5" s="1">
        <v>1.4511000000000001</v>
      </c>
      <c r="AS5" s="1">
        <v>1.9455</v>
      </c>
      <c r="AT5" s="1">
        <v>1.4663999999999999</v>
      </c>
      <c r="AU5" s="1">
        <v>1.4125000000000001</v>
      </c>
      <c r="AV5" s="1">
        <v>2.1991000000000001</v>
      </c>
      <c r="AW5" s="1">
        <v>1.5545</v>
      </c>
      <c r="AX5" s="1">
        <v>0.38800000000000001</v>
      </c>
      <c r="AY5" s="1">
        <v>1.8065</v>
      </c>
      <c r="AZ5" s="1">
        <v>0.83430000000000004</v>
      </c>
      <c r="BA5" s="1">
        <v>0.86170000000000002</v>
      </c>
      <c r="BB5" s="1">
        <v>0.77700000000000002</v>
      </c>
      <c r="BC5" s="1">
        <v>1.6077999999999999</v>
      </c>
      <c r="BD5" s="1">
        <v>2.0446</v>
      </c>
      <c r="BE5" s="1">
        <v>1.1859999999999999</v>
      </c>
      <c r="BF5" s="1">
        <v>0.43940000000000001</v>
      </c>
      <c r="BG5" s="1">
        <v>0.65600000000000003</v>
      </c>
      <c r="BH5" s="1">
        <v>0.17180000000000001</v>
      </c>
      <c r="BI5" s="1">
        <v>1.8599000000000001</v>
      </c>
      <c r="BJ5" s="1">
        <v>1.2345999999999999</v>
      </c>
      <c r="BK5" s="1">
        <f t="shared" si="0"/>
        <v>1.1617666666666666</v>
      </c>
      <c r="BL5" s="1">
        <v>1.5382</v>
      </c>
      <c r="BM5" s="1">
        <v>1.1902999999999999</v>
      </c>
      <c r="BN5" s="1">
        <f t="shared" si="1"/>
        <v>1.1927611111111112</v>
      </c>
      <c r="BO5" s="1">
        <f t="shared" si="1"/>
        <v>1.3629212962962962</v>
      </c>
      <c r="BP5" s="1">
        <f t="shared" si="1"/>
        <v>1.2800915123456789</v>
      </c>
      <c r="BQ5" s="1">
        <f t="shared" si="1"/>
        <v>1.2876734310699589</v>
      </c>
      <c r="BR5" s="1">
        <f t="shared" si="1"/>
        <v>1.308657891803841</v>
      </c>
      <c r="BS5" s="1">
        <f t="shared" si="1"/>
        <v>1.2704008737711476</v>
      </c>
      <c r="BT5" s="1">
        <f t="shared" si="1"/>
        <v>1.2837510193996722</v>
      </c>
      <c r="BU5" s="1">
        <f t="shared" si="1"/>
        <v>1.2989160041144325</v>
      </c>
      <c r="BV5" s="1">
        <v>1.6393</v>
      </c>
      <c r="BW5" s="1">
        <v>1.4691000000000001</v>
      </c>
      <c r="BX5" s="1">
        <v>1.5238</v>
      </c>
      <c r="BY5" s="1">
        <v>1.3726</v>
      </c>
      <c r="BZ5" s="1">
        <v>1.7798</v>
      </c>
      <c r="CA5" s="1">
        <v>1.81</v>
      </c>
      <c r="CB5" s="1">
        <v>1.3919999999999999</v>
      </c>
      <c r="CC5" s="1">
        <v>1.8729</v>
      </c>
      <c r="CD5" s="1">
        <v>1.4537</v>
      </c>
      <c r="CE5" s="1">
        <v>1.6608000000000001</v>
      </c>
      <c r="CF5" s="1">
        <v>2.1484000000000001</v>
      </c>
      <c r="CG5" s="1">
        <v>2.0762</v>
      </c>
      <c r="CH5" s="1">
        <f t="shared" si="2"/>
        <v>1.7296</v>
      </c>
      <c r="CI5" s="2">
        <v>0</v>
      </c>
      <c r="CJ5" s="1">
        <v>0.89549999999999996</v>
      </c>
      <c r="CK5" s="1">
        <v>2.0731999999999999</v>
      </c>
      <c r="CL5" s="1">
        <v>0.57530000000000003</v>
      </c>
      <c r="CM5" s="1">
        <f t="shared" si="3"/>
        <v>0.88600000000000001</v>
      </c>
      <c r="CN5" s="2">
        <v>0.3896</v>
      </c>
      <c r="CO5" s="2">
        <f t="shared" si="4"/>
        <v>0.80326666666666657</v>
      </c>
      <c r="CP5" s="2">
        <v>0</v>
      </c>
      <c r="CQ5" s="1">
        <v>1.0818000000000001</v>
      </c>
      <c r="CR5" s="1">
        <v>1.4068000000000001</v>
      </c>
      <c r="CS5" s="1">
        <v>1.7113</v>
      </c>
      <c r="CT5" s="1">
        <v>1.7524</v>
      </c>
      <c r="CU5" s="1">
        <f t="shared" si="5"/>
        <v>1.1904599999999999</v>
      </c>
      <c r="CV5" s="1">
        <f t="shared" si="5"/>
        <v>1.4285519999999998</v>
      </c>
      <c r="CW5" s="1">
        <v>2.5162</v>
      </c>
      <c r="CX5" s="1">
        <v>1.7083999999999999</v>
      </c>
      <c r="CY5" s="1">
        <v>1.2595000000000001</v>
      </c>
      <c r="CZ5" s="1">
        <f t="shared" si="6"/>
        <v>1.6206223999999998</v>
      </c>
      <c r="DA5" s="1">
        <v>0.94269999999999998</v>
      </c>
      <c r="DB5" s="1">
        <v>1.4222999999999999</v>
      </c>
      <c r="DC5" s="1">
        <v>1.3443000000000001</v>
      </c>
      <c r="DD5" s="1">
        <v>0.74070000000000003</v>
      </c>
      <c r="DE5" s="1">
        <v>1.9795</v>
      </c>
      <c r="DF5" s="1">
        <v>2.5024000000000002</v>
      </c>
      <c r="DG5" s="1">
        <v>1.9899</v>
      </c>
      <c r="DH5" s="1">
        <v>0.5403</v>
      </c>
      <c r="DI5" s="1">
        <v>2.2919</v>
      </c>
      <c r="DJ5" s="1">
        <v>1.5278</v>
      </c>
      <c r="DK5" s="1">
        <v>1.7411000000000001</v>
      </c>
    </row>
    <row r="6" spans="1:115" s="1" customFormat="1">
      <c r="A6" s="1" t="s">
        <v>356</v>
      </c>
      <c r="B6" s="1">
        <v>1.244</v>
      </c>
      <c r="C6" s="1">
        <v>-0.59350000000000003</v>
      </c>
      <c r="D6" s="1">
        <v>1.2218</v>
      </c>
      <c r="E6" s="1">
        <v>1.4184000000000001</v>
      </c>
      <c r="F6" s="1">
        <v>1.6408</v>
      </c>
      <c r="G6" s="1">
        <v>0.79020000000000001</v>
      </c>
      <c r="H6" s="1">
        <v>1.5622</v>
      </c>
      <c r="I6" s="1">
        <v>1.5832999999999999</v>
      </c>
      <c r="J6" s="1">
        <v>0.9294</v>
      </c>
      <c r="K6" s="1">
        <v>1.3472</v>
      </c>
      <c r="L6" s="1">
        <v>0.64219999999999999</v>
      </c>
      <c r="M6" s="1">
        <v>0.97170000000000001</v>
      </c>
      <c r="N6" s="1">
        <v>0.85209999999999997</v>
      </c>
      <c r="O6" s="1">
        <v>0.62649999999999995</v>
      </c>
      <c r="P6" s="1">
        <v>-0.46660000000000001</v>
      </c>
      <c r="Q6" s="1">
        <v>1.1364000000000001</v>
      </c>
      <c r="R6" s="1">
        <v>0.19170000000000001</v>
      </c>
      <c r="S6" s="1">
        <v>0.80379999999999996</v>
      </c>
      <c r="T6" s="1">
        <v>1.3030999999999999</v>
      </c>
      <c r="U6" s="1">
        <v>0.41099999999999998</v>
      </c>
      <c r="V6" s="1">
        <v>1.0256000000000001</v>
      </c>
      <c r="W6" s="2">
        <v>0.77949999999999997</v>
      </c>
      <c r="X6" s="1">
        <v>1.2229000000000001</v>
      </c>
      <c r="Y6" s="1">
        <v>1.5474000000000001</v>
      </c>
      <c r="Z6" s="2">
        <v>0.69099999999999995</v>
      </c>
      <c r="AA6" s="2">
        <v>-0.12989999999999999</v>
      </c>
      <c r="AB6" s="1">
        <v>1.7755000000000001</v>
      </c>
      <c r="AC6" s="1">
        <v>0.52190000000000003</v>
      </c>
      <c r="AD6" s="1">
        <v>0.85470000000000002</v>
      </c>
      <c r="AE6" s="1">
        <v>-0.312</v>
      </c>
      <c r="AF6" s="1">
        <v>-0.98809999999999998</v>
      </c>
      <c r="AG6" s="1">
        <v>0.9849</v>
      </c>
      <c r="AH6" s="1">
        <v>0.58420000000000005</v>
      </c>
      <c r="AI6" s="1">
        <v>-9.0300000000000005E-2</v>
      </c>
      <c r="AJ6" s="1">
        <v>1.2646999999999999</v>
      </c>
      <c r="AK6" s="1">
        <v>0.77510000000000001</v>
      </c>
      <c r="AL6" s="1">
        <v>0.44359999999999999</v>
      </c>
      <c r="AM6" s="1">
        <v>0.94799999999999995</v>
      </c>
      <c r="AN6" s="1">
        <v>0.61450000000000005</v>
      </c>
      <c r="AO6" s="1">
        <v>1.1891</v>
      </c>
      <c r="AP6" s="1">
        <v>0</v>
      </c>
      <c r="AQ6" s="1">
        <v>0.89290000000000003</v>
      </c>
      <c r="AR6" s="1">
        <v>0.92779999999999996</v>
      </c>
      <c r="AS6" s="1">
        <v>1.3722000000000001</v>
      </c>
      <c r="AT6" s="1">
        <v>1.2826</v>
      </c>
      <c r="AU6" s="1">
        <v>0.95879999999999999</v>
      </c>
      <c r="AV6" s="1">
        <v>0.78249999999999997</v>
      </c>
      <c r="AW6" s="1">
        <v>0.76539999999999997</v>
      </c>
      <c r="AX6" s="1">
        <v>0.31530000000000002</v>
      </c>
      <c r="AY6" s="1">
        <v>0.41310000000000002</v>
      </c>
      <c r="AZ6" s="1">
        <v>0.81779999999999997</v>
      </c>
      <c r="BA6" s="1">
        <v>0.85429999999999995</v>
      </c>
      <c r="BB6" s="1">
        <v>1.0550999999999999</v>
      </c>
      <c r="BC6" s="1">
        <v>0.94230000000000003</v>
      </c>
      <c r="BD6" s="1">
        <v>-0.56820000000000004</v>
      </c>
      <c r="BE6" s="1">
        <v>0.73619999999999997</v>
      </c>
      <c r="BF6" s="1">
        <v>-0.29499999999999998</v>
      </c>
      <c r="BG6" s="1">
        <v>-0.25290000000000001</v>
      </c>
      <c r="BH6" s="1">
        <v>0.85760000000000003</v>
      </c>
      <c r="BI6" s="1">
        <v>0.71870000000000001</v>
      </c>
      <c r="BJ6" s="1">
        <v>0.71140000000000003</v>
      </c>
      <c r="BK6" s="1">
        <f t="shared" si="0"/>
        <v>0.38663333333333333</v>
      </c>
      <c r="BL6" s="1">
        <v>0.69430000000000003</v>
      </c>
      <c r="BM6" s="1">
        <v>1.2289000000000001</v>
      </c>
      <c r="BN6" s="1">
        <f t="shared" si="1"/>
        <v>0.76625555555555558</v>
      </c>
      <c r="BO6" s="1">
        <f t="shared" si="1"/>
        <v>0.75103148148148147</v>
      </c>
      <c r="BP6" s="1">
        <f t="shared" si="1"/>
        <v>0.75642006172839515</v>
      </c>
      <c r="BQ6" s="1">
        <f t="shared" si="1"/>
        <v>0.7639234053497943</v>
      </c>
      <c r="BR6" s="1">
        <f t="shared" si="1"/>
        <v>0.82680508401920461</v>
      </c>
      <c r="BS6" s="1">
        <f t="shared" si="1"/>
        <v>0.84888926468907189</v>
      </c>
      <c r="BT6" s="1">
        <f t="shared" si="1"/>
        <v>0.78555414213725061</v>
      </c>
      <c r="BU6" s="1">
        <f t="shared" si="1"/>
        <v>0.78877057323419963</v>
      </c>
      <c r="BV6" s="1">
        <v>1.2097</v>
      </c>
      <c r="BW6" s="1">
        <v>0.67569999999999997</v>
      </c>
      <c r="BX6" s="1">
        <v>1.5947</v>
      </c>
      <c r="BY6" s="1">
        <v>1.7407999999999999</v>
      </c>
      <c r="BZ6" s="1">
        <v>1.4208000000000001</v>
      </c>
      <c r="CA6" s="1">
        <v>1</v>
      </c>
      <c r="CB6" s="1">
        <v>1.2932999999999999</v>
      </c>
      <c r="CC6" s="1">
        <v>1.0599000000000001</v>
      </c>
      <c r="CD6" s="1">
        <v>1.5513999999999999</v>
      </c>
      <c r="CE6" s="1">
        <v>1.2898000000000001</v>
      </c>
      <c r="CF6" s="1">
        <v>0.4929</v>
      </c>
      <c r="CG6" s="1">
        <v>1.0169999999999999</v>
      </c>
      <c r="CH6" s="1">
        <f t="shared" si="2"/>
        <v>1.2073222222222222</v>
      </c>
      <c r="CI6" s="2">
        <v>0.2334</v>
      </c>
      <c r="CJ6" s="1">
        <v>0.49309999999999998</v>
      </c>
      <c r="CK6" s="1">
        <v>0.59740000000000004</v>
      </c>
      <c r="CL6" s="1">
        <v>0.6673</v>
      </c>
      <c r="CM6" s="1">
        <f t="shared" si="3"/>
        <v>0.49780000000000002</v>
      </c>
      <c r="CN6" s="2">
        <v>0.12939999999999999</v>
      </c>
      <c r="CO6" s="2">
        <f t="shared" si="4"/>
        <v>0.43639999999999995</v>
      </c>
      <c r="CP6" s="2">
        <v>0</v>
      </c>
      <c r="CQ6" s="1">
        <v>1.43</v>
      </c>
      <c r="CR6" s="1">
        <v>0.88980000000000004</v>
      </c>
      <c r="CS6" s="1">
        <v>1.1407</v>
      </c>
      <c r="CT6" s="1">
        <v>1.5612999999999999</v>
      </c>
      <c r="CU6" s="1">
        <f t="shared" si="5"/>
        <v>1.0043599999999999</v>
      </c>
      <c r="CV6" s="1">
        <f t="shared" si="5"/>
        <v>1.2052320000000001</v>
      </c>
      <c r="CW6" s="1">
        <v>1.3834</v>
      </c>
      <c r="CX6" s="1">
        <v>1.1161000000000001</v>
      </c>
      <c r="CY6" s="1">
        <v>0.64539999999999997</v>
      </c>
      <c r="CZ6" s="1">
        <f t="shared" si="6"/>
        <v>1.0708984000000001</v>
      </c>
      <c r="DA6" s="1">
        <v>0.53500000000000003</v>
      </c>
      <c r="DB6" s="1">
        <v>1.4023000000000001</v>
      </c>
      <c r="DC6" s="1">
        <v>1.2956000000000001</v>
      </c>
      <c r="DD6" s="1">
        <v>0.94540000000000002</v>
      </c>
      <c r="DE6" s="1">
        <v>0.80800000000000005</v>
      </c>
      <c r="DF6" s="1">
        <v>1.1268</v>
      </c>
      <c r="DG6" s="1">
        <v>0.85499999999999998</v>
      </c>
      <c r="DH6" s="1">
        <v>0.98180000000000001</v>
      </c>
      <c r="DI6" s="1">
        <v>0.70750000000000002</v>
      </c>
      <c r="DJ6" s="1">
        <v>1.2226999999999999</v>
      </c>
      <c r="DK6" s="1">
        <v>0.91010000000000002</v>
      </c>
    </row>
    <row r="7" spans="1:115" s="1" customFormat="1">
      <c r="A7" s="1" t="s">
        <v>357</v>
      </c>
      <c r="B7" s="1">
        <v>0.56710000000000005</v>
      </c>
      <c r="C7" s="1">
        <v>0</v>
      </c>
      <c r="D7" s="1">
        <v>0.55710000000000004</v>
      </c>
      <c r="E7" s="1">
        <v>0.59940000000000004</v>
      </c>
      <c r="F7" s="1">
        <v>0.1794</v>
      </c>
      <c r="G7" s="1">
        <v>0.52270000000000005</v>
      </c>
      <c r="H7" s="1">
        <v>-0.3468</v>
      </c>
      <c r="I7" s="1">
        <v>0.1641</v>
      </c>
      <c r="J7" s="1">
        <v>-0.2762</v>
      </c>
      <c r="K7" s="1">
        <v>-0.30669999999999997</v>
      </c>
      <c r="L7" s="1">
        <v>0.18229999999999999</v>
      </c>
      <c r="M7" s="1">
        <v>0.37480000000000002</v>
      </c>
      <c r="N7" s="1">
        <v>0.17280000000000001</v>
      </c>
      <c r="O7" s="1">
        <v>0.25700000000000001</v>
      </c>
      <c r="P7" s="1">
        <v>0</v>
      </c>
      <c r="Q7" s="1">
        <v>0.1729</v>
      </c>
      <c r="R7" s="1">
        <v>0.13389999999999999</v>
      </c>
      <c r="S7" s="1">
        <v>0.34620000000000001</v>
      </c>
      <c r="T7" s="1">
        <v>0.22819999999999999</v>
      </c>
      <c r="U7" s="1">
        <v>0</v>
      </c>
      <c r="V7" s="1">
        <v>-0.10150000000000001</v>
      </c>
      <c r="W7" s="2">
        <v>0</v>
      </c>
      <c r="X7" s="1">
        <v>0.55759999999999998</v>
      </c>
      <c r="Y7" s="1">
        <v>0</v>
      </c>
      <c r="Z7" s="2">
        <v>9.8000000000000004E-2</v>
      </c>
      <c r="AA7" s="2">
        <v>-0.3901</v>
      </c>
      <c r="AB7" s="1">
        <v>0.18759999999999999</v>
      </c>
      <c r="AC7" s="1">
        <v>1.2461</v>
      </c>
      <c r="AD7" s="1">
        <v>1.3194999999999999</v>
      </c>
      <c r="AE7" s="1">
        <v>1.01E-2</v>
      </c>
      <c r="AF7" s="1">
        <f>AVERAGE(AF1:AF6)</f>
        <v>6.9566666666666707E-2</v>
      </c>
      <c r="AG7" s="1">
        <v>0.35239999999999999</v>
      </c>
      <c r="AH7" s="1">
        <v>0.48399999999999999</v>
      </c>
      <c r="AI7" s="1">
        <v>-0.1265</v>
      </c>
      <c r="AJ7" s="1">
        <v>2.1000000000000001E-2</v>
      </c>
      <c r="AK7" s="1">
        <v>0.31209999999999999</v>
      </c>
      <c r="AL7" s="1">
        <v>9.8100000000000007E-2</v>
      </c>
      <c r="AM7" s="1">
        <v>0.18779999999999999</v>
      </c>
      <c r="AN7" s="1">
        <v>-8.8800000000000004E-2</v>
      </c>
      <c r="AO7" s="1">
        <v>-8.9999999999999993E-3</v>
      </c>
      <c r="AP7" s="1">
        <v>0</v>
      </c>
      <c r="AQ7" s="1">
        <v>-9.8299999999999998E-2</v>
      </c>
      <c r="AR7" s="1">
        <v>0.182</v>
      </c>
      <c r="AS7" s="1">
        <v>0.1434</v>
      </c>
      <c r="AT7" s="1">
        <v>0.30320000000000003</v>
      </c>
      <c r="AU7" s="1">
        <v>0.33989999999999998</v>
      </c>
      <c r="AV7" s="1">
        <v>0.71509999999999996</v>
      </c>
      <c r="AW7" s="1">
        <v>0.1799</v>
      </c>
      <c r="AX7" s="1">
        <v>0.1318</v>
      </c>
      <c r="AY7" s="1">
        <v>0.19639999999999999</v>
      </c>
      <c r="AZ7" s="1">
        <v>5.7299999999999997E-2</v>
      </c>
      <c r="BA7" s="1">
        <v>0.43290000000000001</v>
      </c>
      <c r="BB7" s="1">
        <v>0.66259999999999997</v>
      </c>
      <c r="BC7" s="1">
        <v>0.54600000000000004</v>
      </c>
      <c r="BD7" s="1">
        <v>-0.01</v>
      </c>
      <c r="BE7" s="1">
        <v>0.39429999999999998</v>
      </c>
      <c r="BF7" s="1">
        <v>0</v>
      </c>
      <c r="BG7" s="1">
        <v>0</v>
      </c>
      <c r="BH7" s="1">
        <v>0.34010000000000001</v>
      </c>
      <c r="BI7" s="1">
        <v>0.2218</v>
      </c>
      <c r="BJ7" s="1">
        <v>0.1009</v>
      </c>
      <c r="BK7" s="1">
        <f t="shared" si="0"/>
        <v>0.20536666666666667</v>
      </c>
      <c r="BL7" s="1">
        <v>0.1701</v>
      </c>
      <c r="BM7" s="1">
        <v>0.71589999999999998</v>
      </c>
      <c r="BN7" s="1">
        <f t="shared" si="1"/>
        <v>0.29236111111111113</v>
      </c>
      <c r="BO7" s="1">
        <f t="shared" si="1"/>
        <v>0.28440462962962965</v>
      </c>
      <c r="BP7" s="1">
        <f t="shared" si="1"/>
        <v>0.29483873456790127</v>
      </c>
      <c r="BQ7" s="1">
        <f t="shared" si="1"/>
        <v>0.32716185699588479</v>
      </c>
      <c r="BR7" s="1">
        <f t="shared" si="1"/>
        <v>0.34746105538408784</v>
      </c>
      <c r="BS7" s="1">
        <f t="shared" si="1"/>
        <v>0.37702123128143578</v>
      </c>
      <c r="BT7" s="1">
        <f t="shared" si="1"/>
        <v>0.32054143649500838</v>
      </c>
      <c r="BU7" s="1">
        <f t="shared" si="1"/>
        <v>0.32523815739232459</v>
      </c>
      <c r="BV7" s="1">
        <v>0.29880000000000001</v>
      </c>
      <c r="BW7" s="1">
        <v>1.0547</v>
      </c>
      <c r="BX7" s="1">
        <v>0.64639999999999997</v>
      </c>
      <c r="BY7" s="1">
        <v>9.5000000000000001E-2</v>
      </c>
      <c r="BZ7" s="1">
        <v>0.2155</v>
      </c>
      <c r="CA7" s="1">
        <v>0.22</v>
      </c>
      <c r="CB7" s="1">
        <v>-5.8900000000000001E-2</v>
      </c>
      <c r="CC7" s="1">
        <v>9.2999999999999992E-3</v>
      </c>
      <c r="CD7" s="1">
        <v>0.74590000000000001</v>
      </c>
      <c r="CE7" s="1">
        <v>0.25469999999999998</v>
      </c>
      <c r="CF7" s="1">
        <v>-6.54E-2</v>
      </c>
      <c r="CG7" s="1">
        <v>0.35099999999999998</v>
      </c>
      <c r="CH7" s="1">
        <f t="shared" si="2"/>
        <v>0.19634444444444443</v>
      </c>
      <c r="CI7" s="2">
        <v>-0.81489999999999996</v>
      </c>
      <c r="CJ7" s="1">
        <v>0.49070000000000003</v>
      </c>
      <c r="CK7" s="1">
        <v>0.71260000000000001</v>
      </c>
      <c r="CL7" s="1">
        <v>0.56820000000000004</v>
      </c>
      <c r="CM7" s="1">
        <f t="shared" si="3"/>
        <v>0.23915000000000003</v>
      </c>
      <c r="CN7" s="2">
        <v>0.90439999999999998</v>
      </c>
      <c r="CO7" s="2">
        <f t="shared" si="4"/>
        <v>0.35002500000000003</v>
      </c>
      <c r="CP7" s="2">
        <v>0.2273</v>
      </c>
      <c r="CQ7" s="1">
        <v>0.72709999999999997</v>
      </c>
      <c r="CR7" s="1">
        <v>0.48359999999999997</v>
      </c>
      <c r="CS7" s="1">
        <v>0.4793</v>
      </c>
      <c r="CT7" s="1">
        <v>0.51239999999999997</v>
      </c>
      <c r="CU7" s="1">
        <f t="shared" si="5"/>
        <v>0.48593999999999998</v>
      </c>
      <c r="CV7" s="1">
        <f t="shared" si="5"/>
        <v>0.53766799999999992</v>
      </c>
      <c r="CW7" s="1">
        <v>-6.1600000000000002E-2</v>
      </c>
      <c r="CX7" s="1">
        <v>0.45900000000000002</v>
      </c>
      <c r="CY7" s="1">
        <v>0.75780000000000003</v>
      </c>
      <c r="CZ7" s="1">
        <f t="shared" si="6"/>
        <v>0.43576160000000003</v>
      </c>
      <c r="DA7" s="1">
        <v>3.8699999999999998E-2</v>
      </c>
      <c r="DB7" s="1">
        <v>0.1663</v>
      </c>
      <c r="DC7" s="1">
        <v>0.2132</v>
      </c>
      <c r="DD7" s="1">
        <v>0.31219999999999998</v>
      </c>
      <c r="DE7" s="1">
        <v>7.3700000000000002E-2</v>
      </c>
      <c r="DF7" s="1">
        <v>0.27860000000000001</v>
      </c>
      <c r="DG7" s="1">
        <v>0.14130000000000001</v>
      </c>
      <c r="DH7" s="1">
        <v>1.0200000000000001E-2</v>
      </c>
      <c r="DI7" s="1">
        <v>0.46839999999999998</v>
      </c>
      <c r="DJ7" s="1">
        <v>0.36</v>
      </c>
      <c r="DK7" s="1">
        <v>-4.9000000000000002E-2</v>
      </c>
    </row>
    <row r="8" spans="1:115" s="1" customFormat="1">
      <c r="A8" s="1" t="s">
        <v>358</v>
      </c>
      <c r="B8" s="1">
        <v>-9.4E-2</v>
      </c>
      <c r="C8" s="1">
        <v>1.2935000000000001</v>
      </c>
      <c r="D8" s="1">
        <v>0.27700000000000002</v>
      </c>
      <c r="E8" s="1">
        <v>0</v>
      </c>
      <c r="F8" s="1">
        <v>0.4476</v>
      </c>
      <c r="G8" s="1">
        <v>0.26</v>
      </c>
      <c r="H8" s="1">
        <v>-0.14280000000000001</v>
      </c>
      <c r="I8" s="1">
        <v>-0.2457</v>
      </c>
      <c r="J8" s="1">
        <v>0.27700000000000002</v>
      </c>
      <c r="K8" s="1">
        <v>-0.2051</v>
      </c>
      <c r="L8" s="1">
        <v>-9.0999999999999998E-2</v>
      </c>
      <c r="M8" s="1">
        <v>0.4642</v>
      </c>
      <c r="N8" s="1">
        <v>0.23960000000000001</v>
      </c>
      <c r="O8" s="1">
        <v>0.74909999999999999</v>
      </c>
      <c r="P8" s="1">
        <v>2.7246000000000001</v>
      </c>
      <c r="Q8" s="1">
        <v>0.25879999999999997</v>
      </c>
      <c r="R8" s="1">
        <v>0.17199999999999999</v>
      </c>
      <c r="S8" s="1">
        <v>0.54369999999999996</v>
      </c>
      <c r="T8" s="1">
        <v>0.39329999999999998</v>
      </c>
      <c r="U8" s="1">
        <v>0.27610000000000001</v>
      </c>
      <c r="V8" s="1">
        <v>0.1016</v>
      </c>
      <c r="W8" s="2">
        <v>-0.1105</v>
      </c>
      <c r="X8" s="1">
        <v>9.2399999999999996E-2</v>
      </c>
      <c r="Y8" s="1">
        <v>0.57140000000000002</v>
      </c>
      <c r="Z8" s="2">
        <v>0</v>
      </c>
      <c r="AA8" s="2">
        <v>-0.7833</v>
      </c>
      <c r="AB8" s="1">
        <v>0.44929999999999998</v>
      </c>
      <c r="AC8" s="1">
        <v>1.2307999999999999</v>
      </c>
      <c r="AD8" s="1">
        <v>0.49759999999999999</v>
      </c>
      <c r="AE8" s="1">
        <v>0.23219999999999999</v>
      </c>
      <c r="AF8" s="1">
        <v>1.1976</v>
      </c>
      <c r="AG8" s="1">
        <v>0.1709</v>
      </c>
      <c r="AH8" s="1">
        <v>9.6299999999999997E-2</v>
      </c>
      <c r="AI8" s="1">
        <v>0.1628</v>
      </c>
      <c r="AJ8" s="1">
        <v>0.41970000000000002</v>
      </c>
      <c r="AK8" s="1">
        <v>0.53339999999999999</v>
      </c>
      <c r="AL8" s="1">
        <v>0</v>
      </c>
      <c r="AM8" s="1">
        <v>-6.9099999999999995E-2</v>
      </c>
      <c r="AN8" s="1">
        <v>0.67789999999999995</v>
      </c>
      <c r="AO8" s="1">
        <v>0.34350000000000003</v>
      </c>
      <c r="AP8" s="1">
        <v>0.39250000000000002</v>
      </c>
      <c r="AQ8" s="1">
        <v>0.39369999999999999</v>
      </c>
      <c r="AR8" s="1">
        <v>-0.23899999999999999</v>
      </c>
      <c r="AS8" s="1">
        <v>0.70720000000000005</v>
      </c>
      <c r="AT8" s="1">
        <v>0.65800000000000003</v>
      </c>
      <c r="AU8" s="1">
        <v>-8.9700000000000002E-2</v>
      </c>
      <c r="AV8" s="1">
        <v>0.30430000000000001</v>
      </c>
      <c r="AW8" s="1">
        <v>9.9699999999999997E-2</v>
      </c>
      <c r="AX8" s="1">
        <v>0.1012</v>
      </c>
      <c r="AY8" s="1">
        <v>0.19600000000000001</v>
      </c>
      <c r="AZ8" s="1">
        <v>0.92510000000000003</v>
      </c>
      <c r="BA8" s="1">
        <v>0.29970000000000002</v>
      </c>
      <c r="BB8" s="1">
        <v>0.54849999999999999</v>
      </c>
      <c r="BC8" s="1">
        <v>0.68320000000000003</v>
      </c>
      <c r="BD8" s="1">
        <v>1.4438</v>
      </c>
      <c r="BE8" s="1">
        <v>0.55559999999999998</v>
      </c>
      <c r="BF8" s="1">
        <v>0.54079999999999995</v>
      </c>
      <c r="BG8" s="1">
        <v>0.56559999999999999</v>
      </c>
      <c r="BH8" s="1">
        <v>-0.67800000000000005</v>
      </c>
      <c r="BI8" s="1">
        <v>3.85E-2</v>
      </c>
      <c r="BJ8" s="1">
        <v>0.2016</v>
      </c>
      <c r="BK8" s="1">
        <f t="shared" si="0"/>
        <v>0.37830000000000003</v>
      </c>
      <c r="BL8" s="1">
        <v>0.33079999999999998</v>
      </c>
      <c r="BM8" s="1">
        <v>0.3503</v>
      </c>
      <c r="BN8" s="1">
        <f t="shared" si="1"/>
        <v>0.10358333333333332</v>
      </c>
      <c r="BO8" s="1">
        <f t="shared" si="1"/>
        <v>0.23384722222222223</v>
      </c>
      <c r="BP8" s="1">
        <f t="shared" si="1"/>
        <v>0.26640509259259265</v>
      </c>
      <c r="BQ8" s="1">
        <f t="shared" si="1"/>
        <v>0.27720594135802473</v>
      </c>
      <c r="BR8" s="1">
        <f t="shared" si="1"/>
        <v>0.26035693158436218</v>
      </c>
      <c r="BS8" s="1">
        <f t="shared" si="1"/>
        <v>0.24861642018175586</v>
      </c>
      <c r="BT8" s="1">
        <f t="shared" si="1"/>
        <v>0.23166915687871514</v>
      </c>
      <c r="BU8" s="1">
        <f t="shared" si="1"/>
        <v>0.25301679413627881</v>
      </c>
      <c r="BV8" s="1">
        <v>0.3972</v>
      </c>
      <c r="BW8" s="1">
        <v>1.0437000000000001</v>
      </c>
      <c r="BX8" s="1">
        <v>0.55049999999999999</v>
      </c>
      <c r="BY8" s="1">
        <v>0.37990000000000002</v>
      </c>
      <c r="BZ8" s="1">
        <v>0.1075</v>
      </c>
      <c r="CA8" s="1">
        <v>0.2195</v>
      </c>
      <c r="CB8" s="1">
        <v>6.88E-2</v>
      </c>
      <c r="CC8" s="1">
        <v>0.27839999999999998</v>
      </c>
      <c r="CD8" s="1">
        <v>0.11600000000000001</v>
      </c>
      <c r="CE8" s="1">
        <v>0.16930000000000001</v>
      </c>
      <c r="CF8" s="1">
        <v>0.12</v>
      </c>
      <c r="CG8" s="1">
        <v>0.1012</v>
      </c>
      <c r="CH8" s="1">
        <f t="shared" si="2"/>
        <v>0.1734</v>
      </c>
      <c r="CI8" s="2">
        <v>-1.0563</v>
      </c>
      <c r="CJ8" s="1">
        <v>0.58589999999999998</v>
      </c>
      <c r="CK8" s="1">
        <v>0.58960000000000001</v>
      </c>
      <c r="CL8" s="1">
        <v>9.4200000000000006E-2</v>
      </c>
      <c r="CM8" s="1">
        <f t="shared" si="3"/>
        <v>5.3349999999999995E-2</v>
      </c>
      <c r="CN8" s="2">
        <v>-1.1524000000000001</v>
      </c>
      <c r="CO8" s="2">
        <f t="shared" si="4"/>
        <v>-0.14760833333333334</v>
      </c>
      <c r="CP8" s="2">
        <v>-0.2268</v>
      </c>
      <c r="CQ8" s="1">
        <v>6.1600000000000002E-2</v>
      </c>
      <c r="CR8" s="1">
        <v>0.51910000000000001</v>
      </c>
      <c r="CS8" s="1">
        <v>-8.4199999999999997E-2</v>
      </c>
      <c r="CT8" s="1">
        <v>0.3337</v>
      </c>
      <c r="CU8" s="1">
        <f t="shared" si="5"/>
        <v>0.12067999999999998</v>
      </c>
      <c r="CV8" s="1">
        <f t="shared" si="5"/>
        <v>0.19017600000000001</v>
      </c>
      <c r="CW8" s="1">
        <v>0.1938</v>
      </c>
      <c r="CX8" s="1">
        <v>9.7900000000000001E-2</v>
      </c>
      <c r="CY8" s="1">
        <v>9.2600000000000002E-2</v>
      </c>
      <c r="CZ8" s="1">
        <f t="shared" si="6"/>
        <v>0.13903119999999999</v>
      </c>
      <c r="DA8" s="1">
        <v>-6.7699999999999996E-2</v>
      </c>
      <c r="DB8" s="1">
        <v>6.9900000000000004E-2</v>
      </c>
      <c r="DC8" s="1">
        <v>0.314</v>
      </c>
      <c r="DD8" s="1">
        <v>0.31119999999999998</v>
      </c>
      <c r="DE8" s="1">
        <v>-0.1933</v>
      </c>
      <c r="DF8" s="1">
        <v>-0.46300000000000002</v>
      </c>
      <c r="DG8" s="1">
        <v>0.39069999999999999</v>
      </c>
      <c r="DH8" s="1">
        <v>0.4093</v>
      </c>
      <c r="DI8" s="1">
        <v>-0.34960000000000002</v>
      </c>
      <c r="DJ8" s="1">
        <v>0.1736</v>
      </c>
      <c r="DK8" s="1">
        <v>0.64729999999999999</v>
      </c>
    </row>
    <row r="9" spans="1:115" s="1" customFormat="1">
      <c r="A9" s="1" t="s">
        <v>359</v>
      </c>
      <c r="B9" s="1">
        <v>0.18820000000000001</v>
      </c>
      <c r="C9" s="1">
        <v>1.2769999999999999</v>
      </c>
      <c r="D9" s="1">
        <v>-9.2100000000000001E-2</v>
      </c>
      <c r="E9" s="1">
        <v>-9.9299999999999999E-2</v>
      </c>
      <c r="F9" s="1">
        <v>-8.9099999999999999E-2</v>
      </c>
      <c r="G9" s="1">
        <v>-0.43219999999999997</v>
      </c>
      <c r="H9" s="1">
        <v>-0.34849999999999998</v>
      </c>
      <c r="I9" s="1">
        <v>-0.41049999999999998</v>
      </c>
      <c r="J9" s="1">
        <v>-0.1842</v>
      </c>
      <c r="K9" s="1">
        <v>-0.51390000000000002</v>
      </c>
      <c r="L9" s="1">
        <v>-9.11E-2</v>
      </c>
      <c r="M9" s="1">
        <v>-0.45200000000000001</v>
      </c>
      <c r="N9" s="1">
        <v>-0.20080000000000001</v>
      </c>
      <c r="O9" s="1">
        <v>-0.71419999999999995</v>
      </c>
      <c r="P9" s="1">
        <v>1.1123000000000001</v>
      </c>
      <c r="Q9" s="1">
        <v>-0.25819999999999999</v>
      </c>
      <c r="R9" s="1">
        <v>-0.20979999999999999</v>
      </c>
      <c r="S9" s="1">
        <v>-0.50960000000000005</v>
      </c>
      <c r="T9" s="1">
        <v>2.06E-2</v>
      </c>
      <c r="U9" s="1">
        <v>-0.38919999999999999</v>
      </c>
      <c r="V9" s="1">
        <v>-0.30459999999999998</v>
      </c>
      <c r="W9" s="2">
        <v>-0.66369999999999996</v>
      </c>
      <c r="X9" s="1">
        <v>0.1847</v>
      </c>
      <c r="Y9" s="1">
        <v>-9.4700000000000006E-2</v>
      </c>
      <c r="Z9" s="2">
        <v>-0.48970000000000002</v>
      </c>
      <c r="AA9" s="2">
        <v>-0.65790000000000004</v>
      </c>
      <c r="AB9" s="1">
        <v>-3.73E-2</v>
      </c>
      <c r="AC9" s="1">
        <v>-0.50660000000000005</v>
      </c>
      <c r="AD9" s="1">
        <v>-1.1062000000000001</v>
      </c>
      <c r="AE9" s="1">
        <v>0.53380000000000005</v>
      </c>
      <c r="AF9" s="1">
        <v>0.5917</v>
      </c>
      <c r="AG9" s="1">
        <v>0.1167</v>
      </c>
      <c r="AH9" s="1">
        <v>-0.1925</v>
      </c>
      <c r="AI9" s="1">
        <v>-0.6321</v>
      </c>
      <c r="AJ9" s="1">
        <v>8.3599999999999994E-2</v>
      </c>
      <c r="AK9" s="1">
        <v>0.36480000000000001</v>
      </c>
      <c r="AL9" s="1">
        <v>-0.52949999999999997</v>
      </c>
      <c r="AM9" s="1">
        <v>-0.58250000000000002</v>
      </c>
      <c r="AN9" s="1">
        <v>-0.81689999999999996</v>
      </c>
      <c r="AO9" s="1">
        <v>-0.45050000000000001</v>
      </c>
      <c r="AP9" s="1">
        <v>9.7799999999999998E-2</v>
      </c>
      <c r="AQ9" s="1">
        <v>-9.8000000000000004E-2</v>
      </c>
      <c r="AR9" s="1">
        <v>-0.42159999999999997</v>
      </c>
      <c r="AS9" s="1">
        <v>4.4400000000000002E-2</v>
      </c>
      <c r="AT9" s="1">
        <v>0.25619999999999998</v>
      </c>
      <c r="AU9" s="1">
        <v>-0.10970000000000001</v>
      </c>
      <c r="AV9" s="1">
        <v>0.12130000000000001</v>
      </c>
      <c r="AW9" s="1">
        <v>-0.65780000000000005</v>
      </c>
      <c r="AX9" s="1">
        <v>-0.3236</v>
      </c>
      <c r="AY9" s="1">
        <v>-0.23280000000000001</v>
      </c>
      <c r="AZ9" s="1">
        <v>0.5575</v>
      </c>
      <c r="BA9" s="1">
        <v>0.1047</v>
      </c>
      <c r="BB9" s="1">
        <v>0.21820000000000001</v>
      </c>
      <c r="BC9" s="1">
        <v>0.3306</v>
      </c>
      <c r="BD9" s="1">
        <v>1.0772999999999999</v>
      </c>
      <c r="BE9" s="1">
        <v>0.18099999999999999</v>
      </c>
      <c r="BF9" s="1">
        <v>0.3755</v>
      </c>
      <c r="BG9" s="1">
        <v>0.96970000000000001</v>
      </c>
      <c r="BH9" s="1">
        <v>-1.1944999999999999</v>
      </c>
      <c r="BI9" s="1">
        <v>-0.1731</v>
      </c>
      <c r="BJ9" s="1">
        <v>-0.20119999999999999</v>
      </c>
      <c r="BK9" s="1">
        <f t="shared" si="0"/>
        <v>0.1278</v>
      </c>
      <c r="BL9" s="1">
        <v>-9.8000000000000004E-2</v>
      </c>
      <c r="BM9" s="1">
        <v>9.2399999999999996E-2</v>
      </c>
      <c r="BN9" s="1">
        <f t="shared" si="1"/>
        <v>-0.24110000000000001</v>
      </c>
      <c r="BO9" s="1">
        <f t="shared" si="1"/>
        <v>-8.2199999999999995E-2</v>
      </c>
      <c r="BP9" s="1">
        <f t="shared" si="1"/>
        <v>-6.7049999999999998E-2</v>
      </c>
      <c r="BQ9" s="1">
        <f t="shared" si="1"/>
        <v>-4.4691666666666664E-2</v>
      </c>
      <c r="BR9" s="1">
        <f t="shared" si="1"/>
        <v>-7.3440277777777785E-2</v>
      </c>
      <c r="BS9" s="1">
        <f t="shared" si="1"/>
        <v>-6.9346990740740744E-2</v>
      </c>
      <c r="BT9" s="1">
        <f t="shared" si="1"/>
        <v>-9.6304822530864212E-2</v>
      </c>
      <c r="BU9" s="1">
        <f t="shared" si="1"/>
        <v>-7.2172292952674896E-2</v>
      </c>
      <c r="BV9" s="1">
        <v>-9.8900000000000002E-2</v>
      </c>
      <c r="BW9" s="1">
        <v>-1.2206999999999999</v>
      </c>
      <c r="BX9" s="1">
        <v>0</v>
      </c>
      <c r="BY9" s="1">
        <v>-0.56759999999999999</v>
      </c>
      <c r="BZ9" s="1">
        <v>-0.53710000000000002</v>
      </c>
      <c r="CA9" s="1">
        <v>-0.54759999999999998</v>
      </c>
      <c r="CB9" s="1">
        <v>-0.5696</v>
      </c>
      <c r="CC9" s="1">
        <v>-0.62009999999999998</v>
      </c>
      <c r="CD9" s="1">
        <v>1.78E-2</v>
      </c>
      <c r="CE9" s="1">
        <v>8.4500000000000006E-2</v>
      </c>
      <c r="CF9" s="1">
        <v>-0.74080000000000001</v>
      </c>
      <c r="CG9" s="1">
        <v>0.28499999999999998</v>
      </c>
      <c r="CH9" s="1">
        <f t="shared" si="2"/>
        <v>-0.35505555555555557</v>
      </c>
      <c r="CI9" s="2">
        <v>-0.59309999999999996</v>
      </c>
      <c r="CJ9" s="1">
        <v>-0.58250000000000002</v>
      </c>
      <c r="CK9" s="1">
        <v>-0.70340000000000003</v>
      </c>
      <c r="CL9" s="1">
        <v>-0.56440000000000001</v>
      </c>
      <c r="CM9" s="1">
        <f t="shared" si="3"/>
        <v>-0.61085</v>
      </c>
      <c r="CN9" s="2">
        <v>-0.7772</v>
      </c>
      <c r="CO9" s="2">
        <f t="shared" si="4"/>
        <v>-0.638575</v>
      </c>
      <c r="CP9" s="2">
        <v>-0.68179999999999996</v>
      </c>
      <c r="CQ9" s="1">
        <v>1.0028999999999999</v>
      </c>
      <c r="CR9" s="1">
        <v>0.61970000000000003</v>
      </c>
      <c r="CS9" s="1">
        <v>0.1123</v>
      </c>
      <c r="CT9" s="1">
        <v>1.2010000000000001</v>
      </c>
      <c r="CU9" s="1">
        <f t="shared" si="5"/>
        <v>0.45082000000000005</v>
      </c>
      <c r="CV9" s="1">
        <f t="shared" si="5"/>
        <v>0.67734400000000006</v>
      </c>
      <c r="CW9" s="1">
        <v>0.80889999999999995</v>
      </c>
      <c r="CX9" s="1">
        <v>-0.30430000000000001</v>
      </c>
      <c r="CY9" s="1">
        <v>-0.38150000000000001</v>
      </c>
      <c r="CZ9" s="1">
        <f t="shared" si="6"/>
        <v>0.25025280000000005</v>
      </c>
      <c r="DA9" s="1">
        <v>-0.83240000000000003</v>
      </c>
      <c r="DB9" s="1">
        <v>-0.2707</v>
      </c>
      <c r="DC9" s="1">
        <v>-0.28270000000000001</v>
      </c>
      <c r="DD9" s="1">
        <v>0.20680000000000001</v>
      </c>
      <c r="DE9" s="1">
        <v>-0.55349999999999999</v>
      </c>
      <c r="DF9" s="1">
        <v>-0.18609999999999999</v>
      </c>
      <c r="DG9" s="1">
        <v>-0.38919999999999999</v>
      </c>
      <c r="DH9" s="1">
        <v>-0.37709999999999999</v>
      </c>
      <c r="DI9" s="1">
        <v>-0.81869999999999998</v>
      </c>
      <c r="DJ9" s="1">
        <v>-0.39279999999999998</v>
      </c>
      <c r="DK9" s="1">
        <v>-0.51649999999999996</v>
      </c>
    </row>
    <row r="10" spans="1:115" s="1" customFormat="1">
      <c r="A10" s="1" t="s">
        <v>360</v>
      </c>
      <c r="B10" s="1">
        <v>0.84509999999999996</v>
      </c>
      <c r="C10" s="1">
        <v>0.67889999999999995</v>
      </c>
      <c r="D10" s="1">
        <v>0.55300000000000005</v>
      </c>
      <c r="E10" s="1">
        <v>0.99399999999999999</v>
      </c>
      <c r="F10" s="1">
        <v>0.62439999999999996</v>
      </c>
      <c r="G10" s="1">
        <v>0.34720000000000001</v>
      </c>
      <c r="H10" s="1">
        <v>0.1434</v>
      </c>
      <c r="I10" s="1">
        <v>0.82440000000000002</v>
      </c>
      <c r="J10" s="1">
        <v>0.2767</v>
      </c>
      <c r="K10" s="1">
        <v>0.20660000000000001</v>
      </c>
      <c r="L10" s="1">
        <v>0.6381</v>
      </c>
      <c r="M10" s="1">
        <v>0.44400000000000001</v>
      </c>
      <c r="N10" s="1">
        <v>0.87180000000000002</v>
      </c>
      <c r="O10" s="1">
        <v>0.92630000000000001</v>
      </c>
      <c r="P10" s="1">
        <v>2.0402</v>
      </c>
      <c r="Q10" s="1">
        <v>0.34510000000000002</v>
      </c>
      <c r="R10" s="1">
        <v>0.41099999999999998</v>
      </c>
      <c r="S10" s="1">
        <v>0.88849999999999996</v>
      </c>
      <c r="T10" s="1">
        <v>0.84519999999999995</v>
      </c>
      <c r="U10" s="1">
        <v>0.56230000000000002</v>
      </c>
      <c r="V10" s="1">
        <v>0.71279999999999999</v>
      </c>
      <c r="W10" s="2">
        <v>0.44540000000000002</v>
      </c>
      <c r="X10" s="1">
        <v>0.46079999999999999</v>
      </c>
      <c r="Y10" s="1">
        <v>0.66349999999999998</v>
      </c>
      <c r="Z10" s="2">
        <v>0.88580000000000003</v>
      </c>
      <c r="AA10" s="2">
        <v>1.1920999999999999</v>
      </c>
      <c r="AB10" s="1">
        <v>0.48480000000000001</v>
      </c>
      <c r="AC10" s="1">
        <v>1.6293</v>
      </c>
      <c r="AD10" s="1">
        <v>1.8323</v>
      </c>
      <c r="AE10" s="1">
        <v>0.54100000000000004</v>
      </c>
      <c r="AF10" s="1">
        <v>0.29409999999999997</v>
      </c>
      <c r="AG10" s="1">
        <v>0.55600000000000005</v>
      </c>
      <c r="AH10" s="1">
        <v>0.5786</v>
      </c>
      <c r="AI10" s="1">
        <v>0.54530000000000001</v>
      </c>
      <c r="AJ10" s="1">
        <v>0.4803</v>
      </c>
      <c r="AK10" s="1">
        <v>0.24229999999999999</v>
      </c>
      <c r="AL10" s="1">
        <v>0.55200000000000005</v>
      </c>
      <c r="AM10" s="1">
        <v>0.36749999999999999</v>
      </c>
      <c r="AN10" s="1">
        <v>0.46739999999999998</v>
      </c>
      <c r="AO10" s="1">
        <v>0.7964</v>
      </c>
      <c r="AP10" s="1">
        <v>0.1953</v>
      </c>
      <c r="AQ10" s="1">
        <v>0.68689999999999996</v>
      </c>
      <c r="AR10" s="1">
        <v>0.2213</v>
      </c>
      <c r="AS10" s="1">
        <v>0.34649999999999997</v>
      </c>
      <c r="AT10" s="1">
        <v>0.32600000000000001</v>
      </c>
      <c r="AU10" s="1">
        <v>0.3594</v>
      </c>
      <c r="AV10" s="1">
        <v>0.77769999999999995</v>
      </c>
      <c r="AW10" s="1">
        <v>0.72230000000000005</v>
      </c>
      <c r="AX10" s="1">
        <v>0.25369999999999998</v>
      </c>
      <c r="AY10" s="1">
        <v>0.47610000000000002</v>
      </c>
      <c r="AZ10" s="1">
        <v>0.65</v>
      </c>
      <c r="BA10" s="1">
        <v>0.59919999999999995</v>
      </c>
      <c r="BB10" s="1">
        <v>0.58389999999999997</v>
      </c>
      <c r="BC10" s="1">
        <v>0.74570000000000003</v>
      </c>
      <c r="BD10" s="1">
        <v>1.4863</v>
      </c>
      <c r="BE10" s="1">
        <v>1.141</v>
      </c>
      <c r="BF10" s="1">
        <v>0.71789999999999998</v>
      </c>
      <c r="BG10" s="1">
        <v>0.87390000000000001</v>
      </c>
      <c r="BH10" s="1">
        <v>0.69089999999999996</v>
      </c>
      <c r="BI10" s="1">
        <v>0.4143</v>
      </c>
      <c r="BJ10" s="1">
        <v>0.4032</v>
      </c>
      <c r="BK10" s="1">
        <f t="shared" si="0"/>
        <v>0.75773333333333337</v>
      </c>
      <c r="BL10" s="1">
        <v>0.49059999999999998</v>
      </c>
      <c r="BM10" s="1">
        <v>1.3026</v>
      </c>
      <c r="BN10" s="1">
        <f t="shared" si="1"/>
        <v>0.67655555555555547</v>
      </c>
      <c r="BO10" s="1">
        <f t="shared" si="1"/>
        <v>0.67416481481481483</v>
      </c>
      <c r="BP10" s="1">
        <f t="shared" si="1"/>
        <v>0.71747561728395048</v>
      </c>
      <c r="BQ10" s="1">
        <f t="shared" si="1"/>
        <v>0.76985488683127556</v>
      </c>
      <c r="BR10" s="1">
        <f t="shared" si="1"/>
        <v>0.77187514574759941</v>
      </c>
      <c r="BS10" s="1">
        <f t="shared" si="1"/>
        <v>0.81875433670553255</v>
      </c>
      <c r="BT10" s="1">
        <f t="shared" si="1"/>
        <v>0.73811339282312138</v>
      </c>
      <c r="BU10" s="1">
        <f t="shared" si="1"/>
        <v>0.74837303236771568</v>
      </c>
      <c r="BV10" s="1">
        <v>0.29699999999999999</v>
      </c>
      <c r="BW10" s="1">
        <v>1.2357</v>
      </c>
      <c r="BX10" s="1">
        <v>0.45619999999999999</v>
      </c>
      <c r="BY10" s="1">
        <v>0.28539999999999999</v>
      </c>
      <c r="BZ10" s="1">
        <v>0.75590000000000002</v>
      </c>
      <c r="CA10" s="1">
        <v>0.77090000000000003</v>
      </c>
      <c r="CB10" s="1">
        <v>0.70120000000000005</v>
      </c>
      <c r="CC10" s="1">
        <v>0.33529999999999999</v>
      </c>
      <c r="CD10" s="1">
        <v>1.1046</v>
      </c>
      <c r="CE10" s="1">
        <v>0.59119999999999995</v>
      </c>
      <c r="CF10" s="1">
        <v>0.40610000000000002</v>
      </c>
      <c r="CG10" s="1">
        <v>0.55930000000000002</v>
      </c>
      <c r="CH10" s="1">
        <f t="shared" si="2"/>
        <v>0.61221111111111126</v>
      </c>
      <c r="CI10" s="2">
        <v>0.2387</v>
      </c>
      <c r="CJ10" s="1">
        <v>1.0742</v>
      </c>
      <c r="CK10" s="1">
        <v>1.0626</v>
      </c>
      <c r="CL10" s="1">
        <v>1.0407</v>
      </c>
      <c r="CM10" s="1">
        <f t="shared" si="3"/>
        <v>0.85404999999999998</v>
      </c>
      <c r="CN10" s="2">
        <v>1.4359999999999999</v>
      </c>
      <c r="CO10" s="2">
        <f t="shared" si="4"/>
        <v>0.95104166666666667</v>
      </c>
      <c r="CP10" s="2">
        <v>0.57210000000000005</v>
      </c>
      <c r="CQ10" s="1">
        <v>1.4894000000000001</v>
      </c>
      <c r="CR10" s="1">
        <v>0.2893</v>
      </c>
      <c r="CS10" s="1">
        <v>0.78549999999999998</v>
      </c>
      <c r="CT10" s="1">
        <v>1.0042</v>
      </c>
      <c r="CU10" s="1">
        <f t="shared" si="5"/>
        <v>0.82809999999999984</v>
      </c>
      <c r="CV10" s="1">
        <f t="shared" si="5"/>
        <v>0.87929999999999997</v>
      </c>
      <c r="CW10" s="1">
        <v>0.26169999999999999</v>
      </c>
      <c r="CX10" s="1">
        <v>0.9375</v>
      </c>
      <c r="CY10" s="1">
        <v>0.96319999999999995</v>
      </c>
      <c r="CZ10" s="1">
        <f t="shared" si="6"/>
        <v>0.77395999999999998</v>
      </c>
      <c r="DA10" s="1">
        <v>0.50749999999999995</v>
      </c>
      <c r="DB10" s="1">
        <v>0.70920000000000005</v>
      </c>
      <c r="DC10" s="1">
        <v>0.87090000000000001</v>
      </c>
      <c r="DD10" s="1">
        <v>1.032</v>
      </c>
      <c r="DE10" s="1">
        <v>0.25969999999999999</v>
      </c>
      <c r="DF10" s="1">
        <v>0.27960000000000002</v>
      </c>
      <c r="DG10" s="1">
        <v>0.56440000000000001</v>
      </c>
      <c r="DH10" s="1">
        <v>1.3197000000000001</v>
      </c>
      <c r="DI10" s="1">
        <v>0.70750000000000002</v>
      </c>
      <c r="DJ10" s="1">
        <v>0.80030000000000001</v>
      </c>
      <c r="DK10" s="1">
        <v>0.18609999999999999</v>
      </c>
    </row>
    <row r="11" spans="1:115" s="1" customFormat="1">
      <c r="A11" s="1" t="s">
        <v>361</v>
      </c>
      <c r="B11" s="1">
        <v>-0.37240000000000001</v>
      </c>
      <c r="C11" s="1">
        <v>9.6299999999999997E-2</v>
      </c>
      <c r="D11" s="1">
        <v>-0.27500000000000002</v>
      </c>
      <c r="E11" s="1">
        <v>0.39369999999999999</v>
      </c>
      <c r="F11" s="1">
        <v>-0.35460000000000003</v>
      </c>
      <c r="G11" s="1">
        <v>-0.51900000000000002</v>
      </c>
      <c r="H11" s="1">
        <v>-0.80579999999999996</v>
      </c>
      <c r="I11" s="1">
        <v>-0.16350000000000001</v>
      </c>
      <c r="J11" s="1">
        <v>-0.82799999999999996</v>
      </c>
      <c r="K11" s="1">
        <v>-0.92779999999999996</v>
      </c>
      <c r="L11" s="1">
        <v>-0.1812</v>
      </c>
      <c r="M11" s="1">
        <v>-0.47220000000000001</v>
      </c>
      <c r="N11" s="1">
        <v>-0.63629999999999998</v>
      </c>
      <c r="O11" s="1">
        <v>0.35149999999999998</v>
      </c>
      <c r="P11" s="1">
        <v>6.4500000000000002E-2</v>
      </c>
      <c r="Q11" s="1">
        <v>-0.25800000000000001</v>
      </c>
      <c r="R11" s="1">
        <v>-0.68540000000000001</v>
      </c>
      <c r="S11" s="1">
        <v>-0.2072</v>
      </c>
      <c r="T11" s="1">
        <v>-0.49059999999999998</v>
      </c>
      <c r="U11" s="1">
        <v>-4.7399999999999998E-2</v>
      </c>
      <c r="V11" s="1">
        <v>-1.0111000000000001</v>
      </c>
      <c r="W11" s="2">
        <v>0.33260000000000001</v>
      </c>
      <c r="X11" s="1">
        <v>-0.82569999999999999</v>
      </c>
      <c r="Y11" s="1">
        <v>-0.84750000000000003</v>
      </c>
      <c r="Z11" s="2">
        <v>-9.7600000000000006E-2</v>
      </c>
      <c r="AA11" s="2">
        <v>0.13089999999999999</v>
      </c>
      <c r="AB11" s="1">
        <v>-0.49170000000000003</v>
      </c>
      <c r="AC11" s="1">
        <v>0.20039999999999999</v>
      </c>
      <c r="AD11" s="1">
        <v>0.34520000000000001</v>
      </c>
      <c r="AE11" s="1">
        <v>4.9799999999999997E-2</v>
      </c>
      <c r="AF11" s="1">
        <v>1.3685</v>
      </c>
      <c r="AG11" s="1">
        <v>-0.3211</v>
      </c>
      <c r="AH11" s="1">
        <v>-0.67110000000000003</v>
      </c>
      <c r="AI11" s="1">
        <v>-0.44290000000000002</v>
      </c>
      <c r="AJ11" s="1">
        <v>-0.84160000000000001</v>
      </c>
      <c r="AK11" s="1">
        <v>-0.35160000000000002</v>
      </c>
      <c r="AL11" s="1">
        <v>-0.3039</v>
      </c>
      <c r="AM11" s="1">
        <v>-0.60360000000000003</v>
      </c>
      <c r="AN11" s="1">
        <v>-0.78649999999999998</v>
      </c>
      <c r="AO11" s="1">
        <v>-0.77210000000000001</v>
      </c>
      <c r="AP11" s="1">
        <v>9.7500000000000003E-2</v>
      </c>
      <c r="AQ11" s="1">
        <v>-0.48730000000000001</v>
      </c>
      <c r="AR11" s="1">
        <v>-0.27839999999999998</v>
      </c>
      <c r="AS11" s="1">
        <v>-0.43390000000000001</v>
      </c>
      <c r="AT11" s="1">
        <v>-0.42149999999999999</v>
      </c>
      <c r="AU11" s="1">
        <v>-0.50729999999999997</v>
      </c>
      <c r="AV11" s="1">
        <v>-0.59130000000000005</v>
      </c>
      <c r="AW11" s="1">
        <v>-0.4582</v>
      </c>
      <c r="AX11" s="1">
        <v>-0.1721</v>
      </c>
      <c r="AY11" s="1">
        <v>-0.31590000000000001</v>
      </c>
      <c r="AZ11" s="1">
        <v>-0.16139999999999999</v>
      </c>
      <c r="BA11" s="1">
        <v>-0.29310000000000003</v>
      </c>
      <c r="BB11" s="1">
        <v>-0.54120000000000001</v>
      </c>
      <c r="BC11" s="1">
        <v>-0.86070000000000002</v>
      </c>
      <c r="BD11" s="1">
        <v>0.39500000000000002</v>
      </c>
      <c r="BE11" s="1">
        <v>-0.97770000000000001</v>
      </c>
      <c r="BF11" s="1">
        <v>0.2409</v>
      </c>
      <c r="BG11" s="1">
        <v>0.1142</v>
      </c>
      <c r="BH11" s="1">
        <v>-1.0291999999999999</v>
      </c>
      <c r="BI11" s="1">
        <v>-0.58530000000000004</v>
      </c>
      <c r="BJ11" s="1">
        <v>-0.20080000000000001</v>
      </c>
      <c r="BK11" s="1">
        <f t="shared" si="0"/>
        <v>-0.44070000000000004</v>
      </c>
      <c r="BL11" s="1">
        <v>-1.78E-2</v>
      </c>
      <c r="BM11" s="1">
        <v>-0.4556</v>
      </c>
      <c r="BN11" s="1">
        <f t="shared" si="1"/>
        <v>-0.45490000000000003</v>
      </c>
      <c r="BO11" s="1">
        <f t="shared" si="1"/>
        <v>-0.35918333333333335</v>
      </c>
      <c r="BP11" s="1">
        <f t="shared" si="1"/>
        <v>-0.32149722222222227</v>
      </c>
      <c r="BQ11" s="1">
        <f t="shared" si="1"/>
        <v>-0.34161342592592597</v>
      </c>
      <c r="BR11" s="1">
        <f t="shared" si="1"/>
        <v>-0.3250989969135803</v>
      </c>
      <c r="BS11" s="1">
        <f t="shared" si="1"/>
        <v>-0.37631549639917705</v>
      </c>
      <c r="BT11" s="1">
        <f t="shared" si="1"/>
        <v>-0.36310141246570654</v>
      </c>
      <c r="BU11" s="1">
        <f t="shared" si="1"/>
        <v>-0.34780164787665752</v>
      </c>
      <c r="BV11" s="1">
        <v>-0.69099999999999995</v>
      </c>
      <c r="BW11" s="1">
        <v>-0.56340000000000001</v>
      </c>
      <c r="BX11" s="1">
        <v>-0.54490000000000005</v>
      </c>
      <c r="BY11" s="1">
        <v>-0.66410000000000002</v>
      </c>
      <c r="BZ11" s="1">
        <v>-0.42870000000000003</v>
      </c>
      <c r="CA11" s="1">
        <v>-0.54649999999999999</v>
      </c>
      <c r="CB11" s="1">
        <v>-0.53939999999999999</v>
      </c>
      <c r="CC11" s="1">
        <v>-0.64970000000000006</v>
      </c>
      <c r="CD11" s="1">
        <v>-0.2379</v>
      </c>
      <c r="CE11" s="1">
        <v>-0.5877</v>
      </c>
      <c r="CF11" s="1">
        <v>-0.76519999999999999</v>
      </c>
      <c r="CG11" s="1">
        <v>-0.58350000000000002</v>
      </c>
      <c r="CH11" s="1">
        <f t="shared" si="2"/>
        <v>-0.55585555555555555</v>
      </c>
      <c r="CI11" s="2">
        <v>-0.35709999999999997</v>
      </c>
      <c r="CJ11" s="1">
        <v>-0.48309999999999997</v>
      </c>
      <c r="CK11" s="1">
        <v>-0.93459999999999999</v>
      </c>
      <c r="CL11" s="1">
        <v>-0.46820000000000001</v>
      </c>
      <c r="CM11" s="1">
        <f t="shared" si="3"/>
        <v>-0.56074999999999997</v>
      </c>
      <c r="CN11" s="2">
        <v>0.25740000000000002</v>
      </c>
      <c r="CO11" s="2">
        <f t="shared" si="4"/>
        <v>-0.42439166666666667</v>
      </c>
      <c r="CP11" s="2">
        <v>0.22750000000000001</v>
      </c>
      <c r="CQ11" s="1">
        <v>-0.43769999999999998</v>
      </c>
      <c r="CR11" s="1">
        <v>-0.81879999999999997</v>
      </c>
      <c r="CS11" s="1">
        <v>-0.39900000000000002</v>
      </c>
      <c r="CT11" s="1">
        <v>-0.85860000000000003</v>
      </c>
      <c r="CU11" s="1">
        <f t="shared" si="5"/>
        <v>-0.45732</v>
      </c>
      <c r="CV11" s="1">
        <f t="shared" si="5"/>
        <v>-0.59428400000000003</v>
      </c>
      <c r="CW11" s="1">
        <v>-0.60370000000000001</v>
      </c>
      <c r="CX11" s="1">
        <v>-0.5292</v>
      </c>
      <c r="CY11" s="1">
        <v>-0.4138</v>
      </c>
      <c r="CZ11" s="1">
        <f t="shared" si="6"/>
        <v>-0.51966080000000003</v>
      </c>
      <c r="DA11" s="1">
        <v>-0.57289999999999996</v>
      </c>
      <c r="DB11" s="1">
        <v>-0.66069999999999995</v>
      </c>
      <c r="DC11" s="1">
        <v>-0.77300000000000002</v>
      </c>
      <c r="DD11" s="1">
        <v>-0.20430000000000001</v>
      </c>
      <c r="DE11" s="1">
        <v>-0.37009999999999998</v>
      </c>
      <c r="DF11" s="1">
        <v>-0.4647</v>
      </c>
      <c r="DG11" s="1">
        <v>-0.5504</v>
      </c>
      <c r="DH11" s="1">
        <v>-0.71689999999999998</v>
      </c>
      <c r="DI11" s="1">
        <v>-0.93679999999999997</v>
      </c>
      <c r="DJ11" s="1">
        <v>-0.39119999999999999</v>
      </c>
      <c r="DK11" s="1">
        <v>-0.74309999999999998</v>
      </c>
    </row>
    <row r="12" spans="1:115" s="1" customFormat="1">
      <c r="A12" s="1" t="s">
        <v>362</v>
      </c>
      <c r="B12" s="1">
        <v>-1.4018999999999999</v>
      </c>
      <c r="C12" s="1">
        <v>0</v>
      </c>
      <c r="D12" s="1">
        <v>-0.91910000000000003</v>
      </c>
      <c r="E12" s="1">
        <v>-1.5686</v>
      </c>
      <c r="F12" s="1">
        <v>-0.97860000000000003</v>
      </c>
      <c r="G12" s="1">
        <v>-1.3043</v>
      </c>
      <c r="H12" s="1">
        <v>-0.94769999999999999</v>
      </c>
      <c r="I12" s="1">
        <v>-1.0647</v>
      </c>
      <c r="J12" s="1">
        <v>-1.2059</v>
      </c>
      <c r="K12" s="1">
        <v>-1.1446000000000001</v>
      </c>
      <c r="L12" s="1">
        <v>-1.0889</v>
      </c>
      <c r="M12" s="1">
        <v>-1.1305000000000001</v>
      </c>
      <c r="N12" s="1">
        <v>-0.93669999999999998</v>
      </c>
      <c r="O12" s="1">
        <v>-1.0605</v>
      </c>
      <c r="P12" s="1">
        <v>0.1565</v>
      </c>
      <c r="Q12" s="1">
        <v>-1.2069000000000001</v>
      </c>
      <c r="R12" s="1">
        <v>-0.97770000000000001</v>
      </c>
      <c r="S12" s="1">
        <v>-1.0071000000000001</v>
      </c>
      <c r="T12" s="1">
        <v>-0.84219999999999995</v>
      </c>
      <c r="U12" s="1">
        <v>-0.29389999999999999</v>
      </c>
      <c r="V12" s="1">
        <v>-0.71499999999999997</v>
      </c>
      <c r="W12" s="2">
        <v>0.442</v>
      </c>
      <c r="X12" s="1">
        <v>-1.1101000000000001</v>
      </c>
      <c r="Y12" s="1">
        <v>-1.5195000000000001</v>
      </c>
      <c r="Z12" s="2">
        <v>-0.87890000000000001</v>
      </c>
      <c r="AA12" s="2">
        <v>-1.0457000000000001</v>
      </c>
      <c r="AB12" s="1">
        <v>-1.5758000000000001</v>
      </c>
      <c r="AC12" s="1">
        <v>-1.3</v>
      </c>
      <c r="AD12" s="1">
        <v>-0.74019999999999997</v>
      </c>
      <c r="AE12" s="1">
        <v>-1.9900000000000001E-2</v>
      </c>
      <c r="AF12" s="1">
        <v>0.77149999999999996</v>
      </c>
      <c r="AG12" s="1">
        <v>-0.79630000000000001</v>
      </c>
      <c r="AH12" s="1">
        <v>-0.7722</v>
      </c>
      <c r="AI12" s="1">
        <v>-1.1348</v>
      </c>
      <c r="AJ12" s="1">
        <v>-1.5508999999999999</v>
      </c>
      <c r="AK12" s="1">
        <v>-0.56230000000000002</v>
      </c>
      <c r="AL12" s="1">
        <v>-0.95379999999999998</v>
      </c>
      <c r="AM12" s="1">
        <v>-1.4136</v>
      </c>
      <c r="AN12" s="1">
        <v>-1.1947000000000001</v>
      </c>
      <c r="AO12" s="1">
        <v>-1.3844000000000001</v>
      </c>
      <c r="AP12" s="1">
        <v>0.19470000000000001</v>
      </c>
      <c r="AQ12" s="1">
        <v>-1.0773999999999999</v>
      </c>
      <c r="AR12" s="1">
        <v>-0.74129999999999996</v>
      </c>
      <c r="AS12" s="1">
        <v>-0.97850000000000004</v>
      </c>
      <c r="AT12" s="1">
        <v>-0.76659999999999995</v>
      </c>
      <c r="AU12" s="1">
        <v>-1.0598000000000001</v>
      </c>
      <c r="AV12" s="1">
        <v>-1.5929</v>
      </c>
      <c r="AW12" s="1">
        <v>-0.88049999999999995</v>
      </c>
      <c r="AX12" s="1">
        <v>-0.32440000000000002</v>
      </c>
      <c r="AY12" s="1">
        <v>-1.0811999999999999</v>
      </c>
      <c r="AZ12" s="1">
        <v>-0.54220000000000002</v>
      </c>
      <c r="BA12" s="1">
        <v>-1.1662999999999999</v>
      </c>
      <c r="BB12" s="1">
        <v>-1.1080000000000001</v>
      </c>
      <c r="BC12" s="1">
        <v>-1.9359</v>
      </c>
      <c r="BD12" s="1">
        <v>-0.1633</v>
      </c>
      <c r="BE12" s="1">
        <v>-1.7279</v>
      </c>
      <c r="BF12" s="1">
        <v>0.02</v>
      </c>
      <c r="BG12" s="1">
        <v>-0.27579999999999999</v>
      </c>
      <c r="BH12" s="1">
        <v>-0.86650000000000005</v>
      </c>
      <c r="BI12" s="1">
        <v>-1.2546999999999999</v>
      </c>
      <c r="BJ12" s="1">
        <v>-0.80479999999999996</v>
      </c>
      <c r="BK12" s="1">
        <f t="shared" si="0"/>
        <v>-0.98753333333333337</v>
      </c>
      <c r="BL12" s="1">
        <v>-0.98540000000000005</v>
      </c>
      <c r="BM12" s="1">
        <v>-0.98660000000000003</v>
      </c>
      <c r="BN12" s="1">
        <f t="shared" si="1"/>
        <v>-0.98092222222222236</v>
      </c>
      <c r="BO12" s="1">
        <f t="shared" si="1"/>
        <v>-0.99999259259259266</v>
      </c>
      <c r="BP12" s="1">
        <f t="shared" si="1"/>
        <v>-0.95754135802469131</v>
      </c>
      <c r="BQ12" s="1">
        <f t="shared" si="1"/>
        <v>-0.98299825102880678</v>
      </c>
      <c r="BR12" s="1">
        <f t="shared" si="1"/>
        <v>-0.98224240397805218</v>
      </c>
      <c r="BS12" s="1">
        <f t="shared" si="1"/>
        <v>-0.98171613797439417</v>
      </c>
      <c r="BT12" s="1">
        <f t="shared" si="1"/>
        <v>-0.98090216097012661</v>
      </c>
      <c r="BU12" s="1">
        <f t="shared" si="1"/>
        <v>-0.98089881742811047</v>
      </c>
      <c r="BV12" s="1">
        <v>-1.1928000000000001</v>
      </c>
      <c r="BW12" s="1">
        <v>-1.1331</v>
      </c>
      <c r="BX12" s="1">
        <v>-1.2785</v>
      </c>
      <c r="BY12" s="1">
        <v>-1.3371999999999999</v>
      </c>
      <c r="BZ12" s="1">
        <v>-1.7222999999999999</v>
      </c>
      <c r="CA12" s="1">
        <v>-1.5385</v>
      </c>
      <c r="CB12" s="1">
        <v>-1.1932</v>
      </c>
      <c r="CC12" s="1">
        <v>-1.0744</v>
      </c>
      <c r="CD12" s="1">
        <v>-1.1657999999999999</v>
      </c>
      <c r="CE12" s="1">
        <v>-1.5203</v>
      </c>
      <c r="CF12" s="1">
        <v>-1.6744000000000001</v>
      </c>
      <c r="CG12" s="1">
        <v>-1.6782999999999999</v>
      </c>
      <c r="CH12" s="1">
        <f t="shared" si="2"/>
        <v>-1.4338222222222223</v>
      </c>
      <c r="CI12" s="2">
        <v>0.2389</v>
      </c>
      <c r="CJ12" s="1">
        <v>-0.4854</v>
      </c>
      <c r="CK12" s="1">
        <v>-1.2971999999999999</v>
      </c>
      <c r="CL12" s="1">
        <v>-1.3169999999999999</v>
      </c>
      <c r="CM12" s="1">
        <f t="shared" si="3"/>
        <v>-0.71517499999999989</v>
      </c>
      <c r="CN12" s="2">
        <v>-0.64190000000000003</v>
      </c>
      <c r="CO12" s="2">
        <f t="shared" si="4"/>
        <v>-0.70296249999999993</v>
      </c>
      <c r="CP12" s="2">
        <v>0.1135</v>
      </c>
      <c r="CQ12" s="1">
        <v>-1.3447</v>
      </c>
      <c r="CR12" s="1">
        <v>-1.1351</v>
      </c>
      <c r="CS12" s="1">
        <v>-0.87560000000000004</v>
      </c>
      <c r="CT12" s="1">
        <v>-1.4951000000000001</v>
      </c>
      <c r="CU12" s="1">
        <f t="shared" si="5"/>
        <v>-0.94740000000000002</v>
      </c>
      <c r="CV12" s="1">
        <f t="shared" si="5"/>
        <v>-1.1595800000000001</v>
      </c>
      <c r="CW12" s="1">
        <v>-1.6774</v>
      </c>
      <c r="CX12" s="1">
        <v>-1.6938</v>
      </c>
      <c r="CY12" s="1">
        <v>-0.61170000000000002</v>
      </c>
      <c r="CZ12" s="1">
        <f t="shared" si="6"/>
        <v>-1.2179759999999999</v>
      </c>
      <c r="DA12" s="1">
        <v>-1.2989999999999999</v>
      </c>
      <c r="DB12" s="1">
        <v>-1.1902999999999999</v>
      </c>
      <c r="DC12" s="1">
        <v>-1.0623</v>
      </c>
      <c r="DD12" s="1">
        <v>-0.81879999999999997</v>
      </c>
      <c r="DE12" s="1">
        <v>-0.78</v>
      </c>
      <c r="DF12" s="1">
        <v>-1.1204000000000001</v>
      </c>
      <c r="DG12" s="1">
        <v>-1.389</v>
      </c>
      <c r="DH12" s="1">
        <v>-1.6068</v>
      </c>
      <c r="DI12" s="1">
        <v>-1.5366</v>
      </c>
      <c r="DJ12" s="1">
        <v>-1.7674000000000001</v>
      </c>
      <c r="DK12" s="1">
        <v>-0.65010000000000001</v>
      </c>
    </row>
    <row r="13" spans="1:115" s="1" customFormat="1">
      <c r="A13" s="1" t="s">
        <v>363</v>
      </c>
      <c r="B13" s="1">
        <v>0</v>
      </c>
      <c r="C13" s="1">
        <v>-0.28870000000000001</v>
      </c>
      <c r="D13" s="1">
        <v>9.2799999999999994E-2</v>
      </c>
      <c r="E13" s="1">
        <v>9.9599999999999994E-2</v>
      </c>
      <c r="F13" s="1">
        <v>0.26950000000000002</v>
      </c>
      <c r="G13" s="1">
        <v>0.4405</v>
      </c>
      <c r="H13" s="1">
        <v>0.35539999999999999</v>
      </c>
      <c r="I13" s="1">
        <v>0.1656</v>
      </c>
      <c r="J13" s="1">
        <v>0.37559999999999999</v>
      </c>
      <c r="K13" s="1">
        <v>0.52629999999999999</v>
      </c>
      <c r="L13" s="1">
        <v>0.1835</v>
      </c>
      <c r="M13" s="1">
        <v>0.15310000000000001</v>
      </c>
      <c r="N13" s="1">
        <v>0.2316</v>
      </c>
      <c r="O13" s="1">
        <v>-0.1082</v>
      </c>
      <c r="P13" s="1">
        <v>0.18390000000000001</v>
      </c>
      <c r="Q13" s="1">
        <v>-0.17449999999999999</v>
      </c>
      <c r="R13" s="1">
        <v>0.1162</v>
      </c>
      <c r="S13" s="1">
        <v>6.2899999999999998E-2</v>
      </c>
      <c r="T13" s="1">
        <v>-0.34179999999999999</v>
      </c>
      <c r="U13" s="1">
        <v>0.1331</v>
      </c>
      <c r="V13" s="1">
        <v>0.72019999999999995</v>
      </c>
      <c r="W13" s="2">
        <v>0.11</v>
      </c>
      <c r="X13" s="1">
        <v>0.28060000000000002</v>
      </c>
      <c r="Y13" s="1">
        <v>0.5786</v>
      </c>
      <c r="Z13" s="2">
        <v>0</v>
      </c>
      <c r="AA13" s="2">
        <v>-0.1321</v>
      </c>
      <c r="AB13" s="1">
        <v>0.39789999999999998</v>
      </c>
      <c r="AC13" s="1">
        <v>0</v>
      </c>
      <c r="AD13" s="1">
        <v>-0.44109999999999999</v>
      </c>
      <c r="AE13" s="1">
        <v>0.15939999999999999</v>
      </c>
      <c r="AF13" s="1">
        <v>-0.19139999999999999</v>
      </c>
      <c r="AG13" s="1">
        <v>-0.2525</v>
      </c>
      <c r="AH13" s="1">
        <v>0</v>
      </c>
      <c r="AI13" s="1">
        <v>0.4224</v>
      </c>
      <c r="AJ13" s="1">
        <v>0.31929999999999997</v>
      </c>
      <c r="AK13" s="1">
        <v>-9.98E-2</v>
      </c>
      <c r="AL13" s="1">
        <v>0.29780000000000001</v>
      </c>
      <c r="AM13" s="1">
        <v>0.19189999999999999</v>
      </c>
      <c r="AN13" s="1">
        <v>0.29380000000000001</v>
      </c>
      <c r="AO13" s="1">
        <v>0.74319999999999997</v>
      </c>
      <c r="AP13" s="1">
        <v>9.7199999999999995E-2</v>
      </c>
      <c r="AQ13" s="1">
        <v>9.9000000000000005E-2</v>
      </c>
      <c r="AR13" s="1">
        <v>0.31040000000000001</v>
      </c>
      <c r="AS13" s="1">
        <v>-0.13719999999999999</v>
      </c>
      <c r="AT13" s="1">
        <v>-6.3299999999999995E-2</v>
      </c>
      <c r="AU13" s="1">
        <v>0.49509999999999998</v>
      </c>
      <c r="AV13" s="1">
        <v>0.26640000000000003</v>
      </c>
      <c r="AW13" s="1">
        <v>7.0699999999999999E-2</v>
      </c>
      <c r="AX13" s="1">
        <v>3.0499999999999999E-2</v>
      </c>
      <c r="AY13" s="1">
        <v>0.44280000000000003</v>
      </c>
      <c r="AZ13" s="1">
        <v>0.4304</v>
      </c>
      <c r="BA13" s="1">
        <v>0.11509999999999999</v>
      </c>
      <c r="BB13" s="1">
        <v>0.11</v>
      </c>
      <c r="BC13" s="1">
        <v>0.21249999999999999</v>
      </c>
      <c r="BD13" s="1">
        <v>0.28149999999999997</v>
      </c>
      <c r="BE13" s="1">
        <v>0.79220000000000002</v>
      </c>
      <c r="BF13" s="1">
        <v>-0.62080000000000002</v>
      </c>
      <c r="BG13" s="1">
        <v>-0.20019999999999999</v>
      </c>
      <c r="BH13" s="1">
        <v>0.17480000000000001</v>
      </c>
      <c r="BI13" s="1">
        <v>0.74280000000000002</v>
      </c>
      <c r="BJ13" s="1">
        <v>0</v>
      </c>
      <c r="BK13" s="1">
        <f t="shared" si="0"/>
        <v>0.30473333333333336</v>
      </c>
      <c r="BL13" s="1">
        <v>-3.5900000000000001E-2</v>
      </c>
      <c r="BM13" s="1">
        <v>-0.57520000000000004</v>
      </c>
      <c r="BN13" s="1">
        <f t="shared" si="1"/>
        <v>0.1018722222222222</v>
      </c>
      <c r="BO13" s="1">
        <f t="shared" si="1"/>
        <v>8.9717592592592599E-2</v>
      </c>
      <c r="BP13" s="1">
        <f t="shared" si="1"/>
        <v>-1.912947530864198E-2</v>
      </c>
      <c r="BQ13" s="1">
        <f t="shared" si="1"/>
        <v>-2.2317721193415643E-2</v>
      </c>
      <c r="BR13" s="1">
        <f t="shared" si="1"/>
        <v>-7.6826230281207136E-2</v>
      </c>
      <c r="BS13" s="1">
        <f t="shared" si="1"/>
        <v>-8.3647268661408328E-2</v>
      </c>
      <c r="BT13" s="1">
        <f t="shared" si="1"/>
        <v>-1.7218134383097175E-3</v>
      </c>
      <c r="BU13" s="1">
        <f t="shared" si="1"/>
        <v>-1.8987486048398367E-2</v>
      </c>
      <c r="BV13" s="1">
        <v>0.10059999999999999</v>
      </c>
      <c r="BW13" s="1">
        <v>9.5500000000000002E-2</v>
      </c>
      <c r="BX13" s="1">
        <v>0.18490000000000001</v>
      </c>
      <c r="BY13" s="1">
        <v>0.38719999999999999</v>
      </c>
      <c r="BZ13" s="1">
        <v>0.3286</v>
      </c>
      <c r="CA13" s="1">
        <v>0.33479999999999999</v>
      </c>
      <c r="CB13" s="1">
        <v>0.33929999999999999</v>
      </c>
      <c r="CC13" s="1">
        <v>0.40610000000000002</v>
      </c>
      <c r="CD13" s="1">
        <v>0</v>
      </c>
      <c r="CE13" s="1">
        <v>0</v>
      </c>
      <c r="CF13" s="1">
        <v>0.1905</v>
      </c>
      <c r="CG13" s="1">
        <v>-2.8000000000000001E-2</v>
      </c>
      <c r="CH13" s="1">
        <f t="shared" si="2"/>
        <v>0.21761111111111109</v>
      </c>
      <c r="CI13" s="2">
        <v>-0.1192</v>
      </c>
      <c r="CJ13" s="1">
        <v>0</v>
      </c>
      <c r="CK13" s="1">
        <v>0.3584</v>
      </c>
      <c r="CL13" s="1">
        <v>0.47660000000000002</v>
      </c>
      <c r="CM13" s="1">
        <f t="shared" si="3"/>
        <v>0.17895</v>
      </c>
      <c r="CN13" s="2">
        <v>-0.25840000000000002</v>
      </c>
      <c r="CO13" s="2">
        <f t="shared" si="4"/>
        <v>0.10605833333333332</v>
      </c>
      <c r="CP13" s="2">
        <v>0.2268</v>
      </c>
      <c r="CQ13" s="1">
        <v>0.2883</v>
      </c>
      <c r="CR13" s="1">
        <v>-0.2752</v>
      </c>
      <c r="CS13" s="1">
        <v>-1.8800000000000001E-2</v>
      </c>
      <c r="CT13" s="1">
        <v>0.2036</v>
      </c>
      <c r="CU13" s="1">
        <f t="shared" si="5"/>
        <v>8.4939999999999988E-2</v>
      </c>
      <c r="CV13" s="1">
        <f t="shared" si="5"/>
        <v>5.6567999999999993E-2</v>
      </c>
      <c r="CW13" s="1">
        <v>1.84E-2</v>
      </c>
      <c r="CX13" s="1">
        <v>0.29820000000000002</v>
      </c>
      <c r="CY13" s="1">
        <v>0.63870000000000005</v>
      </c>
      <c r="CZ13" s="1">
        <f t="shared" si="6"/>
        <v>0.21936159999999999</v>
      </c>
      <c r="DA13" s="1">
        <v>0.45519999999999999</v>
      </c>
      <c r="DB13" s="1">
        <v>0.38969999999999999</v>
      </c>
      <c r="DC13" s="1">
        <v>0.47039999999999998</v>
      </c>
      <c r="DD13" s="1">
        <v>0</v>
      </c>
      <c r="DE13" s="1">
        <v>0.4773</v>
      </c>
      <c r="DF13" s="1">
        <v>0.56659999999999999</v>
      </c>
      <c r="DG13" s="1">
        <v>0.22009999999999999</v>
      </c>
      <c r="DH13" s="1">
        <v>-7.2300000000000003E-2</v>
      </c>
      <c r="DI13" s="1">
        <v>0.72030000000000005</v>
      </c>
      <c r="DJ13" s="1">
        <v>0.30570000000000003</v>
      </c>
      <c r="DK13" s="1">
        <v>-0.1091</v>
      </c>
    </row>
    <row r="14" spans="1:115" s="1" customFormat="1">
      <c r="A14" s="1" t="s">
        <v>364</v>
      </c>
      <c r="B14" s="1">
        <v>1.0427</v>
      </c>
      <c r="C14" s="1">
        <v>0.57920000000000005</v>
      </c>
      <c r="D14" s="1">
        <v>1.2975000000000001</v>
      </c>
      <c r="E14" s="1">
        <v>1.7909999999999999</v>
      </c>
      <c r="F14" s="1">
        <v>1.3441000000000001</v>
      </c>
      <c r="G14" s="1">
        <v>1.3158000000000001</v>
      </c>
      <c r="H14" s="1">
        <v>0.93530000000000002</v>
      </c>
      <c r="I14" s="1">
        <v>0.74380000000000002</v>
      </c>
      <c r="J14" s="1">
        <v>0.9355</v>
      </c>
      <c r="K14" s="1">
        <v>1.1517999999999999</v>
      </c>
      <c r="L14" s="1">
        <v>1.282</v>
      </c>
      <c r="M14" s="1">
        <v>1.6616</v>
      </c>
      <c r="N14" s="1">
        <v>1.8579000000000001</v>
      </c>
      <c r="O14" s="1">
        <v>2.1953</v>
      </c>
      <c r="P14" s="1">
        <v>1.5968</v>
      </c>
      <c r="Q14" s="1">
        <v>0.69930000000000003</v>
      </c>
      <c r="R14" s="1">
        <v>0.73480000000000001</v>
      </c>
      <c r="S14" s="1">
        <v>1.3939999999999999</v>
      </c>
      <c r="T14" s="1">
        <v>0.98740000000000006</v>
      </c>
      <c r="U14" s="1">
        <v>0.58879999999999999</v>
      </c>
      <c r="V14" s="1">
        <v>0.40860000000000002</v>
      </c>
      <c r="W14" s="2">
        <v>1.6483000000000001</v>
      </c>
      <c r="X14" s="1">
        <v>1.0261</v>
      </c>
      <c r="Y14" s="1">
        <v>1.3423</v>
      </c>
      <c r="Z14" s="2">
        <v>2.1675</v>
      </c>
      <c r="AA14" s="2">
        <v>1.4550000000000001</v>
      </c>
      <c r="AB14" s="1">
        <v>1.4058999999999999</v>
      </c>
      <c r="AC14" s="1">
        <v>1.2158</v>
      </c>
      <c r="AD14" s="1">
        <v>1.804</v>
      </c>
      <c r="AE14" s="1">
        <v>0.53710000000000002</v>
      </c>
      <c r="AF14" s="1">
        <v>1.3423</v>
      </c>
      <c r="AG14" s="1">
        <v>1.7904</v>
      </c>
      <c r="AH14" s="1">
        <v>1.07</v>
      </c>
      <c r="AI14" s="1">
        <v>1.3898999999999999</v>
      </c>
      <c r="AJ14" s="1">
        <v>1.5597000000000001</v>
      </c>
      <c r="AK14" s="1">
        <v>1.2209000000000001</v>
      </c>
      <c r="AL14" s="1">
        <v>1.1185</v>
      </c>
      <c r="AM14" s="1">
        <v>1.6932</v>
      </c>
      <c r="AN14" s="1">
        <v>1.2394000000000001</v>
      </c>
      <c r="AO14" s="1">
        <v>1.5847</v>
      </c>
      <c r="AP14" s="1">
        <v>0.2913</v>
      </c>
      <c r="AQ14" s="1">
        <v>1.3848</v>
      </c>
      <c r="AR14" s="1">
        <v>0.99590000000000001</v>
      </c>
      <c r="AS14" s="1">
        <v>1.4286000000000001</v>
      </c>
      <c r="AT14" s="1">
        <v>1.3671</v>
      </c>
      <c r="AU14" s="1">
        <v>1.2769999999999999</v>
      </c>
      <c r="AV14" s="1">
        <v>2.1355</v>
      </c>
      <c r="AW14" s="1">
        <v>1.1196999999999999</v>
      </c>
      <c r="AX14" s="1">
        <v>0.46779999999999999</v>
      </c>
      <c r="AY14" s="1">
        <v>1.3227</v>
      </c>
      <c r="AZ14" s="1">
        <v>1.1048</v>
      </c>
      <c r="BA14" s="1">
        <v>1.0637000000000001</v>
      </c>
      <c r="BB14" s="1">
        <v>1.0093000000000001</v>
      </c>
      <c r="BC14" s="1">
        <v>2.2262</v>
      </c>
      <c r="BD14" s="1">
        <v>0.69689999999999996</v>
      </c>
      <c r="BE14" s="1">
        <v>1.802</v>
      </c>
      <c r="BF14" s="1">
        <v>0.62470000000000003</v>
      </c>
      <c r="BG14" s="1">
        <v>0.47770000000000001</v>
      </c>
      <c r="BH14" s="1">
        <v>2.2688000000000001</v>
      </c>
      <c r="BI14" s="1">
        <v>1.4650000000000001</v>
      </c>
      <c r="BJ14" s="1">
        <v>0.91279999999999994</v>
      </c>
      <c r="BK14" s="1">
        <f t="shared" si="0"/>
        <v>1.2972333333333335</v>
      </c>
      <c r="BL14" s="1">
        <v>1.2645999999999999</v>
      </c>
      <c r="BM14" s="1">
        <v>1.3741000000000001</v>
      </c>
      <c r="BN14" s="1">
        <f t="shared" si="1"/>
        <v>1.4304222222222223</v>
      </c>
      <c r="BO14" s="1">
        <f t="shared" si="1"/>
        <v>1.2906925925925925</v>
      </c>
      <c r="BP14" s="1">
        <f t="shared" si="1"/>
        <v>1.2616413580246915</v>
      </c>
      <c r="BQ14" s="1">
        <f t="shared" si="1"/>
        <v>1.3197815843621401</v>
      </c>
      <c r="BR14" s="1">
        <f t="shared" si="1"/>
        <v>1.3235396262002743</v>
      </c>
      <c r="BS14" s="1">
        <f t="shared" si="1"/>
        <v>1.3333628972336535</v>
      </c>
      <c r="BT14" s="1">
        <f t="shared" si="1"/>
        <v>1.326573380105929</v>
      </c>
      <c r="BU14" s="1">
        <f t="shared" si="1"/>
        <v>1.3092652397532134</v>
      </c>
      <c r="BV14" s="1">
        <v>1.206</v>
      </c>
      <c r="BW14" s="1">
        <v>1.9084000000000001</v>
      </c>
      <c r="BX14" s="1">
        <v>1.6191</v>
      </c>
      <c r="BY14" s="1">
        <v>1.4464999999999999</v>
      </c>
      <c r="BZ14" s="1">
        <v>1.8559000000000001</v>
      </c>
      <c r="CA14" s="1">
        <v>1.6685000000000001</v>
      </c>
      <c r="CB14" s="1">
        <v>1.4421999999999999</v>
      </c>
      <c r="CC14" s="1">
        <v>1.4201999999999999</v>
      </c>
      <c r="CD14" s="1">
        <v>1.528</v>
      </c>
      <c r="CE14" s="1">
        <v>1.2864</v>
      </c>
      <c r="CF14" s="1">
        <v>1.6214</v>
      </c>
      <c r="CG14" s="1">
        <v>1.3062</v>
      </c>
      <c r="CH14" s="1">
        <f t="shared" si="2"/>
        <v>1.5083666666666666</v>
      </c>
      <c r="CI14" s="2">
        <v>1.9093</v>
      </c>
      <c r="CJ14" s="1">
        <v>0.68289999999999995</v>
      </c>
      <c r="CK14" s="1">
        <v>1.6667000000000001</v>
      </c>
      <c r="CL14" s="1">
        <v>1.518</v>
      </c>
      <c r="CM14" s="1">
        <f t="shared" si="3"/>
        <v>1.4442250000000001</v>
      </c>
      <c r="CN14" s="2">
        <v>1.0363</v>
      </c>
      <c r="CO14" s="2">
        <f t="shared" si="4"/>
        <v>1.3762375000000002</v>
      </c>
      <c r="CP14" s="2">
        <v>0.90500000000000003</v>
      </c>
      <c r="CQ14" s="1">
        <v>1.272</v>
      </c>
      <c r="CR14" s="1">
        <v>2.0647000000000002</v>
      </c>
      <c r="CS14" s="1">
        <v>1.0150999999999999</v>
      </c>
      <c r="CT14" s="1">
        <v>1.6718</v>
      </c>
      <c r="CU14" s="1">
        <f t="shared" si="5"/>
        <v>1.3857200000000001</v>
      </c>
      <c r="CV14" s="1">
        <f t="shared" si="5"/>
        <v>1.4818640000000003</v>
      </c>
      <c r="CW14" s="1">
        <v>1.8163</v>
      </c>
      <c r="CX14" s="1">
        <v>1.9822</v>
      </c>
      <c r="CY14" s="1">
        <v>1.8001</v>
      </c>
      <c r="CZ14" s="1">
        <f t="shared" si="6"/>
        <v>1.6932368</v>
      </c>
      <c r="DA14" s="1">
        <v>1.5071000000000001</v>
      </c>
      <c r="DB14" s="1">
        <v>1.1646000000000001</v>
      </c>
      <c r="DC14" s="1">
        <v>1.2723</v>
      </c>
      <c r="DD14" s="1">
        <v>1.1352</v>
      </c>
      <c r="DE14" s="1">
        <v>1.0153000000000001</v>
      </c>
      <c r="DF14" s="1">
        <v>1.5962000000000001</v>
      </c>
      <c r="DG14" s="1">
        <v>1.3945000000000001</v>
      </c>
      <c r="DH14" s="1">
        <v>1.4067000000000001</v>
      </c>
      <c r="DI14" s="1">
        <v>2.0261999999999998</v>
      </c>
      <c r="DJ14" s="1">
        <v>1.9695</v>
      </c>
      <c r="DK14" s="1">
        <v>0.96279999999999999</v>
      </c>
    </row>
    <row r="15" spans="1:115" s="1" customFormat="1">
      <c r="A15" s="1" t="s">
        <v>365</v>
      </c>
      <c r="B15" s="1">
        <v>0.37519999999999998</v>
      </c>
      <c r="C15" s="1">
        <v>-0.28789999999999999</v>
      </c>
      <c r="D15" s="1">
        <v>0.64039999999999997</v>
      </c>
      <c r="E15" s="1">
        <v>0.78200000000000003</v>
      </c>
      <c r="F15" s="1">
        <v>0.44209999999999999</v>
      </c>
      <c r="G15" s="1">
        <v>0.43290000000000001</v>
      </c>
      <c r="H15" s="1">
        <v>0.60270000000000001</v>
      </c>
      <c r="I15" s="1">
        <v>0.57420000000000004</v>
      </c>
      <c r="J15" s="1">
        <v>0.55610000000000004</v>
      </c>
      <c r="K15" s="1">
        <v>0.51759999999999995</v>
      </c>
      <c r="L15" s="1">
        <v>0.63290000000000002</v>
      </c>
      <c r="M15" s="1">
        <v>0.77210000000000001</v>
      </c>
      <c r="N15" s="1">
        <v>0.93559999999999999</v>
      </c>
      <c r="O15" s="1">
        <v>0.78990000000000005</v>
      </c>
      <c r="P15" s="1">
        <v>1.0859000000000001</v>
      </c>
      <c r="Q15" s="1">
        <v>0.34720000000000001</v>
      </c>
      <c r="R15" s="1">
        <v>0.65259999999999996</v>
      </c>
      <c r="S15" s="1">
        <v>0.39279999999999998</v>
      </c>
      <c r="T15" s="1">
        <v>0.74099999999999999</v>
      </c>
      <c r="U15" s="1">
        <v>0.1794</v>
      </c>
      <c r="V15" s="1">
        <v>0.91559999999999997</v>
      </c>
      <c r="W15" s="2">
        <v>-0.1081</v>
      </c>
      <c r="X15" s="1">
        <v>0.83099999999999996</v>
      </c>
      <c r="Y15" s="1">
        <v>0.56759999999999999</v>
      </c>
      <c r="Z15" s="2">
        <v>0.8679</v>
      </c>
      <c r="AA15" s="2">
        <v>0.65190000000000003</v>
      </c>
      <c r="AB15" s="1">
        <v>0.82809999999999995</v>
      </c>
      <c r="AC15" s="1">
        <v>1.0009999999999999</v>
      </c>
      <c r="AD15" s="1">
        <v>1.1294999999999999</v>
      </c>
      <c r="AE15" s="1">
        <v>-0.2177</v>
      </c>
      <c r="AF15" s="1">
        <v>-1.2299</v>
      </c>
      <c r="AG15" s="1">
        <v>0.39090000000000003</v>
      </c>
      <c r="AH15" s="1">
        <v>0.38500000000000001</v>
      </c>
      <c r="AI15" s="1">
        <v>0.40579999999999999</v>
      </c>
      <c r="AJ15" s="1">
        <v>0.52239999999999998</v>
      </c>
      <c r="AK15" s="1">
        <v>0.88819999999999999</v>
      </c>
      <c r="AL15" s="1">
        <v>0.3034</v>
      </c>
      <c r="AM15" s="1">
        <v>0.29730000000000001</v>
      </c>
      <c r="AN15" s="1">
        <v>0.76790000000000003</v>
      </c>
      <c r="AO15" s="1">
        <v>0.43930000000000002</v>
      </c>
      <c r="AP15" s="1">
        <v>0.19359999999999999</v>
      </c>
      <c r="AQ15" s="1">
        <v>0.78049999999999997</v>
      </c>
      <c r="AR15" s="1">
        <v>0.50739999999999996</v>
      </c>
      <c r="AS15" s="1">
        <v>0.307</v>
      </c>
      <c r="AT15" s="1">
        <v>0.21440000000000001</v>
      </c>
      <c r="AU15" s="1">
        <v>0.47660000000000002</v>
      </c>
      <c r="AV15" s="1">
        <v>0.91039999999999999</v>
      </c>
      <c r="AW15" s="1">
        <v>0.46889999999999998</v>
      </c>
      <c r="AX15" s="1">
        <v>0.16189999999999999</v>
      </c>
      <c r="AY15" s="1">
        <v>0.54620000000000002</v>
      </c>
      <c r="AZ15" s="1">
        <v>0.60289999999999999</v>
      </c>
      <c r="BA15" s="1">
        <v>0.83440000000000003</v>
      </c>
      <c r="BB15" s="1">
        <v>0.71230000000000004</v>
      </c>
      <c r="BC15" s="1">
        <v>0.63080000000000003</v>
      </c>
      <c r="BD15" s="1">
        <v>-0.86509999999999998</v>
      </c>
      <c r="BE15" s="1">
        <v>0.62139999999999995</v>
      </c>
      <c r="BF15" s="1">
        <v>-0.41049999999999998</v>
      </c>
      <c r="BG15" s="1">
        <v>-0.2316</v>
      </c>
      <c r="BH15" s="1">
        <v>0.34129999999999999</v>
      </c>
      <c r="BI15" s="1">
        <v>0.58330000000000004</v>
      </c>
      <c r="BJ15" s="1">
        <v>0.40200000000000002</v>
      </c>
      <c r="BK15" s="1">
        <f t="shared" si="0"/>
        <v>0.26473333333333332</v>
      </c>
      <c r="BL15" s="1">
        <v>0.45169999999999999</v>
      </c>
      <c r="BM15" s="1">
        <v>0.33629999999999999</v>
      </c>
      <c r="BN15" s="1">
        <f t="shared" si="1"/>
        <v>0.39655555555555555</v>
      </c>
      <c r="BO15" s="1">
        <f t="shared" si="1"/>
        <v>0.4057648148148148</v>
      </c>
      <c r="BP15" s="1">
        <f t="shared" si="1"/>
        <v>0.3761756172839506</v>
      </c>
      <c r="BQ15" s="1">
        <f t="shared" si="1"/>
        <v>0.37187155349794238</v>
      </c>
      <c r="BR15" s="1">
        <f t="shared" si="1"/>
        <v>0.38972792352537722</v>
      </c>
      <c r="BS15" s="1">
        <f t="shared" si="1"/>
        <v>0.37939924411294007</v>
      </c>
      <c r="BT15" s="1">
        <f t="shared" si="1"/>
        <v>0.38658245146509679</v>
      </c>
      <c r="BU15" s="1">
        <f t="shared" si="1"/>
        <v>0.38492026745002028</v>
      </c>
      <c r="BV15" s="1">
        <v>0.5958</v>
      </c>
      <c r="BW15" s="1">
        <v>1.4981</v>
      </c>
      <c r="BX15" s="1">
        <v>0.84350000000000003</v>
      </c>
      <c r="BY15" s="1">
        <v>0.38019999999999998</v>
      </c>
      <c r="BZ15" s="1">
        <v>0.53590000000000004</v>
      </c>
      <c r="CA15" s="1">
        <v>0.76590000000000003</v>
      </c>
      <c r="CB15" s="1">
        <v>0.74519999999999997</v>
      </c>
      <c r="CC15" s="1">
        <v>0.66769999999999996</v>
      </c>
      <c r="CD15" s="1">
        <v>0.3785</v>
      </c>
      <c r="CE15" s="1">
        <v>0.6774</v>
      </c>
      <c r="CF15" s="1">
        <v>0.62719999999999998</v>
      </c>
      <c r="CG15" s="1">
        <v>0.78280000000000005</v>
      </c>
      <c r="CH15" s="1">
        <f t="shared" si="2"/>
        <v>0.61786666666666668</v>
      </c>
      <c r="CI15" s="2">
        <v>-0.1171</v>
      </c>
      <c r="CJ15" s="1">
        <v>0.96899999999999997</v>
      </c>
      <c r="CK15" s="1">
        <v>0.81969999999999998</v>
      </c>
      <c r="CL15" s="1">
        <v>1.028</v>
      </c>
      <c r="CM15" s="1">
        <f t="shared" si="3"/>
        <v>0.67490000000000006</v>
      </c>
      <c r="CN15" s="2">
        <v>0.64100000000000001</v>
      </c>
      <c r="CO15" s="2">
        <f t="shared" si="4"/>
        <v>0.66925000000000001</v>
      </c>
      <c r="CP15" s="2">
        <v>0.5605</v>
      </c>
      <c r="CQ15" s="1">
        <v>0.48180000000000001</v>
      </c>
      <c r="CR15" s="1">
        <v>0.59660000000000002</v>
      </c>
      <c r="CS15" s="1">
        <v>-5.5800000000000002E-2</v>
      </c>
      <c r="CT15" s="1">
        <v>0.66320000000000001</v>
      </c>
      <c r="CU15" s="1">
        <f t="shared" si="5"/>
        <v>0.44925999999999994</v>
      </c>
      <c r="CV15" s="1">
        <f t="shared" si="5"/>
        <v>0.42701199999999995</v>
      </c>
      <c r="CW15" s="1">
        <v>0.40749999999999997</v>
      </c>
      <c r="CX15" s="1">
        <v>0.77749999999999997</v>
      </c>
      <c r="CY15" s="1">
        <v>1.6435999999999999</v>
      </c>
      <c r="CZ15" s="1">
        <f t="shared" si="6"/>
        <v>0.74097440000000003</v>
      </c>
      <c r="DA15" s="1">
        <v>0.58220000000000005</v>
      </c>
      <c r="DB15" s="1">
        <v>0.314</v>
      </c>
      <c r="DC15" s="1">
        <v>0.59299999999999997</v>
      </c>
      <c r="DD15" s="1">
        <v>0.40820000000000001</v>
      </c>
      <c r="DE15" s="1">
        <v>0.52559999999999996</v>
      </c>
      <c r="DF15" s="1">
        <v>0.46210000000000001</v>
      </c>
      <c r="DG15" s="1">
        <v>0.7581</v>
      </c>
      <c r="DH15" s="1">
        <v>0.72419999999999995</v>
      </c>
      <c r="DI15" s="1">
        <v>0.2336</v>
      </c>
      <c r="DJ15" s="1">
        <v>0.72430000000000005</v>
      </c>
      <c r="DK15" s="1">
        <v>0.4723</v>
      </c>
    </row>
    <row r="16" spans="1:115" s="1" customFormat="1">
      <c r="A16" s="1" t="s">
        <v>366</v>
      </c>
      <c r="B16" s="1">
        <v>0.46729999999999999</v>
      </c>
      <c r="C16" s="1">
        <v>-0.77</v>
      </c>
      <c r="D16" s="1">
        <v>0.36359999999999998</v>
      </c>
      <c r="E16" s="1">
        <v>0.38800000000000001</v>
      </c>
      <c r="F16" s="1">
        <v>0.2641</v>
      </c>
      <c r="G16" s="1">
        <v>-0.1724</v>
      </c>
      <c r="H16" s="1">
        <v>8.8999999999999999E-3</v>
      </c>
      <c r="I16" s="1">
        <v>-8.1600000000000006E-2</v>
      </c>
      <c r="J16" s="1">
        <v>9.2200000000000004E-2</v>
      </c>
      <c r="K16" s="1">
        <v>0</v>
      </c>
      <c r="L16" s="1">
        <v>0</v>
      </c>
      <c r="M16" s="1">
        <v>-0.23880000000000001</v>
      </c>
      <c r="N16" s="1">
        <v>0.44009999999999999</v>
      </c>
      <c r="O16" s="1">
        <v>0.17199999999999999</v>
      </c>
      <c r="P16" s="1">
        <v>-1.7450000000000001</v>
      </c>
      <c r="Q16" s="1">
        <v>8.6499999999999994E-2</v>
      </c>
      <c r="R16" s="1">
        <v>0.20979999999999999</v>
      </c>
      <c r="S16" s="1">
        <v>0.18529999999999999</v>
      </c>
      <c r="T16" s="1">
        <v>0.71519999999999995</v>
      </c>
      <c r="U16" s="1">
        <v>0.15079999999999999</v>
      </c>
      <c r="V16" s="1">
        <v>0.2016</v>
      </c>
      <c r="W16" s="2">
        <v>-0.1082</v>
      </c>
      <c r="X16" s="1">
        <v>1.4652000000000001</v>
      </c>
      <c r="Y16" s="1">
        <v>0.37630000000000002</v>
      </c>
      <c r="Z16" s="2">
        <v>-0.38240000000000002</v>
      </c>
      <c r="AA16" s="2">
        <v>0.2591</v>
      </c>
      <c r="AB16" s="1">
        <v>0.59060000000000001</v>
      </c>
      <c r="AC16" s="1">
        <v>0.39639999999999997</v>
      </c>
      <c r="AD16" s="1">
        <v>0.35859999999999997</v>
      </c>
      <c r="AE16" s="1">
        <v>-0.6048</v>
      </c>
      <c r="AF16" s="1">
        <v>0.28739999999999999</v>
      </c>
      <c r="AG16" s="1">
        <v>0.76100000000000001</v>
      </c>
      <c r="AH16" s="1">
        <v>0.1918</v>
      </c>
      <c r="AI16" s="1">
        <v>8.9800000000000005E-2</v>
      </c>
      <c r="AJ16" s="1">
        <v>0.61319999999999997</v>
      </c>
      <c r="AK16" s="1">
        <v>0.78249999999999997</v>
      </c>
      <c r="AL16" s="1">
        <v>0.12690000000000001</v>
      </c>
      <c r="AM16" s="1">
        <v>-2.9600000000000001E-2</v>
      </c>
      <c r="AN16" s="1">
        <v>0.1988</v>
      </c>
      <c r="AO16" s="1">
        <v>0.1517</v>
      </c>
      <c r="AP16" s="1">
        <v>-0.57969999999999999</v>
      </c>
      <c r="AQ16" s="1">
        <v>-0.38719999999999999</v>
      </c>
      <c r="AR16" s="1">
        <v>0.1143</v>
      </c>
      <c r="AS16" s="1">
        <v>0.61209999999999998</v>
      </c>
      <c r="AT16" s="1">
        <v>0.98929999999999996</v>
      </c>
      <c r="AU16" s="1">
        <v>8.8900000000000007E-2</v>
      </c>
      <c r="AV16" s="1">
        <v>0.88229999999999997</v>
      </c>
      <c r="AW16" s="1">
        <v>-0.23830000000000001</v>
      </c>
      <c r="AX16" s="1">
        <v>-7.0699999999999999E-2</v>
      </c>
      <c r="AY16" s="1">
        <v>0.52439999999999998</v>
      </c>
      <c r="AZ16" s="1">
        <v>0.46739999999999998</v>
      </c>
      <c r="BA16" s="1">
        <v>0.15049999999999999</v>
      </c>
      <c r="BB16" s="1">
        <v>0.27500000000000002</v>
      </c>
      <c r="BC16" s="1">
        <v>0.64410000000000001</v>
      </c>
      <c r="BD16" s="1">
        <v>-1.2604</v>
      </c>
      <c r="BE16" s="1">
        <v>-0.33689999999999998</v>
      </c>
      <c r="BF16" s="1">
        <v>-2.0611000000000002</v>
      </c>
      <c r="BG16" s="1">
        <v>-0.76390000000000002</v>
      </c>
      <c r="BH16" s="1">
        <v>0</v>
      </c>
      <c r="BI16" s="1">
        <v>4.7500000000000001E-2</v>
      </c>
      <c r="BJ16" s="1">
        <v>0.10009999999999999</v>
      </c>
      <c r="BK16" s="1">
        <f t="shared" si="0"/>
        <v>-0.78350000000000009</v>
      </c>
      <c r="BL16" s="1">
        <v>0.21160000000000001</v>
      </c>
      <c r="BM16" s="1">
        <v>1.6353</v>
      </c>
      <c r="BN16" s="1">
        <f t="shared" si="1"/>
        <v>0.20183333333333331</v>
      </c>
      <c r="BO16" s="1">
        <f t="shared" si="1"/>
        <v>0.23547222222222219</v>
      </c>
      <c r="BP16" s="1">
        <f t="shared" si="1"/>
        <v>0.26680092592592591</v>
      </c>
      <c r="BQ16" s="1">
        <f t="shared" si="1"/>
        <v>0.29458441358024684</v>
      </c>
      <c r="BR16" s="1">
        <f t="shared" si="1"/>
        <v>0.47426514917695473</v>
      </c>
      <c r="BS16" s="1">
        <f t="shared" si="1"/>
        <v>0.51804267403978055</v>
      </c>
      <c r="BT16" s="1">
        <f t="shared" si="1"/>
        <v>0.33183311971307727</v>
      </c>
      <c r="BU16" s="1">
        <f t="shared" si="1"/>
        <v>0.35349975077636797</v>
      </c>
      <c r="BV16" s="1">
        <v>0</v>
      </c>
      <c r="BW16" s="1">
        <v>1.0147999999999999</v>
      </c>
      <c r="BX16" s="1">
        <v>1.1152</v>
      </c>
      <c r="BY16" s="1">
        <v>0.28410000000000002</v>
      </c>
      <c r="BZ16" s="1">
        <v>0</v>
      </c>
      <c r="CA16" s="1">
        <v>0</v>
      </c>
      <c r="CB16" s="1">
        <v>0.24329999999999999</v>
      </c>
      <c r="CC16" s="1">
        <v>0.36849999999999999</v>
      </c>
      <c r="CD16" s="1">
        <v>0.20169999999999999</v>
      </c>
      <c r="CE16" s="1">
        <v>0.50460000000000005</v>
      </c>
      <c r="CF16" s="1">
        <v>-0.1203</v>
      </c>
      <c r="CG16" s="1">
        <v>0.50260000000000005</v>
      </c>
      <c r="CH16" s="1">
        <f t="shared" si="2"/>
        <v>0.22049999999999997</v>
      </c>
      <c r="CI16" s="2">
        <v>0</v>
      </c>
      <c r="CJ16" s="1">
        <v>0.57579999999999998</v>
      </c>
      <c r="CK16" s="1">
        <v>0.11609999999999999</v>
      </c>
      <c r="CL16" s="1">
        <v>9.2499999999999999E-2</v>
      </c>
      <c r="CM16" s="1">
        <f t="shared" si="3"/>
        <v>0.1961</v>
      </c>
      <c r="CN16" s="2">
        <v>0.12740000000000001</v>
      </c>
      <c r="CO16" s="2">
        <f t="shared" si="4"/>
        <v>0.18464999999999998</v>
      </c>
      <c r="CP16" s="2">
        <v>0</v>
      </c>
      <c r="CQ16" s="1">
        <v>0.80479999999999996</v>
      </c>
      <c r="CR16" s="1">
        <v>1.2418</v>
      </c>
      <c r="CS16" s="1">
        <v>2.7900000000000001E-2</v>
      </c>
      <c r="CT16" s="1">
        <v>0.95660000000000001</v>
      </c>
      <c r="CU16" s="1">
        <f t="shared" si="5"/>
        <v>0.60621999999999987</v>
      </c>
      <c r="CV16" s="1">
        <f t="shared" si="5"/>
        <v>0.72746399999999989</v>
      </c>
      <c r="CW16" s="1">
        <v>0.47799999999999998</v>
      </c>
      <c r="CX16" s="1">
        <v>0.22500000000000001</v>
      </c>
      <c r="CY16" s="1">
        <v>0.59099999999999997</v>
      </c>
      <c r="CZ16" s="1">
        <f t="shared" si="6"/>
        <v>0.52553679999999992</v>
      </c>
      <c r="DA16" s="1">
        <v>7.7200000000000005E-2</v>
      </c>
      <c r="DB16" s="1">
        <v>0.21740000000000001</v>
      </c>
      <c r="DC16" s="1">
        <v>0.45960000000000001</v>
      </c>
      <c r="DD16" s="1">
        <v>0.3049</v>
      </c>
      <c r="DE16" s="1">
        <v>7.3400000000000007E-2</v>
      </c>
      <c r="DF16" s="1">
        <v>9.1999999999999998E-2</v>
      </c>
      <c r="DG16" s="1">
        <v>8.5999999999999993E-2</v>
      </c>
      <c r="DH16" s="1">
        <v>3.04E-2</v>
      </c>
      <c r="DI16" s="1">
        <v>-0.2331</v>
      </c>
      <c r="DJ16" s="1">
        <v>0.25109999999999999</v>
      </c>
      <c r="DK16" s="1">
        <v>1.0128999999999999</v>
      </c>
    </row>
    <row r="17" spans="1:115" s="1" customFormat="1">
      <c r="A17" s="1" t="s">
        <v>367</v>
      </c>
      <c r="B17" s="1">
        <v>-0.46510000000000001</v>
      </c>
      <c r="C17" s="1">
        <v>0.19400000000000001</v>
      </c>
      <c r="D17" s="1">
        <v>0.45290000000000002</v>
      </c>
      <c r="E17" s="1">
        <v>0.38650000000000001</v>
      </c>
      <c r="F17" s="1">
        <v>-0.26340000000000002</v>
      </c>
      <c r="G17" s="1">
        <v>-0.5181</v>
      </c>
      <c r="H17" s="1">
        <v>-0.32190000000000002</v>
      </c>
      <c r="I17" s="1">
        <v>-0.40820000000000001</v>
      </c>
      <c r="J17" s="1">
        <v>0</v>
      </c>
      <c r="K17" s="1">
        <v>-0.20599999999999999</v>
      </c>
      <c r="L17" s="1">
        <v>-8.9800000000000005E-2</v>
      </c>
      <c r="M17" s="1">
        <v>-0.76800000000000002</v>
      </c>
      <c r="N17" s="1">
        <v>0.317</v>
      </c>
      <c r="O17" s="1">
        <v>0.44840000000000002</v>
      </c>
      <c r="P17" s="1">
        <v>0.62629999999999997</v>
      </c>
      <c r="Q17" s="1">
        <v>-0.60499999999999998</v>
      </c>
      <c r="R17" s="1">
        <v>-0.61850000000000005</v>
      </c>
      <c r="S17" s="1">
        <v>0.185</v>
      </c>
      <c r="T17" s="1">
        <v>0.30430000000000001</v>
      </c>
      <c r="U17" s="1">
        <v>0.1129</v>
      </c>
      <c r="V17" s="1">
        <v>0.503</v>
      </c>
      <c r="W17" s="2">
        <v>1.8418000000000001</v>
      </c>
      <c r="X17" s="1">
        <v>0.81230000000000002</v>
      </c>
      <c r="Y17" s="1">
        <v>9.3700000000000006E-2</v>
      </c>
      <c r="Z17" s="2">
        <v>1.2476</v>
      </c>
      <c r="AA17" s="2">
        <v>1.9379999999999999</v>
      </c>
      <c r="AB17" s="1">
        <v>-0.39450000000000002</v>
      </c>
      <c r="AC17" s="1">
        <v>-9.8699999999999996E-2</v>
      </c>
      <c r="AD17" s="1">
        <v>0.75560000000000005</v>
      </c>
      <c r="AE17" s="1">
        <v>0.44890000000000002</v>
      </c>
      <c r="AF17" s="1">
        <v>-0.191</v>
      </c>
      <c r="AG17" s="1">
        <v>0.65859999999999996</v>
      </c>
      <c r="AH17" s="1">
        <v>-0.28710000000000002</v>
      </c>
      <c r="AI17" s="1">
        <v>5.3800000000000001E-2</v>
      </c>
      <c r="AJ17" s="1">
        <v>-0.24790000000000001</v>
      </c>
      <c r="AK17" s="1">
        <v>1.1861999999999999</v>
      </c>
      <c r="AL17" s="1">
        <v>8.77E-2</v>
      </c>
      <c r="AM17" s="1">
        <v>-0.29649999999999999</v>
      </c>
      <c r="AN17" s="1">
        <v>0.15429999999999999</v>
      </c>
      <c r="AO17" s="1">
        <v>-6.2399999999999997E-2</v>
      </c>
      <c r="AP17" s="1">
        <v>0</v>
      </c>
      <c r="AQ17" s="1">
        <v>0.38869999999999999</v>
      </c>
      <c r="AR17" s="1">
        <v>-0.19980000000000001</v>
      </c>
      <c r="AS17" s="1">
        <v>-0.1163</v>
      </c>
      <c r="AT17" s="1">
        <v>-8.8000000000000005E-3</v>
      </c>
      <c r="AU17" s="1">
        <v>-0.2863</v>
      </c>
      <c r="AV17" s="1">
        <v>0.46189999999999998</v>
      </c>
      <c r="AW17" s="1">
        <v>2.9899999999999999E-2</v>
      </c>
      <c r="AX17" s="1">
        <v>-4.0500000000000001E-2</v>
      </c>
      <c r="AY17" s="1">
        <v>0.13930000000000001</v>
      </c>
      <c r="AZ17" s="1">
        <v>0.1323</v>
      </c>
      <c r="BA17" s="1">
        <v>0.63849999999999996</v>
      </c>
      <c r="BB17" s="1">
        <v>6.8599999999999994E-2</v>
      </c>
      <c r="BC17" s="1">
        <v>9.3899999999999997E-2</v>
      </c>
      <c r="BD17" s="1">
        <v>0.23569999999999999</v>
      </c>
      <c r="BE17" s="1">
        <v>-0.70420000000000005</v>
      </c>
      <c r="BF17" s="1">
        <v>0.75970000000000004</v>
      </c>
      <c r="BG17" s="1">
        <v>0.2631</v>
      </c>
      <c r="BH17" s="1">
        <v>2.7210999999999999</v>
      </c>
      <c r="BI17" s="1">
        <v>-0.39910000000000001</v>
      </c>
      <c r="BJ17" s="1">
        <v>-0.1</v>
      </c>
      <c r="BK17" s="1">
        <f t="shared" si="0"/>
        <v>-0.11453333333333333</v>
      </c>
      <c r="BL17" s="1">
        <v>3.5200000000000002E-2</v>
      </c>
      <c r="BM17" s="1">
        <v>1.3792</v>
      </c>
      <c r="BN17" s="1">
        <f t="shared" si="1"/>
        <v>0.58697777777777782</v>
      </c>
      <c r="BO17" s="1">
        <f t="shared" si="1"/>
        <v>0.23129074074074074</v>
      </c>
      <c r="BP17" s="1">
        <f t="shared" si="1"/>
        <v>0.33635586419753088</v>
      </c>
      <c r="BQ17" s="1">
        <f t="shared" si="1"/>
        <v>0.40908184156378602</v>
      </c>
      <c r="BR17" s="1">
        <f t="shared" si="1"/>
        <v>0.49635103737997266</v>
      </c>
      <c r="BS17" s="1">
        <f t="shared" si="1"/>
        <v>0.57320954360996801</v>
      </c>
      <c r="BT17" s="1">
        <f t="shared" si="1"/>
        <v>0.43887780087829603</v>
      </c>
      <c r="BU17" s="1">
        <f t="shared" si="1"/>
        <v>0.414194471395049</v>
      </c>
      <c r="BV17" s="1">
        <v>-0.29620000000000002</v>
      </c>
      <c r="BW17" s="1">
        <v>0.18260000000000001</v>
      </c>
      <c r="BX17" s="1">
        <v>9.1899999999999996E-2</v>
      </c>
      <c r="BY17" s="1">
        <v>-0.66100000000000003</v>
      </c>
      <c r="BZ17" s="1">
        <v>0.1066</v>
      </c>
      <c r="CA17" s="1">
        <v>0.1086</v>
      </c>
      <c r="CB17" s="1">
        <v>-0.31069999999999998</v>
      </c>
      <c r="CC17" s="1">
        <v>-0.1193</v>
      </c>
      <c r="CD17" s="1">
        <v>-1.1726000000000001</v>
      </c>
      <c r="CE17" s="1">
        <v>-0.66949999999999998</v>
      </c>
      <c r="CF17" s="1">
        <v>-3.2800000000000003E-2</v>
      </c>
      <c r="CG17" s="1">
        <v>-0.4728</v>
      </c>
      <c r="CH17" s="1">
        <f t="shared" si="2"/>
        <v>-0.35816666666666669</v>
      </c>
      <c r="CI17" s="2">
        <v>1.0550999999999999</v>
      </c>
      <c r="CJ17" s="1">
        <v>0.1908</v>
      </c>
      <c r="CK17" s="1">
        <v>0.46400000000000002</v>
      </c>
      <c r="CL17" s="1">
        <v>0</v>
      </c>
      <c r="CM17" s="1">
        <f t="shared" si="3"/>
        <v>0.42747499999999999</v>
      </c>
      <c r="CN17" s="2">
        <v>1.3995</v>
      </c>
      <c r="CO17" s="2">
        <f t="shared" si="4"/>
        <v>0.58947916666666667</v>
      </c>
      <c r="CP17" s="2">
        <v>2.8984999999999999</v>
      </c>
      <c r="CQ17" s="1">
        <v>-0.11890000000000001</v>
      </c>
      <c r="CR17" s="1">
        <v>0.3478</v>
      </c>
      <c r="CS17" s="1">
        <v>-0.58640000000000003</v>
      </c>
      <c r="CT17" s="1">
        <v>-0.58099999999999996</v>
      </c>
      <c r="CU17" s="1">
        <f t="shared" si="5"/>
        <v>0.3919999999999999</v>
      </c>
      <c r="CV17" s="1">
        <f t="shared" si="5"/>
        <v>-0.10930000000000002</v>
      </c>
      <c r="CW17" s="1">
        <v>-0.377</v>
      </c>
      <c r="CX17" s="1">
        <v>0.21379999999999999</v>
      </c>
      <c r="CY17" s="1">
        <v>-0.45450000000000002</v>
      </c>
      <c r="CZ17" s="1">
        <f t="shared" si="6"/>
        <v>-6.7000000000000032E-2</v>
      </c>
      <c r="DA17" s="1">
        <v>-0.24099999999999999</v>
      </c>
      <c r="DB17" s="1">
        <v>-0.53790000000000004</v>
      </c>
      <c r="DC17" s="1">
        <v>3.9800000000000002E-2</v>
      </c>
      <c r="DD17" s="1">
        <v>0</v>
      </c>
      <c r="DE17" s="1">
        <v>-0.20169999999999999</v>
      </c>
      <c r="DF17" s="1">
        <v>-0.55149999999999999</v>
      </c>
      <c r="DG17" s="1">
        <v>-0.17180000000000001</v>
      </c>
      <c r="DH17" s="1">
        <v>0.33410000000000001</v>
      </c>
      <c r="DI17" s="1">
        <v>0.46729999999999999</v>
      </c>
      <c r="DJ17" s="1">
        <v>0.19359999999999999</v>
      </c>
      <c r="DK17" s="1">
        <v>0.1966</v>
      </c>
    </row>
    <row r="18" spans="1:115" s="1" customFormat="1">
      <c r="A18" s="1" t="s">
        <v>368</v>
      </c>
      <c r="B18" s="1">
        <v>0.46729999999999999</v>
      </c>
      <c r="C18" s="1">
        <v>1.2585</v>
      </c>
      <c r="D18" s="1">
        <v>0.90169999999999995</v>
      </c>
      <c r="E18" s="1">
        <v>0.48120000000000002</v>
      </c>
      <c r="F18" s="1">
        <v>0.44009999999999999</v>
      </c>
      <c r="G18" s="1">
        <v>0.26040000000000002</v>
      </c>
      <c r="H18" s="1">
        <v>0.72660000000000002</v>
      </c>
      <c r="I18" s="1">
        <v>0.90159999999999996</v>
      </c>
      <c r="J18" s="1">
        <v>0.64459999999999995</v>
      </c>
      <c r="K18" s="1">
        <v>0.30959999999999999</v>
      </c>
      <c r="L18" s="1">
        <v>0.53959999999999997</v>
      </c>
      <c r="M18" s="1">
        <v>0.22109999999999999</v>
      </c>
      <c r="N18" s="1">
        <v>0.26019999999999999</v>
      </c>
      <c r="O18" s="1">
        <v>-0.44640000000000002</v>
      </c>
      <c r="P18" s="1">
        <v>1.6999</v>
      </c>
      <c r="Q18" s="1">
        <v>0.86960000000000004</v>
      </c>
      <c r="R18" s="1">
        <v>1.1107</v>
      </c>
      <c r="S18" s="1">
        <v>0.14360000000000001</v>
      </c>
      <c r="T18" s="1">
        <v>0.98099999999999998</v>
      </c>
      <c r="U18" s="1">
        <v>-9.4E-2</v>
      </c>
      <c r="V18" s="1">
        <v>0.10009999999999999</v>
      </c>
      <c r="W18" s="2">
        <v>0</v>
      </c>
      <c r="X18" s="1">
        <v>0.89529999999999998</v>
      </c>
      <c r="Y18" s="1">
        <v>0.56179999999999997</v>
      </c>
      <c r="Z18" s="2">
        <v>0.47389999999999999</v>
      </c>
      <c r="AA18" s="2">
        <v>0.2535</v>
      </c>
      <c r="AB18" s="1">
        <v>1.0224</v>
      </c>
      <c r="AC18" s="1">
        <v>0.39529999999999998</v>
      </c>
      <c r="AD18" s="1">
        <v>0.60799999999999998</v>
      </c>
      <c r="AE18" s="1">
        <v>0.8044</v>
      </c>
      <c r="AF18" s="1">
        <v>1.244</v>
      </c>
      <c r="AG18" s="1">
        <v>0.65429999999999999</v>
      </c>
      <c r="AH18" s="1">
        <v>0.9597</v>
      </c>
      <c r="AI18" s="1">
        <v>0.6996</v>
      </c>
      <c r="AJ18" s="1">
        <v>0.88019999999999998</v>
      </c>
      <c r="AK18" s="1">
        <v>1.3748</v>
      </c>
      <c r="AL18" s="1">
        <v>0.35060000000000002</v>
      </c>
      <c r="AM18" s="1">
        <v>0.3569</v>
      </c>
      <c r="AN18" s="1">
        <v>-0.61629999999999996</v>
      </c>
      <c r="AO18" s="1">
        <v>0.14269999999999999</v>
      </c>
      <c r="AP18" s="1">
        <v>0.68030000000000002</v>
      </c>
      <c r="AQ18" s="1">
        <v>0.96809999999999996</v>
      </c>
      <c r="AR18" s="1">
        <v>0.2288</v>
      </c>
      <c r="AS18" s="1">
        <v>0.4657</v>
      </c>
      <c r="AT18" s="1">
        <v>0.17649999999999999</v>
      </c>
      <c r="AU18" s="1">
        <v>8.9099999999999999E-2</v>
      </c>
      <c r="AV18" s="1">
        <v>-0.18590000000000001</v>
      </c>
      <c r="AW18" s="1">
        <v>0.56720000000000004</v>
      </c>
      <c r="AX18" s="1">
        <v>0.22259999999999999</v>
      </c>
      <c r="AY18" s="1">
        <v>0.1298</v>
      </c>
      <c r="AZ18" s="1">
        <v>0</v>
      </c>
      <c r="BA18" s="1">
        <v>1.3809</v>
      </c>
      <c r="BB18" s="1">
        <v>1.5956999999999999</v>
      </c>
      <c r="BC18" s="1">
        <v>0.80979999999999996</v>
      </c>
      <c r="BD18" s="1">
        <v>1.5874999999999999</v>
      </c>
      <c r="BE18" s="1">
        <v>0.57679999999999998</v>
      </c>
      <c r="BF18" s="1">
        <v>2.7202999999999999</v>
      </c>
      <c r="BG18" s="1">
        <v>0.89410000000000001</v>
      </c>
      <c r="BH18" s="1">
        <v>-1.4901</v>
      </c>
      <c r="BI18" s="1">
        <v>0.83</v>
      </c>
      <c r="BJ18" s="1">
        <v>0.10009999999999999</v>
      </c>
      <c r="BK18" s="1">
        <f t="shared" si="0"/>
        <v>1.3756999999999999</v>
      </c>
      <c r="BL18" s="1">
        <v>0.30780000000000002</v>
      </c>
      <c r="BM18" s="1">
        <v>0.13800000000000001</v>
      </c>
      <c r="BN18" s="1">
        <f t="shared" si="1"/>
        <v>0.21024999999999996</v>
      </c>
      <c r="BO18" s="1">
        <f t="shared" si="1"/>
        <v>0.49364166666666653</v>
      </c>
      <c r="BP18" s="1">
        <f t="shared" si="1"/>
        <v>0.43758194444444443</v>
      </c>
      <c r="BQ18" s="1">
        <f t="shared" si="1"/>
        <v>0.49382893518518517</v>
      </c>
      <c r="BR18" s="1">
        <f t="shared" si="1"/>
        <v>0.34685042438271602</v>
      </c>
      <c r="BS18" s="1">
        <f t="shared" si="1"/>
        <v>0.35335882844650207</v>
      </c>
      <c r="BT18" s="1">
        <f t="shared" si="1"/>
        <v>0.38925196652091903</v>
      </c>
      <c r="BU18" s="1">
        <f t="shared" si="1"/>
        <v>0.41908562760773888</v>
      </c>
      <c r="BV18" s="1">
        <v>0.59409999999999996</v>
      </c>
      <c r="BW18" s="1">
        <v>-0.36459999999999998</v>
      </c>
      <c r="BX18" s="1">
        <v>0.55100000000000005</v>
      </c>
      <c r="BY18" s="1">
        <v>0.85550000000000004</v>
      </c>
      <c r="BZ18" s="1">
        <v>0.1065</v>
      </c>
      <c r="CA18" s="1">
        <v>0.32540000000000002</v>
      </c>
      <c r="CB18" s="1">
        <v>9.7000000000000003E-3</v>
      </c>
      <c r="CC18" s="1">
        <v>-0.12870000000000001</v>
      </c>
      <c r="CD18" s="1">
        <v>1.1422000000000001</v>
      </c>
      <c r="CE18" s="1">
        <v>0.84250000000000003</v>
      </c>
      <c r="CF18" s="1">
        <v>-4.3799999999999999E-2</v>
      </c>
      <c r="CG18" s="1">
        <v>0.99580000000000002</v>
      </c>
      <c r="CH18" s="1">
        <f t="shared" si="2"/>
        <v>0.45612222222222226</v>
      </c>
      <c r="CI18" s="2">
        <v>-0.34799999999999998</v>
      </c>
      <c r="CJ18" s="1">
        <v>-0.38090000000000002</v>
      </c>
      <c r="CK18" s="1">
        <v>0.92379999999999995</v>
      </c>
      <c r="CL18" s="1">
        <v>0.92420000000000002</v>
      </c>
      <c r="CM18" s="1">
        <f t="shared" si="3"/>
        <v>0.279775</v>
      </c>
      <c r="CN18" s="2">
        <v>1.1292</v>
      </c>
      <c r="CO18" s="2">
        <f t="shared" si="4"/>
        <v>0.42134583333333331</v>
      </c>
      <c r="CP18" s="2">
        <v>-0.86670000000000003</v>
      </c>
      <c r="CQ18" s="1">
        <v>1.0713999999999999</v>
      </c>
      <c r="CR18" s="1">
        <v>1.5780000000000001</v>
      </c>
      <c r="CS18" s="1">
        <v>-0.14979999999999999</v>
      </c>
      <c r="CT18" s="1">
        <v>1.3127</v>
      </c>
      <c r="CU18" s="1">
        <f t="shared" si="5"/>
        <v>0.58911999999999998</v>
      </c>
      <c r="CV18" s="1">
        <f t="shared" si="5"/>
        <v>0.88028399999999996</v>
      </c>
      <c r="CW18" s="1">
        <v>1.1893</v>
      </c>
      <c r="CX18" s="1">
        <v>0.40539999999999998</v>
      </c>
      <c r="CY18" s="1">
        <v>0.38979999999999998</v>
      </c>
      <c r="CZ18" s="1">
        <f t="shared" si="6"/>
        <v>0.69078080000000008</v>
      </c>
      <c r="DA18" s="1">
        <v>0.92769999999999997</v>
      </c>
      <c r="DB18" s="1">
        <v>-6.1100000000000002E-2</v>
      </c>
      <c r="DC18" s="1">
        <v>7.9500000000000001E-2</v>
      </c>
      <c r="DD18" s="1">
        <v>0.40529999999999999</v>
      </c>
      <c r="DE18" s="1">
        <v>0.29389999999999999</v>
      </c>
      <c r="DF18" s="1">
        <v>0.46210000000000001</v>
      </c>
      <c r="DG18" s="1">
        <v>0.38729999999999998</v>
      </c>
      <c r="DH18" s="1">
        <v>0.2321</v>
      </c>
      <c r="DI18" s="1">
        <v>-0.69769999999999999</v>
      </c>
      <c r="DJ18" s="1">
        <v>0</v>
      </c>
      <c r="DK18" s="1">
        <v>0.32379999999999998</v>
      </c>
    </row>
    <row r="19" spans="1:115" s="1" customFormat="1">
      <c r="A19" s="1" t="s">
        <v>369</v>
      </c>
      <c r="B19" s="1">
        <v>1.5813999999999999</v>
      </c>
      <c r="C19" s="1">
        <v>0.86040000000000005</v>
      </c>
      <c r="D19" s="1">
        <v>1.4298999999999999</v>
      </c>
      <c r="E19" s="1">
        <v>0.95789999999999997</v>
      </c>
      <c r="F19" s="1">
        <v>1.4023000000000001</v>
      </c>
      <c r="G19" s="1">
        <v>1.3853</v>
      </c>
      <c r="H19" s="1">
        <v>1.3804000000000001</v>
      </c>
      <c r="I19" s="1">
        <v>1.2998000000000001</v>
      </c>
      <c r="J19" s="1">
        <v>1.3724000000000001</v>
      </c>
      <c r="K19" s="1">
        <v>1.0287999999999999</v>
      </c>
      <c r="L19" s="1">
        <v>1.6995</v>
      </c>
      <c r="M19" s="1">
        <v>1.2938000000000001</v>
      </c>
      <c r="N19" s="1">
        <v>1.2790999999999999</v>
      </c>
      <c r="O19" s="1">
        <v>-0.38159999999999999</v>
      </c>
      <c r="P19" s="1">
        <v>0.94810000000000005</v>
      </c>
      <c r="Q19" s="1">
        <v>1.1207</v>
      </c>
      <c r="R19" s="1">
        <v>1.6760999999999999</v>
      </c>
      <c r="S19" s="1">
        <v>0.78879999999999995</v>
      </c>
      <c r="T19" s="1">
        <v>1.1316999999999999</v>
      </c>
      <c r="U19" s="1">
        <v>0.24460000000000001</v>
      </c>
      <c r="V19" s="1">
        <v>0.9</v>
      </c>
      <c r="W19" s="2">
        <v>1.383</v>
      </c>
      <c r="X19" s="1">
        <v>2.1295999999999999</v>
      </c>
      <c r="Y19" s="1">
        <v>1.3966000000000001</v>
      </c>
      <c r="Z19" s="2">
        <v>0.94340000000000002</v>
      </c>
      <c r="AA19" s="2">
        <v>0.75849999999999995</v>
      </c>
      <c r="AB19" s="1">
        <v>1.2307999999999999</v>
      </c>
      <c r="AC19" s="1">
        <v>0.68899999999999995</v>
      </c>
      <c r="AD19" s="1">
        <v>-0.14099999999999999</v>
      </c>
      <c r="AE19" s="1">
        <v>6.9000000000000006E-2</v>
      </c>
      <c r="AF19" s="1">
        <v>0.189</v>
      </c>
      <c r="AG19" s="1">
        <v>1.5689</v>
      </c>
      <c r="AH19" s="1">
        <v>1.6160000000000001</v>
      </c>
      <c r="AI19" s="1">
        <v>1.06</v>
      </c>
      <c r="AJ19" s="1">
        <v>1.7861</v>
      </c>
      <c r="AK19" s="1">
        <v>2.1551999999999998</v>
      </c>
      <c r="AL19" s="1">
        <v>0.97040000000000004</v>
      </c>
      <c r="AM19" s="1">
        <v>1.7484999999999999</v>
      </c>
      <c r="AN19" s="1">
        <v>0.753</v>
      </c>
      <c r="AO19" s="1">
        <v>1.2735000000000001</v>
      </c>
      <c r="AP19" s="1">
        <v>0.57920000000000005</v>
      </c>
      <c r="AQ19" s="1">
        <v>1.2464</v>
      </c>
      <c r="AR19" s="1">
        <v>1.0558000000000001</v>
      </c>
      <c r="AS19" s="1">
        <v>1.4621</v>
      </c>
      <c r="AT19" s="1">
        <v>1.0307999999999999</v>
      </c>
      <c r="AU19" s="1">
        <v>0.85070000000000001</v>
      </c>
      <c r="AV19" s="1">
        <v>0.85260000000000002</v>
      </c>
      <c r="AW19" s="1">
        <v>0.68269999999999997</v>
      </c>
      <c r="AX19" s="1">
        <v>0.1615</v>
      </c>
      <c r="AY19" s="1">
        <v>0.82440000000000002</v>
      </c>
      <c r="AZ19" s="1">
        <v>0.1321</v>
      </c>
      <c r="BA19" s="1">
        <v>0.86509999999999998</v>
      </c>
      <c r="BB19" s="1">
        <v>1.2141</v>
      </c>
      <c r="BC19" s="1">
        <v>2.2239</v>
      </c>
      <c r="BD19" s="1">
        <v>0.62619999999999998</v>
      </c>
      <c r="BE19" s="1">
        <v>2.1341000000000001</v>
      </c>
      <c r="BF19" s="1">
        <v>0.96209999999999996</v>
      </c>
      <c r="BG19" s="1">
        <v>0.52980000000000005</v>
      </c>
      <c r="BH19" s="1">
        <v>0.84030000000000005</v>
      </c>
      <c r="BI19" s="1">
        <v>1.5894999999999999</v>
      </c>
      <c r="BJ19" s="1">
        <v>0.5</v>
      </c>
      <c r="BK19" s="1">
        <f t="shared" si="0"/>
        <v>1.5618999999999998</v>
      </c>
      <c r="BL19" s="1">
        <v>1.0083</v>
      </c>
      <c r="BM19" s="1">
        <v>0.80730000000000002</v>
      </c>
      <c r="BN19" s="1">
        <f t="shared" si="1"/>
        <v>1.0512166666666667</v>
      </c>
      <c r="BO19" s="1">
        <f t="shared" si="1"/>
        <v>1.0863694444444445</v>
      </c>
      <c r="BP19" s="1">
        <f t="shared" si="1"/>
        <v>1.0025143518518518</v>
      </c>
      <c r="BQ19" s="1">
        <f t="shared" si="1"/>
        <v>1.0862667438271603</v>
      </c>
      <c r="BR19" s="1">
        <f t="shared" si="1"/>
        <v>1.0069945344650204</v>
      </c>
      <c r="BS19" s="1">
        <f t="shared" si="1"/>
        <v>1.0067769568758573</v>
      </c>
      <c r="BT19" s="1">
        <f t="shared" si="1"/>
        <v>1.0400231163551668</v>
      </c>
      <c r="BU19" s="1">
        <f t="shared" si="1"/>
        <v>1.0381575246365835</v>
      </c>
      <c r="BV19" s="1">
        <v>1.1811</v>
      </c>
      <c r="BW19" s="1">
        <v>0.7319</v>
      </c>
      <c r="BX19" s="1">
        <v>1.8265</v>
      </c>
      <c r="BY19" s="1">
        <v>1.7907999999999999</v>
      </c>
      <c r="BZ19" s="1">
        <v>0.95740000000000003</v>
      </c>
      <c r="CA19" s="1">
        <v>0.97299999999999998</v>
      </c>
      <c r="CB19" s="1">
        <v>0.98350000000000004</v>
      </c>
      <c r="CC19" s="1">
        <v>1.2698</v>
      </c>
      <c r="CD19" s="1">
        <v>1.8559000000000001</v>
      </c>
      <c r="CE19" s="1">
        <v>1.5872999999999999</v>
      </c>
      <c r="CF19" s="1">
        <v>1.0628</v>
      </c>
      <c r="CG19" s="1">
        <v>1.6735</v>
      </c>
      <c r="CH19" s="1">
        <f t="shared" si="2"/>
        <v>1.3504444444444443</v>
      </c>
      <c r="CI19" s="2">
        <v>0.1164</v>
      </c>
      <c r="CJ19" s="1">
        <v>0.95599999999999996</v>
      </c>
      <c r="CK19" s="1">
        <v>1.2585999999999999</v>
      </c>
      <c r="CL19" s="1">
        <v>1.0989</v>
      </c>
      <c r="CM19" s="1">
        <f t="shared" si="3"/>
        <v>0.85747499999999999</v>
      </c>
      <c r="CN19" s="2">
        <v>0.24809999999999999</v>
      </c>
      <c r="CO19" s="2">
        <f t="shared" si="4"/>
        <v>0.75591249999999999</v>
      </c>
      <c r="CP19" s="2">
        <v>0</v>
      </c>
      <c r="CQ19" s="1">
        <v>1.1862999999999999</v>
      </c>
      <c r="CR19" s="1">
        <v>1.9665999999999999</v>
      </c>
      <c r="CS19" s="1">
        <v>2.1002999999999998</v>
      </c>
      <c r="CT19" s="1">
        <v>2.5293000000000001</v>
      </c>
      <c r="CU19" s="1">
        <f t="shared" si="5"/>
        <v>1.5565</v>
      </c>
      <c r="CV19" s="1">
        <f t="shared" si="5"/>
        <v>1.8678000000000001</v>
      </c>
      <c r="CW19" s="1">
        <v>2.3506</v>
      </c>
      <c r="CX19" s="1">
        <v>1.2431000000000001</v>
      </c>
      <c r="CY19" s="1">
        <v>0.47699999999999998</v>
      </c>
      <c r="CZ19" s="1">
        <f t="shared" si="6"/>
        <v>1.4990000000000001</v>
      </c>
      <c r="DA19" s="1">
        <v>1.8384</v>
      </c>
      <c r="DB19" s="1">
        <v>1.248</v>
      </c>
      <c r="DC19" s="1">
        <v>0.9536</v>
      </c>
      <c r="DD19" s="1">
        <v>0.70640000000000003</v>
      </c>
      <c r="DE19" s="1">
        <v>1.0896999999999999</v>
      </c>
      <c r="DF19" s="1">
        <v>1.2879</v>
      </c>
      <c r="DG19" s="1">
        <v>1.5002</v>
      </c>
      <c r="DH19" s="1">
        <v>0.61399999999999999</v>
      </c>
      <c r="DI19" s="1">
        <v>1.0539000000000001</v>
      </c>
      <c r="DJ19" s="1">
        <v>1.1932</v>
      </c>
      <c r="DK19" s="1">
        <v>0.43030000000000002</v>
      </c>
    </row>
    <row r="20" spans="1:115" s="1" customFormat="1">
      <c r="A20" s="1" t="s">
        <v>370</v>
      </c>
      <c r="B20" s="1">
        <v>1.6483000000000001</v>
      </c>
      <c r="C20" s="1">
        <v>0.56869999999999998</v>
      </c>
      <c r="D20" s="1">
        <v>1.5859000000000001</v>
      </c>
      <c r="E20" s="1">
        <v>1.8975</v>
      </c>
      <c r="F20" s="1">
        <v>1.2965</v>
      </c>
      <c r="G20" s="1">
        <v>2.4765000000000001</v>
      </c>
      <c r="H20" s="1">
        <v>1.1947000000000001</v>
      </c>
      <c r="I20" s="1">
        <v>1.6037999999999999</v>
      </c>
      <c r="J20" s="1">
        <v>1.9856</v>
      </c>
      <c r="K20" s="1">
        <v>1.3238000000000001</v>
      </c>
      <c r="L20" s="1">
        <v>1.7589999999999999</v>
      </c>
      <c r="M20" s="1">
        <v>3.2178</v>
      </c>
      <c r="N20" s="1">
        <v>3.1299000000000001</v>
      </c>
      <c r="O20" s="1">
        <v>1.5324</v>
      </c>
      <c r="P20" s="1">
        <v>-0.16900000000000001</v>
      </c>
      <c r="Q20" s="1">
        <v>1.7903</v>
      </c>
      <c r="R20" s="1">
        <v>1.425</v>
      </c>
      <c r="S20" s="1">
        <v>1.7989999999999999</v>
      </c>
      <c r="T20" s="1">
        <v>1.8617999999999999</v>
      </c>
      <c r="U20" s="1">
        <v>0.57250000000000001</v>
      </c>
      <c r="V20" s="1">
        <v>1.8831</v>
      </c>
      <c r="W20" s="2">
        <v>1.5740000000000001</v>
      </c>
      <c r="X20" s="1">
        <v>2.6061999999999999</v>
      </c>
      <c r="Y20" s="1">
        <v>2.3875000000000002</v>
      </c>
      <c r="Z20" s="2">
        <v>1.1214999999999999</v>
      </c>
      <c r="AA20" s="2">
        <v>2.3839000000000001</v>
      </c>
      <c r="AB20" s="1">
        <v>0.60340000000000005</v>
      </c>
      <c r="AC20" s="1">
        <v>2.1505000000000001</v>
      </c>
      <c r="AD20" s="1">
        <v>1.3213999999999999</v>
      </c>
      <c r="AE20" s="1">
        <v>9.8400000000000001E-2</v>
      </c>
      <c r="AF20" s="1">
        <v>0.47170000000000001</v>
      </c>
      <c r="AG20" s="1">
        <v>1.6726000000000001</v>
      </c>
      <c r="AH20" s="1">
        <v>1.4966999999999999</v>
      </c>
      <c r="AI20" s="1">
        <v>0.89900000000000002</v>
      </c>
      <c r="AJ20" s="1">
        <v>2.5514000000000001</v>
      </c>
      <c r="AK20" s="1">
        <v>2.3052000000000001</v>
      </c>
      <c r="AL20" s="1">
        <v>0.95150000000000001</v>
      </c>
      <c r="AM20" s="1">
        <v>2.1747999999999998</v>
      </c>
      <c r="AN20" s="1">
        <v>2.0444</v>
      </c>
      <c r="AO20" s="1">
        <v>2.8755000000000002</v>
      </c>
      <c r="AP20" s="1">
        <v>-0.192</v>
      </c>
      <c r="AQ20" s="1">
        <v>1.6097999999999999</v>
      </c>
      <c r="AR20" s="1">
        <v>1.9483999999999999</v>
      </c>
      <c r="AS20" s="1">
        <v>2.0560999999999998</v>
      </c>
      <c r="AT20" s="1">
        <v>2.1278000000000001</v>
      </c>
      <c r="AU20" s="1">
        <v>1.4908999999999999</v>
      </c>
      <c r="AV20" s="1">
        <v>2.2932999999999999</v>
      </c>
      <c r="AW20" s="1">
        <v>1.4151</v>
      </c>
      <c r="AX20" s="1">
        <v>0.25190000000000001</v>
      </c>
      <c r="AY20" s="1">
        <v>1.6169</v>
      </c>
      <c r="AZ20" s="1">
        <v>0.3488</v>
      </c>
      <c r="BA20" s="1">
        <v>1.1314</v>
      </c>
      <c r="BB20" s="1">
        <v>1.0567</v>
      </c>
      <c r="BC20" s="1">
        <v>2.6139000000000001</v>
      </c>
      <c r="BD20" s="1">
        <v>-0.3014</v>
      </c>
      <c r="BE20" s="1">
        <v>3.3321000000000001</v>
      </c>
      <c r="BF20" s="1">
        <v>-0.1081</v>
      </c>
      <c r="BG20" s="1">
        <v>-0.25869999999999999</v>
      </c>
      <c r="BH20" s="1">
        <v>2.3332999999999999</v>
      </c>
      <c r="BI20" s="1">
        <v>1.7416</v>
      </c>
      <c r="BJ20" s="1">
        <v>0.4975</v>
      </c>
      <c r="BK20" s="1">
        <f t="shared" si="0"/>
        <v>1.6552</v>
      </c>
      <c r="BL20" s="1">
        <v>0.83330000000000004</v>
      </c>
      <c r="BM20" s="1">
        <v>3.3691</v>
      </c>
      <c r="BN20" s="1">
        <f t="shared" si="1"/>
        <v>1.7383333333333333</v>
      </c>
      <c r="BO20" s="1">
        <f t="shared" si="1"/>
        <v>1.6391722222222223</v>
      </c>
      <c r="BP20" s="1">
        <f t="shared" si="1"/>
        <v>1.6221009259259258</v>
      </c>
      <c r="BQ20" s="1">
        <f t="shared" si="1"/>
        <v>1.8095344135802469</v>
      </c>
      <c r="BR20" s="1">
        <f t="shared" si="1"/>
        <v>1.8352568158436213</v>
      </c>
      <c r="BS20" s="1">
        <f t="shared" si="1"/>
        <v>2.0022496184842251</v>
      </c>
      <c r="BT20" s="1">
        <f t="shared" si="1"/>
        <v>1.7744412215649288</v>
      </c>
      <c r="BU20" s="1">
        <f t="shared" si="1"/>
        <v>1.7804592029368618</v>
      </c>
      <c r="BV20" s="1">
        <v>1.5564</v>
      </c>
      <c r="BW20" s="1">
        <v>1.7257</v>
      </c>
      <c r="BX20" s="1">
        <v>2.1524999999999999</v>
      </c>
      <c r="BY20" s="1">
        <v>1.2963</v>
      </c>
      <c r="BZ20" s="1">
        <v>1.6859999999999999</v>
      </c>
      <c r="CA20" s="1">
        <v>2.1413000000000002</v>
      </c>
      <c r="CB20" s="1">
        <v>2.0636999999999999</v>
      </c>
      <c r="CC20" s="1">
        <v>2.6894</v>
      </c>
      <c r="CD20" s="1">
        <v>2.2431999999999999</v>
      </c>
      <c r="CE20" s="1">
        <v>2.0558999999999998</v>
      </c>
      <c r="CF20" s="1">
        <v>1.0732999999999999</v>
      </c>
      <c r="CG20" s="1">
        <v>2.1619000000000002</v>
      </c>
      <c r="CH20" s="1">
        <f t="shared" si="2"/>
        <v>1.9345555555555554</v>
      </c>
      <c r="CI20" s="2">
        <v>0.93020000000000003</v>
      </c>
      <c r="CJ20" s="1">
        <v>2.3673999999999999</v>
      </c>
      <c r="CK20" s="1">
        <v>2.9379</v>
      </c>
      <c r="CL20" s="1">
        <v>0.54349999999999998</v>
      </c>
      <c r="CM20" s="1">
        <f t="shared" si="3"/>
        <v>1.69475</v>
      </c>
      <c r="CN20" s="2">
        <v>2.5990000000000002</v>
      </c>
      <c r="CO20" s="2">
        <f t="shared" si="4"/>
        <v>1.8454583333333332</v>
      </c>
      <c r="CP20" s="2">
        <v>2.1858</v>
      </c>
      <c r="CQ20" s="1">
        <v>0.78159999999999996</v>
      </c>
      <c r="CR20" s="1">
        <v>2.14</v>
      </c>
      <c r="CS20" s="1">
        <v>2.1398000000000001</v>
      </c>
      <c r="CT20" s="1">
        <v>2.0167999999999999</v>
      </c>
      <c r="CU20" s="1">
        <f t="shared" si="5"/>
        <v>1.8527999999999998</v>
      </c>
      <c r="CV20" s="1">
        <f t="shared" si="5"/>
        <v>1.7862000000000002</v>
      </c>
      <c r="CW20" s="1">
        <v>1.5832999999999999</v>
      </c>
      <c r="CX20" s="1">
        <v>2.2772999999999999</v>
      </c>
      <c r="CY20" s="1">
        <v>1.5789</v>
      </c>
      <c r="CZ20" s="1">
        <f t="shared" si="6"/>
        <v>1.8157000000000003</v>
      </c>
      <c r="DA20" s="1">
        <v>1.2504999999999999</v>
      </c>
      <c r="DB20" s="1">
        <v>2.0085000000000002</v>
      </c>
      <c r="DC20" s="1">
        <v>2.3812000000000002</v>
      </c>
      <c r="DD20" s="1">
        <v>1.1022000000000001</v>
      </c>
      <c r="DE20" s="1">
        <v>1.9205000000000001</v>
      </c>
      <c r="DF20" s="1">
        <v>2.5430999999999999</v>
      </c>
      <c r="DG20" s="1">
        <v>2.0480999999999998</v>
      </c>
      <c r="DH20" s="1">
        <v>1.3707</v>
      </c>
      <c r="DI20" s="1">
        <v>1.7381</v>
      </c>
      <c r="DJ20" s="1">
        <v>1.7630999999999999</v>
      </c>
      <c r="DK20" s="1">
        <v>1.7431000000000001</v>
      </c>
    </row>
    <row r="21" spans="1:115" s="1" customFormat="1">
      <c r="A21" s="1" t="s">
        <v>371</v>
      </c>
      <c r="B21" s="1">
        <v>-0.81079999999999997</v>
      </c>
      <c r="C21" s="1">
        <v>9.5799999999999996E-2</v>
      </c>
      <c r="D21" s="1">
        <v>-1.0407999999999999</v>
      </c>
      <c r="E21" s="1">
        <v>-0.65180000000000005</v>
      </c>
      <c r="F21" s="1">
        <v>-0.76790000000000003</v>
      </c>
      <c r="G21" s="1">
        <v>0.16669999999999999</v>
      </c>
      <c r="H21" s="1">
        <v>-0.52080000000000004</v>
      </c>
      <c r="I21" s="1">
        <v>0.47360000000000002</v>
      </c>
      <c r="J21" s="1">
        <v>-0.53100000000000003</v>
      </c>
      <c r="K21" s="1">
        <v>-0.60299999999999998</v>
      </c>
      <c r="L21" s="1">
        <v>-0.86429999999999996</v>
      </c>
      <c r="M21" s="1">
        <v>-0.75780000000000003</v>
      </c>
      <c r="N21" s="1">
        <v>-0.55910000000000004</v>
      </c>
      <c r="O21" s="1">
        <v>-0.75460000000000005</v>
      </c>
      <c r="P21" s="1">
        <v>0.16930000000000001</v>
      </c>
      <c r="Q21" s="1">
        <v>-0.41880000000000001</v>
      </c>
      <c r="R21" s="1">
        <v>-0.86319999999999997</v>
      </c>
      <c r="S21" s="1">
        <v>-0.19969999999999999</v>
      </c>
      <c r="T21" s="1">
        <v>-0.1653</v>
      </c>
      <c r="U21" s="1">
        <v>-0.1026</v>
      </c>
      <c r="V21" s="1">
        <v>-0.5837</v>
      </c>
      <c r="W21" s="2">
        <v>-0.1033</v>
      </c>
      <c r="X21" s="1">
        <v>-0.60289999999999999</v>
      </c>
      <c r="Y21" s="1">
        <v>-0.98650000000000004</v>
      </c>
      <c r="Z21" s="2">
        <v>0.36969999999999997</v>
      </c>
      <c r="AA21" s="2">
        <v>0.1225</v>
      </c>
      <c r="AB21" s="1">
        <v>-0.94899999999999995</v>
      </c>
      <c r="AC21" s="1">
        <v>0.66990000000000005</v>
      </c>
      <c r="AD21" s="1">
        <v>-0.70679999999999998</v>
      </c>
      <c r="AE21" s="1">
        <v>0.20649999999999999</v>
      </c>
      <c r="AF21" s="1">
        <v>0.37930000000000003</v>
      </c>
      <c r="AG21" s="1">
        <v>0.25180000000000002</v>
      </c>
      <c r="AH21" s="1">
        <v>-0.6452</v>
      </c>
      <c r="AI21" s="1">
        <v>-0.66390000000000005</v>
      </c>
      <c r="AJ21" s="1">
        <v>-1.0424</v>
      </c>
      <c r="AK21" s="1">
        <v>-0.44259999999999999</v>
      </c>
      <c r="AL21" s="1">
        <v>-0.78069999999999995</v>
      </c>
      <c r="AM21" s="1">
        <v>-1.0357000000000001</v>
      </c>
      <c r="AN21" s="1">
        <v>4.3099999999999999E-2</v>
      </c>
      <c r="AO21" s="1">
        <v>-0.72660000000000002</v>
      </c>
      <c r="AP21" s="1">
        <v>0.57689999999999997</v>
      </c>
      <c r="AQ21" s="1">
        <v>-0.74560000000000004</v>
      </c>
      <c r="AR21" s="1">
        <v>0.22159999999999999</v>
      </c>
      <c r="AS21" s="1">
        <v>0.17219999999999999</v>
      </c>
      <c r="AT21" s="1">
        <v>0.5806</v>
      </c>
      <c r="AU21" s="1">
        <v>-0.1353</v>
      </c>
      <c r="AV21" s="1">
        <v>-0.9405</v>
      </c>
      <c r="AW21" s="1">
        <v>-0.36820000000000003</v>
      </c>
      <c r="AX21" s="1">
        <v>-0.15079999999999999</v>
      </c>
      <c r="AY21" s="1">
        <v>-0.14460000000000001</v>
      </c>
      <c r="AZ21" s="1">
        <v>2.8199999999999999E-2</v>
      </c>
      <c r="BA21" s="1">
        <v>-0.42399999999999999</v>
      </c>
      <c r="BB21" s="1">
        <v>-0.49930000000000002</v>
      </c>
      <c r="BC21" s="1">
        <v>-0.83840000000000003</v>
      </c>
      <c r="BD21" s="1">
        <v>0.14630000000000001</v>
      </c>
      <c r="BE21" s="1">
        <v>-1.4253</v>
      </c>
      <c r="BF21" s="1">
        <v>0.91459999999999997</v>
      </c>
      <c r="BG21" s="1">
        <v>-4.8000000000000001E-2</v>
      </c>
      <c r="BH21" s="1">
        <v>0.65149999999999997</v>
      </c>
      <c r="BI21" s="1">
        <v>-0.30209999999999998</v>
      </c>
      <c r="BJ21" s="1">
        <v>-0.39600000000000002</v>
      </c>
      <c r="BK21" s="1">
        <f t="shared" si="0"/>
        <v>-0.2709333333333333</v>
      </c>
      <c r="BL21" s="1">
        <v>-0.45660000000000001</v>
      </c>
      <c r="BM21" s="1">
        <v>-0.53849999999999998</v>
      </c>
      <c r="BN21" s="1">
        <f t="shared" si="1"/>
        <v>-0.21877222222222223</v>
      </c>
      <c r="BO21" s="1">
        <f t="shared" si="1"/>
        <v>-0.36381759259259261</v>
      </c>
      <c r="BP21" s="1">
        <f t="shared" si="1"/>
        <v>-0.37410385802469137</v>
      </c>
      <c r="BQ21" s="1">
        <f t="shared" si="1"/>
        <v>-0.37045450102880656</v>
      </c>
      <c r="BR21" s="1">
        <f t="shared" si="1"/>
        <v>-0.38704136231138547</v>
      </c>
      <c r="BS21" s="1">
        <f t="shared" si="1"/>
        <v>-0.37544825602994969</v>
      </c>
      <c r="BT21" s="1">
        <f t="shared" si="1"/>
        <v>-0.34827296536827462</v>
      </c>
      <c r="BU21" s="1">
        <f t="shared" si="1"/>
        <v>-0.36985642255928336</v>
      </c>
      <c r="BV21" s="1">
        <v>-0.86209999999999998</v>
      </c>
      <c r="BW21" s="1">
        <v>-0.89290000000000003</v>
      </c>
      <c r="BX21" s="1">
        <v>-0.96579999999999999</v>
      </c>
      <c r="BY21" s="1">
        <v>-0.5484</v>
      </c>
      <c r="BZ21" s="1">
        <v>-0.41449999999999998</v>
      </c>
      <c r="CA21" s="1">
        <v>-0.3145</v>
      </c>
      <c r="CB21" s="1">
        <v>-0.5575</v>
      </c>
      <c r="CC21" s="1">
        <v>-0.40699999999999997</v>
      </c>
      <c r="CD21" s="1">
        <v>0.38669999999999999</v>
      </c>
      <c r="CE21" s="1">
        <v>-1.0475000000000001</v>
      </c>
      <c r="CF21" s="1">
        <v>-0.39689999999999998</v>
      </c>
      <c r="CG21" s="1">
        <v>-0.98409999999999997</v>
      </c>
      <c r="CH21" s="1">
        <f t="shared" si="2"/>
        <v>-0.4759666666666667</v>
      </c>
      <c r="CI21" s="2">
        <v>0.23039999999999999</v>
      </c>
      <c r="CJ21" s="1">
        <v>-9.2499999999999999E-2</v>
      </c>
      <c r="CK21" s="1">
        <v>-0.32929999999999998</v>
      </c>
      <c r="CL21" s="1">
        <v>9.01E-2</v>
      </c>
      <c r="CM21" s="1">
        <f t="shared" si="3"/>
        <v>-2.5324999999999997E-2</v>
      </c>
      <c r="CN21" s="2">
        <v>0.1206</v>
      </c>
      <c r="CO21" s="2">
        <f t="shared" si="4"/>
        <v>-1.0041666666666647E-3</v>
      </c>
      <c r="CP21" s="2">
        <v>0.21390000000000001</v>
      </c>
      <c r="CQ21" s="1">
        <v>-1.1633</v>
      </c>
      <c r="CR21" s="1">
        <v>-0.55179999999999996</v>
      </c>
      <c r="CS21" s="1">
        <v>-0.48549999999999999</v>
      </c>
      <c r="CT21" s="1">
        <v>-1.4847999999999999</v>
      </c>
      <c r="CU21" s="1">
        <f t="shared" si="5"/>
        <v>-0.69429999999999992</v>
      </c>
      <c r="CV21" s="1">
        <f t="shared" si="5"/>
        <v>-0.87593999999999994</v>
      </c>
      <c r="CW21" s="1">
        <v>-0.17130000000000001</v>
      </c>
      <c r="CX21" s="1">
        <v>-0.49249999999999999</v>
      </c>
      <c r="CY21" s="1">
        <v>-0.6522</v>
      </c>
      <c r="CZ21" s="1">
        <f t="shared" si="6"/>
        <v>-0.57724799999999998</v>
      </c>
      <c r="DA21" s="1">
        <v>-1.0492999999999999</v>
      </c>
      <c r="DB21" s="1">
        <v>-0.60840000000000005</v>
      </c>
      <c r="DC21" s="1">
        <v>-0.85540000000000005</v>
      </c>
      <c r="DD21" s="1">
        <v>-0.19819999999999999</v>
      </c>
      <c r="DE21" s="1">
        <v>5.33E-2</v>
      </c>
      <c r="DF21" s="1">
        <v>0.53139999999999998</v>
      </c>
      <c r="DG21" s="1">
        <v>-0.24829999999999999</v>
      </c>
      <c r="DH21" s="1">
        <v>-0.2467</v>
      </c>
      <c r="DI21" s="1">
        <v>-0.56950000000000001</v>
      </c>
      <c r="DJ21" s="1">
        <v>-0.57379999999999998</v>
      </c>
      <c r="DK21" s="1">
        <v>-4.7899999999999998E-2</v>
      </c>
    </row>
    <row r="22" spans="1:115" s="1" customFormat="1">
      <c r="A22" s="1" t="s">
        <v>372</v>
      </c>
      <c r="B22" s="1">
        <v>-0.99909999999999999</v>
      </c>
      <c r="C22" s="1">
        <v>-0.192</v>
      </c>
      <c r="D22" s="1">
        <v>-0.87639999999999996</v>
      </c>
      <c r="E22" s="1">
        <v>0</v>
      </c>
      <c r="F22" s="1">
        <v>-0.4299</v>
      </c>
      <c r="G22" s="1">
        <v>0.16639999999999999</v>
      </c>
      <c r="H22" s="1">
        <v>-0.31409999999999999</v>
      </c>
      <c r="I22" s="1">
        <v>-0.4713</v>
      </c>
      <c r="J22" s="1">
        <v>-0.88970000000000005</v>
      </c>
      <c r="K22" s="1">
        <v>0.20219999999999999</v>
      </c>
      <c r="L22" s="1">
        <v>-0.1744</v>
      </c>
      <c r="M22" s="1">
        <v>-0.17399999999999999</v>
      </c>
      <c r="N22" s="1">
        <v>-1.8651</v>
      </c>
      <c r="O22" s="1">
        <v>-4.7500000000000001E-2</v>
      </c>
      <c r="P22" s="1">
        <v>0.52590000000000003</v>
      </c>
      <c r="Q22" s="1">
        <v>-0.16819999999999999</v>
      </c>
      <c r="R22" s="1">
        <v>-0.2223</v>
      </c>
      <c r="S22" s="1">
        <v>-0.13</v>
      </c>
      <c r="T22" s="1">
        <v>-1.597</v>
      </c>
      <c r="U22" s="1">
        <v>-0.1588</v>
      </c>
      <c r="V22" s="1">
        <v>9.7799999999999998E-2</v>
      </c>
      <c r="W22" s="2">
        <v>-0.10340000000000001</v>
      </c>
      <c r="X22" s="1">
        <v>-1.8198000000000001</v>
      </c>
      <c r="Y22" s="1">
        <v>-0.72460000000000002</v>
      </c>
      <c r="Z22" s="2">
        <v>0.55249999999999999</v>
      </c>
      <c r="AA22" s="2">
        <v>0.36720000000000003</v>
      </c>
      <c r="AB22" s="1">
        <v>-0.48809999999999998</v>
      </c>
      <c r="AC22" s="1">
        <v>0.19009999999999999</v>
      </c>
      <c r="AD22" s="1">
        <v>0.2306</v>
      </c>
      <c r="AE22" s="1">
        <v>0.31409999999999999</v>
      </c>
      <c r="AF22" s="1">
        <v>-9.4399999999999998E-2</v>
      </c>
      <c r="AG22" s="1">
        <v>-1.4652000000000001</v>
      </c>
      <c r="AH22" s="1">
        <v>-0.64929999999999999</v>
      </c>
      <c r="AI22" s="1">
        <v>6.1600000000000002E-2</v>
      </c>
      <c r="AJ22" s="1">
        <v>-0.81489999999999996</v>
      </c>
      <c r="AK22" s="1">
        <v>-2.91</v>
      </c>
      <c r="AL22" s="1">
        <v>4.8000000000000001E-2</v>
      </c>
      <c r="AM22" s="1">
        <v>-0.2208</v>
      </c>
      <c r="AN22" s="1">
        <v>4.3099999999999999E-2</v>
      </c>
      <c r="AO22" s="1">
        <v>-0.24110000000000001</v>
      </c>
      <c r="AP22" s="1">
        <v>0.66920000000000002</v>
      </c>
      <c r="AQ22" s="1">
        <v>-0.75119999999999998</v>
      </c>
      <c r="AR22" s="1">
        <v>-0.27639999999999998</v>
      </c>
      <c r="AS22" s="1">
        <v>-1.2033</v>
      </c>
      <c r="AT22" s="1">
        <v>-0.98480000000000001</v>
      </c>
      <c r="AU22" s="1">
        <v>-5.8099999999999999E-2</v>
      </c>
      <c r="AV22" s="1">
        <v>-0.97809999999999997</v>
      </c>
      <c r="AW22" s="1">
        <v>7.7799999999999994E-2</v>
      </c>
      <c r="AX22" s="1">
        <v>-0.20130000000000001</v>
      </c>
      <c r="AY22" s="1">
        <v>1.8100000000000002E-2</v>
      </c>
      <c r="AZ22" s="1">
        <v>0.3569</v>
      </c>
      <c r="BA22" s="1">
        <v>-1.4769000000000001</v>
      </c>
      <c r="BB22" s="1">
        <v>-1.4864999999999999</v>
      </c>
      <c r="BC22" s="1">
        <v>-1.0324</v>
      </c>
      <c r="BD22" s="1">
        <v>0.93489999999999995</v>
      </c>
      <c r="BE22" s="1">
        <v>0.36149999999999999</v>
      </c>
      <c r="BF22" s="1">
        <v>2.2317999999999998</v>
      </c>
      <c r="BG22" s="1">
        <v>9.6100000000000005E-2</v>
      </c>
      <c r="BH22" s="1">
        <v>-0.3236</v>
      </c>
      <c r="BI22" s="1">
        <v>-0.2571</v>
      </c>
      <c r="BJ22" s="1">
        <v>0</v>
      </c>
      <c r="BK22" s="1">
        <f t="shared" si="0"/>
        <v>0.77873333333333328</v>
      </c>
      <c r="BL22" s="1">
        <v>-0.15029999999999999</v>
      </c>
      <c r="BM22" s="1">
        <v>-2.8304999999999998</v>
      </c>
      <c r="BN22" s="1">
        <f t="shared" si="1"/>
        <v>-0.4637944444444444</v>
      </c>
      <c r="BO22" s="1">
        <f t="shared" si="1"/>
        <v>-0.48716018518518517</v>
      </c>
      <c r="BP22" s="1">
        <f t="shared" si="1"/>
        <v>-0.52550354938271604</v>
      </c>
      <c r="BQ22" s="1">
        <f t="shared" si="1"/>
        <v>-0.61308747427983545</v>
      </c>
      <c r="BR22" s="1">
        <f t="shared" si="1"/>
        <v>-0.84505760888203019</v>
      </c>
      <c r="BS22" s="1">
        <f t="shared" si="1"/>
        <v>-0.96085054369570166</v>
      </c>
      <c r="BT22" s="1">
        <f t="shared" si="1"/>
        <v>-0.64924230097831881</v>
      </c>
      <c r="BU22" s="1">
        <f t="shared" si="1"/>
        <v>-0.68015027706729791</v>
      </c>
      <c r="BV22" s="1">
        <v>-0.38650000000000001</v>
      </c>
      <c r="BW22" s="1">
        <v>0.54049999999999998</v>
      </c>
      <c r="BX22" s="1">
        <v>-1.9503999999999999</v>
      </c>
      <c r="BY22" s="1">
        <v>-0.64339999999999997</v>
      </c>
      <c r="BZ22" s="1">
        <v>0.41620000000000001</v>
      </c>
      <c r="CA22" s="1">
        <v>0.21029999999999999</v>
      </c>
      <c r="CB22" s="1">
        <v>-2.8500000000000001E-2</v>
      </c>
      <c r="CC22" s="1">
        <v>-0.50639999999999996</v>
      </c>
      <c r="CD22" s="1">
        <v>-0.81230000000000002</v>
      </c>
      <c r="CE22" s="1">
        <v>-0.65149999999999997</v>
      </c>
      <c r="CF22" s="1">
        <v>0.43080000000000002</v>
      </c>
      <c r="CG22" s="1">
        <v>-0.73</v>
      </c>
      <c r="CH22" s="1">
        <f t="shared" si="2"/>
        <v>-0.25719999999999998</v>
      </c>
      <c r="CI22" s="2">
        <v>-0.1149</v>
      </c>
      <c r="CJ22" s="1">
        <v>0</v>
      </c>
      <c r="CK22" s="1">
        <v>-0.4405</v>
      </c>
      <c r="CL22" s="1">
        <v>-0.18</v>
      </c>
      <c r="CM22" s="1">
        <f t="shared" si="3"/>
        <v>-0.18385000000000001</v>
      </c>
      <c r="CN22" s="2">
        <v>-0.3614</v>
      </c>
      <c r="CO22" s="2">
        <f t="shared" si="4"/>
        <v>-0.21344166666666667</v>
      </c>
      <c r="CP22" s="2">
        <v>-0.1067</v>
      </c>
      <c r="CQ22" s="1">
        <v>-0.94320000000000004</v>
      </c>
      <c r="CR22" s="1">
        <v>-2.0981000000000001</v>
      </c>
      <c r="CS22" s="1">
        <v>-0.11749999999999999</v>
      </c>
      <c r="CT22" s="1">
        <v>-0.84399999999999997</v>
      </c>
      <c r="CU22" s="1">
        <f t="shared" si="5"/>
        <v>-0.82190000000000007</v>
      </c>
      <c r="CV22" s="1">
        <f t="shared" si="5"/>
        <v>-0.96494000000000013</v>
      </c>
      <c r="CW22" s="1">
        <v>-1.0466</v>
      </c>
      <c r="CX22" s="1">
        <v>8.2500000000000004E-2</v>
      </c>
      <c r="CY22" s="1">
        <v>-0.17510000000000001</v>
      </c>
      <c r="CZ22" s="1">
        <f t="shared" si="6"/>
        <v>-0.58520800000000006</v>
      </c>
      <c r="DA22" s="1">
        <v>-0.42230000000000001</v>
      </c>
      <c r="DB22" s="1">
        <v>8.5000000000000006E-2</v>
      </c>
      <c r="DC22" s="1">
        <v>-0.27139999999999997</v>
      </c>
      <c r="DD22" s="1">
        <v>-0.3972</v>
      </c>
      <c r="DE22" s="1">
        <v>-0.2576</v>
      </c>
      <c r="DF22" s="1">
        <v>0</v>
      </c>
      <c r="DG22" s="1">
        <v>-5.1900000000000002E-2</v>
      </c>
      <c r="DH22" s="1">
        <v>-0.28689999999999999</v>
      </c>
      <c r="DI22" s="1">
        <v>0.4582</v>
      </c>
      <c r="DJ22" s="1">
        <v>0.31080000000000002</v>
      </c>
      <c r="DK22" s="1">
        <v>0.1628</v>
      </c>
    </row>
    <row r="23" spans="1:115" s="1" customFormat="1">
      <c r="A23" s="1" t="s">
        <v>373</v>
      </c>
      <c r="B23" s="1">
        <v>-1.1242000000000001</v>
      </c>
      <c r="C23" s="1">
        <v>0.48080000000000001</v>
      </c>
      <c r="D23" s="1">
        <v>-0.88419999999999999</v>
      </c>
      <c r="E23" s="1">
        <v>-1.4057999999999999</v>
      </c>
      <c r="F23" s="1">
        <v>-0.94989999999999997</v>
      </c>
      <c r="G23" s="1">
        <v>-0.66449999999999998</v>
      </c>
      <c r="H23" s="1">
        <v>-0.58650000000000002</v>
      </c>
      <c r="I23" s="1">
        <v>-0.94710000000000005</v>
      </c>
      <c r="J23" s="1">
        <v>-0.44879999999999998</v>
      </c>
      <c r="K23" s="1">
        <v>-0.70640000000000003</v>
      </c>
      <c r="L23" s="1">
        <v>-0.9607</v>
      </c>
      <c r="M23" s="1">
        <v>-1.4814000000000001</v>
      </c>
      <c r="N23" s="1">
        <v>-1.0548</v>
      </c>
      <c r="O23" s="1">
        <v>-0.84630000000000005</v>
      </c>
      <c r="P23" s="1">
        <v>0.83150000000000002</v>
      </c>
      <c r="Q23" s="1">
        <v>-0.75819999999999999</v>
      </c>
      <c r="R23" s="1">
        <v>-0.66839999999999999</v>
      </c>
      <c r="S23" s="1">
        <v>-0.82140000000000002</v>
      </c>
      <c r="T23" s="1">
        <v>0.1484</v>
      </c>
      <c r="U23" s="1">
        <v>-0.14030000000000001</v>
      </c>
      <c r="V23" s="1">
        <v>-0.87980000000000003</v>
      </c>
      <c r="W23" s="2">
        <v>-1.0351999999999999</v>
      </c>
      <c r="X23" s="1">
        <v>-0.35299999999999998</v>
      </c>
      <c r="Y23" s="1">
        <v>-0.91239999999999999</v>
      </c>
      <c r="Z23" s="2">
        <v>-1.0989</v>
      </c>
      <c r="AA23" s="2">
        <v>-1.3414999999999999</v>
      </c>
      <c r="AB23" s="1">
        <v>-0.98089999999999999</v>
      </c>
      <c r="AC23" s="1">
        <v>-1.2334000000000001</v>
      </c>
      <c r="AD23" s="1">
        <v>-0.59019999999999995</v>
      </c>
      <c r="AE23" s="1">
        <v>1.0273000000000001</v>
      </c>
      <c r="AF23" s="1">
        <v>0.189</v>
      </c>
      <c r="AG23" s="1">
        <v>-0.88370000000000004</v>
      </c>
      <c r="AH23" s="1">
        <v>-1.0565</v>
      </c>
      <c r="AI23" s="1">
        <v>-0.92279999999999995</v>
      </c>
      <c r="AJ23" s="1">
        <v>-1.0119</v>
      </c>
      <c r="AK23" s="1">
        <v>-0.22900000000000001</v>
      </c>
      <c r="AL23" s="1">
        <v>-0.93989999999999996</v>
      </c>
      <c r="AM23" s="1">
        <v>-1.1644000000000001</v>
      </c>
      <c r="AN23" s="1">
        <v>-1.1085</v>
      </c>
      <c r="AO23" s="1">
        <v>-1.0529999999999999</v>
      </c>
      <c r="AP23" s="1">
        <v>0.56979999999999997</v>
      </c>
      <c r="AQ23" s="1">
        <v>-0.85150000000000003</v>
      </c>
      <c r="AR23" s="1">
        <v>-0.80369999999999997</v>
      </c>
      <c r="AS23" s="1">
        <v>-0.69599999999999995</v>
      </c>
      <c r="AT23" s="1">
        <v>-0.42009999999999997</v>
      </c>
      <c r="AU23" s="1">
        <v>-0.86180000000000001</v>
      </c>
      <c r="AV23" s="1">
        <v>-1.1815</v>
      </c>
      <c r="AW23" s="1">
        <v>-0.61229999999999996</v>
      </c>
      <c r="AX23" s="1">
        <v>-0.26229999999999998</v>
      </c>
      <c r="AY23" s="1">
        <v>-0.81469999999999998</v>
      </c>
      <c r="AZ23" s="1">
        <v>-0.28070000000000001</v>
      </c>
      <c r="BA23" s="1">
        <v>-0.82769999999999999</v>
      </c>
      <c r="BB23" s="1">
        <v>-0.86499999999999999</v>
      </c>
      <c r="BC23" s="1">
        <v>-1.1417999999999999</v>
      </c>
      <c r="BD23" s="1">
        <v>0.84909999999999997</v>
      </c>
      <c r="BE23" s="1">
        <v>-1.3236000000000001</v>
      </c>
      <c r="BF23" s="1">
        <v>0.81979999999999997</v>
      </c>
      <c r="BG23" s="1">
        <v>0.3841</v>
      </c>
      <c r="BH23" s="1">
        <v>-1.6234</v>
      </c>
      <c r="BI23" s="1">
        <v>-0.9758</v>
      </c>
      <c r="BJ23" s="1">
        <v>-0.59640000000000004</v>
      </c>
      <c r="BK23" s="1">
        <f t="shared" si="0"/>
        <v>-0.49320000000000003</v>
      </c>
      <c r="BL23" s="1">
        <v>-0.87639999999999996</v>
      </c>
      <c r="BM23" s="1">
        <v>-0.88949999999999996</v>
      </c>
      <c r="BN23" s="1">
        <f t="shared" si="1"/>
        <v>-0.90911666666666668</v>
      </c>
      <c r="BO23" s="1">
        <f t="shared" si="1"/>
        <v>-0.79006944444444438</v>
      </c>
      <c r="BP23" s="1">
        <f t="shared" si="1"/>
        <v>-0.75911435185185194</v>
      </c>
      <c r="BQ23" s="1">
        <f t="shared" si="1"/>
        <v>-0.78623341049382722</v>
      </c>
      <c r="BR23" s="1">
        <f t="shared" si="1"/>
        <v>-0.83507231224279843</v>
      </c>
      <c r="BS23" s="1">
        <f t="shared" si="1"/>
        <v>-0.8281843642832647</v>
      </c>
      <c r="BT23" s="1">
        <f t="shared" si="1"/>
        <v>-0.81796509166380871</v>
      </c>
      <c r="BU23" s="1">
        <f t="shared" si="1"/>
        <v>-0.80277316249666597</v>
      </c>
      <c r="BV23" s="1">
        <v>-0.87290000000000001</v>
      </c>
      <c r="BW23" s="1">
        <v>-1.4337</v>
      </c>
      <c r="BX23" s="1">
        <v>-1.1754</v>
      </c>
      <c r="BY23" s="1">
        <v>-1.2025999999999999</v>
      </c>
      <c r="BZ23" s="1">
        <v>-1.2435</v>
      </c>
      <c r="CA23" s="1">
        <v>-1.2592000000000001</v>
      </c>
      <c r="CB23" s="1">
        <v>-0.88390000000000002</v>
      </c>
      <c r="CC23" s="1">
        <v>-0.92859999999999998</v>
      </c>
      <c r="CD23" s="1">
        <v>-0.86109999999999998</v>
      </c>
      <c r="CE23" s="1">
        <v>-0.98360000000000003</v>
      </c>
      <c r="CF23" s="1">
        <v>-1.3082</v>
      </c>
      <c r="CG23" s="1">
        <v>-1.01</v>
      </c>
      <c r="CH23" s="1">
        <f t="shared" si="2"/>
        <v>-1.0756333333333332</v>
      </c>
      <c r="CI23" s="2">
        <v>-1.1507000000000001</v>
      </c>
      <c r="CJ23" s="1">
        <v>-1.2037</v>
      </c>
      <c r="CK23" s="1">
        <v>-1.1062000000000001</v>
      </c>
      <c r="CL23" s="1">
        <v>-1.1721999999999999</v>
      </c>
      <c r="CM23" s="1">
        <f t="shared" si="3"/>
        <v>-1.1582000000000001</v>
      </c>
      <c r="CN23" s="2">
        <v>-1.3301000000000001</v>
      </c>
      <c r="CO23" s="2">
        <f t="shared" si="4"/>
        <v>-1.18685</v>
      </c>
      <c r="CP23" s="2">
        <v>-1.6026</v>
      </c>
      <c r="CQ23" s="1">
        <v>-1.0532999999999999</v>
      </c>
      <c r="CR23" s="1">
        <v>-0.8679</v>
      </c>
      <c r="CS23" s="1">
        <v>-0.42509999999999998</v>
      </c>
      <c r="CT23" s="1">
        <v>-1.0423</v>
      </c>
      <c r="CU23" s="1">
        <f t="shared" si="5"/>
        <v>-0.99824000000000002</v>
      </c>
      <c r="CV23" s="1">
        <f t="shared" si="5"/>
        <v>-0.87736799999999993</v>
      </c>
      <c r="CW23" s="1">
        <v>-0.90510000000000002</v>
      </c>
      <c r="CX23" s="1">
        <v>-1.2363999999999999</v>
      </c>
      <c r="CY23" s="1">
        <v>-1.1398999999999999</v>
      </c>
      <c r="CZ23" s="1">
        <f t="shared" si="6"/>
        <v>-1.0314015999999999</v>
      </c>
      <c r="DA23" s="1">
        <v>-1.2062999999999999</v>
      </c>
      <c r="DB23" s="1">
        <v>-0.98540000000000005</v>
      </c>
      <c r="DC23" s="1">
        <v>-0.76790000000000003</v>
      </c>
      <c r="DD23" s="1">
        <v>-0.59819999999999995</v>
      </c>
      <c r="DE23" s="1">
        <v>-0.87280000000000002</v>
      </c>
      <c r="DF23" s="1">
        <v>-1.0572999999999999</v>
      </c>
      <c r="DG23" s="1">
        <v>-0.97540000000000004</v>
      </c>
      <c r="DH23" s="1">
        <v>-1.3197000000000001</v>
      </c>
      <c r="DI23" s="1">
        <v>-1.3683000000000001</v>
      </c>
      <c r="DJ23" s="1">
        <v>-1.3056000000000001</v>
      </c>
      <c r="DK23" s="1">
        <v>-1.2524</v>
      </c>
    </row>
    <row r="24" spans="1:115" s="1" customFormat="1">
      <c r="A24" s="1" t="s">
        <v>374</v>
      </c>
      <c r="B24" s="1">
        <v>1.0417000000000001</v>
      </c>
      <c r="C24" s="1">
        <v>1.4354</v>
      </c>
      <c r="D24" s="1">
        <v>0.80289999999999995</v>
      </c>
      <c r="E24" s="1">
        <v>1.0456000000000001</v>
      </c>
      <c r="F24" s="1">
        <v>0.87180000000000002</v>
      </c>
      <c r="G24" s="1">
        <v>0.91969999999999996</v>
      </c>
      <c r="H24" s="1">
        <v>0.51949999999999996</v>
      </c>
      <c r="I24" s="1">
        <v>1.0359</v>
      </c>
      <c r="J24" s="1">
        <v>0.18029999999999999</v>
      </c>
      <c r="K24" s="1">
        <v>0.40649999999999997</v>
      </c>
      <c r="L24" s="1">
        <v>0.97</v>
      </c>
      <c r="M24" s="1">
        <v>1.9754</v>
      </c>
      <c r="N24" s="1">
        <v>0.77810000000000001</v>
      </c>
      <c r="O24" s="1">
        <v>0.57540000000000002</v>
      </c>
      <c r="P24" s="1">
        <v>3.2336</v>
      </c>
      <c r="Q24" s="1">
        <v>0.93379999999999996</v>
      </c>
      <c r="R24" s="1">
        <v>0.91590000000000005</v>
      </c>
      <c r="S24" s="1">
        <v>1.0706</v>
      </c>
      <c r="T24" s="1">
        <v>0.20749999999999999</v>
      </c>
      <c r="U24" s="1">
        <v>0.39350000000000002</v>
      </c>
      <c r="V24" s="1">
        <v>0.29580000000000001</v>
      </c>
      <c r="W24" s="2">
        <v>0.1046</v>
      </c>
      <c r="X24" s="1">
        <v>1.0629</v>
      </c>
      <c r="Y24" s="1">
        <v>1.1971000000000001</v>
      </c>
      <c r="Z24" s="2">
        <v>0.55559999999999998</v>
      </c>
      <c r="AA24" s="2">
        <v>1.2361</v>
      </c>
      <c r="AB24" s="1">
        <v>0.45860000000000001</v>
      </c>
      <c r="AC24" s="1">
        <v>0.76849999999999996</v>
      </c>
      <c r="AD24" s="1">
        <v>1.62</v>
      </c>
      <c r="AE24" s="1">
        <v>0.90059999999999996</v>
      </c>
      <c r="AF24" s="1">
        <v>2.3584999999999998</v>
      </c>
      <c r="AG24" s="1">
        <v>1.0286999999999999</v>
      </c>
      <c r="AH24" s="1">
        <v>0.77669999999999995</v>
      </c>
      <c r="AI24" s="1">
        <v>0.55879999999999996</v>
      </c>
      <c r="AJ24" s="1">
        <v>1.2956000000000001</v>
      </c>
      <c r="AK24" s="1">
        <v>0.46939999999999998</v>
      </c>
      <c r="AL24" s="1">
        <v>0.75509999999999999</v>
      </c>
      <c r="AM24" s="1">
        <v>1.6065</v>
      </c>
      <c r="AN24" s="1">
        <v>0.72909999999999997</v>
      </c>
      <c r="AO24" s="1">
        <v>1.5789</v>
      </c>
      <c r="AP24" s="1">
        <v>1.2276</v>
      </c>
      <c r="AQ24" s="1">
        <v>0.85880000000000001</v>
      </c>
      <c r="AR24" s="1">
        <v>1.2572000000000001</v>
      </c>
      <c r="AS24" s="1">
        <v>0.95489999999999997</v>
      </c>
      <c r="AT24" s="1">
        <v>0.85240000000000005</v>
      </c>
      <c r="AU24" s="1">
        <v>0.91820000000000002</v>
      </c>
      <c r="AV24" s="1">
        <v>1.1955</v>
      </c>
      <c r="AW24" s="1">
        <v>0.84089999999999998</v>
      </c>
      <c r="AX24" s="1">
        <v>0.12139999999999999</v>
      </c>
      <c r="AY24" s="1">
        <v>0.66620000000000001</v>
      </c>
      <c r="AZ24" s="1">
        <v>0.45979999999999999</v>
      </c>
      <c r="BA24" s="1">
        <v>0.86240000000000006</v>
      </c>
      <c r="BB24" s="1">
        <v>1.1536999999999999</v>
      </c>
      <c r="BC24" s="1">
        <v>1.3461000000000001</v>
      </c>
      <c r="BD24" s="1">
        <v>1.6648000000000001</v>
      </c>
      <c r="BE24" s="1">
        <v>0.89419999999999999</v>
      </c>
      <c r="BF24" s="1">
        <v>0.17019999999999999</v>
      </c>
      <c r="BG24" s="1">
        <v>1.5112000000000001</v>
      </c>
      <c r="BH24" s="1">
        <v>0.66010000000000002</v>
      </c>
      <c r="BI24" s="1">
        <v>0.80879999999999996</v>
      </c>
      <c r="BJ24" s="1">
        <v>0.6</v>
      </c>
      <c r="BK24" s="1">
        <f t="shared" si="0"/>
        <v>0.62439999999999996</v>
      </c>
      <c r="BL24" s="1">
        <v>1.0181</v>
      </c>
      <c r="BM24" s="1">
        <v>0.54239999999999999</v>
      </c>
      <c r="BN24" s="1">
        <f t="shared" si="1"/>
        <v>0.70896666666666663</v>
      </c>
      <c r="BO24" s="1">
        <f t="shared" si="1"/>
        <v>0.71711111111111114</v>
      </c>
      <c r="BP24" s="1">
        <f t="shared" si="1"/>
        <v>0.70182962962962947</v>
      </c>
      <c r="BQ24" s="1">
        <f t="shared" si="1"/>
        <v>0.71880123456790113</v>
      </c>
      <c r="BR24" s="1">
        <f t="shared" si="1"/>
        <v>0.73453477366255138</v>
      </c>
      <c r="BS24" s="1">
        <f t="shared" si="1"/>
        <v>0.68727390260630994</v>
      </c>
      <c r="BT24" s="1">
        <f t="shared" si="1"/>
        <v>0.71141955304069493</v>
      </c>
      <c r="BU24" s="1">
        <f t="shared" si="1"/>
        <v>0.71182836743636635</v>
      </c>
      <c r="BV24" s="1">
        <v>0.68489999999999995</v>
      </c>
      <c r="BW24" s="1">
        <v>0.81820000000000004</v>
      </c>
      <c r="BX24" s="1">
        <v>1.2808999999999999</v>
      </c>
      <c r="BY24" s="1">
        <v>1.6854</v>
      </c>
      <c r="BZ24" s="1">
        <v>1.0492999999999999</v>
      </c>
      <c r="CA24" s="1">
        <v>1.0627</v>
      </c>
      <c r="CB24" s="1">
        <v>0.70960000000000001</v>
      </c>
      <c r="CC24" s="1">
        <v>1.379</v>
      </c>
      <c r="CD24" s="1">
        <v>1.3340000000000001</v>
      </c>
      <c r="CE24" s="1">
        <v>0.99339999999999995</v>
      </c>
      <c r="CF24" s="1">
        <v>0.86919999999999997</v>
      </c>
      <c r="CG24" s="1">
        <v>1.1725000000000001</v>
      </c>
      <c r="CH24" s="1">
        <f t="shared" si="2"/>
        <v>1.1394555555555552</v>
      </c>
      <c r="CI24" s="2">
        <v>0.1164</v>
      </c>
      <c r="CJ24" s="1">
        <v>1.1246</v>
      </c>
      <c r="CK24" s="1">
        <v>1.1186</v>
      </c>
      <c r="CL24" s="1">
        <v>0.45619999999999999</v>
      </c>
      <c r="CM24" s="1">
        <f t="shared" si="3"/>
        <v>0.70395000000000008</v>
      </c>
      <c r="CN24" s="2">
        <v>0.61270000000000002</v>
      </c>
      <c r="CO24" s="2">
        <f t="shared" si="4"/>
        <v>0.6887416666666667</v>
      </c>
      <c r="CP24" s="2">
        <v>0.65149999999999997</v>
      </c>
      <c r="CQ24" s="1">
        <v>1.0901000000000001</v>
      </c>
      <c r="CR24" s="1">
        <v>0.96479999999999999</v>
      </c>
      <c r="CS24" s="1">
        <v>1.7805</v>
      </c>
      <c r="CT24" s="1">
        <v>1.2815000000000001</v>
      </c>
      <c r="CU24" s="1">
        <f t="shared" si="5"/>
        <v>1.15368</v>
      </c>
      <c r="CV24" s="1">
        <f t="shared" si="5"/>
        <v>1.2541160000000002</v>
      </c>
      <c r="CW24" s="1">
        <v>1.3011999999999999</v>
      </c>
      <c r="CX24" s="1">
        <v>1.1371</v>
      </c>
      <c r="CY24" s="1">
        <v>1.0531999999999999</v>
      </c>
      <c r="CZ24" s="1">
        <f t="shared" si="6"/>
        <v>1.1798591999999999</v>
      </c>
      <c r="DA24" s="1">
        <v>1.2019</v>
      </c>
      <c r="DB24" s="1">
        <v>1.3984000000000001</v>
      </c>
      <c r="DC24" s="1">
        <v>1.2048000000000001</v>
      </c>
      <c r="DD24" s="1">
        <v>0.50149999999999995</v>
      </c>
      <c r="DE24" s="1">
        <v>1.2399</v>
      </c>
      <c r="DF24" s="1">
        <v>1.7808999999999999</v>
      </c>
      <c r="DG24" s="1">
        <v>1.1316999999999999</v>
      </c>
      <c r="DH24" s="1">
        <v>1.5887</v>
      </c>
      <c r="DI24" s="1">
        <v>1.6185</v>
      </c>
      <c r="DJ24" s="1">
        <v>1.0314000000000001</v>
      </c>
      <c r="DK24" s="1">
        <v>0.95850000000000002</v>
      </c>
    </row>
    <row r="25" spans="1:115" s="1" customFormat="1">
      <c r="A25" s="1" t="s">
        <v>375</v>
      </c>
      <c r="B25" s="1">
        <v>0.84350000000000003</v>
      </c>
      <c r="C25" s="1">
        <v>-0.37740000000000001</v>
      </c>
      <c r="D25" s="1">
        <v>0.61950000000000005</v>
      </c>
      <c r="E25" s="1">
        <v>0.47039999999999998</v>
      </c>
      <c r="F25" s="1">
        <v>0.51859999999999995</v>
      </c>
      <c r="G25" s="1">
        <v>-0.57989999999999997</v>
      </c>
      <c r="H25" s="1">
        <v>-0.17519999999999999</v>
      </c>
      <c r="I25" s="1">
        <v>1.2618</v>
      </c>
      <c r="J25" s="1">
        <v>-0.18</v>
      </c>
      <c r="K25" s="1">
        <v>-0.40479999999999999</v>
      </c>
      <c r="L25" s="1">
        <v>-0.17469999999999999</v>
      </c>
      <c r="M25" s="1">
        <v>0.95409999999999995</v>
      </c>
      <c r="N25" s="1">
        <v>-0.46329999999999999</v>
      </c>
      <c r="O25" s="1">
        <v>-0.4672</v>
      </c>
      <c r="P25" s="1">
        <v>0.22439999999999999</v>
      </c>
      <c r="Q25" s="1">
        <v>1.0932999999999999</v>
      </c>
      <c r="R25" s="1">
        <v>1.8499999999999999E-2</v>
      </c>
      <c r="S25" s="1">
        <v>-0.1699</v>
      </c>
      <c r="T25" s="1">
        <v>-1.0550999999999999</v>
      </c>
      <c r="U25" s="1">
        <v>-0.13070000000000001</v>
      </c>
      <c r="V25" s="1">
        <v>9.8299999999999998E-2</v>
      </c>
      <c r="W25" s="2">
        <v>-0.41799999999999998</v>
      </c>
      <c r="X25" s="1">
        <v>-1.2270000000000001</v>
      </c>
      <c r="Y25" s="1">
        <v>0</v>
      </c>
      <c r="Z25" s="2">
        <v>-0.46039999999999998</v>
      </c>
      <c r="AA25" s="2">
        <v>-0.36630000000000001</v>
      </c>
      <c r="AB25" s="1">
        <v>-0.54779999999999995</v>
      </c>
      <c r="AC25" s="1">
        <v>-0.85799999999999998</v>
      </c>
      <c r="AD25" s="1">
        <v>-0.70299999999999996</v>
      </c>
      <c r="AE25" s="1">
        <v>-0.50870000000000004</v>
      </c>
      <c r="AF25" s="1">
        <v>0.18429999999999999</v>
      </c>
      <c r="AG25" s="1">
        <v>-0.29699999999999999</v>
      </c>
      <c r="AH25" s="1">
        <v>9.6299999999999997E-2</v>
      </c>
      <c r="AI25" s="1">
        <v>-0.41460000000000002</v>
      </c>
      <c r="AJ25" s="1">
        <v>0.02</v>
      </c>
      <c r="AK25" s="1">
        <v>-1.0486</v>
      </c>
      <c r="AL25" s="1">
        <v>0.37480000000000002</v>
      </c>
      <c r="AM25" s="1">
        <v>0.37369999999999998</v>
      </c>
      <c r="AN25" s="1">
        <v>-0.48620000000000002</v>
      </c>
      <c r="AO25" s="1">
        <v>0.42080000000000001</v>
      </c>
      <c r="AP25" s="1">
        <v>-0.18659999999999999</v>
      </c>
      <c r="AQ25" s="1">
        <v>-0.2838</v>
      </c>
      <c r="AR25" s="1">
        <v>0.79100000000000004</v>
      </c>
      <c r="AS25" s="1">
        <v>0.87690000000000001</v>
      </c>
      <c r="AT25" s="1">
        <v>0.68310000000000004</v>
      </c>
      <c r="AU25" s="1">
        <v>3.8699999999999998E-2</v>
      </c>
      <c r="AV25" s="1">
        <v>-1.1356999999999999</v>
      </c>
      <c r="AW25" s="1">
        <v>0.31030000000000002</v>
      </c>
      <c r="AX25" s="1">
        <v>5.0500000000000003E-2</v>
      </c>
      <c r="AY25" s="1">
        <v>8.1600000000000006E-2</v>
      </c>
      <c r="AZ25" s="1">
        <v>-9.2999999999999992E-3</v>
      </c>
      <c r="BA25" s="1">
        <v>-0.29420000000000002</v>
      </c>
      <c r="BB25" s="1">
        <v>0.43130000000000002</v>
      </c>
      <c r="BC25" s="1">
        <v>-0.15579999999999999</v>
      </c>
      <c r="BD25" s="1">
        <v>-0.1129</v>
      </c>
      <c r="BE25" s="1">
        <v>0.28939999999999999</v>
      </c>
      <c r="BF25" s="1">
        <v>-0.55689999999999995</v>
      </c>
      <c r="BG25" s="1">
        <v>-0.25440000000000002</v>
      </c>
      <c r="BH25" s="1">
        <v>-0.65569999999999995</v>
      </c>
      <c r="BI25" s="1">
        <v>7.3800000000000004E-2</v>
      </c>
      <c r="BJ25" s="1">
        <v>0.1988</v>
      </c>
      <c r="BK25" s="1">
        <f t="shared" si="0"/>
        <v>-6.4566666666666647E-2</v>
      </c>
      <c r="BL25" s="1">
        <v>0.45090000000000002</v>
      </c>
      <c r="BM25" s="1">
        <v>-0.96130000000000004</v>
      </c>
      <c r="BN25" s="1">
        <f t="shared" si="1"/>
        <v>-0.15967777777777778</v>
      </c>
      <c r="BO25" s="1">
        <f t="shared" si="1"/>
        <v>-7.7007407407407413E-2</v>
      </c>
      <c r="BP25" s="1">
        <f t="shared" si="1"/>
        <v>-0.10214197530864198</v>
      </c>
      <c r="BQ25" s="1">
        <f t="shared" si="1"/>
        <v>-0.15229897119341565</v>
      </c>
      <c r="BR25" s="1">
        <f t="shared" si="1"/>
        <v>-0.16692102194787381</v>
      </c>
      <c r="BS25" s="1">
        <f t="shared" si="1"/>
        <v>-0.26989119227251945</v>
      </c>
      <c r="BT25" s="1">
        <f t="shared" si="1"/>
        <v>-0.15465639098460601</v>
      </c>
      <c r="BU25" s="1">
        <f t="shared" si="1"/>
        <v>-0.15381949318574406</v>
      </c>
      <c r="BV25" s="1">
        <v>-0.19439999999999999</v>
      </c>
      <c r="BW25" s="1">
        <v>-9.0200000000000002E-2</v>
      </c>
      <c r="BX25" s="1">
        <v>0.63229999999999997</v>
      </c>
      <c r="BY25" s="1">
        <v>1.7495000000000001</v>
      </c>
      <c r="BZ25" s="1">
        <v>0.1038</v>
      </c>
      <c r="CA25" s="1">
        <v>0.1052</v>
      </c>
      <c r="CB25" s="1">
        <v>-0.1143</v>
      </c>
      <c r="CC25" s="1">
        <v>-0.1867</v>
      </c>
      <c r="CD25" s="1">
        <v>1.8036000000000001</v>
      </c>
      <c r="CE25" s="1">
        <v>0.98360000000000003</v>
      </c>
      <c r="CF25" s="1">
        <v>8.6199999999999999E-2</v>
      </c>
      <c r="CG25" s="1">
        <v>0.77849999999999997</v>
      </c>
      <c r="CH25" s="1">
        <f t="shared" si="2"/>
        <v>0.58993333333333331</v>
      </c>
      <c r="CI25" s="2">
        <v>-1.3954</v>
      </c>
      <c r="CJ25" s="1">
        <v>-0.18540000000000001</v>
      </c>
      <c r="CK25" s="1">
        <v>-0.22120000000000001</v>
      </c>
      <c r="CL25" s="1">
        <v>-0.4541</v>
      </c>
      <c r="CM25" s="1">
        <f t="shared" si="3"/>
        <v>-0.564025</v>
      </c>
      <c r="CN25" s="2">
        <v>-1.5833999999999999</v>
      </c>
      <c r="CO25" s="2">
        <f t="shared" si="4"/>
        <v>-0.73392083333333336</v>
      </c>
      <c r="CP25" s="2">
        <v>0</v>
      </c>
      <c r="CQ25" s="1">
        <v>0.1179</v>
      </c>
      <c r="CR25" s="1">
        <v>-0.1681</v>
      </c>
      <c r="CS25" s="1">
        <v>0.24099999999999999</v>
      </c>
      <c r="CT25" s="1">
        <v>-0.14729999999999999</v>
      </c>
      <c r="CU25" s="1">
        <f t="shared" si="5"/>
        <v>8.7000000000000029E-3</v>
      </c>
      <c r="CV25" s="1">
        <f t="shared" si="5"/>
        <v>1.0440000000000001E-2</v>
      </c>
      <c r="CW25" s="1">
        <v>0.21859999999999999</v>
      </c>
      <c r="CX25" s="1">
        <v>4.1300000000000003E-2</v>
      </c>
      <c r="CY25" s="1">
        <v>3.2899999999999999E-2</v>
      </c>
      <c r="CZ25" s="1">
        <f t="shared" si="6"/>
        <v>6.2387999999999999E-2</v>
      </c>
      <c r="DA25" s="1">
        <v>1.1216999999999999</v>
      </c>
      <c r="DB25" s="1">
        <v>0.43149999999999999</v>
      </c>
      <c r="DC25" s="1">
        <v>-0.29039999999999999</v>
      </c>
      <c r="DD25" s="1">
        <v>9.98E-2</v>
      </c>
      <c r="DE25" s="1">
        <v>0.67449999999999999</v>
      </c>
      <c r="DF25" s="1">
        <v>0.87490000000000001</v>
      </c>
      <c r="DG25" s="1">
        <v>-0.27979999999999999</v>
      </c>
      <c r="DH25" s="1">
        <v>0.53449999999999998</v>
      </c>
      <c r="DI25" s="1">
        <v>-0.34129999999999999</v>
      </c>
      <c r="DJ25" s="1">
        <v>-9.9900000000000003E-2</v>
      </c>
      <c r="DK25" s="1">
        <v>0.11509999999999999</v>
      </c>
    </row>
    <row r="26" spans="1:115" s="1" customFormat="1">
      <c r="A26" s="1" t="s">
        <v>376</v>
      </c>
      <c r="B26" s="1">
        <v>1.2081999999999999</v>
      </c>
      <c r="C26" s="1">
        <v>0.18940000000000001</v>
      </c>
      <c r="D26" s="1">
        <v>0.79159999999999997</v>
      </c>
      <c r="E26" s="1">
        <v>0.74909999999999999</v>
      </c>
      <c r="F26" s="1">
        <v>1.1177999999999999</v>
      </c>
      <c r="G26" s="1">
        <v>0.41670000000000001</v>
      </c>
      <c r="H26" s="1">
        <v>0.85119999999999996</v>
      </c>
      <c r="I26" s="1">
        <v>1.1681999999999999</v>
      </c>
      <c r="J26" s="1">
        <v>0.8115</v>
      </c>
      <c r="K26" s="1">
        <v>0.71140000000000003</v>
      </c>
      <c r="L26" s="1">
        <v>0.70009999999999994</v>
      </c>
      <c r="M26" s="1">
        <v>0.79239999999999999</v>
      </c>
      <c r="N26" s="1">
        <v>1.5321</v>
      </c>
      <c r="O26" s="1">
        <v>1.3125</v>
      </c>
      <c r="P26" s="1">
        <v>-0.77010000000000001</v>
      </c>
      <c r="Q26" s="1">
        <v>0.99829999999999997</v>
      </c>
      <c r="R26" s="1">
        <v>0.65739999999999998</v>
      </c>
      <c r="S26" s="1">
        <v>0.31030000000000002</v>
      </c>
      <c r="T26" s="1">
        <v>0.66769999999999996</v>
      </c>
      <c r="U26" s="1">
        <v>0.4859</v>
      </c>
      <c r="V26" s="1">
        <v>0.58940000000000003</v>
      </c>
      <c r="W26" s="2">
        <v>0.10489999999999999</v>
      </c>
      <c r="X26" s="1">
        <v>0.62109999999999999</v>
      </c>
      <c r="Y26" s="1">
        <v>0.90990000000000004</v>
      </c>
      <c r="Z26" s="2">
        <v>9.2499999999999999E-2</v>
      </c>
      <c r="AA26" s="2">
        <v>-0.36759999999999998</v>
      </c>
      <c r="AB26" s="1">
        <v>0.56920000000000004</v>
      </c>
      <c r="AC26" s="1">
        <v>0.67310000000000003</v>
      </c>
      <c r="AD26" s="1">
        <v>0.74790000000000001</v>
      </c>
      <c r="AE26" s="1">
        <v>-0.3569</v>
      </c>
      <c r="AF26" s="1">
        <v>0.36799999999999999</v>
      </c>
      <c r="AG26" s="1">
        <v>0.72340000000000004</v>
      </c>
      <c r="AH26" s="1">
        <v>1.0587</v>
      </c>
      <c r="AI26" s="1">
        <v>0.14169999999999999</v>
      </c>
      <c r="AJ26" s="1">
        <v>0.999</v>
      </c>
      <c r="AK26" s="1">
        <v>2.6124999999999998</v>
      </c>
      <c r="AL26" s="1">
        <v>0.31590000000000001</v>
      </c>
      <c r="AM26" s="1">
        <v>0.6492</v>
      </c>
      <c r="AN26" s="1">
        <v>0.22800000000000001</v>
      </c>
      <c r="AO26" s="1">
        <v>0.4874</v>
      </c>
      <c r="AP26" s="1">
        <v>-1.028</v>
      </c>
      <c r="AQ26" s="1">
        <v>0.3795</v>
      </c>
      <c r="AR26" s="1">
        <v>0.99460000000000004</v>
      </c>
      <c r="AS26" s="1">
        <v>1.1744000000000001</v>
      </c>
      <c r="AT26" s="1">
        <v>1.1299999999999999</v>
      </c>
      <c r="AU26" s="1">
        <v>0.51280000000000003</v>
      </c>
      <c r="AV26" s="1">
        <v>0.6593</v>
      </c>
      <c r="AW26" s="1">
        <v>0.59930000000000005</v>
      </c>
      <c r="AX26" s="1">
        <v>0.2928</v>
      </c>
      <c r="AY26" s="1">
        <v>0.6341</v>
      </c>
      <c r="AZ26" s="1">
        <v>-0.16819999999999999</v>
      </c>
      <c r="BA26" s="1">
        <v>0.2029</v>
      </c>
      <c r="BB26" s="1">
        <v>0.88749999999999996</v>
      </c>
      <c r="BC26" s="1">
        <v>0.78010000000000002</v>
      </c>
      <c r="BD26" s="1">
        <v>-0.28260000000000002</v>
      </c>
      <c r="BE26" s="1">
        <v>0.95589999999999997</v>
      </c>
      <c r="BF26" s="1">
        <v>-9.4899999999999998E-2</v>
      </c>
      <c r="BG26" s="1">
        <v>-8.5000000000000006E-2</v>
      </c>
      <c r="BH26" s="1">
        <v>0</v>
      </c>
      <c r="BI26" s="1">
        <v>0.57999999999999996</v>
      </c>
      <c r="BJ26" s="1">
        <v>0.19839999999999999</v>
      </c>
      <c r="BK26" s="1">
        <f t="shared" si="0"/>
        <v>0.48033333333333328</v>
      </c>
      <c r="BL26" s="1">
        <v>0.55449999999999999</v>
      </c>
      <c r="BM26" s="1">
        <v>0.41599999999999998</v>
      </c>
      <c r="BN26" s="1">
        <f t="shared" si="1"/>
        <v>0.37153888888888886</v>
      </c>
      <c r="BO26" s="1">
        <f t="shared" si="1"/>
        <v>0.43346203703703701</v>
      </c>
      <c r="BP26" s="1">
        <f t="shared" si="1"/>
        <v>0.4090390432098765</v>
      </c>
      <c r="BQ26" s="1">
        <f t="shared" si="1"/>
        <v>0.44414555041152259</v>
      </c>
      <c r="BR26" s="1">
        <f t="shared" si="1"/>
        <v>0.4381142532578875</v>
      </c>
      <c r="BS26" s="1">
        <f t="shared" si="1"/>
        <v>0.4187166288008688</v>
      </c>
      <c r="BT26" s="1">
        <f t="shared" si="1"/>
        <v>0.41916940026768018</v>
      </c>
      <c r="BU26" s="1">
        <f t="shared" si="1"/>
        <v>0.427107818830812</v>
      </c>
      <c r="BV26" s="1">
        <v>0.77900000000000003</v>
      </c>
      <c r="BW26" s="1">
        <v>1.083</v>
      </c>
      <c r="BX26" s="1">
        <v>0.71809999999999996</v>
      </c>
      <c r="BY26" s="1">
        <v>0.45250000000000001</v>
      </c>
      <c r="BZ26" s="1">
        <v>0.51870000000000005</v>
      </c>
      <c r="CA26" s="1">
        <v>0.5252</v>
      </c>
      <c r="CB26" s="1">
        <v>0.51470000000000005</v>
      </c>
      <c r="CC26" s="1">
        <v>0.48099999999999998</v>
      </c>
      <c r="CD26" s="1">
        <v>1.0275000000000001</v>
      </c>
      <c r="CE26" s="1">
        <v>1.1364000000000001</v>
      </c>
      <c r="CF26" s="1">
        <v>0.2475</v>
      </c>
      <c r="CG26" s="1">
        <v>1.0533999999999999</v>
      </c>
      <c r="CH26" s="1">
        <f t="shared" si="2"/>
        <v>0.66187777777777768</v>
      </c>
      <c r="CI26" s="2">
        <v>0.1179</v>
      </c>
      <c r="CJ26" s="1">
        <v>0.27860000000000001</v>
      </c>
      <c r="CK26" s="1">
        <v>1.3304</v>
      </c>
      <c r="CL26" s="1">
        <v>0.2737</v>
      </c>
      <c r="CM26" s="1">
        <f t="shared" si="3"/>
        <v>0.50014999999999998</v>
      </c>
      <c r="CN26" s="2">
        <v>-0.61880000000000002</v>
      </c>
      <c r="CO26" s="2">
        <f t="shared" si="4"/>
        <v>0.31365833333333332</v>
      </c>
      <c r="CP26" s="2">
        <v>-0.3236</v>
      </c>
      <c r="CQ26" s="1">
        <v>0.39550000000000002</v>
      </c>
      <c r="CR26" s="1">
        <v>0.56720000000000004</v>
      </c>
      <c r="CS26" s="1">
        <v>0.4007</v>
      </c>
      <c r="CT26" s="1">
        <v>0.4773</v>
      </c>
      <c r="CU26" s="1">
        <f t="shared" si="5"/>
        <v>0.30342000000000002</v>
      </c>
      <c r="CV26" s="1">
        <f t="shared" si="5"/>
        <v>0.42882399999999998</v>
      </c>
      <c r="CW26" s="1">
        <v>0.83630000000000004</v>
      </c>
      <c r="CX26" s="1">
        <v>0.77329999999999999</v>
      </c>
      <c r="CY26" s="1">
        <v>0.34</v>
      </c>
      <c r="CZ26" s="1">
        <f t="shared" si="6"/>
        <v>0.53636879999999998</v>
      </c>
      <c r="DA26" s="1">
        <v>0.40079999999999999</v>
      </c>
      <c r="DB26" s="1">
        <v>0.79190000000000005</v>
      </c>
      <c r="DC26" s="1">
        <v>0.62119999999999997</v>
      </c>
      <c r="DD26" s="1">
        <v>0.39879999999999999</v>
      </c>
      <c r="DE26" s="1">
        <v>0.96089999999999998</v>
      </c>
      <c r="DF26" s="1">
        <v>0.78059999999999996</v>
      </c>
      <c r="DG26" s="1">
        <v>0.69620000000000004</v>
      </c>
      <c r="DH26" s="1">
        <v>-7.8799999999999995E-2</v>
      </c>
      <c r="DI26" s="1">
        <v>0.1142</v>
      </c>
      <c r="DJ26" s="1">
        <v>0.42209999999999998</v>
      </c>
      <c r="DK26" s="1">
        <v>0.28470000000000001</v>
      </c>
    </row>
    <row r="27" spans="1:115" s="1" customFormat="1">
      <c r="A27" s="1" t="s">
        <v>377</v>
      </c>
      <c r="B27" s="1">
        <v>-9.1800000000000007E-2</v>
      </c>
      <c r="C27" s="1">
        <v>-0.85070000000000001</v>
      </c>
      <c r="D27" s="1">
        <v>-0.17449999999999999</v>
      </c>
      <c r="E27" s="1">
        <v>0</v>
      </c>
      <c r="F27" s="1">
        <v>-0.1701</v>
      </c>
      <c r="G27" s="1">
        <v>0.16600000000000001</v>
      </c>
      <c r="H27" s="1">
        <v>0.19139999999999999</v>
      </c>
      <c r="I27" s="1">
        <v>0.154</v>
      </c>
      <c r="J27" s="1">
        <v>0.1789</v>
      </c>
      <c r="K27" s="1">
        <v>0.1009</v>
      </c>
      <c r="L27" s="1">
        <v>0.26950000000000002</v>
      </c>
      <c r="M27" s="1">
        <v>0.23680000000000001</v>
      </c>
      <c r="N27" s="1">
        <v>-6.6900000000000001E-2</v>
      </c>
      <c r="O27" s="1">
        <v>0.28370000000000001</v>
      </c>
      <c r="P27" s="1">
        <v>-0.48730000000000001</v>
      </c>
      <c r="Q27" s="1">
        <v>-8.2400000000000001E-2</v>
      </c>
      <c r="R27" s="1">
        <v>5.5199999999999999E-2</v>
      </c>
      <c r="S27" s="1">
        <v>0.20960000000000001</v>
      </c>
      <c r="T27" s="1">
        <v>0.26729999999999998</v>
      </c>
      <c r="U27" s="1">
        <v>-0.13020000000000001</v>
      </c>
      <c r="V27" s="1">
        <v>1.5625</v>
      </c>
      <c r="W27" s="2">
        <v>0</v>
      </c>
      <c r="X27" s="1">
        <v>8.8200000000000001E-2</v>
      </c>
      <c r="Y27" s="1">
        <v>0.18029999999999999</v>
      </c>
      <c r="Z27" s="2">
        <v>-9.2399999999999996E-2</v>
      </c>
      <c r="AA27" s="2">
        <v>0.246</v>
      </c>
      <c r="AB27" s="1">
        <v>0.52039999999999997</v>
      </c>
      <c r="AC27" s="1">
        <v>0.57310000000000005</v>
      </c>
      <c r="AD27" s="1">
        <v>-0.26729999999999998</v>
      </c>
      <c r="AE27" s="1">
        <v>-0.47439999999999999</v>
      </c>
      <c r="AF27" s="1">
        <v>-9.1700000000000004E-2</v>
      </c>
      <c r="AG27" s="1">
        <v>-0.3211</v>
      </c>
      <c r="AH27" s="1">
        <v>0.38100000000000001</v>
      </c>
      <c r="AI27" s="1">
        <v>7.9600000000000004E-2</v>
      </c>
      <c r="AJ27" s="1">
        <v>0.12859999999999999</v>
      </c>
      <c r="AK27" s="1">
        <v>0.27610000000000001</v>
      </c>
      <c r="AL27" s="1">
        <v>0.22900000000000001</v>
      </c>
      <c r="AM27" s="1">
        <v>4.7399999999999998E-2</v>
      </c>
      <c r="AN27" s="1">
        <v>9.7500000000000003E-2</v>
      </c>
      <c r="AO27" s="1">
        <v>0.71479999999999999</v>
      </c>
      <c r="AP27" s="1">
        <v>-0.66100000000000003</v>
      </c>
      <c r="AQ27" s="1">
        <v>9.4500000000000001E-2</v>
      </c>
      <c r="AR27" s="1">
        <v>8.1299999999999997E-2</v>
      </c>
      <c r="AS27" s="1">
        <v>-0.27060000000000001</v>
      </c>
      <c r="AT27" s="1">
        <v>-0.11940000000000001</v>
      </c>
      <c r="AU27" s="1">
        <v>0.33689999999999998</v>
      </c>
      <c r="AV27" s="1">
        <v>-0.4168</v>
      </c>
      <c r="AW27" s="1">
        <v>0.41320000000000001</v>
      </c>
      <c r="AX27" s="1">
        <v>0.1812</v>
      </c>
      <c r="AY27" s="1">
        <v>0.74709999999999999</v>
      </c>
      <c r="AZ27" s="1">
        <v>-9.3600000000000003E-2</v>
      </c>
      <c r="BA27" s="1">
        <v>-0.54290000000000005</v>
      </c>
      <c r="BB27" s="1">
        <v>-0.64319999999999999</v>
      </c>
      <c r="BC27" s="1">
        <v>-0.1467</v>
      </c>
      <c r="BD27" s="1">
        <v>-1.2755000000000001</v>
      </c>
      <c r="BE27" s="1">
        <v>0.33939999999999998</v>
      </c>
      <c r="BF27" s="1">
        <v>-1.3302</v>
      </c>
      <c r="BG27" s="1">
        <v>-0.47270000000000001</v>
      </c>
      <c r="BH27" s="1">
        <v>0.495</v>
      </c>
      <c r="BI27" s="1">
        <v>0.14000000000000001</v>
      </c>
      <c r="BJ27" s="1">
        <v>9.9000000000000005E-2</v>
      </c>
      <c r="BK27" s="1">
        <f t="shared" si="0"/>
        <v>-0.28360000000000002</v>
      </c>
      <c r="BL27" s="1">
        <v>-0.3851</v>
      </c>
      <c r="BM27" s="1">
        <v>-9.9000000000000008E-3</v>
      </c>
      <c r="BN27" s="1">
        <f t="shared" si="1"/>
        <v>9.2333333333333278E-3</v>
      </c>
      <c r="BO27" s="1">
        <f t="shared" si="1"/>
        <v>-7.1727777777777779E-2</v>
      </c>
      <c r="BP27" s="1">
        <f t="shared" si="1"/>
        <v>-0.10701574074074076</v>
      </c>
      <c r="BQ27" s="1">
        <f t="shared" si="1"/>
        <v>-0.14135169753086421</v>
      </c>
      <c r="BR27" s="1">
        <f t="shared" si="1"/>
        <v>-0.11764364711934157</v>
      </c>
      <c r="BS27" s="1">
        <f t="shared" si="1"/>
        <v>-7.3067588305898504E-2</v>
      </c>
      <c r="BT27" s="1">
        <f t="shared" si="1"/>
        <v>-8.3595519690214906E-2</v>
      </c>
      <c r="BU27" s="1">
        <f t="shared" si="1"/>
        <v>-9.9066995194139626E-2</v>
      </c>
      <c r="BV27" s="1">
        <v>9.6600000000000005E-2</v>
      </c>
      <c r="BW27" s="1">
        <v>0.35709999999999997</v>
      </c>
      <c r="BX27" s="1">
        <v>0.17829999999999999</v>
      </c>
      <c r="BY27" s="1">
        <v>0.27029999999999998</v>
      </c>
      <c r="BZ27" s="1">
        <v>0.4128</v>
      </c>
      <c r="CA27" s="1">
        <v>0.3135</v>
      </c>
      <c r="CB27" s="1">
        <v>0.48359999999999997</v>
      </c>
      <c r="CC27" s="1">
        <v>0.3634</v>
      </c>
      <c r="CD27" s="1">
        <v>2.63E-2</v>
      </c>
      <c r="CE27" s="1">
        <v>-0.24079999999999999</v>
      </c>
      <c r="CF27" s="1">
        <v>0.60119999999999996</v>
      </c>
      <c r="CG27" s="1">
        <v>0.18240000000000001</v>
      </c>
      <c r="CH27" s="1">
        <f t="shared" si="2"/>
        <v>0.26807777777777775</v>
      </c>
      <c r="CI27" s="2">
        <v>0</v>
      </c>
      <c r="CJ27" s="1">
        <v>1.6667000000000001</v>
      </c>
      <c r="CK27" s="1">
        <v>0.21879999999999999</v>
      </c>
      <c r="CL27" s="1">
        <v>0.182</v>
      </c>
      <c r="CM27" s="1">
        <f t="shared" si="3"/>
        <v>0.51687499999999997</v>
      </c>
      <c r="CN27" s="2">
        <v>0.62270000000000003</v>
      </c>
      <c r="CO27" s="2">
        <f t="shared" si="4"/>
        <v>0.53451249999999995</v>
      </c>
      <c r="CP27" s="2">
        <v>0.32469999999999999</v>
      </c>
      <c r="CQ27" s="1">
        <v>-0.38550000000000001</v>
      </c>
      <c r="CR27" s="1">
        <v>0.11459999999999999</v>
      </c>
      <c r="CS27" s="1">
        <v>-0.3281</v>
      </c>
      <c r="CT27" s="1">
        <v>-9.5000000000000001E-2</v>
      </c>
      <c r="CU27" s="1">
        <f t="shared" si="5"/>
        <v>-7.3860000000000009E-2</v>
      </c>
      <c r="CV27" s="1">
        <f t="shared" si="5"/>
        <v>-0.15357199999999999</v>
      </c>
      <c r="CW27" s="1">
        <v>-0.29749999999999999</v>
      </c>
      <c r="CX27" s="1">
        <v>0.30690000000000001</v>
      </c>
      <c r="CY27" s="1">
        <v>0.59019999999999995</v>
      </c>
      <c r="CZ27" s="1">
        <f t="shared" si="6"/>
        <v>7.4433600000000003E-2</v>
      </c>
      <c r="DA27" s="1">
        <v>0.2878</v>
      </c>
      <c r="DB27" s="1">
        <v>0.48480000000000001</v>
      </c>
      <c r="DC27" s="1">
        <v>0.67530000000000001</v>
      </c>
      <c r="DD27" s="1">
        <v>-9.9299999999999999E-2</v>
      </c>
      <c r="DE27" s="1">
        <v>0.13100000000000001</v>
      </c>
      <c r="DF27" s="1">
        <v>8.6099999999999996E-2</v>
      </c>
      <c r="DG27" s="1">
        <v>0.29930000000000001</v>
      </c>
      <c r="DH27" s="1">
        <v>-0.33500000000000002</v>
      </c>
      <c r="DI27" s="1">
        <v>0.91220000000000001</v>
      </c>
      <c r="DJ27" s="1">
        <v>0.37609999999999999</v>
      </c>
      <c r="DK27" s="1">
        <v>-0.19570000000000001</v>
      </c>
    </row>
    <row r="28" spans="1:115" s="1" customFormat="1">
      <c r="A28" s="1" t="s">
        <v>378</v>
      </c>
      <c r="B28" s="1">
        <v>-1.8382000000000001</v>
      </c>
      <c r="C28" s="1">
        <v>0.47660000000000002</v>
      </c>
      <c r="D28" s="1">
        <v>-1.3986000000000001</v>
      </c>
      <c r="E28" s="1">
        <v>-2.5093000000000001</v>
      </c>
      <c r="F28" s="1">
        <v>-1.9591000000000001</v>
      </c>
      <c r="G28" s="1">
        <v>-1.7399</v>
      </c>
      <c r="H28" s="1">
        <v>-0.95530000000000004</v>
      </c>
      <c r="I28" s="1">
        <v>-1.6141000000000001</v>
      </c>
      <c r="J28" s="1">
        <v>-1.25</v>
      </c>
      <c r="K28" s="1">
        <v>-1.2097</v>
      </c>
      <c r="L28" s="1">
        <v>-1.7024999999999999</v>
      </c>
      <c r="M28" s="1">
        <v>-2.1543999999999999</v>
      </c>
      <c r="N28" s="1">
        <v>-2.2075999999999998</v>
      </c>
      <c r="O28" s="1">
        <v>-1.4993000000000001</v>
      </c>
      <c r="P28" s="1">
        <v>0.87060000000000004</v>
      </c>
      <c r="Q28" s="1">
        <v>-1.4839</v>
      </c>
      <c r="R28" s="1">
        <v>-1.2870999999999999</v>
      </c>
      <c r="S28" s="1">
        <v>-1.4937</v>
      </c>
      <c r="T28" s="1">
        <v>-1.4810000000000001</v>
      </c>
      <c r="U28" s="1">
        <v>-0.68910000000000005</v>
      </c>
      <c r="V28" s="1">
        <v>-1.3461000000000001</v>
      </c>
      <c r="W28" s="2">
        <v>-0.41930000000000001</v>
      </c>
      <c r="X28" s="1">
        <v>-1.2335</v>
      </c>
      <c r="Y28" s="1">
        <v>-1.6202000000000001</v>
      </c>
      <c r="Z28" s="2">
        <v>-0.37</v>
      </c>
      <c r="AA28" s="2">
        <v>0.24540000000000001</v>
      </c>
      <c r="AB28" s="1">
        <v>-1.3804000000000001</v>
      </c>
      <c r="AC28" s="1">
        <v>-2.4691000000000001</v>
      </c>
      <c r="AD28" s="1">
        <v>-2.5108999999999999</v>
      </c>
      <c r="AE28" s="1">
        <v>0.79769999999999996</v>
      </c>
      <c r="AF28" s="1">
        <v>0.36699999999999999</v>
      </c>
      <c r="AG28" s="1">
        <v>-1.3816999999999999</v>
      </c>
      <c r="AH28" s="1">
        <v>-1.0436000000000001</v>
      </c>
      <c r="AI28" s="1">
        <v>-1.2019</v>
      </c>
      <c r="AJ28" s="1">
        <v>-1.304</v>
      </c>
      <c r="AK28" s="1">
        <v>-1.7335</v>
      </c>
      <c r="AL28" s="1">
        <v>-1.1806000000000001</v>
      </c>
      <c r="AM28" s="1">
        <v>-1.2892999999999999</v>
      </c>
      <c r="AN28" s="1">
        <v>-1.9046000000000001</v>
      </c>
      <c r="AO28" s="1">
        <v>-1.4195</v>
      </c>
      <c r="AP28" s="1">
        <v>0.19009999999999999</v>
      </c>
      <c r="AQ28" s="1">
        <v>-1.4164000000000001</v>
      </c>
      <c r="AR28" s="1">
        <v>-1.3451</v>
      </c>
      <c r="AS28" s="1">
        <v>-1.2077</v>
      </c>
      <c r="AT28" s="1">
        <v>-1.3150999999999999</v>
      </c>
      <c r="AU28" s="1">
        <v>-0.92090000000000005</v>
      </c>
      <c r="AV28" s="1">
        <v>-1.0862000000000001</v>
      </c>
      <c r="AW28" s="1">
        <v>-1.1388</v>
      </c>
      <c r="AX28" s="1">
        <v>-0.45219999999999999</v>
      </c>
      <c r="AY28" s="1">
        <v>-1.3937999999999999</v>
      </c>
      <c r="AZ28" s="1">
        <v>-0.97409999999999997</v>
      </c>
      <c r="BA28" s="1">
        <v>-1.4619</v>
      </c>
      <c r="BB28" s="1">
        <v>-2.1135000000000002</v>
      </c>
      <c r="BC28" s="1">
        <v>-2.0154999999999998</v>
      </c>
      <c r="BD28" s="1">
        <v>0.90920000000000001</v>
      </c>
      <c r="BE28" s="1">
        <v>-2.1099000000000001</v>
      </c>
      <c r="BF28" s="1">
        <v>1.0206999999999999</v>
      </c>
      <c r="BG28" s="1">
        <v>0.58899999999999997</v>
      </c>
      <c r="BH28" s="1">
        <v>-2.4630999999999998</v>
      </c>
      <c r="BI28" s="1">
        <v>-1.2302</v>
      </c>
      <c r="BJ28" s="1">
        <v>-0.98909999999999998</v>
      </c>
      <c r="BK28" s="1">
        <f t="shared" si="0"/>
        <v>-0.77313333333333334</v>
      </c>
      <c r="BL28" s="1">
        <v>-1.6695</v>
      </c>
      <c r="BM28" s="1">
        <v>-2.6141999999999999</v>
      </c>
      <c r="BN28" s="1">
        <f t="shared" si="1"/>
        <v>-1.6232055555555556</v>
      </c>
      <c r="BO28" s="1">
        <f t="shared" si="1"/>
        <v>-1.4832231481481484</v>
      </c>
      <c r="BP28" s="1">
        <f t="shared" si="1"/>
        <v>-1.5253936728395061</v>
      </c>
      <c r="BQ28" s="1">
        <f t="shared" si="1"/>
        <v>-1.6147759516460907</v>
      </c>
      <c r="BR28" s="1">
        <f t="shared" si="1"/>
        <v>-1.7550497213648832</v>
      </c>
      <c r="BS28" s="1">
        <f t="shared" si="1"/>
        <v>-1.7693080082590307</v>
      </c>
      <c r="BT28" s="1">
        <f t="shared" si="1"/>
        <v>-1.6284926763022025</v>
      </c>
      <c r="BU28" s="1">
        <f t="shared" si="1"/>
        <v>-1.6293738630933106</v>
      </c>
      <c r="BV28" s="1">
        <v>-1.4479</v>
      </c>
      <c r="BW28" s="1">
        <v>-2.669</v>
      </c>
      <c r="BX28" s="1">
        <v>-1.6903999999999999</v>
      </c>
      <c r="BY28" s="1">
        <v>-1.4376</v>
      </c>
      <c r="BZ28" s="1">
        <v>-1.85</v>
      </c>
      <c r="CA28" s="1">
        <v>-1.7707999999999999</v>
      </c>
      <c r="CB28" s="1">
        <v>-1.9913000000000001</v>
      </c>
      <c r="CC28" s="1">
        <v>-1.4750000000000001</v>
      </c>
      <c r="CD28" s="1">
        <v>-1.6655</v>
      </c>
      <c r="CE28" s="1">
        <v>-1.6895</v>
      </c>
      <c r="CF28" s="1">
        <v>-0.86439999999999995</v>
      </c>
      <c r="CG28" s="1">
        <v>-1.8035000000000001</v>
      </c>
      <c r="CH28" s="1">
        <f t="shared" si="2"/>
        <v>-1.6164000000000001</v>
      </c>
      <c r="CI28" s="2">
        <v>0.1178</v>
      </c>
      <c r="CJ28" s="1">
        <v>-0.9274</v>
      </c>
      <c r="CK28" s="1">
        <v>-2.1833999999999998</v>
      </c>
      <c r="CL28" s="1">
        <v>-1.2716000000000001</v>
      </c>
      <c r="CM28" s="1">
        <f t="shared" si="3"/>
        <v>-1.0661499999999999</v>
      </c>
      <c r="CN28" s="2">
        <v>-0.2475</v>
      </c>
      <c r="CO28" s="2">
        <f t="shared" si="4"/>
        <v>-0.92970833333333325</v>
      </c>
      <c r="CP28" s="2">
        <v>-0.43149999999999999</v>
      </c>
      <c r="CQ28" s="1">
        <v>-1.952</v>
      </c>
      <c r="CR28" s="1">
        <v>-1.831</v>
      </c>
      <c r="CS28" s="1">
        <v>-1.5660000000000001</v>
      </c>
      <c r="CT28" s="1">
        <v>-1.9194</v>
      </c>
      <c r="CU28" s="1">
        <f t="shared" si="5"/>
        <v>-1.5399799999999999</v>
      </c>
      <c r="CV28" s="1">
        <f t="shared" si="5"/>
        <v>-1.761676</v>
      </c>
      <c r="CW28" s="1">
        <v>-1.5731999999999999</v>
      </c>
      <c r="CX28" s="1">
        <v>-1.9787999999999999</v>
      </c>
      <c r="CY28" s="1">
        <v>-1.5864</v>
      </c>
      <c r="CZ28" s="1">
        <f t="shared" si="6"/>
        <v>-1.6880111999999996</v>
      </c>
      <c r="DA28" s="1">
        <v>-1.4071</v>
      </c>
      <c r="DB28" s="1">
        <v>-1.3642000000000001</v>
      </c>
      <c r="DC28" s="1">
        <v>-1.6097999999999999</v>
      </c>
      <c r="DD28" s="1">
        <v>-1.5905</v>
      </c>
      <c r="DE28" s="1">
        <v>-1.1423000000000001</v>
      </c>
      <c r="DF28" s="1">
        <v>-1.3757999999999999</v>
      </c>
      <c r="DG28" s="1">
        <v>-1.7181</v>
      </c>
      <c r="DH28" s="1">
        <v>-2.0661999999999998</v>
      </c>
      <c r="DI28" s="1">
        <v>-1.1298999999999999</v>
      </c>
      <c r="DJ28" s="1">
        <v>-1.7741</v>
      </c>
      <c r="DK28" s="1">
        <v>-1.1668000000000001</v>
      </c>
    </row>
    <row r="29" spans="1:115" s="1" customFormat="1">
      <c r="A29" s="1" t="s">
        <v>379</v>
      </c>
      <c r="B29" s="1">
        <v>-0.28089999999999998</v>
      </c>
      <c r="C29" s="1">
        <v>0</v>
      </c>
      <c r="D29" s="1">
        <v>0</v>
      </c>
      <c r="E29" s="1">
        <v>0.19070000000000001</v>
      </c>
      <c r="F29" s="1">
        <v>-0.86880000000000002</v>
      </c>
      <c r="G29" s="1">
        <v>1.1803999999999999</v>
      </c>
      <c r="H29" s="1">
        <v>7.8899999999999998E-2</v>
      </c>
      <c r="I29" s="1">
        <v>-7.8100000000000003E-2</v>
      </c>
      <c r="J29" s="1">
        <v>-0.36170000000000002</v>
      </c>
      <c r="K29" s="1">
        <v>0.40820000000000001</v>
      </c>
      <c r="L29" s="1">
        <v>-0.27350000000000002</v>
      </c>
      <c r="M29" s="1">
        <v>1.9300000000000001E-2</v>
      </c>
      <c r="N29" s="1">
        <v>-0.59609999999999996</v>
      </c>
      <c r="O29" s="1">
        <v>0.44990000000000002</v>
      </c>
      <c r="P29" s="1">
        <v>0.62029999999999996</v>
      </c>
      <c r="Q29" s="1">
        <v>0</v>
      </c>
      <c r="R29" s="1">
        <v>-0.1118</v>
      </c>
      <c r="S29" s="1">
        <v>-9.0999999999999998E-2</v>
      </c>
      <c r="T29" s="1">
        <v>-0.94210000000000005</v>
      </c>
      <c r="U29" s="1">
        <v>-0.36570000000000003</v>
      </c>
      <c r="V29" s="1">
        <v>-0.19489999999999999</v>
      </c>
      <c r="W29" s="2">
        <v>-0.1053</v>
      </c>
      <c r="X29" s="1">
        <v>-0.98129999999999995</v>
      </c>
      <c r="Y29" s="1">
        <v>-0.36599999999999999</v>
      </c>
      <c r="Z29" s="2">
        <v>0</v>
      </c>
      <c r="AA29" s="2">
        <v>-0.12239999999999999</v>
      </c>
      <c r="AB29" s="1">
        <v>0.1842</v>
      </c>
      <c r="AC29" s="1">
        <v>-0.38950000000000001</v>
      </c>
      <c r="AD29" s="1">
        <v>-0.68210000000000004</v>
      </c>
      <c r="AE29" s="1">
        <v>0</v>
      </c>
      <c r="AF29" s="1">
        <v>0.5484</v>
      </c>
      <c r="AG29" s="1">
        <v>-0.13750000000000001</v>
      </c>
      <c r="AH29" s="1">
        <v>0.38350000000000001</v>
      </c>
      <c r="AI29" s="1">
        <v>-0.26840000000000003</v>
      </c>
      <c r="AJ29" s="1">
        <v>-0.2402</v>
      </c>
      <c r="AK29" s="1">
        <v>-0.16600000000000001</v>
      </c>
      <c r="AL29" s="1">
        <v>-5.7799999999999997E-2</v>
      </c>
      <c r="AM29" s="1">
        <v>0.1633</v>
      </c>
      <c r="AN29" s="1">
        <v>-0.4854</v>
      </c>
      <c r="AO29" s="1">
        <v>0.64280000000000004</v>
      </c>
      <c r="AP29" s="1">
        <v>-9.4899999999999998E-2</v>
      </c>
      <c r="AQ29" s="1">
        <v>9.5799999999999996E-2</v>
      </c>
      <c r="AR29" s="1">
        <v>0.21959999999999999</v>
      </c>
      <c r="AS29" s="1">
        <v>-0.7087</v>
      </c>
      <c r="AT29" s="1">
        <v>-0.55379999999999996</v>
      </c>
      <c r="AU29" s="1">
        <v>0.19359999999999999</v>
      </c>
      <c r="AV29" s="1">
        <v>-0.83620000000000005</v>
      </c>
      <c r="AW29" s="1">
        <v>-9.6799999999999997E-2</v>
      </c>
      <c r="AX29" s="1">
        <v>-0.26250000000000001</v>
      </c>
      <c r="AY29" s="1">
        <v>0.35339999999999999</v>
      </c>
      <c r="AZ29" s="1">
        <v>-0.4446</v>
      </c>
      <c r="BA29" s="1">
        <v>-1.1642999999999999</v>
      </c>
      <c r="BB29" s="1">
        <v>-1.3519000000000001</v>
      </c>
      <c r="BC29" s="1">
        <v>-0.88270000000000004</v>
      </c>
      <c r="BD29" s="1">
        <v>0.66390000000000005</v>
      </c>
      <c r="BE29" s="1">
        <v>0.1273</v>
      </c>
      <c r="BF29" s="1">
        <v>-0.60050000000000003</v>
      </c>
      <c r="BG29" s="1">
        <v>0.34939999999999999</v>
      </c>
      <c r="BH29" s="1">
        <v>-0.84179999999999999</v>
      </c>
      <c r="BI29" s="1">
        <v>0.151</v>
      </c>
      <c r="BJ29" s="1">
        <v>-0.29970000000000002</v>
      </c>
      <c r="BK29" s="1">
        <f t="shared" si="0"/>
        <v>-0.10740000000000001</v>
      </c>
      <c r="BL29" s="1">
        <v>-0.49149999999999999</v>
      </c>
      <c r="BM29" s="1">
        <v>-0.68879999999999997</v>
      </c>
      <c r="BN29" s="1">
        <f t="shared" si="1"/>
        <v>-0.37969999999999998</v>
      </c>
      <c r="BO29" s="1">
        <f t="shared" si="1"/>
        <v>-0.3026833333333333</v>
      </c>
      <c r="BP29" s="1">
        <f t="shared" si="1"/>
        <v>-0.37829722222222223</v>
      </c>
      <c r="BQ29" s="1">
        <f t="shared" si="1"/>
        <v>-0.39139675925925926</v>
      </c>
      <c r="BR29" s="1">
        <f t="shared" si="1"/>
        <v>-0.43872955246913575</v>
      </c>
      <c r="BS29" s="1">
        <f t="shared" si="1"/>
        <v>-0.42993447788065842</v>
      </c>
      <c r="BT29" s="1">
        <f t="shared" si="1"/>
        <v>-0.38679022419410147</v>
      </c>
      <c r="BU29" s="1">
        <f t="shared" si="1"/>
        <v>-0.38797192822645171</v>
      </c>
      <c r="BV29" s="1">
        <v>9.7900000000000001E-2</v>
      </c>
      <c r="BW29" s="1">
        <v>0</v>
      </c>
      <c r="BX29" s="1">
        <v>0</v>
      </c>
      <c r="BY29" s="1">
        <v>-0.72929999999999995</v>
      </c>
      <c r="BZ29" s="1">
        <v>0</v>
      </c>
      <c r="CA29" s="1">
        <v>0.31809999999999999</v>
      </c>
      <c r="CB29" s="1">
        <v>0.32740000000000002</v>
      </c>
      <c r="CC29" s="1">
        <v>0.16139999999999999</v>
      </c>
      <c r="CD29" s="1">
        <v>-0.59719999999999995</v>
      </c>
      <c r="CE29" s="1">
        <v>-0.40920000000000001</v>
      </c>
      <c r="CF29" s="1">
        <v>0.1615</v>
      </c>
      <c r="CG29" s="1">
        <v>-0.1943</v>
      </c>
      <c r="CH29" s="1">
        <f t="shared" si="2"/>
        <v>-0.10684444444444444</v>
      </c>
      <c r="CI29" s="2">
        <v>0.23530000000000001</v>
      </c>
      <c r="CJ29" s="1">
        <v>-1.5918000000000001</v>
      </c>
      <c r="CK29" s="1">
        <v>0.44640000000000002</v>
      </c>
      <c r="CL29" s="1">
        <v>-0.36799999999999999</v>
      </c>
      <c r="CM29" s="1">
        <f t="shared" si="3"/>
        <v>-0.319525</v>
      </c>
      <c r="CN29" s="2">
        <v>-0.74439999999999995</v>
      </c>
      <c r="CO29" s="2">
        <f t="shared" si="4"/>
        <v>-0.3903375</v>
      </c>
      <c r="CP29" s="2">
        <v>-1.5167999999999999</v>
      </c>
      <c r="CQ29" s="1">
        <v>-0.84099999999999997</v>
      </c>
      <c r="CR29" s="1">
        <v>-0.46629999999999999</v>
      </c>
      <c r="CS29" s="1">
        <v>1.8100000000000002E-2</v>
      </c>
      <c r="CT29" s="1">
        <v>7.0499999999999993E-2</v>
      </c>
      <c r="CU29" s="1">
        <f t="shared" si="5"/>
        <v>-0.54710000000000003</v>
      </c>
      <c r="CV29" s="1">
        <f t="shared" si="5"/>
        <v>-0.35316000000000003</v>
      </c>
      <c r="CW29" s="1">
        <v>-0.14699999999999999</v>
      </c>
      <c r="CX29" s="1">
        <v>0.15609999999999999</v>
      </c>
      <c r="CY29" s="1">
        <v>-0.2429</v>
      </c>
      <c r="CZ29" s="1">
        <f t="shared" si="6"/>
        <v>-0.22681200000000001</v>
      </c>
      <c r="DA29" s="1">
        <v>-0.3286</v>
      </c>
      <c r="DB29" s="1">
        <v>0.26989999999999997</v>
      </c>
      <c r="DC29" s="1">
        <v>0.2727</v>
      </c>
      <c r="DD29" s="1">
        <v>-0.40400000000000003</v>
      </c>
      <c r="DE29" s="1">
        <v>8.8200000000000001E-2</v>
      </c>
      <c r="DF29" s="1">
        <v>0</v>
      </c>
      <c r="DG29" s="1">
        <v>0.30359999999999998</v>
      </c>
      <c r="DH29" s="1">
        <v>-0.48459999999999998</v>
      </c>
      <c r="DI29" s="1">
        <v>0</v>
      </c>
      <c r="DJ29" s="1">
        <v>-8.9700000000000002E-2</v>
      </c>
      <c r="DK29" s="1">
        <v>-0.20830000000000001</v>
      </c>
    </row>
    <row r="30" spans="1:115" s="1" customFormat="1">
      <c r="A30" s="1" t="s">
        <v>380</v>
      </c>
      <c r="B30" s="1">
        <v>9.3899999999999997E-2</v>
      </c>
      <c r="C30" s="1">
        <v>0.66410000000000002</v>
      </c>
      <c r="D30" s="1">
        <v>-0.17699999999999999</v>
      </c>
      <c r="E30" s="1">
        <v>-0.1903</v>
      </c>
      <c r="F30" s="1">
        <v>-8.7599999999999997E-2</v>
      </c>
      <c r="G30" s="1">
        <v>0.75</v>
      </c>
      <c r="H30" s="1">
        <v>-0.37669999999999998</v>
      </c>
      <c r="I30" s="1">
        <v>-0.2346</v>
      </c>
      <c r="J30" s="1">
        <v>-0.18149999999999999</v>
      </c>
      <c r="K30" s="1">
        <v>-0.5081</v>
      </c>
      <c r="L30" s="1">
        <v>-0.18279999999999999</v>
      </c>
      <c r="M30" s="1">
        <v>-0.1641</v>
      </c>
      <c r="N30" s="1">
        <v>-0.32440000000000002</v>
      </c>
      <c r="O30" s="1">
        <v>-0.18110000000000001</v>
      </c>
      <c r="P30" s="1">
        <v>0.31269999999999998</v>
      </c>
      <c r="Q30" s="1">
        <v>-0.41839999999999999</v>
      </c>
      <c r="R30" s="1">
        <v>0.43819999999999998</v>
      </c>
      <c r="S30" s="1">
        <v>0.17199999999999999</v>
      </c>
      <c r="T30" s="1">
        <v>0.16189999999999999</v>
      </c>
      <c r="U30" s="1">
        <v>-1.8800000000000001E-2</v>
      </c>
      <c r="V30" s="1">
        <v>0.48830000000000001</v>
      </c>
      <c r="W30" s="2">
        <v>-1.0537000000000001</v>
      </c>
      <c r="X30" s="1">
        <v>-0.27029999999999998</v>
      </c>
      <c r="Y30" s="1">
        <v>-0.82640000000000002</v>
      </c>
      <c r="Z30" s="2">
        <v>0</v>
      </c>
      <c r="AA30" s="2">
        <v>-1.1029</v>
      </c>
      <c r="AB30" s="1">
        <v>0.79049999999999998</v>
      </c>
      <c r="AC30" s="1">
        <v>-0.39100000000000001</v>
      </c>
      <c r="AD30" s="1">
        <v>-0.64580000000000004</v>
      </c>
      <c r="AE30" s="1">
        <v>1.9300000000000001E-2</v>
      </c>
      <c r="AF30" s="1">
        <v>0.90910000000000002</v>
      </c>
      <c r="AG30" s="1">
        <v>-0.29260000000000003</v>
      </c>
      <c r="AH30" s="1">
        <v>-9.5500000000000002E-2</v>
      </c>
      <c r="AI30" s="1">
        <v>-0.58299999999999996</v>
      </c>
      <c r="AJ30" s="1">
        <v>-0.39129999999999998</v>
      </c>
      <c r="AK30" s="1">
        <v>-6.2399999999999997E-2</v>
      </c>
      <c r="AL30" s="1">
        <v>-0.43380000000000002</v>
      </c>
      <c r="AM30" s="1">
        <v>-6.7100000000000007E-2</v>
      </c>
      <c r="AN30" s="1">
        <v>5.5399999999999998E-2</v>
      </c>
      <c r="AO30" s="1">
        <v>0.28960000000000002</v>
      </c>
      <c r="AP30" s="1">
        <v>-9.5000000000000001E-2</v>
      </c>
      <c r="AQ30" s="1">
        <v>-0.19139999999999999</v>
      </c>
      <c r="AR30" s="1">
        <v>-1.83E-2</v>
      </c>
      <c r="AS30" s="1">
        <v>-0.3569</v>
      </c>
      <c r="AT30" s="1">
        <v>-0.24360000000000001</v>
      </c>
      <c r="AU30" s="1">
        <v>0.12559999999999999</v>
      </c>
      <c r="AV30" s="1">
        <v>-0.33529999999999999</v>
      </c>
      <c r="AW30" s="1">
        <v>-0.1356</v>
      </c>
      <c r="AX30" s="1">
        <v>6.0699999999999997E-2</v>
      </c>
      <c r="AY30" s="1">
        <v>-0.27989999999999998</v>
      </c>
      <c r="AZ30" s="1">
        <v>0.26600000000000001</v>
      </c>
      <c r="BA30" s="1">
        <v>-0.79800000000000004</v>
      </c>
      <c r="BB30" s="1">
        <v>-1.0943000000000001</v>
      </c>
      <c r="BC30" s="1">
        <v>-0.65529999999999999</v>
      </c>
      <c r="BD30" s="1">
        <v>0.20730000000000001</v>
      </c>
      <c r="BE30" s="1">
        <v>-0.35420000000000001</v>
      </c>
      <c r="BF30" s="1">
        <v>0.80549999999999999</v>
      </c>
      <c r="BG30" s="1">
        <v>0.36699999999999999</v>
      </c>
      <c r="BH30" s="1">
        <v>0.33960000000000001</v>
      </c>
      <c r="BI30" s="1">
        <v>0.1507</v>
      </c>
      <c r="BJ30" s="1">
        <v>-0.20039999999999999</v>
      </c>
      <c r="BK30" s="1">
        <f t="shared" si="0"/>
        <v>0.20066666666666666</v>
      </c>
      <c r="BL30" s="1">
        <v>-0.28739999999999999</v>
      </c>
      <c r="BM30" s="1">
        <v>-0.58140000000000003</v>
      </c>
      <c r="BN30" s="1">
        <f t="shared" si="1"/>
        <v>-6.303888888888888E-2</v>
      </c>
      <c r="BO30" s="1">
        <f t="shared" si="1"/>
        <v>-0.13014537037037036</v>
      </c>
      <c r="BP30" s="1">
        <f t="shared" si="1"/>
        <v>-0.17695293209876542</v>
      </c>
      <c r="BQ30" s="1">
        <f t="shared" si="1"/>
        <v>-0.17304508744855965</v>
      </c>
      <c r="BR30" s="1">
        <f t="shared" si="1"/>
        <v>-0.23533037980109739</v>
      </c>
      <c r="BS30" s="1">
        <f t="shared" si="1"/>
        <v>-0.22665210976794695</v>
      </c>
      <c r="BT30" s="1">
        <f t="shared" si="1"/>
        <v>-0.1675274613959381</v>
      </c>
      <c r="BU30" s="1">
        <f t="shared" si="1"/>
        <v>-0.18494222348044631</v>
      </c>
      <c r="BV30" s="1">
        <v>-0.29349999999999998</v>
      </c>
      <c r="BW30" s="1">
        <v>-0.18279999999999999</v>
      </c>
      <c r="BX30" s="1">
        <v>9.0499999999999997E-2</v>
      </c>
      <c r="BY30" s="1">
        <v>0.1837</v>
      </c>
      <c r="BZ30" s="1">
        <v>0.1047</v>
      </c>
      <c r="CA30" s="1">
        <v>0.1057</v>
      </c>
      <c r="CB30" s="1">
        <v>5.7599999999999998E-2</v>
      </c>
      <c r="CC30" s="1">
        <v>1.7899999999999999E-2</v>
      </c>
      <c r="CD30" s="1">
        <v>-0.3049</v>
      </c>
      <c r="CE30" s="1">
        <v>-0.57520000000000004</v>
      </c>
      <c r="CF30" s="1">
        <v>6.4500000000000002E-2</v>
      </c>
      <c r="CG30" s="1">
        <v>-0.32729999999999998</v>
      </c>
      <c r="CH30" s="1">
        <f t="shared" si="2"/>
        <v>-7.4811111111111106E-2</v>
      </c>
      <c r="CI30" s="2">
        <v>-0.93899999999999995</v>
      </c>
      <c r="CJ30" s="1">
        <v>0</v>
      </c>
      <c r="CK30" s="1">
        <v>0.22220000000000001</v>
      </c>
      <c r="CL30" s="1">
        <v>-0.27700000000000002</v>
      </c>
      <c r="CM30" s="1">
        <f t="shared" si="3"/>
        <v>-0.24844999999999998</v>
      </c>
      <c r="CN30" s="2">
        <v>0</v>
      </c>
      <c r="CO30" s="2">
        <f t="shared" si="4"/>
        <v>-0.20704166666666665</v>
      </c>
      <c r="CP30" s="2">
        <v>-0.77010000000000001</v>
      </c>
      <c r="CQ30" s="1">
        <v>-0.91790000000000005</v>
      </c>
      <c r="CR30" s="1">
        <v>-0.11749999999999999</v>
      </c>
      <c r="CS30" s="1">
        <v>-0.35310000000000002</v>
      </c>
      <c r="CT30" s="1">
        <v>-0.15</v>
      </c>
      <c r="CU30" s="1">
        <f t="shared" si="5"/>
        <v>-0.46172000000000002</v>
      </c>
      <c r="CV30" s="1">
        <f t="shared" si="5"/>
        <v>-0.40004400000000001</v>
      </c>
      <c r="CW30" s="1">
        <v>-0.44159999999999999</v>
      </c>
      <c r="CX30" s="1">
        <v>0.10390000000000001</v>
      </c>
      <c r="CY30" s="1">
        <v>-0.75260000000000005</v>
      </c>
      <c r="CZ30" s="1">
        <f t="shared" si="6"/>
        <v>-0.3904128</v>
      </c>
      <c r="DA30" s="1">
        <v>-0.63119999999999998</v>
      </c>
      <c r="DB30" s="1">
        <v>-0.1346</v>
      </c>
      <c r="DC30" s="1">
        <v>0.40789999999999998</v>
      </c>
      <c r="DD30" s="1">
        <v>-0.20280000000000001</v>
      </c>
      <c r="DE30" s="1">
        <v>-0.31730000000000003</v>
      </c>
      <c r="DF30" s="1">
        <v>-0.26150000000000001</v>
      </c>
      <c r="DG30" s="1">
        <v>0.28179999999999999</v>
      </c>
      <c r="DH30" s="1">
        <v>-0.25359999999999999</v>
      </c>
      <c r="DI30" s="1">
        <v>-0.34289999999999998</v>
      </c>
      <c r="DJ30" s="1">
        <v>-1.12E-2</v>
      </c>
      <c r="DK30" s="1">
        <v>9.9000000000000008E-3</v>
      </c>
    </row>
    <row r="31" spans="1:115" s="1" customFormat="1">
      <c r="A31" s="1" t="s">
        <v>381</v>
      </c>
      <c r="B31" s="1">
        <v>1.2195</v>
      </c>
      <c r="C31" s="1">
        <v>0</v>
      </c>
      <c r="D31" s="1">
        <v>0.92079999999999995</v>
      </c>
      <c r="E31" s="1">
        <v>1.2393000000000001</v>
      </c>
      <c r="F31" s="1">
        <v>0.96489999999999998</v>
      </c>
      <c r="G31" s="1">
        <v>1.3233999999999999</v>
      </c>
      <c r="H31" s="1">
        <v>0.21990000000000001</v>
      </c>
      <c r="I31" s="1">
        <v>0.78369999999999995</v>
      </c>
      <c r="J31" s="1">
        <v>1</v>
      </c>
      <c r="K31" s="1">
        <v>0.6129</v>
      </c>
      <c r="L31" s="1">
        <v>1.0989</v>
      </c>
      <c r="M31" s="1">
        <v>1.3346</v>
      </c>
      <c r="N31" s="1">
        <v>1.1539999999999999</v>
      </c>
      <c r="O31" s="1">
        <v>1.0024999999999999</v>
      </c>
      <c r="P31" s="1">
        <v>0.1336</v>
      </c>
      <c r="Q31" s="1">
        <v>0.84030000000000005</v>
      </c>
      <c r="R31" s="1">
        <v>0.73340000000000005</v>
      </c>
      <c r="S31" s="1">
        <v>0.79800000000000004</v>
      </c>
      <c r="T31" s="1">
        <v>0.86870000000000003</v>
      </c>
      <c r="U31" s="1">
        <v>0.32</v>
      </c>
      <c r="V31" s="1">
        <v>0.19439999999999999</v>
      </c>
      <c r="W31" s="2">
        <v>1.0649999999999999</v>
      </c>
      <c r="X31" s="1">
        <v>0.99370000000000003</v>
      </c>
      <c r="Y31" s="1">
        <v>1.1111</v>
      </c>
      <c r="Z31" s="2">
        <v>-0.37140000000000001</v>
      </c>
      <c r="AA31" s="2">
        <v>0.49569999999999997</v>
      </c>
      <c r="AB31" s="1">
        <v>0.63839999999999997</v>
      </c>
      <c r="AC31" s="1">
        <v>1.6682999999999999</v>
      </c>
      <c r="AD31" s="1">
        <v>1.7847999999999999</v>
      </c>
      <c r="AE31" s="1">
        <v>-0.1061</v>
      </c>
      <c r="AF31" s="1">
        <v>-0.27029999999999998</v>
      </c>
      <c r="AG31" s="1">
        <v>0.81140000000000001</v>
      </c>
      <c r="AH31" s="1">
        <v>0.76480000000000004</v>
      </c>
      <c r="AI31" s="1">
        <v>0.7218</v>
      </c>
      <c r="AJ31" s="1">
        <v>0.87629999999999997</v>
      </c>
      <c r="AK31" s="1">
        <v>1.3833</v>
      </c>
      <c r="AL31" s="1">
        <v>0.81330000000000002</v>
      </c>
      <c r="AM31" s="1">
        <v>1.0459000000000001</v>
      </c>
      <c r="AN31" s="1">
        <v>1.2298</v>
      </c>
      <c r="AO31" s="1">
        <v>0.94259999999999999</v>
      </c>
      <c r="AP31" s="1">
        <v>0</v>
      </c>
      <c r="AQ31" s="1">
        <v>0.67110000000000003</v>
      </c>
      <c r="AR31" s="1">
        <v>0.72150000000000003</v>
      </c>
      <c r="AS31" s="1">
        <v>0.94910000000000005</v>
      </c>
      <c r="AT31" s="1">
        <v>0.96830000000000005</v>
      </c>
      <c r="AU31" s="1">
        <v>0.83</v>
      </c>
      <c r="AV31" s="1">
        <v>0.70340000000000003</v>
      </c>
      <c r="AW31" s="1">
        <v>0.8538</v>
      </c>
      <c r="AX31" s="1">
        <v>-6.0699999999999997E-2</v>
      </c>
      <c r="AY31" s="1">
        <v>0.58860000000000001</v>
      </c>
      <c r="AZ31" s="1">
        <v>0.55910000000000004</v>
      </c>
      <c r="BA31" s="1">
        <v>0.68</v>
      </c>
      <c r="BB31" s="1">
        <v>0.59809999999999997</v>
      </c>
      <c r="BC31" s="1">
        <v>1.5477000000000001</v>
      </c>
      <c r="BD31" s="1">
        <v>-0.1133</v>
      </c>
      <c r="BE31" s="1">
        <v>1.2214</v>
      </c>
      <c r="BF31" s="1">
        <v>-8.5599999999999996E-2</v>
      </c>
      <c r="BG31" s="1">
        <v>-8.4400000000000003E-2</v>
      </c>
      <c r="BH31" s="1">
        <v>0.67679999999999996</v>
      </c>
      <c r="BI31" s="1">
        <v>0.60209999999999997</v>
      </c>
      <c r="BJ31" s="1">
        <v>0.502</v>
      </c>
      <c r="BK31" s="1">
        <f t="shared" si="0"/>
        <v>0.57930000000000004</v>
      </c>
      <c r="BL31" s="1">
        <v>0.99060000000000004</v>
      </c>
      <c r="BM31" s="1">
        <v>1.026</v>
      </c>
      <c r="BN31" s="1">
        <f t="shared" si="1"/>
        <v>0.72946666666666671</v>
      </c>
      <c r="BO31" s="1">
        <f t="shared" si="1"/>
        <v>0.73824444444444437</v>
      </c>
      <c r="BP31" s="1">
        <f t="shared" si="1"/>
        <v>0.76093518518518521</v>
      </c>
      <c r="BQ31" s="1">
        <f t="shared" si="1"/>
        <v>0.80409104938271614</v>
      </c>
      <c r="BR31" s="1">
        <f t="shared" si="1"/>
        <v>0.84155622427983534</v>
      </c>
      <c r="BS31" s="1">
        <f t="shared" si="1"/>
        <v>0.81671559499314128</v>
      </c>
      <c r="BT31" s="1">
        <f t="shared" si="1"/>
        <v>0.78183486082533149</v>
      </c>
      <c r="BU31" s="1">
        <f t="shared" si="1"/>
        <v>0.79056289318510897</v>
      </c>
      <c r="BV31" s="1">
        <v>0.98140000000000005</v>
      </c>
      <c r="BW31" s="1">
        <v>1.282</v>
      </c>
      <c r="BX31" s="1">
        <v>0.9042</v>
      </c>
      <c r="BY31" s="1">
        <v>1.0999000000000001</v>
      </c>
      <c r="BZ31" s="1">
        <v>1.5690999999999999</v>
      </c>
      <c r="CA31" s="1">
        <v>1.4783999999999999</v>
      </c>
      <c r="CB31" s="1">
        <v>1.036</v>
      </c>
      <c r="CC31" s="1">
        <v>1.1095999999999999</v>
      </c>
      <c r="CD31" s="1">
        <v>1.4212</v>
      </c>
      <c r="CE31" s="1">
        <v>1.0744</v>
      </c>
      <c r="CF31" s="1">
        <v>1.4499</v>
      </c>
      <c r="CG31" s="1">
        <v>1.2782</v>
      </c>
      <c r="CH31" s="1">
        <f t="shared" si="2"/>
        <v>1.2796333333333334</v>
      </c>
      <c r="CI31" s="2">
        <v>0.23699999999999999</v>
      </c>
      <c r="CJ31" s="1">
        <v>0.76119999999999999</v>
      </c>
      <c r="CK31" s="1">
        <v>1.4412</v>
      </c>
      <c r="CL31" s="1">
        <v>0.83330000000000004</v>
      </c>
      <c r="CM31" s="1">
        <f t="shared" si="3"/>
        <v>0.81817499999999999</v>
      </c>
      <c r="CN31" s="2">
        <v>-0.125</v>
      </c>
      <c r="CO31" s="2">
        <f t="shared" si="4"/>
        <v>0.66097916666666656</v>
      </c>
      <c r="CP31" s="2">
        <v>1.1086</v>
      </c>
      <c r="CQ31" s="1">
        <v>0.82199999999999995</v>
      </c>
      <c r="CR31" s="1">
        <v>0.58560000000000001</v>
      </c>
      <c r="CS31" s="1">
        <v>0.58899999999999997</v>
      </c>
      <c r="CT31" s="1">
        <v>0.96909999999999996</v>
      </c>
      <c r="CU31" s="1">
        <f t="shared" si="5"/>
        <v>0.81486000000000003</v>
      </c>
      <c r="CV31" s="1">
        <f t="shared" si="5"/>
        <v>0.75611200000000001</v>
      </c>
      <c r="CW31" s="1">
        <v>1.1088</v>
      </c>
      <c r="CX31" s="1">
        <v>1.5464</v>
      </c>
      <c r="CY31" s="1">
        <v>0.89219999999999999</v>
      </c>
      <c r="CZ31" s="1">
        <f t="shared" si="6"/>
        <v>1.0236744</v>
      </c>
      <c r="DA31" s="1">
        <v>1.2892999999999999</v>
      </c>
      <c r="DB31" s="1">
        <v>0.75800000000000001</v>
      </c>
      <c r="DC31" s="1">
        <v>0.9093</v>
      </c>
      <c r="DD31" s="1">
        <v>0.60970000000000002</v>
      </c>
      <c r="DE31" s="1">
        <v>0.61890000000000001</v>
      </c>
      <c r="DF31" s="1">
        <v>0.78669999999999995</v>
      </c>
      <c r="DG31" s="1">
        <v>1.3321000000000001</v>
      </c>
      <c r="DH31" s="1">
        <v>1.4644999999999999</v>
      </c>
      <c r="DI31" s="1">
        <v>1.7202</v>
      </c>
      <c r="DJ31" s="1">
        <v>1.5946</v>
      </c>
      <c r="DK31" s="1">
        <v>1.2823</v>
      </c>
    </row>
    <row r="32" spans="1:115" s="1" customFormat="1">
      <c r="A32" s="1" t="s">
        <v>382</v>
      </c>
      <c r="B32" s="1">
        <v>-9.2700000000000005E-2</v>
      </c>
      <c r="C32" s="1">
        <v>-1.508</v>
      </c>
      <c r="D32" s="1">
        <v>-0.2737</v>
      </c>
      <c r="E32" s="1">
        <v>-0.37669999999999998</v>
      </c>
      <c r="F32" s="1">
        <v>-0.43440000000000001</v>
      </c>
      <c r="G32" s="1">
        <v>-8.1600000000000006E-2</v>
      </c>
      <c r="H32" s="1">
        <v>0.31590000000000001</v>
      </c>
      <c r="I32" s="1">
        <v>-0.311</v>
      </c>
      <c r="J32" s="1">
        <v>-0.09</v>
      </c>
      <c r="K32" s="1">
        <v>0</v>
      </c>
      <c r="L32" s="1">
        <v>-0.2717</v>
      </c>
      <c r="M32" s="1">
        <v>-0.1527</v>
      </c>
      <c r="N32" s="1">
        <v>-0.3705</v>
      </c>
      <c r="O32" s="1">
        <v>-9.4500000000000001E-2</v>
      </c>
      <c r="P32" s="1">
        <v>-1.4232</v>
      </c>
      <c r="Q32" s="1">
        <v>0.16669999999999999</v>
      </c>
      <c r="R32" s="1">
        <v>0.1014</v>
      </c>
      <c r="S32" s="1">
        <v>-6.0100000000000001E-2</v>
      </c>
      <c r="T32" s="1">
        <v>-0.49070000000000003</v>
      </c>
      <c r="U32" s="1">
        <v>9.3799999999999994E-2</v>
      </c>
      <c r="V32" s="1">
        <v>9.7000000000000003E-2</v>
      </c>
      <c r="W32" s="2">
        <v>0.2107</v>
      </c>
      <c r="X32" s="1">
        <v>-0.44719999999999999</v>
      </c>
      <c r="Y32" s="1">
        <v>0</v>
      </c>
      <c r="Z32" s="2">
        <v>1.0251999999999999</v>
      </c>
      <c r="AA32" s="2">
        <v>1.1096999999999999</v>
      </c>
      <c r="AB32" s="1">
        <v>-0.15409999999999999</v>
      </c>
      <c r="AC32" s="1">
        <v>0</v>
      </c>
      <c r="AD32" s="1">
        <v>-0.60819999999999996</v>
      </c>
      <c r="AE32" s="1">
        <v>-0.95620000000000005</v>
      </c>
      <c r="AF32" s="1">
        <v>-2.4390000000000001</v>
      </c>
      <c r="AG32" s="1">
        <v>-0.19689999999999999</v>
      </c>
      <c r="AH32" s="1">
        <v>-0.18970000000000001</v>
      </c>
      <c r="AI32" s="1">
        <v>-0.18809999999999999</v>
      </c>
      <c r="AJ32" s="1">
        <v>-0.4194</v>
      </c>
      <c r="AK32" s="1">
        <v>-6.1600000000000002E-2</v>
      </c>
      <c r="AL32" s="1">
        <v>-0.20169999999999999</v>
      </c>
      <c r="AM32" s="1">
        <v>-0.1709</v>
      </c>
      <c r="AN32" s="1">
        <v>-0.33929999999999999</v>
      </c>
      <c r="AO32" s="1">
        <v>-0.50470000000000004</v>
      </c>
      <c r="AP32" s="1">
        <v>-0.57030000000000003</v>
      </c>
      <c r="AQ32" s="1">
        <v>-9.5200000000000007E-2</v>
      </c>
      <c r="AR32" s="1">
        <v>-0.22670000000000001</v>
      </c>
      <c r="AS32" s="1">
        <v>-0.3548</v>
      </c>
      <c r="AT32" s="1">
        <v>-0.121</v>
      </c>
      <c r="AU32" s="1">
        <v>0.25840000000000002</v>
      </c>
      <c r="AV32" s="1">
        <v>0.13159999999999999</v>
      </c>
      <c r="AW32" s="1">
        <v>-0.1154</v>
      </c>
      <c r="AX32" s="1">
        <v>-0.1721</v>
      </c>
      <c r="AY32" s="1">
        <v>0.153</v>
      </c>
      <c r="AZ32" s="1">
        <v>0.16020000000000001</v>
      </c>
      <c r="BA32" s="1">
        <v>6.6600000000000006E-2</v>
      </c>
      <c r="BB32" s="1">
        <v>-9.9000000000000008E-3</v>
      </c>
      <c r="BC32" s="1">
        <v>0.39979999999999999</v>
      </c>
      <c r="BD32" s="1">
        <v>-1.6547000000000001</v>
      </c>
      <c r="BE32" s="1">
        <v>-0.42320000000000002</v>
      </c>
      <c r="BF32" s="1">
        <v>-1.1900999999999999</v>
      </c>
      <c r="BG32" s="1">
        <v>-1.4358</v>
      </c>
      <c r="BH32" s="1">
        <v>-0.33610000000000001</v>
      </c>
      <c r="BI32" s="1">
        <v>-0.24310000000000001</v>
      </c>
      <c r="BJ32" s="1">
        <v>-0.19980000000000001</v>
      </c>
      <c r="BK32" s="1">
        <f t="shared" si="0"/>
        <v>-0.61880000000000002</v>
      </c>
      <c r="BL32" s="1">
        <v>-0.19620000000000001</v>
      </c>
      <c r="BM32" s="1">
        <v>3.0499999999999999E-2</v>
      </c>
      <c r="BN32" s="1">
        <f t="shared" si="1"/>
        <v>-0.26058333333333333</v>
      </c>
      <c r="BO32" s="1">
        <f t="shared" si="1"/>
        <v>-0.24799722222222223</v>
      </c>
      <c r="BP32" s="1">
        <f t="shared" si="1"/>
        <v>-0.24881342592592592</v>
      </c>
      <c r="BQ32" s="1">
        <f t="shared" si="1"/>
        <v>-0.25698233024691358</v>
      </c>
      <c r="BR32" s="1">
        <f t="shared" si="1"/>
        <v>-0.19667938528806583</v>
      </c>
      <c r="BS32" s="1">
        <f t="shared" si="1"/>
        <v>-0.19675928283607683</v>
      </c>
      <c r="BT32" s="1">
        <f t="shared" si="1"/>
        <v>-0.23463582997542298</v>
      </c>
      <c r="BU32" s="1">
        <f t="shared" si="1"/>
        <v>-0.23031124608243789</v>
      </c>
      <c r="BV32" s="1">
        <v>-9.7199999999999995E-2</v>
      </c>
      <c r="BW32" s="1">
        <v>-9.0399999999999994E-2</v>
      </c>
      <c r="BX32" s="1">
        <v>-0.1792</v>
      </c>
      <c r="BY32" s="1">
        <v>-0.18129999999999999</v>
      </c>
      <c r="BZ32" s="1">
        <v>-0.10299999999999999</v>
      </c>
      <c r="CA32" s="1">
        <v>0</v>
      </c>
      <c r="CB32" s="1">
        <v>-0.2374</v>
      </c>
      <c r="CC32" s="1">
        <v>-0.38059999999999999</v>
      </c>
      <c r="CD32" s="1">
        <v>-0.15959999999999999</v>
      </c>
      <c r="CE32" s="1">
        <v>-8.1799999999999998E-2</v>
      </c>
      <c r="CF32" s="1">
        <v>-5.2900000000000003E-2</v>
      </c>
      <c r="CG32" s="1">
        <v>-0.26290000000000002</v>
      </c>
      <c r="CH32" s="1">
        <f t="shared" si="2"/>
        <v>-0.16216666666666668</v>
      </c>
      <c r="CI32" s="2">
        <v>0.35460000000000003</v>
      </c>
      <c r="CJ32" s="1">
        <v>0.18890000000000001</v>
      </c>
      <c r="CK32" s="1">
        <v>0</v>
      </c>
      <c r="CL32" s="1">
        <v>0</v>
      </c>
      <c r="CM32" s="1">
        <f t="shared" si="3"/>
        <v>0.13587500000000002</v>
      </c>
      <c r="CN32" s="2">
        <v>0.75090000000000001</v>
      </c>
      <c r="CO32" s="2">
        <f t="shared" si="4"/>
        <v>0.23837916666666667</v>
      </c>
      <c r="CP32" s="2">
        <v>0.98680000000000001</v>
      </c>
      <c r="CQ32" s="1">
        <v>-0.22650000000000001</v>
      </c>
      <c r="CR32" s="1">
        <v>-0.35680000000000001</v>
      </c>
      <c r="CS32" s="1">
        <v>9.4000000000000004E-3</v>
      </c>
      <c r="CT32" s="1">
        <v>-0.36559999999999998</v>
      </c>
      <c r="CU32" s="1">
        <f t="shared" si="5"/>
        <v>9.4600000000000014E-3</v>
      </c>
      <c r="CV32" s="1">
        <f t="shared" si="5"/>
        <v>-0.18600800000000001</v>
      </c>
      <c r="CW32" s="1">
        <v>-0.47520000000000001</v>
      </c>
      <c r="CX32" s="1">
        <v>-6.13E-2</v>
      </c>
      <c r="CY32" s="1">
        <v>-9.9500000000000005E-2</v>
      </c>
      <c r="CZ32" s="1">
        <f t="shared" si="6"/>
        <v>-0.1625096</v>
      </c>
      <c r="DA32" s="1">
        <v>-0.29010000000000002</v>
      </c>
      <c r="DB32" s="1">
        <v>-4.1799999999999997E-2</v>
      </c>
      <c r="DC32" s="1">
        <v>-8.6300000000000002E-2</v>
      </c>
      <c r="DD32" s="1">
        <v>0.10100000000000001</v>
      </c>
      <c r="DE32" s="1">
        <v>-0.15820000000000001</v>
      </c>
      <c r="DF32" s="1">
        <v>-0.26019999999999999</v>
      </c>
      <c r="DG32" s="1">
        <v>-0.17460000000000001</v>
      </c>
      <c r="DH32" s="1">
        <v>4.0099999999999997E-2</v>
      </c>
      <c r="DI32" s="1">
        <v>-0.56369999999999998</v>
      </c>
      <c r="DJ32" s="1">
        <v>-0.17680000000000001</v>
      </c>
      <c r="DK32" s="1">
        <v>4.9099999999999998E-2</v>
      </c>
    </row>
    <row r="33" spans="1:115" s="1" customFormat="1">
      <c r="A33" s="1" t="s">
        <v>383</v>
      </c>
      <c r="B33" s="1">
        <v>-0.55659999999999998</v>
      </c>
      <c r="C33" s="1">
        <v>0.28710000000000002</v>
      </c>
      <c r="D33" s="1">
        <v>-9.1499999999999998E-2</v>
      </c>
      <c r="E33" s="1">
        <v>-0.47260000000000002</v>
      </c>
      <c r="F33" s="1">
        <v>-0.17449999999999999</v>
      </c>
      <c r="G33" s="1">
        <v>0.24510000000000001</v>
      </c>
      <c r="H33" s="1">
        <v>-0.40239999999999998</v>
      </c>
      <c r="I33" s="1">
        <v>-0.78</v>
      </c>
      <c r="J33" s="1">
        <v>-0.1802</v>
      </c>
      <c r="K33" s="1">
        <v>0</v>
      </c>
      <c r="L33" s="1">
        <v>-0.27250000000000002</v>
      </c>
      <c r="M33" s="1">
        <v>-7.6499999999999999E-2</v>
      </c>
      <c r="N33" s="1">
        <v>-0.39150000000000001</v>
      </c>
      <c r="O33" s="1">
        <v>0.15140000000000001</v>
      </c>
      <c r="P33" s="1">
        <v>-0.1714</v>
      </c>
      <c r="Q33" s="1">
        <v>-8.3199999999999996E-2</v>
      </c>
      <c r="R33" s="1">
        <v>-0.1933</v>
      </c>
      <c r="S33" s="1">
        <v>-0.22059999999999999</v>
      </c>
      <c r="T33" s="1">
        <v>-0.47299999999999998</v>
      </c>
      <c r="U33" s="1">
        <v>-0.16869999999999999</v>
      </c>
      <c r="V33" s="1">
        <v>9.69E-2</v>
      </c>
      <c r="W33" s="2">
        <v>0</v>
      </c>
      <c r="X33" s="1">
        <v>-0.1797</v>
      </c>
      <c r="Y33" s="1">
        <v>-0.73260000000000003</v>
      </c>
      <c r="Z33" s="2">
        <v>0</v>
      </c>
      <c r="AA33" s="2">
        <v>-0.85360000000000003</v>
      </c>
      <c r="AB33" s="1">
        <v>-0.18149999999999999</v>
      </c>
      <c r="AC33" s="1">
        <v>0.86870000000000003</v>
      </c>
      <c r="AD33" s="1">
        <v>-0.62209999999999999</v>
      </c>
      <c r="AE33" s="1">
        <v>-0.1951</v>
      </c>
      <c r="AF33" s="1">
        <v>-0.27779999999999999</v>
      </c>
      <c r="AG33" s="1">
        <v>-0.32600000000000001</v>
      </c>
      <c r="AH33" s="1">
        <v>-9.5100000000000004E-2</v>
      </c>
      <c r="AI33" s="1">
        <v>0.21540000000000001</v>
      </c>
      <c r="AJ33" s="1">
        <v>-0.49130000000000001</v>
      </c>
      <c r="AK33" s="1">
        <v>-0.70830000000000004</v>
      </c>
      <c r="AL33" s="1">
        <v>0.2021</v>
      </c>
      <c r="AM33" s="1">
        <v>-0.16170000000000001</v>
      </c>
      <c r="AN33" s="1">
        <v>-0.35139999999999999</v>
      </c>
      <c r="AO33" s="1">
        <v>0</v>
      </c>
      <c r="AP33" s="1">
        <v>-0.19120000000000001</v>
      </c>
      <c r="AQ33" s="1">
        <v>-0.28599999999999998</v>
      </c>
      <c r="AR33" s="1">
        <v>0.47260000000000002</v>
      </c>
      <c r="AS33" s="1">
        <v>-5.3400000000000003E-2</v>
      </c>
      <c r="AT33" s="1">
        <v>4.3200000000000002E-2</v>
      </c>
      <c r="AU33" s="1">
        <v>0.20050000000000001</v>
      </c>
      <c r="AV33" s="1">
        <v>0.42459999999999998</v>
      </c>
      <c r="AW33" s="1">
        <v>0.10589999999999999</v>
      </c>
      <c r="AX33" s="1">
        <v>3.04E-2</v>
      </c>
      <c r="AY33" s="1">
        <v>0.27860000000000001</v>
      </c>
      <c r="AZ33" s="1">
        <v>9.4100000000000003E-2</v>
      </c>
      <c r="BA33" s="1">
        <v>-0.31369999999999998</v>
      </c>
      <c r="BB33" s="1">
        <v>-0.23780000000000001</v>
      </c>
      <c r="BC33" s="1">
        <v>-0.2903</v>
      </c>
      <c r="BD33" s="1">
        <v>-0.39589999999999997</v>
      </c>
      <c r="BE33" s="1">
        <v>-0.2261</v>
      </c>
      <c r="BF33" s="1">
        <v>-0.60709999999999997</v>
      </c>
      <c r="BG33" s="1">
        <v>0.15229999999999999</v>
      </c>
      <c r="BH33" s="1">
        <v>0</v>
      </c>
      <c r="BI33" s="1">
        <v>-0.26250000000000001</v>
      </c>
      <c r="BJ33" s="1">
        <v>0.10009999999999999</v>
      </c>
      <c r="BK33" s="1">
        <f t="shared" si="0"/>
        <v>-0.3652333333333333</v>
      </c>
      <c r="BL33" s="1">
        <v>8.9300000000000004E-2</v>
      </c>
      <c r="BM33" s="1">
        <v>-0.15229999999999999</v>
      </c>
      <c r="BN33" s="1">
        <f t="shared" si="1"/>
        <v>-9.8438888888888895E-2</v>
      </c>
      <c r="BO33" s="1">
        <f t="shared" si="1"/>
        <v>-0.11484537037037036</v>
      </c>
      <c r="BP33" s="1">
        <f t="shared" si="1"/>
        <v>-9.0236265432098769E-2</v>
      </c>
      <c r="BQ33" s="1">
        <f t="shared" si="1"/>
        <v>-0.12195897633744855</v>
      </c>
      <c r="BR33" s="1">
        <f t="shared" si="1"/>
        <v>-8.1413250171467763E-2</v>
      </c>
      <c r="BS33" s="1">
        <f t="shared" si="1"/>
        <v>-0.10986545853337905</v>
      </c>
      <c r="BT33" s="1">
        <f t="shared" si="1"/>
        <v>-0.10279303495560889</v>
      </c>
      <c r="BU33" s="1">
        <f t="shared" si="1"/>
        <v>-0.1035187259667289</v>
      </c>
      <c r="BV33" s="1">
        <v>-0.3891</v>
      </c>
      <c r="BW33" s="1">
        <v>-0.27150000000000002</v>
      </c>
      <c r="BX33" s="1">
        <v>8.9800000000000005E-2</v>
      </c>
      <c r="BY33" s="1">
        <v>0.1817</v>
      </c>
      <c r="BZ33" s="1">
        <v>0.30930000000000002</v>
      </c>
      <c r="CA33" s="1">
        <v>0.20810000000000001</v>
      </c>
      <c r="CB33" s="1">
        <v>0</v>
      </c>
      <c r="CC33" s="1">
        <v>-0.151</v>
      </c>
      <c r="CD33" s="1">
        <v>0.22209999999999999</v>
      </c>
      <c r="CE33" s="1">
        <v>-0.2455</v>
      </c>
      <c r="CF33" s="1">
        <v>0.7732</v>
      </c>
      <c r="CG33" s="1">
        <v>7.0300000000000001E-2</v>
      </c>
      <c r="CH33" s="1">
        <f t="shared" si="2"/>
        <v>0.1520222222222222</v>
      </c>
      <c r="CI33" s="2">
        <v>-0.2356</v>
      </c>
      <c r="CJ33" s="1">
        <v>-0.1885</v>
      </c>
      <c r="CK33" s="1">
        <v>-0.10929999999999999</v>
      </c>
      <c r="CL33" s="1">
        <v>0.45910000000000001</v>
      </c>
      <c r="CM33" s="1">
        <f t="shared" si="3"/>
        <v>-1.8574999999999994E-2</v>
      </c>
      <c r="CN33" s="2">
        <v>0</v>
      </c>
      <c r="CO33" s="2">
        <f t="shared" si="4"/>
        <v>-1.5479166666666662E-2</v>
      </c>
      <c r="CP33" s="2">
        <v>-0.1086</v>
      </c>
      <c r="CQ33" s="1">
        <v>-0.60829999999999995</v>
      </c>
      <c r="CR33" s="1">
        <v>-0.21679999999999999</v>
      </c>
      <c r="CS33" s="1">
        <v>-0.2928</v>
      </c>
      <c r="CT33" s="1">
        <v>-0.1835</v>
      </c>
      <c r="CU33" s="1">
        <f t="shared" si="5"/>
        <v>-0.28199999999999997</v>
      </c>
      <c r="CV33" s="1">
        <f t="shared" si="5"/>
        <v>-0.31667999999999996</v>
      </c>
      <c r="CW33" s="1">
        <v>0.12859999999999999</v>
      </c>
      <c r="CX33" s="1">
        <v>0.33750000000000002</v>
      </c>
      <c r="CY33" s="1">
        <v>-0.59750000000000003</v>
      </c>
      <c r="CZ33" s="1">
        <f t="shared" si="6"/>
        <v>-0.14601599999999998</v>
      </c>
      <c r="DA33" s="1">
        <v>0.40360000000000001</v>
      </c>
      <c r="DB33" s="1">
        <v>0.1171</v>
      </c>
      <c r="DC33" s="1">
        <v>-8.6300000000000002E-2</v>
      </c>
      <c r="DD33" s="1">
        <v>-0.30270000000000002</v>
      </c>
      <c r="DE33" s="1">
        <v>0.37840000000000001</v>
      </c>
      <c r="DF33" s="1">
        <v>0.26090000000000002</v>
      </c>
      <c r="DG33" s="1">
        <v>0.25719999999999998</v>
      </c>
      <c r="DH33" s="1">
        <v>-0.29060000000000002</v>
      </c>
      <c r="DI33" s="1">
        <v>0.90700000000000003</v>
      </c>
      <c r="DJ33" s="1">
        <v>0.39860000000000001</v>
      </c>
      <c r="DK33" s="1">
        <v>-0.29430000000000001</v>
      </c>
    </row>
    <row r="34" spans="1:115" s="1" customFormat="1">
      <c r="A34" s="1" t="s">
        <v>384</v>
      </c>
      <c r="B34" s="1">
        <v>1.1194</v>
      </c>
      <c r="C34" s="1">
        <v>-0.1908</v>
      </c>
      <c r="D34" s="1">
        <v>1.0989</v>
      </c>
      <c r="E34" s="1">
        <v>1.0446</v>
      </c>
      <c r="F34" s="1">
        <v>1.0488999999999999</v>
      </c>
      <c r="G34" s="1">
        <v>0.73350000000000004</v>
      </c>
      <c r="H34" s="1">
        <v>1.4139999999999999</v>
      </c>
      <c r="I34" s="1">
        <v>1.022</v>
      </c>
      <c r="J34" s="1">
        <v>0.72199999999999998</v>
      </c>
      <c r="K34" s="1">
        <v>1.1167</v>
      </c>
      <c r="L34" s="1">
        <v>0.5464</v>
      </c>
      <c r="M34" s="1">
        <v>0.81310000000000004</v>
      </c>
      <c r="N34" s="1">
        <v>1.0414000000000001</v>
      </c>
      <c r="O34" s="1">
        <v>0.44400000000000001</v>
      </c>
      <c r="P34" s="1">
        <v>-0.11749999999999999</v>
      </c>
      <c r="Q34" s="1">
        <v>0.58279999999999998</v>
      </c>
      <c r="R34" s="1">
        <v>1.0791999999999999</v>
      </c>
      <c r="S34" s="1">
        <v>0.60289999999999999</v>
      </c>
      <c r="T34" s="1">
        <v>0.88980000000000004</v>
      </c>
      <c r="U34" s="1">
        <v>0.216</v>
      </c>
      <c r="V34" s="1">
        <v>0.67759999999999998</v>
      </c>
      <c r="W34" s="2">
        <v>0.63090000000000002</v>
      </c>
      <c r="X34" s="1">
        <v>1.3501000000000001</v>
      </c>
      <c r="Y34" s="1">
        <v>1.107</v>
      </c>
      <c r="Z34" s="2">
        <v>0.46129999999999999</v>
      </c>
      <c r="AA34" s="2">
        <v>0.86099999999999999</v>
      </c>
      <c r="AB34" s="1">
        <v>1.0184</v>
      </c>
      <c r="AC34" s="1">
        <v>0.28710000000000002</v>
      </c>
      <c r="AD34" s="1">
        <v>0.63619999999999999</v>
      </c>
      <c r="AE34" s="1">
        <v>-0.14660000000000001</v>
      </c>
      <c r="AF34" s="1">
        <v>0</v>
      </c>
      <c r="AG34" s="1">
        <v>0.86939999999999995</v>
      </c>
      <c r="AH34" s="1">
        <v>0.85629999999999995</v>
      </c>
      <c r="AI34" s="1">
        <v>0.59079999999999999</v>
      </c>
      <c r="AJ34" s="1">
        <v>0.79610000000000003</v>
      </c>
      <c r="AK34" s="1">
        <v>1.4782999999999999</v>
      </c>
      <c r="AL34" s="1">
        <v>0.33610000000000001</v>
      </c>
      <c r="AM34" s="1">
        <v>0.84789999999999999</v>
      </c>
      <c r="AN34" s="1">
        <v>0.94779999999999998</v>
      </c>
      <c r="AO34" s="1">
        <v>1.1837</v>
      </c>
      <c r="AP34" s="1">
        <v>-0.28739999999999999</v>
      </c>
      <c r="AQ34" s="1">
        <v>0.5736</v>
      </c>
      <c r="AR34" s="1">
        <v>0.53369999999999995</v>
      </c>
      <c r="AS34" s="1">
        <v>1.0687</v>
      </c>
      <c r="AT34" s="1">
        <v>0.96830000000000005</v>
      </c>
      <c r="AU34" s="1">
        <v>0.61929999999999996</v>
      </c>
      <c r="AV34" s="1">
        <v>0.7046</v>
      </c>
      <c r="AW34" s="1">
        <v>0.59650000000000003</v>
      </c>
      <c r="AX34" s="1">
        <v>0.31419999999999998</v>
      </c>
      <c r="AY34" s="1">
        <v>0.21510000000000001</v>
      </c>
      <c r="AZ34" s="1">
        <v>0.35720000000000002</v>
      </c>
      <c r="BA34" s="1">
        <v>1.0107999999999999</v>
      </c>
      <c r="BB34" s="1">
        <v>1.1026</v>
      </c>
      <c r="BC34" s="1">
        <v>0.81530000000000002</v>
      </c>
      <c r="BD34" s="1">
        <v>-0.23849999999999999</v>
      </c>
      <c r="BE34" s="1">
        <v>1.4411</v>
      </c>
      <c r="BF34" s="1">
        <v>-0.96950000000000003</v>
      </c>
      <c r="BG34" s="1">
        <v>-0.1711</v>
      </c>
      <c r="BH34" s="1">
        <v>0.1686</v>
      </c>
      <c r="BI34" s="1">
        <v>0.54510000000000003</v>
      </c>
      <c r="BJ34" s="1">
        <v>0.4</v>
      </c>
      <c r="BK34" s="1">
        <f t="shared" si="0"/>
        <v>0.33890000000000003</v>
      </c>
      <c r="BL34" s="1">
        <v>0.87480000000000002</v>
      </c>
      <c r="BM34" s="1">
        <v>0.7016</v>
      </c>
      <c r="BN34" s="1">
        <f t="shared" si="1"/>
        <v>0.50483333333333336</v>
      </c>
      <c r="BO34" s="1">
        <f t="shared" si="1"/>
        <v>0.56087222222222233</v>
      </c>
      <c r="BP34" s="1">
        <f t="shared" si="1"/>
        <v>0.56350092592592593</v>
      </c>
      <c r="BQ34" s="1">
        <f t="shared" si="1"/>
        <v>0.59075108024691358</v>
      </c>
      <c r="BR34" s="1">
        <f t="shared" si="1"/>
        <v>0.63272626028806589</v>
      </c>
      <c r="BS34" s="1">
        <f t="shared" si="1"/>
        <v>0.59238063700274346</v>
      </c>
      <c r="BT34" s="1">
        <f t="shared" si="1"/>
        <v>0.57417740983653409</v>
      </c>
      <c r="BU34" s="1">
        <f t="shared" si="1"/>
        <v>0.58573475592040092</v>
      </c>
      <c r="BV34" s="1">
        <v>0.87890000000000001</v>
      </c>
      <c r="BW34" s="1">
        <v>0.63519999999999999</v>
      </c>
      <c r="BX34" s="1">
        <v>0.98650000000000004</v>
      </c>
      <c r="BY34" s="1">
        <v>0.81599999999999995</v>
      </c>
      <c r="BZ34" s="1">
        <v>0.71940000000000004</v>
      </c>
      <c r="CA34" s="1">
        <v>0.72689999999999999</v>
      </c>
      <c r="CB34" s="1">
        <v>0.54239999999999999</v>
      </c>
      <c r="CC34" s="1">
        <v>0.97870000000000001</v>
      </c>
      <c r="CD34" s="1">
        <v>0.96609999999999996</v>
      </c>
      <c r="CE34" s="1">
        <v>0.98440000000000005</v>
      </c>
      <c r="CF34" s="1">
        <v>0.52549999999999997</v>
      </c>
      <c r="CG34" s="1">
        <v>0.96589999999999998</v>
      </c>
      <c r="CH34" s="1">
        <f t="shared" si="2"/>
        <v>0.80281111111111114</v>
      </c>
      <c r="CI34" s="2">
        <v>0.59030000000000005</v>
      </c>
      <c r="CJ34" s="1">
        <v>1.0387</v>
      </c>
      <c r="CK34" s="1">
        <v>0.87529999999999997</v>
      </c>
      <c r="CL34" s="1">
        <v>1.9196</v>
      </c>
      <c r="CM34" s="1">
        <f t="shared" si="3"/>
        <v>1.1059749999999999</v>
      </c>
      <c r="CN34" s="2">
        <v>0.86960000000000004</v>
      </c>
      <c r="CO34" s="2">
        <f t="shared" si="4"/>
        <v>1.0665791666666666</v>
      </c>
      <c r="CP34" s="2">
        <v>1.1956</v>
      </c>
      <c r="CQ34" s="1">
        <v>1.0047999999999999</v>
      </c>
      <c r="CR34" s="1">
        <v>1.5206</v>
      </c>
      <c r="CS34" s="1">
        <v>0.63460000000000005</v>
      </c>
      <c r="CT34" s="1">
        <v>0.88239999999999996</v>
      </c>
      <c r="CU34" s="1">
        <f t="shared" si="5"/>
        <v>1.0475999999999999</v>
      </c>
      <c r="CV34" s="1">
        <f t="shared" si="5"/>
        <v>1.018</v>
      </c>
      <c r="CW34" s="1">
        <v>0.78869999999999996</v>
      </c>
      <c r="CX34" s="1">
        <v>0.7339</v>
      </c>
      <c r="CY34" s="1">
        <v>0.16700000000000001</v>
      </c>
      <c r="CZ34" s="1">
        <f t="shared" si="6"/>
        <v>0.75103999999999993</v>
      </c>
      <c r="DA34" s="1">
        <v>0.46750000000000003</v>
      </c>
      <c r="DB34" s="1">
        <v>0.77669999999999995</v>
      </c>
      <c r="DC34" s="1">
        <v>0.87380000000000002</v>
      </c>
      <c r="DD34" s="1">
        <v>0.80969999999999998</v>
      </c>
      <c r="DE34" s="1">
        <v>0.4647</v>
      </c>
      <c r="DF34" s="1">
        <v>0.95399999999999996</v>
      </c>
      <c r="DG34" s="1">
        <v>0.81069999999999998</v>
      </c>
      <c r="DH34" s="1">
        <v>0.45219999999999999</v>
      </c>
      <c r="DI34" s="1">
        <v>0.89890000000000003</v>
      </c>
      <c r="DJ34" s="1">
        <v>0.75</v>
      </c>
      <c r="DK34" s="1">
        <v>0.81659999999999999</v>
      </c>
    </row>
    <row r="35" spans="1:115" s="1" customFormat="1">
      <c r="A35" s="1" t="s">
        <v>385</v>
      </c>
      <c r="B35" s="1">
        <v>-9.2200000000000004E-2</v>
      </c>
      <c r="C35" s="1">
        <v>0.95599999999999996</v>
      </c>
      <c r="D35" s="1">
        <v>0.72460000000000002</v>
      </c>
      <c r="E35" s="1">
        <v>0.56389999999999996</v>
      </c>
      <c r="F35" s="1">
        <v>0.69199999999999995</v>
      </c>
      <c r="G35" s="1">
        <v>-0.97089999999999999</v>
      </c>
      <c r="H35" s="1">
        <v>0.70150000000000001</v>
      </c>
      <c r="I35" s="1">
        <v>0.62260000000000004</v>
      </c>
      <c r="J35" s="1">
        <v>0.89610000000000001</v>
      </c>
      <c r="K35" s="1">
        <v>0.90359999999999996</v>
      </c>
      <c r="L35" s="1">
        <v>9.06E-2</v>
      </c>
      <c r="M35" s="1">
        <v>0.53139999999999998</v>
      </c>
      <c r="N35" s="1">
        <v>0.53480000000000005</v>
      </c>
      <c r="O35" s="1">
        <v>0.1787</v>
      </c>
      <c r="P35" s="1">
        <v>1.4298999999999999</v>
      </c>
      <c r="Q35" s="1">
        <v>0.91059999999999997</v>
      </c>
      <c r="R35" s="1">
        <v>0.30120000000000002</v>
      </c>
      <c r="S35" s="1">
        <v>0.91900000000000004</v>
      </c>
      <c r="T35" s="1">
        <v>1.4432</v>
      </c>
      <c r="U35" s="1">
        <v>1.5085</v>
      </c>
      <c r="V35" s="1">
        <v>0.48080000000000001</v>
      </c>
      <c r="W35" s="2">
        <v>0</v>
      </c>
      <c r="X35" s="1">
        <v>0.17760000000000001</v>
      </c>
      <c r="Y35" s="1">
        <v>0.63870000000000005</v>
      </c>
      <c r="Z35" s="2">
        <v>-9.1800000000000007E-2</v>
      </c>
      <c r="AA35" s="2">
        <v>-0.48780000000000001</v>
      </c>
      <c r="AB35" s="1">
        <v>1.2331000000000001</v>
      </c>
      <c r="AC35" s="1">
        <v>-0.2863</v>
      </c>
      <c r="AD35" s="1">
        <v>1.0200000000000001E-2</v>
      </c>
      <c r="AE35" s="1">
        <v>0.34760000000000002</v>
      </c>
      <c r="AF35" s="1">
        <v>0</v>
      </c>
      <c r="AG35" s="1">
        <v>0.13650000000000001</v>
      </c>
      <c r="AH35" s="1">
        <v>9.4299999999999995E-2</v>
      </c>
      <c r="AI35" s="1">
        <v>-0.22370000000000001</v>
      </c>
      <c r="AJ35" s="1">
        <v>0.2099</v>
      </c>
      <c r="AK35" s="1">
        <v>-0.94740000000000002</v>
      </c>
      <c r="AL35" s="1">
        <v>-9.5699999999999993E-2</v>
      </c>
      <c r="AM35" s="1">
        <v>-0.49130000000000001</v>
      </c>
      <c r="AN35" s="1">
        <v>-0.40389999999999998</v>
      </c>
      <c r="AO35" s="1">
        <v>-0.1671</v>
      </c>
      <c r="AP35" s="1">
        <v>9.6100000000000005E-2</v>
      </c>
      <c r="AQ35" s="1">
        <v>0.28520000000000001</v>
      </c>
      <c r="AR35" s="1">
        <v>8.1000000000000003E-2</v>
      </c>
      <c r="AS35" s="1">
        <v>0.40529999999999999</v>
      </c>
      <c r="AT35" s="1">
        <v>0.45390000000000003</v>
      </c>
      <c r="AU35" s="1">
        <v>-0.1799</v>
      </c>
      <c r="AV35" s="1">
        <v>1.1495</v>
      </c>
      <c r="AW35" s="1">
        <v>0.52600000000000002</v>
      </c>
      <c r="AX35" s="1">
        <v>7.0699999999999999E-2</v>
      </c>
      <c r="AY35" s="1">
        <v>0.68869999999999998</v>
      </c>
      <c r="AZ35" s="1">
        <v>1.9388000000000001</v>
      </c>
      <c r="BA35" s="1">
        <v>9.4000000000000004E-3</v>
      </c>
      <c r="BB35" s="1">
        <v>0.2555</v>
      </c>
      <c r="BC35" s="1">
        <v>0.31359999999999999</v>
      </c>
      <c r="BD35" s="1">
        <v>0.88649999999999995</v>
      </c>
      <c r="BE35" s="1">
        <v>-0.41099999999999998</v>
      </c>
      <c r="BF35" s="1">
        <v>0.97899999999999998</v>
      </c>
      <c r="BG35" s="1">
        <v>0.83799999999999997</v>
      </c>
      <c r="BH35" s="1">
        <v>-0.16830000000000001</v>
      </c>
      <c r="BI35" s="1">
        <v>0.73850000000000005</v>
      </c>
      <c r="BJ35" s="1">
        <v>1.1952</v>
      </c>
      <c r="BK35" s="1">
        <f t="shared" si="0"/>
        <v>0.43550000000000005</v>
      </c>
      <c r="BL35" s="1">
        <v>0.65490000000000004</v>
      </c>
      <c r="BM35" s="1">
        <v>0.1212</v>
      </c>
      <c r="BN35" s="1">
        <f t="shared" si="1"/>
        <v>0.4961666666666667</v>
      </c>
      <c r="BO35" s="1">
        <f t="shared" si="1"/>
        <v>0.60691111111111118</v>
      </c>
      <c r="BP35" s="1">
        <f t="shared" si="1"/>
        <v>0.58497962962962968</v>
      </c>
      <c r="BQ35" s="1">
        <f t="shared" si="1"/>
        <v>0.48327623456790131</v>
      </c>
      <c r="BR35" s="1">
        <f t="shared" si="1"/>
        <v>0.49123894032921811</v>
      </c>
      <c r="BS35" s="1">
        <f t="shared" si="1"/>
        <v>0.46396209705075453</v>
      </c>
      <c r="BT35" s="1">
        <f t="shared" si="1"/>
        <v>0.52108911322588025</v>
      </c>
      <c r="BU35" s="1">
        <f t="shared" ref="BU35:BU59" si="7">AVERAGE(BO35:BT35)</f>
        <v>0.52524285431908246</v>
      </c>
      <c r="BV35" s="1">
        <v>0.48399999999999999</v>
      </c>
      <c r="BW35" s="1">
        <v>0</v>
      </c>
      <c r="BX35" s="1">
        <v>0.44409999999999999</v>
      </c>
      <c r="BY35" s="1">
        <v>0.80940000000000001</v>
      </c>
      <c r="BZ35" s="1">
        <v>0.40820000000000001</v>
      </c>
      <c r="CA35" s="1">
        <v>0.30930000000000002</v>
      </c>
      <c r="CB35" s="1">
        <v>9.4700000000000006E-2</v>
      </c>
      <c r="CC35" s="1">
        <v>0.5111</v>
      </c>
      <c r="CD35" s="1">
        <v>0.60570000000000002</v>
      </c>
      <c r="CE35" s="1">
        <v>0.56869999999999998</v>
      </c>
      <c r="CF35" s="1">
        <v>1.0038</v>
      </c>
      <c r="CG35" s="1">
        <v>0.1827</v>
      </c>
      <c r="CH35" s="1">
        <f t="shared" si="2"/>
        <v>0.49928888888888889</v>
      </c>
      <c r="CI35" s="2">
        <v>0.35210000000000002</v>
      </c>
      <c r="CJ35" s="1">
        <v>0.28039999999999998</v>
      </c>
      <c r="CK35" s="1">
        <v>-0.75919999999999999</v>
      </c>
      <c r="CL35" s="1">
        <v>-0.1794</v>
      </c>
      <c r="CM35" s="1">
        <f t="shared" si="3"/>
        <v>-7.6524999999999982E-2</v>
      </c>
      <c r="CN35" s="2">
        <v>0.49259999999999998</v>
      </c>
      <c r="CO35" s="2">
        <f t="shared" si="4"/>
        <v>1.8329166666666685E-2</v>
      </c>
      <c r="CP35" s="2">
        <v>0.42959999999999998</v>
      </c>
      <c r="CQ35" s="1">
        <v>0.1628</v>
      </c>
      <c r="CR35" s="1">
        <v>0.13950000000000001</v>
      </c>
      <c r="CS35" s="1">
        <v>0.78120000000000001</v>
      </c>
      <c r="CT35" s="1">
        <v>0.31890000000000002</v>
      </c>
      <c r="CU35" s="1">
        <f t="shared" si="5"/>
        <v>0.3664</v>
      </c>
      <c r="CV35" s="1">
        <f t="shared" si="5"/>
        <v>0.35375999999999996</v>
      </c>
      <c r="CW35" s="1">
        <v>0.71879999999999999</v>
      </c>
      <c r="CX35" s="1">
        <v>-0.50590000000000002</v>
      </c>
      <c r="CY35" s="1">
        <v>0.43340000000000001</v>
      </c>
      <c r="CZ35" s="1">
        <f t="shared" si="6"/>
        <v>0.27329199999999998</v>
      </c>
      <c r="DA35" s="1">
        <v>-5.5800000000000002E-2</v>
      </c>
      <c r="DB35" s="1">
        <v>0.32319999999999999</v>
      </c>
      <c r="DC35" s="1">
        <v>0.39029999999999998</v>
      </c>
      <c r="DD35" s="1">
        <v>0.502</v>
      </c>
      <c r="DE35" s="1">
        <v>0.45379999999999998</v>
      </c>
      <c r="DF35" s="1">
        <v>0</v>
      </c>
      <c r="DG35" s="1">
        <v>0.4173</v>
      </c>
      <c r="DH35" s="1">
        <v>0.04</v>
      </c>
      <c r="DI35" s="1">
        <v>0.33410000000000001</v>
      </c>
      <c r="DJ35" s="1">
        <v>0.36120000000000002</v>
      </c>
      <c r="DK35" s="1">
        <v>1.2882</v>
      </c>
    </row>
    <row r="36" spans="1:115" s="1" customFormat="1">
      <c r="A36" s="1" t="s">
        <v>386</v>
      </c>
      <c r="B36" s="1">
        <v>1.1080000000000001</v>
      </c>
      <c r="C36" s="1">
        <v>-9.4700000000000006E-2</v>
      </c>
      <c r="D36" s="1">
        <v>0.62949999999999995</v>
      </c>
      <c r="E36" s="1">
        <v>0.6542</v>
      </c>
      <c r="F36" s="1">
        <v>0.60140000000000005</v>
      </c>
      <c r="G36" s="1">
        <v>8.1699999999999995E-2</v>
      </c>
      <c r="H36" s="1">
        <v>6.0199999999999997E-2</v>
      </c>
      <c r="I36" s="1">
        <v>0.30940000000000001</v>
      </c>
      <c r="J36" s="1">
        <v>0.44400000000000001</v>
      </c>
      <c r="K36" s="1">
        <v>9.9500000000000005E-2</v>
      </c>
      <c r="L36" s="1">
        <v>0.36199999999999999</v>
      </c>
      <c r="M36" s="1">
        <v>0.3775</v>
      </c>
      <c r="N36" s="1">
        <v>0.93820000000000003</v>
      </c>
      <c r="O36" s="1">
        <v>0.21049999999999999</v>
      </c>
      <c r="P36" s="1">
        <v>-1.1956</v>
      </c>
      <c r="Q36" s="1">
        <v>0.65629999999999999</v>
      </c>
      <c r="R36" s="1">
        <v>0.61870000000000003</v>
      </c>
      <c r="S36" s="1">
        <v>7.9200000000000007E-2</v>
      </c>
      <c r="T36" s="1">
        <v>0.25690000000000002</v>
      </c>
      <c r="U36" s="1">
        <v>5.5399999999999998E-2</v>
      </c>
      <c r="V36" s="1">
        <v>-0.38279999999999997</v>
      </c>
      <c r="W36" s="2">
        <v>-0.94040000000000001</v>
      </c>
      <c r="X36" s="1">
        <v>0.62060000000000004</v>
      </c>
      <c r="Y36" s="1">
        <v>0.72529999999999994</v>
      </c>
      <c r="Z36" s="2">
        <v>-0.82720000000000005</v>
      </c>
      <c r="AA36" s="2">
        <v>-1.1029</v>
      </c>
      <c r="AB36" s="1">
        <v>0.67569999999999997</v>
      </c>
      <c r="AC36" s="1">
        <v>0.38279999999999997</v>
      </c>
      <c r="AD36" s="1">
        <v>-0.25490000000000002</v>
      </c>
      <c r="AE36" s="1">
        <v>-0.12870000000000001</v>
      </c>
      <c r="AF36" s="1">
        <v>1.7642</v>
      </c>
      <c r="AG36" s="1">
        <v>1.0141</v>
      </c>
      <c r="AH36" s="1">
        <v>0.754</v>
      </c>
      <c r="AI36" s="1">
        <v>0.1961</v>
      </c>
      <c r="AJ36" s="1">
        <v>0.9677</v>
      </c>
      <c r="AK36" s="1">
        <v>-0.2263</v>
      </c>
      <c r="AL36" s="1">
        <v>0.19159999999999999</v>
      </c>
      <c r="AM36" s="1">
        <v>-9.4999999999999998E-3</v>
      </c>
      <c r="AN36" s="1">
        <v>-5.4800000000000001E-2</v>
      </c>
      <c r="AO36" s="1">
        <v>-0.1925</v>
      </c>
      <c r="AP36" s="1">
        <v>-9.6000000000000002E-2</v>
      </c>
      <c r="AQ36" s="1">
        <v>0.18959999999999999</v>
      </c>
      <c r="AR36" s="1">
        <v>0.62029999999999996</v>
      </c>
      <c r="AS36" s="1">
        <v>0.57920000000000005</v>
      </c>
      <c r="AT36" s="1">
        <v>0.49440000000000001</v>
      </c>
      <c r="AU36" s="1">
        <v>0.3226</v>
      </c>
      <c r="AV36" s="1">
        <v>-7.9000000000000001E-2</v>
      </c>
      <c r="AW36" s="1">
        <v>0.38059999999999999</v>
      </c>
      <c r="AX36" s="1">
        <v>7.0699999999999999E-2</v>
      </c>
      <c r="AY36" s="1">
        <v>0.34639999999999999</v>
      </c>
      <c r="AZ36" s="1">
        <v>0.3216</v>
      </c>
      <c r="BA36" s="1">
        <v>0.36809999999999998</v>
      </c>
      <c r="BB36" s="1">
        <v>0.3332</v>
      </c>
      <c r="BC36" s="1">
        <v>1.3491</v>
      </c>
      <c r="BD36" s="1">
        <v>0.25669999999999998</v>
      </c>
      <c r="BE36" s="1">
        <v>1.1484000000000001</v>
      </c>
      <c r="BF36" s="1">
        <v>-0.3296</v>
      </c>
      <c r="BG36" s="1">
        <v>-0.2455</v>
      </c>
      <c r="BH36" s="1">
        <v>-0.67449999999999999</v>
      </c>
      <c r="BI36" s="1">
        <v>0.84440000000000004</v>
      </c>
      <c r="BJ36" s="1">
        <v>0.1968</v>
      </c>
      <c r="BK36" s="1">
        <f t="shared" si="0"/>
        <v>0.55440000000000011</v>
      </c>
      <c r="BL36" s="1">
        <v>0.37809999999999999</v>
      </c>
      <c r="BM36" s="1">
        <v>0.51429999999999998</v>
      </c>
      <c r="BN36" s="1">
        <f t="shared" ref="BN36:BT59" si="8">AVERAGE(BH36:BM36)</f>
        <v>0.30225000000000002</v>
      </c>
      <c r="BO36" s="1">
        <f t="shared" si="8"/>
        <v>0.46504166666666663</v>
      </c>
      <c r="BP36" s="1">
        <f t="shared" si="8"/>
        <v>0.40181527777777776</v>
      </c>
      <c r="BQ36" s="1">
        <f t="shared" si="8"/>
        <v>0.43598449074074069</v>
      </c>
      <c r="BR36" s="1">
        <f t="shared" si="8"/>
        <v>0.41624857253086422</v>
      </c>
      <c r="BS36" s="1">
        <f t="shared" si="8"/>
        <v>0.42260666795267482</v>
      </c>
      <c r="BT36" s="1">
        <f t="shared" si="8"/>
        <v>0.40732444594478739</v>
      </c>
      <c r="BU36" s="1">
        <f t="shared" si="7"/>
        <v>0.42483685360225193</v>
      </c>
      <c r="BV36" s="1">
        <v>0.57799999999999996</v>
      </c>
      <c r="BW36" s="1">
        <v>0.19089999999999999</v>
      </c>
      <c r="BX36" s="1">
        <v>0.53049999999999997</v>
      </c>
      <c r="BY36" s="1">
        <v>0.35680000000000001</v>
      </c>
      <c r="BZ36" s="1">
        <v>0.40649999999999997</v>
      </c>
      <c r="CA36" s="1">
        <v>0.41110000000000002</v>
      </c>
      <c r="CB36" s="1">
        <v>0.82269999999999999</v>
      </c>
      <c r="CC36" s="1">
        <v>0.13150000000000001</v>
      </c>
      <c r="CD36" s="1">
        <v>1.6143000000000001</v>
      </c>
      <c r="CE36" s="1">
        <v>0.72699999999999998</v>
      </c>
      <c r="CF36" s="1">
        <v>0.49690000000000001</v>
      </c>
      <c r="CG36" s="1">
        <v>0.7379</v>
      </c>
      <c r="CH36" s="1">
        <f t="shared" si="2"/>
        <v>0.63385555555555551</v>
      </c>
      <c r="CI36" s="2">
        <v>0</v>
      </c>
      <c r="CJ36" s="1">
        <v>0.37280000000000002</v>
      </c>
      <c r="CK36" s="1">
        <v>0.32790000000000002</v>
      </c>
      <c r="CL36" s="1">
        <v>0.62890000000000001</v>
      </c>
      <c r="CM36" s="1">
        <f t="shared" si="3"/>
        <v>0.33240000000000003</v>
      </c>
      <c r="CN36" s="2">
        <v>-0.49020000000000002</v>
      </c>
      <c r="CO36" s="2">
        <f t="shared" si="4"/>
        <v>0.19530000000000003</v>
      </c>
      <c r="CP36" s="2">
        <v>-0.85560000000000003</v>
      </c>
      <c r="CQ36" s="1">
        <v>0.37919999999999998</v>
      </c>
      <c r="CR36" s="1">
        <v>0.72460000000000002</v>
      </c>
      <c r="CS36" s="1">
        <v>0.66310000000000002</v>
      </c>
      <c r="CT36" s="1">
        <v>0.4269</v>
      </c>
      <c r="CU36" s="1">
        <f t="shared" si="5"/>
        <v>0.26763999999999999</v>
      </c>
      <c r="CV36" s="1">
        <f t="shared" si="5"/>
        <v>0.492288</v>
      </c>
      <c r="CW36" s="1">
        <v>1.2105999999999999</v>
      </c>
      <c r="CX36" s="1">
        <v>0.51870000000000005</v>
      </c>
      <c r="CY36" s="1">
        <v>-0.18809999999999999</v>
      </c>
      <c r="CZ36" s="1">
        <f t="shared" si="6"/>
        <v>0.46022559999999996</v>
      </c>
      <c r="DA36" s="1">
        <v>0.25140000000000001</v>
      </c>
      <c r="DB36" s="1">
        <v>0.17349999999999999</v>
      </c>
      <c r="DC36" s="1">
        <v>0.28449999999999998</v>
      </c>
      <c r="DD36" s="1">
        <v>0.19980000000000001</v>
      </c>
      <c r="DE36" s="1">
        <v>0.61680000000000001</v>
      </c>
      <c r="DF36" s="1">
        <v>1.1168</v>
      </c>
      <c r="DG36" s="1">
        <v>0.37509999999999999</v>
      </c>
      <c r="DH36" s="1">
        <v>-0.28999999999999998</v>
      </c>
      <c r="DI36" s="1">
        <v>1.1099000000000001</v>
      </c>
      <c r="DJ36" s="1">
        <v>0.51270000000000004</v>
      </c>
      <c r="DK36" s="1">
        <v>0.77080000000000004</v>
      </c>
    </row>
    <row r="37" spans="1:115" s="1" customFormat="1">
      <c r="A37" s="1" t="s">
        <v>387</v>
      </c>
      <c r="B37" s="1">
        <v>0.82189999999999996</v>
      </c>
      <c r="C37" s="1">
        <v>-9.4799999999999995E-2</v>
      </c>
      <c r="D37" s="1">
        <v>0.62560000000000004</v>
      </c>
      <c r="E37" s="1">
        <v>0.27860000000000001</v>
      </c>
      <c r="F37" s="1">
        <v>0.76859999999999995</v>
      </c>
      <c r="G37" s="1">
        <v>0.81630000000000003</v>
      </c>
      <c r="H37" s="1">
        <v>0.55869999999999997</v>
      </c>
      <c r="I37" s="1">
        <v>1.1565000000000001</v>
      </c>
      <c r="J37" s="1">
        <v>0.79579999999999995</v>
      </c>
      <c r="K37" s="1">
        <v>0.69579999999999997</v>
      </c>
      <c r="L37" s="1">
        <v>0.90169999999999995</v>
      </c>
      <c r="M37" s="1">
        <v>0.51719999999999999</v>
      </c>
      <c r="N37" s="1">
        <v>0.33539999999999998</v>
      </c>
      <c r="O37" s="1">
        <v>0.4965</v>
      </c>
      <c r="P37" s="1">
        <v>0.1535</v>
      </c>
      <c r="Q37" s="1">
        <v>0.89649999999999996</v>
      </c>
      <c r="R37" s="1">
        <v>0.5968</v>
      </c>
      <c r="S37" s="1">
        <v>0.58350000000000002</v>
      </c>
      <c r="T37" s="1">
        <v>0.84750000000000003</v>
      </c>
      <c r="U37" s="1">
        <v>0.11990000000000001</v>
      </c>
      <c r="V37" s="1">
        <v>0.76849999999999996</v>
      </c>
      <c r="W37" s="2">
        <v>0.21099999999999999</v>
      </c>
      <c r="X37" s="1">
        <v>0.52859999999999996</v>
      </c>
      <c r="Y37" s="1">
        <v>0.99009999999999998</v>
      </c>
      <c r="Z37" s="2">
        <v>9.2700000000000005E-2</v>
      </c>
      <c r="AA37" s="2">
        <v>-0.1239</v>
      </c>
      <c r="AB37" s="1">
        <v>0.55640000000000001</v>
      </c>
      <c r="AC37" s="1">
        <v>0.6673</v>
      </c>
      <c r="AD37" s="1">
        <v>1.0324</v>
      </c>
      <c r="AE37" s="1">
        <v>-0.25769999999999998</v>
      </c>
      <c r="AF37" s="1">
        <v>-0.82120000000000004</v>
      </c>
      <c r="AG37" s="1">
        <v>0.43869999999999998</v>
      </c>
      <c r="AH37" s="1">
        <v>0.56130000000000002</v>
      </c>
      <c r="AI37" s="1">
        <v>-0.89490000000000003</v>
      </c>
      <c r="AJ37" s="1">
        <v>0.91890000000000005</v>
      </c>
      <c r="AK37" s="1">
        <v>0.52569999999999995</v>
      </c>
      <c r="AL37" s="1">
        <v>0.65029999999999999</v>
      </c>
      <c r="AM37" s="1">
        <v>0.72160000000000002</v>
      </c>
      <c r="AN37" s="1">
        <v>0.69089999999999996</v>
      </c>
      <c r="AO37" s="1">
        <v>0.6038</v>
      </c>
      <c r="AP37" s="1">
        <v>-0.19209999999999999</v>
      </c>
      <c r="AQ37" s="1">
        <v>0.56759999999999999</v>
      </c>
      <c r="AR37" s="1">
        <v>0.3931</v>
      </c>
      <c r="AS37" s="1">
        <v>0.72419999999999995</v>
      </c>
      <c r="AT37" s="1">
        <v>0.71250000000000002</v>
      </c>
      <c r="AU37" s="1">
        <v>0.14180000000000001</v>
      </c>
      <c r="AV37" s="1">
        <v>0.83079999999999998</v>
      </c>
      <c r="AW37" s="1">
        <v>0.56869999999999998</v>
      </c>
      <c r="AX37" s="1">
        <v>0.14119999999999999</v>
      </c>
      <c r="AY37" s="1">
        <v>0.2656</v>
      </c>
      <c r="AZ37" s="1">
        <v>2.75E-2</v>
      </c>
      <c r="BA37" s="1">
        <v>0.4985</v>
      </c>
      <c r="BB37" s="1">
        <v>0.60560000000000003</v>
      </c>
      <c r="BC37" s="1">
        <v>0.56010000000000004</v>
      </c>
      <c r="BD37" s="1">
        <v>-0.26590000000000003</v>
      </c>
      <c r="BE37" s="1">
        <v>1.5256000000000001</v>
      </c>
      <c r="BF37" s="1">
        <v>-0.25290000000000001</v>
      </c>
      <c r="BG37" s="1">
        <v>-0.14199999999999999</v>
      </c>
      <c r="BH37" s="1">
        <v>0.16980000000000001</v>
      </c>
      <c r="BI37" s="1">
        <v>0.42330000000000001</v>
      </c>
      <c r="BJ37" s="1">
        <v>9.8199999999999996E-2</v>
      </c>
      <c r="BK37" s="1">
        <f t="shared" si="0"/>
        <v>0.56533333333333335</v>
      </c>
      <c r="BL37" s="1">
        <v>0.45550000000000002</v>
      </c>
      <c r="BM37" s="1">
        <v>0.82269999999999999</v>
      </c>
      <c r="BN37" s="1">
        <f t="shared" si="8"/>
        <v>0.42247222222222219</v>
      </c>
      <c r="BO37" s="1">
        <f t="shared" si="8"/>
        <v>0.46458425925925928</v>
      </c>
      <c r="BP37" s="1">
        <f t="shared" si="8"/>
        <v>0.47146496913580244</v>
      </c>
      <c r="BQ37" s="1">
        <f t="shared" si="8"/>
        <v>0.53367579732510284</v>
      </c>
      <c r="BR37" s="1">
        <f t="shared" si="8"/>
        <v>0.52839954132373113</v>
      </c>
      <c r="BS37" s="1">
        <f t="shared" si="8"/>
        <v>0.54054946487768629</v>
      </c>
      <c r="BT37" s="1">
        <f t="shared" si="8"/>
        <v>0.49352437569063401</v>
      </c>
      <c r="BU37" s="1">
        <f t="shared" si="7"/>
        <v>0.50536640126870269</v>
      </c>
      <c r="BV37" s="1">
        <v>0.57469999999999999</v>
      </c>
      <c r="BW37" s="1">
        <v>0.95150000000000001</v>
      </c>
      <c r="BX37" s="1">
        <v>0.61570000000000003</v>
      </c>
      <c r="BY37" s="1">
        <v>0.5333</v>
      </c>
      <c r="BZ37" s="1">
        <v>0.50609999999999999</v>
      </c>
      <c r="CA37" s="1">
        <v>0.30709999999999998</v>
      </c>
      <c r="CB37" s="1">
        <v>0.27200000000000002</v>
      </c>
      <c r="CC37" s="1">
        <v>0.36770000000000003</v>
      </c>
      <c r="CD37" s="1">
        <v>1.3482000000000001</v>
      </c>
      <c r="CE37" s="1">
        <v>1.2830999999999999</v>
      </c>
      <c r="CF37" s="1">
        <v>0.20599999999999999</v>
      </c>
      <c r="CG37" s="1">
        <v>0.98240000000000005</v>
      </c>
      <c r="CH37" s="1">
        <f t="shared" si="2"/>
        <v>0.64510000000000012</v>
      </c>
      <c r="CI37" s="2">
        <v>-0.11700000000000001</v>
      </c>
      <c r="CJ37" s="1">
        <v>1.1142000000000001</v>
      </c>
      <c r="CK37" s="1">
        <v>0.32679999999999998</v>
      </c>
      <c r="CL37" s="1">
        <v>0.71430000000000005</v>
      </c>
      <c r="CM37" s="1">
        <f t="shared" si="3"/>
        <v>0.509575</v>
      </c>
      <c r="CN37" s="2">
        <v>-0.1231</v>
      </c>
      <c r="CO37" s="2">
        <f t="shared" si="4"/>
        <v>0.40412916666666665</v>
      </c>
      <c r="CP37" s="2">
        <v>0.53939999999999999</v>
      </c>
      <c r="CQ37" s="1">
        <v>0.98050000000000004</v>
      </c>
      <c r="CR37" s="1">
        <v>0.39660000000000001</v>
      </c>
      <c r="CS37" s="1">
        <v>1.0298</v>
      </c>
      <c r="CT37" s="1">
        <v>0.86809999999999998</v>
      </c>
      <c r="CU37" s="1">
        <f t="shared" si="5"/>
        <v>0.76288</v>
      </c>
      <c r="CV37" s="1">
        <f t="shared" si="5"/>
        <v>0.80757600000000007</v>
      </c>
      <c r="CW37" s="1">
        <v>0.81230000000000002</v>
      </c>
      <c r="CX37" s="1">
        <v>0.57669999999999999</v>
      </c>
      <c r="CY37" s="1">
        <v>0.87570000000000003</v>
      </c>
      <c r="CZ37" s="1">
        <f t="shared" si="6"/>
        <v>0.76703120000000014</v>
      </c>
      <c r="DA37" s="1">
        <v>0.85450000000000004</v>
      </c>
      <c r="DB37" s="1">
        <v>0.59379999999999999</v>
      </c>
      <c r="DC37" s="1">
        <v>0.1986</v>
      </c>
      <c r="DD37" s="1">
        <v>0.39879999999999999</v>
      </c>
      <c r="DE37" s="1">
        <v>0.24179999999999999</v>
      </c>
      <c r="DF37" s="1">
        <v>0.50980000000000003</v>
      </c>
      <c r="DG37" s="1">
        <v>0.5958</v>
      </c>
      <c r="DH37" s="1">
        <v>0.30080000000000001</v>
      </c>
      <c r="DI37" s="1">
        <v>0.87819999999999998</v>
      </c>
      <c r="DJ37" s="1">
        <v>0.52090000000000003</v>
      </c>
      <c r="DK37" s="1">
        <v>-4.7800000000000002E-2</v>
      </c>
    </row>
    <row r="38" spans="1:115" s="1" customFormat="1">
      <c r="A38" s="1" t="s">
        <v>388</v>
      </c>
      <c r="B38" s="1">
        <v>-0.81520000000000004</v>
      </c>
      <c r="C38" s="1">
        <v>0.56930000000000003</v>
      </c>
      <c r="D38" s="1">
        <v>-0.35520000000000002</v>
      </c>
      <c r="E38" s="1">
        <v>9.2600000000000002E-2</v>
      </c>
      <c r="F38" s="1">
        <v>-0.93220000000000003</v>
      </c>
      <c r="G38" s="1">
        <v>-1.4575</v>
      </c>
      <c r="H38" s="1">
        <v>-0.23080000000000001</v>
      </c>
      <c r="I38" s="1">
        <v>-0.53349999999999997</v>
      </c>
      <c r="J38" s="1">
        <v>-0.52629999999999999</v>
      </c>
      <c r="K38" s="1">
        <v>-0.88849999999999996</v>
      </c>
      <c r="L38" s="1">
        <v>-0.80430000000000001</v>
      </c>
      <c r="M38" s="1">
        <v>-1.1132</v>
      </c>
      <c r="N38" s="1">
        <v>-1.0314000000000001</v>
      </c>
      <c r="O38" s="1">
        <v>-0.58909999999999996</v>
      </c>
      <c r="P38" s="1">
        <v>1.1720999999999999</v>
      </c>
      <c r="Q38" s="1">
        <v>-1.1309</v>
      </c>
      <c r="R38" s="1">
        <v>-0.96179999999999999</v>
      </c>
      <c r="S38" s="1">
        <v>-1.1996</v>
      </c>
      <c r="T38" s="1">
        <v>-0.74260000000000004</v>
      </c>
      <c r="U38" s="1">
        <v>-0.41460000000000002</v>
      </c>
      <c r="V38" s="1">
        <v>-0.76259999999999994</v>
      </c>
      <c r="W38" s="2">
        <v>-0.31580000000000003</v>
      </c>
      <c r="X38" s="1">
        <v>-0.43819999999999998</v>
      </c>
      <c r="Y38" s="1">
        <v>-1.0694999999999999</v>
      </c>
      <c r="Z38" s="2">
        <v>-0.46300000000000002</v>
      </c>
      <c r="AA38" s="2">
        <v>-0.37219999999999998</v>
      </c>
      <c r="AB38" s="1">
        <v>-0.86070000000000002</v>
      </c>
      <c r="AC38" s="1">
        <v>-1.6097999999999999</v>
      </c>
      <c r="AD38" s="1">
        <v>-1.5176000000000001</v>
      </c>
      <c r="AE38" s="1">
        <v>0.4173</v>
      </c>
      <c r="AF38" s="1">
        <v>-9.1999999999999998E-2</v>
      </c>
      <c r="AG38" s="1">
        <v>-0.378</v>
      </c>
      <c r="AH38" s="1">
        <v>-0.83720000000000006</v>
      </c>
      <c r="AI38" s="1">
        <v>0.27279999999999999</v>
      </c>
      <c r="AJ38" s="1">
        <v>-1.0378000000000001</v>
      </c>
      <c r="AK38" s="1">
        <v>-0.82030000000000003</v>
      </c>
      <c r="AL38" s="1">
        <v>-0.4466</v>
      </c>
      <c r="AM38" s="1">
        <v>-0.61270000000000002</v>
      </c>
      <c r="AN38" s="1">
        <v>-1.0347999999999999</v>
      </c>
      <c r="AO38" s="1">
        <v>-0.77529999999999999</v>
      </c>
      <c r="AP38" s="1">
        <v>0.28870000000000001</v>
      </c>
      <c r="AQ38" s="1">
        <v>-1.0347999999999999</v>
      </c>
      <c r="AR38" s="1">
        <v>-0.13350000000000001</v>
      </c>
      <c r="AS38" s="1">
        <v>-0.6583</v>
      </c>
      <c r="AT38" s="1">
        <v>-0.80010000000000003</v>
      </c>
      <c r="AU38" s="1">
        <v>-0.31159999999999999</v>
      </c>
      <c r="AV38" s="1">
        <v>-0.96130000000000004</v>
      </c>
      <c r="AW38" s="1">
        <v>-0.54659999999999997</v>
      </c>
      <c r="AX38" s="1">
        <v>-0.23169999999999999</v>
      </c>
      <c r="AY38" s="1">
        <v>-1.1830000000000001</v>
      </c>
      <c r="AZ38" s="1">
        <v>-1.0895999999999999</v>
      </c>
      <c r="BA38" s="1">
        <v>-1.2633000000000001</v>
      </c>
      <c r="BB38" s="1">
        <v>-0.96120000000000005</v>
      </c>
      <c r="BC38" s="1">
        <v>-0.96050000000000002</v>
      </c>
      <c r="BD38" s="1">
        <v>1.8464</v>
      </c>
      <c r="BE38" s="1">
        <v>-1.2756000000000001</v>
      </c>
      <c r="BF38" s="1">
        <v>0.61429999999999996</v>
      </c>
      <c r="BG38" s="1">
        <v>0.62570000000000003</v>
      </c>
      <c r="BH38" s="1">
        <v>-1.3559000000000001</v>
      </c>
      <c r="BI38" s="1">
        <v>-0.2016</v>
      </c>
      <c r="BJ38" s="1">
        <v>-0.58879999999999999</v>
      </c>
      <c r="BK38" s="1">
        <f t="shared" si="0"/>
        <v>-0.28763333333333335</v>
      </c>
      <c r="BL38" s="1">
        <v>-0.68010000000000004</v>
      </c>
      <c r="BM38" s="1">
        <v>-0.33829999999999999</v>
      </c>
      <c r="BN38" s="1">
        <f t="shared" si="8"/>
        <v>-0.57538888888888884</v>
      </c>
      <c r="BO38" s="1">
        <f t="shared" si="8"/>
        <v>-0.4453037037037037</v>
      </c>
      <c r="BP38" s="1">
        <f t="shared" si="8"/>
        <v>-0.48592098765432096</v>
      </c>
      <c r="BQ38" s="1">
        <f t="shared" si="8"/>
        <v>-0.46877448559670781</v>
      </c>
      <c r="BR38" s="1">
        <f t="shared" si="8"/>
        <v>-0.49896467764060359</v>
      </c>
      <c r="BS38" s="1">
        <f t="shared" si="8"/>
        <v>-0.4687754572473708</v>
      </c>
      <c r="BT38" s="1">
        <f t="shared" si="8"/>
        <v>-0.49052136678859926</v>
      </c>
      <c r="BU38" s="1">
        <f t="shared" si="7"/>
        <v>-0.47637677977188431</v>
      </c>
      <c r="BV38" s="1">
        <v>-0.85709999999999997</v>
      </c>
      <c r="BW38" s="1">
        <v>-1.4137999999999999</v>
      </c>
      <c r="BX38" s="1">
        <v>-0.52449999999999997</v>
      </c>
      <c r="BY38" s="1">
        <v>-0.88419999999999999</v>
      </c>
      <c r="BZ38" s="1">
        <v>-1.3091999999999999</v>
      </c>
      <c r="CA38" s="1">
        <v>-1.2244999999999999</v>
      </c>
      <c r="CB38" s="1">
        <v>-1.085</v>
      </c>
      <c r="CC38" s="1">
        <v>-0.77629999999999999</v>
      </c>
      <c r="CD38" s="1">
        <v>-1.2794000000000001</v>
      </c>
      <c r="CE38" s="1">
        <v>-1.3460000000000001</v>
      </c>
      <c r="CF38" s="1">
        <v>-1.3261000000000001</v>
      </c>
      <c r="CG38" s="1">
        <v>-0.91310000000000002</v>
      </c>
      <c r="CH38" s="1">
        <f t="shared" si="2"/>
        <v>-1.127088888888889</v>
      </c>
      <c r="CI38" s="2">
        <v>-0.3513</v>
      </c>
      <c r="CJ38" s="1">
        <v>-1.3774</v>
      </c>
      <c r="CK38" s="1">
        <v>-0.86860000000000004</v>
      </c>
      <c r="CL38" s="1">
        <v>-0.70920000000000005</v>
      </c>
      <c r="CM38" s="1">
        <f t="shared" si="3"/>
        <v>-0.82662499999999994</v>
      </c>
      <c r="CN38" s="2">
        <v>0</v>
      </c>
      <c r="CO38" s="2">
        <f t="shared" si="4"/>
        <v>-0.68885416666666666</v>
      </c>
      <c r="CP38" s="2">
        <v>-0.53649999999999998</v>
      </c>
      <c r="CQ38" s="1">
        <v>-0.73929999999999996</v>
      </c>
      <c r="CR38" s="1">
        <v>-0.51449999999999996</v>
      </c>
      <c r="CS38" s="1">
        <v>-1.0744</v>
      </c>
      <c r="CT38" s="1">
        <v>-1.2193000000000001</v>
      </c>
      <c r="CU38" s="1">
        <f t="shared" si="5"/>
        <v>-0.81679999999999997</v>
      </c>
      <c r="CV38" s="1">
        <f t="shared" si="5"/>
        <v>-0.87285999999999997</v>
      </c>
      <c r="CW38" s="1">
        <v>-0.47810000000000002</v>
      </c>
      <c r="CX38" s="1">
        <v>-1.2172000000000001</v>
      </c>
      <c r="CY38" s="1">
        <v>-1.2637</v>
      </c>
      <c r="CZ38" s="1">
        <f t="shared" si="6"/>
        <v>-0.92973199999999989</v>
      </c>
      <c r="DA38" s="1">
        <v>-0.39600000000000002</v>
      </c>
      <c r="DB38" s="1">
        <v>-0.64759999999999995</v>
      </c>
      <c r="DC38" s="1">
        <v>-1.0192000000000001</v>
      </c>
      <c r="DD38" s="1">
        <v>-0.5958</v>
      </c>
      <c r="DE38" s="1">
        <v>8.6E-3</v>
      </c>
      <c r="DF38" s="1">
        <v>0.25359999999999999</v>
      </c>
      <c r="DG38" s="1">
        <v>-0.96379999999999999</v>
      </c>
      <c r="DH38" s="1">
        <v>-0.75990000000000002</v>
      </c>
      <c r="DI38" s="1">
        <v>-1.9587000000000001</v>
      </c>
      <c r="DJ38" s="1">
        <v>-1.3063</v>
      </c>
      <c r="DK38" s="1">
        <v>-1.4253</v>
      </c>
    </row>
    <row r="39" spans="1:115" s="1" customFormat="1">
      <c r="A39" s="1" t="s">
        <v>389</v>
      </c>
      <c r="B39" s="1">
        <v>0.36530000000000001</v>
      </c>
      <c r="C39" s="1">
        <v>0.56599999999999995</v>
      </c>
      <c r="D39" s="1">
        <v>0.26740000000000003</v>
      </c>
      <c r="E39" s="1">
        <v>0.27750000000000002</v>
      </c>
      <c r="F39" s="1">
        <v>0.1711</v>
      </c>
      <c r="G39" s="1">
        <v>0.2465</v>
      </c>
      <c r="H39" s="1">
        <v>-0.06</v>
      </c>
      <c r="I39" s="1">
        <v>0.3831</v>
      </c>
      <c r="J39" s="1">
        <v>0.1764</v>
      </c>
      <c r="K39" s="1">
        <v>0.19919999999999999</v>
      </c>
      <c r="L39" s="1">
        <v>0.27029999999999998</v>
      </c>
      <c r="M39" s="1">
        <v>0.1135</v>
      </c>
      <c r="N39" s="1">
        <v>0.40529999999999999</v>
      </c>
      <c r="O39" s="1">
        <v>0.32500000000000001</v>
      </c>
      <c r="P39" s="1">
        <v>0.1782</v>
      </c>
      <c r="Q39" s="1">
        <v>0.24510000000000001</v>
      </c>
      <c r="R39" s="1">
        <v>0.1817</v>
      </c>
      <c r="S39" s="1">
        <v>0.2787</v>
      </c>
      <c r="T39" s="1">
        <v>0.1181</v>
      </c>
      <c r="U39" s="1">
        <v>-8.3299999999999999E-2</v>
      </c>
      <c r="V39" s="1">
        <v>0.28820000000000001</v>
      </c>
      <c r="W39" s="2">
        <v>0</v>
      </c>
      <c r="X39" s="1">
        <v>0.17610000000000001</v>
      </c>
      <c r="Y39" s="1">
        <v>0.45100000000000001</v>
      </c>
      <c r="Z39" s="2">
        <v>0</v>
      </c>
      <c r="AA39" s="2">
        <v>-0.24909999999999999</v>
      </c>
      <c r="AB39" s="1">
        <v>-0.32779999999999998</v>
      </c>
      <c r="AC39" s="1">
        <v>-0.48120000000000002</v>
      </c>
      <c r="AD39" s="1">
        <v>0.16439999999999999</v>
      </c>
      <c r="AE39" s="1">
        <v>-3.9600000000000003E-2</v>
      </c>
      <c r="AF39" s="1">
        <v>0.82869999999999999</v>
      </c>
      <c r="AG39" s="1">
        <v>7.5899999999999995E-2</v>
      </c>
      <c r="AH39" s="1">
        <v>9.3799999999999994E-2</v>
      </c>
      <c r="AI39" s="1">
        <v>0.14069999999999999</v>
      </c>
      <c r="AJ39" s="1">
        <v>0.1187</v>
      </c>
      <c r="AK39" s="1">
        <v>0.4859</v>
      </c>
      <c r="AL39" s="1">
        <v>0.1336</v>
      </c>
      <c r="AM39" s="1">
        <v>0.23710000000000001</v>
      </c>
      <c r="AN39" s="1">
        <v>0.48430000000000001</v>
      </c>
      <c r="AO39" s="1">
        <v>0.14280000000000001</v>
      </c>
      <c r="AP39" s="1">
        <v>0.76770000000000005</v>
      </c>
      <c r="AQ39" s="1">
        <v>9.5000000000000001E-2</v>
      </c>
      <c r="AR39" s="1">
        <v>0.49009999999999998</v>
      </c>
      <c r="AS39" s="1">
        <v>0.27900000000000003</v>
      </c>
      <c r="AT39" s="1">
        <v>0.34810000000000002</v>
      </c>
      <c r="AU39" s="1">
        <v>0.36940000000000001</v>
      </c>
      <c r="AV39" s="1">
        <v>4.9500000000000002E-2</v>
      </c>
      <c r="AW39" s="1">
        <v>0.36009999999999998</v>
      </c>
      <c r="AX39" s="1">
        <v>-4.0399999999999998E-2</v>
      </c>
      <c r="AY39" s="1">
        <v>-0.31269999999999998</v>
      </c>
      <c r="AZ39" s="1">
        <v>-0.1759</v>
      </c>
      <c r="BA39" s="1">
        <v>-0.24640000000000001</v>
      </c>
      <c r="BB39" s="1">
        <v>-0.1178</v>
      </c>
      <c r="BC39" s="1">
        <v>0.42380000000000001</v>
      </c>
      <c r="BD39" s="1">
        <v>-0.19389999999999999</v>
      </c>
      <c r="BE39" s="1">
        <v>0.43359999999999999</v>
      </c>
      <c r="BF39" s="1">
        <v>-0.64929999999999999</v>
      </c>
      <c r="BG39" s="1">
        <v>0.28260000000000002</v>
      </c>
      <c r="BH39" s="1">
        <v>-0.51549999999999996</v>
      </c>
      <c r="BI39" s="1">
        <v>0.10100000000000001</v>
      </c>
      <c r="BJ39" s="1">
        <v>0</v>
      </c>
      <c r="BK39" s="1">
        <f t="shared" si="0"/>
        <v>-3.8233333333333334E-2</v>
      </c>
      <c r="BL39" s="1">
        <v>5.2699999999999997E-2</v>
      </c>
      <c r="BM39" s="1">
        <v>0.43930000000000002</v>
      </c>
      <c r="BN39" s="1">
        <f t="shared" si="8"/>
        <v>6.5444444444444456E-3</v>
      </c>
      <c r="BO39" s="1">
        <f t="shared" si="8"/>
        <v>9.3551851851851844E-2</v>
      </c>
      <c r="BP39" s="1">
        <f t="shared" si="8"/>
        <v>9.23104938271605E-2</v>
      </c>
      <c r="BQ39" s="1">
        <f t="shared" si="8"/>
        <v>0.10769557613168725</v>
      </c>
      <c r="BR39" s="1">
        <f t="shared" si="8"/>
        <v>0.132017061042524</v>
      </c>
      <c r="BS39" s="1">
        <f t="shared" si="8"/>
        <v>0.145236571216278</v>
      </c>
      <c r="BT39" s="1">
        <f t="shared" si="8"/>
        <v>9.6225999752324334E-2</v>
      </c>
      <c r="BU39" s="1">
        <f t="shared" si="7"/>
        <v>0.111172925636971</v>
      </c>
      <c r="BV39" s="1">
        <v>0.19209999999999999</v>
      </c>
      <c r="BW39" s="1">
        <v>0.66920000000000002</v>
      </c>
      <c r="BX39" s="1">
        <v>8.7900000000000006E-2</v>
      </c>
      <c r="BY39" s="1">
        <v>0.1784</v>
      </c>
      <c r="BZ39" s="1">
        <v>0.30609999999999998</v>
      </c>
      <c r="CA39" s="1">
        <v>0.30990000000000001</v>
      </c>
      <c r="CB39" s="1">
        <v>0.51060000000000005</v>
      </c>
      <c r="CC39" s="1">
        <v>0.25490000000000002</v>
      </c>
      <c r="CD39" s="1">
        <v>0.24890000000000001</v>
      </c>
      <c r="CE39" s="1">
        <v>0</v>
      </c>
      <c r="CF39" s="1">
        <v>0.57299999999999995</v>
      </c>
      <c r="CG39" s="1">
        <v>-1.72E-2</v>
      </c>
      <c r="CH39" s="1">
        <f t="shared" si="2"/>
        <v>0.26273333333333337</v>
      </c>
      <c r="CI39" s="2">
        <v>-0.94010000000000005</v>
      </c>
      <c r="CJ39" s="1">
        <v>0.74490000000000001</v>
      </c>
      <c r="CK39" s="1">
        <v>0.21909999999999999</v>
      </c>
      <c r="CL39" s="1">
        <v>0.26790000000000003</v>
      </c>
      <c r="CM39" s="1">
        <f t="shared" si="3"/>
        <v>7.2949999999999987E-2</v>
      </c>
      <c r="CN39" s="2">
        <v>-0.12330000000000001</v>
      </c>
      <c r="CO39" s="2">
        <f t="shared" si="4"/>
        <v>4.0241666666666648E-2</v>
      </c>
      <c r="CP39" s="2">
        <v>0</v>
      </c>
      <c r="CQ39" s="1">
        <v>0.23330000000000001</v>
      </c>
      <c r="CR39" s="1">
        <v>0.62790000000000001</v>
      </c>
      <c r="CS39" s="1">
        <v>0.42699999999999999</v>
      </c>
      <c r="CT39" s="1">
        <v>-8.1699999999999995E-2</v>
      </c>
      <c r="CU39" s="1">
        <f t="shared" si="5"/>
        <v>0.24130000000000001</v>
      </c>
      <c r="CV39" s="1">
        <f t="shared" si="5"/>
        <v>0.28956000000000004</v>
      </c>
      <c r="CW39" s="1">
        <v>0.1424</v>
      </c>
      <c r="CX39" s="1">
        <v>0.34620000000000001</v>
      </c>
      <c r="CY39" s="1">
        <v>0.38950000000000001</v>
      </c>
      <c r="CZ39" s="1">
        <f t="shared" si="6"/>
        <v>0.28179199999999999</v>
      </c>
      <c r="DA39" s="1">
        <v>0.16639999999999999</v>
      </c>
      <c r="DB39" s="1">
        <v>0.23100000000000001</v>
      </c>
      <c r="DC39" s="1">
        <v>0.28599999999999998</v>
      </c>
      <c r="DD39" s="1">
        <v>-9.9900000000000003E-2</v>
      </c>
      <c r="DE39" s="1">
        <v>0.52539999999999998</v>
      </c>
      <c r="DF39" s="1">
        <v>0.59019999999999995</v>
      </c>
      <c r="DG39" s="1">
        <v>0.38519999999999999</v>
      </c>
      <c r="DH39" s="1">
        <v>0.34250000000000003</v>
      </c>
      <c r="DI39" s="1">
        <v>0.111</v>
      </c>
      <c r="DJ39" s="1">
        <v>0.22969999999999999</v>
      </c>
      <c r="DK39" s="1">
        <v>0.67930000000000001</v>
      </c>
    </row>
    <row r="40" spans="1:115" s="1" customFormat="1">
      <c r="A40" s="1" t="s">
        <v>390</v>
      </c>
      <c r="B40" s="1">
        <v>0.182</v>
      </c>
      <c r="C40" s="1">
        <v>0.56289999999999996</v>
      </c>
      <c r="D40" s="1">
        <v>0.17780000000000001</v>
      </c>
      <c r="E40" s="1">
        <v>0</v>
      </c>
      <c r="F40" s="1">
        <v>-0.17080000000000001</v>
      </c>
      <c r="G40" s="1">
        <v>0.16389999999999999</v>
      </c>
      <c r="H40" s="1">
        <v>-0.56569999999999998</v>
      </c>
      <c r="I40" s="1">
        <v>0.1527</v>
      </c>
      <c r="J40" s="1">
        <v>-0.44009999999999999</v>
      </c>
      <c r="K40" s="1">
        <v>-0.59640000000000004</v>
      </c>
      <c r="L40" s="1">
        <v>8.9800000000000005E-2</v>
      </c>
      <c r="M40" s="1">
        <v>-1.89E-2</v>
      </c>
      <c r="N40" s="1">
        <v>-9.6100000000000005E-2</v>
      </c>
      <c r="O40" s="1">
        <v>-0.1905</v>
      </c>
      <c r="P40" s="1">
        <v>-0.53380000000000005</v>
      </c>
      <c r="Q40" s="1">
        <v>-0.40749999999999997</v>
      </c>
      <c r="R40" s="1">
        <v>9.2999999999999992E-3</v>
      </c>
      <c r="S40" s="1">
        <v>-0.2084</v>
      </c>
      <c r="T40" s="1">
        <v>6.88E-2</v>
      </c>
      <c r="U40" s="1">
        <v>-8.3299999999999999E-2</v>
      </c>
      <c r="V40" s="1">
        <v>-0.19159999999999999</v>
      </c>
      <c r="W40" s="2">
        <v>0.2112</v>
      </c>
      <c r="X40" s="1">
        <v>-0.18049999999999999</v>
      </c>
      <c r="Y40" s="1">
        <v>-9.1300000000000006E-2</v>
      </c>
      <c r="Z40" s="2">
        <v>0.46510000000000001</v>
      </c>
      <c r="AA40" s="2">
        <v>0</v>
      </c>
      <c r="AB40" s="1">
        <v>-0.34660000000000002</v>
      </c>
      <c r="AC40" s="1">
        <v>-9.6699999999999994E-2</v>
      </c>
      <c r="AD40" s="1">
        <v>-0.3795</v>
      </c>
      <c r="AE40" s="1">
        <v>0.2079</v>
      </c>
      <c r="AF40" s="1">
        <v>-1.0959000000000001</v>
      </c>
      <c r="AG40" s="1">
        <v>-0.1011</v>
      </c>
      <c r="AH40" s="1">
        <v>0</v>
      </c>
      <c r="AI40" s="1">
        <v>-0.23419999999999999</v>
      </c>
      <c r="AJ40" s="1">
        <v>0.2273</v>
      </c>
      <c r="AK40" s="1">
        <v>-0.49390000000000001</v>
      </c>
      <c r="AL40" s="1">
        <v>-7.6200000000000004E-2</v>
      </c>
      <c r="AM40" s="1">
        <v>-2.8400000000000002E-2</v>
      </c>
      <c r="AN40" s="1">
        <v>-0.13139999999999999</v>
      </c>
      <c r="AO40" s="1">
        <v>-0.20130000000000001</v>
      </c>
      <c r="AP40" s="1">
        <v>9.5200000000000007E-2</v>
      </c>
      <c r="AQ40" s="1">
        <v>-0.28489999999999999</v>
      </c>
      <c r="AR40" s="1">
        <v>5.3199999999999997E-2</v>
      </c>
      <c r="AS40" s="1">
        <v>0.24349999999999999</v>
      </c>
      <c r="AT40" s="1">
        <v>0.10150000000000001</v>
      </c>
      <c r="AU40" s="1">
        <v>-0.1699</v>
      </c>
      <c r="AV40" s="1">
        <v>-0.43559999999999999</v>
      </c>
      <c r="AW40" s="1">
        <v>-0.1605</v>
      </c>
      <c r="AX40" s="1">
        <v>-5.0500000000000003E-2</v>
      </c>
      <c r="AY40" s="1">
        <v>-0.62729999999999997</v>
      </c>
      <c r="AZ40" s="1">
        <v>-0.1762</v>
      </c>
      <c r="BA40" s="1">
        <v>9.4999999999999998E-3</v>
      </c>
      <c r="BB40" s="1">
        <v>-0.1201</v>
      </c>
      <c r="BC40" s="1">
        <v>4.87E-2</v>
      </c>
      <c r="BD40" s="1">
        <v>0.20399999999999999</v>
      </c>
      <c r="BE40" s="1">
        <v>-0.56389999999999996</v>
      </c>
      <c r="BF40" s="1">
        <v>1.2682</v>
      </c>
      <c r="BG40" s="1">
        <v>0.35699999999999998</v>
      </c>
      <c r="BH40" s="1">
        <v>0.86360000000000003</v>
      </c>
      <c r="BI40" s="1">
        <v>7.3400000000000007E-2</v>
      </c>
      <c r="BJ40" s="1">
        <v>-0.19739999999999999</v>
      </c>
      <c r="BK40" s="1">
        <f t="shared" si="0"/>
        <v>0.25923333333333337</v>
      </c>
      <c r="BL40" s="1">
        <v>-0.1053</v>
      </c>
      <c r="BM40" s="1">
        <v>-0.27829999999999999</v>
      </c>
      <c r="BN40" s="1">
        <f t="shared" si="8"/>
        <v>0.10253888888888892</v>
      </c>
      <c r="BO40" s="1">
        <f t="shared" si="8"/>
        <v>-2.430462962962962E-2</v>
      </c>
      <c r="BP40" s="1">
        <f t="shared" si="8"/>
        <v>-4.0588734567901227E-2</v>
      </c>
      <c r="BQ40" s="1">
        <f t="shared" si="8"/>
        <v>-1.4453523662551426E-2</v>
      </c>
      <c r="BR40" s="1">
        <f t="shared" si="8"/>
        <v>-6.0067999828532233E-2</v>
      </c>
      <c r="BS40" s="1">
        <f t="shared" si="8"/>
        <v>-5.2529333133287594E-2</v>
      </c>
      <c r="BT40" s="1">
        <f t="shared" si="8"/>
        <v>-1.4900888655502197E-2</v>
      </c>
      <c r="BU40" s="1">
        <f t="shared" si="7"/>
        <v>-3.4474184912900718E-2</v>
      </c>
      <c r="BV40" s="1">
        <v>-0.1918</v>
      </c>
      <c r="BW40" s="1">
        <v>0.28489999999999999</v>
      </c>
      <c r="BX40" s="1">
        <v>-8.7800000000000003E-2</v>
      </c>
      <c r="BY40" s="1">
        <v>-0.44519999999999998</v>
      </c>
      <c r="BZ40" s="1">
        <v>-0.20349999999999999</v>
      </c>
      <c r="CA40" s="1">
        <v>-0.20599999999999999</v>
      </c>
      <c r="CB40" s="1">
        <v>-0.15049999999999999</v>
      </c>
      <c r="CC40" s="1">
        <v>3.5099999999999999E-2</v>
      </c>
      <c r="CD40" s="1">
        <v>0.17119999999999999</v>
      </c>
      <c r="CE40" s="1">
        <v>-0.56179999999999997</v>
      </c>
      <c r="CF40" s="1">
        <v>-0.1036</v>
      </c>
      <c r="CG40" s="1">
        <v>-0.49959999999999999</v>
      </c>
      <c r="CH40" s="1">
        <f t="shared" si="2"/>
        <v>-0.21821111111111108</v>
      </c>
      <c r="CI40" s="2">
        <v>0.47449999999999998</v>
      </c>
      <c r="CJ40" s="1">
        <v>-9.2399999999999996E-2</v>
      </c>
      <c r="CK40" s="1">
        <v>-0.5464</v>
      </c>
      <c r="CL40" s="1">
        <v>-8.9099999999999999E-2</v>
      </c>
      <c r="CM40" s="1">
        <f t="shared" si="3"/>
        <v>-6.3350000000000004E-2</v>
      </c>
      <c r="CN40" s="2">
        <v>-0.1235</v>
      </c>
      <c r="CO40" s="2">
        <f t="shared" si="4"/>
        <v>-7.337500000000001E-2</v>
      </c>
      <c r="CP40" s="2">
        <v>0.21579999999999999</v>
      </c>
      <c r="CQ40" s="1">
        <v>0.21490000000000001</v>
      </c>
      <c r="CR40" s="1">
        <v>-0.55979999999999996</v>
      </c>
      <c r="CS40" s="1">
        <v>-0.2218</v>
      </c>
      <c r="CT40" s="1">
        <v>-0.53590000000000004</v>
      </c>
      <c r="CU40" s="1">
        <f t="shared" si="5"/>
        <v>-0.17736000000000002</v>
      </c>
      <c r="CV40" s="1">
        <f t="shared" si="5"/>
        <v>-0.255992</v>
      </c>
      <c r="CW40" s="1">
        <v>-6.2199999999999998E-2</v>
      </c>
      <c r="CX40" s="1">
        <v>-0.1928</v>
      </c>
      <c r="CY40" s="1">
        <v>-9.98E-2</v>
      </c>
      <c r="CZ40" s="1">
        <f t="shared" si="6"/>
        <v>-0.1576304</v>
      </c>
      <c r="DA40" s="1">
        <v>-0.1754</v>
      </c>
      <c r="DB40" s="1">
        <v>-0.1482</v>
      </c>
      <c r="DC40" s="1">
        <v>-0.19009999999999999</v>
      </c>
      <c r="DD40" s="1">
        <v>-0.2</v>
      </c>
      <c r="DE40" s="1">
        <v>9.4200000000000006E-2</v>
      </c>
      <c r="DF40" s="1">
        <v>0</v>
      </c>
      <c r="DG40" s="1">
        <v>-0.20200000000000001</v>
      </c>
      <c r="DH40" s="1">
        <v>-0.21079999999999999</v>
      </c>
      <c r="DI40" s="1">
        <v>-0.55430000000000001</v>
      </c>
      <c r="DJ40" s="1">
        <v>-0.17460000000000001</v>
      </c>
      <c r="DK40" s="1">
        <v>-0.12529999999999999</v>
      </c>
    </row>
    <row r="41" spans="1:115" s="1" customFormat="1">
      <c r="A41" s="1" t="s">
        <v>391</v>
      </c>
      <c r="B41" s="1">
        <v>-1.8165</v>
      </c>
      <c r="C41" s="1">
        <v>0.37309999999999999</v>
      </c>
      <c r="D41" s="1">
        <v>-1.5084</v>
      </c>
      <c r="E41" s="1">
        <v>-1.2915000000000001</v>
      </c>
      <c r="F41" s="1">
        <v>-1.6253</v>
      </c>
      <c r="G41" s="1">
        <v>-2.0457999999999998</v>
      </c>
      <c r="H41" s="1">
        <v>-1.5948</v>
      </c>
      <c r="I41" s="1">
        <v>-1.7529999999999999</v>
      </c>
      <c r="J41" s="1">
        <v>-2.1219999999999999</v>
      </c>
      <c r="K41" s="1">
        <v>-1.7</v>
      </c>
      <c r="L41" s="1">
        <v>-1.526</v>
      </c>
      <c r="M41" s="1">
        <v>-1.8996</v>
      </c>
      <c r="N41" s="1">
        <v>-1.52</v>
      </c>
      <c r="O41" s="1">
        <v>-1.5463</v>
      </c>
      <c r="P41" s="1">
        <v>0.93010000000000004</v>
      </c>
      <c r="Q41" s="1">
        <v>-1.8822000000000001</v>
      </c>
      <c r="R41" s="1">
        <v>-1.3968</v>
      </c>
      <c r="S41" s="1">
        <v>-1.82</v>
      </c>
      <c r="T41" s="1">
        <v>-1.6999</v>
      </c>
      <c r="U41" s="1">
        <v>-0.68579999999999997</v>
      </c>
      <c r="V41" s="1">
        <v>-1.7275</v>
      </c>
      <c r="W41" s="2">
        <v>-0.31609999999999999</v>
      </c>
      <c r="X41" s="1">
        <v>-1.3562000000000001</v>
      </c>
      <c r="Y41" s="1">
        <v>-2.0110000000000001</v>
      </c>
      <c r="Z41" s="2">
        <v>-0.37040000000000001</v>
      </c>
      <c r="AA41" s="2">
        <v>-0.87390000000000001</v>
      </c>
      <c r="AB41" s="1">
        <v>-1.8194999999999999</v>
      </c>
      <c r="AC41" s="1">
        <v>-1.1617</v>
      </c>
      <c r="AD41" s="1">
        <v>-1.6061000000000001</v>
      </c>
      <c r="AE41" s="1">
        <v>0.32600000000000001</v>
      </c>
      <c r="AF41" s="1">
        <v>1.4774</v>
      </c>
      <c r="AG41" s="1">
        <v>-1.2229000000000001</v>
      </c>
      <c r="AH41" s="1">
        <v>-1.3121</v>
      </c>
      <c r="AI41" s="1">
        <v>-0.92959999999999998</v>
      </c>
      <c r="AJ41" s="1">
        <v>-1.607</v>
      </c>
      <c r="AK41" s="1">
        <v>-2.8229000000000002</v>
      </c>
      <c r="AL41" s="1">
        <v>-1.4402999999999999</v>
      </c>
      <c r="AM41" s="1">
        <v>-1.9025000000000001</v>
      </c>
      <c r="AN41" s="1">
        <v>-1.6232</v>
      </c>
      <c r="AO41" s="1">
        <v>-1.7988999999999999</v>
      </c>
      <c r="AP41" s="1">
        <v>0.28539999999999999</v>
      </c>
      <c r="AQ41" s="1">
        <v>-1.5238</v>
      </c>
      <c r="AR41" s="1">
        <v>-1.2054</v>
      </c>
      <c r="AS41" s="1">
        <v>-1.7001999999999999</v>
      </c>
      <c r="AT41" s="1">
        <v>-1.6989000000000001</v>
      </c>
      <c r="AU41" s="1">
        <v>-1.1344000000000001</v>
      </c>
      <c r="AV41" s="1">
        <v>-1.7101</v>
      </c>
      <c r="AW41" s="1">
        <v>-1.4847999999999999</v>
      </c>
      <c r="AX41" s="1">
        <v>-0.32350000000000001</v>
      </c>
      <c r="AY41" s="1">
        <v>-2.1465000000000001</v>
      </c>
      <c r="AZ41" s="1">
        <v>-1.1053999999999999</v>
      </c>
      <c r="BA41" s="1">
        <v>-1.387</v>
      </c>
      <c r="BB41" s="1">
        <v>-1.4333</v>
      </c>
      <c r="BC41" s="1">
        <v>-2.3929</v>
      </c>
      <c r="BD41" s="1">
        <v>0.60099999999999998</v>
      </c>
      <c r="BE41" s="1">
        <v>-2.0558000000000001</v>
      </c>
      <c r="BF41" s="1">
        <v>0.39489999999999997</v>
      </c>
      <c r="BG41" s="1">
        <v>0.44</v>
      </c>
      <c r="BH41" s="1">
        <v>-1.5410999999999999</v>
      </c>
      <c r="BI41" s="1">
        <v>-1.6496999999999999</v>
      </c>
      <c r="BJ41" s="1">
        <v>-1.0880000000000001</v>
      </c>
      <c r="BK41" s="1">
        <f t="shared" si="0"/>
        <v>-1.1035333333333333</v>
      </c>
      <c r="BL41" s="1">
        <v>-1.3087</v>
      </c>
      <c r="BM41" s="1">
        <v>-2.3328000000000002</v>
      </c>
      <c r="BN41" s="1">
        <f t="shared" si="8"/>
        <v>-1.5039722222222223</v>
      </c>
      <c r="BO41" s="1">
        <f t="shared" si="8"/>
        <v>-1.4977842592592594</v>
      </c>
      <c r="BP41" s="1">
        <f t="shared" si="8"/>
        <v>-1.4724649691358023</v>
      </c>
      <c r="BQ41" s="1">
        <f t="shared" si="8"/>
        <v>-1.5365424639917695</v>
      </c>
      <c r="BR41" s="1">
        <f t="shared" si="8"/>
        <v>-1.6087106524348425</v>
      </c>
      <c r="BS41" s="1">
        <f t="shared" si="8"/>
        <v>-1.6587124278406495</v>
      </c>
      <c r="BT41" s="1">
        <f t="shared" si="8"/>
        <v>-1.5463644991474244</v>
      </c>
      <c r="BU41" s="1">
        <f t="shared" si="7"/>
        <v>-1.5534298786349581</v>
      </c>
      <c r="BV41" s="1">
        <v>-1.7291000000000001</v>
      </c>
      <c r="BW41" s="1">
        <v>-2.1779999999999999</v>
      </c>
      <c r="BX41" s="1">
        <v>-1.1424000000000001</v>
      </c>
      <c r="BY41" s="1">
        <v>-1.61</v>
      </c>
      <c r="BZ41" s="1">
        <v>-2.1406999999999998</v>
      </c>
      <c r="CA41" s="1">
        <v>-2.0640000000000001</v>
      </c>
      <c r="CB41" s="1">
        <v>-1.9599</v>
      </c>
      <c r="CC41" s="1">
        <v>-1.7706999999999999</v>
      </c>
      <c r="CD41" s="1">
        <v>-1.7008000000000001</v>
      </c>
      <c r="CE41" s="1">
        <v>-2.0985</v>
      </c>
      <c r="CF41" s="1">
        <v>-2.0219999999999998</v>
      </c>
      <c r="CG41" s="1">
        <v>-2.0951</v>
      </c>
      <c r="CH41" s="1">
        <f t="shared" si="2"/>
        <v>-1.940188888888889</v>
      </c>
      <c r="CI41" s="2">
        <v>-0.2361</v>
      </c>
      <c r="CJ41" s="1">
        <v>-1.0176000000000001</v>
      </c>
      <c r="CK41" s="1">
        <v>-2.5274999999999999</v>
      </c>
      <c r="CL41" s="1">
        <v>-1.2478</v>
      </c>
      <c r="CM41" s="1">
        <f t="shared" si="3"/>
        <v>-1.25725</v>
      </c>
      <c r="CN41" s="2">
        <v>-0.49440000000000001</v>
      </c>
      <c r="CO41" s="2">
        <f t="shared" si="4"/>
        <v>-1.1301083333333333</v>
      </c>
      <c r="CP41" s="2">
        <v>-0.32290000000000002</v>
      </c>
      <c r="CQ41" s="1">
        <v>-1.8404</v>
      </c>
      <c r="CR41" s="1">
        <v>-1.6518999999999999</v>
      </c>
      <c r="CS41" s="1">
        <v>-1.371</v>
      </c>
      <c r="CT41" s="1">
        <v>-1.5982000000000001</v>
      </c>
      <c r="CU41" s="1">
        <f t="shared" si="5"/>
        <v>-1.3568799999999999</v>
      </c>
      <c r="CV41" s="1">
        <f t="shared" si="5"/>
        <v>-1.5636760000000003</v>
      </c>
      <c r="CW41" s="1">
        <v>-1.7867999999999999</v>
      </c>
      <c r="CX41" s="1">
        <v>-2.1149</v>
      </c>
      <c r="CY41" s="1">
        <v>-1.4427000000000001</v>
      </c>
      <c r="CZ41" s="1">
        <f t="shared" si="6"/>
        <v>-1.6529912000000002</v>
      </c>
      <c r="DA41" s="1">
        <v>-1.8492999999999999</v>
      </c>
      <c r="DB41" s="1">
        <v>-1.4923</v>
      </c>
      <c r="DC41" s="1">
        <v>-1.8858999999999999</v>
      </c>
      <c r="DD41" s="1">
        <v>-1.5029999999999999</v>
      </c>
      <c r="DE41" s="1">
        <v>-1.0871</v>
      </c>
      <c r="DF41" s="1">
        <v>-1.425</v>
      </c>
      <c r="DG41" s="1">
        <v>-2.1957</v>
      </c>
      <c r="DH41" s="1">
        <v>-1.4589000000000001</v>
      </c>
      <c r="DI41" s="1">
        <v>-1.7837000000000001</v>
      </c>
      <c r="DJ41" s="1">
        <v>-1.9787999999999999</v>
      </c>
      <c r="DK41" s="1">
        <v>-1.5152000000000001</v>
      </c>
    </row>
    <row r="42" spans="1:115" s="1" customFormat="1">
      <c r="A42" s="1" t="s">
        <v>392</v>
      </c>
      <c r="B42" s="1">
        <v>-0.27750000000000002</v>
      </c>
      <c r="C42" s="1">
        <v>-0.74350000000000005</v>
      </c>
      <c r="D42" s="1">
        <v>-9.01E-2</v>
      </c>
      <c r="E42" s="1">
        <v>0</v>
      </c>
      <c r="F42" s="1">
        <v>8.6999999999999994E-2</v>
      </c>
      <c r="G42" s="1">
        <v>-0.50129999999999997</v>
      </c>
      <c r="H42" s="1">
        <v>-0.27160000000000001</v>
      </c>
      <c r="I42" s="1">
        <v>-0.31030000000000002</v>
      </c>
      <c r="J42" s="1">
        <v>-0.45169999999999999</v>
      </c>
      <c r="K42" s="1">
        <v>-0.30520000000000003</v>
      </c>
      <c r="L42" s="1">
        <v>-0.45579999999999998</v>
      </c>
      <c r="M42" s="1">
        <v>-0.65510000000000002</v>
      </c>
      <c r="N42" s="1">
        <v>-1.5239</v>
      </c>
      <c r="O42" s="1">
        <v>-0.49440000000000001</v>
      </c>
      <c r="P42" s="1">
        <v>-0.95699999999999996</v>
      </c>
      <c r="Q42" s="1">
        <v>0.25019999999999998</v>
      </c>
      <c r="R42" s="1">
        <v>-0.65159999999999996</v>
      </c>
      <c r="S42" s="1">
        <v>-0.60780000000000001</v>
      </c>
      <c r="T42" s="1">
        <v>-0.28989999999999999</v>
      </c>
      <c r="U42" s="1">
        <v>-7.4700000000000003E-2</v>
      </c>
      <c r="V42" s="1">
        <v>-1.0742</v>
      </c>
      <c r="W42" s="2">
        <v>-0.52849999999999997</v>
      </c>
      <c r="X42" s="1">
        <v>-0.64159999999999995</v>
      </c>
      <c r="Y42" s="1">
        <v>-0.74629999999999996</v>
      </c>
      <c r="Z42" s="2">
        <v>-0.18590000000000001</v>
      </c>
      <c r="AA42" s="2">
        <v>-0.62970000000000004</v>
      </c>
      <c r="AB42" s="1">
        <v>-0.19989999999999999</v>
      </c>
      <c r="AC42" s="1">
        <v>-0.39179999999999998</v>
      </c>
      <c r="AD42" s="1">
        <v>-1.2346999999999999</v>
      </c>
      <c r="AE42" s="1">
        <v>-0.69899999999999995</v>
      </c>
      <c r="AF42" s="1">
        <v>-0.54590000000000005</v>
      </c>
      <c r="AG42" s="1">
        <v>-0.1452</v>
      </c>
      <c r="AH42" s="1">
        <v>-0.56979999999999997</v>
      </c>
      <c r="AI42" s="1">
        <v>-0.79610000000000003</v>
      </c>
      <c r="AJ42" s="1">
        <v>-0.56110000000000004</v>
      </c>
      <c r="AK42" s="1">
        <v>-1.1811</v>
      </c>
      <c r="AL42" s="1">
        <v>-0.64839999999999998</v>
      </c>
      <c r="AM42" s="1">
        <v>-1.1289</v>
      </c>
      <c r="AN42" s="1">
        <v>-0.83609999999999995</v>
      </c>
      <c r="AO42" s="1">
        <v>-0.9587</v>
      </c>
      <c r="AP42" s="1">
        <v>-0.28460000000000002</v>
      </c>
      <c r="AQ42" s="1">
        <v>-0.48359999999999997</v>
      </c>
      <c r="AR42" s="1">
        <v>-0.68179999999999996</v>
      </c>
      <c r="AS42" s="1">
        <v>-0.6089</v>
      </c>
      <c r="AT42" s="1">
        <v>-0.74809999999999999</v>
      </c>
      <c r="AU42" s="1">
        <v>-0.49719999999999998</v>
      </c>
      <c r="AV42" s="1">
        <v>-0.85980000000000001</v>
      </c>
      <c r="AW42" s="1">
        <v>-0.72</v>
      </c>
      <c r="AX42" s="1">
        <v>-9.1300000000000006E-2</v>
      </c>
      <c r="AY42" s="1">
        <v>-0.1106</v>
      </c>
      <c r="AZ42" s="1">
        <v>-0.5161</v>
      </c>
      <c r="BA42" s="1">
        <v>-0.31790000000000002</v>
      </c>
      <c r="BB42" s="1">
        <v>-0.45760000000000001</v>
      </c>
      <c r="BC42" s="1">
        <v>-0.39889999999999998</v>
      </c>
      <c r="BD42" s="1">
        <v>-0.18310000000000001</v>
      </c>
      <c r="BE42" s="1">
        <v>-0.64239999999999997</v>
      </c>
      <c r="BF42" s="1">
        <v>-0.74839999999999995</v>
      </c>
      <c r="BG42" s="1">
        <v>-0.14910000000000001</v>
      </c>
      <c r="BH42" s="1">
        <v>-0.3478</v>
      </c>
      <c r="BI42" s="1">
        <v>-0.73619999999999997</v>
      </c>
      <c r="BJ42" s="1">
        <v>-0.3</v>
      </c>
      <c r="BK42" s="1">
        <f t="shared" si="0"/>
        <v>-0.70899999999999996</v>
      </c>
      <c r="BL42" s="1">
        <v>-0.55179999999999996</v>
      </c>
      <c r="BM42" s="1">
        <v>-0.59199999999999997</v>
      </c>
      <c r="BN42" s="1">
        <f t="shared" si="8"/>
        <v>-0.53946666666666665</v>
      </c>
      <c r="BO42" s="1">
        <f t="shared" si="8"/>
        <v>-0.5714111111111112</v>
      </c>
      <c r="BP42" s="1">
        <f t="shared" si="8"/>
        <v>-0.54394629629629632</v>
      </c>
      <c r="BQ42" s="1">
        <f t="shared" si="8"/>
        <v>-0.58460401234567905</v>
      </c>
      <c r="BR42" s="1">
        <f t="shared" si="8"/>
        <v>-0.56387134773662551</v>
      </c>
      <c r="BS42" s="1">
        <f t="shared" si="8"/>
        <v>-0.56588323902606308</v>
      </c>
      <c r="BT42" s="1">
        <f t="shared" si="8"/>
        <v>-0.56153044553040699</v>
      </c>
      <c r="BU42" s="1">
        <f t="shared" si="7"/>
        <v>-0.56520774200769697</v>
      </c>
      <c r="BV42" s="1">
        <v>-0.48880000000000001</v>
      </c>
      <c r="BW42" s="1">
        <v>0.19359999999999999</v>
      </c>
      <c r="BX42" s="1">
        <v>-0.44440000000000002</v>
      </c>
      <c r="BY42" s="1">
        <v>-0.36359999999999998</v>
      </c>
      <c r="BZ42" s="1">
        <v>-0.625</v>
      </c>
      <c r="CA42" s="1">
        <v>-0.63229999999999997</v>
      </c>
      <c r="CB42" s="1">
        <v>-0.71120000000000005</v>
      </c>
      <c r="CC42" s="1">
        <v>-0.82099999999999995</v>
      </c>
      <c r="CD42" s="1">
        <v>-0.16520000000000001</v>
      </c>
      <c r="CE42" s="1">
        <v>8.2400000000000001E-2</v>
      </c>
      <c r="CF42" s="1">
        <v>-0.3916</v>
      </c>
      <c r="CG42" s="1">
        <v>5.3100000000000001E-2</v>
      </c>
      <c r="CH42" s="1">
        <f t="shared" si="2"/>
        <v>-0.39715555555555548</v>
      </c>
      <c r="CI42" s="2">
        <v>-0.1183</v>
      </c>
      <c r="CJ42" s="1">
        <v>-0.46729999999999999</v>
      </c>
      <c r="CK42" s="1">
        <v>-0.78920000000000001</v>
      </c>
      <c r="CL42" s="1">
        <v>-0.63180000000000003</v>
      </c>
      <c r="CM42" s="1">
        <f t="shared" si="3"/>
        <v>-0.50165000000000004</v>
      </c>
      <c r="CN42" s="2">
        <v>-0.74529999999999996</v>
      </c>
      <c r="CO42" s="2">
        <f t="shared" si="4"/>
        <v>-0.5422583333333334</v>
      </c>
      <c r="CP42" s="2">
        <v>-0.64790000000000003</v>
      </c>
      <c r="CQ42" s="1">
        <v>-0.73719999999999997</v>
      </c>
      <c r="CR42" s="1">
        <v>-1.0603</v>
      </c>
      <c r="CS42" s="1">
        <v>-0.216</v>
      </c>
      <c r="CT42" s="1">
        <v>-0.51039999999999996</v>
      </c>
      <c r="CU42" s="1">
        <f t="shared" si="5"/>
        <v>-0.63436000000000003</v>
      </c>
      <c r="CV42" s="1">
        <f t="shared" si="5"/>
        <v>-0.6316520000000001</v>
      </c>
      <c r="CW42" s="1">
        <v>-0.51590000000000003</v>
      </c>
      <c r="CX42" s="1">
        <v>-0.60250000000000004</v>
      </c>
      <c r="CY42" s="1">
        <v>2.2499999999999999E-2</v>
      </c>
      <c r="CZ42" s="1">
        <f t="shared" si="6"/>
        <v>-0.47238240000000004</v>
      </c>
      <c r="DA42" s="1">
        <v>-0.89490000000000003</v>
      </c>
      <c r="DB42" s="1">
        <v>-0.76160000000000005</v>
      </c>
      <c r="DC42" s="1">
        <v>-0.84460000000000002</v>
      </c>
      <c r="DD42" s="1">
        <v>-0.50860000000000005</v>
      </c>
      <c r="DE42" s="1">
        <v>-0.79610000000000003</v>
      </c>
      <c r="DF42" s="1">
        <v>-1.1904999999999999</v>
      </c>
      <c r="DG42" s="1">
        <v>-0.62070000000000003</v>
      </c>
      <c r="DH42" s="1">
        <v>-0.20419999999999999</v>
      </c>
      <c r="DI42" s="1">
        <v>-0.45400000000000001</v>
      </c>
      <c r="DJ42" s="1">
        <v>-0.37919999999999998</v>
      </c>
      <c r="DK42" s="1">
        <v>-0.61729999999999996</v>
      </c>
    </row>
    <row r="43" spans="1:115" s="1" customFormat="1">
      <c r="A43" s="1" t="s">
        <v>393</v>
      </c>
      <c r="B43" s="1">
        <v>-9.2799999999999994E-2</v>
      </c>
      <c r="C43" s="1">
        <v>0.18729999999999999</v>
      </c>
      <c r="D43" s="1">
        <v>-0.18029999999999999</v>
      </c>
      <c r="E43" s="1">
        <v>-0.46729999999999999</v>
      </c>
      <c r="F43" s="1">
        <v>-8.6900000000000005E-2</v>
      </c>
      <c r="G43" s="1">
        <v>0.16789999999999999</v>
      </c>
      <c r="H43" s="1">
        <v>-0.62370000000000003</v>
      </c>
      <c r="I43" s="1">
        <v>0.15559999999999999</v>
      </c>
      <c r="J43" s="1">
        <v>-0.81669999999999998</v>
      </c>
      <c r="K43" s="1">
        <v>-0.40820000000000001</v>
      </c>
      <c r="L43" s="1">
        <v>-9.1600000000000001E-2</v>
      </c>
      <c r="M43" s="1">
        <v>-1.1831</v>
      </c>
      <c r="N43" s="1">
        <v>-0.45629999999999998</v>
      </c>
      <c r="O43" s="1">
        <v>-7.7899999999999997E-2</v>
      </c>
      <c r="P43" s="1">
        <v>0.17</v>
      </c>
      <c r="Q43" s="1">
        <v>-0.16639999999999999</v>
      </c>
      <c r="R43" s="1">
        <v>-0.55130000000000001</v>
      </c>
      <c r="S43" s="1">
        <v>-0.1019</v>
      </c>
      <c r="T43" s="1">
        <v>-0.46110000000000001</v>
      </c>
      <c r="U43" s="1">
        <v>-3.73E-2</v>
      </c>
      <c r="V43" s="1">
        <v>0</v>
      </c>
      <c r="W43" s="2">
        <v>-0.31879999999999997</v>
      </c>
      <c r="X43" s="1">
        <v>-0.1845</v>
      </c>
      <c r="Y43" s="1">
        <v>-9.4E-2</v>
      </c>
      <c r="Z43" s="2">
        <v>0.27929999999999999</v>
      </c>
      <c r="AA43" s="2">
        <v>0.12670000000000001</v>
      </c>
      <c r="AB43" s="1">
        <v>-0.1638</v>
      </c>
      <c r="AC43" s="1">
        <v>9.8299999999999998E-2</v>
      </c>
      <c r="AD43" s="1">
        <v>-0.33900000000000002</v>
      </c>
      <c r="AE43" s="1">
        <v>0</v>
      </c>
      <c r="AF43" s="1">
        <v>0.64039999999999997</v>
      </c>
      <c r="AG43" s="1">
        <v>-0.69259999999999999</v>
      </c>
      <c r="AH43" s="1">
        <v>-0.38950000000000001</v>
      </c>
      <c r="AI43" s="1">
        <v>9.5500000000000002E-2</v>
      </c>
      <c r="AJ43" s="1">
        <v>-6.0499999999999998E-2</v>
      </c>
      <c r="AK43" s="1">
        <v>-0.93679999999999997</v>
      </c>
      <c r="AL43" s="1">
        <v>-0.1169</v>
      </c>
      <c r="AM43" s="1">
        <v>-0.49769999999999998</v>
      </c>
      <c r="AN43" s="1">
        <v>0.38219999999999998</v>
      </c>
      <c r="AO43" s="1">
        <v>-0.51859999999999995</v>
      </c>
      <c r="AP43" s="1">
        <v>0</v>
      </c>
      <c r="AQ43" s="1">
        <v>-0.68030000000000002</v>
      </c>
      <c r="AR43" s="1">
        <v>0.1716</v>
      </c>
      <c r="AS43" s="1">
        <v>-0.3019</v>
      </c>
      <c r="AT43" s="1">
        <v>-0.30320000000000003</v>
      </c>
      <c r="AU43" s="1">
        <v>-0.26910000000000001</v>
      </c>
      <c r="AV43" s="1">
        <v>-0.89790000000000003</v>
      </c>
      <c r="AW43" s="1">
        <v>-0.22239999999999999</v>
      </c>
      <c r="AX43" s="1">
        <v>4.0599999999999997E-2</v>
      </c>
      <c r="AY43" s="1">
        <v>1.8499999999999999E-2</v>
      </c>
      <c r="AZ43" s="1">
        <v>0.28070000000000001</v>
      </c>
      <c r="BA43" s="1">
        <v>-0.3286</v>
      </c>
      <c r="BB43" s="1">
        <v>-0.32690000000000002</v>
      </c>
      <c r="BC43" s="1">
        <v>0</v>
      </c>
      <c r="BD43" s="1">
        <v>0.1062</v>
      </c>
      <c r="BE43" s="1">
        <v>-1.7301</v>
      </c>
      <c r="BF43" s="1">
        <v>-4.8300000000000003E-2</v>
      </c>
      <c r="BG43" s="1">
        <v>0.14000000000000001</v>
      </c>
      <c r="BH43" s="1">
        <v>1.9197</v>
      </c>
      <c r="BI43" s="1">
        <v>-9.4000000000000004E-3</v>
      </c>
      <c r="BJ43" s="1">
        <v>-0.1003</v>
      </c>
      <c r="BK43" s="1">
        <f t="shared" si="0"/>
        <v>-0.59593333333333331</v>
      </c>
      <c r="BL43" s="1">
        <v>8.8999999999999999E-3</v>
      </c>
      <c r="BM43" s="1">
        <v>-0.23619999999999999</v>
      </c>
      <c r="BN43" s="1">
        <f t="shared" si="8"/>
        <v>0.16446111111111109</v>
      </c>
      <c r="BO43" s="1">
        <f t="shared" si="8"/>
        <v>-0.12807870370370369</v>
      </c>
      <c r="BP43" s="1">
        <f t="shared" si="8"/>
        <v>-0.14785848765432097</v>
      </c>
      <c r="BQ43" s="1">
        <f t="shared" si="8"/>
        <v>-0.15578490226337446</v>
      </c>
      <c r="BR43" s="1">
        <f t="shared" si="8"/>
        <v>-8.2426830418381336E-2</v>
      </c>
      <c r="BS43" s="1">
        <f t="shared" si="8"/>
        <v>-9.7647968821444886E-2</v>
      </c>
      <c r="BT43" s="1">
        <f t="shared" si="8"/>
        <v>-7.4555963625019053E-2</v>
      </c>
      <c r="BU43" s="1">
        <f t="shared" si="7"/>
        <v>-0.11439214274770741</v>
      </c>
      <c r="BV43" s="1">
        <v>-9.8199999999999996E-2</v>
      </c>
      <c r="BW43" s="1">
        <v>9.6600000000000005E-2</v>
      </c>
      <c r="BX43" s="1">
        <v>0</v>
      </c>
      <c r="BY43" s="1">
        <v>-0.36499999999999999</v>
      </c>
      <c r="BZ43" s="1">
        <v>-0.41930000000000001</v>
      </c>
      <c r="CA43" s="1">
        <v>-0.31809999999999999</v>
      </c>
      <c r="CB43" s="1">
        <v>8.7099999999999997E-2</v>
      </c>
      <c r="CC43" s="1">
        <v>-0.81879999999999997</v>
      </c>
      <c r="CD43" s="1">
        <v>-0.14810000000000001</v>
      </c>
      <c r="CE43" s="1">
        <v>-0.24709999999999999</v>
      </c>
      <c r="CF43" s="1">
        <v>-0.8075</v>
      </c>
      <c r="CG43" s="1">
        <v>-0.19439999999999999</v>
      </c>
      <c r="CH43" s="1">
        <f t="shared" si="2"/>
        <v>-0.35902222222222224</v>
      </c>
      <c r="CI43" s="2">
        <v>0.94789999999999996</v>
      </c>
      <c r="CJ43" s="1">
        <v>-0.93899999999999995</v>
      </c>
      <c r="CK43" s="1">
        <v>-0.4546</v>
      </c>
      <c r="CL43" s="1">
        <v>-0.63580000000000003</v>
      </c>
      <c r="CM43" s="1">
        <f t="shared" si="3"/>
        <v>-0.27037500000000003</v>
      </c>
      <c r="CN43" s="2">
        <v>0.62580000000000002</v>
      </c>
      <c r="CO43" s="2">
        <f t="shared" si="4"/>
        <v>-0.12101250000000002</v>
      </c>
      <c r="CP43" s="2">
        <v>-0.21740000000000001</v>
      </c>
      <c r="CQ43" s="1">
        <v>-3.6700000000000003E-2</v>
      </c>
      <c r="CR43" s="1">
        <v>0.1802</v>
      </c>
      <c r="CS43" s="1">
        <v>-0.47060000000000002</v>
      </c>
      <c r="CT43" s="1">
        <v>-0.18659999999999999</v>
      </c>
      <c r="CU43" s="1">
        <f t="shared" si="5"/>
        <v>-0.14621999999999999</v>
      </c>
      <c r="CV43" s="1">
        <f t="shared" si="5"/>
        <v>-0.13198400000000002</v>
      </c>
      <c r="CW43" s="1">
        <v>-0.52769999999999995</v>
      </c>
      <c r="CX43" s="1">
        <v>-0.44940000000000002</v>
      </c>
      <c r="CY43" s="1">
        <v>-0.2702</v>
      </c>
      <c r="CZ43" s="1">
        <f t="shared" si="6"/>
        <v>-0.30510080000000001</v>
      </c>
      <c r="DA43" s="1">
        <v>-0.23769999999999999</v>
      </c>
      <c r="DB43" s="1">
        <v>-0.37109999999999999</v>
      </c>
      <c r="DC43" s="1">
        <v>-0.48949999999999999</v>
      </c>
      <c r="DD43" s="1">
        <v>-0.1022</v>
      </c>
      <c r="DE43" s="1">
        <v>6.9800000000000001E-2</v>
      </c>
      <c r="DF43" s="1">
        <v>0.43030000000000002</v>
      </c>
      <c r="DG43" s="1">
        <v>-0.4476</v>
      </c>
      <c r="DH43" s="1">
        <v>-0.42970000000000003</v>
      </c>
      <c r="DI43" s="1">
        <v>-0.57010000000000005</v>
      </c>
      <c r="DJ43" s="1">
        <v>-0.43659999999999999</v>
      </c>
      <c r="DK43" s="1">
        <v>-0.35499999999999998</v>
      </c>
    </row>
    <row r="44" spans="1:115" s="1" customFormat="1">
      <c r="A44" s="1" t="s">
        <v>394</v>
      </c>
      <c r="B44" s="1">
        <v>0.55710000000000004</v>
      </c>
      <c r="C44" s="1">
        <v>-0.28039999999999998</v>
      </c>
      <c r="D44" s="1">
        <v>0.1807</v>
      </c>
      <c r="E44" s="1">
        <v>0.37519999999999998</v>
      </c>
      <c r="F44" s="1">
        <v>0.78259999999999996</v>
      </c>
      <c r="G44" s="1">
        <v>0.92200000000000004</v>
      </c>
      <c r="H44" s="1">
        <v>0.31819999999999998</v>
      </c>
      <c r="I44" s="1">
        <v>0.38850000000000001</v>
      </c>
      <c r="J44" s="1">
        <v>0.7319</v>
      </c>
      <c r="K44" s="1">
        <v>0.10249999999999999</v>
      </c>
      <c r="L44" s="1">
        <v>0.45829999999999999</v>
      </c>
      <c r="M44" s="1">
        <v>0.63790000000000002</v>
      </c>
      <c r="N44" s="1">
        <v>0.6079</v>
      </c>
      <c r="O44" s="1">
        <v>0.36080000000000001</v>
      </c>
      <c r="P44" s="1">
        <v>-5.3600000000000002E-2</v>
      </c>
      <c r="Q44" s="1">
        <v>8.3299999999999999E-2</v>
      </c>
      <c r="R44" s="1">
        <v>0.65</v>
      </c>
      <c r="S44" s="1">
        <v>0.41830000000000001</v>
      </c>
      <c r="T44" s="1">
        <v>0.81579999999999997</v>
      </c>
      <c r="U44" s="1">
        <v>0.1308</v>
      </c>
      <c r="V44" s="1">
        <v>0.19739999999999999</v>
      </c>
      <c r="W44" s="2">
        <v>0.4264</v>
      </c>
      <c r="X44" s="1">
        <v>0.18479999999999999</v>
      </c>
      <c r="Y44" s="1">
        <v>0.56440000000000001</v>
      </c>
      <c r="Z44" s="2">
        <v>0.92849999999999999</v>
      </c>
      <c r="AA44" s="2">
        <v>0.37969999999999998</v>
      </c>
      <c r="AB44" s="1">
        <v>0.22789999999999999</v>
      </c>
      <c r="AC44" s="1">
        <v>0</v>
      </c>
      <c r="AD44" s="1">
        <v>6.3799999999999996E-2</v>
      </c>
      <c r="AE44" s="1">
        <v>-0.27760000000000001</v>
      </c>
      <c r="AF44" s="1">
        <v>0</v>
      </c>
      <c r="AG44" s="1">
        <v>0.3014</v>
      </c>
      <c r="AH44" s="1">
        <v>0.29330000000000001</v>
      </c>
      <c r="AI44" s="1">
        <v>0.4677</v>
      </c>
      <c r="AJ44" s="1">
        <v>0.47389999999999999</v>
      </c>
      <c r="AK44" s="1">
        <v>0.5</v>
      </c>
      <c r="AL44" s="1">
        <v>-2.93E-2</v>
      </c>
      <c r="AM44" s="1">
        <v>0.27460000000000001</v>
      </c>
      <c r="AN44" s="1">
        <v>-0.2576</v>
      </c>
      <c r="AO44" s="1">
        <v>0.30409999999999998</v>
      </c>
      <c r="AP44" s="1">
        <v>0</v>
      </c>
      <c r="AQ44" s="1">
        <v>0.58709999999999996</v>
      </c>
      <c r="AR44" s="1">
        <v>0.26150000000000001</v>
      </c>
      <c r="AS44" s="1">
        <v>0.40079999999999999</v>
      </c>
      <c r="AT44" s="1">
        <v>0.32150000000000001</v>
      </c>
      <c r="AU44" s="1">
        <v>0.37580000000000002</v>
      </c>
      <c r="AV44" s="1">
        <v>0.30890000000000001</v>
      </c>
      <c r="AW44" s="1">
        <v>0.1163</v>
      </c>
      <c r="AX44" s="1">
        <v>7.0999999999999994E-2</v>
      </c>
      <c r="AY44" s="1">
        <v>0.40589999999999998</v>
      </c>
      <c r="AZ44" s="1">
        <v>0.29920000000000002</v>
      </c>
      <c r="BA44" s="1">
        <v>0.64970000000000006</v>
      </c>
      <c r="BB44" s="1">
        <v>0.56369999999999998</v>
      </c>
      <c r="BC44" s="1">
        <v>0.68420000000000003</v>
      </c>
      <c r="BD44" s="1">
        <v>-1.9300000000000001E-2</v>
      </c>
      <c r="BE44" s="1">
        <v>0.9637</v>
      </c>
      <c r="BF44" s="1">
        <v>-0.46429999999999999</v>
      </c>
      <c r="BG44" s="1">
        <v>-0.13980000000000001</v>
      </c>
      <c r="BH44" s="1">
        <v>0.34250000000000003</v>
      </c>
      <c r="BI44" s="1">
        <v>0.44130000000000003</v>
      </c>
      <c r="BJ44" s="1">
        <v>0.30120000000000002</v>
      </c>
      <c r="BK44" s="1">
        <f t="shared" si="0"/>
        <v>0.31356666666666672</v>
      </c>
      <c r="BL44" s="1">
        <v>0.69799999999999995</v>
      </c>
      <c r="BM44" s="1">
        <v>0.1338</v>
      </c>
      <c r="BN44" s="1">
        <f t="shared" si="8"/>
        <v>0.37172777777777782</v>
      </c>
      <c r="BO44" s="1">
        <f t="shared" si="8"/>
        <v>0.37659907407407406</v>
      </c>
      <c r="BP44" s="1">
        <f t="shared" si="8"/>
        <v>0.36581558641975304</v>
      </c>
      <c r="BQ44" s="1">
        <f t="shared" si="8"/>
        <v>0.37658485082304533</v>
      </c>
      <c r="BR44" s="1">
        <f t="shared" si="8"/>
        <v>0.387087881515775</v>
      </c>
      <c r="BS44" s="1">
        <f t="shared" si="8"/>
        <v>0.33526919510173753</v>
      </c>
      <c r="BT44" s="1">
        <f t="shared" si="8"/>
        <v>0.36884739428536051</v>
      </c>
      <c r="BU44" s="1">
        <f t="shared" si="7"/>
        <v>0.36836733036995756</v>
      </c>
      <c r="BV44" s="1">
        <v>0.49159999999999998</v>
      </c>
      <c r="BW44" s="1">
        <v>0.28960000000000002</v>
      </c>
      <c r="BX44" s="1">
        <v>0.17860000000000001</v>
      </c>
      <c r="BY44" s="1">
        <v>0.18310000000000001</v>
      </c>
      <c r="BZ44" s="1">
        <v>0.42109999999999997</v>
      </c>
      <c r="CA44" s="1">
        <v>0.53190000000000004</v>
      </c>
      <c r="CB44" s="1">
        <v>0.16439999999999999</v>
      </c>
      <c r="CC44" s="1">
        <v>0.1179</v>
      </c>
      <c r="CD44" s="1">
        <v>6.1100000000000002E-2</v>
      </c>
      <c r="CE44" s="1">
        <v>0.2477</v>
      </c>
      <c r="CF44" s="1">
        <v>0.39629999999999999</v>
      </c>
      <c r="CG44" s="1">
        <v>0.27450000000000002</v>
      </c>
      <c r="CH44" s="1">
        <f t="shared" si="2"/>
        <v>0.26644444444444448</v>
      </c>
      <c r="CI44" s="2">
        <v>0</v>
      </c>
      <c r="CJ44" s="1">
        <v>0.47389999999999999</v>
      </c>
      <c r="CK44" s="1">
        <v>0.45660000000000001</v>
      </c>
      <c r="CL44" s="1">
        <v>0.36559999999999998</v>
      </c>
      <c r="CM44" s="1">
        <f t="shared" si="3"/>
        <v>0.32402500000000001</v>
      </c>
      <c r="CN44" s="2">
        <v>0.1244</v>
      </c>
      <c r="CO44" s="2">
        <f t="shared" si="4"/>
        <v>0.2907541666666667</v>
      </c>
      <c r="CP44" s="2">
        <v>0.87150000000000005</v>
      </c>
      <c r="CQ44" s="1">
        <v>0.51370000000000005</v>
      </c>
      <c r="CR44" s="1">
        <v>0.56799999999999995</v>
      </c>
      <c r="CS44" s="1">
        <v>0.71870000000000001</v>
      </c>
      <c r="CT44" s="1">
        <v>0.3271</v>
      </c>
      <c r="CU44" s="1">
        <f t="shared" si="5"/>
        <v>0.59980000000000011</v>
      </c>
      <c r="CV44" s="1">
        <f t="shared" si="5"/>
        <v>0.54546000000000006</v>
      </c>
      <c r="CW44" s="1">
        <v>0.41160000000000002</v>
      </c>
      <c r="CX44" s="1">
        <v>0.44090000000000001</v>
      </c>
      <c r="CY44" s="1">
        <v>0.27089999999999997</v>
      </c>
      <c r="CZ44" s="1">
        <f t="shared" si="6"/>
        <v>0.45373200000000002</v>
      </c>
      <c r="DA44" s="1">
        <v>-7.6200000000000004E-2</v>
      </c>
      <c r="DB44" s="1">
        <v>0.2455</v>
      </c>
      <c r="DC44" s="1">
        <v>0.42309999999999998</v>
      </c>
      <c r="DD44" s="1">
        <v>0.51180000000000003</v>
      </c>
      <c r="DE44" s="1">
        <v>0.45329999999999998</v>
      </c>
      <c r="DF44" s="1">
        <v>0.5141</v>
      </c>
      <c r="DG44" s="1">
        <v>0.82609999999999995</v>
      </c>
      <c r="DH44" s="1">
        <v>0.4829</v>
      </c>
      <c r="DI44" s="1">
        <v>0.22939999999999999</v>
      </c>
      <c r="DJ44" s="1">
        <v>0.34860000000000002</v>
      </c>
      <c r="DK44" s="1">
        <v>0.57389999999999997</v>
      </c>
    </row>
    <row r="45" spans="1:115" s="1" customFormat="1">
      <c r="A45" s="1" t="s">
        <v>395</v>
      </c>
      <c r="B45" s="1">
        <v>1.5697000000000001</v>
      </c>
      <c r="C45" s="1">
        <v>-1.6870000000000001</v>
      </c>
      <c r="D45" s="1">
        <v>0.72140000000000004</v>
      </c>
      <c r="E45" s="1">
        <v>0.57750000000000001</v>
      </c>
      <c r="F45" s="1">
        <v>0.86280000000000001</v>
      </c>
      <c r="G45" s="1">
        <v>1.3289</v>
      </c>
      <c r="H45" s="1">
        <v>1.1013999999999999</v>
      </c>
      <c r="I45" s="1">
        <v>0.85140000000000005</v>
      </c>
      <c r="J45" s="1">
        <v>1.4532</v>
      </c>
      <c r="K45" s="1">
        <v>0.81879999999999997</v>
      </c>
      <c r="L45" s="1">
        <v>1.0949</v>
      </c>
      <c r="M45" s="1">
        <v>0.90690000000000004</v>
      </c>
      <c r="N45" s="1">
        <v>1.1391</v>
      </c>
      <c r="O45" s="1">
        <v>0.6704</v>
      </c>
      <c r="P45" s="1">
        <v>-1.3940999999999999</v>
      </c>
      <c r="Q45" s="1">
        <v>1.0824</v>
      </c>
      <c r="R45" s="1">
        <v>1.2251000000000001</v>
      </c>
      <c r="S45" s="1">
        <v>0.88390000000000002</v>
      </c>
      <c r="T45" s="1">
        <v>0.98899999999999999</v>
      </c>
      <c r="U45" s="1">
        <v>0.31719999999999998</v>
      </c>
      <c r="V45" s="1">
        <v>1.0837000000000001</v>
      </c>
      <c r="W45" s="2">
        <v>2.1231</v>
      </c>
      <c r="X45" s="1">
        <v>0.55349999999999999</v>
      </c>
      <c r="Y45" s="1">
        <v>1.0289999999999999</v>
      </c>
      <c r="Z45" s="2">
        <v>0.55200000000000005</v>
      </c>
      <c r="AA45" s="2">
        <v>2.0177</v>
      </c>
      <c r="AB45" s="1">
        <v>1.3827</v>
      </c>
      <c r="AC45" s="1">
        <v>0.68759999999999999</v>
      </c>
      <c r="AD45" s="1">
        <v>0.36120000000000002</v>
      </c>
      <c r="AE45" s="1">
        <v>-1.0638000000000001</v>
      </c>
      <c r="AF45" s="1">
        <v>-1.5455000000000001</v>
      </c>
      <c r="AG45" s="1">
        <v>1.1589</v>
      </c>
      <c r="AH45" s="1">
        <v>0.97470000000000001</v>
      </c>
      <c r="AI45" s="1">
        <v>0.77900000000000003</v>
      </c>
      <c r="AJ45" s="1">
        <v>0.90310000000000001</v>
      </c>
      <c r="AK45" s="1">
        <v>1.2221</v>
      </c>
      <c r="AL45" s="1">
        <v>0.89749999999999996</v>
      </c>
      <c r="AM45" s="1">
        <v>1.2225999999999999</v>
      </c>
      <c r="AN45" s="1">
        <v>1.1115999999999999</v>
      </c>
      <c r="AO45" s="1">
        <v>1.0306999999999999</v>
      </c>
      <c r="AP45" s="1">
        <v>-0.28539999999999999</v>
      </c>
      <c r="AQ45" s="1">
        <v>0.7782</v>
      </c>
      <c r="AR45" s="1">
        <v>0.88139999999999996</v>
      </c>
      <c r="AS45" s="1">
        <v>1.2506999999999999</v>
      </c>
      <c r="AT45" s="1">
        <v>1.23</v>
      </c>
      <c r="AU45" s="1">
        <v>0.47039999999999998</v>
      </c>
      <c r="AV45" s="1">
        <v>0.86219999999999997</v>
      </c>
      <c r="AW45" s="1">
        <v>0.83240000000000003</v>
      </c>
      <c r="AX45" s="1">
        <v>0.1115</v>
      </c>
      <c r="AY45" s="1">
        <v>0.9</v>
      </c>
      <c r="AZ45" s="1">
        <v>0.47160000000000002</v>
      </c>
      <c r="BA45" s="1">
        <v>0.68400000000000005</v>
      </c>
      <c r="BB45" s="1">
        <v>0.61150000000000004</v>
      </c>
      <c r="BC45" s="1">
        <v>0.96130000000000004</v>
      </c>
      <c r="BD45" s="1">
        <v>-2.1122999999999998</v>
      </c>
      <c r="BE45" s="1">
        <v>1.395</v>
      </c>
      <c r="BF45" s="1">
        <v>-2.3321000000000001</v>
      </c>
      <c r="BG45" s="1">
        <v>-1.1668000000000001</v>
      </c>
      <c r="BH45" s="1">
        <v>0.85319999999999996</v>
      </c>
      <c r="BI45" s="1">
        <v>1.3647</v>
      </c>
      <c r="BJ45" s="1">
        <v>0.60060000000000002</v>
      </c>
      <c r="BK45" s="1">
        <f t="shared" si="0"/>
        <v>0.14253333333333332</v>
      </c>
      <c r="BL45" s="1">
        <v>0.72870000000000001</v>
      </c>
      <c r="BM45" s="1">
        <v>0.64759999999999995</v>
      </c>
      <c r="BN45" s="1">
        <f t="shared" si="8"/>
        <v>0.72288888888888891</v>
      </c>
      <c r="BO45" s="1">
        <f t="shared" si="8"/>
        <v>0.70117037037037033</v>
      </c>
      <c r="BP45" s="1">
        <f t="shared" si="8"/>
        <v>0.59058209876543211</v>
      </c>
      <c r="BQ45" s="1">
        <f t="shared" si="8"/>
        <v>0.58891244855967073</v>
      </c>
      <c r="BR45" s="1">
        <f t="shared" si="8"/>
        <v>0.66330896776406034</v>
      </c>
      <c r="BS45" s="1">
        <f t="shared" si="8"/>
        <v>0.65241046239140377</v>
      </c>
      <c r="BT45" s="1">
        <f t="shared" si="8"/>
        <v>0.65321220612330444</v>
      </c>
      <c r="BU45" s="1">
        <f t="shared" si="7"/>
        <v>0.64159942566237371</v>
      </c>
      <c r="BV45" s="1">
        <v>0.88060000000000005</v>
      </c>
      <c r="BW45" s="1">
        <v>1.0587</v>
      </c>
      <c r="BX45" s="1">
        <v>0.89129999999999998</v>
      </c>
      <c r="BY45" s="1">
        <v>1.1882999999999999</v>
      </c>
      <c r="BZ45" s="1">
        <v>1.0482</v>
      </c>
      <c r="CA45" s="1">
        <v>1.0582</v>
      </c>
      <c r="CB45" s="1">
        <v>0.89790000000000003</v>
      </c>
      <c r="CC45" s="1">
        <v>1.0873999999999999</v>
      </c>
      <c r="CD45" s="1">
        <v>0.86299999999999999</v>
      </c>
      <c r="CE45" s="1">
        <v>1.4003000000000001</v>
      </c>
      <c r="CF45" s="1">
        <v>0.82150000000000001</v>
      </c>
      <c r="CG45" s="1">
        <v>1.6072</v>
      </c>
      <c r="CH45" s="1">
        <f t="shared" si="2"/>
        <v>1.1079999999999999</v>
      </c>
      <c r="CI45" s="2">
        <v>0.93899999999999995</v>
      </c>
      <c r="CJ45" s="1">
        <v>0</v>
      </c>
      <c r="CK45" s="1">
        <v>1.5909</v>
      </c>
      <c r="CL45" s="1">
        <v>0.45540000000000003</v>
      </c>
      <c r="CM45" s="1">
        <f t="shared" si="3"/>
        <v>0.74632500000000002</v>
      </c>
      <c r="CN45" s="2">
        <v>1.3665</v>
      </c>
      <c r="CO45" s="2">
        <f t="shared" si="4"/>
        <v>0.84968750000000004</v>
      </c>
      <c r="CP45" s="2">
        <v>1.6198999999999999</v>
      </c>
      <c r="CQ45" s="1">
        <v>1.0038</v>
      </c>
      <c r="CR45" s="1">
        <v>1.3555999999999999</v>
      </c>
      <c r="CS45" s="1">
        <v>0.78869999999999996</v>
      </c>
      <c r="CT45" s="1">
        <v>1.7233000000000001</v>
      </c>
      <c r="CU45" s="1">
        <f t="shared" si="5"/>
        <v>1.29826</v>
      </c>
      <c r="CV45" s="1">
        <f t="shared" si="5"/>
        <v>1.2339319999999998</v>
      </c>
      <c r="CW45" s="1">
        <v>1.4847999999999999</v>
      </c>
      <c r="CX45" s="1">
        <v>1.0556000000000001</v>
      </c>
      <c r="CY45" s="1">
        <v>0.50660000000000005</v>
      </c>
      <c r="CZ45" s="1">
        <f t="shared" si="6"/>
        <v>1.1158383999999999</v>
      </c>
      <c r="DA45" s="1">
        <v>1.3159000000000001</v>
      </c>
      <c r="DB45" s="1">
        <v>0.86980000000000002</v>
      </c>
      <c r="DC45" s="1">
        <v>1.0972999999999999</v>
      </c>
      <c r="DD45" s="1">
        <v>0.4073</v>
      </c>
      <c r="DE45" s="1">
        <v>0.93720000000000003</v>
      </c>
      <c r="DF45" s="1">
        <v>1.2787999999999999</v>
      </c>
      <c r="DG45" s="1">
        <v>1.1616</v>
      </c>
      <c r="DH45" s="1">
        <v>0.22500000000000001</v>
      </c>
      <c r="DI45" s="1">
        <v>0.9153</v>
      </c>
      <c r="DJ45" s="1">
        <v>0.78439999999999999</v>
      </c>
      <c r="DK45" s="1">
        <v>0.4919</v>
      </c>
    </row>
    <row r="46" spans="1:115" s="1" customFormat="1">
      <c r="A46" s="1" t="s">
        <v>396</v>
      </c>
      <c r="B46" s="1">
        <v>0.36359999999999998</v>
      </c>
      <c r="C46" s="1">
        <v>-0.19070000000000001</v>
      </c>
      <c r="D46" s="1">
        <v>0.17910000000000001</v>
      </c>
      <c r="E46" s="1">
        <v>-9.5699999999999993E-2</v>
      </c>
      <c r="F46" s="1">
        <v>0.42770000000000002</v>
      </c>
      <c r="G46" s="1">
        <v>-0.32790000000000002</v>
      </c>
      <c r="H46" s="1">
        <v>-0.49680000000000002</v>
      </c>
      <c r="I46" s="1">
        <v>0.46050000000000002</v>
      </c>
      <c r="J46" s="1">
        <v>0</v>
      </c>
      <c r="K46" s="1">
        <v>-0.30459999999999998</v>
      </c>
      <c r="L46" s="1">
        <v>9.0300000000000005E-2</v>
      </c>
      <c r="M46" s="1">
        <v>0</v>
      </c>
      <c r="N46" s="1">
        <v>0.43090000000000001</v>
      </c>
      <c r="O46" s="1">
        <v>0</v>
      </c>
      <c r="P46" s="1">
        <v>-0.77029999999999998</v>
      </c>
      <c r="Q46" s="1">
        <v>-8.2400000000000001E-2</v>
      </c>
      <c r="R46" s="1">
        <v>1.8800000000000001E-2</v>
      </c>
      <c r="S46" s="1">
        <v>0.1108</v>
      </c>
      <c r="T46" s="1">
        <v>0.17810000000000001</v>
      </c>
      <c r="U46" s="1">
        <v>-6.5100000000000005E-2</v>
      </c>
      <c r="V46" s="1">
        <v>0</v>
      </c>
      <c r="W46" s="2">
        <v>2.5987</v>
      </c>
      <c r="X46" s="1">
        <v>0.4587</v>
      </c>
      <c r="Y46" s="1">
        <v>0.1852</v>
      </c>
      <c r="Z46" s="2">
        <v>2.2873000000000001</v>
      </c>
      <c r="AA46" s="2">
        <v>2.5958000000000001</v>
      </c>
      <c r="AB46" s="1">
        <v>-8.0799999999999997E-2</v>
      </c>
      <c r="AC46" s="1">
        <v>0.29270000000000002</v>
      </c>
      <c r="AD46" s="1">
        <v>0.98440000000000005</v>
      </c>
      <c r="AE46" s="1">
        <v>-0.3417</v>
      </c>
      <c r="AF46" s="1">
        <v>-0.83099999999999996</v>
      </c>
      <c r="AG46" s="1">
        <v>-0.16120000000000001</v>
      </c>
      <c r="AH46" s="1">
        <v>-9.6500000000000002E-2</v>
      </c>
      <c r="AI46" s="1">
        <v>-0.1603</v>
      </c>
      <c r="AJ46" s="1">
        <v>0.2387</v>
      </c>
      <c r="AK46" s="1">
        <v>-0.2351</v>
      </c>
      <c r="AL46" s="1">
        <v>-0.12570000000000001</v>
      </c>
      <c r="AM46" s="1">
        <v>0.21260000000000001</v>
      </c>
      <c r="AN46" s="1">
        <v>0.1222</v>
      </c>
      <c r="AO46" s="1">
        <v>-0.24859999999999999</v>
      </c>
      <c r="AP46" s="1">
        <v>-0.47710000000000002</v>
      </c>
      <c r="AQ46" s="1">
        <v>-9.6500000000000002E-2</v>
      </c>
      <c r="AR46" s="1">
        <v>0.27639999999999998</v>
      </c>
      <c r="AS46" s="1">
        <v>0.89359999999999995</v>
      </c>
      <c r="AT46" s="1">
        <v>0.80430000000000001</v>
      </c>
      <c r="AU46" s="1">
        <v>3.8800000000000001E-2</v>
      </c>
      <c r="AV46" s="1">
        <v>-0.14249999999999999</v>
      </c>
      <c r="AW46" s="1">
        <v>3.8399999999999997E-2</v>
      </c>
      <c r="AX46" s="1">
        <v>-4.0500000000000001E-2</v>
      </c>
      <c r="AY46" s="1">
        <v>-0.36859999999999998</v>
      </c>
      <c r="AZ46" s="1">
        <v>-6.7000000000000004E-2</v>
      </c>
      <c r="BA46" s="1">
        <v>0.36359999999999998</v>
      </c>
      <c r="BB46" s="1">
        <v>0.24310000000000001</v>
      </c>
      <c r="BC46" s="1">
        <v>0.34470000000000001</v>
      </c>
      <c r="BD46" s="1">
        <v>-0.27589999999999998</v>
      </c>
      <c r="BE46" s="1">
        <v>-7.2400000000000006E-2</v>
      </c>
      <c r="BF46" s="1">
        <v>-1.373</v>
      </c>
      <c r="BG46" s="1">
        <v>-0.2833</v>
      </c>
      <c r="BH46" s="1">
        <v>0.50760000000000005</v>
      </c>
      <c r="BI46" s="1">
        <v>0.23980000000000001</v>
      </c>
      <c r="BJ46" s="1">
        <v>9.9500000000000005E-2</v>
      </c>
      <c r="BK46" s="1">
        <f t="shared" si="0"/>
        <v>-0.40186666666666665</v>
      </c>
      <c r="BL46" s="1">
        <v>0.22059999999999999</v>
      </c>
      <c r="BM46" s="1">
        <v>8.1699999999999995E-2</v>
      </c>
      <c r="BN46" s="1">
        <f t="shared" si="8"/>
        <v>0.12455555555555557</v>
      </c>
      <c r="BO46" s="1">
        <f t="shared" si="8"/>
        <v>6.0714814814814826E-2</v>
      </c>
      <c r="BP46" s="1">
        <f t="shared" si="8"/>
        <v>3.0867283950617285E-2</v>
      </c>
      <c r="BQ46" s="1">
        <f t="shared" si="8"/>
        <v>1.9428497942386835E-2</v>
      </c>
      <c r="BR46" s="1">
        <f t="shared" si="8"/>
        <v>8.9644358710562436E-2</v>
      </c>
      <c r="BS46" s="1">
        <f t="shared" si="8"/>
        <v>6.781841849565616E-2</v>
      </c>
      <c r="BT46" s="1">
        <f t="shared" si="8"/>
        <v>6.5504821578265524E-2</v>
      </c>
      <c r="BU46" s="1">
        <f t="shared" si="7"/>
        <v>5.5663032582050513E-2</v>
      </c>
      <c r="BV46" s="1">
        <v>0</v>
      </c>
      <c r="BW46" s="1">
        <v>0.28570000000000001</v>
      </c>
      <c r="BX46" s="1">
        <v>8.8300000000000003E-2</v>
      </c>
      <c r="BY46" s="1">
        <v>-9.0300000000000005E-2</v>
      </c>
      <c r="BZ46" s="1">
        <v>-0.1037</v>
      </c>
      <c r="CA46" s="1">
        <v>-0.2094</v>
      </c>
      <c r="CB46" s="1">
        <v>0.15310000000000001</v>
      </c>
      <c r="CC46" s="1">
        <v>-3.5900000000000001E-2</v>
      </c>
      <c r="CD46" s="1">
        <v>0.1988</v>
      </c>
      <c r="CE46" s="1">
        <v>-8.1199999999999994E-2</v>
      </c>
      <c r="CF46" s="1">
        <v>-0.27510000000000001</v>
      </c>
      <c r="CG46" s="1">
        <v>-1.7399999999999999E-2</v>
      </c>
      <c r="CH46" s="1">
        <f t="shared" si="2"/>
        <v>-5.1233333333333325E-2</v>
      </c>
      <c r="CI46" s="2">
        <v>1.6278999999999999</v>
      </c>
      <c r="CJ46" s="1">
        <v>0</v>
      </c>
      <c r="CK46" s="1">
        <v>0</v>
      </c>
      <c r="CL46" s="1">
        <v>0.54400000000000004</v>
      </c>
      <c r="CM46" s="1">
        <f t="shared" si="3"/>
        <v>0.54297499999999999</v>
      </c>
      <c r="CN46" s="2">
        <v>1.8382000000000001</v>
      </c>
      <c r="CO46" s="2">
        <f t="shared" si="4"/>
        <v>0.75884583333333333</v>
      </c>
      <c r="CP46" s="2">
        <v>2.0190999999999999</v>
      </c>
      <c r="CQ46" s="1">
        <v>0.41560000000000002</v>
      </c>
      <c r="CR46" s="1">
        <v>0.20430000000000001</v>
      </c>
      <c r="CS46" s="1">
        <v>-0.14910000000000001</v>
      </c>
      <c r="CT46" s="1">
        <v>-9.1600000000000001E-2</v>
      </c>
      <c r="CU46" s="1">
        <f t="shared" si="5"/>
        <v>0.47965999999999986</v>
      </c>
      <c r="CV46" s="1">
        <f t="shared" si="5"/>
        <v>0.17177199999999998</v>
      </c>
      <c r="CW46" s="1">
        <v>8.9999999999999993E-3</v>
      </c>
      <c r="CX46" s="1">
        <v>-4.1399999999999999E-2</v>
      </c>
      <c r="CY46" s="1">
        <v>0.23519999999999999</v>
      </c>
      <c r="CZ46" s="1">
        <f t="shared" si="6"/>
        <v>0.17084639999999995</v>
      </c>
      <c r="DA46" s="1">
        <v>-0.22589999999999999</v>
      </c>
      <c r="DB46" s="1">
        <v>-2.5100000000000001E-2</v>
      </c>
      <c r="DC46" s="1">
        <v>4.8399999999999999E-2</v>
      </c>
      <c r="DD46" s="1">
        <v>0.1014</v>
      </c>
      <c r="DE46" s="1">
        <v>0.2321</v>
      </c>
      <c r="DF46" s="1">
        <v>0.58919999999999995</v>
      </c>
      <c r="DG46" s="1">
        <v>-0.15379999999999999</v>
      </c>
      <c r="DH46" s="1">
        <v>5.0999999999999997E-2</v>
      </c>
      <c r="DI46" s="1">
        <v>-0.45350000000000001</v>
      </c>
      <c r="DJ46" s="1">
        <v>-7.7799999999999994E-2</v>
      </c>
      <c r="DK46" s="1">
        <v>0.11749999999999999</v>
      </c>
    </row>
    <row r="47" spans="1:115" s="1" customFormat="1">
      <c r="A47" s="1" t="s">
        <v>397</v>
      </c>
      <c r="B47" s="1">
        <v>0.99639999999999995</v>
      </c>
      <c r="C47" s="1">
        <v>-9.5500000000000002E-2</v>
      </c>
      <c r="D47" s="1">
        <v>0.71489999999999998</v>
      </c>
      <c r="E47" s="1">
        <v>1.0536000000000001</v>
      </c>
      <c r="F47" s="1">
        <v>1.0221</v>
      </c>
      <c r="G47" s="1">
        <v>0.90459999999999996</v>
      </c>
      <c r="H47" s="1">
        <v>0.72699999999999998</v>
      </c>
      <c r="I47" s="1">
        <v>0.91669999999999996</v>
      </c>
      <c r="J47" s="1">
        <v>1.3429</v>
      </c>
      <c r="K47" s="1">
        <v>0.71279999999999999</v>
      </c>
      <c r="L47" s="1">
        <v>0.9919</v>
      </c>
      <c r="M47" s="1">
        <v>1.0629999999999999</v>
      </c>
      <c r="N47" s="1">
        <v>1.2482</v>
      </c>
      <c r="O47" s="1">
        <v>0.8589</v>
      </c>
      <c r="P47" s="1">
        <v>-0.46579999999999999</v>
      </c>
      <c r="Q47" s="1">
        <v>0.90680000000000005</v>
      </c>
      <c r="R47" s="1">
        <v>0.9849</v>
      </c>
      <c r="S47" s="1">
        <v>0.75449999999999995</v>
      </c>
      <c r="T47" s="1">
        <v>1.2738</v>
      </c>
      <c r="U47" s="1">
        <v>0.16750000000000001</v>
      </c>
      <c r="V47" s="1">
        <v>0.77969999999999995</v>
      </c>
      <c r="W47" s="2">
        <v>0.40529999999999999</v>
      </c>
      <c r="X47" s="1">
        <v>0.82189999999999996</v>
      </c>
      <c r="Y47" s="1">
        <v>1.4786999999999999</v>
      </c>
      <c r="Z47" s="2">
        <v>1.0732999999999999</v>
      </c>
      <c r="AA47" s="2">
        <v>0.72289999999999999</v>
      </c>
      <c r="AB47" s="1">
        <v>1.0775999999999999</v>
      </c>
      <c r="AC47" s="1">
        <v>0.68089999999999995</v>
      </c>
      <c r="AD47" s="1">
        <v>0.95389999999999997</v>
      </c>
      <c r="AE47" s="1">
        <v>-0.2218</v>
      </c>
      <c r="AF47" s="1">
        <v>0</v>
      </c>
      <c r="AG47" s="1">
        <v>0.76500000000000001</v>
      </c>
      <c r="AH47" s="1">
        <v>1.0628</v>
      </c>
      <c r="AI47" s="1">
        <v>-4.7199999999999999E-2</v>
      </c>
      <c r="AJ47" s="1">
        <v>1.3692</v>
      </c>
      <c r="AK47" s="1">
        <v>1.7350000000000001</v>
      </c>
      <c r="AL47" s="1">
        <v>0.63890000000000002</v>
      </c>
      <c r="AM47" s="1">
        <v>1.0124</v>
      </c>
      <c r="AN47" s="1">
        <v>1.0315000000000001</v>
      </c>
      <c r="AO47" s="1">
        <v>0.92820000000000003</v>
      </c>
      <c r="AP47" s="1">
        <v>0</v>
      </c>
      <c r="AQ47" s="1">
        <v>0.77290000000000003</v>
      </c>
      <c r="AR47" s="1">
        <v>0.82679999999999998</v>
      </c>
      <c r="AS47" s="1">
        <v>0.96379999999999999</v>
      </c>
      <c r="AT47" s="1">
        <v>1.1034999999999999</v>
      </c>
      <c r="AU47" s="1">
        <v>0.68159999999999998</v>
      </c>
      <c r="AV47" s="1">
        <v>0.95789999999999997</v>
      </c>
      <c r="AW47" s="1">
        <v>0.95</v>
      </c>
      <c r="AX47" s="1">
        <v>0.25330000000000003</v>
      </c>
      <c r="AY47" s="1">
        <v>0.80620000000000003</v>
      </c>
      <c r="AZ47" s="1">
        <v>0.27800000000000002</v>
      </c>
      <c r="BA47" s="1">
        <v>0.66739999999999999</v>
      </c>
      <c r="BB47" s="1">
        <v>0.69730000000000003</v>
      </c>
      <c r="BC47" s="1">
        <v>1.0551999999999999</v>
      </c>
      <c r="BD47" s="1">
        <v>-1.1066</v>
      </c>
      <c r="BE47" s="1">
        <v>1.0326</v>
      </c>
      <c r="BF47" s="1">
        <v>-5.04E-2</v>
      </c>
      <c r="BG47" s="1">
        <v>-0.1515</v>
      </c>
      <c r="BH47" s="1">
        <v>1.3468</v>
      </c>
      <c r="BI47" s="1">
        <v>0.78200000000000003</v>
      </c>
      <c r="BJ47" s="1">
        <v>0.79520000000000002</v>
      </c>
      <c r="BK47" s="1">
        <f t="shared" si="0"/>
        <v>0.58806666666666663</v>
      </c>
      <c r="BL47" s="1">
        <v>1.1972</v>
      </c>
      <c r="BM47" s="1">
        <v>0.69389999999999996</v>
      </c>
      <c r="BN47" s="1">
        <f t="shared" si="8"/>
        <v>0.9005277777777777</v>
      </c>
      <c r="BO47" s="1">
        <f t="shared" si="8"/>
        <v>0.82614907407407401</v>
      </c>
      <c r="BP47" s="1">
        <f t="shared" si="8"/>
        <v>0.83350725308641971</v>
      </c>
      <c r="BQ47" s="1">
        <f t="shared" si="8"/>
        <v>0.83989179526748969</v>
      </c>
      <c r="BR47" s="1">
        <f t="shared" si="8"/>
        <v>0.88186265003429354</v>
      </c>
      <c r="BS47" s="1">
        <f t="shared" si="8"/>
        <v>0.82930642504000918</v>
      </c>
      <c r="BT47" s="1">
        <f t="shared" si="8"/>
        <v>0.85187416254667736</v>
      </c>
      <c r="BU47" s="1">
        <f t="shared" si="7"/>
        <v>0.84376522667482723</v>
      </c>
      <c r="BV47" s="1">
        <v>1.0669</v>
      </c>
      <c r="BW47" s="1">
        <v>1.5195000000000001</v>
      </c>
      <c r="BX47" s="1">
        <v>0.79430000000000001</v>
      </c>
      <c r="BY47" s="1">
        <v>0.9042</v>
      </c>
      <c r="BZ47" s="1">
        <v>1.0384</v>
      </c>
      <c r="CA47" s="1">
        <v>0.94440000000000002</v>
      </c>
      <c r="CB47" s="1">
        <v>0.9173</v>
      </c>
      <c r="CC47" s="1">
        <v>1.1836</v>
      </c>
      <c r="CD47" s="1">
        <v>1.1644000000000001</v>
      </c>
      <c r="CE47" s="1">
        <v>1.1382000000000001</v>
      </c>
      <c r="CF47" s="1">
        <v>0.72160000000000002</v>
      </c>
      <c r="CG47" s="1">
        <v>1.1127</v>
      </c>
      <c r="CH47" s="1">
        <f t="shared" si="2"/>
        <v>1.0138666666666667</v>
      </c>
      <c r="CI47" s="2">
        <v>0.34320000000000001</v>
      </c>
      <c r="CJ47" s="1">
        <v>1.6980999999999999</v>
      </c>
      <c r="CK47" s="1">
        <v>1.1186</v>
      </c>
      <c r="CL47" s="1">
        <v>0.9919</v>
      </c>
      <c r="CM47" s="1">
        <f t="shared" si="3"/>
        <v>1.0379500000000002</v>
      </c>
      <c r="CN47" s="2">
        <v>0.60170000000000001</v>
      </c>
      <c r="CO47" s="2">
        <f t="shared" si="4"/>
        <v>0.96524166666666689</v>
      </c>
      <c r="CP47" s="2">
        <v>0.625</v>
      </c>
      <c r="CQ47" s="1">
        <v>0.89080000000000004</v>
      </c>
      <c r="CR47" s="1">
        <v>1.1771</v>
      </c>
      <c r="CS47" s="1">
        <v>0.96099999999999997</v>
      </c>
      <c r="CT47" s="1">
        <v>1.1457999999999999</v>
      </c>
      <c r="CU47" s="1">
        <f t="shared" si="5"/>
        <v>0.9599399999999999</v>
      </c>
      <c r="CV47" s="1">
        <f t="shared" si="5"/>
        <v>1.0269279999999998</v>
      </c>
      <c r="CW47" s="1">
        <v>1.1757</v>
      </c>
      <c r="CX47" s="1">
        <v>1.0449999999999999</v>
      </c>
      <c r="CY47" s="1">
        <v>1.0504</v>
      </c>
      <c r="CZ47" s="1">
        <f t="shared" si="6"/>
        <v>1.0515935999999999</v>
      </c>
      <c r="DA47" s="1">
        <v>0.83950000000000002</v>
      </c>
      <c r="DB47" s="1">
        <v>0.8206</v>
      </c>
      <c r="DC47" s="1">
        <v>1.0461</v>
      </c>
      <c r="DD47" s="1">
        <v>0.8105</v>
      </c>
      <c r="DE47" s="1">
        <v>0.73760000000000003</v>
      </c>
      <c r="DF47" s="1">
        <v>1.0042</v>
      </c>
      <c r="DG47" s="1">
        <v>1.1396999999999999</v>
      </c>
      <c r="DH47" s="1">
        <v>1.0198</v>
      </c>
      <c r="DI47" s="1">
        <v>0.79730000000000001</v>
      </c>
      <c r="DJ47" s="1">
        <v>0.95689999999999997</v>
      </c>
      <c r="DK47" s="1">
        <v>0.6845</v>
      </c>
    </row>
    <row r="48" spans="1:115" s="1" customFormat="1">
      <c r="A48" s="1" t="s">
        <v>398</v>
      </c>
      <c r="B48" s="1">
        <v>0.26910000000000001</v>
      </c>
      <c r="C48" s="1">
        <v>0.47799999999999998</v>
      </c>
      <c r="D48" s="1">
        <v>0</v>
      </c>
      <c r="E48" s="1">
        <v>-9.4799999999999995E-2</v>
      </c>
      <c r="F48" s="1">
        <v>0.253</v>
      </c>
      <c r="G48" s="1">
        <v>-0.16300000000000001</v>
      </c>
      <c r="H48" s="1">
        <v>0.43480000000000002</v>
      </c>
      <c r="I48" s="1">
        <v>0.52990000000000004</v>
      </c>
      <c r="J48" s="1">
        <v>8.8300000000000003E-2</v>
      </c>
      <c r="K48" s="1">
        <v>0.20219999999999999</v>
      </c>
      <c r="L48" s="1">
        <v>0.17860000000000001</v>
      </c>
      <c r="M48" s="1">
        <v>0.1148</v>
      </c>
      <c r="N48" s="1">
        <v>-7.6999999999999999E-2</v>
      </c>
      <c r="O48" s="1">
        <v>1.9099999999999999E-2</v>
      </c>
      <c r="P48" s="1">
        <v>0.17430000000000001</v>
      </c>
      <c r="Q48" s="1">
        <v>0.24510000000000001</v>
      </c>
      <c r="R48" s="1">
        <v>0.14860000000000001</v>
      </c>
      <c r="S48" s="1">
        <v>-0.03</v>
      </c>
      <c r="T48" s="1">
        <v>0.26329999999999998</v>
      </c>
      <c r="U48" s="1">
        <v>-9.2999999999999992E-3</v>
      </c>
      <c r="V48" s="1">
        <v>0.38679999999999998</v>
      </c>
      <c r="W48" s="2">
        <v>0.20180000000000001</v>
      </c>
      <c r="X48" s="1">
        <v>0.1812</v>
      </c>
      <c r="Y48" s="1">
        <v>-9.11E-2</v>
      </c>
      <c r="Z48" s="2">
        <v>0.82940000000000003</v>
      </c>
      <c r="AA48" s="2">
        <v>-0.3589</v>
      </c>
      <c r="AB48" s="1">
        <v>0.36420000000000002</v>
      </c>
      <c r="AC48" s="1">
        <v>0.19320000000000001</v>
      </c>
      <c r="AD48" s="1">
        <v>0.59179999999999999</v>
      </c>
      <c r="AE48" s="1">
        <v>0.37390000000000001</v>
      </c>
      <c r="AF48" s="1">
        <v>0.55869999999999997</v>
      </c>
      <c r="AG48" s="1">
        <v>0.37959999999999999</v>
      </c>
      <c r="AH48" s="1">
        <v>0.2868</v>
      </c>
      <c r="AI48" s="1">
        <v>-9.4000000000000004E-3</v>
      </c>
      <c r="AJ48" s="1">
        <v>6.8500000000000005E-2</v>
      </c>
      <c r="AK48" s="1">
        <v>0.28420000000000001</v>
      </c>
      <c r="AL48" s="1">
        <v>4.8099999999999997E-2</v>
      </c>
      <c r="AM48" s="1">
        <v>-1.9099999999999999E-2</v>
      </c>
      <c r="AN48" s="1">
        <v>-0.14269999999999999</v>
      </c>
      <c r="AO48" s="1">
        <v>0.34060000000000001</v>
      </c>
      <c r="AP48" s="1">
        <v>-9.5899999999999999E-2</v>
      </c>
      <c r="AQ48" s="1">
        <v>9.5899999999999999E-2</v>
      </c>
      <c r="AR48" s="1">
        <v>-0.10580000000000001</v>
      </c>
      <c r="AS48" s="1">
        <v>0.15479999999999999</v>
      </c>
      <c r="AT48" s="1">
        <v>0.1595</v>
      </c>
      <c r="AU48" s="1">
        <v>-0.11609999999999999</v>
      </c>
      <c r="AV48" s="1">
        <v>0.34320000000000001</v>
      </c>
      <c r="AW48" s="1">
        <v>4.7500000000000001E-2</v>
      </c>
      <c r="AX48" s="1">
        <v>3.0300000000000001E-2</v>
      </c>
      <c r="AY48" s="1">
        <v>0.15049999999999999</v>
      </c>
      <c r="AZ48" s="1">
        <v>-6.6900000000000001E-2</v>
      </c>
      <c r="BA48" s="1">
        <v>0.1799</v>
      </c>
      <c r="BB48" s="1">
        <v>0.15049999999999999</v>
      </c>
      <c r="BC48" s="1">
        <v>5.67E-2</v>
      </c>
      <c r="BD48" s="1">
        <v>0.42959999999999998</v>
      </c>
      <c r="BE48" s="1">
        <v>0.2152</v>
      </c>
      <c r="BF48" s="1">
        <v>0.97899999999999998</v>
      </c>
      <c r="BG48" s="1">
        <v>0.18970000000000001</v>
      </c>
      <c r="BH48" s="1">
        <v>-0.66439999999999999</v>
      </c>
      <c r="BI48" s="1">
        <v>0.1095</v>
      </c>
      <c r="BJ48" s="1">
        <v>-9.8599999999999993E-2</v>
      </c>
      <c r="BK48" s="1">
        <f t="shared" si="0"/>
        <v>0.4345666666666666</v>
      </c>
      <c r="BL48" s="1">
        <v>-0.2349</v>
      </c>
      <c r="BM48" s="1">
        <v>0.2331</v>
      </c>
      <c r="BN48" s="1">
        <f t="shared" si="8"/>
        <v>-3.6788888888888892E-2</v>
      </c>
      <c r="BO48" s="1">
        <f t="shared" si="8"/>
        <v>6.7812962962962964E-2</v>
      </c>
      <c r="BP48" s="1">
        <f t="shared" si="8"/>
        <v>6.086512345679012E-2</v>
      </c>
      <c r="BQ48" s="1">
        <f t="shared" si="8"/>
        <v>8.7442644032921804E-2</v>
      </c>
      <c r="BR48" s="1">
        <f t="shared" si="8"/>
        <v>2.9588640260630999E-2</v>
      </c>
      <c r="BS48" s="1">
        <f t="shared" si="8"/>
        <v>7.3670080304069505E-2</v>
      </c>
      <c r="BT48" s="1">
        <f t="shared" si="8"/>
        <v>4.7098427021414417E-2</v>
      </c>
      <c r="BU48" s="1">
        <f t="shared" si="7"/>
        <v>6.1079646339798295E-2</v>
      </c>
      <c r="BV48" s="1">
        <v>0.19189999999999999</v>
      </c>
      <c r="BW48" s="1">
        <v>0</v>
      </c>
      <c r="BX48" s="1">
        <v>0.17510000000000001</v>
      </c>
      <c r="BY48" s="1">
        <v>8.9599999999999999E-2</v>
      </c>
      <c r="BZ48" s="1">
        <v>-0.20549999999999999</v>
      </c>
      <c r="CA48" s="1">
        <v>-0.2079</v>
      </c>
      <c r="CB48" s="1">
        <v>-0.13250000000000001</v>
      </c>
      <c r="CC48" s="1">
        <v>0.18609999999999999</v>
      </c>
      <c r="CD48" s="1">
        <v>0.4178</v>
      </c>
      <c r="CE48" s="1">
        <v>0.48230000000000001</v>
      </c>
      <c r="CF48" s="1">
        <v>-0.40029999999999999</v>
      </c>
      <c r="CG48" s="1">
        <v>0.36109999999999998</v>
      </c>
      <c r="CH48" s="1">
        <f t="shared" si="2"/>
        <v>6.5633333333333335E-2</v>
      </c>
      <c r="CI48" s="2">
        <v>-0.114</v>
      </c>
      <c r="CJ48" s="1">
        <v>0.1855</v>
      </c>
      <c r="CK48" s="1">
        <v>0.1106</v>
      </c>
      <c r="CL48" s="1">
        <v>0</v>
      </c>
      <c r="CM48" s="1">
        <f t="shared" si="3"/>
        <v>4.5524999999999996E-2</v>
      </c>
      <c r="CN48" s="2">
        <v>-0.47849999999999998</v>
      </c>
      <c r="CO48" s="2">
        <f t="shared" si="4"/>
        <v>-4.1812500000000002E-2</v>
      </c>
      <c r="CP48" s="2">
        <v>-0.10349999999999999</v>
      </c>
      <c r="CQ48" s="1">
        <v>4.4600000000000001E-2</v>
      </c>
      <c r="CR48" s="1">
        <v>0.13739999999999999</v>
      </c>
      <c r="CS48" s="1">
        <v>0.2495</v>
      </c>
      <c r="CT48" s="1">
        <v>0.2356</v>
      </c>
      <c r="CU48" s="1">
        <f t="shared" si="5"/>
        <v>0.11272</v>
      </c>
      <c r="CV48" s="1">
        <f t="shared" si="5"/>
        <v>0.15596400000000002</v>
      </c>
      <c r="CW48" s="1">
        <v>0.1419</v>
      </c>
      <c r="CX48" s="1">
        <v>-3.0700000000000002E-2</v>
      </c>
      <c r="CY48" s="1">
        <v>-4.4200000000000003E-2</v>
      </c>
      <c r="CZ48" s="1">
        <f t="shared" si="6"/>
        <v>6.713680000000001E-2</v>
      </c>
      <c r="DA48" s="1">
        <v>3.7400000000000003E-2</v>
      </c>
      <c r="DB48" s="1">
        <v>0.2409</v>
      </c>
      <c r="DC48" s="1">
        <v>0.2301</v>
      </c>
      <c r="DD48" s="1">
        <v>0.30149999999999999</v>
      </c>
      <c r="DE48" s="1">
        <v>-1.7000000000000001E-2</v>
      </c>
      <c r="DF48" s="1">
        <v>0</v>
      </c>
      <c r="DG48" s="1">
        <v>-9.1399999999999995E-2</v>
      </c>
      <c r="DH48" s="1">
        <v>0.14130000000000001</v>
      </c>
      <c r="DI48" s="1">
        <v>-0.33900000000000002</v>
      </c>
      <c r="DJ48" s="1">
        <v>-0.1653</v>
      </c>
      <c r="DK48" s="1">
        <v>-9.7100000000000006E-2</v>
      </c>
    </row>
    <row r="49" spans="1:115" s="1" customFormat="1">
      <c r="A49" s="1" t="s">
        <v>399</v>
      </c>
      <c r="B49" s="1">
        <v>-0.44719999999999999</v>
      </c>
      <c r="C49" s="1">
        <v>1.1417999999999999</v>
      </c>
      <c r="D49" s="1">
        <v>-0.26619999999999999</v>
      </c>
      <c r="E49" s="1">
        <v>-9.4899999999999998E-2</v>
      </c>
      <c r="F49" s="1">
        <v>-0.50460000000000005</v>
      </c>
      <c r="G49" s="1">
        <v>-0.32650000000000001</v>
      </c>
      <c r="H49" s="1">
        <v>-0.70989999999999998</v>
      </c>
      <c r="I49" s="1">
        <v>-0.22589999999999999</v>
      </c>
      <c r="J49" s="1">
        <v>-0.52959999999999996</v>
      </c>
      <c r="K49" s="1">
        <v>-0.80730000000000002</v>
      </c>
      <c r="L49" s="1">
        <v>-0.17829999999999999</v>
      </c>
      <c r="M49" s="1">
        <v>-0.7641</v>
      </c>
      <c r="N49" s="1">
        <v>-0.13489999999999999</v>
      </c>
      <c r="O49" s="1">
        <v>-0.33479999999999999</v>
      </c>
      <c r="P49" s="1">
        <v>0.96179999999999999</v>
      </c>
      <c r="Q49" s="1">
        <v>-0.2445</v>
      </c>
      <c r="R49" s="1">
        <v>-0.1206</v>
      </c>
      <c r="S49" s="1">
        <v>-0.1898</v>
      </c>
      <c r="T49" s="1">
        <v>0.2334</v>
      </c>
      <c r="U49" s="1">
        <v>-3.7199999999999997E-2</v>
      </c>
      <c r="V49" s="1">
        <v>-0.19270000000000001</v>
      </c>
      <c r="W49" s="2">
        <v>0.30209999999999998</v>
      </c>
      <c r="X49" s="1">
        <v>-0.18079999999999999</v>
      </c>
      <c r="Y49" s="1">
        <v>-0.18229999999999999</v>
      </c>
      <c r="Z49" s="2">
        <v>0</v>
      </c>
      <c r="AA49" s="2">
        <v>-0.24010000000000001</v>
      </c>
      <c r="AB49" s="1">
        <v>-7.9699999999999993E-2</v>
      </c>
      <c r="AC49" s="1">
        <v>-0.2893</v>
      </c>
      <c r="AD49" s="1">
        <v>-0.30969999999999998</v>
      </c>
      <c r="AE49" s="1">
        <v>0.65439999999999998</v>
      </c>
      <c r="AF49" s="1">
        <v>0.1852</v>
      </c>
      <c r="AG49" s="1">
        <v>-0.3866</v>
      </c>
      <c r="AH49" s="1">
        <v>-0.38129999999999997</v>
      </c>
      <c r="AI49" s="1">
        <v>-0.39679999999999999</v>
      </c>
      <c r="AJ49" s="1">
        <v>-0.34229999999999999</v>
      </c>
      <c r="AK49" s="1">
        <v>2.1000000000000001E-2</v>
      </c>
      <c r="AL49" s="1">
        <v>6.7299999999999999E-2</v>
      </c>
      <c r="AM49" s="1">
        <v>-6.6799999999999998E-2</v>
      </c>
      <c r="AN49" s="1">
        <v>0.2419</v>
      </c>
      <c r="AO49" s="1">
        <v>-0.30549999999999999</v>
      </c>
      <c r="AP49" s="1">
        <v>0</v>
      </c>
      <c r="AQ49" s="1">
        <v>0</v>
      </c>
      <c r="AR49" s="1">
        <v>-0.25600000000000001</v>
      </c>
      <c r="AS49" s="1">
        <v>-0.66979999999999995</v>
      </c>
      <c r="AT49" s="1">
        <v>-0.72089999999999999</v>
      </c>
      <c r="AU49" s="1">
        <v>0.15490000000000001</v>
      </c>
      <c r="AV49" s="1">
        <v>2.01E-2</v>
      </c>
      <c r="AW49" s="1">
        <v>8.5500000000000007E-2</v>
      </c>
      <c r="AX49" s="1">
        <v>0.1515</v>
      </c>
      <c r="AY49" s="1">
        <v>-0.39460000000000001</v>
      </c>
      <c r="AZ49" s="1">
        <v>-0.153</v>
      </c>
      <c r="BA49" s="1">
        <v>6.6199999999999995E-2</v>
      </c>
      <c r="BB49" s="1">
        <v>-8.0199999999999994E-2</v>
      </c>
      <c r="BC49" s="1">
        <v>-0.55010000000000003</v>
      </c>
      <c r="BD49" s="1">
        <v>0.65659999999999996</v>
      </c>
      <c r="BE49" s="1">
        <v>-0.25940000000000002</v>
      </c>
      <c r="BF49" s="1">
        <v>0.3498</v>
      </c>
      <c r="BG49" s="1">
        <v>0.54910000000000003</v>
      </c>
      <c r="BH49" s="1">
        <v>-0.16719999999999999</v>
      </c>
      <c r="BI49" s="1">
        <v>-0.37380000000000002</v>
      </c>
      <c r="BJ49" s="1">
        <v>-0.29609999999999997</v>
      </c>
      <c r="BK49" s="1">
        <f t="shared" si="0"/>
        <v>-9.4466666666666685E-2</v>
      </c>
      <c r="BL49" s="1">
        <v>-0.30520000000000003</v>
      </c>
      <c r="BM49" s="1">
        <v>-0.14149999999999999</v>
      </c>
      <c r="BN49" s="1">
        <f t="shared" si="8"/>
        <v>-0.22971111111111109</v>
      </c>
      <c r="BO49" s="1">
        <f t="shared" si="8"/>
        <v>-0.24012962962962967</v>
      </c>
      <c r="BP49" s="1">
        <f t="shared" si="8"/>
        <v>-0.21785123456790123</v>
      </c>
      <c r="BQ49" s="1">
        <f t="shared" si="8"/>
        <v>-0.20480977366255146</v>
      </c>
      <c r="BR49" s="1">
        <f t="shared" si="8"/>
        <v>-0.2232002914951989</v>
      </c>
      <c r="BS49" s="1">
        <f t="shared" si="8"/>
        <v>-0.20953367341106541</v>
      </c>
      <c r="BT49" s="1">
        <f t="shared" si="8"/>
        <v>-0.2208726189795763</v>
      </c>
      <c r="BU49" s="1">
        <f t="shared" si="7"/>
        <v>-0.21939953695765382</v>
      </c>
      <c r="BV49" s="1">
        <v>-9.5799999999999996E-2</v>
      </c>
      <c r="BW49" s="1">
        <v>-0.9355</v>
      </c>
      <c r="BX49" s="1">
        <v>-0.26219999999999999</v>
      </c>
      <c r="BY49" s="1">
        <v>-0.26860000000000001</v>
      </c>
      <c r="BZ49" s="1">
        <v>-0.20599999999999999</v>
      </c>
      <c r="CA49" s="1">
        <v>-0.3125</v>
      </c>
      <c r="CB49" s="1">
        <v>-0.18010000000000001</v>
      </c>
      <c r="CC49" s="1">
        <v>-0.3624</v>
      </c>
      <c r="CD49" s="1">
        <v>-0.50090000000000001</v>
      </c>
      <c r="CE49" s="1">
        <v>0</v>
      </c>
      <c r="CF49" s="1">
        <v>-0.16919999999999999</v>
      </c>
      <c r="CG49" s="1">
        <v>6.8500000000000005E-2</v>
      </c>
      <c r="CH49" s="1">
        <f t="shared" si="2"/>
        <v>-0.21457777777777781</v>
      </c>
      <c r="CI49" s="2">
        <v>0.45660000000000001</v>
      </c>
      <c r="CJ49" s="1">
        <v>-0.1852</v>
      </c>
      <c r="CK49" s="1">
        <v>-0.221</v>
      </c>
      <c r="CL49" s="1">
        <v>-0.35709999999999997</v>
      </c>
      <c r="CM49" s="1">
        <f t="shared" si="3"/>
        <v>-7.6674999999999993E-2</v>
      </c>
      <c r="CN49" s="2">
        <v>0</v>
      </c>
      <c r="CO49" s="2">
        <f t="shared" si="4"/>
        <v>-6.3895833333333332E-2</v>
      </c>
      <c r="CP49" s="2">
        <v>-0.41449999999999998</v>
      </c>
      <c r="CQ49" s="1">
        <v>-7.1300000000000002E-2</v>
      </c>
      <c r="CR49" s="1">
        <v>-0.3659</v>
      </c>
      <c r="CS49" s="1">
        <v>-1.84E-2</v>
      </c>
      <c r="CT49" s="1">
        <v>-2.7099999999999999E-2</v>
      </c>
      <c r="CU49" s="1">
        <f t="shared" si="5"/>
        <v>-0.17943999999999999</v>
      </c>
      <c r="CV49" s="1">
        <f t="shared" si="5"/>
        <v>-0.13242799999999999</v>
      </c>
      <c r="CW49" s="1">
        <v>-0.3543</v>
      </c>
      <c r="CX49" s="1">
        <v>-0.21510000000000001</v>
      </c>
      <c r="CY49" s="1">
        <v>-0.4204</v>
      </c>
      <c r="CZ49" s="1">
        <f t="shared" si="6"/>
        <v>-0.26033359999999994</v>
      </c>
      <c r="DA49" s="1">
        <v>9.35E-2</v>
      </c>
      <c r="DB49" s="1">
        <v>-0.21540000000000001</v>
      </c>
      <c r="DC49" s="1">
        <v>-0.22950000000000001</v>
      </c>
      <c r="DD49" s="1">
        <v>-0.1002</v>
      </c>
      <c r="DE49" s="1">
        <v>-0.31509999999999999</v>
      </c>
      <c r="DF49" s="1">
        <v>-0.41420000000000001</v>
      </c>
      <c r="DG49" s="1">
        <v>-0.39629999999999999</v>
      </c>
      <c r="DH49" s="1">
        <v>-0.4032</v>
      </c>
      <c r="DI49" s="1">
        <v>-0.1134</v>
      </c>
      <c r="DJ49" s="1">
        <v>-0.40849999999999997</v>
      </c>
      <c r="DK49" s="1">
        <v>-0.25280000000000002</v>
      </c>
    </row>
    <row r="50" spans="1:115" s="1" customFormat="1">
      <c r="A50" s="1" t="s">
        <v>400</v>
      </c>
      <c r="B50" s="1">
        <v>0.53910000000000002</v>
      </c>
      <c r="C50" s="1">
        <v>0.18820000000000001</v>
      </c>
      <c r="D50" s="1">
        <v>0.7117</v>
      </c>
      <c r="E50" s="1">
        <v>0.75970000000000004</v>
      </c>
      <c r="F50" s="1">
        <v>0.5917</v>
      </c>
      <c r="G50" s="1">
        <v>1.2284999999999999</v>
      </c>
      <c r="H50" s="1">
        <v>0.8458</v>
      </c>
      <c r="I50" s="1">
        <v>0.52829999999999999</v>
      </c>
      <c r="J50" s="1">
        <v>0.97599999999999998</v>
      </c>
      <c r="K50" s="1">
        <v>1.2208000000000001</v>
      </c>
      <c r="L50" s="1">
        <v>0.89290000000000003</v>
      </c>
      <c r="M50" s="1">
        <v>0.66410000000000002</v>
      </c>
      <c r="N50" s="1">
        <v>0.59840000000000004</v>
      </c>
      <c r="O50" s="1">
        <v>1.0847</v>
      </c>
      <c r="P50" s="1">
        <v>0.28120000000000001</v>
      </c>
      <c r="Q50" s="1">
        <v>0.81699999999999995</v>
      </c>
      <c r="R50" s="1">
        <v>0.84499999999999997</v>
      </c>
      <c r="S50" s="1">
        <v>0.75039999999999996</v>
      </c>
      <c r="T50" s="1">
        <v>1.2128000000000001</v>
      </c>
      <c r="U50" s="1">
        <v>0.20449999999999999</v>
      </c>
      <c r="V50" s="1">
        <v>1.3512999999999999</v>
      </c>
      <c r="W50" s="2">
        <v>2.2088000000000001</v>
      </c>
      <c r="X50" s="1">
        <v>0.54349999999999998</v>
      </c>
      <c r="Y50" s="1">
        <v>1.0045999999999999</v>
      </c>
      <c r="Z50" s="2">
        <v>1.3711</v>
      </c>
      <c r="AA50" s="2">
        <v>1.444</v>
      </c>
      <c r="AB50" s="1">
        <v>1.0630999999999999</v>
      </c>
      <c r="AC50" s="1">
        <v>0.38679999999999998</v>
      </c>
      <c r="AD50" s="1">
        <v>0.64200000000000002</v>
      </c>
      <c r="AE50" s="1">
        <v>-0.12</v>
      </c>
      <c r="AF50" s="1">
        <v>0.27729999999999999</v>
      </c>
      <c r="AG50" s="1">
        <v>0.84360000000000002</v>
      </c>
      <c r="AH50" s="1">
        <v>1.244</v>
      </c>
      <c r="AI50" s="1">
        <v>0.46479999999999999</v>
      </c>
      <c r="AJ50" s="1">
        <v>0.94220000000000004</v>
      </c>
      <c r="AK50" s="1">
        <v>1.2175</v>
      </c>
      <c r="AL50" s="1">
        <v>0.68220000000000003</v>
      </c>
      <c r="AM50" s="1">
        <v>0.99360000000000004</v>
      </c>
      <c r="AN50" s="1">
        <v>1.0748</v>
      </c>
      <c r="AO50" s="1">
        <v>1.3791</v>
      </c>
      <c r="AP50" s="1">
        <v>9.6000000000000002E-2</v>
      </c>
      <c r="AQ50" s="1">
        <v>0.86209999999999998</v>
      </c>
      <c r="AR50" s="1">
        <v>0.59289999999999998</v>
      </c>
      <c r="AS50" s="1">
        <v>0.63970000000000005</v>
      </c>
      <c r="AT50" s="1">
        <v>0.49809999999999999</v>
      </c>
      <c r="AU50" s="1">
        <v>0.56069999999999998</v>
      </c>
      <c r="AV50" s="1">
        <v>0.71409999999999996</v>
      </c>
      <c r="AW50" s="1">
        <v>0.63600000000000001</v>
      </c>
      <c r="AX50" s="1">
        <v>0.13109999999999999</v>
      </c>
      <c r="AY50" s="1">
        <v>0.96209999999999996</v>
      </c>
      <c r="AZ50" s="1">
        <v>0.47899999999999998</v>
      </c>
      <c r="BA50" s="1">
        <v>0.55740000000000001</v>
      </c>
      <c r="BB50" s="1">
        <v>0.54149999999999998</v>
      </c>
      <c r="BC50" s="1">
        <v>0.88670000000000004</v>
      </c>
      <c r="BD50" s="1">
        <v>0.1285</v>
      </c>
      <c r="BE50" s="1">
        <v>0.37669999999999998</v>
      </c>
      <c r="BF50" s="1">
        <v>0.29880000000000001</v>
      </c>
      <c r="BG50" s="1">
        <v>0.14119999999999999</v>
      </c>
      <c r="BH50" s="1">
        <v>0.67</v>
      </c>
      <c r="BI50" s="1">
        <v>1.1073999999999999</v>
      </c>
      <c r="BJ50" s="1">
        <v>0.69310000000000005</v>
      </c>
      <c r="BK50" s="1">
        <f t="shared" si="0"/>
        <v>0.59429999999999994</v>
      </c>
      <c r="BL50" s="1">
        <v>0.82210000000000005</v>
      </c>
      <c r="BM50" s="1">
        <v>0.58720000000000006</v>
      </c>
      <c r="BN50" s="1">
        <f t="shared" si="8"/>
        <v>0.74568333333333348</v>
      </c>
      <c r="BO50" s="1">
        <f t="shared" si="8"/>
        <v>0.75829722222222229</v>
      </c>
      <c r="BP50" s="1">
        <f t="shared" si="8"/>
        <v>0.70011342592592596</v>
      </c>
      <c r="BQ50" s="1">
        <f t="shared" si="8"/>
        <v>0.70128233024691367</v>
      </c>
      <c r="BR50" s="1">
        <f t="shared" si="8"/>
        <v>0.71911271862139925</v>
      </c>
      <c r="BS50" s="1">
        <f t="shared" si="8"/>
        <v>0.70194817172496593</v>
      </c>
      <c r="BT50" s="1">
        <f t="shared" si="8"/>
        <v>0.72107286701246009</v>
      </c>
      <c r="BU50" s="1">
        <f t="shared" si="7"/>
        <v>0.71697112262564788</v>
      </c>
      <c r="BV50" s="1">
        <v>1.1505000000000001</v>
      </c>
      <c r="BW50" s="1">
        <v>1.0387</v>
      </c>
      <c r="BX50" s="1">
        <v>0.52580000000000005</v>
      </c>
      <c r="BY50" s="1">
        <v>0.71809999999999996</v>
      </c>
      <c r="BZ50" s="1">
        <v>1.2383999999999999</v>
      </c>
      <c r="CA50" s="1">
        <v>1.1494</v>
      </c>
      <c r="CB50" s="1">
        <v>1.1587000000000001</v>
      </c>
      <c r="CC50" s="1">
        <v>0.96679999999999999</v>
      </c>
      <c r="CD50" s="1">
        <v>0.71679999999999999</v>
      </c>
      <c r="CE50" s="1">
        <v>1.28</v>
      </c>
      <c r="CF50" s="1">
        <v>1.0701000000000001</v>
      </c>
      <c r="CG50" s="1">
        <v>1.2155</v>
      </c>
      <c r="CH50" s="1">
        <f t="shared" si="2"/>
        <v>1.057088888888889</v>
      </c>
      <c r="CI50" s="2">
        <v>2.2726999999999999</v>
      </c>
      <c r="CJ50" s="1">
        <v>0.83489999999999998</v>
      </c>
      <c r="CK50" s="1">
        <v>1.2181999999999999</v>
      </c>
      <c r="CL50" s="1">
        <v>0.62719999999999998</v>
      </c>
      <c r="CM50" s="1">
        <f t="shared" si="3"/>
        <v>1.2382499999999999</v>
      </c>
      <c r="CN50" s="2">
        <v>2.2837000000000001</v>
      </c>
      <c r="CO50" s="2">
        <f t="shared" si="4"/>
        <v>1.4124916666666667</v>
      </c>
      <c r="CP50" s="2">
        <v>3.0177</v>
      </c>
      <c r="CQ50" s="1">
        <v>0.4728</v>
      </c>
      <c r="CR50" s="1">
        <v>0.505</v>
      </c>
      <c r="CS50" s="1">
        <v>0.60850000000000004</v>
      </c>
      <c r="CT50" s="1">
        <v>1.0670999999999999</v>
      </c>
      <c r="CU50" s="1">
        <f t="shared" si="5"/>
        <v>1.13422</v>
      </c>
      <c r="CV50" s="1">
        <f t="shared" si="5"/>
        <v>0.75752399999999998</v>
      </c>
      <c r="CW50" s="1">
        <v>0.82669999999999999</v>
      </c>
      <c r="CX50" s="1">
        <v>1.1907000000000001</v>
      </c>
      <c r="CY50" s="1">
        <v>0.97770000000000001</v>
      </c>
      <c r="CZ50" s="1">
        <f t="shared" si="6"/>
        <v>0.97736880000000004</v>
      </c>
      <c r="DA50" s="1">
        <v>0.85950000000000004</v>
      </c>
      <c r="DB50" s="1">
        <v>1.0711999999999999</v>
      </c>
      <c r="DC50" s="1">
        <v>1.3612</v>
      </c>
      <c r="DD50" s="1">
        <v>0.90269999999999995</v>
      </c>
      <c r="DE50" s="1">
        <v>0.504</v>
      </c>
      <c r="DF50" s="1">
        <v>0.58240000000000003</v>
      </c>
      <c r="DG50" s="1">
        <v>1.0304</v>
      </c>
      <c r="DH50" s="1">
        <v>0.90080000000000005</v>
      </c>
      <c r="DI50" s="1">
        <v>1.1351</v>
      </c>
      <c r="DJ50" s="1">
        <v>1.2194</v>
      </c>
      <c r="DK50" s="1">
        <v>0.81869999999999998</v>
      </c>
    </row>
    <row r="51" spans="1:115" s="1" customFormat="1">
      <c r="A51" s="1" t="s">
        <v>401</v>
      </c>
      <c r="B51" s="1">
        <v>0.98299999999999998</v>
      </c>
      <c r="C51" s="1">
        <v>0.93899999999999995</v>
      </c>
      <c r="D51" s="1">
        <v>8.8300000000000003E-2</v>
      </c>
      <c r="E51" s="1">
        <v>0.1885</v>
      </c>
      <c r="F51" s="1">
        <v>0.41980000000000001</v>
      </c>
      <c r="G51" s="1">
        <v>0</v>
      </c>
      <c r="H51" s="1">
        <v>0.31990000000000002</v>
      </c>
      <c r="I51" s="1">
        <v>0.52549999999999997</v>
      </c>
      <c r="J51" s="1">
        <v>0.61509999999999998</v>
      </c>
      <c r="K51" s="1">
        <v>0.10050000000000001</v>
      </c>
      <c r="L51" s="1">
        <v>0.35399999999999998</v>
      </c>
      <c r="M51" s="1">
        <v>0.70750000000000002</v>
      </c>
      <c r="N51" s="1">
        <v>0.2782</v>
      </c>
      <c r="O51" s="1">
        <v>-9.4999999999999998E-3</v>
      </c>
      <c r="P51" s="1">
        <v>0.90469999999999995</v>
      </c>
      <c r="Q51" s="1">
        <v>0.72929999999999995</v>
      </c>
      <c r="R51" s="1">
        <v>2.0718000000000001</v>
      </c>
      <c r="S51" s="1">
        <v>0.22839999999999999</v>
      </c>
      <c r="T51" s="1">
        <v>0.20130000000000001</v>
      </c>
      <c r="U51" s="1">
        <v>6.4899999999999999E-2</v>
      </c>
      <c r="V51" s="1">
        <v>0.76190000000000002</v>
      </c>
      <c r="W51" s="2">
        <v>0.29470000000000002</v>
      </c>
      <c r="X51" s="1">
        <v>0.27029999999999998</v>
      </c>
      <c r="Y51" s="1">
        <v>0.63290000000000002</v>
      </c>
      <c r="Z51" s="2">
        <v>0.27050000000000002</v>
      </c>
      <c r="AA51" s="2">
        <v>0.94899999999999995</v>
      </c>
      <c r="AB51" s="1">
        <v>0.39450000000000002</v>
      </c>
      <c r="AC51" s="1">
        <v>0.28899999999999998</v>
      </c>
      <c r="AD51" s="1">
        <v>0.76129999999999998</v>
      </c>
      <c r="AE51" s="1">
        <v>0.66100000000000003</v>
      </c>
      <c r="AF51" s="1">
        <v>0.6452</v>
      </c>
      <c r="AG51" s="1">
        <v>0.26769999999999999</v>
      </c>
      <c r="AH51" s="1">
        <v>0.28360000000000002</v>
      </c>
      <c r="AI51" s="1">
        <v>-6.6100000000000006E-2</v>
      </c>
      <c r="AJ51" s="1">
        <v>0.52500000000000002</v>
      </c>
      <c r="AK51" s="1">
        <v>0.31109999999999999</v>
      </c>
      <c r="AL51" s="1">
        <v>0.3054</v>
      </c>
      <c r="AM51" s="1">
        <v>0.35949999999999999</v>
      </c>
      <c r="AN51" s="1">
        <v>-0.1736</v>
      </c>
      <c r="AO51" s="1">
        <v>0.21829999999999999</v>
      </c>
      <c r="AP51" s="1">
        <v>0</v>
      </c>
      <c r="AQ51" s="1">
        <v>0.28489999999999999</v>
      </c>
      <c r="AR51" s="1">
        <v>0.74780000000000002</v>
      </c>
      <c r="AS51" s="1">
        <v>0.54969999999999997</v>
      </c>
      <c r="AT51" s="1">
        <v>0.73089999999999999</v>
      </c>
      <c r="AU51" s="1">
        <v>3.85E-2</v>
      </c>
      <c r="AV51" s="1">
        <v>0.03</v>
      </c>
      <c r="AW51" s="1">
        <v>8.4900000000000003E-2</v>
      </c>
      <c r="AX51" s="1">
        <v>9.0700000000000003E-2</v>
      </c>
      <c r="AY51" s="1">
        <v>0.4204</v>
      </c>
      <c r="AZ51" s="1">
        <v>0.1716</v>
      </c>
      <c r="BA51" s="1">
        <v>-5.6399999999999999E-2</v>
      </c>
      <c r="BB51" s="1">
        <v>0.01</v>
      </c>
      <c r="BC51" s="1">
        <v>0.66120000000000001</v>
      </c>
      <c r="BD51" s="1">
        <v>0.85870000000000002</v>
      </c>
      <c r="BE51" s="1">
        <v>0.1162</v>
      </c>
      <c r="BF51" s="1">
        <v>0.78449999999999998</v>
      </c>
      <c r="BG51" s="1">
        <v>0.55479999999999996</v>
      </c>
      <c r="BH51" s="1">
        <v>0.16639999999999999</v>
      </c>
      <c r="BI51" s="1">
        <v>0.74229999999999996</v>
      </c>
      <c r="BJ51" s="1">
        <v>0.39329999999999998</v>
      </c>
      <c r="BK51" s="1">
        <f t="shared" si="0"/>
        <v>0.54766666666666663</v>
      </c>
      <c r="BL51" s="1">
        <v>0.43369999999999997</v>
      </c>
      <c r="BM51" s="1">
        <v>0.24160000000000001</v>
      </c>
      <c r="BN51" s="1">
        <f t="shared" si="8"/>
        <v>0.4208277777777778</v>
      </c>
      <c r="BO51" s="1">
        <f t="shared" si="8"/>
        <v>0.4632324074074074</v>
      </c>
      <c r="BP51" s="1">
        <f t="shared" si="8"/>
        <v>0.41672114197530868</v>
      </c>
      <c r="BQ51" s="1">
        <f t="shared" si="8"/>
        <v>0.42062466563786005</v>
      </c>
      <c r="BR51" s="1">
        <f t="shared" si="8"/>
        <v>0.39945099879972568</v>
      </c>
      <c r="BS51" s="1">
        <f t="shared" si="8"/>
        <v>0.39374283193301335</v>
      </c>
      <c r="BT51" s="1">
        <f t="shared" si="8"/>
        <v>0.4190999705885155</v>
      </c>
      <c r="BU51" s="1">
        <f t="shared" si="7"/>
        <v>0.41881200272363844</v>
      </c>
      <c r="BV51" s="1">
        <v>0.37919999999999998</v>
      </c>
      <c r="BW51" s="1">
        <v>0.37380000000000002</v>
      </c>
      <c r="BX51" s="1">
        <v>0.69750000000000001</v>
      </c>
      <c r="BY51" s="1">
        <v>0.89129999999999998</v>
      </c>
      <c r="BZ51" s="1">
        <v>0.2039</v>
      </c>
      <c r="CA51" s="1">
        <v>0.20660000000000001</v>
      </c>
      <c r="CB51" s="1">
        <v>0.14080000000000001</v>
      </c>
      <c r="CC51" s="1">
        <v>0.13550000000000001</v>
      </c>
      <c r="CD51" s="1">
        <v>0.64390000000000003</v>
      </c>
      <c r="CE51" s="1">
        <v>0.63190000000000002</v>
      </c>
      <c r="CF51" s="1">
        <v>7.3400000000000007E-2</v>
      </c>
      <c r="CG51" s="1">
        <v>0.94720000000000004</v>
      </c>
      <c r="CH51" s="1">
        <f t="shared" si="2"/>
        <v>0.43049999999999999</v>
      </c>
      <c r="CI51" s="2">
        <v>0</v>
      </c>
      <c r="CJ51" s="1">
        <v>0.27600000000000002</v>
      </c>
      <c r="CK51" s="1">
        <v>0.43759999999999999</v>
      </c>
      <c r="CL51" s="1">
        <v>-8.9099999999999999E-2</v>
      </c>
      <c r="CM51" s="1">
        <f t="shared" si="3"/>
        <v>0.15612500000000001</v>
      </c>
      <c r="CN51" s="2">
        <v>1.5276000000000001</v>
      </c>
      <c r="CO51" s="2">
        <f t="shared" si="4"/>
        <v>0.38470416666666668</v>
      </c>
      <c r="CP51" s="2">
        <v>0.90910000000000002</v>
      </c>
      <c r="CQ51" s="1">
        <v>0.32850000000000001</v>
      </c>
      <c r="CR51" s="1">
        <v>0.1096</v>
      </c>
      <c r="CS51" s="1">
        <v>0.21990000000000001</v>
      </c>
      <c r="CT51" s="1">
        <v>0.33110000000000001</v>
      </c>
      <c r="CU51" s="1">
        <f t="shared" si="5"/>
        <v>0.37963999999999998</v>
      </c>
      <c r="CV51" s="1">
        <f t="shared" si="5"/>
        <v>0.27374799999999999</v>
      </c>
      <c r="CW51" s="1">
        <v>0.432</v>
      </c>
      <c r="CX51" s="1">
        <v>0.26369999999999999</v>
      </c>
      <c r="CY51" s="1">
        <v>0.48409999999999997</v>
      </c>
      <c r="CZ51" s="1">
        <f t="shared" si="6"/>
        <v>0.36663760000000001</v>
      </c>
      <c r="DA51" s="1">
        <v>0.42609999999999998</v>
      </c>
      <c r="DB51" s="1">
        <v>0.189</v>
      </c>
      <c r="DC51" s="1">
        <v>0.1986</v>
      </c>
      <c r="DD51" s="1">
        <v>0.1988</v>
      </c>
      <c r="DE51" s="1">
        <v>0.83299999999999996</v>
      </c>
      <c r="DF51" s="1">
        <v>1.0752999999999999</v>
      </c>
      <c r="DG51" s="1">
        <v>0.313</v>
      </c>
      <c r="DH51" s="1">
        <v>0.58179999999999998</v>
      </c>
      <c r="DI51" s="1">
        <v>0.11219999999999999</v>
      </c>
      <c r="DJ51" s="1">
        <v>0.20810000000000001</v>
      </c>
      <c r="DK51" s="1">
        <v>0.11600000000000001</v>
      </c>
    </row>
    <row r="52" spans="1:115" s="1" customFormat="1">
      <c r="A52" s="1" t="s">
        <v>402</v>
      </c>
      <c r="B52" s="1">
        <v>1.3273999999999999</v>
      </c>
      <c r="C52" s="1">
        <v>-9.5600000000000004E-2</v>
      </c>
      <c r="D52" s="1">
        <v>0.61780000000000002</v>
      </c>
      <c r="E52" s="1">
        <v>0.75260000000000005</v>
      </c>
      <c r="F52" s="1">
        <v>1.1254999999999999</v>
      </c>
      <c r="G52" s="1">
        <v>0.40450000000000003</v>
      </c>
      <c r="H52" s="1">
        <v>0.87050000000000005</v>
      </c>
      <c r="I52" s="1">
        <v>1.5683</v>
      </c>
      <c r="J52" s="1">
        <v>0.9607</v>
      </c>
      <c r="K52" s="1">
        <v>0.60240000000000005</v>
      </c>
      <c r="L52" s="1">
        <v>0.70550000000000002</v>
      </c>
      <c r="M52" s="1">
        <v>1.0632999999999999</v>
      </c>
      <c r="N52" s="1">
        <v>1.2151000000000001</v>
      </c>
      <c r="O52" s="1">
        <v>0.40839999999999999</v>
      </c>
      <c r="P52" s="1">
        <v>-0.15240000000000001</v>
      </c>
      <c r="Q52" s="1">
        <v>1.2871999999999999</v>
      </c>
      <c r="R52" s="1">
        <v>0.6946</v>
      </c>
      <c r="S52" s="1">
        <v>0.4657</v>
      </c>
      <c r="T52" s="1">
        <v>1.1862999999999999</v>
      </c>
      <c r="U52" s="1">
        <v>9.2700000000000005E-2</v>
      </c>
      <c r="V52" s="1">
        <v>0.75609999999999999</v>
      </c>
      <c r="W52" s="2">
        <v>0.19589999999999999</v>
      </c>
      <c r="X52" s="1">
        <v>0.44919999999999999</v>
      </c>
      <c r="Y52" s="1">
        <v>0.80859999999999999</v>
      </c>
      <c r="Z52" s="2">
        <v>8.9899999999999994E-2</v>
      </c>
      <c r="AA52" s="2">
        <v>0.8226</v>
      </c>
      <c r="AB52" s="1">
        <v>0.52390000000000003</v>
      </c>
      <c r="AC52" s="1">
        <v>-9.6100000000000005E-2</v>
      </c>
      <c r="AD52" s="1">
        <v>0.66369999999999996</v>
      </c>
      <c r="AE52" s="1">
        <v>0</v>
      </c>
      <c r="AF52" s="1">
        <v>0.73260000000000003</v>
      </c>
      <c r="AG52" s="1">
        <v>0.88439999999999996</v>
      </c>
      <c r="AH52" s="1">
        <v>1.0367999999999999</v>
      </c>
      <c r="AI52" s="1">
        <v>-4.7199999999999999E-2</v>
      </c>
      <c r="AJ52" s="1">
        <v>0.80279999999999996</v>
      </c>
      <c r="AK52" s="1">
        <v>1.5505</v>
      </c>
      <c r="AL52" s="1">
        <v>0.2949</v>
      </c>
      <c r="AM52" s="1">
        <v>0.65980000000000005</v>
      </c>
      <c r="AN52" s="1">
        <v>0.23910000000000001</v>
      </c>
      <c r="AO52" s="1">
        <v>1.0641</v>
      </c>
      <c r="AP52" s="1">
        <v>0</v>
      </c>
      <c r="AQ52" s="1">
        <v>0.85229999999999995</v>
      </c>
      <c r="AR52" s="1">
        <v>0.63739999999999997</v>
      </c>
      <c r="AS52" s="1">
        <v>1.1447000000000001</v>
      </c>
      <c r="AT52" s="1">
        <v>1.0674999999999999</v>
      </c>
      <c r="AU52" s="1">
        <v>0.2883</v>
      </c>
      <c r="AV52" s="1">
        <v>0.75870000000000004</v>
      </c>
      <c r="AW52" s="1">
        <v>0.27329999999999999</v>
      </c>
      <c r="AX52" s="1">
        <v>0.1711</v>
      </c>
      <c r="AY52" s="1">
        <v>0.76290000000000002</v>
      </c>
      <c r="AZ52" s="1">
        <v>0.15229999999999999</v>
      </c>
      <c r="BA52" s="1">
        <v>0.61099999999999999</v>
      </c>
      <c r="BB52" s="1">
        <v>0.63829999999999998</v>
      </c>
      <c r="BC52" s="1">
        <v>1.1375</v>
      </c>
      <c r="BD52" s="1">
        <v>-0.15659999999999999</v>
      </c>
      <c r="BE52" s="1">
        <v>0.70469999999999999</v>
      </c>
      <c r="BF52" s="1">
        <v>0.62080000000000002</v>
      </c>
      <c r="BG52" s="1">
        <v>-9.2999999999999992E-3</v>
      </c>
      <c r="BH52" s="1">
        <v>0.99670000000000003</v>
      </c>
      <c r="BI52" s="1">
        <v>0.44929999999999998</v>
      </c>
      <c r="BJ52" s="1">
        <v>0.29380000000000001</v>
      </c>
      <c r="BK52" s="1">
        <f t="shared" si="0"/>
        <v>0.59160000000000001</v>
      </c>
      <c r="BL52" s="1">
        <v>0.38869999999999999</v>
      </c>
      <c r="BM52" s="1">
        <v>0.87360000000000004</v>
      </c>
      <c r="BN52" s="1">
        <f t="shared" si="8"/>
        <v>0.59894999999999998</v>
      </c>
      <c r="BO52" s="1">
        <f t="shared" si="8"/>
        <v>0.53265833333333334</v>
      </c>
      <c r="BP52" s="1">
        <f t="shared" si="8"/>
        <v>0.54655138888888888</v>
      </c>
      <c r="BQ52" s="1">
        <f t="shared" si="8"/>
        <v>0.58867662037037027</v>
      </c>
      <c r="BR52" s="1">
        <f t="shared" si="8"/>
        <v>0.58818939043209872</v>
      </c>
      <c r="BS52" s="1">
        <f t="shared" si="8"/>
        <v>0.6214376221707818</v>
      </c>
      <c r="BT52" s="1">
        <f t="shared" si="8"/>
        <v>0.57941055919924545</v>
      </c>
      <c r="BU52" s="1">
        <f t="shared" si="7"/>
        <v>0.57615398573245302</v>
      </c>
      <c r="BV52" s="1">
        <v>1.1331</v>
      </c>
      <c r="BW52" s="1">
        <v>0.83799999999999997</v>
      </c>
      <c r="BX52" s="1">
        <v>1.0389999999999999</v>
      </c>
      <c r="BY52" s="1">
        <v>1.2367999999999999</v>
      </c>
      <c r="BZ52" s="1">
        <v>0.61040000000000005</v>
      </c>
      <c r="CA52" s="1">
        <v>0.51549999999999996</v>
      </c>
      <c r="CB52" s="1">
        <v>0.29060000000000002</v>
      </c>
      <c r="CC52" s="1">
        <v>1.1095999999999999</v>
      </c>
      <c r="CD52" s="1">
        <v>1.591</v>
      </c>
      <c r="CE52" s="1">
        <v>1.8837999999999999</v>
      </c>
      <c r="CF52" s="1">
        <v>0</v>
      </c>
      <c r="CG52" s="1">
        <v>1.6588000000000001</v>
      </c>
      <c r="CH52" s="1">
        <f t="shared" si="2"/>
        <v>0.98849999999999993</v>
      </c>
      <c r="CI52" s="2">
        <v>0.1111</v>
      </c>
      <c r="CJ52" s="1">
        <v>0.4587</v>
      </c>
      <c r="CK52" s="1">
        <v>1.3071999999999999</v>
      </c>
      <c r="CL52" s="1">
        <v>8.9099999999999999E-2</v>
      </c>
      <c r="CM52" s="1">
        <f t="shared" si="3"/>
        <v>0.49152499999999993</v>
      </c>
      <c r="CN52" s="2">
        <v>0.46300000000000002</v>
      </c>
      <c r="CO52" s="2">
        <f t="shared" si="4"/>
        <v>0.48677083333333332</v>
      </c>
      <c r="CP52" s="2">
        <v>0.60060000000000002</v>
      </c>
      <c r="CQ52" s="1">
        <v>0.82299999999999995</v>
      </c>
      <c r="CR52" s="1">
        <v>0.92169999999999996</v>
      </c>
      <c r="CS52" s="1">
        <v>0.88700000000000001</v>
      </c>
      <c r="CT52" s="1">
        <v>1.0345</v>
      </c>
      <c r="CU52" s="1">
        <f t="shared" si="5"/>
        <v>0.85336000000000001</v>
      </c>
      <c r="CV52" s="1">
        <f t="shared" si="5"/>
        <v>0.90391200000000005</v>
      </c>
      <c r="CW52" s="1">
        <v>0.91300000000000003</v>
      </c>
      <c r="CX52" s="1">
        <v>0.71830000000000005</v>
      </c>
      <c r="CY52" s="1">
        <v>0.33939999999999998</v>
      </c>
      <c r="CZ52" s="1">
        <f t="shared" si="6"/>
        <v>0.74559439999999999</v>
      </c>
      <c r="DA52" s="1">
        <v>0.49809999999999999</v>
      </c>
      <c r="DB52" s="1">
        <v>0.43459999999999999</v>
      </c>
      <c r="DC52" s="1">
        <v>0.98160000000000003</v>
      </c>
      <c r="DD52" s="1">
        <v>0.89290000000000003</v>
      </c>
      <c r="DE52" s="1">
        <v>0.55630000000000002</v>
      </c>
      <c r="DF52" s="1">
        <v>0.73650000000000004</v>
      </c>
      <c r="DG52" s="1">
        <v>0.59389999999999998</v>
      </c>
      <c r="DH52" s="1">
        <v>0.2792</v>
      </c>
      <c r="DI52" s="1">
        <v>0.5605</v>
      </c>
      <c r="DJ52" s="1">
        <v>0.33879999999999999</v>
      </c>
      <c r="DK52" s="1">
        <v>0.89800000000000002</v>
      </c>
    </row>
    <row r="53" spans="1:115" s="1" customFormat="1">
      <c r="A53" s="1" t="s">
        <v>403</v>
      </c>
      <c r="B53" s="1">
        <v>0.3493</v>
      </c>
      <c r="C53" s="1">
        <v>-0.28739999999999999</v>
      </c>
      <c r="D53" s="1">
        <v>0.1754</v>
      </c>
      <c r="E53" s="1">
        <v>0</v>
      </c>
      <c r="F53" s="1">
        <v>0.51370000000000005</v>
      </c>
      <c r="G53" s="1">
        <v>-0.32229999999999998</v>
      </c>
      <c r="H53" s="1">
        <v>-8.5500000000000007E-2</v>
      </c>
      <c r="I53" s="1">
        <v>0.44119999999999998</v>
      </c>
      <c r="J53" s="1">
        <v>0.4325</v>
      </c>
      <c r="K53" s="1">
        <v>-0.1996</v>
      </c>
      <c r="L53" s="1">
        <v>0</v>
      </c>
      <c r="M53" s="1">
        <v>0.1691</v>
      </c>
      <c r="N53" s="1">
        <v>6.6199999999999995E-2</v>
      </c>
      <c r="O53" s="1">
        <v>0.34050000000000002</v>
      </c>
      <c r="P53" s="1">
        <v>-0.52980000000000005</v>
      </c>
      <c r="Q53" s="1">
        <v>7.9399999999999998E-2</v>
      </c>
      <c r="R53" s="1">
        <v>0.2777</v>
      </c>
      <c r="S53" s="1">
        <v>0.20710000000000001</v>
      </c>
      <c r="T53" s="1">
        <v>0.53890000000000005</v>
      </c>
      <c r="U53" s="1">
        <v>9.2999999999999992E-3</v>
      </c>
      <c r="V53" s="1">
        <v>0.84430000000000005</v>
      </c>
      <c r="W53" s="2">
        <v>0.68430000000000002</v>
      </c>
      <c r="X53" s="1">
        <v>8.9399999999999993E-2</v>
      </c>
      <c r="Y53" s="1">
        <v>0.35649999999999998</v>
      </c>
      <c r="Z53" s="2">
        <v>0.53910000000000002</v>
      </c>
      <c r="AA53" s="2">
        <v>0.58279999999999998</v>
      </c>
      <c r="AB53" s="1">
        <v>0.52110000000000001</v>
      </c>
      <c r="AC53" s="1">
        <v>0.57689999999999997</v>
      </c>
      <c r="AD53" s="1">
        <v>0.94330000000000003</v>
      </c>
      <c r="AE53" s="1">
        <v>-0.189</v>
      </c>
      <c r="AF53" s="1">
        <v>-0.72729999999999995</v>
      </c>
      <c r="AG53" s="1">
        <v>3.3099999999999997E-2</v>
      </c>
      <c r="AH53" s="1">
        <v>-9.3299999999999994E-2</v>
      </c>
      <c r="AI53" s="1">
        <v>0.28360000000000002</v>
      </c>
      <c r="AJ53" s="1">
        <v>-6.7199999999999996E-2</v>
      </c>
      <c r="AK53" s="1">
        <v>0.3054</v>
      </c>
      <c r="AL53" s="1">
        <v>3.7900000000000003E-2</v>
      </c>
      <c r="AM53" s="1">
        <v>0.1779</v>
      </c>
      <c r="AN53" s="1">
        <v>0.17349999999999999</v>
      </c>
      <c r="AO53" s="1">
        <v>7.46E-2</v>
      </c>
      <c r="AP53" s="1">
        <v>0.1918</v>
      </c>
      <c r="AQ53" s="1">
        <v>0.28170000000000001</v>
      </c>
      <c r="AR53" s="1">
        <v>9.5399999999999999E-2</v>
      </c>
      <c r="AS53" s="1">
        <v>0.21959999999999999</v>
      </c>
      <c r="AT53" s="1">
        <v>0.15679999999999999</v>
      </c>
      <c r="AU53" s="1">
        <v>1.9199999999999998E-2</v>
      </c>
      <c r="AV53" s="1">
        <v>0.11890000000000001</v>
      </c>
      <c r="AW53" s="1">
        <v>4.7E-2</v>
      </c>
      <c r="AX53" s="1">
        <v>5.0200000000000002E-2</v>
      </c>
      <c r="AY53" s="1">
        <v>0.157</v>
      </c>
      <c r="AZ53" s="1">
        <v>-8.5500000000000007E-2</v>
      </c>
      <c r="BA53" s="1">
        <v>0.31769999999999998</v>
      </c>
      <c r="BB53" s="1">
        <v>0.2676</v>
      </c>
      <c r="BC53" s="1">
        <v>0.72070000000000001</v>
      </c>
      <c r="BD53" s="1">
        <v>-0.40189999999999998</v>
      </c>
      <c r="BE53" s="1">
        <v>0.46739999999999998</v>
      </c>
      <c r="BF53" s="1">
        <v>-0.66590000000000005</v>
      </c>
      <c r="BG53" s="1">
        <v>-0.22450000000000001</v>
      </c>
      <c r="BH53" s="1">
        <v>0.32900000000000001</v>
      </c>
      <c r="BI53" s="1">
        <v>8.0500000000000002E-2</v>
      </c>
      <c r="BJ53" s="1">
        <v>0.29299999999999998</v>
      </c>
      <c r="BK53" s="1">
        <f t="shared" si="0"/>
        <v>-3.9333333333333352E-2</v>
      </c>
      <c r="BL53" s="1">
        <v>0.4904</v>
      </c>
      <c r="BM53" s="1">
        <v>-3.9800000000000002E-2</v>
      </c>
      <c r="BN53" s="1">
        <f t="shared" si="8"/>
        <v>0.18562777777777775</v>
      </c>
      <c r="BO53" s="1">
        <f t="shared" si="8"/>
        <v>0.16173240740740738</v>
      </c>
      <c r="BP53" s="1">
        <f t="shared" si="8"/>
        <v>0.1752711419753086</v>
      </c>
      <c r="BQ53" s="1">
        <f t="shared" si="8"/>
        <v>0.15564966563786006</v>
      </c>
      <c r="BR53" s="1">
        <f t="shared" si="8"/>
        <v>0.18814683213305894</v>
      </c>
      <c r="BS53" s="1">
        <f t="shared" si="8"/>
        <v>0.13777130415523545</v>
      </c>
      <c r="BT53" s="1">
        <f t="shared" si="8"/>
        <v>0.1673665215144414</v>
      </c>
      <c r="BU53" s="1">
        <f t="shared" si="7"/>
        <v>0.1643229788038853</v>
      </c>
      <c r="BV53" s="1">
        <v>0.1867</v>
      </c>
      <c r="BW53" s="1">
        <v>0</v>
      </c>
      <c r="BX53" s="1">
        <v>0.2571</v>
      </c>
      <c r="BY53" s="1">
        <v>8.7300000000000003E-2</v>
      </c>
      <c r="BZ53" s="1">
        <v>0</v>
      </c>
      <c r="CA53" s="1">
        <v>0</v>
      </c>
      <c r="CB53" s="1">
        <v>1.8700000000000001E-2</v>
      </c>
      <c r="CC53" s="1">
        <v>5.3499999999999999E-2</v>
      </c>
      <c r="CD53" s="1">
        <v>0.1492</v>
      </c>
      <c r="CE53" s="1">
        <v>0.2311</v>
      </c>
      <c r="CF53" s="1">
        <v>1.0500000000000001E-2</v>
      </c>
      <c r="CG53" s="1">
        <v>0.18129999999999999</v>
      </c>
      <c r="CH53" s="1">
        <f t="shared" si="2"/>
        <v>8.1288888888888883E-2</v>
      </c>
      <c r="CI53" s="2">
        <v>0.77690000000000003</v>
      </c>
      <c r="CJ53" s="1">
        <v>-0.18260000000000001</v>
      </c>
      <c r="CK53" s="1">
        <v>0.1075</v>
      </c>
      <c r="CL53" s="1">
        <v>0.44519999999999998</v>
      </c>
      <c r="CM53" s="1">
        <f t="shared" si="3"/>
        <v>0.28675</v>
      </c>
      <c r="CN53" s="2">
        <v>0.46079999999999999</v>
      </c>
      <c r="CO53" s="2">
        <f t="shared" si="4"/>
        <v>0.31575833333333336</v>
      </c>
      <c r="CP53" s="2">
        <v>0.4975</v>
      </c>
      <c r="CQ53" s="1">
        <v>0.53539999999999999</v>
      </c>
      <c r="CR53" s="1">
        <v>0.18079999999999999</v>
      </c>
      <c r="CS53" s="1">
        <v>0.50760000000000005</v>
      </c>
      <c r="CT53" s="1">
        <v>0.18540000000000001</v>
      </c>
      <c r="CU53" s="1">
        <f t="shared" si="5"/>
        <v>0.38134000000000001</v>
      </c>
      <c r="CV53" s="1">
        <f t="shared" si="5"/>
        <v>0.35810799999999998</v>
      </c>
      <c r="CW53" s="1">
        <v>0.1305</v>
      </c>
      <c r="CX53" s="1">
        <v>0.10050000000000001</v>
      </c>
      <c r="CY53" s="1">
        <v>0.56740000000000002</v>
      </c>
      <c r="CZ53" s="1">
        <f t="shared" si="6"/>
        <v>0.3075696</v>
      </c>
      <c r="DA53" s="1">
        <v>1.84E-2</v>
      </c>
      <c r="DB53" s="1">
        <v>-1.6299999999999999E-2</v>
      </c>
      <c r="DC53" s="1">
        <v>-8.4099999999999994E-2</v>
      </c>
      <c r="DD53" s="1">
        <v>0.19670000000000001</v>
      </c>
      <c r="DE53" s="1">
        <v>0.1928</v>
      </c>
      <c r="DF53" s="1">
        <v>0.32490000000000002</v>
      </c>
      <c r="DG53" s="1">
        <v>0.1701</v>
      </c>
      <c r="DH53" s="1">
        <v>0.24859999999999999</v>
      </c>
      <c r="DI53" s="1">
        <v>-0.33450000000000002</v>
      </c>
      <c r="DJ53" s="1">
        <v>1.09E-2</v>
      </c>
      <c r="DK53" s="1">
        <v>0.31580000000000003</v>
      </c>
    </row>
    <row r="54" spans="1:115" s="1" customFormat="1">
      <c r="A54" s="1" t="s">
        <v>404</v>
      </c>
      <c r="B54" s="1">
        <v>-0.2611</v>
      </c>
      <c r="C54" s="1">
        <v>0.86460000000000004</v>
      </c>
      <c r="D54" s="1">
        <v>8.7599999999999997E-2</v>
      </c>
      <c r="E54" s="1">
        <v>-0.46689999999999998</v>
      </c>
      <c r="F54" s="1">
        <v>-0.4259</v>
      </c>
      <c r="G54" s="1">
        <v>-0.56589999999999996</v>
      </c>
      <c r="H54" s="1">
        <v>-4.2799999999999998E-2</v>
      </c>
      <c r="I54" s="1">
        <v>0</v>
      </c>
      <c r="J54" s="1">
        <v>-0.17230000000000001</v>
      </c>
      <c r="K54" s="1">
        <v>-0.5</v>
      </c>
      <c r="L54" s="1">
        <v>-0.52539999999999998</v>
      </c>
      <c r="M54" s="1">
        <v>-0.70340000000000003</v>
      </c>
      <c r="N54" s="1">
        <v>-0.22670000000000001</v>
      </c>
      <c r="O54" s="1">
        <v>-0.65039999999999998</v>
      </c>
      <c r="P54" s="1">
        <v>0.72219999999999995</v>
      </c>
      <c r="Q54" s="1">
        <v>-0.47620000000000001</v>
      </c>
      <c r="R54" s="1">
        <v>1.7899999999999999E-2</v>
      </c>
      <c r="S54" s="1">
        <v>-0.51180000000000003</v>
      </c>
      <c r="T54" s="1">
        <v>-0.49840000000000001</v>
      </c>
      <c r="U54" s="1">
        <v>-0.1111</v>
      </c>
      <c r="V54" s="1">
        <v>-0.93020000000000003</v>
      </c>
      <c r="W54" s="2">
        <v>-0.77669999999999995</v>
      </c>
      <c r="X54" s="1">
        <v>8.9399999999999993E-2</v>
      </c>
      <c r="Y54" s="1">
        <v>-0.26640000000000003</v>
      </c>
      <c r="Z54" s="2">
        <v>-1.0724</v>
      </c>
      <c r="AA54" s="2">
        <v>-0.34760000000000002</v>
      </c>
      <c r="AB54" s="1">
        <v>0.1123</v>
      </c>
      <c r="AC54" s="1">
        <v>-0.38240000000000002</v>
      </c>
      <c r="AD54" s="1">
        <v>0.25119999999999998</v>
      </c>
      <c r="AE54" s="1">
        <v>0.31900000000000001</v>
      </c>
      <c r="AF54" s="1">
        <v>0.91569999999999996</v>
      </c>
      <c r="AG54" s="1">
        <v>-0.47120000000000001</v>
      </c>
      <c r="AH54" s="1">
        <v>9.3399999999999997E-2</v>
      </c>
      <c r="AI54" s="1">
        <v>-0.38640000000000002</v>
      </c>
      <c r="AJ54" s="1">
        <v>-0.13439999999999999</v>
      </c>
      <c r="AK54" s="1">
        <v>0.41610000000000003</v>
      </c>
      <c r="AL54" s="1">
        <v>-0.13270000000000001</v>
      </c>
      <c r="AM54" s="1">
        <v>-0.13089999999999999</v>
      </c>
      <c r="AN54" s="1">
        <v>-5.4100000000000002E-2</v>
      </c>
      <c r="AO54" s="1">
        <v>-0.35620000000000002</v>
      </c>
      <c r="AP54" s="1">
        <v>9.5699999999999993E-2</v>
      </c>
      <c r="AQ54" s="1">
        <v>-0.28089999999999998</v>
      </c>
      <c r="AR54" s="1">
        <v>-0.1734</v>
      </c>
      <c r="AS54" s="1">
        <v>-0.33710000000000001</v>
      </c>
      <c r="AT54" s="1">
        <v>-0.25540000000000002</v>
      </c>
      <c r="AU54" s="1">
        <v>-0.15329999999999999</v>
      </c>
      <c r="AV54" s="1">
        <v>-0.51459999999999995</v>
      </c>
      <c r="AW54" s="1">
        <v>-2.8199999999999999E-2</v>
      </c>
      <c r="AX54" s="1">
        <v>3.0099999999999998E-2</v>
      </c>
      <c r="AY54" s="1">
        <v>-0.29499999999999998</v>
      </c>
      <c r="AZ54" s="1">
        <v>-0.18090000000000001</v>
      </c>
      <c r="BA54" s="1">
        <v>0.10249999999999999</v>
      </c>
      <c r="BB54" s="1">
        <v>0.19769999999999999</v>
      </c>
      <c r="BC54" s="1">
        <v>-0.39319999999999999</v>
      </c>
      <c r="BD54" s="1">
        <v>0.46250000000000002</v>
      </c>
      <c r="BE54" s="1">
        <v>-0.61719999999999997</v>
      </c>
      <c r="BF54" s="1">
        <v>0.90690000000000004</v>
      </c>
      <c r="BG54" s="1">
        <v>0.4874</v>
      </c>
      <c r="BH54" s="1">
        <v>-1.1475</v>
      </c>
      <c r="BI54" s="1">
        <v>-0.1966</v>
      </c>
      <c r="BJ54" s="1">
        <v>-9.74E-2</v>
      </c>
      <c r="BK54" s="1">
        <f t="shared" si="0"/>
        <v>3.1033333333333357E-2</v>
      </c>
      <c r="BL54" s="1">
        <v>-0.1113</v>
      </c>
      <c r="BM54" s="1">
        <v>-0.60750000000000004</v>
      </c>
      <c r="BN54" s="1">
        <f t="shared" si="8"/>
        <v>-0.35487777777777779</v>
      </c>
      <c r="BO54" s="1">
        <f t="shared" si="8"/>
        <v>-0.2227740740740741</v>
      </c>
      <c r="BP54" s="1">
        <f t="shared" si="8"/>
        <v>-0.2271364197530864</v>
      </c>
      <c r="BQ54" s="1">
        <f t="shared" si="8"/>
        <v>-0.24875915637860083</v>
      </c>
      <c r="BR54" s="1">
        <f t="shared" si="8"/>
        <v>-0.29539123799725653</v>
      </c>
      <c r="BS54" s="1">
        <f t="shared" si="8"/>
        <v>-0.32607311099679931</v>
      </c>
      <c r="BT54" s="1">
        <f t="shared" si="8"/>
        <v>-0.27916862949626581</v>
      </c>
      <c r="BU54" s="1">
        <f t="shared" si="7"/>
        <v>-0.26655043811601381</v>
      </c>
      <c r="BV54" s="1">
        <v>-0.37280000000000002</v>
      </c>
      <c r="BW54" s="1">
        <v>-0.73870000000000002</v>
      </c>
      <c r="BX54" s="1">
        <v>-0.25640000000000002</v>
      </c>
      <c r="BY54" s="1">
        <v>-0.26150000000000001</v>
      </c>
      <c r="BZ54" s="1">
        <v>-0.60670000000000002</v>
      </c>
      <c r="CA54" s="1">
        <v>-0.4103</v>
      </c>
      <c r="CB54" s="1">
        <v>-0.27110000000000001</v>
      </c>
      <c r="CC54" s="1">
        <v>-0.5796</v>
      </c>
      <c r="CD54" s="1">
        <v>-8.3000000000000001E-3</v>
      </c>
      <c r="CE54" s="1">
        <v>-0.307</v>
      </c>
      <c r="CF54" s="1">
        <v>-0.45040000000000002</v>
      </c>
      <c r="CG54" s="1">
        <v>-0.16450000000000001</v>
      </c>
      <c r="CH54" s="1">
        <f t="shared" si="2"/>
        <v>-0.33993333333333342</v>
      </c>
      <c r="CI54" s="2">
        <v>-0.33040000000000003</v>
      </c>
      <c r="CJ54" s="1">
        <v>-0.183</v>
      </c>
      <c r="CK54" s="1">
        <v>-0.21479999999999999</v>
      </c>
      <c r="CL54" s="1">
        <v>-0.17730000000000001</v>
      </c>
      <c r="CM54" s="1">
        <f t="shared" si="3"/>
        <v>-0.22637500000000002</v>
      </c>
      <c r="CN54" s="2">
        <v>0.22939999999999999</v>
      </c>
      <c r="CO54" s="2">
        <f t="shared" si="4"/>
        <v>-0.15041250000000003</v>
      </c>
      <c r="CP54" s="2">
        <v>-0.69310000000000005</v>
      </c>
      <c r="CQ54" s="1">
        <v>0.13100000000000001</v>
      </c>
      <c r="CR54" s="1">
        <v>-0.18049999999999999</v>
      </c>
      <c r="CS54" s="1">
        <v>-0.79359999999999997</v>
      </c>
      <c r="CT54" s="1">
        <v>-0.35239999999999999</v>
      </c>
      <c r="CU54" s="1">
        <f t="shared" si="5"/>
        <v>-0.37772</v>
      </c>
      <c r="CV54" s="1">
        <f t="shared" si="5"/>
        <v>-0.31464400000000003</v>
      </c>
      <c r="CW54" s="1">
        <v>-0.56469999999999998</v>
      </c>
      <c r="CX54" s="1">
        <v>-0.41139999999999999</v>
      </c>
      <c r="CY54" s="1">
        <v>-0.58589999999999998</v>
      </c>
      <c r="CZ54" s="1">
        <f t="shared" si="6"/>
        <v>-0.45087279999999996</v>
      </c>
      <c r="DA54" s="1">
        <v>-0.1193</v>
      </c>
      <c r="DB54" s="1">
        <v>-0.17150000000000001</v>
      </c>
      <c r="DC54" s="1">
        <v>-0.47710000000000002</v>
      </c>
      <c r="DD54" s="1">
        <v>-0.2944</v>
      </c>
      <c r="DE54" s="1">
        <v>-0.251</v>
      </c>
      <c r="DF54" s="1">
        <v>-0.32390000000000002</v>
      </c>
      <c r="DG54" s="1">
        <v>-0.2697</v>
      </c>
      <c r="DH54" s="1">
        <v>-0.625</v>
      </c>
      <c r="DI54" s="1">
        <v>0.1119</v>
      </c>
      <c r="DJ54" s="1">
        <v>-0.52280000000000004</v>
      </c>
      <c r="DK54" s="1">
        <v>-0.73460000000000003</v>
      </c>
    </row>
    <row r="55" spans="1:115" s="1" customFormat="1">
      <c r="A55" s="1" t="s">
        <v>405</v>
      </c>
      <c r="B55" s="1">
        <v>0.61080000000000001</v>
      </c>
      <c r="C55" s="1">
        <v>0.76190000000000002</v>
      </c>
      <c r="D55" s="1">
        <v>0.26250000000000001</v>
      </c>
      <c r="E55" s="1">
        <v>0.65669999999999995</v>
      </c>
      <c r="F55" s="1">
        <v>0.5988</v>
      </c>
      <c r="G55" s="1">
        <v>0.48780000000000001</v>
      </c>
      <c r="H55" s="1">
        <v>0.88119999999999998</v>
      </c>
      <c r="I55" s="1">
        <v>1.0981000000000001</v>
      </c>
      <c r="J55" s="1">
        <v>0.51770000000000005</v>
      </c>
      <c r="K55" s="1">
        <v>1.206</v>
      </c>
      <c r="L55" s="1">
        <v>0.61619999999999997</v>
      </c>
      <c r="M55" s="1">
        <v>0.13220000000000001</v>
      </c>
      <c r="N55" s="1">
        <v>0.53969999999999996</v>
      </c>
      <c r="O55" s="1">
        <v>-0.18029999999999999</v>
      </c>
      <c r="P55" s="1">
        <v>5.3800000000000001E-2</v>
      </c>
      <c r="Q55" s="1">
        <v>0.7177</v>
      </c>
      <c r="R55" s="1">
        <v>1.1344000000000001</v>
      </c>
      <c r="S55" s="1">
        <v>0.38579999999999998</v>
      </c>
      <c r="T55" s="1">
        <v>0.31190000000000001</v>
      </c>
      <c r="U55" s="1">
        <v>0.19470000000000001</v>
      </c>
      <c r="V55" s="1">
        <v>0</v>
      </c>
      <c r="W55" s="2">
        <v>9.7900000000000001E-2</v>
      </c>
      <c r="X55" s="1">
        <v>0.44640000000000002</v>
      </c>
      <c r="Y55" s="1">
        <v>0.5343</v>
      </c>
      <c r="Z55" s="2">
        <v>-9.0300000000000005E-2</v>
      </c>
      <c r="AA55" s="2">
        <v>1.1628000000000001</v>
      </c>
      <c r="AB55" s="1">
        <v>0.44879999999999998</v>
      </c>
      <c r="AC55" s="1">
        <v>0.4798</v>
      </c>
      <c r="AD55" s="1">
        <v>0.49109999999999998</v>
      </c>
      <c r="AE55" s="1">
        <v>0.1789</v>
      </c>
      <c r="AF55" s="1">
        <v>0.36299999999999999</v>
      </c>
      <c r="AG55" s="1">
        <v>0.83889999999999998</v>
      </c>
      <c r="AH55" s="1">
        <v>1.0261</v>
      </c>
      <c r="AI55" s="1">
        <v>-4.7300000000000002E-2</v>
      </c>
      <c r="AJ55" s="1">
        <v>0.69220000000000004</v>
      </c>
      <c r="AK55" s="1">
        <v>1.0408999999999999</v>
      </c>
      <c r="AL55" s="1">
        <v>0.1709</v>
      </c>
      <c r="AM55" s="1">
        <v>0.14979999999999999</v>
      </c>
      <c r="AN55" s="1">
        <v>1.1480999999999999</v>
      </c>
      <c r="AO55" s="1">
        <v>0.59860000000000002</v>
      </c>
      <c r="AP55" s="1">
        <v>-9.5799999999999996E-2</v>
      </c>
      <c r="AQ55" s="1">
        <v>0.6573</v>
      </c>
      <c r="AR55" s="1">
        <v>0.46889999999999998</v>
      </c>
      <c r="AS55" s="1">
        <v>1.1922999999999999</v>
      </c>
      <c r="AT55" s="1">
        <v>1.173</v>
      </c>
      <c r="AU55" s="1">
        <v>0.307</v>
      </c>
      <c r="AV55" s="1">
        <v>0.95489999999999997</v>
      </c>
      <c r="AW55" s="1">
        <v>0.55449999999999999</v>
      </c>
      <c r="AX55" s="1">
        <v>-6.0199999999999997E-2</v>
      </c>
      <c r="AY55" s="1">
        <v>0.2127</v>
      </c>
      <c r="AZ55" s="1">
        <v>0.32090000000000002</v>
      </c>
      <c r="BA55" s="1">
        <v>0.57689999999999997</v>
      </c>
      <c r="BB55" s="1">
        <v>0.50309999999999999</v>
      </c>
      <c r="BC55" s="1">
        <v>0.40260000000000001</v>
      </c>
      <c r="BD55" s="1">
        <v>0.56820000000000004</v>
      </c>
      <c r="BE55" s="1">
        <v>-0.2293</v>
      </c>
      <c r="BF55" s="1">
        <v>0.19539999999999999</v>
      </c>
      <c r="BG55" s="1">
        <v>0</v>
      </c>
      <c r="BH55" s="1">
        <v>0.1658</v>
      </c>
      <c r="BI55" s="1">
        <v>0.55520000000000003</v>
      </c>
      <c r="BJ55" s="1">
        <v>0.38990000000000002</v>
      </c>
      <c r="BK55" s="1">
        <f t="shared" si="0"/>
        <v>0.17376666666666665</v>
      </c>
      <c r="BL55" s="1">
        <v>0.67710000000000004</v>
      </c>
      <c r="BM55" s="1">
        <v>0.58109999999999995</v>
      </c>
      <c r="BN55" s="1">
        <f t="shared" si="8"/>
        <v>0.42381111111111114</v>
      </c>
      <c r="BO55" s="1">
        <f t="shared" si="8"/>
        <v>0.46681296296296299</v>
      </c>
      <c r="BP55" s="1">
        <f t="shared" si="8"/>
        <v>0.45208179012345684</v>
      </c>
      <c r="BQ55" s="1">
        <f t="shared" si="8"/>
        <v>0.46244542181069964</v>
      </c>
      <c r="BR55" s="1">
        <f t="shared" si="8"/>
        <v>0.51055854766803843</v>
      </c>
      <c r="BS55" s="1">
        <f t="shared" si="8"/>
        <v>0.48280163894604483</v>
      </c>
      <c r="BT55" s="1">
        <f t="shared" si="8"/>
        <v>0.46641857877038562</v>
      </c>
      <c r="BU55" s="1">
        <f t="shared" si="7"/>
        <v>0.47351982338026471</v>
      </c>
      <c r="BV55" s="1">
        <v>0.4677</v>
      </c>
      <c r="BW55" s="1">
        <v>0.74419999999999997</v>
      </c>
      <c r="BX55" s="1">
        <v>0.7712</v>
      </c>
      <c r="BY55" s="1">
        <v>0.69930000000000003</v>
      </c>
      <c r="BZ55" s="1">
        <v>0.71209999999999996</v>
      </c>
      <c r="CA55" s="1">
        <v>0.51490000000000002</v>
      </c>
      <c r="CB55" s="1">
        <v>0.60919999999999996</v>
      </c>
      <c r="CC55" s="1">
        <v>0.92390000000000005</v>
      </c>
      <c r="CD55" s="1">
        <v>0.4551</v>
      </c>
      <c r="CE55" s="1">
        <v>1.026</v>
      </c>
      <c r="CF55" s="1">
        <v>0.1789</v>
      </c>
      <c r="CG55" s="1">
        <v>0.997</v>
      </c>
      <c r="CH55" s="1">
        <f t="shared" si="2"/>
        <v>0.67959999999999998</v>
      </c>
      <c r="CI55" s="2">
        <v>0.66300000000000003</v>
      </c>
      <c r="CJ55" s="1">
        <v>0</v>
      </c>
      <c r="CK55" s="1">
        <v>1.5069999999999999</v>
      </c>
      <c r="CL55" s="1">
        <v>0.17760000000000001</v>
      </c>
      <c r="CM55" s="1">
        <f t="shared" si="3"/>
        <v>0.58689999999999998</v>
      </c>
      <c r="CN55" s="2">
        <v>1.1442000000000001</v>
      </c>
      <c r="CO55" s="2">
        <f t="shared" si="4"/>
        <v>0.6797833333333333</v>
      </c>
      <c r="CP55" s="2">
        <v>0.79759999999999998</v>
      </c>
      <c r="CQ55" s="1">
        <v>0.15690000000000001</v>
      </c>
      <c r="CR55" s="1">
        <v>0.32550000000000001</v>
      </c>
      <c r="CS55" s="1">
        <v>0.38179999999999997</v>
      </c>
      <c r="CT55" s="1">
        <v>0.45979999999999999</v>
      </c>
      <c r="CU55" s="1">
        <f t="shared" si="5"/>
        <v>0.42431999999999997</v>
      </c>
      <c r="CV55" s="1">
        <f t="shared" si="5"/>
        <v>0.34966400000000003</v>
      </c>
      <c r="CW55" s="1">
        <v>0.99609999999999999</v>
      </c>
      <c r="CX55" s="1">
        <v>0.69530000000000003</v>
      </c>
      <c r="CY55" s="1">
        <v>0.50209999999999999</v>
      </c>
      <c r="CZ55" s="1">
        <f t="shared" si="6"/>
        <v>0.59349680000000005</v>
      </c>
      <c r="DA55" s="1">
        <v>0.14699999999999999</v>
      </c>
      <c r="DB55" s="1">
        <v>0.34360000000000002</v>
      </c>
      <c r="DC55" s="1">
        <v>0.55459999999999998</v>
      </c>
      <c r="DD55" s="1">
        <v>0.39369999999999999</v>
      </c>
      <c r="DE55" s="1">
        <v>0.48649999999999999</v>
      </c>
      <c r="DF55" s="1">
        <v>0.81240000000000001</v>
      </c>
      <c r="DG55" s="1">
        <v>0.41070000000000001</v>
      </c>
      <c r="DH55" s="1">
        <v>0.4093</v>
      </c>
      <c r="DI55" s="1">
        <v>0.2235</v>
      </c>
      <c r="DJ55" s="1">
        <v>0.26279999999999998</v>
      </c>
      <c r="DK55" s="1">
        <v>0.85440000000000005</v>
      </c>
    </row>
    <row r="56" spans="1:115" s="1" customFormat="1">
      <c r="A56" s="1" t="s">
        <v>406</v>
      </c>
      <c r="B56" s="1">
        <v>1.4743999999999999</v>
      </c>
      <c r="C56" s="1">
        <v>0.85070000000000001</v>
      </c>
      <c r="D56" s="1">
        <v>0.52359999999999995</v>
      </c>
      <c r="E56" s="1">
        <v>0.37280000000000002</v>
      </c>
      <c r="F56" s="1">
        <v>0.85029999999999994</v>
      </c>
      <c r="G56" s="1">
        <v>0.72819999999999996</v>
      </c>
      <c r="H56" s="1">
        <v>0.3901</v>
      </c>
      <c r="I56" s="1">
        <v>1.1586000000000001</v>
      </c>
      <c r="J56" s="1">
        <v>1.2876000000000001</v>
      </c>
      <c r="K56" s="1">
        <v>0.2979</v>
      </c>
      <c r="L56" s="1">
        <v>1.1374</v>
      </c>
      <c r="M56" s="1">
        <v>0.98070000000000002</v>
      </c>
      <c r="N56" s="1">
        <v>1.1726000000000001</v>
      </c>
      <c r="O56" s="1">
        <v>0.38969999999999999</v>
      </c>
      <c r="P56" s="1">
        <v>2.69E-2</v>
      </c>
      <c r="Q56" s="1">
        <v>1.0293000000000001</v>
      </c>
      <c r="R56" s="1">
        <v>1.2012</v>
      </c>
      <c r="S56" s="1">
        <v>0.5716</v>
      </c>
      <c r="T56" s="1">
        <v>0.66890000000000005</v>
      </c>
      <c r="U56" s="1">
        <v>8.3299999999999999E-2</v>
      </c>
      <c r="V56" s="1">
        <v>1.3145</v>
      </c>
      <c r="W56" s="2">
        <v>2.6393</v>
      </c>
      <c r="X56" s="1">
        <v>0.17780000000000001</v>
      </c>
      <c r="Y56" s="1">
        <v>0.97430000000000005</v>
      </c>
      <c r="Z56" s="2">
        <v>0.81369999999999998</v>
      </c>
      <c r="AA56" s="2">
        <v>0.80459999999999998</v>
      </c>
      <c r="AB56" s="1">
        <v>0.49840000000000001</v>
      </c>
      <c r="AC56" s="1">
        <v>0.28649999999999998</v>
      </c>
      <c r="AD56" s="1">
        <v>0.92759999999999998</v>
      </c>
      <c r="AE56" s="1">
        <v>0.45629999999999998</v>
      </c>
      <c r="AF56" s="1">
        <v>0.54249999999999998</v>
      </c>
      <c r="AG56" s="1">
        <v>0.8649</v>
      </c>
      <c r="AH56" s="1">
        <v>0.73870000000000002</v>
      </c>
      <c r="AI56" s="1">
        <v>0.44490000000000002</v>
      </c>
      <c r="AJ56" s="1">
        <v>1.2031000000000001</v>
      </c>
      <c r="AK56" s="1">
        <v>0.3301</v>
      </c>
      <c r="AL56" s="1">
        <v>0.65400000000000003</v>
      </c>
      <c r="AM56" s="1">
        <v>1.2336</v>
      </c>
      <c r="AN56" s="1">
        <v>1.0699999999999999E-2</v>
      </c>
      <c r="AO56" s="1">
        <v>0.60329999999999995</v>
      </c>
      <c r="AP56" s="1">
        <v>0.1951</v>
      </c>
      <c r="AQ56" s="1">
        <v>0.65300000000000002</v>
      </c>
      <c r="AR56" s="1">
        <v>0.71740000000000004</v>
      </c>
      <c r="AS56" s="1">
        <v>0.86909999999999998</v>
      </c>
      <c r="AT56" s="1">
        <v>0.84909999999999997</v>
      </c>
      <c r="AU56" s="1">
        <v>0.33479999999999999</v>
      </c>
      <c r="AV56" s="1">
        <v>1.4681</v>
      </c>
      <c r="AW56" s="1">
        <v>0.6542</v>
      </c>
      <c r="AX56" s="1">
        <v>0.17080000000000001</v>
      </c>
      <c r="AY56" s="1">
        <v>1.0518000000000001</v>
      </c>
      <c r="AZ56" s="1">
        <v>6.7799999999999999E-2</v>
      </c>
      <c r="BA56" s="1">
        <v>0.61050000000000004</v>
      </c>
      <c r="BB56" s="1">
        <v>0.44159999999999999</v>
      </c>
      <c r="BC56" s="1">
        <v>1.8242</v>
      </c>
      <c r="BD56" s="1">
        <v>0.40910000000000002</v>
      </c>
      <c r="BE56" s="1">
        <v>1.4843</v>
      </c>
      <c r="BF56" s="1">
        <v>1.6576</v>
      </c>
      <c r="BG56" s="1">
        <v>0.27050000000000002</v>
      </c>
      <c r="BH56" s="1">
        <v>3.4767999999999999</v>
      </c>
      <c r="BI56" s="1">
        <v>0.91739999999999999</v>
      </c>
      <c r="BJ56" s="1">
        <v>0.4854</v>
      </c>
      <c r="BK56" s="1">
        <f t="shared" si="0"/>
        <v>1.3530999999999997</v>
      </c>
      <c r="BL56" s="1">
        <v>0.82579999999999998</v>
      </c>
      <c r="BM56" s="1">
        <v>1.2451000000000001</v>
      </c>
      <c r="BN56" s="1">
        <f t="shared" si="8"/>
        <v>1.3839333333333332</v>
      </c>
      <c r="BO56" s="1">
        <f t="shared" si="8"/>
        <v>1.0351222222222221</v>
      </c>
      <c r="BP56" s="1">
        <f t="shared" si="8"/>
        <v>1.0547425925925926</v>
      </c>
      <c r="BQ56" s="1">
        <f t="shared" si="8"/>
        <v>1.149633024691358</v>
      </c>
      <c r="BR56" s="1">
        <f t="shared" si="8"/>
        <v>1.1157218621399176</v>
      </c>
      <c r="BS56" s="1">
        <f t="shared" si="8"/>
        <v>1.1640421724965706</v>
      </c>
      <c r="BT56" s="1">
        <f t="shared" si="8"/>
        <v>1.1505325345793322</v>
      </c>
      <c r="BU56" s="1">
        <f t="shared" si="7"/>
        <v>1.1116324014536654</v>
      </c>
      <c r="BV56" s="1">
        <v>0.74490000000000001</v>
      </c>
      <c r="BW56" s="1">
        <v>0.4617</v>
      </c>
      <c r="BX56" s="1">
        <v>0.85029999999999994</v>
      </c>
      <c r="BY56" s="1">
        <v>0.52080000000000004</v>
      </c>
      <c r="BZ56" s="1">
        <v>0.50509999999999999</v>
      </c>
      <c r="CA56" s="1">
        <v>0.51229999999999998</v>
      </c>
      <c r="CB56" s="1">
        <v>1.2017</v>
      </c>
      <c r="CC56" s="1">
        <v>0.47989999999999999</v>
      </c>
      <c r="CD56" s="1">
        <v>1.0641</v>
      </c>
      <c r="CE56" s="1">
        <v>1.9531000000000001</v>
      </c>
      <c r="CF56" s="1">
        <v>0.24160000000000001</v>
      </c>
      <c r="CG56" s="1">
        <v>1.4277</v>
      </c>
      <c r="CH56" s="1">
        <f t="shared" si="2"/>
        <v>0.8784777777777778</v>
      </c>
      <c r="CI56" s="2">
        <v>2.0855999999999999</v>
      </c>
      <c r="CJ56" s="1">
        <v>0.64159999999999995</v>
      </c>
      <c r="CK56" s="1">
        <v>0.95440000000000003</v>
      </c>
      <c r="CL56" s="1">
        <v>-0.17730000000000001</v>
      </c>
      <c r="CM56" s="1">
        <f t="shared" si="3"/>
        <v>0.87607499999999994</v>
      </c>
      <c r="CN56" s="2">
        <v>1.5837000000000001</v>
      </c>
      <c r="CO56" s="2">
        <f t="shared" si="4"/>
        <v>0.99401250000000008</v>
      </c>
      <c r="CP56" s="2">
        <v>1.9782</v>
      </c>
      <c r="CQ56" s="1">
        <v>1.5061</v>
      </c>
      <c r="CR56" s="1">
        <v>1.1627000000000001</v>
      </c>
      <c r="CS56" s="1">
        <v>0.67010000000000003</v>
      </c>
      <c r="CT56" s="1">
        <v>1.3906000000000001</v>
      </c>
      <c r="CU56" s="1">
        <f t="shared" si="5"/>
        <v>1.34154</v>
      </c>
      <c r="CV56" s="1">
        <f t="shared" si="5"/>
        <v>1.214208</v>
      </c>
      <c r="CW56" s="1">
        <v>1.1852</v>
      </c>
      <c r="CX56" s="1">
        <v>0.6905</v>
      </c>
      <c r="CY56" s="1">
        <v>0.31490000000000001</v>
      </c>
      <c r="CZ56" s="1">
        <f t="shared" si="6"/>
        <v>0.94926959999999982</v>
      </c>
      <c r="DA56" s="1">
        <v>0.88980000000000004</v>
      </c>
      <c r="DB56" s="1">
        <v>0.35049999999999998</v>
      </c>
      <c r="DC56" s="1">
        <v>0.43</v>
      </c>
      <c r="DD56" s="1">
        <v>0.7843</v>
      </c>
      <c r="DE56" s="1">
        <v>0.5927</v>
      </c>
      <c r="DF56" s="1">
        <v>1.0475000000000001</v>
      </c>
      <c r="DG56" s="1">
        <v>1.4664999999999999</v>
      </c>
      <c r="DH56" s="1">
        <v>0.40760000000000002</v>
      </c>
      <c r="DI56" s="1">
        <v>0.78039999999999998</v>
      </c>
      <c r="DJ56" s="1">
        <v>0.55689999999999995</v>
      </c>
      <c r="DK56" s="1">
        <v>0.56899999999999995</v>
      </c>
    </row>
    <row r="57" spans="1:115" s="1" customFormat="1">
      <c r="A57" s="1" t="s">
        <v>407</v>
      </c>
      <c r="B57" s="1">
        <v>0.76919999999999999</v>
      </c>
      <c r="C57" s="1">
        <v>0</v>
      </c>
      <c r="D57" s="1">
        <v>0.60760000000000003</v>
      </c>
      <c r="E57" s="1">
        <v>2.3212999999999999</v>
      </c>
      <c r="F57" s="1">
        <v>1.0118</v>
      </c>
      <c r="G57" s="1">
        <v>0.88349999999999995</v>
      </c>
      <c r="H57" s="1">
        <v>0.27029999999999998</v>
      </c>
      <c r="I57" s="1">
        <v>0.50109999999999999</v>
      </c>
      <c r="J57" s="1">
        <v>0.25419999999999998</v>
      </c>
      <c r="K57" s="1">
        <v>0.39610000000000001</v>
      </c>
      <c r="L57" s="1">
        <v>0.60550000000000004</v>
      </c>
      <c r="M57" s="1">
        <v>0.16969999999999999</v>
      </c>
      <c r="N57" s="1">
        <v>1.5038</v>
      </c>
      <c r="O57" s="1">
        <v>0.47339999999999999</v>
      </c>
      <c r="P57" s="1">
        <v>0.16120000000000001</v>
      </c>
      <c r="Q57" s="1">
        <v>0.47020000000000001</v>
      </c>
      <c r="R57" s="1">
        <v>0.61970000000000003</v>
      </c>
      <c r="S57" s="1">
        <v>0.55859999999999999</v>
      </c>
      <c r="T57" s="1">
        <v>1.6472</v>
      </c>
      <c r="U57" s="1">
        <v>0.2034</v>
      </c>
      <c r="V57" s="1">
        <v>1.2048000000000001</v>
      </c>
      <c r="W57" s="2">
        <v>-0.1905</v>
      </c>
      <c r="X57" s="1">
        <v>3.8153999999999999</v>
      </c>
      <c r="Y57" s="1">
        <v>3.5964999999999998</v>
      </c>
      <c r="Z57" s="2">
        <v>0.62780000000000002</v>
      </c>
      <c r="AA57" s="2">
        <v>-0.34210000000000002</v>
      </c>
      <c r="AB57" s="1">
        <v>3.42</v>
      </c>
      <c r="AC57" s="1">
        <v>0</v>
      </c>
      <c r="AD57" s="1">
        <v>0.26679999999999998</v>
      </c>
      <c r="AE57" s="1">
        <v>0.46410000000000001</v>
      </c>
      <c r="AF57" s="1">
        <v>-8.9899999999999994E-2</v>
      </c>
      <c r="AG57" s="1">
        <v>2.1722999999999999</v>
      </c>
      <c r="AH57" s="1">
        <v>1.8331999999999999</v>
      </c>
      <c r="AI57" s="1">
        <v>9.4000000000000004E-3</v>
      </c>
      <c r="AJ57" s="1">
        <v>3.9531999999999998</v>
      </c>
      <c r="AK57" s="1">
        <v>0.8972</v>
      </c>
      <c r="AL57" s="1">
        <v>0.51790000000000003</v>
      </c>
      <c r="AM57" s="1">
        <v>0.60929999999999995</v>
      </c>
      <c r="AN57" s="1">
        <v>0.17130000000000001</v>
      </c>
      <c r="AO57" s="1">
        <v>3.0312999999999999</v>
      </c>
      <c r="AP57" s="1">
        <v>9.74E-2</v>
      </c>
      <c r="AQ57" s="1">
        <v>9.2700000000000005E-2</v>
      </c>
      <c r="AR57" s="1">
        <v>1.6476999999999999</v>
      </c>
      <c r="AS57" s="1">
        <v>1.8473999999999999</v>
      </c>
      <c r="AT57" s="1">
        <v>1.4249000000000001</v>
      </c>
      <c r="AU57" s="1">
        <v>1.0105999999999999</v>
      </c>
      <c r="AV57" s="1">
        <v>2.6800999999999999</v>
      </c>
      <c r="AW57" s="1">
        <v>1.2535000000000001</v>
      </c>
      <c r="AX57" s="1">
        <v>0.3911</v>
      </c>
      <c r="AY57" s="1">
        <v>0.96779999999999999</v>
      </c>
      <c r="AZ57" s="1">
        <v>0.45519999999999999</v>
      </c>
      <c r="BA57" s="1">
        <v>0.4138</v>
      </c>
      <c r="BB57" s="1">
        <v>0.27360000000000001</v>
      </c>
      <c r="BC57" s="1">
        <v>2.3243</v>
      </c>
      <c r="BD57" s="1">
        <v>0.26190000000000002</v>
      </c>
      <c r="BE57" s="1">
        <v>0.80200000000000005</v>
      </c>
      <c r="BF57" s="1">
        <v>6.7100000000000007E-2</v>
      </c>
      <c r="BG57" s="1">
        <v>-9.2999999999999999E-2</v>
      </c>
      <c r="BH57" s="1">
        <v>1.28</v>
      </c>
      <c r="BI57" s="1">
        <v>2.0828000000000002</v>
      </c>
      <c r="BJ57" s="1">
        <v>0.57969999999999999</v>
      </c>
      <c r="BK57" s="1">
        <f t="shared" si="0"/>
        <v>0.98396666666666677</v>
      </c>
      <c r="BL57" s="1">
        <v>1.0301</v>
      </c>
      <c r="BM57" s="1">
        <v>1.2002999999999999</v>
      </c>
      <c r="BN57" s="1">
        <f t="shared" si="8"/>
        <v>1.192811111111111</v>
      </c>
      <c r="BO57" s="1">
        <f t="shared" si="8"/>
        <v>1.1782796296296296</v>
      </c>
      <c r="BP57" s="1">
        <f t="shared" si="8"/>
        <v>1.0275262345679013</v>
      </c>
      <c r="BQ57" s="1">
        <f t="shared" si="8"/>
        <v>1.1021639403292181</v>
      </c>
      <c r="BR57" s="1">
        <f t="shared" si="8"/>
        <v>1.1218634859396432</v>
      </c>
      <c r="BS57" s="1">
        <f t="shared" si="8"/>
        <v>1.1371574002629172</v>
      </c>
      <c r="BT57" s="1">
        <f t="shared" si="8"/>
        <v>1.12663363364007</v>
      </c>
      <c r="BU57" s="1">
        <f t="shared" si="7"/>
        <v>1.1156040540615633</v>
      </c>
      <c r="BV57" s="1">
        <v>0.55449999999999999</v>
      </c>
      <c r="BW57" s="1">
        <v>0.45960000000000001</v>
      </c>
      <c r="BX57" s="1">
        <v>1.3491</v>
      </c>
      <c r="BY57" s="1">
        <v>0.7772</v>
      </c>
      <c r="BZ57" s="1">
        <v>0.90449999999999997</v>
      </c>
      <c r="CA57" s="1">
        <v>1.0194000000000001</v>
      </c>
      <c r="CB57" s="1">
        <v>0.65349999999999997</v>
      </c>
      <c r="CC57" s="1">
        <v>1.0879000000000001</v>
      </c>
      <c r="CD57" s="1">
        <v>1.5580000000000001</v>
      </c>
      <c r="CE57" s="1">
        <v>1.9923</v>
      </c>
      <c r="CF57" s="1">
        <v>1.2991999999999999</v>
      </c>
      <c r="CG57" s="1">
        <v>2.2362000000000002</v>
      </c>
      <c r="CH57" s="1">
        <f t="shared" si="2"/>
        <v>1.2809111111111113</v>
      </c>
      <c r="CI57" s="2">
        <v>0.86019999999999996</v>
      </c>
      <c r="CJ57" s="1">
        <v>0.81969999999999998</v>
      </c>
      <c r="CK57" s="1">
        <v>0.84030000000000005</v>
      </c>
      <c r="CL57" s="1">
        <v>3.9076</v>
      </c>
      <c r="CM57" s="1">
        <f t="shared" si="3"/>
        <v>1.6069499999999999</v>
      </c>
      <c r="CN57" s="2">
        <v>0.77949999999999997</v>
      </c>
      <c r="CO57" s="2">
        <f t="shared" si="4"/>
        <v>1.4690416666666666</v>
      </c>
      <c r="CP57" s="2">
        <v>0.38800000000000001</v>
      </c>
      <c r="CQ57" s="1">
        <v>0.69469999999999998</v>
      </c>
      <c r="CR57" s="1">
        <v>3.3410000000000002</v>
      </c>
      <c r="CS57" s="1">
        <v>8.9999999999999993E-3</v>
      </c>
      <c r="CT57" s="1">
        <v>1.2065999999999999</v>
      </c>
      <c r="CU57" s="1">
        <f t="shared" si="5"/>
        <v>1.1278600000000001</v>
      </c>
      <c r="CV57" s="1">
        <f t="shared" si="5"/>
        <v>1.2758320000000001</v>
      </c>
      <c r="CW57" s="1">
        <v>1.8552999999999999</v>
      </c>
      <c r="CX57" s="1">
        <v>1.0732999999999999</v>
      </c>
      <c r="CY57" s="1">
        <v>0.38969999999999999</v>
      </c>
      <c r="CZ57" s="1">
        <f t="shared" si="6"/>
        <v>1.1443984</v>
      </c>
      <c r="DA57" s="1">
        <v>0.60009999999999997</v>
      </c>
      <c r="DB57" s="1">
        <v>0.60929999999999995</v>
      </c>
      <c r="DC57" s="1">
        <v>1.2379</v>
      </c>
      <c r="DD57" s="1">
        <v>9.7299999999999998E-2</v>
      </c>
      <c r="DE57" s="1">
        <v>1.3857999999999999</v>
      </c>
      <c r="DF57" s="1">
        <v>3.0303</v>
      </c>
      <c r="DG57" s="1">
        <v>0.45229999999999998</v>
      </c>
      <c r="DH57" s="1">
        <v>0.29709999999999998</v>
      </c>
      <c r="DI57" s="1">
        <v>0.88500000000000001</v>
      </c>
      <c r="DJ57" s="1">
        <v>1.0316000000000001</v>
      </c>
      <c r="DK57" s="1">
        <v>0.59499999999999997</v>
      </c>
    </row>
    <row r="58" spans="1:115" s="1" customFormat="1">
      <c r="A58" s="1" t="s">
        <v>408</v>
      </c>
      <c r="B58" s="1">
        <v>0</v>
      </c>
      <c r="C58" s="1">
        <v>-0.37490000000000001</v>
      </c>
      <c r="D58" s="1">
        <v>0.1726</v>
      </c>
      <c r="E58" s="1">
        <v>1.2704</v>
      </c>
      <c r="F58" s="1">
        <v>0</v>
      </c>
      <c r="G58" s="1">
        <v>-1.2739</v>
      </c>
      <c r="H58" s="1">
        <v>-0.46339999999999998</v>
      </c>
      <c r="I58" s="1">
        <v>-0.49859999999999999</v>
      </c>
      <c r="J58" s="1">
        <v>-0.76080000000000003</v>
      </c>
      <c r="K58" s="1">
        <v>-0.88759999999999994</v>
      </c>
      <c r="L58" s="1">
        <v>-0.25800000000000001</v>
      </c>
      <c r="M58" s="1">
        <v>-9.4100000000000003E-2</v>
      </c>
      <c r="N58" s="1">
        <v>-0.59450000000000003</v>
      </c>
      <c r="O58" s="1">
        <v>-0.3392</v>
      </c>
      <c r="P58" s="1">
        <v>0.2414</v>
      </c>
      <c r="Q58" s="1">
        <v>-0.46800000000000003</v>
      </c>
      <c r="R58" s="1">
        <v>-0.2082</v>
      </c>
      <c r="S58" s="1">
        <v>-0.24360000000000001</v>
      </c>
      <c r="T58" s="1">
        <v>-0.93910000000000005</v>
      </c>
      <c r="U58" s="1">
        <v>-6.4600000000000005E-2</v>
      </c>
      <c r="V58" s="1">
        <v>-0.73260000000000003</v>
      </c>
      <c r="W58" s="2">
        <v>-1.7176</v>
      </c>
      <c r="X58" s="1">
        <v>8.5500000000000007E-2</v>
      </c>
      <c r="Y58" s="1">
        <v>-0.59299999999999997</v>
      </c>
      <c r="Z58" s="2">
        <v>-0.1782</v>
      </c>
      <c r="AA58" s="2">
        <v>-2.0594999999999999</v>
      </c>
      <c r="AB58" s="1">
        <v>0.14050000000000001</v>
      </c>
      <c r="AC58" s="1">
        <v>-1.0476000000000001</v>
      </c>
      <c r="AD58" s="1">
        <v>0.3745</v>
      </c>
      <c r="AE58" s="1">
        <v>-0.2752</v>
      </c>
      <c r="AF58" s="1">
        <v>0.09</v>
      </c>
      <c r="AG58" s="1">
        <v>-4.8000000000000001E-2</v>
      </c>
      <c r="AH58" s="1">
        <v>0.09</v>
      </c>
      <c r="AI58" s="1">
        <v>-0.73499999999999999</v>
      </c>
      <c r="AJ58" s="1">
        <v>-9.1000000000000004E-3</v>
      </c>
      <c r="AK58" s="1">
        <v>-0.45450000000000002</v>
      </c>
      <c r="AL58" s="1">
        <v>-0.1686</v>
      </c>
      <c r="AM58" s="1">
        <v>-0.32119999999999999</v>
      </c>
      <c r="AN58" s="1">
        <v>-0.76959999999999995</v>
      </c>
      <c r="AO58" s="1">
        <v>9.5699999999999993E-2</v>
      </c>
      <c r="AP58" s="1">
        <v>0.19450000000000001</v>
      </c>
      <c r="AQ58" s="1">
        <v>-0.6482</v>
      </c>
      <c r="AR58" s="1">
        <v>-0.2702</v>
      </c>
      <c r="AS58" s="1">
        <v>-8.9499999999999996E-2</v>
      </c>
      <c r="AT58" s="1">
        <v>2.4E-2</v>
      </c>
      <c r="AU58" s="1">
        <v>-0.50019999999999998</v>
      </c>
      <c r="AV58" s="1">
        <v>-0.74709999999999999</v>
      </c>
      <c r="AW58" s="1">
        <v>-0.39429999999999998</v>
      </c>
      <c r="AX58" s="1">
        <v>0.1598</v>
      </c>
      <c r="AY58" s="1">
        <v>0.1447</v>
      </c>
      <c r="AZ58" s="1">
        <v>5.79E-2</v>
      </c>
      <c r="BA58" s="1">
        <v>-0.94310000000000005</v>
      </c>
      <c r="BB58" s="1">
        <v>-0.65290000000000004</v>
      </c>
      <c r="BC58" s="1">
        <v>-0.1358</v>
      </c>
      <c r="BD58" s="1">
        <v>-0.55149999999999999</v>
      </c>
      <c r="BE58" s="1">
        <v>-0.76759999999999995</v>
      </c>
      <c r="BF58" s="1">
        <v>0.2109</v>
      </c>
      <c r="BG58" s="1">
        <v>-0.43759999999999999</v>
      </c>
      <c r="BH58" s="1">
        <v>-0.94789999999999996</v>
      </c>
      <c r="BI58" s="1">
        <v>-3.4599999999999999E-2</v>
      </c>
      <c r="BJ58" s="1">
        <v>-9.6100000000000005E-2</v>
      </c>
      <c r="BK58" s="1">
        <f t="shared" si="0"/>
        <v>-0.19709999999999997</v>
      </c>
      <c r="BL58" s="1">
        <v>-0.18390000000000001</v>
      </c>
      <c r="BM58" s="1">
        <v>-0.12640000000000001</v>
      </c>
      <c r="BN58" s="1">
        <f t="shared" si="8"/>
        <v>-0.26433333333333336</v>
      </c>
      <c r="BO58" s="1">
        <f t="shared" si="8"/>
        <v>-0.15040555555555557</v>
      </c>
      <c r="BP58" s="1">
        <f t="shared" si="8"/>
        <v>-0.16970648148148149</v>
      </c>
      <c r="BQ58" s="1">
        <f t="shared" si="8"/>
        <v>-0.18197422839506175</v>
      </c>
      <c r="BR58" s="1">
        <f t="shared" si="8"/>
        <v>-0.17945326646090534</v>
      </c>
      <c r="BS58" s="1">
        <f t="shared" si="8"/>
        <v>-0.17871214420438961</v>
      </c>
      <c r="BT58" s="1">
        <f t="shared" si="8"/>
        <v>-0.18743083490512116</v>
      </c>
      <c r="BU58" s="1">
        <f t="shared" si="7"/>
        <v>-0.1746137518337525</v>
      </c>
      <c r="BV58" s="1">
        <v>-0.55149999999999999</v>
      </c>
      <c r="BW58" s="1">
        <v>-0.64039999999999997</v>
      </c>
      <c r="BX58" s="1">
        <v>-0.33279999999999998</v>
      </c>
      <c r="BY58" s="1">
        <v>8.5699999999999998E-2</v>
      </c>
      <c r="BZ58" s="1">
        <v>-0.498</v>
      </c>
      <c r="CA58" s="1">
        <v>-0.60540000000000005</v>
      </c>
      <c r="CB58" s="1">
        <v>-0.17380000000000001</v>
      </c>
      <c r="CC58" s="1">
        <v>-0.22750000000000001</v>
      </c>
      <c r="CD58" s="1">
        <v>-4.0800000000000003E-2</v>
      </c>
      <c r="CE58" s="1">
        <v>-0.60109999999999997</v>
      </c>
      <c r="CF58" s="1">
        <v>-0.65159999999999996</v>
      </c>
      <c r="CG58" s="1">
        <v>-0.314</v>
      </c>
      <c r="CH58" s="1">
        <f t="shared" si="2"/>
        <v>-0.33627777777777784</v>
      </c>
      <c r="CI58" s="2">
        <v>-1.919</v>
      </c>
      <c r="CJ58" s="1">
        <v>-1.0840000000000001</v>
      </c>
      <c r="CK58" s="1">
        <v>-1.0417000000000001</v>
      </c>
      <c r="CL58" s="1">
        <v>8.5500000000000007E-2</v>
      </c>
      <c r="CM58" s="1">
        <f t="shared" si="3"/>
        <v>-0.98980000000000012</v>
      </c>
      <c r="CN58" s="2">
        <v>-0.33150000000000002</v>
      </c>
      <c r="CO58" s="2">
        <f t="shared" si="4"/>
        <v>-0.88008333333333344</v>
      </c>
      <c r="CP58" s="2">
        <v>-0.19320000000000001</v>
      </c>
      <c r="CQ58" s="1">
        <v>-0.4259</v>
      </c>
      <c r="CR58" s="1">
        <v>6.9000000000000006E-2</v>
      </c>
      <c r="CS58" s="1">
        <v>-0.71950000000000003</v>
      </c>
      <c r="CT58" s="1">
        <v>-0.2059</v>
      </c>
      <c r="CU58" s="1">
        <f t="shared" si="5"/>
        <v>-0.29510000000000003</v>
      </c>
      <c r="CV58" s="1">
        <f t="shared" si="5"/>
        <v>-0.31547999999999998</v>
      </c>
      <c r="CW58" s="1">
        <v>-1.6799999999999999E-2</v>
      </c>
      <c r="CX58" s="1">
        <v>-0.66859999999999997</v>
      </c>
      <c r="CY58" s="1">
        <v>-0.34510000000000002</v>
      </c>
      <c r="CZ58" s="1">
        <f t="shared" si="6"/>
        <v>-0.32821600000000001</v>
      </c>
      <c r="DA58" s="1">
        <v>-0.1085</v>
      </c>
      <c r="DB58" s="1">
        <v>-0.31490000000000001</v>
      </c>
      <c r="DC58" s="1">
        <v>-0.46889999999999998</v>
      </c>
      <c r="DD58" s="1">
        <v>-0.19439999999999999</v>
      </c>
      <c r="DE58" s="1">
        <v>-6.5500000000000003E-2</v>
      </c>
      <c r="DF58" s="1">
        <v>-7.7399999999999997E-2</v>
      </c>
      <c r="DG58" s="1">
        <v>-0.79279999999999995</v>
      </c>
      <c r="DH58" s="1">
        <v>-0.61209999999999998</v>
      </c>
      <c r="DI58" s="1">
        <v>-0.65790000000000004</v>
      </c>
      <c r="DJ58" s="1">
        <v>-0.62339999999999995</v>
      </c>
      <c r="DK58" s="1">
        <v>2.9100000000000001E-2</v>
      </c>
    </row>
    <row r="59" spans="1:115" s="1" customFormat="1">
      <c r="A59" s="1" t="s">
        <v>409</v>
      </c>
      <c r="B59" s="1">
        <v>1.2723</v>
      </c>
      <c r="C59" s="1">
        <v>0.75260000000000005</v>
      </c>
      <c r="D59" s="1">
        <v>1.4642999999999999</v>
      </c>
      <c r="E59" s="1">
        <v>1.1649</v>
      </c>
      <c r="F59" s="1">
        <v>1.2521</v>
      </c>
      <c r="G59" s="1">
        <v>0.4032</v>
      </c>
      <c r="H59" s="1">
        <v>0.15240000000000001</v>
      </c>
      <c r="I59" s="1">
        <v>1.3601000000000001</v>
      </c>
      <c r="J59" s="1">
        <v>0.5111</v>
      </c>
      <c r="K59" s="1">
        <v>9.9500000000000005E-2</v>
      </c>
      <c r="L59" s="1">
        <v>1.0345</v>
      </c>
      <c r="M59" s="1">
        <v>1.9031</v>
      </c>
      <c r="N59" s="1">
        <v>2.4491999999999998</v>
      </c>
      <c r="O59" s="1">
        <v>0.60509999999999997</v>
      </c>
      <c r="P59" s="1">
        <v>0.33</v>
      </c>
      <c r="Q59" s="1">
        <v>0.86209999999999998</v>
      </c>
      <c r="R59" s="1">
        <v>1.4428000000000001</v>
      </c>
      <c r="S59" s="1">
        <v>0.73260000000000003</v>
      </c>
      <c r="T59" s="1">
        <v>0.81789999999999996</v>
      </c>
      <c r="U59" s="1">
        <v>1.3849</v>
      </c>
      <c r="V59" s="1">
        <v>0.55349999999999999</v>
      </c>
      <c r="W59" s="2">
        <v>0</v>
      </c>
      <c r="X59" s="1">
        <v>1.0517000000000001</v>
      </c>
      <c r="Y59" s="1">
        <v>1.6608000000000001</v>
      </c>
      <c r="Z59" s="2">
        <v>3.125</v>
      </c>
      <c r="AA59" s="2">
        <v>0.2336</v>
      </c>
      <c r="AB59" s="1">
        <v>0.48709999999999998</v>
      </c>
      <c r="AC59" s="1">
        <v>0.77</v>
      </c>
      <c r="AD59" s="1">
        <v>1.1587000000000001</v>
      </c>
      <c r="AE59" s="1">
        <v>0.2266</v>
      </c>
      <c r="AF59" s="1">
        <v>0.98919999999999997</v>
      </c>
      <c r="AG59" s="1">
        <v>0.79969999999999997</v>
      </c>
      <c r="AH59" s="1">
        <v>1.1086</v>
      </c>
      <c r="AI59" s="1">
        <v>2.1549</v>
      </c>
      <c r="AJ59" s="1">
        <v>1.2344999999999999</v>
      </c>
      <c r="AK59" s="1">
        <v>3.9304999999999999</v>
      </c>
      <c r="AL59" s="1">
        <v>0.39410000000000001</v>
      </c>
      <c r="AM59" s="1">
        <v>1.1507000000000001</v>
      </c>
      <c r="AN59" s="1">
        <v>1.1740999999999999</v>
      </c>
      <c r="AO59" s="1">
        <v>0.74880000000000002</v>
      </c>
      <c r="AP59" s="1">
        <v>9.7100000000000006E-2</v>
      </c>
      <c r="AQ59" s="1">
        <v>0.74560000000000004</v>
      </c>
      <c r="AR59" s="1">
        <v>0.63490000000000002</v>
      </c>
      <c r="AS59" s="1">
        <v>1.6527000000000001</v>
      </c>
      <c r="AT59" s="1">
        <v>2.0508999999999999</v>
      </c>
      <c r="AU59" s="1">
        <v>0.63549999999999995</v>
      </c>
      <c r="AV59" s="1">
        <v>1.4007000000000001</v>
      </c>
      <c r="AW59" s="1">
        <v>0.5524</v>
      </c>
      <c r="AX59" s="1">
        <v>0.48870000000000002</v>
      </c>
      <c r="AY59" s="1">
        <v>1.3453999999999999</v>
      </c>
      <c r="AZ59" s="1">
        <v>1.4935</v>
      </c>
      <c r="BA59" s="1">
        <v>0.82269999999999999</v>
      </c>
      <c r="BB59" s="1">
        <v>0.70620000000000005</v>
      </c>
      <c r="BC59" s="1">
        <v>2.3426</v>
      </c>
      <c r="BD59" s="1">
        <v>-0.20430000000000001</v>
      </c>
      <c r="BE59" s="1">
        <v>1.0942000000000001</v>
      </c>
      <c r="BF59" s="1">
        <v>0.71740000000000004</v>
      </c>
      <c r="BG59" s="1">
        <v>9.2999999999999992E-3</v>
      </c>
      <c r="BH59" s="1">
        <v>0.63800000000000001</v>
      </c>
      <c r="BI59" s="1">
        <v>0.66590000000000005</v>
      </c>
      <c r="BJ59" s="1">
        <v>0.3846</v>
      </c>
      <c r="BK59" s="1">
        <f t="shared" si="0"/>
        <v>0.82583333333333331</v>
      </c>
      <c r="BL59" s="1">
        <v>0.7954</v>
      </c>
      <c r="BM59" s="1">
        <v>1.6255999999999999</v>
      </c>
      <c r="BN59" s="1">
        <f t="shared" si="8"/>
        <v>0.8225555555555556</v>
      </c>
      <c r="BO59" s="1">
        <f t="shared" si="8"/>
        <v>0.85331481481481475</v>
      </c>
      <c r="BP59" s="1">
        <f t="shared" si="8"/>
        <v>0.88455061728395057</v>
      </c>
      <c r="BQ59" s="1">
        <f t="shared" si="8"/>
        <v>0.9678757201646091</v>
      </c>
      <c r="BR59" s="1">
        <f t="shared" si="8"/>
        <v>0.99154945130315497</v>
      </c>
      <c r="BS59" s="1">
        <f t="shared" si="8"/>
        <v>1.0242410265203474</v>
      </c>
      <c r="BT59" s="1">
        <f t="shared" si="8"/>
        <v>0.92401453094040542</v>
      </c>
      <c r="BU59" s="1">
        <f t="shared" si="7"/>
        <v>0.94092436017121361</v>
      </c>
      <c r="BV59" s="1">
        <v>1.2939000000000001</v>
      </c>
      <c r="BW59" s="1">
        <v>1.7495000000000001</v>
      </c>
      <c r="BX59" s="1">
        <v>1.3355999999999999</v>
      </c>
      <c r="BY59" s="1">
        <v>0.59930000000000005</v>
      </c>
      <c r="BZ59" s="1">
        <v>0.50049999999999994</v>
      </c>
      <c r="CA59" s="1">
        <v>0.50760000000000005</v>
      </c>
      <c r="CB59" s="1">
        <v>0.79700000000000004</v>
      </c>
      <c r="CC59" s="1">
        <v>1.1576</v>
      </c>
      <c r="CD59" s="1">
        <v>0.99590000000000001</v>
      </c>
      <c r="CE59" s="1">
        <v>1.6629</v>
      </c>
      <c r="CF59" s="1">
        <v>0.31230000000000002</v>
      </c>
      <c r="CG59" s="1">
        <v>1.3662000000000001</v>
      </c>
      <c r="CH59" s="1">
        <f t="shared" si="2"/>
        <v>0.87770000000000015</v>
      </c>
      <c r="CI59" s="2">
        <v>1.9564999999999999</v>
      </c>
      <c r="CJ59" s="1">
        <v>0.45660000000000001</v>
      </c>
      <c r="CK59" s="1">
        <v>1.4737</v>
      </c>
      <c r="CL59" s="1">
        <v>0.42699999999999999</v>
      </c>
      <c r="CM59" s="1">
        <f t="shared" si="3"/>
        <v>1.0784499999999999</v>
      </c>
      <c r="CN59" s="2">
        <v>0.77610000000000001</v>
      </c>
      <c r="CO59" s="2">
        <f t="shared" si="4"/>
        <v>1.0280583333333333</v>
      </c>
      <c r="CP59" s="2">
        <v>0.19359999999999999</v>
      </c>
      <c r="CQ59" s="1">
        <v>1.2232000000000001</v>
      </c>
      <c r="CR59" s="1">
        <v>1.1889000000000001</v>
      </c>
      <c r="CS59" s="1">
        <v>0.96940000000000004</v>
      </c>
      <c r="CT59" s="1">
        <v>1.2891999999999999</v>
      </c>
      <c r="CU59" s="1">
        <f t="shared" si="5"/>
        <v>0.97286000000000006</v>
      </c>
      <c r="CV59" s="1">
        <f t="shared" si="5"/>
        <v>1.1287119999999999</v>
      </c>
      <c r="CW59" s="1">
        <v>1.6538999999999999</v>
      </c>
      <c r="CX59" s="1">
        <v>0.88100000000000001</v>
      </c>
      <c r="CY59" s="1">
        <v>0.99560000000000004</v>
      </c>
      <c r="CZ59" s="1">
        <f t="shared" si="6"/>
        <v>1.1264144000000003</v>
      </c>
      <c r="DA59" s="1">
        <v>0.58809999999999996</v>
      </c>
      <c r="DB59" s="1">
        <v>0.3483</v>
      </c>
      <c r="DC59" s="1">
        <v>0.51729999999999998</v>
      </c>
      <c r="DD59" s="1">
        <v>1.3632</v>
      </c>
      <c r="DE59" s="1">
        <v>0.86809999999999998</v>
      </c>
      <c r="DF59" s="1">
        <v>0.92949999999999999</v>
      </c>
      <c r="DG59" s="1">
        <v>0.69059999999999999</v>
      </c>
      <c r="DH59" s="1">
        <v>0.94369999999999998</v>
      </c>
      <c r="DI59" s="1">
        <v>0.4415</v>
      </c>
      <c r="DJ59" s="1">
        <v>0.55159999999999998</v>
      </c>
      <c r="DK59" s="1">
        <v>1.0857000000000001</v>
      </c>
    </row>
  </sheetData>
  <phoneticPr fontId="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DK63"/>
  <sheetViews>
    <sheetView topLeftCell="BZ43" workbookViewId="0">
      <selection sqref="A1:XFD3"/>
    </sheetView>
  </sheetViews>
  <sheetFormatPr defaultRowHeight="13.5"/>
  <sheetData>
    <row r="1" spans="1:115" s="1" customFormat="1" ht="12.75" customHeight="1">
      <c r="A1" s="1" t="s">
        <v>0</v>
      </c>
      <c r="B1" s="1" t="s">
        <v>1</v>
      </c>
      <c r="C1" s="1" t="s">
        <v>1152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1153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2" t="s">
        <v>20</v>
      </c>
      <c r="X1" s="1" t="s">
        <v>21</v>
      </c>
      <c r="Y1" s="1" t="s">
        <v>22</v>
      </c>
      <c r="Z1" s="2" t="s">
        <v>23</v>
      </c>
      <c r="AA1" s="2" t="s">
        <v>24</v>
      </c>
      <c r="AB1" s="1" t="s">
        <v>25</v>
      </c>
      <c r="AC1" s="1" t="s">
        <v>26</v>
      </c>
      <c r="AD1" s="1" t="s">
        <v>27</v>
      </c>
      <c r="AE1" s="1" t="s">
        <v>1154</v>
      </c>
      <c r="AF1" s="1" t="s">
        <v>1155</v>
      </c>
      <c r="AG1" s="1" t="s">
        <v>28</v>
      </c>
      <c r="AH1" s="1" t="s">
        <v>29</v>
      </c>
      <c r="AI1" s="1" t="s">
        <v>30</v>
      </c>
      <c r="AJ1" s="1" t="s">
        <v>31</v>
      </c>
      <c r="AK1" s="1" t="s">
        <v>32</v>
      </c>
      <c r="AL1" s="1" t="s">
        <v>33</v>
      </c>
      <c r="AM1" s="1" t="s">
        <v>34</v>
      </c>
      <c r="AN1" s="1" t="s">
        <v>35</v>
      </c>
      <c r="AO1" s="1" t="s">
        <v>36</v>
      </c>
      <c r="AP1" s="1" t="s">
        <v>1156</v>
      </c>
      <c r="AQ1" s="1" t="s">
        <v>37</v>
      </c>
      <c r="AR1" s="1" t="s">
        <v>38</v>
      </c>
      <c r="AS1" s="1" t="s">
        <v>39</v>
      </c>
      <c r="AT1" s="1" t="s">
        <v>40</v>
      </c>
      <c r="AU1" s="1" t="s">
        <v>41</v>
      </c>
      <c r="AV1" s="1" t="s">
        <v>42</v>
      </c>
      <c r="AW1" s="1" t="s">
        <v>43</v>
      </c>
      <c r="AX1" s="1" t="s">
        <v>44</v>
      </c>
      <c r="AY1" s="1" t="s">
        <v>45</v>
      </c>
      <c r="AZ1" s="1" t="s">
        <v>46</v>
      </c>
      <c r="BA1" s="1" t="s">
        <v>47</v>
      </c>
      <c r="BB1" s="1" t="s">
        <v>48</v>
      </c>
      <c r="BC1" s="1" t="s">
        <v>49</v>
      </c>
      <c r="BD1" s="1" t="s">
        <v>1157</v>
      </c>
      <c r="BE1" s="1" t="s">
        <v>50</v>
      </c>
      <c r="BF1" s="1" t="s">
        <v>1158</v>
      </c>
      <c r="BG1" s="1" t="s">
        <v>1159</v>
      </c>
      <c r="BH1" s="1" t="s">
        <v>51</v>
      </c>
      <c r="BI1" s="1" t="s">
        <v>52</v>
      </c>
      <c r="BJ1" s="1" t="s">
        <v>53</v>
      </c>
      <c r="BK1" s="3" t="s">
        <v>1160</v>
      </c>
      <c r="BL1" s="1" t="s">
        <v>54</v>
      </c>
      <c r="BM1" s="1" t="s">
        <v>55</v>
      </c>
      <c r="BN1" s="3" t="s">
        <v>1142</v>
      </c>
      <c r="BO1" s="3" t="s">
        <v>1143</v>
      </c>
      <c r="BP1" s="3" t="s">
        <v>1161</v>
      </c>
      <c r="BQ1" s="3" t="s">
        <v>1162</v>
      </c>
      <c r="BR1" s="3" t="s">
        <v>1144</v>
      </c>
      <c r="BS1" s="3" t="s">
        <v>1163</v>
      </c>
      <c r="BT1" s="3" t="s">
        <v>1145</v>
      </c>
      <c r="BU1" s="3" t="s">
        <v>1146</v>
      </c>
      <c r="BV1" s="1" t="s">
        <v>1080</v>
      </c>
      <c r="BW1" s="1" t="s">
        <v>1081</v>
      </c>
      <c r="BX1" s="1" t="s">
        <v>1082</v>
      </c>
      <c r="BY1" s="1" t="s">
        <v>1083</v>
      </c>
      <c r="BZ1" s="1" t="s">
        <v>1084</v>
      </c>
      <c r="CA1" s="1" t="s">
        <v>1085</v>
      </c>
      <c r="CB1" s="1" t="s">
        <v>1086</v>
      </c>
      <c r="CC1" s="1" t="s">
        <v>1087</v>
      </c>
      <c r="CD1" s="1" t="s">
        <v>1088</v>
      </c>
      <c r="CE1" s="1" t="s">
        <v>1089</v>
      </c>
      <c r="CF1" s="1" t="s">
        <v>1090</v>
      </c>
      <c r="CG1" s="1" t="s">
        <v>1091</v>
      </c>
      <c r="CH1" s="3" t="s">
        <v>1164</v>
      </c>
      <c r="CI1" s="2" t="s">
        <v>1092</v>
      </c>
      <c r="CJ1" s="1" t="s">
        <v>1093</v>
      </c>
      <c r="CK1" s="1" t="s">
        <v>1094</v>
      </c>
      <c r="CL1" s="1" t="s">
        <v>1095</v>
      </c>
      <c r="CM1" s="3" t="s">
        <v>1165</v>
      </c>
      <c r="CN1" s="2" t="s">
        <v>1096</v>
      </c>
      <c r="CO1" s="3" t="s">
        <v>1166</v>
      </c>
      <c r="CP1" s="2" t="s">
        <v>1097</v>
      </c>
      <c r="CQ1" s="1" t="s">
        <v>1098</v>
      </c>
      <c r="CR1" s="1" t="s">
        <v>1099</v>
      </c>
      <c r="CS1" s="1" t="s">
        <v>1100</v>
      </c>
      <c r="CT1" s="1" t="s">
        <v>1101</v>
      </c>
      <c r="CU1" s="3" t="s">
        <v>1167</v>
      </c>
      <c r="CV1" s="3" t="s">
        <v>1168</v>
      </c>
      <c r="CW1" s="1" t="s">
        <v>1102</v>
      </c>
      <c r="CX1" s="1" t="s">
        <v>1103</v>
      </c>
      <c r="CY1" s="1" t="s">
        <v>1104</v>
      </c>
      <c r="CZ1" s="3" t="s">
        <v>1169</v>
      </c>
      <c r="DA1" s="1" t="s">
        <v>1105</v>
      </c>
      <c r="DB1" s="1" t="s">
        <v>1106</v>
      </c>
      <c r="DC1" s="1" t="s">
        <v>1107</v>
      </c>
      <c r="DD1" s="1" t="s">
        <v>1108</v>
      </c>
      <c r="DE1" s="1" t="s">
        <v>1109</v>
      </c>
      <c r="DF1" s="1" t="s">
        <v>1110</v>
      </c>
      <c r="DG1" s="1" t="s">
        <v>1142</v>
      </c>
      <c r="DH1" s="1" t="s">
        <v>1143</v>
      </c>
      <c r="DI1" s="1" t="s">
        <v>1144</v>
      </c>
      <c r="DJ1" s="1" t="s">
        <v>1145</v>
      </c>
      <c r="DK1" s="1" t="s">
        <v>1146</v>
      </c>
    </row>
    <row r="2" spans="1:115" s="1" customFormat="1">
      <c r="A2" s="1" t="s">
        <v>0</v>
      </c>
      <c r="B2" s="1" t="s">
        <v>56</v>
      </c>
      <c r="C2" s="1" t="s">
        <v>1170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1171</v>
      </c>
      <c r="Q2" s="1" t="s">
        <v>69</v>
      </c>
      <c r="R2" s="1" t="s">
        <v>70</v>
      </c>
      <c r="S2" s="1" t="s">
        <v>71</v>
      </c>
      <c r="T2" s="1" t="s">
        <v>72</v>
      </c>
      <c r="U2" s="1" t="s">
        <v>73</v>
      </c>
      <c r="V2" s="1" t="s">
        <v>74</v>
      </c>
      <c r="W2" s="2" t="s">
        <v>75</v>
      </c>
      <c r="X2" s="1" t="s">
        <v>76</v>
      </c>
      <c r="Y2" s="1" t="s">
        <v>77</v>
      </c>
      <c r="Z2" s="2" t="s">
        <v>78</v>
      </c>
      <c r="AA2" s="2" t="s">
        <v>79</v>
      </c>
      <c r="AB2" s="1" t="s">
        <v>80</v>
      </c>
      <c r="AC2" s="1" t="s">
        <v>81</v>
      </c>
      <c r="AD2" s="1" t="s">
        <v>82</v>
      </c>
      <c r="AE2" s="1" t="s">
        <v>1172</v>
      </c>
      <c r="AF2" s="1" t="s">
        <v>1173</v>
      </c>
      <c r="AG2" s="1" t="s">
        <v>83</v>
      </c>
      <c r="AH2" s="1" t="s">
        <v>84</v>
      </c>
      <c r="AI2" s="1" t="s">
        <v>85</v>
      </c>
      <c r="AJ2" s="1" t="s">
        <v>86</v>
      </c>
      <c r="AK2" s="1" t="s">
        <v>87</v>
      </c>
      <c r="AL2" s="1" t="s">
        <v>88</v>
      </c>
      <c r="AM2" s="1" t="s">
        <v>89</v>
      </c>
      <c r="AN2" s="1" t="s">
        <v>90</v>
      </c>
      <c r="AO2" s="1" t="s">
        <v>91</v>
      </c>
      <c r="AP2" s="1" t="s">
        <v>1174</v>
      </c>
      <c r="AQ2" s="1" t="s">
        <v>92</v>
      </c>
      <c r="AR2" s="1" t="s">
        <v>93</v>
      </c>
      <c r="AS2" s="1" t="s">
        <v>94</v>
      </c>
      <c r="AT2" s="1" t="s">
        <v>95</v>
      </c>
      <c r="AU2" s="1" t="s">
        <v>96</v>
      </c>
      <c r="AV2" s="1" t="s">
        <v>97</v>
      </c>
      <c r="AW2" s="1" t="s">
        <v>98</v>
      </c>
      <c r="AX2" s="1" t="s">
        <v>99</v>
      </c>
      <c r="AY2" s="1" t="s">
        <v>100</v>
      </c>
      <c r="AZ2" s="1" t="s">
        <v>101</v>
      </c>
      <c r="BA2" s="1" t="s">
        <v>102</v>
      </c>
      <c r="BB2" s="1" t="s">
        <v>103</v>
      </c>
      <c r="BC2" s="1" t="s">
        <v>104</v>
      </c>
      <c r="BD2" s="1" t="s">
        <v>1175</v>
      </c>
      <c r="BE2" s="1" t="s">
        <v>105</v>
      </c>
      <c r="BF2" s="1" t="s">
        <v>1176</v>
      </c>
      <c r="BG2" s="1" t="s">
        <v>1177</v>
      </c>
      <c r="BH2" s="1" t="s">
        <v>106</v>
      </c>
      <c r="BI2" s="1" t="s">
        <v>107</v>
      </c>
      <c r="BJ2" s="1" t="s">
        <v>108</v>
      </c>
      <c r="BK2" s="3" t="s">
        <v>1178</v>
      </c>
      <c r="BL2" s="1" t="s">
        <v>109</v>
      </c>
      <c r="BM2" s="1" t="s">
        <v>110</v>
      </c>
      <c r="BN2" s="3" t="s">
        <v>1147</v>
      </c>
      <c r="BO2" s="3" t="s">
        <v>1148</v>
      </c>
      <c r="BP2" s="3" t="s">
        <v>1179</v>
      </c>
      <c r="BQ2" s="3" t="s">
        <v>1180</v>
      </c>
      <c r="BR2" s="3" t="s">
        <v>1149</v>
      </c>
      <c r="BS2" s="3" t="s">
        <v>1181</v>
      </c>
      <c r="BT2" s="3" t="s">
        <v>1150</v>
      </c>
      <c r="BU2" s="3" t="s">
        <v>1151</v>
      </c>
      <c r="BV2" s="1" t="s">
        <v>1111</v>
      </c>
      <c r="BW2" s="1" t="s">
        <v>1112</v>
      </c>
      <c r="BX2" s="1" t="s">
        <v>1113</v>
      </c>
      <c r="BY2" s="1" t="s">
        <v>1114</v>
      </c>
      <c r="BZ2" s="1" t="s">
        <v>1115</v>
      </c>
      <c r="CA2" s="1" t="s">
        <v>1116</v>
      </c>
      <c r="CB2" s="1" t="s">
        <v>1117</v>
      </c>
      <c r="CC2" s="1" t="s">
        <v>1118</v>
      </c>
      <c r="CD2" s="1" t="s">
        <v>1119</v>
      </c>
      <c r="CE2" s="1" t="s">
        <v>1120</v>
      </c>
      <c r="CF2" s="1" t="s">
        <v>1121</v>
      </c>
      <c r="CG2" s="1" t="s">
        <v>1122</v>
      </c>
      <c r="CH2" s="3" t="s">
        <v>1182</v>
      </c>
      <c r="CI2" s="2" t="s">
        <v>1123</v>
      </c>
      <c r="CJ2" s="1" t="s">
        <v>1124</v>
      </c>
      <c r="CK2" s="1" t="s">
        <v>1125</v>
      </c>
      <c r="CL2" s="1" t="s">
        <v>1126</v>
      </c>
      <c r="CM2" s="3" t="s">
        <v>1183</v>
      </c>
      <c r="CN2" s="2" t="s">
        <v>1127</v>
      </c>
      <c r="CO2" s="3" t="s">
        <v>1184</v>
      </c>
      <c r="CP2" s="2" t="s">
        <v>1128</v>
      </c>
      <c r="CQ2" s="1" t="s">
        <v>1129</v>
      </c>
      <c r="CR2" s="1" t="s">
        <v>1130</v>
      </c>
      <c r="CS2" s="1" t="s">
        <v>1131</v>
      </c>
      <c r="CT2" s="1" t="s">
        <v>1132</v>
      </c>
      <c r="CU2" s="3" t="s">
        <v>1185</v>
      </c>
      <c r="CV2" s="3" t="s">
        <v>1186</v>
      </c>
      <c r="CW2" s="1" t="s">
        <v>1133</v>
      </c>
      <c r="CX2" s="1" t="s">
        <v>1134</v>
      </c>
      <c r="CY2" s="1" t="s">
        <v>1135</v>
      </c>
      <c r="CZ2" s="3" t="s">
        <v>1187</v>
      </c>
      <c r="DA2" s="1" t="s">
        <v>1136</v>
      </c>
      <c r="DB2" s="1" t="s">
        <v>1137</v>
      </c>
      <c r="DC2" s="1" t="s">
        <v>1138</v>
      </c>
      <c r="DD2" s="1" t="s">
        <v>1139</v>
      </c>
      <c r="DE2" s="1" t="s">
        <v>1140</v>
      </c>
      <c r="DF2" s="1" t="s">
        <v>1141</v>
      </c>
      <c r="DG2" s="1" t="s">
        <v>1147</v>
      </c>
      <c r="DH2" s="1" t="s">
        <v>1148</v>
      </c>
      <c r="DI2" s="1" t="s">
        <v>1149</v>
      </c>
      <c r="DJ2" s="1" t="s">
        <v>1150</v>
      </c>
      <c r="DK2" s="1" t="s">
        <v>1151</v>
      </c>
    </row>
    <row r="3" spans="1:115" s="1" customFormat="1">
      <c r="A3" s="1" t="s">
        <v>0</v>
      </c>
      <c r="B3" s="1" t="s">
        <v>111</v>
      </c>
      <c r="C3" s="1" t="s">
        <v>111</v>
      </c>
      <c r="D3" s="1" t="s">
        <v>111</v>
      </c>
      <c r="E3" s="1" t="s">
        <v>111</v>
      </c>
      <c r="F3" s="1" t="s">
        <v>111</v>
      </c>
      <c r="G3" s="1" t="s">
        <v>111</v>
      </c>
      <c r="H3" s="1" t="s">
        <v>111</v>
      </c>
      <c r="I3" s="1" t="s">
        <v>111</v>
      </c>
      <c r="J3" s="1" t="s">
        <v>111</v>
      </c>
      <c r="K3" s="1" t="s">
        <v>111</v>
      </c>
      <c r="L3" s="1" t="s">
        <v>111</v>
      </c>
      <c r="M3" s="1" t="s">
        <v>111</v>
      </c>
      <c r="N3" s="1" t="s">
        <v>111</v>
      </c>
      <c r="O3" s="1" t="s">
        <v>111</v>
      </c>
      <c r="P3" s="1" t="s">
        <v>111</v>
      </c>
      <c r="Q3" s="1" t="s">
        <v>111</v>
      </c>
      <c r="R3" s="1" t="s">
        <v>111</v>
      </c>
      <c r="S3" s="1" t="s">
        <v>111</v>
      </c>
      <c r="T3" s="1" t="s">
        <v>111</v>
      </c>
      <c r="U3" s="1" t="s">
        <v>111</v>
      </c>
      <c r="V3" s="1" t="s">
        <v>111</v>
      </c>
      <c r="W3" s="2" t="s">
        <v>111</v>
      </c>
      <c r="X3" s="1" t="s">
        <v>111</v>
      </c>
      <c r="Y3" s="1" t="s">
        <v>111</v>
      </c>
      <c r="Z3" s="2" t="s">
        <v>111</v>
      </c>
      <c r="AA3" s="2" t="s">
        <v>111</v>
      </c>
      <c r="AB3" s="1" t="s">
        <v>111</v>
      </c>
      <c r="AC3" s="1" t="s">
        <v>111</v>
      </c>
      <c r="AD3" s="1" t="s">
        <v>111</v>
      </c>
      <c r="AE3" s="1" t="s">
        <v>111</v>
      </c>
      <c r="AF3" s="1" t="s">
        <v>111</v>
      </c>
      <c r="AG3" s="1" t="s">
        <v>111</v>
      </c>
      <c r="AH3" s="1" t="s">
        <v>111</v>
      </c>
      <c r="AI3" s="1" t="s">
        <v>111</v>
      </c>
      <c r="AJ3" s="1" t="s">
        <v>111</v>
      </c>
      <c r="AK3" s="1" t="s">
        <v>111</v>
      </c>
      <c r="AL3" s="1" t="s">
        <v>111</v>
      </c>
      <c r="AM3" s="1" t="s">
        <v>111</v>
      </c>
      <c r="AN3" s="1" t="s">
        <v>111</v>
      </c>
      <c r="AO3" s="1" t="s">
        <v>111</v>
      </c>
      <c r="AP3" s="1" t="s">
        <v>111</v>
      </c>
      <c r="AQ3" s="1" t="s">
        <v>111</v>
      </c>
      <c r="AR3" s="1" t="s">
        <v>111</v>
      </c>
      <c r="AS3" s="1" t="s">
        <v>111</v>
      </c>
      <c r="AT3" s="1" t="s">
        <v>111</v>
      </c>
      <c r="AU3" s="1" t="s">
        <v>111</v>
      </c>
      <c r="AV3" s="1" t="s">
        <v>111</v>
      </c>
      <c r="AW3" s="1" t="s">
        <v>111</v>
      </c>
      <c r="AX3" s="1" t="s">
        <v>111</v>
      </c>
      <c r="AY3" s="1" t="s">
        <v>111</v>
      </c>
      <c r="AZ3" s="1" t="s">
        <v>111</v>
      </c>
      <c r="BA3" s="1" t="s">
        <v>111</v>
      </c>
      <c r="BB3" s="1" t="s">
        <v>111</v>
      </c>
      <c r="BC3" s="1" t="s">
        <v>111</v>
      </c>
      <c r="BD3" s="1" t="s">
        <v>111</v>
      </c>
      <c r="BE3" s="1" t="s">
        <v>111</v>
      </c>
      <c r="BF3" s="1" t="s">
        <v>111</v>
      </c>
      <c r="BG3" s="1" t="s">
        <v>111</v>
      </c>
      <c r="BH3" s="1" t="s">
        <v>111</v>
      </c>
      <c r="BI3" s="1" t="s">
        <v>111</v>
      </c>
      <c r="BJ3" s="1" t="s">
        <v>111</v>
      </c>
      <c r="BK3" s="3" t="s">
        <v>111</v>
      </c>
      <c r="BL3" s="1" t="s">
        <v>111</v>
      </c>
      <c r="BM3" s="1" t="s">
        <v>111</v>
      </c>
      <c r="BN3" s="3" t="s">
        <v>111</v>
      </c>
      <c r="BO3" s="3" t="s">
        <v>111</v>
      </c>
      <c r="BP3" s="3" t="s">
        <v>111</v>
      </c>
      <c r="BQ3" s="3" t="s">
        <v>111</v>
      </c>
      <c r="BR3" s="3" t="s">
        <v>111</v>
      </c>
      <c r="BS3" s="3" t="s">
        <v>111</v>
      </c>
      <c r="BT3" s="3" t="s">
        <v>111</v>
      </c>
      <c r="BU3" s="3" t="s">
        <v>111</v>
      </c>
      <c r="BV3" s="1" t="s">
        <v>111</v>
      </c>
      <c r="BW3" s="1" t="s">
        <v>111</v>
      </c>
      <c r="BX3" s="1" t="s">
        <v>111</v>
      </c>
      <c r="BY3" s="1" t="s">
        <v>111</v>
      </c>
      <c r="BZ3" s="1" t="s">
        <v>111</v>
      </c>
      <c r="CA3" s="1" t="s">
        <v>111</v>
      </c>
      <c r="CB3" s="1" t="s">
        <v>111</v>
      </c>
      <c r="CC3" s="1" t="s">
        <v>111</v>
      </c>
      <c r="CD3" s="1" t="s">
        <v>111</v>
      </c>
      <c r="CE3" s="1" t="s">
        <v>111</v>
      </c>
      <c r="CF3" s="1" t="s">
        <v>111</v>
      </c>
      <c r="CG3" s="1" t="s">
        <v>111</v>
      </c>
      <c r="CH3" s="3" t="s">
        <v>111</v>
      </c>
      <c r="CI3" s="2" t="s">
        <v>111</v>
      </c>
      <c r="CJ3" s="1" t="s">
        <v>111</v>
      </c>
      <c r="CK3" s="1" t="s">
        <v>111</v>
      </c>
      <c r="CL3" s="1" t="s">
        <v>111</v>
      </c>
      <c r="CM3" s="3" t="s">
        <v>111</v>
      </c>
      <c r="CN3" s="2" t="s">
        <v>111</v>
      </c>
      <c r="CO3" s="3" t="s">
        <v>111</v>
      </c>
      <c r="CP3" s="2" t="s">
        <v>111</v>
      </c>
      <c r="CQ3" s="1" t="s">
        <v>111</v>
      </c>
      <c r="CR3" s="1" t="s">
        <v>111</v>
      </c>
      <c r="CS3" s="1" t="s">
        <v>111</v>
      </c>
      <c r="CT3" s="1" t="s">
        <v>111</v>
      </c>
      <c r="CU3" s="3" t="s">
        <v>111</v>
      </c>
      <c r="CV3" s="3" t="s">
        <v>111</v>
      </c>
      <c r="CW3" s="1" t="s">
        <v>111</v>
      </c>
      <c r="CX3" s="1" t="s">
        <v>111</v>
      </c>
      <c r="CY3" s="1" t="s">
        <v>111</v>
      </c>
      <c r="CZ3" s="3" t="s">
        <v>111</v>
      </c>
      <c r="DA3" s="1" t="s">
        <v>111</v>
      </c>
      <c r="DB3" s="1" t="s">
        <v>111</v>
      </c>
      <c r="DC3" s="1" t="s">
        <v>111</v>
      </c>
      <c r="DD3" s="1" t="s">
        <v>111</v>
      </c>
      <c r="DE3" s="1" t="s">
        <v>111</v>
      </c>
      <c r="DF3" s="1" t="s">
        <v>111</v>
      </c>
      <c r="DG3" s="1" t="s">
        <v>111</v>
      </c>
      <c r="DH3" s="1" t="s">
        <v>111</v>
      </c>
      <c r="DI3" s="1" t="s">
        <v>111</v>
      </c>
      <c r="DJ3" s="1" t="s">
        <v>111</v>
      </c>
      <c r="DK3" s="1" t="s">
        <v>111</v>
      </c>
    </row>
    <row r="4" spans="1:115" s="1" customFormat="1">
      <c r="A4" s="1" t="s">
        <v>410</v>
      </c>
      <c r="B4" s="1">
        <v>1.675</v>
      </c>
      <c r="C4" s="1">
        <v>1.0270999999999999</v>
      </c>
      <c r="D4" s="1">
        <v>1.7827</v>
      </c>
      <c r="E4" s="1">
        <v>1.5943000000000001</v>
      </c>
      <c r="F4" s="1">
        <v>1.6488</v>
      </c>
      <c r="G4" s="1">
        <v>1.1245000000000001</v>
      </c>
      <c r="H4" s="1">
        <v>1.7495000000000001</v>
      </c>
      <c r="I4" s="1">
        <v>1.5537000000000001</v>
      </c>
      <c r="J4" s="1">
        <v>1.8644000000000001</v>
      </c>
      <c r="K4" s="1">
        <v>1.7892999999999999</v>
      </c>
      <c r="L4" s="1">
        <v>1.9624999999999999</v>
      </c>
      <c r="M4" s="1">
        <v>1.4701</v>
      </c>
      <c r="N4" s="1">
        <v>2.4277000000000002</v>
      </c>
      <c r="O4" s="1">
        <v>1.7763</v>
      </c>
      <c r="P4" s="1">
        <v>0.21340000000000001</v>
      </c>
      <c r="Q4" s="1">
        <v>1.7870999999999999</v>
      </c>
      <c r="R4" s="1">
        <v>2.1078000000000001</v>
      </c>
      <c r="S4" s="1">
        <v>1.3090999999999999</v>
      </c>
      <c r="T4" s="1">
        <v>2.2770999999999999</v>
      </c>
      <c r="U4" s="1">
        <v>0.8196</v>
      </c>
      <c r="V4" s="1">
        <v>3.3028</v>
      </c>
      <c r="W4" s="2">
        <v>2.9125999999999999</v>
      </c>
      <c r="X4" s="1">
        <v>1.3009999999999999</v>
      </c>
      <c r="Y4" s="1">
        <v>1.9776</v>
      </c>
      <c r="Z4" s="2">
        <v>-1.0389999999999999</v>
      </c>
      <c r="AA4" s="2">
        <v>3.4965000000000002</v>
      </c>
      <c r="AB4" s="1">
        <v>1.6349</v>
      </c>
      <c r="AC4" s="1">
        <v>1.1460999999999999</v>
      </c>
      <c r="AD4" s="1">
        <v>1.7375</v>
      </c>
      <c r="AE4" s="1">
        <v>1.1700999999999999</v>
      </c>
      <c r="AF4" s="1">
        <v>0.8014</v>
      </c>
      <c r="AG4" s="1">
        <v>1.7057</v>
      </c>
      <c r="AH4" s="1">
        <v>1.6453</v>
      </c>
      <c r="AI4" s="1">
        <v>1.3846000000000001</v>
      </c>
      <c r="AJ4" s="1">
        <v>1.5960000000000001</v>
      </c>
      <c r="AK4" s="1">
        <v>2.2921</v>
      </c>
      <c r="AL4" s="1">
        <v>1.5143</v>
      </c>
      <c r="AM4" s="1">
        <v>1.6109</v>
      </c>
      <c r="AN4" s="1">
        <v>1.6820999999999999</v>
      </c>
      <c r="AO4" s="1">
        <v>1.2492000000000001</v>
      </c>
      <c r="AP4" s="1">
        <v>9.7000000000000003E-2</v>
      </c>
      <c r="AQ4" s="1">
        <v>1.7576000000000001</v>
      </c>
      <c r="AR4" s="1">
        <v>1.1439999999999999</v>
      </c>
      <c r="AS4" s="1">
        <v>1.3454999999999999</v>
      </c>
      <c r="AT4" s="1">
        <v>1.3528</v>
      </c>
      <c r="AU4" s="1">
        <v>1.5364</v>
      </c>
      <c r="AV4" s="1">
        <v>2.7155999999999998</v>
      </c>
      <c r="AW4" s="1">
        <v>1.3275999999999999</v>
      </c>
      <c r="AX4" s="1">
        <v>0.45660000000000001</v>
      </c>
      <c r="AY4" s="1">
        <v>2.3431999999999999</v>
      </c>
      <c r="AZ4" s="1">
        <v>1.3102</v>
      </c>
      <c r="BA4" s="1">
        <v>2.2921</v>
      </c>
      <c r="BB4" s="1">
        <v>2.3473000000000002</v>
      </c>
      <c r="BC4" s="1">
        <v>2.6951000000000001</v>
      </c>
      <c r="BD4" s="1">
        <v>0.23400000000000001</v>
      </c>
      <c r="BE4" s="1">
        <v>2.1648000000000001</v>
      </c>
      <c r="BF4" s="1">
        <v>3.3618000000000001</v>
      </c>
      <c r="BG4" s="1">
        <v>0.72940000000000005</v>
      </c>
      <c r="BH4" s="1">
        <v>2.8525999999999998</v>
      </c>
      <c r="BI4" s="1">
        <v>1.9244000000000001</v>
      </c>
      <c r="BJ4" s="1">
        <v>1.1494</v>
      </c>
      <c r="BK4" s="1">
        <f t="shared" ref="BK4:BK63" si="0">AVERAGE(BE4:BF4,BI4)</f>
        <v>2.4836666666666667</v>
      </c>
      <c r="BL4" s="1">
        <v>1.5285</v>
      </c>
      <c r="BM4" s="1">
        <v>2.3755000000000002</v>
      </c>
      <c r="BN4" s="1">
        <f t="shared" ref="BN4:BU40" si="1">AVERAGE(BH4:BM4)</f>
        <v>2.0523444444444445</v>
      </c>
      <c r="BO4" s="1">
        <f t="shared" si="1"/>
        <v>1.9189685185185184</v>
      </c>
      <c r="BP4" s="1">
        <f t="shared" si="1"/>
        <v>1.9180632716049384</v>
      </c>
      <c r="BQ4" s="1">
        <f t="shared" si="1"/>
        <v>2.0461738168724279</v>
      </c>
      <c r="BR4" s="1">
        <f t="shared" si="1"/>
        <v>1.9732583419067218</v>
      </c>
      <c r="BS4" s="1">
        <f t="shared" si="1"/>
        <v>2.0473847322245082</v>
      </c>
      <c r="BT4" s="1">
        <f t="shared" si="1"/>
        <v>1.9926988542619266</v>
      </c>
      <c r="BU4" s="1">
        <f t="shared" si="1"/>
        <v>1.9827579225648402</v>
      </c>
      <c r="BV4" s="1">
        <v>2.2810000000000001</v>
      </c>
      <c r="BW4" s="1">
        <v>2.2624</v>
      </c>
      <c r="BX4" s="1">
        <v>1.9769000000000001</v>
      </c>
      <c r="BY4" s="1">
        <v>1.617</v>
      </c>
      <c r="BZ4" s="1">
        <v>1.494</v>
      </c>
      <c r="CA4" s="1">
        <v>1.4140999999999999</v>
      </c>
      <c r="CB4" s="1">
        <v>1.8086</v>
      </c>
      <c r="CC4" s="1">
        <v>1.7685</v>
      </c>
      <c r="CD4" s="1">
        <v>1.3255999999999999</v>
      </c>
      <c r="CE4" s="1">
        <v>2.6021999999999998</v>
      </c>
      <c r="CF4" s="1">
        <v>1.6294999999999999</v>
      </c>
      <c r="CG4" s="1">
        <v>2.5680000000000001</v>
      </c>
      <c r="CH4" s="1">
        <f t="shared" ref="CH4:CH63" si="2">AVERAGE(BY4:CG4)</f>
        <v>1.8030555555555554</v>
      </c>
      <c r="CI4" s="2">
        <v>2.5586000000000002</v>
      </c>
      <c r="CJ4" s="1">
        <v>0.90910000000000002</v>
      </c>
      <c r="CK4" s="1">
        <v>2.2822</v>
      </c>
      <c r="CL4" s="1">
        <v>2.0407999999999999</v>
      </c>
      <c r="CM4" s="1">
        <f t="shared" ref="CM4:CM63" si="3">AVERAGE(CI4:CL4)</f>
        <v>1.947675</v>
      </c>
      <c r="CN4" s="2">
        <v>0.22</v>
      </c>
      <c r="CO4" s="2">
        <f t="shared" ref="CO4:CO63" si="4">AVERAGE(CI4:CN4)</f>
        <v>1.6597291666666667</v>
      </c>
      <c r="CP4" s="2">
        <v>2.0289999999999999</v>
      </c>
      <c r="CQ4" s="1">
        <v>1.9097999999999999</v>
      </c>
      <c r="CR4" s="1">
        <v>1.0812999999999999</v>
      </c>
      <c r="CS4" s="1">
        <v>2.2342</v>
      </c>
      <c r="CT4" s="1">
        <v>2.0703999999999998</v>
      </c>
      <c r="CU4" s="1">
        <f t="shared" ref="CU4:CV63" si="5">AVERAGE(CP4:CT4)</f>
        <v>1.8649399999999996</v>
      </c>
      <c r="CV4" s="1">
        <f t="shared" si="5"/>
        <v>1.8321279999999998</v>
      </c>
      <c r="CW4" s="1">
        <v>2.0895000000000001</v>
      </c>
      <c r="CX4" s="1">
        <v>1.7270000000000001</v>
      </c>
      <c r="CY4" s="1">
        <v>2.0893999999999999</v>
      </c>
      <c r="CZ4" s="1">
        <f t="shared" ref="CZ4:CZ63" si="6">AVERAGE(CU4:CY4)</f>
        <v>1.9205935999999997</v>
      </c>
      <c r="DA4" s="1">
        <v>1.8440000000000001</v>
      </c>
      <c r="DB4" s="1">
        <v>1.2995000000000001</v>
      </c>
      <c r="DC4" s="1">
        <v>1.3141</v>
      </c>
      <c r="DD4" s="1">
        <v>1.5369999999999999</v>
      </c>
      <c r="DE4" s="1">
        <v>1.2665999999999999</v>
      </c>
      <c r="DF4" s="1">
        <v>1.6116999999999999</v>
      </c>
      <c r="DG4" s="1">
        <v>2.4005999999999998</v>
      </c>
      <c r="DH4" s="1">
        <v>1.4466000000000001</v>
      </c>
      <c r="DI4" s="1">
        <v>1.0989</v>
      </c>
      <c r="DJ4" s="1">
        <v>1.5381</v>
      </c>
      <c r="DK4" s="1">
        <v>1.1891</v>
      </c>
    </row>
    <row r="5" spans="1:115" s="1" customFormat="1">
      <c r="A5" s="1" t="s">
        <v>411</v>
      </c>
      <c r="B5" s="1">
        <v>0.58819999999999995</v>
      </c>
      <c r="C5" s="1">
        <v>0.55449999999999999</v>
      </c>
      <c r="D5" s="1">
        <v>0.75060000000000004</v>
      </c>
      <c r="E5" s="1">
        <v>0.78469999999999995</v>
      </c>
      <c r="F5" s="1">
        <v>0.97319999999999995</v>
      </c>
      <c r="G5" s="1">
        <v>0.23830000000000001</v>
      </c>
      <c r="H5" s="1">
        <v>0.7974</v>
      </c>
      <c r="I5" s="1">
        <v>0.97360000000000002</v>
      </c>
      <c r="J5" s="1">
        <v>-8.3199999999999996E-2</v>
      </c>
      <c r="K5" s="1">
        <v>0.97660000000000002</v>
      </c>
      <c r="L5" s="1">
        <v>0.83679999999999999</v>
      </c>
      <c r="M5" s="1">
        <v>1.1297999999999999</v>
      </c>
      <c r="N5" s="1">
        <v>1.167</v>
      </c>
      <c r="O5" s="1">
        <v>0.99729999999999996</v>
      </c>
      <c r="P5" s="1">
        <v>3.5840999999999998</v>
      </c>
      <c r="Q5" s="1">
        <v>0.76339999999999997</v>
      </c>
      <c r="R5" s="1">
        <v>0.20979999999999999</v>
      </c>
      <c r="S5" s="1">
        <v>0.70830000000000004</v>
      </c>
      <c r="T5" s="1">
        <v>0.88339999999999996</v>
      </c>
      <c r="U5" s="1">
        <v>0.28899999999999998</v>
      </c>
      <c r="V5" s="1">
        <v>0.35520000000000002</v>
      </c>
      <c r="W5" s="2">
        <v>1.1321000000000001</v>
      </c>
      <c r="X5" s="1">
        <v>1.2842</v>
      </c>
      <c r="Y5" s="1">
        <v>1.4334</v>
      </c>
      <c r="Z5" s="2">
        <v>-0.26250000000000001</v>
      </c>
      <c r="AA5" s="2">
        <v>0.7883</v>
      </c>
      <c r="AB5" s="1">
        <v>-0.31530000000000002</v>
      </c>
      <c r="AC5" s="1">
        <v>0.18890000000000001</v>
      </c>
      <c r="AD5" s="1">
        <v>0</v>
      </c>
      <c r="AE5" s="1">
        <v>2.9100000000000001E-2</v>
      </c>
      <c r="AF5" s="1">
        <v>0.79510000000000003</v>
      </c>
      <c r="AG5" s="1">
        <v>0.4446</v>
      </c>
      <c r="AH5" s="1">
        <v>1.0790999999999999</v>
      </c>
      <c r="AI5" s="1">
        <v>0.58660000000000001</v>
      </c>
      <c r="AJ5" s="1">
        <v>1.1473</v>
      </c>
      <c r="AK5" s="1">
        <v>0.8589</v>
      </c>
      <c r="AL5" s="1">
        <v>0.42359999999999998</v>
      </c>
      <c r="AM5" s="1">
        <v>0.65390000000000004</v>
      </c>
      <c r="AN5" s="1">
        <v>0.42930000000000001</v>
      </c>
      <c r="AO5" s="1">
        <v>0.65600000000000003</v>
      </c>
      <c r="AP5" s="1">
        <v>-9.69E-2</v>
      </c>
      <c r="AQ5" s="1">
        <v>0</v>
      </c>
      <c r="AR5" s="1">
        <v>0.80669999999999997</v>
      </c>
      <c r="AS5" s="1">
        <v>0.91669999999999996</v>
      </c>
      <c r="AT5" s="1">
        <v>0.54779999999999995</v>
      </c>
      <c r="AU5" s="1">
        <v>0.36199999999999999</v>
      </c>
      <c r="AV5" s="1">
        <v>1.2533000000000001</v>
      </c>
      <c r="AW5" s="1">
        <v>0.75</v>
      </c>
      <c r="AX5" s="1">
        <v>0.1779</v>
      </c>
      <c r="AY5" s="1">
        <v>0.5746</v>
      </c>
      <c r="AZ5" s="1">
        <v>0.56230000000000002</v>
      </c>
      <c r="BA5" s="1">
        <v>0.43020000000000003</v>
      </c>
      <c r="BB5" s="1">
        <v>0.42820000000000003</v>
      </c>
      <c r="BC5" s="1">
        <v>0.66869999999999996</v>
      </c>
      <c r="BD5" s="1">
        <v>0.59330000000000005</v>
      </c>
      <c r="BE5" s="1">
        <v>2.1006</v>
      </c>
      <c r="BF5" s="1">
        <v>0.34910000000000002</v>
      </c>
      <c r="BG5" s="1">
        <v>0.27850000000000003</v>
      </c>
      <c r="BH5" s="1">
        <v>0.15409999999999999</v>
      </c>
      <c r="BI5" s="1">
        <v>0.32869999999999999</v>
      </c>
      <c r="BJ5" s="1">
        <v>0.47349999999999998</v>
      </c>
      <c r="BK5" s="1">
        <f t="shared" si="0"/>
        <v>0.92613333333333336</v>
      </c>
      <c r="BL5" s="1">
        <v>0.96550000000000002</v>
      </c>
      <c r="BM5" s="1">
        <v>0.55200000000000005</v>
      </c>
      <c r="BN5" s="1">
        <f t="shared" si="1"/>
        <v>0.56665555555555558</v>
      </c>
      <c r="BO5" s="1">
        <f t="shared" si="1"/>
        <v>0.63541481481481488</v>
      </c>
      <c r="BP5" s="1">
        <f t="shared" si="1"/>
        <v>0.68653395061728395</v>
      </c>
      <c r="BQ5" s="1">
        <f t="shared" si="1"/>
        <v>0.72203960905349807</v>
      </c>
      <c r="BR5" s="1">
        <f t="shared" si="1"/>
        <v>0.68802398834019218</v>
      </c>
      <c r="BS5" s="1">
        <f t="shared" si="1"/>
        <v>0.64177798639689076</v>
      </c>
      <c r="BT5" s="1">
        <f t="shared" si="1"/>
        <v>0.65674098412970583</v>
      </c>
      <c r="BU5" s="1">
        <f t="shared" si="1"/>
        <v>0.67175522222539763</v>
      </c>
      <c r="BV5" s="1">
        <v>1.0705</v>
      </c>
      <c r="BW5" s="1">
        <v>1.2388999999999999</v>
      </c>
      <c r="BX5" s="1">
        <v>0.6462</v>
      </c>
      <c r="BY5" s="1">
        <v>0.50249999999999995</v>
      </c>
      <c r="BZ5" s="1">
        <v>0.88319999999999999</v>
      </c>
      <c r="CA5" s="1">
        <v>0.69720000000000004</v>
      </c>
      <c r="CB5" s="1">
        <v>0.70520000000000005</v>
      </c>
      <c r="CC5" s="1">
        <v>0.49409999999999998</v>
      </c>
      <c r="CD5" s="1">
        <v>1.0289999999999999</v>
      </c>
      <c r="CE5" s="1">
        <v>1.5942000000000001</v>
      </c>
      <c r="CF5" s="1">
        <v>0.75570000000000004</v>
      </c>
      <c r="CG5" s="1">
        <v>1.3529</v>
      </c>
      <c r="CH5" s="1">
        <f t="shared" si="2"/>
        <v>0.89044444444444437</v>
      </c>
      <c r="CI5" s="2">
        <v>1.3513999999999999</v>
      </c>
      <c r="CJ5" s="1">
        <v>1.8018000000000001</v>
      </c>
      <c r="CK5" s="1">
        <v>0.81140000000000001</v>
      </c>
      <c r="CL5" s="1">
        <v>2.0832999999999999</v>
      </c>
      <c r="CM5" s="1">
        <f t="shared" si="3"/>
        <v>1.5119750000000001</v>
      </c>
      <c r="CN5" s="2">
        <v>-0.2195</v>
      </c>
      <c r="CO5" s="2">
        <f t="shared" si="4"/>
        <v>1.2233958333333332</v>
      </c>
      <c r="CP5" s="2">
        <v>-9.4700000000000006E-2</v>
      </c>
      <c r="CQ5" s="1">
        <v>4.1500000000000002E-2</v>
      </c>
      <c r="CR5" s="1">
        <v>0.90969999999999995</v>
      </c>
      <c r="CS5" s="1">
        <v>1.3604000000000001</v>
      </c>
      <c r="CT5" s="1">
        <v>0.68169999999999997</v>
      </c>
      <c r="CU5" s="1">
        <f t="shared" si="5"/>
        <v>0.57972000000000001</v>
      </c>
      <c r="CV5" s="1">
        <f t="shared" si="5"/>
        <v>0.71460399999999991</v>
      </c>
      <c r="CW5" s="1">
        <v>0.69569999999999999</v>
      </c>
      <c r="CX5" s="1">
        <v>0.69450000000000001</v>
      </c>
      <c r="CY5" s="1">
        <v>0.68220000000000003</v>
      </c>
      <c r="CZ5" s="1">
        <f t="shared" si="6"/>
        <v>0.67334479999999997</v>
      </c>
      <c r="DA5" s="1">
        <v>0.49459999999999998</v>
      </c>
      <c r="DB5" s="1">
        <v>0.56569999999999998</v>
      </c>
      <c r="DC5" s="1">
        <v>0.86170000000000002</v>
      </c>
      <c r="DD5" s="1">
        <v>0.2838</v>
      </c>
      <c r="DE5" s="1">
        <v>0.7056</v>
      </c>
      <c r="DF5" s="1">
        <v>1.0576000000000001</v>
      </c>
      <c r="DG5" s="1">
        <v>0.66979999999999995</v>
      </c>
      <c r="DH5" s="1">
        <v>0.91180000000000005</v>
      </c>
      <c r="DI5" s="1">
        <v>0.54349999999999998</v>
      </c>
      <c r="DJ5" s="1">
        <v>0.97460000000000002</v>
      </c>
      <c r="DK5" s="1">
        <v>0.53069999999999995</v>
      </c>
    </row>
    <row r="6" spans="1:115" s="1" customFormat="1">
      <c r="A6" s="1" t="s">
        <v>412</v>
      </c>
      <c r="B6" s="1">
        <v>1.6695</v>
      </c>
      <c r="C6" s="1">
        <v>-0.2757</v>
      </c>
      <c r="D6" s="1">
        <v>1.2417</v>
      </c>
      <c r="E6" s="1">
        <v>1.3841000000000001</v>
      </c>
      <c r="F6" s="1">
        <v>2.0884</v>
      </c>
      <c r="G6" s="1">
        <v>0.71319999999999995</v>
      </c>
      <c r="H6" s="1">
        <v>2.7029000000000001</v>
      </c>
      <c r="I6" s="1">
        <v>0.89529999999999998</v>
      </c>
      <c r="J6" s="1">
        <v>0.74939999999999996</v>
      </c>
      <c r="K6" s="1">
        <v>1.7407999999999999</v>
      </c>
      <c r="L6" s="1">
        <v>1.4108000000000001</v>
      </c>
      <c r="M6" s="1">
        <v>1.6217999999999999</v>
      </c>
      <c r="N6" s="1">
        <v>1.1356999999999999</v>
      </c>
      <c r="O6" s="1">
        <v>0.36570000000000003</v>
      </c>
      <c r="P6" s="1">
        <v>-0.18840000000000001</v>
      </c>
      <c r="Q6" s="1">
        <v>0.60609999999999997</v>
      </c>
      <c r="R6" s="1">
        <v>1.4152</v>
      </c>
      <c r="S6" s="1">
        <v>0.49430000000000002</v>
      </c>
      <c r="T6" s="1">
        <v>1.0454000000000001</v>
      </c>
      <c r="U6" s="1">
        <v>0.25219999999999998</v>
      </c>
      <c r="V6" s="1">
        <v>1.5929</v>
      </c>
      <c r="W6" s="2">
        <v>0.27989999999999998</v>
      </c>
      <c r="X6" s="1">
        <v>0.50719999999999998</v>
      </c>
      <c r="Y6" s="1">
        <v>0.66500000000000004</v>
      </c>
      <c r="Z6" s="2">
        <v>0</v>
      </c>
      <c r="AA6" s="2">
        <v>-0.11169999999999999</v>
      </c>
      <c r="AB6" s="1">
        <v>0.69740000000000002</v>
      </c>
      <c r="AC6" s="1">
        <v>1.131</v>
      </c>
      <c r="AD6" s="1">
        <v>0.38159999999999999</v>
      </c>
      <c r="AE6" s="1">
        <v>-0.33029999999999998</v>
      </c>
      <c r="AF6" s="1">
        <v>-0.96409999999999996</v>
      </c>
      <c r="AG6" s="1">
        <v>1.4755</v>
      </c>
      <c r="AH6" s="1">
        <v>0.62280000000000002</v>
      </c>
      <c r="AI6" s="1">
        <v>1.0570999999999999</v>
      </c>
      <c r="AJ6" s="1">
        <v>0.7591</v>
      </c>
      <c r="AK6" s="1">
        <v>0.90720000000000001</v>
      </c>
      <c r="AL6" s="1">
        <v>1.7971999999999999</v>
      </c>
      <c r="AM6" s="1">
        <v>1.0102</v>
      </c>
      <c r="AN6" s="1">
        <v>1.3136000000000001</v>
      </c>
      <c r="AO6" s="1">
        <v>0.65169999999999995</v>
      </c>
      <c r="AP6" s="1">
        <v>-0.19400000000000001</v>
      </c>
      <c r="AQ6" s="1">
        <v>1.3635999999999999</v>
      </c>
      <c r="AR6" s="1">
        <v>0.74250000000000005</v>
      </c>
      <c r="AS6" s="1">
        <v>1.5427</v>
      </c>
      <c r="AT6" s="1">
        <v>0.89780000000000004</v>
      </c>
      <c r="AU6" s="1">
        <v>0.87870000000000004</v>
      </c>
      <c r="AV6" s="1">
        <v>1.292</v>
      </c>
      <c r="AW6" s="1">
        <v>0.69950000000000001</v>
      </c>
      <c r="AX6" s="1">
        <v>0.47339999999999999</v>
      </c>
      <c r="AY6" s="1">
        <v>2.2505000000000002</v>
      </c>
      <c r="AZ6" s="1">
        <v>0.44729999999999998</v>
      </c>
      <c r="BA6" s="1">
        <v>0.83889999999999998</v>
      </c>
      <c r="BB6" s="1">
        <v>1.0424</v>
      </c>
      <c r="BC6" s="1">
        <v>2.5712000000000002</v>
      </c>
      <c r="BD6" s="1">
        <v>-0.46410000000000001</v>
      </c>
      <c r="BE6" s="1">
        <v>0.64410000000000001</v>
      </c>
      <c r="BF6" s="1">
        <v>-0.39369999999999999</v>
      </c>
      <c r="BG6" s="1">
        <v>-0.33329999999999999</v>
      </c>
      <c r="BH6" s="1">
        <v>-0.61539999999999995</v>
      </c>
      <c r="BI6" s="1">
        <v>2.2347000000000001</v>
      </c>
      <c r="BJ6" s="1">
        <v>0.5655</v>
      </c>
      <c r="BK6" s="1">
        <f t="shared" si="0"/>
        <v>0.8283666666666667</v>
      </c>
      <c r="BL6" s="1">
        <v>0.51049999999999995</v>
      </c>
      <c r="BM6" s="1">
        <v>0.67930000000000001</v>
      </c>
      <c r="BN6" s="1">
        <f t="shared" si="1"/>
        <v>0.70049444444444442</v>
      </c>
      <c r="BO6" s="1">
        <f t="shared" si="1"/>
        <v>0.91981018518518509</v>
      </c>
      <c r="BP6" s="1">
        <f t="shared" si="1"/>
        <v>0.70066188271604934</v>
      </c>
      <c r="BQ6" s="1">
        <f t="shared" si="1"/>
        <v>0.72318886316872411</v>
      </c>
      <c r="BR6" s="1">
        <f t="shared" si="1"/>
        <v>0.70565922925240043</v>
      </c>
      <c r="BS6" s="1">
        <f t="shared" si="1"/>
        <v>0.73818576746113385</v>
      </c>
      <c r="BT6" s="1">
        <f t="shared" si="1"/>
        <v>0.74800006203798952</v>
      </c>
      <c r="BU6" s="1">
        <f t="shared" si="1"/>
        <v>0.75591766497024704</v>
      </c>
      <c r="BV6" s="1">
        <v>1.0590999999999999</v>
      </c>
      <c r="BW6" s="1">
        <v>1.0488999999999999</v>
      </c>
      <c r="BX6" s="1">
        <v>1.6854</v>
      </c>
      <c r="BY6" s="1">
        <v>2</v>
      </c>
      <c r="BZ6" s="1">
        <v>1.1673</v>
      </c>
      <c r="CA6" s="1">
        <v>1.0880000000000001</v>
      </c>
      <c r="CB6" s="1">
        <v>1.5955999999999999</v>
      </c>
      <c r="CC6" s="1">
        <v>0.44929999999999998</v>
      </c>
      <c r="CD6" s="1">
        <v>0.91590000000000005</v>
      </c>
      <c r="CE6" s="1">
        <v>1.9971000000000001</v>
      </c>
      <c r="CF6" s="1">
        <v>0.82099999999999995</v>
      </c>
      <c r="CG6" s="1">
        <v>1.5956999999999999</v>
      </c>
      <c r="CH6" s="1">
        <f t="shared" si="2"/>
        <v>1.292211111111111</v>
      </c>
      <c r="CI6" s="2">
        <v>-1.1282000000000001</v>
      </c>
      <c r="CJ6" s="1">
        <v>0.79649999999999999</v>
      </c>
      <c r="CK6" s="1">
        <v>1.8109</v>
      </c>
      <c r="CL6" s="1">
        <v>1.3877999999999999</v>
      </c>
      <c r="CM6" s="1">
        <f t="shared" si="3"/>
        <v>0.71675</v>
      </c>
      <c r="CN6" s="2">
        <v>0.66010000000000002</v>
      </c>
      <c r="CO6" s="2">
        <f t="shared" si="4"/>
        <v>0.70730833333333332</v>
      </c>
      <c r="CP6" s="2">
        <v>0.85309999999999997</v>
      </c>
      <c r="CQ6" s="1">
        <v>0.94489999999999996</v>
      </c>
      <c r="CR6" s="1">
        <v>2.0785</v>
      </c>
      <c r="CS6" s="1">
        <v>0.96109999999999995</v>
      </c>
      <c r="CT6" s="1">
        <v>1.9982</v>
      </c>
      <c r="CU6" s="1">
        <f t="shared" si="5"/>
        <v>1.3671599999999999</v>
      </c>
      <c r="CV6" s="1">
        <f t="shared" si="5"/>
        <v>1.4699720000000001</v>
      </c>
      <c r="CW6" s="1">
        <v>1.5988</v>
      </c>
      <c r="CX6" s="1">
        <v>1.2931999999999999</v>
      </c>
      <c r="CY6" s="1">
        <v>0.27100000000000002</v>
      </c>
      <c r="CZ6" s="1">
        <f t="shared" si="6"/>
        <v>1.2000264</v>
      </c>
      <c r="DA6" s="1">
        <v>2.8828</v>
      </c>
      <c r="DB6" s="1">
        <v>0.64180000000000004</v>
      </c>
      <c r="DC6" s="1">
        <v>0.82730000000000004</v>
      </c>
      <c r="DD6" s="1">
        <v>0.75470000000000004</v>
      </c>
      <c r="DE6" s="1">
        <v>0.71660000000000001</v>
      </c>
      <c r="DF6" s="1">
        <v>0.91739999999999999</v>
      </c>
      <c r="DG6" s="1">
        <v>1.7014</v>
      </c>
      <c r="DH6" s="1">
        <v>1.4611000000000001</v>
      </c>
      <c r="DI6" s="1">
        <v>0.75680000000000003</v>
      </c>
      <c r="DJ6" s="1">
        <v>0.69240000000000002</v>
      </c>
      <c r="DK6" s="1">
        <v>0.82010000000000005</v>
      </c>
    </row>
    <row r="7" spans="1:115" s="1" customFormat="1">
      <c r="A7" s="1" t="s">
        <v>413</v>
      </c>
      <c r="B7" s="1">
        <v>0.90310000000000001</v>
      </c>
      <c r="C7" s="1">
        <v>1.3825000000000001</v>
      </c>
      <c r="D7" s="1">
        <v>0.65410000000000001</v>
      </c>
      <c r="E7" s="1">
        <v>0.68259999999999998</v>
      </c>
      <c r="F7" s="1">
        <v>0.86550000000000005</v>
      </c>
      <c r="G7" s="1">
        <v>-7.8700000000000006E-2</v>
      </c>
      <c r="H7" s="1">
        <v>1.1634</v>
      </c>
      <c r="I7" s="1">
        <v>0.4778</v>
      </c>
      <c r="J7" s="1">
        <v>0.66120000000000001</v>
      </c>
      <c r="K7" s="1">
        <v>0.57030000000000003</v>
      </c>
      <c r="L7" s="1">
        <v>0</v>
      </c>
      <c r="M7" s="1">
        <v>8.8700000000000001E-2</v>
      </c>
      <c r="N7" s="1">
        <v>1.3351</v>
      </c>
      <c r="O7" s="1">
        <v>0.21859999999999999</v>
      </c>
      <c r="P7" s="1">
        <v>0.6865</v>
      </c>
      <c r="Q7" s="1">
        <v>0.3765</v>
      </c>
      <c r="R7" s="1">
        <v>0.1734</v>
      </c>
      <c r="S7" s="1">
        <v>0.5675</v>
      </c>
      <c r="T7" s="1">
        <v>1.3174999999999999</v>
      </c>
      <c r="U7" s="1">
        <v>0.56599999999999995</v>
      </c>
      <c r="V7" s="1">
        <v>0.60980000000000001</v>
      </c>
      <c r="W7" s="2">
        <v>0.55810000000000004</v>
      </c>
      <c r="X7" s="1">
        <v>1.2616000000000001</v>
      </c>
      <c r="Y7" s="1">
        <v>0.57799999999999996</v>
      </c>
      <c r="Z7" s="2">
        <v>-0.1754</v>
      </c>
      <c r="AA7" s="2">
        <v>-0.89490000000000003</v>
      </c>
      <c r="AB7" s="1">
        <v>1.3851</v>
      </c>
      <c r="AC7" s="1">
        <v>1.3979999999999999</v>
      </c>
      <c r="AD7" s="1">
        <v>0.52280000000000004</v>
      </c>
      <c r="AE7" s="1">
        <v>0.32169999999999999</v>
      </c>
      <c r="AF7" s="1">
        <v>0.70799999999999996</v>
      </c>
      <c r="AG7" s="1">
        <v>0.94899999999999995</v>
      </c>
      <c r="AH7" s="1">
        <v>0.79569999999999996</v>
      </c>
      <c r="AI7" s="1">
        <v>1.3254999999999999</v>
      </c>
      <c r="AJ7" s="1">
        <v>0.46760000000000002</v>
      </c>
      <c r="AK7" s="1">
        <v>1.6145</v>
      </c>
      <c r="AL7" s="1">
        <v>0.94579999999999997</v>
      </c>
      <c r="AM7" s="1">
        <v>0.88400000000000001</v>
      </c>
      <c r="AN7" s="1">
        <v>0.52480000000000004</v>
      </c>
      <c r="AO7" s="1">
        <v>0.17730000000000001</v>
      </c>
      <c r="AP7" s="1">
        <v>0.38869999999999999</v>
      </c>
      <c r="AQ7" s="1">
        <v>0.44840000000000002</v>
      </c>
      <c r="AR7" s="1">
        <v>0.67149999999999999</v>
      </c>
      <c r="AS7" s="1">
        <v>1.0797000000000001</v>
      </c>
      <c r="AT7" s="1">
        <v>0.69210000000000005</v>
      </c>
      <c r="AU7" s="1">
        <v>0.46229999999999999</v>
      </c>
      <c r="AV7" s="1">
        <v>1.8374999999999999</v>
      </c>
      <c r="AW7" s="1">
        <v>-0.1603</v>
      </c>
      <c r="AX7" s="1">
        <v>3.9300000000000002E-2</v>
      </c>
      <c r="AY7" s="1">
        <v>0.71109999999999995</v>
      </c>
      <c r="AZ7" s="1">
        <v>0.2505</v>
      </c>
      <c r="BA7" s="1">
        <v>-0.21240000000000001</v>
      </c>
      <c r="BB7" s="1">
        <v>-9.4000000000000004E-3</v>
      </c>
      <c r="BC7" s="1">
        <v>1.6364000000000001</v>
      </c>
      <c r="BD7" s="1">
        <v>0.54400000000000004</v>
      </c>
      <c r="BE7" s="1">
        <v>1.3775999999999999</v>
      </c>
      <c r="BF7" s="1">
        <v>1.5075000000000001</v>
      </c>
      <c r="BG7" s="1">
        <v>0.31580000000000003</v>
      </c>
      <c r="BH7" s="1">
        <v>0.15479999999999999</v>
      </c>
      <c r="BI7" s="1">
        <v>0.8135</v>
      </c>
      <c r="BJ7" s="1">
        <v>0.28120000000000001</v>
      </c>
      <c r="BK7" s="1">
        <f t="shared" si="0"/>
        <v>1.2328666666666666</v>
      </c>
      <c r="BL7" s="1">
        <v>0.29020000000000001</v>
      </c>
      <c r="BM7" s="1">
        <v>1.6451</v>
      </c>
      <c r="BN7" s="1">
        <f t="shared" si="1"/>
        <v>0.7362777777777777</v>
      </c>
      <c r="BO7" s="1">
        <f t="shared" si="1"/>
        <v>0.83319074074074073</v>
      </c>
      <c r="BP7" s="1">
        <f t="shared" si="1"/>
        <v>0.83647253086419748</v>
      </c>
      <c r="BQ7" s="1">
        <f t="shared" si="1"/>
        <v>0.92901795267489706</v>
      </c>
      <c r="BR7" s="1">
        <f t="shared" si="1"/>
        <v>0.87837650034293546</v>
      </c>
      <c r="BS7" s="1">
        <f t="shared" si="1"/>
        <v>0.97640591706675817</v>
      </c>
      <c r="BT7" s="1">
        <f t="shared" si="1"/>
        <v>0.8649569032445511</v>
      </c>
      <c r="BU7" s="1">
        <f t="shared" si="1"/>
        <v>0.88640342415567996</v>
      </c>
      <c r="BV7" s="1">
        <v>0.43669999999999998</v>
      </c>
      <c r="BW7" s="1">
        <v>0.4325</v>
      </c>
      <c r="BX7" s="1">
        <v>1.1839</v>
      </c>
      <c r="BY7" s="1">
        <v>0.32679999999999998</v>
      </c>
      <c r="BZ7" s="1">
        <v>9.6199999999999994E-2</v>
      </c>
      <c r="CA7" s="1">
        <v>0</v>
      </c>
      <c r="CB7" s="1">
        <v>0.1832</v>
      </c>
      <c r="CC7" s="1">
        <v>1.2743</v>
      </c>
      <c r="CD7" s="1">
        <v>1.3301000000000001</v>
      </c>
      <c r="CE7" s="1">
        <v>0.97899999999999998</v>
      </c>
      <c r="CF7" s="1">
        <v>-0.38200000000000001</v>
      </c>
      <c r="CG7" s="1">
        <v>1.0571999999999999</v>
      </c>
      <c r="CH7" s="1">
        <f t="shared" si="2"/>
        <v>0.54053333333333342</v>
      </c>
      <c r="CI7" s="2">
        <v>-0.72609999999999997</v>
      </c>
      <c r="CJ7" s="1">
        <v>0.35120000000000001</v>
      </c>
      <c r="CK7" s="1">
        <v>1.3834</v>
      </c>
      <c r="CL7" s="1">
        <v>0.56359999999999999</v>
      </c>
      <c r="CM7" s="1">
        <f t="shared" si="3"/>
        <v>0.39302499999999996</v>
      </c>
      <c r="CN7" s="2">
        <v>-0.98360000000000003</v>
      </c>
      <c r="CO7" s="2">
        <f t="shared" si="4"/>
        <v>0.16358749999999997</v>
      </c>
      <c r="CP7" s="2">
        <v>-0.37590000000000001</v>
      </c>
      <c r="CQ7" s="1">
        <v>0.91139999999999999</v>
      </c>
      <c r="CR7" s="1">
        <v>1.5373000000000001</v>
      </c>
      <c r="CS7" s="1">
        <v>0.42020000000000002</v>
      </c>
      <c r="CT7" s="1">
        <v>1.1414</v>
      </c>
      <c r="CU7" s="1">
        <f t="shared" si="5"/>
        <v>0.72687999999999997</v>
      </c>
      <c r="CV7" s="1">
        <f t="shared" si="5"/>
        <v>0.94743600000000006</v>
      </c>
      <c r="CW7" s="1">
        <v>0.59309999999999996</v>
      </c>
      <c r="CX7" s="1">
        <v>0.48230000000000001</v>
      </c>
      <c r="CY7" s="1">
        <v>0.54059999999999997</v>
      </c>
      <c r="CZ7" s="1">
        <f t="shared" si="6"/>
        <v>0.65806319999999996</v>
      </c>
      <c r="DA7" s="1">
        <v>1.0934999999999999</v>
      </c>
      <c r="DB7" s="1">
        <v>0.14169999999999999</v>
      </c>
      <c r="DC7" s="1">
        <v>0.27650000000000002</v>
      </c>
      <c r="DD7" s="1">
        <v>0.46820000000000001</v>
      </c>
      <c r="DE7" s="1">
        <v>0.66400000000000003</v>
      </c>
      <c r="DF7" s="1">
        <v>1.5152000000000001</v>
      </c>
      <c r="DG7" s="1">
        <v>0.16819999999999999</v>
      </c>
      <c r="DH7" s="1">
        <v>-0.40739999999999998</v>
      </c>
      <c r="DI7" s="1">
        <v>-0.21460000000000001</v>
      </c>
      <c r="DJ7" s="1">
        <v>-0.16669999999999999</v>
      </c>
      <c r="DK7" s="1">
        <v>-0.39269999999999999</v>
      </c>
    </row>
    <row r="8" spans="1:115" s="1" customFormat="1">
      <c r="A8" s="1" t="s">
        <v>414</v>
      </c>
      <c r="B8" s="1">
        <v>-0.16270000000000001</v>
      </c>
      <c r="C8" s="1">
        <v>2.6364000000000001</v>
      </c>
      <c r="D8" s="1">
        <v>8.1199999999999994E-2</v>
      </c>
      <c r="E8" s="1">
        <v>0.33900000000000002</v>
      </c>
      <c r="F8" s="1">
        <v>-0.23400000000000001</v>
      </c>
      <c r="G8" s="1">
        <v>0.1575</v>
      </c>
      <c r="H8" s="1">
        <v>0.13830000000000001</v>
      </c>
      <c r="I8" s="1">
        <v>0.4854</v>
      </c>
      <c r="J8" s="1">
        <v>-0.2545</v>
      </c>
      <c r="K8" s="1">
        <v>-0.28360000000000002</v>
      </c>
      <c r="L8" s="1">
        <v>-0.40920000000000001</v>
      </c>
      <c r="M8" s="1">
        <v>-0.26569999999999999</v>
      </c>
      <c r="N8" s="1">
        <v>0.37519999999999998</v>
      </c>
      <c r="O8" s="1">
        <v>-0.39090000000000003</v>
      </c>
      <c r="P8" s="1">
        <v>2.1476000000000002</v>
      </c>
      <c r="Q8" s="1">
        <v>-0.37509999999999999</v>
      </c>
      <c r="R8" s="1">
        <v>-0.4451</v>
      </c>
      <c r="S8" s="1">
        <v>5.6399999999999999E-2</v>
      </c>
      <c r="T8" s="1">
        <v>0.52370000000000005</v>
      </c>
      <c r="U8" s="1">
        <v>-3.5700000000000003E-2</v>
      </c>
      <c r="V8" s="1">
        <v>-0.51949999999999996</v>
      </c>
      <c r="W8" s="2">
        <v>-9.2499999999999999E-2</v>
      </c>
      <c r="X8" s="1">
        <v>0.1661</v>
      </c>
      <c r="Y8" s="1">
        <v>8.2100000000000006E-2</v>
      </c>
      <c r="Z8" s="2">
        <v>0.96660000000000001</v>
      </c>
      <c r="AA8" s="2">
        <v>0</v>
      </c>
      <c r="AB8" s="1">
        <v>0.5242</v>
      </c>
      <c r="AC8" s="1">
        <v>1.2867999999999999</v>
      </c>
      <c r="AD8" s="1">
        <v>0.40660000000000002</v>
      </c>
      <c r="AE8" s="1">
        <v>0.95230000000000004</v>
      </c>
      <c r="AF8" s="1">
        <v>2.109</v>
      </c>
      <c r="AG8" s="1">
        <v>0.1137</v>
      </c>
      <c r="AH8" s="1">
        <v>-0.43859999999999999</v>
      </c>
      <c r="AI8" s="1">
        <v>-8.8999999999999996E-2</v>
      </c>
      <c r="AJ8" s="1">
        <v>-4.3099999999999999E-2</v>
      </c>
      <c r="AK8" s="1">
        <v>-8.1299999999999997E-2</v>
      </c>
      <c r="AL8" s="1">
        <v>-9.8100000000000007E-2</v>
      </c>
      <c r="AM8" s="1">
        <v>-6.2E-2</v>
      </c>
      <c r="AN8" s="1">
        <v>0.96220000000000006</v>
      </c>
      <c r="AO8" s="1">
        <v>-0.45400000000000001</v>
      </c>
      <c r="AP8" s="1">
        <v>0.19359999999999999</v>
      </c>
      <c r="AQ8" s="1">
        <v>-0.35709999999999997</v>
      </c>
      <c r="AR8" s="1">
        <v>-0.17899999999999999</v>
      </c>
      <c r="AS8" s="1">
        <v>3.0499999999999999E-2</v>
      </c>
      <c r="AT8" s="1">
        <v>0.14349999999999999</v>
      </c>
      <c r="AU8" s="1">
        <v>0.13139999999999999</v>
      </c>
      <c r="AV8" s="1">
        <v>-0.19270000000000001</v>
      </c>
      <c r="AW8" s="1">
        <v>-3.5700000000000003E-2</v>
      </c>
      <c r="AX8" s="1">
        <v>-8.8300000000000003E-2</v>
      </c>
      <c r="AY8" s="1">
        <v>-2.52E-2</v>
      </c>
      <c r="AZ8" s="1">
        <v>-0.24060000000000001</v>
      </c>
      <c r="BA8" s="1">
        <v>-0.52329999999999999</v>
      </c>
      <c r="BB8" s="1">
        <v>-0.74099999999999999</v>
      </c>
      <c r="BC8" s="1">
        <v>-0.2329</v>
      </c>
      <c r="BD8" s="1">
        <v>1.5556000000000001</v>
      </c>
      <c r="BE8" s="1">
        <v>0.63119999999999998</v>
      </c>
      <c r="BF8" s="1">
        <v>1.5938000000000001</v>
      </c>
      <c r="BG8" s="1">
        <v>0.91669999999999996</v>
      </c>
      <c r="BH8" s="1">
        <v>0</v>
      </c>
      <c r="BI8" s="1">
        <v>-0.5706</v>
      </c>
      <c r="BJ8" s="1">
        <v>0</v>
      </c>
      <c r="BK8" s="1">
        <f t="shared" si="0"/>
        <v>0.55146666666666666</v>
      </c>
      <c r="BL8" s="1">
        <v>0.29749999999999999</v>
      </c>
      <c r="BM8" s="1">
        <v>-4.5499999999999999E-2</v>
      </c>
      <c r="BN8" s="1">
        <f t="shared" si="1"/>
        <v>3.8811111111111109E-2</v>
      </c>
      <c r="BO8" s="1">
        <f t="shared" si="1"/>
        <v>4.5279629629629635E-2</v>
      </c>
      <c r="BP8" s="1">
        <f t="shared" si="1"/>
        <v>0.14792623456790124</v>
      </c>
      <c r="BQ8" s="1">
        <f t="shared" si="1"/>
        <v>0.17258060699588476</v>
      </c>
      <c r="BR8" s="1">
        <f t="shared" si="1"/>
        <v>0.10943293038408779</v>
      </c>
      <c r="BS8" s="1">
        <f t="shared" si="1"/>
        <v>7.8088418781435756E-2</v>
      </c>
      <c r="BT8" s="1">
        <f t="shared" si="1"/>
        <v>9.8686488578341724E-2</v>
      </c>
      <c r="BU8" s="1">
        <f t="shared" si="1"/>
        <v>0.10866571815621349</v>
      </c>
      <c r="BV8" s="1">
        <v>0.3478</v>
      </c>
      <c r="BW8" s="1">
        <v>1.0336000000000001</v>
      </c>
      <c r="BX8" s="1">
        <v>7.8E-2</v>
      </c>
      <c r="BY8" s="1">
        <v>-0.7329</v>
      </c>
      <c r="BZ8" s="1">
        <v>-0.38419999999999999</v>
      </c>
      <c r="CA8" s="1">
        <v>-0.29349999999999998</v>
      </c>
      <c r="CB8" s="1">
        <v>-0.71419999999999995</v>
      </c>
      <c r="CC8" s="1">
        <v>-0.34160000000000001</v>
      </c>
      <c r="CD8" s="1">
        <v>-0.24709999999999999</v>
      </c>
      <c r="CE8" s="1">
        <v>0.14249999999999999</v>
      </c>
      <c r="CF8" s="1">
        <v>-0.63580000000000003</v>
      </c>
      <c r="CG8" s="1">
        <v>7.4700000000000003E-2</v>
      </c>
      <c r="CH8" s="1">
        <f t="shared" si="2"/>
        <v>-0.34801111111111116</v>
      </c>
      <c r="CI8" s="2">
        <v>0.41799999999999998</v>
      </c>
      <c r="CJ8" s="1">
        <v>-0.52490000000000003</v>
      </c>
      <c r="CK8" s="1">
        <v>-0.19489999999999999</v>
      </c>
      <c r="CL8" s="1">
        <v>-0.32029999999999997</v>
      </c>
      <c r="CM8" s="1">
        <f t="shared" si="3"/>
        <v>-0.15552500000000002</v>
      </c>
      <c r="CN8" s="2">
        <v>1.8764000000000001</v>
      </c>
      <c r="CO8" s="2">
        <f t="shared" si="4"/>
        <v>0.18312916666666665</v>
      </c>
      <c r="CP8" s="2">
        <v>1.8868</v>
      </c>
      <c r="CQ8" s="1">
        <v>0.32550000000000001</v>
      </c>
      <c r="CR8" s="1">
        <v>-0.3221</v>
      </c>
      <c r="CS8" s="1">
        <v>0.36720000000000003</v>
      </c>
      <c r="CT8" s="1">
        <v>0.1361</v>
      </c>
      <c r="CU8" s="1">
        <f t="shared" si="5"/>
        <v>0.47870000000000001</v>
      </c>
      <c r="CV8" s="1">
        <f t="shared" si="5"/>
        <v>0.19708000000000001</v>
      </c>
      <c r="CW8" s="1">
        <v>-0.44019999999999998</v>
      </c>
      <c r="CX8" s="1">
        <v>-6.59E-2</v>
      </c>
      <c r="CY8" s="1">
        <v>0.43430000000000002</v>
      </c>
      <c r="CZ8" s="1">
        <f t="shared" si="6"/>
        <v>0.12079600000000001</v>
      </c>
      <c r="DA8" s="1">
        <v>-0.22819999999999999</v>
      </c>
      <c r="DB8" s="1">
        <v>0</v>
      </c>
      <c r="DC8" s="1">
        <v>-0.29349999999999998</v>
      </c>
      <c r="DD8" s="1">
        <v>0</v>
      </c>
      <c r="DE8" s="1">
        <v>-0.1963</v>
      </c>
      <c r="DF8" s="1">
        <v>-0.22389999999999999</v>
      </c>
      <c r="DG8" s="1">
        <v>-0.4945</v>
      </c>
      <c r="DH8" s="1">
        <v>0.27589999999999998</v>
      </c>
      <c r="DI8" s="1">
        <v>-1.1828000000000001</v>
      </c>
      <c r="DJ8" s="1">
        <v>0</v>
      </c>
      <c r="DK8" s="1">
        <v>0.2253</v>
      </c>
    </row>
    <row r="9" spans="1:115" s="1" customFormat="1">
      <c r="A9" s="1" t="s">
        <v>415</v>
      </c>
      <c r="B9" s="1">
        <v>0.57050000000000001</v>
      </c>
      <c r="C9" s="1">
        <v>0.79720000000000002</v>
      </c>
      <c r="D9" s="1">
        <v>0.81169999999999998</v>
      </c>
      <c r="E9" s="1">
        <v>1.5203</v>
      </c>
      <c r="F9" s="1">
        <v>1.1728000000000001</v>
      </c>
      <c r="G9" s="1">
        <v>1.4151</v>
      </c>
      <c r="H9" s="1">
        <v>0.30020000000000002</v>
      </c>
      <c r="I9" s="1">
        <v>0.96619999999999995</v>
      </c>
      <c r="J9" s="1">
        <v>0.68089999999999995</v>
      </c>
      <c r="K9" s="1">
        <v>0.56869999999999998</v>
      </c>
      <c r="L9" s="1">
        <v>0.49299999999999999</v>
      </c>
      <c r="M9" s="1">
        <v>1.0125</v>
      </c>
      <c r="N9" s="1">
        <v>0.85189999999999999</v>
      </c>
      <c r="O9" s="1">
        <v>0.57489999999999997</v>
      </c>
      <c r="P9" s="1">
        <v>0.30869999999999997</v>
      </c>
      <c r="Q9" s="1">
        <v>1.0542</v>
      </c>
      <c r="R9" s="1">
        <v>0.67059999999999997</v>
      </c>
      <c r="S9" s="1">
        <v>1.0714999999999999</v>
      </c>
      <c r="T9" s="1">
        <v>0.66849999999999998</v>
      </c>
      <c r="U9" s="1">
        <v>0.2324</v>
      </c>
      <c r="V9" s="1">
        <v>0.43519999999999998</v>
      </c>
      <c r="W9" s="2">
        <v>1.9443999999999999</v>
      </c>
      <c r="X9" s="1">
        <v>0.41460000000000002</v>
      </c>
      <c r="Y9" s="1">
        <v>0.98440000000000005</v>
      </c>
      <c r="Z9" s="2">
        <v>3.4813000000000001</v>
      </c>
      <c r="AA9" s="2">
        <v>3.1602999999999999</v>
      </c>
      <c r="AB9" s="1">
        <v>0.74270000000000003</v>
      </c>
      <c r="AC9" s="1">
        <v>1.8149</v>
      </c>
      <c r="AD9" s="1">
        <v>0.67800000000000005</v>
      </c>
      <c r="AE9" s="1">
        <v>0.2984</v>
      </c>
      <c r="AF9" s="1">
        <v>1.2048000000000001</v>
      </c>
      <c r="AG9" s="1">
        <v>5.1400000000000001E-2</v>
      </c>
      <c r="AH9" s="1">
        <v>8.8099999999999998E-2</v>
      </c>
      <c r="AI9" s="1">
        <v>0.43640000000000001</v>
      </c>
      <c r="AJ9" s="1">
        <v>0.54320000000000002</v>
      </c>
      <c r="AK9" s="1">
        <v>-0.44269999999999998</v>
      </c>
      <c r="AL9" s="1">
        <v>0.16969999999999999</v>
      </c>
      <c r="AM9" s="1">
        <v>0.68200000000000005</v>
      </c>
      <c r="AN9" s="1">
        <v>0.4461</v>
      </c>
      <c r="AO9" s="1">
        <v>0.73429999999999995</v>
      </c>
      <c r="AP9" s="1">
        <v>9.6600000000000005E-2</v>
      </c>
      <c r="AQ9" s="1">
        <v>0.80640000000000001</v>
      </c>
      <c r="AR9" s="1">
        <v>0.17929999999999999</v>
      </c>
      <c r="AS9" s="1">
        <v>0.41949999999999998</v>
      </c>
      <c r="AT9" s="1">
        <v>0.4672</v>
      </c>
      <c r="AU9" s="1">
        <v>0.60919999999999996</v>
      </c>
      <c r="AV9" s="1">
        <v>-0.30709999999999998</v>
      </c>
      <c r="AW9" s="1">
        <v>0.80320000000000003</v>
      </c>
      <c r="AX9" s="1">
        <v>2.9499999999999998E-2</v>
      </c>
      <c r="AY9" s="1">
        <v>0.75670000000000004</v>
      </c>
      <c r="AZ9" s="1">
        <v>0.51019999999999999</v>
      </c>
      <c r="BA9" s="1">
        <v>0.74890000000000001</v>
      </c>
      <c r="BB9" s="1">
        <v>0.4819</v>
      </c>
      <c r="BC9" s="1">
        <v>0.62490000000000001</v>
      </c>
      <c r="BD9" s="1">
        <v>0.42809999999999998</v>
      </c>
      <c r="BE9" s="1">
        <v>1.0803</v>
      </c>
      <c r="BF9" s="1">
        <v>0.89129999999999998</v>
      </c>
      <c r="BG9" s="1">
        <v>0.66979999999999995</v>
      </c>
      <c r="BH9" s="1">
        <v>3.0912000000000002</v>
      </c>
      <c r="BI9" s="1">
        <v>-8.2000000000000003E-2</v>
      </c>
      <c r="BJ9" s="1">
        <v>0.37380000000000002</v>
      </c>
      <c r="BK9" s="1">
        <f t="shared" si="0"/>
        <v>0.62986666666666669</v>
      </c>
      <c r="BL9" s="1">
        <v>0.61719999999999997</v>
      </c>
      <c r="BM9" s="1">
        <v>0.89149999999999996</v>
      </c>
      <c r="BN9" s="1">
        <f t="shared" si="1"/>
        <v>0.92026111111111131</v>
      </c>
      <c r="BO9" s="1">
        <f t="shared" si="1"/>
        <v>0.558437962962963</v>
      </c>
      <c r="BP9" s="1">
        <f t="shared" si="1"/>
        <v>0.66517762345679021</v>
      </c>
      <c r="BQ9" s="1">
        <f t="shared" si="1"/>
        <v>0.71374056069958858</v>
      </c>
      <c r="BR9" s="1">
        <f t="shared" si="1"/>
        <v>0.7277195430384088</v>
      </c>
      <c r="BS9" s="1">
        <f t="shared" si="1"/>
        <v>0.74613946687814359</v>
      </c>
      <c r="BT9" s="1">
        <f t="shared" si="1"/>
        <v>0.72191271135783419</v>
      </c>
      <c r="BU9" s="1">
        <f t="shared" si="1"/>
        <v>0.68885464473228808</v>
      </c>
      <c r="BV9" s="1">
        <v>0.69320000000000004</v>
      </c>
      <c r="BW9" s="1">
        <v>1.1935</v>
      </c>
      <c r="BX9" s="1">
        <v>0.54559999999999997</v>
      </c>
      <c r="BY9" s="1">
        <v>1.0664</v>
      </c>
      <c r="BZ9" s="1">
        <v>1.4464999999999999</v>
      </c>
      <c r="CA9" s="1">
        <v>1.3738999999999999</v>
      </c>
      <c r="CB9" s="1">
        <v>1.3859999999999999</v>
      </c>
      <c r="CC9" s="1">
        <v>0.30940000000000001</v>
      </c>
      <c r="CD9" s="1">
        <v>1.1611</v>
      </c>
      <c r="CE9" s="1">
        <v>0.78239999999999998</v>
      </c>
      <c r="CF9" s="1">
        <v>1.1375</v>
      </c>
      <c r="CG9" s="1">
        <v>0.47789999999999999</v>
      </c>
      <c r="CH9" s="1">
        <f t="shared" si="2"/>
        <v>1.0156777777777777</v>
      </c>
      <c r="CI9" s="2">
        <v>2.2892999999999999</v>
      </c>
      <c r="CJ9" s="1">
        <v>1.0553999999999999</v>
      </c>
      <c r="CK9" s="1">
        <v>0.87890000000000001</v>
      </c>
      <c r="CL9" s="1">
        <v>0.56220000000000003</v>
      </c>
      <c r="CM9" s="1">
        <f t="shared" si="3"/>
        <v>1.1964499999999998</v>
      </c>
      <c r="CN9" s="2">
        <v>3.3586</v>
      </c>
      <c r="CO9" s="2">
        <f t="shared" si="4"/>
        <v>1.5568083333333333</v>
      </c>
      <c r="CP9" s="2">
        <v>4.0740999999999996</v>
      </c>
      <c r="CQ9" s="1">
        <v>1.5571999999999999</v>
      </c>
      <c r="CR9" s="1">
        <v>-8.8900000000000007E-2</v>
      </c>
      <c r="CS9" s="1">
        <v>1.1316999999999999</v>
      </c>
      <c r="CT9" s="1">
        <v>0.60750000000000004</v>
      </c>
      <c r="CU9" s="1">
        <f t="shared" si="5"/>
        <v>1.4563199999999998</v>
      </c>
      <c r="CV9" s="1">
        <f t="shared" si="5"/>
        <v>0.93276399999999993</v>
      </c>
      <c r="CW9" s="1">
        <v>0.32369999999999999</v>
      </c>
      <c r="CX9" s="1">
        <v>1.2242999999999999</v>
      </c>
      <c r="CY9" s="1">
        <v>0.93689999999999996</v>
      </c>
      <c r="CZ9" s="1">
        <f t="shared" si="6"/>
        <v>0.9747967999999998</v>
      </c>
      <c r="DA9" s="1">
        <v>0.33879999999999999</v>
      </c>
      <c r="DB9" s="1">
        <v>0.9748</v>
      </c>
      <c r="DC9" s="1">
        <v>0.9456</v>
      </c>
      <c r="DD9" s="1">
        <v>1.2116</v>
      </c>
      <c r="DE9" s="1">
        <v>8.6599999999999996E-2</v>
      </c>
      <c r="DF9" s="1">
        <v>0</v>
      </c>
      <c r="DG9" s="1">
        <v>1.1814</v>
      </c>
      <c r="DH9" s="1">
        <v>0.89180000000000004</v>
      </c>
      <c r="DI9" s="1">
        <v>1.4146000000000001</v>
      </c>
      <c r="DJ9" s="1">
        <v>1.2105999999999999</v>
      </c>
      <c r="DK9" s="1">
        <v>1.3955</v>
      </c>
    </row>
    <row r="10" spans="1:115" s="1" customFormat="1">
      <c r="A10" s="1" t="s">
        <v>416</v>
      </c>
      <c r="B10" s="1">
        <v>0.89139999999999997</v>
      </c>
      <c r="C10" s="1">
        <v>1.3181</v>
      </c>
      <c r="D10" s="1">
        <v>0</v>
      </c>
      <c r="E10" s="1">
        <v>-8.3199999999999996E-2</v>
      </c>
      <c r="F10" s="1">
        <v>0.38640000000000002</v>
      </c>
      <c r="G10" s="1">
        <v>0.62019999999999997</v>
      </c>
      <c r="H10" s="1">
        <v>0.6552</v>
      </c>
      <c r="I10" s="1">
        <v>1.0253000000000001</v>
      </c>
      <c r="J10" s="1">
        <v>0.76080000000000003</v>
      </c>
      <c r="K10" s="1">
        <v>0.754</v>
      </c>
      <c r="L10" s="1">
        <v>0.65410000000000001</v>
      </c>
      <c r="M10" s="1">
        <v>1.5563</v>
      </c>
      <c r="N10" s="1">
        <v>1.1464000000000001</v>
      </c>
      <c r="O10" s="1">
        <v>-2.7199999999999998E-2</v>
      </c>
      <c r="P10" s="1">
        <v>0.74860000000000004</v>
      </c>
      <c r="Q10" s="1">
        <v>0.22359999999999999</v>
      </c>
      <c r="R10" s="1">
        <v>-3.2899999999999999E-2</v>
      </c>
      <c r="S10" s="1">
        <v>0.53010000000000002</v>
      </c>
      <c r="T10" s="1">
        <v>0.80210000000000004</v>
      </c>
      <c r="U10" s="1">
        <v>5.3499999999999999E-2</v>
      </c>
      <c r="V10" s="1">
        <v>0.51990000000000003</v>
      </c>
      <c r="W10" s="2">
        <v>1.2716000000000001</v>
      </c>
      <c r="X10" s="1">
        <v>0.9909</v>
      </c>
      <c r="Y10" s="1">
        <v>-0.16250000000000001</v>
      </c>
      <c r="Z10" s="2">
        <v>0.50460000000000005</v>
      </c>
      <c r="AA10" s="2">
        <v>1.6411</v>
      </c>
      <c r="AB10" s="1">
        <v>-0.14119999999999999</v>
      </c>
      <c r="AC10" s="1">
        <v>-0.26740000000000003</v>
      </c>
      <c r="AD10" s="1">
        <v>-9.35E-2</v>
      </c>
      <c r="AE10" s="1">
        <v>1.2667999999999999</v>
      </c>
      <c r="AF10" s="1">
        <v>1.9558</v>
      </c>
      <c r="AG10" s="1">
        <v>0.17080000000000001</v>
      </c>
      <c r="AH10" s="1">
        <v>0.36520000000000002</v>
      </c>
      <c r="AI10" s="1">
        <v>0.38129999999999997</v>
      </c>
      <c r="AJ10" s="1">
        <v>-0.18870000000000001</v>
      </c>
      <c r="AK10" s="1">
        <v>0.59899999999999998</v>
      </c>
      <c r="AL10" s="1">
        <v>0.58850000000000002</v>
      </c>
      <c r="AM10" s="1">
        <v>0.49259999999999998</v>
      </c>
      <c r="AN10" s="1">
        <v>0.3533</v>
      </c>
      <c r="AO10" s="1">
        <v>0.82869999999999999</v>
      </c>
      <c r="AP10" s="1">
        <v>0</v>
      </c>
      <c r="AQ10" s="1">
        <v>0.8</v>
      </c>
      <c r="AR10" s="1">
        <v>0.68330000000000002</v>
      </c>
      <c r="AS10" s="1">
        <v>0.50090000000000001</v>
      </c>
      <c r="AT10" s="1">
        <v>0.2964</v>
      </c>
      <c r="AU10" s="1">
        <v>0.2515</v>
      </c>
      <c r="AV10" s="1">
        <v>4.3999999999999997E-2</v>
      </c>
      <c r="AW10" s="1">
        <v>1.0535000000000001</v>
      </c>
      <c r="AX10" s="1">
        <v>-9.7999999999999997E-3</v>
      </c>
      <c r="AY10" s="1">
        <v>0.61750000000000005</v>
      </c>
      <c r="AZ10" s="1">
        <v>0.4153</v>
      </c>
      <c r="BA10" s="1">
        <v>0.31850000000000001</v>
      </c>
      <c r="BB10" s="1">
        <v>7.5499999999999998E-2</v>
      </c>
      <c r="BC10" s="1">
        <v>0.505</v>
      </c>
      <c r="BD10" s="1">
        <v>1.0893999999999999</v>
      </c>
      <c r="BE10" s="1">
        <v>1.1119000000000001</v>
      </c>
      <c r="BF10" s="1">
        <v>0.65359999999999996</v>
      </c>
      <c r="BG10" s="1">
        <v>0.45569999999999999</v>
      </c>
      <c r="BH10" s="1">
        <v>4.7976000000000001</v>
      </c>
      <c r="BI10" s="1">
        <v>-0.27079999999999999</v>
      </c>
      <c r="BJ10" s="1">
        <v>9.3100000000000002E-2</v>
      </c>
      <c r="BK10" s="1">
        <f t="shared" si="0"/>
        <v>0.49823333333333336</v>
      </c>
      <c r="BL10" s="1">
        <v>2.3900000000000001E-2</v>
      </c>
      <c r="BM10" s="1">
        <v>0.68530000000000002</v>
      </c>
      <c r="BN10" s="1">
        <f t="shared" si="1"/>
        <v>0.9712222222222221</v>
      </c>
      <c r="BO10" s="1">
        <f t="shared" si="1"/>
        <v>0.33349259259259262</v>
      </c>
      <c r="BP10" s="1">
        <f t="shared" si="1"/>
        <v>0.434208024691358</v>
      </c>
      <c r="BQ10" s="1">
        <f t="shared" si="1"/>
        <v>0.49105936213991769</v>
      </c>
      <c r="BR10" s="1">
        <f t="shared" si="1"/>
        <v>0.48986370027434839</v>
      </c>
      <c r="BS10" s="1">
        <f t="shared" si="1"/>
        <v>0.56752431698673977</v>
      </c>
      <c r="BT10" s="1">
        <f t="shared" si="1"/>
        <v>0.54789503648452975</v>
      </c>
      <c r="BU10" s="1">
        <f t="shared" si="1"/>
        <v>0.47734050552824775</v>
      </c>
      <c r="BV10" s="1">
        <v>0.77449999999999997</v>
      </c>
      <c r="BW10" s="1">
        <v>1.7692000000000001</v>
      </c>
      <c r="BX10" s="1">
        <v>0.54259999999999997</v>
      </c>
      <c r="BY10" s="1">
        <v>0.89290000000000003</v>
      </c>
      <c r="BZ10" s="1">
        <v>0.76049999999999995</v>
      </c>
      <c r="CA10" s="1">
        <v>0.67759999999999998</v>
      </c>
      <c r="CB10" s="1">
        <v>1.1334</v>
      </c>
      <c r="CC10" s="1">
        <v>0.58350000000000002</v>
      </c>
      <c r="CD10" s="1">
        <v>0.96409999999999996</v>
      </c>
      <c r="CE10" s="1">
        <v>-0.2823</v>
      </c>
      <c r="CF10" s="1">
        <v>0.17069999999999999</v>
      </c>
      <c r="CG10" s="1">
        <v>-0.23780000000000001</v>
      </c>
      <c r="CH10" s="1">
        <f t="shared" si="2"/>
        <v>0.51806666666666668</v>
      </c>
      <c r="CI10" s="2">
        <v>1.3225</v>
      </c>
      <c r="CJ10" s="1">
        <v>1.1314</v>
      </c>
      <c r="CK10" s="1">
        <v>0.77439999999999998</v>
      </c>
      <c r="CL10" s="1">
        <v>0.23960000000000001</v>
      </c>
      <c r="CM10" s="1">
        <f t="shared" si="3"/>
        <v>0.86697499999999994</v>
      </c>
      <c r="CN10" s="2">
        <v>1.2579</v>
      </c>
      <c r="CO10" s="2">
        <f t="shared" si="4"/>
        <v>0.93212916666666656</v>
      </c>
      <c r="CP10" s="2">
        <v>1.2456</v>
      </c>
      <c r="CQ10" s="1">
        <v>1.0222</v>
      </c>
      <c r="CR10" s="1">
        <v>0.97040000000000004</v>
      </c>
      <c r="CS10" s="1">
        <v>1.6799999999999999E-2</v>
      </c>
      <c r="CT10" s="1">
        <v>0.63560000000000005</v>
      </c>
      <c r="CU10" s="1">
        <f t="shared" si="5"/>
        <v>0.77812000000000014</v>
      </c>
      <c r="CV10" s="1">
        <f t="shared" si="5"/>
        <v>0.68462400000000001</v>
      </c>
      <c r="CW10" s="1">
        <v>-3.9300000000000002E-2</v>
      </c>
      <c r="CX10" s="1">
        <v>0.63270000000000004</v>
      </c>
      <c r="CY10" s="1">
        <v>-3.0599999999999999E-2</v>
      </c>
      <c r="CZ10" s="1">
        <f t="shared" si="6"/>
        <v>0.4051088000000001</v>
      </c>
      <c r="DA10" s="1">
        <v>0.95379999999999998</v>
      </c>
      <c r="DB10" s="1">
        <v>0.49830000000000002</v>
      </c>
      <c r="DC10" s="1">
        <v>1.3431999999999999</v>
      </c>
      <c r="DD10" s="1">
        <v>1.4733000000000001</v>
      </c>
      <c r="DE10" s="1">
        <v>0.46379999999999999</v>
      </c>
      <c r="DF10" s="1">
        <v>0.52359999999999995</v>
      </c>
      <c r="DG10" s="1">
        <v>0.77839999999999998</v>
      </c>
      <c r="DH10" s="1">
        <v>0.79920000000000002</v>
      </c>
      <c r="DI10" s="1">
        <v>0.42920000000000003</v>
      </c>
      <c r="DJ10" s="1">
        <v>0.48459999999999998</v>
      </c>
      <c r="DK10" s="1">
        <v>0.4249</v>
      </c>
    </row>
    <row r="11" spans="1:115" s="1" customFormat="1">
      <c r="A11" s="1" t="s">
        <v>417</v>
      </c>
      <c r="B11" s="1">
        <v>-0.56220000000000003</v>
      </c>
      <c r="C11" s="1">
        <v>0.95399999999999996</v>
      </c>
      <c r="D11" s="1">
        <v>0</v>
      </c>
      <c r="E11" s="1">
        <v>0</v>
      </c>
      <c r="F11" s="1">
        <v>0</v>
      </c>
      <c r="G11" s="1">
        <v>-0.4622</v>
      </c>
      <c r="H11" s="1">
        <v>-0.69110000000000005</v>
      </c>
      <c r="I11" s="1">
        <v>-0.33829999999999999</v>
      </c>
      <c r="J11" s="1">
        <v>-0.67110000000000003</v>
      </c>
      <c r="K11" s="1">
        <v>-0.4677</v>
      </c>
      <c r="L11" s="1">
        <v>0</v>
      </c>
      <c r="M11" s="1">
        <v>-0.64929999999999999</v>
      </c>
      <c r="N11" s="1">
        <v>-1.0822000000000001</v>
      </c>
      <c r="O11" s="1">
        <v>-0.19969999999999999</v>
      </c>
      <c r="P11" s="1">
        <v>-0.12379999999999999</v>
      </c>
      <c r="Q11" s="1">
        <v>-0.81789999999999996</v>
      </c>
      <c r="R11" s="1">
        <v>-0.75690000000000002</v>
      </c>
      <c r="S11" s="1">
        <v>-0.39779999999999999</v>
      </c>
      <c r="T11" s="1">
        <v>-1.3089999999999999</v>
      </c>
      <c r="U11" s="1">
        <v>-0.32079999999999997</v>
      </c>
      <c r="V11" s="1">
        <v>-0.51719999999999999</v>
      </c>
      <c r="W11" s="2">
        <v>2.2422</v>
      </c>
      <c r="X11" s="1">
        <v>-0.65410000000000001</v>
      </c>
      <c r="Y11" s="1">
        <v>-0.5696</v>
      </c>
      <c r="Z11" s="2">
        <v>-0.3347</v>
      </c>
      <c r="AA11" s="2">
        <v>0.1076</v>
      </c>
      <c r="AB11" s="1">
        <v>-0.67549999999999999</v>
      </c>
      <c r="AC11" s="1">
        <v>-0.44679999999999997</v>
      </c>
      <c r="AD11" s="1">
        <v>0.21529999999999999</v>
      </c>
      <c r="AE11" s="1">
        <v>0.33169999999999999</v>
      </c>
      <c r="AF11" s="1">
        <v>0</v>
      </c>
      <c r="AG11" s="1">
        <v>-0.42620000000000002</v>
      </c>
      <c r="AH11" s="1">
        <v>-0.54549999999999998</v>
      </c>
      <c r="AI11" s="1">
        <v>-0.27389999999999998</v>
      </c>
      <c r="AJ11" s="1">
        <v>-0.54990000000000006</v>
      </c>
      <c r="AK11" s="1">
        <v>-0.63149999999999995</v>
      </c>
      <c r="AL11" s="1">
        <v>-0.28370000000000001</v>
      </c>
      <c r="AM11" s="1">
        <v>-0.4289</v>
      </c>
      <c r="AN11" s="1">
        <v>-0.53310000000000002</v>
      </c>
      <c r="AO11" s="1">
        <v>-0.93589999999999995</v>
      </c>
      <c r="AP11" s="1">
        <v>-9.6500000000000002E-2</v>
      </c>
      <c r="AQ11" s="1">
        <v>-0.44090000000000001</v>
      </c>
      <c r="AR11" s="1">
        <v>-0.2505</v>
      </c>
      <c r="AS11" s="1">
        <v>-0.93469999999999998</v>
      </c>
      <c r="AT11" s="1">
        <v>-0.52880000000000005</v>
      </c>
      <c r="AU11" s="1">
        <v>-0.6784</v>
      </c>
      <c r="AV11" s="1">
        <v>-0.60709999999999997</v>
      </c>
      <c r="AW11" s="1">
        <v>-1.0863</v>
      </c>
      <c r="AX11" s="1">
        <v>-0.27489999999999998</v>
      </c>
      <c r="AY11" s="1">
        <v>-9.1200000000000003E-2</v>
      </c>
      <c r="AZ11" s="1">
        <v>-0.29270000000000002</v>
      </c>
      <c r="BA11" s="1">
        <v>-0.37259999999999999</v>
      </c>
      <c r="BB11" s="1">
        <v>-0.498</v>
      </c>
      <c r="BC11" s="1">
        <v>-0.20369999999999999</v>
      </c>
      <c r="BD11" s="1">
        <v>0.1593</v>
      </c>
      <c r="BE11" s="1">
        <v>0.17899999999999999</v>
      </c>
      <c r="BF11" s="1">
        <v>0.89870000000000005</v>
      </c>
      <c r="BG11" s="1">
        <v>-0.33260000000000001</v>
      </c>
      <c r="BH11" s="1">
        <v>0</v>
      </c>
      <c r="BI11" s="1">
        <v>-0.38669999999999999</v>
      </c>
      <c r="BJ11" s="1">
        <v>-0.27910000000000001</v>
      </c>
      <c r="BK11" s="1">
        <f t="shared" si="0"/>
        <v>0.23033333333333336</v>
      </c>
      <c r="BL11" s="1">
        <v>-0.1991</v>
      </c>
      <c r="BM11" s="1">
        <v>-0.54630000000000001</v>
      </c>
      <c r="BN11" s="1">
        <f t="shared" si="1"/>
        <v>-0.19681111111111108</v>
      </c>
      <c r="BO11" s="1">
        <f t="shared" si="1"/>
        <v>-0.22961296296296294</v>
      </c>
      <c r="BP11" s="1">
        <f t="shared" si="1"/>
        <v>-0.20343179012345677</v>
      </c>
      <c r="BQ11" s="1">
        <f t="shared" si="1"/>
        <v>-0.19082042181069958</v>
      </c>
      <c r="BR11" s="1">
        <f t="shared" si="1"/>
        <v>-0.26101271433470502</v>
      </c>
      <c r="BS11" s="1">
        <f t="shared" si="1"/>
        <v>-0.27133150005715584</v>
      </c>
      <c r="BT11" s="1">
        <f t="shared" si="1"/>
        <v>-0.22550341673334853</v>
      </c>
      <c r="BU11" s="1">
        <f t="shared" si="1"/>
        <v>-0.23028546767038813</v>
      </c>
      <c r="BV11" s="1">
        <v>-0.5978</v>
      </c>
      <c r="BW11" s="1">
        <v>-0.41389999999999999</v>
      </c>
      <c r="BX11" s="1">
        <v>-0.46260000000000001</v>
      </c>
      <c r="BY11" s="1">
        <v>-0.72409999999999997</v>
      </c>
      <c r="BZ11" s="1">
        <v>-0.56599999999999995</v>
      </c>
      <c r="CA11" s="1">
        <v>-0.57689999999999997</v>
      </c>
      <c r="CB11" s="1">
        <v>-0.6502</v>
      </c>
      <c r="CC11" s="1">
        <v>-0.89500000000000002</v>
      </c>
      <c r="CD11" s="1">
        <v>-0.47749999999999998</v>
      </c>
      <c r="CE11" s="1">
        <v>-1.2739</v>
      </c>
      <c r="CF11" s="1">
        <v>-0.32079999999999997</v>
      </c>
      <c r="CG11" s="1">
        <v>-1.0651999999999999</v>
      </c>
      <c r="CH11" s="1">
        <f t="shared" si="2"/>
        <v>-0.72773333333333334</v>
      </c>
      <c r="CI11" s="2">
        <v>0.502</v>
      </c>
      <c r="CJ11" s="1">
        <v>1.0327</v>
      </c>
      <c r="CK11" s="1">
        <v>-1.5369999999999999</v>
      </c>
      <c r="CL11" s="1">
        <v>0.55779999999999996</v>
      </c>
      <c r="CM11" s="1">
        <f t="shared" si="3"/>
        <v>0.138875</v>
      </c>
      <c r="CN11" s="2">
        <v>-0.10349999999999999</v>
      </c>
      <c r="CO11" s="2">
        <f t="shared" si="4"/>
        <v>9.8479166666666659E-2</v>
      </c>
      <c r="CP11" s="2">
        <v>-0.43940000000000001</v>
      </c>
      <c r="CQ11" s="1">
        <v>-0.18970000000000001</v>
      </c>
      <c r="CR11" s="1">
        <v>-0.66469999999999996</v>
      </c>
      <c r="CS11" s="1">
        <v>-0.47949999999999998</v>
      </c>
      <c r="CT11" s="1">
        <v>-0.87629999999999997</v>
      </c>
      <c r="CU11" s="1">
        <f t="shared" si="5"/>
        <v>-0.52991999999999995</v>
      </c>
      <c r="CV11" s="1">
        <f t="shared" si="5"/>
        <v>-0.54802400000000007</v>
      </c>
      <c r="CW11" s="1">
        <v>-0.4803</v>
      </c>
      <c r="CX11" s="1">
        <v>-0.42530000000000001</v>
      </c>
      <c r="CY11" s="1">
        <v>-0.8468</v>
      </c>
      <c r="CZ11" s="1">
        <f t="shared" si="6"/>
        <v>-0.56606880000000004</v>
      </c>
      <c r="DA11" s="1">
        <v>-0.34279999999999999</v>
      </c>
      <c r="DB11" s="1">
        <v>-0.39439999999999997</v>
      </c>
      <c r="DC11" s="1">
        <v>-1.0900000000000001</v>
      </c>
      <c r="DD11" s="1">
        <v>-0.2722</v>
      </c>
      <c r="DE11" s="1">
        <v>-0.32079999999999997</v>
      </c>
      <c r="DF11" s="1">
        <v>-0.52080000000000004</v>
      </c>
      <c r="DG11" s="1">
        <v>-0.32179999999999997</v>
      </c>
      <c r="DH11" s="1">
        <v>-0.4854</v>
      </c>
      <c r="DI11" s="1">
        <v>-0.32050000000000001</v>
      </c>
      <c r="DJ11" s="1">
        <v>-0.50280000000000002</v>
      </c>
      <c r="DK11" s="1">
        <v>-0.34029999999999999</v>
      </c>
    </row>
    <row r="12" spans="1:115" s="1" customFormat="1">
      <c r="A12" s="1" t="s">
        <v>418</v>
      </c>
      <c r="B12" s="1">
        <v>-2.3424999999999998</v>
      </c>
      <c r="C12" s="1">
        <v>0.25769999999999998</v>
      </c>
      <c r="D12" s="1">
        <v>-2.2544</v>
      </c>
      <c r="E12" s="1">
        <v>-3.4971000000000001</v>
      </c>
      <c r="F12" s="1">
        <v>-1.7706</v>
      </c>
      <c r="G12" s="1">
        <v>-2.0897999999999999</v>
      </c>
      <c r="H12" s="1">
        <v>-1.1006</v>
      </c>
      <c r="I12" s="1">
        <v>-2.3081999999999998</v>
      </c>
      <c r="J12" s="1">
        <v>-2.1114999999999999</v>
      </c>
      <c r="K12" s="1">
        <v>-1.5038</v>
      </c>
      <c r="L12" s="1">
        <v>-1.7871999999999999</v>
      </c>
      <c r="M12" s="1">
        <v>-1.2809999999999999</v>
      </c>
      <c r="N12" s="1">
        <v>-2.7566999999999999</v>
      </c>
      <c r="O12" s="1">
        <v>-1.1913</v>
      </c>
      <c r="P12" s="1">
        <v>-0.49159999999999998</v>
      </c>
      <c r="Q12" s="1">
        <v>-2.4738000000000002</v>
      </c>
      <c r="R12" s="1">
        <v>-2.0558999999999998</v>
      </c>
      <c r="S12" s="1">
        <v>-1.8389</v>
      </c>
      <c r="T12" s="1">
        <v>-2.4186999999999999</v>
      </c>
      <c r="U12" s="1">
        <v>-0.89400000000000002</v>
      </c>
      <c r="V12" s="1">
        <v>-2.3397000000000001</v>
      </c>
      <c r="W12" s="2">
        <v>-2.3683999999999998</v>
      </c>
      <c r="X12" s="1">
        <v>-1.4815</v>
      </c>
      <c r="Y12" s="1">
        <v>-2.1276999999999999</v>
      </c>
      <c r="Z12" s="2">
        <v>-0.92359999999999998</v>
      </c>
      <c r="AA12" s="2">
        <v>-2.1505000000000001</v>
      </c>
      <c r="AB12" s="1">
        <v>-2.4197000000000002</v>
      </c>
      <c r="AC12" s="1">
        <v>-1.526</v>
      </c>
      <c r="AD12" s="1">
        <v>-0.50449999999999995</v>
      </c>
      <c r="AE12" s="1">
        <v>-0.1133</v>
      </c>
      <c r="AF12" s="1">
        <v>0</v>
      </c>
      <c r="AG12" s="1">
        <v>-2.1143999999999998</v>
      </c>
      <c r="AH12" s="1">
        <v>-1.6453</v>
      </c>
      <c r="AI12" s="1">
        <v>-1.8071999999999999</v>
      </c>
      <c r="AJ12" s="1">
        <v>-2.0823</v>
      </c>
      <c r="AK12" s="1">
        <v>-2.1606999999999998</v>
      </c>
      <c r="AL12" s="1">
        <v>-1.2801</v>
      </c>
      <c r="AM12" s="1">
        <v>-1.6702999999999999</v>
      </c>
      <c r="AN12" s="1">
        <v>-1.9011</v>
      </c>
      <c r="AO12" s="1">
        <v>-1.6564000000000001</v>
      </c>
      <c r="AP12" s="1">
        <v>9.6600000000000005E-2</v>
      </c>
      <c r="AQ12" s="1">
        <v>-1.5943000000000001</v>
      </c>
      <c r="AR12" s="1">
        <v>-1.8463000000000001</v>
      </c>
      <c r="AS12" s="1">
        <v>-1.9661999999999999</v>
      </c>
      <c r="AT12" s="1">
        <v>-1.7746999999999999</v>
      </c>
      <c r="AU12" s="1">
        <v>-1.3940999999999999</v>
      </c>
      <c r="AV12" s="1">
        <v>-2.4167999999999998</v>
      </c>
      <c r="AW12" s="1">
        <v>-1.3815999999999999</v>
      </c>
      <c r="AX12" s="1">
        <v>-0.45290000000000002</v>
      </c>
      <c r="AY12" s="1">
        <v>-2.8555000000000001</v>
      </c>
      <c r="AZ12" s="1">
        <v>-1.2028000000000001</v>
      </c>
      <c r="BA12" s="1">
        <v>-2.1316000000000002</v>
      </c>
      <c r="BB12" s="1">
        <v>-1.9134</v>
      </c>
      <c r="BC12" s="1">
        <v>-3.0074000000000001</v>
      </c>
      <c r="BD12" s="1">
        <v>0.39300000000000002</v>
      </c>
      <c r="BE12" s="1">
        <v>-3.4207000000000001</v>
      </c>
      <c r="BF12" s="1">
        <v>0.72540000000000004</v>
      </c>
      <c r="BG12" s="1">
        <v>-4.6399999999999997E-2</v>
      </c>
      <c r="BH12" s="1">
        <v>-2.7181999999999999</v>
      </c>
      <c r="BI12" s="1">
        <v>-1.9160999999999999</v>
      </c>
      <c r="BJ12" s="1">
        <v>-1.2126999999999999</v>
      </c>
      <c r="BK12" s="1">
        <f t="shared" si="0"/>
        <v>-1.5371333333333332</v>
      </c>
      <c r="BL12" s="1">
        <v>-1.4843</v>
      </c>
      <c r="BM12" s="1">
        <v>-2.4401000000000002</v>
      </c>
      <c r="BN12" s="1">
        <f t="shared" si="1"/>
        <v>-1.8847555555555555</v>
      </c>
      <c r="BO12" s="1">
        <f t="shared" si="1"/>
        <v>-1.7458481481481483</v>
      </c>
      <c r="BP12" s="1">
        <f t="shared" si="1"/>
        <v>-1.7174728395061729</v>
      </c>
      <c r="BQ12" s="1">
        <f t="shared" si="1"/>
        <v>-1.8016016460905349</v>
      </c>
      <c r="BR12" s="1">
        <f t="shared" si="1"/>
        <v>-1.8456796982167354</v>
      </c>
      <c r="BS12" s="1">
        <f t="shared" si="1"/>
        <v>-1.9059096479195246</v>
      </c>
      <c r="BT12" s="1">
        <f t="shared" si="1"/>
        <v>-1.8168779225727782</v>
      </c>
      <c r="BU12" s="1">
        <f t="shared" si="1"/>
        <v>-1.8055649837423158</v>
      </c>
      <c r="BV12" s="1">
        <v>-2.4055</v>
      </c>
      <c r="BW12" s="1">
        <v>-2.4106000000000001</v>
      </c>
      <c r="BX12" s="1">
        <v>-2.7885</v>
      </c>
      <c r="BY12" s="1">
        <v>-1.6207</v>
      </c>
      <c r="BZ12" s="1">
        <v>-1.7078</v>
      </c>
      <c r="CA12" s="1">
        <v>-1.7407999999999999</v>
      </c>
      <c r="CB12" s="1">
        <v>-2.6522000000000001</v>
      </c>
      <c r="CC12" s="1">
        <v>-1.6975</v>
      </c>
      <c r="CD12" s="1">
        <v>-2.7947000000000002</v>
      </c>
      <c r="CE12" s="1">
        <v>-3.1541000000000001</v>
      </c>
      <c r="CF12" s="1">
        <v>-1.8707</v>
      </c>
      <c r="CG12" s="1">
        <v>-2.9889999999999999</v>
      </c>
      <c r="CH12" s="1">
        <f t="shared" si="2"/>
        <v>-2.2475000000000005</v>
      </c>
      <c r="CI12" s="2">
        <v>-2.0979000000000001</v>
      </c>
      <c r="CJ12" s="1">
        <v>-3.0663999999999998</v>
      </c>
      <c r="CK12" s="1">
        <v>-2.4390000000000001</v>
      </c>
      <c r="CL12" s="1">
        <v>-1.9016999999999999</v>
      </c>
      <c r="CM12" s="1">
        <f t="shared" si="3"/>
        <v>-2.3762499999999998</v>
      </c>
      <c r="CN12" s="2">
        <v>-2.7978999999999998</v>
      </c>
      <c r="CO12" s="2">
        <f t="shared" si="4"/>
        <v>-2.4465249999999998</v>
      </c>
      <c r="CP12" s="2">
        <v>-3.9718</v>
      </c>
      <c r="CQ12" s="1">
        <v>-2.4156</v>
      </c>
      <c r="CR12" s="1">
        <v>-1.8947000000000001</v>
      </c>
      <c r="CS12" s="1">
        <v>-1.8343</v>
      </c>
      <c r="CT12" s="1">
        <v>-2.8113999999999999</v>
      </c>
      <c r="CU12" s="1">
        <f t="shared" si="5"/>
        <v>-2.5855600000000001</v>
      </c>
      <c r="CV12" s="1">
        <f t="shared" si="5"/>
        <v>-2.3083119999999999</v>
      </c>
      <c r="CW12" s="1">
        <v>-2.2389000000000001</v>
      </c>
      <c r="CX12" s="1">
        <v>-2.0055999999999998</v>
      </c>
      <c r="CY12" s="1">
        <v>-1.5538000000000001</v>
      </c>
      <c r="CZ12" s="1">
        <f t="shared" si="6"/>
        <v>-2.1384344000000004</v>
      </c>
      <c r="DA12" s="1">
        <v>-1.72</v>
      </c>
      <c r="DB12" s="1">
        <v>-1.4369000000000001</v>
      </c>
      <c r="DC12" s="1">
        <v>-2.2216</v>
      </c>
      <c r="DD12" s="1">
        <v>-2.0928</v>
      </c>
      <c r="DE12" s="1">
        <v>-1.8761000000000001</v>
      </c>
      <c r="DF12" s="1">
        <v>-2.6177999999999999</v>
      </c>
      <c r="DG12" s="1">
        <v>-2.1402000000000001</v>
      </c>
      <c r="DH12" s="1">
        <v>-1.2982</v>
      </c>
      <c r="DI12" s="1">
        <v>-1.3934</v>
      </c>
      <c r="DJ12" s="1">
        <v>-1.9596</v>
      </c>
      <c r="DK12" s="1">
        <v>-1.8643000000000001</v>
      </c>
    </row>
    <row r="13" spans="1:115" s="1" customFormat="1">
      <c r="A13" s="1" t="s">
        <v>419</v>
      </c>
      <c r="B13" s="1">
        <v>1.9851000000000001</v>
      </c>
      <c r="C13" s="1">
        <v>0.5998</v>
      </c>
      <c r="D13" s="1">
        <v>1.6475</v>
      </c>
      <c r="E13" s="1">
        <v>2.3296000000000001</v>
      </c>
      <c r="F13" s="1">
        <v>1.2539</v>
      </c>
      <c r="G13" s="1">
        <v>2.0552999999999999</v>
      </c>
      <c r="H13" s="1">
        <v>1.1128</v>
      </c>
      <c r="I13" s="1">
        <v>1.8068</v>
      </c>
      <c r="J13" s="1">
        <v>1.9844999999999999</v>
      </c>
      <c r="K13" s="1">
        <v>1.145</v>
      </c>
      <c r="L13" s="1">
        <v>1.7370000000000001</v>
      </c>
      <c r="M13" s="1">
        <v>2.4805999999999999</v>
      </c>
      <c r="N13" s="1">
        <v>3.0209000000000001</v>
      </c>
      <c r="O13" s="1">
        <v>1.7579</v>
      </c>
      <c r="P13" s="1">
        <v>0.65849999999999997</v>
      </c>
      <c r="Q13" s="1">
        <v>1.3067</v>
      </c>
      <c r="R13" s="1">
        <v>1.6251</v>
      </c>
      <c r="S13" s="1">
        <v>1.722</v>
      </c>
      <c r="T13" s="1">
        <v>1.6347</v>
      </c>
      <c r="U13" s="1">
        <v>0.36080000000000001</v>
      </c>
      <c r="V13" s="1">
        <v>1.8633999999999999</v>
      </c>
      <c r="W13" s="2">
        <v>0.71879999999999999</v>
      </c>
      <c r="X13" s="1">
        <v>1.4201999999999999</v>
      </c>
      <c r="Y13" s="1">
        <v>1.7559</v>
      </c>
      <c r="Z13" s="2">
        <v>0.16950000000000001</v>
      </c>
      <c r="AA13" s="2">
        <v>1.6484000000000001</v>
      </c>
      <c r="AB13" s="1">
        <v>1.2642</v>
      </c>
      <c r="AC13" s="1">
        <v>1.4584999999999999</v>
      </c>
      <c r="AD13" s="1">
        <v>2.0657000000000001</v>
      </c>
      <c r="AE13" s="1">
        <v>0.89829999999999999</v>
      </c>
      <c r="AF13" s="1">
        <v>8.3400000000000002E-2</v>
      </c>
      <c r="AG13" s="1">
        <v>1.0057</v>
      </c>
      <c r="AH13" s="1">
        <v>1.5799000000000001</v>
      </c>
      <c r="AI13" s="1">
        <v>2.8058999999999998</v>
      </c>
      <c r="AJ13" s="1">
        <v>1.4823999999999999</v>
      </c>
      <c r="AK13" s="1">
        <v>1.0485</v>
      </c>
      <c r="AL13" s="1">
        <v>1.0356000000000001</v>
      </c>
      <c r="AM13" s="1">
        <v>1.35</v>
      </c>
      <c r="AN13" s="1">
        <v>1.6184000000000001</v>
      </c>
      <c r="AO13" s="1">
        <v>1.5069999999999999</v>
      </c>
      <c r="AP13" s="1">
        <v>0.28960000000000002</v>
      </c>
      <c r="AQ13" s="1">
        <v>1.3502000000000001</v>
      </c>
      <c r="AR13" s="1">
        <v>1.7885</v>
      </c>
      <c r="AS13" s="1">
        <v>1.7144999999999999</v>
      </c>
      <c r="AT13" s="1">
        <v>1.1859</v>
      </c>
      <c r="AU13" s="1">
        <v>1.5277000000000001</v>
      </c>
      <c r="AV13" s="1">
        <v>1.1612</v>
      </c>
      <c r="AW13" s="1">
        <v>1.3169</v>
      </c>
      <c r="AX13" s="1">
        <v>0.38579999999999998</v>
      </c>
      <c r="AY13" s="1">
        <v>2.3327</v>
      </c>
      <c r="AZ13" s="1">
        <v>0.66139999999999999</v>
      </c>
      <c r="BA13" s="1">
        <v>1.8246</v>
      </c>
      <c r="BB13" s="1">
        <v>1.1505000000000001</v>
      </c>
      <c r="BC13" s="1">
        <v>2.0834999999999999</v>
      </c>
      <c r="BD13" s="1">
        <v>1.2487999999999999</v>
      </c>
      <c r="BE13" s="1">
        <v>1.6916</v>
      </c>
      <c r="BF13" s="1">
        <v>0.65639999999999998</v>
      </c>
      <c r="BG13" s="1">
        <v>0.56579999999999997</v>
      </c>
      <c r="BH13" s="1">
        <v>2.5</v>
      </c>
      <c r="BI13" s="1">
        <v>1.6083000000000001</v>
      </c>
      <c r="BJ13" s="1">
        <v>1.0390999999999999</v>
      </c>
      <c r="BK13" s="1">
        <f t="shared" si="0"/>
        <v>1.3187666666666666</v>
      </c>
      <c r="BL13" s="1">
        <v>1.3446</v>
      </c>
      <c r="BM13" s="1">
        <v>1.3380000000000001</v>
      </c>
      <c r="BN13" s="1">
        <f t="shared" si="1"/>
        <v>1.5247944444444446</v>
      </c>
      <c r="BO13" s="1">
        <f t="shared" si="1"/>
        <v>1.3622601851851852</v>
      </c>
      <c r="BP13" s="1">
        <f t="shared" si="1"/>
        <v>1.321253549382716</v>
      </c>
      <c r="BQ13" s="1">
        <f t="shared" si="1"/>
        <v>1.368279140946502</v>
      </c>
      <c r="BR13" s="1">
        <f t="shared" si="1"/>
        <v>1.3765312199931412</v>
      </c>
      <c r="BS13" s="1">
        <f t="shared" si="1"/>
        <v>1.3818530899919983</v>
      </c>
      <c r="BT13" s="1">
        <f t="shared" si="1"/>
        <v>1.3891619383239977</v>
      </c>
      <c r="BU13" s="1">
        <f t="shared" si="1"/>
        <v>1.3665565206372567</v>
      </c>
      <c r="BV13" s="1">
        <v>1.8486</v>
      </c>
      <c r="BW13" s="1">
        <v>2.6404999999999998</v>
      </c>
      <c r="BX13" s="1">
        <v>1.992</v>
      </c>
      <c r="BY13" s="1">
        <v>1.8946000000000001</v>
      </c>
      <c r="BZ13" s="1">
        <v>2.1234999999999999</v>
      </c>
      <c r="CA13" s="1">
        <v>2.0669</v>
      </c>
      <c r="CB13" s="1">
        <v>2.2999000000000001</v>
      </c>
      <c r="CC13" s="1">
        <v>1.1143000000000001</v>
      </c>
      <c r="CD13" s="1">
        <v>2.2639999999999998</v>
      </c>
      <c r="CE13" s="1">
        <v>2.2206000000000001</v>
      </c>
      <c r="CF13" s="1">
        <v>2.0908000000000002</v>
      </c>
      <c r="CG13" s="1">
        <v>1.948</v>
      </c>
      <c r="CH13" s="1">
        <f t="shared" si="2"/>
        <v>2.0025111111111116</v>
      </c>
      <c r="CI13" s="2">
        <v>0</v>
      </c>
      <c r="CJ13" s="1">
        <v>1.8452999999999999</v>
      </c>
      <c r="CK13" s="1">
        <v>3.1</v>
      </c>
      <c r="CL13" s="1">
        <v>0.75760000000000005</v>
      </c>
      <c r="CM13" s="1">
        <f t="shared" si="3"/>
        <v>1.4257249999999999</v>
      </c>
      <c r="CN13" s="2">
        <v>1.919</v>
      </c>
      <c r="CO13" s="2">
        <f t="shared" si="4"/>
        <v>1.5079374999999999</v>
      </c>
      <c r="CP13" s="2">
        <v>2.1139999999999999</v>
      </c>
      <c r="CQ13" s="1">
        <v>2.2482000000000002</v>
      </c>
      <c r="CR13" s="1">
        <v>2.2435999999999998</v>
      </c>
      <c r="CS13" s="1">
        <v>1.6878</v>
      </c>
      <c r="CT13" s="1">
        <v>2.1061000000000001</v>
      </c>
      <c r="CU13" s="1">
        <f t="shared" si="5"/>
        <v>2.0799399999999997</v>
      </c>
      <c r="CV13" s="1">
        <f t="shared" si="5"/>
        <v>2.0731279999999996</v>
      </c>
      <c r="CW13" s="1">
        <v>1.8016000000000001</v>
      </c>
      <c r="CX13" s="1">
        <v>2.0182000000000002</v>
      </c>
      <c r="CY13" s="1">
        <v>1.756</v>
      </c>
      <c r="CZ13" s="1">
        <f t="shared" si="6"/>
        <v>1.9457736000000001</v>
      </c>
      <c r="DA13" s="1">
        <v>1.5109999999999999</v>
      </c>
      <c r="DB13" s="1">
        <v>1.3846000000000001</v>
      </c>
      <c r="DC13" s="1">
        <v>2.0015999999999998</v>
      </c>
      <c r="DD13" s="1">
        <v>1.4870000000000001</v>
      </c>
      <c r="DE13" s="1">
        <v>1.7109000000000001</v>
      </c>
      <c r="DF13" s="1">
        <v>2.3809</v>
      </c>
      <c r="DG13" s="1">
        <v>1.7723</v>
      </c>
      <c r="DH13" s="1">
        <v>1.0363</v>
      </c>
      <c r="DI13" s="1">
        <v>1.9564999999999999</v>
      </c>
      <c r="DJ13" s="1">
        <v>1.883</v>
      </c>
      <c r="DK13" s="1">
        <v>1.6457999999999999</v>
      </c>
    </row>
    <row r="14" spans="1:115" s="1" customFormat="1">
      <c r="A14" s="1" t="s">
        <v>420</v>
      </c>
      <c r="B14" s="1">
        <v>-0.48659999999999998</v>
      </c>
      <c r="C14" s="1">
        <v>0.4259</v>
      </c>
      <c r="D14" s="1">
        <v>0.32419999999999999</v>
      </c>
      <c r="E14" s="1">
        <v>1.0961000000000001</v>
      </c>
      <c r="F14" s="1">
        <v>0.46439999999999998</v>
      </c>
      <c r="G14" s="1">
        <v>0.54220000000000002</v>
      </c>
      <c r="H14" s="1">
        <v>0.25090000000000001</v>
      </c>
      <c r="I14" s="1">
        <v>0.13650000000000001</v>
      </c>
      <c r="J14" s="1">
        <v>0.33839999999999998</v>
      </c>
      <c r="K14" s="1">
        <v>0.28299999999999997</v>
      </c>
      <c r="L14" s="1">
        <v>0</v>
      </c>
      <c r="M14" s="1">
        <v>0.75800000000000001</v>
      </c>
      <c r="N14" s="1">
        <v>0.89429999999999998</v>
      </c>
      <c r="O14" s="1">
        <v>0.28939999999999999</v>
      </c>
      <c r="P14" s="1">
        <v>1.3773</v>
      </c>
      <c r="Q14" s="1">
        <v>0.68289999999999995</v>
      </c>
      <c r="R14" s="1">
        <v>2.5000000000000001E-2</v>
      </c>
      <c r="S14" s="1">
        <v>0.1023</v>
      </c>
      <c r="T14" s="1">
        <v>0.2535</v>
      </c>
      <c r="U14" s="1">
        <v>-0.1079</v>
      </c>
      <c r="V14" s="1">
        <v>1.2195</v>
      </c>
      <c r="W14" s="2">
        <v>-0.35680000000000001</v>
      </c>
      <c r="X14" s="1">
        <v>1.0708</v>
      </c>
      <c r="Y14" s="1">
        <v>0.4108</v>
      </c>
      <c r="Z14" s="2">
        <v>-0.84599999999999997</v>
      </c>
      <c r="AA14" s="2">
        <v>-0.64859999999999995</v>
      </c>
      <c r="AB14" s="1">
        <v>0.2641</v>
      </c>
      <c r="AC14" s="1">
        <v>0.1797</v>
      </c>
      <c r="AD14" s="1">
        <v>0.68079999999999996</v>
      </c>
      <c r="AE14" s="1">
        <v>0.5998</v>
      </c>
      <c r="AF14" s="1">
        <v>0.66669999999999996</v>
      </c>
      <c r="AG14" s="1">
        <v>0.1472</v>
      </c>
      <c r="AH14" s="1">
        <v>0.36599999999999999</v>
      </c>
      <c r="AI14" s="1">
        <v>0.11409999999999999</v>
      </c>
      <c r="AJ14" s="1">
        <v>0.36520000000000002</v>
      </c>
      <c r="AK14" s="1">
        <v>-7.3499999999999996E-2</v>
      </c>
      <c r="AL14" s="1">
        <v>0.62390000000000001</v>
      </c>
      <c r="AM14" s="1">
        <v>0.56459999999999999</v>
      </c>
      <c r="AN14" s="1">
        <v>-0.3246</v>
      </c>
      <c r="AO14" s="1">
        <v>0.48430000000000001</v>
      </c>
      <c r="AP14" s="1">
        <v>9.6199999999999994E-2</v>
      </c>
      <c r="AQ14" s="1">
        <v>0.53290000000000004</v>
      </c>
      <c r="AR14" s="1">
        <v>0.46910000000000002</v>
      </c>
      <c r="AS14" s="1">
        <v>0.49299999999999999</v>
      </c>
      <c r="AT14" s="1">
        <v>0.57420000000000004</v>
      </c>
      <c r="AU14" s="1">
        <v>0.51400000000000001</v>
      </c>
      <c r="AV14" s="1">
        <v>0.16139999999999999</v>
      </c>
      <c r="AW14" s="1">
        <v>0.9748</v>
      </c>
      <c r="AX14" s="1">
        <v>0.46310000000000001</v>
      </c>
      <c r="AY14" s="1">
        <v>0.39240000000000003</v>
      </c>
      <c r="AZ14" s="1">
        <v>0.2286</v>
      </c>
      <c r="BA14" s="1">
        <v>0.22520000000000001</v>
      </c>
      <c r="BB14" s="1">
        <v>1.0484</v>
      </c>
      <c r="BC14" s="1">
        <v>-6.1800000000000001E-2</v>
      </c>
      <c r="BD14" s="1">
        <v>1.1414</v>
      </c>
      <c r="BE14" s="1">
        <v>3.4700000000000002E-2</v>
      </c>
      <c r="BF14" s="1">
        <v>-0.16300000000000001</v>
      </c>
      <c r="BG14" s="1">
        <v>0.26750000000000002</v>
      </c>
      <c r="BH14" s="1">
        <v>-1.0043</v>
      </c>
      <c r="BI14" s="1">
        <v>0.11600000000000001</v>
      </c>
      <c r="BJ14" s="1">
        <v>0.3846</v>
      </c>
      <c r="BK14" s="1">
        <f t="shared" si="0"/>
        <v>-4.0999999999999969E-3</v>
      </c>
      <c r="BL14" s="1">
        <v>0.95640000000000003</v>
      </c>
      <c r="BM14" s="1">
        <v>1.7996000000000001</v>
      </c>
      <c r="BN14" s="1">
        <f t="shared" si="1"/>
        <v>0.37470000000000003</v>
      </c>
      <c r="BO14" s="1">
        <f t="shared" si="1"/>
        <v>0.60453333333333337</v>
      </c>
      <c r="BP14" s="1">
        <f t="shared" si="1"/>
        <v>0.68595555555555554</v>
      </c>
      <c r="BQ14" s="1">
        <f t="shared" si="1"/>
        <v>0.73618148148148144</v>
      </c>
      <c r="BR14" s="1">
        <f t="shared" si="1"/>
        <v>0.85956172839506173</v>
      </c>
      <c r="BS14" s="1">
        <f t="shared" si="1"/>
        <v>0.84342201646090542</v>
      </c>
      <c r="BT14" s="1">
        <f t="shared" si="1"/>
        <v>0.68405901920438961</v>
      </c>
      <c r="BU14" s="1">
        <f t="shared" si="1"/>
        <v>0.73561885573845454</v>
      </c>
      <c r="BV14" s="1">
        <v>0.34570000000000001</v>
      </c>
      <c r="BW14" s="1">
        <v>0.16600000000000001</v>
      </c>
      <c r="BX14" s="1">
        <v>0.70309999999999995</v>
      </c>
      <c r="BY14" s="1">
        <v>0.72760000000000002</v>
      </c>
      <c r="BZ14" s="1">
        <v>0.66159999999999997</v>
      </c>
      <c r="CA14" s="1">
        <v>0.67500000000000004</v>
      </c>
      <c r="CB14" s="1">
        <v>0.70040000000000002</v>
      </c>
      <c r="CC14" s="1">
        <v>4.2099999999999999E-2</v>
      </c>
      <c r="CD14" s="1">
        <v>0.99590000000000001</v>
      </c>
      <c r="CE14" s="1">
        <v>0.86890000000000001</v>
      </c>
      <c r="CF14" s="1">
        <v>0.98380000000000001</v>
      </c>
      <c r="CG14" s="1">
        <v>0.72319999999999995</v>
      </c>
      <c r="CH14" s="1">
        <f t="shared" si="2"/>
        <v>0.70872222222222225</v>
      </c>
      <c r="CI14" s="2">
        <v>-0.10199999999999999</v>
      </c>
      <c r="CJ14" s="1">
        <v>0.77649999999999997</v>
      </c>
      <c r="CK14" s="1">
        <v>0</v>
      </c>
      <c r="CL14" s="1">
        <v>8.3500000000000005E-2</v>
      </c>
      <c r="CM14" s="1">
        <f t="shared" si="3"/>
        <v>0.1895</v>
      </c>
      <c r="CN14" s="2">
        <v>-1.046</v>
      </c>
      <c r="CO14" s="2">
        <f t="shared" si="4"/>
        <v>-1.6416666666666673E-2</v>
      </c>
      <c r="CP14" s="2">
        <v>-0.81010000000000004</v>
      </c>
      <c r="CQ14" s="1">
        <v>0.50009999999999999</v>
      </c>
      <c r="CR14" s="1">
        <v>0.36170000000000002</v>
      </c>
      <c r="CS14" s="1">
        <v>0.52500000000000002</v>
      </c>
      <c r="CT14" s="1">
        <v>-0.28089999999999998</v>
      </c>
      <c r="CU14" s="1">
        <f t="shared" si="5"/>
        <v>5.9160000000000004E-2</v>
      </c>
      <c r="CV14" s="1">
        <f t="shared" si="5"/>
        <v>0.23301200000000005</v>
      </c>
      <c r="CW14" s="1">
        <v>0.19339999999999999</v>
      </c>
      <c r="CX14" s="1">
        <v>0.70589999999999997</v>
      </c>
      <c r="CY14" s="1">
        <v>0.45200000000000001</v>
      </c>
      <c r="CZ14" s="1">
        <f t="shared" si="6"/>
        <v>0.3286944</v>
      </c>
      <c r="DA14" s="1">
        <v>0.81569999999999998</v>
      </c>
      <c r="DB14" s="1">
        <v>0.59450000000000003</v>
      </c>
      <c r="DC14" s="1">
        <v>4.4200000000000003E-2</v>
      </c>
      <c r="DD14" s="1">
        <v>0.1832</v>
      </c>
      <c r="DE14" s="1">
        <v>0.37380000000000002</v>
      </c>
      <c r="DF14" s="1">
        <v>0.30009999999999998</v>
      </c>
      <c r="DG14" s="1">
        <v>1.1114999999999999</v>
      </c>
      <c r="DH14" s="1">
        <v>0.54239999999999999</v>
      </c>
      <c r="DI14" s="1">
        <v>0.95950000000000002</v>
      </c>
      <c r="DJ14" s="1">
        <v>1.0738000000000001</v>
      </c>
      <c r="DK14" s="1">
        <v>0.23130000000000001</v>
      </c>
    </row>
    <row r="15" spans="1:115" s="1" customFormat="1">
      <c r="A15" s="1" t="s">
        <v>421</v>
      </c>
      <c r="B15" s="1">
        <v>0.24840000000000001</v>
      </c>
      <c r="C15" s="1">
        <v>-0.84819999999999995</v>
      </c>
      <c r="D15" s="1">
        <v>8.0799999999999997E-2</v>
      </c>
      <c r="E15" s="1">
        <v>0.58379999999999999</v>
      </c>
      <c r="F15" s="1">
        <v>0.5393</v>
      </c>
      <c r="G15" s="1">
        <v>7.6999999999999999E-2</v>
      </c>
      <c r="H15" s="1">
        <v>0.14530000000000001</v>
      </c>
      <c r="I15" s="1">
        <v>0.54530000000000001</v>
      </c>
      <c r="J15" s="1">
        <v>1.0118</v>
      </c>
      <c r="K15" s="1">
        <v>9.4100000000000003E-2</v>
      </c>
      <c r="L15" s="1">
        <v>0</v>
      </c>
      <c r="M15" s="1">
        <v>1.0771999999999999</v>
      </c>
      <c r="N15" s="1">
        <v>-0.23860000000000001</v>
      </c>
      <c r="O15" s="1">
        <v>0.45090000000000002</v>
      </c>
      <c r="P15" s="1">
        <v>-0.97650000000000003</v>
      </c>
      <c r="Q15" s="1">
        <v>0.82889999999999997</v>
      </c>
      <c r="R15" s="1">
        <v>0.13320000000000001</v>
      </c>
      <c r="S15" s="1">
        <v>0.26019999999999999</v>
      </c>
      <c r="T15" s="1">
        <v>0.79339999999999999</v>
      </c>
      <c r="U15" s="1">
        <v>0.44090000000000001</v>
      </c>
      <c r="V15" s="1">
        <v>0.1721</v>
      </c>
      <c r="W15" s="2">
        <v>-0.4476</v>
      </c>
      <c r="X15" s="1">
        <v>1.548</v>
      </c>
      <c r="Y15" s="1">
        <v>0.65429999999999999</v>
      </c>
      <c r="Z15" s="2">
        <v>0.59730000000000005</v>
      </c>
      <c r="AA15" s="2">
        <v>-0.65290000000000004</v>
      </c>
      <c r="AB15" s="1">
        <v>0.69440000000000002</v>
      </c>
      <c r="AC15" s="1">
        <v>-0.1794</v>
      </c>
      <c r="AD15" s="1">
        <v>0.47510000000000002</v>
      </c>
      <c r="AE15" s="1">
        <v>-0.33539999999999998</v>
      </c>
      <c r="AF15" s="1">
        <v>0</v>
      </c>
      <c r="AG15" s="1">
        <v>0.51870000000000005</v>
      </c>
      <c r="AH15" s="1">
        <v>0.91159999999999997</v>
      </c>
      <c r="AI15" s="1">
        <v>0.46460000000000001</v>
      </c>
      <c r="AJ15" s="1">
        <v>0.84899999999999998</v>
      </c>
      <c r="AK15" s="1">
        <v>1.2405999999999999</v>
      </c>
      <c r="AL15" s="1">
        <v>0.74299999999999999</v>
      </c>
      <c r="AM15" s="1">
        <v>0.64910000000000001</v>
      </c>
      <c r="AN15" s="1">
        <v>-0.44779999999999998</v>
      </c>
      <c r="AO15" s="1">
        <v>1.3668</v>
      </c>
      <c r="AP15" s="1">
        <v>9.6199999999999994E-2</v>
      </c>
      <c r="AQ15" s="1">
        <v>0.26500000000000001</v>
      </c>
      <c r="AR15" s="1">
        <v>1.0103</v>
      </c>
      <c r="AS15" s="1">
        <v>1.3212999999999999</v>
      </c>
      <c r="AT15" s="1">
        <v>1.6346000000000001</v>
      </c>
      <c r="AU15" s="1">
        <v>0.7903</v>
      </c>
      <c r="AV15" s="1">
        <v>0.40289999999999998</v>
      </c>
      <c r="AW15" s="1">
        <v>0.39329999999999998</v>
      </c>
      <c r="AX15" s="1">
        <v>4.9000000000000002E-2</v>
      </c>
      <c r="AY15" s="1">
        <v>0.97309999999999997</v>
      </c>
      <c r="AZ15" s="1">
        <v>9.5000000000000001E-2</v>
      </c>
      <c r="BA15" s="1">
        <v>0.18720000000000001</v>
      </c>
      <c r="BB15" s="1">
        <v>0.91020000000000001</v>
      </c>
      <c r="BC15" s="1">
        <v>1.5196000000000001</v>
      </c>
      <c r="BD15" s="1">
        <v>-0.69120000000000004</v>
      </c>
      <c r="BE15" s="1">
        <v>0.96140000000000003</v>
      </c>
      <c r="BF15" s="1">
        <v>1.8100000000000002E-2</v>
      </c>
      <c r="BG15" s="1">
        <v>-0.36799999999999999</v>
      </c>
      <c r="BH15" s="1">
        <v>0.1449</v>
      </c>
      <c r="BI15" s="1">
        <v>0.42220000000000002</v>
      </c>
      <c r="BJ15" s="1">
        <v>0.76629999999999998</v>
      </c>
      <c r="BK15" s="1">
        <f t="shared" si="0"/>
        <v>0.46723333333333333</v>
      </c>
      <c r="BL15" s="1">
        <v>1.1334</v>
      </c>
      <c r="BM15" s="1">
        <v>0.32800000000000001</v>
      </c>
      <c r="BN15" s="1">
        <f t="shared" si="1"/>
        <v>0.54367222222222222</v>
      </c>
      <c r="BO15" s="1">
        <f t="shared" si="1"/>
        <v>0.61013425925925924</v>
      </c>
      <c r="BP15" s="1">
        <f t="shared" si="1"/>
        <v>0.64145663580246914</v>
      </c>
      <c r="BQ15" s="1">
        <f t="shared" si="1"/>
        <v>0.62064940843621408</v>
      </c>
      <c r="BR15" s="1">
        <f t="shared" si="1"/>
        <v>0.64621875428669406</v>
      </c>
      <c r="BS15" s="1">
        <f t="shared" si="1"/>
        <v>0.56502188000114317</v>
      </c>
      <c r="BT15" s="1">
        <f t="shared" si="1"/>
        <v>0.60452552666800041</v>
      </c>
      <c r="BU15" s="1">
        <f t="shared" si="1"/>
        <v>0.61466774407563007</v>
      </c>
      <c r="BV15" s="1">
        <v>0.34449999999999997</v>
      </c>
      <c r="BW15" s="1">
        <v>0.66279999999999994</v>
      </c>
      <c r="BX15" s="1">
        <v>0.69820000000000004</v>
      </c>
      <c r="BY15" s="1">
        <v>0.72230000000000005</v>
      </c>
      <c r="BZ15" s="1">
        <v>0.56340000000000001</v>
      </c>
      <c r="CA15" s="1">
        <v>0.67049999999999998</v>
      </c>
      <c r="CB15" s="1">
        <v>0.23180000000000001</v>
      </c>
      <c r="CC15" s="1">
        <v>1.2024999999999999</v>
      </c>
      <c r="CD15" s="1">
        <v>0.6371</v>
      </c>
      <c r="CE15" s="1">
        <v>0.57430000000000003</v>
      </c>
      <c r="CF15" s="1">
        <v>0.98419999999999996</v>
      </c>
      <c r="CG15" s="1">
        <v>1.3604000000000001</v>
      </c>
      <c r="CH15" s="1">
        <f t="shared" si="2"/>
        <v>0.77183333333333337</v>
      </c>
      <c r="CI15" s="2">
        <v>-0.1021</v>
      </c>
      <c r="CJ15" s="1">
        <v>0.85619999999999996</v>
      </c>
      <c r="CK15" s="1">
        <v>0.58199999999999996</v>
      </c>
      <c r="CL15" s="1">
        <v>0</v>
      </c>
      <c r="CM15" s="1">
        <f t="shared" si="3"/>
        <v>0.33402500000000002</v>
      </c>
      <c r="CN15" s="2">
        <v>-1.4799</v>
      </c>
      <c r="CO15" s="2">
        <f t="shared" si="4"/>
        <v>3.1704166666666679E-2</v>
      </c>
      <c r="CP15" s="2">
        <v>-9.0700000000000003E-2</v>
      </c>
      <c r="CQ15" s="1">
        <v>0.1106</v>
      </c>
      <c r="CR15" s="1">
        <v>0.32040000000000002</v>
      </c>
      <c r="CS15" s="1">
        <v>0.3201</v>
      </c>
      <c r="CT15" s="1">
        <v>0.36220000000000002</v>
      </c>
      <c r="CU15" s="1">
        <f t="shared" si="5"/>
        <v>0.20452000000000004</v>
      </c>
      <c r="CV15" s="1">
        <f t="shared" si="5"/>
        <v>0.26356400000000002</v>
      </c>
      <c r="CW15" s="1">
        <v>1.3416999999999999</v>
      </c>
      <c r="CX15" s="1">
        <v>0.94069999999999998</v>
      </c>
      <c r="CY15" s="1">
        <v>0.89990000000000003</v>
      </c>
      <c r="CZ15" s="1">
        <f t="shared" si="6"/>
        <v>0.73007680000000008</v>
      </c>
      <c r="DA15" s="1">
        <v>1.2012</v>
      </c>
      <c r="DB15" s="1">
        <v>1.2458</v>
      </c>
      <c r="DC15" s="1">
        <v>0.75990000000000002</v>
      </c>
      <c r="DD15" s="1">
        <v>0.73129999999999995</v>
      </c>
      <c r="DE15" s="1">
        <v>1.2062999999999999</v>
      </c>
      <c r="DF15" s="1">
        <v>2.2437999999999998</v>
      </c>
      <c r="DG15" s="1">
        <v>1.2734000000000001</v>
      </c>
      <c r="DH15" s="1">
        <v>0.66700000000000004</v>
      </c>
      <c r="DI15" s="1">
        <v>0.31680000000000003</v>
      </c>
      <c r="DJ15" s="1">
        <v>0.9194</v>
      </c>
      <c r="DK15" s="1">
        <v>0.25850000000000001</v>
      </c>
    </row>
    <row r="16" spans="1:115" s="1" customFormat="1">
      <c r="A16" s="1" t="s">
        <v>422</v>
      </c>
      <c r="B16" s="1">
        <v>3.1457000000000002</v>
      </c>
      <c r="C16" s="1">
        <v>-2.6518000000000002</v>
      </c>
      <c r="D16" s="1">
        <v>1.7756000000000001</v>
      </c>
      <c r="E16" s="1">
        <v>1.8242</v>
      </c>
      <c r="F16" s="1">
        <v>1.8391</v>
      </c>
      <c r="G16" s="1">
        <v>-7.6999999999999999E-2</v>
      </c>
      <c r="H16" s="1">
        <v>0.45140000000000002</v>
      </c>
      <c r="I16" s="1">
        <v>2.3729</v>
      </c>
      <c r="J16" s="1">
        <v>1.5860000000000001</v>
      </c>
      <c r="K16" s="1">
        <v>0.65790000000000004</v>
      </c>
      <c r="L16" s="1">
        <v>1.7073</v>
      </c>
      <c r="M16" s="1">
        <v>2.4529000000000001</v>
      </c>
      <c r="N16" s="1">
        <v>2.2298</v>
      </c>
      <c r="O16" s="1">
        <v>1.0325</v>
      </c>
      <c r="P16" s="1">
        <v>-2.3923999999999999</v>
      </c>
      <c r="Q16" s="1">
        <v>1.4947999999999999</v>
      </c>
      <c r="R16" s="1">
        <v>2.4030999999999998</v>
      </c>
      <c r="S16" s="1">
        <v>0.74139999999999995</v>
      </c>
      <c r="T16" s="1">
        <v>1.2716000000000001</v>
      </c>
      <c r="U16" s="1">
        <v>0.224</v>
      </c>
      <c r="V16" s="1">
        <v>1.2887</v>
      </c>
      <c r="W16" s="2">
        <v>-0.71940000000000004</v>
      </c>
      <c r="X16" s="1">
        <v>2.5920000000000001</v>
      </c>
      <c r="Y16" s="1">
        <v>1.25</v>
      </c>
      <c r="Z16" s="2">
        <v>0.1696</v>
      </c>
      <c r="AA16" s="2">
        <v>0.21909999999999999</v>
      </c>
      <c r="AB16" s="1">
        <v>1.1890000000000001</v>
      </c>
      <c r="AC16" s="1">
        <v>0.44919999999999999</v>
      </c>
      <c r="AD16" s="1">
        <v>1.4096</v>
      </c>
      <c r="AE16" s="1">
        <v>-1.2992999999999999</v>
      </c>
      <c r="AF16" s="1">
        <v>-2.1522999999999999</v>
      </c>
      <c r="AG16" s="1">
        <v>1.6083000000000001</v>
      </c>
      <c r="AH16" s="1">
        <v>1.9874000000000001</v>
      </c>
      <c r="AI16" s="1">
        <v>2.6200000000000001E-2</v>
      </c>
      <c r="AJ16" s="1">
        <v>1.4689000000000001</v>
      </c>
      <c r="AK16" s="1">
        <v>1.4341999999999999</v>
      </c>
      <c r="AL16" s="1">
        <v>1.9151</v>
      </c>
      <c r="AM16" s="1">
        <v>2.0480999999999998</v>
      </c>
      <c r="AN16" s="1">
        <v>5.11E-2</v>
      </c>
      <c r="AO16" s="1">
        <v>1.9797</v>
      </c>
      <c r="AP16" s="1">
        <v>-0.4803</v>
      </c>
      <c r="AQ16" s="1">
        <v>0.96919999999999995</v>
      </c>
      <c r="AR16" s="1">
        <v>3.9165999999999999</v>
      </c>
      <c r="AS16" s="1">
        <v>2.6002999999999998</v>
      </c>
      <c r="AT16" s="1">
        <v>2.6240999999999999</v>
      </c>
      <c r="AU16" s="1">
        <v>2.0387</v>
      </c>
      <c r="AV16" s="1">
        <v>2.3719999999999999</v>
      </c>
      <c r="AW16" s="1">
        <v>0.97940000000000005</v>
      </c>
      <c r="AX16" s="1">
        <v>0.38229999999999997</v>
      </c>
      <c r="AY16" s="1">
        <v>0.58479999999999999</v>
      </c>
      <c r="AZ16" s="1">
        <v>0.20880000000000001</v>
      </c>
      <c r="BA16" s="1">
        <v>0.57930000000000004</v>
      </c>
      <c r="BB16" s="1">
        <v>1.4937</v>
      </c>
      <c r="BC16" s="1">
        <v>1.9236</v>
      </c>
      <c r="BD16" s="1">
        <v>-1.5943000000000001</v>
      </c>
      <c r="BE16" s="1">
        <v>3.7145000000000001</v>
      </c>
      <c r="BF16" s="1">
        <v>-0.43540000000000001</v>
      </c>
      <c r="BG16" s="1">
        <v>-1.0894999999999999</v>
      </c>
      <c r="BH16" s="1">
        <v>0.43419999999999997</v>
      </c>
      <c r="BI16" s="1">
        <v>1.6155999999999999</v>
      </c>
      <c r="BJ16" s="1">
        <v>1.4258999999999999</v>
      </c>
      <c r="BK16" s="1">
        <f t="shared" si="0"/>
        <v>1.6315666666666668</v>
      </c>
      <c r="BL16" s="1">
        <v>1.6057999999999999</v>
      </c>
      <c r="BM16" s="1">
        <v>1.7165999999999999</v>
      </c>
      <c r="BN16" s="1">
        <f t="shared" si="1"/>
        <v>1.4049444444444443</v>
      </c>
      <c r="BO16" s="1">
        <f t="shared" si="1"/>
        <v>1.5667351851851852</v>
      </c>
      <c r="BP16" s="1">
        <f t="shared" si="1"/>
        <v>1.5585910493827162</v>
      </c>
      <c r="BQ16" s="1">
        <f t="shared" si="1"/>
        <v>1.5807062242798351</v>
      </c>
      <c r="BR16" s="1">
        <f t="shared" si="1"/>
        <v>1.5722294838820303</v>
      </c>
      <c r="BS16" s="1">
        <f t="shared" si="1"/>
        <v>1.5666343978623685</v>
      </c>
      <c r="BT16" s="1">
        <f t="shared" si="1"/>
        <v>1.5416401308394299</v>
      </c>
      <c r="BU16" s="1">
        <f t="shared" si="1"/>
        <v>1.5644227452385941</v>
      </c>
      <c r="BV16" s="1">
        <v>1.0301</v>
      </c>
      <c r="BW16" s="1">
        <v>1.3992</v>
      </c>
      <c r="BX16" s="1">
        <v>3.3898000000000001</v>
      </c>
      <c r="BY16" s="1">
        <v>2.5497999999999998</v>
      </c>
      <c r="BZ16" s="1">
        <v>0.84030000000000005</v>
      </c>
      <c r="CA16" s="1">
        <v>1.2369000000000001</v>
      </c>
      <c r="CB16" s="1">
        <v>0.90810000000000002</v>
      </c>
      <c r="CC16" s="1">
        <v>1.4706999999999999</v>
      </c>
      <c r="CD16" s="1">
        <v>3.0449000000000002</v>
      </c>
      <c r="CE16" s="1">
        <v>2.2841</v>
      </c>
      <c r="CF16" s="1">
        <v>0.72850000000000004</v>
      </c>
      <c r="CG16" s="1">
        <v>2.3786</v>
      </c>
      <c r="CH16" s="1">
        <f t="shared" si="2"/>
        <v>1.7157666666666667</v>
      </c>
      <c r="CI16" s="2">
        <v>0</v>
      </c>
      <c r="CJ16" s="1">
        <v>-8.4900000000000003E-2</v>
      </c>
      <c r="CK16" s="1">
        <v>1.1572</v>
      </c>
      <c r="CL16" s="1">
        <v>0.50080000000000002</v>
      </c>
      <c r="CM16" s="1">
        <f t="shared" si="3"/>
        <v>0.39327500000000004</v>
      </c>
      <c r="CN16" s="2">
        <v>0</v>
      </c>
      <c r="CO16" s="2">
        <f t="shared" si="4"/>
        <v>0.32772916666666668</v>
      </c>
      <c r="CP16" s="2">
        <v>0.81740000000000002</v>
      </c>
      <c r="CQ16" s="1">
        <v>1.5306</v>
      </c>
      <c r="CR16" s="1">
        <v>2.7143999999999999</v>
      </c>
      <c r="CS16" s="1">
        <v>0.99080000000000001</v>
      </c>
      <c r="CT16" s="1">
        <v>2.6865000000000001</v>
      </c>
      <c r="CU16" s="1">
        <f t="shared" si="5"/>
        <v>1.7479400000000003</v>
      </c>
      <c r="CV16" s="1">
        <f t="shared" si="5"/>
        <v>1.934048</v>
      </c>
      <c r="CW16" s="1">
        <v>1.6287</v>
      </c>
      <c r="CX16" s="1">
        <v>1.1512</v>
      </c>
      <c r="CY16" s="1">
        <v>1.8547</v>
      </c>
      <c r="CZ16" s="1">
        <f t="shared" si="6"/>
        <v>1.6633176000000003</v>
      </c>
      <c r="DA16" s="1">
        <v>2.8685</v>
      </c>
      <c r="DB16" s="1">
        <v>1.4277</v>
      </c>
      <c r="DC16" s="1">
        <v>1.2889999999999999</v>
      </c>
      <c r="DD16" s="1">
        <v>1.6334</v>
      </c>
      <c r="DE16" s="1">
        <v>2.9278</v>
      </c>
      <c r="DF16" s="1">
        <v>3.6576</v>
      </c>
      <c r="DG16" s="1">
        <v>1.9539</v>
      </c>
      <c r="DH16" s="1">
        <v>1.2862</v>
      </c>
      <c r="DI16" s="1">
        <v>0.21049999999999999</v>
      </c>
      <c r="DJ16" s="1">
        <v>1.6802999999999999</v>
      </c>
      <c r="DK16" s="1">
        <v>0.30380000000000001</v>
      </c>
    </row>
    <row r="17" spans="1:115" s="1" customFormat="1">
      <c r="A17" s="1" t="s">
        <v>423</v>
      </c>
      <c r="B17" s="1">
        <v>-8.0299999999999996E-2</v>
      </c>
      <c r="C17" s="1">
        <v>2.0211000000000001</v>
      </c>
      <c r="D17" s="1">
        <v>0.4758</v>
      </c>
      <c r="E17" s="1">
        <v>0.32569999999999999</v>
      </c>
      <c r="F17" s="1">
        <v>-0.30099999999999999</v>
      </c>
      <c r="G17" s="1">
        <v>-0.61629999999999996</v>
      </c>
      <c r="H17" s="1">
        <v>-0.72219999999999995</v>
      </c>
      <c r="I17" s="1">
        <v>-0.26490000000000002</v>
      </c>
      <c r="J17" s="1">
        <v>0.57520000000000004</v>
      </c>
      <c r="K17" s="1">
        <v>-0.93369999999999997</v>
      </c>
      <c r="L17" s="1">
        <v>-0.95920000000000005</v>
      </c>
      <c r="M17" s="1">
        <v>0.79249999999999998</v>
      </c>
      <c r="N17" s="1">
        <v>0.9778</v>
      </c>
      <c r="O17" s="1">
        <v>0.71089999999999998</v>
      </c>
      <c r="P17" s="1">
        <v>2.0293000000000001</v>
      </c>
      <c r="Q17" s="1">
        <v>-0.14729999999999999</v>
      </c>
      <c r="R17" s="1">
        <v>-0.60089999999999999</v>
      </c>
      <c r="S17" s="1">
        <v>0.1288</v>
      </c>
      <c r="T17" s="1">
        <v>0.33310000000000001</v>
      </c>
      <c r="U17" s="1">
        <v>0.22339999999999999</v>
      </c>
      <c r="V17" s="1">
        <v>0.1696</v>
      </c>
      <c r="W17" s="2">
        <v>-0.2717</v>
      </c>
      <c r="X17" s="1">
        <v>0.73350000000000004</v>
      </c>
      <c r="Y17" s="1">
        <v>-8.2299999999999998E-2</v>
      </c>
      <c r="Z17" s="2">
        <v>-0.50800000000000001</v>
      </c>
      <c r="AA17" s="2">
        <v>-0.76500000000000001</v>
      </c>
      <c r="AB17" s="1">
        <v>-0.26629999999999998</v>
      </c>
      <c r="AC17" s="1">
        <v>0.89449999999999996</v>
      </c>
      <c r="AD17" s="1">
        <v>0.16139999999999999</v>
      </c>
      <c r="AE17" s="1">
        <v>1.5911</v>
      </c>
      <c r="AF17" s="1">
        <v>1.9459</v>
      </c>
      <c r="AG17" s="1">
        <v>0.31319999999999998</v>
      </c>
      <c r="AH17" s="1">
        <v>0.70860000000000001</v>
      </c>
      <c r="AI17" s="1">
        <v>0.57569999999999999</v>
      </c>
      <c r="AJ17" s="1">
        <v>0.71960000000000002</v>
      </c>
      <c r="AK17" s="1">
        <v>1.3423</v>
      </c>
      <c r="AL17" s="1">
        <v>-0.40579999999999999</v>
      </c>
      <c r="AM17" s="1">
        <v>-0.40989999999999999</v>
      </c>
      <c r="AN17" s="1">
        <v>-0.29630000000000001</v>
      </c>
      <c r="AO17" s="1">
        <v>0.53500000000000003</v>
      </c>
      <c r="AP17" s="1">
        <v>0.19309999999999999</v>
      </c>
      <c r="AQ17" s="1">
        <v>-0.26179999999999998</v>
      </c>
      <c r="AR17" s="1">
        <v>0.29930000000000001</v>
      </c>
      <c r="AS17" s="1">
        <v>1.0045999999999999</v>
      </c>
      <c r="AT17" s="1">
        <v>1.1323000000000001</v>
      </c>
      <c r="AU17" s="1">
        <v>0.443</v>
      </c>
      <c r="AV17" s="1">
        <v>0.25259999999999999</v>
      </c>
      <c r="AW17" s="1">
        <v>1.7600000000000001E-2</v>
      </c>
      <c r="AX17" s="1">
        <v>-2.93E-2</v>
      </c>
      <c r="AY17" s="1">
        <v>0.28660000000000002</v>
      </c>
      <c r="AZ17" s="1">
        <v>-0.51149999999999995</v>
      </c>
      <c r="BA17" s="1">
        <v>-0.53879999999999995</v>
      </c>
      <c r="BB17" s="1">
        <v>0.16250000000000001</v>
      </c>
      <c r="BC17" s="1">
        <v>0.54490000000000005</v>
      </c>
      <c r="BD17" s="1">
        <v>1.9227000000000001</v>
      </c>
      <c r="BE17" s="1">
        <v>1.4805999999999999</v>
      </c>
      <c r="BF17" s="1">
        <v>0.61040000000000005</v>
      </c>
      <c r="BG17" s="1">
        <v>0.84009999999999996</v>
      </c>
      <c r="BH17" s="1">
        <v>-0.43230000000000002</v>
      </c>
      <c r="BI17" s="1">
        <v>-9.7299999999999998E-2</v>
      </c>
      <c r="BJ17" s="1">
        <v>-0.37490000000000001</v>
      </c>
      <c r="BK17" s="1">
        <f t="shared" si="0"/>
        <v>0.66456666666666675</v>
      </c>
      <c r="BL17" s="1">
        <v>3.2899999999999999E-2</v>
      </c>
      <c r="BM17" s="1">
        <v>0.58040000000000003</v>
      </c>
      <c r="BN17" s="1">
        <f t="shared" si="1"/>
        <v>6.2227777777777778E-2</v>
      </c>
      <c r="BO17" s="1">
        <f t="shared" si="1"/>
        <v>0.1446490740740741</v>
      </c>
      <c r="BP17" s="1">
        <f t="shared" si="1"/>
        <v>0.18497391975308641</v>
      </c>
      <c r="BQ17" s="1">
        <f t="shared" si="1"/>
        <v>0.27828623971193417</v>
      </c>
      <c r="BR17" s="1">
        <f t="shared" si="1"/>
        <v>0.21390616855281208</v>
      </c>
      <c r="BS17" s="1">
        <f t="shared" si="1"/>
        <v>0.2440738633116141</v>
      </c>
      <c r="BT17" s="1">
        <f t="shared" si="1"/>
        <v>0.18801950719688312</v>
      </c>
      <c r="BU17" s="1">
        <f t="shared" si="1"/>
        <v>0.20898479543340068</v>
      </c>
      <c r="BV17" s="1">
        <v>-8.5000000000000006E-2</v>
      </c>
      <c r="BW17" s="1">
        <v>-1.2175</v>
      </c>
      <c r="BX17" s="1">
        <v>0.52159999999999995</v>
      </c>
      <c r="BY17" s="1">
        <v>-0.69930000000000003</v>
      </c>
      <c r="BZ17" s="1">
        <v>-0.27779999999999999</v>
      </c>
      <c r="CA17" s="1">
        <v>-0.46989999999999998</v>
      </c>
      <c r="CB17" s="1">
        <v>-0.57730000000000004</v>
      </c>
      <c r="CC17" s="1">
        <v>0.86799999999999999</v>
      </c>
      <c r="CD17" s="1">
        <v>0.69489999999999996</v>
      </c>
      <c r="CE17" s="1">
        <v>0.2094</v>
      </c>
      <c r="CF17" s="1">
        <v>-0.39090000000000003</v>
      </c>
      <c r="CG17" s="1">
        <v>0.56810000000000005</v>
      </c>
      <c r="CH17" s="1">
        <f t="shared" si="2"/>
        <v>-8.3111111111111458E-3</v>
      </c>
      <c r="CI17" s="2">
        <v>0</v>
      </c>
      <c r="CJ17" s="1">
        <v>-0.59470000000000001</v>
      </c>
      <c r="CK17" s="1">
        <v>9.5299999999999996E-2</v>
      </c>
      <c r="CL17" s="1">
        <v>-0.66449999999999998</v>
      </c>
      <c r="CM17" s="1">
        <f t="shared" si="3"/>
        <v>-0.29097499999999998</v>
      </c>
      <c r="CN17" s="2">
        <v>-1.073</v>
      </c>
      <c r="CO17" s="2">
        <f t="shared" si="4"/>
        <v>-0.42131249999999998</v>
      </c>
      <c r="CP17" s="2">
        <v>-0.1802</v>
      </c>
      <c r="CQ17" s="1">
        <v>0.20979999999999999</v>
      </c>
      <c r="CR17" s="1">
        <v>0.66839999999999999</v>
      </c>
      <c r="CS17" s="1">
        <v>-0.28270000000000001</v>
      </c>
      <c r="CT17" s="1">
        <v>7.7999999999999996E-3</v>
      </c>
      <c r="CU17" s="1">
        <f t="shared" si="5"/>
        <v>8.4619999999999987E-2</v>
      </c>
      <c r="CV17" s="1">
        <f t="shared" si="5"/>
        <v>0.13758399999999998</v>
      </c>
      <c r="CW17" s="1">
        <v>0.89029999999999998</v>
      </c>
      <c r="CX17" s="1">
        <v>-3.61E-2</v>
      </c>
      <c r="CY17" s="1">
        <v>1.0148999999999999</v>
      </c>
      <c r="CZ17" s="1">
        <f t="shared" si="6"/>
        <v>0.41826079999999999</v>
      </c>
      <c r="DA17" s="1">
        <v>-0.56089999999999995</v>
      </c>
      <c r="DB17" s="1">
        <v>-0.19439999999999999</v>
      </c>
      <c r="DC17" s="1">
        <v>-1.7299999999999999E-2</v>
      </c>
      <c r="DD17" s="1">
        <v>0</v>
      </c>
      <c r="DE17" s="1">
        <v>0.36530000000000001</v>
      </c>
      <c r="DF17" s="1">
        <v>0.84689999999999999</v>
      </c>
      <c r="DG17" s="1">
        <v>-0.5323</v>
      </c>
      <c r="DH17" s="1">
        <v>0.13469999999999999</v>
      </c>
      <c r="DI17" s="1">
        <v>-1.3654999999999999</v>
      </c>
      <c r="DJ17" s="1">
        <v>-0.18920000000000001</v>
      </c>
      <c r="DK17" s="1">
        <v>0.60580000000000001</v>
      </c>
    </row>
    <row r="18" spans="1:115" s="1" customFormat="1">
      <c r="A18" s="1" t="s">
        <v>424</v>
      </c>
      <c r="B18" s="1">
        <v>1.8473999999999999</v>
      </c>
      <c r="C18" s="1">
        <v>0.17230000000000001</v>
      </c>
      <c r="D18" s="1">
        <v>0.7893</v>
      </c>
      <c r="E18" s="1">
        <v>1.4610000000000001</v>
      </c>
      <c r="F18" s="1">
        <v>2.0377000000000001</v>
      </c>
      <c r="G18" s="1">
        <v>0.2326</v>
      </c>
      <c r="H18" s="1">
        <v>1.1476999999999999</v>
      </c>
      <c r="I18" s="1">
        <v>1.4608000000000001</v>
      </c>
      <c r="J18" s="1">
        <v>1.5523</v>
      </c>
      <c r="K18" s="1">
        <v>0.65980000000000005</v>
      </c>
      <c r="L18" s="1">
        <v>1.8563000000000001</v>
      </c>
      <c r="M18" s="1">
        <v>2.0394999999999999</v>
      </c>
      <c r="N18" s="1">
        <v>1.8952</v>
      </c>
      <c r="O18" s="1">
        <v>0.56469999999999998</v>
      </c>
      <c r="P18" s="1">
        <v>0.44769999999999999</v>
      </c>
      <c r="Q18" s="1">
        <v>1.4012</v>
      </c>
      <c r="R18" s="1">
        <v>1.9116</v>
      </c>
      <c r="S18" s="1">
        <v>0.85450000000000004</v>
      </c>
      <c r="T18" s="1">
        <v>2.0091999999999999</v>
      </c>
      <c r="U18" s="1">
        <v>0.19620000000000001</v>
      </c>
      <c r="V18" s="1">
        <v>3.2176</v>
      </c>
      <c r="W18" s="2">
        <v>0.54500000000000004</v>
      </c>
      <c r="X18" s="1">
        <v>1.8608</v>
      </c>
      <c r="Y18" s="1">
        <v>1.1532</v>
      </c>
      <c r="Z18" s="2">
        <v>0.51060000000000005</v>
      </c>
      <c r="AA18" s="2">
        <v>1.2115</v>
      </c>
      <c r="AB18" s="1">
        <v>1.7515000000000001</v>
      </c>
      <c r="AC18" s="1">
        <v>0.26600000000000001</v>
      </c>
      <c r="AD18" s="1">
        <v>1.1908000000000001</v>
      </c>
      <c r="AE18" s="1">
        <v>0.2797</v>
      </c>
      <c r="AF18" s="1">
        <v>1.1617999999999999</v>
      </c>
      <c r="AG18" s="1">
        <v>1.1137999999999999</v>
      </c>
      <c r="AH18" s="1">
        <v>1.1434</v>
      </c>
      <c r="AI18" s="1">
        <v>2.6193</v>
      </c>
      <c r="AJ18" s="1">
        <v>1.5298</v>
      </c>
      <c r="AK18" s="1">
        <v>0.77700000000000002</v>
      </c>
      <c r="AL18" s="1">
        <v>1.6122000000000001</v>
      </c>
      <c r="AM18" s="1">
        <v>1.8523000000000001</v>
      </c>
      <c r="AN18" s="1">
        <v>1.4757</v>
      </c>
      <c r="AO18" s="1">
        <v>1.4976</v>
      </c>
      <c r="AP18" s="1">
        <v>-0.19270000000000001</v>
      </c>
      <c r="AQ18" s="1">
        <v>2.1871999999999998</v>
      </c>
      <c r="AR18" s="1">
        <v>2.016</v>
      </c>
      <c r="AS18" s="1">
        <v>1.2809999999999999</v>
      </c>
      <c r="AT18" s="1">
        <v>1.3049999999999999</v>
      </c>
      <c r="AU18" s="1">
        <v>1.0081</v>
      </c>
      <c r="AV18" s="1">
        <v>1.7117</v>
      </c>
      <c r="AW18" s="1">
        <v>1.5075000000000001</v>
      </c>
      <c r="AX18" s="1">
        <v>0.61539999999999995</v>
      </c>
      <c r="AY18" s="1">
        <v>1.5679000000000001</v>
      </c>
      <c r="AZ18" s="1">
        <v>0.14280000000000001</v>
      </c>
      <c r="BA18" s="1">
        <v>1.1208</v>
      </c>
      <c r="BB18" s="1">
        <v>1.5838000000000001</v>
      </c>
      <c r="BC18" s="1">
        <v>1.6391</v>
      </c>
      <c r="BD18" s="1">
        <v>0.1245</v>
      </c>
      <c r="BE18" s="1">
        <v>1.0677000000000001</v>
      </c>
      <c r="BF18" s="1">
        <v>0.73319999999999996</v>
      </c>
      <c r="BG18" s="1">
        <v>0.21290000000000001</v>
      </c>
      <c r="BH18" s="1">
        <v>1.3025</v>
      </c>
      <c r="BI18" s="1">
        <v>2.7038000000000002</v>
      </c>
      <c r="BJ18" s="1">
        <v>1.5052000000000001</v>
      </c>
      <c r="BK18" s="1">
        <f t="shared" si="0"/>
        <v>1.5015666666666665</v>
      </c>
      <c r="BL18" s="1">
        <v>2.3121999999999998</v>
      </c>
      <c r="BM18" s="1">
        <v>0.84340000000000004</v>
      </c>
      <c r="BN18" s="1">
        <f t="shared" si="1"/>
        <v>1.6947777777777782</v>
      </c>
      <c r="BO18" s="1">
        <f t="shared" si="1"/>
        <v>1.7601574074074076</v>
      </c>
      <c r="BP18" s="1">
        <f t="shared" si="1"/>
        <v>1.6028836419753087</v>
      </c>
      <c r="BQ18" s="1">
        <f t="shared" si="1"/>
        <v>1.6191642489711935</v>
      </c>
      <c r="BR18" s="1">
        <f t="shared" si="1"/>
        <v>1.6387638460219482</v>
      </c>
      <c r="BS18" s="1">
        <f t="shared" si="1"/>
        <v>1.5265244870256061</v>
      </c>
      <c r="BT18" s="1">
        <f t="shared" si="1"/>
        <v>1.6403785681965404</v>
      </c>
      <c r="BU18" s="1">
        <f t="shared" si="1"/>
        <v>1.6313120332663342</v>
      </c>
      <c r="BV18" s="1">
        <v>1.0382</v>
      </c>
      <c r="BW18" s="1">
        <v>1.5611999999999999</v>
      </c>
      <c r="BX18" s="1">
        <v>2.0756000000000001</v>
      </c>
      <c r="BY18" s="1">
        <v>2.1126999999999998</v>
      </c>
      <c r="BZ18" s="1">
        <v>1.2071000000000001</v>
      </c>
      <c r="CA18" s="1">
        <v>1.2276</v>
      </c>
      <c r="CB18" s="1">
        <v>1.4858</v>
      </c>
      <c r="CC18" s="1">
        <v>1.9564999999999999</v>
      </c>
      <c r="CD18" s="1">
        <v>2.5278</v>
      </c>
      <c r="CE18" s="1">
        <v>1.532</v>
      </c>
      <c r="CF18" s="1">
        <v>1.9427000000000001</v>
      </c>
      <c r="CG18" s="1">
        <v>1.4339</v>
      </c>
      <c r="CH18" s="1">
        <f t="shared" si="2"/>
        <v>1.7140111111111112</v>
      </c>
      <c r="CI18" s="2">
        <v>0.81799999999999995</v>
      </c>
      <c r="CJ18" s="1">
        <v>2.5640999999999998</v>
      </c>
      <c r="CK18" s="1">
        <v>0.1905</v>
      </c>
      <c r="CL18" s="1">
        <v>0.91969999999999996</v>
      </c>
      <c r="CM18" s="1">
        <f t="shared" si="3"/>
        <v>1.123075</v>
      </c>
      <c r="CN18" s="2">
        <v>1.7354000000000001</v>
      </c>
      <c r="CO18" s="2">
        <f t="shared" si="4"/>
        <v>1.2251291666666668</v>
      </c>
      <c r="CP18" s="2">
        <v>1.083</v>
      </c>
      <c r="CQ18" s="1">
        <v>0.88400000000000001</v>
      </c>
      <c r="CR18" s="1">
        <v>1.4978</v>
      </c>
      <c r="CS18" s="1">
        <v>1.7509999999999999</v>
      </c>
      <c r="CT18" s="1">
        <v>1.7101</v>
      </c>
      <c r="CU18" s="1">
        <f t="shared" si="5"/>
        <v>1.3851799999999999</v>
      </c>
      <c r="CV18" s="1">
        <f t="shared" si="5"/>
        <v>1.4456159999999998</v>
      </c>
      <c r="CW18" s="1">
        <v>1.9043000000000001</v>
      </c>
      <c r="CX18" s="1">
        <v>1.4277</v>
      </c>
      <c r="CY18" s="1">
        <v>0.35460000000000003</v>
      </c>
      <c r="CZ18" s="1">
        <f t="shared" si="6"/>
        <v>1.3034791999999999</v>
      </c>
      <c r="DA18" s="1">
        <v>2.2724000000000002</v>
      </c>
      <c r="DB18" s="1">
        <v>1.7063999999999999</v>
      </c>
      <c r="DC18" s="1">
        <v>1.446</v>
      </c>
      <c r="DD18" s="1">
        <v>1.6071</v>
      </c>
      <c r="DE18" s="1">
        <v>2.2688999999999999</v>
      </c>
      <c r="DF18" s="1">
        <v>2.5891999999999999</v>
      </c>
      <c r="DG18" s="1">
        <v>1.5342</v>
      </c>
      <c r="DH18" s="1">
        <v>0.71089999999999998</v>
      </c>
      <c r="DI18" s="1">
        <v>2.4493999999999998</v>
      </c>
      <c r="DJ18" s="1">
        <v>1.9051</v>
      </c>
      <c r="DK18" s="1">
        <v>1.0219</v>
      </c>
    </row>
    <row r="19" spans="1:115" s="1" customFormat="1">
      <c r="A19" s="1" t="s">
        <v>425</v>
      </c>
      <c r="B19" s="1">
        <v>1.1041000000000001</v>
      </c>
      <c r="C19" s="1">
        <v>0.25800000000000001</v>
      </c>
      <c r="D19" s="1">
        <v>0.70479999999999998</v>
      </c>
      <c r="E19" s="1">
        <v>-0.08</v>
      </c>
      <c r="F19" s="1">
        <v>1.7012</v>
      </c>
      <c r="G19" s="1">
        <v>2.5518999999999998</v>
      </c>
      <c r="H19" s="1">
        <v>-0.19980000000000001</v>
      </c>
      <c r="I19" s="1">
        <v>1.3743000000000001</v>
      </c>
      <c r="J19" s="1">
        <v>1.4480999999999999</v>
      </c>
      <c r="K19" s="1">
        <v>-1.2172000000000001</v>
      </c>
      <c r="L19" s="1">
        <v>1.9016999999999999</v>
      </c>
      <c r="M19" s="1">
        <v>4.0456000000000003</v>
      </c>
      <c r="N19" s="1">
        <v>4.0773000000000001</v>
      </c>
      <c r="O19" s="1">
        <v>0.31590000000000001</v>
      </c>
      <c r="P19" s="1">
        <v>0.52290000000000003</v>
      </c>
      <c r="Q19" s="1">
        <v>0</v>
      </c>
      <c r="R19" s="1">
        <v>0.64929999999999999</v>
      </c>
      <c r="S19" s="1">
        <v>0.87460000000000004</v>
      </c>
      <c r="T19" s="1">
        <v>1.3436999999999999</v>
      </c>
      <c r="U19" s="1">
        <v>0.3916</v>
      </c>
      <c r="V19" s="1">
        <v>-1.1485000000000001</v>
      </c>
      <c r="W19" s="2">
        <v>-1.8067</v>
      </c>
      <c r="X19" s="1">
        <v>1.8268</v>
      </c>
      <c r="Y19" s="1">
        <v>1.4658</v>
      </c>
      <c r="Z19" s="2">
        <v>-0.6774</v>
      </c>
      <c r="AA19" s="2">
        <v>-1.6322000000000001</v>
      </c>
      <c r="AB19" s="1">
        <v>1.1193</v>
      </c>
      <c r="AC19" s="1">
        <v>-1.0609999999999999</v>
      </c>
      <c r="AD19" s="1">
        <v>0.22120000000000001</v>
      </c>
      <c r="AE19" s="1">
        <v>0.27889999999999998</v>
      </c>
      <c r="AF19" s="1">
        <v>8.2000000000000003E-2</v>
      </c>
      <c r="AG19" s="1">
        <v>1.7692000000000001</v>
      </c>
      <c r="AH19" s="1">
        <v>1.7391000000000001</v>
      </c>
      <c r="AI19" s="1">
        <v>0.24510000000000001</v>
      </c>
      <c r="AJ19" s="1">
        <v>2.4754</v>
      </c>
      <c r="AK19" s="1">
        <v>2.1726000000000001</v>
      </c>
      <c r="AL19" s="1">
        <v>-0.21790000000000001</v>
      </c>
      <c r="AM19" s="1">
        <v>0.79990000000000006</v>
      </c>
      <c r="AN19" s="1">
        <v>-0.97960000000000003</v>
      </c>
      <c r="AO19" s="1">
        <v>0.03</v>
      </c>
      <c r="AP19" s="1">
        <v>9.6500000000000002E-2</v>
      </c>
      <c r="AQ19" s="1">
        <v>1.4555</v>
      </c>
      <c r="AR19" s="1">
        <v>2.1579000000000002</v>
      </c>
      <c r="AS19" s="1">
        <v>1.302</v>
      </c>
      <c r="AT19" s="1">
        <v>1.3540000000000001</v>
      </c>
      <c r="AU19" s="1">
        <v>2.2723</v>
      </c>
      <c r="AV19" s="1">
        <v>2.7164999999999999</v>
      </c>
      <c r="AW19" s="1">
        <v>-0.58189999999999997</v>
      </c>
      <c r="AX19" s="1">
        <v>1.1748000000000001</v>
      </c>
      <c r="AY19" s="1">
        <v>1.3989</v>
      </c>
      <c r="AZ19" s="1">
        <v>-0.25669999999999998</v>
      </c>
      <c r="BA19" s="1">
        <v>7.3899999999999993E-2</v>
      </c>
      <c r="BB19" s="1">
        <v>0.5917</v>
      </c>
      <c r="BC19" s="1">
        <v>2.5101</v>
      </c>
      <c r="BD19" s="1">
        <v>0.58340000000000003</v>
      </c>
      <c r="BE19" s="1">
        <v>3.2418999999999998</v>
      </c>
      <c r="BF19" s="1">
        <v>0.2641</v>
      </c>
      <c r="BG19" s="1">
        <v>-1.8499999999999999E-2</v>
      </c>
      <c r="BH19" s="1">
        <v>-1.2857000000000001</v>
      </c>
      <c r="BI19" s="1">
        <v>2.2294</v>
      </c>
      <c r="BJ19" s="1">
        <v>0.64870000000000005</v>
      </c>
      <c r="BK19" s="1">
        <f t="shared" si="0"/>
        <v>1.9118000000000002</v>
      </c>
      <c r="BL19" s="1">
        <v>1.0938000000000001</v>
      </c>
      <c r="BM19" s="1">
        <v>1.4174</v>
      </c>
      <c r="BN19" s="1">
        <f t="shared" si="1"/>
        <v>1.0025666666666666</v>
      </c>
      <c r="BO19" s="1">
        <f t="shared" si="1"/>
        <v>1.3839444444444444</v>
      </c>
      <c r="BP19" s="1">
        <f t="shared" si="1"/>
        <v>1.2430351851851851</v>
      </c>
      <c r="BQ19" s="1">
        <f t="shared" si="1"/>
        <v>1.3420910493827158</v>
      </c>
      <c r="BR19" s="1">
        <f t="shared" si="1"/>
        <v>1.2471395576131685</v>
      </c>
      <c r="BS19" s="1">
        <f t="shared" si="1"/>
        <v>1.2726961505486967</v>
      </c>
      <c r="BT19" s="1">
        <f t="shared" si="1"/>
        <v>1.2485788423068129</v>
      </c>
      <c r="BU19" s="1">
        <f t="shared" si="1"/>
        <v>1.2895808715801707</v>
      </c>
      <c r="BV19" s="1">
        <v>1.5410999999999999</v>
      </c>
      <c r="BW19" s="1">
        <v>-8.09E-2</v>
      </c>
      <c r="BX19" s="1">
        <v>2.1059999999999999</v>
      </c>
      <c r="BY19" s="1">
        <v>1.2261</v>
      </c>
      <c r="BZ19" s="1">
        <v>-0.1835</v>
      </c>
      <c r="CA19" s="1">
        <v>-0.27979999999999999</v>
      </c>
      <c r="CB19" s="1">
        <v>-0.53010000000000002</v>
      </c>
      <c r="CC19" s="1">
        <v>1.1783999999999999</v>
      </c>
      <c r="CD19" s="1">
        <v>1.4169</v>
      </c>
      <c r="CE19" s="1">
        <v>1.1659999999999999</v>
      </c>
      <c r="CF19" s="1">
        <v>-0.13469999999999999</v>
      </c>
      <c r="CG19" s="1">
        <v>0.85680000000000001</v>
      </c>
      <c r="CH19" s="1">
        <f t="shared" si="2"/>
        <v>0.52401111111111109</v>
      </c>
      <c r="CI19" s="2">
        <v>-2.1297999999999999</v>
      </c>
      <c r="CJ19" s="1">
        <v>-1.0437000000000001</v>
      </c>
      <c r="CK19" s="1">
        <v>-1.6160000000000001</v>
      </c>
      <c r="CL19" s="1">
        <v>1.4913000000000001</v>
      </c>
      <c r="CM19" s="1">
        <f t="shared" si="3"/>
        <v>-0.82455000000000012</v>
      </c>
      <c r="CN19" s="2">
        <v>0.2132</v>
      </c>
      <c r="CO19" s="2">
        <f t="shared" si="4"/>
        <v>-0.65159166666666679</v>
      </c>
      <c r="CP19" s="2">
        <v>0.625</v>
      </c>
      <c r="CQ19" s="1">
        <v>0.35360000000000003</v>
      </c>
      <c r="CR19" s="1">
        <v>1.8865000000000001</v>
      </c>
      <c r="CS19" s="1">
        <v>0.54900000000000004</v>
      </c>
      <c r="CT19" s="1">
        <v>1.9500999999999999</v>
      </c>
      <c r="CU19" s="1">
        <f t="shared" si="5"/>
        <v>1.07284</v>
      </c>
      <c r="CV19" s="1">
        <f t="shared" si="5"/>
        <v>1.1624080000000001</v>
      </c>
      <c r="CW19" s="1">
        <v>2.0146000000000002</v>
      </c>
      <c r="CX19" s="1">
        <v>0.28510000000000002</v>
      </c>
      <c r="CY19" s="1">
        <v>0.83430000000000004</v>
      </c>
      <c r="CZ19" s="1">
        <f t="shared" si="6"/>
        <v>1.0738496</v>
      </c>
      <c r="DA19" s="1">
        <v>-0.2364</v>
      </c>
      <c r="DB19" s="1">
        <v>1.0496000000000001</v>
      </c>
      <c r="DC19" s="1">
        <v>0.41820000000000002</v>
      </c>
      <c r="DD19" s="1">
        <v>0.87870000000000004</v>
      </c>
      <c r="DE19" s="1">
        <v>2.5213999999999999</v>
      </c>
      <c r="DF19" s="1">
        <v>2.7967</v>
      </c>
      <c r="DG19" s="1">
        <v>1.4846999999999999</v>
      </c>
      <c r="DH19" s="1">
        <v>1.7171000000000001</v>
      </c>
      <c r="DI19" s="1">
        <v>-0.10390000000000001</v>
      </c>
      <c r="DJ19" s="1">
        <v>0.87109999999999999</v>
      </c>
      <c r="DK19" s="1">
        <v>-1.0748</v>
      </c>
    </row>
    <row r="20" spans="1:115" s="1" customFormat="1">
      <c r="A20" s="1" t="s">
        <v>426</v>
      </c>
      <c r="B20" s="1">
        <v>0.79459999999999997</v>
      </c>
      <c r="C20" s="1">
        <v>1.3722000000000001</v>
      </c>
      <c r="D20" s="1">
        <v>0</v>
      </c>
      <c r="E20" s="1">
        <v>0</v>
      </c>
      <c r="F20" s="1">
        <v>1.3817999999999999</v>
      </c>
      <c r="G20" s="1">
        <v>-7.8399999999999997E-2</v>
      </c>
      <c r="H20" s="1">
        <v>0.80069999999999997</v>
      </c>
      <c r="I20" s="1">
        <v>1.3556999999999999</v>
      </c>
      <c r="J20" s="1">
        <v>0.15859999999999999</v>
      </c>
      <c r="K20" s="1">
        <v>0.47389999999999999</v>
      </c>
      <c r="L20" s="1">
        <v>-0.62209999999999999</v>
      </c>
      <c r="M20" s="1">
        <v>1.1032</v>
      </c>
      <c r="N20" s="1">
        <v>1.1783999999999999</v>
      </c>
      <c r="O20" s="1">
        <v>8.6999999999999994E-3</v>
      </c>
      <c r="P20" s="1">
        <v>1.3985000000000001</v>
      </c>
      <c r="Q20" s="1">
        <v>1.2363999999999999</v>
      </c>
      <c r="R20" s="1">
        <v>0.3982</v>
      </c>
      <c r="S20" s="1">
        <v>-1.8100000000000002E-2</v>
      </c>
      <c r="T20" s="1">
        <v>2.5611000000000002</v>
      </c>
      <c r="U20" s="1">
        <v>8.8999999999999999E-3</v>
      </c>
      <c r="V20" s="1">
        <v>1.2447999999999999</v>
      </c>
      <c r="W20" s="2">
        <v>-0.64400000000000002</v>
      </c>
      <c r="X20" s="1">
        <v>1.5601</v>
      </c>
      <c r="Y20" s="1">
        <v>1.5248999999999999</v>
      </c>
      <c r="Z20" s="2">
        <v>-1.0229999999999999</v>
      </c>
      <c r="AA20" s="2">
        <v>-0.22120000000000001</v>
      </c>
      <c r="AB20" s="1">
        <v>1.0915999999999999</v>
      </c>
      <c r="AC20" s="1">
        <v>-0.44679999999999997</v>
      </c>
      <c r="AD20" s="1">
        <v>1.492</v>
      </c>
      <c r="AE20" s="1">
        <v>0.9919</v>
      </c>
      <c r="AF20" s="1">
        <v>0.81969999999999998</v>
      </c>
      <c r="AG20" s="1">
        <v>0.37719999999999998</v>
      </c>
      <c r="AH20" s="1">
        <v>1.4530000000000001</v>
      </c>
      <c r="AI20" s="1">
        <v>-1.0033000000000001</v>
      </c>
      <c r="AJ20" s="1">
        <v>0.2908</v>
      </c>
      <c r="AK20" s="1">
        <v>2.1968999999999999</v>
      </c>
      <c r="AL20" s="1">
        <v>0.5242</v>
      </c>
      <c r="AM20" s="1">
        <v>0.72799999999999998</v>
      </c>
      <c r="AN20" s="1">
        <v>1.2035</v>
      </c>
      <c r="AO20" s="1">
        <v>0.53910000000000002</v>
      </c>
      <c r="AP20" s="1">
        <v>0</v>
      </c>
      <c r="AQ20" s="1">
        <v>1.1814</v>
      </c>
      <c r="AR20" s="1">
        <v>1.2457</v>
      </c>
      <c r="AS20" s="1">
        <v>1.8653999999999999</v>
      </c>
      <c r="AT20" s="1">
        <v>1.7908999999999999</v>
      </c>
      <c r="AU20" s="1">
        <v>0.62729999999999997</v>
      </c>
      <c r="AV20" s="1">
        <v>1.3472999999999999</v>
      </c>
      <c r="AW20" s="1">
        <v>-0.33200000000000002</v>
      </c>
      <c r="AX20" s="1">
        <v>0.18229999999999999</v>
      </c>
      <c r="AY20" s="1">
        <v>0.86429999999999996</v>
      </c>
      <c r="AZ20" s="1">
        <v>0.52429999999999999</v>
      </c>
      <c r="BA20" s="1">
        <v>0.59989999999999999</v>
      </c>
      <c r="BB20" s="1">
        <v>0.93369999999999997</v>
      </c>
      <c r="BC20" s="1">
        <v>1.2306999999999999</v>
      </c>
      <c r="BD20" s="1">
        <v>0.64659999999999995</v>
      </c>
      <c r="BE20" s="1">
        <v>0.42959999999999998</v>
      </c>
      <c r="BF20" s="1">
        <v>0.38040000000000002</v>
      </c>
      <c r="BG20" s="1">
        <v>0.39729999999999999</v>
      </c>
      <c r="BH20" s="1">
        <v>-0.86829999999999996</v>
      </c>
      <c r="BI20" s="1">
        <v>-0.49490000000000001</v>
      </c>
      <c r="BJ20" s="1">
        <v>1.105</v>
      </c>
      <c r="BK20" s="1">
        <f t="shared" si="0"/>
        <v>0.10503333333333335</v>
      </c>
      <c r="BL20" s="1">
        <v>0.81940000000000002</v>
      </c>
      <c r="BM20" s="1">
        <v>1.7707999999999999</v>
      </c>
      <c r="BN20" s="1">
        <f t="shared" si="1"/>
        <v>0.40617222222222221</v>
      </c>
      <c r="BO20" s="1">
        <f t="shared" si="1"/>
        <v>0.61858425925925931</v>
      </c>
      <c r="BP20" s="1">
        <f t="shared" si="1"/>
        <v>0.80416496913580249</v>
      </c>
      <c r="BQ20" s="1">
        <f t="shared" si="1"/>
        <v>0.75402579732510289</v>
      </c>
      <c r="BR20" s="1">
        <f t="shared" si="1"/>
        <v>0.86219120799039783</v>
      </c>
      <c r="BS20" s="1">
        <f t="shared" si="1"/>
        <v>0.86932307598879743</v>
      </c>
      <c r="BT20" s="1">
        <f t="shared" si="1"/>
        <v>0.7190769219869303</v>
      </c>
      <c r="BU20" s="1">
        <f t="shared" si="1"/>
        <v>0.77122770528104845</v>
      </c>
      <c r="BV20" s="1">
        <v>1.5177</v>
      </c>
      <c r="BW20" s="1">
        <v>1.2956000000000001</v>
      </c>
      <c r="BX20" s="1">
        <v>0.56899999999999995</v>
      </c>
      <c r="BY20" s="1">
        <v>1.8925000000000001</v>
      </c>
      <c r="BZ20" s="1">
        <v>0.18379999999999999</v>
      </c>
      <c r="CA20" s="1">
        <v>-0.37419999999999998</v>
      </c>
      <c r="CB20" s="1">
        <v>1.032</v>
      </c>
      <c r="CC20" s="1">
        <v>1.3221000000000001</v>
      </c>
      <c r="CD20" s="1">
        <v>1.0479000000000001</v>
      </c>
      <c r="CE20" s="1">
        <v>2.2372999999999998</v>
      </c>
      <c r="CF20" s="1">
        <v>-0.58789999999999998</v>
      </c>
      <c r="CG20" s="1">
        <v>2.0529000000000002</v>
      </c>
      <c r="CH20" s="1">
        <f t="shared" si="2"/>
        <v>0.97848888888888885</v>
      </c>
      <c r="CI20" s="2">
        <v>-1.5544</v>
      </c>
      <c r="CJ20" s="1">
        <v>-1.4939</v>
      </c>
      <c r="CK20" s="1">
        <v>1.4493</v>
      </c>
      <c r="CL20" s="1">
        <v>0.97960000000000003</v>
      </c>
      <c r="CM20" s="1">
        <f t="shared" si="3"/>
        <v>-0.15485000000000004</v>
      </c>
      <c r="CN20" s="2">
        <v>-1.2766</v>
      </c>
      <c r="CO20" s="2">
        <f t="shared" si="4"/>
        <v>-0.34180833333333333</v>
      </c>
      <c r="CP20" s="2">
        <v>-0.17749999999999999</v>
      </c>
      <c r="CQ20" s="1">
        <v>0.33700000000000002</v>
      </c>
      <c r="CR20" s="1">
        <v>1.3065</v>
      </c>
      <c r="CS20" s="1">
        <v>-3.2599999999999997E-2</v>
      </c>
      <c r="CT20" s="1">
        <v>1.2576000000000001</v>
      </c>
      <c r="CU20" s="1">
        <f t="shared" si="5"/>
        <v>0.53820000000000001</v>
      </c>
      <c r="CV20" s="1">
        <f t="shared" si="5"/>
        <v>0.68133999999999995</v>
      </c>
      <c r="CW20" s="1">
        <v>0.4647</v>
      </c>
      <c r="CX20" s="1">
        <v>0.28289999999999998</v>
      </c>
      <c r="CY20" s="1">
        <v>1.3628</v>
      </c>
      <c r="CZ20" s="1">
        <f t="shared" si="6"/>
        <v>0.66598799999999991</v>
      </c>
      <c r="DA20" s="1">
        <v>0.65549999999999997</v>
      </c>
      <c r="DB20" s="1">
        <v>-0.43209999999999998</v>
      </c>
      <c r="DC20" s="1">
        <v>0.45050000000000001</v>
      </c>
      <c r="DD20" s="1">
        <v>0</v>
      </c>
      <c r="DE20" s="1">
        <v>1.2628999999999999</v>
      </c>
      <c r="DF20" s="1">
        <v>1.7253000000000001</v>
      </c>
      <c r="DG20" s="1">
        <v>-0.64059999999999995</v>
      </c>
      <c r="DH20" s="1">
        <v>0.1125</v>
      </c>
      <c r="DI20" s="1">
        <v>-1.9771000000000001</v>
      </c>
      <c r="DJ20" s="1">
        <v>-0.20380000000000001</v>
      </c>
      <c r="DK20" s="1">
        <v>5.4800000000000001E-2</v>
      </c>
    </row>
    <row r="21" spans="1:115" s="1" customFormat="1">
      <c r="A21" s="1" t="s">
        <v>427</v>
      </c>
      <c r="B21" s="1">
        <v>0.78800000000000003</v>
      </c>
      <c r="C21" s="1">
        <v>0</v>
      </c>
      <c r="D21" s="1">
        <v>1.0108999999999999</v>
      </c>
      <c r="E21" s="1">
        <v>0.88070000000000004</v>
      </c>
      <c r="F21" s="1">
        <v>0.28689999999999999</v>
      </c>
      <c r="G21" s="1">
        <v>0.62749999999999995</v>
      </c>
      <c r="H21" s="1">
        <v>1.6999</v>
      </c>
      <c r="I21" s="1">
        <v>1.0190999999999999</v>
      </c>
      <c r="J21" s="1">
        <v>0.23749999999999999</v>
      </c>
      <c r="K21" s="1">
        <v>2.3584999999999998</v>
      </c>
      <c r="L21" s="1">
        <v>0.46949999999999997</v>
      </c>
      <c r="M21" s="1">
        <v>0.12970000000000001</v>
      </c>
      <c r="N21" s="1">
        <v>0.8407</v>
      </c>
      <c r="O21" s="1">
        <v>0.53349999999999997</v>
      </c>
      <c r="P21" s="1">
        <v>-0.43730000000000002</v>
      </c>
      <c r="Q21" s="1">
        <v>1.796</v>
      </c>
      <c r="R21" s="1">
        <v>1.0629999999999999</v>
      </c>
      <c r="S21" s="1">
        <v>1.0839000000000001</v>
      </c>
      <c r="T21" s="1">
        <v>-0.3372</v>
      </c>
      <c r="U21" s="1">
        <v>0.44330000000000003</v>
      </c>
      <c r="V21" s="1">
        <v>2.2130999999999998</v>
      </c>
      <c r="W21" s="2">
        <v>1.8519000000000001</v>
      </c>
      <c r="X21" s="1">
        <v>-0.53759999999999997</v>
      </c>
      <c r="Y21" s="1">
        <v>1.0277000000000001</v>
      </c>
      <c r="Z21" s="2">
        <v>1.6365000000000001</v>
      </c>
      <c r="AA21" s="2">
        <v>0.88690000000000002</v>
      </c>
      <c r="AB21" s="1">
        <v>1.8123</v>
      </c>
      <c r="AC21" s="1">
        <v>0.89770000000000005</v>
      </c>
      <c r="AD21" s="1">
        <v>1.2613000000000001</v>
      </c>
      <c r="AE21" s="1">
        <v>9.1800000000000007E-2</v>
      </c>
      <c r="AF21" s="1">
        <v>0.73170000000000002</v>
      </c>
      <c r="AG21" s="1">
        <v>0.91500000000000004</v>
      </c>
      <c r="AH21" s="1">
        <v>0.42120000000000002</v>
      </c>
      <c r="AI21" s="1">
        <v>2.2058</v>
      </c>
      <c r="AJ21" s="1">
        <v>0.40279999999999999</v>
      </c>
      <c r="AK21" s="1">
        <v>-0.15040000000000001</v>
      </c>
      <c r="AL21" s="1">
        <v>0.78220000000000001</v>
      </c>
      <c r="AM21" s="1">
        <v>1.0206999999999999</v>
      </c>
      <c r="AN21" s="1">
        <v>1.7434000000000001</v>
      </c>
      <c r="AO21" s="1">
        <v>8.9399999999999993E-2</v>
      </c>
      <c r="AP21" s="1">
        <v>-0.19289999999999999</v>
      </c>
      <c r="AQ21" s="1">
        <v>0.58379999999999999</v>
      </c>
      <c r="AR21" s="1">
        <v>-0.42030000000000001</v>
      </c>
      <c r="AS21" s="1">
        <v>6.4899999999999999E-2</v>
      </c>
      <c r="AT21" s="1">
        <v>0.58879999999999999</v>
      </c>
      <c r="AU21" s="1">
        <v>-0.11260000000000001</v>
      </c>
      <c r="AV21" s="1">
        <v>-0.77959999999999996</v>
      </c>
      <c r="AW21" s="1">
        <v>0.71</v>
      </c>
      <c r="AX21" s="1">
        <v>0.2107</v>
      </c>
      <c r="AY21" s="1">
        <v>0.90400000000000003</v>
      </c>
      <c r="AZ21" s="1">
        <v>0.47410000000000002</v>
      </c>
      <c r="BA21" s="1">
        <v>1.6147</v>
      </c>
      <c r="BB21" s="1">
        <v>1.1101000000000001</v>
      </c>
      <c r="BC21" s="1">
        <v>0.21310000000000001</v>
      </c>
      <c r="BD21" s="1">
        <v>-4.7199999999999999E-2</v>
      </c>
      <c r="BE21" s="1">
        <v>-0.14779999999999999</v>
      </c>
      <c r="BF21" s="1">
        <v>0.18459999999999999</v>
      </c>
      <c r="BG21" s="1">
        <v>-0.20250000000000001</v>
      </c>
      <c r="BH21" s="1">
        <v>0.72989999999999999</v>
      </c>
      <c r="BI21" s="1">
        <v>0.39639999999999997</v>
      </c>
      <c r="BJ21" s="1">
        <v>9.11E-2</v>
      </c>
      <c r="BK21" s="1">
        <f t="shared" si="0"/>
        <v>0.1444</v>
      </c>
      <c r="BL21" s="1">
        <v>0.36299999999999999</v>
      </c>
      <c r="BM21" s="1">
        <v>1.1088</v>
      </c>
      <c r="BN21" s="1">
        <f t="shared" si="1"/>
        <v>0.47226666666666667</v>
      </c>
      <c r="BO21" s="1">
        <f t="shared" si="1"/>
        <v>0.42932777777777775</v>
      </c>
      <c r="BP21" s="1">
        <f t="shared" si="1"/>
        <v>0.4348157407407407</v>
      </c>
      <c r="BQ21" s="1">
        <f t="shared" si="1"/>
        <v>0.49210169753086414</v>
      </c>
      <c r="BR21" s="1">
        <f t="shared" si="1"/>
        <v>0.55005198045267478</v>
      </c>
      <c r="BS21" s="1">
        <f t="shared" si="1"/>
        <v>0.58122731052812071</v>
      </c>
      <c r="BT21" s="1">
        <f t="shared" si="1"/>
        <v>0.49329852894947407</v>
      </c>
      <c r="BU21" s="1">
        <f t="shared" si="1"/>
        <v>0.49680383932994204</v>
      </c>
      <c r="BV21" s="1">
        <v>1.9103000000000001</v>
      </c>
      <c r="BW21" s="1">
        <v>1.5187999999999999</v>
      </c>
      <c r="BX21" s="1">
        <v>0.2122</v>
      </c>
      <c r="BY21" s="1">
        <v>7.4300000000000005E-2</v>
      </c>
      <c r="BZ21" s="1">
        <v>1.3761000000000001</v>
      </c>
      <c r="CA21" s="1">
        <v>1.3145</v>
      </c>
      <c r="CB21" s="1">
        <v>1.5572999999999999</v>
      </c>
      <c r="CC21" s="1">
        <v>0.5282</v>
      </c>
      <c r="CD21" s="1">
        <v>1.0439000000000001</v>
      </c>
      <c r="CE21" s="1">
        <v>2.1219999999999999</v>
      </c>
      <c r="CF21" s="1">
        <v>1.8711</v>
      </c>
      <c r="CG21" s="1">
        <v>1.2346999999999999</v>
      </c>
      <c r="CH21" s="1">
        <f t="shared" si="2"/>
        <v>1.2357888888888888</v>
      </c>
      <c r="CI21" s="2">
        <v>0.42109999999999997</v>
      </c>
      <c r="CJ21" s="1">
        <v>3.5682</v>
      </c>
      <c r="CK21" s="1">
        <v>0.85709999999999997</v>
      </c>
      <c r="CL21" s="1">
        <v>1.2935000000000001</v>
      </c>
      <c r="CM21" s="1">
        <f t="shared" si="3"/>
        <v>1.534975</v>
      </c>
      <c r="CN21" s="2">
        <v>1.7241</v>
      </c>
      <c r="CO21" s="2">
        <f t="shared" si="4"/>
        <v>1.5664958333333334</v>
      </c>
      <c r="CP21" s="2">
        <v>0.8</v>
      </c>
      <c r="CQ21" s="1">
        <v>1.6107</v>
      </c>
      <c r="CR21" s="1">
        <v>-0.42009999999999997</v>
      </c>
      <c r="CS21" s="1">
        <v>2.0626000000000002</v>
      </c>
      <c r="CT21" s="1">
        <v>1.5691999999999999</v>
      </c>
      <c r="CU21" s="1">
        <f t="shared" si="5"/>
        <v>1.1244800000000001</v>
      </c>
      <c r="CV21" s="1">
        <f t="shared" si="5"/>
        <v>1.189376</v>
      </c>
      <c r="CW21" s="1">
        <v>0.99619999999999997</v>
      </c>
      <c r="CX21" s="1">
        <v>1.0921000000000001</v>
      </c>
      <c r="CY21" s="1">
        <v>1.0851999999999999</v>
      </c>
      <c r="CZ21" s="1">
        <f t="shared" si="6"/>
        <v>1.0974712</v>
      </c>
      <c r="DA21" s="1">
        <v>0.98050000000000004</v>
      </c>
      <c r="DB21" s="1">
        <v>1.0965</v>
      </c>
      <c r="DC21" s="1">
        <v>0.81230000000000002</v>
      </c>
      <c r="DD21" s="1">
        <v>0.87109999999999999</v>
      </c>
      <c r="DE21" s="1">
        <v>-0.57620000000000005</v>
      </c>
      <c r="DF21" s="1">
        <v>-0.97850000000000004</v>
      </c>
      <c r="DG21" s="1">
        <v>0.52270000000000005</v>
      </c>
      <c r="DH21" s="1">
        <v>1.9953000000000001</v>
      </c>
      <c r="DI21" s="1">
        <v>2.2292999999999998</v>
      </c>
      <c r="DJ21" s="1">
        <v>1.2056</v>
      </c>
      <c r="DK21" s="1">
        <v>1.8796999999999999</v>
      </c>
    </row>
    <row r="22" spans="1:115" s="1" customFormat="1">
      <c r="A22" s="1" t="s">
        <v>428</v>
      </c>
      <c r="B22" s="1">
        <v>1.0164</v>
      </c>
      <c r="C22" s="1">
        <v>1.4381999999999999</v>
      </c>
      <c r="D22" s="1">
        <v>-7.6999999999999999E-2</v>
      </c>
      <c r="E22" s="1">
        <v>-0.79359999999999997</v>
      </c>
      <c r="F22" s="1">
        <v>0.50070000000000003</v>
      </c>
      <c r="G22" s="1">
        <v>-0.4677</v>
      </c>
      <c r="H22" s="1">
        <v>0.44519999999999998</v>
      </c>
      <c r="I22" s="1">
        <v>6.3100000000000003E-2</v>
      </c>
      <c r="J22" s="1">
        <v>0.39489999999999997</v>
      </c>
      <c r="K22" s="1">
        <v>0.55300000000000005</v>
      </c>
      <c r="L22" s="1">
        <v>0.3115</v>
      </c>
      <c r="M22" s="1">
        <v>0.1143</v>
      </c>
      <c r="N22" s="1">
        <v>-0.6119</v>
      </c>
      <c r="O22" s="1">
        <v>-3.4799999999999998E-2</v>
      </c>
      <c r="P22" s="1">
        <v>2.4748999999999999</v>
      </c>
      <c r="Q22" s="1">
        <v>-7.0599999999999996E-2</v>
      </c>
      <c r="R22" s="1">
        <v>0.1099</v>
      </c>
      <c r="S22" s="1">
        <v>8.9399999999999993E-2</v>
      </c>
      <c r="T22" s="1">
        <v>1.5226999999999999</v>
      </c>
      <c r="U22" s="1">
        <v>9.7100000000000006E-2</v>
      </c>
      <c r="V22" s="1">
        <v>-1.3633</v>
      </c>
      <c r="W22" s="2">
        <v>-1</v>
      </c>
      <c r="X22" s="1">
        <v>1.5444</v>
      </c>
      <c r="Y22" s="1">
        <v>0.78249999999999997</v>
      </c>
      <c r="Z22" s="2">
        <v>-0.67800000000000005</v>
      </c>
      <c r="AA22" s="2">
        <v>-0.2198</v>
      </c>
      <c r="AB22" s="1">
        <v>0.48949999999999999</v>
      </c>
      <c r="AC22" s="1">
        <v>0.44479999999999997</v>
      </c>
      <c r="AD22" s="1">
        <v>3.0409999999999999</v>
      </c>
      <c r="AE22" s="1">
        <v>0.89880000000000004</v>
      </c>
      <c r="AF22" s="1">
        <v>0.16139999999999999</v>
      </c>
      <c r="AG22" s="1">
        <v>-0.1376</v>
      </c>
      <c r="AH22" s="1">
        <v>8.3900000000000002E-2</v>
      </c>
      <c r="AI22" s="1">
        <v>-0.3</v>
      </c>
      <c r="AJ22" s="1">
        <v>0.32890000000000003</v>
      </c>
      <c r="AK22" s="1">
        <v>1.1782999999999999</v>
      </c>
      <c r="AL22" s="1">
        <v>0.54330000000000001</v>
      </c>
      <c r="AM22" s="1">
        <v>0.2021</v>
      </c>
      <c r="AN22" s="1">
        <v>1.0598000000000001</v>
      </c>
      <c r="AO22" s="1">
        <v>0.1265</v>
      </c>
      <c r="AP22" s="1">
        <v>0.57969999999999999</v>
      </c>
      <c r="AQ22" s="1">
        <v>-8.2900000000000001E-2</v>
      </c>
      <c r="AR22" s="1">
        <v>-4.5999999999999999E-2</v>
      </c>
      <c r="AS22" s="1">
        <v>0.85019999999999996</v>
      </c>
      <c r="AT22" s="1">
        <v>0.76170000000000004</v>
      </c>
      <c r="AU22" s="1">
        <v>0.16470000000000001</v>
      </c>
      <c r="AV22" s="1">
        <v>0.215</v>
      </c>
      <c r="AW22" s="1">
        <v>-0.2263</v>
      </c>
      <c r="AX22" s="1">
        <v>0.1051</v>
      </c>
      <c r="AY22" s="1">
        <v>-0.2571</v>
      </c>
      <c r="AZ22" s="1">
        <v>-0.16039999999999999</v>
      </c>
      <c r="BA22" s="1">
        <v>0.2979</v>
      </c>
      <c r="BB22" s="1">
        <v>0.16470000000000001</v>
      </c>
      <c r="BC22" s="1">
        <v>1.0692999999999999</v>
      </c>
      <c r="BD22" s="1">
        <v>1.4272</v>
      </c>
      <c r="BE22" s="1">
        <v>0.33489999999999998</v>
      </c>
      <c r="BF22" s="1">
        <v>1.0669</v>
      </c>
      <c r="BG22" s="1">
        <v>0.71</v>
      </c>
      <c r="BH22" s="1">
        <v>-0.57969999999999999</v>
      </c>
      <c r="BI22" s="1">
        <v>0.1084</v>
      </c>
      <c r="BJ22" s="1">
        <v>0.45500000000000002</v>
      </c>
      <c r="BK22" s="1">
        <f t="shared" si="0"/>
        <v>0.50339999999999996</v>
      </c>
      <c r="BL22" s="1">
        <v>0.26729999999999998</v>
      </c>
      <c r="BM22" s="1">
        <v>0.3881</v>
      </c>
      <c r="BN22" s="1">
        <f t="shared" si="1"/>
        <v>0.19041666666666668</v>
      </c>
      <c r="BO22" s="1">
        <f t="shared" si="1"/>
        <v>0.31876944444444444</v>
      </c>
      <c r="BP22" s="1">
        <f t="shared" si="1"/>
        <v>0.3538310185185185</v>
      </c>
      <c r="BQ22" s="1">
        <f t="shared" si="1"/>
        <v>0.3369695216049382</v>
      </c>
      <c r="BR22" s="1">
        <f t="shared" si="1"/>
        <v>0.30923110853909463</v>
      </c>
      <c r="BS22" s="1">
        <f t="shared" si="1"/>
        <v>0.31621962662894371</v>
      </c>
      <c r="BT22" s="1">
        <f t="shared" si="1"/>
        <v>0.30423956440043437</v>
      </c>
      <c r="BU22" s="1">
        <f t="shared" si="1"/>
        <v>0.32321004735606229</v>
      </c>
      <c r="BV22" s="1">
        <v>0.40749999999999997</v>
      </c>
      <c r="BW22" s="1">
        <v>1.4961</v>
      </c>
      <c r="BX22" s="1">
        <v>0</v>
      </c>
      <c r="BY22" s="1">
        <v>0.22270000000000001</v>
      </c>
      <c r="BZ22" s="1">
        <v>0</v>
      </c>
      <c r="CA22" s="1">
        <v>0</v>
      </c>
      <c r="CB22" s="1">
        <v>0.23910000000000001</v>
      </c>
      <c r="CC22" s="1">
        <v>9.2700000000000005E-2</v>
      </c>
      <c r="CD22" s="1">
        <v>-0.74580000000000002</v>
      </c>
      <c r="CE22" s="1">
        <v>-0.12989999999999999</v>
      </c>
      <c r="CF22" s="1">
        <v>-0.29499999999999998</v>
      </c>
      <c r="CG22" s="1">
        <v>-0.23980000000000001</v>
      </c>
      <c r="CH22" s="1">
        <f t="shared" si="2"/>
        <v>-9.5111111111111118E-2</v>
      </c>
      <c r="CI22" s="2">
        <v>-1.3627</v>
      </c>
      <c r="CJ22" s="1">
        <v>-0.94750000000000001</v>
      </c>
      <c r="CK22" s="1">
        <v>9.4399999999999998E-2</v>
      </c>
      <c r="CL22" s="1">
        <v>0.39900000000000002</v>
      </c>
      <c r="CM22" s="1">
        <f t="shared" si="3"/>
        <v>-0.45420000000000005</v>
      </c>
      <c r="CN22" s="2">
        <v>0.10589999999999999</v>
      </c>
      <c r="CO22" s="2">
        <f t="shared" si="4"/>
        <v>-0.36085000000000006</v>
      </c>
      <c r="CP22" s="2">
        <v>0</v>
      </c>
      <c r="CQ22" s="1">
        <v>-0.56340000000000001</v>
      </c>
      <c r="CR22" s="1">
        <v>0.42180000000000001</v>
      </c>
      <c r="CS22" s="1">
        <v>-0.55910000000000004</v>
      </c>
      <c r="CT22" s="1">
        <v>0.59309999999999996</v>
      </c>
      <c r="CU22" s="1">
        <f t="shared" si="5"/>
        <v>-2.1520000000000029E-2</v>
      </c>
      <c r="CV22" s="1">
        <f t="shared" si="5"/>
        <v>-2.5824000000000034E-2</v>
      </c>
      <c r="CW22" s="1">
        <v>0.18490000000000001</v>
      </c>
      <c r="CX22" s="1">
        <v>0.14399999999999999</v>
      </c>
      <c r="CY22" s="1">
        <v>1.254</v>
      </c>
      <c r="CZ22" s="1">
        <f t="shared" si="6"/>
        <v>0.30711119999999997</v>
      </c>
      <c r="DA22" s="1">
        <v>0.77990000000000004</v>
      </c>
      <c r="DB22" s="1">
        <v>0.18079999999999999</v>
      </c>
      <c r="DC22" s="1">
        <v>0.30220000000000002</v>
      </c>
      <c r="DD22" s="1">
        <v>-0.17269999999999999</v>
      </c>
      <c r="DE22" s="1">
        <v>0.24210000000000001</v>
      </c>
      <c r="DF22" s="1">
        <v>0.59289999999999998</v>
      </c>
      <c r="DG22" s="1">
        <v>-0.19040000000000001</v>
      </c>
      <c r="DH22" s="1">
        <v>-0.87250000000000005</v>
      </c>
      <c r="DI22" s="1">
        <v>0.1038</v>
      </c>
      <c r="DJ22" s="1">
        <v>-0.1057</v>
      </c>
      <c r="DK22" s="1">
        <v>-0.48370000000000002</v>
      </c>
    </row>
    <row r="23" spans="1:115" s="1" customFormat="1">
      <c r="A23" s="1" t="s">
        <v>429</v>
      </c>
      <c r="B23" s="1">
        <v>1.7802</v>
      </c>
      <c r="C23" s="1">
        <v>0.1668</v>
      </c>
      <c r="D23" s="1">
        <v>1.3867</v>
      </c>
      <c r="E23" s="1">
        <v>2.08</v>
      </c>
      <c r="F23" s="1">
        <v>1.0676000000000001</v>
      </c>
      <c r="G23" s="1">
        <v>0.78310000000000002</v>
      </c>
      <c r="H23" s="1">
        <v>2.1695000000000002</v>
      </c>
      <c r="I23" s="1">
        <v>1.8904000000000001</v>
      </c>
      <c r="J23" s="1">
        <v>1.1014999999999999</v>
      </c>
      <c r="K23" s="1">
        <v>1.6498999999999999</v>
      </c>
      <c r="L23" s="1">
        <v>2.0186000000000002</v>
      </c>
      <c r="M23" s="1">
        <v>0.9667</v>
      </c>
      <c r="N23" s="1">
        <v>3.7864</v>
      </c>
      <c r="O23" s="1">
        <v>2.2538999999999998</v>
      </c>
      <c r="P23" s="1">
        <v>-0.31319999999999998</v>
      </c>
      <c r="Q23" s="1">
        <v>1.9068000000000001</v>
      </c>
      <c r="R23" s="1">
        <v>2.4148999999999998</v>
      </c>
      <c r="S23" s="1">
        <v>1.5445</v>
      </c>
      <c r="T23" s="1">
        <v>1.8411</v>
      </c>
      <c r="U23" s="1">
        <v>0.89059999999999995</v>
      </c>
      <c r="V23" s="1">
        <v>2.8454999999999999</v>
      </c>
      <c r="W23" s="2">
        <v>0.82640000000000002</v>
      </c>
      <c r="X23" s="1">
        <v>0.45629999999999998</v>
      </c>
      <c r="Y23" s="1">
        <v>1.4752000000000001</v>
      </c>
      <c r="Z23" s="2">
        <v>2.0478000000000001</v>
      </c>
      <c r="AA23" s="2">
        <v>1.6519999999999999</v>
      </c>
      <c r="AB23" s="1">
        <v>2.1478000000000002</v>
      </c>
      <c r="AC23" s="1">
        <v>0.3543</v>
      </c>
      <c r="AD23" s="1">
        <v>0.91710000000000003</v>
      </c>
      <c r="AE23" s="1">
        <v>0.28179999999999999</v>
      </c>
      <c r="AF23" s="1">
        <v>-1.3698999999999999</v>
      </c>
      <c r="AG23" s="1">
        <v>1.9779</v>
      </c>
      <c r="AH23" s="1">
        <v>2.0956000000000001</v>
      </c>
      <c r="AI23" s="1">
        <v>3.1676000000000002</v>
      </c>
      <c r="AJ23" s="1">
        <v>1.1835</v>
      </c>
      <c r="AK23" s="1">
        <v>1.4360999999999999</v>
      </c>
      <c r="AL23" s="1">
        <v>1.0291999999999999</v>
      </c>
      <c r="AM23" s="1">
        <v>1.3612</v>
      </c>
      <c r="AN23" s="1">
        <v>2.0287999999999999</v>
      </c>
      <c r="AO23" s="1">
        <v>1.1891</v>
      </c>
      <c r="AP23" s="1">
        <v>-0.19209999999999999</v>
      </c>
      <c r="AQ23" s="1">
        <v>2.4895999999999998</v>
      </c>
      <c r="AR23" s="1">
        <v>1.3744000000000001</v>
      </c>
      <c r="AS23" s="1">
        <v>0.55730000000000002</v>
      </c>
      <c r="AT23" s="1">
        <v>0.77690000000000003</v>
      </c>
      <c r="AU23" s="1">
        <v>0.4587</v>
      </c>
      <c r="AV23" s="1">
        <v>1.8569</v>
      </c>
      <c r="AW23" s="1">
        <v>0.73270000000000002</v>
      </c>
      <c r="AX23" s="1">
        <v>0.21959999999999999</v>
      </c>
      <c r="AY23" s="1">
        <v>2.3900999999999999</v>
      </c>
      <c r="AZ23" s="1">
        <v>1.2194</v>
      </c>
      <c r="BA23" s="1">
        <v>2.7185000000000001</v>
      </c>
      <c r="BB23" s="1">
        <v>2.2469999999999999</v>
      </c>
      <c r="BC23" s="1">
        <v>1.6829000000000001</v>
      </c>
      <c r="BD23" s="1">
        <v>0.1212</v>
      </c>
      <c r="BE23" s="1">
        <v>2.6861000000000002</v>
      </c>
      <c r="BF23" s="1">
        <v>0.37430000000000002</v>
      </c>
      <c r="BG23" s="1">
        <v>0.52190000000000003</v>
      </c>
      <c r="BH23" s="1">
        <v>2.0407999999999999</v>
      </c>
      <c r="BI23" s="1">
        <v>2.6446000000000001</v>
      </c>
      <c r="BJ23" s="1">
        <v>0.90580000000000005</v>
      </c>
      <c r="BK23" s="1">
        <f t="shared" si="0"/>
        <v>1.9016666666666666</v>
      </c>
      <c r="BL23" s="1">
        <v>1.5839000000000001</v>
      </c>
      <c r="BM23" s="1">
        <v>2.3698000000000001</v>
      </c>
      <c r="BN23" s="1">
        <f t="shared" si="1"/>
        <v>1.907761111111111</v>
      </c>
      <c r="BO23" s="1">
        <f t="shared" si="1"/>
        <v>1.8855879629629628</v>
      </c>
      <c r="BP23" s="1">
        <f t="shared" si="1"/>
        <v>1.7590859567901234</v>
      </c>
      <c r="BQ23" s="1">
        <f t="shared" si="1"/>
        <v>1.9013002829218106</v>
      </c>
      <c r="BR23" s="1">
        <f t="shared" si="1"/>
        <v>1.9012392189643348</v>
      </c>
      <c r="BS23" s="1">
        <f t="shared" si="1"/>
        <v>1.954129088791724</v>
      </c>
      <c r="BT23" s="1">
        <f t="shared" si="1"/>
        <v>1.8848506035903443</v>
      </c>
      <c r="BU23" s="1">
        <f t="shared" si="1"/>
        <v>1.8810321856702166</v>
      </c>
      <c r="BV23" s="1">
        <v>2.5973999999999999</v>
      </c>
      <c r="BW23" s="1">
        <v>2.4824999999999999</v>
      </c>
      <c r="BX23" s="1">
        <v>1.6232</v>
      </c>
      <c r="BY23" s="1">
        <v>1.4074</v>
      </c>
      <c r="BZ23" s="1">
        <v>1.2669999999999999</v>
      </c>
      <c r="CA23" s="1">
        <v>1.2048000000000001</v>
      </c>
      <c r="CB23" s="1">
        <v>2.3767999999999998</v>
      </c>
      <c r="CC23" s="1">
        <v>1.7213000000000001</v>
      </c>
      <c r="CD23" s="1">
        <v>1.9715</v>
      </c>
      <c r="CE23" s="1">
        <v>1.8205</v>
      </c>
      <c r="CF23" s="1">
        <v>2.3098000000000001</v>
      </c>
      <c r="CG23" s="1">
        <v>1.8956999999999999</v>
      </c>
      <c r="CH23" s="1">
        <f t="shared" si="2"/>
        <v>1.7749777777777778</v>
      </c>
      <c r="CI23" s="2">
        <v>1.3815</v>
      </c>
      <c r="CJ23" s="1">
        <v>1.6521999999999999</v>
      </c>
      <c r="CK23" s="1">
        <v>1.5094000000000001</v>
      </c>
      <c r="CL23" s="1">
        <v>-0.47699999999999998</v>
      </c>
      <c r="CM23" s="1">
        <f t="shared" si="3"/>
        <v>1.0165249999999999</v>
      </c>
      <c r="CN23" s="2">
        <v>2.3279999999999998</v>
      </c>
      <c r="CO23" s="2">
        <f t="shared" si="4"/>
        <v>1.2351041666666667</v>
      </c>
      <c r="CP23" s="2">
        <v>1.5872999999999999</v>
      </c>
      <c r="CQ23" s="1">
        <v>2.0701000000000001</v>
      </c>
      <c r="CR23" s="1">
        <v>0.56010000000000004</v>
      </c>
      <c r="CS23" s="1">
        <v>2.4661</v>
      </c>
      <c r="CT23" s="1">
        <v>2.6423000000000001</v>
      </c>
      <c r="CU23" s="1">
        <f t="shared" si="5"/>
        <v>1.8651800000000001</v>
      </c>
      <c r="CV23" s="1">
        <f t="shared" si="5"/>
        <v>1.9207560000000001</v>
      </c>
      <c r="CW23" s="1">
        <v>2.7602000000000002</v>
      </c>
      <c r="CX23" s="1">
        <v>1.3214999999999999</v>
      </c>
      <c r="CY23" s="1">
        <v>1.5575000000000001</v>
      </c>
      <c r="CZ23" s="1">
        <f t="shared" si="6"/>
        <v>1.8850272000000003</v>
      </c>
      <c r="DA23" s="1">
        <v>1.2081999999999999</v>
      </c>
      <c r="DB23" s="1">
        <v>2.3681999999999999</v>
      </c>
      <c r="DC23" s="1">
        <v>2.5188000000000001</v>
      </c>
      <c r="DD23" s="1">
        <v>1.5570999999999999</v>
      </c>
      <c r="DE23" s="1">
        <v>1.1709000000000001</v>
      </c>
      <c r="DF23" s="1">
        <v>1.0478000000000001</v>
      </c>
      <c r="DG23" s="1">
        <v>1.7118</v>
      </c>
      <c r="DH23" s="1">
        <v>2.7888000000000002</v>
      </c>
      <c r="DI23" s="1">
        <v>2.9045999999999998</v>
      </c>
      <c r="DJ23" s="1">
        <v>1.9041999999999999</v>
      </c>
      <c r="DK23" s="1">
        <v>1.764</v>
      </c>
    </row>
    <row r="24" spans="1:115" s="1" customFormat="1">
      <c r="A24" s="1" t="s">
        <v>430</v>
      </c>
      <c r="B24" s="1">
        <v>3.1179000000000001</v>
      </c>
      <c r="C24" s="1">
        <v>0.99919999999999998</v>
      </c>
      <c r="D24" s="1">
        <v>2.2795999999999998</v>
      </c>
      <c r="E24" s="1">
        <v>3.0564</v>
      </c>
      <c r="F24" s="1">
        <v>2.6760999999999999</v>
      </c>
      <c r="G24" s="1">
        <v>3.6518999999999999</v>
      </c>
      <c r="H24" s="1">
        <v>3.2269999999999999</v>
      </c>
      <c r="I24" s="1">
        <v>2.9685000000000001</v>
      </c>
      <c r="J24" s="1">
        <v>3.3462999999999998</v>
      </c>
      <c r="K24" s="1">
        <v>3.0657999999999999</v>
      </c>
      <c r="L24" s="1">
        <v>3.2724000000000002</v>
      </c>
      <c r="M24" s="1">
        <v>2.88</v>
      </c>
      <c r="N24" s="1">
        <v>3.8039000000000001</v>
      </c>
      <c r="O24" s="1">
        <v>2.0255000000000001</v>
      </c>
      <c r="P24" s="1">
        <v>-0.63670000000000004</v>
      </c>
      <c r="Q24" s="1">
        <v>1.8711</v>
      </c>
      <c r="R24" s="1">
        <v>3.1236000000000002</v>
      </c>
      <c r="S24" s="1">
        <v>3.6135000000000002</v>
      </c>
      <c r="T24" s="1">
        <v>3.7637</v>
      </c>
      <c r="U24" s="1">
        <v>1.1536999999999999</v>
      </c>
      <c r="V24" s="1">
        <v>3.9525999999999999</v>
      </c>
      <c r="W24" s="2">
        <v>3.3698000000000001</v>
      </c>
      <c r="X24" s="1">
        <v>2.6495000000000002</v>
      </c>
      <c r="Y24" s="1">
        <v>3.7490000000000001</v>
      </c>
      <c r="Z24" s="2">
        <v>1.1706000000000001</v>
      </c>
      <c r="AA24" s="2">
        <v>2.2751999999999999</v>
      </c>
      <c r="AB24" s="1">
        <v>2.8395999999999999</v>
      </c>
      <c r="AC24" s="1">
        <v>3.4422000000000001</v>
      </c>
      <c r="AD24" s="1">
        <v>2.3792</v>
      </c>
      <c r="AE24" s="1">
        <v>4.53E-2</v>
      </c>
      <c r="AF24" s="1">
        <v>-0.24510000000000001</v>
      </c>
      <c r="AG24" s="1">
        <v>1.9396</v>
      </c>
      <c r="AH24" s="1">
        <v>2.0525000000000002</v>
      </c>
      <c r="AI24" s="1">
        <v>4.2854999999999999</v>
      </c>
      <c r="AJ24" s="1">
        <v>3.4142000000000001</v>
      </c>
      <c r="AK24" s="1">
        <v>3.4184999999999999</v>
      </c>
      <c r="AL24" s="1">
        <v>2.8864999999999998</v>
      </c>
      <c r="AM24" s="1">
        <v>2.4289000000000001</v>
      </c>
      <c r="AN24" s="1">
        <v>3.0739999999999998</v>
      </c>
      <c r="AO24" s="1">
        <v>2.9891000000000001</v>
      </c>
      <c r="AP24" s="1">
        <v>9.6199999999999994E-2</v>
      </c>
      <c r="AQ24" s="1">
        <v>2.915</v>
      </c>
      <c r="AR24" s="1">
        <v>3.1659000000000002</v>
      </c>
      <c r="AS24" s="1">
        <v>2.6429999999999998</v>
      </c>
      <c r="AT24" s="1">
        <v>2.0350000000000001</v>
      </c>
      <c r="AU24" s="1">
        <v>3.4028</v>
      </c>
      <c r="AV24" s="1">
        <v>3.5245000000000002</v>
      </c>
      <c r="AW24" s="1">
        <v>1.9743999999999999</v>
      </c>
      <c r="AX24" s="1">
        <v>0.34300000000000003</v>
      </c>
      <c r="AY24" s="1">
        <v>4.5922999999999998</v>
      </c>
      <c r="AZ24" s="1">
        <v>2.2225999999999999</v>
      </c>
      <c r="BA24" s="1">
        <v>2.5326</v>
      </c>
      <c r="BB24" s="1">
        <v>3.9575</v>
      </c>
      <c r="BC24" s="1">
        <v>4.9893999999999998</v>
      </c>
      <c r="BD24" s="1">
        <v>0.1489</v>
      </c>
      <c r="BE24" s="1">
        <v>3.4777</v>
      </c>
      <c r="BF24" s="1">
        <v>0.36330000000000001</v>
      </c>
      <c r="BG24" s="1">
        <v>-0.1913</v>
      </c>
      <c r="BH24" s="1">
        <v>2.5714000000000001</v>
      </c>
      <c r="BI24" s="1">
        <v>4.3619000000000003</v>
      </c>
      <c r="BJ24" s="1">
        <v>2.3338999999999999</v>
      </c>
      <c r="BK24" s="1">
        <f t="shared" si="0"/>
        <v>2.7342999999999997</v>
      </c>
      <c r="BL24" s="1">
        <v>3.1107999999999998</v>
      </c>
      <c r="BM24" s="1">
        <v>2.7292999999999998</v>
      </c>
      <c r="BN24" s="1">
        <f t="shared" si="1"/>
        <v>2.9735999999999998</v>
      </c>
      <c r="BO24" s="1">
        <f t="shared" si="1"/>
        <v>3.0406333333333335</v>
      </c>
      <c r="BP24" s="1">
        <f t="shared" si="1"/>
        <v>2.8204222222222217</v>
      </c>
      <c r="BQ24" s="1">
        <f t="shared" si="1"/>
        <v>2.9015092592592588</v>
      </c>
      <c r="BR24" s="1">
        <f t="shared" si="1"/>
        <v>2.9293774691358023</v>
      </c>
      <c r="BS24" s="1">
        <f t="shared" si="1"/>
        <v>2.8991403806584359</v>
      </c>
      <c r="BT24" s="1">
        <f t="shared" si="1"/>
        <v>2.9274471107681754</v>
      </c>
      <c r="BU24" s="1">
        <f t="shared" si="1"/>
        <v>2.9197549625628714</v>
      </c>
      <c r="BV24" s="1">
        <v>2.7690000000000001</v>
      </c>
      <c r="BW24" s="1">
        <v>3.4064999999999999</v>
      </c>
      <c r="BX24" s="1">
        <v>2.9861</v>
      </c>
      <c r="BY24" s="1">
        <v>2.9218999999999999</v>
      </c>
      <c r="BZ24" s="1">
        <v>3.6640000000000001</v>
      </c>
      <c r="CA24" s="1">
        <v>3.5714000000000001</v>
      </c>
      <c r="CB24" s="1">
        <v>4.0810000000000004</v>
      </c>
      <c r="CC24" s="1">
        <v>3.0428999999999999</v>
      </c>
      <c r="CD24" s="1">
        <v>2.7648000000000001</v>
      </c>
      <c r="CE24" s="1">
        <v>4.47</v>
      </c>
      <c r="CF24" s="1">
        <v>2.9573999999999998</v>
      </c>
      <c r="CG24" s="1">
        <v>5.2241</v>
      </c>
      <c r="CH24" s="1">
        <f t="shared" si="2"/>
        <v>3.6330555555555559</v>
      </c>
      <c r="CI24" s="2">
        <v>3.3542999999999998</v>
      </c>
      <c r="CJ24" s="1">
        <v>3.5072999999999999</v>
      </c>
      <c r="CK24" s="1">
        <v>4.7397999999999998</v>
      </c>
      <c r="CL24" s="1">
        <v>2.5558999999999998</v>
      </c>
      <c r="CM24" s="1">
        <f t="shared" si="3"/>
        <v>3.5393249999999994</v>
      </c>
      <c r="CN24" s="2">
        <v>2.4819</v>
      </c>
      <c r="CO24" s="2">
        <f t="shared" si="4"/>
        <v>3.3630874999999993</v>
      </c>
      <c r="CP24" s="2">
        <v>3.2986</v>
      </c>
      <c r="CQ24" s="1">
        <v>2.8052999999999999</v>
      </c>
      <c r="CR24" s="1">
        <v>2.0081000000000002</v>
      </c>
      <c r="CS24" s="1">
        <v>2.3205</v>
      </c>
      <c r="CT24" s="1">
        <v>3.5670999999999999</v>
      </c>
      <c r="CU24" s="1">
        <f t="shared" si="5"/>
        <v>2.7999200000000002</v>
      </c>
      <c r="CV24" s="1">
        <f t="shared" si="5"/>
        <v>2.7001840000000001</v>
      </c>
      <c r="CW24" s="1">
        <v>3.6526999999999998</v>
      </c>
      <c r="CX24" s="1">
        <v>3.6909000000000001</v>
      </c>
      <c r="CY24" s="1">
        <v>2.5036999999999998</v>
      </c>
      <c r="CZ24" s="1">
        <f t="shared" si="6"/>
        <v>3.0694808</v>
      </c>
      <c r="DA24" s="1">
        <v>3.5190000000000001</v>
      </c>
      <c r="DB24" s="1">
        <v>2.923</v>
      </c>
      <c r="DC24" s="1">
        <v>3.5344000000000002</v>
      </c>
      <c r="DD24" s="1">
        <v>2.7256999999999998</v>
      </c>
      <c r="DE24" s="1">
        <v>2.6835</v>
      </c>
      <c r="DF24" s="1">
        <v>3.6941000000000002</v>
      </c>
      <c r="DG24" s="1">
        <v>4.0410000000000004</v>
      </c>
      <c r="DH24" s="1">
        <v>3.7136999999999998</v>
      </c>
      <c r="DI24" s="1">
        <v>3.4274</v>
      </c>
      <c r="DJ24" s="1">
        <v>3.6806000000000001</v>
      </c>
      <c r="DK24" s="1">
        <v>3.4138000000000002</v>
      </c>
    </row>
    <row r="25" spans="1:115" s="1" customFormat="1">
      <c r="A25" s="1" t="s">
        <v>431</v>
      </c>
      <c r="B25" s="1">
        <v>2.7286000000000001</v>
      </c>
      <c r="C25" s="1">
        <v>1.4839</v>
      </c>
      <c r="D25" s="1">
        <v>1.1887000000000001</v>
      </c>
      <c r="E25" s="1">
        <v>2.7376</v>
      </c>
      <c r="F25" s="1">
        <v>2.3319999999999999</v>
      </c>
      <c r="G25" s="1">
        <v>1.7990999999999999</v>
      </c>
      <c r="H25" s="1">
        <v>2.6543000000000001</v>
      </c>
      <c r="I25" s="1">
        <v>1.9218999999999999</v>
      </c>
      <c r="J25" s="1">
        <v>1.2801</v>
      </c>
      <c r="K25" s="1">
        <v>2.2747000000000002</v>
      </c>
      <c r="L25" s="1">
        <v>2.2845</v>
      </c>
      <c r="M25" s="1">
        <v>2.3963000000000001</v>
      </c>
      <c r="N25" s="1">
        <v>5.2074999999999996</v>
      </c>
      <c r="O25" s="1">
        <v>1.5766</v>
      </c>
      <c r="P25" s="1">
        <v>1.9222999999999999</v>
      </c>
      <c r="Q25" s="1">
        <v>1.3605</v>
      </c>
      <c r="R25" s="1">
        <v>0.98740000000000006</v>
      </c>
      <c r="S25" s="1">
        <v>1.6886000000000001</v>
      </c>
      <c r="T25" s="1">
        <v>2.0051000000000001</v>
      </c>
      <c r="U25" s="1">
        <v>1.175</v>
      </c>
      <c r="V25" s="1">
        <v>2.9658000000000002</v>
      </c>
      <c r="W25" s="2">
        <v>2.2025999999999999</v>
      </c>
      <c r="X25" s="1">
        <v>1.8436999999999999</v>
      </c>
      <c r="Y25" s="1">
        <v>2.0649000000000002</v>
      </c>
      <c r="Z25" s="2">
        <v>0.66120000000000001</v>
      </c>
      <c r="AA25" s="2">
        <v>1.1653</v>
      </c>
      <c r="AB25" s="1">
        <v>2.2974999999999999</v>
      </c>
      <c r="AC25" s="1">
        <v>1.9624999999999999</v>
      </c>
      <c r="AD25" s="1">
        <v>1.8236000000000001</v>
      </c>
      <c r="AE25" s="1">
        <v>0.77910000000000001</v>
      </c>
      <c r="AF25" s="1">
        <v>3.1941000000000002</v>
      </c>
      <c r="AG25" s="1">
        <v>2.7915999999999999</v>
      </c>
      <c r="AH25" s="1">
        <v>1.4480999999999999</v>
      </c>
      <c r="AI25" s="1">
        <v>5.4222000000000001</v>
      </c>
      <c r="AJ25" s="1">
        <v>1.8418000000000001</v>
      </c>
      <c r="AK25" s="1">
        <v>4.7328999999999999</v>
      </c>
      <c r="AL25" s="1">
        <v>1.9885999999999999</v>
      </c>
      <c r="AM25" s="1">
        <v>1.8290999999999999</v>
      </c>
      <c r="AN25" s="1">
        <v>1.4724999999999999</v>
      </c>
      <c r="AO25" s="1">
        <v>0.92700000000000005</v>
      </c>
      <c r="AP25" s="1">
        <v>0.3846</v>
      </c>
      <c r="AQ25" s="1">
        <v>1.0227999999999999</v>
      </c>
      <c r="AR25" s="1">
        <v>1.0571999999999999</v>
      </c>
      <c r="AS25" s="1">
        <v>2.7826</v>
      </c>
      <c r="AT25" s="1">
        <v>2.5253999999999999</v>
      </c>
      <c r="AU25" s="1">
        <v>1.3747</v>
      </c>
      <c r="AV25" s="1">
        <v>3.0914999999999999</v>
      </c>
      <c r="AW25" s="1">
        <v>2.5135999999999998</v>
      </c>
      <c r="AX25" s="1">
        <v>0.54120000000000001</v>
      </c>
      <c r="AY25" s="1">
        <v>2.5381</v>
      </c>
      <c r="AZ25" s="1">
        <v>1.2424999999999999</v>
      </c>
      <c r="BA25" s="1">
        <v>1.4273</v>
      </c>
      <c r="BB25" s="1">
        <v>1.3835</v>
      </c>
      <c r="BC25" s="1">
        <v>3.0484</v>
      </c>
      <c r="BD25" s="1">
        <v>0.74350000000000005</v>
      </c>
      <c r="BE25" s="1">
        <v>2.7982999999999998</v>
      </c>
      <c r="BF25" s="1">
        <v>0.93359999999999999</v>
      </c>
      <c r="BG25" s="1">
        <v>1.1133</v>
      </c>
      <c r="BH25" s="1">
        <v>0.55710000000000004</v>
      </c>
      <c r="BI25" s="1">
        <v>1.6386000000000001</v>
      </c>
      <c r="BJ25" s="1">
        <v>1.7544</v>
      </c>
      <c r="BK25" s="1">
        <f t="shared" si="0"/>
        <v>1.7901666666666667</v>
      </c>
      <c r="BL25" s="1">
        <v>2.3881000000000001</v>
      </c>
      <c r="BM25" s="1">
        <v>1.5118</v>
      </c>
      <c r="BN25" s="1">
        <f t="shared" si="1"/>
        <v>1.6066944444444442</v>
      </c>
      <c r="BO25" s="1">
        <f t="shared" si="1"/>
        <v>1.7816268518518521</v>
      </c>
      <c r="BP25" s="1">
        <f t="shared" si="1"/>
        <v>1.8054646604938271</v>
      </c>
      <c r="BQ25" s="1">
        <f t="shared" si="1"/>
        <v>1.8139754372427983</v>
      </c>
      <c r="BR25" s="1">
        <f t="shared" si="1"/>
        <v>1.8179435656721534</v>
      </c>
      <c r="BS25" s="1">
        <f t="shared" si="1"/>
        <v>1.7229174932841793</v>
      </c>
      <c r="BT25" s="1">
        <f t="shared" si="1"/>
        <v>1.7581037421648757</v>
      </c>
      <c r="BU25" s="1">
        <f t="shared" si="1"/>
        <v>1.783338625118281</v>
      </c>
      <c r="BV25" s="1">
        <v>3.5411999999999999</v>
      </c>
      <c r="BW25" s="1">
        <v>3.0747</v>
      </c>
      <c r="BX25" s="1">
        <v>2.0903999999999998</v>
      </c>
      <c r="BY25" s="1">
        <v>1.6324000000000001</v>
      </c>
      <c r="BZ25" s="1">
        <v>2.2414000000000001</v>
      </c>
      <c r="CA25" s="1">
        <v>2.2988</v>
      </c>
      <c r="CB25" s="1">
        <v>1.9296</v>
      </c>
      <c r="CC25" s="1">
        <v>3.5716999999999999</v>
      </c>
      <c r="CD25" s="1">
        <v>3.3481999999999998</v>
      </c>
      <c r="CE25" s="1">
        <v>2.0171000000000001</v>
      </c>
      <c r="CF25" s="1">
        <v>1.9118999999999999</v>
      </c>
      <c r="CG25" s="1">
        <v>2.1652999999999998</v>
      </c>
      <c r="CH25" s="1">
        <f t="shared" si="2"/>
        <v>2.3462666666666667</v>
      </c>
      <c r="CI25" s="2">
        <v>1.8255999999999999</v>
      </c>
      <c r="CJ25" s="1">
        <v>2.3140000000000001</v>
      </c>
      <c r="CK25" s="1">
        <v>2.5731999999999999</v>
      </c>
      <c r="CL25" s="1">
        <v>1.7912999999999999</v>
      </c>
      <c r="CM25" s="1">
        <f t="shared" si="3"/>
        <v>2.1260249999999998</v>
      </c>
      <c r="CN25" s="2">
        <v>1.0091000000000001</v>
      </c>
      <c r="CO25" s="2">
        <f t="shared" si="4"/>
        <v>1.9398708333333332</v>
      </c>
      <c r="CP25" s="2">
        <v>1.0924</v>
      </c>
      <c r="CQ25" s="1">
        <v>1.6559999999999999</v>
      </c>
      <c r="CR25" s="1">
        <v>1.5230999999999999</v>
      </c>
      <c r="CS25" s="1">
        <v>4.7119</v>
      </c>
      <c r="CT25" s="1">
        <v>3.0813000000000001</v>
      </c>
      <c r="CU25" s="1">
        <f t="shared" si="5"/>
        <v>2.4129399999999999</v>
      </c>
      <c r="CV25" s="1">
        <f t="shared" si="5"/>
        <v>2.6770480000000001</v>
      </c>
      <c r="CW25" s="1">
        <v>2.806</v>
      </c>
      <c r="CX25" s="1">
        <v>2.5497999999999998</v>
      </c>
      <c r="CY25" s="1">
        <v>0.52280000000000004</v>
      </c>
      <c r="CZ25" s="1">
        <f t="shared" si="6"/>
        <v>2.1937176000000003</v>
      </c>
      <c r="DA25" s="1">
        <v>2.4119999999999999</v>
      </c>
      <c r="DB25" s="1">
        <v>1.0918000000000001</v>
      </c>
      <c r="DC25" s="1">
        <v>0.96179999999999999</v>
      </c>
      <c r="DD25" s="1">
        <v>1.3267</v>
      </c>
      <c r="DE25" s="1">
        <v>1.3243</v>
      </c>
      <c r="DF25" s="1">
        <v>1.625</v>
      </c>
      <c r="DG25" s="1">
        <v>1.7946</v>
      </c>
      <c r="DH25" s="1">
        <v>2.4769999999999999</v>
      </c>
      <c r="DI25" s="1">
        <v>1.9493</v>
      </c>
      <c r="DJ25" s="1">
        <v>2.0299</v>
      </c>
      <c r="DK25" s="1">
        <v>1.6506000000000001</v>
      </c>
    </row>
    <row r="26" spans="1:115" s="1" customFormat="1">
      <c r="A26" s="1" t="s">
        <v>432</v>
      </c>
      <c r="B26" s="1">
        <v>2.1882999999999999</v>
      </c>
      <c r="C26" s="1">
        <v>0.2437</v>
      </c>
      <c r="D26" s="1">
        <v>0.51400000000000001</v>
      </c>
      <c r="E26" s="1">
        <v>0.81420000000000003</v>
      </c>
      <c r="F26" s="1">
        <v>1.4075</v>
      </c>
      <c r="G26" s="1">
        <v>0.66269999999999996</v>
      </c>
      <c r="H26" s="1">
        <v>-0.58179999999999998</v>
      </c>
      <c r="I26" s="1">
        <v>0.53029999999999999</v>
      </c>
      <c r="J26" s="1">
        <v>0.66910000000000003</v>
      </c>
      <c r="K26" s="1">
        <v>-0.42770000000000002</v>
      </c>
      <c r="L26" s="1">
        <v>-0.14410000000000001</v>
      </c>
      <c r="M26" s="1">
        <v>1.1952</v>
      </c>
      <c r="N26" s="1">
        <v>1.7110000000000001</v>
      </c>
      <c r="O26" s="1">
        <v>-0.1971</v>
      </c>
      <c r="P26" s="1">
        <v>-0.67769999999999997</v>
      </c>
      <c r="Q26" s="1">
        <v>0.26840000000000003</v>
      </c>
      <c r="R26" s="1">
        <v>-0.36759999999999998</v>
      </c>
      <c r="S26" s="1">
        <v>0.6008</v>
      </c>
      <c r="T26" s="1">
        <v>2.0099</v>
      </c>
      <c r="U26" s="1">
        <v>0.1452</v>
      </c>
      <c r="V26" s="1">
        <v>0.1477</v>
      </c>
      <c r="W26" s="2">
        <v>-0.2586</v>
      </c>
      <c r="X26" s="1">
        <v>2.2446999999999999</v>
      </c>
      <c r="Y26" s="1">
        <v>0.72260000000000002</v>
      </c>
      <c r="Z26" s="2">
        <v>0</v>
      </c>
      <c r="AA26" s="2">
        <v>2.6177999999999999</v>
      </c>
      <c r="AB26" s="1">
        <v>0.1305</v>
      </c>
      <c r="AC26" s="1">
        <v>1.1715</v>
      </c>
      <c r="AD26" s="1">
        <v>2.3614999999999999</v>
      </c>
      <c r="AE26" s="1">
        <v>-8.9999999999999993E-3</v>
      </c>
      <c r="AF26" s="1">
        <v>6.9840999999999998</v>
      </c>
      <c r="AG26" s="1">
        <v>0.48549999999999999</v>
      </c>
      <c r="AH26" s="1">
        <v>0.63439999999999996</v>
      </c>
      <c r="AI26" s="1">
        <v>1.9895</v>
      </c>
      <c r="AJ26" s="1">
        <v>1.0506</v>
      </c>
      <c r="AK26" s="1">
        <v>0.8448</v>
      </c>
      <c r="AL26" s="1">
        <v>0.59060000000000001</v>
      </c>
      <c r="AM26" s="1">
        <v>0.54049999999999998</v>
      </c>
      <c r="AN26" s="1">
        <v>1.5063</v>
      </c>
      <c r="AO26" s="1">
        <v>0.51580000000000004</v>
      </c>
      <c r="AP26" s="1">
        <v>0</v>
      </c>
      <c r="AQ26" s="1">
        <v>0.3115</v>
      </c>
      <c r="AR26" s="1">
        <v>0.92259999999999998</v>
      </c>
      <c r="AS26" s="1">
        <v>1.5085</v>
      </c>
      <c r="AT26" s="1">
        <v>1.1153999999999999</v>
      </c>
      <c r="AU26" s="1">
        <v>0.67390000000000005</v>
      </c>
      <c r="AV26" s="1">
        <v>1.1767000000000001</v>
      </c>
      <c r="AW26" s="1">
        <v>1.052</v>
      </c>
      <c r="AX26" s="1">
        <v>-3.78E-2</v>
      </c>
      <c r="AY26" s="1">
        <v>0.39829999999999999</v>
      </c>
      <c r="AZ26" s="1">
        <v>0.60460000000000003</v>
      </c>
      <c r="BA26" s="1">
        <v>0.93540000000000001</v>
      </c>
      <c r="BB26" s="1">
        <v>0.8306</v>
      </c>
      <c r="BC26" s="1">
        <v>2.6657999999999999</v>
      </c>
      <c r="BD26" s="1">
        <v>0.12920000000000001</v>
      </c>
      <c r="BE26" s="1">
        <v>1.1301000000000001</v>
      </c>
      <c r="BF26" s="1">
        <v>0.38700000000000001</v>
      </c>
      <c r="BG26" s="1">
        <v>-0.1895</v>
      </c>
      <c r="BH26" s="1">
        <v>-0.55400000000000005</v>
      </c>
      <c r="BI26" s="1">
        <v>1.2713000000000001</v>
      </c>
      <c r="BJ26" s="1">
        <v>0.51719999999999999</v>
      </c>
      <c r="BK26" s="1">
        <f t="shared" si="0"/>
        <v>0.92946666666666677</v>
      </c>
      <c r="BL26" s="1">
        <v>0.59219999999999995</v>
      </c>
      <c r="BM26" s="1">
        <v>0.87239999999999995</v>
      </c>
      <c r="BN26" s="1">
        <f t="shared" si="1"/>
        <v>0.60476111111111119</v>
      </c>
      <c r="BO26" s="1">
        <f t="shared" si="1"/>
        <v>0.79788796296296305</v>
      </c>
      <c r="BP26" s="1">
        <f t="shared" si="1"/>
        <v>0.71898595679012356</v>
      </c>
      <c r="BQ26" s="1">
        <f t="shared" si="1"/>
        <v>0.75261694958847747</v>
      </c>
      <c r="BR26" s="1">
        <f t="shared" si="1"/>
        <v>0.72314199674211255</v>
      </c>
      <c r="BS26" s="1">
        <f t="shared" si="1"/>
        <v>0.74496566286579791</v>
      </c>
      <c r="BT26" s="1">
        <f t="shared" si="1"/>
        <v>0.72372660667676436</v>
      </c>
      <c r="BU26" s="1">
        <f t="shared" si="1"/>
        <v>0.74355418927103978</v>
      </c>
      <c r="BV26" s="1">
        <v>1.4440999999999999</v>
      </c>
      <c r="BW26" s="1">
        <v>2.7698999999999998</v>
      </c>
      <c r="BX26" s="1">
        <v>0.66049999999999998</v>
      </c>
      <c r="BY26" s="1">
        <v>0.13969999999999999</v>
      </c>
      <c r="BZ26" s="1">
        <v>0.92749999999999999</v>
      </c>
      <c r="CA26" s="1">
        <v>0.60499999999999998</v>
      </c>
      <c r="CB26" s="1">
        <v>0.39379999999999998</v>
      </c>
      <c r="CC26" s="1">
        <v>1.1802999999999999</v>
      </c>
      <c r="CD26" s="1">
        <v>1.8839999999999999</v>
      </c>
      <c r="CE26" s="1">
        <v>0.83879999999999999</v>
      </c>
      <c r="CF26" s="1">
        <v>0.57789999999999997</v>
      </c>
      <c r="CG26" s="1">
        <v>1.0533999999999999</v>
      </c>
      <c r="CH26" s="1">
        <f t="shared" si="2"/>
        <v>0.84448888888888884</v>
      </c>
      <c r="CI26" s="2">
        <v>-9.9599999999999994E-2</v>
      </c>
      <c r="CJ26" s="1">
        <v>0.88849999999999996</v>
      </c>
      <c r="CK26" s="1">
        <v>1.5570999999999999</v>
      </c>
      <c r="CL26" s="1">
        <v>1.4537</v>
      </c>
      <c r="CM26" s="1">
        <f t="shared" si="3"/>
        <v>0.94992500000000002</v>
      </c>
      <c r="CN26" s="2">
        <v>1.1988000000000001</v>
      </c>
      <c r="CO26" s="2">
        <f t="shared" si="4"/>
        <v>0.99140416666666675</v>
      </c>
      <c r="CP26" s="2">
        <v>-8.3099999999999993E-2</v>
      </c>
      <c r="CQ26" s="1">
        <v>-0.1346</v>
      </c>
      <c r="CR26" s="1">
        <v>1.5073000000000001</v>
      </c>
      <c r="CS26" s="1">
        <v>0.27800000000000002</v>
      </c>
      <c r="CT26" s="1">
        <v>0.5181</v>
      </c>
      <c r="CU26" s="1">
        <f t="shared" si="5"/>
        <v>0.41714000000000001</v>
      </c>
      <c r="CV26" s="1">
        <f t="shared" si="5"/>
        <v>0.51718799999999998</v>
      </c>
      <c r="CW26" s="1">
        <v>0.6583</v>
      </c>
      <c r="CX26" s="1">
        <v>1.0179</v>
      </c>
      <c r="CY26" s="1">
        <v>0.73519999999999996</v>
      </c>
      <c r="CZ26" s="1">
        <f t="shared" si="6"/>
        <v>0.66914560000000001</v>
      </c>
      <c r="DA26" s="1">
        <v>0.74339999999999995</v>
      </c>
      <c r="DB26" s="1">
        <v>-0.64939999999999998</v>
      </c>
      <c r="DC26" s="1">
        <v>0.1411</v>
      </c>
      <c r="DD26" s="1">
        <v>0.16370000000000001</v>
      </c>
      <c r="DE26" s="1">
        <v>1.3556999999999999</v>
      </c>
      <c r="DF26" s="1">
        <v>1.5375000000000001</v>
      </c>
      <c r="DG26" s="1">
        <v>-0.14899999999999999</v>
      </c>
      <c r="DH26" s="1">
        <v>2.0185</v>
      </c>
      <c r="DI26" s="1">
        <v>0.5736</v>
      </c>
      <c r="DJ26" s="1">
        <v>1.0081</v>
      </c>
      <c r="DK26" s="1">
        <v>0.3029</v>
      </c>
    </row>
    <row r="27" spans="1:115" s="1" customFormat="1">
      <c r="A27" s="1" t="s">
        <v>433</v>
      </c>
      <c r="B27" s="1">
        <v>1.2847999999999999</v>
      </c>
      <c r="C27" s="1">
        <v>2.8363</v>
      </c>
      <c r="D27" s="1">
        <v>0.43830000000000002</v>
      </c>
      <c r="E27" s="1">
        <v>-0.2203</v>
      </c>
      <c r="F27" s="1">
        <v>0.13220000000000001</v>
      </c>
      <c r="G27" s="1">
        <v>-1.4631000000000001</v>
      </c>
      <c r="H27" s="1">
        <v>-1.5677000000000001</v>
      </c>
      <c r="I27" s="1">
        <v>0.76200000000000001</v>
      </c>
      <c r="J27" s="1">
        <v>0.1477</v>
      </c>
      <c r="K27" s="1">
        <v>-1.6323000000000001</v>
      </c>
      <c r="L27" s="1">
        <v>-0.50509999999999999</v>
      </c>
      <c r="M27" s="1">
        <v>-0.57989999999999997</v>
      </c>
      <c r="N27" s="1">
        <v>0.63419999999999999</v>
      </c>
      <c r="O27" s="1">
        <v>0.79820000000000002</v>
      </c>
      <c r="P27" s="1">
        <v>0.87960000000000005</v>
      </c>
      <c r="Q27" s="1">
        <v>-0.53549999999999998</v>
      </c>
      <c r="R27" s="1">
        <v>0.38369999999999999</v>
      </c>
      <c r="S27" s="1">
        <v>-1.4435</v>
      </c>
      <c r="T27" s="1">
        <v>1.0251999999999999</v>
      </c>
      <c r="U27" s="1">
        <v>-5.11E-2</v>
      </c>
      <c r="V27" s="1">
        <v>-1.3273999999999999</v>
      </c>
      <c r="W27" s="2">
        <v>1.21</v>
      </c>
      <c r="X27" s="1">
        <v>1.7705</v>
      </c>
      <c r="Y27" s="1">
        <v>-0.14349999999999999</v>
      </c>
      <c r="Z27" s="2">
        <v>-0.49259999999999998</v>
      </c>
      <c r="AA27" s="2">
        <v>0</v>
      </c>
      <c r="AB27" s="1">
        <v>-1.2278</v>
      </c>
      <c r="AC27" s="1">
        <v>-1.2406999999999999</v>
      </c>
      <c r="AD27" s="1">
        <v>0.47989999999999999</v>
      </c>
      <c r="AE27" s="1">
        <v>1.3306</v>
      </c>
      <c r="AF27" s="1">
        <v>-4.0800999999999998</v>
      </c>
      <c r="AG27" s="1">
        <v>-0.58889999999999998</v>
      </c>
      <c r="AH27" s="1">
        <v>-0.32769999999999999</v>
      </c>
      <c r="AI27" s="1">
        <v>-2.8899999999999999E-2</v>
      </c>
      <c r="AJ27" s="1">
        <v>0.51980000000000004</v>
      </c>
      <c r="AK27" s="1">
        <v>0.96419999999999995</v>
      </c>
      <c r="AL27" s="1">
        <v>-0.32169999999999999</v>
      </c>
      <c r="AM27" s="1">
        <v>-0.18179999999999999</v>
      </c>
      <c r="AN27" s="1">
        <v>0.7419</v>
      </c>
      <c r="AO27" s="1">
        <v>-0.78029999999999999</v>
      </c>
      <c r="AP27" s="1">
        <v>9.5799999999999996E-2</v>
      </c>
      <c r="AQ27" s="1">
        <v>-0.62109999999999999</v>
      </c>
      <c r="AR27" s="1">
        <v>-1.44E-2</v>
      </c>
      <c r="AS27" s="1">
        <v>1.2738</v>
      </c>
      <c r="AT27" s="1">
        <v>1.3919999999999999</v>
      </c>
      <c r="AU27" s="1">
        <v>4.0800000000000003E-2</v>
      </c>
      <c r="AV27" s="1">
        <v>0.63</v>
      </c>
      <c r="AW27" s="1">
        <v>-0.14760000000000001</v>
      </c>
      <c r="AX27" s="1">
        <v>0.29289999999999999</v>
      </c>
      <c r="AY27" s="1">
        <v>-0.63049999999999995</v>
      </c>
      <c r="AZ27" s="1">
        <v>-0.36770000000000003</v>
      </c>
      <c r="BA27" s="1">
        <v>-8.3999999999999995E-3</v>
      </c>
      <c r="BB27" s="1">
        <v>-0.311</v>
      </c>
      <c r="BC27" s="1">
        <v>0.56969999999999998</v>
      </c>
      <c r="BD27" s="1">
        <v>0.56200000000000006</v>
      </c>
      <c r="BE27" s="1">
        <v>0.82230000000000003</v>
      </c>
      <c r="BF27" s="1">
        <v>1.2881</v>
      </c>
      <c r="BG27" s="1">
        <v>1.3653999999999999</v>
      </c>
      <c r="BH27" s="1">
        <v>0.13930000000000001</v>
      </c>
      <c r="BI27" s="1">
        <v>-0.94679999999999997</v>
      </c>
      <c r="BJ27" s="1">
        <v>-0.17150000000000001</v>
      </c>
      <c r="BK27" s="1">
        <f t="shared" si="0"/>
        <v>0.38786666666666675</v>
      </c>
      <c r="BL27" s="1">
        <v>-0.1817</v>
      </c>
      <c r="BM27" s="1">
        <v>1.2230000000000001</v>
      </c>
      <c r="BN27" s="1">
        <f t="shared" si="1"/>
        <v>7.5027777777777804E-2</v>
      </c>
      <c r="BO27" s="1">
        <f t="shared" si="1"/>
        <v>6.4315740740740771E-2</v>
      </c>
      <c r="BP27" s="1">
        <f t="shared" si="1"/>
        <v>0.23283503086419755</v>
      </c>
      <c r="BQ27" s="1">
        <f t="shared" si="1"/>
        <v>0.30022420267489719</v>
      </c>
      <c r="BR27" s="1">
        <f t="shared" si="1"/>
        <v>0.28561712534293554</v>
      </c>
      <c r="BS27" s="1">
        <f t="shared" si="1"/>
        <v>0.36350331290009152</v>
      </c>
      <c r="BT27" s="1">
        <f t="shared" si="1"/>
        <v>0.22025386505010672</v>
      </c>
      <c r="BU27" s="1">
        <f t="shared" si="1"/>
        <v>0.24445821292882822</v>
      </c>
      <c r="BV27" s="1">
        <v>-7.4999999999999997E-2</v>
      </c>
      <c r="BW27" s="1">
        <v>0.48380000000000001</v>
      </c>
      <c r="BX27" s="1">
        <v>0.78739999999999999</v>
      </c>
      <c r="BY27" s="1">
        <v>-1.046</v>
      </c>
      <c r="BZ27" s="1">
        <v>-0.91900000000000004</v>
      </c>
      <c r="CA27" s="1">
        <v>-0.94499999999999995</v>
      </c>
      <c r="CB27" s="1">
        <v>-0.76929999999999998</v>
      </c>
      <c r="CC27" s="1">
        <v>0.14050000000000001</v>
      </c>
      <c r="CD27" s="1">
        <v>-0.41860000000000003</v>
      </c>
      <c r="CE27" s="1">
        <v>0.17829999999999999</v>
      </c>
      <c r="CF27" s="1">
        <v>-0.96360000000000001</v>
      </c>
      <c r="CG27" s="1">
        <v>0.15509999999999999</v>
      </c>
      <c r="CH27" s="1">
        <f t="shared" si="2"/>
        <v>-0.50973333333333337</v>
      </c>
      <c r="CI27" s="2">
        <v>0.79759999999999998</v>
      </c>
      <c r="CJ27" s="1">
        <v>0.48039999999999999</v>
      </c>
      <c r="CK27" s="1">
        <v>-1.1924999999999999</v>
      </c>
      <c r="CL27" s="1">
        <v>-7.5399999999999995E-2</v>
      </c>
      <c r="CM27" s="1">
        <f t="shared" si="3"/>
        <v>2.5250000000000342E-3</v>
      </c>
      <c r="CN27" s="2">
        <v>0.19739999999999999</v>
      </c>
      <c r="CO27" s="2">
        <f t="shared" si="4"/>
        <v>3.500416666666669E-2</v>
      </c>
      <c r="CP27" s="2">
        <v>0.16639999999999999</v>
      </c>
      <c r="CQ27" s="1">
        <v>-0.95740000000000003</v>
      </c>
      <c r="CR27" s="1">
        <v>1.3176000000000001</v>
      </c>
      <c r="CS27" s="1">
        <v>-0.36480000000000001</v>
      </c>
      <c r="CT27" s="1">
        <v>0.44280000000000003</v>
      </c>
      <c r="CU27" s="1">
        <f t="shared" si="5"/>
        <v>0.12092</v>
      </c>
      <c r="CV27" s="1">
        <f t="shared" si="5"/>
        <v>0.11182400000000001</v>
      </c>
      <c r="CW27" s="1">
        <v>-7.9799999999999996E-2</v>
      </c>
      <c r="CX27" s="1">
        <v>-0.35520000000000002</v>
      </c>
      <c r="CY27" s="1">
        <v>-1.3529</v>
      </c>
      <c r="CZ27" s="1">
        <f t="shared" si="6"/>
        <v>-0.31103120000000001</v>
      </c>
      <c r="DA27" s="1">
        <v>-0.46029999999999999</v>
      </c>
      <c r="DB27" s="1">
        <v>-0.77439999999999998</v>
      </c>
      <c r="DC27" s="1">
        <v>-0.7571</v>
      </c>
      <c r="DD27" s="1">
        <v>-0.24510000000000001</v>
      </c>
      <c r="DE27" s="1">
        <v>0.95340000000000003</v>
      </c>
      <c r="DF27" s="1">
        <v>1.3931</v>
      </c>
      <c r="DG27" s="1">
        <v>-0.6714</v>
      </c>
      <c r="DH27" s="1">
        <v>0.6401</v>
      </c>
      <c r="DI27" s="1">
        <v>-0.85550000000000004</v>
      </c>
      <c r="DJ27" s="1">
        <v>-0.64480000000000004</v>
      </c>
      <c r="DK27" s="1">
        <v>-0.98980000000000001</v>
      </c>
    </row>
    <row r="28" spans="1:115" s="1" customFormat="1">
      <c r="A28" s="1" t="s">
        <v>434</v>
      </c>
      <c r="B28" s="1">
        <v>4.2282999999999999</v>
      </c>
      <c r="C28" s="1">
        <f>AVERAGE(C22:C27)</f>
        <v>1.1946833333333331</v>
      </c>
      <c r="D28" s="1">
        <v>2.5455000000000001</v>
      </c>
      <c r="E28" s="1">
        <v>3.6055999999999999</v>
      </c>
      <c r="F28" s="1">
        <v>2.9043000000000001</v>
      </c>
      <c r="G28" s="1">
        <v>2.4499</v>
      </c>
      <c r="H28" s="1">
        <v>2.5394999999999999</v>
      </c>
      <c r="I28" s="1">
        <v>2.7923</v>
      </c>
      <c r="J28" s="1">
        <v>3.0236000000000001</v>
      </c>
      <c r="K28" s="1">
        <v>2.6200999999999999</v>
      </c>
      <c r="L28" s="1">
        <v>2.7555999999999998</v>
      </c>
      <c r="M28" s="1">
        <v>3.5709</v>
      </c>
      <c r="N28" s="1">
        <v>3.8275000000000001</v>
      </c>
      <c r="O28" s="1">
        <v>2.8408000000000002</v>
      </c>
      <c r="P28" s="1">
        <f>AVERAGE(P21:P27)</f>
        <v>0.45884285714285716</v>
      </c>
      <c r="Q28" s="1">
        <v>2.4899</v>
      </c>
      <c r="R28" s="1">
        <v>3.2928999999999999</v>
      </c>
      <c r="S28" s="1">
        <v>2.5125000000000002</v>
      </c>
      <c r="T28" s="1">
        <v>3.6722000000000001</v>
      </c>
      <c r="U28" s="1">
        <v>1.0244</v>
      </c>
      <c r="V28" s="1">
        <v>0.74739999999999995</v>
      </c>
      <c r="W28" s="2">
        <v>2.5619000000000001</v>
      </c>
      <c r="X28" s="1">
        <v>4.4537000000000004</v>
      </c>
      <c r="Y28" s="1">
        <v>3.3046000000000002</v>
      </c>
      <c r="Z28" s="2">
        <v>1.6501999999999999</v>
      </c>
      <c r="AA28" s="2">
        <v>3.0611999999999999</v>
      </c>
      <c r="AB28" s="1">
        <v>3.7222</v>
      </c>
      <c r="AC28" s="1">
        <v>2.4287999999999998</v>
      </c>
      <c r="AD28" s="1">
        <v>2.3660999999999999</v>
      </c>
      <c r="AE28" s="1">
        <f>AVERAGE(AE22:AE27)</f>
        <v>0.55443333333333333</v>
      </c>
      <c r="AF28" s="1">
        <f>AVERAGE(AF22:AF27)</f>
        <v>0.77408333333333346</v>
      </c>
      <c r="AG28" s="1">
        <v>3.2046999999999999</v>
      </c>
      <c r="AH28" s="1">
        <v>4.2797999999999998</v>
      </c>
      <c r="AI28" s="1">
        <v>2.8835999999999999</v>
      </c>
      <c r="AJ28" s="1">
        <v>3.8416000000000001</v>
      </c>
      <c r="AK28" s="1">
        <v>2.4422999999999999</v>
      </c>
      <c r="AL28" s="1">
        <v>1.8075000000000001</v>
      </c>
      <c r="AM28" s="1">
        <v>3.4925000000000002</v>
      </c>
      <c r="AN28" s="1">
        <v>1.7694000000000001</v>
      </c>
      <c r="AO28" s="1">
        <v>2.2883</v>
      </c>
      <c r="AP28" s="1">
        <f>AVERAGE(AQ28:AY28)</f>
        <v>2.9244111111111111</v>
      </c>
      <c r="AQ28" s="1">
        <v>3.6718999999999999</v>
      </c>
      <c r="AR28" s="1">
        <v>2.9733999999999998</v>
      </c>
      <c r="AS28" s="1">
        <v>3.21</v>
      </c>
      <c r="AT28" s="1">
        <v>2.9140999999999999</v>
      </c>
      <c r="AU28" s="1">
        <v>2.9213</v>
      </c>
      <c r="AV28" s="1">
        <v>4.0042999999999997</v>
      </c>
      <c r="AW28" s="1">
        <v>2.1509</v>
      </c>
      <c r="AX28" s="1">
        <v>1.6860999999999999</v>
      </c>
      <c r="AY28" s="1">
        <v>2.7877000000000001</v>
      </c>
      <c r="AZ28" s="1">
        <v>1.6294999999999999</v>
      </c>
      <c r="BA28" s="1">
        <v>2.8972000000000002</v>
      </c>
      <c r="BB28" s="1">
        <v>3.2381000000000002</v>
      </c>
      <c r="BC28" s="1">
        <v>4.9729999999999999</v>
      </c>
      <c r="BD28" s="1">
        <f>AVERAGE(AX28:BC28)</f>
        <v>2.8686000000000003</v>
      </c>
      <c r="BE28" s="1">
        <v>3.6177000000000001</v>
      </c>
      <c r="BF28" s="1">
        <f>AVERAGE(BF22:BF27)</f>
        <v>0.73553333333333326</v>
      </c>
      <c r="BG28" s="1">
        <f>AVERAGE(BG22:BG27)</f>
        <v>0.55496666666666672</v>
      </c>
      <c r="BH28" s="1">
        <v>3.6160999999999999</v>
      </c>
      <c r="BI28" s="1">
        <v>3.6392000000000002</v>
      </c>
      <c r="BJ28" s="1">
        <v>2.4914000000000001</v>
      </c>
      <c r="BK28" s="1">
        <f t="shared" si="0"/>
        <v>2.6641444444444446</v>
      </c>
      <c r="BL28" s="1">
        <v>2.585</v>
      </c>
      <c r="BM28" s="1">
        <v>4.0217000000000001</v>
      </c>
      <c r="BN28" s="1">
        <f t="shared" si="1"/>
        <v>3.1695907407407407</v>
      </c>
      <c r="BO28" s="1">
        <f t="shared" si="1"/>
        <v>3.0951725308641973</v>
      </c>
      <c r="BP28" s="1">
        <f t="shared" si="1"/>
        <v>3.0045012860082303</v>
      </c>
      <c r="BQ28" s="1">
        <f t="shared" si="1"/>
        <v>3.0900181670096027</v>
      </c>
      <c r="BR28" s="1">
        <f t="shared" si="1"/>
        <v>3.1609971207704617</v>
      </c>
      <c r="BS28" s="1">
        <f t="shared" si="1"/>
        <v>3.2569966408988713</v>
      </c>
      <c r="BT28" s="1">
        <f t="shared" si="1"/>
        <v>3.1295460810486841</v>
      </c>
      <c r="BU28" s="1">
        <f t="shared" si="1"/>
        <v>3.1228719711000079</v>
      </c>
      <c r="BV28" s="1">
        <v>2.8506999999999998</v>
      </c>
      <c r="BW28" s="1">
        <v>2.3384</v>
      </c>
      <c r="BX28" s="1">
        <v>3.9714</v>
      </c>
      <c r="BY28" s="1">
        <v>2.0436999999999999</v>
      </c>
      <c r="BZ28" s="1">
        <v>3.2884000000000002</v>
      </c>
      <c r="CA28" s="1">
        <v>2.9487999999999999</v>
      </c>
      <c r="CB28" s="1">
        <v>2.5615999999999999</v>
      </c>
      <c r="CC28" s="1">
        <v>3.2351000000000001</v>
      </c>
      <c r="CD28" s="1">
        <v>3.7641</v>
      </c>
      <c r="CE28" s="1">
        <v>3.7366000000000001</v>
      </c>
      <c r="CF28" s="1">
        <v>4.1327999999999996</v>
      </c>
      <c r="CG28" s="1">
        <v>3.4942000000000002</v>
      </c>
      <c r="CH28" s="1">
        <f t="shared" si="2"/>
        <v>3.2450333333333332</v>
      </c>
      <c r="CI28" s="2">
        <v>2.2749999999999999</v>
      </c>
      <c r="CJ28" s="1">
        <v>1.5935999999999999</v>
      </c>
      <c r="CK28" s="1">
        <v>2.931</v>
      </c>
      <c r="CL28" s="1">
        <v>1.1321000000000001</v>
      </c>
      <c r="CM28" s="1">
        <f t="shared" si="3"/>
        <v>1.982925</v>
      </c>
      <c r="CN28" s="2">
        <v>2.1675</v>
      </c>
      <c r="CO28" s="2">
        <f t="shared" si="4"/>
        <v>2.0136875000000001</v>
      </c>
      <c r="CP28" s="2">
        <v>3.0731000000000002</v>
      </c>
      <c r="CQ28" s="1">
        <v>2.4847999999999999</v>
      </c>
      <c r="CR28" s="1">
        <v>3.4885999999999999</v>
      </c>
      <c r="CS28" s="1">
        <v>2.3142</v>
      </c>
      <c r="CT28" s="1">
        <v>4.3490000000000002</v>
      </c>
      <c r="CU28" s="1">
        <f t="shared" si="5"/>
        <v>3.14194</v>
      </c>
      <c r="CV28" s="1">
        <f t="shared" si="5"/>
        <v>3.1557079999999997</v>
      </c>
      <c r="CW28" s="1">
        <v>4.2859999999999996</v>
      </c>
      <c r="CX28" s="1">
        <v>3.7052</v>
      </c>
      <c r="CY28" s="1">
        <v>1.2632000000000001</v>
      </c>
      <c r="CZ28" s="1">
        <f t="shared" si="6"/>
        <v>3.1104095999999997</v>
      </c>
      <c r="DA28" s="1">
        <v>2.6349</v>
      </c>
      <c r="DB28" s="1">
        <v>1.7543</v>
      </c>
      <c r="DC28" s="1">
        <v>2.4878999999999998</v>
      </c>
      <c r="DD28" s="1">
        <v>2.3751000000000002</v>
      </c>
      <c r="DE28" s="1">
        <v>3.4243999999999999</v>
      </c>
      <c r="DF28" s="1">
        <v>4.1219000000000001</v>
      </c>
      <c r="DG28" s="1">
        <v>4.5231000000000003</v>
      </c>
      <c r="DH28" s="1">
        <v>4.6836000000000002</v>
      </c>
      <c r="DI28" s="1">
        <v>3.5474999999999999</v>
      </c>
      <c r="DJ28" s="1">
        <v>3.5291999999999999</v>
      </c>
      <c r="DK28" s="1">
        <v>2.9058000000000002</v>
      </c>
    </row>
    <row r="29" spans="1:115" s="1" customFormat="1">
      <c r="A29" s="1" t="s">
        <v>435</v>
      </c>
      <c r="B29" s="1">
        <v>4.1243999999999996</v>
      </c>
      <c r="C29" s="1">
        <v>3.9401000000000002</v>
      </c>
      <c r="D29" s="1">
        <v>2.766</v>
      </c>
      <c r="E29" s="1">
        <v>4.1193</v>
      </c>
      <c r="F29" s="1">
        <v>4.3617999999999997</v>
      </c>
      <c r="G29" s="1">
        <v>4.6376999999999997</v>
      </c>
      <c r="H29" s="1">
        <v>2.8416000000000001</v>
      </c>
      <c r="I29" s="1">
        <v>3.4521999999999999</v>
      </c>
      <c r="J29" s="1">
        <v>2.3622000000000001</v>
      </c>
      <c r="K29" s="1">
        <v>3.2341000000000002</v>
      </c>
      <c r="L29" s="1">
        <v>3.6697000000000002</v>
      </c>
      <c r="M29" s="1">
        <v>3.125</v>
      </c>
      <c r="N29" s="1">
        <v>5.5327999999999999</v>
      </c>
      <c r="O29" s="1">
        <v>2.7147000000000001</v>
      </c>
      <c r="P29" s="1">
        <v>4.0987999999999998</v>
      </c>
      <c r="Q29" s="1">
        <v>3.7425999999999999</v>
      </c>
      <c r="R29" s="1">
        <v>4.91</v>
      </c>
      <c r="S29" s="1">
        <v>3.3016000000000001</v>
      </c>
      <c r="T29" s="1">
        <v>2.6998000000000002</v>
      </c>
      <c r="U29" s="1">
        <v>1.7074</v>
      </c>
      <c r="V29" s="1">
        <v>3.1899000000000002</v>
      </c>
      <c r="W29" s="2">
        <v>6.1615000000000002</v>
      </c>
      <c r="X29" s="1">
        <v>2.9980000000000002</v>
      </c>
      <c r="Y29" s="1">
        <v>3.6160999999999999</v>
      </c>
      <c r="Z29" s="2">
        <v>4.7077999999999998</v>
      </c>
      <c r="AA29" s="2">
        <v>0.29699999999999999</v>
      </c>
      <c r="AB29" s="1">
        <v>3.1534</v>
      </c>
      <c r="AC29" s="1">
        <v>2.6164999999999998</v>
      </c>
      <c r="AD29" s="1">
        <v>2.0108999999999999</v>
      </c>
      <c r="AE29" s="1">
        <v>2.5552000000000001</v>
      </c>
      <c r="AF29" s="1">
        <v>2.0882000000000001</v>
      </c>
      <c r="AG29" s="1">
        <v>3.6055999999999999</v>
      </c>
      <c r="AH29" s="1">
        <v>4.4199000000000002</v>
      </c>
      <c r="AI29" s="1">
        <v>5.2754000000000003</v>
      </c>
      <c r="AJ29" s="1">
        <v>3.5003000000000002</v>
      </c>
      <c r="AK29" s="1">
        <v>3.7747999999999999</v>
      </c>
      <c r="AL29" s="1">
        <v>2.4649000000000001</v>
      </c>
      <c r="AM29" s="1">
        <v>3.5583</v>
      </c>
      <c r="AN29" s="1">
        <v>2.427</v>
      </c>
      <c r="AO29" s="1">
        <v>2.0501</v>
      </c>
      <c r="AP29" s="1">
        <v>0.95689999999999997</v>
      </c>
      <c r="AQ29" s="1">
        <v>2.7881</v>
      </c>
      <c r="AR29" s="1">
        <v>4.0130999999999997</v>
      </c>
      <c r="AS29" s="1">
        <v>3.8717999999999999</v>
      </c>
      <c r="AT29" s="1">
        <v>3.2721</v>
      </c>
      <c r="AU29" s="1">
        <v>2.6242999999999999</v>
      </c>
      <c r="AV29" s="1">
        <v>5.4927999999999999</v>
      </c>
      <c r="AW29" s="1">
        <v>2.7084000000000001</v>
      </c>
      <c r="AX29" s="1">
        <v>1.6026</v>
      </c>
      <c r="AY29" s="1">
        <v>3.6762000000000001</v>
      </c>
      <c r="AZ29" s="1">
        <v>3.1535000000000002</v>
      </c>
      <c r="BA29" s="1">
        <v>3.903</v>
      </c>
      <c r="BB29" s="1">
        <v>4.0023</v>
      </c>
      <c r="BC29" s="1">
        <v>4.5818000000000003</v>
      </c>
      <c r="BD29" s="1">
        <v>3.1608000000000001</v>
      </c>
      <c r="BE29" s="1">
        <v>4.3996000000000004</v>
      </c>
      <c r="BF29" s="1">
        <v>4.1029</v>
      </c>
      <c r="BG29" s="1">
        <v>2.3996</v>
      </c>
      <c r="BH29" s="1">
        <v>6.1745000000000001</v>
      </c>
      <c r="BI29" s="1">
        <v>4.7615999999999996</v>
      </c>
      <c r="BJ29" s="1">
        <v>2.4308000000000001</v>
      </c>
      <c r="BK29" s="1">
        <f t="shared" si="0"/>
        <v>4.4213666666666667</v>
      </c>
      <c r="BL29" s="1">
        <v>2.7469999999999999</v>
      </c>
      <c r="BM29" s="1">
        <v>3.6753999999999998</v>
      </c>
      <c r="BN29" s="1">
        <f t="shared" si="1"/>
        <v>4.0351111111111111</v>
      </c>
      <c r="BO29" s="1">
        <f t="shared" si="1"/>
        <v>3.6785462962962963</v>
      </c>
      <c r="BP29" s="1">
        <f t="shared" si="1"/>
        <v>3.4980373456790126</v>
      </c>
      <c r="BQ29" s="1">
        <f t="shared" si="1"/>
        <v>3.6759102366255143</v>
      </c>
      <c r="BR29" s="1">
        <f t="shared" si="1"/>
        <v>3.5516674982853225</v>
      </c>
      <c r="BS29" s="1">
        <f t="shared" si="1"/>
        <v>3.6857787479995427</v>
      </c>
      <c r="BT29" s="1">
        <f t="shared" si="1"/>
        <v>3.6875085393328</v>
      </c>
      <c r="BU29" s="1">
        <f t="shared" si="1"/>
        <v>3.6295747773697484</v>
      </c>
      <c r="BV29" s="1">
        <v>3.6469999999999998</v>
      </c>
      <c r="BW29" s="1">
        <v>3.0242</v>
      </c>
      <c r="BX29" s="1">
        <v>4.6337000000000002</v>
      </c>
      <c r="BY29" s="1">
        <v>3.7292999999999998</v>
      </c>
      <c r="BZ29" s="1">
        <v>3.7551000000000001</v>
      </c>
      <c r="CA29" s="1">
        <v>3.9596</v>
      </c>
      <c r="CB29" s="1">
        <v>3.6396999999999999</v>
      </c>
      <c r="CC29" s="1">
        <v>3.8679000000000001</v>
      </c>
      <c r="CD29" s="1">
        <v>3.6758999999999999</v>
      </c>
      <c r="CE29" s="1">
        <v>4.8026999999999997</v>
      </c>
      <c r="CF29" s="1">
        <v>2.8458999999999999</v>
      </c>
      <c r="CG29" s="1">
        <v>4.7470999999999997</v>
      </c>
      <c r="CH29" s="1">
        <f t="shared" si="2"/>
        <v>3.8914666666666671</v>
      </c>
      <c r="CI29" s="2">
        <v>4.9322999999999997</v>
      </c>
      <c r="CJ29" s="1">
        <v>1.9608000000000001</v>
      </c>
      <c r="CK29" s="1">
        <v>5.1925999999999997</v>
      </c>
      <c r="CL29" s="1">
        <v>1.1194</v>
      </c>
      <c r="CM29" s="1">
        <f t="shared" si="3"/>
        <v>3.301275</v>
      </c>
      <c r="CN29" s="2">
        <v>2.9893999999999998</v>
      </c>
      <c r="CO29" s="2">
        <f t="shared" si="4"/>
        <v>3.2492958333333331</v>
      </c>
      <c r="CP29" s="2">
        <v>4.8348000000000004</v>
      </c>
      <c r="CQ29" s="1">
        <v>3.0394000000000001</v>
      </c>
      <c r="CR29" s="1">
        <v>3.77</v>
      </c>
      <c r="CS29" s="1">
        <v>3.9725000000000001</v>
      </c>
      <c r="CT29" s="1">
        <v>4.9622000000000002</v>
      </c>
      <c r="CU29" s="1">
        <f t="shared" si="5"/>
        <v>4.11578</v>
      </c>
      <c r="CV29" s="1">
        <f t="shared" si="5"/>
        <v>3.9719760000000002</v>
      </c>
      <c r="CW29" s="1">
        <v>4.2935999999999996</v>
      </c>
      <c r="CX29" s="1">
        <v>3.9885000000000002</v>
      </c>
      <c r="CY29" s="1">
        <v>1.8712</v>
      </c>
      <c r="CZ29" s="1">
        <f t="shared" si="6"/>
        <v>3.6482112</v>
      </c>
      <c r="DA29" s="1">
        <v>2.8746999999999998</v>
      </c>
      <c r="DB29" s="1">
        <v>2.4066000000000001</v>
      </c>
      <c r="DC29" s="1">
        <v>2.9011</v>
      </c>
      <c r="DD29" s="1">
        <v>2.64</v>
      </c>
      <c r="DE29" s="1">
        <v>3.5278</v>
      </c>
      <c r="DF29" s="1">
        <v>4.0734000000000004</v>
      </c>
      <c r="DG29" s="1">
        <v>3.3372999999999999</v>
      </c>
      <c r="DH29" s="1">
        <v>3.8428</v>
      </c>
      <c r="DI29" s="1">
        <v>5.4630000000000001</v>
      </c>
      <c r="DJ29" s="1">
        <v>3.4862000000000002</v>
      </c>
      <c r="DK29" s="1">
        <v>4.2068000000000003</v>
      </c>
    </row>
    <row r="30" spans="1:115" s="1" customFormat="1">
      <c r="A30" s="1" t="s">
        <v>436</v>
      </c>
      <c r="B30" s="1">
        <v>-3.4416000000000002</v>
      </c>
      <c r="C30" s="1">
        <v>5.4587000000000003</v>
      </c>
      <c r="D30" s="1">
        <v>-1.1042000000000001</v>
      </c>
      <c r="E30" s="1">
        <v>-2.0464000000000002</v>
      </c>
      <c r="F30" s="1">
        <v>-2.5813999999999999</v>
      </c>
      <c r="G30" s="1">
        <v>-1.385</v>
      </c>
      <c r="H30" s="1">
        <v>-0.58460000000000001</v>
      </c>
      <c r="I30" s="1">
        <v>-1.3129</v>
      </c>
      <c r="J30" s="1">
        <v>-1.1888000000000001</v>
      </c>
      <c r="K30" s="1">
        <v>-0.57709999999999995</v>
      </c>
      <c r="L30" s="1">
        <v>-3.1993999999999998</v>
      </c>
      <c r="M30" s="1">
        <v>-3.0103</v>
      </c>
      <c r="N30" s="1">
        <v>-1.9433</v>
      </c>
      <c r="O30" s="1">
        <v>-1.4605999999999999</v>
      </c>
      <c r="P30" s="1">
        <v>4.7671000000000001</v>
      </c>
      <c r="Q30" s="1">
        <v>-0.5696</v>
      </c>
      <c r="R30" s="1">
        <v>-2.1162999999999998</v>
      </c>
      <c r="S30" s="1">
        <v>-1.3778999999999999</v>
      </c>
      <c r="T30" s="1">
        <v>-1.7876000000000001</v>
      </c>
      <c r="U30" s="1">
        <v>-0.48570000000000002</v>
      </c>
      <c r="V30" s="1">
        <v>-0.35949999999999999</v>
      </c>
      <c r="W30" s="2">
        <v>-3.8431000000000002</v>
      </c>
      <c r="X30" s="1">
        <v>-2.7814000000000001</v>
      </c>
      <c r="Y30" s="1">
        <v>-2.4161000000000001</v>
      </c>
      <c r="Z30" s="2">
        <v>-2.4030999999999998</v>
      </c>
      <c r="AA30" s="2">
        <v>-4.2447999999999997</v>
      </c>
      <c r="AB30" s="1">
        <v>-1.9081999999999999</v>
      </c>
      <c r="AC30" s="1">
        <v>-0.63749999999999996</v>
      </c>
      <c r="AD30" s="1">
        <v>-2.5076000000000001</v>
      </c>
      <c r="AE30" s="1">
        <v>0.62290000000000001</v>
      </c>
      <c r="AF30" s="1">
        <v>3.0303</v>
      </c>
      <c r="AG30" s="1">
        <v>-2.4857999999999998</v>
      </c>
      <c r="AH30" s="1">
        <v>-2.0407999999999999</v>
      </c>
      <c r="AI30" s="1">
        <v>0.86070000000000002</v>
      </c>
      <c r="AJ30" s="1">
        <v>-2.887</v>
      </c>
      <c r="AK30" s="1">
        <v>-2.4150999999999998</v>
      </c>
      <c r="AL30" s="1">
        <v>-1.4233</v>
      </c>
      <c r="AM30" s="1">
        <v>-0.42120000000000002</v>
      </c>
      <c r="AN30" s="1">
        <v>-1.5250999999999999</v>
      </c>
      <c r="AO30" s="1">
        <v>-0.8619</v>
      </c>
      <c r="AP30" s="1">
        <v>0.37919999999999998</v>
      </c>
      <c r="AQ30" s="1">
        <v>-3.2974999999999999</v>
      </c>
      <c r="AR30" s="1">
        <v>-3.1122000000000001</v>
      </c>
      <c r="AS30" s="1">
        <v>-2.5726</v>
      </c>
      <c r="AT30" s="1">
        <v>-1.5598000000000001</v>
      </c>
      <c r="AU30" s="1">
        <v>-2.1322999999999999</v>
      </c>
      <c r="AV30" s="1">
        <v>-5.2276999999999996</v>
      </c>
      <c r="AW30" s="1">
        <v>-0.34429999999999999</v>
      </c>
      <c r="AX30" s="1">
        <v>-1.5864</v>
      </c>
      <c r="AY30" s="1">
        <v>-2.3816999999999999</v>
      </c>
      <c r="AZ30" s="1">
        <v>-0.42930000000000001</v>
      </c>
      <c r="BA30" s="1">
        <v>-2.9129</v>
      </c>
      <c r="BB30" s="1">
        <v>-3.2121</v>
      </c>
      <c r="BC30" s="1">
        <v>-3.8203999999999998</v>
      </c>
      <c r="BD30" s="1">
        <v>1.714</v>
      </c>
      <c r="BE30" s="1">
        <v>-3.1444999999999999</v>
      </c>
      <c r="BF30" s="1">
        <v>3.2991000000000001</v>
      </c>
      <c r="BG30" s="1">
        <v>0.87119999999999997</v>
      </c>
      <c r="BH30" s="1">
        <v>-2.9077000000000002</v>
      </c>
      <c r="BI30" s="1">
        <v>-3.1236000000000002</v>
      </c>
      <c r="BJ30" s="1">
        <v>-1.5548</v>
      </c>
      <c r="BK30" s="1">
        <f t="shared" si="0"/>
        <v>-0.98966666666666658</v>
      </c>
      <c r="BL30" s="1">
        <v>-1.9412</v>
      </c>
      <c r="BM30" s="1">
        <v>-3.3931</v>
      </c>
      <c r="BN30" s="1">
        <f t="shared" si="1"/>
        <v>-2.3183444444444445</v>
      </c>
      <c r="BO30" s="1">
        <f t="shared" si="1"/>
        <v>-2.2201185185185186</v>
      </c>
      <c r="BP30" s="1">
        <f t="shared" si="1"/>
        <v>-2.0695382716049386</v>
      </c>
      <c r="BQ30" s="1">
        <f t="shared" si="1"/>
        <v>-2.1553279835390948</v>
      </c>
      <c r="BR30" s="1">
        <f t="shared" si="1"/>
        <v>-2.3496048696844993</v>
      </c>
      <c r="BS30" s="1">
        <f t="shared" si="1"/>
        <v>-2.4176723479652495</v>
      </c>
      <c r="BT30" s="1">
        <f t="shared" si="1"/>
        <v>-2.2551010726261245</v>
      </c>
      <c r="BU30" s="1">
        <f t="shared" si="1"/>
        <v>-2.2445605106564042</v>
      </c>
      <c r="BV30" s="1">
        <v>-2.9557000000000002</v>
      </c>
      <c r="BW30" s="1">
        <v>-1.3698999999999999</v>
      </c>
      <c r="BX30" s="1">
        <v>-2.3938000000000001</v>
      </c>
      <c r="BY30" s="1">
        <v>-2.1970999999999998</v>
      </c>
      <c r="BZ30" s="1">
        <v>-1.3374999999999999</v>
      </c>
      <c r="CA30" s="1">
        <v>-1.2966</v>
      </c>
      <c r="CB30" s="1">
        <v>-0.66</v>
      </c>
      <c r="CC30" s="1">
        <v>-2.6636000000000002</v>
      </c>
      <c r="CD30" s="1">
        <v>-2.7174999999999998</v>
      </c>
      <c r="CE30" s="1">
        <v>-3.7643</v>
      </c>
      <c r="CF30" s="1">
        <v>-0.73350000000000004</v>
      </c>
      <c r="CG30" s="1">
        <v>-2.4860000000000002</v>
      </c>
      <c r="CH30" s="1">
        <f t="shared" si="2"/>
        <v>-1.9840111111111109</v>
      </c>
      <c r="CI30" s="2">
        <v>-0.73729999999999996</v>
      </c>
      <c r="CJ30" s="1">
        <v>-0.76919999999999999</v>
      </c>
      <c r="CK30" s="1">
        <v>-1.1942999999999999</v>
      </c>
      <c r="CL30" s="1">
        <v>-0.22140000000000001</v>
      </c>
      <c r="CM30" s="1">
        <f t="shared" si="3"/>
        <v>-0.73055000000000003</v>
      </c>
      <c r="CN30" s="2">
        <v>-4.3071000000000002</v>
      </c>
      <c r="CO30" s="2">
        <f t="shared" si="4"/>
        <v>-1.3266416666666667</v>
      </c>
      <c r="CP30" s="2">
        <v>-5.2267000000000001</v>
      </c>
      <c r="CQ30" s="1">
        <v>-0.86799999999999999</v>
      </c>
      <c r="CR30" s="1">
        <v>-2.6334</v>
      </c>
      <c r="CS30" s="1">
        <v>-1.7347999999999999</v>
      </c>
      <c r="CT30" s="1">
        <v>-3.1116999999999999</v>
      </c>
      <c r="CU30" s="1">
        <f t="shared" si="5"/>
        <v>-2.7149200000000002</v>
      </c>
      <c r="CV30" s="1">
        <f t="shared" si="5"/>
        <v>-2.2125639999999995</v>
      </c>
      <c r="CW30" s="1">
        <v>-3.0013999999999998</v>
      </c>
      <c r="CX30" s="1">
        <v>-1.4987999999999999</v>
      </c>
      <c r="CY30" s="1">
        <v>-1.1895</v>
      </c>
      <c r="CZ30" s="1">
        <f t="shared" si="6"/>
        <v>-2.1234367999999999</v>
      </c>
      <c r="DA30" s="1">
        <v>-1.8282</v>
      </c>
      <c r="DB30" s="1">
        <v>-0.20610000000000001</v>
      </c>
      <c r="DC30" s="1">
        <v>-1.5452999999999999</v>
      </c>
      <c r="DD30" s="1">
        <v>-2.7280000000000002</v>
      </c>
      <c r="DE30" s="1">
        <v>-2.8809</v>
      </c>
      <c r="DF30" s="1">
        <v>-3.1421999999999999</v>
      </c>
      <c r="DG30" s="1">
        <v>-2.8664000000000001</v>
      </c>
      <c r="DH30" s="1">
        <v>-4.1109</v>
      </c>
      <c r="DI30" s="1">
        <v>-3.0729000000000002</v>
      </c>
      <c r="DJ30" s="1">
        <v>-1.1284000000000001</v>
      </c>
      <c r="DK30" s="1">
        <v>-0.67149999999999999</v>
      </c>
    </row>
    <row r="31" spans="1:115" s="1" customFormat="1">
      <c r="A31" s="1" t="s">
        <v>437</v>
      </c>
      <c r="B31" s="1">
        <v>-1.6140000000000001</v>
      </c>
      <c r="C31" s="1">
        <v>1.7972999999999999</v>
      </c>
      <c r="D31" s="1">
        <v>-0.48849999999999999</v>
      </c>
      <c r="E31" s="1">
        <v>0.55710000000000004</v>
      </c>
      <c r="F31" s="1">
        <v>-1.1355999999999999</v>
      </c>
      <c r="G31" s="1">
        <v>0.56179999999999997</v>
      </c>
      <c r="H31" s="1">
        <v>0.52510000000000001</v>
      </c>
      <c r="I31" s="1">
        <v>5.5399999999999998E-2</v>
      </c>
      <c r="J31" s="1">
        <v>-1.2031000000000001</v>
      </c>
      <c r="K31" s="1">
        <v>0.58040000000000003</v>
      </c>
      <c r="L31" s="1">
        <v>-0.98450000000000004</v>
      </c>
      <c r="M31" s="1">
        <v>-2.1286999999999998</v>
      </c>
      <c r="N31" s="1">
        <v>-1.173</v>
      </c>
      <c r="O31" s="1">
        <v>0.15690000000000001</v>
      </c>
      <c r="P31" s="1">
        <v>1.4196</v>
      </c>
      <c r="Q31" s="1">
        <v>-0.63649999999999995</v>
      </c>
      <c r="R31" s="1">
        <v>-0.50590000000000002</v>
      </c>
      <c r="S31" s="1">
        <v>1.1161000000000001</v>
      </c>
      <c r="T31" s="1">
        <v>7.85E-2</v>
      </c>
      <c r="U31" s="1">
        <v>-0.16270000000000001</v>
      </c>
      <c r="V31" s="1">
        <v>7.2099999999999997E-2</v>
      </c>
      <c r="W31" s="2">
        <v>0.9788</v>
      </c>
      <c r="X31" s="1">
        <v>-1.1976</v>
      </c>
      <c r="Y31" s="1">
        <v>-0.96289999999999998</v>
      </c>
      <c r="Z31" s="2">
        <v>0.39710000000000001</v>
      </c>
      <c r="AA31" s="2">
        <v>-0.20619999999999999</v>
      </c>
      <c r="AB31" s="1">
        <v>-0.66169999999999995</v>
      </c>
      <c r="AC31" s="1">
        <v>2.2454000000000001</v>
      </c>
      <c r="AD31" s="1">
        <v>5.4199999999999998E-2</v>
      </c>
      <c r="AE31" s="1">
        <v>0.33529999999999999</v>
      </c>
      <c r="AF31" s="1">
        <v>0.88229999999999997</v>
      </c>
      <c r="AG31" s="1">
        <v>-1.9883</v>
      </c>
      <c r="AH31" s="1">
        <v>-0.15429999999999999</v>
      </c>
      <c r="AI31" s="1">
        <v>-2.0508000000000002</v>
      </c>
      <c r="AJ31" s="1">
        <v>-1.1608000000000001</v>
      </c>
      <c r="AK31" s="1">
        <v>1.3884000000000001</v>
      </c>
      <c r="AL31" s="1">
        <v>-0.28249999999999997</v>
      </c>
      <c r="AM31" s="1">
        <v>0.36359999999999998</v>
      </c>
      <c r="AN31" s="1">
        <v>0.54249999999999998</v>
      </c>
      <c r="AO31" s="1">
        <v>-0.3286</v>
      </c>
      <c r="AP31" s="1">
        <v>-9.4399999999999998E-2</v>
      </c>
      <c r="AQ31" s="1">
        <v>-0.9516</v>
      </c>
      <c r="AR31" s="1">
        <v>-1.3111999999999999</v>
      </c>
      <c r="AS31" s="1">
        <v>-0.31359999999999999</v>
      </c>
      <c r="AT31" s="1">
        <v>-3.7100000000000001E-2</v>
      </c>
      <c r="AU31" s="1">
        <v>0</v>
      </c>
      <c r="AV31" s="1">
        <v>-2.0684999999999998</v>
      </c>
      <c r="AW31" s="1">
        <v>-0.53390000000000004</v>
      </c>
      <c r="AX31" s="1">
        <v>-0.54610000000000003</v>
      </c>
      <c r="AY31" s="1">
        <v>-7.5399999999999995E-2</v>
      </c>
      <c r="AZ31" s="1">
        <v>0.82850000000000001</v>
      </c>
      <c r="BA31" s="1">
        <v>-1.1020000000000001</v>
      </c>
      <c r="BB31" s="1">
        <v>-1.5661</v>
      </c>
      <c r="BC31" s="1">
        <v>-1.0059</v>
      </c>
      <c r="BD31" s="1">
        <v>-0.17460000000000001</v>
      </c>
      <c r="BE31" s="1">
        <v>-1.1443000000000001</v>
      </c>
      <c r="BF31" s="1">
        <v>1.5537000000000001</v>
      </c>
      <c r="BG31" s="1">
        <v>0.31090000000000001</v>
      </c>
      <c r="BH31" s="1">
        <v>0.91139999999999999</v>
      </c>
      <c r="BI31" s="1">
        <v>-1.7434000000000001</v>
      </c>
      <c r="BJ31" s="1">
        <v>-1.0813999999999999</v>
      </c>
      <c r="BK31" s="1">
        <f t="shared" si="0"/>
        <v>-0.44466666666666671</v>
      </c>
      <c r="BL31" s="1">
        <v>-0.54100000000000004</v>
      </c>
      <c r="BM31" s="1">
        <v>-1.1100000000000001</v>
      </c>
      <c r="BN31" s="1">
        <f t="shared" si="1"/>
        <v>-0.66817777777777776</v>
      </c>
      <c r="BO31" s="1">
        <f t="shared" si="1"/>
        <v>-0.93144074074074068</v>
      </c>
      <c r="BP31" s="1">
        <f t="shared" si="1"/>
        <v>-0.79611419753086421</v>
      </c>
      <c r="BQ31" s="1">
        <f t="shared" si="1"/>
        <v>-0.74856656378600828</v>
      </c>
      <c r="BR31" s="1">
        <f t="shared" si="1"/>
        <v>-0.79921654663923192</v>
      </c>
      <c r="BS31" s="1">
        <f t="shared" si="1"/>
        <v>-0.84225263774577053</v>
      </c>
      <c r="BT31" s="1">
        <f t="shared" si="1"/>
        <v>-0.79762807737006558</v>
      </c>
      <c r="BU31" s="1">
        <f t="shared" si="1"/>
        <v>-0.81920312730211353</v>
      </c>
      <c r="BV31" s="1">
        <v>-0.94269999999999998</v>
      </c>
      <c r="BW31" s="1">
        <v>0.99209999999999998</v>
      </c>
      <c r="BX31" s="1">
        <v>-1.4101999999999999</v>
      </c>
      <c r="BY31" s="1">
        <v>-0.95299999999999996</v>
      </c>
      <c r="BZ31" s="1">
        <v>0.31900000000000001</v>
      </c>
      <c r="CA31" s="1">
        <v>0.32840000000000003</v>
      </c>
      <c r="CB31" s="1">
        <v>0.2165</v>
      </c>
      <c r="CC31" s="1">
        <v>-0.98160000000000003</v>
      </c>
      <c r="CD31" s="1">
        <v>-1.7924</v>
      </c>
      <c r="CE31" s="1">
        <v>-1.1904999999999999</v>
      </c>
      <c r="CF31" s="1">
        <v>-1.6799999999999999E-2</v>
      </c>
      <c r="CG31" s="1">
        <v>-0.50990000000000002</v>
      </c>
      <c r="CH31" s="1">
        <f t="shared" si="2"/>
        <v>-0.50892222222222228</v>
      </c>
      <c r="CI31" s="2">
        <v>0.27860000000000001</v>
      </c>
      <c r="CJ31" s="1">
        <v>0.155</v>
      </c>
      <c r="CK31" s="1">
        <v>0.40289999999999998</v>
      </c>
      <c r="CL31" s="1">
        <v>0.22189999999999999</v>
      </c>
      <c r="CM31" s="1">
        <f t="shared" si="3"/>
        <v>0.2646</v>
      </c>
      <c r="CN31" s="2">
        <v>-0.19570000000000001</v>
      </c>
      <c r="CO31" s="2">
        <f t="shared" si="4"/>
        <v>0.18788333333333332</v>
      </c>
      <c r="CP31" s="2">
        <v>0</v>
      </c>
      <c r="CQ31" s="1">
        <v>-0.36249999999999999</v>
      </c>
      <c r="CR31" s="1">
        <v>-1.7965</v>
      </c>
      <c r="CS31" s="1">
        <v>-1.2890999999999999</v>
      </c>
      <c r="CT31" s="1">
        <v>-2.0893999999999999</v>
      </c>
      <c r="CU31" s="1">
        <f t="shared" si="5"/>
        <v>-1.1074999999999999</v>
      </c>
      <c r="CV31" s="1">
        <f t="shared" si="5"/>
        <v>-1.329</v>
      </c>
      <c r="CW31" s="1">
        <v>-1.4147000000000001</v>
      </c>
      <c r="CX31" s="1">
        <v>0.13270000000000001</v>
      </c>
      <c r="CY31" s="1">
        <v>6.0812999999999997</v>
      </c>
      <c r="CZ31" s="1">
        <f t="shared" si="6"/>
        <v>0.47255999999999998</v>
      </c>
      <c r="DA31" s="1">
        <v>-0.5877</v>
      </c>
      <c r="DB31" s="1">
        <v>-0.60589999999999999</v>
      </c>
      <c r="DC31" s="1">
        <v>-0.67620000000000002</v>
      </c>
      <c r="DD31" s="1">
        <v>8.0100000000000005E-2</v>
      </c>
      <c r="DE31" s="1">
        <v>-1.5747</v>
      </c>
      <c r="DF31" s="1">
        <v>-1.0245</v>
      </c>
      <c r="DG31" s="1">
        <v>-0.86699999999999999</v>
      </c>
      <c r="DH31" s="1">
        <v>-0.66569999999999996</v>
      </c>
      <c r="DI31" s="1">
        <v>0.2717</v>
      </c>
      <c r="DJ31" s="1">
        <v>7.5499999999999998E-2</v>
      </c>
      <c r="DK31" s="1">
        <v>1.0817000000000001</v>
      </c>
    </row>
    <row r="32" spans="1:115" s="1" customFormat="1">
      <c r="A32" s="1" t="s">
        <v>438</v>
      </c>
      <c r="B32" s="1">
        <v>1.0935999999999999</v>
      </c>
      <c r="C32" s="1">
        <v>0.91810000000000003</v>
      </c>
      <c r="D32" s="1">
        <v>0</v>
      </c>
      <c r="E32" s="1">
        <v>-0.6925</v>
      </c>
      <c r="F32" s="1">
        <v>1.4039999999999999</v>
      </c>
      <c r="G32" s="1">
        <v>0.34920000000000001</v>
      </c>
      <c r="H32" s="1">
        <v>-0.8357</v>
      </c>
      <c r="I32" s="1">
        <v>-5.5399999999999998E-2</v>
      </c>
      <c r="J32" s="1">
        <v>0.28649999999999998</v>
      </c>
      <c r="K32" s="1">
        <v>-0.41220000000000001</v>
      </c>
      <c r="L32" s="1">
        <v>0.99429999999999996</v>
      </c>
      <c r="M32" s="1">
        <v>0.61739999999999995</v>
      </c>
      <c r="N32" s="1">
        <v>0.49349999999999999</v>
      </c>
      <c r="O32" s="1">
        <v>0.39150000000000001</v>
      </c>
      <c r="P32" s="1">
        <v>-1.1345000000000001</v>
      </c>
      <c r="Q32" s="1">
        <v>0.70469999999999999</v>
      </c>
      <c r="R32" s="1">
        <v>0.80789999999999995</v>
      </c>
      <c r="S32" s="1">
        <v>0.24529999999999999</v>
      </c>
      <c r="T32" s="1">
        <v>7.1000000000000004E-3</v>
      </c>
      <c r="U32" s="1">
        <v>0.29160000000000003</v>
      </c>
      <c r="V32" s="1">
        <v>-0.86519999999999997</v>
      </c>
      <c r="W32" s="2">
        <v>1.0501</v>
      </c>
      <c r="X32" s="1">
        <v>0.40400000000000003</v>
      </c>
      <c r="Y32" s="1">
        <v>1.1805000000000001</v>
      </c>
      <c r="Z32" s="2">
        <v>1.1867000000000001</v>
      </c>
      <c r="AA32" s="2">
        <v>-0.72309999999999997</v>
      </c>
      <c r="AB32" s="1">
        <v>-0.83260000000000001</v>
      </c>
      <c r="AC32" s="1">
        <v>-0.54900000000000004</v>
      </c>
      <c r="AD32" s="1">
        <v>4.6921999999999997</v>
      </c>
      <c r="AE32" s="1">
        <v>-0.42849999999999999</v>
      </c>
      <c r="AF32" s="1">
        <v>0.80179999999999996</v>
      </c>
      <c r="AG32" s="1">
        <v>1.2484</v>
      </c>
      <c r="AH32" s="1">
        <v>0.23180000000000001</v>
      </c>
      <c r="AI32" s="1">
        <v>-2.5192000000000001</v>
      </c>
      <c r="AJ32" s="1">
        <v>0.6159</v>
      </c>
      <c r="AK32" s="1">
        <v>-0.94520000000000004</v>
      </c>
      <c r="AL32" s="1">
        <v>1.0308999999999999</v>
      </c>
      <c r="AM32" s="1">
        <v>1.22</v>
      </c>
      <c r="AN32" s="1">
        <v>-1.871</v>
      </c>
      <c r="AO32" s="1">
        <v>-0.32279999999999998</v>
      </c>
      <c r="AP32" s="1">
        <v>9.4500000000000001E-2</v>
      </c>
      <c r="AQ32" s="1">
        <v>-0.32029999999999997</v>
      </c>
      <c r="AR32" s="1">
        <v>1.5185</v>
      </c>
      <c r="AS32" s="1">
        <v>1.3968</v>
      </c>
      <c r="AT32" s="1">
        <v>1.0526</v>
      </c>
      <c r="AU32" s="1">
        <v>9.4700000000000006E-2</v>
      </c>
      <c r="AV32" s="1">
        <v>9.74E-2</v>
      </c>
      <c r="AW32" s="1">
        <v>0.13420000000000001</v>
      </c>
      <c r="AX32" s="1">
        <v>0.1893</v>
      </c>
      <c r="AY32" s="1">
        <v>0.36349999999999999</v>
      </c>
      <c r="AZ32" s="1">
        <v>-0.24740000000000001</v>
      </c>
      <c r="BA32" s="1">
        <v>-3.2500000000000001E-2</v>
      </c>
      <c r="BB32" s="1">
        <v>-0.84079999999999999</v>
      </c>
      <c r="BC32" s="1">
        <v>-0.12509999999999999</v>
      </c>
      <c r="BD32" s="1">
        <v>-0.1749</v>
      </c>
      <c r="BE32" s="1">
        <v>-0.50480000000000003</v>
      </c>
      <c r="BF32" s="1">
        <v>-0.442</v>
      </c>
      <c r="BG32" s="1">
        <v>-0.55959999999999999</v>
      </c>
      <c r="BH32" s="1">
        <v>0.2581</v>
      </c>
      <c r="BI32" s="1">
        <v>-0.52749999999999997</v>
      </c>
      <c r="BJ32" s="1">
        <v>0.43099999999999999</v>
      </c>
      <c r="BK32" s="1">
        <f t="shared" si="0"/>
        <v>-0.49143333333333333</v>
      </c>
      <c r="BL32" s="1">
        <v>5.96E-2</v>
      </c>
      <c r="BM32" s="1">
        <v>0.63660000000000005</v>
      </c>
      <c r="BN32" s="1">
        <f t="shared" si="1"/>
        <v>6.1061111111111122E-2</v>
      </c>
      <c r="BO32" s="1">
        <f t="shared" si="1"/>
        <v>2.822129629629631E-2</v>
      </c>
      <c r="BP32" s="1">
        <f t="shared" si="1"/>
        <v>0.12084151234567903</v>
      </c>
      <c r="BQ32" s="1">
        <f t="shared" si="1"/>
        <v>6.9148431069958868E-2</v>
      </c>
      <c r="BR32" s="1">
        <f t="shared" si="1"/>
        <v>0.16257872513717422</v>
      </c>
      <c r="BS32" s="1">
        <f t="shared" si="1"/>
        <v>0.17974184599336993</v>
      </c>
      <c r="BT32" s="1">
        <f t="shared" si="1"/>
        <v>0.10359882032559825</v>
      </c>
      <c r="BU32" s="1">
        <f t="shared" si="1"/>
        <v>0.11068843852801276</v>
      </c>
      <c r="BV32" s="1">
        <v>1.5373000000000001</v>
      </c>
      <c r="BW32" s="1">
        <v>1.3752</v>
      </c>
      <c r="BX32" s="1">
        <v>-0.31090000000000001</v>
      </c>
      <c r="BY32" s="1">
        <v>2.1305999999999998</v>
      </c>
      <c r="BZ32" s="1">
        <v>-0.159</v>
      </c>
      <c r="CA32" s="1">
        <v>-0.32729999999999998</v>
      </c>
      <c r="CB32" s="1">
        <v>-0.65549999999999997</v>
      </c>
      <c r="CC32" s="1">
        <v>-0.80130000000000001</v>
      </c>
      <c r="CD32" s="1">
        <v>0.57379999999999998</v>
      </c>
      <c r="CE32" s="1">
        <v>0.40160000000000001</v>
      </c>
      <c r="CF32" s="1">
        <v>-1.4947999999999999</v>
      </c>
      <c r="CG32" s="1">
        <v>-0.44180000000000003</v>
      </c>
      <c r="CH32" s="1">
        <f t="shared" si="2"/>
        <v>-8.5966666666666677E-2</v>
      </c>
      <c r="CI32" s="2">
        <v>1.7593000000000001</v>
      </c>
      <c r="CJ32" s="1">
        <v>-0.54179999999999995</v>
      </c>
      <c r="CK32" s="1">
        <v>-0.96309999999999996</v>
      </c>
      <c r="CL32" s="1">
        <v>-0.22140000000000001</v>
      </c>
      <c r="CM32" s="1">
        <f t="shared" si="3"/>
        <v>8.2500000000000698E-3</v>
      </c>
      <c r="CN32" s="2">
        <v>0.49020000000000002</v>
      </c>
      <c r="CO32" s="2">
        <f t="shared" si="4"/>
        <v>8.857500000000007E-2</v>
      </c>
      <c r="CP32" s="2">
        <v>0.81100000000000005</v>
      </c>
      <c r="CQ32" s="1">
        <v>0.58360000000000001</v>
      </c>
      <c r="CR32" s="1">
        <v>-3.3500000000000002E-2</v>
      </c>
      <c r="CS32" s="1">
        <v>2.5053000000000001</v>
      </c>
      <c r="CT32" s="1">
        <v>1.8109999999999999</v>
      </c>
      <c r="CU32" s="1">
        <f t="shared" si="5"/>
        <v>1.13548</v>
      </c>
      <c r="CV32" s="1">
        <f t="shared" si="5"/>
        <v>1.2003760000000001</v>
      </c>
      <c r="CW32" s="1">
        <v>0.85950000000000004</v>
      </c>
      <c r="CX32" s="1">
        <v>-0.31169999999999998</v>
      </c>
      <c r="CY32" s="1">
        <v>-1.4436</v>
      </c>
      <c r="CZ32" s="1">
        <f t="shared" si="6"/>
        <v>0.28801120000000002</v>
      </c>
      <c r="DA32" s="1">
        <v>1.4957</v>
      </c>
      <c r="DB32" s="1">
        <v>9.7000000000000003E-2</v>
      </c>
      <c r="DC32" s="1">
        <v>0.58840000000000003</v>
      </c>
      <c r="DD32" s="1">
        <v>0.64049999999999996</v>
      </c>
      <c r="DE32" s="1">
        <v>1.3078000000000001</v>
      </c>
      <c r="DF32" s="1">
        <v>1.7251000000000001</v>
      </c>
      <c r="DG32" s="1">
        <v>0.65800000000000003</v>
      </c>
      <c r="DH32" s="1">
        <v>4.8026</v>
      </c>
      <c r="DI32" s="1">
        <v>-0.1807</v>
      </c>
      <c r="DJ32" s="1">
        <v>-0.72960000000000003</v>
      </c>
      <c r="DK32" s="1">
        <v>-0.5272</v>
      </c>
    </row>
    <row r="33" spans="1:115" s="1" customFormat="1">
      <c r="A33" s="1" t="s">
        <v>439</v>
      </c>
      <c r="B33" s="1">
        <v>1.7855000000000001</v>
      </c>
      <c r="C33" s="1">
        <v>3.6389</v>
      </c>
      <c r="D33" s="1">
        <v>2.8752</v>
      </c>
      <c r="E33" s="1">
        <v>3.4169999999999998</v>
      </c>
      <c r="F33" s="1">
        <v>1.825</v>
      </c>
      <c r="G33" s="1">
        <v>1.3917999999999999</v>
      </c>
      <c r="H33" s="1">
        <v>2.0367000000000002</v>
      </c>
      <c r="I33" s="1">
        <v>1.7183999999999999</v>
      </c>
      <c r="J33" s="1">
        <v>3.0714000000000001</v>
      </c>
      <c r="K33" s="1">
        <v>2.7317999999999998</v>
      </c>
      <c r="L33" s="1">
        <v>1.9691000000000001</v>
      </c>
      <c r="M33" s="1">
        <v>2.7473999999999998</v>
      </c>
      <c r="N33" s="1">
        <v>2.4119999999999999</v>
      </c>
      <c r="O33" s="1">
        <v>1.4662999999999999</v>
      </c>
      <c r="P33" s="1">
        <v>4.4634999999999998</v>
      </c>
      <c r="Q33" s="1">
        <v>2.6718000000000002</v>
      </c>
      <c r="R33" s="1">
        <v>3.1642999999999999</v>
      </c>
      <c r="S33" s="1">
        <v>2.5283000000000002</v>
      </c>
      <c r="T33" s="1">
        <v>1.248</v>
      </c>
      <c r="U33" s="1">
        <v>1.1289</v>
      </c>
      <c r="V33" s="1">
        <v>1.8182</v>
      </c>
      <c r="W33" s="2">
        <v>2.0783</v>
      </c>
      <c r="X33" s="1">
        <v>1.0730999999999999</v>
      </c>
      <c r="Y33" s="1">
        <v>2.1276999999999999</v>
      </c>
      <c r="Z33" s="2">
        <v>1.6418999999999999</v>
      </c>
      <c r="AA33" s="2">
        <v>1.7689999999999999</v>
      </c>
      <c r="AB33" s="1">
        <v>2.7136</v>
      </c>
      <c r="AC33" s="1">
        <v>1.7350000000000001</v>
      </c>
      <c r="AD33" s="1">
        <v>1.5530999999999999</v>
      </c>
      <c r="AE33" s="1">
        <v>1.988</v>
      </c>
      <c r="AF33" s="1">
        <v>0.36149999999999999</v>
      </c>
      <c r="AG33" s="1">
        <v>2.0550000000000002</v>
      </c>
      <c r="AH33" s="1">
        <v>2.6985000000000001</v>
      </c>
      <c r="AI33" s="1">
        <v>4.8845999999999998</v>
      </c>
      <c r="AJ33" s="1">
        <v>2.0070999999999999</v>
      </c>
      <c r="AK33" s="1">
        <v>1.3824000000000001</v>
      </c>
      <c r="AL33" s="1">
        <v>2.4379</v>
      </c>
      <c r="AM33" s="1">
        <v>2.9584000000000001</v>
      </c>
      <c r="AN33" s="1">
        <v>2.0219999999999998</v>
      </c>
      <c r="AO33" s="1">
        <v>1.3024</v>
      </c>
      <c r="AP33" s="1">
        <v>2.6440000000000001</v>
      </c>
      <c r="AQ33" s="1">
        <v>2.2490000000000001</v>
      </c>
      <c r="AR33" s="1">
        <v>1.1356999999999999</v>
      </c>
      <c r="AS33" s="1">
        <v>1.5264</v>
      </c>
      <c r="AT33" s="1">
        <v>1.7341</v>
      </c>
      <c r="AU33" s="1">
        <v>2.0661999999999998</v>
      </c>
      <c r="AV33" s="1">
        <v>1.2346999999999999</v>
      </c>
      <c r="AW33" s="1">
        <v>2.4596</v>
      </c>
      <c r="AX33" s="1">
        <v>0.64239999999999997</v>
      </c>
      <c r="AY33" s="1">
        <v>3.4853000000000001</v>
      </c>
      <c r="AZ33" s="1">
        <v>1.4083000000000001</v>
      </c>
      <c r="BA33" s="1">
        <v>1.6922999999999999</v>
      </c>
      <c r="BB33" s="1">
        <v>2.1947000000000001</v>
      </c>
      <c r="BC33" s="1">
        <v>2.4365999999999999</v>
      </c>
      <c r="BD33" s="1">
        <v>2.9264999999999999</v>
      </c>
      <c r="BE33" s="1">
        <v>2.3877000000000002</v>
      </c>
      <c r="BF33" s="1">
        <v>3.3978999999999999</v>
      </c>
      <c r="BG33" s="1">
        <v>1.5931</v>
      </c>
      <c r="BH33" s="1">
        <v>2.9601000000000002</v>
      </c>
      <c r="BI33" s="1">
        <v>2.8719000000000001</v>
      </c>
      <c r="BJ33" s="1">
        <v>1.1158999999999999</v>
      </c>
      <c r="BK33" s="1">
        <f t="shared" si="0"/>
        <v>2.8858333333333337</v>
      </c>
      <c r="BL33" s="1">
        <v>2.0179999999999998</v>
      </c>
      <c r="BM33" s="1">
        <v>1.9477</v>
      </c>
      <c r="BN33" s="1">
        <f t="shared" si="1"/>
        <v>2.2999055555555556</v>
      </c>
      <c r="BO33" s="1">
        <f t="shared" si="1"/>
        <v>2.1898731481481484</v>
      </c>
      <c r="BP33" s="1">
        <f t="shared" si="1"/>
        <v>2.0762020061728399</v>
      </c>
      <c r="BQ33" s="1">
        <f t="shared" si="1"/>
        <v>2.2362523405349797</v>
      </c>
      <c r="BR33" s="1">
        <f t="shared" si="1"/>
        <v>2.1279888417352542</v>
      </c>
      <c r="BS33" s="1">
        <f t="shared" si="1"/>
        <v>2.1463203153577965</v>
      </c>
      <c r="BT33" s="1">
        <f t="shared" si="1"/>
        <v>2.1794237012507627</v>
      </c>
      <c r="BU33" s="1">
        <f t="shared" si="1"/>
        <v>2.1593433921999634</v>
      </c>
      <c r="BV33" s="1">
        <v>3.0952000000000002</v>
      </c>
      <c r="BW33" s="1">
        <v>2.7132000000000001</v>
      </c>
      <c r="BX33" s="1">
        <v>2.7448000000000001</v>
      </c>
      <c r="BY33" s="1">
        <v>1.8843000000000001</v>
      </c>
      <c r="BZ33" s="1">
        <v>2.7069999999999999</v>
      </c>
      <c r="CA33" s="1">
        <v>2.7094</v>
      </c>
      <c r="CB33" s="1">
        <v>2.7894000000000001</v>
      </c>
      <c r="CC33" s="1">
        <v>1.5744</v>
      </c>
      <c r="CD33" s="1">
        <v>3.0952000000000002</v>
      </c>
      <c r="CE33" s="1">
        <v>3.6570999999999998</v>
      </c>
      <c r="CF33" s="1">
        <v>3.2991999999999999</v>
      </c>
      <c r="CG33" s="1">
        <v>2.6027999999999998</v>
      </c>
      <c r="CH33" s="1">
        <f t="shared" si="2"/>
        <v>2.702088888888889</v>
      </c>
      <c r="CI33" s="2">
        <v>1.9108000000000001</v>
      </c>
      <c r="CJ33" s="1">
        <v>3.3462999999999998</v>
      </c>
      <c r="CK33" s="1">
        <v>2.5931999999999999</v>
      </c>
      <c r="CL33" s="1">
        <v>1.278</v>
      </c>
      <c r="CM33" s="1">
        <f t="shared" si="3"/>
        <v>2.2820749999999999</v>
      </c>
      <c r="CN33" s="2">
        <v>1.8536999999999999</v>
      </c>
      <c r="CO33" s="2">
        <f t="shared" si="4"/>
        <v>2.2106791666666665</v>
      </c>
      <c r="CP33" s="2">
        <v>3.3788999999999998</v>
      </c>
      <c r="CQ33" s="1">
        <v>3.4127000000000001</v>
      </c>
      <c r="CR33" s="1">
        <v>1.2869999999999999</v>
      </c>
      <c r="CS33" s="1">
        <v>2.0564</v>
      </c>
      <c r="CT33" s="1">
        <v>2.0649000000000002</v>
      </c>
      <c r="CU33" s="1">
        <f t="shared" si="5"/>
        <v>2.4399799999999998</v>
      </c>
      <c r="CV33" s="1">
        <f t="shared" si="5"/>
        <v>2.2521960000000001</v>
      </c>
      <c r="CW33" s="1">
        <v>2.7772000000000001</v>
      </c>
      <c r="CX33" s="1">
        <v>2.8767999999999998</v>
      </c>
      <c r="CY33" s="1">
        <v>1.2107000000000001</v>
      </c>
      <c r="CZ33" s="1">
        <f t="shared" si="6"/>
        <v>2.3113751999999996</v>
      </c>
      <c r="DA33" s="1">
        <v>2.7930000000000001</v>
      </c>
      <c r="DB33" s="1">
        <v>2.0762999999999998</v>
      </c>
      <c r="DC33" s="1">
        <v>1.9302999999999999</v>
      </c>
      <c r="DD33" s="1">
        <v>3.0230999999999999</v>
      </c>
      <c r="DE33" s="1">
        <v>0.68799999999999994</v>
      </c>
      <c r="DF33" s="1">
        <v>1.3002</v>
      </c>
      <c r="DG33" s="1">
        <v>2.2717999999999998</v>
      </c>
      <c r="DH33" s="1">
        <v>3.5015999999999998</v>
      </c>
      <c r="DI33" s="1">
        <v>1.85</v>
      </c>
      <c r="DJ33" s="1">
        <v>3.1593</v>
      </c>
      <c r="DK33" s="1">
        <v>2.6499000000000001</v>
      </c>
    </row>
    <row r="34" spans="1:115" s="1" customFormat="1">
      <c r="A34" s="1" t="s">
        <v>440</v>
      </c>
      <c r="B34" s="1">
        <v>-3.1038999999999999</v>
      </c>
      <c r="C34" s="1">
        <v>3.5110999999999999</v>
      </c>
      <c r="D34" s="1">
        <v>-0.20449999999999999</v>
      </c>
      <c r="E34" s="1">
        <v>0.87660000000000005</v>
      </c>
      <c r="F34" s="1">
        <v>-0.37080000000000002</v>
      </c>
      <c r="G34" s="1">
        <v>0</v>
      </c>
      <c r="H34" s="1">
        <v>0.30969999999999998</v>
      </c>
      <c r="I34" s="1">
        <v>-1.0354000000000001</v>
      </c>
      <c r="J34" s="1">
        <v>-1.3859999999999999</v>
      </c>
      <c r="K34" s="1">
        <v>-0.16120000000000001</v>
      </c>
      <c r="L34" s="1">
        <v>-1.8621000000000001</v>
      </c>
      <c r="M34" s="1">
        <v>-0.38</v>
      </c>
      <c r="N34" s="1">
        <v>-2.0154000000000001</v>
      </c>
      <c r="O34" s="1">
        <v>-0.83020000000000005</v>
      </c>
      <c r="P34" s="1">
        <v>3.1172</v>
      </c>
      <c r="Q34" s="1">
        <v>-1.0532999999999999</v>
      </c>
      <c r="R34" s="1">
        <v>-1.8685</v>
      </c>
      <c r="S34" s="1">
        <v>0.72389999999999999</v>
      </c>
      <c r="T34" s="1">
        <v>-2.5005000000000002</v>
      </c>
      <c r="U34" s="1">
        <v>-0.40589999999999998</v>
      </c>
      <c r="V34" s="1">
        <v>-0.35709999999999997</v>
      </c>
      <c r="W34" s="2">
        <v>2.3492999999999999</v>
      </c>
      <c r="X34" s="1">
        <v>-2.4548999999999999</v>
      </c>
      <c r="Y34" s="1">
        <v>-0.33550000000000002</v>
      </c>
      <c r="Z34" s="2">
        <v>-7.6899999999999996E-2</v>
      </c>
      <c r="AA34" s="2">
        <v>2.2494999999999998</v>
      </c>
      <c r="AB34" s="1">
        <v>-1.0398000000000001</v>
      </c>
      <c r="AC34" s="1">
        <v>0.7752</v>
      </c>
      <c r="AD34" s="1">
        <v>-0.16020000000000001</v>
      </c>
      <c r="AE34" s="1">
        <v>2.4639000000000002</v>
      </c>
      <c r="AF34" s="1">
        <v>4.1066000000000003</v>
      </c>
      <c r="AG34" s="1">
        <v>-1.6181000000000001</v>
      </c>
      <c r="AH34" s="1">
        <v>-0.30030000000000001</v>
      </c>
      <c r="AI34" s="1">
        <v>-6.6E-3</v>
      </c>
      <c r="AJ34" s="1">
        <v>-1.542</v>
      </c>
      <c r="AK34" s="1">
        <v>1.2004999999999999</v>
      </c>
      <c r="AL34" s="1">
        <v>-0.13689999999999999</v>
      </c>
      <c r="AM34" s="1">
        <v>-0.72370000000000001</v>
      </c>
      <c r="AN34" s="1">
        <v>-7.8200000000000006E-2</v>
      </c>
      <c r="AO34" s="1">
        <v>-2.0400000000000001E-2</v>
      </c>
      <c r="AP34" s="1">
        <v>2.2079</v>
      </c>
      <c r="AQ34" s="1">
        <v>-1.0998000000000001</v>
      </c>
      <c r="AR34" s="1">
        <v>-2.3348</v>
      </c>
      <c r="AS34" s="1">
        <v>-1.913</v>
      </c>
      <c r="AT34" s="1">
        <v>-1.4395</v>
      </c>
      <c r="AU34" s="1">
        <v>-5.4100000000000002E-2</v>
      </c>
      <c r="AV34" s="1">
        <v>-2.964</v>
      </c>
      <c r="AW34" s="1">
        <v>-1.1695</v>
      </c>
      <c r="AX34" s="1">
        <v>-9.3899999999999997E-2</v>
      </c>
      <c r="AY34" s="1">
        <v>-0.96409999999999996</v>
      </c>
      <c r="AZ34" s="1">
        <v>1.0918000000000001</v>
      </c>
      <c r="BA34" s="1">
        <v>-1.1281000000000001</v>
      </c>
      <c r="BB34" s="1">
        <v>-1.1797</v>
      </c>
      <c r="BC34" s="1">
        <v>-3.2955000000000001</v>
      </c>
      <c r="BD34" s="1">
        <v>3.3285</v>
      </c>
      <c r="BE34" s="1">
        <v>-3.3692000000000002</v>
      </c>
      <c r="BF34" s="1">
        <v>4.4175000000000004</v>
      </c>
      <c r="BG34" s="1">
        <v>2.1476000000000002</v>
      </c>
      <c r="BH34" s="1">
        <v>2.5</v>
      </c>
      <c r="BI34" s="1">
        <v>-2.7382</v>
      </c>
      <c r="BJ34" s="1">
        <v>0.25469999999999998</v>
      </c>
      <c r="BK34" s="1">
        <f t="shared" si="0"/>
        <v>-0.56329999999999991</v>
      </c>
      <c r="BL34" s="1">
        <v>0.29930000000000001</v>
      </c>
      <c r="BM34" s="1">
        <v>-2.0167000000000002</v>
      </c>
      <c r="BN34" s="1">
        <f t="shared" si="1"/>
        <v>-0.37736666666666668</v>
      </c>
      <c r="BO34" s="1">
        <f t="shared" si="1"/>
        <v>-0.85692777777777784</v>
      </c>
      <c r="BP34" s="1">
        <f t="shared" si="1"/>
        <v>-0.54338240740740751</v>
      </c>
      <c r="BQ34" s="1">
        <f t="shared" si="1"/>
        <v>-0.67639614197530873</v>
      </c>
      <c r="BR34" s="1">
        <f t="shared" si="1"/>
        <v>-0.69524549897119348</v>
      </c>
      <c r="BS34" s="1">
        <f t="shared" si="1"/>
        <v>-0.86100308213305909</v>
      </c>
      <c r="BT34" s="1">
        <f t="shared" si="1"/>
        <v>-0.66838692915523568</v>
      </c>
      <c r="BU34" s="1">
        <f t="shared" si="1"/>
        <v>-0.71689030623666372</v>
      </c>
      <c r="BV34" s="1">
        <v>-0.71479999999999999</v>
      </c>
      <c r="BW34" s="1">
        <v>1.6352</v>
      </c>
      <c r="BX34" s="1">
        <v>-2.2465000000000002</v>
      </c>
      <c r="BY34" s="1">
        <v>6.6000000000000003E-2</v>
      </c>
      <c r="BZ34" s="1">
        <v>0.7752</v>
      </c>
      <c r="CA34" s="1">
        <v>0.31969999999999998</v>
      </c>
      <c r="CB34" s="1">
        <v>-1.4078999999999999</v>
      </c>
      <c r="CC34" s="1">
        <v>-1.2871999999999999</v>
      </c>
      <c r="CD34" s="1">
        <v>-3.1023999999999998</v>
      </c>
      <c r="CE34" s="1">
        <v>-2.0948000000000002</v>
      </c>
      <c r="CF34" s="1">
        <v>-0.45390000000000003</v>
      </c>
      <c r="CG34" s="1">
        <v>-2.1044999999999998</v>
      </c>
      <c r="CH34" s="1">
        <f t="shared" si="2"/>
        <v>-1.0322</v>
      </c>
      <c r="CI34" s="2">
        <v>0.26790000000000003</v>
      </c>
      <c r="CJ34" s="1">
        <v>-0.45179999999999998</v>
      </c>
      <c r="CK34" s="1">
        <v>-1.5797000000000001</v>
      </c>
      <c r="CL34" s="1">
        <v>1.3407</v>
      </c>
      <c r="CM34" s="1">
        <f t="shared" si="3"/>
        <v>-0.10572500000000001</v>
      </c>
      <c r="CN34" s="2">
        <v>-0.28739999999999999</v>
      </c>
      <c r="CO34" s="2">
        <f t="shared" si="4"/>
        <v>-0.13600416666666668</v>
      </c>
      <c r="CP34" s="2">
        <v>-1.5564</v>
      </c>
      <c r="CQ34" s="1">
        <v>-1.1153999999999999</v>
      </c>
      <c r="CR34" s="1">
        <v>-1.0192000000000001</v>
      </c>
      <c r="CS34" s="1">
        <v>-1.6689000000000001</v>
      </c>
      <c r="CT34" s="1">
        <v>-2.3948999999999998</v>
      </c>
      <c r="CU34" s="1">
        <f t="shared" si="5"/>
        <v>-1.5509600000000001</v>
      </c>
      <c r="CV34" s="1">
        <f t="shared" si="5"/>
        <v>-1.5498719999999999</v>
      </c>
      <c r="CW34" s="1">
        <v>-2.3690000000000002</v>
      </c>
      <c r="CX34" s="1">
        <v>0.19</v>
      </c>
      <c r="CY34" s="1">
        <v>-1.0206</v>
      </c>
      <c r="CZ34" s="1">
        <f t="shared" si="6"/>
        <v>-1.2600864000000001</v>
      </c>
      <c r="DA34" s="1">
        <v>-0.27989999999999998</v>
      </c>
      <c r="DB34" s="1">
        <v>-0.69159999999999999</v>
      </c>
      <c r="DC34" s="1">
        <v>-1.1476999999999999</v>
      </c>
      <c r="DD34" s="1">
        <v>-0.54049999999999998</v>
      </c>
      <c r="DE34" s="1">
        <v>-2.6097000000000001</v>
      </c>
      <c r="DF34" s="1">
        <v>-3.4039999999999999</v>
      </c>
      <c r="DG34" s="1">
        <v>-1.2474000000000001</v>
      </c>
      <c r="DH34" s="1">
        <v>0.26479999999999998</v>
      </c>
      <c r="DI34" s="1">
        <v>-9.0800000000000006E-2</v>
      </c>
      <c r="DJ34" s="1">
        <v>0.23749999999999999</v>
      </c>
      <c r="DK34" s="1">
        <v>0.70120000000000005</v>
      </c>
    </row>
    <row r="35" spans="1:115" s="1" customFormat="1">
      <c r="A35" s="1" t="s">
        <v>441</v>
      </c>
      <c r="B35" s="1">
        <v>-2.9247999999999998</v>
      </c>
      <c r="C35" s="1">
        <v>-2.4788000000000001</v>
      </c>
      <c r="D35" s="1">
        <v>-2.7322000000000002</v>
      </c>
      <c r="E35" s="1">
        <v>-2.7406000000000001</v>
      </c>
      <c r="F35" s="1">
        <v>-2.4813999999999998</v>
      </c>
      <c r="G35" s="1">
        <v>-4.2553000000000001</v>
      </c>
      <c r="H35" s="1">
        <v>-3.5474000000000001</v>
      </c>
      <c r="I35" s="1">
        <v>-2.9735999999999998</v>
      </c>
      <c r="J35" s="1">
        <v>-2.0379</v>
      </c>
      <c r="K35" s="1">
        <v>-3.5512999999999999</v>
      </c>
      <c r="L35" s="1">
        <v>-2.1082000000000001</v>
      </c>
      <c r="M35" s="1">
        <v>-2.9224999999999999</v>
      </c>
      <c r="N35" s="1">
        <v>-3.5832999999999999</v>
      </c>
      <c r="O35" s="1">
        <v>-2.0619000000000001</v>
      </c>
      <c r="P35" s="1">
        <v>-3.2927</v>
      </c>
      <c r="Q35" s="1">
        <v>-3.2561</v>
      </c>
      <c r="R35" s="1">
        <v>-2.2383999999999999</v>
      </c>
      <c r="S35" s="1">
        <v>-4.2568000000000001</v>
      </c>
      <c r="T35" s="1">
        <v>-3.9373</v>
      </c>
      <c r="U35" s="1">
        <v>-1.1973</v>
      </c>
      <c r="V35" s="1">
        <v>-4.6595000000000004</v>
      </c>
      <c r="W35" s="2">
        <v>-2.4483999999999999</v>
      </c>
      <c r="X35" s="1">
        <v>-1.6312</v>
      </c>
      <c r="Y35" s="1">
        <v>-2.6840999999999999</v>
      </c>
      <c r="Z35" s="2">
        <v>-3.3102</v>
      </c>
      <c r="AA35" s="2">
        <v>-2.4</v>
      </c>
      <c r="AB35" s="1">
        <v>-3.6675</v>
      </c>
      <c r="AC35" s="1">
        <v>-3.4615</v>
      </c>
      <c r="AD35" s="1">
        <v>-2.2759</v>
      </c>
      <c r="AE35" s="1">
        <v>-1.9106000000000001</v>
      </c>
      <c r="AF35" s="1">
        <v>-2.9066000000000001</v>
      </c>
      <c r="AG35" s="1">
        <v>-2.4342000000000001</v>
      </c>
      <c r="AH35" s="1">
        <v>-2.3342999999999998</v>
      </c>
      <c r="AI35" s="1">
        <v>-4.7896000000000001</v>
      </c>
      <c r="AJ35" s="1">
        <v>-2.4803000000000002</v>
      </c>
      <c r="AK35" s="1">
        <v>-3.5295999999999998</v>
      </c>
      <c r="AL35" s="1">
        <v>-1.9415</v>
      </c>
      <c r="AM35" s="1">
        <v>-3.0587</v>
      </c>
      <c r="AN35" s="1">
        <v>-2.4097</v>
      </c>
      <c r="AO35" s="1">
        <v>-2.0478999999999998</v>
      </c>
      <c r="AP35" s="1">
        <v>0.99009999999999998</v>
      </c>
      <c r="AQ35" s="1">
        <v>-4.1303000000000001</v>
      </c>
      <c r="AR35" s="1">
        <v>-2.3765999999999998</v>
      </c>
      <c r="AS35" s="1">
        <v>-1.8319000000000001</v>
      </c>
      <c r="AT35" s="1">
        <v>-1.7477</v>
      </c>
      <c r="AU35" s="1">
        <v>-2.3811</v>
      </c>
      <c r="AV35" s="1">
        <v>-2.0718999999999999</v>
      </c>
      <c r="AW35" s="1">
        <v>-3.5032999999999999</v>
      </c>
      <c r="AX35" s="1">
        <v>-0.78920000000000001</v>
      </c>
      <c r="AY35" s="1">
        <v>-3.3273000000000001</v>
      </c>
      <c r="AZ35" s="1">
        <v>-1.4946999999999999</v>
      </c>
      <c r="BA35" s="1">
        <v>-2.5004</v>
      </c>
      <c r="BB35" s="1">
        <v>-3.0409000000000002</v>
      </c>
      <c r="BC35" s="1">
        <v>-4.3242000000000003</v>
      </c>
      <c r="BD35" s="1">
        <v>-3.2294999999999998</v>
      </c>
      <c r="BE35" s="1">
        <v>-4.6763000000000003</v>
      </c>
      <c r="BF35" s="1">
        <v>-2.5779000000000001</v>
      </c>
      <c r="BG35" s="1">
        <v>-1.2181</v>
      </c>
      <c r="BH35" s="1">
        <v>-0.73170000000000002</v>
      </c>
      <c r="BI35" s="1">
        <v>-3.4897999999999998</v>
      </c>
      <c r="BJ35" s="1">
        <v>-1.5241</v>
      </c>
      <c r="BK35" s="1">
        <f t="shared" si="0"/>
        <v>-3.5813333333333333</v>
      </c>
      <c r="BL35" s="1">
        <v>-1.4263999999999999</v>
      </c>
      <c r="BM35" s="1">
        <v>-1.5248999999999999</v>
      </c>
      <c r="BN35" s="1">
        <f t="shared" si="1"/>
        <v>-2.0463722222222223</v>
      </c>
      <c r="BO35" s="1">
        <f t="shared" si="1"/>
        <v>-2.2654842592592592</v>
      </c>
      <c r="BP35" s="1">
        <f t="shared" si="1"/>
        <v>-2.0614316358024691</v>
      </c>
      <c r="BQ35" s="1">
        <f t="shared" si="1"/>
        <v>-2.1509869084362139</v>
      </c>
      <c r="BR35" s="1">
        <f t="shared" si="1"/>
        <v>-1.9125958376200274</v>
      </c>
      <c r="BS35" s="1">
        <f t="shared" si="1"/>
        <v>-1.9936284772233652</v>
      </c>
      <c r="BT35" s="1">
        <f t="shared" si="1"/>
        <v>-2.0717498900939266</v>
      </c>
      <c r="BU35" s="1">
        <f t="shared" ref="BU35:BU63" si="7">AVERAGE(BO35:BT35)</f>
        <v>-2.0759795014058771</v>
      </c>
      <c r="BV35" s="1">
        <v>-3.8157000000000001</v>
      </c>
      <c r="BW35" s="1">
        <v>-3.6509999999999998</v>
      </c>
      <c r="BX35" s="1">
        <v>-3.0434999999999999</v>
      </c>
      <c r="BY35" s="1">
        <v>-2.5082</v>
      </c>
      <c r="BZ35" s="1">
        <v>-3.6154000000000002</v>
      </c>
      <c r="CA35" s="1">
        <v>-3.2669000000000001</v>
      </c>
      <c r="CB35" s="1">
        <v>-2.6637</v>
      </c>
      <c r="CC35" s="1">
        <v>-2.4167000000000001</v>
      </c>
      <c r="CD35" s="1">
        <v>-4.4592999999999998</v>
      </c>
      <c r="CE35" s="1">
        <v>-3.8288000000000002</v>
      </c>
      <c r="CF35" s="1">
        <v>-3.0093999999999999</v>
      </c>
      <c r="CG35" s="1">
        <v>-3.1190000000000002</v>
      </c>
      <c r="CH35" s="1">
        <f t="shared" si="2"/>
        <v>-3.209711111111111</v>
      </c>
      <c r="CI35" s="2">
        <v>-3.2948</v>
      </c>
      <c r="CJ35" s="1">
        <v>-2.4205999999999999</v>
      </c>
      <c r="CK35" s="1">
        <v>-4.6493000000000002</v>
      </c>
      <c r="CL35" s="1">
        <v>-1.1673</v>
      </c>
      <c r="CM35" s="1">
        <f t="shared" si="3"/>
        <v>-2.883</v>
      </c>
      <c r="CN35" s="2">
        <v>-1.8251999999999999</v>
      </c>
      <c r="CO35" s="2">
        <f t="shared" si="4"/>
        <v>-2.7066999999999997</v>
      </c>
      <c r="CP35" s="2">
        <v>-2.3715000000000002</v>
      </c>
      <c r="CQ35" s="1">
        <v>-4.3719000000000001</v>
      </c>
      <c r="CR35" s="1">
        <v>-1.5912999999999999</v>
      </c>
      <c r="CS35" s="1">
        <v>-3.4497</v>
      </c>
      <c r="CT35" s="1">
        <v>-4.2641999999999998</v>
      </c>
      <c r="CU35" s="1">
        <f t="shared" si="5"/>
        <v>-3.2097199999999999</v>
      </c>
      <c r="CV35" s="1">
        <f t="shared" si="5"/>
        <v>-3.377364</v>
      </c>
      <c r="CW35" s="1">
        <v>-3.0482</v>
      </c>
      <c r="CX35" s="1">
        <v>-3.2309000000000001</v>
      </c>
      <c r="CY35" s="1">
        <v>-1.4875</v>
      </c>
      <c r="CZ35" s="1">
        <f t="shared" si="6"/>
        <v>-2.8707368000000004</v>
      </c>
      <c r="DA35" s="1">
        <v>-2.6356999999999999</v>
      </c>
      <c r="DB35" s="1">
        <v>-2.137</v>
      </c>
      <c r="DC35" s="1">
        <v>-2.1314000000000002</v>
      </c>
      <c r="DD35" s="1">
        <v>-3.4161000000000001</v>
      </c>
      <c r="DE35" s="1">
        <v>-2.5392999999999999</v>
      </c>
      <c r="DF35" s="1">
        <v>-2.8885000000000001</v>
      </c>
      <c r="DG35" s="1">
        <v>-2.9005999999999998</v>
      </c>
      <c r="DH35" s="1">
        <v>-3.6015000000000001</v>
      </c>
      <c r="DI35" s="1">
        <v>-3.2726999999999999</v>
      </c>
      <c r="DJ35" s="1">
        <v>-3.137</v>
      </c>
      <c r="DK35" s="1">
        <v>-1.8594999999999999</v>
      </c>
    </row>
    <row r="36" spans="1:115" s="1" customFormat="1">
      <c r="A36" s="1" t="s">
        <v>442</v>
      </c>
      <c r="B36" s="1">
        <v>0.93259999999999998</v>
      </c>
      <c r="C36" s="1">
        <v>-1.1371</v>
      </c>
      <c r="D36" s="1">
        <v>-0.35110000000000002</v>
      </c>
      <c r="E36" s="1">
        <v>-0.27489999999999998</v>
      </c>
      <c r="F36" s="1">
        <v>0.2545</v>
      </c>
      <c r="G36" s="1">
        <v>-1.2903</v>
      </c>
      <c r="H36" s="1">
        <v>-0.43390000000000001</v>
      </c>
      <c r="I36" s="1">
        <v>-0.73780000000000001</v>
      </c>
      <c r="J36" s="1">
        <v>-1.2195</v>
      </c>
      <c r="K36" s="1">
        <v>0.41839999999999999</v>
      </c>
      <c r="L36" s="1">
        <v>0.43070000000000003</v>
      </c>
      <c r="M36" s="1">
        <v>-0.43509999999999999</v>
      </c>
      <c r="N36" s="1">
        <v>0.97409999999999997</v>
      </c>
      <c r="O36" s="1">
        <v>0.16619999999999999</v>
      </c>
      <c r="P36" s="1">
        <v>0.2432</v>
      </c>
      <c r="Q36" s="1">
        <v>-0.58250000000000002</v>
      </c>
      <c r="R36" s="1">
        <v>0.48870000000000002</v>
      </c>
      <c r="S36" s="1">
        <v>-1.4435</v>
      </c>
      <c r="T36" s="1">
        <v>-0.22559999999999999</v>
      </c>
      <c r="U36" s="1">
        <v>1.1000000000000001</v>
      </c>
      <c r="V36" s="1">
        <v>-0.60150000000000003</v>
      </c>
      <c r="W36" s="2">
        <v>-2.2745000000000002</v>
      </c>
      <c r="X36" s="1">
        <v>0.43259999999999998</v>
      </c>
      <c r="Y36" s="1">
        <v>-0.35360000000000003</v>
      </c>
      <c r="Z36" s="2">
        <v>-0.87580000000000002</v>
      </c>
      <c r="AA36" s="2">
        <v>-1.0246</v>
      </c>
      <c r="AB36" s="1">
        <v>-0.45269999999999999</v>
      </c>
      <c r="AC36" s="1">
        <v>-0.55779999999999996</v>
      </c>
      <c r="AD36" s="1">
        <v>-0.67930000000000001</v>
      </c>
      <c r="AE36" s="1">
        <v>-1.6287</v>
      </c>
      <c r="AF36" s="1">
        <v>0.14249999999999999</v>
      </c>
      <c r="AG36" s="1">
        <v>0.61439999999999995</v>
      </c>
      <c r="AH36" s="1">
        <v>-0.46260000000000001</v>
      </c>
      <c r="AI36" s="1">
        <v>4.1599999999999998E-2</v>
      </c>
      <c r="AJ36" s="1">
        <v>-0.3125</v>
      </c>
      <c r="AK36" s="1">
        <v>0.31879999999999997</v>
      </c>
      <c r="AL36" s="1">
        <v>-0.22520000000000001</v>
      </c>
      <c r="AM36" s="1">
        <v>-5.16E-2</v>
      </c>
      <c r="AN36" s="1">
        <v>-0.54379999999999995</v>
      </c>
      <c r="AO36" s="1">
        <v>-0.57650000000000001</v>
      </c>
      <c r="AP36" s="1">
        <v>8.9099999999999999E-2</v>
      </c>
      <c r="AQ36" s="1">
        <v>-0.82850000000000001</v>
      </c>
      <c r="AR36" s="1">
        <v>0.53859999999999997</v>
      </c>
      <c r="AS36" s="1">
        <v>0.55220000000000002</v>
      </c>
      <c r="AT36" s="1">
        <v>0.43540000000000001</v>
      </c>
      <c r="AU36" s="1">
        <v>0.31680000000000003</v>
      </c>
      <c r="AV36" s="1">
        <v>0.70789999999999997</v>
      </c>
      <c r="AW36" s="1">
        <v>-0.92779999999999996</v>
      </c>
      <c r="AX36" s="1">
        <v>-0.40720000000000001</v>
      </c>
      <c r="AY36" s="1">
        <v>1.3173999999999999</v>
      </c>
      <c r="AZ36" s="1">
        <v>-0.64029999999999998</v>
      </c>
      <c r="BA36" s="1">
        <v>-0.28220000000000001</v>
      </c>
      <c r="BB36" s="1">
        <v>-0.73089999999999999</v>
      </c>
      <c r="BC36" s="1">
        <v>0.77070000000000005</v>
      </c>
      <c r="BD36" s="1">
        <v>0.96199999999999997</v>
      </c>
      <c r="BE36" s="1">
        <v>-0.251</v>
      </c>
      <c r="BF36" s="1">
        <v>1.1851</v>
      </c>
      <c r="BG36" s="1">
        <v>-0.1774</v>
      </c>
      <c r="BH36" s="1">
        <v>-1.9656</v>
      </c>
      <c r="BI36" s="1">
        <v>0.81310000000000004</v>
      </c>
      <c r="BJ36" s="1">
        <v>-1.0318000000000001</v>
      </c>
      <c r="BK36" s="1">
        <f t="shared" si="0"/>
        <v>0.58240000000000003</v>
      </c>
      <c r="BL36" s="1">
        <v>-1.3436999999999999</v>
      </c>
      <c r="BM36" s="1">
        <v>0.22</v>
      </c>
      <c r="BN36" s="1">
        <f t="shared" ref="BN36:BU63" si="8">AVERAGE(BH36:BM36)</f>
        <v>-0.4542666666666666</v>
      </c>
      <c r="BO36" s="1">
        <f t="shared" si="8"/>
        <v>-0.20237777777777777</v>
      </c>
      <c r="BP36" s="1">
        <f t="shared" si="8"/>
        <v>-0.371624074074074</v>
      </c>
      <c r="BQ36" s="1">
        <f t="shared" si="8"/>
        <v>-0.26159475308641972</v>
      </c>
      <c r="BR36" s="1">
        <f t="shared" si="8"/>
        <v>-0.40226054526748967</v>
      </c>
      <c r="BS36" s="1">
        <f t="shared" si="8"/>
        <v>-0.24535396947873797</v>
      </c>
      <c r="BT36" s="1">
        <f t="shared" si="8"/>
        <v>-0.32291296439186096</v>
      </c>
      <c r="BU36" s="1">
        <f t="shared" si="7"/>
        <v>-0.3010206806793933</v>
      </c>
      <c r="BV36" s="1">
        <v>-0.8982</v>
      </c>
      <c r="BW36" s="1">
        <v>-0.96340000000000003</v>
      </c>
      <c r="BX36" s="1">
        <v>0.32029999999999997</v>
      </c>
      <c r="BY36" s="1">
        <v>-0.47389999999999999</v>
      </c>
      <c r="BZ36" s="1">
        <v>-0.47889999999999999</v>
      </c>
      <c r="CA36" s="1">
        <v>-0.16470000000000001</v>
      </c>
      <c r="CB36" s="1">
        <v>0.53210000000000002</v>
      </c>
      <c r="CC36" s="1">
        <v>0.18190000000000001</v>
      </c>
      <c r="CD36" s="1">
        <v>-0.1653</v>
      </c>
      <c r="CE36" s="1">
        <v>-5.8500000000000003E-2</v>
      </c>
      <c r="CF36" s="1">
        <v>3.4200000000000001E-2</v>
      </c>
      <c r="CG36" s="1">
        <v>-0.46789999999999998</v>
      </c>
      <c r="CH36" s="1">
        <f t="shared" si="2"/>
        <v>-0.11788888888888888</v>
      </c>
      <c r="CI36" s="2">
        <v>-2.5783</v>
      </c>
      <c r="CJ36" s="1">
        <v>-1.5504</v>
      </c>
      <c r="CK36" s="1">
        <v>0.1711</v>
      </c>
      <c r="CL36" s="1">
        <v>-1.3386</v>
      </c>
      <c r="CM36" s="1">
        <f t="shared" si="3"/>
        <v>-1.3240500000000002</v>
      </c>
      <c r="CN36" s="2">
        <v>-1.3698999999999999</v>
      </c>
      <c r="CO36" s="2">
        <f t="shared" si="4"/>
        <v>-1.3316916666666667</v>
      </c>
      <c r="CP36" s="2">
        <v>-2.1053000000000002</v>
      </c>
      <c r="CQ36" s="1">
        <v>-1.4726999999999999</v>
      </c>
      <c r="CR36" s="1">
        <v>-0.33289999999999997</v>
      </c>
      <c r="CS36" s="1">
        <v>-6.4299999999999996E-2</v>
      </c>
      <c r="CT36" s="1">
        <v>-0.14349999999999999</v>
      </c>
      <c r="CU36" s="1">
        <f t="shared" si="5"/>
        <v>-0.82374000000000014</v>
      </c>
      <c r="CV36" s="1">
        <f t="shared" si="5"/>
        <v>-0.56742799999999993</v>
      </c>
      <c r="CW36" s="1">
        <v>0.9698</v>
      </c>
      <c r="CX36" s="1">
        <v>-0.27429999999999999</v>
      </c>
      <c r="CY36" s="1">
        <v>-1.1839</v>
      </c>
      <c r="CZ36" s="1">
        <f t="shared" si="6"/>
        <v>-0.37591359999999996</v>
      </c>
      <c r="DA36" s="1">
        <v>-0.38669999999999999</v>
      </c>
      <c r="DB36" s="1">
        <v>-8.3699999999999997E-2</v>
      </c>
      <c r="DC36" s="1">
        <v>0.3135</v>
      </c>
      <c r="DD36" s="1">
        <v>-0.2412</v>
      </c>
      <c r="DE36" s="1">
        <v>0.67879999999999996</v>
      </c>
      <c r="DF36" s="1">
        <v>0.65439999999999998</v>
      </c>
      <c r="DG36" s="1">
        <v>8.5000000000000006E-3</v>
      </c>
      <c r="DH36" s="1">
        <v>0.19020000000000001</v>
      </c>
      <c r="DI36" s="1">
        <v>0.188</v>
      </c>
      <c r="DJ36" s="1">
        <v>-0.63249999999999995</v>
      </c>
      <c r="DK36" s="1">
        <v>-0.29630000000000001</v>
      </c>
    </row>
    <row r="37" spans="1:115" s="1" customFormat="1">
      <c r="A37" s="1" t="s">
        <v>443</v>
      </c>
      <c r="B37" s="1">
        <v>0</v>
      </c>
      <c r="C37" s="1">
        <v>0.6089</v>
      </c>
      <c r="D37" s="1">
        <v>0.63419999999999999</v>
      </c>
      <c r="E37" s="1">
        <v>0.7581</v>
      </c>
      <c r="F37" s="1">
        <v>0</v>
      </c>
      <c r="G37" s="1">
        <v>0.36309999999999998</v>
      </c>
      <c r="H37" s="1">
        <v>0.91449999999999998</v>
      </c>
      <c r="I37" s="1">
        <v>-0.17150000000000001</v>
      </c>
      <c r="J37" s="1">
        <v>-0.36309999999999998</v>
      </c>
      <c r="K37" s="1">
        <v>0.25</v>
      </c>
      <c r="L37" s="1">
        <v>0.28589999999999999</v>
      </c>
      <c r="M37" s="1">
        <v>0.31009999999999999</v>
      </c>
      <c r="N37" s="1">
        <v>-0.58620000000000005</v>
      </c>
      <c r="O37" s="1">
        <v>0.42670000000000002</v>
      </c>
      <c r="P37" s="1">
        <v>8.5599999999999996E-2</v>
      </c>
      <c r="Q37" s="1">
        <v>1.2370000000000001</v>
      </c>
      <c r="R37" s="1">
        <v>0.55579999999999996</v>
      </c>
      <c r="S37" s="1">
        <v>0.2009</v>
      </c>
      <c r="T37" s="1">
        <v>-1.2888999999999999</v>
      </c>
      <c r="U37" s="1">
        <v>-0.28050000000000003</v>
      </c>
      <c r="V37" s="1">
        <v>1.6640999999999999</v>
      </c>
      <c r="W37" s="2">
        <v>-0.6421</v>
      </c>
      <c r="X37" s="1">
        <v>-1.3640000000000001</v>
      </c>
      <c r="Y37" s="1">
        <v>-0.49680000000000002</v>
      </c>
      <c r="Z37" s="2">
        <v>-8.0299999999999996E-2</v>
      </c>
      <c r="AA37" s="2">
        <v>0.20699999999999999</v>
      </c>
      <c r="AB37" s="1">
        <v>0.56510000000000005</v>
      </c>
      <c r="AC37" s="1">
        <v>0.80130000000000001</v>
      </c>
      <c r="AD37" s="1">
        <v>0.36070000000000002</v>
      </c>
      <c r="AE37" s="1">
        <v>0.64859999999999995</v>
      </c>
      <c r="AF37" s="1">
        <v>1.2810999999999999</v>
      </c>
      <c r="AG37" s="1">
        <v>0.17130000000000001</v>
      </c>
      <c r="AH37" s="1">
        <v>0.46479999999999999</v>
      </c>
      <c r="AI37" s="1">
        <v>-0.47860000000000003</v>
      </c>
      <c r="AJ37" s="1">
        <v>-0.40820000000000001</v>
      </c>
      <c r="AK37" s="1">
        <v>-0.97609999999999997</v>
      </c>
      <c r="AL37" s="1">
        <v>0.61480000000000001</v>
      </c>
      <c r="AM37" s="1">
        <v>0.57530000000000003</v>
      </c>
      <c r="AN37" s="1">
        <v>1.2814000000000001</v>
      </c>
      <c r="AO37" s="1">
        <v>0.34229999999999999</v>
      </c>
      <c r="AP37" s="1">
        <v>0.44519999999999998</v>
      </c>
      <c r="AQ37" s="1">
        <v>0.3342</v>
      </c>
      <c r="AR37" s="1">
        <v>0.67859999999999998</v>
      </c>
      <c r="AS37" s="1">
        <v>3.7900000000000003E-2</v>
      </c>
      <c r="AT37" s="1">
        <v>-8.0500000000000002E-2</v>
      </c>
      <c r="AU37" s="1">
        <v>6.3200000000000006E-2</v>
      </c>
      <c r="AV37" s="1">
        <v>0.20080000000000001</v>
      </c>
      <c r="AW37" s="1">
        <v>0.44790000000000002</v>
      </c>
      <c r="AX37" s="1">
        <v>-6.6600000000000006E-2</v>
      </c>
      <c r="AY37" s="1">
        <v>0.74209999999999998</v>
      </c>
      <c r="AZ37" s="1">
        <v>-0.28299999999999997</v>
      </c>
      <c r="BA37" s="1">
        <v>4.1599999999999998E-2</v>
      </c>
      <c r="BB37" s="1">
        <v>0.17710000000000001</v>
      </c>
      <c r="BC37" s="1">
        <v>-0.36059999999999998</v>
      </c>
      <c r="BD37" s="1">
        <v>1.8129999999999999</v>
      </c>
      <c r="BE37" s="1">
        <v>-1.1001000000000001</v>
      </c>
      <c r="BF37" s="1">
        <v>-2.1257999999999999</v>
      </c>
      <c r="BG37" s="1">
        <v>0.56689999999999996</v>
      </c>
      <c r="BH37" s="1">
        <v>-1.4903</v>
      </c>
      <c r="BI37" s="1">
        <v>0.1132</v>
      </c>
      <c r="BJ37" s="1">
        <v>-8.6900000000000005E-2</v>
      </c>
      <c r="BK37" s="1">
        <f t="shared" si="0"/>
        <v>-1.0375666666666667</v>
      </c>
      <c r="BL37" s="1">
        <v>0.1197</v>
      </c>
      <c r="BM37" s="1">
        <v>0.48130000000000001</v>
      </c>
      <c r="BN37" s="1">
        <f t="shared" si="8"/>
        <v>-0.3167611111111111</v>
      </c>
      <c r="BO37" s="1">
        <f t="shared" si="8"/>
        <v>-0.1211712962962963</v>
      </c>
      <c r="BP37" s="1">
        <f t="shared" si="8"/>
        <v>-0.16023317901234568</v>
      </c>
      <c r="BQ37" s="1">
        <f t="shared" si="8"/>
        <v>-0.17245537551440329</v>
      </c>
      <c r="BR37" s="1">
        <f t="shared" si="8"/>
        <v>-2.8270160322359402E-2</v>
      </c>
      <c r="BS37" s="1">
        <f t="shared" si="8"/>
        <v>-5.2931853709419295E-2</v>
      </c>
      <c r="BT37" s="1">
        <f t="shared" si="8"/>
        <v>-0.14197049599432252</v>
      </c>
      <c r="BU37" s="1">
        <f t="shared" si="7"/>
        <v>-0.11283872680819108</v>
      </c>
      <c r="BV37" s="1">
        <v>-0.67979999999999996</v>
      </c>
      <c r="BW37" s="1">
        <v>1.1673</v>
      </c>
      <c r="BX37" s="1">
        <v>0.51090000000000002</v>
      </c>
      <c r="BY37" s="1">
        <v>0.61219999999999997</v>
      </c>
      <c r="BZ37" s="1">
        <v>0.40100000000000002</v>
      </c>
      <c r="CA37" s="1">
        <v>0.2475</v>
      </c>
      <c r="CB37" s="1">
        <v>0.41589999999999999</v>
      </c>
      <c r="CC37" s="1">
        <v>9.7799999999999998E-2</v>
      </c>
      <c r="CD37" s="1">
        <v>0.91080000000000005</v>
      </c>
      <c r="CE37" s="1">
        <v>0.99590000000000001</v>
      </c>
      <c r="CF37" s="1">
        <v>0.1196</v>
      </c>
      <c r="CG37" s="1">
        <v>0.67230000000000001</v>
      </c>
      <c r="CH37" s="1">
        <f t="shared" si="2"/>
        <v>0.497</v>
      </c>
      <c r="CI37" s="2">
        <v>0.189</v>
      </c>
      <c r="CJ37" s="1">
        <v>-0.78739999999999999</v>
      </c>
      <c r="CK37" s="1">
        <v>-0.42699999999999999</v>
      </c>
      <c r="CL37" s="1">
        <v>-0.63849999999999996</v>
      </c>
      <c r="CM37" s="1">
        <f t="shared" si="3"/>
        <v>-0.41597499999999998</v>
      </c>
      <c r="CN37" s="2">
        <v>-0.496</v>
      </c>
      <c r="CO37" s="2">
        <f t="shared" si="4"/>
        <v>-0.42931249999999999</v>
      </c>
      <c r="CP37" s="2">
        <v>0.82709999999999995</v>
      </c>
      <c r="CQ37" s="1">
        <v>0.71550000000000002</v>
      </c>
      <c r="CR37" s="1">
        <v>-0.27950000000000003</v>
      </c>
      <c r="CS37" s="1">
        <v>-9.2999999999999999E-2</v>
      </c>
      <c r="CT37" s="1">
        <v>0.64</v>
      </c>
      <c r="CU37" s="1">
        <f t="shared" si="5"/>
        <v>0.36201999999999995</v>
      </c>
      <c r="CV37" s="1">
        <f t="shared" si="5"/>
        <v>0.26900399999999997</v>
      </c>
      <c r="CW37" s="1">
        <v>-7.7999999999999996E-3</v>
      </c>
      <c r="CX37" s="1">
        <v>0.29870000000000002</v>
      </c>
      <c r="CY37" s="1">
        <v>-2.0402999999999998</v>
      </c>
      <c r="CZ37" s="1">
        <f t="shared" si="6"/>
        <v>-0.22367519999999996</v>
      </c>
      <c r="DA37" s="1">
        <v>0.92469999999999997</v>
      </c>
      <c r="DB37" s="1">
        <v>0.16059999999999999</v>
      </c>
      <c r="DC37" s="1">
        <v>0.13519999999999999</v>
      </c>
      <c r="DD37" s="1">
        <v>0.72519999999999996</v>
      </c>
      <c r="DE37" s="1">
        <v>0.54479999999999995</v>
      </c>
      <c r="DF37" s="1">
        <v>-0.35460000000000003</v>
      </c>
      <c r="DG37" s="1">
        <v>0.75309999999999999</v>
      </c>
      <c r="DH37" s="1">
        <v>0.72909999999999997</v>
      </c>
      <c r="DI37" s="1">
        <v>-9.3799999999999994E-2</v>
      </c>
      <c r="DJ37" s="1">
        <v>0.28010000000000002</v>
      </c>
      <c r="DK37" s="1">
        <v>0.1799</v>
      </c>
    </row>
    <row r="38" spans="1:115" s="1" customFormat="1">
      <c r="A38" s="1" t="s">
        <v>444</v>
      </c>
      <c r="B38" s="1">
        <v>1.7058</v>
      </c>
      <c r="C38" s="1">
        <v>2.1520000000000001</v>
      </c>
      <c r="D38" s="1">
        <v>2.2408999999999999</v>
      </c>
      <c r="E38" s="1">
        <v>2.3940000000000001</v>
      </c>
      <c r="F38" s="1">
        <v>1.1420999999999999</v>
      </c>
      <c r="G38" s="1">
        <v>1.3748</v>
      </c>
      <c r="H38" s="1">
        <v>1.5576000000000001</v>
      </c>
      <c r="I38" s="1">
        <v>1.7755000000000001</v>
      </c>
      <c r="J38" s="1">
        <v>1.7493000000000001</v>
      </c>
      <c r="K38" s="1">
        <v>1.0806</v>
      </c>
      <c r="L38" s="1">
        <v>1.7819</v>
      </c>
      <c r="M38" s="1">
        <v>2.0236000000000001</v>
      </c>
      <c r="N38" s="1">
        <v>2.2989999999999999</v>
      </c>
      <c r="O38" s="1">
        <v>1.6365000000000001</v>
      </c>
      <c r="P38" s="1">
        <v>2.5167000000000002</v>
      </c>
      <c r="Q38" s="1">
        <v>1.7363</v>
      </c>
      <c r="R38" s="1">
        <v>1.3332999999999999</v>
      </c>
      <c r="S38" s="1">
        <v>1.8292999999999999</v>
      </c>
      <c r="T38" s="1">
        <v>1.5501</v>
      </c>
      <c r="U38" s="1">
        <v>0.49440000000000001</v>
      </c>
      <c r="V38" s="1">
        <v>3.9434999999999998</v>
      </c>
      <c r="W38" s="2">
        <v>1.1309</v>
      </c>
      <c r="X38" s="1">
        <v>1.0188999999999999</v>
      </c>
      <c r="Y38" s="1">
        <v>1.7118</v>
      </c>
      <c r="Z38" s="2">
        <v>2.6526999999999998</v>
      </c>
      <c r="AA38" s="2">
        <v>1.343</v>
      </c>
      <c r="AB38" s="1">
        <v>1.1860999999999999</v>
      </c>
      <c r="AC38" s="1">
        <v>2.1463000000000001</v>
      </c>
      <c r="AD38" s="1">
        <v>2.0518000000000001</v>
      </c>
      <c r="AE38" s="1">
        <v>0.81399999999999995</v>
      </c>
      <c r="AF38" s="1">
        <v>1.9677</v>
      </c>
      <c r="AG38" s="1">
        <v>1.4570000000000001</v>
      </c>
      <c r="AH38" s="1">
        <v>1.9275</v>
      </c>
      <c r="AI38" s="1">
        <v>1.4914000000000001</v>
      </c>
      <c r="AJ38" s="1">
        <v>1.5590999999999999</v>
      </c>
      <c r="AK38" s="1">
        <v>1.1233</v>
      </c>
      <c r="AL38" s="1">
        <v>0.85850000000000004</v>
      </c>
      <c r="AM38" s="1">
        <v>1.5767</v>
      </c>
      <c r="AN38" s="1">
        <v>1.5636000000000001</v>
      </c>
      <c r="AO38" s="1">
        <v>1.2254</v>
      </c>
      <c r="AP38" s="1">
        <v>1.4184000000000001</v>
      </c>
      <c r="AQ38" s="1">
        <v>1.9983</v>
      </c>
      <c r="AR38" s="1">
        <v>1.5041</v>
      </c>
      <c r="AS38" s="1">
        <v>1.3440000000000001</v>
      </c>
      <c r="AT38" s="1">
        <v>1.2333000000000001</v>
      </c>
      <c r="AU38" s="1">
        <v>0.94669999999999999</v>
      </c>
      <c r="AV38" s="1">
        <v>1.0483</v>
      </c>
      <c r="AW38" s="1">
        <v>1.4349000000000001</v>
      </c>
      <c r="AX38" s="1">
        <v>0.29499999999999998</v>
      </c>
      <c r="AY38" s="1">
        <v>1.5543</v>
      </c>
      <c r="AZ38" s="1">
        <v>1.2364999999999999</v>
      </c>
      <c r="BA38" s="1">
        <v>1.2895000000000001</v>
      </c>
      <c r="BB38" s="1">
        <v>1.1071</v>
      </c>
      <c r="BC38" s="1">
        <v>2.0011999999999999</v>
      </c>
      <c r="BD38" s="1">
        <v>3.3046000000000002</v>
      </c>
      <c r="BE38" s="1">
        <v>1.9119999999999999</v>
      </c>
      <c r="BF38" s="1">
        <v>2.008</v>
      </c>
      <c r="BG38" s="1">
        <v>1.6911</v>
      </c>
      <c r="BH38" s="1">
        <v>3.1637</v>
      </c>
      <c r="BI38" s="1">
        <v>2.4451000000000001</v>
      </c>
      <c r="BJ38" s="1">
        <v>1.1304000000000001</v>
      </c>
      <c r="BK38" s="1">
        <f t="shared" si="0"/>
        <v>2.1217000000000001</v>
      </c>
      <c r="BL38" s="1">
        <v>1.3753</v>
      </c>
      <c r="BM38" s="1">
        <v>2.5207999999999999</v>
      </c>
      <c r="BN38" s="1">
        <f t="shared" si="8"/>
        <v>2.1261666666666668</v>
      </c>
      <c r="BO38" s="1">
        <f t="shared" si="8"/>
        <v>1.9532444444444446</v>
      </c>
      <c r="BP38" s="1">
        <f t="shared" si="8"/>
        <v>1.8712685185185187</v>
      </c>
      <c r="BQ38" s="1">
        <f t="shared" si="8"/>
        <v>1.9947466049382718</v>
      </c>
      <c r="BR38" s="1">
        <f t="shared" si="8"/>
        <v>1.9735877057613169</v>
      </c>
      <c r="BS38" s="1">
        <f t="shared" si="8"/>
        <v>2.0733023233882029</v>
      </c>
      <c r="BT38" s="1">
        <f t="shared" si="8"/>
        <v>1.9987193772862371</v>
      </c>
      <c r="BU38" s="1">
        <f t="shared" si="7"/>
        <v>1.9774781623894988</v>
      </c>
      <c r="BV38" s="1">
        <v>2.3574000000000002</v>
      </c>
      <c r="BW38" s="1">
        <v>1.4103000000000001</v>
      </c>
      <c r="BX38" s="1">
        <v>1.4613</v>
      </c>
      <c r="BY38" s="1">
        <v>1.4198999999999999</v>
      </c>
      <c r="BZ38" s="1">
        <v>1.7572000000000001</v>
      </c>
      <c r="CA38" s="1">
        <v>1.6460999999999999</v>
      </c>
      <c r="CB38" s="1">
        <v>1.9352</v>
      </c>
      <c r="CC38" s="1">
        <v>1.4999</v>
      </c>
      <c r="CD38" s="1">
        <v>1.2876000000000001</v>
      </c>
      <c r="CE38" s="1">
        <v>2.4942000000000002</v>
      </c>
      <c r="CF38" s="1">
        <v>1.2545999999999999</v>
      </c>
      <c r="CG38" s="1">
        <v>2.5870000000000002</v>
      </c>
      <c r="CH38" s="1">
        <f t="shared" si="2"/>
        <v>1.7646333333333333</v>
      </c>
      <c r="CI38" s="2">
        <v>1.9811000000000001</v>
      </c>
      <c r="CJ38" s="1">
        <v>4.1269999999999998</v>
      </c>
      <c r="CK38" s="1">
        <v>2.7444000000000002</v>
      </c>
      <c r="CL38" s="1">
        <v>0.56230000000000002</v>
      </c>
      <c r="CM38" s="1">
        <f t="shared" si="3"/>
        <v>2.3537000000000003</v>
      </c>
      <c r="CN38" s="2">
        <v>0.59819999999999995</v>
      </c>
      <c r="CO38" s="2">
        <f t="shared" si="4"/>
        <v>2.0611166666666669</v>
      </c>
      <c r="CP38" s="2">
        <v>2.0508999999999999</v>
      </c>
      <c r="CQ38" s="1">
        <v>1.6177999999999999</v>
      </c>
      <c r="CR38" s="1">
        <v>1.1143000000000001</v>
      </c>
      <c r="CS38" s="1">
        <v>1.41</v>
      </c>
      <c r="CT38" s="1">
        <v>1.5639000000000001</v>
      </c>
      <c r="CU38" s="1">
        <f t="shared" si="5"/>
        <v>1.55138</v>
      </c>
      <c r="CV38" s="1">
        <f t="shared" si="5"/>
        <v>1.451476</v>
      </c>
      <c r="CW38" s="1">
        <v>1.7197</v>
      </c>
      <c r="CX38" s="1">
        <v>1.8806</v>
      </c>
      <c r="CY38" s="1">
        <v>1.7903</v>
      </c>
      <c r="CZ38" s="1">
        <f t="shared" si="6"/>
        <v>1.6786912</v>
      </c>
      <c r="DA38" s="1">
        <v>1.175</v>
      </c>
      <c r="DB38" s="1">
        <v>1.1990000000000001</v>
      </c>
      <c r="DC38" s="1">
        <v>1.9908999999999999</v>
      </c>
      <c r="DD38" s="1">
        <v>1.44</v>
      </c>
      <c r="DE38" s="1">
        <v>1.3885000000000001</v>
      </c>
      <c r="DF38" s="1">
        <v>2.0165999999999999</v>
      </c>
      <c r="DG38" s="1">
        <v>1.7133</v>
      </c>
      <c r="DH38" s="1">
        <v>1.1083000000000001</v>
      </c>
      <c r="DI38" s="1">
        <v>2.3473999999999999</v>
      </c>
      <c r="DJ38" s="1">
        <v>1.5149999999999999</v>
      </c>
      <c r="DK38" s="1">
        <v>1.1475</v>
      </c>
    </row>
    <row r="39" spans="1:115" s="1" customFormat="1">
      <c r="A39" s="1" t="s">
        <v>445</v>
      </c>
      <c r="B39" s="1">
        <v>2.3460999999999999</v>
      </c>
      <c r="C39" s="1">
        <v>-2.2383000000000002</v>
      </c>
      <c r="D39" s="1">
        <v>2.3288000000000002</v>
      </c>
      <c r="E39" s="1">
        <v>3.1396000000000002</v>
      </c>
      <c r="F39" s="1">
        <v>2.0703</v>
      </c>
      <c r="G39" s="1">
        <v>2.2841</v>
      </c>
      <c r="H39" s="1">
        <v>2.1194000000000002</v>
      </c>
      <c r="I39" s="1">
        <v>1.8571</v>
      </c>
      <c r="J39" s="1">
        <v>2.149</v>
      </c>
      <c r="K39" s="1">
        <v>1.8091999999999999</v>
      </c>
      <c r="L39" s="1">
        <v>1.9608000000000001</v>
      </c>
      <c r="M39" s="1">
        <v>3.3127</v>
      </c>
      <c r="N39" s="1">
        <v>3.3929</v>
      </c>
      <c r="O39" s="1">
        <v>1.9430000000000001</v>
      </c>
      <c r="P39" s="1">
        <v>-9.74E-2</v>
      </c>
      <c r="Q39" s="1">
        <v>2.0228000000000002</v>
      </c>
      <c r="R39" s="1">
        <v>1.6908000000000001</v>
      </c>
      <c r="S39" s="1">
        <v>2.3378000000000001</v>
      </c>
      <c r="T39" s="1">
        <v>1.9776</v>
      </c>
      <c r="U39" s="1">
        <v>0.84830000000000005</v>
      </c>
      <c r="V39" s="1">
        <v>0.64419999999999999</v>
      </c>
      <c r="W39" s="2">
        <v>2.2364000000000002</v>
      </c>
      <c r="X39" s="1">
        <v>2.6657000000000002</v>
      </c>
      <c r="Y39" s="1">
        <v>2.3843000000000001</v>
      </c>
      <c r="Z39" s="2">
        <v>0.31319999999999998</v>
      </c>
      <c r="AA39" s="2">
        <v>0.71360000000000001</v>
      </c>
      <c r="AB39" s="1">
        <v>1.5537000000000001</v>
      </c>
      <c r="AC39" s="1">
        <v>1.7121</v>
      </c>
      <c r="AD39" s="1">
        <v>2.8250999999999999</v>
      </c>
      <c r="AE39" s="1">
        <v>-0.62239999999999995</v>
      </c>
      <c r="AF39" s="1">
        <v>1.5162</v>
      </c>
      <c r="AG39" s="1">
        <v>2.1322000000000001</v>
      </c>
      <c r="AH39" s="1">
        <v>1.3615999999999999</v>
      </c>
      <c r="AI39" s="1">
        <v>2.3483999999999998</v>
      </c>
      <c r="AJ39" s="1">
        <v>2.1046</v>
      </c>
      <c r="AK39" s="1">
        <v>2.5314000000000001</v>
      </c>
      <c r="AL39" s="1">
        <v>1.2423</v>
      </c>
      <c r="AM39" s="1">
        <v>1.7905</v>
      </c>
      <c r="AN39" s="1">
        <v>1.5126999999999999</v>
      </c>
      <c r="AO39" s="1">
        <v>1.9671000000000001</v>
      </c>
      <c r="AP39" s="1">
        <v>0.96150000000000002</v>
      </c>
      <c r="AQ39" s="1">
        <v>1.4694</v>
      </c>
      <c r="AR39" s="1">
        <v>3.2991000000000001</v>
      </c>
      <c r="AS39" s="1">
        <v>2.2664</v>
      </c>
      <c r="AT39" s="1">
        <v>1.9285000000000001</v>
      </c>
      <c r="AU39" s="1">
        <v>2.0710999999999999</v>
      </c>
      <c r="AV39" s="1">
        <v>2.0901999999999998</v>
      </c>
      <c r="AW39" s="1">
        <v>2.1339999999999999</v>
      </c>
      <c r="AX39" s="1">
        <v>0.61660000000000004</v>
      </c>
      <c r="AY39" s="1">
        <v>1.3508</v>
      </c>
      <c r="AZ39" s="1">
        <v>2.3325999999999998</v>
      </c>
      <c r="BA39" s="1">
        <v>1.5524</v>
      </c>
      <c r="BB39" s="1">
        <v>1.6102000000000001</v>
      </c>
      <c r="BC39" s="1">
        <v>2.6284999999999998</v>
      </c>
      <c r="BD39" s="1">
        <v>1.5793999999999999</v>
      </c>
      <c r="BE39" s="1">
        <v>2.2471000000000001</v>
      </c>
      <c r="BF39" s="1">
        <v>-1.6793</v>
      </c>
      <c r="BG39" s="1">
        <v>-0.48809999999999998</v>
      </c>
      <c r="BH39" s="1">
        <v>0.8</v>
      </c>
      <c r="BI39" s="1">
        <v>3.1661999999999999</v>
      </c>
      <c r="BJ39" s="1">
        <v>2.4076</v>
      </c>
      <c r="BK39" s="1">
        <f t="shared" si="0"/>
        <v>1.2446666666666666</v>
      </c>
      <c r="BL39" s="1">
        <v>2.5510999999999999</v>
      </c>
      <c r="BM39" s="1">
        <v>2.7621000000000002</v>
      </c>
      <c r="BN39" s="1">
        <f t="shared" si="8"/>
        <v>2.1552777777777776</v>
      </c>
      <c r="BO39" s="1">
        <f t="shared" si="8"/>
        <v>2.3811574074074078</v>
      </c>
      <c r="BP39" s="1">
        <f t="shared" si="8"/>
        <v>2.2503169753086421</v>
      </c>
      <c r="BQ39" s="1">
        <f t="shared" si="8"/>
        <v>2.2241031378600824</v>
      </c>
      <c r="BR39" s="1">
        <f t="shared" si="8"/>
        <v>2.3873425497256515</v>
      </c>
      <c r="BS39" s="1">
        <f t="shared" si="8"/>
        <v>2.3600496413465937</v>
      </c>
      <c r="BT39" s="1">
        <f t="shared" si="8"/>
        <v>2.2930412482376927</v>
      </c>
      <c r="BU39" s="1">
        <f t="shared" si="7"/>
        <v>2.3160018266476783</v>
      </c>
      <c r="BV39" s="1">
        <v>2.0514000000000001</v>
      </c>
      <c r="BW39" s="1">
        <v>1.5803</v>
      </c>
      <c r="BX39" s="1">
        <v>2.9430000000000001</v>
      </c>
      <c r="BY39" s="1">
        <v>3.3332999999999999</v>
      </c>
      <c r="BZ39" s="1">
        <v>2.6688000000000001</v>
      </c>
      <c r="CA39" s="1">
        <v>2.5101</v>
      </c>
      <c r="CB39" s="1">
        <v>1.8246</v>
      </c>
      <c r="CC39" s="1">
        <v>2.6461999999999999</v>
      </c>
      <c r="CD39" s="1">
        <v>2.9973999999999998</v>
      </c>
      <c r="CE39" s="1">
        <v>1.9807999999999999</v>
      </c>
      <c r="CF39" s="1">
        <v>2.7225000000000001</v>
      </c>
      <c r="CG39" s="1">
        <v>2.4144000000000001</v>
      </c>
      <c r="CH39" s="1">
        <f t="shared" si="2"/>
        <v>2.5664555555555553</v>
      </c>
      <c r="CI39" s="2">
        <v>1.6651</v>
      </c>
      <c r="CJ39" s="1">
        <v>1.9055</v>
      </c>
      <c r="CK39" s="1">
        <v>3.0884999999999998</v>
      </c>
      <c r="CL39" s="1">
        <v>1.3577999999999999</v>
      </c>
      <c r="CM39" s="1">
        <f t="shared" si="3"/>
        <v>2.0042249999999999</v>
      </c>
      <c r="CN39" s="2">
        <v>1.1893</v>
      </c>
      <c r="CO39" s="2">
        <f t="shared" si="4"/>
        <v>1.8684041666666664</v>
      </c>
      <c r="CP39" s="2">
        <v>0.6431</v>
      </c>
      <c r="CQ39" s="1">
        <v>2.7826</v>
      </c>
      <c r="CR39" s="1">
        <v>2.4542000000000002</v>
      </c>
      <c r="CS39" s="1">
        <v>2.2936999999999999</v>
      </c>
      <c r="CT39" s="1">
        <v>2.4662999999999999</v>
      </c>
      <c r="CU39" s="1">
        <f t="shared" si="5"/>
        <v>2.12798</v>
      </c>
      <c r="CV39" s="1">
        <f t="shared" si="5"/>
        <v>2.4249560000000003</v>
      </c>
      <c r="CW39" s="1">
        <v>2.4140999999999999</v>
      </c>
      <c r="CX39" s="1">
        <v>2.7073</v>
      </c>
      <c r="CY39" s="1">
        <v>1.3844000000000001</v>
      </c>
      <c r="CZ39" s="1">
        <f t="shared" si="6"/>
        <v>2.2117472</v>
      </c>
      <c r="DA39" s="1">
        <v>1.5485</v>
      </c>
      <c r="DB39" s="1">
        <v>2.1629999999999998</v>
      </c>
      <c r="DC39" s="1">
        <v>2.2746</v>
      </c>
      <c r="DD39" s="1">
        <v>2.6025</v>
      </c>
      <c r="DE39" s="1">
        <v>3.1598999999999999</v>
      </c>
      <c r="DF39" s="1">
        <v>3.4302000000000001</v>
      </c>
      <c r="DG39" s="1">
        <v>3.2284999999999999</v>
      </c>
      <c r="DH39" s="1">
        <v>1.4914000000000001</v>
      </c>
      <c r="DI39" s="1">
        <v>1.6514</v>
      </c>
      <c r="DJ39" s="1">
        <v>2.5263</v>
      </c>
      <c r="DK39" s="1">
        <v>1.3969</v>
      </c>
    </row>
    <row r="40" spans="1:115" s="1" customFormat="1">
      <c r="A40" s="1" t="s">
        <v>446</v>
      </c>
      <c r="B40" s="1">
        <v>2.149</v>
      </c>
      <c r="C40" s="1">
        <v>-3.2997000000000001</v>
      </c>
      <c r="D40" s="1">
        <v>2.0750000000000002</v>
      </c>
      <c r="E40" s="1">
        <v>2.3315999999999999</v>
      </c>
      <c r="F40" s="1">
        <v>1.7824</v>
      </c>
      <c r="G40" s="1">
        <v>0.1396</v>
      </c>
      <c r="H40" s="1">
        <v>1.4883</v>
      </c>
      <c r="I40" s="1">
        <v>1.4917</v>
      </c>
      <c r="J40" s="1">
        <v>0.2104</v>
      </c>
      <c r="K40" s="1">
        <v>0.72699999999999998</v>
      </c>
      <c r="L40" s="1">
        <v>1.3735999999999999</v>
      </c>
      <c r="M40" s="1">
        <v>3.0865</v>
      </c>
      <c r="N40" s="1">
        <v>1.7078</v>
      </c>
      <c r="O40" s="1">
        <v>1.2681</v>
      </c>
      <c r="P40" s="1">
        <v>-3.1953</v>
      </c>
      <c r="Q40" s="1">
        <v>2.3544</v>
      </c>
      <c r="R40" s="1">
        <v>2.2191000000000001</v>
      </c>
      <c r="S40" s="1">
        <v>1.018</v>
      </c>
      <c r="T40" s="1">
        <v>1.9686999999999999</v>
      </c>
      <c r="U40" s="1">
        <v>0.74860000000000004</v>
      </c>
      <c r="V40" s="1">
        <v>1.3512999999999999</v>
      </c>
      <c r="W40" s="2">
        <v>-0.3906</v>
      </c>
      <c r="X40" s="1">
        <v>2.9474</v>
      </c>
      <c r="Y40" s="1">
        <v>1.7122999999999999</v>
      </c>
      <c r="Z40" s="2">
        <v>0</v>
      </c>
      <c r="AA40" s="2">
        <v>0.91090000000000004</v>
      </c>
      <c r="AB40" s="1">
        <v>1.3466</v>
      </c>
      <c r="AC40" s="1">
        <v>0.99470000000000003</v>
      </c>
      <c r="AD40" s="1">
        <v>2.2122000000000002</v>
      </c>
      <c r="AE40" s="1">
        <v>-1.5149999999999999</v>
      </c>
      <c r="AF40" s="1">
        <v>-2.8513000000000002</v>
      </c>
      <c r="AG40" s="1">
        <v>1.6213</v>
      </c>
      <c r="AH40" s="1">
        <v>1.0448</v>
      </c>
      <c r="AI40" s="1">
        <v>-0.18790000000000001</v>
      </c>
      <c r="AJ40" s="1">
        <v>1.6442000000000001</v>
      </c>
      <c r="AK40" s="1">
        <v>2.0634999999999999</v>
      </c>
      <c r="AL40" s="1">
        <v>1.6967000000000001</v>
      </c>
      <c r="AM40" s="1">
        <v>1.9576</v>
      </c>
      <c r="AN40" s="1">
        <v>0.61719999999999997</v>
      </c>
      <c r="AO40" s="1">
        <v>1.3491</v>
      </c>
      <c r="AP40" s="1">
        <v>-0.7792</v>
      </c>
      <c r="AQ40" s="1">
        <v>0.88490000000000002</v>
      </c>
      <c r="AR40" s="1">
        <v>1.9419</v>
      </c>
      <c r="AS40" s="1">
        <v>2.9588999999999999</v>
      </c>
      <c r="AT40" s="1">
        <v>2.8170000000000002</v>
      </c>
      <c r="AU40" s="1">
        <v>0.86519999999999997</v>
      </c>
      <c r="AV40" s="1">
        <v>1.7410000000000001</v>
      </c>
      <c r="AW40" s="1">
        <v>1.6042000000000001</v>
      </c>
      <c r="AX40" s="1">
        <v>0.55630000000000002</v>
      </c>
      <c r="AY40" s="1">
        <v>0.40100000000000002</v>
      </c>
      <c r="AZ40" s="1">
        <v>0.67310000000000003</v>
      </c>
      <c r="BA40" s="1">
        <v>1.6175999999999999</v>
      </c>
      <c r="BB40" s="1">
        <v>1.8564000000000001</v>
      </c>
      <c r="BC40" s="1">
        <v>1.5817000000000001</v>
      </c>
      <c r="BD40" s="1">
        <v>-2.2414999999999998</v>
      </c>
      <c r="BE40" s="1">
        <v>1.3326</v>
      </c>
      <c r="BF40" s="1">
        <v>-4.5354000000000001</v>
      </c>
      <c r="BG40" s="1">
        <v>-1.7875000000000001</v>
      </c>
      <c r="BH40" s="1">
        <v>1.1904999999999999</v>
      </c>
      <c r="BI40" s="1">
        <v>1.2704</v>
      </c>
      <c r="BJ40" s="1">
        <v>1.8472</v>
      </c>
      <c r="BK40" s="1">
        <f t="shared" si="0"/>
        <v>-0.64413333333333334</v>
      </c>
      <c r="BL40" s="1">
        <v>1.7902</v>
      </c>
      <c r="BM40" s="1">
        <v>2.8633000000000002</v>
      </c>
      <c r="BN40" s="1">
        <f t="shared" si="8"/>
        <v>1.3862444444444444</v>
      </c>
      <c r="BO40" s="1">
        <f t="shared" si="8"/>
        <v>1.4188685185185186</v>
      </c>
      <c r="BP40" s="1">
        <f t="shared" si="8"/>
        <v>1.4436132716049384</v>
      </c>
      <c r="BQ40" s="1">
        <f t="shared" si="8"/>
        <v>1.3763488168724278</v>
      </c>
      <c r="BR40" s="1">
        <f t="shared" si="8"/>
        <v>1.7130958419067215</v>
      </c>
      <c r="BS40" s="1">
        <f t="shared" si="8"/>
        <v>1.700245148891175</v>
      </c>
      <c r="BT40" s="1">
        <f t="shared" si="8"/>
        <v>1.5064026737063709</v>
      </c>
      <c r="BU40" s="1">
        <f t="shared" si="7"/>
        <v>1.5264290452500253</v>
      </c>
      <c r="BV40" s="1">
        <v>2.3083</v>
      </c>
      <c r="BW40" s="1">
        <v>1.7423999999999999</v>
      </c>
      <c r="BX40" s="1">
        <v>2.7372000000000001</v>
      </c>
      <c r="BY40" s="1">
        <v>3.2902999999999998</v>
      </c>
      <c r="BZ40" s="1">
        <v>0.99390000000000001</v>
      </c>
      <c r="CA40" s="1">
        <v>0.86890000000000001</v>
      </c>
      <c r="CB40" s="1">
        <v>1.5089999999999999</v>
      </c>
      <c r="CC40" s="1">
        <v>1.7410000000000001</v>
      </c>
      <c r="CD40" s="1">
        <v>2.0874000000000001</v>
      </c>
      <c r="CE40" s="1">
        <v>2.9967000000000001</v>
      </c>
      <c r="CF40" s="1">
        <v>0.88619999999999999</v>
      </c>
      <c r="CG40" s="1">
        <v>2.9005000000000001</v>
      </c>
      <c r="CH40" s="1">
        <f t="shared" si="2"/>
        <v>1.9193222222222224</v>
      </c>
      <c r="CI40" s="2">
        <v>0.90990000000000004</v>
      </c>
      <c r="CJ40" s="1">
        <v>2.4681999999999999</v>
      </c>
      <c r="CK40" s="1">
        <v>1.8624000000000001</v>
      </c>
      <c r="CL40" s="1">
        <v>0.9456</v>
      </c>
      <c r="CM40" s="1">
        <f t="shared" si="3"/>
        <v>1.5465249999999999</v>
      </c>
      <c r="CN40" s="2">
        <v>0.68559999999999999</v>
      </c>
      <c r="CO40" s="2">
        <f t="shared" si="4"/>
        <v>1.4030374999999999</v>
      </c>
      <c r="CP40" s="2">
        <v>0</v>
      </c>
      <c r="CQ40" s="1">
        <v>0.59260000000000002</v>
      </c>
      <c r="CR40" s="1">
        <v>2.1974</v>
      </c>
      <c r="CS40" s="1">
        <v>1.9870000000000001</v>
      </c>
      <c r="CT40" s="1">
        <v>2.3321000000000001</v>
      </c>
      <c r="CU40" s="1">
        <f t="shared" si="5"/>
        <v>1.4218199999999999</v>
      </c>
      <c r="CV40" s="1">
        <f t="shared" si="5"/>
        <v>1.7061839999999999</v>
      </c>
      <c r="CW40" s="1">
        <v>2.4093</v>
      </c>
      <c r="CX40" s="1">
        <v>1.4228000000000001</v>
      </c>
      <c r="CY40" s="1">
        <v>1.7863</v>
      </c>
      <c r="CZ40" s="1">
        <f t="shared" si="6"/>
        <v>1.7492808</v>
      </c>
      <c r="DA40" s="1">
        <v>2.2124000000000001</v>
      </c>
      <c r="DB40" s="1">
        <v>1.7194</v>
      </c>
      <c r="DC40" s="1">
        <v>1.5366</v>
      </c>
      <c r="DD40" s="1">
        <v>1.7679</v>
      </c>
      <c r="DE40" s="1">
        <v>2.1758999999999999</v>
      </c>
      <c r="DF40" s="1">
        <v>2.7543000000000002</v>
      </c>
      <c r="DG40" s="1">
        <v>2.5916000000000001</v>
      </c>
      <c r="DH40" s="1">
        <v>-2.9399999999999999E-2</v>
      </c>
      <c r="DI40" s="1">
        <v>0.54149999999999998</v>
      </c>
      <c r="DJ40" s="1">
        <v>0.70750000000000002</v>
      </c>
      <c r="DK40" s="1">
        <v>0.31209999999999999</v>
      </c>
    </row>
    <row r="41" spans="1:115" s="1" customFormat="1">
      <c r="A41" s="1" t="s">
        <v>447</v>
      </c>
      <c r="B41" s="1">
        <v>-7.0099999999999996E-2</v>
      </c>
      <c r="C41" s="1">
        <v>-0.4178</v>
      </c>
      <c r="D41" s="1">
        <v>-0.13109999999999999</v>
      </c>
      <c r="E41" s="1">
        <v>-0.63290000000000002</v>
      </c>
      <c r="F41" s="1">
        <v>-0.78500000000000003</v>
      </c>
      <c r="G41" s="1">
        <v>0.5575</v>
      </c>
      <c r="H41" s="1">
        <v>-0.98209999999999997</v>
      </c>
      <c r="I41" s="1">
        <v>-0.871</v>
      </c>
      <c r="J41" s="1">
        <v>-1.1196999999999999</v>
      </c>
      <c r="K41" s="1">
        <v>-1.2029000000000001</v>
      </c>
      <c r="L41" s="1">
        <v>-0.88080000000000003</v>
      </c>
      <c r="M41" s="1">
        <v>-0.39450000000000002</v>
      </c>
      <c r="N41" s="1">
        <v>-1.1171</v>
      </c>
      <c r="O41" s="1">
        <v>-0.47989999999999999</v>
      </c>
      <c r="P41" s="1">
        <v>-0.48180000000000001</v>
      </c>
      <c r="Q41" s="1">
        <v>0.42370000000000002</v>
      </c>
      <c r="R41" s="1">
        <v>0.62960000000000005</v>
      </c>
      <c r="S41" s="1">
        <v>8.7300000000000003E-2</v>
      </c>
      <c r="T41" s="1">
        <v>-1.1641999999999999</v>
      </c>
      <c r="U41" s="1">
        <v>-0.4425</v>
      </c>
      <c r="V41" s="1">
        <v>0.35089999999999999</v>
      </c>
      <c r="W41" s="2">
        <v>-1.0196000000000001</v>
      </c>
      <c r="X41" s="1">
        <v>-1.4315</v>
      </c>
      <c r="Y41" s="1">
        <v>-0.53869999999999996</v>
      </c>
      <c r="Z41" s="2">
        <v>-0.23419999999999999</v>
      </c>
      <c r="AA41" s="2">
        <v>-0.50149999999999995</v>
      </c>
      <c r="AB41" s="1">
        <v>-0.32</v>
      </c>
      <c r="AC41" s="1">
        <v>0</v>
      </c>
      <c r="AD41" s="1">
        <v>0.18149999999999999</v>
      </c>
      <c r="AE41" s="1">
        <v>-0.38669999999999999</v>
      </c>
      <c r="AF41" s="1">
        <v>-1.1181000000000001</v>
      </c>
      <c r="AG41" s="1">
        <v>-0.12709999999999999</v>
      </c>
      <c r="AH41" s="1">
        <v>-0.59079999999999999</v>
      </c>
      <c r="AI41" s="1">
        <v>-1.9964</v>
      </c>
      <c r="AJ41" s="1">
        <v>-0.69530000000000003</v>
      </c>
      <c r="AK41" s="1">
        <v>-1.1698</v>
      </c>
      <c r="AL41" s="1">
        <v>-2.23E-2</v>
      </c>
      <c r="AM41" s="1">
        <v>7.6499999999999999E-2</v>
      </c>
      <c r="AN41" s="1">
        <v>0.66600000000000004</v>
      </c>
      <c r="AO41" s="1">
        <v>-0.69879999999999998</v>
      </c>
      <c r="AP41" s="1">
        <v>8.7300000000000003E-2</v>
      </c>
      <c r="AQ41" s="1">
        <v>-0.47849999999999998</v>
      </c>
      <c r="AR41" s="1">
        <v>-0.62390000000000001</v>
      </c>
      <c r="AS41" s="1">
        <v>4.1399999999999999E-2</v>
      </c>
      <c r="AT41" s="1">
        <v>5.2600000000000001E-2</v>
      </c>
      <c r="AU41" s="1">
        <v>-1.0551999999999999</v>
      </c>
      <c r="AV41" s="1">
        <v>-1.6377999999999999</v>
      </c>
      <c r="AW41" s="1">
        <v>-0.4698</v>
      </c>
      <c r="AX41" s="1">
        <v>9.4000000000000004E-3</v>
      </c>
      <c r="AY41" s="1">
        <v>-0.82479999999999998</v>
      </c>
      <c r="AZ41" s="1">
        <v>0.49919999999999998</v>
      </c>
      <c r="BA41" s="1">
        <v>-0.59689999999999999</v>
      </c>
      <c r="BB41" s="1">
        <v>-0.2223</v>
      </c>
      <c r="BC41" s="1">
        <v>-1.5726</v>
      </c>
      <c r="BD41" s="1">
        <v>-0.96079999999999999</v>
      </c>
      <c r="BE41" s="1">
        <v>-0.64029999999999998</v>
      </c>
      <c r="BF41" s="1">
        <v>-1.8833</v>
      </c>
      <c r="BG41" s="1">
        <v>9.3100000000000002E-2</v>
      </c>
      <c r="BH41" s="1">
        <v>-1.6994</v>
      </c>
      <c r="BI41" s="1">
        <v>-0.98380000000000001</v>
      </c>
      <c r="BJ41" s="1">
        <v>-0.24729999999999999</v>
      </c>
      <c r="BK41" s="1">
        <f t="shared" si="0"/>
        <v>-1.1691333333333334</v>
      </c>
      <c r="BL41" s="1">
        <v>0.14829999999999999</v>
      </c>
      <c r="BM41" s="1">
        <v>-0.25590000000000002</v>
      </c>
      <c r="BN41" s="1">
        <f t="shared" si="8"/>
        <v>-0.70120555555555553</v>
      </c>
      <c r="BO41" s="1">
        <f t="shared" si="8"/>
        <v>-0.53483981481481491</v>
      </c>
      <c r="BP41" s="1">
        <f t="shared" si="8"/>
        <v>-0.46001311728395072</v>
      </c>
      <c r="BQ41" s="1">
        <f t="shared" si="8"/>
        <v>-0.49546530349794243</v>
      </c>
      <c r="BR41" s="1">
        <f t="shared" si="8"/>
        <v>-0.38318729852537725</v>
      </c>
      <c r="BS41" s="1">
        <f t="shared" si="8"/>
        <v>-0.47176851494627353</v>
      </c>
      <c r="BT41" s="1">
        <f t="shared" si="8"/>
        <v>-0.50774660077065248</v>
      </c>
      <c r="BU41" s="1">
        <f t="shared" si="7"/>
        <v>-0.47550344163983516</v>
      </c>
      <c r="BV41" s="1">
        <v>0.80059999999999998</v>
      </c>
      <c r="BW41" s="1">
        <v>6.3100000000000003E-2</v>
      </c>
      <c r="BX41" s="1">
        <v>-0.35520000000000002</v>
      </c>
      <c r="BY41" s="1">
        <v>-0.81200000000000006</v>
      </c>
      <c r="BZ41" s="1">
        <v>-0.90839999999999999</v>
      </c>
      <c r="CA41" s="1">
        <v>-0.70479999999999998</v>
      </c>
      <c r="CB41" s="1">
        <v>0.81469999999999998</v>
      </c>
      <c r="CC41" s="1">
        <v>-0.77</v>
      </c>
      <c r="CD41" s="1">
        <v>-0.15409999999999999</v>
      </c>
      <c r="CE41" s="1">
        <v>-0.75429999999999997</v>
      </c>
      <c r="CF41" s="1">
        <v>-0.73199999999999998</v>
      </c>
      <c r="CG41" s="1">
        <v>-1.1094999999999999</v>
      </c>
      <c r="CH41" s="1">
        <f t="shared" si="2"/>
        <v>-0.57004444444444458</v>
      </c>
      <c r="CI41" s="2">
        <v>-0.8115</v>
      </c>
      <c r="CJ41" s="1">
        <v>-0.29199999999999998</v>
      </c>
      <c r="CK41" s="1">
        <v>-1.6693</v>
      </c>
      <c r="CL41" s="1">
        <v>-0.5464</v>
      </c>
      <c r="CM41" s="1">
        <f t="shared" si="3"/>
        <v>-0.82980000000000009</v>
      </c>
      <c r="CN41" s="2">
        <v>-0.2918</v>
      </c>
      <c r="CO41" s="2">
        <f t="shared" si="4"/>
        <v>-0.74013333333333353</v>
      </c>
      <c r="CP41" s="2">
        <v>-0.15970000000000001</v>
      </c>
      <c r="CQ41" s="1">
        <v>0.72970000000000002</v>
      </c>
      <c r="CR41" s="1">
        <v>-0.87819999999999998</v>
      </c>
      <c r="CS41" s="1">
        <v>-0.1623</v>
      </c>
      <c r="CT41" s="1">
        <v>-0.53620000000000001</v>
      </c>
      <c r="CU41" s="1">
        <f t="shared" si="5"/>
        <v>-0.20133999999999999</v>
      </c>
      <c r="CV41" s="1">
        <f t="shared" si="5"/>
        <v>-0.20966800000000002</v>
      </c>
      <c r="CW41" s="1">
        <v>-0.47199999999999998</v>
      </c>
      <c r="CX41" s="1">
        <v>-0.78259999999999996</v>
      </c>
      <c r="CY41" s="1">
        <v>-0.4894</v>
      </c>
      <c r="CZ41" s="1">
        <f t="shared" si="6"/>
        <v>-0.43100159999999998</v>
      </c>
      <c r="DA41" s="1">
        <v>0.20649999999999999</v>
      </c>
      <c r="DB41" s="1">
        <v>3.3099999999999997E-2</v>
      </c>
      <c r="DC41" s="1">
        <v>-8.7599999999999997E-2</v>
      </c>
      <c r="DD41" s="1">
        <v>-0.90629999999999999</v>
      </c>
      <c r="DE41" s="1">
        <v>-0.70350000000000001</v>
      </c>
      <c r="DF41" s="1">
        <v>-0.27350000000000002</v>
      </c>
      <c r="DG41" s="1">
        <v>-0.19489999999999999</v>
      </c>
      <c r="DH41" s="1">
        <v>-1.0143</v>
      </c>
      <c r="DI41" s="1">
        <v>-0.35909999999999997</v>
      </c>
      <c r="DJ41" s="1">
        <v>-0.62980000000000003</v>
      </c>
      <c r="DK41" s="1">
        <v>-0.21249999999999999</v>
      </c>
    </row>
    <row r="42" spans="1:115" s="1" customFormat="1">
      <c r="A42" s="1" t="s">
        <v>448</v>
      </c>
      <c r="B42" s="1">
        <v>1.6841999999999999</v>
      </c>
      <c r="C42" s="1">
        <v>0.41959999999999997</v>
      </c>
      <c r="D42" s="1">
        <v>2.2980999999999998</v>
      </c>
      <c r="E42" s="1">
        <v>2.9298999999999999</v>
      </c>
      <c r="F42" s="1">
        <v>1.339</v>
      </c>
      <c r="G42" s="1">
        <v>3.2570999999999999</v>
      </c>
      <c r="H42" s="1">
        <v>2.2010999999999998</v>
      </c>
      <c r="I42" s="1">
        <v>2.0318000000000001</v>
      </c>
      <c r="J42" s="1">
        <v>1.9816</v>
      </c>
      <c r="K42" s="1">
        <v>1.7044999999999999</v>
      </c>
      <c r="L42" s="1">
        <v>2.8708</v>
      </c>
      <c r="M42" s="1">
        <v>3.8109000000000002</v>
      </c>
      <c r="N42" s="1">
        <v>3.1857000000000002</v>
      </c>
      <c r="O42" s="1">
        <v>2.1322999999999999</v>
      </c>
      <c r="P42" s="1">
        <v>0.26729999999999998</v>
      </c>
      <c r="Q42" s="1">
        <v>2.4110999999999998</v>
      </c>
      <c r="R42" s="1">
        <v>2.1507999999999998</v>
      </c>
      <c r="S42" s="1">
        <v>2.7667999999999999</v>
      </c>
      <c r="T42" s="1">
        <v>0.73899999999999999</v>
      </c>
      <c r="U42" s="1">
        <v>1.0398000000000001</v>
      </c>
      <c r="V42" s="1">
        <v>3.4965000000000002</v>
      </c>
      <c r="W42" s="2">
        <v>0.95089999999999997</v>
      </c>
      <c r="X42" s="1">
        <v>0.48409999999999997</v>
      </c>
      <c r="Y42" s="1">
        <v>2.1665999999999999</v>
      </c>
      <c r="Z42" s="2">
        <v>0.626</v>
      </c>
      <c r="AA42" s="2">
        <v>1.0081</v>
      </c>
      <c r="AB42" s="1">
        <v>2.7147999999999999</v>
      </c>
      <c r="AC42" s="1">
        <v>3.4921000000000002</v>
      </c>
      <c r="AD42" s="1">
        <v>2.7946</v>
      </c>
      <c r="AE42" s="1">
        <v>0.19839999999999999</v>
      </c>
      <c r="AF42" s="1">
        <v>-1.0601</v>
      </c>
      <c r="AG42" s="1">
        <v>2.0004</v>
      </c>
      <c r="AH42" s="1">
        <v>1.4116</v>
      </c>
      <c r="AI42" s="1">
        <v>4.1494999999999997</v>
      </c>
      <c r="AJ42" s="1">
        <v>1.9790000000000001</v>
      </c>
      <c r="AK42" s="1">
        <v>1.8266</v>
      </c>
      <c r="AL42" s="1">
        <v>1.7954000000000001</v>
      </c>
      <c r="AM42" s="1">
        <v>1.6266</v>
      </c>
      <c r="AN42" s="1">
        <v>1.4712000000000001</v>
      </c>
      <c r="AO42" s="1">
        <v>1.4141999999999999</v>
      </c>
      <c r="AP42" s="1">
        <v>0</v>
      </c>
      <c r="AQ42" s="1">
        <v>2.7244000000000002</v>
      </c>
      <c r="AR42" s="1">
        <v>1.9502999999999999</v>
      </c>
      <c r="AS42" s="1">
        <v>1.3594999999999999</v>
      </c>
      <c r="AT42" s="1">
        <v>1.4538</v>
      </c>
      <c r="AU42" s="1">
        <v>2.0407999999999999</v>
      </c>
      <c r="AV42" s="1">
        <v>0.79149999999999998</v>
      </c>
      <c r="AW42" s="1">
        <v>2.4220000000000002</v>
      </c>
      <c r="AX42" s="1">
        <v>0.81569999999999998</v>
      </c>
      <c r="AY42" s="1">
        <v>1.8131999999999999</v>
      </c>
      <c r="AZ42" s="1">
        <v>2.2530000000000001</v>
      </c>
      <c r="BA42" s="1">
        <v>1.6414</v>
      </c>
      <c r="BB42" s="1">
        <v>1.6395</v>
      </c>
      <c r="BC42" s="1">
        <v>2.4096000000000002</v>
      </c>
      <c r="BD42" s="1">
        <v>0.2772</v>
      </c>
      <c r="BE42" s="1">
        <v>2.2521</v>
      </c>
      <c r="BF42" s="1">
        <v>-0.1134</v>
      </c>
      <c r="BG42" s="1">
        <v>0.49049999999999999</v>
      </c>
      <c r="BH42" s="1">
        <v>0.13300000000000001</v>
      </c>
      <c r="BI42" s="1">
        <v>2.6204999999999998</v>
      </c>
      <c r="BJ42" s="1">
        <v>1.9008</v>
      </c>
      <c r="BK42" s="1">
        <f t="shared" si="0"/>
        <v>1.5864</v>
      </c>
      <c r="BL42" s="1">
        <v>1.8831</v>
      </c>
      <c r="BM42" s="1">
        <v>2.3864999999999998</v>
      </c>
      <c r="BN42" s="1">
        <f t="shared" si="8"/>
        <v>1.7517166666666668</v>
      </c>
      <c r="BO42" s="1">
        <f t="shared" si="8"/>
        <v>2.0215027777777776</v>
      </c>
      <c r="BP42" s="1">
        <f t="shared" si="8"/>
        <v>1.9216699074074075</v>
      </c>
      <c r="BQ42" s="1">
        <f t="shared" si="8"/>
        <v>1.925148225308642</v>
      </c>
      <c r="BR42" s="1">
        <f t="shared" si="8"/>
        <v>1.9816062628600821</v>
      </c>
      <c r="BS42" s="1">
        <f t="shared" si="8"/>
        <v>1.9980239733367624</v>
      </c>
      <c r="BT42" s="1">
        <f t="shared" si="8"/>
        <v>1.9332779688928898</v>
      </c>
      <c r="BU42" s="1">
        <f t="shared" si="7"/>
        <v>1.9635381859305936</v>
      </c>
      <c r="BV42" s="1">
        <v>2.1661000000000001</v>
      </c>
      <c r="BW42" s="1">
        <v>3.2995000000000001</v>
      </c>
      <c r="BX42" s="1">
        <v>2.0796000000000001</v>
      </c>
      <c r="BY42" s="1">
        <v>2.3929</v>
      </c>
      <c r="BZ42" s="1">
        <v>2.4445999999999999</v>
      </c>
      <c r="CA42" s="1">
        <v>2.1293000000000002</v>
      </c>
      <c r="CB42" s="1">
        <v>2.9775</v>
      </c>
      <c r="CC42" s="1">
        <v>2.5735000000000001</v>
      </c>
      <c r="CD42" s="1">
        <v>3.2646999999999999</v>
      </c>
      <c r="CE42" s="1">
        <v>2.3887</v>
      </c>
      <c r="CF42" s="1">
        <v>2.2778</v>
      </c>
      <c r="CG42" s="1">
        <v>2.1286999999999998</v>
      </c>
      <c r="CH42" s="1">
        <f t="shared" si="2"/>
        <v>2.508633333333333</v>
      </c>
      <c r="CI42" s="2">
        <v>1.0909</v>
      </c>
      <c r="CJ42" s="1">
        <v>5.8564999999999996</v>
      </c>
      <c r="CK42" s="1">
        <v>1.4549000000000001</v>
      </c>
      <c r="CL42" s="1">
        <v>1.1774</v>
      </c>
      <c r="CM42" s="1">
        <f t="shared" si="3"/>
        <v>2.3949250000000002</v>
      </c>
      <c r="CN42" s="2">
        <v>1.6585000000000001</v>
      </c>
      <c r="CO42" s="2">
        <f t="shared" si="4"/>
        <v>2.2721875000000002</v>
      </c>
      <c r="CP42" s="2">
        <v>1.28</v>
      </c>
      <c r="CQ42" s="1">
        <v>2.8445999999999998</v>
      </c>
      <c r="CR42" s="1">
        <v>1.2442</v>
      </c>
      <c r="CS42" s="1">
        <v>2.6562000000000001</v>
      </c>
      <c r="CT42" s="1">
        <v>2.4015</v>
      </c>
      <c r="CU42" s="1">
        <f t="shared" si="5"/>
        <v>2.0853000000000002</v>
      </c>
      <c r="CV42" s="1">
        <f t="shared" si="5"/>
        <v>2.2463600000000001</v>
      </c>
      <c r="CW42" s="1">
        <v>2.1156999999999999</v>
      </c>
      <c r="CX42" s="1">
        <v>2.5152999999999999</v>
      </c>
      <c r="CY42" s="1">
        <v>2.1196999999999999</v>
      </c>
      <c r="CZ42" s="1">
        <f t="shared" si="6"/>
        <v>2.216472</v>
      </c>
      <c r="DA42" s="1">
        <v>2.1135000000000002</v>
      </c>
      <c r="DB42" s="1">
        <v>2.1602000000000001</v>
      </c>
      <c r="DC42" s="1">
        <v>2.1444000000000001</v>
      </c>
      <c r="DD42" s="1">
        <v>2.1341000000000001</v>
      </c>
      <c r="DE42" s="1">
        <v>1.7681</v>
      </c>
      <c r="DF42" s="1">
        <v>1.9748000000000001</v>
      </c>
      <c r="DG42" s="1">
        <v>2.492</v>
      </c>
      <c r="DH42" s="1">
        <v>2.673</v>
      </c>
      <c r="DI42" s="1">
        <v>2.5225</v>
      </c>
      <c r="DJ42" s="1">
        <v>2.5272000000000001</v>
      </c>
      <c r="DK42" s="1">
        <v>1.5588</v>
      </c>
    </row>
    <row r="43" spans="1:115" s="1" customFormat="1">
      <c r="A43" s="1" t="s">
        <v>449</v>
      </c>
      <c r="B43" s="1">
        <v>-0.96619999999999995</v>
      </c>
      <c r="C43" s="1">
        <v>1.9499</v>
      </c>
      <c r="D43" s="1">
        <v>-0.51349999999999996</v>
      </c>
      <c r="E43" s="1">
        <v>-0.30940000000000001</v>
      </c>
      <c r="F43" s="1">
        <v>-1.2613000000000001</v>
      </c>
      <c r="G43" s="1">
        <v>-0.13420000000000001</v>
      </c>
      <c r="H43" s="1">
        <v>-1.9342999999999999</v>
      </c>
      <c r="I43" s="1">
        <v>-1.7222999999999999</v>
      </c>
      <c r="J43" s="1">
        <v>0.27760000000000001</v>
      </c>
      <c r="K43" s="1">
        <v>-2.3942999999999999</v>
      </c>
      <c r="L43" s="1">
        <v>-0.86380000000000001</v>
      </c>
      <c r="M43" s="1">
        <v>-1.2311000000000001</v>
      </c>
      <c r="N43" s="1">
        <v>-2.0468999999999999</v>
      </c>
      <c r="O43" s="1">
        <v>-1.0770999999999999</v>
      </c>
      <c r="P43" s="1">
        <v>2.0682999999999998</v>
      </c>
      <c r="Q43" s="1">
        <v>-1.4126000000000001</v>
      </c>
      <c r="R43" s="1">
        <v>-1.5696000000000001</v>
      </c>
      <c r="S43" s="1">
        <v>-0.94110000000000005</v>
      </c>
      <c r="T43" s="1">
        <v>-0.7117</v>
      </c>
      <c r="U43" s="1">
        <v>-0.19919999999999999</v>
      </c>
      <c r="V43" s="1">
        <v>-1.3513999999999999</v>
      </c>
      <c r="W43" s="2">
        <v>-7.85E-2</v>
      </c>
      <c r="X43" s="1">
        <v>-2.2023000000000001</v>
      </c>
      <c r="Y43" s="1">
        <v>-0.99399999999999999</v>
      </c>
      <c r="Z43" s="2">
        <v>-0.62209999999999999</v>
      </c>
      <c r="AA43" s="2">
        <v>-0.5988</v>
      </c>
      <c r="AB43" s="1">
        <v>-1.1958</v>
      </c>
      <c r="AC43" s="1">
        <v>0</v>
      </c>
      <c r="AD43" s="1">
        <v>-0.1966</v>
      </c>
      <c r="AE43" s="1">
        <v>0.63719999999999999</v>
      </c>
      <c r="AF43" s="1">
        <v>3.1429</v>
      </c>
      <c r="AG43" s="1">
        <v>-0.81079999999999997</v>
      </c>
      <c r="AH43" s="1">
        <v>-1.0256000000000001</v>
      </c>
      <c r="AI43" s="1">
        <v>0.60589999999999999</v>
      </c>
      <c r="AJ43" s="1">
        <v>-1.177</v>
      </c>
      <c r="AK43" s="1">
        <v>-1.8225</v>
      </c>
      <c r="AL43" s="1">
        <v>-1.5808</v>
      </c>
      <c r="AM43" s="1">
        <v>-2.0861999999999998</v>
      </c>
      <c r="AN43" s="1">
        <v>-1.8703000000000001</v>
      </c>
      <c r="AO43" s="1">
        <v>-1.3482000000000001</v>
      </c>
      <c r="AP43" s="1">
        <v>0.95899999999999996</v>
      </c>
      <c r="AQ43" s="1">
        <v>-0.85799999999999998</v>
      </c>
      <c r="AR43" s="1">
        <v>-1.9195</v>
      </c>
      <c r="AS43" s="1">
        <v>-2.2452000000000001</v>
      </c>
      <c r="AT43" s="1">
        <v>-1.5308999999999999</v>
      </c>
      <c r="AU43" s="1">
        <v>-0.85709999999999997</v>
      </c>
      <c r="AV43" s="1">
        <v>-1.7335</v>
      </c>
      <c r="AW43" s="1">
        <v>-9.8199999999999996E-2</v>
      </c>
      <c r="AX43" s="1">
        <v>-0.2697</v>
      </c>
      <c r="AY43" s="1">
        <v>-0.50880000000000003</v>
      </c>
      <c r="AZ43" s="1">
        <v>-0.373</v>
      </c>
      <c r="BA43" s="1">
        <v>-0.53569999999999995</v>
      </c>
      <c r="BB43" s="1">
        <v>-0.80649999999999999</v>
      </c>
      <c r="BC43" s="1">
        <v>-0.72629999999999995</v>
      </c>
      <c r="BD43" s="1">
        <v>1.1625000000000001</v>
      </c>
      <c r="BE43" s="1">
        <v>-0.54890000000000005</v>
      </c>
      <c r="BF43" s="1">
        <v>2.5678999999999998</v>
      </c>
      <c r="BG43" s="1">
        <v>1.4728000000000001</v>
      </c>
      <c r="BH43" s="1">
        <v>-0.79679999999999995</v>
      </c>
      <c r="BI43" s="1">
        <v>-1.1956</v>
      </c>
      <c r="BJ43" s="1">
        <v>-1.2976000000000001</v>
      </c>
      <c r="BK43" s="1">
        <f t="shared" si="0"/>
        <v>0.27446666666666658</v>
      </c>
      <c r="BL43" s="1">
        <v>-1.4468000000000001</v>
      </c>
      <c r="BM43" s="1">
        <v>-1.2376</v>
      </c>
      <c r="BN43" s="1">
        <f t="shared" si="8"/>
        <v>-0.94998888888888899</v>
      </c>
      <c r="BO43" s="1">
        <f t="shared" si="8"/>
        <v>-0.97552037037037032</v>
      </c>
      <c r="BP43" s="1">
        <f t="shared" si="8"/>
        <v>-0.93884043209876555</v>
      </c>
      <c r="BQ43" s="1">
        <f t="shared" si="8"/>
        <v>-0.87904717078189298</v>
      </c>
      <c r="BR43" s="1">
        <f t="shared" si="8"/>
        <v>-1.0712994770233195</v>
      </c>
      <c r="BS43" s="1">
        <f t="shared" si="8"/>
        <v>-1.0087160565272062</v>
      </c>
      <c r="BT43" s="1">
        <f t="shared" si="8"/>
        <v>-0.97056873261507393</v>
      </c>
      <c r="BU43" s="1">
        <f t="shared" si="8"/>
        <v>-0.97399870656943799</v>
      </c>
      <c r="BV43" s="1">
        <v>-2.4735</v>
      </c>
      <c r="BW43" s="1">
        <v>0.61429999999999996</v>
      </c>
      <c r="BX43" s="1">
        <v>-1.5716000000000001</v>
      </c>
      <c r="BY43" s="1">
        <v>-2.8290000000000002</v>
      </c>
      <c r="BZ43" s="1">
        <v>-0.89490000000000003</v>
      </c>
      <c r="CA43" s="1">
        <v>-1.1583000000000001</v>
      </c>
      <c r="CB43" s="1">
        <v>-0.61270000000000002</v>
      </c>
      <c r="CC43" s="1">
        <v>-1.1962999999999999</v>
      </c>
      <c r="CD43" s="1">
        <v>-1.6036999999999999</v>
      </c>
      <c r="CE43" s="1">
        <v>-1.6967000000000001</v>
      </c>
      <c r="CF43" s="1">
        <v>-1.1936</v>
      </c>
      <c r="CG43" s="1">
        <v>-1.5736000000000001</v>
      </c>
      <c r="CH43" s="1">
        <f t="shared" si="2"/>
        <v>-1.4176444444444447</v>
      </c>
      <c r="CI43" s="2">
        <v>-0.1799</v>
      </c>
      <c r="CJ43" s="1">
        <v>-2.2822</v>
      </c>
      <c r="CK43" s="1">
        <v>-1.3216000000000001</v>
      </c>
      <c r="CL43" s="1">
        <v>0</v>
      </c>
      <c r="CM43" s="1">
        <f t="shared" si="3"/>
        <v>-0.94592500000000002</v>
      </c>
      <c r="CN43" s="2">
        <v>-1.3435999999999999</v>
      </c>
      <c r="CO43" s="2">
        <f t="shared" si="4"/>
        <v>-1.0122041666666668</v>
      </c>
      <c r="CP43" s="2">
        <v>0.316</v>
      </c>
      <c r="CQ43" s="1">
        <v>-1.7060999999999999</v>
      </c>
      <c r="CR43" s="1">
        <v>-2.1682999999999999</v>
      </c>
      <c r="CS43" s="1">
        <v>-1.9141999999999999</v>
      </c>
      <c r="CT43" s="1">
        <v>-1.8367</v>
      </c>
      <c r="CU43" s="1">
        <f t="shared" si="5"/>
        <v>-1.4618600000000002</v>
      </c>
      <c r="CV43" s="1">
        <f t="shared" si="5"/>
        <v>-1.8174319999999997</v>
      </c>
      <c r="CW43" s="1">
        <v>-1.4718</v>
      </c>
      <c r="CX43" s="1">
        <v>-0.98719999999999997</v>
      </c>
      <c r="CY43" s="1">
        <v>-0.63100000000000001</v>
      </c>
      <c r="CZ43" s="1">
        <f t="shared" si="6"/>
        <v>-1.2738583999999999</v>
      </c>
      <c r="DA43" s="1">
        <v>-1.8614999999999999</v>
      </c>
      <c r="DB43" s="1">
        <v>-0.75890000000000002</v>
      </c>
      <c r="DC43" s="1">
        <v>-1.5921000000000001</v>
      </c>
      <c r="DD43" s="1">
        <v>-0.67159999999999997</v>
      </c>
      <c r="DE43" s="1">
        <v>-2.0508999999999999</v>
      </c>
      <c r="DF43" s="1">
        <v>-2.2593000000000001</v>
      </c>
      <c r="DG43" s="1">
        <v>-1.0137</v>
      </c>
      <c r="DH43" s="1">
        <v>-1.0703</v>
      </c>
      <c r="DI43" s="1">
        <v>-8.7900000000000006E-2</v>
      </c>
      <c r="DJ43" s="1">
        <v>-1.1254999999999999</v>
      </c>
      <c r="DK43" s="1">
        <v>-0.34439999999999998</v>
      </c>
    </row>
    <row r="44" spans="1:115" s="1" customFormat="1">
      <c r="A44" s="1" t="s">
        <v>450</v>
      </c>
      <c r="B44" s="1">
        <v>-0.1394</v>
      </c>
      <c r="C44" s="1">
        <v>1.571</v>
      </c>
      <c r="D44" s="1">
        <v>-0.3226</v>
      </c>
      <c r="E44" s="1">
        <v>0.62070000000000003</v>
      </c>
      <c r="F44" s="1">
        <v>-0.1217</v>
      </c>
      <c r="G44" s="1">
        <v>0.26879999999999998</v>
      </c>
      <c r="H44" s="1">
        <v>2.0299999999999999E-2</v>
      </c>
      <c r="I44" s="1">
        <v>-0.1095</v>
      </c>
      <c r="J44" s="1">
        <v>0.27679999999999999</v>
      </c>
      <c r="K44" s="1">
        <v>0.65410000000000001</v>
      </c>
      <c r="L44" s="1">
        <v>0</v>
      </c>
      <c r="M44" s="1">
        <v>0.46660000000000001</v>
      </c>
      <c r="N44" s="1">
        <v>-1.2358</v>
      </c>
      <c r="O44" s="1">
        <v>0.55930000000000002</v>
      </c>
      <c r="P44" s="1">
        <v>3.1913999999999998</v>
      </c>
      <c r="Q44" s="1">
        <v>-0.17910000000000001</v>
      </c>
      <c r="R44" s="1">
        <v>-1.2769999999999999</v>
      </c>
      <c r="S44" s="1">
        <v>0.36599999999999999</v>
      </c>
      <c r="T44" s="1">
        <v>1.046</v>
      </c>
      <c r="U44" s="1">
        <v>5.8200000000000002E-2</v>
      </c>
      <c r="V44" s="1">
        <v>-1.3698999999999999</v>
      </c>
      <c r="W44" s="2">
        <v>2.7494000000000001</v>
      </c>
      <c r="X44" s="1">
        <v>1.0556000000000001</v>
      </c>
      <c r="Y44" s="1">
        <v>0.13389999999999999</v>
      </c>
      <c r="Z44" s="2">
        <v>1.252</v>
      </c>
      <c r="AA44" s="2">
        <v>1.2048000000000001</v>
      </c>
      <c r="AB44" s="1">
        <v>-0.54320000000000002</v>
      </c>
      <c r="AC44" s="1">
        <v>0.76690000000000003</v>
      </c>
      <c r="AD44" s="1">
        <v>0.2989</v>
      </c>
      <c r="AE44" s="1">
        <v>2.0019999999999998</v>
      </c>
      <c r="AF44" s="1">
        <v>1.6620999999999999</v>
      </c>
      <c r="AG44" s="1">
        <v>-0.1817</v>
      </c>
      <c r="AH44" s="1">
        <v>-0.66620000000000001</v>
      </c>
      <c r="AI44" s="1">
        <v>1.4138999999999999</v>
      </c>
      <c r="AJ44" s="1">
        <v>9.2200000000000004E-2</v>
      </c>
      <c r="AK44" s="1">
        <v>0.71619999999999995</v>
      </c>
      <c r="AL44" s="1">
        <v>-5.9499999999999997E-2</v>
      </c>
      <c r="AM44" s="1">
        <v>-0.31440000000000001</v>
      </c>
      <c r="AN44" s="1">
        <v>0.76060000000000005</v>
      </c>
      <c r="AO44" s="1">
        <v>0.1474</v>
      </c>
      <c r="AP44" s="1">
        <v>1.1226</v>
      </c>
      <c r="AQ44" s="1">
        <v>-0.39340000000000003</v>
      </c>
      <c r="AR44" s="1">
        <v>-0.51429999999999998</v>
      </c>
      <c r="AS44" s="1">
        <v>-0.2923</v>
      </c>
      <c r="AT44" s="1">
        <v>-0.41499999999999998</v>
      </c>
      <c r="AU44" s="1">
        <v>0.35639999999999999</v>
      </c>
      <c r="AV44" s="1">
        <v>-0.76139999999999997</v>
      </c>
      <c r="AW44" s="1">
        <v>-0.1361</v>
      </c>
      <c r="AX44" s="1">
        <v>-0.1865</v>
      </c>
      <c r="AY44" s="1">
        <v>0.45090000000000002</v>
      </c>
      <c r="AZ44" s="1">
        <v>0.30470000000000003</v>
      </c>
      <c r="BA44" s="1">
        <v>-0.23760000000000001</v>
      </c>
      <c r="BB44" s="1">
        <v>-1.77E-2</v>
      </c>
      <c r="BC44" s="1">
        <v>4.6399999999999997E-2</v>
      </c>
      <c r="BD44" s="1">
        <v>1.4866999999999999</v>
      </c>
      <c r="BE44" s="1">
        <v>0.3952</v>
      </c>
      <c r="BF44" s="1">
        <v>3.7128999999999999</v>
      </c>
      <c r="BG44" s="1">
        <v>1.5509999999999999</v>
      </c>
      <c r="BH44" s="1">
        <v>1.3387</v>
      </c>
      <c r="BI44" s="1">
        <v>-0.35510000000000003</v>
      </c>
      <c r="BJ44" s="1">
        <v>-0.90390000000000004</v>
      </c>
      <c r="BK44" s="1">
        <f t="shared" si="0"/>
        <v>1.2510000000000001</v>
      </c>
      <c r="BL44" s="1">
        <v>-0.67430000000000001</v>
      </c>
      <c r="BM44" s="1">
        <v>0.3075</v>
      </c>
      <c r="BN44" s="1">
        <f t="shared" si="8"/>
        <v>0.16065000000000004</v>
      </c>
      <c r="BO44" s="1">
        <f t="shared" si="8"/>
        <v>-3.5691666666666663E-2</v>
      </c>
      <c r="BP44" s="1">
        <f t="shared" si="8"/>
        <v>1.7543055555555572E-2</v>
      </c>
      <c r="BQ44" s="1">
        <f t="shared" si="8"/>
        <v>0.17111689814814815</v>
      </c>
      <c r="BR44" s="1">
        <f t="shared" si="8"/>
        <v>-8.8636188271604827E-3</v>
      </c>
      <c r="BS44" s="1">
        <f t="shared" si="8"/>
        <v>0.1020424447016461</v>
      </c>
      <c r="BT44" s="1">
        <f t="shared" si="8"/>
        <v>6.7799518818587118E-2</v>
      </c>
      <c r="BU44" s="1">
        <f t="shared" si="8"/>
        <v>5.2324438621684954E-2</v>
      </c>
      <c r="BV44" s="1">
        <v>-0.57969999999999999</v>
      </c>
      <c r="BW44" s="1">
        <v>1.8925000000000001</v>
      </c>
      <c r="BX44" s="1">
        <v>-0.23649999999999999</v>
      </c>
      <c r="BY44" s="1">
        <v>-1.0126999999999999</v>
      </c>
      <c r="BZ44" s="1">
        <v>0.75239999999999996</v>
      </c>
      <c r="CA44" s="1">
        <v>0.70309999999999995</v>
      </c>
      <c r="CB44" s="1">
        <v>-0.1108</v>
      </c>
      <c r="CC44" s="1">
        <v>-0.53010000000000002</v>
      </c>
      <c r="CD44" s="1">
        <v>0.1168</v>
      </c>
      <c r="CE44" s="1">
        <v>0.75509999999999999</v>
      </c>
      <c r="CF44" s="1">
        <v>-9.7299999999999998E-2</v>
      </c>
      <c r="CG44" s="1">
        <v>0.82650000000000001</v>
      </c>
      <c r="CH44" s="1">
        <f t="shared" si="2"/>
        <v>0.15588888888888888</v>
      </c>
      <c r="CI44" s="2">
        <v>4.4143999999999997</v>
      </c>
      <c r="CJ44" s="1">
        <v>-0.7077</v>
      </c>
      <c r="CK44" s="1">
        <v>1.1607000000000001</v>
      </c>
      <c r="CL44" s="1">
        <v>-0.1552</v>
      </c>
      <c r="CM44" s="1">
        <f t="shared" si="3"/>
        <v>1.17805</v>
      </c>
      <c r="CN44" s="2">
        <v>2.2374000000000001</v>
      </c>
      <c r="CO44" s="2">
        <f t="shared" si="4"/>
        <v>1.3546083333333332</v>
      </c>
      <c r="CP44" s="2">
        <v>4.0945</v>
      </c>
      <c r="CQ44" s="1">
        <v>-0.1512</v>
      </c>
      <c r="CR44" s="1">
        <v>-0.29599999999999999</v>
      </c>
      <c r="CS44" s="1">
        <v>0.23549999999999999</v>
      </c>
      <c r="CT44" s="1">
        <v>-0.25600000000000001</v>
      </c>
      <c r="CU44" s="1">
        <f t="shared" si="5"/>
        <v>0.72536</v>
      </c>
      <c r="CV44" s="1">
        <f t="shared" si="5"/>
        <v>5.1532000000000001E-2</v>
      </c>
      <c r="CW44" s="1">
        <v>-0.15229999999999999</v>
      </c>
      <c r="CX44" s="1">
        <v>0.71109999999999995</v>
      </c>
      <c r="CY44" s="1">
        <v>-0.53480000000000005</v>
      </c>
      <c r="CZ44" s="1">
        <f t="shared" si="6"/>
        <v>0.16017839999999997</v>
      </c>
      <c r="DA44" s="1">
        <v>-0.2321</v>
      </c>
      <c r="DB44" s="1">
        <v>-0.37909999999999999</v>
      </c>
      <c r="DC44" s="1">
        <v>5.5500000000000001E-2</v>
      </c>
      <c r="DD44" s="1">
        <v>7.51E-2</v>
      </c>
      <c r="DE44" s="1">
        <v>-0.53149999999999997</v>
      </c>
      <c r="DF44" s="1">
        <v>-0.82550000000000001</v>
      </c>
      <c r="DG44" s="1">
        <v>-0.33879999999999999</v>
      </c>
      <c r="DH44" s="1">
        <v>0.41670000000000001</v>
      </c>
      <c r="DI44" s="1">
        <v>-1.1434</v>
      </c>
      <c r="DJ44" s="1">
        <v>0.37680000000000002</v>
      </c>
      <c r="DK44" s="1">
        <v>0.55600000000000005</v>
      </c>
    </row>
    <row r="45" spans="1:115" s="1" customFormat="1">
      <c r="A45" s="1" t="s">
        <v>451</v>
      </c>
      <c r="B45" s="1">
        <v>-2.2696000000000001</v>
      </c>
      <c r="C45" s="1">
        <v>1.9501999999999999</v>
      </c>
      <c r="D45" s="1">
        <v>-0.97089999999999999</v>
      </c>
      <c r="E45" s="1">
        <v>-1.0487</v>
      </c>
      <c r="F45" s="1">
        <v>-1.0353000000000001</v>
      </c>
      <c r="G45" s="1">
        <v>0.13400000000000001</v>
      </c>
      <c r="H45" s="1">
        <v>-0.33210000000000001</v>
      </c>
      <c r="I45" s="1">
        <v>-1.4802999999999999</v>
      </c>
      <c r="J45" s="1">
        <v>-0.41410000000000002</v>
      </c>
      <c r="K45" s="1">
        <v>0.40620000000000001</v>
      </c>
      <c r="L45" s="1">
        <v>-1.1394</v>
      </c>
      <c r="M45" s="1">
        <v>-1.4198</v>
      </c>
      <c r="N45" s="1">
        <v>-1.1809000000000001</v>
      </c>
      <c r="O45" s="1">
        <v>-0.77869999999999995</v>
      </c>
      <c r="P45" s="1">
        <v>1.1837</v>
      </c>
      <c r="Q45" s="1">
        <v>-1.3158000000000001</v>
      </c>
      <c r="R45" s="1">
        <v>-0.39400000000000002</v>
      </c>
      <c r="S45" s="1">
        <v>-0.44230000000000003</v>
      </c>
      <c r="T45" s="1">
        <v>-1.3971</v>
      </c>
      <c r="U45" s="1">
        <v>-0.44879999999999998</v>
      </c>
      <c r="V45" s="1">
        <v>-0.55559999999999998</v>
      </c>
      <c r="W45" s="2">
        <v>6.4984999999999999</v>
      </c>
      <c r="X45" s="1">
        <v>-1.532</v>
      </c>
      <c r="Y45" s="1">
        <v>-0.73529999999999995</v>
      </c>
      <c r="Z45" s="2">
        <v>4.7912999999999997</v>
      </c>
      <c r="AA45" s="2">
        <v>3.5714000000000001</v>
      </c>
      <c r="AB45" s="1">
        <v>-1.5349999999999999</v>
      </c>
      <c r="AC45" s="1">
        <v>-0.45660000000000001</v>
      </c>
      <c r="AD45" s="1">
        <v>0.2641</v>
      </c>
      <c r="AE45" s="1">
        <v>0.62070000000000003</v>
      </c>
      <c r="AF45" s="1">
        <v>2.0436000000000001</v>
      </c>
      <c r="AG45" s="1">
        <v>-1.0849</v>
      </c>
      <c r="AH45" s="1">
        <v>-1.4157999999999999</v>
      </c>
      <c r="AI45" s="1">
        <v>-5.8099999999999999E-2</v>
      </c>
      <c r="AJ45" s="1">
        <v>-1.4732000000000001</v>
      </c>
      <c r="AK45" s="1">
        <v>-2.0680999999999998</v>
      </c>
      <c r="AL45" s="1">
        <v>-1.1525000000000001</v>
      </c>
      <c r="AM45" s="1">
        <v>-0.86839999999999995</v>
      </c>
      <c r="AN45" s="1">
        <v>1.397</v>
      </c>
      <c r="AO45" s="1">
        <v>-0.29430000000000001</v>
      </c>
      <c r="AP45" s="1">
        <v>-8.5400000000000004E-2</v>
      </c>
      <c r="AQ45" s="1">
        <v>-1.2638</v>
      </c>
      <c r="AR45" s="1">
        <v>-1.7390000000000001</v>
      </c>
      <c r="AS45" s="1">
        <v>-1.5974999999999999</v>
      </c>
      <c r="AT45" s="1">
        <v>-1.6374</v>
      </c>
      <c r="AU45" s="1">
        <v>-0.70279999999999998</v>
      </c>
      <c r="AV45" s="1">
        <v>-1.4888999999999999</v>
      </c>
      <c r="AW45" s="1">
        <v>-1.0526</v>
      </c>
      <c r="AX45" s="1">
        <v>-0.30830000000000002</v>
      </c>
      <c r="AY45" s="1">
        <v>-1.2595000000000001</v>
      </c>
      <c r="AZ45" s="1">
        <v>0.1129</v>
      </c>
      <c r="BA45" s="1">
        <v>-1.5719000000000001</v>
      </c>
      <c r="BB45" s="1">
        <v>-1.5291999999999999</v>
      </c>
      <c r="BC45" s="1">
        <v>-1.1948000000000001</v>
      </c>
      <c r="BD45" s="1">
        <v>0.72850000000000004</v>
      </c>
      <c r="BE45" s="1">
        <v>-0.43440000000000001</v>
      </c>
      <c r="BF45" s="1">
        <v>1.1167</v>
      </c>
      <c r="BG45" s="1">
        <v>0.34300000000000003</v>
      </c>
      <c r="BH45" s="1">
        <v>4.0951000000000004</v>
      </c>
      <c r="BI45" s="1">
        <v>-1.5378000000000001</v>
      </c>
      <c r="BJ45" s="1">
        <v>-0.58040000000000003</v>
      </c>
      <c r="BK45" s="1">
        <f t="shared" si="0"/>
        <v>-0.28516666666666668</v>
      </c>
      <c r="BL45" s="1">
        <v>-0.30409999999999998</v>
      </c>
      <c r="BM45" s="1">
        <v>-0.71279999999999999</v>
      </c>
      <c r="BN45" s="1">
        <f t="shared" si="8"/>
        <v>0.11247222222222232</v>
      </c>
      <c r="BO45" s="1">
        <f t="shared" si="8"/>
        <v>-0.55129907407407408</v>
      </c>
      <c r="BP45" s="1">
        <f t="shared" si="8"/>
        <v>-0.38688225308641977</v>
      </c>
      <c r="BQ45" s="1">
        <f t="shared" si="8"/>
        <v>-0.35462929526748971</v>
      </c>
      <c r="BR45" s="1">
        <f t="shared" si="8"/>
        <v>-0.3662064000342935</v>
      </c>
      <c r="BS45" s="1">
        <f t="shared" si="8"/>
        <v>-0.37655746670667578</v>
      </c>
      <c r="BT45" s="1">
        <f t="shared" si="8"/>
        <v>-0.32051704449112178</v>
      </c>
      <c r="BU45" s="1">
        <f t="shared" si="8"/>
        <v>-0.39268192227667909</v>
      </c>
      <c r="BV45" s="1">
        <v>-1.3120000000000001</v>
      </c>
      <c r="BW45" s="1">
        <v>-1.3182</v>
      </c>
      <c r="BX45" s="1">
        <v>-1.7190000000000001</v>
      </c>
      <c r="BY45" s="1">
        <v>-1.2785</v>
      </c>
      <c r="BZ45" s="1">
        <v>-0.29870000000000002</v>
      </c>
      <c r="CA45" s="1">
        <v>-7.7600000000000002E-2</v>
      </c>
      <c r="CB45" s="1">
        <v>-2.0799999999999999E-2</v>
      </c>
      <c r="CC45" s="1">
        <v>-0.53949999999999998</v>
      </c>
      <c r="CD45" s="1">
        <v>-2.1823000000000001</v>
      </c>
      <c r="CE45" s="1">
        <v>-2.5695999999999999</v>
      </c>
      <c r="CF45" s="1">
        <v>0.35709999999999997</v>
      </c>
      <c r="CG45" s="1">
        <v>-2.4832999999999998</v>
      </c>
      <c r="CH45" s="1">
        <f t="shared" si="2"/>
        <v>-1.0103555555555555</v>
      </c>
      <c r="CI45" s="2">
        <v>4.6592000000000002</v>
      </c>
      <c r="CJ45" s="1">
        <v>1.2829999999999999</v>
      </c>
      <c r="CK45" s="1">
        <v>-1.2357</v>
      </c>
      <c r="CL45" s="1">
        <v>-7.7700000000000005E-2</v>
      </c>
      <c r="CM45" s="1">
        <f t="shared" si="3"/>
        <v>1.1572</v>
      </c>
      <c r="CN45" s="2">
        <v>3.8058999999999998</v>
      </c>
      <c r="CO45" s="2">
        <f t="shared" si="4"/>
        <v>1.5986499999999999</v>
      </c>
      <c r="CP45" s="2">
        <v>5.7488999999999999</v>
      </c>
      <c r="CQ45" s="1">
        <v>-1.7515000000000001</v>
      </c>
      <c r="CR45" s="1">
        <v>-0.32319999999999999</v>
      </c>
      <c r="CS45" s="1">
        <v>-0.32900000000000001</v>
      </c>
      <c r="CT45" s="1">
        <v>-2.4196</v>
      </c>
      <c r="CU45" s="1">
        <f t="shared" si="5"/>
        <v>0.18511999999999995</v>
      </c>
      <c r="CV45" s="1">
        <f t="shared" si="5"/>
        <v>-0.92763600000000002</v>
      </c>
      <c r="CW45" s="1">
        <v>-1.4523999999999999</v>
      </c>
      <c r="CX45" s="1">
        <v>-0.45860000000000001</v>
      </c>
      <c r="CY45" s="1">
        <v>-1.8900999999999999</v>
      </c>
      <c r="CZ45" s="1">
        <f t="shared" si="6"/>
        <v>-0.90872320000000006</v>
      </c>
      <c r="DA45" s="1">
        <v>-1.3697999999999999</v>
      </c>
      <c r="DB45" s="1">
        <v>-1.0891</v>
      </c>
      <c r="DC45" s="1">
        <v>-0.11890000000000001</v>
      </c>
      <c r="DD45" s="1">
        <v>-1.0510999999999999</v>
      </c>
      <c r="DE45" s="1">
        <v>-1.9377</v>
      </c>
      <c r="DF45" s="1">
        <v>-1.6093</v>
      </c>
      <c r="DG45" s="1">
        <v>-1.7769999999999999</v>
      </c>
      <c r="DH45" s="1">
        <v>-0.40039999999999998</v>
      </c>
      <c r="DI45" s="1">
        <v>-0.1779</v>
      </c>
      <c r="DJ45" s="1">
        <v>-0.27150000000000002</v>
      </c>
      <c r="DK45" s="1">
        <v>-0.6724</v>
      </c>
    </row>
    <row r="46" spans="1:115" s="1" customFormat="1">
      <c r="A46" s="1" t="s">
        <v>452</v>
      </c>
      <c r="B46" s="1">
        <v>-4.2089999999999996</v>
      </c>
      <c r="C46" s="1">
        <v>0.59370000000000001</v>
      </c>
      <c r="D46" s="1">
        <v>-3.7254999999999998</v>
      </c>
      <c r="E46" s="1">
        <v>-5.1121999999999996</v>
      </c>
      <c r="F46" s="1">
        <v>-4.0614999999999997</v>
      </c>
      <c r="G46" s="1">
        <v>-4.4846000000000004</v>
      </c>
      <c r="H46" s="1">
        <v>-3.3656999999999999</v>
      </c>
      <c r="I46" s="1">
        <v>-3.6728000000000001</v>
      </c>
      <c r="J46" s="1">
        <v>-2.7027000000000001</v>
      </c>
      <c r="K46" s="1">
        <v>-3.4790000000000001</v>
      </c>
      <c r="L46" s="1">
        <v>-3.7966000000000002</v>
      </c>
      <c r="M46" s="1">
        <v>-4.3879000000000001</v>
      </c>
      <c r="N46" s="1">
        <v>-4.6379000000000001</v>
      </c>
      <c r="O46" s="1">
        <v>-3.9315000000000002</v>
      </c>
      <c r="P46" s="1">
        <v>-1.0954999999999999</v>
      </c>
      <c r="Q46" s="1">
        <v>-3.8788</v>
      </c>
      <c r="R46" s="1">
        <v>-3.3157999999999999</v>
      </c>
      <c r="S46" s="1">
        <v>-4.5593000000000004</v>
      </c>
      <c r="T46" s="1">
        <v>-3.5387</v>
      </c>
      <c r="U46" s="1">
        <v>-1.5696000000000001</v>
      </c>
      <c r="V46" s="1">
        <v>-4.7485999999999997</v>
      </c>
      <c r="W46" s="2">
        <v>-4.5225999999999997</v>
      </c>
      <c r="X46" s="1">
        <v>-3.1116999999999999</v>
      </c>
      <c r="Y46" s="1">
        <v>-4.3771000000000004</v>
      </c>
      <c r="Z46" s="2">
        <v>-2.0649000000000002</v>
      </c>
      <c r="AA46" s="2">
        <v>-3.2566999999999999</v>
      </c>
      <c r="AB46" s="1">
        <v>-4.6696</v>
      </c>
      <c r="AC46" s="1">
        <v>-6.1162000000000001</v>
      </c>
      <c r="AD46" s="1">
        <v>-5.5457999999999998</v>
      </c>
      <c r="AE46" s="1">
        <v>-0.51680000000000004</v>
      </c>
      <c r="AF46" s="1">
        <v>0.13350000000000001</v>
      </c>
      <c r="AG46" s="1">
        <v>-3.5097999999999998</v>
      </c>
      <c r="AH46" s="1">
        <v>-3.2502</v>
      </c>
      <c r="AI46" s="1">
        <v>-3.3454000000000002</v>
      </c>
      <c r="AJ46" s="1">
        <v>-3.774</v>
      </c>
      <c r="AK46" s="1">
        <v>-4.2012</v>
      </c>
      <c r="AL46" s="1">
        <v>-3.2854999999999999</v>
      </c>
      <c r="AM46" s="1">
        <v>-4.2163000000000004</v>
      </c>
      <c r="AN46" s="1">
        <v>-5.5365000000000002</v>
      </c>
      <c r="AO46" s="1">
        <v>-3.2002999999999999</v>
      </c>
      <c r="AP46" s="1">
        <v>-0.85470000000000002</v>
      </c>
      <c r="AQ46" s="1">
        <v>-4.32</v>
      </c>
      <c r="AR46" s="1">
        <v>-3.4575</v>
      </c>
      <c r="AS46" s="1">
        <v>-3.4352999999999998</v>
      </c>
      <c r="AT46" s="1">
        <v>-3.3294000000000001</v>
      </c>
      <c r="AU46" s="1">
        <v>-3.6758000000000002</v>
      </c>
      <c r="AV46" s="1">
        <v>-4.0022000000000002</v>
      </c>
      <c r="AW46" s="1">
        <v>-4.5768000000000004</v>
      </c>
      <c r="AX46" s="1">
        <v>-1.3682000000000001</v>
      </c>
      <c r="AY46" s="1">
        <v>-4.0843999999999996</v>
      </c>
      <c r="AZ46" s="1">
        <v>-3.5289999999999999</v>
      </c>
      <c r="BA46" s="1">
        <v>-3.4037999999999999</v>
      </c>
      <c r="BB46" s="1">
        <v>-3.9047999999999998</v>
      </c>
      <c r="BC46" s="1">
        <v>-5.8379000000000003</v>
      </c>
      <c r="BD46" s="1">
        <v>-0.46379999999999999</v>
      </c>
      <c r="BE46" s="1">
        <v>-3.8653</v>
      </c>
      <c r="BF46" s="1">
        <v>-0.79579999999999995</v>
      </c>
      <c r="BG46" s="1">
        <v>-7.3300000000000004E-2</v>
      </c>
      <c r="BH46" s="1">
        <v>0.25380000000000003</v>
      </c>
      <c r="BI46" s="1">
        <v>-4.4372999999999996</v>
      </c>
      <c r="BJ46" s="1">
        <v>-3.3361000000000001</v>
      </c>
      <c r="BK46" s="1">
        <f t="shared" si="0"/>
        <v>-3.0327999999999999</v>
      </c>
      <c r="BL46" s="1">
        <v>-4.1707999999999998</v>
      </c>
      <c r="BM46" s="1">
        <v>-3.9830000000000001</v>
      </c>
      <c r="BN46" s="1">
        <f t="shared" si="8"/>
        <v>-3.1176999999999997</v>
      </c>
      <c r="BO46" s="1">
        <f t="shared" si="8"/>
        <v>-3.6796166666666665</v>
      </c>
      <c r="BP46" s="1">
        <f t="shared" si="8"/>
        <v>-3.5533361111111113</v>
      </c>
      <c r="BQ46" s="1">
        <f t="shared" si="8"/>
        <v>-3.5895421296296295</v>
      </c>
      <c r="BR46" s="1">
        <f t="shared" si="8"/>
        <v>-3.6823324845679011</v>
      </c>
      <c r="BS46" s="1">
        <f t="shared" si="8"/>
        <v>-3.6009212319958848</v>
      </c>
      <c r="BT46" s="1">
        <f t="shared" si="8"/>
        <v>-3.5372414373285324</v>
      </c>
      <c r="BU46" s="1">
        <f t="shared" si="8"/>
        <v>-3.6071650102166206</v>
      </c>
      <c r="BV46" s="1">
        <v>-5.0960000000000001</v>
      </c>
      <c r="BW46" s="1">
        <v>-4.9180000000000001</v>
      </c>
      <c r="BX46" s="1">
        <v>-4.1616</v>
      </c>
      <c r="BY46" s="1">
        <v>-4.7784000000000004</v>
      </c>
      <c r="BZ46" s="1">
        <v>-5.0936000000000003</v>
      </c>
      <c r="CA46" s="1">
        <v>-4.8136999999999999</v>
      </c>
      <c r="CB46" s="1">
        <v>-4.3902999999999999</v>
      </c>
      <c r="CC46" s="1">
        <v>-4.6040999999999999</v>
      </c>
      <c r="CD46" s="1">
        <v>-5.0704000000000002</v>
      </c>
      <c r="CE46" s="1">
        <v>-5.3845999999999998</v>
      </c>
      <c r="CF46" s="1">
        <v>-4.1970000000000001</v>
      </c>
      <c r="CG46" s="1">
        <v>-4.9457000000000004</v>
      </c>
      <c r="CH46" s="1">
        <f t="shared" si="2"/>
        <v>-4.8086444444444449</v>
      </c>
      <c r="CI46" s="2">
        <v>-3.2151999999999998</v>
      </c>
      <c r="CJ46" s="1">
        <v>-3.0259999999999998</v>
      </c>
      <c r="CK46" s="1">
        <v>-5.0937999999999999</v>
      </c>
      <c r="CL46" s="1">
        <v>-1.4775</v>
      </c>
      <c r="CM46" s="1">
        <f t="shared" si="3"/>
        <v>-3.203125</v>
      </c>
      <c r="CN46" s="2">
        <v>-2.8414000000000001</v>
      </c>
      <c r="CO46" s="2">
        <f t="shared" si="4"/>
        <v>-3.1428375000000002</v>
      </c>
      <c r="CP46" s="2">
        <v>-3.9342000000000001</v>
      </c>
      <c r="CQ46" s="1">
        <v>-5.7503000000000002</v>
      </c>
      <c r="CR46" s="1">
        <v>-4.1294000000000004</v>
      </c>
      <c r="CS46" s="1">
        <v>-3.2803</v>
      </c>
      <c r="CT46" s="1">
        <v>-5.1032999999999999</v>
      </c>
      <c r="CU46" s="1">
        <f t="shared" si="5"/>
        <v>-4.4395000000000007</v>
      </c>
      <c r="CV46" s="1">
        <f t="shared" si="5"/>
        <v>-4.540560000000001</v>
      </c>
      <c r="CW46" s="1">
        <v>-4.5835999999999997</v>
      </c>
      <c r="CX46" s="1">
        <v>-4.8413000000000004</v>
      </c>
      <c r="CY46" s="1">
        <v>-5.0431999999999997</v>
      </c>
      <c r="CZ46" s="1">
        <f t="shared" si="6"/>
        <v>-4.6896320000000005</v>
      </c>
      <c r="DA46" s="1">
        <v>-4.5345000000000004</v>
      </c>
      <c r="DB46" s="1">
        <v>-3.4889999999999999</v>
      </c>
      <c r="DC46" s="1">
        <v>-4.1505000000000001</v>
      </c>
      <c r="DD46" s="1">
        <v>-4.6281999999999996</v>
      </c>
      <c r="DE46" s="1">
        <v>-3.6959</v>
      </c>
      <c r="DF46" s="1">
        <v>-4.2865000000000002</v>
      </c>
      <c r="DG46" s="1">
        <v>-4.7117000000000004</v>
      </c>
      <c r="DH46" s="1">
        <v>-4.1002999999999998</v>
      </c>
      <c r="DI46" s="1">
        <v>-4.3672000000000004</v>
      </c>
      <c r="DJ46" s="1">
        <v>-4.8526999999999996</v>
      </c>
      <c r="DK46" s="1">
        <v>-3.6031</v>
      </c>
    </row>
    <row r="47" spans="1:115" s="1" customFormat="1">
      <c r="A47" s="1" t="s">
        <v>453</v>
      </c>
      <c r="B47" s="1">
        <v>0.75760000000000005</v>
      </c>
      <c r="C47" s="1">
        <v>3.0164</v>
      </c>
      <c r="D47" s="1">
        <v>-0.1358</v>
      </c>
      <c r="E47" s="1">
        <v>-0.32850000000000001</v>
      </c>
      <c r="F47" s="1">
        <v>0.32069999999999999</v>
      </c>
      <c r="G47" s="1">
        <v>1.6818</v>
      </c>
      <c r="H47" s="1">
        <v>-0.30959999999999999</v>
      </c>
      <c r="I47" s="1">
        <v>0.80879999999999996</v>
      </c>
      <c r="J47" s="1">
        <v>-0.49859999999999999</v>
      </c>
      <c r="K47" s="1">
        <v>0.83819999999999995</v>
      </c>
      <c r="L47" s="1">
        <v>0.70469999999999999</v>
      </c>
      <c r="M47" s="1">
        <v>0.45750000000000002</v>
      </c>
      <c r="N47" s="1">
        <v>0.78320000000000001</v>
      </c>
      <c r="O47" s="1">
        <v>-0.27229999999999999</v>
      </c>
      <c r="P47" s="1">
        <v>1.9486000000000001</v>
      </c>
      <c r="Q47" s="1">
        <v>0.5675</v>
      </c>
      <c r="R47" s="1">
        <v>1.5341</v>
      </c>
      <c r="S47" s="1">
        <v>0.78390000000000004</v>
      </c>
      <c r="T47" s="1">
        <v>-0.12939999999999999</v>
      </c>
      <c r="U47" s="1">
        <v>0.34770000000000001</v>
      </c>
      <c r="V47" s="1">
        <v>1.0996999999999999</v>
      </c>
      <c r="W47" s="2">
        <v>0.15040000000000001</v>
      </c>
      <c r="X47" s="1">
        <v>0.65690000000000004</v>
      </c>
      <c r="Y47" s="1">
        <v>0.21129999999999999</v>
      </c>
      <c r="Z47" s="2">
        <v>-0.67769999999999997</v>
      </c>
      <c r="AA47" s="2">
        <v>-0.49509999999999998</v>
      </c>
      <c r="AB47" s="1">
        <v>-8.1000000000000003E-2</v>
      </c>
      <c r="AC47" s="1">
        <v>-8.14E-2</v>
      </c>
      <c r="AD47" s="1">
        <v>0.76519999999999999</v>
      </c>
      <c r="AE47" s="1">
        <v>1.1061000000000001</v>
      </c>
      <c r="AF47" s="1">
        <v>2.0667</v>
      </c>
      <c r="AG47" s="1">
        <v>0.2127</v>
      </c>
      <c r="AH47" s="1">
        <v>0.40939999999999999</v>
      </c>
      <c r="AI47" s="1">
        <v>1.0089999999999999</v>
      </c>
      <c r="AJ47" s="1">
        <v>0.35859999999999997</v>
      </c>
      <c r="AK47" s="1">
        <v>-0.27839999999999998</v>
      </c>
      <c r="AL47" s="1">
        <v>0.13039999999999999</v>
      </c>
      <c r="AM47" s="1">
        <v>0.3518</v>
      </c>
      <c r="AN47" s="1">
        <v>1.1233</v>
      </c>
      <c r="AO47" s="1">
        <v>0.1386</v>
      </c>
      <c r="AP47" s="1">
        <v>1.3793</v>
      </c>
      <c r="AQ47" s="1">
        <v>-0.16719999999999999</v>
      </c>
      <c r="AR47" s="1">
        <v>0.77149999999999996</v>
      </c>
      <c r="AS47" s="1">
        <v>0.59819999999999995</v>
      </c>
      <c r="AT47" s="1">
        <v>0.62339999999999995</v>
      </c>
      <c r="AU47" s="1">
        <v>-9.4799999999999995E-2</v>
      </c>
      <c r="AV47" s="1">
        <v>0.63460000000000005</v>
      </c>
      <c r="AW47" s="1">
        <v>0.56140000000000001</v>
      </c>
      <c r="AX47" s="1">
        <v>-0.1235</v>
      </c>
      <c r="AY47" s="1">
        <v>6.3700000000000007E-2</v>
      </c>
      <c r="AZ47" s="1">
        <v>5.3900000000000003E-2</v>
      </c>
      <c r="BA47" s="1">
        <v>0.40079999999999999</v>
      </c>
      <c r="BB47" s="1">
        <v>0.55110000000000003</v>
      </c>
      <c r="BC47" s="1">
        <v>0.155</v>
      </c>
      <c r="BD47" s="1">
        <v>1.8086</v>
      </c>
      <c r="BE47" s="1">
        <v>1.0566</v>
      </c>
      <c r="BF47" s="1">
        <v>4.8129999999999997</v>
      </c>
      <c r="BG47" s="1">
        <v>1.2625</v>
      </c>
      <c r="BH47" s="1">
        <v>4.8101000000000003</v>
      </c>
      <c r="BI47" s="1">
        <v>0.48399999999999999</v>
      </c>
      <c r="BJ47" s="1">
        <v>0.60399999999999998</v>
      </c>
      <c r="BK47" s="1">
        <f t="shared" si="0"/>
        <v>2.1178666666666666</v>
      </c>
      <c r="BL47" s="1">
        <v>0.85119999999999996</v>
      </c>
      <c r="BM47" s="1">
        <v>0.67530000000000001</v>
      </c>
      <c r="BN47" s="1">
        <f t="shared" si="8"/>
        <v>1.5904111111111112</v>
      </c>
      <c r="BO47" s="1">
        <f t="shared" si="8"/>
        <v>1.0537962962962963</v>
      </c>
      <c r="BP47" s="1">
        <f t="shared" si="8"/>
        <v>1.1487623456790124</v>
      </c>
      <c r="BQ47" s="1">
        <f t="shared" si="8"/>
        <v>1.2395560699588477</v>
      </c>
      <c r="BR47" s="1">
        <f t="shared" si="8"/>
        <v>1.0931709705075445</v>
      </c>
      <c r="BS47" s="1">
        <f t="shared" si="8"/>
        <v>1.1334994655921353</v>
      </c>
      <c r="BT47" s="1">
        <f t="shared" si="8"/>
        <v>1.2098660431908246</v>
      </c>
      <c r="BU47" s="1">
        <f t="shared" si="8"/>
        <v>1.1464418652041102</v>
      </c>
      <c r="BV47" s="1">
        <v>0.63749999999999996</v>
      </c>
      <c r="BW47" s="1">
        <v>1.4049</v>
      </c>
      <c r="BX47" s="1">
        <v>0.50349999999999995</v>
      </c>
      <c r="BY47" s="1">
        <v>0.5091</v>
      </c>
      <c r="BZ47" s="1">
        <v>0.47360000000000002</v>
      </c>
      <c r="CA47" s="1">
        <v>0.57099999999999995</v>
      </c>
      <c r="CB47" s="1">
        <v>0.76890000000000003</v>
      </c>
      <c r="CC47" s="1">
        <v>-0.111</v>
      </c>
      <c r="CD47" s="1">
        <v>0.6724</v>
      </c>
      <c r="CE47" s="1">
        <v>0.81299999999999994</v>
      </c>
      <c r="CF47" s="1">
        <v>1.1564000000000001</v>
      </c>
      <c r="CG47" s="1">
        <v>0.51639999999999997</v>
      </c>
      <c r="CH47" s="1">
        <f t="shared" si="2"/>
        <v>0.59664444444444453</v>
      </c>
      <c r="CI47" s="2">
        <v>-1.0222</v>
      </c>
      <c r="CJ47" s="1">
        <v>-0.58050000000000002</v>
      </c>
      <c r="CK47" s="1">
        <v>0.1883</v>
      </c>
      <c r="CL47" s="1">
        <v>-0.39460000000000001</v>
      </c>
      <c r="CM47" s="1">
        <f t="shared" si="3"/>
        <v>-0.45225000000000004</v>
      </c>
      <c r="CN47" s="2">
        <v>-0.94340000000000002</v>
      </c>
      <c r="CO47" s="2">
        <f t="shared" si="4"/>
        <v>-0.53410833333333341</v>
      </c>
      <c r="CP47" s="2">
        <v>-0.2979</v>
      </c>
      <c r="CQ47" s="1">
        <v>1.1306</v>
      </c>
      <c r="CR47" s="1">
        <v>0.36580000000000001</v>
      </c>
      <c r="CS47" s="1">
        <v>0.36209999999999998</v>
      </c>
      <c r="CT47" s="1">
        <v>0.94359999999999999</v>
      </c>
      <c r="CU47" s="1">
        <f t="shared" si="5"/>
        <v>0.50083999999999995</v>
      </c>
      <c r="CV47" s="1">
        <f t="shared" si="5"/>
        <v>0.66058799999999995</v>
      </c>
      <c r="CW47" s="1">
        <v>0.58699999999999997</v>
      </c>
      <c r="CX47" s="1">
        <v>0.39960000000000001</v>
      </c>
      <c r="CY47" s="1">
        <v>0.71230000000000004</v>
      </c>
      <c r="CZ47" s="1">
        <f t="shared" si="6"/>
        <v>0.57206559999999995</v>
      </c>
      <c r="DA47" s="1">
        <v>0.23860000000000001</v>
      </c>
      <c r="DB47" s="1">
        <v>0.43990000000000001</v>
      </c>
      <c r="DC47" s="1">
        <v>0.86109999999999998</v>
      </c>
      <c r="DD47" s="1">
        <v>0.71599999999999997</v>
      </c>
      <c r="DE47" s="1">
        <v>0.79069999999999996</v>
      </c>
      <c r="DF47" s="1">
        <v>0.7661</v>
      </c>
      <c r="DG47" s="1">
        <v>1.0566</v>
      </c>
      <c r="DH47" s="1">
        <v>8.3799999999999999E-2</v>
      </c>
      <c r="DI47" s="1">
        <v>0.55920000000000003</v>
      </c>
      <c r="DJ47" s="1">
        <v>0.5302</v>
      </c>
      <c r="DK47" s="1">
        <v>0.96760000000000002</v>
      </c>
    </row>
    <row r="48" spans="1:115" s="1" customFormat="1">
      <c r="A48" s="1" t="s">
        <v>454</v>
      </c>
      <c r="B48" s="1">
        <v>0.37590000000000001</v>
      </c>
      <c r="C48" s="1">
        <v>-1.1457999999999999</v>
      </c>
      <c r="D48" s="1">
        <v>-0.95169999999999999</v>
      </c>
      <c r="E48" s="1">
        <v>-2.4390000000000001</v>
      </c>
      <c r="F48" s="1">
        <v>-0.51149999999999995</v>
      </c>
      <c r="G48" s="1">
        <v>-1.5162</v>
      </c>
      <c r="H48" s="1">
        <v>-2.8199999999999999E-2</v>
      </c>
      <c r="I48" s="1">
        <v>-0.63039999999999996</v>
      </c>
      <c r="J48" s="1">
        <v>-0.2863</v>
      </c>
      <c r="K48" s="1">
        <v>-1.1637999999999999</v>
      </c>
      <c r="L48" s="1">
        <v>-1.3295999999999999</v>
      </c>
      <c r="M48" s="1">
        <v>-2.081</v>
      </c>
      <c r="N48" s="1">
        <v>-1.014</v>
      </c>
      <c r="O48" s="1">
        <v>-2.2858000000000001</v>
      </c>
      <c r="P48" s="1">
        <v>-1.5692999999999999</v>
      </c>
      <c r="Q48" s="1">
        <v>0</v>
      </c>
      <c r="R48" s="1">
        <v>0.8528</v>
      </c>
      <c r="S48" s="1">
        <v>-1.3207</v>
      </c>
      <c r="T48" s="1">
        <v>-1.9584999999999999</v>
      </c>
      <c r="U48" s="1">
        <v>-0.60860000000000003</v>
      </c>
      <c r="V48" s="1">
        <v>-1.9579</v>
      </c>
      <c r="W48" s="2">
        <v>0.37540000000000001</v>
      </c>
      <c r="X48" s="1">
        <v>-1.5227999999999999</v>
      </c>
      <c r="Y48" s="1">
        <v>-0.42159999999999997</v>
      </c>
      <c r="Z48" s="2">
        <v>-2.1227999999999998</v>
      </c>
      <c r="AA48" s="2">
        <v>-1.0945</v>
      </c>
      <c r="AB48" s="1">
        <v>-0.59709999999999996</v>
      </c>
      <c r="AC48" s="1">
        <v>-1.0595000000000001</v>
      </c>
      <c r="AD48" s="1">
        <v>-9.9400000000000002E-2</v>
      </c>
      <c r="AE48" s="1">
        <v>-1.3839999999999999</v>
      </c>
      <c r="AF48" s="1">
        <v>1.2410000000000001</v>
      </c>
      <c r="AG48" s="1">
        <v>-0.32200000000000001</v>
      </c>
      <c r="AH48" s="1">
        <v>-0.89800000000000002</v>
      </c>
      <c r="AI48" s="1">
        <v>-2.8511000000000002</v>
      </c>
      <c r="AJ48" s="1">
        <v>-0.39450000000000002</v>
      </c>
      <c r="AK48" s="1">
        <v>-2.2338</v>
      </c>
      <c r="AL48" s="1">
        <v>-0.63460000000000005</v>
      </c>
      <c r="AM48" s="1">
        <v>-0.78690000000000004</v>
      </c>
      <c r="AN48" s="1">
        <v>-3.0377999999999998</v>
      </c>
      <c r="AO48" s="1">
        <v>-1.2042999999999999</v>
      </c>
      <c r="AP48" s="1">
        <v>-8.5000000000000006E-2</v>
      </c>
      <c r="AQ48" s="1">
        <v>-1.0888</v>
      </c>
      <c r="AR48" s="1">
        <v>-7.0000000000000001E-3</v>
      </c>
      <c r="AS48" s="1">
        <v>0.35680000000000001</v>
      </c>
      <c r="AT48" s="1">
        <v>0.51519999999999999</v>
      </c>
      <c r="AU48" s="1">
        <v>-1.3286</v>
      </c>
      <c r="AV48" s="1">
        <v>-0.34320000000000001</v>
      </c>
      <c r="AW48" s="1">
        <v>-7.9799999999999996E-2</v>
      </c>
      <c r="AX48" s="1">
        <v>5.7099999999999998E-2</v>
      </c>
      <c r="AY48" s="1">
        <v>-1.3149</v>
      </c>
      <c r="AZ48" s="1">
        <v>-0.20630000000000001</v>
      </c>
      <c r="BA48" s="1">
        <v>-1.0145999999999999</v>
      </c>
      <c r="BB48" s="1">
        <v>-1.087</v>
      </c>
      <c r="BC48" s="1">
        <v>-2.0781000000000001</v>
      </c>
      <c r="BD48" s="1">
        <v>-0.86880000000000002</v>
      </c>
      <c r="BE48" s="1">
        <v>-1.4104000000000001</v>
      </c>
      <c r="BF48" s="1">
        <v>1.4525999999999999</v>
      </c>
      <c r="BG48" s="1">
        <v>-0.4022</v>
      </c>
      <c r="BH48" s="1">
        <v>-1.5701000000000001</v>
      </c>
      <c r="BI48" s="1">
        <v>-1.5636000000000001</v>
      </c>
      <c r="BJ48" s="1">
        <v>-0.42880000000000001</v>
      </c>
      <c r="BK48" s="1">
        <f t="shared" si="0"/>
        <v>-0.50713333333333344</v>
      </c>
      <c r="BL48" s="1">
        <v>-0.41099999999999998</v>
      </c>
      <c r="BM48" s="1">
        <v>-0.88639999999999997</v>
      </c>
      <c r="BN48" s="1">
        <f t="shared" si="8"/>
        <v>-0.89450555555555555</v>
      </c>
      <c r="BO48" s="1">
        <f t="shared" si="8"/>
        <v>-0.78190648148148156</v>
      </c>
      <c r="BP48" s="1">
        <f t="shared" si="8"/>
        <v>-0.65162422839506173</v>
      </c>
      <c r="BQ48" s="1">
        <f t="shared" si="8"/>
        <v>-0.68876159979423868</v>
      </c>
      <c r="BR48" s="1">
        <f t="shared" si="8"/>
        <v>-0.71903297753772299</v>
      </c>
      <c r="BS48" s="1">
        <f t="shared" si="8"/>
        <v>-0.77037180712734343</v>
      </c>
      <c r="BT48" s="1">
        <f t="shared" si="8"/>
        <v>-0.7510337749819006</v>
      </c>
      <c r="BU48" s="1">
        <f t="shared" si="8"/>
        <v>-0.72712181155295819</v>
      </c>
      <c r="BV48" s="1">
        <v>-0.47510000000000002</v>
      </c>
      <c r="BW48" s="1">
        <v>-0.25190000000000001</v>
      </c>
      <c r="BX48" s="1">
        <v>-0.50090000000000001</v>
      </c>
      <c r="BY48" s="1">
        <v>-7.2400000000000006E-2</v>
      </c>
      <c r="BZ48" s="1">
        <v>-1.8068</v>
      </c>
      <c r="CA48" s="1">
        <v>-1.9464999999999999</v>
      </c>
      <c r="CB48" s="1">
        <v>-1.123</v>
      </c>
      <c r="CC48" s="1">
        <v>-1.7702</v>
      </c>
      <c r="CD48" s="1">
        <v>-0.66790000000000005</v>
      </c>
      <c r="CE48" s="1">
        <v>-1.2673000000000001</v>
      </c>
      <c r="CF48" s="1">
        <v>-1.8441000000000001</v>
      </c>
      <c r="CG48" s="1">
        <v>-1.3101</v>
      </c>
      <c r="CH48" s="1">
        <f t="shared" si="2"/>
        <v>-1.3120333333333334</v>
      </c>
      <c r="CI48" s="2">
        <v>-0.77449999999999997</v>
      </c>
      <c r="CJ48" s="1">
        <v>-1.8248</v>
      </c>
      <c r="CK48" s="1">
        <v>-2.1617000000000002</v>
      </c>
      <c r="CL48" s="1">
        <v>-0.23769999999999999</v>
      </c>
      <c r="CM48" s="1">
        <f t="shared" si="3"/>
        <v>-1.2496750000000001</v>
      </c>
      <c r="CN48" s="2">
        <v>-1.2381</v>
      </c>
      <c r="CO48" s="2">
        <f t="shared" si="4"/>
        <v>-1.2477458333333333</v>
      </c>
      <c r="CP48" s="2">
        <v>-2.7633000000000001</v>
      </c>
      <c r="CQ48" s="1">
        <v>-0.75239999999999996</v>
      </c>
      <c r="CR48" s="1">
        <v>-0.24759999999999999</v>
      </c>
      <c r="CS48" s="1">
        <v>-0.62450000000000006</v>
      </c>
      <c r="CT48" s="1">
        <v>-0.92169999999999996</v>
      </c>
      <c r="CU48" s="1">
        <f t="shared" si="5"/>
        <v>-1.0619000000000001</v>
      </c>
      <c r="CV48" s="1">
        <f t="shared" si="5"/>
        <v>-0.72161999999999993</v>
      </c>
      <c r="CW48" s="1">
        <v>-0.7601</v>
      </c>
      <c r="CX48" s="1">
        <v>-1.929</v>
      </c>
      <c r="CY48" s="1">
        <v>-2.4174000000000002</v>
      </c>
      <c r="CZ48" s="1">
        <f t="shared" si="6"/>
        <v>-1.378004</v>
      </c>
      <c r="DA48" s="1">
        <v>-0.97450000000000003</v>
      </c>
      <c r="DB48" s="1">
        <v>-1.1496</v>
      </c>
      <c r="DC48" s="1">
        <v>-1.1902999999999999</v>
      </c>
      <c r="DD48" s="1">
        <v>-1.5007999999999999</v>
      </c>
      <c r="DE48" s="1">
        <v>6.7599999999999993E-2</v>
      </c>
      <c r="DF48" s="1">
        <v>0.11700000000000001</v>
      </c>
      <c r="DG48" s="1">
        <v>-0.66169999999999995</v>
      </c>
      <c r="DH48" s="1">
        <v>-1.3858999999999999</v>
      </c>
      <c r="DI48" s="1">
        <v>-1.6681999999999999</v>
      </c>
      <c r="DJ48" s="1">
        <v>-2.3523999999999998</v>
      </c>
      <c r="DK48" s="1">
        <v>-1.9399</v>
      </c>
    </row>
    <row r="49" spans="1:115" s="1" customFormat="1">
      <c r="A49" s="1" t="s">
        <v>455</v>
      </c>
      <c r="B49" s="1">
        <v>2.6966000000000001</v>
      </c>
      <c r="C49" s="1">
        <v>0.1288</v>
      </c>
      <c r="D49" s="1">
        <v>0.755</v>
      </c>
      <c r="E49" s="1">
        <v>0.81079999999999997</v>
      </c>
      <c r="F49" s="1">
        <v>0.70689999999999997</v>
      </c>
      <c r="G49" s="1">
        <v>-0.62980000000000003</v>
      </c>
      <c r="H49" s="1">
        <v>-0.15529999999999999</v>
      </c>
      <c r="I49" s="1">
        <v>1.3264</v>
      </c>
      <c r="J49" s="1">
        <v>1.5075000000000001</v>
      </c>
      <c r="K49" s="1">
        <v>0.67279999999999995</v>
      </c>
      <c r="L49" s="1">
        <v>0.78010000000000002</v>
      </c>
      <c r="M49" s="1">
        <v>0.35060000000000002</v>
      </c>
      <c r="N49" s="1">
        <v>2.2058</v>
      </c>
      <c r="O49" s="1">
        <v>0.51100000000000001</v>
      </c>
      <c r="P49" s="1">
        <v>0.32019999999999998</v>
      </c>
      <c r="Q49" s="1">
        <v>2.1316999999999999</v>
      </c>
      <c r="R49" s="1">
        <v>0.2797</v>
      </c>
      <c r="S49" s="1">
        <v>-6.5699999999999995E-2</v>
      </c>
      <c r="T49" s="1">
        <v>3.6145</v>
      </c>
      <c r="U49" s="1">
        <v>0.33169999999999999</v>
      </c>
      <c r="V49" s="1">
        <v>0.2959</v>
      </c>
      <c r="W49" s="2">
        <v>-0.52359999999999995</v>
      </c>
      <c r="X49" s="1">
        <v>3.6082000000000001</v>
      </c>
      <c r="Y49" s="1">
        <v>2.7523</v>
      </c>
      <c r="Z49" s="2">
        <v>0.2324</v>
      </c>
      <c r="AA49" s="2">
        <v>0.60360000000000003</v>
      </c>
      <c r="AB49" s="1">
        <v>0.16320000000000001</v>
      </c>
      <c r="AC49" s="1">
        <v>-0.41189999999999999</v>
      </c>
      <c r="AD49" s="1">
        <v>-1.6411</v>
      </c>
      <c r="AE49" s="1">
        <v>-0.1681</v>
      </c>
      <c r="AF49" s="1">
        <v>0.19350000000000001</v>
      </c>
      <c r="AG49" s="1">
        <v>1.4977</v>
      </c>
      <c r="AH49" s="1">
        <v>0.5766</v>
      </c>
      <c r="AI49" s="1">
        <v>-0.90559999999999996</v>
      </c>
      <c r="AJ49" s="1">
        <v>1.7562</v>
      </c>
      <c r="AK49" s="1">
        <v>4.5933999999999999</v>
      </c>
      <c r="AL49" s="1">
        <v>0.92520000000000002</v>
      </c>
      <c r="AM49" s="1">
        <v>1.6883999999999999</v>
      </c>
      <c r="AN49" s="1">
        <v>1.0823</v>
      </c>
      <c r="AO49" s="1">
        <v>0.65149999999999997</v>
      </c>
      <c r="AP49" s="1">
        <v>-0.51060000000000005</v>
      </c>
      <c r="AQ49" s="1">
        <v>0.254</v>
      </c>
      <c r="AR49" s="1">
        <v>2.4302999999999999</v>
      </c>
      <c r="AS49" s="1">
        <v>2.8626999999999998</v>
      </c>
      <c r="AT49" s="1">
        <v>2.6728000000000001</v>
      </c>
      <c r="AU49" s="1">
        <v>0.74539999999999995</v>
      </c>
      <c r="AV49" s="1">
        <v>1.5939000000000001</v>
      </c>
      <c r="AW49" s="1">
        <v>1.6921999999999999</v>
      </c>
      <c r="AX49" s="1">
        <v>0.26619999999999999</v>
      </c>
      <c r="AY49" s="1">
        <v>1.2321</v>
      </c>
      <c r="AZ49" s="1">
        <v>0.52829999999999999</v>
      </c>
      <c r="BA49" s="1">
        <v>0.23530000000000001</v>
      </c>
      <c r="BB49" s="1">
        <v>0.62929999999999997</v>
      </c>
      <c r="BC49" s="1">
        <v>1.5916999999999999</v>
      </c>
      <c r="BD49" s="1">
        <v>0.77470000000000006</v>
      </c>
      <c r="BE49" s="1">
        <v>0.90390000000000004</v>
      </c>
      <c r="BF49" s="1">
        <v>-0.44650000000000001</v>
      </c>
      <c r="BG49" s="1">
        <v>0.56540000000000001</v>
      </c>
      <c r="BH49" s="1">
        <v>-0.24540000000000001</v>
      </c>
      <c r="BI49" s="1">
        <v>1.8579000000000001</v>
      </c>
      <c r="BJ49" s="1">
        <v>0.60289999999999999</v>
      </c>
      <c r="BK49" s="1">
        <f t="shared" si="0"/>
        <v>0.77176666666666671</v>
      </c>
      <c r="BL49" s="1">
        <v>0.82540000000000002</v>
      </c>
      <c r="BM49" s="1">
        <v>-2.4199999999999999E-2</v>
      </c>
      <c r="BN49" s="1">
        <f t="shared" si="8"/>
        <v>0.63139444444444448</v>
      </c>
      <c r="BO49" s="1">
        <f t="shared" si="8"/>
        <v>0.77752685185185177</v>
      </c>
      <c r="BP49" s="1">
        <f t="shared" si="8"/>
        <v>0.59746466049382718</v>
      </c>
      <c r="BQ49" s="1">
        <f t="shared" si="8"/>
        <v>0.59655877057613171</v>
      </c>
      <c r="BR49" s="1">
        <f t="shared" si="8"/>
        <v>0.56735745456104258</v>
      </c>
      <c r="BS49" s="1">
        <f t="shared" si="8"/>
        <v>0.52435036365454957</v>
      </c>
      <c r="BT49" s="1">
        <f t="shared" si="8"/>
        <v>0.61577542426364118</v>
      </c>
      <c r="BU49" s="1">
        <f t="shared" si="8"/>
        <v>0.6131722542335073</v>
      </c>
      <c r="BV49" s="1">
        <v>1.1137999999999999</v>
      </c>
      <c r="BW49" s="1">
        <v>1.1364000000000001</v>
      </c>
      <c r="BX49" s="1">
        <v>1.3845000000000001</v>
      </c>
      <c r="BY49" s="1">
        <v>1.4481999999999999</v>
      </c>
      <c r="BZ49" s="1">
        <v>0.64</v>
      </c>
      <c r="CA49" s="1">
        <v>0.57899999999999996</v>
      </c>
      <c r="CB49" s="1">
        <v>0.21110000000000001</v>
      </c>
      <c r="CC49" s="1">
        <v>1.6184000000000001</v>
      </c>
      <c r="CD49" s="1">
        <v>2.3250000000000002</v>
      </c>
      <c r="CE49" s="1">
        <v>2.0419999999999998</v>
      </c>
      <c r="CF49" s="1">
        <v>-6.8000000000000005E-2</v>
      </c>
      <c r="CG49" s="1">
        <v>2.2841</v>
      </c>
      <c r="CH49" s="1">
        <f t="shared" si="2"/>
        <v>1.2310888888888891</v>
      </c>
      <c r="CI49" s="2">
        <v>0.34689999999999999</v>
      </c>
      <c r="CJ49" s="1">
        <v>0.89219999999999999</v>
      </c>
      <c r="CK49" s="1">
        <v>0</v>
      </c>
      <c r="CL49" s="1">
        <v>-0.23830000000000001</v>
      </c>
      <c r="CM49" s="1">
        <f t="shared" si="3"/>
        <v>0.25020000000000003</v>
      </c>
      <c r="CN49" s="2">
        <v>-0.67500000000000004</v>
      </c>
      <c r="CO49" s="2">
        <f t="shared" si="4"/>
        <v>9.6000000000000016E-2</v>
      </c>
      <c r="CP49" s="2">
        <v>1.6129</v>
      </c>
      <c r="CQ49" s="1">
        <v>0.33300000000000002</v>
      </c>
      <c r="CR49" s="1">
        <v>0.93079999999999996</v>
      </c>
      <c r="CS49" s="1">
        <v>1.9481999999999999</v>
      </c>
      <c r="CT49" s="1">
        <v>1.1941999999999999</v>
      </c>
      <c r="CU49" s="1">
        <f t="shared" si="5"/>
        <v>1.2038199999999999</v>
      </c>
      <c r="CV49" s="1">
        <f t="shared" si="5"/>
        <v>1.122004</v>
      </c>
      <c r="CW49" s="1">
        <v>1.9033</v>
      </c>
      <c r="CX49" s="1">
        <v>0.28100000000000003</v>
      </c>
      <c r="CY49" s="1">
        <v>-0.97260000000000002</v>
      </c>
      <c r="CZ49" s="1">
        <f t="shared" si="6"/>
        <v>0.70750479999999993</v>
      </c>
      <c r="DA49" s="1">
        <v>1.2395</v>
      </c>
      <c r="DB49" s="1">
        <v>1.2528999999999999</v>
      </c>
      <c r="DC49" s="1">
        <v>0.91390000000000005</v>
      </c>
      <c r="DD49" s="1">
        <v>0.64149999999999996</v>
      </c>
      <c r="DE49" s="1">
        <v>2.6088</v>
      </c>
      <c r="DF49" s="1">
        <v>2.6284999999999998</v>
      </c>
      <c r="DG49" s="1">
        <v>1.6693</v>
      </c>
      <c r="DH49" s="1">
        <v>0.47099999999999997</v>
      </c>
      <c r="DI49" s="1">
        <v>0</v>
      </c>
      <c r="DJ49" s="1">
        <v>0.50580000000000003</v>
      </c>
      <c r="DK49" s="1">
        <v>-0.42559999999999998</v>
      </c>
    </row>
    <row r="50" spans="1:115" s="1" customFormat="1">
      <c r="A50" s="1" t="s">
        <v>456</v>
      </c>
      <c r="B50" s="1">
        <v>0.72940000000000005</v>
      </c>
      <c r="C50" s="1">
        <v>-1.2219</v>
      </c>
      <c r="D50" s="1">
        <v>0.13619999999999999</v>
      </c>
      <c r="E50" s="1">
        <v>0.53620000000000001</v>
      </c>
      <c r="F50" s="1">
        <v>6.3799999999999996E-2</v>
      </c>
      <c r="G50" s="1">
        <v>0.77459999999999996</v>
      </c>
      <c r="H50" s="1">
        <v>-0.31109999999999999</v>
      </c>
      <c r="I50" s="1">
        <v>-0.34150000000000003</v>
      </c>
      <c r="J50" s="1">
        <v>-0.84870000000000001</v>
      </c>
      <c r="K50" s="1">
        <v>-0.25059999999999999</v>
      </c>
      <c r="L50" s="1">
        <v>0.21110000000000001</v>
      </c>
      <c r="M50" s="1">
        <v>0</v>
      </c>
      <c r="N50" s="1">
        <v>0.46089999999999998</v>
      </c>
      <c r="O50" s="1">
        <v>0.2145</v>
      </c>
      <c r="P50" s="1">
        <v>-0.86929999999999996</v>
      </c>
      <c r="Q50" s="1">
        <v>-6.1400000000000003E-2</v>
      </c>
      <c r="R50" s="1">
        <v>0.1062</v>
      </c>
      <c r="S50" s="1">
        <v>0.17249999999999999</v>
      </c>
      <c r="T50" s="1">
        <v>0.87770000000000004</v>
      </c>
      <c r="U50" s="1">
        <v>0.2797</v>
      </c>
      <c r="V50" s="1">
        <v>1.9912000000000001</v>
      </c>
      <c r="W50" s="2">
        <v>-0.75190000000000001</v>
      </c>
      <c r="X50" s="1">
        <v>0.2132</v>
      </c>
      <c r="Y50" s="1">
        <v>0.75549999999999995</v>
      </c>
      <c r="Z50" s="2">
        <v>0.9274</v>
      </c>
      <c r="AA50" s="2">
        <v>0.2</v>
      </c>
      <c r="AB50" s="1">
        <v>0.11849999999999999</v>
      </c>
      <c r="AC50" s="1">
        <v>-0.41360000000000002</v>
      </c>
      <c r="AD50" s="1">
        <v>0.98229999999999995</v>
      </c>
      <c r="AE50" s="1">
        <v>-0.69030000000000002</v>
      </c>
      <c r="AF50" s="1">
        <v>2.3824999999999998</v>
      </c>
      <c r="AG50" s="1">
        <v>0.40510000000000002</v>
      </c>
      <c r="AH50" s="1">
        <v>-0.4914</v>
      </c>
      <c r="AI50" s="1">
        <v>-0.72150000000000003</v>
      </c>
      <c r="AJ50" s="1">
        <v>0.55820000000000003</v>
      </c>
      <c r="AK50" s="1">
        <v>1.3501000000000001</v>
      </c>
      <c r="AL50" s="1">
        <v>0.1298</v>
      </c>
      <c r="AM50" s="1">
        <v>0.44019999999999998</v>
      </c>
      <c r="AN50" s="1">
        <v>-0.22539999999999999</v>
      </c>
      <c r="AO50" s="1">
        <v>-0.15310000000000001</v>
      </c>
      <c r="AP50" s="1">
        <v>0</v>
      </c>
      <c r="AQ50" s="1">
        <v>0</v>
      </c>
      <c r="AR50" s="1">
        <v>0.17829999999999999</v>
      </c>
      <c r="AS50" s="1">
        <v>0.30320000000000003</v>
      </c>
      <c r="AT50" s="1">
        <v>0.41599999999999998</v>
      </c>
      <c r="AU50" s="1">
        <v>7.1599999999999997E-2</v>
      </c>
      <c r="AV50" s="1">
        <v>0.18920000000000001</v>
      </c>
      <c r="AW50" s="1">
        <v>0.43169999999999997</v>
      </c>
      <c r="AX50" s="1">
        <v>0.23710000000000001</v>
      </c>
      <c r="AY50" s="1">
        <v>-0.31140000000000001</v>
      </c>
      <c r="AZ50" s="1">
        <v>-0.627</v>
      </c>
      <c r="BA50" s="1">
        <v>0.43590000000000001</v>
      </c>
      <c r="BB50" s="1">
        <v>0.2707</v>
      </c>
      <c r="BC50" s="1">
        <v>1.4722999999999999</v>
      </c>
      <c r="BD50" s="1">
        <v>-0.36499999999999999</v>
      </c>
      <c r="BE50" s="1">
        <v>-0.82530000000000003</v>
      </c>
      <c r="BF50" s="1">
        <v>0.7036</v>
      </c>
      <c r="BG50" s="1">
        <v>-0.3453</v>
      </c>
      <c r="BH50" s="1">
        <v>0.73799999999999999</v>
      </c>
      <c r="BI50" s="1">
        <v>0.35499999999999998</v>
      </c>
      <c r="BJ50" s="1">
        <v>-0.17119999999999999</v>
      </c>
      <c r="BK50" s="1">
        <f t="shared" si="0"/>
        <v>7.7766666666666651E-2</v>
      </c>
      <c r="BL50" s="1">
        <v>0.13159999999999999</v>
      </c>
      <c r="BM50" s="1">
        <v>-0.37880000000000003</v>
      </c>
      <c r="BN50" s="1">
        <f t="shared" si="8"/>
        <v>0.12539444444444445</v>
      </c>
      <c r="BO50" s="1">
        <f t="shared" si="8"/>
        <v>2.3293518518518505E-2</v>
      </c>
      <c r="BP50" s="1">
        <f t="shared" si="8"/>
        <v>-3.1990895061728399E-2</v>
      </c>
      <c r="BQ50" s="1">
        <f t="shared" si="8"/>
        <v>-8.7893775720164716E-3</v>
      </c>
      <c r="BR50" s="1">
        <f t="shared" si="8"/>
        <v>-2.3215384945130327E-2</v>
      </c>
      <c r="BS50" s="1">
        <f t="shared" si="8"/>
        <v>-4.9017949102652038E-2</v>
      </c>
      <c r="BT50" s="1">
        <f t="shared" si="8"/>
        <v>5.9457260469059506E-3</v>
      </c>
      <c r="BU50" s="1">
        <f t="shared" si="8"/>
        <v>-1.3962393686017129E-2</v>
      </c>
      <c r="BV50" s="1">
        <v>0.78680000000000005</v>
      </c>
      <c r="BW50" s="1">
        <v>0.3745</v>
      </c>
      <c r="BX50" s="1">
        <v>0.1862</v>
      </c>
      <c r="BY50" s="1">
        <v>-0.42830000000000001</v>
      </c>
      <c r="BZ50" s="1">
        <v>0.2379</v>
      </c>
      <c r="CA50" s="1">
        <v>-8.2199999999999995E-2</v>
      </c>
      <c r="CB50" s="1">
        <v>0.247</v>
      </c>
      <c r="CC50" s="1">
        <v>0.36159999999999998</v>
      </c>
      <c r="CD50" s="1">
        <v>0.44219999999999998</v>
      </c>
      <c r="CE50" s="1">
        <v>0.91479999999999995</v>
      </c>
      <c r="CF50" s="1">
        <v>2.5499999999999998E-2</v>
      </c>
      <c r="CG50" s="1">
        <v>0.85250000000000004</v>
      </c>
      <c r="CH50" s="1">
        <f t="shared" si="2"/>
        <v>0.28566666666666668</v>
      </c>
      <c r="CI50" s="2">
        <v>1.21</v>
      </c>
      <c r="CJ50" s="1">
        <v>-0.51580000000000004</v>
      </c>
      <c r="CK50" s="1">
        <v>0.76849999999999996</v>
      </c>
      <c r="CL50" s="1">
        <v>0.15920000000000001</v>
      </c>
      <c r="CM50" s="1">
        <f t="shared" si="3"/>
        <v>0.40547499999999997</v>
      </c>
      <c r="CN50" s="2">
        <v>-9.7100000000000006E-2</v>
      </c>
      <c r="CO50" s="2">
        <f t="shared" si="4"/>
        <v>0.32171249999999996</v>
      </c>
      <c r="CP50" s="2">
        <v>1.2094</v>
      </c>
      <c r="CQ50" s="1">
        <v>0.59309999999999996</v>
      </c>
      <c r="CR50" s="1">
        <v>0.7036</v>
      </c>
      <c r="CS50" s="1">
        <v>0.27400000000000002</v>
      </c>
      <c r="CT50" s="1">
        <v>0.76280000000000003</v>
      </c>
      <c r="CU50" s="1">
        <f t="shared" si="5"/>
        <v>0.70857999999999999</v>
      </c>
      <c r="CV50" s="1">
        <f t="shared" si="5"/>
        <v>0.60841599999999996</v>
      </c>
      <c r="CW50" s="1">
        <v>0.65290000000000004</v>
      </c>
      <c r="CX50" s="1">
        <v>3.1099999999999999E-2</v>
      </c>
      <c r="CY50" s="1">
        <v>0.64859999999999995</v>
      </c>
      <c r="CZ50" s="1">
        <f t="shared" si="6"/>
        <v>0.52991920000000003</v>
      </c>
      <c r="DA50" s="1">
        <v>0.52680000000000005</v>
      </c>
      <c r="DB50" s="1">
        <v>0.34870000000000001</v>
      </c>
      <c r="DC50" s="1">
        <v>0.3705</v>
      </c>
      <c r="DD50" s="1">
        <v>0</v>
      </c>
      <c r="DE50" s="1">
        <v>0.38200000000000001</v>
      </c>
      <c r="DF50" s="1">
        <v>0.56920000000000004</v>
      </c>
      <c r="DG50" s="1">
        <v>5.6599999999999998E-2</v>
      </c>
      <c r="DH50" s="1">
        <v>-0.26129999999999998</v>
      </c>
      <c r="DI50" s="1">
        <v>-0.28270000000000001</v>
      </c>
      <c r="DJ50" s="1">
        <v>8.5300000000000001E-2</v>
      </c>
      <c r="DK50" s="1">
        <v>0.10290000000000001</v>
      </c>
    </row>
    <row r="51" spans="1:115" s="1" customFormat="1">
      <c r="A51" s="1" t="s">
        <v>457</v>
      </c>
      <c r="B51" s="1">
        <v>-0.88329999999999997</v>
      </c>
      <c r="C51" s="1">
        <v>-3.9062999999999999</v>
      </c>
      <c r="D51" s="1">
        <v>-0.47620000000000001</v>
      </c>
      <c r="E51" s="1">
        <v>-0.6</v>
      </c>
      <c r="F51" s="1">
        <v>-0.70150000000000001</v>
      </c>
      <c r="G51" s="1">
        <v>-0.27950000000000003</v>
      </c>
      <c r="H51" s="1">
        <v>5.67E-2</v>
      </c>
      <c r="I51" s="1">
        <v>-0.45689999999999997</v>
      </c>
      <c r="J51" s="1">
        <v>-0.5706</v>
      </c>
      <c r="K51" s="1">
        <v>-8.3799999999999999E-2</v>
      </c>
      <c r="L51" s="1">
        <v>-0.35110000000000002</v>
      </c>
      <c r="M51" s="1">
        <v>-0.66310000000000002</v>
      </c>
      <c r="N51" s="1">
        <v>3.6400000000000002E-2</v>
      </c>
      <c r="O51" s="1">
        <v>-0.96699999999999997</v>
      </c>
      <c r="P51" s="1">
        <v>-5.1315</v>
      </c>
      <c r="Q51" s="1">
        <v>-0.43</v>
      </c>
      <c r="R51" s="1">
        <v>1.3299999999999999E-2</v>
      </c>
      <c r="S51" s="1">
        <v>-0.74639999999999995</v>
      </c>
      <c r="T51" s="1">
        <v>-1.9335</v>
      </c>
      <c r="U51" s="1">
        <v>-0.73540000000000005</v>
      </c>
      <c r="V51" s="1">
        <v>-0.94</v>
      </c>
      <c r="W51" s="2">
        <v>1.1364000000000001</v>
      </c>
      <c r="X51" s="1">
        <v>-0.49640000000000001</v>
      </c>
      <c r="Y51" s="1">
        <v>-0.81840000000000002</v>
      </c>
      <c r="Z51" s="2">
        <v>0.53600000000000003</v>
      </c>
      <c r="AA51" s="2">
        <v>1.1976</v>
      </c>
      <c r="AB51" s="1">
        <v>-1.3681000000000001</v>
      </c>
      <c r="AC51" s="1">
        <v>-1.1628000000000001</v>
      </c>
      <c r="AD51" s="1">
        <v>0.34329999999999999</v>
      </c>
      <c r="AE51" s="1">
        <v>-1.653</v>
      </c>
      <c r="AF51" s="1">
        <v>-7.4214000000000002</v>
      </c>
      <c r="AG51" s="1">
        <v>-0.20169999999999999</v>
      </c>
      <c r="AH51" s="1">
        <v>-0.74070000000000003</v>
      </c>
      <c r="AI51" s="1">
        <v>-1.9795</v>
      </c>
      <c r="AJ51" s="1">
        <v>-2.9399999999999999E-2</v>
      </c>
      <c r="AK51" s="1">
        <v>-1.639</v>
      </c>
      <c r="AL51" s="1">
        <v>-1.3045</v>
      </c>
      <c r="AM51" s="1">
        <v>-1.63</v>
      </c>
      <c r="AN51" s="1">
        <v>-0.25419999999999998</v>
      </c>
      <c r="AO51" s="1">
        <v>-0.77380000000000004</v>
      </c>
      <c r="AP51" s="1">
        <v>-2.9940000000000002</v>
      </c>
      <c r="AQ51" s="1">
        <v>0</v>
      </c>
      <c r="AR51" s="1">
        <v>0.35589999999999999</v>
      </c>
      <c r="AS51" s="1">
        <v>-1.0518000000000001</v>
      </c>
      <c r="AT51" s="1">
        <v>-1.3673</v>
      </c>
      <c r="AU51" s="1">
        <v>-0.71550000000000002</v>
      </c>
      <c r="AV51" s="1">
        <v>-0.62170000000000003</v>
      </c>
      <c r="AW51" s="1">
        <v>-0.32819999999999999</v>
      </c>
      <c r="AX51" s="1">
        <v>-0.23649999999999999</v>
      </c>
      <c r="AY51" s="1">
        <v>-1.1002000000000001</v>
      </c>
      <c r="AZ51" s="1">
        <v>-0.1206</v>
      </c>
      <c r="BA51" s="1">
        <v>-0.5091</v>
      </c>
      <c r="BB51" s="1">
        <v>-0.44679999999999997</v>
      </c>
      <c r="BC51" s="1">
        <v>-1.1991000000000001</v>
      </c>
      <c r="BD51" s="1">
        <v>-3.5539000000000001</v>
      </c>
      <c r="BE51" s="1">
        <v>-3.2858999999999998</v>
      </c>
      <c r="BF51" s="1">
        <v>-5.4131</v>
      </c>
      <c r="BG51" s="1">
        <v>-2.2806000000000002</v>
      </c>
      <c r="BH51" s="1">
        <v>1.7094</v>
      </c>
      <c r="BI51" s="1">
        <v>-5.5500000000000001E-2</v>
      </c>
      <c r="BJ51" s="1">
        <v>-0.68610000000000004</v>
      </c>
      <c r="BK51" s="1">
        <f t="shared" si="0"/>
        <v>-2.9181666666666666</v>
      </c>
      <c r="BL51" s="1">
        <v>-0.438</v>
      </c>
      <c r="BM51" s="1">
        <v>-0.3155</v>
      </c>
      <c r="BN51" s="1">
        <f t="shared" si="8"/>
        <v>-0.45064444444444446</v>
      </c>
      <c r="BO51" s="1">
        <f t="shared" si="8"/>
        <v>-0.81065185185185185</v>
      </c>
      <c r="BP51" s="1">
        <f t="shared" si="8"/>
        <v>-0.93651049382716056</v>
      </c>
      <c r="BQ51" s="1">
        <f t="shared" si="8"/>
        <v>-0.97824557613168739</v>
      </c>
      <c r="BR51" s="1">
        <f t="shared" si="8"/>
        <v>-0.65492539437585739</v>
      </c>
      <c r="BS51" s="1">
        <f t="shared" si="8"/>
        <v>-0.69107962677183365</v>
      </c>
      <c r="BT51" s="1">
        <f t="shared" si="8"/>
        <v>-0.75367623123380589</v>
      </c>
      <c r="BU51" s="1">
        <f t="shared" si="8"/>
        <v>-0.80418152903203277</v>
      </c>
      <c r="BV51" s="1">
        <v>-0.39029999999999998</v>
      </c>
      <c r="BW51" s="1">
        <v>-0.55969999999999998</v>
      </c>
      <c r="BX51" s="1">
        <v>-0.86739999999999995</v>
      </c>
      <c r="BY51" s="1">
        <v>-1.0752999999999999</v>
      </c>
      <c r="BZ51" s="1">
        <v>-1.1560999999999999</v>
      </c>
      <c r="CA51" s="1">
        <v>-1.07</v>
      </c>
      <c r="CB51" s="1">
        <v>-1.0508999999999999</v>
      </c>
      <c r="CC51" s="1">
        <v>-0.64439999999999997</v>
      </c>
      <c r="CD51" s="1">
        <v>-0.89870000000000005</v>
      </c>
      <c r="CE51" s="1">
        <v>-1.5297000000000001</v>
      </c>
      <c r="CF51" s="1">
        <v>-0.78239999999999998</v>
      </c>
      <c r="CG51" s="1">
        <v>-1.167</v>
      </c>
      <c r="CH51" s="1">
        <f t="shared" si="2"/>
        <v>-1.041611111111111</v>
      </c>
      <c r="CI51" s="2">
        <v>1.4518</v>
      </c>
      <c r="CJ51" s="1">
        <v>-0.88890000000000002</v>
      </c>
      <c r="CK51" s="1">
        <v>-1.2393000000000001</v>
      </c>
      <c r="CL51" s="1">
        <v>-1.4308000000000001</v>
      </c>
      <c r="CM51" s="1">
        <f t="shared" si="3"/>
        <v>-0.52680000000000005</v>
      </c>
      <c r="CN51" s="2">
        <v>1.2634000000000001</v>
      </c>
      <c r="CO51" s="2">
        <f t="shared" si="4"/>
        <v>-0.22843333333333338</v>
      </c>
      <c r="CP51" s="2">
        <v>1.9418</v>
      </c>
      <c r="CQ51" s="1">
        <v>3.5099999999999999E-2</v>
      </c>
      <c r="CR51" s="1">
        <v>-0.56979999999999997</v>
      </c>
      <c r="CS51" s="1">
        <v>0.36890000000000001</v>
      </c>
      <c r="CT51" s="1">
        <v>-0.36230000000000001</v>
      </c>
      <c r="CU51" s="1">
        <f t="shared" si="5"/>
        <v>0.28273999999999994</v>
      </c>
      <c r="CV51" s="1">
        <f t="shared" si="5"/>
        <v>-4.9072000000000018E-2</v>
      </c>
      <c r="CW51" s="1">
        <v>-0.95799999999999996</v>
      </c>
      <c r="CX51" s="1">
        <v>-1.1204000000000001</v>
      </c>
      <c r="CY51" s="1">
        <v>-7.1619000000000002</v>
      </c>
      <c r="CZ51" s="1">
        <f t="shared" si="6"/>
        <v>-1.8013264</v>
      </c>
      <c r="DA51" s="1">
        <v>-1.7788999999999999</v>
      </c>
      <c r="DB51" s="1">
        <v>7.4899999999999994E-2</v>
      </c>
      <c r="DC51" s="1">
        <v>-0.75460000000000005</v>
      </c>
      <c r="DD51" s="1">
        <v>-1.1154999999999999</v>
      </c>
      <c r="DE51" s="1">
        <v>0.16400000000000001</v>
      </c>
      <c r="DF51" s="1">
        <v>-0.45269999999999999</v>
      </c>
      <c r="DG51" s="1">
        <v>2.4299999999999999E-2</v>
      </c>
      <c r="DH51" s="1">
        <v>-0.3468</v>
      </c>
      <c r="DI51" s="1">
        <v>-0.56710000000000005</v>
      </c>
      <c r="DJ51" s="1">
        <v>-1.6278999999999999</v>
      </c>
      <c r="DK51" s="1">
        <v>-3.95E-2</v>
      </c>
    </row>
    <row r="52" spans="1:115" s="1" customFormat="1">
      <c r="A52" s="1" t="s">
        <v>458</v>
      </c>
      <c r="B52" s="1">
        <v>0.81659999999999999</v>
      </c>
      <c r="C52" s="1">
        <v>0.60980000000000001</v>
      </c>
      <c r="D52" s="1">
        <v>0.41010000000000002</v>
      </c>
      <c r="E52" s="1">
        <v>0.53649999999999998</v>
      </c>
      <c r="F52" s="1">
        <v>0.77070000000000005</v>
      </c>
      <c r="G52" s="1">
        <v>-0.2102</v>
      </c>
      <c r="H52" s="1">
        <v>-0.35199999999999998</v>
      </c>
      <c r="I52" s="1">
        <v>0.82189999999999996</v>
      </c>
      <c r="J52" s="1">
        <v>0.43990000000000001</v>
      </c>
      <c r="K52" s="1">
        <v>-2.0000000000000001E-4</v>
      </c>
      <c r="L52" s="1">
        <v>0.35239999999999999</v>
      </c>
      <c r="M52" s="1">
        <v>-8.6099999999999996E-2</v>
      </c>
      <c r="N52" s="1">
        <v>-0.12379999999999999</v>
      </c>
      <c r="O52" s="1">
        <v>0.32019999999999998</v>
      </c>
      <c r="P52" s="1">
        <v>-0.13</v>
      </c>
      <c r="Q52" s="1">
        <v>-0.1234</v>
      </c>
      <c r="R52" s="1">
        <v>0.6764</v>
      </c>
      <c r="S52" s="1">
        <v>6.6100000000000006E-2</v>
      </c>
      <c r="T52" s="1">
        <v>-0.25019999999999998</v>
      </c>
      <c r="U52" s="1">
        <v>0.43430000000000002</v>
      </c>
      <c r="V52" s="1">
        <v>7.2999999999999995E-2</v>
      </c>
      <c r="W52" s="2">
        <v>-0.82399999999999995</v>
      </c>
      <c r="X52" s="1">
        <v>0.29349999999999998</v>
      </c>
      <c r="Y52" s="1">
        <v>-0.14549999999999999</v>
      </c>
      <c r="Z52" s="2">
        <v>0</v>
      </c>
      <c r="AA52" s="2">
        <v>0.19719999999999999</v>
      </c>
      <c r="AB52" s="1">
        <v>1.2970999999999999</v>
      </c>
      <c r="AC52" s="1">
        <v>-0.1681</v>
      </c>
      <c r="AD52" s="1">
        <v>0.57030000000000003</v>
      </c>
      <c r="AE52" s="1">
        <v>0.58609999999999995</v>
      </c>
      <c r="AF52" s="1">
        <v>-1.0189999999999999</v>
      </c>
      <c r="AG52" s="1">
        <v>0.46920000000000001</v>
      </c>
      <c r="AH52" s="1">
        <v>0.41460000000000002</v>
      </c>
      <c r="AI52" s="1">
        <v>0.81200000000000006</v>
      </c>
      <c r="AJ52" s="1">
        <v>0.20169999999999999</v>
      </c>
      <c r="AK52" s="1">
        <v>3.04E-2</v>
      </c>
      <c r="AL52" s="1">
        <v>0.71419999999999995</v>
      </c>
      <c r="AM52" s="1">
        <v>0.57840000000000003</v>
      </c>
      <c r="AN52" s="1">
        <v>0.43409999999999999</v>
      </c>
      <c r="AO52" s="1">
        <v>9.8400000000000001E-2</v>
      </c>
      <c r="AP52" s="1">
        <v>0.1764</v>
      </c>
      <c r="AQ52" s="1">
        <v>0.16889999999999999</v>
      </c>
      <c r="AR52" s="1">
        <v>0.49790000000000001</v>
      </c>
      <c r="AS52" s="1">
        <v>0.13439999999999999</v>
      </c>
      <c r="AT52" s="1">
        <v>0.23400000000000001</v>
      </c>
      <c r="AU52" s="1">
        <v>0.2402</v>
      </c>
      <c r="AV52" s="1">
        <v>0.86309999999999998</v>
      </c>
      <c r="AW52" s="1">
        <v>-0.1333</v>
      </c>
      <c r="AX52" s="1">
        <v>-6.6400000000000001E-2</v>
      </c>
      <c r="AY52" s="1">
        <v>0.48089999999999999</v>
      </c>
      <c r="AZ52" s="1">
        <v>0.1951</v>
      </c>
      <c r="BA52" s="1">
        <v>0.54530000000000001</v>
      </c>
      <c r="BB52" s="1">
        <v>0.2525</v>
      </c>
      <c r="BC52" s="1">
        <v>0.46550000000000002</v>
      </c>
      <c r="BD52" s="1">
        <v>-0.2747</v>
      </c>
      <c r="BE52" s="1">
        <v>0.66190000000000004</v>
      </c>
      <c r="BF52" s="1">
        <v>0.53580000000000005</v>
      </c>
      <c r="BG52" s="1">
        <v>0.4123</v>
      </c>
      <c r="BH52" s="1">
        <v>0.48020000000000002</v>
      </c>
      <c r="BI52" s="1">
        <v>0.47199999999999998</v>
      </c>
      <c r="BJ52" s="1">
        <v>0.5181</v>
      </c>
      <c r="BK52" s="1">
        <f t="shared" si="0"/>
        <v>0.55656666666666677</v>
      </c>
      <c r="BL52" s="1">
        <v>0.43990000000000001</v>
      </c>
      <c r="BM52" s="1">
        <v>0.77090000000000003</v>
      </c>
      <c r="BN52" s="1">
        <f t="shared" si="8"/>
        <v>0.53961111111111115</v>
      </c>
      <c r="BO52" s="1">
        <f t="shared" si="8"/>
        <v>0.54951296296296304</v>
      </c>
      <c r="BP52" s="1">
        <f t="shared" si="8"/>
        <v>0.5624317901234569</v>
      </c>
      <c r="BQ52" s="1">
        <f t="shared" si="8"/>
        <v>0.5698204218106997</v>
      </c>
      <c r="BR52" s="1">
        <f t="shared" si="8"/>
        <v>0.5720293810013718</v>
      </c>
      <c r="BS52" s="1">
        <f t="shared" si="8"/>
        <v>0.59405094450160045</v>
      </c>
      <c r="BT52" s="1">
        <f t="shared" si="8"/>
        <v>0.5645761019185338</v>
      </c>
      <c r="BU52" s="1">
        <f t="shared" si="8"/>
        <v>0.56873693371977085</v>
      </c>
      <c r="BV52" s="1">
        <v>0.54859999999999998</v>
      </c>
      <c r="BW52" s="1">
        <v>-6.25E-2</v>
      </c>
      <c r="BX52" s="1">
        <v>0.375</v>
      </c>
      <c r="BY52" s="1">
        <v>7.2499999999999995E-2</v>
      </c>
      <c r="BZ52" s="1">
        <v>8.3500000000000005E-2</v>
      </c>
      <c r="CA52" s="1">
        <v>8.3199999999999996E-2</v>
      </c>
      <c r="CB52" s="1">
        <v>0.1245</v>
      </c>
      <c r="CC52" s="1">
        <v>0.13250000000000001</v>
      </c>
      <c r="CD52" s="1">
        <v>0.54910000000000003</v>
      </c>
      <c r="CE52" s="1">
        <v>0.40279999999999999</v>
      </c>
      <c r="CF52" s="1">
        <v>7.7200000000000005E-2</v>
      </c>
      <c r="CG52" s="1">
        <v>0.40849999999999997</v>
      </c>
      <c r="CH52" s="1">
        <f t="shared" si="2"/>
        <v>0.21486666666666668</v>
      </c>
      <c r="CI52" s="2">
        <v>0.16839999999999999</v>
      </c>
      <c r="CJ52" s="1">
        <v>1.6442000000000001</v>
      </c>
      <c r="CK52" s="1">
        <v>-9.6500000000000002E-2</v>
      </c>
      <c r="CL52" s="1">
        <v>0.1613</v>
      </c>
      <c r="CM52" s="1">
        <f t="shared" si="3"/>
        <v>0.46935000000000004</v>
      </c>
      <c r="CN52" s="2">
        <v>0.47989999999999999</v>
      </c>
      <c r="CO52" s="2">
        <f t="shared" si="4"/>
        <v>0.4711083333333333</v>
      </c>
      <c r="CP52" s="2">
        <v>0.87909999999999999</v>
      </c>
      <c r="CQ52" s="1">
        <v>1.0315000000000001</v>
      </c>
      <c r="CR52" s="1">
        <v>0.4093</v>
      </c>
      <c r="CS52" s="1">
        <v>-0.29260000000000003</v>
      </c>
      <c r="CT52" s="1">
        <v>0.99360000000000004</v>
      </c>
      <c r="CU52" s="1">
        <f t="shared" si="5"/>
        <v>0.60418000000000005</v>
      </c>
      <c r="CV52" s="1">
        <f t="shared" si="5"/>
        <v>0.54919600000000002</v>
      </c>
      <c r="CW52" s="1">
        <v>0.58640000000000003</v>
      </c>
      <c r="CX52" s="1">
        <v>0.19670000000000001</v>
      </c>
      <c r="CY52" s="1">
        <v>0.34699999999999998</v>
      </c>
      <c r="CZ52" s="1">
        <f t="shared" si="6"/>
        <v>0.45669520000000008</v>
      </c>
      <c r="DA52" s="1">
        <v>1.1196999999999999</v>
      </c>
      <c r="DB52" s="1">
        <v>0.36759999999999998</v>
      </c>
      <c r="DC52" s="1">
        <v>8.3000000000000001E-3</v>
      </c>
      <c r="DD52" s="1">
        <v>0.72519999999999996</v>
      </c>
      <c r="DE52" s="1">
        <v>0.31440000000000001</v>
      </c>
      <c r="DF52" s="1">
        <v>0.62539999999999996</v>
      </c>
      <c r="DG52" s="1">
        <v>-8.8900000000000007E-2</v>
      </c>
      <c r="DH52" s="1">
        <v>0.3866</v>
      </c>
      <c r="DI52" s="1">
        <v>9.5100000000000004E-2</v>
      </c>
      <c r="DJ52" s="1">
        <v>0.34660000000000002</v>
      </c>
      <c r="DK52" s="1">
        <v>-0.43509999999999999</v>
      </c>
    </row>
    <row r="53" spans="1:115" s="1" customFormat="1">
      <c r="A53" s="1" t="s">
        <v>459</v>
      </c>
      <c r="B53" s="1">
        <v>1.7673000000000001</v>
      </c>
      <c r="C53" s="1">
        <v>-0.53869999999999996</v>
      </c>
      <c r="D53" s="1">
        <v>1.3614999999999999</v>
      </c>
      <c r="E53" s="1">
        <v>1.6677999999999999</v>
      </c>
      <c r="F53" s="1">
        <v>2.1669999999999998</v>
      </c>
      <c r="G53" s="1">
        <v>2.177</v>
      </c>
      <c r="H53" s="1">
        <v>2.2227000000000001</v>
      </c>
      <c r="I53" s="1">
        <v>1.9219999999999999</v>
      </c>
      <c r="J53" s="1">
        <v>1.3139000000000001</v>
      </c>
      <c r="K53" s="1">
        <v>2.0815000000000001</v>
      </c>
      <c r="L53" s="1">
        <v>2.1067</v>
      </c>
      <c r="M53" s="1">
        <v>1.6309</v>
      </c>
      <c r="N53" s="1">
        <v>2.4708999999999999</v>
      </c>
      <c r="O53" s="1">
        <v>1.6834</v>
      </c>
      <c r="P53" s="1">
        <v>-0.43390000000000001</v>
      </c>
      <c r="Q53" s="1">
        <v>1.2353000000000001</v>
      </c>
      <c r="R53" s="1">
        <v>1.7719</v>
      </c>
      <c r="S53" s="1">
        <v>1.6516999999999999</v>
      </c>
      <c r="T53" s="1">
        <v>2.0070000000000001</v>
      </c>
      <c r="U53" s="1">
        <v>0.30520000000000003</v>
      </c>
      <c r="V53" s="1">
        <v>2.9176000000000002</v>
      </c>
      <c r="W53" s="2">
        <v>1.284</v>
      </c>
      <c r="X53" s="1">
        <v>1.3898999999999999</v>
      </c>
      <c r="Y53" s="1">
        <v>2.0392999999999999</v>
      </c>
      <c r="Z53" s="2">
        <v>1.4471000000000001</v>
      </c>
      <c r="AA53" s="2">
        <v>1.3778999999999999</v>
      </c>
      <c r="AB53" s="1">
        <v>2.6795</v>
      </c>
      <c r="AC53" s="1">
        <v>2.7778</v>
      </c>
      <c r="AD53" s="1">
        <v>1.5734999999999999</v>
      </c>
      <c r="AE53" s="1">
        <v>-2.5700000000000001E-2</v>
      </c>
      <c r="AF53" s="1">
        <v>0.755</v>
      </c>
      <c r="AG53" s="1">
        <v>1.2358</v>
      </c>
      <c r="AH53" s="1">
        <v>1.9818</v>
      </c>
      <c r="AI53" s="1">
        <v>2.0312000000000001</v>
      </c>
      <c r="AJ53" s="1">
        <v>2.0127000000000002</v>
      </c>
      <c r="AK53" s="1">
        <v>1.6125</v>
      </c>
      <c r="AL53" s="1">
        <v>1.7036</v>
      </c>
      <c r="AM53" s="1">
        <v>2.2303000000000002</v>
      </c>
      <c r="AN53" s="1">
        <v>1.4846999999999999</v>
      </c>
      <c r="AO53" s="1">
        <v>1.7055</v>
      </c>
      <c r="AP53" s="1">
        <v>-0.88029999999999997</v>
      </c>
      <c r="AQ53" s="1">
        <v>2.0236000000000001</v>
      </c>
      <c r="AR53" s="1">
        <v>2.1989999999999998</v>
      </c>
      <c r="AS53" s="1">
        <v>1.2506999999999999</v>
      </c>
      <c r="AT53" s="1">
        <v>1.1254999999999999</v>
      </c>
      <c r="AU53" s="1">
        <v>1.8291999999999999</v>
      </c>
      <c r="AV53" s="1">
        <v>2.0097</v>
      </c>
      <c r="AW53" s="1">
        <v>1.8452</v>
      </c>
      <c r="AX53" s="1">
        <v>0.42699999999999999</v>
      </c>
      <c r="AY53" s="1">
        <v>2.1071</v>
      </c>
      <c r="AZ53" s="1">
        <v>1.0198</v>
      </c>
      <c r="BA53" s="1">
        <v>1.9439</v>
      </c>
      <c r="BB53" s="1">
        <v>1.7907</v>
      </c>
      <c r="BC53" s="1">
        <v>2.0188999999999999</v>
      </c>
      <c r="BD53" s="1">
        <v>-0.98860000000000003</v>
      </c>
      <c r="BE53" s="1">
        <v>1.5342</v>
      </c>
      <c r="BF53" s="1">
        <v>-1.6714</v>
      </c>
      <c r="BG53" s="1">
        <v>-0.75560000000000005</v>
      </c>
      <c r="BH53" s="1">
        <v>0.83630000000000004</v>
      </c>
      <c r="BI53" s="1">
        <v>3.1088</v>
      </c>
      <c r="BJ53" s="1">
        <v>2.2336999999999998</v>
      </c>
      <c r="BK53" s="1">
        <f t="shared" si="0"/>
        <v>0.99053333333333338</v>
      </c>
      <c r="BL53" s="1">
        <v>2.2336999999999998</v>
      </c>
      <c r="BM53" s="1">
        <v>1.9488000000000001</v>
      </c>
      <c r="BN53" s="1">
        <f t="shared" si="8"/>
        <v>1.8919722222222222</v>
      </c>
      <c r="BO53" s="1">
        <f t="shared" si="8"/>
        <v>2.0679175925925923</v>
      </c>
      <c r="BP53" s="1">
        <f t="shared" si="8"/>
        <v>1.8944371913580245</v>
      </c>
      <c r="BQ53" s="1">
        <f t="shared" si="8"/>
        <v>1.8378933899176955</v>
      </c>
      <c r="BR53" s="1">
        <f t="shared" si="8"/>
        <v>1.9791200660150892</v>
      </c>
      <c r="BS53" s="1">
        <f t="shared" si="8"/>
        <v>1.9366900770176037</v>
      </c>
      <c r="BT53" s="1">
        <f t="shared" si="8"/>
        <v>1.9346717565205378</v>
      </c>
      <c r="BU53" s="1">
        <f t="shared" si="8"/>
        <v>1.9417883455702574</v>
      </c>
      <c r="BV53" s="1">
        <v>1.9486000000000001</v>
      </c>
      <c r="BW53" s="1">
        <v>1.627</v>
      </c>
      <c r="BX53" s="1">
        <v>1.4944</v>
      </c>
      <c r="BY53" s="1">
        <v>2.4620000000000002</v>
      </c>
      <c r="BZ53" s="1">
        <v>2.5042</v>
      </c>
      <c r="CA53" s="1">
        <v>2.0781999999999998</v>
      </c>
      <c r="CB53" s="1">
        <v>2.0775000000000001</v>
      </c>
      <c r="CC53" s="1">
        <v>2.0129000000000001</v>
      </c>
      <c r="CD53" s="1">
        <v>2.5463</v>
      </c>
      <c r="CE53" s="1">
        <v>2.2349999999999999</v>
      </c>
      <c r="CF53" s="1">
        <v>2.2698</v>
      </c>
      <c r="CG53" s="1">
        <v>2.4792000000000001</v>
      </c>
      <c r="CH53" s="1">
        <f t="shared" si="2"/>
        <v>2.296122222222222</v>
      </c>
      <c r="CI53" s="2">
        <v>1.5125999999999999</v>
      </c>
      <c r="CJ53" s="1">
        <v>0</v>
      </c>
      <c r="CK53" s="1">
        <v>2.5121000000000002</v>
      </c>
      <c r="CL53" s="1">
        <v>1.9323999999999999</v>
      </c>
      <c r="CM53" s="1">
        <f t="shared" si="3"/>
        <v>1.4892750000000001</v>
      </c>
      <c r="CN53" s="2">
        <v>1.2416</v>
      </c>
      <c r="CO53" s="2">
        <f t="shared" si="4"/>
        <v>1.4479958333333336</v>
      </c>
      <c r="CP53" s="2">
        <v>1.2345999999999999</v>
      </c>
      <c r="CQ53" s="1">
        <v>2.7921</v>
      </c>
      <c r="CR53" s="1">
        <v>1.6171</v>
      </c>
      <c r="CS53" s="1">
        <v>1.1535</v>
      </c>
      <c r="CT53" s="1">
        <v>2.7841999999999998</v>
      </c>
      <c r="CU53" s="1">
        <f t="shared" si="5"/>
        <v>1.9163000000000001</v>
      </c>
      <c r="CV53" s="1">
        <f t="shared" si="5"/>
        <v>2.0526399999999998</v>
      </c>
      <c r="CW53" s="1">
        <v>2.1579000000000002</v>
      </c>
      <c r="CX53" s="1">
        <v>2.3639000000000001</v>
      </c>
      <c r="CY53" s="1">
        <v>2.4308000000000001</v>
      </c>
      <c r="CZ53" s="1">
        <f t="shared" si="6"/>
        <v>2.1843079999999997</v>
      </c>
      <c r="DA53" s="1">
        <v>2.3334999999999999</v>
      </c>
      <c r="DB53" s="1">
        <v>1.7907</v>
      </c>
      <c r="DC53" s="1">
        <v>1.7436</v>
      </c>
      <c r="DD53" s="1">
        <v>1.76</v>
      </c>
      <c r="DE53" s="1">
        <v>2.2008000000000001</v>
      </c>
      <c r="DF53" s="1">
        <v>2.3729</v>
      </c>
      <c r="DG53" s="1">
        <v>2.1354000000000002</v>
      </c>
      <c r="DH53" s="1">
        <v>1.6560999999999999</v>
      </c>
      <c r="DI53" s="1">
        <v>2.1842000000000001</v>
      </c>
      <c r="DJ53" s="1">
        <v>2.3226</v>
      </c>
      <c r="DK53" s="1">
        <v>1.4777</v>
      </c>
    </row>
    <row r="54" spans="1:115" s="1" customFormat="1">
      <c r="A54" s="1" t="s">
        <v>460</v>
      </c>
      <c r="B54" s="1">
        <v>1.6642999999999999</v>
      </c>
      <c r="C54" s="1">
        <v>0.74480000000000002</v>
      </c>
      <c r="D54" s="1">
        <v>1.4775</v>
      </c>
      <c r="E54" s="1">
        <v>1.1154999999999999</v>
      </c>
      <c r="F54" s="1">
        <v>1.6220000000000001</v>
      </c>
      <c r="G54" s="1">
        <v>1.0308999999999999</v>
      </c>
      <c r="H54" s="1">
        <v>1.9414</v>
      </c>
      <c r="I54" s="1">
        <v>1.6</v>
      </c>
      <c r="J54" s="1">
        <v>1.585</v>
      </c>
      <c r="K54" s="1">
        <v>1.4442999999999999</v>
      </c>
      <c r="L54" s="1">
        <v>0.68779999999999997</v>
      </c>
      <c r="M54" s="1">
        <v>2.149</v>
      </c>
      <c r="N54" s="1">
        <v>3.3075000000000001</v>
      </c>
      <c r="O54" s="1">
        <v>1.5928</v>
      </c>
      <c r="P54" s="1">
        <v>1.1548</v>
      </c>
      <c r="Q54" s="1">
        <v>1.4642999999999999</v>
      </c>
      <c r="R54" s="1">
        <v>2.0518000000000001</v>
      </c>
      <c r="S54" s="1">
        <v>0.95860000000000001</v>
      </c>
      <c r="T54" s="1">
        <v>1.2222</v>
      </c>
      <c r="U54" s="1">
        <v>0.62549999999999994</v>
      </c>
      <c r="V54" s="1">
        <v>1.5591999999999999</v>
      </c>
      <c r="W54" s="2">
        <v>1.3423</v>
      </c>
      <c r="X54" s="1">
        <v>1.1544000000000001</v>
      </c>
      <c r="Y54" s="1">
        <v>1.6416999999999999</v>
      </c>
      <c r="Z54" s="2">
        <v>0.52549999999999997</v>
      </c>
      <c r="AA54" s="2">
        <v>0.97089999999999999</v>
      </c>
      <c r="AB54" s="1">
        <v>1.2904</v>
      </c>
      <c r="AC54" s="1">
        <v>1.1466000000000001</v>
      </c>
      <c r="AD54" s="1">
        <v>2.0863999999999998</v>
      </c>
      <c r="AE54" s="1">
        <v>0.79710000000000003</v>
      </c>
      <c r="AF54" s="1">
        <v>-0.47689999999999999</v>
      </c>
      <c r="AG54" s="1">
        <v>1.3555999999999999</v>
      </c>
      <c r="AH54" s="1">
        <v>1.1335999999999999</v>
      </c>
      <c r="AI54" s="1">
        <v>2.5125000000000002</v>
      </c>
      <c r="AJ54" s="1">
        <v>0.76</v>
      </c>
      <c r="AK54" s="1">
        <v>1.4971000000000001</v>
      </c>
      <c r="AL54" s="1">
        <v>0.73740000000000006</v>
      </c>
      <c r="AM54" s="1">
        <v>1.1859</v>
      </c>
      <c r="AN54" s="1">
        <v>1.1943999999999999</v>
      </c>
      <c r="AO54" s="1">
        <v>0.77290000000000003</v>
      </c>
      <c r="AP54" s="1">
        <v>-0.17760000000000001</v>
      </c>
      <c r="AQ54" s="1">
        <v>1.5702</v>
      </c>
      <c r="AR54" s="1">
        <v>1.5341</v>
      </c>
      <c r="AS54" s="1">
        <v>1.4279999999999999</v>
      </c>
      <c r="AT54" s="1">
        <v>1.4919</v>
      </c>
      <c r="AU54" s="1">
        <v>0.80800000000000005</v>
      </c>
      <c r="AV54" s="1">
        <v>1.4930000000000001</v>
      </c>
      <c r="AW54" s="1">
        <v>1.6883999999999999</v>
      </c>
      <c r="AX54" s="1">
        <v>0.45350000000000001</v>
      </c>
      <c r="AY54" s="1">
        <v>1.0073000000000001</v>
      </c>
      <c r="AZ54" s="1">
        <v>0.68830000000000002</v>
      </c>
      <c r="BA54" s="1">
        <v>0.90839999999999999</v>
      </c>
      <c r="BB54" s="1">
        <v>1.2369000000000001</v>
      </c>
      <c r="BC54" s="1">
        <v>1.7085999999999999</v>
      </c>
      <c r="BD54" s="1">
        <v>0.29430000000000001</v>
      </c>
      <c r="BE54" s="1">
        <v>0.66259999999999997</v>
      </c>
      <c r="BF54" s="1">
        <v>6.5699999999999995E-2</v>
      </c>
      <c r="BG54" s="1">
        <v>0.74480000000000002</v>
      </c>
      <c r="BH54" s="1">
        <v>-1.7773000000000001</v>
      </c>
      <c r="BI54" s="1">
        <v>1.4404999999999999</v>
      </c>
      <c r="BJ54" s="1">
        <v>1.2605</v>
      </c>
      <c r="BK54" s="1">
        <f t="shared" si="0"/>
        <v>0.72293333333333332</v>
      </c>
      <c r="BL54" s="1">
        <v>1.5566</v>
      </c>
      <c r="BM54" s="1">
        <v>1.7615000000000001</v>
      </c>
      <c r="BN54" s="1">
        <f t="shared" si="8"/>
        <v>0.8274555555555555</v>
      </c>
      <c r="BO54" s="1">
        <f t="shared" si="8"/>
        <v>1.2615814814814814</v>
      </c>
      <c r="BP54" s="1">
        <f t="shared" si="8"/>
        <v>1.2317617283950619</v>
      </c>
      <c r="BQ54" s="1">
        <f t="shared" si="8"/>
        <v>1.2269720164609055</v>
      </c>
      <c r="BR54" s="1">
        <f t="shared" si="8"/>
        <v>1.3109784636488342</v>
      </c>
      <c r="BS54" s="1">
        <f t="shared" si="8"/>
        <v>1.2700415409236399</v>
      </c>
      <c r="BT54" s="1">
        <f t="shared" si="8"/>
        <v>1.1881317977442465</v>
      </c>
      <c r="BU54" s="1">
        <f t="shared" si="8"/>
        <v>1.2482445047756949</v>
      </c>
      <c r="BV54" s="1">
        <v>2.2170999999999998</v>
      </c>
      <c r="BW54" s="1">
        <v>1.7857000000000001</v>
      </c>
      <c r="BX54" s="1">
        <v>1.5951</v>
      </c>
      <c r="BY54" s="1">
        <v>2.7562000000000002</v>
      </c>
      <c r="BZ54" s="1">
        <v>1.2215</v>
      </c>
      <c r="CA54" s="1">
        <v>1.1400999999999999</v>
      </c>
      <c r="CB54" s="1">
        <v>1.1968000000000001</v>
      </c>
      <c r="CC54" s="1">
        <v>2.7856999999999998</v>
      </c>
      <c r="CD54" s="1">
        <v>1.3343</v>
      </c>
      <c r="CE54" s="1">
        <v>1.6816</v>
      </c>
      <c r="CF54" s="1">
        <v>1.0385</v>
      </c>
      <c r="CG54" s="1">
        <v>1.2592000000000001</v>
      </c>
      <c r="CH54" s="1">
        <f t="shared" si="2"/>
        <v>1.6015444444444447</v>
      </c>
      <c r="CI54" s="2">
        <v>1.2417</v>
      </c>
      <c r="CJ54" s="1">
        <v>1.4705999999999999</v>
      </c>
      <c r="CK54" s="1">
        <v>1.4137999999999999</v>
      </c>
      <c r="CL54" s="1">
        <v>1.0268999999999999</v>
      </c>
      <c r="CM54" s="1">
        <f t="shared" si="3"/>
        <v>1.2882500000000001</v>
      </c>
      <c r="CN54" s="2">
        <v>0.66039999999999999</v>
      </c>
      <c r="CO54" s="2">
        <f t="shared" si="4"/>
        <v>1.1836083333333334</v>
      </c>
      <c r="CP54" s="2">
        <v>1.4347000000000001</v>
      </c>
      <c r="CQ54" s="1">
        <v>1.5472999999999999</v>
      </c>
      <c r="CR54" s="1">
        <v>1.3707</v>
      </c>
      <c r="CS54" s="1">
        <v>2.1255000000000002</v>
      </c>
      <c r="CT54" s="1">
        <v>1.9831000000000001</v>
      </c>
      <c r="CU54" s="1">
        <f t="shared" si="5"/>
        <v>1.6922600000000003</v>
      </c>
      <c r="CV54" s="1">
        <f t="shared" si="5"/>
        <v>1.7437720000000003</v>
      </c>
      <c r="CW54" s="1">
        <v>2.0011999999999999</v>
      </c>
      <c r="CX54" s="1">
        <v>1.2888999999999999</v>
      </c>
      <c r="CY54" s="1">
        <v>0.78139999999999998</v>
      </c>
      <c r="CZ54" s="1">
        <f t="shared" si="6"/>
        <v>1.5015064</v>
      </c>
      <c r="DA54" s="1">
        <v>0.80610000000000004</v>
      </c>
      <c r="DB54" s="1">
        <v>1.8725000000000001</v>
      </c>
      <c r="DC54" s="1">
        <v>1.0721000000000001</v>
      </c>
      <c r="DD54" s="1">
        <v>1.4937</v>
      </c>
      <c r="DE54" s="1">
        <v>1.6805000000000001</v>
      </c>
      <c r="DF54" s="1">
        <v>1.6004</v>
      </c>
      <c r="DG54" s="1">
        <v>1.8928</v>
      </c>
      <c r="DH54" s="1">
        <v>0.6744</v>
      </c>
      <c r="DI54" s="1">
        <v>0.65059999999999996</v>
      </c>
      <c r="DJ54" s="1">
        <v>1.1476</v>
      </c>
      <c r="DK54" s="1">
        <v>1.2683</v>
      </c>
    </row>
    <row r="55" spans="1:115" s="1" customFormat="1">
      <c r="A55" s="1" t="s">
        <v>461</v>
      </c>
      <c r="B55" s="1">
        <v>0.2135</v>
      </c>
      <c r="C55" s="1">
        <v>-6.7199999999999996E-2</v>
      </c>
      <c r="D55" s="1">
        <v>6.6199999999999995E-2</v>
      </c>
      <c r="E55" s="1">
        <v>0</v>
      </c>
      <c r="F55" s="1">
        <v>0.43030000000000002</v>
      </c>
      <c r="G55" s="1">
        <v>-0.1361</v>
      </c>
      <c r="H55" s="1">
        <v>0.46400000000000002</v>
      </c>
      <c r="I55" s="1">
        <v>0.67490000000000006</v>
      </c>
      <c r="J55" s="1">
        <v>0.4965</v>
      </c>
      <c r="K55" s="1">
        <v>0.41880000000000001</v>
      </c>
      <c r="L55" s="1">
        <v>0.81969999999999998</v>
      </c>
      <c r="M55" s="1">
        <v>0.53290000000000004</v>
      </c>
      <c r="N55" s="1">
        <v>0.39929999999999999</v>
      </c>
      <c r="O55" s="1">
        <v>0.56379999999999997</v>
      </c>
      <c r="P55" s="1">
        <v>-0.33750000000000002</v>
      </c>
      <c r="Q55" s="1">
        <v>-6.0100000000000001E-2</v>
      </c>
      <c r="R55" s="1">
        <v>0.83720000000000006</v>
      </c>
      <c r="S55" s="1">
        <v>0.2414</v>
      </c>
      <c r="T55" s="1">
        <v>0.76570000000000005</v>
      </c>
      <c r="U55" s="1">
        <v>0.39479999999999998</v>
      </c>
      <c r="V55" s="1">
        <v>0.1396</v>
      </c>
      <c r="W55" s="2">
        <v>-0.5887</v>
      </c>
      <c r="X55" s="1">
        <v>0.49930000000000002</v>
      </c>
      <c r="Y55" s="1">
        <v>0.1404</v>
      </c>
      <c r="Z55" s="2">
        <v>-0.59750000000000003</v>
      </c>
      <c r="AA55" s="2">
        <v>-1.25</v>
      </c>
      <c r="AB55" s="1">
        <v>0.27760000000000001</v>
      </c>
      <c r="AC55" s="1">
        <v>0.40489999999999998</v>
      </c>
      <c r="AD55" s="1">
        <v>0.44429999999999997</v>
      </c>
      <c r="AE55" s="1">
        <v>-0.10199999999999999</v>
      </c>
      <c r="AF55" s="1">
        <v>-6.8400000000000002E-2</v>
      </c>
      <c r="AG55" s="1">
        <v>0.2591</v>
      </c>
      <c r="AH55" s="1">
        <v>0.32029999999999997</v>
      </c>
      <c r="AI55" s="1">
        <v>1.3191999999999999</v>
      </c>
      <c r="AJ55" s="1">
        <v>-8.6999999999999994E-2</v>
      </c>
      <c r="AK55" s="1">
        <v>0.24340000000000001</v>
      </c>
      <c r="AL55" s="1">
        <v>0.97060000000000002</v>
      </c>
      <c r="AM55" s="1">
        <v>0.65359999999999996</v>
      </c>
      <c r="AN55" s="1">
        <v>1.9581</v>
      </c>
      <c r="AO55" s="1">
        <v>0.32869999999999999</v>
      </c>
      <c r="AP55" s="1">
        <v>-0.26690000000000003</v>
      </c>
      <c r="AQ55" s="1">
        <v>0.81369999999999998</v>
      </c>
      <c r="AR55" s="1">
        <v>-0.17660000000000001</v>
      </c>
      <c r="AS55" s="1">
        <v>0</v>
      </c>
      <c r="AT55" s="1">
        <v>0.28000000000000003</v>
      </c>
      <c r="AU55" s="1">
        <v>-2.3300000000000001E-2</v>
      </c>
      <c r="AV55" s="1">
        <v>0.25019999999999998</v>
      </c>
      <c r="AW55" s="1">
        <v>0.68989999999999996</v>
      </c>
      <c r="AX55" s="1">
        <v>0.13170000000000001</v>
      </c>
      <c r="AY55" s="1">
        <v>0.73409999999999997</v>
      </c>
      <c r="AZ55" s="1">
        <v>0.80210000000000004</v>
      </c>
      <c r="BA55" s="1">
        <v>0.45419999999999999</v>
      </c>
      <c r="BB55" s="1">
        <v>0.38919999999999999</v>
      </c>
      <c r="BC55" s="1">
        <v>-5.3E-3</v>
      </c>
      <c r="BD55" s="1">
        <v>-0.2009</v>
      </c>
      <c r="BE55" s="1">
        <v>0.66120000000000001</v>
      </c>
      <c r="BF55" s="1">
        <v>-0.36930000000000002</v>
      </c>
      <c r="BG55" s="1">
        <v>-4.1099999999999998E-2</v>
      </c>
      <c r="BH55" s="1">
        <v>-1.5682</v>
      </c>
      <c r="BI55" s="1">
        <v>0.317</v>
      </c>
      <c r="BJ55" s="1">
        <v>0.249</v>
      </c>
      <c r="BK55" s="1">
        <f t="shared" si="0"/>
        <v>0.20296666666666666</v>
      </c>
      <c r="BL55" s="1">
        <v>0.28120000000000001</v>
      </c>
      <c r="BM55" s="1">
        <v>0.55889999999999995</v>
      </c>
      <c r="BN55" s="1">
        <f t="shared" si="8"/>
        <v>6.8111111111110638E-3</v>
      </c>
      <c r="BO55" s="1">
        <f t="shared" si="8"/>
        <v>0.26931296296296298</v>
      </c>
      <c r="BP55" s="1">
        <f t="shared" si="8"/>
        <v>0.26136512345679008</v>
      </c>
      <c r="BQ55" s="1">
        <f t="shared" si="8"/>
        <v>0.26342597736625512</v>
      </c>
      <c r="BR55" s="1">
        <f t="shared" si="8"/>
        <v>0.27350252914951984</v>
      </c>
      <c r="BS55" s="1">
        <f t="shared" si="8"/>
        <v>0.2722196173411065</v>
      </c>
      <c r="BT55" s="1">
        <f t="shared" si="8"/>
        <v>0.22443955356462428</v>
      </c>
      <c r="BU55" s="1">
        <f t="shared" si="8"/>
        <v>0.26071096064020977</v>
      </c>
      <c r="BV55" s="1">
        <v>0.82269999999999999</v>
      </c>
      <c r="BW55" s="1">
        <v>1.8149</v>
      </c>
      <c r="BX55" s="1">
        <v>-0.1812</v>
      </c>
      <c r="BY55" s="1">
        <v>0.55020000000000002</v>
      </c>
      <c r="BZ55" s="1">
        <v>0.32179999999999997</v>
      </c>
      <c r="CA55" s="1">
        <v>0.24149999999999999</v>
      </c>
      <c r="CB55" s="1">
        <v>0.51700000000000002</v>
      </c>
      <c r="CC55" s="1">
        <v>0.80379999999999996</v>
      </c>
      <c r="CD55" s="1">
        <v>-4.7199999999999999E-2</v>
      </c>
      <c r="CE55" s="1">
        <v>-5.5100000000000003E-2</v>
      </c>
      <c r="CF55" s="1">
        <v>0.2984</v>
      </c>
      <c r="CG55" s="1">
        <v>0.20219999999999999</v>
      </c>
      <c r="CH55" s="1">
        <f t="shared" si="2"/>
        <v>0.31473333333333331</v>
      </c>
      <c r="CI55" s="2">
        <v>-8.1799999999999998E-2</v>
      </c>
      <c r="CJ55" s="1">
        <v>-0.72460000000000002</v>
      </c>
      <c r="CK55" s="1">
        <v>0.4647</v>
      </c>
      <c r="CL55" s="1">
        <v>7.8200000000000006E-2</v>
      </c>
      <c r="CM55" s="1">
        <f t="shared" si="3"/>
        <v>-6.5875000000000003E-2</v>
      </c>
      <c r="CN55" s="2">
        <v>-0.37490000000000001</v>
      </c>
      <c r="CO55" s="2">
        <f t="shared" si="4"/>
        <v>-0.11737916666666666</v>
      </c>
      <c r="CP55" s="2">
        <v>-0.42430000000000001</v>
      </c>
      <c r="CQ55" s="1">
        <v>1.018</v>
      </c>
      <c r="CR55" s="1">
        <v>0.1055</v>
      </c>
      <c r="CS55" s="1">
        <v>-0.19819999999999999</v>
      </c>
      <c r="CT55" s="1">
        <v>-0.1288</v>
      </c>
      <c r="CU55" s="1">
        <f t="shared" si="5"/>
        <v>7.444000000000002E-2</v>
      </c>
      <c r="CV55" s="1">
        <f t="shared" si="5"/>
        <v>0.17418800000000001</v>
      </c>
      <c r="CW55" s="1">
        <v>0.55230000000000001</v>
      </c>
      <c r="CX55" s="1">
        <v>0.35599999999999998</v>
      </c>
      <c r="CY55" s="1">
        <v>1.6751</v>
      </c>
      <c r="CZ55" s="1">
        <f t="shared" si="6"/>
        <v>0.56640560000000006</v>
      </c>
      <c r="DA55" s="1">
        <v>1.3110999999999999</v>
      </c>
      <c r="DB55" s="1">
        <v>0.36630000000000001</v>
      </c>
      <c r="DC55" s="1">
        <v>0.67500000000000004</v>
      </c>
      <c r="DD55" s="1">
        <v>1.0069999999999999</v>
      </c>
      <c r="DE55" s="1">
        <v>5.6599999999999998E-2</v>
      </c>
      <c r="DF55" s="1">
        <v>0.1086</v>
      </c>
      <c r="DG55" s="1">
        <v>0.30309999999999998</v>
      </c>
      <c r="DH55" s="1">
        <v>0.40639999999999998</v>
      </c>
      <c r="DI55" s="1">
        <v>0.4617</v>
      </c>
      <c r="DJ55" s="1">
        <v>0.32540000000000002</v>
      </c>
      <c r="DK55" s="1">
        <v>0.82720000000000005</v>
      </c>
    </row>
    <row r="56" spans="1:115" s="1" customFormat="1">
      <c r="A56" s="1" t="s">
        <v>462</v>
      </c>
      <c r="B56" s="1">
        <v>-0.42609999999999998</v>
      </c>
      <c r="C56" s="1">
        <v>-1.4121999999999999</v>
      </c>
      <c r="D56" s="1">
        <v>-6.6100000000000006E-2</v>
      </c>
      <c r="E56" s="1">
        <v>-0.38940000000000002</v>
      </c>
      <c r="F56" s="1">
        <v>-0.69359999999999999</v>
      </c>
      <c r="G56" s="1">
        <v>-1.2262</v>
      </c>
      <c r="H56" s="1">
        <v>-1.2959000000000001</v>
      </c>
      <c r="I56" s="1">
        <v>-0.78210000000000002</v>
      </c>
      <c r="J56" s="1">
        <v>-0.98799999999999999</v>
      </c>
      <c r="K56" s="1">
        <v>-1.0842000000000001</v>
      </c>
      <c r="L56" s="1">
        <v>-0.20319999999999999</v>
      </c>
      <c r="M56" s="1">
        <v>-0.1308</v>
      </c>
      <c r="N56" s="1">
        <v>-0.58979999999999999</v>
      </c>
      <c r="O56" s="1">
        <v>-0.75260000000000005</v>
      </c>
      <c r="P56" s="1">
        <v>-1.4119999999999999</v>
      </c>
      <c r="Q56" s="1">
        <v>-0.74439999999999995</v>
      </c>
      <c r="R56" s="1">
        <v>-1.0567</v>
      </c>
      <c r="S56" s="1">
        <v>-2.41E-2</v>
      </c>
      <c r="T56" s="1">
        <v>0.15340000000000001</v>
      </c>
      <c r="U56" s="1">
        <v>0.1171</v>
      </c>
      <c r="V56" s="1">
        <v>0</v>
      </c>
      <c r="W56" s="2">
        <v>-0.59209999999999996</v>
      </c>
      <c r="X56" s="1">
        <v>0</v>
      </c>
      <c r="Y56" s="1">
        <v>-7.0099999999999996E-2</v>
      </c>
      <c r="Z56" s="2">
        <v>-0.60099999999999998</v>
      </c>
      <c r="AA56" s="2">
        <v>-0.19470000000000001</v>
      </c>
      <c r="AB56" s="1">
        <v>-0.92969999999999997</v>
      </c>
      <c r="AC56" s="1">
        <v>1.2903</v>
      </c>
      <c r="AD56" s="1">
        <v>-0.89149999999999996</v>
      </c>
      <c r="AE56" s="1">
        <v>-0.47670000000000001</v>
      </c>
      <c r="AF56" s="1">
        <v>1.3698999999999999</v>
      </c>
      <c r="AG56" s="1">
        <v>-0.30730000000000002</v>
      </c>
      <c r="AH56" s="1">
        <v>-0.47889999999999999</v>
      </c>
      <c r="AI56" s="1">
        <v>-0.72699999999999998</v>
      </c>
      <c r="AJ56" s="1">
        <v>-0.31940000000000002</v>
      </c>
      <c r="AK56" s="1">
        <v>0.47820000000000001</v>
      </c>
      <c r="AL56" s="1">
        <v>-0.34670000000000001</v>
      </c>
      <c r="AM56" s="1">
        <v>0.18659999999999999</v>
      </c>
      <c r="AN56" s="1">
        <v>-1.1217999999999999</v>
      </c>
      <c r="AO56" s="1">
        <v>-0.34129999999999999</v>
      </c>
      <c r="AP56" s="1">
        <v>0</v>
      </c>
      <c r="AQ56" s="1">
        <v>-8.0699999999999994E-2</v>
      </c>
      <c r="AR56" s="1">
        <v>-0.70109999999999995</v>
      </c>
      <c r="AS56" s="1">
        <v>-0.3921</v>
      </c>
      <c r="AT56" s="1">
        <v>-0.47120000000000001</v>
      </c>
      <c r="AU56" s="1">
        <v>-3.8899999999999997E-2</v>
      </c>
      <c r="AV56" s="1">
        <v>-0.38579999999999998</v>
      </c>
      <c r="AW56" s="1">
        <v>-0.43669999999999998</v>
      </c>
      <c r="AX56" s="1">
        <v>-0.26300000000000001</v>
      </c>
      <c r="AY56" s="1">
        <v>-0.76319999999999999</v>
      </c>
      <c r="AZ56" s="1">
        <v>-5.4300000000000001E-2</v>
      </c>
      <c r="BA56" s="1">
        <v>-0.36330000000000001</v>
      </c>
      <c r="BB56" s="1">
        <v>-0.1893</v>
      </c>
      <c r="BC56" s="1">
        <v>5.8500000000000003E-2</v>
      </c>
      <c r="BD56" s="1">
        <v>-1.0065</v>
      </c>
      <c r="BE56" s="1">
        <v>4.5600000000000002E-2</v>
      </c>
      <c r="BF56" s="1">
        <v>-0.83189999999999997</v>
      </c>
      <c r="BG56" s="1">
        <v>-0.1726</v>
      </c>
      <c r="BH56" s="1">
        <v>-0.73529999999999995</v>
      </c>
      <c r="BI56" s="1">
        <v>-0.48720000000000002</v>
      </c>
      <c r="BJ56" s="1">
        <v>-0.66220000000000001</v>
      </c>
      <c r="BK56" s="1">
        <f t="shared" si="0"/>
        <v>-0.42450000000000004</v>
      </c>
      <c r="BL56" s="1">
        <v>-0.68710000000000004</v>
      </c>
      <c r="BM56" s="1">
        <v>-0.69469999999999998</v>
      </c>
      <c r="BN56" s="1">
        <f t="shared" si="8"/>
        <v>-0.61516666666666675</v>
      </c>
      <c r="BO56" s="1">
        <f t="shared" si="8"/>
        <v>-0.59514444444444448</v>
      </c>
      <c r="BP56" s="1">
        <f t="shared" si="8"/>
        <v>-0.61313518518518517</v>
      </c>
      <c r="BQ56" s="1">
        <f t="shared" si="8"/>
        <v>-0.60495771604938275</v>
      </c>
      <c r="BR56" s="1">
        <f t="shared" si="8"/>
        <v>-0.63503400205761318</v>
      </c>
      <c r="BS56" s="1">
        <f t="shared" si="8"/>
        <v>-0.62635633573388205</v>
      </c>
      <c r="BT56" s="1">
        <f t="shared" si="8"/>
        <v>-0.6149657250228624</v>
      </c>
      <c r="BU56" s="1">
        <f t="shared" si="8"/>
        <v>-0.61493223474889502</v>
      </c>
      <c r="BV56" s="1">
        <v>-0.74180000000000001</v>
      </c>
      <c r="BW56" s="1">
        <v>-0.59419999999999995</v>
      </c>
      <c r="BX56" s="1">
        <v>-0.42349999999999999</v>
      </c>
      <c r="BY56" s="1">
        <v>-1.2996000000000001</v>
      </c>
      <c r="BZ56" s="1">
        <v>-0.32079999999999997</v>
      </c>
      <c r="CA56" s="1">
        <v>-0.32129999999999997</v>
      </c>
      <c r="CB56" s="1">
        <v>-0.33110000000000001</v>
      </c>
      <c r="CC56" s="1">
        <v>-0.1384</v>
      </c>
      <c r="CD56" s="1">
        <v>-0.38400000000000001</v>
      </c>
      <c r="CE56" s="1">
        <v>-0.55159999999999998</v>
      </c>
      <c r="CF56" s="1">
        <v>-0.50429999999999997</v>
      </c>
      <c r="CG56" s="1">
        <v>-0.59909999999999997</v>
      </c>
      <c r="CH56" s="1">
        <f t="shared" si="2"/>
        <v>-0.49446666666666661</v>
      </c>
      <c r="CI56" s="2">
        <v>8.1799999999999998E-2</v>
      </c>
      <c r="CJ56" s="1">
        <v>0</v>
      </c>
      <c r="CK56" s="1">
        <v>-0.27750000000000002</v>
      </c>
      <c r="CL56" s="1">
        <v>0.2344</v>
      </c>
      <c r="CM56" s="1">
        <f t="shared" si="3"/>
        <v>9.6749999999999892E-3</v>
      </c>
      <c r="CN56" s="2">
        <v>-0.37630000000000002</v>
      </c>
      <c r="CO56" s="2">
        <f t="shared" si="4"/>
        <v>-5.4654166666666677E-2</v>
      </c>
      <c r="CP56" s="2">
        <v>-0.21310000000000001</v>
      </c>
      <c r="CQ56" s="1">
        <v>-0.60599999999999998</v>
      </c>
      <c r="CR56" s="1">
        <v>-0.32940000000000003</v>
      </c>
      <c r="CS56" s="1">
        <v>9.9299999999999999E-2</v>
      </c>
      <c r="CT56" s="1">
        <v>-1.1363000000000001</v>
      </c>
      <c r="CU56" s="1">
        <f t="shared" si="5"/>
        <v>-0.43710000000000004</v>
      </c>
      <c r="CV56" s="1">
        <f t="shared" si="5"/>
        <v>-0.48190000000000011</v>
      </c>
      <c r="CW56" s="1">
        <v>-0.54920000000000002</v>
      </c>
      <c r="CX56" s="1">
        <v>-0.3019</v>
      </c>
      <c r="CY56" s="1">
        <v>0.92259999999999998</v>
      </c>
      <c r="CZ56" s="1">
        <f t="shared" si="6"/>
        <v>-0.16950000000000004</v>
      </c>
      <c r="DA56" s="1">
        <v>-0.4622</v>
      </c>
      <c r="DB56" s="1">
        <v>-0.48230000000000001</v>
      </c>
      <c r="DC56" s="1">
        <v>-0.27939999999999998</v>
      </c>
      <c r="DD56" s="1">
        <v>0.38340000000000002</v>
      </c>
      <c r="DE56" s="1">
        <v>-0.88560000000000005</v>
      </c>
      <c r="DF56" s="1">
        <v>-0.65110000000000001</v>
      </c>
      <c r="DG56" s="1">
        <v>-0.61219999999999997</v>
      </c>
      <c r="DH56" s="1">
        <v>0.76459999999999995</v>
      </c>
      <c r="DI56" s="1">
        <v>-9.1899999999999996E-2</v>
      </c>
      <c r="DJ56" s="1">
        <v>-0.2162</v>
      </c>
      <c r="DK56" s="1">
        <v>0.10730000000000001</v>
      </c>
    </row>
    <row r="57" spans="1:115" s="1" customFormat="1">
      <c r="A57" s="1" t="s">
        <v>463</v>
      </c>
      <c r="B57" s="1">
        <v>-0.78459999999999996</v>
      </c>
      <c r="C57" s="1">
        <v>0.2046</v>
      </c>
      <c r="D57" s="1">
        <v>0</v>
      </c>
      <c r="E57" s="1">
        <v>0</v>
      </c>
      <c r="F57" s="1">
        <v>-0.3175</v>
      </c>
      <c r="G57" s="1">
        <v>-0.27589999999999998</v>
      </c>
      <c r="H57" s="1">
        <v>0.56569999999999998</v>
      </c>
      <c r="I57" s="1">
        <v>-0.11260000000000001</v>
      </c>
      <c r="J57" s="1">
        <v>0.21379999999999999</v>
      </c>
      <c r="K57" s="1">
        <v>0.253</v>
      </c>
      <c r="L57" s="1">
        <v>0.27150000000000002</v>
      </c>
      <c r="M57" s="1">
        <v>-0.70299999999999996</v>
      </c>
      <c r="N57" s="1">
        <v>-0.52429999999999999</v>
      </c>
      <c r="O57" s="1">
        <v>-4.6399999999999997E-2</v>
      </c>
      <c r="P57" s="1">
        <v>0.62109999999999999</v>
      </c>
      <c r="Q57" s="1">
        <v>-0.6875</v>
      </c>
      <c r="R57" s="1">
        <v>-0.40679999999999999</v>
      </c>
      <c r="S57" s="1">
        <v>9.64E-2</v>
      </c>
      <c r="T57" s="1">
        <v>-5.11E-2</v>
      </c>
      <c r="U57" s="1">
        <v>-0.1003</v>
      </c>
      <c r="V57" s="1">
        <v>-1.3240000000000001</v>
      </c>
      <c r="W57" s="2">
        <v>0.44679999999999997</v>
      </c>
      <c r="X57" s="1">
        <v>-0.42580000000000001</v>
      </c>
      <c r="Y57" s="1">
        <v>-0.49120000000000003</v>
      </c>
      <c r="Z57" s="2">
        <v>-0.1512</v>
      </c>
      <c r="AA57" s="2">
        <v>-9.7600000000000006E-2</v>
      </c>
      <c r="AB57" s="1">
        <v>-0.2006</v>
      </c>
      <c r="AC57" s="1">
        <v>0.71660000000000001</v>
      </c>
      <c r="AD57" s="1">
        <v>-0.1991</v>
      </c>
      <c r="AE57" s="1">
        <v>0.23089999999999999</v>
      </c>
      <c r="AF57" s="1">
        <v>0</v>
      </c>
      <c r="AG57" s="1">
        <v>-0.18920000000000001</v>
      </c>
      <c r="AH57" s="1">
        <v>0.16039999999999999</v>
      </c>
      <c r="AI57" s="1">
        <v>0.7923</v>
      </c>
      <c r="AJ57" s="1">
        <v>-0.53159999999999996</v>
      </c>
      <c r="AK57" s="1">
        <v>-4.3900000000000002E-2</v>
      </c>
      <c r="AL57" s="1">
        <v>-0.18190000000000001</v>
      </c>
      <c r="AM57" s="1">
        <v>2.98E-2</v>
      </c>
      <c r="AN57" s="1">
        <v>0.88949999999999996</v>
      </c>
      <c r="AO57" s="1">
        <v>-8.2199999999999995E-2</v>
      </c>
      <c r="AP57" s="1">
        <v>0.1784</v>
      </c>
      <c r="AQ57" s="1">
        <v>-0.24229999999999999</v>
      </c>
      <c r="AR57" s="1">
        <v>-0.2969</v>
      </c>
      <c r="AS57" s="1">
        <v>-0.50690000000000002</v>
      </c>
      <c r="AT57" s="1">
        <v>-0.50260000000000005</v>
      </c>
      <c r="AU57" s="1">
        <v>-0.3115</v>
      </c>
      <c r="AV57" s="1">
        <v>-0.29609999999999997</v>
      </c>
      <c r="AW57" s="1">
        <v>-0.22689999999999999</v>
      </c>
      <c r="AX57" s="1">
        <v>0</v>
      </c>
      <c r="AY57" s="1">
        <v>4.8500000000000001E-2</v>
      </c>
      <c r="AZ57" s="1">
        <v>0.48859999999999998</v>
      </c>
      <c r="BA57" s="1">
        <v>-0.29170000000000001</v>
      </c>
      <c r="BB57" s="1">
        <v>-0.24390000000000001</v>
      </c>
      <c r="BC57" s="1">
        <v>-0.2072</v>
      </c>
      <c r="BD57" s="1">
        <v>0.28470000000000001</v>
      </c>
      <c r="BE57" s="1">
        <v>-0.44679999999999997</v>
      </c>
      <c r="BF57" s="1">
        <v>0.75580000000000003</v>
      </c>
      <c r="BG57" s="1">
        <v>0.13170000000000001</v>
      </c>
      <c r="BH57" s="1">
        <v>0.1235</v>
      </c>
      <c r="BI57" s="1">
        <v>5.96E-2</v>
      </c>
      <c r="BJ57" s="1">
        <v>-8.3299999999999999E-2</v>
      </c>
      <c r="BK57" s="1">
        <f t="shared" si="0"/>
        <v>0.12286666666666668</v>
      </c>
      <c r="BL57" s="1">
        <v>-0.22589999999999999</v>
      </c>
      <c r="BM57" s="1">
        <v>-0.37309999999999999</v>
      </c>
      <c r="BN57" s="1">
        <f t="shared" si="8"/>
        <v>-6.2722222222222221E-2</v>
      </c>
      <c r="BO57" s="1">
        <f t="shared" si="8"/>
        <v>-9.3759259259259251E-2</v>
      </c>
      <c r="BP57" s="1">
        <f t="shared" si="8"/>
        <v>-0.11931913580246911</v>
      </c>
      <c r="BQ57" s="1">
        <f t="shared" si="8"/>
        <v>-0.12532232510288063</v>
      </c>
      <c r="BR57" s="1">
        <f t="shared" si="8"/>
        <v>-0.16668715706447187</v>
      </c>
      <c r="BS57" s="1">
        <f t="shared" si="8"/>
        <v>-0.15681834990855051</v>
      </c>
      <c r="BT57" s="1">
        <f t="shared" si="8"/>
        <v>-0.12077140822664227</v>
      </c>
      <c r="BU57" s="1">
        <f t="shared" si="8"/>
        <v>-0.13044627256071226</v>
      </c>
      <c r="BV57" s="1">
        <v>-0.37369999999999998</v>
      </c>
      <c r="BW57" s="1">
        <v>0</v>
      </c>
      <c r="BX57" s="1">
        <v>-0.36449999999999999</v>
      </c>
      <c r="BY57" s="1">
        <v>-0.69299999999999995</v>
      </c>
      <c r="BZ57" s="1">
        <v>-0.16089999999999999</v>
      </c>
      <c r="CA57" s="1">
        <v>-0.16120000000000001</v>
      </c>
      <c r="CB57" s="1">
        <v>-0.106</v>
      </c>
      <c r="CC57" s="1">
        <v>-0.44209999999999999</v>
      </c>
      <c r="CD57" s="1">
        <v>-0.38550000000000001</v>
      </c>
      <c r="CE57" s="1">
        <v>-0.99829999999999997</v>
      </c>
      <c r="CF57" s="1">
        <v>0</v>
      </c>
      <c r="CG57" s="1">
        <v>-0.53510000000000002</v>
      </c>
      <c r="CH57" s="1">
        <f t="shared" si="2"/>
        <v>-0.38690000000000002</v>
      </c>
      <c r="CI57" s="2">
        <v>-0.65410000000000001</v>
      </c>
      <c r="CJ57" s="1">
        <v>0</v>
      </c>
      <c r="CK57" s="1">
        <v>-0.55659999999999998</v>
      </c>
      <c r="CL57" s="1">
        <v>-0.31180000000000002</v>
      </c>
      <c r="CM57" s="1">
        <f t="shared" si="3"/>
        <v>-0.38062500000000005</v>
      </c>
      <c r="CN57" s="2">
        <v>-0.56659999999999999</v>
      </c>
      <c r="CO57" s="2">
        <f t="shared" si="4"/>
        <v>-0.41162083333333338</v>
      </c>
      <c r="CP57" s="2">
        <v>0.14230000000000001</v>
      </c>
      <c r="CQ57" s="1">
        <v>-0.12590000000000001</v>
      </c>
      <c r="CR57" s="1">
        <v>-0.29089999999999999</v>
      </c>
      <c r="CS57" s="1">
        <v>-0.46300000000000002</v>
      </c>
      <c r="CT57" s="1">
        <v>-0.57779999999999998</v>
      </c>
      <c r="CU57" s="1">
        <f t="shared" si="5"/>
        <v>-0.26306000000000002</v>
      </c>
      <c r="CV57" s="1">
        <f t="shared" si="5"/>
        <v>-0.34413199999999999</v>
      </c>
      <c r="CW57" s="1">
        <v>-0.1671</v>
      </c>
      <c r="CX57" s="1">
        <v>-0.24229999999999999</v>
      </c>
      <c r="CY57" s="1">
        <v>0.56899999999999995</v>
      </c>
      <c r="CZ57" s="1">
        <f t="shared" si="6"/>
        <v>-8.9518399999999998E-2</v>
      </c>
      <c r="DA57" s="1">
        <v>-0.1643</v>
      </c>
      <c r="DB57" s="1">
        <v>-0.13750000000000001</v>
      </c>
      <c r="DC57" s="1">
        <v>-0.20810000000000001</v>
      </c>
      <c r="DD57" s="1">
        <v>-7.6399999999999996E-2</v>
      </c>
      <c r="DE57" s="1">
        <v>-0.58930000000000005</v>
      </c>
      <c r="DF57" s="1">
        <v>-0.32769999999999999</v>
      </c>
      <c r="DG57" s="1">
        <v>-0.60809999999999997</v>
      </c>
      <c r="DH57" s="1">
        <v>0.17860000000000001</v>
      </c>
      <c r="DI57" s="1">
        <v>-0.27600000000000002</v>
      </c>
      <c r="DJ57" s="1">
        <v>0.22500000000000001</v>
      </c>
      <c r="DK57" s="1">
        <v>0.98809999999999998</v>
      </c>
    </row>
    <row r="58" spans="1:115" s="1" customFormat="1">
      <c r="A58" s="1" t="s">
        <v>464</v>
      </c>
      <c r="B58" s="1">
        <v>7.1900000000000006E-2</v>
      </c>
      <c r="C58" s="1">
        <v>2.0421999999999998</v>
      </c>
      <c r="D58" s="1">
        <v>0.13239999999999999</v>
      </c>
      <c r="E58" s="1">
        <v>1.2378</v>
      </c>
      <c r="F58" s="1">
        <v>0.12740000000000001</v>
      </c>
      <c r="G58" s="1">
        <v>1.0373000000000001</v>
      </c>
      <c r="H58" s="1">
        <v>1.5207999999999999</v>
      </c>
      <c r="I58" s="1">
        <v>0.45090000000000002</v>
      </c>
      <c r="J58" s="1">
        <v>0.42670000000000002</v>
      </c>
      <c r="K58" s="1">
        <v>1.0933999999999999</v>
      </c>
      <c r="L58" s="1">
        <v>0.13539999999999999</v>
      </c>
      <c r="M58" s="1">
        <v>0.94399999999999995</v>
      </c>
      <c r="N58" s="1">
        <v>1.2690999999999999</v>
      </c>
      <c r="O58" s="1">
        <v>0.75090000000000001</v>
      </c>
      <c r="P58" s="1">
        <v>2.3456999999999999</v>
      </c>
      <c r="Q58" s="1">
        <v>0.31469999999999998</v>
      </c>
      <c r="R58" s="1">
        <v>0.77869999999999995</v>
      </c>
      <c r="S58" s="1">
        <v>0.77810000000000001</v>
      </c>
      <c r="T58" s="1">
        <v>0.69340000000000002</v>
      </c>
      <c r="U58" s="1">
        <v>0.1673</v>
      </c>
      <c r="V58" s="1">
        <v>0</v>
      </c>
      <c r="W58" s="2">
        <v>0.51890000000000003</v>
      </c>
      <c r="X58" s="1">
        <v>-0.42770000000000002</v>
      </c>
      <c r="Y58" s="1">
        <v>0.63470000000000004</v>
      </c>
      <c r="Z58" s="2">
        <v>-0.2271</v>
      </c>
      <c r="AA58" s="2">
        <v>0.48830000000000001</v>
      </c>
      <c r="AB58" s="1">
        <v>5.74E-2</v>
      </c>
      <c r="AC58" s="1">
        <v>0.31619999999999998</v>
      </c>
      <c r="AD58" s="1">
        <v>0.85309999999999997</v>
      </c>
      <c r="AE58" s="1">
        <v>1.3737999999999999</v>
      </c>
      <c r="AF58" s="1">
        <v>0</v>
      </c>
      <c r="AG58" s="1">
        <v>0.30880000000000002</v>
      </c>
      <c r="AH58" s="1">
        <v>0.64049999999999996</v>
      </c>
      <c r="AI58" s="1">
        <v>0.62749999999999995</v>
      </c>
      <c r="AJ58" s="1">
        <v>0.31480000000000002</v>
      </c>
      <c r="AK58" s="1">
        <v>2.93E-2</v>
      </c>
      <c r="AL58" s="1">
        <v>0.57030000000000003</v>
      </c>
      <c r="AM58" s="1">
        <v>0.99050000000000005</v>
      </c>
      <c r="AN58" s="1">
        <v>1.6822999999999999</v>
      </c>
      <c r="AO58" s="1">
        <v>0.47299999999999998</v>
      </c>
      <c r="AP58" s="1">
        <v>1.0686</v>
      </c>
      <c r="AQ58" s="1">
        <v>0.48580000000000001</v>
      </c>
      <c r="AR58" s="1">
        <v>0.38390000000000002</v>
      </c>
      <c r="AS58" s="1">
        <v>0.1439</v>
      </c>
      <c r="AT58" s="1">
        <v>0.1469</v>
      </c>
      <c r="AU58" s="1">
        <v>0.66390000000000005</v>
      </c>
      <c r="AV58" s="1">
        <v>0.70820000000000005</v>
      </c>
      <c r="AW58" s="1">
        <v>0.32590000000000002</v>
      </c>
      <c r="AX58" s="1">
        <v>0.1318</v>
      </c>
      <c r="AY58" s="1">
        <v>0.46400000000000002</v>
      </c>
      <c r="AZ58" s="1">
        <v>1.2785</v>
      </c>
      <c r="BA58" s="1">
        <v>0.3982</v>
      </c>
      <c r="BB58" s="1">
        <v>0.45269999999999999</v>
      </c>
      <c r="BC58" s="1">
        <v>0.70809999999999995</v>
      </c>
      <c r="BD58" s="1">
        <v>1.2572000000000001</v>
      </c>
      <c r="BE58" s="1">
        <v>0.78769999999999996</v>
      </c>
      <c r="BF58" s="1">
        <v>1.6816</v>
      </c>
      <c r="BG58" s="1">
        <v>0.98650000000000004</v>
      </c>
      <c r="BH58" s="1">
        <v>0.61650000000000005</v>
      </c>
      <c r="BI58" s="1">
        <v>0.54220000000000002</v>
      </c>
      <c r="BJ58" s="1">
        <v>0.83399999999999996</v>
      </c>
      <c r="BK58" s="1">
        <f t="shared" si="0"/>
        <v>1.0038333333333334</v>
      </c>
      <c r="BL58" s="1">
        <v>1.2029000000000001</v>
      </c>
      <c r="BM58" s="1">
        <v>0.99870000000000003</v>
      </c>
      <c r="BN58" s="1">
        <f t="shared" si="8"/>
        <v>0.86635555555555566</v>
      </c>
      <c r="BO58" s="1">
        <f t="shared" si="8"/>
        <v>0.90799814814814817</v>
      </c>
      <c r="BP58" s="1">
        <f t="shared" si="8"/>
        <v>0.96896450617283947</v>
      </c>
      <c r="BQ58" s="1">
        <f t="shared" si="8"/>
        <v>0.99145859053497931</v>
      </c>
      <c r="BR58" s="1">
        <f t="shared" si="8"/>
        <v>0.98939613340192045</v>
      </c>
      <c r="BS58" s="1">
        <f t="shared" si="8"/>
        <v>0.95381215563557387</v>
      </c>
      <c r="BT58" s="1">
        <f t="shared" si="8"/>
        <v>0.94633084824150282</v>
      </c>
      <c r="BU58" s="1">
        <f t="shared" si="8"/>
        <v>0.95966006368916057</v>
      </c>
      <c r="BV58" s="1">
        <v>0.82520000000000004</v>
      </c>
      <c r="BW58" s="1">
        <v>0.71730000000000005</v>
      </c>
      <c r="BX58" s="1">
        <v>0.24390000000000001</v>
      </c>
      <c r="BY58" s="1">
        <v>0.20930000000000001</v>
      </c>
      <c r="BZ58" s="1">
        <v>0.64459999999999995</v>
      </c>
      <c r="CA58" s="1">
        <v>0.48430000000000001</v>
      </c>
      <c r="CB58" s="1">
        <v>0.49530000000000002</v>
      </c>
      <c r="CC58" s="1">
        <v>0.60980000000000001</v>
      </c>
      <c r="CD58" s="1">
        <v>8.9300000000000004E-2</v>
      </c>
      <c r="CE58" s="1">
        <v>0.56020000000000003</v>
      </c>
      <c r="CF58" s="1">
        <v>0.49830000000000002</v>
      </c>
      <c r="CG58" s="1">
        <v>0.79769999999999996</v>
      </c>
      <c r="CH58" s="1">
        <f t="shared" si="2"/>
        <v>0.48764444444444455</v>
      </c>
      <c r="CI58" s="2">
        <v>0.41149999999999998</v>
      </c>
      <c r="CJ58" s="1">
        <v>2.0438000000000001</v>
      </c>
      <c r="CK58" s="1">
        <v>0.83950000000000002</v>
      </c>
      <c r="CL58" s="1">
        <v>0.15640000000000001</v>
      </c>
      <c r="CM58" s="1">
        <f t="shared" si="3"/>
        <v>0.86280000000000012</v>
      </c>
      <c r="CN58" s="2">
        <v>9.5000000000000001E-2</v>
      </c>
      <c r="CO58" s="2">
        <f t="shared" si="4"/>
        <v>0.73483333333333345</v>
      </c>
      <c r="CP58" s="2">
        <v>0.2132</v>
      </c>
      <c r="CQ58" s="1">
        <v>1.3204</v>
      </c>
      <c r="CR58" s="1">
        <v>0.11269999999999999</v>
      </c>
      <c r="CS58" s="1">
        <v>1.5148999999999999</v>
      </c>
      <c r="CT58" s="1">
        <v>0.2</v>
      </c>
      <c r="CU58" s="1">
        <f t="shared" si="5"/>
        <v>0.67224000000000006</v>
      </c>
      <c r="CV58" s="1">
        <f t="shared" si="5"/>
        <v>0.76404800000000006</v>
      </c>
      <c r="CW58" s="1">
        <v>0.20380000000000001</v>
      </c>
      <c r="CX58" s="1">
        <v>0.66020000000000001</v>
      </c>
      <c r="CY58" s="1">
        <v>0.15770000000000001</v>
      </c>
      <c r="CZ58" s="1">
        <f t="shared" si="6"/>
        <v>0.49159760000000008</v>
      </c>
      <c r="DA58" s="1">
        <v>0.70120000000000005</v>
      </c>
      <c r="DB58" s="1">
        <v>0.65580000000000005</v>
      </c>
      <c r="DC58" s="1">
        <v>0.377</v>
      </c>
      <c r="DD58" s="1">
        <v>0.38229999999999997</v>
      </c>
      <c r="DE58" s="1">
        <v>8.2900000000000001E-2</v>
      </c>
      <c r="DF58" s="1">
        <v>0.1096</v>
      </c>
      <c r="DG58" s="1">
        <v>0.90990000000000004</v>
      </c>
      <c r="DH58" s="1">
        <v>1.2996000000000001</v>
      </c>
      <c r="DI58" s="1">
        <v>0.73799999999999999</v>
      </c>
      <c r="DJ58" s="1">
        <v>0.39910000000000001</v>
      </c>
      <c r="DK58" s="1">
        <v>0.42470000000000002</v>
      </c>
    </row>
    <row r="59" spans="1:115" s="1" customFormat="1">
      <c r="A59" s="1" t="s">
        <v>465</v>
      </c>
      <c r="B59" s="1">
        <v>0.64659999999999995</v>
      </c>
      <c r="C59" s="1">
        <v>1.8678999999999999</v>
      </c>
      <c r="D59" s="1">
        <v>0.85919999999999996</v>
      </c>
      <c r="E59" s="1">
        <v>1.6731</v>
      </c>
      <c r="F59" s="1">
        <v>0.6361</v>
      </c>
      <c r="G59" s="1">
        <v>1.9165000000000001</v>
      </c>
      <c r="H59" s="1">
        <v>1.8196000000000001</v>
      </c>
      <c r="I59" s="1">
        <v>0.89790000000000003</v>
      </c>
      <c r="J59" s="1">
        <v>1.8413999999999999</v>
      </c>
      <c r="K59" s="1">
        <v>1.1647000000000001</v>
      </c>
      <c r="L59" s="1">
        <v>0.67610000000000003</v>
      </c>
      <c r="M59" s="1">
        <v>1.7673000000000001</v>
      </c>
      <c r="N59" s="1">
        <v>1.4037999999999999</v>
      </c>
      <c r="O59" s="1">
        <v>1.6444000000000001</v>
      </c>
      <c r="P59" s="1">
        <v>1.8236000000000001</v>
      </c>
      <c r="Q59" s="1">
        <v>1.0038</v>
      </c>
      <c r="R59" s="1">
        <v>0.60799999999999998</v>
      </c>
      <c r="S59" s="1">
        <v>1.3133999999999999</v>
      </c>
      <c r="T59" s="1">
        <v>0.75390000000000001</v>
      </c>
      <c r="U59" s="1">
        <v>0.45100000000000001</v>
      </c>
      <c r="V59" s="1">
        <v>3.0367000000000002</v>
      </c>
      <c r="W59" s="2">
        <v>0.59</v>
      </c>
      <c r="X59" s="1">
        <v>7.1599999999999997E-2</v>
      </c>
      <c r="Y59" s="1">
        <v>1.1212</v>
      </c>
      <c r="Z59" s="2">
        <v>0.75870000000000004</v>
      </c>
      <c r="AA59" s="2">
        <v>2.0407999999999999</v>
      </c>
      <c r="AB59" s="1">
        <v>1.5281</v>
      </c>
      <c r="AC59" s="1">
        <v>1.8913</v>
      </c>
      <c r="AD59" s="1">
        <v>1.5212000000000001</v>
      </c>
      <c r="AE59" s="1">
        <v>1.6246</v>
      </c>
      <c r="AF59" s="1">
        <v>6.0134999999999996</v>
      </c>
      <c r="AG59" s="1">
        <v>1.0005999999999999</v>
      </c>
      <c r="AH59" s="1">
        <v>1.5115000000000001</v>
      </c>
      <c r="AI59" s="1">
        <v>2.0676999999999999</v>
      </c>
      <c r="AJ59" s="1">
        <v>0.8538</v>
      </c>
      <c r="AK59" s="1">
        <v>1.3841000000000001</v>
      </c>
      <c r="AL59" s="1">
        <v>-0.1181</v>
      </c>
      <c r="AM59" s="1">
        <v>-4.4200000000000003E-2</v>
      </c>
      <c r="AN59" s="1">
        <v>0.90239999999999998</v>
      </c>
      <c r="AO59" s="1">
        <v>0.9415</v>
      </c>
      <c r="AP59" s="1">
        <v>0.79300000000000004</v>
      </c>
      <c r="AQ59" s="1">
        <v>1.3698999999999999</v>
      </c>
      <c r="AR59" s="1">
        <v>0.77790000000000004</v>
      </c>
      <c r="AS59" s="1">
        <v>0.46089999999999998</v>
      </c>
      <c r="AT59" s="1">
        <v>0.49270000000000003</v>
      </c>
      <c r="AU59" s="1">
        <v>1.2492000000000001</v>
      </c>
      <c r="AV59" s="1">
        <v>0.90739999999999998</v>
      </c>
      <c r="AW59" s="1">
        <v>1.375</v>
      </c>
      <c r="AX59" s="1">
        <v>0.56430000000000002</v>
      </c>
      <c r="AY59" s="1">
        <v>1.5095000000000001</v>
      </c>
      <c r="AZ59" s="1">
        <v>0.82669999999999999</v>
      </c>
      <c r="BA59" s="1">
        <v>0.69610000000000005</v>
      </c>
      <c r="BB59" s="1">
        <v>1.0907</v>
      </c>
      <c r="BC59" s="1">
        <v>1.6495</v>
      </c>
      <c r="BD59" s="1">
        <v>0.54069999999999996</v>
      </c>
      <c r="BE59" s="1">
        <v>2.0992000000000002</v>
      </c>
      <c r="BF59" s="1">
        <v>1.1755</v>
      </c>
      <c r="BG59" s="1">
        <v>0.26860000000000001</v>
      </c>
      <c r="BH59" s="1">
        <v>-0.49020000000000002</v>
      </c>
      <c r="BI59" s="1">
        <v>1.9730000000000001</v>
      </c>
      <c r="BJ59" s="1">
        <v>0.82709999999999995</v>
      </c>
      <c r="BK59" s="1">
        <f t="shared" si="0"/>
        <v>1.7492333333333334</v>
      </c>
      <c r="BL59" s="1">
        <v>1.5032000000000001</v>
      </c>
      <c r="BM59" s="1">
        <v>1.1665000000000001</v>
      </c>
      <c r="BN59" s="1">
        <f t="shared" si="8"/>
        <v>1.1214722222222222</v>
      </c>
      <c r="BO59" s="1">
        <f t="shared" si="8"/>
        <v>1.3900842592592593</v>
      </c>
      <c r="BP59" s="1">
        <f t="shared" si="8"/>
        <v>1.2929316358024694</v>
      </c>
      <c r="BQ59" s="1">
        <f t="shared" si="8"/>
        <v>1.3705702417695473</v>
      </c>
      <c r="BR59" s="1">
        <f t="shared" si="8"/>
        <v>1.3074597265089165</v>
      </c>
      <c r="BS59" s="1">
        <f t="shared" si="8"/>
        <v>1.2748363475937359</v>
      </c>
      <c r="BT59" s="1">
        <f t="shared" si="8"/>
        <v>1.2928924055260251</v>
      </c>
      <c r="BU59" s="1">
        <f t="shared" si="8"/>
        <v>1.3214624360766589</v>
      </c>
      <c r="BV59" s="1">
        <v>0.59519999999999995</v>
      </c>
      <c r="BW59" s="1">
        <v>0.83089999999999997</v>
      </c>
      <c r="BX59" s="1">
        <v>0.85160000000000002</v>
      </c>
      <c r="BY59" s="1">
        <v>0.76600000000000001</v>
      </c>
      <c r="BZ59" s="1">
        <v>1.6814</v>
      </c>
      <c r="CA59" s="1">
        <v>1.6867000000000001</v>
      </c>
      <c r="CB59" s="1">
        <v>1.4645999999999999</v>
      </c>
      <c r="CC59" s="1">
        <v>1.6074999999999999</v>
      </c>
      <c r="CD59" s="1">
        <v>0.83860000000000001</v>
      </c>
      <c r="CE59" s="1">
        <v>1.5042</v>
      </c>
      <c r="CF59" s="1">
        <v>2.0529000000000002</v>
      </c>
      <c r="CG59" s="1">
        <v>1.4355</v>
      </c>
      <c r="CH59" s="1">
        <f t="shared" si="2"/>
        <v>1.4485999999999999</v>
      </c>
      <c r="CI59" s="2">
        <v>1.6393</v>
      </c>
      <c r="CJ59" s="1">
        <v>-0.50070000000000003</v>
      </c>
      <c r="CK59" s="1">
        <v>1.9426000000000001</v>
      </c>
      <c r="CL59" s="1">
        <v>1.0147999999999999</v>
      </c>
      <c r="CM59" s="1">
        <f t="shared" si="3"/>
        <v>1.024</v>
      </c>
      <c r="CN59" s="2">
        <v>1.8975</v>
      </c>
      <c r="CO59" s="2">
        <f t="shared" si="4"/>
        <v>1.1695833333333334</v>
      </c>
      <c r="CP59" s="2">
        <v>2.6240999999999999</v>
      </c>
      <c r="CQ59" s="1">
        <v>1.7944</v>
      </c>
      <c r="CR59" s="1">
        <v>1.2781</v>
      </c>
      <c r="CS59" s="1">
        <v>2.0749</v>
      </c>
      <c r="CT59" s="1">
        <v>1.1849000000000001</v>
      </c>
      <c r="CU59" s="1">
        <f t="shared" si="5"/>
        <v>1.79128</v>
      </c>
      <c r="CV59" s="1">
        <f t="shared" si="5"/>
        <v>1.6247159999999998</v>
      </c>
      <c r="CW59" s="1">
        <v>1.2712000000000001</v>
      </c>
      <c r="CX59" s="1">
        <v>1.5078</v>
      </c>
      <c r="CY59" s="1">
        <v>2.1114999999999999</v>
      </c>
      <c r="CZ59" s="1">
        <f t="shared" si="6"/>
        <v>1.6612991999999998</v>
      </c>
      <c r="DA59" s="1">
        <v>-0.3695</v>
      </c>
      <c r="DB59" s="1">
        <v>1.6353</v>
      </c>
      <c r="DC59" s="1">
        <v>1.3185</v>
      </c>
      <c r="DD59" s="1">
        <v>1.0663</v>
      </c>
      <c r="DE59" s="1">
        <v>0.90439999999999998</v>
      </c>
      <c r="DF59" s="1">
        <v>0.49259999999999998</v>
      </c>
      <c r="DG59" s="1">
        <v>1.2670999999999999</v>
      </c>
      <c r="DH59" s="1">
        <v>1.1876</v>
      </c>
      <c r="DI59" s="1">
        <v>2.2894000000000001</v>
      </c>
      <c r="DJ59" s="1">
        <v>1.7805</v>
      </c>
      <c r="DK59" s="1">
        <v>1.0724</v>
      </c>
    </row>
    <row r="60" spans="1:115" s="1" customFormat="1">
      <c r="A60" s="1" t="s">
        <v>466</v>
      </c>
      <c r="B60" s="1">
        <v>0.3569</v>
      </c>
      <c r="C60" s="1">
        <v>0.78590000000000004</v>
      </c>
      <c r="D60" s="1">
        <v>-6.5500000000000003E-2</v>
      </c>
      <c r="E60" s="1">
        <v>0.25319999999999998</v>
      </c>
      <c r="F60" s="1">
        <v>-0.25280000000000002</v>
      </c>
      <c r="G60" s="1">
        <v>-0.47010000000000002</v>
      </c>
      <c r="H60" s="1">
        <v>0.32919999999999999</v>
      </c>
      <c r="I60" s="1">
        <v>0.16689999999999999</v>
      </c>
      <c r="J60" s="1">
        <v>0.34770000000000001</v>
      </c>
      <c r="K60" s="1">
        <v>-0.32900000000000001</v>
      </c>
      <c r="L60" s="1">
        <v>-0.1343</v>
      </c>
      <c r="M60" s="1">
        <v>0.99329999999999996</v>
      </c>
      <c r="N60" s="1">
        <v>0.1148</v>
      </c>
      <c r="O60" s="1">
        <v>0.3402</v>
      </c>
      <c r="P60" s="1">
        <v>0.11849999999999999</v>
      </c>
      <c r="Q60" s="1">
        <v>0.55900000000000005</v>
      </c>
      <c r="R60" s="1">
        <v>-0.18890000000000001</v>
      </c>
      <c r="S60" s="1">
        <v>0.1021</v>
      </c>
      <c r="T60" s="1">
        <v>1.0720000000000001</v>
      </c>
      <c r="U60" s="1">
        <v>0.18290000000000001</v>
      </c>
      <c r="V60" s="1">
        <v>-0.2742</v>
      </c>
      <c r="W60" s="2">
        <v>-0.29330000000000001</v>
      </c>
      <c r="X60" s="1">
        <v>0.50070000000000003</v>
      </c>
      <c r="Y60" s="1">
        <v>6.93E-2</v>
      </c>
      <c r="Z60" s="2">
        <v>0.15060000000000001</v>
      </c>
      <c r="AA60" s="2">
        <v>-0.38090000000000002</v>
      </c>
      <c r="AB60" s="1">
        <v>-0.21199999999999999</v>
      </c>
      <c r="AC60" s="1">
        <v>0</v>
      </c>
      <c r="AD60" s="1">
        <v>-1.0079</v>
      </c>
      <c r="AE60" s="1">
        <v>0.47210000000000002</v>
      </c>
      <c r="AF60" s="1">
        <v>-4.5251999999999999</v>
      </c>
      <c r="AG60" s="1">
        <v>0.26329999999999998</v>
      </c>
      <c r="AH60" s="1">
        <v>-0.54859999999999998</v>
      </c>
      <c r="AI60" s="1">
        <v>-0.5081</v>
      </c>
      <c r="AJ60" s="1">
        <v>0.27500000000000002</v>
      </c>
      <c r="AK60" s="1">
        <v>-7.22E-2</v>
      </c>
      <c r="AL60" s="1">
        <v>0.1104</v>
      </c>
      <c r="AM60" s="1">
        <v>0.25090000000000001</v>
      </c>
      <c r="AN60" s="1">
        <v>1.1661999999999999</v>
      </c>
      <c r="AO60" s="1">
        <v>-4.7300000000000002E-2</v>
      </c>
      <c r="AP60" s="1">
        <v>0.52449999999999997</v>
      </c>
      <c r="AQ60" s="1">
        <v>0</v>
      </c>
      <c r="AR60" s="1">
        <v>0.3402</v>
      </c>
      <c r="AS60" s="1">
        <v>0.53029999999999999</v>
      </c>
      <c r="AT60" s="1">
        <v>0.502</v>
      </c>
      <c r="AU60" s="1">
        <v>0.18390000000000001</v>
      </c>
      <c r="AV60" s="1">
        <v>-3.7499999999999999E-2</v>
      </c>
      <c r="AW60" s="1">
        <v>0.53659999999999997</v>
      </c>
      <c r="AX60" s="1">
        <v>0.54249999999999998</v>
      </c>
      <c r="AY60" s="1">
        <v>0.67900000000000005</v>
      </c>
      <c r="AZ60" s="1">
        <v>-0.29089999999999999</v>
      </c>
      <c r="BA60" s="1">
        <v>0.83599999999999997</v>
      </c>
      <c r="BB60" s="1">
        <v>0.79359999999999997</v>
      </c>
      <c r="BC60" s="1">
        <v>1.4615</v>
      </c>
      <c r="BD60" s="1">
        <v>0.60750000000000004</v>
      </c>
      <c r="BE60" s="1">
        <v>0.95240000000000002</v>
      </c>
      <c r="BF60" s="1">
        <v>0.56089999999999995</v>
      </c>
      <c r="BG60" s="1">
        <v>9.74E-2</v>
      </c>
      <c r="BH60" s="1">
        <v>0.49259999999999998</v>
      </c>
      <c r="BI60" s="1">
        <v>0.129</v>
      </c>
      <c r="BJ60" s="1">
        <v>-0.1641</v>
      </c>
      <c r="BK60" s="1">
        <f t="shared" si="0"/>
        <v>0.54743333333333333</v>
      </c>
      <c r="BL60" s="1">
        <v>-0.14460000000000001</v>
      </c>
      <c r="BM60" s="1">
        <v>0.20619999999999999</v>
      </c>
      <c r="BN60" s="1">
        <f t="shared" si="8"/>
        <v>0.17775555555555553</v>
      </c>
      <c r="BO60" s="1">
        <f t="shared" si="8"/>
        <v>0.12528148148148147</v>
      </c>
      <c r="BP60" s="1">
        <f t="shared" si="8"/>
        <v>0.12466172839506172</v>
      </c>
      <c r="BQ60" s="1">
        <f t="shared" si="8"/>
        <v>0.17278868312757201</v>
      </c>
      <c r="BR60" s="1">
        <f t="shared" si="8"/>
        <v>0.11034790809327845</v>
      </c>
      <c r="BS60" s="1">
        <f t="shared" si="8"/>
        <v>0.15283922610882486</v>
      </c>
      <c r="BT60" s="1">
        <f t="shared" si="8"/>
        <v>0.143945763793629</v>
      </c>
      <c r="BU60" s="1">
        <f t="shared" si="8"/>
        <v>0.13831079849997457</v>
      </c>
      <c r="BV60" s="1">
        <v>0.2959</v>
      </c>
      <c r="BW60" s="1">
        <v>0</v>
      </c>
      <c r="BX60" s="1">
        <v>0.1206</v>
      </c>
      <c r="BY60" s="1">
        <v>6.9099999999999995E-2</v>
      </c>
      <c r="BZ60" s="1">
        <v>7.8700000000000006E-2</v>
      </c>
      <c r="CA60" s="1">
        <v>0</v>
      </c>
      <c r="CB60" s="1">
        <v>-6.8999999999999999E-3</v>
      </c>
      <c r="CC60" s="1">
        <v>0.91420000000000001</v>
      </c>
      <c r="CD60" s="1">
        <v>0.59570000000000001</v>
      </c>
      <c r="CE60" s="1">
        <v>1.1526000000000001</v>
      </c>
      <c r="CF60" s="1">
        <v>3.4099999999999998E-2</v>
      </c>
      <c r="CG60" s="1">
        <v>1.1067</v>
      </c>
      <c r="CH60" s="1">
        <f t="shared" si="2"/>
        <v>0.43824444444444444</v>
      </c>
      <c r="CI60" s="2">
        <v>-0.4032</v>
      </c>
      <c r="CJ60" s="1">
        <v>0.28760000000000002</v>
      </c>
      <c r="CK60" s="1">
        <v>0</v>
      </c>
      <c r="CL60" s="1">
        <v>-0.23180000000000001</v>
      </c>
      <c r="CM60" s="1">
        <f t="shared" si="3"/>
        <v>-8.6849999999999997E-2</v>
      </c>
      <c r="CN60" s="2">
        <v>-0.1862</v>
      </c>
      <c r="CO60" s="2">
        <f t="shared" si="4"/>
        <v>-0.10340833333333332</v>
      </c>
      <c r="CP60" s="2">
        <v>-0.27639999999999998</v>
      </c>
      <c r="CQ60" s="1">
        <v>-0.44390000000000002</v>
      </c>
      <c r="CR60" s="1">
        <v>-1.3100000000000001E-2</v>
      </c>
      <c r="CS60" s="1">
        <v>0.81440000000000001</v>
      </c>
      <c r="CT60" s="1">
        <v>0.2157</v>
      </c>
      <c r="CU60" s="1">
        <f t="shared" si="5"/>
        <v>5.9340000000000018E-2</v>
      </c>
      <c r="CV60" s="1">
        <f t="shared" si="5"/>
        <v>0.12648799999999999</v>
      </c>
      <c r="CW60" s="1">
        <v>0.2152</v>
      </c>
      <c r="CX60" s="1">
        <v>0.1263</v>
      </c>
      <c r="CY60" s="1">
        <v>0.97040000000000004</v>
      </c>
      <c r="CZ60" s="1">
        <f t="shared" si="6"/>
        <v>0.29954559999999997</v>
      </c>
      <c r="DA60" s="1">
        <v>0.3851</v>
      </c>
      <c r="DB60" s="1">
        <v>0.46789999999999998</v>
      </c>
      <c r="DC60" s="1">
        <v>0.1104</v>
      </c>
      <c r="DD60" s="1">
        <v>0.3014</v>
      </c>
      <c r="DE60" s="1">
        <v>0.18940000000000001</v>
      </c>
      <c r="DF60" s="1">
        <v>0.38129999999999997</v>
      </c>
      <c r="DG60" s="1">
        <v>0.5988</v>
      </c>
      <c r="DH60" s="1">
        <v>0.4274</v>
      </c>
      <c r="DI60" s="1">
        <v>0</v>
      </c>
      <c r="DJ60" s="1">
        <v>7.3200000000000001E-2</v>
      </c>
      <c r="DK60" s="1">
        <v>6.7299999999999999E-2</v>
      </c>
    </row>
    <row r="61" spans="1:115" s="1" customFormat="1">
      <c r="A61" s="1" t="s">
        <v>467</v>
      </c>
      <c r="B61" s="1">
        <v>-0.28449999999999998</v>
      </c>
      <c r="C61" s="1">
        <v>-0.64980000000000004</v>
      </c>
      <c r="D61" s="1">
        <v>0</v>
      </c>
      <c r="E61" s="1">
        <v>-0.18940000000000001</v>
      </c>
      <c r="F61" s="1">
        <v>-0.12670000000000001</v>
      </c>
      <c r="G61" s="1">
        <v>-0.80969999999999998</v>
      </c>
      <c r="H61" s="1">
        <v>-0.54379999999999995</v>
      </c>
      <c r="I61" s="1">
        <v>-0.4642</v>
      </c>
      <c r="J61" s="1">
        <v>-0.14169999999999999</v>
      </c>
      <c r="K61" s="1">
        <v>-0.59230000000000005</v>
      </c>
      <c r="L61" s="1">
        <v>-0.53800000000000003</v>
      </c>
      <c r="M61" s="1">
        <v>-0.88990000000000002</v>
      </c>
      <c r="N61" s="1">
        <v>-0.55310000000000004</v>
      </c>
      <c r="O61" s="1">
        <v>0.2185</v>
      </c>
      <c r="P61" s="1">
        <v>-1.0232000000000001</v>
      </c>
      <c r="Q61" s="1">
        <v>-1.05</v>
      </c>
      <c r="R61" s="1">
        <v>-0.70640000000000003</v>
      </c>
      <c r="S61" s="1">
        <v>-0.17269999999999999</v>
      </c>
      <c r="T61" s="1">
        <v>-0.42</v>
      </c>
      <c r="U61" s="1">
        <v>-0.18260000000000001</v>
      </c>
      <c r="V61" s="1">
        <v>0.13739999999999999</v>
      </c>
      <c r="W61" s="2">
        <v>0</v>
      </c>
      <c r="X61" s="1">
        <v>-0.49819999999999998</v>
      </c>
      <c r="Y61" s="1">
        <v>-0.3463</v>
      </c>
      <c r="Z61" s="2">
        <v>0</v>
      </c>
      <c r="AA61" s="2">
        <v>0.76480000000000004</v>
      </c>
      <c r="AB61" s="1">
        <v>-0.1699</v>
      </c>
      <c r="AC61" s="1">
        <v>0.1547</v>
      </c>
      <c r="AD61" s="1">
        <v>-0.43440000000000001</v>
      </c>
      <c r="AE61" s="1">
        <v>-0.16489999999999999</v>
      </c>
      <c r="AF61" s="1">
        <v>-1.2016</v>
      </c>
      <c r="AG61" s="1">
        <v>-0.69789999999999996</v>
      </c>
      <c r="AH61" s="1">
        <v>-7.8799999999999995E-2</v>
      </c>
      <c r="AI61" s="1">
        <v>1.0924</v>
      </c>
      <c r="AJ61" s="1">
        <v>-0.83709999999999996</v>
      </c>
      <c r="AK61" s="1">
        <v>-0.23849999999999999</v>
      </c>
      <c r="AL61" s="1">
        <v>-0.32300000000000001</v>
      </c>
      <c r="AM61" s="1">
        <v>-0.82430000000000003</v>
      </c>
      <c r="AN61" s="1">
        <v>-0.2427</v>
      </c>
      <c r="AO61" s="1">
        <v>4.0599999999999997E-2</v>
      </c>
      <c r="AP61" s="1">
        <v>0.3478</v>
      </c>
      <c r="AQ61" s="1">
        <v>-0.23849999999999999</v>
      </c>
      <c r="AR61" s="1">
        <v>-0.4173</v>
      </c>
      <c r="AS61" s="1">
        <v>-0.86529999999999996</v>
      </c>
      <c r="AT61" s="1">
        <v>-0.74919999999999998</v>
      </c>
      <c r="AU61" s="1">
        <v>-0.49719999999999998</v>
      </c>
      <c r="AV61" s="1">
        <v>-0.83209999999999995</v>
      </c>
      <c r="AW61" s="1">
        <v>-0.39290000000000003</v>
      </c>
      <c r="AX61" s="1">
        <v>-0.2046</v>
      </c>
      <c r="AY61" s="1">
        <v>0.1079</v>
      </c>
      <c r="AZ61" s="1">
        <v>0.2387</v>
      </c>
      <c r="BA61" s="1">
        <v>-3.9899999999999998E-2</v>
      </c>
      <c r="BB61" s="1">
        <v>-0.21229999999999999</v>
      </c>
      <c r="BC61" s="1">
        <v>-0.16919999999999999</v>
      </c>
      <c r="BD61" s="1">
        <v>0.37619999999999998</v>
      </c>
      <c r="BE61" s="1">
        <v>-0.99629999999999996</v>
      </c>
      <c r="BF61" s="1">
        <v>-0.40639999999999998</v>
      </c>
      <c r="BG61" s="1">
        <v>-0.3488</v>
      </c>
      <c r="BH61" s="1">
        <v>0.85780000000000001</v>
      </c>
      <c r="BI61" s="1">
        <v>-0.31559999999999999</v>
      </c>
      <c r="BJ61" s="1">
        <v>-0.41089999999999999</v>
      </c>
      <c r="BK61" s="1">
        <f t="shared" si="0"/>
        <v>-0.57276666666666654</v>
      </c>
      <c r="BL61" s="1">
        <v>-0.25519999999999998</v>
      </c>
      <c r="BM61" s="1">
        <v>-0.54100000000000004</v>
      </c>
      <c r="BN61" s="1">
        <f t="shared" si="8"/>
        <v>-0.20627777777777778</v>
      </c>
      <c r="BO61" s="1">
        <f t="shared" si="8"/>
        <v>-0.38362407407407401</v>
      </c>
      <c r="BP61" s="1">
        <f t="shared" si="8"/>
        <v>-0.39496141975308641</v>
      </c>
      <c r="BQ61" s="1">
        <f t="shared" si="8"/>
        <v>-0.39230498971193412</v>
      </c>
      <c r="BR61" s="1">
        <f t="shared" si="8"/>
        <v>-0.36222804355281202</v>
      </c>
      <c r="BS61" s="1">
        <f t="shared" si="8"/>
        <v>-0.3800660508116141</v>
      </c>
      <c r="BT61" s="1">
        <f t="shared" si="8"/>
        <v>-0.35324372594688308</v>
      </c>
      <c r="BU61" s="1">
        <f t="shared" si="8"/>
        <v>-0.37773805064173399</v>
      </c>
      <c r="BV61" s="1">
        <v>-0.4425</v>
      </c>
      <c r="BW61" s="1">
        <v>0.29430000000000001</v>
      </c>
      <c r="BX61" s="1">
        <v>-0.42170000000000002</v>
      </c>
      <c r="BY61" s="1">
        <v>-0.3453</v>
      </c>
      <c r="BZ61" s="1">
        <v>-0.15740000000000001</v>
      </c>
      <c r="CA61" s="1">
        <v>0</v>
      </c>
      <c r="CB61" s="1">
        <v>-0.3609</v>
      </c>
      <c r="CC61" s="1">
        <v>-0.57179999999999997</v>
      </c>
      <c r="CD61" s="1">
        <v>-0.24629999999999999</v>
      </c>
      <c r="CE61" s="1">
        <v>-1.1937</v>
      </c>
      <c r="CF61" s="1">
        <v>-0.31530000000000002</v>
      </c>
      <c r="CG61" s="1">
        <v>-0.95109999999999995</v>
      </c>
      <c r="CH61" s="1">
        <f t="shared" si="2"/>
        <v>-0.4602</v>
      </c>
      <c r="CI61" s="2">
        <v>0.40489999999999998</v>
      </c>
      <c r="CJ61" s="1">
        <v>-0.21510000000000001</v>
      </c>
      <c r="CK61" s="1">
        <v>-0.18149999999999999</v>
      </c>
      <c r="CL61" s="1">
        <v>0.38729999999999998</v>
      </c>
      <c r="CM61" s="1">
        <f t="shared" si="3"/>
        <v>9.8899999999999988E-2</v>
      </c>
      <c r="CN61" s="2">
        <v>0.18659999999999999</v>
      </c>
      <c r="CO61" s="2">
        <f t="shared" si="4"/>
        <v>0.11351666666666665</v>
      </c>
      <c r="CP61" s="2">
        <v>-0.2079</v>
      </c>
      <c r="CQ61" s="1">
        <v>-0.42649999999999999</v>
      </c>
      <c r="CR61" s="1">
        <v>0.18970000000000001</v>
      </c>
      <c r="CS61" s="1">
        <v>-1.1131</v>
      </c>
      <c r="CT61" s="1">
        <v>-0.86099999999999999</v>
      </c>
      <c r="CU61" s="1">
        <f t="shared" si="5"/>
        <v>-0.48376000000000002</v>
      </c>
      <c r="CV61" s="1">
        <f t="shared" si="5"/>
        <v>-0.53893199999999997</v>
      </c>
      <c r="CW61" s="1">
        <v>-0.95189999999999997</v>
      </c>
      <c r="CX61" s="1">
        <v>-0.1409</v>
      </c>
      <c r="CY61" s="1">
        <v>-0.52100000000000002</v>
      </c>
      <c r="CZ61" s="1">
        <f t="shared" si="6"/>
        <v>-0.52729839999999994</v>
      </c>
      <c r="DA61" s="1">
        <v>-0.36230000000000001</v>
      </c>
      <c r="DB61" s="1">
        <v>-0.45939999999999998</v>
      </c>
      <c r="DC61" s="1">
        <v>-3.15E-2</v>
      </c>
      <c r="DD61" s="1">
        <v>-0.67620000000000002</v>
      </c>
      <c r="DE61" s="1">
        <v>-0.62370000000000003</v>
      </c>
      <c r="DF61" s="1">
        <v>-0.1085</v>
      </c>
      <c r="DG61" s="1">
        <v>-0.66390000000000005</v>
      </c>
      <c r="DH61" s="1">
        <v>-0.1948</v>
      </c>
      <c r="DI61" s="1">
        <v>0</v>
      </c>
      <c r="DJ61" s="1">
        <v>-8.1299999999999997E-2</v>
      </c>
      <c r="DK61" s="1">
        <v>-0.61229999999999996</v>
      </c>
    </row>
    <row r="62" spans="1:115" s="1" customFormat="1">
      <c r="A62" s="1" t="s">
        <v>468</v>
      </c>
      <c r="B62" s="1">
        <v>2.3929999999999998</v>
      </c>
      <c r="C62" s="1">
        <v>0.32700000000000001</v>
      </c>
      <c r="D62" s="1">
        <v>1.1802999999999999</v>
      </c>
      <c r="E62" s="1">
        <v>1.518</v>
      </c>
      <c r="F62" s="1">
        <v>2.5381</v>
      </c>
      <c r="G62" s="1">
        <v>1.7007000000000001</v>
      </c>
      <c r="H62" s="1">
        <v>1.8402000000000001</v>
      </c>
      <c r="I62" s="1">
        <v>1.401</v>
      </c>
      <c r="J62" s="1">
        <v>1.0630999999999999</v>
      </c>
      <c r="K62" s="1">
        <v>1.9575</v>
      </c>
      <c r="L62" s="1">
        <v>1.6902999999999999</v>
      </c>
      <c r="M62" s="1">
        <v>1.2354000000000001</v>
      </c>
      <c r="N62" s="1">
        <v>1.4244000000000001</v>
      </c>
      <c r="O62" s="1">
        <v>0.99229999999999996</v>
      </c>
      <c r="P62" s="1">
        <v>-0.40079999999999999</v>
      </c>
      <c r="Q62" s="1">
        <v>0.93630000000000002</v>
      </c>
      <c r="R62" s="1">
        <v>0.73680000000000001</v>
      </c>
      <c r="S62" s="1">
        <v>2.0912999999999999</v>
      </c>
      <c r="T62" s="1">
        <v>1.6440999999999999</v>
      </c>
      <c r="U62" s="1">
        <v>0.12470000000000001</v>
      </c>
      <c r="V62" s="1">
        <v>1.6472</v>
      </c>
      <c r="W62" s="2">
        <v>1.25</v>
      </c>
      <c r="X62" s="1">
        <v>2.7896999999999998</v>
      </c>
      <c r="Y62" s="1">
        <v>2.4321999999999999</v>
      </c>
      <c r="Z62" s="2">
        <v>1.2030000000000001</v>
      </c>
      <c r="AA62" s="2">
        <v>1.2334000000000001</v>
      </c>
      <c r="AB62" s="1">
        <v>1.9648000000000001</v>
      </c>
      <c r="AC62" s="1">
        <v>3.5520999999999998</v>
      </c>
      <c r="AD62" s="1">
        <v>0.98170000000000002</v>
      </c>
      <c r="AE62" s="1">
        <v>-0.223</v>
      </c>
      <c r="AF62" s="1">
        <v>0.33779999999999999</v>
      </c>
      <c r="AG62" s="1">
        <v>1.4542999999999999</v>
      </c>
      <c r="AH62" s="1">
        <v>1.2618</v>
      </c>
      <c r="AI62" s="1">
        <v>1.3748</v>
      </c>
      <c r="AJ62" s="1">
        <v>2.2704</v>
      </c>
      <c r="AK62" s="1">
        <v>0.94920000000000004</v>
      </c>
      <c r="AL62" s="1">
        <v>1.4382999999999999</v>
      </c>
      <c r="AM62" s="1">
        <v>1.3876999999999999</v>
      </c>
      <c r="AN62" s="1">
        <v>0.89490000000000003</v>
      </c>
      <c r="AO62" s="1">
        <v>1.6356999999999999</v>
      </c>
      <c r="AP62" s="1">
        <v>-8.6699999999999999E-2</v>
      </c>
      <c r="AQ62" s="1">
        <v>1.3546</v>
      </c>
      <c r="AR62" s="1">
        <v>2.1604999999999999</v>
      </c>
      <c r="AS62" s="1">
        <v>1.7338</v>
      </c>
      <c r="AT62" s="1">
        <v>1.3516999999999999</v>
      </c>
      <c r="AU62" s="1">
        <v>1.2685</v>
      </c>
      <c r="AV62" s="1">
        <v>2.472</v>
      </c>
      <c r="AW62" s="1">
        <v>1.3768</v>
      </c>
      <c r="AX62" s="1">
        <v>0.45669999999999999</v>
      </c>
      <c r="AY62" s="1">
        <v>1.3878999999999999</v>
      </c>
      <c r="AZ62" s="1">
        <v>1.2879</v>
      </c>
      <c r="BA62" s="1">
        <v>1.587</v>
      </c>
      <c r="BB62" s="1">
        <v>1.8085</v>
      </c>
      <c r="BC62" s="1">
        <v>2.706</v>
      </c>
      <c r="BD62" s="1">
        <v>-0.1479</v>
      </c>
      <c r="BE62" s="1">
        <v>1.0865</v>
      </c>
      <c r="BF62" s="1">
        <v>-0.104</v>
      </c>
      <c r="BG62" s="1">
        <v>-6.5100000000000005E-2</v>
      </c>
      <c r="BH62" s="1">
        <v>1.2151000000000001</v>
      </c>
      <c r="BI62" s="1">
        <v>2.0935999999999999</v>
      </c>
      <c r="BJ62" s="1">
        <v>1.2376</v>
      </c>
      <c r="BK62" s="1">
        <f t="shared" si="0"/>
        <v>1.0253666666666665</v>
      </c>
      <c r="BL62" s="1">
        <v>1.8672</v>
      </c>
      <c r="BM62" s="1">
        <v>1.9231</v>
      </c>
      <c r="BN62" s="1">
        <f t="shared" si="8"/>
        <v>1.560327777777778</v>
      </c>
      <c r="BO62" s="1">
        <f t="shared" si="8"/>
        <v>1.6178657407407406</v>
      </c>
      <c r="BP62" s="1">
        <f t="shared" si="8"/>
        <v>1.5385766975308641</v>
      </c>
      <c r="BQ62" s="1">
        <f t="shared" si="8"/>
        <v>1.5887394804526747</v>
      </c>
      <c r="BR62" s="1">
        <f t="shared" si="8"/>
        <v>1.6826349494170099</v>
      </c>
      <c r="BS62" s="1">
        <f t="shared" si="8"/>
        <v>1.651874107653178</v>
      </c>
      <c r="BT62" s="1">
        <f t="shared" si="8"/>
        <v>1.606669792262041</v>
      </c>
      <c r="BU62" s="1">
        <f t="shared" si="8"/>
        <v>1.6143934613427513</v>
      </c>
      <c r="BV62" s="1">
        <v>2.1482000000000001</v>
      </c>
      <c r="BW62" s="1">
        <v>1.8778999999999999</v>
      </c>
      <c r="BX62" s="1">
        <v>1.0284</v>
      </c>
      <c r="BY62" s="1">
        <v>1.4553</v>
      </c>
      <c r="BZ62" s="1">
        <v>2.2852999999999999</v>
      </c>
      <c r="CA62" s="1">
        <v>2.2117</v>
      </c>
      <c r="CB62" s="1">
        <v>0.65469999999999995</v>
      </c>
      <c r="CC62" s="1">
        <v>1.0145</v>
      </c>
      <c r="CD62" s="1">
        <v>2.3393999999999999</v>
      </c>
      <c r="CE62" s="1">
        <v>1.9769000000000001</v>
      </c>
      <c r="CF62" s="1">
        <v>1.9831000000000001</v>
      </c>
      <c r="CG62" s="1">
        <v>1.7755000000000001</v>
      </c>
      <c r="CH62" s="1">
        <f t="shared" si="2"/>
        <v>1.7440444444444445</v>
      </c>
      <c r="CI62" s="2">
        <v>1.6936</v>
      </c>
      <c r="CJ62" s="1">
        <v>1.5805</v>
      </c>
      <c r="CK62" s="1">
        <v>2.8182</v>
      </c>
      <c r="CL62" s="1">
        <v>1.7746999999999999</v>
      </c>
      <c r="CM62" s="1">
        <f t="shared" si="3"/>
        <v>1.96675</v>
      </c>
      <c r="CN62" s="2">
        <v>1.3035000000000001</v>
      </c>
      <c r="CO62" s="2">
        <f t="shared" si="4"/>
        <v>1.8562083333333332</v>
      </c>
      <c r="CP62" s="2">
        <v>1.9443999999999999</v>
      </c>
      <c r="CQ62" s="1">
        <v>1.2849999999999999</v>
      </c>
      <c r="CR62" s="1">
        <v>2.4868999999999999</v>
      </c>
      <c r="CS62" s="1">
        <v>0.50170000000000003</v>
      </c>
      <c r="CT62" s="1">
        <v>2.2145999999999999</v>
      </c>
      <c r="CU62" s="1">
        <f t="shared" si="5"/>
        <v>1.6865200000000002</v>
      </c>
      <c r="CV62" s="1">
        <f t="shared" si="5"/>
        <v>1.6349440000000002</v>
      </c>
      <c r="CW62" s="1">
        <v>1.3007</v>
      </c>
      <c r="CX62" s="1">
        <v>2.2656000000000001</v>
      </c>
      <c r="CY62" s="1">
        <v>1.9774</v>
      </c>
      <c r="CZ62" s="1">
        <f t="shared" si="6"/>
        <v>1.7730328</v>
      </c>
      <c r="DA62" s="1">
        <v>1.9180999999999999</v>
      </c>
      <c r="DB62" s="1">
        <v>0.95509999999999995</v>
      </c>
      <c r="DC62" s="1">
        <v>1.0481</v>
      </c>
      <c r="DD62" s="1">
        <v>1.0589999999999999</v>
      </c>
      <c r="DE62" s="1">
        <v>2.6943000000000001</v>
      </c>
      <c r="DF62" s="1">
        <v>2.2269999999999999</v>
      </c>
      <c r="DG62" s="1">
        <v>1.8819999999999999</v>
      </c>
      <c r="DH62" s="1">
        <v>1.5612999999999999</v>
      </c>
      <c r="DI62" s="1">
        <v>1.88</v>
      </c>
      <c r="DJ62" s="1">
        <v>2.0261999999999998</v>
      </c>
      <c r="DK62" s="1">
        <v>1.405</v>
      </c>
    </row>
    <row r="63" spans="1:115" s="1" customFormat="1">
      <c r="A63" s="1" t="s">
        <v>469</v>
      </c>
      <c r="B63" s="1">
        <v>0.70820000000000005</v>
      </c>
      <c r="C63" s="1">
        <v>1.369</v>
      </c>
      <c r="D63" s="1">
        <v>0.12959999999999999</v>
      </c>
      <c r="E63" s="1">
        <v>0.3115</v>
      </c>
      <c r="F63" s="1">
        <v>0.61880000000000002</v>
      </c>
      <c r="G63" s="1">
        <v>-0.60199999999999998</v>
      </c>
      <c r="H63" s="1">
        <v>-1.1616</v>
      </c>
      <c r="I63" s="1">
        <v>-0.63329999999999997</v>
      </c>
      <c r="J63" s="1">
        <v>-0.2104</v>
      </c>
      <c r="K63" s="1">
        <v>-0.16689999999999999</v>
      </c>
      <c r="L63" s="1">
        <v>0.53190000000000004</v>
      </c>
      <c r="M63" s="1">
        <v>-0.15340000000000001</v>
      </c>
      <c r="N63" s="1">
        <v>-5.3499999999999999E-2</v>
      </c>
      <c r="O63" s="1">
        <v>-0.18609999999999999</v>
      </c>
      <c r="P63" s="1">
        <v>0.40949999999999998</v>
      </c>
      <c r="Q63" s="1">
        <v>-0.1855</v>
      </c>
      <c r="R63" s="1">
        <v>5.04E-2</v>
      </c>
      <c r="S63" s="1">
        <v>6.93E-2</v>
      </c>
      <c r="T63" s="1">
        <v>1.1884999999999999</v>
      </c>
      <c r="U63" s="1">
        <v>2.4899999999999999E-2</v>
      </c>
      <c r="V63" s="1">
        <v>0.27010000000000001</v>
      </c>
      <c r="W63" s="2">
        <v>0.43569999999999998</v>
      </c>
      <c r="X63" s="1">
        <v>0.41749999999999998</v>
      </c>
      <c r="Y63" s="1">
        <v>-0.20349999999999999</v>
      </c>
      <c r="Z63" s="2">
        <v>0.22289999999999999</v>
      </c>
      <c r="AA63" s="2">
        <v>0.74980000000000002</v>
      </c>
      <c r="AB63" s="1">
        <v>7.6499999999999999E-2</v>
      </c>
      <c r="AC63" s="1">
        <v>7.46E-2</v>
      </c>
      <c r="AD63" s="1">
        <v>6.7500000000000004E-2</v>
      </c>
      <c r="AE63" s="1">
        <v>0.76139999999999997</v>
      </c>
      <c r="AF63" s="1">
        <v>4.7138</v>
      </c>
      <c r="AG63" s="1">
        <v>-2.06E-2</v>
      </c>
      <c r="AH63" s="1">
        <v>-0.1646</v>
      </c>
      <c r="AI63" s="1">
        <v>6.3E-3</v>
      </c>
      <c r="AJ63" s="1">
        <v>0.1138</v>
      </c>
      <c r="AK63" s="1">
        <v>0.51680000000000004</v>
      </c>
      <c r="AL63" s="1">
        <v>-5.45E-2</v>
      </c>
      <c r="AM63" s="1">
        <v>0.13170000000000001</v>
      </c>
      <c r="AN63" s="1">
        <v>5.1700000000000003E-2</v>
      </c>
      <c r="AO63" s="1">
        <v>0.15959999999999999</v>
      </c>
      <c r="AP63" s="1">
        <v>0.60709999999999997</v>
      </c>
      <c r="AQ63" s="1">
        <v>0</v>
      </c>
      <c r="AR63" s="1">
        <v>-0.1794</v>
      </c>
      <c r="AS63" s="1">
        <v>0.54649999999999999</v>
      </c>
      <c r="AT63" s="1">
        <v>0.36370000000000002</v>
      </c>
      <c r="AU63" s="1">
        <v>0.1215</v>
      </c>
      <c r="AV63" s="1">
        <v>0.2656</v>
      </c>
      <c r="AW63" s="1">
        <v>-0.61670000000000003</v>
      </c>
      <c r="AX63" s="1">
        <v>-0.30620000000000003</v>
      </c>
      <c r="AY63" s="1">
        <v>-0.1794</v>
      </c>
      <c r="AZ63" s="1">
        <v>-0.1479</v>
      </c>
      <c r="BA63" s="1">
        <v>-0.16489999999999999</v>
      </c>
      <c r="BB63" s="1">
        <v>-0.1045</v>
      </c>
      <c r="BC63" s="1">
        <v>0.7349</v>
      </c>
      <c r="BD63" s="1">
        <v>1.2246999999999999</v>
      </c>
      <c r="BE63" s="1">
        <v>-7.0499999999999993E-2</v>
      </c>
      <c r="BF63" s="1">
        <v>1.2975000000000001</v>
      </c>
      <c r="BG63" s="1">
        <v>0.2606</v>
      </c>
      <c r="BH63" s="1">
        <v>-0.12</v>
      </c>
      <c r="BI63" s="1">
        <v>-5.7000000000000002E-2</v>
      </c>
      <c r="BJ63" s="1">
        <v>-0.16300000000000001</v>
      </c>
      <c r="BK63" s="1">
        <f t="shared" si="0"/>
        <v>0.39000000000000007</v>
      </c>
      <c r="BL63" s="1">
        <v>-5.4300000000000001E-2</v>
      </c>
      <c r="BM63" s="1">
        <v>0.29320000000000002</v>
      </c>
      <c r="BN63" s="1">
        <f t="shared" si="8"/>
        <v>4.8150000000000019E-2</v>
      </c>
      <c r="BO63" s="1">
        <f t="shared" si="8"/>
        <v>7.617500000000002E-2</v>
      </c>
      <c r="BP63" s="1">
        <f t="shared" si="8"/>
        <v>9.8370833333333352E-2</v>
      </c>
      <c r="BQ63" s="1">
        <f t="shared" si="8"/>
        <v>0.14193263888888888</v>
      </c>
      <c r="BR63" s="1">
        <f t="shared" si="8"/>
        <v>0.10058807870370372</v>
      </c>
      <c r="BS63" s="1">
        <f t="shared" si="8"/>
        <v>0.12640275848765434</v>
      </c>
      <c r="BT63" s="1">
        <f t="shared" si="8"/>
        <v>9.8603218235596715E-2</v>
      </c>
      <c r="BU63" s="1">
        <f t="shared" si="8"/>
        <v>0.1070120879415295</v>
      </c>
      <c r="BV63" s="1">
        <v>0.14499999999999999</v>
      </c>
      <c r="BW63" s="1">
        <v>0.5968</v>
      </c>
      <c r="BX63" s="1">
        <v>-5.9900000000000002E-2</v>
      </c>
      <c r="BY63" s="1">
        <v>-0.61480000000000001</v>
      </c>
      <c r="BZ63" s="1">
        <v>0.15409999999999999</v>
      </c>
      <c r="CA63" s="1">
        <v>0</v>
      </c>
      <c r="CB63" s="1">
        <v>-0.29759999999999998</v>
      </c>
      <c r="CC63" s="1">
        <v>-9.6000000000000002E-2</v>
      </c>
      <c r="CD63" s="1">
        <v>4.02E-2</v>
      </c>
      <c r="CE63" s="1">
        <v>0.3231</v>
      </c>
      <c r="CF63" s="1">
        <v>-0.29330000000000001</v>
      </c>
      <c r="CG63" s="1">
        <v>0.2848</v>
      </c>
      <c r="CH63" s="1">
        <f t="shared" si="2"/>
        <v>-5.5500000000000001E-2</v>
      </c>
      <c r="CI63" s="2">
        <v>0.31719999999999998</v>
      </c>
      <c r="CJ63" s="1">
        <v>0.42430000000000001</v>
      </c>
      <c r="CK63" s="1">
        <v>0</v>
      </c>
      <c r="CL63" s="1">
        <v>0.45490000000000003</v>
      </c>
      <c r="CM63" s="1">
        <f t="shared" si="3"/>
        <v>0.29910000000000003</v>
      </c>
      <c r="CN63" s="2">
        <v>9.1899999999999996E-2</v>
      </c>
      <c r="CO63" s="2">
        <f t="shared" si="4"/>
        <v>0.26456666666666673</v>
      </c>
      <c r="CP63" s="2">
        <v>0.54500000000000004</v>
      </c>
      <c r="CQ63" s="1">
        <v>0.1794</v>
      </c>
      <c r="CR63" s="1">
        <v>0.53500000000000003</v>
      </c>
      <c r="CS63" s="1">
        <v>-0.30719999999999997</v>
      </c>
      <c r="CT63" s="1">
        <v>0.42480000000000001</v>
      </c>
      <c r="CU63" s="1">
        <f t="shared" si="5"/>
        <v>0.27540000000000003</v>
      </c>
      <c r="CV63" s="1">
        <f t="shared" si="5"/>
        <v>0.22148000000000004</v>
      </c>
      <c r="CW63" s="1">
        <v>1.43E-2</v>
      </c>
      <c r="CX63" s="1">
        <v>0.1162</v>
      </c>
      <c r="CY63" s="1">
        <v>-0.33650000000000002</v>
      </c>
      <c r="CZ63" s="1">
        <f t="shared" si="6"/>
        <v>5.8176000000000005E-2</v>
      </c>
      <c r="DA63" s="1">
        <v>-0.11890000000000001</v>
      </c>
      <c r="DB63" s="1">
        <v>-0.5524</v>
      </c>
      <c r="DC63" s="1">
        <v>-0.28860000000000002</v>
      </c>
      <c r="DD63" s="1">
        <v>0</v>
      </c>
      <c r="DE63" s="1">
        <v>0</v>
      </c>
      <c r="DF63" s="1">
        <v>-0.10630000000000001</v>
      </c>
      <c r="DG63" s="1">
        <v>-0.27139999999999997</v>
      </c>
      <c r="DH63" s="1">
        <v>-5.6899999999999999E-2</v>
      </c>
      <c r="DI63" s="1">
        <v>-0.1757</v>
      </c>
      <c r="DJ63" s="1">
        <v>0.1196</v>
      </c>
      <c r="DK63" s="1">
        <v>0.22969999999999999</v>
      </c>
    </row>
  </sheetData>
  <phoneticPr fontId="2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K68"/>
  <sheetViews>
    <sheetView topLeftCell="A61" workbookViewId="0">
      <selection sqref="A1:XFD3"/>
    </sheetView>
  </sheetViews>
  <sheetFormatPr defaultRowHeight="13.5"/>
  <sheetData>
    <row r="1" spans="1:115" s="1" customFormat="1" ht="12.75" customHeight="1">
      <c r="A1" s="1" t="s">
        <v>0</v>
      </c>
      <c r="B1" s="1" t="s">
        <v>1</v>
      </c>
      <c r="C1" s="1" t="s">
        <v>1152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1153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2" t="s">
        <v>20</v>
      </c>
      <c r="X1" s="1" t="s">
        <v>21</v>
      </c>
      <c r="Y1" s="1" t="s">
        <v>22</v>
      </c>
      <c r="Z1" s="2" t="s">
        <v>23</v>
      </c>
      <c r="AA1" s="2" t="s">
        <v>24</v>
      </c>
      <c r="AB1" s="1" t="s">
        <v>25</v>
      </c>
      <c r="AC1" s="1" t="s">
        <v>26</v>
      </c>
      <c r="AD1" s="1" t="s">
        <v>27</v>
      </c>
      <c r="AE1" s="1" t="s">
        <v>1154</v>
      </c>
      <c r="AF1" s="1" t="s">
        <v>1155</v>
      </c>
      <c r="AG1" s="1" t="s">
        <v>28</v>
      </c>
      <c r="AH1" s="1" t="s">
        <v>29</v>
      </c>
      <c r="AI1" s="1" t="s">
        <v>30</v>
      </c>
      <c r="AJ1" s="1" t="s">
        <v>31</v>
      </c>
      <c r="AK1" s="1" t="s">
        <v>32</v>
      </c>
      <c r="AL1" s="1" t="s">
        <v>33</v>
      </c>
      <c r="AM1" s="1" t="s">
        <v>34</v>
      </c>
      <c r="AN1" s="1" t="s">
        <v>35</v>
      </c>
      <c r="AO1" s="1" t="s">
        <v>36</v>
      </c>
      <c r="AP1" s="1" t="s">
        <v>1156</v>
      </c>
      <c r="AQ1" s="1" t="s">
        <v>37</v>
      </c>
      <c r="AR1" s="1" t="s">
        <v>38</v>
      </c>
      <c r="AS1" s="1" t="s">
        <v>39</v>
      </c>
      <c r="AT1" s="1" t="s">
        <v>40</v>
      </c>
      <c r="AU1" s="1" t="s">
        <v>41</v>
      </c>
      <c r="AV1" s="1" t="s">
        <v>42</v>
      </c>
      <c r="AW1" s="1" t="s">
        <v>43</v>
      </c>
      <c r="AX1" s="1" t="s">
        <v>44</v>
      </c>
      <c r="AY1" s="1" t="s">
        <v>45</v>
      </c>
      <c r="AZ1" s="1" t="s">
        <v>46</v>
      </c>
      <c r="BA1" s="1" t="s">
        <v>47</v>
      </c>
      <c r="BB1" s="1" t="s">
        <v>48</v>
      </c>
      <c r="BC1" s="1" t="s">
        <v>49</v>
      </c>
      <c r="BD1" s="1" t="s">
        <v>1157</v>
      </c>
      <c r="BE1" s="1" t="s">
        <v>50</v>
      </c>
      <c r="BF1" s="1" t="s">
        <v>1158</v>
      </c>
      <c r="BG1" s="1" t="s">
        <v>1159</v>
      </c>
      <c r="BH1" s="1" t="s">
        <v>51</v>
      </c>
      <c r="BI1" s="1" t="s">
        <v>52</v>
      </c>
      <c r="BJ1" s="1" t="s">
        <v>53</v>
      </c>
      <c r="BK1" s="3" t="s">
        <v>1160</v>
      </c>
      <c r="BL1" s="1" t="s">
        <v>54</v>
      </c>
      <c r="BM1" s="1" t="s">
        <v>55</v>
      </c>
      <c r="BN1" s="3" t="s">
        <v>1142</v>
      </c>
      <c r="BO1" s="3" t="s">
        <v>1143</v>
      </c>
      <c r="BP1" s="3" t="s">
        <v>1161</v>
      </c>
      <c r="BQ1" s="3" t="s">
        <v>1162</v>
      </c>
      <c r="BR1" s="3" t="s">
        <v>1144</v>
      </c>
      <c r="BS1" s="3" t="s">
        <v>1163</v>
      </c>
      <c r="BT1" s="3" t="s">
        <v>1145</v>
      </c>
      <c r="BU1" s="3" t="s">
        <v>1146</v>
      </c>
      <c r="BV1" s="1" t="s">
        <v>1080</v>
      </c>
      <c r="BW1" s="1" t="s">
        <v>1081</v>
      </c>
      <c r="BX1" s="1" t="s">
        <v>1082</v>
      </c>
      <c r="BY1" s="1" t="s">
        <v>1083</v>
      </c>
      <c r="BZ1" s="1" t="s">
        <v>1084</v>
      </c>
      <c r="CA1" s="1" t="s">
        <v>1085</v>
      </c>
      <c r="CB1" s="1" t="s">
        <v>1086</v>
      </c>
      <c r="CC1" s="1" t="s">
        <v>1087</v>
      </c>
      <c r="CD1" s="1" t="s">
        <v>1088</v>
      </c>
      <c r="CE1" s="1" t="s">
        <v>1089</v>
      </c>
      <c r="CF1" s="1" t="s">
        <v>1090</v>
      </c>
      <c r="CG1" s="1" t="s">
        <v>1091</v>
      </c>
      <c r="CH1" s="3" t="s">
        <v>1164</v>
      </c>
      <c r="CI1" s="2" t="s">
        <v>1092</v>
      </c>
      <c r="CJ1" s="1" t="s">
        <v>1093</v>
      </c>
      <c r="CK1" s="1" t="s">
        <v>1094</v>
      </c>
      <c r="CL1" s="1" t="s">
        <v>1095</v>
      </c>
      <c r="CM1" s="3" t="s">
        <v>1165</v>
      </c>
      <c r="CN1" s="2" t="s">
        <v>1096</v>
      </c>
      <c r="CO1" s="3" t="s">
        <v>1166</v>
      </c>
      <c r="CP1" s="2" t="s">
        <v>1097</v>
      </c>
      <c r="CQ1" s="1" t="s">
        <v>1098</v>
      </c>
      <c r="CR1" s="1" t="s">
        <v>1099</v>
      </c>
      <c r="CS1" s="1" t="s">
        <v>1100</v>
      </c>
      <c r="CT1" s="1" t="s">
        <v>1101</v>
      </c>
      <c r="CU1" s="3" t="s">
        <v>1167</v>
      </c>
      <c r="CV1" s="3" t="s">
        <v>1168</v>
      </c>
      <c r="CW1" s="1" t="s">
        <v>1102</v>
      </c>
      <c r="CX1" s="1" t="s">
        <v>1103</v>
      </c>
      <c r="CY1" s="1" t="s">
        <v>1104</v>
      </c>
      <c r="CZ1" s="3" t="s">
        <v>1169</v>
      </c>
      <c r="DA1" s="1" t="s">
        <v>1105</v>
      </c>
      <c r="DB1" s="1" t="s">
        <v>1106</v>
      </c>
      <c r="DC1" s="1" t="s">
        <v>1107</v>
      </c>
      <c r="DD1" s="1" t="s">
        <v>1108</v>
      </c>
      <c r="DE1" s="1" t="s">
        <v>1109</v>
      </c>
      <c r="DF1" s="1" t="s">
        <v>1110</v>
      </c>
      <c r="DG1" s="1" t="s">
        <v>1142</v>
      </c>
      <c r="DH1" s="1" t="s">
        <v>1143</v>
      </c>
      <c r="DI1" s="1" t="s">
        <v>1144</v>
      </c>
      <c r="DJ1" s="1" t="s">
        <v>1145</v>
      </c>
      <c r="DK1" s="1" t="s">
        <v>1146</v>
      </c>
    </row>
    <row r="2" spans="1:115" s="1" customFormat="1">
      <c r="A2" s="1" t="s">
        <v>0</v>
      </c>
      <c r="B2" s="1" t="s">
        <v>56</v>
      </c>
      <c r="C2" s="1" t="s">
        <v>1170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1171</v>
      </c>
      <c r="Q2" s="1" t="s">
        <v>69</v>
      </c>
      <c r="R2" s="1" t="s">
        <v>70</v>
      </c>
      <c r="S2" s="1" t="s">
        <v>71</v>
      </c>
      <c r="T2" s="1" t="s">
        <v>72</v>
      </c>
      <c r="U2" s="1" t="s">
        <v>73</v>
      </c>
      <c r="V2" s="1" t="s">
        <v>74</v>
      </c>
      <c r="W2" s="2" t="s">
        <v>75</v>
      </c>
      <c r="X2" s="1" t="s">
        <v>76</v>
      </c>
      <c r="Y2" s="1" t="s">
        <v>77</v>
      </c>
      <c r="Z2" s="2" t="s">
        <v>78</v>
      </c>
      <c r="AA2" s="2" t="s">
        <v>79</v>
      </c>
      <c r="AB2" s="1" t="s">
        <v>80</v>
      </c>
      <c r="AC2" s="1" t="s">
        <v>81</v>
      </c>
      <c r="AD2" s="1" t="s">
        <v>82</v>
      </c>
      <c r="AE2" s="1" t="s">
        <v>1172</v>
      </c>
      <c r="AF2" s="1" t="s">
        <v>1173</v>
      </c>
      <c r="AG2" s="1" t="s">
        <v>83</v>
      </c>
      <c r="AH2" s="1" t="s">
        <v>84</v>
      </c>
      <c r="AI2" s="1" t="s">
        <v>85</v>
      </c>
      <c r="AJ2" s="1" t="s">
        <v>86</v>
      </c>
      <c r="AK2" s="1" t="s">
        <v>87</v>
      </c>
      <c r="AL2" s="1" t="s">
        <v>88</v>
      </c>
      <c r="AM2" s="1" t="s">
        <v>89</v>
      </c>
      <c r="AN2" s="1" t="s">
        <v>90</v>
      </c>
      <c r="AO2" s="1" t="s">
        <v>91</v>
      </c>
      <c r="AP2" s="1" t="s">
        <v>1174</v>
      </c>
      <c r="AQ2" s="1" t="s">
        <v>92</v>
      </c>
      <c r="AR2" s="1" t="s">
        <v>93</v>
      </c>
      <c r="AS2" s="1" t="s">
        <v>94</v>
      </c>
      <c r="AT2" s="1" t="s">
        <v>95</v>
      </c>
      <c r="AU2" s="1" t="s">
        <v>96</v>
      </c>
      <c r="AV2" s="1" t="s">
        <v>97</v>
      </c>
      <c r="AW2" s="1" t="s">
        <v>98</v>
      </c>
      <c r="AX2" s="1" t="s">
        <v>99</v>
      </c>
      <c r="AY2" s="1" t="s">
        <v>100</v>
      </c>
      <c r="AZ2" s="1" t="s">
        <v>101</v>
      </c>
      <c r="BA2" s="1" t="s">
        <v>102</v>
      </c>
      <c r="BB2" s="1" t="s">
        <v>103</v>
      </c>
      <c r="BC2" s="1" t="s">
        <v>104</v>
      </c>
      <c r="BD2" s="1" t="s">
        <v>1175</v>
      </c>
      <c r="BE2" s="1" t="s">
        <v>105</v>
      </c>
      <c r="BF2" s="1" t="s">
        <v>1176</v>
      </c>
      <c r="BG2" s="1" t="s">
        <v>1177</v>
      </c>
      <c r="BH2" s="1" t="s">
        <v>106</v>
      </c>
      <c r="BI2" s="1" t="s">
        <v>107</v>
      </c>
      <c r="BJ2" s="1" t="s">
        <v>108</v>
      </c>
      <c r="BK2" s="3" t="s">
        <v>1178</v>
      </c>
      <c r="BL2" s="1" t="s">
        <v>109</v>
      </c>
      <c r="BM2" s="1" t="s">
        <v>110</v>
      </c>
      <c r="BN2" s="3" t="s">
        <v>1147</v>
      </c>
      <c r="BO2" s="3" t="s">
        <v>1148</v>
      </c>
      <c r="BP2" s="3" t="s">
        <v>1179</v>
      </c>
      <c r="BQ2" s="3" t="s">
        <v>1180</v>
      </c>
      <c r="BR2" s="3" t="s">
        <v>1149</v>
      </c>
      <c r="BS2" s="3" t="s">
        <v>1181</v>
      </c>
      <c r="BT2" s="3" t="s">
        <v>1150</v>
      </c>
      <c r="BU2" s="3" t="s">
        <v>1151</v>
      </c>
      <c r="BV2" s="1" t="s">
        <v>1111</v>
      </c>
      <c r="BW2" s="1" t="s">
        <v>1112</v>
      </c>
      <c r="BX2" s="1" t="s">
        <v>1113</v>
      </c>
      <c r="BY2" s="1" t="s">
        <v>1114</v>
      </c>
      <c r="BZ2" s="1" t="s">
        <v>1115</v>
      </c>
      <c r="CA2" s="1" t="s">
        <v>1116</v>
      </c>
      <c r="CB2" s="1" t="s">
        <v>1117</v>
      </c>
      <c r="CC2" s="1" t="s">
        <v>1118</v>
      </c>
      <c r="CD2" s="1" t="s">
        <v>1119</v>
      </c>
      <c r="CE2" s="1" t="s">
        <v>1120</v>
      </c>
      <c r="CF2" s="1" t="s">
        <v>1121</v>
      </c>
      <c r="CG2" s="1" t="s">
        <v>1122</v>
      </c>
      <c r="CH2" s="3" t="s">
        <v>1182</v>
      </c>
      <c r="CI2" s="2" t="s">
        <v>1123</v>
      </c>
      <c r="CJ2" s="1" t="s">
        <v>1124</v>
      </c>
      <c r="CK2" s="1" t="s">
        <v>1125</v>
      </c>
      <c r="CL2" s="1" t="s">
        <v>1126</v>
      </c>
      <c r="CM2" s="3" t="s">
        <v>1183</v>
      </c>
      <c r="CN2" s="2" t="s">
        <v>1127</v>
      </c>
      <c r="CO2" s="3" t="s">
        <v>1184</v>
      </c>
      <c r="CP2" s="2" t="s">
        <v>1128</v>
      </c>
      <c r="CQ2" s="1" t="s">
        <v>1129</v>
      </c>
      <c r="CR2" s="1" t="s">
        <v>1130</v>
      </c>
      <c r="CS2" s="1" t="s">
        <v>1131</v>
      </c>
      <c r="CT2" s="1" t="s">
        <v>1132</v>
      </c>
      <c r="CU2" s="3" t="s">
        <v>1185</v>
      </c>
      <c r="CV2" s="3" t="s">
        <v>1186</v>
      </c>
      <c r="CW2" s="1" t="s">
        <v>1133</v>
      </c>
      <c r="CX2" s="1" t="s">
        <v>1134</v>
      </c>
      <c r="CY2" s="1" t="s">
        <v>1135</v>
      </c>
      <c r="CZ2" s="3" t="s">
        <v>1187</v>
      </c>
      <c r="DA2" s="1" t="s">
        <v>1136</v>
      </c>
      <c r="DB2" s="1" t="s">
        <v>1137</v>
      </c>
      <c r="DC2" s="1" t="s">
        <v>1138</v>
      </c>
      <c r="DD2" s="1" t="s">
        <v>1139</v>
      </c>
      <c r="DE2" s="1" t="s">
        <v>1140</v>
      </c>
      <c r="DF2" s="1" t="s">
        <v>1141</v>
      </c>
      <c r="DG2" s="1" t="s">
        <v>1147</v>
      </c>
      <c r="DH2" s="1" t="s">
        <v>1148</v>
      </c>
      <c r="DI2" s="1" t="s">
        <v>1149</v>
      </c>
      <c r="DJ2" s="1" t="s">
        <v>1150</v>
      </c>
      <c r="DK2" s="1" t="s">
        <v>1151</v>
      </c>
    </row>
    <row r="3" spans="1:115" s="1" customFormat="1">
      <c r="A3" s="1" t="s">
        <v>0</v>
      </c>
      <c r="B3" s="1" t="s">
        <v>111</v>
      </c>
      <c r="C3" s="1" t="s">
        <v>111</v>
      </c>
      <c r="D3" s="1" t="s">
        <v>111</v>
      </c>
      <c r="E3" s="1" t="s">
        <v>111</v>
      </c>
      <c r="F3" s="1" t="s">
        <v>111</v>
      </c>
      <c r="G3" s="1" t="s">
        <v>111</v>
      </c>
      <c r="H3" s="1" t="s">
        <v>111</v>
      </c>
      <c r="I3" s="1" t="s">
        <v>111</v>
      </c>
      <c r="J3" s="1" t="s">
        <v>111</v>
      </c>
      <c r="K3" s="1" t="s">
        <v>111</v>
      </c>
      <c r="L3" s="1" t="s">
        <v>111</v>
      </c>
      <c r="M3" s="1" t="s">
        <v>111</v>
      </c>
      <c r="N3" s="1" t="s">
        <v>111</v>
      </c>
      <c r="O3" s="1" t="s">
        <v>111</v>
      </c>
      <c r="P3" s="1" t="s">
        <v>111</v>
      </c>
      <c r="Q3" s="1" t="s">
        <v>111</v>
      </c>
      <c r="R3" s="1" t="s">
        <v>111</v>
      </c>
      <c r="S3" s="1" t="s">
        <v>111</v>
      </c>
      <c r="T3" s="1" t="s">
        <v>111</v>
      </c>
      <c r="U3" s="1" t="s">
        <v>111</v>
      </c>
      <c r="V3" s="1" t="s">
        <v>111</v>
      </c>
      <c r="W3" s="2" t="s">
        <v>111</v>
      </c>
      <c r="X3" s="1" t="s">
        <v>111</v>
      </c>
      <c r="Y3" s="1" t="s">
        <v>111</v>
      </c>
      <c r="Z3" s="2" t="s">
        <v>111</v>
      </c>
      <c r="AA3" s="2" t="s">
        <v>111</v>
      </c>
      <c r="AB3" s="1" t="s">
        <v>111</v>
      </c>
      <c r="AC3" s="1" t="s">
        <v>111</v>
      </c>
      <c r="AD3" s="1" t="s">
        <v>111</v>
      </c>
      <c r="AE3" s="1" t="s">
        <v>111</v>
      </c>
      <c r="AF3" s="1" t="s">
        <v>111</v>
      </c>
      <c r="AG3" s="1" t="s">
        <v>111</v>
      </c>
      <c r="AH3" s="1" t="s">
        <v>111</v>
      </c>
      <c r="AI3" s="1" t="s">
        <v>111</v>
      </c>
      <c r="AJ3" s="1" t="s">
        <v>111</v>
      </c>
      <c r="AK3" s="1" t="s">
        <v>111</v>
      </c>
      <c r="AL3" s="1" t="s">
        <v>111</v>
      </c>
      <c r="AM3" s="1" t="s">
        <v>111</v>
      </c>
      <c r="AN3" s="1" t="s">
        <v>111</v>
      </c>
      <c r="AO3" s="1" t="s">
        <v>111</v>
      </c>
      <c r="AP3" s="1" t="s">
        <v>111</v>
      </c>
      <c r="AQ3" s="1" t="s">
        <v>111</v>
      </c>
      <c r="AR3" s="1" t="s">
        <v>111</v>
      </c>
      <c r="AS3" s="1" t="s">
        <v>111</v>
      </c>
      <c r="AT3" s="1" t="s">
        <v>111</v>
      </c>
      <c r="AU3" s="1" t="s">
        <v>111</v>
      </c>
      <c r="AV3" s="1" t="s">
        <v>111</v>
      </c>
      <c r="AW3" s="1" t="s">
        <v>111</v>
      </c>
      <c r="AX3" s="1" t="s">
        <v>111</v>
      </c>
      <c r="AY3" s="1" t="s">
        <v>111</v>
      </c>
      <c r="AZ3" s="1" t="s">
        <v>111</v>
      </c>
      <c r="BA3" s="1" t="s">
        <v>111</v>
      </c>
      <c r="BB3" s="1" t="s">
        <v>111</v>
      </c>
      <c r="BC3" s="1" t="s">
        <v>111</v>
      </c>
      <c r="BD3" s="1" t="s">
        <v>111</v>
      </c>
      <c r="BE3" s="1" t="s">
        <v>111</v>
      </c>
      <c r="BF3" s="1" t="s">
        <v>111</v>
      </c>
      <c r="BG3" s="1" t="s">
        <v>111</v>
      </c>
      <c r="BH3" s="1" t="s">
        <v>111</v>
      </c>
      <c r="BI3" s="1" t="s">
        <v>111</v>
      </c>
      <c r="BJ3" s="1" t="s">
        <v>111</v>
      </c>
      <c r="BK3" s="3" t="s">
        <v>111</v>
      </c>
      <c r="BL3" s="1" t="s">
        <v>111</v>
      </c>
      <c r="BM3" s="1" t="s">
        <v>111</v>
      </c>
      <c r="BN3" s="3" t="s">
        <v>111</v>
      </c>
      <c r="BO3" s="3" t="s">
        <v>111</v>
      </c>
      <c r="BP3" s="3" t="s">
        <v>111</v>
      </c>
      <c r="BQ3" s="3" t="s">
        <v>111</v>
      </c>
      <c r="BR3" s="3" t="s">
        <v>111</v>
      </c>
      <c r="BS3" s="3" t="s">
        <v>111</v>
      </c>
      <c r="BT3" s="3" t="s">
        <v>111</v>
      </c>
      <c r="BU3" s="3" t="s">
        <v>111</v>
      </c>
      <c r="BV3" s="1" t="s">
        <v>111</v>
      </c>
      <c r="BW3" s="1" t="s">
        <v>111</v>
      </c>
      <c r="BX3" s="1" t="s">
        <v>111</v>
      </c>
      <c r="BY3" s="1" t="s">
        <v>111</v>
      </c>
      <c r="BZ3" s="1" t="s">
        <v>111</v>
      </c>
      <c r="CA3" s="1" t="s">
        <v>111</v>
      </c>
      <c r="CB3" s="1" t="s">
        <v>111</v>
      </c>
      <c r="CC3" s="1" t="s">
        <v>111</v>
      </c>
      <c r="CD3" s="1" t="s">
        <v>111</v>
      </c>
      <c r="CE3" s="1" t="s">
        <v>111</v>
      </c>
      <c r="CF3" s="1" t="s">
        <v>111</v>
      </c>
      <c r="CG3" s="1" t="s">
        <v>111</v>
      </c>
      <c r="CH3" s="3" t="s">
        <v>111</v>
      </c>
      <c r="CI3" s="2" t="s">
        <v>111</v>
      </c>
      <c r="CJ3" s="1" t="s">
        <v>111</v>
      </c>
      <c r="CK3" s="1" t="s">
        <v>111</v>
      </c>
      <c r="CL3" s="1" t="s">
        <v>111</v>
      </c>
      <c r="CM3" s="3" t="s">
        <v>111</v>
      </c>
      <c r="CN3" s="2" t="s">
        <v>111</v>
      </c>
      <c r="CO3" s="3" t="s">
        <v>111</v>
      </c>
      <c r="CP3" s="2" t="s">
        <v>111</v>
      </c>
      <c r="CQ3" s="1" t="s">
        <v>111</v>
      </c>
      <c r="CR3" s="1" t="s">
        <v>111</v>
      </c>
      <c r="CS3" s="1" t="s">
        <v>111</v>
      </c>
      <c r="CT3" s="1" t="s">
        <v>111</v>
      </c>
      <c r="CU3" s="3" t="s">
        <v>111</v>
      </c>
      <c r="CV3" s="3" t="s">
        <v>111</v>
      </c>
      <c r="CW3" s="1" t="s">
        <v>111</v>
      </c>
      <c r="CX3" s="1" t="s">
        <v>111</v>
      </c>
      <c r="CY3" s="1" t="s">
        <v>111</v>
      </c>
      <c r="CZ3" s="3" t="s">
        <v>111</v>
      </c>
      <c r="DA3" s="1" t="s">
        <v>111</v>
      </c>
      <c r="DB3" s="1" t="s">
        <v>111</v>
      </c>
      <c r="DC3" s="1" t="s">
        <v>111</v>
      </c>
      <c r="DD3" s="1" t="s">
        <v>111</v>
      </c>
      <c r="DE3" s="1" t="s">
        <v>111</v>
      </c>
      <c r="DF3" s="1" t="s">
        <v>111</v>
      </c>
      <c r="DG3" s="1" t="s">
        <v>111</v>
      </c>
      <c r="DH3" s="1" t="s">
        <v>111</v>
      </c>
      <c r="DI3" s="1" t="s">
        <v>111</v>
      </c>
      <c r="DJ3" s="1" t="s">
        <v>111</v>
      </c>
      <c r="DK3" s="1" t="s">
        <v>111</v>
      </c>
    </row>
    <row r="4" spans="1:115" s="1" customFormat="1">
      <c r="A4" s="1" t="s">
        <v>470</v>
      </c>
      <c r="B4" s="1">
        <v>0</v>
      </c>
      <c r="C4" s="1">
        <v>1.865</v>
      </c>
      <c r="D4" s="1">
        <v>0.3236</v>
      </c>
      <c r="E4" s="1">
        <v>1.3043</v>
      </c>
      <c r="F4" s="1">
        <v>0.86099999999999999</v>
      </c>
      <c r="G4" s="1">
        <v>1.0094000000000001</v>
      </c>
      <c r="H4" s="1">
        <v>1.9450000000000001</v>
      </c>
      <c r="I4" s="1">
        <v>0.40560000000000002</v>
      </c>
      <c r="J4" s="1">
        <v>0.56220000000000003</v>
      </c>
      <c r="K4" s="1">
        <v>2.7591999999999999</v>
      </c>
      <c r="L4" s="1">
        <v>1.4550000000000001</v>
      </c>
      <c r="M4" s="1">
        <v>1.0686</v>
      </c>
      <c r="N4" s="1">
        <v>0.44159999999999999</v>
      </c>
      <c r="O4" s="1">
        <v>1.4617</v>
      </c>
      <c r="P4" s="1">
        <v>1.758</v>
      </c>
      <c r="Q4" s="1">
        <v>0.24779999999999999</v>
      </c>
      <c r="R4" s="1">
        <v>-0.74370000000000003</v>
      </c>
      <c r="S4" s="1">
        <v>0.93120000000000003</v>
      </c>
      <c r="T4" s="1">
        <v>1.5777000000000001</v>
      </c>
      <c r="U4" s="1">
        <v>7.4700000000000003E-2</v>
      </c>
      <c r="V4" s="1">
        <v>2.2222</v>
      </c>
      <c r="W4" s="2">
        <v>0.65080000000000005</v>
      </c>
      <c r="X4" s="1">
        <v>0.5544</v>
      </c>
      <c r="Y4" s="1">
        <v>1.7675000000000001</v>
      </c>
      <c r="Z4" s="2">
        <v>1.0378000000000001</v>
      </c>
      <c r="AA4" s="2">
        <v>1.3953</v>
      </c>
      <c r="AB4" s="1">
        <v>1.1261000000000001</v>
      </c>
      <c r="AC4" s="1">
        <v>2.5335000000000001</v>
      </c>
      <c r="AD4" s="1">
        <v>9.4500000000000001E-2</v>
      </c>
      <c r="AE4" s="1">
        <v>0.51749999999999996</v>
      </c>
      <c r="AF4" s="1">
        <v>2.5724</v>
      </c>
      <c r="AG4" s="1">
        <v>0.2195</v>
      </c>
      <c r="AH4" s="1">
        <v>1.1551</v>
      </c>
      <c r="AI4" s="1">
        <v>2.5165999999999999</v>
      </c>
      <c r="AJ4" s="1">
        <v>0.89549999999999996</v>
      </c>
      <c r="AK4" s="1">
        <v>1.2639</v>
      </c>
      <c r="AL4" s="1">
        <v>0.47549999999999998</v>
      </c>
      <c r="AM4" s="1">
        <v>0.65780000000000005</v>
      </c>
      <c r="AN4" s="1">
        <v>2.0828000000000002</v>
      </c>
      <c r="AO4" s="1">
        <v>1.2483</v>
      </c>
      <c r="AP4" s="1">
        <v>1.0345</v>
      </c>
      <c r="AQ4" s="1">
        <v>1.022</v>
      </c>
      <c r="AR4" s="1">
        <v>0.54569999999999996</v>
      </c>
      <c r="AS4" s="1">
        <v>2.92E-2</v>
      </c>
      <c r="AT4" s="1">
        <v>-0.27610000000000001</v>
      </c>
      <c r="AU4" s="1">
        <v>1.1600999999999999</v>
      </c>
      <c r="AV4" s="1">
        <v>1.0669</v>
      </c>
      <c r="AW4" s="1">
        <v>0.76080000000000003</v>
      </c>
      <c r="AX4" s="1">
        <v>-6.5199999999999994E-2</v>
      </c>
      <c r="AY4" s="1">
        <v>0.86539999999999995</v>
      </c>
      <c r="AZ4" s="1">
        <v>0.79100000000000004</v>
      </c>
      <c r="BA4" s="1">
        <v>0.91220000000000001</v>
      </c>
      <c r="BB4" s="1">
        <v>1.1157999999999999</v>
      </c>
      <c r="BC4" s="1">
        <v>1.4441999999999999</v>
      </c>
      <c r="BD4" s="1">
        <v>1.327</v>
      </c>
      <c r="BE4" s="1">
        <v>1.4545999999999999</v>
      </c>
      <c r="BF4" s="1">
        <v>2.2532999999999999</v>
      </c>
      <c r="BG4" s="1">
        <v>0.82050000000000001</v>
      </c>
      <c r="BH4" s="1">
        <v>-0.48080000000000001</v>
      </c>
      <c r="BI4" s="1">
        <v>1.6781999999999999</v>
      </c>
      <c r="BJ4" s="1">
        <v>0.89800000000000002</v>
      </c>
      <c r="BK4" s="1">
        <f t="shared" ref="BK4:BK67" si="0">AVERAGE(BE4:BF4,BI4)</f>
        <v>1.7953666666666663</v>
      </c>
      <c r="BL4" s="1">
        <v>1.1208</v>
      </c>
      <c r="BM4" s="1">
        <v>1.1617</v>
      </c>
      <c r="BN4" s="1">
        <f t="shared" ref="BN4:BU67" si="1">AVERAGE(BH4:BM4)</f>
        <v>1.0288777777777778</v>
      </c>
      <c r="BO4" s="1">
        <f t="shared" si="1"/>
        <v>1.2804907407407407</v>
      </c>
      <c r="BP4" s="1">
        <f t="shared" si="1"/>
        <v>1.2142058641975308</v>
      </c>
      <c r="BQ4" s="1">
        <f t="shared" si="1"/>
        <v>1.2669068415637861</v>
      </c>
      <c r="BR4" s="1">
        <f t="shared" si="1"/>
        <v>1.1788302040466394</v>
      </c>
      <c r="BS4" s="1">
        <f t="shared" si="1"/>
        <v>1.1885019047210792</v>
      </c>
      <c r="BT4" s="1">
        <f t="shared" si="1"/>
        <v>1.1929688888412591</v>
      </c>
      <c r="BU4" s="1">
        <f t="shared" si="1"/>
        <v>1.2203174073518392</v>
      </c>
      <c r="BV4" s="1">
        <v>0.2172</v>
      </c>
      <c r="BW4" s="1">
        <v>1.5421</v>
      </c>
      <c r="BX4" s="1">
        <v>-0.17979999999999999</v>
      </c>
      <c r="BY4" s="1">
        <v>0.41239999999999999</v>
      </c>
      <c r="BZ4" s="1">
        <v>1.7692000000000001</v>
      </c>
      <c r="CA4" s="1">
        <v>1.6229</v>
      </c>
      <c r="CB4" s="1">
        <v>0.88839999999999997</v>
      </c>
      <c r="CC4" s="1">
        <v>0.96689999999999998</v>
      </c>
      <c r="CD4" s="1">
        <v>0.97030000000000005</v>
      </c>
      <c r="CE4" s="1">
        <v>0.96619999999999995</v>
      </c>
      <c r="CF4" s="1">
        <v>1.9839</v>
      </c>
      <c r="CG4" s="1">
        <v>0.90529999999999999</v>
      </c>
      <c r="CH4" s="1">
        <f t="shared" ref="CH4:CH67" si="2">AVERAGE(BY4:CG4)</f>
        <v>1.1650555555555555</v>
      </c>
      <c r="CI4" s="2">
        <v>1.502</v>
      </c>
      <c r="CJ4" s="1">
        <v>1.4085000000000001</v>
      </c>
      <c r="CK4" s="1">
        <v>1.7683</v>
      </c>
      <c r="CL4" s="1">
        <v>0.37740000000000001</v>
      </c>
      <c r="CM4" s="1">
        <f t="shared" ref="CM4:CM67" si="3">AVERAGE(CI4:CL4)</f>
        <v>1.2640499999999999</v>
      </c>
      <c r="CN4" s="2">
        <v>1.2856000000000001</v>
      </c>
      <c r="CO4" s="2">
        <f t="shared" ref="CO4:CO67" si="4">AVERAGE(CI4:CN4)</f>
        <v>1.2676416666666668</v>
      </c>
      <c r="CP4" s="2">
        <v>1.2195</v>
      </c>
      <c r="CQ4" s="1">
        <v>1.6949000000000001</v>
      </c>
      <c r="CR4" s="1">
        <v>0.51949999999999996</v>
      </c>
      <c r="CS4" s="1">
        <v>0.62909999999999999</v>
      </c>
      <c r="CT4" s="1">
        <v>0.29010000000000002</v>
      </c>
      <c r="CU4" s="1">
        <f t="shared" ref="CU4:CV67" si="5">AVERAGE(CP4:CT4)</f>
        <v>0.87061999999999995</v>
      </c>
      <c r="CV4" s="1">
        <f t="shared" si="5"/>
        <v>0.80084399999999989</v>
      </c>
      <c r="CW4" s="1">
        <v>0.90580000000000005</v>
      </c>
      <c r="CX4" s="1">
        <v>1.6904999999999999</v>
      </c>
      <c r="CY4" s="1">
        <v>1.5281</v>
      </c>
      <c r="CZ4" s="1">
        <f t="shared" ref="CZ4:CZ67" si="6">AVERAGE(CU4:CY4)</f>
        <v>1.1591727999999999</v>
      </c>
      <c r="DA4" s="1">
        <v>0.65849999999999997</v>
      </c>
      <c r="DB4" s="1">
        <v>0.5171</v>
      </c>
      <c r="DC4" s="1">
        <v>1.095</v>
      </c>
      <c r="DD4" s="1">
        <v>1.4221999999999999</v>
      </c>
      <c r="DE4" s="1">
        <v>0.65439999999999998</v>
      </c>
      <c r="DF4" s="1">
        <v>0.58509999999999995</v>
      </c>
      <c r="DG4" s="1">
        <v>0.3629</v>
      </c>
      <c r="DH4" s="1">
        <v>1.3886000000000001</v>
      </c>
      <c r="DI4" s="1">
        <v>2.2006999999999999</v>
      </c>
      <c r="DJ4" s="1">
        <v>1.6968000000000001</v>
      </c>
      <c r="DK4" s="1">
        <v>0.85009999999999997</v>
      </c>
    </row>
    <row r="5" spans="1:115" s="1" customFormat="1">
      <c r="A5" s="1" t="s">
        <v>471</v>
      </c>
      <c r="B5" s="1">
        <v>-0.28129999999999999</v>
      </c>
      <c r="C5" s="1">
        <v>0.505</v>
      </c>
      <c r="D5" s="1">
        <v>0.129</v>
      </c>
      <c r="E5" s="1">
        <v>0.1226</v>
      </c>
      <c r="F5" s="1">
        <v>0.12189999999999999</v>
      </c>
      <c r="G5" s="1">
        <v>-0.66620000000000001</v>
      </c>
      <c r="H5" s="1">
        <v>0.15509999999999999</v>
      </c>
      <c r="I5" s="1">
        <v>0.80779999999999996</v>
      </c>
      <c r="J5" s="1">
        <v>-0.55900000000000005</v>
      </c>
      <c r="K5" s="1">
        <v>-0.5696</v>
      </c>
      <c r="L5" s="1">
        <v>-1.0429999999999999</v>
      </c>
      <c r="M5" s="1">
        <v>-0.37009999999999998</v>
      </c>
      <c r="N5" s="1">
        <v>0.23980000000000001</v>
      </c>
      <c r="O5" s="1">
        <v>-0.39689999999999998</v>
      </c>
      <c r="P5" s="1">
        <v>0.51829999999999998</v>
      </c>
      <c r="Q5" s="1">
        <v>6.1800000000000001E-2</v>
      </c>
      <c r="R5" s="1">
        <v>0.50160000000000005</v>
      </c>
      <c r="S5" s="1">
        <v>-1.0599000000000001</v>
      </c>
      <c r="T5" s="1">
        <v>-0.60899999999999999</v>
      </c>
      <c r="U5" s="1">
        <v>-2.4899999999999999E-2</v>
      </c>
      <c r="V5" s="1">
        <v>-0.85640000000000005</v>
      </c>
      <c r="W5" s="2">
        <v>-0.14369999999999999</v>
      </c>
      <c r="X5" s="1">
        <v>0.4824</v>
      </c>
      <c r="Y5" s="1">
        <v>0</v>
      </c>
      <c r="Z5" s="2">
        <v>0</v>
      </c>
      <c r="AA5" s="2">
        <v>0.4587</v>
      </c>
      <c r="AB5" s="1">
        <v>-0.46739999999999998</v>
      </c>
      <c r="AC5" s="1">
        <v>-0.94479999999999997</v>
      </c>
      <c r="AD5" s="1">
        <v>-0.26960000000000001</v>
      </c>
      <c r="AE5" s="1">
        <v>0.28599999999999998</v>
      </c>
      <c r="AF5" s="1">
        <v>-0.44990000000000002</v>
      </c>
      <c r="AG5" s="1">
        <v>-5.4800000000000001E-2</v>
      </c>
      <c r="AH5" s="1">
        <v>0</v>
      </c>
      <c r="AI5" s="1">
        <v>-0.90439999999999998</v>
      </c>
      <c r="AJ5" s="1">
        <v>-1.41E-2</v>
      </c>
      <c r="AK5" s="1">
        <v>0.14810000000000001</v>
      </c>
      <c r="AL5" s="1">
        <v>-0.24049999999999999</v>
      </c>
      <c r="AM5" s="1">
        <v>0.13070000000000001</v>
      </c>
      <c r="AN5" s="1">
        <v>-1.3321000000000001</v>
      </c>
      <c r="AO5" s="1">
        <v>-0.49840000000000001</v>
      </c>
      <c r="AP5" s="1">
        <v>-0.34129999999999999</v>
      </c>
      <c r="AQ5" s="1">
        <v>-0.70040000000000002</v>
      </c>
      <c r="AR5" s="1">
        <v>-2.5499999999999998E-2</v>
      </c>
      <c r="AS5" s="1">
        <v>0.50839999999999996</v>
      </c>
      <c r="AT5" s="1">
        <v>0.35759999999999997</v>
      </c>
      <c r="AU5" s="1">
        <v>-0.54710000000000003</v>
      </c>
      <c r="AV5" s="1">
        <v>-0.16020000000000001</v>
      </c>
      <c r="AW5" s="1">
        <v>-2.93E-2</v>
      </c>
      <c r="AX5" s="1">
        <v>-0.1583</v>
      </c>
      <c r="AY5" s="1">
        <v>-0.15179999999999999</v>
      </c>
      <c r="AZ5" s="1">
        <v>-0.48159999999999997</v>
      </c>
      <c r="BA5" s="1">
        <v>-7.7999999999999996E-3</v>
      </c>
      <c r="BB5" s="1">
        <v>-0.18970000000000001</v>
      </c>
      <c r="BC5" s="1">
        <v>-0.3473</v>
      </c>
      <c r="BD5" s="1">
        <v>0.35630000000000001</v>
      </c>
      <c r="BE5" s="1">
        <v>0.33889999999999998</v>
      </c>
      <c r="BF5" s="1">
        <v>0.2165</v>
      </c>
      <c r="BG5" s="1">
        <v>0.20949999999999999</v>
      </c>
      <c r="BH5" s="1">
        <v>-1.2077</v>
      </c>
      <c r="BI5" s="1">
        <v>-1.2456</v>
      </c>
      <c r="BJ5" s="1">
        <v>-8.09E-2</v>
      </c>
      <c r="BK5" s="1">
        <f t="shared" si="0"/>
        <v>-0.23006666666666667</v>
      </c>
      <c r="BL5" s="1">
        <v>-0.2351</v>
      </c>
      <c r="BM5" s="1">
        <v>-0.1111</v>
      </c>
      <c r="BN5" s="1">
        <f t="shared" si="1"/>
        <v>-0.51841111111111116</v>
      </c>
      <c r="BO5" s="1">
        <f t="shared" si="1"/>
        <v>-0.40352962962962963</v>
      </c>
      <c r="BP5" s="1">
        <f t="shared" si="1"/>
        <v>-0.26318456790123457</v>
      </c>
      <c r="BQ5" s="1">
        <f t="shared" si="1"/>
        <v>-0.29356532921810702</v>
      </c>
      <c r="BR5" s="1">
        <f t="shared" si="1"/>
        <v>-0.30414843964334709</v>
      </c>
      <c r="BS5" s="1">
        <f t="shared" si="1"/>
        <v>-0.31565651291723823</v>
      </c>
      <c r="BT5" s="1">
        <f t="shared" si="1"/>
        <v>-0.34974926507011128</v>
      </c>
      <c r="BU5" s="1">
        <f t="shared" si="1"/>
        <v>-0.3216389573966113</v>
      </c>
      <c r="BV5" s="1">
        <v>0.4335</v>
      </c>
      <c r="BW5" s="1">
        <v>0.29210000000000003</v>
      </c>
      <c r="BX5" s="1">
        <v>0.12</v>
      </c>
      <c r="BY5" s="1">
        <v>-6.8400000000000002E-2</v>
      </c>
      <c r="BZ5" s="1">
        <v>-0.75590000000000002</v>
      </c>
      <c r="CA5" s="1">
        <v>-0.91249999999999998</v>
      </c>
      <c r="CB5" s="1">
        <v>-0.43340000000000001</v>
      </c>
      <c r="CC5" s="1">
        <v>-0.70399999999999996</v>
      </c>
      <c r="CD5" s="1">
        <v>5.1200000000000002E-2</v>
      </c>
      <c r="CE5" s="1">
        <v>-0.1595</v>
      </c>
      <c r="CF5" s="1">
        <v>-0.71709999999999996</v>
      </c>
      <c r="CG5" s="1">
        <v>-0.4632</v>
      </c>
      <c r="CH5" s="1">
        <f t="shared" si="2"/>
        <v>-0.4625333333333333</v>
      </c>
      <c r="CI5" s="2">
        <v>-0.23369999999999999</v>
      </c>
      <c r="CJ5" s="1">
        <v>-1.6667000000000001</v>
      </c>
      <c r="CK5" s="1">
        <v>-0.95569999999999999</v>
      </c>
      <c r="CL5" s="1">
        <v>-0.90229999999999999</v>
      </c>
      <c r="CM5" s="1">
        <f t="shared" si="3"/>
        <v>-0.93959999999999999</v>
      </c>
      <c r="CN5" s="2">
        <v>-0.63460000000000005</v>
      </c>
      <c r="CO5" s="2">
        <f t="shared" si="4"/>
        <v>-0.8887666666666667</v>
      </c>
      <c r="CP5" s="2">
        <v>0.3347</v>
      </c>
      <c r="CQ5" s="1">
        <v>-0.2767</v>
      </c>
      <c r="CR5" s="1">
        <v>-0.31509999999999999</v>
      </c>
      <c r="CS5" s="1">
        <v>-0.49120000000000003</v>
      </c>
      <c r="CT5" s="1">
        <v>-0.2712</v>
      </c>
      <c r="CU5" s="1">
        <f t="shared" si="5"/>
        <v>-0.20389999999999997</v>
      </c>
      <c r="CV5" s="1">
        <f t="shared" si="5"/>
        <v>-0.31162000000000001</v>
      </c>
      <c r="CW5" s="1">
        <v>-9.1899999999999996E-2</v>
      </c>
      <c r="CX5" s="1">
        <v>-0.56359999999999999</v>
      </c>
      <c r="CY5" s="1">
        <v>-0.76129999999999998</v>
      </c>
      <c r="CZ5" s="1">
        <f t="shared" si="6"/>
        <v>-0.38646399999999997</v>
      </c>
      <c r="DA5" s="1">
        <v>-0.22270000000000001</v>
      </c>
      <c r="DB5" s="1">
        <v>-0.62250000000000005</v>
      </c>
      <c r="DC5" s="1">
        <v>-0.39460000000000001</v>
      </c>
      <c r="DD5" s="1">
        <v>-0.29520000000000002</v>
      </c>
      <c r="DE5" s="1">
        <v>-6.7500000000000004E-2</v>
      </c>
      <c r="DF5" s="1">
        <v>0.26440000000000002</v>
      </c>
      <c r="DG5" s="1">
        <v>-0.31640000000000001</v>
      </c>
      <c r="DH5" s="1">
        <v>-0.2107</v>
      </c>
      <c r="DI5" s="1">
        <v>-0.94750000000000001</v>
      </c>
      <c r="DJ5" s="1">
        <v>-0.54830000000000001</v>
      </c>
      <c r="DK5" s="1">
        <v>7.3000000000000001E-3</v>
      </c>
    </row>
    <row r="6" spans="1:115" s="1" customFormat="1">
      <c r="A6" s="1" t="s">
        <v>472</v>
      </c>
      <c r="B6" s="1">
        <v>-0.56420000000000003</v>
      </c>
      <c r="C6" s="1">
        <v>-0.37690000000000001</v>
      </c>
      <c r="D6" s="1">
        <v>-0.51549999999999996</v>
      </c>
      <c r="E6" s="1">
        <v>-0.91859999999999997</v>
      </c>
      <c r="F6" s="1">
        <v>-0.3654</v>
      </c>
      <c r="G6" s="1">
        <v>-1.0730999999999999</v>
      </c>
      <c r="H6" s="1">
        <v>-0.94240000000000002</v>
      </c>
      <c r="I6" s="1">
        <v>0</v>
      </c>
      <c r="J6" s="1">
        <v>-0.42159999999999997</v>
      </c>
      <c r="K6" s="1">
        <v>-1.1456999999999999</v>
      </c>
      <c r="L6" s="1">
        <v>-0.32940000000000003</v>
      </c>
      <c r="M6" s="1">
        <v>-0.94850000000000001</v>
      </c>
      <c r="N6" s="1">
        <v>-0.6845</v>
      </c>
      <c r="O6" s="1">
        <v>-0.11070000000000001</v>
      </c>
      <c r="P6" s="1">
        <v>-7.5600000000000001E-2</v>
      </c>
      <c r="Q6" s="1">
        <v>-0.55589999999999995</v>
      </c>
      <c r="R6" s="1">
        <v>-0.3664</v>
      </c>
      <c r="S6" s="1">
        <v>-0.50090000000000001</v>
      </c>
      <c r="T6" s="1">
        <v>8.9499999999999996E-2</v>
      </c>
      <c r="U6" s="1">
        <v>-1.66E-2</v>
      </c>
      <c r="V6" s="1">
        <v>-1.5947</v>
      </c>
      <c r="W6" s="2">
        <v>-0.43169999999999997</v>
      </c>
      <c r="X6" s="1">
        <v>-0.61729999999999996</v>
      </c>
      <c r="Y6" s="1">
        <v>-0.40079999999999999</v>
      </c>
      <c r="Z6" s="2">
        <v>-0.22009999999999999</v>
      </c>
      <c r="AA6" s="2">
        <v>-0.18260000000000001</v>
      </c>
      <c r="AB6" s="1">
        <v>-0.79420000000000002</v>
      </c>
      <c r="AC6" s="1">
        <v>-1.0271999999999999</v>
      </c>
      <c r="AD6" s="1">
        <v>-6.7000000000000002E-3</v>
      </c>
      <c r="AE6" s="1">
        <v>-0.55410000000000004</v>
      </c>
      <c r="AF6" s="1">
        <v>-2.4548000000000001</v>
      </c>
      <c r="AG6" s="1">
        <v>-0.72599999999999998</v>
      </c>
      <c r="AH6" s="1">
        <v>-0.65249999999999997</v>
      </c>
      <c r="AI6" s="1">
        <v>-0.62709999999999999</v>
      </c>
      <c r="AJ6" s="1">
        <v>-0.47199999999999998</v>
      </c>
      <c r="AK6" s="1">
        <v>-0.17599999999999999</v>
      </c>
      <c r="AL6" s="1">
        <v>-0.24110000000000001</v>
      </c>
      <c r="AM6" s="1">
        <v>-0.46410000000000001</v>
      </c>
      <c r="AN6" s="1">
        <v>-0.64939999999999998</v>
      </c>
      <c r="AO6" s="1">
        <v>-0.28999999999999998</v>
      </c>
      <c r="AP6" s="1">
        <v>0.25679999999999997</v>
      </c>
      <c r="AQ6" s="1">
        <v>-0.47020000000000001</v>
      </c>
      <c r="AR6" s="1">
        <v>-0.17249999999999999</v>
      </c>
      <c r="AS6" s="1">
        <v>-0.1628</v>
      </c>
      <c r="AT6" s="1">
        <v>-0.46560000000000001</v>
      </c>
      <c r="AU6" s="1">
        <v>-0.65569999999999995</v>
      </c>
      <c r="AV6" s="1">
        <v>-1.2542</v>
      </c>
      <c r="AW6" s="1">
        <v>-7.3300000000000004E-2</v>
      </c>
      <c r="AX6" s="1">
        <v>0.1772</v>
      </c>
      <c r="AY6" s="1">
        <v>-0.43630000000000002</v>
      </c>
      <c r="AZ6" s="1">
        <v>-0.57350000000000001</v>
      </c>
      <c r="BA6" s="1">
        <v>5.45E-2</v>
      </c>
      <c r="BB6" s="1">
        <v>-0.14680000000000001</v>
      </c>
      <c r="BC6" s="1">
        <v>-0.87390000000000001</v>
      </c>
      <c r="BD6" s="1">
        <v>0.2399</v>
      </c>
      <c r="BE6" s="1">
        <v>-0.23380000000000001</v>
      </c>
      <c r="BF6" s="1">
        <v>-0.28549999999999998</v>
      </c>
      <c r="BG6" s="1">
        <v>-1.61E-2</v>
      </c>
      <c r="BH6" s="1">
        <v>-1.5891999999999999</v>
      </c>
      <c r="BI6" s="1">
        <v>-1.1477999999999999</v>
      </c>
      <c r="BJ6" s="1">
        <v>-0.64780000000000004</v>
      </c>
      <c r="BK6" s="1">
        <f t="shared" si="0"/>
        <v>-0.55569999999999997</v>
      </c>
      <c r="BL6" s="1">
        <v>-0.72719999999999996</v>
      </c>
      <c r="BM6" s="1">
        <v>-0.87519999999999998</v>
      </c>
      <c r="BN6" s="1">
        <f t="shared" si="1"/>
        <v>-0.92381666666666662</v>
      </c>
      <c r="BO6" s="1">
        <f t="shared" si="1"/>
        <v>-0.81291944444444431</v>
      </c>
      <c r="BP6" s="1">
        <f t="shared" si="1"/>
        <v>-0.75710601851851855</v>
      </c>
      <c r="BQ6" s="1">
        <f t="shared" si="1"/>
        <v>-0.77532368827160492</v>
      </c>
      <c r="BR6" s="1">
        <f t="shared" si="1"/>
        <v>-0.81192763631687248</v>
      </c>
      <c r="BS6" s="1">
        <f t="shared" si="1"/>
        <v>-0.8260489090363512</v>
      </c>
      <c r="BT6" s="1">
        <f t="shared" si="1"/>
        <v>-0.8178570605424097</v>
      </c>
      <c r="BU6" s="1">
        <f t="shared" si="1"/>
        <v>-0.8001971261883668</v>
      </c>
      <c r="BV6" s="1">
        <v>-0.35970000000000002</v>
      </c>
      <c r="BW6" s="1">
        <v>-0.34939999999999999</v>
      </c>
      <c r="BX6" s="1">
        <v>-0.59950000000000003</v>
      </c>
      <c r="BY6" s="1">
        <v>-0.68489999999999995</v>
      </c>
      <c r="BZ6" s="1">
        <v>-1.1424000000000001</v>
      </c>
      <c r="CA6" s="1">
        <v>-1.3047</v>
      </c>
      <c r="CB6" s="1">
        <v>-0.50439999999999996</v>
      </c>
      <c r="CC6" s="1">
        <v>-0.47260000000000002</v>
      </c>
      <c r="CD6" s="1">
        <v>-0.74450000000000005</v>
      </c>
      <c r="CE6" s="1">
        <v>-1.1715</v>
      </c>
      <c r="CF6" s="1">
        <v>-1.7766999999999999</v>
      </c>
      <c r="CG6" s="1">
        <v>-0.82469999999999999</v>
      </c>
      <c r="CH6" s="1">
        <f t="shared" si="2"/>
        <v>-0.95848888888888895</v>
      </c>
      <c r="CI6" s="2">
        <v>0</v>
      </c>
      <c r="CJ6" s="1">
        <v>0.49430000000000002</v>
      </c>
      <c r="CK6" s="1">
        <v>-0.52629999999999999</v>
      </c>
      <c r="CL6" s="1">
        <v>-0.60699999999999998</v>
      </c>
      <c r="CM6" s="1">
        <f t="shared" si="3"/>
        <v>-0.15975</v>
      </c>
      <c r="CN6" s="2">
        <v>-0.2737</v>
      </c>
      <c r="CO6" s="2">
        <f t="shared" si="4"/>
        <v>-0.17874166666666669</v>
      </c>
      <c r="CP6" s="2">
        <v>-0.93400000000000005</v>
      </c>
      <c r="CQ6" s="1">
        <v>0.89559999999999995</v>
      </c>
      <c r="CR6" s="1">
        <v>-0.19600000000000001</v>
      </c>
      <c r="CS6" s="1">
        <v>-0.14099999999999999</v>
      </c>
      <c r="CT6" s="1">
        <v>-0.65259999999999996</v>
      </c>
      <c r="CU6" s="1">
        <f t="shared" si="5"/>
        <v>-0.2056</v>
      </c>
      <c r="CV6" s="1">
        <f t="shared" si="5"/>
        <v>-5.9919999999999994E-2</v>
      </c>
      <c r="CW6" s="1">
        <v>-1.0966</v>
      </c>
      <c r="CX6" s="1">
        <v>-1.105</v>
      </c>
      <c r="CY6" s="1">
        <v>-0.6613</v>
      </c>
      <c r="CZ6" s="1">
        <f t="shared" si="6"/>
        <v>-0.62568400000000002</v>
      </c>
      <c r="DA6" s="1">
        <v>-0.13950000000000001</v>
      </c>
      <c r="DB6" s="1">
        <v>-0.85009999999999997</v>
      </c>
      <c r="DC6" s="1">
        <v>-0.67579999999999996</v>
      </c>
      <c r="DD6" s="1">
        <v>-0.81420000000000003</v>
      </c>
      <c r="DE6" s="1">
        <v>-0.2271</v>
      </c>
      <c r="DF6" s="1">
        <v>-0.47470000000000001</v>
      </c>
      <c r="DG6" s="1">
        <v>-0.99</v>
      </c>
      <c r="DH6" s="1">
        <v>-0.81640000000000001</v>
      </c>
      <c r="DI6" s="1">
        <v>-2.3477999999999999</v>
      </c>
      <c r="DJ6" s="1">
        <v>-1.6147</v>
      </c>
      <c r="DK6" s="1">
        <v>-0.47639999999999999</v>
      </c>
    </row>
    <row r="7" spans="1:115" s="1" customFormat="1">
      <c r="A7" s="1" t="s">
        <v>473</v>
      </c>
      <c r="B7" s="1">
        <v>1.5603</v>
      </c>
      <c r="C7" s="1">
        <v>1.1349</v>
      </c>
      <c r="D7" s="1">
        <v>0.84199999999999997</v>
      </c>
      <c r="E7" s="1">
        <v>1.9158999999999999</v>
      </c>
      <c r="F7" s="1">
        <v>1.6504000000000001</v>
      </c>
      <c r="G7" s="1">
        <v>1.8983000000000001</v>
      </c>
      <c r="H7" s="1">
        <v>1.794</v>
      </c>
      <c r="I7" s="1">
        <v>2.1179000000000001</v>
      </c>
      <c r="J7" s="1">
        <v>1.482</v>
      </c>
      <c r="K7" s="1">
        <v>1.4073</v>
      </c>
      <c r="L7" s="1">
        <v>1.1235999999999999</v>
      </c>
      <c r="M7" s="1">
        <v>1.4463999999999999</v>
      </c>
      <c r="N7" s="1">
        <v>1.8603000000000001</v>
      </c>
      <c r="O7" s="1">
        <v>1.4775</v>
      </c>
      <c r="P7" s="1">
        <v>2.2635000000000001</v>
      </c>
      <c r="Q7" s="1">
        <v>0.93169999999999997</v>
      </c>
      <c r="R7" s="1">
        <v>1.8326</v>
      </c>
      <c r="S7" s="1">
        <v>1.8898999999999999</v>
      </c>
      <c r="T7" s="1">
        <v>1.0455000000000001</v>
      </c>
      <c r="U7" s="1">
        <v>0.17430000000000001</v>
      </c>
      <c r="V7" s="1">
        <v>1.6205000000000001</v>
      </c>
      <c r="W7" s="2">
        <v>0.79479999999999995</v>
      </c>
      <c r="X7" s="1">
        <v>1.6563000000000001</v>
      </c>
      <c r="Y7" s="1">
        <v>2.2803</v>
      </c>
      <c r="Z7" s="2">
        <v>0.80879999999999996</v>
      </c>
      <c r="AA7" s="2">
        <v>0.82340000000000002</v>
      </c>
      <c r="AB7" s="1">
        <v>1.3505</v>
      </c>
      <c r="AC7" s="1">
        <v>2.0015000000000001</v>
      </c>
      <c r="AD7" s="1">
        <v>2.7374000000000001</v>
      </c>
      <c r="AE7" s="1">
        <v>0.20480000000000001</v>
      </c>
      <c r="AF7" s="1">
        <v>0.52980000000000005</v>
      </c>
      <c r="AG7" s="1">
        <v>1.2486999999999999</v>
      </c>
      <c r="AH7" s="1">
        <v>0.98519999999999996</v>
      </c>
      <c r="AI7" s="1">
        <v>1.4557</v>
      </c>
      <c r="AJ7" s="1">
        <v>1.8971</v>
      </c>
      <c r="AK7" s="1">
        <v>1.573</v>
      </c>
      <c r="AL7" s="1">
        <v>1.1849000000000001</v>
      </c>
      <c r="AM7" s="1">
        <v>1.3042</v>
      </c>
      <c r="AN7" s="1">
        <v>2.0813999999999999</v>
      </c>
      <c r="AO7" s="1">
        <v>0.87250000000000005</v>
      </c>
      <c r="AP7" s="1">
        <v>0.42699999999999999</v>
      </c>
      <c r="AQ7" s="1">
        <v>1.6535</v>
      </c>
      <c r="AR7" s="1">
        <v>1.5099</v>
      </c>
      <c r="AS7" s="1">
        <v>1.0482</v>
      </c>
      <c r="AT7" s="1">
        <v>1.3858999999999999</v>
      </c>
      <c r="AU7" s="1">
        <v>1.5779000000000001</v>
      </c>
      <c r="AV7" s="1">
        <v>1.1667000000000001</v>
      </c>
      <c r="AW7" s="1">
        <v>1.7024999999999999</v>
      </c>
      <c r="AX7" s="1">
        <v>0.53080000000000005</v>
      </c>
      <c r="AY7" s="1">
        <v>1.9850000000000001</v>
      </c>
      <c r="AZ7" s="1">
        <v>0.96440000000000003</v>
      </c>
      <c r="BA7" s="1">
        <v>1.7524999999999999</v>
      </c>
      <c r="BB7" s="1">
        <v>1.2975000000000001</v>
      </c>
      <c r="BC7" s="1">
        <v>1.9415</v>
      </c>
      <c r="BD7" s="1">
        <v>1.2444</v>
      </c>
      <c r="BE7" s="1">
        <v>1.6146</v>
      </c>
      <c r="BF7" s="1">
        <v>1.6016999999999999</v>
      </c>
      <c r="BG7" s="1">
        <v>0.90869999999999995</v>
      </c>
      <c r="BH7" s="1">
        <v>2.3603000000000001</v>
      </c>
      <c r="BI7" s="1">
        <v>1.5694999999999999</v>
      </c>
      <c r="BJ7" s="1">
        <v>1.3855</v>
      </c>
      <c r="BK7" s="1">
        <f t="shared" si="0"/>
        <v>1.5952666666666666</v>
      </c>
      <c r="BL7" s="1">
        <v>1.7363</v>
      </c>
      <c r="BM7" s="1">
        <v>1.5713999999999999</v>
      </c>
      <c r="BN7" s="1">
        <f t="shared" si="1"/>
        <v>1.7030444444444448</v>
      </c>
      <c r="BO7" s="1">
        <f t="shared" si="1"/>
        <v>1.5935018518518518</v>
      </c>
      <c r="BP7" s="1">
        <f t="shared" si="1"/>
        <v>1.5975021604938273</v>
      </c>
      <c r="BQ7" s="1">
        <f t="shared" si="1"/>
        <v>1.632835853909465</v>
      </c>
      <c r="BR7" s="1">
        <f t="shared" si="1"/>
        <v>1.6390973851165984</v>
      </c>
      <c r="BS7" s="1">
        <f t="shared" si="1"/>
        <v>1.6228969493026979</v>
      </c>
      <c r="BT7" s="1">
        <f t="shared" si="1"/>
        <v>1.6314797741864808</v>
      </c>
      <c r="BU7" s="1">
        <f t="shared" si="1"/>
        <v>1.619552329143487</v>
      </c>
      <c r="BV7" s="1">
        <v>2.4548999999999999</v>
      </c>
      <c r="BW7" s="1">
        <v>3.7404999999999999</v>
      </c>
      <c r="BX7" s="1">
        <v>1.6285000000000001</v>
      </c>
      <c r="BY7" s="1">
        <v>1.4482999999999999</v>
      </c>
      <c r="BZ7" s="1">
        <v>1.5407999999999999</v>
      </c>
      <c r="CA7" s="1">
        <v>1.3996999999999999</v>
      </c>
      <c r="CB7" s="1">
        <v>2.2222</v>
      </c>
      <c r="CC7" s="1">
        <v>1.63</v>
      </c>
      <c r="CD7" s="1">
        <v>1.7349000000000001</v>
      </c>
      <c r="CE7" s="1">
        <v>1.4547000000000001</v>
      </c>
      <c r="CF7" s="1">
        <v>1.5637000000000001</v>
      </c>
      <c r="CG7" s="1">
        <v>1.4672000000000001</v>
      </c>
      <c r="CH7" s="1">
        <f t="shared" si="2"/>
        <v>1.6068333333333333</v>
      </c>
      <c r="CI7" s="2">
        <v>1.8734999999999999</v>
      </c>
      <c r="CJ7" s="1">
        <v>7.0300000000000001E-2</v>
      </c>
      <c r="CK7" s="1">
        <v>1.476</v>
      </c>
      <c r="CL7" s="1">
        <v>0.8397</v>
      </c>
      <c r="CM7" s="1">
        <f t="shared" si="3"/>
        <v>1.064875</v>
      </c>
      <c r="CN7" s="2">
        <v>1.8298000000000001</v>
      </c>
      <c r="CO7" s="2">
        <f t="shared" si="4"/>
        <v>1.1923625</v>
      </c>
      <c r="CP7" s="2">
        <v>0.94279999999999997</v>
      </c>
      <c r="CQ7" s="1">
        <v>2.2565</v>
      </c>
      <c r="CR7" s="1">
        <v>2.4451999999999998</v>
      </c>
      <c r="CS7" s="1">
        <v>1.9902</v>
      </c>
      <c r="CT7" s="1">
        <v>2.6213000000000002</v>
      </c>
      <c r="CU7" s="1">
        <f t="shared" si="5"/>
        <v>2.0512000000000001</v>
      </c>
      <c r="CV7" s="1">
        <f t="shared" si="5"/>
        <v>2.2728799999999998</v>
      </c>
      <c r="CW7" s="1">
        <v>1.8097000000000001</v>
      </c>
      <c r="CX7" s="1">
        <v>1.6252</v>
      </c>
      <c r="CY7" s="1">
        <v>2.2812000000000001</v>
      </c>
      <c r="CZ7" s="1">
        <f t="shared" si="6"/>
        <v>2.0080360000000002</v>
      </c>
      <c r="DA7" s="1">
        <v>1.8368</v>
      </c>
      <c r="DB7" s="1">
        <v>1.1345000000000001</v>
      </c>
      <c r="DC7" s="1">
        <v>1.9081999999999999</v>
      </c>
      <c r="DD7" s="1">
        <v>2.3134000000000001</v>
      </c>
      <c r="DE7" s="1">
        <v>1.7407999999999999</v>
      </c>
      <c r="DF7" s="1">
        <v>2.3847</v>
      </c>
      <c r="DG7" s="1">
        <v>1.9767999999999999</v>
      </c>
      <c r="DH7" s="1">
        <v>2.0649999999999999</v>
      </c>
      <c r="DI7" s="1">
        <v>1.5138</v>
      </c>
      <c r="DJ7" s="1">
        <v>1.9134</v>
      </c>
      <c r="DK7" s="1">
        <v>1.2593000000000001</v>
      </c>
    </row>
    <row r="8" spans="1:115" s="1" customFormat="1">
      <c r="A8" s="1" t="s">
        <v>474</v>
      </c>
      <c r="B8" s="1">
        <v>-0.20949999999999999</v>
      </c>
      <c r="C8" s="1">
        <v>0.187</v>
      </c>
      <c r="D8" s="1">
        <v>0.1285</v>
      </c>
      <c r="E8" s="1">
        <v>0.18190000000000001</v>
      </c>
      <c r="F8" s="1">
        <v>-0.1203</v>
      </c>
      <c r="G8" s="1">
        <v>-1.0645</v>
      </c>
      <c r="H8" s="1">
        <v>-0.02</v>
      </c>
      <c r="I8" s="1">
        <v>-0.22420000000000001</v>
      </c>
      <c r="J8" s="1">
        <v>6.9500000000000006E-2</v>
      </c>
      <c r="K8" s="1">
        <v>-0.81630000000000003</v>
      </c>
      <c r="L8" s="1">
        <v>-0.52290000000000003</v>
      </c>
      <c r="M8" s="1">
        <v>-0.38940000000000002</v>
      </c>
      <c r="N8" s="1">
        <v>-0.61099999999999999</v>
      </c>
      <c r="O8" s="1">
        <v>-0.14560000000000001</v>
      </c>
      <c r="P8" s="1">
        <v>-0.50460000000000005</v>
      </c>
      <c r="Q8" s="1">
        <v>-1.1692</v>
      </c>
      <c r="R8" s="1">
        <v>-1.1333</v>
      </c>
      <c r="S8" s="1">
        <v>-9.1200000000000003E-2</v>
      </c>
      <c r="T8" s="1">
        <v>-0.30630000000000002</v>
      </c>
      <c r="U8" s="1">
        <v>-1.66E-2</v>
      </c>
      <c r="V8" s="1">
        <v>-1.196</v>
      </c>
      <c r="W8" s="2">
        <v>0.50180000000000002</v>
      </c>
      <c r="X8" s="1">
        <v>-0.27160000000000001</v>
      </c>
      <c r="Y8" s="1">
        <v>-0.32790000000000002</v>
      </c>
      <c r="Z8" s="2">
        <v>0.58350000000000002</v>
      </c>
      <c r="AA8" s="2">
        <v>0.90739999999999998</v>
      </c>
      <c r="AB8" s="1">
        <v>-0.22670000000000001</v>
      </c>
      <c r="AC8" s="1">
        <v>-0.29070000000000001</v>
      </c>
      <c r="AD8" s="1">
        <v>-0.43419999999999997</v>
      </c>
      <c r="AE8" s="1">
        <v>-0.3271</v>
      </c>
      <c r="AF8" s="1">
        <v>-1.8445</v>
      </c>
      <c r="AG8" s="1">
        <v>-0.3543</v>
      </c>
      <c r="AH8" s="1">
        <v>-0.48780000000000001</v>
      </c>
      <c r="AI8" s="1">
        <v>-0.20319999999999999</v>
      </c>
      <c r="AJ8" s="1">
        <v>-0.22919999999999999</v>
      </c>
      <c r="AK8" s="1">
        <v>0.24310000000000001</v>
      </c>
      <c r="AL8" s="1">
        <v>-0.36209999999999998</v>
      </c>
      <c r="AM8" s="1">
        <v>-0.34520000000000001</v>
      </c>
      <c r="AN8" s="1">
        <v>0.21909999999999999</v>
      </c>
      <c r="AO8" s="1">
        <v>-7.8600000000000003E-2</v>
      </c>
      <c r="AP8" s="1">
        <v>0.59519999999999995</v>
      </c>
      <c r="AQ8" s="1">
        <v>-0.2324</v>
      </c>
      <c r="AR8" s="1">
        <v>-0.32769999999999999</v>
      </c>
      <c r="AS8" s="1">
        <v>-0.60509999999999997</v>
      </c>
      <c r="AT8" s="1">
        <v>-0.83730000000000004</v>
      </c>
      <c r="AU8" s="1">
        <v>8.9599999999999999E-2</v>
      </c>
      <c r="AV8" s="1">
        <v>-0.66420000000000001</v>
      </c>
      <c r="AW8" s="1">
        <v>-0.29580000000000001</v>
      </c>
      <c r="AX8" s="1">
        <v>-0.2964</v>
      </c>
      <c r="AY8" s="1">
        <v>-0.28639999999999999</v>
      </c>
      <c r="AZ8" s="1">
        <v>-0.2142</v>
      </c>
      <c r="BA8" s="1">
        <v>-0.35980000000000001</v>
      </c>
      <c r="BB8" s="1">
        <v>-0.4355</v>
      </c>
      <c r="BC8" s="1">
        <v>0.50529999999999997</v>
      </c>
      <c r="BD8" s="1">
        <v>0.48220000000000002</v>
      </c>
      <c r="BE8" s="1">
        <v>-0.29049999999999998</v>
      </c>
      <c r="BF8" s="1">
        <v>-0.44169999999999998</v>
      </c>
      <c r="BG8" s="1">
        <v>0.51</v>
      </c>
      <c r="BH8" s="1">
        <v>-0.72819999999999996</v>
      </c>
      <c r="BI8" s="1">
        <v>-0.60929999999999995</v>
      </c>
      <c r="BJ8" s="1">
        <v>-0.56269999999999998</v>
      </c>
      <c r="BK8" s="1">
        <f t="shared" si="0"/>
        <v>-0.44716666666666666</v>
      </c>
      <c r="BL8" s="1">
        <v>-0.65329999999999999</v>
      </c>
      <c r="BM8" s="1">
        <v>-0.19889999999999999</v>
      </c>
      <c r="BN8" s="1">
        <f t="shared" si="1"/>
        <v>-0.53326111111111107</v>
      </c>
      <c r="BO8" s="1">
        <f t="shared" si="1"/>
        <v>-0.50077129629629624</v>
      </c>
      <c r="BP8" s="1">
        <f t="shared" si="1"/>
        <v>-0.48268317901234564</v>
      </c>
      <c r="BQ8" s="1">
        <f t="shared" si="1"/>
        <v>-0.46934704218106993</v>
      </c>
      <c r="BR8" s="1">
        <f t="shared" si="1"/>
        <v>-0.47304377143347054</v>
      </c>
      <c r="BS8" s="1">
        <f t="shared" si="1"/>
        <v>-0.4430010666723822</v>
      </c>
      <c r="BT8" s="1">
        <f t="shared" si="1"/>
        <v>-0.48368457778444585</v>
      </c>
      <c r="BU8" s="1">
        <f t="shared" si="1"/>
        <v>-0.47542182223000173</v>
      </c>
      <c r="BV8" s="1">
        <v>-0.7752</v>
      </c>
      <c r="BW8" s="1">
        <v>-0.16900000000000001</v>
      </c>
      <c r="BX8" s="1">
        <v>-0.4748</v>
      </c>
      <c r="BY8" s="1">
        <v>-0.67979999999999996</v>
      </c>
      <c r="BZ8" s="1">
        <v>-0.53110000000000002</v>
      </c>
      <c r="CA8" s="1">
        <v>-0.76690000000000003</v>
      </c>
      <c r="CB8" s="1">
        <v>-0.53669999999999995</v>
      </c>
      <c r="CC8" s="1">
        <v>0.70720000000000005</v>
      </c>
      <c r="CD8" s="1">
        <v>-0.46150000000000002</v>
      </c>
      <c r="CE8" s="1">
        <v>-1.0089999999999999</v>
      </c>
      <c r="CF8" s="1">
        <v>-0.91539999999999999</v>
      </c>
      <c r="CG8" s="1">
        <v>-1.2762</v>
      </c>
      <c r="CH8" s="1">
        <f t="shared" si="2"/>
        <v>-0.60771111111111109</v>
      </c>
      <c r="CI8" s="2">
        <v>0.22989999999999999</v>
      </c>
      <c r="CJ8" s="1">
        <v>-0.28089999999999998</v>
      </c>
      <c r="CK8" s="1">
        <v>-0.63639999999999997</v>
      </c>
      <c r="CL8" s="1">
        <v>-0.8327</v>
      </c>
      <c r="CM8" s="1">
        <f t="shared" si="3"/>
        <v>-0.380025</v>
      </c>
      <c r="CN8" s="2">
        <v>0.26950000000000002</v>
      </c>
      <c r="CO8" s="2">
        <f t="shared" si="4"/>
        <v>-0.27177083333333335</v>
      </c>
      <c r="CP8" s="2">
        <v>1.0006999999999999</v>
      </c>
      <c r="CQ8" s="1">
        <v>-0.36070000000000002</v>
      </c>
      <c r="CR8" s="1">
        <v>0.38340000000000002</v>
      </c>
      <c r="CS8" s="1">
        <v>-0.96940000000000004</v>
      </c>
      <c r="CT8" s="1">
        <v>-1.0727</v>
      </c>
      <c r="CU8" s="1">
        <f t="shared" si="5"/>
        <v>-0.20374000000000003</v>
      </c>
      <c r="CV8" s="1">
        <f t="shared" si="5"/>
        <v>-0.44462799999999997</v>
      </c>
      <c r="CW8" s="1">
        <v>-0.39350000000000002</v>
      </c>
      <c r="CX8" s="1">
        <v>-0.60680000000000001</v>
      </c>
      <c r="CY8" s="1">
        <v>0.92859999999999998</v>
      </c>
      <c r="CZ8" s="1">
        <f t="shared" si="6"/>
        <v>-0.14401360000000002</v>
      </c>
      <c r="DA8" s="1">
        <v>-0.35659999999999997</v>
      </c>
      <c r="DB8" s="1">
        <v>-0.35060000000000002</v>
      </c>
      <c r="DC8" s="1">
        <v>1.2816000000000001</v>
      </c>
      <c r="DD8" s="1">
        <v>0</v>
      </c>
      <c r="DE8" s="1">
        <v>-0.36880000000000002</v>
      </c>
      <c r="DF8" s="1">
        <v>-0.31059999999999999</v>
      </c>
      <c r="DG8" s="1">
        <v>-0.64370000000000005</v>
      </c>
      <c r="DH8" s="1">
        <v>0.68140000000000001</v>
      </c>
      <c r="DI8" s="1">
        <v>-1.0526</v>
      </c>
      <c r="DJ8" s="1">
        <v>-0.43209999999999998</v>
      </c>
      <c r="DK8" s="1">
        <v>-0.64</v>
      </c>
    </row>
    <row r="9" spans="1:115" s="1" customFormat="1">
      <c r="A9" s="1" t="s">
        <v>475</v>
      </c>
      <c r="B9" s="1">
        <v>-0.83979999999999999</v>
      </c>
      <c r="C9" s="1">
        <v>0.49780000000000002</v>
      </c>
      <c r="D9" s="1">
        <v>-0.1283</v>
      </c>
      <c r="E9" s="1">
        <v>0.1211</v>
      </c>
      <c r="F9" s="1">
        <v>-0.36120000000000002</v>
      </c>
      <c r="G9" s="1">
        <v>0.87419999999999998</v>
      </c>
      <c r="H9" s="1">
        <v>2.0430999999999999</v>
      </c>
      <c r="I9" s="1">
        <v>-5.62E-2</v>
      </c>
      <c r="J9" s="1">
        <v>-6.9500000000000006E-2</v>
      </c>
      <c r="K9" s="1">
        <v>0.57609999999999995</v>
      </c>
      <c r="L9" s="1">
        <v>6.5699999999999995E-2</v>
      </c>
      <c r="M9" s="1">
        <v>0.47710000000000002</v>
      </c>
      <c r="N9" s="1">
        <v>-1.3087</v>
      </c>
      <c r="O9" s="1">
        <v>0.46660000000000001</v>
      </c>
      <c r="P9" s="1">
        <v>1.2171000000000001</v>
      </c>
      <c r="Q9" s="1">
        <v>-0.24909999999999999</v>
      </c>
      <c r="R9" s="1">
        <v>-1.6628000000000001</v>
      </c>
      <c r="S9" s="1">
        <v>0.25869999999999999</v>
      </c>
      <c r="T9" s="1">
        <v>-0.34139999999999998</v>
      </c>
      <c r="U9" s="1">
        <v>-1.66E-2</v>
      </c>
      <c r="V9" s="1">
        <v>-0.60519999999999996</v>
      </c>
      <c r="W9" s="2">
        <v>-0.14269999999999999</v>
      </c>
      <c r="X9" s="1">
        <v>-1.1572</v>
      </c>
      <c r="Y9" s="1">
        <v>0.46050000000000002</v>
      </c>
      <c r="Z9" s="2">
        <v>0.21759999999999999</v>
      </c>
      <c r="AA9" s="2">
        <v>0</v>
      </c>
      <c r="AB9" s="1">
        <v>-0.2409</v>
      </c>
      <c r="AC9" s="1">
        <v>0.3644</v>
      </c>
      <c r="AD9" s="1">
        <v>-0.28410000000000002</v>
      </c>
      <c r="AE9" s="1">
        <v>1.0664</v>
      </c>
      <c r="AF9" s="1">
        <v>0.87250000000000005</v>
      </c>
      <c r="AG9" s="1">
        <v>-0.3145</v>
      </c>
      <c r="AH9" s="1">
        <v>-0.32679999999999998</v>
      </c>
      <c r="AI9" s="1">
        <v>-0.48749999999999999</v>
      </c>
      <c r="AJ9" s="1">
        <v>-0.50129999999999997</v>
      </c>
      <c r="AK9" s="1">
        <v>-0.75509999999999999</v>
      </c>
      <c r="AL9" s="1">
        <v>-0.3634</v>
      </c>
      <c r="AM9" s="1">
        <v>-0.84440000000000004</v>
      </c>
      <c r="AN9" s="1">
        <v>-0.39510000000000001</v>
      </c>
      <c r="AO9" s="1">
        <v>0.41970000000000002</v>
      </c>
      <c r="AP9" s="1">
        <v>0.92979999999999996</v>
      </c>
      <c r="AQ9" s="1">
        <v>-0.15529999999999999</v>
      </c>
      <c r="AR9" s="1">
        <v>-0.49959999999999999</v>
      </c>
      <c r="AS9" s="1">
        <v>-0.64929999999999999</v>
      </c>
      <c r="AT9" s="1">
        <v>-0.72370000000000001</v>
      </c>
      <c r="AU9" s="1">
        <v>0.43280000000000002</v>
      </c>
      <c r="AV9" s="1">
        <v>-5.8799999999999998E-2</v>
      </c>
      <c r="AW9" s="1">
        <v>-2.9000000000000001E-2</v>
      </c>
      <c r="AX9" s="1">
        <v>0.1115</v>
      </c>
      <c r="AY9" s="1">
        <v>-0.33950000000000002</v>
      </c>
      <c r="AZ9" s="1">
        <v>0.1074</v>
      </c>
      <c r="BA9" s="1">
        <v>-0.58379999999999999</v>
      </c>
      <c r="BB9" s="1">
        <v>-0.56599999999999995</v>
      </c>
      <c r="BC9" s="1">
        <v>-0.4254</v>
      </c>
      <c r="BD9" s="1">
        <v>0.20699999999999999</v>
      </c>
      <c r="BE9" s="1">
        <v>0.4113</v>
      </c>
      <c r="BF9" s="1">
        <v>2.5625</v>
      </c>
      <c r="BG9" s="1">
        <v>0.57089999999999996</v>
      </c>
      <c r="BH9" s="1">
        <v>0.36670000000000003</v>
      </c>
      <c r="BI9" s="1">
        <v>0.1011</v>
      </c>
      <c r="BJ9" s="1">
        <v>0</v>
      </c>
      <c r="BK9" s="1">
        <f t="shared" si="0"/>
        <v>1.0249666666666666</v>
      </c>
      <c r="BL9" s="1">
        <v>-0.1275</v>
      </c>
      <c r="BM9" s="1">
        <v>-0.53149999999999997</v>
      </c>
      <c r="BN9" s="1">
        <f t="shared" si="1"/>
        <v>0.13896111111111112</v>
      </c>
      <c r="BO9" s="1">
        <f t="shared" si="1"/>
        <v>0.10100462962962962</v>
      </c>
      <c r="BP9" s="1">
        <f t="shared" si="1"/>
        <v>0.10098873456790124</v>
      </c>
      <c r="BQ9" s="1">
        <f t="shared" si="1"/>
        <v>0.1178201903292181</v>
      </c>
      <c r="BR9" s="1">
        <f t="shared" si="1"/>
        <v>-3.3370889060356658E-2</v>
      </c>
      <c r="BS9" s="1">
        <f t="shared" si="1"/>
        <v>-1.7682703903749427E-2</v>
      </c>
      <c r="BT9" s="1">
        <f t="shared" si="1"/>
        <v>6.7953512112292322E-2</v>
      </c>
      <c r="BU9" s="1">
        <f t="shared" si="1"/>
        <v>5.6118912279155865E-2</v>
      </c>
      <c r="BV9" s="1">
        <v>-0.28410000000000002</v>
      </c>
      <c r="BW9" s="1">
        <v>5.6399999999999999E-2</v>
      </c>
      <c r="BX9" s="1">
        <v>-1.0137</v>
      </c>
      <c r="BY9" s="1">
        <v>-0.3422</v>
      </c>
      <c r="BZ9" s="1">
        <v>0.2288</v>
      </c>
      <c r="CA9" s="1">
        <v>7.7299999999999994E-2</v>
      </c>
      <c r="CB9" s="1">
        <v>-0.83330000000000004</v>
      </c>
      <c r="CC9" s="1">
        <v>-0.28839999999999999</v>
      </c>
      <c r="CD9" s="1">
        <v>-0.69550000000000001</v>
      </c>
      <c r="CE9" s="1">
        <v>-0.48280000000000001</v>
      </c>
      <c r="CF9" s="1">
        <v>-0.28560000000000002</v>
      </c>
      <c r="CG9" s="1">
        <v>-0.73529999999999995</v>
      </c>
      <c r="CH9" s="1">
        <f t="shared" si="2"/>
        <v>-0.373</v>
      </c>
      <c r="CI9" s="2">
        <v>0.53520000000000001</v>
      </c>
      <c r="CJ9" s="1">
        <v>3.169</v>
      </c>
      <c r="CK9" s="1">
        <v>9.1499999999999998E-2</v>
      </c>
      <c r="CL9" s="1">
        <v>-0.30530000000000002</v>
      </c>
      <c r="CM9" s="1">
        <f t="shared" si="3"/>
        <v>0.87260000000000004</v>
      </c>
      <c r="CN9" s="2">
        <v>1.2544999999999999</v>
      </c>
      <c r="CO9" s="2">
        <f t="shared" si="4"/>
        <v>0.93625000000000014</v>
      </c>
      <c r="CP9" s="2">
        <v>-0.66049999999999998</v>
      </c>
      <c r="CQ9" s="1">
        <v>-0.8589</v>
      </c>
      <c r="CR9" s="1">
        <v>-0.59130000000000005</v>
      </c>
      <c r="CS9" s="1">
        <v>-0.59119999999999995</v>
      </c>
      <c r="CT9" s="1">
        <v>-0.85070000000000001</v>
      </c>
      <c r="CU9" s="1">
        <f t="shared" si="5"/>
        <v>-0.71052000000000004</v>
      </c>
      <c r="CV9" s="1">
        <f t="shared" si="5"/>
        <v>-0.72052399999999994</v>
      </c>
      <c r="CW9" s="1">
        <v>-0.51490000000000002</v>
      </c>
      <c r="CX9" s="1">
        <v>-9.3399999999999997E-2</v>
      </c>
      <c r="CY9" s="1">
        <v>0.1032</v>
      </c>
      <c r="CZ9" s="1">
        <f t="shared" si="6"/>
        <v>-0.38722879999999998</v>
      </c>
      <c r="DA9" s="1">
        <v>-0.4199</v>
      </c>
      <c r="DB9" s="1">
        <v>0.14710000000000001</v>
      </c>
      <c r="DC9" s="1">
        <v>3.0300000000000001E-2</v>
      </c>
      <c r="DD9" s="1">
        <v>0.1459</v>
      </c>
      <c r="DE9" s="1">
        <v>-0.4491</v>
      </c>
      <c r="DF9" s="1">
        <v>-1.1423000000000001</v>
      </c>
      <c r="DG9" s="1">
        <v>-0.12809999999999999</v>
      </c>
      <c r="DH9" s="1">
        <v>0.1726</v>
      </c>
      <c r="DI9" s="1">
        <v>-8.8700000000000001E-2</v>
      </c>
      <c r="DJ9" s="1">
        <v>6.3100000000000003E-2</v>
      </c>
      <c r="DK9" s="1">
        <v>0.5343</v>
      </c>
    </row>
    <row r="10" spans="1:115" s="1" customFormat="1">
      <c r="A10" s="1" t="s">
        <v>476</v>
      </c>
      <c r="B10" s="1">
        <v>0.1411</v>
      </c>
      <c r="C10" s="1">
        <v>-0.3715</v>
      </c>
      <c r="D10" s="1">
        <v>0.77070000000000005</v>
      </c>
      <c r="E10" s="1">
        <v>0.42320000000000002</v>
      </c>
      <c r="F10" s="1">
        <v>0.18129999999999999</v>
      </c>
      <c r="G10" s="1">
        <v>0.5333</v>
      </c>
      <c r="H10" s="1">
        <v>0.82440000000000002</v>
      </c>
      <c r="I10" s="1">
        <v>0.61829999999999996</v>
      </c>
      <c r="J10" s="1">
        <v>0.62590000000000001</v>
      </c>
      <c r="K10" s="1">
        <v>0.32729999999999998</v>
      </c>
      <c r="L10" s="1">
        <v>0.19700000000000001</v>
      </c>
      <c r="M10" s="1">
        <v>0.48139999999999999</v>
      </c>
      <c r="N10" s="1">
        <v>1.1920999999999999</v>
      </c>
      <c r="O10" s="1">
        <v>0.44269999999999998</v>
      </c>
      <c r="P10" s="1">
        <v>-1.0287999999999999</v>
      </c>
      <c r="Q10" s="1">
        <v>0.24970000000000001</v>
      </c>
      <c r="R10" s="1">
        <v>0.56999999999999995</v>
      </c>
      <c r="S10" s="1">
        <v>6.83E-2</v>
      </c>
      <c r="T10" s="1">
        <v>0.4864</v>
      </c>
      <c r="U10" s="1">
        <v>9.9400000000000002E-2</v>
      </c>
      <c r="V10" s="1">
        <v>1.3532</v>
      </c>
      <c r="W10" s="2">
        <v>1.1429</v>
      </c>
      <c r="X10" s="1">
        <v>-6.8900000000000003E-2</v>
      </c>
      <c r="Y10" s="1">
        <v>0.45839999999999997</v>
      </c>
      <c r="Z10" s="2">
        <v>1.4472</v>
      </c>
      <c r="AA10" s="2">
        <v>0.62949999999999995</v>
      </c>
      <c r="AB10" s="1">
        <v>0.35189999999999999</v>
      </c>
      <c r="AC10" s="1">
        <v>0.29049999999999998</v>
      </c>
      <c r="AD10" s="1">
        <v>1.2259</v>
      </c>
      <c r="AE10" s="1">
        <v>-0.1623</v>
      </c>
      <c r="AF10" s="1">
        <v>6.6500000000000004E-2</v>
      </c>
      <c r="AG10" s="1">
        <v>0.1578</v>
      </c>
      <c r="AH10" s="1">
        <v>1.0656000000000001</v>
      </c>
      <c r="AI10" s="1">
        <v>0.75649999999999995</v>
      </c>
      <c r="AJ10" s="1">
        <v>0.14000000000000001</v>
      </c>
      <c r="AK10" s="1">
        <v>1.3052999999999999</v>
      </c>
      <c r="AL10" s="1">
        <v>-2.3300000000000001E-2</v>
      </c>
      <c r="AM10" s="1">
        <v>0.46579999999999999</v>
      </c>
      <c r="AN10" s="1">
        <v>1.5868</v>
      </c>
      <c r="AO10" s="1">
        <v>0.42449999999999999</v>
      </c>
      <c r="AP10" s="1">
        <v>-0.50249999999999995</v>
      </c>
      <c r="AQ10" s="1">
        <v>0.77759999999999996</v>
      </c>
      <c r="AR10" s="1">
        <v>8.8999999999999996E-2</v>
      </c>
      <c r="AS10" s="1">
        <v>4.6699999999999998E-2</v>
      </c>
      <c r="AT10" s="1">
        <v>0.1157</v>
      </c>
      <c r="AU10" s="1">
        <v>0.94350000000000001</v>
      </c>
      <c r="AV10" s="1">
        <v>1.1543000000000001</v>
      </c>
      <c r="AW10" s="1">
        <v>0.7601</v>
      </c>
      <c r="AX10" s="1">
        <v>0.3619</v>
      </c>
      <c r="AY10" s="1">
        <v>0.81879999999999997</v>
      </c>
      <c r="AZ10" s="1">
        <v>0.14299999999999999</v>
      </c>
      <c r="BA10" s="1">
        <v>1.0664</v>
      </c>
      <c r="BB10" s="1">
        <v>1.0781000000000001</v>
      </c>
      <c r="BC10" s="1">
        <v>0.72819999999999996</v>
      </c>
      <c r="BD10" s="1">
        <v>-0.29110000000000003</v>
      </c>
      <c r="BE10" s="1">
        <v>0.56310000000000004</v>
      </c>
      <c r="BF10" s="1">
        <v>-0.52949999999999997</v>
      </c>
      <c r="BG10" s="1">
        <v>-0.58340000000000003</v>
      </c>
      <c r="BH10" s="1">
        <v>1.218</v>
      </c>
      <c r="BI10" s="1">
        <v>0.32829999999999998</v>
      </c>
      <c r="BJ10" s="1">
        <v>0.16170000000000001</v>
      </c>
      <c r="BK10" s="1">
        <f t="shared" si="0"/>
        <v>0.12063333333333336</v>
      </c>
      <c r="BL10" s="1">
        <v>6.7199999999999996E-2</v>
      </c>
      <c r="BM10" s="1">
        <v>0.4304</v>
      </c>
      <c r="BN10" s="1">
        <f t="shared" si="1"/>
        <v>0.38770555555555553</v>
      </c>
      <c r="BO10" s="1">
        <f t="shared" si="1"/>
        <v>0.24932314814814815</v>
      </c>
      <c r="BP10" s="1">
        <f t="shared" si="1"/>
        <v>0.23616033950617285</v>
      </c>
      <c r="BQ10" s="1">
        <f t="shared" si="1"/>
        <v>0.248570396090535</v>
      </c>
      <c r="BR10" s="1">
        <f t="shared" si="1"/>
        <v>0.26989323988340191</v>
      </c>
      <c r="BS10" s="1">
        <f t="shared" si="1"/>
        <v>0.30367544653063561</v>
      </c>
      <c r="BT10" s="1">
        <f t="shared" si="1"/>
        <v>0.28255468761907482</v>
      </c>
      <c r="BU10" s="1">
        <f t="shared" si="1"/>
        <v>0.26502954296299475</v>
      </c>
      <c r="BV10" s="1">
        <v>0.28489999999999999</v>
      </c>
      <c r="BW10" s="1">
        <v>0.62039999999999995</v>
      </c>
      <c r="BX10" s="1">
        <v>6.0199999999999997E-2</v>
      </c>
      <c r="BY10" s="1">
        <v>0.34339999999999998</v>
      </c>
      <c r="BZ10" s="1">
        <v>0.3805</v>
      </c>
      <c r="CA10" s="1">
        <v>0.3861</v>
      </c>
      <c r="CB10" s="1">
        <v>0.73699999999999999</v>
      </c>
      <c r="CC10" s="1">
        <v>1.5531999999999999</v>
      </c>
      <c r="CD10" s="1">
        <v>0.5978</v>
      </c>
      <c r="CE10" s="1">
        <v>0.53910000000000002</v>
      </c>
      <c r="CF10" s="1">
        <v>0.33689999999999998</v>
      </c>
      <c r="CG10" s="1">
        <v>0.74670000000000003</v>
      </c>
      <c r="CH10" s="1">
        <f t="shared" si="2"/>
        <v>0.6245222222222222</v>
      </c>
      <c r="CI10" s="2">
        <v>2.8136999999999999</v>
      </c>
      <c r="CJ10" s="1">
        <v>-3.4811999999999999</v>
      </c>
      <c r="CK10" s="1">
        <v>0.54849999999999999</v>
      </c>
      <c r="CL10" s="1">
        <v>7.6600000000000001E-2</v>
      </c>
      <c r="CM10" s="1">
        <f t="shared" si="3"/>
        <v>-1.0599999999999998E-2</v>
      </c>
      <c r="CN10" s="2">
        <v>1.5929</v>
      </c>
      <c r="CO10" s="2">
        <f t="shared" si="4"/>
        <v>0.25664999999999999</v>
      </c>
      <c r="CP10" s="2">
        <v>0.39889999999999998</v>
      </c>
      <c r="CQ10" s="1">
        <v>0.59409999999999996</v>
      </c>
      <c r="CR10" s="1">
        <v>0.76219999999999999</v>
      </c>
      <c r="CS10" s="1">
        <v>0.73529999999999995</v>
      </c>
      <c r="CT10" s="1">
        <v>-5.4399999999999997E-2</v>
      </c>
      <c r="CU10" s="1">
        <f t="shared" si="5"/>
        <v>0.48722000000000004</v>
      </c>
      <c r="CV10" s="1">
        <f t="shared" si="5"/>
        <v>0.50488400000000011</v>
      </c>
      <c r="CW10" s="1">
        <v>0.4254</v>
      </c>
      <c r="CX10" s="1">
        <v>0.5464</v>
      </c>
      <c r="CY10" s="1">
        <v>2.3706999999999998</v>
      </c>
      <c r="CZ10" s="1">
        <f t="shared" si="6"/>
        <v>0.86692079999999994</v>
      </c>
      <c r="DA10" s="1">
        <v>0</v>
      </c>
      <c r="DB10" s="1">
        <v>0.37680000000000002</v>
      </c>
      <c r="DC10" s="1">
        <v>1.1134999999999999</v>
      </c>
      <c r="DD10" s="1">
        <v>0.437</v>
      </c>
      <c r="DE10" s="1">
        <v>0.23769999999999999</v>
      </c>
      <c r="DF10" s="1">
        <v>0.21010000000000001</v>
      </c>
      <c r="DG10" s="1">
        <v>0.93530000000000002</v>
      </c>
      <c r="DH10" s="1">
        <v>0.26889999999999997</v>
      </c>
      <c r="DI10" s="1">
        <v>0.26619999999999999</v>
      </c>
      <c r="DJ10" s="1">
        <v>0.64649999999999996</v>
      </c>
      <c r="DK10" s="1">
        <v>0.24030000000000001</v>
      </c>
    </row>
    <row r="11" spans="1:115" s="1" customFormat="1">
      <c r="A11" s="1" t="s">
        <v>477</v>
      </c>
      <c r="B11" s="1">
        <v>0.2114</v>
      </c>
      <c r="C11" s="1">
        <v>-0.43509999999999999</v>
      </c>
      <c r="D11" s="1">
        <v>0.25490000000000002</v>
      </c>
      <c r="E11" s="1">
        <v>0.18060000000000001</v>
      </c>
      <c r="F11" s="1">
        <v>0.48249999999999998</v>
      </c>
      <c r="G11" s="1">
        <v>0.4642</v>
      </c>
      <c r="H11" s="1">
        <v>1.0708</v>
      </c>
      <c r="I11" s="1">
        <v>0.3911</v>
      </c>
      <c r="J11" s="1">
        <v>-0.27639999999999998</v>
      </c>
      <c r="K11" s="1">
        <v>0.32629999999999998</v>
      </c>
      <c r="L11" s="1">
        <v>-6.5500000000000003E-2</v>
      </c>
      <c r="M11" s="1">
        <v>0.63670000000000004</v>
      </c>
      <c r="N11" s="1">
        <v>4.6300000000000001E-2</v>
      </c>
      <c r="O11" s="1">
        <v>0.11559999999999999</v>
      </c>
      <c r="P11" s="1">
        <v>-4.7300000000000002E-2</v>
      </c>
      <c r="Q11" s="1">
        <v>-0.43590000000000001</v>
      </c>
      <c r="R11" s="1">
        <v>3.1800000000000002E-2</v>
      </c>
      <c r="S11" s="1">
        <v>0.27300000000000002</v>
      </c>
      <c r="T11" s="1">
        <v>1.3363</v>
      </c>
      <c r="U11" s="1">
        <v>-4.1399999999999999E-2</v>
      </c>
      <c r="V11" s="1">
        <v>-0.20030000000000001</v>
      </c>
      <c r="W11" s="2">
        <v>0.28249999999999997</v>
      </c>
      <c r="X11" s="1">
        <v>0.68920000000000003</v>
      </c>
      <c r="Y11" s="1">
        <v>0.52129999999999999</v>
      </c>
      <c r="Z11" s="2">
        <v>1.4265000000000001</v>
      </c>
      <c r="AA11" s="2">
        <v>1.5192000000000001</v>
      </c>
      <c r="AB11" s="1">
        <v>0.43319999999999997</v>
      </c>
      <c r="AC11" s="1">
        <v>0.28960000000000002</v>
      </c>
      <c r="AD11" s="1">
        <v>-9.1600000000000001E-2</v>
      </c>
      <c r="AE11" s="1">
        <v>0.82110000000000005</v>
      </c>
      <c r="AF11" s="1">
        <v>-1.1968000000000001</v>
      </c>
      <c r="AG11" s="1">
        <v>-0.17810000000000001</v>
      </c>
      <c r="AH11" s="1">
        <v>0.32440000000000002</v>
      </c>
      <c r="AI11" s="1">
        <v>-0.47389999999999999</v>
      </c>
      <c r="AJ11" s="1">
        <v>0.85950000000000004</v>
      </c>
      <c r="AK11" s="1">
        <v>1.4814000000000001</v>
      </c>
      <c r="AL11" s="1">
        <v>-3.1099999999999999E-2</v>
      </c>
      <c r="AM11" s="1">
        <v>0.15210000000000001</v>
      </c>
      <c r="AN11" s="1">
        <v>0.56499999999999995</v>
      </c>
      <c r="AO11" s="1">
        <v>0.70879999999999999</v>
      </c>
      <c r="AP11" s="1">
        <v>-0.58919999999999995</v>
      </c>
      <c r="AQ11" s="1">
        <v>-0.46300000000000002</v>
      </c>
      <c r="AR11" s="1">
        <v>0.24129999999999999</v>
      </c>
      <c r="AS11" s="1">
        <v>0.27410000000000001</v>
      </c>
      <c r="AT11" s="1">
        <v>0.35830000000000001</v>
      </c>
      <c r="AU11" s="1">
        <v>0.3533</v>
      </c>
      <c r="AV11" s="1">
        <v>0.24709999999999999</v>
      </c>
      <c r="AW11" s="1">
        <v>0.73280000000000001</v>
      </c>
      <c r="AX11" s="1">
        <v>0.68420000000000003</v>
      </c>
      <c r="AY11" s="1">
        <v>-8.4500000000000006E-2</v>
      </c>
      <c r="AZ11" s="1">
        <v>0.27660000000000001</v>
      </c>
      <c r="BA11" s="1">
        <v>0.1835</v>
      </c>
      <c r="BB11" s="1">
        <v>0.85329999999999995</v>
      </c>
      <c r="BC11" s="1">
        <v>0.95909999999999995</v>
      </c>
      <c r="BD11" s="1">
        <v>-1.196</v>
      </c>
      <c r="BE11" s="1">
        <v>0.1018</v>
      </c>
      <c r="BF11" s="1">
        <v>0.5998</v>
      </c>
      <c r="BG11" s="1">
        <v>-0.42820000000000003</v>
      </c>
      <c r="BH11" s="1">
        <v>1.6847000000000001</v>
      </c>
      <c r="BI11" s="1">
        <v>0.33350000000000002</v>
      </c>
      <c r="BJ11" s="1">
        <v>-8.0699999999999994E-2</v>
      </c>
      <c r="BK11" s="1">
        <f t="shared" si="0"/>
        <v>0.3450333333333333</v>
      </c>
      <c r="BL11" s="1">
        <v>-0.18129999999999999</v>
      </c>
      <c r="BM11" s="1">
        <v>0.74629999999999996</v>
      </c>
      <c r="BN11" s="1">
        <f t="shared" si="1"/>
        <v>0.47458888888888895</v>
      </c>
      <c r="BO11" s="1">
        <f t="shared" si="1"/>
        <v>0.2729037037037037</v>
      </c>
      <c r="BP11" s="1">
        <f t="shared" si="1"/>
        <v>0.26280432098765433</v>
      </c>
      <c r="BQ11" s="1">
        <f t="shared" si="1"/>
        <v>0.32005504115226335</v>
      </c>
      <c r="BR11" s="1">
        <f t="shared" si="1"/>
        <v>0.31589199245541838</v>
      </c>
      <c r="BS11" s="1">
        <f t="shared" si="1"/>
        <v>0.3987573245313214</v>
      </c>
      <c r="BT11" s="1">
        <f t="shared" si="1"/>
        <v>0.34083354528654164</v>
      </c>
      <c r="BU11" s="1">
        <f t="shared" si="1"/>
        <v>0.31854098801948377</v>
      </c>
      <c r="BV11" s="1">
        <v>0.85229999999999995</v>
      </c>
      <c r="BW11" s="1">
        <v>-0.39240000000000003</v>
      </c>
      <c r="BX11" s="1">
        <v>0</v>
      </c>
      <c r="BY11" s="1">
        <v>0.47910000000000003</v>
      </c>
      <c r="BZ11" s="1">
        <v>0.22750000000000001</v>
      </c>
      <c r="CA11" s="1">
        <v>0</v>
      </c>
      <c r="CB11" s="1">
        <v>0.49909999999999999</v>
      </c>
      <c r="CC11" s="1">
        <v>0.99070000000000003</v>
      </c>
      <c r="CD11" s="1">
        <v>0.3226</v>
      </c>
      <c r="CE11" s="1">
        <v>0.16089999999999999</v>
      </c>
      <c r="CF11" s="1">
        <v>7.5600000000000001E-2</v>
      </c>
      <c r="CG11" s="1">
        <v>0.31430000000000002</v>
      </c>
      <c r="CH11" s="1">
        <f t="shared" si="2"/>
        <v>0.34108888888888889</v>
      </c>
      <c r="CI11" s="2">
        <v>0</v>
      </c>
      <c r="CJ11" s="1">
        <v>0.28289999999999998</v>
      </c>
      <c r="CK11" s="1">
        <v>0.36359999999999998</v>
      </c>
      <c r="CL11" s="1">
        <v>0.91810000000000003</v>
      </c>
      <c r="CM11" s="1">
        <f t="shared" si="3"/>
        <v>0.39115</v>
      </c>
      <c r="CN11" s="2">
        <v>2.1777000000000002</v>
      </c>
      <c r="CO11" s="2">
        <f t="shared" si="4"/>
        <v>0.68890833333333334</v>
      </c>
      <c r="CP11" s="2">
        <v>-0.33110000000000001</v>
      </c>
      <c r="CQ11" s="1">
        <v>-0.68899999999999995</v>
      </c>
      <c r="CR11" s="1">
        <v>0.94089999999999996</v>
      </c>
      <c r="CS11" s="1">
        <v>-0.74270000000000003</v>
      </c>
      <c r="CT11" s="1">
        <v>6.0000000000000001E-3</v>
      </c>
      <c r="CU11" s="1">
        <f t="shared" si="5"/>
        <v>-0.16318000000000002</v>
      </c>
      <c r="CV11" s="1">
        <f t="shared" si="5"/>
        <v>-0.12959599999999999</v>
      </c>
      <c r="CW11" s="1">
        <v>0.14119999999999999</v>
      </c>
      <c r="CX11" s="1">
        <v>0.2646</v>
      </c>
      <c r="CY11" s="1">
        <v>0.36919999999999997</v>
      </c>
      <c r="CZ11" s="1">
        <f t="shared" si="6"/>
        <v>9.6444799999999983E-2</v>
      </c>
      <c r="DA11" s="1">
        <v>8.2900000000000001E-2</v>
      </c>
      <c r="DB11" s="1">
        <v>-6.4000000000000003E-3</v>
      </c>
      <c r="DC11" s="1">
        <v>0.36709999999999998</v>
      </c>
      <c r="DD11" s="1">
        <v>0</v>
      </c>
      <c r="DE11" s="1">
        <v>0.54120000000000001</v>
      </c>
      <c r="DF11" s="1">
        <v>0</v>
      </c>
      <c r="DG11" s="1">
        <v>0.5605</v>
      </c>
      <c r="DH11" s="1">
        <v>0.18559999999999999</v>
      </c>
      <c r="DI11" s="1">
        <v>0.17699999999999999</v>
      </c>
      <c r="DJ11" s="1">
        <v>0.33689999999999998</v>
      </c>
      <c r="DK11" s="1">
        <v>-5.0799999999999998E-2</v>
      </c>
    </row>
    <row r="12" spans="1:115" s="1" customFormat="1">
      <c r="A12" s="1" t="s">
        <v>478</v>
      </c>
      <c r="B12" s="1">
        <v>-2.8129</v>
      </c>
      <c r="C12" s="1">
        <v>2.4344999999999999</v>
      </c>
      <c r="D12" s="1">
        <v>-2.6065</v>
      </c>
      <c r="E12" s="1">
        <v>-4.6273999999999997</v>
      </c>
      <c r="F12" s="1">
        <v>-3.7814999999999999</v>
      </c>
      <c r="G12" s="1">
        <v>-2.6402999999999999</v>
      </c>
      <c r="H12" s="1">
        <v>-3.8525999999999998</v>
      </c>
      <c r="I12" s="1">
        <v>-3.2831999999999999</v>
      </c>
      <c r="J12" s="1">
        <v>-3.7422</v>
      </c>
      <c r="K12" s="1">
        <v>-4.3089000000000004</v>
      </c>
      <c r="L12" s="1">
        <v>-3.0164</v>
      </c>
      <c r="M12" s="1">
        <v>-5.0739999999999998</v>
      </c>
      <c r="N12" s="1">
        <v>-5.2858000000000001</v>
      </c>
      <c r="O12" s="1">
        <v>-4.0918000000000001</v>
      </c>
      <c r="P12" s="1">
        <v>1.5194000000000001</v>
      </c>
      <c r="Q12" s="1">
        <v>-2.1263000000000001</v>
      </c>
      <c r="R12" s="1">
        <v>-3.3807</v>
      </c>
      <c r="S12" s="1">
        <v>-4.7723000000000004</v>
      </c>
      <c r="T12" s="1">
        <v>-4.4943999999999997</v>
      </c>
      <c r="U12" s="1">
        <v>-0.79510000000000003</v>
      </c>
      <c r="V12" s="1">
        <v>-3.8127</v>
      </c>
      <c r="W12" s="2">
        <v>-2.6760999999999999</v>
      </c>
      <c r="X12" s="1">
        <v>-2.9350000000000001</v>
      </c>
      <c r="Y12" s="1">
        <v>-4.2328000000000001</v>
      </c>
      <c r="Z12" s="2">
        <v>-2.5316000000000001</v>
      </c>
      <c r="AA12" s="2">
        <v>-4.4013999999999998</v>
      </c>
      <c r="AB12" s="1">
        <v>-3.7864</v>
      </c>
      <c r="AC12" s="1">
        <v>-4.6208999999999998</v>
      </c>
      <c r="AD12" s="1">
        <v>-4.7176</v>
      </c>
      <c r="AE12" s="1">
        <v>0.92730000000000001</v>
      </c>
      <c r="AF12" s="1">
        <v>1.5478000000000001</v>
      </c>
      <c r="AG12" s="1">
        <v>-2.8748</v>
      </c>
      <c r="AH12" s="1">
        <v>-4.4462000000000002</v>
      </c>
      <c r="AI12" s="1">
        <v>-5.2374000000000001</v>
      </c>
      <c r="AJ12" s="1">
        <v>-3.0209000000000001</v>
      </c>
      <c r="AK12" s="1">
        <v>-3.7480000000000002</v>
      </c>
      <c r="AL12" s="1">
        <v>-2.2206999999999999</v>
      </c>
      <c r="AM12" s="1">
        <v>-2.7343999999999999</v>
      </c>
      <c r="AN12" s="1">
        <v>-5.2792000000000003</v>
      </c>
      <c r="AO12" s="1">
        <v>-3.0994000000000002</v>
      </c>
      <c r="AP12" s="1">
        <v>1.7782</v>
      </c>
      <c r="AQ12" s="1">
        <v>-3.4108000000000001</v>
      </c>
      <c r="AR12" s="1">
        <v>-3.1608000000000001</v>
      </c>
      <c r="AS12" s="1">
        <v>-2.5769000000000002</v>
      </c>
      <c r="AT12" s="1">
        <v>-2.7986</v>
      </c>
      <c r="AU12" s="1">
        <v>-3.9163999999999999</v>
      </c>
      <c r="AV12" s="1">
        <v>-4.4591000000000003</v>
      </c>
      <c r="AW12" s="1">
        <v>-3.6587999999999998</v>
      </c>
      <c r="AX12" s="1">
        <v>-1.653</v>
      </c>
      <c r="AY12" s="1">
        <v>-4.0576999999999996</v>
      </c>
      <c r="AZ12" s="1">
        <v>-2.3494000000000002</v>
      </c>
      <c r="BA12" s="1">
        <v>-4.1669999999999998</v>
      </c>
      <c r="BB12" s="1">
        <v>-4.3151000000000002</v>
      </c>
      <c r="BC12" s="1">
        <v>-5.3369999999999997</v>
      </c>
      <c r="BD12" s="1">
        <v>1.3152999999999999</v>
      </c>
      <c r="BE12" s="1">
        <v>-4.3990999999999998</v>
      </c>
      <c r="BF12" s="1">
        <v>1.9975000000000001</v>
      </c>
      <c r="BG12" s="1">
        <v>0.81240000000000001</v>
      </c>
      <c r="BH12" s="1">
        <v>-2.9586000000000001</v>
      </c>
      <c r="BI12" s="1">
        <v>-3.9826999999999999</v>
      </c>
      <c r="BJ12" s="1">
        <v>-3.3117999999999999</v>
      </c>
      <c r="BK12" s="1">
        <f t="shared" si="0"/>
        <v>-2.1280999999999999</v>
      </c>
      <c r="BL12" s="1">
        <v>-4.4127999999999998</v>
      </c>
      <c r="BM12" s="1">
        <v>-4.3788</v>
      </c>
      <c r="BN12" s="1">
        <f t="shared" si="1"/>
        <v>-3.5288000000000004</v>
      </c>
      <c r="BO12" s="1">
        <f t="shared" si="1"/>
        <v>-3.6238333333333332</v>
      </c>
      <c r="BP12" s="1">
        <f t="shared" si="1"/>
        <v>-3.5640222222222224</v>
      </c>
      <c r="BQ12" s="1">
        <f t="shared" si="1"/>
        <v>-3.6060592592592591</v>
      </c>
      <c r="BR12" s="1">
        <f t="shared" si="1"/>
        <v>-3.852385802469136</v>
      </c>
      <c r="BS12" s="1">
        <f t="shared" si="1"/>
        <v>-3.7589834362139918</v>
      </c>
      <c r="BT12" s="1">
        <f t="shared" si="1"/>
        <v>-3.6556806755829907</v>
      </c>
      <c r="BU12" s="1">
        <f t="shared" si="1"/>
        <v>-3.6768274548468227</v>
      </c>
      <c r="BV12" s="1">
        <v>-4.6478999999999999</v>
      </c>
      <c r="BW12" s="1">
        <v>-5.6275000000000004</v>
      </c>
      <c r="BX12" s="1">
        <v>-3.5520999999999998</v>
      </c>
      <c r="BY12" s="1">
        <v>-3.3378999999999999</v>
      </c>
      <c r="BZ12" s="1">
        <v>-4.7655000000000003</v>
      </c>
      <c r="CA12" s="1">
        <v>-4.2308000000000003</v>
      </c>
      <c r="CB12" s="1">
        <v>-3.9525999999999999</v>
      </c>
      <c r="CC12" s="1">
        <v>-4.2796000000000003</v>
      </c>
      <c r="CD12" s="1">
        <v>-4.2767999999999997</v>
      </c>
      <c r="CE12" s="1">
        <v>-4.2290999999999999</v>
      </c>
      <c r="CF12" s="1">
        <v>-4.3201000000000001</v>
      </c>
      <c r="CG12" s="1">
        <v>-4.1079999999999997</v>
      </c>
      <c r="CH12" s="1">
        <f t="shared" si="2"/>
        <v>-4.1667111111111108</v>
      </c>
      <c r="CI12" s="2">
        <v>-3.1065</v>
      </c>
      <c r="CJ12" s="1">
        <v>-4.4428999999999998</v>
      </c>
      <c r="CK12" s="1">
        <v>-4.5289999999999999</v>
      </c>
      <c r="CL12" s="1">
        <v>-2.7292999999999998</v>
      </c>
      <c r="CM12" s="1">
        <f t="shared" si="3"/>
        <v>-3.7019250000000001</v>
      </c>
      <c r="CN12" s="2">
        <v>-3.8363</v>
      </c>
      <c r="CO12" s="2">
        <f t="shared" si="4"/>
        <v>-3.7243208333333335</v>
      </c>
      <c r="CP12" s="2">
        <v>-4.1196000000000002</v>
      </c>
      <c r="CQ12" s="1">
        <v>-4.3608000000000002</v>
      </c>
      <c r="CR12" s="1">
        <v>-3.6981000000000002</v>
      </c>
      <c r="CS12" s="1">
        <v>-2.2254999999999998</v>
      </c>
      <c r="CT12" s="1">
        <v>-3.609</v>
      </c>
      <c r="CU12" s="1">
        <f t="shared" si="5"/>
        <v>-3.6025999999999998</v>
      </c>
      <c r="CV12" s="1">
        <f t="shared" si="5"/>
        <v>-3.4992000000000005</v>
      </c>
      <c r="CW12" s="1">
        <v>-3.9622000000000002</v>
      </c>
      <c r="CX12" s="1">
        <v>-4.7640000000000002</v>
      </c>
      <c r="CY12" s="1">
        <v>-4.8989000000000003</v>
      </c>
      <c r="CZ12" s="1">
        <f t="shared" si="6"/>
        <v>-4.1453800000000003</v>
      </c>
      <c r="DA12" s="1">
        <v>-3.3633000000000002</v>
      </c>
      <c r="DB12" s="1">
        <v>-2.7999000000000001</v>
      </c>
      <c r="DC12" s="1">
        <v>-4.3140999999999998</v>
      </c>
      <c r="DD12" s="1">
        <v>-4.641</v>
      </c>
      <c r="DE12" s="1">
        <v>-3.3327</v>
      </c>
      <c r="DF12" s="1">
        <v>-4.6121999999999996</v>
      </c>
      <c r="DG12" s="1">
        <v>-3.7303999999999999</v>
      </c>
      <c r="DH12" s="1">
        <v>-3.8498999999999999</v>
      </c>
      <c r="DI12" s="1">
        <v>-4.1519000000000004</v>
      </c>
      <c r="DJ12" s="1">
        <v>-5.0046999999999997</v>
      </c>
      <c r="DK12" s="1">
        <v>-4.1349</v>
      </c>
    </row>
    <row r="13" spans="1:115" s="1" customFormat="1">
      <c r="A13" s="1" t="s">
        <v>479</v>
      </c>
      <c r="B13" s="1">
        <v>7.2400000000000006E-2</v>
      </c>
      <c r="C13" s="1">
        <v>-0.67030000000000001</v>
      </c>
      <c r="D13" s="1">
        <v>0.84860000000000002</v>
      </c>
      <c r="E13" s="1">
        <v>1.0082</v>
      </c>
      <c r="F13" s="1">
        <v>0.43669999999999998</v>
      </c>
      <c r="G13" s="1">
        <v>0.67800000000000005</v>
      </c>
      <c r="H13" s="1">
        <v>2.2305000000000001</v>
      </c>
      <c r="I13" s="1">
        <v>0.97809999999999997</v>
      </c>
      <c r="J13" s="1">
        <v>1.3678999999999999</v>
      </c>
      <c r="K13" s="1">
        <v>1.6992</v>
      </c>
      <c r="L13" s="1">
        <v>0.60850000000000004</v>
      </c>
      <c r="M13" s="1">
        <v>1.0924</v>
      </c>
      <c r="N13" s="1">
        <v>-1.4E-2</v>
      </c>
      <c r="O13" s="1">
        <v>0.27839999999999998</v>
      </c>
      <c r="P13" s="1">
        <v>-0.78490000000000004</v>
      </c>
      <c r="Q13" s="1">
        <v>0.25559999999999999</v>
      </c>
      <c r="R13" s="1">
        <v>1.9800000000000002E-2</v>
      </c>
      <c r="S13" s="1">
        <v>1.3422000000000001</v>
      </c>
      <c r="T13" s="1">
        <v>0.5706</v>
      </c>
      <c r="U13" s="1">
        <v>0.1419</v>
      </c>
      <c r="V13" s="1">
        <v>0</v>
      </c>
      <c r="W13" s="2">
        <v>-7.2400000000000006E-2</v>
      </c>
      <c r="X13" s="1">
        <v>0</v>
      </c>
      <c r="Y13" s="1">
        <v>0.55249999999999999</v>
      </c>
      <c r="Z13" s="2">
        <v>0.79359999999999997</v>
      </c>
      <c r="AA13" s="2">
        <v>0</v>
      </c>
      <c r="AB13" s="1">
        <v>0.87529999999999997</v>
      </c>
      <c r="AC13" s="1">
        <v>1.1355</v>
      </c>
      <c r="AD13" s="1">
        <v>0.59140000000000004</v>
      </c>
      <c r="AE13" s="1">
        <v>-0.04</v>
      </c>
      <c r="AF13" s="1">
        <v>-0.79520000000000002</v>
      </c>
      <c r="AG13" s="1">
        <v>0.29670000000000002</v>
      </c>
      <c r="AH13" s="1">
        <v>0.93059999999999998</v>
      </c>
      <c r="AI13" s="1">
        <v>-0.20230000000000001</v>
      </c>
      <c r="AJ13" s="1">
        <v>0.69299999999999995</v>
      </c>
      <c r="AK13" s="1">
        <v>0.21870000000000001</v>
      </c>
      <c r="AL13" s="1">
        <v>0.70679999999999998</v>
      </c>
      <c r="AM13" s="1">
        <v>0.83299999999999996</v>
      </c>
      <c r="AN13" s="1">
        <v>-0.38379999999999997</v>
      </c>
      <c r="AO13" s="1">
        <v>0.65300000000000002</v>
      </c>
      <c r="AP13" s="1">
        <v>8.3199999999999996E-2</v>
      </c>
      <c r="AQ13" s="1">
        <v>0.32100000000000001</v>
      </c>
      <c r="AR13" s="1">
        <v>3.9199999999999999E-2</v>
      </c>
      <c r="AS13" s="1">
        <v>0.57920000000000005</v>
      </c>
      <c r="AT13" s="1">
        <v>0.2429</v>
      </c>
      <c r="AU13" s="1">
        <v>0.80149999999999999</v>
      </c>
      <c r="AV13" s="1">
        <v>1.4191</v>
      </c>
      <c r="AW13" s="1">
        <v>0.22209999999999999</v>
      </c>
      <c r="AX13" s="1">
        <v>0.42020000000000002</v>
      </c>
      <c r="AY13" s="1">
        <v>1.1793</v>
      </c>
      <c r="AZ13" s="1">
        <v>0.35539999999999999</v>
      </c>
      <c r="BA13" s="1">
        <v>0.60519999999999996</v>
      </c>
      <c r="BB13" s="1">
        <v>0.86660000000000004</v>
      </c>
      <c r="BC13" s="1">
        <v>0.69089999999999996</v>
      </c>
      <c r="BD13" s="1">
        <v>4.7E-2</v>
      </c>
      <c r="BE13" s="1">
        <v>0.2571</v>
      </c>
      <c r="BF13" s="1">
        <v>-0.1827</v>
      </c>
      <c r="BG13" s="1">
        <v>-0.75839999999999996</v>
      </c>
      <c r="BH13" s="1">
        <v>0.60980000000000001</v>
      </c>
      <c r="BI13" s="1">
        <v>0.58140000000000003</v>
      </c>
      <c r="BJ13" s="1">
        <v>0.50129999999999997</v>
      </c>
      <c r="BK13" s="1">
        <f t="shared" si="0"/>
        <v>0.21860000000000002</v>
      </c>
      <c r="BL13" s="1">
        <v>0.62629999999999997</v>
      </c>
      <c r="BM13" s="1">
        <v>0.53690000000000004</v>
      </c>
      <c r="BN13" s="1">
        <f t="shared" si="1"/>
        <v>0.5123833333333333</v>
      </c>
      <c r="BO13" s="1">
        <f t="shared" si="1"/>
        <v>0.49614722222222224</v>
      </c>
      <c r="BP13" s="1">
        <f t="shared" si="1"/>
        <v>0.4819384259259259</v>
      </c>
      <c r="BQ13" s="1">
        <f t="shared" si="1"/>
        <v>0.47871149691358023</v>
      </c>
      <c r="BR13" s="1">
        <f t="shared" si="1"/>
        <v>0.52206341306584358</v>
      </c>
      <c r="BS13" s="1">
        <f t="shared" si="1"/>
        <v>0.50469064857681756</v>
      </c>
      <c r="BT13" s="1">
        <f t="shared" si="1"/>
        <v>0.49932242333962046</v>
      </c>
      <c r="BU13" s="1">
        <f t="shared" si="1"/>
        <v>0.49714560500733501</v>
      </c>
      <c r="BV13" s="1">
        <v>7.3899999999999993E-2</v>
      </c>
      <c r="BW13" s="1">
        <v>0.59630000000000005</v>
      </c>
      <c r="BX13" s="1">
        <v>0.68659999999999999</v>
      </c>
      <c r="BY13" s="1">
        <v>0.91610000000000003</v>
      </c>
      <c r="BZ13" s="1">
        <v>0.87370000000000003</v>
      </c>
      <c r="CA13" s="1">
        <v>0.80320000000000003</v>
      </c>
      <c r="CB13" s="1">
        <v>0.78620000000000001</v>
      </c>
      <c r="CC13" s="1">
        <v>0.7046</v>
      </c>
      <c r="CD13" s="1">
        <v>0.60319999999999996</v>
      </c>
      <c r="CE13" s="1">
        <v>0.67079999999999995</v>
      </c>
      <c r="CF13" s="1">
        <v>0.79779999999999995</v>
      </c>
      <c r="CG13" s="1">
        <v>0.71499999999999997</v>
      </c>
      <c r="CH13" s="1">
        <f t="shared" si="2"/>
        <v>0.76339999999999997</v>
      </c>
      <c r="CI13" s="2">
        <v>-0.68700000000000006</v>
      </c>
      <c r="CJ13" s="1">
        <v>2.4354</v>
      </c>
      <c r="CK13" s="1">
        <v>0.75900000000000001</v>
      </c>
      <c r="CL13" s="1">
        <v>-0.15590000000000001</v>
      </c>
      <c r="CM13" s="1">
        <f t="shared" si="3"/>
        <v>0.58787500000000004</v>
      </c>
      <c r="CN13" s="2">
        <v>0.17730000000000001</v>
      </c>
      <c r="CO13" s="2">
        <f t="shared" si="4"/>
        <v>0.51944583333333327</v>
      </c>
      <c r="CP13" s="2">
        <v>-0.2772</v>
      </c>
      <c r="CQ13" s="1">
        <v>0.1101</v>
      </c>
      <c r="CR13" s="1">
        <v>1.0375000000000001</v>
      </c>
      <c r="CS13" s="1">
        <v>-0.1047</v>
      </c>
      <c r="CT13" s="1">
        <v>0.7651</v>
      </c>
      <c r="CU13" s="1">
        <f t="shared" si="5"/>
        <v>0.30616000000000004</v>
      </c>
      <c r="CV13" s="1">
        <f t="shared" si="5"/>
        <v>0.4228320000000001</v>
      </c>
      <c r="CW13" s="1">
        <v>0.99839999999999995</v>
      </c>
      <c r="CX13" s="1">
        <v>0.86870000000000003</v>
      </c>
      <c r="CY13" s="1">
        <v>1.2922</v>
      </c>
      <c r="CZ13" s="1">
        <f t="shared" si="6"/>
        <v>0.77765839999999997</v>
      </c>
      <c r="DA13" s="1">
        <v>0.96479999999999999</v>
      </c>
      <c r="DB13" s="1">
        <v>0.58919999999999995</v>
      </c>
      <c r="DC13" s="1">
        <v>0.53039999999999998</v>
      </c>
      <c r="DD13" s="1">
        <v>0.76049999999999995</v>
      </c>
      <c r="DE13" s="1">
        <v>8.1299999999999997E-2</v>
      </c>
      <c r="DF13" s="1">
        <v>5.4899999999999997E-2</v>
      </c>
      <c r="DG13" s="1">
        <v>0.70240000000000002</v>
      </c>
      <c r="DH13" s="1">
        <v>0.77080000000000004</v>
      </c>
      <c r="DI13" s="1">
        <v>0.55300000000000005</v>
      </c>
      <c r="DJ13" s="1">
        <v>0.96160000000000001</v>
      </c>
      <c r="DK13" s="1">
        <v>1.175</v>
      </c>
    </row>
    <row r="14" spans="1:115" s="1" customFormat="1">
      <c r="A14" s="1" t="s">
        <v>480</v>
      </c>
      <c r="B14" s="1">
        <v>0</v>
      </c>
      <c r="C14" s="1">
        <v>-0.24540000000000001</v>
      </c>
      <c r="D14" s="1">
        <v>0.4531</v>
      </c>
      <c r="E14" s="1">
        <v>0.49909999999999999</v>
      </c>
      <c r="F14" s="1">
        <v>1.0559000000000001</v>
      </c>
      <c r="G14" s="1">
        <v>0.3367</v>
      </c>
      <c r="H14" s="1">
        <v>1.6527000000000001</v>
      </c>
      <c r="I14" s="1">
        <v>1.1395999999999999</v>
      </c>
      <c r="J14" s="1">
        <v>0.71020000000000005</v>
      </c>
      <c r="K14" s="1">
        <v>1.2531000000000001</v>
      </c>
      <c r="L14" s="1">
        <v>0.4032</v>
      </c>
      <c r="M14" s="1">
        <v>0.89710000000000001</v>
      </c>
      <c r="N14" s="1">
        <v>0.23749999999999999</v>
      </c>
      <c r="O14" s="1">
        <v>0.96799999999999997</v>
      </c>
      <c r="P14" s="1">
        <v>0.1207</v>
      </c>
      <c r="Q14" s="1">
        <v>0.4461</v>
      </c>
      <c r="R14" s="1">
        <v>0.4546</v>
      </c>
      <c r="S14" s="1">
        <v>1.4262999999999999</v>
      </c>
      <c r="T14" s="1">
        <v>-7.0000000000000001E-3</v>
      </c>
      <c r="U14" s="1">
        <v>0.05</v>
      </c>
      <c r="V14" s="1">
        <v>-0.97360000000000002</v>
      </c>
      <c r="W14" s="2">
        <v>-0.72409999999999997</v>
      </c>
      <c r="X14" s="1">
        <v>0.504</v>
      </c>
      <c r="Y14" s="1">
        <v>0.82420000000000004</v>
      </c>
      <c r="Z14" s="2">
        <v>-1.0021</v>
      </c>
      <c r="AA14" s="2">
        <v>9.2100000000000001E-2</v>
      </c>
      <c r="AB14" s="1">
        <v>1.1498999999999999</v>
      </c>
      <c r="AC14" s="1">
        <v>0.67369999999999997</v>
      </c>
      <c r="AD14" s="1">
        <v>0.96389999999999998</v>
      </c>
      <c r="AE14" s="1">
        <v>-0.11990000000000001</v>
      </c>
      <c r="AF14" s="1">
        <v>-0.26719999999999999</v>
      </c>
      <c r="AG14" s="1">
        <v>0.40150000000000002</v>
      </c>
      <c r="AH14" s="1">
        <v>0.92210000000000003</v>
      </c>
      <c r="AI14" s="1">
        <v>0.67349999999999999</v>
      </c>
      <c r="AJ14" s="1">
        <v>0.51090000000000002</v>
      </c>
      <c r="AK14" s="1">
        <v>0.8024</v>
      </c>
      <c r="AL14" s="1">
        <v>0.76490000000000002</v>
      </c>
      <c r="AM14" s="1">
        <v>0.96619999999999995</v>
      </c>
      <c r="AN14" s="1">
        <v>1.0945</v>
      </c>
      <c r="AO14" s="1">
        <v>1.1188</v>
      </c>
      <c r="AP14" s="1">
        <v>-0.41560000000000002</v>
      </c>
      <c r="AQ14" s="1">
        <v>0.4</v>
      </c>
      <c r="AR14" s="1">
        <v>0.20269999999999999</v>
      </c>
      <c r="AS14" s="1">
        <v>0.33239999999999997</v>
      </c>
      <c r="AT14" s="1">
        <v>9.4600000000000004E-2</v>
      </c>
      <c r="AU14" s="1">
        <v>0.91620000000000001</v>
      </c>
      <c r="AV14" s="1">
        <v>0.69589999999999996</v>
      </c>
      <c r="AW14" s="1">
        <v>0.54659999999999997</v>
      </c>
      <c r="AX14" s="1">
        <v>0.15809999999999999</v>
      </c>
      <c r="AY14" s="1">
        <v>0.91100000000000003</v>
      </c>
      <c r="AZ14" s="1">
        <v>0.35420000000000001</v>
      </c>
      <c r="BA14" s="1">
        <v>0.80740000000000001</v>
      </c>
      <c r="BB14" s="1">
        <v>0.61370000000000002</v>
      </c>
      <c r="BC14" s="1">
        <v>0.28050000000000003</v>
      </c>
      <c r="BD14" s="1">
        <v>0.33850000000000002</v>
      </c>
      <c r="BE14" s="1">
        <v>0.40679999999999999</v>
      </c>
      <c r="BF14" s="1">
        <v>-0.65890000000000004</v>
      </c>
      <c r="BG14" s="1">
        <v>8.0000000000000002E-3</v>
      </c>
      <c r="BH14" s="1">
        <v>0.60609999999999997</v>
      </c>
      <c r="BI14" s="1">
        <v>0.35070000000000001</v>
      </c>
      <c r="BJ14" s="1">
        <v>0.58189999999999997</v>
      </c>
      <c r="BK14" s="1">
        <f t="shared" si="0"/>
        <v>3.2866666666666655E-2</v>
      </c>
      <c r="BL14" s="1">
        <v>0.94410000000000005</v>
      </c>
      <c r="BM14" s="1">
        <v>0.61040000000000005</v>
      </c>
      <c r="BN14" s="1">
        <f t="shared" si="1"/>
        <v>0.52101111111111109</v>
      </c>
      <c r="BO14" s="1">
        <f t="shared" si="1"/>
        <v>0.50682962962962963</v>
      </c>
      <c r="BP14" s="1">
        <f t="shared" si="1"/>
        <v>0.53285123456790129</v>
      </c>
      <c r="BQ14" s="1">
        <f t="shared" si="1"/>
        <v>0.52467644032921823</v>
      </c>
      <c r="BR14" s="1">
        <f t="shared" si="1"/>
        <v>0.60664473593964341</v>
      </c>
      <c r="BS14" s="1">
        <f t="shared" si="1"/>
        <v>0.55040219192958395</v>
      </c>
      <c r="BT14" s="1">
        <f t="shared" si="1"/>
        <v>0.54040255725118125</v>
      </c>
      <c r="BU14" s="1">
        <f t="shared" si="1"/>
        <v>0.54363446494119294</v>
      </c>
      <c r="BV14" s="1">
        <v>0.95940000000000003</v>
      </c>
      <c r="BW14" s="1">
        <v>1.3041</v>
      </c>
      <c r="BX14" s="1">
        <v>0.31</v>
      </c>
      <c r="BY14" s="1">
        <v>1.0475000000000001</v>
      </c>
      <c r="BZ14" s="1">
        <v>0.94489999999999996</v>
      </c>
      <c r="CA14" s="1">
        <v>0.87649999999999995</v>
      </c>
      <c r="CB14" s="1">
        <v>1.0542</v>
      </c>
      <c r="CC14" s="1">
        <v>0.94769999999999999</v>
      </c>
      <c r="CD14" s="1">
        <v>0.34350000000000003</v>
      </c>
      <c r="CE14" s="1">
        <v>0.38869999999999999</v>
      </c>
      <c r="CF14" s="1">
        <v>0.66100000000000003</v>
      </c>
      <c r="CG14" s="1">
        <v>0.54469999999999996</v>
      </c>
      <c r="CH14" s="1">
        <f t="shared" si="2"/>
        <v>0.7565222222222221</v>
      </c>
      <c r="CI14" s="2">
        <v>-0.1537</v>
      </c>
      <c r="CJ14" s="1">
        <v>2.2334000000000001</v>
      </c>
      <c r="CK14" s="1">
        <v>1.0358000000000001</v>
      </c>
      <c r="CL14" s="1">
        <v>-0.39029999999999998</v>
      </c>
      <c r="CM14" s="1">
        <f t="shared" si="3"/>
        <v>0.68130000000000002</v>
      </c>
      <c r="CN14" s="2">
        <v>0</v>
      </c>
      <c r="CO14" s="2">
        <f t="shared" si="4"/>
        <v>0.56775000000000009</v>
      </c>
      <c r="CP14" s="2">
        <v>-0.55589999999999995</v>
      </c>
      <c r="CQ14" s="1">
        <v>7.7600000000000002E-2</v>
      </c>
      <c r="CR14" s="1">
        <v>-0.10639999999999999</v>
      </c>
      <c r="CS14" s="1">
        <v>0.19639999999999999</v>
      </c>
      <c r="CT14" s="1">
        <v>0.31119999999999998</v>
      </c>
      <c r="CU14" s="1">
        <f t="shared" si="5"/>
        <v>-1.542E-2</v>
      </c>
      <c r="CV14" s="1">
        <f t="shared" si="5"/>
        <v>9.2676000000000008E-2</v>
      </c>
      <c r="CW14" s="1">
        <v>0.38519999999999999</v>
      </c>
      <c r="CX14" s="1">
        <v>1.0097</v>
      </c>
      <c r="CY14" s="1">
        <v>1.1716</v>
      </c>
      <c r="CZ14" s="1">
        <f t="shared" si="6"/>
        <v>0.52875119999999998</v>
      </c>
      <c r="DA14" s="1">
        <v>1.1820999999999999</v>
      </c>
      <c r="DB14" s="1">
        <v>0.71589999999999998</v>
      </c>
      <c r="DC14" s="1">
        <v>0.78369999999999995</v>
      </c>
      <c r="DD14" s="1">
        <v>0.90569999999999995</v>
      </c>
      <c r="DE14" s="1">
        <v>1.2500000000000001E-2</v>
      </c>
      <c r="DF14" s="1">
        <v>0.71389999999999998</v>
      </c>
      <c r="DG14" s="1">
        <v>0.39860000000000001</v>
      </c>
      <c r="DH14" s="1">
        <v>1.0057</v>
      </c>
      <c r="DI14" s="1">
        <v>0.55000000000000004</v>
      </c>
      <c r="DJ14" s="1">
        <v>0.91169999999999995</v>
      </c>
      <c r="DK14" s="1">
        <v>1.1313</v>
      </c>
    </row>
    <row r="15" spans="1:115" s="1" customFormat="1">
      <c r="A15" s="1" t="s">
        <v>481</v>
      </c>
      <c r="B15" s="1">
        <v>-0.51370000000000005</v>
      </c>
      <c r="C15" s="1">
        <v>0.3075</v>
      </c>
      <c r="D15" s="1">
        <v>-0.1933</v>
      </c>
      <c r="E15" s="1">
        <v>-0.1862</v>
      </c>
      <c r="F15" s="1">
        <v>-0.49170000000000003</v>
      </c>
      <c r="G15" s="1">
        <v>-0.26850000000000002</v>
      </c>
      <c r="H15" s="1">
        <v>0.26989999999999997</v>
      </c>
      <c r="I15" s="1">
        <v>-0.16900000000000001</v>
      </c>
      <c r="J15" s="1">
        <v>-0.42309999999999998</v>
      </c>
      <c r="K15" s="1">
        <v>-0.16500000000000001</v>
      </c>
      <c r="L15" s="1">
        <v>-6.6900000000000001E-2</v>
      </c>
      <c r="M15" s="1">
        <v>0.41760000000000003</v>
      </c>
      <c r="N15" s="1">
        <v>9.7600000000000006E-2</v>
      </c>
      <c r="O15" s="1">
        <v>0.33439999999999998</v>
      </c>
      <c r="P15" s="1">
        <v>-0.4955</v>
      </c>
      <c r="Q15" s="1">
        <v>-0.44419999999999998</v>
      </c>
      <c r="R15" s="1">
        <v>-4.5900000000000003E-2</v>
      </c>
      <c r="S15" s="1">
        <v>-4.6399999999999997E-2</v>
      </c>
      <c r="T15" s="1">
        <v>-0.18909999999999999</v>
      </c>
      <c r="U15" s="1">
        <v>-7.4999999999999997E-2</v>
      </c>
      <c r="V15" s="1">
        <v>1.1235999999999999</v>
      </c>
      <c r="W15" s="2">
        <v>0.1459</v>
      </c>
      <c r="X15" s="1">
        <v>-0.28649999999999998</v>
      </c>
      <c r="Y15" s="1">
        <v>-0.34060000000000001</v>
      </c>
      <c r="Z15" s="2">
        <v>-0.57850000000000001</v>
      </c>
      <c r="AA15" s="2">
        <v>-0.184</v>
      </c>
      <c r="AB15" s="1">
        <v>-0.53010000000000002</v>
      </c>
      <c r="AC15" s="1">
        <v>0.52039999999999997</v>
      </c>
      <c r="AD15" s="1">
        <v>-0.17599999999999999</v>
      </c>
      <c r="AE15" s="1">
        <v>0.71220000000000006</v>
      </c>
      <c r="AF15" s="1">
        <v>1.1386000000000001</v>
      </c>
      <c r="AG15" s="1">
        <v>-8.4199999999999997E-2</v>
      </c>
      <c r="AH15" s="1">
        <v>-0.58140000000000003</v>
      </c>
      <c r="AI15" s="1">
        <v>1.0522</v>
      </c>
      <c r="AJ15" s="1">
        <v>-0.1835</v>
      </c>
      <c r="AK15" s="1">
        <v>-0.20949999999999999</v>
      </c>
      <c r="AL15" s="1">
        <v>-0.1409</v>
      </c>
      <c r="AM15" s="1">
        <v>-0.26300000000000001</v>
      </c>
      <c r="AN15" s="1">
        <v>0.35510000000000003</v>
      </c>
      <c r="AO15" s="1">
        <v>-0.1244</v>
      </c>
      <c r="AP15" s="1">
        <v>0</v>
      </c>
      <c r="AQ15" s="1">
        <v>0</v>
      </c>
      <c r="AR15" s="1">
        <v>-0.28060000000000002</v>
      </c>
      <c r="AS15" s="1">
        <v>-0.41420000000000001</v>
      </c>
      <c r="AT15" s="1">
        <v>-0.1653</v>
      </c>
      <c r="AU15" s="1">
        <v>0.6603</v>
      </c>
      <c r="AV15" s="1">
        <v>0.104</v>
      </c>
      <c r="AW15" s="1">
        <v>-0.49220000000000003</v>
      </c>
      <c r="AX15" s="1">
        <v>-0.2135</v>
      </c>
      <c r="AY15" s="1">
        <v>-0.1328</v>
      </c>
      <c r="AZ15" s="1">
        <v>-0.12670000000000001</v>
      </c>
      <c r="BA15" s="1">
        <v>-0.26700000000000002</v>
      </c>
      <c r="BB15" s="1">
        <v>-0.183</v>
      </c>
      <c r="BC15" s="1">
        <v>-0.30959999999999999</v>
      </c>
      <c r="BD15" s="1">
        <v>0.1031</v>
      </c>
      <c r="BE15" s="1">
        <v>-0.44919999999999999</v>
      </c>
      <c r="BF15" s="1">
        <v>0.61899999999999999</v>
      </c>
      <c r="BG15" s="1">
        <v>7.1599999999999997E-2</v>
      </c>
      <c r="BH15" s="1">
        <v>0.24099999999999999</v>
      </c>
      <c r="BI15" s="1">
        <v>0.26529999999999998</v>
      </c>
      <c r="BJ15" s="1">
        <v>0.24790000000000001</v>
      </c>
      <c r="BK15" s="1">
        <f t="shared" si="0"/>
        <v>0.14503333333333332</v>
      </c>
      <c r="BL15" s="1">
        <v>0.33250000000000002</v>
      </c>
      <c r="BM15" s="1">
        <v>-0.55359999999999998</v>
      </c>
      <c r="BN15" s="1">
        <f t="shared" si="1"/>
        <v>0.11302222222222223</v>
      </c>
      <c r="BO15" s="1">
        <f t="shared" si="1"/>
        <v>9.1692592592592603E-2</v>
      </c>
      <c r="BP15" s="1">
        <f t="shared" si="1"/>
        <v>6.2758024691358036E-2</v>
      </c>
      <c r="BQ15" s="1">
        <f t="shared" si="1"/>
        <v>3.1901028806584381E-2</v>
      </c>
      <c r="BR15" s="1">
        <f t="shared" si="1"/>
        <v>1.3045644718792881E-2</v>
      </c>
      <c r="BS15" s="1">
        <f t="shared" si="1"/>
        <v>-4.0196747828074975E-2</v>
      </c>
      <c r="BT15" s="1">
        <f t="shared" si="1"/>
        <v>4.537046086724586E-2</v>
      </c>
      <c r="BU15" s="1">
        <f t="shared" si="1"/>
        <v>3.4095167308083131E-2</v>
      </c>
      <c r="BV15" s="1">
        <v>-0.29239999999999999</v>
      </c>
      <c r="BW15" s="1">
        <v>0.81920000000000004</v>
      </c>
      <c r="BX15" s="1">
        <v>-0.18540000000000001</v>
      </c>
      <c r="BY15" s="1">
        <v>-0.13819999999999999</v>
      </c>
      <c r="BZ15" s="1">
        <v>0</v>
      </c>
      <c r="CA15" s="1">
        <v>0</v>
      </c>
      <c r="CB15" s="1">
        <v>7.0000000000000001E-3</v>
      </c>
      <c r="CC15" s="1">
        <v>-6.3E-2</v>
      </c>
      <c r="CD15" s="1">
        <v>0.01</v>
      </c>
      <c r="CE15" s="1">
        <v>-0.38719999999999999</v>
      </c>
      <c r="CF15" s="1">
        <v>-0.44929999999999998</v>
      </c>
      <c r="CG15" s="1">
        <v>-0.43219999999999997</v>
      </c>
      <c r="CH15" s="1">
        <f t="shared" si="2"/>
        <v>-0.16143333333333332</v>
      </c>
      <c r="CI15" s="2">
        <v>-1.0778000000000001</v>
      </c>
      <c r="CJ15" s="1">
        <v>-2.6779000000000002</v>
      </c>
      <c r="CK15" s="1">
        <v>0.27960000000000002</v>
      </c>
      <c r="CL15" s="1">
        <v>0.2351</v>
      </c>
      <c r="CM15" s="1">
        <f t="shared" si="3"/>
        <v>-0.81025000000000003</v>
      </c>
      <c r="CN15" s="2">
        <v>-0.79649999999999999</v>
      </c>
      <c r="CO15" s="2">
        <f t="shared" si="4"/>
        <v>-0.80795833333333344</v>
      </c>
      <c r="CP15" s="2">
        <v>-0.76870000000000005</v>
      </c>
      <c r="CQ15" s="1">
        <v>1.29E-2</v>
      </c>
      <c r="CR15" s="1">
        <v>-1.2500000000000001E-2</v>
      </c>
      <c r="CS15" s="1">
        <v>-0.24179999999999999</v>
      </c>
      <c r="CT15" s="1">
        <v>-0.4219</v>
      </c>
      <c r="CU15" s="1">
        <f t="shared" si="5"/>
        <v>-0.28639999999999999</v>
      </c>
      <c r="CV15" s="1">
        <f t="shared" si="5"/>
        <v>-0.18994</v>
      </c>
      <c r="CW15" s="1">
        <v>-0.47789999999999999</v>
      </c>
      <c r="CX15" s="1">
        <v>6.6100000000000006E-2</v>
      </c>
      <c r="CY15" s="1">
        <v>0.15440000000000001</v>
      </c>
      <c r="CZ15" s="1">
        <f t="shared" si="6"/>
        <v>-0.14674799999999999</v>
      </c>
      <c r="DA15" s="1">
        <v>-0.2099</v>
      </c>
      <c r="DB15" s="1">
        <v>0.12280000000000001</v>
      </c>
      <c r="DC15" s="1">
        <v>0.34639999999999999</v>
      </c>
      <c r="DD15" s="1">
        <v>-0.374</v>
      </c>
      <c r="DE15" s="1">
        <v>-0.30009999999999998</v>
      </c>
      <c r="DF15" s="1">
        <v>-0.5998</v>
      </c>
      <c r="DG15" s="1">
        <v>-0.2596</v>
      </c>
      <c r="DH15" s="1">
        <v>0.40670000000000001</v>
      </c>
      <c r="DI15" s="1">
        <v>-0.27350000000000002</v>
      </c>
      <c r="DJ15" s="1">
        <v>-0.29039999999999999</v>
      </c>
      <c r="DK15" s="1">
        <v>0.42970000000000003</v>
      </c>
    </row>
    <row r="16" spans="1:115" s="1" customFormat="1">
      <c r="A16" s="1" t="s">
        <v>482</v>
      </c>
      <c r="B16" s="1">
        <v>-1.7725</v>
      </c>
      <c r="C16" s="1">
        <v>-0.18390000000000001</v>
      </c>
      <c r="D16" s="1">
        <v>-1.2265999999999999</v>
      </c>
      <c r="E16" s="1">
        <v>-2.1766000000000001</v>
      </c>
      <c r="F16" s="1">
        <v>-2.2235999999999998</v>
      </c>
      <c r="G16" s="1">
        <v>-1.6151</v>
      </c>
      <c r="H16" s="1">
        <v>-1.3651</v>
      </c>
      <c r="I16" s="1">
        <v>-1.9752000000000001</v>
      </c>
      <c r="J16" s="1">
        <v>-1.7705</v>
      </c>
      <c r="K16" s="1">
        <v>-2.2313999999999998</v>
      </c>
      <c r="L16" s="1">
        <v>-1.2726</v>
      </c>
      <c r="M16" s="1">
        <v>-1.8513999999999999</v>
      </c>
      <c r="N16" s="1">
        <v>-3.3628</v>
      </c>
      <c r="O16" s="1">
        <v>-1.8221000000000001</v>
      </c>
      <c r="P16" s="1">
        <v>1.4873000000000001</v>
      </c>
      <c r="Q16" s="1">
        <v>-1.0834999999999999</v>
      </c>
      <c r="R16" s="1">
        <v>-2.5522999999999998</v>
      </c>
      <c r="S16" s="1">
        <v>-2.0022000000000002</v>
      </c>
      <c r="T16" s="1">
        <v>-2.2599999999999998</v>
      </c>
      <c r="U16" s="1">
        <v>-0.1835</v>
      </c>
      <c r="V16" s="1">
        <v>-1.9444999999999999</v>
      </c>
      <c r="W16" s="2">
        <v>-2.1850000000000001</v>
      </c>
      <c r="X16" s="1">
        <v>-2.3706999999999998</v>
      </c>
      <c r="Y16" s="1">
        <v>-2.5291000000000001</v>
      </c>
      <c r="Z16" s="2">
        <v>-1.5273000000000001</v>
      </c>
      <c r="AA16" s="2">
        <v>-2.4885000000000002</v>
      </c>
      <c r="AB16" s="1">
        <v>-2.1876000000000002</v>
      </c>
      <c r="AC16" s="1">
        <v>-2.7366999999999999</v>
      </c>
      <c r="AD16" s="1">
        <v>-2.6589</v>
      </c>
      <c r="AE16" s="1">
        <v>-0.38929999999999998</v>
      </c>
      <c r="AF16" s="1">
        <v>-0.79469999999999996</v>
      </c>
      <c r="AG16" s="1">
        <v>-1.8044</v>
      </c>
      <c r="AH16" s="1">
        <v>-2.3391999999999999</v>
      </c>
      <c r="AI16" s="1">
        <v>-3.31</v>
      </c>
      <c r="AJ16" s="1">
        <v>-2.0720999999999998</v>
      </c>
      <c r="AK16" s="1">
        <v>-2.9599000000000002</v>
      </c>
      <c r="AL16" s="1">
        <v>-1.5045999999999999</v>
      </c>
      <c r="AM16" s="1">
        <v>-1.7652000000000001</v>
      </c>
      <c r="AN16" s="1">
        <v>-1.9246000000000001</v>
      </c>
      <c r="AO16" s="1">
        <v>-1.9731000000000001</v>
      </c>
      <c r="AP16" s="1">
        <v>-0.41739999999999999</v>
      </c>
      <c r="AQ16" s="1">
        <v>-1.1154999999999999</v>
      </c>
      <c r="AR16" s="1">
        <v>-1.9238</v>
      </c>
      <c r="AS16" s="1">
        <v>-2.3824999999999998</v>
      </c>
      <c r="AT16" s="1">
        <v>-2.5135000000000001</v>
      </c>
      <c r="AU16" s="1">
        <v>-1.8561000000000001</v>
      </c>
      <c r="AV16" s="1">
        <v>-2.2269999999999999</v>
      </c>
      <c r="AW16" s="1">
        <v>-2.2075</v>
      </c>
      <c r="AX16" s="1">
        <v>-0.81879999999999997</v>
      </c>
      <c r="AY16" s="1">
        <v>-1.8612</v>
      </c>
      <c r="AZ16" s="1">
        <v>-0.90600000000000003</v>
      </c>
      <c r="BA16" s="1">
        <v>-1.7636000000000001</v>
      </c>
      <c r="BB16" s="1">
        <v>-1.8506</v>
      </c>
      <c r="BC16" s="1">
        <v>-2.4897999999999998</v>
      </c>
      <c r="BD16" s="1">
        <v>-0.45850000000000002</v>
      </c>
      <c r="BE16" s="1">
        <v>-2.3268</v>
      </c>
      <c r="BF16" s="1">
        <v>0.26369999999999999</v>
      </c>
      <c r="BG16" s="1">
        <v>-0.30230000000000001</v>
      </c>
      <c r="BH16" s="1">
        <v>-1.8028999999999999</v>
      </c>
      <c r="BI16" s="1">
        <v>-2.2591000000000001</v>
      </c>
      <c r="BJ16" s="1">
        <v>-1.7313000000000001</v>
      </c>
      <c r="BK16" s="1">
        <f t="shared" si="0"/>
        <v>-1.4407333333333334</v>
      </c>
      <c r="BL16" s="1">
        <v>-2.1543999999999999</v>
      </c>
      <c r="BM16" s="1">
        <v>-1.7539</v>
      </c>
      <c r="BN16" s="1">
        <f t="shared" si="1"/>
        <v>-1.8570555555555555</v>
      </c>
      <c r="BO16" s="1">
        <f t="shared" si="1"/>
        <v>-1.8660814814814817</v>
      </c>
      <c r="BP16" s="1">
        <f t="shared" si="1"/>
        <v>-1.8005783950617282</v>
      </c>
      <c r="BQ16" s="1">
        <f t="shared" si="1"/>
        <v>-1.8121247942386829</v>
      </c>
      <c r="BR16" s="1">
        <f t="shared" si="1"/>
        <v>-1.8740233710562413</v>
      </c>
      <c r="BS16" s="1">
        <f t="shared" si="1"/>
        <v>-1.8272939328989484</v>
      </c>
      <c r="BT16" s="1">
        <f t="shared" si="1"/>
        <v>-1.8395262550487728</v>
      </c>
      <c r="BU16" s="1">
        <f t="shared" si="1"/>
        <v>-1.8366047049643088</v>
      </c>
      <c r="BV16" s="1">
        <v>-2.4927000000000001</v>
      </c>
      <c r="BW16" s="1">
        <v>-2.2054999999999998</v>
      </c>
      <c r="BX16" s="1">
        <v>-2.2909999999999999</v>
      </c>
      <c r="BY16" s="1">
        <v>-2.0068999999999999</v>
      </c>
      <c r="BZ16" s="1">
        <v>-2.4180999999999999</v>
      </c>
      <c r="CA16" s="1">
        <v>-2.2117</v>
      </c>
      <c r="CB16" s="1">
        <v>-2.5034999999999998</v>
      </c>
      <c r="CC16" s="1">
        <v>-2.875</v>
      </c>
      <c r="CD16" s="1">
        <v>-1.5398000000000001</v>
      </c>
      <c r="CE16" s="1">
        <v>-2.5541</v>
      </c>
      <c r="CF16" s="1">
        <v>-2.2827999999999999</v>
      </c>
      <c r="CG16" s="1">
        <v>-2.4453999999999998</v>
      </c>
      <c r="CH16" s="1">
        <f t="shared" si="2"/>
        <v>-2.3152555555555554</v>
      </c>
      <c r="CI16" s="2">
        <v>-2.1012</v>
      </c>
      <c r="CJ16" s="1">
        <v>-1.4481999999999999</v>
      </c>
      <c r="CK16" s="1">
        <v>-3.0669</v>
      </c>
      <c r="CL16" s="1">
        <v>-1.7983</v>
      </c>
      <c r="CM16" s="1">
        <f t="shared" si="3"/>
        <v>-2.10365</v>
      </c>
      <c r="CN16" s="2">
        <v>-2.7654000000000001</v>
      </c>
      <c r="CO16" s="2">
        <f t="shared" si="4"/>
        <v>-2.2139416666666665</v>
      </c>
      <c r="CP16" s="2">
        <v>-1.9014</v>
      </c>
      <c r="CQ16" s="1">
        <v>-2.1783000000000001</v>
      </c>
      <c r="CR16" s="1">
        <v>-2.7206999999999999</v>
      </c>
      <c r="CS16" s="1">
        <v>-1.7097</v>
      </c>
      <c r="CT16" s="1">
        <v>-1.9814000000000001</v>
      </c>
      <c r="CU16" s="1">
        <f t="shared" si="5"/>
        <v>-2.0983000000000001</v>
      </c>
      <c r="CV16" s="1">
        <f t="shared" si="5"/>
        <v>-2.13768</v>
      </c>
      <c r="CW16" s="1">
        <v>-2.4445000000000001</v>
      </c>
      <c r="CX16" s="1">
        <v>-2.5192999999999999</v>
      </c>
      <c r="CY16" s="1">
        <v>-2.8262999999999998</v>
      </c>
      <c r="CZ16" s="1">
        <f t="shared" si="6"/>
        <v>-2.4052159999999998</v>
      </c>
      <c r="DA16" s="1">
        <v>-2.1101000000000001</v>
      </c>
      <c r="DB16" s="1">
        <v>-1.6071</v>
      </c>
      <c r="DC16" s="1">
        <v>-2.3553999999999999</v>
      </c>
      <c r="DD16" s="1">
        <v>-1.5015000000000001</v>
      </c>
      <c r="DE16" s="1">
        <v>-1.8559000000000001</v>
      </c>
      <c r="DF16" s="1">
        <v>-2.633</v>
      </c>
      <c r="DG16" s="1">
        <v>-2.0743999999999998</v>
      </c>
      <c r="DH16" s="1">
        <v>-2.3115999999999999</v>
      </c>
      <c r="DI16" s="1">
        <v>-2.1938</v>
      </c>
      <c r="DJ16" s="1">
        <v>-2.4918999999999998</v>
      </c>
      <c r="DK16" s="1">
        <v>-2.0211999999999999</v>
      </c>
    </row>
    <row r="17" spans="1:115" s="1" customFormat="1">
      <c r="A17" s="1" t="s">
        <v>483</v>
      </c>
      <c r="B17" s="1">
        <v>0.22559999999999999</v>
      </c>
      <c r="C17" s="1">
        <v>-4.0541</v>
      </c>
      <c r="D17" s="1">
        <v>-6.54E-2</v>
      </c>
      <c r="E17" s="1">
        <v>0</v>
      </c>
      <c r="F17" s="1">
        <v>0.56850000000000001</v>
      </c>
      <c r="G17" s="1">
        <v>0.20519999999999999</v>
      </c>
      <c r="H17" s="1">
        <v>0.104</v>
      </c>
      <c r="I17" s="1">
        <v>0.28789999999999999</v>
      </c>
      <c r="J17" s="1">
        <v>0.93730000000000002</v>
      </c>
      <c r="K17" s="1">
        <v>0.42270000000000002</v>
      </c>
      <c r="L17" s="1">
        <v>0.40710000000000002</v>
      </c>
      <c r="M17" s="1">
        <v>0.81330000000000002</v>
      </c>
      <c r="N17" s="1">
        <v>0.7853</v>
      </c>
      <c r="O17" s="1">
        <v>0.29420000000000002</v>
      </c>
      <c r="P17" s="1">
        <v>-3.5478000000000001</v>
      </c>
      <c r="Q17" s="1">
        <v>0.32219999999999999</v>
      </c>
      <c r="R17" s="1">
        <v>-0.20200000000000001</v>
      </c>
      <c r="S17" s="1">
        <v>0.71779999999999999</v>
      </c>
      <c r="T17" s="1">
        <v>7.1800000000000003E-2</v>
      </c>
      <c r="U17" s="1">
        <v>1.67E-2</v>
      </c>
      <c r="V17" s="1">
        <v>0.56659999999999999</v>
      </c>
      <c r="W17" s="2">
        <v>-1.4892000000000001</v>
      </c>
      <c r="X17" s="1">
        <v>0.4415</v>
      </c>
      <c r="Y17" s="1">
        <v>0.42080000000000001</v>
      </c>
      <c r="Z17" s="2">
        <v>-0.81240000000000001</v>
      </c>
      <c r="AA17" s="2">
        <v>-0.189</v>
      </c>
      <c r="AB17" s="1">
        <v>0.1147</v>
      </c>
      <c r="AC17" s="1">
        <v>0.45629999999999998</v>
      </c>
      <c r="AD17" s="1">
        <v>-0.68289999999999995</v>
      </c>
      <c r="AE17" s="1">
        <v>-2.4649000000000001</v>
      </c>
      <c r="AF17" s="1">
        <v>-6.6799999999999998E-2</v>
      </c>
      <c r="AG17" s="1">
        <v>0.28599999999999998</v>
      </c>
      <c r="AH17" s="1">
        <v>0.1711</v>
      </c>
      <c r="AI17" s="1">
        <v>0.50519999999999998</v>
      </c>
      <c r="AJ17" s="1">
        <v>0.35389999999999999</v>
      </c>
      <c r="AK17" s="1">
        <v>0.2019</v>
      </c>
      <c r="AL17" s="1">
        <v>0.57279999999999998</v>
      </c>
      <c r="AM17" s="1">
        <v>0.41749999999999998</v>
      </c>
      <c r="AN17" s="1">
        <v>0.69520000000000004</v>
      </c>
      <c r="AO17" s="1">
        <v>0.2407</v>
      </c>
      <c r="AP17" s="1">
        <v>-2.5146999999999999</v>
      </c>
      <c r="AQ17" s="1">
        <v>0.80579999999999996</v>
      </c>
      <c r="AR17" s="1">
        <v>0.60050000000000003</v>
      </c>
      <c r="AS17" s="1">
        <v>0.13389999999999999</v>
      </c>
      <c r="AT17" s="1">
        <v>0.1699</v>
      </c>
      <c r="AU17" s="1">
        <v>-7.5899999999999995E-2</v>
      </c>
      <c r="AV17" s="1">
        <v>0.30370000000000003</v>
      </c>
      <c r="AW17" s="1">
        <v>0.55110000000000003</v>
      </c>
      <c r="AX17" s="1">
        <v>7.51E-2</v>
      </c>
      <c r="AY17" s="1">
        <v>0.25059999999999999</v>
      </c>
      <c r="AZ17" s="1">
        <v>0.4572</v>
      </c>
      <c r="BA17" s="1">
        <v>0</v>
      </c>
      <c r="BB17" s="1">
        <v>0.11559999999999999</v>
      </c>
      <c r="BC17" s="1">
        <v>0.29799999999999999</v>
      </c>
      <c r="BD17" s="1">
        <v>-3.8685</v>
      </c>
      <c r="BE17" s="1">
        <v>-0.33510000000000001</v>
      </c>
      <c r="BF17" s="1">
        <v>-5.5807000000000002</v>
      </c>
      <c r="BG17" s="1">
        <v>-1.8669</v>
      </c>
      <c r="BH17" s="1">
        <v>0.97919999999999996</v>
      </c>
      <c r="BI17" s="1">
        <v>0.30380000000000001</v>
      </c>
      <c r="BJ17" s="1">
        <v>0.1678</v>
      </c>
      <c r="BK17" s="1">
        <f t="shared" si="0"/>
        <v>-1.8706666666666667</v>
      </c>
      <c r="BL17" s="1">
        <v>0.31759999999999999</v>
      </c>
      <c r="BM17" s="1">
        <v>-0.40360000000000001</v>
      </c>
      <c r="BN17" s="1">
        <f t="shared" si="1"/>
        <v>-8.4311111111111156E-2</v>
      </c>
      <c r="BO17" s="1">
        <f t="shared" si="1"/>
        <v>-0.26156296296296294</v>
      </c>
      <c r="BP17" s="1">
        <f t="shared" si="1"/>
        <v>-0.35579012345679017</v>
      </c>
      <c r="BQ17" s="1">
        <f t="shared" si="1"/>
        <v>-0.44305514403292179</v>
      </c>
      <c r="BR17" s="1">
        <f t="shared" si="1"/>
        <v>-0.20511989026063102</v>
      </c>
      <c r="BS17" s="1">
        <f t="shared" si="1"/>
        <v>-0.2922398719707362</v>
      </c>
      <c r="BT17" s="1">
        <f t="shared" si="1"/>
        <v>-0.27367985063252553</v>
      </c>
      <c r="BU17" s="1">
        <f t="shared" si="1"/>
        <v>-0.30524130721942794</v>
      </c>
      <c r="BV17" s="1">
        <v>0.75190000000000001</v>
      </c>
      <c r="BW17" s="1">
        <v>0.9496</v>
      </c>
      <c r="BX17" s="1">
        <v>0.2535</v>
      </c>
      <c r="BY17" s="1">
        <v>0.63560000000000005</v>
      </c>
      <c r="BZ17" s="1">
        <v>0.5595</v>
      </c>
      <c r="CA17" s="1">
        <v>0.56540000000000001</v>
      </c>
      <c r="CB17" s="1">
        <v>0.15690000000000001</v>
      </c>
      <c r="CC17" s="1">
        <v>0.51929999999999998</v>
      </c>
      <c r="CD17" s="1">
        <v>0.4874</v>
      </c>
      <c r="CE17" s="1">
        <v>0.39889999999999998</v>
      </c>
      <c r="CF17" s="1">
        <v>0.64839999999999998</v>
      </c>
      <c r="CG17" s="1">
        <v>0.51390000000000002</v>
      </c>
      <c r="CH17" s="1">
        <f t="shared" si="2"/>
        <v>0.49836666666666674</v>
      </c>
      <c r="CI17" s="2">
        <v>1.3512999999999999</v>
      </c>
      <c r="CJ17" s="1">
        <v>1.6165</v>
      </c>
      <c r="CK17" s="1">
        <v>0.47939999999999999</v>
      </c>
      <c r="CL17" s="1">
        <v>0.47770000000000001</v>
      </c>
      <c r="CM17" s="1">
        <f t="shared" si="3"/>
        <v>0.98122500000000001</v>
      </c>
      <c r="CN17" s="2">
        <v>-0.36699999999999999</v>
      </c>
      <c r="CO17" s="2">
        <f t="shared" si="4"/>
        <v>0.75652083333333342</v>
      </c>
      <c r="CP17" s="2">
        <v>0.57430000000000003</v>
      </c>
      <c r="CQ17" s="1">
        <v>0.16520000000000001</v>
      </c>
      <c r="CR17" s="1">
        <v>5.8000000000000003E-2</v>
      </c>
      <c r="CS17" s="1">
        <v>0.21990000000000001</v>
      </c>
      <c r="CT17" s="1">
        <v>0.33689999999999998</v>
      </c>
      <c r="CU17" s="1">
        <f t="shared" si="5"/>
        <v>0.27085999999999999</v>
      </c>
      <c r="CV17" s="1">
        <f t="shared" si="5"/>
        <v>0.21017200000000003</v>
      </c>
      <c r="CW17" s="1">
        <v>8.9499999999999996E-2</v>
      </c>
      <c r="CX17" s="1">
        <v>0.42949999999999999</v>
      </c>
      <c r="CY17" s="1">
        <v>-0.10580000000000001</v>
      </c>
      <c r="CZ17" s="1">
        <f t="shared" si="6"/>
        <v>0.17884640000000002</v>
      </c>
      <c r="DA17" s="1">
        <v>0.88800000000000001</v>
      </c>
      <c r="DB17" s="1">
        <v>0.51160000000000005</v>
      </c>
      <c r="DC17" s="1">
        <v>0.42430000000000001</v>
      </c>
      <c r="DD17" s="1">
        <v>0.38109999999999999</v>
      </c>
      <c r="DE17" s="1">
        <v>0.3322</v>
      </c>
      <c r="DF17" s="1">
        <v>0.33800000000000002</v>
      </c>
      <c r="DG17" s="1">
        <v>0.81299999999999994</v>
      </c>
      <c r="DH17" s="1">
        <v>0.32890000000000003</v>
      </c>
      <c r="DI17" s="1">
        <v>0.56069999999999998</v>
      </c>
      <c r="DJ17" s="1">
        <v>0.43149999999999999</v>
      </c>
      <c r="DK17" s="1">
        <v>0.33879999999999999</v>
      </c>
    </row>
    <row r="18" spans="1:115" s="1" customFormat="1">
      <c r="A18" s="1" t="s">
        <v>484</v>
      </c>
      <c r="B18" s="1">
        <v>1.1253</v>
      </c>
      <c r="C18" s="1">
        <v>0.64019999999999999</v>
      </c>
      <c r="D18" s="1">
        <v>0.32700000000000001</v>
      </c>
      <c r="E18" s="1">
        <v>0.9536</v>
      </c>
      <c r="F18" s="1">
        <v>0.56530000000000002</v>
      </c>
      <c r="G18" s="1">
        <v>6.83E-2</v>
      </c>
      <c r="H18" s="1">
        <v>0.55169999999999997</v>
      </c>
      <c r="I18" s="1">
        <v>0.34439999999999998</v>
      </c>
      <c r="J18" s="1">
        <v>0.28570000000000001</v>
      </c>
      <c r="K18" s="1">
        <v>1.0101</v>
      </c>
      <c r="L18" s="1">
        <v>0.81079999999999997</v>
      </c>
      <c r="M18" s="1">
        <v>0.79990000000000006</v>
      </c>
      <c r="N18" s="1">
        <v>0.5504</v>
      </c>
      <c r="O18" s="1">
        <v>0.42130000000000001</v>
      </c>
      <c r="P18" s="1">
        <v>0.76319999999999999</v>
      </c>
      <c r="Q18" s="1">
        <v>0.96340000000000003</v>
      </c>
      <c r="R18" s="1">
        <v>0.74209999999999998</v>
      </c>
      <c r="S18" s="1">
        <v>0.59519999999999995</v>
      </c>
      <c r="T18" s="1">
        <v>0.43769999999999998</v>
      </c>
      <c r="U18" s="1">
        <v>4.1799999999999997E-2</v>
      </c>
      <c r="V18" s="1">
        <v>0.84509999999999996</v>
      </c>
      <c r="W18" s="2">
        <v>0.30230000000000001</v>
      </c>
      <c r="X18" s="1">
        <v>0.87909999999999999</v>
      </c>
      <c r="Y18" s="1">
        <v>0.83799999999999997</v>
      </c>
      <c r="Z18" s="2">
        <v>-0.37230000000000002</v>
      </c>
      <c r="AA18" s="2">
        <v>1.1364000000000001</v>
      </c>
      <c r="AB18" s="1">
        <v>0.63729999999999998</v>
      </c>
      <c r="AC18" s="1">
        <v>0.8327</v>
      </c>
      <c r="AD18" s="1">
        <v>0.1193</v>
      </c>
      <c r="AE18" s="1">
        <v>7.3599999999999999E-2</v>
      </c>
      <c r="AF18" s="1">
        <v>-2.6052</v>
      </c>
      <c r="AG18" s="1">
        <v>1.0766</v>
      </c>
      <c r="AH18" s="1">
        <v>0.17080000000000001</v>
      </c>
      <c r="AI18" s="1">
        <v>0.51590000000000003</v>
      </c>
      <c r="AJ18" s="1">
        <v>0.9355</v>
      </c>
      <c r="AK18" s="1">
        <v>0.32379999999999998</v>
      </c>
      <c r="AL18" s="1">
        <v>0.3085</v>
      </c>
      <c r="AM18" s="1">
        <v>0.57909999999999995</v>
      </c>
      <c r="AN18" s="1">
        <v>0.2797</v>
      </c>
      <c r="AO18" s="1">
        <v>0.94059999999999999</v>
      </c>
      <c r="AP18" s="1">
        <v>8.5999999999999993E-2</v>
      </c>
      <c r="AQ18" s="1">
        <v>-7.9899999999999999E-2</v>
      </c>
      <c r="AR18" s="1">
        <v>1.1738999999999999</v>
      </c>
      <c r="AS18" s="1">
        <v>1.1184000000000001</v>
      </c>
      <c r="AT18" s="1">
        <v>1.2173</v>
      </c>
      <c r="AU18" s="1">
        <v>0.4713</v>
      </c>
      <c r="AV18" s="1">
        <v>0.73419999999999996</v>
      </c>
      <c r="AW18" s="1">
        <v>0.70620000000000005</v>
      </c>
      <c r="AX18" s="1">
        <v>0.15</v>
      </c>
      <c r="AY18" s="1">
        <v>0.39190000000000003</v>
      </c>
      <c r="AZ18" s="1">
        <v>0.28210000000000002</v>
      </c>
      <c r="BA18" s="1">
        <v>0.47289999999999999</v>
      </c>
      <c r="BB18" s="1">
        <v>0.50629999999999997</v>
      </c>
      <c r="BC18" s="1">
        <v>0.49690000000000001</v>
      </c>
      <c r="BD18" s="1">
        <v>0.80069999999999997</v>
      </c>
      <c r="BE18" s="1">
        <v>1.3269</v>
      </c>
      <c r="BF18" s="1">
        <v>0.4874</v>
      </c>
      <c r="BG18" s="1">
        <v>0.13009999999999999</v>
      </c>
      <c r="BH18" s="1">
        <v>-1.4544999999999999</v>
      </c>
      <c r="BI18" s="1">
        <v>1.1456</v>
      </c>
      <c r="BJ18" s="1">
        <v>0.33500000000000002</v>
      </c>
      <c r="BK18" s="1">
        <f t="shared" si="0"/>
        <v>0.98663333333333336</v>
      </c>
      <c r="BL18" s="1">
        <v>0.77380000000000004</v>
      </c>
      <c r="BM18" s="1">
        <v>0.68579999999999997</v>
      </c>
      <c r="BN18" s="1">
        <f t="shared" si="1"/>
        <v>0.41205555555555556</v>
      </c>
      <c r="BO18" s="1">
        <f t="shared" si="1"/>
        <v>0.7231481481481481</v>
      </c>
      <c r="BP18" s="1">
        <f t="shared" si="1"/>
        <v>0.65273950617283949</v>
      </c>
      <c r="BQ18" s="1">
        <f t="shared" si="1"/>
        <v>0.70569609053497928</v>
      </c>
      <c r="BR18" s="1">
        <f t="shared" si="1"/>
        <v>0.65887321673525379</v>
      </c>
      <c r="BS18" s="1">
        <f t="shared" si="1"/>
        <v>0.639718752857796</v>
      </c>
      <c r="BT18" s="1">
        <f t="shared" si="1"/>
        <v>0.63203854500076195</v>
      </c>
      <c r="BU18" s="1">
        <f t="shared" si="1"/>
        <v>0.66870237657496323</v>
      </c>
      <c r="BV18" s="1">
        <v>0.82089999999999996</v>
      </c>
      <c r="BW18" s="1">
        <v>-0.1176</v>
      </c>
      <c r="BX18" s="1">
        <v>0.75849999999999995</v>
      </c>
      <c r="BY18" s="1">
        <v>0.63160000000000005</v>
      </c>
      <c r="BZ18" s="1">
        <v>0.71540000000000004</v>
      </c>
      <c r="CA18" s="1">
        <v>0.72289999999999999</v>
      </c>
      <c r="CB18" s="1">
        <v>0.45579999999999998</v>
      </c>
      <c r="CC18" s="1">
        <v>0.52310000000000001</v>
      </c>
      <c r="CD18" s="1">
        <v>1.0307999999999999</v>
      </c>
      <c r="CE18" s="1">
        <v>1.3052999999999999</v>
      </c>
      <c r="CF18" s="1">
        <v>1.0589999999999999</v>
      </c>
      <c r="CG18" s="1">
        <v>1.1035999999999999</v>
      </c>
      <c r="CH18" s="1">
        <f t="shared" si="2"/>
        <v>0.8386111111111112</v>
      </c>
      <c r="CI18" s="2">
        <v>0.39219999999999999</v>
      </c>
      <c r="CJ18" s="1">
        <v>-0.36149999999999999</v>
      </c>
      <c r="CK18" s="1">
        <v>0.85880000000000001</v>
      </c>
      <c r="CL18" s="1">
        <v>0.63390000000000002</v>
      </c>
      <c r="CM18" s="1">
        <f t="shared" si="3"/>
        <v>0.38085000000000002</v>
      </c>
      <c r="CN18" s="2">
        <v>0.1842</v>
      </c>
      <c r="CO18" s="2">
        <f t="shared" si="4"/>
        <v>0.34807500000000008</v>
      </c>
      <c r="CP18" s="2">
        <v>0.71379999999999999</v>
      </c>
      <c r="CQ18" s="1">
        <v>0.90380000000000005</v>
      </c>
      <c r="CR18" s="1">
        <v>0.90810000000000002</v>
      </c>
      <c r="CS18" s="1">
        <v>1.177</v>
      </c>
      <c r="CT18" s="1">
        <v>0.93130000000000002</v>
      </c>
      <c r="CU18" s="1">
        <f t="shared" si="5"/>
        <v>0.92680000000000007</v>
      </c>
      <c r="CV18" s="1">
        <f t="shared" si="5"/>
        <v>0.96940000000000004</v>
      </c>
      <c r="CW18" s="1">
        <v>1.1175999999999999</v>
      </c>
      <c r="CX18" s="1">
        <v>0.72770000000000001</v>
      </c>
      <c r="CY18" s="1">
        <v>0.41470000000000001</v>
      </c>
      <c r="CZ18" s="1">
        <f t="shared" si="6"/>
        <v>0.83123999999999998</v>
      </c>
      <c r="DA18" s="1">
        <v>0.40460000000000002</v>
      </c>
      <c r="DB18" s="1">
        <v>0.57430000000000003</v>
      </c>
      <c r="DC18" s="1">
        <v>0.51639999999999997</v>
      </c>
      <c r="DD18" s="1">
        <v>0</v>
      </c>
      <c r="DE18" s="1">
        <v>1.127</v>
      </c>
      <c r="DF18" s="1">
        <v>0.95450000000000002</v>
      </c>
      <c r="DG18" s="1">
        <v>1.0157</v>
      </c>
      <c r="DH18" s="1">
        <v>0.49170000000000003</v>
      </c>
      <c r="DI18" s="1">
        <v>1.1152</v>
      </c>
      <c r="DJ18" s="1">
        <v>0.99970000000000003</v>
      </c>
      <c r="DK18" s="1">
        <v>0.64529999999999998</v>
      </c>
    </row>
    <row r="19" spans="1:115" s="1" customFormat="1">
      <c r="A19" s="1" t="s">
        <v>485</v>
      </c>
      <c r="B19" s="1">
        <v>0.4451</v>
      </c>
      <c r="C19" s="1">
        <v>0.76339999999999997</v>
      </c>
      <c r="D19" s="1">
        <v>0.13039999999999999</v>
      </c>
      <c r="E19" s="1">
        <v>0.44080000000000003</v>
      </c>
      <c r="F19" s="1">
        <v>0.1249</v>
      </c>
      <c r="G19" s="1">
        <v>0.2046</v>
      </c>
      <c r="H19" s="1">
        <v>4.5199999999999997E-2</v>
      </c>
      <c r="I19" s="1">
        <v>0.74370000000000003</v>
      </c>
      <c r="J19" s="1">
        <v>1.4957</v>
      </c>
      <c r="K19" s="1">
        <v>-0.25</v>
      </c>
      <c r="L19" s="1">
        <v>0.60319999999999996</v>
      </c>
      <c r="M19" s="1">
        <v>1.4661</v>
      </c>
      <c r="N19" s="1">
        <v>1.5356000000000001</v>
      </c>
      <c r="O19" s="1">
        <v>0.2697</v>
      </c>
      <c r="P19" s="1">
        <v>0.47760000000000002</v>
      </c>
      <c r="Q19" s="1">
        <v>0.44529999999999997</v>
      </c>
      <c r="R19" s="1">
        <v>1.1586000000000001</v>
      </c>
      <c r="S19" s="1">
        <v>-3.8899999999999997E-2</v>
      </c>
      <c r="T19" s="1">
        <v>-0.68589999999999995</v>
      </c>
      <c r="U19" s="1">
        <v>1.67E-2</v>
      </c>
      <c r="V19" s="1">
        <v>0.90780000000000005</v>
      </c>
      <c r="W19" s="2">
        <v>-0.52749999999999997</v>
      </c>
      <c r="X19" s="1">
        <v>0.87150000000000005</v>
      </c>
      <c r="Y19" s="1">
        <v>-0.27700000000000002</v>
      </c>
      <c r="Z19" s="2">
        <v>0</v>
      </c>
      <c r="AA19" s="2">
        <v>9.3600000000000003E-2</v>
      </c>
      <c r="AB19" s="1">
        <v>0.37709999999999999</v>
      </c>
      <c r="AC19" s="1">
        <v>0.15010000000000001</v>
      </c>
      <c r="AD19" s="1">
        <v>-1.4E-2</v>
      </c>
      <c r="AE19" s="1">
        <v>0.54759999999999998</v>
      </c>
      <c r="AF19" s="1">
        <v>0.34289999999999998</v>
      </c>
      <c r="AG19" s="1">
        <v>0.62780000000000002</v>
      </c>
      <c r="AH19" s="1">
        <v>0</v>
      </c>
      <c r="AI19" s="1">
        <v>0.83560000000000001</v>
      </c>
      <c r="AJ19" s="1">
        <v>-0.32079999999999997</v>
      </c>
      <c r="AK19" s="1">
        <v>1.0401</v>
      </c>
      <c r="AL19" s="1">
        <v>0.52839999999999998</v>
      </c>
      <c r="AM19" s="1">
        <v>0.7087</v>
      </c>
      <c r="AN19" s="1">
        <v>-0.69720000000000004</v>
      </c>
      <c r="AO19" s="1">
        <v>0.13220000000000001</v>
      </c>
      <c r="AP19" s="1">
        <v>0.51549999999999996</v>
      </c>
      <c r="AQ19" s="1">
        <v>0.8</v>
      </c>
      <c r="AR19" s="1">
        <v>0.86529999999999996</v>
      </c>
      <c r="AS19" s="1">
        <v>0.12620000000000001</v>
      </c>
      <c r="AT19" s="1">
        <v>0.4128</v>
      </c>
      <c r="AU19" s="1">
        <v>0.71120000000000005</v>
      </c>
      <c r="AV19" s="1">
        <v>0.91669999999999996</v>
      </c>
      <c r="AW19" s="1">
        <v>0.29020000000000001</v>
      </c>
      <c r="AX19" s="1">
        <v>9.4000000000000004E-3</v>
      </c>
      <c r="AY19" s="1">
        <v>0.52490000000000003</v>
      </c>
      <c r="AZ19" s="1">
        <v>0.16339999999999999</v>
      </c>
      <c r="BA19" s="1">
        <v>0.57430000000000003</v>
      </c>
      <c r="BB19" s="1">
        <v>0.56569999999999998</v>
      </c>
      <c r="BC19" s="1">
        <v>0.3619</v>
      </c>
      <c r="BD19" s="1">
        <v>0.81469999999999998</v>
      </c>
      <c r="BE19" s="1">
        <v>0.49330000000000002</v>
      </c>
      <c r="BF19" s="1">
        <v>1.5706</v>
      </c>
      <c r="BG19" s="1">
        <v>0.1041</v>
      </c>
      <c r="BH19" s="1">
        <v>1.722</v>
      </c>
      <c r="BI19" s="1">
        <v>1.8615999999999999</v>
      </c>
      <c r="BJ19" s="1">
        <v>0.33389999999999997</v>
      </c>
      <c r="BK19" s="1">
        <f t="shared" si="0"/>
        <v>1.3084999999999998</v>
      </c>
      <c r="BL19" s="1">
        <v>0.18149999999999999</v>
      </c>
      <c r="BM19" s="1">
        <v>0.13159999999999999</v>
      </c>
      <c r="BN19" s="1">
        <f t="shared" si="1"/>
        <v>0.92318333333333313</v>
      </c>
      <c r="BO19" s="1">
        <f t="shared" si="1"/>
        <v>0.79004722222222201</v>
      </c>
      <c r="BP19" s="1">
        <f t="shared" si="1"/>
        <v>0.61145509259259245</v>
      </c>
      <c r="BQ19" s="1">
        <f t="shared" si="1"/>
        <v>0.6577142746913579</v>
      </c>
      <c r="BR19" s="1">
        <f t="shared" si="1"/>
        <v>0.54924998713991757</v>
      </c>
      <c r="BS19" s="1">
        <f t="shared" si="1"/>
        <v>0.61054165166323726</v>
      </c>
      <c r="BT19" s="1">
        <f t="shared" si="1"/>
        <v>0.69036526027377676</v>
      </c>
      <c r="BU19" s="1">
        <f t="shared" si="1"/>
        <v>0.65156224809718399</v>
      </c>
      <c r="BV19" s="1">
        <v>0.44409999999999999</v>
      </c>
      <c r="BW19" s="1">
        <v>-5.8900000000000001E-2</v>
      </c>
      <c r="BX19" s="1">
        <v>0.69010000000000005</v>
      </c>
      <c r="BY19" s="1">
        <v>0.69730000000000003</v>
      </c>
      <c r="BZ19" s="1">
        <v>7.8899999999999998E-2</v>
      </c>
      <c r="CA19" s="1">
        <v>7.9699999999999993E-2</v>
      </c>
      <c r="CB19" s="1">
        <v>0.26229999999999998</v>
      </c>
      <c r="CC19" s="1">
        <v>0.81589999999999996</v>
      </c>
      <c r="CD19" s="1">
        <v>0.36009999999999998</v>
      </c>
      <c r="CE19" s="1">
        <v>0.50419999999999998</v>
      </c>
      <c r="CF19" s="1">
        <v>0.14849999999999999</v>
      </c>
      <c r="CG19" s="1">
        <v>1.2272000000000001</v>
      </c>
      <c r="CH19" s="1">
        <f t="shared" si="2"/>
        <v>0.46378888888888892</v>
      </c>
      <c r="CI19" s="2">
        <v>-0.3125</v>
      </c>
      <c r="CJ19" s="1">
        <v>0.72570000000000001</v>
      </c>
      <c r="CK19" s="1">
        <v>9.4600000000000004E-2</v>
      </c>
      <c r="CL19" s="1">
        <v>-0.23619999999999999</v>
      </c>
      <c r="CM19" s="1">
        <f t="shared" si="3"/>
        <v>6.7900000000000016E-2</v>
      </c>
      <c r="CN19" s="2">
        <v>-0.45960000000000001</v>
      </c>
      <c r="CO19" s="2">
        <f t="shared" si="4"/>
        <v>-2.0016666666666655E-2</v>
      </c>
      <c r="CP19" s="2">
        <v>0.21260000000000001</v>
      </c>
      <c r="CQ19" s="1">
        <v>1.2683</v>
      </c>
      <c r="CR19" s="1">
        <v>1.9099999999999999E-2</v>
      </c>
      <c r="CS19" s="1">
        <v>1.8533999999999999</v>
      </c>
      <c r="CT19" s="1">
        <v>0.747</v>
      </c>
      <c r="CU19" s="1">
        <f t="shared" si="5"/>
        <v>0.82007999999999992</v>
      </c>
      <c r="CV19" s="1">
        <f t="shared" si="5"/>
        <v>0.94157599999999986</v>
      </c>
      <c r="CW19" s="1">
        <v>0.47899999999999998</v>
      </c>
      <c r="CX19" s="1">
        <v>0.19370000000000001</v>
      </c>
      <c r="CY19" s="1">
        <v>-0.14940000000000001</v>
      </c>
      <c r="CZ19" s="1">
        <f t="shared" si="6"/>
        <v>0.45699120000000004</v>
      </c>
      <c r="DA19" s="1">
        <v>0.57969999999999999</v>
      </c>
      <c r="DB19" s="1">
        <v>1.3431999999999999</v>
      </c>
      <c r="DC19" s="1">
        <v>0.59160000000000001</v>
      </c>
      <c r="DD19" s="1">
        <v>0.53149999999999997</v>
      </c>
      <c r="DE19" s="1">
        <v>0.68630000000000002</v>
      </c>
      <c r="DF19" s="1">
        <v>0.55620000000000003</v>
      </c>
      <c r="DG19" s="1">
        <v>1.3663000000000001</v>
      </c>
      <c r="DH19" s="1">
        <v>0.47510000000000002</v>
      </c>
      <c r="DI19" s="1">
        <v>0</v>
      </c>
      <c r="DJ19" s="1">
        <v>0.15540000000000001</v>
      </c>
      <c r="DK19" s="1">
        <v>0.7903</v>
      </c>
    </row>
    <row r="20" spans="1:115" s="1" customFormat="1">
      <c r="A20" s="1" t="s">
        <v>486</v>
      </c>
      <c r="B20" s="1">
        <v>1.1077999999999999</v>
      </c>
      <c r="C20" s="1">
        <v>6.3100000000000003E-2</v>
      </c>
      <c r="D20" s="1">
        <v>0.91149999999999998</v>
      </c>
      <c r="E20" s="1">
        <v>1.0658000000000001</v>
      </c>
      <c r="F20" s="1">
        <v>1.1229</v>
      </c>
      <c r="G20" s="1">
        <v>0.81689999999999996</v>
      </c>
      <c r="H20" s="1">
        <v>0.31619999999999998</v>
      </c>
      <c r="I20" s="1">
        <v>0.96540000000000004</v>
      </c>
      <c r="J20" s="1">
        <v>0.84209999999999996</v>
      </c>
      <c r="K20" s="1">
        <v>0.66830000000000001</v>
      </c>
      <c r="L20" s="1">
        <v>0.86609999999999998</v>
      </c>
      <c r="M20" s="1">
        <v>1.498</v>
      </c>
      <c r="N20" s="1">
        <v>1.1553</v>
      </c>
      <c r="O20" s="1">
        <v>0.89649999999999996</v>
      </c>
      <c r="P20" s="1">
        <v>-0.53649999999999998</v>
      </c>
      <c r="Q20" s="1">
        <v>0.50670000000000004</v>
      </c>
      <c r="R20" s="1">
        <v>0.86060000000000003</v>
      </c>
      <c r="S20" s="1">
        <v>0.62309999999999999</v>
      </c>
      <c r="T20" s="1">
        <v>1.4387000000000001</v>
      </c>
      <c r="U20" s="1">
        <v>0.1419</v>
      </c>
      <c r="V20" s="1">
        <v>0.76119999999999999</v>
      </c>
      <c r="W20" s="2">
        <v>1.1364000000000001</v>
      </c>
      <c r="X20" s="1">
        <v>1.1518999999999999</v>
      </c>
      <c r="Y20" s="1">
        <v>1.3889</v>
      </c>
      <c r="Z20" s="2">
        <v>0.59789999999999999</v>
      </c>
      <c r="AA20" s="2">
        <v>1.5903</v>
      </c>
      <c r="AB20" s="1">
        <v>1.2759</v>
      </c>
      <c r="AC20" s="1">
        <v>1.0495000000000001</v>
      </c>
      <c r="AD20" s="1">
        <v>0.93920000000000003</v>
      </c>
      <c r="AE20" s="1">
        <v>-4.0599999999999997E-2</v>
      </c>
      <c r="AF20" s="1">
        <v>0.20499999999999999</v>
      </c>
      <c r="AG20" s="1">
        <v>0.62390000000000001</v>
      </c>
      <c r="AH20" s="1">
        <v>1.1935</v>
      </c>
      <c r="AI20" s="1">
        <v>1.5855999999999999</v>
      </c>
      <c r="AJ20" s="1">
        <v>1.1157999999999999</v>
      </c>
      <c r="AK20" s="1">
        <v>1.0436000000000001</v>
      </c>
      <c r="AL20" s="1">
        <v>0.74529999999999996</v>
      </c>
      <c r="AM20" s="1">
        <v>0.84299999999999997</v>
      </c>
      <c r="AN20" s="1">
        <v>0.89510000000000001</v>
      </c>
      <c r="AO20" s="1">
        <v>0.60060000000000002</v>
      </c>
      <c r="AP20" s="1">
        <v>-8.5500000000000007E-2</v>
      </c>
      <c r="AQ20" s="1">
        <v>1.1111</v>
      </c>
      <c r="AR20" s="1">
        <v>0.7409</v>
      </c>
      <c r="AS20" s="1">
        <v>1.2787999999999999</v>
      </c>
      <c r="AT20" s="1">
        <v>1.1619999999999999</v>
      </c>
      <c r="AU20" s="1">
        <v>0.73619999999999997</v>
      </c>
      <c r="AV20" s="1">
        <v>0.99029999999999996</v>
      </c>
      <c r="AW20" s="1">
        <v>1.5029999999999999</v>
      </c>
      <c r="AX20" s="1">
        <v>0.63639999999999997</v>
      </c>
      <c r="AY20" s="1">
        <v>0.95069999999999999</v>
      </c>
      <c r="AZ20" s="1">
        <v>0.74299999999999999</v>
      </c>
      <c r="BA20" s="1">
        <v>1.0866</v>
      </c>
      <c r="BB20" s="1">
        <v>1.0106999999999999</v>
      </c>
      <c r="BC20" s="1">
        <v>1.2341</v>
      </c>
      <c r="BD20" s="1">
        <v>-7.0699999999999999E-2</v>
      </c>
      <c r="BE20" s="1">
        <v>1.9814000000000001</v>
      </c>
      <c r="BF20" s="1">
        <v>0.18190000000000001</v>
      </c>
      <c r="BG20" s="1">
        <v>-0.44240000000000002</v>
      </c>
      <c r="BH20" s="1">
        <v>0.60460000000000003</v>
      </c>
      <c r="BI20" s="1">
        <v>1.0863</v>
      </c>
      <c r="BJ20" s="1">
        <v>0.83189999999999997</v>
      </c>
      <c r="BK20" s="1">
        <f t="shared" si="0"/>
        <v>1.0831999999999999</v>
      </c>
      <c r="BL20" s="1">
        <v>1.0522</v>
      </c>
      <c r="BM20" s="1">
        <v>0.98170000000000002</v>
      </c>
      <c r="BN20" s="1">
        <f t="shared" si="1"/>
        <v>0.93998333333333328</v>
      </c>
      <c r="BO20" s="1">
        <f t="shared" si="1"/>
        <v>0.99588055555555555</v>
      </c>
      <c r="BP20" s="1">
        <f t="shared" si="1"/>
        <v>0.98081064814814811</v>
      </c>
      <c r="BQ20" s="1">
        <f t="shared" si="1"/>
        <v>1.0056290895061728</v>
      </c>
      <c r="BR20" s="1">
        <f t="shared" si="1"/>
        <v>0.99270060442386832</v>
      </c>
      <c r="BS20" s="1">
        <f t="shared" si="1"/>
        <v>0.98278403849451301</v>
      </c>
      <c r="BT20" s="1">
        <f t="shared" si="1"/>
        <v>0.98296471157693188</v>
      </c>
      <c r="BU20" s="1">
        <f t="shared" si="1"/>
        <v>0.99012827461753161</v>
      </c>
      <c r="BV20" s="1">
        <v>1.3265</v>
      </c>
      <c r="BW20" s="1">
        <v>1.4722999999999999</v>
      </c>
      <c r="BX20" s="1">
        <v>1.0591999999999999</v>
      </c>
      <c r="BY20" s="1">
        <v>1.0387999999999999</v>
      </c>
      <c r="BZ20" s="1">
        <v>1.1830000000000001</v>
      </c>
      <c r="CA20" s="1">
        <v>0.95620000000000005</v>
      </c>
      <c r="CB20" s="1">
        <v>1.0182</v>
      </c>
      <c r="CC20" s="1">
        <v>0.91120000000000001</v>
      </c>
      <c r="CD20" s="1">
        <v>0.8871</v>
      </c>
      <c r="CE20" s="1">
        <v>1.4493</v>
      </c>
      <c r="CF20" s="1">
        <v>0.98529999999999995</v>
      </c>
      <c r="CG20" s="1">
        <v>1.3707</v>
      </c>
      <c r="CH20" s="1">
        <f t="shared" si="2"/>
        <v>1.0888666666666666</v>
      </c>
      <c r="CI20" s="2">
        <v>0.78369999999999995</v>
      </c>
      <c r="CJ20" s="1">
        <v>1.2248000000000001</v>
      </c>
      <c r="CK20" s="1">
        <v>1.1342000000000001</v>
      </c>
      <c r="CL20" s="1">
        <v>0.63139999999999996</v>
      </c>
      <c r="CM20" s="1">
        <f t="shared" si="3"/>
        <v>0.94352500000000017</v>
      </c>
      <c r="CN20" s="2">
        <v>1.5697000000000001</v>
      </c>
      <c r="CO20" s="2">
        <f t="shared" si="4"/>
        <v>1.0478875000000001</v>
      </c>
      <c r="CP20" s="2">
        <v>1.4851000000000001</v>
      </c>
      <c r="CQ20" s="1">
        <v>1.4267000000000001</v>
      </c>
      <c r="CR20" s="1">
        <v>1.3911</v>
      </c>
      <c r="CS20" s="1">
        <v>0.99370000000000003</v>
      </c>
      <c r="CT20" s="1">
        <v>1.1651</v>
      </c>
      <c r="CU20" s="1">
        <f t="shared" si="5"/>
        <v>1.2923399999999998</v>
      </c>
      <c r="CV20" s="1">
        <f t="shared" si="5"/>
        <v>1.2537880000000001</v>
      </c>
      <c r="CW20" s="1">
        <v>1.012</v>
      </c>
      <c r="CX20" s="1">
        <v>1.1002000000000001</v>
      </c>
      <c r="CY20" s="1">
        <v>1.3111999999999999</v>
      </c>
      <c r="CZ20" s="1">
        <f t="shared" si="6"/>
        <v>1.1939056000000001</v>
      </c>
      <c r="DA20" s="1">
        <v>1.1668000000000001</v>
      </c>
      <c r="DB20" s="1">
        <v>0.49299999999999999</v>
      </c>
      <c r="DC20" s="1">
        <v>1.0679000000000001</v>
      </c>
      <c r="DD20" s="1">
        <v>1.3594999999999999</v>
      </c>
      <c r="DE20" s="1">
        <v>0.88170000000000004</v>
      </c>
      <c r="DF20" s="1">
        <v>0.99560000000000004</v>
      </c>
      <c r="DG20" s="1">
        <v>0.82540000000000002</v>
      </c>
      <c r="DH20" s="1">
        <v>0.59989999999999999</v>
      </c>
      <c r="DI20" s="1">
        <v>1.1029</v>
      </c>
      <c r="DJ20" s="1">
        <v>1.1189</v>
      </c>
      <c r="DK20" s="1">
        <v>0.90980000000000005</v>
      </c>
    </row>
    <row r="21" spans="1:115" s="1" customFormat="1">
      <c r="A21" s="1" t="s">
        <v>487</v>
      </c>
      <c r="B21" s="1">
        <v>-0.73050000000000004</v>
      </c>
      <c r="C21" s="1">
        <v>-1.8928</v>
      </c>
      <c r="D21" s="1">
        <v>-0.129</v>
      </c>
      <c r="E21" s="1">
        <v>-0.24809999999999999</v>
      </c>
      <c r="F21" s="1">
        <v>-0.18509999999999999</v>
      </c>
      <c r="G21" s="1">
        <v>0.2026</v>
      </c>
      <c r="H21" s="1">
        <v>0.53390000000000004</v>
      </c>
      <c r="I21" s="1">
        <v>0</v>
      </c>
      <c r="J21" s="1">
        <v>0.48709999999999998</v>
      </c>
      <c r="K21" s="1">
        <v>0.33189999999999997</v>
      </c>
      <c r="L21" s="1">
        <v>0</v>
      </c>
      <c r="M21" s="1">
        <v>-0.49630000000000002</v>
      </c>
      <c r="N21" s="1">
        <v>-0.45679999999999998</v>
      </c>
      <c r="O21" s="1">
        <v>0.1111</v>
      </c>
      <c r="P21" s="1">
        <v>-1.5634999999999999</v>
      </c>
      <c r="Q21" s="1">
        <v>-0.50409999999999999</v>
      </c>
      <c r="R21" s="1">
        <v>-0.81389999999999996</v>
      </c>
      <c r="S21" s="1">
        <v>0.2787</v>
      </c>
      <c r="T21" s="1">
        <v>-0.66659999999999997</v>
      </c>
      <c r="U21" s="1">
        <v>-8.3000000000000001E-3</v>
      </c>
      <c r="V21" s="1">
        <v>0.2747</v>
      </c>
      <c r="W21" s="2">
        <v>0.52439999999999998</v>
      </c>
      <c r="X21" s="1">
        <v>-0.56940000000000002</v>
      </c>
      <c r="Y21" s="1">
        <v>-0.34250000000000003</v>
      </c>
      <c r="Z21" s="2">
        <v>0.14860000000000001</v>
      </c>
      <c r="AA21" s="2">
        <v>-0.2762</v>
      </c>
      <c r="AB21" s="1">
        <v>-0.13300000000000001</v>
      </c>
      <c r="AC21" s="1">
        <v>-0.29670000000000002</v>
      </c>
      <c r="AD21" s="1">
        <v>-0.35410000000000003</v>
      </c>
      <c r="AE21" s="1">
        <v>-1.0489999999999999</v>
      </c>
      <c r="AF21" s="1">
        <v>-1.0913999999999999</v>
      </c>
      <c r="AG21" s="1">
        <v>-0.38319999999999999</v>
      </c>
      <c r="AH21" s="1">
        <v>-0.25269999999999998</v>
      </c>
      <c r="AI21" s="1">
        <v>-0.379</v>
      </c>
      <c r="AJ21" s="1">
        <v>-0.67910000000000004</v>
      </c>
      <c r="AK21" s="1">
        <v>-2.81E-2</v>
      </c>
      <c r="AL21" s="1">
        <v>1.5599999999999999E-2</v>
      </c>
      <c r="AM21" s="1">
        <v>-0.1527</v>
      </c>
      <c r="AN21" s="1">
        <v>-0.11310000000000001</v>
      </c>
      <c r="AO21" s="1">
        <v>0.1575</v>
      </c>
      <c r="AP21" s="1">
        <v>1.8818999999999999</v>
      </c>
      <c r="AQ21" s="1">
        <v>0</v>
      </c>
      <c r="AR21" s="1">
        <v>-0.79349999999999998</v>
      </c>
      <c r="AS21" s="1">
        <v>-0.68759999999999999</v>
      </c>
      <c r="AT21" s="1">
        <v>-0.72450000000000003</v>
      </c>
      <c r="AU21" s="1">
        <v>-0.31319999999999998</v>
      </c>
      <c r="AV21" s="1">
        <v>-0.34649999999999997</v>
      </c>
      <c r="AW21" s="1">
        <v>-0.85519999999999996</v>
      </c>
      <c r="AX21" s="1">
        <v>-7.4399999999999994E-2</v>
      </c>
      <c r="AY21" s="1">
        <v>-0.3846</v>
      </c>
      <c r="AZ21" s="1">
        <v>-0.29680000000000001</v>
      </c>
      <c r="BA21" s="1">
        <v>-0.43940000000000001</v>
      </c>
      <c r="BB21" s="1">
        <v>-0.35670000000000002</v>
      </c>
      <c r="BC21" s="1">
        <v>-0.48659999999999998</v>
      </c>
      <c r="BD21" s="1">
        <v>-1.385</v>
      </c>
      <c r="BE21" s="1">
        <v>0</v>
      </c>
      <c r="BF21" s="1">
        <v>-2.4590000000000001</v>
      </c>
      <c r="BG21" s="1">
        <v>-0.94969999999999999</v>
      </c>
      <c r="BH21" s="1">
        <v>-0.60099999999999998</v>
      </c>
      <c r="BI21" s="1">
        <v>-0.26550000000000001</v>
      </c>
      <c r="BJ21" s="1">
        <v>-8.2500000000000004E-2</v>
      </c>
      <c r="BK21" s="1">
        <f t="shared" si="0"/>
        <v>-0.90816666666666668</v>
      </c>
      <c r="BL21" s="1">
        <v>-6.8999999999999999E-3</v>
      </c>
      <c r="BM21" s="1">
        <v>-0.15310000000000001</v>
      </c>
      <c r="BN21" s="1">
        <f t="shared" si="1"/>
        <v>-0.33619444444444441</v>
      </c>
      <c r="BO21" s="1">
        <f t="shared" si="1"/>
        <v>-0.29206018518518517</v>
      </c>
      <c r="BP21" s="1">
        <f t="shared" si="1"/>
        <v>-0.29648688271604939</v>
      </c>
      <c r="BQ21" s="1">
        <f t="shared" si="1"/>
        <v>-0.33215136316872429</v>
      </c>
      <c r="BR21" s="1">
        <f t="shared" si="1"/>
        <v>-0.23614881258573386</v>
      </c>
      <c r="BS21" s="1">
        <f t="shared" si="1"/>
        <v>-0.27435694801668953</v>
      </c>
      <c r="BT21" s="1">
        <f t="shared" si="1"/>
        <v>-0.29456643935280447</v>
      </c>
      <c r="BU21" s="1">
        <f t="shared" si="1"/>
        <v>-0.28762843850419778</v>
      </c>
      <c r="BV21" s="1">
        <v>-0.52010000000000001</v>
      </c>
      <c r="BW21" s="1">
        <v>-0.11609999999999999</v>
      </c>
      <c r="BX21" s="1">
        <v>-0.49320000000000003</v>
      </c>
      <c r="BY21" s="1">
        <v>-0.3427</v>
      </c>
      <c r="BZ21" s="1">
        <v>-7.7899999999999997E-2</v>
      </c>
      <c r="CA21" s="1">
        <v>-0.1578</v>
      </c>
      <c r="CB21" s="1">
        <v>0.20300000000000001</v>
      </c>
      <c r="CC21" s="1">
        <v>-1.89E-2</v>
      </c>
      <c r="CD21" s="1">
        <v>-0.52359999999999995</v>
      </c>
      <c r="CE21" s="1">
        <v>-0.93410000000000004</v>
      </c>
      <c r="CF21" s="1">
        <v>0.1295</v>
      </c>
      <c r="CG21" s="1">
        <v>-0.90749999999999997</v>
      </c>
      <c r="CH21" s="1">
        <f t="shared" si="2"/>
        <v>-0.29222222222222222</v>
      </c>
      <c r="CI21" s="2">
        <v>-0.38879999999999998</v>
      </c>
      <c r="CJ21" s="1">
        <v>-0.64059999999999995</v>
      </c>
      <c r="CK21" s="1">
        <v>-0.46729999999999999</v>
      </c>
      <c r="CL21" s="1">
        <v>-0.15690000000000001</v>
      </c>
      <c r="CM21" s="1">
        <f t="shared" si="3"/>
        <v>-0.41339999999999999</v>
      </c>
      <c r="CN21" s="2">
        <v>0</v>
      </c>
      <c r="CO21" s="2">
        <f t="shared" si="4"/>
        <v>-0.34450000000000003</v>
      </c>
      <c r="CP21" s="2">
        <v>-0.5575</v>
      </c>
      <c r="CQ21" s="1">
        <v>0.191</v>
      </c>
      <c r="CR21" s="1">
        <v>-0.85589999999999999</v>
      </c>
      <c r="CS21" s="1">
        <v>0.28110000000000002</v>
      </c>
      <c r="CT21" s="1">
        <v>-0.41260000000000002</v>
      </c>
      <c r="CU21" s="1">
        <f t="shared" si="5"/>
        <v>-0.27077999999999997</v>
      </c>
      <c r="CV21" s="1">
        <f t="shared" si="5"/>
        <v>-0.21343600000000001</v>
      </c>
      <c r="CW21" s="1">
        <v>-0.66790000000000005</v>
      </c>
      <c r="CX21" s="1">
        <v>-0.2132</v>
      </c>
      <c r="CY21" s="1">
        <v>-0.55589999999999995</v>
      </c>
      <c r="CZ21" s="1">
        <f t="shared" si="6"/>
        <v>-0.38424319999999995</v>
      </c>
      <c r="DA21" s="1">
        <v>-2.0799999999999999E-2</v>
      </c>
      <c r="DB21" s="1">
        <v>-1.9099999999999999E-2</v>
      </c>
      <c r="DC21" s="1">
        <v>0.35220000000000001</v>
      </c>
      <c r="DD21" s="1">
        <v>-0.29809999999999998</v>
      </c>
      <c r="DE21" s="1">
        <v>-0.7873</v>
      </c>
      <c r="DF21" s="1">
        <v>-0.65720000000000001</v>
      </c>
      <c r="DG21" s="1">
        <v>-0.27039999999999997</v>
      </c>
      <c r="DH21" s="1">
        <v>-0.14729999999999999</v>
      </c>
      <c r="DI21" s="1">
        <v>0</v>
      </c>
      <c r="DJ21" s="1">
        <v>-6.4600000000000005E-2</v>
      </c>
      <c r="DK21" s="1">
        <v>0.43980000000000002</v>
      </c>
    </row>
    <row r="22" spans="1:115" s="1" customFormat="1">
      <c r="A22" s="1" t="s">
        <v>488</v>
      </c>
      <c r="B22" s="1">
        <v>-0.80940000000000001</v>
      </c>
      <c r="C22" s="1">
        <v>0.32150000000000001</v>
      </c>
      <c r="D22" s="1">
        <v>-0.83979999999999999</v>
      </c>
      <c r="E22" s="1">
        <v>-1.1816</v>
      </c>
      <c r="F22" s="1">
        <v>-0.92710000000000004</v>
      </c>
      <c r="G22" s="1">
        <v>-0.94340000000000002</v>
      </c>
      <c r="H22" s="1">
        <v>-1.1963999999999999</v>
      </c>
      <c r="I22" s="1">
        <v>-0.44990000000000002</v>
      </c>
      <c r="J22" s="1">
        <v>-1.0387999999999999</v>
      </c>
      <c r="K22" s="1">
        <v>-1.0752999999999999</v>
      </c>
      <c r="L22" s="1">
        <v>-0.66049999999999998</v>
      </c>
      <c r="M22" s="1">
        <v>-1.6407</v>
      </c>
      <c r="N22" s="1">
        <v>-1.1126</v>
      </c>
      <c r="O22" s="1">
        <v>-0.79139999999999999</v>
      </c>
      <c r="P22" s="1">
        <v>0.13869999999999999</v>
      </c>
      <c r="Q22" s="1">
        <v>-0.95</v>
      </c>
      <c r="R22" s="1">
        <v>-1.0919000000000001</v>
      </c>
      <c r="S22" s="1">
        <v>-0.86450000000000005</v>
      </c>
      <c r="T22" s="1">
        <v>-0.99239999999999995</v>
      </c>
      <c r="U22" s="1">
        <v>-6.6699999999999995E-2</v>
      </c>
      <c r="V22" s="1">
        <v>-1.0959000000000001</v>
      </c>
      <c r="W22" s="2">
        <v>-0.52159999999999995</v>
      </c>
      <c r="X22" s="1">
        <v>-0.64419999999999999</v>
      </c>
      <c r="Y22" s="1">
        <v>-1.1684000000000001</v>
      </c>
      <c r="Z22" s="2">
        <v>-0.81599999999999995</v>
      </c>
      <c r="AA22" s="2">
        <v>-0.1847</v>
      </c>
      <c r="AB22" s="1">
        <v>-1.1143000000000001</v>
      </c>
      <c r="AC22" s="1">
        <v>-1.3392999999999999</v>
      </c>
      <c r="AD22" s="1">
        <v>-0.77349999999999997</v>
      </c>
      <c r="AE22" s="1">
        <v>0.32050000000000001</v>
      </c>
      <c r="AF22" s="1">
        <v>0</v>
      </c>
      <c r="AG22" s="1">
        <v>-0.94410000000000005</v>
      </c>
      <c r="AH22" s="1">
        <v>-0.84460000000000002</v>
      </c>
      <c r="AI22" s="1">
        <v>-1.2121999999999999</v>
      </c>
      <c r="AJ22" s="1">
        <v>-1.1537999999999999</v>
      </c>
      <c r="AK22" s="1">
        <v>-1.0542</v>
      </c>
      <c r="AL22" s="1">
        <v>-0.66180000000000005</v>
      </c>
      <c r="AM22" s="1">
        <v>-0.5897</v>
      </c>
      <c r="AN22" s="1">
        <v>-1.7850999999999999</v>
      </c>
      <c r="AO22" s="1">
        <v>-0.45850000000000002</v>
      </c>
      <c r="AP22" s="1">
        <v>-0.33579999999999999</v>
      </c>
      <c r="AQ22" s="1">
        <v>-0.86339999999999995</v>
      </c>
      <c r="AR22" s="1">
        <v>-1.0468999999999999</v>
      </c>
      <c r="AS22" s="1">
        <v>-0.46560000000000001</v>
      </c>
      <c r="AT22" s="1">
        <v>-0.77129999999999999</v>
      </c>
      <c r="AU22" s="1">
        <v>-1.0472999999999999</v>
      </c>
      <c r="AV22" s="1">
        <v>-0.91739999999999999</v>
      </c>
      <c r="AW22" s="1">
        <v>-0.86260000000000003</v>
      </c>
      <c r="AX22" s="1">
        <v>-0.32569999999999999</v>
      </c>
      <c r="AY22" s="1">
        <v>-1.1051</v>
      </c>
      <c r="AZ22" s="1">
        <v>-0.5232</v>
      </c>
      <c r="BA22" s="1">
        <v>-0.96930000000000005</v>
      </c>
      <c r="BB22" s="1">
        <v>-0.97799999999999998</v>
      </c>
      <c r="BC22" s="1">
        <v>-1.3057000000000001</v>
      </c>
      <c r="BD22" s="1">
        <v>4.1000000000000002E-2</v>
      </c>
      <c r="BE22" s="1">
        <v>4.3799999999999999E-2</v>
      </c>
      <c r="BF22" s="1">
        <v>0.37230000000000002</v>
      </c>
      <c r="BG22" s="1">
        <v>0.31669999999999998</v>
      </c>
      <c r="BH22" s="1">
        <v>0</v>
      </c>
      <c r="BI22" s="1">
        <v>-1.3817999999999999</v>
      </c>
      <c r="BJ22" s="1">
        <v>-0.9909</v>
      </c>
      <c r="BK22" s="1">
        <f t="shared" si="0"/>
        <v>-0.32189999999999996</v>
      </c>
      <c r="BL22" s="1">
        <v>-1.1172</v>
      </c>
      <c r="BM22" s="1">
        <v>-0.88929999999999998</v>
      </c>
      <c r="BN22" s="1">
        <f t="shared" si="1"/>
        <v>-0.78351666666666675</v>
      </c>
      <c r="BO22" s="1">
        <f t="shared" si="1"/>
        <v>-0.91410277777777782</v>
      </c>
      <c r="BP22" s="1">
        <f t="shared" si="1"/>
        <v>-0.83615324074074071</v>
      </c>
      <c r="BQ22" s="1">
        <f t="shared" si="1"/>
        <v>-0.8103621141975309</v>
      </c>
      <c r="BR22" s="1">
        <f t="shared" si="1"/>
        <v>-0.89177246656378617</v>
      </c>
      <c r="BS22" s="1">
        <f t="shared" si="1"/>
        <v>-0.85420121099108381</v>
      </c>
      <c r="BT22" s="1">
        <f t="shared" si="1"/>
        <v>-0.84835141282293103</v>
      </c>
      <c r="BU22" s="1">
        <f t="shared" si="1"/>
        <v>-0.85915720384897509</v>
      </c>
      <c r="BV22" s="1">
        <v>-0.97160000000000002</v>
      </c>
      <c r="BW22" s="1">
        <v>-1.3364</v>
      </c>
      <c r="BX22" s="1">
        <v>-0.86739999999999995</v>
      </c>
      <c r="BY22" s="1">
        <v>-1.238</v>
      </c>
      <c r="BZ22" s="1">
        <v>-1.0920000000000001</v>
      </c>
      <c r="CA22" s="1">
        <v>-0.9486</v>
      </c>
      <c r="CB22" s="1">
        <v>-0.83819999999999995</v>
      </c>
      <c r="CC22" s="1">
        <v>-0.80210000000000004</v>
      </c>
      <c r="CD22" s="1">
        <v>-0.79449999999999998</v>
      </c>
      <c r="CE22" s="1">
        <v>-1.3310999999999999</v>
      </c>
      <c r="CF22" s="1">
        <v>-0.94</v>
      </c>
      <c r="CG22" s="1">
        <v>-1.4616</v>
      </c>
      <c r="CH22" s="1">
        <f t="shared" si="2"/>
        <v>-1.0495666666666668</v>
      </c>
      <c r="CI22" s="2">
        <v>-0.7026</v>
      </c>
      <c r="CJ22" s="1">
        <v>0.93120000000000003</v>
      </c>
      <c r="CK22" s="1">
        <v>-1.5023</v>
      </c>
      <c r="CL22" s="1">
        <v>-0.78559999999999997</v>
      </c>
      <c r="CM22" s="1">
        <f t="shared" si="3"/>
        <v>-0.51482499999999998</v>
      </c>
      <c r="CN22" s="2">
        <v>-0.72729999999999995</v>
      </c>
      <c r="CO22" s="2">
        <f t="shared" si="4"/>
        <v>-0.55023750000000005</v>
      </c>
      <c r="CP22" s="2">
        <v>-0.77090000000000003</v>
      </c>
      <c r="CQ22" s="1">
        <v>-1.0419</v>
      </c>
      <c r="CR22" s="1">
        <v>-1.1235999999999999</v>
      </c>
      <c r="CS22" s="1">
        <v>-1.2699999999999999E-2</v>
      </c>
      <c r="CT22" s="1">
        <v>-0.72970000000000002</v>
      </c>
      <c r="CU22" s="1">
        <f t="shared" si="5"/>
        <v>-0.73575999999999997</v>
      </c>
      <c r="CV22" s="1">
        <f t="shared" si="5"/>
        <v>-0.72873199999999994</v>
      </c>
      <c r="CW22" s="1">
        <v>-1.0013000000000001</v>
      </c>
      <c r="CX22" s="1">
        <v>-0.87690000000000001</v>
      </c>
      <c r="CY22" s="1">
        <v>-1.5023</v>
      </c>
      <c r="CZ22" s="1">
        <f t="shared" si="6"/>
        <v>-0.96899839999999993</v>
      </c>
      <c r="DA22" s="1">
        <v>-0.95899999999999996</v>
      </c>
      <c r="DB22" s="1">
        <v>-0.67549999999999999</v>
      </c>
      <c r="DC22" s="1">
        <v>-1.1214999999999999</v>
      </c>
      <c r="DD22" s="1">
        <v>-0.59789999999999999</v>
      </c>
      <c r="DE22" s="1">
        <v>-1.1496</v>
      </c>
      <c r="DF22" s="1">
        <v>-1.2128000000000001</v>
      </c>
      <c r="DG22" s="1">
        <v>-1.4308000000000001</v>
      </c>
      <c r="DH22" s="1">
        <v>-1.2716000000000001</v>
      </c>
      <c r="DI22" s="1">
        <v>-0.72729999999999995</v>
      </c>
      <c r="DJ22" s="1">
        <v>-0.88100000000000001</v>
      </c>
      <c r="DK22" s="1">
        <v>-0.49630000000000002</v>
      </c>
    </row>
    <row r="23" spans="1:115" s="1" customFormat="1">
      <c r="A23" s="1" t="s">
        <v>489</v>
      </c>
      <c r="B23" s="1">
        <v>-1.1869000000000001</v>
      </c>
      <c r="C23" s="1">
        <v>0.83330000000000004</v>
      </c>
      <c r="D23" s="1">
        <v>-0.2606</v>
      </c>
      <c r="E23" s="1">
        <v>-0.25169999999999998</v>
      </c>
      <c r="F23" s="1">
        <v>-0.81100000000000005</v>
      </c>
      <c r="G23" s="1">
        <v>-1.0204</v>
      </c>
      <c r="H23" s="1">
        <v>-1.0165999999999999</v>
      </c>
      <c r="I23" s="1">
        <v>-1.4124000000000001</v>
      </c>
      <c r="J23" s="1">
        <v>-1.3295999999999999</v>
      </c>
      <c r="K23" s="1">
        <v>-1.087</v>
      </c>
      <c r="L23" s="1">
        <v>-0.79790000000000005</v>
      </c>
      <c r="M23" s="1">
        <v>-0.89410000000000001</v>
      </c>
      <c r="N23" s="1">
        <v>-0.72430000000000005</v>
      </c>
      <c r="O23" s="1">
        <v>-1.4164000000000001</v>
      </c>
      <c r="P23" s="1">
        <v>0.42249999999999999</v>
      </c>
      <c r="Q23" s="1">
        <v>-0.63939999999999997</v>
      </c>
      <c r="R23" s="1">
        <v>-1.2243999999999999</v>
      </c>
      <c r="S23" s="1">
        <v>-0.9032</v>
      </c>
      <c r="T23" s="1">
        <v>-0.28839999999999999</v>
      </c>
      <c r="U23" s="1">
        <v>-6.6699999999999995E-2</v>
      </c>
      <c r="V23" s="1">
        <v>0</v>
      </c>
      <c r="W23" s="2">
        <v>-0.14979999999999999</v>
      </c>
      <c r="X23" s="1">
        <v>-0.86460000000000004</v>
      </c>
      <c r="Y23" s="1">
        <v>-0.62590000000000001</v>
      </c>
      <c r="Z23" s="2">
        <v>-0.82269999999999999</v>
      </c>
      <c r="AA23" s="2">
        <v>-0.92510000000000003</v>
      </c>
      <c r="AB23" s="1">
        <v>-1.3891</v>
      </c>
      <c r="AC23" s="1">
        <v>-1.3574999999999999</v>
      </c>
      <c r="AD23" s="1">
        <v>-0.30199999999999999</v>
      </c>
      <c r="AE23" s="1">
        <v>0.35220000000000001</v>
      </c>
      <c r="AF23" s="1">
        <v>-0.68969999999999998</v>
      </c>
      <c r="AG23" s="1">
        <v>-1.0519000000000001</v>
      </c>
      <c r="AH23" s="1">
        <v>-1.0222</v>
      </c>
      <c r="AI23" s="1">
        <v>-1.9255</v>
      </c>
      <c r="AJ23" s="1">
        <v>-0.8286</v>
      </c>
      <c r="AK23" s="1">
        <v>-1.0441</v>
      </c>
      <c r="AL23" s="1">
        <v>-0.28999999999999998</v>
      </c>
      <c r="AM23" s="1">
        <v>-0.60780000000000001</v>
      </c>
      <c r="AN23" s="1">
        <v>-1.3565</v>
      </c>
      <c r="AO23" s="1">
        <v>-0.79630000000000001</v>
      </c>
      <c r="AP23" s="1">
        <v>-0.25269999999999998</v>
      </c>
      <c r="AQ23" s="1">
        <v>-0.15840000000000001</v>
      </c>
      <c r="AR23" s="1">
        <v>-1.2485999999999999</v>
      </c>
      <c r="AS23" s="1">
        <v>-0.95350000000000001</v>
      </c>
      <c r="AT23" s="1">
        <v>-1.0524</v>
      </c>
      <c r="AU23" s="1">
        <v>-0.6048</v>
      </c>
      <c r="AV23" s="1">
        <v>-0.87370000000000003</v>
      </c>
      <c r="AW23" s="1">
        <v>-1.0794999999999999</v>
      </c>
      <c r="AX23" s="1">
        <v>-0.32679999999999998</v>
      </c>
      <c r="AY23" s="1">
        <v>-0.98280000000000001</v>
      </c>
      <c r="AZ23" s="1">
        <v>-0.31740000000000002</v>
      </c>
      <c r="BA23" s="1">
        <v>-0.8276</v>
      </c>
      <c r="BB23" s="1">
        <v>-0.88180000000000003</v>
      </c>
      <c r="BC23" s="1">
        <v>-0.99609999999999999</v>
      </c>
      <c r="BD23" s="1">
        <v>0.48159999999999997</v>
      </c>
      <c r="BE23" s="1">
        <v>-1.6883999999999999</v>
      </c>
      <c r="BF23" s="1">
        <v>0.98919999999999997</v>
      </c>
      <c r="BG23" s="1">
        <v>0.44719999999999999</v>
      </c>
      <c r="BH23" s="1">
        <v>-2.4184000000000001</v>
      </c>
      <c r="BI23" s="1">
        <v>-1.369</v>
      </c>
      <c r="BJ23" s="1">
        <v>-0.75060000000000004</v>
      </c>
      <c r="BK23" s="1">
        <f t="shared" si="0"/>
        <v>-0.68940000000000001</v>
      </c>
      <c r="BL23" s="1">
        <v>-1.0949</v>
      </c>
      <c r="BM23" s="1">
        <v>-0.96689999999999998</v>
      </c>
      <c r="BN23" s="1">
        <f t="shared" si="1"/>
        <v>-1.2148666666666668</v>
      </c>
      <c r="BO23" s="1">
        <f t="shared" si="1"/>
        <v>-1.0142777777777778</v>
      </c>
      <c r="BP23" s="1">
        <f t="shared" si="1"/>
        <v>-0.95515740740740751</v>
      </c>
      <c r="BQ23" s="1">
        <f t="shared" si="1"/>
        <v>-0.98925030864197527</v>
      </c>
      <c r="BR23" s="1">
        <f t="shared" si="1"/>
        <v>-1.0392253600823045</v>
      </c>
      <c r="BS23" s="1">
        <f t="shared" si="1"/>
        <v>-1.0299462534293553</v>
      </c>
      <c r="BT23" s="1">
        <f t="shared" si="1"/>
        <v>-1.0404539623342479</v>
      </c>
      <c r="BU23" s="1">
        <f t="shared" si="1"/>
        <v>-1.0113851782788448</v>
      </c>
      <c r="BV23" s="1">
        <v>-1.2076</v>
      </c>
      <c r="BW23" s="1">
        <v>-1.2956000000000001</v>
      </c>
      <c r="BX23" s="1">
        <v>-0.6875</v>
      </c>
      <c r="BY23" s="1">
        <v>-0.69640000000000002</v>
      </c>
      <c r="BZ23" s="1">
        <v>-0.94640000000000002</v>
      </c>
      <c r="CA23" s="1">
        <v>-0.87790000000000001</v>
      </c>
      <c r="CB23" s="1">
        <v>-0.92979999999999996</v>
      </c>
      <c r="CC23" s="1">
        <v>-0.42020000000000002</v>
      </c>
      <c r="CD23" s="1">
        <v>-1.1713</v>
      </c>
      <c r="CE23" s="1">
        <v>-1.6862999999999999</v>
      </c>
      <c r="CF23" s="1">
        <v>-0.89670000000000005</v>
      </c>
      <c r="CG23" s="1">
        <v>-1.7233000000000001</v>
      </c>
      <c r="CH23" s="1">
        <f t="shared" si="2"/>
        <v>-1.0387</v>
      </c>
      <c r="CI23" s="2">
        <v>-0.86480000000000001</v>
      </c>
      <c r="CJ23" s="1">
        <v>-0.63880000000000003</v>
      </c>
      <c r="CK23" s="1">
        <v>-1.1439999999999999</v>
      </c>
      <c r="CL23" s="1">
        <v>-1.1085</v>
      </c>
      <c r="CM23" s="1">
        <f t="shared" si="3"/>
        <v>-0.939025</v>
      </c>
      <c r="CN23" s="2">
        <v>-1.6484000000000001</v>
      </c>
      <c r="CO23" s="2">
        <f t="shared" si="4"/>
        <v>-1.0572541666666666</v>
      </c>
      <c r="CP23" s="2">
        <v>-1.8362000000000001</v>
      </c>
      <c r="CQ23" s="1">
        <v>-1.1556</v>
      </c>
      <c r="CR23" s="1">
        <v>-0.86029999999999995</v>
      </c>
      <c r="CS23" s="1">
        <v>-0.10829999999999999</v>
      </c>
      <c r="CT23" s="1">
        <v>-1.2397</v>
      </c>
      <c r="CU23" s="1">
        <f t="shared" si="5"/>
        <v>-1.0400199999999999</v>
      </c>
      <c r="CV23" s="1">
        <f t="shared" si="5"/>
        <v>-0.8807839999999999</v>
      </c>
      <c r="CW23" s="1">
        <v>-1.0041</v>
      </c>
      <c r="CX23" s="1">
        <v>-1.0407</v>
      </c>
      <c r="CY23" s="1">
        <v>-1.0286999999999999</v>
      </c>
      <c r="CZ23" s="1">
        <f t="shared" si="6"/>
        <v>-0.99886079999999988</v>
      </c>
      <c r="DA23" s="1">
        <v>-0.49120000000000003</v>
      </c>
      <c r="DB23" s="1">
        <v>-0.85329999999999995</v>
      </c>
      <c r="DC23" s="1">
        <v>-0.93359999999999999</v>
      </c>
      <c r="DD23" s="1">
        <v>-0.52629999999999999</v>
      </c>
      <c r="DE23" s="1">
        <v>-1.2324999999999999</v>
      </c>
      <c r="DF23" s="1">
        <v>-1.2835000000000001</v>
      </c>
      <c r="DG23" s="1">
        <v>-1.0620000000000001</v>
      </c>
      <c r="DH23" s="1">
        <v>-0.70450000000000002</v>
      </c>
      <c r="DI23" s="1">
        <v>-1.0989</v>
      </c>
      <c r="DJ23" s="1">
        <v>-0.88060000000000005</v>
      </c>
      <c r="DK23" s="1">
        <v>-0.71879999999999999</v>
      </c>
    </row>
    <row r="24" spans="1:115" s="1" customFormat="1">
      <c r="A24" s="1" t="s">
        <v>490</v>
      </c>
      <c r="B24" s="1">
        <v>-2.4024000000000001</v>
      </c>
      <c r="C24" s="1">
        <v>-6.3600000000000004E-2</v>
      </c>
      <c r="D24" s="1">
        <v>-1.7636000000000001</v>
      </c>
      <c r="E24" s="1">
        <v>-2.5236999999999998</v>
      </c>
      <c r="F24" s="1">
        <v>-2.6415000000000002</v>
      </c>
      <c r="G24" s="1">
        <v>-3.0240999999999998</v>
      </c>
      <c r="H24" s="1">
        <v>-2.6953</v>
      </c>
      <c r="I24" s="1">
        <v>-3.2092000000000001</v>
      </c>
      <c r="J24" s="1">
        <v>-2.6240999999999999</v>
      </c>
      <c r="K24" s="1">
        <v>-2.8740000000000001</v>
      </c>
      <c r="L24" s="1">
        <v>-2.0777000000000001</v>
      </c>
      <c r="M24" s="1">
        <v>-3.6760000000000002</v>
      </c>
      <c r="N24" s="1">
        <v>-3.0316000000000001</v>
      </c>
      <c r="O24" s="1">
        <v>-2.7223000000000002</v>
      </c>
      <c r="P24" s="1">
        <v>-0.31730000000000003</v>
      </c>
      <c r="Q24" s="1">
        <v>-2.7671000000000001</v>
      </c>
      <c r="R24" s="1">
        <v>-2.3233999999999999</v>
      </c>
      <c r="S24" s="1">
        <v>-2.6951000000000001</v>
      </c>
      <c r="T24" s="1">
        <v>-2.1623000000000001</v>
      </c>
      <c r="U24" s="1">
        <v>-0.192</v>
      </c>
      <c r="V24" s="1">
        <v>-3.7395999999999998</v>
      </c>
      <c r="W24" s="2">
        <v>-2.2505999999999999</v>
      </c>
      <c r="X24" s="1">
        <v>-2.5436000000000001</v>
      </c>
      <c r="Y24" s="1">
        <v>-3.359</v>
      </c>
      <c r="Z24" s="2">
        <v>-2.1116000000000001</v>
      </c>
      <c r="AA24" s="2">
        <v>-2.3342999999999998</v>
      </c>
      <c r="AB24" s="1">
        <v>-2.3214000000000001</v>
      </c>
      <c r="AC24" s="1">
        <v>-3.3639000000000001</v>
      </c>
      <c r="AD24" s="1">
        <v>-1.9158999999999999</v>
      </c>
      <c r="AE24" s="1">
        <v>0.50609999999999999</v>
      </c>
      <c r="AF24" s="1">
        <v>-2.6389</v>
      </c>
      <c r="AG24" s="1">
        <v>-2.4258000000000002</v>
      </c>
      <c r="AH24" s="1">
        <v>-2.8399000000000001</v>
      </c>
      <c r="AI24" s="1">
        <v>-3.0547</v>
      </c>
      <c r="AJ24" s="1">
        <v>-2.9207000000000001</v>
      </c>
      <c r="AK24" s="1">
        <v>-2.9931000000000001</v>
      </c>
      <c r="AL24" s="1">
        <v>-1.9494</v>
      </c>
      <c r="AM24" s="1">
        <v>-2.1957</v>
      </c>
      <c r="AN24" s="1">
        <v>-3.3974000000000002</v>
      </c>
      <c r="AO24" s="1">
        <v>-2.5007999999999999</v>
      </c>
      <c r="AP24" s="1">
        <v>0.33779999999999999</v>
      </c>
      <c r="AQ24" s="1">
        <v>-2.617</v>
      </c>
      <c r="AR24" s="1">
        <v>-2.8549000000000002</v>
      </c>
      <c r="AS24" s="1">
        <v>-2.452</v>
      </c>
      <c r="AT24" s="1">
        <v>-2.4413999999999998</v>
      </c>
      <c r="AU24" s="1">
        <v>-2.4870999999999999</v>
      </c>
      <c r="AV24" s="1">
        <v>-2.9001999999999999</v>
      </c>
      <c r="AW24" s="1">
        <v>-2.6957</v>
      </c>
      <c r="AX24" s="1">
        <v>-0.8337</v>
      </c>
      <c r="AY24" s="1">
        <v>-2.2707000000000002</v>
      </c>
      <c r="AZ24" s="1">
        <v>-1.9469000000000001</v>
      </c>
      <c r="BA24" s="1">
        <v>-2.64</v>
      </c>
      <c r="BB24" s="1">
        <v>-2.5177999999999998</v>
      </c>
      <c r="BC24" s="1">
        <v>-3.1937000000000002</v>
      </c>
      <c r="BD24" s="1">
        <v>0.31609999999999999</v>
      </c>
      <c r="BE24" s="1">
        <v>-4.0309999999999997</v>
      </c>
      <c r="BF24" s="1">
        <v>1.1095999999999999</v>
      </c>
      <c r="BG24" s="1">
        <v>0.29680000000000001</v>
      </c>
      <c r="BH24" s="1">
        <v>-0.86739999999999995</v>
      </c>
      <c r="BI24" s="1">
        <v>-2.7890000000000001</v>
      </c>
      <c r="BJ24" s="1">
        <v>-2.4369999999999998</v>
      </c>
      <c r="BK24" s="1">
        <f t="shared" si="0"/>
        <v>-1.9034666666666666</v>
      </c>
      <c r="BL24" s="1">
        <v>-2.7288000000000001</v>
      </c>
      <c r="BM24" s="1">
        <v>-2.5541</v>
      </c>
      <c r="BN24" s="1">
        <f t="shared" si="1"/>
        <v>-2.2132944444444447</v>
      </c>
      <c r="BO24" s="1">
        <f t="shared" si="1"/>
        <v>-2.4376101851851852</v>
      </c>
      <c r="BP24" s="1">
        <f t="shared" si="1"/>
        <v>-2.3790452160493829</v>
      </c>
      <c r="BQ24" s="1">
        <f t="shared" si="1"/>
        <v>-2.3693860853909468</v>
      </c>
      <c r="BR24" s="1">
        <f t="shared" si="1"/>
        <v>-2.4470393218449931</v>
      </c>
      <c r="BS24" s="1">
        <f t="shared" si="1"/>
        <v>-2.4000792088191587</v>
      </c>
      <c r="BT24" s="1">
        <f t="shared" si="1"/>
        <v>-2.3744090769556854</v>
      </c>
      <c r="BU24" s="1">
        <f t="shared" si="1"/>
        <v>-2.4012615157075587</v>
      </c>
      <c r="BV24" s="1">
        <v>-2.8266</v>
      </c>
      <c r="BW24" s="1">
        <v>-4.1765999999999996</v>
      </c>
      <c r="BX24" s="1">
        <v>-2.6432000000000002</v>
      </c>
      <c r="BY24" s="1">
        <v>-3.2258</v>
      </c>
      <c r="BZ24" s="1">
        <v>-3.3439999999999999</v>
      </c>
      <c r="CA24" s="1">
        <v>-2.9790999999999999</v>
      </c>
      <c r="CB24" s="1">
        <v>-2.4460000000000002</v>
      </c>
      <c r="CC24" s="1">
        <v>-2.1356000000000002</v>
      </c>
      <c r="CD24" s="1">
        <v>-2.1171000000000002</v>
      </c>
      <c r="CE24" s="1">
        <v>-3.7164000000000001</v>
      </c>
      <c r="CF24" s="1">
        <v>-3.1886999999999999</v>
      </c>
      <c r="CG24" s="1">
        <v>-3.6259999999999999</v>
      </c>
      <c r="CH24" s="1">
        <f t="shared" si="2"/>
        <v>-2.9754111111111112</v>
      </c>
      <c r="CI24" s="2">
        <v>-4.6787999999999998</v>
      </c>
      <c r="CJ24" s="1">
        <v>0</v>
      </c>
      <c r="CK24" s="1">
        <v>-3.7608000000000001</v>
      </c>
      <c r="CL24" s="1">
        <v>-2.4820000000000002</v>
      </c>
      <c r="CM24" s="1">
        <f t="shared" si="3"/>
        <v>-2.7304000000000004</v>
      </c>
      <c r="CN24" s="2">
        <v>-2.4209000000000001</v>
      </c>
      <c r="CO24" s="2">
        <f t="shared" si="4"/>
        <v>-2.6788166666666666</v>
      </c>
      <c r="CP24" s="2">
        <v>-2.0863</v>
      </c>
      <c r="CQ24" s="1">
        <v>-2.3641000000000001</v>
      </c>
      <c r="CR24" s="1">
        <v>-3.4386999999999999</v>
      </c>
      <c r="CS24" s="1">
        <v>-2.0476999999999999</v>
      </c>
      <c r="CT24" s="1">
        <v>-2.6493000000000002</v>
      </c>
      <c r="CU24" s="1">
        <f t="shared" si="5"/>
        <v>-2.51722</v>
      </c>
      <c r="CV24" s="1">
        <f t="shared" si="5"/>
        <v>-2.6034040000000003</v>
      </c>
      <c r="CW24" s="1">
        <v>-2.7370000000000001</v>
      </c>
      <c r="CX24" s="1">
        <v>-3.1324999999999998</v>
      </c>
      <c r="CY24" s="1">
        <v>-2.4908000000000001</v>
      </c>
      <c r="CZ24" s="1">
        <f t="shared" si="6"/>
        <v>-2.6961848000000002</v>
      </c>
      <c r="DA24" s="1">
        <v>-2.6442000000000001</v>
      </c>
      <c r="DB24" s="1">
        <v>-1.8443000000000001</v>
      </c>
      <c r="DC24" s="1">
        <v>-2.9752999999999998</v>
      </c>
      <c r="DD24" s="1">
        <v>-2.8723000000000001</v>
      </c>
      <c r="DE24" s="1">
        <v>-2.6494</v>
      </c>
      <c r="DF24" s="1">
        <v>-2.9394999999999998</v>
      </c>
      <c r="DG24" s="1">
        <v>-2.9883999999999999</v>
      </c>
      <c r="DH24" s="1">
        <v>-2.0783</v>
      </c>
      <c r="DI24" s="1">
        <v>-2.5926</v>
      </c>
      <c r="DJ24" s="1">
        <v>-3.1177999999999999</v>
      </c>
      <c r="DK24" s="1">
        <v>-2.6225999999999998</v>
      </c>
    </row>
    <row r="25" spans="1:115" s="1" customFormat="1">
      <c r="A25" s="1" t="s">
        <v>491</v>
      </c>
      <c r="B25" s="1">
        <v>-0.61539999999999995</v>
      </c>
      <c r="C25" s="1">
        <v>1.4631000000000001</v>
      </c>
      <c r="D25" s="1">
        <v>-0.39889999999999998</v>
      </c>
      <c r="E25" s="1">
        <v>-0.90620000000000001</v>
      </c>
      <c r="F25" s="1">
        <v>-0.45219999999999999</v>
      </c>
      <c r="G25" s="1">
        <v>-0.56699999999999995</v>
      </c>
      <c r="H25" s="1">
        <v>-0.36980000000000002</v>
      </c>
      <c r="I25" s="1">
        <v>-0.76970000000000005</v>
      </c>
      <c r="J25" s="1">
        <v>-0.5827</v>
      </c>
      <c r="K25" s="1">
        <v>-0.69630000000000003</v>
      </c>
      <c r="L25" s="1">
        <v>-0.6845</v>
      </c>
      <c r="M25" s="1">
        <v>-1.363</v>
      </c>
      <c r="N25" s="1">
        <v>-1.2928999999999999</v>
      </c>
      <c r="O25" s="1">
        <v>-0.59860000000000002</v>
      </c>
      <c r="P25" s="1">
        <v>1.1347</v>
      </c>
      <c r="Q25" s="1">
        <v>-0.99270000000000003</v>
      </c>
      <c r="R25" s="1">
        <v>-1.0402</v>
      </c>
      <c r="S25" s="1">
        <v>-0.53300000000000003</v>
      </c>
      <c r="T25" s="1">
        <v>0.28089999999999998</v>
      </c>
      <c r="U25" s="1">
        <v>-8.3999999999999995E-3</v>
      </c>
      <c r="V25" s="1">
        <v>-0.64749999999999996</v>
      </c>
      <c r="W25" s="2">
        <v>-1.6116999999999999</v>
      </c>
      <c r="X25" s="1">
        <v>-0.14910000000000001</v>
      </c>
      <c r="Y25" s="1">
        <v>-0.86890000000000001</v>
      </c>
      <c r="Z25" s="2">
        <v>-0.69340000000000002</v>
      </c>
      <c r="AA25" s="2">
        <v>-0.2868</v>
      </c>
      <c r="AB25" s="1">
        <v>-0.1545</v>
      </c>
      <c r="AC25" s="1">
        <v>-0.79120000000000001</v>
      </c>
      <c r="AD25" s="1">
        <v>-1.0268999999999999</v>
      </c>
      <c r="AE25" s="1">
        <v>1.4619</v>
      </c>
      <c r="AF25" s="1">
        <v>2.0684999999999998</v>
      </c>
      <c r="AG25" s="1">
        <v>-0.34370000000000001</v>
      </c>
      <c r="AH25" s="1">
        <v>-0.79720000000000002</v>
      </c>
      <c r="AI25" s="1">
        <v>-0.98850000000000005</v>
      </c>
      <c r="AJ25" s="1">
        <v>-0.30680000000000002</v>
      </c>
      <c r="AK25" s="1">
        <v>-0.28860000000000002</v>
      </c>
      <c r="AL25" s="1">
        <v>-0.53710000000000002</v>
      </c>
      <c r="AM25" s="1">
        <v>-0.7157</v>
      </c>
      <c r="AN25" s="1">
        <v>-1.4514</v>
      </c>
      <c r="AO25" s="1">
        <v>-0.1429</v>
      </c>
      <c r="AP25" s="1">
        <v>0.505</v>
      </c>
      <c r="AQ25" s="1">
        <v>-0.65149999999999997</v>
      </c>
      <c r="AR25" s="1">
        <v>-0.4042</v>
      </c>
      <c r="AS25" s="1">
        <v>-0.4531</v>
      </c>
      <c r="AT25" s="1">
        <v>-0.42120000000000002</v>
      </c>
      <c r="AU25" s="1">
        <v>-0.51480000000000004</v>
      </c>
      <c r="AV25" s="1">
        <v>-0.64390000000000003</v>
      </c>
      <c r="AW25" s="1">
        <v>-0.25109999999999999</v>
      </c>
      <c r="AX25" s="1">
        <v>4.7199999999999999E-2</v>
      </c>
      <c r="AY25" s="1">
        <v>-0.7026</v>
      </c>
      <c r="AZ25" s="1">
        <v>-0.32469999999999999</v>
      </c>
      <c r="BA25" s="1">
        <v>-0.66759999999999997</v>
      </c>
      <c r="BB25" s="1">
        <v>-0.57499999999999996</v>
      </c>
      <c r="BC25" s="1">
        <v>-0.7994</v>
      </c>
      <c r="BD25" s="1">
        <v>0.76239999999999997</v>
      </c>
      <c r="BE25" s="1">
        <v>-1.0569999999999999</v>
      </c>
      <c r="BF25" s="1">
        <v>1.4682999999999999</v>
      </c>
      <c r="BG25" s="1">
        <v>0.47</v>
      </c>
      <c r="BH25" s="1">
        <v>1.125</v>
      </c>
      <c r="BI25" s="1">
        <v>-0.67030000000000001</v>
      </c>
      <c r="BJ25" s="1">
        <v>-0.51680000000000004</v>
      </c>
      <c r="BK25" s="1">
        <f t="shared" si="0"/>
        <v>-8.6333333333333331E-2</v>
      </c>
      <c r="BL25" s="1">
        <v>-0.67420000000000002</v>
      </c>
      <c r="BM25" s="1">
        <v>-1.034</v>
      </c>
      <c r="BN25" s="1">
        <f t="shared" si="1"/>
        <v>-0.30943888888888887</v>
      </c>
      <c r="BO25" s="1">
        <f t="shared" si="1"/>
        <v>-0.5485120370370371</v>
      </c>
      <c r="BP25" s="1">
        <f t="shared" si="1"/>
        <v>-0.52821404320987664</v>
      </c>
      <c r="BQ25" s="1">
        <f t="shared" si="1"/>
        <v>-0.53011638374485603</v>
      </c>
      <c r="BR25" s="1">
        <f t="shared" si="1"/>
        <v>-0.60408022548010976</v>
      </c>
      <c r="BS25" s="1">
        <f t="shared" si="1"/>
        <v>-0.59239359639346134</v>
      </c>
      <c r="BT25" s="1">
        <f t="shared" si="1"/>
        <v>-0.51879252912570495</v>
      </c>
      <c r="BU25" s="1">
        <f t="shared" si="1"/>
        <v>-0.5536848024985076</v>
      </c>
      <c r="BV25" s="1">
        <v>-0.70750000000000002</v>
      </c>
      <c r="BW25" s="1">
        <v>-0.62270000000000003</v>
      </c>
      <c r="BX25" s="1">
        <v>-0.71109999999999995</v>
      </c>
      <c r="BY25" s="1">
        <v>-0.86960000000000004</v>
      </c>
      <c r="BZ25" s="1">
        <v>-0.65900000000000003</v>
      </c>
      <c r="CA25" s="1">
        <v>-0.66390000000000005</v>
      </c>
      <c r="CB25" s="1">
        <v>-0.72889999999999999</v>
      </c>
      <c r="CC25" s="1">
        <v>-0.32669999999999999</v>
      </c>
      <c r="CD25" s="1">
        <v>-0.10349999999999999</v>
      </c>
      <c r="CE25" s="1">
        <v>-0.95009999999999994</v>
      </c>
      <c r="CF25" s="1">
        <v>-1.0707</v>
      </c>
      <c r="CG25" s="1">
        <v>-0.87070000000000003</v>
      </c>
      <c r="CH25" s="1">
        <f t="shared" si="2"/>
        <v>-0.69367777777777784</v>
      </c>
      <c r="CI25" s="2">
        <v>-0.16639999999999999</v>
      </c>
      <c r="CJ25" s="1">
        <v>-0.71430000000000005</v>
      </c>
      <c r="CK25" s="1">
        <v>-0.70140000000000002</v>
      </c>
      <c r="CL25" s="1">
        <v>-0.41049999999999998</v>
      </c>
      <c r="CM25" s="1">
        <f t="shared" si="3"/>
        <v>-0.49814999999999998</v>
      </c>
      <c r="CN25" s="2">
        <v>0.47710000000000002</v>
      </c>
      <c r="CO25" s="2">
        <f t="shared" si="4"/>
        <v>-0.33560833333333329</v>
      </c>
      <c r="CP25" s="2">
        <v>-0.44080000000000003</v>
      </c>
      <c r="CQ25" s="1">
        <v>-4.6600000000000003E-2</v>
      </c>
      <c r="CR25" s="1">
        <v>0.1341</v>
      </c>
      <c r="CS25" s="1">
        <v>-0.495</v>
      </c>
      <c r="CT25" s="1">
        <v>-0.2203</v>
      </c>
      <c r="CU25" s="1">
        <f t="shared" si="5"/>
        <v>-0.21371999999999999</v>
      </c>
      <c r="CV25" s="1">
        <f t="shared" si="5"/>
        <v>-0.16830399999999998</v>
      </c>
      <c r="CW25" s="1">
        <v>-0.3987</v>
      </c>
      <c r="CX25" s="1">
        <v>-0.77549999999999997</v>
      </c>
      <c r="CY25" s="1">
        <v>-0.4778</v>
      </c>
      <c r="CZ25" s="1">
        <f t="shared" si="6"/>
        <v>-0.40680479999999991</v>
      </c>
      <c r="DA25" s="1">
        <v>-0.73150000000000004</v>
      </c>
      <c r="DB25" s="1">
        <v>-0.18459999999999999</v>
      </c>
      <c r="DC25" s="1">
        <v>-0.73850000000000005</v>
      </c>
      <c r="DD25" s="1">
        <v>-0.93379999999999996</v>
      </c>
      <c r="DE25" s="1">
        <v>-0.38779999999999998</v>
      </c>
      <c r="DF25" s="1">
        <v>-0.64070000000000005</v>
      </c>
      <c r="DG25" s="1">
        <v>-0.5333</v>
      </c>
      <c r="DH25" s="1">
        <v>-0.54890000000000005</v>
      </c>
      <c r="DI25" s="1">
        <v>-0.85550000000000004</v>
      </c>
      <c r="DJ25" s="1">
        <v>-0.95099999999999996</v>
      </c>
      <c r="DK25" s="1">
        <v>-0.54620000000000002</v>
      </c>
    </row>
    <row r="26" spans="1:115" s="1" customFormat="1">
      <c r="A26" s="1" t="s">
        <v>492</v>
      </c>
      <c r="B26" s="1">
        <v>-0.77400000000000002</v>
      </c>
      <c r="C26" s="1">
        <v>-0.43890000000000001</v>
      </c>
      <c r="D26" s="1">
        <v>-0.46729999999999999</v>
      </c>
      <c r="E26" s="1">
        <v>-0.58789999999999998</v>
      </c>
      <c r="F26" s="1">
        <v>-0.58399999999999996</v>
      </c>
      <c r="G26" s="1">
        <v>-0.64149999999999996</v>
      </c>
      <c r="H26" s="1">
        <v>-0.3846</v>
      </c>
      <c r="I26" s="1">
        <v>-0.89500000000000002</v>
      </c>
      <c r="J26" s="1">
        <v>-1.0989</v>
      </c>
      <c r="K26" s="1">
        <v>-0.35060000000000002</v>
      </c>
      <c r="L26" s="1">
        <v>-0.4824</v>
      </c>
      <c r="M26" s="1">
        <v>-0.76529999999999998</v>
      </c>
      <c r="N26" s="1">
        <v>-0.43659999999999999</v>
      </c>
      <c r="O26" s="1">
        <v>3.1300000000000001E-2</v>
      </c>
      <c r="P26" s="1">
        <v>0.13</v>
      </c>
      <c r="Q26" s="1">
        <v>-0.73529999999999995</v>
      </c>
      <c r="R26" s="1">
        <v>-4.9099999999999998E-2</v>
      </c>
      <c r="S26" s="1">
        <v>-0.2923</v>
      </c>
      <c r="T26" s="1">
        <v>-0.56759999999999999</v>
      </c>
      <c r="U26" s="1">
        <v>0.1171</v>
      </c>
      <c r="V26" s="1">
        <v>-1.5931</v>
      </c>
      <c r="W26" s="2">
        <v>-1.6380999999999999</v>
      </c>
      <c r="X26" s="1">
        <v>-1.3443000000000001</v>
      </c>
      <c r="Y26" s="1">
        <v>-0.73050000000000004</v>
      </c>
      <c r="Z26" s="2">
        <v>-1.0085</v>
      </c>
      <c r="AA26" s="2">
        <v>-1.3423</v>
      </c>
      <c r="AB26" s="1">
        <v>-0.56010000000000004</v>
      </c>
      <c r="AC26" s="1">
        <v>-0.3987</v>
      </c>
      <c r="AD26" s="1">
        <v>-0.51519999999999999</v>
      </c>
      <c r="AE26" s="1">
        <v>0.58430000000000004</v>
      </c>
      <c r="AF26" s="1">
        <v>3.4241999999999999</v>
      </c>
      <c r="AG26" s="1">
        <v>-0.85850000000000004</v>
      </c>
      <c r="AH26" s="1">
        <v>-0.26790000000000003</v>
      </c>
      <c r="AI26" s="1">
        <v>-0.41599999999999998</v>
      </c>
      <c r="AJ26" s="1">
        <v>-1.0734999999999999</v>
      </c>
      <c r="AK26" s="1">
        <v>-0.91269999999999996</v>
      </c>
      <c r="AL26" s="1">
        <v>-0.58030000000000004</v>
      </c>
      <c r="AM26" s="1">
        <v>-0.63739999999999997</v>
      </c>
      <c r="AN26" s="1">
        <v>-0.28320000000000001</v>
      </c>
      <c r="AO26" s="1">
        <v>1.3599999999999999E-2</v>
      </c>
      <c r="AP26" s="1">
        <v>0.58630000000000004</v>
      </c>
      <c r="AQ26" s="1">
        <v>-0.73770000000000002</v>
      </c>
      <c r="AR26" s="1">
        <v>-0.61899999999999999</v>
      </c>
      <c r="AS26" s="1">
        <v>-0.56740000000000002</v>
      </c>
      <c r="AT26" s="1">
        <v>-0.56610000000000005</v>
      </c>
      <c r="AU26" s="1">
        <v>-0.58799999999999997</v>
      </c>
      <c r="AV26" s="1">
        <v>-0.4919</v>
      </c>
      <c r="AW26" s="1">
        <v>-0.25169999999999998</v>
      </c>
      <c r="AX26" s="1">
        <v>-8.5000000000000006E-2</v>
      </c>
      <c r="AY26" s="1">
        <v>-0.37130000000000002</v>
      </c>
      <c r="AZ26" s="1">
        <v>-0.39100000000000001</v>
      </c>
      <c r="BA26" s="1">
        <v>4.1500000000000002E-2</v>
      </c>
      <c r="BB26" s="1">
        <v>4.5900000000000003E-2</v>
      </c>
      <c r="BC26" s="1">
        <v>-0.38679999999999998</v>
      </c>
      <c r="BD26" s="1">
        <v>-0.13120000000000001</v>
      </c>
      <c r="BE26" s="1">
        <v>-0.2999</v>
      </c>
      <c r="BF26" s="1">
        <v>0.70109999999999995</v>
      </c>
      <c r="BG26" s="1">
        <v>0.2253</v>
      </c>
      <c r="BH26" s="1">
        <v>-0.74170000000000003</v>
      </c>
      <c r="BI26" s="1">
        <v>-0.47239999999999999</v>
      </c>
      <c r="BJ26" s="1">
        <v>0</v>
      </c>
      <c r="BK26" s="1">
        <f t="shared" si="0"/>
        <v>-2.3733333333333346E-2</v>
      </c>
      <c r="BL26" s="1">
        <v>7.3000000000000001E-3</v>
      </c>
      <c r="BM26" s="1">
        <v>-0.62360000000000004</v>
      </c>
      <c r="BN26" s="1">
        <f t="shared" si="1"/>
        <v>-0.30902222222222225</v>
      </c>
      <c r="BO26" s="1">
        <f t="shared" si="1"/>
        <v>-0.23690925925925929</v>
      </c>
      <c r="BP26" s="1">
        <f t="shared" si="1"/>
        <v>-0.19766080246913578</v>
      </c>
      <c r="BQ26" s="1">
        <f t="shared" si="1"/>
        <v>-0.23060426954732507</v>
      </c>
      <c r="BR26" s="1">
        <f t="shared" si="1"/>
        <v>-0.26508275891632377</v>
      </c>
      <c r="BS26" s="1">
        <f t="shared" si="1"/>
        <v>-0.3104798854023777</v>
      </c>
      <c r="BT26" s="1">
        <f t="shared" si="1"/>
        <v>-0.25829319963610731</v>
      </c>
      <c r="BU26" s="1">
        <f t="shared" si="1"/>
        <v>-0.24983836253842151</v>
      </c>
      <c r="BV26" s="1">
        <v>-0.63339999999999996</v>
      </c>
      <c r="BW26" s="1">
        <v>-0.62660000000000005</v>
      </c>
      <c r="BX26" s="1">
        <v>-0.71609999999999996</v>
      </c>
      <c r="BY26" s="1">
        <v>-0.21929999999999999</v>
      </c>
      <c r="BZ26" s="1">
        <v>-0.58040000000000003</v>
      </c>
      <c r="CA26" s="1">
        <v>-0.41770000000000002</v>
      </c>
      <c r="CB26" s="1">
        <v>-0.52859999999999996</v>
      </c>
      <c r="CC26" s="1">
        <v>-1.2847</v>
      </c>
      <c r="CD26" s="1">
        <v>-0.54910000000000003</v>
      </c>
      <c r="CE26" s="1">
        <v>-1.3189</v>
      </c>
      <c r="CF26" s="1">
        <v>-0.44940000000000002</v>
      </c>
      <c r="CG26" s="1">
        <v>-1.4028</v>
      </c>
      <c r="CH26" s="1">
        <f t="shared" si="2"/>
        <v>-0.75009999999999999</v>
      </c>
      <c r="CI26" s="2">
        <v>-1.3332999999999999</v>
      </c>
      <c r="CJ26" s="1">
        <v>-4.8201000000000001</v>
      </c>
      <c r="CK26" s="1">
        <v>-0.60550000000000004</v>
      </c>
      <c r="CL26" s="1">
        <v>0.24729999999999999</v>
      </c>
      <c r="CM26" s="1">
        <f t="shared" si="3"/>
        <v>-1.6278999999999999</v>
      </c>
      <c r="CN26" s="2">
        <v>-1.3294999999999999</v>
      </c>
      <c r="CO26" s="2">
        <f t="shared" si="4"/>
        <v>-1.5781666666666665</v>
      </c>
      <c r="CP26" s="2">
        <v>-1.6235999999999999</v>
      </c>
      <c r="CQ26" s="1">
        <v>-0.2263</v>
      </c>
      <c r="CR26" s="1">
        <v>-0.48220000000000002</v>
      </c>
      <c r="CS26" s="1">
        <v>-0.81159999999999999</v>
      </c>
      <c r="CT26" s="1">
        <v>-0.79869999999999997</v>
      </c>
      <c r="CU26" s="1">
        <f t="shared" si="5"/>
        <v>-0.78848000000000007</v>
      </c>
      <c r="CV26" s="1">
        <f t="shared" si="5"/>
        <v>-0.62145600000000001</v>
      </c>
      <c r="CW26" s="1">
        <v>-0.83909999999999996</v>
      </c>
      <c r="CX26" s="1">
        <v>-0.52359999999999995</v>
      </c>
      <c r="CY26" s="1">
        <v>0.3508</v>
      </c>
      <c r="CZ26" s="1">
        <f t="shared" si="6"/>
        <v>-0.48436720000000005</v>
      </c>
      <c r="DA26" s="1">
        <v>-0.77339999999999998</v>
      </c>
      <c r="DB26" s="1">
        <v>-0.317</v>
      </c>
      <c r="DC26" s="1">
        <v>-0.69550000000000001</v>
      </c>
      <c r="DD26" s="1">
        <v>-0.31419999999999998</v>
      </c>
      <c r="DE26" s="1">
        <v>-0.50160000000000005</v>
      </c>
      <c r="DF26" s="1">
        <v>-0.64480000000000004</v>
      </c>
      <c r="DG26" s="1">
        <v>-0.76829999999999998</v>
      </c>
      <c r="DH26" s="1">
        <v>-0.62549999999999994</v>
      </c>
      <c r="DI26" s="1">
        <v>-0.76700000000000002</v>
      </c>
      <c r="DJ26" s="1">
        <v>-0.50580000000000003</v>
      </c>
      <c r="DK26" s="1">
        <v>-0.24410000000000001</v>
      </c>
    </row>
    <row r="27" spans="1:115" s="1" customFormat="1">
      <c r="A27" s="1" t="s">
        <v>493</v>
      </c>
      <c r="B27" s="1">
        <v>-7.8E-2</v>
      </c>
      <c r="C27" s="1">
        <v>-1.1335</v>
      </c>
      <c r="D27" s="1">
        <v>0.80479999999999996</v>
      </c>
      <c r="E27" s="1">
        <v>-0.13139999999999999</v>
      </c>
      <c r="F27" s="1">
        <v>-0.84860000000000002</v>
      </c>
      <c r="G27" s="1">
        <v>-0.50219999999999998</v>
      </c>
      <c r="H27" s="1">
        <v>-0.16930000000000001</v>
      </c>
      <c r="I27" s="1">
        <v>-0.36120000000000002</v>
      </c>
      <c r="J27" s="1">
        <v>-0.29630000000000001</v>
      </c>
      <c r="K27" s="1">
        <v>0</v>
      </c>
      <c r="L27" s="1">
        <v>-0.41549999999999998</v>
      </c>
      <c r="M27" s="1">
        <v>-1.1924999999999999</v>
      </c>
      <c r="N27" s="1">
        <v>-1.2859</v>
      </c>
      <c r="O27" s="1">
        <v>7.8200000000000006E-2</v>
      </c>
      <c r="P27" s="1">
        <v>-0.21859999999999999</v>
      </c>
      <c r="Q27" s="1">
        <v>-1.0101</v>
      </c>
      <c r="R27" s="1">
        <v>-0.84840000000000004</v>
      </c>
      <c r="S27" s="1">
        <v>-0.45590000000000003</v>
      </c>
      <c r="T27" s="1">
        <v>-0.78580000000000005</v>
      </c>
      <c r="U27" s="1">
        <v>-2.5100000000000001E-2</v>
      </c>
      <c r="V27" s="1">
        <v>-1.0302</v>
      </c>
      <c r="W27" s="2">
        <v>-7.9299999999999995E-2</v>
      </c>
      <c r="X27" s="1">
        <v>-0.3785</v>
      </c>
      <c r="Y27" s="1">
        <v>-1.0302</v>
      </c>
      <c r="Z27" s="2">
        <v>0.627</v>
      </c>
      <c r="AA27" s="2">
        <v>0</v>
      </c>
      <c r="AB27" s="1">
        <v>-0.75590000000000002</v>
      </c>
      <c r="AC27" s="1">
        <v>-0.80059999999999998</v>
      </c>
      <c r="AD27" s="1">
        <v>-0.20419999999999999</v>
      </c>
      <c r="AE27" s="1">
        <v>-0.32629999999999998</v>
      </c>
      <c r="AF27" s="1">
        <v>-4.7297000000000002</v>
      </c>
      <c r="AG27" s="1">
        <v>-0.57730000000000004</v>
      </c>
      <c r="AH27" s="1">
        <v>-0.26860000000000001</v>
      </c>
      <c r="AI27" s="1">
        <v>-0.96079999999999999</v>
      </c>
      <c r="AJ27" s="1">
        <v>-1.0093000000000001</v>
      </c>
      <c r="AK27" s="1">
        <v>-0.92110000000000003</v>
      </c>
      <c r="AL27" s="1">
        <v>-0.35670000000000002</v>
      </c>
      <c r="AM27" s="1">
        <v>-0.53459999999999996</v>
      </c>
      <c r="AN27" s="1">
        <v>-0.37869999999999998</v>
      </c>
      <c r="AO27" s="1">
        <v>-0.109</v>
      </c>
      <c r="AP27" s="1">
        <v>8.3299999999999999E-2</v>
      </c>
      <c r="AQ27" s="1">
        <v>-0.74319999999999997</v>
      </c>
      <c r="AR27" s="1">
        <v>-0.67830000000000001</v>
      </c>
      <c r="AS27" s="1">
        <v>-0.78380000000000005</v>
      </c>
      <c r="AT27" s="1">
        <v>-0.83199999999999996</v>
      </c>
      <c r="AU27" s="1">
        <v>0.9385</v>
      </c>
      <c r="AV27" s="1">
        <v>-0.63560000000000005</v>
      </c>
      <c r="AW27" s="1">
        <v>-0.76549999999999996</v>
      </c>
      <c r="AX27" s="1">
        <v>-0.16070000000000001</v>
      </c>
      <c r="AY27" s="1">
        <v>-0.52739999999999998</v>
      </c>
      <c r="AZ27" s="1">
        <v>-0.63539999999999996</v>
      </c>
      <c r="BA27" s="1">
        <v>2.032</v>
      </c>
      <c r="BB27" s="1">
        <v>2.9727000000000001</v>
      </c>
      <c r="BC27" s="1">
        <v>-0.20499999999999999</v>
      </c>
      <c r="BD27" s="1">
        <v>-0.39400000000000002</v>
      </c>
      <c r="BE27" s="1">
        <v>-0.58279999999999998</v>
      </c>
      <c r="BF27" s="1">
        <v>-1.3703000000000001</v>
      </c>
      <c r="BG27" s="1">
        <v>-0.41489999999999999</v>
      </c>
      <c r="BH27" s="1">
        <v>0.24909999999999999</v>
      </c>
      <c r="BI27" s="1">
        <v>-0.30509999999999998</v>
      </c>
      <c r="BJ27" s="1">
        <v>-0.25969999999999999</v>
      </c>
      <c r="BK27" s="1">
        <f t="shared" si="0"/>
        <v>-0.75273333333333337</v>
      </c>
      <c r="BL27" s="1">
        <v>-0.13869999999999999</v>
      </c>
      <c r="BM27" s="1">
        <v>-0.35039999999999999</v>
      </c>
      <c r="BN27" s="1">
        <f t="shared" si="1"/>
        <v>-0.25958888888888892</v>
      </c>
      <c r="BO27" s="1">
        <f t="shared" si="1"/>
        <v>-0.34437037037037044</v>
      </c>
      <c r="BP27" s="1">
        <f t="shared" si="1"/>
        <v>-0.35091543209876547</v>
      </c>
      <c r="BQ27" s="1">
        <f t="shared" si="1"/>
        <v>-0.36611800411522633</v>
      </c>
      <c r="BR27" s="1">
        <f t="shared" si="1"/>
        <v>-0.30168211591220856</v>
      </c>
      <c r="BS27" s="1">
        <f t="shared" si="1"/>
        <v>-0.32884580189757662</v>
      </c>
      <c r="BT27" s="1">
        <f t="shared" si="1"/>
        <v>-0.32525343554717273</v>
      </c>
      <c r="BU27" s="1">
        <f t="shared" si="1"/>
        <v>-0.33619752665688668</v>
      </c>
      <c r="BV27" s="1">
        <v>-0.71709999999999996</v>
      </c>
      <c r="BW27" s="1">
        <v>-0.44140000000000001</v>
      </c>
      <c r="BX27" s="1">
        <v>0.52459999999999996</v>
      </c>
      <c r="BY27" s="1">
        <v>-0.29299999999999998</v>
      </c>
      <c r="BZ27" s="1">
        <v>-0.25019999999999998</v>
      </c>
      <c r="CA27" s="1">
        <v>-0.1678</v>
      </c>
      <c r="CB27" s="1">
        <v>-0.67169999999999996</v>
      </c>
      <c r="CC27" s="1">
        <v>-0.70389999999999997</v>
      </c>
      <c r="CD27" s="1">
        <v>-0.8125</v>
      </c>
      <c r="CE27" s="1">
        <v>-1.7011000000000001</v>
      </c>
      <c r="CF27" s="1">
        <v>-7.3700000000000002E-2</v>
      </c>
      <c r="CG27" s="1">
        <v>-1.5358000000000001</v>
      </c>
      <c r="CH27" s="1">
        <f t="shared" si="2"/>
        <v>-0.68996666666666662</v>
      </c>
      <c r="CI27" s="2">
        <v>0.92910000000000004</v>
      </c>
      <c r="CJ27" s="1">
        <v>0.2268</v>
      </c>
      <c r="CK27" s="1">
        <v>-0.40610000000000002</v>
      </c>
      <c r="CL27" s="1">
        <v>-0.16450000000000001</v>
      </c>
      <c r="CM27" s="1">
        <f t="shared" si="3"/>
        <v>0.14632499999999998</v>
      </c>
      <c r="CN27" s="2">
        <v>-9.6199999999999994E-2</v>
      </c>
      <c r="CO27" s="2">
        <f t="shared" si="4"/>
        <v>0.10590416666666667</v>
      </c>
      <c r="CP27" s="2">
        <v>0.15</v>
      </c>
      <c r="CQ27" s="1">
        <v>-0.79379999999999995</v>
      </c>
      <c r="CR27" s="1">
        <v>1.2114</v>
      </c>
      <c r="CS27" s="1">
        <v>-6.6E-3</v>
      </c>
      <c r="CT27" s="1">
        <v>-0.4713</v>
      </c>
      <c r="CU27" s="1">
        <f t="shared" si="5"/>
        <v>1.7940000000000011E-2</v>
      </c>
      <c r="CV27" s="1">
        <f t="shared" si="5"/>
        <v>-8.4719999999999795E-3</v>
      </c>
      <c r="CW27" s="1">
        <v>-0.64439999999999997</v>
      </c>
      <c r="CX27" s="1">
        <v>-0.25140000000000001</v>
      </c>
      <c r="CY27" s="1">
        <v>0.13800000000000001</v>
      </c>
      <c r="CZ27" s="1">
        <f t="shared" si="6"/>
        <v>-0.14966639999999998</v>
      </c>
      <c r="DA27" s="1">
        <v>-0.4118</v>
      </c>
      <c r="DB27" s="1">
        <v>-0.31140000000000001</v>
      </c>
      <c r="DC27" s="1">
        <v>-0.47239999999999999</v>
      </c>
      <c r="DD27" s="1">
        <v>-0.70920000000000005</v>
      </c>
      <c r="DE27" s="1">
        <v>-0.53059999999999996</v>
      </c>
      <c r="DF27" s="1">
        <v>-0.88500000000000001</v>
      </c>
      <c r="DG27" s="1">
        <v>-0.6129</v>
      </c>
      <c r="DH27" s="1">
        <v>-4.4400000000000002E-2</v>
      </c>
      <c r="DI27" s="1">
        <v>0.38650000000000001</v>
      </c>
      <c r="DJ27" s="1">
        <v>-0.29289999999999999</v>
      </c>
      <c r="DK27" s="1">
        <v>0.32879999999999998</v>
      </c>
    </row>
    <row r="28" spans="1:115" s="1" customFormat="1">
      <c r="A28" s="1" t="s">
        <v>494</v>
      </c>
      <c r="B28" s="1">
        <v>-1.6393</v>
      </c>
      <c r="C28" s="1">
        <v>-1.2739</v>
      </c>
      <c r="D28" s="1">
        <v>-1.3972</v>
      </c>
      <c r="E28" s="1">
        <v>-2.3026</v>
      </c>
      <c r="F28" s="1">
        <v>-1.7117</v>
      </c>
      <c r="G28" s="1">
        <v>-2.5234000000000001</v>
      </c>
      <c r="H28" s="1">
        <v>-2.2664</v>
      </c>
      <c r="I28" s="1">
        <v>-2.1751999999999998</v>
      </c>
      <c r="J28" s="1">
        <v>-1.6345000000000001</v>
      </c>
      <c r="K28" s="1">
        <v>-1.2313000000000001</v>
      </c>
      <c r="L28" s="1">
        <v>-1.3212999999999999</v>
      </c>
      <c r="M28" s="1">
        <v>-2.6377999999999999</v>
      </c>
      <c r="N28" s="1">
        <v>-2.5299</v>
      </c>
      <c r="O28" s="1">
        <v>-2.4138999999999999</v>
      </c>
      <c r="P28" s="1">
        <v>-1.5269999999999999</v>
      </c>
      <c r="Q28" s="1">
        <v>-1.1565000000000001</v>
      </c>
      <c r="R28" s="1">
        <v>-1.4991000000000001</v>
      </c>
      <c r="S28" s="1">
        <v>-1.7422</v>
      </c>
      <c r="T28" s="1">
        <v>-1.8754</v>
      </c>
      <c r="U28" s="1">
        <v>-0.13370000000000001</v>
      </c>
      <c r="V28" s="1">
        <v>-1.8587</v>
      </c>
      <c r="W28" s="2">
        <v>0.39679999999999999</v>
      </c>
      <c r="X28" s="1">
        <v>-2.2035999999999998</v>
      </c>
      <c r="Y28" s="1">
        <v>-1.71</v>
      </c>
      <c r="Z28" s="2">
        <v>-0.46729999999999999</v>
      </c>
      <c r="AA28" s="2">
        <v>-0.38869999999999999</v>
      </c>
      <c r="AB28" s="1">
        <v>-1.7330000000000001</v>
      </c>
      <c r="AC28" s="1">
        <v>-2.4213</v>
      </c>
      <c r="AD28" s="1">
        <v>-1.5567</v>
      </c>
      <c r="AE28" s="1">
        <v>-0.47899999999999998</v>
      </c>
      <c r="AF28" s="1">
        <v>1.1348</v>
      </c>
      <c r="AG28" s="1">
        <v>-1.3622000000000001</v>
      </c>
      <c r="AH28" s="1">
        <v>-1.6157999999999999</v>
      </c>
      <c r="AI28" s="1">
        <v>-2.0457000000000001</v>
      </c>
      <c r="AJ28" s="1">
        <v>-1.7324999999999999</v>
      </c>
      <c r="AK28" s="1">
        <v>-2.5320999999999998</v>
      </c>
      <c r="AL28" s="1">
        <v>-1.1309</v>
      </c>
      <c r="AM28" s="1">
        <v>-1.8196000000000001</v>
      </c>
      <c r="AN28" s="1">
        <v>-1.7392000000000001</v>
      </c>
      <c r="AO28" s="1">
        <v>-1.3572</v>
      </c>
      <c r="AP28" s="1">
        <v>0.16639999999999999</v>
      </c>
      <c r="AQ28" s="1">
        <v>-1.1647000000000001</v>
      </c>
      <c r="AR28" s="1">
        <v>-1.3379000000000001</v>
      </c>
      <c r="AS28" s="1">
        <v>-1.2008000000000001</v>
      </c>
      <c r="AT28" s="1">
        <v>-1.0913999999999999</v>
      </c>
      <c r="AU28" s="1">
        <v>-1.4611000000000001</v>
      </c>
      <c r="AV28" s="1">
        <v>-1.8084</v>
      </c>
      <c r="AW28" s="1">
        <v>-1.5258</v>
      </c>
      <c r="AX28" s="1">
        <v>-0.2366</v>
      </c>
      <c r="AY28" s="1">
        <v>-1.4137999999999999</v>
      </c>
      <c r="AZ28" s="1">
        <v>-0.72419999999999995</v>
      </c>
      <c r="BA28" s="1">
        <v>-1.5201</v>
      </c>
      <c r="BB28" s="1">
        <v>-1.7108000000000001</v>
      </c>
      <c r="BC28" s="1">
        <v>-2.4752999999999998</v>
      </c>
      <c r="BD28" s="1">
        <v>-0.30430000000000001</v>
      </c>
      <c r="BE28" s="1">
        <v>-2.1745000000000001</v>
      </c>
      <c r="BF28" s="1">
        <v>-1.8173999999999999</v>
      </c>
      <c r="BG28" s="1">
        <v>-0.62490000000000001</v>
      </c>
      <c r="BH28" s="1">
        <v>-0.49690000000000001</v>
      </c>
      <c r="BI28" s="1">
        <v>-1.5643</v>
      </c>
      <c r="BJ28" s="1">
        <v>-1.3889</v>
      </c>
      <c r="BK28" s="1">
        <f t="shared" si="0"/>
        <v>-1.8520666666666667</v>
      </c>
      <c r="BL28" s="1">
        <v>-1.6880999999999999</v>
      </c>
      <c r="BM28" s="1">
        <v>-1.4149</v>
      </c>
      <c r="BN28" s="1">
        <f t="shared" si="1"/>
        <v>-1.4008611111111111</v>
      </c>
      <c r="BO28" s="1">
        <f t="shared" si="1"/>
        <v>-1.5515212962962963</v>
      </c>
      <c r="BP28" s="1">
        <f t="shared" si="1"/>
        <v>-1.5493915123456794</v>
      </c>
      <c r="BQ28" s="1">
        <f t="shared" si="1"/>
        <v>-1.5761400977366256</v>
      </c>
      <c r="BR28" s="1">
        <f t="shared" si="1"/>
        <v>-1.5301523362482854</v>
      </c>
      <c r="BS28" s="1">
        <f t="shared" si="1"/>
        <v>-1.5038277256229999</v>
      </c>
      <c r="BT28" s="1">
        <f t="shared" si="1"/>
        <v>-1.5186490132268329</v>
      </c>
      <c r="BU28" s="1">
        <f t="shared" si="1"/>
        <v>-1.5382803302461199</v>
      </c>
      <c r="BV28" s="1">
        <v>-1.9261999999999999</v>
      </c>
      <c r="BW28" s="1">
        <v>-2.7866</v>
      </c>
      <c r="BX28" s="1">
        <v>-1.8265</v>
      </c>
      <c r="BY28" s="1">
        <v>-1.9103000000000001</v>
      </c>
      <c r="BZ28" s="1">
        <v>-2.3411</v>
      </c>
      <c r="CA28" s="1">
        <v>-1.8487</v>
      </c>
      <c r="CB28" s="1">
        <v>-1.6496999999999999</v>
      </c>
      <c r="CC28" s="1">
        <v>-1.9794</v>
      </c>
      <c r="CD28" s="1">
        <v>-1.2497</v>
      </c>
      <c r="CE28" s="1">
        <v>-2.9666000000000001</v>
      </c>
      <c r="CF28" s="1">
        <v>-1.8070999999999999</v>
      </c>
      <c r="CG28" s="1">
        <v>-2.4578000000000002</v>
      </c>
      <c r="CH28" s="1">
        <f t="shared" si="2"/>
        <v>-2.0233777777777777</v>
      </c>
      <c r="CI28" s="2">
        <v>-0.83679999999999999</v>
      </c>
      <c r="CJ28" s="1">
        <v>-7.5399999999999995E-2</v>
      </c>
      <c r="CK28" s="1">
        <v>-2.3445</v>
      </c>
      <c r="CL28" s="1">
        <v>-1.1532</v>
      </c>
      <c r="CM28" s="1">
        <f t="shared" si="3"/>
        <v>-1.1024750000000001</v>
      </c>
      <c r="CN28" s="2">
        <v>0</v>
      </c>
      <c r="CO28" s="2">
        <f t="shared" si="4"/>
        <v>-0.91872916666666671</v>
      </c>
      <c r="CP28" s="2">
        <v>-1.2734000000000001</v>
      </c>
      <c r="CQ28" s="1">
        <v>-1.9431</v>
      </c>
      <c r="CR28" s="1">
        <v>-2.2673999999999999</v>
      </c>
      <c r="CS28" s="1">
        <v>-1.7750999999999999</v>
      </c>
      <c r="CT28" s="1">
        <v>-2.0587</v>
      </c>
      <c r="CU28" s="1">
        <f t="shared" si="5"/>
        <v>-1.86354</v>
      </c>
      <c r="CV28" s="1">
        <f t="shared" si="5"/>
        <v>-1.981568</v>
      </c>
      <c r="CW28" s="1">
        <v>-1.7659</v>
      </c>
      <c r="CX28" s="1">
        <v>-2.0558000000000001</v>
      </c>
      <c r="CY28" s="1">
        <v>-0.68910000000000005</v>
      </c>
      <c r="CZ28" s="1">
        <f t="shared" si="6"/>
        <v>-1.6711815999999999</v>
      </c>
      <c r="DA28" s="1">
        <v>-1.6243000000000001</v>
      </c>
      <c r="DB28" s="1">
        <v>-1.3360000000000001</v>
      </c>
      <c r="DC28" s="1">
        <v>-2.0129000000000001</v>
      </c>
      <c r="DD28" s="1">
        <v>-1.5079</v>
      </c>
      <c r="DE28" s="1">
        <v>-1.3603000000000001</v>
      </c>
      <c r="DF28" s="1">
        <v>-1.4881</v>
      </c>
      <c r="DG28" s="1">
        <v>-2.2151999999999998</v>
      </c>
      <c r="DH28" s="1">
        <v>-1.4669000000000001</v>
      </c>
      <c r="DI28" s="1">
        <v>-1.4437</v>
      </c>
      <c r="DJ28" s="1">
        <v>-2.0308000000000002</v>
      </c>
      <c r="DK28" s="1">
        <v>-1.5472999999999999</v>
      </c>
    </row>
    <row r="29" spans="1:115" s="1" customFormat="1">
      <c r="A29" s="1" t="s">
        <v>495</v>
      </c>
      <c r="B29" s="1">
        <v>-0.39679999999999999</v>
      </c>
      <c r="C29" s="1">
        <v>-3.2902999999999998</v>
      </c>
      <c r="D29" s="1">
        <v>-0.26989999999999997</v>
      </c>
      <c r="E29" s="1">
        <v>-0.53869999999999996</v>
      </c>
      <c r="F29" s="1">
        <v>-1.0717000000000001</v>
      </c>
      <c r="G29" s="1">
        <v>-1.1834</v>
      </c>
      <c r="H29" s="1">
        <v>-1.097</v>
      </c>
      <c r="I29" s="1">
        <v>-0.6794</v>
      </c>
      <c r="J29" s="1">
        <v>-0.37759999999999999</v>
      </c>
      <c r="K29" s="1">
        <v>-1.3357000000000001</v>
      </c>
      <c r="L29" s="1">
        <v>-0.49330000000000002</v>
      </c>
      <c r="M29" s="1">
        <v>-0.44540000000000002</v>
      </c>
      <c r="N29" s="1">
        <v>-0.52529999999999999</v>
      </c>
      <c r="O29" s="1">
        <v>-0.35220000000000001</v>
      </c>
      <c r="P29" s="1">
        <v>-1.6828000000000001</v>
      </c>
      <c r="Q29" s="1">
        <v>-0.27529999999999999</v>
      </c>
      <c r="R29" s="1">
        <v>-0.60299999999999998</v>
      </c>
      <c r="S29" s="1">
        <v>-1.0738000000000001</v>
      </c>
      <c r="T29" s="1">
        <v>6.0900000000000003E-2</v>
      </c>
      <c r="U29" s="1">
        <v>-2.5100000000000001E-2</v>
      </c>
      <c r="V29" s="1">
        <v>0</v>
      </c>
      <c r="W29" s="2">
        <v>-1.9762999999999999</v>
      </c>
      <c r="X29" s="1">
        <v>-0.38850000000000001</v>
      </c>
      <c r="Y29" s="1">
        <v>-0.68079999999999996</v>
      </c>
      <c r="Z29" s="2">
        <v>-0.1565</v>
      </c>
      <c r="AA29" s="2">
        <v>-1.4634</v>
      </c>
      <c r="AB29" s="1">
        <v>-0.61750000000000005</v>
      </c>
      <c r="AC29" s="1">
        <v>-1.5714999999999999</v>
      </c>
      <c r="AD29" s="1">
        <v>-0.4677</v>
      </c>
      <c r="AE29" s="1">
        <v>-1.4761</v>
      </c>
      <c r="AF29" s="1">
        <v>-1.6830000000000001</v>
      </c>
      <c r="AG29" s="1">
        <v>-0.36980000000000002</v>
      </c>
      <c r="AH29" s="1">
        <v>-0.5474</v>
      </c>
      <c r="AI29" s="1">
        <v>-0.84689999999999999</v>
      </c>
      <c r="AJ29" s="1">
        <v>-0.78010000000000002</v>
      </c>
      <c r="AK29" s="1">
        <v>-0.1396</v>
      </c>
      <c r="AL29" s="1">
        <v>-0.46079999999999999</v>
      </c>
      <c r="AM29" s="1">
        <v>-0.58650000000000002</v>
      </c>
      <c r="AN29" s="1">
        <v>-1.2961</v>
      </c>
      <c r="AO29" s="1">
        <v>-0.85729999999999995</v>
      </c>
      <c r="AP29" s="1">
        <v>-1.3289</v>
      </c>
      <c r="AQ29" s="1">
        <v>-0.3367</v>
      </c>
      <c r="AR29" s="1">
        <v>-1.41E-2</v>
      </c>
      <c r="AS29" s="1">
        <v>-0.5373</v>
      </c>
      <c r="AT29" s="1">
        <v>-0.4209</v>
      </c>
      <c r="AU29" s="1">
        <v>-0.91180000000000005</v>
      </c>
      <c r="AV29" s="1">
        <v>-0.61929999999999996</v>
      </c>
      <c r="AW29" s="1">
        <v>-0.14630000000000001</v>
      </c>
      <c r="AX29" s="1">
        <v>-0.1138</v>
      </c>
      <c r="AY29" s="1">
        <v>-0.4733</v>
      </c>
      <c r="AZ29" s="1">
        <v>-0.26519999999999999</v>
      </c>
      <c r="BA29" s="1">
        <v>-0.99880000000000002</v>
      </c>
      <c r="BB29" s="1">
        <v>-0.84309999999999996</v>
      </c>
      <c r="BC29" s="1">
        <v>-1.1859</v>
      </c>
      <c r="BD29" s="1">
        <v>-1.8922000000000001</v>
      </c>
      <c r="BE29" s="1">
        <v>-0.54120000000000001</v>
      </c>
      <c r="BF29" s="1">
        <v>-2.9983</v>
      </c>
      <c r="BG29" s="1">
        <v>-1.3013999999999999</v>
      </c>
      <c r="BH29" s="1">
        <v>-1.1235999999999999</v>
      </c>
      <c r="BI29" s="1">
        <v>-0.96730000000000005</v>
      </c>
      <c r="BJ29" s="1">
        <v>-0.61619999999999997</v>
      </c>
      <c r="BK29" s="1">
        <f t="shared" si="0"/>
        <v>-1.5022666666666666</v>
      </c>
      <c r="BL29" s="1">
        <v>-0.66159999999999997</v>
      </c>
      <c r="BM29" s="1">
        <v>-1.5597000000000001</v>
      </c>
      <c r="BN29" s="1">
        <f t="shared" si="1"/>
        <v>-1.0717777777777779</v>
      </c>
      <c r="BO29" s="1">
        <f t="shared" si="1"/>
        <v>-1.0631407407407407</v>
      </c>
      <c r="BP29" s="1">
        <f t="shared" si="1"/>
        <v>-1.0791141975308642</v>
      </c>
      <c r="BQ29" s="1">
        <f t="shared" si="1"/>
        <v>-1.1562665637860083</v>
      </c>
      <c r="BR29" s="1">
        <f t="shared" si="1"/>
        <v>-1.0985998799725654</v>
      </c>
      <c r="BS29" s="1">
        <f t="shared" si="1"/>
        <v>-1.1714331933013262</v>
      </c>
      <c r="BT29" s="1">
        <f t="shared" si="1"/>
        <v>-1.1067220588515472</v>
      </c>
      <c r="BU29" s="1">
        <f t="shared" si="1"/>
        <v>-1.1125461056971753</v>
      </c>
      <c r="BV29" s="1">
        <v>-0.49099999999999999</v>
      </c>
      <c r="BW29" s="1">
        <v>-1.3028999999999999</v>
      </c>
      <c r="BX29" s="1">
        <v>-0.46510000000000001</v>
      </c>
      <c r="BY29" s="1">
        <v>-1.2734000000000001</v>
      </c>
      <c r="BZ29" s="1">
        <v>-1.3698999999999999</v>
      </c>
      <c r="CA29" s="1">
        <v>-1.113</v>
      </c>
      <c r="CB29" s="1">
        <v>-0.55910000000000004</v>
      </c>
      <c r="CC29" s="1">
        <v>-0.36159999999999998</v>
      </c>
      <c r="CD29" s="1">
        <v>-0.58489999999999998</v>
      </c>
      <c r="CE29" s="1">
        <v>-0.44590000000000002</v>
      </c>
      <c r="CF29" s="1">
        <v>-1.1362000000000001</v>
      </c>
      <c r="CG29" s="1">
        <v>-0.13150000000000001</v>
      </c>
      <c r="CH29" s="1">
        <f t="shared" si="2"/>
        <v>-0.77505555555555572</v>
      </c>
      <c r="CI29" s="2">
        <v>-2.4472</v>
      </c>
      <c r="CJ29" s="1">
        <v>-4.6037999999999997</v>
      </c>
      <c r="CK29" s="1">
        <v>-1.357</v>
      </c>
      <c r="CL29" s="1">
        <v>-1.25</v>
      </c>
      <c r="CM29" s="1">
        <f t="shared" si="3"/>
        <v>-2.4144999999999999</v>
      </c>
      <c r="CN29" s="2">
        <v>-2.3121</v>
      </c>
      <c r="CO29" s="2">
        <f t="shared" si="4"/>
        <v>-2.3974333333333333</v>
      </c>
      <c r="CP29" s="2">
        <v>-1.3656999999999999</v>
      </c>
      <c r="CQ29" s="1">
        <v>-0.82279999999999998</v>
      </c>
      <c r="CR29" s="1">
        <v>-0.86409999999999998</v>
      </c>
      <c r="CS29" s="1">
        <v>-0.12089999999999999</v>
      </c>
      <c r="CT29" s="1">
        <v>-0.50370000000000004</v>
      </c>
      <c r="CU29" s="1">
        <f t="shared" si="5"/>
        <v>-0.73543999999999998</v>
      </c>
      <c r="CV29" s="1">
        <f t="shared" si="5"/>
        <v>-0.60938800000000004</v>
      </c>
      <c r="CW29" s="1">
        <v>-0.40570000000000001</v>
      </c>
      <c r="CX29" s="1">
        <v>-1.1338999999999999</v>
      </c>
      <c r="CY29" s="1">
        <v>-0.54579999999999995</v>
      </c>
      <c r="CZ29" s="1">
        <f t="shared" si="6"/>
        <v>-0.68604559999999992</v>
      </c>
      <c r="DA29" s="1">
        <v>-0.5554</v>
      </c>
      <c r="DB29" s="1">
        <v>-0.66690000000000005</v>
      </c>
      <c r="DC29" s="1">
        <v>-0.75160000000000005</v>
      </c>
      <c r="DD29" s="1">
        <v>-0.56410000000000005</v>
      </c>
      <c r="DE29" s="1">
        <v>-0.1555</v>
      </c>
      <c r="DF29" s="1">
        <v>-0.4834</v>
      </c>
      <c r="DG29" s="1">
        <v>-1.1285000000000001</v>
      </c>
      <c r="DH29" s="1">
        <v>-0.89470000000000005</v>
      </c>
      <c r="DI29" s="1">
        <v>-1.5625</v>
      </c>
      <c r="DJ29" s="1">
        <v>-1.0407999999999999</v>
      </c>
      <c r="DK29" s="1">
        <v>-1.0915999999999999</v>
      </c>
    </row>
    <row r="30" spans="1:115" s="1" customFormat="1">
      <c r="A30" s="1" t="s">
        <v>496</v>
      </c>
      <c r="B30" s="1">
        <v>0.71709999999999996</v>
      </c>
      <c r="C30" s="1">
        <v>-0.80049999999999999</v>
      </c>
      <c r="D30" s="1">
        <v>1.6237999999999999</v>
      </c>
      <c r="E30" s="1">
        <v>1.9634</v>
      </c>
      <c r="F30" s="1">
        <v>1.5571999999999999</v>
      </c>
      <c r="G30" s="1">
        <v>1.5719000000000001</v>
      </c>
      <c r="H30" s="1">
        <v>2.3586999999999998</v>
      </c>
      <c r="I30" s="1">
        <v>2.0522</v>
      </c>
      <c r="J30" s="1">
        <v>1.9712000000000001</v>
      </c>
      <c r="K30" s="1">
        <v>1.8953</v>
      </c>
      <c r="L30" s="1">
        <v>1.6997</v>
      </c>
      <c r="M30" s="1">
        <v>2.6394000000000002</v>
      </c>
      <c r="N30" s="1">
        <v>2.1899000000000002</v>
      </c>
      <c r="O30" s="1">
        <v>1.7995000000000001</v>
      </c>
      <c r="P30" s="1">
        <v>6.3700000000000007E-2</v>
      </c>
      <c r="Q30" s="1">
        <v>1.1042000000000001</v>
      </c>
      <c r="R30" s="1">
        <v>1.2495000000000001</v>
      </c>
      <c r="S30" s="1">
        <v>1.8176000000000001</v>
      </c>
      <c r="T30" s="1">
        <v>1.4611000000000001</v>
      </c>
      <c r="U30" s="1">
        <v>7.5300000000000006E-2</v>
      </c>
      <c r="V30" s="1">
        <v>-0.37880000000000003</v>
      </c>
      <c r="W30" s="2">
        <v>2.4194</v>
      </c>
      <c r="X30" s="1">
        <v>1.3261000000000001</v>
      </c>
      <c r="Y30" s="1">
        <v>1.4471000000000001</v>
      </c>
      <c r="Z30" s="2">
        <v>1.8809</v>
      </c>
      <c r="AA30" s="2">
        <v>1.7822</v>
      </c>
      <c r="AB30" s="1">
        <v>1.4843</v>
      </c>
      <c r="AC30" s="1">
        <v>2.7730999999999999</v>
      </c>
      <c r="AD30" s="1">
        <v>1.7454000000000001</v>
      </c>
      <c r="AE30" s="1">
        <v>-0.18729999999999999</v>
      </c>
      <c r="AF30" s="1">
        <v>1.2839</v>
      </c>
      <c r="AG30" s="1">
        <v>1.1589</v>
      </c>
      <c r="AH30" s="1">
        <v>1.1927000000000001</v>
      </c>
      <c r="AI30" s="1">
        <v>2.0049000000000001</v>
      </c>
      <c r="AJ30" s="1">
        <v>1.5330999999999999</v>
      </c>
      <c r="AK30" s="1">
        <v>1.7784</v>
      </c>
      <c r="AL30" s="1">
        <v>1.0417000000000001</v>
      </c>
      <c r="AM30" s="1">
        <v>1.5417000000000001</v>
      </c>
      <c r="AN30" s="1">
        <v>1.9206000000000001</v>
      </c>
      <c r="AO30" s="1">
        <v>1.59</v>
      </c>
      <c r="AP30" s="1">
        <v>-0.3367</v>
      </c>
      <c r="AQ30" s="1">
        <v>1.8581000000000001</v>
      </c>
      <c r="AR30" s="1">
        <v>0.9748</v>
      </c>
      <c r="AS30" s="1">
        <v>1.3892</v>
      </c>
      <c r="AT30" s="1">
        <v>1.2233000000000001</v>
      </c>
      <c r="AU30" s="1">
        <v>1.5524</v>
      </c>
      <c r="AV30" s="1">
        <v>1.9583999999999999</v>
      </c>
      <c r="AW30" s="1">
        <v>1.5</v>
      </c>
      <c r="AX30" s="1">
        <v>0.22800000000000001</v>
      </c>
      <c r="AY30" s="1">
        <v>1.5778000000000001</v>
      </c>
      <c r="AZ30" s="1">
        <v>0.76939999999999997</v>
      </c>
      <c r="BA30" s="1">
        <v>1.7175</v>
      </c>
      <c r="BB30" s="1">
        <v>1.9656</v>
      </c>
      <c r="BC30" s="1">
        <v>2.0133999999999999</v>
      </c>
      <c r="BD30" s="1">
        <v>-0.60140000000000005</v>
      </c>
      <c r="BE30" s="1">
        <v>1.8656999999999999</v>
      </c>
      <c r="BF30" s="1">
        <v>-0.37059999999999998</v>
      </c>
      <c r="BG30" s="1">
        <v>-0.46899999999999997</v>
      </c>
      <c r="BH30" s="1">
        <v>2.2726999999999999</v>
      </c>
      <c r="BI30" s="1">
        <v>1.7023999999999999</v>
      </c>
      <c r="BJ30" s="1">
        <v>1.8601000000000001</v>
      </c>
      <c r="BK30" s="1">
        <f t="shared" si="0"/>
        <v>1.0658333333333332</v>
      </c>
      <c r="BL30" s="1">
        <v>2.1850000000000001</v>
      </c>
      <c r="BM30" s="1">
        <v>1.7361</v>
      </c>
      <c r="BN30" s="1">
        <f t="shared" si="1"/>
        <v>1.8036888888888889</v>
      </c>
      <c r="BO30" s="1">
        <f t="shared" si="1"/>
        <v>1.7255203703703703</v>
      </c>
      <c r="BP30" s="1">
        <f t="shared" si="1"/>
        <v>1.7293737654320989</v>
      </c>
      <c r="BQ30" s="1">
        <f t="shared" si="1"/>
        <v>1.7075860596707819</v>
      </c>
      <c r="BR30" s="1">
        <f t="shared" si="1"/>
        <v>1.8145448473936898</v>
      </c>
      <c r="BS30" s="1">
        <f t="shared" si="1"/>
        <v>1.7528023219593047</v>
      </c>
      <c r="BT30" s="1">
        <f t="shared" si="1"/>
        <v>1.7555860422858558</v>
      </c>
      <c r="BU30" s="1">
        <f t="shared" si="1"/>
        <v>1.7475689011853504</v>
      </c>
      <c r="BV30" s="1">
        <v>1.3979999999999999</v>
      </c>
      <c r="BW30" s="1">
        <v>2.5743</v>
      </c>
      <c r="BX30" s="1">
        <v>1.6021000000000001</v>
      </c>
      <c r="BY30" s="1">
        <v>2.2002999999999999</v>
      </c>
      <c r="BZ30" s="1">
        <v>2.0832999999999999</v>
      </c>
      <c r="CA30" s="1">
        <v>1.8182</v>
      </c>
      <c r="CB30" s="1">
        <v>1.6032</v>
      </c>
      <c r="CC30" s="1">
        <v>2.0609000000000002</v>
      </c>
      <c r="CD30" s="1">
        <v>1.0377000000000001</v>
      </c>
      <c r="CE30" s="1">
        <v>1.9834000000000001</v>
      </c>
      <c r="CF30" s="1">
        <v>1.5955999999999999</v>
      </c>
      <c r="CG30" s="1">
        <v>2.0032000000000001</v>
      </c>
      <c r="CH30" s="1">
        <f t="shared" si="2"/>
        <v>1.8206444444444445</v>
      </c>
      <c r="CI30" s="2">
        <v>3.4601999999999999</v>
      </c>
      <c r="CJ30" s="1">
        <v>6.25</v>
      </c>
      <c r="CK30" s="1">
        <v>2.5396999999999998</v>
      </c>
      <c r="CL30" s="1">
        <v>1.7722</v>
      </c>
      <c r="CM30" s="1">
        <f t="shared" si="3"/>
        <v>3.505525</v>
      </c>
      <c r="CN30" s="2">
        <v>1.6765000000000001</v>
      </c>
      <c r="CO30" s="2">
        <f t="shared" si="4"/>
        <v>3.2006875000000004</v>
      </c>
      <c r="CP30" s="2">
        <v>2.9230999999999998</v>
      </c>
      <c r="CQ30" s="1">
        <v>1.6386000000000001</v>
      </c>
      <c r="CR30" s="1">
        <v>1.2627999999999999</v>
      </c>
      <c r="CS30" s="1">
        <v>1.5403</v>
      </c>
      <c r="CT30" s="1">
        <v>1.8156000000000001</v>
      </c>
      <c r="CU30" s="1">
        <f t="shared" si="5"/>
        <v>1.8360800000000002</v>
      </c>
      <c r="CV30" s="1">
        <f t="shared" si="5"/>
        <v>1.618676</v>
      </c>
      <c r="CW30" s="1">
        <v>1.1659999999999999</v>
      </c>
      <c r="CX30" s="1">
        <v>1.9359</v>
      </c>
      <c r="CY30" s="1">
        <v>1.7302</v>
      </c>
      <c r="CZ30" s="1">
        <f t="shared" si="6"/>
        <v>1.6573712</v>
      </c>
      <c r="DA30" s="1">
        <v>1.4339999999999999</v>
      </c>
      <c r="DB30" s="1">
        <v>1.6006</v>
      </c>
      <c r="DC30" s="1">
        <v>1.8678999999999999</v>
      </c>
      <c r="DD30" s="1">
        <v>1.7827999999999999</v>
      </c>
      <c r="DE30" s="1">
        <v>0.88019999999999998</v>
      </c>
      <c r="DF30" s="1">
        <v>1.6394</v>
      </c>
      <c r="DG30" s="1">
        <v>1.7708999999999999</v>
      </c>
      <c r="DH30" s="1">
        <v>1.9194</v>
      </c>
      <c r="DI30" s="1">
        <v>1.5872999999999999</v>
      </c>
      <c r="DJ30" s="1">
        <v>1.756</v>
      </c>
      <c r="DK30" s="1">
        <v>1.7376</v>
      </c>
    </row>
    <row r="31" spans="1:115" s="1" customFormat="1">
      <c r="A31" s="1" t="s">
        <v>497</v>
      </c>
      <c r="B31" s="1">
        <v>-0.39560000000000001</v>
      </c>
      <c r="C31" s="1">
        <v>-0.67249999999999999</v>
      </c>
      <c r="D31" s="1">
        <v>-0.19969999999999999</v>
      </c>
      <c r="E31" s="1">
        <v>-0.2656</v>
      </c>
      <c r="F31" s="1">
        <v>-0.1333</v>
      </c>
      <c r="G31" s="1">
        <v>-0.22109999999999999</v>
      </c>
      <c r="H31" s="1">
        <v>-0.40460000000000002</v>
      </c>
      <c r="I31" s="1">
        <v>6.0900000000000003E-2</v>
      </c>
      <c r="J31" s="1">
        <v>0.37169999999999997</v>
      </c>
      <c r="K31" s="1">
        <v>0</v>
      </c>
      <c r="L31" s="1">
        <v>-0.13930000000000001</v>
      </c>
      <c r="M31" s="1">
        <v>-0.1671</v>
      </c>
      <c r="N31" s="1">
        <v>-0.94989999999999997</v>
      </c>
      <c r="O31" s="1">
        <v>-7.9000000000000008E-3</v>
      </c>
      <c r="P31" s="1">
        <v>-0.21199999999999999</v>
      </c>
      <c r="Q31" s="1">
        <v>0.13650000000000001</v>
      </c>
      <c r="R31" s="1">
        <v>-0.18909999999999999</v>
      </c>
      <c r="S31" s="1">
        <v>-0.31409999999999999</v>
      </c>
      <c r="T31" s="1">
        <v>9.7500000000000003E-2</v>
      </c>
      <c r="U31" s="1">
        <v>-3.3500000000000002E-2</v>
      </c>
      <c r="V31" s="1">
        <v>3.3460000000000001</v>
      </c>
      <c r="W31" s="2">
        <v>0.1575</v>
      </c>
      <c r="X31" s="1">
        <v>0</v>
      </c>
      <c r="Y31" s="1">
        <v>7.51E-2</v>
      </c>
      <c r="Z31" s="2">
        <v>-0.92310000000000003</v>
      </c>
      <c r="AA31" s="2">
        <v>0</v>
      </c>
      <c r="AB31" s="1">
        <v>-0.22109999999999999</v>
      </c>
      <c r="AC31" s="1">
        <v>-0.3271</v>
      </c>
      <c r="AD31" s="1">
        <v>0</v>
      </c>
      <c r="AE31" s="1">
        <v>-0.2366</v>
      </c>
      <c r="AF31" s="1">
        <v>0</v>
      </c>
      <c r="AG31" s="1">
        <v>-0.03</v>
      </c>
      <c r="AH31" s="1">
        <v>-9.0700000000000003E-2</v>
      </c>
      <c r="AI31" s="1">
        <v>-0.19159999999999999</v>
      </c>
      <c r="AJ31" s="1">
        <v>0</v>
      </c>
      <c r="AK31" s="1">
        <v>0.17549999999999999</v>
      </c>
      <c r="AL31" s="1">
        <v>-0.19639999999999999</v>
      </c>
      <c r="AM31" s="1">
        <v>-0.51129999999999998</v>
      </c>
      <c r="AN31" s="1">
        <v>0.2404</v>
      </c>
      <c r="AO31" s="1">
        <v>-0.29520000000000002</v>
      </c>
      <c r="AP31" s="1">
        <v>8.4500000000000006E-2</v>
      </c>
      <c r="AQ31" s="1">
        <v>-0.33169999999999999</v>
      </c>
      <c r="AR31" s="1">
        <v>-0.30780000000000002</v>
      </c>
      <c r="AS31" s="1">
        <v>-0.2283</v>
      </c>
      <c r="AT31" s="1">
        <v>-0.16450000000000001</v>
      </c>
      <c r="AU31" s="1">
        <v>7.0900000000000005E-2</v>
      </c>
      <c r="AV31" s="1">
        <v>-0.67469999999999997</v>
      </c>
      <c r="AW31" s="1">
        <v>0.59450000000000003</v>
      </c>
      <c r="AX31" s="1">
        <v>7.5800000000000006E-2</v>
      </c>
      <c r="AY31" s="1">
        <v>-2.8400000000000002E-2</v>
      </c>
      <c r="AZ31" s="1">
        <v>7.5399999999999995E-2</v>
      </c>
      <c r="BA31" s="1">
        <v>0.40160000000000001</v>
      </c>
      <c r="BB31" s="1">
        <v>0.28689999999999999</v>
      </c>
      <c r="BC31" s="1">
        <v>-1.6500000000000001E-2</v>
      </c>
      <c r="BD31" s="1">
        <v>-0.39639999999999997</v>
      </c>
      <c r="BE31" s="1">
        <v>-0.2099</v>
      </c>
      <c r="BF31" s="1">
        <v>0.28489999999999999</v>
      </c>
      <c r="BG31" s="1">
        <v>-0.2223</v>
      </c>
      <c r="BH31" s="1">
        <v>-2.0988000000000002</v>
      </c>
      <c r="BI31" s="1">
        <v>-0.1235</v>
      </c>
      <c r="BJ31" s="1">
        <v>8.6999999999999994E-2</v>
      </c>
      <c r="BK31" s="1">
        <f t="shared" si="0"/>
        <v>-1.6166666666666673E-2</v>
      </c>
      <c r="BL31" s="1">
        <v>0.20499999999999999</v>
      </c>
      <c r="BM31" s="1">
        <v>0.60470000000000002</v>
      </c>
      <c r="BN31" s="1">
        <f t="shared" si="1"/>
        <v>-0.22362777777777779</v>
      </c>
      <c r="BO31" s="1">
        <f t="shared" si="1"/>
        <v>8.8900925925925925E-2</v>
      </c>
      <c r="BP31" s="1">
        <f t="shared" si="1"/>
        <v>0.1243010802469136</v>
      </c>
      <c r="BQ31" s="1">
        <f t="shared" si="1"/>
        <v>0.13051792695473249</v>
      </c>
      <c r="BR31" s="1">
        <f t="shared" si="1"/>
        <v>0.15496535922496571</v>
      </c>
      <c r="BS31" s="1">
        <f t="shared" si="1"/>
        <v>0.14662625242912666</v>
      </c>
      <c r="BT31" s="1">
        <f t="shared" si="1"/>
        <v>7.0280627833981105E-2</v>
      </c>
      <c r="BU31" s="1">
        <f t="shared" si="1"/>
        <v>0.11926536210260757</v>
      </c>
      <c r="BV31" s="1">
        <v>0.24329999999999999</v>
      </c>
      <c r="BW31" s="1">
        <v>0.19309999999999999</v>
      </c>
      <c r="BX31" s="1">
        <v>-0.39419999999999999</v>
      </c>
      <c r="BY31" s="1">
        <v>-7.4300000000000005E-2</v>
      </c>
      <c r="BZ31" s="1">
        <v>-0.1701</v>
      </c>
      <c r="CA31" s="1">
        <v>-0.1701</v>
      </c>
      <c r="CB31" s="1">
        <v>-5.9799999999999999E-2</v>
      </c>
      <c r="CC31" s="1">
        <v>-0.2616</v>
      </c>
      <c r="CD31" s="1">
        <v>-0.2329</v>
      </c>
      <c r="CE31" s="1">
        <v>-6.2700000000000006E-2</v>
      </c>
      <c r="CF31" s="1">
        <v>-0.13089999999999999</v>
      </c>
      <c r="CG31" s="1">
        <v>-5.4399999999999997E-2</v>
      </c>
      <c r="CH31" s="1">
        <f t="shared" si="2"/>
        <v>-0.13520000000000001</v>
      </c>
      <c r="CI31" s="2">
        <v>-0.58530000000000004</v>
      </c>
      <c r="CJ31" s="1">
        <v>-3.1273</v>
      </c>
      <c r="CK31" s="1">
        <v>-0.30959999999999999</v>
      </c>
      <c r="CL31" s="1">
        <v>-0.24879999999999999</v>
      </c>
      <c r="CM31" s="1">
        <f t="shared" si="3"/>
        <v>-1.06775</v>
      </c>
      <c r="CN31" s="2">
        <v>-0.19400000000000001</v>
      </c>
      <c r="CO31" s="2">
        <f t="shared" si="4"/>
        <v>-0.92212499999999997</v>
      </c>
      <c r="CP31" s="2">
        <v>0.22420000000000001</v>
      </c>
      <c r="CQ31" s="1">
        <v>-0.2177</v>
      </c>
      <c r="CR31" s="1">
        <v>6.7999999999999996E-3</v>
      </c>
      <c r="CS31" s="1">
        <v>5.96E-2</v>
      </c>
      <c r="CT31" s="1">
        <v>-0.62309999999999999</v>
      </c>
      <c r="CU31" s="1">
        <f t="shared" si="5"/>
        <v>-0.11004</v>
      </c>
      <c r="CV31" s="1">
        <f t="shared" si="5"/>
        <v>-0.17688799999999999</v>
      </c>
      <c r="CW31" s="1">
        <v>-0.33950000000000002</v>
      </c>
      <c r="CX31" s="1">
        <v>-0.15959999999999999</v>
      </c>
      <c r="CY31" s="1">
        <v>-0.13719999999999999</v>
      </c>
      <c r="CZ31" s="1">
        <f t="shared" si="6"/>
        <v>-0.18464559999999999</v>
      </c>
      <c r="DA31" s="1">
        <v>-0.17860000000000001</v>
      </c>
      <c r="DB31" s="1">
        <v>-0.1535</v>
      </c>
      <c r="DC31" s="1">
        <v>-0.1239</v>
      </c>
      <c r="DD31" s="1">
        <v>-0.31850000000000001</v>
      </c>
      <c r="DE31" s="1">
        <v>-0.39600000000000002</v>
      </c>
      <c r="DF31" s="1">
        <v>0</v>
      </c>
      <c r="DG31" s="1">
        <v>6.6000000000000003E-2</v>
      </c>
      <c r="DH31" s="1">
        <v>-8.1900000000000001E-2</v>
      </c>
      <c r="DI31" s="1">
        <v>0.3906</v>
      </c>
      <c r="DJ31" s="1">
        <v>-1.7500000000000002E-2</v>
      </c>
      <c r="DK31" s="1">
        <v>-0.45390000000000003</v>
      </c>
    </row>
    <row r="32" spans="1:115" s="1" customFormat="1">
      <c r="A32" s="1" t="s">
        <v>498</v>
      </c>
      <c r="B32" s="1">
        <v>0.63539999999999996</v>
      </c>
      <c r="C32" s="1">
        <v>0</v>
      </c>
      <c r="D32" s="1">
        <v>0.93400000000000005</v>
      </c>
      <c r="E32" s="1">
        <v>1.4646999999999999</v>
      </c>
      <c r="F32" s="1">
        <v>1.2683</v>
      </c>
      <c r="G32" s="1">
        <v>1.7725</v>
      </c>
      <c r="H32" s="1">
        <v>1.4598</v>
      </c>
      <c r="I32" s="1">
        <v>1.0353000000000001</v>
      </c>
      <c r="J32" s="1">
        <v>0.74070000000000003</v>
      </c>
      <c r="K32" s="1">
        <v>1.5058</v>
      </c>
      <c r="L32" s="1">
        <v>1.3947000000000001</v>
      </c>
      <c r="M32" s="1">
        <v>0.69850000000000001</v>
      </c>
      <c r="N32" s="1">
        <v>0.98199999999999998</v>
      </c>
      <c r="O32" s="1">
        <v>0.68659999999999999</v>
      </c>
      <c r="P32" s="1">
        <v>0.34</v>
      </c>
      <c r="Q32" s="1">
        <v>0.61350000000000005</v>
      </c>
      <c r="R32" s="1">
        <v>1.0307999999999999</v>
      </c>
      <c r="S32" s="1">
        <v>1.2519</v>
      </c>
      <c r="T32" s="1">
        <v>1.2138</v>
      </c>
      <c r="U32" s="1">
        <v>0.10879999999999999</v>
      </c>
      <c r="V32" s="1">
        <v>-0.2208</v>
      </c>
      <c r="W32" s="2">
        <v>1.1792</v>
      </c>
      <c r="X32" s="1">
        <v>1.3087</v>
      </c>
      <c r="Y32" s="1">
        <v>1.1253</v>
      </c>
      <c r="Z32" s="2">
        <v>1.2422</v>
      </c>
      <c r="AA32" s="2">
        <v>1.07</v>
      </c>
      <c r="AB32" s="1">
        <v>1.0909</v>
      </c>
      <c r="AC32" s="1">
        <v>1.5587</v>
      </c>
      <c r="AD32" s="1">
        <v>0.63049999999999995</v>
      </c>
      <c r="AE32" s="1">
        <v>9.8100000000000007E-2</v>
      </c>
      <c r="AF32" s="1">
        <v>0.70420000000000005</v>
      </c>
      <c r="AG32" s="1">
        <v>0.68159999999999998</v>
      </c>
      <c r="AH32" s="1">
        <v>1.1797</v>
      </c>
      <c r="AI32" s="1">
        <v>0.39100000000000001</v>
      </c>
      <c r="AJ32" s="1">
        <v>1.3319000000000001</v>
      </c>
      <c r="AK32" s="1">
        <v>1.1044</v>
      </c>
      <c r="AL32" s="1">
        <v>0.84440000000000004</v>
      </c>
      <c r="AM32" s="1">
        <v>1.0823</v>
      </c>
      <c r="AN32" s="1">
        <v>1.4482999999999999</v>
      </c>
      <c r="AO32" s="1">
        <v>1.2461</v>
      </c>
      <c r="AP32" s="1">
        <v>-0.16880000000000001</v>
      </c>
      <c r="AQ32" s="1">
        <v>0.91510000000000002</v>
      </c>
      <c r="AR32" s="1">
        <v>0.98939999999999995</v>
      </c>
      <c r="AS32" s="1">
        <v>1.0617000000000001</v>
      </c>
      <c r="AT32" s="1">
        <v>0.94430000000000003</v>
      </c>
      <c r="AU32" s="1">
        <v>1.0394000000000001</v>
      </c>
      <c r="AV32" s="1">
        <v>1.5902000000000001</v>
      </c>
      <c r="AW32" s="1">
        <v>0.62480000000000002</v>
      </c>
      <c r="AX32" s="1">
        <v>0.17050000000000001</v>
      </c>
      <c r="AY32" s="1">
        <v>0.87970000000000004</v>
      </c>
      <c r="AZ32" s="1">
        <v>0.49919999999999998</v>
      </c>
      <c r="BA32" s="1">
        <v>0.56330000000000002</v>
      </c>
      <c r="BB32" s="1">
        <v>0.5454</v>
      </c>
      <c r="BC32" s="1">
        <v>0.93469999999999998</v>
      </c>
      <c r="BD32" s="1">
        <v>3.1399999999999997E-2</v>
      </c>
      <c r="BE32" s="1">
        <v>1.0037</v>
      </c>
      <c r="BF32" s="1">
        <v>-5.5199999999999999E-2</v>
      </c>
      <c r="BG32" s="1">
        <v>-0.29409999999999997</v>
      </c>
      <c r="BH32" s="1">
        <v>0.75660000000000005</v>
      </c>
      <c r="BI32" s="1">
        <v>0.83109999999999995</v>
      </c>
      <c r="BJ32" s="1">
        <v>0.60819999999999996</v>
      </c>
      <c r="BK32" s="1">
        <f t="shared" si="0"/>
        <v>0.59319999999999995</v>
      </c>
      <c r="BL32" s="1">
        <v>0.68689999999999996</v>
      </c>
      <c r="BM32" s="1">
        <v>0.89749999999999996</v>
      </c>
      <c r="BN32" s="1">
        <f t="shared" si="1"/>
        <v>0.72891666666666666</v>
      </c>
      <c r="BO32" s="1">
        <f t="shared" si="1"/>
        <v>0.72430277777777763</v>
      </c>
      <c r="BP32" s="1">
        <f t="shared" si="1"/>
        <v>0.70650324074074078</v>
      </c>
      <c r="BQ32" s="1">
        <f t="shared" si="1"/>
        <v>0.72288711419753093</v>
      </c>
      <c r="BR32" s="1">
        <f t="shared" si="1"/>
        <v>0.7445016332304526</v>
      </c>
      <c r="BS32" s="1">
        <f t="shared" si="1"/>
        <v>0.75410190543552813</v>
      </c>
      <c r="BT32" s="1">
        <f t="shared" si="1"/>
        <v>0.7302022230081161</v>
      </c>
      <c r="BU32" s="1">
        <f t="shared" si="1"/>
        <v>0.73041648239835766</v>
      </c>
      <c r="BV32" s="1">
        <v>0.6472</v>
      </c>
      <c r="BW32" s="1">
        <v>1.4772000000000001</v>
      </c>
      <c r="BX32" s="1">
        <v>1.1214</v>
      </c>
      <c r="BY32" s="1">
        <v>1.3372999999999999</v>
      </c>
      <c r="BZ32" s="1">
        <v>1.6184000000000001</v>
      </c>
      <c r="CA32" s="1">
        <v>1.5331999999999999</v>
      </c>
      <c r="CB32" s="1">
        <v>0.98770000000000002</v>
      </c>
      <c r="CC32" s="1">
        <v>1.0290999999999999</v>
      </c>
      <c r="CD32" s="1">
        <v>0.53059999999999996</v>
      </c>
      <c r="CE32" s="1">
        <v>1.1298999999999999</v>
      </c>
      <c r="CF32" s="1">
        <v>1.6942999999999999</v>
      </c>
      <c r="CG32" s="1">
        <v>1.0606</v>
      </c>
      <c r="CH32" s="1">
        <f t="shared" si="2"/>
        <v>1.2134555555555555</v>
      </c>
      <c r="CI32" s="2">
        <v>1.6820999999999999</v>
      </c>
      <c r="CJ32" s="1">
        <v>1.4603999999999999</v>
      </c>
      <c r="CK32" s="1">
        <v>1.5528</v>
      </c>
      <c r="CL32" s="1">
        <v>1.4131</v>
      </c>
      <c r="CM32" s="1">
        <f t="shared" si="3"/>
        <v>1.5270999999999999</v>
      </c>
      <c r="CN32" s="2">
        <v>1.8464</v>
      </c>
      <c r="CO32" s="2">
        <f t="shared" si="4"/>
        <v>1.5803166666666666</v>
      </c>
      <c r="CP32" s="2">
        <v>1.5660000000000001</v>
      </c>
      <c r="CQ32" s="1">
        <v>0.4022</v>
      </c>
      <c r="CR32" s="1">
        <v>0.93520000000000003</v>
      </c>
      <c r="CS32" s="1">
        <v>0.80769999999999997</v>
      </c>
      <c r="CT32" s="1">
        <v>1.0406</v>
      </c>
      <c r="CU32" s="1">
        <f t="shared" si="5"/>
        <v>0.95033999999999996</v>
      </c>
      <c r="CV32" s="1">
        <f t="shared" si="5"/>
        <v>0.82720800000000005</v>
      </c>
      <c r="CW32" s="1">
        <v>1.1011</v>
      </c>
      <c r="CX32" s="1">
        <v>1.3667</v>
      </c>
      <c r="CY32" s="1">
        <v>1.2361</v>
      </c>
      <c r="CZ32" s="1">
        <f t="shared" si="6"/>
        <v>1.0962896</v>
      </c>
      <c r="DA32" s="1">
        <v>1.0956999999999999</v>
      </c>
      <c r="DB32" s="1">
        <v>0.84899999999999998</v>
      </c>
      <c r="DC32" s="1">
        <v>0.9345</v>
      </c>
      <c r="DD32" s="1">
        <v>1.1182000000000001</v>
      </c>
      <c r="DE32" s="1">
        <v>0.95679999999999998</v>
      </c>
      <c r="DF32" s="1">
        <v>1.0155000000000001</v>
      </c>
      <c r="DG32" s="1">
        <v>1.0466</v>
      </c>
      <c r="DH32" s="1">
        <v>1.1473</v>
      </c>
      <c r="DI32" s="1">
        <v>1.3619000000000001</v>
      </c>
      <c r="DJ32" s="1">
        <v>1.4805999999999999</v>
      </c>
      <c r="DK32" s="1">
        <v>1.3292999999999999</v>
      </c>
    </row>
    <row r="33" spans="1:115" s="1" customFormat="1">
      <c r="A33" s="1" t="s">
        <v>499</v>
      </c>
      <c r="B33" s="1">
        <v>0.71030000000000004</v>
      </c>
      <c r="C33" s="1">
        <v>-2.0310999999999999</v>
      </c>
      <c r="D33" s="1">
        <v>0.66090000000000004</v>
      </c>
      <c r="E33" s="1">
        <v>0.3281</v>
      </c>
      <c r="F33" s="1">
        <v>0.52739999999999998</v>
      </c>
      <c r="G33" s="1">
        <v>0.2177</v>
      </c>
      <c r="H33" s="1">
        <v>0.6855</v>
      </c>
      <c r="I33" s="1">
        <v>0.72330000000000005</v>
      </c>
      <c r="J33" s="1">
        <v>7.3499999999999996E-2</v>
      </c>
      <c r="K33" s="1">
        <v>0</v>
      </c>
      <c r="L33" s="1">
        <v>0.20630000000000001</v>
      </c>
      <c r="M33" s="1">
        <v>0.27460000000000001</v>
      </c>
      <c r="N33" s="1">
        <v>-9.1200000000000003E-2</v>
      </c>
      <c r="O33" s="1">
        <v>9.4100000000000003E-2</v>
      </c>
      <c r="P33" s="1">
        <v>-1.8142</v>
      </c>
      <c r="Q33" s="1">
        <v>0.81299999999999994</v>
      </c>
      <c r="R33" s="1">
        <v>0.16500000000000001</v>
      </c>
      <c r="S33" s="1">
        <v>0.57320000000000004</v>
      </c>
      <c r="T33" s="1">
        <v>0.62190000000000001</v>
      </c>
      <c r="U33" s="1">
        <v>3.3399999999999999E-2</v>
      </c>
      <c r="V33" s="1">
        <v>-1.2537</v>
      </c>
      <c r="W33" s="2">
        <v>0.77700000000000002</v>
      </c>
      <c r="X33" s="1">
        <v>0.45590000000000003</v>
      </c>
      <c r="Y33" s="1">
        <v>0.4451</v>
      </c>
      <c r="Z33" s="2">
        <v>0.46010000000000001</v>
      </c>
      <c r="AA33" s="2">
        <v>0.38500000000000001</v>
      </c>
      <c r="AB33" s="1">
        <v>0.64910000000000001</v>
      </c>
      <c r="AC33" s="1">
        <v>0.3231</v>
      </c>
      <c r="AD33" s="1">
        <v>1.3914</v>
      </c>
      <c r="AE33" s="1">
        <v>-0.63719999999999999</v>
      </c>
      <c r="AF33" s="1">
        <v>0</v>
      </c>
      <c r="AG33" s="1">
        <v>0.20830000000000001</v>
      </c>
      <c r="AH33" s="1">
        <v>0.26910000000000001</v>
      </c>
      <c r="AI33" s="1">
        <v>1.4659</v>
      </c>
      <c r="AJ33" s="1">
        <v>0.4738</v>
      </c>
      <c r="AK33" s="1">
        <v>-0.4294</v>
      </c>
      <c r="AL33" s="1">
        <v>7.3200000000000001E-2</v>
      </c>
      <c r="AM33" s="1">
        <v>0.33889999999999998</v>
      </c>
      <c r="AN33" s="1">
        <v>-0.104</v>
      </c>
      <c r="AO33" s="1">
        <v>0.35360000000000003</v>
      </c>
      <c r="AP33" s="1">
        <v>-0.1691</v>
      </c>
      <c r="AQ33" s="1">
        <v>0.32979999999999998</v>
      </c>
      <c r="AR33" s="1">
        <v>0.59760000000000002</v>
      </c>
      <c r="AS33" s="1">
        <v>0.30199999999999999</v>
      </c>
      <c r="AT33" s="1">
        <v>0.3579</v>
      </c>
      <c r="AU33" s="1">
        <v>0.22600000000000001</v>
      </c>
      <c r="AV33" s="1">
        <v>0.13370000000000001</v>
      </c>
      <c r="AW33" s="1">
        <v>0.38600000000000001</v>
      </c>
      <c r="AX33" s="1">
        <v>2.8400000000000002E-2</v>
      </c>
      <c r="AY33" s="1">
        <v>0.45710000000000001</v>
      </c>
      <c r="AZ33" s="1">
        <v>0.1031</v>
      </c>
      <c r="BA33" s="1">
        <v>0.86860000000000004</v>
      </c>
      <c r="BB33" s="1">
        <v>0.64019999999999999</v>
      </c>
      <c r="BC33" s="1">
        <v>0.37040000000000001</v>
      </c>
      <c r="BD33" s="1">
        <v>-1.0680000000000001</v>
      </c>
      <c r="BE33" s="1">
        <v>0.88959999999999995</v>
      </c>
      <c r="BF33" s="1">
        <v>-2.3610000000000002</v>
      </c>
      <c r="BG33" s="1">
        <v>-0.66139999999999999</v>
      </c>
      <c r="BH33" s="1">
        <v>-0.12520000000000001</v>
      </c>
      <c r="BI33" s="1">
        <v>0.17710000000000001</v>
      </c>
      <c r="BJ33" s="1">
        <v>0.2591</v>
      </c>
      <c r="BK33" s="1">
        <f t="shared" si="0"/>
        <v>-0.43143333333333339</v>
      </c>
      <c r="BL33" s="1">
        <v>0.26850000000000002</v>
      </c>
      <c r="BM33" s="1">
        <v>0.65280000000000005</v>
      </c>
      <c r="BN33" s="1">
        <f t="shared" si="1"/>
        <v>0.13347777777777778</v>
      </c>
      <c r="BO33" s="1">
        <f t="shared" si="1"/>
        <v>0.17659074074074074</v>
      </c>
      <c r="BP33" s="1">
        <f t="shared" si="1"/>
        <v>0.17650586419753087</v>
      </c>
      <c r="BQ33" s="1">
        <f t="shared" si="1"/>
        <v>0.16274017489711937</v>
      </c>
      <c r="BR33" s="1">
        <f t="shared" si="1"/>
        <v>0.26176909293552814</v>
      </c>
      <c r="BS33" s="1">
        <f t="shared" si="1"/>
        <v>0.26064727509144947</v>
      </c>
      <c r="BT33" s="1">
        <f t="shared" si="1"/>
        <v>0.19528848760669104</v>
      </c>
      <c r="BU33" s="1">
        <f t="shared" si="1"/>
        <v>0.20559027257817664</v>
      </c>
      <c r="BV33" s="1">
        <v>0.48230000000000001</v>
      </c>
      <c r="BW33" s="1">
        <v>0.37969999999999998</v>
      </c>
      <c r="BX33" s="1">
        <v>0.58709999999999996</v>
      </c>
      <c r="BY33" s="1">
        <v>0.80649999999999999</v>
      </c>
      <c r="BZ33" s="1">
        <v>0.2515</v>
      </c>
      <c r="CA33" s="1">
        <v>0.1678</v>
      </c>
      <c r="CB33" s="1">
        <v>0.37790000000000001</v>
      </c>
      <c r="CC33" s="1">
        <v>-8.6599999999999996E-2</v>
      </c>
      <c r="CD33" s="1">
        <v>0.5595</v>
      </c>
      <c r="CE33" s="1">
        <v>0.86899999999999999</v>
      </c>
      <c r="CF33" s="1">
        <v>2.76E-2</v>
      </c>
      <c r="CG33" s="1">
        <v>0.76700000000000002</v>
      </c>
      <c r="CH33" s="1">
        <f t="shared" si="2"/>
        <v>0.41557777777777777</v>
      </c>
      <c r="CI33" s="2">
        <v>0</v>
      </c>
      <c r="CJ33" s="1">
        <v>1.0606</v>
      </c>
      <c r="CK33" s="1">
        <v>0.2039</v>
      </c>
      <c r="CL33" s="1">
        <v>0.57379999999999998</v>
      </c>
      <c r="CM33" s="1">
        <f t="shared" si="3"/>
        <v>0.45957499999999996</v>
      </c>
      <c r="CN33" s="2">
        <v>-0.2863</v>
      </c>
      <c r="CO33" s="2">
        <f t="shared" si="4"/>
        <v>0.33526249999999996</v>
      </c>
      <c r="CP33" s="2">
        <v>0.29370000000000002</v>
      </c>
      <c r="CQ33" s="1">
        <v>0.58389999999999997</v>
      </c>
      <c r="CR33" s="1">
        <v>0.38269999999999998</v>
      </c>
      <c r="CS33" s="1">
        <v>-0.53190000000000004</v>
      </c>
      <c r="CT33" s="1">
        <v>0.36309999999999998</v>
      </c>
      <c r="CU33" s="1">
        <f t="shared" si="5"/>
        <v>0.21829999999999999</v>
      </c>
      <c r="CV33" s="1">
        <f t="shared" si="5"/>
        <v>0.20321999999999996</v>
      </c>
      <c r="CW33" s="1">
        <v>0.2586</v>
      </c>
      <c r="CX33" s="1">
        <v>0.36270000000000002</v>
      </c>
      <c r="CY33" s="1">
        <v>0.2261</v>
      </c>
      <c r="CZ33" s="1">
        <f t="shared" si="6"/>
        <v>0.25378399999999995</v>
      </c>
      <c r="DA33" s="1">
        <v>7.3700000000000002E-2</v>
      </c>
      <c r="DB33" s="1">
        <v>0.1724</v>
      </c>
      <c r="DC33" s="1">
        <v>0.13930000000000001</v>
      </c>
      <c r="DD33" s="1">
        <v>0.158</v>
      </c>
      <c r="DE33" s="1">
        <v>0.43380000000000002</v>
      </c>
      <c r="DF33" s="1">
        <v>0.59140000000000004</v>
      </c>
      <c r="DG33" s="1">
        <v>0.26100000000000001</v>
      </c>
      <c r="DH33" s="1">
        <v>0.1694</v>
      </c>
      <c r="DI33" s="1">
        <v>-0.19189999999999999</v>
      </c>
      <c r="DJ33" s="1">
        <v>0.1986</v>
      </c>
      <c r="DK33" s="1">
        <v>0.1449</v>
      </c>
    </row>
    <row r="34" spans="1:115" s="1" customFormat="1">
      <c r="A34" s="1" t="s">
        <v>500</v>
      </c>
      <c r="B34" s="1">
        <v>-2.5078</v>
      </c>
      <c r="C34" s="1">
        <v>-0.48380000000000001</v>
      </c>
      <c r="D34" s="1">
        <v>-1.7072000000000001</v>
      </c>
      <c r="E34" s="1">
        <v>-1.7004999999999999</v>
      </c>
      <c r="F34" s="1">
        <v>-1.5738000000000001</v>
      </c>
      <c r="G34" s="1">
        <v>-1.9551000000000001</v>
      </c>
      <c r="H34" s="1">
        <v>-1.5099</v>
      </c>
      <c r="I34" s="1">
        <v>-2.2141999999999999</v>
      </c>
      <c r="J34" s="1">
        <v>-1.6899</v>
      </c>
      <c r="K34" s="1">
        <v>-1.2216</v>
      </c>
      <c r="L34" s="1">
        <v>-1.4413</v>
      </c>
      <c r="M34" s="1">
        <v>-2.2988</v>
      </c>
      <c r="N34" s="1">
        <v>-2.3725999999999998</v>
      </c>
      <c r="O34" s="1">
        <v>-1.8167</v>
      </c>
      <c r="P34" s="1">
        <v>-1.8332999999999999</v>
      </c>
      <c r="Q34" s="1">
        <v>-1.0752999999999999</v>
      </c>
      <c r="R34" s="1">
        <v>-2.464</v>
      </c>
      <c r="S34" s="1">
        <v>-1.8237000000000001</v>
      </c>
      <c r="T34" s="1">
        <v>-2.0674000000000001</v>
      </c>
      <c r="U34" s="1">
        <v>-0.1003</v>
      </c>
      <c r="V34" s="1">
        <v>-1.419</v>
      </c>
      <c r="W34" s="2">
        <v>0</v>
      </c>
      <c r="X34" s="1">
        <v>-2.3449</v>
      </c>
      <c r="Y34" s="1">
        <v>-1.8464</v>
      </c>
      <c r="Z34" s="2">
        <v>0.30530000000000002</v>
      </c>
      <c r="AA34" s="2">
        <v>-0.67110000000000003</v>
      </c>
      <c r="AB34" s="1">
        <v>-2.0688</v>
      </c>
      <c r="AC34" s="1">
        <v>-2.4155000000000002</v>
      </c>
      <c r="AD34" s="1">
        <v>-1.3867</v>
      </c>
      <c r="AE34" s="1">
        <v>-0.13980000000000001</v>
      </c>
      <c r="AF34" s="1">
        <v>-3.4266000000000001</v>
      </c>
      <c r="AG34" s="1">
        <v>-1.7075</v>
      </c>
      <c r="AH34" s="1">
        <v>-1.5206</v>
      </c>
      <c r="AI34" s="1">
        <v>-1.4936</v>
      </c>
      <c r="AJ34" s="1">
        <v>-1.5135000000000001</v>
      </c>
      <c r="AK34" s="1">
        <v>-2.0655000000000001</v>
      </c>
      <c r="AL34" s="1">
        <v>-0.94230000000000003</v>
      </c>
      <c r="AM34" s="1">
        <v>-1.1132</v>
      </c>
      <c r="AN34" s="1">
        <v>-2.1295000000000002</v>
      </c>
      <c r="AO34" s="1">
        <v>-1.423</v>
      </c>
      <c r="AP34" s="1">
        <v>0</v>
      </c>
      <c r="AQ34" s="1">
        <v>-2.3007</v>
      </c>
      <c r="AR34" s="1">
        <v>-1.7405999999999999</v>
      </c>
      <c r="AS34" s="1">
        <v>-1.7248000000000001</v>
      </c>
      <c r="AT34" s="1">
        <v>-1.8268</v>
      </c>
      <c r="AU34" s="1">
        <v>-1.905</v>
      </c>
      <c r="AV34" s="1">
        <v>-2.5766</v>
      </c>
      <c r="AW34" s="1">
        <v>-1.2871999999999999</v>
      </c>
      <c r="AX34" s="1">
        <v>-0.57650000000000001</v>
      </c>
      <c r="AY34" s="1">
        <v>-1.4421999999999999</v>
      </c>
      <c r="AZ34" s="1">
        <v>-0.32800000000000001</v>
      </c>
      <c r="BA34" s="1">
        <v>-2.0764999999999998</v>
      </c>
      <c r="BB34" s="1">
        <v>-2.1735000000000002</v>
      </c>
      <c r="BC34" s="1">
        <v>-2.8601999999999999</v>
      </c>
      <c r="BD34" s="1">
        <v>-0.63500000000000001</v>
      </c>
      <c r="BE34" s="1">
        <v>-2.8517999999999999</v>
      </c>
      <c r="BF34" s="1">
        <v>-0.38009999999999999</v>
      </c>
      <c r="BG34" s="1">
        <v>-7.1999999999999995E-2</v>
      </c>
      <c r="BH34" s="1">
        <v>-1.1277999999999999</v>
      </c>
      <c r="BI34" s="1">
        <v>-1.7407999999999999</v>
      </c>
      <c r="BJ34" s="1">
        <v>-1.4641999999999999</v>
      </c>
      <c r="BK34" s="1">
        <f t="shared" si="0"/>
        <v>-1.6575666666666666</v>
      </c>
      <c r="BL34" s="1">
        <v>-1.6214</v>
      </c>
      <c r="BM34" s="1">
        <v>-2.5943999999999998</v>
      </c>
      <c r="BN34" s="1">
        <f t="shared" si="1"/>
        <v>-1.7010277777777778</v>
      </c>
      <c r="BO34" s="1">
        <f t="shared" si="1"/>
        <v>-1.7965657407407409</v>
      </c>
      <c r="BP34" s="1">
        <f t="shared" si="1"/>
        <v>-1.8058600308641977</v>
      </c>
      <c r="BQ34" s="1">
        <f t="shared" si="1"/>
        <v>-1.8628033693415638</v>
      </c>
      <c r="BR34" s="1">
        <f t="shared" si="1"/>
        <v>-1.8970094864540465</v>
      </c>
      <c r="BS34" s="1">
        <f t="shared" si="1"/>
        <v>-1.9429444008630543</v>
      </c>
      <c r="BT34" s="1">
        <f t="shared" si="1"/>
        <v>-1.8343684676735634</v>
      </c>
      <c r="BU34" s="1">
        <f t="shared" si="1"/>
        <v>-1.8565919159895277</v>
      </c>
      <c r="BV34" s="1">
        <v>-2.08</v>
      </c>
      <c r="BW34" s="1">
        <v>-2.6482000000000001</v>
      </c>
      <c r="BX34" s="1">
        <v>-2.1400999999999999</v>
      </c>
      <c r="BY34" s="1">
        <v>-1.4544999999999999</v>
      </c>
      <c r="BZ34" s="1">
        <v>-2.1739000000000002</v>
      </c>
      <c r="CA34" s="1">
        <v>-1.9262999999999999</v>
      </c>
      <c r="CB34" s="1">
        <v>-1.4098999999999999</v>
      </c>
      <c r="CC34" s="1">
        <v>-2.2723</v>
      </c>
      <c r="CD34" s="1">
        <v>-1.4697</v>
      </c>
      <c r="CE34" s="1">
        <v>-2.8923000000000001</v>
      </c>
      <c r="CF34" s="1">
        <v>-1.9601</v>
      </c>
      <c r="CG34" s="1">
        <v>-2.3700999999999999</v>
      </c>
      <c r="CH34" s="1">
        <f t="shared" si="2"/>
        <v>-1.9921222222222223</v>
      </c>
      <c r="CI34" s="2">
        <v>-0.33079999999999998</v>
      </c>
      <c r="CJ34" s="1">
        <v>0.8246</v>
      </c>
      <c r="CK34" s="1">
        <v>-2.1362999999999999</v>
      </c>
      <c r="CL34" s="1">
        <v>-1.2224999999999999</v>
      </c>
      <c r="CM34" s="1">
        <f t="shared" si="3"/>
        <v>-0.71624999999999994</v>
      </c>
      <c r="CN34" s="2">
        <v>-0.57420000000000004</v>
      </c>
      <c r="CO34" s="2">
        <f t="shared" si="4"/>
        <v>-0.69257500000000005</v>
      </c>
      <c r="CP34" s="2">
        <v>-0.43919999999999998</v>
      </c>
      <c r="CQ34" s="1">
        <v>-2.2749000000000001</v>
      </c>
      <c r="CR34" s="1">
        <v>-1.9129</v>
      </c>
      <c r="CS34" s="1">
        <v>-1.2081999999999999</v>
      </c>
      <c r="CT34" s="1">
        <v>-2.3351999999999999</v>
      </c>
      <c r="CU34" s="1">
        <f t="shared" si="5"/>
        <v>-1.6340800000000002</v>
      </c>
      <c r="CV34" s="1">
        <f t="shared" si="5"/>
        <v>-1.8730560000000001</v>
      </c>
      <c r="CW34" s="1">
        <v>-2.2273000000000001</v>
      </c>
      <c r="CX34" s="1">
        <v>-2.2860999999999998</v>
      </c>
      <c r="CY34" s="1">
        <v>-1.6064000000000001</v>
      </c>
      <c r="CZ34" s="1">
        <f t="shared" si="6"/>
        <v>-1.9253872000000001</v>
      </c>
      <c r="DA34" s="1">
        <v>-1.4735</v>
      </c>
      <c r="DB34" s="1">
        <v>-1.5419</v>
      </c>
      <c r="DC34" s="1">
        <v>-1.6446000000000001</v>
      </c>
      <c r="DD34" s="1">
        <v>-2.6025</v>
      </c>
      <c r="DE34" s="1">
        <v>-1.6946000000000001</v>
      </c>
      <c r="DF34" s="1">
        <v>-1.8812</v>
      </c>
      <c r="DG34" s="1">
        <v>-2.5055000000000001</v>
      </c>
      <c r="DH34" s="1">
        <v>-1.3823000000000001</v>
      </c>
      <c r="DI34" s="1">
        <v>-1.3461000000000001</v>
      </c>
      <c r="DJ34" s="1">
        <v>-2.0592999999999999</v>
      </c>
      <c r="DK34" s="1">
        <v>-1.2566999999999999</v>
      </c>
    </row>
    <row r="35" spans="1:115" s="1" customFormat="1">
      <c r="A35" s="1" t="s">
        <v>501</v>
      </c>
      <c r="B35" s="1">
        <v>0.88419999999999999</v>
      </c>
      <c r="C35" s="1">
        <v>1.8055000000000001</v>
      </c>
      <c r="D35" s="1">
        <v>0.73480000000000001</v>
      </c>
      <c r="E35" s="1">
        <v>1.4637</v>
      </c>
      <c r="F35" s="1">
        <v>1.0659000000000001</v>
      </c>
      <c r="G35" s="1">
        <v>1.4771000000000001</v>
      </c>
      <c r="H35" s="1">
        <v>1.6152</v>
      </c>
      <c r="I35" s="1">
        <v>0.91800000000000004</v>
      </c>
      <c r="J35" s="1">
        <v>0.82210000000000005</v>
      </c>
      <c r="K35" s="1">
        <v>1.8551</v>
      </c>
      <c r="L35" s="1">
        <v>0.83560000000000001</v>
      </c>
      <c r="M35" s="1">
        <v>0.67859999999999998</v>
      </c>
      <c r="N35" s="1">
        <v>0.88019999999999998</v>
      </c>
      <c r="O35" s="1">
        <v>1.4436</v>
      </c>
      <c r="P35" s="1">
        <v>2.036</v>
      </c>
      <c r="Q35" s="1">
        <v>0.67930000000000001</v>
      </c>
      <c r="R35" s="1">
        <v>0.622</v>
      </c>
      <c r="S35" s="1">
        <v>1.5009999999999999</v>
      </c>
      <c r="T35" s="1">
        <v>0.92410000000000003</v>
      </c>
      <c r="U35" s="1">
        <v>7.5300000000000006E-2</v>
      </c>
      <c r="V35" s="1">
        <v>1.3635999999999999</v>
      </c>
      <c r="W35" s="2">
        <v>0.30840000000000001</v>
      </c>
      <c r="X35" s="1">
        <v>0.38729999999999998</v>
      </c>
      <c r="Y35" s="1">
        <v>1.2791999999999999</v>
      </c>
      <c r="Z35" s="2">
        <v>0.3805</v>
      </c>
      <c r="AA35" s="2">
        <v>0.28960000000000002</v>
      </c>
      <c r="AB35" s="1">
        <v>1.1119000000000001</v>
      </c>
      <c r="AC35" s="1">
        <v>1.7326999999999999</v>
      </c>
      <c r="AD35" s="1">
        <v>1.2896000000000001</v>
      </c>
      <c r="AE35" s="1">
        <v>0.51049999999999995</v>
      </c>
      <c r="AF35" s="1">
        <v>2.0998999999999999</v>
      </c>
      <c r="AG35" s="1">
        <v>0.54379999999999995</v>
      </c>
      <c r="AH35" s="1">
        <v>1.1807000000000001</v>
      </c>
      <c r="AI35" s="1">
        <v>0.84309999999999996</v>
      </c>
      <c r="AJ35" s="1">
        <v>0.82630000000000003</v>
      </c>
      <c r="AK35" s="1">
        <v>1.3520000000000001</v>
      </c>
      <c r="AL35" s="1">
        <v>0.71350000000000002</v>
      </c>
      <c r="AM35" s="1">
        <v>0.87729999999999997</v>
      </c>
      <c r="AN35" s="1">
        <v>0.86060000000000003</v>
      </c>
      <c r="AO35" s="1">
        <v>1.3334999999999999</v>
      </c>
      <c r="AP35" s="1">
        <v>0.5081</v>
      </c>
      <c r="AQ35" s="1">
        <v>0.75690000000000002</v>
      </c>
      <c r="AR35" s="1">
        <v>1.0263</v>
      </c>
      <c r="AS35" s="1">
        <v>1.0658000000000001</v>
      </c>
      <c r="AT35" s="1">
        <v>0.93679999999999997</v>
      </c>
      <c r="AU35" s="1">
        <v>0.95120000000000005</v>
      </c>
      <c r="AV35" s="1">
        <v>1.3062</v>
      </c>
      <c r="AW35" s="1">
        <v>0.95679999999999998</v>
      </c>
      <c r="AX35" s="1">
        <v>0.1711</v>
      </c>
      <c r="AY35" s="1">
        <v>0.85950000000000004</v>
      </c>
      <c r="AZ35" s="1">
        <v>0.42449999999999999</v>
      </c>
      <c r="BA35" s="1">
        <v>0.74790000000000001</v>
      </c>
      <c r="BB35" s="1">
        <v>0.96640000000000004</v>
      </c>
      <c r="BC35" s="1">
        <v>1.3018000000000001</v>
      </c>
      <c r="BD35" s="1">
        <v>1.3633</v>
      </c>
      <c r="BE35" s="1">
        <v>1.3422000000000001</v>
      </c>
      <c r="BF35" s="1">
        <v>2.2000000000000002</v>
      </c>
      <c r="BG35" s="1">
        <v>0.85529999999999995</v>
      </c>
      <c r="BH35" s="1">
        <v>0.88719999999999999</v>
      </c>
      <c r="BI35" s="1">
        <v>0.91349999999999998</v>
      </c>
      <c r="BJ35" s="1">
        <v>1.1364000000000001</v>
      </c>
      <c r="BK35" s="1">
        <f t="shared" si="0"/>
        <v>1.4852333333333334</v>
      </c>
      <c r="BL35" s="1">
        <v>1.3023</v>
      </c>
      <c r="BM35" s="1">
        <v>0.98219999999999996</v>
      </c>
      <c r="BN35" s="1">
        <f t="shared" si="1"/>
        <v>1.1178055555555555</v>
      </c>
      <c r="BO35" s="1">
        <f t="shared" si="1"/>
        <v>1.1562398148148147</v>
      </c>
      <c r="BP35" s="1">
        <f t="shared" si="1"/>
        <v>1.1966964506172839</v>
      </c>
      <c r="BQ35" s="1">
        <f t="shared" si="1"/>
        <v>1.2067458590534981</v>
      </c>
      <c r="BR35" s="1">
        <f t="shared" si="1"/>
        <v>1.1603312800068588</v>
      </c>
      <c r="BS35" s="1">
        <f t="shared" si="1"/>
        <v>1.1366698266746686</v>
      </c>
      <c r="BT35" s="1">
        <f t="shared" si="1"/>
        <v>1.1624147977871133</v>
      </c>
      <c r="BU35" s="1">
        <f t="shared" ref="BS35:BU68" si="7">AVERAGE(BO35:BT35)</f>
        <v>1.169849671492373</v>
      </c>
      <c r="BV35" s="1">
        <v>0.89870000000000005</v>
      </c>
      <c r="BW35" s="1">
        <v>1.7486999999999999</v>
      </c>
      <c r="BX35" s="1">
        <v>1.0603</v>
      </c>
      <c r="BY35" s="1">
        <v>1.0331999999999999</v>
      </c>
      <c r="BZ35" s="1">
        <v>1.5385</v>
      </c>
      <c r="CA35" s="1">
        <v>1.4517</v>
      </c>
      <c r="CB35" s="1">
        <v>0.92090000000000005</v>
      </c>
      <c r="CC35" s="1">
        <v>0.94099999999999995</v>
      </c>
      <c r="CD35" s="1">
        <v>0.60729999999999995</v>
      </c>
      <c r="CE35" s="1">
        <v>1.3942000000000001</v>
      </c>
      <c r="CF35" s="1">
        <v>1.4455</v>
      </c>
      <c r="CG35" s="1">
        <v>1.2583</v>
      </c>
      <c r="CH35" s="1">
        <f t="shared" si="2"/>
        <v>1.1767333333333334</v>
      </c>
      <c r="CI35" s="2">
        <v>0.41489999999999999</v>
      </c>
      <c r="CJ35" s="1">
        <v>-0.52039999999999997</v>
      </c>
      <c r="CK35" s="1">
        <v>1.5592999999999999</v>
      </c>
      <c r="CL35" s="1">
        <v>0.90759999999999996</v>
      </c>
      <c r="CM35" s="1">
        <f t="shared" si="3"/>
        <v>0.59034999999999993</v>
      </c>
      <c r="CN35" s="2">
        <v>9.6199999999999994E-2</v>
      </c>
      <c r="CO35" s="2">
        <f t="shared" si="4"/>
        <v>0.50799166666666662</v>
      </c>
      <c r="CP35" s="2">
        <v>0.36770000000000003</v>
      </c>
      <c r="CQ35" s="1">
        <v>0.95320000000000005</v>
      </c>
      <c r="CR35" s="1">
        <v>0.86599999999999999</v>
      </c>
      <c r="CS35" s="1">
        <v>0.52800000000000002</v>
      </c>
      <c r="CT35" s="1">
        <v>1.2123999999999999</v>
      </c>
      <c r="CU35" s="1">
        <f t="shared" si="5"/>
        <v>0.78545999999999994</v>
      </c>
      <c r="CV35" s="1">
        <f t="shared" si="5"/>
        <v>0.8690119999999999</v>
      </c>
      <c r="CW35" s="1">
        <v>0.83130000000000004</v>
      </c>
      <c r="CX35" s="1">
        <v>1.4633</v>
      </c>
      <c r="CY35" s="1">
        <v>1.4491000000000001</v>
      </c>
      <c r="CZ35" s="1">
        <f t="shared" si="6"/>
        <v>1.0796344000000002</v>
      </c>
      <c r="DA35" s="1">
        <v>1.0394000000000001</v>
      </c>
      <c r="DB35" s="1">
        <v>0.75949999999999995</v>
      </c>
      <c r="DC35" s="1">
        <v>1.0315000000000001</v>
      </c>
      <c r="DD35" s="1">
        <v>0.97170000000000001</v>
      </c>
      <c r="DE35" s="1">
        <v>0.77739999999999998</v>
      </c>
      <c r="DF35" s="1">
        <v>1.1384000000000001</v>
      </c>
      <c r="DG35" s="1">
        <v>1.1765000000000001</v>
      </c>
      <c r="DH35" s="1">
        <v>0.74560000000000004</v>
      </c>
      <c r="DI35" s="1">
        <v>1.1696</v>
      </c>
      <c r="DJ35" s="1">
        <v>1.4691000000000001</v>
      </c>
      <c r="DK35" s="1">
        <v>1.0874999999999999</v>
      </c>
    </row>
    <row r="36" spans="1:115" s="1" customFormat="1">
      <c r="A36" s="1" t="s">
        <v>502</v>
      </c>
      <c r="B36" s="1">
        <v>1.1154999999999999</v>
      </c>
      <c r="C36" s="1">
        <v>6.8199999999999997E-2</v>
      </c>
      <c r="D36" s="1">
        <v>0.9284</v>
      </c>
      <c r="E36" s="1">
        <v>1.2459</v>
      </c>
      <c r="F36" s="1">
        <v>1.1866000000000001</v>
      </c>
      <c r="G36" s="1">
        <v>1.5284</v>
      </c>
      <c r="H36" s="1">
        <v>1.7310000000000001</v>
      </c>
      <c r="I36" s="1">
        <v>1.3948</v>
      </c>
      <c r="J36" s="1">
        <v>0.88949999999999996</v>
      </c>
      <c r="K36" s="1">
        <v>1.2141999999999999</v>
      </c>
      <c r="L36" s="1">
        <v>0.62160000000000004</v>
      </c>
      <c r="M36" s="1">
        <v>0.9304</v>
      </c>
      <c r="N36" s="1">
        <v>0.98829999999999996</v>
      </c>
      <c r="O36" s="1">
        <v>1.1715</v>
      </c>
      <c r="P36" s="1">
        <v>-0.30859999999999999</v>
      </c>
      <c r="Q36" s="1">
        <v>1.0795999999999999</v>
      </c>
      <c r="R36" s="1">
        <v>0.72499999999999998</v>
      </c>
      <c r="S36" s="1">
        <v>0.76800000000000002</v>
      </c>
      <c r="T36" s="1">
        <v>1.0569999999999999</v>
      </c>
      <c r="U36" s="1">
        <v>0.13370000000000001</v>
      </c>
      <c r="V36" s="1">
        <v>0.59789999999999999</v>
      </c>
      <c r="W36" s="2">
        <v>0.9224</v>
      </c>
      <c r="X36" s="1">
        <v>1.3117000000000001</v>
      </c>
      <c r="Y36" s="1">
        <v>1.1887000000000001</v>
      </c>
      <c r="Z36" s="2">
        <v>0.83399999999999996</v>
      </c>
      <c r="AA36" s="2">
        <v>1.2512000000000001</v>
      </c>
      <c r="AB36" s="1">
        <v>1.2604</v>
      </c>
      <c r="AC36" s="1">
        <v>1.5409999999999999</v>
      </c>
      <c r="AD36" s="1">
        <v>0.7409</v>
      </c>
      <c r="AE36" s="1">
        <v>0.40960000000000002</v>
      </c>
      <c r="AF36" s="1">
        <v>-0.42549999999999999</v>
      </c>
      <c r="AG36" s="1">
        <v>0.95399999999999996</v>
      </c>
      <c r="AH36" s="1">
        <v>0.98740000000000006</v>
      </c>
      <c r="AI36" s="1">
        <v>0.4637</v>
      </c>
      <c r="AJ36" s="1">
        <v>1.034</v>
      </c>
      <c r="AK36" s="1">
        <v>1.2729999999999999</v>
      </c>
      <c r="AL36" s="1">
        <v>0.59440000000000004</v>
      </c>
      <c r="AM36" s="1">
        <v>0.80810000000000004</v>
      </c>
      <c r="AN36" s="1">
        <v>0.93959999999999999</v>
      </c>
      <c r="AO36" s="1">
        <v>1.2887999999999999</v>
      </c>
      <c r="AP36" s="1">
        <v>-0.16850000000000001</v>
      </c>
      <c r="AQ36" s="1">
        <v>0.75129999999999997</v>
      </c>
      <c r="AR36" s="1">
        <v>1.1272</v>
      </c>
      <c r="AS36" s="1">
        <v>1.0293000000000001</v>
      </c>
      <c r="AT36" s="1">
        <v>0.86499999999999999</v>
      </c>
      <c r="AU36" s="1">
        <v>1.0757000000000001</v>
      </c>
      <c r="AV36" s="1">
        <v>1.3052999999999999</v>
      </c>
      <c r="AW36" s="1">
        <v>1.0232000000000001</v>
      </c>
      <c r="AX36" s="1">
        <v>9.4899999999999998E-2</v>
      </c>
      <c r="AY36" s="1">
        <v>0.96489999999999998</v>
      </c>
      <c r="AZ36" s="1">
        <v>0.66279999999999994</v>
      </c>
      <c r="BA36" s="1">
        <v>0.77500000000000002</v>
      </c>
      <c r="BB36" s="1">
        <v>1.0107999999999999</v>
      </c>
      <c r="BC36" s="1">
        <v>1.5057</v>
      </c>
      <c r="BD36" s="1">
        <v>-0.25219999999999998</v>
      </c>
      <c r="BE36" s="1">
        <v>1.0290999999999999</v>
      </c>
      <c r="BF36" s="1">
        <v>-0.1986</v>
      </c>
      <c r="BG36" s="1">
        <v>1.78E-2</v>
      </c>
      <c r="BH36" s="1">
        <v>0.37690000000000001</v>
      </c>
      <c r="BI36" s="1">
        <v>0.63780000000000003</v>
      </c>
      <c r="BJ36" s="1">
        <v>0.77790000000000004</v>
      </c>
      <c r="BK36" s="1">
        <f t="shared" si="0"/>
        <v>0.48943333333333333</v>
      </c>
      <c r="BL36" s="1">
        <v>0.90790000000000004</v>
      </c>
      <c r="BM36" s="1">
        <v>1.1953</v>
      </c>
      <c r="BN36" s="1">
        <f t="shared" ref="BN36:BR68" si="8">AVERAGE(BH36:BM36)</f>
        <v>0.73087222222222226</v>
      </c>
      <c r="BO36" s="1">
        <f t="shared" si="8"/>
        <v>0.78986759259259276</v>
      </c>
      <c r="BP36" s="1">
        <f t="shared" si="8"/>
        <v>0.81521219135802481</v>
      </c>
      <c r="BQ36" s="1">
        <f t="shared" si="8"/>
        <v>0.82143088991769542</v>
      </c>
      <c r="BR36" s="1">
        <f t="shared" si="8"/>
        <v>0.87676381601508924</v>
      </c>
      <c r="BS36" s="1">
        <f t="shared" si="7"/>
        <v>0.87157445201760397</v>
      </c>
      <c r="BT36" s="1">
        <f t="shared" si="7"/>
        <v>0.81762019402053798</v>
      </c>
      <c r="BU36" s="1">
        <f t="shared" si="7"/>
        <v>0.83207818932025734</v>
      </c>
      <c r="BV36" s="1">
        <v>1.0526</v>
      </c>
      <c r="BW36" s="1">
        <v>1.9733000000000001</v>
      </c>
      <c r="BX36" s="1">
        <v>1.1148</v>
      </c>
      <c r="BY36" s="1">
        <v>1.0226</v>
      </c>
      <c r="BZ36" s="1">
        <v>1.431</v>
      </c>
      <c r="CA36" s="1">
        <v>1.1785000000000001</v>
      </c>
      <c r="CB36" s="1">
        <v>0.9274</v>
      </c>
      <c r="CC36" s="1">
        <v>1.2428999999999999</v>
      </c>
      <c r="CD36" s="1">
        <v>0.70950000000000002</v>
      </c>
      <c r="CE36" s="1">
        <v>2</v>
      </c>
      <c r="CF36" s="1">
        <v>1.2121</v>
      </c>
      <c r="CG36" s="1">
        <v>1.5736000000000001</v>
      </c>
      <c r="CH36" s="1">
        <f t="shared" si="2"/>
        <v>1.2552888888888889</v>
      </c>
      <c r="CI36" s="2">
        <v>1.3223</v>
      </c>
      <c r="CJ36" s="1">
        <v>1.6442000000000001</v>
      </c>
      <c r="CK36" s="1">
        <v>1.5353000000000001</v>
      </c>
      <c r="CL36" s="1">
        <v>0.98119999999999996</v>
      </c>
      <c r="CM36" s="1">
        <f t="shared" si="3"/>
        <v>1.3707500000000001</v>
      </c>
      <c r="CN36" s="2">
        <v>0.86539999999999995</v>
      </c>
      <c r="CO36" s="2">
        <f t="shared" si="4"/>
        <v>1.2865250000000001</v>
      </c>
      <c r="CP36" s="2">
        <v>0.51280000000000003</v>
      </c>
      <c r="CQ36" s="1">
        <v>0.67049999999999998</v>
      </c>
      <c r="CR36" s="1">
        <v>1.0343</v>
      </c>
      <c r="CS36" s="1">
        <v>1.0039</v>
      </c>
      <c r="CT36" s="1">
        <v>1.0448</v>
      </c>
      <c r="CU36" s="1">
        <f t="shared" si="5"/>
        <v>0.85325999999999991</v>
      </c>
      <c r="CV36" s="1">
        <f t="shared" si="5"/>
        <v>0.92135200000000006</v>
      </c>
      <c r="CW36" s="1">
        <v>1.0305</v>
      </c>
      <c r="CX36" s="1">
        <v>1.2678</v>
      </c>
      <c r="CY36" s="1">
        <v>1.1662999999999999</v>
      </c>
      <c r="CZ36" s="1">
        <f t="shared" si="6"/>
        <v>1.0478424</v>
      </c>
      <c r="DA36" s="1">
        <v>0.88070000000000004</v>
      </c>
      <c r="DB36" s="1">
        <v>0.90720000000000001</v>
      </c>
      <c r="DC36" s="1">
        <v>0.80689999999999995</v>
      </c>
      <c r="DD36" s="1">
        <v>0.80189999999999995</v>
      </c>
      <c r="DE36" s="1">
        <v>0.86529999999999996</v>
      </c>
      <c r="DF36" s="1">
        <v>1.1848000000000001</v>
      </c>
      <c r="DG36" s="1">
        <v>1.0886</v>
      </c>
      <c r="DH36" s="1">
        <v>0.79190000000000005</v>
      </c>
      <c r="DI36" s="1">
        <v>0.96340000000000003</v>
      </c>
      <c r="DJ36" s="1">
        <v>1.2138</v>
      </c>
      <c r="DK36" s="1">
        <v>1.0224</v>
      </c>
    </row>
    <row r="37" spans="1:115" s="1" customFormat="1">
      <c r="A37" s="1" t="s">
        <v>503</v>
      </c>
      <c r="B37" s="1">
        <v>-0.4728</v>
      </c>
      <c r="C37" s="1">
        <v>1.0907</v>
      </c>
      <c r="D37" s="1">
        <v>-0.26279999999999998</v>
      </c>
      <c r="E37" s="1">
        <v>-0.5181</v>
      </c>
      <c r="F37" s="1">
        <v>-0.58630000000000004</v>
      </c>
      <c r="G37" s="1">
        <v>-0.3584</v>
      </c>
      <c r="H37" s="1">
        <v>-0.3377</v>
      </c>
      <c r="I37" s="1">
        <v>-0.29899999999999999</v>
      </c>
      <c r="J37" s="1">
        <v>-0.22040000000000001</v>
      </c>
      <c r="K37" s="1">
        <v>-0.5998</v>
      </c>
      <c r="L37" s="1">
        <v>-0.61770000000000003</v>
      </c>
      <c r="M37" s="1">
        <v>-0.50080000000000002</v>
      </c>
      <c r="N37" s="1">
        <v>-0.60399999999999998</v>
      </c>
      <c r="O37" s="1">
        <v>-0.31090000000000001</v>
      </c>
      <c r="P37" s="1">
        <v>1.2312000000000001</v>
      </c>
      <c r="Q37" s="1">
        <v>-0.86780000000000002</v>
      </c>
      <c r="R37" s="1">
        <v>-0.28029999999999999</v>
      </c>
      <c r="S37" s="1">
        <v>-0.39729999999999999</v>
      </c>
      <c r="T37" s="1">
        <v>-0.25779999999999997</v>
      </c>
      <c r="U37" s="1">
        <v>-7.51E-2</v>
      </c>
      <c r="V37" s="1">
        <v>0.44579999999999997</v>
      </c>
      <c r="W37" s="2">
        <v>0.30470000000000003</v>
      </c>
      <c r="X37" s="1">
        <v>-0.38080000000000003</v>
      </c>
      <c r="Y37" s="1">
        <v>-1.1012999999999999</v>
      </c>
      <c r="Z37" s="2">
        <v>0.75190000000000001</v>
      </c>
      <c r="AA37" s="2">
        <v>-0.19009999999999999</v>
      </c>
      <c r="AB37" s="1">
        <v>-7.5200000000000003E-2</v>
      </c>
      <c r="AC37" s="1">
        <v>-0.87860000000000005</v>
      </c>
      <c r="AD37" s="1">
        <v>-0.62829999999999997</v>
      </c>
      <c r="AE37" s="1">
        <v>0.26100000000000001</v>
      </c>
      <c r="AF37" s="1">
        <v>0.42730000000000001</v>
      </c>
      <c r="AG37" s="1">
        <v>-0.32740000000000002</v>
      </c>
      <c r="AH37" s="1">
        <v>-8.8900000000000007E-2</v>
      </c>
      <c r="AI37" s="1">
        <v>-0.58050000000000002</v>
      </c>
      <c r="AJ37" s="1">
        <v>-1.2811999999999999</v>
      </c>
      <c r="AK37" s="1">
        <v>-0.40649999999999997</v>
      </c>
      <c r="AL37" s="1">
        <v>-0.36420000000000002</v>
      </c>
      <c r="AM37" s="1">
        <v>-0.54200000000000004</v>
      </c>
      <c r="AN37" s="1">
        <v>-0.96879999999999999</v>
      </c>
      <c r="AO37" s="1">
        <v>-0.58260000000000001</v>
      </c>
      <c r="AP37" s="1">
        <v>0.50629999999999997</v>
      </c>
      <c r="AQ37" s="1">
        <v>-0.74570000000000003</v>
      </c>
      <c r="AR37" s="1">
        <v>-0.78439999999999999</v>
      </c>
      <c r="AS37" s="1">
        <v>-0.69379999999999997</v>
      </c>
      <c r="AT37" s="1">
        <v>-0.63219999999999998</v>
      </c>
      <c r="AU37" s="1">
        <v>-0.63700000000000001</v>
      </c>
      <c r="AV37" s="1">
        <v>-0.19639999999999999</v>
      </c>
      <c r="AW37" s="1">
        <v>-0.63929999999999998</v>
      </c>
      <c r="AX37" s="1">
        <v>-9.4999999999999998E-3</v>
      </c>
      <c r="AY37" s="1">
        <v>-0.55110000000000003</v>
      </c>
      <c r="AZ37" s="1">
        <v>-0.37219999999999998</v>
      </c>
      <c r="BA37" s="1">
        <v>-0.22670000000000001</v>
      </c>
      <c r="BB37" s="1">
        <v>-0.186</v>
      </c>
      <c r="BC37" s="1">
        <v>-0.59230000000000005</v>
      </c>
      <c r="BD37" s="1">
        <v>1.0218</v>
      </c>
      <c r="BE37" s="1">
        <v>-0.59419999999999995</v>
      </c>
      <c r="BF37" s="1">
        <v>0.8357</v>
      </c>
      <c r="BG37" s="1">
        <v>0.93720000000000003</v>
      </c>
      <c r="BH37" s="1">
        <v>0.12520000000000001</v>
      </c>
      <c r="BI37" s="1">
        <v>-0.72230000000000005</v>
      </c>
      <c r="BJ37" s="1">
        <v>-0.51459999999999995</v>
      </c>
      <c r="BK37" s="1">
        <f t="shared" si="0"/>
        <v>-0.16026666666666667</v>
      </c>
      <c r="BL37" s="1">
        <v>-0.48230000000000001</v>
      </c>
      <c r="BM37" s="1">
        <v>-0.30909999999999999</v>
      </c>
      <c r="BN37" s="1">
        <f t="shared" si="8"/>
        <v>-0.34389444444444445</v>
      </c>
      <c r="BO37" s="1">
        <f t="shared" si="8"/>
        <v>-0.42207685185185184</v>
      </c>
      <c r="BP37" s="1">
        <f t="shared" si="8"/>
        <v>-0.3720396604938272</v>
      </c>
      <c r="BQ37" s="1">
        <f t="shared" si="8"/>
        <v>-0.34827960390946505</v>
      </c>
      <c r="BR37" s="1">
        <f t="shared" si="8"/>
        <v>-0.37961509344993138</v>
      </c>
      <c r="BS37" s="1">
        <f t="shared" si="7"/>
        <v>-0.36250094235825331</v>
      </c>
      <c r="BT37" s="1">
        <f t="shared" si="7"/>
        <v>-0.37140109941796223</v>
      </c>
      <c r="BU37" s="1">
        <f t="shared" si="7"/>
        <v>-0.37598554191354849</v>
      </c>
      <c r="BV37" s="1">
        <v>-0.40060000000000001</v>
      </c>
      <c r="BW37" s="1">
        <v>-0.62419999999999998</v>
      </c>
      <c r="BX37" s="1">
        <v>-0.51880000000000004</v>
      </c>
      <c r="BY37" s="1">
        <v>-0.72309999999999997</v>
      </c>
      <c r="BZ37" s="1">
        <v>-0.91290000000000004</v>
      </c>
      <c r="CA37" s="1">
        <v>-0.74880000000000002</v>
      </c>
      <c r="CB37" s="1">
        <v>-0.28670000000000001</v>
      </c>
      <c r="CC37" s="1">
        <v>-0.50039999999999996</v>
      </c>
      <c r="CD37" s="1">
        <v>-0.56779999999999997</v>
      </c>
      <c r="CE37" s="1">
        <v>-0.91910000000000003</v>
      </c>
      <c r="CF37" s="1">
        <v>-0.96899999999999997</v>
      </c>
      <c r="CG37" s="1">
        <v>-1.1636</v>
      </c>
      <c r="CH37" s="1">
        <f t="shared" si="2"/>
        <v>-0.75460000000000005</v>
      </c>
      <c r="CI37" s="2">
        <v>0.2447</v>
      </c>
      <c r="CJ37" s="1">
        <v>0</v>
      </c>
      <c r="CK37" s="1">
        <v>-0.7056</v>
      </c>
      <c r="CL37" s="1">
        <v>0</v>
      </c>
      <c r="CM37" s="1">
        <f t="shared" si="3"/>
        <v>-0.11522499999999999</v>
      </c>
      <c r="CN37" s="2">
        <v>9.5299999999999996E-2</v>
      </c>
      <c r="CO37" s="2">
        <f t="shared" si="4"/>
        <v>-8.01375E-2</v>
      </c>
      <c r="CP37" s="2">
        <v>0.65600000000000003</v>
      </c>
      <c r="CQ37" s="1">
        <v>-0.70009999999999994</v>
      </c>
      <c r="CR37" s="1">
        <v>-0.1338</v>
      </c>
      <c r="CS37" s="1">
        <v>-0.47389999999999999</v>
      </c>
      <c r="CT37" s="1">
        <v>-0.53349999999999997</v>
      </c>
      <c r="CU37" s="1">
        <f t="shared" si="5"/>
        <v>-0.23705999999999997</v>
      </c>
      <c r="CV37" s="1">
        <f t="shared" si="5"/>
        <v>-0.41567199999999999</v>
      </c>
      <c r="CW37" s="1">
        <v>-0.67479999999999996</v>
      </c>
      <c r="CX37" s="1">
        <v>-0.73550000000000004</v>
      </c>
      <c r="CY37" s="1">
        <v>-0.6613</v>
      </c>
      <c r="CZ37" s="1">
        <f t="shared" si="6"/>
        <v>-0.54486639999999986</v>
      </c>
      <c r="DA37" s="1">
        <v>-0.49890000000000001</v>
      </c>
      <c r="DB37" s="1">
        <v>-0.44950000000000001</v>
      </c>
      <c r="DC37" s="1">
        <v>-0.3921</v>
      </c>
      <c r="DD37" s="1">
        <v>-0.63639999999999997</v>
      </c>
      <c r="DE37" s="1">
        <v>-0.67830000000000001</v>
      </c>
      <c r="DF37" s="1">
        <v>-0.87819999999999998</v>
      </c>
      <c r="DG37" s="1">
        <v>-0.71789999999999998</v>
      </c>
      <c r="DH37" s="1">
        <v>-0.66080000000000005</v>
      </c>
      <c r="DI37" s="1">
        <v>-0.85880000000000001</v>
      </c>
      <c r="DJ37" s="1">
        <v>-0.98550000000000004</v>
      </c>
      <c r="DK37" s="1">
        <v>-0.68730000000000002</v>
      </c>
    </row>
    <row r="38" spans="1:115" s="1" customFormat="1">
      <c r="A38" s="1" t="s">
        <v>504</v>
      </c>
      <c r="B38" s="1">
        <v>-0.31669999999999998</v>
      </c>
      <c r="C38" s="1">
        <v>0.87660000000000005</v>
      </c>
      <c r="D38" s="1">
        <v>-6.59E-2</v>
      </c>
      <c r="E38" s="1">
        <v>-0.71619999999999995</v>
      </c>
      <c r="F38" s="1">
        <v>-0.13109999999999999</v>
      </c>
      <c r="G38" s="1">
        <v>0</v>
      </c>
      <c r="H38" s="1">
        <v>-0.15939999999999999</v>
      </c>
      <c r="I38" s="1">
        <v>0</v>
      </c>
      <c r="J38" s="1">
        <v>7.3599999999999999E-2</v>
      </c>
      <c r="K38" s="1">
        <v>-0.1724</v>
      </c>
      <c r="L38" s="1">
        <v>-6.9099999999999995E-2</v>
      </c>
      <c r="M38" s="1">
        <v>0.1071</v>
      </c>
      <c r="N38" s="1">
        <v>0.1615</v>
      </c>
      <c r="O38" s="1">
        <v>3.1199999999999999E-2</v>
      </c>
      <c r="P38" s="1">
        <v>0.33429999999999999</v>
      </c>
      <c r="Q38" s="1">
        <v>-0.53869999999999996</v>
      </c>
      <c r="R38" s="1">
        <v>-7.5999999999999998E-2</v>
      </c>
      <c r="S38" s="1">
        <v>-0.2442</v>
      </c>
      <c r="T38" s="1">
        <v>-0.79020000000000001</v>
      </c>
      <c r="U38" s="1">
        <v>4.1799999999999997E-2</v>
      </c>
      <c r="V38" s="1">
        <v>0</v>
      </c>
      <c r="W38" s="2">
        <v>0.98709999999999998</v>
      </c>
      <c r="X38" s="1">
        <v>-7.6399999999999996E-2</v>
      </c>
      <c r="Y38" s="1">
        <v>-0.37119999999999997</v>
      </c>
      <c r="Z38" s="2">
        <v>0.14929999999999999</v>
      </c>
      <c r="AA38" s="2">
        <v>0.38100000000000001</v>
      </c>
      <c r="AB38" s="1">
        <v>-5.8500000000000003E-2</v>
      </c>
      <c r="AC38" s="1">
        <v>-0.56410000000000005</v>
      </c>
      <c r="AD38" s="1">
        <v>-0.10059999999999999</v>
      </c>
      <c r="AE38" s="1">
        <v>0.17899999999999999</v>
      </c>
      <c r="AF38" s="1">
        <v>0</v>
      </c>
      <c r="AG38" s="1">
        <v>2.24E-2</v>
      </c>
      <c r="AH38" s="1">
        <v>-0.53380000000000005</v>
      </c>
      <c r="AI38" s="1">
        <v>7.0000000000000001E-3</v>
      </c>
      <c r="AJ38" s="1">
        <v>-7.6799999999999993E-2</v>
      </c>
      <c r="AK38" s="1">
        <v>-0.30980000000000002</v>
      </c>
      <c r="AL38" s="1">
        <v>-0.1787</v>
      </c>
      <c r="AM38" s="1">
        <v>-0.2303</v>
      </c>
      <c r="AN38" s="1">
        <v>-0.28770000000000001</v>
      </c>
      <c r="AO38" s="1">
        <v>-0.15490000000000001</v>
      </c>
      <c r="AP38" s="1">
        <v>8.4000000000000005E-2</v>
      </c>
      <c r="AQ38" s="1">
        <v>0.50080000000000002</v>
      </c>
      <c r="AR38" s="1">
        <v>9.0200000000000002E-2</v>
      </c>
      <c r="AS38" s="1">
        <v>-0.2077</v>
      </c>
      <c r="AT38" s="1">
        <v>-0.2205</v>
      </c>
      <c r="AU38" s="1">
        <v>0.1095</v>
      </c>
      <c r="AV38" s="1">
        <v>-0.1023</v>
      </c>
      <c r="AW38" s="1">
        <v>-0.71860000000000002</v>
      </c>
      <c r="AX38" s="1">
        <v>-1.9E-2</v>
      </c>
      <c r="AY38" s="1">
        <v>-9.1200000000000003E-2</v>
      </c>
      <c r="AZ38" s="1">
        <v>-2.87E-2</v>
      </c>
      <c r="BA38" s="1">
        <v>8.0999999999999996E-3</v>
      </c>
      <c r="BB38" s="1">
        <v>-5.3199999999999997E-2</v>
      </c>
      <c r="BC38" s="1">
        <v>-0.33339999999999997</v>
      </c>
      <c r="BD38" s="1">
        <v>0.41710000000000003</v>
      </c>
      <c r="BE38" s="1">
        <v>-0.1328</v>
      </c>
      <c r="BF38" s="1">
        <v>-0.3473</v>
      </c>
      <c r="BG38" s="1">
        <v>4.4200000000000003E-2</v>
      </c>
      <c r="BH38" s="1">
        <v>0.5</v>
      </c>
      <c r="BI38" s="1">
        <v>9.6100000000000005E-2</v>
      </c>
      <c r="BJ38" s="1">
        <v>-8.6199999999999999E-2</v>
      </c>
      <c r="BK38" s="1">
        <f t="shared" si="0"/>
        <v>-0.12799999999999997</v>
      </c>
      <c r="BL38" s="1">
        <v>-0.24590000000000001</v>
      </c>
      <c r="BM38" s="1">
        <v>-0.1221</v>
      </c>
      <c r="BN38" s="1">
        <f t="shared" si="8"/>
        <v>2.3166666666666683E-3</v>
      </c>
      <c r="BO38" s="1">
        <f t="shared" si="8"/>
        <v>-8.0630555555555553E-2</v>
      </c>
      <c r="BP38" s="1">
        <f t="shared" si="8"/>
        <v>-0.11008564814814814</v>
      </c>
      <c r="BQ38" s="1">
        <f t="shared" si="8"/>
        <v>-0.11406658950617284</v>
      </c>
      <c r="BR38" s="1">
        <f t="shared" si="8"/>
        <v>-0.11174435442386831</v>
      </c>
      <c r="BS38" s="1">
        <f t="shared" si="7"/>
        <v>-8.9385080161179686E-2</v>
      </c>
      <c r="BT38" s="1">
        <f t="shared" si="7"/>
        <v>-8.3932593521376317E-2</v>
      </c>
      <c r="BU38" s="1">
        <f t="shared" si="7"/>
        <v>-9.8307470219383464E-2</v>
      </c>
      <c r="BV38" s="1">
        <v>-0.48270000000000002</v>
      </c>
      <c r="BW38" s="1">
        <v>-0.69099999999999995</v>
      </c>
      <c r="BX38" s="1">
        <v>-6.5199999999999994E-2</v>
      </c>
      <c r="BY38" s="1">
        <v>-0.1457</v>
      </c>
      <c r="BZ38" s="1">
        <v>-0.25130000000000002</v>
      </c>
      <c r="CA38" s="1">
        <v>-0.1676</v>
      </c>
      <c r="CB38" s="1">
        <v>6.6299999999999998E-2</v>
      </c>
      <c r="CC38" s="1">
        <v>-0.1207</v>
      </c>
      <c r="CD38" s="1">
        <v>-0.31719999999999998</v>
      </c>
      <c r="CE38" s="1">
        <v>-0.74199999999999999</v>
      </c>
      <c r="CF38" s="1">
        <v>-0.24</v>
      </c>
      <c r="CG38" s="1">
        <v>-0.42380000000000001</v>
      </c>
      <c r="CH38" s="1">
        <f t="shared" si="2"/>
        <v>-0.26022222222222224</v>
      </c>
      <c r="CI38" s="2">
        <v>0</v>
      </c>
      <c r="CJ38" s="1">
        <v>-1.3234999999999999</v>
      </c>
      <c r="CK38" s="1">
        <v>-0.50760000000000005</v>
      </c>
      <c r="CL38" s="1">
        <v>-0.56679999999999997</v>
      </c>
      <c r="CM38" s="1">
        <f t="shared" si="3"/>
        <v>-0.59947499999999998</v>
      </c>
      <c r="CN38" s="2">
        <v>0.28570000000000001</v>
      </c>
      <c r="CO38" s="2">
        <f t="shared" si="4"/>
        <v>-0.45194583333333332</v>
      </c>
      <c r="CP38" s="2">
        <v>7.2400000000000006E-2</v>
      </c>
      <c r="CQ38" s="1">
        <v>-8.8999999999999996E-2</v>
      </c>
      <c r="CR38" s="1">
        <v>-0.15409999999999999</v>
      </c>
      <c r="CS38" s="1">
        <v>-0.14549999999999999</v>
      </c>
      <c r="CT38" s="1">
        <v>5.2999999999999999E-2</v>
      </c>
      <c r="CU38" s="1">
        <f t="shared" si="5"/>
        <v>-5.2639999999999985E-2</v>
      </c>
      <c r="CV38" s="1">
        <f t="shared" si="5"/>
        <v>-7.7647999999999981E-2</v>
      </c>
      <c r="CW38" s="1">
        <v>3.95E-2</v>
      </c>
      <c r="CX38" s="1">
        <v>-0.22070000000000001</v>
      </c>
      <c r="CY38" s="1">
        <v>-4.4999999999999998E-2</v>
      </c>
      <c r="CZ38" s="1">
        <f t="shared" si="6"/>
        <v>-7.1297599999999989E-2</v>
      </c>
      <c r="DA38" s="1">
        <v>-0.30969999999999998</v>
      </c>
      <c r="DB38" s="1">
        <v>0.12620000000000001</v>
      </c>
      <c r="DC38" s="1">
        <v>4.9200000000000001E-2</v>
      </c>
      <c r="DD38" s="1">
        <v>0.2402</v>
      </c>
      <c r="DE38" s="1">
        <v>3.3500000000000002E-2</v>
      </c>
      <c r="DF38" s="1">
        <v>-0.23630000000000001</v>
      </c>
      <c r="DG38" s="1">
        <v>-4.9299999999999997E-2</v>
      </c>
      <c r="DH38" s="1">
        <v>0.53959999999999997</v>
      </c>
      <c r="DI38" s="1">
        <v>0.28870000000000001</v>
      </c>
      <c r="DJ38" s="1">
        <v>-0.18590000000000001</v>
      </c>
      <c r="DK38" s="1">
        <v>-0.19009999999999999</v>
      </c>
    </row>
    <row r="39" spans="1:115" s="1" customFormat="1">
      <c r="A39" s="1" t="s">
        <v>505</v>
      </c>
      <c r="B39" s="1">
        <v>0.23830000000000001</v>
      </c>
      <c r="C39" s="1">
        <v>-2.7406000000000001</v>
      </c>
      <c r="D39" s="1">
        <v>0.1318</v>
      </c>
      <c r="E39" s="1">
        <v>0.52459999999999996</v>
      </c>
      <c r="F39" s="1">
        <v>0.39369999999999999</v>
      </c>
      <c r="G39" s="1">
        <v>0.50360000000000005</v>
      </c>
      <c r="H39" s="1">
        <v>0.65869999999999995</v>
      </c>
      <c r="I39" s="1">
        <v>0.71989999999999998</v>
      </c>
      <c r="J39" s="1">
        <v>-7.3599999999999999E-2</v>
      </c>
      <c r="K39" s="1">
        <v>0.2591</v>
      </c>
      <c r="L39" s="1">
        <v>0.55289999999999995</v>
      </c>
      <c r="M39" s="1">
        <v>0.86450000000000005</v>
      </c>
      <c r="N39" s="1">
        <v>0.25340000000000001</v>
      </c>
      <c r="O39" s="1">
        <v>1.1922999999999999</v>
      </c>
      <c r="P39" s="1">
        <v>-1.4674</v>
      </c>
      <c r="Q39" s="1">
        <v>0.27079999999999999</v>
      </c>
      <c r="R39" s="1">
        <v>1.52E-2</v>
      </c>
      <c r="S39" s="1">
        <v>3.2599999999999997E-2</v>
      </c>
      <c r="T39" s="1">
        <v>0.81879999999999997</v>
      </c>
      <c r="U39" s="1">
        <v>5.0099999999999999E-2</v>
      </c>
      <c r="V39" s="1">
        <v>-1.1094999999999999</v>
      </c>
      <c r="W39" s="2">
        <v>-0.37590000000000001</v>
      </c>
      <c r="X39" s="1">
        <v>0.68859999999999999</v>
      </c>
      <c r="Y39" s="1">
        <v>0.59609999999999996</v>
      </c>
      <c r="Z39" s="2">
        <v>7.4499999999999997E-2</v>
      </c>
      <c r="AA39" s="2">
        <v>0.47439999999999999</v>
      </c>
      <c r="AB39" s="1">
        <v>0.1171</v>
      </c>
      <c r="AC39" s="1">
        <v>0.64829999999999999</v>
      </c>
      <c r="AD39" s="1">
        <v>0.69769999999999999</v>
      </c>
      <c r="AE39" s="1">
        <v>-1.2020999999999999</v>
      </c>
      <c r="AF39" s="1">
        <v>1.8440000000000001</v>
      </c>
      <c r="AG39" s="1">
        <v>0.2389</v>
      </c>
      <c r="AH39" s="1">
        <v>8.9399999999999993E-2</v>
      </c>
      <c r="AI39" s="1">
        <v>-3.5200000000000002E-2</v>
      </c>
      <c r="AJ39" s="1">
        <v>0.62250000000000005</v>
      </c>
      <c r="AK39" s="1">
        <v>0.68230000000000002</v>
      </c>
      <c r="AL39" s="1">
        <v>4.07E-2</v>
      </c>
      <c r="AM39" s="1">
        <v>-1.54E-2</v>
      </c>
      <c r="AN39" s="1">
        <v>-0.17319999999999999</v>
      </c>
      <c r="AO39" s="1">
        <v>0.1552</v>
      </c>
      <c r="AP39" s="1">
        <v>-0.755</v>
      </c>
      <c r="AQ39" s="1">
        <v>0.49830000000000002</v>
      </c>
      <c r="AR39" s="1">
        <v>0.34639999999999999</v>
      </c>
      <c r="AS39" s="1">
        <v>0.4793</v>
      </c>
      <c r="AT39" s="1">
        <v>0.27779999999999999</v>
      </c>
      <c r="AU39" s="1">
        <v>0.29680000000000001</v>
      </c>
      <c r="AV39" s="1">
        <v>0.3231</v>
      </c>
      <c r="AW39" s="1">
        <v>0.505</v>
      </c>
      <c r="AX39" s="1">
        <v>6.6400000000000001E-2</v>
      </c>
      <c r="AY39" s="1">
        <v>0.3861</v>
      </c>
      <c r="AZ39" s="1">
        <v>-5.7500000000000002E-2</v>
      </c>
      <c r="BA39" s="1">
        <v>0.3407</v>
      </c>
      <c r="BB39" s="1">
        <v>0.35510000000000003</v>
      </c>
      <c r="BC39" s="1">
        <v>0.82809999999999995</v>
      </c>
      <c r="BD39" s="1">
        <v>-1.4123000000000001</v>
      </c>
      <c r="BE39" s="1">
        <v>0.52249999999999996</v>
      </c>
      <c r="BF39" s="1">
        <v>-1.9089</v>
      </c>
      <c r="BG39" s="1">
        <v>-0.68059999999999998</v>
      </c>
      <c r="BH39" s="1">
        <v>0</v>
      </c>
      <c r="BI39" s="1">
        <v>0.61719999999999997</v>
      </c>
      <c r="BJ39" s="1">
        <v>0.34510000000000002</v>
      </c>
      <c r="BK39" s="1">
        <f t="shared" si="0"/>
        <v>-0.25640000000000002</v>
      </c>
      <c r="BL39" s="1">
        <v>0.25380000000000003</v>
      </c>
      <c r="BM39" s="1">
        <v>0.63970000000000005</v>
      </c>
      <c r="BN39" s="1">
        <f t="shared" si="8"/>
        <v>0.26656666666666667</v>
      </c>
      <c r="BO39" s="1">
        <f t="shared" si="8"/>
        <v>0.31099444444444446</v>
      </c>
      <c r="BP39" s="1">
        <f t="shared" si="8"/>
        <v>0.25996018518518521</v>
      </c>
      <c r="BQ39" s="1">
        <f t="shared" si="8"/>
        <v>0.24577021604938268</v>
      </c>
      <c r="BR39" s="1">
        <f t="shared" si="8"/>
        <v>0.32946525205761318</v>
      </c>
      <c r="BS39" s="1">
        <f t="shared" si="7"/>
        <v>0.34207612740054866</v>
      </c>
      <c r="BT39" s="1">
        <f t="shared" si="7"/>
        <v>0.29247214863397347</v>
      </c>
      <c r="BU39" s="1">
        <f t="shared" si="7"/>
        <v>0.2967897289618579</v>
      </c>
      <c r="BV39" s="1">
        <v>0.32340000000000002</v>
      </c>
      <c r="BW39" s="1">
        <v>0.82230000000000003</v>
      </c>
      <c r="BX39" s="1">
        <v>6.5199999999999994E-2</v>
      </c>
      <c r="BY39" s="1">
        <v>0.29170000000000001</v>
      </c>
      <c r="BZ39" s="1">
        <v>8.4000000000000005E-2</v>
      </c>
      <c r="CA39" s="1">
        <v>0.16789999999999999</v>
      </c>
      <c r="CB39" s="1">
        <v>0.1915</v>
      </c>
      <c r="CC39" s="1">
        <v>0.49680000000000002</v>
      </c>
      <c r="CD39" s="1">
        <v>0.13789999999999999</v>
      </c>
      <c r="CE39" s="1">
        <v>0.52459999999999996</v>
      </c>
      <c r="CF39" s="1">
        <v>0.13880000000000001</v>
      </c>
      <c r="CG39" s="1">
        <v>0.45939999999999998</v>
      </c>
      <c r="CH39" s="1">
        <f t="shared" si="2"/>
        <v>0.27695555555555557</v>
      </c>
      <c r="CI39" s="2">
        <v>0</v>
      </c>
      <c r="CJ39" s="1">
        <v>0</v>
      </c>
      <c r="CK39" s="1">
        <v>0.2041</v>
      </c>
      <c r="CL39" s="1">
        <v>-0.24429999999999999</v>
      </c>
      <c r="CM39" s="1">
        <f t="shared" si="3"/>
        <v>-1.0049999999999996E-2</v>
      </c>
      <c r="CN39" s="2">
        <v>0.66479999999999995</v>
      </c>
      <c r="CO39" s="2">
        <f t="shared" si="4"/>
        <v>0.10242499999999999</v>
      </c>
      <c r="CP39" s="2">
        <v>0</v>
      </c>
      <c r="CQ39" s="1">
        <v>1.1440999999999999</v>
      </c>
      <c r="CR39" s="1">
        <v>0.67110000000000003</v>
      </c>
      <c r="CS39" s="1">
        <v>0.62260000000000004</v>
      </c>
      <c r="CT39" s="1">
        <v>0.45660000000000001</v>
      </c>
      <c r="CU39" s="1">
        <f t="shared" si="5"/>
        <v>0.57888000000000006</v>
      </c>
      <c r="CV39" s="1">
        <f t="shared" si="5"/>
        <v>0.69465599999999994</v>
      </c>
      <c r="CW39" s="1">
        <v>0.63170000000000004</v>
      </c>
      <c r="CX39" s="1">
        <v>0.21329999999999999</v>
      </c>
      <c r="CY39" s="1">
        <v>0.57599999999999996</v>
      </c>
      <c r="CZ39" s="1">
        <f t="shared" si="6"/>
        <v>0.53890719999999992</v>
      </c>
      <c r="DA39" s="1">
        <v>0.16270000000000001</v>
      </c>
      <c r="DB39" s="1">
        <v>0.52390000000000003</v>
      </c>
      <c r="DC39" s="1">
        <v>0.45079999999999998</v>
      </c>
      <c r="DD39" s="1">
        <v>0.63900000000000001</v>
      </c>
      <c r="DE39" s="1">
        <v>0.4284</v>
      </c>
      <c r="DF39" s="1">
        <v>0.47370000000000001</v>
      </c>
      <c r="DG39" s="1">
        <v>0.46039999999999998</v>
      </c>
      <c r="DH39" s="1">
        <v>1.1395</v>
      </c>
      <c r="DI39" s="1">
        <v>9.6000000000000002E-2</v>
      </c>
      <c r="DJ39" s="1">
        <v>0.27939999999999998</v>
      </c>
      <c r="DK39" s="1">
        <v>0.1376</v>
      </c>
    </row>
    <row r="40" spans="1:115" s="1" customFormat="1">
      <c r="A40" s="1" t="s">
        <v>506</v>
      </c>
      <c r="B40" s="1">
        <v>1.6639999999999999</v>
      </c>
      <c r="C40" s="1">
        <v>1.4433</v>
      </c>
      <c r="D40" s="1">
        <v>0.98750000000000004</v>
      </c>
      <c r="E40" s="1">
        <v>1.6308</v>
      </c>
      <c r="F40" s="1">
        <v>1.5686</v>
      </c>
      <c r="G40" s="1">
        <v>7.1599999999999997E-2</v>
      </c>
      <c r="H40" s="1">
        <v>1.3419000000000001</v>
      </c>
      <c r="I40" s="1">
        <v>1.3698999999999999</v>
      </c>
      <c r="J40" s="1">
        <v>0.88360000000000005</v>
      </c>
      <c r="K40" s="1">
        <v>1.3781000000000001</v>
      </c>
      <c r="L40" s="1">
        <v>0.48110000000000003</v>
      </c>
      <c r="M40" s="1">
        <v>0.83940000000000003</v>
      </c>
      <c r="N40" s="1">
        <v>1.264</v>
      </c>
      <c r="O40" s="1">
        <v>1.3938999999999999</v>
      </c>
      <c r="P40" s="1">
        <v>1.4388000000000001</v>
      </c>
      <c r="Q40" s="1">
        <v>1.2154</v>
      </c>
      <c r="R40" s="1">
        <v>1.2847999999999999</v>
      </c>
      <c r="S40" s="1">
        <v>0.56289999999999996</v>
      </c>
      <c r="T40" s="1">
        <v>1.4323999999999999</v>
      </c>
      <c r="U40" s="1">
        <v>5.0099999999999999E-2</v>
      </c>
      <c r="V40" s="1">
        <v>2.4681999999999999</v>
      </c>
      <c r="W40" s="2">
        <v>1.6604000000000001</v>
      </c>
      <c r="X40" s="1">
        <v>1.7477</v>
      </c>
      <c r="Y40" s="1">
        <v>0.96299999999999997</v>
      </c>
      <c r="Z40" s="2">
        <v>1.5637000000000001</v>
      </c>
      <c r="AA40" s="2">
        <v>0.56659999999999999</v>
      </c>
      <c r="AB40" s="1">
        <v>1.2115</v>
      </c>
      <c r="AC40" s="1">
        <v>0.64410000000000001</v>
      </c>
      <c r="AD40" s="1">
        <v>0.48570000000000002</v>
      </c>
      <c r="AE40" s="1">
        <v>0.42749999999999999</v>
      </c>
      <c r="AF40" s="1">
        <v>0</v>
      </c>
      <c r="AG40" s="1">
        <v>1.0275000000000001</v>
      </c>
      <c r="AH40" s="1">
        <v>1.1617999999999999</v>
      </c>
      <c r="AI40" s="1">
        <v>0.87949999999999995</v>
      </c>
      <c r="AJ40" s="1">
        <v>0.76380000000000003</v>
      </c>
      <c r="AK40" s="1">
        <v>1.5436000000000001</v>
      </c>
      <c r="AL40" s="1">
        <v>0.63460000000000005</v>
      </c>
      <c r="AM40" s="1">
        <v>1.0926</v>
      </c>
      <c r="AN40" s="1">
        <v>1.2526999999999999</v>
      </c>
      <c r="AO40" s="1">
        <v>0.80830000000000002</v>
      </c>
      <c r="AP40" s="1">
        <v>0.1691</v>
      </c>
      <c r="AQ40" s="1">
        <v>0.41320000000000001</v>
      </c>
      <c r="AR40" s="1">
        <v>0.98050000000000004</v>
      </c>
      <c r="AS40" s="1">
        <v>2.0087000000000002</v>
      </c>
      <c r="AT40" s="1">
        <v>1.9641999999999999</v>
      </c>
      <c r="AU40" s="1">
        <v>0.5373</v>
      </c>
      <c r="AV40" s="1">
        <v>1.4845999999999999</v>
      </c>
      <c r="AW40" s="1">
        <v>0.77039999999999997</v>
      </c>
      <c r="AX40" s="1">
        <v>1.9E-2</v>
      </c>
      <c r="AY40" s="1">
        <v>0.74129999999999996</v>
      </c>
      <c r="AZ40" s="1">
        <v>0.51770000000000005</v>
      </c>
      <c r="BA40" s="1">
        <v>1.3826000000000001</v>
      </c>
      <c r="BB40" s="1">
        <v>1.3357000000000001</v>
      </c>
      <c r="BC40" s="1">
        <v>1.6046</v>
      </c>
      <c r="BD40" s="1">
        <v>1.127</v>
      </c>
      <c r="BE40" s="1">
        <v>0.86</v>
      </c>
      <c r="BF40" s="1">
        <v>1.0336000000000001</v>
      </c>
      <c r="BG40" s="1">
        <v>0.71189999999999998</v>
      </c>
      <c r="BH40" s="1">
        <v>-0.1244</v>
      </c>
      <c r="BI40" s="1">
        <v>0.51800000000000002</v>
      </c>
      <c r="BJ40" s="1">
        <v>0.68789999999999996</v>
      </c>
      <c r="BK40" s="1">
        <f t="shared" si="0"/>
        <v>0.80386666666666662</v>
      </c>
      <c r="BL40" s="1">
        <v>1.2295</v>
      </c>
      <c r="BM40" s="1">
        <v>1.1682999999999999</v>
      </c>
      <c r="BN40" s="1">
        <f t="shared" si="8"/>
        <v>0.71386111111111106</v>
      </c>
      <c r="BO40" s="1">
        <f t="shared" si="8"/>
        <v>0.85357129629629613</v>
      </c>
      <c r="BP40" s="1">
        <f t="shared" si="8"/>
        <v>0.90949984567901243</v>
      </c>
      <c r="BQ40" s="1">
        <f t="shared" si="8"/>
        <v>0.94643315329218103</v>
      </c>
      <c r="BR40" s="1">
        <f t="shared" si="8"/>
        <v>0.97019423439643349</v>
      </c>
      <c r="BS40" s="1">
        <f t="shared" si="7"/>
        <v>0.92697660679583904</v>
      </c>
      <c r="BT40" s="1">
        <f t="shared" si="7"/>
        <v>0.88675604126181218</v>
      </c>
      <c r="BU40" s="1">
        <f t="shared" si="7"/>
        <v>0.91557186295359561</v>
      </c>
      <c r="BV40" s="1">
        <v>1.0475000000000001</v>
      </c>
      <c r="BW40" s="1">
        <v>1.2546999999999999</v>
      </c>
      <c r="BX40" s="1">
        <v>1.1082000000000001</v>
      </c>
      <c r="BY40" s="1">
        <v>1.3090999999999999</v>
      </c>
      <c r="BZ40" s="1">
        <v>1.1745000000000001</v>
      </c>
      <c r="CA40" s="1">
        <v>1.0059</v>
      </c>
      <c r="CB40" s="1">
        <v>0.625</v>
      </c>
      <c r="CC40" s="1">
        <v>0.95530000000000004</v>
      </c>
      <c r="CD40" s="1">
        <v>1.1442000000000001</v>
      </c>
      <c r="CE40" s="1">
        <v>2.2831000000000001</v>
      </c>
      <c r="CF40" s="1">
        <v>1.2382</v>
      </c>
      <c r="CG40" s="1">
        <v>1.7282999999999999</v>
      </c>
      <c r="CH40" s="1">
        <f t="shared" si="2"/>
        <v>1.2737333333333334</v>
      </c>
      <c r="CI40" s="2">
        <v>8.14E-2</v>
      </c>
      <c r="CJ40" s="1">
        <v>1.0431999999999999</v>
      </c>
      <c r="CK40" s="1">
        <v>1.222</v>
      </c>
      <c r="CL40" s="1">
        <v>0.48980000000000001</v>
      </c>
      <c r="CM40" s="1">
        <f t="shared" si="3"/>
        <v>0.70909999999999984</v>
      </c>
      <c r="CN40" s="2">
        <v>1.6037999999999999</v>
      </c>
      <c r="CO40" s="2">
        <f t="shared" si="4"/>
        <v>0.85821666666666652</v>
      </c>
      <c r="CP40" s="2">
        <v>0.72360000000000002</v>
      </c>
      <c r="CQ40" s="1">
        <v>1.016</v>
      </c>
      <c r="CR40" s="1">
        <v>1.1265000000000001</v>
      </c>
      <c r="CS40" s="1">
        <v>0.75690000000000002</v>
      </c>
      <c r="CT40" s="1">
        <v>1.3966000000000001</v>
      </c>
      <c r="CU40" s="1">
        <f t="shared" si="5"/>
        <v>1.0039200000000001</v>
      </c>
      <c r="CV40" s="1">
        <f t="shared" si="5"/>
        <v>1.059984</v>
      </c>
      <c r="CW40" s="1">
        <v>1.0201</v>
      </c>
      <c r="CX40" s="1">
        <v>1.1431</v>
      </c>
      <c r="CY40" s="1">
        <v>0.6532</v>
      </c>
      <c r="CZ40" s="1">
        <f t="shared" si="6"/>
        <v>0.97606080000000017</v>
      </c>
      <c r="DA40" s="1">
        <v>0.89339999999999997</v>
      </c>
      <c r="DB40" s="1">
        <v>0.60699999999999998</v>
      </c>
      <c r="DC40" s="1">
        <v>0.82410000000000005</v>
      </c>
      <c r="DD40" s="1">
        <v>0.39679999999999999</v>
      </c>
      <c r="DE40" s="1">
        <v>1.1064000000000001</v>
      </c>
      <c r="DF40" s="1">
        <v>1.65</v>
      </c>
      <c r="DG40" s="1">
        <v>1.383</v>
      </c>
      <c r="DH40" s="1">
        <v>0.30530000000000002</v>
      </c>
      <c r="DI40" s="1">
        <v>0.8629</v>
      </c>
      <c r="DJ40" s="1">
        <v>1.1143000000000001</v>
      </c>
      <c r="DK40" s="1">
        <v>1.2049000000000001</v>
      </c>
    </row>
    <row r="41" spans="1:115" s="1" customFormat="1">
      <c r="A41" s="1" t="s">
        <v>507</v>
      </c>
      <c r="B41" s="1">
        <v>-7.7899999999999997E-2</v>
      </c>
      <c r="C41" s="1">
        <v>1.4904999999999999</v>
      </c>
      <c r="D41" s="1">
        <v>-0.26079999999999998</v>
      </c>
      <c r="E41" s="1">
        <v>-0.70599999999999996</v>
      </c>
      <c r="F41" s="1">
        <v>0</v>
      </c>
      <c r="G41" s="1">
        <v>-0.71530000000000005</v>
      </c>
      <c r="H41" s="1">
        <v>0.2087</v>
      </c>
      <c r="I41" s="1">
        <v>-5.8799999999999998E-2</v>
      </c>
      <c r="J41" s="1">
        <v>0.14599999999999999</v>
      </c>
      <c r="K41" s="1">
        <v>0.50980000000000003</v>
      </c>
      <c r="L41" s="1">
        <v>6.8400000000000002E-2</v>
      </c>
      <c r="M41" s="1">
        <v>-0.47320000000000001</v>
      </c>
      <c r="N41" s="1">
        <v>0.21940000000000001</v>
      </c>
      <c r="O41" s="1">
        <v>1.52E-2</v>
      </c>
      <c r="P41" s="1">
        <v>1.2907999999999999</v>
      </c>
      <c r="Q41" s="1">
        <v>-0.2001</v>
      </c>
      <c r="R41" s="1">
        <v>0.1726</v>
      </c>
      <c r="S41" s="1">
        <v>-0.29199999999999998</v>
      </c>
      <c r="T41" s="1">
        <v>-0.19670000000000001</v>
      </c>
      <c r="U41" s="1">
        <v>4.1399999999999999E-2</v>
      </c>
      <c r="V41" s="1">
        <v>0.80289999999999995</v>
      </c>
      <c r="W41" s="2">
        <v>-0.51970000000000005</v>
      </c>
      <c r="X41" s="1">
        <v>-7.4700000000000003E-2</v>
      </c>
      <c r="Y41" s="1">
        <v>0.44019999999999998</v>
      </c>
      <c r="Z41" s="2">
        <v>0</v>
      </c>
      <c r="AA41" s="2">
        <v>-0.28170000000000001</v>
      </c>
      <c r="AB41" s="1">
        <v>0.47049999999999997</v>
      </c>
      <c r="AC41" s="1">
        <v>0.4</v>
      </c>
      <c r="AD41" s="1">
        <v>7.1000000000000004E-3</v>
      </c>
      <c r="AE41" s="1">
        <v>0.6794</v>
      </c>
      <c r="AF41" s="1">
        <v>-1.0446</v>
      </c>
      <c r="AG41" s="1">
        <v>0.1769</v>
      </c>
      <c r="AH41" s="1">
        <v>0.35339999999999999</v>
      </c>
      <c r="AI41" s="1">
        <v>1.109</v>
      </c>
      <c r="AJ41" s="1">
        <v>0.4093</v>
      </c>
      <c r="AK41" s="1">
        <v>-4.4499999999999998E-2</v>
      </c>
      <c r="AL41" s="1">
        <v>3.2300000000000002E-2</v>
      </c>
      <c r="AM41" s="1">
        <v>-0.12939999999999999</v>
      </c>
      <c r="AN41" s="1">
        <v>0.2094</v>
      </c>
      <c r="AO41" s="1">
        <v>7.3499999999999996E-2</v>
      </c>
      <c r="AP41" s="1">
        <v>0.25319999999999998</v>
      </c>
      <c r="AQ41" s="1">
        <v>0.32919999999999999</v>
      </c>
      <c r="AR41" s="1">
        <v>-5.4699999999999999E-2</v>
      </c>
      <c r="AS41" s="1">
        <v>6.1999999999999998E-3</v>
      </c>
      <c r="AT41" s="1">
        <v>-6.7900000000000002E-2</v>
      </c>
      <c r="AU41" s="1">
        <v>-0.1472</v>
      </c>
      <c r="AV41" s="1">
        <v>-0.11609999999999999</v>
      </c>
      <c r="AW41" s="1">
        <v>8.3099999999999993E-2</v>
      </c>
      <c r="AX41" s="1">
        <v>-2.8400000000000002E-2</v>
      </c>
      <c r="AY41" s="1">
        <v>4.8599999999999997E-2</v>
      </c>
      <c r="AZ41" s="1">
        <v>0.124</v>
      </c>
      <c r="BA41" s="1">
        <v>-2.3900000000000001E-2</v>
      </c>
      <c r="BB41" s="1">
        <v>-7.8600000000000003E-2</v>
      </c>
      <c r="BC41" s="1">
        <v>1.61E-2</v>
      </c>
      <c r="BD41" s="1">
        <v>0.82279999999999998</v>
      </c>
      <c r="BE41" s="1">
        <v>-7.4899999999999994E-2</v>
      </c>
      <c r="BF41" s="1">
        <v>0.95109999999999995</v>
      </c>
      <c r="BG41" s="1">
        <v>0.433</v>
      </c>
      <c r="BH41" s="1">
        <v>-0.49809999999999999</v>
      </c>
      <c r="BI41" s="1">
        <v>-5.4199999999999998E-2</v>
      </c>
      <c r="BJ41" s="1">
        <v>0.25619999999999998</v>
      </c>
      <c r="BK41" s="1">
        <f t="shared" si="0"/>
        <v>0.27399999999999997</v>
      </c>
      <c r="BL41" s="1">
        <v>0.42870000000000003</v>
      </c>
      <c r="BM41" s="1">
        <v>-5.5399999999999998E-2</v>
      </c>
      <c r="BN41" s="1">
        <f t="shared" si="8"/>
        <v>5.8533333333333326E-2</v>
      </c>
      <c r="BO41" s="1">
        <f t="shared" si="8"/>
        <v>0.15130555555555555</v>
      </c>
      <c r="BP41" s="1">
        <f t="shared" si="8"/>
        <v>0.18555648148148149</v>
      </c>
      <c r="BQ41" s="1">
        <f t="shared" si="8"/>
        <v>0.17378256172839504</v>
      </c>
      <c r="BR41" s="1">
        <f t="shared" si="8"/>
        <v>0.15707965534979423</v>
      </c>
      <c r="BS41" s="1">
        <f t="shared" si="7"/>
        <v>0.11180959790809326</v>
      </c>
      <c r="BT41" s="1">
        <f t="shared" si="7"/>
        <v>0.13967786422610884</v>
      </c>
      <c r="BU41" s="1">
        <f t="shared" si="7"/>
        <v>0.15320195270823808</v>
      </c>
      <c r="BV41" s="1">
        <v>0.1595</v>
      </c>
      <c r="BW41" s="1">
        <v>-0.1239</v>
      </c>
      <c r="BX41" s="1">
        <v>-0.25790000000000002</v>
      </c>
      <c r="BY41" s="1">
        <v>0</v>
      </c>
      <c r="BZ41" s="1">
        <v>-0.1658</v>
      </c>
      <c r="CA41" s="1">
        <v>0</v>
      </c>
      <c r="CB41" s="1">
        <v>0.57730000000000004</v>
      </c>
      <c r="CC41" s="1">
        <v>-0.19189999999999999</v>
      </c>
      <c r="CD41" s="1">
        <v>0.1885</v>
      </c>
      <c r="CE41" s="1">
        <v>-0.25509999999999999</v>
      </c>
      <c r="CF41" s="1">
        <v>0.2099</v>
      </c>
      <c r="CG41" s="1">
        <v>-0.37019999999999997</v>
      </c>
      <c r="CH41" s="1">
        <f t="shared" si="2"/>
        <v>-8.1111111111110815E-4</v>
      </c>
      <c r="CI41" s="2">
        <v>0.40649999999999997</v>
      </c>
      <c r="CJ41" s="1">
        <v>-0.14749999999999999</v>
      </c>
      <c r="CK41" s="1">
        <v>0</v>
      </c>
      <c r="CL41" s="1">
        <v>8.1199999999999994E-2</v>
      </c>
      <c r="CM41" s="1">
        <f t="shared" si="3"/>
        <v>8.5050000000000001E-2</v>
      </c>
      <c r="CN41" s="2">
        <v>0.27860000000000001</v>
      </c>
      <c r="CO41" s="2">
        <f t="shared" si="4"/>
        <v>0.11730833333333335</v>
      </c>
      <c r="CP41" s="2">
        <v>0</v>
      </c>
      <c r="CQ41" s="1">
        <v>-0.3286</v>
      </c>
      <c r="CR41" s="1">
        <v>-0.35589999999999999</v>
      </c>
      <c r="CS41" s="1">
        <v>-0.4703</v>
      </c>
      <c r="CT41" s="1">
        <v>2.5999999999999999E-2</v>
      </c>
      <c r="CU41" s="1">
        <f t="shared" si="5"/>
        <v>-0.22576000000000002</v>
      </c>
      <c r="CV41" s="1">
        <f t="shared" si="5"/>
        <v>-0.27091199999999999</v>
      </c>
      <c r="CW41" s="1">
        <v>0.10100000000000001</v>
      </c>
      <c r="CX41" s="1">
        <v>-6.2399999999999997E-2</v>
      </c>
      <c r="CY41" s="1">
        <v>0.5423</v>
      </c>
      <c r="CZ41" s="1">
        <f t="shared" si="6"/>
        <v>1.6845599999999995E-2</v>
      </c>
      <c r="DA41" s="1">
        <v>6.59E-2</v>
      </c>
      <c r="DB41" s="1">
        <v>-0.28849999999999998</v>
      </c>
      <c r="DC41" s="1">
        <v>-9.7100000000000006E-2</v>
      </c>
      <c r="DD41" s="1">
        <v>0</v>
      </c>
      <c r="DE41" s="1">
        <v>7.9100000000000004E-2</v>
      </c>
      <c r="DF41" s="1">
        <v>0.63770000000000004</v>
      </c>
      <c r="DG41" s="1">
        <v>-0.41160000000000002</v>
      </c>
      <c r="DH41" s="1">
        <v>-7.2499999999999995E-2</v>
      </c>
      <c r="DI41" s="1">
        <v>0.28520000000000001</v>
      </c>
      <c r="DJ41" s="1">
        <v>7.3499999999999996E-2</v>
      </c>
      <c r="DK41" s="1">
        <v>-2.9499999999999998E-2</v>
      </c>
    </row>
    <row r="42" spans="1:115" s="1" customFormat="1">
      <c r="A42" s="1" t="s">
        <v>508</v>
      </c>
      <c r="B42" s="1">
        <v>0.23400000000000001</v>
      </c>
      <c r="C42" s="1">
        <v>-0.46729999999999999</v>
      </c>
      <c r="D42" s="1">
        <v>0.52290000000000003</v>
      </c>
      <c r="E42" s="1">
        <v>0.90500000000000003</v>
      </c>
      <c r="F42" s="1">
        <v>0.57909999999999995</v>
      </c>
      <c r="G42" s="1">
        <v>0.64839999999999998</v>
      </c>
      <c r="H42" s="1">
        <v>0.63139999999999996</v>
      </c>
      <c r="I42" s="1">
        <v>0.4703</v>
      </c>
      <c r="J42" s="1">
        <v>0.14580000000000001</v>
      </c>
      <c r="K42" s="1">
        <v>0.92979999999999996</v>
      </c>
      <c r="L42" s="1">
        <v>0.34179999999999999</v>
      </c>
      <c r="M42" s="1">
        <v>0.1409</v>
      </c>
      <c r="N42" s="1">
        <v>0.70950000000000002</v>
      </c>
      <c r="O42" s="1">
        <v>0.42530000000000001</v>
      </c>
      <c r="P42" s="1">
        <v>-0.56710000000000005</v>
      </c>
      <c r="Q42" s="1">
        <v>0.40110000000000001</v>
      </c>
      <c r="R42" s="1">
        <v>0.94410000000000005</v>
      </c>
      <c r="S42" s="1">
        <v>0.66710000000000003</v>
      </c>
      <c r="T42" s="1">
        <v>0.92290000000000005</v>
      </c>
      <c r="U42" s="1">
        <v>4.3099999999999999E-2</v>
      </c>
      <c r="V42" s="1">
        <v>0</v>
      </c>
      <c r="W42" s="2">
        <v>0</v>
      </c>
      <c r="X42" s="1">
        <v>1.4947999999999999</v>
      </c>
      <c r="Y42" s="1">
        <v>0.43830000000000002</v>
      </c>
      <c r="Z42" s="2">
        <v>-7.3300000000000004E-2</v>
      </c>
      <c r="AA42" s="2">
        <v>9.4200000000000006E-2</v>
      </c>
      <c r="AB42" s="1">
        <v>0.79700000000000004</v>
      </c>
      <c r="AC42" s="1">
        <v>0.47810000000000002</v>
      </c>
      <c r="AD42" s="1">
        <v>0.25590000000000002</v>
      </c>
      <c r="AE42" s="1">
        <v>-0.47970000000000002</v>
      </c>
      <c r="AF42" s="1">
        <v>-0.49259999999999998</v>
      </c>
      <c r="AG42" s="1">
        <v>0.46350000000000002</v>
      </c>
      <c r="AH42" s="1">
        <v>1.0563</v>
      </c>
      <c r="AI42" s="1">
        <v>3.4500000000000003E-2</v>
      </c>
      <c r="AJ42" s="1">
        <v>0.91339999999999999</v>
      </c>
      <c r="AK42" s="1">
        <v>1.1275999999999999</v>
      </c>
      <c r="AL42" s="1">
        <v>0.16969999999999999</v>
      </c>
      <c r="AM42" s="1">
        <v>0.52590000000000003</v>
      </c>
      <c r="AN42" s="1">
        <v>0.86419999999999997</v>
      </c>
      <c r="AO42" s="1">
        <v>0.66110000000000002</v>
      </c>
      <c r="AP42" s="1">
        <v>-0.16830000000000001</v>
      </c>
      <c r="AQ42" s="1">
        <v>0.49220000000000003</v>
      </c>
      <c r="AR42" s="1">
        <v>0.20519999999999999</v>
      </c>
      <c r="AS42" s="1">
        <v>0.3261</v>
      </c>
      <c r="AT42" s="1">
        <v>0.4078</v>
      </c>
      <c r="AU42" s="1">
        <v>0.2172</v>
      </c>
      <c r="AV42" s="1">
        <v>0.44169999999999998</v>
      </c>
      <c r="AW42" s="1">
        <v>0.54800000000000004</v>
      </c>
      <c r="AX42" s="1">
        <v>7.5800000000000006E-2</v>
      </c>
      <c r="AY42" s="1">
        <v>0.75629999999999997</v>
      </c>
      <c r="AZ42" s="1">
        <v>0.2477</v>
      </c>
      <c r="BA42" s="1">
        <v>0.58230000000000004</v>
      </c>
      <c r="BB42" s="1">
        <v>0.74260000000000004</v>
      </c>
      <c r="BC42" s="1">
        <v>0.4924</v>
      </c>
      <c r="BD42" s="1">
        <v>-0.70250000000000001</v>
      </c>
      <c r="BE42" s="1">
        <v>0.25319999999999998</v>
      </c>
      <c r="BF42" s="1">
        <v>-3.9600000000000003E-2</v>
      </c>
      <c r="BG42" s="1">
        <v>-0.65110000000000001</v>
      </c>
      <c r="BH42" s="1">
        <v>0</v>
      </c>
      <c r="BI42" s="1">
        <v>0.45450000000000002</v>
      </c>
      <c r="BJ42" s="1">
        <v>0.1704</v>
      </c>
      <c r="BK42" s="1">
        <f t="shared" si="0"/>
        <v>0.22270000000000001</v>
      </c>
      <c r="BL42" s="1">
        <v>0.38419999999999999</v>
      </c>
      <c r="BM42" s="1">
        <v>0.58240000000000003</v>
      </c>
      <c r="BN42" s="1">
        <f t="shared" si="8"/>
        <v>0.30236666666666667</v>
      </c>
      <c r="BO42" s="1">
        <f t="shared" si="8"/>
        <v>0.35276111111111108</v>
      </c>
      <c r="BP42" s="1">
        <f t="shared" si="8"/>
        <v>0.33580462962962959</v>
      </c>
      <c r="BQ42" s="1">
        <f t="shared" si="8"/>
        <v>0.36337206790123461</v>
      </c>
      <c r="BR42" s="1">
        <f t="shared" si="8"/>
        <v>0.38681741255144031</v>
      </c>
      <c r="BS42" s="1">
        <f t="shared" si="7"/>
        <v>0.38725364797668038</v>
      </c>
      <c r="BT42" s="1">
        <f t="shared" si="7"/>
        <v>0.35472925597279376</v>
      </c>
      <c r="BU42" s="1">
        <f t="shared" si="7"/>
        <v>0.36345635419048161</v>
      </c>
      <c r="BV42" s="1">
        <v>0.47770000000000001</v>
      </c>
      <c r="BW42" s="1">
        <v>0.68240000000000001</v>
      </c>
      <c r="BX42" s="1">
        <v>0.38779999999999998</v>
      </c>
      <c r="BY42" s="1">
        <v>0.78969999999999996</v>
      </c>
      <c r="BZ42" s="1">
        <v>0.4153</v>
      </c>
      <c r="CA42" s="1">
        <v>0.58089999999999997</v>
      </c>
      <c r="CB42" s="1">
        <v>0.67569999999999997</v>
      </c>
      <c r="CC42" s="1">
        <v>0.50390000000000001</v>
      </c>
      <c r="CD42" s="1">
        <v>0.21959999999999999</v>
      </c>
      <c r="CE42" s="1">
        <v>0.57540000000000002</v>
      </c>
      <c r="CF42" s="1">
        <v>0.69220000000000004</v>
      </c>
      <c r="CG42" s="1">
        <v>0.4844</v>
      </c>
      <c r="CH42" s="1">
        <f t="shared" si="2"/>
        <v>0.54856666666666654</v>
      </c>
      <c r="CI42" s="2">
        <v>0</v>
      </c>
      <c r="CJ42" s="1">
        <v>0.44309999999999999</v>
      </c>
      <c r="CK42" s="1">
        <v>0.30180000000000001</v>
      </c>
      <c r="CL42" s="1">
        <v>0.1623</v>
      </c>
      <c r="CM42" s="1">
        <f t="shared" si="3"/>
        <v>0.2268</v>
      </c>
      <c r="CN42" s="2">
        <v>0.83330000000000004</v>
      </c>
      <c r="CO42" s="2">
        <f t="shared" si="4"/>
        <v>0.3278833333333333</v>
      </c>
      <c r="CP42" s="2">
        <v>-0.14369999999999999</v>
      </c>
      <c r="CQ42" s="1">
        <v>0.94850000000000001</v>
      </c>
      <c r="CR42" s="1">
        <v>0.83350000000000002</v>
      </c>
      <c r="CS42" s="1">
        <v>0.45290000000000002</v>
      </c>
      <c r="CT42" s="1">
        <v>0.51959999999999995</v>
      </c>
      <c r="CU42" s="1">
        <f t="shared" si="5"/>
        <v>0.52216000000000007</v>
      </c>
      <c r="CV42" s="1">
        <f t="shared" si="5"/>
        <v>0.65533200000000003</v>
      </c>
      <c r="CW42" s="1">
        <v>0.45779999999999998</v>
      </c>
      <c r="CX42" s="1">
        <v>0.46800000000000003</v>
      </c>
      <c r="CY42" s="1">
        <v>0.16800000000000001</v>
      </c>
      <c r="CZ42" s="1">
        <f t="shared" si="6"/>
        <v>0.45425840000000006</v>
      </c>
      <c r="DA42" s="1">
        <v>0.28520000000000001</v>
      </c>
      <c r="DB42" s="1">
        <v>0.66420000000000001</v>
      </c>
      <c r="DC42" s="1">
        <v>0.93149999999999999</v>
      </c>
      <c r="DD42" s="1">
        <v>0.31619999999999998</v>
      </c>
      <c r="DE42" s="1">
        <v>0.44790000000000002</v>
      </c>
      <c r="DF42" s="1">
        <v>0.34560000000000002</v>
      </c>
      <c r="DG42" s="1">
        <v>0.48630000000000001</v>
      </c>
      <c r="DH42" s="1">
        <v>0.84119999999999995</v>
      </c>
      <c r="DI42" s="1">
        <v>0.47389999999999999</v>
      </c>
      <c r="DJ42" s="1">
        <v>0.78920000000000001</v>
      </c>
      <c r="DK42" s="1">
        <v>0.82679999999999998</v>
      </c>
    </row>
    <row r="43" spans="1:115" s="1" customFormat="1">
      <c r="A43" s="1" t="s">
        <v>509</v>
      </c>
      <c r="B43" s="1">
        <v>7.7799999999999994E-2</v>
      </c>
      <c r="C43" s="1">
        <v>-0.53659999999999997</v>
      </c>
      <c r="D43" s="1">
        <v>-0.1951</v>
      </c>
      <c r="E43" s="1">
        <v>-6.4100000000000004E-2</v>
      </c>
      <c r="F43" s="1">
        <v>0.19189999999999999</v>
      </c>
      <c r="G43" s="1">
        <v>1.1453</v>
      </c>
      <c r="H43" s="1">
        <v>0.3881</v>
      </c>
      <c r="I43" s="1">
        <v>0.58509999999999995</v>
      </c>
      <c r="J43" s="1">
        <v>0.14560000000000001</v>
      </c>
      <c r="K43" s="1">
        <v>0.16750000000000001</v>
      </c>
      <c r="L43" s="1">
        <v>-6.8099999999999994E-2</v>
      </c>
      <c r="M43" s="1">
        <v>-0.18459999999999999</v>
      </c>
      <c r="N43" s="1">
        <v>-0.3448</v>
      </c>
      <c r="O43" s="1">
        <v>0.18909999999999999</v>
      </c>
      <c r="P43" s="1">
        <v>-2.1100000000000001E-2</v>
      </c>
      <c r="Q43" s="1">
        <v>0.59919999999999995</v>
      </c>
      <c r="R43" s="1">
        <v>0.35630000000000001</v>
      </c>
      <c r="S43" s="1">
        <v>0.28289999999999998</v>
      </c>
      <c r="T43" s="1">
        <v>-0.36280000000000001</v>
      </c>
      <c r="U43" s="1">
        <v>0</v>
      </c>
      <c r="V43" s="1">
        <v>0.14480000000000001</v>
      </c>
      <c r="W43" s="2">
        <v>0.52239999999999998</v>
      </c>
      <c r="X43" s="1">
        <v>-7.3599999999999999E-2</v>
      </c>
      <c r="Y43" s="1">
        <v>0.29089999999999999</v>
      </c>
      <c r="Z43" s="2">
        <v>0.6603</v>
      </c>
      <c r="AA43" s="2">
        <v>0.47039999999999998</v>
      </c>
      <c r="AB43" s="1">
        <v>0.39939999999999998</v>
      </c>
      <c r="AC43" s="1">
        <v>0.7137</v>
      </c>
      <c r="AD43" s="1">
        <v>0.92869999999999997</v>
      </c>
      <c r="AE43" s="1">
        <v>-7.3499999999999996E-2</v>
      </c>
      <c r="AF43" s="1">
        <v>1.9095</v>
      </c>
      <c r="AG43" s="1">
        <v>-6.59E-2</v>
      </c>
      <c r="AH43" s="1">
        <v>-0.17419999999999999</v>
      </c>
      <c r="AI43" s="1">
        <v>-1.38E-2</v>
      </c>
      <c r="AJ43" s="1">
        <v>0.32169999999999999</v>
      </c>
      <c r="AK43" s="1">
        <v>8.7999999999999995E-2</v>
      </c>
      <c r="AL43" s="1">
        <v>0.22589999999999999</v>
      </c>
      <c r="AM43" s="1">
        <v>0.37909999999999999</v>
      </c>
      <c r="AN43" s="1">
        <v>0.34839999999999999</v>
      </c>
      <c r="AO43" s="1">
        <v>0.23219999999999999</v>
      </c>
      <c r="AP43" s="1">
        <v>0</v>
      </c>
      <c r="AQ43" s="1">
        <v>-8.1600000000000006E-2</v>
      </c>
      <c r="AR43" s="1">
        <v>0.36870000000000003</v>
      </c>
      <c r="AS43" s="1">
        <v>0.2147</v>
      </c>
      <c r="AT43" s="1">
        <v>0.2031</v>
      </c>
      <c r="AU43" s="1">
        <v>7.7000000000000002E-3</v>
      </c>
      <c r="AV43" s="1">
        <v>6.1699999999999998E-2</v>
      </c>
      <c r="AW43" s="1">
        <v>0.53669999999999995</v>
      </c>
      <c r="AX43" s="1">
        <v>-2.8400000000000002E-2</v>
      </c>
      <c r="AY43" s="1">
        <v>0.26860000000000001</v>
      </c>
      <c r="AZ43" s="1">
        <v>5.7000000000000002E-2</v>
      </c>
      <c r="BA43" s="1">
        <v>-0.30930000000000002</v>
      </c>
      <c r="BB43" s="1">
        <v>-0.13009999999999999</v>
      </c>
      <c r="BC43" s="1">
        <v>0.2823</v>
      </c>
      <c r="BD43" s="1">
        <v>-0.1457</v>
      </c>
      <c r="BE43" s="1">
        <v>0.10290000000000001</v>
      </c>
      <c r="BF43" s="1">
        <v>-0.2455</v>
      </c>
      <c r="BG43" s="1">
        <v>0.21249999999999999</v>
      </c>
      <c r="BH43" s="1">
        <v>0.3755</v>
      </c>
      <c r="BI43" s="1">
        <v>-2.0299999999999999E-2</v>
      </c>
      <c r="BJ43" s="1">
        <v>0.42520000000000002</v>
      </c>
      <c r="BK43" s="1">
        <f t="shared" si="0"/>
        <v>-5.4299999999999994E-2</v>
      </c>
      <c r="BL43" s="1">
        <v>0.3543</v>
      </c>
      <c r="BM43" s="1">
        <v>-0.30330000000000001</v>
      </c>
      <c r="BN43" s="1">
        <f t="shared" si="8"/>
        <v>0.12951666666666667</v>
      </c>
      <c r="BO43" s="1">
        <f t="shared" si="8"/>
        <v>8.8519444444444442E-2</v>
      </c>
      <c r="BP43" s="1">
        <f t="shared" si="8"/>
        <v>0.10665601851851852</v>
      </c>
      <c r="BQ43" s="1">
        <f t="shared" si="8"/>
        <v>5.3565354938271602E-2</v>
      </c>
      <c r="BR43" s="1">
        <f t="shared" si="8"/>
        <v>7.1542914094650203E-2</v>
      </c>
      <c r="BS43" s="1">
        <f t="shared" si="7"/>
        <v>2.4416733110425238E-2</v>
      </c>
      <c r="BT43" s="1">
        <f t="shared" si="7"/>
        <v>7.903618862882944E-2</v>
      </c>
      <c r="BU43" s="1">
        <f t="shared" si="7"/>
        <v>7.062277562252324E-2</v>
      </c>
      <c r="BV43" s="1">
        <v>0.3962</v>
      </c>
      <c r="BW43" s="1">
        <v>0.1232</v>
      </c>
      <c r="BX43" s="1">
        <v>-0.2576</v>
      </c>
      <c r="BY43" s="1">
        <v>7.1199999999999999E-2</v>
      </c>
      <c r="BZ43" s="1">
        <v>0.33090000000000003</v>
      </c>
      <c r="CA43" s="1">
        <v>0.16500000000000001</v>
      </c>
      <c r="CB43" s="1">
        <v>0.23089999999999999</v>
      </c>
      <c r="CC43" s="1">
        <v>0.19789999999999999</v>
      </c>
      <c r="CD43" s="1">
        <v>0.35470000000000002</v>
      </c>
      <c r="CE43" s="1">
        <v>0.76290000000000002</v>
      </c>
      <c r="CF43" s="1">
        <v>9.0499999999999997E-2</v>
      </c>
      <c r="CG43" s="1">
        <v>0.69989999999999997</v>
      </c>
      <c r="CH43" s="1">
        <f t="shared" si="2"/>
        <v>0.32265555555555558</v>
      </c>
      <c r="CI43" s="2">
        <v>1.0526</v>
      </c>
      <c r="CJ43" s="1">
        <v>0</v>
      </c>
      <c r="CK43" s="1">
        <v>0.4012</v>
      </c>
      <c r="CL43" s="1">
        <v>-0.16209999999999999</v>
      </c>
      <c r="CM43" s="1">
        <f t="shared" si="3"/>
        <v>0.32292500000000002</v>
      </c>
      <c r="CN43" s="2">
        <v>1.1938</v>
      </c>
      <c r="CO43" s="2">
        <f t="shared" si="4"/>
        <v>0.46807083333333338</v>
      </c>
      <c r="CP43" s="2">
        <v>0.57550000000000001</v>
      </c>
      <c r="CQ43" s="1">
        <v>0.18659999999999999</v>
      </c>
      <c r="CR43" s="1">
        <v>-1.3100000000000001E-2</v>
      </c>
      <c r="CS43" s="1">
        <v>-0.1895</v>
      </c>
      <c r="CT43" s="1">
        <v>0.48459999999999998</v>
      </c>
      <c r="CU43" s="1">
        <f t="shared" si="5"/>
        <v>0.20882000000000001</v>
      </c>
      <c r="CV43" s="1">
        <f t="shared" si="5"/>
        <v>0.13548399999999999</v>
      </c>
      <c r="CW43" s="1">
        <v>0.23949999999999999</v>
      </c>
      <c r="CX43" s="1">
        <v>0.2717</v>
      </c>
      <c r="CY43" s="1">
        <v>0.2913</v>
      </c>
      <c r="CZ43" s="1">
        <f t="shared" si="6"/>
        <v>0.22936079999999998</v>
      </c>
      <c r="DA43" s="1">
        <v>0.34279999999999999</v>
      </c>
      <c r="DB43" s="1">
        <v>0.28089999999999998</v>
      </c>
      <c r="DC43" s="1">
        <v>0.2167</v>
      </c>
      <c r="DD43" s="1">
        <v>0.15759999999999999</v>
      </c>
      <c r="DE43" s="1">
        <v>0.20979999999999999</v>
      </c>
      <c r="DF43" s="1">
        <v>0.34439999999999998</v>
      </c>
      <c r="DG43" s="1">
        <v>0.59689999999999999</v>
      </c>
      <c r="DH43" s="1">
        <v>0.25890000000000002</v>
      </c>
      <c r="DI43" s="1">
        <v>0.37740000000000001</v>
      </c>
      <c r="DJ43" s="1">
        <v>0.1275</v>
      </c>
      <c r="DK43" s="1">
        <v>0.66379999999999995</v>
      </c>
    </row>
    <row r="44" spans="1:115" s="1" customFormat="1">
      <c r="A44" s="1" t="s">
        <v>510</v>
      </c>
      <c r="B44" s="1">
        <v>1.633</v>
      </c>
      <c r="C44" s="1">
        <v>0.74170000000000003</v>
      </c>
      <c r="D44" s="1">
        <v>1.6287</v>
      </c>
      <c r="E44" s="1">
        <v>2.3077000000000001</v>
      </c>
      <c r="F44" s="1">
        <v>1.4686999999999999</v>
      </c>
      <c r="G44" s="1">
        <v>2.4769999999999999</v>
      </c>
      <c r="H44" s="1">
        <v>2.6482000000000001</v>
      </c>
      <c r="I44" s="1">
        <v>2.1524000000000001</v>
      </c>
      <c r="J44" s="1">
        <v>1.4535</v>
      </c>
      <c r="K44" s="1">
        <v>2.3411</v>
      </c>
      <c r="L44" s="1">
        <v>1.5678000000000001</v>
      </c>
      <c r="M44" s="1">
        <v>2.2372999999999998</v>
      </c>
      <c r="N44" s="1">
        <v>2.0381999999999998</v>
      </c>
      <c r="O44" s="1">
        <v>1.4718</v>
      </c>
      <c r="P44" s="1">
        <v>2.1100000000000001E-2</v>
      </c>
      <c r="Q44" s="1">
        <v>1.5222</v>
      </c>
      <c r="R44" s="1">
        <v>1.5088999999999999</v>
      </c>
      <c r="S44" s="1">
        <v>2.0630000000000002</v>
      </c>
      <c r="T44" s="1">
        <v>0.91020000000000001</v>
      </c>
      <c r="U44" s="1">
        <v>9.4799999999999995E-2</v>
      </c>
      <c r="V44" s="1">
        <v>2.6753</v>
      </c>
      <c r="W44" s="2">
        <v>0.96509999999999996</v>
      </c>
      <c r="X44" s="1">
        <v>1.6212</v>
      </c>
      <c r="Y44" s="1">
        <v>2.1755</v>
      </c>
      <c r="Z44" s="2">
        <v>1.0932999999999999</v>
      </c>
      <c r="AA44" s="2">
        <v>1.6854</v>
      </c>
      <c r="AB44" s="1">
        <v>1.4695</v>
      </c>
      <c r="AC44" s="1">
        <v>2.8346</v>
      </c>
      <c r="AD44" s="1">
        <v>1.3556999999999999</v>
      </c>
      <c r="AE44" s="1">
        <v>0.32700000000000001</v>
      </c>
      <c r="AF44" s="1">
        <v>-1.6655</v>
      </c>
      <c r="AG44" s="1">
        <v>1.3411</v>
      </c>
      <c r="AH44" s="1">
        <v>1.0470999999999999</v>
      </c>
      <c r="AI44" s="1">
        <v>2.3450000000000002</v>
      </c>
      <c r="AJ44" s="1">
        <v>2.0579999999999998</v>
      </c>
      <c r="AK44" s="1">
        <v>1.4584999999999999</v>
      </c>
      <c r="AL44" s="1">
        <v>0.93379999999999996</v>
      </c>
      <c r="AM44" s="1">
        <v>1.8278000000000001</v>
      </c>
      <c r="AN44" s="1">
        <v>1.6513</v>
      </c>
      <c r="AO44" s="1">
        <v>2.5413999999999999</v>
      </c>
      <c r="AP44" s="1">
        <v>0</v>
      </c>
      <c r="AQ44" s="1">
        <v>1.5523</v>
      </c>
      <c r="AR44" s="1">
        <v>2.3195999999999999</v>
      </c>
      <c r="AS44" s="1">
        <v>1.8053999999999999</v>
      </c>
      <c r="AT44" s="1">
        <v>1.8914</v>
      </c>
      <c r="AU44" s="1">
        <v>1.4858</v>
      </c>
      <c r="AV44" s="1">
        <v>1.5573999999999999</v>
      </c>
      <c r="AW44" s="1">
        <v>1.5359</v>
      </c>
      <c r="AX44" s="1">
        <v>0.161</v>
      </c>
      <c r="AY44" s="1">
        <v>1.5316000000000001</v>
      </c>
      <c r="AZ44" s="1">
        <v>0.55079999999999996</v>
      </c>
      <c r="BA44" s="1">
        <v>1.5512999999999999</v>
      </c>
      <c r="BB44" s="1">
        <v>1.6671</v>
      </c>
      <c r="BC44" s="1">
        <v>2.3369</v>
      </c>
      <c r="BD44" s="1">
        <v>0.33339999999999997</v>
      </c>
      <c r="BE44" s="1">
        <v>1.3735999999999999</v>
      </c>
      <c r="BF44" s="1">
        <v>0.42870000000000003</v>
      </c>
      <c r="BG44" s="1">
        <v>0.22090000000000001</v>
      </c>
      <c r="BH44" s="1">
        <v>1.3715999999999999</v>
      </c>
      <c r="BI44" s="1">
        <v>2.0466000000000002</v>
      </c>
      <c r="BJ44" s="1">
        <v>1.5241</v>
      </c>
      <c r="BK44" s="1">
        <f t="shared" si="0"/>
        <v>1.2829666666666668</v>
      </c>
      <c r="BL44" s="1">
        <v>1.5889</v>
      </c>
      <c r="BM44" s="1">
        <v>2.0741000000000001</v>
      </c>
      <c r="BN44" s="1">
        <f t="shared" si="8"/>
        <v>1.6480444444444444</v>
      </c>
      <c r="BO44" s="1">
        <f t="shared" si="8"/>
        <v>1.6941185185185186</v>
      </c>
      <c r="BP44" s="1">
        <f t="shared" si="8"/>
        <v>1.6353716049382714</v>
      </c>
      <c r="BQ44" s="1">
        <f t="shared" si="8"/>
        <v>1.6539168724279836</v>
      </c>
      <c r="BR44" s="1">
        <f t="shared" si="8"/>
        <v>1.7157419067215363</v>
      </c>
      <c r="BS44" s="1">
        <f t="shared" si="7"/>
        <v>1.7368822245084592</v>
      </c>
      <c r="BT44" s="1">
        <f t="shared" si="7"/>
        <v>1.6806792619265354</v>
      </c>
      <c r="BU44" s="1">
        <f t="shared" si="7"/>
        <v>1.6861183981735506</v>
      </c>
      <c r="BV44" s="1">
        <v>1.1839</v>
      </c>
      <c r="BW44" s="1">
        <v>1.9692000000000001</v>
      </c>
      <c r="BX44" s="1">
        <v>2.3241000000000001</v>
      </c>
      <c r="BY44" s="1">
        <v>1.8505</v>
      </c>
      <c r="BZ44" s="1">
        <v>2.2259000000000002</v>
      </c>
      <c r="CA44" s="1">
        <v>1.9769000000000001</v>
      </c>
      <c r="CB44" s="1">
        <v>1.7423999999999999</v>
      </c>
      <c r="CC44" s="1">
        <v>1.6722999999999999</v>
      </c>
      <c r="CD44" s="1">
        <v>1.1123000000000001</v>
      </c>
      <c r="CE44" s="1">
        <v>2.3975</v>
      </c>
      <c r="CF44" s="1">
        <v>1.7442</v>
      </c>
      <c r="CG44" s="1">
        <v>2.6032999999999999</v>
      </c>
      <c r="CH44" s="1">
        <f t="shared" si="2"/>
        <v>1.9250333333333332</v>
      </c>
      <c r="CI44" s="2">
        <v>2.1635</v>
      </c>
      <c r="CJ44" s="1">
        <v>1.4705999999999999</v>
      </c>
      <c r="CK44" s="1">
        <v>2.6972999999999998</v>
      </c>
      <c r="CL44" s="1">
        <v>1.4610000000000001</v>
      </c>
      <c r="CM44" s="1">
        <f t="shared" si="3"/>
        <v>1.9481000000000002</v>
      </c>
      <c r="CN44" s="2">
        <v>1.5426</v>
      </c>
      <c r="CO44" s="2">
        <f t="shared" si="4"/>
        <v>1.8805166666666668</v>
      </c>
      <c r="CP44" s="2">
        <v>1.7883</v>
      </c>
      <c r="CQ44" s="1">
        <v>1.5232000000000001</v>
      </c>
      <c r="CR44" s="1">
        <v>2.1520999999999999</v>
      </c>
      <c r="CS44" s="1">
        <v>1.3091999999999999</v>
      </c>
      <c r="CT44" s="1">
        <v>2.0834999999999999</v>
      </c>
      <c r="CU44" s="1">
        <f t="shared" si="5"/>
        <v>1.7712599999999998</v>
      </c>
      <c r="CV44" s="1">
        <f t="shared" si="5"/>
        <v>1.767852</v>
      </c>
      <c r="CW44" s="1">
        <v>1.8956999999999999</v>
      </c>
      <c r="CX44" s="1">
        <v>2.3690000000000002</v>
      </c>
      <c r="CY44" s="1">
        <v>1.9452</v>
      </c>
      <c r="CZ44" s="1">
        <f t="shared" si="6"/>
        <v>1.9498024</v>
      </c>
      <c r="DA44" s="1">
        <v>1.3446</v>
      </c>
      <c r="DB44" s="1">
        <v>1.7917000000000001</v>
      </c>
      <c r="DC44" s="1">
        <v>1.946</v>
      </c>
      <c r="DD44" s="1">
        <v>1.9669000000000001</v>
      </c>
      <c r="DE44" s="1">
        <v>2.2052</v>
      </c>
      <c r="DF44" s="1">
        <v>2.5171999999999999</v>
      </c>
      <c r="DG44" s="1">
        <v>2.0125000000000002</v>
      </c>
      <c r="DH44" s="1">
        <v>1.3915999999999999</v>
      </c>
      <c r="DI44" s="1">
        <v>1.9737</v>
      </c>
      <c r="DJ44" s="1">
        <v>2.1459999999999999</v>
      </c>
      <c r="DK44" s="1">
        <v>1.1734</v>
      </c>
    </row>
    <row r="45" spans="1:115" s="1" customFormat="1">
      <c r="A45" s="1" t="s">
        <v>511</v>
      </c>
      <c r="B45" s="1">
        <v>2.2187999999999999</v>
      </c>
      <c r="C45" s="1">
        <v>1.0709</v>
      </c>
      <c r="D45" s="1">
        <v>0.64100000000000001</v>
      </c>
      <c r="E45" s="1">
        <v>0.12529999999999999</v>
      </c>
      <c r="F45" s="1">
        <v>0.50349999999999995</v>
      </c>
      <c r="G45" s="1">
        <v>0.3453</v>
      </c>
      <c r="H45" s="1">
        <v>-0.2009</v>
      </c>
      <c r="I45" s="1">
        <v>0.56950000000000001</v>
      </c>
      <c r="J45" s="1">
        <v>0.21490000000000001</v>
      </c>
      <c r="K45" s="1">
        <v>-0.40849999999999997</v>
      </c>
      <c r="L45" s="1">
        <v>0.60399999999999998</v>
      </c>
      <c r="M45" s="1">
        <v>0.2757</v>
      </c>
      <c r="N45" s="1">
        <v>1.0761000000000001</v>
      </c>
      <c r="O45" s="1">
        <v>0.1116</v>
      </c>
      <c r="P45" s="1">
        <v>1.4295</v>
      </c>
      <c r="Q45" s="1">
        <v>1.369</v>
      </c>
      <c r="R45" s="1">
        <v>0.61939999999999995</v>
      </c>
      <c r="S45" s="1">
        <v>7.1099999999999997E-2</v>
      </c>
      <c r="T45" s="1">
        <v>0.96209999999999996</v>
      </c>
      <c r="U45" s="1">
        <v>8.6E-3</v>
      </c>
      <c r="V45" s="1">
        <v>0.70420000000000005</v>
      </c>
      <c r="W45" s="2">
        <v>0.44119999999999998</v>
      </c>
      <c r="X45" s="1">
        <v>1.8129</v>
      </c>
      <c r="Y45" s="1">
        <v>0.92259999999999998</v>
      </c>
      <c r="Z45" s="2">
        <v>0</v>
      </c>
      <c r="AA45" s="2">
        <v>-0.1842</v>
      </c>
      <c r="AB45" s="1">
        <v>-0.2</v>
      </c>
      <c r="AC45" s="1">
        <v>7.6600000000000001E-2</v>
      </c>
      <c r="AD45" s="1">
        <v>-0.29799999999999999</v>
      </c>
      <c r="AE45" s="1">
        <v>0.48899999999999999</v>
      </c>
      <c r="AF45" s="1">
        <v>0.2117</v>
      </c>
      <c r="AG45" s="1">
        <v>1.0773999999999999</v>
      </c>
      <c r="AH45" s="1">
        <v>0</v>
      </c>
      <c r="AI45" s="1">
        <v>-0.155</v>
      </c>
      <c r="AJ45" s="1">
        <v>1.4832000000000001</v>
      </c>
      <c r="AK45" s="1">
        <v>-0.43340000000000001</v>
      </c>
      <c r="AL45" s="1">
        <v>0.37480000000000002</v>
      </c>
      <c r="AM45" s="1">
        <v>0.54149999999999998</v>
      </c>
      <c r="AN45" s="1">
        <v>-0.2492</v>
      </c>
      <c r="AO45" s="1">
        <v>0.2646</v>
      </c>
      <c r="AP45" s="1">
        <v>8.43E-2</v>
      </c>
      <c r="AQ45" s="1">
        <v>0</v>
      </c>
      <c r="AR45" s="1">
        <v>1.3029999999999999</v>
      </c>
      <c r="AS45" s="1">
        <v>1.4367000000000001</v>
      </c>
      <c r="AT45" s="1">
        <v>1.4524999999999999</v>
      </c>
      <c r="AU45" s="1">
        <v>9.9099999999999994E-2</v>
      </c>
      <c r="AV45" s="1">
        <v>0.70599999999999996</v>
      </c>
      <c r="AW45" s="1">
        <v>0.79279999999999995</v>
      </c>
      <c r="AX45" s="1">
        <v>-9.4999999999999998E-3</v>
      </c>
      <c r="AY45" s="1">
        <v>0.18940000000000001</v>
      </c>
      <c r="AZ45" s="1">
        <v>0.15110000000000001</v>
      </c>
      <c r="BA45" s="1">
        <v>0.72860000000000003</v>
      </c>
      <c r="BB45" s="1">
        <v>0.76859999999999995</v>
      </c>
      <c r="BC45" s="1">
        <v>0.86670000000000003</v>
      </c>
      <c r="BD45" s="1">
        <v>0.9657</v>
      </c>
      <c r="BE45" s="1">
        <v>0.97709999999999997</v>
      </c>
      <c r="BF45" s="1">
        <v>0.69569999999999999</v>
      </c>
      <c r="BG45" s="1">
        <v>0.22040000000000001</v>
      </c>
      <c r="BH45" s="1">
        <v>-0.49199999999999999</v>
      </c>
      <c r="BI45" s="1">
        <v>0.72809999999999997</v>
      </c>
      <c r="BJ45" s="1">
        <v>8.3400000000000002E-2</v>
      </c>
      <c r="BK45" s="1">
        <f t="shared" si="0"/>
        <v>0.80030000000000001</v>
      </c>
      <c r="BL45" s="1">
        <v>0.2641</v>
      </c>
      <c r="BM45" s="1">
        <v>0.876</v>
      </c>
      <c r="BN45" s="1">
        <f t="shared" si="8"/>
        <v>0.37664999999999998</v>
      </c>
      <c r="BO45" s="1">
        <f t="shared" si="8"/>
        <v>0.52142500000000003</v>
      </c>
      <c r="BP45" s="1">
        <f t="shared" si="8"/>
        <v>0.48697916666666669</v>
      </c>
      <c r="BQ45" s="1">
        <f t="shared" si="8"/>
        <v>0.55424236111111103</v>
      </c>
      <c r="BR45" s="1">
        <f t="shared" si="8"/>
        <v>0.51323275462962958</v>
      </c>
      <c r="BS45" s="1">
        <f t="shared" si="7"/>
        <v>0.55475488040123455</v>
      </c>
      <c r="BT45" s="1">
        <f t="shared" si="7"/>
        <v>0.50121402713477359</v>
      </c>
      <c r="BU45" s="1">
        <f t="shared" si="7"/>
        <v>0.52197469832390253</v>
      </c>
      <c r="BV45" s="1">
        <v>0.78</v>
      </c>
      <c r="BW45" s="1">
        <v>-0.18099999999999999</v>
      </c>
      <c r="BX45" s="1">
        <v>1.0726</v>
      </c>
      <c r="BY45" s="1">
        <v>0.55910000000000004</v>
      </c>
      <c r="BZ45" s="1">
        <v>0.4032</v>
      </c>
      <c r="CA45" s="1">
        <v>0.40389999999999998</v>
      </c>
      <c r="CB45" s="1">
        <v>0.23350000000000001</v>
      </c>
      <c r="CC45" s="1">
        <v>0.34970000000000001</v>
      </c>
      <c r="CD45" s="1">
        <v>1.3468</v>
      </c>
      <c r="CE45" s="1">
        <v>1.91</v>
      </c>
      <c r="CF45" s="1">
        <v>0.31979999999999997</v>
      </c>
      <c r="CG45" s="1">
        <v>1.4891000000000001</v>
      </c>
      <c r="CH45" s="1">
        <f t="shared" si="2"/>
        <v>0.77945555555555557</v>
      </c>
      <c r="CI45" s="2">
        <v>0.39219999999999999</v>
      </c>
      <c r="CJ45" s="1">
        <v>2.5362</v>
      </c>
      <c r="CK45" s="1">
        <v>0.3891</v>
      </c>
      <c r="CL45" s="1">
        <v>0.08</v>
      </c>
      <c r="CM45" s="1">
        <f t="shared" si="3"/>
        <v>0.84937499999999999</v>
      </c>
      <c r="CN45" s="2">
        <v>-0.62560000000000004</v>
      </c>
      <c r="CO45" s="2">
        <f t="shared" si="4"/>
        <v>0.60354583333333334</v>
      </c>
      <c r="CP45" s="2">
        <v>0.21079999999999999</v>
      </c>
      <c r="CQ45" s="1">
        <v>0.95</v>
      </c>
      <c r="CR45" s="1">
        <v>0.99560000000000004</v>
      </c>
      <c r="CS45" s="1">
        <v>0.63970000000000005</v>
      </c>
      <c r="CT45" s="1">
        <v>0.93230000000000002</v>
      </c>
      <c r="CU45" s="1">
        <f t="shared" si="5"/>
        <v>0.74568000000000001</v>
      </c>
      <c r="CV45" s="1">
        <f t="shared" si="5"/>
        <v>0.85265599999999997</v>
      </c>
      <c r="CW45" s="1">
        <v>1.0511999999999999</v>
      </c>
      <c r="CX45" s="1">
        <v>0.36299999999999999</v>
      </c>
      <c r="CY45" s="1">
        <v>-0.24179999999999999</v>
      </c>
      <c r="CZ45" s="1">
        <f t="shared" si="6"/>
        <v>0.55414719999999995</v>
      </c>
      <c r="DA45" s="1">
        <v>0.53790000000000004</v>
      </c>
      <c r="DB45" s="1">
        <v>0.43519999999999998</v>
      </c>
      <c r="DC45" s="1">
        <v>0.44779999999999998</v>
      </c>
      <c r="DD45" s="1">
        <v>7.7200000000000005E-2</v>
      </c>
      <c r="DE45" s="1">
        <v>1.2548999999999999</v>
      </c>
      <c r="DF45" s="1">
        <v>1.5066999999999999</v>
      </c>
      <c r="DG45" s="1">
        <v>1.3440000000000001</v>
      </c>
      <c r="DH45" s="1">
        <v>0.87019999999999997</v>
      </c>
      <c r="DI45" s="1">
        <v>-0.36870000000000003</v>
      </c>
      <c r="DJ45" s="1">
        <v>0.16919999999999999</v>
      </c>
      <c r="DK45" s="1">
        <v>-0.35460000000000003</v>
      </c>
    </row>
    <row r="46" spans="1:115" s="1" customFormat="1">
      <c r="A46" s="1" t="s">
        <v>512</v>
      </c>
      <c r="B46" s="1">
        <v>-0.22459999999999999</v>
      </c>
      <c r="C46" s="1">
        <v>0.33110000000000001</v>
      </c>
      <c r="D46" s="1">
        <v>0.50949999999999995</v>
      </c>
      <c r="E46" s="1">
        <v>0.75090000000000001</v>
      </c>
      <c r="F46" s="1">
        <v>0.12520000000000001</v>
      </c>
      <c r="G46" s="1">
        <v>6.88E-2</v>
      </c>
      <c r="H46" s="1">
        <v>0.75480000000000003</v>
      </c>
      <c r="I46" s="1">
        <v>0.28310000000000002</v>
      </c>
      <c r="J46" s="1">
        <v>0.4289</v>
      </c>
      <c r="K46" s="1">
        <v>0.73829999999999996</v>
      </c>
      <c r="L46" s="1">
        <v>0.40029999999999999</v>
      </c>
      <c r="M46" s="1">
        <v>0.33510000000000001</v>
      </c>
      <c r="N46" s="1">
        <v>0.124</v>
      </c>
      <c r="O46" s="1">
        <v>-0.13370000000000001</v>
      </c>
      <c r="P46" s="1">
        <v>1.3899999999999999E-2</v>
      </c>
      <c r="Q46" s="1">
        <v>6.4299999999999996E-2</v>
      </c>
      <c r="R46" s="1">
        <v>7.9699999999999993E-2</v>
      </c>
      <c r="S46" s="1">
        <v>0.56810000000000005</v>
      </c>
      <c r="T46" s="1">
        <v>-0.33500000000000002</v>
      </c>
      <c r="U46" s="1">
        <v>1.72E-2</v>
      </c>
      <c r="V46" s="1">
        <v>0</v>
      </c>
      <c r="W46" s="2">
        <v>-0.2928</v>
      </c>
      <c r="X46" s="1">
        <v>-0.2848</v>
      </c>
      <c r="Y46" s="1">
        <v>0.56340000000000001</v>
      </c>
      <c r="Z46" s="2">
        <v>0</v>
      </c>
      <c r="AA46" s="2">
        <v>9.2299999999999993E-2</v>
      </c>
      <c r="AB46" s="1">
        <v>0.76970000000000005</v>
      </c>
      <c r="AC46" s="1">
        <v>0.84160000000000001</v>
      </c>
      <c r="AD46" s="1">
        <v>1.0773999999999999</v>
      </c>
      <c r="AE46" s="1">
        <v>-2.4299999999999999E-2</v>
      </c>
      <c r="AF46" s="1">
        <v>0</v>
      </c>
      <c r="AG46" s="1">
        <v>0.186</v>
      </c>
      <c r="AH46" s="1">
        <v>8.6400000000000005E-2</v>
      </c>
      <c r="AI46" s="1">
        <v>0.64790000000000003</v>
      </c>
      <c r="AJ46" s="1">
        <v>-5.7700000000000001E-2</v>
      </c>
      <c r="AK46" s="1">
        <v>0.22489999999999999</v>
      </c>
      <c r="AL46" s="1">
        <v>0.23039999999999999</v>
      </c>
      <c r="AM46" s="1">
        <v>0.47210000000000002</v>
      </c>
      <c r="AN46" s="1">
        <v>0.51819999999999999</v>
      </c>
      <c r="AO46" s="1">
        <v>0.83679999999999999</v>
      </c>
      <c r="AP46" s="1">
        <v>-8.4199999999999997E-2</v>
      </c>
      <c r="AQ46" s="1">
        <v>0.40229999999999999</v>
      </c>
      <c r="AR46" s="1">
        <v>-0.1181</v>
      </c>
      <c r="AS46" s="1">
        <v>-0.1067</v>
      </c>
      <c r="AT46" s="1">
        <v>-2.3800000000000002E-2</v>
      </c>
      <c r="AU46" s="1">
        <v>0.1067</v>
      </c>
      <c r="AV46" s="1">
        <v>-8.2900000000000001E-2</v>
      </c>
      <c r="AW46" s="1">
        <v>9.6299999999999997E-2</v>
      </c>
      <c r="AX46" s="1">
        <v>2.8400000000000002E-2</v>
      </c>
      <c r="AY46" s="1">
        <v>0.60770000000000002</v>
      </c>
      <c r="AZ46" s="1">
        <v>4.7199999999999999E-2</v>
      </c>
      <c r="BA46" s="1">
        <v>0.49769999999999998</v>
      </c>
      <c r="BB46" s="1">
        <v>0.33900000000000002</v>
      </c>
      <c r="BC46" s="1">
        <v>0.41160000000000002</v>
      </c>
      <c r="BD46" s="1">
        <v>-3.09E-2</v>
      </c>
      <c r="BE46" s="1">
        <v>0</v>
      </c>
      <c r="BF46" s="1">
        <v>2.3599999999999999E-2</v>
      </c>
      <c r="BG46" s="1">
        <v>-8.8000000000000005E-3</v>
      </c>
      <c r="BH46" s="1">
        <v>0.1236</v>
      </c>
      <c r="BI46" s="1">
        <v>0.32200000000000001</v>
      </c>
      <c r="BJ46" s="1">
        <v>0.5</v>
      </c>
      <c r="BK46" s="1">
        <f t="shared" si="0"/>
        <v>0.11520000000000001</v>
      </c>
      <c r="BL46" s="1">
        <v>0.55459999999999998</v>
      </c>
      <c r="BM46" s="1">
        <v>0.21490000000000001</v>
      </c>
      <c r="BN46" s="1">
        <f t="shared" si="8"/>
        <v>0.30504999999999999</v>
      </c>
      <c r="BO46" s="1">
        <f t="shared" si="8"/>
        <v>0.33529166666666671</v>
      </c>
      <c r="BP46" s="1">
        <f t="shared" si="8"/>
        <v>0.33750694444444446</v>
      </c>
      <c r="BQ46" s="1">
        <f t="shared" si="8"/>
        <v>0.31042476851851852</v>
      </c>
      <c r="BR46" s="1">
        <f t="shared" si="8"/>
        <v>0.34296222993827158</v>
      </c>
      <c r="BS46" s="1">
        <f t="shared" si="7"/>
        <v>0.30768926826131687</v>
      </c>
      <c r="BT46" s="1">
        <f t="shared" si="7"/>
        <v>0.32315414630486966</v>
      </c>
      <c r="BU46" s="1">
        <f t="shared" si="7"/>
        <v>0.32617150402234796</v>
      </c>
      <c r="BV46" s="1">
        <v>-7.7399999999999997E-2</v>
      </c>
      <c r="BW46" s="1">
        <v>0.36280000000000001</v>
      </c>
      <c r="BX46" s="1">
        <v>0.3745</v>
      </c>
      <c r="BY46" s="1">
        <v>0.41699999999999998</v>
      </c>
      <c r="BZ46" s="1">
        <v>0.32129999999999997</v>
      </c>
      <c r="CA46" s="1">
        <v>0.16089999999999999</v>
      </c>
      <c r="CB46" s="1">
        <v>0.52949999999999997</v>
      </c>
      <c r="CC46" s="1">
        <v>0.61950000000000005</v>
      </c>
      <c r="CD46" s="1">
        <v>-0.33479999999999999</v>
      </c>
      <c r="CE46" s="1">
        <v>-0.12089999999999999</v>
      </c>
      <c r="CF46" s="1">
        <v>-0.1948</v>
      </c>
      <c r="CG46" s="1">
        <v>8.8200000000000001E-2</v>
      </c>
      <c r="CH46" s="1">
        <f t="shared" si="2"/>
        <v>0.1651</v>
      </c>
      <c r="CI46" s="2">
        <v>0</v>
      </c>
      <c r="CJ46" s="1">
        <v>-1.2014</v>
      </c>
      <c r="CK46" s="1">
        <v>0.67830000000000001</v>
      </c>
      <c r="CL46" s="1">
        <v>7.9899999999999999E-2</v>
      </c>
      <c r="CM46" s="1">
        <f t="shared" si="3"/>
        <v>-0.11080000000000001</v>
      </c>
      <c r="CN46" s="2">
        <v>8.9899999999999994E-2</v>
      </c>
      <c r="CO46" s="2">
        <f t="shared" si="4"/>
        <v>-7.7350000000000016E-2</v>
      </c>
      <c r="CP46" s="2">
        <v>0</v>
      </c>
      <c r="CQ46" s="1">
        <v>-0.18820000000000001</v>
      </c>
      <c r="CR46" s="1">
        <v>0.2671</v>
      </c>
      <c r="CS46" s="1">
        <v>-0.11559999999999999</v>
      </c>
      <c r="CT46" s="1">
        <v>0.14349999999999999</v>
      </c>
      <c r="CU46" s="1">
        <f t="shared" si="5"/>
        <v>2.1359999999999997E-2</v>
      </c>
      <c r="CV46" s="1">
        <f t="shared" si="5"/>
        <v>2.5631999999999999E-2</v>
      </c>
      <c r="CW46" s="1">
        <v>0</v>
      </c>
      <c r="CX46" s="1">
        <v>0.25619999999999998</v>
      </c>
      <c r="CY46" s="1">
        <v>0.23369999999999999</v>
      </c>
      <c r="CZ46" s="1">
        <f t="shared" si="6"/>
        <v>0.10737839999999998</v>
      </c>
      <c r="DA46" s="1">
        <v>0.31380000000000002</v>
      </c>
      <c r="DB46" s="1">
        <v>0.36959999999999998</v>
      </c>
      <c r="DC46" s="1">
        <v>0.28149999999999997</v>
      </c>
      <c r="DD46" s="1">
        <v>0.1542</v>
      </c>
      <c r="DE46" s="1">
        <v>-0.1328</v>
      </c>
      <c r="DF46" s="1">
        <v>0</v>
      </c>
      <c r="DG46" s="1">
        <v>-0.1706</v>
      </c>
      <c r="DH46" s="1">
        <v>-0.18940000000000001</v>
      </c>
      <c r="DI46" s="1">
        <v>-0.27750000000000002</v>
      </c>
      <c r="DJ46" s="1">
        <v>0.14219999999999999</v>
      </c>
      <c r="DK46" s="1">
        <v>0.26929999999999998</v>
      </c>
    </row>
    <row r="47" spans="1:115" s="1" customFormat="1">
      <c r="A47" s="1" t="s">
        <v>513</v>
      </c>
      <c r="B47" s="1">
        <v>0.37509999999999999</v>
      </c>
      <c r="C47" s="1">
        <v>0.52810000000000001</v>
      </c>
      <c r="D47" s="1">
        <v>0.31690000000000002</v>
      </c>
      <c r="E47" s="1">
        <v>0.55900000000000005</v>
      </c>
      <c r="F47" s="1">
        <v>-0.31269999999999998</v>
      </c>
      <c r="G47" s="1">
        <v>-0.13750000000000001</v>
      </c>
      <c r="H47" s="1">
        <v>-0.14979999999999999</v>
      </c>
      <c r="I47" s="1">
        <v>0</v>
      </c>
      <c r="J47" s="1">
        <v>0.28470000000000001</v>
      </c>
      <c r="K47" s="1">
        <v>0</v>
      </c>
      <c r="L47" s="1">
        <v>0.3322</v>
      </c>
      <c r="M47" s="1">
        <v>0.51380000000000003</v>
      </c>
      <c r="N47" s="1">
        <v>0.62639999999999996</v>
      </c>
      <c r="O47" s="1">
        <v>0.2455</v>
      </c>
      <c r="P47" s="1">
        <v>0.51370000000000005</v>
      </c>
      <c r="Q47" s="1">
        <v>0</v>
      </c>
      <c r="R47" s="1">
        <v>-3.6200000000000003E-2</v>
      </c>
      <c r="S47" s="1">
        <v>0.13339999999999999</v>
      </c>
      <c r="T47" s="1">
        <v>0.32869999999999999</v>
      </c>
      <c r="U47" s="1">
        <v>8.6E-3</v>
      </c>
      <c r="V47" s="1">
        <v>-0.1399</v>
      </c>
      <c r="W47" s="2">
        <v>-0.51390000000000002</v>
      </c>
      <c r="X47" s="1">
        <v>-0.14599999999999999</v>
      </c>
      <c r="Y47" s="1">
        <v>0.28570000000000001</v>
      </c>
      <c r="Z47" s="2">
        <v>-0.36049999999999999</v>
      </c>
      <c r="AA47" s="2">
        <v>-0.18429999999999999</v>
      </c>
      <c r="AB47" s="1">
        <v>-0.10340000000000001</v>
      </c>
      <c r="AC47" s="1">
        <v>7.5899999999999995E-2</v>
      </c>
      <c r="AD47" s="1">
        <v>6.8999999999999999E-3</v>
      </c>
      <c r="AE47" s="1">
        <v>0.20280000000000001</v>
      </c>
      <c r="AF47" s="1">
        <v>1.1268</v>
      </c>
      <c r="AG47" s="1">
        <v>0.27129999999999999</v>
      </c>
      <c r="AH47" s="1">
        <v>0.34510000000000002</v>
      </c>
      <c r="AI47" s="1">
        <v>0.1542</v>
      </c>
      <c r="AJ47" s="1">
        <v>0.42699999999999999</v>
      </c>
      <c r="AK47" s="1">
        <v>-0.16650000000000001</v>
      </c>
      <c r="AL47" s="1">
        <v>7.9000000000000008E-3</v>
      </c>
      <c r="AM47" s="1">
        <v>0.25700000000000001</v>
      </c>
      <c r="AN47" s="1">
        <v>-9.2100000000000001E-2</v>
      </c>
      <c r="AO47" s="1">
        <v>0.2298</v>
      </c>
      <c r="AP47" s="1">
        <v>0</v>
      </c>
      <c r="AQ47" s="1">
        <v>0.40060000000000001</v>
      </c>
      <c r="AR47" s="1">
        <v>0.12479999999999999</v>
      </c>
      <c r="AS47" s="1">
        <v>3.5999999999999997E-2</v>
      </c>
      <c r="AT47" s="1">
        <v>0.1426</v>
      </c>
      <c r="AU47" s="1">
        <v>0.2283</v>
      </c>
      <c r="AV47" s="1">
        <v>0.33950000000000002</v>
      </c>
      <c r="AW47" s="1">
        <v>2.4E-2</v>
      </c>
      <c r="AX47" s="1">
        <v>2.8400000000000002E-2</v>
      </c>
      <c r="AY47" s="1">
        <v>0.1007</v>
      </c>
      <c r="AZ47" s="1">
        <v>0.1037</v>
      </c>
      <c r="BA47" s="1">
        <v>0.13930000000000001</v>
      </c>
      <c r="BB47" s="1">
        <v>3.3799999999999997E-2</v>
      </c>
      <c r="BC47" s="1">
        <v>0.3382</v>
      </c>
      <c r="BD47" s="1">
        <v>1.0905</v>
      </c>
      <c r="BE47" s="1">
        <v>0.72109999999999996</v>
      </c>
      <c r="BF47" s="1">
        <v>0.4788</v>
      </c>
      <c r="BG47" s="1">
        <v>0.16719999999999999</v>
      </c>
      <c r="BH47" s="1">
        <v>-0.74070000000000003</v>
      </c>
      <c r="BI47" s="1">
        <v>0.20960000000000001</v>
      </c>
      <c r="BJ47" s="1">
        <v>-8.2900000000000001E-2</v>
      </c>
      <c r="BK47" s="1">
        <f t="shared" si="0"/>
        <v>0.46983333333333333</v>
      </c>
      <c r="BL47" s="1">
        <v>-1.38E-2</v>
      </c>
      <c r="BM47" s="1">
        <v>0.30370000000000003</v>
      </c>
      <c r="BN47" s="1">
        <f t="shared" si="8"/>
        <v>2.4288888888888891E-2</v>
      </c>
      <c r="BO47" s="1">
        <f t="shared" si="8"/>
        <v>0.15178703703703705</v>
      </c>
      <c r="BP47" s="1">
        <f t="shared" si="8"/>
        <v>0.14215154320987655</v>
      </c>
      <c r="BQ47" s="1">
        <f t="shared" si="8"/>
        <v>0.17966013374485598</v>
      </c>
      <c r="BR47" s="1">
        <f t="shared" si="8"/>
        <v>0.1312979338134431</v>
      </c>
      <c r="BS47" s="1">
        <f t="shared" si="7"/>
        <v>0.15548092278235029</v>
      </c>
      <c r="BT47" s="1">
        <f t="shared" si="7"/>
        <v>0.1307777432460753</v>
      </c>
      <c r="BU47" s="1">
        <f t="shared" si="7"/>
        <v>0.1485258856389397</v>
      </c>
      <c r="BV47" s="1">
        <v>0.31719999999999998</v>
      </c>
      <c r="BW47" s="1">
        <v>1.0843</v>
      </c>
      <c r="BX47" s="1">
        <v>0.1244</v>
      </c>
      <c r="BY47" s="1">
        <v>-0.20760000000000001</v>
      </c>
      <c r="BZ47" s="1">
        <v>0.40029999999999999</v>
      </c>
      <c r="CA47" s="1">
        <v>0.16059999999999999</v>
      </c>
      <c r="CB47" s="1">
        <v>0.34410000000000002</v>
      </c>
      <c r="CC47" s="1">
        <v>0.186</v>
      </c>
      <c r="CD47" s="1">
        <v>0.19339999999999999</v>
      </c>
      <c r="CE47" s="1">
        <v>0.36320000000000002</v>
      </c>
      <c r="CF47" s="1">
        <v>-1.77E-2</v>
      </c>
      <c r="CG47" s="1">
        <v>0.33350000000000002</v>
      </c>
      <c r="CH47" s="1">
        <f t="shared" si="2"/>
        <v>0.19508888888888887</v>
      </c>
      <c r="CI47" s="2">
        <v>0</v>
      </c>
      <c r="CJ47" s="1">
        <v>0.85840000000000005</v>
      </c>
      <c r="CK47" s="1">
        <v>0.38500000000000001</v>
      </c>
      <c r="CL47" s="1">
        <v>0.87860000000000005</v>
      </c>
      <c r="CM47" s="1">
        <f t="shared" si="3"/>
        <v>0.53049999999999997</v>
      </c>
      <c r="CN47" s="2">
        <v>-0.1797</v>
      </c>
      <c r="CO47" s="2">
        <f t="shared" si="4"/>
        <v>0.4121333333333333</v>
      </c>
      <c r="CP47" s="2">
        <v>0.2104</v>
      </c>
      <c r="CQ47" s="1">
        <v>0.18210000000000001</v>
      </c>
      <c r="CR47" s="1">
        <v>0.2283</v>
      </c>
      <c r="CS47" s="1">
        <v>0.55920000000000003</v>
      </c>
      <c r="CT47" s="1">
        <v>0.1371</v>
      </c>
      <c r="CU47" s="1">
        <f t="shared" si="5"/>
        <v>0.26342000000000004</v>
      </c>
      <c r="CV47" s="1">
        <f t="shared" si="5"/>
        <v>0.27402399999999999</v>
      </c>
      <c r="CW47" s="1">
        <v>0.2994</v>
      </c>
      <c r="CX47" s="1">
        <v>0.2631</v>
      </c>
      <c r="CY47" s="1">
        <v>-0.2072</v>
      </c>
      <c r="CZ47" s="1">
        <f t="shared" si="6"/>
        <v>0.17854880000000001</v>
      </c>
      <c r="DA47" s="1">
        <v>2.1299999999999999E-2</v>
      </c>
      <c r="DB47" s="1">
        <v>0.26029999999999998</v>
      </c>
      <c r="DC47" s="1">
        <v>0.50690000000000002</v>
      </c>
      <c r="DD47" s="1">
        <v>0.53890000000000005</v>
      </c>
      <c r="DE47" s="1">
        <v>0.12659999999999999</v>
      </c>
      <c r="DF47" s="1">
        <v>0.27489999999999998</v>
      </c>
      <c r="DG47" s="1">
        <v>0.38069999999999998</v>
      </c>
      <c r="DH47" s="1">
        <v>4.9200000000000001E-2</v>
      </c>
      <c r="DI47" s="1">
        <v>-9.2799999999999994E-2</v>
      </c>
      <c r="DJ47" s="1">
        <v>0.17749999999999999</v>
      </c>
      <c r="DK47" s="1">
        <v>0.60440000000000005</v>
      </c>
    </row>
    <row r="48" spans="1:115" s="1" customFormat="1">
      <c r="A48" s="1" t="s">
        <v>514</v>
      </c>
      <c r="B48" s="1">
        <v>-0.59789999999999999</v>
      </c>
      <c r="C48" s="1">
        <v>0.19700000000000001</v>
      </c>
      <c r="D48" s="1">
        <v>-0.88490000000000002</v>
      </c>
      <c r="E48" s="1">
        <v>-0.86409999999999998</v>
      </c>
      <c r="F48" s="1">
        <v>-0.75280000000000002</v>
      </c>
      <c r="G48" s="1">
        <v>-0.89529999999999998</v>
      </c>
      <c r="H48" s="1">
        <v>-1.2379</v>
      </c>
      <c r="I48" s="1">
        <v>-1.1293</v>
      </c>
      <c r="J48" s="1">
        <v>-1.2775000000000001</v>
      </c>
      <c r="K48" s="1">
        <v>-1.3028999999999999</v>
      </c>
      <c r="L48" s="1">
        <v>-1.1257999999999999</v>
      </c>
      <c r="M48" s="1">
        <v>-1.4141999999999999</v>
      </c>
      <c r="N48" s="1">
        <v>-1.2377</v>
      </c>
      <c r="O48" s="1">
        <v>-1.0316000000000001</v>
      </c>
      <c r="P48" s="1">
        <v>0.26240000000000002</v>
      </c>
      <c r="Q48" s="1">
        <v>-1.0283</v>
      </c>
      <c r="R48" s="1">
        <v>-1.3246</v>
      </c>
      <c r="S48" s="1">
        <v>-0.87749999999999995</v>
      </c>
      <c r="T48" s="1">
        <v>-0.34989999999999999</v>
      </c>
      <c r="U48" s="1">
        <v>-7.7499999999999999E-2</v>
      </c>
      <c r="V48" s="1">
        <v>0.49020000000000002</v>
      </c>
      <c r="W48" s="2">
        <v>-0.29520000000000002</v>
      </c>
      <c r="X48" s="1">
        <v>-0.51170000000000004</v>
      </c>
      <c r="Y48" s="1">
        <v>-0.99719999999999998</v>
      </c>
      <c r="Z48" s="2">
        <v>-0.36180000000000001</v>
      </c>
      <c r="AA48" s="2">
        <v>-0.64629999999999999</v>
      </c>
      <c r="AB48" s="1">
        <v>-1.2344999999999999</v>
      </c>
      <c r="AC48" s="1">
        <v>-1.7437</v>
      </c>
      <c r="AD48" s="1">
        <v>-1.6297999999999999</v>
      </c>
      <c r="AE48" s="1">
        <v>4.0500000000000001E-2</v>
      </c>
      <c r="AF48" s="1">
        <v>-0.55710000000000004</v>
      </c>
      <c r="AG48" s="1">
        <v>-1.0041</v>
      </c>
      <c r="AH48" s="1">
        <v>-0.68789999999999996</v>
      </c>
      <c r="AI48" s="1">
        <v>-1.9350000000000001</v>
      </c>
      <c r="AJ48" s="1">
        <v>-0.65980000000000005</v>
      </c>
      <c r="AK48" s="1">
        <v>-1.3995</v>
      </c>
      <c r="AL48" s="1">
        <v>-0.3488</v>
      </c>
      <c r="AM48" s="1">
        <v>-0.52</v>
      </c>
      <c r="AN48" s="1">
        <v>-1.3636999999999999</v>
      </c>
      <c r="AO48" s="1">
        <v>-1.0189999999999999</v>
      </c>
      <c r="AP48" s="1">
        <v>0.1686</v>
      </c>
      <c r="AQ48" s="1">
        <v>-1.1971000000000001</v>
      </c>
      <c r="AR48" s="1">
        <v>-0.98429999999999995</v>
      </c>
      <c r="AS48" s="1">
        <v>-0.64780000000000004</v>
      </c>
      <c r="AT48" s="1">
        <v>-0.56340000000000001</v>
      </c>
      <c r="AU48" s="1">
        <v>-0.69850000000000001</v>
      </c>
      <c r="AV48" s="1">
        <v>-0.93989999999999996</v>
      </c>
      <c r="AW48" s="1">
        <v>-1.2344999999999999</v>
      </c>
      <c r="AX48" s="1">
        <v>-0.34029999999999999</v>
      </c>
      <c r="AY48" s="1">
        <v>-1.3006</v>
      </c>
      <c r="AZ48" s="1">
        <v>-0.60260000000000002</v>
      </c>
      <c r="BA48" s="1">
        <v>-1.5146999999999999</v>
      </c>
      <c r="BB48" s="1">
        <v>-1.5706</v>
      </c>
      <c r="BC48" s="1">
        <v>-1.3789</v>
      </c>
      <c r="BD48" s="1">
        <v>0.65129999999999999</v>
      </c>
      <c r="BE48" s="1">
        <v>-1.0241</v>
      </c>
      <c r="BF48" s="1">
        <v>0.25</v>
      </c>
      <c r="BG48" s="1">
        <v>-2.63E-2</v>
      </c>
      <c r="BH48" s="1">
        <v>0.4975</v>
      </c>
      <c r="BI48" s="1">
        <v>-1.3661000000000001</v>
      </c>
      <c r="BJ48" s="1">
        <v>-1.1617999999999999</v>
      </c>
      <c r="BK48" s="1">
        <f t="shared" si="0"/>
        <v>-0.71340000000000003</v>
      </c>
      <c r="BL48" s="1">
        <v>-1.3584000000000001</v>
      </c>
      <c r="BM48" s="1">
        <v>-1.4160999999999999</v>
      </c>
      <c r="BN48" s="1">
        <f t="shared" si="8"/>
        <v>-0.91971666666666663</v>
      </c>
      <c r="BO48" s="1">
        <f t="shared" si="8"/>
        <v>-1.1559194444444445</v>
      </c>
      <c r="BP48" s="1">
        <f t="shared" si="8"/>
        <v>-1.1208893518518519</v>
      </c>
      <c r="BQ48" s="1">
        <f t="shared" si="8"/>
        <v>-1.1140709104938271</v>
      </c>
      <c r="BR48" s="1">
        <f t="shared" si="8"/>
        <v>-1.1808493955761314</v>
      </c>
      <c r="BS48" s="1">
        <f t="shared" si="7"/>
        <v>-1.1512576281721534</v>
      </c>
      <c r="BT48" s="1">
        <f t="shared" si="7"/>
        <v>-1.1071172328675125</v>
      </c>
      <c r="BU48" s="1">
        <f t="shared" si="7"/>
        <v>-1.1383506605676534</v>
      </c>
      <c r="BV48" s="1">
        <v>-0.4743</v>
      </c>
      <c r="BW48" s="1">
        <v>-1.2515000000000001</v>
      </c>
      <c r="BX48" s="1">
        <v>-1.1185</v>
      </c>
      <c r="BY48" s="1">
        <v>-0.90149999999999997</v>
      </c>
      <c r="BZ48" s="1">
        <v>-1.3556999999999999</v>
      </c>
      <c r="CA48" s="1">
        <v>-1.2830999999999999</v>
      </c>
      <c r="CB48" s="1">
        <v>-1.0918000000000001</v>
      </c>
      <c r="CC48" s="1">
        <v>-1.0306</v>
      </c>
      <c r="CD48" s="1">
        <v>-0.45710000000000001</v>
      </c>
      <c r="CE48" s="1">
        <v>-0.84440000000000004</v>
      </c>
      <c r="CF48" s="1">
        <v>-1.5439000000000001</v>
      </c>
      <c r="CG48" s="1">
        <v>-0.82769999999999999</v>
      </c>
      <c r="CH48" s="1">
        <f t="shared" si="2"/>
        <v>-1.0373111111111113</v>
      </c>
      <c r="CI48" s="2">
        <v>0.3125</v>
      </c>
      <c r="CJ48" s="1">
        <v>-1.7020999999999999</v>
      </c>
      <c r="CK48" s="1">
        <v>-1.534</v>
      </c>
      <c r="CL48" s="1">
        <v>-1.0293000000000001</v>
      </c>
      <c r="CM48" s="1">
        <f t="shared" si="3"/>
        <v>-0.98822500000000002</v>
      </c>
      <c r="CN48" s="2">
        <v>-0.81010000000000004</v>
      </c>
      <c r="CO48" s="2">
        <f t="shared" si="4"/>
        <v>-0.95853750000000015</v>
      </c>
      <c r="CP48" s="2">
        <v>-0.69979999999999998</v>
      </c>
      <c r="CQ48" s="1">
        <v>-1.2462</v>
      </c>
      <c r="CR48" s="1">
        <v>-1.0821000000000001</v>
      </c>
      <c r="CS48" s="1">
        <v>-1.2976000000000001</v>
      </c>
      <c r="CT48" s="1">
        <v>-1.3131999999999999</v>
      </c>
      <c r="CU48" s="1">
        <f t="shared" si="5"/>
        <v>-1.12778</v>
      </c>
      <c r="CV48" s="1">
        <f t="shared" si="5"/>
        <v>-1.2133759999999998</v>
      </c>
      <c r="CW48" s="1">
        <v>-1.0073000000000001</v>
      </c>
      <c r="CX48" s="1">
        <v>-1.4318</v>
      </c>
      <c r="CY48" s="1">
        <v>-1.2892999999999999</v>
      </c>
      <c r="CZ48" s="1">
        <f t="shared" si="6"/>
        <v>-1.2139111999999999</v>
      </c>
      <c r="DA48" s="1">
        <v>-0.4123</v>
      </c>
      <c r="DB48" s="1">
        <v>-0.94359999999999999</v>
      </c>
      <c r="DC48" s="1">
        <v>-1.0708</v>
      </c>
      <c r="DD48" s="1">
        <v>-0.76570000000000005</v>
      </c>
      <c r="DE48" s="1">
        <v>-0.84099999999999997</v>
      </c>
      <c r="DF48" s="1">
        <v>-0.82240000000000002</v>
      </c>
      <c r="DG48" s="1">
        <v>-0.85129999999999995</v>
      </c>
      <c r="DH48" s="1">
        <v>0.18260000000000001</v>
      </c>
      <c r="DI48" s="1">
        <v>-1.2071000000000001</v>
      </c>
      <c r="DJ48" s="1">
        <v>-1.4529000000000001</v>
      </c>
      <c r="DK48" s="1">
        <v>-1.1252</v>
      </c>
    </row>
    <row r="49" spans="1:115" s="1" customFormat="1">
      <c r="A49" s="1" t="s">
        <v>515</v>
      </c>
      <c r="B49" s="1">
        <v>0.97740000000000005</v>
      </c>
      <c r="C49" s="1">
        <v>1.5727</v>
      </c>
      <c r="D49" s="1">
        <v>1.1572</v>
      </c>
      <c r="E49" s="1">
        <v>1.8605</v>
      </c>
      <c r="F49" s="1">
        <v>1.3273999999999999</v>
      </c>
      <c r="G49" s="1">
        <v>1.2508999999999999</v>
      </c>
      <c r="H49" s="1">
        <v>1.8230999999999999</v>
      </c>
      <c r="I49" s="1">
        <v>1.7704</v>
      </c>
      <c r="J49" s="1">
        <v>2.0848</v>
      </c>
      <c r="K49" s="1">
        <v>1.7326999999999999</v>
      </c>
      <c r="L49" s="1">
        <v>1.1386000000000001</v>
      </c>
      <c r="M49" s="1">
        <v>1.8233999999999999</v>
      </c>
      <c r="N49" s="1">
        <v>1.7296</v>
      </c>
      <c r="O49" s="1">
        <v>1.3048</v>
      </c>
      <c r="P49" s="1">
        <v>2.1353</v>
      </c>
      <c r="Q49" s="1">
        <v>1.1039000000000001</v>
      </c>
      <c r="R49" s="1">
        <v>0.9536</v>
      </c>
      <c r="S49" s="1">
        <v>1.4307000000000001</v>
      </c>
      <c r="T49" s="1">
        <v>0.78449999999999998</v>
      </c>
      <c r="U49" s="1">
        <v>0.18959999999999999</v>
      </c>
      <c r="V49" s="1">
        <v>-6.9699999999999998E-2</v>
      </c>
      <c r="W49" s="2">
        <v>0.14799999999999999</v>
      </c>
      <c r="X49" s="1">
        <v>0.88170000000000004</v>
      </c>
      <c r="Y49" s="1">
        <v>1.5107999999999999</v>
      </c>
      <c r="Z49" s="2">
        <v>0.36309999999999998</v>
      </c>
      <c r="AA49" s="2">
        <v>-0.27879999999999999</v>
      </c>
      <c r="AB49" s="1">
        <v>1.637</v>
      </c>
      <c r="AC49" s="1">
        <v>1.7746999999999999</v>
      </c>
      <c r="AD49" s="1">
        <v>1.6288</v>
      </c>
      <c r="AE49" s="1">
        <v>0.72829999999999995</v>
      </c>
      <c r="AF49" s="1">
        <v>0.70030000000000003</v>
      </c>
      <c r="AG49" s="1">
        <v>0.89200000000000002</v>
      </c>
      <c r="AH49" s="1">
        <v>1.4719</v>
      </c>
      <c r="AI49" s="1">
        <v>0.95589999999999997</v>
      </c>
      <c r="AJ49" s="1">
        <v>1.5277000000000001</v>
      </c>
      <c r="AK49" s="1">
        <v>0.85309999999999997</v>
      </c>
      <c r="AL49" s="1">
        <v>0.81930000000000003</v>
      </c>
      <c r="AM49" s="1">
        <v>0.94240000000000002</v>
      </c>
      <c r="AN49" s="1">
        <v>1.0649</v>
      </c>
      <c r="AO49" s="1">
        <v>1.1839999999999999</v>
      </c>
      <c r="AP49" s="1">
        <v>0.4209</v>
      </c>
      <c r="AQ49" s="1">
        <v>1.3732</v>
      </c>
      <c r="AR49" s="1">
        <v>1.0669999999999999</v>
      </c>
      <c r="AS49" s="1">
        <v>1.0335000000000001</v>
      </c>
      <c r="AT49" s="1">
        <v>1.0025999999999999</v>
      </c>
      <c r="AU49" s="1">
        <v>0.55049999999999999</v>
      </c>
      <c r="AV49" s="1">
        <v>1.002</v>
      </c>
      <c r="AW49" s="1">
        <v>1.2256</v>
      </c>
      <c r="AX49" s="1">
        <v>0.22770000000000001</v>
      </c>
      <c r="AY49" s="1">
        <v>1.0596000000000001</v>
      </c>
      <c r="AZ49" s="1">
        <v>0.7863</v>
      </c>
      <c r="BA49" s="1">
        <v>1.5615000000000001</v>
      </c>
      <c r="BB49" s="1">
        <v>1.6986000000000001</v>
      </c>
      <c r="BC49" s="1">
        <v>1.3774999999999999</v>
      </c>
      <c r="BD49" s="1">
        <v>1.2639</v>
      </c>
      <c r="BE49" s="1">
        <v>1.2362</v>
      </c>
      <c r="BF49" s="1">
        <v>2.2130000000000001</v>
      </c>
      <c r="BG49" s="1">
        <v>0.93140000000000001</v>
      </c>
      <c r="BH49" s="1">
        <v>1.3613999999999999</v>
      </c>
      <c r="BI49" s="1">
        <v>1.4843999999999999</v>
      </c>
      <c r="BJ49" s="1">
        <v>1.1755</v>
      </c>
      <c r="BK49" s="1">
        <f t="shared" si="0"/>
        <v>1.6445333333333334</v>
      </c>
      <c r="BL49" s="1">
        <v>1.3211999999999999</v>
      </c>
      <c r="BM49" s="1">
        <v>1.4363999999999999</v>
      </c>
      <c r="BN49" s="1">
        <f t="shared" si="8"/>
        <v>1.4039055555555555</v>
      </c>
      <c r="BO49" s="1">
        <f t="shared" si="8"/>
        <v>1.4109898148148148</v>
      </c>
      <c r="BP49" s="1">
        <f t="shared" si="8"/>
        <v>1.3987547839506174</v>
      </c>
      <c r="BQ49" s="1">
        <f t="shared" si="8"/>
        <v>1.4359639146090535</v>
      </c>
      <c r="BR49" s="1">
        <f t="shared" si="8"/>
        <v>1.4012023448216737</v>
      </c>
      <c r="BS49" s="1">
        <f t="shared" si="7"/>
        <v>1.4145360689586191</v>
      </c>
      <c r="BT49" s="1">
        <f t="shared" si="7"/>
        <v>1.4108920804517222</v>
      </c>
      <c r="BU49" s="1">
        <f t="shared" si="7"/>
        <v>1.41205650126775</v>
      </c>
      <c r="BV49" s="1">
        <v>0.87370000000000003</v>
      </c>
      <c r="BW49" s="1">
        <v>1.5087999999999999</v>
      </c>
      <c r="BX49" s="1">
        <v>1.2735000000000001</v>
      </c>
      <c r="BY49" s="1">
        <v>1.1896</v>
      </c>
      <c r="BZ49" s="1">
        <v>1.3743000000000001</v>
      </c>
      <c r="CA49" s="1">
        <v>1.1373</v>
      </c>
      <c r="CB49" s="1">
        <v>1.0189999999999999</v>
      </c>
      <c r="CC49" s="1">
        <v>1.1771</v>
      </c>
      <c r="CD49" s="1">
        <v>1.0919000000000001</v>
      </c>
      <c r="CE49" s="1">
        <v>1.8248</v>
      </c>
      <c r="CF49" s="1">
        <v>1.1986000000000001</v>
      </c>
      <c r="CG49" s="1">
        <v>1.7452000000000001</v>
      </c>
      <c r="CH49" s="1">
        <f t="shared" si="2"/>
        <v>1.3064222222222224</v>
      </c>
      <c r="CI49" s="2">
        <v>7.7899999999999997E-2</v>
      </c>
      <c r="CJ49" s="1">
        <v>0.72150000000000003</v>
      </c>
      <c r="CK49" s="1">
        <v>1.4605999999999999</v>
      </c>
      <c r="CL49" s="1">
        <v>0.4</v>
      </c>
      <c r="CM49" s="1">
        <f t="shared" si="3"/>
        <v>0.66499999999999992</v>
      </c>
      <c r="CN49" s="2">
        <v>9.0800000000000006E-2</v>
      </c>
      <c r="CO49" s="2">
        <f t="shared" si="4"/>
        <v>0.56930000000000003</v>
      </c>
      <c r="CP49" s="2">
        <v>-0.1409</v>
      </c>
      <c r="CQ49" s="1">
        <v>2.0966</v>
      </c>
      <c r="CR49" s="1">
        <v>1.5802</v>
      </c>
      <c r="CS49" s="1">
        <v>1.2045999999999999</v>
      </c>
      <c r="CT49" s="1">
        <v>1.8414999999999999</v>
      </c>
      <c r="CU49" s="1">
        <f t="shared" si="5"/>
        <v>1.3164</v>
      </c>
      <c r="CV49" s="1">
        <f t="shared" si="5"/>
        <v>1.6078600000000001</v>
      </c>
      <c r="CW49" s="1">
        <v>1.5149999999999999</v>
      </c>
      <c r="CX49" s="1">
        <v>1.3157000000000001</v>
      </c>
      <c r="CY49" s="1">
        <v>0.7802</v>
      </c>
      <c r="CZ49" s="1">
        <f t="shared" si="6"/>
        <v>1.307032</v>
      </c>
      <c r="DA49" s="1">
        <v>1.2206999999999999</v>
      </c>
      <c r="DB49" s="1">
        <v>1.0995999999999999</v>
      </c>
      <c r="DC49" s="1">
        <v>1.1686000000000001</v>
      </c>
      <c r="DD49" s="1">
        <v>1.0802</v>
      </c>
      <c r="DE49" s="1">
        <v>0.88639999999999997</v>
      </c>
      <c r="DF49" s="1">
        <v>0.93969999999999998</v>
      </c>
      <c r="DG49" s="1">
        <v>1.3036000000000001</v>
      </c>
      <c r="DH49" s="1">
        <v>0.65900000000000003</v>
      </c>
      <c r="DI49" s="1">
        <v>1.1277999999999999</v>
      </c>
      <c r="DJ49" s="1">
        <v>1.3484</v>
      </c>
      <c r="DK49" s="1">
        <v>1.302</v>
      </c>
    </row>
    <row r="50" spans="1:115" s="1" customFormat="1">
      <c r="A50" s="1" t="s">
        <v>516</v>
      </c>
      <c r="B50" s="1">
        <v>-0.29780000000000001</v>
      </c>
      <c r="C50" s="1">
        <v>1.2258</v>
      </c>
      <c r="D50" s="1">
        <v>0.2019</v>
      </c>
      <c r="E50" s="1">
        <v>0.45660000000000001</v>
      </c>
      <c r="F50" s="1">
        <v>-0.2495</v>
      </c>
      <c r="G50" s="1">
        <v>-0.27450000000000002</v>
      </c>
      <c r="H50" s="1">
        <v>-1.8700000000000001E-2</v>
      </c>
      <c r="I50" s="1">
        <v>0.11219999999999999</v>
      </c>
      <c r="J50" s="1">
        <v>0.56340000000000001</v>
      </c>
      <c r="K50" s="1">
        <v>0.40550000000000003</v>
      </c>
      <c r="L50" s="1">
        <v>0</v>
      </c>
      <c r="M50" s="1">
        <v>-4.24E-2</v>
      </c>
      <c r="N50" s="1">
        <v>5.04E-2</v>
      </c>
      <c r="O50" s="1">
        <v>0.11840000000000001</v>
      </c>
      <c r="P50" s="1">
        <v>-0.36420000000000002</v>
      </c>
      <c r="Q50" s="1">
        <v>-0.19270000000000001</v>
      </c>
      <c r="R50" s="1">
        <v>-0.42870000000000003</v>
      </c>
      <c r="S50" s="1">
        <v>0.1169</v>
      </c>
      <c r="T50" s="1">
        <v>-0.54859999999999998</v>
      </c>
      <c r="U50" s="1">
        <v>8.6E-3</v>
      </c>
      <c r="V50" s="1">
        <v>-0.97629999999999995</v>
      </c>
      <c r="W50" s="2">
        <v>0.51739999999999997</v>
      </c>
      <c r="X50" s="1">
        <v>-0.2913</v>
      </c>
      <c r="Y50" s="1">
        <v>-0.14169999999999999</v>
      </c>
      <c r="Z50" s="2">
        <v>7.2400000000000006E-2</v>
      </c>
      <c r="AA50" s="2">
        <v>0.27960000000000002</v>
      </c>
      <c r="AB50" s="1">
        <v>0.50780000000000003</v>
      </c>
      <c r="AC50" s="1">
        <v>-7.5800000000000006E-2</v>
      </c>
      <c r="AD50" s="1">
        <v>0.69469999999999998</v>
      </c>
      <c r="AE50" s="1">
        <v>6.4299999999999996E-2</v>
      </c>
      <c r="AF50" s="1">
        <v>0.55630000000000002</v>
      </c>
      <c r="AG50" s="1">
        <v>0.1711</v>
      </c>
      <c r="AH50" s="1">
        <v>0.25600000000000001</v>
      </c>
      <c r="AI50" s="1">
        <v>-0.25700000000000001</v>
      </c>
      <c r="AJ50" s="1">
        <v>0.189</v>
      </c>
      <c r="AK50" s="1">
        <v>5.0999999999999997E-2</v>
      </c>
      <c r="AL50" s="1">
        <v>0.41810000000000003</v>
      </c>
      <c r="AM50" s="1">
        <v>0.31359999999999999</v>
      </c>
      <c r="AN50" s="1">
        <v>0.16639999999999999</v>
      </c>
      <c r="AO50" s="1">
        <v>-6.3600000000000004E-2</v>
      </c>
      <c r="AP50" s="1">
        <v>8.3799999999999999E-2</v>
      </c>
      <c r="AQ50" s="1">
        <v>0</v>
      </c>
      <c r="AR50" s="1">
        <v>-0.15079999999999999</v>
      </c>
      <c r="AS50" s="1">
        <v>-0.13400000000000001</v>
      </c>
      <c r="AT50" s="1">
        <v>-0.1096</v>
      </c>
      <c r="AU50" s="1">
        <v>-0.39539999999999997</v>
      </c>
      <c r="AV50" s="1">
        <v>0.1729</v>
      </c>
      <c r="AW50" s="1">
        <v>0.49709999999999999</v>
      </c>
      <c r="AX50" s="1">
        <v>-0.2082</v>
      </c>
      <c r="AY50" s="1">
        <v>0.18149999999999999</v>
      </c>
      <c r="AZ50" s="1">
        <v>0.63919999999999999</v>
      </c>
      <c r="BA50" s="1">
        <v>-0.34</v>
      </c>
      <c r="BB50" s="1">
        <v>-0.37959999999999999</v>
      </c>
      <c r="BC50" s="1">
        <v>0.10730000000000001</v>
      </c>
      <c r="BD50" s="1">
        <v>0.56910000000000005</v>
      </c>
      <c r="BE50" s="1">
        <v>0.28939999999999999</v>
      </c>
      <c r="BF50" s="1">
        <v>-0.4269</v>
      </c>
      <c r="BG50" s="1">
        <v>0.53100000000000003</v>
      </c>
      <c r="BH50" s="1">
        <v>0.1221</v>
      </c>
      <c r="BI50" s="1">
        <v>-0.18940000000000001</v>
      </c>
      <c r="BJ50" s="1">
        <v>0.16600000000000001</v>
      </c>
      <c r="BK50" s="1">
        <f t="shared" si="0"/>
        <v>-0.10896666666666667</v>
      </c>
      <c r="BL50" s="1">
        <v>0.24840000000000001</v>
      </c>
      <c r="BM50" s="1">
        <v>-2.6700000000000002E-2</v>
      </c>
      <c r="BN50" s="1">
        <f t="shared" si="8"/>
        <v>3.5238888888888889E-2</v>
      </c>
      <c r="BO50" s="1">
        <f t="shared" si="8"/>
        <v>2.0762037037037034E-2</v>
      </c>
      <c r="BP50" s="1">
        <f t="shared" si="8"/>
        <v>5.5789043209876543E-2</v>
      </c>
      <c r="BQ50" s="1">
        <f t="shared" si="8"/>
        <v>3.7420550411522632E-2</v>
      </c>
      <c r="BR50" s="1">
        <f t="shared" si="8"/>
        <v>6.181841992455419E-2</v>
      </c>
      <c r="BS50" s="1">
        <f t="shared" si="7"/>
        <v>3.0721489911979882E-2</v>
      </c>
      <c r="BT50" s="1">
        <f t="shared" si="7"/>
        <v>4.02917382306432E-2</v>
      </c>
      <c r="BU50" s="1">
        <f t="shared" si="7"/>
        <v>4.1133879787602246E-2</v>
      </c>
      <c r="BV50" s="1">
        <v>-7.8700000000000006E-2</v>
      </c>
      <c r="BW50" s="1">
        <v>0.71340000000000003</v>
      </c>
      <c r="BX50" s="1">
        <v>0.19850000000000001</v>
      </c>
      <c r="BY50" s="1">
        <v>0</v>
      </c>
      <c r="BZ50" s="1">
        <v>0</v>
      </c>
      <c r="CA50" s="1">
        <v>0.16059999999999999</v>
      </c>
      <c r="CB50" s="1">
        <v>-4.9000000000000002E-2</v>
      </c>
      <c r="CC50" s="1">
        <v>-5.11E-2</v>
      </c>
      <c r="CD50" s="1">
        <v>0.22209999999999999</v>
      </c>
      <c r="CE50" s="1">
        <v>-0.23899999999999999</v>
      </c>
      <c r="CF50" s="1">
        <v>0.57889999999999997</v>
      </c>
      <c r="CG50" s="1">
        <v>-0.36670000000000003</v>
      </c>
      <c r="CH50" s="1">
        <f t="shared" si="2"/>
        <v>2.8422222222222213E-2</v>
      </c>
      <c r="CI50" s="2">
        <v>-0.15559999999999999</v>
      </c>
      <c r="CJ50" s="1">
        <v>1.0028999999999999</v>
      </c>
      <c r="CK50" s="1">
        <v>-0.38390000000000002</v>
      </c>
      <c r="CL50" s="1">
        <v>0.23899999999999999</v>
      </c>
      <c r="CM50" s="1">
        <f t="shared" si="3"/>
        <v>0.17559999999999998</v>
      </c>
      <c r="CN50" s="2">
        <v>0.27200000000000002</v>
      </c>
      <c r="CO50" s="2">
        <f t="shared" si="4"/>
        <v>0.19166666666666665</v>
      </c>
      <c r="CP50" s="2">
        <v>0.49399999999999999</v>
      </c>
      <c r="CQ50" s="1">
        <v>0.55359999999999998</v>
      </c>
      <c r="CR50" s="1">
        <v>-0.1449</v>
      </c>
      <c r="CS50" s="1">
        <v>0.30719999999999997</v>
      </c>
      <c r="CT50" s="1">
        <v>3.1E-2</v>
      </c>
      <c r="CU50" s="1">
        <f t="shared" si="5"/>
        <v>0.24817999999999998</v>
      </c>
      <c r="CV50" s="1">
        <f t="shared" si="5"/>
        <v>0.199016</v>
      </c>
      <c r="CW50" s="1">
        <v>0.23019999999999999</v>
      </c>
      <c r="CX50" s="1">
        <v>7.51E-2</v>
      </c>
      <c r="CY50" s="1">
        <v>0.15659999999999999</v>
      </c>
      <c r="CZ50" s="1">
        <f t="shared" si="6"/>
        <v>0.18181920000000001</v>
      </c>
      <c r="DA50" s="1">
        <v>0.37380000000000002</v>
      </c>
      <c r="DB50" s="1">
        <v>0.23400000000000001</v>
      </c>
      <c r="DC50" s="1">
        <v>0.21709999999999999</v>
      </c>
      <c r="DD50" s="1">
        <v>7.6300000000000007E-2</v>
      </c>
      <c r="DE50" s="1">
        <v>-0.1075</v>
      </c>
      <c r="DF50" s="1">
        <v>-0.1095</v>
      </c>
      <c r="DG50" s="1">
        <v>6.93E-2</v>
      </c>
      <c r="DH50" s="1">
        <v>0.16719999999999999</v>
      </c>
      <c r="DI50" s="1">
        <v>0.4647</v>
      </c>
      <c r="DJ50" s="1">
        <v>0.39029999999999998</v>
      </c>
      <c r="DK50" s="1">
        <v>1.2662</v>
      </c>
    </row>
    <row r="51" spans="1:115" s="1" customFormat="1">
      <c r="A51" s="1" t="s">
        <v>517</v>
      </c>
      <c r="B51" s="1">
        <v>7.4700000000000003E-2</v>
      </c>
      <c r="C51" s="1">
        <v>-6.3700000000000007E-2</v>
      </c>
      <c r="D51" s="1">
        <v>0.1343</v>
      </c>
      <c r="E51" s="1">
        <v>0.12989999999999999</v>
      </c>
      <c r="F51" s="1">
        <v>0</v>
      </c>
      <c r="G51" s="1">
        <v>0.34410000000000002</v>
      </c>
      <c r="H51" s="1">
        <v>-0.16170000000000001</v>
      </c>
      <c r="I51" s="1">
        <v>-0.50449999999999995</v>
      </c>
      <c r="J51" s="1">
        <v>-0.49020000000000002</v>
      </c>
      <c r="K51" s="1">
        <v>-0.16159999999999999</v>
      </c>
      <c r="L51" s="1">
        <v>0.33110000000000001</v>
      </c>
      <c r="M51" s="1">
        <v>0.3906</v>
      </c>
      <c r="N51" s="1">
        <v>0</v>
      </c>
      <c r="O51" s="1">
        <v>0.15529999999999999</v>
      </c>
      <c r="P51" s="1">
        <v>0.78520000000000001</v>
      </c>
      <c r="Q51" s="1">
        <v>-0.19309999999999999</v>
      </c>
      <c r="R51" s="1">
        <v>0</v>
      </c>
      <c r="S51" s="1">
        <v>0.27239999999999998</v>
      </c>
      <c r="T51" s="1">
        <v>0.38019999999999998</v>
      </c>
      <c r="U51" s="1">
        <v>6.88E-2</v>
      </c>
      <c r="V51" s="1">
        <v>0</v>
      </c>
      <c r="W51" s="2">
        <v>-7.3499999999999996E-2</v>
      </c>
      <c r="X51" s="1">
        <v>0.51129999999999998</v>
      </c>
      <c r="Y51" s="1">
        <v>-0.28389999999999999</v>
      </c>
      <c r="Z51" s="2">
        <v>7.2300000000000003E-2</v>
      </c>
      <c r="AA51" s="2">
        <v>0.37180000000000002</v>
      </c>
      <c r="AB51" s="1">
        <v>0.221</v>
      </c>
      <c r="AC51" s="1">
        <v>-7.5899999999999995E-2</v>
      </c>
      <c r="AD51" s="1">
        <v>-0.34160000000000001</v>
      </c>
      <c r="AE51" s="1">
        <v>-0.13650000000000001</v>
      </c>
      <c r="AF51" s="1">
        <v>0.41489999999999999</v>
      </c>
      <c r="AG51" s="1">
        <v>0.36299999999999999</v>
      </c>
      <c r="AH51" s="1">
        <v>0.17019999999999999</v>
      </c>
      <c r="AI51" s="1">
        <v>0.1492</v>
      </c>
      <c r="AJ51" s="1">
        <v>-0.2757</v>
      </c>
      <c r="AK51" s="1">
        <v>-1.46E-2</v>
      </c>
      <c r="AL51" s="1">
        <v>0.43209999999999998</v>
      </c>
      <c r="AM51" s="1">
        <v>0.55979999999999996</v>
      </c>
      <c r="AN51" s="1">
        <v>0.68279999999999996</v>
      </c>
      <c r="AO51" s="1">
        <v>7.0000000000000007E-2</v>
      </c>
      <c r="AP51" s="1">
        <v>-8.3799999999999999E-2</v>
      </c>
      <c r="AQ51" s="1">
        <v>0.55779999999999996</v>
      </c>
      <c r="AR51" s="1">
        <v>-0.1313</v>
      </c>
      <c r="AS51" s="1">
        <v>-0.23169999999999999</v>
      </c>
      <c r="AT51" s="1">
        <v>-0.2195</v>
      </c>
      <c r="AU51" s="1">
        <v>0.22140000000000001</v>
      </c>
      <c r="AV51" s="1">
        <v>0.30009999999999998</v>
      </c>
      <c r="AW51" s="1">
        <v>7.1800000000000003E-2</v>
      </c>
      <c r="AX51" s="1">
        <v>-3.7900000000000003E-2</v>
      </c>
      <c r="AY51" s="1">
        <v>-0.1275</v>
      </c>
      <c r="AZ51" s="1">
        <v>0.1027</v>
      </c>
      <c r="BA51" s="1">
        <v>-2.3300000000000001E-2</v>
      </c>
      <c r="BB51" s="1">
        <v>0.40639999999999998</v>
      </c>
      <c r="BC51" s="1">
        <v>-0.1633</v>
      </c>
      <c r="BD51" s="1">
        <v>0.22839999999999999</v>
      </c>
      <c r="BE51" s="1">
        <v>-4.5100000000000001E-2</v>
      </c>
      <c r="BF51" s="1">
        <v>1.0183</v>
      </c>
      <c r="BG51" s="1">
        <v>-0.18190000000000001</v>
      </c>
      <c r="BH51" s="1">
        <v>-0.122</v>
      </c>
      <c r="BI51" s="1">
        <v>0.27479999999999999</v>
      </c>
      <c r="BJ51" s="1">
        <v>0.24859999999999999</v>
      </c>
      <c r="BK51" s="1">
        <f t="shared" si="0"/>
        <v>0.41599999999999998</v>
      </c>
      <c r="BL51" s="1">
        <v>0.2271</v>
      </c>
      <c r="BM51" s="1">
        <v>0.1782</v>
      </c>
      <c r="BN51" s="1">
        <f t="shared" si="8"/>
        <v>0.20378333333333332</v>
      </c>
      <c r="BO51" s="1">
        <f t="shared" si="8"/>
        <v>0.25808055555555559</v>
      </c>
      <c r="BP51" s="1">
        <f t="shared" si="8"/>
        <v>0.25529398148148147</v>
      </c>
      <c r="BQ51" s="1">
        <f t="shared" si="8"/>
        <v>0.25640964506172842</v>
      </c>
      <c r="BR51" s="1">
        <f t="shared" si="8"/>
        <v>0.22981125257201643</v>
      </c>
      <c r="BS51" s="1">
        <f t="shared" si="7"/>
        <v>0.23026312800068585</v>
      </c>
      <c r="BT51" s="1">
        <f t="shared" si="7"/>
        <v>0.23894031600080021</v>
      </c>
      <c r="BU51" s="1">
        <f t="shared" si="7"/>
        <v>0.24479981311204466</v>
      </c>
      <c r="BV51" s="1">
        <v>0.15759999999999999</v>
      </c>
      <c r="BW51" s="1">
        <v>1.1806000000000001</v>
      </c>
      <c r="BX51" s="1">
        <v>0.1321</v>
      </c>
      <c r="BY51" s="1">
        <v>0.20749999999999999</v>
      </c>
      <c r="BZ51" s="1">
        <v>0.3987</v>
      </c>
      <c r="CA51" s="1">
        <v>0.32079999999999997</v>
      </c>
      <c r="CB51" s="1">
        <v>0</v>
      </c>
      <c r="CC51" s="1">
        <v>0.65880000000000005</v>
      </c>
      <c r="CD51" s="1">
        <v>0.12089999999999999</v>
      </c>
      <c r="CE51" s="1">
        <v>0</v>
      </c>
      <c r="CF51" s="1">
        <v>0.3896</v>
      </c>
      <c r="CG51" s="1">
        <v>6.2399999999999997E-2</v>
      </c>
      <c r="CH51" s="1">
        <f t="shared" si="2"/>
        <v>0.23985555555555552</v>
      </c>
      <c r="CI51" s="2">
        <v>-7.7899999999999997E-2</v>
      </c>
      <c r="CJ51" s="1">
        <v>-0.35460000000000003</v>
      </c>
      <c r="CK51" s="1">
        <v>0.28899999999999998</v>
      </c>
      <c r="CL51" s="1">
        <v>7.9500000000000001E-2</v>
      </c>
      <c r="CM51" s="1">
        <f t="shared" si="3"/>
        <v>-1.6000000000000004E-2</v>
      </c>
      <c r="CN51" s="2">
        <v>-0.2712</v>
      </c>
      <c r="CO51" s="2">
        <f t="shared" si="4"/>
        <v>-5.8533333333333333E-2</v>
      </c>
      <c r="CP51" s="2">
        <v>0.28089999999999998</v>
      </c>
      <c r="CQ51" s="1">
        <v>0.46089999999999998</v>
      </c>
      <c r="CR51" s="1">
        <v>0.1009</v>
      </c>
      <c r="CS51" s="1">
        <v>-8.2900000000000001E-2</v>
      </c>
      <c r="CT51" s="1">
        <v>5.57E-2</v>
      </c>
      <c r="CU51" s="1">
        <f t="shared" si="5"/>
        <v>0.16309999999999999</v>
      </c>
      <c r="CV51" s="1">
        <f t="shared" si="5"/>
        <v>0.13954</v>
      </c>
      <c r="CW51" s="1">
        <v>0.28149999999999997</v>
      </c>
      <c r="CX51" s="1">
        <v>0.42</v>
      </c>
      <c r="CY51" s="1">
        <v>-0.36470000000000002</v>
      </c>
      <c r="CZ51" s="1">
        <f t="shared" si="6"/>
        <v>0.127888</v>
      </c>
      <c r="DA51" s="1">
        <v>0.50590000000000002</v>
      </c>
      <c r="DB51" s="1">
        <v>3.15E-2</v>
      </c>
      <c r="DC51" s="1">
        <v>0.29399999999999998</v>
      </c>
      <c r="DD51" s="1">
        <v>0.76280000000000003</v>
      </c>
      <c r="DE51" s="1">
        <v>-9.4899999999999998E-2</v>
      </c>
      <c r="DF51" s="1">
        <v>-0.21929999999999999</v>
      </c>
      <c r="DG51" s="1">
        <v>0.28489999999999999</v>
      </c>
      <c r="DH51" s="1">
        <v>0.35460000000000003</v>
      </c>
      <c r="DI51" s="1">
        <v>0.83260000000000001</v>
      </c>
      <c r="DJ51" s="1">
        <v>0.45939999999999998</v>
      </c>
      <c r="DK51" s="1">
        <v>0.188</v>
      </c>
    </row>
    <row r="52" spans="1:115" s="1" customFormat="1">
      <c r="A52" s="1" t="s">
        <v>518</v>
      </c>
      <c r="B52" s="1">
        <v>-1.1194</v>
      </c>
      <c r="C52" s="1">
        <v>0.76529999999999998</v>
      </c>
      <c r="D52" s="1">
        <v>-0.33539999999999998</v>
      </c>
      <c r="E52" s="1">
        <v>-0.64849999999999997</v>
      </c>
      <c r="F52" s="1">
        <v>-0.81299999999999994</v>
      </c>
      <c r="G52" s="1">
        <v>-0.82299999999999995</v>
      </c>
      <c r="H52" s="1">
        <v>-0.79720000000000002</v>
      </c>
      <c r="I52" s="1">
        <v>-1.0141</v>
      </c>
      <c r="J52" s="1">
        <v>-0.84450000000000003</v>
      </c>
      <c r="K52" s="1">
        <v>-1.0518000000000001</v>
      </c>
      <c r="L52" s="1">
        <v>-0.52810000000000001</v>
      </c>
      <c r="M52" s="1">
        <v>-1.387</v>
      </c>
      <c r="N52" s="1">
        <v>-1.1089</v>
      </c>
      <c r="O52" s="1">
        <v>-6.6400000000000001E-2</v>
      </c>
      <c r="P52" s="1">
        <v>-2.69E-2</v>
      </c>
      <c r="Q52" s="1">
        <v>-0.70920000000000005</v>
      </c>
      <c r="R52" s="1">
        <v>-0.60570000000000002</v>
      </c>
      <c r="S52" s="1">
        <v>-0.86170000000000002</v>
      </c>
      <c r="T52" s="1">
        <v>-0.76490000000000002</v>
      </c>
      <c r="U52" s="1">
        <v>-9.4500000000000001E-2</v>
      </c>
      <c r="V52" s="1">
        <v>-1.0563</v>
      </c>
      <c r="W52" s="2">
        <v>0.4415</v>
      </c>
      <c r="X52" s="1">
        <v>-0.7994</v>
      </c>
      <c r="Y52" s="1">
        <v>-0.85409999999999997</v>
      </c>
      <c r="Z52" s="2">
        <v>-0.57799999999999996</v>
      </c>
      <c r="AA52" s="2">
        <v>-0.6482</v>
      </c>
      <c r="AB52" s="1">
        <v>-0.76400000000000001</v>
      </c>
      <c r="AC52" s="1">
        <v>-0.83520000000000005</v>
      </c>
      <c r="AD52" s="1">
        <v>-0.7883</v>
      </c>
      <c r="AE52" s="1">
        <v>0.41</v>
      </c>
      <c r="AF52" s="1">
        <v>0</v>
      </c>
      <c r="AG52" s="1">
        <v>-0.68079999999999996</v>
      </c>
      <c r="AH52" s="1">
        <v>-0.59470000000000001</v>
      </c>
      <c r="AI52" s="1">
        <v>-1.2931999999999999</v>
      </c>
      <c r="AJ52" s="1">
        <v>-0.70569999999999999</v>
      </c>
      <c r="AK52" s="1">
        <v>-0.4738</v>
      </c>
      <c r="AL52" s="1">
        <v>-0.79790000000000005</v>
      </c>
      <c r="AM52" s="1">
        <v>-0.65069999999999995</v>
      </c>
      <c r="AN52" s="1">
        <v>-0.93479999999999996</v>
      </c>
      <c r="AO52" s="1">
        <v>-0.90300000000000002</v>
      </c>
      <c r="AP52" s="1">
        <v>8.3799999999999999E-2</v>
      </c>
      <c r="AQ52" s="1">
        <v>-0.23769999999999999</v>
      </c>
      <c r="AR52" s="1">
        <v>-0.85489999999999999</v>
      </c>
      <c r="AS52" s="1">
        <v>-0.78220000000000001</v>
      </c>
      <c r="AT52" s="1">
        <v>-0.77600000000000002</v>
      </c>
      <c r="AU52" s="1">
        <v>-0.4113</v>
      </c>
      <c r="AV52" s="1">
        <v>-0.78539999999999999</v>
      </c>
      <c r="AW52" s="1">
        <v>-0.95669999999999999</v>
      </c>
      <c r="AX52" s="1">
        <v>-0.23719999999999999</v>
      </c>
      <c r="AY52" s="1">
        <v>-0.61129999999999995</v>
      </c>
      <c r="AZ52" s="1">
        <v>-0.1026</v>
      </c>
      <c r="BA52" s="1">
        <v>-1.0390999999999999</v>
      </c>
      <c r="BB52" s="1">
        <v>-0.96140000000000003</v>
      </c>
      <c r="BC52" s="1">
        <v>-1.0886</v>
      </c>
      <c r="BD52" s="1">
        <v>0.1288</v>
      </c>
      <c r="BE52" s="1">
        <v>-0.63160000000000005</v>
      </c>
      <c r="BF52" s="1">
        <v>0.46229999999999999</v>
      </c>
      <c r="BG52" s="1">
        <v>0.14749999999999999</v>
      </c>
      <c r="BH52" s="1">
        <v>-0.4884</v>
      </c>
      <c r="BI52" s="1">
        <v>-0.40450000000000003</v>
      </c>
      <c r="BJ52" s="1">
        <v>-0.74380000000000002</v>
      </c>
      <c r="BK52" s="1">
        <f t="shared" si="0"/>
        <v>-0.1912666666666667</v>
      </c>
      <c r="BL52" s="1">
        <v>-1.1261000000000001</v>
      </c>
      <c r="BM52" s="1">
        <v>-0.70250000000000001</v>
      </c>
      <c r="BN52" s="1">
        <f t="shared" si="8"/>
        <v>-0.60942777777777779</v>
      </c>
      <c r="BO52" s="1">
        <f t="shared" si="8"/>
        <v>-0.62959907407407412</v>
      </c>
      <c r="BP52" s="1">
        <f t="shared" si="8"/>
        <v>-0.6671155864197531</v>
      </c>
      <c r="BQ52" s="1">
        <f t="shared" si="8"/>
        <v>-0.65433485082304532</v>
      </c>
      <c r="BR52" s="1">
        <f t="shared" si="8"/>
        <v>-0.73151288151577509</v>
      </c>
      <c r="BS52" s="1">
        <f t="shared" si="7"/>
        <v>-0.66574836176840424</v>
      </c>
      <c r="BT52" s="1">
        <f t="shared" si="7"/>
        <v>-0.65962308872980491</v>
      </c>
      <c r="BU52" s="1">
        <f t="shared" si="7"/>
        <v>-0.66798897388847622</v>
      </c>
      <c r="BV52" s="1">
        <v>-0.94410000000000005</v>
      </c>
      <c r="BW52" s="1">
        <v>-1.7503</v>
      </c>
      <c r="BX52" s="1">
        <v>-0.52769999999999995</v>
      </c>
      <c r="BY52" s="1">
        <v>-0.82820000000000005</v>
      </c>
      <c r="BZ52" s="1">
        <v>-1.1120000000000001</v>
      </c>
      <c r="CA52" s="1">
        <v>-1.0391999999999999</v>
      </c>
      <c r="CB52" s="1">
        <v>-0.7429</v>
      </c>
      <c r="CC52" s="1">
        <v>-1.0357000000000001</v>
      </c>
      <c r="CD52" s="1">
        <v>-0.66400000000000003</v>
      </c>
      <c r="CE52" s="1">
        <v>-1.1376999999999999</v>
      </c>
      <c r="CF52" s="1">
        <v>-0.88200000000000001</v>
      </c>
      <c r="CG52" s="1">
        <v>-1.1221000000000001</v>
      </c>
      <c r="CH52" s="1">
        <f t="shared" si="2"/>
        <v>-0.95153333333333323</v>
      </c>
      <c r="CI52" s="2">
        <v>0.78</v>
      </c>
      <c r="CJ52" s="1">
        <v>0</v>
      </c>
      <c r="CK52" s="1">
        <v>-1.3449</v>
      </c>
      <c r="CL52" s="1">
        <v>-1.1120000000000001</v>
      </c>
      <c r="CM52" s="1">
        <f t="shared" si="3"/>
        <v>-0.41922500000000001</v>
      </c>
      <c r="CN52" s="2">
        <v>-0.27200000000000002</v>
      </c>
      <c r="CO52" s="2">
        <f t="shared" si="4"/>
        <v>-0.39468750000000002</v>
      </c>
      <c r="CP52" s="2">
        <v>-0.1401</v>
      </c>
      <c r="CQ52" s="1">
        <v>-1.0896999999999999</v>
      </c>
      <c r="CR52" s="1">
        <v>-0.91990000000000005</v>
      </c>
      <c r="CS52" s="1">
        <v>-0.58099999999999996</v>
      </c>
      <c r="CT52" s="1">
        <v>-0.80430000000000001</v>
      </c>
      <c r="CU52" s="1">
        <f t="shared" si="5"/>
        <v>-0.70700000000000007</v>
      </c>
      <c r="CV52" s="1">
        <f t="shared" si="5"/>
        <v>-0.82037999999999989</v>
      </c>
      <c r="CW52" s="1">
        <v>-0.71660000000000001</v>
      </c>
      <c r="CX52" s="1">
        <v>-1.1801999999999999</v>
      </c>
      <c r="CY52" s="1">
        <v>-1.3423</v>
      </c>
      <c r="CZ52" s="1">
        <f t="shared" si="6"/>
        <v>-0.95329599999999992</v>
      </c>
      <c r="DA52" s="1">
        <v>-1.2024999999999999</v>
      </c>
      <c r="DB52" s="1">
        <v>-0.84509999999999996</v>
      </c>
      <c r="DC52" s="1">
        <v>-0.95640000000000003</v>
      </c>
      <c r="DD52" s="1">
        <v>-0.45419999999999999</v>
      </c>
      <c r="DE52" s="1">
        <v>-0.88670000000000004</v>
      </c>
      <c r="DF52" s="1">
        <v>-1.0989</v>
      </c>
      <c r="DG52" s="1">
        <v>-1.0672999999999999</v>
      </c>
      <c r="DH52" s="1">
        <v>-0.17319999999999999</v>
      </c>
      <c r="DI52" s="1">
        <v>-1.1009</v>
      </c>
      <c r="DJ52" s="1">
        <v>-1.0553999999999999</v>
      </c>
      <c r="DK52" s="1">
        <v>-0.8821</v>
      </c>
    </row>
    <row r="53" spans="1:115" s="1" customFormat="1">
      <c r="A53" s="1" t="s">
        <v>519</v>
      </c>
      <c r="B53" s="1">
        <v>0.15090000000000001</v>
      </c>
      <c r="C53" s="1">
        <v>-0.443</v>
      </c>
      <c r="D53" s="1">
        <v>0</v>
      </c>
      <c r="E53" s="1">
        <v>-0.3916</v>
      </c>
      <c r="F53" s="1">
        <v>0.12609999999999999</v>
      </c>
      <c r="G53" s="1">
        <v>0.27660000000000001</v>
      </c>
      <c r="H53" s="1">
        <v>-0.26369999999999999</v>
      </c>
      <c r="I53" s="1">
        <v>0.34150000000000003</v>
      </c>
      <c r="J53" s="1">
        <v>-7.0999999999999994E-2</v>
      </c>
      <c r="K53" s="1">
        <v>0.3271</v>
      </c>
      <c r="L53" s="1">
        <v>0</v>
      </c>
      <c r="M53" s="1">
        <v>-0.35160000000000002</v>
      </c>
      <c r="N53" s="1">
        <v>2.18E-2</v>
      </c>
      <c r="O53" s="1">
        <v>0.46539999999999998</v>
      </c>
      <c r="P53" s="1">
        <v>-1.2495000000000001</v>
      </c>
      <c r="Q53" s="1">
        <v>0</v>
      </c>
      <c r="R53" s="1">
        <v>0.29370000000000002</v>
      </c>
      <c r="S53" s="1">
        <v>0.12529999999999999</v>
      </c>
      <c r="T53" s="1">
        <v>-0.217</v>
      </c>
      <c r="U53" s="1">
        <v>3.44E-2</v>
      </c>
      <c r="V53" s="1">
        <v>0.35589999999999999</v>
      </c>
      <c r="W53" s="2">
        <v>0.6593</v>
      </c>
      <c r="X53" s="1">
        <v>0.2198</v>
      </c>
      <c r="Y53" s="1">
        <v>0.14360000000000001</v>
      </c>
      <c r="Z53" s="2">
        <v>0.58140000000000003</v>
      </c>
      <c r="AA53" s="2">
        <v>0.27960000000000002</v>
      </c>
      <c r="AB53" s="1">
        <v>0.8175</v>
      </c>
      <c r="AC53" s="1">
        <v>0.53600000000000003</v>
      </c>
      <c r="AD53" s="1">
        <v>6.8999999999999999E-3</v>
      </c>
      <c r="AE53" s="1">
        <v>-0.62450000000000006</v>
      </c>
      <c r="AF53" s="1">
        <v>0</v>
      </c>
      <c r="AG53" s="1">
        <v>0.27129999999999999</v>
      </c>
      <c r="AH53" s="1">
        <v>0.34189999999999998</v>
      </c>
      <c r="AI53" s="1">
        <v>0.878</v>
      </c>
      <c r="AJ53" s="1">
        <v>0.34439999999999998</v>
      </c>
      <c r="AK53" s="1">
        <v>0.1099</v>
      </c>
      <c r="AL53" s="1">
        <v>-0.1341</v>
      </c>
      <c r="AM53" s="1">
        <v>-0.27650000000000002</v>
      </c>
      <c r="AN53" s="1">
        <v>0.59209999999999996</v>
      </c>
      <c r="AO53" s="1">
        <v>0.26950000000000002</v>
      </c>
      <c r="AP53" s="1">
        <v>-0.25130000000000002</v>
      </c>
      <c r="AQ53" s="1">
        <v>0.47660000000000002</v>
      </c>
      <c r="AR53" s="1">
        <v>0.15260000000000001</v>
      </c>
      <c r="AS53" s="1">
        <v>0.33260000000000001</v>
      </c>
      <c r="AT53" s="1">
        <v>0.30170000000000002</v>
      </c>
      <c r="AU53" s="1">
        <v>0.36709999999999998</v>
      </c>
      <c r="AV53" s="1">
        <v>0.21110000000000001</v>
      </c>
      <c r="AW53" s="1">
        <v>0.42659999999999998</v>
      </c>
      <c r="AX53" s="1">
        <v>0.19020000000000001</v>
      </c>
      <c r="AY53" s="1">
        <v>0.58799999999999997</v>
      </c>
      <c r="AZ53" s="1">
        <v>0.17749999999999999</v>
      </c>
      <c r="BA53" s="1">
        <v>0.26640000000000003</v>
      </c>
      <c r="BB53" s="1">
        <v>6.8099999999999994E-2</v>
      </c>
      <c r="BC53" s="1">
        <v>0.496</v>
      </c>
      <c r="BD53" s="1">
        <v>-0.36599999999999999</v>
      </c>
      <c r="BE53" s="1">
        <v>0.63560000000000005</v>
      </c>
      <c r="BF53" s="1">
        <v>-1.7201</v>
      </c>
      <c r="BG53" s="1">
        <v>-0.67569999999999997</v>
      </c>
      <c r="BH53" s="1">
        <v>0.61350000000000005</v>
      </c>
      <c r="BI53" s="1">
        <v>0.1376</v>
      </c>
      <c r="BJ53" s="1">
        <v>0.49959999999999999</v>
      </c>
      <c r="BK53" s="1">
        <f t="shared" si="0"/>
        <v>-0.31563333333333327</v>
      </c>
      <c r="BL53" s="1">
        <v>0.57640000000000002</v>
      </c>
      <c r="BM53" s="1">
        <v>0.47460000000000002</v>
      </c>
      <c r="BN53" s="1">
        <f t="shared" si="8"/>
        <v>0.33101111111111114</v>
      </c>
      <c r="BO53" s="1">
        <f t="shared" si="8"/>
        <v>0.28392962962962964</v>
      </c>
      <c r="BP53" s="1">
        <f t="shared" si="8"/>
        <v>0.30831790123456793</v>
      </c>
      <c r="BQ53" s="1">
        <f t="shared" si="8"/>
        <v>0.27643755144032922</v>
      </c>
      <c r="BR53" s="1">
        <f t="shared" si="8"/>
        <v>0.37511603223593964</v>
      </c>
      <c r="BS53" s="1">
        <f t="shared" si="7"/>
        <v>0.34156870427526292</v>
      </c>
      <c r="BT53" s="1">
        <f t="shared" si="7"/>
        <v>0.31939682165447342</v>
      </c>
      <c r="BU53" s="1">
        <f t="shared" si="7"/>
        <v>0.31746110674503375</v>
      </c>
      <c r="BV53" s="1">
        <v>0.47660000000000002</v>
      </c>
      <c r="BW53" s="1">
        <v>-5.9400000000000001E-2</v>
      </c>
      <c r="BX53" s="1">
        <v>0.19889999999999999</v>
      </c>
      <c r="BY53" s="1">
        <v>0</v>
      </c>
      <c r="BZ53" s="1">
        <v>0.16059999999999999</v>
      </c>
      <c r="CA53" s="1">
        <v>0.24229999999999999</v>
      </c>
      <c r="CB53" s="1">
        <v>0.36009999999999998</v>
      </c>
      <c r="CC53" s="1">
        <v>-0.11559999999999999</v>
      </c>
      <c r="CD53" s="1">
        <v>0.49630000000000002</v>
      </c>
      <c r="CE53" s="1">
        <v>-6.0600000000000001E-2</v>
      </c>
      <c r="CF53" s="1">
        <v>0.4093</v>
      </c>
      <c r="CG53" s="1">
        <v>0.19539999999999999</v>
      </c>
      <c r="CH53" s="1">
        <f t="shared" si="2"/>
        <v>0.18753333333333333</v>
      </c>
      <c r="CI53" s="2">
        <v>0.15479999999999999</v>
      </c>
      <c r="CJ53" s="1">
        <v>-0.99639999999999995</v>
      </c>
      <c r="CK53" s="1">
        <v>0</v>
      </c>
      <c r="CL53" s="1">
        <v>-0.24099999999999999</v>
      </c>
      <c r="CM53" s="1">
        <f t="shared" si="3"/>
        <v>-0.27064999999999995</v>
      </c>
      <c r="CN53" s="2">
        <v>0.5454</v>
      </c>
      <c r="CO53" s="2">
        <f t="shared" si="4"/>
        <v>-0.1346416666666666</v>
      </c>
      <c r="CP53" s="2">
        <v>0.4909</v>
      </c>
      <c r="CQ53" s="1">
        <v>1.9300000000000001E-2</v>
      </c>
      <c r="CR53" s="1">
        <v>0.3498</v>
      </c>
      <c r="CS53" s="1">
        <v>-0.35970000000000002</v>
      </c>
      <c r="CT53" s="1">
        <v>0.27439999999999998</v>
      </c>
      <c r="CU53" s="1">
        <f t="shared" si="5"/>
        <v>0.15493999999999999</v>
      </c>
      <c r="CV53" s="1">
        <f t="shared" si="5"/>
        <v>8.7747999999999979E-2</v>
      </c>
      <c r="CW53" s="1">
        <v>0.27529999999999999</v>
      </c>
      <c r="CX53" s="1">
        <v>0.27210000000000001</v>
      </c>
      <c r="CY53" s="1">
        <v>0.3357</v>
      </c>
      <c r="CZ53" s="1">
        <f t="shared" si="6"/>
        <v>0.22515760000000001</v>
      </c>
      <c r="DA53" s="1">
        <v>-0.19109999999999999</v>
      </c>
      <c r="DB53" s="1">
        <v>0.19719999999999999</v>
      </c>
      <c r="DC53" s="1">
        <v>0.38159999999999999</v>
      </c>
      <c r="DD53" s="1">
        <v>0.2281</v>
      </c>
      <c r="DE53" s="1">
        <v>0.32590000000000002</v>
      </c>
      <c r="DF53" s="1">
        <v>0.38890000000000002</v>
      </c>
      <c r="DG53" s="1">
        <v>0.17849999999999999</v>
      </c>
      <c r="DH53" s="1">
        <v>0.28460000000000002</v>
      </c>
      <c r="DI53" s="1">
        <v>0.27829999999999999</v>
      </c>
      <c r="DJ53" s="1">
        <v>0.34670000000000001</v>
      </c>
      <c r="DK53" s="1">
        <v>0.28399999999999997</v>
      </c>
    </row>
    <row r="54" spans="1:115" s="1" customFormat="1">
      <c r="A54" s="1" t="s">
        <v>520</v>
      </c>
      <c r="B54" s="1">
        <v>-7.5399999999999995E-2</v>
      </c>
      <c r="C54" s="1">
        <v>1.2079</v>
      </c>
      <c r="D54" s="1">
        <v>0.2019</v>
      </c>
      <c r="E54" s="1">
        <v>-0.4587</v>
      </c>
      <c r="F54" s="1">
        <v>0.37780000000000002</v>
      </c>
      <c r="G54" s="1">
        <v>1.0345</v>
      </c>
      <c r="H54" s="1">
        <v>0.32729999999999998</v>
      </c>
      <c r="I54" s="1">
        <v>-5.67E-2</v>
      </c>
      <c r="J54" s="1">
        <v>7.0999999999999994E-2</v>
      </c>
      <c r="K54" s="1">
        <v>1.2224999999999999</v>
      </c>
      <c r="L54" s="1">
        <v>0.46450000000000002</v>
      </c>
      <c r="M54" s="1">
        <v>3.44E-2</v>
      </c>
      <c r="N54" s="1">
        <v>0.19650000000000001</v>
      </c>
      <c r="O54" s="1">
        <v>0.57350000000000001</v>
      </c>
      <c r="P54" s="1">
        <v>1.5442</v>
      </c>
      <c r="Q54" s="1">
        <v>0.32469999999999999</v>
      </c>
      <c r="R54" s="1">
        <v>0.30009999999999998</v>
      </c>
      <c r="S54" s="1">
        <v>1.0009999999999999</v>
      </c>
      <c r="T54" s="1">
        <v>-0.38250000000000001</v>
      </c>
      <c r="U54" s="1">
        <v>0.1032</v>
      </c>
      <c r="V54" s="1">
        <v>-0.63829999999999998</v>
      </c>
      <c r="W54" s="2">
        <v>-0.29110000000000003</v>
      </c>
      <c r="X54" s="1">
        <v>-0.36549999999999999</v>
      </c>
      <c r="Y54" s="1">
        <v>0.57350000000000001</v>
      </c>
      <c r="Z54" s="2">
        <v>7.2300000000000003E-2</v>
      </c>
      <c r="AA54" s="2">
        <v>0</v>
      </c>
      <c r="AB54" s="1">
        <v>0.42509999999999998</v>
      </c>
      <c r="AC54" s="1">
        <v>0.6855</v>
      </c>
      <c r="AD54" s="1">
        <v>0.55959999999999999</v>
      </c>
      <c r="AE54" s="1">
        <v>0.55589999999999995</v>
      </c>
      <c r="AF54" s="1">
        <v>-0.13769999999999999</v>
      </c>
      <c r="AG54" s="1">
        <v>-0.25640000000000002</v>
      </c>
      <c r="AH54" s="1">
        <v>0.3407</v>
      </c>
      <c r="AI54" s="1">
        <v>-9.5200000000000007E-2</v>
      </c>
      <c r="AJ54" s="1">
        <v>0.89810000000000001</v>
      </c>
      <c r="AK54" s="1">
        <v>0.70960000000000001</v>
      </c>
      <c r="AL54" s="1">
        <v>0.1263</v>
      </c>
      <c r="AM54" s="1">
        <v>0.24809999999999999</v>
      </c>
      <c r="AN54" s="1">
        <v>0.3679</v>
      </c>
      <c r="AO54" s="1">
        <v>0.76800000000000002</v>
      </c>
      <c r="AP54" s="1">
        <v>8.4000000000000005E-2</v>
      </c>
      <c r="AQ54" s="1">
        <v>0.4743</v>
      </c>
      <c r="AR54" s="1">
        <v>8.6099999999999996E-2</v>
      </c>
      <c r="AS54" s="1">
        <v>0.2026</v>
      </c>
      <c r="AT54" s="1">
        <v>5.5199999999999999E-2</v>
      </c>
      <c r="AU54" s="1">
        <v>0.41920000000000002</v>
      </c>
      <c r="AV54" s="1">
        <v>-6.7699999999999996E-2</v>
      </c>
      <c r="AW54" s="1">
        <v>0.64119999999999999</v>
      </c>
      <c r="AX54" s="1">
        <v>7.5899999999999995E-2</v>
      </c>
      <c r="AY54" s="1">
        <v>0.65180000000000005</v>
      </c>
      <c r="AZ54" s="1">
        <v>0.27039999999999997</v>
      </c>
      <c r="BA54" s="1">
        <v>0.67989999999999995</v>
      </c>
      <c r="BB54" s="1">
        <v>0.79139999999999999</v>
      </c>
      <c r="BC54" s="1">
        <v>0.31359999999999999</v>
      </c>
      <c r="BD54" s="1">
        <v>1.3206</v>
      </c>
      <c r="BE54" s="1">
        <v>0.2346</v>
      </c>
      <c r="BF54" s="1">
        <v>1.4892000000000001</v>
      </c>
      <c r="BG54" s="1">
        <v>0.54949999999999999</v>
      </c>
      <c r="BH54" s="1">
        <v>0.48780000000000001</v>
      </c>
      <c r="BI54" s="1">
        <v>0.22900000000000001</v>
      </c>
      <c r="BJ54" s="1">
        <v>0.82850000000000001</v>
      </c>
      <c r="BK54" s="1">
        <f t="shared" si="0"/>
        <v>0.65093333333333336</v>
      </c>
      <c r="BL54" s="1">
        <v>0.80100000000000005</v>
      </c>
      <c r="BM54" s="1">
        <v>0.5081</v>
      </c>
      <c r="BN54" s="1">
        <f t="shared" si="8"/>
        <v>0.58422222222222231</v>
      </c>
      <c r="BO54" s="1">
        <f t="shared" si="8"/>
        <v>0.60029259259259271</v>
      </c>
      <c r="BP54" s="1">
        <f t="shared" si="8"/>
        <v>0.66217469135802476</v>
      </c>
      <c r="BQ54" s="1">
        <f t="shared" si="8"/>
        <v>0.63445380658436223</v>
      </c>
      <c r="BR54" s="1">
        <f t="shared" si="8"/>
        <v>0.63170721879286706</v>
      </c>
      <c r="BS54" s="1">
        <f t="shared" si="7"/>
        <v>0.60349175525834486</v>
      </c>
      <c r="BT54" s="1">
        <f t="shared" si="7"/>
        <v>0.61939038113473555</v>
      </c>
      <c r="BU54" s="1">
        <f t="shared" si="7"/>
        <v>0.62525174095348779</v>
      </c>
      <c r="BV54" s="1">
        <v>0.23719999999999999</v>
      </c>
      <c r="BW54" s="1">
        <v>0.1188</v>
      </c>
      <c r="BX54" s="1">
        <v>0.13239999999999999</v>
      </c>
      <c r="BY54" s="1">
        <v>0.90469999999999995</v>
      </c>
      <c r="BZ54" s="1">
        <v>0.40100000000000002</v>
      </c>
      <c r="CA54" s="1">
        <v>0.64459999999999995</v>
      </c>
      <c r="CB54" s="1">
        <v>0.35880000000000001</v>
      </c>
      <c r="CC54" s="1">
        <v>0.10290000000000001</v>
      </c>
      <c r="CD54" s="1">
        <v>-9.0700000000000003E-2</v>
      </c>
      <c r="CE54" s="1">
        <v>-0.1212</v>
      </c>
      <c r="CF54" s="1">
        <v>0.70899999999999996</v>
      </c>
      <c r="CG54" s="1">
        <v>-0.22650000000000001</v>
      </c>
      <c r="CH54" s="1">
        <f t="shared" si="2"/>
        <v>0.29806666666666665</v>
      </c>
      <c r="CI54" s="2">
        <v>0.30909999999999999</v>
      </c>
      <c r="CJ54" s="1">
        <v>-0.2157</v>
      </c>
      <c r="CK54" s="1">
        <v>0.4869</v>
      </c>
      <c r="CL54" s="1">
        <v>0.3221</v>
      </c>
      <c r="CM54" s="1">
        <f t="shared" si="3"/>
        <v>0.22560000000000002</v>
      </c>
      <c r="CN54" s="2">
        <v>0.2712</v>
      </c>
      <c r="CO54" s="2">
        <f t="shared" si="4"/>
        <v>0.23319999999999999</v>
      </c>
      <c r="CP54" s="2">
        <v>-0.2094</v>
      </c>
      <c r="CQ54" s="1">
        <v>0.83740000000000003</v>
      </c>
      <c r="CR54" s="1">
        <v>0.3866</v>
      </c>
      <c r="CS54" s="1">
        <v>0.76700000000000002</v>
      </c>
      <c r="CT54" s="1">
        <v>0.48520000000000002</v>
      </c>
      <c r="CU54" s="1">
        <f t="shared" si="5"/>
        <v>0.45335999999999999</v>
      </c>
      <c r="CV54" s="1">
        <f t="shared" si="5"/>
        <v>0.58591199999999999</v>
      </c>
      <c r="CW54" s="1">
        <v>0.54910000000000003</v>
      </c>
      <c r="CX54" s="1">
        <v>0.45979999999999999</v>
      </c>
      <c r="CY54" s="1">
        <v>0.1497</v>
      </c>
      <c r="CZ54" s="1">
        <f t="shared" si="6"/>
        <v>0.43957440000000003</v>
      </c>
      <c r="DA54" s="1">
        <v>9.9299999999999999E-2</v>
      </c>
      <c r="DB54" s="1">
        <v>0.50149999999999995</v>
      </c>
      <c r="DC54" s="1">
        <v>0.23269999999999999</v>
      </c>
      <c r="DD54" s="1">
        <v>0.30349999999999999</v>
      </c>
      <c r="DE54" s="1">
        <v>0.17199999999999999</v>
      </c>
      <c r="DF54" s="1">
        <v>-5.5300000000000002E-2</v>
      </c>
      <c r="DG54" s="1">
        <v>-0.1085</v>
      </c>
      <c r="DH54" s="1">
        <v>1.5503</v>
      </c>
      <c r="DI54" s="1">
        <v>0.55500000000000005</v>
      </c>
      <c r="DJ54" s="1">
        <v>0.4163</v>
      </c>
      <c r="DK54" s="1">
        <v>-0.27379999999999999</v>
      </c>
    </row>
    <row r="55" spans="1:115" s="1" customFormat="1">
      <c r="A55" s="1" t="s">
        <v>521</v>
      </c>
      <c r="B55" s="1">
        <v>-7.5399999999999995E-2</v>
      </c>
      <c r="C55" s="1">
        <v>-0.12559999999999999</v>
      </c>
      <c r="D55" s="1">
        <v>0.60440000000000005</v>
      </c>
      <c r="E55" s="1">
        <v>0.13170000000000001</v>
      </c>
      <c r="F55" s="1">
        <v>0.43909999999999999</v>
      </c>
      <c r="G55" s="1">
        <v>1.0239</v>
      </c>
      <c r="H55" s="1">
        <v>0.39529999999999998</v>
      </c>
      <c r="I55" s="1">
        <v>0.2838</v>
      </c>
      <c r="J55" s="1">
        <v>0.49680000000000002</v>
      </c>
      <c r="K55" s="1">
        <v>0.40260000000000001</v>
      </c>
      <c r="L55" s="1">
        <v>0.39629999999999999</v>
      </c>
      <c r="M55" s="1">
        <v>0.26669999999999999</v>
      </c>
      <c r="N55" s="1">
        <v>-2.18E-2</v>
      </c>
      <c r="O55" s="1">
        <v>0.38750000000000001</v>
      </c>
      <c r="P55" s="1">
        <v>0.1608</v>
      </c>
      <c r="Q55" s="1">
        <v>0.4531</v>
      </c>
      <c r="R55" s="1">
        <v>-5.8400000000000001E-2</v>
      </c>
      <c r="S55" s="1">
        <v>0.46460000000000001</v>
      </c>
      <c r="T55" s="1">
        <v>0.90339999999999998</v>
      </c>
      <c r="U55" s="1">
        <v>9.4500000000000001E-2</v>
      </c>
      <c r="V55" s="1">
        <v>1.3562000000000001</v>
      </c>
      <c r="W55" s="2">
        <v>0.438</v>
      </c>
      <c r="X55" s="1">
        <v>-0.36680000000000001</v>
      </c>
      <c r="Y55" s="1">
        <v>0.42770000000000002</v>
      </c>
      <c r="Z55" s="2">
        <v>1.6606000000000001</v>
      </c>
      <c r="AA55" s="2">
        <v>0.4647</v>
      </c>
      <c r="AB55" s="1">
        <v>3.9199999999999999E-2</v>
      </c>
      <c r="AC55" s="1">
        <v>0.90769999999999995</v>
      </c>
      <c r="AD55" s="1">
        <v>0.19919999999999999</v>
      </c>
      <c r="AE55" s="1">
        <v>0.69710000000000005</v>
      </c>
      <c r="AF55" s="1">
        <v>-6.9000000000000006E-2</v>
      </c>
      <c r="AG55" s="1">
        <v>0.14280000000000001</v>
      </c>
      <c r="AH55" s="1">
        <v>0.42449999999999999</v>
      </c>
      <c r="AI55" s="1">
        <v>1.3340000000000001</v>
      </c>
      <c r="AJ55" s="1">
        <v>0.246</v>
      </c>
      <c r="AK55" s="1">
        <v>0.247</v>
      </c>
      <c r="AL55" s="1">
        <v>5.5199999999999999E-2</v>
      </c>
      <c r="AM55" s="1">
        <v>0.313</v>
      </c>
      <c r="AN55" s="1">
        <v>0.99880000000000002</v>
      </c>
      <c r="AO55" s="1">
        <v>0.60329999999999995</v>
      </c>
      <c r="AP55" s="1">
        <v>8.3900000000000002E-2</v>
      </c>
      <c r="AQ55" s="1">
        <v>0.39340000000000003</v>
      </c>
      <c r="AR55" s="1">
        <v>0.24479999999999999</v>
      </c>
      <c r="AS55" s="1">
        <v>0.41049999999999998</v>
      </c>
      <c r="AT55" s="1">
        <v>0.31290000000000001</v>
      </c>
      <c r="AU55" s="1">
        <v>0.65259999999999996</v>
      </c>
      <c r="AV55" s="1">
        <v>0.51949999999999996</v>
      </c>
      <c r="AW55" s="1">
        <v>0.2787</v>
      </c>
      <c r="AX55" s="1">
        <v>0.2087</v>
      </c>
      <c r="AY55" s="1">
        <v>0.80110000000000003</v>
      </c>
      <c r="AZ55" s="1">
        <v>0.13020000000000001</v>
      </c>
      <c r="BA55" s="1">
        <v>0.3493</v>
      </c>
      <c r="BB55" s="1">
        <v>0.53190000000000004</v>
      </c>
      <c r="BC55" s="1">
        <v>1.04E-2</v>
      </c>
      <c r="BD55" s="1">
        <v>-0.1764</v>
      </c>
      <c r="BE55" s="1">
        <v>0.54910000000000003</v>
      </c>
      <c r="BF55" s="1">
        <v>-0.24959999999999999</v>
      </c>
      <c r="BG55" s="1">
        <v>0</v>
      </c>
      <c r="BH55" s="1">
        <v>1.8204</v>
      </c>
      <c r="BI55" s="1">
        <v>0.78320000000000001</v>
      </c>
      <c r="BJ55" s="1">
        <v>0.1643</v>
      </c>
      <c r="BK55" s="1">
        <f t="shared" si="0"/>
        <v>0.3609</v>
      </c>
      <c r="BL55" s="1">
        <v>0.16439999999999999</v>
      </c>
      <c r="BM55" s="1">
        <v>0.27489999999999998</v>
      </c>
      <c r="BN55" s="1">
        <f t="shared" si="8"/>
        <v>0.59468333333333334</v>
      </c>
      <c r="BO55" s="1">
        <f t="shared" si="8"/>
        <v>0.39039722222222223</v>
      </c>
      <c r="BP55" s="1">
        <f t="shared" si="8"/>
        <v>0.32493009259259259</v>
      </c>
      <c r="BQ55" s="1">
        <f t="shared" si="8"/>
        <v>0.35170177469135805</v>
      </c>
      <c r="BR55" s="1">
        <f t="shared" si="8"/>
        <v>0.35016873713991775</v>
      </c>
      <c r="BS55" s="1">
        <f t="shared" si="7"/>
        <v>0.381130193329904</v>
      </c>
      <c r="BT55" s="1">
        <f t="shared" si="7"/>
        <v>0.3988352255515546</v>
      </c>
      <c r="BU55" s="1">
        <f t="shared" si="7"/>
        <v>0.36619387425459154</v>
      </c>
      <c r="BV55" s="1">
        <v>0.3155</v>
      </c>
      <c r="BW55" s="1">
        <v>0.35610000000000003</v>
      </c>
      <c r="BX55" s="1">
        <v>0.26440000000000002</v>
      </c>
      <c r="BY55" s="1">
        <v>0.48280000000000001</v>
      </c>
      <c r="BZ55" s="1">
        <v>0.63900000000000001</v>
      </c>
      <c r="CA55" s="1">
        <v>0.64049999999999996</v>
      </c>
      <c r="CB55" s="1">
        <v>0.86929999999999996</v>
      </c>
      <c r="CC55" s="1">
        <v>0.41739999999999999</v>
      </c>
      <c r="CD55" s="1">
        <v>0.40350000000000003</v>
      </c>
      <c r="CE55" s="1">
        <v>0.182</v>
      </c>
      <c r="CF55" s="1">
        <v>0.68640000000000001</v>
      </c>
      <c r="CG55" s="1">
        <v>0.24590000000000001</v>
      </c>
      <c r="CH55" s="1">
        <f t="shared" si="2"/>
        <v>0.50742222222222222</v>
      </c>
      <c r="CI55" s="2">
        <v>0.61629999999999996</v>
      </c>
      <c r="CJ55" s="1">
        <v>1.9452</v>
      </c>
      <c r="CK55" s="1">
        <v>0.48449999999999999</v>
      </c>
      <c r="CL55" s="1">
        <v>0.80259999999999998</v>
      </c>
      <c r="CM55" s="1">
        <f t="shared" si="3"/>
        <v>0.96215000000000006</v>
      </c>
      <c r="CN55" s="2">
        <v>1.2624</v>
      </c>
      <c r="CO55" s="2">
        <f t="shared" si="4"/>
        <v>1.0121916666666666</v>
      </c>
      <c r="CP55" s="2">
        <v>0.20979999999999999</v>
      </c>
      <c r="CQ55" s="1">
        <v>0.14050000000000001</v>
      </c>
      <c r="CR55" s="1">
        <v>0.29670000000000002</v>
      </c>
      <c r="CS55" s="1">
        <v>0.44769999999999999</v>
      </c>
      <c r="CT55" s="1">
        <v>0.12379999999999999</v>
      </c>
      <c r="CU55" s="1">
        <f t="shared" si="5"/>
        <v>0.24369999999999997</v>
      </c>
      <c r="CV55" s="1">
        <f t="shared" si="5"/>
        <v>0.25047999999999998</v>
      </c>
      <c r="CW55" s="1">
        <v>-8.8599999999999998E-2</v>
      </c>
      <c r="CX55" s="1">
        <v>0.57779999999999998</v>
      </c>
      <c r="CY55" s="1">
        <v>0.52749999999999997</v>
      </c>
      <c r="CZ55" s="1">
        <f t="shared" si="6"/>
        <v>0.30217599999999994</v>
      </c>
      <c r="DA55" s="1">
        <v>5.67E-2</v>
      </c>
      <c r="DB55" s="1">
        <v>0.6885</v>
      </c>
      <c r="DC55" s="1">
        <v>0.61150000000000004</v>
      </c>
      <c r="DD55" s="1">
        <v>0.15129999999999999</v>
      </c>
      <c r="DE55" s="1">
        <v>0.159</v>
      </c>
      <c r="DF55" s="1">
        <v>0.1661</v>
      </c>
      <c r="DG55" s="1">
        <v>0.32569999999999999</v>
      </c>
      <c r="DH55" s="1">
        <v>-0.36799999999999999</v>
      </c>
      <c r="DI55" s="1">
        <v>1.2879</v>
      </c>
      <c r="DJ55" s="1">
        <v>0.59989999999999999</v>
      </c>
      <c r="DK55" s="1">
        <v>-0.1231</v>
      </c>
    </row>
    <row r="56" spans="1:115" s="1" customFormat="1">
      <c r="A56" s="1" t="s">
        <v>522</v>
      </c>
      <c r="B56" s="1">
        <v>-0.6038</v>
      </c>
      <c r="C56" s="1">
        <v>0.3145</v>
      </c>
      <c r="D56" s="1">
        <v>-1.2684</v>
      </c>
      <c r="E56" s="1">
        <v>-1.7094</v>
      </c>
      <c r="F56" s="1">
        <v>-0.31230000000000002</v>
      </c>
      <c r="G56" s="1">
        <v>-0.87839999999999996</v>
      </c>
      <c r="H56" s="1">
        <v>-0.87490000000000001</v>
      </c>
      <c r="I56" s="1">
        <v>-0.96209999999999996</v>
      </c>
      <c r="J56" s="1">
        <v>-0.77680000000000005</v>
      </c>
      <c r="K56" s="1">
        <v>-0.24060000000000001</v>
      </c>
      <c r="L56" s="1">
        <v>-0.59209999999999996</v>
      </c>
      <c r="M56" s="1">
        <v>-1.3557999999999999</v>
      </c>
      <c r="N56" s="1">
        <v>-1.3444</v>
      </c>
      <c r="O56" s="1">
        <v>-1.0342</v>
      </c>
      <c r="P56" s="1">
        <v>-0.3679</v>
      </c>
      <c r="Q56" s="1">
        <v>-0.57989999999999997</v>
      </c>
      <c r="R56" s="1">
        <v>-0.55500000000000005</v>
      </c>
      <c r="S56" s="1">
        <v>-0.79379999999999995</v>
      </c>
      <c r="T56" s="1">
        <v>-0.76100000000000001</v>
      </c>
      <c r="U56" s="1">
        <v>-0.12870000000000001</v>
      </c>
      <c r="V56" s="1">
        <v>0</v>
      </c>
      <c r="W56" s="2">
        <v>7.2700000000000001E-2</v>
      </c>
      <c r="X56" s="1">
        <v>-0.51549999999999996</v>
      </c>
      <c r="Y56" s="1">
        <v>-0.7097</v>
      </c>
      <c r="Z56" s="2">
        <v>0</v>
      </c>
      <c r="AA56" s="2">
        <v>9.2499999999999999E-2</v>
      </c>
      <c r="AB56" s="1">
        <v>-1.3008</v>
      </c>
      <c r="AC56" s="1">
        <v>-0.59970000000000001</v>
      </c>
      <c r="AD56" s="1">
        <v>-1.5907</v>
      </c>
      <c r="AE56" s="1">
        <v>0.1353</v>
      </c>
      <c r="AF56" s="1">
        <v>0</v>
      </c>
      <c r="AG56" s="1">
        <v>-0.42780000000000001</v>
      </c>
      <c r="AH56" s="1">
        <v>-8.4500000000000006E-2</v>
      </c>
      <c r="AI56" s="1">
        <v>-2.7201</v>
      </c>
      <c r="AJ56" s="1">
        <v>-0.43319999999999997</v>
      </c>
      <c r="AK56" s="1">
        <v>-1.1232</v>
      </c>
      <c r="AL56" s="1">
        <v>-0.70940000000000003</v>
      </c>
      <c r="AM56" s="1">
        <v>-0.84179999999999999</v>
      </c>
      <c r="AN56" s="1">
        <v>-0.3901</v>
      </c>
      <c r="AO56" s="1">
        <v>-0.74490000000000001</v>
      </c>
      <c r="AP56" s="1">
        <v>0.2515</v>
      </c>
      <c r="AQ56" s="1">
        <v>-0.70530000000000004</v>
      </c>
      <c r="AR56" s="1">
        <v>-0.36299999999999999</v>
      </c>
      <c r="AS56" s="1">
        <v>-0.3417</v>
      </c>
      <c r="AT56" s="1">
        <v>-0.33029999999999998</v>
      </c>
      <c r="AU56" s="1">
        <v>-0.32419999999999999</v>
      </c>
      <c r="AV56" s="1">
        <v>-0.76390000000000002</v>
      </c>
      <c r="AW56" s="1">
        <v>-1.0801000000000001</v>
      </c>
      <c r="AX56" s="1">
        <v>-0.16089999999999999</v>
      </c>
      <c r="AY56" s="1">
        <v>-1.0133000000000001</v>
      </c>
      <c r="AZ56" s="1">
        <v>-8.3599999999999994E-2</v>
      </c>
      <c r="BA56" s="1">
        <v>-1.1371</v>
      </c>
      <c r="BB56" s="1">
        <v>-1.1085</v>
      </c>
      <c r="BC56" s="1">
        <v>-0.6734</v>
      </c>
      <c r="BD56" s="1">
        <v>0.13739999999999999</v>
      </c>
      <c r="BE56" s="1">
        <v>-0.76100000000000001</v>
      </c>
      <c r="BF56" s="1">
        <v>0.27300000000000002</v>
      </c>
      <c r="BG56" s="1">
        <v>2.5999999999999999E-2</v>
      </c>
      <c r="BH56" s="1">
        <v>3.4565000000000001</v>
      </c>
      <c r="BI56" s="1">
        <v>-0.85489999999999999</v>
      </c>
      <c r="BJ56" s="1">
        <v>-0.73829999999999996</v>
      </c>
      <c r="BK56" s="1">
        <f t="shared" si="0"/>
        <v>-0.44763333333333333</v>
      </c>
      <c r="BL56" s="1">
        <v>-0.90959999999999996</v>
      </c>
      <c r="BM56" s="1">
        <v>-1.0082</v>
      </c>
      <c r="BN56" s="1">
        <f t="shared" si="8"/>
        <v>-8.3688888888888813E-2</v>
      </c>
      <c r="BO56" s="1">
        <f t="shared" si="8"/>
        <v>-0.67372037037037036</v>
      </c>
      <c r="BP56" s="1">
        <f t="shared" si="8"/>
        <v>-0.64352376543209866</v>
      </c>
      <c r="BQ56" s="1">
        <f t="shared" si="8"/>
        <v>-0.62772772633744844</v>
      </c>
      <c r="BR56" s="1">
        <f t="shared" si="8"/>
        <v>-0.65774345850480109</v>
      </c>
      <c r="BS56" s="1">
        <f t="shared" si="7"/>
        <v>-0.61576736825560119</v>
      </c>
      <c r="BT56" s="1">
        <f t="shared" si="7"/>
        <v>-0.55036192963153474</v>
      </c>
      <c r="BU56" s="1">
        <f t="shared" si="7"/>
        <v>-0.62814076975530908</v>
      </c>
      <c r="BV56" s="1">
        <v>-0.3145</v>
      </c>
      <c r="BW56" s="1">
        <v>-0.47310000000000002</v>
      </c>
      <c r="BX56" s="1">
        <v>-0.92290000000000005</v>
      </c>
      <c r="BY56" s="1">
        <v>-0.755</v>
      </c>
      <c r="BZ56" s="1">
        <v>-0.55559999999999998</v>
      </c>
      <c r="CA56" s="1">
        <v>-0.15909999999999999</v>
      </c>
      <c r="CB56" s="1">
        <v>-1.383</v>
      </c>
      <c r="CC56" s="1">
        <v>-0.81850000000000001</v>
      </c>
      <c r="CD56" s="1">
        <v>-0.31140000000000001</v>
      </c>
      <c r="CE56" s="1">
        <v>-1.1508</v>
      </c>
      <c r="CF56" s="1">
        <v>0.13109999999999999</v>
      </c>
      <c r="CG56" s="1">
        <v>-1.0506</v>
      </c>
      <c r="CH56" s="1">
        <f t="shared" si="2"/>
        <v>-0.6725444444444445</v>
      </c>
      <c r="CI56" s="2">
        <v>0.22969999999999999</v>
      </c>
      <c r="CJ56" s="1">
        <v>7.0699999999999999E-2</v>
      </c>
      <c r="CK56" s="1">
        <v>-1.0607</v>
      </c>
      <c r="CL56" s="1">
        <v>-0.31850000000000001</v>
      </c>
      <c r="CM56" s="1">
        <f t="shared" si="3"/>
        <v>-0.2697</v>
      </c>
      <c r="CN56" s="2">
        <v>-8.9099999999999999E-2</v>
      </c>
      <c r="CO56" s="2">
        <f t="shared" si="4"/>
        <v>-0.23960000000000001</v>
      </c>
      <c r="CP56" s="2">
        <v>-0.1396</v>
      </c>
      <c r="CQ56" s="1">
        <v>-1.4736</v>
      </c>
      <c r="CR56" s="1">
        <v>-0.96930000000000005</v>
      </c>
      <c r="CS56" s="1">
        <v>-0.58579999999999999</v>
      </c>
      <c r="CT56" s="1">
        <v>-0.84699999999999998</v>
      </c>
      <c r="CU56" s="1">
        <f t="shared" si="5"/>
        <v>-0.80306</v>
      </c>
      <c r="CV56" s="1">
        <f t="shared" si="5"/>
        <v>-0.93575199999999992</v>
      </c>
      <c r="CW56" s="1">
        <v>-0.90110000000000001</v>
      </c>
      <c r="CX56" s="1">
        <v>-0.79079999999999995</v>
      </c>
      <c r="CY56" s="1">
        <v>-0.90080000000000005</v>
      </c>
      <c r="CZ56" s="1">
        <f t="shared" si="6"/>
        <v>-0.86630240000000003</v>
      </c>
      <c r="DA56" s="1">
        <v>-0.9556</v>
      </c>
      <c r="DB56" s="1">
        <v>-0.64610000000000001</v>
      </c>
      <c r="DC56" s="1">
        <v>-1.0078</v>
      </c>
      <c r="DD56" s="1">
        <v>-1.284</v>
      </c>
      <c r="DE56" s="1">
        <v>-0.32379999999999998</v>
      </c>
      <c r="DF56" s="1">
        <v>-0.22109999999999999</v>
      </c>
      <c r="DG56" s="1">
        <v>-0.85809999999999997</v>
      </c>
      <c r="DH56" s="1">
        <v>-1.5459000000000001</v>
      </c>
      <c r="DI56" s="1">
        <v>0.27250000000000002</v>
      </c>
      <c r="DJ56" s="1">
        <v>-0.30690000000000001</v>
      </c>
      <c r="DK56" s="1">
        <v>-0.18959999999999999</v>
      </c>
    </row>
    <row r="57" spans="1:115" s="1" customFormat="1">
      <c r="A57" s="1" t="s">
        <v>523</v>
      </c>
      <c r="B57" s="1">
        <v>0.4556</v>
      </c>
      <c r="C57" s="1">
        <v>-1.0658000000000001</v>
      </c>
      <c r="D57" s="1">
        <v>0.20280000000000001</v>
      </c>
      <c r="E57" s="1">
        <v>0.20069999999999999</v>
      </c>
      <c r="F57" s="1">
        <v>-0.31330000000000002</v>
      </c>
      <c r="G57" s="1">
        <v>-0.61350000000000005</v>
      </c>
      <c r="H57" s="1">
        <v>-0.22070000000000001</v>
      </c>
      <c r="I57" s="1">
        <v>-0.28570000000000001</v>
      </c>
      <c r="J57" s="1">
        <v>-7.1199999999999999E-2</v>
      </c>
      <c r="K57" s="1">
        <v>-8.0399999999999999E-2</v>
      </c>
      <c r="L57" s="1">
        <v>-0.46329999999999999</v>
      </c>
      <c r="M57" s="1">
        <v>-0.34799999999999998</v>
      </c>
      <c r="N57" s="1">
        <v>5.8900000000000001E-2</v>
      </c>
      <c r="O57" s="1">
        <v>-0.43419999999999997</v>
      </c>
      <c r="P57" s="1">
        <v>-0.61760000000000004</v>
      </c>
      <c r="Q57" s="1">
        <v>0.58330000000000004</v>
      </c>
      <c r="R57" s="1">
        <v>0.16159999999999999</v>
      </c>
      <c r="S57" s="1">
        <v>-0.18640000000000001</v>
      </c>
      <c r="T57" s="1">
        <v>2.2599999999999999E-2</v>
      </c>
      <c r="U57" s="1">
        <v>-1.72E-2</v>
      </c>
      <c r="V57" s="1">
        <v>-1.1268</v>
      </c>
      <c r="W57" s="2">
        <v>-0.36309999999999998</v>
      </c>
      <c r="X57" s="1">
        <v>0.5181</v>
      </c>
      <c r="Y57" s="1">
        <v>-0.3574</v>
      </c>
      <c r="Z57" s="2">
        <v>-0.28410000000000002</v>
      </c>
      <c r="AA57" s="2">
        <v>-1.0165999999999999</v>
      </c>
      <c r="AB57" s="1">
        <v>-0.29380000000000001</v>
      </c>
      <c r="AC57" s="1">
        <v>-0.2263</v>
      </c>
      <c r="AD57" s="1">
        <v>-0.74550000000000005</v>
      </c>
      <c r="AE57" s="1">
        <v>-0.20660000000000001</v>
      </c>
      <c r="AF57" s="1">
        <v>0</v>
      </c>
      <c r="AG57" s="1">
        <v>0.26490000000000002</v>
      </c>
      <c r="AH57" s="1">
        <v>-0.33839999999999998</v>
      </c>
      <c r="AI57" s="1">
        <v>-0.1588</v>
      </c>
      <c r="AJ57" s="1">
        <v>-0.45679999999999998</v>
      </c>
      <c r="AK57" s="1">
        <v>-0.19059999999999999</v>
      </c>
      <c r="AL57" s="1">
        <v>0.18260000000000001</v>
      </c>
      <c r="AM57" s="1">
        <v>-0.161</v>
      </c>
      <c r="AN57" s="1">
        <v>0.27329999999999999</v>
      </c>
      <c r="AO57" s="1">
        <v>-0.17169999999999999</v>
      </c>
      <c r="AP57" s="1">
        <v>0</v>
      </c>
      <c r="AQ57" s="1">
        <v>-0.31569999999999998</v>
      </c>
      <c r="AR57" s="1">
        <v>0.1855</v>
      </c>
      <c r="AS57" s="1">
        <v>0.22650000000000001</v>
      </c>
      <c r="AT57" s="1">
        <v>0.2455</v>
      </c>
      <c r="AU57" s="1">
        <v>-0.46139999999999998</v>
      </c>
      <c r="AV57" s="1">
        <v>-7.5499999999999998E-2</v>
      </c>
      <c r="AW57" s="1">
        <v>0.43359999999999999</v>
      </c>
      <c r="AX57" s="1">
        <v>0.1706</v>
      </c>
      <c r="AY57" s="1">
        <v>-0.23419999999999999</v>
      </c>
      <c r="AZ57" s="1">
        <v>-7.4399999999999994E-2</v>
      </c>
      <c r="BA57" s="1">
        <v>-0.40689999999999998</v>
      </c>
      <c r="BB57" s="1">
        <v>-0.61990000000000001</v>
      </c>
      <c r="BC57" s="1">
        <v>0.37119999999999997</v>
      </c>
      <c r="BD57" s="1">
        <v>0.3039</v>
      </c>
      <c r="BE57" s="1">
        <v>9.9199999999999997E-2</v>
      </c>
      <c r="BF57" s="1">
        <v>-1.1343000000000001</v>
      </c>
      <c r="BG57" s="1">
        <v>-0.29480000000000001</v>
      </c>
      <c r="BH57" s="1">
        <v>-0.57599999999999996</v>
      </c>
      <c r="BI57" s="1">
        <v>-0.42459999999999998</v>
      </c>
      <c r="BJ57" s="1">
        <v>8.2600000000000007E-2</v>
      </c>
      <c r="BK57" s="1">
        <f t="shared" si="0"/>
        <v>-0.48656666666666676</v>
      </c>
      <c r="BL57" s="1">
        <v>0.20019999999999999</v>
      </c>
      <c r="BM57" s="1">
        <v>0.13400000000000001</v>
      </c>
      <c r="BN57" s="1">
        <f t="shared" si="8"/>
        <v>-0.17839444444444444</v>
      </c>
      <c r="BO57" s="1">
        <f t="shared" si="8"/>
        <v>-0.11212685185185185</v>
      </c>
      <c r="BP57" s="1">
        <f t="shared" si="8"/>
        <v>-6.0047993827160508E-2</v>
      </c>
      <c r="BQ57" s="1">
        <f t="shared" si="8"/>
        <v>-8.3822659465020585E-2</v>
      </c>
      <c r="BR57" s="1">
        <f t="shared" si="8"/>
        <v>-1.669865826474623E-2</v>
      </c>
      <c r="BS57" s="1">
        <f t="shared" si="7"/>
        <v>-5.2848434642203936E-2</v>
      </c>
      <c r="BT57" s="1">
        <f t="shared" si="7"/>
        <v>-8.3989840415904585E-2</v>
      </c>
      <c r="BU57" s="1">
        <f t="shared" si="7"/>
        <v>-6.8255739744481292E-2</v>
      </c>
      <c r="BV57" s="1">
        <v>0.2366</v>
      </c>
      <c r="BW57" s="1">
        <v>0.23769999999999999</v>
      </c>
      <c r="BX57" s="1">
        <v>0.3327</v>
      </c>
      <c r="BY57" s="1">
        <v>0</v>
      </c>
      <c r="BZ57" s="1">
        <v>-7.9799999999999996E-2</v>
      </c>
      <c r="CA57" s="1">
        <v>-7.9699999999999993E-2</v>
      </c>
      <c r="CB57" s="1">
        <v>-0.44400000000000001</v>
      </c>
      <c r="CC57" s="1">
        <v>0.13539999999999999</v>
      </c>
      <c r="CD57" s="1">
        <v>0.44340000000000002</v>
      </c>
      <c r="CE57" s="1">
        <v>0.24510000000000001</v>
      </c>
      <c r="CF57" s="1">
        <v>8.7300000000000003E-2</v>
      </c>
      <c r="CG57" s="1">
        <v>0.1971</v>
      </c>
      <c r="CH57" s="1">
        <f t="shared" si="2"/>
        <v>5.6088888888888903E-2</v>
      </c>
      <c r="CI57" s="2">
        <v>-0.38200000000000001</v>
      </c>
      <c r="CJ57" s="1">
        <v>-1.1298999999999999</v>
      </c>
      <c r="CK57" s="1">
        <v>-0.38990000000000002</v>
      </c>
      <c r="CL57" s="1">
        <v>-0.15970000000000001</v>
      </c>
      <c r="CM57" s="1">
        <f t="shared" si="3"/>
        <v>-0.51537499999999992</v>
      </c>
      <c r="CN57" s="2">
        <v>8.9099999999999999E-2</v>
      </c>
      <c r="CO57" s="2">
        <f t="shared" si="4"/>
        <v>-0.41462916666666655</v>
      </c>
      <c r="CP57" s="2">
        <v>0.13980000000000001</v>
      </c>
      <c r="CQ57" s="1">
        <v>-0.77690000000000003</v>
      </c>
      <c r="CR57" s="1">
        <v>-1.1567000000000001</v>
      </c>
      <c r="CS57" s="1">
        <v>8.3299999999999999E-2</v>
      </c>
      <c r="CT57" s="1">
        <v>-0.13089999999999999</v>
      </c>
      <c r="CU57" s="1">
        <f t="shared" si="5"/>
        <v>-0.36828000000000005</v>
      </c>
      <c r="CV57" s="1">
        <f t="shared" si="5"/>
        <v>-0.46989600000000004</v>
      </c>
      <c r="CW57" s="1">
        <v>-0.1043</v>
      </c>
      <c r="CX57" s="1">
        <v>-0.1203</v>
      </c>
      <c r="CY57" s="1">
        <v>-0.83840000000000003</v>
      </c>
      <c r="CZ57" s="1">
        <f t="shared" si="6"/>
        <v>-0.38023520000000005</v>
      </c>
      <c r="DA57" s="1">
        <v>0.1143</v>
      </c>
      <c r="DB57" s="1">
        <v>0.29680000000000001</v>
      </c>
      <c r="DC57" s="1">
        <v>-7.7999999999999996E-3</v>
      </c>
      <c r="DD57" s="1">
        <v>-0.3826</v>
      </c>
      <c r="DE57" s="1">
        <v>0.26750000000000002</v>
      </c>
      <c r="DF57" s="1">
        <v>0.44319999999999998</v>
      </c>
      <c r="DG57" s="1">
        <v>-7.7999999999999996E-3</v>
      </c>
      <c r="DH57" s="1">
        <v>-0.56969999999999998</v>
      </c>
      <c r="DI57" s="1">
        <v>-0.1812</v>
      </c>
      <c r="DJ57" s="1">
        <v>2.64E-2</v>
      </c>
      <c r="DK57" s="1">
        <v>0.19939999999999999</v>
      </c>
    </row>
    <row r="58" spans="1:115" s="1" customFormat="1">
      <c r="A58" s="1" t="s">
        <v>524</v>
      </c>
      <c r="B58" s="1">
        <v>1.0582</v>
      </c>
      <c r="C58" s="1">
        <v>0.19009999999999999</v>
      </c>
      <c r="D58" s="1">
        <v>0.53979999999999995</v>
      </c>
      <c r="E58" s="1">
        <v>0.73429999999999995</v>
      </c>
      <c r="F58" s="1">
        <v>1.1941999999999999</v>
      </c>
      <c r="G58" s="1">
        <v>2.5377000000000001</v>
      </c>
      <c r="H58" s="1">
        <v>1.4722999999999999</v>
      </c>
      <c r="I58" s="1">
        <v>1.0315000000000001</v>
      </c>
      <c r="J58" s="1">
        <v>1.2108000000000001</v>
      </c>
      <c r="K58" s="1">
        <v>2.1722000000000001</v>
      </c>
      <c r="L58" s="1">
        <v>0.86439999999999995</v>
      </c>
      <c r="M58" s="1">
        <v>0.89039999999999997</v>
      </c>
      <c r="N58" s="1">
        <v>0.84660000000000002</v>
      </c>
      <c r="O58" s="1">
        <v>0.47299999999999998</v>
      </c>
      <c r="P58" s="1">
        <v>0.87139999999999995</v>
      </c>
      <c r="Q58" s="1">
        <v>0.83760000000000001</v>
      </c>
      <c r="R58" s="1">
        <v>0.90180000000000005</v>
      </c>
      <c r="S58" s="1">
        <v>1.0118</v>
      </c>
      <c r="T58" s="1">
        <v>0.87190000000000001</v>
      </c>
      <c r="U58" s="1">
        <v>0.2492</v>
      </c>
      <c r="V58" s="1">
        <v>1.7806</v>
      </c>
      <c r="W58" s="2">
        <v>1.0932999999999999</v>
      </c>
      <c r="X58" s="1">
        <v>0.66269999999999996</v>
      </c>
      <c r="Y58" s="1">
        <v>1.0043</v>
      </c>
      <c r="Z58" s="2">
        <v>1.2821</v>
      </c>
      <c r="AA58" s="2">
        <v>1.2138</v>
      </c>
      <c r="AB58" s="1">
        <v>1.2502</v>
      </c>
      <c r="AC58" s="1">
        <v>1.8141</v>
      </c>
      <c r="AD58" s="1">
        <v>0.65980000000000005</v>
      </c>
      <c r="AE58" s="1">
        <v>-5.57E-2</v>
      </c>
      <c r="AF58" s="1">
        <v>6.9000000000000006E-2</v>
      </c>
      <c r="AG58" s="1">
        <v>0.90690000000000004</v>
      </c>
      <c r="AH58" s="1">
        <v>0.59419999999999995</v>
      </c>
      <c r="AI58" s="1">
        <v>1.2101999999999999</v>
      </c>
      <c r="AJ58" s="1">
        <v>1.0634999999999999</v>
      </c>
      <c r="AK58" s="1">
        <v>0.74160000000000004</v>
      </c>
      <c r="AL58" s="1">
        <v>0.49919999999999998</v>
      </c>
      <c r="AM58" s="1">
        <v>0.80630000000000002</v>
      </c>
      <c r="AN58" s="1">
        <v>1.3262</v>
      </c>
      <c r="AO58" s="1">
        <v>1.6756</v>
      </c>
      <c r="AP58" s="1">
        <v>0.25080000000000002</v>
      </c>
      <c r="AQ58" s="1">
        <v>1.1085</v>
      </c>
      <c r="AR58" s="1">
        <v>0.98519999999999996</v>
      </c>
      <c r="AS58" s="1">
        <v>0.76970000000000005</v>
      </c>
      <c r="AT58" s="1">
        <v>0.67949999999999999</v>
      </c>
      <c r="AU58" s="1">
        <v>1.2463</v>
      </c>
      <c r="AV58" s="1">
        <v>0.74019999999999997</v>
      </c>
      <c r="AW58" s="1">
        <v>0.74350000000000005</v>
      </c>
      <c r="AX58" s="1">
        <v>0.1893</v>
      </c>
      <c r="AY58" s="1">
        <v>0.67059999999999997</v>
      </c>
      <c r="AZ58" s="1">
        <v>0.372</v>
      </c>
      <c r="BA58" s="1">
        <v>1.0056</v>
      </c>
      <c r="BB58" s="1">
        <v>1.0254000000000001</v>
      </c>
      <c r="BC58" s="1">
        <v>1.2060999999999999</v>
      </c>
      <c r="BD58" s="1">
        <v>0.1075</v>
      </c>
      <c r="BE58" s="1">
        <v>1.1355999999999999</v>
      </c>
      <c r="BF58" s="1">
        <v>0.19120000000000001</v>
      </c>
      <c r="BG58" s="1">
        <v>0.17399999999999999</v>
      </c>
      <c r="BH58" s="1">
        <v>0.92700000000000005</v>
      </c>
      <c r="BI58" s="1">
        <v>1.3053999999999999</v>
      </c>
      <c r="BJ58" s="1">
        <v>0.82579999999999998</v>
      </c>
      <c r="BK58" s="1">
        <f t="shared" si="0"/>
        <v>0.87740000000000007</v>
      </c>
      <c r="BL58" s="1">
        <v>0.88170000000000004</v>
      </c>
      <c r="BM58" s="1">
        <v>1.4097</v>
      </c>
      <c r="BN58" s="1">
        <f t="shared" si="8"/>
        <v>1.0378333333333334</v>
      </c>
      <c r="BO58" s="1">
        <f t="shared" si="8"/>
        <v>1.0563055555555556</v>
      </c>
      <c r="BP58" s="1">
        <f t="shared" si="8"/>
        <v>1.0147898148148149</v>
      </c>
      <c r="BQ58" s="1">
        <f t="shared" si="8"/>
        <v>1.0462881172839507</v>
      </c>
      <c r="BR58" s="1">
        <f t="shared" si="8"/>
        <v>1.0744361368312758</v>
      </c>
      <c r="BS58" s="1">
        <f t="shared" si="7"/>
        <v>1.1065588263031552</v>
      </c>
      <c r="BT58" s="1">
        <f t="shared" si="7"/>
        <v>1.0560352973536808</v>
      </c>
      <c r="BU58" s="1">
        <f t="shared" si="7"/>
        <v>1.0590689580237389</v>
      </c>
      <c r="BV58" s="1">
        <v>1.2587999999999999</v>
      </c>
      <c r="BW58" s="1">
        <v>1.6005</v>
      </c>
      <c r="BX58" s="1">
        <v>0.5968</v>
      </c>
      <c r="BY58" s="1">
        <v>0.62239999999999995</v>
      </c>
      <c r="BZ58" s="1">
        <v>1.6773</v>
      </c>
      <c r="CA58" s="1">
        <v>1.9138999999999999</v>
      </c>
      <c r="CB58" s="1">
        <v>0.69369999999999998</v>
      </c>
      <c r="CC58" s="1">
        <v>0.50870000000000004</v>
      </c>
      <c r="CD58" s="1">
        <v>0.98329999999999995</v>
      </c>
      <c r="CE58" s="1">
        <v>1.2224999999999999</v>
      </c>
      <c r="CF58" s="1">
        <v>2.1888999999999998</v>
      </c>
      <c r="CG58" s="1">
        <v>0.96450000000000002</v>
      </c>
      <c r="CH58" s="1">
        <f t="shared" si="2"/>
        <v>1.1972444444444443</v>
      </c>
      <c r="CI58" s="2">
        <v>0.76690000000000003</v>
      </c>
      <c r="CJ58" s="1">
        <v>1.3572</v>
      </c>
      <c r="CK58" s="1">
        <v>1.6634</v>
      </c>
      <c r="CL58" s="1">
        <v>1.68</v>
      </c>
      <c r="CM58" s="1">
        <f t="shared" si="3"/>
        <v>1.3668749999999998</v>
      </c>
      <c r="CN58" s="2">
        <v>1.1576</v>
      </c>
      <c r="CO58" s="2">
        <f t="shared" si="4"/>
        <v>1.3319958333333333</v>
      </c>
      <c r="CP58" s="2">
        <v>1.1862999999999999</v>
      </c>
      <c r="CQ58" s="1">
        <v>0.9657</v>
      </c>
      <c r="CR58" s="1">
        <v>1.2603</v>
      </c>
      <c r="CS58" s="1">
        <v>1.4079999999999999</v>
      </c>
      <c r="CT58" s="1">
        <v>1.4547000000000001</v>
      </c>
      <c r="CU58" s="1">
        <f t="shared" si="5"/>
        <v>1.2549999999999999</v>
      </c>
      <c r="CV58" s="1">
        <f t="shared" si="5"/>
        <v>1.26874</v>
      </c>
      <c r="CW58" s="1">
        <v>0.86550000000000005</v>
      </c>
      <c r="CX58" s="1">
        <v>1.6187</v>
      </c>
      <c r="CY58" s="1">
        <v>1.1480999999999999</v>
      </c>
      <c r="CZ58" s="1">
        <f t="shared" si="6"/>
        <v>1.2312079999999999</v>
      </c>
      <c r="DA58" s="1">
        <v>0.72819999999999996</v>
      </c>
      <c r="DB58" s="1">
        <v>0.80579999999999996</v>
      </c>
      <c r="DC58" s="1">
        <v>1.0958000000000001</v>
      </c>
      <c r="DD58" s="1">
        <v>0.99850000000000005</v>
      </c>
      <c r="DE58" s="1">
        <v>0.88300000000000001</v>
      </c>
      <c r="DF58" s="1">
        <v>0.99280000000000002</v>
      </c>
      <c r="DG58" s="1">
        <v>1.1697</v>
      </c>
      <c r="DH58" s="1">
        <v>0.56599999999999995</v>
      </c>
      <c r="DI58" s="1">
        <v>2.5407999999999999</v>
      </c>
      <c r="DJ58" s="1">
        <v>1.5564</v>
      </c>
      <c r="DK58" s="1">
        <v>0.95720000000000005</v>
      </c>
    </row>
    <row r="59" spans="1:115" s="1" customFormat="1">
      <c r="A59" s="1" t="s">
        <v>525</v>
      </c>
      <c r="B59" s="1">
        <v>0.89749999999999996</v>
      </c>
      <c r="C59" s="1">
        <v>0.50600000000000001</v>
      </c>
      <c r="D59" s="1">
        <v>0.8054</v>
      </c>
      <c r="E59" s="1">
        <v>1.1928000000000001</v>
      </c>
      <c r="F59" s="1">
        <v>0.68320000000000003</v>
      </c>
      <c r="G59" s="1">
        <v>0.40129999999999999</v>
      </c>
      <c r="H59" s="1">
        <v>0.23039999999999999</v>
      </c>
      <c r="I59" s="1">
        <v>0.68069999999999997</v>
      </c>
      <c r="J59" s="1">
        <v>0.63339999999999996</v>
      </c>
      <c r="K59" s="1">
        <v>7.8700000000000006E-2</v>
      </c>
      <c r="L59" s="1">
        <v>0.46139999999999998</v>
      </c>
      <c r="M59" s="1">
        <v>0.92579999999999996</v>
      </c>
      <c r="N59" s="1">
        <v>0.4526</v>
      </c>
      <c r="O59" s="1">
        <v>1.0078</v>
      </c>
      <c r="P59" s="1">
        <v>0.8639</v>
      </c>
      <c r="Q59" s="1">
        <v>0.1278</v>
      </c>
      <c r="R59" s="1">
        <v>0.37780000000000002</v>
      </c>
      <c r="S59" s="1">
        <v>0.2928</v>
      </c>
      <c r="T59" s="1">
        <v>0.42470000000000002</v>
      </c>
      <c r="U59" s="1">
        <v>2.5700000000000001E-2</v>
      </c>
      <c r="V59" s="1">
        <v>0.76980000000000004</v>
      </c>
      <c r="W59" s="2">
        <v>0.72099999999999997</v>
      </c>
      <c r="X59" s="1">
        <v>0.65839999999999999</v>
      </c>
      <c r="Y59" s="1">
        <v>0.49719999999999998</v>
      </c>
      <c r="Z59" s="2">
        <v>1.2658</v>
      </c>
      <c r="AA59" s="2">
        <v>0.73799999999999999</v>
      </c>
      <c r="AB59" s="1">
        <v>0.755</v>
      </c>
      <c r="AC59" s="1">
        <v>0.74239999999999995</v>
      </c>
      <c r="AD59" s="1">
        <v>0.98329999999999995</v>
      </c>
      <c r="AE59" s="1">
        <v>0.1434</v>
      </c>
      <c r="AF59" s="1">
        <v>0</v>
      </c>
      <c r="AG59" s="1">
        <v>0.60860000000000003</v>
      </c>
      <c r="AH59" s="1">
        <v>8.4400000000000003E-2</v>
      </c>
      <c r="AI59" s="1">
        <v>1.6535</v>
      </c>
      <c r="AJ59" s="1">
        <v>0.245</v>
      </c>
      <c r="AK59" s="1">
        <v>1.2025999999999999</v>
      </c>
      <c r="AL59" s="1">
        <v>0.38629999999999998</v>
      </c>
      <c r="AM59" s="1">
        <v>0.57450000000000001</v>
      </c>
      <c r="AN59" s="1">
        <v>0.43030000000000002</v>
      </c>
      <c r="AO59" s="1">
        <v>0.67669999999999997</v>
      </c>
      <c r="AP59" s="1">
        <v>0.25019999999999998</v>
      </c>
      <c r="AQ59" s="1">
        <v>0.2349</v>
      </c>
      <c r="AR59" s="1">
        <v>0.36670000000000003</v>
      </c>
      <c r="AS59" s="1">
        <v>0.9274</v>
      </c>
      <c r="AT59" s="1">
        <v>0.66279999999999994</v>
      </c>
      <c r="AU59" s="1">
        <v>0.1426</v>
      </c>
      <c r="AV59" s="1">
        <v>0.69730000000000003</v>
      </c>
      <c r="AW59" s="1">
        <v>0.43640000000000001</v>
      </c>
      <c r="AX59" s="1">
        <v>0.19839999999999999</v>
      </c>
      <c r="AY59" s="1">
        <v>0.47960000000000003</v>
      </c>
      <c r="AZ59" s="1">
        <v>9.2999999999999992E-3</v>
      </c>
      <c r="BA59" s="1">
        <v>0.88670000000000004</v>
      </c>
      <c r="BB59" s="1">
        <v>1.0995999999999999</v>
      </c>
      <c r="BC59" s="1">
        <v>1.3136000000000001</v>
      </c>
      <c r="BD59" s="1">
        <v>1.0447</v>
      </c>
      <c r="BE59" s="1">
        <v>0.12479999999999999</v>
      </c>
      <c r="BF59" s="1">
        <v>-0.55730000000000002</v>
      </c>
      <c r="BG59" s="1">
        <v>8.6800000000000002E-2</v>
      </c>
      <c r="BH59" s="1">
        <v>-0.91849999999999998</v>
      </c>
      <c r="BI59" s="1">
        <v>0.51160000000000005</v>
      </c>
      <c r="BJ59" s="1">
        <v>0.57330000000000003</v>
      </c>
      <c r="BK59" s="1">
        <f t="shared" si="0"/>
        <v>2.6366666666666688E-2</v>
      </c>
      <c r="BL59" s="1">
        <v>0.8125</v>
      </c>
      <c r="BM59" s="1">
        <v>1.2229000000000001</v>
      </c>
      <c r="BN59" s="1">
        <f t="shared" si="8"/>
        <v>0.37136111111111109</v>
      </c>
      <c r="BO59" s="1">
        <f t="shared" si="8"/>
        <v>0.58633796296296303</v>
      </c>
      <c r="BP59" s="1">
        <f t="shared" si="8"/>
        <v>0.59879429012345686</v>
      </c>
      <c r="BQ59" s="1">
        <f t="shared" si="8"/>
        <v>0.60304333847736624</v>
      </c>
      <c r="BR59" s="1">
        <f t="shared" si="8"/>
        <v>0.69915611711248304</v>
      </c>
      <c r="BS59" s="1">
        <f t="shared" si="7"/>
        <v>0.68026546996456327</v>
      </c>
      <c r="BT59" s="1">
        <f t="shared" si="7"/>
        <v>0.58982638162532386</v>
      </c>
      <c r="BU59" s="1">
        <f t="shared" si="7"/>
        <v>0.62623726004435942</v>
      </c>
      <c r="BV59" s="1">
        <v>0.85470000000000002</v>
      </c>
      <c r="BW59" s="1">
        <v>1.6335999999999999</v>
      </c>
      <c r="BX59" s="1">
        <v>0.79100000000000004</v>
      </c>
      <c r="BY59" s="1">
        <v>0.82469999999999999</v>
      </c>
      <c r="BZ59" s="1">
        <v>0.86409999999999998</v>
      </c>
      <c r="CA59" s="1">
        <v>0.626</v>
      </c>
      <c r="CB59" s="1">
        <v>0.62570000000000003</v>
      </c>
      <c r="CC59" s="1">
        <v>0.57010000000000005</v>
      </c>
      <c r="CD59" s="1">
        <v>0.46700000000000003</v>
      </c>
      <c r="CE59" s="1">
        <v>0.60389999999999999</v>
      </c>
      <c r="CF59" s="1">
        <v>0.1195</v>
      </c>
      <c r="CG59" s="1">
        <v>0.45250000000000001</v>
      </c>
      <c r="CH59" s="1">
        <f t="shared" si="2"/>
        <v>0.57261111111111118</v>
      </c>
      <c r="CI59" s="2">
        <v>0.83709999999999996</v>
      </c>
      <c r="CJ59" s="1">
        <v>1.198</v>
      </c>
      <c r="CK59" s="1">
        <v>1.2512000000000001</v>
      </c>
      <c r="CL59" s="1">
        <v>0.55069999999999997</v>
      </c>
      <c r="CM59" s="1">
        <f t="shared" si="3"/>
        <v>0.95924999999999994</v>
      </c>
      <c r="CN59" s="2">
        <v>0.5282</v>
      </c>
      <c r="CO59" s="2">
        <f t="shared" si="4"/>
        <v>0.88740833333333324</v>
      </c>
      <c r="CP59" s="2">
        <v>0.8276</v>
      </c>
      <c r="CQ59" s="1">
        <v>0.8337</v>
      </c>
      <c r="CR59" s="1">
        <v>0.93340000000000001</v>
      </c>
      <c r="CS59" s="1">
        <v>4.4200000000000003E-2</v>
      </c>
      <c r="CT59" s="1">
        <v>0.62150000000000005</v>
      </c>
      <c r="CU59" s="1">
        <f t="shared" si="5"/>
        <v>0.65207999999999999</v>
      </c>
      <c r="CV59" s="1">
        <f t="shared" si="5"/>
        <v>0.61697599999999997</v>
      </c>
      <c r="CW59" s="1">
        <v>-8.8800000000000004E-2</v>
      </c>
      <c r="CX59" s="1">
        <v>0.94840000000000002</v>
      </c>
      <c r="CY59" s="1">
        <v>0.75670000000000004</v>
      </c>
      <c r="CZ59" s="1">
        <f t="shared" si="6"/>
        <v>0.57707120000000001</v>
      </c>
      <c r="DA59" s="1">
        <v>0.6875</v>
      </c>
      <c r="DB59" s="1">
        <v>0.46839999999999998</v>
      </c>
      <c r="DC59" s="1">
        <v>0.6381</v>
      </c>
      <c r="DD59" s="1">
        <v>0.38019999999999998</v>
      </c>
      <c r="DE59" s="1">
        <v>0.4471</v>
      </c>
      <c r="DF59" s="1">
        <v>0.76459999999999995</v>
      </c>
      <c r="DG59" s="1">
        <v>0.90180000000000005</v>
      </c>
      <c r="DH59" s="1">
        <v>0.51419999999999999</v>
      </c>
      <c r="DI59" s="1">
        <v>1.5929</v>
      </c>
      <c r="DJ59" s="1">
        <v>0.6321</v>
      </c>
      <c r="DK59" s="1">
        <v>0.86360000000000003</v>
      </c>
    </row>
    <row r="60" spans="1:115" s="1" customFormat="1">
      <c r="A60" s="1" t="s">
        <v>526</v>
      </c>
      <c r="B60" s="1">
        <v>0.88949999999999996</v>
      </c>
      <c r="C60" s="1">
        <v>0.4405</v>
      </c>
      <c r="D60" s="1">
        <v>0.33289999999999997</v>
      </c>
      <c r="E60" s="1">
        <v>0.13100000000000001</v>
      </c>
      <c r="F60" s="1">
        <v>0.49349999999999999</v>
      </c>
      <c r="G60" s="1">
        <v>-0.1333</v>
      </c>
      <c r="H60" s="1">
        <v>0.47220000000000001</v>
      </c>
      <c r="I60" s="1">
        <v>0.56340000000000001</v>
      </c>
      <c r="J60" s="1">
        <v>-0.2797</v>
      </c>
      <c r="K60" s="1">
        <v>0.39340000000000003</v>
      </c>
      <c r="L60" s="1">
        <v>0.52490000000000003</v>
      </c>
      <c r="M60" s="1">
        <v>0.35149999999999998</v>
      </c>
      <c r="N60" s="1">
        <v>0.99560000000000004</v>
      </c>
      <c r="O60" s="1">
        <v>0.89580000000000004</v>
      </c>
      <c r="P60" s="1">
        <v>1.4407000000000001</v>
      </c>
      <c r="Q60" s="1">
        <v>0.12759999999999999</v>
      </c>
      <c r="R60" s="1">
        <v>1.3320000000000001</v>
      </c>
      <c r="S60" s="1">
        <v>0.2074</v>
      </c>
      <c r="T60" s="1">
        <v>0.44519999999999998</v>
      </c>
      <c r="U60" s="1">
        <v>9.4299999999999995E-2</v>
      </c>
      <c r="V60" s="1">
        <v>0.55549999999999999</v>
      </c>
      <c r="W60" s="2">
        <v>0</v>
      </c>
      <c r="X60" s="1">
        <v>0.94479999999999997</v>
      </c>
      <c r="Y60" s="1">
        <v>0.6361</v>
      </c>
      <c r="Z60" s="2">
        <v>0.20830000000000001</v>
      </c>
      <c r="AA60" s="2">
        <v>-0.1832</v>
      </c>
      <c r="AB60" s="1">
        <v>0.3357</v>
      </c>
      <c r="AC60" s="1">
        <v>-0.1474</v>
      </c>
      <c r="AD60" s="1">
        <v>1.1600999999999999</v>
      </c>
      <c r="AE60" s="1">
        <v>6.3600000000000004E-2</v>
      </c>
      <c r="AF60" s="1">
        <v>-0.2069</v>
      </c>
      <c r="AG60" s="1">
        <v>1.1395999999999999</v>
      </c>
      <c r="AH60" s="1">
        <v>0.75890000000000002</v>
      </c>
      <c r="AI60" s="1">
        <v>-0.51080000000000003</v>
      </c>
      <c r="AJ60" s="1">
        <v>0.59670000000000001</v>
      </c>
      <c r="AK60" s="1">
        <v>0.63380000000000003</v>
      </c>
      <c r="AL60" s="1">
        <v>0.31419999999999998</v>
      </c>
      <c r="AM60" s="1">
        <v>0.3543</v>
      </c>
      <c r="AN60" s="1">
        <v>-9.8199999999999996E-2</v>
      </c>
      <c r="AO60" s="1">
        <v>0.1245</v>
      </c>
      <c r="AP60" s="1">
        <v>0.33279999999999998</v>
      </c>
      <c r="AQ60" s="1">
        <v>0.9375</v>
      </c>
      <c r="AR60" s="1">
        <v>0.69810000000000005</v>
      </c>
      <c r="AS60" s="1">
        <v>1.1171</v>
      </c>
      <c r="AT60" s="1">
        <v>1.1476999999999999</v>
      </c>
      <c r="AU60" s="1">
        <v>0.38979999999999998</v>
      </c>
      <c r="AV60" s="1">
        <v>0.73709999999999998</v>
      </c>
      <c r="AW60" s="1">
        <v>0.45029999999999998</v>
      </c>
      <c r="AX60" s="1">
        <v>-9.4000000000000004E-3</v>
      </c>
      <c r="AY60" s="1">
        <v>0.68289999999999995</v>
      </c>
      <c r="AZ60" s="1">
        <v>0.35210000000000002</v>
      </c>
      <c r="BA60" s="1">
        <v>1.2566999999999999</v>
      </c>
      <c r="BB60" s="1">
        <v>1.28</v>
      </c>
      <c r="BC60" s="1">
        <v>1.4063000000000001</v>
      </c>
      <c r="BD60" s="1">
        <v>-0.1353</v>
      </c>
      <c r="BE60" s="1">
        <v>0.90780000000000005</v>
      </c>
      <c r="BF60" s="1">
        <v>1.3742000000000001</v>
      </c>
      <c r="BG60" s="1">
        <v>0.36430000000000001</v>
      </c>
      <c r="BH60" s="1">
        <v>-0.34760000000000002</v>
      </c>
      <c r="BI60" s="1">
        <v>0.78600000000000003</v>
      </c>
      <c r="BJ60" s="1">
        <v>0.16289999999999999</v>
      </c>
      <c r="BK60" s="1">
        <f t="shared" si="0"/>
        <v>1.0226666666666666</v>
      </c>
      <c r="BL60" s="1">
        <v>0.2303</v>
      </c>
      <c r="BM60" s="1">
        <v>0.4259</v>
      </c>
      <c r="BN60" s="1">
        <f t="shared" si="8"/>
        <v>0.3800277777777778</v>
      </c>
      <c r="BO60" s="1">
        <f t="shared" si="8"/>
        <v>0.50129907407407404</v>
      </c>
      <c r="BP60" s="1">
        <f t="shared" si="8"/>
        <v>0.45384891975308639</v>
      </c>
      <c r="BQ60" s="1">
        <f t="shared" si="8"/>
        <v>0.50234040637860078</v>
      </c>
      <c r="BR60" s="1">
        <f t="shared" si="8"/>
        <v>0.41561936299725649</v>
      </c>
      <c r="BS60" s="1">
        <f t="shared" si="7"/>
        <v>0.44650592349679924</v>
      </c>
      <c r="BT60" s="1">
        <f t="shared" si="7"/>
        <v>0.44994024407959915</v>
      </c>
      <c r="BU60" s="1">
        <f t="shared" si="7"/>
        <v>0.46159232179656934</v>
      </c>
      <c r="BV60" s="1">
        <v>0.69340000000000002</v>
      </c>
      <c r="BW60" s="1">
        <v>0.40179999999999999</v>
      </c>
      <c r="BX60" s="1">
        <v>0.58860000000000001</v>
      </c>
      <c r="BY60" s="1">
        <v>0.54530000000000001</v>
      </c>
      <c r="BZ60" s="1">
        <v>0.15579999999999999</v>
      </c>
      <c r="CA60" s="1">
        <v>0.23330000000000001</v>
      </c>
      <c r="CB60" s="1">
        <v>1.4392</v>
      </c>
      <c r="CC60" s="1">
        <v>0.64970000000000006</v>
      </c>
      <c r="CD60" s="1">
        <v>0.76149999999999995</v>
      </c>
      <c r="CE60" s="1">
        <v>0.36009999999999998</v>
      </c>
      <c r="CF60" s="1">
        <v>0.50290000000000001</v>
      </c>
      <c r="CG60" s="1">
        <v>0.51929999999999998</v>
      </c>
      <c r="CH60" s="1">
        <f t="shared" si="2"/>
        <v>0.57412222222222231</v>
      </c>
      <c r="CI60" s="2">
        <v>0.22639999999999999</v>
      </c>
      <c r="CJ60" s="1">
        <v>0.13930000000000001</v>
      </c>
      <c r="CK60" s="1">
        <v>9.5000000000000001E-2</v>
      </c>
      <c r="CL60" s="1">
        <v>7.8200000000000006E-2</v>
      </c>
      <c r="CM60" s="1">
        <f t="shared" si="3"/>
        <v>0.13472500000000001</v>
      </c>
      <c r="CN60" s="2">
        <v>0</v>
      </c>
      <c r="CO60" s="2">
        <f t="shared" si="4"/>
        <v>0.11227083333333333</v>
      </c>
      <c r="CP60" s="2">
        <v>6.8400000000000002E-2</v>
      </c>
      <c r="CQ60" s="1">
        <v>0.73709999999999998</v>
      </c>
      <c r="CR60" s="1">
        <v>1.4659</v>
      </c>
      <c r="CS60" s="1">
        <v>0.69389999999999996</v>
      </c>
      <c r="CT60" s="1">
        <v>0.89290000000000003</v>
      </c>
      <c r="CU60" s="1">
        <f t="shared" si="5"/>
        <v>0.77163999999999999</v>
      </c>
      <c r="CV60" s="1">
        <f t="shared" si="5"/>
        <v>0.91228799999999988</v>
      </c>
      <c r="CW60" s="1">
        <v>0.72550000000000003</v>
      </c>
      <c r="CX60" s="1">
        <v>0.27889999999999998</v>
      </c>
      <c r="CY60" s="1">
        <v>0.70740000000000003</v>
      </c>
      <c r="CZ60" s="1">
        <f t="shared" si="6"/>
        <v>0.67914560000000002</v>
      </c>
      <c r="DA60" s="1">
        <v>0.39419999999999999</v>
      </c>
      <c r="DB60" s="1">
        <v>0.57189999999999996</v>
      </c>
      <c r="DC60" s="1">
        <v>0.84789999999999999</v>
      </c>
      <c r="DD60" s="1">
        <v>0.60609999999999997</v>
      </c>
      <c r="DE60" s="1">
        <v>0.84630000000000005</v>
      </c>
      <c r="DF60" s="1">
        <v>1.4634</v>
      </c>
      <c r="DG60" s="1">
        <v>1.4055</v>
      </c>
      <c r="DH60" s="1">
        <v>0.67049999999999998</v>
      </c>
      <c r="DI60" s="1">
        <v>-1.3066</v>
      </c>
      <c r="DJ60" s="1">
        <v>0.47320000000000001</v>
      </c>
      <c r="DK60" s="1">
        <v>-0.19539999999999999</v>
      </c>
    </row>
    <row r="61" spans="1:115" s="1" customFormat="1">
      <c r="A61" s="1" t="s">
        <v>527</v>
      </c>
      <c r="B61" s="1">
        <v>0.3674</v>
      </c>
      <c r="C61" s="1">
        <v>-0.8145</v>
      </c>
      <c r="D61" s="1">
        <v>0</v>
      </c>
      <c r="E61" s="1">
        <v>0</v>
      </c>
      <c r="F61" s="1">
        <v>0.12280000000000001</v>
      </c>
      <c r="G61" s="1">
        <v>0.33360000000000001</v>
      </c>
      <c r="H61" s="1">
        <v>0.38340000000000002</v>
      </c>
      <c r="I61" s="1">
        <v>0.44819999999999999</v>
      </c>
      <c r="J61" s="1">
        <v>0.28050000000000003</v>
      </c>
      <c r="K61" s="1">
        <v>0.78369999999999995</v>
      </c>
      <c r="L61" s="1">
        <v>0.3916</v>
      </c>
      <c r="M61" s="1">
        <v>0.22209999999999999</v>
      </c>
      <c r="N61" s="1">
        <v>0.53969999999999996</v>
      </c>
      <c r="O61" s="1">
        <v>-0.33200000000000002</v>
      </c>
      <c r="P61" s="1">
        <v>-0.81810000000000005</v>
      </c>
      <c r="Q61" s="1">
        <v>0.5736</v>
      </c>
      <c r="R61" s="1">
        <v>0.87870000000000004</v>
      </c>
      <c r="S61" s="1">
        <v>0.1993</v>
      </c>
      <c r="T61" s="1">
        <v>0.44319999999999998</v>
      </c>
      <c r="U61" s="1">
        <v>6.8500000000000005E-2</v>
      </c>
      <c r="V61" s="1">
        <v>0.4834</v>
      </c>
      <c r="W61" s="2">
        <v>-7.1599999999999997E-2</v>
      </c>
      <c r="X61" s="1">
        <v>0.36</v>
      </c>
      <c r="Y61" s="1">
        <v>1.1235999999999999</v>
      </c>
      <c r="Z61" s="2">
        <v>-0.2079</v>
      </c>
      <c r="AA61" s="2">
        <v>-0.91739999999999999</v>
      </c>
      <c r="AB61" s="1">
        <v>0.3579</v>
      </c>
      <c r="AC61" s="1">
        <v>-7.3800000000000004E-2</v>
      </c>
      <c r="AD61" s="1">
        <v>1.6315</v>
      </c>
      <c r="AE61" s="1">
        <v>-0.18290000000000001</v>
      </c>
      <c r="AF61" s="1">
        <v>0.34549999999999997</v>
      </c>
      <c r="AG61" s="1">
        <v>0.65380000000000005</v>
      </c>
      <c r="AH61" s="1">
        <v>8.3699999999999997E-2</v>
      </c>
      <c r="AI61" s="1">
        <v>-0.23649999999999999</v>
      </c>
      <c r="AJ61" s="1">
        <v>1.1720999999999999</v>
      </c>
      <c r="AK61" s="1">
        <v>4.2900000000000001E-2</v>
      </c>
      <c r="AL61" s="1">
        <v>0.2036</v>
      </c>
      <c r="AM61" s="1">
        <v>0.317</v>
      </c>
      <c r="AN61" s="1">
        <v>-3.5700000000000003E-2</v>
      </c>
      <c r="AO61" s="1">
        <v>0.64649999999999996</v>
      </c>
      <c r="AP61" s="1">
        <v>-0.1658</v>
      </c>
      <c r="AQ61" s="1">
        <v>0.23219999999999999</v>
      </c>
      <c r="AR61" s="1">
        <v>0.66080000000000005</v>
      </c>
      <c r="AS61" s="1">
        <v>0.70679999999999998</v>
      </c>
      <c r="AT61" s="1">
        <v>0.72260000000000002</v>
      </c>
      <c r="AU61" s="1">
        <v>-5.2299999999999999E-2</v>
      </c>
      <c r="AV61" s="1">
        <v>0.27350000000000002</v>
      </c>
      <c r="AW61" s="1">
        <v>0.1573</v>
      </c>
      <c r="AX61" s="1">
        <v>7.5399999999999995E-2</v>
      </c>
      <c r="AY61" s="1">
        <v>0.54</v>
      </c>
      <c r="AZ61" s="1">
        <v>0.1847</v>
      </c>
      <c r="BA61" s="1">
        <v>0.2969</v>
      </c>
      <c r="BB61" s="1">
        <v>0.35520000000000002</v>
      </c>
      <c r="BC61" s="1">
        <v>0.7218</v>
      </c>
      <c r="BD61" s="1">
        <v>-1.1611</v>
      </c>
      <c r="BE61" s="1">
        <v>0.25580000000000003</v>
      </c>
      <c r="BF61" s="1">
        <v>-1.5525</v>
      </c>
      <c r="BG61" s="1">
        <v>0.121</v>
      </c>
      <c r="BH61" s="1">
        <v>-0.1163</v>
      </c>
      <c r="BI61" s="1">
        <v>0.60729999999999995</v>
      </c>
      <c r="BJ61" s="1">
        <v>0.32519999999999999</v>
      </c>
      <c r="BK61" s="1">
        <f t="shared" si="0"/>
        <v>-0.2298</v>
      </c>
      <c r="BL61" s="1">
        <v>0.1487</v>
      </c>
      <c r="BM61" s="1">
        <v>0.95199999999999996</v>
      </c>
      <c r="BN61" s="1">
        <f t="shared" si="8"/>
        <v>0.28118333333333329</v>
      </c>
      <c r="BO61" s="1">
        <f t="shared" si="8"/>
        <v>0.34743055555555552</v>
      </c>
      <c r="BP61" s="1">
        <f t="shared" si="8"/>
        <v>0.30411898148148148</v>
      </c>
      <c r="BQ61" s="1">
        <f t="shared" si="8"/>
        <v>0.30060547839506174</v>
      </c>
      <c r="BR61" s="1">
        <f t="shared" si="8"/>
        <v>0.38900639146090538</v>
      </c>
      <c r="BS61" s="1">
        <f t="shared" si="7"/>
        <v>0.42905745670438949</v>
      </c>
      <c r="BT61" s="1">
        <f t="shared" si="7"/>
        <v>0.3419003661551212</v>
      </c>
      <c r="BU61" s="1">
        <f t="shared" si="7"/>
        <v>0.35201987162541909</v>
      </c>
      <c r="BV61" s="1">
        <v>0.22950000000000001</v>
      </c>
      <c r="BW61" s="1">
        <v>0</v>
      </c>
      <c r="BX61" s="1">
        <v>0.1951</v>
      </c>
      <c r="BY61" s="1">
        <v>0.2034</v>
      </c>
      <c r="BZ61" s="1">
        <v>0</v>
      </c>
      <c r="CA61" s="1">
        <v>0</v>
      </c>
      <c r="CB61" s="1">
        <v>0.53029999999999999</v>
      </c>
      <c r="CC61" s="1">
        <v>5.7000000000000002E-2</v>
      </c>
      <c r="CD61" s="1">
        <v>0.55940000000000001</v>
      </c>
      <c r="CE61" s="1">
        <v>0.47849999999999998</v>
      </c>
      <c r="CF61" s="1">
        <v>-0.21199999999999999</v>
      </c>
      <c r="CG61" s="1">
        <v>0.8216</v>
      </c>
      <c r="CH61" s="1">
        <f t="shared" si="2"/>
        <v>0.2709111111111111</v>
      </c>
      <c r="CI61" s="2">
        <v>-0.45179999999999998</v>
      </c>
      <c r="CJ61" s="1">
        <v>-0.20860000000000001</v>
      </c>
      <c r="CK61" s="1">
        <v>0.28489999999999999</v>
      </c>
      <c r="CL61" s="1">
        <v>-0.15640000000000001</v>
      </c>
      <c r="CM61" s="1">
        <f t="shared" si="3"/>
        <v>-0.13297500000000001</v>
      </c>
      <c r="CN61" s="2">
        <v>-0.70050000000000001</v>
      </c>
      <c r="CO61" s="2">
        <f t="shared" si="4"/>
        <v>-0.22756250000000003</v>
      </c>
      <c r="CP61" s="2">
        <v>0.13669999999999999</v>
      </c>
      <c r="CQ61" s="1">
        <v>0.12089999999999999</v>
      </c>
      <c r="CR61" s="1">
        <v>0.67579999999999996</v>
      </c>
      <c r="CS61" s="1">
        <v>0.30070000000000002</v>
      </c>
      <c r="CT61" s="1">
        <v>1.0426</v>
      </c>
      <c r="CU61" s="1">
        <f t="shared" si="5"/>
        <v>0.45533999999999997</v>
      </c>
      <c r="CV61" s="1">
        <f t="shared" si="5"/>
        <v>0.51906799999999997</v>
      </c>
      <c r="CW61" s="1">
        <v>0.3528</v>
      </c>
      <c r="CX61" s="1">
        <v>0.10979999999999999</v>
      </c>
      <c r="CY61" s="1">
        <v>0.55500000000000005</v>
      </c>
      <c r="CZ61" s="1">
        <f t="shared" si="6"/>
        <v>0.39840159999999997</v>
      </c>
      <c r="DA61" s="1">
        <v>0.24540000000000001</v>
      </c>
      <c r="DB61" s="1">
        <v>0.50680000000000003</v>
      </c>
      <c r="DC61" s="1">
        <v>0.31809999999999999</v>
      </c>
      <c r="DD61" s="1">
        <v>0.30120000000000002</v>
      </c>
      <c r="DE61" s="1">
        <v>0.65269999999999995</v>
      </c>
      <c r="DF61" s="1">
        <v>0.53420000000000001</v>
      </c>
      <c r="DG61" s="1">
        <v>0.3992</v>
      </c>
      <c r="DH61" s="1">
        <v>0.63170000000000004</v>
      </c>
      <c r="DI61" s="1">
        <v>-0.35299999999999998</v>
      </c>
      <c r="DJ61" s="1">
        <v>-8.5599999999999996E-2</v>
      </c>
      <c r="DK61" s="1">
        <v>-0.1678</v>
      </c>
    </row>
    <row r="62" spans="1:115" s="1" customFormat="1">
      <c r="A62" s="1" t="s">
        <v>528</v>
      </c>
      <c r="B62" s="1">
        <v>0.80530000000000002</v>
      </c>
      <c r="C62" s="1">
        <v>0.25269999999999998</v>
      </c>
      <c r="D62" s="1">
        <v>0.66359999999999997</v>
      </c>
      <c r="E62" s="1">
        <v>0.58860000000000001</v>
      </c>
      <c r="F62" s="1">
        <v>0.30659999999999998</v>
      </c>
      <c r="G62" s="1">
        <v>0.86439999999999995</v>
      </c>
      <c r="H62" s="1">
        <v>0.25259999999999999</v>
      </c>
      <c r="I62" s="1">
        <v>0.72499999999999998</v>
      </c>
      <c r="J62" s="1">
        <v>0.48949999999999999</v>
      </c>
      <c r="K62" s="1">
        <v>0.93310000000000004</v>
      </c>
      <c r="L62" s="1">
        <v>0.7802</v>
      </c>
      <c r="M62" s="1">
        <v>0.53700000000000003</v>
      </c>
      <c r="N62" s="1">
        <v>0.82299999999999995</v>
      </c>
      <c r="O62" s="1">
        <v>0.3911</v>
      </c>
      <c r="P62" s="1">
        <v>-0.44869999999999999</v>
      </c>
      <c r="Q62" s="1">
        <v>0.50700000000000001</v>
      </c>
      <c r="R62" s="1">
        <v>1.0198</v>
      </c>
      <c r="S62" s="1">
        <v>0.74219999999999997</v>
      </c>
      <c r="T62" s="1">
        <v>0.98550000000000004</v>
      </c>
      <c r="U62" s="1">
        <v>0.1797</v>
      </c>
      <c r="V62" s="1">
        <v>0.34360000000000002</v>
      </c>
      <c r="W62" s="2">
        <v>0.14330000000000001</v>
      </c>
      <c r="X62" s="1">
        <v>0.71740000000000004</v>
      </c>
      <c r="Y62" s="1">
        <v>0.90280000000000005</v>
      </c>
      <c r="Z62" s="2">
        <v>6.9400000000000003E-2</v>
      </c>
      <c r="AA62" s="2">
        <v>0</v>
      </c>
      <c r="AB62" s="1">
        <v>0.55810000000000004</v>
      </c>
      <c r="AC62" s="1">
        <v>0.51700000000000002</v>
      </c>
      <c r="AD62" s="1">
        <v>0.52390000000000003</v>
      </c>
      <c r="AE62" s="1">
        <v>-0.3664</v>
      </c>
      <c r="AF62" s="1">
        <v>-0.13769999999999999</v>
      </c>
      <c r="AG62" s="1">
        <v>0.64949999999999997</v>
      </c>
      <c r="AH62" s="1">
        <v>1.0033000000000001</v>
      </c>
      <c r="AI62" s="1">
        <v>0.27089999999999997</v>
      </c>
      <c r="AJ62" s="1">
        <v>1.8013999999999999</v>
      </c>
      <c r="AK62" s="1">
        <v>0.55079999999999996</v>
      </c>
      <c r="AL62" s="1">
        <v>7.0300000000000001E-2</v>
      </c>
      <c r="AM62" s="1">
        <v>0.55300000000000005</v>
      </c>
      <c r="AN62" s="1">
        <v>0.56310000000000004</v>
      </c>
      <c r="AO62" s="1">
        <v>0.63619999999999999</v>
      </c>
      <c r="AP62" s="1">
        <v>0</v>
      </c>
      <c r="AQ62" s="1">
        <v>0.54059999999999997</v>
      </c>
      <c r="AR62" s="1">
        <v>0.91400000000000003</v>
      </c>
      <c r="AS62" s="1">
        <v>0.69010000000000005</v>
      </c>
      <c r="AT62" s="1">
        <v>0.76490000000000002</v>
      </c>
      <c r="AU62" s="1">
        <v>0.64990000000000003</v>
      </c>
      <c r="AV62" s="1">
        <v>0.59699999999999998</v>
      </c>
      <c r="AW62" s="1">
        <v>0.4476</v>
      </c>
      <c r="AX62" s="1">
        <v>0.35799999999999998</v>
      </c>
      <c r="AY62" s="1">
        <v>1.0021</v>
      </c>
      <c r="AZ62" s="1">
        <v>0.66349999999999998</v>
      </c>
      <c r="BA62" s="1">
        <v>1.1841999999999999</v>
      </c>
      <c r="BB62" s="1">
        <v>1.2428999999999999</v>
      </c>
      <c r="BC62" s="1">
        <v>1.167</v>
      </c>
      <c r="BD62" s="1">
        <v>-1.0572999999999999</v>
      </c>
      <c r="BE62" s="1">
        <v>1.0909</v>
      </c>
      <c r="BF62" s="1">
        <v>-0.25380000000000003</v>
      </c>
      <c r="BG62" s="1">
        <v>-7.7700000000000005E-2</v>
      </c>
      <c r="BH62" s="1">
        <v>-0.23280000000000001</v>
      </c>
      <c r="BI62" s="1">
        <v>1.4296</v>
      </c>
      <c r="BJ62" s="1">
        <v>0.48620000000000002</v>
      </c>
      <c r="BK62" s="1">
        <f t="shared" si="0"/>
        <v>0.75556666666666672</v>
      </c>
      <c r="BL62" s="1">
        <v>0.63419999999999999</v>
      </c>
      <c r="BM62" s="1">
        <v>1.2431000000000001</v>
      </c>
      <c r="BN62" s="1">
        <f t="shared" si="8"/>
        <v>0.71931111111111112</v>
      </c>
      <c r="BO62" s="1">
        <f t="shared" si="8"/>
        <v>0.87799629629629627</v>
      </c>
      <c r="BP62" s="1">
        <f t="shared" si="8"/>
        <v>0.78606234567901234</v>
      </c>
      <c r="BQ62" s="1">
        <f t="shared" si="8"/>
        <v>0.83603940329218107</v>
      </c>
      <c r="BR62" s="1">
        <f t="shared" si="8"/>
        <v>0.84945152606310026</v>
      </c>
      <c r="BS62" s="1">
        <f t="shared" si="7"/>
        <v>0.88532678040695023</v>
      </c>
      <c r="BT62" s="1">
        <f t="shared" si="7"/>
        <v>0.82569791047477514</v>
      </c>
      <c r="BU62" s="1">
        <f t="shared" si="7"/>
        <v>0.84342904370205263</v>
      </c>
      <c r="BV62" s="1">
        <v>1.1451</v>
      </c>
      <c r="BW62" s="1">
        <v>0.22869999999999999</v>
      </c>
      <c r="BX62" s="1">
        <v>0.71379999999999999</v>
      </c>
      <c r="BY62" s="1">
        <v>0.5413</v>
      </c>
      <c r="BZ62" s="1">
        <v>0.69979999999999998</v>
      </c>
      <c r="CA62" s="1">
        <v>0.62060000000000004</v>
      </c>
      <c r="CB62" s="1">
        <v>0.4385</v>
      </c>
      <c r="CC62" s="1">
        <v>0.7147</v>
      </c>
      <c r="CD62" s="1">
        <v>0.96619999999999995</v>
      </c>
      <c r="CE62" s="1">
        <v>0.89290000000000003</v>
      </c>
      <c r="CF62" s="1">
        <v>0.83289999999999997</v>
      </c>
      <c r="CG62" s="1">
        <v>1.1173999999999999</v>
      </c>
      <c r="CH62" s="1">
        <f t="shared" si="2"/>
        <v>0.75825555555555546</v>
      </c>
      <c r="CI62" s="2">
        <v>0.45390000000000003</v>
      </c>
      <c r="CJ62" s="1">
        <v>1.2544</v>
      </c>
      <c r="CK62" s="1">
        <v>0.56820000000000004</v>
      </c>
      <c r="CL62" s="1">
        <v>0.46989999999999998</v>
      </c>
      <c r="CM62" s="1">
        <f t="shared" si="3"/>
        <v>0.68659999999999999</v>
      </c>
      <c r="CN62" s="2">
        <v>0</v>
      </c>
      <c r="CO62" s="2">
        <f t="shared" si="4"/>
        <v>0.5721666666666666</v>
      </c>
      <c r="CP62" s="2">
        <v>0.9556</v>
      </c>
      <c r="CQ62" s="1">
        <v>1.1629</v>
      </c>
      <c r="CR62" s="1">
        <v>1.4227000000000001</v>
      </c>
      <c r="CS62" s="1">
        <v>1.3929</v>
      </c>
      <c r="CT62" s="1">
        <v>1.4578</v>
      </c>
      <c r="CU62" s="1">
        <f t="shared" si="5"/>
        <v>1.2783799999999998</v>
      </c>
      <c r="CV62" s="1">
        <f t="shared" si="5"/>
        <v>1.3429359999999999</v>
      </c>
      <c r="CW62" s="1">
        <v>0.98150000000000004</v>
      </c>
      <c r="CX62" s="1">
        <v>0.67259999999999998</v>
      </c>
      <c r="CY62" s="1">
        <v>0.24149999999999999</v>
      </c>
      <c r="CZ62" s="1">
        <f t="shared" si="6"/>
        <v>0.90338320000000005</v>
      </c>
      <c r="DA62" s="1">
        <v>9.0899999999999995E-2</v>
      </c>
      <c r="DB62" s="1">
        <v>0.91620000000000001</v>
      </c>
      <c r="DC62" s="1">
        <v>0.58140000000000003</v>
      </c>
      <c r="DD62" s="1">
        <v>0.45050000000000001</v>
      </c>
      <c r="DE62" s="1">
        <v>1.1240000000000001</v>
      </c>
      <c r="DF62" s="1">
        <v>0.95640000000000003</v>
      </c>
      <c r="DG62" s="1">
        <v>0.96789999999999998</v>
      </c>
      <c r="DH62" s="1">
        <v>0.40260000000000001</v>
      </c>
      <c r="DI62" s="1">
        <v>1.3286</v>
      </c>
      <c r="DJ62" s="1">
        <v>0.84850000000000003</v>
      </c>
      <c r="DK62" s="1">
        <v>0.50439999999999996</v>
      </c>
    </row>
    <row r="63" spans="1:115" s="1" customFormat="1">
      <c r="A63" s="1" t="s">
        <v>529</v>
      </c>
      <c r="B63" s="1">
        <v>0.29049999999999998</v>
      </c>
      <c r="C63" s="1">
        <v>1.3863000000000001</v>
      </c>
      <c r="D63" s="1">
        <v>-0.39550000000000002</v>
      </c>
      <c r="E63" s="1">
        <v>-0.3901</v>
      </c>
      <c r="F63" s="1">
        <v>-0.12230000000000001</v>
      </c>
      <c r="G63" s="1">
        <v>-0.72509999999999997</v>
      </c>
      <c r="H63" s="1">
        <v>-0.1229</v>
      </c>
      <c r="I63" s="1">
        <v>0.11070000000000001</v>
      </c>
      <c r="J63" s="1">
        <v>0</v>
      </c>
      <c r="K63" s="1">
        <v>-0.38519999999999999</v>
      </c>
      <c r="L63" s="1">
        <v>-6.4500000000000002E-2</v>
      </c>
      <c r="M63" s="1">
        <v>-0.91559999999999997</v>
      </c>
      <c r="N63" s="1">
        <v>-0.17749999999999999</v>
      </c>
      <c r="O63" s="1">
        <v>-0.5988</v>
      </c>
      <c r="P63" s="1">
        <v>1.2661</v>
      </c>
      <c r="Q63" s="1">
        <v>0.5675</v>
      </c>
      <c r="R63" s="1">
        <v>-8.4099999999999994E-2</v>
      </c>
      <c r="S63" s="1">
        <v>-1.1316999999999999</v>
      </c>
      <c r="T63" s="1">
        <v>-0.16020000000000001</v>
      </c>
      <c r="U63" s="1">
        <v>-0.19639999999999999</v>
      </c>
      <c r="V63" s="1">
        <v>0.75339999999999996</v>
      </c>
      <c r="W63" s="2">
        <v>0</v>
      </c>
      <c r="X63" s="1">
        <v>0.1424</v>
      </c>
      <c r="Y63" s="1">
        <v>0.13769999999999999</v>
      </c>
      <c r="Z63" s="2">
        <v>0.27760000000000001</v>
      </c>
      <c r="AA63" s="2">
        <v>-9.2600000000000002E-2</v>
      </c>
      <c r="AB63" s="1">
        <v>-1.54E-2</v>
      </c>
      <c r="AC63" s="1">
        <v>-0.73480000000000001</v>
      </c>
      <c r="AD63" s="1">
        <v>-4.0099999999999997E-2</v>
      </c>
      <c r="AE63" s="1">
        <v>0.41570000000000001</v>
      </c>
      <c r="AF63" s="1">
        <v>1.0345</v>
      </c>
      <c r="AG63" s="1">
        <v>-0.4325</v>
      </c>
      <c r="AH63" s="1">
        <v>-0.66220000000000001</v>
      </c>
      <c r="AI63" s="1">
        <v>-0.39169999999999999</v>
      </c>
      <c r="AJ63" s="1">
        <v>0.22900000000000001</v>
      </c>
      <c r="AK63" s="1">
        <v>-0.50509999999999999</v>
      </c>
      <c r="AL63" s="1">
        <v>-0.17960000000000001</v>
      </c>
      <c r="AM63" s="1">
        <v>-0.6</v>
      </c>
      <c r="AN63" s="1">
        <v>-0.4355</v>
      </c>
      <c r="AO63" s="1">
        <v>-0.626</v>
      </c>
      <c r="AP63" s="1">
        <v>0.49830000000000002</v>
      </c>
      <c r="AQ63" s="1">
        <v>-0.15359999999999999</v>
      </c>
      <c r="AR63" s="1">
        <v>0.15939999999999999</v>
      </c>
      <c r="AS63" s="1">
        <v>0.32800000000000001</v>
      </c>
      <c r="AT63" s="1">
        <v>0.2412</v>
      </c>
      <c r="AU63" s="1">
        <v>-0.22259999999999999</v>
      </c>
      <c r="AV63" s="1">
        <v>-0.2198</v>
      </c>
      <c r="AW63" s="1">
        <v>-0.32840000000000003</v>
      </c>
      <c r="AX63" s="1">
        <v>-0.14080000000000001</v>
      </c>
      <c r="AY63" s="1">
        <v>-0.77170000000000005</v>
      </c>
      <c r="AZ63" s="1">
        <v>-0.21970000000000001</v>
      </c>
      <c r="BA63" s="1">
        <v>-0.39760000000000001</v>
      </c>
      <c r="BB63" s="1">
        <v>-0.35770000000000002</v>
      </c>
      <c r="BC63" s="1">
        <v>-0.5363</v>
      </c>
      <c r="BD63" s="1">
        <v>0.56399999999999995</v>
      </c>
      <c r="BE63" s="1">
        <v>-0.65269999999999995</v>
      </c>
      <c r="BF63" s="1">
        <v>1.2339</v>
      </c>
      <c r="BG63" s="1">
        <v>1.0022</v>
      </c>
      <c r="BH63" s="1">
        <v>0.1167</v>
      </c>
      <c r="BI63" s="1">
        <v>-0.34449999999999997</v>
      </c>
      <c r="BJ63" s="1">
        <v>0.1613</v>
      </c>
      <c r="BK63" s="1">
        <f t="shared" si="0"/>
        <v>7.8900000000000026E-2</v>
      </c>
      <c r="BL63" s="1">
        <v>5.3600000000000002E-2</v>
      </c>
      <c r="BM63" s="1">
        <v>-0.73670000000000002</v>
      </c>
      <c r="BN63" s="1">
        <f t="shared" si="8"/>
        <v>-0.11178333333333333</v>
      </c>
      <c r="BO63" s="1">
        <f t="shared" si="8"/>
        <v>-0.14986388888888888</v>
      </c>
      <c r="BP63" s="1">
        <f t="shared" si="8"/>
        <v>-0.11742453703703704</v>
      </c>
      <c r="BQ63" s="1">
        <f t="shared" si="8"/>
        <v>-0.16387862654320987</v>
      </c>
      <c r="BR63" s="1">
        <f t="shared" si="8"/>
        <v>-0.20434173096707819</v>
      </c>
      <c r="BS63" s="1">
        <f t="shared" si="7"/>
        <v>-0.24733201946159125</v>
      </c>
      <c r="BT63" s="1">
        <f t="shared" si="7"/>
        <v>-0.16577068937185643</v>
      </c>
      <c r="BU63" s="1">
        <f t="shared" si="7"/>
        <v>-0.17476858204494361</v>
      </c>
      <c r="BV63" s="1">
        <v>-0.151</v>
      </c>
      <c r="BW63" s="1">
        <v>-0.85570000000000002</v>
      </c>
      <c r="BX63" s="1">
        <v>-0.32219999999999999</v>
      </c>
      <c r="BY63" s="1">
        <v>-0.1346</v>
      </c>
      <c r="BZ63" s="1">
        <v>-0.84940000000000004</v>
      </c>
      <c r="CA63" s="1">
        <v>-0.84809999999999997</v>
      </c>
      <c r="CB63" s="1">
        <v>-0.36830000000000002</v>
      </c>
      <c r="CC63" s="1">
        <v>-0.7097</v>
      </c>
      <c r="CD63" s="1">
        <v>0.2223</v>
      </c>
      <c r="CE63" s="1">
        <v>0.82599999999999996</v>
      </c>
      <c r="CF63" s="1">
        <v>-1.0029999999999999</v>
      </c>
      <c r="CG63" s="1">
        <v>0.6593</v>
      </c>
      <c r="CH63" s="1">
        <f t="shared" si="2"/>
        <v>-0.24505555555555553</v>
      </c>
      <c r="CI63" s="2">
        <v>0.15060000000000001</v>
      </c>
      <c r="CJ63" s="1">
        <v>0.20649999999999999</v>
      </c>
      <c r="CK63" s="1">
        <v>-0.56499999999999995</v>
      </c>
      <c r="CL63" s="1">
        <v>-1.2471000000000001</v>
      </c>
      <c r="CM63" s="1">
        <f t="shared" si="3"/>
        <v>-0.36375000000000002</v>
      </c>
      <c r="CN63" s="2">
        <v>-8.8200000000000001E-2</v>
      </c>
      <c r="CO63" s="2">
        <f t="shared" si="4"/>
        <v>-0.31782500000000002</v>
      </c>
      <c r="CP63" s="2">
        <v>6.7599999999999993E-2</v>
      </c>
      <c r="CQ63" s="1">
        <v>0.10680000000000001</v>
      </c>
      <c r="CR63" s="1">
        <v>-0.68010000000000004</v>
      </c>
      <c r="CS63" s="1">
        <v>-0.39429999999999998</v>
      </c>
      <c r="CT63" s="1">
        <v>7.0999999999999994E-2</v>
      </c>
      <c r="CU63" s="1">
        <f t="shared" si="5"/>
        <v>-0.1658</v>
      </c>
      <c r="CV63" s="1">
        <f t="shared" si="5"/>
        <v>-0.21248</v>
      </c>
      <c r="CW63" s="1">
        <v>-0.32640000000000002</v>
      </c>
      <c r="CX63" s="1">
        <v>-0.8569</v>
      </c>
      <c r="CY63" s="1">
        <v>-0.27529999999999999</v>
      </c>
      <c r="CZ63" s="1">
        <f t="shared" si="6"/>
        <v>-0.36737599999999998</v>
      </c>
      <c r="DA63" s="1">
        <v>-0.25850000000000001</v>
      </c>
      <c r="DB63" s="1">
        <v>-0.46310000000000001</v>
      </c>
      <c r="DC63" s="1">
        <v>-0.503</v>
      </c>
      <c r="DD63" s="1">
        <v>-0.14949999999999999</v>
      </c>
      <c r="DE63" s="1">
        <v>-0.19539999999999999</v>
      </c>
      <c r="DF63" s="1">
        <v>0</v>
      </c>
      <c r="DG63" s="1">
        <v>-0.36409999999999998</v>
      </c>
      <c r="DH63" s="1">
        <v>-0.46889999999999998</v>
      </c>
      <c r="DI63" s="1">
        <v>-1.0489999999999999</v>
      </c>
      <c r="DJ63" s="1">
        <v>-0.97740000000000005</v>
      </c>
      <c r="DK63" s="1">
        <v>-0.23230000000000001</v>
      </c>
    </row>
    <row r="64" spans="1:115" s="1" customFormat="1">
      <c r="A64" s="1" t="s">
        <v>530</v>
      </c>
      <c r="B64" s="1">
        <v>-7.2400000000000006E-2</v>
      </c>
      <c r="C64" s="1">
        <v>1.0566</v>
      </c>
      <c r="D64" s="1">
        <v>-0.33090000000000003</v>
      </c>
      <c r="E64" s="1">
        <v>0.13059999999999999</v>
      </c>
      <c r="F64" s="1">
        <v>0</v>
      </c>
      <c r="G64" s="1">
        <v>0.59760000000000002</v>
      </c>
      <c r="H64" s="1">
        <v>0.41220000000000001</v>
      </c>
      <c r="I64" s="1">
        <v>0.55310000000000004</v>
      </c>
      <c r="J64" s="1">
        <v>0.41749999999999998</v>
      </c>
      <c r="K64" s="1">
        <v>0.46400000000000002</v>
      </c>
      <c r="L64" s="1">
        <v>0.45190000000000002</v>
      </c>
      <c r="M64" s="1">
        <v>-0.29949999999999999</v>
      </c>
      <c r="N64" s="1">
        <v>-0.50490000000000002</v>
      </c>
      <c r="O64" s="1">
        <v>-9.4299999999999995E-2</v>
      </c>
      <c r="P64" s="1">
        <v>0.78549999999999998</v>
      </c>
      <c r="Q64" s="1">
        <v>0.50160000000000005</v>
      </c>
      <c r="R64" s="1">
        <v>0.68059999999999998</v>
      </c>
      <c r="S64" s="1">
        <v>-0.37640000000000001</v>
      </c>
      <c r="T64" s="1">
        <v>6.5600000000000006E-2</v>
      </c>
      <c r="U64" s="1">
        <v>-5.9900000000000002E-2</v>
      </c>
      <c r="V64" s="1">
        <v>0.54379999999999995</v>
      </c>
      <c r="W64" s="2">
        <v>0</v>
      </c>
      <c r="X64" s="1">
        <v>-0.21340000000000001</v>
      </c>
      <c r="Y64" s="1">
        <v>0.68730000000000002</v>
      </c>
      <c r="Z64" s="2">
        <v>0</v>
      </c>
      <c r="AA64" s="2">
        <v>0</v>
      </c>
      <c r="AB64" s="1">
        <v>0.4395</v>
      </c>
      <c r="AC64" s="1">
        <v>-0.14799999999999999</v>
      </c>
      <c r="AD64" s="1">
        <v>1.4639</v>
      </c>
      <c r="AE64" s="1">
        <v>0.19109999999999999</v>
      </c>
      <c r="AF64" s="1">
        <v>0.40960000000000002</v>
      </c>
      <c r="AG64" s="1">
        <v>-0.33100000000000002</v>
      </c>
      <c r="AH64" s="1">
        <v>0.25</v>
      </c>
      <c r="AI64" s="1">
        <v>-0.33900000000000002</v>
      </c>
      <c r="AJ64" s="1">
        <v>0.63</v>
      </c>
      <c r="AK64" s="1">
        <v>4.2900000000000001E-2</v>
      </c>
      <c r="AL64" s="1">
        <v>0.1721</v>
      </c>
      <c r="AM64" s="1">
        <v>-7.1900000000000006E-2</v>
      </c>
      <c r="AN64" s="1">
        <v>-0.47310000000000002</v>
      </c>
      <c r="AO64" s="1">
        <v>-0.22850000000000001</v>
      </c>
      <c r="AP64" s="1">
        <v>-0.1653</v>
      </c>
      <c r="AQ64" s="1">
        <v>-0.23080000000000001</v>
      </c>
      <c r="AR64" s="1">
        <v>-0.2802</v>
      </c>
      <c r="AS64" s="1">
        <v>8.7599999999999997E-2</v>
      </c>
      <c r="AT64" s="1">
        <v>8.2199999999999995E-2</v>
      </c>
      <c r="AU64" s="1">
        <v>-6.6900000000000001E-2</v>
      </c>
      <c r="AV64" s="1">
        <v>0.13950000000000001</v>
      </c>
      <c r="AW64" s="1">
        <v>0.15690000000000001</v>
      </c>
      <c r="AX64" s="1">
        <v>-5.6399999999999999E-2</v>
      </c>
      <c r="AY64" s="1">
        <v>0.14380000000000001</v>
      </c>
      <c r="AZ64" s="1">
        <v>-5.5E-2</v>
      </c>
      <c r="BA64" s="1">
        <v>-0.39169999999999999</v>
      </c>
      <c r="BB64" s="1">
        <v>-0.26919999999999999</v>
      </c>
      <c r="BC64" s="1">
        <v>0.1017</v>
      </c>
      <c r="BD64" s="1">
        <v>0.72809999999999997</v>
      </c>
      <c r="BE64" s="1">
        <v>-0.30659999999999998</v>
      </c>
      <c r="BF64" s="1">
        <v>1.2189000000000001</v>
      </c>
      <c r="BG64" s="1">
        <v>3.4200000000000001E-2</v>
      </c>
      <c r="BH64" s="1">
        <v>-0.81579999999999997</v>
      </c>
      <c r="BI64" s="1">
        <v>-0.12570000000000001</v>
      </c>
      <c r="BJ64" s="1">
        <v>-8.0500000000000002E-2</v>
      </c>
      <c r="BK64" s="1">
        <f t="shared" si="0"/>
        <v>0.26220000000000004</v>
      </c>
      <c r="BL64" s="1">
        <v>-8.7099999999999997E-2</v>
      </c>
      <c r="BM64" s="1">
        <v>0.24740000000000001</v>
      </c>
      <c r="BN64" s="1">
        <f t="shared" si="8"/>
        <v>-9.9916666666666654E-2</v>
      </c>
      <c r="BO64" s="1">
        <f t="shared" si="8"/>
        <v>1.9397222222222232E-2</v>
      </c>
      <c r="BP64" s="1">
        <f t="shared" si="8"/>
        <v>4.3580092592592601E-2</v>
      </c>
      <c r="BQ64" s="1">
        <f t="shared" si="8"/>
        <v>6.426010802469137E-2</v>
      </c>
      <c r="BR64" s="1">
        <f t="shared" si="8"/>
        <v>3.1270126028806591E-2</v>
      </c>
      <c r="BS64" s="1">
        <f t="shared" si="7"/>
        <v>5.0998480366941018E-2</v>
      </c>
      <c r="BT64" s="1">
        <f t="shared" si="7"/>
        <v>1.8264893761431193E-2</v>
      </c>
      <c r="BU64" s="1">
        <f t="shared" si="7"/>
        <v>3.7961820499447504E-2</v>
      </c>
      <c r="BV64" s="1">
        <v>0</v>
      </c>
      <c r="BW64" s="1">
        <v>-0.23019999999999999</v>
      </c>
      <c r="BX64" s="1">
        <v>-0.2586</v>
      </c>
      <c r="BY64" s="1">
        <v>0.20219999999999999</v>
      </c>
      <c r="BZ64" s="1">
        <v>-0.23369999999999999</v>
      </c>
      <c r="CA64" s="1">
        <v>-0.38879999999999998</v>
      </c>
      <c r="CB64" s="1">
        <v>-6.8500000000000005E-2</v>
      </c>
      <c r="CC64" s="1">
        <v>-0.81589999999999996</v>
      </c>
      <c r="CD64" s="1">
        <v>0.52080000000000004</v>
      </c>
      <c r="CE64" s="1">
        <v>1.4043000000000001</v>
      </c>
      <c r="CF64" s="1">
        <v>-0.20430000000000001</v>
      </c>
      <c r="CG64" s="1">
        <v>0.86119999999999997</v>
      </c>
      <c r="CH64" s="1">
        <f t="shared" si="2"/>
        <v>0.14192222222222223</v>
      </c>
      <c r="CI64" s="2">
        <v>-0.4511</v>
      </c>
      <c r="CJ64" s="1">
        <v>-6.8699999999999997E-2</v>
      </c>
      <c r="CK64" s="1">
        <v>0</v>
      </c>
      <c r="CL64" s="1">
        <v>-7.8899999999999998E-2</v>
      </c>
      <c r="CM64" s="1">
        <f t="shared" si="3"/>
        <v>-0.149675</v>
      </c>
      <c r="CN64" s="2">
        <v>0</v>
      </c>
      <c r="CO64" s="2">
        <f t="shared" si="4"/>
        <v>-0.12472916666666667</v>
      </c>
      <c r="CP64" s="2">
        <v>0.1351</v>
      </c>
      <c r="CQ64" s="1">
        <v>1.0605</v>
      </c>
      <c r="CR64" s="1">
        <v>-0.29959999999999998</v>
      </c>
      <c r="CS64" s="1">
        <v>-0.47620000000000001</v>
      </c>
      <c r="CT64" s="1">
        <v>6.5000000000000002E-2</v>
      </c>
      <c r="CU64" s="1">
        <f t="shared" si="5"/>
        <v>9.6960000000000005E-2</v>
      </c>
      <c r="CV64" s="1">
        <f t="shared" si="5"/>
        <v>8.9331999999999995E-2</v>
      </c>
      <c r="CW64" s="1">
        <v>0.59670000000000001</v>
      </c>
      <c r="CX64" s="1">
        <v>-9.5200000000000007E-2</v>
      </c>
      <c r="CY64" s="1">
        <v>0.5262</v>
      </c>
      <c r="CZ64" s="1">
        <f t="shared" si="6"/>
        <v>0.2427984</v>
      </c>
      <c r="DA64" s="1">
        <v>0.2802</v>
      </c>
      <c r="DB64" s="1">
        <v>0.12859999999999999</v>
      </c>
      <c r="DC64" s="1">
        <v>-1.5100000000000001E-2</v>
      </c>
      <c r="DD64" s="1">
        <v>0.4491</v>
      </c>
      <c r="DE64" s="1">
        <v>-6.1199999999999997E-2</v>
      </c>
      <c r="DF64" s="1">
        <v>-0.21049999999999999</v>
      </c>
      <c r="DG64" s="1">
        <v>0.65629999999999999</v>
      </c>
      <c r="DH64" s="1">
        <v>-0.2868</v>
      </c>
      <c r="DI64" s="1">
        <v>-0.44169999999999998</v>
      </c>
      <c r="DJ64" s="1">
        <v>-0.3004</v>
      </c>
      <c r="DK64" s="1">
        <v>0.75449999999999995</v>
      </c>
    </row>
    <row r="65" spans="1:115" s="1" customFormat="1">
      <c r="A65" s="1" t="s">
        <v>531</v>
      </c>
      <c r="B65" s="1">
        <v>-0.86960000000000004</v>
      </c>
      <c r="C65" s="1">
        <v>0.3075</v>
      </c>
      <c r="D65" s="1">
        <v>-0.53120000000000001</v>
      </c>
      <c r="E65" s="1">
        <v>-0.45629999999999998</v>
      </c>
      <c r="F65" s="1">
        <v>-0.36720000000000003</v>
      </c>
      <c r="G65" s="1">
        <v>-1.1221000000000001</v>
      </c>
      <c r="H65" s="1">
        <v>-0.60650000000000004</v>
      </c>
      <c r="I65" s="1">
        <v>-0.33</v>
      </c>
      <c r="J65" s="1">
        <v>-0.5544</v>
      </c>
      <c r="K65" s="1">
        <v>-1.0778000000000001</v>
      </c>
      <c r="L65" s="1">
        <v>-0.7712</v>
      </c>
      <c r="M65" s="1">
        <v>-0.75519999999999998</v>
      </c>
      <c r="N65" s="1">
        <v>-0.82189999999999996</v>
      </c>
      <c r="O65" s="1">
        <v>-0.66110000000000002</v>
      </c>
      <c r="P65" s="1">
        <v>7.7899999999999997E-2</v>
      </c>
      <c r="Q65" s="1">
        <v>-0.93569999999999998</v>
      </c>
      <c r="R65" s="1">
        <v>-0.5575</v>
      </c>
      <c r="S65" s="1">
        <v>-0.87139999999999995</v>
      </c>
      <c r="T65" s="1">
        <v>-1.1007</v>
      </c>
      <c r="U65" s="1">
        <v>-8.5599999999999996E-2</v>
      </c>
      <c r="V65" s="1">
        <v>-2.5693000000000001</v>
      </c>
      <c r="W65" s="2">
        <v>-0.57220000000000004</v>
      </c>
      <c r="X65" s="1">
        <v>-0.78400000000000003</v>
      </c>
      <c r="Y65" s="1">
        <v>-1.3652</v>
      </c>
      <c r="Z65" s="2">
        <v>-0.34599999999999997</v>
      </c>
      <c r="AA65" s="2">
        <v>-0.92679999999999996</v>
      </c>
      <c r="AB65" s="1">
        <v>-0.65249999999999997</v>
      </c>
      <c r="AC65" s="1">
        <v>-0.44479999999999997</v>
      </c>
      <c r="AD65" s="1">
        <v>-0.65880000000000005</v>
      </c>
      <c r="AE65" s="1">
        <v>0.38140000000000002</v>
      </c>
      <c r="AF65" s="1">
        <v>0.47589999999999999</v>
      </c>
      <c r="AG65" s="1">
        <v>-0.83709999999999996</v>
      </c>
      <c r="AH65" s="1">
        <v>-0.83130000000000004</v>
      </c>
      <c r="AI65" s="1">
        <v>-0.74839999999999995</v>
      </c>
      <c r="AJ65" s="1">
        <v>-0.96319999999999995</v>
      </c>
      <c r="AK65" s="1">
        <v>-0.73619999999999997</v>
      </c>
      <c r="AL65" s="1">
        <v>-0.23430000000000001</v>
      </c>
      <c r="AM65" s="1">
        <v>-0.68310000000000004</v>
      </c>
      <c r="AN65" s="1">
        <v>-0.35880000000000001</v>
      </c>
      <c r="AO65" s="1">
        <v>-0.61280000000000001</v>
      </c>
      <c r="AP65" s="1">
        <v>0.33110000000000001</v>
      </c>
      <c r="AQ65" s="1">
        <v>-0.84809999999999997</v>
      </c>
      <c r="AR65" s="1">
        <v>-1.0153000000000001</v>
      </c>
      <c r="AS65" s="1">
        <v>-1.0442</v>
      </c>
      <c r="AT65" s="1">
        <v>-1.1085</v>
      </c>
      <c r="AU65" s="1">
        <v>-0.82620000000000005</v>
      </c>
      <c r="AV65" s="1">
        <v>-1.0780000000000001</v>
      </c>
      <c r="AW65" s="1">
        <v>-0.96050000000000002</v>
      </c>
      <c r="AX65" s="1">
        <v>-0.31979999999999997</v>
      </c>
      <c r="AY65" s="1">
        <v>-1.1028</v>
      </c>
      <c r="AZ65" s="1">
        <v>-0.41310000000000002</v>
      </c>
      <c r="BA65" s="1">
        <v>-1.0510999999999999</v>
      </c>
      <c r="BB65" s="1">
        <v>-1.1208</v>
      </c>
      <c r="BC65" s="1">
        <v>-1.0620000000000001</v>
      </c>
      <c r="BD65" s="1">
        <v>0.51770000000000005</v>
      </c>
      <c r="BE65" s="1">
        <v>-0.85229999999999995</v>
      </c>
      <c r="BF65" s="1">
        <v>-0.19570000000000001</v>
      </c>
      <c r="BG65" s="1">
        <v>0.29070000000000001</v>
      </c>
      <c r="BH65" s="1">
        <v>-1.6451</v>
      </c>
      <c r="BI65" s="1">
        <v>-0.9</v>
      </c>
      <c r="BJ65" s="1">
        <v>-0.56410000000000005</v>
      </c>
      <c r="BK65" s="1">
        <f t="shared" si="0"/>
        <v>-0.64933333333333332</v>
      </c>
      <c r="BL65" s="1">
        <v>-0.60360000000000003</v>
      </c>
      <c r="BM65" s="1">
        <v>-0.49359999999999998</v>
      </c>
      <c r="BN65" s="1">
        <f t="shared" si="8"/>
        <v>-0.80928888888888884</v>
      </c>
      <c r="BO65" s="1">
        <f t="shared" si="8"/>
        <v>-0.66998703703703699</v>
      </c>
      <c r="BP65" s="1">
        <f t="shared" si="8"/>
        <v>-0.63165154320987649</v>
      </c>
      <c r="BQ65" s="1">
        <f t="shared" si="8"/>
        <v>-0.64291013374485595</v>
      </c>
      <c r="BR65" s="1">
        <f t="shared" si="8"/>
        <v>-0.64183960048010968</v>
      </c>
      <c r="BS65" s="1">
        <f t="shared" si="7"/>
        <v>-0.64821286722679461</v>
      </c>
      <c r="BT65" s="1">
        <f t="shared" si="7"/>
        <v>-0.67398167843126044</v>
      </c>
      <c r="BU65" s="1">
        <f t="shared" si="7"/>
        <v>-0.65143047668832232</v>
      </c>
      <c r="BV65" s="1">
        <v>-0.52910000000000001</v>
      </c>
      <c r="BW65" s="1">
        <v>0.2883</v>
      </c>
      <c r="BX65" s="1">
        <v>-0.9073</v>
      </c>
      <c r="BY65" s="1">
        <v>-0.53800000000000003</v>
      </c>
      <c r="BZ65" s="1">
        <v>-1.0147999999999999</v>
      </c>
      <c r="CA65" s="1">
        <v>-1.0147999999999999</v>
      </c>
      <c r="CB65" s="1">
        <v>-1.0002</v>
      </c>
      <c r="CC65" s="1">
        <v>-1.2946</v>
      </c>
      <c r="CD65" s="1">
        <v>-1.7655000000000001</v>
      </c>
      <c r="CE65" s="1">
        <v>-1.3271999999999999</v>
      </c>
      <c r="CF65" s="1">
        <v>-1.2798</v>
      </c>
      <c r="CG65" s="1">
        <v>-1.1666000000000001</v>
      </c>
      <c r="CH65" s="1">
        <f t="shared" si="2"/>
        <v>-1.1557222222222223</v>
      </c>
      <c r="CI65" s="2">
        <v>-0.60419999999999996</v>
      </c>
      <c r="CJ65" s="1">
        <v>-1.0308999999999999</v>
      </c>
      <c r="CK65" s="1">
        <v>-1.1364000000000001</v>
      </c>
      <c r="CL65" s="1">
        <v>-0.39489999999999997</v>
      </c>
      <c r="CM65" s="1">
        <f t="shared" si="3"/>
        <v>-0.79159999999999997</v>
      </c>
      <c r="CN65" s="2">
        <v>-0.61780000000000002</v>
      </c>
      <c r="CO65" s="2">
        <f t="shared" si="4"/>
        <v>-0.76263333333333339</v>
      </c>
      <c r="CP65" s="2">
        <v>-0.67479999999999996</v>
      </c>
      <c r="CQ65" s="1">
        <v>-0.22969999999999999</v>
      </c>
      <c r="CR65" s="1">
        <v>-1.4043000000000001</v>
      </c>
      <c r="CS65" s="1">
        <v>-0.63390000000000002</v>
      </c>
      <c r="CT65" s="1">
        <v>-1.2990999999999999</v>
      </c>
      <c r="CU65" s="1">
        <f t="shared" si="5"/>
        <v>-0.84836000000000011</v>
      </c>
      <c r="CV65" s="1">
        <f t="shared" si="5"/>
        <v>-0.88307200000000008</v>
      </c>
      <c r="CW65" s="1">
        <v>-1.6348</v>
      </c>
      <c r="CX65" s="1">
        <v>-1.0998000000000001</v>
      </c>
      <c r="CY65" s="1">
        <v>-0.57499999999999996</v>
      </c>
      <c r="CZ65" s="1">
        <f t="shared" si="6"/>
        <v>-1.0082064000000002</v>
      </c>
      <c r="DA65" s="1">
        <v>-0.46110000000000001</v>
      </c>
      <c r="DB65" s="1">
        <v>-0.92930000000000001</v>
      </c>
      <c r="DC65" s="1">
        <v>-0.75460000000000005</v>
      </c>
      <c r="DD65" s="1">
        <v>-0.67059999999999997</v>
      </c>
      <c r="DE65" s="1">
        <v>-1.0592999999999999</v>
      </c>
      <c r="DF65" s="1">
        <v>-1.2658</v>
      </c>
      <c r="DG65" s="1">
        <v>-1.4449000000000001</v>
      </c>
      <c r="DH65" s="1">
        <v>-1.3148</v>
      </c>
      <c r="DI65" s="1">
        <v>-1.1535</v>
      </c>
      <c r="DJ65" s="1">
        <v>-1.0244</v>
      </c>
      <c r="DK65" s="1">
        <v>-0.67490000000000006</v>
      </c>
    </row>
    <row r="66" spans="1:115" s="1" customFormat="1">
      <c r="A66" s="1" t="s">
        <v>532</v>
      </c>
      <c r="B66" s="1">
        <v>0.36549999999999999</v>
      </c>
      <c r="C66" s="1">
        <v>0.18390000000000001</v>
      </c>
      <c r="D66" s="1">
        <v>0.40050000000000002</v>
      </c>
      <c r="E66" s="1">
        <v>0</v>
      </c>
      <c r="F66" s="1">
        <v>0.2457</v>
      </c>
      <c r="G66" s="1">
        <v>0.13350000000000001</v>
      </c>
      <c r="H66" s="1">
        <v>0.61019999999999996</v>
      </c>
      <c r="I66" s="1">
        <v>0.1656</v>
      </c>
      <c r="J66" s="1">
        <v>0.62719999999999998</v>
      </c>
      <c r="K66" s="1">
        <v>0.85599999999999998</v>
      </c>
      <c r="L66" s="1">
        <v>0.90669999999999995</v>
      </c>
      <c r="M66" s="1">
        <v>0.94259999999999999</v>
      </c>
      <c r="N66" s="1">
        <v>0.92959999999999998</v>
      </c>
      <c r="O66" s="1">
        <v>0.373</v>
      </c>
      <c r="P66" s="1">
        <v>0.318</v>
      </c>
      <c r="Q66" s="1">
        <v>0.31490000000000001</v>
      </c>
      <c r="R66" s="1">
        <v>0.99509999999999998</v>
      </c>
      <c r="S66" s="1">
        <v>0.64570000000000005</v>
      </c>
      <c r="T66" s="1">
        <v>0.3538</v>
      </c>
      <c r="U66" s="1">
        <v>0.18859999999999999</v>
      </c>
      <c r="V66" s="1">
        <v>-0.62460000000000004</v>
      </c>
      <c r="W66" s="2">
        <v>0.64749999999999996</v>
      </c>
      <c r="X66" s="1">
        <v>0.50290000000000001</v>
      </c>
      <c r="Y66" s="1">
        <v>0.76119999999999999</v>
      </c>
      <c r="Z66" s="2">
        <v>1.0417000000000001</v>
      </c>
      <c r="AA66" s="2">
        <v>0.65480000000000005</v>
      </c>
      <c r="AB66" s="1">
        <v>1.0586</v>
      </c>
      <c r="AC66" s="1">
        <v>0.37230000000000002</v>
      </c>
      <c r="AD66" s="1">
        <v>0.83560000000000001</v>
      </c>
      <c r="AE66" s="1">
        <v>8.7099999999999997E-2</v>
      </c>
      <c r="AF66" s="1">
        <v>0.1353</v>
      </c>
      <c r="AG66" s="1">
        <v>0.7046</v>
      </c>
      <c r="AH66" s="1">
        <v>0.92210000000000003</v>
      </c>
      <c r="AI66" s="1">
        <v>1.1584000000000001</v>
      </c>
      <c r="AJ66" s="1">
        <v>0.36820000000000003</v>
      </c>
      <c r="AK66" s="1">
        <v>0.49680000000000002</v>
      </c>
      <c r="AL66" s="1">
        <v>0.3679</v>
      </c>
      <c r="AM66" s="1">
        <v>0.31859999999999999</v>
      </c>
      <c r="AN66" s="1">
        <v>0.20699999999999999</v>
      </c>
      <c r="AO66" s="1">
        <v>0.14319999999999999</v>
      </c>
      <c r="AP66" s="1">
        <v>8.2500000000000004E-2</v>
      </c>
      <c r="AQ66" s="1">
        <v>0.54430000000000001</v>
      </c>
      <c r="AR66" s="1">
        <v>0.50319999999999998</v>
      </c>
      <c r="AS66" s="1">
        <v>0.31240000000000001</v>
      </c>
      <c r="AT66" s="1">
        <v>0.20760000000000001</v>
      </c>
      <c r="AU66" s="1">
        <v>0.2702</v>
      </c>
      <c r="AV66" s="1">
        <v>0.39290000000000003</v>
      </c>
      <c r="AW66" s="1">
        <v>1.1304000000000001</v>
      </c>
      <c r="AX66" s="1">
        <v>9.4399999999999998E-2</v>
      </c>
      <c r="AY66" s="1">
        <v>0.81159999999999999</v>
      </c>
      <c r="AZ66" s="1">
        <v>0.50700000000000001</v>
      </c>
      <c r="BA66" s="1">
        <v>0.69540000000000002</v>
      </c>
      <c r="BB66" s="1">
        <v>0.80259999999999998</v>
      </c>
      <c r="BC66" s="1">
        <v>0.33900000000000002</v>
      </c>
      <c r="BD66" s="1">
        <v>8.7499999999999994E-2</v>
      </c>
      <c r="BE66" s="1">
        <v>1.0811999999999999</v>
      </c>
      <c r="BF66" s="1">
        <v>0.83699999999999997</v>
      </c>
      <c r="BG66" s="1">
        <v>0.2046</v>
      </c>
      <c r="BH66" s="1">
        <v>0.2389</v>
      </c>
      <c r="BI66" s="1">
        <v>0.78120000000000001</v>
      </c>
      <c r="BJ66" s="1">
        <v>0.81040000000000001</v>
      </c>
      <c r="BK66" s="1">
        <f t="shared" si="0"/>
        <v>0.89979999999999993</v>
      </c>
      <c r="BL66" s="1">
        <v>0.93120000000000003</v>
      </c>
      <c r="BM66" s="1">
        <v>0.1711</v>
      </c>
      <c r="BN66" s="1">
        <f t="shared" si="8"/>
        <v>0.63876666666666659</v>
      </c>
      <c r="BO66" s="1">
        <f t="shared" si="8"/>
        <v>0.7054111111111111</v>
      </c>
      <c r="BP66" s="1">
        <f t="shared" si="8"/>
        <v>0.69277962962962958</v>
      </c>
      <c r="BQ66" s="1">
        <f t="shared" si="8"/>
        <v>0.67317623456790121</v>
      </c>
      <c r="BR66" s="1">
        <f t="shared" si="8"/>
        <v>0.63540560699588478</v>
      </c>
      <c r="BS66" s="1">
        <f t="shared" si="7"/>
        <v>0.58610654149519892</v>
      </c>
      <c r="BT66" s="1">
        <f t="shared" si="7"/>
        <v>0.65527429841106544</v>
      </c>
      <c r="BU66" s="1">
        <f t="shared" si="7"/>
        <v>0.65802557036846521</v>
      </c>
      <c r="BV66" s="1">
        <v>0.85550000000000004</v>
      </c>
      <c r="BW66" s="1">
        <v>0.80510000000000004</v>
      </c>
      <c r="BX66" s="1">
        <v>0.5232</v>
      </c>
      <c r="BY66" s="1">
        <v>0.81140000000000001</v>
      </c>
      <c r="BZ66" s="1">
        <v>0.86750000000000005</v>
      </c>
      <c r="CA66" s="1">
        <v>0.78859999999999997</v>
      </c>
      <c r="CB66" s="1">
        <v>0.74039999999999995</v>
      </c>
      <c r="CC66" s="1">
        <v>0.57499999999999996</v>
      </c>
      <c r="CD66" s="1">
        <v>0.78139999999999998</v>
      </c>
      <c r="CE66" s="1">
        <v>5.8500000000000003E-2</v>
      </c>
      <c r="CF66" s="1">
        <v>1.0544</v>
      </c>
      <c r="CG66" s="1">
        <v>6.1000000000000004E-3</v>
      </c>
      <c r="CH66" s="1">
        <f t="shared" si="2"/>
        <v>0.63147777777777792</v>
      </c>
      <c r="CI66" s="2">
        <v>0</v>
      </c>
      <c r="CJ66" s="1">
        <v>0</v>
      </c>
      <c r="CK66" s="1">
        <v>0.95789999999999997</v>
      </c>
      <c r="CL66" s="1">
        <v>0.63439999999999996</v>
      </c>
      <c r="CM66" s="1">
        <f t="shared" si="3"/>
        <v>0.39807499999999996</v>
      </c>
      <c r="CN66" s="2">
        <v>0.44400000000000001</v>
      </c>
      <c r="CO66" s="2">
        <f t="shared" si="4"/>
        <v>0.40572916666666664</v>
      </c>
      <c r="CP66" s="2">
        <v>0.8831</v>
      </c>
      <c r="CQ66" s="1">
        <v>0.74060000000000004</v>
      </c>
      <c r="CR66" s="1">
        <v>0.46650000000000003</v>
      </c>
      <c r="CS66" s="1">
        <v>0.57540000000000002</v>
      </c>
      <c r="CT66" s="1">
        <v>0.58030000000000004</v>
      </c>
      <c r="CU66" s="1">
        <f t="shared" si="5"/>
        <v>0.64917999999999998</v>
      </c>
      <c r="CV66" s="1">
        <f t="shared" si="5"/>
        <v>0.60239599999999993</v>
      </c>
      <c r="CW66" s="1">
        <v>0.82369999999999999</v>
      </c>
      <c r="CX66" s="1">
        <v>0.88219999999999998</v>
      </c>
      <c r="CY66" s="1">
        <v>0.94940000000000002</v>
      </c>
      <c r="CZ66" s="1">
        <f t="shared" si="6"/>
        <v>0.78137520000000005</v>
      </c>
      <c r="DA66" s="1">
        <v>0.54039999999999999</v>
      </c>
      <c r="DB66" s="1">
        <v>0.39500000000000002</v>
      </c>
      <c r="DC66" s="1">
        <v>0.3422</v>
      </c>
      <c r="DD66" s="1">
        <v>0.22509999999999999</v>
      </c>
      <c r="DE66" s="1">
        <v>0.49509999999999998</v>
      </c>
      <c r="DF66" s="1">
        <v>0.53420000000000001</v>
      </c>
      <c r="DG66" s="1">
        <v>0.60899999999999999</v>
      </c>
      <c r="DH66" s="1">
        <v>0.56899999999999995</v>
      </c>
      <c r="DI66" s="1">
        <v>0.98740000000000006</v>
      </c>
      <c r="DJ66" s="1">
        <v>0.89590000000000003</v>
      </c>
      <c r="DK66" s="1">
        <v>0.58640000000000003</v>
      </c>
    </row>
    <row r="67" spans="1:115" s="1" customFormat="1">
      <c r="A67" s="1" t="s">
        <v>533</v>
      </c>
      <c r="B67" s="1">
        <v>1.3109999999999999</v>
      </c>
      <c r="C67" s="1">
        <v>0.79559999999999997</v>
      </c>
      <c r="D67" s="1">
        <v>1.1303000000000001</v>
      </c>
      <c r="E67" s="1">
        <v>0.85129999999999995</v>
      </c>
      <c r="F67" s="1">
        <v>1.5319</v>
      </c>
      <c r="G67" s="1">
        <v>1.1333</v>
      </c>
      <c r="H67" s="1">
        <v>0.96189999999999998</v>
      </c>
      <c r="I67" s="1">
        <v>0.88149999999999995</v>
      </c>
      <c r="J67" s="1">
        <v>1.2464999999999999</v>
      </c>
      <c r="K67" s="1">
        <v>1.1574</v>
      </c>
      <c r="L67" s="1">
        <v>0.70599999999999996</v>
      </c>
      <c r="M67" s="1">
        <v>0.83099999999999996</v>
      </c>
      <c r="N67" s="1">
        <v>1.5207999999999999</v>
      </c>
      <c r="O67" s="1">
        <v>0.53910000000000002</v>
      </c>
      <c r="P67" s="1">
        <v>0.91220000000000001</v>
      </c>
      <c r="Q67" s="1">
        <v>0.75329999999999997</v>
      </c>
      <c r="R67" s="1">
        <v>2.0747</v>
      </c>
      <c r="S67" s="1">
        <v>0.87339999999999995</v>
      </c>
      <c r="T67" s="1">
        <v>2.5118999999999998</v>
      </c>
      <c r="U67" s="1">
        <v>0.3422</v>
      </c>
      <c r="V67" s="1">
        <v>3.8408000000000002</v>
      </c>
      <c r="W67" s="2">
        <v>0.64329999999999998</v>
      </c>
      <c r="X67" s="1">
        <v>1.6439999999999999</v>
      </c>
      <c r="Y67" s="1">
        <v>1.7170000000000001</v>
      </c>
      <c r="Z67" s="2">
        <v>0.48110000000000003</v>
      </c>
      <c r="AA67" s="2">
        <v>1.1152</v>
      </c>
      <c r="AB67" s="1">
        <v>1.5139</v>
      </c>
      <c r="AC67" s="1">
        <v>0.2225</v>
      </c>
      <c r="AD67" s="1">
        <v>1.3351</v>
      </c>
      <c r="AE67" s="1">
        <v>0.30049999999999999</v>
      </c>
      <c r="AF67" s="1">
        <v>0</v>
      </c>
      <c r="AG67" s="1">
        <v>1.4409000000000001</v>
      </c>
      <c r="AH67" s="1">
        <v>1.3289</v>
      </c>
      <c r="AI67" s="1">
        <v>2.2631999999999999</v>
      </c>
      <c r="AJ67" s="1">
        <v>1.3634999999999999</v>
      </c>
      <c r="AK67" s="1">
        <v>0.99590000000000001</v>
      </c>
      <c r="AL67" s="1">
        <v>1.0138</v>
      </c>
      <c r="AM67" s="1">
        <v>1.198</v>
      </c>
      <c r="AN67" s="1">
        <v>0.84440000000000004</v>
      </c>
      <c r="AO67" s="1">
        <v>1.0634999999999999</v>
      </c>
      <c r="AP67" s="1">
        <v>0.41220000000000001</v>
      </c>
      <c r="AQ67" s="1">
        <v>1.0054000000000001</v>
      </c>
      <c r="AR67" s="1">
        <v>1.4442999999999999</v>
      </c>
      <c r="AS67" s="1">
        <v>1.4397</v>
      </c>
      <c r="AT67" s="1">
        <v>1.5033000000000001</v>
      </c>
      <c r="AU67" s="1">
        <v>0.80089999999999995</v>
      </c>
      <c r="AV67" s="1">
        <v>1.3660000000000001</v>
      </c>
      <c r="AW67" s="1">
        <v>0.84250000000000003</v>
      </c>
      <c r="AX67" s="1">
        <v>0.2923</v>
      </c>
      <c r="AY67" s="1">
        <v>1.7149000000000001</v>
      </c>
      <c r="AZ67" s="1">
        <v>0.54110000000000003</v>
      </c>
      <c r="BA67" s="1">
        <v>1.1763999999999999</v>
      </c>
      <c r="BB67" s="1">
        <v>1.4775</v>
      </c>
      <c r="BC67" s="1">
        <v>1.8938999999999999</v>
      </c>
      <c r="BD67" s="1">
        <v>0.7087</v>
      </c>
      <c r="BE67" s="1">
        <v>1.9462999999999999</v>
      </c>
      <c r="BF67" s="1">
        <v>0.44119999999999998</v>
      </c>
      <c r="BG67" s="1">
        <v>0.7913</v>
      </c>
      <c r="BH67" s="1">
        <v>0.71509999999999996</v>
      </c>
      <c r="BI67" s="1">
        <v>1.6132</v>
      </c>
      <c r="BJ67" s="1">
        <v>0.80389999999999995</v>
      </c>
      <c r="BK67" s="1">
        <f t="shared" si="0"/>
        <v>1.3335666666666668</v>
      </c>
      <c r="BL67" s="1">
        <v>1.2903</v>
      </c>
      <c r="BM67" s="1">
        <v>0.72570000000000001</v>
      </c>
      <c r="BN67" s="1">
        <f t="shared" si="8"/>
        <v>1.0802944444444444</v>
      </c>
      <c r="BO67" s="1">
        <f t="shared" si="8"/>
        <v>1.1411601851851851</v>
      </c>
      <c r="BP67" s="1">
        <f t="shared" si="8"/>
        <v>1.0624868827160494</v>
      </c>
      <c r="BQ67" s="1">
        <f t="shared" si="8"/>
        <v>1.1055846965020575</v>
      </c>
      <c r="BR67" s="1">
        <f t="shared" si="8"/>
        <v>1.0675877014746227</v>
      </c>
      <c r="BS67" s="1">
        <f t="shared" si="7"/>
        <v>1.0304689850537265</v>
      </c>
      <c r="BT67" s="1">
        <f t="shared" si="7"/>
        <v>1.0812638158960144</v>
      </c>
      <c r="BU67" s="1">
        <f t="shared" si="7"/>
        <v>1.0814253778046095</v>
      </c>
      <c r="BV67" s="1">
        <v>1.0793999999999999</v>
      </c>
      <c r="BW67" s="1">
        <v>0.6845</v>
      </c>
      <c r="BX67" s="1">
        <v>1.1061000000000001</v>
      </c>
      <c r="BY67" s="1">
        <v>0.87190000000000001</v>
      </c>
      <c r="BZ67" s="1">
        <v>1.1728000000000001</v>
      </c>
      <c r="CA67" s="1">
        <v>0.93899999999999995</v>
      </c>
      <c r="CB67" s="1">
        <v>1.9301999999999999</v>
      </c>
      <c r="CC67" s="1">
        <v>1.0407</v>
      </c>
      <c r="CD67" s="1">
        <v>1.3568</v>
      </c>
      <c r="CE67" s="1">
        <v>1.8702000000000001</v>
      </c>
      <c r="CF67" s="1">
        <v>1.2743</v>
      </c>
      <c r="CG67" s="1">
        <v>1.6426000000000001</v>
      </c>
      <c r="CH67" s="1">
        <f t="shared" si="2"/>
        <v>1.3442777777777777</v>
      </c>
      <c r="CI67" s="2">
        <v>0.75990000000000002</v>
      </c>
      <c r="CJ67" s="1">
        <v>1.0417000000000001</v>
      </c>
      <c r="CK67" s="1">
        <v>1.1385000000000001</v>
      </c>
      <c r="CL67" s="1">
        <v>1.3395999999999999</v>
      </c>
      <c r="CM67" s="1">
        <f t="shared" si="3"/>
        <v>1.069925</v>
      </c>
      <c r="CN67" s="2">
        <v>1.4147000000000001</v>
      </c>
      <c r="CO67" s="2">
        <f t="shared" si="4"/>
        <v>1.1273875</v>
      </c>
      <c r="CP67" s="2">
        <v>0.80810000000000004</v>
      </c>
      <c r="CQ67" s="1">
        <v>1.8039000000000001</v>
      </c>
      <c r="CR67" s="1">
        <v>2.0924999999999998</v>
      </c>
      <c r="CS67" s="1">
        <v>1.0944</v>
      </c>
      <c r="CT67" s="1">
        <v>2.2067999999999999</v>
      </c>
      <c r="CU67" s="1">
        <f t="shared" si="5"/>
        <v>1.6011399999999998</v>
      </c>
      <c r="CV67" s="1">
        <f t="shared" si="5"/>
        <v>1.7597479999999996</v>
      </c>
      <c r="CW67" s="1">
        <v>2.3923999999999999</v>
      </c>
      <c r="CX67" s="1">
        <v>1.1611</v>
      </c>
      <c r="CY67" s="1">
        <v>0.98319999999999996</v>
      </c>
      <c r="CZ67" s="1">
        <f t="shared" si="6"/>
        <v>1.5795176</v>
      </c>
      <c r="DA67" s="1">
        <v>1.2984</v>
      </c>
      <c r="DB67" s="1">
        <v>1.3031999999999999</v>
      </c>
      <c r="DC67" s="1">
        <v>1.4927999999999999</v>
      </c>
      <c r="DD67" s="1">
        <v>0.74850000000000005</v>
      </c>
      <c r="DE67" s="1">
        <v>1.7612000000000001</v>
      </c>
      <c r="DF67" s="1">
        <v>2.2317</v>
      </c>
      <c r="DG67" s="1">
        <v>1.7186999999999999</v>
      </c>
      <c r="DH67" s="1">
        <v>0.55200000000000005</v>
      </c>
      <c r="DI67" s="1">
        <v>1.5111000000000001</v>
      </c>
      <c r="DJ67" s="1">
        <v>1.2759</v>
      </c>
      <c r="DK67" s="1">
        <v>1.2493000000000001</v>
      </c>
    </row>
    <row r="68" spans="1:115" s="1" customFormat="1">
      <c r="A68" s="1" t="s">
        <v>534</v>
      </c>
      <c r="B68" s="1">
        <v>0.57509999999999994</v>
      </c>
      <c r="C68" s="1">
        <v>0</v>
      </c>
      <c r="D68" s="1">
        <v>1.1834</v>
      </c>
      <c r="E68" s="1">
        <v>0.84419999999999995</v>
      </c>
      <c r="F68" s="1">
        <v>0.90529999999999999</v>
      </c>
      <c r="G68" s="1">
        <v>0.79100000000000004</v>
      </c>
      <c r="H68" s="1">
        <v>1.0256000000000001</v>
      </c>
      <c r="I68" s="1">
        <v>0.92849999999999999</v>
      </c>
      <c r="J68" s="1">
        <v>0.61560000000000004</v>
      </c>
      <c r="K68" s="1">
        <v>1.5256000000000001</v>
      </c>
      <c r="L68" s="1">
        <v>0.70109999999999995</v>
      </c>
      <c r="M68" s="1">
        <v>0.80710000000000004</v>
      </c>
      <c r="N68" s="1">
        <v>0.82989999999999997</v>
      </c>
      <c r="O68" s="1">
        <v>0.4783</v>
      </c>
      <c r="P68" s="1">
        <v>-1.0321</v>
      </c>
      <c r="Q68" s="1">
        <v>0.2492</v>
      </c>
      <c r="R68" s="1">
        <v>0.48259999999999997</v>
      </c>
      <c r="S68" s="1">
        <v>0.91949999999999998</v>
      </c>
      <c r="T68" s="1">
        <v>0.69499999999999995</v>
      </c>
      <c r="U68" s="1">
        <v>0.1023</v>
      </c>
      <c r="V68" s="1">
        <v>0.87429999999999997</v>
      </c>
      <c r="W68" s="2">
        <v>1.2784</v>
      </c>
      <c r="X68" s="1">
        <v>0.77349999999999997</v>
      </c>
      <c r="Y68" s="1">
        <v>0.81030000000000002</v>
      </c>
      <c r="Z68" s="2">
        <v>1.2312000000000001</v>
      </c>
      <c r="AA68" s="2">
        <v>0.64339999999999997</v>
      </c>
      <c r="AB68" s="1">
        <v>0.91890000000000005</v>
      </c>
      <c r="AC68" s="1">
        <v>1.1103000000000001</v>
      </c>
      <c r="AD68" s="1">
        <v>0.83069999999999999</v>
      </c>
      <c r="AE68" s="1">
        <v>-5.5199999999999999E-2</v>
      </c>
      <c r="AF68" s="1">
        <v>-1.6215999999999999</v>
      </c>
      <c r="AG68" s="1">
        <v>1.1200000000000001</v>
      </c>
      <c r="AH68" s="1">
        <v>1.3115000000000001</v>
      </c>
      <c r="AI68" s="1">
        <v>0.98729999999999996</v>
      </c>
      <c r="AJ68" s="1">
        <v>0.97640000000000005</v>
      </c>
      <c r="AK68" s="1">
        <v>0.7591</v>
      </c>
      <c r="AL68" s="1">
        <v>0.72570000000000001</v>
      </c>
      <c r="AM68" s="1">
        <v>0.77729999999999999</v>
      </c>
      <c r="AN68" s="1">
        <v>1.1848000000000001</v>
      </c>
      <c r="AO68" s="1">
        <v>0.84309999999999996</v>
      </c>
      <c r="AP68" s="1">
        <v>-8.2100000000000006E-2</v>
      </c>
      <c r="AQ68" s="1">
        <v>0.61260000000000003</v>
      </c>
      <c r="AR68" s="1">
        <v>0.51249999999999996</v>
      </c>
      <c r="AS68" s="1">
        <v>0.71830000000000005</v>
      </c>
      <c r="AT68" s="1">
        <v>0.70550000000000002</v>
      </c>
      <c r="AU68" s="1">
        <v>0.71289999999999998</v>
      </c>
      <c r="AV68" s="1">
        <v>0.95430000000000004</v>
      </c>
      <c r="AW68" s="1">
        <v>0.8024</v>
      </c>
      <c r="AX68" s="1">
        <v>0.30080000000000001</v>
      </c>
      <c r="AY68" s="1">
        <v>1.2098</v>
      </c>
      <c r="AZ68" s="1">
        <v>0.66590000000000005</v>
      </c>
      <c r="BA68" s="1">
        <v>1.0277000000000001</v>
      </c>
      <c r="BB68" s="1">
        <v>1.1890000000000001</v>
      </c>
      <c r="BC68" s="1">
        <v>1.5222</v>
      </c>
      <c r="BD68" s="1">
        <v>-0.25069999999999998</v>
      </c>
      <c r="BE68" s="1">
        <v>1.1180000000000001</v>
      </c>
      <c r="BF68" s="1">
        <v>-0.61050000000000004</v>
      </c>
      <c r="BG68" s="1">
        <v>-6.7500000000000004E-2</v>
      </c>
      <c r="BH68" s="1">
        <v>1.3018000000000001</v>
      </c>
      <c r="BI68" s="1">
        <v>0.82479999999999998</v>
      </c>
      <c r="BJ68" s="1">
        <v>0.55820000000000003</v>
      </c>
      <c r="BK68" s="1">
        <f t="shared" ref="BK68" si="9">AVERAGE(BE68:BF68,BI68)</f>
        <v>0.44409999999999999</v>
      </c>
      <c r="BL68" s="1">
        <v>0.62039999999999995</v>
      </c>
      <c r="BM68" s="1">
        <v>0.4577</v>
      </c>
      <c r="BN68" s="1">
        <f t="shared" si="8"/>
        <v>0.70116666666666683</v>
      </c>
      <c r="BO68" s="1">
        <f t="shared" si="8"/>
        <v>0.60106111111111116</v>
      </c>
      <c r="BP68" s="1">
        <f t="shared" si="8"/>
        <v>0.5637712962962963</v>
      </c>
      <c r="BQ68" s="1">
        <f t="shared" si="8"/>
        <v>0.56469984567901232</v>
      </c>
      <c r="BR68" s="1">
        <f t="shared" si="8"/>
        <v>0.58479981995884778</v>
      </c>
      <c r="BS68" s="1">
        <f t="shared" si="7"/>
        <v>0.57886645661865577</v>
      </c>
      <c r="BT68" s="1">
        <f t="shared" si="7"/>
        <v>0.59906086605509834</v>
      </c>
      <c r="BU68" s="1">
        <f t="shared" si="7"/>
        <v>0.58204323261983693</v>
      </c>
      <c r="BV68" s="1">
        <v>0.53390000000000004</v>
      </c>
      <c r="BW68" s="1">
        <v>0.84989999999999999</v>
      </c>
      <c r="BX68" s="1">
        <v>0.90090000000000003</v>
      </c>
      <c r="BY68" s="1">
        <v>0.66490000000000005</v>
      </c>
      <c r="BZ68" s="1">
        <v>1.0819000000000001</v>
      </c>
      <c r="CA68" s="1">
        <v>1.0852999999999999</v>
      </c>
      <c r="CB68" s="1">
        <v>0.88959999999999995</v>
      </c>
      <c r="CC68" s="1">
        <v>0.89639999999999997</v>
      </c>
      <c r="CD68" s="1">
        <v>0.65980000000000005</v>
      </c>
      <c r="CE68" s="1">
        <v>0.6885</v>
      </c>
      <c r="CF68" s="1">
        <v>1.2329000000000001</v>
      </c>
      <c r="CG68" s="1">
        <v>0.84399999999999997</v>
      </c>
      <c r="CH68" s="1">
        <f t="shared" ref="CH68" si="10">AVERAGE(BY68:CG68)</f>
        <v>0.89370000000000005</v>
      </c>
      <c r="CI68" s="2">
        <v>1.2065999999999999</v>
      </c>
      <c r="CJ68" s="1">
        <v>1.5808</v>
      </c>
      <c r="CK68" s="1">
        <v>1.0319</v>
      </c>
      <c r="CL68" s="1">
        <v>0.93310000000000004</v>
      </c>
      <c r="CM68" s="1">
        <f t="shared" ref="CM68" si="11">AVERAGE(CI68:CL68)</f>
        <v>1.1880999999999999</v>
      </c>
      <c r="CN68" s="2">
        <v>1.3078000000000001</v>
      </c>
      <c r="CO68" s="2">
        <f t="shared" ref="CO68" si="12">AVERAGE(CI68:CN68)</f>
        <v>1.2080500000000001</v>
      </c>
      <c r="CP68" s="2">
        <v>1.4696</v>
      </c>
      <c r="CQ68" s="1">
        <v>1.3896999999999999</v>
      </c>
      <c r="CR68" s="1">
        <v>1.704</v>
      </c>
      <c r="CS68" s="1">
        <v>0.62739999999999996</v>
      </c>
      <c r="CT68" s="1">
        <v>1.2221</v>
      </c>
      <c r="CU68" s="1">
        <f t="shared" ref="CU68:CV68" si="13">AVERAGE(CP68:CT68)</f>
        <v>1.2825599999999999</v>
      </c>
      <c r="CV68" s="1">
        <f t="shared" si="13"/>
        <v>1.245152</v>
      </c>
      <c r="CW68" s="1">
        <v>0.9617</v>
      </c>
      <c r="CX68" s="1">
        <v>1.1332</v>
      </c>
      <c r="CY68" s="1">
        <v>0.74509999999999998</v>
      </c>
      <c r="CZ68" s="1">
        <f t="shared" ref="CZ68" si="14">AVERAGE(CU68:CY68)</f>
        <v>1.0735424</v>
      </c>
      <c r="DA68" s="1">
        <v>0.96479999999999999</v>
      </c>
      <c r="DB68" s="1">
        <v>0.44900000000000001</v>
      </c>
      <c r="DC68" s="1">
        <v>0.7167</v>
      </c>
      <c r="DD68" s="1">
        <v>0.7429</v>
      </c>
      <c r="DE68" s="1">
        <v>0.71409999999999996</v>
      </c>
      <c r="DF68" s="1">
        <v>0.88360000000000005</v>
      </c>
      <c r="DG68" s="1">
        <v>0.66849999999999998</v>
      </c>
      <c r="DH68" s="1">
        <v>0.59699999999999998</v>
      </c>
      <c r="DI68" s="1">
        <v>1.2259</v>
      </c>
      <c r="DJ68" s="1">
        <v>1.03</v>
      </c>
      <c r="DK68" s="1">
        <v>0.57579999999999998</v>
      </c>
    </row>
  </sheetData>
  <phoneticPr fontId="2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DK63"/>
  <sheetViews>
    <sheetView topLeftCell="CP1" workbookViewId="0">
      <selection activeCell="G10" sqref="G10"/>
    </sheetView>
  </sheetViews>
  <sheetFormatPr defaultRowHeight="13.5"/>
  <sheetData>
    <row r="1" spans="1:115" s="1" customFormat="1" ht="12.75" customHeight="1">
      <c r="A1" s="1" t="s">
        <v>0</v>
      </c>
      <c r="B1" s="1" t="s">
        <v>1</v>
      </c>
      <c r="C1" s="1" t="s">
        <v>1152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1153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2" t="s">
        <v>20</v>
      </c>
      <c r="X1" s="1" t="s">
        <v>21</v>
      </c>
      <c r="Y1" s="1" t="s">
        <v>22</v>
      </c>
      <c r="Z1" s="2" t="s">
        <v>23</v>
      </c>
      <c r="AA1" s="2" t="s">
        <v>24</v>
      </c>
      <c r="AB1" s="1" t="s">
        <v>25</v>
      </c>
      <c r="AC1" s="1" t="s">
        <v>26</v>
      </c>
      <c r="AD1" s="1" t="s">
        <v>27</v>
      </c>
      <c r="AE1" s="1" t="s">
        <v>1154</v>
      </c>
      <c r="AF1" s="1" t="s">
        <v>1155</v>
      </c>
      <c r="AG1" s="1" t="s">
        <v>28</v>
      </c>
      <c r="AH1" s="1" t="s">
        <v>29</v>
      </c>
      <c r="AI1" s="1" t="s">
        <v>30</v>
      </c>
      <c r="AJ1" s="1" t="s">
        <v>31</v>
      </c>
      <c r="AK1" s="1" t="s">
        <v>32</v>
      </c>
      <c r="AL1" s="1" t="s">
        <v>33</v>
      </c>
      <c r="AM1" s="1" t="s">
        <v>34</v>
      </c>
      <c r="AN1" s="1" t="s">
        <v>35</v>
      </c>
      <c r="AO1" s="1" t="s">
        <v>36</v>
      </c>
      <c r="AP1" s="1" t="s">
        <v>1156</v>
      </c>
      <c r="AQ1" s="1" t="s">
        <v>37</v>
      </c>
      <c r="AR1" s="1" t="s">
        <v>38</v>
      </c>
      <c r="AS1" s="1" t="s">
        <v>39</v>
      </c>
      <c r="AT1" s="1" t="s">
        <v>40</v>
      </c>
      <c r="AU1" s="1" t="s">
        <v>41</v>
      </c>
      <c r="AV1" s="1" t="s">
        <v>42</v>
      </c>
      <c r="AW1" s="1" t="s">
        <v>43</v>
      </c>
      <c r="AX1" s="1" t="s">
        <v>44</v>
      </c>
      <c r="AY1" s="1" t="s">
        <v>45</v>
      </c>
      <c r="AZ1" s="1" t="s">
        <v>46</v>
      </c>
      <c r="BA1" s="1" t="s">
        <v>47</v>
      </c>
      <c r="BB1" s="1" t="s">
        <v>48</v>
      </c>
      <c r="BC1" s="1" t="s">
        <v>49</v>
      </c>
      <c r="BD1" s="1" t="s">
        <v>1157</v>
      </c>
      <c r="BE1" s="1" t="s">
        <v>50</v>
      </c>
      <c r="BF1" s="1" t="s">
        <v>1158</v>
      </c>
      <c r="BG1" s="1" t="s">
        <v>1159</v>
      </c>
      <c r="BH1" s="1" t="s">
        <v>51</v>
      </c>
      <c r="BI1" s="1" t="s">
        <v>52</v>
      </c>
      <c r="BJ1" s="1" t="s">
        <v>53</v>
      </c>
      <c r="BK1" s="3" t="s">
        <v>1160</v>
      </c>
      <c r="BL1" s="1" t="s">
        <v>54</v>
      </c>
      <c r="BM1" s="1" t="s">
        <v>55</v>
      </c>
      <c r="BN1" s="3" t="s">
        <v>1142</v>
      </c>
      <c r="BO1" s="3" t="s">
        <v>1143</v>
      </c>
      <c r="BP1" s="3" t="s">
        <v>1161</v>
      </c>
      <c r="BQ1" s="3" t="s">
        <v>1162</v>
      </c>
      <c r="BR1" s="3" t="s">
        <v>1144</v>
      </c>
      <c r="BS1" s="3" t="s">
        <v>1163</v>
      </c>
      <c r="BT1" s="3" t="s">
        <v>1145</v>
      </c>
      <c r="BU1" s="3" t="s">
        <v>1146</v>
      </c>
      <c r="BV1" s="1" t="s">
        <v>1080</v>
      </c>
      <c r="BW1" s="1" t="s">
        <v>1081</v>
      </c>
      <c r="BX1" s="1" t="s">
        <v>1082</v>
      </c>
      <c r="BY1" s="1" t="s">
        <v>1083</v>
      </c>
      <c r="BZ1" s="1" t="s">
        <v>1084</v>
      </c>
      <c r="CA1" s="1" t="s">
        <v>1085</v>
      </c>
      <c r="CB1" s="1" t="s">
        <v>1086</v>
      </c>
      <c r="CC1" s="1" t="s">
        <v>1087</v>
      </c>
      <c r="CD1" s="1" t="s">
        <v>1088</v>
      </c>
      <c r="CE1" s="1" t="s">
        <v>1089</v>
      </c>
      <c r="CF1" s="1" t="s">
        <v>1090</v>
      </c>
      <c r="CG1" s="1" t="s">
        <v>1091</v>
      </c>
      <c r="CH1" s="3" t="s">
        <v>1164</v>
      </c>
      <c r="CI1" s="2" t="s">
        <v>1092</v>
      </c>
      <c r="CJ1" s="1" t="s">
        <v>1093</v>
      </c>
      <c r="CK1" s="1" t="s">
        <v>1094</v>
      </c>
      <c r="CL1" s="1" t="s">
        <v>1095</v>
      </c>
      <c r="CM1" s="3" t="s">
        <v>1165</v>
      </c>
      <c r="CN1" s="2" t="s">
        <v>1096</v>
      </c>
      <c r="CO1" s="3" t="s">
        <v>1166</v>
      </c>
      <c r="CP1" s="2" t="s">
        <v>1097</v>
      </c>
      <c r="CQ1" s="1" t="s">
        <v>1098</v>
      </c>
      <c r="CR1" s="1" t="s">
        <v>1099</v>
      </c>
      <c r="CS1" s="1" t="s">
        <v>1100</v>
      </c>
      <c r="CT1" s="1" t="s">
        <v>1101</v>
      </c>
      <c r="CU1" s="3" t="s">
        <v>1167</v>
      </c>
      <c r="CV1" s="3" t="s">
        <v>1168</v>
      </c>
      <c r="CW1" s="1" t="s">
        <v>1102</v>
      </c>
      <c r="CX1" s="1" t="s">
        <v>1103</v>
      </c>
      <c r="CY1" s="1" t="s">
        <v>1104</v>
      </c>
      <c r="CZ1" s="3" t="s">
        <v>1169</v>
      </c>
      <c r="DA1" s="1" t="s">
        <v>1105</v>
      </c>
      <c r="DB1" s="1" t="s">
        <v>1106</v>
      </c>
      <c r="DC1" s="1" t="s">
        <v>1107</v>
      </c>
      <c r="DD1" s="1" t="s">
        <v>1108</v>
      </c>
      <c r="DE1" s="1" t="s">
        <v>1109</v>
      </c>
      <c r="DF1" s="1" t="s">
        <v>1110</v>
      </c>
      <c r="DG1" s="1" t="s">
        <v>1142</v>
      </c>
      <c r="DH1" s="1" t="s">
        <v>1143</v>
      </c>
      <c r="DI1" s="1" t="s">
        <v>1144</v>
      </c>
      <c r="DJ1" s="1" t="s">
        <v>1145</v>
      </c>
      <c r="DK1" s="1" t="s">
        <v>1146</v>
      </c>
    </row>
    <row r="2" spans="1:115" s="1" customFormat="1">
      <c r="A2" s="1" t="s">
        <v>0</v>
      </c>
      <c r="B2" s="1" t="s">
        <v>56</v>
      </c>
      <c r="C2" s="1" t="s">
        <v>1170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1171</v>
      </c>
      <c r="Q2" s="1" t="s">
        <v>69</v>
      </c>
      <c r="R2" s="1" t="s">
        <v>70</v>
      </c>
      <c r="S2" s="1" t="s">
        <v>71</v>
      </c>
      <c r="T2" s="1" t="s">
        <v>72</v>
      </c>
      <c r="U2" s="1" t="s">
        <v>73</v>
      </c>
      <c r="V2" s="1" t="s">
        <v>74</v>
      </c>
      <c r="W2" s="2" t="s">
        <v>75</v>
      </c>
      <c r="X2" s="1" t="s">
        <v>76</v>
      </c>
      <c r="Y2" s="1" t="s">
        <v>77</v>
      </c>
      <c r="Z2" s="2" t="s">
        <v>78</v>
      </c>
      <c r="AA2" s="2" t="s">
        <v>79</v>
      </c>
      <c r="AB2" s="1" t="s">
        <v>80</v>
      </c>
      <c r="AC2" s="1" t="s">
        <v>81</v>
      </c>
      <c r="AD2" s="1" t="s">
        <v>82</v>
      </c>
      <c r="AE2" s="1" t="s">
        <v>1172</v>
      </c>
      <c r="AF2" s="1" t="s">
        <v>1173</v>
      </c>
      <c r="AG2" s="1" t="s">
        <v>83</v>
      </c>
      <c r="AH2" s="1" t="s">
        <v>84</v>
      </c>
      <c r="AI2" s="1" t="s">
        <v>85</v>
      </c>
      <c r="AJ2" s="1" t="s">
        <v>86</v>
      </c>
      <c r="AK2" s="1" t="s">
        <v>87</v>
      </c>
      <c r="AL2" s="1" t="s">
        <v>88</v>
      </c>
      <c r="AM2" s="1" t="s">
        <v>89</v>
      </c>
      <c r="AN2" s="1" t="s">
        <v>90</v>
      </c>
      <c r="AO2" s="1" t="s">
        <v>91</v>
      </c>
      <c r="AP2" s="1" t="s">
        <v>1174</v>
      </c>
      <c r="AQ2" s="1" t="s">
        <v>92</v>
      </c>
      <c r="AR2" s="1" t="s">
        <v>93</v>
      </c>
      <c r="AS2" s="1" t="s">
        <v>94</v>
      </c>
      <c r="AT2" s="1" t="s">
        <v>95</v>
      </c>
      <c r="AU2" s="1" t="s">
        <v>96</v>
      </c>
      <c r="AV2" s="1" t="s">
        <v>97</v>
      </c>
      <c r="AW2" s="1" t="s">
        <v>98</v>
      </c>
      <c r="AX2" s="1" t="s">
        <v>99</v>
      </c>
      <c r="AY2" s="1" t="s">
        <v>100</v>
      </c>
      <c r="AZ2" s="1" t="s">
        <v>101</v>
      </c>
      <c r="BA2" s="1" t="s">
        <v>102</v>
      </c>
      <c r="BB2" s="1" t="s">
        <v>103</v>
      </c>
      <c r="BC2" s="1" t="s">
        <v>104</v>
      </c>
      <c r="BD2" s="1" t="s">
        <v>1175</v>
      </c>
      <c r="BE2" s="1" t="s">
        <v>105</v>
      </c>
      <c r="BF2" s="1" t="s">
        <v>1176</v>
      </c>
      <c r="BG2" s="1" t="s">
        <v>1177</v>
      </c>
      <c r="BH2" s="1" t="s">
        <v>106</v>
      </c>
      <c r="BI2" s="1" t="s">
        <v>107</v>
      </c>
      <c r="BJ2" s="1" t="s">
        <v>108</v>
      </c>
      <c r="BK2" s="3" t="s">
        <v>1178</v>
      </c>
      <c r="BL2" s="1" t="s">
        <v>109</v>
      </c>
      <c r="BM2" s="1" t="s">
        <v>110</v>
      </c>
      <c r="BN2" s="3" t="s">
        <v>1147</v>
      </c>
      <c r="BO2" s="3" t="s">
        <v>1148</v>
      </c>
      <c r="BP2" s="3" t="s">
        <v>1179</v>
      </c>
      <c r="BQ2" s="3" t="s">
        <v>1180</v>
      </c>
      <c r="BR2" s="3" t="s">
        <v>1149</v>
      </c>
      <c r="BS2" s="3" t="s">
        <v>1181</v>
      </c>
      <c r="BT2" s="3" t="s">
        <v>1150</v>
      </c>
      <c r="BU2" s="3" t="s">
        <v>1151</v>
      </c>
      <c r="BV2" s="1" t="s">
        <v>1111</v>
      </c>
      <c r="BW2" s="1" t="s">
        <v>1112</v>
      </c>
      <c r="BX2" s="1" t="s">
        <v>1113</v>
      </c>
      <c r="BY2" s="1" t="s">
        <v>1114</v>
      </c>
      <c r="BZ2" s="1" t="s">
        <v>1115</v>
      </c>
      <c r="CA2" s="1" t="s">
        <v>1116</v>
      </c>
      <c r="CB2" s="1" t="s">
        <v>1117</v>
      </c>
      <c r="CC2" s="1" t="s">
        <v>1118</v>
      </c>
      <c r="CD2" s="1" t="s">
        <v>1119</v>
      </c>
      <c r="CE2" s="1" t="s">
        <v>1120</v>
      </c>
      <c r="CF2" s="1" t="s">
        <v>1121</v>
      </c>
      <c r="CG2" s="1" t="s">
        <v>1122</v>
      </c>
      <c r="CH2" s="3" t="s">
        <v>1182</v>
      </c>
      <c r="CI2" s="2" t="s">
        <v>1123</v>
      </c>
      <c r="CJ2" s="1" t="s">
        <v>1124</v>
      </c>
      <c r="CK2" s="1" t="s">
        <v>1125</v>
      </c>
      <c r="CL2" s="1" t="s">
        <v>1126</v>
      </c>
      <c r="CM2" s="3" t="s">
        <v>1183</v>
      </c>
      <c r="CN2" s="2" t="s">
        <v>1127</v>
      </c>
      <c r="CO2" s="3" t="s">
        <v>1184</v>
      </c>
      <c r="CP2" s="2" t="s">
        <v>1128</v>
      </c>
      <c r="CQ2" s="1" t="s">
        <v>1129</v>
      </c>
      <c r="CR2" s="1" t="s">
        <v>1130</v>
      </c>
      <c r="CS2" s="1" t="s">
        <v>1131</v>
      </c>
      <c r="CT2" s="1" t="s">
        <v>1132</v>
      </c>
      <c r="CU2" s="3" t="s">
        <v>1185</v>
      </c>
      <c r="CV2" s="3" t="s">
        <v>1186</v>
      </c>
      <c r="CW2" s="1" t="s">
        <v>1133</v>
      </c>
      <c r="CX2" s="1" t="s">
        <v>1134</v>
      </c>
      <c r="CY2" s="1" t="s">
        <v>1135</v>
      </c>
      <c r="CZ2" s="3" t="s">
        <v>1187</v>
      </c>
      <c r="DA2" s="1" t="s">
        <v>1136</v>
      </c>
      <c r="DB2" s="1" t="s">
        <v>1137</v>
      </c>
      <c r="DC2" s="1" t="s">
        <v>1138</v>
      </c>
      <c r="DD2" s="1" t="s">
        <v>1139</v>
      </c>
      <c r="DE2" s="1" t="s">
        <v>1140</v>
      </c>
      <c r="DF2" s="1" t="s">
        <v>1141</v>
      </c>
      <c r="DG2" s="1" t="s">
        <v>1147</v>
      </c>
      <c r="DH2" s="1" t="s">
        <v>1148</v>
      </c>
      <c r="DI2" s="1" t="s">
        <v>1149</v>
      </c>
      <c r="DJ2" s="1" t="s">
        <v>1150</v>
      </c>
      <c r="DK2" s="1" t="s">
        <v>1151</v>
      </c>
    </row>
    <row r="3" spans="1:115" s="1" customFormat="1">
      <c r="A3" s="1" t="s">
        <v>0</v>
      </c>
      <c r="B3" s="1" t="s">
        <v>111</v>
      </c>
      <c r="C3" s="1" t="s">
        <v>111</v>
      </c>
      <c r="D3" s="1" t="s">
        <v>111</v>
      </c>
      <c r="E3" s="1" t="s">
        <v>111</v>
      </c>
      <c r="F3" s="1" t="s">
        <v>111</v>
      </c>
      <c r="G3" s="1" t="s">
        <v>111</v>
      </c>
      <c r="H3" s="1" t="s">
        <v>111</v>
      </c>
      <c r="I3" s="1" t="s">
        <v>111</v>
      </c>
      <c r="J3" s="1" t="s">
        <v>111</v>
      </c>
      <c r="K3" s="1" t="s">
        <v>111</v>
      </c>
      <c r="L3" s="1" t="s">
        <v>111</v>
      </c>
      <c r="M3" s="1" t="s">
        <v>111</v>
      </c>
      <c r="N3" s="1" t="s">
        <v>111</v>
      </c>
      <c r="O3" s="1" t="s">
        <v>111</v>
      </c>
      <c r="P3" s="1" t="s">
        <v>111</v>
      </c>
      <c r="Q3" s="1" t="s">
        <v>111</v>
      </c>
      <c r="R3" s="1" t="s">
        <v>111</v>
      </c>
      <c r="S3" s="1" t="s">
        <v>111</v>
      </c>
      <c r="T3" s="1" t="s">
        <v>111</v>
      </c>
      <c r="U3" s="1" t="s">
        <v>111</v>
      </c>
      <c r="V3" s="1" t="s">
        <v>111</v>
      </c>
      <c r="W3" s="2" t="s">
        <v>111</v>
      </c>
      <c r="X3" s="1" t="s">
        <v>111</v>
      </c>
      <c r="Y3" s="1" t="s">
        <v>111</v>
      </c>
      <c r="Z3" s="2" t="s">
        <v>111</v>
      </c>
      <c r="AA3" s="2" t="s">
        <v>111</v>
      </c>
      <c r="AB3" s="1" t="s">
        <v>111</v>
      </c>
      <c r="AC3" s="1" t="s">
        <v>111</v>
      </c>
      <c r="AD3" s="1" t="s">
        <v>111</v>
      </c>
      <c r="AE3" s="1" t="s">
        <v>111</v>
      </c>
      <c r="AF3" s="1" t="s">
        <v>111</v>
      </c>
      <c r="AG3" s="1" t="s">
        <v>111</v>
      </c>
      <c r="AH3" s="1" t="s">
        <v>111</v>
      </c>
      <c r="AI3" s="1" t="s">
        <v>111</v>
      </c>
      <c r="AJ3" s="1" t="s">
        <v>111</v>
      </c>
      <c r="AK3" s="1" t="s">
        <v>111</v>
      </c>
      <c r="AL3" s="1" t="s">
        <v>111</v>
      </c>
      <c r="AM3" s="1" t="s">
        <v>111</v>
      </c>
      <c r="AN3" s="1" t="s">
        <v>111</v>
      </c>
      <c r="AO3" s="1" t="s">
        <v>111</v>
      </c>
      <c r="AP3" s="1" t="s">
        <v>111</v>
      </c>
      <c r="AQ3" s="1" t="s">
        <v>111</v>
      </c>
      <c r="AR3" s="1" t="s">
        <v>111</v>
      </c>
      <c r="AS3" s="1" t="s">
        <v>111</v>
      </c>
      <c r="AT3" s="1" t="s">
        <v>111</v>
      </c>
      <c r="AU3" s="1" t="s">
        <v>111</v>
      </c>
      <c r="AV3" s="1" t="s">
        <v>111</v>
      </c>
      <c r="AW3" s="1" t="s">
        <v>111</v>
      </c>
      <c r="AX3" s="1" t="s">
        <v>111</v>
      </c>
      <c r="AY3" s="1" t="s">
        <v>111</v>
      </c>
      <c r="AZ3" s="1" t="s">
        <v>111</v>
      </c>
      <c r="BA3" s="1" t="s">
        <v>111</v>
      </c>
      <c r="BB3" s="1" t="s">
        <v>111</v>
      </c>
      <c r="BC3" s="1" t="s">
        <v>111</v>
      </c>
      <c r="BD3" s="1" t="s">
        <v>111</v>
      </c>
      <c r="BE3" s="1" t="s">
        <v>111</v>
      </c>
      <c r="BF3" s="1" t="s">
        <v>111</v>
      </c>
      <c r="BG3" s="1" t="s">
        <v>111</v>
      </c>
      <c r="BH3" s="1" t="s">
        <v>111</v>
      </c>
      <c r="BI3" s="1" t="s">
        <v>111</v>
      </c>
      <c r="BJ3" s="1" t="s">
        <v>111</v>
      </c>
      <c r="BK3" s="3" t="s">
        <v>111</v>
      </c>
      <c r="BL3" s="1" t="s">
        <v>111</v>
      </c>
      <c r="BM3" s="1" t="s">
        <v>111</v>
      </c>
      <c r="BN3" s="3" t="s">
        <v>111</v>
      </c>
      <c r="BO3" s="3" t="s">
        <v>111</v>
      </c>
      <c r="BP3" s="3" t="s">
        <v>111</v>
      </c>
      <c r="BQ3" s="3" t="s">
        <v>111</v>
      </c>
      <c r="BR3" s="3" t="s">
        <v>111</v>
      </c>
      <c r="BS3" s="3" t="s">
        <v>111</v>
      </c>
      <c r="BT3" s="3" t="s">
        <v>111</v>
      </c>
      <c r="BU3" s="3" t="s">
        <v>111</v>
      </c>
      <c r="BV3" s="1" t="s">
        <v>111</v>
      </c>
      <c r="BW3" s="1" t="s">
        <v>111</v>
      </c>
      <c r="BX3" s="1" t="s">
        <v>111</v>
      </c>
      <c r="BY3" s="1" t="s">
        <v>111</v>
      </c>
      <c r="BZ3" s="1" t="s">
        <v>111</v>
      </c>
      <c r="CA3" s="1" t="s">
        <v>111</v>
      </c>
      <c r="CB3" s="1" t="s">
        <v>111</v>
      </c>
      <c r="CC3" s="1" t="s">
        <v>111</v>
      </c>
      <c r="CD3" s="1" t="s">
        <v>111</v>
      </c>
      <c r="CE3" s="1" t="s">
        <v>111</v>
      </c>
      <c r="CF3" s="1" t="s">
        <v>111</v>
      </c>
      <c r="CG3" s="1" t="s">
        <v>111</v>
      </c>
      <c r="CH3" s="3" t="s">
        <v>111</v>
      </c>
      <c r="CI3" s="2" t="s">
        <v>111</v>
      </c>
      <c r="CJ3" s="1" t="s">
        <v>111</v>
      </c>
      <c r="CK3" s="1" t="s">
        <v>111</v>
      </c>
      <c r="CL3" s="1" t="s">
        <v>111</v>
      </c>
      <c r="CM3" s="3" t="s">
        <v>111</v>
      </c>
      <c r="CN3" s="2" t="s">
        <v>111</v>
      </c>
      <c r="CO3" s="3" t="s">
        <v>111</v>
      </c>
      <c r="CP3" s="2" t="s">
        <v>111</v>
      </c>
      <c r="CQ3" s="1" t="s">
        <v>111</v>
      </c>
      <c r="CR3" s="1" t="s">
        <v>111</v>
      </c>
      <c r="CS3" s="1" t="s">
        <v>111</v>
      </c>
      <c r="CT3" s="1" t="s">
        <v>111</v>
      </c>
      <c r="CU3" s="3" t="s">
        <v>111</v>
      </c>
      <c r="CV3" s="3" t="s">
        <v>111</v>
      </c>
      <c r="CW3" s="1" t="s">
        <v>111</v>
      </c>
      <c r="CX3" s="1" t="s">
        <v>111</v>
      </c>
      <c r="CY3" s="1" t="s">
        <v>111</v>
      </c>
      <c r="CZ3" s="3" t="s">
        <v>111</v>
      </c>
      <c r="DA3" s="1" t="s">
        <v>111</v>
      </c>
      <c r="DB3" s="1" t="s">
        <v>111</v>
      </c>
      <c r="DC3" s="1" t="s">
        <v>111</v>
      </c>
      <c r="DD3" s="1" t="s">
        <v>111</v>
      </c>
      <c r="DE3" s="1" t="s">
        <v>111</v>
      </c>
      <c r="DF3" s="1" t="s">
        <v>111</v>
      </c>
      <c r="DG3" s="1" t="s">
        <v>111</v>
      </c>
      <c r="DH3" s="1" t="s">
        <v>111</v>
      </c>
      <c r="DI3" s="1" t="s">
        <v>111</v>
      </c>
      <c r="DJ3" s="1" t="s">
        <v>111</v>
      </c>
      <c r="DK3" s="1" t="s">
        <v>111</v>
      </c>
    </row>
    <row r="4" spans="1:115" s="1" customFormat="1">
      <c r="A4" s="1" t="s">
        <v>535</v>
      </c>
      <c r="B4" s="1">
        <v>1.6439999999999999</v>
      </c>
      <c r="C4" s="1">
        <v>-6.0699999999999997E-2</v>
      </c>
      <c r="D4" s="1">
        <v>1.2995000000000001</v>
      </c>
      <c r="E4" s="1">
        <v>1.6741999999999999</v>
      </c>
      <c r="F4" s="1">
        <v>1.6148</v>
      </c>
      <c r="G4" s="1">
        <v>0.65400000000000003</v>
      </c>
      <c r="H4" s="1">
        <v>1.1353</v>
      </c>
      <c r="I4" s="1">
        <v>1.4069</v>
      </c>
      <c r="J4" s="1">
        <v>1.0876999999999999</v>
      </c>
      <c r="K4" s="1">
        <v>2.1787999999999998</v>
      </c>
      <c r="L4" s="1">
        <v>0.94940000000000002</v>
      </c>
      <c r="M4" s="1">
        <v>2.0061</v>
      </c>
      <c r="N4" s="1">
        <v>2.8249</v>
      </c>
      <c r="O4" s="1">
        <v>1.3631</v>
      </c>
      <c r="P4" s="1">
        <v>-0.36919999999999997</v>
      </c>
      <c r="Q4" s="1">
        <v>1.8645</v>
      </c>
      <c r="R4" s="1">
        <v>1.6846000000000001</v>
      </c>
      <c r="S4" s="1">
        <v>2.1107</v>
      </c>
      <c r="T4" s="1">
        <v>1.9782</v>
      </c>
      <c r="U4" s="1">
        <v>0.49390000000000001</v>
      </c>
      <c r="V4" s="1">
        <v>3.3332999999999999</v>
      </c>
      <c r="W4" s="2">
        <v>2.3142</v>
      </c>
      <c r="X4" s="1">
        <v>2.2330999999999999</v>
      </c>
      <c r="Y4" s="1">
        <v>2.2103000000000002</v>
      </c>
      <c r="Z4" s="2">
        <v>1.3512999999999999</v>
      </c>
      <c r="AA4" s="2">
        <v>0.73060000000000003</v>
      </c>
      <c r="AB4" s="1">
        <v>1.7464</v>
      </c>
      <c r="AC4" s="1">
        <v>1.5373000000000001</v>
      </c>
      <c r="AD4" s="1">
        <v>1.0879000000000001</v>
      </c>
      <c r="AE4" s="1">
        <v>0.1026</v>
      </c>
      <c r="AF4" s="1">
        <v>1.3048999999999999</v>
      </c>
      <c r="AG4" s="1">
        <v>1.5466</v>
      </c>
      <c r="AH4" s="1">
        <v>2.5081000000000002</v>
      </c>
      <c r="AI4" s="1">
        <v>2.1915</v>
      </c>
      <c r="AJ4" s="1">
        <v>1.0751999999999999</v>
      </c>
      <c r="AK4" s="1">
        <v>2.3515999999999999</v>
      </c>
      <c r="AL4" s="1">
        <v>1.3874</v>
      </c>
      <c r="AM4" s="1">
        <v>1.4578</v>
      </c>
      <c r="AN4" s="1">
        <v>0.73080000000000001</v>
      </c>
      <c r="AO4" s="1">
        <v>1.2571000000000001</v>
      </c>
      <c r="AP4" s="1">
        <v>-0.1643</v>
      </c>
      <c r="AQ4" s="1">
        <v>1.5982000000000001</v>
      </c>
      <c r="AR4" s="1">
        <v>1.9201999999999999</v>
      </c>
      <c r="AS4" s="1">
        <v>1.4610000000000001</v>
      </c>
      <c r="AT4" s="1">
        <v>1.2912999999999999</v>
      </c>
      <c r="AU4" s="1">
        <v>1.2755000000000001</v>
      </c>
      <c r="AV4" s="1">
        <v>1.8254999999999999</v>
      </c>
      <c r="AW4" s="1">
        <v>1.6166</v>
      </c>
      <c r="AX4" s="1">
        <v>0.2437</v>
      </c>
      <c r="AY4" s="1">
        <v>2.0472999999999999</v>
      </c>
      <c r="AZ4" s="1">
        <v>0.71589999999999998</v>
      </c>
      <c r="BA4" s="1">
        <v>1.5964</v>
      </c>
      <c r="BB4" s="1">
        <v>1.6068</v>
      </c>
      <c r="BC4" s="1">
        <v>2.113</v>
      </c>
      <c r="BD4" s="1">
        <v>-0.11600000000000001</v>
      </c>
      <c r="BE4" s="1">
        <v>2.7643</v>
      </c>
      <c r="BF4" s="1">
        <v>0.89139999999999997</v>
      </c>
      <c r="BG4" s="1">
        <v>-0.31259999999999999</v>
      </c>
      <c r="BH4" s="1">
        <v>1.0513999999999999</v>
      </c>
      <c r="BI4" s="1">
        <v>1.8331</v>
      </c>
      <c r="BJ4" s="1">
        <v>1.1895</v>
      </c>
      <c r="BK4" s="1">
        <f t="shared" ref="BK4:BK63" si="0">AVERAGE(BE4:BF4,BI4)</f>
        <v>1.8295999999999999</v>
      </c>
      <c r="BL4" s="1">
        <v>1.6202000000000001</v>
      </c>
      <c r="BM4" s="1">
        <v>1.5357000000000001</v>
      </c>
      <c r="BN4" s="1">
        <f t="shared" ref="BN4:BU54" si="1">AVERAGE(BH4:BM4)</f>
        <v>1.5099166666666666</v>
      </c>
      <c r="BO4" s="1">
        <f t="shared" si="1"/>
        <v>1.5863361111111114</v>
      </c>
      <c r="BP4" s="1">
        <f t="shared" si="1"/>
        <v>1.5452087962962964</v>
      </c>
      <c r="BQ4" s="1">
        <f t="shared" si="1"/>
        <v>1.6044935956790125</v>
      </c>
      <c r="BR4" s="1">
        <f t="shared" si="1"/>
        <v>1.5669758616255145</v>
      </c>
      <c r="BS4" s="1">
        <f t="shared" si="1"/>
        <v>1.5581051718964336</v>
      </c>
      <c r="BT4" s="1">
        <f t="shared" si="1"/>
        <v>1.5618393672125057</v>
      </c>
      <c r="BU4" s="1">
        <f t="shared" si="1"/>
        <v>1.5704931506368123</v>
      </c>
      <c r="BV4" s="1">
        <v>1.8983000000000001</v>
      </c>
      <c r="BW4" s="1">
        <v>1.9100999999999999</v>
      </c>
      <c r="BX4" s="1">
        <v>2.1046</v>
      </c>
      <c r="BY4" s="1">
        <v>2.0476000000000001</v>
      </c>
      <c r="BZ4" s="1">
        <v>2.2170999999999998</v>
      </c>
      <c r="CA4" s="1">
        <v>2.0706000000000002</v>
      </c>
      <c r="CB4" s="1">
        <v>1.5028999999999999</v>
      </c>
      <c r="CC4" s="1">
        <v>1.5311999999999999</v>
      </c>
      <c r="CD4" s="1">
        <v>2.6217999999999999</v>
      </c>
      <c r="CE4" s="1">
        <v>2.5640999999999998</v>
      </c>
      <c r="CF4" s="1">
        <v>2.9113000000000002</v>
      </c>
      <c r="CG4" s="1">
        <v>2.6711</v>
      </c>
      <c r="CH4" s="1">
        <f t="shared" ref="CH4:CH63" si="2">AVERAGE(BY4:CG4)</f>
        <v>2.2375222222222222</v>
      </c>
      <c r="CI4" s="2">
        <v>1.7139</v>
      </c>
      <c r="CJ4" s="1">
        <v>1.5562</v>
      </c>
      <c r="CK4" s="1">
        <v>1.857</v>
      </c>
      <c r="CL4" s="1">
        <v>1.3868</v>
      </c>
      <c r="CM4" s="1">
        <f t="shared" ref="CM4:CM63" si="3">AVERAGE(CI4:CL4)</f>
        <v>1.6284750000000001</v>
      </c>
      <c r="CN4" s="2">
        <v>1.4630000000000001</v>
      </c>
      <c r="CO4" s="2">
        <f t="shared" ref="CO4:CO63" si="4">AVERAGE(CI4:CN4)</f>
        <v>1.6008958333333336</v>
      </c>
      <c r="CP4" s="2">
        <v>2.0407999999999999</v>
      </c>
      <c r="CQ4" s="1">
        <v>1.2688999999999999</v>
      </c>
      <c r="CR4" s="1">
        <v>1.1983999999999999</v>
      </c>
      <c r="CS4" s="1">
        <v>2.2923</v>
      </c>
      <c r="CT4" s="1">
        <v>2.2079</v>
      </c>
      <c r="CU4" s="1">
        <f t="shared" ref="CU4:CV63" si="5">AVERAGE(CP4:CT4)</f>
        <v>1.80166</v>
      </c>
      <c r="CV4" s="1">
        <f t="shared" si="5"/>
        <v>1.7538319999999998</v>
      </c>
      <c r="CW4" s="1">
        <v>2.1802000000000001</v>
      </c>
      <c r="CX4" s="1">
        <v>2.2987000000000002</v>
      </c>
      <c r="CY4" s="1">
        <v>1.1597999999999999</v>
      </c>
      <c r="CZ4" s="1">
        <f t="shared" ref="CZ4:CZ63" si="6">AVERAGE(CU4:CY4)</f>
        <v>1.8388384000000002</v>
      </c>
      <c r="DA4" s="1">
        <v>1.8429</v>
      </c>
      <c r="DB4" s="1">
        <v>1.48</v>
      </c>
      <c r="DC4" s="1">
        <v>1.238</v>
      </c>
      <c r="DD4" s="1">
        <v>1.6224000000000001</v>
      </c>
      <c r="DE4" s="1">
        <v>2.1570999999999998</v>
      </c>
      <c r="DF4" s="1">
        <v>2.6274999999999999</v>
      </c>
      <c r="DG4" s="1">
        <v>2.0724999999999998</v>
      </c>
      <c r="DH4" s="1">
        <v>1.4460999999999999</v>
      </c>
      <c r="DI4" s="1">
        <v>2.5952000000000002</v>
      </c>
      <c r="DJ4" s="1">
        <v>2.3338000000000001</v>
      </c>
      <c r="DK4" s="1">
        <v>1.9086000000000001</v>
      </c>
    </row>
    <row r="5" spans="1:115" s="1" customFormat="1">
      <c r="A5" s="1" t="s">
        <v>536</v>
      </c>
      <c r="B5" s="1">
        <v>-0.56259999999999999</v>
      </c>
      <c r="C5" s="1">
        <v>-0.30380000000000001</v>
      </c>
      <c r="D5" s="1">
        <v>-6.4100000000000004E-2</v>
      </c>
      <c r="E5" s="1">
        <v>0.12670000000000001</v>
      </c>
      <c r="F5" s="1">
        <v>0.35310000000000002</v>
      </c>
      <c r="G5" s="1">
        <v>-1.1046</v>
      </c>
      <c r="H5" s="1">
        <v>0.37419999999999998</v>
      </c>
      <c r="I5" s="1">
        <v>0.96050000000000002</v>
      </c>
      <c r="J5" s="1">
        <v>0.73970000000000002</v>
      </c>
      <c r="K5" s="1">
        <v>-0.36759999999999998</v>
      </c>
      <c r="L5" s="1">
        <v>0.25080000000000002</v>
      </c>
      <c r="M5" s="1">
        <v>0.86760000000000004</v>
      </c>
      <c r="N5" s="1">
        <v>0.2374</v>
      </c>
      <c r="O5" s="1">
        <v>0.56920000000000004</v>
      </c>
      <c r="P5" s="1">
        <v>-0.73470000000000002</v>
      </c>
      <c r="Q5" s="1">
        <v>-0.48809999999999998</v>
      </c>
      <c r="R5" s="1">
        <v>0.70530000000000004</v>
      </c>
      <c r="S5" s="1">
        <v>0.48330000000000001</v>
      </c>
      <c r="T5" s="1">
        <v>0.20930000000000001</v>
      </c>
      <c r="U5" s="1">
        <v>0.12709999999999999</v>
      </c>
      <c r="V5" s="1">
        <v>-0.9677</v>
      </c>
      <c r="W5" s="2">
        <v>-0.3427</v>
      </c>
      <c r="X5" s="1">
        <v>0</v>
      </c>
      <c r="Y5" s="1">
        <v>0</v>
      </c>
      <c r="Z5" s="2">
        <v>-6.6699999999999995E-2</v>
      </c>
      <c r="AA5" s="2">
        <v>-0.45329999999999998</v>
      </c>
      <c r="AB5" s="1">
        <v>0.12470000000000001</v>
      </c>
      <c r="AC5" s="1">
        <v>0.21629999999999999</v>
      </c>
      <c r="AD5" s="1">
        <v>0.4012</v>
      </c>
      <c r="AE5" s="1">
        <v>2.3599999999999999E-2</v>
      </c>
      <c r="AF5" s="1">
        <v>-0.94920000000000004</v>
      </c>
      <c r="AG5" s="1">
        <v>0.14630000000000001</v>
      </c>
      <c r="AH5" s="1">
        <v>0.31569999999999998</v>
      </c>
      <c r="AI5" s="1">
        <v>-0.75119999999999998</v>
      </c>
      <c r="AJ5" s="1">
        <v>-0.15390000000000001</v>
      </c>
      <c r="AK5" s="1">
        <v>9.6299999999999997E-2</v>
      </c>
      <c r="AL5" s="1">
        <v>0.4914</v>
      </c>
      <c r="AM5" s="1">
        <v>0.33479999999999999</v>
      </c>
      <c r="AN5" s="1">
        <v>0.83979999999999999</v>
      </c>
      <c r="AO5" s="1">
        <v>-0.52429999999999999</v>
      </c>
      <c r="AP5" s="1">
        <v>-0.49380000000000002</v>
      </c>
      <c r="AQ5" s="1">
        <v>0.44940000000000002</v>
      </c>
      <c r="AR5" s="1">
        <v>1.24E-2</v>
      </c>
      <c r="AS5" s="1">
        <v>-0.15310000000000001</v>
      </c>
      <c r="AT5" s="1">
        <v>-0.38300000000000001</v>
      </c>
      <c r="AU5" s="1">
        <v>0.313</v>
      </c>
      <c r="AV5" s="1">
        <v>-0.1701</v>
      </c>
      <c r="AW5" s="1">
        <v>-0.30690000000000001</v>
      </c>
      <c r="AX5" s="1">
        <v>0.46750000000000003</v>
      </c>
      <c r="AY5" s="1">
        <v>-6.1999999999999998E-3</v>
      </c>
      <c r="AZ5" s="1">
        <v>-0.153</v>
      </c>
      <c r="BA5" s="1">
        <v>0.56269999999999998</v>
      </c>
      <c r="BB5" s="1">
        <v>0.11020000000000001</v>
      </c>
      <c r="BC5" s="1">
        <v>-0.28110000000000002</v>
      </c>
      <c r="BD5" s="1">
        <v>-0.61929999999999996</v>
      </c>
      <c r="BE5" s="1">
        <v>-0.57110000000000005</v>
      </c>
      <c r="BF5" s="1">
        <v>-0.29699999999999999</v>
      </c>
      <c r="BG5" s="1">
        <v>-0.73719999999999997</v>
      </c>
      <c r="BH5" s="1">
        <v>-0.23119999999999999</v>
      </c>
      <c r="BI5" s="1">
        <v>4.8300000000000003E-2</v>
      </c>
      <c r="BJ5" s="1">
        <v>0.3135</v>
      </c>
      <c r="BK5" s="1">
        <f t="shared" si="0"/>
        <v>-0.27326666666666671</v>
      </c>
      <c r="BL5" s="1">
        <v>0.42599999999999999</v>
      </c>
      <c r="BM5" s="1">
        <v>0.87260000000000004</v>
      </c>
      <c r="BN5" s="1">
        <f t="shared" si="1"/>
        <v>0.19265555555555558</v>
      </c>
      <c r="BO5" s="1">
        <f t="shared" si="1"/>
        <v>0.26329814814814817</v>
      </c>
      <c r="BP5" s="1">
        <f t="shared" si="1"/>
        <v>0.29913117283950619</v>
      </c>
      <c r="BQ5" s="1">
        <f t="shared" si="1"/>
        <v>0.29673636831275724</v>
      </c>
      <c r="BR5" s="1">
        <f t="shared" si="1"/>
        <v>0.39173687414266123</v>
      </c>
      <c r="BS5" s="1">
        <f t="shared" si="1"/>
        <v>0.38602635316643807</v>
      </c>
      <c r="BT5" s="1">
        <f t="shared" si="1"/>
        <v>0.30493074536084441</v>
      </c>
      <c r="BU5" s="1">
        <f t="shared" si="1"/>
        <v>0.32364327699505924</v>
      </c>
      <c r="BV5" s="1">
        <v>-0.29809999999999998</v>
      </c>
      <c r="BW5" s="1">
        <v>0.441</v>
      </c>
      <c r="BX5" s="1">
        <v>-0.37480000000000002</v>
      </c>
      <c r="BY5" s="1">
        <v>0.38840000000000002</v>
      </c>
      <c r="BZ5" s="1">
        <v>0</v>
      </c>
      <c r="CA5" s="1">
        <v>-0.22539999999999999</v>
      </c>
      <c r="CB5" s="1">
        <v>0.22370000000000001</v>
      </c>
      <c r="CC5" s="1">
        <v>0.40960000000000002</v>
      </c>
      <c r="CD5" s="1">
        <v>-0.15740000000000001</v>
      </c>
      <c r="CE5" s="1">
        <v>-0.27779999999999999</v>
      </c>
      <c r="CF5" s="1">
        <v>0.19450000000000001</v>
      </c>
      <c r="CG5" s="1">
        <v>5.7999999999999996E-3</v>
      </c>
      <c r="CH5" s="1">
        <f t="shared" si="2"/>
        <v>6.2377777777777789E-2</v>
      </c>
      <c r="CI5" s="2">
        <v>-0.36630000000000001</v>
      </c>
      <c r="CJ5" s="1">
        <v>6.6600000000000006E-2</v>
      </c>
      <c r="CK5" s="1">
        <v>0</v>
      </c>
      <c r="CL5" s="1">
        <v>0.6079</v>
      </c>
      <c r="CM5" s="1">
        <f t="shared" si="3"/>
        <v>7.7049999999999993E-2</v>
      </c>
      <c r="CN5" s="2">
        <v>8.48E-2</v>
      </c>
      <c r="CO5" s="2">
        <f t="shared" si="4"/>
        <v>7.8341666666666657E-2</v>
      </c>
      <c r="CP5" s="2">
        <v>0.2581</v>
      </c>
      <c r="CQ5" s="1">
        <v>0.46689999999999998</v>
      </c>
      <c r="CR5" s="1">
        <v>0.2828</v>
      </c>
      <c r="CS5" s="1">
        <v>-0.20319999999999999</v>
      </c>
      <c r="CT5" s="1">
        <v>-0.12379999999999999</v>
      </c>
      <c r="CU5" s="1">
        <f t="shared" si="5"/>
        <v>0.13616</v>
      </c>
      <c r="CV5" s="1">
        <f t="shared" si="5"/>
        <v>0.11177199999999998</v>
      </c>
      <c r="CW5" s="1">
        <v>0</v>
      </c>
      <c r="CX5" s="1">
        <v>9.1300000000000006E-2</v>
      </c>
      <c r="CY5" s="1">
        <v>0.28249999999999997</v>
      </c>
      <c r="CZ5" s="1">
        <f t="shared" si="6"/>
        <v>0.1243464</v>
      </c>
      <c r="DA5" s="1">
        <v>0.73719999999999997</v>
      </c>
      <c r="DB5" s="1">
        <v>-6.0000000000000001E-3</v>
      </c>
      <c r="DC5" s="1">
        <v>0.39539999999999997</v>
      </c>
      <c r="DD5" s="1">
        <v>0.5806</v>
      </c>
      <c r="DE5" s="1">
        <v>-5.8999999999999999E-3</v>
      </c>
      <c r="DF5" s="1">
        <v>0</v>
      </c>
      <c r="DG5" s="1">
        <v>-0.14299999999999999</v>
      </c>
      <c r="DH5" s="1">
        <v>0.4572</v>
      </c>
      <c r="DI5" s="1">
        <v>0.42159999999999997</v>
      </c>
      <c r="DJ5" s="1">
        <v>0.1976</v>
      </c>
      <c r="DK5" s="1">
        <v>0.73129999999999995</v>
      </c>
    </row>
    <row r="6" spans="1:115" s="1" customFormat="1">
      <c r="A6" s="1" t="s">
        <v>537</v>
      </c>
      <c r="B6" s="1">
        <v>-1.0608</v>
      </c>
      <c r="C6" s="1">
        <v>0.30470000000000003</v>
      </c>
      <c r="D6" s="1">
        <v>-0.3851</v>
      </c>
      <c r="E6" s="1">
        <v>-0.44280000000000003</v>
      </c>
      <c r="F6" s="1">
        <v>-0.41060000000000002</v>
      </c>
      <c r="G6" s="1">
        <v>0.13139999999999999</v>
      </c>
      <c r="H6" s="1">
        <v>-0.75149999999999995</v>
      </c>
      <c r="I6" s="1">
        <v>-0.63419999999999999</v>
      </c>
      <c r="J6" s="1">
        <v>-0.33379999999999999</v>
      </c>
      <c r="K6" s="1">
        <v>-0.59040000000000004</v>
      </c>
      <c r="L6" s="1">
        <v>-6.25E-2</v>
      </c>
      <c r="M6" s="1">
        <v>3.2800000000000003E-2</v>
      </c>
      <c r="N6" s="1">
        <v>-0.54820000000000002</v>
      </c>
      <c r="O6" s="1">
        <v>0.16270000000000001</v>
      </c>
      <c r="P6" s="1">
        <v>0.32750000000000001</v>
      </c>
      <c r="Q6" s="1">
        <v>-0.61309999999999998</v>
      </c>
      <c r="R6" s="1">
        <v>-0.60119999999999996</v>
      </c>
      <c r="S6" s="1">
        <v>-0.1036</v>
      </c>
      <c r="T6" s="1">
        <v>-0.49440000000000001</v>
      </c>
      <c r="U6" s="1">
        <v>-3.3799999999999997E-2</v>
      </c>
      <c r="V6" s="1">
        <v>-0.32569999999999999</v>
      </c>
      <c r="W6" s="2">
        <v>0.13750000000000001</v>
      </c>
      <c r="X6" s="1">
        <v>-0.61429999999999996</v>
      </c>
      <c r="Y6" s="1">
        <v>-0.1966</v>
      </c>
      <c r="Z6" s="2">
        <v>1.0673999999999999</v>
      </c>
      <c r="AA6" s="2">
        <v>-0.2732</v>
      </c>
      <c r="AB6" s="1">
        <v>-0.53480000000000005</v>
      </c>
      <c r="AC6" s="1">
        <v>7.1900000000000006E-2</v>
      </c>
      <c r="AD6" s="1">
        <v>-0.70399999999999996</v>
      </c>
      <c r="AE6" s="1">
        <v>0.16550000000000001</v>
      </c>
      <c r="AF6" s="1">
        <v>1.1636</v>
      </c>
      <c r="AG6" s="1">
        <v>-0.35199999999999998</v>
      </c>
      <c r="AH6" s="1">
        <v>-7.8700000000000006E-2</v>
      </c>
      <c r="AI6" s="1">
        <v>-0.53049999999999997</v>
      </c>
      <c r="AJ6" s="1">
        <v>-7.3700000000000002E-2</v>
      </c>
      <c r="AK6" s="1">
        <v>-0.31609999999999999</v>
      </c>
      <c r="AL6" s="1">
        <v>-0.57930000000000004</v>
      </c>
      <c r="AM6" s="1">
        <v>-0.50749999999999995</v>
      </c>
      <c r="AN6" s="1">
        <v>-0.48930000000000001</v>
      </c>
      <c r="AO6" s="1">
        <v>-0.10299999999999999</v>
      </c>
      <c r="AP6" s="1">
        <v>0.33090000000000003</v>
      </c>
      <c r="AQ6" s="1">
        <v>-0.37290000000000001</v>
      </c>
      <c r="AR6" s="1">
        <v>-0.89559999999999995</v>
      </c>
      <c r="AS6" s="1">
        <v>-0.49969999999999998</v>
      </c>
      <c r="AT6" s="1">
        <v>-0.57389999999999997</v>
      </c>
      <c r="AU6" s="1">
        <v>-4.3499999999999997E-2</v>
      </c>
      <c r="AV6" s="1">
        <v>-7.0999999999999994E-2</v>
      </c>
      <c r="AW6" s="1">
        <v>-0.1782</v>
      </c>
      <c r="AX6" s="1">
        <v>6.5100000000000005E-2</v>
      </c>
      <c r="AY6" s="1">
        <v>-0.2742</v>
      </c>
      <c r="AZ6" s="1">
        <v>9.01E-2</v>
      </c>
      <c r="BA6" s="1">
        <v>-0.2326</v>
      </c>
      <c r="BB6" s="1">
        <v>-0.4637</v>
      </c>
      <c r="BC6" s="1">
        <v>-0.24790000000000001</v>
      </c>
      <c r="BD6" s="1">
        <v>0.1168</v>
      </c>
      <c r="BE6" s="1">
        <v>-0.69089999999999996</v>
      </c>
      <c r="BF6" s="1">
        <v>0.3649</v>
      </c>
      <c r="BG6" s="1">
        <v>0.37559999999999999</v>
      </c>
      <c r="BH6" s="1">
        <v>-0.1159</v>
      </c>
      <c r="BI6" s="1">
        <v>-0.22339999999999999</v>
      </c>
      <c r="BJ6" s="1">
        <v>-0.3906</v>
      </c>
      <c r="BK6" s="1">
        <f t="shared" si="0"/>
        <v>-0.18313333333333329</v>
      </c>
      <c r="BL6" s="1">
        <v>-0.50139999999999996</v>
      </c>
      <c r="BM6" s="1">
        <v>-0.22239999999999999</v>
      </c>
      <c r="BN6" s="1">
        <f t="shared" si="1"/>
        <v>-0.27280555555555552</v>
      </c>
      <c r="BO6" s="1">
        <f t="shared" si="1"/>
        <v>-0.29895648148148146</v>
      </c>
      <c r="BP6" s="1">
        <f t="shared" si="1"/>
        <v>-0.31154922839506166</v>
      </c>
      <c r="BQ6" s="1">
        <f t="shared" si="1"/>
        <v>-0.29837409979423862</v>
      </c>
      <c r="BR6" s="1">
        <f t="shared" si="1"/>
        <v>-0.31758089420438951</v>
      </c>
      <c r="BS6" s="1">
        <f t="shared" si="1"/>
        <v>-0.28694437657178778</v>
      </c>
      <c r="BT6" s="1">
        <f t="shared" si="1"/>
        <v>-0.29770177266708575</v>
      </c>
      <c r="BU6" s="1">
        <f t="shared" si="1"/>
        <v>-0.30185114218567416</v>
      </c>
      <c r="BV6" s="1">
        <v>-0.67269999999999996</v>
      </c>
      <c r="BW6" s="1">
        <v>0</v>
      </c>
      <c r="BX6" s="1">
        <v>-0.50160000000000005</v>
      </c>
      <c r="BY6" s="1">
        <v>-0.38679999999999998</v>
      </c>
      <c r="BZ6" s="1">
        <v>-7.4800000000000005E-2</v>
      </c>
      <c r="CA6" s="1">
        <v>-0.22589999999999999</v>
      </c>
      <c r="CB6" s="1">
        <v>-0.34139999999999998</v>
      </c>
      <c r="CC6" s="1">
        <v>-0.55010000000000003</v>
      </c>
      <c r="CD6" s="1">
        <v>-0.30599999999999999</v>
      </c>
      <c r="CE6" s="1">
        <v>-0.77990000000000004</v>
      </c>
      <c r="CF6" s="1">
        <v>-0.25890000000000002</v>
      </c>
      <c r="CG6" s="1">
        <v>-0.72260000000000002</v>
      </c>
      <c r="CH6" s="1">
        <f t="shared" si="2"/>
        <v>-0.4051555555555556</v>
      </c>
      <c r="CI6" s="2">
        <v>0</v>
      </c>
      <c r="CJ6" s="1">
        <v>-0.13320000000000001</v>
      </c>
      <c r="CK6" s="1">
        <v>-0.27350000000000002</v>
      </c>
      <c r="CL6" s="1">
        <v>0.60419999999999996</v>
      </c>
      <c r="CM6" s="1">
        <f t="shared" si="3"/>
        <v>4.9374999999999974E-2</v>
      </c>
      <c r="CN6" s="2">
        <v>-8.4699999999999998E-2</v>
      </c>
      <c r="CO6" s="2">
        <f t="shared" si="4"/>
        <v>2.7029166666666646E-2</v>
      </c>
      <c r="CP6" s="2">
        <v>-0.19309999999999999</v>
      </c>
      <c r="CQ6" s="1">
        <v>-0.63539999999999996</v>
      </c>
      <c r="CR6" s="1">
        <v>-0.50529999999999997</v>
      </c>
      <c r="CS6" s="1">
        <v>-1.018</v>
      </c>
      <c r="CT6" s="1">
        <v>-1.3969</v>
      </c>
      <c r="CU6" s="1">
        <f t="shared" si="5"/>
        <v>-0.74973999999999996</v>
      </c>
      <c r="CV6" s="1">
        <f t="shared" si="5"/>
        <v>-0.86106799999999983</v>
      </c>
      <c r="CW6" s="1">
        <v>-0.91149999999999998</v>
      </c>
      <c r="CX6" s="1">
        <v>-7.0199999999999999E-2</v>
      </c>
      <c r="CY6" s="1">
        <v>6.6299999999999998E-2</v>
      </c>
      <c r="CZ6" s="1">
        <f t="shared" si="6"/>
        <v>-0.50524159999999996</v>
      </c>
      <c r="DA6" s="1">
        <v>-0.81169999999999998</v>
      </c>
      <c r="DB6" s="1">
        <v>-0.64290000000000003</v>
      </c>
      <c r="DC6" s="1">
        <v>-0.91169999999999995</v>
      </c>
      <c r="DD6" s="1">
        <v>-0.2165</v>
      </c>
      <c r="DE6" s="1">
        <v>-0.99990000000000001</v>
      </c>
      <c r="DF6" s="1">
        <v>-0.80320000000000003</v>
      </c>
      <c r="DG6" s="1">
        <v>-0.50119999999999998</v>
      </c>
      <c r="DH6" s="1">
        <v>0.154</v>
      </c>
      <c r="DI6" s="1">
        <v>-8.4000000000000005E-2</v>
      </c>
      <c r="DJ6" s="1">
        <v>-0.13150000000000001</v>
      </c>
      <c r="DK6" s="1">
        <v>-0.14169999999999999</v>
      </c>
    </row>
    <row r="7" spans="1:115" s="1" customFormat="1">
      <c r="A7" s="1" t="s">
        <v>538</v>
      </c>
      <c r="B7" s="1">
        <v>-1.2152000000000001</v>
      </c>
      <c r="C7" s="1">
        <v>1.1543000000000001</v>
      </c>
      <c r="D7" s="1">
        <v>-0.96650000000000003</v>
      </c>
      <c r="E7" s="1">
        <v>-1.5247999999999999</v>
      </c>
      <c r="F7" s="1">
        <v>-1.3545</v>
      </c>
      <c r="G7" s="1">
        <v>-6.5600000000000006E-2</v>
      </c>
      <c r="H7" s="1">
        <v>-1.258</v>
      </c>
      <c r="I7" s="1">
        <v>-2.234</v>
      </c>
      <c r="J7" s="1">
        <v>-2.4113000000000002</v>
      </c>
      <c r="K7" s="1">
        <v>-1.2621</v>
      </c>
      <c r="L7" s="1">
        <v>-1.0638000000000001</v>
      </c>
      <c r="M7" s="1">
        <v>-2.0064000000000002</v>
      </c>
      <c r="N7" s="1">
        <v>-2.0482</v>
      </c>
      <c r="O7" s="1">
        <v>-0.64980000000000004</v>
      </c>
      <c r="P7" s="1">
        <v>1.0509999999999999</v>
      </c>
      <c r="Q7" s="1">
        <v>-1.3572</v>
      </c>
      <c r="R7" s="1">
        <v>-2.5989</v>
      </c>
      <c r="S7" s="1">
        <v>-0.4889</v>
      </c>
      <c r="T7" s="1">
        <v>-0.85370000000000001</v>
      </c>
      <c r="U7" s="1">
        <v>-0.127</v>
      </c>
      <c r="V7" s="1">
        <v>-0.65359999999999996</v>
      </c>
      <c r="W7" s="2">
        <v>-0.48080000000000001</v>
      </c>
      <c r="X7" s="1">
        <v>-1.0302</v>
      </c>
      <c r="Y7" s="1">
        <v>-1.7072000000000001</v>
      </c>
      <c r="Z7" s="2">
        <v>-0.13200000000000001</v>
      </c>
      <c r="AA7" s="2">
        <v>-0.63929999999999998</v>
      </c>
      <c r="AB7" s="1">
        <v>-1.7898000000000001</v>
      </c>
      <c r="AC7" s="1">
        <v>-0.28760000000000002</v>
      </c>
      <c r="AD7" s="1">
        <v>-1.7821</v>
      </c>
      <c r="AE7" s="1">
        <v>0.34610000000000002</v>
      </c>
      <c r="AF7" s="1">
        <v>0.20300000000000001</v>
      </c>
      <c r="AG7" s="1">
        <v>-1.3929</v>
      </c>
      <c r="AH7" s="1">
        <v>-0.86609999999999998</v>
      </c>
      <c r="AI7" s="1">
        <v>-1.9316</v>
      </c>
      <c r="AJ7" s="1">
        <v>-1.0394000000000001</v>
      </c>
      <c r="AK7" s="1">
        <v>-0.86180000000000001</v>
      </c>
      <c r="AL7" s="1">
        <v>-0.74909999999999999</v>
      </c>
      <c r="AM7" s="1">
        <v>-0.63580000000000003</v>
      </c>
      <c r="AN7" s="1">
        <v>0.26400000000000001</v>
      </c>
      <c r="AO7" s="1">
        <v>-0.72170000000000001</v>
      </c>
      <c r="AP7" s="1">
        <v>0.24729999999999999</v>
      </c>
      <c r="AQ7" s="1">
        <v>-1.0479000000000001</v>
      </c>
      <c r="AR7" s="1">
        <v>-1.0283</v>
      </c>
      <c r="AS7" s="1">
        <v>-1.6206</v>
      </c>
      <c r="AT7" s="1">
        <v>-1.72</v>
      </c>
      <c r="AU7" s="1">
        <v>-0.26860000000000001</v>
      </c>
      <c r="AV7" s="1">
        <v>-1.3283</v>
      </c>
      <c r="AW7" s="1">
        <v>-1.0306</v>
      </c>
      <c r="AX7" s="1">
        <v>-0.4743</v>
      </c>
      <c r="AY7" s="1">
        <v>-1.4682999999999999</v>
      </c>
      <c r="AZ7" s="1">
        <v>-0.41420000000000001</v>
      </c>
      <c r="BA7" s="1">
        <v>-1.4132</v>
      </c>
      <c r="BB7" s="1">
        <v>-1.5318000000000001</v>
      </c>
      <c r="BC7" s="1">
        <v>-1.8415999999999999</v>
      </c>
      <c r="BD7" s="1">
        <v>1.1475</v>
      </c>
      <c r="BE7" s="1">
        <v>-1.5758000000000001</v>
      </c>
      <c r="BF7" s="1">
        <v>1.254</v>
      </c>
      <c r="BG7" s="1">
        <v>0.95250000000000001</v>
      </c>
      <c r="BH7" s="1">
        <v>-0.11600000000000001</v>
      </c>
      <c r="BI7" s="1">
        <v>-1.8152999999999999</v>
      </c>
      <c r="BJ7" s="1">
        <v>-1.4902</v>
      </c>
      <c r="BK7" s="1">
        <f t="shared" si="0"/>
        <v>-0.7123666666666667</v>
      </c>
      <c r="BL7" s="1">
        <v>-1.8411</v>
      </c>
      <c r="BM7" s="1">
        <v>-1.9817</v>
      </c>
      <c r="BN7" s="1">
        <f t="shared" si="1"/>
        <v>-1.3261111111111112</v>
      </c>
      <c r="BO7" s="1">
        <f t="shared" si="1"/>
        <v>-1.5277962962962963</v>
      </c>
      <c r="BP7" s="1">
        <f t="shared" si="1"/>
        <v>-1.4798790123456793</v>
      </c>
      <c r="BQ7" s="1">
        <f t="shared" si="1"/>
        <v>-1.4781588477366256</v>
      </c>
      <c r="BR7" s="1">
        <f t="shared" si="1"/>
        <v>-1.6057908779149521</v>
      </c>
      <c r="BS7" s="1">
        <f t="shared" si="1"/>
        <v>-1.5665726909007773</v>
      </c>
      <c r="BT7" s="1">
        <f t="shared" si="1"/>
        <v>-1.497384806050907</v>
      </c>
      <c r="BU7" s="1">
        <f t="shared" si="1"/>
        <v>-1.5259304218742062</v>
      </c>
      <c r="BV7" s="1">
        <v>-1.1287</v>
      </c>
      <c r="BW7" s="1">
        <v>-1.0976999999999999</v>
      </c>
      <c r="BX7" s="1">
        <v>-1.2602</v>
      </c>
      <c r="BY7" s="1">
        <v>-1.2945</v>
      </c>
      <c r="BZ7" s="1">
        <v>-0.52400000000000002</v>
      </c>
      <c r="CA7" s="1">
        <v>-0.37740000000000001</v>
      </c>
      <c r="CB7" s="1">
        <v>-1.8051999999999999</v>
      </c>
      <c r="CC7" s="1">
        <v>-0.8639</v>
      </c>
      <c r="CD7" s="1">
        <v>-1.1346000000000001</v>
      </c>
      <c r="CE7" s="1">
        <v>-2.1335999999999999</v>
      </c>
      <c r="CF7" s="1">
        <v>-0.48670000000000002</v>
      </c>
      <c r="CG7" s="1">
        <v>-2.0438999999999998</v>
      </c>
      <c r="CH7" s="1">
        <f t="shared" si="2"/>
        <v>-1.184866666666667</v>
      </c>
      <c r="CI7" s="2">
        <v>-0.73529999999999995</v>
      </c>
      <c r="CJ7" s="1">
        <v>0.1333</v>
      </c>
      <c r="CK7" s="1">
        <v>-1.0055000000000001</v>
      </c>
      <c r="CL7" s="1">
        <v>0.97599999999999998</v>
      </c>
      <c r="CM7" s="1">
        <f t="shared" si="3"/>
        <v>-0.15787499999999999</v>
      </c>
      <c r="CN7" s="2">
        <v>-0.59370000000000001</v>
      </c>
      <c r="CO7" s="2">
        <f t="shared" si="4"/>
        <v>-0.23051249999999998</v>
      </c>
      <c r="CP7" s="2">
        <v>-0.38679999999999998</v>
      </c>
      <c r="CQ7" s="1">
        <v>-1.8887</v>
      </c>
      <c r="CR7" s="1">
        <v>-1.7538</v>
      </c>
      <c r="CS7" s="1">
        <v>-0.55049999999999999</v>
      </c>
      <c r="CT7" s="1">
        <v>-1.7307999999999999</v>
      </c>
      <c r="CU7" s="1">
        <f t="shared" si="5"/>
        <v>-1.2621200000000001</v>
      </c>
      <c r="CV7" s="1">
        <f t="shared" si="5"/>
        <v>-1.437184</v>
      </c>
      <c r="CW7" s="1">
        <v>-1.8815</v>
      </c>
      <c r="CX7" s="1">
        <v>-0.85650000000000004</v>
      </c>
      <c r="CY7" s="1">
        <v>-1.573</v>
      </c>
      <c r="CZ7" s="1">
        <f t="shared" si="6"/>
        <v>-1.4020608000000003</v>
      </c>
      <c r="DA7" s="1">
        <v>-1.1268</v>
      </c>
      <c r="DB7" s="1">
        <v>-1.1922999999999999</v>
      </c>
      <c r="DC7" s="1">
        <v>-1.8401000000000001</v>
      </c>
      <c r="DD7" s="1">
        <v>-0.86770000000000003</v>
      </c>
      <c r="DE7" s="1">
        <v>-1.3546</v>
      </c>
      <c r="DF7" s="1">
        <v>-1.3664000000000001</v>
      </c>
      <c r="DG7" s="1">
        <v>-1.2017</v>
      </c>
      <c r="DH7" s="1">
        <v>-1.4702999999999999</v>
      </c>
      <c r="DI7" s="1">
        <v>-0.25209999999999999</v>
      </c>
      <c r="DJ7" s="1">
        <v>-0.60060000000000002</v>
      </c>
      <c r="DK7" s="1">
        <v>-1.6846000000000001</v>
      </c>
    </row>
    <row r="8" spans="1:115" s="1" customFormat="1">
      <c r="A8" s="1" t="s">
        <v>539</v>
      </c>
      <c r="B8" s="1">
        <v>0</v>
      </c>
      <c r="C8" s="1">
        <v>0.48049999999999998</v>
      </c>
      <c r="D8" s="1">
        <v>0.39040000000000002</v>
      </c>
      <c r="E8" s="1">
        <v>0.5161</v>
      </c>
      <c r="F8" s="1">
        <v>0.23880000000000001</v>
      </c>
      <c r="G8" s="1">
        <v>0.1313</v>
      </c>
      <c r="H8" s="1">
        <v>0.82720000000000005</v>
      </c>
      <c r="I8" s="1">
        <v>1.0881000000000001</v>
      </c>
      <c r="J8" s="1">
        <v>1.2354000000000001</v>
      </c>
      <c r="K8" s="1">
        <v>0.82709999999999995</v>
      </c>
      <c r="L8" s="1">
        <v>6.3299999999999995E-2</v>
      </c>
      <c r="M8" s="1">
        <v>2.5100000000000001E-2</v>
      </c>
      <c r="N8" s="1">
        <v>0.22919999999999999</v>
      </c>
      <c r="O8" s="1">
        <v>0.19189999999999999</v>
      </c>
      <c r="P8" s="1">
        <v>1.389</v>
      </c>
      <c r="Q8" s="1">
        <v>0.25019999999999998</v>
      </c>
      <c r="R8" s="1">
        <v>-1.37E-2</v>
      </c>
      <c r="S8" s="1">
        <v>3.7199999999999997E-2</v>
      </c>
      <c r="T8" s="1">
        <v>-0.1976</v>
      </c>
      <c r="U8" s="1">
        <v>4.24E-2</v>
      </c>
      <c r="V8" s="1">
        <v>-0.78949999999999998</v>
      </c>
      <c r="W8" s="2">
        <v>-6.9000000000000006E-2</v>
      </c>
      <c r="X8" s="1">
        <v>-6.9400000000000003E-2</v>
      </c>
      <c r="Y8" s="1">
        <v>6.6799999999999998E-2</v>
      </c>
      <c r="Z8" s="2">
        <v>-0.1983</v>
      </c>
      <c r="AA8" s="2">
        <v>0.2757</v>
      </c>
      <c r="AB8" s="1">
        <v>0.3075</v>
      </c>
      <c r="AC8" s="1">
        <v>0.72099999999999997</v>
      </c>
      <c r="AD8" s="1">
        <v>0.29260000000000003</v>
      </c>
      <c r="AE8" s="1">
        <v>0.57230000000000003</v>
      </c>
      <c r="AF8" s="1">
        <v>0.67520000000000002</v>
      </c>
      <c r="AG8" s="1">
        <v>8.1100000000000005E-2</v>
      </c>
      <c r="AH8" s="1">
        <v>0.47660000000000002</v>
      </c>
      <c r="AI8" s="1">
        <v>-6.6E-3</v>
      </c>
      <c r="AJ8" s="1">
        <v>0.43369999999999997</v>
      </c>
      <c r="AK8" s="1">
        <v>9.0399999999999994E-2</v>
      </c>
      <c r="AL8" s="1">
        <v>0.16769999999999999</v>
      </c>
      <c r="AM8" s="1">
        <v>0.16880000000000001</v>
      </c>
      <c r="AN8" s="1">
        <v>-5.45E-2</v>
      </c>
      <c r="AO8" s="1">
        <v>0.26269999999999999</v>
      </c>
      <c r="AP8" s="1">
        <v>0.41120000000000001</v>
      </c>
      <c r="AQ8" s="1">
        <v>0.75639999999999996</v>
      </c>
      <c r="AR8" s="1">
        <v>-0.15740000000000001</v>
      </c>
      <c r="AS8" s="1">
        <v>-0.15079999999999999</v>
      </c>
      <c r="AT8" s="1">
        <v>-0.19969999999999999</v>
      </c>
      <c r="AU8" s="1">
        <v>0.36399999999999999</v>
      </c>
      <c r="AV8" s="1">
        <v>1.44E-2</v>
      </c>
      <c r="AW8" s="1">
        <v>0.1394</v>
      </c>
      <c r="AX8" s="1">
        <v>0.2243</v>
      </c>
      <c r="AY8" s="1">
        <v>0.5897</v>
      </c>
      <c r="AZ8" s="1">
        <v>0.1356</v>
      </c>
      <c r="BA8" s="1">
        <v>0.33989999999999998</v>
      </c>
      <c r="BB8" s="1">
        <v>0.16039999999999999</v>
      </c>
      <c r="BC8" s="1">
        <v>0.3921</v>
      </c>
      <c r="BD8" s="1">
        <v>0.63460000000000005</v>
      </c>
      <c r="BE8" s="1">
        <v>-0.23849999999999999</v>
      </c>
      <c r="BF8" s="1">
        <v>1.4510000000000001</v>
      </c>
      <c r="BG8" s="1">
        <v>0.497</v>
      </c>
      <c r="BH8" s="1">
        <v>-0.46460000000000001</v>
      </c>
      <c r="BI8" s="1">
        <v>0.20949999999999999</v>
      </c>
      <c r="BJ8" s="1">
        <v>0.23880000000000001</v>
      </c>
      <c r="BK8" s="1">
        <f t="shared" si="0"/>
        <v>0.47400000000000003</v>
      </c>
      <c r="BL8" s="1">
        <v>0.40139999999999998</v>
      </c>
      <c r="BM8" s="1">
        <v>0.53069999999999995</v>
      </c>
      <c r="BN8" s="1">
        <f t="shared" si="1"/>
        <v>0.23163333333333333</v>
      </c>
      <c r="BO8" s="1">
        <f t="shared" si="1"/>
        <v>0.34767222222222222</v>
      </c>
      <c r="BP8" s="1">
        <f t="shared" si="1"/>
        <v>0.37070092592592596</v>
      </c>
      <c r="BQ8" s="1">
        <f t="shared" si="1"/>
        <v>0.39268441358024692</v>
      </c>
      <c r="BR8" s="1">
        <f t="shared" si="1"/>
        <v>0.37913181584362138</v>
      </c>
      <c r="BS8" s="1">
        <f t="shared" si="1"/>
        <v>0.37542045181755829</v>
      </c>
      <c r="BT8" s="1">
        <f t="shared" si="1"/>
        <v>0.34954052712048472</v>
      </c>
      <c r="BU8" s="1">
        <f t="shared" si="1"/>
        <v>0.36919172608500994</v>
      </c>
      <c r="BV8" s="1">
        <v>0.3044</v>
      </c>
      <c r="BW8" s="1">
        <v>0.33300000000000002</v>
      </c>
      <c r="BX8" s="1">
        <v>0.51049999999999995</v>
      </c>
      <c r="BY8" s="1">
        <v>0.13109999999999999</v>
      </c>
      <c r="BZ8" s="1">
        <v>0.30099999999999999</v>
      </c>
      <c r="CA8" s="1">
        <v>0.2273</v>
      </c>
      <c r="CB8" s="1">
        <v>-0.4093</v>
      </c>
      <c r="CC8" s="1">
        <v>-0.2132</v>
      </c>
      <c r="CD8" s="1">
        <v>0.24460000000000001</v>
      </c>
      <c r="CE8" s="1">
        <v>0.86060000000000003</v>
      </c>
      <c r="CF8" s="1">
        <v>0.28589999999999999</v>
      </c>
      <c r="CG8" s="1">
        <v>0.68959999999999999</v>
      </c>
      <c r="CH8" s="1">
        <f t="shared" si="2"/>
        <v>0.23528888888888894</v>
      </c>
      <c r="CI8" s="2">
        <v>7.4099999999999999E-2</v>
      </c>
      <c r="CJ8" s="1">
        <v>0</v>
      </c>
      <c r="CK8" s="1">
        <v>0.55400000000000005</v>
      </c>
      <c r="CL8" s="1">
        <v>-7.4399999999999994E-2</v>
      </c>
      <c r="CM8" s="1">
        <f t="shared" si="3"/>
        <v>0.13842500000000002</v>
      </c>
      <c r="CN8" s="2">
        <v>0.25600000000000001</v>
      </c>
      <c r="CO8" s="2">
        <f t="shared" si="4"/>
        <v>0.15802083333333336</v>
      </c>
      <c r="CP8" s="2">
        <v>6.4699999999999994E-2</v>
      </c>
      <c r="CQ8" s="1">
        <v>0.4647</v>
      </c>
      <c r="CR8" s="1">
        <v>0.51690000000000003</v>
      </c>
      <c r="CS8" s="1">
        <v>-2.4299999999999999E-2</v>
      </c>
      <c r="CT8" s="1">
        <v>0.2848</v>
      </c>
      <c r="CU8" s="1">
        <f t="shared" si="5"/>
        <v>0.26135999999999998</v>
      </c>
      <c r="CV8" s="1">
        <f t="shared" si="5"/>
        <v>0.30069200000000001</v>
      </c>
      <c r="CW8" s="1">
        <v>0.47589999999999999</v>
      </c>
      <c r="CX8" s="1">
        <v>0.1983</v>
      </c>
      <c r="CY8" s="1">
        <v>-0.24390000000000001</v>
      </c>
      <c r="CZ8" s="1">
        <f t="shared" si="6"/>
        <v>0.19847039999999999</v>
      </c>
      <c r="DA8" s="1">
        <v>0.25779999999999997</v>
      </c>
      <c r="DB8" s="1">
        <v>-6.6699999999999995E-2</v>
      </c>
      <c r="DC8" s="1">
        <v>0.6149</v>
      </c>
      <c r="DD8" s="1">
        <v>0.80230000000000001</v>
      </c>
      <c r="DE8" s="1">
        <v>0.1265</v>
      </c>
      <c r="DF8" s="1">
        <v>-0.15390000000000001</v>
      </c>
      <c r="DG8" s="1">
        <v>0.7429</v>
      </c>
      <c r="DH8" s="1">
        <v>5.4300000000000001E-2</v>
      </c>
      <c r="DI8" s="1">
        <v>-8.43E-2</v>
      </c>
      <c r="DJ8" s="1">
        <v>0.1573</v>
      </c>
      <c r="DK8" s="1">
        <v>0.74850000000000005</v>
      </c>
    </row>
    <row r="9" spans="1:115" s="1" customFormat="1">
      <c r="A9" s="1" t="s">
        <v>540</v>
      </c>
      <c r="B9" s="1">
        <v>-2.0983999999999998</v>
      </c>
      <c r="C9" s="1">
        <v>0</v>
      </c>
      <c r="D9" s="1">
        <v>-0.9073</v>
      </c>
      <c r="E9" s="1">
        <v>-1.4762999999999999</v>
      </c>
      <c r="F9" s="1">
        <v>-1.8463000000000001</v>
      </c>
      <c r="G9" s="1">
        <v>-0.52459999999999996</v>
      </c>
      <c r="H9" s="1">
        <v>-1.0001</v>
      </c>
      <c r="I9" s="1">
        <v>-1.1840999999999999</v>
      </c>
      <c r="J9" s="1">
        <v>-1.0168999999999999</v>
      </c>
      <c r="K9" s="1">
        <v>-1.4914000000000001</v>
      </c>
      <c r="L9" s="1">
        <v>-0.69530000000000003</v>
      </c>
      <c r="M9" s="1">
        <v>-0.44280000000000003</v>
      </c>
      <c r="N9" s="1">
        <v>-1.109</v>
      </c>
      <c r="O9" s="1">
        <v>-0.38319999999999999</v>
      </c>
      <c r="P9" s="1">
        <v>-6.4000000000000003E-3</v>
      </c>
      <c r="Q9" s="1">
        <v>-1.4348000000000001</v>
      </c>
      <c r="R9" s="1">
        <v>-2.2864</v>
      </c>
      <c r="S9" s="1">
        <v>-0.63249999999999995</v>
      </c>
      <c r="T9" s="1">
        <v>-0.62939999999999996</v>
      </c>
      <c r="U9" s="1">
        <v>-5.0799999999999998E-2</v>
      </c>
      <c r="V9" s="1">
        <v>0.1326</v>
      </c>
      <c r="W9" s="2">
        <v>-0.55249999999999999</v>
      </c>
      <c r="X9" s="1">
        <v>-1.6667000000000001</v>
      </c>
      <c r="Y9" s="1">
        <v>-1.6021000000000001</v>
      </c>
      <c r="Z9" s="2">
        <v>-0.79469999999999996</v>
      </c>
      <c r="AA9" s="2">
        <v>-0.36659999999999998</v>
      </c>
      <c r="AB9" s="1">
        <v>-1.0991</v>
      </c>
      <c r="AC9" s="1">
        <v>-0.64419999999999999</v>
      </c>
      <c r="AD9" s="1">
        <v>-0.95320000000000005</v>
      </c>
      <c r="AE9" s="1">
        <v>0</v>
      </c>
      <c r="AF9" s="1">
        <f>AVERAGE(AG9:AL9)</f>
        <v>-0.82676666666666676</v>
      </c>
      <c r="AG9" s="1">
        <v>-1.0535000000000001</v>
      </c>
      <c r="AH9" s="1">
        <v>-0.63239999999999996</v>
      </c>
      <c r="AI9" s="1">
        <v>-0.66990000000000005</v>
      </c>
      <c r="AJ9" s="1">
        <v>-1.1941999999999999</v>
      </c>
      <c r="AK9" s="1">
        <v>-0.7712</v>
      </c>
      <c r="AL9" s="1">
        <v>-0.63939999999999997</v>
      </c>
      <c r="AM9" s="1">
        <v>-0.82840000000000003</v>
      </c>
      <c r="AN9" s="1">
        <v>-0.92679999999999996</v>
      </c>
      <c r="AO9" s="1">
        <v>-0.80420000000000003</v>
      </c>
      <c r="AP9" s="1">
        <v>0</v>
      </c>
      <c r="AQ9" s="1">
        <v>-1.0510999999999999</v>
      </c>
      <c r="AR9" s="1">
        <v>-1.6208</v>
      </c>
      <c r="AS9" s="1">
        <v>-1.8648</v>
      </c>
      <c r="AT9" s="1">
        <v>-1.8476999999999999</v>
      </c>
      <c r="AU9" s="1">
        <v>-0.5585</v>
      </c>
      <c r="AV9" s="1">
        <v>-1.0293000000000001</v>
      </c>
      <c r="AW9" s="1">
        <v>-1.1217999999999999</v>
      </c>
      <c r="AX9" s="1">
        <v>-0.1678</v>
      </c>
      <c r="AY9" s="1">
        <v>-1.0023</v>
      </c>
      <c r="AZ9" s="1">
        <v>-0.28889999999999999</v>
      </c>
      <c r="BA9" s="1">
        <v>-1.6127</v>
      </c>
      <c r="BB9" s="1">
        <v>-1.345</v>
      </c>
      <c r="BC9" s="1">
        <v>-1.2062999999999999</v>
      </c>
      <c r="BD9" s="1">
        <v>0</v>
      </c>
      <c r="BE9" s="1">
        <v>-0.79390000000000005</v>
      </c>
      <c r="BF9" s="1">
        <v>-7.1999999999999998E-3</v>
      </c>
      <c r="BG9" s="1">
        <v>0</v>
      </c>
      <c r="BH9" s="1">
        <v>0.35010000000000002</v>
      </c>
      <c r="BI9" s="1">
        <v>-1.0394000000000001</v>
      </c>
      <c r="BJ9" s="1">
        <v>-0.47660000000000002</v>
      </c>
      <c r="BK9" s="1">
        <f t="shared" si="0"/>
        <v>-0.61350000000000005</v>
      </c>
      <c r="BL9" s="1">
        <v>-0.65549999999999997</v>
      </c>
      <c r="BM9" s="1">
        <v>-1.1731</v>
      </c>
      <c r="BN9" s="1">
        <f t="shared" si="1"/>
        <v>-0.60133333333333339</v>
      </c>
      <c r="BO9" s="1">
        <f t="shared" si="1"/>
        <v>-0.75990555555555561</v>
      </c>
      <c r="BP9" s="1">
        <f t="shared" si="1"/>
        <v>-0.71332314814814823</v>
      </c>
      <c r="BQ9" s="1">
        <f t="shared" si="1"/>
        <v>-0.75277700617283949</v>
      </c>
      <c r="BR9" s="1">
        <f t="shared" si="1"/>
        <v>-0.77598984053497944</v>
      </c>
      <c r="BS9" s="1">
        <f t="shared" si="1"/>
        <v>-0.79607148062414268</v>
      </c>
      <c r="BT9" s="1">
        <f t="shared" si="1"/>
        <v>-0.73323339406149979</v>
      </c>
      <c r="BU9" s="1">
        <f t="shared" si="1"/>
        <v>-0.75521673751619423</v>
      </c>
      <c r="BV9" s="1">
        <v>-1.5174000000000001</v>
      </c>
      <c r="BW9" s="1">
        <v>-0.27660000000000001</v>
      </c>
      <c r="BX9" s="1">
        <v>-2.0318000000000001</v>
      </c>
      <c r="BY9" s="1">
        <v>-2.3576000000000001</v>
      </c>
      <c r="BZ9" s="1">
        <v>-0.9002</v>
      </c>
      <c r="CA9" s="1">
        <v>-0.90700000000000003</v>
      </c>
      <c r="CB9" s="1">
        <v>-1.0847</v>
      </c>
      <c r="CC9" s="1">
        <v>-0.64710000000000001</v>
      </c>
      <c r="CD9" s="1">
        <v>-2.2614000000000001</v>
      </c>
      <c r="CE9" s="1">
        <v>-2.1046999999999998</v>
      </c>
      <c r="CF9" s="1">
        <v>-1.1022000000000001</v>
      </c>
      <c r="CG9" s="1">
        <v>-1.9601</v>
      </c>
      <c r="CH9" s="1">
        <f t="shared" si="2"/>
        <v>-1.4805555555555554</v>
      </c>
      <c r="CI9" s="2">
        <v>-7.3999999999999996E-2</v>
      </c>
      <c r="CJ9" s="1">
        <v>2.5964999999999998</v>
      </c>
      <c r="CK9" s="1">
        <v>-1.1938</v>
      </c>
      <c r="CL9" s="1">
        <v>0</v>
      </c>
      <c r="CM9" s="1">
        <f t="shared" si="3"/>
        <v>0.332175</v>
      </c>
      <c r="CN9" s="2">
        <v>-8.5099999999999995E-2</v>
      </c>
      <c r="CO9" s="2">
        <f t="shared" si="4"/>
        <v>0.26262916666666664</v>
      </c>
      <c r="CP9" s="2">
        <v>-0.32340000000000002</v>
      </c>
      <c r="CQ9" s="1">
        <v>-0.27029999999999998</v>
      </c>
      <c r="CR9" s="1">
        <v>-0.91490000000000005</v>
      </c>
      <c r="CS9" s="1">
        <v>-1.1255999999999999</v>
      </c>
      <c r="CT9" s="1">
        <v>-1.3331999999999999</v>
      </c>
      <c r="CU9" s="1">
        <f t="shared" si="5"/>
        <v>-0.79347999999999996</v>
      </c>
      <c r="CV9" s="1">
        <f t="shared" si="5"/>
        <v>-0.88749599999999995</v>
      </c>
      <c r="CW9" s="1">
        <v>-1.4773000000000001</v>
      </c>
      <c r="CX9" s="1">
        <v>-0.84809999999999997</v>
      </c>
      <c r="CY9" s="1">
        <v>-0.624</v>
      </c>
      <c r="CZ9" s="1">
        <f t="shared" si="6"/>
        <v>-0.92607519999999988</v>
      </c>
      <c r="DA9" s="1">
        <v>-0.9879</v>
      </c>
      <c r="DB9" s="1">
        <v>-1.0134000000000001</v>
      </c>
      <c r="DC9" s="1">
        <v>-1.2744</v>
      </c>
      <c r="DD9" s="1">
        <v>-0.43409999999999999</v>
      </c>
      <c r="DE9" s="1">
        <v>-1.6722999999999999</v>
      </c>
      <c r="DF9" s="1">
        <v>-1.9527000000000001</v>
      </c>
      <c r="DG9" s="1">
        <v>-2.1255000000000002</v>
      </c>
      <c r="DH9" s="1">
        <v>-0.8135</v>
      </c>
      <c r="DI9" s="1">
        <v>-1.4334</v>
      </c>
      <c r="DJ9" s="1">
        <v>-1.1240000000000001</v>
      </c>
      <c r="DK9" s="1">
        <v>-1.4947999999999999</v>
      </c>
    </row>
    <row r="10" spans="1:115" s="1" customFormat="1">
      <c r="A10" s="1" t="s">
        <v>541</v>
      </c>
      <c r="B10" s="1">
        <v>0.73909999999999998</v>
      </c>
      <c r="C10" s="1">
        <v>1.4943</v>
      </c>
      <c r="D10" s="1">
        <v>0</v>
      </c>
      <c r="E10" s="1">
        <v>-0.19539999999999999</v>
      </c>
      <c r="F10" s="1">
        <v>0.54610000000000003</v>
      </c>
      <c r="G10" s="1">
        <v>-0.39550000000000002</v>
      </c>
      <c r="H10" s="1">
        <v>-0.59279999999999999</v>
      </c>
      <c r="I10" s="1">
        <v>-0.16339999999999999</v>
      </c>
      <c r="J10" s="1">
        <v>-0.61639999999999995</v>
      </c>
      <c r="K10" s="1">
        <v>-0.60560000000000003</v>
      </c>
      <c r="L10" s="1">
        <v>-0.25459999999999999</v>
      </c>
      <c r="M10" s="1">
        <v>-0.193</v>
      </c>
      <c r="N10" s="1">
        <v>5.6099999999999997E-2</v>
      </c>
      <c r="O10" s="1">
        <v>-0.50570000000000004</v>
      </c>
      <c r="P10" s="1">
        <v>2.2812999999999999</v>
      </c>
      <c r="Q10" s="1">
        <v>0.18990000000000001</v>
      </c>
      <c r="R10" s="1">
        <v>-0.28639999999999999</v>
      </c>
      <c r="S10" s="1">
        <v>-0.19470000000000001</v>
      </c>
      <c r="T10" s="1">
        <v>0.2349</v>
      </c>
      <c r="U10" s="1">
        <v>-8.5000000000000006E-3</v>
      </c>
      <c r="V10" s="1">
        <v>-1.4569000000000001</v>
      </c>
      <c r="W10" s="2">
        <v>-0.48609999999999998</v>
      </c>
      <c r="X10" s="1">
        <v>0.91810000000000003</v>
      </c>
      <c r="Y10" s="1">
        <v>0</v>
      </c>
      <c r="Z10" s="2">
        <v>-0.13350000000000001</v>
      </c>
      <c r="AA10" s="2">
        <v>-9.1999999999999998E-2</v>
      </c>
      <c r="AB10" s="1">
        <v>-0.27210000000000001</v>
      </c>
      <c r="AC10" s="1">
        <v>-0.57640000000000002</v>
      </c>
      <c r="AD10" s="1">
        <v>-0.47789999999999999</v>
      </c>
      <c r="AE10" s="1">
        <v>0.4209</v>
      </c>
      <c r="AF10" s="1">
        <v>3.8229000000000002</v>
      </c>
      <c r="AG10" s="1">
        <v>0.18429999999999999</v>
      </c>
      <c r="AH10" s="1">
        <v>-1.1137999999999999</v>
      </c>
      <c r="AI10" s="1">
        <v>-0.5675</v>
      </c>
      <c r="AJ10" s="1">
        <v>-0.18440000000000001</v>
      </c>
      <c r="AK10" s="1">
        <v>-0.2031</v>
      </c>
      <c r="AL10" s="1">
        <v>6.8900000000000003E-2</v>
      </c>
      <c r="AM10" s="1">
        <v>7.7899999999999997E-2</v>
      </c>
      <c r="AN10" s="1">
        <v>3.6700000000000003E-2</v>
      </c>
      <c r="AO10" s="1">
        <v>0.30099999999999999</v>
      </c>
      <c r="AP10" s="1">
        <v>0.1638</v>
      </c>
      <c r="AQ10" s="1">
        <v>-7.5899999999999995E-2</v>
      </c>
      <c r="AR10" s="1">
        <v>6.4000000000000003E-3</v>
      </c>
      <c r="AS10" s="1">
        <v>0.26050000000000001</v>
      </c>
      <c r="AT10" s="1">
        <v>0.32369999999999999</v>
      </c>
      <c r="AU10" s="1">
        <v>0.25530000000000003</v>
      </c>
      <c r="AV10" s="1">
        <v>0</v>
      </c>
      <c r="AW10" s="1">
        <v>0.43059999999999998</v>
      </c>
      <c r="AX10" s="1">
        <v>3.7400000000000003E-2</v>
      </c>
      <c r="AY10" s="1">
        <v>-0.42030000000000001</v>
      </c>
      <c r="AZ10" s="1">
        <v>-0.27160000000000001</v>
      </c>
      <c r="BA10" s="1">
        <v>-0.1946</v>
      </c>
      <c r="BB10" s="1">
        <v>-0.14610000000000001</v>
      </c>
      <c r="BC10" s="1">
        <v>0.4204</v>
      </c>
      <c r="BD10" s="1">
        <v>1.07</v>
      </c>
      <c r="BE10" s="1">
        <v>0.19789999999999999</v>
      </c>
      <c r="BF10" s="1">
        <v>1.3797999999999999</v>
      </c>
      <c r="BG10" s="1">
        <v>0.86350000000000005</v>
      </c>
      <c r="BH10" s="1">
        <v>-0.46510000000000001</v>
      </c>
      <c r="BI10" s="1">
        <v>-0.22370000000000001</v>
      </c>
      <c r="BJ10" s="1">
        <v>-0.2394</v>
      </c>
      <c r="BK10" s="1">
        <f t="shared" si="0"/>
        <v>0.45133333333333331</v>
      </c>
      <c r="BL10" s="1">
        <v>-0.31669999999999998</v>
      </c>
      <c r="BM10" s="1">
        <v>0.39</v>
      </c>
      <c r="BN10" s="1">
        <f t="shared" si="1"/>
        <v>-6.7261111111111119E-2</v>
      </c>
      <c r="BO10" s="1">
        <f t="shared" si="1"/>
        <v>-9.5462962962963166E-4</v>
      </c>
      <c r="BP10" s="1">
        <f t="shared" si="1"/>
        <v>3.6169598765432097E-2</v>
      </c>
      <c r="BQ10" s="1">
        <f t="shared" si="1"/>
        <v>8.2097865226337441E-2</v>
      </c>
      <c r="BR10" s="1">
        <f t="shared" si="1"/>
        <v>2.0558620541838137E-2</v>
      </c>
      <c r="BS10" s="1">
        <f t="shared" si="1"/>
        <v>7.6768390632144495E-2</v>
      </c>
      <c r="BT10" s="1">
        <f t="shared" si="1"/>
        <v>2.456312240416857E-2</v>
      </c>
      <c r="BU10" s="1">
        <f t="shared" si="1"/>
        <v>3.9867161323381854E-2</v>
      </c>
      <c r="BV10" s="1">
        <v>0.46229999999999999</v>
      </c>
      <c r="BW10" s="1">
        <v>0.99829999999999997</v>
      </c>
      <c r="BX10" s="1">
        <v>6.4799999999999996E-2</v>
      </c>
      <c r="BY10" s="1">
        <v>0.40239999999999998</v>
      </c>
      <c r="BZ10" s="1">
        <v>-7.5700000000000003E-2</v>
      </c>
      <c r="CA10" s="1">
        <v>-0.30509999999999998</v>
      </c>
      <c r="CB10" s="1">
        <v>-0.16350000000000001</v>
      </c>
      <c r="CC10" s="1">
        <v>0.3604</v>
      </c>
      <c r="CD10" s="1">
        <v>0.27839999999999998</v>
      </c>
      <c r="CE10" s="1">
        <v>0.2324</v>
      </c>
      <c r="CF10" s="1">
        <v>-0.96760000000000002</v>
      </c>
      <c r="CG10" s="1">
        <v>0.21079999999999999</v>
      </c>
      <c r="CH10" s="1">
        <f t="shared" si="2"/>
        <v>-3.0555555555555522E-3</v>
      </c>
      <c r="CI10" s="2">
        <v>-0.37040000000000001</v>
      </c>
      <c r="CJ10" s="1">
        <v>-0.77869999999999995</v>
      </c>
      <c r="CK10" s="1">
        <v>0.27879999999999999</v>
      </c>
      <c r="CL10" s="1">
        <v>-0.372</v>
      </c>
      <c r="CM10" s="1">
        <f t="shared" si="3"/>
        <v>-0.31057500000000005</v>
      </c>
      <c r="CN10" s="2">
        <v>-0.3407</v>
      </c>
      <c r="CO10" s="2">
        <f t="shared" si="4"/>
        <v>-0.31559583333333335</v>
      </c>
      <c r="CP10" s="2">
        <v>-0.32450000000000001</v>
      </c>
      <c r="CQ10" s="1">
        <v>-7.8299999999999995E-2</v>
      </c>
      <c r="CR10" s="1">
        <v>1.1587000000000001</v>
      </c>
      <c r="CS10" s="1">
        <v>-0.72</v>
      </c>
      <c r="CT10" s="1">
        <v>0.1234</v>
      </c>
      <c r="CU10" s="1">
        <f t="shared" si="5"/>
        <v>3.1860000000000013E-2</v>
      </c>
      <c r="CV10" s="1">
        <f t="shared" si="5"/>
        <v>0.10313200000000003</v>
      </c>
      <c r="CW10" s="1">
        <v>-0.46629999999999999</v>
      </c>
      <c r="CX10" s="1">
        <v>-0.20669999999999999</v>
      </c>
      <c r="CY10" s="1">
        <v>-0.31390000000000001</v>
      </c>
      <c r="CZ10" s="1">
        <f t="shared" si="6"/>
        <v>-0.17038159999999997</v>
      </c>
      <c r="DA10" s="1">
        <v>0.14349999999999999</v>
      </c>
      <c r="DB10" s="1">
        <v>8.5800000000000001E-2</v>
      </c>
      <c r="DC10" s="1">
        <v>-9.06E-2</v>
      </c>
      <c r="DD10" s="1">
        <v>-0.3634</v>
      </c>
      <c r="DE10" s="1">
        <v>9.1800000000000007E-2</v>
      </c>
      <c r="DF10" s="1">
        <v>-0.2621</v>
      </c>
      <c r="DG10" s="1">
        <v>1.0045999999999999</v>
      </c>
      <c r="DH10" s="1">
        <v>-8.2000000000000003E-2</v>
      </c>
      <c r="DI10" s="1">
        <v>-0.68430000000000002</v>
      </c>
      <c r="DJ10" s="1">
        <v>-0.33429999999999999</v>
      </c>
      <c r="DK10" s="1">
        <v>-0.1545</v>
      </c>
    </row>
    <row r="11" spans="1:115" s="1" customFormat="1">
      <c r="A11" s="1" t="s">
        <v>542</v>
      </c>
      <c r="B11" s="1">
        <v>0.95379999999999998</v>
      </c>
      <c r="C11" s="1">
        <v>-0.1178</v>
      </c>
      <c r="D11" s="1">
        <v>0.91559999999999997</v>
      </c>
      <c r="E11" s="1">
        <v>1.1096999999999999</v>
      </c>
      <c r="F11" s="1">
        <v>1.026</v>
      </c>
      <c r="G11" s="1">
        <v>2.1177999999999999</v>
      </c>
      <c r="H11" s="1">
        <v>1.8255999999999999</v>
      </c>
      <c r="I11" s="1">
        <v>1.4184000000000001</v>
      </c>
      <c r="J11" s="1">
        <v>1.3784000000000001</v>
      </c>
      <c r="K11" s="1">
        <v>2.3610000000000002</v>
      </c>
      <c r="L11" s="1">
        <v>0.95720000000000005</v>
      </c>
      <c r="M11" s="1">
        <v>0.72309999999999997</v>
      </c>
      <c r="N11" s="1">
        <v>0.92459999999999998</v>
      </c>
      <c r="O11" s="1">
        <v>0.63719999999999999</v>
      </c>
      <c r="P11" s="1">
        <v>0.5171</v>
      </c>
      <c r="Q11" s="1">
        <v>1.5161</v>
      </c>
      <c r="R11" s="1">
        <v>1.2748999999999999</v>
      </c>
      <c r="S11" s="1">
        <v>1.5306</v>
      </c>
      <c r="T11" s="1">
        <v>1.0791999999999999</v>
      </c>
      <c r="U11" s="1">
        <v>0.45789999999999997</v>
      </c>
      <c r="V11" s="1">
        <v>1.1425000000000001</v>
      </c>
      <c r="W11" s="2">
        <v>0.83740000000000003</v>
      </c>
      <c r="X11" s="1">
        <v>0.76980000000000004</v>
      </c>
      <c r="Y11" s="1">
        <v>1.9674</v>
      </c>
      <c r="Z11" s="2">
        <v>1.5374000000000001</v>
      </c>
      <c r="AA11" s="2">
        <v>0.46039999999999998</v>
      </c>
      <c r="AB11" s="1">
        <v>1.3569</v>
      </c>
      <c r="AC11" s="1">
        <v>0.6522</v>
      </c>
      <c r="AD11" s="1">
        <v>1.3616999999999999</v>
      </c>
      <c r="AE11" s="1">
        <v>7.7600000000000002E-2</v>
      </c>
      <c r="AF11" s="1">
        <v>-0.1938</v>
      </c>
      <c r="AG11" s="1">
        <v>1.1376999999999999</v>
      </c>
      <c r="AH11" s="1">
        <v>1.609</v>
      </c>
      <c r="AI11" s="1">
        <v>1.4639</v>
      </c>
      <c r="AJ11" s="1">
        <v>1.7444</v>
      </c>
      <c r="AK11" s="1">
        <v>0.91910000000000003</v>
      </c>
      <c r="AL11" s="1">
        <v>0.92630000000000001</v>
      </c>
      <c r="AM11" s="1">
        <v>1.5419</v>
      </c>
      <c r="AN11" s="1">
        <v>1.4576</v>
      </c>
      <c r="AO11" s="1">
        <v>1.8738999999999999</v>
      </c>
      <c r="AP11" s="1">
        <v>0.4088</v>
      </c>
      <c r="AQ11" s="1">
        <v>1.0629999999999999</v>
      </c>
      <c r="AR11" s="1">
        <v>2.1345999999999998</v>
      </c>
      <c r="AS11" s="1">
        <v>0.87380000000000002</v>
      </c>
      <c r="AT11" s="1">
        <v>0.98</v>
      </c>
      <c r="AU11" s="1">
        <v>1.2369000000000001</v>
      </c>
      <c r="AV11" s="1">
        <v>1.1927000000000001</v>
      </c>
      <c r="AW11" s="1">
        <v>1.4512</v>
      </c>
      <c r="AX11" s="1">
        <v>0.57879999999999998</v>
      </c>
      <c r="AY11" s="1">
        <v>1.6114999999999999</v>
      </c>
      <c r="AZ11" s="1">
        <v>0.67190000000000005</v>
      </c>
      <c r="BA11" s="1">
        <v>1.2747999999999999</v>
      </c>
      <c r="BB11" s="1">
        <v>1.0077</v>
      </c>
      <c r="BC11" s="1">
        <v>1.4751000000000001</v>
      </c>
      <c r="BD11" s="1">
        <v>8.5099999999999995E-2</v>
      </c>
      <c r="BE11" s="1">
        <v>1.9237</v>
      </c>
      <c r="BF11" s="1">
        <v>7.1300000000000002E-2</v>
      </c>
      <c r="BG11" s="1">
        <v>-9.1399999999999995E-2</v>
      </c>
      <c r="BH11" s="1">
        <v>0.46729999999999999</v>
      </c>
      <c r="BI11" s="1">
        <v>1.3827</v>
      </c>
      <c r="BJ11" s="1">
        <v>1.28</v>
      </c>
      <c r="BK11" s="1">
        <f t="shared" si="0"/>
        <v>1.1258999999999999</v>
      </c>
      <c r="BL11" s="1">
        <v>1.4959</v>
      </c>
      <c r="BM11" s="1">
        <v>1.4358</v>
      </c>
      <c r="BN11" s="1">
        <f t="shared" si="1"/>
        <v>1.1979333333333333</v>
      </c>
      <c r="BO11" s="1">
        <f t="shared" si="1"/>
        <v>1.3197055555555555</v>
      </c>
      <c r="BP11" s="1">
        <f t="shared" si="1"/>
        <v>1.3092064814814814</v>
      </c>
      <c r="BQ11" s="1">
        <f t="shared" si="1"/>
        <v>1.3140742283950617</v>
      </c>
      <c r="BR11" s="1">
        <f t="shared" si="1"/>
        <v>1.3454365997942386</v>
      </c>
      <c r="BS11" s="1">
        <f t="shared" si="1"/>
        <v>1.3203593664266118</v>
      </c>
      <c r="BT11" s="1">
        <f t="shared" si="1"/>
        <v>1.3011192608310471</v>
      </c>
      <c r="BU11" s="1">
        <f t="shared" si="1"/>
        <v>1.3183169154139993</v>
      </c>
      <c r="BV11" s="1">
        <v>1.2270000000000001</v>
      </c>
      <c r="BW11" s="1">
        <v>1.3729</v>
      </c>
      <c r="BX11" s="1">
        <v>1.6192</v>
      </c>
      <c r="BY11" s="1">
        <v>1.2023999999999999</v>
      </c>
      <c r="BZ11" s="1">
        <v>1.2879</v>
      </c>
      <c r="CA11" s="1">
        <v>1.5302</v>
      </c>
      <c r="CB11" s="1">
        <v>1.2553000000000001</v>
      </c>
      <c r="CC11" s="1">
        <v>1.3421000000000001</v>
      </c>
      <c r="CD11" s="1">
        <v>1.5606</v>
      </c>
      <c r="CE11" s="1">
        <v>2.1448999999999998</v>
      </c>
      <c r="CF11" s="1">
        <v>2.0674999999999999</v>
      </c>
      <c r="CG11" s="1">
        <v>1.9891000000000001</v>
      </c>
      <c r="CH11" s="1">
        <f t="shared" si="2"/>
        <v>1.5977777777777777</v>
      </c>
      <c r="CI11" s="2">
        <v>0.5948</v>
      </c>
      <c r="CJ11" s="1">
        <v>-0.71940000000000004</v>
      </c>
      <c r="CK11" s="1">
        <v>1.2975000000000001</v>
      </c>
      <c r="CL11" s="1">
        <v>0.59750000000000003</v>
      </c>
      <c r="CM11" s="1">
        <f t="shared" si="3"/>
        <v>0.44259999999999999</v>
      </c>
      <c r="CN11" s="2">
        <v>0.68379999999999996</v>
      </c>
      <c r="CO11" s="2">
        <f t="shared" si="4"/>
        <v>0.48279999999999995</v>
      </c>
      <c r="CP11" s="2">
        <v>1.8229</v>
      </c>
      <c r="CQ11" s="1">
        <v>0.71730000000000005</v>
      </c>
      <c r="CR11" s="1">
        <v>1.1454</v>
      </c>
      <c r="CS11" s="1">
        <v>2.2189999999999999</v>
      </c>
      <c r="CT11" s="1">
        <v>1.8658999999999999</v>
      </c>
      <c r="CU11" s="1">
        <f t="shared" si="5"/>
        <v>1.5541</v>
      </c>
      <c r="CV11" s="1">
        <f t="shared" si="5"/>
        <v>1.50034</v>
      </c>
      <c r="CW11" s="1">
        <v>2.4076</v>
      </c>
      <c r="CX11" s="1">
        <v>1.5642</v>
      </c>
      <c r="CY11" s="1">
        <v>0.96179999999999999</v>
      </c>
      <c r="CZ11" s="1">
        <f t="shared" si="6"/>
        <v>1.5976079999999999</v>
      </c>
      <c r="DA11" s="1">
        <v>1.2556</v>
      </c>
      <c r="DB11" s="1">
        <v>1.4148000000000001</v>
      </c>
      <c r="DC11" s="1">
        <v>1.1861999999999999</v>
      </c>
      <c r="DD11" s="1">
        <v>0.87529999999999997</v>
      </c>
      <c r="DE11" s="1">
        <v>1.9497</v>
      </c>
      <c r="DF11" s="1">
        <v>2.2595999999999998</v>
      </c>
      <c r="DG11" s="1">
        <v>1.331</v>
      </c>
      <c r="DH11" s="1">
        <v>1.1697</v>
      </c>
      <c r="DI11" s="1">
        <v>2.0672000000000001</v>
      </c>
      <c r="DJ11" s="1">
        <v>1.5599000000000001</v>
      </c>
      <c r="DK11" s="1">
        <v>1.2103999999999999</v>
      </c>
    </row>
    <row r="12" spans="1:115" s="1" customFormat="1">
      <c r="A12" s="1" t="s">
        <v>543</v>
      </c>
      <c r="B12" s="1">
        <v>0.3634</v>
      </c>
      <c r="C12" s="1">
        <v>-0.53069999999999995</v>
      </c>
      <c r="D12" s="1">
        <v>0.19439999999999999</v>
      </c>
      <c r="E12" s="1">
        <v>0.25819999999999999</v>
      </c>
      <c r="F12" s="1">
        <v>0.83630000000000004</v>
      </c>
      <c r="G12" s="1">
        <v>1.0368999999999999</v>
      </c>
      <c r="H12" s="1">
        <v>0.68130000000000002</v>
      </c>
      <c r="I12" s="1">
        <v>1.3448</v>
      </c>
      <c r="J12" s="1">
        <v>6.8000000000000005E-2</v>
      </c>
      <c r="K12" s="1">
        <v>0.81850000000000001</v>
      </c>
      <c r="L12" s="1">
        <v>0.37930000000000003</v>
      </c>
      <c r="M12" s="1">
        <v>0.55930000000000002</v>
      </c>
      <c r="N12" s="1">
        <v>1.3812</v>
      </c>
      <c r="O12" s="1">
        <v>0.85370000000000001</v>
      </c>
      <c r="P12" s="1">
        <v>0.31609999999999999</v>
      </c>
      <c r="Q12" s="1">
        <v>0.24890000000000001</v>
      </c>
      <c r="R12" s="1">
        <v>0.95450000000000002</v>
      </c>
      <c r="S12" s="1">
        <v>0.39910000000000001</v>
      </c>
      <c r="T12" s="1">
        <v>0.73760000000000003</v>
      </c>
      <c r="U12" s="1">
        <v>0.15190000000000001</v>
      </c>
      <c r="V12" s="1">
        <v>2.1926999999999999</v>
      </c>
      <c r="W12" s="2">
        <v>0.27679999999999999</v>
      </c>
      <c r="X12" s="1">
        <v>0.55549999999999999</v>
      </c>
      <c r="Y12" s="1">
        <v>0.93149999999999999</v>
      </c>
      <c r="Z12" s="2">
        <v>0.26329999999999998</v>
      </c>
      <c r="AA12" s="2">
        <v>0.27500000000000002</v>
      </c>
      <c r="AB12" s="1">
        <v>0.68059999999999998</v>
      </c>
      <c r="AC12" s="1">
        <v>0.28799999999999998</v>
      </c>
      <c r="AD12" s="1">
        <v>1.603</v>
      </c>
      <c r="AE12" s="1">
        <v>-0.20169999999999999</v>
      </c>
      <c r="AF12" s="1">
        <v>-2.0712000000000002</v>
      </c>
      <c r="AG12" s="1">
        <v>0.46479999999999999</v>
      </c>
      <c r="AH12" s="1">
        <v>0.55420000000000003</v>
      </c>
      <c r="AI12" s="1">
        <v>0.49640000000000001</v>
      </c>
      <c r="AJ12" s="1">
        <v>0.55130000000000001</v>
      </c>
      <c r="AK12" s="1">
        <v>0.61870000000000003</v>
      </c>
      <c r="AL12" s="1">
        <v>0.53090000000000004</v>
      </c>
      <c r="AM12" s="1">
        <v>0.48759999999999998</v>
      </c>
      <c r="AN12" s="1">
        <v>0.69579999999999997</v>
      </c>
      <c r="AO12" s="1">
        <v>0.45079999999999998</v>
      </c>
      <c r="AP12" s="1">
        <v>-8.14E-2</v>
      </c>
      <c r="AQ12" s="1">
        <v>0.52590000000000003</v>
      </c>
      <c r="AR12" s="1">
        <v>0.29499999999999998</v>
      </c>
      <c r="AS12" s="1">
        <v>0.55020000000000002</v>
      </c>
      <c r="AT12" s="1">
        <v>0.37280000000000002</v>
      </c>
      <c r="AU12" s="1">
        <v>0.5534</v>
      </c>
      <c r="AV12" s="1">
        <v>0.84089999999999998</v>
      </c>
      <c r="AW12" s="1">
        <v>0.36570000000000003</v>
      </c>
      <c r="AX12" s="1">
        <v>0.20419999999999999</v>
      </c>
      <c r="AY12" s="1">
        <v>0.4909</v>
      </c>
      <c r="AZ12" s="1">
        <v>0.1082</v>
      </c>
      <c r="BA12" s="1">
        <v>0.1777</v>
      </c>
      <c r="BB12" s="1">
        <v>0.2172</v>
      </c>
      <c r="BC12" s="1">
        <v>0.27500000000000002</v>
      </c>
      <c r="BD12" s="1">
        <v>9.4399999999999998E-2</v>
      </c>
      <c r="BE12" s="1">
        <v>0.8679</v>
      </c>
      <c r="BF12" s="1">
        <v>-3.56E-2</v>
      </c>
      <c r="BG12" s="1">
        <v>-0.36599999999999999</v>
      </c>
      <c r="BH12" s="1">
        <v>-0.2326</v>
      </c>
      <c r="BI12" s="1">
        <v>0.87849999999999995</v>
      </c>
      <c r="BJ12" s="1">
        <v>0.39489999999999997</v>
      </c>
      <c r="BK12" s="1">
        <f t="shared" si="0"/>
        <v>0.57026666666666659</v>
      </c>
      <c r="BL12" s="1">
        <v>0.47610000000000002</v>
      </c>
      <c r="BM12" s="1">
        <v>0.1832</v>
      </c>
      <c r="BN12" s="1">
        <f t="shared" si="1"/>
        <v>0.37839444444444442</v>
      </c>
      <c r="BO12" s="1">
        <f t="shared" si="1"/>
        <v>0.48022685185185182</v>
      </c>
      <c r="BP12" s="1">
        <f t="shared" si="1"/>
        <v>0.41384799382716042</v>
      </c>
      <c r="BQ12" s="1">
        <f t="shared" si="1"/>
        <v>0.41700599279835399</v>
      </c>
      <c r="BR12" s="1">
        <f t="shared" si="1"/>
        <v>0.3914625471536351</v>
      </c>
      <c r="BS12" s="1">
        <f t="shared" si="1"/>
        <v>0.37735630501257433</v>
      </c>
      <c r="BT12" s="1">
        <f t="shared" si="1"/>
        <v>0.40971568918133672</v>
      </c>
      <c r="BU12" s="1">
        <f t="shared" si="1"/>
        <v>0.41493589663748537</v>
      </c>
      <c r="BV12" s="1">
        <v>0.68179999999999996</v>
      </c>
      <c r="BW12" s="1">
        <v>0.32500000000000001</v>
      </c>
      <c r="BX12" s="1">
        <v>0.19120000000000001</v>
      </c>
      <c r="BY12" s="1">
        <v>0.99009999999999998</v>
      </c>
      <c r="BZ12" s="1">
        <v>0.14960000000000001</v>
      </c>
      <c r="CA12" s="1">
        <v>0.1507</v>
      </c>
      <c r="CB12" s="1">
        <v>0.95669999999999999</v>
      </c>
      <c r="CC12" s="1">
        <v>1.1067</v>
      </c>
      <c r="CD12" s="1">
        <v>0.44309999999999999</v>
      </c>
      <c r="CE12" s="1">
        <v>0.2838</v>
      </c>
      <c r="CF12" s="1">
        <v>9.4E-2</v>
      </c>
      <c r="CG12" s="1">
        <v>0.29459999999999997</v>
      </c>
      <c r="CH12" s="1">
        <f t="shared" si="2"/>
        <v>0.49658888888888897</v>
      </c>
      <c r="CI12" s="2">
        <v>7.3899999999999993E-2</v>
      </c>
      <c r="CJ12" s="1">
        <v>-0.39529999999999998</v>
      </c>
      <c r="CK12" s="1">
        <v>0.45789999999999997</v>
      </c>
      <c r="CL12" s="1">
        <v>0.37119999999999997</v>
      </c>
      <c r="CM12" s="1">
        <f t="shared" si="3"/>
        <v>0.12692499999999998</v>
      </c>
      <c r="CN12" s="2">
        <v>8.4900000000000003E-2</v>
      </c>
      <c r="CO12" s="2">
        <f t="shared" si="4"/>
        <v>0.11992083333333331</v>
      </c>
      <c r="CP12" s="2">
        <v>0.25569999999999998</v>
      </c>
      <c r="CQ12" s="1">
        <v>1.5022</v>
      </c>
      <c r="CR12" s="1">
        <v>0.95550000000000002</v>
      </c>
      <c r="CS12" s="1">
        <v>0.68520000000000003</v>
      </c>
      <c r="CT12" s="1">
        <v>0.90429999999999999</v>
      </c>
      <c r="CU12" s="1">
        <f t="shared" si="5"/>
        <v>0.86058000000000001</v>
      </c>
      <c r="CV12" s="1">
        <f t="shared" si="5"/>
        <v>0.98155599999999998</v>
      </c>
      <c r="CW12" s="1">
        <v>0.27450000000000002</v>
      </c>
      <c r="CX12" s="1">
        <v>0.2321</v>
      </c>
      <c r="CY12" s="1">
        <v>0.79239999999999999</v>
      </c>
      <c r="CZ12" s="1">
        <f t="shared" si="6"/>
        <v>0.6282272000000001</v>
      </c>
      <c r="DA12" s="1">
        <v>0.71440000000000003</v>
      </c>
      <c r="DB12" s="1">
        <v>0.6704</v>
      </c>
      <c r="DC12" s="1">
        <v>0.76910000000000001</v>
      </c>
      <c r="DD12" s="1">
        <v>0.36149999999999999</v>
      </c>
      <c r="DE12" s="1">
        <v>0.41970000000000002</v>
      </c>
      <c r="DF12" s="1">
        <v>0.30830000000000002</v>
      </c>
      <c r="DG12" s="1">
        <v>1.0753999999999999</v>
      </c>
      <c r="DH12" s="1">
        <v>0.98719999999999997</v>
      </c>
      <c r="DI12" s="1">
        <v>0.33760000000000001</v>
      </c>
      <c r="DJ12" s="1">
        <v>0.1321</v>
      </c>
      <c r="DK12" s="1">
        <v>-3.5999999999999997E-2</v>
      </c>
    </row>
    <row r="13" spans="1:115" s="1" customFormat="1">
      <c r="A13" s="1" t="s">
        <v>544</v>
      </c>
      <c r="B13" s="1">
        <v>-0.2172</v>
      </c>
      <c r="C13" s="1">
        <v>-1.2447999999999999</v>
      </c>
      <c r="D13" s="1">
        <v>-0.19400000000000001</v>
      </c>
      <c r="E13" s="1">
        <v>0.19320000000000001</v>
      </c>
      <c r="F13" s="1">
        <v>-0.23699999999999999</v>
      </c>
      <c r="G13" s="1">
        <v>-0.57730000000000004</v>
      </c>
      <c r="H13" s="1">
        <v>0</v>
      </c>
      <c r="I13" s="1">
        <v>-0.21229999999999999</v>
      </c>
      <c r="J13" s="1">
        <v>-6.7900000000000002E-2</v>
      </c>
      <c r="K13" s="1">
        <v>0.51659999999999995</v>
      </c>
      <c r="L13" s="1">
        <v>-0.18890000000000001</v>
      </c>
      <c r="M13" s="1">
        <v>0.18260000000000001</v>
      </c>
      <c r="N13" s="1">
        <v>-0.23960000000000001</v>
      </c>
      <c r="O13" s="1">
        <v>0.1411</v>
      </c>
      <c r="P13" s="1">
        <v>-1.1862999999999999</v>
      </c>
      <c r="Q13" s="1">
        <v>0</v>
      </c>
      <c r="R13" s="1">
        <v>6.8500000000000005E-2</v>
      </c>
      <c r="S13" s="1">
        <v>7.3599999999999999E-2</v>
      </c>
      <c r="T13" s="1">
        <v>0.57879999999999998</v>
      </c>
      <c r="U13" s="1">
        <v>0.11799999999999999</v>
      </c>
      <c r="V13" s="1">
        <v>0.13</v>
      </c>
      <c r="W13" s="2">
        <v>6.9000000000000006E-2</v>
      </c>
      <c r="X13" s="1">
        <v>6.9099999999999995E-2</v>
      </c>
      <c r="Y13" s="1">
        <v>0.46139999999999998</v>
      </c>
      <c r="Z13" s="2">
        <v>-0.2626</v>
      </c>
      <c r="AA13" s="2">
        <v>-0.2742</v>
      </c>
      <c r="AB13" s="1">
        <v>0.16339999999999999</v>
      </c>
      <c r="AC13" s="1">
        <v>-0.3589</v>
      </c>
      <c r="AD13" s="1">
        <v>-0.17249999999999999</v>
      </c>
      <c r="AE13" s="1">
        <v>-0.51290000000000002</v>
      </c>
      <c r="AF13" s="1">
        <v>0.26440000000000002</v>
      </c>
      <c r="AG13" s="1">
        <v>-2.01E-2</v>
      </c>
      <c r="AH13" s="1">
        <v>0.315</v>
      </c>
      <c r="AI13" s="1">
        <v>-0.31609999999999999</v>
      </c>
      <c r="AJ13" s="1">
        <v>0.29420000000000002</v>
      </c>
      <c r="AK13" s="1">
        <v>0.51819999999999999</v>
      </c>
      <c r="AL13" s="1">
        <v>-0.32440000000000002</v>
      </c>
      <c r="AM13" s="1">
        <v>-0.16639999999999999</v>
      </c>
      <c r="AN13" s="1">
        <v>-0.64610000000000001</v>
      </c>
      <c r="AO13" s="1">
        <v>0.2334</v>
      </c>
      <c r="AP13" s="1">
        <v>-0.32600000000000001</v>
      </c>
      <c r="AQ13" s="1">
        <v>0.14949999999999999</v>
      </c>
      <c r="AR13" s="1">
        <v>0.28160000000000002</v>
      </c>
      <c r="AS13" s="1">
        <v>0.1106</v>
      </c>
      <c r="AT13" s="1">
        <v>0.28889999999999999</v>
      </c>
      <c r="AU13" s="1">
        <v>-0.1787</v>
      </c>
      <c r="AV13" s="1">
        <v>3.56E-2</v>
      </c>
      <c r="AW13" s="1">
        <v>0.55869999999999997</v>
      </c>
      <c r="AX13" s="1">
        <v>0.27789999999999998</v>
      </c>
      <c r="AY13" s="1">
        <v>0.20669999999999999</v>
      </c>
      <c r="AZ13" s="1">
        <v>0.69369999999999998</v>
      </c>
      <c r="BA13" s="1">
        <v>-8.1299999999999997E-2</v>
      </c>
      <c r="BB13" s="1">
        <v>-0.12039999999999999</v>
      </c>
      <c r="BC13" s="1">
        <v>0.2253</v>
      </c>
      <c r="BD13" s="1">
        <v>-0.16070000000000001</v>
      </c>
      <c r="BE13" s="1">
        <v>0.81859999999999999</v>
      </c>
      <c r="BF13" s="1">
        <v>-1.8591</v>
      </c>
      <c r="BG13" s="1">
        <v>-0.1085</v>
      </c>
      <c r="BH13" s="1">
        <v>-0.2331</v>
      </c>
      <c r="BI13" s="1">
        <v>6.0900000000000003E-2</v>
      </c>
      <c r="BJ13" s="1">
        <v>0.15740000000000001</v>
      </c>
      <c r="BK13" s="1">
        <f t="shared" si="0"/>
        <v>-0.32653333333333334</v>
      </c>
      <c r="BL13" s="1">
        <v>0.2467</v>
      </c>
      <c r="BM13" s="1">
        <v>-0.41560000000000002</v>
      </c>
      <c r="BN13" s="1">
        <f t="shared" si="1"/>
        <v>-8.5038888888888886E-2</v>
      </c>
      <c r="BO13" s="1">
        <f t="shared" si="1"/>
        <v>-6.036203703703704E-2</v>
      </c>
      <c r="BP13" s="1">
        <f t="shared" si="1"/>
        <v>-8.0572376543209881E-2</v>
      </c>
      <c r="BQ13" s="1">
        <f t="shared" si="1"/>
        <v>-0.12023443930041154</v>
      </c>
      <c r="BR13" s="1">
        <f t="shared" si="1"/>
        <v>-8.5851290294924554E-2</v>
      </c>
      <c r="BS13" s="1">
        <f t="shared" si="1"/>
        <v>-0.14127650534407865</v>
      </c>
      <c r="BT13" s="1">
        <f t="shared" si="1"/>
        <v>-9.5555922901425103E-2</v>
      </c>
      <c r="BU13" s="1">
        <f t="shared" si="1"/>
        <v>-9.7308761903514451E-2</v>
      </c>
      <c r="BV13" s="1">
        <v>7.5200000000000003E-2</v>
      </c>
      <c r="BW13" s="1">
        <v>0.216</v>
      </c>
      <c r="BX13" s="1">
        <v>6.3600000000000004E-2</v>
      </c>
      <c r="BY13" s="1">
        <v>0</v>
      </c>
      <c r="BZ13" s="1">
        <v>0.22409999999999999</v>
      </c>
      <c r="CA13" s="1">
        <v>0.15049999999999999</v>
      </c>
      <c r="CB13" s="1">
        <v>-0.28029999999999999</v>
      </c>
      <c r="CC13" s="1">
        <v>0.123</v>
      </c>
      <c r="CD13" s="1">
        <v>0.59130000000000005</v>
      </c>
      <c r="CE13" s="1">
        <v>0.1132</v>
      </c>
      <c r="CF13" s="1">
        <v>0.2306</v>
      </c>
      <c r="CG13" s="1">
        <v>-1.18E-2</v>
      </c>
      <c r="CH13" s="1">
        <f t="shared" si="2"/>
        <v>0.12673333333333331</v>
      </c>
      <c r="CI13" s="2">
        <v>7.3899999999999993E-2</v>
      </c>
      <c r="CJ13" s="1">
        <v>0</v>
      </c>
      <c r="CK13" s="1">
        <v>-9.6299999999999997E-2</v>
      </c>
      <c r="CL13" s="1">
        <v>0.51780000000000004</v>
      </c>
      <c r="CM13" s="1">
        <f t="shared" si="3"/>
        <v>0.12385000000000002</v>
      </c>
      <c r="CN13" s="2">
        <v>0.1696</v>
      </c>
      <c r="CO13" s="2">
        <f t="shared" si="4"/>
        <v>0.13147500000000001</v>
      </c>
      <c r="CP13" s="2">
        <v>0.25509999999999999</v>
      </c>
      <c r="CQ13" s="1">
        <v>-0.2417</v>
      </c>
      <c r="CR13" s="1">
        <v>-0.17530000000000001</v>
      </c>
      <c r="CS13" s="1">
        <v>0.25900000000000001</v>
      </c>
      <c r="CT13" s="1">
        <v>-0.1085</v>
      </c>
      <c r="CU13" s="1">
        <f t="shared" si="5"/>
        <v>-2.2800000000000016E-3</v>
      </c>
      <c r="CV13" s="1">
        <f t="shared" si="5"/>
        <v>-5.3756000000000005E-2</v>
      </c>
      <c r="CW13" s="1">
        <v>0.46329999999999999</v>
      </c>
      <c r="CX13" s="1">
        <v>2.81E-2</v>
      </c>
      <c r="CY13" s="1">
        <v>0.3513</v>
      </c>
      <c r="CZ13" s="1">
        <f t="shared" si="6"/>
        <v>0.15733279999999999</v>
      </c>
      <c r="DA13" s="1">
        <v>-0.3881</v>
      </c>
      <c r="DB13" s="1">
        <v>1.2E-2</v>
      </c>
      <c r="DC13" s="1">
        <v>-0.2964</v>
      </c>
      <c r="DD13" s="1">
        <v>-0.28820000000000001</v>
      </c>
      <c r="DE13" s="1">
        <v>0.3463</v>
      </c>
      <c r="DF13" s="1">
        <v>0.71719999999999995</v>
      </c>
      <c r="DG13" s="1">
        <v>0.1285</v>
      </c>
      <c r="DH13" s="1">
        <v>0.95069999999999999</v>
      </c>
      <c r="DI13" s="1">
        <v>0.25230000000000002</v>
      </c>
      <c r="DJ13" s="1">
        <v>0.28039999999999998</v>
      </c>
      <c r="DK13" s="1">
        <v>-0.21590000000000001</v>
      </c>
    </row>
    <row r="14" spans="1:115" s="1" customFormat="1">
      <c r="A14" s="1" t="s">
        <v>545</v>
      </c>
      <c r="B14" s="1">
        <v>-1.8142</v>
      </c>
      <c r="C14" s="1">
        <v>0.24010000000000001</v>
      </c>
      <c r="D14" s="1">
        <v>-1.5553999999999999</v>
      </c>
      <c r="E14" s="1">
        <v>-1.8637999999999999</v>
      </c>
      <c r="F14" s="1">
        <v>-1.1876</v>
      </c>
      <c r="G14" s="1">
        <v>-0.9032</v>
      </c>
      <c r="H14" s="1">
        <v>-2.3031000000000001</v>
      </c>
      <c r="I14" s="1">
        <v>-2.1808999999999998</v>
      </c>
      <c r="J14" s="1">
        <v>-1.5636000000000001</v>
      </c>
      <c r="K14" s="1">
        <v>-2.2761</v>
      </c>
      <c r="L14" s="1">
        <v>-1.7035</v>
      </c>
      <c r="M14" s="1">
        <v>-2.2042000000000002</v>
      </c>
      <c r="N14" s="1">
        <v>-2.2303000000000002</v>
      </c>
      <c r="O14" s="1">
        <v>-1.7045999999999999</v>
      </c>
      <c r="P14" s="1">
        <v>0.15010000000000001</v>
      </c>
      <c r="Q14" s="1">
        <v>-0.93110000000000004</v>
      </c>
      <c r="R14" s="1">
        <v>-1.472</v>
      </c>
      <c r="S14" s="1">
        <v>-1.8608</v>
      </c>
      <c r="T14" s="1">
        <v>-1.754</v>
      </c>
      <c r="U14" s="1">
        <v>-0.57240000000000002</v>
      </c>
      <c r="V14" s="1">
        <v>-2.1429</v>
      </c>
      <c r="W14" s="2">
        <v>-0.8276</v>
      </c>
      <c r="X14" s="1">
        <v>-1.2422</v>
      </c>
      <c r="Y14" s="1">
        <v>-1.6404000000000001</v>
      </c>
      <c r="Z14" s="2">
        <v>-0.92169999999999996</v>
      </c>
      <c r="AA14" s="2">
        <v>0.45829999999999999</v>
      </c>
      <c r="AB14" s="1">
        <v>-2.3287</v>
      </c>
      <c r="AC14" s="1">
        <v>-0.79249999999999998</v>
      </c>
      <c r="AD14" s="1">
        <v>-1.9899</v>
      </c>
      <c r="AE14" s="1">
        <v>3.9100000000000003E-2</v>
      </c>
      <c r="AF14" s="1">
        <v>0.39550000000000002</v>
      </c>
      <c r="AG14" s="1">
        <v>-1.3948</v>
      </c>
      <c r="AH14" s="1">
        <v>-1.4129</v>
      </c>
      <c r="AI14" s="1">
        <v>-2.5632999999999999</v>
      </c>
      <c r="AJ14" s="1">
        <v>-1.2266999999999999</v>
      </c>
      <c r="AK14" s="1">
        <v>-1.361</v>
      </c>
      <c r="AL14" s="1">
        <v>-0.96889999999999998</v>
      </c>
      <c r="AM14" s="1">
        <v>-1.0901000000000001</v>
      </c>
      <c r="AN14" s="1">
        <v>-1.409</v>
      </c>
      <c r="AO14" s="1">
        <v>-1.8269</v>
      </c>
      <c r="AP14" s="1">
        <v>0.24529999999999999</v>
      </c>
      <c r="AQ14" s="1">
        <v>-1.3432999999999999</v>
      </c>
      <c r="AR14" s="1">
        <v>-1.4165000000000001</v>
      </c>
      <c r="AS14" s="1">
        <v>-1.7385999999999999</v>
      </c>
      <c r="AT14" s="1">
        <v>-1.7165999999999999</v>
      </c>
      <c r="AU14" s="1">
        <v>-1.2459</v>
      </c>
      <c r="AV14" s="1">
        <v>-1.8168</v>
      </c>
      <c r="AW14" s="1">
        <v>-1.4012</v>
      </c>
      <c r="AX14" s="1">
        <v>-0.80359999999999998</v>
      </c>
      <c r="AY14" s="1">
        <v>-2.2311000000000001</v>
      </c>
      <c r="AZ14" s="1">
        <v>-0.39369999999999999</v>
      </c>
      <c r="BA14" s="1">
        <v>-1.302</v>
      </c>
      <c r="BB14" s="1">
        <v>-1.278</v>
      </c>
      <c r="BC14" s="1">
        <v>-2.3210000000000002</v>
      </c>
      <c r="BD14" s="1">
        <v>-0.12770000000000001</v>
      </c>
      <c r="BE14" s="1">
        <v>-1.5328999999999999</v>
      </c>
      <c r="BF14" s="1">
        <v>0.74029999999999996</v>
      </c>
      <c r="BG14" s="1">
        <v>-2.5000000000000001E-2</v>
      </c>
      <c r="BH14" s="1">
        <v>0.46729999999999999</v>
      </c>
      <c r="BI14" s="1">
        <v>-1.7833000000000001</v>
      </c>
      <c r="BJ14" s="1">
        <v>-1.2568999999999999</v>
      </c>
      <c r="BK14" s="1">
        <f t="shared" si="0"/>
        <v>-0.85863333333333325</v>
      </c>
      <c r="BL14" s="1">
        <v>-1.3726</v>
      </c>
      <c r="BM14" s="1">
        <v>-2.2700999999999998</v>
      </c>
      <c r="BN14" s="1">
        <f t="shared" si="1"/>
        <v>-1.1790388888888887</v>
      </c>
      <c r="BO14" s="1">
        <f t="shared" si="1"/>
        <v>-1.4534287037037037</v>
      </c>
      <c r="BP14" s="1">
        <f t="shared" si="1"/>
        <v>-1.3984501543209875</v>
      </c>
      <c r="BQ14" s="1">
        <f t="shared" si="1"/>
        <v>-1.4220418467078189</v>
      </c>
      <c r="BR14" s="1">
        <f t="shared" si="1"/>
        <v>-1.5159432656035665</v>
      </c>
      <c r="BS14" s="1">
        <f t="shared" si="1"/>
        <v>-1.5398338098708273</v>
      </c>
      <c r="BT14" s="1">
        <f t="shared" si="1"/>
        <v>-1.4181227781826322</v>
      </c>
      <c r="BU14" s="1">
        <f t="shared" si="1"/>
        <v>-1.4579700930649226</v>
      </c>
      <c r="BV14" s="1">
        <v>-1.6540999999999999</v>
      </c>
      <c r="BW14" s="1">
        <v>-1.9396</v>
      </c>
      <c r="BX14" s="1">
        <v>-1.78</v>
      </c>
      <c r="BY14" s="1">
        <v>-0.84970000000000001</v>
      </c>
      <c r="BZ14" s="1">
        <v>-1.7884</v>
      </c>
      <c r="CA14" s="1">
        <v>-1.5778000000000001</v>
      </c>
      <c r="CB14" s="1">
        <v>-1.7065999999999999</v>
      </c>
      <c r="CC14" s="1">
        <v>-2.4443999999999999</v>
      </c>
      <c r="CD14" s="1">
        <v>-1.7074</v>
      </c>
      <c r="CE14" s="1">
        <v>-2.3742000000000001</v>
      </c>
      <c r="CF14" s="1">
        <v>-1.8828</v>
      </c>
      <c r="CG14" s="1">
        <v>-2.1974</v>
      </c>
      <c r="CH14" s="1">
        <f t="shared" si="2"/>
        <v>-1.8365222222222224</v>
      </c>
      <c r="CI14" s="2">
        <v>0.36899999999999999</v>
      </c>
      <c r="CJ14" s="1">
        <v>-2.0503</v>
      </c>
      <c r="CK14" s="1">
        <v>-2.1215000000000002</v>
      </c>
      <c r="CL14" s="1">
        <v>-2.1339000000000001</v>
      </c>
      <c r="CM14" s="1">
        <f t="shared" si="3"/>
        <v>-1.484175</v>
      </c>
      <c r="CN14" s="2">
        <v>-0.3387</v>
      </c>
      <c r="CO14" s="2">
        <f t="shared" si="4"/>
        <v>-1.2932625000000002</v>
      </c>
      <c r="CP14" s="2">
        <v>0.31809999999999999</v>
      </c>
      <c r="CQ14" s="1">
        <v>-2.1219000000000001</v>
      </c>
      <c r="CR14" s="1">
        <v>-1.6445000000000001</v>
      </c>
      <c r="CS14" s="1">
        <v>-1.4838</v>
      </c>
      <c r="CT14" s="1">
        <v>-2.0173000000000001</v>
      </c>
      <c r="CU14" s="1">
        <f t="shared" si="5"/>
        <v>-1.3898800000000002</v>
      </c>
      <c r="CV14" s="1">
        <f t="shared" si="5"/>
        <v>-1.731476</v>
      </c>
      <c r="CW14" s="1">
        <v>-2.0611999999999999</v>
      </c>
      <c r="CX14" s="1">
        <v>-2.0972</v>
      </c>
      <c r="CY14" s="1">
        <v>-1.3669</v>
      </c>
      <c r="CZ14" s="1">
        <f t="shared" si="6"/>
        <v>-1.7293312000000001</v>
      </c>
      <c r="DA14" s="1">
        <v>-1.5651999999999999</v>
      </c>
      <c r="DB14" s="1">
        <v>-1.2957000000000001</v>
      </c>
      <c r="DC14" s="1">
        <v>-2.1181999999999999</v>
      </c>
      <c r="DD14" s="1">
        <v>-1.6617999999999999</v>
      </c>
      <c r="DE14" s="1">
        <v>-1.5289999999999999</v>
      </c>
      <c r="DF14" s="1">
        <v>-2.3397999999999999</v>
      </c>
      <c r="DG14" s="1">
        <v>-1.7543</v>
      </c>
      <c r="DH14" s="1">
        <v>-1.6315</v>
      </c>
      <c r="DI14" s="1">
        <v>-1.5940000000000001</v>
      </c>
      <c r="DJ14" s="1">
        <v>-1.8832</v>
      </c>
      <c r="DK14" s="1">
        <v>-2.5061</v>
      </c>
    </row>
    <row r="15" spans="1:115" s="1" customFormat="1">
      <c r="A15" s="1" t="s">
        <v>546</v>
      </c>
      <c r="B15" s="1">
        <v>0.88690000000000002</v>
      </c>
      <c r="C15" s="1">
        <v>-0.71860000000000002</v>
      </c>
      <c r="D15" s="1">
        <v>1.5142</v>
      </c>
      <c r="E15" s="1">
        <v>2.0301</v>
      </c>
      <c r="F15" s="1">
        <v>1.7427999999999999</v>
      </c>
      <c r="G15" s="1">
        <v>2.0832999999999999</v>
      </c>
      <c r="H15" s="1">
        <v>2.0413999999999999</v>
      </c>
      <c r="I15" s="1">
        <v>1.4681999999999999</v>
      </c>
      <c r="J15" s="1">
        <v>1.3812</v>
      </c>
      <c r="K15" s="1">
        <v>2.5545</v>
      </c>
      <c r="L15" s="1">
        <v>1.9256</v>
      </c>
      <c r="M15" s="1">
        <v>2.3725000000000001</v>
      </c>
      <c r="N15" s="1">
        <v>2.5127999999999999</v>
      </c>
      <c r="O15" s="1">
        <v>1.7986</v>
      </c>
      <c r="P15" s="1">
        <v>-1.4297</v>
      </c>
      <c r="Q15" s="1">
        <v>1.1904999999999999</v>
      </c>
      <c r="R15" s="1">
        <v>1.9387000000000001</v>
      </c>
      <c r="S15" s="1">
        <v>2.1583999999999999</v>
      </c>
      <c r="T15" s="1">
        <v>1.9335</v>
      </c>
      <c r="U15" s="1">
        <v>0.60109999999999997</v>
      </c>
      <c r="V15" s="1">
        <v>1.3935</v>
      </c>
      <c r="W15" s="2">
        <v>1.5299</v>
      </c>
      <c r="X15" s="1">
        <v>1.0482</v>
      </c>
      <c r="Y15" s="1">
        <v>2.0680000000000001</v>
      </c>
      <c r="Z15" s="2">
        <v>0.93020000000000003</v>
      </c>
      <c r="AA15" s="2">
        <v>1.7336</v>
      </c>
      <c r="AB15" s="1">
        <v>1.4198999999999999</v>
      </c>
      <c r="AC15" s="1">
        <v>1.3071999999999999</v>
      </c>
      <c r="AD15" s="1">
        <v>1.73</v>
      </c>
      <c r="AE15" s="1">
        <v>8.5900000000000004E-2</v>
      </c>
      <c r="AF15" s="1">
        <v>-0.2626</v>
      </c>
      <c r="AG15" s="1">
        <v>1.6117999999999999</v>
      </c>
      <c r="AH15" s="1">
        <v>1.6719999999999999</v>
      </c>
      <c r="AI15" s="1">
        <v>1.7493000000000001</v>
      </c>
      <c r="AJ15" s="1">
        <v>1.242</v>
      </c>
      <c r="AK15" s="1">
        <v>1.8536999999999999</v>
      </c>
      <c r="AL15" s="1">
        <v>1.0319</v>
      </c>
      <c r="AM15" s="1">
        <v>1.9235</v>
      </c>
      <c r="AN15" s="1">
        <v>2.2353000000000001</v>
      </c>
      <c r="AO15" s="1">
        <v>1.7696000000000001</v>
      </c>
      <c r="AP15" s="1">
        <v>-0.16309999999999999</v>
      </c>
      <c r="AQ15" s="1">
        <v>2.1179999999999999</v>
      </c>
      <c r="AR15" s="1">
        <v>1.3735999999999999</v>
      </c>
      <c r="AS15" s="1">
        <v>1.7457</v>
      </c>
      <c r="AT15" s="1">
        <v>1.4954000000000001</v>
      </c>
      <c r="AU15" s="1">
        <v>1.7836000000000001</v>
      </c>
      <c r="AV15" s="1">
        <v>2.1842000000000001</v>
      </c>
      <c r="AW15" s="1">
        <v>2.4502000000000002</v>
      </c>
      <c r="AX15" s="1">
        <v>0.94979999999999998</v>
      </c>
      <c r="AY15" s="1">
        <v>2.1541999999999999</v>
      </c>
      <c r="AZ15" s="1">
        <v>0.56589999999999996</v>
      </c>
      <c r="BA15" s="1">
        <v>1.3866000000000001</v>
      </c>
      <c r="BB15" s="1">
        <v>1.3109</v>
      </c>
      <c r="BC15" s="1">
        <v>1.6809000000000001</v>
      </c>
      <c r="BD15" s="1">
        <v>-0.93430000000000002</v>
      </c>
      <c r="BE15" s="1">
        <v>1.8428</v>
      </c>
      <c r="BF15" s="1">
        <v>-1.2824</v>
      </c>
      <c r="BG15" s="1">
        <v>-0.90590000000000004</v>
      </c>
      <c r="BH15" s="1">
        <v>2.907</v>
      </c>
      <c r="BI15" s="1">
        <v>2.4416000000000002</v>
      </c>
      <c r="BJ15" s="1">
        <v>1.3524</v>
      </c>
      <c r="BK15" s="1">
        <f t="shared" si="0"/>
        <v>1.0006666666666668</v>
      </c>
      <c r="BL15" s="1">
        <v>1.5361</v>
      </c>
      <c r="BM15" s="1">
        <v>2.6046</v>
      </c>
      <c r="BN15" s="1">
        <f t="shared" si="1"/>
        <v>1.9737277777777777</v>
      </c>
      <c r="BO15" s="1">
        <f t="shared" si="1"/>
        <v>1.8181824074074076</v>
      </c>
      <c r="BP15" s="1">
        <f t="shared" si="1"/>
        <v>1.7142794753086423</v>
      </c>
      <c r="BQ15" s="1">
        <f t="shared" si="1"/>
        <v>1.7745927211934154</v>
      </c>
      <c r="BR15" s="1">
        <f t="shared" si="1"/>
        <v>1.9035803969478735</v>
      </c>
      <c r="BS15" s="1">
        <f t="shared" si="1"/>
        <v>1.9648271297725195</v>
      </c>
      <c r="BT15" s="1">
        <f t="shared" si="1"/>
        <v>1.8581983180679391</v>
      </c>
      <c r="BU15" s="1">
        <f t="shared" si="1"/>
        <v>1.8389434081162996</v>
      </c>
      <c r="BV15" s="1">
        <v>1.1468</v>
      </c>
      <c r="BW15" s="1">
        <v>1.978</v>
      </c>
      <c r="BX15" s="1">
        <v>1.9418</v>
      </c>
      <c r="BY15" s="1">
        <v>1.7798</v>
      </c>
      <c r="BZ15" s="1">
        <v>2.3519999999999999</v>
      </c>
      <c r="CA15" s="1">
        <v>2.0611000000000002</v>
      </c>
      <c r="CB15" s="1">
        <v>2.3967000000000001</v>
      </c>
      <c r="CC15" s="1">
        <v>2.0335000000000001</v>
      </c>
      <c r="CD15" s="1">
        <v>1.9174</v>
      </c>
      <c r="CE15" s="1">
        <v>1.4476</v>
      </c>
      <c r="CF15" s="1">
        <v>2.3791000000000002</v>
      </c>
      <c r="CG15" s="1">
        <v>1.7422</v>
      </c>
      <c r="CH15" s="1">
        <f t="shared" si="2"/>
        <v>2.0121555555555557</v>
      </c>
      <c r="CI15" s="2">
        <v>1.3971</v>
      </c>
      <c r="CJ15" s="1">
        <v>0</v>
      </c>
      <c r="CK15" s="1">
        <v>1.6749000000000001</v>
      </c>
      <c r="CL15" s="1">
        <v>1.2030000000000001</v>
      </c>
      <c r="CM15" s="1">
        <f t="shared" si="3"/>
        <v>1.0687500000000001</v>
      </c>
      <c r="CN15" s="2">
        <v>1.3593999999999999</v>
      </c>
      <c r="CO15" s="2">
        <f t="shared" si="4"/>
        <v>1.1171916666666666</v>
      </c>
      <c r="CP15" s="2">
        <v>1.6487000000000001</v>
      </c>
      <c r="CQ15" s="1">
        <v>2.0712999999999999</v>
      </c>
      <c r="CR15" s="1">
        <v>2.4098000000000002</v>
      </c>
      <c r="CS15" s="1">
        <v>2.4207000000000001</v>
      </c>
      <c r="CT15" s="1">
        <v>2.4437000000000002</v>
      </c>
      <c r="CU15" s="1">
        <f t="shared" si="5"/>
        <v>2.1988399999999997</v>
      </c>
      <c r="CV15" s="1">
        <f t="shared" si="5"/>
        <v>2.3088679999999995</v>
      </c>
      <c r="CW15" s="1">
        <v>1.9476</v>
      </c>
      <c r="CX15" s="1">
        <v>2.1922999999999999</v>
      </c>
      <c r="CY15" s="1">
        <v>1.9267000000000001</v>
      </c>
      <c r="CZ15" s="1">
        <f t="shared" si="6"/>
        <v>2.1148615999999998</v>
      </c>
      <c r="DA15" s="1">
        <v>1.4468000000000001</v>
      </c>
      <c r="DB15" s="1">
        <v>1.6591</v>
      </c>
      <c r="DC15" s="1">
        <v>1.8527</v>
      </c>
      <c r="DD15" s="1">
        <v>1.9104000000000001</v>
      </c>
      <c r="DE15" s="1">
        <v>1.6011</v>
      </c>
      <c r="DF15" s="1">
        <v>1.5625</v>
      </c>
      <c r="DG15" s="1">
        <v>1.7927999999999999</v>
      </c>
      <c r="DH15" s="1">
        <v>1.4631000000000001</v>
      </c>
      <c r="DI15" s="1">
        <v>1.7903</v>
      </c>
      <c r="DJ15" s="1">
        <v>2.2210999999999999</v>
      </c>
      <c r="DK15" s="1">
        <v>1.6642999999999999</v>
      </c>
    </row>
    <row r="16" spans="1:115" s="1" customFormat="1">
      <c r="A16" s="1" t="s">
        <v>547</v>
      </c>
      <c r="B16" s="1">
        <v>1.5385</v>
      </c>
      <c r="C16" s="1">
        <v>0.24129999999999999</v>
      </c>
      <c r="D16" s="1">
        <v>0.71340000000000003</v>
      </c>
      <c r="E16" s="1">
        <v>0.57769999999999999</v>
      </c>
      <c r="F16" s="1">
        <v>0.82689999999999997</v>
      </c>
      <c r="G16" s="1">
        <v>-0.44640000000000002</v>
      </c>
      <c r="H16" s="1">
        <v>0.47039999999999998</v>
      </c>
      <c r="I16" s="1">
        <v>0.91100000000000003</v>
      </c>
      <c r="J16" s="1">
        <v>0.2044</v>
      </c>
      <c r="K16" s="1">
        <v>0.6593</v>
      </c>
      <c r="L16" s="1">
        <v>0.12590000000000001</v>
      </c>
      <c r="M16" s="1">
        <v>-4.9700000000000001E-2</v>
      </c>
      <c r="N16" s="1">
        <v>0.54090000000000005</v>
      </c>
      <c r="O16" s="1">
        <v>-0.28160000000000002</v>
      </c>
      <c r="P16" s="1">
        <v>-0.40539999999999998</v>
      </c>
      <c r="Q16" s="1">
        <v>1.4240999999999999</v>
      </c>
      <c r="R16" s="1">
        <v>1.3906000000000001</v>
      </c>
      <c r="S16" s="1">
        <v>0.49890000000000001</v>
      </c>
      <c r="T16" s="1">
        <v>0.98299999999999998</v>
      </c>
      <c r="U16" s="1">
        <v>5.8900000000000001E-2</v>
      </c>
      <c r="V16" s="1">
        <v>0.7853</v>
      </c>
      <c r="W16" s="2">
        <v>6.8500000000000005E-2</v>
      </c>
      <c r="X16" s="1">
        <v>1.5906</v>
      </c>
      <c r="Y16" s="1">
        <v>0.52290000000000003</v>
      </c>
      <c r="Z16" s="2">
        <v>-0.19750000000000001</v>
      </c>
      <c r="AA16" s="2">
        <v>0</v>
      </c>
      <c r="AB16" s="1">
        <v>0.86850000000000005</v>
      </c>
      <c r="AC16" s="1">
        <v>-0.28670000000000001</v>
      </c>
      <c r="AD16" s="1">
        <v>-0.2888</v>
      </c>
      <c r="AE16" s="1">
        <v>-0.1404</v>
      </c>
      <c r="AF16" s="1">
        <v>-0.98750000000000004</v>
      </c>
      <c r="AG16" s="1">
        <v>0.96379999999999999</v>
      </c>
      <c r="AH16" s="1">
        <v>0.46989999999999998</v>
      </c>
      <c r="AI16" s="1">
        <v>0.86629999999999996</v>
      </c>
      <c r="AJ16" s="1">
        <v>0.38</v>
      </c>
      <c r="AK16" s="1">
        <v>0.58160000000000001</v>
      </c>
      <c r="AL16" s="1">
        <v>0.32529999999999998</v>
      </c>
      <c r="AM16" s="1">
        <v>0.63360000000000005</v>
      </c>
      <c r="AN16" s="1">
        <v>8.8999999999999999E-3</v>
      </c>
      <c r="AO16" s="1">
        <v>0.48399999999999999</v>
      </c>
      <c r="AP16" s="1">
        <v>0.24510000000000001</v>
      </c>
      <c r="AQ16" s="1">
        <v>-7.4099999999999999E-2</v>
      </c>
      <c r="AR16" s="1">
        <v>1.5361</v>
      </c>
      <c r="AS16" s="1">
        <v>1.1167</v>
      </c>
      <c r="AT16" s="1">
        <v>0.95469999999999999</v>
      </c>
      <c r="AU16" s="1">
        <v>0.114</v>
      </c>
      <c r="AV16" s="1">
        <v>0.70299999999999996</v>
      </c>
      <c r="AW16" s="1">
        <v>0.66959999999999997</v>
      </c>
      <c r="AX16" s="1">
        <v>-5.5300000000000002E-2</v>
      </c>
      <c r="AY16" s="1">
        <v>0.73209999999999997</v>
      </c>
      <c r="AZ16" s="1">
        <v>9.4999999999999998E-3</v>
      </c>
      <c r="BA16" s="1">
        <v>0.60619999999999996</v>
      </c>
      <c r="BB16" s="1">
        <v>0.1205</v>
      </c>
      <c r="BC16" s="1">
        <v>1.4739</v>
      </c>
      <c r="BD16" s="1">
        <v>0.51619999999999999</v>
      </c>
      <c r="BE16" s="1">
        <v>-0.56179999999999997</v>
      </c>
      <c r="BF16" s="1">
        <v>0.1168</v>
      </c>
      <c r="BG16" s="1">
        <v>-2.5600000000000001E-2</v>
      </c>
      <c r="BH16" s="1">
        <v>-0.45200000000000001</v>
      </c>
      <c r="BI16" s="1">
        <v>0.3206</v>
      </c>
      <c r="BJ16" s="1">
        <v>0.78490000000000004</v>
      </c>
      <c r="BK16" s="1">
        <f t="shared" si="0"/>
        <v>-4.1466666666666652E-2</v>
      </c>
      <c r="BL16" s="1">
        <v>0.96330000000000005</v>
      </c>
      <c r="BM16" s="1">
        <v>-0.2913</v>
      </c>
      <c r="BN16" s="1">
        <f t="shared" si="1"/>
        <v>0.21400555555555556</v>
      </c>
      <c r="BO16" s="1">
        <f t="shared" si="1"/>
        <v>0.32500648148148154</v>
      </c>
      <c r="BP16" s="1">
        <f t="shared" si="1"/>
        <v>0.32574089506172843</v>
      </c>
      <c r="BQ16" s="1">
        <f t="shared" si="1"/>
        <v>0.24921437757201648</v>
      </c>
      <c r="BR16" s="1">
        <f t="shared" si="1"/>
        <v>0.2976612182784637</v>
      </c>
      <c r="BS16" s="1">
        <f t="shared" si="1"/>
        <v>0.18672142132487432</v>
      </c>
      <c r="BT16" s="1">
        <f t="shared" si="1"/>
        <v>0.26639165821235333</v>
      </c>
      <c r="BU16" s="1">
        <f t="shared" si="1"/>
        <v>0.27512267532181961</v>
      </c>
      <c r="BV16" s="1">
        <v>1.0582</v>
      </c>
      <c r="BW16" s="1">
        <v>-0.32329999999999998</v>
      </c>
      <c r="BX16" s="1">
        <v>1.0793999999999999</v>
      </c>
      <c r="BY16" s="1">
        <v>0.5181</v>
      </c>
      <c r="BZ16" s="1">
        <v>0.44479999999999997</v>
      </c>
      <c r="CA16" s="1">
        <v>0.52359999999999995</v>
      </c>
      <c r="CB16" s="1">
        <v>0.40560000000000002</v>
      </c>
      <c r="CC16" s="1">
        <v>0.49980000000000002</v>
      </c>
      <c r="CD16" s="1">
        <v>1.7603</v>
      </c>
      <c r="CE16" s="1">
        <v>1.5982000000000001</v>
      </c>
      <c r="CF16" s="1">
        <v>0.72089999999999999</v>
      </c>
      <c r="CG16" s="1">
        <v>1.3285</v>
      </c>
      <c r="CH16" s="1">
        <f t="shared" si="2"/>
        <v>0.86664444444444444</v>
      </c>
      <c r="CI16" s="2">
        <v>-7.2499999999999995E-2</v>
      </c>
      <c r="CJ16" s="1">
        <v>1.2828999999999999</v>
      </c>
      <c r="CK16" s="1">
        <v>0.48449999999999999</v>
      </c>
      <c r="CL16" s="1">
        <v>0.22289999999999999</v>
      </c>
      <c r="CM16" s="1">
        <f t="shared" si="3"/>
        <v>0.47944999999999993</v>
      </c>
      <c r="CN16" s="2">
        <v>0</v>
      </c>
      <c r="CO16" s="2">
        <f t="shared" si="4"/>
        <v>0.39954166666666663</v>
      </c>
      <c r="CP16" s="2">
        <v>0.93569999999999998</v>
      </c>
      <c r="CQ16" s="1">
        <v>0.3846</v>
      </c>
      <c r="CR16" s="1">
        <v>1.2318</v>
      </c>
      <c r="CS16" s="1">
        <v>0.77990000000000004</v>
      </c>
      <c r="CT16" s="1">
        <v>1.3492999999999999</v>
      </c>
      <c r="CU16" s="1">
        <f t="shared" si="5"/>
        <v>0.93626000000000009</v>
      </c>
      <c r="CV16" s="1">
        <f t="shared" si="5"/>
        <v>0.93637200000000009</v>
      </c>
      <c r="CW16" s="1">
        <v>1.4136</v>
      </c>
      <c r="CX16" s="1">
        <v>0.6169</v>
      </c>
      <c r="CY16" s="1">
        <v>-0.2404</v>
      </c>
      <c r="CZ16" s="1">
        <f t="shared" si="6"/>
        <v>0.73254640000000004</v>
      </c>
      <c r="DA16" s="1">
        <v>0.47089999999999999</v>
      </c>
      <c r="DB16" s="1">
        <v>0.6875</v>
      </c>
      <c r="DC16" s="1">
        <v>0.6038</v>
      </c>
      <c r="DD16" s="1">
        <v>0</v>
      </c>
      <c r="DE16" s="1">
        <v>1.6055999999999999</v>
      </c>
      <c r="DF16" s="1">
        <v>1.8462000000000001</v>
      </c>
      <c r="DG16" s="1">
        <v>0.82</v>
      </c>
      <c r="DH16" s="1">
        <v>0</v>
      </c>
      <c r="DI16" s="1">
        <v>0.58630000000000004</v>
      </c>
      <c r="DJ16" s="1">
        <v>0.41820000000000002</v>
      </c>
      <c r="DK16" s="1">
        <v>0.35470000000000002</v>
      </c>
    </row>
    <row r="17" spans="1:115" s="1" customFormat="1">
      <c r="A17" s="1" t="s">
        <v>548</v>
      </c>
      <c r="B17" s="1">
        <v>0</v>
      </c>
      <c r="C17" s="1">
        <v>1.6847000000000001</v>
      </c>
      <c r="D17" s="1">
        <v>0.70830000000000004</v>
      </c>
      <c r="E17" s="1">
        <v>0.8296</v>
      </c>
      <c r="F17" s="1">
        <v>0.46870000000000001</v>
      </c>
      <c r="G17" s="1">
        <v>0.64059999999999995</v>
      </c>
      <c r="H17" s="1">
        <v>1.0727</v>
      </c>
      <c r="I17" s="1">
        <v>0.74350000000000005</v>
      </c>
      <c r="J17" s="1">
        <v>0.95169999999999999</v>
      </c>
      <c r="K17" s="1">
        <v>1.9651000000000001</v>
      </c>
      <c r="L17" s="1">
        <v>0.1258</v>
      </c>
      <c r="M17" s="1">
        <v>0.1656</v>
      </c>
      <c r="N17" s="1">
        <v>1.3599999999999999E-2</v>
      </c>
      <c r="O17" s="1">
        <v>0.52239999999999998</v>
      </c>
      <c r="P17" s="1">
        <v>1.7870999999999999</v>
      </c>
      <c r="Q17" s="1">
        <v>0.42730000000000001</v>
      </c>
      <c r="R17" s="1">
        <v>0.65210000000000001</v>
      </c>
      <c r="S17" s="1">
        <v>0.33579999999999999</v>
      </c>
      <c r="T17" s="1">
        <v>-0.1988</v>
      </c>
      <c r="U17" s="1">
        <v>-9.2499999999999999E-2</v>
      </c>
      <c r="V17" s="1">
        <v>1.2987</v>
      </c>
      <c r="W17" s="2">
        <v>0.47910000000000003</v>
      </c>
      <c r="X17" s="1">
        <v>-0.34039999999999998</v>
      </c>
      <c r="Y17" s="1">
        <v>0.9103</v>
      </c>
      <c r="Z17" s="2">
        <v>0.19789999999999999</v>
      </c>
      <c r="AA17" s="2">
        <v>1.2556</v>
      </c>
      <c r="AB17" s="1">
        <v>0.91290000000000004</v>
      </c>
      <c r="AC17" s="1">
        <v>-0.14380000000000001</v>
      </c>
      <c r="AD17" s="1">
        <v>-9.01E-2</v>
      </c>
      <c r="AE17" s="1">
        <v>0.32819999999999999</v>
      </c>
      <c r="AF17" s="1">
        <v>0.39889999999999998</v>
      </c>
      <c r="AG17" s="1">
        <v>0.67620000000000002</v>
      </c>
      <c r="AH17" s="1">
        <v>0.62350000000000005</v>
      </c>
      <c r="AI17" s="1">
        <v>0.66059999999999997</v>
      </c>
      <c r="AJ17" s="1">
        <v>0.90990000000000004</v>
      </c>
      <c r="AK17" s="1">
        <v>0.39450000000000002</v>
      </c>
      <c r="AL17" s="1">
        <v>-5.28E-2</v>
      </c>
      <c r="AM17" s="1">
        <v>0.78710000000000002</v>
      </c>
      <c r="AN17" s="1">
        <v>0.43009999999999998</v>
      </c>
      <c r="AO17" s="1">
        <v>1.1536999999999999</v>
      </c>
      <c r="AP17" s="1">
        <v>8.1500000000000003E-2</v>
      </c>
      <c r="AQ17" s="1">
        <v>0.22239999999999999</v>
      </c>
      <c r="AR17" s="1">
        <v>0.53500000000000003</v>
      </c>
      <c r="AS17" s="1">
        <v>0.21859999999999999</v>
      </c>
      <c r="AT17" s="1">
        <v>0.41449999999999998</v>
      </c>
      <c r="AU17" s="1">
        <v>0.37</v>
      </c>
      <c r="AV17" s="1">
        <v>0.55710000000000004</v>
      </c>
      <c r="AW17" s="1">
        <v>0.10290000000000001</v>
      </c>
      <c r="AX17" s="1">
        <v>0.4153</v>
      </c>
      <c r="AY17" s="1">
        <v>0.88829999999999998</v>
      </c>
      <c r="AZ17" s="1">
        <v>5.4699999999999999E-2</v>
      </c>
      <c r="BA17" s="1">
        <v>0.3674</v>
      </c>
      <c r="BB17" s="1">
        <v>0.84279999999999999</v>
      </c>
      <c r="BC17" s="1">
        <v>0.49199999999999999</v>
      </c>
      <c r="BD17" s="1">
        <v>0.86909999999999998</v>
      </c>
      <c r="BE17" s="1">
        <v>0.30740000000000001</v>
      </c>
      <c r="BF17" s="1">
        <v>1.8589</v>
      </c>
      <c r="BG17" s="1">
        <v>1.0939000000000001</v>
      </c>
      <c r="BH17" s="1">
        <v>2.0430999999999999</v>
      </c>
      <c r="BI17" s="1">
        <v>-1.8100000000000002E-2</v>
      </c>
      <c r="BJ17" s="1">
        <v>0.38940000000000002</v>
      </c>
      <c r="BK17" s="1">
        <f t="shared" si="0"/>
        <v>0.71606666666666674</v>
      </c>
      <c r="BL17" s="1">
        <v>0.26900000000000002</v>
      </c>
      <c r="BM17" s="1">
        <v>1.5276000000000001</v>
      </c>
      <c r="BN17" s="1">
        <f t="shared" si="1"/>
        <v>0.82117777777777778</v>
      </c>
      <c r="BO17" s="1">
        <f t="shared" si="1"/>
        <v>0.61752407407407406</v>
      </c>
      <c r="BP17" s="1">
        <f t="shared" si="1"/>
        <v>0.72346141975308642</v>
      </c>
      <c r="BQ17" s="1">
        <f t="shared" si="1"/>
        <v>0.77913832304526753</v>
      </c>
      <c r="BR17" s="1">
        <f t="shared" si="1"/>
        <v>0.78965026577503428</v>
      </c>
      <c r="BS17" s="1">
        <f t="shared" si="1"/>
        <v>0.87642531007087321</v>
      </c>
      <c r="BT17" s="1">
        <f t="shared" si="1"/>
        <v>0.76789619508268547</v>
      </c>
      <c r="BU17" s="1">
        <f t="shared" si="1"/>
        <v>0.75901593130017009</v>
      </c>
      <c r="BV17" s="1">
        <v>0.22439999999999999</v>
      </c>
      <c r="BW17" s="1">
        <v>0</v>
      </c>
      <c r="BX17" s="1">
        <v>0.81659999999999999</v>
      </c>
      <c r="BY17" s="1">
        <v>0.45100000000000001</v>
      </c>
      <c r="BZ17" s="1">
        <v>0.51659999999999995</v>
      </c>
      <c r="CA17" s="1">
        <v>0.81850000000000001</v>
      </c>
      <c r="CB17" s="1">
        <v>0.62250000000000005</v>
      </c>
      <c r="CC17" s="1">
        <v>0.1105</v>
      </c>
      <c r="CD17" s="1">
        <v>-9.1000000000000004E-3</v>
      </c>
      <c r="CE17" s="1">
        <v>0.73029999999999995</v>
      </c>
      <c r="CF17" s="1">
        <v>0.74099999999999999</v>
      </c>
      <c r="CG17" s="1">
        <v>0.60019999999999996</v>
      </c>
      <c r="CH17" s="1">
        <f t="shared" si="2"/>
        <v>0.50905555555555548</v>
      </c>
      <c r="CI17" s="2">
        <v>1.5239</v>
      </c>
      <c r="CJ17" s="1">
        <v>0</v>
      </c>
      <c r="CK17" s="1">
        <v>0.77149999999999996</v>
      </c>
      <c r="CL17" s="1">
        <v>0.88949999999999996</v>
      </c>
      <c r="CM17" s="1">
        <f t="shared" si="3"/>
        <v>0.79622499999999996</v>
      </c>
      <c r="CN17" s="2">
        <v>1.8441000000000001</v>
      </c>
      <c r="CO17" s="2">
        <f t="shared" si="4"/>
        <v>0.97087083333333324</v>
      </c>
      <c r="CP17" s="2">
        <v>0.49440000000000001</v>
      </c>
      <c r="CQ17" s="1">
        <v>0.96060000000000001</v>
      </c>
      <c r="CR17" s="1">
        <v>0.49930000000000002</v>
      </c>
      <c r="CS17" s="1">
        <v>0.69710000000000005</v>
      </c>
      <c r="CT17" s="1">
        <v>1.0841000000000001</v>
      </c>
      <c r="CU17" s="1">
        <f t="shared" si="5"/>
        <v>0.74709999999999999</v>
      </c>
      <c r="CV17" s="1">
        <f t="shared" si="5"/>
        <v>0.79764000000000013</v>
      </c>
      <c r="CW17" s="1">
        <v>0.69</v>
      </c>
      <c r="CX17" s="1">
        <v>0.57830000000000004</v>
      </c>
      <c r="CY17" s="1">
        <v>4.1500000000000002E-2</v>
      </c>
      <c r="CZ17" s="1">
        <f t="shared" si="6"/>
        <v>0.57090799999999997</v>
      </c>
      <c r="DA17" s="1">
        <v>-3.3500000000000002E-2</v>
      </c>
      <c r="DB17" s="1">
        <v>0.28499999999999998</v>
      </c>
      <c r="DC17" s="1">
        <v>0.23710000000000001</v>
      </c>
      <c r="DD17" s="1">
        <v>-0.28839999999999999</v>
      </c>
      <c r="DE17" s="1">
        <v>0.44479999999999997</v>
      </c>
      <c r="DF17" s="1">
        <v>0.65459999999999996</v>
      </c>
      <c r="DG17" s="1">
        <v>-4.24E-2</v>
      </c>
      <c r="DH17" s="1">
        <v>0.48509999999999998</v>
      </c>
      <c r="DI17" s="1">
        <v>1.3322000000000001</v>
      </c>
      <c r="DJ17" s="1">
        <v>0.57969999999999999</v>
      </c>
      <c r="DK17" s="1">
        <v>0.53469999999999995</v>
      </c>
    </row>
    <row r="18" spans="1:115" s="1" customFormat="1">
      <c r="A18" s="1" t="s">
        <v>549</v>
      </c>
      <c r="B18" s="1">
        <v>-1.0101</v>
      </c>
      <c r="C18" s="1">
        <v>0.53249999999999997</v>
      </c>
      <c r="D18" s="1">
        <v>-1.3427</v>
      </c>
      <c r="E18" s="1">
        <v>-1.0126999999999999</v>
      </c>
      <c r="F18" s="1">
        <v>-0.93289999999999995</v>
      </c>
      <c r="G18" s="1">
        <v>-0.82750000000000001</v>
      </c>
      <c r="H18" s="1">
        <v>-1.4189000000000001</v>
      </c>
      <c r="I18" s="1">
        <v>-1.5286999999999999</v>
      </c>
      <c r="J18" s="1">
        <v>-0.74070000000000003</v>
      </c>
      <c r="K18" s="1">
        <v>-1.0707</v>
      </c>
      <c r="L18" s="1">
        <v>-0.56530000000000002</v>
      </c>
      <c r="M18" s="1">
        <v>-0.78539999999999999</v>
      </c>
      <c r="N18" s="1">
        <v>-1.4436</v>
      </c>
      <c r="O18" s="1">
        <v>-0.75839999999999996</v>
      </c>
      <c r="P18" s="1">
        <v>0.71850000000000003</v>
      </c>
      <c r="Q18" s="1">
        <v>-0.66869999999999996</v>
      </c>
      <c r="R18" s="1">
        <v>-1.2891999999999999</v>
      </c>
      <c r="S18" s="1">
        <v>-0.66210000000000002</v>
      </c>
      <c r="T18" s="1">
        <v>-0.41210000000000002</v>
      </c>
      <c r="U18" s="1">
        <v>-0.19359999999999999</v>
      </c>
      <c r="V18" s="1">
        <v>-0.57689999999999997</v>
      </c>
      <c r="W18" s="2">
        <v>0</v>
      </c>
      <c r="X18" s="1">
        <v>-1.6393</v>
      </c>
      <c r="Y18" s="1">
        <v>-0.64429999999999998</v>
      </c>
      <c r="Z18" s="2">
        <v>-6.5799999999999997E-2</v>
      </c>
      <c r="AA18" s="2">
        <v>-0.17710000000000001</v>
      </c>
      <c r="AB18" s="1">
        <v>-1.5666</v>
      </c>
      <c r="AC18" s="1">
        <v>-0.64800000000000002</v>
      </c>
      <c r="AD18" s="1">
        <v>-0.48959999999999998</v>
      </c>
      <c r="AE18" s="1">
        <v>0.45950000000000002</v>
      </c>
      <c r="AF18" s="1">
        <v>0</v>
      </c>
      <c r="AG18" s="1">
        <v>-1.1194</v>
      </c>
      <c r="AH18" s="1">
        <v>-1.5491999999999999</v>
      </c>
      <c r="AI18" s="1">
        <v>-1.5291999999999999</v>
      </c>
      <c r="AJ18" s="1">
        <v>-0.53969999999999996</v>
      </c>
      <c r="AK18" s="1">
        <v>-0.54879999999999995</v>
      </c>
      <c r="AL18" s="1">
        <v>-0.99590000000000001</v>
      </c>
      <c r="AM18" s="1">
        <v>-1.1612</v>
      </c>
      <c r="AN18" s="1">
        <v>-0.7762</v>
      </c>
      <c r="AO18" s="1">
        <v>-0.99939999999999996</v>
      </c>
      <c r="AP18" s="1">
        <v>0.24429999999999999</v>
      </c>
      <c r="AQ18" s="1">
        <v>-1.4053</v>
      </c>
      <c r="AR18" s="1">
        <v>-1.1499999999999999</v>
      </c>
      <c r="AS18" s="1">
        <v>-1.1937</v>
      </c>
      <c r="AT18" s="1">
        <v>-1.0116000000000001</v>
      </c>
      <c r="AU18" s="1">
        <v>-0.34029999999999999</v>
      </c>
      <c r="AV18" s="1">
        <v>-1.1359999999999999</v>
      </c>
      <c r="AW18" s="1">
        <v>-1.06</v>
      </c>
      <c r="AX18" s="1">
        <v>-0.35849999999999999</v>
      </c>
      <c r="AY18" s="1">
        <v>-1.4408000000000001</v>
      </c>
      <c r="AZ18" s="1">
        <v>-0.37330000000000002</v>
      </c>
      <c r="BA18" s="1">
        <v>-1.0468999999999999</v>
      </c>
      <c r="BB18" s="1">
        <v>-0.85970000000000002</v>
      </c>
      <c r="BC18" s="1">
        <v>-0.92090000000000005</v>
      </c>
      <c r="BD18" s="1">
        <v>0.25459999999999999</v>
      </c>
      <c r="BE18" s="1">
        <v>-2.5928</v>
      </c>
      <c r="BF18" s="1">
        <v>0.27200000000000002</v>
      </c>
      <c r="BG18" s="1">
        <v>-2.5399999999999999E-2</v>
      </c>
      <c r="BH18" s="1">
        <v>0.3337</v>
      </c>
      <c r="BI18" s="1">
        <v>-1.0855999999999999</v>
      </c>
      <c r="BJ18" s="1">
        <v>-0.54310000000000003</v>
      </c>
      <c r="BK18" s="1">
        <f t="shared" si="0"/>
        <v>-1.1354666666666666</v>
      </c>
      <c r="BL18" s="1">
        <v>-0.77280000000000004</v>
      </c>
      <c r="BM18" s="1">
        <v>-0.59199999999999997</v>
      </c>
      <c r="BN18" s="1">
        <f t="shared" si="1"/>
        <v>-0.63254444444444446</v>
      </c>
      <c r="BO18" s="1">
        <f t="shared" si="1"/>
        <v>-0.79358518518518506</v>
      </c>
      <c r="BP18" s="1">
        <f t="shared" si="1"/>
        <v>-0.74491604938271605</v>
      </c>
      <c r="BQ18" s="1">
        <f t="shared" si="1"/>
        <v>-0.77855205761316881</v>
      </c>
      <c r="BR18" s="1">
        <f t="shared" si="1"/>
        <v>-0.71906628943758566</v>
      </c>
      <c r="BS18" s="1">
        <f t="shared" si="1"/>
        <v>-0.71011067101051673</v>
      </c>
      <c r="BT18" s="1">
        <f t="shared" si="1"/>
        <v>-0.72979578284560276</v>
      </c>
      <c r="BU18" s="1">
        <f t="shared" si="1"/>
        <v>-0.7460043392457959</v>
      </c>
      <c r="BV18" s="1">
        <v>-0.82089999999999996</v>
      </c>
      <c r="BW18" s="1">
        <v>-1.7297</v>
      </c>
      <c r="BX18" s="1">
        <v>-1.4953000000000001</v>
      </c>
      <c r="BY18" s="1">
        <v>-1.0263</v>
      </c>
      <c r="BZ18" s="1">
        <v>-1.1012999999999999</v>
      </c>
      <c r="CA18" s="1">
        <v>-0.95940000000000003</v>
      </c>
      <c r="CB18" s="1">
        <v>-1.3492</v>
      </c>
      <c r="CC18" s="1">
        <v>-1.0793999999999999</v>
      </c>
      <c r="CD18" s="1">
        <v>-1.0891999999999999</v>
      </c>
      <c r="CE18" s="1">
        <v>-1.0039</v>
      </c>
      <c r="CF18" s="1">
        <v>-0.8609</v>
      </c>
      <c r="CG18" s="1">
        <v>-0.91520000000000001</v>
      </c>
      <c r="CH18" s="1">
        <f t="shared" si="2"/>
        <v>-1.0427555555555557</v>
      </c>
      <c r="CI18" s="2">
        <v>-0.64329999999999998</v>
      </c>
      <c r="CJ18" s="1">
        <v>1.2</v>
      </c>
      <c r="CK18" s="1">
        <v>-1.0526</v>
      </c>
      <c r="CL18" s="1">
        <v>-0.58779999999999999</v>
      </c>
      <c r="CM18" s="1">
        <f t="shared" si="3"/>
        <v>-0.27092499999999997</v>
      </c>
      <c r="CN18" s="2">
        <v>0</v>
      </c>
      <c r="CO18" s="2">
        <f t="shared" si="4"/>
        <v>-0.22577083333333334</v>
      </c>
      <c r="CP18" s="2">
        <v>-1.23</v>
      </c>
      <c r="CQ18" s="1">
        <v>-0.35020000000000001</v>
      </c>
      <c r="CR18" s="1">
        <v>-1.0394000000000001</v>
      </c>
      <c r="CS18" s="1">
        <v>-0.93859999999999999</v>
      </c>
      <c r="CT18" s="1">
        <v>-1.0781000000000001</v>
      </c>
      <c r="CU18" s="1">
        <f t="shared" si="5"/>
        <v>-0.92726000000000008</v>
      </c>
      <c r="CV18" s="1">
        <f t="shared" si="5"/>
        <v>-0.86671200000000004</v>
      </c>
      <c r="CW18" s="1">
        <v>-1.0074000000000001</v>
      </c>
      <c r="CX18" s="1">
        <v>-0.95599999999999996</v>
      </c>
      <c r="CY18" s="1">
        <v>-0.76419999999999999</v>
      </c>
      <c r="CZ18" s="1">
        <f t="shared" si="6"/>
        <v>-0.90431439999999996</v>
      </c>
      <c r="DA18" s="1">
        <v>-1.4936</v>
      </c>
      <c r="DB18" s="1">
        <v>-1.2018</v>
      </c>
      <c r="DC18" s="1">
        <v>-1.5006999999999999</v>
      </c>
      <c r="DD18" s="1">
        <v>-1.0123</v>
      </c>
      <c r="DE18" s="1">
        <v>-1.3576999999999999</v>
      </c>
      <c r="DF18" s="1">
        <v>-1.3507</v>
      </c>
      <c r="DG18" s="1">
        <v>-0.94110000000000005</v>
      </c>
      <c r="DH18" s="1">
        <v>-0.80679999999999996</v>
      </c>
      <c r="DI18" s="1">
        <v>-1.3147</v>
      </c>
      <c r="DJ18" s="1">
        <v>-0.92549999999999999</v>
      </c>
      <c r="DK18" s="1">
        <v>-1.8120000000000001</v>
      </c>
    </row>
    <row r="19" spans="1:115" s="1" customFormat="1">
      <c r="A19" s="1" t="s">
        <v>550</v>
      </c>
      <c r="B19" s="1">
        <v>-0.58309999999999995</v>
      </c>
      <c r="C19" s="1">
        <v>0.2354</v>
      </c>
      <c r="D19" s="1">
        <v>-0.77769999999999995</v>
      </c>
      <c r="E19" s="1">
        <v>-1.087</v>
      </c>
      <c r="F19" s="1">
        <v>5.8900000000000001E-2</v>
      </c>
      <c r="G19" s="1">
        <v>0.51349999999999996</v>
      </c>
      <c r="H19" s="1">
        <v>-0.3271</v>
      </c>
      <c r="I19" s="1">
        <v>-0.80300000000000005</v>
      </c>
      <c r="J19" s="1">
        <v>0.13569999999999999</v>
      </c>
      <c r="K19" s="1">
        <v>-0.2165</v>
      </c>
      <c r="L19" s="1">
        <v>-0.379</v>
      </c>
      <c r="M19" s="1">
        <v>-0.55830000000000002</v>
      </c>
      <c r="N19" s="1">
        <v>-0.37309999999999999</v>
      </c>
      <c r="O19" s="1">
        <v>-0.67930000000000001</v>
      </c>
      <c r="P19" s="1">
        <v>0.91190000000000004</v>
      </c>
      <c r="Q19" s="1">
        <v>-0.79559999999999997</v>
      </c>
      <c r="R19" s="1">
        <v>-0.57520000000000004</v>
      </c>
      <c r="S19" s="1">
        <v>-0.25629999999999997</v>
      </c>
      <c r="T19" s="1">
        <v>0.1104</v>
      </c>
      <c r="U19" s="1">
        <v>-0.13500000000000001</v>
      </c>
      <c r="V19" s="1">
        <v>0.58030000000000004</v>
      </c>
      <c r="W19" s="2">
        <v>1.2943</v>
      </c>
      <c r="X19" s="1">
        <v>0.27779999999999999</v>
      </c>
      <c r="Y19" s="1">
        <v>-0.45400000000000001</v>
      </c>
      <c r="Z19" s="2">
        <v>0.13170000000000001</v>
      </c>
      <c r="AA19" s="2">
        <v>1.1535</v>
      </c>
      <c r="AB19" s="1">
        <v>-0.53049999999999997</v>
      </c>
      <c r="AC19" s="1">
        <v>0.79710000000000003</v>
      </c>
      <c r="AD19" s="1">
        <v>0.44669999999999999</v>
      </c>
      <c r="AE19" s="1">
        <v>-2.3300000000000001E-2</v>
      </c>
      <c r="AF19" s="1">
        <v>0</v>
      </c>
      <c r="AG19" s="1">
        <v>-0.78580000000000005</v>
      </c>
      <c r="AH19" s="1">
        <v>-0.31469999999999998</v>
      </c>
      <c r="AI19" s="1">
        <v>-0.2666</v>
      </c>
      <c r="AJ19" s="1">
        <v>-0.14560000000000001</v>
      </c>
      <c r="AK19" s="1">
        <v>1.3599999999999999E-2</v>
      </c>
      <c r="AL19" s="1">
        <v>-0.34289999999999998</v>
      </c>
      <c r="AM19" s="1">
        <v>-0.26800000000000002</v>
      </c>
      <c r="AN19" s="1">
        <v>0.54849999999999999</v>
      </c>
      <c r="AO19" s="1">
        <v>-3.56E-2</v>
      </c>
      <c r="AP19" s="1">
        <v>8.1199999999999994E-2</v>
      </c>
      <c r="AQ19" s="1">
        <v>-0.52510000000000001</v>
      </c>
      <c r="AR19" s="1">
        <v>-0.20419999999999999</v>
      </c>
      <c r="AS19" s="1">
        <v>-0.72609999999999997</v>
      </c>
      <c r="AT19" s="1">
        <v>-0.69299999999999995</v>
      </c>
      <c r="AU19" s="1">
        <v>-0.27739999999999998</v>
      </c>
      <c r="AV19" s="1">
        <v>-0.73060000000000003</v>
      </c>
      <c r="AW19" s="1">
        <v>-0.71160000000000001</v>
      </c>
      <c r="AX19" s="1">
        <v>-0.59030000000000005</v>
      </c>
      <c r="AY19" s="1">
        <v>-0.61219999999999997</v>
      </c>
      <c r="AZ19" s="1">
        <v>-5.4800000000000001E-2</v>
      </c>
      <c r="BA19" s="1">
        <v>-1.0284</v>
      </c>
      <c r="BB19" s="1">
        <v>-0.83499999999999996</v>
      </c>
      <c r="BC19" s="1">
        <v>-0.52939999999999998</v>
      </c>
      <c r="BD19" s="1">
        <v>-0.15629999999999999</v>
      </c>
      <c r="BE19" s="1">
        <v>-0.3402</v>
      </c>
      <c r="BF19" s="1">
        <v>0.8921</v>
      </c>
      <c r="BG19" s="1">
        <v>0.25369999999999998</v>
      </c>
      <c r="BH19" s="1">
        <v>2.8824999999999998</v>
      </c>
      <c r="BI19" s="1">
        <v>-0.72499999999999998</v>
      </c>
      <c r="BJ19" s="1">
        <v>-0.46800000000000003</v>
      </c>
      <c r="BK19" s="1">
        <f t="shared" si="0"/>
        <v>-5.7699999999999974E-2</v>
      </c>
      <c r="BL19" s="1">
        <v>-0.31540000000000001</v>
      </c>
      <c r="BM19" s="1">
        <v>-0.62860000000000005</v>
      </c>
      <c r="BN19" s="1">
        <f t="shared" si="1"/>
        <v>0.1146333333333333</v>
      </c>
      <c r="BO19" s="1">
        <f t="shared" si="1"/>
        <v>-0.34667777777777781</v>
      </c>
      <c r="BP19" s="1">
        <f t="shared" si="1"/>
        <v>-0.28362407407407408</v>
      </c>
      <c r="BQ19" s="1">
        <f t="shared" si="1"/>
        <v>-0.25289475308641979</v>
      </c>
      <c r="BR19" s="1">
        <f t="shared" si="1"/>
        <v>-0.28542721193415643</v>
      </c>
      <c r="BS19" s="1">
        <f t="shared" si="1"/>
        <v>-0.28043174725651582</v>
      </c>
      <c r="BT19" s="1">
        <f t="shared" si="1"/>
        <v>-0.22240370513260177</v>
      </c>
      <c r="BU19" s="1">
        <f t="shared" si="1"/>
        <v>-0.27857654487692429</v>
      </c>
      <c r="BV19" s="1">
        <v>-0.60199999999999998</v>
      </c>
      <c r="BW19" s="1">
        <v>0.16500000000000001</v>
      </c>
      <c r="BX19" s="1">
        <v>-1.2018</v>
      </c>
      <c r="BY19" s="1">
        <v>-0.9073</v>
      </c>
      <c r="BZ19" s="1">
        <v>0.37119999999999997</v>
      </c>
      <c r="CA19" s="1">
        <v>0.29809999999999998</v>
      </c>
      <c r="CB19" s="1">
        <v>-0.36030000000000001</v>
      </c>
      <c r="CC19" s="1">
        <v>-0.59519999999999995</v>
      </c>
      <c r="CD19" s="1">
        <v>-0.73109999999999997</v>
      </c>
      <c r="CE19" s="1">
        <v>-0.84509999999999996</v>
      </c>
      <c r="CF19" s="1">
        <v>0.96960000000000002</v>
      </c>
      <c r="CG19" s="1">
        <v>-0.79500000000000004</v>
      </c>
      <c r="CH19" s="1">
        <f t="shared" si="2"/>
        <v>-0.28834444444444446</v>
      </c>
      <c r="CI19" s="2">
        <v>0.71940000000000004</v>
      </c>
      <c r="CJ19" s="1">
        <v>1.054</v>
      </c>
      <c r="CK19" s="1">
        <v>-0.29010000000000002</v>
      </c>
      <c r="CL19" s="1">
        <v>2.2172999999999998</v>
      </c>
      <c r="CM19" s="1">
        <f t="shared" si="3"/>
        <v>0.92514999999999992</v>
      </c>
      <c r="CN19" s="2">
        <v>0.98760000000000003</v>
      </c>
      <c r="CO19" s="2">
        <f t="shared" si="4"/>
        <v>0.93555833333333338</v>
      </c>
      <c r="CP19" s="2">
        <v>0.8095</v>
      </c>
      <c r="CQ19" s="1">
        <v>-1.3883000000000001</v>
      </c>
      <c r="CR19" s="1">
        <v>-1.2003999999999999</v>
      </c>
      <c r="CS19" s="1">
        <v>-0.2369</v>
      </c>
      <c r="CT19" s="1">
        <v>-1.3313999999999999</v>
      </c>
      <c r="CU19" s="1">
        <f t="shared" si="5"/>
        <v>-0.66949999999999998</v>
      </c>
      <c r="CV19" s="1">
        <f t="shared" si="5"/>
        <v>-0.96530000000000005</v>
      </c>
      <c r="CW19" s="1">
        <v>-1.0048999999999999</v>
      </c>
      <c r="CX19" s="1">
        <v>0.3427</v>
      </c>
      <c r="CY19" s="1">
        <v>0.56089999999999995</v>
      </c>
      <c r="CZ19" s="1">
        <f t="shared" si="6"/>
        <v>-0.34721999999999997</v>
      </c>
      <c r="DA19" s="1">
        <v>-0.47599999999999998</v>
      </c>
      <c r="DB19" s="1">
        <v>-0.67110000000000003</v>
      </c>
      <c r="DC19" s="1">
        <v>-0.81059999999999999</v>
      </c>
      <c r="DD19" s="1">
        <v>-0.14610000000000001</v>
      </c>
      <c r="DE19" s="1">
        <v>-0.21260000000000001</v>
      </c>
      <c r="DF19" s="1">
        <v>0.2535</v>
      </c>
      <c r="DG19" s="1">
        <v>-0.37140000000000001</v>
      </c>
      <c r="DH19" s="1">
        <v>-1.08</v>
      </c>
      <c r="DI19" s="1">
        <v>0.99919999999999998</v>
      </c>
      <c r="DJ19" s="1">
        <v>0.72109999999999996</v>
      </c>
      <c r="DK19" s="1">
        <v>0.2387</v>
      </c>
    </row>
    <row r="20" spans="1:115" s="1" customFormat="1">
      <c r="A20" s="1" t="s">
        <v>551</v>
      </c>
      <c r="B20" s="1">
        <v>0.36659999999999998</v>
      </c>
      <c r="C20" s="1">
        <v>-1.8203</v>
      </c>
      <c r="D20" s="1">
        <v>0.91439999999999999</v>
      </c>
      <c r="E20" s="1">
        <v>0.77569999999999995</v>
      </c>
      <c r="F20" s="1">
        <v>1.0588</v>
      </c>
      <c r="G20" s="1">
        <v>2.0434000000000001</v>
      </c>
      <c r="H20" s="1">
        <v>0.2626</v>
      </c>
      <c r="I20" s="1">
        <v>0.32379999999999998</v>
      </c>
      <c r="J20" s="1">
        <v>0.74529999999999996</v>
      </c>
      <c r="K20" s="1">
        <v>1.0123</v>
      </c>
      <c r="L20" s="1">
        <v>0.82430000000000003</v>
      </c>
      <c r="M20" s="1">
        <v>0.82120000000000004</v>
      </c>
      <c r="N20" s="1">
        <v>0.4577</v>
      </c>
      <c r="O20" s="1">
        <v>0.45600000000000002</v>
      </c>
      <c r="P20" s="1">
        <v>-1.7459</v>
      </c>
      <c r="Q20" s="1">
        <v>0.49349999999999999</v>
      </c>
      <c r="R20" s="1">
        <v>0.78949999999999998</v>
      </c>
      <c r="S20" s="1">
        <v>0.94720000000000004</v>
      </c>
      <c r="T20" s="1">
        <v>0.627</v>
      </c>
      <c r="U20" s="1">
        <v>0.47299999999999998</v>
      </c>
      <c r="V20" s="1">
        <v>1.859</v>
      </c>
      <c r="W20" s="2">
        <v>2.2191999999999998</v>
      </c>
      <c r="X20" s="1">
        <v>0.48480000000000001</v>
      </c>
      <c r="Y20" s="1">
        <v>0.65149999999999997</v>
      </c>
      <c r="Z20" s="2">
        <v>0.19739999999999999</v>
      </c>
      <c r="AA20" s="2">
        <v>1.4035</v>
      </c>
      <c r="AB20" s="1">
        <v>1.232</v>
      </c>
      <c r="AC20" s="1">
        <v>1.5097</v>
      </c>
      <c r="AD20" s="1">
        <v>0.23200000000000001</v>
      </c>
      <c r="AE20" s="1">
        <v>-0.69010000000000005</v>
      </c>
      <c r="AF20" s="1">
        <v>0</v>
      </c>
      <c r="AG20" s="1">
        <v>0.42280000000000001</v>
      </c>
      <c r="AH20" s="1">
        <v>1.3418000000000001</v>
      </c>
      <c r="AI20" s="1">
        <v>1.6373</v>
      </c>
      <c r="AJ20" s="1">
        <v>1.1597999999999999</v>
      </c>
      <c r="AK20" s="1">
        <v>0.55859999999999999</v>
      </c>
      <c r="AL20" s="1">
        <v>0.51229999999999998</v>
      </c>
      <c r="AM20" s="1">
        <v>1.0815999999999999</v>
      </c>
      <c r="AN20" s="1">
        <v>1.3592</v>
      </c>
      <c r="AO20" s="1">
        <v>0.65939999999999999</v>
      </c>
      <c r="AP20" s="1">
        <v>-0.48699999999999999</v>
      </c>
      <c r="AQ20" s="1">
        <v>0.45250000000000001</v>
      </c>
      <c r="AR20" s="1">
        <v>0.56430000000000002</v>
      </c>
      <c r="AS20" s="1">
        <v>0.4622</v>
      </c>
      <c r="AT20" s="1">
        <v>0.56769999999999998</v>
      </c>
      <c r="AU20" s="1">
        <v>1.3767</v>
      </c>
      <c r="AV20" s="1">
        <v>0.59309999999999996</v>
      </c>
      <c r="AW20" s="1">
        <v>1.0468999999999999</v>
      </c>
      <c r="AX20" s="1">
        <v>0.38969999999999999</v>
      </c>
      <c r="AY20" s="1">
        <v>1.2886</v>
      </c>
      <c r="AZ20" s="1">
        <v>0.5121</v>
      </c>
      <c r="BA20" s="1">
        <v>0.56069999999999998</v>
      </c>
      <c r="BB20" s="1">
        <v>0.26719999999999999</v>
      </c>
      <c r="BC20" s="1">
        <v>0.61499999999999999</v>
      </c>
      <c r="BD20" s="1">
        <v>-1.3009999999999999</v>
      </c>
      <c r="BE20" s="1">
        <v>1.9198999999999999</v>
      </c>
      <c r="BF20" s="1">
        <v>-2.6032999999999999</v>
      </c>
      <c r="BG20" s="1">
        <v>-0.90249999999999997</v>
      </c>
      <c r="BH20" s="1">
        <v>4.5259</v>
      </c>
      <c r="BI20" s="1">
        <v>0.8528</v>
      </c>
      <c r="BJ20" s="1">
        <v>0.627</v>
      </c>
      <c r="BK20" s="1">
        <f t="shared" si="0"/>
        <v>5.6466666666666665E-2</v>
      </c>
      <c r="BL20" s="1">
        <v>0.94910000000000005</v>
      </c>
      <c r="BM20" s="1">
        <v>1.032</v>
      </c>
      <c r="BN20" s="1">
        <f t="shared" si="1"/>
        <v>1.3405444444444443</v>
      </c>
      <c r="BO20" s="1">
        <f t="shared" si="1"/>
        <v>0.80965185185185184</v>
      </c>
      <c r="BP20" s="1">
        <f t="shared" si="1"/>
        <v>0.80246049382716045</v>
      </c>
      <c r="BQ20" s="1">
        <f t="shared" si="1"/>
        <v>0.8317039094650206</v>
      </c>
      <c r="BR20" s="1">
        <f t="shared" si="1"/>
        <v>0.96091011659807968</v>
      </c>
      <c r="BS20" s="1">
        <f t="shared" si="1"/>
        <v>0.96287846936442623</v>
      </c>
      <c r="BT20" s="1">
        <f t="shared" si="1"/>
        <v>0.9513582142584972</v>
      </c>
      <c r="BU20" s="1">
        <f t="shared" si="1"/>
        <v>0.88649384256083941</v>
      </c>
      <c r="BV20" s="1">
        <v>0.68130000000000002</v>
      </c>
      <c r="BW20" s="1">
        <v>1.4278</v>
      </c>
      <c r="BX20" s="1">
        <v>0.96030000000000004</v>
      </c>
      <c r="BY20" s="1">
        <v>0.98099999999999998</v>
      </c>
      <c r="BZ20" s="1">
        <v>1.4053</v>
      </c>
      <c r="CA20" s="1">
        <v>1.3372999999999999</v>
      </c>
      <c r="CB20" s="1">
        <v>1.4396</v>
      </c>
      <c r="CC20" s="1">
        <v>1.1476</v>
      </c>
      <c r="CD20" s="1">
        <v>0.63390000000000002</v>
      </c>
      <c r="CE20" s="1">
        <v>0.625</v>
      </c>
      <c r="CF20" s="1">
        <v>1.3192999999999999</v>
      </c>
      <c r="CG20" s="1">
        <v>0.218</v>
      </c>
      <c r="CH20" s="1">
        <f t="shared" si="2"/>
        <v>1.0118888888888888</v>
      </c>
      <c r="CI20" s="2">
        <v>1.7142999999999999</v>
      </c>
      <c r="CJ20" s="1">
        <v>-0.1956</v>
      </c>
      <c r="CK20" s="1">
        <v>0.96989999999999998</v>
      </c>
      <c r="CL20" s="1">
        <v>7.2300000000000003E-2</v>
      </c>
      <c r="CM20" s="1">
        <f t="shared" si="3"/>
        <v>0.64022499999999993</v>
      </c>
      <c r="CN20" s="2">
        <v>1.7929999999999999</v>
      </c>
      <c r="CO20" s="2">
        <f t="shared" si="4"/>
        <v>0.83235416666666662</v>
      </c>
      <c r="CP20" s="2">
        <v>1.1117999999999999</v>
      </c>
      <c r="CQ20" s="1">
        <v>0.95050000000000001</v>
      </c>
      <c r="CR20" s="1">
        <v>0.63080000000000003</v>
      </c>
      <c r="CS20" s="1">
        <v>1.5137</v>
      </c>
      <c r="CT20" s="1">
        <v>1.0021</v>
      </c>
      <c r="CU20" s="1">
        <f t="shared" si="5"/>
        <v>1.0417799999999999</v>
      </c>
      <c r="CV20" s="1">
        <f t="shared" si="5"/>
        <v>1.027776</v>
      </c>
      <c r="CW20" s="1">
        <v>1.1736</v>
      </c>
      <c r="CX20" s="1">
        <v>1.1500999999999999</v>
      </c>
      <c r="CY20" s="1">
        <v>1.2736000000000001</v>
      </c>
      <c r="CZ20" s="1">
        <f t="shared" si="6"/>
        <v>1.1333712</v>
      </c>
      <c r="DA20" s="1">
        <v>0.73780000000000001</v>
      </c>
      <c r="DB20" s="1">
        <v>0.82650000000000001</v>
      </c>
      <c r="DC20" s="1">
        <v>0.74909999999999999</v>
      </c>
      <c r="DD20" s="1">
        <v>0.36580000000000001</v>
      </c>
      <c r="DE20" s="1">
        <v>0.56240000000000001</v>
      </c>
      <c r="DF20" s="1">
        <v>0.60699999999999998</v>
      </c>
      <c r="DG20" s="1">
        <v>0.87470000000000003</v>
      </c>
      <c r="DH20" s="1">
        <v>1.3479000000000001</v>
      </c>
      <c r="DI20" s="1">
        <v>1.6488</v>
      </c>
      <c r="DJ20" s="1">
        <v>1.3342000000000001</v>
      </c>
      <c r="DK20" s="1">
        <v>1.1632</v>
      </c>
    </row>
    <row r="21" spans="1:115" s="1" customFormat="1">
      <c r="A21" s="1" t="s">
        <v>552</v>
      </c>
      <c r="B21" s="1">
        <v>0.37919999999999998</v>
      </c>
      <c r="C21" s="1">
        <v>1.8541000000000001</v>
      </c>
      <c r="D21" s="1">
        <v>6.4699999999999994E-2</v>
      </c>
      <c r="E21" s="1">
        <v>6.4100000000000004E-2</v>
      </c>
      <c r="F21" s="1">
        <v>0.17460000000000001</v>
      </c>
      <c r="G21" s="1">
        <v>1.1264000000000001</v>
      </c>
      <c r="H21" s="1">
        <v>0.51180000000000003</v>
      </c>
      <c r="I21" s="1">
        <v>0.1076</v>
      </c>
      <c r="J21" s="1">
        <v>0.53800000000000003</v>
      </c>
      <c r="K21" s="1">
        <v>0.14319999999999999</v>
      </c>
      <c r="L21" s="1">
        <v>0.50309999999999999</v>
      </c>
      <c r="M21" s="1">
        <v>0.72309999999999997</v>
      </c>
      <c r="N21" s="1">
        <v>0.78010000000000002</v>
      </c>
      <c r="O21" s="1">
        <v>-0.10639999999999999</v>
      </c>
      <c r="P21" s="1">
        <v>2.4839000000000002</v>
      </c>
      <c r="Q21" s="1">
        <v>-0.12280000000000001</v>
      </c>
      <c r="R21" s="1">
        <v>-0.20930000000000001</v>
      </c>
      <c r="S21" s="1">
        <v>0.18179999999999999</v>
      </c>
      <c r="T21" s="1">
        <v>1.1708000000000001</v>
      </c>
      <c r="U21" s="1">
        <v>0.13450000000000001</v>
      </c>
      <c r="V21" s="1">
        <v>-1.8250999999999999</v>
      </c>
      <c r="W21" s="2">
        <v>-0.78949999999999998</v>
      </c>
      <c r="X21" s="1">
        <v>1.1027</v>
      </c>
      <c r="Y21" s="1">
        <v>-0.19420000000000001</v>
      </c>
      <c r="Z21" s="2">
        <v>0.1313</v>
      </c>
      <c r="AA21" s="2">
        <v>0.60550000000000004</v>
      </c>
      <c r="AB21" s="1">
        <v>-0.20039999999999999</v>
      </c>
      <c r="AC21" s="1">
        <v>0.49580000000000002</v>
      </c>
      <c r="AD21" s="1">
        <v>0.31509999999999999</v>
      </c>
      <c r="AE21" s="1">
        <v>0.68710000000000004</v>
      </c>
      <c r="AF21" s="1">
        <v>0.39739999999999998</v>
      </c>
      <c r="AG21" s="1">
        <v>0.44779999999999998</v>
      </c>
      <c r="AH21" s="1">
        <v>0.46729999999999999</v>
      </c>
      <c r="AI21" s="1">
        <v>0.24329999999999999</v>
      </c>
      <c r="AJ21" s="1">
        <v>0.50449999999999995</v>
      </c>
      <c r="AK21" s="1">
        <v>-0.1152</v>
      </c>
      <c r="AL21" s="1">
        <v>9.1300000000000006E-2</v>
      </c>
      <c r="AM21" s="1">
        <v>0.14990000000000001</v>
      </c>
      <c r="AN21" s="1">
        <v>0.69699999999999995</v>
      </c>
      <c r="AO21" s="1">
        <v>0.64329999999999998</v>
      </c>
      <c r="AP21" s="1">
        <v>0.65249999999999997</v>
      </c>
      <c r="AQ21" s="1">
        <v>0.67569999999999997</v>
      </c>
      <c r="AR21" s="1">
        <v>0.51800000000000002</v>
      </c>
      <c r="AS21" s="1">
        <v>0.20380000000000001</v>
      </c>
      <c r="AT21" s="1">
        <v>0.17050000000000001</v>
      </c>
      <c r="AU21" s="1">
        <v>0.24629999999999999</v>
      </c>
      <c r="AV21" s="1">
        <v>0.47589999999999999</v>
      </c>
      <c r="AW21" s="1">
        <v>-7.9699999999999993E-2</v>
      </c>
      <c r="AX21" s="1">
        <v>-3.6999999999999998E-2</v>
      </c>
      <c r="AY21" s="1">
        <v>-7.4899999999999994E-2</v>
      </c>
      <c r="AZ21" s="1">
        <v>0.43669999999999998</v>
      </c>
      <c r="BA21" s="1">
        <v>0.2676</v>
      </c>
      <c r="BB21" s="1">
        <v>0.63790000000000002</v>
      </c>
      <c r="BC21" s="1">
        <v>0.623</v>
      </c>
      <c r="BD21" s="1">
        <v>1.5164</v>
      </c>
      <c r="BE21" s="1">
        <v>1.6158999999999999</v>
      </c>
      <c r="BF21" s="1">
        <v>2.1499000000000001</v>
      </c>
      <c r="BG21" s="1">
        <v>1.0214000000000001</v>
      </c>
      <c r="BH21" s="1">
        <v>-0.61860000000000004</v>
      </c>
      <c r="BI21" s="1">
        <v>0.75249999999999995</v>
      </c>
      <c r="BJ21" s="1">
        <v>0.15579999999999999</v>
      </c>
      <c r="BK21" s="1">
        <f t="shared" si="0"/>
        <v>1.5061</v>
      </c>
      <c r="BL21" s="1">
        <v>0.27500000000000002</v>
      </c>
      <c r="BM21" s="1">
        <v>1.1368</v>
      </c>
      <c r="BN21" s="1">
        <f t="shared" si="1"/>
        <v>0.53459999999999996</v>
      </c>
      <c r="BO21" s="1">
        <f t="shared" si="1"/>
        <v>0.72679999999999989</v>
      </c>
      <c r="BP21" s="1">
        <f t="shared" si="1"/>
        <v>0.72251666666666658</v>
      </c>
      <c r="BQ21" s="1">
        <f t="shared" si="1"/>
        <v>0.8169694444444443</v>
      </c>
      <c r="BR21" s="1">
        <f t="shared" si="1"/>
        <v>0.70211435185185167</v>
      </c>
      <c r="BS21" s="1">
        <f t="shared" si="1"/>
        <v>0.77330007716049376</v>
      </c>
      <c r="BT21" s="1">
        <f t="shared" si="1"/>
        <v>0.71271675668724266</v>
      </c>
      <c r="BU21" s="1">
        <f t="shared" si="1"/>
        <v>0.74240288280178313</v>
      </c>
      <c r="BV21" s="1">
        <v>0.4511</v>
      </c>
      <c r="BW21" s="1">
        <v>1.0828</v>
      </c>
      <c r="BX21" s="1">
        <v>0.1268</v>
      </c>
      <c r="BY21" s="1">
        <v>0</v>
      </c>
      <c r="BZ21" s="1">
        <v>0.94820000000000004</v>
      </c>
      <c r="CA21" s="1">
        <v>1.0264</v>
      </c>
      <c r="CB21" s="1">
        <v>0.44219999999999998</v>
      </c>
      <c r="CC21" s="1">
        <v>9.8699999999999996E-2</v>
      </c>
      <c r="CD21" s="1">
        <v>0.35199999999999998</v>
      </c>
      <c r="CE21" s="1">
        <v>-0.33879999999999999</v>
      </c>
      <c r="CF21" s="1">
        <v>1.2032</v>
      </c>
      <c r="CG21" s="1">
        <v>-0.33510000000000001</v>
      </c>
      <c r="CH21" s="1">
        <f t="shared" si="2"/>
        <v>0.37742222222222227</v>
      </c>
      <c r="CI21" s="2">
        <v>0.35110000000000002</v>
      </c>
      <c r="CJ21" s="1">
        <v>1.5676000000000001</v>
      </c>
      <c r="CK21" s="1">
        <v>0.4803</v>
      </c>
      <c r="CL21" s="1">
        <v>0.65029999999999999</v>
      </c>
      <c r="CM21" s="1">
        <f t="shared" si="3"/>
        <v>0.76232500000000003</v>
      </c>
      <c r="CN21" s="2">
        <v>8.0100000000000005E-2</v>
      </c>
      <c r="CO21" s="2">
        <f t="shared" si="4"/>
        <v>0.64862083333333331</v>
      </c>
      <c r="CP21" s="2">
        <v>1.0385</v>
      </c>
      <c r="CQ21" s="1">
        <v>0</v>
      </c>
      <c r="CR21" s="1">
        <v>-9.2899999999999996E-2</v>
      </c>
      <c r="CS21" s="1">
        <v>-0.28070000000000001</v>
      </c>
      <c r="CT21" s="1">
        <v>0.1522</v>
      </c>
      <c r="CU21" s="1">
        <f t="shared" si="5"/>
        <v>0.16342000000000001</v>
      </c>
      <c r="CV21" s="1">
        <f t="shared" si="5"/>
        <v>-1.1595999999999995E-2</v>
      </c>
      <c r="CW21" s="1">
        <v>6.4399999999999999E-2</v>
      </c>
      <c r="CX21" s="1">
        <v>0.66159999999999997</v>
      </c>
      <c r="CY21" s="1">
        <v>0.57540000000000002</v>
      </c>
      <c r="CZ21" s="1">
        <f t="shared" si="6"/>
        <v>0.29064480000000004</v>
      </c>
      <c r="DA21" s="1">
        <v>0.29160000000000003</v>
      </c>
      <c r="DB21" s="1">
        <v>0.39489999999999997</v>
      </c>
      <c r="DC21" s="1">
        <v>0.2253</v>
      </c>
      <c r="DD21" s="1">
        <v>0</v>
      </c>
      <c r="DE21" s="1">
        <v>0.41789999999999999</v>
      </c>
      <c r="DF21" s="1">
        <v>0.8044</v>
      </c>
      <c r="DG21" s="1">
        <v>1.393</v>
      </c>
      <c r="DH21" s="1">
        <v>0.53200000000000003</v>
      </c>
      <c r="DI21" s="1">
        <v>1.4599</v>
      </c>
      <c r="DJ21" s="1">
        <v>1.1158999999999999</v>
      </c>
      <c r="DK21" s="1">
        <v>0.52510000000000001</v>
      </c>
    </row>
    <row r="22" spans="1:115" s="1" customFormat="1">
      <c r="A22" s="1" t="s">
        <v>553</v>
      </c>
      <c r="B22" s="1">
        <v>-0.45350000000000001</v>
      </c>
      <c r="C22" s="1">
        <v>0.82210000000000005</v>
      </c>
      <c r="D22" s="1">
        <v>0.45279999999999998</v>
      </c>
      <c r="E22" s="1">
        <v>0.44869999999999999</v>
      </c>
      <c r="F22" s="1">
        <v>-0.29049999999999998</v>
      </c>
      <c r="G22" s="1">
        <v>0.2475</v>
      </c>
      <c r="H22" s="1">
        <v>-0.1658</v>
      </c>
      <c r="I22" s="1">
        <v>-0.32240000000000002</v>
      </c>
      <c r="J22" s="1">
        <v>-0.2676</v>
      </c>
      <c r="K22" s="1">
        <v>-0.57179999999999997</v>
      </c>
      <c r="L22" s="1">
        <v>-0.43809999999999999</v>
      </c>
      <c r="M22" s="1">
        <v>-5.7799999999999997E-2</v>
      </c>
      <c r="N22" s="1">
        <v>-0.28770000000000001</v>
      </c>
      <c r="O22" s="1">
        <v>-0.13489999999999999</v>
      </c>
      <c r="P22" s="1">
        <v>1.0745</v>
      </c>
      <c r="Q22" s="1">
        <v>-0.1229</v>
      </c>
      <c r="R22" s="1">
        <v>-0.43980000000000002</v>
      </c>
      <c r="S22" s="1">
        <v>-0.26860000000000001</v>
      </c>
      <c r="T22" s="1">
        <v>0.98809999999999998</v>
      </c>
      <c r="U22" s="1">
        <v>-0.19309999999999999</v>
      </c>
      <c r="V22" s="1">
        <v>-1.2821</v>
      </c>
      <c r="W22" s="2">
        <v>0.53049999999999997</v>
      </c>
      <c r="X22" s="1">
        <v>0</v>
      </c>
      <c r="Y22" s="1">
        <v>-0.45400000000000001</v>
      </c>
      <c r="Z22" s="2">
        <v>1.5082</v>
      </c>
      <c r="AA22" s="2">
        <v>0.25800000000000001</v>
      </c>
      <c r="AB22" s="1">
        <v>-0.53539999999999999</v>
      </c>
      <c r="AC22" s="1">
        <v>-0.2114</v>
      </c>
      <c r="AD22" s="1">
        <v>-5.7700000000000001E-2</v>
      </c>
      <c r="AE22" s="1">
        <v>1.55E-2</v>
      </c>
      <c r="AF22" s="1">
        <v>0.13189999999999999</v>
      </c>
      <c r="AG22" s="1">
        <v>-0.2994</v>
      </c>
      <c r="AH22" s="1">
        <v>-0.69769999999999999</v>
      </c>
      <c r="AI22" s="1">
        <v>-0.42630000000000001</v>
      </c>
      <c r="AJ22" s="1">
        <v>-0.22159999999999999</v>
      </c>
      <c r="AK22" s="1">
        <v>-0.40010000000000001</v>
      </c>
      <c r="AL22" s="1">
        <v>-0.1444</v>
      </c>
      <c r="AM22" s="1">
        <v>-0.1021</v>
      </c>
      <c r="AN22" s="1">
        <v>0.1051</v>
      </c>
      <c r="AO22" s="1">
        <v>0.25209999999999999</v>
      </c>
      <c r="AP22" s="1">
        <v>0</v>
      </c>
      <c r="AQ22" s="1">
        <v>-0.52200000000000002</v>
      </c>
      <c r="AR22" s="1">
        <v>-0.31900000000000001</v>
      </c>
      <c r="AS22" s="1">
        <v>-5.7999999999999996E-3</v>
      </c>
      <c r="AT22" s="1">
        <v>-0.14680000000000001</v>
      </c>
      <c r="AU22" s="1">
        <v>2.1100000000000001E-2</v>
      </c>
      <c r="AV22" s="1">
        <v>-0.28989999999999999</v>
      </c>
      <c r="AW22" s="1">
        <v>-6.3799999999999996E-2</v>
      </c>
      <c r="AX22" s="1">
        <v>0.33289999999999997</v>
      </c>
      <c r="AY22" s="1">
        <v>-0.58850000000000002</v>
      </c>
      <c r="AZ22" s="1">
        <v>0.1993</v>
      </c>
      <c r="BA22" s="1">
        <v>-0.57089999999999996</v>
      </c>
      <c r="BB22" s="1">
        <v>-0.47339999999999999</v>
      </c>
      <c r="BC22" s="1">
        <v>0.1168</v>
      </c>
      <c r="BD22" s="1">
        <v>0.48809999999999998</v>
      </c>
      <c r="BE22" s="1">
        <v>0.54379999999999995</v>
      </c>
      <c r="BF22" s="1">
        <v>-0.37680000000000002</v>
      </c>
      <c r="BG22" s="1">
        <v>0.31169999999999998</v>
      </c>
      <c r="BH22" s="1">
        <v>-2.3858999999999999</v>
      </c>
      <c r="BI22" s="1">
        <v>-5.3900000000000003E-2</v>
      </c>
      <c r="BJ22" s="1">
        <v>-0.38879999999999998</v>
      </c>
      <c r="BK22" s="1">
        <f t="shared" si="0"/>
        <v>3.7699999999999977E-2</v>
      </c>
      <c r="BL22" s="1">
        <v>-0.45290000000000002</v>
      </c>
      <c r="BM22" s="1">
        <v>-0.505</v>
      </c>
      <c r="BN22" s="1">
        <f t="shared" si="1"/>
        <v>-0.62479999999999991</v>
      </c>
      <c r="BO22" s="1">
        <f t="shared" si="1"/>
        <v>-0.33128333333333337</v>
      </c>
      <c r="BP22" s="1">
        <f t="shared" si="1"/>
        <v>-0.37751388888888893</v>
      </c>
      <c r="BQ22" s="1">
        <f t="shared" si="1"/>
        <v>-0.37563287037037041</v>
      </c>
      <c r="BR22" s="1">
        <f t="shared" si="1"/>
        <v>-0.44452168209876547</v>
      </c>
      <c r="BS22" s="1">
        <f t="shared" si="1"/>
        <v>-0.44312529578189302</v>
      </c>
      <c r="BT22" s="1">
        <f t="shared" si="1"/>
        <v>-0.43281284507887513</v>
      </c>
      <c r="BU22" s="1">
        <f t="shared" si="1"/>
        <v>-0.40081498592535442</v>
      </c>
      <c r="BV22" s="1">
        <v>-0.2994</v>
      </c>
      <c r="BW22" s="1">
        <v>0.16070000000000001</v>
      </c>
      <c r="BX22" s="1">
        <v>0.19</v>
      </c>
      <c r="BY22" s="1">
        <v>-0.5181</v>
      </c>
      <c r="BZ22" s="1">
        <v>0</v>
      </c>
      <c r="CA22" s="1">
        <v>0</v>
      </c>
      <c r="CB22" s="1">
        <v>-6.6E-3</v>
      </c>
      <c r="CC22" s="1">
        <v>0.30180000000000001</v>
      </c>
      <c r="CD22" s="1">
        <v>-1.0062</v>
      </c>
      <c r="CE22" s="1">
        <v>-0.2266</v>
      </c>
      <c r="CF22" s="1">
        <v>-0.58630000000000004</v>
      </c>
      <c r="CG22" s="1">
        <v>-3.5400000000000001E-2</v>
      </c>
      <c r="CH22" s="1">
        <f t="shared" si="2"/>
        <v>-0.23082222222222221</v>
      </c>
      <c r="CI22" s="2">
        <v>1.3295999999999999</v>
      </c>
      <c r="CJ22" s="1">
        <v>-1.0288999999999999</v>
      </c>
      <c r="CK22" s="1">
        <v>9.5600000000000004E-2</v>
      </c>
      <c r="CL22" s="1">
        <v>0.50249999999999995</v>
      </c>
      <c r="CM22" s="1">
        <f t="shared" si="3"/>
        <v>0.22469999999999998</v>
      </c>
      <c r="CN22" s="2">
        <v>0</v>
      </c>
      <c r="CO22" s="2">
        <f t="shared" si="4"/>
        <v>0.18725</v>
      </c>
      <c r="CP22" s="2">
        <v>-0.24179999999999999</v>
      </c>
      <c r="CQ22" s="1">
        <v>-1.1887000000000001</v>
      </c>
      <c r="CR22" s="1">
        <v>0.2092</v>
      </c>
      <c r="CS22" s="1">
        <v>-9.9699999999999997E-2</v>
      </c>
      <c r="CT22" s="1">
        <v>5.5999999999999999E-3</v>
      </c>
      <c r="CU22" s="1">
        <f t="shared" si="5"/>
        <v>-0.26307999999999998</v>
      </c>
      <c r="CV22" s="1">
        <f t="shared" si="5"/>
        <v>-0.26733599999999996</v>
      </c>
      <c r="CW22" s="1">
        <v>-0.60719999999999996</v>
      </c>
      <c r="CX22" s="1">
        <v>-0.1575</v>
      </c>
      <c r="CY22" s="1">
        <v>-0.40860000000000002</v>
      </c>
      <c r="CZ22" s="1">
        <f t="shared" si="6"/>
        <v>-0.34074320000000002</v>
      </c>
      <c r="DA22" s="1">
        <v>-0.25019999999999998</v>
      </c>
      <c r="DB22" s="1">
        <v>1.1900000000000001E-2</v>
      </c>
      <c r="DC22" s="1">
        <v>-0.26979999999999998</v>
      </c>
      <c r="DD22" s="1">
        <v>-0.21870000000000001</v>
      </c>
      <c r="DE22" s="1">
        <v>-7.6200000000000004E-2</v>
      </c>
      <c r="DF22" s="1">
        <v>-0.69830000000000003</v>
      </c>
      <c r="DG22" s="1">
        <v>-5.6099999999999997E-2</v>
      </c>
      <c r="DH22" s="1">
        <v>-0.40350000000000003</v>
      </c>
      <c r="DI22" s="1">
        <v>-0.3997</v>
      </c>
      <c r="DJ22" s="1">
        <v>-0.2303</v>
      </c>
      <c r="DK22" s="1">
        <v>-0.63949999999999996</v>
      </c>
    </row>
    <row r="23" spans="1:115" s="1" customFormat="1">
      <c r="A23" s="1" t="s">
        <v>554</v>
      </c>
      <c r="B23" s="1">
        <v>0</v>
      </c>
      <c r="C23" s="1">
        <v>0.34939999999999999</v>
      </c>
      <c r="D23" s="1">
        <v>0.57950000000000002</v>
      </c>
      <c r="E23" s="1">
        <v>0.31909999999999999</v>
      </c>
      <c r="F23" s="1">
        <v>0.29139999999999999</v>
      </c>
      <c r="G23" s="1">
        <v>0.61729999999999996</v>
      </c>
      <c r="H23" s="1">
        <v>0.80659999999999998</v>
      </c>
      <c r="I23" s="1">
        <v>0.26950000000000002</v>
      </c>
      <c r="J23" s="1">
        <v>0.46920000000000001</v>
      </c>
      <c r="K23" s="1">
        <v>1.0065</v>
      </c>
      <c r="L23" s="1">
        <v>0.37709999999999999</v>
      </c>
      <c r="M23" s="1">
        <v>0.35499999999999998</v>
      </c>
      <c r="N23" s="1">
        <v>1.37E-2</v>
      </c>
      <c r="O23" s="1">
        <v>0.3412</v>
      </c>
      <c r="P23" s="1">
        <v>0.6825</v>
      </c>
      <c r="Q23" s="1">
        <v>0.73850000000000005</v>
      </c>
      <c r="R23" s="1">
        <v>0.33300000000000002</v>
      </c>
      <c r="S23" s="1">
        <v>1.0774999999999999</v>
      </c>
      <c r="T23" s="1">
        <v>0.2346</v>
      </c>
      <c r="U23" s="1">
        <v>0.28599999999999998</v>
      </c>
      <c r="V23" s="1">
        <v>1.9480999999999999</v>
      </c>
      <c r="W23" s="2">
        <v>1.4512</v>
      </c>
      <c r="X23" s="1">
        <v>-6.8199999999999997E-2</v>
      </c>
      <c r="Y23" s="1">
        <v>0.39090000000000003</v>
      </c>
      <c r="Z23" s="2">
        <f>AVERAGE(L23:Y23)</f>
        <v>0.58293571428571422</v>
      </c>
      <c r="AA23" s="2">
        <v>1.7153</v>
      </c>
      <c r="AB23" s="1">
        <v>1.0166999999999999</v>
      </c>
      <c r="AC23" s="1">
        <v>0.14119999999999999</v>
      </c>
      <c r="AD23" s="1">
        <v>0.1988</v>
      </c>
      <c r="AE23" s="1">
        <v>0.51170000000000004</v>
      </c>
      <c r="AF23" s="1">
        <v>1.9762999999999999</v>
      </c>
      <c r="AG23" s="1">
        <v>0.10009999999999999</v>
      </c>
      <c r="AH23" s="1">
        <v>0.7026</v>
      </c>
      <c r="AI23" s="1">
        <v>0.81020000000000003</v>
      </c>
      <c r="AJ23" s="1">
        <v>1.9599999999999999E-2</v>
      </c>
      <c r="AK23" s="1">
        <v>3.4000000000000002E-2</v>
      </c>
      <c r="AL23" s="1">
        <v>6.8500000000000005E-2</v>
      </c>
      <c r="AM23" s="1">
        <v>2.7199999999999998E-2</v>
      </c>
      <c r="AN23" s="1">
        <v>0.22750000000000001</v>
      </c>
      <c r="AO23" s="1">
        <v>0.87729999999999997</v>
      </c>
      <c r="AP23" s="1">
        <v>0</v>
      </c>
      <c r="AQ23" s="1">
        <v>0.59970000000000001</v>
      </c>
      <c r="AR23" s="1">
        <v>0.56610000000000005</v>
      </c>
      <c r="AS23" s="1">
        <v>0.4708</v>
      </c>
      <c r="AT23" s="1">
        <v>0.34689999999999999</v>
      </c>
      <c r="AU23" s="1">
        <v>1.1017999999999999</v>
      </c>
      <c r="AV23" s="1">
        <v>0.79410000000000003</v>
      </c>
      <c r="AW23" s="1">
        <v>0.19950000000000001</v>
      </c>
      <c r="AX23" s="1">
        <v>0.31330000000000002</v>
      </c>
      <c r="AY23" s="1">
        <v>0.85299999999999998</v>
      </c>
      <c r="AZ23" s="1">
        <v>0.53339999999999999</v>
      </c>
      <c r="BA23" s="1">
        <v>0.70840000000000003</v>
      </c>
      <c r="BB23" s="1">
        <v>0.37080000000000002</v>
      </c>
      <c r="BC23" s="1">
        <v>0.34420000000000001</v>
      </c>
      <c r="BD23" s="1">
        <v>0.28170000000000001</v>
      </c>
      <c r="BE23" s="1">
        <v>0.27039999999999997</v>
      </c>
      <c r="BF23" s="1">
        <v>0.67800000000000005</v>
      </c>
      <c r="BG23" s="1">
        <v>0.81469999999999998</v>
      </c>
      <c r="BH23" s="1">
        <v>3.0817999999999999</v>
      </c>
      <c r="BI23" s="1">
        <v>0.67020000000000002</v>
      </c>
      <c r="BJ23" s="1">
        <v>0.23419999999999999</v>
      </c>
      <c r="BK23" s="1">
        <f t="shared" si="0"/>
        <v>0.53953333333333331</v>
      </c>
      <c r="BL23" s="1">
        <v>0.314</v>
      </c>
      <c r="BM23" s="1">
        <v>0.51580000000000004</v>
      </c>
      <c r="BN23" s="1">
        <f t="shared" si="1"/>
        <v>0.89258888888888899</v>
      </c>
      <c r="BO23" s="1">
        <f t="shared" si="1"/>
        <v>0.52772037037037045</v>
      </c>
      <c r="BP23" s="1">
        <f t="shared" si="1"/>
        <v>0.50397376543209871</v>
      </c>
      <c r="BQ23" s="1">
        <f t="shared" si="1"/>
        <v>0.54893605967078185</v>
      </c>
      <c r="BR23" s="1">
        <f t="shared" si="1"/>
        <v>0.55050318072702342</v>
      </c>
      <c r="BS23" s="1">
        <f t="shared" si="1"/>
        <v>0.58992037751486059</v>
      </c>
      <c r="BT23" s="1">
        <f t="shared" si="1"/>
        <v>0.60227377376733737</v>
      </c>
      <c r="BU23" s="1">
        <f t="shared" si="1"/>
        <v>0.55388792124707875</v>
      </c>
      <c r="BV23" s="1">
        <v>0.37540000000000001</v>
      </c>
      <c r="BW23" s="1">
        <v>0</v>
      </c>
      <c r="BX23" s="1">
        <v>0.56889999999999996</v>
      </c>
      <c r="BY23" s="1">
        <v>1.0417000000000001</v>
      </c>
      <c r="BZ23" s="1">
        <v>0.65029999999999999</v>
      </c>
      <c r="CA23" s="1">
        <v>0.65310000000000001</v>
      </c>
      <c r="CB23" s="1">
        <v>1.0711999999999999</v>
      </c>
      <c r="CC23" s="1">
        <v>1.0379</v>
      </c>
      <c r="CD23" s="1">
        <v>0.43830000000000002</v>
      </c>
      <c r="CE23" s="1">
        <v>0.73819999999999997</v>
      </c>
      <c r="CF23" s="1">
        <v>0.7127</v>
      </c>
      <c r="CG23" s="1">
        <v>0.76719999999999999</v>
      </c>
      <c r="CH23" s="1">
        <f t="shared" si="2"/>
        <v>0.79006666666666669</v>
      </c>
      <c r="CI23" s="2">
        <v>0.41439999999999999</v>
      </c>
      <c r="CJ23" s="1">
        <v>2.0143</v>
      </c>
      <c r="CK23" s="1">
        <v>0.7641</v>
      </c>
      <c r="CL23" s="1">
        <v>-0.1429</v>
      </c>
      <c r="CM23" s="1">
        <f t="shared" si="3"/>
        <v>0.76247500000000001</v>
      </c>
      <c r="CN23" s="2">
        <v>1.44</v>
      </c>
      <c r="CO23" s="2">
        <f t="shared" si="4"/>
        <v>0.87539583333333348</v>
      </c>
      <c r="CP23" s="2">
        <v>1.2121</v>
      </c>
      <c r="CQ23" s="1">
        <v>-0.76229999999999998</v>
      </c>
      <c r="CR23" s="1">
        <v>8.6999999999999994E-2</v>
      </c>
      <c r="CS23" s="1">
        <v>0</v>
      </c>
      <c r="CT23" s="1">
        <v>0.2026</v>
      </c>
      <c r="CU23" s="1">
        <f t="shared" si="5"/>
        <v>0.14787999999999998</v>
      </c>
      <c r="CV23" s="1">
        <f t="shared" si="5"/>
        <v>-6.4963999999999994E-2</v>
      </c>
      <c r="CW23" s="1">
        <v>0.2407</v>
      </c>
      <c r="CX23" s="1">
        <v>0.56230000000000002</v>
      </c>
      <c r="CY23" s="1">
        <v>0.36109999999999998</v>
      </c>
      <c r="CZ23" s="1">
        <f t="shared" si="6"/>
        <v>0.24940319999999999</v>
      </c>
      <c r="DA23" s="1">
        <v>0.17630000000000001</v>
      </c>
      <c r="DB23" s="1">
        <v>1.1084000000000001</v>
      </c>
      <c r="DC23" s="1">
        <v>0.66120000000000001</v>
      </c>
      <c r="DD23" s="1">
        <v>7.3099999999999998E-2</v>
      </c>
      <c r="DE23" s="1">
        <v>0.44590000000000002</v>
      </c>
      <c r="DF23" s="1">
        <v>-5.0200000000000002E-2</v>
      </c>
      <c r="DG23" s="1">
        <v>0.43480000000000002</v>
      </c>
      <c r="DH23" s="1">
        <v>1.0161</v>
      </c>
      <c r="DI23" s="1">
        <v>1.6854</v>
      </c>
      <c r="DJ23" s="1">
        <v>0.63660000000000005</v>
      </c>
      <c r="DK23" s="1">
        <v>0.72519999999999996</v>
      </c>
    </row>
    <row r="24" spans="1:115" s="1" customFormat="1">
      <c r="A24" s="1" t="s">
        <v>555</v>
      </c>
      <c r="B24" s="1">
        <v>0.15190000000000001</v>
      </c>
      <c r="C24" s="1">
        <v>-1.6831</v>
      </c>
      <c r="D24" s="1">
        <v>0.4481</v>
      </c>
      <c r="E24" s="1">
        <v>0.31809999999999999</v>
      </c>
      <c r="F24" s="1">
        <v>0.2324</v>
      </c>
      <c r="G24" s="1">
        <v>1.3496999999999999</v>
      </c>
      <c r="H24" s="1">
        <v>-0.30009999999999998</v>
      </c>
      <c r="I24" s="1">
        <v>-0.21510000000000001</v>
      </c>
      <c r="J24" s="1">
        <v>0.79210000000000003</v>
      </c>
      <c r="K24" s="1">
        <v>0.56940000000000002</v>
      </c>
      <c r="L24" s="1">
        <v>0.31309999999999999</v>
      </c>
      <c r="M24" s="1">
        <v>1.5961000000000001</v>
      </c>
      <c r="N24" s="1">
        <v>2.75E-2</v>
      </c>
      <c r="O24" s="1">
        <v>7.7899999999999997E-2</v>
      </c>
      <c r="P24" s="1">
        <v>-0.56989999999999996</v>
      </c>
      <c r="Q24" s="1">
        <v>0.3054</v>
      </c>
      <c r="R24" s="1">
        <v>0.48099999999999998</v>
      </c>
      <c r="S24" s="1">
        <v>1.1883999999999999</v>
      </c>
      <c r="T24" s="1">
        <v>2.9885999999999999</v>
      </c>
      <c r="U24" s="1">
        <v>4.19E-2</v>
      </c>
      <c r="V24" s="1">
        <v>0</v>
      </c>
      <c r="W24" s="2">
        <v>-0.84519999999999995</v>
      </c>
      <c r="X24" s="1">
        <v>0.34110000000000001</v>
      </c>
      <c r="Y24" s="1">
        <v>0</v>
      </c>
      <c r="Z24" s="2">
        <f t="shared" ref="Z24:Z63" si="7">AVERAGE(L24:Y24)</f>
        <v>0.42470714285714284</v>
      </c>
      <c r="AA24" s="2">
        <v>-1.4334</v>
      </c>
      <c r="AB24" s="1">
        <v>0.14799999999999999</v>
      </c>
      <c r="AC24" s="1">
        <v>0.98729999999999996</v>
      </c>
      <c r="AD24" s="1">
        <v>0.1152</v>
      </c>
      <c r="AE24" s="1">
        <v>0</v>
      </c>
      <c r="AF24" s="1">
        <v>-1.6796</v>
      </c>
      <c r="AG24" s="1">
        <v>0.12670000000000001</v>
      </c>
      <c r="AH24" s="1">
        <v>0.2326</v>
      </c>
      <c r="AI24" s="1">
        <v>0.14380000000000001</v>
      </c>
      <c r="AJ24" s="1">
        <v>0.18940000000000001</v>
      </c>
      <c r="AK24" s="1">
        <v>0.78959999999999997</v>
      </c>
      <c r="AL24" s="1">
        <v>0.28910000000000002</v>
      </c>
      <c r="AM24" s="1">
        <v>0.37459999999999999</v>
      </c>
      <c r="AN24" s="1">
        <v>1.1352</v>
      </c>
      <c r="AO24" s="1">
        <v>0.95089999999999997</v>
      </c>
      <c r="AP24" s="1">
        <v>-0.32419999999999999</v>
      </c>
      <c r="AQ24" s="1">
        <v>0.14899999999999999</v>
      </c>
      <c r="AR24" s="1">
        <v>1.028</v>
      </c>
      <c r="AS24" s="1">
        <v>0.14460000000000001</v>
      </c>
      <c r="AT24" s="1">
        <v>0.40429999999999999</v>
      </c>
      <c r="AU24" s="1">
        <v>0.81210000000000004</v>
      </c>
      <c r="AV24" s="1">
        <v>0.6401</v>
      </c>
      <c r="AW24" s="1">
        <v>0.52569999999999995</v>
      </c>
      <c r="AX24" s="1">
        <v>8.2699999999999996E-2</v>
      </c>
      <c r="AY24" s="1">
        <v>0.30299999999999999</v>
      </c>
      <c r="AZ24" s="1">
        <v>0.75529999999999997</v>
      </c>
      <c r="BA24" s="1">
        <v>-0.53310000000000002</v>
      </c>
      <c r="BB24" s="1">
        <v>-0.20080000000000001</v>
      </c>
      <c r="BC24" s="1">
        <v>0.76170000000000004</v>
      </c>
      <c r="BD24" s="1">
        <v>-0.41660000000000003</v>
      </c>
      <c r="BE24" s="1">
        <v>0.81730000000000003</v>
      </c>
      <c r="BF24" s="1">
        <v>-1.1697</v>
      </c>
      <c r="BG24" s="1">
        <v>-8.3299999999999999E-2</v>
      </c>
      <c r="BH24" s="1">
        <v>0.92779999999999996</v>
      </c>
      <c r="BI24" s="1">
        <v>0.65039999999999998</v>
      </c>
      <c r="BJ24" s="1">
        <v>0.85670000000000002</v>
      </c>
      <c r="BK24" s="1">
        <f t="shared" si="0"/>
        <v>9.9333333333333343E-2</v>
      </c>
      <c r="BL24" s="1">
        <v>0.70899999999999996</v>
      </c>
      <c r="BM24" s="1">
        <v>0.22800000000000001</v>
      </c>
      <c r="BN24" s="1">
        <f t="shared" si="1"/>
        <v>0.57853888888888894</v>
      </c>
      <c r="BO24" s="1">
        <f t="shared" si="1"/>
        <v>0.52032870370370377</v>
      </c>
      <c r="BP24" s="1">
        <f t="shared" si="1"/>
        <v>0.49865015432098764</v>
      </c>
      <c r="BQ24" s="1">
        <f t="shared" si="1"/>
        <v>0.43897518004115227</v>
      </c>
      <c r="BR24" s="1">
        <f t="shared" si="1"/>
        <v>0.49558215449245546</v>
      </c>
      <c r="BS24" s="1">
        <f t="shared" si="1"/>
        <v>0.46001251357453138</v>
      </c>
      <c r="BT24" s="1">
        <f t="shared" si="1"/>
        <v>0.49868126583695321</v>
      </c>
      <c r="BU24" s="1">
        <f t="shared" si="1"/>
        <v>0.48537166199496395</v>
      </c>
      <c r="BV24" s="1">
        <v>0.67310000000000003</v>
      </c>
      <c r="BW24" s="1">
        <v>0</v>
      </c>
      <c r="BX24" s="1">
        <v>0.31430000000000002</v>
      </c>
      <c r="BY24" s="1">
        <v>0.25769999999999998</v>
      </c>
      <c r="BZ24" s="1">
        <v>1.1486000000000001</v>
      </c>
      <c r="CA24" s="1">
        <v>1.5862000000000001</v>
      </c>
      <c r="CB24" s="1">
        <v>0.45519999999999999</v>
      </c>
      <c r="CC24" s="1">
        <v>-0.12759999999999999</v>
      </c>
      <c r="CD24" s="1">
        <v>0.2878</v>
      </c>
      <c r="CE24" s="1">
        <v>0.28189999999999998</v>
      </c>
      <c r="CF24" s="1">
        <v>2.1227999999999998</v>
      </c>
      <c r="CG24" s="1">
        <v>2.3400000000000001E-2</v>
      </c>
      <c r="CH24" s="1">
        <f t="shared" si="2"/>
        <v>0.67066666666666652</v>
      </c>
      <c r="CI24" s="2">
        <v>-0.41270000000000001</v>
      </c>
      <c r="CJ24" s="1">
        <v>0.63690000000000002</v>
      </c>
      <c r="CK24" s="1">
        <v>1.2322</v>
      </c>
      <c r="CL24" s="1">
        <v>1.7883</v>
      </c>
      <c r="CM24" s="1">
        <f t="shared" si="3"/>
        <v>0.81117499999999998</v>
      </c>
      <c r="CN24" s="2">
        <v>-0.55200000000000005</v>
      </c>
      <c r="CO24" s="2">
        <f t="shared" si="4"/>
        <v>0.58397916666666672</v>
      </c>
      <c r="CP24" s="2">
        <v>-2.1556999999999999</v>
      </c>
      <c r="CQ24" s="1">
        <v>-0.87609999999999999</v>
      </c>
      <c r="CR24" s="1">
        <v>-0.33019999999999999</v>
      </c>
      <c r="CS24" s="1">
        <v>0.72789999999999999</v>
      </c>
      <c r="CT24" s="1">
        <v>0.14599999999999999</v>
      </c>
      <c r="CU24" s="1">
        <f t="shared" si="5"/>
        <v>-0.49762000000000006</v>
      </c>
      <c r="CV24" s="1">
        <f t="shared" si="5"/>
        <v>-0.16600399999999998</v>
      </c>
      <c r="CW24" s="1">
        <v>0.13850000000000001</v>
      </c>
      <c r="CX24" s="1">
        <v>1.0296000000000001</v>
      </c>
      <c r="CY24" s="1">
        <v>1.1365000000000001</v>
      </c>
      <c r="CZ24" s="1">
        <f t="shared" si="6"/>
        <v>0.32819520000000002</v>
      </c>
      <c r="DA24" s="1">
        <v>0.34510000000000002</v>
      </c>
      <c r="DB24" s="1">
        <v>0.2888</v>
      </c>
      <c r="DC24" s="1">
        <v>0.112</v>
      </c>
      <c r="DD24" s="1">
        <v>-0.14599999999999999</v>
      </c>
      <c r="DE24" s="1">
        <v>0.86439999999999995</v>
      </c>
      <c r="DF24" s="1">
        <v>1.1054999999999999</v>
      </c>
      <c r="DG24" s="1">
        <v>0.19550000000000001</v>
      </c>
      <c r="DH24" s="1">
        <v>0.24979999999999999</v>
      </c>
      <c r="DI24" s="1">
        <v>1.4207000000000001</v>
      </c>
      <c r="DJ24" s="1">
        <v>1.542</v>
      </c>
      <c r="DK24" s="1">
        <v>1.7819</v>
      </c>
    </row>
    <row r="25" spans="1:115" s="1" customFormat="1">
      <c r="A25" s="1" t="s">
        <v>556</v>
      </c>
      <c r="B25" s="1">
        <v>-0.15160000000000001</v>
      </c>
      <c r="C25" s="1">
        <v>-0.41320000000000001</v>
      </c>
      <c r="D25" s="1">
        <v>-6.3700000000000007E-2</v>
      </c>
      <c r="E25" s="1">
        <v>0.1268</v>
      </c>
      <c r="F25" s="1">
        <v>-5.8000000000000003E-2</v>
      </c>
      <c r="G25" s="1">
        <v>0.30270000000000002</v>
      </c>
      <c r="H25" s="1">
        <v>-4.7199999999999999E-2</v>
      </c>
      <c r="I25" s="1">
        <v>-0.43099999999999999</v>
      </c>
      <c r="J25" s="1">
        <v>0.19650000000000001</v>
      </c>
      <c r="K25" s="1">
        <v>0.42459999999999998</v>
      </c>
      <c r="L25" s="1">
        <v>0.3745</v>
      </c>
      <c r="M25" s="1">
        <v>-0.59919999999999995</v>
      </c>
      <c r="N25" s="1">
        <v>-0.74160000000000004</v>
      </c>
      <c r="O25" s="1">
        <v>-0.31859999999999999</v>
      </c>
      <c r="P25" s="1">
        <v>-0.2112</v>
      </c>
      <c r="Q25" s="1">
        <v>0.42630000000000001</v>
      </c>
      <c r="R25" s="1">
        <v>-2.7E-2</v>
      </c>
      <c r="S25" s="1">
        <v>0.70469999999999999</v>
      </c>
      <c r="T25" s="1">
        <v>0.68159999999999998</v>
      </c>
      <c r="U25" s="1">
        <v>-2.52E-2</v>
      </c>
      <c r="V25" s="1">
        <v>0</v>
      </c>
      <c r="W25" s="2">
        <v>-0.32790000000000002</v>
      </c>
      <c r="X25" s="1">
        <v>0.13600000000000001</v>
      </c>
      <c r="Y25" s="1">
        <v>0.45419999999999999</v>
      </c>
      <c r="Z25" s="2">
        <f t="shared" si="7"/>
        <v>3.7614285714285725E-2</v>
      </c>
      <c r="AA25" s="2">
        <v>-1.1976</v>
      </c>
      <c r="AB25" s="1">
        <v>0.28820000000000001</v>
      </c>
      <c r="AC25" s="1">
        <v>0.27929999999999999</v>
      </c>
      <c r="AD25" s="1">
        <v>-0.97170000000000001</v>
      </c>
      <c r="AE25" s="1">
        <v>-0.30080000000000001</v>
      </c>
      <c r="AF25" s="1">
        <v>0.85409999999999997</v>
      </c>
      <c r="AG25" s="1">
        <v>-8.6599999999999996E-2</v>
      </c>
      <c r="AH25" s="1">
        <v>0.46400000000000002</v>
      </c>
      <c r="AI25" s="1">
        <v>-7.8299999999999995E-2</v>
      </c>
      <c r="AJ25" s="1">
        <v>0.42380000000000001</v>
      </c>
      <c r="AK25" s="1">
        <v>9.4500000000000001E-2</v>
      </c>
      <c r="AL25" s="1">
        <v>-0.31859999999999999</v>
      </c>
      <c r="AM25" s="1">
        <v>0.62419999999999998</v>
      </c>
      <c r="AN25" s="1">
        <v>0.50080000000000002</v>
      </c>
      <c r="AO25" s="1">
        <v>0.57430000000000003</v>
      </c>
      <c r="AP25" s="1">
        <v>0.32519999999999999</v>
      </c>
      <c r="AQ25" s="1">
        <v>0.66959999999999997</v>
      </c>
      <c r="AR25" s="1">
        <v>0.52700000000000002</v>
      </c>
      <c r="AS25" s="1">
        <v>-6.3500000000000001E-2</v>
      </c>
      <c r="AT25" s="1">
        <v>0.55420000000000003</v>
      </c>
      <c r="AU25" s="1">
        <v>0.1515</v>
      </c>
      <c r="AV25" s="1">
        <v>-0.16769999999999999</v>
      </c>
      <c r="AW25" s="1">
        <v>7.9200000000000007E-2</v>
      </c>
      <c r="AX25" s="1">
        <v>-6.4199999999999993E-2</v>
      </c>
      <c r="AY25" s="1">
        <v>0.37130000000000002</v>
      </c>
      <c r="AZ25" s="1">
        <v>0.22309999999999999</v>
      </c>
      <c r="BA25" s="1">
        <v>-4.4699999999999997E-2</v>
      </c>
      <c r="BB25" s="1">
        <v>-3.2199999999999999E-2</v>
      </c>
      <c r="BC25" s="1">
        <v>-2.8899999999999999E-2</v>
      </c>
      <c r="BD25" s="1">
        <v>-0.41830000000000001</v>
      </c>
      <c r="BE25" s="1">
        <v>-5.67E-2</v>
      </c>
      <c r="BF25" s="1">
        <v>-0.14349999999999999</v>
      </c>
      <c r="BG25" s="1">
        <v>0.50029999999999997</v>
      </c>
      <c r="BH25" s="1">
        <v>-0.81720000000000004</v>
      </c>
      <c r="BI25" s="1">
        <v>0.6462</v>
      </c>
      <c r="BJ25" s="1">
        <v>7.7200000000000005E-2</v>
      </c>
      <c r="BK25" s="1">
        <f t="shared" si="0"/>
        <v>0.14866666666666667</v>
      </c>
      <c r="BL25" s="1">
        <v>-2.5399999999999999E-2</v>
      </c>
      <c r="BM25" s="1">
        <v>0.30880000000000002</v>
      </c>
      <c r="BN25" s="1">
        <f t="shared" si="1"/>
        <v>5.6377777777777777E-2</v>
      </c>
      <c r="BO25" s="1">
        <f t="shared" si="1"/>
        <v>0.20197407407407411</v>
      </c>
      <c r="BP25" s="1">
        <f t="shared" si="1"/>
        <v>0.12793641975308642</v>
      </c>
      <c r="BQ25" s="1">
        <f t="shared" si="1"/>
        <v>0.13639248971193416</v>
      </c>
      <c r="BR25" s="1">
        <f t="shared" si="1"/>
        <v>0.13434679355281209</v>
      </c>
      <c r="BS25" s="1">
        <f t="shared" si="1"/>
        <v>0.16097125914494745</v>
      </c>
      <c r="BT25" s="1">
        <f t="shared" si="1"/>
        <v>0.13633313566910535</v>
      </c>
      <c r="BU25" s="1">
        <f t="shared" si="1"/>
        <v>0.14965902865099326</v>
      </c>
      <c r="BV25" s="1">
        <v>-0.22289999999999999</v>
      </c>
      <c r="BW25" s="1">
        <v>0.21390000000000001</v>
      </c>
      <c r="BX25" s="1">
        <v>6.2700000000000006E-2</v>
      </c>
      <c r="BY25" s="1">
        <v>-0.3856</v>
      </c>
      <c r="BZ25" s="1">
        <v>0.56779999999999997</v>
      </c>
      <c r="CA25" s="1">
        <v>0.92259999999999998</v>
      </c>
      <c r="CB25" s="1">
        <v>0.36249999999999999</v>
      </c>
      <c r="CC25" s="1">
        <v>-0.23130000000000001</v>
      </c>
      <c r="CD25" s="1">
        <v>0.22220000000000001</v>
      </c>
      <c r="CE25" s="1">
        <v>0.50590000000000002</v>
      </c>
      <c r="CF25" s="1">
        <v>0.93979999999999997</v>
      </c>
      <c r="CG25" s="1">
        <v>-1.17E-2</v>
      </c>
      <c r="CH25" s="1">
        <f t="shared" si="2"/>
        <v>0.32135555555555562</v>
      </c>
      <c r="CI25" s="2">
        <v>-0.55249999999999999</v>
      </c>
      <c r="CJ25" s="1">
        <v>-0.63290000000000002</v>
      </c>
      <c r="CK25" s="1">
        <v>0.46820000000000001</v>
      </c>
      <c r="CL25" s="1">
        <v>-0.28110000000000002</v>
      </c>
      <c r="CM25" s="1">
        <f t="shared" si="3"/>
        <v>-0.24957500000000002</v>
      </c>
      <c r="CN25" s="2">
        <v>-0.15859999999999999</v>
      </c>
      <c r="CO25" s="2">
        <f t="shared" si="4"/>
        <v>-0.23441250000000002</v>
      </c>
      <c r="CP25" s="2">
        <v>-0.12239999999999999</v>
      </c>
      <c r="CQ25" s="1">
        <v>-0.29060000000000002</v>
      </c>
      <c r="CR25" s="1">
        <v>-5.2299999999999999E-2</v>
      </c>
      <c r="CS25" s="1">
        <v>0.79249999999999998</v>
      </c>
      <c r="CT25" s="1">
        <v>0.22989999999999999</v>
      </c>
      <c r="CU25" s="1">
        <f t="shared" si="5"/>
        <v>0.11141999999999999</v>
      </c>
      <c r="CV25" s="1">
        <f t="shared" si="5"/>
        <v>0.15818399999999999</v>
      </c>
      <c r="CW25" s="1">
        <v>0.65469999999999995</v>
      </c>
      <c r="CX25" s="1">
        <v>0.4657</v>
      </c>
      <c r="CY25" s="1">
        <v>0.92169999999999996</v>
      </c>
      <c r="CZ25" s="1">
        <f t="shared" si="6"/>
        <v>0.46234079999999994</v>
      </c>
      <c r="DA25" s="1">
        <v>-0.3372</v>
      </c>
      <c r="DB25" s="1">
        <v>0.44080000000000003</v>
      </c>
      <c r="DC25" s="1">
        <v>8.2000000000000003E-2</v>
      </c>
      <c r="DD25" s="1">
        <v>-7.3099999999999998E-2</v>
      </c>
      <c r="DE25" s="1">
        <v>0.42849999999999999</v>
      </c>
      <c r="DF25" s="1">
        <v>0.94430000000000003</v>
      </c>
      <c r="DG25" s="1">
        <v>-9.7600000000000006E-2</v>
      </c>
      <c r="DH25" s="1">
        <v>0.74109999999999998</v>
      </c>
      <c r="DI25" s="1">
        <v>1.4008</v>
      </c>
      <c r="DJ25" s="1">
        <v>0.75539999999999996</v>
      </c>
      <c r="DK25" s="1">
        <v>0.56589999999999996</v>
      </c>
    </row>
    <row r="26" spans="1:115" s="1" customFormat="1">
      <c r="A26" s="1" t="s">
        <v>557</v>
      </c>
      <c r="B26" s="1">
        <v>0.1545</v>
      </c>
      <c r="C26" s="1">
        <v>1.2447999999999999</v>
      </c>
      <c r="D26" s="1">
        <v>-0.76529999999999998</v>
      </c>
      <c r="E26" s="1">
        <v>-0.95</v>
      </c>
      <c r="F26" s="1">
        <v>-0.40600000000000003</v>
      </c>
      <c r="G26" s="1">
        <v>-1.3880999999999999</v>
      </c>
      <c r="H26" s="1">
        <v>0.56089999999999995</v>
      </c>
      <c r="I26" s="1">
        <v>0.32469999999999999</v>
      </c>
      <c r="J26" s="1">
        <v>-9.8000000000000004E-2</v>
      </c>
      <c r="K26" s="1">
        <v>-0.49330000000000002</v>
      </c>
      <c r="L26" s="1">
        <v>-0.93279999999999996</v>
      </c>
      <c r="M26" s="1">
        <v>-1.0998000000000001</v>
      </c>
      <c r="N26" s="1">
        <v>-0.16600000000000001</v>
      </c>
      <c r="O26" s="1">
        <v>-0.52559999999999996</v>
      </c>
      <c r="P26" s="1">
        <v>1.5962000000000001</v>
      </c>
      <c r="Q26" s="1">
        <v>0.30320000000000003</v>
      </c>
      <c r="R26" s="1">
        <v>-0.2293</v>
      </c>
      <c r="S26" s="1">
        <v>-0.86939999999999995</v>
      </c>
      <c r="T26" s="1">
        <v>-0.56740000000000002</v>
      </c>
      <c r="U26" s="1">
        <v>-0.37740000000000001</v>
      </c>
      <c r="V26" s="1">
        <v>0.25480000000000003</v>
      </c>
      <c r="W26" s="2">
        <v>0.19739999999999999</v>
      </c>
      <c r="X26" s="1">
        <v>-0.1358</v>
      </c>
      <c r="Y26" s="1">
        <v>-0.25840000000000002</v>
      </c>
      <c r="Z26" s="2">
        <f t="shared" si="7"/>
        <v>-0.20073571428571427</v>
      </c>
      <c r="AA26" s="2">
        <v>-0.60609999999999997</v>
      </c>
      <c r="AB26" s="1">
        <v>-0.4274</v>
      </c>
      <c r="AC26" s="1">
        <v>-0.8357</v>
      </c>
      <c r="AD26" s="1">
        <v>-0.83930000000000005</v>
      </c>
      <c r="AE26" s="1">
        <v>6.9599999999999995E-2</v>
      </c>
      <c r="AF26" s="1">
        <v>0.19539999999999999</v>
      </c>
      <c r="AG26" s="1">
        <v>-0.35320000000000001</v>
      </c>
      <c r="AH26" s="1">
        <v>-0.30790000000000001</v>
      </c>
      <c r="AI26" s="1">
        <v>-0.97950000000000004</v>
      </c>
      <c r="AJ26" s="1">
        <v>-0.31809999999999999</v>
      </c>
      <c r="AK26" s="1">
        <v>-0.3846</v>
      </c>
      <c r="AL26" s="1">
        <v>-1.52E-2</v>
      </c>
      <c r="AM26" s="1">
        <v>-0.66080000000000005</v>
      </c>
      <c r="AN26" s="1">
        <v>8.6E-3</v>
      </c>
      <c r="AO26" s="1">
        <v>-0.56540000000000001</v>
      </c>
      <c r="AP26" s="1">
        <v>8.1000000000000003E-2</v>
      </c>
      <c r="AQ26" s="1">
        <v>-0.66520000000000001</v>
      </c>
      <c r="AR26" s="1">
        <v>-0.47</v>
      </c>
      <c r="AS26" s="1">
        <v>4.0500000000000001E-2</v>
      </c>
      <c r="AT26" s="1">
        <v>0.14779999999999999</v>
      </c>
      <c r="AU26" s="1">
        <v>-0.52249999999999996</v>
      </c>
      <c r="AV26" s="1">
        <v>-0.95220000000000005</v>
      </c>
      <c r="AW26" s="1">
        <v>-0.42749999999999999</v>
      </c>
      <c r="AX26" s="1">
        <v>-0.21129999999999999</v>
      </c>
      <c r="AY26" s="1">
        <v>-0.96550000000000002</v>
      </c>
      <c r="AZ26" s="1">
        <v>-0.4541</v>
      </c>
      <c r="BA26" s="1">
        <v>-0.44679999999999997</v>
      </c>
      <c r="BB26" s="1">
        <v>-0.82120000000000004</v>
      </c>
      <c r="BC26" s="1">
        <v>-0.80230000000000001</v>
      </c>
      <c r="BD26" s="1">
        <v>1.2016</v>
      </c>
      <c r="BE26" s="1">
        <v>-0.85980000000000001</v>
      </c>
      <c r="BF26" s="1">
        <v>1.4581999999999999</v>
      </c>
      <c r="BG26" s="1">
        <v>0.92090000000000005</v>
      </c>
      <c r="BH26" s="1">
        <v>-1.6477999999999999</v>
      </c>
      <c r="BI26" s="1">
        <v>-0.99709999999999999</v>
      </c>
      <c r="BJ26" s="1">
        <v>-0.30859999999999999</v>
      </c>
      <c r="BK26" s="1">
        <f t="shared" si="0"/>
        <v>-0.13290000000000002</v>
      </c>
      <c r="BL26" s="1">
        <v>-0.19670000000000001</v>
      </c>
      <c r="BM26" s="1">
        <v>-1.3043</v>
      </c>
      <c r="BN26" s="1">
        <f t="shared" si="1"/>
        <v>-0.76456666666666673</v>
      </c>
      <c r="BO26" s="1">
        <f t="shared" si="1"/>
        <v>-0.61736111111111114</v>
      </c>
      <c r="BP26" s="1">
        <f t="shared" si="1"/>
        <v>-0.55407129629629626</v>
      </c>
      <c r="BQ26" s="1">
        <f t="shared" si="1"/>
        <v>-0.59498317901234576</v>
      </c>
      <c r="BR26" s="1">
        <f t="shared" si="1"/>
        <v>-0.67199704218107004</v>
      </c>
      <c r="BS26" s="1">
        <f t="shared" si="1"/>
        <v>-0.75121321587791501</v>
      </c>
      <c r="BT26" s="1">
        <f t="shared" si="1"/>
        <v>-0.65903208519090084</v>
      </c>
      <c r="BU26" s="1">
        <f t="shared" si="1"/>
        <v>-0.64144298827827317</v>
      </c>
      <c r="BV26" s="1">
        <v>-0.1489</v>
      </c>
      <c r="BW26" s="1">
        <v>-0.69369999999999998</v>
      </c>
      <c r="BX26" s="1">
        <v>-0.68879999999999997</v>
      </c>
      <c r="BY26" s="1">
        <v>-0.3226</v>
      </c>
      <c r="BZ26" s="1">
        <v>-0.98799999999999999</v>
      </c>
      <c r="CA26" s="1">
        <v>-1.1955</v>
      </c>
      <c r="CB26" s="1">
        <v>-1.1802999999999999</v>
      </c>
      <c r="CC26" s="1">
        <v>-0.49409999999999998</v>
      </c>
      <c r="CD26" s="1">
        <v>0.60960000000000003</v>
      </c>
      <c r="CE26" s="1">
        <v>-0.1119</v>
      </c>
      <c r="CF26" s="1">
        <v>-1.2151000000000001</v>
      </c>
      <c r="CG26" s="1">
        <v>0.1171</v>
      </c>
      <c r="CH26" s="1">
        <f t="shared" si="2"/>
        <v>-0.53120000000000001</v>
      </c>
      <c r="CI26" s="2">
        <v>0</v>
      </c>
      <c r="CJ26" s="1">
        <v>0</v>
      </c>
      <c r="CK26" s="1">
        <v>-1.0251999999999999</v>
      </c>
      <c r="CL26" s="1">
        <v>-1.0570999999999999</v>
      </c>
      <c r="CM26" s="1">
        <f t="shared" si="3"/>
        <v>-0.52057500000000001</v>
      </c>
      <c r="CN26" s="2">
        <v>-1.1914</v>
      </c>
      <c r="CO26" s="2">
        <f t="shared" si="4"/>
        <v>-0.6323791666666666</v>
      </c>
      <c r="CP26" s="2">
        <v>-1.1641999999999999</v>
      </c>
      <c r="CQ26" s="1">
        <v>-0.2611</v>
      </c>
      <c r="CR26" s="1">
        <v>-0.67449999999999999</v>
      </c>
      <c r="CS26" s="1">
        <v>-0.4914</v>
      </c>
      <c r="CT26" s="1">
        <v>-0.79459999999999997</v>
      </c>
      <c r="CU26" s="1">
        <f t="shared" si="5"/>
        <v>-0.67715999999999998</v>
      </c>
      <c r="CV26" s="1">
        <f t="shared" si="5"/>
        <v>-0.57975200000000005</v>
      </c>
      <c r="CW26" s="1">
        <v>-0.49469999999999997</v>
      </c>
      <c r="CX26" s="1">
        <v>-0.97409999999999997</v>
      </c>
      <c r="CY26" s="1">
        <v>-1.3938999999999999</v>
      </c>
      <c r="CZ26" s="1">
        <f t="shared" si="6"/>
        <v>-0.82392240000000005</v>
      </c>
      <c r="DA26" s="1">
        <v>-2.0299999999999999E-2</v>
      </c>
      <c r="DB26" s="1">
        <v>-0.38030000000000003</v>
      </c>
      <c r="DC26" s="1">
        <v>-0.40970000000000001</v>
      </c>
      <c r="DD26" s="1">
        <v>-7.3200000000000001E-2</v>
      </c>
      <c r="DE26" s="1">
        <v>-0.45550000000000002</v>
      </c>
      <c r="DF26" s="1">
        <v>-0.34470000000000001</v>
      </c>
      <c r="DG26" s="1">
        <v>-0.86509999999999998</v>
      </c>
      <c r="DH26" s="1">
        <v>-1.3280000000000001</v>
      </c>
      <c r="DI26" s="1">
        <v>-1.5348999999999999</v>
      </c>
      <c r="DJ26" s="1">
        <v>-1.1671</v>
      </c>
      <c r="DK26" s="1">
        <v>-0.2989</v>
      </c>
    </row>
    <row r="27" spans="1:115" s="1" customFormat="1">
      <c r="A27" s="1" t="s">
        <v>558</v>
      </c>
      <c r="B27" s="1">
        <v>0.61819999999999997</v>
      </c>
      <c r="C27" s="1">
        <v>0.23419999999999999</v>
      </c>
      <c r="D27" s="1">
        <v>1.3495999999999999</v>
      </c>
      <c r="E27" s="1">
        <v>1.2787999999999999</v>
      </c>
      <c r="F27" s="1">
        <v>0.5242</v>
      </c>
      <c r="G27" s="1">
        <v>2.1419999999999999</v>
      </c>
      <c r="H27" s="1">
        <v>2.1488999999999998</v>
      </c>
      <c r="I27" s="1">
        <v>1.8877999999999999</v>
      </c>
      <c r="J27" s="1">
        <v>9.8100000000000007E-2</v>
      </c>
      <c r="K27" s="1">
        <v>2.4788000000000001</v>
      </c>
      <c r="L27" s="1">
        <v>1.1298999999999999</v>
      </c>
      <c r="M27" s="1">
        <v>1.5980000000000001</v>
      </c>
      <c r="N27" s="1">
        <v>0.77610000000000001</v>
      </c>
      <c r="O27" s="1">
        <v>0.90680000000000005</v>
      </c>
      <c r="P27" s="1">
        <v>0.29759999999999998</v>
      </c>
      <c r="Q27" s="1">
        <v>1.2092000000000001</v>
      </c>
      <c r="R27" s="1">
        <v>1.1828000000000001</v>
      </c>
      <c r="S27" s="1">
        <v>1.2763</v>
      </c>
      <c r="T27" s="1">
        <v>0.94030000000000002</v>
      </c>
      <c r="U27" s="1">
        <v>0.39560000000000001</v>
      </c>
      <c r="V27" s="1">
        <v>0.69889999999999997</v>
      </c>
      <c r="W27" s="2">
        <v>0.32829999999999998</v>
      </c>
      <c r="X27" s="1">
        <v>0</v>
      </c>
      <c r="Y27" s="1">
        <v>1.5544</v>
      </c>
      <c r="Z27" s="2">
        <f t="shared" si="7"/>
        <v>0.87815714285714286</v>
      </c>
      <c r="AA27" s="2">
        <v>0.69689999999999996</v>
      </c>
      <c r="AB27" s="1">
        <v>1.4058999999999999</v>
      </c>
      <c r="AC27" s="1">
        <v>1.1938</v>
      </c>
      <c r="AD27" s="1">
        <v>0.83979999999999999</v>
      </c>
      <c r="AE27" s="1">
        <v>-7.7000000000000002E-3</v>
      </c>
      <c r="AF27" s="1">
        <v>1.3004</v>
      </c>
      <c r="AG27" s="1">
        <v>1.3911</v>
      </c>
      <c r="AH27" s="1">
        <v>2.1621999999999999</v>
      </c>
      <c r="AI27" s="1">
        <v>1.1606000000000001</v>
      </c>
      <c r="AJ27" s="1">
        <v>1.6281000000000001</v>
      </c>
      <c r="AK27" s="1">
        <v>0.74509999999999998</v>
      </c>
      <c r="AL27" s="1">
        <v>0.67730000000000001</v>
      </c>
      <c r="AM27" s="1">
        <v>1.2557</v>
      </c>
      <c r="AN27" s="1">
        <v>1.1082000000000001</v>
      </c>
      <c r="AO27" s="1">
        <v>1.5679000000000001</v>
      </c>
      <c r="AP27" s="1">
        <v>0.2429</v>
      </c>
      <c r="AQ27" s="1">
        <v>1.1161000000000001</v>
      </c>
      <c r="AR27" s="1">
        <v>1.1440999999999999</v>
      </c>
      <c r="AS27" s="1">
        <v>1.173</v>
      </c>
      <c r="AT27" s="1">
        <v>1.095</v>
      </c>
      <c r="AU27" s="1">
        <v>1.2094</v>
      </c>
      <c r="AV27" s="1">
        <v>2.1417999999999999</v>
      </c>
      <c r="AW27" s="1">
        <v>1.5823</v>
      </c>
      <c r="AX27" s="1">
        <v>0.4602</v>
      </c>
      <c r="AY27" s="1">
        <v>2.1524000000000001</v>
      </c>
      <c r="AZ27" s="1">
        <v>0.67090000000000005</v>
      </c>
      <c r="BA27" s="1">
        <v>1.4885999999999999</v>
      </c>
      <c r="BB27" s="1">
        <v>1.242</v>
      </c>
      <c r="BC27" s="1">
        <v>1.7805</v>
      </c>
      <c r="BD27" s="1">
        <v>0.3765</v>
      </c>
      <c r="BE27" s="1">
        <v>1.0799000000000001</v>
      </c>
      <c r="BF27" s="1">
        <v>0.50980000000000003</v>
      </c>
      <c r="BG27" s="1">
        <v>0.56720000000000004</v>
      </c>
      <c r="BH27" s="1">
        <v>0.8377</v>
      </c>
      <c r="BI27" s="1">
        <v>1.9685999999999999</v>
      </c>
      <c r="BJ27" s="1">
        <v>1.3158000000000001</v>
      </c>
      <c r="BK27" s="1">
        <f t="shared" si="0"/>
        <v>1.1860999999999999</v>
      </c>
      <c r="BL27" s="1">
        <v>1.3603000000000001</v>
      </c>
      <c r="BM27" s="1">
        <v>1.8468</v>
      </c>
      <c r="BN27" s="1">
        <f t="shared" si="1"/>
        <v>1.4192166666666666</v>
      </c>
      <c r="BO27" s="1">
        <f t="shared" si="1"/>
        <v>1.5161361111111111</v>
      </c>
      <c r="BP27" s="1">
        <f t="shared" si="1"/>
        <v>1.4407254629629629</v>
      </c>
      <c r="BQ27" s="1">
        <f t="shared" si="1"/>
        <v>1.4615463734567902</v>
      </c>
      <c r="BR27" s="1">
        <f t="shared" si="1"/>
        <v>1.5074541023662551</v>
      </c>
      <c r="BS27" s="1">
        <f t="shared" si="1"/>
        <v>1.5319797860939641</v>
      </c>
      <c r="BT27" s="1">
        <f t="shared" si="1"/>
        <v>1.4795097504429584</v>
      </c>
      <c r="BU27" s="1">
        <f t="shared" si="1"/>
        <v>1.4895585977390071</v>
      </c>
      <c r="BV27" s="1">
        <v>1.1186</v>
      </c>
      <c r="BW27" s="1">
        <v>1.2896000000000001</v>
      </c>
      <c r="BX27" s="1">
        <v>1.8915999999999999</v>
      </c>
      <c r="BY27" s="1">
        <v>0.97089999999999999</v>
      </c>
      <c r="BZ27" s="1">
        <v>1.6393</v>
      </c>
      <c r="CA27" s="1">
        <v>1.9217</v>
      </c>
      <c r="CB27" s="1">
        <v>1.7622</v>
      </c>
      <c r="CC27" s="1">
        <v>1.7103999999999999</v>
      </c>
      <c r="CD27" s="1">
        <v>1.5974999999999999</v>
      </c>
      <c r="CE27" s="1">
        <v>1.6236999999999999</v>
      </c>
      <c r="CF27" s="1">
        <v>2.3083</v>
      </c>
      <c r="CG27" s="1">
        <v>1.3219000000000001</v>
      </c>
      <c r="CH27" s="1">
        <f t="shared" si="2"/>
        <v>1.6506555555555553</v>
      </c>
      <c r="CI27" s="2">
        <v>0</v>
      </c>
      <c r="CJ27" s="1">
        <v>0.63690000000000002</v>
      </c>
      <c r="CK27" s="1">
        <v>1.2241</v>
      </c>
      <c r="CL27" s="1">
        <v>0.56979999999999997</v>
      </c>
      <c r="CM27" s="1">
        <f t="shared" si="3"/>
        <v>0.60770000000000002</v>
      </c>
      <c r="CN27" s="2">
        <v>1.3666</v>
      </c>
      <c r="CO27" s="2">
        <f t="shared" si="4"/>
        <v>0.7341833333333333</v>
      </c>
      <c r="CP27" s="2">
        <v>0.68200000000000005</v>
      </c>
      <c r="CQ27" s="1">
        <v>1.2114</v>
      </c>
      <c r="CR27" s="1">
        <v>1.8442000000000001</v>
      </c>
      <c r="CS27" s="1">
        <v>1.7954000000000001</v>
      </c>
      <c r="CT27" s="1">
        <v>2.0024000000000002</v>
      </c>
      <c r="CU27" s="1">
        <f t="shared" si="5"/>
        <v>1.5070800000000002</v>
      </c>
      <c r="CV27" s="1">
        <f t="shared" si="5"/>
        <v>1.6720960000000002</v>
      </c>
      <c r="CW27" s="1">
        <v>2.0808</v>
      </c>
      <c r="CX27" s="1">
        <v>1.7366999999999999</v>
      </c>
      <c r="CY27" s="1">
        <v>0.32500000000000001</v>
      </c>
      <c r="CZ27" s="1">
        <f t="shared" si="6"/>
        <v>1.4643352000000001</v>
      </c>
      <c r="DA27" s="1">
        <v>1.0355000000000001</v>
      </c>
      <c r="DB27" s="1">
        <v>1.6798</v>
      </c>
      <c r="DC27" s="1">
        <v>1.9749000000000001</v>
      </c>
      <c r="DD27" s="1">
        <v>0.58560000000000001</v>
      </c>
      <c r="DE27" s="1">
        <v>1.8708</v>
      </c>
      <c r="DF27" s="1">
        <v>1.8281000000000001</v>
      </c>
      <c r="DG27" s="1">
        <v>1.7101</v>
      </c>
      <c r="DH27" s="1">
        <v>2.1442000000000001</v>
      </c>
      <c r="DI27" s="1">
        <v>2.2603</v>
      </c>
      <c r="DJ27" s="1">
        <v>2.0411000000000001</v>
      </c>
      <c r="DK27" s="1">
        <v>2.0722999999999998</v>
      </c>
    </row>
    <row r="28" spans="1:115" s="1" customFormat="1">
      <c r="A28" s="1" t="s">
        <v>559</v>
      </c>
      <c r="B28" s="1">
        <v>-0.92169999999999996</v>
      </c>
      <c r="C28" s="1">
        <v>-0.2336</v>
      </c>
      <c r="D28" s="1">
        <v>-0.57069999999999999</v>
      </c>
      <c r="E28" s="1">
        <v>-0.82069999999999999</v>
      </c>
      <c r="F28" s="1">
        <v>-0.86909999999999998</v>
      </c>
      <c r="G28" s="1">
        <v>-2.2168999999999999</v>
      </c>
      <c r="H28" s="1">
        <v>-1.2013</v>
      </c>
      <c r="I28" s="1">
        <v>-1.5351999999999999</v>
      </c>
      <c r="J28" s="1">
        <v>-0.49020000000000002</v>
      </c>
      <c r="K28" s="1">
        <v>-0.96750000000000003</v>
      </c>
      <c r="L28" s="1">
        <v>-1.2415</v>
      </c>
      <c r="M28" s="1">
        <v>-1.7999000000000001</v>
      </c>
      <c r="N28" s="1">
        <v>-1.5059</v>
      </c>
      <c r="O28" s="1">
        <v>-1.1675</v>
      </c>
      <c r="P28" s="1">
        <v>1.1900000000000001E-2</v>
      </c>
      <c r="Q28" s="1">
        <v>-0.71679999999999999</v>
      </c>
      <c r="R28" s="1">
        <v>-0.72809999999999997</v>
      </c>
      <c r="S28" s="1">
        <v>-1.0911999999999999</v>
      </c>
      <c r="T28" s="1">
        <v>-1.5674999999999999</v>
      </c>
      <c r="U28" s="1">
        <v>-0.51980000000000004</v>
      </c>
      <c r="V28" s="1">
        <v>0.63090000000000002</v>
      </c>
      <c r="W28" s="2">
        <v>0.39269999999999999</v>
      </c>
      <c r="X28" s="1">
        <v>-0.54379999999999995</v>
      </c>
      <c r="Y28" s="1">
        <v>-1.0204</v>
      </c>
      <c r="Z28" s="2">
        <f t="shared" si="7"/>
        <v>-0.77620714285714276</v>
      </c>
      <c r="AA28" s="2">
        <v>-0.25950000000000001</v>
      </c>
      <c r="AB28" s="1">
        <v>-0.96319999999999995</v>
      </c>
      <c r="AC28" s="1">
        <v>-1.5961000000000001</v>
      </c>
      <c r="AD28" s="1">
        <v>-1.8270999999999999</v>
      </c>
      <c r="AE28" s="1">
        <v>0</v>
      </c>
      <c r="AF28" s="1">
        <v>-0.19259999999999999</v>
      </c>
      <c r="AG28" s="1">
        <v>-0.59370000000000001</v>
      </c>
      <c r="AH28" s="1">
        <v>-0.30230000000000001</v>
      </c>
      <c r="AI28" s="1">
        <v>-0.71709999999999996</v>
      </c>
      <c r="AJ28" s="1">
        <v>-1.1086</v>
      </c>
      <c r="AK28" s="1">
        <v>-0.76639999999999997</v>
      </c>
      <c r="AL28" s="1">
        <v>-0.4158</v>
      </c>
      <c r="AM28" s="1">
        <v>-1.153</v>
      </c>
      <c r="AN28" s="1">
        <v>-0.84109999999999996</v>
      </c>
      <c r="AO28" s="1">
        <v>-1.4249000000000001</v>
      </c>
      <c r="AP28" s="1">
        <v>0.1615</v>
      </c>
      <c r="AQ28" s="1">
        <v>-0.66220000000000001</v>
      </c>
      <c r="AR28" s="1">
        <v>-0.2334</v>
      </c>
      <c r="AS28" s="1">
        <v>-1.0451999999999999</v>
      </c>
      <c r="AT28" s="1">
        <v>-1.0527</v>
      </c>
      <c r="AU28" s="1">
        <v>-1.393</v>
      </c>
      <c r="AV28" s="1">
        <v>-0.83740000000000003</v>
      </c>
      <c r="AW28" s="1">
        <v>-1.0488999999999999</v>
      </c>
      <c r="AX28" s="1">
        <v>-0.7238</v>
      </c>
      <c r="AY28" s="1">
        <v>-0.2417</v>
      </c>
      <c r="AZ28" s="1">
        <v>-0.41760000000000003</v>
      </c>
      <c r="BA28" s="1">
        <v>-1.3856999999999999</v>
      </c>
      <c r="BB28" s="1">
        <v>-1.5794999999999999</v>
      </c>
      <c r="BC28" s="1">
        <v>-1.6293</v>
      </c>
      <c r="BD28" s="1">
        <v>-0.46160000000000001</v>
      </c>
      <c r="BE28" s="1">
        <v>-1.2383999999999999</v>
      </c>
      <c r="BF28" s="1">
        <v>0.35220000000000001</v>
      </c>
      <c r="BG28" s="1">
        <v>-6.54E-2</v>
      </c>
      <c r="BH28" s="1">
        <v>-1.4538</v>
      </c>
      <c r="BI28" s="1">
        <v>-1.1374</v>
      </c>
      <c r="BJ28" s="1">
        <v>-0.61109999999999998</v>
      </c>
      <c r="BK28" s="1">
        <f t="shared" si="0"/>
        <v>-0.67453333333333332</v>
      </c>
      <c r="BL28" s="1">
        <v>-0.68359999999999999</v>
      </c>
      <c r="BM28" s="1">
        <v>-0.72529999999999994</v>
      </c>
      <c r="BN28" s="1">
        <f t="shared" si="1"/>
        <v>-0.88095555555555549</v>
      </c>
      <c r="BO28" s="1">
        <f t="shared" si="1"/>
        <v>-0.78548148148148134</v>
      </c>
      <c r="BP28" s="1">
        <f t="shared" si="1"/>
        <v>-0.72682839506172836</v>
      </c>
      <c r="BQ28" s="1">
        <f t="shared" si="1"/>
        <v>-0.74611646090534967</v>
      </c>
      <c r="BR28" s="1">
        <f t="shared" si="1"/>
        <v>-0.75804698216735245</v>
      </c>
      <c r="BS28" s="1">
        <f t="shared" si="1"/>
        <v>-0.77045481252857784</v>
      </c>
      <c r="BT28" s="1">
        <f t="shared" si="1"/>
        <v>-0.77798061461667423</v>
      </c>
      <c r="BU28" s="1">
        <f t="shared" si="1"/>
        <v>-0.76081812446019403</v>
      </c>
      <c r="BV28" s="1">
        <v>-0.51619999999999999</v>
      </c>
      <c r="BW28" s="1">
        <v>-2.1219999999999999</v>
      </c>
      <c r="BX28" s="1">
        <v>-0.80449999999999999</v>
      </c>
      <c r="BY28" s="1">
        <v>-0.89739999999999998</v>
      </c>
      <c r="BZ28" s="1">
        <v>-1.3324</v>
      </c>
      <c r="CA28" s="1">
        <v>-0.97770000000000001</v>
      </c>
      <c r="CB28" s="1">
        <v>-0.75680000000000003</v>
      </c>
      <c r="CC28" s="1">
        <v>-1.1934</v>
      </c>
      <c r="CD28" s="1">
        <v>-0.70489999999999997</v>
      </c>
      <c r="CE28" s="1">
        <v>-0.99170000000000003</v>
      </c>
      <c r="CF28" s="1">
        <v>-0.56210000000000004</v>
      </c>
      <c r="CG28" s="1">
        <v>-1.2181</v>
      </c>
      <c r="CH28" s="1">
        <f t="shared" si="2"/>
        <v>-0.95938888888888896</v>
      </c>
      <c r="CI28" s="2">
        <v>0</v>
      </c>
      <c r="CJ28" s="1">
        <v>0.3165</v>
      </c>
      <c r="CK28" s="1">
        <v>-2.1395</v>
      </c>
      <c r="CL28" s="1">
        <v>-1.2747999999999999</v>
      </c>
      <c r="CM28" s="1">
        <f t="shared" si="3"/>
        <v>-0.77444999999999997</v>
      </c>
      <c r="CN28" s="2">
        <v>-7.9299999999999995E-2</v>
      </c>
      <c r="CO28" s="2">
        <f t="shared" si="4"/>
        <v>-0.65859166666666658</v>
      </c>
      <c r="CP28" s="2">
        <v>0.30790000000000001</v>
      </c>
      <c r="CQ28" s="1">
        <v>-2.2254</v>
      </c>
      <c r="CR28" s="1">
        <v>-1.052</v>
      </c>
      <c r="CS28" s="1">
        <v>-0.66779999999999995</v>
      </c>
      <c r="CT28" s="1">
        <v>-0.99539999999999995</v>
      </c>
      <c r="CU28" s="1">
        <f t="shared" si="5"/>
        <v>-0.92653999999999992</v>
      </c>
      <c r="CV28" s="1">
        <f t="shared" si="5"/>
        <v>-1.1734279999999999</v>
      </c>
      <c r="CW28" s="1">
        <v>-0.79369999999999996</v>
      </c>
      <c r="CX28" s="1">
        <v>-1.3535999999999999</v>
      </c>
      <c r="CY28" s="1">
        <v>-0.85029999999999994</v>
      </c>
      <c r="CZ28" s="1">
        <f t="shared" si="6"/>
        <v>-1.0195135999999998</v>
      </c>
      <c r="DA28" s="1">
        <v>-0.57609999999999995</v>
      </c>
      <c r="DB28" s="1">
        <v>-1.1899</v>
      </c>
      <c r="DC28" s="1">
        <v>-1.3278000000000001</v>
      </c>
      <c r="DD28" s="1">
        <v>-0.80059999999999998</v>
      </c>
      <c r="DE28" s="1">
        <v>-0.39800000000000002</v>
      </c>
      <c r="DF28" s="1">
        <v>-0.33960000000000001</v>
      </c>
      <c r="DG28" s="1">
        <v>-1.8473999999999999</v>
      </c>
      <c r="DH28" s="1">
        <v>-1.3564000000000001</v>
      </c>
      <c r="DI28" s="1">
        <v>-0.3049</v>
      </c>
      <c r="DJ28" s="1">
        <v>-0.73580000000000001</v>
      </c>
      <c r="DK28" s="1">
        <v>-0.22459999999999999</v>
      </c>
    </row>
    <row r="29" spans="1:115" s="1" customFormat="1">
      <c r="A29" s="1" t="s">
        <v>560</v>
      </c>
      <c r="B29" s="1">
        <v>-1.4729000000000001</v>
      </c>
      <c r="C29" s="1">
        <v>0.46839999999999998</v>
      </c>
      <c r="D29" s="1">
        <v>-1.1479999999999999</v>
      </c>
      <c r="E29" s="1">
        <v>-1.7823</v>
      </c>
      <c r="F29" s="1">
        <v>-1.5780000000000001</v>
      </c>
      <c r="G29" s="1">
        <v>-1.2255</v>
      </c>
      <c r="H29" s="1">
        <v>-1.6813</v>
      </c>
      <c r="I29" s="1">
        <v>-2.7957000000000001</v>
      </c>
      <c r="J29" s="1">
        <v>-0.19700000000000001</v>
      </c>
      <c r="K29" s="1">
        <v>-1.2561</v>
      </c>
      <c r="L29" s="1">
        <v>-1.1941999999999999</v>
      </c>
      <c r="M29" s="1">
        <v>-2.0722999999999998</v>
      </c>
      <c r="N29" s="1">
        <v>-2.4504000000000001</v>
      </c>
      <c r="O29" s="1">
        <v>-1.754</v>
      </c>
      <c r="P29" s="1">
        <v>0.37380000000000002</v>
      </c>
      <c r="Q29" s="1">
        <v>-1.083</v>
      </c>
      <c r="R29" s="1">
        <v>-1.4467000000000001</v>
      </c>
      <c r="S29" s="1">
        <v>-1.5019</v>
      </c>
      <c r="T29" s="1">
        <v>-1.7948</v>
      </c>
      <c r="U29" s="1">
        <v>-0.53939999999999999</v>
      </c>
      <c r="V29" s="1">
        <v>0.94040000000000001</v>
      </c>
      <c r="W29" s="2">
        <v>-1.4341999999999999</v>
      </c>
      <c r="X29" s="1">
        <v>-2.4607000000000001</v>
      </c>
      <c r="Y29" s="1">
        <v>-2.1263000000000001</v>
      </c>
      <c r="Z29" s="2">
        <f t="shared" si="7"/>
        <v>-1.3245500000000001</v>
      </c>
      <c r="AA29" s="2">
        <v>-2.4285000000000001</v>
      </c>
      <c r="AB29" s="1">
        <v>-0.87680000000000002</v>
      </c>
      <c r="AC29" s="1">
        <v>-1.9040999999999999</v>
      </c>
      <c r="AD29" s="1">
        <v>-2.7225999999999999</v>
      </c>
      <c r="AE29" s="1">
        <v>-0.53349999999999997</v>
      </c>
      <c r="AF29" s="1">
        <v>2.8938999999999999</v>
      </c>
      <c r="AG29" s="1">
        <v>-1.1479999999999999</v>
      </c>
      <c r="AH29" s="1">
        <v>-1.5163</v>
      </c>
      <c r="AI29" s="1">
        <v>-0.4859</v>
      </c>
      <c r="AJ29" s="1">
        <v>-1.2246999999999999</v>
      </c>
      <c r="AK29" s="1">
        <v>-1.1111</v>
      </c>
      <c r="AL29" s="1">
        <v>-0.85770000000000002</v>
      </c>
      <c r="AM29" s="1">
        <v>-1.6275999999999999</v>
      </c>
      <c r="AN29" s="1">
        <v>-2.2534000000000001</v>
      </c>
      <c r="AO29" s="1">
        <v>-1.9904999999999999</v>
      </c>
      <c r="AP29" s="1">
        <v>0.4839</v>
      </c>
      <c r="AQ29" s="1">
        <v>-1.9258999999999999</v>
      </c>
      <c r="AR29" s="1">
        <v>-1.3078000000000001</v>
      </c>
      <c r="AS29" s="1">
        <v>-1.8182</v>
      </c>
      <c r="AT29" s="1">
        <v>-1.4698</v>
      </c>
      <c r="AU29" s="1">
        <v>-1.2742</v>
      </c>
      <c r="AV29" s="1">
        <v>-1.968</v>
      </c>
      <c r="AW29" s="1">
        <v>-1.5186999999999999</v>
      </c>
      <c r="AX29" s="1">
        <v>-0.8306</v>
      </c>
      <c r="AY29" s="1">
        <v>-1.3543000000000001</v>
      </c>
      <c r="AZ29" s="1">
        <v>-0.7228</v>
      </c>
      <c r="BA29" s="1">
        <v>-1.5323</v>
      </c>
      <c r="BB29" s="1">
        <v>-1.6375</v>
      </c>
      <c r="BC29" s="1">
        <v>-1.7958000000000001</v>
      </c>
      <c r="BD29" s="1">
        <v>0.67630000000000001</v>
      </c>
      <c r="BE29" s="1">
        <v>-3.1469999999999998</v>
      </c>
      <c r="BF29" s="1">
        <v>-0.69489999999999996</v>
      </c>
      <c r="BG29" s="1">
        <v>0.50719999999999998</v>
      </c>
      <c r="BH29" s="1">
        <v>-2.0021</v>
      </c>
      <c r="BI29" s="1">
        <v>-1.2413000000000001</v>
      </c>
      <c r="BJ29" s="1">
        <v>-0.99919999999999998</v>
      </c>
      <c r="BK29" s="1">
        <f t="shared" si="0"/>
        <v>-1.6943999999999999</v>
      </c>
      <c r="BL29" s="1">
        <v>-1.2755000000000001</v>
      </c>
      <c r="BM29" s="1">
        <v>-2.0863999999999998</v>
      </c>
      <c r="BN29" s="1">
        <f t="shared" si="1"/>
        <v>-1.5498166666666666</v>
      </c>
      <c r="BO29" s="1">
        <f t="shared" si="1"/>
        <v>-1.4744361111111111</v>
      </c>
      <c r="BP29" s="1">
        <f t="shared" si="1"/>
        <v>-1.5132921296296296</v>
      </c>
      <c r="BQ29" s="1">
        <f t="shared" si="1"/>
        <v>-1.5989741512345679</v>
      </c>
      <c r="BR29" s="1">
        <f t="shared" si="1"/>
        <v>-1.5830698431069958</v>
      </c>
      <c r="BS29" s="1">
        <f t="shared" si="1"/>
        <v>-1.6343314836248284</v>
      </c>
      <c r="BT29" s="1">
        <f t="shared" si="1"/>
        <v>-1.5589867308956331</v>
      </c>
      <c r="BU29" s="1">
        <f t="shared" si="1"/>
        <v>-1.5605150749337946</v>
      </c>
      <c r="BV29" s="1">
        <v>-1.6308</v>
      </c>
      <c r="BW29" s="1">
        <v>-2.6015999999999999</v>
      </c>
      <c r="BX29" s="1">
        <v>-1.4348000000000001</v>
      </c>
      <c r="BY29" s="1">
        <v>-1.423</v>
      </c>
      <c r="BZ29" s="1">
        <v>-1.919</v>
      </c>
      <c r="CA29" s="1">
        <v>-1.4104000000000001</v>
      </c>
      <c r="CB29" s="1">
        <v>-1.8675999999999999</v>
      </c>
      <c r="CC29" s="1">
        <v>-1.6104000000000001</v>
      </c>
      <c r="CD29" s="1">
        <v>-1.7110000000000001</v>
      </c>
      <c r="CE29" s="1">
        <v>-2.0590000000000002</v>
      </c>
      <c r="CF29" s="1">
        <v>-1.3895999999999999</v>
      </c>
      <c r="CG29" s="1">
        <v>-1.7825</v>
      </c>
      <c r="CH29" s="1">
        <f t="shared" si="2"/>
        <v>-1.6858333333333333</v>
      </c>
      <c r="CI29" s="2">
        <v>-1.9444999999999999</v>
      </c>
      <c r="CJ29" s="1">
        <v>0.3155</v>
      </c>
      <c r="CK29" s="1">
        <v>-2.5665</v>
      </c>
      <c r="CL29" s="1">
        <v>-2.4390000000000001</v>
      </c>
      <c r="CM29" s="1">
        <f t="shared" si="3"/>
        <v>-1.658625</v>
      </c>
      <c r="CN29" s="2">
        <v>-1.5079</v>
      </c>
      <c r="CO29" s="2">
        <f t="shared" si="4"/>
        <v>-1.6335041666666665</v>
      </c>
      <c r="CP29" s="2">
        <v>-2.0872000000000002</v>
      </c>
      <c r="CQ29" s="1">
        <v>-2.4729000000000001</v>
      </c>
      <c r="CR29" s="1">
        <v>-1.5860000000000001</v>
      </c>
      <c r="CS29" s="1">
        <v>-1.7411000000000001</v>
      </c>
      <c r="CT29" s="1">
        <v>-1.6420999999999999</v>
      </c>
      <c r="CU29" s="1">
        <f t="shared" si="5"/>
        <v>-1.9058600000000001</v>
      </c>
      <c r="CV29" s="1">
        <f t="shared" si="5"/>
        <v>-1.8695920000000001</v>
      </c>
      <c r="CW29" s="1">
        <v>-1.4092</v>
      </c>
      <c r="CX29" s="1">
        <v>-1.7506999999999999</v>
      </c>
      <c r="CY29" s="1">
        <v>-1.7478</v>
      </c>
      <c r="CZ29" s="1">
        <f t="shared" si="6"/>
        <v>-1.7366304000000004</v>
      </c>
      <c r="DA29" s="1">
        <v>-1.4014</v>
      </c>
      <c r="DB29" s="1">
        <v>-1.6017999999999999</v>
      </c>
      <c r="DC29" s="1">
        <v>-2.6318000000000001</v>
      </c>
      <c r="DD29" s="1">
        <v>-1.8342000000000001</v>
      </c>
      <c r="DE29" s="1">
        <v>-1.1758999999999999</v>
      </c>
      <c r="DF29" s="1">
        <v>-1.7526999999999999</v>
      </c>
      <c r="DG29" s="1">
        <v>-1.0855999999999999</v>
      </c>
      <c r="DH29" s="1">
        <v>-1.4601999999999999</v>
      </c>
      <c r="DI29" s="1">
        <v>-1.6819999999999999</v>
      </c>
      <c r="DJ29" s="1">
        <v>-1.3819999999999999</v>
      </c>
      <c r="DK29" s="1">
        <v>-2.3552</v>
      </c>
    </row>
    <row r="30" spans="1:115" s="1" customFormat="1">
      <c r="A30" s="1" t="s">
        <v>561</v>
      </c>
      <c r="B30" s="1">
        <v>1.2587999999999999</v>
      </c>
      <c r="C30" s="1">
        <v>0.81589999999999996</v>
      </c>
      <c r="D30" s="1">
        <v>0.7742</v>
      </c>
      <c r="E30" s="1">
        <v>0.77769999999999995</v>
      </c>
      <c r="F30" s="1">
        <v>0.6532</v>
      </c>
      <c r="G30" s="1">
        <v>-0.1241</v>
      </c>
      <c r="H30" s="1">
        <v>0.23669999999999999</v>
      </c>
      <c r="I30" s="1">
        <v>0.99560000000000004</v>
      </c>
      <c r="J30" s="1">
        <v>0.59230000000000005</v>
      </c>
      <c r="K30" s="1">
        <v>1.1307</v>
      </c>
      <c r="L30" s="1">
        <v>1.0178</v>
      </c>
      <c r="M30" s="1">
        <v>0.98640000000000005</v>
      </c>
      <c r="N30" s="1">
        <v>0.85880000000000001</v>
      </c>
      <c r="O30" s="1">
        <v>0.42259999999999998</v>
      </c>
      <c r="P30" s="1">
        <v>0.3251</v>
      </c>
      <c r="Q30" s="1">
        <v>0.91239999999999999</v>
      </c>
      <c r="R30" s="1">
        <v>1.0105</v>
      </c>
      <c r="S30" s="1">
        <v>0.50590000000000002</v>
      </c>
      <c r="T30" s="1">
        <v>1.0035000000000001</v>
      </c>
      <c r="U30" s="1">
        <v>0.38979999999999998</v>
      </c>
      <c r="V30" s="1">
        <v>0.37269999999999998</v>
      </c>
      <c r="W30" s="2">
        <v>-0.1323</v>
      </c>
      <c r="X30" s="1">
        <v>1.6117999999999999</v>
      </c>
      <c r="Y30" s="1">
        <v>0.98750000000000004</v>
      </c>
      <c r="Z30" s="2">
        <f t="shared" si="7"/>
        <v>0.73375000000000001</v>
      </c>
      <c r="AA30" s="2">
        <v>0.17780000000000001</v>
      </c>
      <c r="AB30" s="1">
        <v>0.37169999999999997</v>
      </c>
      <c r="AC30" s="1">
        <v>1.3658999999999999</v>
      </c>
      <c r="AD30" s="1">
        <v>0.82479999999999998</v>
      </c>
      <c r="AE30" s="1">
        <v>-0.41980000000000001</v>
      </c>
      <c r="AF30" s="1">
        <v>0</v>
      </c>
      <c r="AG30" s="1">
        <v>0.95320000000000005</v>
      </c>
      <c r="AH30" s="1">
        <v>1.0007999999999999</v>
      </c>
      <c r="AI30" s="1">
        <v>0.24410000000000001</v>
      </c>
      <c r="AJ30" s="1">
        <v>1.2529999999999999</v>
      </c>
      <c r="AK30" s="1">
        <v>0.30830000000000002</v>
      </c>
      <c r="AL30" s="1">
        <v>0.55130000000000001</v>
      </c>
      <c r="AM30" s="1">
        <v>1.1513</v>
      </c>
      <c r="AN30" s="1">
        <v>1.4551000000000001</v>
      </c>
      <c r="AO30" s="1">
        <v>0.32190000000000002</v>
      </c>
      <c r="AP30" s="1">
        <v>0.32100000000000001</v>
      </c>
      <c r="AQ30" s="1">
        <v>1.1329</v>
      </c>
      <c r="AR30" s="1">
        <v>0.77810000000000001</v>
      </c>
      <c r="AS30" s="1">
        <v>1.2056</v>
      </c>
      <c r="AT30" s="1">
        <v>1.0734999999999999</v>
      </c>
      <c r="AU30" s="1">
        <v>0.86970000000000003</v>
      </c>
      <c r="AV30" s="1">
        <v>0.93259999999999998</v>
      </c>
      <c r="AW30" s="1">
        <v>1.3573999999999999</v>
      </c>
      <c r="AX30" s="1">
        <v>0.62350000000000005</v>
      </c>
      <c r="AY30" s="1">
        <v>1.0580000000000001</v>
      </c>
      <c r="AZ30" s="1">
        <v>0.14380000000000001</v>
      </c>
      <c r="BA30" s="1">
        <v>1.4118999999999999</v>
      </c>
      <c r="BB30" s="1">
        <v>1.5985</v>
      </c>
      <c r="BC30" s="1">
        <v>0.99419999999999997</v>
      </c>
      <c r="BD30" s="1">
        <v>0.69099999999999995</v>
      </c>
      <c r="BE30" s="1">
        <v>0.62619999999999998</v>
      </c>
      <c r="BF30" s="1">
        <v>0.5726</v>
      </c>
      <c r="BG30" s="1">
        <v>1.0743</v>
      </c>
      <c r="BH30" s="1">
        <v>-0.1075</v>
      </c>
      <c r="BI30" s="1">
        <v>0.85840000000000005</v>
      </c>
      <c r="BJ30" s="1">
        <v>0.69879999999999998</v>
      </c>
      <c r="BK30" s="1">
        <f t="shared" si="0"/>
        <v>0.68573333333333331</v>
      </c>
      <c r="BL30" s="1">
        <v>0.79310000000000003</v>
      </c>
      <c r="BM30" s="1">
        <v>0.86229999999999996</v>
      </c>
      <c r="BN30" s="1">
        <f t="shared" si="1"/>
        <v>0.63180555555555551</v>
      </c>
      <c r="BO30" s="1">
        <f t="shared" si="1"/>
        <v>0.75502314814814808</v>
      </c>
      <c r="BP30" s="1">
        <f t="shared" si="1"/>
        <v>0.73779367283950614</v>
      </c>
      <c r="BQ30" s="1">
        <f t="shared" si="1"/>
        <v>0.74429261831275717</v>
      </c>
      <c r="BR30" s="1">
        <f t="shared" si="1"/>
        <v>0.75405249914266115</v>
      </c>
      <c r="BS30" s="1">
        <f t="shared" si="1"/>
        <v>0.74754458233310472</v>
      </c>
      <c r="BT30" s="1">
        <f t="shared" si="1"/>
        <v>0.72841867938862215</v>
      </c>
      <c r="BU30" s="1">
        <f t="shared" si="1"/>
        <v>0.74452086669413331</v>
      </c>
      <c r="BV30" s="1">
        <v>0.52749999999999997</v>
      </c>
      <c r="BW30" s="1">
        <v>0.77910000000000001</v>
      </c>
      <c r="BX30" s="1">
        <v>1.4557</v>
      </c>
      <c r="BY30" s="1">
        <v>0.85299999999999998</v>
      </c>
      <c r="BZ30" s="1">
        <v>0.94199999999999995</v>
      </c>
      <c r="CA30" s="1">
        <v>1.073</v>
      </c>
      <c r="CB30" s="1">
        <v>0.73099999999999998</v>
      </c>
      <c r="CC30" s="1">
        <v>0.91139999999999999</v>
      </c>
      <c r="CD30" s="1">
        <v>1.4722</v>
      </c>
      <c r="CE30" s="1">
        <v>1.3635999999999999</v>
      </c>
      <c r="CF30" s="1">
        <v>1.1306</v>
      </c>
      <c r="CG30" s="1">
        <v>1.321</v>
      </c>
      <c r="CH30" s="1">
        <f t="shared" si="2"/>
        <v>1.0886444444444443</v>
      </c>
      <c r="CI30" s="2">
        <v>0.56659999999999999</v>
      </c>
      <c r="CJ30" s="1">
        <v>-3.0817999999999999</v>
      </c>
      <c r="CK30" s="1">
        <v>0.97560000000000002</v>
      </c>
      <c r="CL30" s="1">
        <v>0.22059999999999999</v>
      </c>
      <c r="CM30" s="1">
        <f t="shared" si="3"/>
        <v>-0.32975000000000004</v>
      </c>
      <c r="CN30" s="2">
        <v>-8.0600000000000005E-2</v>
      </c>
      <c r="CO30" s="2">
        <f t="shared" si="4"/>
        <v>-0.28822500000000001</v>
      </c>
      <c r="CP30" s="2">
        <v>-0.12540000000000001</v>
      </c>
      <c r="CQ30" s="1">
        <v>0.91459999999999997</v>
      </c>
      <c r="CR30" s="1">
        <v>0.87370000000000003</v>
      </c>
      <c r="CS30" s="1">
        <v>1.7544</v>
      </c>
      <c r="CT30" s="1">
        <v>1.3798999999999999</v>
      </c>
      <c r="CU30" s="1">
        <f t="shared" si="5"/>
        <v>0.95944000000000007</v>
      </c>
      <c r="CV30" s="1">
        <f t="shared" si="5"/>
        <v>1.1764079999999999</v>
      </c>
      <c r="CW30" s="1">
        <v>1.4016999999999999</v>
      </c>
      <c r="CX30" s="1">
        <v>1.0664</v>
      </c>
      <c r="CY30" s="1">
        <v>4.99E-2</v>
      </c>
      <c r="CZ30" s="1">
        <f t="shared" si="6"/>
        <v>0.93076959999999997</v>
      </c>
      <c r="DA30" s="1">
        <v>0.70379999999999998</v>
      </c>
      <c r="DB30" s="1">
        <v>0.75449999999999995</v>
      </c>
      <c r="DC30" s="1">
        <v>0.76349999999999996</v>
      </c>
      <c r="DD30" s="1">
        <v>0.59789999999999999</v>
      </c>
      <c r="DE30" s="1">
        <v>0.80289999999999995</v>
      </c>
      <c r="DF30" s="1">
        <v>1.2884</v>
      </c>
      <c r="DG30" s="1">
        <v>0.84089999999999998</v>
      </c>
      <c r="DH30" s="1">
        <v>0.13950000000000001</v>
      </c>
      <c r="DI30" s="1">
        <v>1.0886</v>
      </c>
      <c r="DJ30" s="1">
        <v>0.94730000000000003</v>
      </c>
      <c r="DK30" s="1">
        <v>0.62960000000000005</v>
      </c>
    </row>
    <row r="31" spans="1:115" s="1" customFormat="1">
      <c r="A31" s="1" t="s">
        <v>562</v>
      </c>
      <c r="B31" s="1">
        <v>2.4087000000000001</v>
      </c>
      <c r="C31" s="1">
        <v>-0.28899999999999998</v>
      </c>
      <c r="D31" s="1">
        <v>1.9845999999999999</v>
      </c>
      <c r="E31" s="1">
        <v>2.6366999999999998</v>
      </c>
      <c r="F31" s="1">
        <v>2.0649000000000002</v>
      </c>
      <c r="G31" s="1">
        <v>3.1677</v>
      </c>
      <c r="H31" s="1">
        <v>2.8039999999999998</v>
      </c>
      <c r="I31" s="1">
        <v>2.3549000000000002</v>
      </c>
      <c r="J31" s="1">
        <v>2.0608</v>
      </c>
      <c r="K31" s="1">
        <v>3.1446999999999998</v>
      </c>
      <c r="L31" s="1">
        <v>1.8262</v>
      </c>
      <c r="M31" s="1">
        <v>2.7801</v>
      </c>
      <c r="N31" s="1">
        <v>3.0015000000000001</v>
      </c>
      <c r="O31" s="1">
        <v>1.3714</v>
      </c>
      <c r="P31" s="1">
        <v>2.3599999999999999E-2</v>
      </c>
      <c r="Q31" s="1">
        <v>2.7728999999999999</v>
      </c>
      <c r="R31" s="1">
        <v>2.7984</v>
      </c>
      <c r="S31" s="1">
        <v>3.3361999999999998</v>
      </c>
      <c r="T31" s="1">
        <v>3.6518000000000002</v>
      </c>
      <c r="U31" s="1">
        <v>0.81030000000000002</v>
      </c>
      <c r="V31" s="1">
        <v>2.1040000000000001</v>
      </c>
      <c r="W31" s="2">
        <v>0.26490000000000002</v>
      </c>
      <c r="X31" s="1">
        <v>1.931</v>
      </c>
      <c r="Y31" s="1">
        <v>2.7378999999999998</v>
      </c>
      <c r="Z31" s="2">
        <f t="shared" si="7"/>
        <v>2.1007285714285717</v>
      </c>
      <c r="AA31" s="2">
        <v>0.79859999999999998</v>
      </c>
      <c r="AB31" s="1">
        <v>3.3029999999999999</v>
      </c>
      <c r="AC31" s="1">
        <v>1.3474999999999999</v>
      </c>
      <c r="AD31" s="1">
        <v>1.0192000000000001</v>
      </c>
      <c r="AE31" s="1">
        <v>0.58550000000000002</v>
      </c>
      <c r="AF31" s="1">
        <v>0</v>
      </c>
      <c r="AG31" s="1">
        <v>2.3805000000000001</v>
      </c>
      <c r="AH31" s="1">
        <v>1.6006</v>
      </c>
      <c r="AI31" s="1">
        <v>2.3365999999999998</v>
      </c>
      <c r="AJ31" s="1">
        <v>2.19</v>
      </c>
      <c r="AK31" s="1">
        <v>2.1105</v>
      </c>
      <c r="AL31" s="1">
        <v>1.8579000000000001</v>
      </c>
      <c r="AM31" s="1">
        <v>2.9851000000000001</v>
      </c>
      <c r="AN31" s="1">
        <v>1.1577999999999999</v>
      </c>
      <c r="AO31" s="1">
        <v>2.5785999999999998</v>
      </c>
      <c r="AP31" s="1">
        <v>-0.16</v>
      </c>
      <c r="AQ31" s="1">
        <v>1.9418</v>
      </c>
      <c r="AR31" s="1">
        <v>1.9723999999999999</v>
      </c>
      <c r="AS31" s="1">
        <v>2.3633000000000002</v>
      </c>
      <c r="AT31" s="1">
        <v>2.2909999999999999</v>
      </c>
      <c r="AU31" s="1">
        <v>2.0790999999999999</v>
      </c>
      <c r="AV31" s="1">
        <v>2.6802000000000001</v>
      </c>
      <c r="AW31" s="1">
        <v>2.5516999999999999</v>
      </c>
      <c r="AX31" s="1">
        <v>0.97440000000000004</v>
      </c>
      <c r="AY31" s="1">
        <v>2.4365999999999999</v>
      </c>
      <c r="AZ31" s="1">
        <v>0.99619999999999997</v>
      </c>
      <c r="BA31" s="1">
        <v>1.8039000000000001</v>
      </c>
      <c r="BB31" s="1">
        <v>2.2663000000000002</v>
      </c>
      <c r="BC31" s="1">
        <v>3.7033</v>
      </c>
      <c r="BD31" s="1">
        <v>0.19059999999999999</v>
      </c>
      <c r="BE31" s="1">
        <v>2.1526999999999998</v>
      </c>
      <c r="BF31" s="1">
        <v>0.2601</v>
      </c>
      <c r="BG31" s="1">
        <v>0.75690000000000002</v>
      </c>
      <c r="BH31" s="1">
        <v>1.8299000000000001</v>
      </c>
      <c r="BI31" s="1">
        <v>2.4468000000000001</v>
      </c>
      <c r="BJ31" s="1">
        <v>2.0817000000000001</v>
      </c>
      <c r="BK31" s="1">
        <f t="shared" si="0"/>
        <v>1.6198666666666668</v>
      </c>
      <c r="BL31" s="1">
        <v>2.5127999999999999</v>
      </c>
      <c r="BM31" s="1">
        <v>2.4331999999999998</v>
      </c>
      <c r="BN31" s="1">
        <f t="shared" si="1"/>
        <v>2.1540444444444442</v>
      </c>
      <c r="BO31" s="1">
        <f t="shared" si="1"/>
        <v>2.2080685185185183</v>
      </c>
      <c r="BP31" s="1">
        <f t="shared" si="1"/>
        <v>2.1682799382716049</v>
      </c>
      <c r="BQ31" s="1">
        <f t="shared" si="1"/>
        <v>2.1827099279835389</v>
      </c>
      <c r="BR31" s="1">
        <f t="shared" si="1"/>
        <v>2.2765171382030176</v>
      </c>
      <c r="BS31" s="1">
        <f t="shared" si="1"/>
        <v>2.2371366612368537</v>
      </c>
      <c r="BT31" s="1">
        <f t="shared" si="1"/>
        <v>2.2044594381096627</v>
      </c>
      <c r="BU31" s="1">
        <f t="shared" si="1"/>
        <v>2.2128619370538658</v>
      </c>
      <c r="BV31" s="1">
        <v>2.5487000000000002</v>
      </c>
      <c r="BW31" s="1">
        <v>2.2639</v>
      </c>
      <c r="BX31" s="1">
        <v>2.9319999999999999</v>
      </c>
      <c r="BY31" s="1">
        <v>2.6675</v>
      </c>
      <c r="BZ31" s="1">
        <v>2.4407999999999999</v>
      </c>
      <c r="CA31" s="1">
        <v>2.6892999999999998</v>
      </c>
      <c r="CB31" s="1">
        <v>2.7197</v>
      </c>
      <c r="CC31" s="1">
        <v>2.8631000000000002</v>
      </c>
      <c r="CD31" s="1">
        <v>3.0021</v>
      </c>
      <c r="CE31" s="1">
        <v>4.3723999999999998</v>
      </c>
      <c r="CF31" s="1">
        <v>2.7555000000000001</v>
      </c>
      <c r="CG31" s="1">
        <v>4.0052000000000003</v>
      </c>
      <c r="CH31" s="1">
        <f t="shared" si="2"/>
        <v>3.0572888888888889</v>
      </c>
      <c r="CI31" s="2">
        <v>2.4647999999999999</v>
      </c>
      <c r="CJ31" s="1">
        <v>2.4009999999999998</v>
      </c>
      <c r="CK31" s="1">
        <v>3.4782999999999999</v>
      </c>
      <c r="CL31" s="1">
        <v>2.6412</v>
      </c>
      <c r="CM31" s="1">
        <f t="shared" si="3"/>
        <v>2.7463250000000001</v>
      </c>
      <c r="CN31" s="2">
        <v>1.4516</v>
      </c>
      <c r="CO31" s="2">
        <f t="shared" si="4"/>
        <v>2.5305374999999999</v>
      </c>
      <c r="CP31" s="2">
        <v>1.0044</v>
      </c>
      <c r="CQ31" s="1">
        <v>3.0314000000000001</v>
      </c>
      <c r="CR31" s="1">
        <v>2.8792</v>
      </c>
      <c r="CS31" s="1">
        <v>2.5575000000000001</v>
      </c>
      <c r="CT31" s="1">
        <v>4.0833000000000004</v>
      </c>
      <c r="CU31" s="1">
        <f t="shared" si="5"/>
        <v>2.7111600000000005</v>
      </c>
      <c r="CV31" s="1">
        <f t="shared" si="5"/>
        <v>3.0525120000000001</v>
      </c>
      <c r="CW31" s="1">
        <v>3.2193999999999998</v>
      </c>
      <c r="CX31" s="1">
        <v>2.7296999999999998</v>
      </c>
      <c r="CY31" s="1">
        <v>2.1103000000000001</v>
      </c>
      <c r="CZ31" s="1">
        <f t="shared" si="6"/>
        <v>2.7646144000000001</v>
      </c>
      <c r="DA31" s="1">
        <v>2.6463999999999999</v>
      </c>
      <c r="DB31" s="1">
        <v>2.2584</v>
      </c>
      <c r="DC31" s="1">
        <v>2.4626999999999999</v>
      </c>
      <c r="DD31" s="1">
        <v>1.9316</v>
      </c>
      <c r="DE31" s="1">
        <v>2.7103999999999999</v>
      </c>
      <c r="DF31" s="1">
        <v>2.9354</v>
      </c>
      <c r="DG31" s="1">
        <v>2.2191000000000001</v>
      </c>
      <c r="DH31" s="1">
        <v>2.3557000000000001</v>
      </c>
      <c r="DI31" s="1">
        <v>2.5385</v>
      </c>
      <c r="DJ31" s="1">
        <v>2.4584999999999999</v>
      </c>
      <c r="DK31" s="1">
        <v>2.1501999999999999</v>
      </c>
    </row>
    <row r="32" spans="1:115" s="1" customFormat="1">
      <c r="A32" s="1" t="s">
        <v>563</v>
      </c>
      <c r="B32" s="1">
        <v>0.91049999999999998</v>
      </c>
      <c r="C32" s="1">
        <v>-0.28989999999999999</v>
      </c>
      <c r="D32" s="1">
        <v>-0.25109999999999999</v>
      </c>
      <c r="E32" s="1">
        <v>-0.31330000000000002</v>
      </c>
      <c r="F32" s="1">
        <v>0.40460000000000002</v>
      </c>
      <c r="G32" s="1">
        <v>-0.54179999999999995</v>
      </c>
      <c r="H32" s="1">
        <v>-0.3216</v>
      </c>
      <c r="I32" s="1">
        <v>0.1605</v>
      </c>
      <c r="J32" s="1">
        <v>-9.6100000000000005E-2</v>
      </c>
      <c r="K32" s="1">
        <v>-6.7699999999999996E-2</v>
      </c>
      <c r="L32" s="1">
        <v>-0.49469999999999997</v>
      </c>
      <c r="M32" s="1">
        <v>-0.29239999999999999</v>
      </c>
      <c r="N32" s="1">
        <v>0.15840000000000001</v>
      </c>
      <c r="O32" s="1">
        <v>-0.23619999999999999</v>
      </c>
      <c r="P32" s="1">
        <v>-1.0248999999999999</v>
      </c>
      <c r="Q32" s="1">
        <v>0.65669999999999995</v>
      </c>
      <c r="R32" s="1">
        <v>1.2164999999999999</v>
      </c>
      <c r="S32" s="1">
        <v>1.3899999999999999E-2</v>
      </c>
      <c r="T32" s="1">
        <v>0.62209999999999999</v>
      </c>
      <c r="U32" s="1">
        <v>-0.24279999999999999</v>
      </c>
      <c r="V32" s="1">
        <v>3.2726999999999999</v>
      </c>
      <c r="W32" s="2">
        <v>6.6000000000000003E-2</v>
      </c>
      <c r="X32" s="1">
        <v>1.0825</v>
      </c>
      <c r="Y32" s="1">
        <v>0.57110000000000005</v>
      </c>
      <c r="Z32" s="2">
        <f t="shared" si="7"/>
        <v>0.38349285714285719</v>
      </c>
      <c r="AA32" s="2">
        <v>-8.7999999999999995E-2</v>
      </c>
      <c r="AB32" s="1">
        <v>0.40860000000000002</v>
      </c>
      <c r="AC32" s="1">
        <v>0.27989999999999998</v>
      </c>
      <c r="AD32" s="1">
        <v>-1.0819000000000001</v>
      </c>
      <c r="AE32" s="1">
        <v>-5.4300000000000001E-2</v>
      </c>
      <c r="AF32" s="1">
        <v>0</v>
      </c>
      <c r="AG32" s="1">
        <v>9.0899999999999995E-2</v>
      </c>
      <c r="AH32" s="1">
        <v>7.4999999999999997E-2</v>
      </c>
      <c r="AI32" s="1">
        <v>-0.24440000000000001</v>
      </c>
      <c r="AJ32" s="1">
        <v>0.2853</v>
      </c>
      <c r="AK32" s="1">
        <v>0.36120000000000002</v>
      </c>
      <c r="AL32" s="1">
        <v>-7.4999999999999997E-3</v>
      </c>
      <c r="AM32" s="1">
        <v>-0.1125</v>
      </c>
      <c r="AN32" s="1">
        <v>-1.0506</v>
      </c>
      <c r="AO32" s="1">
        <v>-0.11940000000000001</v>
      </c>
      <c r="AP32" s="1">
        <v>-8.0100000000000005E-2</v>
      </c>
      <c r="AQ32" s="1">
        <v>-0.36630000000000001</v>
      </c>
      <c r="AR32" s="1">
        <v>0.37259999999999999</v>
      </c>
      <c r="AS32" s="1">
        <v>0.36720000000000003</v>
      </c>
      <c r="AT32" s="1">
        <v>0.46479999999999999</v>
      </c>
      <c r="AU32" s="1">
        <v>-0.36099999999999999</v>
      </c>
      <c r="AV32" s="1">
        <v>0.16489999999999999</v>
      </c>
      <c r="AW32" s="1">
        <v>0.63360000000000005</v>
      </c>
      <c r="AX32" s="1">
        <v>0.55430000000000001</v>
      </c>
      <c r="AY32" s="1">
        <v>-0.438</v>
      </c>
      <c r="AZ32" s="1">
        <v>-8.8999999999999999E-3</v>
      </c>
      <c r="BA32" s="1">
        <v>-0.57350000000000001</v>
      </c>
      <c r="BB32" s="1">
        <v>-0.34279999999999999</v>
      </c>
      <c r="BC32" s="1">
        <v>-7.3400000000000007E-2</v>
      </c>
      <c r="BD32" s="1">
        <v>-1.0654999999999999</v>
      </c>
      <c r="BE32" s="1">
        <v>-0.26340000000000002</v>
      </c>
      <c r="BF32" s="1">
        <v>-1.1006</v>
      </c>
      <c r="BG32" s="1">
        <v>-0.59940000000000004</v>
      </c>
      <c r="BH32" s="1">
        <v>-0.42280000000000001</v>
      </c>
      <c r="BI32" s="1">
        <v>-0.21510000000000001</v>
      </c>
      <c r="BJ32" s="1">
        <v>0</v>
      </c>
      <c r="BK32" s="1">
        <f t="shared" si="0"/>
        <v>-0.52636666666666676</v>
      </c>
      <c r="BL32" s="1">
        <v>-0.14860000000000001</v>
      </c>
      <c r="BM32" s="1">
        <v>-0.18459999999999999</v>
      </c>
      <c r="BN32" s="1">
        <f t="shared" si="1"/>
        <v>-0.24957777777777782</v>
      </c>
      <c r="BO32" s="1">
        <f t="shared" si="1"/>
        <v>-0.22070740740740746</v>
      </c>
      <c r="BP32" s="1">
        <f t="shared" si="1"/>
        <v>-0.22164197530864196</v>
      </c>
      <c r="BQ32" s="1">
        <f t="shared" si="1"/>
        <v>-0.25858230452674896</v>
      </c>
      <c r="BR32" s="1">
        <f t="shared" si="1"/>
        <v>-0.21395157750342939</v>
      </c>
      <c r="BS32" s="1">
        <f t="shared" si="1"/>
        <v>-0.22484350708733425</v>
      </c>
      <c r="BT32" s="1">
        <f t="shared" si="1"/>
        <v>-0.23155075826855662</v>
      </c>
      <c r="BU32" s="1">
        <f t="shared" si="1"/>
        <v>-0.22854625501701975</v>
      </c>
      <c r="BV32" s="1">
        <v>0.58479999999999999</v>
      </c>
      <c r="BW32" s="1">
        <v>-0.70189999999999997</v>
      </c>
      <c r="BX32" s="1">
        <v>0</v>
      </c>
      <c r="BY32" s="1">
        <v>6.3399999999999998E-2</v>
      </c>
      <c r="BZ32" s="1">
        <v>-7.0099999999999996E-2</v>
      </c>
      <c r="CA32" s="1">
        <v>0.20669999999999999</v>
      </c>
      <c r="CB32" s="1">
        <v>-0.3755</v>
      </c>
      <c r="CC32" s="1">
        <v>0.26279999999999998</v>
      </c>
      <c r="CD32" s="1">
        <v>1.8514999999999999</v>
      </c>
      <c r="CE32" s="1">
        <v>0.44390000000000002</v>
      </c>
      <c r="CF32" s="1">
        <v>0.30649999999999999</v>
      </c>
      <c r="CG32" s="1">
        <v>0.42909999999999998</v>
      </c>
      <c r="CH32" s="1">
        <f t="shared" si="2"/>
        <v>0.34647777777777772</v>
      </c>
      <c r="CI32" s="2">
        <v>-0.13750000000000001</v>
      </c>
      <c r="CJ32" s="1">
        <v>1.7744</v>
      </c>
      <c r="CK32" s="1">
        <v>-0.1867</v>
      </c>
      <c r="CL32" s="1">
        <v>0.50039999999999996</v>
      </c>
      <c r="CM32" s="1">
        <f t="shared" si="3"/>
        <v>0.48764999999999997</v>
      </c>
      <c r="CN32" s="2">
        <v>0</v>
      </c>
      <c r="CO32" s="2">
        <f t="shared" si="4"/>
        <v>0.40637499999999999</v>
      </c>
      <c r="CP32" s="2">
        <v>-6.2100000000000002E-2</v>
      </c>
      <c r="CQ32" s="1">
        <v>-0.49740000000000001</v>
      </c>
      <c r="CR32" s="1">
        <v>-0.17069999999999999</v>
      </c>
      <c r="CS32" s="1">
        <v>0.43149999999999999</v>
      </c>
      <c r="CT32" s="1">
        <v>0.16139999999999999</v>
      </c>
      <c r="CU32" s="1">
        <f t="shared" si="5"/>
        <v>-2.7459999999999995E-2</v>
      </c>
      <c r="CV32" s="1">
        <f t="shared" si="5"/>
        <v>-2.0532000000000009E-2</v>
      </c>
      <c r="CW32" s="1">
        <v>0.26429999999999998</v>
      </c>
      <c r="CX32" s="1">
        <v>3.3099999999999997E-2</v>
      </c>
      <c r="CY32" s="1">
        <v>-1.0089999999999999</v>
      </c>
      <c r="CZ32" s="1">
        <f t="shared" si="6"/>
        <v>-0.15191839999999998</v>
      </c>
      <c r="DA32" s="1">
        <v>-0.12559999999999999</v>
      </c>
      <c r="DB32" s="1">
        <v>0.41520000000000001</v>
      </c>
      <c r="DC32" s="1">
        <v>-0.1331</v>
      </c>
      <c r="DD32" s="1">
        <v>0</v>
      </c>
      <c r="DE32" s="1">
        <v>0.62490000000000001</v>
      </c>
      <c r="DF32" s="1">
        <v>0.85550000000000004</v>
      </c>
      <c r="DG32" s="1">
        <v>2.7699999999999999E-2</v>
      </c>
      <c r="DH32" s="1">
        <v>7.7799999999999994E-2</v>
      </c>
      <c r="DI32" s="1">
        <v>0.46360000000000001</v>
      </c>
      <c r="DJ32" s="1">
        <v>-0.12870000000000001</v>
      </c>
      <c r="DK32" s="1">
        <v>-0.55210000000000004</v>
      </c>
    </row>
    <row r="33" spans="1:115" s="1" customFormat="1">
      <c r="A33" s="1" t="s">
        <v>564</v>
      </c>
      <c r="B33" s="1">
        <v>1.3533999999999999</v>
      </c>
      <c r="C33" s="1">
        <v>0.87209999999999999</v>
      </c>
      <c r="D33" s="1">
        <v>0.88109999999999999</v>
      </c>
      <c r="E33" s="1">
        <v>1.3199000000000001</v>
      </c>
      <c r="F33" s="1">
        <v>1.7271000000000001</v>
      </c>
      <c r="G33" s="1">
        <v>2.6029</v>
      </c>
      <c r="H33" s="1">
        <v>0.89870000000000005</v>
      </c>
      <c r="I33" s="1">
        <v>1.6026</v>
      </c>
      <c r="J33" s="1">
        <v>1.5399</v>
      </c>
      <c r="K33" s="1">
        <v>1.6271</v>
      </c>
      <c r="L33" s="1">
        <v>1.7402</v>
      </c>
      <c r="M33" s="1">
        <v>1.3605</v>
      </c>
      <c r="N33" s="1">
        <v>1.6919999999999999</v>
      </c>
      <c r="O33" s="1">
        <v>0.87539999999999996</v>
      </c>
      <c r="P33" s="1">
        <v>1.3926000000000001</v>
      </c>
      <c r="Q33" s="1">
        <v>1.1861999999999999</v>
      </c>
      <c r="R33" s="1">
        <v>1.2927999999999999</v>
      </c>
      <c r="S33" s="1">
        <v>1.6001000000000001</v>
      </c>
      <c r="T33" s="1">
        <v>1.1545000000000001</v>
      </c>
      <c r="U33" s="1">
        <v>0.47</v>
      </c>
      <c r="V33" s="1">
        <v>-0.23469999999999999</v>
      </c>
      <c r="W33" s="2">
        <v>0.13200000000000001</v>
      </c>
      <c r="X33" s="1">
        <v>0.93710000000000004</v>
      </c>
      <c r="Y33" s="1">
        <v>1.2618</v>
      </c>
      <c r="Z33" s="2">
        <f t="shared" si="7"/>
        <v>1.0614642857142857</v>
      </c>
      <c r="AA33" s="2">
        <v>0.70489999999999997</v>
      </c>
      <c r="AB33" s="1">
        <v>1.9562999999999999</v>
      </c>
      <c r="AC33" s="1">
        <v>2.1633</v>
      </c>
      <c r="AD33" s="1">
        <v>0.89910000000000001</v>
      </c>
      <c r="AE33" s="1">
        <v>0.21740000000000001</v>
      </c>
      <c r="AF33" s="1">
        <v>-2.5</v>
      </c>
      <c r="AG33" s="1">
        <v>1.3237000000000001</v>
      </c>
      <c r="AH33" s="1">
        <v>0.59970000000000001</v>
      </c>
      <c r="AI33" s="1">
        <v>0.67700000000000005</v>
      </c>
      <c r="AJ33" s="1">
        <v>1.7007000000000001</v>
      </c>
      <c r="AK33" s="1">
        <v>1.7728999999999999</v>
      </c>
      <c r="AL33" s="1">
        <v>0.94950000000000001</v>
      </c>
      <c r="AM33" s="1">
        <v>1.5702</v>
      </c>
      <c r="AN33" s="1">
        <v>1.4236</v>
      </c>
      <c r="AO33" s="1">
        <v>1.6113999999999999</v>
      </c>
      <c r="AP33" s="1">
        <v>8.0199999999999994E-2</v>
      </c>
      <c r="AQ33" s="1">
        <v>1.0294000000000001</v>
      </c>
      <c r="AR33" s="1">
        <v>0.84860000000000002</v>
      </c>
      <c r="AS33" s="1">
        <v>1.5625</v>
      </c>
      <c r="AT33" s="1">
        <v>1.5803</v>
      </c>
      <c r="AU33" s="1">
        <v>1.3331999999999999</v>
      </c>
      <c r="AV33" s="1">
        <v>1.8858999999999999</v>
      </c>
      <c r="AW33" s="1">
        <v>1.9119999999999999</v>
      </c>
      <c r="AX33" s="1">
        <v>0.3422</v>
      </c>
      <c r="AY33" s="1">
        <v>1.5398000000000001</v>
      </c>
      <c r="AZ33" s="1">
        <v>0.55989999999999995</v>
      </c>
      <c r="BA33" s="1">
        <v>0.87260000000000004</v>
      </c>
      <c r="BB33" s="1">
        <v>1.0318000000000001</v>
      </c>
      <c r="BC33" s="1">
        <v>1.8207</v>
      </c>
      <c r="BD33" s="1">
        <v>1.2596000000000001</v>
      </c>
      <c r="BE33" s="1">
        <v>1.3371</v>
      </c>
      <c r="BF33" s="1">
        <v>0.48199999999999998</v>
      </c>
      <c r="BG33" s="1">
        <v>1.1094999999999999</v>
      </c>
      <c r="BH33" s="1">
        <v>-0.53080000000000005</v>
      </c>
      <c r="BI33" s="1">
        <v>1.7394000000000001</v>
      </c>
      <c r="BJ33" s="1">
        <v>1.4350000000000001</v>
      </c>
      <c r="BK33" s="1">
        <f t="shared" si="0"/>
        <v>1.1861666666666666</v>
      </c>
      <c r="BL33" s="1">
        <v>1.6614</v>
      </c>
      <c r="BM33" s="1">
        <v>1.6321000000000001</v>
      </c>
      <c r="BN33" s="1">
        <f t="shared" si="1"/>
        <v>1.1872111111111112</v>
      </c>
      <c r="BO33" s="1">
        <f t="shared" si="1"/>
        <v>1.4735462962962966</v>
      </c>
      <c r="BP33" s="1">
        <f t="shared" si="1"/>
        <v>1.4292373456790124</v>
      </c>
      <c r="BQ33" s="1">
        <f t="shared" si="1"/>
        <v>1.4282769032921812</v>
      </c>
      <c r="BR33" s="1">
        <f t="shared" si="1"/>
        <v>1.4686286093964336</v>
      </c>
      <c r="BS33" s="1">
        <f t="shared" si="1"/>
        <v>1.4365000442958393</v>
      </c>
      <c r="BT33" s="1">
        <f t="shared" si="1"/>
        <v>1.4039000516784788</v>
      </c>
      <c r="BU33" s="1">
        <f t="shared" si="1"/>
        <v>1.4400148751063737</v>
      </c>
      <c r="BV33" s="1">
        <v>1.4535</v>
      </c>
      <c r="BW33" s="1">
        <v>1.8488</v>
      </c>
      <c r="BX33" s="1">
        <v>1.5758000000000001</v>
      </c>
      <c r="BY33" s="1">
        <v>1.7099</v>
      </c>
      <c r="BZ33" s="1">
        <v>1.7532000000000001</v>
      </c>
      <c r="CA33" s="1">
        <v>1.9944999999999999</v>
      </c>
      <c r="CB33" s="1">
        <v>1.8782000000000001</v>
      </c>
      <c r="CC33" s="1">
        <v>1.7038</v>
      </c>
      <c r="CD33" s="1">
        <v>1.2351000000000001</v>
      </c>
      <c r="CE33" s="1">
        <v>1.768</v>
      </c>
      <c r="CF33" s="1">
        <v>1.6193</v>
      </c>
      <c r="CG33" s="1">
        <v>1.6811</v>
      </c>
      <c r="CH33" s="1">
        <f t="shared" si="2"/>
        <v>1.7047888888888889</v>
      </c>
      <c r="CI33" s="2">
        <v>-0.82589999999999997</v>
      </c>
      <c r="CJ33" s="1">
        <v>-0.37359999999999999</v>
      </c>
      <c r="CK33" s="1">
        <v>1.9644999999999999</v>
      </c>
      <c r="CL33" s="1">
        <v>1.7781</v>
      </c>
      <c r="CM33" s="1">
        <f t="shared" si="3"/>
        <v>0.63577499999999998</v>
      </c>
      <c r="CN33" s="2">
        <v>0</v>
      </c>
      <c r="CO33" s="2">
        <f t="shared" si="4"/>
        <v>0.52981249999999991</v>
      </c>
      <c r="CP33" s="2">
        <v>0.18659999999999999</v>
      </c>
      <c r="CQ33" s="1">
        <v>0.78649999999999998</v>
      </c>
      <c r="CR33" s="1">
        <v>1.1680999999999999</v>
      </c>
      <c r="CS33" s="1">
        <v>1.3503000000000001</v>
      </c>
      <c r="CT33" s="1">
        <v>2.2082999999999999</v>
      </c>
      <c r="CU33" s="1">
        <f t="shared" si="5"/>
        <v>1.1399599999999999</v>
      </c>
      <c r="CV33" s="1">
        <f t="shared" si="5"/>
        <v>1.330632</v>
      </c>
      <c r="CW33" s="1">
        <v>1.7575000000000001</v>
      </c>
      <c r="CX33" s="1">
        <v>1.6494</v>
      </c>
      <c r="CY33" s="1">
        <v>1.2905</v>
      </c>
      <c r="CZ33" s="1">
        <f t="shared" si="6"/>
        <v>1.4335983999999999</v>
      </c>
      <c r="DA33" s="1">
        <v>1.3701000000000001</v>
      </c>
      <c r="DB33" s="1">
        <v>1.4701</v>
      </c>
      <c r="DC33" s="1">
        <v>1.2515000000000001</v>
      </c>
      <c r="DD33" s="1">
        <v>0.80169999999999997</v>
      </c>
      <c r="DE33" s="1">
        <v>1.3529</v>
      </c>
      <c r="DF33" s="1">
        <v>1.6023000000000001</v>
      </c>
      <c r="DG33" s="1">
        <v>1.7210000000000001</v>
      </c>
      <c r="DH33" s="1">
        <v>1.2762</v>
      </c>
      <c r="DI33" s="1">
        <v>1.9200999999999999</v>
      </c>
      <c r="DJ33" s="1">
        <v>1.6371</v>
      </c>
      <c r="DK33" s="1">
        <v>1.1624000000000001</v>
      </c>
    </row>
    <row r="34" spans="1:115" s="1" customFormat="1">
      <c r="A34" s="1" t="s">
        <v>565</v>
      </c>
      <c r="B34" s="1">
        <v>-0.52900000000000003</v>
      </c>
      <c r="C34" s="1">
        <v>-0.9798</v>
      </c>
      <c r="D34" s="1">
        <v>1.2477</v>
      </c>
      <c r="E34" s="1">
        <v>1.3648</v>
      </c>
      <c r="F34" s="1">
        <v>0.62250000000000005</v>
      </c>
      <c r="G34" s="1">
        <v>2.0059</v>
      </c>
      <c r="H34" s="1">
        <v>0.85640000000000005</v>
      </c>
      <c r="I34" s="1">
        <v>0.57830000000000004</v>
      </c>
      <c r="J34" s="1">
        <v>2.7488000000000001</v>
      </c>
      <c r="K34" s="1">
        <v>2.2014999999999998</v>
      </c>
      <c r="L34" s="1">
        <v>1.3439000000000001</v>
      </c>
      <c r="M34" s="1">
        <v>1.7682</v>
      </c>
      <c r="N34" s="1">
        <v>1.6503000000000001</v>
      </c>
      <c r="O34" s="1">
        <v>0.192</v>
      </c>
      <c r="P34" s="1">
        <v>-0.98019999999999996</v>
      </c>
      <c r="Q34" s="1">
        <v>0.64480000000000004</v>
      </c>
      <c r="R34" s="1">
        <v>1.1415999999999999</v>
      </c>
      <c r="S34" s="1">
        <v>1.2052</v>
      </c>
      <c r="T34" s="1">
        <v>0.26190000000000002</v>
      </c>
      <c r="U34" s="1">
        <v>0.50129999999999997</v>
      </c>
      <c r="V34" s="1">
        <v>2.3529</v>
      </c>
      <c r="W34" s="2">
        <v>0.3296</v>
      </c>
      <c r="X34" s="1">
        <v>6.6299999999999998E-2</v>
      </c>
      <c r="Y34" s="1">
        <v>0.68540000000000001</v>
      </c>
      <c r="Z34" s="2">
        <f t="shared" si="7"/>
        <v>0.7973714285714284</v>
      </c>
      <c r="AA34" s="2">
        <v>-1.3123</v>
      </c>
      <c r="AB34" s="1">
        <v>1.7226999999999999</v>
      </c>
      <c r="AC34" s="1">
        <v>1.4343999999999999</v>
      </c>
      <c r="AD34" s="1">
        <v>0</v>
      </c>
      <c r="AE34" s="1">
        <v>-0.62760000000000005</v>
      </c>
      <c r="AF34" s="1">
        <v>3.2050999999999998</v>
      </c>
      <c r="AG34" s="1">
        <v>0.6532</v>
      </c>
      <c r="AH34" s="1">
        <v>1.2667999999999999</v>
      </c>
      <c r="AI34" s="1">
        <v>2.1901999999999999</v>
      </c>
      <c r="AJ34" s="1">
        <v>1.3366</v>
      </c>
      <c r="AK34" s="1">
        <v>1.3687</v>
      </c>
      <c r="AL34" s="1">
        <v>0.44429999999999997</v>
      </c>
      <c r="AM34" s="1">
        <v>0.67179999999999995</v>
      </c>
      <c r="AN34" s="1">
        <v>1.1349</v>
      </c>
      <c r="AO34" s="1">
        <v>1.3785000000000001</v>
      </c>
      <c r="AP34" s="1">
        <v>-0.40060000000000001</v>
      </c>
      <c r="AQ34" s="1">
        <v>0.80059999999999998</v>
      </c>
      <c r="AR34" s="1">
        <v>1.0517000000000001</v>
      </c>
      <c r="AS34" s="1">
        <v>0</v>
      </c>
      <c r="AT34" s="1">
        <v>-0.35489999999999999</v>
      </c>
      <c r="AU34" s="1">
        <v>1.1807000000000001</v>
      </c>
      <c r="AV34" s="1">
        <v>1.4605999999999999</v>
      </c>
      <c r="AW34" s="1">
        <v>1.1075999999999999</v>
      </c>
      <c r="AX34" s="1">
        <v>0.39779999999999999</v>
      </c>
      <c r="AY34" s="1">
        <v>1.1614</v>
      </c>
      <c r="AZ34" s="1">
        <v>0.70699999999999996</v>
      </c>
      <c r="BA34" s="1">
        <v>1.4735</v>
      </c>
      <c r="BB34" s="1">
        <v>1.7891999999999999</v>
      </c>
      <c r="BC34" s="1">
        <v>1.0718000000000001</v>
      </c>
      <c r="BD34" s="1">
        <v>-1.5572999999999999</v>
      </c>
      <c r="BE34" s="1">
        <v>1.0492999999999999</v>
      </c>
      <c r="BF34" s="1">
        <v>-1.6294999999999999</v>
      </c>
      <c r="BG34" s="1">
        <v>-0.52480000000000004</v>
      </c>
      <c r="BH34" s="1">
        <v>-0.74709999999999999</v>
      </c>
      <c r="BI34" s="1">
        <v>2.1261000000000001</v>
      </c>
      <c r="BJ34" s="1">
        <v>1.5637000000000001</v>
      </c>
      <c r="BK34" s="1">
        <f t="shared" si="0"/>
        <v>0.51529999999999998</v>
      </c>
      <c r="BL34" s="1">
        <v>1.5976999999999999</v>
      </c>
      <c r="BM34" s="1">
        <v>0.48259999999999997</v>
      </c>
      <c r="BN34" s="1">
        <f t="shared" si="1"/>
        <v>0.92304999999999993</v>
      </c>
      <c r="BO34" s="1">
        <f t="shared" si="1"/>
        <v>1.2014083333333332</v>
      </c>
      <c r="BP34" s="1">
        <f t="shared" si="1"/>
        <v>1.0472930555555555</v>
      </c>
      <c r="BQ34" s="1">
        <f t="shared" si="1"/>
        <v>0.96122523148148142</v>
      </c>
      <c r="BR34" s="1">
        <f t="shared" si="1"/>
        <v>1.0355461033950617</v>
      </c>
      <c r="BS34" s="1">
        <f t="shared" si="1"/>
        <v>0.94185378729423863</v>
      </c>
      <c r="BT34" s="1">
        <f t="shared" si="1"/>
        <v>1.0183960851766118</v>
      </c>
      <c r="BU34" s="1">
        <f t="shared" si="1"/>
        <v>1.0342870993727138</v>
      </c>
      <c r="BV34" s="1">
        <v>0.57310000000000005</v>
      </c>
      <c r="BW34" s="1">
        <v>-0.37369999999999998</v>
      </c>
      <c r="BX34" s="1">
        <v>2.0286</v>
      </c>
      <c r="BY34" s="1">
        <v>1.2453000000000001</v>
      </c>
      <c r="BZ34" s="1">
        <v>1.6539999999999999</v>
      </c>
      <c r="CA34" s="1">
        <v>2.3601000000000001</v>
      </c>
      <c r="CB34" s="1">
        <v>1.1036999999999999</v>
      </c>
      <c r="CC34" s="1">
        <v>0.52129999999999999</v>
      </c>
      <c r="CD34" s="1">
        <v>1.1513</v>
      </c>
      <c r="CE34" s="1">
        <v>1.0858000000000001</v>
      </c>
      <c r="CF34" s="1">
        <v>2.8111999999999999</v>
      </c>
      <c r="CG34" s="1">
        <v>1.1556999999999999</v>
      </c>
      <c r="CH34" s="1">
        <f t="shared" si="2"/>
        <v>1.4542666666666666</v>
      </c>
      <c r="CI34" s="2">
        <v>0.48580000000000001</v>
      </c>
      <c r="CJ34" s="1">
        <v>2.5</v>
      </c>
      <c r="CK34" s="1">
        <v>1.6514</v>
      </c>
      <c r="CL34" s="1">
        <v>0.69879999999999998</v>
      </c>
      <c r="CM34" s="1">
        <f t="shared" si="3"/>
        <v>1.3340000000000001</v>
      </c>
      <c r="CN34" s="2">
        <v>1.1129</v>
      </c>
      <c r="CO34" s="2">
        <f t="shared" si="4"/>
        <v>1.29715</v>
      </c>
      <c r="CP34" s="2">
        <v>1.1173</v>
      </c>
      <c r="CQ34" s="1">
        <v>-0.86499999999999999</v>
      </c>
      <c r="CR34" s="1">
        <v>1.149</v>
      </c>
      <c r="CS34" s="1">
        <v>0.7157</v>
      </c>
      <c r="CT34" s="1">
        <v>1.0407999999999999</v>
      </c>
      <c r="CU34" s="1">
        <f t="shared" si="5"/>
        <v>0.63156000000000001</v>
      </c>
      <c r="CV34" s="1">
        <f t="shared" si="5"/>
        <v>0.53441199999999989</v>
      </c>
      <c r="CW34" s="1">
        <v>0.94130000000000003</v>
      </c>
      <c r="CX34" s="1">
        <v>1.6553</v>
      </c>
      <c r="CY34" s="1">
        <v>2.1179999999999999</v>
      </c>
      <c r="CZ34" s="1">
        <f t="shared" si="6"/>
        <v>1.1761143999999999</v>
      </c>
      <c r="DA34" s="1">
        <v>0.82920000000000005</v>
      </c>
      <c r="DB34" s="1">
        <v>0.88290000000000002</v>
      </c>
      <c r="DC34" s="1">
        <v>0.746</v>
      </c>
      <c r="DD34" s="1">
        <v>0</v>
      </c>
      <c r="DE34" s="1">
        <v>1.5590999999999999</v>
      </c>
      <c r="DF34" s="1">
        <v>1.4842</v>
      </c>
      <c r="DG34" s="1">
        <v>0.53680000000000005</v>
      </c>
      <c r="DH34" s="1">
        <v>1.4583999999999999</v>
      </c>
      <c r="DI34" s="1">
        <v>2.7881999999999998</v>
      </c>
      <c r="DJ34" s="1">
        <v>2.3043</v>
      </c>
      <c r="DK34" s="1">
        <v>0.65169999999999995</v>
      </c>
    </row>
    <row r="35" spans="1:115" s="1" customFormat="1">
      <c r="A35" s="1" t="s">
        <v>566</v>
      </c>
      <c r="B35" s="1">
        <v>0.37990000000000002</v>
      </c>
      <c r="C35" s="1">
        <v>-2.3807</v>
      </c>
      <c r="D35" s="1">
        <v>0.4929</v>
      </c>
      <c r="E35" s="1">
        <v>0.24479999999999999</v>
      </c>
      <c r="F35" s="1">
        <v>1.5185999999999999</v>
      </c>
      <c r="G35" s="1">
        <v>0.98319999999999996</v>
      </c>
      <c r="H35" s="1">
        <v>1.268</v>
      </c>
      <c r="I35" s="1">
        <v>0.67959999999999998</v>
      </c>
      <c r="J35" s="1">
        <v>0.64580000000000004</v>
      </c>
      <c r="K35" s="1">
        <v>0.65269999999999995</v>
      </c>
      <c r="L35" s="1">
        <v>0.4219</v>
      </c>
      <c r="M35" s="1">
        <v>1.0820000000000001</v>
      </c>
      <c r="N35" s="1">
        <v>1.2110000000000001</v>
      </c>
      <c r="O35" s="1">
        <v>0.25559999999999999</v>
      </c>
      <c r="P35" s="1">
        <v>-1.3693</v>
      </c>
      <c r="Q35" s="1">
        <v>0.17469999999999999</v>
      </c>
      <c r="R35" s="1">
        <v>0.48830000000000001</v>
      </c>
      <c r="S35" s="1">
        <v>0.85250000000000004</v>
      </c>
      <c r="T35" s="1">
        <v>0.66559999999999997</v>
      </c>
      <c r="U35" s="1">
        <v>0.52370000000000005</v>
      </c>
      <c r="V35" s="1">
        <v>2.4712999999999998</v>
      </c>
      <c r="W35" s="2">
        <v>-0.85409999999999997</v>
      </c>
      <c r="X35" s="1">
        <v>0.66269999999999996</v>
      </c>
      <c r="Y35" s="1">
        <v>0.61880000000000002</v>
      </c>
      <c r="Z35" s="2">
        <f t="shared" si="7"/>
        <v>0.51462142857142867</v>
      </c>
      <c r="AA35" s="2">
        <v>-0.70920000000000005</v>
      </c>
      <c r="AB35" s="1">
        <v>0.77100000000000002</v>
      </c>
      <c r="AC35" s="1">
        <v>-6.7299999999999999E-2</v>
      </c>
      <c r="AD35" s="1">
        <v>0.4123</v>
      </c>
      <c r="AE35" s="1">
        <v>-1.0369999999999999</v>
      </c>
      <c r="AF35" s="1">
        <v>-1.8633999999999999</v>
      </c>
      <c r="AG35" s="1">
        <v>0.63629999999999998</v>
      </c>
      <c r="AH35" s="1">
        <v>1.1773</v>
      </c>
      <c r="AI35" s="1">
        <v>0.17549999999999999</v>
      </c>
      <c r="AJ35" s="1">
        <v>0.35580000000000001</v>
      </c>
      <c r="AK35" s="1">
        <v>0.86570000000000003</v>
      </c>
      <c r="AL35" s="1">
        <v>0.47189999999999999</v>
      </c>
      <c r="AM35" s="1">
        <v>0.60909999999999997</v>
      </c>
      <c r="AN35" s="1">
        <v>0.25750000000000001</v>
      </c>
      <c r="AO35" s="1">
        <v>1.1332</v>
      </c>
      <c r="AP35" s="1">
        <v>-1.0459000000000001</v>
      </c>
      <c r="AQ35" s="1">
        <v>0.79420000000000002</v>
      </c>
      <c r="AR35" s="1">
        <v>0.35260000000000002</v>
      </c>
      <c r="AS35" s="1">
        <v>0.81810000000000005</v>
      </c>
      <c r="AT35" s="1">
        <v>0.36209999999999998</v>
      </c>
      <c r="AU35" s="1">
        <v>1.3803000000000001</v>
      </c>
      <c r="AV35" s="1">
        <v>0.9486</v>
      </c>
      <c r="AW35" s="1">
        <v>0.87939999999999996</v>
      </c>
      <c r="AX35" s="1">
        <v>0.5</v>
      </c>
      <c r="AY35" s="1">
        <v>0.57110000000000005</v>
      </c>
      <c r="AZ35" s="1">
        <v>0.158</v>
      </c>
      <c r="BA35" s="1">
        <v>0.72970000000000002</v>
      </c>
      <c r="BB35" s="1">
        <v>0.51329999999999998</v>
      </c>
      <c r="BC35" s="1">
        <v>1.2857000000000001</v>
      </c>
      <c r="BD35" s="1">
        <v>-1.389</v>
      </c>
      <c r="BE35" s="1">
        <v>0.2152</v>
      </c>
      <c r="BF35" s="1">
        <v>-3.3130000000000002</v>
      </c>
      <c r="BG35" s="1">
        <v>-0.93530000000000002</v>
      </c>
      <c r="BH35" s="1">
        <v>-0.3226</v>
      </c>
      <c r="BI35" s="1">
        <v>1.7670999999999999</v>
      </c>
      <c r="BJ35" s="1">
        <v>0.80649999999999999</v>
      </c>
      <c r="BK35" s="1">
        <f t="shared" si="0"/>
        <v>-0.44356666666666683</v>
      </c>
      <c r="BL35" s="1">
        <v>1.0324</v>
      </c>
      <c r="BM35" s="1">
        <v>1.0156000000000001</v>
      </c>
      <c r="BN35" s="1">
        <f t="shared" si="1"/>
        <v>0.64257222222222221</v>
      </c>
      <c r="BO35" s="1">
        <f t="shared" si="1"/>
        <v>0.80343425925925926</v>
      </c>
      <c r="BP35" s="1">
        <f t="shared" si="1"/>
        <v>0.64282330246913577</v>
      </c>
      <c r="BQ35" s="1">
        <f t="shared" si="1"/>
        <v>0.61554385288065838</v>
      </c>
      <c r="BR35" s="1">
        <f t="shared" si="1"/>
        <v>0.79206227280521257</v>
      </c>
      <c r="BS35" s="1">
        <f t="shared" si="1"/>
        <v>0.75200598493941462</v>
      </c>
      <c r="BT35" s="1">
        <f t="shared" si="1"/>
        <v>0.7080736490959838</v>
      </c>
      <c r="BU35" s="1">
        <f t="shared" ref="BN35:BU63" si="8">AVERAGE(BO35:BT35)</f>
        <v>0.71899055357494401</v>
      </c>
      <c r="BV35" s="1">
        <v>0.4274</v>
      </c>
      <c r="BW35" s="1">
        <v>1.0718000000000001</v>
      </c>
      <c r="BX35" s="1">
        <v>0.35089999999999999</v>
      </c>
      <c r="BY35" s="1">
        <v>0.1845</v>
      </c>
      <c r="BZ35" s="1">
        <v>1.3559000000000001</v>
      </c>
      <c r="CA35" s="1">
        <v>1.054</v>
      </c>
      <c r="CB35" s="1">
        <v>0.86829999999999996</v>
      </c>
      <c r="CC35" s="1">
        <v>0.33800000000000002</v>
      </c>
      <c r="CD35" s="1">
        <v>0.75600000000000001</v>
      </c>
      <c r="CE35" s="1">
        <v>0.69820000000000004</v>
      </c>
      <c r="CF35" s="1">
        <v>1.0673999999999999</v>
      </c>
      <c r="CG35" s="1">
        <v>0.4098</v>
      </c>
      <c r="CH35" s="1">
        <f t="shared" si="2"/>
        <v>0.74801111111111107</v>
      </c>
      <c r="CI35" s="2">
        <v>-0.41439999999999999</v>
      </c>
      <c r="CJ35" s="1">
        <v>-0.3049</v>
      </c>
      <c r="CK35" s="1">
        <v>1.2635000000000001</v>
      </c>
      <c r="CL35" s="1">
        <v>0.48580000000000001</v>
      </c>
      <c r="CM35" s="1">
        <f t="shared" si="3"/>
        <v>0.25750000000000001</v>
      </c>
      <c r="CN35" s="2">
        <v>-0.15720000000000001</v>
      </c>
      <c r="CO35" s="2">
        <f t="shared" si="4"/>
        <v>0.18838333333333335</v>
      </c>
      <c r="CP35" s="2">
        <v>-0.1842</v>
      </c>
      <c r="CQ35" s="1">
        <v>1.5255000000000001</v>
      </c>
      <c r="CR35" s="1">
        <v>1.8709</v>
      </c>
      <c r="CS35" s="1">
        <v>2.7300000000000001E-2</v>
      </c>
      <c r="CT35" s="1">
        <v>1.9510000000000001</v>
      </c>
      <c r="CU35" s="1">
        <f t="shared" si="5"/>
        <v>1.0381</v>
      </c>
      <c r="CV35" s="1">
        <f t="shared" si="5"/>
        <v>1.2825599999999999</v>
      </c>
      <c r="CW35" s="1">
        <v>0.52190000000000003</v>
      </c>
      <c r="CX35" s="1">
        <v>1.1988000000000001</v>
      </c>
      <c r="CY35" s="1">
        <v>0.42120000000000002</v>
      </c>
      <c r="CZ35" s="1">
        <f t="shared" si="6"/>
        <v>0.89251199999999997</v>
      </c>
      <c r="DA35" s="1">
        <v>0.73180000000000001</v>
      </c>
      <c r="DB35" s="1">
        <v>0.4824</v>
      </c>
      <c r="DC35" s="1">
        <v>0.76219999999999999</v>
      </c>
      <c r="DD35" s="1">
        <v>1.3737999999999999</v>
      </c>
      <c r="DE35" s="1">
        <v>0.59789999999999999</v>
      </c>
      <c r="DF35" s="1">
        <v>0.1371</v>
      </c>
      <c r="DG35" s="1">
        <v>0.8448</v>
      </c>
      <c r="DH35" s="1">
        <v>0.53590000000000004</v>
      </c>
      <c r="DI35" s="1">
        <v>0.43990000000000001</v>
      </c>
      <c r="DJ35" s="1">
        <v>1.1371</v>
      </c>
      <c r="DK35" s="1">
        <v>0.59640000000000004</v>
      </c>
    </row>
    <row r="36" spans="1:115" s="1" customFormat="1">
      <c r="A36" s="1" t="s">
        <v>567</v>
      </c>
      <c r="B36" s="1">
        <v>0.60560000000000003</v>
      </c>
      <c r="C36" s="1">
        <v>1.0933999999999999</v>
      </c>
      <c r="D36" s="1">
        <v>0.49049999999999999</v>
      </c>
      <c r="E36" s="1">
        <v>1.2821</v>
      </c>
      <c r="F36" s="1">
        <v>1.385</v>
      </c>
      <c r="G36" s="1">
        <v>-0.97370000000000001</v>
      </c>
      <c r="H36" s="1">
        <v>4.1757999999999997</v>
      </c>
      <c r="I36" s="1">
        <v>1.7134</v>
      </c>
      <c r="J36" s="1">
        <v>-9.1700000000000004E-2</v>
      </c>
      <c r="K36" s="1">
        <v>3.8910999999999998</v>
      </c>
      <c r="L36" s="1">
        <v>0.36009999999999998</v>
      </c>
      <c r="M36" s="1">
        <v>0.78129999999999999</v>
      </c>
      <c r="N36" s="1">
        <v>0.69689999999999996</v>
      </c>
      <c r="O36" s="1">
        <v>1.4516</v>
      </c>
      <c r="P36" s="1">
        <v>0.83540000000000003</v>
      </c>
      <c r="Q36" s="1">
        <v>2.6162999999999998</v>
      </c>
      <c r="R36" s="1">
        <v>0.71309999999999996</v>
      </c>
      <c r="S36" s="1">
        <v>0.2616</v>
      </c>
      <c r="T36" s="1">
        <v>0.3337</v>
      </c>
      <c r="U36" s="1">
        <v>1.6500000000000001E-2</v>
      </c>
      <c r="V36" s="1">
        <v>0.3926</v>
      </c>
      <c r="W36" s="2">
        <v>0.5302</v>
      </c>
      <c r="X36" s="1">
        <v>1.7775000000000001</v>
      </c>
      <c r="Y36" s="1">
        <v>2.8904999999999998</v>
      </c>
      <c r="Z36" s="2">
        <f t="shared" si="7"/>
        <v>0.97552142857142854</v>
      </c>
      <c r="AA36" s="2">
        <v>8.9300000000000004E-2</v>
      </c>
      <c r="AB36" s="1">
        <v>1.7352000000000001</v>
      </c>
      <c r="AC36" s="1">
        <v>0.26950000000000002</v>
      </c>
      <c r="AD36" s="1">
        <v>0.80800000000000005</v>
      </c>
      <c r="AE36" s="1">
        <v>4.7300000000000002E-2</v>
      </c>
      <c r="AF36" s="1">
        <v>0.12659999999999999</v>
      </c>
      <c r="AG36" s="1">
        <v>1.4225000000000001</v>
      </c>
      <c r="AH36" s="1">
        <v>0.29089999999999999</v>
      </c>
      <c r="AI36" s="1">
        <v>1.0823</v>
      </c>
      <c r="AJ36" s="1">
        <v>0.8619</v>
      </c>
      <c r="AK36" s="1">
        <v>2.7925</v>
      </c>
      <c r="AL36" s="1">
        <v>0.60909999999999997</v>
      </c>
      <c r="AM36" s="1">
        <v>1.6356999999999999</v>
      </c>
      <c r="AN36" s="1">
        <v>1.2110000000000001</v>
      </c>
      <c r="AO36" s="1">
        <v>0.62309999999999999</v>
      </c>
      <c r="AP36" s="1">
        <v>8.1299999999999997E-2</v>
      </c>
      <c r="AQ36" s="1">
        <v>3.0085999999999999</v>
      </c>
      <c r="AR36" s="1">
        <v>0.38940000000000002</v>
      </c>
      <c r="AS36" s="1">
        <v>1.4775</v>
      </c>
      <c r="AT36" s="1">
        <v>1.7685999999999999</v>
      </c>
      <c r="AU36" s="1">
        <v>1.7495000000000001</v>
      </c>
      <c r="AV36" s="1">
        <v>-0.26290000000000002</v>
      </c>
      <c r="AW36" s="1">
        <v>1.9058999999999999</v>
      </c>
      <c r="AX36" s="1">
        <v>0.67589999999999995</v>
      </c>
      <c r="AY36" s="1">
        <v>1.1120000000000001</v>
      </c>
      <c r="AZ36" s="1">
        <v>-8.8000000000000005E-3</v>
      </c>
      <c r="BA36" s="1">
        <v>0.26540000000000002</v>
      </c>
      <c r="BB36" s="1">
        <v>0.39460000000000001</v>
      </c>
      <c r="BC36" s="1">
        <v>0.32550000000000001</v>
      </c>
      <c r="BD36" s="1">
        <v>0.94879999999999998</v>
      </c>
      <c r="BE36" s="1">
        <v>-0.46679999999999999</v>
      </c>
      <c r="BF36" s="1">
        <v>1.1867000000000001</v>
      </c>
      <c r="BG36" s="1">
        <v>0.62129999999999996</v>
      </c>
      <c r="BH36" s="1">
        <v>0.3236</v>
      </c>
      <c r="BI36" s="1">
        <v>0.1195</v>
      </c>
      <c r="BJ36" s="1">
        <v>-0.14549999999999999</v>
      </c>
      <c r="BK36" s="1">
        <f t="shared" si="0"/>
        <v>0.27980000000000005</v>
      </c>
      <c r="BL36" s="1">
        <v>-0.45150000000000001</v>
      </c>
      <c r="BM36" s="1">
        <v>0.64690000000000003</v>
      </c>
      <c r="BN36" s="1">
        <f t="shared" si="8"/>
        <v>0.1288</v>
      </c>
      <c r="BO36" s="1">
        <f t="shared" si="8"/>
        <v>9.633333333333334E-2</v>
      </c>
      <c r="BP36" s="1">
        <f t="shared" si="8"/>
        <v>9.2472222222222247E-2</v>
      </c>
      <c r="BQ36" s="1">
        <f t="shared" si="8"/>
        <v>0.13213425925925928</v>
      </c>
      <c r="BR36" s="1">
        <f t="shared" si="8"/>
        <v>0.10752330246913581</v>
      </c>
      <c r="BS36" s="1">
        <f t="shared" si="8"/>
        <v>0.20069385288065847</v>
      </c>
      <c r="BT36" s="1">
        <f t="shared" si="8"/>
        <v>0.12632616169410152</v>
      </c>
      <c r="BU36" s="1">
        <f t="shared" si="8"/>
        <v>0.12591385530978511</v>
      </c>
      <c r="BV36" s="1">
        <v>1.9149</v>
      </c>
      <c r="BW36" s="1">
        <v>0.74229999999999996</v>
      </c>
      <c r="BX36" s="1">
        <v>1.1655</v>
      </c>
      <c r="BY36" s="1">
        <v>2.1486000000000001</v>
      </c>
      <c r="BZ36" s="1">
        <v>0.60199999999999998</v>
      </c>
      <c r="CA36" s="1">
        <v>0.26069999999999999</v>
      </c>
      <c r="CB36" s="1">
        <v>0.75019999999999998</v>
      </c>
      <c r="CC36" s="1">
        <v>0.4123</v>
      </c>
      <c r="CD36" s="1">
        <v>1.45</v>
      </c>
      <c r="CE36" s="1">
        <v>2.6133000000000002</v>
      </c>
      <c r="CF36" s="1">
        <v>0.22420000000000001</v>
      </c>
      <c r="CG36" s="1">
        <v>1.7157</v>
      </c>
      <c r="CH36" s="1">
        <f t="shared" si="2"/>
        <v>1.1307777777777777</v>
      </c>
      <c r="CI36" s="2">
        <v>0.55479999999999996</v>
      </c>
      <c r="CJ36" s="1">
        <v>3.3639000000000001</v>
      </c>
      <c r="CK36" s="1">
        <v>1.9608000000000001</v>
      </c>
      <c r="CL36" s="1">
        <v>-0.4834</v>
      </c>
      <c r="CM36" s="1">
        <f t="shared" si="3"/>
        <v>1.3490250000000001</v>
      </c>
      <c r="CN36" s="2">
        <v>1.2598</v>
      </c>
      <c r="CO36" s="2">
        <f t="shared" si="4"/>
        <v>1.3341541666666668</v>
      </c>
      <c r="CP36" s="2">
        <v>-0.1845</v>
      </c>
      <c r="CQ36" s="1">
        <v>0.85950000000000004</v>
      </c>
      <c r="CR36" s="1">
        <v>0.57389999999999997</v>
      </c>
      <c r="CS36" s="1">
        <v>1.4645999999999999</v>
      </c>
      <c r="CT36" s="1">
        <v>-0.12759999999999999</v>
      </c>
      <c r="CU36" s="1">
        <f t="shared" si="5"/>
        <v>0.51717999999999997</v>
      </c>
      <c r="CV36" s="1">
        <f t="shared" si="5"/>
        <v>0.65751599999999988</v>
      </c>
      <c r="CW36" s="1">
        <v>1.3872</v>
      </c>
      <c r="CX36" s="1">
        <v>1.5647</v>
      </c>
      <c r="CY36" s="1">
        <v>-8.7099999999999997E-2</v>
      </c>
      <c r="CZ36" s="1">
        <f t="shared" si="6"/>
        <v>0.80789919999999993</v>
      </c>
      <c r="DA36" s="1">
        <v>1.0543</v>
      </c>
      <c r="DB36" s="1">
        <v>0.50800000000000001</v>
      </c>
      <c r="DC36" s="1">
        <v>0.81410000000000005</v>
      </c>
      <c r="DD36" s="1">
        <v>1.5691999999999999</v>
      </c>
      <c r="DE36" s="1">
        <v>0.51400000000000001</v>
      </c>
      <c r="DF36" s="1">
        <v>1.3692</v>
      </c>
      <c r="DG36" s="1">
        <v>0.63</v>
      </c>
      <c r="DH36" s="1">
        <v>1.1852</v>
      </c>
      <c r="DI36" s="1">
        <v>0.72989999999999999</v>
      </c>
      <c r="DJ36" s="1">
        <v>0.39639999999999997</v>
      </c>
      <c r="DK36" s="1">
        <v>1.5075000000000001</v>
      </c>
    </row>
    <row r="37" spans="1:115" s="1" customFormat="1">
      <c r="A37" s="1" t="s">
        <v>568</v>
      </c>
      <c r="B37" s="1">
        <v>-0.30099999999999999</v>
      </c>
      <c r="C37" s="1">
        <v>2.3294999999999999</v>
      </c>
      <c r="D37" s="1">
        <v>0.85419999999999996</v>
      </c>
      <c r="E37" s="1">
        <v>0.54249999999999998</v>
      </c>
      <c r="F37" s="1">
        <v>-5.4600000000000003E-2</v>
      </c>
      <c r="G37" s="1">
        <v>0.23139999999999999</v>
      </c>
      <c r="H37" s="1">
        <v>-0.64929999999999999</v>
      </c>
      <c r="I37" s="1">
        <v>-0.35730000000000001</v>
      </c>
      <c r="J37" s="1">
        <v>0.2752</v>
      </c>
      <c r="K37" s="1">
        <v>-0.31209999999999999</v>
      </c>
      <c r="L37" s="1">
        <v>0.1794</v>
      </c>
      <c r="M37" s="1">
        <v>0.83730000000000004</v>
      </c>
      <c r="N37" s="1">
        <v>0.19589999999999999</v>
      </c>
      <c r="O37" s="1">
        <v>0.76080000000000003</v>
      </c>
      <c r="P37" s="1">
        <v>2.2947000000000002</v>
      </c>
      <c r="Q37" s="1">
        <v>-0.33989999999999998</v>
      </c>
      <c r="R37" s="1">
        <v>9.4E-2</v>
      </c>
      <c r="S37" s="1">
        <v>0.71599999999999997</v>
      </c>
      <c r="T37" s="1">
        <v>1.4041999999999999</v>
      </c>
      <c r="U37" s="1">
        <v>1.0583</v>
      </c>
      <c r="V37" s="1">
        <v>4.9161999999999999</v>
      </c>
      <c r="W37" s="2">
        <v>1.1866000000000001</v>
      </c>
      <c r="X37" s="1">
        <v>6.4699999999999994E-2</v>
      </c>
      <c r="Y37" s="1">
        <v>5.9799999999999999E-2</v>
      </c>
      <c r="Z37" s="2">
        <f t="shared" si="7"/>
        <v>0.95914285714285719</v>
      </c>
      <c r="AA37" s="2">
        <v>1.2488999999999999</v>
      </c>
      <c r="AB37" s="1">
        <v>-0.18129999999999999</v>
      </c>
      <c r="AC37" s="1">
        <v>0</v>
      </c>
      <c r="AD37" s="1">
        <v>0.30880000000000002</v>
      </c>
      <c r="AE37" s="1">
        <v>0.46460000000000001</v>
      </c>
      <c r="AF37" s="1">
        <v>1.1377999999999999</v>
      </c>
      <c r="AG37" s="1">
        <v>-0.15590000000000001</v>
      </c>
      <c r="AH37" s="1">
        <v>1.0152000000000001</v>
      </c>
      <c r="AI37" s="1">
        <v>0.40229999999999999</v>
      </c>
      <c r="AJ37" s="1">
        <v>0.1636</v>
      </c>
      <c r="AK37" s="1">
        <v>-0.3614</v>
      </c>
      <c r="AL37" s="1">
        <v>0.54700000000000004</v>
      </c>
      <c r="AM37" s="1">
        <v>0.69699999999999995</v>
      </c>
      <c r="AN37" s="1">
        <v>-0.34439999999999998</v>
      </c>
      <c r="AO37" s="1">
        <v>0.25530000000000003</v>
      </c>
      <c r="AP37" s="1">
        <v>0.4874</v>
      </c>
      <c r="AQ37" s="1">
        <v>-6.9500000000000006E-2</v>
      </c>
      <c r="AR37" s="1">
        <v>0.15129999999999999</v>
      </c>
      <c r="AS37" s="1">
        <v>0.25659999999999999</v>
      </c>
      <c r="AT37" s="1">
        <v>-2.3199999999999998E-2</v>
      </c>
      <c r="AU37" s="1">
        <v>0.55589999999999995</v>
      </c>
      <c r="AV37" s="1">
        <v>-6.6E-3</v>
      </c>
      <c r="AW37" s="1">
        <v>0.2392</v>
      </c>
      <c r="AX37" s="1">
        <v>0.13059999999999999</v>
      </c>
      <c r="AY37" s="1">
        <v>0.2515</v>
      </c>
      <c r="AZ37" s="1">
        <v>0.3856</v>
      </c>
      <c r="BA37" s="1">
        <v>0.54359999999999997</v>
      </c>
      <c r="BB37" s="1">
        <v>0.96350000000000002</v>
      </c>
      <c r="BC37" s="1">
        <v>0.19470000000000001</v>
      </c>
      <c r="BD37" s="1">
        <v>2.3159000000000001</v>
      </c>
      <c r="BE37" s="1">
        <v>0.39389999999999997</v>
      </c>
      <c r="BF37" s="1">
        <v>1.4219999999999999</v>
      </c>
      <c r="BG37" s="1">
        <v>1.7000999999999999</v>
      </c>
      <c r="BH37" s="1">
        <v>3.5484</v>
      </c>
      <c r="BI37" s="1">
        <v>0.16850000000000001</v>
      </c>
      <c r="BJ37" s="1">
        <v>1.0197000000000001</v>
      </c>
      <c r="BK37" s="1">
        <f t="shared" si="0"/>
        <v>0.66146666666666665</v>
      </c>
      <c r="BL37" s="1">
        <v>0.1492</v>
      </c>
      <c r="BM37" s="1">
        <v>1.55E-2</v>
      </c>
      <c r="BN37" s="1">
        <f t="shared" si="8"/>
        <v>0.92712777777777788</v>
      </c>
      <c r="BO37" s="1">
        <f t="shared" si="8"/>
        <v>0.49024907407407409</v>
      </c>
      <c r="BP37" s="1">
        <f t="shared" si="8"/>
        <v>0.54387391975308641</v>
      </c>
      <c r="BQ37" s="1">
        <f t="shared" si="8"/>
        <v>0.46456957304526753</v>
      </c>
      <c r="BR37" s="1">
        <f t="shared" si="8"/>
        <v>0.43175339077503438</v>
      </c>
      <c r="BS37" s="1">
        <f t="shared" si="8"/>
        <v>0.47884562257087343</v>
      </c>
      <c r="BT37" s="1">
        <f t="shared" si="8"/>
        <v>0.55606989299935228</v>
      </c>
      <c r="BU37" s="1">
        <f t="shared" si="8"/>
        <v>0.49422691220294795</v>
      </c>
      <c r="BV37" s="1">
        <v>0.13919999999999999</v>
      </c>
      <c r="BW37" s="1">
        <v>0.68420000000000003</v>
      </c>
      <c r="BX37" s="1">
        <v>0.17280000000000001</v>
      </c>
      <c r="BY37" s="1">
        <v>0.1202</v>
      </c>
      <c r="BZ37" s="1">
        <v>0.59840000000000004</v>
      </c>
      <c r="CA37" s="1">
        <v>0.6502</v>
      </c>
      <c r="CB37" s="1">
        <v>0.4516</v>
      </c>
      <c r="CC37" s="1">
        <v>0.8155</v>
      </c>
      <c r="CD37" s="1">
        <v>-3.32E-2</v>
      </c>
      <c r="CE37" s="1">
        <v>-0.36380000000000001</v>
      </c>
      <c r="CF37" s="1">
        <v>0.74339999999999995</v>
      </c>
      <c r="CG37" s="1">
        <v>-0.15279999999999999</v>
      </c>
      <c r="CH37" s="1">
        <f t="shared" si="2"/>
        <v>0.31438888888888888</v>
      </c>
      <c r="CI37" s="2">
        <v>1.4482999999999999</v>
      </c>
      <c r="CJ37" s="1">
        <v>2.3668999999999998</v>
      </c>
      <c r="CK37" s="1">
        <v>0.26200000000000001</v>
      </c>
      <c r="CL37" s="1">
        <v>0.76339999999999997</v>
      </c>
      <c r="CM37" s="1">
        <f t="shared" si="3"/>
        <v>1.2101499999999998</v>
      </c>
      <c r="CN37" s="2">
        <v>2.0217999999999998</v>
      </c>
      <c r="CO37" s="2">
        <f t="shared" si="4"/>
        <v>1.3454249999999999</v>
      </c>
      <c r="CP37" s="2">
        <v>1.2939000000000001</v>
      </c>
      <c r="CQ37" s="1">
        <v>-0.49459999999999998</v>
      </c>
      <c r="CR37" s="1">
        <v>0.21740000000000001</v>
      </c>
      <c r="CS37" s="1">
        <v>-0.32850000000000001</v>
      </c>
      <c r="CT37" s="1">
        <v>-0.28610000000000002</v>
      </c>
      <c r="CU37" s="1">
        <f t="shared" si="5"/>
        <v>8.0420000000000019E-2</v>
      </c>
      <c r="CV37" s="1">
        <f t="shared" si="5"/>
        <v>-0.162276</v>
      </c>
      <c r="CW37" s="1">
        <v>-4.2000000000000003E-2</v>
      </c>
      <c r="CX37" s="1">
        <v>0.5988</v>
      </c>
      <c r="CY37" s="1">
        <v>1.2593000000000001</v>
      </c>
      <c r="CZ37" s="1">
        <f t="shared" si="6"/>
        <v>0.34684880000000001</v>
      </c>
      <c r="DA37" s="1">
        <v>0.87160000000000004</v>
      </c>
      <c r="DB37" s="1">
        <v>5.5500000000000001E-2</v>
      </c>
      <c r="DC37" s="1">
        <v>0.57889999999999997</v>
      </c>
      <c r="DD37" s="1">
        <v>0.1404</v>
      </c>
      <c r="DE37" s="1">
        <v>0.22370000000000001</v>
      </c>
      <c r="DF37" s="1">
        <v>0.2702</v>
      </c>
      <c r="DG37" s="1">
        <v>0.02</v>
      </c>
      <c r="DH37" s="1">
        <v>0.76849999999999996</v>
      </c>
      <c r="DI37" s="1">
        <v>0.6522</v>
      </c>
      <c r="DJ37" s="1">
        <v>0.90449999999999997</v>
      </c>
      <c r="DK37" s="1">
        <v>0.66739999999999999</v>
      </c>
    </row>
    <row r="38" spans="1:115" s="1" customFormat="1">
      <c r="A38" s="1" t="s">
        <v>569</v>
      </c>
      <c r="B38" s="1">
        <v>1.5094000000000001</v>
      </c>
      <c r="C38" s="1">
        <v>-0.24390000000000001</v>
      </c>
      <c r="D38" s="1">
        <v>6.0499999999999998E-2</v>
      </c>
      <c r="E38" s="1">
        <v>0.35970000000000002</v>
      </c>
      <c r="F38" s="1">
        <v>0.82010000000000005</v>
      </c>
      <c r="G38" s="1">
        <v>0</v>
      </c>
      <c r="H38" s="1">
        <v>0.4375</v>
      </c>
      <c r="I38" s="1">
        <v>0.71719999999999995</v>
      </c>
      <c r="J38" s="1">
        <v>-1.1894</v>
      </c>
      <c r="K38" s="1">
        <v>-0.2505</v>
      </c>
      <c r="L38" s="1">
        <v>-0.29849999999999999</v>
      </c>
      <c r="M38" s="1">
        <v>-0.29210000000000003</v>
      </c>
      <c r="N38" s="1">
        <v>6.5199999999999994E-2</v>
      </c>
      <c r="O38" s="1">
        <v>2.0799999999999999E-2</v>
      </c>
      <c r="P38" s="1">
        <v>-0.34379999999999999</v>
      </c>
      <c r="Q38" s="1">
        <v>0.73909999999999998</v>
      </c>
      <c r="R38" s="1">
        <v>-0.37559999999999999</v>
      </c>
      <c r="S38" s="1">
        <v>-0.2591</v>
      </c>
      <c r="T38" s="1">
        <v>0.93530000000000002</v>
      </c>
      <c r="U38" s="1">
        <v>-0.1636</v>
      </c>
      <c r="V38" s="1">
        <v>10.0106</v>
      </c>
      <c r="W38" s="2">
        <v>1.3681000000000001</v>
      </c>
      <c r="X38" s="1">
        <v>2.1332</v>
      </c>
      <c r="Y38" s="1">
        <v>0.95579999999999998</v>
      </c>
      <c r="Z38" s="2">
        <f t="shared" si="7"/>
        <v>1.0353857142857144</v>
      </c>
      <c r="AA38" s="2">
        <v>1.3216000000000001</v>
      </c>
      <c r="AB38" s="1">
        <v>-0.1615</v>
      </c>
      <c r="AC38" s="1">
        <v>6.7199999999999996E-2</v>
      </c>
      <c r="AD38" s="1">
        <v>1.3295999999999999</v>
      </c>
      <c r="AE38" s="1">
        <v>-0.20380000000000001</v>
      </c>
      <c r="AF38" s="1">
        <v>6.25E-2</v>
      </c>
      <c r="AG38" s="1">
        <v>0.26219999999999999</v>
      </c>
      <c r="AH38" s="1">
        <v>-0.14360000000000001</v>
      </c>
      <c r="AI38" s="1">
        <v>-0.50549999999999995</v>
      </c>
      <c r="AJ38" s="1">
        <v>0.23599999999999999</v>
      </c>
      <c r="AK38" s="1">
        <v>-0.71919999999999995</v>
      </c>
      <c r="AL38" s="1">
        <v>0.72540000000000004</v>
      </c>
      <c r="AM38" s="1">
        <v>0.52859999999999996</v>
      </c>
      <c r="AN38" s="1">
        <v>-0.1183</v>
      </c>
      <c r="AO38" s="1">
        <v>0.3034</v>
      </c>
      <c r="AP38" s="1">
        <v>-0.24249999999999999</v>
      </c>
      <c r="AQ38" s="1">
        <v>-0.27839999999999998</v>
      </c>
      <c r="AR38" s="1">
        <v>-0.15110000000000001</v>
      </c>
      <c r="AS38" s="1">
        <v>1.6666000000000001</v>
      </c>
      <c r="AT38" s="1">
        <v>1.2151000000000001</v>
      </c>
      <c r="AU38" s="1">
        <v>0.2893</v>
      </c>
      <c r="AV38" s="1">
        <v>0.67869999999999997</v>
      </c>
      <c r="AW38" s="1">
        <v>-4.3400000000000001E-2</v>
      </c>
      <c r="AX38" s="1">
        <v>-8.3799999999999999E-2</v>
      </c>
      <c r="AY38" s="1">
        <v>-0.44929999999999998</v>
      </c>
      <c r="AZ38" s="1">
        <v>-0.1484</v>
      </c>
      <c r="BA38" s="1">
        <v>0.59050000000000002</v>
      </c>
      <c r="BB38" s="1">
        <v>0.72519999999999996</v>
      </c>
      <c r="BC38" s="1">
        <v>0.34</v>
      </c>
      <c r="BD38" s="1">
        <v>-0.35039999999999999</v>
      </c>
      <c r="BE38" s="1">
        <v>-0.46710000000000002</v>
      </c>
      <c r="BF38" s="1">
        <v>-1.2430000000000001</v>
      </c>
      <c r="BG38" s="1">
        <v>0.12620000000000001</v>
      </c>
      <c r="BH38" s="1">
        <v>3.6345000000000001</v>
      </c>
      <c r="BI38" s="1">
        <v>-0.77810000000000001</v>
      </c>
      <c r="BJ38" s="1">
        <v>7.2099999999999997E-2</v>
      </c>
      <c r="BK38" s="1">
        <f t="shared" si="0"/>
        <v>-0.82940000000000003</v>
      </c>
      <c r="BL38" s="1">
        <v>0.37540000000000001</v>
      </c>
      <c r="BM38" s="1">
        <v>-0.23230000000000001</v>
      </c>
      <c r="BN38" s="1">
        <f t="shared" si="8"/>
        <v>0.37369999999999992</v>
      </c>
      <c r="BO38" s="1">
        <f t="shared" si="8"/>
        <v>-0.1697666666666667</v>
      </c>
      <c r="BP38" s="1">
        <f t="shared" si="8"/>
        <v>-6.8377777777777815E-2</v>
      </c>
      <c r="BQ38" s="1">
        <f t="shared" si="8"/>
        <v>-9.1790740740740784E-2</v>
      </c>
      <c r="BR38" s="1">
        <f t="shared" si="8"/>
        <v>3.1144135802469098E-2</v>
      </c>
      <c r="BS38" s="1">
        <f t="shared" si="8"/>
        <v>-2.6231841563786048E-2</v>
      </c>
      <c r="BT38" s="1">
        <f t="shared" si="8"/>
        <v>8.1128515089162762E-3</v>
      </c>
      <c r="BU38" s="1">
        <f t="shared" si="8"/>
        <v>-5.2818339906264326E-2</v>
      </c>
      <c r="BV38" s="1">
        <v>0.69489999999999996</v>
      </c>
      <c r="BW38" s="1">
        <v>0.83640000000000003</v>
      </c>
      <c r="BX38" s="1">
        <v>0.115</v>
      </c>
      <c r="BY38" s="1">
        <v>0</v>
      </c>
      <c r="BZ38" s="1">
        <v>0.1983</v>
      </c>
      <c r="CA38" s="1">
        <v>-0.1938</v>
      </c>
      <c r="CB38" s="1">
        <v>-0.15190000000000001</v>
      </c>
      <c r="CC38" s="1">
        <v>0.34420000000000001</v>
      </c>
      <c r="CD38" s="1">
        <v>0.73150000000000004</v>
      </c>
      <c r="CE38" s="1">
        <v>1.1476</v>
      </c>
      <c r="CF38" s="1">
        <v>-0.68059999999999998</v>
      </c>
      <c r="CG38" s="1">
        <v>0.90139999999999998</v>
      </c>
      <c r="CH38" s="1">
        <f t="shared" si="2"/>
        <v>0.25518888888888885</v>
      </c>
      <c r="CI38" s="2">
        <v>1.2916000000000001</v>
      </c>
      <c r="CJ38" s="1">
        <v>3.4681999999999999</v>
      </c>
      <c r="CK38" s="1">
        <v>0.27350000000000002</v>
      </c>
      <c r="CL38" s="1">
        <v>-0.13769999999999999</v>
      </c>
      <c r="CM38" s="1">
        <f t="shared" si="3"/>
        <v>1.2239000000000002</v>
      </c>
      <c r="CN38" s="2">
        <v>1.1433</v>
      </c>
      <c r="CO38" s="2">
        <f t="shared" si="4"/>
        <v>1.2104666666666668</v>
      </c>
      <c r="CP38" s="2">
        <v>1.5206999999999999</v>
      </c>
      <c r="CQ38" s="1">
        <v>0.29339999999999999</v>
      </c>
      <c r="CR38" s="1">
        <v>-0.3579</v>
      </c>
      <c r="CS38" s="1">
        <v>0.2918</v>
      </c>
      <c r="CT38" s="1">
        <v>0.43559999999999999</v>
      </c>
      <c r="CU38" s="1">
        <f t="shared" si="5"/>
        <v>0.43672000000000005</v>
      </c>
      <c r="CV38" s="1">
        <f t="shared" si="5"/>
        <v>0.21992400000000001</v>
      </c>
      <c r="CW38" s="1">
        <v>0.29389999999999999</v>
      </c>
      <c r="CX38" s="1">
        <v>0.26040000000000002</v>
      </c>
      <c r="CY38" s="1">
        <v>0.1643</v>
      </c>
      <c r="CZ38" s="1">
        <f t="shared" si="6"/>
        <v>0.27504879999999998</v>
      </c>
      <c r="DA38" s="1">
        <v>0.88290000000000002</v>
      </c>
      <c r="DB38" s="1">
        <v>9.4399999999999998E-2</v>
      </c>
      <c r="DC38" s="1">
        <v>0.43340000000000001</v>
      </c>
      <c r="DD38" s="1">
        <v>0.56100000000000005</v>
      </c>
      <c r="DE38" s="1">
        <v>0.41460000000000002</v>
      </c>
      <c r="DF38" s="1">
        <v>0.5837</v>
      </c>
      <c r="DG38" s="1">
        <v>0.66590000000000005</v>
      </c>
      <c r="DH38" s="1">
        <v>-0.57809999999999995</v>
      </c>
      <c r="DI38" s="1">
        <v>-0.432</v>
      </c>
      <c r="DJ38" s="1">
        <v>-9.9599999999999994E-2</v>
      </c>
      <c r="DK38" s="1">
        <v>1.2514000000000001</v>
      </c>
    </row>
    <row r="39" spans="1:115" s="1" customFormat="1">
      <c r="A39" s="1" t="s">
        <v>570</v>
      </c>
      <c r="B39" s="1">
        <v>0.96650000000000003</v>
      </c>
      <c r="C39" s="1">
        <v>1.7115</v>
      </c>
      <c r="D39" s="1">
        <v>0.72550000000000003</v>
      </c>
      <c r="E39" s="1">
        <v>0.65710000000000002</v>
      </c>
      <c r="F39" s="1">
        <v>1.3015000000000001</v>
      </c>
      <c r="G39" s="1">
        <v>1.7311000000000001</v>
      </c>
      <c r="H39" s="1">
        <v>0.41949999999999998</v>
      </c>
      <c r="I39" s="1">
        <v>1.3734</v>
      </c>
      <c r="J39" s="1">
        <v>-9.2600000000000002E-2</v>
      </c>
      <c r="K39" s="1">
        <v>0.25109999999999999</v>
      </c>
      <c r="L39" s="1">
        <v>0.23949999999999999</v>
      </c>
      <c r="M39" s="1">
        <v>0.98699999999999999</v>
      </c>
      <c r="N39" s="1">
        <v>1.8363</v>
      </c>
      <c r="O39" s="1">
        <v>1.5444</v>
      </c>
      <c r="P39" s="1">
        <v>2.2801999999999998</v>
      </c>
      <c r="Q39" s="1">
        <v>-0.16930000000000001</v>
      </c>
      <c r="R39" s="1">
        <v>0.40210000000000001</v>
      </c>
      <c r="S39" s="1">
        <v>1.2189000000000001</v>
      </c>
      <c r="T39" s="1">
        <v>1.5825</v>
      </c>
      <c r="U39" s="1">
        <v>0.81130000000000002</v>
      </c>
      <c r="V39" s="1">
        <v>-9.2448999999999995</v>
      </c>
      <c r="W39" s="2">
        <v>1.7995000000000001</v>
      </c>
      <c r="X39" s="1">
        <v>1.6456</v>
      </c>
      <c r="Y39" s="1">
        <v>0.71009999999999995</v>
      </c>
      <c r="Z39" s="2">
        <f t="shared" si="7"/>
        <v>0.40308571428571421</v>
      </c>
      <c r="AA39" s="2">
        <v>2</v>
      </c>
      <c r="AB39" s="1">
        <v>-0.1482</v>
      </c>
      <c r="AC39" s="1">
        <v>1.1416999999999999</v>
      </c>
      <c r="AD39" s="1">
        <v>1.2927</v>
      </c>
      <c r="AE39" s="1">
        <v>-7.0699999999999999E-2</v>
      </c>
      <c r="AF39" s="1">
        <v>0.56220000000000003</v>
      </c>
      <c r="AG39" s="1">
        <v>0.9839</v>
      </c>
      <c r="AH39" s="1">
        <v>7.1900000000000006E-2</v>
      </c>
      <c r="AI39" s="1">
        <v>0.3407</v>
      </c>
      <c r="AJ39" s="1">
        <v>0.93559999999999999</v>
      </c>
      <c r="AK39" s="1">
        <v>0.32119999999999999</v>
      </c>
      <c r="AL39" s="1">
        <v>0.749</v>
      </c>
      <c r="AM39" s="1">
        <v>0.55079999999999996</v>
      </c>
      <c r="AN39" s="1">
        <v>0.70120000000000005</v>
      </c>
      <c r="AO39" s="1">
        <v>0.83189999999999997</v>
      </c>
      <c r="AP39" s="1">
        <v>0.24310000000000001</v>
      </c>
      <c r="AQ39" s="1">
        <v>0.27910000000000001</v>
      </c>
      <c r="AR39" s="1">
        <v>0.1041</v>
      </c>
      <c r="AS39" s="1">
        <v>1.5456000000000001</v>
      </c>
      <c r="AT39" s="1">
        <v>1.6427</v>
      </c>
      <c r="AU39" s="1">
        <v>0.75</v>
      </c>
      <c r="AV39" s="1">
        <v>1.0865</v>
      </c>
      <c r="AW39" s="1">
        <v>1.3311999999999999</v>
      </c>
      <c r="AX39" s="1">
        <v>0.30759999999999998</v>
      </c>
      <c r="AY39" s="1">
        <v>0.28720000000000001</v>
      </c>
      <c r="AZ39" s="1">
        <v>0.16539999999999999</v>
      </c>
      <c r="BA39" s="1">
        <v>0.90529999999999999</v>
      </c>
      <c r="BB39" s="1">
        <v>1.1596</v>
      </c>
      <c r="BC39" s="1">
        <v>1.5059</v>
      </c>
      <c r="BD39" s="1">
        <v>1.5111000000000001</v>
      </c>
      <c r="BE39" s="1">
        <v>0.31909999999999999</v>
      </c>
      <c r="BF39" s="1">
        <v>0.51959999999999995</v>
      </c>
      <c r="BG39" s="1">
        <v>1.323</v>
      </c>
      <c r="BH39" s="1">
        <v>3.2063999999999999</v>
      </c>
      <c r="BI39" s="1">
        <v>0.96789999999999998</v>
      </c>
      <c r="BJ39" s="1">
        <v>0.64839999999999998</v>
      </c>
      <c r="BK39" s="1">
        <f t="shared" si="0"/>
        <v>0.60219999999999996</v>
      </c>
      <c r="BL39" s="1">
        <v>0.61150000000000004</v>
      </c>
      <c r="BM39" s="1">
        <v>1.4744999999999999</v>
      </c>
      <c r="BN39" s="1">
        <f t="shared" si="8"/>
        <v>1.2518166666666666</v>
      </c>
      <c r="BO39" s="1">
        <f t="shared" si="8"/>
        <v>0.92605277777777761</v>
      </c>
      <c r="BP39" s="1">
        <f t="shared" si="8"/>
        <v>0.91907824074074063</v>
      </c>
      <c r="BQ39" s="1">
        <f t="shared" si="8"/>
        <v>0.96419128086419759</v>
      </c>
      <c r="BR39" s="1">
        <f t="shared" si="8"/>
        <v>1.0245231610082304</v>
      </c>
      <c r="BS39" s="1">
        <f t="shared" si="8"/>
        <v>1.093360354509602</v>
      </c>
      <c r="BT39" s="1">
        <f t="shared" si="8"/>
        <v>1.0298370802612025</v>
      </c>
      <c r="BU39" s="1">
        <f t="shared" si="8"/>
        <v>0.99284048252695845</v>
      </c>
      <c r="BV39" s="1">
        <v>1.0351999999999999</v>
      </c>
      <c r="BW39" s="1">
        <v>2.1255000000000002</v>
      </c>
      <c r="BX39" s="1">
        <v>-0.28720000000000001</v>
      </c>
      <c r="BY39" s="1">
        <v>0.84030000000000005</v>
      </c>
      <c r="BZ39" s="1">
        <v>1.0553999999999999</v>
      </c>
      <c r="CA39" s="1">
        <v>0.4531</v>
      </c>
      <c r="CB39" s="1">
        <v>0.96140000000000003</v>
      </c>
      <c r="CC39" s="1">
        <v>0.52600000000000002</v>
      </c>
      <c r="CD39" s="1">
        <v>1.2707999999999999</v>
      </c>
      <c r="CE39" s="1">
        <v>0.87670000000000003</v>
      </c>
      <c r="CF39" s="1">
        <v>-5.0500000000000003E-2</v>
      </c>
      <c r="CG39" s="1">
        <v>0.8427</v>
      </c>
      <c r="CH39" s="1">
        <f t="shared" si="2"/>
        <v>0.75287777777777753</v>
      </c>
      <c r="CI39" s="2">
        <v>0.67110000000000003</v>
      </c>
      <c r="CJ39" s="1">
        <v>-1.1173</v>
      </c>
      <c r="CK39" s="1">
        <v>1.3635999999999999</v>
      </c>
      <c r="CL39" s="1">
        <v>1.1724000000000001</v>
      </c>
      <c r="CM39" s="1">
        <f t="shared" si="3"/>
        <v>0.52245000000000008</v>
      </c>
      <c r="CN39" s="2">
        <v>1.8086</v>
      </c>
      <c r="CO39" s="2">
        <f t="shared" si="4"/>
        <v>0.7368083333333334</v>
      </c>
      <c r="CP39" s="2">
        <v>0.9587</v>
      </c>
      <c r="CQ39" s="1">
        <v>2.2452000000000001</v>
      </c>
      <c r="CR39" s="1">
        <v>0.65849999999999997</v>
      </c>
      <c r="CS39" s="1">
        <v>0.56569999999999998</v>
      </c>
      <c r="CT39" s="1">
        <v>1.0867</v>
      </c>
      <c r="CU39" s="1">
        <f t="shared" si="5"/>
        <v>1.1029599999999999</v>
      </c>
      <c r="CV39" s="1">
        <f t="shared" si="5"/>
        <v>1.131812</v>
      </c>
      <c r="CW39" s="1">
        <v>0.72009999999999996</v>
      </c>
      <c r="CX39" s="1">
        <v>0.94</v>
      </c>
      <c r="CY39" s="1">
        <v>0.80430000000000001</v>
      </c>
      <c r="CZ39" s="1">
        <f t="shared" si="6"/>
        <v>0.93983439999999996</v>
      </c>
      <c r="DA39" s="1">
        <v>0.89400000000000002</v>
      </c>
      <c r="DB39" s="1">
        <v>0.74880000000000002</v>
      </c>
      <c r="DC39" s="1">
        <v>0.83479999999999999</v>
      </c>
      <c r="DD39" s="1">
        <v>0.69730000000000003</v>
      </c>
      <c r="DE39" s="1">
        <v>0.46579999999999999</v>
      </c>
      <c r="DF39" s="1">
        <v>1.0713999999999999</v>
      </c>
      <c r="DG39" s="1">
        <v>1.1906000000000001</v>
      </c>
      <c r="DH39" s="1">
        <v>0.79179999999999995</v>
      </c>
      <c r="DI39" s="1">
        <v>-0.57840000000000003</v>
      </c>
      <c r="DJ39" s="1">
        <v>0.4985</v>
      </c>
      <c r="DK39" s="1">
        <v>1.9809000000000001</v>
      </c>
    </row>
    <row r="40" spans="1:115" s="1" customFormat="1">
      <c r="A40" s="1" t="s">
        <v>571</v>
      </c>
      <c r="B40" s="1">
        <v>0.81</v>
      </c>
      <c r="C40" s="1">
        <v>-8.0100000000000005E-2</v>
      </c>
      <c r="D40" s="1">
        <v>0.06</v>
      </c>
      <c r="E40" s="1">
        <v>0.1187</v>
      </c>
      <c r="F40" s="1">
        <v>5.3499999999999999E-2</v>
      </c>
      <c r="G40" s="1">
        <v>-0.8508</v>
      </c>
      <c r="H40" s="1">
        <v>0.50870000000000004</v>
      </c>
      <c r="I40" s="1">
        <v>5.0200000000000002E-2</v>
      </c>
      <c r="J40" s="1">
        <v>-0.27800000000000002</v>
      </c>
      <c r="K40" s="1">
        <v>0</v>
      </c>
      <c r="L40" s="1">
        <v>0.29870000000000002</v>
      </c>
      <c r="M40" s="1">
        <v>-0.70240000000000002</v>
      </c>
      <c r="N40" s="1">
        <v>0.1215</v>
      </c>
      <c r="O40" s="1">
        <v>0.28649999999999998</v>
      </c>
      <c r="P40" s="1">
        <v>1.0461</v>
      </c>
      <c r="Q40" s="1">
        <v>0.50880000000000003</v>
      </c>
      <c r="R40" s="1">
        <v>-0.28160000000000002</v>
      </c>
      <c r="S40" s="1">
        <v>-0.19739999999999999</v>
      </c>
      <c r="T40" s="1">
        <v>-8.8800000000000004E-2</v>
      </c>
      <c r="U40" s="1">
        <v>-0.36580000000000001</v>
      </c>
      <c r="V40" s="1">
        <v>-5.2267000000000001</v>
      </c>
      <c r="W40" s="2">
        <v>1.7677</v>
      </c>
      <c r="X40" s="1">
        <v>-6.2300000000000001E-2</v>
      </c>
      <c r="Y40" s="1">
        <v>0.8226</v>
      </c>
      <c r="Z40" s="2">
        <f t="shared" si="7"/>
        <v>-0.14807857142857142</v>
      </c>
      <c r="AA40" s="2">
        <v>1.6197999999999999</v>
      </c>
      <c r="AB40" s="1">
        <v>-6.7999999999999996E-3</v>
      </c>
      <c r="AC40" s="1">
        <v>-6.6400000000000001E-2</v>
      </c>
      <c r="AD40" s="1">
        <v>0.56789999999999996</v>
      </c>
      <c r="AE40" s="1">
        <v>0.2908</v>
      </c>
      <c r="AF40" s="1">
        <v>0.62109999999999999</v>
      </c>
      <c r="AG40" s="1">
        <v>-9.8699999999999996E-2</v>
      </c>
      <c r="AH40" s="1">
        <v>-0.28739999999999999</v>
      </c>
      <c r="AI40" s="1">
        <v>4.9399999999999999E-2</v>
      </c>
      <c r="AJ40" s="1">
        <v>0.30499999999999999</v>
      </c>
      <c r="AK40" s="1">
        <v>-4.3900000000000002E-2</v>
      </c>
      <c r="AL40" s="1">
        <v>0.1144</v>
      </c>
      <c r="AM40" s="1">
        <v>2.7900000000000001E-2</v>
      </c>
      <c r="AN40" s="1">
        <v>-6.3299999999999995E-2</v>
      </c>
      <c r="AO40" s="1">
        <v>-0.15</v>
      </c>
      <c r="AP40" s="1">
        <v>0.32340000000000002</v>
      </c>
      <c r="AQ40" s="1">
        <v>0.48709999999999998</v>
      </c>
      <c r="AR40" s="1">
        <v>-9.4500000000000001E-2</v>
      </c>
      <c r="AS40" s="1">
        <v>0.65149999999999997</v>
      </c>
      <c r="AT40" s="1">
        <v>0.75160000000000005</v>
      </c>
      <c r="AU40" s="1">
        <v>0.14000000000000001</v>
      </c>
      <c r="AV40" s="1">
        <v>2.5899999999999999E-2</v>
      </c>
      <c r="AW40" s="1">
        <v>0.35699999999999998</v>
      </c>
      <c r="AX40" s="1">
        <v>0.1208</v>
      </c>
      <c r="AY40" s="1">
        <v>0.32729999999999998</v>
      </c>
      <c r="AZ40" s="1">
        <v>-0.14280000000000001</v>
      </c>
      <c r="BA40" s="1">
        <v>0.1822</v>
      </c>
      <c r="BB40" s="1">
        <v>0.1948</v>
      </c>
      <c r="BC40" s="1">
        <v>-0.18010000000000001</v>
      </c>
      <c r="BD40" s="1">
        <v>0.90820000000000001</v>
      </c>
      <c r="BE40" s="1">
        <v>0.19650000000000001</v>
      </c>
      <c r="BF40" s="1">
        <v>1.8492</v>
      </c>
      <c r="BG40" s="1">
        <v>0.87829999999999997</v>
      </c>
      <c r="BH40" s="1">
        <v>-0.58250000000000002</v>
      </c>
      <c r="BI40" s="1">
        <v>-0.44080000000000003</v>
      </c>
      <c r="BJ40" s="1">
        <v>0.14319999999999999</v>
      </c>
      <c r="BK40" s="1">
        <f t="shared" si="0"/>
        <v>0.5349666666666667</v>
      </c>
      <c r="BL40" s="1">
        <v>0.3009</v>
      </c>
      <c r="BM40" s="1">
        <v>0.26</v>
      </c>
      <c r="BN40" s="1">
        <f t="shared" si="8"/>
        <v>3.5961111111111103E-2</v>
      </c>
      <c r="BO40" s="1">
        <f t="shared" si="8"/>
        <v>0.13903796296296297</v>
      </c>
      <c r="BP40" s="1">
        <f t="shared" si="8"/>
        <v>0.23567762345679014</v>
      </c>
      <c r="BQ40" s="1">
        <f t="shared" si="8"/>
        <v>0.25109056069958852</v>
      </c>
      <c r="BR40" s="1">
        <f t="shared" si="8"/>
        <v>0.20377787637174213</v>
      </c>
      <c r="BS40" s="1">
        <f t="shared" si="8"/>
        <v>0.18759085576703249</v>
      </c>
      <c r="BT40" s="1">
        <f t="shared" si="8"/>
        <v>0.17552266506153791</v>
      </c>
      <c r="BU40" s="1">
        <f t="shared" si="8"/>
        <v>0.19878292405327569</v>
      </c>
      <c r="BV40" s="1">
        <v>0.5464</v>
      </c>
      <c r="BW40" s="1">
        <v>-0.2031</v>
      </c>
      <c r="BX40" s="1">
        <v>-5.7599999999999998E-2</v>
      </c>
      <c r="BY40" s="1">
        <v>0</v>
      </c>
      <c r="BZ40" s="1">
        <v>-0.3916</v>
      </c>
      <c r="CA40" s="1">
        <v>-0.57989999999999997</v>
      </c>
      <c r="CB40" s="1">
        <v>0.25309999999999999</v>
      </c>
      <c r="CC40" s="1">
        <v>0.24460000000000001</v>
      </c>
      <c r="CD40" s="1">
        <v>0.60299999999999998</v>
      </c>
      <c r="CE40" s="1">
        <v>1.0225</v>
      </c>
      <c r="CF40" s="1">
        <v>-0.69279999999999997</v>
      </c>
      <c r="CG40" s="1">
        <v>0.98060000000000003</v>
      </c>
      <c r="CH40" s="1">
        <f t="shared" si="2"/>
        <v>0.15994444444444444</v>
      </c>
      <c r="CI40" s="2">
        <v>1.3332999999999999</v>
      </c>
      <c r="CJ40" s="1">
        <v>1.6949000000000001</v>
      </c>
      <c r="CK40" s="1">
        <v>-0.35870000000000002</v>
      </c>
      <c r="CL40" s="1">
        <v>-0.47720000000000001</v>
      </c>
      <c r="CM40" s="1">
        <f t="shared" si="3"/>
        <v>0.54807500000000009</v>
      </c>
      <c r="CN40" s="2">
        <v>2.5907</v>
      </c>
      <c r="CO40" s="2">
        <f t="shared" si="4"/>
        <v>0.88851250000000004</v>
      </c>
      <c r="CP40" s="2">
        <v>1.1275999999999999</v>
      </c>
      <c r="CQ40" s="1">
        <v>0.51980000000000004</v>
      </c>
      <c r="CR40" s="1">
        <v>0.81100000000000005</v>
      </c>
      <c r="CS40" s="1">
        <v>0.15</v>
      </c>
      <c r="CT40" s="1">
        <v>0.34320000000000001</v>
      </c>
      <c r="CU40" s="1">
        <f t="shared" si="5"/>
        <v>0.59031999999999996</v>
      </c>
      <c r="CV40" s="1">
        <f t="shared" si="5"/>
        <v>0.48286400000000002</v>
      </c>
      <c r="CW40" s="1">
        <v>0.31590000000000001</v>
      </c>
      <c r="CX40" s="1">
        <v>-0.41049999999999998</v>
      </c>
      <c r="CY40" s="1">
        <v>-0.45700000000000002</v>
      </c>
      <c r="CZ40" s="1">
        <f t="shared" si="6"/>
        <v>0.10431680000000002</v>
      </c>
      <c r="DA40" s="1">
        <v>0.23549999999999999</v>
      </c>
      <c r="DB40" s="1">
        <v>0</v>
      </c>
      <c r="DC40" s="1">
        <v>-7.0000000000000001E-3</v>
      </c>
      <c r="DD40" s="1">
        <v>0.6925</v>
      </c>
      <c r="DE40" s="1">
        <v>1.0500000000000001E-2</v>
      </c>
      <c r="DF40" s="1">
        <v>-0.26500000000000001</v>
      </c>
      <c r="DG40" s="1">
        <v>-0.28760000000000002</v>
      </c>
      <c r="DH40" s="1">
        <v>-0.3805</v>
      </c>
      <c r="DI40" s="1">
        <v>-1.0909</v>
      </c>
      <c r="DJ40" s="1">
        <v>-0.60940000000000005</v>
      </c>
      <c r="DK40" s="1">
        <v>-0.62609999999999999</v>
      </c>
    </row>
    <row r="41" spans="1:115" s="1" customFormat="1">
      <c r="A41" s="1" t="s">
        <v>572</v>
      </c>
      <c r="B41" s="1">
        <v>2.1183000000000001</v>
      </c>
      <c r="C41" s="1">
        <v>0.32079999999999997</v>
      </c>
      <c r="D41" s="1">
        <v>0.83979999999999999</v>
      </c>
      <c r="E41" s="1">
        <v>0.82989999999999997</v>
      </c>
      <c r="F41" s="1">
        <v>1.4981</v>
      </c>
      <c r="G41" s="1">
        <v>0.80089999999999995</v>
      </c>
      <c r="H41" s="1">
        <v>1.0176000000000001</v>
      </c>
      <c r="I41" s="1">
        <v>1.6048</v>
      </c>
      <c r="J41" s="1">
        <v>0.65049999999999997</v>
      </c>
      <c r="K41" s="1">
        <v>1.1897</v>
      </c>
      <c r="L41" s="1">
        <v>0.7147</v>
      </c>
      <c r="M41" s="1">
        <v>2.0531000000000001</v>
      </c>
      <c r="N41" s="1">
        <v>3.1932999999999998</v>
      </c>
      <c r="O41" s="1">
        <v>1.5438000000000001</v>
      </c>
      <c r="P41" s="1">
        <v>0.35070000000000001</v>
      </c>
      <c r="Q41" s="1">
        <v>0.61870000000000003</v>
      </c>
      <c r="R41" s="1">
        <v>1.4999</v>
      </c>
      <c r="S41" s="1">
        <v>1.9649000000000001</v>
      </c>
      <c r="T41" s="1">
        <v>1.7430000000000001</v>
      </c>
      <c r="U41" s="1">
        <v>0.3916</v>
      </c>
      <c r="V41" s="1">
        <v>1.2045999999999999</v>
      </c>
      <c r="W41" s="2">
        <v>0.68240000000000001</v>
      </c>
      <c r="X41" s="1">
        <v>2.8660000000000001</v>
      </c>
      <c r="Y41" s="1">
        <v>1.69</v>
      </c>
      <c r="Z41" s="2">
        <f t="shared" si="7"/>
        <v>1.4654785714285714</v>
      </c>
      <c r="AA41" s="2">
        <v>1.4261999999999999</v>
      </c>
      <c r="AB41" s="1">
        <v>1.2146999999999999</v>
      </c>
      <c r="AC41" s="1">
        <v>1.5282</v>
      </c>
      <c r="AD41" s="1">
        <v>0.69159999999999999</v>
      </c>
      <c r="AE41" s="1">
        <v>0.24299999999999999</v>
      </c>
      <c r="AF41" s="1">
        <v>2.4074</v>
      </c>
      <c r="AG41" s="1">
        <v>1.1418999999999999</v>
      </c>
      <c r="AH41" s="1">
        <v>1.5129999999999999</v>
      </c>
      <c r="AI41" s="1">
        <v>1.6909000000000001</v>
      </c>
      <c r="AJ41" s="1">
        <v>0.96589999999999998</v>
      </c>
      <c r="AK41" s="1">
        <v>1.0489999999999999</v>
      </c>
      <c r="AL41" s="1">
        <v>1.2353000000000001</v>
      </c>
      <c r="AM41" s="1">
        <v>0.44059999999999999</v>
      </c>
      <c r="AN41" s="1">
        <v>1.8100000000000002E-2</v>
      </c>
      <c r="AO41" s="1">
        <v>1.1052</v>
      </c>
      <c r="AP41" s="1">
        <v>0.56410000000000005</v>
      </c>
      <c r="AQ41" s="1">
        <v>0.96950000000000003</v>
      </c>
      <c r="AR41" s="1">
        <v>1.1729000000000001</v>
      </c>
      <c r="AS41" s="1">
        <v>2.0105</v>
      </c>
      <c r="AT41" s="1">
        <v>1.3742000000000001</v>
      </c>
      <c r="AU41" s="1">
        <v>1.2324999999999999</v>
      </c>
      <c r="AV41" s="1">
        <v>2.4079000000000002</v>
      </c>
      <c r="AW41" s="1">
        <v>1.8354999999999999</v>
      </c>
      <c r="AX41" s="1">
        <v>0.90949999999999998</v>
      </c>
      <c r="AY41" s="1">
        <v>1.5496000000000001</v>
      </c>
      <c r="AZ41" s="1">
        <v>0.31269999999999998</v>
      </c>
      <c r="BA41" s="1">
        <v>1.7351000000000001</v>
      </c>
      <c r="BB41" s="1">
        <v>1.5255000000000001</v>
      </c>
      <c r="BC41" s="1">
        <v>1.7676000000000001</v>
      </c>
      <c r="BD41" s="1">
        <v>0.62160000000000004</v>
      </c>
      <c r="BE41" s="1">
        <v>1.6715</v>
      </c>
      <c r="BF41" s="1">
        <v>0.56469999999999998</v>
      </c>
      <c r="BG41" s="1">
        <v>0.52390000000000003</v>
      </c>
      <c r="BH41" s="1">
        <v>2.0508000000000002</v>
      </c>
      <c r="BI41" s="1">
        <v>1.1666000000000001</v>
      </c>
      <c r="BJ41" s="1">
        <v>0.57179999999999997</v>
      </c>
      <c r="BK41" s="1">
        <f t="shared" si="0"/>
        <v>1.1342666666666668</v>
      </c>
      <c r="BL41" s="1">
        <v>1.4413</v>
      </c>
      <c r="BM41" s="1">
        <v>0.96870000000000001</v>
      </c>
      <c r="BN41" s="1">
        <f t="shared" si="8"/>
        <v>1.2222444444444445</v>
      </c>
      <c r="BO41" s="1">
        <f t="shared" si="8"/>
        <v>1.0841518518518518</v>
      </c>
      <c r="BP41" s="1">
        <f t="shared" si="8"/>
        <v>1.0704104938271606</v>
      </c>
      <c r="BQ41" s="1">
        <f t="shared" si="8"/>
        <v>1.153512242798354</v>
      </c>
      <c r="BR41" s="1">
        <f t="shared" si="8"/>
        <v>1.1567198388203017</v>
      </c>
      <c r="BS41" s="1">
        <f t="shared" si="8"/>
        <v>1.1092898119570187</v>
      </c>
      <c r="BT41" s="1">
        <f t="shared" si="8"/>
        <v>1.1327214472831886</v>
      </c>
      <c r="BU41" s="1">
        <f t="shared" si="8"/>
        <v>1.1178009477563124</v>
      </c>
      <c r="BV41" s="1">
        <v>1.3587</v>
      </c>
      <c r="BW41" s="1">
        <v>1.4241999999999999</v>
      </c>
      <c r="BX41" s="1">
        <v>1.6137999999999999</v>
      </c>
      <c r="BY41" s="1">
        <v>0.89290000000000003</v>
      </c>
      <c r="BZ41" s="1">
        <v>1.4417</v>
      </c>
      <c r="CA41" s="1">
        <v>1.1016999999999999</v>
      </c>
      <c r="CB41" s="1">
        <v>1.3045</v>
      </c>
      <c r="CC41" s="1">
        <v>2.4565999999999999</v>
      </c>
      <c r="CD41" s="1">
        <v>2.3083999999999998</v>
      </c>
      <c r="CE41" s="1">
        <v>1.9737</v>
      </c>
      <c r="CF41" s="1">
        <v>1.1991000000000001</v>
      </c>
      <c r="CG41" s="1">
        <v>1.8151999999999999</v>
      </c>
      <c r="CH41" s="1">
        <f t="shared" si="2"/>
        <v>1.6104222222222222</v>
      </c>
      <c r="CI41" s="2">
        <v>0.32890000000000003</v>
      </c>
      <c r="CJ41" s="1">
        <v>-4.1666999999999996</v>
      </c>
      <c r="CK41" s="1">
        <v>1.7101999999999999</v>
      </c>
      <c r="CL41" s="1">
        <v>2.0548000000000002</v>
      </c>
      <c r="CM41" s="1">
        <f t="shared" si="3"/>
        <v>-1.8199999999999883E-2</v>
      </c>
      <c r="CN41" s="2">
        <v>1.0823</v>
      </c>
      <c r="CO41" s="2">
        <f t="shared" si="4"/>
        <v>0.16521666666666676</v>
      </c>
      <c r="CP41" s="2">
        <v>1.5258</v>
      </c>
      <c r="CQ41" s="1">
        <v>1.3188</v>
      </c>
      <c r="CR41" s="1">
        <v>1.1424000000000001</v>
      </c>
      <c r="CS41" s="1">
        <v>2.0274999999999999</v>
      </c>
      <c r="CT41" s="1">
        <v>2.0070000000000001</v>
      </c>
      <c r="CU41" s="1">
        <f t="shared" si="5"/>
        <v>1.6042999999999998</v>
      </c>
      <c r="CV41" s="1">
        <f t="shared" si="5"/>
        <v>1.6199999999999999</v>
      </c>
      <c r="CW41" s="1">
        <v>1.8812</v>
      </c>
      <c r="CX41" s="1">
        <v>1.421</v>
      </c>
      <c r="CY41" s="1">
        <v>1.4086000000000001</v>
      </c>
      <c r="CZ41" s="1">
        <f t="shared" si="6"/>
        <v>1.5870199999999999</v>
      </c>
      <c r="DA41" s="1">
        <v>1.5145</v>
      </c>
      <c r="DB41" s="1">
        <v>1.2056</v>
      </c>
      <c r="DC41" s="1">
        <v>1.7191000000000001</v>
      </c>
      <c r="DD41" s="1">
        <v>1.4442999999999999</v>
      </c>
      <c r="DE41" s="1">
        <v>1.9334</v>
      </c>
      <c r="DF41" s="1">
        <v>2.2143999999999999</v>
      </c>
      <c r="DG41" s="1">
        <v>1.7830999999999999</v>
      </c>
      <c r="DH41" s="1">
        <v>0.80089999999999995</v>
      </c>
      <c r="DI41" s="1">
        <v>1.4705999999999999</v>
      </c>
      <c r="DJ41" s="1">
        <v>1.1835</v>
      </c>
      <c r="DK41" s="1">
        <v>2.0354000000000001</v>
      </c>
    </row>
    <row r="42" spans="1:115" s="1" customFormat="1">
      <c r="A42" s="1" t="s">
        <v>573</v>
      </c>
      <c r="B42" s="1">
        <v>1.7166999999999999</v>
      </c>
      <c r="C42" s="1">
        <v>1.0391999999999999</v>
      </c>
      <c r="D42" s="1">
        <v>2.3795000000000002</v>
      </c>
      <c r="E42" s="1">
        <v>2.4691000000000001</v>
      </c>
      <c r="F42" s="1">
        <v>2.214</v>
      </c>
      <c r="G42" s="1">
        <v>3.1215000000000002</v>
      </c>
      <c r="H42" s="1">
        <v>2.6267</v>
      </c>
      <c r="I42" s="1">
        <v>2.1219999999999999</v>
      </c>
      <c r="J42" s="1">
        <v>2.4931000000000001</v>
      </c>
      <c r="K42" s="1">
        <v>2.8466999999999998</v>
      </c>
      <c r="L42" s="1">
        <v>2.0697999999999999</v>
      </c>
      <c r="M42" s="1">
        <v>3.9256000000000002</v>
      </c>
      <c r="N42" s="1">
        <v>3.5276999999999998</v>
      </c>
      <c r="O42" s="1">
        <v>2.3508</v>
      </c>
      <c r="P42" s="1">
        <v>0.78359999999999996</v>
      </c>
      <c r="Q42" s="1">
        <v>0.89439999999999997</v>
      </c>
      <c r="R42" s="1">
        <v>3.1842999999999999</v>
      </c>
      <c r="S42" s="1">
        <v>2.5931000000000002</v>
      </c>
      <c r="T42" s="1">
        <v>1.6607000000000001</v>
      </c>
      <c r="U42" s="1">
        <v>0.87770000000000004</v>
      </c>
      <c r="V42" s="1">
        <v>5.2632000000000003</v>
      </c>
      <c r="W42" s="2">
        <v>3.2656000000000001</v>
      </c>
      <c r="X42" s="1">
        <v>1.9381999999999999</v>
      </c>
      <c r="Y42" s="1">
        <v>3.1518999999999999</v>
      </c>
      <c r="Z42" s="2">
        <f t="shared" si="7"/>
        <v>2.5347571428571425</v>
      </c>
      <c r="AA42" s="2">
        <v>3.4739</v>
      </c>
      <c r="AB42" s="1">
        <v>2.4003000000000001</v>
      </c>
      <c r="AC42" s="1">
        <v>2.5524</v>
      </c>
      <c r="AD42" s="1">
        <v>1.2414000000000001</v>
      </c>
      <c r="AE42" s="1">
        <v>0.3049</v>
      </c>
      <c r="AF42" s="1">
        <v>-0.4219</v>
      </c>
      <c r="AG42" s="1">
        <v>2.3129</v>
      </c>
      <c r="AH42" s="1">
        <v>2.2000999999999999</v>
      </c>
      <c r="AI42" s="1">
        <v>2.1726000000000001</v>
      </c>
      <c r="AJ42" s="1">
        <v>2.4861</v>
      </c>
      <c r="AK42" s="1">
        <v>3.2759</v>
      </c>
      <c r="AL42" s="1">
        <v>1.8197000000000001</v>
      </c>
      <c r="AM42" s="1">
        <v>2.8934000000000002</v>
      </c>
      <c r="AN42" s="1">
        <v>1.9903999999999999</v>
      </c>
      <c r="AO42" s="1">
        <v>3.0512000000000001</v>
      </c>
      <c r="AP42" s="1">
        <v>8.0100000000000005E-2</v>
      </c>
      <c r="AQ42" s="1">
        <v>2.8121</v>
      </c>
      <c r="AR42" s="1">
        <v>2.3559999999999999</v>
      </c>
      <c r="AS42" s="1">
        <v>2.3864000000000001</v>
      </c>
      <c r="AT42" s="1">
        <v>2.7498</v>
      </c>
      <c r="AU42" s="1">
        <v>2.2656000000000001</v>
      </c>
      <c r="AV42" s="1">
        <v>2.3197000000000001</v>
      </c>
      <c r="AW42" s="1">
        <v>3.3115000000000001</v>
      </c>
      <c r="AX42" s="1">
        <v>1.4899</v>
      </c>
      <c r="AY42" s="1">
        <v>2.4036</v>
      </c>
      <c r="AZ42" s="1">
        <v>2.1732999999999998</v>
      </c>
      <c r="BA42" s="1">
        <v>2.0287000000000002</v>
      </c>
      <c r="BB42" s="1">
        <v>2.1360000000000001</v>
      </c>
      <c r="BC42" s="1">
        <v>2.7905000000000002</v>
      </c>
      <c r="BD42" s="1">
        <v>0.78380000000000005</v>
      </c>
      <c r="BE42" s="1">
        <v>2.7461000000000002</v>
      </c>
      <c r="BF42" s="1">
        <v>-5.6899999999999999E-2</v>
      </c>
      <c r="BG42" s="1">
        <v>9.1999999999999998E-2</v>
      </c>
      <c r="BH42" s="1">
        <v>7.0812999999999997</v>
      </c>
      <c r="BI42" s="1">
        <v>3.2928000000000002</v>
      </c>
      <c r="BJ42" s="1">
        <v>2.4165000000000001</v>
      </c>
      <c r="BK42" s="1">
        <f t="shared" si="0"/>
        <v>1.994</v>
      </c>
      <c r="BL42" s="1">
        <v>2.3776000000000002</v>
      </c>
      <c r="BM42" s="1">
        <v>2.4552</v>
      </c>
      <c r="BN42" s="1">
        <f t="shared" si="8"/>
        <v>3.2695666666666674</v>
      </c>
      <c r="BO42" s="1">
        <f t="shared" si="8"/>
        <v>2.6342777777777777</v>
      </c>
      <c r="BP42" s="1">
        <f t="shared" si="8"/>
        <v>2.524524074074074</v>
      </c>
      <c r="BQ42" s="1">
        <f t="shared" si="8"/>
        <v>2.5425280864197535</v>
      </c>
      <c r="BR42" s="1">
        <f t="shared" si="8"/>
        <v>2.6339494341563792</v>
      </c>
      <c r="BS42" s="1">
        <f t="shared" si="8"/>
        <v>2.6766743398491086</v>
      </c>
      <c r="BT42" s="1">
        <f t="shared" si="8"/>
        <v>2.7135867298239602</v>
      </c>
      <c r="BU42" s="1">
        <f t="shared" si="8"/>
        <v>2.6209234070168423</v>
      </c>
      <c r="BV42" s="1">
        <v>2.4129</v>
      </c>
      <c r="BW42" s="1">
        <v>1.8555999999999999</v>
      </c>
      <c r="BX42" s="1">
        <v>3.46</v>
      </c>
      <c r="BY42" s="1">
        <v>2.7139000000000002</v>
      </c>
      <c r="BZ42" s="1">
        <v>2.7778</v>
      </c>
      <c r="CA42" s="1">
        <v>2.9487000000000001</v>
      </c>
      <c r="CB42" s="1">
        <v>3.1036999999999999</v>
      </c>
      <c r="CC42" s="1">
        <v>1.5615000000000001</v>
      </c>
      <c r="CD42" s="1">
        <v>2.7789000000000001</v>
      </c>
      <c r="CE42" s="1">
        <v>3.2753999999999999</v>
      </c>
      <c r="CF42" s="1">
        <v>2.8725000000000001</v>
      </c>
      <c r="CG42" s="1">
        <v>3.3489</v>
      </c>
      <c r="CH42" s="1">
        <f t="shared" si="2"/>
        <v>2.8201444444444443</v>
      </c>
      <c r="CI42" s="2">
        <v>4.9836</v>
      </c>
      <c r="CJ42" s="1">
        <v>3.6522000000000001</v>
      </c>
      <c r="CK42" s="1">
        <v>3.2743000000000002</v>
      </c>
      <c r="CL42" s="1">
        <v>2.8858999999999999</v>
      </c>
      <c r="CM42" s="1">
        <f t="shared" si="3"/>
        <v>3.6989999999999998</v>
      </c>
      <c r="CN42" s="2">
        <v>2.641</v>
      </c>
      <c r="CO42" s="2">
        <f t="shared" si="4"/>
        <v>3.5226666666666659</v>
      </c>
      <c r="CP42" s="2">
        <v>2.3121</v>
      </c>
      <c r="CQ42" s="1">
        <v>1.3992</v>
      </c>
      <c r="CR42" s="1">
        <v>3.5634999999999999</v>
      </c>
      <c r="CS42" s="1">
        <v>2.1760000000000002</v>
      </c>
      <c r="CT42" s="1">
        <v>3.7722000000000002</v>
      </c>
      <c r="CU42" s="1">
        <f t="shared" si="5"/>
        <v>2.6446000000000001</v>
      </c>
      <c r="CV42" s="1">
        <f t="shared" si="5"/>
        <v>2.7111000000000001</v>
      </c>
      <c r="CW42" s="1">
        <v>2.6436000000000002</v>
      </c>
      <c r="CX42" s="1">
        <v>2.6808999999999998</v>
      </c>
      <c r="CY42" s="1">
        <v>0.97460000000000002</v>
      </c>
      <c r="CZ42" s="1">
        <f t="shared" si="6"/>
        <v>2.3309600000000001</v>
      </c>
      <c r="DA42" s="1">
        <v>2.5392999999999999</v>
      </c>
      <c r="DB42" s="1">
        <v>2.0560999999999998</v>
      </c>
      <c r="DC42" s="1">
        <v>2.9247000000000001</v>
      </c>
      <c r="DD42" s="1">
        <v>2.2372999999999998</v>
      </c>
      <c r="DE42" s="1">
        <v>2.8889999999999998</v>
      </c>
      <c r="DF42" s="1">
        <v>3.1629</v>
      </c>
      <c r="DG42" s="1">
        <v>2.2221000000000002</v>
      </c>
      <c r="DH42" s="1">
        <v>2.4691000000000001</v>
      </c>
      <c r="DI42" s="1">
        <v>2.6086999999999998</v>
      </c>
      <c r="DJ42" s="1">
        <v>2.5085000000000002</v>
      </c>
      <c r="DK42" s="1">
        <v>2.4460000000000002</v>
      </c>
    </row>
    <row r="43" spans="1:115" s="1" customFormat="1">
      <c r="A43" s="1" t="s">
        <v>574</v>
      </c>
      <c r="B43" s="1">
        <v>1.5470999999999999</v>
      </c>
      <c r="C43" s="1">
        <v>-7.9100000000000004E-2</v>
      </c>
      <c r="D43" s="1">
        <v>0.75539999999999996</v>
      </c>
      <c r="E43" s="1">
        <v>1.0901000000000001</v>
      </c>
      <c r="F43" s="1">
        <v>2.2176</v>
      </c>
      <c r="G43" s="1">
        <v>1.2108000000000001</v>
      </c>
      <c r="H43" s="1">
        <v>0.20569999999999999</v>
      </c>
      <c r="I43" s="1">
        <v>0.44800000000000001</v>
      </c>
      <c r="J43" s="1">
        <v>9.01E-2</v>
      </c>
      <c r="K43" s="1">
        <v>0.68240000000000001</v>
      </c>
      <c r="L43" s="1">
        <v>0</v>
      </c>
      <c r="M43" s="1">
        <v>1.6168</v>
      </c>
      <c r="N43" s="1">
        <v>1.6319999999999999</v>
      </c>
      <c r="O43" s="1">
        <v>0.66090000000000004</v>
      </c>
      <c r="P43" s="1">
        <v>0.84460000000000002</v>
      </c>
      <c r="Q43" s="1">
        <v>0.88639999999999997</v>
      </c>
      <c r="R43" s="1">
        <v>1.2704</v>
      </c>
      <c r="S43" s="1">
        <v>1.0905</v>
      </c>
      <c r="T43" s="1">
        <v>1.6335999999999999</v>
      </c>
      <c r="U43" s="1">
        <v>0.41889999999999999</v>
      </c>
      <c r="V43" s="1">
        <v>1.0713999999999999</v>
      </c>
      <c r="W43" s="2">
        <v>-0.29830000000000001</v>
      </c>
      <c r="X43" s="1">
        <v>1.8419000000000001</v>
      </c>
      <c r="Y43" s="1">
        <v>1.5556000000000001</v>
      </c>
      <c r="Z43" s="2">
        <f t="shared" si="7"/>
        <v>1.0160500000000001</v>
      </c>
      <c r="AA43" s="2">
        <v>-0.3997</v>
      </c>
      <c r="AB43" s="1">
        <v>0.7097</v>
      </c>
      <c r="AC43" s="1">
        <v>1.2124999999999999</v>
      </c>
      <c r="AD43" s="1">
        <v>0.38590000000000002</v>
      </c>
      <c r="AE43" s="1">
        <v>7.7999999999999996E-3</v>
      </c>
      <c r="AF43" s="1">
        <v>1.6949000000000001</v>
      </c>
      <c r="AG43" s="1">
        <v>0.99019999999999997</v>
      </c>
      <c r="AH43" s="1">
        <v>0.1389</v>
      </c>
      <c r="AI43" s="1">
        <v>1.5145999999999999</v>
      </c>
      <c r="AJ43" s="1">
        <v>0.82399999999999995</v>
      </c>
      <c r="AK43" s="1">
        <v>1.264</v>
      </c>
      <c r="AL43" s="1">
        <v>0.98370000000000002</v>
      </c>
      <c r="AM43" s="1">
        <v>0.53520000000000001</v>
      </c>
      <c r="AN43" s="1">
        <v>0.78059999999999996</v>
      </c>
      <c r="AO43" s="1">
        <v>1.1432</v>
      </c>
      <c r="AP43" s="1">
        <v>0.48039999999999999</v>
      </c>
      <c r="AQ43" s="1">
        <v>0.46700000000000003</v>
      </c>
      <c r="AR43" s="1">
        <v>0.70330000000000004</v>
      </c>
      <c r="AS43" s="1">
        <v>1.1352</v>
      </c>
      <c r="AT43" s="1">
        <v>1.4539</v>
      </c>
      <c r="AU43" s="1">
        <v>1.0617000000000001</v>
      </c>
      <c r="AV43" s="1">
        <v>2.1312000000000002</v>
      </c>
      <c r="AW43" s="1">
        <v>0.67620000000000002</v>
      </c>
      <c r="AX43" s="1">
        <v>0.58899999999999997</v>
      </c>
      <c r="AY43" s="1">
        <v>0.79549999999999998</v>
      </c>
      <c r="AZ43" s="1">
        <v>0.65380000000000005</v>
      </c>
      <c r="BA43" s="1">
        <v>0.37069999999999997</v>
      </c>
      <c r="BB43" s="1">
        <v>0.47599999999999998</v>
      </c>
      <c r="BC43" s="1">
        <v>2.0093999999999999</v>
      </c>
      <c r="BD43" s="1">
        <v>0.1055</v>
      </c>
      <c r="BE43" s="1">
        <v>0.26819999999999999</v>
      </c>
      <c r="BF43" s="1">
        <v>0.59030000000000005</v>
      </c>
      <c r="BG43" s="1">
        <v>9.9500000000000005E-2</v>
      </c>
      <c r="BH43" s="1">
        <v>1.6086</v>
      </c>
      <c r="BI43" s="1">
        <v>0.59860000000000002</v>
      </c>
      <c r="BJ43" s="1">
        <v>0.62460000000000004</v>
      </c>
      <c r="BK43" s="1">
        <f t="shared" si="0"/>
        <v>0.48570000000000002</v>
      </c>
      <c r="BL43" s="1">
        <v>0.86670000000000003</v>
      </c>
      <c r="BM43" s="1">
        <v>1.46</v>
      </c>
      <c r="BN43" s="1">
        <f t="shared" si="8"/>
        <v>0.94070000000000009</v>
      </c>
      <c r="BO43" s="1">
        <f t="shared" si="8"/>
        <v>0.82938333333333336</v>
      </c>
      <c r="BP43" s="1">
        <f t="shared" si="8"/>
        <v>0.86784722222222233</v>
      </c>
      <c r="BQ43" s="1">
        <f t="shared" si="8"/>
        <v>0.90838842592592606</v>
      </c>
      <c r="BR43" s="1">
        <f t="shared" si="8"/>
        <v>0.97883649691358021</v>
      </c>
      <c r="BS43" s="1">
        <f t="shared" si="8"/>
        <v>0.99752591306584371</v>
      </c>
      <c r="BT43" s="1">
        <f t="shared" si="8"/>
        <v>0.92044689857681761</v>
      </c>
      <c r="BU43" s="1">
        <f t="shared" si="8"/>
        <v>0.91707138167295377</v>
      </c>
      <c r="BV43" s="1">
        <v>1.0470999999999999</v>
      </c>
      <c r="BW43" s="1">
        <v>1.6740999999999999</v>
      </c>
      <c r="BX43" s="1">
        <v>0.93200000000000005</v>
      </c>
      <c r="BY43" s="1">
        <v>0.97640000000000005</v>
      </c>
      <c r="BZ43" s="1">
        <v>1.0057</v>
      </c>
      <c r="CA43" s="1">
        <v>0.74719999999999998</v>
      </c>
      <c r="CB43" s="1">
        <v>0.43740000000000001</v>
      </c>
      <c r="CC43" s="1">
        <v>1.2813000000000001</v>
      </c>
      <c r="CD43" s="1">
        <v>1.1554</v>
      </c>
      <c r="CE43" s="1">
        <v>1.4897</v>
      </c>
      <c r="CF43" s="1">
        <v>0.27229999999999999</v>
      </c>
      <c r="CG43" s="1">
        <v>1.5468</v>
      </c>
      <c r="CH43" s="1">
        <f t="shared" si="2"/>
        <v>0.99024444444444426</v>
      </c>
      <c r="CI43" s="2">
        <v>-0.68710000000000004</v>
      </c>
      <c r="CJ43" s="1">
        <v>5.9283999999999999</v>
      </c>
      <c r="CK43" s="1">
        <v>1.2854000000000001</v>
      </c>
      <c r="CL43" s="1">
        <v>0.26090000000000002</v>
      </c>
      <c r="CM43" s="1">
        <f t="shared" si="3"/>
        <v>1.6969000000000001</v>
      </c>
      <c r="CN43" s="2">
        <v>-0.48680000000000001</v>
      </c>
      <c r="CO43" s="2">
        <f t="shared" si="4"/>
        <v>1.3329500000000001</v>
      </c>
      <c r="CP43" s="2">
        <v>-5.6500000000000002E-2</v>
      </c>
      <c r="CQ43" s="1">
        <v>0.97270000000000001</v>
      </c>
      <c r="CR43" s="1">
        <v>2.0789</v>
      </c>
      <c r="CS43" s="1">
        <v>2.6324999999999998</v>
      </c>
      <c r="CT43" s="1">
        <v>2.2808000000000002</v>
      </c>
      <c r="CU43" s="1">
        <f t="shared" si="5"/>
        <v>1.58168</v>
      </c>
      <c r="CV43" s="1">
        <f t="shared" si="5"/>
        <v>1.909316</v>
      </c>
      <c r="CW43" s="1">
        <v>1.3154999999999999</v>
      </c>
      <c r="CX43" s="1">
        <v>0.91559999999999997</v>
      </c>
      <c r="CY43" s="1">
        <v>-0.31159999999999999</v>
      </c>
      <c r="CZ43" s="1">
        <f t="shared" si="6"/>
        <v>1.0820992</v>
      </c>
      <c r="DA43" s="1">
        <v>1.2589999999999999</v>
      </c>
      <c r="DB43" s="1">
        <v>1.1726000000000001</v>
      </c>
      <c r="DC43" s="1">
        <v>1.2131000000000001</v>
      </c>
      <c r="DD43" s="1">
        <v>0.9284</v>
      </c>
      <c r="DE43" s="1">
        <v>1.0699000000000001</v>
      </c>
      <c r="DF43" s="1">
        <v>1.764</v>
      </c>
      <c r="DG43" s="1">
        <v>1.8965000000000001</v>
      </c>
      <c r="DH43" s="1">
        <v>0.70379999999999998</v>
      </c>
      <c r="DI43" s="1">
        <v>0.35310000000000002</v>
      </c>
      <c r="DJ43" s="1">
        <v>0.68740000000000001</v>
      </c>
      <c r="DK43" s="1">
        <v>1.4372</v>
      </c>
    </row>
    <row r="44" spans="1:115" s="1" customFormat="1">
      <c r="A44" s="1" t="s">
        <v>575</v>
      </c>
      <c r="B44" s="1">
        <v>1.0770999999999999</v>
      </c>
      <c r="C44" s="1">
        <v>0.63339999999999996</v>
      </c>
      <c r="D44" s="1">
        <v>1.8453999999999999</v>
      </c>
      <c r="E44" s="1">
        <v>2.2702</v>
      </c>
      <c r="F44" s="1">
        <v>1.4127000000000001</v>
      </c>
      <c r="G44" s="1">
        <v>2.5556999999999999</v>
      </c>
      <c r="H44" s="1">
        <v>1.6002000000000001</v>
      </c>
      <c r="I44" s="1">
        <v>1.1396999999999999</v>
      </c>
      <c r="J44" s="1">
        <v>2.4302000000000001</v>
      </c>
      <c r="K44" s="1">
        <v>2.2181000000000002</v>
      </c>
      <c r="L44" s="1">
        <v>1.5643</v>
      </c>
      <c r="M44" s="1">
        <v>2.1404000000000001</v>
      </c>
      <c r="N44" s="1">
        <v>2.3469000000000002</v>
      </c>
      <c r="O44" s="1">
        <v>2.0022000000000002</v>
      </c>
      <c r="P44" s="1">
        <v>0.47149999999999997</v>
      </c>
      <c r="Q44" s="1">
        <v>0.21970000000000001</v>
      </c>
      <c r="R44" s="1">
        <v>1.6805000000000001</v>
      </c>
      <c r="S44" s="1">
        <v>1.8517999999999999</v>
      </c>
      <c r="T44" s="1">
        <v>1.0603</v>
      </c>
      <c r="U44" s="1">
        <v>0.97070000000000001</v>
      </c>
      <c r="V44" s="1">
        <v>0.70669999999999999</v>
      </c>
      <c r="W44" s="2">
        <v>2.6332</v>
      </c>
      <c r="X44" s="1">
        <v>1.2252000000000001</v>
      </c>
      <c r="Y44" s="1">
        <v>1.8052999999999999</v>
      </c>
      <c r="Z44" s="2">
        <f t="shared" si="7"/>
        <v>1.47705</v>
      </c>
      <c r="AA44" s="2">
        <v>4.3338999999999999</v>
      </c>
      <c r="AB44" s="1">
        <v>1.6616</v>
      </c>
      <c r="AC44" s="1">
        <v>1.7023999999999999</v>
      </c>
      <c r="AD44" s="1">
        <v>1.4943</v>
      </c>
      <c r="AE44" s="1">
        <v>0.3196</v>
      </c>
      <c r="AF44" s="1">
        <v>0.53569999999999995</v>
      </c>
      <c r="AG44" s="1">
        <v>0.64380000000000004</v>
      </c>
      <c r="AH44" s="1">
        <v>2.6352000000000002</v>
      </c>
      <c r="AI44" s="1">
        <v>4.359</v>
      </c>
      <c r="AJ44" s="1">
        <v>1.3487</v>
      </c>
      <c r="AK44" s="1">
        <v>1.6820999999999999</v>
      </c>
      <c r="AL44" s="1">
        <v>1.0084</v>
      </c>
      <c r="AM44" s="1">
        <v>1.3264</v>
      </c>
      <c r="AN44" s="1">
        <v>1.6284000000000001</v>
      </c>
      <c r="AO44" s="1">
        <v>1.9652000000000001</v>
      </c>
      <c r="AP44" s="1">
        <v>7.9699999999999993E-2</v>
      </c>
      <c r="AQ44" s="1">
        <v>1.2616000000000001</v>
      </c>
      <c r="AR44" s="1">
        <v>1.8503000000000001</v>
      </c>
      <c r="AS44" s="1">
        <v>1.1388</v>
      </c>
      <c r="AT44" s="1">
        <v>0.84389999999999998</v>
      </c>
      <c r="AU44" s="1">
        <v>1.7548999999999999</v>
      </c>
      <c r="AV44" s="1">
        <v>1.3851</v>
      </c>
      <c r="AW44" s="1">
        <v>0.75900000000000001</v>
      </c>
      <c r="AX44" s="1">
        <v>0.45040000000000002</v>
      </c>
      <c r="AY44" s="1">
        <v>2.7288000000000001</v>
      </c>
      <c r="AZ44" s="1">
        <v>1.3165</v>
      </c>
      <c r="BA44" s="1">
        <v>2.0615999999999999</v>
      </c>
      <c r="BB44" s="1">
        <v>2.0310999999999999</v>
      </c>
      <c r="BC44" s="1">
        <v>2.2185999999999999</v>
      </c>
      <c r="BD44" s="1">
        <v>-0.19159999999999999</v>
      </c>
      <c r="BE44" s="1">
        <v>2.4338000000000002</v>
      </c>
      <c r="BF44" s="1">
        <v>0.80600000000000005</v>
      </c>
      <c r="BG44" s="1">
        <v>0.16070000000000001</v>
      </c>
      <c r="BH44" s="1">
        <v>8.0035000000000007</v>
      </c>
      <c r="BI44" s="1">
        <v>2.4601999999999999</v>
      </c>
      <c r="BJ44" s="1">
        <v>1.5172000000000001</v>
      </c>
      <c r="BK44" s="1">
        <f t="shared" si="0"/>
        <v>1.9000000000000001</v>
      </c>
      <c r="BL44" s="1">
        <v>1.7577</v>
      </c>
      <c r="BM44" s="1">
        <v>1.3516999999999999</v>
      </c>
      <c r="BN44" s="1">
        <f t="shared" si="8"/>
        <v>2.8317166666666669</v>
      </c>
      <c r="BO44" s="1">
        <f t="shared" si="8"/>
        <v>1.9697527777777779</v>
      </c>
      <c r="BP44" s="1">
        <f t="shared" si="8"/>
        <v>1.8880115740740742</v>
      </c>
      <c r="BQ44" s="1">
        <f t="shared" si="8"/>
        <v>1.9498135030864201</v>
      </c>
      <c r="BR44" s="1">
        <f t="shared" si="8"/>
        <v>1.9581157536008229</v>
      </c>
      <c r="BS44" s="1">
        <f t="shared" si="8"/>
        <v>1.9915183792009603</v>
      </c>
      <c r="BT44" s="1">
        <f t="shared" si="8"/>
        <v>2.0981547757344532</v>
      </c>
      <c r="BU44" s="1">
        <f t="shared" si="8"/>
        <v>1.9758944605790847</v>
      </c>
      <c r="BV44" s="1">
        <v>1.4896</v>
      </c>
      <c r="BW44" s="1">
        <v>1.5981000000000001</v>
      </c>
      <c r="BX44" s="1">
        <v>1.9011</v>
      </c>
      <c r="BY44" s="1">
        <v>1.5927</v>
      </c>
      <c r="BZ44" s="1">
        <v>2.6758000000000002</v>
      </c>
      <c r="CA44" s="1">
        <v>2.7193999999999998</v>
      </c>
      <c r="CB44" s="1">
        <v>1.9083000000000001</v>
      </c>
      <c r="CC44" s="1">
        <v>1.4104000000000001</v>
      </c>
      <c r="CD44" s="1">
        <v>1.4012</v>
      </c>
      <c r="CE44" s="1">
        <v>1.0417000000000001</v>
      </c>
      <c r="CF44" s="1">
        <v>3.4113000000000002</v>
      </c>
      <c r="CG44" s="1">
        <v>0.87260000000000004</v>
      </c>
      <c r="CH44" s="1">
        <f t="shared" si="2"/>
        <v>1.8925999999999996</v>
      </c>
      <c r="CI44" s="2">
        <v>3.4590999999999998</v>
      </c>
      <c r="CJ44" s="1">
        <v>2.9567000000000001</v>
      </c>
      <c r="CK44" s="1">
        <v>2.2843</v>
      </c>
      <c r="CL44" s="1">
        <v>1.3011999999999999</v>
      </c>
      <c r="CM44" s="1">
        <f t="shared" si="3"/>
        <v>2.5003249999999997</v>
      </c>
      <c r="CN44" s="2">
        <v>3.4941</v>
      </c>
      <c r="CO44" s="2">
        <f t="shared" si="4"/>
        <v>2.6659541666666664</v>
      </c>
      <c r="CP44" s="2">
        <v>3.4483000000000001</v>
      </c>
      <c r="CQ44" s="1">
        <v>0.77290000000000003</v>
      </c>
      <c r="CR44" s="1">
        <v>1.264</v>
      </c>
      <c r="CS44" s="1">
        <v>0.53</v>
      </c>
      <c r="CT44" s="1">
        <v>0.81299999999999994</v>
      </c>
      <c r="CU44" s="1">
        <f t="shared" si="5"/>
        <v>1.3656400000000002</v>
      </c>
      <c r="CV44" s="1">
        <f t="shared" si="5"/>
        <v>0.94910800000000006</v>
      </c>
      <c r="CW44" s="1">
        <v>1.361</v>
      </c>
      <c r="CX44" s="1">
        <v>2.5579000000000001</v>
      </c>
      <c r="CY44" s="1">
        <v>2.5844</v>
      </c>
      <c r="CZ44" s="1">
        <f t="shared" si="6"/>
        <v>1.7636096000000001</v>
      </c>
      <c r="DA44" s="1">
        <v>1.3841000000000001</v>
      </c>
      <c r="DB44" s="1">
        <v>1.7226999999999999</v>
      </c>
      <c r="DC44" s="1">
        <v>2.1983999999999999</v>
      </c>
      <c r="DD44" s="1">
        <v>0.8538</v>
      </c>
      <c r="DE44" s="1">
        <v>1.9432</v>
      </c>
      <c r="DF44" s="1">
        <v>2.4350000000000001</v>
      </c>
      <c r="DG44" s="1">
        <v>1.4655</v>
      </c>
      <c r="DH44" s="1">
        <v>2.5230999999999999</v>
      </c>
      <c r="DI44" s="1">
        <v>4.2224000000000004</v>
      </c>
      <c r="DJ44" s="1">
        <v>3.1267</v>
      </c>
      <c r="DK44" s="1">
        <v>2.0413999999999999</v>
      </c>
    </row>
    <row r="45" spans="1:115" s="1" customFormat="1">
      <c r="A45" s="1" t="s">
        <v>576</v>
      </c>
      <c r="B45" s="1">
        <v>-0.14199999999999999</v>
      </c>
      <c r="C45" s="1">
        <v>1.8883000000000001</v>
      </c>
      <c r="D45" s="1">
        <v>0.79269999999999996</v>
      </c>
      <c r="E45" s="1">
        <v>0.55489999999999995</v>
      </c>
      <c r="F45" s="1">
        <v>0.24879999999999999</v>
      </c>
      <c r="G45" s="1">
        <v>1.4845999999999999</v>
      </c>
      <c r="H45" s="1">
        <v>0.49220000000000003</v>
      </c>
      <c r="I45" s="1">
        <v>0.19600000000000001</v>
      </c>
      <c r="J45" s="1">
        <v>0.5272</v>
      </c>
      <c r="K45" s="1">
        <v>0.9042</v>
      </c>
      <c r="L45" s="1">
        <v>0.57040000000000002</v>
      </c>
      <c r="M45" s="1">
        <v>0.61470000000000002</v>
      </c>
      <c r="N45" s="1">
        <v>-9.1999999999999998E-2</v>
      </c>
      <c r="O45" s="1">
        <v>0.95599999999999996</v>
      </c>
      <c r="P45" s="1">
        <v>0.96060000000000001</v>
      </c>
      <c r="Q45" s="1">
        <v>-0.32869999999999999</v>
      </c>
      <c r="R45" s="1">
        <v>0.68669999999999998</v>
      </c>
      <c r="S45" s="1">
        <v>-0.26939999999999997</v>
      </c>
      <c r="T45" s="1">
        <v>0.1953</v>
      </c>
      <c r="U45" s="1">
        <v>-0.1351</v>
      </c>
      <c r="V45" s="1">
        <v>0.93569999999999998</v>
      </c>
      <c r="W45" s="2">
        <v>-2.2740999999999998</v>
      </c>
      <c r="X45" s="1">
        <v>0.51870000000000005</v>
      </c>
      <c r="Y45" s="1">
        <v>0.26869999999999999</v>
      </c>
      <c r="Z45" s="2">
        <f t="shared" si="7"/>
        <v>0.18625</v>
      </c>
      <c r="AA45" s="2">
        <v>-2.4615</v>
      </c>
      <c r="AB45" s="1">
        <v>0.72499999999999998</v>
      </c>
      <c r="AC45" s="1">
        <v>0.62</v>
      </c>
      <c r="AD45" s="1">
        <v>-0.18329999999999999</v>
      </c>
      <c r="AE45" s="1">
        <v>3.1099999999999999E-2</v>
      </c>
      <c r="AF45" s="1">
        <v>-0.82889999999999997</v>
      </c>
      <c r="AG45" s="1">
        <v>0.2054</v>
      </c>
      <c r="AH45" s="1">
        <v>0.33779999999999999</v>
      </c>
      <c r="AI45" s="1">
        <v>1.0709</v>
      </c>
      <c r="AJ45" s="1">
        <v>1.2349000000000001</v>
      </c>
      <c r="AK45" s="1">
        <v>0.84760000000000002</v>
      </c>
      <c r="AL45" s="1">
        <v>0.43459999999999999</v>
      </c>
      <c r="AM45" s="1">
        <v>0.4541</v>
      </c>
      <c r="AN45" s="1">
        <v>-0.47639999999999999</v>
      </c>
      <c r="AO45" s="1">
        <v>0.749</v>
      </c>
      <c r="AP45" s="1">
        <v>0.31850000000000001</v>
      </c>
      <c r="AQ45" s="1">
        <v>1.1148</v>
      </c>
      <c r="AR45" s="1">
        <v>0.15140000000000001</v>
      </c>
      <c r="AS45" s="1">
        <v>-0.22520000000000001</v>
      </c>
      <c r="AT45" s="1">
        <v>0.32100000000000001</v>
      </c>
      <c r="AU45" s="1">
        <v>0.47739999999999999</v>
      </c>
      <c r="AV45" s="1">
        <v>-3.5799999999999998E-2</v>
      </c>
      <c r="AW45" s="1">
        <v>0.34</v>
      </c>
      <c r="AX45" s="1">
        <v>0.5292</v>
      </c>
      <c r="AY45" s="1">
        <v>0.40029999999999999</v>
      </c>
      <c r="AZ45" s="1">
        <v>0.73519999999999996</v>
      </c>
      <c r="BA45" s="1">
        <v>0.20399999999999999</v>
      </c>
      <c r="BB45" s="1">
        <v>0.53459999999999996</v>
      </c>
      <c r="BC45" s="1">
        <v>0.36499999999999999</v>
      </c>
      <c r="BD45" s="1">
        <v>0.94040000000000001</v>
      </c>
      <c r="BE45" s="1">
        <v>0.91379999999999995</v>
      </c>
      <c r="BF45" s="1">
        <v>0.42780000000000001</v>
      </c>
      <c r="BG45" s="1">
        <v>4.58E-2</v>
      </c>
      <c r="BH45" s="1">
        <v>-2.1173000000000002</v>
      </c>
      <c r="BI45" s="1">
        <v>0.2414</v>
      </c>
      <c r="BJ45" s="1">
        <v>0.3397</v>
      </c>
      <c r="BK45" s="1">
        <f t="shared" si="0"/>
        <v>0.52766666666666662</v>
      </c>
      <c r="BL45" s="1">
        <v>0.19869999999999999</v>
      </c>
      <c r="BM45" s="1">
        <v>0.68120000000000003</v>
      </c>
      <c r="BN45" s="1">
        <f t="shared" si="8"/>
        <v>-2.1438888888888879E-2</v>
      </c>
      <c r="BO45" s="1">
        <f t="shared" si="8"/>
        <v>0.3278712962962963</v>
      </c>
      <c r="BP45" s="1">
        <f t="shared" si="8"/>
        <v>0.34228317901234567</v>
      </c>
      <c r="BQ45" s="1">
        <f t="shared" si="8"/>
        <v>0.34271370884773661</v>
      </c>
      <c r="BR45" s="1">
        <f t="shared" si="8"/>
        <v>0.31188821587791499</v>
      </c>
      <c r="BS45" s="1">
        <f t="shared" si="8"/>
        <v>0.33075291852423411</v>
      </c>
      <c r="BT45" s="1">
        <f t="shared" si="8"/>
        <v>0.27234507161160648</v>
      </c>
      <c r="BU45" s="1">
        <f t="shared" si="8"/>
        <v>0.32130906502835571</v>
      </c>
      <c r="BV45" s="1">
        <v>-0.12759999999999999</v>
      </c>
      <c r="BW45" s="1">
        <v>9.5299999999999996E-2</v>
      </c>
      <c r="BX45" s="1">
        <v>0.53310000000000002</v>
      </c>
      <c r="BY45" s="1">
        <v>0.89590000000000003</v>
      </c>
      <c r="BZ45" s="1">
        <v>0.42420000000000002</v>
      </c>
      <c r="CA45" s="1">
        <v>0.60170000000000001</v>
      </c>
      <c r="CB45" s="1">
        <v>1.0178</v>
      </c>
      <c r="CC45" s="1">
        <v>-3.7199999999999997E-2</v>
      </c>
      <c r="CD45" s="1">
        <v>0.82609999999999995</v>
      </c>
      <c r="CE45" s="1">
        <v>4.6899999999999997E-2</v>
      </c>
      <c r="CF45" s="1">
        <v>0.35010000000000002</v>
      </c>
      <c r="CG45" s="1">
        <v>5.6300000000000003E-2</v>
      </c>
      <c r="CH45" s="1">
        <f t="shared" si="2"/>
        <v>0.46464444444444453</v>
      </c>
      <c r="CI45" s="2">
        <v>-2.31</v>
      </c>
      <c r="CJ45" s="1">
        <v>-4.718</v>
      </c>
      <c r="CK45" s="1">
        <v>0.90980000000000005</v>
      </c>
      <c r="CL45" s="1">
        <v>-0.1285</v>
      </c>
      <c r="CM45" s="1">
        <f t="shared" si="3"/>
        <v>-1.5616750000000001</v>
      </c>
      <c r="CN45" s="2">
        <v>-2.4983</v>
      </c>
      <c r="CO45" s="2">
        <f t="shared" si="4"/>
        <v>-1.7177791666666666</v>
      </c>
      <c r="CP45" s="2">
        <v>-2.6776</v>
      </c>
      <c r="CQ45" s="1">
        <v>0.1056</v>
      </c>
      <c r="CR45" s="1">
        <v>1.0055000000000001</v>
      </c>
      <c r="CS45" s="1">
        <v>-0.35809999999999997</v>
      </c>
      <c r="CT45" s="1">
        <v>0.15670000000000001</v>
      </c>
      <c r="CU45" s="1">
        <f t="shared" si="5"/>
        <v>-0.35357999999999995</v>
      </c>
      <c r="CV45" s="1">
        <f t="shared" si="5"/>
        <v>0.11122399999999999</v>
      </c>
      <c r="CW45" s="1">
        <v>0.30099999999999999</v>
      </c>
      <c r="CX45" s="1">
        <v>0.57650000000000001</v>
      </c>
      <c r="CY45" s="1">
        <v>-5.9400000000000001E-2</v>
      </c>
      <c r="CZ45" s="1">
        <f t="shared" si="6"/>
        <v>0.11514880000000001</v>
      </c>
      <c r="DA45" s="1">
        <v>0.45700000000000002</v>
      </c>
      <c r="DB45" s="1">
        <v>0.14499999999999999</v>
      </c>
      <c r="DC45" s="1">
        <v>0.79049999999999998</v>
      </c>
      <c r="DD45" s="1">
        <v>0.64980000000000004</v>
      </c>
      <c r="DE45" s="1">
        <v>0.1658</v>
      </c>
      <c r="DF45" s="1">
        <v>-4.0300000000000002E-2</v>
      </c>
      <c r="DG45" s="1">
        <v>-0.10970000000000001</v>
      </c>
      <c r="DH45" s="1">
        <v>5.7999999999999996E-3</v>
      </c>
      <c r="DI45" s="1">
        <v>0.40510000000000002</v>
      </c>
      <c r="DJ45" s="1">
        <v>0.47</v>
      </c>
      <c r="DK45" s="1">
        <v>0.63449999999999995</v>
      </c>
    </row>
    <row r="46" spans="1:115" s="1" customFormat="1">
      <c r="A46" s="1" t="s">
        <v>577</v>
      </c>
      <c r="B46" s="1">
        <v>-1.2802</v>
      </c>
      <c r="C46" s="1">
        <v>0.30890000000000001</v>
      </c>
      <c r="D46" s="1">
        <v>-0.44940000000000002</v>
      </c>
      <c r="E46" s="1">
        <v>-0.88300000000000001</v>
      </c>
      <c r="F46" s="1">
        <v>-1.1911</v>
      </c>
      <c r="G46" s="1">
        <v>-1.7764</v>
      </c>
      <c r="H46" s="1">
        <v>-1.4488000000000001</v>
      </c>
      <c r="I46" s="1">
        <v>-1.2224999999999999</v>
      </c>
      <c r="J46" s="1">
        <v>-8.7400000000000005E-2</v>
      </c>
      <c r="K46" s="1">
        <v>-0.29870000000000002</v>
      </c>
      <c r="L46" s="1">
        <v>-1.0777000000000001</v>
      </c>
      <c r="M46" s="1">
        <v>-1.5968</v>
      </c>
      <c r="N46" s="1">
        <v>-1.5876999999999999</v>
      </c>
      <c r="O46" s="1">
        <v>-0.77649999999999997</v>
      </c>
      <c r="P46" s="1">
        <v>-0.1804</v>
      </c>
      <c r="Q46" s="1">
        <v>-0.59460000000000002</v>
      </c>
      <c r="R46" s="1">
        <v>-0.68200000000000005</v>
      </c>
      <c r="S46" s="1">
        <v>-0.50329999999999997</v>
      </c>
      <c r="T46" s="1">
        <v>-0.59040000000000004</v>
      </c>
      <c r="U46" s="1">
        <v>-0.28639999999999999</v>
      </c>
      <c r="V46" s="1">
        <v>-1.4483999999999999</v>
      </c>
      <c r="W46" s="2">
        <v>-0.59670000000000001</v>
      </c>
      <c r="X46" s="1">
        <v>-1.6628000000000001</v>
      </c>
      <c r="Y46" s="1">
        <v>-1.7149000000000001</v>
      </c>
      <c r="Z46" s="2">
        <f t="shared" si="7"/>
        <v>-0.94990000000000008</v>
      </c>
      <c r="AA46" s="2">
        <v>-2.1293000000000002</v>
      </c>
      <c r="AB46" s="1">
        <v>-0.58089999999999997</v>
      </c>
      <c r="AC46" s="1">
        <v>-1.3554999999999999</v>
      </c>
      <c r="AD46" s="1">
        <v>-1.4934000000000001</v>
      </c>
      <c r="AE46" s="1">
        <v>0.27960000000000002</v>
      </c>
      <c r="AF46" s="1">
        <v>0.29849999999999999</v>
      </c>
      <c r="AG46" s="1">
        <v>-0.38650000000000001</v>
      </c>
      <c r="AH46" s="1">
        <v>-1.0773999999999999</v>
      </c>
      <c r="AI46" s="1">
        <v>0.25519999999999998</v>
      </c>
      <c r="AJ46" s="1">
        <v>-0.95250000000000001</v>
      </c>
      <c r="AK46" s="1">
        <v>-0.4521</v>
      </c>
      <c r="AL46" s="1">
        <v>-1.0278</v>
      </c>
      <c r="AM46" s="1">
        <v>-0.8155</v>
      </c>
      <c r="AN46" s="1">
        <v>-1.0529999999999999</v>
      </c>
      <c r="AO46" s="1">
        <v>-1.3976</v>
      </c>
      <c r="AP46" s="1">
        <v>0.15870000000000001</v>
      </c>
      <c r="AQ46" s="1">
        <v>-0.9728</v>
      </c>
      <c r="AR46" s="1">
        <v>-0.74690000000000001</v>
      </c>
      <c r="AS46" s="1">
        <v>-1.236</v>
      </c>
      <c r="AT46" s="1">
        <v>-0.84989999999999999</v>
      </c>
      <c r="AU46" s="1">
        <v>-0.3029</v>
      </c>
      <c r="AV46" s="1">
        <v>-1.0145999999999999</v>
      </c>
      <c r="AW46" s="1">
        <v>-1.0098</v>
      </c>
      <c r="AX46" s="1">
        <v>-0.5353</v>
      </c>
      <c r="AY46" s="1">
        <v>-0.66820000000000002</v>
      </c>
      <c r="AZ46" s="1">
        <v>-0.42430000000000001</v>
      </c>
      <c r="BA46" s="1">
        <v>-0.96530000000000005</v>
      </c>
      <c r="BB46" s="1">
        <v>-1.0985</v>
      </c>
      <c r="BC46" s="1">
        <v>-0.95040000000000002</v>
      </c>
      <c r="BD46" s="1">
        <v>0.1996</v>
      </c>
      <c r="BE46" s="1">
        <v>-1.2333000000000001</v>
      </c>
      <c r="BF46" s="1">
        <v>-7.6799999999999993E-2</v>
      </c>
      <c r="BG46" s="1">
        <v>-3.0499999999999999E-2</v>
      </c>
      <c r="BH46" s="1">
        <v>-1.9966999999999999</v>
      </c>
      <c r="BI46" s="1">
        <v>-1.0284</v>
      </c>
      <c r="BJ46" s="1">
        <v>-0.8125</v>
      </c>
      <c r="BK46" s="1">
        <f t="shared" si="0"/>
        <v>-0.77949999999999997</v>
      </c>
      <c r="BL46" s="1">
        <v>-0.89780000000000004</v>
      </c>
      <c r="BM46" s="1">
        <v>-1.4529000000000001</v>
      </c>
      <c r="BN46" s="1">
        <f t="shared" si="8"/>
        <v>-1.1613</v>
      </c>
      <c r="BO46" s="1">
        <f t="shared" si="8"/>
        <v>-1.0220666666666667</v>
      </c>
      <c r="BP46" s="1">
        <f t="shared" si="8"/>
        <v>-1.0210111111111111</v>
      </c>
      <c r="BQ46" s="1">
        <f t="shared" si="8"/>
        <v>-1.055762962962963</v>
      </c>
      <c r="BR46" s="1">
        <f t="shared" si="8"/>
        <v>-1.1018067901234569</v>
      </c>
      <c r="BS46" s="1">
        <f t="shared" si="8"/>
        <v>-1.1358079218106998</v>
      </c>
      <c r="BT46" s="1">
        <f t="shared" si="8"/>
        <v>-1.082959242112483</v>
      </c>
      <c r="BU46" s="1">
        <f t="shared" si="8"/>
        <v>-1.0699024491312301</v>
      </c>
      <c r="BV46" s="1">
        <v>-1.0224</v>
      </c>
      <c r="BW46" s="1">
        <v>-1.4286000000000001</v>
      </c>
      <c r="BX46" s="1">
        <v>-0.63629999999999998</v>
      </c>
      <c r="BY46" s="1">
        <v>-1.8312999999999999</v>
      </c>
      <c r="BZ46" s="1">
        <v>-0.96560000000000001</v>
      </c>
      <c r="CA46" s="1">
        <v>-0.95689999999999997</v>
      </c>
      <c r="CB46" s="1">
        <v>-1.5029999999999999</v>
      </c>
      <c r="CC46" s="1">
        <v>-0.20710000000000001</v>
      </c>
      <c r="CD46" s="1">
        <v>-1.3258000000000001</v>
      </c>
      <c r="CE46" s="1">
        <v>-1.1241000000000001</v>
      </c>
      <c r="CF46" s="1">
        <v>-0.3891</v>
      </c>
      <c r="CG46" s="1">
        <v>-0.97709999999999997</v>
      </c>
      <c r="CH46" s="1">
        <f t="shared" si="2"/>
        <v>-1.0311111111111113</v>
      </c>
      <c r="CI46" s="2">
        <v>-0.43559999999999999</v>
      </c>
      <c r="CJ46" s="1">
        <v>-0.43059999999999998</v>
      </c>
      <c r="CK46" s="1">
        <v>-1.5573999999999999</v>
      </c>
      <c r="CL46" s="1">
        <v>-0.96460000000000001</v>
      </c>
      <c r="CM46" s="1">
        <f t="shared" si="3"/>
        <v>-0.84704999999999997</v>
      </c>
      <c r="CN46" s="2">
        <v>-0.96950000000000003</v>
      </c>
      <c r="CO46" s="2">
        <f t="shared" si="4"/>
        <v>-0.86745833333333333</v>
      </c>
      <c r="CP46" s="2">
        <v>-0.84219999999999995</v>
      </c>
      <c r="CQ46" s="1">
        <v>-0.65510000000000002</v>
      </c>
      <c r="CR46" s="1">
        <v>-1.1476</v>
      </c>
      <c r="CS46" s="1">
        <v>-0.56899999999999995</v>
      </c>
      <c r="CT46" s="1">
        <v>-0.70399999999999996</v>
      </c>
      <c r="CU46" s="1">
        <f t="shared" si="5"/>
        <v>-0.78357999999999994</v>
      </c>
      <c r="CV46" s="1">
        <f t="shared" si="5"/>
        <v>-0.77185599999999988</v>
      </c>
      <c r="CW46" s="1">
        <v>-1.2156</v>
      </c>
      <c r="CX46" s="1">
        <v>-1.0158</v>
      </c>
      <c r="CY46" s="1">
        <v>-1.3236000000000001</v>
      </c>
      <c r="CZ46" s="1">
        <f t="shared" si="6"/>
        <v>-1.0220872000000001</v>
      </c>
      <c r="DA46" s="1">
        <v>-1.4625999999999999</v>
      </c>
      <c r="DB46" s="1">
        <v>-1.2515000000000001</v>
      </c>
      <c r="DC46" s="1">
        <v>-0.9385</v>
      </c>
      <c r="DD46" s="1">
        <v>-1.0043</v>
      </c>
      <c r="DE46" s="1">
        <v>-1.1292</v>
      </c>
      <c r="DF46" s="1">
        <v>-1.1689000000000001</v>
      </c>
      <c r="DG46" s="1">
        <v>-1.6655</v>
      </c>
      <c r="DH46" s="1">
        <v>-1.8081</v>
      </c>
      <c r="DI46" s="1">
        <v>-0.26900000000000002</v>
      </c>
      <c r="DJ46" s="1">
        <v>-0.90269999999999995</v>
      </c>
      <c r="DK46" s="1">
        <v>-1.6763999999999999</v>
      </c>
    </row>
    <row r="47" spans="1:115" s="1" customFormat="1">
      <c r="A47" s="1" t="s">
        <v>578</v>
      </c>
      <c r="B47" s="1">
        <v>-1.2248000000000001</v>
      </c>
      <c r="C47" s="1">
        <v>2.0785</v>
      </c>
      <c r="D47" s="1">
        <v>-0.50790000000000002</v>
      </c>
      <c r="E47" s="1">
        <v>-0.27839999999999998</v>
      </c>
      <c r="F47" s="1">
        <v>-0.80359999999999998</v>
      </c>
      <c r="G47" s="1">
        <v>0.58509999999999995</v>
      </c>
      <c r="H47" s="1">
        <v>-1.3602000000000001</v>
      </c>
      <c r="I47" s="1">
        <v>-0.2475</v>
      </c>
      <c r="J47" s="1">
        <v>8.7499999999999994E-2</v>
      </c>
      <c r="K47" s="1">
        <v>-0.59919999999999995</v>
      </c>
      <c r="L47" s="1">
        <v>-0.91739999999999999</v>
      </c>
      <c r="M47" s="1">
        <v>-0.80430000000000001</v>
      </c>
      <c r="N47" s="1">
        <v>-0.83</v>
      </c>
      <c r="O47" s="1">
        <v>-0.59799999999999998</v>
      </c>
      <c r="P47" s="1">
        <v>1.9337</v>
      </c>
      <c r="Q47" s="1">
        <v>0</v>
      </c>
      <c r="R47" s="1">
        <v>-0.40739999999999998</v>
      </c>
      <c r="S47" s="1">
        <v>-0.1234</v>
      </c>
      <c r="T47" s="1">
        <v>-1.8376999999999999</v>
      </c>
      <c r="U47" s="1">
        <v>7.1800000000000003E-2</v>
      </c>
      <c r="V47" s="1">
        <v>0.64670000000000005</v>
      </c>
      <c r="W47" s="2">
        <v>0.60019999999999996</v>
      </c>
      <c r="X47" s="1">
        <v>-1.9241999999999999</v>
      </c>
      <c r="Y47" s="1">
        <v>-0.98150000000000004</v>
      </c>
      <c r="Z47" s="2">
        <f t="shared" si="7"/>
        <v>-0.36939285714285713</v>
      </c>
      <c r="AA47" s="2">
        <v>0</v>
      </c>
      <c r="AB47" s="1">
        <v>-1.0415000000000001</v>
      </c>
      <c r="AC47" s="1">
        <v>-0.68710000000000004</v>
      </c>
      <c r="AD47" s="1">
        <v>-0.62749999999999995</v>
      </c>
      <c r="AE47" s="1">
        <v>0.72030000000000005</v>
      </c>
      <c r="AF47" s="1">
        <v>0</v>
      </c>
      <c r="AG47" s="1">
        <v>-0.92300000000000004</v>
      </c>
      <c r="AH47" s="1">
        <v>-0.40839999999999999</v>
      </c>
      <c r="AI47" s="1">
        <v>-1.2228000000000001</v>
      </c>
      <c r="AJ47" s="1">
        <v>-1.1529</v>
      </c>
      <c r="AK47" s="1">
        <v>-0.43090000000000001</v>
      </c>
      <c r="AL47" s="1">
        <v>-4.7800000000000002E-2</v>
      </c>
      <c r="AM47" s="1">
        <v>9.8299999999999998E-2</v>
      </c>
      <c r="AN47" s="1">
        <v>0.58050000000000002</v>
      </c>
      <c r="AO47" s="1">
        <v>-0.39200000000000002</v>
      </c>
      <c r="AP47" s="1">
        <v>0.3962</v>
      </c>
      <c r="AQ47" s="1">
        <v>-0.72040000000000004</v>
      </c>
      <c r="AR47" s="1">
        <v>-0.26879999999999998</v>
      </c>
      <c r="AS47" s="1">
        <v>-1.2188000000000001</v>
      </c>
      <c r="AT47" s="1">
        <v>-0.95240000000000002</v>
      </c>
      <c r="AU47" s="1">
        <v>-0.63149999999999995</v>
      </c>
      <c r="AV47" s="1">
        <v>-0.80789999999999995</v>
      </c>
      <c r="AW47" s="1">
        <v>-0.90600000000000003</v>
      </c>
      <c r="AX47" s="1">
        <v>-0.51129999999999998</v>
      </c>
      <c r="AY47" s="1">
        <v>-0.72689999999999999</v>
      </c>
      <c r="AZ47" s="1">
        <v>0.5454</v>
      </c>
      <c r="BA47" s="1">
        <v>-0.74260000000000004</v>
      </c>
      <c r="BB47" s="1">
        <v>-0.65090000000000003</v>
      </c>
      <c r="BC47" s="1">
        <v>-1.3314999999999999</v>
      </c>
      <c r="BD47" s="1">
        <v>1.5844</v>
      </c>
      <c r="BE47" s="1">
        <v>-0.17460000000000001</v>
      </c>
      <c r="BF47" s="1">
        <v>1.2161</v>
      </c>
      <c r="BG47" s="1">
        <v>0.77890000000000004</v>
      </c>
      <c r="BH47" s="1">
        <v>-2.8014000000000001</v>
      </c>
      <c r="BI47" s="1">
        <v>-0.16439999999999999</v>
      </c>
      <c r="BJ47" s="1">
        <v>-0.54610000000000003</v>
      </c>
      <c r="BK47" s="1">
        <f t="shared" si="0"/>
        <v>0.29236666666666661</v>
      </c>
      <c r="BL47" s="1">
        <v>-0.47239999999999999</v>
      </c>
      <c r="BM47" s="1">
        <v>-0.13730000000000001</v>
      </c>
      <c r="BN47" s="1">
        <f t="shared" si="8"/>
        <v>-0.63820555555555558</v>
      </c>
      <c r="BO47" s="1">
        <f t="shared" si="8"/>
        <v>-0.2776731481481482</v>
      </c>
      <c r="BP47" s="1">
        <f t="shared" si="8"/>
        <v>-0.29655200617283956</v>
      </c>
      <c r="BQ47" s="1">
        <f t="shared" si="8"/>
        <v>-0.25496067386831278</v>
      </c>
      <c r="BR47" s="1">
        <f t="shared" si="8"/>
        <v>-0.34618189729080934</v>
      </c>
      <c r="BS47" s="1">
        <f t="shared" si="8"/>
        <v>-0.32514554683927754</v>
      </c>
      <c r="BT47" s="1">
        <f t="shared" si="8"/>
        <v>-0.35645313797915712</v>
      </c>
      <c r="BU47" s="1">
        <f t="shared" si="8"/>
        <v>-0.30949440171642406</v>
      </c>
      <c r="BV47" s="1">
        <v>-0.77470000000000006</v>
      </c>
      <c r="BW47" s="1">
        <v>-0.77300000000000002</v>
      </c>
      <c r="BX47" s="1">
        <v>-0.1067</v>
      </c>
      <c r="BY47" s="1">
        <v>-5.6500000000000002E-2</v>
      </c>
      <c r="BZ47" s="1">
        <v>-0.18279999999999999</v>
      </c>
      <c r="CA47" s="1">
        <v>0.1812</v>
      </c>
      <c r="CB47" s="1">
        <v>-0.79120000000000001</v>
      </c>
      <c r="CC47" s="1">
        <v>-1.3037000000000001</v>
      </c>
      <c r="CD47" s="1">
        <v>-0.99639999999999995</v>
      </c>
      <c r="CE47" s="1">
        <v>-1.2789999999999999</v>
      </c>
      <c r="CF47" s="1">
        <v>0.61960000000000004</v>
      </c>
      <c r="CG47" s="1">
        <v>-0.85760000000000003</v>
      </c>
      <c r="CH47" s="1">
        <f t="shared" si="2"/>
        <v>-0.51848888888888878</v>
      </c>
      <c r="CI47" s="2">
        <v>-0.125</v>
      </c>
      <c r="CJ47" s="1">
        <v>-5.4100000000000002E-2</v>
      </c>
      <c r="CK47" s="1">
        <v>-0.58279999999999998</v>
      </c>
      <c r="CL47" s="1">
        <v>0.90910000000000002</v>
      </c>
      <c r="CM47" s="1">
        <f t="shared" si="3"/>
        <v>3.6799999999999999E-2</v>
      </c>
      <c r="CN47" s="2">
        <v>0.69930000000000003</v>
      </c>
      <c r="CO47" s="2">
        <f t="shared" si="4"/>
        <v>0.14721666666666666</v>
      </c>
      <c r="CP47" s="2">
        <v>0.62290000000000001</v>
      </c>
      <c r="CQ47" s="1">
        <v>-1.3635999999999999</v>
      </c>
      <c r="CR47" s="1">
        <v>-1.8802000000000001</v>
      </c>
      <c r="CS47" s="1">
        <v>-0.497</v>
      </c>
      <c r="CT47" s="1">
        <v>-1.5801000000000001</v>
      </c>
      <c r="CU47" s="1">
        <f t="shared" si="5"/>
        <v>-0.93959999999999988</v>
      </c>
      <c r="CV47" s="1">
        <f t="shared" si="5"/>
        <v>-1.2521</v>
      </c>
      <c r="CW47" s="1">
        <v>-0.91120000000000001</v>
      </c>
      <c r="CX47" s="1">
        <v>-0.2465</v>
      </c>
      <c r="CY47" s="1">
        <v>-0.29389999999999999</v>
      </c>
      <c r="CZ47" s="1">
        <f t="shared" si="6"/>
        <v>-0.72865999999999997</v>
      </c>
      <c r="DA47" s="1">
        <v>-3.5099999999999999E-2</v>
      </c>
      <c r="DB47" s="1">
        <v>-0.70169999999999999</v>
      </c>
      <c r="DC47" s="1">
        <v>-1.3238000000000001</v>
      </c>
      <c r="DD47" s="1">
        <v>-0.43480000000000002</v>
      </c>
      <c r="DE47" s="1">
        <v>-0.47749999999999998</v>
      </c>
      <c r="DF47" s="1">
        <v>-0.4894</v>
      </c>
      <c r="DG47" s="1">
        <v>-1.1415999999999999</v>
      </c>
      <c r="DH47" s="1">
        <v>-0.38829999999999998</v>
      </c>
      <c r="DI47" s="1">
        <v>1.0115000000000001</v>
      </c>
      <c r="DJ47" s="1">
        <v>-4.65E-2</v>
      </c>
      <c r="DK47" s="1">
        <v>-1.3880999999999999</v>
      </c>
    </row>
    <row r="48" spans="1:115" s="1" customFormat="1">
      <c r="A48" s="1" t="s">
        <v>579</v>
      </c>
      <c r="B48" s="1">
        <v>-1.2112000000000001</v>
      </c>
      <c r="C48" s="1">
        <v>1.81</v>
      </c>
      <c r="D48" s="1">
        <v>-2.6659000000000002</v>
      </c>
      <c r="E48" s="1">
        <v>-2.5684</v>
      </c>
      <c r="F48" s="1">
        <v>-1.9746999999999999</v>
      </c>
      <c r="G48" s="1">
        <v>-3.4902000000000002</v>
      </c>
      <c r="H48" s="1">
        <v>-2.1002000000000001</v>
      </c>
      <c r="I48" s="1">
        <v>-1.0422</v>
      </c>
      <c r="J48" s="1">
        <v>-2.6223999999999998</v>
      </c>
      <c r="K48" s="1">
        <v>-2.9535999999999998</v>
      </c>
      <c r="L48" s="1">
        <v>-2.2568999999999999</v>
      </c>
      <c r="M48" s="1">
        <v>-3.1579000000000002</v>
      </c>
      <c r="N48" s="1">
        <v>-2.8999000000000001</v>
      </c>
      <c r="O48" s="1">
        <v>-2.3744999999999998</v>
      </c>
      <c r="P48" s="1">
        <v>2.6385999999999998</v>
      </c>
      <c r="Q48" s="1">
        <v>-0.29909999999999998</v>
      </c>
      <c r="R48" s="1">
        <v>-1.8815</v>
      </c>
      <c r="S48" s="1">
        <v>-2.8723000000000001</v>
      </c>
      <c r="T48" s="1">
        <v>-2.4315000000000002</v>
      </c>
      <c r="U48" s="1">
        <v>-1.1322000000000001</v>
      </c>
      <c r="V48" s="1">
        <v>-3.6215000000000002</v>
      </c>
      <c r="W48" s="2">
        <v>-1.4916</v>
      </c>
      <c r="X48" s="1">
        <v>-1.4863</v>
      </c>
      <c r="Y48" s="1">
        <v>-2.2025999999999999</v>
      </c>
      <c r="Z48" s="2">
        <f t="shared" si="7"/>
        <v>-1.8192285714285712</v>
      </c>
      <c r="AA48" s="2">
        <v>-2.3368000000000002</v>
      </c>
      <c r="AB48" s="1">
        <v>-1.752</v>
      </c>
      <c r="AC48" s="1">
        <v>-3.5849000000000002</v>
      </c>
      <c r="AD48" s="1">
        <v>-2.0383</v>
      </c>
      <c r="AE48" s="1">
        <v>1.6379999999999999</v>
      </c>
      <c r="AF48" s="1">
        <v>3.5118999999999998</v>
      </c>
      <c r="AG48" s="1">
        <v>-2.6179999999999999</v>
      </c>
      <c r="AH48" s="1">
        <v>-1.9138999999999999</v>
      </c>
      <c r="AI48" s="1">
        <v>-3.3721999999999999</v>
      </c>
      <c r="AJ48" s="1">
        <v>-2.5430999999999999</v>
      </c>
      <c r="AK48" s="1">
        <v>-1.9765999999999999</v>
      </c>
      <c r="AL48" s="1">
        <v>-2.0301</v>
      </c>
      <c r="AM48" s="1">
        <v>-2.7054</v>
      </c>
      <c r="AN48" s="1">
        <v>-3.8650000000000002</v>
      </c>
      <c r="AO48" s="1">
        <v>-2.1193</v>
      </c>
      <c r="AP48" s="1">
        <v>1.2627999999999999</v>
      </c>
      <c r="AQ48" s="1">
        <v>-2.4405999999999999</v>
      </c>
      <c r="AR48" s="1">
        <v>-2.3266</v>
      </c>
      <c r="AS48" s="1">
        <v>-2.1922000000000001</v>
      </c>
      <c r="AT48" s="1">
        <v>-1.5011000000000001</v>
      </c>
      <c r="AU48" s="1">
        <v>-2.8656999999999999</v>
      </c>
      <c r="AV48" s="1">
        <v>-2.2490000000000001</v>
      </c>
      <c r="AW48" s="1">
        <v>-1.9843999999999999</v>
      </c>
      <c r="AX48" s="1">
        <v>-1.163</v>
      </c>
      <c r="AY48" s="1">
        <v>-2.2235999999999998</v>
      </c>
      <c r="AZ48" s="1">
        <v>-1.246</v>
      </c>
      <c r="BA48" s="1">
        <v>-3.0594999999999999</v>
      </c>
      <c r="BB48" s="1">
        <v>-3.6602000000000001</v>
      </c>
      <c r="BC48" s="1">
        <v>-2.7336999999999998</v>
      </c>
      <c r="BD48" s="1">
        <v>2.5217000000000001</v>
      </c>
      <c r="BE48" s="1">
        <v>-2.7904</v>
      </c>
      <c r="BF48" s="1">
        <v>0.84930000000000005</v>
      </c>
      <c r="BG48" s="1">
        <v>1.667</v>
      </c>
      <c r="BH48" s="1">
        <v>-6.6375999999999999</v>
      </c>
      <c r="BI48" s="1">
        <v>-3.0105</v>
      </c>
      <c r="BJ48" s="1">
        <v>-2.5394999999999999</v>
      </c>
      <c r="BK48" s="1">
        <f t="shared" si="0"/>
        <v>-1.6505333333333334</v>
      </c>
      <c r="BL48" s="1">
        <v>-2.6970999999999998</v>
      </c>
      <c r="BM48" s="1">
        <v>-1.8382000000000001</v>
      </c>
      <c r="BN48" s="1">
        <f t="shared" si="8"/>
        <v>-3.062238888888889</v>
      </c>
      <c r="BO48" s="1">
        <f t="shared" si="8"/>
        <v>-2.4663453703703704</v>
      </c>
      <c r="BP48" s="1">
        <f t="shared" si="8"/>
        <v>-2.3756529320987654</v>
      </c>
      <c r="BQ48" s="1">
        <f t="shared" si="8"/>
        <v>-2.3483450874485596</v>
      </c>
      <c r="BR48" s="1">
        <f t="shared" si="8"/>
        <v>-2.4646470464677637</v>
      </c>
      <c r="BS48" s="1">
        <f t="shared" si="8"/>
        <v>-2.425904887545725</v>
      </c>
      <c r="BT48" s="1">
        <f t="shared" si="8"/>
        <v>-2.5238557021366792</v>
      </c>
      <c r="BU48" s="1">
        <f t="shared" si="8"/>
        <v>-2.4341251710113103</v>
      </c>
      <c r="BV48" s="1">
        <v>-1.8217000000000001</v>
      </c>
      <c r="BW48" s="1">
        <v>-3.1644999999999999</v>
      </c>
      <c r="BX48" s="1">
        <v>-2.6709000000000001</v>
      </c>
      <c r="BY48" s="1">
        <v>-2.0928</v>
      </c>
      <c r="BZ48" s="1">
        <v>-3.1745999999999999</v>
      </c>
      <c r="CA48" s="1">
        <v>-3.0139</v>
      </c>
      <c r="CB48" s="1">
        <v>-2.8085</v>
      </c>
      <c r="CC48" s="1">
        <v>-2.0811999999999999</v>
      </c>
      <c r="CD48" s="1">
        <v>-1.9899</v>
      </c>
      <c r="CE48" s="1">
        <v>-2.6392000000000002</v>
      </c>
      <c r="CF48" s="1">
        <v>-3.32</v>
      </c>
      <c r="CG48" s="1">
        <v>-2.5377999999999998</v>
      </c>
      <c r="CH48" s="1">
        <f t="shared" si="2"/>
        <v>-2.6286555555555555</v>
      </c>
      <c r="CI48" s="2">
        <v>-3.5044</v>
      </c>
      <c r="CJ48" s="1">
        <v>-6.6521999999999997</v>
      </c>
      <c r="CK48" s="1">
        <v>-2.8475999999999999</v>
      </c>
      <c r="CL48" s="1">
        <v>-2.2522000000000002</v>
      </c>
      <c r="CM48" s="1">
        <f t="shared" si="3"/>
        <v>-3.8140999999999998</v>
      </c>
      <c r="CN48" s="2">
        <v>-2.0832999999999999</v>
      </c>
      <c r="CO48" s="2">
        <f t="shared" si="4"/>
        <v>-3.5256333333333334</v>
      </c>
      <c r="CP48" s="2">
        <v>-1.238</v>
      </c>
      <c r="CQ48" s="1">
        <v>-2.3456000000000001</v>
      </c>
      <c r="CR48" s="1">
        <v>-2.2246999999999999</v>
      </c>
      <c r="CS48" s="1">
        <v>-2.3157000000000001</v>
      </c>
      <c r="CT48" s="1">
        <v>-2.6223999999999998</v>
      </c>
      <c r="CU48" s="1">
        <f t="shared" si="5"/>
        <v>-2.1492800000000001</v>
      </c>
      <c r="CV48" s="1">
        <f t="shared" si="5"/>
        <v>-2.3315359999999998</v>
      </c>
      <c r="CW48" s="1">
        <v>-2.3658000000000001</v>
      </c>
      <c r="CX48" s="1">
        <v>-3.069</v>
      </c>
      <c r="CY48" s="1">
        <v>-2.0783999999999998</v>
      </c>
      <c r="CZ48" s="1">
        <f t="shared" si="6"/>
        <v>-2.3988032000000001</v>
      </c>
      <c r="DA48" s="1">
        <v>-2.7827000000000002</v>
      </c>
      <c r="DB48" s="1">
        <v>-1.5769</v>
      </c>
      <c r="DC48" s="1">
        <v>-2.5844999999999998</v>
      </c>
      <c r="DD48" s="1">
        <v>-1.9651000000000001</v>
      </c>
      <c r="DE48" s="1">
        <v>-2.1615000000000002</v>
      </c>
      <c r="DF48" s="1">
        <v>-2.5819999999999999</v>
      </c>
      <c r="DG48" s="1">
        <v>-3.1065999999999998</v>
      </c>
      <c r="DH48" s="1">
        <v>-2.2679</v>
      </c>
      <c r="DI48" s="1">
        <v>-4.0053000000000001</v>
      </c>
      <c r="DJ48" s="1">
        <v>-3.3593000000000002</v>
      </c>
      <c r="DK48" s="1">
        <v>-2.1804000000000001</v>
      </c>
    </row>
    <row r="49" spans="1:115" s="1" customFormat="1">
      <c r="A49" s="1" t="s">
        <v>580</v>
      </c>
      <c r="B49" s="1">
        <v>2.3755000000000002</v>
      </c>
      <c r="C49" s="1">
        <v>1.0369999999999999</v>
      </c>
      <c r="D49" s="1">
        <v>3.4965000000000002</v>
      </c>
      <c r="E49" s="1">
        <v>3.6103000000000001</v>
      </c>
      <c r="F49" s="1">
        <v>2.6343000000000001</v>
      </c>
      <c r="G49" s="1">
        <v>4.8219000000000003</v>
      </c>
      <c r="H49" s="1">
        <v>3.0066999999999999</v>
      </c>
      <c r="I49" s="1">
        <v>2.1564999999999999</v>
      </c>
      <c r="J49" s="1">
        <v>4.0395000000000003</v>
      </c>
      <c r="K49" s="1">
        <v>4.4099000000000004</v>
      </c>
      <c r="L49" s="1">
        <v>3.4931999999999999</v>
      </c>
      <c r="M49" s="1">
        <v>4.4726999999999997</v>
      </c>
      <c r="N49" s="1">
        <v>4.3644999999999996</v>
      </c>
      <c r="O49" s="1">
        <v>2.2749999999999999</v>
      </c>
      <c r="P49" s="1">
        <v>1.0158</v>
      </c>
      <c r="Q49" s="1">
        <v>0.4</v>
      </c>
      <c r="R49" s="1">
        <v>3.7458</v>
      </c>
      <c r="S49" s="1">
        <v>3.5424000000000002</v>
      </c>
      <c r="T49" s="1">
        <v>3.7031000000000001</v>
      </c>
      <c r="U49" s="1">
        <v>0.9677</v>
      </c>
      <c r="V49" s="1">
        <v>1.8182</v>
      </c>
      <c r="W49" s="2">
        <v>1.1508</v>
      </c>
      <c r="X49" s="1">
        <v>2.6554000000000002</v>
      </c>
      <c r="Y49" s="1">
        <v>3.6598999999999999</v>
      </c>
      <c r="Z49" s="2">
        <f t="shared" si="7"/>
        <v>2.6617500000000005</v>
      </c>
      <c r="AA49" s="2">
        <v>2.4752000000000001</v>
      </c>
      <c r="AB49" s="1">
        <v>3.9714999999999998</v>
      </c>
      <c r="AC49" s="1">
        <v>4.5662000000000003</v>
      </c>
      <c r="AD49" s="1">
        <v>2.1573000000000002</v>
      </c>
      <c r="AE49" s="1">
        <v>0.95330000000000004</v>
      </c>
      <c r="AF49" s="1">
        <v>9.8331999999999997</v>
      </c>
      <c r="AG49" s="1">
        <v>3.5611999999999999</v>
      </c>
      <c r="AH49" s="1">
        <v>3.0661999999999998</v>
      </c>
      <c r="AI49" s="1">
        <v>4.7187999999999999</v>
      </c>
      <c r="AJ49" s="1">
        <v>3.31</v>
      </c>
      <c r="AK49" s="1">
        <v>4.0209999999999999</v>
      </c>
      <c r="AL49" s="1">
        <v>2.2046999999999999</v>
      </c>
      <c r="AM49" s="1">
        <v>3.2486000000000002</v>
      </c>
      <c r="AN49" s="1">
        <v>2.6377999999999999</v>
      </c>
      <c r="AO49" s="1">
        <v>3.4693999999999998</v>
      </c>
      <c r="AP49" s="1">
        <v>0.38969999999999999</v>
      </c>
      <c r="AQ49" s="1">
        <v>3.3130000000000002</v>
      </c>
      <c r="AR49" s="1">
        <v>3.4857</v>
      </c>
      <c r="AS49" s="1">
        <v>2.6187</v>
      </c>
      <c r="AT49" s="1">
        <v>1.4642999999999999</v>
      </c>
      <c r="AU49" s="1">
        <v>2.9687999999999999</v>
      </c>
      <c r="AV49" s="1">
        <v>2.7856999999999998</v>
      </c>
      <c r="AW49" s="1">
        <v>2.5912000000000002</v>
      </c>
      <c r="AX49" s="1">
        <v>1.4777</v>
      </c>
      <c r="AY49" s="1">
        <v>3.3932000000000002</v>
      </c>
      <c r="AZ49" s="1">
        <v>1.2703</v>
      </c>
      <c r="BA49" s="1">
        <v>3.9001999999999999</v>
      </c>
      <c r="BB49" s="1">
        <v>3.0897000000000001</v>
      </c>
      <c r="BC49" s="1">
        <v>4.4581</v>
      </c>
      <c r="BD49" s="1">
        <v>1.5123</v>
      </c>
      <c r="BE49" s="1">
        <v>4.9942000000000002</v>
      </c>
      <c r="BF49" s="1">
        <v>-0.308</v>
      </c>
      <c r="BG49" s="1">
        <v>0.58879999999999999</v>
      </c>
      <c r="BH49" s="1">
        <v>5.5191999999999997</v>
      </c>
      <c r="BI49" s="1">
        <v>4.0548999999999999</v>
      </c>
      <c r="BJ49" s="1">
        <v>3.3803000000000001</v>
      </c>
      <c r="BK49" s="1">
        <f t="shared" si="0"/>
        <v>2.9137</v>
      </c>
      <c r="BL49" s="1">
        <v>3.5122</v>
      </c>
      <c r="BM49" s="1">
        <v>2.9416000000000002</v>
      </c>
      <c r="BN49" s="1">
        <f t="shared" si="8"/>
        <v>3.7203166666666667</v>
      </c>
      <c r="BO49" s="1">
        <f t="shared" si="8"/>
        <v>3.4205027777777777</v>
      </c>
      <c r="BP49" s="1">
        <f t="shared" si="8"/>
        <v>3.3147699074074075</v>
      </c>
      <c r="BQ49" s="1">
        <f t="shared" si="8"/>
        <v>3.3038482253086419</v>
      </c>
      <c r="BR49" s="1">
        <f t="shared" si="8"/>
        <v>3.3688729295267485</v>
      </c>
      <c r="BS49" s="1">
        <f t="shared" si="8"/>
        <v>3.3449850844478739</v>
      </c>
      <c r="BT49" s="1">
        <f t="shared" si="8"/>
        <v>3.4122159318558527</v>
      </c>
      <c r="BU49" s="1">
        <f t="shared" si="8"/>
        <v>3.3608658093873842</v>
      </c>
      <c r="BV49" s="1">
        <v>3.2471999999999999</v>
      </c>
      <c r="BW49" s="1">
        <v>3.2679999999999998</v>
      </c>
      <c r="BX49" s="1">
        <v>4.2809999999999997</v>
      </c>
      <c r="BY49" s="1">
        <v>3.2928999999999999</v>
      </c>
      <c r="BZ49" s="1">
        <v>4.1614000000000004</v>
      </c>
      <c r="CA49" s="1">
        <v>4.2262000000000004</v>
      </c>
      <c r="CB49" s="1">
        <v>3.6575000000000002</v>
      </c>
      <c r="CC49" s="1">
        <v>3.1166</v>
      </c>
      <c r="CD49" s="1">
        <v>3.1816</v>
      </c>
      <c r="CE49" s="1">
        <v>4.5343</v>
      </c>
      <c r="CF49" s="1">
        <v>4.5625</v>
      </c>
      <c r="CG49" s="1">
        <v>3.9192</v>
      </c>
      <c r="CH49" s="1">
        <f t="shared" si="2"/>
        <v>3.8502444444444439</v>
      </c>
      <c r="CI49" s="2">
        <v>1.4916</v>
      </c>
      <c r="CJ49" s="1">
        <v>10.023199999999999</v>
      </c>
      <c r="CK49" s="1">
        <v>4.6551999999999998</v>
      </c>
      <c r="CL49" s="1">
        <v>2.5015999999999998</v>
      </c>
      <c r="CM49" s="1">
        <f t="shared" si="3"/>
        <v>4.6678999999999995</v>
      </c>
      <c r="CN49" s="2">
        <v>2.1985999999999999</v>
      </c>
      <c r="CO49" s="2">
        <f t="shared" si="4"/>
        <v>4.2563499999999994</v>
      </c>
      <c r="CP49" s="2">
        <v>3.6467000000000001</v>
      </c>
      <c r="CQ49" s="1">
        <v>2.5992000000000002</v>
      </c>
      <c r="CR49" s="1">
        <v>4.3282999999999996</v>
      </c>
      <c r="CS49" s="1">
        <v>2.8045</v>
      </c>
      <c r="CT49" s="1">
        <v>4.3948999999999998</v>
      </c>
      <c r="CU49" s="1">
        <f t="shared" si="5"/>
        <v>3.5547200000000005</v>
      </c>
      <c r="CV49" s="1">
        <f t="shared" si="5"/>
        <v>3.5363239999999996</v>
      </c>
      <c r="CW49" s="1">
        <v>3.9365999999999999</v>
      </c>
      <c r="CX49" s="1">
        <v>4.2156000000000002</v>
      </c>
      <c r="CY49" s="1">
        <v>2.9098000000000002</v>
      </c>
      <c r="CZ49" s="1">
        <f t="shared" si="6"/>
        <v>3.6306088000000001</v>
      </c>
      <c r="DA49" s="1">
        <v>3.1149</v>
      </c>
      <c r="DB49" s="1">
        <v>3.258</v>
      </c>
      <c r="DC49" s="1">
        <v>4.3205</v>
      </c>
      <c r="DD49" s="1">
        <v>2.5983999999999998</v>
      </c>
      <c r="DE49" s="1">
        <v>3.2002000000000002</v>
      </c>
      <c r="DF49" s="1">
        <v>3.6179999999999999</v>
      </c>
      <c r="DG49" s="1">
        <v>4.0481999999999996</v>
      </c>
      <c r="DH49" s="1">
        <v>4.5805999999999996</v>
      </c>
      <c r="DI49" s="1">
        <v>5.7023999999999999</v>
      </c>
      <c r="DJ49" s="1">
        <v>4.1780999999999997</v>
      </c>
      <c r="DK49" s="1">
        <v>3.9262000000000001</v>
      </c>
    </row>
    <row r="50" spans="1:115" s="1" customFormat="1">
      <c r="A50" s="1" t="s">
        <v>581</v>
      </c>
      <c r="B50" s="1">
        <v>1.3472999999999999</v>
      </c>
      <c r="C50" s="1">
        <v>1.4662999999999999</v>
      </c>
      <c r="D50" s="1">
        <v>0.61939999999999995</v>
      </c>
      <c r="E50" s="1">
        <v>0.38719999999999999</v>
      </c>
      <c r="F50" s="1">
        <v>0.60389999999999999</v>
      </c>
      <c r="G50" s="1">
        <v>0.83640000000000003</v>
      </c>
      <c r="H50" s="1">
        <v>0.58379999999999999</v>
      </c>
      <c r="I50" s="1">
        <v>0.93269999999999997</v>
      </c>
      <c r="J50" s="1">
        <v>0.51770000000000005</v>
      </c>
      <c r="K50" s="1">
        <v>0.41639999999999999</v>
      </c>
      <c r="L50" s="1">
        <v>0.85809999999999997</v>
      </c>
      <c r="M50" s="1">
        <v>1.4271</v>
      </c>
      <c r="N50" s="1">
        <v>1.4832000000000001</v>
      </c>
      <c r="O50" s="1">
        <v>0.31409999999999999</v>
      </c>
      <c r="P50" s="1">
        <v>2.2650999999999999</v>
      </c>
      <c r="Q50" s="1">
        <v>9.9599999999999994E-2</v>
      </c>
      <c r="R50" s="1">
        <v>0.70599999999999996</v>
      </c>
      <c r="S50" s="1">
        <v>0.89670000000000005</v>
      </c>
      <c r="T50" s="1">
        <v>0.7954</v>
      </c>
      <c r="U50" s="1">
        <v>0.63100000000000001</v>
      </c>
      <c r="V50" s="1">
        <v>2.2023999999999999</v>
      </c>
      <c r="W50" s="2">
        <v>0.1198</v>
      </c>
      <c r="X50" s="1">
        <v>0.58789999999999998</v>
      </c>
      <c r="Y50" s="1">
        <v>1.1950000000000001</v>
      </c>
      <c r="Z50" s="2">
        <f t="shared" si="7"/>
        <v>0.97010000000000018</v>
      </c>
      <c r="AA50" s="2">
        <v>0.40260000000000001</v>
      </c>
      <c r="AB50" s="1">
        <v>0.94240000000000002</v>
      </c>
      <c r="AC50" s="1">
        <v>0.37430000000000002</v>
      </c>
      <c r="AD50" s="1">
        <v>9.3700000000000006E-2</v>
      </c>
      <c r="AE50" s="1">
        <v>0.64449999999999996</v>
      </c>
      <c r="AF50" s="1">
        <v>-1.1517999999999999</v>
      </c>
      <c r="AG50" s="1">
        <v>0.31609999999999999</v>
      </c>
      <c r="AH50" s="1">
        <v>1.4875</v>
      </c>
      <c r="AI50" s="1">
        <v>-9.4100000000000003E-2</v>
      </c>
      <c r="AJ50" s="1">
        <v>0.1865</v>
      </c>
      <c r="AK50" s="1">
        <v>0.36709999999999998</v>
      </c>
      <c r="AL50" s="1">
        <v>0.39589999999999997</v>
      </c>
      <c r="AM50" s="1">
        <v>0.73770000000000002</v>
      </c>
      <c r="AN50" s="1">
        <v>-0.1772</v>
      </c>
      <c r="AO50" s="1">
        <v>0.74729999999999996</v>
      </c>
      <c r="AP50" s="1">
        <v>0.93169999999999997</v>
      </c>
      <c r="AQ50" s="1">
        <v>0.8508</v>
      </c>
      <c r="AR50" s="1">
        <v>1.1731</v>
      </c>
      <c r="AS50" s="1">
        <v>1.2842</v>
      </c>
      <c r="AT50" s="1">
        <v>0.30819999999999997</v>
      </c>
      <c r="AU50" s="1">
        <v>0.80320000000000003</v>
      </c>
      <c r="AV50" s="1">
        <v>0.57469999999999999</v>
      </c>
      <c r="AW50" s="1">
        <v>0.97660000000000002</v>
      </c>
      <c r="AX50" s="1">
        <v>0.33260000000000001</v>
      </c>
      <c r="AY50" s="1">
        <v>0.52059999999999995</v>
      </c>
      <c r="AZ50" s="1">
        <v>6.7799999999999999E-2</v>
      </c>
      <c r="BA50" s="1">
        <v>0.66320000000000001</v>
      </c>
      <c r="BB50" s="1">
        <v>0.27960000000000002</v>
      </c>
      <c r="BC50" s="1">
        <v>0.249</v>
      </c>
      <c r="BD50" s="1">
        <v>1.5165999999999999</v>
      </c>
      <c r="BE50" s="1">
        <v>0.92559999999999998</v>
      </c>
      <c r="BF50" s="1">
        <v>2.4148000000000001</v>
      </c>
      <c r="BG50" s="1">
        <v>1.0669999999999999</v>
      </c>
      <c r="BH50" s="1">
        <v>-2.9255</v>
      </c>
      <c r="BI50" s="1">
        <v>1.1292</v>
      </c>
      <c r="BJ50" s="1">
        <v>0.88549999999999995</v>
      </c>
      <c r="BK50" s="1">
        <f t="shared" si="0"/>
        <v>1.4898666666666667</v>
      </c>
      <c r="BL50" s="1">
        <v>0.60429999999999995</v>
      </c>
      <c r="BM50" s="1">
        <v>1.7395</v>
      </c>
      <c r="BN50" s="1">
        <f t="shared" si="8"/>
        <v>0.48714444444444444</v>
      </c>
      <c r="BO50" s="1">
        <f t="shared" si="8"/>
        <v>1.0559185185185187</v>
      </c>
      <c r="BP50" s="1">
        <f t="shared" si="8"/>
        <v>1.043704938271605</v>
      </c>
      <c r="BQ50" s="1">
        <f t="shared" si="8"/>
        <v>1.0700724279835392</v>
      </c>
      <c r="BR50" s="1">
        <f t="shared" si="8"/>
        <v>1.0001067215363513</v>
      </c>
      <c r="BS50" s="1">
        <f t="shared" si="8"/>
        <v>1.0660745084590764</v>
      </c>
      <c r="BT50" s="1">
        <f t="shared" si="8"/>
        <v>0.95383692653558905</v>
      </c>
      <c r="BU50" s="1">
        <f t="shared" si="8"/>
        <v>1.0316190068841131</v>
      </c>
      <c r="BV50" s="1">
        <v>1.1553</v>
      </c>
      <c r="BW50" s="1">
        <v>0.73029999999999995</v>
      </c>
      <c r="BX50" s="1">
        <v>0.84209999999999996</v>
      </c>
      <c r="BY50" s="1">
        <v>1.3423</v>
      </c>
      <c r="BZ50" s="1">
        <v>0.72640000000000005</v>
      </c>
      <c r="CA50" s="1">
        <v>0.95409999999999995</v>
      </c>
      <c r="CB50" s="1">
        <v>1.0857000000000001</v>
      </c>
      <c r="CC50" s="1">
        <v>-7.4800000000000005E-2</v>
      </c>
      <c r="CD50" s="1">
        <v>1.6359999999999999</v>
      </c>
      <c r="CE50" s="1">
        <v>1.3201000000000001</v>
      </c>
      <c r="CF50" s="1">
        <v>1.2845</v>
      </c>
      <c r="CG50" s="1">
        <v>1.2451000000000001</v>
      </c>
      <c r="CH50" s="1">
        <f t="shared" si="2"/>
        <v>1.0577111111111113</v>
      </c>
      <c r="CI50" s="2">
        <v>-0.31950000000000001</v>
      </c>
      <c r="CJ50" s="1">
        <v>-1.5270999999999999</v>
      </c>
      <c r="CK50" s="1">
        <v>0.5766</v>
      </c>
      <c r="CL50" s="1">
        <v>0.83489999999999998</v>
      </c>
      <c r="CM50" s="1">
        <f t="shared" si="3"/>
        <v>-0.10877500000000001</v>
      </c>
      <c r="CN50" s="2">
        <v>6.9400000000000003E-2</v>
      </c>
      <c r="CO50" s="2">
        <f t="shared" si="4"/>
        <v>-7.9079166666666686E-2</v>
      </c>
      <c r="CP50" s="2">
        <v>0.43980000000000002</v>
      </c>
      <c r="CQ50" s="1">
        <v>0.38450000000000001</v>
      </c>
      <c r="CR50" s="1">
        <v>0.81779999999999997</v>
      </c>
      <c r="CS50" s="1">
        <v>0.72340000000000004</v>
      </c>
      <c r="CT50" s="1">
        <v>0.99570000000000003</v>
      </c>
      <c r="CU50" s="1">
        <f t="shared" si="5"/>
        <v>0.67224000000000006</v>
      </c>
      <c r="CV50" s="1">
        <f t="shared" si="5"/>
        <v>0.71872800000000003</v>
      </c>
      <c r="CW50" s="1">
        <v>1.4148000000000001</v>
      </c>
      <c r="CX50" s="1">
        <v>0.90459999999999996</v>
      </c>
      <c r="CY50" s="1">
        <v>-0.47249999999999998</v>
      </c>
      <c r="CZ50" s="1">
        <f t="shared" si="6"/>
        <v>0.64757359999999997</v>
      </c>
      <c r="DA50" s="1">
        <v>0.5948</v>
      </c>
      <c r="DB50" s="1">
        <v>0.54490000000000005</v>
      </c>
      <c r="DC50" s="1">
        <v>1.0225</v>
      </c>
      <c r="DD50" s="1">
        <v>0.6512</v>
      </c>
      <c r="DE50" s="1">
        <v>1.2541</v>
      </c>
      <c r="DF50" s="1">
        <v>1.0962000000000001</v>
      </c>
      <c r="DG50" s="1">
        <v>0.71589999999999998</v>
      </c>
      <c r="DH50" s="1">
        <v>1.0517000000000001</v>
      </c>
      <c r="DI50" s="1">
        <v>0.46050000000000002</v>
      </c>
      <c r="DJ50" s="1">
        <v>0.97789999999999999</v>
      </c>
      <c r="DK50" s="1">
        <v>0.873</v>
      </c>
    </row>
    <row r="51" spans="1:115" s="1" customFormat="1">
      <c r="A51" s="1" t="s">
        <v>582</v>
      </c>
      <c r="B51" s="1">
        <v>1.1817</v>
      </c>
      <c r="C51" s="1">
        <v>0.14449999999999999</v>
      </c>
      <c r="D51" s="1">
        <v>-0.33579999999999999</v>
      </c>
      <c r="E51" s="1">
        <v>-5.5100000000000003E-2</v>
      </c>
      <c r="F51" s="1">
        <v>0.50029999999999997</v>
      </c>
      <c r="G51" s="1">
        <v>1.2442</v>
      </c>
      <c r="H51" s="1">
        <v>0.77910000000000001</v>
      </c>
      <c r="I51" s="1">
        <v>0.63229999999999997</v>
      </c>
      <c r="J51" s="1">
        <v>0</v>
      </c>
      <c r="K51" s="1">
        <v>-5.9200000000000003E-2</v>
      </c>
      <c r="L51" s="1">
        <v>0.56720000000000004</v>
      </c>
      <c r="M51" s="1">
        <v>0.56830000000000003</v>
      </c>
      <c r="N51" s="1">
        <v>0.27510000000000001</v>
      </c>
      <c r="O51" s="1">
        <v>-0.28760000000000002</v>
      </c>
      <c r="P51" s="1">
        <v>1.2519</v>
      </c>
      <c r="Q51" s="1">
        <v>0.19900000000000001</v>
      </c>
      <c r="R51" s="1">
        <v>0.2394</v>
      </c>
      <c r="S51" s="1">
        <v>-7.9100000000000004E-2</v>
      </c>
      <c r="T51" s="1">
        <v>-8.4000000000000005E-2</v>
      </c>
      <c r="U51" s="1">
        <v>0.22220000000000001</v>
      </c>
      <c r="V51" s="1">
        <v>-0.81540000000000001</v>
      </c>
      <c r="W51" s="2">
        <v>-5.9799999999999999E-2</v>
      </c>
      <c r="X51" s="1">
        <v>1.1105</v>
      </c>
      <c r="Y51" s="1">
        <v>0.3221</v>
      </c>
      <c r="Z51" s="2">
        <f t="shared" si="7"/>
        <v>0.24498571428571428</v>
      </c>
      <c r="AA51" s="2">
        <v>0.64149999999999996</v>
      </c>
      <c r="AB51" s="1">
        <v>-3.1099999999999999E-2</v>
      </c>
      <c r="AC51" s="1">
        <v>0.1865</v>
      </c>
      <c r="AD51" s="1">
        <v>-0.28089999999999998</v>
      </c>
      <c r="AE51" s="1">
        <v>-2.98E-2</v>
      </c>
      <c r="AF51" s="1">
        <v>-2.0657000000000001</v>
      </c>
      <c r="AG51" s="1">
        <v>8.5900000000000004E-2</v>
      </c>
      <c r="AH51" s="1">
        <v>-0.46639999999999998</v>
      </c>
      <c r="AI51" s="1">
        <v>-0.73140000000000005</v>
      </c>
      <c r="AJ51" s="1">
        <v>-0.15229999999999999</v>
      </c>
      <c r="AK51" s="1">
        <v>-9.7100000000000006E-2</v>
      </c>
      <c r="AL51" s="1">
        <v>0.64600000000000002</v>
      </c>
      <c r="AM51" s="1">
        <v>0.39700000000000002</v>
      </c>
      <c r="AN51" s="1">
        <v>0.20419999999999999</v>
      </c>
      <c r="AO51" s="1">
        <v>0.20280000000000001</v>
      </c>
      <c r="AP51" s="1">
        <v>0.15390000000000001</v>
      </c>
      <c r="AQ51" s="1">
        <v>6.4899999999999999E-2</v>
      </c>
      <c r="AR51" s="1">
        <v>1.7600000000000001E-2</v>
      </c>
      <c r="AS51" s="1">
        <v>0.53100000000000003</v>
      </c>
      <c r="AT51" s="1">
        <v>0.25140000000000001</v>
      </c>
      <c r="AU51" s="1">
        <v>-0.107</v>
      </c>
      <c r="AV51" s="1">
        <v>-0.41499999999999998</v>
      </c>
      <c r="AW51" s="1">
        <v>0.93379999999999996</v>
      </c>
      <c r="AX51" s="1">
        <v>3.5799999999999998E-2</v>
      </c>
      <c r="AY51" s="1">
        <v>0.19139999999999999</v>
      </c>
      <c r="AZ51" s="1">
        <v>0.1948</v>
      </c>
      <c r="BA51" s="1">
        <v>0.4546</v>
      </c>
      <c r="BB51" s="1">
        <v>0.72219999999999995</v>
      </c>
      <c r="BC51" s="1">
        <v>0.88649999999999995</v>
      </c>
      <c r="BD51" s="1">
        <v>0.81330000000000002</v>
      </c>
      <c r="BE51" s="1">
        <v>6.7900000000000002E-2</v>
      </c>
      <c r="BF51" s="1">
        <v>0.82289999999999996</v>
      </c>
      <c r="BG51" s="1">
        <v>-0.49120000000000003</v>
      </c>
      <c r="BH51" s="1">
        <v>-1.3698999999999999</v>
      </c>
      <c r="BI51" s="1">
        <v>0.3679</v>
      </c>
      <c r="BJ51" s="1">
        <v>0.2026</v>
      </c>
      <c r="BK51" s="1">
        <f t="shared" si="0"/>
        <v>0.41956666666666664</v>
      </c>
      <c r="BL51" s="1">
        <v>0.40229999999999999</v>
      </c>
      <c r="BM51" s="1">
        <v>1.55</v>
      </c>
      <c r="BN51" s="1">
        <f t="shared" si="8"/>
        <v>0.2620777777777778</v>
      </c>
      <c r="BO51" s="1">
        <f t="shared" si="8"/>
        <v>0.53407407407407403</v>
      </c>
      <c r="BP51" s="1">
        <f t="shared" si="8"/>
        <v>0.56176975308641974</v>
      </c>
      <c r="BQ51" s="1">
        <f t="shared" si="8"/>
        <v>0.62163137860082307</v>
      </c>
      <c r="BR51" s="1">
        <f t="shared" si="8"/>
        <v>0.65530883058984912</v>
      </c>
      <c r="BS51" s="1">
        <f t="shared" si="8"/>
        <v>0.69747696902149059</v>
      </c>
      <c r="BT51" s="1">
        <f t="shared" si="8"/>
        <v>0.55538979719173909</v>
      </c>
      <c r="BU51" s="1">
        <f t="shared" si="8"/>
        <v>0.60427513376073261</v>
      </c>
      <c r="BV51" s="1">
        <v>0.88829999999999998</v>
      </c>
      <c r="BW51" s="1">
        <v>0.96660000000000001</v>
      </c>
      <c r="BX51" s="1">
        <v>5.2200000000000003E-2</v>
      </c>
      <c r="BY51" s="1">
        <v>0.4415</v>
      </c>
      <c r="BZ51" s="1">
        <v>0.36059999999999998</v>
      </c>
      <c r="CA51" s="1">
        <v>0.1181</v>
      </c>
      <c r="CB51" s="1">
        <v>-5.0299999999999997E-2</v>
      </c>
      <c r="CC51" s="1">
        <v>2.1399999999999999E-2</v>
      </c>
      <c r="CD51" s="1">
        <v>1.4168000000000001</v>
      </c>
      <c r="CE51" s="1">
        <v>1.1168</v>
      </c>
      <c r="CF51" s="1">
        <v>0.16339999999999999</v>
      </c>
      <c r="CG51" s="1">
        <v>0.81820000000000004</v>
      </c>
      <c r="CH51" s="1">
        <f t="shared" si="2"/>
        <v>0.48961111111111116</v>
      </c>
      <c r="CI51" s="2">
        <v>-0.44869999999999999</v>
      </c>
      <c r="CJ51" s="1">
        <v>-0.42780000000000001</v>
      </c>
      <c r="CK51" s="1">
        <v>-0.1638</v>
      </c>
      <c r="CL51" s="1">
        <v>0.44590000000000002</v>
      </c>
      <c r="CM51" s="1">
        <f t="shared" si="3"/>
        <v>-0.14860000000000001</v>
      </c>
      <c r="CN51" s="2">
        <v>0</v>
      </c>
      <c r="CO51" s="2">
        <f t="shared" si="4"/>
        <v>-0.12383333333333335</v>
      </c>
      <c r="CP51" s="2">
        <v>0.71160000000000001</v>
      </c>
      <c r="CQ51" s="1">
        <v>0.12959999999999999</v>
      </c>
      <c r="CR51" s="1">
        <v>0.21629999999999999</v>
      </c>
      <c r="CS51" s="1">
        <v>0.45390000000000003</v>
      </c>
      <c r="CT51" s="1">
        <v>-0.1009</v>
      </c>
      <c r="CU51" s="1">
        <f t="shared" si="5"/>
        <v>0.28209999999999996</v>
      </c>
      <c r="CV51" s="1">
        <f t="shared" si="5"/>
        <v>0.19620000000000001</v>
      </c>
      <c r="CW51" s="1">
        <v>-0.20979999999999999</v>
      </c>
      <c r="CX51" s="1">
        <v>0.124</v>
      </c>
      <c r="CY51" s="1">
        <v>-0.18840000000000001</v>
      </c>
      <c r="CZ51" s="1">
        <f t="shared" si="6"/>
        <v>4.0819999999999988E-2</v>
      </c>
      <c r="DA51" s="1">
        <v>0.57969999999999999</v>
      </c>
      <c r="DB51" s="1">
        <v>0.4335</v>
      </c>
      <c r="DC51" s="1">
        <v>5.1200000000000002E-2</v>
      </c>
      <c r="DD51" s="1">
        <v>0.35949999999999999</v>
      </c>
      <c r="DE51" s="1">
        <v>0.15479999999999999</v>
      </c>
      <c r="DF51" s="1">
        <v>0.16059999999999999</v>
      </c>
      <c r="DG51" s="1">
        <v>0.67989999999999995</v>
      </c>
      <c r="DH51" s="1">
        <v>0.58330000000000004</v>
      </c>
      <c r="DI51" s="1">
        <v>-0.45839999999999997</v>
      </c>
      <c r="DJ51" s="1">
        <v>0.1767</v>
      </c>
      <c r="DK51" s="1">
        <v>9.7000000000000003E-2</v>
      </c>
    </row>
    <row r="52" spans="1:115" s="1" customFormat="1">
      <c r="A52" s="1" t="s">
        <v>583</v>
      </c>
      <c r="B52" s="1">
        <v>0.94889999999999997</v>
      </c>
      <c r="C52" s="1">
        <v>-1.6595</v>
      </c>
      <c r="D52" s="1">
        <v>1.2914000000000001</v>
      </c>
      <c r="E52" s="1">
        <v>1.5435000000000001</v>
      </c>
      <c r="F52" s="1">
        <v>1.1448</v>
      </c>
      <c r="G52" s="1">
        <v>1.2289000000000001</v>
      </c>
      <c r="H52" s="1">
        <v>0.91269999999999996</v>
      </c>
      <c r="I52" s="1">
        <v>1.0149999999999999</v>
      </c>
      <c r="J52" s="1">
        <v>1.0301</v>
      </c>
      <c r="K52" s="1">
        <v>1.4226000000000001</v>
      </c>
      <c r="L52" s="1">
        <v>0.56399999999999995</v>
      </c>
      <c r="M52" s="1">
        <v>1.7574000000000001</v>
      </c>
      <c r="N52" s="1">
        <v>3.2063999999999999</v>
      </c>
      <c r="O52" s="1">
        <v>1.7366999999999999</v>
      </c>
      <c r="P52" s="1">
        <v>-0.98109999999999997</v>
      </c>
      <c r="Q52" s="1">
        <v>0.2979</v>
      </c>
      <c r="R52" s="1">
        <v>1.8481000000000001</v>
      </c>
      <c r="S52" s="1">
        <v>1.3159000000000001</v>
      </c>
      <c r="T52" s="1">
        <v>1.5795999999999999</v>
      </c>
      <c r="U52" s="1">
        <v>0.3881</v>
      </c>
      <c r="V52" s="1">
        <v>0.29360000000000003</v>
      </c>
      <c r="W52" s="2">
        <v>1.1371</v>
      </c>
      <c r="X52" s="1">
        <v>1.3294999999999999</v>
      </c>
      <c r="Y52" s="1">
        <v>2.1402000000000001</v>
      </c>
      <c r="Z52" s="2">
        <f t="shared" si="7"/>
        <v>1.1866714285714284</v>
      </c>
      <c r="AA52" s="2">
        <v>1.0359</v>
      </c>
      <c r="AB52" s="1">
        <v>1.5128999999999999</v>
      </c>
      <c r="AC52" s="1">
        <v>2.0472000000000001</v>
      </c>
      <c r="AD52" s="1">
        <v>0.88260000000000005</v>
      </c>
      <c r="AE52" s="1">
        <v>-0.4395</v>
      </c>
      <c r="AF52" s="1">
        <v>-0.64900000000000002</v>
      </c>
      <c r="AG52" s="1">
        <v>0.57240000000000002</v>
      </c>
      <c r="AH52" s="1">
        <v>0.80320000000000003</v>
      </c>
      <c r="AI52" s="1">
        <v>1.6913</v>
      </c>
      <c r="AJ52" s="1">
        <v>1.4009</v>
      </c>
      <c r="AK52" s="1">
        <v>1.2755000000000001</v>
      </c>
      <c r="AL52" s="1">
        <v>1.2498</v>
      </c>
      <c r="AM52" s="1">
        <v>0.93149999999999999</v>
      </c>
      <c r="AN52" s="1">
        <v>1.1782999999999999</v>
      </c>
      <c r="AO52" s="1">
        <v>1.1203000000000001</v>
      </c>
      <c r="AP52" s="1">
        <v>-0.76800000000000002</v>
      </c>
      <c r="AQ52" s="1">
        <v>0.9728</v>
      </c>
      <c r="AR52" s="1">
        <v>1.0539000000000001</v>
      </c>
      <c r="AS52" s="1">
        <v>1.3043</v>
      </c>
      <c r="AT52" s="1">
        <v>0.92869999999999997</v>
      </c>
      <c r="AU52" s="1">
        <v>0.73219999999999996</v>
      </c>
      <c r="AV52" s="1">
        <v>2.1080000000000001</v>
      </c>
      <c r="AW52" s="1">
        <v>1.8966000000000001</v>
      </c>
      <c r="AX52" s="1">
        <v>0.9224</v>
      </c>
      <c r="AY52" s="1">
        <v>1.6574</v>
      </c>
      <c r="AZ52" s="1">
        <v>0.55789999999999995</v>
      </c>
      <c r="BA52" s="1">
        <v>1.4362999999999999</v>
      </c>
      <c r="BB52" s="1">
        <v>1.5972</v>
      </c>
      <c r="BC52" s="1">
        <v>1.6415999999999999</v>
      </c>
      <c r="BD52" s="1">
        <v>-1.4819</v>
      </c>
      <c r="BE52" s="1">
        <v>0.59399999999999997</v>
      </c>
      <c r="BF52" s="1">
        <v>-0.45850000000000002</v>
      </c>
      <c r="BG52" s="1">
        <v>-0.64100000000000001</v>
      </c>
      <c r="BH52" s="1">
        <v>3.2406999999999999</v>
      </c>
      <c r="BI52" s="1">
        <v>1.5306</v>
      </c>
      <c r="BJ52" s="1">
        <v>1.2803</v>
      </c>
      <c r="BK52" s="1">
        <f t="shared" si="0"/>
        <v>0.55536666666666668</v>
      </c>
      <c r="BL52" s="1">
        <v>1.482</v>
      </c>
      <c r="BM52" s="1">
        <v>0.50880000000000003</v>
      </c>
      <c r="BN52" s="1">
        <f t="shared" si="8"/>
        <v>1.4329611111111114</v>
      </c>
      <c r="BO52" s="1">
        <f t="shared" si="8"/>
        <v>1.1316712962962963</v>
      </c>
      <c r="BP52" s="1">
        <f t="shared" si="8"/>
        <v>1.0651831790123456</v>
      </c>
      <c r="BQ52" s="1">
        <f t="shared" si="8"/>
        <v>1.0293303755144034</v>
      </c>
      <c r="BR52" s="1">
        <f t="shared" si="8"/>
        <v>1.1083243269890259</v>
      </c>
      <c r="BS52" s="1">
        <f t="shared" si="8"/>
        <v>1.0460450481538637</v>
      </c>
      <c r="BT52" s="1">
        <f t="shared" si="8"/>
        <v>1.135585889512841</v>
      </c>
      <c r="BU52" s="1">
        <f t="shared" si="8"/>
        <v>1.086023352579796</v>
      </c>
      <c r="BV52" s="1">
        <v>1.5094000000000001</v>
      </c>
      <c r="BW52" s="1">
        <v>1.0530999999999999</v>
      </c>
      <c r="BX52" s="1">
        <v>1.6693</v>
      </c>
      <c r="BY52" s="1">
        <v>1.8681000000000001</v>
      </c>
      <c r="BZ52" s="1">
        <v>1.6766000000000001</v>
      </c>
      <c r="CA52" s="1">
        <v>1.5339</v>
      </c>
      <c r="CB52" s="1">
        <v>1.6006</v>
      </c>
      <c r="CC52" s="1">
        <v>2.2545999999999999</v>
      </c>
      <c r="CD52" s="1">
        <v>2.0259999999999998</v>
      </c>
      <c r="CE52" s="1">
        <v>2.347</v>
      </c>
      <c r="CF52" s="1">
        <v>1.9123000000000001</v>
      </c>
      <c r="CG52" s="1">
        <v>2.2732999999999999</v>
      </c>
      <c r="CH52" s="1">
        <f t="shared" si="2"/>
        <v>1.9436</v>
      </c>
      <c r="CI52" s="2">
        <v>2.6400999999999999</v>
      </c>
      <c r="CJ52" s="1">
        <v>0.42970000000000003</v>
      </c>
      <c r="CK52" s="1">
        <v>1.2304999999999999</v>
      </c>
      <c r="CL52" s="1">
        <v>0.88780000000000003</v>
      </c>
      <c r="CM52" s="1">
        <f t="shared" si="3"/>
        <v>1.2970250000000001</v>
      </c>
      <c r="CN52" s="2">
        <v>0.97089999999999999</v>
      </c>
      <c r="CO52" s="2">
        <f t="shared" si="4"/>
        <v>1.2426708333333334</v>
      </c>
      <c r="CP52" s="2">
        <v>0.54349999999999998</v>
      </c>
      <c r="CQ52" s="1">
        <v>1.0632999999999999</v>
      </c>
      <c r="CR52" s="1">
        <v>1.0007999999999999</v>
      </c>
      <c r="CS52" s="1">
        <v>3.0436999999999999</v>
      </c>
      <c r="CT52" s="1">
        <v>2.1436999999999999</v>
      </c>
      <c r="CU52" s="1">
        <f t="shared" si="5"/>
        <v>1.5589999999999997</v>
      </c>
      <c r="CV52" s="1">
        <f t="shared" si="5"/>
        <v>1.7620999999999998</v>
      </c>
      <c r="CW52" s="1">
        <v>1.7548999999999999</v>
      </c>
      <c r="CX52" s="1">
        <v>1.7232000000000001</v>
      </c>
      <c r="CY52" s="1">
        <v>1.2458</v>
      </c>
      <c r="CZ52" s="1">
        <f t="shared" si="6"/>
        <v>1.609</v>
      </c>
      <c r="DA52" s="1">
        <v>1.5158</v>
      </c>
      <c r="DB52" s="1">
        <v>1.7010000000000001</v>
      </c>
      <c r="DC52" s="1">
        <v>1.6197999999999999</v>
      </c>
      <c r="DD52" s="1">
        <v>0.78800000000000003</v>
      </c>
      <c r="DE52" s="1">
        <v>1.1738</v>
      </c>
      <c r="DF52" s="1">
        <v>1.5237000000000001</v>
      </c>
      <c r="DG52" s="1">
        <v>1.7865</v>
      </c>
      <c r="DH52" s="1">
        <v>1.2052</v>
      </c>
      <c r="DI52" s="1">
        <v>1.7763</v>
      </c>
      <c r="DJ52" s="1">
        <v>1.8614999999999999</v>
      </c>
      <c r="DK52" s="1">
        <v>2.4074</v>
      </c>
    </row>
    <row r="53" spans="1:115" s="1" customFormat="1">
      <c r="A53" s="1" t="s">
        <v>584</v>
      </c>
      <c r="B53" s="1">
        <v>1.9522999999999999</v>
      </c>
      <c r="C53" s="1">
        <v>-0.73370000000000002</v>
      </c>
      <c r="D53" s="1">
        <v>1.7738</v>
      </c>
      <c r="E53" s="1">
        <v>1.5744</v>
      </c>
      <c r="F53" s="1">
        <v>1.9681</v>
      </c>
      <c r="G53" s="1">
        <v>1.7704</v>
      </c>
      <c r="H53" s="1">
        <v>1.4556</v>
      </c>
      <c r="I53" s="1">
        <v>1.5310999999999999</v>
      </c>
      <c r="J53" s="1">
        <v>1.0195000000000001</v>
      </c>
      <c r="K53" s="1">
        <v>1.8118000000000001</v>
      </c>
      <c r="L53" s="1">
        <v>1.2339</v>
      </c>
      <c r="M53" s="1">
        <v>2.2486000000000002</v>
      </c>
      <c r="N53" s="1">
        <v>2.8853</v>
      </c>
      <c r="O53" s="1">
        <v>2.4062999999999999</v>
      </c>
      <c r="P53" s="1">
        <v>-0.13650000000000001</v>
      </c>
      <c r="Q53" s="1">
        <v>0.49509999999999998</v>
      </c>
      <c r="R53" s="1">
        <v>2.3839999999999999</v>
      </c>
      <c r="S53" s="1">
        <v>2.1888000000000001</v>
      </c>
      <c r="T53" s="1">
        <v>2.1947000000000001</v>
      </c>
      <c r="U53" s="1">
        <v>1.1044</v>
      </c>
      <c r="V53" s="1">
        <v>4.3324999999999996</v>
      </c>
      <c r="W53" s="2">
        <v>3.5503</v>
      </c>
      <c r="X53" s="1">
        <v>3.0804</v>
      </c>
      <c r="Y53" s="1">
        <v>2.3048999999999999</v>
      </c>
      <c r="Z53" s="2">
        <f t="shared" si="7"/>
        <v>2.1623357142857147</v>
      </c>
      <c r="AA53" s="2">
        <v>2.6025</v>
      </c>
      <c r="AB53" s="1">
        <v>2.1282000000000001</v>
      </c>
      <c r="AC53" s="1">
        <v>1.7628999999999999</v>
      </c>
      <c r="AD53" s="1">
        <v>1.018</v>
      </c>
      <c r="AE53" s="1">
        <v>-0.66590000000000005</v>
      </c>
      <c r="AF53" s="1">
        <v>-2.0142000000000002</v>
      </c>
      <c r="AG53" s="1">
        <v>1.0339</v>
      </c>
      <c r="AH53" s="1">
        <v>2.1248</v>
      </c>
      <c r="AI53" s="1">
        <v>2.6293000000000002</v>
      </c>
      <c r="AJ53" s="1">
        <v>2.2839999999999998</v>
      </c>
      <c r="AK53" s="1">
        <v>2.9990000000000001</v>
      </c>
      <c r="AL53" s="1">
        <v>1.3010999999999999</v>
      </c>
      <c r="AM53" s="1">
        <v>1.0971</v>
      </c>
      <c r="AN53" s="1">
        <v>1.4979</v>
      </c>
      <c r="AO53" s="1">
        <v>1.9522999999999999</v>
      </c>
      <c r="AP53" s="1">
        <v>7.7399999999999997E-2</v>
      </c>
      <c r="AQ53" s="1">
        <v>2.1837</v>
      </c>
      <c r="AR53" s="1">
        <v>2.3639999999999999</v>
      </c>
      <c r="AS53" s="1">
        <v>2.2824</v>
      </c>
      <c r="AT53" s="1">
        <v>1.5826</v>
      </c>
      <c r="AU53" s="1">
        <v>1.5837000000000001</v>
      </c>
      <c r="AV53" s="1">
        <v>3.1292</v>
      </c>
      <c r="AW53" s="1">
        <v>1.5436000000000001</v>
      </c>
      <c r="AX53" s="1">
        <v>1.3222</v>
      </c>
      <c r="AY53" s="1">
        <v>2.1829999999999998</v>
      </c>
      <c r="AZ53" s="1">
        <v>0.99219999999999997</v>
      </c>
      <c r="BA53" s="1">
        <v>1.7781</v>
      </c>
      <c r="BB53" s="1">
        <v>2.2637999999999998</v>
      </c>
      <c r="BC53" s="1">
        <v>2.5746000000000002</v>
      </c>
      <c r="BD53" s="1">
        <v>-0.85450000000000004</v>
      </c>
      <c r="BE53" s="1">
        <v>1.6702999999999999</v>
      </c>
      <c r="BF53" s="1">
        <v>-0.34039999999999998</v>
      </c>
      <c r="BG53" s="1">
        <v>5.1900000000000002E-2</v>
      </c>
      <c r="BH53" s="1">
        <v>7.8924000000000003</v>
      </c>
      <c r="BI53" s="1">
        <v>1.9699</v>
      </c>
      <c r="BJ53" s="1">
        <v>1.6633</v>
      </c>
      <c r="BK53" s="1">
        <f t="shared" si="0"/>
        <v>1.0999333333333332</v>
      </c>
      <c r="BL53" s="1">
        <v>1.9686999999999999</v>
      </c>
      <c r="BM53" s="1">
        <v>2.3929999999999998</v>
      </c>
      <c r="BN53" s="1">
        <f t="shared" si="8"/>
        <v>2.8312055555555555</v>
      </c>
      <c r="BO53" s="1">
        <f t="shared" si="8"/>
        <v>1.9876731481481482</v>
      </c>
      <c r="BP53" s="1">
        <f t="shared" si="8"/>
        <v>1.9906353395061729</v>
      </c>
      <c r="BQ53" s="1">
        <f t="shared" si="8"/>
        <v>2.0451912294238688</v>
      </c>
      <c r="BR53" s="1">
        <f t="shared" si="8"/>
        <v>2.2027342121056246</v>
      </c>
      <c r="BS53" s="1">
        <f t="shared" si="8"/>
        <v>2.2417399141232282</v>
      </c>
      <c r="BT53" s="1">
        <f t="shared" si="8"/>
        <v>2.2165298998104332</v>
      </c>
      <c r="BU53" s="1">
        <f t="shared" si="8"/>
        <v>2.1140839571862462</v>
      </c>
      <c r="BV53" s="1">
        <v>1.9826999999999999</v>
      </c>
      <c r="BW53" s="1">
        <v>2.0842999999999998</v>
      </c>
      <c r="BX53" s="1">
        <v>1.9497</v>
      </c>
      <c r="BY53" s="1">
        <v>1.6181000000000001</v>
      </c>
      <c r="BZ53" s="1">
        <v>1.649</v>
      </c>
      <c r="CA53" s="1">
        <v>1.5689</v>
      </c>
      <c r="CB53" s="1">
        <v>2.0491000000000001</v>
      </c>
      <c r="CC53" s="1">
        <v>2.2363</v>
      </c>
      <c r="CD53" s="1">
        <v>2.2294999999999998</v>
      </c>
      <c r="CE53" s="1">
        <v>2.0682999999999998</v>
      </c>
      <c r="CF53" s="1">
        <v>1.4217</v>
      </c>
      <c r="CG53" s="1">
        <v>1.8236000000000001</v>
      </c>
      <c r="CH53" s="1">
        <f t="shared" si="2"/>
        <v>1.8516111111111111</v>
      </c>
      <c r="CI53" s="2">
        <v>2.8231000000000002</v>
      </c>
      <c r="CJ53" s="1">
        <v>5.2405999999999997</v>
      </c>
      <c r="CK53" s="1">
        <v>2.1880000000000002</v>
      </c>
      <c r="CL53" s="1">
        <v>0.31430000000000002</v>
      </c>
      <c r="CM53" s="1">
        <f t="shared" si="3"/>
        <v>2.6415000000000002</v>
      </c>
      <c r="CN53" s="2">
        <v>3.0219999999999998</v>
      </c>
      <c r="CO53" s="2">
        <f t="shared" si="4"/>
        <v>2.7049166666666671</v>
      </c>
      <c r="CP53" s="2">
        <f ca="1">AVERAGE(CQ53:DH53)</f>
        <v>2.1630600000000002</v>
      </c>
      <c r="CQ53" s="1">
        <v>1.9483999999999999</v>
      </c>
      <c r="CR53" s="1">
        <v>3.4874999999999998</v>
      </c>
      <c r="CS53" s="1">
        <v>1.9226000000000001</v>
      </c>
      <c r="CT53" s="1">
        <v>3.5457000000000001</v>
      </c>
      <c r="CU53" s="1">
        <f t="shared" ca="1" si="5"/>
        <v>-1.30722</v>
      </c>
      <c r="CV53" s="1">
        <f t="shared" ca="1" si="5"/>
        <v>-1.339364</v>
      </c>
      <c r="CW53" s="1">
        <v>2.3353999999999999</v>
      </c>
      <c r="CX53" s="1">
        <v>1.7826</v>
      </c>
      <c r="CY53" s="1">
        <v>1.1036999999999999</v>
      </c>
      <c r="CZ53" s="1">
        <f t="shared" ca="1" si="6"/>
        <v>-1.4155767999999997</v>
      </c>
      <c r="DA53" s="1">
        <v>1.4478</v>
      </c>
      <c r="DB53" s="1">
        <v>1.9302999999999999</v>
      </c>
      <c r="DC53" s="1">
        <v>2.7722000000000002</v>
      </c>
      <c r="DD53" s="1">
        <v>2.0611000000000002</v>
      </c>
      <c r="DE53" s="1">
        <v>2.1629</v>
      </c>
      <c r="DF53" s="1">
        <v>2.8041</v>
      </c>
      <c r="DG53" s="1">
        <v>1.6586000000000001</v>
      </c>
      <c r="DH53" s="1">
        <v>1.4830000000000001</v>
      </c>
      <c r="DI53" s="1">
        <v>1.7453000000000001</v>
      </c>
      <c r="DJ53" s="1">
        <v>1.6158999999999999</v>
      </c>
      <c r="DK53" s="1">
        <v>2.9112</v>
      </c>
    </row>
    <row r="54" spans="1:115" s="1" customFormat="1">
      <c r="A54" s="1" t="s">
        <v>585</v>
      </c>
      <c r="B54" s="1">
        <v>3.4752000000000001</v>
      </c>
      <c r="C54" s="1">
        <v>-3.0303</v>
      </c>
      <c r="D54" s="1">
        <v>3.2134999999999998</v>
      </c>
      <c r="E54" s="1">
        <v>2.2448000000000001</v>
      </c>
      <c r="F54" s="1">
        <v>4.4775999999999998</v>
      </c>
      <c r="G54" s="1">
        <v>1.1928000000000001</v>
      </c>
      <c r="H54" s="1">
        <v>7.3090999999999999</v>
      </c>
      <c r="I54" s="1">
        <v>5.0423999999999998</v>
      </c>
      <c r="J54" s="1">
        <v>2.2707999999999999</v>
      </c>
      <c r="K54" s="1">
        <v>4.7072000000000003</v>
      </c>
      <c r="L54" s="1">
        <v>2.3269000000000002</v>
      </c>
      <c r="M54" s="1">
        <v>2.3050999999999999</v>
      </c>
      <c r="N54" s="1">
        <v>2.8475000000000001</v>
      </c>
      <c r="O54" s="1">
        <v>0.99650000000000005</v>
      </c>
      <c r="P54" s="1">
        <v>-2.8500999999999999</v>
      </c>
      <c r="Q54" s="1">
        <v>1.2807999999999999</v>
      </c>
      <c r="R54" s="1">
        <v>4.5587999999999997</v>
      </c>
      <c r="S54" s="1">
        <v>2.4361999999999999</v>
      </c>
      <c r="T54" s="1">
        <v>3.0270000000000001</v>
      </c>
      <c r="U54" s="1">
        <v>0.94410000000000005</v>
      </c>
      <c r="V54" s="1">
        <v>10.027900000000001</v>
      </c>
      <c r="W54" s="2">
        <v>2.2856999999999998</v>
      </c>
      <c r="X54" s="1">
        <v>3.4864000000000002</v>
      </c>
      <c r="Y54" s="1">
        <v>3.6354000000000002</v>
      </c>
      <c r="Z54" s="2">
        <f t="shared" si="7"/>
        <v>2.6648714285714283</v>
      </c>
      <c r="AA54" s="2">
        <v>1.9984999999999999</v>
      </c>
      <c r="AB54" s="1">
        <v>4.0476000000000001</v>
      </c>
      <c r="AC54" s="1">
        <v>2.8673999999999999</v>
      </c>
      <c r="AD54" s="1">
        <v>0.97289999999999999</v>
      </c>
      <c r="AE54" s="1">
        <v>-1.7548999999999999</v>
      </c>
      <c r="AF54" s="1">
        <v>-2.2222</v>
      </c>
      <c r="AG54" s="1">
        <v>1.5304</v>
      </c>
      <c r="AH54" s="1">
        <v>2.6008</v>
      </c>
      <c r="AI54" s="1">
        <v>2.3746999999999998</v>
      </c>
      <c r="AJ54" s="1">
        <v>1.8082</v>
      </c>
      <c r="AK54" s="1">
        <v>3.2078000000000002</v>
      </c>
      <c r="AL54" s="1">
        <v>2.5095999999999998</v>
      </c>
      <c r="AM54" s="1">
        <v>3.5741999999999998</v>
      </c>
      <c r="AN54" s="1">
        <v>0.9738</v>
      </c>
      <c r="AO54" s="1">
        <v>2.1541999999999999</v>
      </c>
      <c r="AP54" s="1">
        <v>-1.3148</v>
      </c>
      <c r="AQ54" s="1">
        <v>2.577</v>
      </c>
      <c r="AR54" s="1">
        <v>2.9885999999999999</v>
      </c>
      <c r="AS54" s="1">
        <v>2.8401000000000001</v>
      </c>
      <c r="AT54" s="1">
        <v>2.4094000000000002</v>
      </c>
      <c r="AU54" s="1">
        <v>1.9372</v>
      </c>
      <c r="AV54" s="1">
        <v>3.5907</v>
      </c>
      <c r="AW54" s="1">
        <v>3.6404999999999998</v>
      </c>
      <c r="AX54" s="1">
        <v>1.3837999999999999</v>
      </c>
      <c r="AY54" s="1">
        <v>2.4662999999999999</v>
      </c>
      <c r="AZ54" s="1">
        <v>1.6333</v>
      </c>
      <c r="BA54" s="1">
        <v>1.9186000000000001</v>
      </c>
      <c r="BB54" s="1">
        <v>2.7534999999999998</v>
      </c>
      <c r="BC54" s="1">
        <v>2.8388</v>
      </c>
      <c r="BD54" s="1">
        <v>-2.2444000000000002</v>
      </c>
      <c r="BE54" s="1">
        <v>1.7259</v>
      </c>
      <c r="BF54" s="1">
        <v>-1.3109</v>
      </c>
      <c r="BG54" s="1">
        <v>-1.9862</v>
      </c>
      <c r="BH54" s="1">
        <v>0.58189999999999997</v>
      </c>
      <c r="BI54" s="1">
        <v>3.0560999999999998</v>
      </c>
      <c r="BJ54" s="1">
        <v>2.8140999999999998</v>
      </c>
      <c r="BK54" s="1">
        <f t="shared" si="0"/>
        <v>1.1570333333333334</v>
      </c>
      <c r="BL54" s="1">
        <v>2.6785999999999999</v>
      </c>
      <c r="BM54" s="1">
        <v>3.9820000000000002</v>
      </c>
      <c r="BN54" s="1">
        <f t="shared" si="8"/>
        <v>2.3782888888888891</v>
      </c>
      <c r="BO54" s="1">
        <f t="shared" si="8"/>
        <v>2.6776870370370371</v>
      </c>
      <c r="BP54" s="1">
        <f t="shared" si="8"/>
        <v>2.6146182098765434</v>
      </c>
      <c r="BQ54" s="1">
        <f t="shared" si="8"/>
        <v>2.5813712448559669</v>
      </c>
      <c r="BR54" s="1">
        <f t="shared" si="8"/>
        <v>2.8187608967764057</v>
      </c>
      <c r="BS54" s="1">
        <f t="shared" si="8"/>
        <v>2.8421210462391406</v>
      </c>
      <c r="BT54" s="1">
        <f t="shared" si="8"/>
        <v>2.6521412206123305</v>
      </c>
      <c r="BU54" s="1">
        <f t="shared" si="8"/>
        <v>2.697783275899571</v>
      </c>
      <c r="BV54" s="1">
        <v>3.2199</v>
      </c>
      <c r="BW54" s="1">
        <v>1.8097000000000001</v>
      </c>
      <c r="BX54" s="1">
        <v>3.3719000000000001</v>
      </c>
      <c r="BY54" s="1">
        <v>2.6008</v>
      </c>
      <c r="BZ54" s="1">
        <v>2.7231000000000001</v>
      </c>
      <c r="CA54" s="1">
        <v>2.4599000000000002</v>
      </c>
      <c r="CB54" s="1">
        <v>2.3534000000000002</v>
      </c>
      <c r="CC54" s="1">
        <v>4.1753999999999998</v>
      </c>
      <c r="CD54" s="1">
        <v>4.1515000000000004</v>
      </c>
      <c r="CE54" s="1">
        <v>3.9647999999999999</v>
      </c>
      <c r="CF54" s="1">
        <v>2.4563000000000001</v>
      </c>
      <c r="CG54" s="1">
        <v>4.1722999999999999</v>
      </c>
      <c r="CH54" s="1">
        <f t="shared" si="2"/>
        <v>3.2286111111111113</v>
      </c>
      <c r="CI54" s="2">
        <v>2.0133999999999999</v>
      </c>
      <c r="CJ54" s="1">
        <v>10.010199999999999</v>
      </c>
      <c r="CK54" s="1">
        <v>2.9342000000000001</v>
      </c>
      <c r="CL54" s="1">
        <v>0.62660000000000005</v>
      </c>
      <c r="CM54" s="1">
        <f t="shared" si="3"/>
        <v>3.8960999999999997</v>
      </c>
      <c r="CN54" s="2">
        <v>3.6667000000000001</v>
      </c>
      <c r="CO54" s="2">
        <f t="shared" si="4"/>
        <v>3.8578666666666663</v>
      </c>
      <c r="CP54" s="2">
        <f t="shared" ref="CP54:CP63" ca="1" si="9">AVERAGE(CQ54:DH54)</f>
        <v>3.0475333333333334</v>
      </c>
      <c r="CQ54" s="1">
        <v>2.1732</v>
      </c>
      <c r="CR54" s="1">
        <v>3.2244999999999999</v>
      </c>
      <c r="CS54" s="1">
        <v>4.3541999999999996</v>
      </c>
      <c r="CT54" s="1">
        <v>5.1993999999999998</v>
      </c>
      <c r="CU54" s="1">
        <f t="shared" ca="1" si="5"/>
        <v>-1.30722</v>
      </c>
      <c r="CV54" s="1">
        <f t="shared" ca="1" si="5"/>
        <v>-1.339364</v>
      </c>
      <c r="CW54" s="1">
        <v>3.2301000000000002</v>
      </c>
      <c r="CX54" s="1">
        <v>2.5889000000000002</v>
      </c>
      <c r="CY54" s="1">
        <v>1.1727000000000001</v>
      </c>
      <c r="CZ54" s="1">
        <f t="shared" ca="1" si="6"/>
        <v>-1.4155767999999997</v>
      </c>
      <c r="DA54" s="1">
        <v>3.0836999999999999</v>
      </c>
      <c r="DB54" s="1">
        <v>3.371</v>
      </c>
      <c r="DC54" s="1">
        <v>3.5924</v>
      </c>
      <c r="DD54" s="1">
        <v>2.1587999999999998</v>
      </c>
      <c r="DE54" s="1">
        <v>3.3321999999999998</v>
      </c>
      <c r="DF54" s="1">
        <v>3.496</v>
      </c>
      <c r="DG54" s="1">
        <v>3.3521000000000001</v>
      </c>
      <c r="DH54" s="1">
        <v>1.3837999999999999</v>
      </c>
      <c r="DI54" s="1">
        <v>2.1600999999999999</v>
      </c>
      <c r="DJ54" s="1">
        <v>2.2970000000000002</v>
      </c>
      <c r="DK54" s="1">
        <v>3.2107999999999999</v>
      </c>
    </row>
    <row r="55" spans="1:115" s="1" customFormat="1">
      <c r="A55" s="1" t="s">
        <v>586</v>
      </c>
      <c r="B55" s="1">
        <v>-0.6169</v>
      </c>
      <c r="C55" s="1">
        <v>3.8874</v>
      </c>
      <c r="D55" s="1">
        <v>0.1583</v>
      </c>
      <c r="E55" s="1">
        <v>0.99319999999999997</v>
      </c>
      <c r="F55" s="1">
        <v>-0.17860000000000001</v>
      </c>
      <c r="G55" s="1">
        <v>0.78590000000000004</v>
      </c>
      <c r="H55" s="1">
        <v>-0.67379999999999995</v>
      </c>
      <c r="I55" s="1">
        <v>-8.9700000000000002E-2</v>
      </c>
      <c r="J55" s="1">
        <v>8.2199999999999995E-2</v>
      </c>
      <c r="K55" s="1">
        <v>0.21929999999999999</v>
      </c>
      <c r="L55" s="1">
        <v>-5.4100000000000002E-2</v>
      </c>
      <c r="M55" s="1">
        <v>0.2137</v>
      </c>
      <c r="N55" s="1">
        <v>-0.20930000000000001</v>
      </c>
      <c r="O55" s="1">
        <v>0.39589999999999997</v>
      </c>
      <c r="P55" s="1">
        <v>3.2307000000000001</v>
      </c>
      <c r="Q55" s="1">
        <v>-9.7299999999999998E-2</v>
      </c>
      <c r="R55" s="1">
        <v>-0.35470000000000002</v>
      </c>
      <c r="S55" s="1">
        <v>6.8900000000000003E-2</v>
      </c>
      <c r="T55" s="1">
        <v>-0.45040000000000002</v>
      </c>
      <c r="U55" s="1">
        <v>-0.1391</v>
      </c>
      <c r="V55" s="1">
        <v>9.8591999999999995</v>
      </c>
      <c r="W55" s="2">
        <v>0.55869999999999997</v>
      </c>
      <c r="X55" s="1">
        <v>-1.3369</v>
      </c>
      <c r="Y55" s="1">
        <v>-0.64229999999999998</v>
      </c>
      <c r="Z55" s="2">
        <f t="shared" si="7"/>
        <v>0.7887857142857142</v>
      </c>
      <c r="AA55" s="2">
        <v>7.5399999999999995E-2</v>
      </c>
      <c r="AB55" s="1">
        <v>-1.2755000000000001</v>
      </c>
      <c r="AC55" s="1">
        <v>-0.17419999999999999</v>
      </c>
      <c r="AD55" s="1">
        <v>-0.72509999999999997</v>
      </c>
      <c r="AE55" s="1">
        <v>2.5068999999999999</v>
      </c>
      <c r="AF55" s="1">
        <v>3.4091</v>
      </c>
      <c r="AG55" s="1">
        <v>-0.14799999999999999</v>
      </c>
      <c r="AH55" s="1">
        <v>-0.2535</v>
      </c>
      <c r="AI55" s="1">
        <v>-0.92469999999999997</v>
      </c>
      <c r="AJ55" s="1">
        <v>-4.8099999999999997E-2</v>
      </c>
      <c r="AK55" s="1">
        <v>-0.40379999999999999</v>
      </c>
      <c r="AL55" s="1">
        <v>-0.1028</v>
      </c>
      <c r="AM55" s="1">
        <v>-0.28270000000000001</v>
      </c>
      <c r="AN55" s="1">
        <v>0.36609999999999998</v>
      </c>
      <c r="AO55" s="1">
        <v>-5.62E-2</v>
      </c>
      <c r="AP55" s="1">
        <v>1.2544</v>
      </c>
      <c r="AQ55" s="1">
        <v>-0.36759999999999998</v>
      </c>
      <c r="AR55" s="1">
        <v>-0.5111</v>
      </c>
      <c r="AS55" s="1">
        <v>-1.2038</v>
      </c>
      <c r="AT55" s="1">
        <v>-0.55720000000000003</v>
      </c>
      <c r="AU55" s="1">
        <v>0.21690000000000001</v>
      </c>
      <c r="AV55" s="1">
        <v>-0.27689999999999998</v>
      </c>
      <c r="AW55" s="1">
        <v>-0.27110000000000001</v>
      </c>
      <c r="AX55" s="1">
        <v>-0.41060000000000002</v>
      </c>
      <c r="AY55" s="1">
        <v>-0.4803</v>
      </c>
      <c r="AZ55" s="1">
        <v>-5.0500000000000003E-2</v>
      </c>
      <c r="BA55" s="1">
        <v>-0.11840000000000001</v>
      </c>
      <c r="BB55" s="1">
        <v>-0.21279999999999999</v>
      </c>
      <c r="BC55" s="1">
        <v>0.16209999999999999</v>
      </c>
      <c r="BD55" s="1">
        <v>2.2132000000000001</v>
      </c>
      <c r="BE55" s="1">
        <v>0.34260000000000002</v>
      </c>
      <c r="BF55" s="1">
        <v>3.5047000000000001</v>
      </c>
      <c r="BG55" s="1">
        <v>1.9811000000000001</v>
      </c>
      <c r="BH55" s="1">
        <v>-1.5702</v>
      </c>
      <c r="BI55" s="1">
        <v>-0.18690000000000001</v>
      </c>
      <c r="BJ55" s="1">
        <v>-0.191</v>
      </c>
      <c r="BK55" s="1">
        <f t="shared" si="0"/>
        <v>1.2201333333333333</v>
      </c>
      <c r="BL55" s="1">
        <v>0.1188</v>
      </c>
      <c r="BM55" s="1">
        <v>3.4599999999999999E-2</v>
      </c>
      <c r="BN55" s="1">
        <f t="shared" si="8"/>
        <v>-9.5761111111111144E-2</v>
      </c>
      <c r="BO55" s="1">
        <f t="shared" si="8"/>
        <v>0.14997870370370367</v>
      </c>
      <c r="BP55" s="1">
        <f t="shared" si="8"/>
        <v>0.20612515432098763</v>
      </c>
      <c r="BQ55" s="1">
        <f t="shared" si="8"/>
        <v>0.27231268004115222</v>
      </c>
      <c r="BR55" s="1">
        <f t="shared" si="8"/>
        <v>0.11434257115912205</v>
      </c>
      <c r="BS55" s="1">
        <f t="shared" si="8"/>
        <v>0.11359966635230906</v>
      </c>
      <c r="BT55" s="1">
        <f t="shared" si="8"/>
        <v>0.12676627741102722</v>
      </c>
      <c r="BU55" s="1">
        <f t="shared" si="8"/>
        <v>0.16385417549805029</v>
      </c>
      <c r="BV55" s="1">
        <v>-0.17660000000000001</v>
      </c>
      <c r="BW55" s="1">
        <v>0.86599999999999999</v>
      </c>
      <c r="BX55" s="1">
        <v>-0.19470000000000001</v>
      </c>
      <c r="BY55" s="1">
        <v>-0.31040000000000001</v>
      </c>
      <c r="BZ55" s="1">
        <v>0.1128</v>
      </c>
      <c r="CA55" s="1">
        <v>0.2233</v>
      </c>
      <c r="CB55" s="1">
        <v>-0.26369999999999999</v>
      </c>
      <c r="CC55" s="1">
        <v>-9.7999999999999997E-3</v>
      </c>
      <c r="CD55" s="1">
        <v>-0.98299999999999998</v>
      </c>
      <c r="CE55" s="1">
        <v>-0.84750000000000003</v>
      </c>
      <c r="CF55" s="1">
        <v>0.3821</v>
      </c>
      <c r="CG55" s="1">
        <v>-0.62260000000000004</v>
      </c>
      <c r="CH55" s="1">
        <f t="shared" si="2"/>
        <v>-0.25764444444444451</v>
      </c>
      <c r="CI55" s="2">
        <v>0.77749999999999997</v>
      </c>
      <c r="CJ55" s="1">
        <v>-9.9627999999999997</v>
      </c>
      <c r="CK55" s="1">
        <v>-0.38519999999999999</v>
      </c>
      <c r="CL55" s="1">
        <v>1.1208</v>
      </c>
      <c r="CM55" s="1">
        <f t="shared" si="3"/>
        <v>-2.112425</v>
      </c>
      <c r="CN55" s="2">
        <v>0.70740000000000003</v>
      </c>
      <c r="CO55" s="2">
        <f t="shared" si="4"/>
        <v>-1.6424541666666668</v>
      </c>
      <c r="CP55" s="2">
        <f t="shared" ca="1" si="9"/>
        <v>-0.29571333333333333</v>
      </c>
      <c r="CQ55" s="1">
        <v>-0.40610000000000002</v>
      </c>
      <c r="CR55" s="1">
        <v>-0.36380000000000001</v>
      </c>
      <c r="CS55" s="1">
        <v>-0.376</v>
      </c>
      <c r="CT55" s="1">
        <v>-0.46210000000000001</v>
      </c>
      <c r="CU55" s="1">
        <f t="shared" ca="1" si="5"/>
        <v>-1.30722</v>
      </c>
      <c r="CV55" s="1">
        <f t="shared" ca="1" si="5"/>
        <v>-1.339364</v>
      </c>
      <c r="CW55" s="1">
        <v>-0.51019999999999999</v>
      </c>
      <c r="CX55" s="1">
        <v>0.12720000000000001</v>
      </c>
      <c r="CY55" s="1">
        <v>-0.77280000000000004</v>
      </c>
      <c r="CZ55" s="1">
        <f t="shared" ca="1" si="6"/>
        <v>-1.4155767999999997</v>
      </c>
      <c r="DA55" s="1">
        <v>2.7099999999999999E-2</v>
      </c>
      <c r="DB55" s="1">
        <v>0.3357</v>
      </c>
      <c r="DC55" s="1">
        <v>-0.93500000000000005</v>
      </c>
      <c r="DD55" s="1">
        <v>-0.1363</v>
      </c>
      <c r="DE55" s="1">
        <v>-0.5111</v>
      </c>
      <c r="DF55" s="1">
        <v>-0.63100000000000001</v>
      </c>
      <c r="DG55" s="1">
        <v>8.0399999999999999E-2</v>
      </c>
      <c r="DH55" s="1">
        <v>9.8299999999999998E-2</v>
      </c>
      <c r="DI55" s="1">
        <v>0.43530000000000002</v>
      </c>
      <c r="DJ55" s="1">
        <v>0.17269999999999999</v>
      </c>
      <c r="DK55" s="1">
        <v>2.7400000000000001E-2</v>
      </c>
    </row>
    <row r="56" spans="1:115" s="1" customFormat="1">
      <c r="A56" s="1" t="s">
        <v>587</v>
      </c>
      <c r="B56" s="1">
        <v>0.75860000000000005</v>
      </c>
      <c r="C56" s="1">
        <v>0.4677</v>
      </c>
      <c r="D56" s="1">
        <v>0.52690000000000003</v>
      </c>
      <c r="E56" s="1">
        <v>1.0351999999999999</v>
      </c>
      <c r="F56" s="1">
        <v>0.80500000000000005</v>
      </c>
      <c r="G56" s="1">
        <v>0.58479999999999999</v>
      </c>
      <c r="H56" s="1">
        <v>0.59350000000000003</v>
      </c>
      <c r="I56" s="1">
        <v>0.35920000000000002</v>
      </c>
      <c r="J56" s="1">
        <v>0.57520000000000004</v>
      </c>
      <c r="K56" s="1">
        <v>0.43759999999999999</v>
      </c>
      <c r="L56" s="1">
        <v>0</v>
      </c>
      <c r="M56" s="1">
        <v>1.1176999999999999</v>
      </c>
      <c r="N56" s="1">
        <v>1.222</v>
      </c>
      <c r="O56" s="1">
        <v>0.29120000000000001</v>
      </c>
      <c r="P56" s="1">
        <v>0.52500000000000002</v>
      </c>
      <c r="Q56" s="1">
        <v>0.38950000000000001</v>
      </c>
      <c r="R56" s="1">
        <v>0.80600000000000005</v>
      </c>
      <c r="S56" s="1">
        <v>0.95289999999999997</v>
      </c>
      <c r="T56" s="1">
        <v>1.1890000000000001</v>
      </c>
      <c r="U56" s="1">
        <v>-4.6399999999999997E-2</v>
      </c>
      <c r="V56" s="1">
        <v>-1.282</v>
      </c>
      <c r="W56" s="2">
        <v>1.3332999999999999</v>
      </c>
      <c r="X56" s="1">
        <v>1.0298</v>
      </c>
      <c r="Y56" s="1">
        <v>1.7403999999999999</v>
      </c>
      <c r="Z56" s="2">
        <f t="shared" si="7"/>
        <v>0.6620285714285713</v>
      </c>
      <c r="AA56" s="2">
        <v>1.2801</v>
      </c>
      <c r="AB56" s="1">
        <v>0.57289999999999996</v>
      </c>
      <c r="AC56" s="1">
        <v>0.87260000000000004</v>
      </c>
      <c r="AD56" s="1">
        <v>0.58620000000000005</v>
      </c>
      <c r="AE56" s="1">
        <v>0.64319999999999999</v>
      </c>
      <c r="AF56" s="1">
        <v>1.3735999999999999</v>
      </c>
      <c r="AG56" s="1">
        <v>0.29630000000000001</v>
      </c>
      <c r="AH56" s="1">
        <v>0.31769999999999998</v>
      </c>
      <c r="AI56" s="1">
        <v>1.2814000000000001</v>
      </c>
      <c r="AJ56" s="1">
        <v>0.79749999999999999</v>
      </c>
      <c r="AK56" s="1">
        <v>0.4854</v>
      </c>
      <c r="AL56" s="1">
        <v>0.18010000000000001</v>
      </c>
      <c r="AM56" s="1">
        <v>0.76719999999999999</v>
      </c>
      <c r="AN56" s="1">
        <v>0.7117</v>
      </c>
      <c r="AO56" s="1">
        <v>1.0268999999999999</v>
      </c>
      <c r="AP56" s="1">
        <v>0.4798</v>
      </c>
      <c r="AQ56" s="1">
        <v>0.3075</v>
      </c>
      <c r="AR56" s="1">
        <v>0.26519999999999999</v>
      </c>
      <c r="AS56" s="1">
        <v>1.0852999999999999</v>
      </c>
      <c r="AT56" s="1">
        <v>0.86280000000000001</v>
      </c>
      <c r="AU56" s="1">
        <v>0.41</v>
      </c>
      <c r="AV56" s="1">
        <v>0.63300000000000001</v>
      </c>
      <c r="AW56" s="1">
        <v>0.53759999999999997</v>
      </c>
      <c r="AX56" s="1">
        <v>0.14080000000000001</v>
      </c>
      <c r="AY56" s="1">
        <v>0.49859999999999999</v>
      </c>
      <c r="AZ56" s="1">
        <v>0.54720000000000002</v>
      </c>
      <c r="BA56" s="1">
        <v>0.69899999999999995</v>
      </c>
      <c r="BB56" s="1">
        <v>0.4798</v>
      </c>
      <c r="BC56" s="1">
        <v>0.66539999999999999</v>
      </c>
      <c r="BD56" s="1">
        <v>0.7278</v>
      </c>
      <c r="BE56" s="1">
        <v>0.12189999999999999</v>
      </c>
      <c r="BF56" s="1">
        <v>1.1648000000000001</v>
      </c>
      <c r="BG56" s="1">
        <v>0.126</v>
      </c>
      <c r="BH56" s="1">
        <v>2.8546999999999998</v>
      </c>
      <c r="BI56" s="1">
        <v>1.3345</v>
      </c>
      <c r="BJ56" s="1">
        <v>0.63780000000000003</v>
      </c>
      <c r="BK56" s="1">
        <f t="shared" si="0"/>
        <v>0.87373333333333336</v>
      </c>
      <c r="BL56" s="1">
        <v>0.70689999999999997</v>
      </c>
      <c r="BM56" s="1">
        <v>0.82089999999999996</v>
      </c>
      <c r="BN56" s="1">
        <f t="shared" si="8"/>
        <v>1.2047555555555556</v>
      </c>
      <c r="BO56" s="1">
        <f t="shared" si="8"/>
        <v>0.92976481481481488</v>
      </c>
      <c r="BP56" s="1">
        <f t="shared" si="8"/>
        <v>0.86230895061728408</v>
      </c>
      <c r="BQ56" s="1">
        <f t="shared" si="8"/>
        <v>0.89972710905349806</v>
      </c>
      <c r="BR56" s="1">
        <f t="shared" si="8"/>
        <v>0.90405940500685888</v>
      </c>
      <c r="BS56" s="1">
        <f t="shared" si="8"/>
        <v>0.93691930584133531</v>
      </c>
      <c r="BT56" s="1">
        <f t="shared" si="8"/>
        <v>0.95625585681489111</v>
      </c>
      <c r="BU56" s="1">
        <f t="shared" si="8"/>
        <v>0.91483924035811359</v>
      </c>
      <c r="BV56" s="1">
        <v>0.41270000000000001</v>
      </c>
      <c r="BW56" s="1">
        <v>1.8978999999999999</v>
      </c>
      <c r="BX56" s="1">
        <v>0.34150000000000003</v>
      </c>
      <c r="BY56" s="1">
        <v>0.98599999999999999</v>
      </c>
      <c r="BZ56" s="1">
        <v>0.90139999999999998</v>
      </c>
      <c r="CA56" s="1">
        <v>0.44569999999999999</v>
      </c>
      <c r="CB56" s="1">
        <v>0.64510000000000001</v>
      </c>
      <c r="CC56" s="1">
        <v>0.69669999999999999</v>
      </c>
      <c r="CD56" s="1">
        <v>0.83640000000000003</v>
      </c>
      <c r="CE56" s="1">
        <v>1.0256000000000001</v>
      </c>
      <c r="CF56" s="1">
        <v>-3.6799999999999999E-2</v>
      </c>
      <c r="CG56" s="1">
        <v>0.86499999999999999</v>
      </c>
      <c r="CH56" s="1">
        <f t="shared" si="2"/>
        <v>0.70723333333333338</v>
      </c>
      <c r="CI56" s="2">
        <v>0.35610000000000003</v>
      </c>
      <c r="CJ56" s="1">
        <v>0.24959999999999999</v>
      </c>
      <c r="CK56" s="1">
        <v>1.1600999999999999</v>
      </c>
      <c r="CL56" s="1">
        <v>-0.1231</v>
      </c>
      <c r="CM56" s="1">
        <f t="shared" si="3"/>
        <v>0.41067500000000001</v>
      </c>
      <c r="CN56" s="2">
        <v>2.1073</v>
      </c>
      <c r="CO56" s="2">
        <f t="shared" si="4"/>
        <v>0.69344583333333321</v>
      </c>
      <c r="CP56" s="2">
        <f t="shared" ca="1" si="9"/>
        <v>0.73646</v>
      </c>
      <c r="CQ56" s="1">
        <v>1.4702999999999999</v>
      </c>
      <c r="CR56" s="1">
        <v>0.72099999999999997</v>
      </c>
      <c r="CS56" s="1">
        <v>0.67759999999999998</v>
      </c>
      <c r="CT56" s="1">
        <v>1.1149</v>
      </c>
      <c r="CU56" s="1">
        <f t="shared" ca="1" si="5"/>
        <v>-1.30722</v>
      </c>
      <c r="CV56" s="1">
        <f t="shared" ca="1" si="5"/>
        <v>-1.339364</v>
      </c>
      <c r="CW56" s="1">
        <v>1.0426</v>
      </c>
      <c r="CX56" s="1">
        <v>0.78359999999999996</v>
      </c>
      <c r="CY56" s="1">
        <v>1.2270000000000001</v>
      </c>
      <c r="CZ56" s="1">
        <f t="shared" ca="1" si="6"/>
        <v>-1.4155767999999997</v>
      </c>
      <c r="DA56" s="1">
        <v>-0.1085</v>
      </c>
      <c r="DB56" s="1">
        <v>0.66910000000000003</v>
      </c>
      <c r="DC56" s="1">
        <v>0.62719999999999998</v>
      </c>
      <c r="DD56" s="1">
        <v>0.9556</v>
      </c>
      <c r="DE56" s="1">
        <v>7.2700000000000001E-2</v>
      </c>
      <c r="DF56" s="1">
        <v>0.41089999999999999</v>
      </c>
      <c r="DG56" s="1">
        <v>1.0553999999999999</v>
      </c>
      <c r="DH56" s="1">
        <v>0.32750000000000001</v>
      </c>
      <c r="DI56" s="1">
        <v>1.6099000000000001</v>
      </c>
      <c r="DJ56" s="1">
        <v>0.57879999999999998</v>
      </c>
      <c r="DK56" s="1">
        <v>0.78779999999999994</v>
      </c>
    </row>
    <row r="57" spans="1:115" s="1" customFormat="1">
      <c r="A57" s="1" t="s">
        <v>588</v>
      </c>
      <c r="B57" s="1">
        <v>-1.0951</v>
      </c>
      <c r="C57" s="1">
        <v>0.65180000000000005</v>
      </c>
      <c r="D57" s="1">
        <v>-1.2054</v>
      </c>
      <c r="E57" s="1">
        <v>-1.3320000000000001</v>
      </c>
      <c r="F57" s="1">
        <v>-0.97599999999999998</v>
      </c>
      <c r="G57" s="1">
        <v>-1.7926</v>
      </c>
      <c r="H57" s="1">
        <v>-0.66910000000000003</v>
      </c>
      <c r="I57" s="1">
        <v>-1.2527999999999999</v>
      </c>
      <c r="J57" s="1">
        <v>-0.65359999999999996</v>
      </c>
      <c r="K57" s="1">
        <v>-1.2526999999999999</v>
      </c>
      <c r="L57" s="1">
        <v>-1.4625999999999999</v>
      </c>
      <c r="M57" s="1">
        <v>-1.0031000000000001</v>
      </c>
      <c r="N57" s="1">
        <v>-0.49209999999999998</v>
      </c>
      <c r="O57" s="1">
        <v>-0.83479999999999999</v>
      </c>
      <c r="P57" s="1">
        <v>-3.5099999999999999E-2</v>
      </c>
      <c r="Q57" s="1">
        <v>-0.48499999999999999</v>
      </c>
      <c r="R57" s="1">
        <v>-1.2513000000000001</v>
      </c>
      <c r="S57" s="1">
        <v>-0.87</v>
      </c>
      <c r="T57" s="1">
        <v>-1.7468999999999999</v>
      </c>
      <c r="U57" s="1">
        <v>-0.51890000000000003</v>
      </c>
      <c r="V57" s="1">
        <v>-10.0076</v>
      </c>
      <c r="W57" s="2">
        <v>1.2609999999999999</v>
      </c>
      <c r="X57" s="1">
        <v>-1.5558000000000001</v>
      </c>
      <c r="Y57" s="1">
        <v>-1.0264</v>
      </c>
      <c r="Z57" s="2">
        <f t="shared" si="7"/>
        <v>-1.4306142857142858</v>
      </c>
      <c r="AA57" s="2">
        <v>-0.1487</v>
      </c>
      <c r="AB57" s="1">
        <v>-1.3486</v>
      </c>
      <c r="AC57" s="1">
        <v>-1.0956999999999999</v>
      </c>
      <c r="AD57" s="1">
        <v>-1.0032000000000001</v>
      </c>
      <c r="AE57" s="1">
        <v>0.49049999999999999</v>
      </c>
      <c r="AF57" s="1">
        <v>-1.5176000000000001</v>
      </c>
      <c r="AG57" s="1">
        <v>-0.84030000000000005</v>
      </c>
      <c r="AH57" s="1">
        <v>-0.88660000000000005</v>
      </c>
      <c r="AI57" s="1">
        <v>-1.5828</v>
      </c>
      <c r="AJ57" s="1">
        <v>-0.61060000000000003</v>
      </c>
      <c r="AK57" s="1">
        <v>-1.3219000000000001</v>
      </c>
      <c r="AL57" s="1">
        <v>-0.44940000000000002</v>
      </c>
      <c r="AM57" s="1">
        <v>-0.65380000000000005</v>
      </c>
      <c r="AN57" s="1">
        <v>-0.6714</v>
      </c>
      <c r="AO57" s="1">
        <v>-0.97470000000000001</v>
      </c>
      <c r="AP57" s="1">
        <v>9.5500000000000002E-2</v>
      </c>
      <c r="AQ57" s="1">
        <v>-1.6554</v>
      </c>
      <c r="AR57" s="1">
        <v>-1.3884000000000001</v>
      </c>
      <c r="AS57" s="1">
        <v>-1.3826000000000001</v>
      </c>
      <c r="AT57" s="1">
        <v>-0.99650000000000005</v>
      </c>
      <c r="AU57" s="1">
        <v>-0.90169999999999995</v>
      </c>
      <c r="AV57" s="1">
        <v>-0.33660000000000001</v>
      </c>
      <c r="AW57" s="1">
        <v>-1.3768</v>
      </c>
      <c r="AX57" s="1">
        <v>-0.66559999999999997</v>
      </c>
      <c r="AY57" s="1">
        <v>-1.1927000000000001</v>
      </c>
      <c r="AZ57" s="1">
        <v>-0.36840000000000001</v>
      </c>
      <c r="BA57" s="1">
        <v>-0.79949999999999999</v>
      </c>
      <c r="BB57" s="1">
        <v>-1.7043999999999999</v>
      </c>
      <c r="BC57" s="1">
        <v>-1.9427000000000001</v>
      </c>
      <c r="BD57" s="1">
        <v>-0.1246</v>
      </c>
      <c r="BE57" s="1">
        <v>-0.98240000000000005</v>
      </c>
      <c r="BF57" s="1">
        <v>0.4098</v>
      </c>
      <c r="BG57" s="1">
        <v>3.6999999999999998E-2</v>
      </c>
      <c r="BH57" s="1">
        <v>-1.2244999999999999</v>
      </c>
      <c r="BI57" s="1">
        <v>-1.3109999999999999</v>
      </c>
      <c r="BJ57" s="1">
        <v>-1.0139</v>
      </c>
      <c r="BK57" s="1">
        <f t="shared" si="0"/>
        <v>-0.62786666666666668</v>
      </c>
      <c r="BL57" s="1">
        <v>-1.4346000000000001</v>
      </c>
      <c r="BM57" s="1">
        <v>-1.3714</v>
      </c>
      <c r="BN57" s="1">
        <f t="shared" si="8"/>
        <v>-1.1638777777777776</v>
      </c>
      <c r="BO57" s="1">
        <f t="shared" si="8"/>
        <v>-1.1537740740740741</v>
      </c>
      <c r="BP57" s="1">
        <f t="shared" si="8"/>
        <v>-1.1275697530864197</v>
      </c>
      <c r="BQ57" s="1">
        <f t="shared" si="8"/>
        <v>-1.1465147119341565</v>
      </c>
      <c r="BR57" s="1">
        <f t="shared" si="8"/>
        <v>-1.2329560528120713</v>
      </c>
      <c r="BS57" s="1">
        <f t="shared" si="8"/>
        <v>-1.19934872828075</v>
      </c>
      <c r="BT57" s="1">
        <f t="shared" si="8"/>
        <v>-1.1706735163275415</v>
      </c>
      <c r="BU57" s="1">
        <f t="shared" si="8"/>
        <v>-1.1718061394191688</v>
      </c>
      <c r="BV57" s="1">
        <v>-1.1156999999999999</v>
      </c>
      <c r="BW57" s="1">
        <v>-1.153</v>
      </c>
      <c r="BX57" s="1">
        <v>-1.264</v>
      </c>
      <c r="BY57" s="1">
        <v>-0.46250000000000002</v>
      </c>
      <c r="BZ57" s="1">
        <v>-1.2283999999999999</v>
      </c>
      <c r="CA57" s="1">
        <v>-1.2757000000000001</v>
      </c>
      <c r="CB57" s="1">
        <v>-1.0718000000000001</v>
      </c>
      <c r="CC57" s="1">
        <v>-1.4471000000000001</v>
      </c>
      <c r="CD57" s="1">
        <v>-1.3554999999999999</v>
      </c>
      <c r="CE57" s="1">
        <v>-2.0728</v>
      </c>
      <c r="CF57" s="1">
        <v>-1.6520999999999999</v>
      </c>
      <c r="CG57" s="1">
        <v>-2.2204000000000002</v>
      </c>
      <c r="CH57" s="1">
        <f t="shared" si="2"/>
        <v>-1.4206999999999999</v>
      </c>
      <c r="CI57" s="2">
        <v>-5.91E-2</v>
      </c>
      <c r="CJ57" s="1">
        <v>-8.7136999999999993</v>
      </c>
      <c r="CK57" s="1">
        <v>-1.3762000000000001</v>
      </c>
      <c r="CL57" s="1">
        <v>-1.7262999999999999</v>
      </c>
      <c r="CM57" s="1">
        <f t="shared" si="3"/>
        <v>-2.9688250000000003</v>
      </c>
      <c r="CN57" s="2">
        <v>-0.5887</v>
      </c>
      <c r="CO57" s="2">
        <f t="shared" si="4"/>
        <v>-2.5721375000000002</v>
      </c>
      <c r="CP57" s="2">
        <f t="shared" ca="1" si="9"/>
        <v>-1.2652399999999999</v>
      </c>
      <c r="CQ57" s="1">
        <v>-1.2956000000000001</v>
      </c>
      <c r="CR57" s="1">
        <v>-1.2822</v>
      </c>
      <c r="CS57" s="1">
        <v>-1.0207999999999999</v>
      </c>
      <c r="CT57" s="1">
        <v>-1.6314</v>
      </c>
      <c r="CU57" s="1">
        <f t="shared" ca="1" si="5"/>
        <v>-1.30722</v>
      </c>
      <c r="CV57" s="1">
        <f t="shared" ca="1" si="5"/>
        <v>-1.339364</v>
      </c>
      <c r="CW57" s="1">
        <v>-1.4209000000000001</v>
      </c>
      <c r="CX57" s="1">
        <v>-1.45</v>
      </c>
      <c r="CY57" s="1">
        <v>-0.74029999999999996</v>
      </c>
      <c r="CZ57" s="1">
        <f t="shared" ca="1" si="6"/>
        <v>-1.4155767999999997</v>
      </c>
      <c r="DA57" s="1">
        <v>-0.79330000000000001</v>
      </c>
      <c r="DB57" s="1">
        <v>-0.85940000000000005</v>
      </c>
      <c r="DC57" s="1">
        <v>-1.5197000000000001</v>
      </c>
      <c r="DD57" s="1">
        <v>-0.879</v>
      </c>
      <c r="DE57" s="1">
        <v>-1.4446000000000001</v>
      </c>
      <c r="DF57" s="1">
        <v>-1.5625</v>
      </c>
      <c r="DG57" s="1">
        <v>-1.226</v>
      </c>
      <c r="DH57" s="1">
        <v>-1.8529</v>
      </c>
      <c r="DI57" s="1">
        <v>-1.4624999999999999</v>
      </c>
      <c r="DJ57" s="1">
        <v>-1.4020999999999999</v>
      </c>
      <c r="DK57" s="1">
        <v>-0.97870000000000001</v>
      </c>
    </row>
    <row r="58" spans="1:115" s="1" customFormat="1">
      <c r="A58" s="1" t="s">
        <v>589</v>
      </c>
      <c r="B58" s="1">
        <v>-0.41520000000000001</v>
      </c>
      <c r="C58" s="1">
        <v>0.55500000000000005</v>
      </c>
      <c r="D58" s="1">
        <v>-0.68969999999999998</v>
      </c>
      <c r="E58" s="1">
        <v>-0.41539999999999999</v>
      </c>
      <c r="F58" s="1">
        <v>-0.89610000000000001</v>
      </c>
      <c r="G58" s="1">
        <v>-1.036</v>
      </c>
      <c r="H58" s="1">
        <v>-0.1167</v>
      </c>
      <c r="I58" s="1">
        <v>-0.4078</v>
      </c>
      <c r="J58" s="1">
        <v>0.2467</v>
      </c>
      <c r="K58" s="1">
        <v>-0.82740000000000002</v>
      </c>
      <c r="L58" s="1">
        <v>-0.60470000000000002</v>
      </c>
      <c r="M58" s="1">
        <v>-1.0327</v>
      </c>
      <c r="N58" s="1">
        <v>-7.0000000000000007E-2</v>
      </c>
      <c r="O58" s="1">
        <v>-0.53680000000000005</v>
      </c>
      <c r="P58" s="1">
        <v>1.9439</v>
      </c>
      <c r="Q58" s="1">
        <v>0.38990000000000002</v>
      </c>
      <c r="R58" s="1">
        <v>-0.70979999999999999</v>
      </c>
      <c r="S58" s="1">
        <v>-0.85470000000000002</v>
      </c>
      <c r="T58" s="1">
        <v>-1.2222999999999999</v>
      </c>
      <c r="U58" s="1">
        <v>-9.3399999999999997E-2</v>
      </c>
      <c r="V58" s="1">
        <v>-7.8947000000000003</v>
      </c>
      <c r="W58" s="2">
        <v>-1.5701000000000001</v>
      </c>
      <c r="X58" s="1">
        <v>-0.87190000000000001</v>
      </c>
      <c r="Y58" s="1">
        <v>-0.69140000000000001</v>
      </c>
      <c r="Z58" s="2">
        <f t="shared" si="7"/>
        <v>-0.98705000000000009</v>
      </c>
      <c r="AA58" s="2">
        <v>7.4499999999999997E-2</v>
      </c>
      <c r="AB58" s="1">
        <v>-0.5716</v>
      </c>
      <c r="AC58" s="1">
        <v>-0.99129999999999996</v>
      </c>
      <c r="AD58" s="1">
        <v>-2.9000000000000001E-2</v>
      </c>
      <c r="AE58" s="1">
        <v>1.0279</v>
      </c>
      <c r="AF58" s="1">
        <v>-2.5867</v>
      </c>
      <c r="AG58" s="1">
        <v>-0.77290000000000003</v>
      </c>
      <c r="AH58" s="1">
        <v>0.38340000000000002</v>
      </c>
      <c r="AI58" s="1">
        <v>-1.2538</v>
      </c>
      <c r="AJ58" s="1">
        <v>-0.1603</v>
      </c>
      <c r="AK58" s="1">
        <v>-1.0974999999999999</v>
      </c>
      <c r="AL58" s="1">
        <v>-9.6699999999999994E-2</v>
      </c>
      <c r="AM58" s="1">
        <v>-0.40820000000000001</v>
      </c>
      <c r="AN58" s="1">
        <v>-0.73819999999999997</v>
      </c>
      <c r="AO58" s="1">
        <v>-0.68899999999999995</v>
      </c>
      <c r="AP58" s="1">
        <v>0.76339999999999997</v>
      </c>
      <c r="AQ58" s="1">
        <v>-0.49880000000000002</v>
      </c>
      <c r="AR58" s="1">
        <v>-0.4274</v>
      </c>
      <c r="AS58" s="1">
        <v>-0.58550000000000002</v>
      </c>
      <c r="AT58" s="1">
        <v>-0.5968</v>
      </c>
      <c r="AU58" s="1">
        <v>-0.70960000000000001</v>
      </c>
      <c r="AV58" s="1">
        <v>-1.0463</v>
      </c>
      <c r="AW58" s="1">
        <v>-0.52349999999999997</v>
      </c>
      <c r="AX58" s="1">
        <v>-6.6100000000000006E-2</v>
      </c>
      <c r="AY58" s="1">
        <v>-0.4914</v>
      </c>
      <c r="AZ58" s="1">
        <v>-0.13450000000000001</v>
      </c>
      <c r="BA58" s="1">
        <v>-0.92459999999999998</v>
      </c>
      <c r="BB58" s="1">
        <v>-1.4168000000000001</v>
      </c>
      <c r="BC58" s="1">
        <v>-0.90639999999999998</v>
      </c>
      <c r="BD58" s="1">
        <v>2.0583</v>
      </c>
      <c r="BE58" s="1">
        <v>-0.82809999999999995</v>
      </c>
      <c r="BF58" s="1">
        <v>1.0301</v>
      </c>
      <c r="BG58" s="1">
        <v>0.84389999999999998</v>
      </c>
      <c r="BH58" s="1">
        <v>-0.3306</v>
      </c>
      <c r="BI58" s="1">
        <v>-0.6401</v>
      </c>
      <c r="BJ58" s="1">
        <v>-0.19209999999999999</v>
      </c>
      <c r="BK58" s="1">
        <f t="shared" si="0"/>
        <v>-0.14603333333333332</v>
      </c>
      <c r="BL58" s="1">
        <v>-0.13</v>
      </c>
      <c r="BM58" s="1">
        <v>-0.73</v>
      </c>
      <c r="BN58" s="1">
        <f t="shared" si="8"/>
        <v>-0.36147222222222219</v>
      </c>
      <c r="BO58" s="1">
        <f t="shared" si="8"/>
        <v>-0.36661759259259258</v>
      </c>
      <c r="BP58" s="1">
        <f t="shared" si="8"/>
        <v>-0.32103719135802466</v>
      </c>
      <c r="BQ58" s="1">
        <f t="shared" si="8"/>
        <v>-0.34252672325102879</v>
      </c>
      <c r="BR58" s="1">
        <f t="shared" si="8"/>
        <v>-0.3752756215706447</v>
      </c>
      <c r="BS58" s="1">
        <f t="shared" si="8"/>
        <v>-0.41615489183241877</v>
      </c>
      <c r="BT58" s="1">
        <f t="shared" si="8"/>
        <v>-0.36384737380448867</v>
      </c>
      <c r="BU58" s="1">
        <f t="shared" si="8"/>
        <v>-0.364243232401533</v>
      </c>
      <c r="BV58" s="1">
        <v>-0.95009999999999994</v>
      </c>
      <c r="BW58" s="1">
        <v>-0.71779999999999999</v>
      </c>
      <c r="BX58" s="1">
        <v>-0.68930000000000002</v>
      </c>
      <c r="BY58" s="1">
        <v>-0.92930000000000001</v>
      </c>
      <c r="BZ58" s="1">
        <v>-0.62180000000000002</v>
      </c>
      <c r="CA58" s="1">
        <v>-0.73029999999999995</v>
      </c>
      <c r="CB58" s="1">
        <v>-0.61070000000000002</v>
      </c>
      <c r="CC58" s="1">
        <v>-1.1816</v>
      </c>
      <c r="CD58" s="1">
        <v>-0.86819999999999997</v>
      </c>
      <c r="CE58" s="1">
        <v>-1.1662999999999999</v>
      </c>
      <c r="CF58" s="1">
        <v>-0.19980000000000001</v>
      </c>
      <c r="CG58" s="1">
        <v>-1.2421</v>
      </c>
      <c r="CH58" s="1">
        <f t="shared" si="2"/>
        <v>-0.83889999999999987</v>
      </c>
      <c r="CI58" s="2">
        <v>-0.41420000000000001</v>
      </c>
      <c r="CJ58" s="1">
        <v>-1.6364000000000001</v>
      </c>
      <c r="CK58" s="1">
        <v>-1.3178000000000001</v>
      </c>
      <c r="CL58" s="1">
        <v>-0.81559999999999999</v>
      </c>
      <c r="CM58" s="1">
        <f t="shared" si="3"/>
        <v>-1.046</v>
      </c>
      <c r="CN58" s="2">
        <v>-0.59209999999999996</v>
      </c>
      <c r="CO58" s="2">
        <f t="shared" si="4"/>
        <v>-0.97035000000000016</v>
      </c>
      <c r="CP58" s="2">
        <f t="shared" ca="1" si="9"/>
        <v>-0.70558666666666658</v>
      </c>
      <c r="CQ58" s="1">
        <v>-1.1626000000000001</v>
      </c>
      <c r="CR58" s="1">
        <v>-0.71599999999999997</v>
      </c>
      <c r="CS58" s="1">
        <v>-0.87160000000000004</v>
      </c>
      <c r="CT58" s="1">
        <v>-1.2083999999999999</v>
      </c>
      <c r="CU58" s="1">
        <f t="shared" ca="1" si="5"/>
        <v>-1.30722</v>
      </c>
      <c r="CV58" s="1">
        <f t="shared" ca="1" si="5"/>
        <v>-1.339364</v>
      </c>
      <c r="CW58" s="1">
        <v>-1.0296000000000001</v>
      </c>
      <c r="CX58" s="1">
        <v>-0.78369999999999995</v>
      </c>
      <c r="CY58" s="1">
        <v>0.31440000000000001</v>
      </c>
      <c r="CZ58" s="1">
        <f t="shared" ca="1" si="6"/>
        <v>-1.4155767999999997</v>
      </c>
      <c r="DA58" s="1">
        <v>-0.38890000000000002</v>
      </c>
      <c r="DB58" s="1">
        <v>-0.35439999999999999</v>
      </c>
      <c r="DC58" s="1">
        <v>-0.94040000000000001</v>
      </c>
      <c r="DD58" s="1">
        <v>-0.81859999999999999</v>
      </c>
      <c r="DE58" s="1">
        <v>-0.45169999999999999</v>
      </c>
      <c r="DF58" s="1">
        <v>-0.60470000000000002</v>
      </c>
      <c r="DG58" s="1">
        <v>-1.2182999999999999</v>
      </c>
      <c r="DH58" s="1">
        <v>-0.3493</v>
      </c>
      <c r="DI58" s="1">
        <v>-1.7934000000000001</v>
      </c>
      <c r="DJ58" s="1">
        <v>-0.57750000000000001</v>
      </c>
      <c r="DK58" s="1">
        <v>-1.0502</v>
      </c>
    </row>
    <row r="59" spans="1:115" s="1" customFormat="1">
      <c r="A59" s="1" t="s">
        <v>590</v>
      </c>
      <c r="B59" s="1">
        <v>1.8714</v>
      </c>
      <c r="C59" s="1">
        <v>0.55200000000000005</v>
      </c>
      <c r="D59" s="1">
        <v>1.3889</v>
      </c>
      <c r="E59" s="1">
        <v>1.6684000000000001</v>
      </c>
      <c r="F59" s="1">
        <v>1.1754</v>
      </c>
      <c r="G59" s="1">
        <v>2.3927999999999998</v>
      </c>
      <c r="H59" s="1">
        <v>1.4549000000000001</v>
      </c>
      <c r="I59" s="1">
        <v>1.1374</v>
      </c>
      <c r="J59" s="1">
        <v>2.6251000000000002</v>
      </c>
      <c r="K59" s="1">
        <v>2.2246999999999999</v>
      </c>
      <c r="L59" s="1">
        <v>1.7699</v>
      </c>
      <c r="M59" s="1">
        <v>3.1499000000000001</v>
      </c>
      <c r="N59" s="1">
        <v>0.21010000000000001</v>
      </c>
      <c r="O59" s="1">
        <v>0.84630000000000005</v>
      </c>
      <c r="P59" s="1">
        <v>2.4982000000000002</v>
      </c>
      <c r="Q59" s="1">
        <v>1.0680000000000001</v>
      </c>
      <c r="R59" s="1">
        <v>2.1976</v>
      </c>
      <c r="S59" s="1">
        <v>2.1234000000000002</v>
      </c>
      <c r="T59" s="1">
        <v>1.6928000000000001</v>
      </c>
      <c r="U59" s="1">
        <v>0.3584</v>
      </c>
      <c r="V59" s="1">
        <v>0.82950000000000002</v>
      </c>
      <c r="W59" s="2">
        <v>1.2650999999999999</v>
      </c>
      <c r="X59" s="1">
        <v>1.1545000000000001</v>
      </c>
      <c r="Y59" s="1">
        <v>2.3372000000000002</v>
      </c>
      <c r="Z59" s="2">
        <f t="shared" si="7"/>
        <v>1.5357785714285712</v>
      </c>
      <c r="AA59" s="2">
        <v>1.0417000000000001</v>
      </c>
      <c r="AB59" s="1">
        <v>2.5602</v>
      </c>
      <c r="AC59" s="1">
        <v>1.8257000000000001</v>
      </c>
      <c r="AD59" s="1">
        <v>0.98470000000000002</v>
      </c>
      <c r="AE59" s="1">
        <v>1.0027999999999999</v>
      </c>
      <c r="AF59" s="1">
        <v>1.7514000000000001</v>
      </c>
      <c r="AG59" s="1">
        <v>1.5297000000000001</v>
      </c>
      <c r="AH59" s="1">
        <v>2.1642000000000001</v>
      </c>
      <c r="AI59" s="1">
        <v>3.0215000000000001</v>
      </c>
      <c r="AJ59" s="1">
        <v>1.1505000000000001</v>
      </c>
      <c r="AK59" s="1">
        <v>3.1332</v>
      </c>
      <c r="AL59" s="1">
        <v>1.7108000000000001</v>
      </c>
      <c r="AM59" s="1">
        <v>1.8652</v>
      </c>
      <c r="AN59" s="1">
        <v>0.64510000000000001</v>
      </c>
      <c r="AO59" s="1">
        <v>2.2416999999999998</v>
      </c>
      <c r="AP59" s="1">
        <v>1.1364000000000001</v>
      </c>
      <c r="AQ59" s="1">
        <v>1.9423999999999999</v>
      </c>
      <c r="AR59" s="1">
        <v>2.3483000000000001</v>
      </c>
      <c r="AS59" s="1">
        <v>1.3533999999999999</v>
      </c>
      <c r="AT59" s="1">
        <v>1.5233000000000001</v>
      </c>
      <c r="AU59" s="1">
        <v>1.4697</v>
      </c>
      <c r="AV59" s="1">
        <v>1.3931</v>
      </c>
      <c r="AW59" s="1">
        <v>1.9672000000000001</v>
      </c>
      <c r="AX59" s="1">
        <v>0.8972</v>
      </c>
      <c r="AY59" s="1">
        <v>1.9055</v>
      </c>
      <c r="AZ59" s="1">
        <v>1.0098</v>
      </c>
      <c r="BA59" s="1">
        <v>2.0304000000000002</v>
      </c>
      <c r="BB59" s="1">
        <v>2.6280000000000001</v>
      </c>
      <c r="BC59" s="1">
        <v>2.8313000000000001</v>
      </c>
      <c r="BD59" s="1">
        <v>2.1015999999999999</v>
      </c>
      <c r="BE59" s="1">
        <v>1.6453</v>
      </c>
      <c r="BF59" s="1">
        <v>1.3852</v>
      </c>
      <c r="BG59" s="1">
        <v>0.57989999999999997</v>
      </c>
      <c r="BH59" s="1">
        <v>3.8972000000000002</v>
      </c>
      <c r="BI59" s="1">
        <v>2.5767000000000002</v>
      </c>
      <c r="BJ59" s="1">
        <v>1.6035999999999999</v>
      </c>
      <c r="BK59" s="1">
        <f t="shared" si="0"/>
        <v>1.8690666666666669</v>
      </c>
      <c r="BL59" s="1">
        <v>1.9882</v>
      </c>
      <c r="BM59" s="1">
        <v>1.3918999999999999</v>
      </c>
      <c r="BN59" s="1">
        <f t="shared" si="8"/>
        <v>2.2211111111111115</v>
      </c>
      <c r="BO59" s="1">
        <f t="shared" si="8"/>
        <v>1.9417629629629631</v>
      </c>
      <c r="BP59" s="1">
        <f t="shared" si="8"/>
        <v>1.8359401234567903</v>
      </c>
      <c r="BQ59" s="1">
        <f t="shared" si="8"/>
        <v>1.8746634773662552</v>
      </c>
      <c r="BR59" s="1">
        <f t="shared" si="8"/>
        <v>1.87559627914952</v>
      </c>
      <c r="BS59" s="1">
        <f t="shared" si="8"/>
        <v>1.8568289923411065</v>
      </c>
      <c r="BT59" s="1">
        <f t="shared" si="8"/>
        <v>1.9343171577312912</v>
      </c>
      <c r="BU59" s="1">
        <f t="shared" si="8"/>
        <v>1.886518165501321</v>
      </c>
      <c r="BV59" s="1">
        <v>1.3789</v>
      </c>
      <c r="BW59" s="1">
        <v>0.94889999999999997</v>
      </c>
      <c r="BX59" s="1">
        <v>2.4788999999999999</v>
      </c>
      <c r="BY59" s="1">
        <v>1.8759999999999999</v>
      </c>
      <c r="BZ59" s="1">
        <v>2.1046999999999998</v>
      </c>
      <c r="CA59" s="1">
        <v>2.4335</v>
      </c>
      <c r="CB59" s="1">
        <v>2.6236000000000002</v>
      </c>
      <c r="CC59" s="1">
        <v>1.5659000000000001</v>
      </c>
      <c r="CD59" s="1">
        <v>1.9930000000000001</v>
      </c>
      <c r="CE59" s="1">
        <v>2.7972000000000001</v>
      </c>
      <c r="CF59" s="1">
        <v>3.4853999999999998</v>
      </c>
      <c r="CG59" s="1">
        <v>2.7986</v>
      </c>
      <c r="CH59" s="1">
        <f t="shared" si="2"/>
        <v>2.4086555555555558</v>
      </c>
      <c r="CI59" s="2">
        <v>1.1883999999999999</v>
      </c>
      <c r="CJ59" s="1">
        <v>1.0165999999999999</v>
      </c>
      <c r="CK59" s="1">
        <v>2.0424000000000002</v>
      </c>
      <c r="CL59" s="1">
        <v>1.7709999999999999</v>
      </c>
      <c r="CM59" s="1">
        <f t="shared" si="3"/>
        <v>1.5046000000000002</v>
      </c>
      <c r="CN59" s="2">
        <v>1.0589</v>
      </c>
      <c r="CO59" s="2">
        <f t="shared" si="4"/>
        <v>1.4303166666666669</v>
      </c>
      <c r="CP59" s="2">
        <f t="shared" ca="1" si="9"/>
        <v>2.007366666666667</v>
      </c>
      <c r="CQ59" s="1">
        <v>1.0299</v>
      </c>
      <c r="CR59" s="1">
        <v>2.3483999999999998</v>
      </c>
      <c r="CS59" s="1">
        <v>1.8322000000000001</v>
      </c>
      <c r="CT59" s="1">
        <v>2.4464000000000001</v>
      </c>
      <c r="CU59" s="1">
        <f t="shared" ca="1" si="5"/>
        <v>-1.30722</v>
      </c>
      <c r="CV59" s="1">
        <f t="shared" ca="1" si="5"/>
        <v>-1.339364</v>
      </c>
      <c r="CW59" s="1">
        <v>2.5920999999999998</v>
      </c>
      <c r="CX59" s="1">
        <v>2.3856999999999999</v>
      </c>
      <c r="CY59" s="1">
        <v>1.2902</v>
      </c>
      <c r="CZ59" s="1">
        <f t="shared" ca="1" si="6"/>
        <v>-1.4155767999999997</v>
      </c>
      <c r="DA59" s="1">
        <v>2.2928000000000002</v>
      </c>
      <c r="DB59" s="1">
        <v>1.8551</v>
      </c>
      <c r="DC59" s="1">
        <v>2.5741000000000001</v>
      </c>
      <c r="DD59" s="1">
        <v>0.96289999999999998</v>
      </c>
      <c r="DE59" s="1">
        <v>2.1438000000000001</v>
      </c>
      <c r="DF59" s="1">
        <v>1.9392</v>
      </c>
      <c r="DG59" s="1">
        <v>2.5421999999999998</v>
      </c>
      <c r="DH59" s="1">
        <v>1.8754999999999999</v>
      </c>
      <c r="DI59" s="1">
        <v>2.4559000000000002</v>
      </c>
      <c r="DJ59" s="1">
        <v>2.3858999999999999</v>
      </c>
      <c r="DK59" s="1">
        <v>2.7816000000000001</v>
      </c>
    </row>
    <row r="60" spans="1:115" s="1" customFormat="1">
      <c r="A60" s="1" t="s">
        <v>591</v>
      </c>
      <c r="B60" s="1">
        <v>0.28270000000000001</v>
      </c>
      <c r="C60" s="1">
        <v>1.2808999999999999</v>
      </c>
      <c r="D60" s="1">
        <v>0.21079999999999999</v>
      </c>
      <c r="E60" s="1">
        <v>-0.1026</v>
      </c>
      <c r="F60" s="1">
        <v>-8.9399999999999993E-2</v>
      </c>
      <c r="G60" s="1">
        <v>-9.74E-2</v>
      </c>
      <c r="H60" s="1">
        <v>-0.2303</v>
      </c>
      <c r="I60" s="1">
        <v>-0.40489999999999998</v>
      </c>
      <c r="J60" s="1">
        <v>0.95920000000000005</v>
      </c>
      <c r="K60" s="1">
        <v>0.27200000000000002</v>
      </c>
      <c r="L60" s="1">
        <v>-0.48909999999999998</v>
      </c>
      <c r="M60" s="1">
        <v>1.1759999999999999</v>
      </c>
      <c r="N60" s="1">
        <v>0.30959999999999999</v>
      </c>
      <c r="O60" s="1">
        <v>0.1764</v>
      </c>
      <c r="P60" s="1">
        <v>1.5190999999999999</v>
      </c>
      <c r="Q60" s="1">
        <v>0.4803</v>
      </c>
      <c r="R60" s="1">
        <v>0.4612</v>
      </c>
      <c r="S60" s="1">
        <v>-0.4929</v>
      </c>
      <c r="T60" s="1">
        <v>0.74280000000000002</v>
      </c>
      <c r="U60" s="1">
        <v>0.38819999999999999</v>
      </c>
      <c r="V60" s="1">
        <v>-1.0055000000000001</v>
      </c>
      <c r="W60" s="2">
        <v>1.0321</v>
      </c>
      <c r="X60" s="1">
        <v>-0.92390000000000005</v>
      </c>
      <c r="Y60" s="1">
        <v>-0.38869999999999999</v>
      </c>
      <c r="Z60" s="2">
        <f t="shared" si="7"/>
        <v>0.21325714285714281</v>
      </c>
      <c r="AA60" s="2">
        <v>-0.14729999999999999</v>
      </c>
      <c r="AB60" s="1">
        <v>0.42180000000000001</v>
      </c>
      <c r="AC60" s="1">
        <v>-0.1157</v>
      </c>
      <c r="AD60" s="1">
        <v>-0.43969999999999998</v>
      </c>
      <c r="AE60" s="1">
        <v>2.0146000000000002</v>
      </c>
      <c r="AF60" s="1">
        <v>2.7206999999999999</v>
      </c>
      <c r="AG60" s="1">
        <v>-5.5500000000000001E-2</v>
      </c>
      <c r="AH60" s="1">
        <v>0</v>
      </c>
      <c r="AI60" s="1">
        <v>1.0347999999999999</v>
      </c>
      <c r="AJ60" s="1">
        <v>-0.98399999999999999</v>
      </c>
      <c r="AK60" s="1">
        <v>1.1129</v>
      </c>
      <c r="AL60" s="1">
        <v>0.1079</v>
      </c>
      <c r="AM60" s="1">
        <v>4.1000000000000002E-2</v>
      </c>
      <c r="AN60" s="1">
        <v>-0.64100000000000001</v>
      </c>
      <c r="AO60" s="1">
        <v>-0.30930000000000002</v>
      </c>
      <c r="AP60" s="1">
        <v>1.03</v>
      </c>
      <c r="AQ60" s="1">
        <v>0.18440000000000001</v>
      </c>
      <c r="AR60" s="1">
        <v>0.16450000000000001</v>
      </c>
      <c r="AS60" s="1">
        <v>-0.58609999999999995</v>
      </c>
      <c r="AT60" s="1">
        <v>-0.19420000000000001</v>
      </c>
      <c r="AU60" s="1">
        <v>-0.1988</v>
      </c>
      <c r="AV60" s="1">
        <v>-0.63460000000000005</v>
      </c>
      <c r="AW60" s="1">
        <v>-0.82940000000000003</v>
      </c>
      <c r="AX60" s="1">
        <v>-0.28079999999999999</v>
      </c>
      <c r="AY60" s="1">
        <v>0.14219999999999999</v>
      </c>
      <c r="AZ60" s="1">
        <v>-0.1416</v>
      </c>
      <c r="BA60" s="1">
        <v>-0.59950000000000003</v>
      </c>
      <c r="BB60" s="1">
        <v>0.15340000000000001</v>
      </c>
      <c r="BC60" s="1">
        <v>0.70620000000000005</v>
      </c>
      <c r="BD60" s="1">
        <v>2.2890999999999999</v>
      </c>
      <c r="BE60" s="1">
        <v>0.22770000000000001</v>
      </c>
      <c r="BF60" s="1">
        <v>1.2619</v>
      </c>
      <c r="BG60" s="1">
        <v>1.1020000000000001</v>
      </c>
      <c r="BH60" s="1">
        <v>-7.9799999999999996E-2</v>
      </c>
      <c r="BI60" s="1">
        <v>0.4325</v>
      </c>
      <c r="BJ60" s="1">
        <v>6.3100000000000003E-2</v>
      </c>
      <c r="BK60" s="1">
        <f t="shared" si="0"/>
        <v>0.64069999999999994</v>
      </c>
      <c r="BL60" s="1">
        <v>0.495</v>
      </c>
      <c r="BM60" s="1">
        <v>-0.17269999999999999</v>
      </c>
      <c r="BN60" s="1">
        <f t="shared" si="8"/>
        <v>0.22979999999999998</v>
      </c>
      <c r="BO60" s="1">
        <f t="shared" si="8"/>
        <v>0.28139999999999998</v>
      </c>
      <c r="BP60" s="1">
        <f t="shared" si="8"/>
        <v>0.25621666666666659</v>
      </c>
      <c r="BQ60" s="1">
        <f t="shared" si="8"/>
        <v>0.28840277777777773</v>
      </c>
      <c r="BR60" s="1">
        <f t="shared" si="8"/>
        <v>0.22968657407407408</v>
      </c>
      <c r="BS60" s="1">
        <f t="shared" si="8"/>
        <v>0.1854676697530864</v>
      </c>
      <c r="BT60" s="1">
        <f t="shared" si="8"/>
        <v>0.24516228137860083</v>
      </c>
      <c r="BU60" s="1">
        <f t="shared" si="8"/>
        <v>0.24772266160836762</v>
      </c>
      <c r="BV60" s="1">
        <v>-5.91E-2</v>
      </c>
      <c r="BW60" s="1">
        <v>-0.85050000000000003</v>
      </c>
      <c r="BX60" s="1">
        <v>0.53220000000000001</v>
      </c>
      <c r="BY60" s="1">
        <v>0.2046</v>
      </c>
      <c r="BZ60" s="1">
        <v>0</v>
      </c>
      <c r="CA60" s="1">
        <v>0.221</v>
      </c>
      <c r="CB60" s="1">
        <v>0.42170000000000002</v>
      </c>
      <c r="CC60" s="1">
        <v>0.1527</v>
      </c>
      <c r="CD60" s="1">
        <v>-0.1149</v>
      </c>
      <c r="CE60" s="1">
        <v>0.7228</v>
      </c>
      <c r="CF60" s="1">
        <v>0.94330000000000003</v>
      </c>
      <c r="CG60" s="1">
        <v>0.65839999999999999</v>
      </c>
      <c r="CH60" s="1">
        <f t="shared" si="2"/>
        <v>0.35662222222222217</v>
      </c>
      <c r="CI60" s="2">
        <v>1.6442000000000001</v>
      </c>
      <c r="CJ60" s="1">
        <v>-1.7383</v>
      </c>
      <c r="CK60" s="1">
        <v>-0.53890000000000005</v>
      </c>
      <c r="CL60" s="1">
        <v>0.87009999999999998</v>
      </c>
      <c r="CM60" s="1">
        <f t="shared" si="3"/>
        <v>5.9275000000000022E-2</v>
      </c>
      <c r="CN60" s="2">
        <v>0</v>
      </c>
      <c r="CO60" s="2">
        <f t="shared" si="4"/>
        <v>4.9395833333333354E-2</v>
      </c>
      <c r="CP60" s="2">
        <f t="shared" ca="1" si="9"/>
        <v>-3.3293333333333321E-2</v>
      </c>
      <c r="CQ60" s="1">
        <v>-0.35949999999999999</v>
      </c>
      <c r="CR60" s="1">
        <v>-0.49680000000000002</v>
      </c>
      <c r="CS60" s="1">
        <v>-0.19439999999999999</v>
      </c>
      <c r="CT60" s="1">
        <v>-4.1000000000000003E-3</v>
      </c>
      <c r="CU60" s="1">
        <f t="shared" ca="1" si="5"/>
        <v>-1.30722</v>
      </c>
      <c r="CV60" s="1">
        <f t="shared" ca="1" si="5"/>
        <v>-1.339364</v>
      </c>
      <c r="CW60" s="1">
        <v>-0.50700000000000001</v>
      </c>
      <c r="CX60" s="1">
        <v>8.9200000000000002E-2</v>
      </c>
      <c r="CY60" s="1">
        <v>0.33100000000000002</v>
      </c>
      <c r="CZ60" s="1">
        <f t="shared" ca="1" si="6"/>
        <v>-1.4155767999999997</v>
      </c>
      <c r="DA60" s="1">
        <v>9.1399999999999995E-2</v>
      </c>
      <c r="DB60" s="1">
        <v>-0.12740000000000001</v>
      </c>
      <c r="DC60" s="1">
        <v>0.1246</v>
      </c>
      <c r="DD60" s="1">
        <v>6.8099999999999994E-2</v>
      </c>
      <c r="DE60" s="1">
        <v>0.61199999999999999</v>
      </c>
      <c r="DF60" s="1">
        <v>-0.1119</v>
      </c>
      <c r="DG60" s="1">
        <v>-0.2099</v>
      </c>
      <c r="DH60" s="1">
        <v>0.1953</v>
      </c>
      <c r="DI60" s="1">
        <v>0.55320000000000003</v>
      </c>
      <c r="DJ60" s="1">
        <v>0.2928</v>
      </c>
      <c r="DK60" s="1">
        <v>-0.33750000000000002</v>
      </c>
    </row>
    <row r="61" spans="1:115" s="1" customFormat="1">
      <c r="A61" s="1" t="s">
        <v>592</v>
      </c>
      <c r="B61" s="1">
        <v>1.2685</v>
      </c>
      <c r="C61" s="1">
        <v>0.72270000000000001</v>
      </c>
      <c r="D61" s="1">
        <v>1.7350000000000001</v>
      </c>
      <c r="E61" s="1">
        <v>1.3859999999999999</v>
      </c>
      <c r="F61" s="1">
        <v>1.3416999999999999</v>
      </c>
      <c r="G61" s="1">
        <v>1.998</v>
      </c>
      <c r="H61" s="1">
        <v>1.9514</v>
      </c>
      <c r="I61" s="1">
        <v>1.8067</v>
      </c>
      <c r="J61" s="1">
        <v>1.6627000000000001</v>
      </c>
      <c r="K61" s="1">
        <v>2.2789000000000001</v>
      </c>
      <c r="L61" s="1">
        <v>2.0207999999999999</v>
      </c>
      <c r="M61" s="1">
        <v>1.7622</v>
      </c>
      <c r="N61" s="1">
        <v>1.0254000000000001</v>
      </c>
      <c r="O61" s="1">
        <v>1.4387000000000001</v>
      </c>
      <c r="P61" s="1">
        <v>0.23200000000000001</v>
      </c>
      <c r="Q61" s="1">
        <v>1.0516000000000001</v>
      </c>
      <c r="R61" s="1">
        <v>2.0064000000000002</v>
      </c>
      <c r="S61" s="1">
        <v>1.8958999999999999</v>
      </c>
      <c r="T61" s="1">
        <v>1.5844</v>
      </c>
      <c r="U61" s="1">
        <v>0.1547</v>
      </c>
      <c r="V61" s="1">
        <v>1.2003999999999999</v>
      </c>
      <c r="W61" s="2">
        <v>3.2795999999999998</v>
      </c>
      <c r="X61" s="1">
        <v>1.3714</v>
      </c>
      <c r="Y61" s="1">
        <v>2.3414999999999999</v>
      </c>
      <c r="Z61" s="2">
        <f t="shared" si="7"/>
        <v>1.5260714285714285</v>
      </c>
      <c r="AA61" s="2">
        <v>2.2124000000000001</v>
      </c>
      <c r="AB61" s="1">
        <v>2.4051999999999998</v>
      </c>
      <c r="AC61" s="1">
        <v>1.5633999999999999</v>
      </c>
      <c r="AD61" s="1">
        <v>-0.3841</v>
      </c>
      <c r="AE61" s="1">
        <v>-0.69620000000000004</v>
      </c>
      <c r="AF61" s="1">
        <v>2.5945999999999998</v>
      </c>
      <c r="AG61" s="1">
        <v>1.3872</v>
      </c>
      <c r="AH61" s="1">
        <v>1.8068</v>
      </c>
      <c r="AI61" s="1">
        <v>1.9095</v>
      </c>
      <c r="AJ61" s="1">
        <v>1.7845</v>
      </c>
      <c r="AK61" s="1">
        <v>1.5387999999999999</v>
      </c>
      <c r="AL61" s="1">
        <v>1.8132999999999999</v>
      </c>
      <c r="AM61" s="1">
        <v>2.1667999999999998</v>
      </c>
      <c r="AN61" s="1">
        <v>1.7292000000000001</v>
      </c>
      <c r="AO61" s="1">
        <v>1.5465</v>
      </c>
      <c r="AP61" s="1">
        <v>0.92679999999999996</v>
      </c>
      <c r="AQ61" s="1">
        <v>1.7790999999999999</v>
      </c>
      <c r="AR61" s="1">
        <v>2.4466000000000001</v>
      </c>
      <c r="AS61" s="1">
        <v>1.2406999999999999</v>
      </c>
      <c r="AT61" s="1">
        <v>1.3442000000000001</v>
      </c>
      <c r="AU61" s="1">
        <v>1.4286000000000001</v>
      </c>
      <c r="AV61" s="1">
        <v>0.83340000000000003</v>
      </c>
      <c r="AW61" s="1">
        <v>2.0693000000000001</v>
      </c>
      <c r="AX61" s="1">
        <v>1.0230999999999999</v>
      </c>
      <c r="AY61" s="1">
        <v>2.0512999999999999</v>
      </c>
      <c r="AZ61" s="1">
        <v>1.2430000000000001</v>
      </c>
      <c r="BA61" s="1">
        <v>1.8154999999999999</v>
      </c>
      <c r="BB61" s="1">
        <v>2.0173999999999999</v>
      </c>
      <c r="BC61" s="1">
        <v>1.8596999999999999</v>
      </c>
      <c r="BD61" s="1">
        <v>-0.379</v>
      </c>
      <c r="BE61" s="1">
        <v>1.7042999999999999</v>
      </c>
      <c r="BF61" s="1">
        <v>0.65590000000000004</v>
      </c>
      <c r="BG61" s="1">
        <v>0.70740000000000003</v>
      </c>
      <c r="BH61" s="1">
        <v>3.8338999999999999</v>
      </c>
      <c r="BI61" s="1">
        <v>1.9821</v>
      </c>
      <c r="BJ61" s="1">
        <v>1.8927</v>
      </c>
      <c r="BK61" s="1">
        <f t="shared" si="0"/>
        <v>1.4474333333333333</v>
      </c>
      <c r="BL61" s="1">
        <v>2.2039</v>
      </c>
      <c r="BM61" s="1">
        <v>1.9893000000000001</v>
      </c>
      <c r="BN61" s="1">
        <f t="shared" si="8"/>
        <v>2.2248888888888891</v>
      </c>
      <c r="BO61" s="1">
        <f t="shared" si="8"/>
        <v>1.9567203703703706</v>
      </c>
      <c r="BP61" s="1">
        <f t="shared" si="8"/>
        <v>1.9524904320987655</v>
      </c>
      <c r="BQ61" s="1">
        <f t="shared" si="8"/>
        <v>1.9624555041152265</v>
      </c>
      <c r="BR61" s="1">
        <f t="shared" si="8"/>
        <v>2.0482925325788748</v>
      </c>
      <c r="BS61" s="1">
        <f t="shared" si="8"/>
        <v>2.0223579546753547</v>
      </c>
      <c r="BT61" s="1">
        <f t="shared" si="8"/>
        <v>2.0278676137879139</v>
      </c>
      <c r="BU61" s="1">
        <f t="shared" si="8"/>
        <v>1.9950307346044178</v>
      </c>
      <c r="BV61" s="1">
        <v>1.716</v>
      </c>
      <c r="BW61" s="1">
        <v>0.67720000000000002</v>
      </c>
      <c r="BX61" s="1">
        <v>2.3098999999999998</v>
      </c>
      <c r="BY61" s="1">
        <v>1.4293</v>
      </c>
      <c r="BZ61" s="1">
        <v>2.1726999999999999</v>
      </c>
      <c r="CA61" s="1">
        <v>2.2602000000000002</v>
      </c>
      <c r="CB61" s="1">
        <v>1.7005999999999999</v>
      </c>
      <c r="CC61" s="1">
        <v>1.5345</v>
      </c>
      <c r="CD61" s="1">
        <v>1.7666999999999999</v>
      </c>
      <c r="CE61" s="1">
        <v>1.7728999999999999</v>
      </c>
      <c r="CF61" s="1">
        <v>2.7793999999999999</v>
      </c>
      <c r="CG61" s="1">
        <v>1.7072000000000001</v>
      </c>
      <c r="CH61" s="1">
        <f t="shared" si="2"/>
        <v>1.902611111111111</v>
      </c>
      <c r="CI61" s="2">
        <v>3.8706</v>
      </c>
      <c r="CJ61" s="1">
        <v>1.0242</v>
      </c>
      <c r="CK61" s="1">
        <v>1.6254</v>
      </c>
      <c r="CL61" s="1">
        <v>1.5404</v>
      </c>
      <c r="CM61" s="1">
        <f t="shared" si="3"/>
        <v>2.0151500000000002</v>
      </c>
      <c r="CN61" s="2">
        <v>2.0956000000000001</v>
      </c>
      <c r="CO61" s="2">
        <f t="shared" si="4"/>
        <v>2.0285583333333332</v>
      </c>
      <c r="CP61" s="2">
        <f t="shared" ca="1" si="9"/>
        <v>1.8510133333333334</v>
      </c>
      <c r="CQ61" s="1">
        <v>0.96389999999999998</v>
      </c>
      <c r="CR61" s="1">
        <v>1.9745999999999999</v>
      </c>
      <c r="CS61" s="1">
        <v>2.1063000000000001</v>
      </c>
      <c r="CT61" s="1">
        <v>1.8898999999999999</v>
      </c>
      <c r="CU61" s="1">
        <f t="shared" ca="1" si="5"/>
        <v>-1.30722</v>
      </c>
      <c r="CV61" s="1">
        <f t="shared" ca="1" si="5"/>
        <v>-1.339364</v>
      </c>
      <c r="CW61" s="1">
        <v>1.9195</v>
      </c>
      <c r="CX61" s="1">
        <v>2.2231999999999998</v>
      </c>
      <c r="CY61" s="1">
        <v>0.50209999999999999</v>
      </c>
      <c r="CZ61" s="1">
        <f t="shared" ca="1" si="6"/>
        <v>-1.4155767999999997</v>
      </c>
      <c r="DA61" s="1">
        <v>2.3468</v>
      </c>
      <c r="DB61" s="1">
        <v>1.8897999999999999</v>
      </c>
      <c r="DC61" s="1">
        <v>2.1922999999999999</v>
      </c>
      <c r="DD61" s="1">
        <v>0.74880000000000002</v>
      </c>
      <c r="DE61" s="1">
        <v>2.4870000000000001</v>
      </c>
      <c r="DF61" s="1">
        <v>2.8378999999999999</v>
      </c>
      <c r="DG61" s="1">
        <v>2.2911000000000001</v>
      </c>
      <c r="DH61" s="1">
        <v>1.3919999999999999</v>
      </c>
      <c r="DI61" s="1">
        <v>3.3007</v>
      </c>
      <c r="DJ61" s="1">
        <v>2.3660000000000001</v>
      </c>
      <c r="DK61" s="1">
        <v>2.2143999999999999</v>
      </c>
    </row>
    <row r="62" spans="1:115" s="1" customFormat="1">
      <c r="A62" s="1" t="s">
        <v>593</v>
      </c>
      <c r="B62" s="1">
        <v>6.9599999999999995E-2</v>
      </c>
      <c r="C62" s="1">
        <v>0.44840000000000002</v>
      </c>
      <c r="D62" s="1">
        <v>0.20669999999999999</v>
      </c>
      <c r="E62" s="1">
        <v>-0.81010000000000004</v>
      </c>
      <c r="F62" s="1">
        <v>0</v>
      </c>
      <c r="G62" s="1">
        <v>-0.2389</v>
      </c>
      <c r="H62" s="1">
        <v>-0.26240000000000002</v>
      </c>
      <c r="I62" s="1">
        <v>-0.17749999999999999</v>
      </c>
      <c r="J62" s="1">
        <v>-0.3115</v>
      </c>
      <c r="K62" s="1">
        <v>-0.15920000000000001</v>
      </c>
      <c r="L62" s="1">
        <v>-0.32119999999999999</v>
      </c>
      <c r="M62" s="1">
        <v>0.57720000000000005</v>
      </c>
      <c r="N62" s="1">
        <v>0.32519999999999999</v>
      </c>
      <c r="O62" s="1">
        <v>-8.9800000000000005E-2</v>
      </c>
      <c r="P62" s="1">
        <v>0.32129999999999997</v>
      </c>
      <c r="Q62" s="1">
        <v>-0.37840000000000001</v>
      </c>
      <c r="R62" s="1">
        <v>-0.11119999999999999</v>
      </c>
      <c r="S62" s="1">
        <v>0.4526</v>
      </c>
      <c r="T62" s="1">
        <v>0.47870000000000001</v>
      </c>
      <c r="U62" s="1">
        <v>-6.9500000000000006E-2</v>
      </c>
      <c r="V62" s="1">
        <v>0.36499999999999999</v>
      </c>
      <c r="W62" s="2">
        <v>0.26029999999999998</v>
      </c>
      <c r="X62" s="1">
        <v>-0.43290000000000001</v>
      </c>
      <c r="Y62" s="1">
        <v>0</v>
      </c>
      <c r="Z62" s="2">
        <f t="shared" si="7"/>
        <v>9.8378571428571412E-2</v>
      </c>
      <c r="AA62" s="2">
        <v>0.2165</v>
      </c>
      <c r="AB62" s="1">
        <v>0.16300000000000001</v>
      </c>
      <c r="AC62" s="1">
        <v>-0.34210000000000002</v>
      </c>
      <c r="AD62" s="1">
        <v>-1.1276999999999999</v>
      </c>
      <c r="AE62" s="1">
        <v>0.50790000000000002</v>
      </c>
      <c r="AF62" s="1">
        <v>2.1602000000000001</v>
      </c>
      <c r="AG62" s="1">
        <v>3.6499999999999998E-2</v>
      </c>
      <c r="AH62" s="1">
        <v>0.30599999999999999</v>
      </c>
      <c r="AI62" s="1">
        <v>1.1263000000000001</v>
      </c>
      <c r="AJ62" s="1">
        <v>3.6700000000000003E-2</v>
      </c>
      <c r="AK62" s="1">
        <v>-9.2499999999999999E-2</v>
      </c>
      <c r="AL62" s="1">
        <v>0.10589999999999999</v>
      </c>
      <c r="AM62" s="1">
        <v>0</v>
      </c>
      <c r="AN62" s="1">
        <v>-0.49320000000000003</v>
      </c>
      <c r="AO62" s="1">
        <v>-0.10489999999999999</v>
      </c>
      <c r="AP62" s="1">
        <v>0</v>
      </c>
      <c r="AQ62" s="1">
        <v>6.0299999999999999E-2</v>
      </c>
      <c r="AR62" s="1">
        <v>0.50490000000000002</v>
      </c>
      <c r="AS62" s="1">
        <v>-0.3241</v>
      </c>
      <c r="AT62" s="1">
        <v>-8.6999999999999994E-3</v>
      </c>
      <c r="AU62" s="1">
        <v>0.20760000000000001</v>
      </c>
      <c r="AV62" s="1">
        <v>-1.8800000000000001E-2</v>
      </c>
      <c r="AW62" s="1">
        <v>-0.26100000000000001</v>
      </c>
      <c r="AX62" s="1">
        <v>-9.2899999999999996E-2</v>
      </c>
      <c r="AY62" s="1">
        <v>-0.25769999999999998</v>
      </c>
      <c r="AZ62" s="1">
        <v>-0.1154</v>
      </c>
      <c r="BA62" s="1">
        <v>0.51910000000000001</v>
      </c>
      <c r="BB62" s="1">
        <v>0.16320000000000001</v>
      </c>
      <c r="BC62" s="1">
        <v>-0.72770000000000001</v>
      </c>
      <c r="BD62" s="1">
        <v>0.72460000000000002</v>
      </c>
      <c r="BE62" s="1">
        <v>-0.20749999999999999</v>
      </c>
      <c r="BF62" s="1">
        <v>0.68879999999999997</v>
      </c>
      <c r="BG62" s="1">
        <v>-2.87E-2</v>
      </c>
      <c r="BH62" s="1">
        <v>-1.6153999999999999</v>
      </c>
      <c r="BI62" s="1">
        <v>-0.1157</v>
      </c>
      <c r="BJ62" s="1">
        <v>-0.43340000000000001</v>
      </c>
      <c r="BK62" s="1">
        <f t="shared" si="0"/>
        <v>0.12186666666666664</v>
      </c>
      <c r="BL62" s="1">
        <v>0.154</v>
      </c>
      <c r="BM62" s="1">
        <v>-0.4919</v>
      </c>
      <c r="BN62" s="1">
        <f t="shared" si="8"/>
        <v>-0.39675555555555553</v>
      </c>
      <c r="BO62" s="1">
        <f t="shared" si="8"/>
        <v>-0.19364814814814815</v>
      </c>
      <c r="BP62" s="1">
        <f t="shared" si="8"/>
        <v>-0.20663950617283955</v>
      </c>
      <c r="BQ62" s="1">
        <f t="shared" si="8"/>
        <v>-0.16884609053497943</v>
      </c>
      <c r="BR62" s="1">
        <f t="shared" si="8"/>
        <v>-0.21729821673525374</v>
      </c>
      <c r="BS62" s="1">
        <f t="shared" si="8"/>
        <v>-0.2791812528577961</v>
      </c>
      <c r="BT62" s="1">
        <f t="shared" si="8"/>
        <v>-0.24372812833409541</v>
      </c>
      <c r="BU62" s="1">
        <f t="shared" si="8"/>
        <v>-0.21822355713051875</v>
      </c>
      <c r="BV62" s="1">
        <v>-0.46539999999999998</v>
      </c>
      <c r="BW62" s="1">
        <v>-1.4350000000000001</v>
      </c>
      <c r="BX62" s="1">
        <v>4.7E-2</v>
      </c>
      <c r="BY62" s="1">
        <v>-0.1007</v>
      </c>
      <c r="BZ62" s="1">
        <v>-0.1636</v>
      </c>
      <c r="CA62" s="1">
        <v>0.16170000000000001</v>
      </c>
      <c r="CB62" s="1">
        <v>0.2447</v>
      </c>
      <c r="CC62" s="1">
        <v>-0.1356</v>
      </c>
      <c r="CD62" s="1">
        <v>-0.4723</v>
      </c>
      <c r="CE62" s="1">
        <v>-4.1500000000000002E-2</v>
      </c>
      <c r="CF62" s="1">
        <v>0.76349999999999996</v>
      </c>
      <c r="CG62" s="1">
        <v>-0.29649999999999999</v>
      </c>
      <c r="CH62" s="1">
        <f t="shared" si="2"/>
        <v>-4.4777777777777784E-3</v>
      </c>
      <c r="CI62" s="2">
        <v>0.38929999999999998</v>
      </c>
      <c r="CJ62" s="1">
        <v>-0.36870000000000003</v>
      </c>
      <c r="CK62" s="1">
        <v>-0.68540000000000001</v>
      </c>
      <c r="CL62" s="1">
        <v>-1.2743</v>
      </c>
      <c r="CM62" s="1">
        <f t="shared" si="3"/>
        <v>-0.48477500000000001</v>
      </c>
      <c r="CN62" s="2">
        <v>0.57730000000000004</v>
      </c>
      <c r="CO62" s="2">
        <f t="shared" si="4"/>
        <v>-0.30776249999999999</v>
      </c>
      <c r="CP62" s="2">
        <f t="shared" ca="1" si="9"/>
        <v>5.0706666666666615E-2</v>
      </c>
      <c r="CQ62" s="1">
        <v>-0.08</v>
      </c>
      <c r="CR62" s="1">
        <v>0.94369999999999998</v>
      </c>
      <c r="CS62" s="1">
        <v>0.47910000000000003</v>
      </c>
      <c r="CT62" s="1">
        <v>0.69099999999999995</v>
      </c>
      <c r="CU62" s="1">
        <f t="shared" ca="1" si="5"/>
        <v>-1.30722</v>
      </c>
      <c r="CV62" s="1">
        <f t="shared" ca="1" si="5"/>
        <v>-1.339364</v>
      </c>
      <c r="CW62" s="1">
        <v>0.3</v>
      </c>
      <c r="CX62" s="1">
        <v>0.1077</v>
      </c>
      <c r="CY62" s="1">
        <v>-7.1400000000000005E-2</v>
      </c>
      <c r="CZ62" s="1">
        <f t="shared" ca="1" si="6"/>
        <v>-1.4155767999999997</v>
      </c>
      <c r="DA62" s="1">
        <v>0.32529999999999998</v>
      </c>
      <c r="DB62" s="1">
        <v>-0.78359999999999996</v>
      </c>
      <c r="DC62" s="1">
        <v>0.13919999999999999</v>
      </c>
      <c r="DD62" s="1">
        <v>-0.20269999999999999</v>
      </c>
      <c r="DE62" s="1">
        <v>0.36049999999999999</v>
      </c>
      <c r="DF62" s="1">
        <v>0.47199999999999998</v>
      </c>
      <c r="DG62" s="1">
        <v>-0.76700000000000002</v>
      </c>
      <c r="DH62" s="1">
        <v>-1.1532</v>
      </c>
      <c r="DI62" s="1">
        <v>0.53249999999999997</v>
      </c>
      <c r="DJ62" s="1">
        <v>-0.28520000000000001</v>
      </c>
      <c r="DK62" s="1">
        <v>0.2319</v>
      </c>
    </row>
    <row r="63" spans="1:115" s="1" customFormat="1">
      <c r="A63" s="1" t="s">
        <v>594</v>
      </c>
      <c r="B63" s="1">
        <v>2.0167000000000002</v>
      </c>
      <c r="C63" s="1">
        <v>-1.25</v>
      </c>
      <c r="D63" s="1">
        <v>1.8566</v>
      </c>
      <c r="E63" s="1">
        <v>2.0929000000000002</v>
      </c>
      <c r="F63" s="1">
        <v>1.7652000000000001</v>
      </c>
      <c r="G63" s="1">
        <v>3.3046000000000002</v>
      </c>
      <c r="H63" s="1">
        <v>1.5012000000000001</v>
      </c>
      <c r="I63" s="1">
        <v>1.1111</v>
      </c>
      <c r="J63" s="1">
        <v>2.6562999999999999</v>
      </c>
      <c r="K63" s="1">
        <v>2.7099000000000002</v>
      </c>
      <c r="L63" s="1">
        <v>1.6649</v>
      </c>
      <c r="M63" s="1">
        <v>2.2284999999999999</v>
      </c>
      <c r="N63" s="1">
        <v>1.5421</v>
      </c>
      <c r="O63" s="1">
        <v>1.1559999999999999</v>
      </c>
      <c r="P63" s="1">
        <v>-1.0548999999999999</v>
      </c>
      <c r="Q63" s="1">
        <v>1.2345999999999999</v>
      </c>
      <c r="R63" s="1">
        <v>2.0095999999999998</v>
      </c>
      <c r="S63" s="1">
        <v>2.7867000000000002</v>
      </c>
      <c r="T63" s="1">
        <v>2.0236000000000001</v>
      </c>
      <c r="U63" s="1">
        <v>0.54859999999999998</v>
      </c>
      <c r="V63" s="1">
        <v>2.9091</v>
      </c>
      <c r="W63" s="2">
        <v>3.3748999999999998</v>
      </c>
      <c r="X63" s="1">
        <v>1.4129</v>
      </c>
      <c r="Y63" s="1">
        <v>2.1448999999999998</v>
      </c>
      <c r="Z63" s="2">
        <f t="shared" si="7"/>
        <v>1.7129642857142857</v>
      </c>
      <c r="AA63" s="2">
        <v>4.1036999999999999</v>
      </c>
      <c r="AB63" s="1">
        <v>2.6871</v>
      </c>
      <c r="AC63" s="1">
        <v>2.8603999999999998</v>
      </c>
      <c r="AD63" s="1">
        <v>0.77010000000000001</v>
      </c>
      <c r="AE63" s="1">
        <v>-0.8256</v>
      </c>
      <c r="AF63" s="1">
        <v>-3.0428000000000002</v>
      </c>
      <c r="AG63" s="1">
        <v>2.0880999999999998</v>
      </c>
      <c r="AH63" s="1">
        <v>2.1964999999999999</v>
      </c>
      <c r="AI63" s="1">
        <v>2.1875</v>
      </c>
      <c r="AJ63" s="1">
        <v>1.9572000000000001</v>
      </c>
      <c r="AK63" s="1">
        <v>1.7894000000000001</v>
      </c>
      <c r="AL63" s="1">
        <v>1.4370000000000001</v>
      </c>
      <c r="AM63" s="1">
        <v>1.2532000000000001</v>
      </c>
      <c r="AN63" s="1">
        <v>1.4161999999999999</v>
      </c>
      <c r="AO63" s="1">
        <v>2.0996999999999999</v>
      </c>
      <c r="AP63" s="1">
        <v>-0.55100000000000005</v>
      </c>
      <c r="AQ63" s="1">
        <v>2.3494000000000002</v>
      </c>
      <c r="AR63" s="1">
        <v>2.5118</v>
      </c>
      <c r="AS63" s="1">
        <v>1.4734</v>
      </c>
      <c r="AT63" s="1">
        <v>1.6842999999999999</v>
      </c>
      <c r="AU63" s="1">
        <v>1.9319</v>
      </c>
      <c r="AV63" s="1">
        <v>1.6423000000000001</v>
      </c>
      <c r="AW63" s="1">
        <v>2.1604000000000001</v>
      </c>
      <c r="AX63" s="1">
        <v>0.9486</v>
      </c>
      <c r="AY63" s="1">
        <v>2.3822000000000001</v>
      </c>
      <c r="AZ63" s="1">
        <v>1.6580999999999999</v>
      </c>
      <c r="BA63" s="1">
        <v>1.944</v>
      </c>
      <c r="BB63" s="1">
        <v>2.4043999999999999</v>
      </c>
      <c r="BC63" s="1">
        <v>2.1858</v>
      </c>
      <c r="BD63" s="1">
        <v>-0.80930000000000002</v>
      </c>
      <c r="BE63" s="1">
        <v>3.8940999999999999</v>
      </c>
      <c r="BF63" s="1">
        <v>-1.8673999999999999</v>
      </c>
      <c r="BG63" s="1">
        <v>-0.65249999999999997</v>
      </c>
      <c r="BH63" s="1">
        <v>6.0984999999999996</v>
      </c>
      <c r="BI63" s="1">
        <v>2.4033000000000002</v>
      </c>
      <c r="BJ63" s="1">
        <v>1.4924999999999999</v>
      </c>
      <c r="BK63" s="1">
        <f t="shared" si="0"/>
        <v>1.4766666666666666</v>
      </c>
      <c r="BL63" s="1">
        <v>1.7065999999999999</v>
      </c>
      <c r="BM63" s="1">
        <v>2.3692000000000002</v>
      </c>
      <c r="BN63" s="1">
        <f t="shared" si="8"/>
        <v>2.5911277777777779</v>
      </c>
      <c r="BO63" s="1">
        <f t="shared" si="8"/>
        <v>2.0065657407407409</v>
      </c>
      <c r="BP63" s="1">
        <f t="shared" si="8"/>
        <v>1.9404433641975309</v>
      </c>
      <c r="BQ63" s="1">
        <f t="shared" si="8"/>
        <v>2.0151005915637863</v>
      </c>
      <c r="BR63" s="1">
        <f t="shared" si="8"/>
        <v>2.1048395790466397</v>
      </c>
      <c r="BS63" s="1">
        <f t="shared" si="8"/>
        <v>2.1712128422210792</v>
      </c>
      <c r="BT63" s="1">
        <f t="shared" si="8"/>
        <v>2.1382149825912591</v>
      </c>
      <c r="BU63" s="1">
        <f t="shared" si="8"/>
        <v>2.0627295167268396</v>
      </c>
      <c r="BV63" s="1">
        <v>2.4546999999999999</v>
      </c>
      <c r="BW63" s="1">
        <v>2.0017999999999998</v>
      </c>
      <c r="BX63" s="1">
        <v>2.6798000000000002</v>
      </c>
      <c r="BY63" s="1">
        <v>1.3098000000000001</v>
      </c>
      <c r="BZ63" s="1">
        <v>2.7854000000000001</v>
      </c>
      <c r="CA63" s="1">
        <v>3.1215999999999999</v>
      </c>
      <c r="CB63" s="1">
        <v>2.6648999999999998</v>
      </c>
      <c r="CC63" s="1">
        <v>1.7559</v>
      </c>
      <c r="CD63" s="1">
        <v>2.1854</v>
      </c>
      <c r="CE63" s="1">
        <v>2.4481000000000002</v>
      </c>
      <c r="CF63" s="1">
        <v>3.5167000000000002</v>
      </c>
      <c r="CG63" s="1">
        <v>2.4062999999999999</v>
      </c>
      <c r="CH63" s="1">
        <f t="shared" si="2"/>
        <v>2.4660111111111109</v>
      </c>
      <c r="CI63" s="2">
        <v>5.2077999999999998</v>
      </c>
      <c r="CJ63" s="1">
        <v>1.5726</v>
      </c>
      <c r="CK63" s="1">
        <v>2.6074000000000002</v>
      </c>
      <c r="CL63" s="1">
        <v>3.1960999999999999</v>
      </c>
      <c r="CM63" s="1">
        <f t="shared" si="3"/>
        <v>3.145975</v>
      </c>
      <c r="CN63" s="2">
        <v>4.8468999999999998</v>
      </c>
      <c r="CO63" s="2">
        <f t="shared" si="4"/>
        <v>3.4294624999999996</v>
      </c>
      <c r="CP63" s="2">
        <f t="shared" ca="1" si="9"/>
        <v>2.0836733333333335</v>
      </c>
      <c r="CQ63" s="1">
        <v>1.2703</v>
      </c>
      <c r="CR63" s="1">
        <v>1.7154</v>
      </c>
      <c r="CS63" s="1">
        <v>1.9294</v>
      </c>
      <c r="CT63" s="1">
        <v>2.1953</v>
      </c>
      <c r="CU63" s="1">
        <f t="shared" ca="1" si="5"/>
        <v>-1.30722</v>
      </c>
      <c r="CV63" s="1">
        <f t="shared" ca="1" si="5"/>
        <v>-1.339364</v>
      </c>
      <c r="CW63" s="1">
        <v>2.3513000000000002</v>
      </c>
      <c r="CX63" s="1">
        <v>2.7873000000000001</v>
      </c>
      <c r="CY63" s="1">
        <v>2.0640000000000001</v>
      </c>
      <c r="CZ63" s="1">
        <f t="shared" ca="1" si="6"/>
        <v>-1.4155767999999997</v>
      </c>
      <c r="DA63" s="1">
        <v>1.7678</v>
      </c>
      <c r="DB63" s="1">
        <v>1.7244999999999999</v>
      </c>
      <c r="DC63" s="1">
        <v>2.7097000000000002</v>
      </c>
      <c r="DD63" s="1">
        <v>1.6249</v>
      </c>
      <c r="DE63" s="1">
        <v>2.3260000000000001</v>
      </c>
      <c r="DF63" s="1">
        <v>2.4937</v>
      </c>
      <c r="DG63" s="1">
        <v>2.4251</v>
      </c>
      <c r="DH63" s="1">
        <v>1.8704000000000001</v>
      </c>
      <c r="DI63" s="1">
        <v>5.2384000000000004</v>
      </c>
      <c r="DJ63" s="1">
        <v>3.0329999999999999</v>
      </c>
      <c r="DK63" s="1">
        <v>2.3795000000000002</v>
      </c>
    </row>
  </sheetData>
  <phoneticPr fontId="2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DK60"/>
  <sheetViews>
    <sheetView topLeftCell="A49" workbookViewId="0">
      <selection sqref="A1:XFD60"/>
    </sheetView>
  </sheetViews>
  <sheetFormatPr defaultRowHeight="13.5"/>
  <sheetData>
    <row r="1" spans="1:115" s="1" customFormat="1" ht="12.75" customHeight="1">
      <c r="A1" s="1" t="s">
        <v>0</v>
      </c>
      <c r="B1" s="1" t="s">
        <v>1</v>
      </c>
      <c r="C1" s="1" t="s">
        <v>1152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1153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2" t="s">
        <v>20</v>
      </c>
      <c r="X1" s="1" t="s">
        <v>21</v>
      </c>
      <c r="Y1" s="1" t="s">
        <v>22</v>
      </c>
      <c r="Z1" s="2" t="s">
        <v>23</v>
      </c>
      <c r="AA1" s="2" t="s">
        <v>24</v>
      </c>
      <c r="AB1" s="1" t="s">
        <v>25</v>
      </c>
      <c r="AC1" s="1" t="s">
        <v>26</v>
      </c>
      <c r="AD1" s="1" t="s">
        <v>27</v>
      </c>
      <c r="AE1" s="1" t="s">
        <v>1154</v>
      </c>
      <c r="AF1" s="1" t="s">
        <v>1155</v>
      </c>
      <c r="AG1" s="1" t="s">
        <v>28</v>
      </c>
      <c r="AH1" s="1" t="s">
        <v>29</v>
      </c>
      <c r="AI1" s="1" t="s">
        <v>30</v>
      </c>
      <c r="AJ1" s="1" t="s">
        <v>31</v>
      </c>
      <c r="AK1" s="1" t="s">
        <v>32</v>
      </c>
      <c r="AL1" s="1" t="s">
        <v>33</v>
      </c>
      <c r="AM1" s="1" t="s">
        <v>34</v>
      </c>
      <c r="AN1" s="1" t="s">
        <v>35</v>
      </c>
      <c r="AO1" s="1" t="s">
        <v>36</v>
      </c>
      <c r="AP1" s="1" t="s">
        <v>1156</v>
      </c>
      <c r="AQ1" s="1" t="s">
        <v>37</v>
      </c>
      <c r="AR1" s="1" t="s">
        <v>38</v>
      </c>
      <c r="AS1" s="1" t="s">
        <v>39</v>
      </c>
      <c r="AT1" s="1" t="s">
        <v>40</v>
      </c>
      <c r="AU1" s="1" t="s">
        <v>41</v>
      </c>
      <c r="AV1" s="1" t="s">
        <v>42</v>
      </c>
      <c r="AW1" s="1" t="s">
        <v>43</v>
      </c>
      <c r="AX1" s="1" t="s">
        <v>44</v>
      </c>
      <c r="AY1" s="1" t="s">
        <v>45</v>
      </c>
      <c r="AZ1" s="1" t="s">
        <v>46</v>
      </c>
      <c r="BA1" s="1" t="s">
        <v>47</v>
      </c>
      <c r="BB1" s="1" t="s">
        <v>48</v>
      </c>
      <c r="BC1" s="1" t="s">
        <v>49</v>
      </c>
      <c r="BD1" s="1" t="s">
        <v>1157</v>
      </c>
      <c r="BE1" s="1" t="s">
        <v>50</v>
      </c>
      <c r="BF1" s="1" t="s">
        <v>1158</v>
      </c>
      <c r="BG1" s="1" t="s">
        <v>1159</v>
      </c>
      <c r="BH1" s="1" t="s">
        <v>51</v>
      </c>
      <c r="BI1" s="1" t="s">
        <v>52</v>
      </c>
      <c r="BJ1" s="1" t="s">
        <v>53</v>
      </c>
      <c r="BK1" s="3" t="s">
        <v>1160</v>
      </c>
      <c r="BL1" s="1" t="s">
        <v>54</v>
      </c>
      <c r="BM1" s="1" t="s">
        <v>55</v>
      </c>
      <c r="BN1" s="3" t="s">
        <v>1142</v>
      </c>
      <c r="BO1" s="3" t="s">
        <v>1143</v>
      </c>
      <c r="BP1" s="3" t="s">
        <v>1161</v>
      </c>
      <c r="BQ1" s="3" t="s">
        <v>1162</v>
      </c>
      <c r="BR1" s="3" t="s">
        <v>1144</v>
      </c>
      <c r="BS1" s="3" t="s">
        <v>1163</v>
      </c>
      <c r="BT1" s="3" t="s">
        <v>1145</v>
      </c>
      <c r="BU1" s="3" t="s">
        <v>1146</v>
      </c>
      <c r="BV1" s="1" t="s">
        <v>1080</v>
      </c>
      <c r="BW1" s="1" t="s">
        <v>1081</v>
      </c>
      <c r="BX1" s="1" t="s">
        <v>1082</v>
      </c>
      <c r="BY1" s="1" t="s">
        <v>1083</v>
      </c>
      <c r="BZ1" s="1" t="s">
        <v>1084</v>
      </c>
      <c r="CA1" s="1" t="s">
        <v>1085</v>
      </c>
      <c r="CB1" s="1" t="s">
        <v>1086</v>
      </c>
      <c r="CC1" s="1" t="s">
        <v>1087</v>
      </c>
      <c r="CD1" s="1" t="s">
        <v>1088</v>
      </c>
      <c r="CE1" s="1" t="s">
        <v>1089</v>
      </c>
      <c r="CF1" s="1" t="s">
        <v>1090</v>
      </c>
      <c r="CG1" s="1" t="s">
        <v>1091</v>
      </c>
      <c r="CH1" s="3" t="s">
        <v>1164</v>
      </c>
      <c r="CI1" s="2" t="s">
        <v>1092</v>
      </c>
      <c r="CJ1" s="1" t="s">
        <v>1093</v>
      </c>
      <c r="CK1" s="1" t="s">
        <v>1094</v>
      </c>
      <c r="CL1" s="1" t="s">
        <v>1095</v>
      </c>
      <c r="CM1" s="3" t="s">
        <v>1165</v>
      </c>
      <c r="CN1" s="2" t="s">
        <v>1096</v>
      </c>
      <c r="CO1" s="3" t="s">
        <v>1166</v>
      </c>
      <c r="CP1" s="2" t="s">
        <v>1097</v>
      </c>
      <c r="CQ1" s="1" t="s">
        <v>1098</v>
      </c>
      <c r="CR1" s="1" t="s">
        <v>1099</v>
      </c>
      <c r="CS1" s="1" t="s">
        <v>1100</v>
      </c>
      <c r="CT1" s="1" t="s">
        <v>1101</v>
      </c>
      <c r="CU1" s="3" t="s">
        <v>1167</v>
      </c>
      <c r="CV1" s="3" t="s">
        <v>1168</v>
      </c>
      <c r="CW1" s="1" t="s">
        <v>1102</v>
      </c>
      <c r="CX1" s="1" t="s">
        <v>1103</v>
      </c>
      <c r="CY1" s="1" t="s">
        <v>1104</v>
      </c>
      <c r="CZ1" s="3" t="s">
        <v>1169</v>
      </c>
      <c r="DA1" s="1" t="s">
        <v>1105</v>
      </c>
      <c r="DB1" s="1" t="s">
        <v>1106</v>
      </c>
      <c r="DC1" s="1" t="s">
        <v>1107</v>
      </c>
      <c r="DD1" s="1" t="s">
        <v>1108</v>
      </c>
      <c r="DE1" s="1" t="s">
        <v>1109</v>
      </c>
      <c r="DF1" s="1" t="s">
        <v>1110</v>
      </c>
      <c r="DG1" s="1" t="s">
        <v>1142</v>
      </c>
      <c r="DH1" s="1" t="s">
        <v>1143</v>
      </c>
      <c r="DI1" s="1" t="s">
        <v>1144</v>
      </c>
      <c r="DJ1" s="1" t="s">
        <v>1145</v>
      </c>
      <c r="DK1" s="1" t="s">
        <v>1146</v>
      </c>
    </row>
    <row r="2" spans="1:115" s="1" customFormat="1">
      <c r="A2" s="1" t="s">
        <v>0</v>
      </c>
      <c r="B2" s="1" t="s">
        <v>56</v>
      </c>
      <c r="C2" s="1" t="s">
        <v>1170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1171</v>
      </c>
      <c r="Q2" s="1" t="s">
        <v>69</v>
      </c>
      <c r="R2" s="1" t="s">
        <v>70</v>
      </c>
      <c r="S2" s="1" t="s">
        <v>71</v>
      </c>
      <c r="T2" s="1" t="s">
        <v>72</v>
      </c>
      <c r="U2" s="1" t="s">
        <v>73</v>
      </c>
      <c r="V2" s="1" t="s">
        <v>74</v>
      </c>
      <c r="W2" s="2" t="s">
        <v>75</v>
      </c>
      <c r="X2" s="1" t="s">
        <v>76</v>
      </c>
      <c r="Y2" s="1" t="s">
        <v>77</v>
      </c>
      <c r="Z2" s="2" t="s">
        <v>78</v>
      </c>
      <c r="AA2" s="2" t="s">
        <v>79</v>
      </c>
      <c r="AB2" s="1" t="s">
        <v>80</v>
      </c>
      <c r="AC2" s="1" t="s">
        <v>81</v>
      </c>
      <c r="AD2" s="1" t="s">
        <v>82</v>
      </c>
      <c r="AE2" s="1" t="s">
        <v>1172</v>
      </c>
      <c r="AF2" s="1" t="s">
        <v>1173</v>
      </c>
      <c r="AG2" s="1" t="s">
        <v>83</v>
      </c>
      <c r="AH2" s="1" t="s">
        <v>84</v>
      </c>
      <c r="AI2" s="1" t="s">
        <v>85</v>
      </c>
      <c r="AJ2" s="1" t="s">
        <v>86</v>
      </c>
      <c r="AK2" s="1" t="s">
        <v>87</v>
      </c>
      <c r="AL2" s="1" t="s">
        <v>88</v>
      </c>
      <c r="AM2" s="1" t="s">
        <v>89</v>
      </c>
      <c r="AN2" s="1" t="s">
        <v>90</v>
      </c>
      <c r="AO2" s="1" t="s">
        <v>91</v>
      </c>
      <c r="AP2" s="1" t="s">
        <v>1174</v>
      </c>
      <c r="AQ2" s="1" t="s">
        <v>92</v>
      </c>
      <c r="AR2" s="1" t="s">
        <v>93</v>
      </c>
      <c r="AS2" s="1" t="s">
        <v>94</v>
      </c>
      <c r="AT2" s="1" t="s">
        <v>95</v>
      </c>
      <c r="AU2" s="1" t="s">
        <v>96</v>
      </c>
      <c r="AV2" s="1" t="s">
        <v>97</v>
      </c>
      <c r="AW2" s="1" t="s">
        <v>98</v>
      </c>
      <c r="AX2" s="1" t="s">
        <v>99</v>
      </c>
      <c r="AY2" s="1" t="s">
        <v>100</v>
      </c>
      <c r="AZ2" s="1" t="s">
        <v>101</v>
      </c>
      <c r="BA2" s="1" t="s">
        <v>102</v>
      </c>
      <c r="BB2" s="1" t="s">
        <v>103</v>
      </c>
      <c r="BC2" s="1" t="s">
        <v>104</v>
      </c>
      <c r="BD2" s="1" t="s">
        <v>1175</v>
      </c>
      <c r="BE2" s="1" t="s">
        <v>105</v>
      </c>
      <c r="BF2" s="1" t="s">
        <v>1176</v>
      </c>
      <c r="BG2" s="1" t="s">
        <v>1177</v>
      </c>
      <c r="BH2" s="1" t="s">
        <v>106</v>
      </c>
      <c r="BI2" s="1" t="s">
        <v>107</v>
      </c>
      <c r="BJ2" s="1" t="s">
        <v>108</v>
      </c>
      <c r="BK2" s="3" t="s">
        <v>1178</v>
      </c>
      <c r="BL2" s="1" t="s">
        <v>109</v>
      </c>
      <c r="BM2" s="1" t="s">
        <v>110</v>
      </c>
      <c r="BN2" s="3" t="s">
        <v>1147</v>
      </c>
      <c r="BO2" s="3" t="s">
        <v>1148</v>
      </c>
      <c r="BP2" s="3" t="s">
        <v>1179</v>
      </c>
      <c r="BQ2" s="3" t="s">
        <v>1180</v>
      </c>
      <c r="BR2" s="3" t="s">
        <v>1149</v>
      </c>
      <c r="BS2" s="3" t="s">
        <v>1181</v>
      </c>
      <c r="BT2" s="3" t="s">
        <v>1150</v>
      </c>
      <c r="BU2" s="3" t="s">
        <v>1151</v>
      </c>
      <c r="BV2" s="1" t="s">
        <v>1111</v>
      </c>
      <c r="BW2" s="1" t="s">
        <v>1112</v>
      </c>
      <c r="BX2" s="1" t="s">
        <v>1113</v>
      </c>
      <c r="BY2" s="1" t="s">
        <v>1114</v>
      </c>
      <c r="BZ2" s="1" t="s">
        <v>1115</v>
      </c>
      <c r="CA2" s="1" t="s">
        <v>1116</v>
      </c>
      <c r="CB2" s="1" t="s">
        <v>1117</v>
      </c>
      <c r="CC2" s="1" t="s">
        <v>1118</v>
      </c>
      <c r="CD2" s="1" t="s">
        <v>1119</v>
      </c>
      <c r="CE2" s="1" t="s">
        <v>1120</v>
      </c>
      <c r="CF2" s="1" t="s">
        <v>1121</v>
      </c>
      <c r="CG2" s="1" t="s">
        <v>1122</v>
      </c>
      <c r="CH2" s="3" t="s">
        <v>1182</v>
      </c>
      <c r="CI2" s="2" t="s">
        <v>1123</v>
      </c>
      <c r="CJ2" s="1" t="s">
        <v>1124</v>
      </c>
      <c r="CK2" s="1" t="s">
        <v>1125</v>
      </c>
      <c r="CL2" s="1" t="s">
        <v>1126</v>
      </c>
      <c r="CM2" s="3" t="s">
        <v>1183</v>
      </c>
      <c r="CN2" s="2" t="s">
        <v>1127</v>
      </c>
      <c r="CO2" s="3" t="s">
        <v>1184</v>
      </c>
      <c r="CP2" s="2" t="s">
        <v>1128</v>
      </c>
      <c r="CQ2" s="1" t="s">
        <v>1129</v>
      </c>
      <c r="CR2" s="1" t="s">
        <v>1130</v>
      </c>
      <c r="CS2" s="1" t="s">
        <v>1131</v>
      </c>
      <c r="CT2" s="1" t="s">
        <v>1132</v>
      </c>
      <c r="CU2" s="3" t="s">
        <v>1185</v>
      </c>
      <c r="CV2" s="3" t="s">
        <v>1186</v>
      </c>
      <c r="CW2" s="1" t="s">
        <v>1133</v>
      </c>
      <c r="CX2" s="1" t="s">
        <v>1134</v>
      </c>
      <c r="CY2" s="1" t="s">
        <v>1135</v>
      </c>
      <c r="CZ2" s="3" t="s">
        <v>1187</v>
      </c>
      <c r="DA2" s="1" t="s">
        <v>1136</v>
      </c>
      <c r="DB2" s="1" t="s">
        <v>1137</v>
      </c>
      <c r="DC2" s="1" t="s">
        <v>1138</v>
      </c>
      <c r="DD2" s="1" t="s">
        <v>1139</v>
      </c>
      <c r="DE2" s="1" t="s">
        <v>1140</v>
      </c>
      <c r="DF2" s="1" t="s">
        <v>1141</v>
      </c>
      <c r="DG2" s="1" t="s">
        <v>1147</v>
      </c>
      <c r="DH2" s="1" t="s">
        <v>1148</v>
      </c>
      <c r="DI2" s="1" t="s">
        <v>1149</v>
      </c>
      <c r="DJ2" s="1" t="s">
        <v>1150</v>
      </c>
      <c r="DK2" s="1" t="s">
        <v>1151</v>
      </c>
    </row>
    <row r="3" spans="1:115" s="1" customFormat="1">
      <c r="A3" s="1" t="s">
        <v>0</v>
      </c>
      <c r="B3" s="1" t="s">
        <v>111</v>
      </c>
      <c r="C3" s="1" t="s">
        <v>111</v>
      </c>
      <c r="D3" s="1" t="s">
        <v>111</v>
      </c>
      <c r="E3" s="1" t="s">
        <v>111</v>
      </c>
      <c r="F3" s="1" t="s">
        <v>111</v>
      </c>
      <c r="G3" s="1" t="s">
        <v>111</v>
      </c>
      <c r="H3" s="1" t="s">
        <v>111</v>
      </c>
      <c r="I3" s="1" t="s">
        <v>111</v>
      </c>
      <c r="J3" s="1" t="s">
        <v>111</v>
      </c>
      <c r="K3" s="1" t="s">
        <v>111</v>
      </c>
      <c r="L3" s="1" t="s">
        <v>111</v>
      </c>
      <c r="M3" s="1" t="s">
        <v>111</v>
      </c>
      <c r="N3" s="1" t="s">
        <v>111</v>
      </c>
      <c r="O3" s="1" t="s">
        <v>111</v>
      </c>
      <c r="P3" s="1" t="s">
        <v>111</v>
      </c>
      <c r="Q3" s="1" t="s">
        <v>111</v>
      </c>
      <c r="R3" s="1" t="s">
        <v>111</v>
      </c>
      <c r="S3" s="1" t="s">
        <v>111</v>
      </c>
      <c r="T3" s="1" t="s">
        <v>111</v>
      </c>
      <c r="U3" s="1" t="s">
        <v>111</v>
      </c>
      <c r="V3" s="1" t="s">
        <v>111</v>
      </c>
      <c r="W3" s="2" t="s">
        <v>111</v>
      </c>
      <c r="X3" s="1" t="s">
        <v>111</v>
      </c>
      <c r="Y3" s="1" t="s">
        <v>111</v>
      </c>
      <c r="Z3" s="2" t="s">
        <v>111</v>
      </c>
      <c r="AA3" s="2" t="s">
        <v>111</v>
      </c>
      <c r="AB3" s="1" t="s">
        <v>111</v>
      </c>
      <c r="AC3" s="1" t="s">
        <v>111</v>
      </c>
      <c r="AD3" s="1" t="s">
        <v>111</v>
      </c>
      <c r="AE3" s="1" t="s">
        <v>111</v>
      </c>
      <c r="AF3" s="1" t="s">
        <v>111</v>
      </c>
      <c r="AG3" s="1" t="s">
        <v>111</v>
      </c>
      <c r="AH3" s="1" t="s">
        <v>111</v>
      </c>
      <c r="AI3" s="1" t="s">
        <v>111</v>
      </c>
      <c r="AJ3" s="1" t="s">
        <v>111</v>
      </c>
      <c r="AK3" s="1" t="s">
        <v>111</v>
      </c>
      <c r="AL3" s="1" t="s">
        <v>111</v>
      </c>
      <c r="AM3" s="1" t="s">
        <v>111</v>
      </c>
      <c r="AN3" s="1" t="s">
        <v>111</v>
      </c>
      <c r="AO3" s="1" t="s">
        <v>111</v>
      </c>
      <c r="AP3" s="1" t="s">
        <v>111</v>
      </c>
      <c r="AQ3" s="1" t="s">
        <v>111</v>
      </c>
      <c r="AR3" s="1" t="s">
        <v>111</v>
      </c>
      <c r="AS3" s="1" t="s">
        <v>111</v>
      </c>
      <c r="AT3" s="1" t="s">
        <v>111</v>
      </c>
      <c r="AU3" s="1" t="s">
        <v>111</v>
      </c>
      <c r="AV3" s="1" t="s">
        <v>111</v>
      </c>
      <c r="AW3" s="1" t="s">
        <v>111</v>
      </c>
      <c r="AX3" s="1" t="s">
        <v>111</v>
      </c>
      <c r="AY3" s="1" t="s">
        <v>111</v>
      </c>
      <c r="AZ3" s="1" t="s">
        <v>111</v>
      </c>
      <c r="BA3" s="1" t="s">
        <v>111</v>
      </c>
      <c r="BB3" s="1" t="s">
        <v>111</v>
      </c>
      <c r="BC3" s="1" t="s">
        <v>111</v>
      </c>
      <c r="BD3" s="1" t="s">
        <v>111</v>
      </c>
      <c r="BE3" s="1" t="s">
        <v>111</v>
      </c>
      <c r="BF3" s="1" t="s">
        <v>111</v>
      </c>
      <c r="BG3" s="1" t="s">
        <v>111</v>
      </c>
      <c r="BH3" s="1" t="s">
        <v>111</v>
      </c>
      <c r="BI3" s="1" t="s">
        <v>111</v>
      </c>
      <c r="BJ3" s="1" t="s">
        <v>111</v>
      </c>
      <c r="BK3" s="3" t="s">
        <v>111</v>
      </c>
      <c r="BL3" s="1" t="s">
        <v>111</v>
      </c>
      <c r="BM3" s="1" t="s">
        <v>111</v>
      </c>
      <c r="BN3" s="3" t="s">
        <v>111</v>
      </c>
      <c r="BO3" s="3" t="s">
        <v>111</v>
      </c>
      <c r="BP3" s="3" t="s">
        <v>111</v>
      </c>
      <c r="BQ3" s="3" t="s">
        <v>111</v>
      </c>
      <c r="BR3" s="3" t="s">
        <v>111</v>
      </c>
      <c r="BS3" s="3" t="s">
        <v>111</v>
      </c>
      <c r="BT3" s="3" t="s">
        <v>111</v>
      </c>
      <c r="BU3" s="3" t="s">
        <v>111</v>
      </c>
      <c r="BV3" s="1" t="s">
        <v>111</v>
      </c>
      <c r="BW3" s="1" t="s">
        <v>111</v>
      </c>
      <c r="BX3" s="1" t="s">
        <v>111</v>
      </c>
      <c r="BY3" s="1" t="s">
        <v>111</v>
      </c>
      <c r="BZ3" s="1" t="s">
        <v>111</v>
      </c>
      <c r="CA3" s="1" t="s">
        <v>111</v>
      </c>
      <c r="CB3" s="1" t="s">
        <v>111</v>
      </c>
      <c r="CC3" s="1" t="s">
        <v>111</v>
      </c>
      <c r="CD3" s="1" t="s">
        <v>111</v>
      </c>
      <c r="CE3" s="1" t="s">
        <v>111</v>
      </c>
      <c r="CF3" s="1" t="s">
        <v>111</v>
      </c>
      <c r="CG3" s="1" t="s">
        <v>111</v>
      </c>
      <c r="CH3" s="3" t="s">
        <v>111</v>
      </c>
      <c r="CI3" s="2" t="s">
        <v>111</v>
      </c>
      <c r="CJ3" s="1" t="s">
        <v>111</v>
      </c>
      <c r="CK3" s="1" t="s">
        <v>111</v>
      </c>
      <c r="CL3" s="1" t="s">
        <v>111</v>
      </c>
      <c r="CM3" s="3" t="s">
        <v>111</v>
      </c>
      <c r="CN3" s="2" t="s">
        <v>111</v>
      </c>
      <c r="CO3" s="3" t="s">
        <v>111</v>
      </c>
      <c r="CP3" s="2" t="s">
        <v>111</v>
      </c>
      <c r="CQ3" s="1" t="s">
        <v>111</v>
      </c>
      <c r="CR3" s="1" t="s">
        <v>111</v>
      </c>
      <c r="CS3" s="1" t="s">
        <v>111</v>
      </c>
      <c r="CT3" s="1" t="s">
        <v>111</v>
      </c>
      <c r="CU3" s="3" t="s">
        <v>111</v>
      </c>
      <c r="CV3" s="3" t="s">
        <v>111</v>
      </c>
      <c r="CW3" s="1" t="s">
        <v>111</v>
      </c>
      <c r="CX3" s="1" t="s">
        <v>111</v>
      </c>
      <c r="CY3" s="1" t="s">
        <v>111</v>
      </c>
      <c r="CZ3" s="3" t="s">
        <v>111</v>
      </c>
      <c r="DA3" s="1" t="s">
        <v>111</v>
      </c>
      <c r="DB3" s="1" t="s">
        <v>111</v>
      </c>
      <c r="DC3" s="1" t="s">
        <v>111</v>
      </c>
      <c r="DD3" s="1" t="s">
        <v>111</v>
      </c>
      <c r="DE3" s="1" t="s">
        <v>111</v>
      </c>
      <c r="DF3" s="1" t="s">
        <v>111</v>
      </c>
      <c r="DG3" s="1" t="s">
        <v>111</v>
      </c>
      <c r="DH3" s="1" t="s">
        <v>111</v>
      </c>
      <c r="DI3" s="1" t="s">
        <v>111</v>
      </c>
      <c r="DJ3" s="1" t="s">
        <v>111</v>
      </c>
      <c r="DK3" s="1" t="s">
        <v>111</v>
      </c>
    </row>
    <row r="4" spans="1:115" s="1" customFormat="1">
      <c r="A4" s="1" t="s">
        <v>595</v>
      </c>
      <c r="B4" s="1">
        <v>0.2727</v>
      </c>
      <c r="C4" s="1">
        <v>-0.36170000000000002</v>
      </c>
      <c r="D4" s="1">
        <v>-0.1013</v>
      </c>
      <c r="E4" s="1">
        <v>0.15</v>
      </c>
      <c r="F4" s="1">
        <v>0.60709999999999997</v>
      </c>
      <c r="G4" s="1">
        <v>2.0398999999999998</v>
      </c>
      <c r="H4" s="1">
        <v>-0.34549999999999997</v>
      </c>
      <c r="I4" s="1">
        <v>-0.74760000000000004</v>
      </c>
      <c r="J4" s="1">
        <v>1.9026000000000001</v>
      </c>
      <c r="K4" s="1">
        <v>0.41389999999999999</v>
      </c>
      <c r="L4" s="1">
        <v>0.89800000000000002</v>
      </c>
      <c r="M4" s="1">
        <v>1.0214000000000001</v>
      </c>
      <c r="N4" s="1">
        <v>0.74490000000000001</v>
      </c>
      <c r="O4" s="1">
        <v>-0.17169999999999999</v>
      </c>
      <c r="P4" s="1">
        <v>-0.83289999999999997</v>
      </c>
      <c r="Q4" s="1">
        <v>0.56289999999999996</v>
      </c>
      <c r="R4" s="1">
        <v>0.1638</v>
      </c>
      <c r="S4" s="1">
        <v>0.49790000000000001</v>
      </c>
      <c r="T4" s="1">
        <v>8.5400000000000004E-2</v>
      </c>
      <c r="U4" s="1">
        <v>0.1076</v>
      </c>
      <c r="V4" s="1">
        <v>3.3569</v>
      </c>
      <c r="W4" s="2">
        <v>2.0089999999999999</v>
      </c>
      <c r="X4" s="1">
        <v>-0.6603</v>
      </c>
      <c r="Y4" s="1">
        <v>-9.3299999999999994E-2</v>
      </c>
      <c r="Z4" s="2">
        <f t="shared" ref="Z4:Z35" si="0">AVERAGE(L4:Y4)</f>
        <v>0.54925714285714289</v>
      </c>
      <c r="AA4" s="2">
        <v>3.1120000000000001</v>
      </c>
      <c r="AB4" s="1">
        <v>0.48080000000000001</v>
      </c>
      <c r="AC4" s="1">
        <v>1.1123000000000001</v>
      </c>
      <c r="AD4" s="1">
        <v>0.43540000000000001</v>
      </c>
      <c r="AE4" s="1">
        <v>-0.25840000000000002</v>
      </c>
      <c r="AF4" s="1">
        <v>-0.10639999999999999</v>
      </c>
      <c r="AG4" s="1">
        <v>0.41980000000000001</v>
      </c>
      <c r="AH4" s="1">
        <v>0.5373</v>
      </c>
      <c r="AI4" s="1">
        <v>0.85529999999999995</v>
      </c>
      <c r="AJ4" s="1">
        <v>0.25219999999999998</v>
      </c>
      <c r="AK4" s="1">
        <v>6.5699999999999995E-2</v>
      </c>
      <c r="AL4" s="1">
        <v>0.41699999999999998</v>
      </c>
      <c r="AM4" s="1">
        <v>0.53159999999999996</v>
      </c>
      <c r="AN4" s="1">
        <v>1.4661999999999999</v>
      </c>
      <c r="AO4" s="1">
        <v>0.76459999999999995</v>
      </c>
      <c r="AP4" s="1">
        <v>-0.4617</v>
      </c>
      <c r="AQ4" s="1">
        <v>0.47089999999999999</v>
      </c>
      <c r="AR4" s="1">
        <v>0.4123</v>
      </c>
      <c r="AS4" s="1">
        <v>-0.11020000000000001</v>
      </c>
      <c r="AT4" s="1">
        <v>6.8699999999999997E-2</v>
      </c>
      <c r="AU4" s="1">
        <v>0.69769999999999999</v>
      </c>
      <c r="AV4" s="1">
        <v>6.4600000000000005E-2</v>
      </c>
      <c r="AW4" s="1">
        <v>3.5700000000000003E-2</v>
      </c>
      <c r="AX4" s="1">
        <v>0.48830000000000001</v>
      </c>
      <c r="AY4" s="1">
        <v>-0.23719999999999999</v>
      </c>
      <c r="AZ4" s="1">
        <v>0.55189999999999995</v>
      </c>
      <c r="BA4" s="1">
        <v>1.0548999999999999</v>
      </c>
      <c r="BB4" s="1">
        <v>1.4638</v>
      </c>
      <c r="BC4" s="1">
        <v>0.70450000000000002</v>
      </c>
      <c r="BD4" s="1">
        <v>-1.3962000000000001</v>
      </c>
      <c r="BE4" s="1">
        <v>2.4016999999999999</v>
      </c>
      <c r="BF4" s="1">
        <v>-0.78190000000000004</v>
      </c>
      <c r="BG4" s="1">
        <v>-0.25259999999999999</v>
      </c>
      <c r="BH4" s="1">
        <v>1.2527999999999999</v>
      </c>
      <c r="BI4" s="1">
        <v>0.87660000000000005</v>
      </c>
      <c r="BJ4" s="1">
        <v>0</v>
      </c>
      <c r="BK4" s="1">
        <f t="shared" ref="BK4:BK60" si="1">AVERAGE(BE4:BF4,BI4)</f>
        <v>0.83213333333333328</v>
      </c>
      <c r="BL4" s="1">
        <v>0.53659999999999997</v>
      </c>
      <c r="BM4" s="1">
        <v>0.15820000000000001</v>
      </c>
      <c r="BN4" s="1">
        <f t="shared" ref="BN4:BU35" si="2">AVERAGE(BH4:BM4)</f>
        <v>0.60938888888888887</v>
      </c>
      <c r="BO4" s="1">
        <f t="shared" si="2"/>
        <v>0.50215370370370371</v>
      </c>
      <c r="BP4" s="1">
        <f t="shared" si="2"/>
        <v>0.43974598765432088</v>
      </c>
      <c r="BQ4" s="1">
        <f t="shared" si="2"/>
        <v>0.51303698559670774</v>
      </c>
      <c r="BR4" s="1">
        <f t="shared" si="2"/>
        <v>0.45985426097393689</v>
      </c>
      <c r="BS4" s="1">
        <f t="shared" si="2"/>
        <v>0.44706330446959308</v>
      </c>
      <c r="BT4" s="1">
        <f t="shared" si="2"/>
        <v>0.49520718854785845</v>
      </c>
      <c r="BU4" s="1">
        <f t="shared" si="2"/>
        <v>0.47617690515768679</v>
      </c>
      <c r="BV4" s="1">
        <v>0</v>
      </c>
      <c r="BW4" s="1">
        <v>1.2941</v>
      </c>
      <c r="BX4" s="1">
        <v>0.77839999999999998</v>
      </c>
      <c r="BY4" s="1">
        <v>-0.49730000000000002</v>
      </c>
      <c r="BZ4" s="1">
        <v>1.2221</v>
      </c>
      <c r="CA4" s="1">
        <v>1.2525999999999999</v>
      </c>
      <c r="CB4" s="1">
        <v>1.0105999999999999</v>
      </c>
      <c r="CC4" s="1">
        <v>0.64829999999999999</v>
      </c>
      <c r="CD4" s="1">
        <v>-0.1308</v>
      </c>
      <c r="CE4" s="1">
        <v>0.48599999999999999</v>
      </c>
      <c r="CF4" s="1">
        <v>1.3076000000000001</v>
      </c>
      <c r="CG4" s="1">
        <v>-0.19209999999999999</v>
      </c>
      <c r="CH4" s="1">
        <f t="shared" ref="CH4:CH60" si="3">AVERAGE(BY4:CG4)</f>
        <v>0.56744444444444442</v>
      </c>
      <c r="CI4" s="2">
        <v>2.4222999999999999</v>
      </c>
      <c r="CJ4" s="1">
        <v>1.7303999999999999</v>
      </c>
      <c r="CK4" s="1">
        <v>0.74739999999999995</v>
      </c>
      <c r="CL4" s="1">
        <v>3.3353000000000002</v>
      </c>
      <c r="CM4" s="1">
        <f t="shared" ref="CM4:CM60" si="4">AVERAGE(CI4:CL4)</f>
        <v>2.0588499999999996</v>
      </c>
      <c r="CN4" s="2">
        <v>2.4939</v>
      </c>
      <c r="CO4" s="2">
        <f t="shared" ref="CO4:CO60" si="5">AVERAGE(CI4:CN4)</f>
        <v>2.131358333333333</v>
      </c>
      <c r="CP4" s="2">
        <f t="shared" ref="CP4:CP60" ca="1" si="6">AVERAGE(CQ4:DH4)</f>
        <v>0.26031999999999994</v>
      </c>
      <c r="CQ4" s="1">
        <v>0</v>
      </c>
      <c r="CR4" s="1">
        <v>0.68500000000000005</v>
      </c>
      <c r="CS4" s="1">
        <v>-0.57609999999999995</v>
      </c>
      <c r="CT4" s="1">
        <v>0.36130000000000001</v>
      </c>
      <c r="CU4" s="1">
        <f t="shared" ref="CU4:CV60" ca="1" si="7">AVERAGE(CP4:CT4)</f>
        <v>-1.30722</v>
      </c>
      <c r="CV4" s="1">
        <f t="shared" ca="1" si="7"/>
        <v>-1.339364</v>
      </c>
      <c r="CW4" s="1">
        <v>0.24349999999999999</v>
      </c>
      <c r="CX4" s="1">
        <v>1.2163999999999999</v>
      </c>
      <c r="CY4" s="1">
        <v>1.2176</v>
      </c>
      <c r="CZ4" s="1">
        <f t="shared" ref="CZ4:CZ60" ca="1" si="8">AVERAGE(CU4:CY4)</f>
        <v>-1.4155767999999997</v>
      </c>
      <c r="DA4" s="1">
        <v>0.59099999999999997</v>
      </c>
      <c r="DB4" s="1">
        <v>-1.0338000000000001</v>
      </c>
      <c r="DC4" s="1">
        <v>-5.5999999999999999E-3</v>
      </c>
      <c r="DD4" s="1">
        <v>0.73329999999999995</v>
      </c>
      <c r="DE4" s="1">
        <v>-4.2799999999999998E-2</v>
      </c>
      <c r="DF4" s="1">
        <v>-0.21160000000000001</v>
      </c>
      <c r="DG4" s="1">
        <v>0.48120000000000002</v>
      </c>
      <c r="DH4" s="1">
        <v>0.24540000000000001</v>
      </c>
      <c r="DI4" s="1">
        <v>0.72709999999999997</v>
      </c>
      <c r="DJ4" s="1">
        <v>1.3128</v>
      </c>
      <c r="DK4" s="1">
        <v>-0.14849999999999999</v>
      </c>
    </row>
    <row r="5" spans="1:115" s="1" customFormat="1">
      <c r="A5" s="1" t="s">
        <v>596</v>
      </c>
      <c r="B5" s="1">
        <v>-0.77410000000000001</v>
      </c>
      <c r="C5" s="1">
        <v>1.9056</v>
      </c>
      <c r="D5" s="1">
        <v>-0.20269999999999999</v>
      </c>
      <c r="E5" s="1">
        <v>0.19969999999999999</v>
      </c>
      <c r="F5" s="1">
        <v>0.60350000000000004</v>
      </c>
      <c r="G5" s="1">
        <v>1.5902000000000001</v>
      </c>
      <c r="H5" s="1">
        <v>-0.41510000000000002</v>
      </c>
      <c r="I5" s="1">
        <v>-0.1772</v>
      </c>
      <c r="J5" s="1">
        <v>-0.29870000000000002</v>
      </c>
      <c r="K5" s="1">
        <v>-0.82430000000000003</v>
      </c>
      <c r="L5" s="1">
        <v>0.2094</v>
      </c>
      <c r="M5" s="1">
        <v>-1.0287999999999999</v>
      </c>
      <c r="N5" s="1">
        <v>-0.3745</v>
      </c>
      <c r="O5" s="1">
        <v>-0.31440000000000001</v>
      </c>
      <c r="P5" s="1">
        <v>1.0270999999999999</v>
      </c>
      <c r="Q5" s="1">
        <v>-0.27989999999999998</v>
      </c>
      <c r="R5" s="1">
        <v>-0.91169999999999995</v>
      </c>
      <c r="S5" s="1">
        <v>-0.14000000000000001</v>
      </c>
      <c r="T5" s="1">
        <v>-0.4466</v>
      </c>
      <c r="U5" s="1">
        <v>7.7000000000000002E-3</v>
      </c>
      <c r="V5" s="1">
        <v>-2.4786000000000001</v>
      </c>
      <c r="W5" s="2">
        <v>-3.9882</v>
      </c>
      <c r="X5" s="1">
        <v>0.1208</v>
      </c>
      <c r="Y5" s="1">
        <v>-0.88739999999999997</v>
      </c>
      <c r="Z5" s="2">
        <f t="shared" si="0"/>
        <v>-0.67750714285714297</v>
      </c>
      <c r="AA5" s="2">
        <v>-0.80479999999999996</v>
      </c>
      <c r="AB5" s="1">
        <v>-1.4409000000000001</v>
      </c>
      <c r="AC5" s="1">
        <v>0.60509999999999997</v>
      </c>
      <c r="AD5" s="1">
        <v>2.1095999999999999</v>
      </c>
      <c r="AE5" s="1">
        <v>1.0936999999999999</v>
      </c>
      <c r="AF5" s="1">
        <v>0.1065</v>
      </c>
      <c r="AG5" s="1">
        <v>-0.1067</v>
      </c>
      <c r="AH5" s="1">
        <v>-1.6627000000000001</v>
      </c>
      <c r="AI5" s="1">
        <v>-0.57179999999999997</v>
      </c>
      <c r="AJ5" s="1">
        <v>-0.17460000000000001</v>
      </c>
      <c r="AK5" s="1">
        <v>-1.1612</v>
      </c>
      <c r="AL5" s="1">
        <v>-0.4153</v>
      </c>
      <c r="AM5" s="1">
        <v>3.95E-2</v>
      </c>
      <c r="AN5" s="1">
        <v>1.3934</v>
      </c>
      <c r="AO5" s="1">
        <v>0.4526</v>
      </c>
      <c r="AP5" s="1">
        <v>0.74209999999999998</v>
      </c>
      <c r="AQ5" s="1">
        <v>-0.58579999999999999</v>
      </c>
      <c r="AR5" s="1">
        <v>-1.379</v>
      </c>
      <c r="AS5" s="1">
        <v>3.0099999999999998E-2</v>
      </c>
      <c r="AT5" s="1">
        <v>-0.78910000000000002</v>
      </c>
      <c r="AU5" s="1">
        <v>9.8199999999999996E-2</v>
      </c>
      <c r="AV5" s="1">
        <v>-0.4798</v>
      </c>
      <c r="AW5" s="1">
        <v>-0.4824</v>
      </c>
      <c r="AX5" s="1">
        <v>-0.40339999999999998</v>
      </c>
      <c r="AY5" s="1">
        <v>-1.1586000000000001</v>
      </c>
      <c r="AZ5" s="1">
        <v>0.22600000000000001</v>
      </c>
      <c r="BA5" s="1">
        <v>0.38329999999999997</v>
      </c>
      <c r="BB5" s="1">
        <v>-0.2195</v>
      </c>
      <c r="BC5" s="1">
        <v>0.99390000000000001</v>
      </c>
      <c r="BD5" s="1">
        <v>1.9217</v>
      </c>
      <c r="BE5" s="1">
        <v>0.61639999999999995</v>
      </c>
      <c r="BF5" s="1">
        <v>2.782</v>
      </c>
      <c r="BG5" s="1">
        <v>1.3241000000000001</v>
      </c>
      <c r="BH5" s="1">
        <v>-1.6012</v>
      </c>
      <c r="BI5" s="1">
        <v>-0.4093</v>
      </c>
      <c r="BJ5" s="1">
        <v>-0.49049999999999999</v>
      </c>
      <c r="BK5" s="1">
        <f t="shared" si="1"/>
        <v>0.99636666666666673</v>
      </c>
      <c r="BL5" s="1">
        <v>0</v>
      </c>
      <c r="BM5" s="1">
        <v>-0.19120000000000001</v>
      </c>
      <c r="BN5" s="1">
        <f t="shared" si="2"/>
        <v>-0.28263888888888883</v>
      </c>
      <c r="BO5" s="1">
        <f t="shared" si="2"/>
        <v>-6.2878703703703673E-2</v>
      </c>
      <c r="BP5" s="1">
        <f t="shared" si="2"/>
        <v>-5.1418209876543082E-3</v>
      </c>
      <c r="BQ5" s="1">
        <f t="shared" si="2"/>
        <v>7.5751208847736659E-2</v>
      </c>
      <c r="BR5" s="1">
        <f t="shared" si="2"/>
        <v>-7.7684700788751671E-2</v>
      </c>
      <c r="BS5" s="1">
        <f t="shared" si="2"/>
        <v>-9.0632150920210278E-2</v>
      </c>
      <c r="BT5" s="1">
        <f t="shared" si="2"/>
        <v>-7.3870842740245343E-2</v>
      </c>
      <c r="BU5" s="1">
        <f t="shared" si="2"/>
        <v>-3.90761683821381E-2</v>
      </c>
      <c r="BV5" s="1">
        <v>-0.1711</v>
      </c>
      <c r="BW5" s="1">
        <v>2.9075000000000002</v>
      </c>
      <c r="BX5" s="1">
        <v>-1.8173999999999999</v>
      </c>
      <c r="BY5" s="1">
        <v>-0.14990000000000001</v>
      </c>
      <c r="BZ5" s="1">
        <v>0.47239999999999999</v>
      </c>
      <c r="CA5" s="1">
        <v>-0.30930000000000002</v>
      </c>
      <c r="CB5" s="1">
        <v>-0.21579999999999999</v>
      </c>
      <c r="CC5" s="1">
        <v>1.0183</v>
      </c>
      <c r="CD5" s="1">
        <v>-0.18990000000000001</v>
      </c>
      <c r="CE5" s="1">
        <v>0.56430000000000002</v>
      </c>
      <c r="CF5" s="1">
        <v>-1.3956</v>
      </c>
      <c r="CG5" s="1">
        <v>-0.13880000000000001</v>
      </c>
      <c r="CH5" s="1">
        <f t="shared" si="3"/>
        <v>-3.8255555555555563E-2</v>
      </c>
      <c r="CI5" s="2">
        <v>-2.5707</v>
      </c>
      <c r="CJ5" s="1">
        <v>-0.98480000000000001</v>
      </c>
      <c r="CK5" s="1">
        <v>0.2225</v>
      </c>
      <c r="CL5" s="1">
        <v>0.51870000000000005</v>
      </c>
      <c r="CM5" s="1">
        <f t="shared" si="4"/>
        <v>-0.70357499999999995</v>
      </c>
      <c r="CN5" s="2">
        <v>-2.1958000000000002</v>
      </c>
      <c r="CO5" s="2">
        <f t="shared" si="5"/>
        <v>-0.95227916666666668</v>
      </c>
      <c r="CP5" s="2">
        <f t="shared" ca="1" si="6"/>
        <v>-0.39639999999999997</v>
      </c>
      <c r="CQ5" s="1">
        <v>1.6869000000000001</v>
      </c>
      <c r="CR5" s="1">
        <v>-1.8555999999999999</v>
      </c>
      <c r="CS5" s="1">
        <v>-1.25</v>
      </c>
      <c r="CT5" s="1">
        <v>-1.6005</v>
      </c>
      <c r="CU5" s="1">
        <f t="shared" ca="1" si="7"/>
        <v>-1.30722</v>
      </c>
      <c r="CV5" s="1">
        <f t="shared" ca="1" si="7"/>
        <v>-1.339364</v>
      </c>
      <c r="CW5" s="1">
        <v>-0.59119999999999995</v>
      </c>
      <c r="CX5" s="1">
        <v>-1.4800000000000001E-2</v>
      </c>
      <c r="CY5" s="1">
        <v>1.8460000000000001</v>
      </c>
      <c r="CZ5" s="1">
        <f t="shared" ca="1" si="8"/>
        <v>-1.4155767999999997</v>
      </c>
      <c r="DA5" s="1">
        <v>-0.71020000000000005</v>
      </c>
      <c r="DB5" s="1">
        <v>-0.2414</v>
      </c>
      <c r="DC5" s="1">
        <v>-1.1389</v>
      </c>
      <c r="DD5" s="1">
        <v>0.66180000000000005</v>
      </c>
      <c r="DE5" s="1">
        <v>-2.09</v>
      </c>
      <c r="DF5" s="1">
        <v>-1.2014</v>
      </c>
      <c r="DG5" s="1">
        <v>0.32650000000000001</v>
      </c>
      <c r="DH5" s="1">
        <v>0.2268</v>
      </c>
      <c r="DI5" s="1">
        <v>-1.3880999999999999</v>
      </c>
      <c r="DJ5" s="1">
        <v>0.1827</v>
      </c>
      <c r="DK5" s="1">
        <v>0.1875</v>
      </c>
    </row>
    <row r="6" spans="1:115" s="1" customFormat="1">
      <c r="A6" s="1" t="s">
        <v>597</v>
      </c>
      <c r="B6" s="1">
        <v>1.2064999999999999</v>
      </c>
      <c r="C6" s="1">
        <v>0.62329999999999997</v>
      </c>
      <c r="D6" s="1">
        <v>1.4219999999999999</v>
      </c>
      <c r="E6" s="1">
        <v>2.2919999999999998</v>
      </c>
      <c r="F6" s="1">
        <v>1.7138</v>
      </c>
      <c r="G6" s="1">
        <v>1.7442</v>
      </c>
      <c r="H6" s="1">
        <v>2.5007000000000001</v>
      </c>
      <c r="I6" s="1">
        <v>1.9530000000000001</v>
      </c>
      <c r="J6" s="1">
        <v>1.4232</v>
      </c>
      <c r="K6" s="1">
        <v>2.1818</v>
      </c>
      <c r="L6" s="1">
        <v>1.9854000000000001</v>
      </c>
      <c r="M6" s="1">
        <v>2.7063000000000001</v>
      </c>
      <c r="N6" s="1">
        <v>2.0529999999999999</v>
      </c>
      <c r="O6" s="1">
        <v>2.2193999999999998</v>
      </c>
      <c r="P6" s="1">
        <v>-0.1283</v>
      </c>
      <c r="Q6" s="1">
        <v>1.2161</v>
      </c>
      <c r="R6" s="1">
        <v>1.1900999999999999</v>
      </c>
      <c r="S6" s="1">
        <v>1.9952000000000001</v>
      </c>
      <c r="T6" s="1">
        <v>0.4234</v>
      </c>
      <c r="U6" s="1">
        <v>0.75219999999999998</v>
      </c>
      <c r="V6" s="1">
        <v>-8.7599999999999997E-2</v>
      </c>
      <c r="W6" s="2">
        <v>4.1538000000000004</v>
      </c>
      <c r="X6" s="1">
        <v>0.96560000000000001</v>
      </c>
      <c r="Y6" s="1">
        <v>1.6964999999999999</v>
      </c>
      <c r="Z6" s="2">
        <f t="shared" si="0"/>
        <v>1.5100785714285714</v>
      </c>
      <c r="AA6" s="2">
        <v>2.5017</v>
      </c>
      <c r="AB6" s="1">
        <v>0.16550000000000001</v>
      </c>
      <c r="AC6" s="1">
        <v>1.6949000000000001</v>
      </c>
      <c r="AD6" s="1">
        <v>2.8208000000000002</v>
      </c>
      <c r="AE6" s="1">
        <v>0</v>
      </c>
      <c r="AF6" s="1">
        <v>-1.9149</v>
      </c>
      <c r="AG6" s="1">
        <v>1.3802000000000001</v>
      </c>
      <c r="AH6" s="1">
        <v>0.96619999999999995</v>
      </c>
      <c r="AI6" s="1">
        <v>-0.30220000000000002</v>
      </c>
      <c r="AJ6" s="1">
        <v>2.2423000000000002</v>
      </c>
      <c r="AK6" s="1">
        <v>1.2310000000000001</v>
      </c>
      <c r="AL6" s="1">
        <v>0.9506</v>
      </c>
      <c r="AM6" s="1">
        <v>1.5779000000000001</v>
      </c>
      <c r="AN6" s="1">
        <v>2.6892</v>
      </c>
      <c r="AO6" s="1">
        <v>2.0981999999999998</v>
      </c>
      <c r="AP6" s="1">
        <v>0.46039999999999998</v>
      </c>
      <c r="AQ6" s="1">
        <v>1.0607</v>
      </c>
      <c r="AR6" s="1">
        <v>1.5710999999999999</v>
      </c>
      <c r="AS6" s="1">
        <v>1.8892</v>
      </c>
      <c r="AT6" s="1">
        <v>1.3053999999999999</v>
      </c>
      <c r="AU6" s="1">
        <v>2.0057999999999998</v>
      </c>
      <c r="AV6" s="1">
        <v>1.5669999999999999</v>
      </c>
      <c r="AW6" s="1">
        <v>0.85570000000000002</v>
      </c>
      <c r="AX6" s="1">
        <v>0.22090000000000001</v>
      </c>
      <c r="AY6" s="1">
        <v>0.65010000000000001</v>
      </c>
      <c r="AZ6" s="1">
        <v>1.1757</v>
      </c>
      <c r="BA6" s="1">
        <v>1.8742000000000001</v>
      </c>
      <c r="BB6" s="1">
        <v>1.9047000000000001</v>
      </c>
      <c r="BC6" s="1">
        <v>2.3018999999999998</v>
      </c>
      <c r="BD6" s="1">
        <v>0.14419999999999999</v>
      </c>
      <c r="BE6" s="1">
        <v>1.9198999999999999</v>
      </c>
      <c r="BF6" s="1">
        <v>-0.34179999999999999</v>
      </c>
      <c r="BG6" s="1">
        <v>-9.2799999999999994E-2</v>
      </c>
      <c r="BH6" s="1">
        <v>5.0296000000000003</v>
      </c>
      <c r="BI6" s="1">
        <v>2.3138000000000001</v>
      </c>
      <c r="BJ6" s="1">
        <v>1.3554999999999999</v>
      </c>
      <c r="BK6" s="1">
        <f t="shared" si="1"/>
        <v>1.2973000000000001</v>
      </c>
      <c r="BL6" s="1">
        <v>1.4071</v>
      </c>
      <c r="BM6" s="1">
        <v>2.5908000000000002</v>
      </c>
      <c r="BN6" s="1">
        <f t="shared" si="2"/>
        <v>2.3323499999999999</v>
      </c>
      <c r="BO6" s="1">
        <f t="shared" si="2"/>
        <v>1.8828083333333332</v>
      </c>
      <c r="BP6" s="1">
        <f t="shared" si="2"/>
        <v>1.810976388888889</v>
      </c>
      <c r="BQ6" s="1">
        <f t="shared" si="2"/>
        <v>1.8868891203703704</v>
      </c>
      <c r="BR6" s="1">
        <f t="shared" si="2"/>
        <v>1.985153973765432</v>
      </c>
      <c r="BS6" s="1">
        <f t="shared" si="2"/>
        <v>2.0814963027263373</v>
      </c>
      <c r="BT6" s="1">
        <f t="shared" si="2"/>
        <v>1.9966123531807272</v>
      </c>
      <c r="BU6" s="1">
        <f t="shared" si="2"/>
        <v>1.9406560787108482</v>
      </c>
      <c r="BV6" s="1">
        <v>1.8286</v>
      </c>
      <c r="BW6" s="1">
        <v>3.1678000000000002</v>
      </c>
      <c r="BX6" s="1">
        <v>0.9718</v>
      </c>
      <c r="BY6" s="1">
        <v>1.9018999999999999</v>
      </c>
      <c r="BZ6" s="1">
        <v>2.6122999999999998</v>
      </c>
      <c r="CA6" s="1">
        <v>2.2751000000000001</v>
      </c>
      <c r="CB6" s="1">
        <v>1.9021999999999999</v>
      </c>
      <c r="CC6" s="1">
        <v>1.341</v>
      </c>
      <c r="CD6" s="1">
        <v>2.0146000000000002</v>
      </c>
      <c r="CE6" s="1">
        <v>1.6032</v>
      </c>
      <c r="CF6" s="1">
        <v>1.7788999999999999</v>
      </c>
      <c r="CG6" s="1">
        <v>1.7929999999999999</v>
      </c>
      <c r="CH6" s="1">
        <f t="shared" si="3"/>
        <v>1.9135777777777774</v>
      </c>
      <c r="CI6" s="2">
        <v>2.1107999999999998</v>
      </c>
      <c r="CJ6" s="1">
        <v>1.8083</v>
      </c>
      <c r="CK6" s="1">
        <v>2.2946</v>
      </c>
      <c r="CL6" s="1">
        <v>1.1468</v>
      </c>
      <c r="CM6" s="1">
        <f t="shared" si="4"/>
        <v>1.8401249999999998</v>
      </c>
      <c r="CN6" s="2">
        <v>1.7597</v>
      </c>
      <c r="CO6" s="2">
        <f t="shared" si="5"/>
        <v>1.8267208333333331</v>
      </c>
      <c r="CP6" s="2">
        <f t="shared" ca="1" si="6"/>
        <v>1.6224999999999996</v>
      </c>
      <c r="CQ6" s="1">
        <v>1.5382</v>
      </c>
      <c r="CR6" s="1">
        <v>-0.32719999999999999</v>
      </c>
      <c r="CS6" s="1">
        <v>0.88870000000000005</v>
      </c>
      <c r="CT6" s="1">
        <v>0.88690000000000002</v>
      </c>
      <c r="CU6" s="1">
        <f t="shared" ca="1" si="7"/>
        <v>-1.30722</v>
      </c>
      <c r="CV6" s="1">
        <f t="shared" ca="1" si="7"/>
        <v>-1.339364</v>
      </c>
      <c r="CW6" s="1">
        <v>1.4338</v>
      </c>
      <c r="CX6" s="1">
        <v>2.3988999999999998</v>
      </c>
      <c r="CY6" s="1">
        <v>1.6496</v>
      </c>
      <c r="CZ6" s="1">
        <f t="shared" ca="1" si="8"/>
        <v>-1.4155767999999997</v>
      </c>
      <c r="DA6" s="1">
        <v>1.7136</v>
      </c>
      <c r="DB6" s="1">
        <v>1.9825999999999999</v>
      </c>
      <c r="DC6" s="1">
        <v>1.6881999999999999</v>
      </c>
      <c r="DD6" s="1">
        <v>1.7750999999999999</v>
      </c>
      <c r="DE6" s="1">
        <v>1.5354000000000001</v>
      </c>
      <c r="DF6" s="1">
        <v>2.1101999999999999</v>
      </c>
      <c r="DG6" s="1">
        <v>2.5278999999999998</v>
      </c>
      <c r="DH6" s="1">
        <v>2.5356000000000001</v>
      </c>
      <c r="DI6" s="1">
        <v>2.9842</v>
      </c>
      <c r="DJ6" s="1">
        <v>2.4274</v>
      </c>
      <c r="DK6" s="1">
        <v>2.2524999999999999</v>
      </c>
    </row>
    <row r="7" spans="1:115" s="1" customFormat="1">
      <c r="A7" s="1" t="s">
        <v>598</v>
      </c>
      <c r="B7" s="1">
        <v>2.5947</v>
      </c>
      <c r="C7" s="1">
        <v>1.5044</v>
      </c>
      <c r="D7" s="1">
        <v>2.2534000000000001</v>
      </c>
      <c r="E7" s="1">
        <v>2.6789999999999998</v>
      </c>
      <c r="F7" s="1">
        <v>3.4540999999999999</v>
      </c>
      <c r="G7" s="1">
        <v>2.6374</v>
      </c>
      <c r="H7" s="1">
        <v>2.5026999999999999</v>
      </c>
      <c r="I7" s="1">
        <v>2.5686</v>
      </c>
      <c r="J7" s="1">
        <v>3.1758000000000002</v>
      </c>
      <c r="K7" s="1">
        <v>2.7452999999999999</v>
      </c>
      <c r="L7" s="1">
        <v>2.2541000000000002</v>
      </c>
      <c r="M7" s="1">
        <v>4.1531000000000002</v>
      </c>
      <c r="N7" s="1">
        <v>4.9867999999999997</v>
      </c>
      <c r="O7" s="1">
        <v>2.1711999999999998</v>
      </c>
      <c r="P7" s="1">
        <v>1.1606000000000001</v>
      </c>
      <c r="Q7" s="1">
        <v>2.7726000000000002</v>
      </c>
      <c r="R7" s="1">
        <v>2.7869999999999999</v>
      </c>
      <c r="S7" s="1">
        <v>3.4788999999999999</v>
      </c>
      <c r="T7" s="1">
        <v>2.1128999999999998</v>
      </c>
      <c r="U7" s="1">
        <v>1.0666</v>
      </c>
      <c r="V7" s="1">
        <v>1.5789</v>
      </c>
      <c r="W7" s="2">
        <v>1.5263</v>
      </c>
      <c r="X7" s="1">
        <v>2.5105</v>
      </c>
      <c r="Y7" s="1">
        <v>2.6877</v>
      </c>
      <c r="Z7" s="2">
        <f t="shared" si="0"/>
        <v>2.5176571428571428</v>
      </c>
      <c r="AA7" s="2">
        <v>2.4405999999999999</v>
      </c>
      <c r="AB7" s="1">
        <v>2.4950000000000001</v>
      </c>
      <c r="AC7" s="1">
        <v>3.1720000000000002</v>
      </c>
      <c r="AD7" s="1">
        <v>1.0827</v>
      </c>
      <c r="AE7" s="1">
        <v>1.7438</v>
      </c>
      <c r="AF7" s="1">
        <v>1.8979999999999999</v>
      </c>
      <c r="AG7" s="1">
        <v>2.6526000000000001</v>
      </c>
      <c r="AH7" s="1">
        <v>2.3923000000000001</v>
      </c>
      <c r="AI7" s="1">
        <v>3.5051999999999999</v>
      </c>
      <c r="AJ7" s="1">
        <v>2.6206999999999998</v>
      </c>
      <c r="AK7" s="1">
        <v>3.1183999999999998</v>
      </c>
      <c r="AL7" s="1">
        <v>2.4847000000000001</v>
      </c>
      <c r="AM7" s="1">
        <v>3.1766999999999999</v>
      </c>
      <c r="AN7" s="1">
        <v>2.1644000000000001</v>
      </c>
      <c r="AO7" s="1">
        <v>2.5830000000000002</v>
      </c>
      <c r="AP7" s="1">
        <v>0.45829999999999999</v>
      </c>
      <c r="AQ7" s="1">
        <v>3.2069999999999999</v>
      </c>
      <c r="AR7" s="1">
        <v>3.5731000000000002</v>
      </c>
      <c r="AS7" s="1">
        <v>2.7837000000000001</v>
      </c>
      <c r="AT7" s="1">
        <v>2.6455000000000002</v>
      </c>
      <c r="AU7" s="1">
        <v>2.0198</v>
      </c>
      <c r="AV7" s="1">
        <v>2.4009999999999998</v>
      </c>
      <c r="AW7" s="1">
        <v>2.6225000000000001</v>
      </c>
      <c r="AX7" s="1">
        <v>2.1032000000000002</v>
      </c>
      <c r="AY7" s="1">
        <v>3.3515000000000001</v>
      </c>
      <c r="AZ7" s="1">
        <v>1.4724999999999999</v>
      </c>
      <c r="BA7" s="1">
        <v>2.5087000000000002</v>
      </c>
      <c r="BB7" s="1">
        <v>2.7881999999999998</v>
      </c>
      <c r="BC7" s="1">
        <v>2.8900999999999999</v>
      </c>
      <c r="BD7" s="1">
        <v>1.3785000000000001</v>
      </c>
      <c r="BE7" s="1">
        <v>2.7105000000000001</v>
      </c>
      <c r="BF7" s="1">
        <v>1.409</v>
      </c>
      <c r="BG7" s="1">
        <v>2.0156000000000001</v>
      </c>
      <c r="BH7" s="1">
        <v>2.4647999999999999</v>
      </c>
      <c r="BI7" s="1">
        <v>3.1913999999999998</v>
      </c>
      <c r="BJ7" s="1">
        <v>3.0396000000000001</v>
      </c>
      <c r="BK7" s="1">
        <f t="shared" si="1"/>
        <v>2.4369666666666667</v>
      </c>
      <c r="BL7" s="1">
        <v>3.3635999999999999</v>
      </c>
      <c r="BM7" s="1">
        <v>3.1911999999999998</v>
      </c>
      <c r="BN7" s="1">
        <f t="shared" si="2"/>
        <v>2.9479277777777777</v>
      </c>
      <c r="BO7" s="1">
        <f t="shared" si="2"/>
        <v>3.0284490740740737</v>
      </c>
      <c r="BP7" s="1">
        <f t="shared" si="2"/>
        <v>3.0012905864197532</v>
      </c>
      <c r="BQ7" s="1">
        <f t="shared" si="2"/>
        <v>2.9949056841563788</v>
      </c>
      <c r="BR7" s="1">
        <f t="shared" si="2"/>
        <v>3.0878955204046634</v>
      </c>
      <c r="BS7" s="1">
        <f t="shared" si="2"/>
        <v>3.0419447738054415</v>
      </c>
      <c r="BT7" s="1">
        <f t="shared" si="2"/>
        <v>3.0170689027730142</v>
      </c>
      <c r="BU7" s="1">
        <f t="shared" si="2"/>
        <v>3.0285924236055544</v>
      </c>
      <c r="BV7" s="1">
        <v>2.9180999999999999</v>
      </c>
      <c r="BW7" s="1">
        <v>2.9045999999999998</v>
      </c>
      <c r="BX7" s="1">
        <v>3.1621999999999999</v>
      </c>
      <c r="BY7" s="1">
        <v>3.1434000000000002</v>
      </c>
      <c r="BZ7" s="1">
        <v>3.1059000000000001</v>
      </c>
      <c r="CA7" s="1">
        <v>3.1345000000000001</v>
      </c>
      <c r="CB7" s="1">
        <v>3.4439000000000002</v>
      </c>
      <c r="CC7" s="1">
        <v>3.1276000000000002</v>
      </c>
      <c r="CD7" s="1">
        <v>3.3771</v>
      </c>
      <c r="CE7" s="1">
        <v>2.8401999999999998</v>
      </c>
      <c r="CF7" s="1">
        <v>3.7320000000000002</v>
      </c>
      <c r="CG7" s="1">
        <v>2.6465000000000001</v>
      </c>
      <c r="CH7" s="1">
        <f t="shared" si="3"/>
        <v>3.1723444444444442</v>
      </c>
      <c r="CI7" s="2">
        <v>1.7054</v>
      </c>
      <c r="CJ7" s="1">
        <v>3.5524</v>
      </c>
      <c r="CK7" s="1">
        <v>2.6049000000000002</v>
      </c>
      <c r="CL7" s="1">
        <v>3.9681999999999999</v>
      </c>
      <c r="CM7" s="1">
        <f t="shared" si="4"/>
        <v>2.9577249999999999</v>
      </c>
      <c r="CN7" s="2">
        <v>2.6236999999999999</v>
      </c>
      <c r="CO7" s="2">
        <f t="shared" si="5"/>
        <v>2.9020541666666664</v>
      </c>
      <c r="CP7" s="2">
        <f t="shared" ca="1" si="6"/>
        <v>2.5537866666666664</v>
      </c>
      <c r="CQ7" s="1">
        <v>0.96730000000000005</v>
      </c>
      <c r="CR7" s="1">
        <v>0.45379999999999998</v>
      </c>
      <c r="CS7" s="1">
        <v>0.3599</v>
      </c>
      <c r="CT7" s="1">
        <v>3.0825999999999998</v>
      </c>
      <c r="CU7" s="1">
        <f t="shared" ca="1" si="7"/>
        <v>-1.30722</v>
      </c>
      <c r="CV7" s="1">
        <f t="shared" ca="1" si="7"/>
        <v>-1.339364</v>
      </c>
      <c r="CW7" s="1">
        <v>2.9956999999999998</v>
      </c>
      <c r="CX7" s="1">
        <v>3.2374000000000001</v>
      </c>
      <c r="CY7" s="1">
        <v>1.2755000000000001</v>
      </c>
      <c r="CZ7" s="1">
        <f t="shared" ca="1" si="8"/>
        <v>-1.4155767999999997</v>
      </c>
      <c r="DA7" s="1">
        <v>2.8988999999999998</v>
      </c>
      <c r="DB7" s="1">
        <v>2.5007999999999999</v>
      </c>
      <c r="DC7" s="1">
        <v>3.6566999999999998</v>
      </c>
      <c r="DD7" s="1">
        <v>2.7778</v>
      </c>
      <c r="DE7" s="1">
        <v>3.8557999999999999</v>
      </c>
      <c r="DF7" s="1">
        <v>3.7477999999999998</v>
      </c>
      <c r="DG7" s="1">
        <v>2.9205999999999999</v>
      </c>
      <c r="DH7" s="1">
        <v>3.5762</v>
      </c>
      <c r="DI7" s="1">
        <v>4.1006</v>
      </c>
      <c r="DJ7" s="1">
        <v>3.2932999999999999</v>
      </c>
      <c r="DK7" s="1">
        <v>3.5156999999999998</v>
      </c>
    </row>
    <row r="8" spans="1:115" s="1" customFormat="1">
      <c r="A8" s="1" t="s">
        <v>599</v>
      </c>
      <c r="B8" s="1">
        <v>1.3671</v>
      </c>
      <c r="C8" s="1">
        <v>-0.52310000000000001</v>
      </c>
      <c r="D8" s="1">
        <v>1.9589000000000001</v>
      </c>
      <c r="E8" s="1">
        <v>2.3245</v>
      </c>
      <c r="F8" s="1">
        <v>2.0358000000000001</v>
      </c>
      <c r="G8" s="1">
        <v>1.6701999999999999</v>
      </c>
      <c r="H8" s="1">
        <v>1.3912</v>
      </c>
      <c r="I8" s="1">
        <v>0.89129999999999998</v>
      </c>
      <c r="J8" s="1">
        <v>2.0043000000000002</v>
      </c>
      <c r="K8" s="1">
        <v>1.9792000000000001</v>
      </c>
      <c r="L8" s="1">
        <v>1.4529000000000001</v>
      </c>
      <c r="M8" s="1">
        <v>1.9491000000000001</v>
      </c>
      <c r="N8" s="1">
        <v>2.1680000000000001</v>
      </c>
      <c r="O8" s="1">
        <v>1.7377</v>
      </c>
      <c r="P8" s="1">
        <v>-0.1928</v>
      </c>
      <c r="Q8" s="1">
        <v>1.2589999999999999</v>
      </c>
      <c r="R8" s="1">
        <v>1.6921999999999999</v>
      </c>
      <c r="S8" s="1">
        <v>2.1560999999999999</v>
      </c>
      <c r="T8" s="1">
        <v>1.7694000000000001</v>
      </c>
      <c r="U8" s="1">
        <v>0.78400000000000003</v>
      </c>
      <c r="V8" s="1">
        <v>3.4542000000000002</v>
      </c>
      <c r="W8" s="2">
        <v>0.58199999999999996</v>
      </c>
      <c r="X8" s="1">
        <v>1.2244999999999999</v>
      </c>
      <c r="Y8" s="1">
        <v>1.444</v>
      </c>
      <c r="Z8" s="2">
        <f t="shared" si="0"/>
        <v>1.5343071428571431</v>
      </c>
      <c r="AA8" s="2">
        <v>-0.1288</v>
      </c>
      <c r="AB8" s="1">
        <v>2.4397000000000002</v>
      </c>
      <c r="AC8" s="1">
        <v>2.2928999999999999</v>
      </c>
      <c r="AD8" s="1">
        <v>0.77149999999999996</v>
      </c>
      <c r="AE8" s="1">
        <v>0.46870000000000001</v>
      </c>
      <c r="AF8" s="1">
        <v>5.3199999999999997E-2</v>
      </c>
      <c r="AG8" s="1">
        <v>1.7283999999999999</v>
      </c>
      <c r="AH8" s="1">
        <v>0.81779999999999997</v>
      </c>
      <c r="AI8" s="1">
        <v>3.9439000000000002</v>
      </c>
      <c r="AJ8" s="1">
        <v>1.7352000000000001</v>
      </c>
      <c r="AK8" s="1">
        <v>1.7959000000000001</v>
      </c>
      <c r="AL8" s="1">
        <v>1.5768</v>
      </c>
      <c r="AM8" s="1">
        <v>2.2584</v>
      </c>
      <c r="AN8" s="1">
        <v>2.2722000000000002</v>
      </c>
      <c r="AO8" s="1">
        <v>1.8050999999999999</v>
      </c>
      <c r="AP8" s="1">
        <v>-0.36499999999999999</v>
      </c>
      <c r="AQ8" s="1">
        <v>1.5819000000000001</v>
      </c>
      <c r="AR8" s="1">
        <v>2.0609000000000002</v>
      </c>
      <c r="AS8" s="1">
        <v>2.1722999999999999</v>
      </c>
      <c r="AT8" s="1">
        <v>1.5795999999999999</v>
      </c>
      <c r="AU8" s="1">
        <v>1.8017000000000001</v>
      </c>
      <c r="AV8" s="1">
        <v>1.9167000000000001</v>
      </c>
      <c r="AW8" s="1">
        <v>0.60129999999999995</v>
      </c>
      <c r="AX8" s="1">
        <v>1.0524</v>
      </c>
      <c r="AY8" s="1">
        <v>2.2242000000000002</v>
      </c>
      <c r="AZ8" s="1">
        <v>1.0354000000000001</v>
      </c>
      <c r="BA8" s="1">
        <v>2.0815999999999999</v>
      </c>
      <c r="BB8" s="1">
        <v>1.5663</v>
      </c>
      <c r="BC8" s="1">
        <v>1.89</v>
      </c>
      <c r="BD8" s="1">
        <v>-0.2011</v>
      </c>
      <c r="BE8" s="1">
        <v>1.6428</v>
      </c>
      <c r="BF8" s="1">
        <v>-0.83179999999999998</v>
      </c>
      <c r="BG8" s="1">
        <v>0.38529999999999998</v>
      </c>
      <c r="BH8" s="1">
        <v>0.34360000000000002</v>
      </c>
      <c r="BI8" s="1">
        <v>1.7276</v>
      </c>
      <c r="BJ8" s="1">
        <v>1.6487000000000001</v>
      </c>
      <c r="BK8" s="1">
        <f t="shared" si="1"/>
        <v>0.84620000000000006</v>
      </c>
      <c r="BL8" s="1">
        <v>1.6154999999999999</v>
      </c>
      <c r="BM8" s="1">
        <v>2.8250000000000002</v>
      </c>
      <c r="BN8" s="1">
        <f t="shared" si="2"/>
        <v>1.5011000000000001</v>
      </c>
      <c r="BO8" s="1">
        <f t="shared" si="2"/>
        <v>1.6940166666666669</v>
      </c>
      <c r="BP8" s="1">
        <f t="shared" si="2"/>
        <v>1.6884194444444445</v>
      </c>
      <c r="BQ8" s="1">
        <f t="shared" si="2"/>
        <v>1.6950393518518521</v>
      </c>
      <c r="BR8" s="1">
        <f t="shared" si="2"/>
        <v>1.8365125771604942</v>
      </c>
      <c r="BS8" s="1">
        <f t="shared" si="2"/>
        <v>1.873348006687243</v>
      </c>
      <c r="BT8" s="1">
        <f t="shared" si="2"/>
        <v>1.7147393411351166</v>
      </c>
      <c r="BU8" s="1">
        <f t="shared" si="2"/>
        <v>1.7503458979909696</v>
      </c>
      <c r="BV8" s="1">
        <v>1.0905</v>
      </c>
      <c r="BW8" s="1">
        <v>3.1855000000000002</v>
      </c>
      <c r="BX8" s="1">
        <v>2.0880000000000001</v>
      </c>
      <c r="BY8" s="1">
        <v>1.9523999999999999</v>
      </c>
      <c r="BZ8" s="1">
        <v>2.4197000000000002</v>
      </c>
      <c r="CA8" s="1">
        <v>2.3039000000000001</v>
      </c>
      <c r="CB8" s="1">
        <v>1.9631000000000001</v>
      </c>
      <c r="CC8" s="1">
        <v>1.5478000000000001</v>
      </c>
      <c r="CD8" s="1">
        <v>1.7112000000000001</v>
      </c>
      <c r="CE8" s="1">
        <v>1.611</v>
      </c>
      <c r="CF8" s="1">
        <v>1.6214</v>
      </c>
      <c r="CG8" s="1">
        <v>1.7031000000000001</v>
      </c>
      <c r="CH8" s="1">
        <f t="shared" si="3"/>
        <v>1.8704000000000001</v>
      </c>
      <c r="CI8" s="2">
        <v>1.3720000000000001</v>
      </c>
      <c r="CJ8" s="1">
        <v>2.9159999999999999</v>
      </c>
      <c r="CK8" s="1">
        <v>3.0324</v>
      </c>
      <c r="CL8" s="1">
        <v>2.181</v>
      </c>
      <c r="CM8" s="1">
        <f t="shared" si="4"/>
        <v>2.3753500000000001</v>
      </c>
      <c r="CN8" s="2">
        <v>-0.17430000000000001</v>
      </c>
      <c r="CO8" s="2">
        <f t="shared" si="5"/>
        <v>1.9504083333333335</v>
      </c>
      <c r="CP8" s="2">
        <f t="shared" ca="1" si="6"/>
        <v>1.8150000000000002</v>
      </c>
      <c r="CQ8" s="1">
        <v>1.5456000000000001</v>
      </c>
      <c r="CR8" s="1">
        <v>0.77849999999999997</v>
      </c>
      <c r="CS8" s="1">
        <v>1.0004</v>
      </c>
      <c r="CT8" s="1">
        <v>2.3708999999999998</v>
      </c>
      <c r="CU8" s="1">
        <f t="shared" ca="1" si="7"/>
        <v>-1.30722</v>
      </c>
      <c r="CV8" s="1">
        <f t="shared" ca="1" si="7"/>
        <v>-1.339364</v>
      </c>
      <c r="CW8" s="1">
        <v>2.4329000000000001</v>
      </c>
      <c r="CX8" s="1">
        <v>2.2972000000000001</v>
      </c>
      <c r="CY8" s="1">
        <v>2.1695000000000002</v>
      </c>
      <c r="CZ8" s="1">
        <f t="shared" ca="1" si="8"/>
        <v>-1.4155767999999997</v>
      </c>
      <c r="DA8" s="1">
        <v>1.8683000000000001</v>
      </c>
      <c r="DB8" s="1">
        <v>1.0062</v>
      </c>
      <c r="DC8" s="1">
        <v>2.0615000000000001</v>
      </c>
      <c r="DD8" s="1">
        <v>1.4456</v>
      </c>
      <c r="DE8" s="1">
        <v>1.8667</v>
      </c>
      <c r="DF8" s="1">
        <v>2.4645999999999999</v>
      </c>
      <c r="DG8" s="1">
        <v>2.1539999999999999</v>
      </c>
      <c r="DH8" s="1">
        <v>1.7630999999999999</v>
      </c>
      <c r="DI8" s="1">
        <v>1.0504</v>
      </c>
      <c r="DJ8" s="1">
        <v>2.1326999999999998</v>
      </c>
      <c r="DK8" s="1">
        <v>1.5548999999999999</v>
      </c>
    </row>
    <row r="9" spans="1:115" s="1" customFormat="1">
      <c r="A9" s="1" t="s">
        <v>600</v>
      </c>
      <c r="B9" s="1">
        <v>-0.6069</v>
      </c>
      <c r="C9" s="1">
        <v>1.7527999999999999</v>
      </c>
      <c r="D9" s="1">
        <v>-0.38429999999999997</v>
      </c>
      <c r="E9" s="1">
        <v>-0.46360000000000001</v>
      </c>
      <c r="F9" s="1">
        <v>-0.39900000000000002</v>
      </c>
      <c r="G9" s="1">
        <v>-1.1373</v>
      </c>
      <c r="H9" s="1">
        <v>-0.3196</v>
      </c>
      <c r="I9" s="1">
        <v>0.58899999999999997</v>
      </c>
      <c r="J9" s="1">
        <v>-1.4035</v>
      </c>
      <c r="K9" s="1">
        <v>-0.63080000000000003</v>
      </c>
      <c r="L9" s="1">
        <v>-1.679</v>
      </c>
      <c r="M9" s="1">
        <v>-1.4133</v>
      </c>
      <c r="N9" s="1">
        <v>-1.2239</v>
      </c>
      <c r="O9" s="1">
        <v>-0.61040000000000005</v>
      </c>
      <c r="P9" s="1">
        <v>1.2296</v>
      </c>
      <c r="Q9" s="1">
        <v>-0.8881</v>
      </c>
      <c r="R9" s="1">
        <v>-0.78480000000000005</v>
      </c>
      <c r="S9" s="1">
        <v>-0.9153</v>
      </c>
      <c r="T9" s="1">
        <v>-0.1449</v>
      </c>
      <c r="U9" s="1">
        <v>-0.42630000000000001</v>
      </c>
      <c r="V9" s="1">
        <v>-0.41739999999999999</v>
      </c>
      <c r="W9" s="2">
        <v>-0.48220000000000002</v>
      </c>
      <c r="X9" s="1">
        <v>-0.63360000000000005</v>
      </c>
      <c r="Y9" s="1">
        <v>-0.44479999999999997</v>
      </c>
      <c r="Z9" s="2">
        <f t="shared" si="0"/>
        <v>-0.63102857142857149</v>
      </c>
      <c r="AA9" s="2">
        <v>-1.0961000000000001</v>
      </c>
      <c r="AB9" s="1">
        <v>-1.0387</v>
      </c>
      <c r="AC9" s="1">
        <v>-0.91700000000000004</v>
      </c>
      <c r="AD9" s="1">
        <v>-0.36030000000000001</v>
      </c>
      <c r="AE9" s="1">
        <v>1.5247999999999999</v>
      </c>
      <c r="AF9" s="1">
        <v>2.3403999999999998</v>
      </c>
      <c r="AG9" s="1">
        <v>-1.085</v>
      </c>
      <c r="AH9" s="1">
        <v>-1.2166999999999999</v>
      </c>
      <c r="AI9" s="1">
        <v>-1.2905</v>
      </c>
      <c r="AJ9" s="1">
        <v>-0.27950000000000003</v>
      </c>
      <c r="AK9" s="1">
        <v>-1.2161999999999999</v>
      </c>
      <c r="AL9" s="1">
        <v>-5.8400000000000001E-2</v>
      </c>
      <c r="AM9" s="1">
        <v>-0.60370000000000001</v>
      </c>
      <c r="AN9" s="1">
        <v>-0.76690000000000003</v>
      </c>
      <c r="AO9" s="1">
        <v>-0.12839999999999999</v>
      </c>
      <c r="AP9" s="1">
        <v>1.0989</v>
      </c>
      <c r="AQ9" s="1">
        <v>-0.77859999999999996</v>
      </c>
      <c r="AR9" s="1">
        <v>-1.1633</v>
      </c>
      <c r="AS9" s="1">
        <v>1.41E-2</v>
      </c>
      <c r="AT9" s="1">
        <v>-0.45829999999999999</v>
      </c>
      <c r="AU9" s="1">
        <v>-0.91059999999999997</v>
      </c>
      <c r="AV9" s="1">
        <v>-7.8700000000000006E-2</v>
      </c>
      <c r="AW9" s="1">
        <v>-0.1207</v>
      </c>
      <c r="AX9" s="1">
        <v>-0.4451</v>
      </c>
      <c r="AY9" s="1">
        <v>-1.4971000000000001</v>
      </c>
      <c r="AZ9" s="1">
        <v>-0.28689999999999999</v>
      </c>
      <c r="BA9" s="1">
        <v>-1.3777999999999999</v>
      </c>
      <c r="BB9" s="1">
        <v>-1.9321999999999999</v>
      </c>
      <c r="BC9" s="1">
        <v>-0.80730000000000002</v>
      </c>
      <c r="BD9" s="1">
        <v>1.5544</v>
      </c>
      <c r="BE9" s="1">
        <v>-1.3841000000000001</v>
      </c>
      <c r="BF9" s="1">
        <v>2.12</v>
      </c>
      <c r="BG9" s="1">
        <v>1.5703</v>
      </c>
      <c r="BH9" s="1">
        <v>-1.6437999999999999</v>
      </c>
      <c r="BI9" s="1">
        <v>-1.3681000000000001</v>
      </c>
      <c r="BJ9" s="1">
        <v>-0.91679999999999995</v>
      </c>
      <c r="BK9" s="1">
        <f t="shared" si="1"/>
        <v>-0.21073333333333336</v>
      </c>
      <c r="BL9" s="1">
        <v>-0.93840000000000001</v>
      </c>
      <c r="BM9" s="1">
        <v>-1.4617</v>
      </c>
      <c r="BN9" s="1">
        <f t="shared" si="2"/>
        <v>-1.0899222222222222</v>
      </c>
      <c r="BO9" s="1">
        <f t="shared" si="2"/>
        <v>-0.99760925925925925</v>
      </c>
      <c r="BP9" s="1">
        <f t="shared" si="2"/>
        <v>-0.93586080246913583</v>
      </c>
      <c r="BQ9" s="1">
        <f t="shared" si="2"/>
        <v>-0.9390376028806583</v>
      </c>
      <c r="BR9" s="1">
        <f t="shared" si="2"/>
        <v>-1.0604216478052126</v>
      </c>
      <c r="BS9" s="1">
        <f t="shared" si="2"/>
        <v>-1.0807585891060814</v>
      </c>
      <c r="BT9" s="1">
        <f t="shared" si="2"/>
        <v>-1.017268353957095</v>
      </c>
      <c r="BU9" s="1">
        <f t="shared" si="2"/>
        <v>-1.0051593759129072</v>
      </c>
      <c r="BV9" s="1">
        <v>-1.0787</v>
      </c>
      <c r="BW9" s="1">
        <v>-0.1172</v>
      </c>
      <c r="BX9" s="1">
        <v>-0.73980000000000001</v>
      </c>
      <c r="BY9" s="1">
        <v>-4.6699999999999998E-2</v>
      </c>
      <c r="BZ9" s="1">
        <v>-1.2054</v>
      </c>
      <c r="CA9" s="1">
        <v>-1.2458</v>
      </c>
      <c r="CB9" s="1">
        <v>-1.1660999999999999</v>
      </c>
      <c r="CC9" s="1">
        <v>0.26950000000000002</v>
      </c>
      <c r="CD9" s="1">
        <v>0.312</v>
      </c>
      <c r="CE9" s="1">
        <v>-0.22650000000000001</v>
      </c>
      <c r="CF9" s="1">
        <v>-1.5328999999999999</v>
      </c>
      <c r="CG9" s="1">
        <v>-8.0100000000000005E-2</v>
      </c>
      <c r="CH9" s="1">
        <f t="shared" si="3"/>
        <v>-0.54688888888888887</v>
      </c>
      <c r="CI9" s="2">
        <v>0.25059999999999999</v>
      </c>
      <c r="CJ9" s="1">
        <v>3.3332999999999999</v>
      </c>
      <c r="CK9" s="1">
        <v>-0.54759999999999998</v>
      </c>
      <c r="CL9" s="1">
        <v>-1.2806999999999999</v>
      </c>
      <c r="CM9" s="1">
        <f t="shared" si="4"/>
        <v>0.43889999999999996</v>
      </c>
      <c r="CN9" s="2">
        <v>-0.87309999999999999</v>
      </c>
      <c r="CO9" s="2">
        <f t="shared" si="5"/>
        <v>0.22023333333333328</v>
      </c>
      <c r="CP9" s="2">
        <f t="shared" ca="1" si="6"/>
        <v>-0.63623333333333343</v>
      </c>
      <c r="CQ9" s="1">
        <v>-0.17799999999999999</v>
      </c>
      <c r="CR9" s="1">
        <v>-1.4782</v>
      </c>
      <c r="CS9" s="1">
        <v>-0.43919999999999998</v>
      </c>
      <c r="CT9" s="1">
        <v>-0.42580000000000001</v>
      </c>
      <c r="CU9" s="1">
        <f t="shared" ca="1" si="7"/>
        <v>-1.30722</v>
      </c>
      <c r="CV9" s="1">
        <f t="shared" ca="1" si="7"/>
        <v>-1.339364</v>
      </c>
      <c r="CW9" s="1">
        <v>-0.50239999999999996</v>
      </c>
      <c r="CX9" s="1">
        <v>-1.0158</v>
      </c>
      <c r="CY9" s="1">
        <v>-2.0847000000000002</v>
      </c>
      <c r="CZ9" s="1">
        <f t="shared" ca="1" si="8"/>
        <v>-1.4155767999999997</v>
      </c>
      <c r="DA9" s="1">
        <v>-0.1013</v>
      </c>
      <c r="DB9" s="1">
        <v>-8.8000000000000005E-3</v>
      </c>
      <c r="DC9" s="1">
        <v>-0.1113</v>
      </c>
      <c r="DD9" s="1">
        <v>-0.9294</v>
      </c>
      <c r="DE9" s="1">
        <v>-1.1157999999999999</v>
      </c>
      <c r="DF9" s="1">
        <v>-0.59309999999999996</v>
      </c>
      <c r="DG9" s="1">
        <v>-0.307</v>
      </c>
      <c r="DH9" s="1">
        <v>-0.25269999999999998</v>
      </c>
      <c r="DI9" s="1">
        <v>-1.3512999999999999</v>
      </c>
      <c r="DJ9" s="1">
        <v>-1.429</v>
      </c>
      <c r="DK9" s="1">
        <v>-1.0748</v>
      </c>
    </row>
    <row r="10" spans="1:115" s="1" customFormat="1">
      <c r="A10" s="1" t="s">
        <v>601</v>
      </c>
      <c r="B10" s="1">
        <v>-0.91320000000000001</v>
      </c>
      <c r="C10" s="1">
        <v>0</v>
      </c>
      <c r="D10" s="1">
        <v>-1.784</v>
      </c>
      <c r="E10" s="1">
        <v>-2.0960000000000001</v>
      </c>
      <c r="F10" s="1">
        <v>-0.88139999999999996</v>
      </c>
      <c r="G10" s="1">
        <v>-1.4487000000000001</v>
      </c>
      <c r="H10" s="1">
        <v>-1.6639999999999999</v>
      </c>
      <c r="I10" s="1">
        <v>-1.2546999999999999</v>
      </c>
      <c r="J10" s="1">
        <v>-2.0640999999999998</v>
      </c>
      <c r="K10" s="1">
        <v>-2.1972999999999998</v>
      </c>
      <c r="L10" s="1">
        <v>-2.4611000000000001</v>
      </c>
      <c r="M10" s="1">
        <v>-1.2058</v>
      </c>
      <c r="N10" s="1">
        <v>-1.7115</v>
      </c>
      <c r="O10" s="1">
        <v>-2.5242</v>
      </c>
      <c r="P10" s="1">
        <v>-4.5999999999999999E-3</v>
      </c>
      <c r="Q10" s="1">
        <v>-1.0752999999999999</v>
      </c>
      <c r="R10" s="1">
        <v>-0.69089999999999996</v>
      </c>
      <c r="S10" s="1">
        <v>-1.5395000000000001</v>
      </c>
      <c r="T10" s="1">
        <v>-0.41589999999999999</v>
      </c>
      <c r="U10" s="1">
        <v>-0.39810000000000001</v>
      </c>
      <c r="V10" s="1">
        <v>-2.6823000000000001</v>
      </c>
      <c r="W10" s="2">
        <v>-3.1008</v>
      </c>
      <c r="X10" s="1">
        <v>-0.28989999999999999</v>
      </c>
      <c r="Y10" s="1">
        <v>-0.67020000000000002</v>
      </c>
      <c r="Z10" s="2">
        <f t="shared" si="0"/>
        <v>-1.3407214285714286</v>
      </c>
      <c r="AA10" s="2">
        <v>-3.3246000000000002</v>
      </c>
      <c r="AB10" s="1">
        <v>-5.3E-3</v>
      </c>
      <c r="AC10" s="1">
        <v>-0.7712</v>
      </c>
      <c r="AD10" s="1">
        <v>-2.2599999999999998</v>
      </c>
      <c r="AE10" s="1">
        <v>0</v>
      </c>
      <c r="AF10" s="1">
        <f>AVERAGE(AG10:AL10)</f>
        <v>-1.0377333333333334</v>
      </c>
      <c r="AG10" s="1">
        <v>-0.81630000000000003</v>
      </c>
      <c r="AH10" s="1">
        <v>-1.2903</v>
      </c>
      <c r="AI10" s="1">
        <v>-0.39129999999999998</v>
      </c>
      <c r="AJ10" s="1">
        <v>-1.7586999999999999</v>
      </c>
      <c r="AK10" s="1">
        <v>-0.95379999999999998</v>
      </c>
      <c r="AL10" s="1">
        <v>-1.016</v>
      </c>
      <c r="AM10" s="1">
        <v>-1.8442000000000001</v>
      </c>
      <c r="AN10" s="1">
        <v>-2.3742999999999999</v>
      </c>
      <c r="AO10" s="1">
        <v>-0.92920000000000003</v>
      </c>
      <c r="AP10" s="1">
        <v>0</v>
      </c>
      <c r="AQ10" s="1">
        <v>-0.84079999999999999</v>
      </c>
      <c r="AR10" s="1">
        <v>-0.86609999999999998</v>
      </c>
      <c r="AS10" s="1">
        <v>-1.3767</v>
      </c>
      <c r="AT10" s="1">
        <v>-0.69069999999999998</v>
      </c>
      <c r="AU10" s="1">
        <v>-1.2721</v>
      </c>
      <c r="AV10" s="1">
        <v>-1.7684</v>
      </c>
      <c r="AW10" s="1">
        <v>-0.52359999999999995</v>
      </c>
      <c r="AX10" s="1">
        <v>-0.42920000000000003</v>
      </c>
      <c r="AY10" s="1">
        <v>-0.94799999999999995</v>
      </c>
      <c r="AZ10" s="1">
        <v>-1.6194</v>
      </c>
      <c r="BA10" s="1">
        <v>-1.1678999999999999</v>
      </c>
      <c r="BB10" s="1">
        <v>-2.7414999999999998</v>
      </c>
      <c r="BC10" s="1">
        <v>-1.4967999999999999</v>
      </c>
      <c r="BD10" s="1">
        <v>0</v>
      </c>
      <c r="BE10" s="1">
        <v>-1.8132999999999999</v>
      </c>
      <c r="BF10" s="1">
        <v>-8.9999999999999993E-3</v>
      </c>
      <c r="BG10" s="1">
        <v>-6.8999999999999999E-3</v>
      </c>
      <c r="BH10" s="1">
        <v>-5.1532</v>
      </c>
      <c r="BI10" s="1">
        <v>-1.1478999999999999</v>
      </c>
      <c r="BJ10" s="1">
        <v>-0.78290000000000004</v>
      </c>
      <c r="BK10" s="1">
        <f t="shared" si="1"/>
        <v>-0.99006666666666654</v>
      </c>
      <c r="BL10" s="1">
        <v>-0.77259999999999995</v>
      </c>
      <c r="BM10" s="1">
        <v>-1.6698</v>
      </c>
      <c r="BN10" s="1">
        <f t="shared" si="2"/>
        <v>-1.7527444444444447</v>
      </c>
      <c r="BO10" s="1">
        <f t="shared" si="2"/>
        <v>-1.1860018518518518</v>
      </c>
      <c r="BP10" s="1">
        <f t="shared" si="2"/>
        <v>-1.192352160493827</v>
      </c>
      <c r="BQ10" s="1">
        <f t="shared" si="2"/>
        <v>-1.2605941872427981</v>
      </c>
      <c r="BR10" s="1">
        <f t="shared" si="2"/>
        <v>-1.3056821073388203</v>
      </c>
      <c r="BS10" s="1">
        <f t="shared" si="2"/>
        <v>-1.3945291252286236</v>
      </c>
      <c r="BT10" s="1">
        <f t="shared" si="2"/>
        <v>-1.3486506461000609</v>
      </c>
      <c r="BU10" s="1">
        <f t="shared" si="2"/>
        <v>-1.2813016797093304</v>
      </c>
      <c r="BV10" s="1">
        <v>-2.3927999999999998</v>
      </c>
      <c r="BW10" s="1">
        <v>-1.9171</v>
      </c>
      <c r="BX10" s="1">
        <v>-1.4467000000000001</v>
      </c>
      <c r="BY10" s="1">
        <v>-0.42059999999999997</v>
      </c>
      <c r="BZ10" s="1">
        <v>-2.2450000000000001</v>
      </c>
      <c r="CA10" s="1">
        <v>-2.1833999999999998</v>
      </c>
      <c r="CB10" s="1">
        <v>-1.1659999999999999</v>
      </c>
      <c r="CC10" s="1">
        <v>0.4274</v>
      </c>
      <c r="CD10" s="1">
        <v>-0.57940000000000003</v>
      </c>
      <c r="CE10" s="1">
        <v>-1.8161</v>
      </c>
      <c r="CF10" s="1">
        <v>-1.8797999999999999</v>
      </c>
      <c r="CG10" s="1">
        <v>-2.0009999999999999</v>
      </c>
      <c r="CH10" s="1">
        <f t="shared" si="3"/>
        <v>-1.318211111111111</v>
      </c>
      <c r="CI10" s="2">
        <v>-3.3</v>
      </c>
      <c r="CJ10" s="1">
        <v>-3.871</v>
      </c>
      <c r="CK10" s="1">
        <v>-1.4453</v>
      </c>
      <c r="CL10" s="1">
        <v>-2.3243</v>
      </c>
      <c r="CM10" s="1">
        <f t="shared" si="4"/>
        <v>-2.73515</v>
      </c>
      <c r="CN10" s="2">
        <v>-2.5836999999999999</v>
      </c>
      <c r="CO10" s="2">
        <f t="shared" si="5"/>
        <v>-2.7099083333333334</v>
      </c>
      <c r="CP10" s="2">
        <f t="shared" ca="1" si="6"/>
        <v>-1.09806</v>
      </c>
      <c r="CQ10" s="1">
        <v>-1.8547</v>
      </c>
      <c r="CR10" s="1">
        <v>-1.3745000000000001</v>
      </c>
      <c r="CS10" s="1">
        <v>-1.0418000000000001</v>
      </c>
      <c r="CT10" s="1">
        <v>-0.28139999999999998</v>
      </c>
      <c r="CU10" s="1">
        <f t="shared" ca="1" si="7"/>
        <v>-1.30722</v>
      </c>
      <c r="CV10" s="1">
        <f t="shared" ca="1" si="7"/>
        <v>-1.339364</v>
      </c>
      <c r="CW10" s="1">
        <v>-0.39789999999999998</v>
      </c>
      <c r="CX10" s="1">
        <v>-2.1214</v>
      </c>
      <c r="CY10" s="1">
        <v>-2.9464000000000001</v>
      </c>
      <c r="CZ10" s="1">
        <f t="shared" ca="1" si="8"/>
        <v>-1.4155767999999997</v>
      </c>
      <c r="DA10" s="1">
        <v>-1.6377999999999999</v>
      </c>
      <c r="DB10" s="1">
        <v>0.11459999999999999</v>
      </c>
      <c r="DC10" s="1">
        <v>-0.30780000000000002</v>
      </c>
      <c r="DD10" s="1">
        <v>-1.0005999999999999</v>
      </c>
      <c r="DE10" s="1">
        <v>-0.61360000000000003</v>
      </c>
      <c r="DF10" s="1">
        <v>-0.23200000000000001</v>
      </c>
      <c r="DG10" s="1">
        <v>-1.681</v>
      </c>
      <c r="DH10" s="1">
        <v>-1.0946</v>
      </c>
      <c r="DI10" s="1">
        <v>-3.2139000000000002</v>
      </c>
      <c r="DJ10" s="1">
        <v>-2.4607999999999999</v>
      </c>
      <c r="DK10" s="1">
        <v>-0.18820000000000001</v>
      </c>
    </row>
    <row r="11" spans="1:115" s="1" customFormat="1">
      <c r="A11" s="1" t="s">
        <v>602</v>
      </c>
      <c r="B11" s="1">
        <v>3.5436000000000001</v>
      </c>
      <c r="C11" s="1">
        <v>8.6099999999999996E-2</v>
      </c>
      <c r="D11" s="1">
        <v>4.4673999999999996</v>
      </c>
      <c r="E11" s="1">
        <v>4.3292000000000002</v>
      </c>
      <c r="F11" s="1">
        <v>3.6377999999999999</v>
      </c>
      <c r="G11" s="1">
        <v>4.0208000000000004</v>
      </c>
      <c r="H11" s="1">
        <v>1.4394</v>
      </c>
      <c r="I11" s="1">
        <v>4.1931000000000003</v>
      </c>
      <c r="J11" s="1">
        <v>3.4883999999999999</v>
      </c>
      <c r="K11" s="1">
        <v>4.6929999999999996</v>
      </c>
      <c r="L11" s="1">
        <v>3.3984999999999999</v>
      </c>
      <c r="M11" s="1">
        <v>5.3655999999999997</v>
      </c>
      <c r="N11" s="1">
        <v>4.8521999999999998</v>
      </c>
      <c r="O11" s="1">
        <v>3.6474000000000002</v>
      </c>
      <c r="P11" s="1">
        <v>-0.3584</v>
      </c>
      <c r="Q11" s="1">
        <v>2.7174</v>
      </c>
      <c r="R11" s="1">
        <v>3.5985</v>
      </c>
      <c r="S11" s="1">
        <v>4.819</v>
      </c>
      <c r="T11" s="1">
        <v>4.6235999999999997</v>
      </c>
      <c r="U11" s="1">
        <v>1.7722</v>
      </c>
      <c r="V11" s="1">
        <v>3.3592</v>
      </c>
      <c r="W11" s="2">
        <v>3.3</v>
      </c>
      <c r="X11" s="1">
        <v>0.81399999999999995</v>
      </c>
      <c r="Y11" s="1">
        <v>3.0589</v>
      </c>
      <c r="Z11" s="2">
        <f t="shared" si="0"/>
        <v>3.2120071428571428</v>
      </c>
      <c r="AA11" s="2">
        <v>4.1806999999999999</v>
      </c>
      <c r="AB11" s="1">
        <v>5.0307000000000004</v>
      </c>
      <c r="AC11" s="1">
        <v>4.4042000000000003</v>
      </c>
      <c r="AD11" s="1">
        <v>3.2648999999999999</v>
      </c>
      <c r="AE11" s="1">
        <v>0.44579999999999997</v>
      </c>
      <c r="AF11" s="1">
        <v>2.0270000000000001</v>
      </c>
      <c r="AG11" s="1">
        <v>3.9266000000000001</v>
      </c>
      <c r="AH11" s="1">
        <v>2.9708999999999999</v>
      </c>
      <c r="AI11" s="1">
        <v>5.8784999999999998</v>
      </c>
      <c r="AJ11" s="1">
        <v>4.1066000000000003</v>
      </c>
      <c r="AK11" s="1">
        <v>4.3971999999999998</v>
      </c>
      <c r="AL11" s="1">
        <v>2.8963999999999999</v>
      </c>
      <c r="AM11" s="1">
        <v>3.3803999999999998</v>
      </c>
      <c r="AN11" s="1">
        <v>3.9908999999999999</v>
      </c>
      <c r="AO11" s="1">
        <v>2.3155000000000001</v>
      </c>
      <c r="AP11" s="1">
        <v>0.1812</v>
      </c>
      <c r="AQ11" s="1">
        <v>5.3136999999999999</v>
      </c>
      <c r="AR11" s="1">
        <v>3.8904000000000001</v>
      </c>
      <c r="AS11" s="1">
        <v>3.4184999999999999</v>
      </c>
      <c r="AT11" s="1">
        <v>3.4691000000000001</v>
      </c>
      <c r="AU11" s="1">
        <v>4.5175000000000001</v>
      </c>
      <c r="AV11" s="1">
        <v>4.1351000000000004</v>
      </c>
      <c r="AW11" s="1">
        <v>4.4307999999999996</v>
      </c>
      <c r="AX11" s="1">
        <v>2.1821000000000002</v>
      </c>
      <c r="AY11" s="1">
        <v>4.5587</v>
      </c>
      <c r="AZ11" s="1">
        <v>2.2652999999999999</v>
      </c>
      <c r="BA11" s="1">
        <v>3.9805999999999999</v>
      </c>
      <c r="BB11" s="1">
        <v>5.8543000000000003</v>
      </c>
      <c r="BC11" s="1">
        <v>4.1516000000000002</v>
      </c>
      <c r="BD11" s="1">
        <v>-0.65190000000000003</v>
      </c>
      <c r="BE11" s="1">
        <v>3.5335999999999999</v>
      </c>
      <c r="BF11" s="1">
        <v>0.54159999999999997</v>
      </c>
      <c r="BG11" s="1">
        <v>0.98960000000000004</v>
      </c>
      <c r="BH11" s="1">
        <v>4.6254999999999997</v>
      </c>
      <c r="BI11" s="1">
        <v>5.4512999999999998</v>
      </c>
      <c r="BJ11" s="1">
        <v>4.0171999999999999</v>
      </c>
      <c r="BK11" s="1">
        <f t="shared" si="1"/>
        <v>3.1754999999999995</v>
      </c>
      <c r="BL11" s="1">
        <v>3.8094000000000001</v>
      </c>
      <c r="BM11" s="1">
        <v>4.3914</v>
      </c>
      <c r="BN11" s="1">
        <f t="shared" si="2"/>
        <v>4.24505</v>
      </c>
      <c r="BO11" s="1">
        <f t="shared" si="2"/>
        <v>4.1816416666666667</v>
      </c>
      <c r="BP11" s="1">
        <f t="shared" si="2"/>
        <v>3.9700319444444445</v>
      </c>
      <c r="BQ11" s="1">
        <f t="shared" si="2"/>
        <v>3.9621706018518519</v>
      </c>
      <c r="BR11" s="1">
        <f t="shared" si="2"/>
        <v>4.0932823688271602</v>
      </c>
      <c r="BS11" s="1">
        <f t="shared" si="2"/>
        <v>4.1405960969650204</v>
      </c>
      <c r="BT11" s="1">
        <f t="shared" si="2"/>
        <v>4.0987954464591905</v>
      </c>
      <c r="BU11" s="1">
        <f t="shared" si="2"/>
        <v>4.0744196875357224</v>
      </c>
      <c r="BV11" s="1">
        <v>7.6608999999999998</v>
      </c>
      <c r="BW11" s="1">
        <v>4.0286999999999997</v>
      </c>
      <c r="BX11" s="1">
        <v>4.3593999999999999</v>
      </c>
      <c r="BY11" s="1">
        <v>3.6602999999999999</v>
      </c>
      <c r="BZ11" s="1">
        <v>4.8426999999999998</v>
      </c>
      <c r="CA11" s="1">
        <v>4.8611000000000004</v>
      </c>
      <c r="CB11" s="1">
        <v>4.4147999999999996</v>
      </c>
      <c r="CC11" s="1">
        <v>4.3391000000000002</v>
      </c>
      <c r="CD11" s="1">
        <v>4.8643999999999998</v>
      </c>
      <c r="CE11" s="1">
        <v>5.1638000000000002</v>
      </c>
      <c r="CF11" s="1">
        <v>4.0420999999999996</v>
      </c>
      <c r="CG11" s="1">
        <v>4.8289999999999997</v>
      </c>
      <c r="CH11" s="1">
        <f t="shared" si="3"/>
        <v>4.5574777777777777</v>
      </c>
      <c r="CI11" s="2">
        <v>2.5853000000000002</v>
      </c>
      <c r="CJ11" s="1">
        <v>0.25169999999999998</v>
      </c>
      <c r="CK11" s="1">
        <v>4.8879999999999999</v>
      </c>
      <c r="CL11" s="1">
        <v>3.6524999999999999</v>
      </c>
      <c r="CM11" s="1">
        <f t="shared" si="4"/>
        <v>2.8443749999999999</v>
      </c>
      <c r="CN11" s="2">
        <v>3.4961000000000002</v>
      </c>
      <c r="CO11" s="2">
        <f t="shared" si="5"/>
        <v>2.952995833333333</v>
      </c>
      <c r="CP11" s="2">
        <f t="shared" ca="1" si="6"/>
        <v>4.439613333333333</v>
      </c>
      <c r="CQ11" s="1">
        <v>4.1064999999999996</v>
      </c>
      <c r="CR11" s="1">
        <v>3.7294999999999998</v>
      </c>
      <c r="CS11" s="1">
        <v>3.3953000000000002</v>
      </c>
      <c r="CT11" s="1">
        <v>4.9470999999999998</v>
      </c>
      <c r="CU11" s="1">
        <f t="shared" ca="1" si="7"/>
        <v>-1.30722</v>
      </c>
      <c r="CV11" s="1">
        <f t="shared" ca="1" si="7"/>
        <v>-1.339364</v>
      </c>
      <c r="CW11" s="1">
        <v>4.9776999999999996</v>
      </c>
      <c r="CX11" s="1">
        <v>4.8566000000000003</v>
      </c>
      <c r="CY11" s="1">
        <v>3.8304999999999998</v>
      </c>
      <c r="CZ11" s="1">
        <f t="shared" ca="1" si="8"/>
        <v>-1.4155767999999997</v>
      </c>
      <c r="DA11" s="1">
        <v>3.8311999999999999</v>
      </c>
      <c r="DB11" s="1">
        <v>3.6545999999999998</v>
      </c>
      <c r="DC11" s="1">
        <v>5.0948000000000002</v>
      </c>
      <c r="DD11" s="1">
        <v>5.3696000000000002</v>
      </c>
      <c r="DE11" s="1">
        <v>3.9405000000000001</v>
      </c>
      <c r="DF11" s="1">
        <v>4.7176</v>
      </c>
      <c r="DG11" s="1">
        <v>5.0571999999999999</v>
      </c>
      <c r="DH11" s="1">
        <v>5.0854999999999997</v>
      </c>
      <c r="DI11" s="1">
        <v>4.3548999999999998</v>
      </c>
      <c r="DJ11" s="1">
        <v>3.7624</v>
      </c>
      <c r="DK11" s="1">
        <v>4.8951000000000002</v>
      </c>
    </row>
    <row r="12" spans="1:115" s="1" customFormat="1">
      <c r="A12" s="1" t="s">
        <v>603</v>
      </c>
      <c r="B12" s="1">
        <v>3.0800999999999998</v>
      </c>
      <c r="C12" s="1">
        <v>0.51639999999999997</v>
      </c>
      <c r="D12" s="1">
        <v>3.1015000000000001</v>
      </c>
      <c r="E12" s="1">
        <v>3.0552000000000001</v>
      </c>
      <c r="F12" s="1">
        <v>2.5741000000000001</v>
      </c>
      <c r="G12" s="1">
        <v>2.4937999999999998</v>
      </c>
      <c r="H12" s="1">
        <v>1.2376</v>
      </c>
      <c r="I12" s="1">
        <v>4.1056999999999997</v>
      </c>
      <c r="J12" s="1">
        <v>1.9662999999999999</v>
      </c>
      <c r="K12" s="1">
        <v>4.1487999999999996</v>
      </c>
      <c r="L12" s="1">
        <v>1.9421999999999999</v>
      </c>
      <c r="M12" s="1">
        <v>2.8664000000000001</v>
      </c>
      <c r="N12" s="1">
        <v>2.7766000000000002</v>
      </c>
      <c r="O12" s="1">
        <v>2.8664999999999998</v>
      </c>
      <c r="P12" s="1">
        <v>-0.51380000000000003</v>
      </c>
      <c r="Q12" s="1">
        <v>1.8519000000000001</v>
      </c>
      <c r="R12" s="1">
        <v>2.6074999999999999</v>
      </c>
      <c r="S12" s="1">
        <v>4.7686999999999999</v>
      </c>
      <c r="T12" s="1">
        <v>3.4073000000000002</v>
      </c>
      <c r="U12" s="1">
        <v>1.3486</v>
      </c>
      <c r="V12" s="1">
        <v>4.1666999999999996</v>
      </c>
      <c r="W12" s="2">
        <v>1.1617</v>
      </c>
      <c r="X12" s="1">
        <v>0.51900000000000002</v>
      </c>
      <c r="Y12" s="1">
        <v>1.1785000000000001</v>
      </c>
      <c r="Z12" s="2">
        <f t="shared" si="0"/>
        <v>2.2105571428571427</v>
      </c>
      <c r="AA12" s="2">
        <v>1.6181000000000001</v>
      </c>
      <c r="AB12" s="1">
        <v>3.9771999999999998</v>
      </c>
      <c r="AC12" s="1">
        <v>3.2753999999999999</v>
      </c>
      <c r="AD12" s="1">
        <v>2.1227</v>
      </c>
      <c r="AE12" s="1">
        <v>-1.1813</v>
      </c>
      <c r="AF12" s="1">
        <v>-1.1717</v>
      </c>
      <c r="AG12" s="1">
        <v>2.8542999999999998</v>
      </c>
      <c r="AH12" s="1">
        <v>1.3849</v>
      </c>
      <c r="AI12" s="1">
        <v>4.0811999999999999</v>
      </c>
      <c r="AJ12" s="1">
        <v>3.4108000000000001</v>
      </c>
      <c r="AK12" s="1">
        <v>2.786</v>
      </c>
      <c r="AL12" s="1">
        <v>1.7828999999999999</v>
      </c>
      <c r="AM12" s="1">
        <v>3.0070999999999999</v>
      </c>
      <c r="AN12" s="1">
        <v>2.2915999999999999</v>
      </c>
      <c r="AO12" s="1">
        <v>1.9847999999999999</v>
      </c>
      <c r="AP12" s="1">
        <v>0.36170000000000002</v>
      </c>
      <c r="AQ12" s="1">
        <v>2.4691000000000001</v>
      </c>
      <c r="AR12" s="1">
        <v>2.9971999999999999</v>
      </c>
      <c r="AS12" s="1">
        <v>2.3184</v>
      </c>
      <c r="AT12" s="1">
        <v>2.7927</v>
      </c>
      <c r="AU12" s="1">
        <v>2.3397000000000001</v>
      </c>
      <c r="AV12" s="1">
        <v>3.6457000000000002</v>
      </c>
      <c r="AW12" s="1">
        <v>3.7166000000000001</v>
      </c>
      <c r="AX12" s="1">
        <v>1.8631</v>
      </c>
      <c r="AY12" s="1">
        <v>2.85</v>
      </c>
      <c r="AZ12" s="1">
        <v>1.8008</v>
      </c>
      <c r="BA12" s="1">
        <v>2.2461000000000002</v>
      </c>
      <c r="BB12" s="1">
        <v>3.4763000000000002</v>
      </c>
      <c r="BC12" s="1">
        <v>3.5293999999999999</v>
      </c>
      <c r="BD12" s="1">
        <v>0.23780000000000001</v>
      </c>
      <c r="BE12" s="1">
        <v>1.7143999999999999</v>
      </c>
      <c r="BF12" s="1">
        <v>0.3322</v>
      </c>
      <c r="BG12" s="1">
        <v>-0.48309999999999997</v>
      </c>
      <c r="BH12" s="1">
        <v>-0.56140000000000001</v>
      </c>
      <c r="BI12" s="1">
        <v>2.9365000000000001</v>
      </c>
      <c r="BJ12" s="1">
        <v>2.1379000000000001</v>
      </c>
      <c r="BK12" s="1">
        <f t="shared" si="1"/>
        <v>1.6610333333333334</v>
      </c>
      <c r="BL12" s="1">
        <v>1.75</v>
      </c>
      <c r="BM12" s="1">
        <v>4.0403000000000002</v>
      </c>
      <c r="BN12" s="1">
        <f t="shared" si="2"/>
        <v>1.9940555555555555</v>
      </c>
      <c r="BO12" s="1">
        <f t="shared" si="2"/>
        <v>2.4199648148148145</v>
      </c>
      <c r="BP12" s="1">
        <f t="shared" si="2"/>
        <v>2.3338756172839505</v>
      </c>
      <c r="BQ12" s="1">
        <f t="shared" si="2"/>
        <v>2.366538220164609</v>
      </c>
      <c r="BR12" s="1">
        <f t="shared" si="2"/>
        <v>2.4841223679698214</v>
      </c>
      <c r="BS12" s="1">
        <f t="shared" si="2"/>
        <v>2.6064760959647919</v>
      </c>
      <c r="BT12" s="1">
        <f t="shared" si="2"/>
        <v>2.3675054452922573</v>
      </c>
      <c r="BU12" s="1">
        <f t="shared" si="2"/>
        <v>2.4297470935817076</v>
      </c>
      <c r="BV12" s="1">
        <v>1.1385000000000001</v>
      </c>
      <c r="BW12" s="1">
        <v>1.9172</v>
      </c>
      <c r="BX12" s="1">
        <v>3.1543000000000001</v>
      </c>
      <c r="BY12" s="1">
        <v>3.3498999999999999</v>
      </c>
      <c r="BZ12" s="1">
        <v>2.6667000000000001</v>
      </c>
      <c r="CA12" s="1">
        <v>2.4598</v>
      </c>
      <c r="CB12" s="1">
        <v>2.883</v>
      </c>
      <c r="CC12" s="1">
        <v>3.5699000000000001</v>
      </c>
      <c r="CD12" s="1">
        <v>3.8374000000000001</v>
      </c>
      <c r="CE12" s="1">
        <v>3.8109000000000002</v>
      </c>
      <c r="CF12" s="1">
        <v>1.1826000000000001</v>
      </c>
      <c r="CG12" s="1">
        <v>3.8174999999999999</v>
      </c>
      <c r="CH12" s="1">
        <f t="shared" si="3"/>
        <v>3.0641888888888889</v>
      </c>
      <c r="CI12" s="2">
        <v>0.4536</v>
      </c>
      <c r="CJ12" s="1">
        <v>0.83679999999999999</v>
      </c>
      <c r="CK12" s="1">
        <v>3.5234999999999999</v>
      </c>
      <c r="CL12" s="1">
        <v>0.32029999999999997</v>
      </c>
      <c r="CM12" s="1">
        <f t="shared" si="4"/>
        <v>1.28355</v>
      </c>
      <c r="CN12" s="2">
        <v>2.6791</v>
      </c>
      <c r="CO12" s="2">
        <f t="shared" si="5"/>
        <v>1.5161416666666667</v>
      </c>
      <c r="CP12" s="2">
        <f t="shared" ca="1" si="6"/>
        <v>3.0823199999999988</v>
      </c>
      <c r="CQ12" s="1">
        <v>3.4906999999999999</v>
      </c>
      <c r="CR12" s="1">
        <v>2.7343999999999999</v>
      </c>
      <c r="CS12" s="1">
        <v>1.7060999999999999</v>
      </c>
      <c r="CT12" s="1">
        <v>3.8285</v>
      </c>
      <c r="CU12" s="1">
        <f t="shared" ca="1" si="7"/>
        <v>-1.30722</v>
      </c>
      <c r="CV12" s="1">
        <f t="shared" ca="1" si="7"/>
        <v>-1.339364</v>
      </c>
      <c r="CW12" s="1">
        <v>3.4977</v>
      </c>
      <c r="CX12" s="1">
        <v>2.9996</v>
      </c>
      <c r="CY12" s="1">
        <v>2.5183</v>
      </c>
      <c r="CZ12" s="1">
        <f t="shared" ca="1" si="8"/>
        <v>-1.4155767999999997</v>
      </c>
      <c r="DA12" s="1">
        <v>2.1193</v>
      </c>
      <c r="DB12" s="1">
        <v>2.8035999999999999</v>
      </c>
      <c r="DC12" s="1">
        <v>4.1284999999999998</v>
      </c>
      <c r="DD12" s="1">
        <v>2.8776999999999999</v>
      </c>
      <c r="DE12" s="1">
        <v>3.4641999999999999</v>
      </c>
      <c r="DF12" s="1">
        <v>3.4264000000000001</v>
      </c>
      <c r="DG12" s="1">
        <v>3.7240000000000002</v>
      </c>
      <c r="DH12" s="1">
        <v>2.9157999999999999</v>
      </c>
      <c r="DI12" s="1">
        <v>1.4084000000000001</v>
      </c>
      <c r="DJ12" s="1">
        <v>1.5914999999999999</v>
      </c>
      <c r="DK12" s="1">
        <v>4.4463999999999997</v>
      </c>
    </row>
    <row r="13" spans="1:115" s="1" customFormat="1">
      <c r="A13" s="1" t="s">
        <v>604</v>
      </c>
      <c r="B13" s="1">
        <v>-1.1288</v>
      </c>
      <c r="C13" s="1">
        <v>2.8252999999999999</v>
      </c>
      <c r="D13" s="1">
        <v>-1.8231999999999999</v>
      </c>
      <c r="E13" s="1">
        <v>-1.8584000000000001</v>
      </c>
      <c r="F13" s="1">
        <v>-0.15210000000000001</v>
      </c>
      <c r="G13" s="1">
        <v>-2.4737</v>
      </c>
      <c r="H13" s="1">
        <v>-4.07E-2</v>
      </c>
      <c r="I13" s="1">
        <v>-0.31240000000000001</v>
      </c>
      <c r="J13" s="1">
        <v>-1.3085</v>
      </c>
      <c r="K13" s="1">
        <v>-1.2821</v>
      </c>
      <c r="L13" s="1">
        <v>-1.8075000000000001</v>
      </c>
      <c r="M13" s="1">
        <v>-1.7591000000000001</v>
      </c>
      <c r="N13" s="1">
        <v>-1.7337</v>
      </c>
      <c r="O13" s="1">
        <v>-0.41199999999999998</v>
      </c>
      <c r="P13" s="1">
        <v>1.6996</v>
      </c>
      <c r="Q13" s="1">
        <v>-0.95240000000000002</v>
      </c>
      <c r="R13" s="1">
        <v>-0.76729999999999998</v>
      </c>
      <c r="S13" s="1">
        <v>-2.3481999999999998</v>
      </c>
      <c r="T13" s="1">
        <v>-1.8315999999999999</v>
      </c>
      <c r="U13" s="1">
        <v>-1.4622999999999999</v>
      </c>
      <c r="V13" s="1">
        <v>1.04</v>
      </c>
      <c r="W13" s="2">
        <v>0.28710000000000002</v>
      </c>
      <c r="X13" s="1">
        <v>-0.34429999999999999</v>
      </c>
      <c r="Y13" s="1">
        <v>-0.51770000000000005</v>
      </c>
      <c r="Z13" s="2">
        <f t="shared" si="0"/>
        <v>-0.77924285714285701</v>
      </c>
      <c r="AA13" s="2">
        <v>0</v>
      </c>
      <c r="AB13" s="1">
        <v>-2.7523</v>
      </c>
      <c r="AC13" s="1">
        <v>-1.5377000000000001</v>
      </c>
      <c r="AD13" s="1">
        <v>-1.2015</v>
      </c>
      <c r="AE13" s="1">
        <v>0.60729999999999995</v>
      </c>
      <c r="AF13" s="1">
        <v>2.8866000000000001</v>
      </c>
      <c r="AG13" s="1">
        <v>-1.7966</v>
      </c>
      <c r="AH13" s="1">
        <v>-1.4454</v>
      </c>
      <c r="AI13" s="1">
        <v>-3.9588999999999999</v>
      </c>
      <c r="AJ13" s="1">
        <v>-0.50249999999999995</v>
      </c>
      <c r="AK13" s="1">
        <v>-1.8223</v>
      </c>
      <c r="AL13" s="1">
        <v>-0.36049999999999999</v>
      </c>
      <c r="AM13" s="1">
        <v>-0.28339999999999999</v>
      </c>
      <c r="AN13" s="1">
        <v>-0.68279999999999996</v>
      </c>
      <c r="AO13" s="1">
        <v>-1.2158</v>
      </c>
      <c r="AP13" s="1">
        <v>1.2613000000000001</v>
      </c>
      <c r="AQ13" s="1">
        <v>-1.3620000000000001</v>
      </c>
      <c r="AR13" s="1">
        <v>-1.1026</v>
      </c>
      <c r="AS13" s="1">
        <v>-0.63260000000000005</v>
      </c>
      <c r="AT13" s="1">
        <v>-2.1718999999999999</v>
      </c>
      <c r="AU13" s="1">
        <v>-1.6274</v>
      </c>
      <c r="AV13" s="1">
        <v>-1.5028999999999999</v>
      </c>
      <c r="AW13" s="1">
        <v>-1.2390000000000001</v>
      </c>
      <c r="AX13" s="1">
        <v>-0.19839999999999999</v>
      </c>
      <c r="AY13" s="1">
        <v>-1.7158</v>
      </c>
      <c r="AZ13" s="1">
        <v>-1.8707</v>
      </c>
      <c r="BA13" s="1">
        <v>-1.9511000000000001</v>
      </c>
      <c r="BB13" s="1">
        <v>-2.2170999999999998</v>
      </c>
      <c r="BC13" s="1">
        <v>-1.2484999999999999</v>
      </c>
      <c r="BD13" s="1">
        <v>1.4611000000000001</v>
      </c>
      <c r="BE13" s="1">
        <v>-1.2391000000000001</v>
      </c>
      <c r="BF13" s="1">
        <v>2.9887999999999999</v>
      </c>
      <c r="BG13" s="1">
        <v>1.3674999999999999</v>
      </c>
      <c r="BH13" s="1">
        <v>-1.7643</v>
      </c>
      <c r="BI13" s="1">
        <v>-1.6541999999999999</v>
      </c>
      <c r="BJ13" s="1">
        <v>-1.1478999999999999</v>
      </c>
      <c r="BK13" s="1">
        <f t="shared" si="1"/>
        <v>3.1833333333333304E-2</v>
      </c>
      <c r="BL13" s="1">
        <v>-1.7286999999999999</v>
      </c>
      <c r="BM13" s="1">
        <v>-2.1880999999999999</v>
      </c>
      <c r="BN13" s="1">
        <f t="shared" si="2"/>
        <v>-1.4085611111111112</v>
      </c>
      <c r="BO13" s="1">
        <f t="shared" si="2"/>
        <v>-1.3492712962962965</v>
      </c>
      <c r="BP13" s="1">
        <f t="shared" si="2"/>
        <v>-1.2984498456790126</v>
      </c>
      <c r="BQ13" s="1">
        <f t="shared" si="2"/>
        <v>-1.3235414866255144</v>
      </c>
      <c r="BR13" s="1">
        <f t="shared" si="2"/>
        <v>-1.549437289951989</v>
      </c>
      <c r="BS13" s="1">
        <f t="shared" si="2"/>
        <v>-1.5195601716106539</v>
      </c>
      <c r="BT13" s="1">
        <f t="shared" si="2"/>
        <v>-1.4081368668790963</v>
      </c>
      <c r="BU13" s="1">
        <f t="shared" si="2"/>
        <v>-1.4080661595070936</v>
      </c>
      <c r="BV13" s="1">
        <v>-0.75049999999999994</v>
      </c>
      <c r="BW13" s="1">
        <v>0.18809999999999999</v>
      </c>
      <c r="BX13" s="1">
        <v>-2.2726999999999999</v>
      </c>
      <c r="BY13" s="1">
        <v>0.48180000000000001</v>
      </c>
      <c r="BZ13" s="1">
        <v>-1.4842</v>
      </c>
      <c r="CA13" s="1">
        <v>-2.0775000000000001</v>
      </c>
      <c r="CB13" s="1">
        <v>-2.0308999999999999</v>
      </c>
      <c r="CC13" s="1">
        <v>-1.0596000000000001</v>
      </c>
      <c r="CD13" s="1">
        <v>-0.76049999999999995</v>
      </c>
      <c r="CE13" s="1">
        <v>-0.17649999999999999</v>
      </c>
      <c r="CF13" s="1">
        <v>-1.6404000000000001</v>
      </c>
      <c r="CG13" s="1">
        <v>-0.26519999999999999</v>
      </c>
      <c r="CH13" s="1">
        <f t="shared" si="3"/>
        <v>-1.0014444444444446</v>
      </c>
      <c r="CI13" s="2">
        <v>-0.65229999999999999</v>
      </c>
      <c r="CJ13" s="1">
        <v>-0.66390000000000005</v>
      </c>
      <c r="CK13" s="1">
        <v>-1.7018</v>
      </c>
      <c r="CL13" s="1">
        <v>-0.31929999999999997</v>
      </c>
      <c r="CM13" s="1">
        <f t="shared" si="4"/>
        <v>-0.83432499999999998</v>
      </c>
      <c r="CN13" s="2">
        <v>0.90749999999999997</v>
      </c>
      <c r="CO13" s="2">
        <f t="shared" si="5"/>
        <v>-0.54402083333333329</v>
      </c>
      <c r="CP13" s="2">
        <f t="shared" ca="1" si="6"/>
        <v>-1.2940199999999999</v>
      </c>
      <c r="CQ13" s="1">
        <v>-0.88539999999999996</v>
      </c>
      <c r="CR13" s="1">
        <v>-2.3853</v>
      </c>
      <c r="CS13" s="1">
        <v>-1.0371999999999999</v>
      </c>
      <c r="CT13" s="1">
        <v>-1.6262000000000001</v>
      </c>
      <c r="CU13" s="1">
        <f t="shared" ca="1" si="7"/>
        <v>-1.30722</v>
      </c>
      <c r="CV13" s="1">
        <f t="shared" ca="1" si="7"/>
        <v>-1.339364</v>
      </c>
      <c r="CW13" s="1">
        <v>-2.1493000000000002</v>
      </c>
      <c r="CX13" s="1">
        <v>-1.7324999999999999</v>
      </c>
      <c r="CY13" s="1">
        <v>-1.8439000000000001</v>
      </c>
      <c r="CZ13" s="1">
        <f t="shared" ca="1" si="8"/>
        <v>-1.4155767999999997</v>
      </c>
      <c r="DA13" s="1">
        <v>-0.55120000000000002</v>
      </c>
      <c r="DB13" s="1">
        <v>-0.81399999999999995</v>
      </c>
      <c r="DC13" s="1">
        <v>-1.5567</v>
      </c>
      <c r="DD13" s="1">
        <v>-0.81579999999999997</v>
      </c>
      <c r="DE13" s="1">
        <v>-0.65890000000000004</v>
      </c>
      <c r="DF13" s="1">
        <v>-0.98160000000000003</v>
      </c>
      <c r="DG13" s="1">
        <v>-1.1544000000000001</v>
      </c>
      <c r="DH13" s="1">
        <v>-1.2179</v>
      </c>
      <c r="DI13" s="1">
        <v>-1.7490000000000001</v>
      </c>
      <c r="DJ13" s="1">
        <v>-1.4402999999999999</v>
      </c>
      <c r="DK13" s="1">
        <v>-1.0267999999999999</v>
      </c>
    </row>
    <row r="14" spans="1:115" s="1" customFormat="1">
      <c r="A14" s="1" t="s">
        <v>605</v>
      </c>
      <c r="B14" s="1">
        <v>0.80589999999999995</v>
      </c>
      <c r="C14" s="1">
        <v>4.2465000000000002</v>
      </c>
      <c r="D14" s="1">
        <v>1.0214000000000001</v>
      </c>
      <c r="E14" s="1">
        <v>1.4878</v>
      </c>
      <c r="F14" s="1">
        <v>0.45700000000000002</v>
      </c>
      <c r="G14" s="1">
        <v>-8.3099999999999993E-2</v>
      </c>
      <c r="H14" s="1">
        <v>-0.59109999999999996</v>
      </c>
      <c r="I14" s="1">
        <v>0.62670000000000003</v>
      </c>
      <c r="J14" s="1">
        <v>-0.90720000000000001</v>
      </c>
      <c r="K14" s="1">
        <v>0</v>
      </c>
      <c r="L14" s="1">
        <v>-0.44779999999999998</v>
      </c>
      <c r="M14" s="1">
        <v>0.1479</v>
      </c>
      <c r="N14" s="1">
        <v>-0.46250000000000002</v>
      </c>
      <c r="O14" s="1">
        <v>1.7094</v>
      </c>
      <c r="P14" s="1">
        <v>2.1698</v>
      </c>
      <c r="Q14" s="1">
        <v>0.43709999999999999</v>
      </c>
      <c r="R14" s="1">
        <v>0.1043</v>
      </c>
      <c r="S14" s="1">
        <v>-0.70269999999999999</v>
      </c>
      <c r="T14" s="1">
        <v>0.61729999999999996</v>
      </c>
      <c r="U14" s="1">
        <v>0.17810000000000001</v>
      </c>
      <c r="V14" s="1">
        <v>0.31669999999999998</v>
      </c>
      <c r="W14" s="2">
        <v>0.66790000000000005</v>
      </c>
      <c r="X14" s="1">
        <v>0.48449999999999999</v>
      </c>
      <c r="Y14" s="1">
        <v>-0.13009999999999999</v>
      </c>
      <c r="Z14" s="2">
        <f t="shared" si="0"/>
        <v>0.36356428571428578</v>
      </c>
      <c r="AA14" s="2">
        <v>-0.25480000000000003</v>
      </c>
      <c r="AB14" s="1">
        <v>0.02</v>
      </c>
      <c r="AC14" s="1">
        <v>0.78090000000000004</v>
      </c>
      <c r="AD14" s="1">
        <v>2.0062000000000002</v>
      </c>
      <c r="AE14" s="1">
        <v>0.23</v>
      </c>
      <c r="AF14" s="1">
        <v>3.1061999999999999</v>
      </c>
      <c r="AG14" s="1">
        <v>-0.31850000000000001</v>
      </c>
      <c r="AH14" s="1">
        <v>-1.1916</v>
      </c>
      <c r="AI14" s="1">
        <v>-0.64629999999999999</v>
      </c>
      <c r="AJ14" s="1">
        <v>9.1800000000000007E-2</v>
      </c>
      <c r="AK14" s="1">
        <v>-0.93740000000000001</v>
      </c>
      <c r="AL14" s="1">
        <v>1.091</v>
      </c>
      <c r="AM14" s="1">
        <v>-0.34820000000000001</v>
      </c>
      <c r="AN14" s="1">
        <v>0.44800000000000001</v>
      </c>
      <c r="AO14" s="1">
        <v>0.22339999999999999</v>
      </c>
      <c r="AP14" s="1">
        <v>1.8683000000000001</v>
      </c>
      <c r="AQ14" s="1">
        <v>0.26550000000000001</v>
      </c>
      <c r="AR14" s="1">
        <v>-0.68440000000000001</v>
      </c>
      <c r="AS14" s="1">
        <v>0.58699999999999997</v>
      </c>
      <c r="AT14" s="1">
        <v>0.31830000000000003</v>
      </c>
      <c r="AU14" s="1">
        <v>0.38979999999999998</v>
      </c>
      <c r="AV14" s="1">
        <v>0.92610000000000003</v>
      </c>
      <c r="AW14" s="1">
        <v>8.6499999999999994E-2</v>
      </c>
      <c r="AX14" s="1">
        <v>0.13830000000000001</v>
      </c>
      <c r="AY14" s="1">
        <v>0.58819999999999995</v>
      </c>
      <c r="AZ14" s="1">
        <v>0.1835</v>
      </c>
      <c r="BA14" s="1">
        <v>0.50160000000000005</v>
      </c>
      <c r="BB14" s="1">
        <v>7.5200000000000003E-2</v>
      </c>
      <c r="BC14" s="1">
        <v>0.1249</v>
      </c>
      <c r="BD14" s="1">
        <v>2.5061</v>
      </c>
      <c r="BE14" s="1">
        <v>-0.86719999999999997</v>
      </c>
      <c r="BF14" s="1">
        <v>2.7631000000000001</v>
      </c>
      <c r="BG14" s="1">
        <v>2.6442000000000001</v>
      </c>
      <c r="BH14" s="1">
        <v>-0.71840000000000004</v>
      </c>
      <c r="BI14" s="1">
        <v>0.13600000000000001</v>
      </c>
      <c r="BJ14" s="1">
        <v>0.68310000000000004</v>
      </c>
      <c r="BK14" s="1">
        <f t="shared" si="1"/>
        <v>0.67730000000000012</v>
      </c>
      <c r="BL14" s="1">
        <v>0.29470000000000002</v>
      </c>
      <c r="BM14" s="1">
        <v>0.6976</v>
      </c>
      <c r="BN14" s="1">
        <f t="shared" si="2"/>
        <v>0.29505000000000003</v>
      </c>
      <c r="BO14" s="1">
        <f t="shared" si="2"/>
        <v>0.46395833333333342</v>
      </c>
      <c r="BP14" s="1">
        <f t="shared" si="2"/>
        <v>0.51861805555555562</v>
      </c>
      <c r="BQ14" s="1">
        <f t="shared" si="2"/>
        <v>0.4912043981481482</v>
      </c>
      <c r="BR14" s="1">
        <f t="shared" si="2"/>
        <v>0.46018846450617285</v>
      </c>
      <c r="BS14" s="1">
        <f t="shared" si="2"/>
        <v>0.48776987525720167</v>
      </c>
      <c r="BT14" s="1">
        <f t="shared" si="2"/>
        <v>0.45279818780006864</v>
      </c>
      <c r="BU14" s="1">
        <f t="shared" si="2"/>
        <v>0.47908955243341333</v>
      </c>
      <c r="BV14" s="1">
        <v>0.75609999999999999</v>
      </c>
      <c r="BW14" s="1">
        <v>2.2530999999999999</v>
      </c>
      <c r="BX14" s="1">
        <v>-0.1691</v>
      </c>
      <c r="BY14" s="1">
        <v>1.0025999999999999</v>
      </c>
      <c r="BZ14" s="1">
        <v>9.4200000000000006E-2</v>
      </c>
      <c r="CA14" s="1">
        <v>0</v>
      </c>
      <c r="CB14" s="1">
        <v>-6.6699999999999995E-2</v>
      </c>
      <c r="CC14" s="1">
        <v>-0.59089999999999998</v>
      </c>
      <c r="CD14" s="1">
        <v>2.1286999999999998</v>
      </c>
      <c r="CE14" s="1">
        <v>1.9802</v>
      </c>
      <c r="CF14" s="1">
        <v>-0.84950000000000003</v>
      </c>
      <c r="CG14" s="1">
        <v>2.3296000000000001</v>
      </c>
      <c r="CH14" s="1">
        <f t="shared" si="3"/>
        <v>0.66979999999999995</v>
      </c>
      <c r="CI14" s="2">
        <v>0</v>
      </c>
      <c r="CJ14" s="1">
        <v>-0.1671</v>
      </c>
      <c r="CK14" s="1">
        <v>0.41220000000000001</v>
      </c>
      <c r="CL14" s="1">
        <v>-0.64070000000000005</v>
      </c>
      <c r="CM14" s="1">
        <f t="shared" si="4"/>
        <v>-9.8900000000000016E-2</v>
      </c>
      <c r="CN14" s="2">
        <v>-0.78700000000000003</v>
      </c>
      <c r="CO14" s="2">
        <f t="shared" si="5"/>
        <v>-0.21358333333333335</v>
      </c>
      <c r="CP14" s="2">
        <f t="shared" ca="1" si="6"/>
        <v>0.47030666666666671</v>
      </c>
      <c r="CQ14" s="1">
        <v>2.246</v>
      </c>
      <c r="CR14" s="1">
        <v>-0.80200000000000005</v>
      </c>
      <c r="CS14" s="1">
        <v>-0.14580000000000001</v>
      </c>
      <c r="CT14" s="1">
        <v>0.64580000000000004</v>
      </c>
      <c r="CU14" s="1">
        <f t="shared" ca="1" si="7"/>
        <v>-1.30722</v>
      </c>
      <c r="CV14" s="1">
        <f t="shared" ca="1" si="7"/>
        <v>-1.339364</v>
      </c>
      <c r="CW14" s="1">
        <v>0.14449999999999999</v>
      </c>
      <c r="CX14" s="1">
        <v>0.32340000000000002</v>
      </c>
      <c r="CY14" s="1">
        <v>0.96850000000000003</v>
      </c>
      <c r="CZ14" s="1">
        <f t="shared" ca="1" si="8"/>
        <v>-1.4155767999999997</v>
      </c>
      <c r="DA14" s="1">
        <v>0.78259999999999996</v>
      </c>
      <c r="DB14" s="1">
        <v>0.73319999999999996</v>
      </c>
      <c r="DC14" s="1">
        <v>0.67210000000000003</v>
      </c>
      <c r="DD14" s="1">
        <v>0.11749999999999999</v>
      </c>
      <c r="DE14" s="1">
        <v>-0.40339999999999998</v>
      </c>
      <c r="DF14" s="1">
        <v>-6.1899999999999997E-2</v>
      </c>
      <c r="DG14" s="1">
        <v>0.48139999999999999</v>
      </c>
      <c r="DH14" s="1">
        <v>1.3527</v>
      </c>
      <c r="DI14" s="1">
        <v>-0.2094</v>
      </c>
      <c r="DJ14" s="1">
        <v>9.9599999999999994E-2</v>
      </c>
      <c r="DK14" s="1">
        <v>0.45979999999999999</v>
      </c>
    </row>
    <row r="15" spans="1:115" s="1" customFormat="1">
      <c r="A15" s="1" t="s">
        <v>606</v>
      </c>
      <c r="B15" s="1">
        <v>2.8647999999999998</v>
      </c>
      <c r="C15" s="1">
        <v>2.6358000000000001</v>
      </c>
      <c r="D15" s="1">
        <v>3.4007000000000001</v>
      </c>
      <c r="E15" s="1">
        <v>2.9319999999999999</v>
      </c>
      <c r="F15" s="1">
        <v>2.5777000000000001</v>
      </c>
      <c r="G15" s="1">
        <v>2.5800999999999998</v>
      </c>
      <c r="H15" s="1">
        <v>1.8591</v>
      </c>
      <c r="I15" s="1">
        <v>2.9194</v>
      </c>
      <c r="J15" s="1">
        <v>1.9718</v>
      </c>
      <c r="K15" s="1">
        <v>2.9220999999999999</v>
      </c>
      <c r="L15" s="1">
        <v>2.0990000000000002</v>
      </c>
      <c r="M15" s="1">
        <v>2.9430000000000001</v>
      </c>
      <c r="N15" s="1">
        <v>2.8050000000000002</v>
      </c>
      <c r="O15" s="1">
        <v>2.0661</v>
      </c>
      <c r="P15" s="1">
        <v>1.5589</v>
      </c>
      <c r="Q15" s="1">
        <v>2.4369000000000001</v>
      </c>
      <c r="R15" s="1">
        <v>1.0973999999999999</v>
      </c>
      <c r="S15" s="1">
        <v>2.8405</v>
      </c>
      <c r="T15" s="1">
        <v>2.5497000000000001</v>
      </c>
      <c r="U15" s="1">
        <v>0.91839999999999999</v>
      </c>
      <c r="V15" s="1">
        <v>2.6046</v>
      </c>
      <c r="W15" s="2">
        <v>3.6493000000000002</v>
      </c>
      <c r="X15" s="1">
        <v>1.1572</v>
      </c>
      <c r="Y15" s="1">
        <v>1.3026</v>
      </c>
      <c r="Z15" s="2">
        <f t="shared" si="0"/>
        <v>2.1448999999999998</v>
      </c>
      <c r="AA15" s="2">
        <v>3.3206000000000002</v>
      </c>
      <c r="AB15" s="1">
        <v>2.8895</v>
      </c>
      <c r="AC15" s="1">
        <v>3.2930000000000001</v>
      </c>
      <c r="AD15" s="1">
        <v>3.6027999999999998</v>
      </c>
      <c r="AE15" s="1">
        <v>0.51619999999999999</v>
      </c>
      <c r="AF15" s="1">
        <v>3.2555999999999998</v>
      </c>
      <c r="AG15" s="1">
        <v>2.0975000000000001</v>
      </c>
      <c r="AH15" s="1">
        <v>1.2987</v>
      </c>
      <c r="AI15" s="1">
        <v>2.3997000000000002</v>
      </c>
      <c r="AJ15" s="1">
        <v>3.0916999999999999</v>
      </c>
      <c r="AK15" s="1">
        <v>2.2079</v>
      </c>
      <c r="AL15" s="1">
        <v>1.823</v>
      </c>
      <c r="AM15" s="1">
        <v>2.0394000000000001</v>
      </c>
      <c r="AN15" s="1">
        <v>3.5068999999999999</v>
      </c>
      <c r="AO15" s="1">
        <v>0.86760000000000004</v>
      </c>
      <c r="AP15" s="1">
        <v>1.3974</v>
      </c>
      <c r="AQ15" s="1">
        <v>2.9661</v>
      </c>
      <c r="AR15" s="1">
        <v>2.1669999999999998</v>
      </c>
      <c r="AS15" s="1">
        <v>1.7058</v>
      </c>
      <c r="AT15" s="1">
        <v>2.2526999999999999</v>
      </c>
      <c r="AU15" s="1">
        <v>1.9864999999999999</v>
      </c>
      <c r="AV15" s="1">
        <v>3.3033000000000001</v>
      </c>
      <c r="AW15" s="1">
        <v>2.5663</v>
      </c>
      <c r="AX15" s="1">
        <v>1.0704</v>
      </c>
      <c r="AY15" s="1">
        <v>2.0139999999999998</v>
      </c>
      <c r="AZ15" s="1">
        <v>1.9665999999999999</v>
      </c>
      <c r="BA15" s="1">
        <v>1.89</v>
      </c>
      <c r="BB15" s="1">
        <v>2.7395999999999998</v>
      </c>
      <c r="BC15" s="1">
        <v>2.8165</v>
      </c>
      <c r="BD15" s="1">
        <v>2.6181000000000001</v>
      </c>
      <c r="BE15" s="1">
        <v>2.3357999999999999</v>
      </c>
      <c r="BF15" s="1">
        <v>3.4750999999999999</v>
      </c>
      <c r="BG15" s="1">
        <v>1.8138000000000001</v>
      </c>
      <c r="BH15" s="1">
        <v>3.4009</v>
      </c>
      <c r="BI15" s="1">
        <v>2.9319999999999999</v>
      </c>
      <c r="BJ15" s="1">
        <v>2.9851000000000001</v>
      </c>
      <c r="BK15" s="1">
        <f t="shared" si="1"/>
        <v>2.9143000000000003</v>
      </c>
      <c r="BL15" s="1">
        <v>3.0404</v>
      </c>
      <c r="BM15" s="1">
        <v>2.5718999999999999</v>
      </c>
      <c r="BN15" s="1">
        <f t="shared" si="2"/>
        <v>2.9741000000000004</v>
      </c>
      <c r="BO15" s="1">
        <f t="shared" si="2"/>
        <v>2.9029666666666665</v>
      </c>
      <c r="BP15" s="1">
        <f t="shared" si="2"/>
        <v>2.8981277777777774</v>
      </c>
      <c r="BQ15" s="1">
        <f t="shared" si="2"/>
        <v>2.8836324074074073</v>
      </c>
      <c r="BR15" s="1">
        <f t="shared" si="2"/>
        <v>2.8785211419753085</v>
      </c>
      <c r="BS15" s="1">
        <f t="shared" si="2"/>
        <v>2.8515413323045267</v>
      </c>
      <c r="BT15" s="1">
        <f t="shared" si="2"/>
        <v>2.8981482210219482</v>
      </c>
      <c r="BU15" s="1">
        <f t="shared" si="2"/>
        <v>2.8854895911922722</v>
      </c>
      <c r="BV15" s="1">
        <v>1.5008999999999999</v>
      </c>
      <c r="BW15" s="1">
        <v>3.0848</v>
      </c>
      <c r="BX15" s="1">
        <v>2.6259999999999999</v>
      </c>
      <c r="BY15" s="1">
        <v>2.0285000000000002</v>
      </c>
      <c r="BZ15" s="1">
        <v>3.3395999999999999</v>
      </c>
      <c r="CA15" s="1">
        <v>2.9232</v>
      </c>
      <c r="CB15" s="1">
        <v>2.0920999999999998</v>
      </c>
      <c r="CC15" s="1">
        <v>1.4571000000000001</v>
      </c>
      <c r="CD15" s="1">
        <v>3.9798</v>
      </c>
      <c r="CE15" s="1">
        <v>3.1206999999999998</v>
      </c>
      <c r="CF15" s="1">
        <v>2.9174000000000002</v>
      </c>
      <c r="CG15" s="1">
        <v>3.0794000000000001</v>
      </c>
      <c r="CH15" s="1">
        <f t="shared" si="3"/>
        <v>2.7708666666666666</v>
      </c>
      <c r="CI15" s="2">
        <v>5.5050999999999997</v>
      </c>
      <c r="CJ15" s="1">
        <v>2.0920000000000001</v>
      </c>
      <c r="CK15" s="1">
        <v>2.7094</v>
      </c>
      <c r="CL15" s="1">
        <v>0.86019999999999996</v>
      </c>
      <c r="CM15" s="1">
        <f t="shared" si="4"/>
        <v>2.7916750000000001</v>
      </c>
      <c r="CN15" s="2">
        <v>3.6827000000000001</v>
      </c>
      <c r="CO15" s="2">
        <f t="shared" si="5"/>
        <v>2.9401791666666668</v>
      </c>
      <c r="CP15" s="2">
        <f t="shared" ca="1" si="6"/>
        <v>2.9040533333333332</v>
      </c>
      <c r="CQ15" s="1">
        <v>3.786</v>
      </c>
      <c r="CR15" s="1">
        <v>1.8070999999999999</v>
      </c>
      <c r="CS15" s="1">
        <v>2.7927</v>
      </c>
      <c r="CT15" s="1">
        <v>3.9159999999999999</v>
      </c>
      <c r="CU15" s="1">
        <f t="shared" ca="1" si="7"/>
        <v>-1.30722</v>
      </c>
      <c r="CV15" s="1">
        <f t="shared" ca="1" si="7"/>
        <v>-1.339364</v>
      </c>
      <c r="CW15" s="1">
        <v>3.3117000000000001</v>
      </c>
      <c r="CX15" s="1">
        <v>3.1659999999999999</v>
      </c>
      <c r="CY15" s="1">
        <v>2.7168000000000001</v>
      </c>
      <c r="CZ15" s="1">
        <f t="shared" ca="1" si="8"/>
        <v>-1.4155767999999997</v>
      </c>
      <c r="DA15" s="1">
        <v>2.2970999999999999</v>
      </c>
      <c r="DB15" s="1">
        <v>2.7749999999999999</v>
      </c>
      <c r="DC15" s="1">
        <v>3.3919000000000001</v>
      </c>
      <c r="DD15" s="1">
        <v>2.6995</v>
      </c>
      <c r="DE15" s="1">
        <v>1.8264</v>
      </c>
      <c r="DF15" s="1">
        <v>2.8828</v>
      </c>
      <c r="DG15" s="1">
        <v>3.5815999999999999</v>
      </c>
      <c r="DH15" s="1">
        <v>2.6101999999999999</v>
      </c>
      <c r="DI15" s="1">
        <v>3.2528999999999999</v>
      </c>
      <c r="DJ15" s="1">
        <v>2.7372000000000001</v>
      </c>
      <c r="DK15" s="1">
        <v>2.819</v>
      </c>
    </row>
    <row r="16" spans="1:115" s="1" customFormat="1">
      <c r="A16" s="1" t="s">
        <v>607</v>
      </c>
      <c r="B16" s="1">
        <v>3.2149000000000001</v>
      </c>
      <c r="C16" s="1">
        <v>-1.1673</v>
      </c>
      <c r="D16" s="1">
        <v>3.1111</v>
      </c>
      <c r="E16" s="1">
        <v>3.0211999999999999</v>
      </c>
      <c r="F16" s="1">
        <v>3.1781000000000001</v>
      </c>
      <c r="G16" s="1">
        <v>2.8397999999999999</v>
      </c>
      <c r="H16" s="1">
        <v>1.8634999999999999</v>
      </c>
      <c r="I16" s="1">
        <v>2.8744000000000001</v>
      </c>
      <c r="J16" s="1">
        <v>2.9005999999999998</v>
      </c>
      <c r="K16" s="1">
        <v>3.6503000000000001</v>
      </c>
      <c r="L16" s="1">
        <v>3.0836999999999999</v>
      </c>
      <c r="M16" s="1">
        <v>3.5301</v>
      </c>
      <c r="N16" s="1">
        <v>3.3729</v>
      </c>
      <c r="O16" s="1">
        <v>3.4348999999999998</v>
      </c>
      <c r="P16" s="1">
        <v>-0.23580000000000001</v>
      </c>
      <c r="Q16" s="1">
        <v>2.7187999999999999</v>
      </c>
      <c r="R16" s="1">
        <v>1.5394000000000001</v>
      </c>
      <c r="S16" s="1">
        <v>3.5345</v>
      </c>
      <c r="T16" s="1">
        <v>2.7210999999999999</v>
      </c>
      <c r="U16" s="1">
        <v>1.4899</v>
      </c>
      <c r="V16" s="1">
        <v>5.1539000000000001</v>
      </c>
      <c r="W16" s="2">
        <v>1.6918</v>
      </c>
      <c r="X16" s="1">
        <v>1.0486</v>
      </c>
      <c r="Y16" s="1">
        <v>1.7144999999999999</v>
      </c>
      <c r="Z16" s="2">
        <f t="shared" si="0"/>
        <v>2.4855928571428572</v>
      </c>
      <c r="AA16" s="2">
        <v>0.80349999999999999</v>
      </c>
      <c r="AB16" s="1">
        <v>3.2448999999999999</v>
      </c>
      <c r="AC16" s="1">
        <v>4.1725000000000003</v>
      </c>
      <c r="AD16" s="1">
        <v>2.8138999999999998</v>
      </c>
      <c r="AE16" s="1">
        <v>-5.7099999999999998E-2</v>
      </c>
      <c r="AF16" s="1">
        <v>-4.7E-2</v>
      </c>
      <c r="AG16" s="1">
        <v>2.3353000000000002</v>
      </c>
      <c r="AH16" s="1">
        <v>2.2503000000000002</v>
      </c>
      <c r="AI16" s="1">
        <v>2.6353</v>
      </c>
      <c r="AJ16" s="1">
        <v>3.4394999999999998</v>
      </c>
      <c r="AK16" s="1">
        <v>3.1827000000000001</v>
      </c>
      <c r="AL16" s="1">
        <v>2.3066</v>
      </c>
      <c r="AM16" s="1">
        <v>2.1732999999999998</v>
      </c>
      <c r="AN16" s="1">
        <v>2.5409999999999999</v>
      </c>
      <c r="AO16" s="1">
        <v>2.7031999999999998</v>
      </c>
      <c r="AP16" s="1">
        <v>-0.68910000000000005</v>
      </c>
      <c r="AQ16" s="1">
        <v>3.3950999999999998</v>
      </c>
      <c r="AR16" s="1">
        <v>2.9346000000000001</v>
      </c>
      <c r="AS16" s="1">
        <v>2.2789000000000001</v>
      </c>
      <c r="AT16" s="1">
        <v>2.6684999999999999</v>
      </c>
      <c r="AU16" s="1">
        <v>2.8801999999999999</v>
      </c>
      <c r="AV16" s="1">
        <v>2.3940000000000001</v>
      </c>
      <c r="AW16" s="1">
        <v>2.9392999999999998</v>
      </c>
      <c r="AX16" s="1">
        <v>1.3068</v>
      </c>
      <c r="AY16" s="1">
        <v>2.6202000000000001</v>
      </c>
      <c r="AZ16" s="1">
        <v>2.9514999999999998</v>
      </c>
      <c r="BA16" s="1">
        <v>1.9032</v>
      </c>
      <c r="BB16" s="1">
        <v>3.6284999999999998</v>
      </c>
      <c r="BC16" s="1">
        <v>2.6804999999999999</v>
      </c>
      <c r="BD16" s="1">
        <v>-0.15110000000000001</v>
      </c>
      <c r="BE16" s="1">
        <v>3.1827000000000001</v>
      </c>
      <c r="BF16" s="1">
        <v>-0.31869999999999998</v>
      </c>
      <c r="BG16" s="1">
        <v>-0.83260000000000001</v>
      </c>
      <c r="BH16" s="1">
        <v>1.9594</v>
      </c>
      <c r="BI16" s="1">
        <v>2.7947000000000002</v>
      </c>
      <c r="BJ16" s="1">
        <v>2.7008999999999999</v>
      </c>
      <c r="BK16" s="1">
        <f t="shared" si="1"/>
        <v>1.8862333333333332</v>
      </c>
      <c r="BL16" s="1">
        <v>3.0760000000000001</v>
      </c>
      <c r="BM16" s="1">
        <v>2.6937000000000002</v>
      </c>
      <c r="BN16" s="1">
        <f t="shared" si="2"/>
        <v>2.5184888888888888</v>
      </c>
      <c r="BO16" s="1">
        <f t="shared" si="2"/>
        <v>2.6116703703703705</v>
      </c>
      <c r="BP16" s="1">
        <f t="shared" si="2"/>
        <v>2.5811654320987656</v>
      </c>
      <c r="BQ16" s="1">
        <f t="shared" si="2"/>
        <v>2.5612096707818934</v>
      </c>
      <c r="BR16" s="1">
        <f t="shared" si="2"/>
        <v>2.6737057270233198</v>
      </c>
      <c r="BS16" s="1">
        <f t="shared" si="2"/>
        <v>2.6066566815272068</v>
      </c>
      <c r="BT16" s="1">
        <f t="shared" si="2"/>
        <v>2.5921494617817409</v>
      </c>
      <c r="BU16" s="1">
        <f t="shared" si="2"/>
        <v>2.6044262239305493</v>
      </c>
      <c r="BV16" s="1">
        <v>2.2181000000000002</v>
      </c>
      <c r="BW16" s="1">
        <v>2.9569000000000001</v>
      </c>
      <c r="BX16" s="1">
        <v>2.7652000000000001</v>
      </c>
      <c r="BY16" s="1">
        <v>2.3689</v>
      </c>
      <c r="BZ16" s="1">
        <v>3.9144000000000001</v>
      </c>
      <c r="CA16" s="1">
        <v>3.5272000000000001</v>
      </c>
      <c r="CB16" s="1">
        <v>2.7469000000000001</v>
      </c>
      <c r="CC16" s="1">
        <v>1.2490000000000001</v>
      </c>
      <c r="CD16" s="1">
        <v>4.0358999999999998</v>
      </c>
      <c r="CE16" s="1">
        <v>3.7995999999999999</v>
      </c>
      <c r="CF16" s="1">
        <v>3.4016000000000002</v>
      </c>
      <c r="CG16" s="1">
        <v>3.3372999999999999</v>
      </c>
      <c r="CH16" s="1">
        <f t="shared" si="3"/>
        <v>3.1534222222222223</v>
      </c>
      <c r="CI16" s="2">
        <v>6.2709000000000001</v>
      </c>
      <c r="CJ16" s="1">
        <v>3.6884999999999999</v>
      </c>
      <c r="CK16" s="1">
        <v>3.5171999999999999</v>
      </c>
      <c r="CL16" s="1">
        <v>0.1986</v>
      </c>
      <c r="CM16" s="1">
        <f t="shared" si="4"/>
        <v>3.4188000000000005</v>
      </c>
      <c r="CN16" s="2">
        <v>5.1365999999999996</v>
      </c>
      <c r="CO16" s="2">
        <f t="shared" si="5"/>
        <v>3.7051000000000003</v>
      </c>
      <c r="CP16" s="2">
        <f t="shared" ca="1" si="6"/>
        <v>3.1777333333333333</v>
      </c>
      <c r="CQ16" s="1">
        <v>3.8963999999999999</v>
      </c>
      <c r="CR16" s="1">
        <v>2.8961000000000001</v>
      </c>
      <c r="CS16" s="1">
        <v>3.5337000000000001</v>
      </c>
      <c r="CT16" s="1">
        <v>3.5604</v>
      </c>
      <c r="CU16" s="1">
        <f t="shared" ca="1" si="7"/>
        <v>-1.30722</v>
      </c>
      <c r="CV16" s="1">
        <f t="shared" ca="1" si="7"/>
        <v>-1.339364</v>
      </c>
      <c r="CW16" s="1">
        <v>3.4918999999999998</v>
      </c>
      <c r="CX16" s="1">
        <v>3.6337999999999999</v>
      </c>
      <c r="CY16" s="1">
        <v>2.7326999999999999</v>
      </c>
      <c r="CZ16" s="1">
        <f t="shared" ca="1" si="8"/>
        <v>-1.4155767999999997</v>
      </c>
      <c r="DA16" s="1">
        <v>2.851</v>
      </c>
      <c r="DB16" s="1">
        <v>2.4104000000000001</v>
      </c>
      <c r="DC16" s="1">
        <v>3.1192000000000002</v>
      </c>
      <c r="DD16" s="1">
        <v>2.9142999999999999</v>
      </c>
      <c r="DE16" s="1">
        <v>2.5626000000000002</v>
      </c>
      <c r="DF16" s="1">
        <v>3.2239</v>
      </c>
      <c r="DG16" s="1">
        <v>3.5630999999999999</v>
      </c>
      <c r="DH16" s="1">
        <v>3.2765</v>
      </c>
      <c r="DI16" s="1">
        <v>4.3190999999999997</v>
      </c>
      <c r="DJ16" s="1">
        <v>3.617</v>
      </c>
      <c r="DK16" s="1">
        <v>3.8656000000000001</v>
      </c>
    </row>
    <row r="17" spans="1:115" s="1" customFormat="1">
      <c r="A17" s="1" t="s">
        <v>608</v>
      </c>
      <c r="B17" s="1">
        <v>-0.77869999999999995</v>
      </c>
      <c r="C17" s="1">
        <v>-1.5748</v>
      </c>
      <c r="D17" s="1">
        <v>-0.1293</v>
      </c>
      <c r="E17" s="1">
        <v>-0.67030000000000001</v>
      </c>
      <c r="F17" s="1">
        <v>0.21490000000000001</v>
      </c>
      <c r="G17" s="1">
        <v>-1.4596</v>
      </c>
      <c r="H17" s="1">
        <v>1.1815</v>
      </c>
      <c r="I17" s="1">
        <v>-1.4705999999999999</v>
      </c>
      <c r="J17" s="1">
        <v>1.5436000000000001</v>
      </c>
      <c r="K17" s="1">
        <v>-0.13039999999999999</v>
      </c>
      <c r="L17" s="1">
        <v>0.56979999999999997</v>
      </c>
      <c r="M17" s="1">
        <v>-0.27710000000000001</v>
      </c>
      <c r="N17" s="1">
        <v>-4.0500000000000001E-2</v>
      </c>
      <c r="O17" s="1">
        <v>-0.59819999999999995</v>
      </c>
      <c r="P17" s="1">
        <v>-2.2549999999999999</v>
      </c>
      <c r="Q17" s="1">
        <v>-0.41360000000000002</v>
      </c>
      <c r="R17" s="1">
        <v>0.98150000000000004</v>
      </c>
      <c r="S17" s="1">
        <v>4.07E-2</v>
      </c>
      <c r="T17" s="1">
        <v>-0.40989999999999999</v>
      </c>
      <c r="U17" s="1">
        <v>0.499</v>
      </c>
      <c r="V17" s="1">
        <v>0.29260000000000003</v>
      </c>
      <c r="W17" s="2">
        <v>-2.1133000000000002</v>
      </c>
      <c r="X17" s="1">
        <v>-0.37740000000000001</v>
      </c>
      <c r="Y17" s="1">
        <v>0.25280000000000002</v>
      </c>
      <c r="Z17" s="2">
        <f t="shared" si="0"/>
        <v>-0.27489999999999998</v>
      </c>
      <c r="AA17" s="2">
        <v>1.3489</v>
      </c>
      <c r="AB17" s="1">
        <v>-0.77049999999999996</v>
      </c>
      <c r="AC17" s="1">
        <v>-1.1251</v>
      </c>
      <c r="AD17" s="1">
        <v>1.6299999999999999E-2</v>
      </c>
      <c r="AE17" s="1">
        <v>-0.64710000000000001</v>
      </c>
      <c r="AF17" s="1">
        <v>-2.8719999999999999</v>
      </c>
      <c r="AG17" s="1">
        <v>-9.4100000000000003E-2</v>
      </c>
      <c r="AH17" s="1">
        <v>1.0526</v>
      </c>
      <c r="AI17" s="1">
        <v>3.7600000000000001E-2</v>
      </c>
      <c r="AJ17" s="1">
        <v>-0.27100000000000002</v>
      </c>
      <c r="AK17" s="1">
        <v>0.4375</v>
      </c>
      <c r="AL17" s="1">
        <v>-0.5958</v>
      </c>
      <c r="AM17" s="1">
        <v>0.25990000000000002</v>
      </c>
      <c r="AN17" s="1">
        <v>-7.1999999999999998E-3</v>
      </c>
      <c r="AO17" s="1">
        <v>7.0900000000000005E-2</v>
      </c>
      <c r="AP17" s="1">
        <v>-1.4743999999999999</v>
      </c>
      <c r="AQ17" s="1">
        <v>-0.39800000000000002</v>
      </c>
      <c r="AR17" s="1">
        <v>0.9728</v>
      </c>
      <c r="AS17" s="1">
        <v>-0.46029999999999999</v>
      </c>
      <c r="AT17" s="1">
        <v>-0.93689999999999996</v>
      </c>
      <c r="AU17" s="1">
        <v>0.38429999999999997</v>
      </c>
      <c r="AV17" s="1">
        <v>-0.90049999999999997</v>
      </c>
      <c r="AW17" s="1">
        <v>0.21490000000000001</v>
      </c>
      <c r="AX17" s="1">
        <v>-8.43E-2</v>
      </c>
      <c r="AY17" s="1">
        <v>-1.9194</v>
      </c>
      <c r="AZ17" s="1">
        <v>0.71289999999999998</v>
      </c>
      <c r="BA17" s="1">
        <v>-0.96140000000000003</v>
      </c>
      <c r="BB17" s="1">
        <v>-3.2599999999999997E-2</v>
      </c>
      <c r="BC17" s="1">
        <v>0.39389999999999997</v>
      </c>
      <c r="BD17" s="1">
        <v>-0.71230000000000004</v>
      </c>
      <c r="BE17" s="1">
        <v>0.62570000000000003</v>
      </c>
      <c r="BF17" s="1">
        <v>-1.5328999999999999</v>
      </c>
      <c r="BG17" s="1">
        <v>-1.6336999999999999</v>
      </c>
      <c r="BH17" s="1">
        <v>-1.0295000000000001</v>
      </c>
      <c r="BI17" s="1">
        <v>0.1426</v>
      </c>
      <c r="BJ17" s="1">
        <v>-6.4100000000000004E-2</v>
      </c>
      <c r="BK17" s="1">
        <f t="shared" si="1"/>
        <v>-0.25486666666666663</v>
      </c>
      <c r="BL17" s="1">
        <v>0.37719999999999998</v>
      </c>
      <c r="BM17" s="1">
        <v>-0.95250000000000001</v>
      </c>
      <c r="BN17" s="1">
        <f t="shared" si="2"/>
        <v>-0.29686111111111108</v>
      </c>
      <c r="BO17" s="1">
        <f t="shared" si="2"/>
        <v>-0.17475462962962962</v>
      </c>
      <c r="BP17" s="1">
        <f t="shared" si="2"/>
        <v>-0.22764706790123457</v>
      </c>
      <c r="BQ17" s="1">
        <f t="shared" si="2"/>
        <v>-0.25490491255144032</v>
      </c>
      <c r="BR17" s="1">
        <f t="shared" si="2"/>
        <v>-0.25491128686556924</v>
      </c>
      <c r="BS17" s="1">
        <f t="shared" si="2"/>
        <v>-0.36026316800983088</v>
      </c>
      <c r="BT17" s="1">
        <f t="shared" si="2"/>
        <v>-0.26155702934480263</v>
      </c>
      <c r="BU17" s="1">
        <f t="shared" si="2"/>
        <v>-0.25567301571708456</v>
      </c>
      <c r="BV17" s="1">
        <v>-0.18079999999999999</v>
      </c>
      <c r="BW17" s="1">
        <v>0.55359999999999998</v>
      </c>
      <c r="BX17" s="1">
        <v>-0.92369999999999997</v>
      </c>
      <c r="BY17" s="1">
        <v>-1.2809999999999999</v>
      </c>
      <c r="BZ17" s="1">
        <v>0.83220000000000005</v>
      </c>
      <c r="CA17" s="1">
        <v>0.66369999999999996</v>
      </c>
      <c r="CB17" s="1">
        <v>0.14849999999999999</v>
      </c>
      <c r="CC17" s="1">
        <v>-0.97240000000000004</v>
      </c>
      <c r="CD17" s="1">
        <v>-1.5517000000000001</v>
      </c>
      <c r="CE17" s="1">
        <v>-1.4577</v>
      </c>
      <c r="CF17" s="1">
        <v>0.90390000000000004</v>
      </c>
      <c r="CG17" s="1">
        <v>-2.0207999999999999</v>
      </c>
      <c r="CH17" s="1">
        <f t="shared" si="3"/>
        <v>-0.52614444444444453</v>
      </c>
      <c r="CI17" s="2">
        <v>-1.1712</v>
      </c>
      <c r="CJ17" s="1">
        <v>-0.31619999999999998</v>
      </c>
      <c r="CK17" s="1">
        <v>-7.7200000000000005E-2</v>
      </c>
      <c r="CL17" s="1">
        <v>0</v>
      </c>
      <c r="CM17" s="1">
        <f t="shared" si="4"/>
        <v>-0.39115</v>
      </c>
      <c r="CN17" s="2">
        <v>1.0914999999999999</v>
      </c>
      <c r="CO17" s="2">
        <f t="shared" si="5"/>
        <v>-0.14404166666666671</v>
      </c>
      <c r="CP17" s="2">
        <f t="shared" ca="1" si="6"/>
        <v>-0.36922666666666676</v>
      </c>
      <c r="CQ17" s="1">
        <v>-1.0185999999999999</v>
      </c>
      <c r="CR17" s="1">
        <v>-0.44490000000000002</v>
      </c>
      <c r="CS17" s="1">
        <v>-0.45450000000000002</v>
      </c>
      <c r="CT17" s="1">
        <v>-2.8515000000000001</v>
      </c>
      <c r="CU17" s="1">
        <f t="shared" ca="1" si="7"/>
        <v>-1.30722</v>
      </c>
      <c r="CV17" s="1">
        <f t="shared" ca="1" si="7"/>
        <v>-1.339364</v>
      </c>
      <c r="CW17" s="1">
        <v>-0.28339999999999999</v>
      </c>
      <c r="CX17" s="1">
        <v>0.5534</v>
      </c>
      <c r="CY17" s="1">
        <v>1.2445999999999999</v>
      </c>
      <c r="CZ17" s="1">
        <f t="shared" ca="1" si="8"/>
        <v>-1.4155767999999997</v>
      </c>
      <c r="DA17" s="1">
        <v>-1.1509</v>
      </c>
      <c r="DB17" s="1">
        <v>-1.1237999999999999</v>
      </c>
      <c r="DC17" s="1">
        <v>-0.61229999999999996</v>
      </c>
      <c r="DD17" s="1">
        <v>-0.88839999999999997</v>
      </c>
      <c r="DE17" s="1">
        <v>0.45379999999999998</v>
      </c>
      <c r="DF17" s="1">
        <v>8.7599999999999997E-2</v>
      </c>
      <c r="DG17" s="1">
        <v>-0.78720000000000001</v>
      </c>
      <c r="DH17" s="1">
        <v>1.7377</v>
      </c>
      <c r="DI17" s="1">
        <v>1.5587</v>
      </c>
      <c r="DJ17" s="1">
        <v>0.89610000000000001</v>
      </c>
      <c r="DK17" s="1">
        <v>0.23519999999999999</v>
      </c>
    </row>
    <row r="18" spans="1:115" s="1" customFormat="1">
      <c r="A18" s="1" t="s">
        <v>609</v>
      </c>
      <c r="B18" s="1">
        <v>0.2616</v>
      </c>
      <c r="C18" s="1">
        <v>4.24</v>
      </c>
      <c r="D18" s="1">
        <v>0.6905</v>
      </c>
      <c r="E18" s="1">
        <v>0.59050000000000002</v>
      </c>
      <c r="F18" s="1">
        <v>0.14299999999999999</v>
      </c>
      <c r="G18" s="1">
        <v>0.80059999999999998</v>
      </c>
      <c r="H18" s="1">
        <v>0.16950000000000001</v>
      </c>
      <c r="I18" s="1">
        <v>0.55969999999999998</v>
      </c>
      <c r="J18" s="1">
        <v>-6.6100000000000006E-2</v>
      </c>
      <c r="K18" s="1">
        <v>-0.26119999999999999</v>
      </c>
      <c r="L18" s="1">
        <v>0.70820000000000005</v>
      </c>
      <c r="M18" s="1">
        <v>1.4838</v>
      </c>
      <c r="N18" s="1">
        <v>1.782</v>
      </c>
      <c r="O18" s="1">
        <v>-0.75490000000000002</v>
      </c>
      <c r="P18" s="1">
        <v>3.6598999999999999</v>
      </c>
      <c r="Q18" s="1">
        <v>0.91359999999999997</v>
      </c>
      <c r="R18" s="1">
        <v>0.90459999999999996</v>
      </c>
      <c r="S18" s="1">
        <v>1.1028</v>
      </c>
      <c r="T18" s="1">
        <v>0.73209999999999997</v>
      </c>
      <c r="U18" s="1">
        <v>0.51090000000000002</v>
      </c>
      <c r="V18" s="1">
        <v>-0.43759999999999999</v>
      </c>
      <c r="W18" s="2">
        <v>2.113</v>
      </c>
      <c r="X18" s="1">
        <v>0.37880000000000003</v>
      </c>
      <c r="Y18" s="1">
        <v>0.2102</v>
      </c>
      <c r="Z18" s="2">
        <f t="shared" si="0"/>
        <v>0.95052857142857139</v>
      </c>
      <c r="AA18" s="2">
        <v>3.3273000000000001</v>
      </c>
      <c r="AB18" s="1">
        <v>1.6712</v>
      </c>
      <c r="AC18" s="1">
        <v>0.18210000000000001</v>
      </c>
      <c r="AD18" s="1">
        <v>0.26140000000000002</v>
      </c>
      <c r="AE18" s="1">
        <v>1.954</v>
      </c>
      <c r="AF18" s="1">
        <v>2.7145000000000001</v>
      </c>
      <c r="AG18" s="1">
        <v>0.92620000000000002</v>
      </c>
      <c r="AH18" s="1">
        <v>0</v>
      </c>
      <c r="AI18" s="1">
        <v>2.4037000000000002</v>
      </c>
      <c r="AJ18" s="1">
        <v>0.38390000000000002</v>
      </c>
      <c r="AK18" s="1">
        <v>0.2356</v>
      </c>
      <c r="AL18" s="1">
        <v>0.92879999999999996</v>
      </c>
      <c r="AM18" s="1">
        <v>0.46389999999999998</v>
      </c>
      <c r="AN18" s="1">
        <v>8.6999999999999994E-2</v>
      </c>
      <c r="AO18" s="1">
        <v>0.15939999999999999</v>
      </c>
      <c r="AP18" s="1">
        <v>4.5774999999999997</v>
      </c>
      <c r="AQ18" s="1">
        <v>1.3986000000000001</v>
      </c>
      <c r="AR18" s="1">
        <v>0.66910000000000003</v>
      </c>
      <c r="AS18" s="1">
        <v>0.62329999999999997</v>
      </c>
      <c r="AT18" s="1">
        <v>1.2889999999999999</v>
      </c>
      <c r="AU18" s="1">
        <v>0.50580000000000003</v>
      </c>
      <c r="AV18" s="1">
        <v>0.3085</v>
      </c>
      <c r="AW18" s="1">
        <v>0.83230000000000004</v>
      </c>
      <c r="AX18" s="1">
        <v>0.53159999999999996</v>
      </c>
      <c r="AY18" s="1">
        <v>0.1898</v>
      </c>
      <c r="AZ18" s="1">
        <v>1.4004000000000001</v>
      </c>
      <c r="BA18" s="1">
        <v>2.1402999999999999</v>
      </c>
      <c r="BB18" s="1">
        <v>2.0581</v>
      </c>
      <c r="BC18" s="1">
        <v>0.53859999999999997</v>
      </c>
      <c r="BD18" s="1">
        <v>5.8285</v>
      </c>
      <c r="BE18" s="1">
        <v>0.254</v>
      </c>
      <c r="BF18" s="1">
        <v>5.9690000000000003</v>
      </c>
      <c r="BG18" s="1">
        <v>2.4350000000000001</v>
      </c>
      <c r="BH18" s="1">
        <v>-0.41610000000000003</v>
      </c>
      <c r="BI18" s="1">
        <v>1.1201000000000001</v>
      </c>
      <c r="BJ18" s="1">
        <v>1.1553</v>
      </c>
      <c r="BK18" s="1">
        <f t="shared" si="1"/>
        <v>2.4477000000000002</v>
      </c>
      <c r="BL18" s="1">
        <v>1.2777000000000001</v>
      </c>
      <c r="BM18" s="1">
        <v>0.41980000000000001</v>
      </c>
      <c r="BN18" s="1">
        <f t="shared" si="2"/>
        <v>1.0007500000000003</v>
      </c>
      <c r="BO18" s="1">
        <f t="shared" si="2"/>
        <v>1.2368916666666669</v>
      </c>
      <c r="BP18" s="1">
        <f t="shared" si="2"/>
        <v>1.2563569444444445</v>
      </c>
      <c r="BQ18" s="1">
        <f t="shared" si="2"/>
        <v>1.2731997685185188</v>
      </c>
      <c r="BR18" s="1">
        <f t="shared" si="2"/>
        <v>1.0774497299382719</v>
      </c>
      <c r="BS18" s="1">
        <f t="shared" si="2"/>
        <v>1.0440746849279838</v>
      </c>
      <c r="BT18" s="1">
        <f t="shared" si="2"/>
        <v>1.1481204657493145</v>
      </c>
      <c r="BU18" s="1">
        <f t="shared" si="2"/>
        <v>1.1726822100408667</v>
      </c>
      <c r="BV18" s="1">
        <v>0.45290000000000002</v>
      </c>
      <c r="BW18" s="1">
        <v>-0.1376</v>
      </c>
      <c r="BX18" s="1">
        <v>1.9051</v>
      </c>
      <c r="BY18" s="1">
        <v>0.16739999999999999</v>
      </c>
      <c r="BZ18" s="1">
        <v>0.82540000000000002</v>
      </c>
      <c r="CA18" s="1">
        <v>1.2307999999999999</v>
      </c>
      <c r="CB18" s="1">
        <v>-0.51270000000000004</v>
      </c>
      <c r="CC18" s="1">
        <v>-2.47E-2</v>
      </c>
      <c r="CD18" s="1">
        <v>0.90810000000000002</v>
      </c>
      <c r="CE18" s="1">
        <v>1.6431</v>
      </c>
      <c r="CF18" s="1">
        <v>1.5468999999999999</v>
      </c>
      <c r="CG18" s="1">
        <v>1.3081</v>
      </c>
      <c r="CH18" s="1">
        <f t="shared" si="3"/>
        <v>0.78804444444444444</v>
      </c>
      <c r="CI18" s="2">
        <v>1.1850000000000001</v>
      </c>
      <c r="CJ18" s="1">
        <v>-0.15859999999999999</v>
      </c>
      <c r="CK18" s="1">
        <v>0.54100000000000004</v>
      </c>
      <c r="CL18" s="1">
        <v>-9.9099999999999994E-2</v>
      </c>
      <c r="CM18" s="1">
        <f t="shared" si="4"/>
        <v>0.36707500000000004</v>
      </c>
      <c r="CN18" s="2">
        <v>5.1400000000000001E-2</v>
      </c>
      <c r="CO18" s="2">
        <f t="shared" si="5"/>
        <v>0.31446250000000003</v>
      </c>
      <c r="CP18" s="2">
        <f t="shared" ca="1" si="6"/>
        <v>0.94033333333333324</v>
      </c>
      <c r="CQ18" s="1">
        <v>0.28849999999999998</v>
      </c>
      <c r="CR18" s="1">
        <v>1.7054</v>
      </c>
      <c r="CS18" s="1">
        <v>0.80979999999999996</v>
      </c>
      <c r="CT18" s="1">
        <v>1.7178</v>
      </c>
      <c r="CU18" s="1">
        <f t="shared" ca="1" si="7"/>
        <v>-1.30722</v>
      </c>
      <c r="CV18" s="1">
        <f t="shared" ca="1" si="7"/>
        <v>-1.339364</v>
      </c>
      <c r="CW18" s="1">
        <v>0.99480000000000002</v>
      </c>
      <c r="CX18" s="1">
        <v>1.2281</v>
      </c>
      <c r="CY18" s="1">
        <v>0.86170000000000002</v>
      </c>
      <c r="CZ18" s="1">
        <f t="shared" ca="1" si="8"/>
        <v>-1.4155767999999997</v>
      </c>
      <c r="DA18" s="1">
        <v>0.88439999999999996</v>
      </c>
      <c r="DB18" s="1">
        <v>0.62790000000000001</v>
      </c>
      <c r="DC18" s="1">
        <v>1.4036</v>
      </c>
      <c r="DD18" s="1">
        <v>0.67230000000000001</v>
      </c>
      <c r="DE18" s="1">
        <v>0.74370000000000003</v>
      </c>
      <c r="DF18" s="1">
        <v>0.2041</v>
      </c>
      <c r="DG18" s="1">
        <v>1.101</v>
      </c>
      <c r="DH18" s="1">
        <v>0.8619</v>
      </c>
      <c r="DI18" s="1">
        <v>1.1990000000000001</v>
      </c>
      <c r="DJ18" s="1">
        <v>0.9113</v>
      </c>
      <c r="DK18" s="1">
        <v>1.2255</v>
      </c>
    </row>
    <row r="19" spans="1:115" s="1" customFormat="1">
      <c r="A19" s="1" t="s">
        <v>610</v>
      </c>
      <c r="B19" s="1">
        <v>-2.1526000000000001</v>
      </c>
      <c r="C19" s="1">
        <v>3.0697999999999999</v>
      </c>
      <c r="D19" s="1">
        <v>-3.0432999999999999</v>
      </c>
      <c r="E19" s="1">
        <v>-2.8931</v>
      </c>
      <c r="F19" s="1">
        <v>-2.9979</v>
      </c>
      <c r="G19" s="1">
        <v>-2.9388000000000001</v>
      </c>
      <c r="H19" s="1">
        <v>-0.63929999999999998</v>
      </c>
      <c r="I19" s="1">
        <v>-1.7810999999999999</v>
      </c>
      <c r="J19" s="1">
        <v>-2.9762</v>
      </c>
      <c r="K19" s="1">
        <v>-2.5752999999999999</v>
      </c>
      <c r="L19" s="1">
        <v>-1.6409</v>
      </c>
      <c r="M19" s="1">
        <v>-2.7383999999999999</v>
      </c>
      <c r="N19" s="1">
        <v>-2.8569</v>
      </c>
      <c r="O19" s="1">
        <v>-2.1688000000000001</v>
      </c>
      <c r="P19" s="1">
        <v>2.4668999999999999</v>
      </c>
      <c r="Q19" s="1">
        <v>-2.1398999999999999</v>
      </c>
      <c r="R19" s="1">
        <v>-2.5083000000000002</v>
      </c>
      <c r="S19" s="1">
        <v>-3.0398999999999998</v>
      </c>
      <c r="T19" s="1">
        <v>-2.0642999999999998</v>
      </c>
      <c r="U19" s="1">
        <v>-0.93069999999999997</v>
      </c>
      <c r="V19" s="1">
        <v>-2.1978</v>
      </c>
      <c r="W19" s="2">
        <v>-2.1143000000000001</v>
      </c>
      <c r="X19" s="1">
        <v>-2.3584999999999998</v>
      </c>
      <c r="Y19" s="1">
        <v>-1.3842000000000001</v>
      </c>
      <c r="Z19" s="2">
        <f t="shared" si="0"/>
        <v>-1.8340000000000001</v>
      </c>
      <c r="AA19" s="2">
        <v>-2.9274</v>
      </c>
      <c r="AB19" s="1">
        <v>-1.3411</v>
      </c>
      <c r="AC19" s="1">
        <v>-3.4529999999999998</v>
      </c>
      <c r="AD19" s="1">
        <v>-3.6989000000000001</v>
      </c>
      <c r="AE19" s="1">
        <v>1.0898000000000001</v>
      </c>
      <c r="AF19" s="1">
        <v>0.28310000000000002</v>
      </c>
      <c r="AG19" s="1">
        <v>-2.1465000000000001</v>
      </c>
      <c r="AH19" s="1">
        <v>-0.66290000000000004</v>
      </c>
      <c r="AI19" s="1">
        <v>-1.3512</v>
      </c>
      <c r="AJ19" s="1">
        <v>-2.3418000000000001</v>
      </c>
      <c r="AK19" s="1">
        <v>-2.1549</v>
      </c>
      <c r="AL19" s="1">
        <v>-1.9369000000000001</v>
      </c>
      <c r="AM19" s="1">
        <v>-1.4258999999999999</v>
      </c>
      <c r="AN19" s="1">
        <v>-2.9828999999999999</v>
      </c>
      <c r="AO19" s="1">
        <v>-1.8126</v>
      </c>
      <c r="AP19" s="1">
        <v>2.1044</v>
      </c>
      <c r="AQ19" s="1">
        <v>-2.1181999999999999</v>
      </c>
      <c r="AR19" s="1">
        <v>-2.3527999999999998</v>
      </c>
      <c r="AS19" s="1">
        <v>-1.6918</v>
      </c>
      <c r="AT19" s="1">
        <v>-2.3193000000000001</v>
      </c>
      <c r="AU19" s="1">
        <v>-2.9159000000000002</v>
      </c>
      <c r="AV19" s="1">
        <v>-1.87</v>
      </c>
      <c r="AW19" s="1">
        <v>-1.6052999999999999</v>
      </c>
      <c r="AX19" s="1">
        <v>-1.1415</v>
      </c>
      <c r="AY19" s="1">
        <v>-0.2346</v>
      </c>
      <c r="AZ19" s="1">
        <v>-2.0844</v>
      </c>
      <c r="BA19" s="1">
        <v>-1.6203000000000001</v>
      </c>
      <c r="BB19" s="1">
        <v>-2.7189999999999999</v>
      </c>
      <c r="BC19" s="1">
        <v>-3.4910999999999999</v>
      </c>
      <c r="BD19" s="1">
        <v>3.9569999999999999</v>
      </c>
      <c r="BE19" s="1">
        <v>-2.7955000000000001</v>
      </c>
      <c r="BF19" s="1">
        <v>3.3860000000000001</v>
      </c>
      <c r="BG19" s="1">
        <v>1.5631999999999999</v>
      </c>
      <c r="BH19" s="1">
        <v>-3.3426</v>
      </c>
      <c r="BI19" s="1">
        <v>-2.7035999999999998</v>
      </c>
      <c r="BJ19" s="1">
        <v>-1.9035</v>
      </c>
      <c r="BK19" s="1">
        <f t="shared" si="1"/>
        <v>-0.70436666666666659</v>
      </c>
      <c r="BL19" s="1">
        <v>-2.1892</v>
      </c>
      <c r="BM19" s="1">
        <v>-2.7435999999999998</v>
      </c>
      <c r="BN19" s="1">
        <f t="shared" si="2"/>
        <v>-2.2644777777777776</v>
      </c>
      <c r="BO19" s="1">
        <f t="shared" si="2"/>
        <v>-2.0847907407407402</v>
      </c>
      <c r="BP19" s="1">
        <f t="shared" si="2"/>
        <v>-1.9816558641975306</v>
      </c>
      <c r="BQ19" s="1">
        <f t="shared" si="2"/>
        <v>-1.9946818415637859</v>
      </c>
      <c r="BR19" s="1">
        <f t="shared" si="2"/>
        <v>-2.2097343707133059</v>
      </c>
      <c r="BS19" s="1">
        <f t="shared" si="2"/>
        <v>-2.2131567658321902</v>
      </c>
      <c r="BT19" s="1">
        <f t="shared" si="2"/>
        <v>-2.124749560137555</v>
      </c>
      <c r="BU19" s="1">
        <f t="shared" si="2"/>
        <v>-2.1014615238641849</v>
      </c>
      <c r="BV19" s="1">
        <v>-2.9756999999999998</v>
      </c>
      <c r="BW19" s="1">
        <v>-3.7559999999999998</v>
      </c>
      <c r="BX19" s="1">
        <v>-1.9491000000000001</v>
      </c>
      <c r="BY19" s="1">
        <v>-2.8416000000000001</v>
      </c>
      <c r="BZ19" s="1">
        <v>-3.2313999999999998</v>
      </c>
      <c r="CA19" s="1">
        <v>-2.8658000000000001</v>
      </c>
      <c r="CB19" s="1">
        <v>-1.7803</v>
      </c>
      <c r="CC19" s="1">
        <v>-1.8777999999999999</v>
      </c>
      <c r="CD19" s="1">
        <v>-1.831</v>
      </c>
      <c r="CE19" s="1">
        <v>-2.8033999999999999</v>
      </c>
      <c r="CF19" s="1">
        <v>-2.4729999999999999</v>
      </c>
      <c r="CG19" s="1">
        <v>-2.9015</v>
      </c>
      <c r="CH19" s="1">
        <f t="shared" si="3"/>
        <v>-2.5117555555555553</v>
      </c>
      <c r="CI19" s="2">
        <v>-2.2071999999999998</v>
      </c>
      <c r="CJ19" s="1">
        <v>-2.3828</v>
      </c>
      <c r="CK19" s="1">
        <v>-3.3052000000000001</v>
      </c>
      <c r="CL19" s="1">
        <v>-0.59519999999999995</v>
      </c>
      <c r="CM19" s="1">
        <f t="shared" si="4"/>
        <v>-2.1225999999999998</v>
      </c>
      <c r="CN19" s="2">
        <v>-2.2610000000000001</v>
      </c>
      <c r="CO19" s="2">
        <f t="shared" si="5"/>
        <v>-2.1456666666666666</v>
      </c>
      <c r="CP19" s="2">
        <f t="shared" ca="1" si="6"/>
        <v>-2.5775599999999996</v>
      </c>
      <c r="CQ19" s="1">
        <v>-3.0162</v>
      </c>
      <c r="CR19" s="1">
        <v>-3.0756999999999999</v>
      </c>
      <c r="CS19" s="1">
        <v>-2.0508999999999999</v>
      </c>
      <c r="CT19" s="1">
        <v>-2.6233</v>
      </c>
      <c r="CU19" s="1">
        <f t="shared" ca="1" si="7"/>
        <v>-1.30722</v>
      </c>
      <c r="CV19" s="1">
        <f t="shared" ca="1" si="7"/>
        <v>-1.339364</v>
      </c>
      <c r="CW19" s="1">
        <v>-2.3184</v>
      </c>
      <c r="CX19" s="1">
        <v>-3.1040000000000001</v>
      </c>
      <c r="CY19" s="1">
        <v>-2.7780999999999998</v>
      </c>
      <c r="CZ19" s="1">
        <f t="shared" ca="1" si="8"/>
        <v>-1.4155767999999997</v>
      </c>
      <c r="DA19" s="1">
        <v>-2.4228000000000001</v>
      </c>
      <c r="DB19" s="1">
        <v>-1.5993999999999999</v>
      </c>
      <c r="DC19" s="1">
        <v>-2.5217000000000001</v>
      </c>
      <c r="DD19" s="1">
        <v>-2.5598000000000001</v>
      </c>
      <c r="DE19" s="1">
        <v>-2.1467000000000001</v>
      </c>
      <c r="DF19" s="1">
        <v>-2.6775000000000002</v>
      </c>
      <c r="DG19" s="1">
        <v>-3.1743000000000001</v>
      </c>
      <c r="DH19" s="1">
        <v>-2.5945999999999998</v>
      </c>
      <c r="DI19" s="1">
        <v>-1.8956999999999999</v>
      </c>
      <c r="DJ19" s="1">
        <v>-3.0688</v>
      </c>
      <c r="DK19" s="1">
        <v>-1.8957999999999999</v>
      </c>
    </row>
    <row r="20" spans="1:115" s="1" customFormat="1">
      <c r="A20" s="1" t="s">
        <v>611</v>
      </c>
      <c r="B20" s="1">
        <v>1.1333</v>
      </c>
      <c r="C20" s="1">
        <v>-0.74460000000000004</v>
      </c>
      <c r="D20" s="1">
        <v>1.5031000000000001</v>
      </c>
      <c r="E20" s="1">
        <v>1.8567</v>
      </c>
      <c r="F20" s="1">
        <v>1.9867999999999999</v>
      </c>
      <c r="G20" s="1">
        <v>1.5956999999999999</v>
      </c>
      <c r="H20" s="1">
        <v>1.1921999999999999</v>
      </c>
      <c r="I20" s="1">
        <v>0.75560000000000005</v>
      </c>
      <c r="J20" s="1">
        <v>2.1132</v>
      </c>
      <c r="K20" s="1">
        <v>1.9265000000000001</v>
      </c>
      <c r="L20" s="1">
        <v>1.1916</v>
      </c>
      <c r="M20" s="1">
        <v>1.4832000000000001</v>
      </c>
      <c r="N20" s="1">
        <v>2.0972</v>
      </c>
      <c r="O20" s="1">
        <v>1.5128999999999999</v>
      </c>
      <c r="P20" s="1">
        <v>-1.3248</v>
      </c>
      <c r="Q20" s="1">
        <v>1.8503000000000001</v>
      </c>
      <c r="R20" s="1">
        <v>1.9076</v>
      </c>
      <c r="S20" s="1">
        <v>1.8073999999999999</v>
      </c>
      <c r="T20" s="1">
        <v>2.222</v>
      </c>
      <c r="U20" s="1">
        <v>0.80210000000000004</v>
      </c>
      <c r="V20" s="1">
        <v>0.59930000000000005</v>
      </c>
      <c r="W20" s="2">
        <v>1.1029</v>
      </c>
      <c r="X20" s="1">
        <v>2.2222</v>
      </c>
      <c r="Y20" s="1">
        <v>0.34029999999999999</v>
      </c>
      <c r="Z20" s="2">
        <f t="shared" si="0"/>
        <v>1.2724428571428568</v>
      </c>
      <c r="AA20" s="2">
        <v>1.0857000000000001</v>
      </c>
      <c r="AB20" s="1">
        <v>1.6992</v>
      </c>
      <c r="AC20" s="1">
        <v>2.1177000000000001</v>
      </c>
      <c r="AD20" s="1">
        <v>0.40610000000000002</v>
      </c>
      <c r="AE20" s="1">
        <v>-0.91080000000000005</v>
      </c>
      <c r="AF20" s="1">
        <v>0.753</v>
      </c>
      <c r="AG20" s="1">
        <v>1.6611</v>
      </c>
      <c r="AH20" s="1">
        <v>2.8599000000000001</v>
      </c>
      <c r="AI20" s="1">
        <v>0.30209999999999998</v>
      </c>
      <c r="AJ20" s="1">
        <v>1.3904000000000001</v>
      </c>
      <c r="AK20" s="1">
        <v>1.4456</v>
      </c>
      <c r="AL20" s="1">
        <v>1.0967</v>
      </c>
      <c r="AM20" s="1">
        <v>1.9218999999999999</v>
      </c>
      <c r="AN20" s="1">
        <v>1.9776</v>
      </c>
      <c r="AO20" s="1">
        <v>0.58530000000000004</v>
      </c>
      <c r="AP20" s="1">
        <v>-1.4839</v>
      </c>
      <c r="AQ20" s="1">
        <v>0.90590000000000004</v>
      </c>
      <c r="AR20" s="1">
        <v>2.6613000000000002</v>
      </c>
      <c r="AS20" s="1">
        <v>1.5107999999999999</v>
      </c>
      <c r="AT20" s="1">
        <v>1.6034999999999999</v>
      </c>
      <c r="AU20" s="1">
        <v>1.492</v>
      </c>
      <c r="AV20" s="1">
        <v>1.8972</v>
      </c>
      <c r="AW20" s="1">
        <v>1.3021</v>
      </c>
      <c r="AX20" s="1">
        <v>0.90849999999999997</v>
      </c>
      <c r="AY20" s="1">
        <v>2.2700000000000001E-2</v>
      </c>
      <c r="AZ20" s="1">
        <v>1.3519000000000001</v>
      </c>
      <c r="BA20" s="1">
        <v>1.9479</v>
      </c>
      <c r="BB20" s="1">
        <v>1.7557</v>
      </c>
      <c r="BC20" s="1">
        <v>2.2277999999999998</v>
      </c>
      <c r="BD20" s="1">
        <v>-1.7686999999999999</v>
      </c>
      <c r="BE20" s="1">
        <v>1.6087</v>
      </c>
      <c r="BF20" s="1">
        <v>-3.4498000000000002</v>
      </c>
      <c r="BG20" s="1">
        <v>-0.41980000000000001</v>
      </c>
      <c r="BH20" s="1">
        <v>0.57640000000000002</v>
      </c>
      <c r="BI20" s="1">
        <v>1.1047</v>
      </c>
      <c r="BJ20" s="1">
        <v>0.7762</v>
      </c>
      <c r="BK20" s="1">
        <f t="shared" si="1"/>
        <v>-0.24546666666666672</v>
      </c>
      <c r="BL20" s="1">
        <v>0.64490000000000003</v>
      </c>
      <c r="BM20" s="1">
        <v>2.5787</v>
      </c>
      <c r="BN20" s="1">
        <f t="shared" si="2"/>
        <v>0.90590555555555563</v>
      </c>
      <c r="BO20" s="1">
        <f t="shared" si="2"/>
        <v>0.96082314814814807</v>
      </c>
      <c r="BP20" s="1">
        <f t="shared" si="2"/>
        <v>0.93684367283950631</v>
      </c>
      <c r="BQ20" s="1">
        <f t="shared" si="2"/>
        <v>0.96361761831275716</v>
      </c>
      <c r="BR20" s="1">
        <f t="shared" si="2"/>
        <v>1.165131665809328</v>
      </c>
      <c r="BS20" s="1">
        <f t="shared" si="2"/>
        <v>1.251836943444216</v>
      </c>
      <c r="BT20" s="1">
        <f t="shared" si="2"/>
        <v>1.0306931006849185</v>
      </c>
      <c r="BU20" s="1">
        <f t="shared" si="2"/>
        <v>1.0514910248731457</v>
      </c>
      <c r="BV20" s="1">
        <v>1.8587</v>
      </c>
      <c r="BW20" s="1">
        <v>0.82350000000000001</v>
      </c>
      <c r="BX20" s="1">
        <v>2.4340999999999999</v>
      </c>
      <c r="BY20" s="1">
        <v>2.4516</v>
      </c>
      <c r="BZ20" s="1">
        <v>2.6269</v>
      </c>
      <c r="CA20" s="1">
        <v>2.4586000000000001</v>
      </c>
      <c r="CB20" s="1">
        <v>1.4137</v>
      </c>
      <c r="CC20" s="1">
        <v>0.45889999999999997</v>
      </c>
      <c r="CD20" s="1">
        <v>1.3224</v>
      </c>
      <c r="CE20" s="1">
        <v>2.0699000000000001</v>
      </c>
      <c r="CF20" s="1">
        <v>2.9559000000000002</v>
      </c>
      <c r="CG20" s="1">
        <v>2.0097</v>
      </c>
      <c r="CH20" s="1">
        <f t="shared" si="3"/>
        <v>1.974177777777778</v>
      </c>
      <c r="CI20" s="2">
        <v>-0.50670000000000004</v>
      </c>
      <c r="CJ20" s="1">
        <v>-0.89500000000000002</v>
      </c>
      <c r="CK20" s="1">
        <v>1.9873000000000001</v>
      </c>
      <c r="CL20" s="1">
        <v>0.998</v>
      </c>
      <c r="CM20" s="1">
        <f t="shared" si="4"/>
        <v>0.39590000000000003</v>
      </c>
      <c r="CN20" s="2">
        <v>0.42059999999999997</v>
      </c>
      <c r="CO20" s="2">
        <f t="shared" si="5"/>
        <v>0.40001666666666669</v>
      </c>
      <c r="CP20" s="2">
        <f t="shared" ca="1" si="6"/>
        <v>1.9112200000000001</v>
      </c>
      <c r="CQ20" s="1">
        <v>0.64119999999999999</v>
      </c>
      <c r="CR20" s="1">
        <v>1.9057999999999999</v>
      </c>
      <c r="CS20" s="1">
        <v>2.1810999999999998</v>
      </c>
      <c r="CT20" s="1">
        <v>1.6871</v>
      </c>
      <c r="CU20" s="1">
        <f t="shared" ca="1" si="7"/>
        <v>-1.30722</v>
      </c>
      <c r="CV20" s="1">
        <f t="shared" ca="1" si="7"/>
        <v>-1.339364</v>
      </c>
      <c r="CW20" s="1">
        <v>2.9359000000000002</v>
      </c>
      <c r="CX20" s="1">
        <v>2.4455</v>
      </c>
      <c r="CY20" s="1">
        <v>2.7284999999999999</v>
      </c>
      <c r="CZ20" s="1">
        <f t="shared" ca="1" si="8"/>
        <v>-1.4155767999999997</v>
      </c>
      <c r="DA20" s="1">
        <v>1.3452999999999999</v>
      </c>
      <c r="DB20" s="1">
        <v>1.3284</v>
      </c>
      <c r="DC20" s="1">
        <v>2.1791999999999998</v>
      </c>
      <c r="DD20" s="1">
        <v>0.74239999999999995</v>
      </c>
      <c r="DE20" s="1">
        <v>1.8836999999999999</v>
      </c>
      <c r="DF20" s="1">
        <v>2.0335000000000001</v>
      </c>
      <c r="DG20" s="1">
        <v>2.0308000000000002</v>
      </c>
      <c r="DH20" s="1">
        <v>2.5998999999999999</v>
      </c>
      <c r="DI20" s="1">
        <v>3.9129999999999998</v>
      </c>
      <c r="DJ20" s="1">
        <v>2.8658999999999999</v>
      </c>
      <c r="DK20" s="1">
        <v>1.2918000000000001</v>
      </c>
    </row>
    <row r="21" spans="1:115" s="1" customFormat="1">
      <c r="A21" s="1" t="s">
        <v>612</v>
      </c>
      <c r="B21" s="1">
        <v>1.1206</v>
      </c>
      <c r="C21" s="1">
        <v>1.6504000000000001</v>
      </c>
      <c r="D21" s="1">
        <v>1.6114999999999999</v>
      </c>
      <c r="E21" s="1">
        <v>1.6956</v>
      </c>
      <c r="F21" s="1">
        <v>1.4430000000000001</v>
      </c>
      <c r="G21" s="1">
        <v>1.772</v>
      </c>
      <c r="H21" s="1">
        <v>1.1220000000000001</v>
      </c>
      <c r="I21" s="1">
        <v>2.1747000000000001</v>
      </c>
      <c r="J21" s="1">
        <v>2.1362000000000001</v>
      </c>
      <c r="K21" s="1">
        <v>2.6812999999999998</v>
      </c>
      <c r="L21" s="1">
        <v>1.9312</v>
      </c>
      <c r="M21" s="1">
        <v>1.4019999999999999</v>
      </c>
      <c r="N21" s="1">
        <v>2.0219999999999998</v>
      </c>
      <c r="O21" s="1">
        <v>1.2937000000000001</v>
      </c>
      <c r="P21" s="1">
        <v>-0.2324</v>
      </c>
      <c r="Q21" s="1">
        <v>0.74319999999999997</v>
      </c>
      <c r="R21" s="1">
        <v>1.0751999999999999</v>
      </c>
      <c r="S21" s="1">
        <v>1.0054000000000001</v>
      </c>
      <c r="T21" s="1">
        <v>1.8301000000000001</v>
      </c>
      <c r="U21" s="1">
        <v>0.3871</v>
      </c>
      <c r="V21" s="1">
        <v>1.1914</v>
      </c>
      <c r="W21" s="2">
        <v>1.3635999999999999</v>
      </c>
      <c r="X21" s="1">
        <v>2.1739000000000002</v>
      </c>
      <c r="Y21" s="1">
        <v>0.2117</v>
      </c>
      <c r="Z21" s="2">
        <f t="shared" si="0"/>
        <v>1.1712928571428571</v>
      </c>
      <c r="AA21" s="2">
        <v>-0.35799999999999998</v>
      </c>
      <c r="AB21" s="1">
        <v>1.8656999999999999</v>
      </c>
      <c r="AC21" s="1">
        <v>1.8432999999999999</v>
      </c>
      <c r="AD21" s="1">
        <v>1.4156</v>
      </c>
      <c r="AE21" s="1">
        <v>0.2157</v>
      </c>
      <c r="AF21" s="1">
        <v>0.4204</v>
      </c>
      <c r="AG21" s="1">
        <v>1.5245</v>
      </c>
      <c r="AH21" s="1">
        <v>1.9461999999999999</v>
      </c>
      <c r="AI21" s="1">
        <v>-0.3342</v>
      </c>
      <c r="AJ21" s="1">
        <v>1.5058</v>
      </c>
      <c r="AK21" s="1">
        <v>1.4339</v>
      </c>
      <c r="AL21" s="1">
        <v>0.7772</v>
      </c>
      <c r="AM21" s="1">
        <v>1.6963999999999999</v>
      </c>
      <c r="AN21" s="1">
        <v>2.3491</v>
      </c>
      <c r="AO21" s="1">
        <v>0.96689999999999998</v>
      </c>
      <c r="AP21" s="1">
        <v>0.3347</v>
      </c>
      <c r="AQ21" s="1">
        <v>1.0972</v>
      </c>
      <c r="AR21" s="1">
        <v>1.4121999999999999</v>
      </c>
      <c r="AS21" s="1">
        <v>1.3882000000000001</v>
      </c>
      <c r="AT21" s="1">
        <v>0.88770000000000004</v>
      </c>
      <c r="AU21" s="1">
        <v>1.8185</v>
      </c>
      <c r="AV21" s="1">
        <v>1.3964000000000001</v>
      </c>
      <c r="AW21" s="1">
        <v>2.0424000000000002</v>
      </c>
      <c r="AX21" s="1">
        <v>1.4723999999999999</v>
      </c>
      <c r="AY21" s="1">
        <v>0.16470000000000001</v>
      </c>
      <c r="AZ21" s="1">
        <v>2.0007999999999999</v>
      </c>
      <c r="BA21" s="1">
        <v>0.87780000000000002</v>
      </c>
      <c r="BB21" s="1">
        <v>1.3438000000000001</v>
      </c>
      <c r="BC21" s="1">
        <v>1.1578999999999999</v>
      </c>
      <c r="BD21" s="1">
        <v>1.2778</v>
      </c>
      <c r="BE21" s="1">
        <v>1.8754</v>
      </c>
      <c r="BF21" s="1">
        <v>-5.5199999999999999E-2</v>
      </c>
      <c r="BG21" s="1">
        <v>-0.43430000000000002</v>
      </c>
      <c r="BH21" s="1">
        <v>1.2178</v>
      </c>
      <c r="BI21" s="1">
        <v>1.3503000000000001</v>
      </c>
      <c r="BJ21" s="1">
        <v>2.0539000000000001</v>
      </c>
      <c r="BK21" s="1">
        <f t="shared" si="1"/>
        <v>1.0568333333333333</v>
      </c>
      <c r="BL21" s="1">
        <v>1.4491000000000001</v>
      </c>
      <c r="BM21" s="1">
        <v>1.097</v>
      </c>
      <c r="BN21" s="1">
        <f t="shared" si="2"/>
        <v>1.3708222222222222</v>
      </c>
      <c r="BO21" s="1">
        <f t="shared" si="2"/>
        <v>1.396325925925926</v>
      </c>
      <c r="BP21" s="1">
        <f t="shared" si="2"/>
        <v>1.403996913580247</v>
      </c>
      <c r="BQ21" s="1">
        <f t="shared" si="2"/>
        <v>1.295679732510288</v>
      </c>
      <c r="BR21" s="1">
        <f t="shared" si="2"/>
        <v>1.3354874657064473</v>
      </c>
      <c r="BS21" s="1">
        <f t="shared" si="2"/>
        <v>1.3165520433241884</v>
      </c>
      <c r="BT21" s="1">
        <f t="shared" si="2"/>
        <v>1.3531440505448866</v>
      </c>
      <c r="BU21" s="1">
        <f t="shared" si="2"/>
        <v>1.350197688598664</v>
      </c>
      <c r="BV21" s="1">
        <v>2.1898</v>
      </c>
      <c r="BW21" s="1">
        <v>2.6278000000000001</v>
      </c>
      <c r="BX21" s="1">
        <v>1.0692999999999999</v>
      </c>
      <c r="BY21" s="1">
        <v>1.4274</v>
      </c>
      <c r="BZ21" s="1">
        <v>2.2993999999999999</v>
      </c>
      <c r="CA21" s="1">
        <v>2.0070000000000001</v>
      </c>
      <c r="CB21" s="1">
        <v>0.7137</v>
      </c>
      <c r="CC21" s="1">
        <v>0.25269999999999998</v>
      </c>
      <c r="CD21" s="1">
        <v>0.53559999999999997</v>
      </c>
      <c r="CE21" s="1">
        <v>1.5956999999999999</v>
      </c>
      <c r="CF21" s="1">
        <v>2.4100999999999999</v>
      </c>
      <c r="CG21" s="1">
        <v>1.5108999999999999</v>
      </c>
      <c r="CH21" s="1">
        <f t="shared" si="3"/>
        <v>1.4169444444444443</v>
      </c>
      <c r="CI21" s="2">
        <v>-0.6482</v>
      </c>
      <c r="CJ21" s="1">
        <v>2.1345999999999998</v>
      </c>
      <c r="CK21" s="1">
        <v>2.1823999999999999</v>
      </c>
      <c r="CL21" s="1">
        <v>0.49409999999999998</v>
      </c>
      <c r="CM21" s="1">
        <f t="shared" si="4"/>
        <v>1.0407249999999999</v>
      </c>
      <c r="CN21" s="2">
        <v>1.9372</v>
      </c>
      <c r="CO21" s="2">
        <f t="shared" si="5"/>
        <v>1.1901374999999998</v>
      </c>
      <c r="CP21" s="2">
        <f t="shared" ca="1" si="6"/>
        <v>1.3711066666666667</v>
      </c>
      <c r="CQ21" s="1">
        <v>1.2902</v>
      </c>
      <c r="CR21" s="1">
        <v>1.5887</v>
      </c>
      <c r="CS21" s="1">
        <v>1.3063</v>
      </c>
      <c r="CT21" s="1">
        <v>0.68879999999999997</v>
      </c>
      <c r="CU21" s="1">
        <f t="shared" ca="1" si="7"/>
        <v>-1.30722</v>
      </c>
      <c r="CV21" s="1">
        <f t="shared" ca="1" si="7"/>
        <v>-1.339364</v>
      </c>
      <c r="CW21" s="1">
        <v>0.85299999999999998</v>
      </c>
      <c r="CX21" s="1">
        <v>2.5015000000000001</v>
      </c>
      <c r="CY21" s="1">
        <v>2.7995000000000001</v>
      </c>
      <c r="CZ21" s="1">
        <f t="shared" ca="1" si="8"/>
        <v>-1.4155767999999997</v>
      </c>
      <c r="DA21" s="1">
        <v>1.2295</v>
      </c>
      <c r="DB21" s="1">
        <v>0.86739999999999995</v>
      </c>
      <c r="DC21" s="1">
        <v>1.0227999999999999</v>
      </c>
      <c r="DD21" s="1">
        <v>1.8707</v>
      </c>
      <c r="DE21" s="1">
        <v>1.2129000000000001</v>
      </c>
      <c r="DF21" s="1">
        <v>1.524</v>
      </c>
      <c r="DG21" s="1">
        <v>0.75419999999999998</v>
      </c>
      <c r="DH21" s="1">
        <v>1.0570999999999999</v>
      </c>
      <c r="DI21" s="1">
        <v>2.278</v>
      </c>
      <c r="DJ21" s="1">
        <v>2.4022999999999999</v>
      </c>
      <c r="DK21" s="1">
        <v>1.7366999999999999</v>
      </c>
    </row>
    <row r="22" spans="1:115" s="1" customFormat="1">
      <c r="A22" s="1" t="s">
        <v>613</v>
      </c>
      <c r="B22" s="1">
        <v>0</v>
      </c>
      <c r="C22" s="1">
        <v>3.6162000000000001</v>
      </c>
      <c r="D22" s="1">
        <v>-0.64290000000000003</v>
      </c>
      <c r="E22" s="1">
        <v>-0.54190000000000005</v>
      </c>
      <c r="F22" s="1">
        <v>-0.28449999999999998</v>
      </c>
      <c r="G22" s="1">
        <v>-1.2663</v>
      </c>
      <c r="H22" s="1">
        <v>-0.1479</v>
      </c>
      <c r="I22" s="1">
        <v>0.33029999999999998</v>
      </c>
      <c r="J22" s="1">
        <v>6.54E-2</v>
      </c>
      <c r="K22" s="1">
        <v>-0.214</v>
      </c>
      <c r="L22" s="1">
        <v>-0.27729999999999999</v>
      </c>
      <c r="M22" s="1">
        <v>-1.4315</v>
      </c>
      <c r="N22" s="1">
        <v>-1.0224</v>
      </c>
      <c r="O22" s="1">
        <v>-3.0700000000000002E-2</v>
      </c>
      <c r="P22" s="1">
        <v>3.3887999999999998</v>
      </c>
      <c r="Q22" s="1">
        <v>-0.16389999999999999</v>
      </c>
      <c r="R22" s="1">
        <v>-0.67430000000000001</v>
      </c>
      <c r="S22" s="1">
        <v>-1.2688999999999999</v>
      </c>
      <c r="T22" s="1">
        <v>-0.98719999999999997</v>
      </c>
      <c r="U22" s="1">
        <v>-0.2999</v>
      </c>
      <c r="V22" s="1">
        <v>-0.95660000000000001</v>
      </c>
      <c r="W22" s="2">
        <v>-0.22420000000000001</v>
      </c>
      <c r="X22" s="1">
        <v>-0.37</v>
      </c>
      <c r="Y22" s="1">
        <v>-0.27679999999999999</v>
      </c>
      <c r="Z22" s="2">
        <f t="shared" si="0"/>
        <v>-0.32820714285714286</v>
      </c>
      <c r="AA22" s="2">
        <v>-1.1976</v>
      </c>
      <c r="AB22" s="1">
        <v>-0.1048</v>
      </c>
      <c r="AC22" s="1">
        <v>-4.5199999999999997E-2</v>
      </c>
      <c r="AD22" s="1">
        <v>-0.80589999999999995</v>
      </c>
      <c r="AE22" s="1">
        <v>1.7407999999999999</v>
      </c>
      <c r="AF22" s="1">
        <v>3.0232000000000001</v>
      </c>
      <c r="AG22" s="1">
        <v>-0.69310000000000005</v>
      </c>
      <c r="AH22" s="1">
        <v>-0.72729999999999995</v>
      </c>
      <c r="AI22" s="1">
        <v>-0.42909999999999998</v>
      </c>
      <c r="AJ22" s="1">
        <v>-0.76529999999999998</v>
      </c>
      <c r="AK22" s="1">
        <v>-1.4049</v>
      </c>
      <c r="AL22" s="1">
        <v>-0.5141</v>
      </c>
      <c r="AM22" s="1">
        <v>-1.0465</v>
      </c>
      <c r="AN22" s="1">
        <v>-0.50760000000000005</v>
      </c>
      <c r="AO22" s="1">
        <v>-0.86899999999999999</v>
      </c>
      <c r="AP22" s="1">
        <v>2.4186999999999999</v>
      </c>
      <c r="AQ22" s="1">
        <v>-0.59199999999999997</v>
      </c>
      <c r="AR22" s="1">
        <v>-1.2618</v>
      </c>
      <c r="AS22" s="1">
        <v>-0.30280000000000001</v>
      </c>
      <c r="AT22" s="1">
        <v>-0.35349999999999998</v>
      </c>
      <c r="AU22" s="1">
        <v>-1.1766000000000001</v>
      </c>
      <c r="AV22" s="1">
        <v>-0.84430000000000005</v>
      </c>
      <c r="AW22" s="1">
        <v>0.9012</v>
      </c>
      <c r="AX22" s="1">
        <v>-0.24049999999999999</v>
      </c>
      <c r="AY22" s="1">
        <v>-0.13539999999999999</v>
      </c>
      <c r="AZ22" s="1">
        <v>-1.3227</v>
      </c>
      <c r="BA22" s="1">
        <v>-0.65839999999999999</v>
      </c>
      <c r="BB22" s="1">
        <v>-1.0184</v>
      </c>
      <c r="BC22" s="1">
        <v>-0.60429999999999995</v>
      </c>
      <c r="BD22" s="1">
        <v>2.2448000000000001</v>
      </c>
      <c r="BE22" s="1">
        <v>-0.98350000000000004</v>
      </c>
      <c r="BF22" s="1">
        <v>3.3935</v>
      </c>
      <c r="BG22" s="1">
        <v>1.4497</v>
      </c>
      <c r="BH22" s="1">
        <v>-0.14149999999999999</v>
      </c>
      <c r="BI22" s="1">
        <v>0.24010000000000001</v>
      </c>
      <c r="BJ22" s="1">
        <v>-0.75470000000000004</v>
      </c>
      <c r="BK22" s="1">
        <f t="shared" si="1"/>
        <v>0.88336666666666674</v>
      </c>
      <c r="BL22" s="1">
        <v>-0.2394</v>
      </c>
      <c r="BM22" s="1">
        <v>-1.4317</v>
      </c>
      <c r="BN22" s="1">
        <f t="shared" si="2"/>
        <v>-0.24063888888888887</v>
      </c>
      <c r="BO22" s="1">
        <f t="shared" si="2"/>
        <v>-0.25716203703703705</v>
      </c>
      <c r="BP22" s="1">
        <f t="shared" si="2"/>
        <v>-0.34003904320987655</v>
      </c>
      <c r="BQ22" s="1">
        <f t="shared" si="2"/>
        <v>-0.27092888374485596</v>
      </c>
      <c r="BR22" s="1">
        <f t="shared" si="2"/>
        <v>-0.46331147548010976</v>
      </c>
      <c r="BS22" s="1">
        <f t="shared" si="2"/>
        <v>-0.50063005472679478</v>
      </c>
      <c r="BT22" s="1">
        <f t="shared" si="2"/>
        <v>-0.34545173051459388</v>
      </c>
      <c r="BU22" s="1">
        <f t="shared" si="2"/>
        <v>-0.36292053745221137</v>
      </c>
      <c r="BV22" s="1">
        <v>-0.53569999999999995</v>
      </c>
      <c r="BW22" s="1">
        <v>0</v>
      </c>
      <c r="BX22" s="1">
        <v>-0.74450000000000005</v>
      </c>
      <c r="BY22" s="1">
        <v>-0.1242</v>
      </c>
      <c r="BZ22" s="1">
        <v>-0.80579999999999996</v>
      </c>
      <c r="CA22" s="1">
        <v>-0.8982</v>
      </c>
      <c r="CB22" s="1">
        <v>-0.76070000000000004</v>
      </c>
      <c r="CC22" s="1">
        <v>-0.52349999999999997</v>
      </c>
      <c r="CD22" s="1">
        <v>0.53269999999999995</v>
      </c>
      <c r="CE22" s="1">
        <v>0.39269999999999999</v>
      </c>
      <c r="CF22" s="1">
        <v>-1.036</v>
      </c>
      <c r="CG22" s="1">
        <v>0.82079999999999997</v>
      </c>
      <c r="CH22" s="1">
        <f t="shared" si="3"/>
        <v>-0.2669111111111111</v>
      </c>
      <c r="CI22" s="2">
        <v>-0.74560000000000004</v>
      </c>
      <c r="CJ22" s="1">
        <v>0.1608</v>
      </c>
      <c r="CK22" s="1">
        <v>-0.83909999999999996</v>
      </c>
      <c r="CL22" s="1">
        <v>-0.39329999999999998</v>
      </c>
      <c r="CM22" s="1">
        <f t="shared" si="4"/>
        <v>-0.45429999999999998</v>
      </c>
      <c r="CN22" s="2">
        <v>-1.1298999999999999</v>
      </c>
      <c r="CO22" s="2">
        <f t="shared" si="5"/>
        <v>-0.56689999999999996</v>
      </c>
      <c r="CP22" s="2">
        <f t="shared" ca="1" si="6"/>
        <v>-0.71527333333333343</v>
      </c>
      <c r="CQ22" s="1">
        <v>-0.75480000000000003</v>
      </c>
      <c r="CR22" s="1">
        <v>-0.64339999999999997</v>
      </c>
      <c r="CS22" s="1">
        <v>-0.53100000000000003</v>
      </c>
      <c r="CT22" s="1">
        <v>-0.35189999999999999</v>
      </c>
      <c r="CU22" s="1">
        <f t="shared" ca="1" si="7"/>
        <v>-1.30722</v>
      </c>
      <c r="CV22" s="1">
        <f t="shared" ca="1" si="7"/>
        <v>-1.339364</v>
      </c>
      <c r="CW22" s="1">
        <v>-0.79290000000000005</v>
      </c>
      <c r="CX22" s="1">
        <v>-0.66990000000000005</v>
      </c>
      <c r="CY22" s="1">
        <v>-0.94850000000000001</v>
      </c>
      <c r="CZ22" s="1">
        <f t="shared" ca="1" si="8"/>
        <v>-1.4155767999999997</v>
      </c>
      <c r="DA22" s="1">
        <v>-0.90649999999999997</v>
      </c>
      <c r="DB22" s="1">
        <v>-0.45939999999999998</v>
      </c>
      <c r="DC22" s="1">
        <v>-0.71279999999999999</v>
      </c>
      <c r="DD22" s="1">
        <v>-0.66779999999999995</v>
      </c>
      <c r="DE22" s="1">
        <v>-0.92459999999999998</v>
      </c>
      <c r="DF22" s="1">
        <v>-1.0681</v>
      </c>
      <c r="DG22" s="1">
        <v>-0.82830000000000004</v>
      </c>
      <c r="DH22" s="1">
        <v>-0.46920000000000001</v>
      </c>
      <c r="DI22" s="1">
        <v>-1.0455000000000001</v>
      </c>
      <c r="DJ22" s="1">
        <v>-0.71950000000000003</v>
      </c>
      <c r="DK22" s="1">
        <v>-1.1313</v>
      </c>
    </row>
    <row r="23" spans="1:115" s="1" customFormat="1">
      <c r="A23" s="1" t="s">
        <v>614</v>
      </c>
      <c r="B23" s="1">
        <v>-4.9189999999999996</v>
      </c>
      <c r="C23" s="1">
        <v>3.4188000000000001</v>
      </c>
      <c r="D23" s="1">
        <v>-5.6946000000000003</v>
      </c>
      <c r="E23" s="1">
        <v>-5.6580000000000004</v>
      </c>
      <c r="F23" s="1">
        <v>-4.5648999999999997</v>
      </c>
      <c r="G23" s="1">
        <v>-5.4108000000000001</v>
      </c>
      <c r="H23" s="1">
        <v>-2.3984000000000001</v>
      </c>
      <c r="I23" s="1">
        <v>-4.3891999999999998</v>
      </c>
      <c r="J23" s="1">
        <v>-5.4212999999999996</v>
      </c>
      <c r="K23" s="1">
        <v>-5.6199000000000003</v>
      </c>
      <c r="L23" s="1">
        <v>-4.2168999999999999</v>
      </c>
      <c r="M23" s="1">
        <v>-6.2206000000000001</v>
      </c>
      <c r="N23" s="1">
        <v>-6.6745999999999999</v>
      </c>
      <c r="O23" s="1">
        <v>-2.9077999999999999</v>
      </c>
      <c r="P23" s="1">
        <v>4.4116</v>
      </c>
      <c r="Q23" s="1">
        <v>-4.5156000000000001</v>
      </c>
      <c r="R23" s="1">
        <v>-5.2782</v>
      </c>
      <c r="S23" s="1">
        <v>-6.2942999999999998</v>
      </c>
      <c r="T23" s="1">
        <v>-5.6029</v>
      </c>
      <c r="U23" s="1">
        <v>-1.3895999999999999</v>
      </c>
      <c r="V23" s="1">
        <v>-5.3491999999999997</v>
      </c>
      <c r="W23" s="2">
        <v>-3.0112000000000001</v>
      </c>
      <c r="X23" s="1">
        <v>-3.9925999999999999</v>
      </c>
      <c r="Y23" s="1">
        <v>-3.4228000000000001</v>
      </c>
      <c r="Z23" s="2">
        <f t="shared" si="0"/>
        <v>-3.8903357142857149</v>
      </c>
      <c r="AA23" s="2">
        <v>-3.8182</v>
      </c>
      <c r="AB23" s="1">
        <v>-5.6736000000000004</v>
      </c>
      <c r="AC23" s="1">
        <v>-7.1073000000000004</v>
      </c>
      <c r="AD23" s="1">
        <v>-3.9116</v>
      </c>
      <c r="AE23" s="1">
        <v>1.8856999999999999</v>
      </c>
      <c r="AF23" s="1">
        <v>10.022600000000001</v>
      </c>
      <c r="AG23" s="1">
        <v>-4.8852000000000002</v>
      </c>
      <c r="AH23" s="1">
        <v>-4.8021000000000003</v>
      </c>
      <c r="AI23" s="1">
        <v>-0.6462</v>
      </c>
      <c r="AJ23" s="1">
        <v>-4.2392000000000003</v>
      </c>
      <c r="AK23" s="1">
        <v>-5.2393999999999998</v>
      </c>
      <c r="AL23" s="1">
        <v>-3.6012</v>
      </c>
      <c r="AM23" s="1">
        <v>-3.4350000000000001</v>
      </c>
      <c r="AN23" s="1">
        <v>-5.0018000000000002</v>
      </c>
      <c r="AO23" s="1">
        <v>-1.9410000000000001</v>
      </c>
      <c r="AP23" s="1">
        <v>3.5831</v>
      </c>
      <c r="AQ23" s="1">
        <v>-4.8635000000000002</v>
      </c>
      <c r="AR23" s="1">
        <v>-5.4955999999999996</v>
      </c>
      <c r="AS23" s="1">
        <v>-4.3049999999999997</v>
      </c>
      <c r="AT23" s="1">
        <v>-5.0113000000000003</v>
      </c>
      <c r="AU23" s="1">
        <v>-4.2171000000000003</v>
      </c>
      <c r="AV23" s="1">
        <v>-5.6712999999999996</v>
      </c>
      <c r="AW23" s="1">
        <v>-4.8209</v>
      </c>
      <c r="AX23" s="1">
        <v>-2.7928000000000002</v>
      </c>
      <c r="AY23" s="1">
        <v>-1.6175999999999999</v>
      </c>
      <c r="AZ23" s="1">
        <v>-3.8384999999999998</v>
      </c>
      <c r="BA23" s="1">
        <v>-4.9206000000000003</v>
      </c>
      <c r="BB23" s="1">
        <v>-6.1193999999999997</v>
      </c>
      <c r="BC23" s="1">
        <v>-5.9907000000000004</v>
      </c>
      <c r="BD23" s="1">
        <v>3.6377999999999999</v>
      </c>
      <c r="BE23" s="1">
        <v>-5.4676999999999998</v>
      </c>
      <c r="BF23" s="1">
        <v>3.3399000000000001</v>
      </c>
      <c r="BG23" s="1">
        <v>2.1625000000000001</v>
      </c>
      <c r="BH23" s="1">
        <v>-0.85050000000000003</v>
      </c>
      <c r="BI23" s="1">
        <v>-4.6120999999999999</v>
      </c>
      <c r="BJ23" s="1">
        <v>-3.7389000000000001</v>
      </c>
      <c r="BK23" s="1">
        <f t="shared" si="1"/>
        <v>-2.246633333333333</v>
      </c>
      <c r="BL23" s="1">
        <v>-4.4527000000000001</v>
      </c>
      <c r="BM23" s="1">
        <v>-5.5576999999999996</v>
      </c>
      <c r="BN23" s="1">
        <f t="shared" si="2"/>
        <v>-3.5764222222222219</v>
      </c>
      <c r="BO23" s="1">
        <f t="shared" si="2"/>
        <v>-4.0307425925925919</v>
      </c>
      <c r="BP23" s="1">
        <f t="shared" si="2"/>
        <v>-3.9338496913580241</v>
      </c>
      <c r="BQ23" s="1">
        <f t="shared" si="2"/>
        <v>-3.9663413065843618</v>
      </c>
      <c r="BR23" s="1">
        <f t="shared" si="2"/>
        <v>-4.2529593021261993</v>
      </c>
      <c r="BS23" s="1">
        <f t="shared" si="2"/>
        <v>-4.2196691858138999</v>
      </c>
      <c r="BT23" s="1">
        <f t="shared" si="2"/>
        <v>-3.9966640501162161</v>
      </c>
      <c r="BU23" s="1">
        <f t="shared" si="2"/>
        <v>-4.0667043547652151</v>
      </c>
      <c r="BV23" s="1">
        <v>-5.0269000000000004</v>
      </c>
      <c r="BW23" s="1">
        <v>-3.8062</v>
      </c>
      <c r="BX23" s="1">
        <v>-6.4351000000000003</v>
      </c>
      <c r="BY23" s="1">
        <v>-4.2686000000000002</v>
      </c>
      <c r="BZ23" s="1">
        <v>-6.4130000000000003</v>
      </c>
      <c r="CA23" s="1">
        <v>-6.1718000000000002</v>
      </c>
      <c r="CB23" s="1">
        <v>-2.5747</v>
      </c>
      <c r="CC23" s="1">
        <v>-3.0503999999999998</v>
      </c>
      <c r="CD23" s="1">
        <v>-5.2836999999999996</v>
      </c>
      <c r="CE23" s="1">
        <v>-6.1277999999999997</v>
      </c>
      <c r="CF23" s="1">
        <v>-6.5467000000000004</v>
      </c>
      <c r="CG23" s="1">
        <v>-6.2563000000000004</v>
      </c>
      <c r="CH23" s="1">
        <f t="shared" si="3"/>
        <v>-5.1881111111111116</v>
      </c>
      <c r="CI23" s="2">
        <v>-4.7887000000000004</v>
      </c>
      <c r="CJ23" s="1">
        <v>-4.0128000000000004</v>
      </c>
      <c r="CK23" s="1">
        <v>-6.6921999999999997</v>
      </c>
      <c r="CL23" s="1">
        <v>-3.3563999999999998</v>
      </c>
      <c r="CM23" s="1">
        <f t="shared" si="4"/>
        <v>-4.7125250000000003</v>
      </c>
      <c r="CN23" s="2">
        <v>-3.3765999999999998</v>
      </c>
      <c r="CO23" s="2">
        <f t="shared" si="5"/>
        <v>-4.4898708333333337</v>
      </c>
      <c r="CP23" s="2">
        <f t="shared" ca="1" si="6"/>
        <v>-5.0547733333333333</v>
      </c>
      <c r="CQ23" s="1">
        <v>-4.3178000000000001</v>
      </c>
      <c r="CR23" s="1">
        <v>-6.0442999999999998</v>
      </c>
      <c r="CS23" s="1">
        <v>-4.7026000000000003</v>
      </c>
      <c r="CT23" s="1">
        <v>-5.9970999999999997</v>
      </c>
      <c r="CU23" s="1">
        <f t="shared" ca="1" si="7"/>
        <v>-1.30722</v>
      </c>
      <c r="CV23" s="1">
        <f t="shared" ca="1" si="7"/>
        <v>-1.339364</v>
      </c>
      <c r="CW23" s="1">
        <v>-6.4139999999999997</v>
      </c>
      <c r="CX23" s="1">
        <v>-6.1864999999999997</v>
      </c>
      <c r="CY23" s="1">
        <v>-2.7669999999999999</v>
      </c>
      <c r="CZ23" s="1">
        <f t="shared" ca="1" si="8"/>
        <v>-1.4155767999999997</v>
      </c>
      <c r="DA23" s="1">
        <v>-4.7205000000000004</v>
      </c>
      <c r="DB23" s="1">
        <v>-4.3116000000000003</v>
      </c>
      <c r="DC23" s="1">
        <v>-6.1227999999999998</v>
      </c>
      <c r="DD23" s="1">
        <v>-3.8656000000000001</v>
      </c>
      <c r="DE23" s="1">
        <v>-5.3185000000000002</v>
      </c>
      <c r="DF23" s="1">
        <v>-4.5229999999999997</v>
      </c>
      <c r="DG23" s="1">
        <v>-5.8239999999999998</v>
      </c>
      <c r="DH23" s="1">
        <v>-4.7062999999999997</v>
      </c>
      <c r="DI23" s="1">
        <v>-6.5227000000000004</v>
      </c>
      <c r="DJ23" s="1">
        <v>-5.8507999999999996</v>
      </c>
      <c r="DK23" s="1">
        <v>-5.8240999999999996</v>
      </c>
    </row>
    <row r="24" spans="1:115" s="1" customFormat="1">
      <c r="A24" s="1" t="s">
        <v>615</v>
      </c>
      <c r="B24" s="1">
        <v>0.49609999999999999</v>
      </c>
      <c r="C24" s="1">
        <v>-6.8900000000000003E-2</v>
      </c>
      <c r="D24" s="1">
        <v>0.41170000000000001</v>
      </c>
      <c r="E24" s="1">
        <v>0.57750000000000001</v>
      </c>
      <c r="F24" s="1">
        <v>0.67259999999999998</v>
      </c>
      <c r="G24" s="1">
        <v>0</v>
      </c>
      <c r="H24" s="1">
        <v>-0.34160000000000001</v>
      </c>
      <c r="I24" s="1">
        <v>0.30599999999999999</v>
      </c>
      <c r="J24" s="1">
        <v>-0.82869999999999999</v>
      </c>
      <c r="K24" s="1">
        <v>9.0899999999999995E-2</v>
      </c>
      <c r="L24" s="1">
        <v>0</v>
      </c>
      <c r="M24" s="1">
        <v>0.53380000000000005</v>
      </c>
      <c r="N24" s="1">
        <v>0.70669999999999999</v>
      </c>
      <c r="O24" s="1">
        <v>0.55789999999999995</v>
      </c>
      <c r="P24" s="1">
        <v>-6.8999999999999999E-3</v>
      </c>
      <c r="Q24" s="1">
        <v>0.77390000000000003</v>
      </c>
      <c r="R24" s="1">
        <v>-0.14130000000000001</v>
      </c>
      <c r="S24" s="1">
        <v>0.1648</v>
      </c>
      <c r="T24" s="1">
        <v>0.62739999999999996</v>
      </c>
      <c r="U24" s="1">
        <v>0.13070000000000001</v>
      </c>
      <c r="V24" s="1">
        <v>-2.5118</v>
      </c>
      <c r="W24" s="2">
        <v>-1.2975000000000001</v>
      </c>
      <c r="X24" s="1">
        <v>0.19339999999999999</v>
      </c>
      <c r="Y24" s="1">
        <v>9.5799999999999996E-2</v>
      </c>
      <c r="Z24" s="2">
        <f t="shared" si="0"/>
        <v>-1.2364285714285692E-2</v>
      </c>
      <c r="AA24" s="2">
        <v>-1.1342000000000001</v>
      </c>
      <c r="AB24" s="1">
        <v>1.0154000000000001</v>
      </c>
      <c r="AC24" s="1">
        <v>-4.87E-2</v>
      </c>
      <c r="AD24" s="1">
        <v>0.40100000000000002</v>
      </c>
      <c r="AE24" s="1">
        <v>-0.34310000000000002</v>
      </c>
      <c r="AF24" s="1">
        <v>1.3541000000000001</v>
      </c>
      <c r="AG24" s="1">
        <v>0.69299999999999995</v>
      </c>
      <c r="AH24" s="1">
        <v>-9.8900000000000002E-2</v>
      </c>
      <c r="AI24" s="1">
        <v>9.8500000000000004E-2</v>
      </c>
      <c r="AJ24" s="1">
        <v>-0.47239999999999999</v>
      </c>
      <c r="AK24" s="1">
        <v>-0.9899</v>
      </c>
      <c r="AL24" s="1">
        <v>0.60870000000000002</v>
      </c>
      <c r="AM24" s="1">
        <v>0.57189999999999996</v>
      </c>
      <c r="AN24" s="1">
        <v>0.42359999999999998</v>
      </c>
      <c r="AO24" s="1">
        <v>0.1368</v>
      </c>
      <c r="AP24" s="1">
        <v>0.47170000000000001</v>
      </c>
      <c r="AQ24" s="1">
        <v>0.313</v>
      </c>
      <c r="AR24" s="1">
        <v>0.2172</v>
      </c>
      <c r="AS24" s="1">
        <v>0.22770000000000001</v>
      </c>
      <c r="AT24" s="1">
        <v>0.70709999999999995</v>
      </c>
      <c r="AU24" s="1">
        <v>8.4199999999999997E-2</v>
      </c>
      <c r="AV24" s="1">
        <v>0.61350000000000005</v>
      </c>
      <c r="AW24" s="1">
        <v>0.20219999999999999</v>
      </c>
      <c r="AX24" s="1">
        <v>0</v>
      </c>
      <c r="AY24" s="1">
        <v>7.8799999999999995E-2</v>
      </c>
      <c r="AZ24" s="1">
        <v>0.2298</v>
      </c>
      <c r="BA24" s="1">
        <v>0.31509999999999999</v>
      </c>
      <c r="BB24" s="1">
        <v>0.19409999999999999</v>
      </c>
      <c r="BC24" s="1">
        <v>-0.1484</v>
      </c>
      <c r="BD24" s="1">
        <v>-0.317</v>
      </c>
      <c r="BE24" s="1">
        <v>0.36720000000000003</v>
      </c>
      <c r="BF24" s="1">
        <v>-1.024</v>
      </c>
      <c r="BG24" s="1">
        <v>-0.1671</v>
      </c>
      <c r="BH24" s="1">
        <v>-2.8592</v>
      </c>
      <c r="BI24" s="1">
        <v>0.2019</v>
      </c>
      <c r="BJ24" s="1">
        <v>0.26329999999999998</v>
      </c>
      <c r="BK24" s="1">
        <f t="shared" si="1"/>
        <v>-0.15163333333333337</v>
      </c>
      <c r="BL24" s="1">
        <v>-4.3E-3</v>
      </c>
      <c r="BM24" s="1">
        <v>0.89039999999999997</v>
      </c>
      <c r="BN24" s="1">
        <f t="shared" si="2"/>
        <v>-0.27658888888888883</v>
      </c>
      <c r="BO24" s="1">
        <f t="shared" si="2"/>
        <v>0.15384629629629629</v>
      </c>
      <c r="BP24" s="1">
        <f t="shared" si="2"/>
        <v>0.14583734567901233</v>
      </c>
      <c r="BQ24" s="1">
        <f t="shared" si="2"/>
        <v>0.12626023662551439</v>
      </c>
      <c r="BR24" s="1">
        <f t="shared" si="2"/>
        <v>0.17257583161865567</v>
      </c>
      <c r="BS24" s="1">
        <f t="shared" si="2"/>
        <v>0.2020551368884316</v>
      </c>
      <c r="BT24" s="1">
        <f t="shared" si="2"/>
        <v>8.733099303650356E-2</v>
      </c>
      <c r="BU24" s="1">
        <f t="shared" si="2"/>
        <v>0.14798430669073565</v>
      </c>
      <c r="BV24" s="1">
        <v>0.37809999999999999</v>
      </c>
      <c r="BW24" s="1">
        <v>0.1799</v>
      </c>
      <c r="BX24" s="1">
        <v>0.5907</v>
      </c>
      <c r="BY24" s="1">
        <v>2.2944</v>
      </c>
      <c r="BZ24" s="1">
        <v>0.13700000000000001</v>
      </c>
      <c r="CA24" s="1">
        <v>0.184</v>
      </c>
      <c r="CB24" s="1">
        <v>-0.1009</v>
      </c>
      <c r="CC24" s="1">
        <v>0.1608</v>
      </c>
      <c r="CD24" s="1">
        <v>0.83109999999999995</v>
      </c>
      <c r="CE24" s="1">
        <v>0.9375</v>
      </c>
      <c r="CF24" s="1">
        <v>0.19259999999999999</v>
      </c>
      <c r="CG24" s="1">
        <v>1.2428999999999999</v>
      </c>
      <c r="CH24" s="1">
        <f t="shared" si="3"/>
        <v>0.65326666666666666</v>
      </c>
      <c r="CI24" s="2">
        <v>0.49309999999999998</v>
      </c>
      <c r="CJ24" s="1">
        <v>-0.91969999999999996</v>
      </c>
      <c r="CK24" s="1">
        <v>0.36599999999999999</v>
      </c>
      <c r="CL24" s="1">
        <v>0</v>
      </c>
      <c r="CM24" s="1">
        <f t="shared" si="4"/>
        <v>-1.5149999999999997E-2</v>
      </c>
      <c r="CN24" s="2">
        <v>-0.75270000000000004</v>
      </c>
      <c r="CO24" s="2">
        <f t="shared" si="5"/>
        <v>-0.138075</v>
      </c>
      <c r="CP24" s="2">
        <f t="shared" ca="1" si="6"/>
        <v>0.39667333333333332</v>
      </c>
      <c r="CQ24" s="1">
        <v>0.20699999999999999</v>
      </c>
      <c r="CR24" s="1">
        <v>-0.64139999999999997</v>
      </c>
      <c r="CS24" s="1">
        <v>0.39119999999999999</v>
      </c>
      <c r="CT24" s="1">
        <v>0.85670000000000002</v>
      </c>
      <c r="CU24" s="1">
        <f t="shared" ca="1" si="7"/>
        <v>-1.30722</v>
      </c>
      <c r="CV24" s="1">
        <f t="shared" ca="1" si="7"/>
        <v>-1.339364</v>
      </c>
      <c r="CW24" s="1">
        <v>0.92520000000000002</v>
      </c>
      <c r="CX24" s="1">
        <v>0.29959999999999998</v>
      </c>
      <c r="CY24" s="1">
        <v>7.85E-2</v>
      </c>
      <c r="CZ24" s="1">
        <f t="shared" ca="1" si="8"/>
        <v>-1.4155767999999997</v>
      </c>
      <c r="DA24" s="1">
        <v>0.67110000000000003</v>
      </c>
      <c r="DB24" s="1">
        <v>0.5978</v>
      </c>
      <c r="DC24" s="1">
        <v>0.8962</v>
      </c>
      <c r="DD24" s="1">
        <v>0.1166</v>
      </c>
      <c r="DE24" s="1">
        <v>-3.3500000000000002E-2</v>
      </c>
      <c r="DF24" s="1">
        <v>0.18709999999999999</v>
      </c>
      <c r="DG24" s="1">
        <v>0.44109999999999999</v>
      </c>
      <c r="DH24" s="1">
        <v>0.95689999999999997</v>
      </c>
      <c r="DI24" s="1">
        <v>-0.4914</v>
      </c>
      <c r="DJ24" s="1">
        <v>0.1042</v>
      </c>
      <c r="DK24" s="1">
        <v>-0.70050000000000001</v>
      </c>
    </row>
    <row r="25" spans="1:115" s="1" customFormat="1">
      <c r="A25" s="1" t="s">
        <v>616</v>
      </c>
      <c r="B25" s="1">
        <v>-2.7503000000000002</v>
      </c>
      <c r="C25" s="1">
        <v>-0.13780000000000001</v>
      </c>
      <c r="D25" s="1">
        <v>-3.2801999999999998</v>
      </c>
      <c r="E25" s="1">
        <v>-2.7385000000000002</v>
      </c>
      <c r="F25" s="1">
        <v>-2.7467999999999999</v>
      </c>
      <c r="G25" s="1">
        <v>-3.9407000000000001</v>
      </c>
      <c r="H25" s="1">
        <v>-1.6089</v>
      </c>
      <c r="I25" s="1">
        <v>-2.6697000000000002</v>
      </c>
      <c r="J25" s="1">
        <v>-3.6212</v>
      </c>
      <c r="K25" s="1">
        <v>-3.5876000000000001</v>
      </c>
      <c r="L25" s="1">
        <v>-2.2254999999999998</v>
      </c>
      <c r="M25" s="1">
        <v>-3.9220000000000002</v>
      </c>
      <c r="N25" s="1">
        <v>-4.4302000000000001</v>
      </c>
      <c r="O25" s="1">
        <v>-2.6798999999999999</v>
      </c>
      <c r="P25" s="1">
        <v>-6.2199999999999998E-2</v>
      </c>
      <c r="Q25" s="1">
        <v>-2.7303999999999999</v>
      </c>
      <c r="R25" s="1">
        <v>-3.9325000000000001</v>
      </c>
      <c r="S25" s="1">
        <v>-3.4009999999999998</v>
      </c>
      <c r="T25" s="1">
        <v>-3.0143</v>
      </c>
      <c r="U25" s="1">
        <v>-0.47149999999999997</v>
      </c>
      <c r="V25" s="1">
        <v>-4.6699000000000002</v>
      </c>
      <c r="W25" s="2">
        <v>-3.5680999999999998</v>
      </c>
      <c r="X25" s="1">
        <v>-3.9575</v>
      </c>
      <c r="Y25" s="1">
        <v>-1.0526</v>
      </c>
      <c r="Z25" s="2">
        <f t="shared" si="0"/>
        <v>-2.8655428571428572</v>
      </c>
      <c r="AA25" s="2">
        <v>-3.8877999999999999</v>
      </c>
      <c r="AB25" s="1">
        <v>-4.8103999999999996</v>
      </c>
      <c r="AC25" s="1">
        <v>-4.3392999999999997</v>
      </c>
      <c r="AD25" s="1">
        <v>-1.1980999999999999</v>
      </c>
      <c r="AE25" s="1">
        <v>0.43490000000000001</v>
      </c>
      <c r="AF25" s="1">
        <v>-2.0243000000000002</v>
      </c>
      <c r="AG25" s="1">
        <v>-3.5706000000000002</v>
      </c>
      <c r="AH25" s="1">
        <v>-3.2673000000000001</v>
      </c>
      <c r="AI25" s="1">
        <v>-0.37409999999999999</v>
      </c>
      <c r="AJ25" s="1">
        <v>-2.9020000000000001</v>
      </c>
      <c r="AK25" s="1">
        <v>7.1400000000000005E-2</v>
      </c>
      <c r="AL25" s="1">
        <v>-2.6863999999999999</v>
      </c>
      <c r="AM25" s="1">
        <v>-2.3708999999999998</v>
      </c>
      <c r="AN25" s="1">
        <v>-2.9754999999999998</v>
      </c>
      <c r="AO25" s="1">
        <v>-1.3754999999999999</v>
      </c>
      <c r="AP25" s="1">
        <v>1.5649</v>
      </c>
      <c r="AQ25" s="1">
        <v>-2.6000999999999999</v>
      </c>
      <c r="AR25" s="1">
        <v>-3.6562999999999999</v>
      </c>
      <c r="AS25" s="1">
        <v>-3.2492999999999999</v>
      </c>
      <c r="AT25" s="1">
        <v>-3.9369000000000001</v>
      </c>
      <c r="AU25" s="1">
        <v>-2.6473</v>
      </c>
      <c r="AV25" s="1">
        <v>-3.6760000000000002</v>
      </c>
      <c r="AW25" s="1">
        <v>-2.9336000000000002</v>
      </c>
      <c r="AX25" s="1">
        <v>-2.1120000000000001</v>
      </c>
      <c r="AY25" s="1">
        <v>-2.1840000000000002</v>
      </c>
      <c r="AZ25" s="1">
        <v>-2.0983000000000001</v>
      </c>
      <c r="BA25" s="1">
        <v>-3.7025999999999999</v>
      </c>
      <c r="BB25" s="1">
        <v>-3.7541000000000002</v>
      </c>
      <c r="BC25" s="1">
        <v>-4.3548999999999998</v>
      </c>
      <c r="BD25" s="1">
        <v>-0.6825</v>
      </c>
      <c r="BE25" s="1">
        <v>-2.7239</v>
      </c>
      <c r="BF25" s="1">
        <v>0.54959999999999998</v>
      </c>
      <c r="BG25" s="1">
        <v>0.7006</v>
      </c>
      <c r="BH25" s="1">
        <v>-4.3414000000000001</v>
      </c>
      <c r="BI25" s="1">
        <v>-2.2309000000000001</v>
      </c>
      <c r="BJ25" s="1">
        <v>-1.7072000000000001</v>
      </c>
      <c r="BK25" s="1">
        <f t="shared" si="1"/>
        <v>-1.4684000000000001</v>
      </c>
      <c r="BL25" s="1">
        <v>-2.2349000000000001</v>
      </c>
      <c r="BM25" s="1">
        <v>-3.0407999999999999</v>
      </c>
      <c r="BN25" s="1">
        <f t="shared" si="2"/>
        <v>-2.5039333333333338</v>
      </c>
      <c r="BO25" s="1">
        <f t="shared" si="2"/>
        <v>-2.1976888888888895</v>
      </c>
      <c r="BP25" s="1">
        <f t="shared" si="2"/>
        <v>-2.192153703703704</v>
      </c>
      <c r="BQ25" s="1">
        <f t="shared" si="2"/>
        <v>-2.2729793209876545</v>
      </c>
      <c r="BR25" s="1">
        <f t="shared" si="2"/>
        <v>-2.4070758744855971</v>
      </c>
      <c r="BS25" s="1">
        <f t="shared" si="2"/>
        <v>-2.4357718535665298</v>
      </c>
      <c r="BT25" s="1">
        <f t="shared" si="2"/>
        <v>-2.3349338291609514</v>
      </c>
      <c r="BU25" s="1">
        <f t="shared" si="2"/>
        <v>-2.306767245132221</v>
      </c>
      <c r="BV25" s="1">
        <v>-2.2599</v>
      </c>
      <c r="BW25" s="1">
        <v>-2.5135000000000001</v>
      </c>
      <c r="BX25" s="1">
        <v>-4.1946000000000003</v>
      </c>
      <c r="BY25" s="1">
        <v>-3.1316000000000002</v>
      </c>
      <c r="BZ25" s="1">
        <v>-3.9232999999999998</v>
      </c>
      <c r="CA25" s="1">
        <v>-4.0862999999999996</v>
      </c>
      <c r="CB25" s="1">
        <v>-1.4641</v>
      </c>
      <c r="CC25" s="1">
        <v>-2.3885999999999998</v>
      </c>
      <c r="CD25" s="1">
        <v>-2.9089999999999998</v>
      </c>
      <c r="CE25" s="1">
        <v>-3.9904000000000002</v>
      </c>
      <c r="CF25" s="1">
        <v>-4.4268000000000001</v>
      </c>
      <c r="CG25" s="1">
        <v>-3.6638999999999999</v>
      </c>
      <c r="CH25" s="1">
        <f t="shared" si="3"/>
        <v>-3.3315555555555556</v>
      </c>
      <c r="CI25" s="2">
        <v>-1.3248</v>
      </c>
      <c r="CJ25" s="1">
        <v>-3.1223999999999998</v>
      </c>
      <c r="CK25" s="1">
        <v>-3.9198</v>
      </c>
      <c r="CL25" s="1">
        <v>-2.4514999999999998</v>
      </c>
      <c r="CM25" s="1">
        <f t="shared" si="4"/>
        <v>-2.7046249999999996</v>
      </c>
      <c r="CN25" s="2">
        <v>-4.6586999999999996</v>
      </c>
      <c r="CO25" s="2">
        <f t="shared" si="5"/>
        <v>-3.0303041666666659</v>
      </c>
      <c r="CP25" s="2">
        <f t="shared" ca="1" si="6"/>
        <v>-3.5450466666666665</v>
      </c>
      <c r="CQ25" s="1">
        <v>-2.2970999999999999</v>
      </c>
      <c r="CR25" s="1">
        <v>-4.1718999999999999</v>
      </c>
      <c r="CS25" s="1">
        <v>-3.4805999999999999</v>
      </c>
      <c r="CT25" s="1">
        <v>-4.7171000000000003</v>
      </c>
      <c r="CU25" s="1">
        <f t="shared" ca="1" si="7"/>
        <v>-1.30722</v>
      </c>
      <c r="CV25" s="1">
        <f t="shared" ca="1" si="7"/>
        <v>-1.339364</v>
      </c>
      <c r="CW25" s="1">
        <v>-4.6540999999999997</v>
      </c>
      <c r="CX25" s="1">
        <v>-3.8570000000000002</v>
      </c>
      <c r="CY25" s="1">
        <v>-2.9883999999999999</v>
      </c>
      <c r="CZ25" s="1">
        <f t="shared" ca="1" si="8"/>
        <v>-1.4155767999999997</v>
      </c>
      <c r="DA25" s="1">
        <v>-2.8287</v>
      </c>
      <c r="DB25" s="1">
        <v>-2.8932000000000002</v>
      </c>
      <c r="DC25" s="1">
        <v>-4.2918000000000003</v>
      </c>
      <c r="DD25" s="1">
        <v>-2.3283</v>
      </c>
      <c r="DE25" s="1">
        <v>-3.4318</v>
      </c>
      <c r="DF25" s="1">
        <v>-3.6234999999999999</v>
      </c>
      <c r="DG25" s="1">
        <v>-3.8529</v>
      </c>
      <c r="DH25" s="1">
        <v>-3.7593000000000001</v>
      </c>
      <c r="DI25" s="1">
        <v>-4.5926</v>
      </c>
      <c r="DJ25" s="1">
        <v>-3.9329999999999998</v>
      </c>
      <c r="DK25" s="1">
        <v>-2.5794000000000001</v>
      </c>
    </row>
    <row r="26" spans="1:115" s="1" customFormat="1">
      <c r="A26" s="1" t="s">
        <v>617</v>
      </c>
      <c r="B26" s="1">
        <v>-0.58009999999999995</v>
      </c>
      <c r="C26" s="1">
        <v>-3.0366</v>
      </c>
      <c r="D26" s="1">
        <v>-0.28260000000000002</v>
      </c>
      <c r="E26" s="1">
        <v>-9.0800000000000006E-2</v>
      </c>
      <c r="F26" s="1">
        <v>-1.3740000000000001</v>
      </c>
      <c r="G26" s="1">
        <v>0.26469999999999999</v>
      </c>
      <c r="H26" s="1">
        <v>-0.72570000000000001</v>
      </c>
      <c r="I26" s="1">
        <v>0.54859999999999998</v>
      </c>
      <c r="J26" s="1">
        <v>-2.1676000000000002</v>
      </c>
      <c r="K26" s="1">
        <v>-0.84789999999999999</v>
      </c>
      <c r="L26" s="1">
        <v>-0.49530000000000002</v>
      </c>
      <c r="M26" s="1">
        <v>-0.81530000000000002</v>
      </c>
      <c r="N26" s="1">
        <v>-1.4597</v>
      </c>
      <c r="O26" s="1">
        <v>-9.1399999999999995E-2</v>
      </c>
      <c r="P26" s="1">
        <v>-1.9999</v>
      </c>
      <c r="Q26" s="1">
        <v>-0.35089999999999999</v>
      </c>
      <c r="R26" s="1">
        <v>-0.71560000000000001</v>
      </c>
      <c r="S26" s="1">
        <v>-0.93720000000000003</v>
      </c>
      <c r="T26" s="1">
        <v>-0.222</v>
      </c>
      <c r="U26" s="1">
        <v>0.24779999999999999</v>
      </c>
      <c r="V26" s="1">
        <v>-3.3784000000000001</v>
      </c>
      <c r="W26" s="2">
        <v>0.1948</v>
      </c>
      <c r="X26" s="1">
        <v>-0.30149999999999999</v>
      </c>
      <c r="Y26" s="1">
        <v>9.6699999999999994E-2</v>
      </c>
      <c r="Z26" s="2">
        <f t="shared" si="0"/>
        <v>-0.73056428571428567</v>
      </c>
      <c r="AA26" s="2">
        <v>-1.9894000000000001</v>
      </c>
      <c r="AB26" s="1">
        <v>-1.3174999999999999</v>
      </c>
      <c r="AC26" s="1">
        <v>-1.0194000000000001</v>
      </c>
      <c r="AD26" s="1">
        <v>0.43940000000000001</v>
      </c>
      <c r="AE26" s="1">
        <v>-2.0926999999999998</v>
      </c>
      <c r="AF26" s="1">
        <v>6.9008000000000003</v>
      </c>
      <c r="AG26" s="1">
        <v>-0.64649999999999996</v>
      </c>
      <c r="AH26" s="1">
        <v>-1.4330000000000001</v>
      </c>
      <c r="AI26" s="1">
        <v>-0.30630000000000002</v>
      </c>
      <c r="AJ26" s="1">
        <v>-8.3799999999999999E-2</v>
      </c>
      <c r="AK26" s="1">
        <v>-0.26950000000000002</v>
      </c>
      <c r="AL26" s="1">
        <v>-0.1255</v>
      </c>
      <c r="AM26" s="1">
        <v>-0.92789999999999995</v>
      </c>
      <c r="AN26" s="1">
        <v>-0.50470000000000004</v>
      </c>
      <c r="AO26" s="1">
        <v>-0.1847</v>
      </c>
      <c r="AP26" s="1">
        <v>-2.2342</v>
      </c>
      <c r="AQ26" s="1">
        <v>-0.69410000000000005</v>
      </c>
      <c r="AR26" s="1">
        <v>-1.7996000000000001</v>
      </c>
      <c r="AS26" s="1">
        <v>-1.0672999999999999</v>
      </c>
      <c r="AT26" s="1">
        <v>-1.5194000000000001</v>
      </c>
      <c r="AU26" s="1">
        <v>-5.5899999999999998E-2</v>
      </c>
      <c r="AV26" s="1">
        <v>-1.0489999999999999</v>
      </c>
      <c r="AW26" s="1">
        <v>-1.8421000000000001</v>
      </c>
      <c r="AX26" s="1">
        <v>-3.49E-2</v>
      </c>
      <c r="AY26" s="1">
        <v>-0.77439999999999998</v>
      </c>
      <c r="AZ26" s="1">
        <v>0.18559999999999999</v>
      </c>
      <c r="BA26" s="1">
        <v>-0.75119999999999998</v>
      </c>
      <c r="BB26" s="1">
        <v>-0.89970000000000006</v>
      </c>
      <c r="BC26" s="1">
        <v>-0.99590000000000001</v>
      </c>
      <c r="BD26" s="1">
        <v>-2.2179000000000002</v>
      </c>
      <c r="BE26" s="1">
        <v>-0.60599999999999998</v>
      </c>
      <c r="BF26" s="1">
        <v>-2.6124999999999998</v>
      </c>
      <c r="BG26" s="1">
        <v>-1.8715999999999999</v>
      </c>
      <c r="BH26" s="1">
        <v>-0.3846</v>
      </c>
      <c r="BI26" s="1">
        <v>0.65339999999999998</v>
      </c>
      <c r="BJ26" s="1">
        <v>0.29699999999999999</v>
      </c>
      <c r="BK26" s="1">
        <f t="shared" si="1"/>
        <v>-0.8550333333333332</v>
      </c>
      <c r="BL26" s="1">
        <v>0.44750000000000001</v>
      </c>
      <c r="BM26" s="1">
        <v>-0.33929999999999999</v>
      </c>
      <c r="BN26" s="1">
        <f t="shared" si="2"/>
        <v>-3.0172222222222201E-2</v>
      </c>
      <c r="BO26" s="1">
        <f t="shared" si="2"/>
        <v>2.8899074074074087E-2</v>
      </c>
      <c r="BP26" s="1">
        <f t="shared" si="2"/>
        <v>-7.518441358024687E-2</v>
      </c>
      <c r="BQ26" s="1">
        <f t="shared" si="2"/>
        <v>-0.13721514917695468</v>
      </c>
      <c r="BR26" s="1">
        <f t="shared" si="2"/>
        <v>-1.7578785150891608E-2</v>
      </c>
      <c r="BS26" s="1">
        <f t="shared" si="2"/>
        <v>-9.5091916009373542E-2</v>
      </c>
      <c r="BT26" s="1">
        <f t="shared" si="2"/>
        <v>-5.4390568677602474E-2</v>
      </c>
      <c r="BU26" s="1">
        <f t="shared" si="2"/>
        <v>-5.8426959753499187E-2</v>
      </c>
      <c r="BV26" s="1">
        <v>-0.96340000000000003</v>
      </c>
      <c r="BW26" s="1">
        <v>0.221</v>
      </c>
      <c r="BX26" s="1">
        <v>-2.0577999999999999</v>
      </c>
      <c r="BY26" s="1">
        <v>-0.30580000000000002</v>
      </c>
      <c r="BZ26" s="1">
        <v>-1.1871</v>
      </c>
      <c r="CA26" s="1">
        <v>-1.5797000000000001</v>
      </c>
      <c r="CB26" s="1">
        <v>-0.24590000000000001</v>
      </c>
      <c r="CC26" s="1">
        <v>-0.54490000000000005</v>
      </c>
      <c r="CD26" s="1">
        <v>-1.9585999999999999</v>
      </c>
      <c r="CE26" s="1">
        <v>-1.3973</v>
      </c>
      <c r="CF26" s="1">
        <v>-2.1756000000000002</v>
      </c>
      <c r="CG26" s="1">
        <v>-1.2150000000000001</v>
      </c>
      <c r="CH26" s="1">
        <f t="shared" si="3"/>
        <v>-1.1788777777777777</v>
      </c>
      <c r="CI26" s="2">
        <v>2.2376999999999998</v>
      </c>
      <c r="CJ26" s="1">
        <v>-3.3100999999999998</v>
      </c>
      <c r="CK26" s="1">
        <v>-0.28460000000000002</v>
      </c>
      <c r="CL26" s="1">
        <v>-0.8377</v>
      </c>
      <c r="CM26" s="1">
        <f t="shared" si="4"/>
        <v>-0.54867500000000002</v>
      </c>
      <c r="CN26" s="2">
        <v>0.3977</v>
      </c>
      <c r="CO26" s="2">
        <f t="shared" si="5"/>
        <v>-0.39094583333333338</v>
      </c>
      <c r="CP26" s="2">
        <f t="shared" ca="1" si="6"/>
        <v>-0.83461333333333321</v>
      </c>
      <c r="CQ26" s="1">
        <v>0.54969999999999997</v>
      </c>
      <c r="CR26" s="1">
        <v>-0.50270000000000004</v>
      </c>
      <c r="CS26" s="1">
        <v>-1.5599000000000001</v>
      </c>
      <c r="CT26" s="1">
        <v>-1.6477999999999999</v>
      </c>
      <c r="CU26" s="1">
        <f t="shared" ca="1" si="7"/>
        <v>-1.30722</v>
      </c>
      <c r="CV26" s="1">
        <f t="shared" ca="1" si="7"/>
        <v>-1.339364</v>
      </c>
      <c r="CW26" s="1">
        <v>-1.6692</v>
      </c>
      <c r="CX26" s="1">
        <v>-1.2203999999999999</v>
      </c>
      <c r="CY26" s="1">
        <v>0.10580000000000001</v>
      </c>
      <c r="CZ26" s="1">
        <f t="shared" ca="1" si="8"/>
        <v>-1.4155767999999997</v>
      </c>
      <c r="DA26" s="1">
        <v>-4.7999999999999996E-3</v>
      </c>
      <c r="DB26" s="1">
        <v>-0.62880000000000003</v>
      </c>
      <c r="DC26" s="1">
        <v>-1.4426000000000001</v>
      </c>
      <c r="DD26" s="1">
        <v>-0.1192</v>
      </c>
      <c r="DE26" s="1">
        <v>-1.5266</v>
      </c>
      <c r="DF26" s="1">
        <v>-2.0543</v>
      </c>
      <c r="DG26" s="1">
        <v>-0.6482</v>
      </c>
      <c r="DH26" s="1">
        <v>-0.1502</v>
      </c>
      <c r="DI26" s="1">
        <v>-2.4845000000000002</v>
      </c>
      <c r="DJ26" s="1">
        <v>-1.4924999999999999</v>
      </c>
      <c r="DK26" s="1">
        <v>-0.55449999999999999</v>
      </c>
    </row>
    <row r="27" spans="1:115" s="1" customFormat="1">
      <c r="A27" s="1" t="s">
        <v>618</v>
      </c>
      <c r="B27" s="1">
        <v>-0.21879999999999999</v>
      </c>
      <c r="C27" s="1">
        <v>1.0676000000000001</v>
      </c>
      <c r="D27" s="1">
        <v>1.0864</v>
      </c>
      <c r="E27" s="1">
        <v>1.1364000000000001</v>
      </c>
      <c r="F27" s="1">
        <v>0.92879999999999996</v>
      </c>
      <c r="G27" s="1">
        <v>1.4518</v>
      </c>
      <c r="H27" s="1">
        <v>0.64329999999999998</v>
      </c>
      <c r="I27" s="1">
        <v>0.31180000000000002</v>
      </c>
      <c r="J27" s="1">
        <v>1.4771000000000001</v>
      </c>
      <c r="K27" s="1">
        <v>1.6152</v>
      </c>
      <c r="L27" s="1">
        <v>1.5826</v>
      </c>
      <c r="M27" s="1">
        <v>0.53510000000000002</v>
      </c>
      <c r="N27" s="1">
        <v>0.72719999999999996</v>
      </c>
      <c r="O27" s="1">
        <v>0.60829999999999995</v>
      </c>
      <c r="P27" s="1">
        <v>2.3671000000000002</v>
      </c>
      <c r="Q27" s="1">
        <v>0.61619999999999997</v>
      </c>
      <c r="R27" s="1">
        <v>1.1658999999999999</v>
      </c>
      <c r="S27" s="1">
        <v>0.53549999999999998</v>
      </c>
      <c r="T27" s="1">
        <v>0.35270000000000001</v>
      </c>
      <c r="U27" s="1">
        <v>0.45079999999999998</v>
      </c>
      <c r="V27" s="1">
        <v>4.8076999999999996</v>
      </c>
      <c r="W27" s="2">
        <v>2.5752999999999999</v>
      </c>
      <c r="X27" s="1">
        <v>2.5202</v>
      </c>
      <c r="Y27" s="1">
        <v>0.86960000000000004</v>
      </c>
      <c r="Z27" s="2">
        <f t="shared" si="0"/>
        <v>1.4081571428571424</v>
      </c>
      <c r="AA27" s="2">
        <v>4.1947999999999999</v>
      </c>
      <c r="AB27" s="1">
        <v>0.49430000000000002</v>
      </c>
      <c r="AC27" s="1">
        <v>1.0813999999999999</v>
      </c>
      <c r="AD27" s="1">
        <v>1.8372999999999999</v>
      </c>
      <c r="AE27" s="1">
        <v>0.46989999999999998</v>
      </c>
      <c r="AF27" s="1">
        <v>7.2671000000000001</v>
      </c>
      <c r="AG27" s="1">
        <v>0.92120000000000002</v>
      </c>
      <c r="AH27" s="1">
        <v>2.3883999999999999</v>
      </c>
      <c r="AI27" s="1">
        <v>1.0804</v>
      </c>
      <c r="AJ27" s="1">
        <v>0.61970000000000003</v>
      </c>
      <c r="AK27" s="1">
        <v>1.1508</v>
      </c>
      <c r="AL27" s="1">
        <v>0.66820000000000002</v>
      </c>
      <c r="AM27" s="1">
        <v>1.0961000000000001</v>
      </c>
      <c r="AN27" s="1">
        <v>2.0211000000000001</v>
      </c>
      <c r="AO27" s="1">
        <v>0.62919999999999998</v>
      </c>
      <c r="AP27" s="1">
        <v>0.9456</v>
      </c>
      <c r="AQ27" s="1">
        <v>5.3800000000000001E-2</v>
      </c>
      <c r="AR27" s="1">
        <v>0.60589999999999999</v>
      </c>
      <c r="AS27" s="1">
        <v>0.4819</v>
      </c>
      <c r="AT27" s="1">
        <v>0.1585</v>
      </c>
      <c r="AU27" s="1">
        <v>1.5815999999999999</v>
      </c>
      <c r="AV27" s="1">
        <v>0.60319999999999996</v>
      </c>
      <c r="AW27" s="1">
        <v>5.96E-2</v>
      </c>
      <c r="AX27" s="1">
        <v>0.9</v>
      </c>
      <c r="AY27" s="1">
        <v>0.83109999999999995</v>
      </c>
      <c r="AZ27" s="1">
        <v>0.68220000000000003</v>
      </c>
      <c r="BA27" s="1">
        <v>0.83660000000000001</v>
      </c>
      <c r="BB27" s="1">
        <v>1.9948999999999999</v>
      </c>
      <c r="BC27" s="1">
        <v>0.9536</v>
      </c>
      <c r="BD27" s="1">
        <v>1.7091000000000001</v>
      </c>
      <c r="BE27" s="1">
        <v>1.335</v>
      </c>
      <c r="BF27" s="1">
        <v>2.1461000000000001</v>
      </c>
      <c r="BG27" s="1">
        <v>1.9825999999999999</v>
      </c>
      <c r="BH27" s="1">
        <v>4.8648999999999996</v>
      </c>
      <c r="BI27" s="1">
        <v>0.92369999999999997</v>
      </c>
      <c r="BJ27" s="1">
        <v>1.6781999999999999</v>
      </c>
      <c r="BK27" s="1">
        <f t="shared" si="1"/>
        <v>1.4682666666666666</v>
      </c>
      <c r="BL27" s="1">
        <v>1.1599999999999999</v>
      </c>
      <c r="BM27" s="1">
        <v>1.0545</v>
      </c>
      <c r="BN27" s="1">
        <f t="shared" si="2"/>
        <v>1.8582611111111109</v>
      </c>
      <c r="BO27" s="1">
        <f t="shared" si="2"/>
        <v>1.3571546296296295</v>
      </c>
      <c r="BP27" s="1">
        <f t="shared" si="2"/>
        <v>1.4293970679012344</v>
      </c>
      <c r="BQ27" s="1">
        <f t="shared" si="2"/>
        <v>1.3879299125514404</v>
      </c>
      <c r="BR27" s="1">
        <f t="shared" si="2"/>
        <v>1.3745404535322361</v>
      </c>
      <c r="BS27" s="1">
        <f t="shared" si="2"/>
        <v>1.4102971957876085</v>
      </c>
      <c r="BT27" s="1">
        <f t="shared" si="2"/>
        <v>1.4695967284188767</v>
      </c>
      <c r="BU27" s="1">
        <f t="shared" si="2"/>
        <v>1.4048193313035044</v>
      </c>
      <c r="BV27" s="1">
        <v>0.68089999999999995</v>
      </c>
      <c r="BW27" s="1">
        <v>1.6906000000000001</v>
      </c>
      <c r="BX27" s="1">
        <v>8.9399999999999993E-2</v>
      </c>
      <c r="BY27" s="1">
        <v>0.35060000000000002</v>
      </c>
      <c r="BZ27" s="1">
        <v>1.778</v>
      </c>
      <c r="CA27" s="1">
        <v>1.5078</v>
      </c>
      <c r="CB27" s="1">
        <v>0.69850000000000001</v>
      </c>
      <c r="CC27" s="1">
        <v>1.3440000000000001</v>
      </c>
      <c r="CD27" s="1">
        <v>0.3226</v>
      </c>
      <c r="CE27" s="1">
        <v>7.2700000000000001E-2</v>
      </c>
      <c r="CF27" s="1">
        <v>2.3917999999999999</v>
      </c>
      <c r="CG27" s="1">
        <v>-0.18429999999999999</v>
      </c>
      <c r="CH27" s="1">
        <f t="shared" si="3"/>
        <v>0.92018888888888895</v>
      </c>
      <c r="CI27" s="2">
        <v>1.6536999999999999</v>
      </c>
      <c r="CJ27" s="1">
        <v>4.5045000000000002</v>
      </c>
      <c r="CK27" s="1">
        <v>1.6174999999999999</v>
      </c>
      <c r="CL27" s="1">
        <v>0.63360000000000005</v>
      </c>
      <c r="CM27" s="1">
        <f t="shared" si="4"/>
        <v>2.102325</v>
      </c>
      <c r="CN27" s="2">
        <v>4.5274999999999999</v>
      </c>
      <c r="CO27" s="2">
        <f t="shared" si="5"/>
        <v>2.5065208333333335</v>
      </c>
      <c r="CP27" s="2">
        <f t="shared" ca="1" si="6"/>
        <v>0.81545333333333347</v>
      </c>
      <c r="CQ27" s="1">
        <v>0.48780000000000001</v>
      </c>
      <c r="CR27" s="1">
        <v>-0.15160000000000001</v>
      </c>
      <c r="CS27" s="1">
        <v>1.1186</v>
      </c>
      <c r="CT27" s="1">
        <v>-0.97699999999999998</v>
      </c>
      <c r="CU27" s="1">
        <f t="shared" ca="1" si="7"/>
        <v>-1.30722</v>
      </c>
      <c r="CV27" s="1">
        <f t="shared" ca="1" si="7"/>
        <v>-1.339364</v>
      </c>
      <c r="CW27" s="1">
        <v>0.67369999999999997</v>
      </c>
      <c r="CX27" s="1">
        <v>1.6443000000000001</v>
      </c>
      <c r="CY27" s="1">
        <v>4.0346000000000002</v>
      </c>
      <c r="CZ27" s="1">
        <f t="shared" ca="1" si="8"/>
        <v>-1.4155767999999997</v>
      </c>
      <c r="DA27" s="1">
        <v>1.0863</v>
      </c>
      <c r="DB27" s="1">
        <v>0.2208</v>
      </c>
      <c r="DC27" s="1">
        <v>0.88539999999999996</v>
      </c>
      <c r="DD27" s="1">
        <v>0.35799999999999998</v>
      </c>
      <c r="DE27" s="1">
        <v>0.55369999999999997</v>
      </c>
      <c r="DF27" s="1">
        <v>1.1476</v>
      </c>
      <c r="DG27" s="1">
        <v>1.4087000000000001</v>
      </c>
      <c r="DH27" s="1">
        <v>-0.2591</v>
      </c>
      <c r="DI27" s="1">
        <v>3.2909000000000002</v>
      </c>
      <c r="DJ27" s="1">
        <v>2.1585000000000001</v>
      </c>
      <c r="DK27" s="1">
        <v>1.0518000000000001</v>
      </c>
    </row>
    <row r="28" spans="1:115" s="1" customFormat="1">
      <c r="A28" s="1" t="s">
        <v>619</v>
      </c>
      <c r="B28" s="1">
        <v>1.3889</v>
      </c>
      <c r="C28" s="1">
        <v>2.1126999999999998</v>
      </c>
      <c r="D28" s="1">
        <v>2.0093000000000001</v>
      </c>
      <c r="E28" s="1">
        <v>2.1573000000000002</v>
      </c>
      <c r="F28" s="1">
        <v>1.2270000000000001</v>
      </c>
      <c r="G28" s="1">
        <v>1.4743999999999999</v>
      </c>
      <c r="H28" s="1">
        <v>1.1136999999999999</v>
      </c>
      <c r="I28" s="1">
        <v>1.6706000000000001</v>
      </c>
      <c r="J28" s="1">
        <v>1.8923000000000001</v>
      </c>
      <c r="K28" s="1">
        <v>2.1505000000000001</v>
      </c>
      <c r="L28" s="1">
        <v>1.6553</v>
      </c>
      <c r="M28" s="1">
        <v>2.8315999999999999</v>
      </c>
      <c r="N28" s="1">
        <v>2.7717999999999998</v>
      </c>
      <c r="O28" s="1">
        <v>1.5570999999999999</v>
      </c>
      <c r="P28" s="1">
        <v>2.2902</v>
      </c>
      <c r="Q28" s="1">
        <v>1.5748</v>
      </c>
      <c r="R28" s="1">
        <v>1.9801</v>
      </c>
      <c r="S28" s="1">
        <v>2.4621</v>
      </c>
      <c r="T28" s="1">
        <v>3.3972000000000002</v>
      </c>
      <c r="U28" s="1">
        <v>1.216</v>
      </c>
      <c r="V28" s="1">
        <v>1.2509999999999999</v>
      </c>
      <c r="W28" s="2">
        <v>3.5528</v>
      </c>
      <c r="X28" s="1">
        <v>1.9665999999999999</v>
      </c>
      <c r="Y28" s="1">
        <v>1.341</v>
      </c>
      <c r="Z28" s="2">
        <f t="shared" si="0"/>
        <v>2.1319714285714291</v>
      </c>
      <c r="AA28" s="2">
        <v>1.9480999999999999</v>
      </c>
      <c r="AB28" s="1">
        <v>2.9409000000000001</v>
      </c>
      <c r="AC28" s="1">
        <v>2.4451999999999998</v>
      </c>
      <c r="AD28" s="1">
        <v>1.5722</v>
      </c>
      <c r="AE28" s="1">
        <v>1.2929999999999999</v>
      </c>
      <c r="AF28" s="1">
        <v>7.6128</v>
      </c>
      <c r="AG28" s="1">
        <v>1.8422000000000001</v>
      </c>
      <c r="AH28" s="1">
        <v>2.3327</v>
      </c>
      <c r="AI28" s="1">
        <v>1.0688</v>
      </c>
      <c r="AJ28" s="1">
        <v>1.9818</v>
      </c>
      <c r="AK28" s="1">
        <v>0.90029999999999999</v>
      </c>
      <c r="AL28" s="1">
        <v>1.1913</v>
      </c>
      <c r="AM28" s="1">
        <v>1.4587000000000001</v>
      </c>
      <c r="AN28" s="1">
        <v>1.4992000000000001</v>
      </c>
      <c r="AO28" s="1">
        <v>1.0023</v>
      </c>
      <c r="AP28" s="1">
        <v>0.93679999999999997</v>
      </c>
      <c r="AQ28" s="1">
        <v>1.3971</v>
      </c>
      <c r="AR28" s="1">
        <v>1.9611000000000001</v>
      </c>
      <c r="AS28" s="1">
        <v>1.6677</v>
      </c>
      <c r="AT28" s="1">
        <v>1.4238</v>
      </c>
      <c r="AU28" s="1">
        <v>1.5269999999999999</v>
      </c>
      <c r="AV28" s="1">
        <v>2.2075</v>
      </c>
      <c r="AW28" s="1">
        <v>1.2701</v>
      </c>
      <c r="AX28" s="1">
        <v>1.1172</v>
      </c>
      <c r="AY28" s="1">
        <v>1.2464999999999999</v>
      </c>
      <c r="AZ28" s="1">
        <v>1.3468</v>
      </c>
      <c r="BA28" s="1">
        <v>1.4815</v>
      </c>
      <c r="BB28" s="1">
        <v>2.0613000000000001</v>
      </c>
      <c r="BC28" s="1">
        <v>2.5827</v>
      </c>
      <c r="BD28" s="1">
        <v>1.2484999999999999</v>
      </c>
      <c r="BE28" s="1">
        <v>1.8257000000000001</v>
      </c>
      <c r="BF28" s="1">
        <v>2.2222</v>
      </c>
      <c r="BG28" s="1">
        <v>1.1873</v>
      </c>
      <c r="BH28" s="1">
        <v>1.8409</v>
      </c>
      <c r="BI28" s="1">
        <v>1.7809999999999999</v>
      </c>
      <c r="BJ28" s="1">
        <v>2.0388000000000002</v>
      </c>
      <c r="BK28" s="1">
        <f t="shared" si="1"/>
        <v>1.9429666666666667</v>
      </c>
      <c r="BL28" s="1">
        <v>2.0143</v>
      </c>
      <c r="BM28" s="1">
        <v>1.0845</v>
      </c>
      <c r="BN28" s="1">
        <f t="shared" si="2"/>
        <v>1.7837444444444446</v>
      </c>
      <c r="BO28" s="1">
        <f t="shared" si="2"/>
        <v>1.7742185185185184</v>
      </c>
      <c r="BP28" s="1">
        <f t="shared" si="2"/>
        <v>1.7730882716049383</v>
      </c>
      <c r="BQ28" s="1">
        <f t="shared" si="2"/>
        <v>1.7288029835390948</v>
      </c>
      <c r="BR28" s="1">
        <f t="shared" si="2"/>
        <v>1.6931090363511661</v>
      </c>
      <c r="BS28" s="1">
        <f t="shared" si="2"/>
        <v>1.6395772090763601</v>
      </c>
      <c r="BT28" s="1">
        <f t="shared" si="2"/>
        <v>1.7320900772557539</v>
      </c>
      <c r="BU28" s="1">
        <f t="shared" si="2"/>
        <v>1.7234810160576386</v>
      </c>
      <c r="BV28" s="1">
        <v>1.4493</v>
      </c>
      <c r="BW28" s="1">
        <v>2.06</v>
      </c>
      <c r="BX28" s="1">
        <v>1.8757999999999999</v>
      </c>
      <c r="BY28" s="1">
        <v>1.7904</v>
      </c>
      <c r="BZ28" s="1">
        <v>2.2663000000000002</v>
      </c>
      <c r="CA28" s="1">
        <v>2.2519999999999998</v>
      </c>
      <c r="CB28" s="1">
        <v>0.75490000000000002</v>
      </c>
      <c r="CC28" s="1">
        <v>2.4278</v>
      </c>
      <c r="CD28" s="1">
        <v>0.96460000000000001</v>
      </c>
      <c r="CE28" s="1">
        <v>1.7791999999999999</v>
      </c>
      <c r="CF28" s="1">
        <v>2.4626999999999999</v>
      </c>
      <c r="CG28" s="1">
        <v>1.1920999999999999</v>
      </c>
      <c r="CH28" s="1">
        <f t="shared" si="3"/>
        <v>1.7655555555555555</v>
      </c>
      <c r="CI28" s="2">
        <v>3.2536</v>
      </c>
      <c r="CJ28" s="1">
        <v>1.8966000000000001</v>
      </c>
      <c r="CK28" s="1">
        <v>2.6217000000000001</v>
      </c>
      <c r="CL28" s="1">
        <v>1.5740000000000001</v>
      </c>
      <c r="CM28" s="1">
        <f t="shared" si="4"/>
        <v>2.3364750000000001</v>
      </c>
      <c r="CN28" s="2">
        <v>3.5192000000000001</v>
      </c>
      <c r="CO28" s="2">
        <f t="shared" si="5"/>
        <v>2.5335958333333335</v>
      </c>
      <c r="CP28" s="2">
        <f t="shared" ca="1" si="6"/>
        <v>1.9141533333333334</v>
      </c>
      <c r="CQ28" s="1">
        <v>1.6071</v>
      </c>
      <c r="CR28" s="1">
        <v>2.4087000000000001</v>
      </c>
      <c r="CS28" s="1">
        <v>1.6961999999999999</v>
      </c>
      <c r="CT28" s="1">
        <v>2.4535</v>
      </c>
      <c r="CU28" s="1">
        <f t="shared" ca="1" si="7"/>
        <v>-1.30722</v>
      </c>
      <c r="CV28" s="1">
        <f t="shared" ca="1" si="7"/>
        <v>-1.339364</v>
      </c>
      <c r="CW28" s="1">
        <v>2.3111000000000002</v>
      </c>
      <c r="CX28" s="1">
        <v>2.3778999999999999</v>
      </c>
      <c r="CY28" s="1">
        <v>2.1511999999999998</v>
      </c>
      <c r="CZ28" s="1">
        <f t="shared" ca="1" si="8"/>
        <v>-1.4155767999999997</v>
      </c>
      <c r="DA28" s="1">
        <v>1.2443</v>
      </c>
      <c r="DB28" s="1">
        <v>1.623</v>
      </c>
      <c r="DC28" s="1">
        <v>2.0495000000000001</v>
      </c>
      <c r="DD28" s="1">
        <v>1.4863</v>
      </c>
      <c r="DE28" s="1">
        <v>1.9772000000000001</v>
      </c>
      <c r="DF28" s="1">
        <v>1.3302</v>
      </c>
      <c r="DG28" s="1">
        <v>2.3786</v>
      </c>
      <c r="DH28" s="1">
        <v>1.6174999999999999</v>
      </c>
      <c r="DI28" s="1">
        <v>2.1069</v>
      </c>
      <c r="DJ28" s="1">
        <v>2.3614000000000002</v>
      </c>
      <c r="DK28" s="1">
        <v>2.2584</v>
      </c>
    </row>
    <row r="29" spans="1:115" s="1" customFormat="1">
      <c r="A29" s="1" t="s">
        <v>620</v>
      </c>
      <c r="B29" s="1">
        <v>1.0814999999999999</v>
      </c>
      <c r="C29" s="1">
        <v>-0.4138</v>
      </c>
      <c r="D29" s="1">
        <v>0.96199999999999997</v>
      </c>
      <c r="E29" s="1">
        <v>0.96789999999999998</v>
      </c>
      <c r="F29" s="1">
        <v>1.0606</v>
      </c>
      <c r="G29" s="1">
        <v>1.3674999999999999</v>
      </c>
      <c r="H29" s="1">
        <v>0.59379999999999999</v>
      </c>
      <c r="I29" s="1">
        <v>1.8724000000000001</v>
      </c>
      <c r="J29" s="1">
        <v>1.0713999999999999</v>
      </c>
      <c r="K29" s="1">
        <v>1.4188000000000001</v>
      </c>
      <c r="L29" s="1">
        <v>0.28739999999999999</v>
      </c>
      <c r="M29" s="1">
        <v>1.4835</v>
      </c>
      <c r="N29" s="1">
        <v>1.1187</v>
      </c>
      <c r="O29" s="1">
        <v>1.1537999999999999</v>
      </c>
      <c r="P29" s="1">
        <v>-0.73670000000000002</v>
      </c>
      <c r="Q29" s="1">
        <v>1.3781000000000001</v>
      </c>
      <c r="R29" s="1">
        <v>1.0992</v>
      </c>
      <c r="S29" s="1">
        <v>1.8542000000000001</v>
      </c>
      <c r="T29" s="1">
        <v>0.85670000000000002</v>
      </c>
      <c r="U29" s="1">
        <v>0.86529999999999996</v>
      </c>
      <c r="V29" s="1">
        <v>0.16470000000000001</v>
      </c>
      <c r="W29" s="2">
        <v>-0.41170000000000001</v>
      </c>
      <c r="X29" s="1">
        <v>1.8322000000000001</v>
      </c>
      <c r="Y29" s="1">
        <v>0.94520000000000004</v>
      </c>
      <c r="Z29" s="2">
        <f t="shared" si="0"/>
        <v>0.84932857142857132</v>
      </c>
      <c r="AA29" s="2">
        <v>0.38219999999999998</v>
      </c>
      <c r="AB29" s="1">
        <v>0.78810000000000002</v>
      </c>
      <c r="AC29" s="1">
        <v>1.4918</v>
      </c>
      <c r="AD29" s="1">
        <v>1.7762</v>
      </c>
      <c r="AE29" s="1">
        <v>-0.2082</v>
      </c>
      <c r="AF29" s="1">
        <v>-9.9944000000000006</v>
      </c>
      <c r="AG29" s="1">
        <v>0.92910000000000004</v>
      </c>
      <c r="AH29" s="1">
        <v>0.79290000000000005</v>
      </c>
      <c r="AI29" s="1">
        <v>0.33960000000000001</v>
      </c>
      <c r="AJ29" s="1">
        <v>1.7299</v>
      </c>
      <c r="AK29" s="1">
        <v>1.1668000000000001</v>
      </c>
      <c r="AL29" s="1">
        <v>1.1829000000000001</v>
      </c>
      <c r="AM29" s="1">
        <v>0.88400000000000001</v>
      </c>
      <c r="AN29" s="1">
        <v>1.8838999999999999</v>
      </c>
      <c r="AO29" s="1">
        <v>0.34599999999999997</v>
      </c>
      <c r="AP29" s="1">
        <v>-0.38669999999999999</v>
      </c>
      <c r="AQ29" s="1">
        <v>0.95389999999999997</v>
      </c>
      <c r="AR29" s="1">
        <v>-0.13689999999999999</v>
      </c>
      <c r="AS29" s="1">
        <v>1.1546000000000001</v>
      </c>
      <c r="AT29" s="1">
        <v>0.93589999999999995</v>
      </c>
      <c r="AU29" s="1">
        <v>1.0158</v>
      </c>
      <c r="AV29" s="1">
        <v>1.3153999999999999</v>
      </c>
      <c r="AW29" s="1">
        <v>0.58789999999999998</v>
      </c>
      <c r="AX29" s="1">
        <v>0.78790000000000004</v>
      </c>
      <c r="AY29" s="1">
        <v>1.0822000000000001</v>
      </c>
      <c r="AZ29" s="1">
        <v>1.8985000000000001</v>
      </c>
      <c r="BA29" s="1">
        <v>1.1192</v>
      </c>
      <c r="BB29" s="1">
        <v>1.9220999999999999</v>
      </c>
      <c r="BC29" s="1">
        <v>2.234</v>
      </c>
      <c r="BD29" s="1">
        <v>-0.70579999999999998</v>
      </c>
      <c r="BE29" s="1">
        <v>0.8659</v>
      </c>
      <c r="BF29" s="1">
        <v>-1.3360000000000001</v>
      </c>
      <c r="BG29" s="1">
        <v>-0.31609999999999999</v>
      </c>
      <c r="BH29" s="1">
        <v>-0.28920000000000001</v>
      </c>
      <c r="BI29" s="1">
        <v>2.2069000000000001</v>
      </c>
      <c r="BJ29" s="1">
        <v>1.8078000000000001</v>
      </c>
      <c r="BK29" s="1">
        <f t="shared" si="1"/>
        <v>0.57893333333333341</v>
      </c>
      <c r="BL29" s="1">
        <v>1.9959</v>
      </c>
      <c r="BM29" s="1">
        <v>1.0404</v>
      </c>
      <c r="BN29" s="1">
        <f t="shared" si="2"/>
        <v>1.2234555555555555</v>
      </c>
      <c r="BO29" s="1">
        <f t="shared" si="2"/>
        <v>1.4755648148148148</v>
      </c>
      <c r="BP29" s="1">
        <f t="shared" si="2"/>
        <v>1.3536756172839508</v>
      </c>
      <c r="BQ29" s="1">
        <f t="shared" si="2"/>
        <v>1.2779882201646091</v>
      </c>
      <c r="BR29" s="1">
        <f t="shared" si="2"/>
        <v>1.3944973679698218</v>
      </c>
      <c r="BS29" s="1">
        <f t="shared" si="2"/>
        <v>1.2942635959647921</v>
      </c>
      <c r="BT29" s="1">
        <f t="shared" si="2"/>
        <v>1.3365741952922574</v>
      </c>
      <c r="BU29" s="1">
        <f t="shared" si="2"/>
        <v>1.3554273019150411</v>
      </c>
      <c r="BV29" s="1">
        <v>0.85719999999999996</v>
      </c>
      <c r="BW29" s="1">
        <v>1.7351000000000001</v>
      </c>
      <c r="BX29" s="1">
        <v>0.61380000000000001</v>
      </c>
      <c r="BY29" s="1">
        <v>1.5015000000000001</v>
      </c>
      <c r="BZ29" s="1">
        <v>1.5697000000000001</v>
      </c>
      <c r="CA29" s="1">
        <v>1.4995000000000001</v>
      </c>
      <c r="CB29" s="1">
        <v>0.81</v>
      </c>
      <c r="CC29" s="1">
        <v>1.1553</v>
      </c>
      <c r="CD29" s="1">
        <v>0.78779999999999994</v>
      </c>
      <c r="CE29" s="1">
        <v>1.2843</v>
      </c>
      <c r="CF29" s="1">
        <v>1.1089</v>
      </c>
      <c r="CG29" s="1">
        <v>0.85</v>
      </c>
      <c r="CH29" s="1">
        <f t="shared" si="3"/>
        <v>1.1741111111111111</v>
      </c>
      <c r="CI29" s="2">
        <v>-0.46339999999999998</v>
      </c>
      <c r="CJ29" s="1">
        <v>0.76139999999999997</v>
      </c>
      <c r="CK29" s="1">
        <v>2.0985</v>
      </c>
      <c r="CL29" s="1">
        <v>0.61980000000000002</v>
      </c>
      <c r="CM29" s="1">
        <f t="shared" si="4"/>
        <v>0.75407500000000005</v>
      </c>
      <c r="CN29" s="2">
        <v>-0.52300000000000002</v>
      </c>
      <c r="CO29" s="2">
        <f t="shared" si="5"/>
        <v>0.54122916666666676</v>
      </c>
      <c r="CP29" s="2">
        <f t="shared" ca="1" si="6"/>
        <v>1.27904</v>
      </c>
      <c r="CQ29" s="1">
        <v>1.2522</v>
      </c>
      <c r="CR29" s="1">
        <v>2.0457000000000001</v>
      </c>
      <c r="CS29" s="1">
        <v>1.0062</v>
      </c>
      <c r="CT29" s="1">
        <v>1.5306</v>
      </c>
      <c r="CU29" s="1">
        <f t="shared" ca="1" si="7"/>
        <v>-1.30722</v>
      </c>
      <c r="CV29" s="1">
        <f t="shared" ca="1" si="7"/>
        <v>-1.339364</v>
      </c>
      <c r="CW29" s="1">
        <v>0.86339999999999995</v>
      </c>
      <c r="CX29" s="1">
        <v>1.6492</v>
      </c>
      <c r="CY29" s="1">
        <v>2.492</v>
      </c>
      <c r="CZ29" s="1">
        <f t="shared" ca="1" si="8"/>
        <v>-1.4155767999999997</v>
      </c>
      <c r="DA29" s="1">
        <v>1.9134</v>
      </c>
      <c r="DB29" s="1">
        <v>0.52959999999999996</v>
      </c>
      <c r="DC29" s="1">
        <v>1.2577</v>
      </c>
      <c r="DD29" s="1">
        <v>1.6989000000000001</v>
      </c>
      <c r="DE29" s="1">
        <v>0.216</v>
      </c>
      <c r="DF29" s="1">
        <v>-3.8600000000000002E-2</v>
      </c>
      <c r="DG29" s="1">
        <v>0.63319999999999999</v>
      </c>
      <c r="DH29" s="1">
        <v>2.1360999999999999</v>
      </c>
      <c r="DI29" s="1">
        <v>0.90590000000000004</v>
      </c>
      <c r="DJ29" s="1">
        <v>1.8859999999999999</v>
      </c>
      <c r="DK29" s="1">
        <v>0.65300000000000002</v>
      </c>
    </row>
    <row r="30" spans="1:115" s="1" customFormat="1">
      <c r="A30" s="1" t="s">
        <v>621</v>
      </c>
      <c r="B30" s="1">
        <v>-0.64190000000000003</v>
      </c>
      <c r="C30" s="1">
        <v>-5.1939000000000002</v>
      </c>
      <c r="D30" s="1">
        <v>-0.58979999999999999</v>
      </c>
      <c r="E30" s="1">
        <v>-8.7099999999999997E-2</v>
      </c>
      <c r="F30" s="1">
        <v>-0.52470000000000006</v>
      </c>
      <c r="G30" s="1">
        <v>4.2200000000000001E-2</v>
      </c>
      <c r="H30" s="1">
        <v>-0.27610000000000001</v>
      </c>
      <c r="I30" s="1">
        <v>-0.22509999999999999</v>
      </c>
      <c r="J30" s="1">
        <v>-1.4134</v>
      </c>
      <c r="K30" s="1">
        <v>-4.5100000000000001E-2</v>
      </c>
      <c r="L30" s="1">
        <v>-9.5500000000000002E-2</v>
      </c>
      <c r="M30" s="1">
        <v>0.32079999999999997</v>
      </c>
      <c r="N30" s="1">
        <v>-8.6E-3</v>
      </c>
      <c r="O30" s="1">
        <v>0.375</v>
      </c>
      <c r="P30" s="1">
        <v>-4.2419000000000002</v>
      </c>
      <c r="Q30" s="1">
        <v>-0.1699</v>
      </c>
      <c r="R30" s="1">
        <v>-0.74180000000000001</v>
      </c>
      <c r="S30" s="1">
        <v>-0.36859999999999998</v>
      </c>
      <c r="T30" s="1">
        <v>-0.82320000000000004</v>
      </c>
      <c r="U30" s="1">
        <v>-7.8E-2</v>
      </c>
      <c r="V30" s="1">
        <v>-0.65790000000000004</v>
      </c>
      <c r="W30" s="2">
        <v>1.6536</v>
      </c>
      <c r="X30" s="1">
        <v>-9.4700000000000006E-2</v>
      </c>
      <c r="Y30" s="1">
        <v>-0.28089999999999998</v>
      </c>
      <c r="Z30" s="2">
        <f t="shared" si="0"/>
        <v>-0.37225714285714284</v>
      </c>
      <c r="AA30" s="2">
        <v>3.8071000000000002</v>
      </c>
      <c r="AB30" s="1">
        <v>-0.92849999999999999</v>
      </c>
      <c r="AC30" s="1">
        <v>-1.0779000000000001</v>
      </c>
      <c r="AD30" s="1">
        <v>0.51519999999999999</v>
      </c>
      <c r="AE30" s="1">
        <v>-2.7942</v>
      </c>
      <c r="AF30" s="1">
        <v>-9.9812999999999992</v>
      </c>
      <c r="AG30" s="1">
        <v>-1.1079000000000001</v>
      </c>
      <c r="AH30" s="1">
        <v>-1.0815999999999999</v>
      </c>
      <c r="AI30" s="1">
        <v>-1.3149999999999999</v>
      </c>
      <c r="AJ30" s="1">
        <v>0.1741</v>
      </c>
      <c r="AK30" s="1">
        <v>-0.90129999999999999</v>
      </c>
      <c r="AL30" s="1">
        <v>0.86429999999999996</v>
      </c>
      <c r="AM30" s="1">
        <v>0.34670000000000001</v>
      </c>
      <c r="AN30" s="1">
        <v>0.96889999999999998</v>
      </c>
      <c r="AO30" s="1">
        <v>0.2994</v>
      </c>
      <c r="AP30" s="1">
        <v>-5.9005999999999998</v>
      </c>
      <c r="AQ30" s="1">
        <v>-0.99739999999999995</v>
      </c>
      <c r="AR30" s="1">
        <v>-1.1036999999999999</v>
      </c>
      <c r="AS30" s="1">
        <v>-0.56379999999999997</v>
      </c>
      <c r="AT30" s="1">
        <v>-0.22770000000000001</v>
      </c>
      <c r="AU30" s="1">
        <v>-0.1416</v>
      </c>
      <c r="AV30" s="1">
        <v>0.4123</v>
      </c>
      <c r="AW30" s="1">
        <v>-0.65259999999999996</v>
      </c>
      <c r="AX30" s="1">
        <v>0.14449999999999999</v>
      </c>
      <c r="AY30" s="1">
        <v>-0.22589999999999999</v>
      </c>
      <c r="AZ30" s="1">
        <v>0.48599999999999999</v>
      </c>
      <c r="BA30" s="1">
        <v>0.10589999999999999</v>
      </c>
      <c r="BB30" s="1">
        <v>4.4999999999999998E-2</v>
      </c>
      <c r="BC30" s="1">
        <v>0.3306</v>
      </c>
      <c r="BD30" s="1">
        <v>-3.3195000000000001</v>
      </c>
      <c r="BE30" s="1">
        <v>-1.0201</v>
      </c>
      <c r="BF30" s="1">
        <v>-6.0571999999999999</v>
      </c>
      <c r="BG30" s="1">
        <v>-3.8973</v>
      </c>
      <c r="BH30" s="1">
        <v>1.2327999999999999</v>
      </c>
      <c r="BI30" s="1">
        <v>-0.45040000000000002</v>
      </c>
      <c r="BJ30" s="1">
        <v>0.28039999999999998</v>
      </c>
      <c r="BK30" s="1">
        <f t="shared" si="1"/>
        <v>-2.5092333333333334</v>
      </c>
      <c r="BL30" s="1">
        <v>-0.23469999999999999</v>
      </c>
      <c r="BM30" s="1">
        <v>-0.15279999999999999</v>
      </c>
      <c r="BN30" s="1">
        <f t="shared" si="2"/>
        <v>-0.30565555555555562</v>
      </c>
      <c r="BO30" s="1">
        <f t="shared" si="2"/>
        <v>-0.56206481481481485</v>
      </c>
      <c r="BP30" s="1">
        <f t="shared" si="2"/>
        <v>-0.58067561728395056</v>
      </c>
      <c r="BQ30" s="1">
        <f t="shared" si="2"/>
        <v>-0.72418822016460904</v>
      </c>
      <c r="BR30" s="1">
        <f t="shared" si="2"/>
        <v>-0.426680701303155</v>
      </c>
      <c r="BS30" s="1">
        <f t="shared" si="2"/>
        <v>-0.45867748485368082</v>
      </c>
      <c r="BT30" s="1">
        <f t="shared" si="2"/>
        <v>-0.5096570656626277</v>
      </c>
      <c r="BU30" s="1">
        <f t="shared" si="2"/>
        <v>-0.54365731734713962</v>
      </c>
      <c r="BV30" s="1">
        <v>-0.84989999999999999</v>
      </c>
      <c r="BW30" s="1">
        <v>-0.10440000000000001</v>
      </c>
      <c r="BX30" s="1">
        <v>-0.87150000000000005</v>
      </c>
      <c r="BY30" s="1">
        <v>-0.1268</v>
      </c>
      <c r="BZ30" s="1">
        <v>-0.63639999999999997</v>
      </c>
      <c r="CA30" s="1">
        <v>-0.60019999999999996</v>
      </c>
      <c r="CB30" s="1">
        <v>-6.0299999999999999E-2</v>
      </c>
      <c r="CC30" s="1">
        <v>-0.3347</v>
      </c>
      <c r="CD30" s="1">
        <v>-0.59319999999999995</v>
      </c>
      <c r="CE30" s="1">
        <v>-0.38750000000000001</v>
      </c>
      <c r="CF30" s="1">
        <v>-1.0254000000000001</v>
      </c>
      <c r="CG30" s="1">
        <v>-0.2281</v>
      </c>
      <c r="CH30" s="1">
        <f t="shared" si="3"/>
        <v>-0.4436222222222222</v>
      </c>
      <c r="CI30" s="2">
        <v>2.6536</v>
      </c>
      <c r="CJ30" s="1">
        <v>2.351</v>
      </c>
      <c r="CK30" s="1">
        <v>-0.71489999999999998</v>
      </c>
      <c r="CL30" s="1">
        <v>-0.51329999999999998</v>
      </c>
      <c r="CM30" s="1">
        <f t="shared" si="4"/>
        <v>0.94409999999999994</v>
      </c>
      <c r="CN30" s="2">
        <v>1.9453</v>
      </c>
      <c r="CO30" s="2">
        <f t="shared" si="5"/>
        <v>1.1109666666666664</v>
      </c>
      <c r="CP30" s="2">
        <f t="shared" ca="1" si="6"/>
        <v>-0.49234666666666665</v>
      </c>
      <c r="CQ30" s="1">
        <v>-0.3498</v>
      </c>
      <c r="CR30" s="1">
        <v>-0.88129999999999997</v>
      </c>
      <c r="CS30" s="1">
        <v>-0.64559999999999995</v>
      </c>
      <c r="CT30" s="1">
        <v>-1.1865000000000001</v>
      </c>
      <c r="CU30" s="1">
        <f t="shared" ca="1" si="7"/>
        <v>-1.30722</v>
      </c>
      <c r="CV30" s="1">
        <f t="shared" ca="1" si="7"/>
        <v>-1.339364</v>
      </c>
      <c r="CW30" s="1">
        <v>-1.0289999999999999</v>
      </c>
      <c r="CX30" s="1">
        <v>-0.59889999999999999</v>
      </c>
      <c r="CY30" s="1">
        <v>0.20549999999999999</v>
      </c>
      <c r="CZ30" s="1">
        <f t="shared" ca="1" si="8"/>
        <v>-1.4155767999999997</v>
      </c>
      <c r="DA30" s="1">
        <v>1.0598000000000001</v>
      </c>
      <c r="DB30" s="1">
        <v>-0.37330000000000002</v>
      </c>
      <c r="DC30" s="1">
        <v>-0.56459999999999999</v>
      </c>
      <c r="DD30" s="1">
        <v>-0.34560000000000002</v>
      </c>
      <c r="DE30" s="1">
        <v>-0.89629999999999999</v>
      </c>
      <c r="DF30" s="1">
        <v>-0.92700000000000005</v>
      </c>
      <c r="DG30" s="1">
        <v>-0.61029999999999995</v>
      </c>
      <c r="DH30" s="1">
        <v>-0.24229999999999999</v>
      </c>
      <c r="DI30" s="1">
        <v>-1.2468999999999999</v>
      </c>
      <c r="DJ30" s="1">
        <v>-0.50849999999999995</v>
      </c>
      <c r="DK30" s="1">
        <v>-0.87770000000000004</v>
      </c>
    </row>
    <row r="31" spans="1:115" s="1" customFormat="1">
      <c r="A31" s="1" t="s">
        <v>622</v>
      </c>
      <c r="B31" s="1">
        <v>2.4575</v>
      </c>
      <c r="C31" s="1">
        <v>0.21909999999999999</v>
      </c>
      <c r="D31" s="1">
        <v>3.1492</v>
      </c>
      <c r="E31" s="1">
        <v>3.5325000000000002</v>
      </c>
      <c r="F31" s="1">
        <v>3.0897000000000001</v>
      </c>
      <c r="G31" s="1">
        <v>2.9499</v>
      </c>
      <c r="H31" s="1">
        <v>1.5944</v>
      </c>
      <c r="I31" s="1">
        <v>2.0676999999999999</v>
      </c>
      <c r="J31" s="1">
        <v>3.1541000000000001</v>
      </c>
      <c r="K31" s="1">
        <v>2.9796999999999998</v>
      </c>
      <c r="L31" s="1">
        <v>2.0076999999999998</v>
      </c>
      <c r="M31" s="1">
        <v>3.3389000000000002</v>
      </c>
      <c r="N31" s="1">
        <v>3.6280999999999999</v>
      </c>
      <c r="O31" s="1">
        <v>2.2364999999999999</v>
      </c>
      <c r="P31" s="1">
        <v>-0.56989999999999996</v>
      </c>
      <c r="Q31" s="1">
        <v>2.383</v>
      </c>
      <c r="R31" s="1">
        <v>3.1941000000000002</v>
      </c>
      <c r="S31" s="1">
        <v>3.1591</v>
      </c>
      <c r="T31" s="1">
        <v>3.5407999999999999</v>
      </c>
      <c r="U31" s="1">
        <v>1.3835999999999999</v>
      </c>
      <c r="V31" s="1">
        <v>3.8079000000000001</v>
      </c>
      <c r="W31" s="2">
        <v>0.36149999999999999</v>
      </c>
      <c r="X31" s="1">
        <v>2.6539999999999999</v>
      </c>
      <c r="Y31" s="1">
        <v>2.3473999999999999</v>
      </c>
      <c r="Z31" s="2">
        <f t="shared" si="0"/>
        <v>2.3909071428571425</v>
      </c>
      <c r="AA31" s="2">
        <v>0.2445</v>
      </c>
      <c r="AB31" s="1">
        <v>3.7193999999999998</v>
      </c>
      <c r="AC31" s="1">
        <v>3.6652</v>
      </c>
      <c r="AD31" s="1">
        <v>1.7527999999999999</v>
      </c>
      <c r="AE31" s="1">
        <v>-1.8700000000000001E-2</v>
      </c>
      <c r="AF31" s="1">
        <v>-9.9792000000000005</v>
      </c>
      <c r="AG31" s="1">
        <v>2.875</v>
      </c>
      <c r="AH31" s="1">
        <v>2.7833000000000001</v>
      </c>
      <c r="AI31" s="1">
        <v>3.9878999999999998</v>
      </c>
      <c r="AJ31" s="1">
        <v>2.6644000000000001</v>
      </c>
      <c r="AK31" s="1">
        <v>1.7995000000000001</v>
      </c>
      <c r="AL31" s="1">
        <v>1.7686999999999999</v>
      </c>
      <c r="AM31" s="1">
        <v>2.3797999999999999</v>
      </c>
      <c r="AN31" s="1">
        <v>2.6665000000000001</v>
      </c>
      <c r="AO31" s="1">
        <v>1.6735</v>
      </c>
      <c r="AP31" s="1">
        <v>-0.33</v>
      </c>
      <c r="AQ31" s="1">
        <v>2.9161999999999999</v>
      </c>
      <c r="AR31" s="1">
        <v>2.9249000000000001</v>
      </c>
      <c r="AS31" s="1">
        <v>3.3597000000000001</v>
      </c>
      <c r="AT31" s="1">
        <v>3.4727000000000001</v>
      </c>
      <c r="AU31" s="1">
        <v>2.6105</v>
      </c>
      <c r="AV31" s="1">
        <v>3.1452</v>
      </c>
      <c r="AW31" s="1">
        <v>2.4904000000000002</v>
      </c>
      <c r="AX31" s="1">
        <v>1.3151999999999999</v>
      </c>
      <c r="AY31" s="1">
        <v>2.8942999999999999</v>
      </c>
      <c r="AZ31" s="1">
        <v>2.5232000000000001</v>
      </c>
      <c r="BA31" s="1">
        <v>2.6728000000000001</v>
      </c>
      <c r="BB31" s="1">
        <v>2.7233999999999998</v>
      </c>
      <c r="BC31" s="1">
        <v>2.8523000000000001</v>
      </c>
      <c r="BD31" s="1">
        <v>0.1293</v>
      </c>
      <c r="BE31" s="1">
        <v>3</v>
      </c>
      <c r="BF31" s="1">
        <v>0.2303</v>
      </c>
      <c r="BG31" s="1">
        <v>-0.29189999999999999</v>
      </c>
      <c r="BH31" s="1">
        <v>3.51</v>
      </c>
      <c r="BI31" s="1">
        <v>1.6833</v>
      </c>
      <c r="BJ31" s="1">
        <v>2.8891</v>
      </c>
      <c r="BK31" s="1">
        <f t="shared" si="1"/>
        <v>1.6378666666666668</v>
      </c>
      <c r="BL31" s="1">
        <v>2.8267000000000002</v>
      </c>
      <c r="BM31" s="1">
        <v>2.6829000000000001</v>
      </c>
      <c r="BN31" s="1">
        <f t="shared" si="2"/>
        <v>2.5383111111111112</v>
      </c>
      <c r="BO31" s="1">
        <f t="shared" si="2"/>
        <v>2.376362962962963</v>
      </c>
      <c r="BP31" s="1">
        <f t="shared" si="2"/>
        <v>2.4918734567901235</v>
      </c>
      <c r="BQ31" s="1">
        <f t="shared" si="2"/>
        <v>2.4256690329218107</v>
      </c>
      <c r="BR31" s="1">
        <f t="shared" si="2"/>
        <v>2.5569694272976684</v>
      </c>
      <c r="BS31" s="1">
        <f t="shared" si="2"/>
        <v>2.5120143318472796</v>
      </c>
      <c r="BT31" s="1">
        <f t="shared" si="2"/>
        <v>2.4835333871551595</v>
      </c>
      <c r="BU31" s="1">
        <f t="shared" si="2"/>
        <v>2.474403766495834</v>
      </c>
      <c r="BV31" s="1">
        <v>3.3332999999999999</v>
      </c>
      <c r="BW31" s="1">
        <v>2.1602999999999999</v>
      </c>
      <c r="BX31" s="1">
        <v>4.0439999999999996</v>
      </c>
      <c r="BY31" s="1">
        <v>1.9890000000000001</v>
      </c>
      <c r="BZ31" s="1">
        <v>3.5224000000000002</v>
      </c>
      <c r="CA31" s="1">
        <v>3.53</v>
      </c>
      <c r="CB31" s="1">
        <v>1.7887999999999999</v>
      </c>
      <c r="CC31" s="1">
        <v>2.7462</v>
      </c>
      <c r="CD31" s="1">
        <v>3.9426999999999999</v>
      </c>
      <c r="CE31" s="1">
        <v>3.5360999999999998</v>
      </c>
      <c r="CF31" s="1">
        <v>3.9274</v>
      </c>
      <c r="CG31" s="1">
        <v>1.6397999999999999</v>
      </c>
      <c r="CH31" s="1">
        <f t="shared" si="3"/>
        <v>2.9580444444444445</v>
      </c>
      <c r="CI31" s="2">
        <v>4.8072999999999997</v>
      </c>
      <c r="CJ31" s="1">
        <v>2.7892000000000001</v>
      </c>
      <c r="CK31" s="1">
        <v>3.6004</v>
      </c>
      <c r="CL31" s="1">
        <v>2.0640000000000001</v>
      </c>
      <c r="CM31" s="1">
        <f t="shared" si="4"/>
        <v>3.3152249999999999</v>
      </c>
      <c r="CN31" s="2">
        <v>-5.16E-2</v>
      </c>
      <c r="CO31" s="2">
        <f t="shared" si="5"/>
        <v>2.7540874999999994</v>
      </c>
      <c r="CP31" s="2">
        <f t="shared" ca="1" si="6"/>
        <v>2.8514800000000005</v>
      </c>
      <c r="CQ31" s="1">
        <v>1.5023</v>
      </c>
      <c r="CR31" s="1">
        <v>3.0190999999999999</v>
      </c>
      <c r="CS31" s="1">
        <v>3.2395999999999998</v>
      </c>
      <c r="CT31" s="1">
        <v>3.3833000000000002</v>
      </c>
      <c r="CU31" s="1">
        <f t="shared" ca="1" si="7"/>
        <v>-1.30722</v>
      </c>
      <c r="CV31" s="1">
        <f t="shared" ca="1" si="7"/>
        <v>-1.339364</v>
      </c>
      <c r="CW31" s="1">
        <v>3.6082000000000001</v>
      </c>
      <c r="CX31" s="1">
        <v>3.6147999999999998</v>
      </c>
      <c r="CY31" s="1">
        <v>1.8625</v>
      </c>
      <c r="CZ31" s="1">
        <f t="shared" ca="1" si="8"/>
        <v>-1.4155767999999997</v>
      </c>
      <c r="DA31" s="1">
        <v>2.3820999999999999</v>
      </c>
      <c r="DB31" s="1">
        <v>2.4272</v>
      </c>
      <c r="DC31" s="1">
        <v>3.6684000000000001</v>
      </c>
      <c r="DD31" s="1">
        <v>3.1214</v>
      </c>
      <c r="DE31" s="1">
        <v>2.8565999999999998</v>
      </c>
      <c r="DF31" s="1">
        <v>2.7290000000000001</v>
      </c>
      <c r="DG31" s="1">
        <v>3.0750000000000002</v>
      </c>
      <c r="DH31" s="1">
        <v>2.2827000000000002</v>
      </c>
      <c r="DI31" s="1">
        <v>4.4443999999999999</v>
      </c>
      <c r="DJ31" s="1">
        <v>3.3698000000000001</v>
      </c>
      <c r="DK31" s="1">
        <v>2.6467999999999998</v>
      </c>
    </row>
    <row r="32" spans="1:115" s="1" customFormat="1">
      <c r="A32" s="1" t="s">
        <v>623</v>
      </c>
      <c r="B32" s="1">
        <v>1.6715</v>
      </c>
      <c r="C32" s="1">
        <v>-2.7696999999999998</v>
      </c>
      <c r="D32" s="1">
        <v>1.5487</v>
      </c>
      <c r="E32" s="1">
        <v>1.6007</v>
      </c>
      <c r="F32" s="1">
        <v>1.7544</v>
      </c>
      <c r="G32" s="1">
        <v>1.1052</v>
      </c>
      <c r="H32" s="1">
        <v>0.76119999999999999</v>
      </c>
      <c r="I32" s="1">
        <v>1.1417999999999999</v>
      </c>
      <c r="J32" s="1">
        <v>0.69489999999999996</v>
      </c>
      <c r="K32" s="1">
        <v>2.1920000000000002</v>
      </c>
      <c r="L32" s="1">
        <v>0.84350000000000003</v>
      </c>
      <c r="M32" s="1">
        <v>1.2730999999999999</v>
      </c>
      <c r="N32" s="1">
        <v>1.3326</v>
      </c>
      <c r="O32" s="1">
        <v>1.3247</v>
      </c>
      <c r="P32" s="1">
        <v>-2.8580000000000001</v>
      </c>
      <c r="Q32" s="1">
        <v>1.1637999999999999</v>
      </c>
      <c r="R32" s="1">
        <v>1.1409</v>
      </c>
      <c r="S32" s="1">
        <v>1.865</v>
      </c>
      <c r="T32" s="1">
        <v>1.3304</v>
      </c>
      <c r="U32" s="1">
        <v>0.79779999999999995</v>
      </c>
      <c r="V32" s="1">
        <v>2.5518000000000001</v>
      </c>
      <c r="W32" s="2">
        <v>0.31519999999999998</v>
      </c>
      <c r="X32" s="1">
        <v>1.1080000000000001</v>
      </c>
      <c r="Y32" s="1">
        <v>1.1009</v>
      </c>
      <c r="Z32" s="2">
        <f t="shared" si="0"/>
        <v>0.94926428571428578</v>
      </c>
      <c r="AA32" s="2">
        <v>-0.24390000000000001</v>
      </c>
      <c r="AB32" s="1">
        <v>1.5505</v>
      </c>
      <c r="AC32" s="1">
        <v>1.5288999999999999</v>
      </c>
      <c r="AD32" s="1">
        <v>0.14630000000000001</v>
      </c>
      <c r="AE32" s="1">
        <v>-1.9789000000000001</v>
      </c>
      <c r="AF32" s="1">
        <v>-10.0077</v>
      </c>
      <c r="AG32" s="1">
        <v>1.6014999999999999</v>
      </c>
      <c r="AH32" s="1">
        <v>1.4507000000000001</v>
      </c>
      <c r="AI32" s="1">
        <v>0.81979999999999997</v>
      </c>
      <c r="AJ32" s="1">
        <v>1.8010999999999999</v>
      </c>
      <c r="AK32" s="1">
        <v>1.4121999999999999</v>
      </c>
      <c r="AL32" s="1">
        <v>1.4951000000000001</v>
      </c>
      <c r="AM32" s="1">
        <v>1.8557999999999999</v>
      </c>
      <c r="AN32" s="1">
        <v>2.2048000000000001</v>
      </c>
      <c r="AO32" s="1">
        <v>1.1476999999999999</v>
      </c>
      <c r="AP32" s="1">
        <v>-2.0695000000000001</v>
      </c>
      <c r="AQ32" s="1">
        <v>2.0608</v>
      </c>
      <c r="AR32" s="1">
        <v>1.0629999999999999</v>
      </c>
      <c r="AS32" s="1">
        <v>1.3678999999999999</v>
      </c>
      <c r="AT32" s="1">
        <v>1.7647999999999999</v>
      </c>
      <c r="AU32" s="1">
        <v>1.696</v>
      </c>
      <c r="AV32" s="1">
        <v>1.2113</v>
      </c>
      <c r="AW32" s="1">
        <v>1.6455</v>
      </c>
      <c r="AX32" s="1">
        <v>0.86260000000000003</v>
      </c>
      <c r="AY32" s="1">
        <v>1.1863999999999999</v>
      </c>
      <c r="AZ32" s="1">
        <v>1.8006</v>
      </c>
      <c r="BA32" s="1">
        <v>1.3016000000000001</v>
      </c>
      <c r="BB32" s="1">
        <v>1.3146</v>
      </c>
      <c r="BC32" s="1">
        <v>0.94650000000000001</v>
      </c>
      <c r="BD32" s="1">
        <v>-2.3561000000000001</v>
      </c>
      <c r="BE32" s="1">
        <v>1.07</v>
      </c>
      <c r="BF32" s="1">
        <v>-4.0758999999999999</v>
      </c>
      <c r="BG32" s="1">
        <v>-2.6924000000000001</v>
      </c>
      <c r="BH32" s="1">
        <v>1.5916999999999999</v>
      </c>
      <c r="BI32" s="1">
        <v>0.71319999999999995</v>
      </c>
      <c r="BJ32" s="1">
        <v>0.54349999999999998</v>
      </c>
      <c r="BK32" s="1">
        <f t="shared" si="1"/>
        <v>-0.76423333333333321</v>
      </c>
      <c r="BL32" s="1">
        <v>0.87</v>
      </c>
      <c r="BM32" s="1">
        <v>1.7888999999999999</v>
      </c>
      <c r="BN32" s="1">
        <f t="shared" si="2"/>
        <v>0.79051111111111105</v>
      </c>
      <c r="BO32" s="1">
        <f t="shared" si="2"/>
        <v>0.65697962962962964</v>
      </c>
      <c r="BP32" s="1">
        <f t="shared" si="2"/>
        <v>0.64760956790123447</v>
      </c>
      <c r="BQ32" s="1">
        <f t="shared" si="2"/>
        <v>0.66496116255144033</v>
      </c>
      <c r="BR32" s="1">
        <f t="shared" si="2"/>
        <v>0.9031602451989027</v>
      </c>
      <c r="BS32" s="1">
        <f t="shared" si="2"/>
        <v>0.90868695273205302</v>
      </c>
      <c r="BT32" s="1">
        <f t="shared" si="2"/>
        <v>0.76198477818739507</v>
      </c>
      <c r="BU32" s="1">
        <f t="shared" si="2"/>
        <v>0.75723038936677589</v>
      </c>
      <c r="BV32" s="1">
        <v>1.1981999999999999</v>
      </c>
      <c r="BW32" s="1">
        <v>2.1145999999999998</v>
      </c>
      <c r="BX32" s="1">
        <v>1.3942000000000001</v>
      </c>
      <c r="BY32" s="1">
        <v>1.8672</v>
      </c>
      <c r="BZ32" s="1">
        <v>1.6792</v>
      </c>
      <c r="CA32" s="1">
        <v>1.4356</v>
      </c>
      <c r="CB32" s="1">
        <v>0.622</v>
      </c>
      <c r="CC32" s="1">
        <v>1.0960000000000001</v>
      </c>
      <c r="CD32" s="1">
        <v>1.5129999999999999</v>
      </c>
      <c r="CE32" s="1">
        <v>1.0587</v>
      </c>
      <c r="CF32" s="1">
        <v>1.2795000000000001</v>
      </c>
      <c r="CG32" s="1">
        <v>0.72360000000000002</v>
      </c>
      <c r="CH32" s="1">
        <f t="shared" si="3"/>
        <v>1.2527555555555556</v>
      </c>
      <c r="CI32" s="2">
        <v>-0.64910000000000001</v>
      </c>
      <c r="CJ32" s="1">
        <v>1.2768999999999999</v>
      </c>
      <c r="CK32" s="1">
        <v>1.4770000000000001</v>
      </c>
      <c r="CL32" s="1">
        <v>0.60670000000000002</v>
      </c>
      <c r="CM32" s="1">
        <f t="shared" si="4"/>
        <v>0.67787500000000001</v>
      </c>
      <c r="CN32" s="2">
        <v>0.1032</v>
      </c>
      <c r="CO32" s="2">
        <f t="shared" si="5"/>
        <v>0.58209583333333337</v>
      </c>
      <c r="CP32" s="2">
        <f t="shared" ca="1" si="6"/>
        <v>1.4196399999999998</v>
      </c>
      <c r="CQ32" s="1">
        <v>1.5283</v>
      </c>
      <c r="CR32" s="1">
        <v>0.94840000000000002</v>
      </c>
      <c r="CS32" s="1">
        <v>1.3217000000000001</v>
      </c>
      <c r="CT32" s="1">
        <v>1.6944999999999999</v>
      </c>
      <c r="CU32" s="1">
        <f t="shared" ca="1" si="7"/>
        <v>-1.30722</v>
      </c>
      <c r="CV32" s="1">
        <f t="shared" ca="1" si="7"/>
        <v>-1.339364</v>
      </c>
      <c r="CW32" s="1">
        <v>1.5263</v>
      </c>
      <c r="CX32" s="1">
        <v>1.5834999999999999</v>
      </c>
      <c r="CY32" s="1">
        <v>3.9100000000000003E-2</v>
      </c>
      <c r="CZ32" s="1">
        <f t="shared" ca="1" si="8"/>
        <v>-1.4155767999999997</v>
      </c>
      <c r="DA32" s="1">
        <v>1.585</v>
      </c>
      <c r="DB32" s="1">
        <v>1.6298999999999999</v>
      </c>
      <c r="DC32" s="1">
        <v>2.0764999999999998</v>
      </c>
      <c r="DD32" s="1">
        <v>1.4013</v>
      </c>
      <c r="DE32" s="1">
        <v>1.1435999999999999</v>
      </c>
      <c r="DF32" s="1">
        <v>0.6452</v>
      </c>
      <c r="DG32" s="1">
        <v>1.8288</v>
      </c>
      <c r="DH32" s="1">
        <v>2.3424999999999998</v>
      </c>
      <c r="DI32" s="1">
        <v>0.82199999999999995</v>
      </c>
      <c r="DJ32" s="1">
        <v>1.4908999999999999</v>
      </c>
      <c r="DK32" s="1">
        <v>0.73140000000000005</v>
      </c>
    </row>
    <row r="33" spans="1:115" s="1" customFormat="1">
      <c r="A33" s="1" t="s">
        <v>624</v>
      </c>
      <c r="B33" s="1">
        <v>1.0006999999999999</v>
      </c>
      <c r="C33" s="1">
        <v>-0.44979999999999998</v>
      </c>
      <c r="D33" s="1">
        <v>2.1787000000000001</v>
      </c>
      <c r="E33" s="1">
        <v>1.7827999999999999</v>
      </c>
      <c r="F33" s="1">
        <v>1.8677999999999999</v>
      </c>
      <c r="G33" s="1">
        <v>2.8744999999999998</v>
      </c>
      <c r="H33" s="1">
        <v>1.3803000000000001</v>
      </c>
      <c r="I33" s="1">
        <v>0.98329999999999995</v>
      </c>
      <c r="J33" s="1">
        <v>2.2774000000000001</v>
      </c>
      <c r="K33" s="1">
        <v>1.7588999999999999</v>
      </c>
      <c r="L33" s="1">
        <v>1.4870000000000001</v>
      </c>
      <c r="M33" s="1">
        <v>2.2288000000000001</v>
      </c>
      <c r="N33" s="1">
        <v>2.6055999999999999</v>
      </c>
      <c r="O33" s="1">
        <v>1.2974000000000001</v>
      </c>
      <c r="P33" s="1">
        <v>-0.65290000000000004</v>
      </c>
      <c r="Q33" s="1">
        <v>1.2324999999999999</v>
      </c>
      <c r="R33" s="1">
        <v>2.0794000000000001</v>
      </c>
      <c r="S33" s="1">
        <v>1.923</v>
      </c>
      <c r="T33" s="1">
        <v>2.3986000000000001</v>
      </c>
      <c r="U33" s="1">
        <v>0.99980000000000002</v>
      </c>
      <c r="V33" s="1">
        <v>2.1772999999999998</v>
      </c>
      <c r="W33" s="2">
        <v>1.3914</v>
      </c>
      <c r="X33" s="1">
        <v>2.1918000000000002</v>
      </c>
      <c r="Y33" s="1">
        <v>1.4519</v>
      </c>
      <c r="Z33" s="2">
        <f t="shared" si="0"/>
        <v>1.6294</v>
      </c>
      <c r="AA33" s="2">
        <v>1.3447</v>
      </c>
      <c r="AB33" s="1">
        <v>2.1402999999999999</v>
      </c>
      <c r="AC33" s="1">
        <v>2.9176000000000002</v>
      </c>
      <c r="AD33" s="1">
        <v>1.4117999999999999</v>
      </c>
      <c r="AE33" s="1">
        <v>-0.28570000000000001</v>
      </c>
      <c r="AF33" s="1">
        <v>-9.5808</v>
      </c>
      <c r="AG33" s="1">
        <v>2.0571000000000002</v>
      </c>
      <c r="AH33" s="1">
        <v>1.0486</v>
      </c>
      <c r="AI33" s="1">
        <v>2.5701000000000001</v>
      </c>
      <c r="AJ33" s="1">
        <v>1.7648999999999999</v>
      </c>
      <c r="AK33" s="1">
        <v>1.6768000000000001</v>
      </c>
      <c r="AL33" s="1">
        <v>0.81369999999999998</v>
      </c>
      <c r="AM33" s="1">
        <v>1.6656</v>
      </c>
      <c r="AN33" s="1">
        <v>2.0874000000000001</v>
      </c>
      <c r="AO33" s="1">
        <v>1.1347</v>
      </c>
      <c r="AP33" s="1">
        <v>-1.0989</v>
      </c>
      <c r="AQ33" s="1">
        <v>1.262</v>
      </c>
      <c r="AR33" s="1">
        <v>1.4584999999999999</v>
      </c>
      <c r="AS33" s="1">
        <v>1.3161</v>
      </c>
      <c r="AT33" s="1">
        <v>1.2464</v>
      </c>
      <c r="AU33" s="1">
        <v>1.7099</v>
      </c>
      <c r="AV33" s="1">
        <v>2.9459</v>
      </c>
      <c r="AW33" s="1">
        <v>1.5435000000000001</v>
      </c>
      <c r="AX33" s="1">
        <v>1.0462</v>
      </c>
      <c r="AY33" s="1">
        <v>2.4394999999999998</v>
      </c>
      <c r="AZ33" s="1">
        <v>1.6802999999999999</v>
      </c>
      <c r="BA33" s="1">
        <v>2.4218999999999999</v>
      </c>
      <c r="BB33" s="1">
        <v>2.5573000000000001</v>
      </c>
      <c r="BC33" s="1">
        <v>2.0577000000000001</v>
      </c>
      <c r="BD33" s="1">
        <v>-0.16320000000000001</v>
      </c>
      <c r="BE33" s="1">
        <v>1.9898</v>
      </c>
      <c r="BF33" s="1">
        <v>-0.37259999999999999</v>
      </c>
      <c r="BG33" s="1">
        <v>-1.5371999999999999</v>
      </c>
      <c r="BH33" s="1">
        <v>3.8828</v>
      </c>
      <c r="BI33" s="1">
        <v>1.6176999999999999</v>
      </c>
      <c r="BJ33" s="1">
        <v>1.982</v>
      </c>
      <c r="BK33" s="1">
        <f t="shared" si="1"/>
        <v>1.0782999999999998</v>
      </c>
      <c r="BL33" s="1">
        <v>1.8789</v>
      </c>
      <c r="BM33" s="1">
        <v>2.0042</v>
      </c>
      <c r="BN33" s="1">
        <f t="shared" si="2"/>
        <v>2.0739833333333331</v>
      </c>
      <c r="BO33" s="1">
        <f t="shared" si="2"/>
        <v>1.7725138888888887</v>
      </c>
      <c r="BP33" s="1">
        <f t="shared" si="2"/>
        <v>1.7983162037037037</v>
      </c>
      <c r="BQ33" s="1">
        <f t="shared" si="2"/>
        <v>1.7677022376543208</v>
      </c>
      <c r="BR33" s="1">
        <f t="shared" si="2"/>
        <v>1.8826026105967077</v>
      </c>
      <c r="BS33" s="1">
        <f t="shared" si="2"/>
        <v>1.8832197123628258</v>
      </c>
      <c r="BT33" s="1">
        <f t="shared" si="2"/>
        <v>1.863056331089963</v>
      </c>
      <c r="BU33" s="1">
        <f t="shared" si="2"/>
        <v>1.8279018307160682</v>
      </c>
      <c r="BV33" s="1">
        <v>2.1858</v>
      </c>
      <c r="BW33" s="1">
        <v>2.2378</v>
      </c>
      <c r="BX33" s="1">
        <v>2.3332999999999999</v>
      </c>
      <c r="BY33" s="1">
        <v>1.0183</v>
      </c>
      <c r="BZ33" s="1">
        <v>2.4771999999999998</v>
      </c>
      <c r="CA33" s="1">
        <v>2.6537000000000002</v>
      </c>
      <c r="CB33" s="1">
        <v>1.7366999999999999</v>
      </c>
      <c r="CC33" s="1">
        <v>2.2444000000000002</v>
      </c>
      <c r="CD33" s="1">
        <v>1.8656999999999999</v>
      </c>
      <c r="CE33" s="1">
        <v>1.8249</v>
      </c>
      <c r="CF33" s="1">
        <v>2.8401000000000001</v>
      </c>
      <c r="CG33" s="1">
        <v>1.5144</v>
      </c>
      <c r="CH33" s="1">
        <f t="shared" si="3"/>
        <v>2.0194888888888887</v>
      </c>
      <c r="CI33" s="2">
        <v>1.3502000000000001</v>
      </c>
      <c r="CJ33" s="1">
        <v>4.2553000000000001</v>
      </c>
      <c r="CK33" s="1">
        <v>2.4828999999999999</v>
      </c>
      <c r="CL33" s="1">
        <v>1.407</v>
      </c>
      <c r="CM33" s="1">
        <f t="shared" si="4"/>
        <v>2.37385</v>
      </c>
      <c r="CN33" s="2">
        <v>1.2887</v>
      </c>
      <c r="CO33" s="2">
        <f t="shared" si="5"/>
        <v>2.1929916666666669</v>
      </c>
      <c r="CP33" s="2">
        <f t="shared" ca="1" si="6"/>
        <v>1.8121333333333329</v>
      </c>
      <c r="CQ33" s="1">
        <v>1.8776999999999999</v>
      </c>
      <c r="CR33" s="1">
        <v>2.3675000000000002</v>
      </c>
      <c r="CS33" s="1">
        <v>1.9522999999999999</v>
      </c>
      <c r="CT33" s="1">
        <v>1.6558999999999999</v>
      </c>
      <c r="CU33" s="1">
        <f t="shared" ca="1" si="7"/>
        <v>-1.30722</v>
      </c>
      <c r="CV33" s="1">
        <f t="shared" ca="1" si="7"/>
        <v>-1.339364</v>
      </c>
      <c r="CW33" s="1">
        <v>1.9934000000000001</v>
      </c>
      <c r="CX33" s="1">
        <v>2.4316</v>
      </c>
      <c r="CY33" s="1">
        <v>1.1346000000000001</v>
      </c>
      <c r="CZ33" s="1">
        <f t="shared" ca="1" si="8"/>
        <v>-1.4155767999999997</v>
      </c>
      <c r="DA33" s="1">
        <v>1.1560999999999999</v>
      </c>
      <c r="DB33" s="1">
        <v>1.2359</v>
      </c>
      <c r="DC33" s="1">
        <v>2.0156000000000001</v>
      </c>
      <c r="DD33" s="1">
        <v>1.9348000000000001</v>
      </c>
      <c r="DE33" s="1">
        <v>1.62</v>
      </c>
      <c r="DF33" s="1">
        <v>1.3952</v>
      </c>
      <c r="DG33" s="1">
        <v>2.1225000000000001</v>
      </c>
      <c r="DH33" s="1">
        <v>2.2888999999999999</v>
      </c>
      <c r="DI33" s="1">
        <v>3.3573</v>
      </c>
      <c r="DJ33" s="1">
        <v>2.5878999999999999</v>
      </c>
      <c r="DK33" s="1">
        <v>1.7965</v>
      </c>
    </row>
    <row r="34" spans="1:115" s="1" customFormat="1">
      <c r="A34" s="1" t="s">
        <v>625</v>
      </c>
      <c r="B34" s="1">
        <v>1.8401000000000001</v>
      </c>
      <c r="C34" s="1">
        <v>0.753</v>
      </c>
      <c r="D34" s="1">
        <v>3.113</v>
      </c>
      <c r="E34" s="1">
        <v>2.8106</v>
      </c>
      <c r="F34" s="1">
        <v>1.8335999999999999</v>
      </c>
      <c r="G34" s="1">
        <v>3.2271000000000001</v>
      </c>
      <c r="H34" s="1">
        <v>1.0488</v>
      </c>
      <c r="I34" s="1">
        <v>1.4424999999999999</v>
      </c>
      <c r="J34" s="1">
        <v>2.4965999999999999</v>
      </c>
      <c r="K34" s="1">
        <v>2.1501000000000001</v>
      </c>
      <c r="L34" s="1">
        <v>1.9231</v>
      </c>
      <c r="M34" s="1">
        <v>2.1850999999999998</v>
      </c>
      <c r="N34" s="1">
        <v>2.8418999999999999</v>
      </c>
      <c r="O34" s="1">
        <v>1.1769000000000001</v>
      </c>
      <c r="P34" s="1">
        <v>1.0769</v>
      </c>
      <c r="Q34" s="1">
        <v>1.7857000000000001</v>
      </c>
      <c r="R34" s="1">
        <v>2.1524000000000001</v>
      </c>
      <c r="S34" s="1">
        <v>2.7370000000000001</v>
      </c>
      <c r="T34" s="1">
        <v>3.3451</v>
      </c>
      <c r="U34" s="1">
        <v>1.0654999999999999</v>
      </c>
      <c r="V34" s="1">
        <v>2.6636000000000002</v>
      </c>
      <c r="W34" s="2">
        <v>2.1248</v>
      </c>
      <c r="X34" s="1">
        <v>2.4129</v>
      </c>
      <c r="Y34" s="1">
        <v>1.61</v>
      </c>
      <c r="Z34" s="2">
        <f t="shared" si="0"/>
        <v>2.0786357142857144</v>
      </c>
      <c r="AA34" s="2">
        <v>2.6537999999999999</v>
      </c>
      <c r="AB34" s="1">
        <v>2.2284000000000002</v>
      </c>
      <c r="AC34" s="1">
        <v>3.6579999999999999</v>
      </c>
      <c r="AD34" s="1">
        <v>0.68010000000000004</v>
      </c>
      <c r="AE34" s="1">
        <v>0.41070000000000001</v>
      </c>
      <c r="AF34" s="1">
        <v>4.2572999999999999</v>
      </c>
      <c r="AG34" s="1">
        <v>2.4712000000000001</v>
      </c>
      <c r="AH34" s="1">
        <v>1.6980999999999999</v>
      </c>
      <c r="AI34" s="1">
        <v>2.8793000000000002</v>
      </c>
      <c r="AJ34" s="1">
        <v>1.5584</v>
      </c>
      <c r="AK34" s="1">
        <v>1.8819999999999999</v>
      </c>
      <c r="AL34" s="1">
        <v>1.208</v>
      </c>
      <c r="AM34" s="1">
        <v>1.5749</v>
      </c>
      <c r="AN34" s="1">
        <v>2.0379</v>
      </c>
      <c r="AO34" s="1">
        <v>1.9917</v>
      </c>
      <c r="AP34" s="1">
        <v>0.59830000000000005</v>
      </c>
      <c r="AQ34" s="1">
        <v>1.5952</v>
      </c>
      <c r="AR34" s="1">
        <v>1.9974000000000001</v>
      </c>
      <c r="AS34" s="1">
        <v>2.1692999999999998</v>
      </c>
      <c r="AT34" s="1">
        <v>2.2328000000000001</v>
      </c>
      <c r="AU34" s="1">
        <v>2.6208</v>
      </c>
      <c r="AV34" s="1">
        <v>2.7071000000000001</v>
      </c>
      <c r="AW34" s="1">
        <v>1.4737</v>
      </c>
      <c r="AX34" s="1">
        <v>1.2243999999999999</v>
      </c>
      <c r="AY34" s="1">
        <v>1.9568000000000001</v>
      </c>
      <c r="AZ34" s="1">
        <v>1.6681999999999999</v>
      </c>
      <c r="BA34" s="1">
        <v>1.8321000000000001</v>
      </c>
      <c r="BB34" s="1">
        <v>2.7782</v>
      </c>
      <c r="BC34" s="1">
        <v>3.3780999999999999</v>
      </c>
      <c r="BD34" s="1">
        <v>1.0423</v>
      </c>
      <c r="BE34" s="1">
        <v>2.8736000000000002</v>
      </c>
      <c r="BF34" s="1">
        <v>-4.4499999999999998E-2</v>
      </c>
      <c r="BG34" s="1">
        <v>0.4052</v>
      </c>
      <c r="BH34" s="1">
        <v>4.6557000000000004</v>
      </c>
      <c r="BI34" s="1">
        <v>1.982</v>
      </c>
      <c r="BJ34" s="1">
        <v>3.0034999999999998</v>
      </c>
      <c r="BK34" s="1">
        <f t="shared" si="1"/>
        <v>1.6036999999999999</v>
      </c>
      <c r="BL34" s="1">
        <v>2.9253999999999998</v>
      </c>
      <c r="BM34" s="1">
        <v>2.3653</v>
      </c>
      <c r="BN34" s="1">
        <f t="shared" si="2"/>
        <v>2.7559333333333336</v>
      </c>
      <c r="BO34" s="1">
        <f t="shared" si="2"/>
        <v>2.4393055555555554</v>
      </c>
      <c r="BP34" s="1">
        <f t="shared" si="2"/>
        <v>2.5155231481481479</v>
      </c>
      <c r="BQ34" s="1">
        <f t="shared" si="2"/>
        <v>2.4341936728395059</v>
      </c>
      <c r="BR34" s="1">
        <f t="shared" si="2"/>
        <v>2.5726092849794235</v>
      </c>
      <c r="BS34" s="1">
        <f t="shared" si="2"/>
        <v>2.5138108324759942</v>
      </c>
      <c r="BT34" s="1">
        <f t="shared" si="2"/>
        <v>2.5385626378886599</v>
      </c>
      <c r="BU34" s="1">
        <f t="shared" si="2"/>
        <v>2.5023341886478812</v>
      </c>
      <c r="BV34" s="1">
        <v>3.2976999999999999</v>
      </c>
      <c r="BW34" s="1">
        <v>3.1036000000000001</v>
      </c>
      <c r="BX34" s="1">
        <v>2.3208000000000002</v>
      </c>
      <c r="BY34" s="1">
        <v>1.5323</v>
      </c>
      <c r="BZ34" s="1">
        <v>2.7141999999999999</v>
      </c>
      <c r="CA34" s="1">
        <v>2.7574000000000001</v>
      </c>
      <c r="CB34" s="1">
        <v>1.8902000000000001</v>
      </c>
      <c r="CC34" s="1">
        <v>2.3997999999999999</v>
      </c>
      <c r="CD34" s="1">
        <v>2.2932999999999999</v>
      </c>
      <c r="CE34" s="1">
        <v>2.7214999999999998</v>
      </c>
      <c r="CF34" s="1">
        <v>2.6711999999999998</v>
      </c>
      <c r="CG34" s="1">
        <v>2.056</v>
      </c>
      <c r="CH34" s="1">
        <f t="shared" si="3"/>
        <v>2.3373222222222223</v>
      </c>
      <c r="CI34" s="2">
        <v>2.1486999999999998</v>
      </c>
      <c r="CJ34" s="1">
        <v>2.7210999999999999</v>
      </c>
      <c r="CK34" s="1">
        <v>3.2581000000000002</v>
      </c>
      <c r="CL34" s="1">
        <v>1.5857000000000001</v>
      </c>
      <c r="CM34" s="1">
        <f t="shared" si="4"/>
        <v>2.4283999999999999</v>
      </c>
      <c r="CN34" s="2">
        <v>2.6972</v>
      </c>
      <c r="CO34" s="2">
        <f t="shared" si="5"/>
        <v>2.4731999999999998</v>
      </c>
      <c r="CP34" s="2">
        <f t="shared" ca="1" si="6"/>
        <v>2.1949000000000001</v>
      </c>
      <c r="CQ34" s="1">
        <v>1.7653000000000001</v>
      </c>
      <c r="CR34" s="1">
        <v>2.0741999999999998</v>
      </c>
      <c r="CS34" s="1">
        <v>1.8626</v>
      </c>
      <c r="CT34" s="1">
        <v>2.0352999999999999</v>
      </c>
      <c r="CU34" s="1">
        <f t="shared" ca="1" si="7"/>
        <v>-1.30722</v>
      </c>
      <c r="CV34" s="1">
        <f t="shared" ca="1" si="7"/>
        <v>-1.339364</v>
      </c>
      <c r="CW34" s="1">
        <v>2.5244</v>
      </c>
      <c r="CX34" s="1">
        <v>2.8969999999999998</v>
      </c>
      <c r="CY34" s="1">
        <v>1.5364</v>
      </c>
      <c r="CZ34" s="1">
        <f t="shared" ca="1" si="8"/>
        <v>-1.4155767999999997</v>
      </c>
      <c r="DA34" s="1">
        <v>1.9549000000000001</v>
      </c>
      <c r="DB34" s="1">
        <v>2.0701999999999998</v>
      </c>
      <c r="DC34" s="1">
        <v>2.9499</v>
      </c>
      <c r="DD34" s="1">
        <v>2.4946000000000002</v>
      </c>
      <c r="DE34" s="1">
        <v>1.8933</v>
      </c>
      <c r="DF34" s="1">
        <v>1.9338</v>
      </c>
      <c r="DG34" s="1">
        <v>2.9131999999999998</v>
      </c>
      <c r="DH34" s="1">
        <v>2.0184000000000002</v>
      </c>
      <c r="DI34" s="1">
        <v>2.9234</v>
      </c>
      <c r="DJ34" s="1">
        <v>2.7823000000000002</v>
      </c>
      <c r="DK34" s="1">
        <v>2.0573999999999999</v>
      </c>
    </row>
    <row r="35" spans="1:115" s="1" customFormat="1">
      <c r="A35" s="1" t="s">
        <v>626</v>
      </c>
      <c r="B35" s="1">
        <v>0.13900000000000001</v>
      </c>
      <c r="C35" s="1">
        <v>1.7190000000000001</v>
      </c>
      <c r="D35" s="1">
        <v>0.62039999999999995</v>
      </c>
      <c r="E35" s="1">
        <v>7.9200000000000007E-2</v>
      </c>
      <c r="F35" s="1">
        <v>-0.20780000000000001</v>
      </c>
      <c r="G35" s="1">
        <v>1.1436999999999999</v>
      </c>
      <c r="H35" s="1">
        <v>0.10920000000000001</v>
      </c>
      <c r="I35" s="1">
        <v>0.71099999999999997</v>
      </c>
      <c r="J35" s="1">
        <v>0.52669999999999995</v>
      </c>
      <c r="K35" s="1">
        <v>-0.2064</v>
      </c>
      <c r="L35" s="1">
        <v>-0.1797</v>
      </c>
      <c r="M35" s="1">
        <v>-0.62329999999999997</v>
      </c>
      <c r="N35" s="1">
        <v>-0.22450000000000001</v>
      </c>
      <c r="O35" s="1">
        <v>-0.1613</v>
      </c>
      <c r="P35" s="1">
        <v>2.3109999999999999</v>
      </c>
      <c r="Q35" s="1">
        <v>-0.31900000000000001</v>
      </c>
      <c r="R35" s="1">
        <v>0.38569999999999999</v>
      </c>
      <c r="S35" s="1">
        <v>0.77080000000000004</v>
      </c>
      <c r="T35" s="1">
        <v>0.2465</v>
      </c>
      <c r="U35" s="1">
        <v>0.27889999999999998</v>
      </c>
      <c r="V35" s="1">
        <v>-0.88949999999999996</v>
      </c>
      <c r="W35" s="2">
        <v>1.4738</v>
      </c>
      <c r="X35" s="1">
        <v>0.52359999999999995</v>
      </c>
      <c r="Y35" s="1">
        <v>0</v>
      </c>
      <c r="Z35" s="2">
        <f t="shared" si="0"/>
        <v>0.25664285714285723</v>
      </c>
      <c r="AA35" s="2">
        <v>0.94010000000000005</v>
      </c>
      <c r="AB35" s="1">
        <v>0.18390000000000001</v>
      </c>
      <c r="AC35" s="1">
        <v>1.2351000000000001</v>
      </c>
      <c r="AD35" s="1">
        <v>1.4701</v>
      </c>
      <c r="AE35" s="1">
        <v>0.90359999999999996</v>
      </c>
      <c r="AF35" s="1">
        <v>2.0871</v>
      </c>
      <c r="AG35" s="1">
        <v>0.3241</v>
      </c>
      <c r="AH35" s="1">
        <v>0.27829999999999999</v>
      </c>
      <c r="AI35" s="1">
        <v>-0.36309999999999998</v>
      </c>
      <c r="AJ35" s="1">
        <v>-0.2021</v>
      </c>
      <c r="AK35" s="1">
        <v>0.73160000000000003</v>
      </c>
      <c r="AL35" s="1">
        <v>0.58899999999999997</v>
      </c>
      <c r="AM35" s="1">
        <v>-2.6700000000000002E-2</v>
      </c>
      <c r="AN35" s="1">
        <v>0.1072</v>
      </c>
      <c r="AO35" s="1">
        <v>0.34110000000000001</v>
      </c>
      <c r="AP35" s="1">
        <v>1.4442999999999999</v>
      </c>
      <c r="AQ35" s="1">
        <v>0.63790000000000002</v>
      </c>
      <c r="AR35" s="1">
        <v>7.4499999999999997E-2</v>
      </c>
      <c r="AS35" s="1">
        <v>-0.40010000000000001</v>
      </c>
      <c r="AT35" s="1">
        <v>-0.26929999999999998</v>
      </c>
      <c r="AU35" s="1">
        <v>0.26029999999999998</v>
      </c>
      <c r="AV35" s="1">
        <v>0.54620000000000002</v>
      </c>
      <c r="AW35" s="1">
        <v>-0.24660000000000001</v>
      </c>
      <c r="AX35" s="1">
        <v>-9.74E-2</v>
      </c>
      <c r="AY35" s="1">
        <v>0.41639999999999999</v>
      </c>
      <c r="AZ35" s="1">
        <v>0.30809999999999998</v>
      </c>
      <c r="BA35" s="1">
        <v>0.1241</v>
      </c>
      <c r="BB35" s="1">
        <v>-5.1299999999999998E-2</v>
      </c>
      <c r="BC35" s="1">
        <v>1.0789</v>
      </c>
      <c r="BD35" s="1">
        <v>1.2439</v>
      </c>
      <c r="BE35" s="1">
        <v>0.83150000000000002</v>
      </c>
      <c r="BF35" s="1">
        <v>2.7080000000000002</v>
      </c>
      <c r="BG35" s="1">
        <v>0.89319999999999999</v>
      </c>
      <c r="BH35" s="1">
        <v>1.8796999999999999</v>
      </c>
      <c r="BI35" s="1">
        <v>0.79620000000000002</v>
      </c>
      <c r="BJ35" s="1">
        <v>0.68610000000000004</v>
      </c>
      <c r="BK35" s="1">
        <f t="shared" si="1"/>
        <v>1.4452333333333334</v>
      </c>
      <c r="BL35" s="1">
        <v>0.80710000000000004</v>
      </c>
      <c r="BM35" s="1">
        <v>2.2100000000000002E-2</v>
      </c>
      <c r="BN35" s="1">
        <f t="shared" si="2"/>
        <v>0.9394055555555556</v>
      </c>
      <c r="BO35" s="1">
        <f t="shared" si="2"/>
        <v>0.78268981481481481</v>
      </c>
      <c r="BP35" s="1">
        <f t="shared" si="2"/>
        <v>0.78043811728395074</v>
      </c>
      <c r="BQ35" s="1">
        <f t="shared" si="2"/>
        <v>0.79616113683127576</v>
      </c>
      <c r="BR35" s="1">
        <f t="shared" si="2"/>
        <v>0.68798243741426612</v>
      </c>
      <c r="BS35" s="1">
        <f t="shared" si="2"/>
        <v>0.66812951031664392</v>
      </c>
      <c r="BT35" s="1">
        <f t="shared" si="2"/>
        <v>0.77580109536941777</v>
      </c>
      <c r="BU35" s="1">
        <f t="shared" ref="BU35:BU60" si="9">AVERAGE(BO35:BT35)</f>
        <v>0.74853368533839493</v>
      </c>
      <c r="BV35" s="1">
        <v>0.25879999999999997</v>
      </c>
      <c r="BW35" s="1">
        <v>1.3625</v>
      </c>
      <c r="BX35" s="1">
        <v>-0.8357</v>
      </c>
      <c r="BY35" s="1">
        <v>0.31769999999999998</v>
      </c>
      <c r="BZ35" s="1">
        <v>0.33029999999999998</v>
      </c>
      <c r="CA35" s="1">
        <v>8.3900000000000002E-2</v>
      </c>
      <c r="CB35" s="1">
        <v>0.25559999999999999</v>
      </c>
      <c r="CC35" s="1">
        <v>-9.9900000000000003E-2</v>
      </c>
      <c r="CD35" s="1">
        <v>-0.75570000000000004</v>
      </c>
      <c r="CE35" s="1">
        <v>-3.2099999999999997E-2</v>
      </c>
      <c r="CF35" s="1">
        <v>-0.2319</v>
      </c>
      <c r="CG35" s="1">
        <v>0</v>
      </c>
      <c r="CH35" s="1">
        <f t="shared" si="3"/>
        <v>-1.4677777777777798E-2</v>
      </c>
      <c r="CI35" s="2">
        <v>0.58899999999999997</v>
      </c>
      <c r="CJ35" s="1">
        <v>0.95660000000000001</v>
      </c>
      <c r="CK35" s="1">
        <v>0.4854</v>
      </c>
      <c r="CL35" s="1">
        <v>0</v>
      </c>
      <c r="CM35" s="1">
        <f t="shared" si="4"/>
        <v>0.50774999999999992</v>
      </c>
      <c r="CN35" s="2">
        <v>1.0902000000000001</v>
      </c>
      <c r="CO35" s="2">
        <f t="shared" si="5"/>
        <v>0.60482499999999995</v>
      </c>
      <c r="CP35" s="2">
        <f t="shared" ca="1" si="6"/>
        <v>0.15747999999999998</v>
      </c>
      <c r="CQ35" s="1">
        <v>0.19869999999999999</v>
      </c>
      <c r="CR35" s="1">
        <v>0.70130000000000003</v>
      </c>
      <c r="CS35" s="1">
        <v>-0.70920000000000005</v>
      </c>
      <c r="CT35" s="1">
        <v>-0.49869999999999998</v>
      </c>
      <c r="CU35" s="1">
        <f t="shared" ca="1" si="7"/>
        <v>-1.30722</v>
      </c>
      <c r="CV35" s="1">
        <f t="shared" ca="1" si="7"/>
        <v>-1.339364</v>
      </c>
      <c r="CW35" s="1">
        <v>-0.15090000000000001</v>
      </c>
      <c r="CX35" s="1">
        <v>0.26190000000000002</v>
      </c>
      <c r="CY35" s="1">
        <v>1.2573000000000001</v>
      </c>
      <c r="CZ35" s="1">
        <f t="shared" ca="1" si="8"/>
        <v>-1.4155767999999997</v>
      </c>
      <c r="DA35" s="1">
        <v>0.67</v>
      </c>
      <c r="DB35" s="1">
        <v>-0.49159999999999998</v>
      </c>
      <c r="DC35" s="1">
        <v>-0.1244</v>
      </c>
      <c r="DD35" s="1">
        <v>0.84660000000000002</v>
      </c>
      <c r="DE35" s="1">
        <v>0.14219999999999999</v>
      </c>
      <c r="DF35" s="1">
        <v>-0.1094</v>
      </c>
      <c r="DG35" s="1">
        <v>0.11650000000000001</v>
      </c>
      <c r="DH35" s="1">
        <v>0.25190000000000001</v>
      </c>
      <c r="DI35" s="1">
        <v>-0.27050000000000002</v>
      </c>
      <c r="DJ35" s="1">
        <v>0.28149999999999997</v>
      </c>
      <c r="DK35" s="1">
        <v>0.68989999999999996</v>
      </c>
    </row>
    <row r="36" spans="1:115" s="1" customFormat="1">
      <c r="A36" s="1" t="s">
        <v>627</v>
      </c>
      <c r="B36" s="1">
        <v>0.2082</v>
      </c>
      <c r="C36" s="1">
        <v>1.7634000000000001</v>
      </c>
      <c r="D36" s="1">
        <v>-0.24660000000000001</v>
      </c>
      <c r="E36" s="1">
        <v>0</v>
      </c>
      <c r="F36" s="1">
        <v>0.62460000000000004</v>
      </c>
      <c r="G36" s="1">
        <v>-0.3392</v>
      </c>
      <c r="H36" s="1">
        <v>1.0095000000000001</v>
      </c>
      <c r="I36" s="1">
        <v>-0.28239999999999998</v>
      </c>
      <c r="J36" s="1">
        <v>0.39290000000000003</v>
      </c>
      <c r="K36" s="1">
        <v>-0.66169999999999995</v>
      </c>
      <c r="L36" s="1">
        <v>0.63009999999999999</v>
      </c>
      <c r="M36" s="1">
        <v>-0.39079999999999998</v>
      </c>
      <c r="N36" s="1">
        <v>-0.47320000000000001</v>
      </c>
      <c r="O36" s="1">
        <v>-0.25459999999999999</v>
      </c>
      <c r="P36" s="1">
        <v>1.4624999999999999</v>
      </c>
      <c r="Q36" s="1">
        <v>-0.32</v>
      </c>
      <c r="R36" s="1">
        <v>-0.85270000000000001</v>
      </c>
      <c r="S36" s="1">
        <v>-0.63649999999999995</v>
      </c>
      <c r="T36" s="1">
        <v>0.13489999999999999</v>
      </c>
      <c r="U36" s="1">
        <v>0.2306</v>
      </c>
      <c r="V36" s="1">
        <v>-1.2715000000000001</v>
      </c>
      <c r="W36" s="2">
        <v>2.9474999999999998</v>
      </c>
      <c r="X36" s="1">
        <v>1.1285000000000001</v>
      </c>
      <c r="Y36" s="1">
        <v>0.61619999999999997</v>
      </c>
      <c r="Z36" s="2">
        <v>-2.5070000000000001</v>
      </c>
      <c r="AA36" s="2">
        <v>4.5401999999999996</v>
      </c>
      <c r="AB36" s="1">
        <v>-1.2133</v>
      </c>
      <c r="AC36" s="1">
        <v>-0.21790000000000001</v>
      </c>
      <c r="AD36" s="1">
        <v>1.4175</v>
      </c>
      <c r="AE36" s="1">
        <v>0.60329999999999995</v>
      </c>
      <c r="AF36" s="1">
        <v>-0.35549999999999998</v>
      </c>
      <c r="AG36" s="1">
        <v>-0.29299999999999998</v>
      </c>
      <c r="AH36" s="1">
        <v>-0.37</v>
      </c>
      <c r="AI36" s="1">
        <v>-0.72</v>
      </c>
      <c r="AJ36" s="1">
        <v>2.07E-2</v>
      </c>
      <c r="AK36" s="1">
        <v>0.64459999999999995</v>
      </c>
      <c r="AL36" s="1">
        <v>-0.114</v>
      </c>
      <c r="AM36" s="1">
        <v>-0.13370000000000001</v>
      </c>
      <c r="AN36" s="1">
        <v>0.79</v>
      </c>
      <c r="AO36" s="1">
        <v>0.53539999999999999</v>
      </c>
      <c r="AP36" s="1">
        <v>1.5912999999999999</v>
      </c>
      <c r="AQ36" s="1">
        <v>-0.43880000000000002</v>
      </c>
      <c r="AR36" s="1">
        <v>-0.49430000000000002</v>
      </c>
      <c r="AS36" s="1">
        <v>0.2203</v>
      </c>
      <c r="AT36" s="1">
        <v>-1.6274</v>
      </c>
      <c r="AU36" s="1">
        <v>0.40289999999999998</v>
      </c>
      <c r="AV36" s="1">
        <v>-0.97609999999999997</v>
      </c>
      <c r="AW36" s="1">
        <v>-0.6593</v>
      </c>
      <c r="AX36" s="1">
        <v>-0.34129999999999999</v>
      </c>
      <c r="AY36" s="1">
        <v>-0.79339999999999999</v>
      </c>
      <c r="AZ36" s="1">
        <v>1.0905</v>
      </c>
      <c r="BA36" s="1">
        <v>-0.78779999999999994</v>
      </c>
      <c r="BB36" s="1">
        <v>0.63119999999999998</v>
      </c>
      <c r="BC36" s="1">
        <v>0.99209999999999998</v>
      </c>
      <c r="BD36" s="1">
        <v>2.0177999999999998</v>
      </c>
      <c r="BE36" s="1">
        <v>0.1575</v>
      </c>
      <c r="BF36" s="1">
        <v>1.1014999999999999</v>
      </c>
      <c r="BG36" s="1">
        <v>0.49180000000000001</v>
      </c>
      <c r="BH36" s="1">
        <v>0.1845</v>
      </c>
      <c r="BI36" s="1">
        <v>0.1057</v>
      </c>
      <c r="BJ36" s="1">
        <v>0.3407</v>
      </c>
      <c r="BK36" s="1">
        <f t="shared" si="1"/>
        <v>0.45489999999999992</v>
      </c>
      <c r="BL36" s="1">
        <v>0.25669999999999998</v>
      </c>
      <c r="BM36" s="1">
        <v>-0.68640000000000001</v>
      </c>
      <c r="BN36" s="1">
        <f t="shared" ref="BN36:BT60" si="10">AVERAGE(BH36:BM36)</f>
        <v>0.10934999999999996</v>
      </c>
      <c r="BO36" s="1">
        <f t="shared" si="10"/>
        <v>9.6824999999999981E-2</v>
      </c>
      <c r="BP36" s="1">
        <f t="shared" si="10"/>
        <v>9.5345833333333282E-2</v>
      </c>
      <c r="BQ36" s="1">
        <f t="shared" si="10"/>
        <v>5.4453472222222188E-2</v>
      </c>
      <c r="BR36" s="1">
        <f t="shared" si="10"/>
        <v>-1.2287615740740767E-2</v>
      </c>
      <c r="BS36" s="1">
        <f t="shared" si="10"/>
        <v>-5.7118885030864229E-2</v>
      </c>
      <c r="BT36" s="1">
        <f t="shared" si="10"/>
        <v>4.7761300797325074E-2</v>
      </c>
      <c r="BU36" s="1">
        <f t="shared" si="9"/>
        <v>3.7496517596879254E-2</v>
      </c>
      <c r="BV36" s="1">
        <v>0.51639999999999997</v>
      </c>
      <c r="BW36" s="1">
        <v>3.2823000000000002</v>
      </c>
      <c r="BX36" s="1">
        <v>-0.96309999999999996</v>
      </c>
      <c r="BY36" s="1">
        <v>-0.39589999999999997</v>
      </c>
      <c r="BZ36" s="1">
        <v>0.94650000000000001</v>
      </c>
      <c r="CA36" s="1">
        <v>0.50270000000000004</v>
      </c>
      <c r="CB36" s="1">
        <v>-9.4000000000000004E-3</v>
      </c>
      <c r="CC36" s="1">
        <v>-0.36370000000000002</v>
      </c>
      <c r="CD36" s="1">
        <v>-1.5843</v>
      </c>
      <c r="CE36" s="1">
        <v>-0.49769999999999998</v>
      </c>
      <c r="CF36" s="1">
        <v>0</v>
      </c>
      <c r="CG36" s="1">
        <v>-0.51539999999999997</v>
      </c>
      <c r="CH36" s="1">
        <f t="shared" si="3"/>
        <v>-0.2130222222222222</v>
      </c>
      <c r="CI36" s="2">
        <v>-0.37640000000000001</v>
      </c>
      <c r="CJ36" s="1">
        <v>2.1137000000000001</v>
      </c>
      <c r="CK36" s="1">
        <v>0.48309999999999997</v>
      </c>
      <c r="CL36" s="1">
        <v>-0.39019999999999999</v>
      </c>
      <c r="CM36" s="1">
        <f t="shared" si="4"/>
        <v>0.45755000000000001</v>
      </c>
      <c r="CN36" s="2">
        <v>2.8921999999999999</v>
      </c>
      <c r="CO36" s="2">
        <f t="shared" si="5"/>
        <v>0.86332500000000001</v>
      </c>
      <c r="CP36" s="2">
        <f t="shared" ca="1" si="6"/>
        <v>-0.17305333333333336</v>
      </c>
      <c r="CQ36" s="1">
        <v>0.4118</v>
      </c>
      <c r="CR36" s="1">
        <v>-0.51790000000000003</v>
      </c>
      <c r="CS36" s="1">
        <v>-1.2048000000000001</v>
      </c>
      <c r="CT36" s="1">
        <v>-1.2210000000000001</v>
      </c>
      <c r="CU36" s="1">
        <f t="shared" ca="1" si="7"/>
        <v>-1.30722</v>
      </c>
      <c r="CV36" s="1">
        <f t="shared" ca="1" si="7"/>
        <v>-1.339364</v>
      </c>
      <c r="CW36" s="1">
        <v>-1.3603000000000001</v>
      </c>
      <c r="CX36" s="1">
        <v>0.78749999999999998</v>
      </c>
      <c r="CY36" s="1">
        <v>2.7736999999999998</v>
      </c>
      <c r="CZ36" s="1">
        <f t="shared" ca="1" si="8"/>
        <v>-1.4155767999999997</v>
      </c>
      <c r="DA36" s="1">
        <v>2.5100000000000001E-2</v>
      </c>
      <c r="DB36" s="1">
        <v>-1.0347</v>
      </c>
      <c r="DC36" s="1">
        <v>-1.0720000000000001</v>
      </c>
      <c r="DD36" s="1">
        <v>0.15740000000000001</v>
      </c>
      <c r="DE36" s="1">
        <v>-0.37109999999999999</v>
      </c>
      <c r="DF36" s="1">
        <v>-0.32869999999999999</v>
      </c>
      <c r="DG36" s="1">
        <v>-9.9099999999999994E-2</v>
      </c>
      <c r="DH36" s="1">
        <v>0.45829999999999999</v>
      </c>
      <c r="DI36" s="1">
        <v>0.1356</v>
      </c>
      <c r="DJ36" s="1">
        <v>0.98619999999999997</v>
      </c>
      <c r="DK36" s="1">
        <v>-8.8999999999999996E-2</v>
      </c>
    </row>
    <row r="37" spans="1:115" s="1" customFormat="1">
      <c r="A37" s="1" t="s">
        <v>628</v>
      </c>
      <c r="B37" s="1">
        <v>-6.9252000000000002</v>
      </c>
      <c r="C37" s="1">
        <v>-0.1444</v>
      </c>
      <c r="D37" s="1">
        <v>-8.8175000000000008</v>
      </c>
      <c r="E37" s="1">
        <v>-8.5114999999999998</v>
      </c>
      <c r="F37" s="1">
        <v>-7.4482999999999997</v>
      </c>
      <c r="G37" s="1">
        <v>-6.3540000000000001</v>
      </c>
      <c r="H37" s="1">
        <v>-3.8714</v>
      </c>
      <c r="I37" s="1">
        <v>-7.0796999999999999</v>
      </c>
      <c r="J37" s="1">
        <v>-6.8493000000000004</v>
      </c>
      <c r="K37" s="1">
        <v>-8.2014999999999993</v>
      </c>
      <c r="L37" s="1">
        <v>-5.9034000000000004</v>
      </c>
      <c r="M37" s="1">
        <v>-8.7135999999999996</v>
      </c>
      <c r="N37" s="1">
        <v>-9.3148</v>
      </c>
      <c r="O37" s="1">
        <v>-6.4344000000000001</v>
      </c>
      <c r="P37" s="1">
        <v>0.55089999999999995</v>
      </c>
      <c r="Q37" s="1">
        <v>-6.6612999999999998</v>
      </c>
      <c r="R37" s="1">
        <v>-7.3528000000000002</v>
      </c>
      <c r="S37" s="1">
        <v>-8.9016000000000002</v>
      </c>
      <c r="T37" s="1">
        <v>-7.9781000000000004</v>
      </c>
      <c r="U37" s="1">
        <v>-2.9775999999999998</v>
      </c>
      <c r="V37" s="1">
        <v>-9.7727000000000004</v>
      </c>
      <c r="W37" s="2">
        <v>-8.6722000000000001</v>
      </c>
      <c r="X37" s="1">
        <v>-7.4678000000000004</v>
      </c>
      <c r="Y37" s="1">
        <v>-6.7366999999999999</v>
      </c>
      <c r="Z37" s="2">
        <v>-5.7142999999999997</v>
      </c>
      <c r="AA37" s="2">
        <v>-8.6859999999999999</v>
      </c>
      <c r="AB37" s="1">
        <v>-7.5095999999999998</v>
      </c>
      <c r="AC37" s="1">
        <v>-8.0785999999999998</v>
      </c>
      <c r="AD37" s="1">
        <v>-6.1081000000000003</v>
      </c>
      <c r="AE37" s="1">
        <v>-0.14050000000000001</v>
      </c>
      <c r="AF37" s="1">
        <v>0.1784</v>
      </c>
      <c r="AG37" s="1">
        <v>-6.8785999999999996</v>
      </c>
      <c r="AH37" s="1">
        <v>-6.1280999999999999</v>
      </c>
      <c r="AI37" s="1">
        <v>-7.9684999999999997</v>
      </c>
      <c r="AJ37" s="1">
        <v>-6.7689000000000004</v>
      </c>
      <c r="AK37" s="1">
        <v>-5.4482999999999997</v>
      </c>
      <c r="AL37" s="1">
        <v>-4.9333</v>
      </c>
      <c r="AM37" s="1">
        <v>-7.2027999999999999</v>
      </c>
      <c r="AN37" s="1">
        <v>-7.6387</v>
      </c>
      <c r="AO37" s="1">
        <v>-5.7481</v>
      </c>
      <c r="AP37" s="1">
        <v>0</v>
      </c>
      <c r="AQ37" s="1">
        <v>-6.9539999999999997</v>
      </c>
      <c r="AR37" s="1">
        <v>-7.4238</v>
      </c>
      <c r="AS37" s="1">
        <v>-7.5968</v>
      </c>
      <c r="AT37" s="1">
        <v>-7.8067000000000002</v>
      </c>
      <c r="AU37" s="1">
        <v>-6.9466999999999999</v>
      </c>
      <c r="AV37" s="1">
        <v>-7.5761000000000003</v>
      </c>
      <c r="AW37" s="1">
        <v>-6.9683999999999999</v>
      </c>
      <c r="AX37" s="1">
        <v>-3.8241999999999998</v>
      </c>
      <c r="AY37" s="1">
        <v>-7.6154000000000002</v>
      </c>
      <c r="AZ37" s="1">
        <v>-6.2447999999999997</v>
      </c>
      <c r="BA37" s="1">
        <v>-6.6738</v>
      </c>
      <c r="BB37" s="1">
        <v>-8.7408999999999999</v>
      </c>
      <c r="BC37" s="1">
        <v>-8.2111000000000001</v>
      </c>
      <c r="BD37" s="1">
        <v>0.15670000000000001</v>
      </c>
      <c r="BE37" s="1">
        <v>-8.8992000000000004</v>
      </c>
      <c r="BF37" s="1">
        <v>0.22309999999999999</v>
      </c>
      <c r="BG37" s="1">
        <v>-0.124</v>
      </c>
      <c r="BH37" s="1">
        <v>-10.0061</v>
      </c>
      <c r="BI37" s="1">
        <v>-6.5548000000000002</v>
      </c>
      <c r="BJ37" s="1">
        <v>-7.3005000000000004</v>
      </c>
      <c r="BK37" s="1">
        <f t="shared" si="1"/>
        <v>-5.0769666666666664</v>
      </c>
      <c r="BL37" s="1">
        <v>-6.9352</v>
      </c>
      <c r="BM37" s="1">
        <v>-8.9253999999999998</v>
      </c>
      <c r="BN37" s="1">
        <f t="shared" si="10"/>
        <v>-7.4664944444444457</v>
      </c>
      <c r="BO37" s="1">
        <f t="shared" si="10"/>
        <v>-7.0432268518518519</v>
      </c>
      <c r="BP37" s="1">
        <f t="shared" si="10"/>
        <v>-7.1246313271604933</v>
      </c>
      <c r="BQ37" s="1">
        <f t="shared" si="10"/>
        <v>-7.0953198816872423</v>
      </c>
      <c r="BR37" s="1">
        <f t="shared" si="10"/>
        <v>-7.4317120841906714</v>
      </c>
      <c r="BS37" s="1">
        <f t="shared" si="10"/>
        <v>-7.5144640982224509</v>
      </c>
      <c r="BT37" s="1">
        <f t="shared" si="10"/>
        <v>-7.2793081145928582</v>
      </c>
      <c r="BU37" s="1">
        <f t="shared" si="9"/>
        <v>-7.2481103929509283</v>
      </c>
      <c r="BV37" s="1">
        <v>-7.8766999999999996</v>
      </c>
      <c r="BW37" s="1">
        <v>-7.1429</v>
      </c>
      <c r="BX37" s="1">
        <v>-8.8331</v>
      </c>
      <c r="BY37" s="1">
        <v>-7.0747</v>
      </c>
      <c r="BZ37" s="1">
        <v>-8.7240000000000002</v>
      </c>
      <c r="CA37" s="1">
        <v>-8.7537000000000003</v>
      </c>
      <c r="CB37" s="1">
        <v>-6.6943999999999999</v>
      </c>
      <c r="CC37" s="1">
        <v>-7.3371000000000004</v>
      </c>
      <c r="CD37" s="1">
        <v>-8.6928999999999998</v>
      </c>
      <c r="CE37" s="1">
        <v>-8.6362000000000005</v>
      </c>
      <c r="CF37" s="1">
        <v>-9.2223000000000006</v>
      </c>
      <c r="CG37" s="1">
        <v>-8.6088000000000005</v>
      </c>
      <c r="CH37" s="1">
        <f t="shared" si="3"/>
        <v>-8.1937888888888892</v>
      </c>
      <c r="CI37" s="2">
        <v>-6.9688999999999997</v>
      </c>
      <c r="CJ37" s="1">
        <v>-9.4931999999999999</v>
      </c>
      <c r="CK37" s="1">
        <v>-8.9743999999999993</v>
      </c>
      <c r="CL37" s="1">
        <v>-5.4847999999999999</v>
      </c>
      <c r="CM37" s="1">
        <f t="shared" si="4"/>
        <v>-7.7303249999999997</v>
      </c>
      <c r="CN37" s="2">
        <v>-9.3377999999999997</v>
      </c>
      <c r="CO37" s="2">
        <f t="shared" si="5"/>
        <v>-7.9982374999999992</v>
      </c>
      <c r="CP37" s="2">
        <f t="shared" ca="1" si="6"/>
        <v>-7.5820466666666668</v>
      </c>
      <c r="CQ37" s="1">
        <v>-7.4358000000000004</v>
      </c>
      <c r="CR37" s="1">
        <v>-7.548</v>
      </c>
      <c r="CS37" s="1">
        <v>-7.4302999999999999</v>
      </c>
      <c r="CT37" s="1">
        <v>-8.8603000000000005</v>
      </c>
      <c r="CU37" s="1">
        <f t="shared" ca="1" si="7"/>
        <v>-1.30722</v>
      </c>
      <c r="CV37" s="1">
        <f t="shared" ca="1" si="7"/>
        <v>-1.339364</v>
      </c>
      <c r="CW37" s="1">
        <v>-8.8710000000000004</v>
      </c>
      <c r="CX37" s="1">
        <v>-7.9619999999999997</v>
      </c>
      <c r="CY37" s="1">
        <v>-5.3036000000000003</v>
      </c>
      <c r="CZ37" s="1">
        <f t="shared" ca="1" si="8"/>
        <v>-1.4155767999999997</v>
      </c>
      <c r="DA37" s="1">
        <v>-6.2146999999999997</v>
      </c>
      <c r="DB37" s="1">
        <v>-6.7327000000000004</v>
      </c>
      <c r="DC37" s="1">
        <v>-8.9609000000000005</v>
      </c>
      <c r="DD37" s="1">
        <v>-7.7004000000000001</v>
      </c>
      <c r="DE37" s="1">
        <v>-7.3715000000000002</v>
      </c>
      <c r="DF37" s="1">
        <v>-6.7423999999999999</v>
      </c>
      <c r="DG37" s="1">
        <v>-8.452</v>
      </c>
      <c r="DH37" s="1">
        <v>-8.1450999999999993</v>
      </c>
      <c r="DI37" s="1">
        <v>-8.7584999999999997</v>
      </c>
      <c r="DJ37" s="1">
        <v>-8.9385999999999992</v>
      </c>
      <c r="DK37" s="1">
        <v>-6.8044000000000002</v>
      </c>
    </row>
    <row r="38" spans="1:115" s="1" customFormat="1">
      <c r="A38" s="1" t="s">
        <v>629</v>
      </c>
      <c r="B38" s="1">
        <v>0.89290000000000003</v>
      </c>
      <c r="C38" s="1">
        <v>2.2414999999999998</v>
      </c>
      <c r="D38" s="1">
        <v>2.6661000000000001</v>
      </c>
      <c r="E38" s="1">
        <v>2.6395</v>
      </c>
      <c r="F38" s="1">
        <v>1.4903</v>
      </c>
      <c r="G38" s="1">
        <v>2.3020999999999998</v>
      </c>
      <c r="H38" s="1">
        <v>1.5079</v>
      </c>
      <c r="I38" s="1">
        <v>0.9143</v>
      </c>
      <c r="J38" s="1">
        <v>2.1709000000000001</v>
      </c>
      <c r="K38" s="1">
        <v>2.0861999999999998</v>
      </c>
      <c r="L38" s="1">
        <v>2.2814000000000001</v>
      </c>
      <c r="M38" s="1">
        <v>2.5627</v>
      </c>
      <c r="N38" s="1">
        <v>2.1488999999999998</v>
      </c>
      <c r="O38" s="1">
        <v>0.81830000000000003</v>
      </c>
      <c r="P38" s="1">
        <v>2.7995000000000001</v>
      </c>
      <c r="Q38" s="1">
        <v>1.5477000000000001</v>
      </c>
      <c r="R38" s="1">
        <v>1.7036</v>
      </c>
      <c r="S38" s="1">
        <v>2.4499</v>
      </c>
      <c r="T38" s="1">
        <v>2.4967999999999999</v>
      </c>
      <c r="U38" s="1">
        <v>0.61380000000000001</v>
      </c>
      <c r="V38" s="1">
        <v>3.8622999999999998</v>
      </c>
      <c r="W38" s="2">
        <v>5.4066000000000001</v>
      </c>
      <c r="X38" s="1">
        <v>3.1539999999999999</v>
      </c>
      <c r="Y38" s="1">
        <v>2.2513999999999998</v>
      </c>
      <c r="Z38" s="2">
        <v>2.6263000000000001</v>
      </c>
      <c r="AA38" s="2">
        <v>5.4268000000000001</v>
      </c>
      <c r="AB38" s="1">
        <v>1.4553</v>
      </c>
      <c r="AC38" s="1">
        <v>1.1876</v>
      </c>
      <c r="AD38" s="1">
        <v>1.2994000000000001</v>
      </c>
      <c r="AE38" s="1">
        <v>1.4637</v>
      </c>
      <c r="AF38" s="1">
        <v>0.5343</v>
      </c>
      <c r="AG38" s="1">
        <v>1.5128999999999999</v>
      </c>
      <c r="AH38" s="1">
        <v>1.7804</v>
      </c>
      <c r="AI38" s="1">
        <v>2.3542999999999998</v>
      </c>
      <c r="AJ38" s="1">
        <v>1.5690999999999999</v>
      </c>
      <c r="AK38" s="1">
        <v>2.3372999999999999</v>
      </c>
      <c r="AL38" s="1">
        <v>0.90039999999999998</v>
      </c>
      <c r="AM38" s="1">
        <v>1.6447000000000001</v>
      </c>
      <c r="AN38" s="1">
        <v>3.0779999999999998</v>
      </c>
      <c r="AO38" s="1">
        <v>2.9148000000000001</v>
      </c>
      <c r="AP38" s="1">
        <v>2.1434000000000002</v>
      </c>
      <c r="AQ38" s="1">
        <v>0.73680000000000001</v>
      </c>
      <c r="AR38" s="1">
        <v>1.4554</v>
      </c>
      <c r="AS38" s="1">
        <v>2.302</v>
      </c>
      <c r="AT38" s="1">
        <v>2.0259999999999998</v>
      </c>
      <c r="AU38" s="1">
        <v>1.9214</v>
      </c>
      <c r="AV38" s="1">
        <v>1.5654999999999999</v>
      </c>
      <c r="AW38" s="1">
        <v>1.6645000000000001</v>
      </c>
      <c r="AX38" s="1">
        <v>0.78</v>
      </c>
      <c r="AY38" s="1">
        <v>1.8492999999999999</v>
      </c>
      <c r="AZ38" s="1">
        <v>2.0987</v>
      </c>
      <c r="BA38" s="1">
        <v>1.2906</v>
      </c>
      <c r="BB38" s="1">
        <v>2.8946999999999998</v>
      </c>
      <c r="BC38" s="1">
        <v>2.9670999999999998</v>
      </c>
      <c r="BD38" s="1">
        <v>2.9426000000000001</v>
      </c>
      <c r="BE38" s="1">
        <v>1.7769999999999999</v>
      </c>
      <c r="BF38" s="1">
        <v>3.3125</v>
      </c>
      <c r="BG38" s="1">
        <v>1.9209000000000001</v>
      </c>
      <c r="BH38" s="1">
        <v>4.5702999999999996</v>
      </c>
      <c r="BI38" s="1">
        <v>2.1343000000000001</v>
      </c>
      <c r="BJ38" s="1">
        <v>1.6483000000000001</v>
      </c>
      <c r="BK38" s="1">
        <f t="shared" si="1"/>
        <v>2.4079333333333337</v>
      </c>
      <c r="BL38" s="1">
        <v>1.4083000000000001</v>
      </c>
      <c r="BM38" s="1">
        <v>2.0072999999999999</v>
      </c>
      <c r="BN38" s="1">
        <f t="shared" si="10"/>
        <v>2.3627388888888894</v>
      </c>
      <c r="BO38" s="1">
        <f t="shared" si="10"/>
        <v>1.9948120370370377</v>
      </c>
      <c r="BP38" s="1">
        <f t="shared" si="10"/>
        <v>1.9715640432098767</v>
      </c>
      <c r="BQ38" s="1">
        <f t="shared" si="10"/>
        <v>2.0254413837448566</v>
      </c>
      <c r="BR38" s="1">
        <f t="shared" si="10"/>
        <v>1.9616927254801102</v>
      </c>
      <c r="BS38" s="1">
        <f t="shared" si="10"/>
        <v>2.0539248463934618</v>
      </c>
      <c r="BT38" s="1">
        <f t="shared" si="10"/>
        <v>2.0616956541257054</v>
      </c>
      <c r="BU38" s="1">
        <f t="shared" si="9"/>
        <v>2.0115217816651745</v>
      </c>
      <c r="BV38" s="1">
        <v>1.9517</v>
      </c>
      <c r="BW38" s="1">
        <v>3.4876</v>
      </c>
      <c r="BX38" s="1">
        <v>2.0889000000000002</v>
      </c>
      <c r="BY38" s="1">
        <v>0.8982</v>
      </c>
      <c r="BZ38" s="1">
        <v>3.1263999999999998</v>
      </c>
      <c r="CA38" s="1">
        <v>3.1520999999999999</v>
      </c>
      <c r="CB38" s="1">
        <v>2.2465000000000002</v>
      </c>
      <c r="CC38" s="1">
        <v>1.9598</v>
      </c>
      <c r="CD38" s="1">
        <v>0.48909999999999998</v>
      </c>
      <c r="CE38" s="1">
        <v>1.5327999999999999</v>
      </c>
      <c r="CF38" s="1">
        <v>3.0108999999999999</v>
      </c>
      <c r="CG38" s="1">
        <v>2.1230000000000002</v>
      </c>
      <c r="CH38" s="1">
        <f t="shared" si="3"/>
        <v>2.0598666666666667</v>
      </c>
      <c r="CI38" s="2">
        <v>5.1444000000000001</v>
      </c>
      <c r="CJ38" s="1">
        <v>6.7035</v>
      </c>
      <c r="CK38" s="1">
        <v>3.081</v>
      </c>
      <c r="CL38" s="1">
        <v>1.1398999999999999</v>
      </c>
      <c r="CM38" s="1">
        <f t="shared" si="4"/>
        <v>4.0171999999999999</v>
      </c>
      <c r="CN38" s="2">
        <v>5.5701999999999998</v>
      </c>
      <c r="CO38" s="2">
        <f t="shared" si="5"/>
        <v>4.2760333333333334</v>
      </c>
      <c r="CP38" s="2">
        <f t="shared" ca="1" si="6"/>
        <v>1.7820199999999999</v>
      </c>
      <c r="CQ38" s="1">
        <v>0.85340000000000005</v>
      </c>
      <c r="CR38" s="1">
        <v>0.94169999999999998</v>
      </c>
      <c r="CS38" s="1">
        <v>1.8161</v>
      </c>
      <c r="CT38" s="1">
        <v>1.1769000000000001</v>
      </c>
      <c r="CU38" s="1">
        <f t="shared" ca="1" si="7"/>
        <v>-1.30722</v>
      </c>
      <c r="CV38" s="1">
        <f t="shared" ca="1" si="7"/>
        <v>-1.339364</v>
      </c>
      <c r="CW38" s="1">
        <v>1.3363</v>
      </c>
      <c r="CX38" s="1">
        <v>2.9649999999999999</v>
      </c>
      <c r="CY38" s="1">
        <v>2.4744999999999999</v>
      </c>
      <c r="CZ38" s="1">
        <f t="shared" ca="1" si="8"/>
        <v>-1.4155767999999997</v>
      </c>
      <c r="DA38" s="1">
        <v>1.5261</v>
      </c>
      <c r="DB38" s="1">
        <v>1.2810999999999999</v>
      </c>
      <c r="DC38" s="1">
        <v>1.8272999999999999</v>
      </c>
      <c r="DD38" s="1">
        <v>2.4971999999999999</v>
      </c>
      <c r="DE38" s="1">
        <v>1.3851</v>
      </c>
      <c r="DF38" s="1">
        <v>1.5717000000000001</v>
      </c>
      <c r="DG38" s="1">
        <v>1.8097000000000001</v>
      </c>
      <c r="DH38" s="1">
        <v>3.2682000000000002</v>
      </c>
      <c r="DI38" s="1">
        <v>2.6225000000000001</v>
      </c>
      <c r="DJ38" s="1">
        <v>3.0449999999999999</v>
      </c>
      <c r="DK38" s="1">
        <v>1.6724000000000001</v>
      </c>
    </row>
    <row r="39" spans="1:115" s="1" customFormat="1">
      <c r="A39" s="1" t="s">
        <v>630</v>
      </c>
      <c r="B39" s="1">
        <v>-2.4336000000000002</v>
      </c>
      <c r="C39" s="1">
        <v>1.6266</v>
      </c>
      <c r="D39" s="1">
        <v>-2.1126999999999998</v>
      </c>
      <c r="E39" s="1">
        <v>-1.6020000000000001</v>
      </c>
      <c r="F39" s="1">
        <v>-2.8633999999999999</v>
      </c>
      <c r="G39" s="1">
        <v>-1.7766</v>
      </c>
      <c r="H39" s="1">
        <v>-1.1902999999999999</v>
      </c>
      <c r="I39" s="1">
        <v>-2.5670000000000002</v>
      </c>
      <c r="J39" s="1">
        <v>-2.1932999999999998</v>
      </c>
      <c r="K39" s="1">
        <v>-2.2656000000000001</v>
      </c>
      <c r="L39" s="1">
        <v>-1.3940999999999999</v>
      </c>
      <c r="M39" s="1">
        <v>-2.4521000000000002</v>
      </c>
      <c r="N39" s="1">
        <v>-3.4584000000000001</v>
      </c>
      <c r="O39" s="1">
        <v>-2.5701999999999998</v>
      </c>
      <c r="P39" s="1">
        <v>1.2265999999999999</v>
      </c>
      <c r="Q39" s="1">
        <v>-1.7782</v>
      </c>
      <c r="R39" s="1">
        <v>-2.5476000000000001</v>
      </c>
      <c r="S39" s="1">
        <v>-2.5684999999999998</v>
      </c>
      <c r="T39" s="1">
        <v>-2.9399000000000002</v>
      </c>
      <c r="U39" s="1">
        <v>-1.026</v>
      </c>
      <c r="V39" s="1">
        <v>-3.8803999999999998</v>
      </c>
      <c r="W39" s="2">
        <v>-1.9827999999999999</v>
      </c>
      <c r="X39" s="1">
        <v>-2.1583000000000001</v>
      </c>
      <c r="Y39" s="1">
        <v>-1.8349</v>
      </c>
      <c r="Z39" s="2">
        <v>-2.1654</v>
      </c>
      <c r="AA39" s="2">
        <v>-2.8340000000000001</v>
      </c>
      <c r="AB39" s="1">
        <v>-2.0139999999999998</v>
      </c>
      <c r="AC39" s="1">
        <v>-4.3192000000000004</v>
      </c>
      <c r="AD39" s="1">
        <v>-3.8321000000000001</v>
      </c>
      <c r="AE39" s="1">
        <v>0.49930000000000002</v>
      </c>
      <c r="AF39" s="1">
        <v>0.44290000000000002</v>
      </c>
      <c r="AG39" s="1">
        <v>-2.12</v>
      </c>
      <c r="AH39" s="1">
        <v>-2.3323999999999998</v>
      </c>
      <c r="AI39" s="1">
        <v>-2.4426999999999999</v>
      </c>
      <c r="AJ39" s="1">
        <v>-1.9332</v>
      </c>
      <c r="AK39" s="1">
        <v>-2.8898999999999999</v>
      </c>
      <c r="AL39" s="1">
        <v>-1.1573</v>
      </c>
      <c r="AM39" s="1">
        <v>-1.5612999999999999</v>
      </c>
      <c r="AN39" s="1">
        <v>-2.8187000000000002</v>
      </c>
      <c r="AO39" s="1">
        <v>-1.5599000000000001</v>
      </c>
      <c r="AP39" s="1">
        <v>1.1298999999999999</v>
      </c>
      <c r="AQ39" s="1">
        <v>-2.7690999999999999</v>
      </c>
      <c r="AR39" s="1">
        <v>-2.0068000000000001</v>
      </c>
      <c r="AS39" s="1">
        <v>-1.8125</v>
      </c>
      <c r="AT39" s="1">
        <v>-1.2077</v>
      </c>
      <c r="AU39" s="1">
        <v>-1.8288</v>
      </c>
      <c r="AV39" s="1">
        <v>-3.5569000000000002</v>
      </c>
      <c r="AW39" s="1">
        <v>-1.8907</v>
      </c>
      <c r="AX39" s="1">
        <v>-1.2870999999999999</v>
      </c>
      <c r="AY39" s="1">
        <v>-2.7911999999999999</v>
      </c>
      <c r="AZ39" s="1">
        <v>-1.5317000000000001</v>
      </c>
      <c r="BA39" s="1">
        <v>-2.3595999999999999</v>
      </c>
      <c r="BB39" s="1">
        <v>-2.9979</v>
      </c>
      <c r="BC39" s="1">
        <v>-2.4729999999999999</v>
      </c>
      <c r="BD39" s="1">
        <v>2.0798000000000001</v>
      </c>
      <c r="BE39" s="1">
        <v>-3.0430000000000001</v>
      </c>
      <c r="BF39" s="1">
        <v>1.4830000000000001</v>
      </c>
      <c r="BG39" s="1">
        <v>0.77569999999999995</v>
      </c>
      <c r="BH39" s="1">
        <v>-4.24</v>
      </c>
      <c r="BI39" s="1">
        <v>-2.2654999999999998</v>
      </c>
      <c r="BJ39" s="1">
        <v>-2.8828999999999998</v>
      </c>
      <c r="BK39" s="1">
        <f t="shared" si="1"/>
        <v>-1.2751666666666666</v>
      </c>
      <c r="BL39" s="1">
        <v>-2.5669</v>
      </c>
      <c r="BM39" s="1">
        <v>-2.7277999999999998</v>
      </c>
      <c r="BN39" s="1">
        <f t="shared" si="10"/>
        <v>-2.6597111111111111</v>
      </c>
      <c r="BO39" s="1">
        <f t="shared" si="10"/>
        <v>-2.3963296296296295</v>
      </c>
      <c r="BP39" s="1">
        <f t="shared" si="10"/>
        <v>-2.4181345679012347</v>
      </c>
      <c r="BQ39" s="1">
        <f t="shared" si="10"/>
        <v>-2.3406736625514402</v>
      </c>
      <c r="BR39" s="1">
        <f t="shared" si="10"/>
        <v>-2.5182581618655688</v>
      </c>
      <c r="BS39" s="1">
        <f t="shared" si="10"/>
        <v>-2.5101511888431642</v>
      </c>
      <c r="BT39" s="1">
        <f t="shared" si="10"/>
        <v>-2.4738763869836915</v>
      </c>
      <c r="BU39" s="1">
        <f t="shared" si="9"/>
        <v>-2.4429039329624547</v>
      </c>
      <c r="BV39" s="1">
        <v>-2.7347000000000001</v>
      </c>
      <c r="BW39" s="1">
        <v>-2.4567000000000001</v>
      </c>
      <c r="BX39" s="1">
        <v>-2.3944000000000001</v>
      </c>
      <c r="BY39" s="1">
        <v>-1.0598000000000001</v>
      </c>
      <c r="BZ39" s="1">
        <v>-3.2482000000000002</v>
      </c>
      <c r="CA39" s="1">
        <v>-3.6315</v>
      </c>
      <c r="CB39" s="1">
        <v>-2.3555000000000001</v>
      </c>
      <c r="CC39" s="1">
        <v>-2.6175999999999999</v>
      </c>
      <c r="CD39" s="1">
        <v>-1.5111000000000001</v>
      </c>
      <c r="CE39" s="1">
        <v>-2.6240000000000001</v>
      </c>
      <c r="CF39" s="1">
        <v>-3.1913</v>
      </c>
      <c r="CG39" s="1">
        <v>-1.8569</v>
      </c>
      <c r="CH39" s="1">
        <f t="shared" si="3"/>
        <v>-2.4550999999999998</v>
      </c>
      <c r="CI39" s="2">
        <v>-2.6608999999999998</v>
      </c>
      <c r="CJ39" s="1">
        <v>-2.2172999999999998</v>
      </c>
      <c r="CK39" s="1">
        <v>-3.0743</v>
      </c>
      <c r="CL39" s="1">
        <v>-1.5368999999999999</v>
      </c>
      <c r="CM39" s="1">
        <f t="shared" si="4"/>
        <v>-2.37235</v>
      </c>
      <c r="CN39" s="2">
        <v>-1.9413</v>
      </c>
      <c r="CO39" s="2">
        <f t="shared" si="5"/>
        <v>-2.3005083333333336</v>
      </c>
      <c r="CP39" s="2">
        <f t="shared" ca="1" si="6"/>
        <v>-2.4570133333333333</v>
      </c>
      <c r="CQ39" s="1">
        <v>-3.0590999999999999</v>
      </c>
      <c r="CR39" s="1">
        <v>-3.77</v>
      </c>
      <c r="CS39" s="1">
        <v>-2.5508000000000002</v>
      </c>
      <c r="CT39" s="1">
        <v>-2.8138999999999998</v>
      </c>
      <c r="CU39" s="1">
        <f t="shared" ca="1" si="7"/>
        <v>-1.30722</v>
      </c>
      <c r="CV39" s="1">
        <f t="shared" ca="1" si="7"/>
        <v>-1.339364</v>
      </c>
      <c r="CW39" s="1">
        <v>-2.5674999999999999</v>
      </c>
      <c r="CX39" s="1">
        <v>-2.6665000000000001</v>
      </c>
      <c r="CY39" s="1">
        <v>-2.1074999999999999</v>
      </c>
      <c r="CZ39" s="1">
        <f t="shared" ca="1" si="8"/>
        <v>-1.4155767999999997</v>
      </c>
      <c r="DA39" s="1">
        <v>-2.1756000000000002</v>
      </c>
      <c r="DB39" s="1">
        <v>-0.9819</v>
      </c>
      <c r="DC39" s="1">
        <v>-2.6869999999999998</v>
      </c>
      <c r="DD39" s="1">
        <v>-2.4363000000000001</v>
      </c>
      <c r="DE39" s="1">
        <v>-2.3944999999999999</v>
      </c>
      <c r="DF39" s="1">
        <v>-1.7795000000000001</v>
      </c>
      <c r="DG39" s="1">
        <v>-2.5691000000000002</v>
      </c>
      <c r="DH39" s="1">
        <v>-2.2959999999999998</v>
      </c>
      <c r="DI39" s="1">
        <v>-2.7965</v>
      </c>
      <c r="DJ39" s="1">
        <v>-3.2361</v>
      </c>
      <c r="DK39" s="1">
        <v>-2.8574000000000002</v>
      </c>
    </row>
    <row r="40" spans="1:115" s="1" customFormat="1">
      <c r="A40" s="1" t="s">
        <v>631</v>
      </c>
      <c r="B40" s="1">
        <v>0.83140000000000003</v>
      </c>
      <c r="C40" s="1">
        <v>1.8789</v>
      </c>
      <c r="D40" s="1">
        <v>1.3938999999999999</v>
      </c>
      <c r="E40" s="1">
        <v>1.0710999999999999</v>
      </c>
      <c r="F40" s="1">
        <v>1.2849999999999999</v>
      </c>
      <c r="G40" s="1">
        <v>1.1254</v>
      </c>
      <c r="H40" s="1">
        <v>0.58830000000000005</v>
      </c>
      <c r="I40" s="1">
        <v>1.1235999999999999</v>
      </c>
      <c r="J40" s="1">
        <v>0.70079999999999998</v>
      </c>
      <c r="K40" s="1">
        <v>1.8182</v>
      </c>
      <c r="L40" s="1">
        <v>0.2828</v>
      </c>
      <c r="M40" s="1">
        <v>1.0501</v>
      </c>
      <c r="N40" s="1">
        <v>1.5165999999999999</v>
      </c>
      <c r="O40" s="1">
        <v>0.72089999999999999</v>
      </c>
      <c r="P40" s="1">
        <v>2.7768000000000002</v>
      </c>
      <c r="Q40" s="1">
        <v>0.86209999999999998</v>
      </c>
      <c r="R40" s="1">
        <v>1.3792</v>
      </c>
      <c r="S40" s="1">
        <v>1.6759999999999999</v>
      </c>
      <c r="T40" s="1">
        <v>1.3068</v>
      </c>
      <c r="U40" s="1">
        <v>0.72840000000000005</v>
      </c>
      <c r="V40" s="1">
        <v>1.0933999999999999</v>
      </c>
      <c r="W40" s="2">
        <v>0</v>
      </c>
      <c r="X40" s="1">
        <v>1.2867999999999999</v>
      </c>
      <c r="Y40" s="1">
        <v>1.2149000000000001</v>
      </c>
      <c r="Z40" s="2">
        <v>-0.10059999999999999</v>
      </c>
      <c r="AA40" s="2">
        <v>1.6071</v>
      </c>
      <c r="AB40" s="1">
        <v>1.4393</v>
      </c>
      <c r="AC40" s="1">
        <v>1.472</v>
      </c>
      <c r="AD40" s="1">
        <v>1.1396999999999999</v>
      </c>
      <c r="AE40" s="1">
        <v>1.1594</v>
      </c>
      <c r="AF40" s="1">
        <v>2.2046000000000001</v>
      </c>
      <c r="AG40" s="1">
        <v>1.2458</v>
      </c>
      <c r="AH40" s="1">
        <v>0.79600000000000004</v>
      </c>
      <c r="AI40" s="1">
        <v>0.83789999999999998</v>
      </c>
      <c r="AJ40" s="1">
        <v>1.4774</v>
      </c>
      <c r="AK40" s="1">
        <v>1.6128</v>
      </c>
      <c r="AL40" s="1">
        <v>1.0177</v>
      </c>
      <c r="AM40" s="1">
        <v>0.99009999999999998</v>
      </c>
      <c r="AN40" s="1">
        <v>2.5343</v>
      </c>
      <c r="AO40" s="1">
        <v>1.0889</v>
      </c>
      <c r="AP40" s="1">
        <v>1.4366000000000001</v>
      </c>
      <c r="AQ40" s="1">
        <v>1.3433999999999999</v>
      </c>
      <c r="AR40" s="1">
        <v>1.3455999999999999</v>
      </c>
      <c r="AS40" s="1">
        <v>1.6021000000000001</v>
      </c>
      <c r="AT40" s="1">
        <v>1.9279999999999999</v>
      </c>
      <c r="AU40" s="1">
        <v>1.4318</v>
      </c>
      <c r="AV40" s="1">
        <v>1.5629999999999999</v>
      </c>
      <c r="AW40" s="1">
        <v>0.62580000000000002</v>
      </c>
      <c r="AX40" s="1">
        <v>0.79259999999999997</v>
      </c>
      <c r="AY40" s="1">
        <v>1.1426000000000001</v>
      </c>
      <c r="AZ40" s="1">
        <v>1.4750000000000001</v>
      </c>
      <c r="BA40" s="1">
        <v>1.1890000000000001</v>
      </c>
      <c r="BB40" s="1">
        <v>1.5228999999999999</v>
      </c>
      <c r="BC40" s="1">
        <v>1.4221999999999999</v>
      </c>
      <c r="BD40" s="1">
        <v>2.0373999999999999</v>
      </c>
      <c r="BE40" s="1">
        <v>1.5435000000000001</v>
      </c>
      <c r="BF40" s="1">
        <v>2.3919999999999999</v>
      </c>
      <c r="BG40" s="1">
        <v>1.6031</v>
      </c>
      <c r="BH40" s="1">
        <v>0.88560000000000005</v>
      </c>
      <c r="BI40" s="1">
        <v>0.48620000000000002</v>
      </c>
      <c r="BJ40" s="1">
        <v>1.4842</v>
      </c>
      <c r="BK40" s="1">
        <f t="shared" si="1"/>
        <v>1.4739000000000002</v>
      </c>
      <c r="BL40" s="1">
        <v>1.5624</v>
      </c>
      <c r="BM40" s="1">
        <v>0.92930000000000001</v>
      </c>
      <c r="BN40" s="1">
        <f t="shared" si="10"/>
        <v>1.1369333333333334</v>
      </c>
      <c r="BO40" s="1">
        <f t="shared" si="10"/>
        <v>1.1788222222222222</v>
      </c>
      <c r="BP40" s="1">
        <f t="shared" si="10"/>
        <v>1.2942592592592592</v>
      </c>
      <c r="BQ40" s="1">
        <f t="shared" si="10"/>
        <v>1.2626024691358024</v>
      </c>
      <c r="BR40" s="1">
        <f t="shared" si="10"/>
        <v>1.2273862139917695</v>
      </c>
      <c r="BS40" s="1">
        <f t="shared" si="10"/>
        <v>1.1715505829903978</v>
      </c>
      <c r="BT40" s="1">
        <f t="shared" si="10"/>
        <v>1.2119256801554641</v>
      </c>
      <c r="BU40" s="1">
        <f t="shared" si="9"/>
        <v>1.2244244046258193</v>
      </c>
      <c r="BV40" s="1">
        <v>1.4057999999999999</v>
      </c>
      <c r="BW40" s="1">
        <v>1.3239000000000001</v>
      </c>
      <c r="BX40" s="1">
        <v>1.6056999999999999</v>
      </c>
      <c r="BY40" s="1">
        <v>0.8569</v>
      </c>
      <c r="BZ40" s="1">
        <v>1.3876999999999999</v>
      </c>
      <c r="CA40" s="1">
        <v>1.4705999999999999</v>
      </c>
      <c r="CB40" s="1">
        <v>1.0136000000000001</v>
      </c>
      <c r="CC40" s="1">
        <v>1.2001999999999999</v>
      </c>
      <c r="CD40" s="1">
        <v>1.5803</v>
      </c>
      <c r="CE40" s="1">
        <v>1.5135000000000001</v>
      </c>
      <c r="CF40" s="1">
        <v>1.4994000000000001</v>
      </c>
      <c r="CG40" s="1">
        <v>0.62719999999999998</v>
      </c>
      <c r="CH40" s="1">
        <f t="shared" si="3"/>
        <v>1.2388222222222223</v>
      </c>
      <c r="CI40" s="2">
        <v>0.74960000000000004</v>
      </c>
      <c r="CJ40" s="1">
        <v>0.30230000000000001</v>
      </c>
      <c r="CK40" s="1">
        <v>1.2335</v>
      </c>
      <c r="CL40" s="1">
        <v>0.72840000000000005</v>
      </c>
      <c r="CM40" s="1">
        <f t="shared" si="4"/>
        <v>0.75345000000000006</v>
      </c>
      <c r="CN40" s="2">
        <v>0</v>
      </c>
      <c r="CO40" s="2">
        <f t="shared" si="5"/>
        <v>0.62787500000000007</v>
      </c>
      <c r="CP40" s="2">
        <f t="shared" ca="1" si="6"/>
        <v>1.4758733333333334</v>
      </c>
      <c r="CQ40" s="1">
        <v>1.8715999999999999</v>
      </c>
      <c r="CR40" s="1">
        <v>1.4791000000000001</v>
      </c>
      <c r="CS40" s="1">
        <v>1.7356</v>
      </c>
      <c r="CT40" s="1">
        <v>1.8655999999999999</v>
      </c>
      <c r="CU40" s="1">
        <f t="shared" ca="1" si="7"/>
        <v>-1.30722</v>
      </c>
      <c r="CV40" s="1">
        <f t="shared" ca="1" si="7"/>
        <v>-1.339364</v>
      </c>
      <c r="CW40" s="1">
        <v>1.6580999999999999</v>
      </c>
      <c r="CX40" s="1">
        <v>1.3966000000000001</v>
      </c>
      <c r="CY40" s="1">
        <v>0.69379999999999997</v>
      </c>
      <c r="CZ40" s="1">
        <f t="shared" ca="1" si="8"/>
        <v>-1.4155767999999997</v>
      </c>
      <c r="DA40" s="1">
        <v>1.0918000000000001</v>
      </c>
      <c r="DB40" s="1">
        <v>0.97070000000000001</v>
      </c>
      <c r="DC40" s="1">
        <v>1.57</v>
      </c>
      <c r="DD40" s="1">
        <v>1.8729</v>
      </c>
      <c r="DE40" s="1">
        <v>1.5301</v>
      </c>
      <c r="DF40" s="1">
        <v>0.86650000000000005</v>
      </c>
      <c r="DG40" s="1">
        <v>1.3683000000000001</v>
      </c>
      <c r="DH40" s="1">
        <v>2.1674000000000002</v>
      </c>
      <c r="DI40" s="1">
        <v>1.3392999999999999</v>
      </c>
      <c r="DJ40" s="1">
        <v>1.4052</v>
      </c>
      <c r="DK40" s="1">
        <v>1.2966</v>
      </c>
    </row>
    <row r="41" spans="1:115" s="1" customFormat="1">
      <c r="A41" s="1" t="s">
        <v>632</v>
      </c>
      <c r="B41" s="1">
        <v>-0.37480000000000002</v>
      </c>
      <c r="C41" s="1">
        <v>2.8005</v>
      </c>
      <c r="D41" s="1">
        <v>-1.2417</v>
      </c>
      <c r="E41" s="1">
        <v>-1.1446000000000001</v>
      </c>
      <c r="F41" s="1">
        <v>-0.97019999999999995</v>
      </c>
      <c r="G41" s="1">
        <v>-0.19869999999999999</v>
      </c>
      <c r="H41" s="1">
        <v>-1.1511</v>
      </c>
      <c r="I41" s="1">
        <v>-0.26819999999999999</v>
      </c>
      <c r="J41" s="1">
        <v>-1.8789</v>
      </c>
      <c r="K41" s="1">
        <v>-0.84819999999999995</v>
      </c>
      <c r="L41" s="1">
        <v>-1.0338000000000001</v>
      </c>
      <c r="M41" s="1">
        <v>-1.7844</v>
      </c>
      <c r="N41" s="1">
        <v>-1.3736999999999999</v>
      </c>
      <c r="O41" s="1">
        <v>-0.13789999999999999</v>
      </c>
      <c r="P41" s="1">
        <v>1.4666999999999999</v>
      </c>
      <c r="Q41" s="1">
        <v>-0.59830000000000005</v>
      </c>
      <c r="R41" s="1">
        <v>-0.78169999999999995</v>
      </c>
      <c r="S41" s="1">
        <v>-0.1341</v>
      </c>
      <c r="T41" s="1">
        <v>-0.76029999999999998</v>
      </c>
      <c r="U41" s="1">
        <v>-0.48680000000000001</v>
      </c>
      <c r="V41" s="1">
        <v>-0.99829999999999997</v>
      </c>
      <c r="W41" s="2">
        <v>-4.3999999999999997E-2</v>
      </c>
      <c r="X41" s="1">
        <v>-0.45369999999999999</v>
      </c>
      <c r="Y41" s="1">
        <v>-0.83099999999999996</v>
      </c>
      <c r="Z41" s="2">
        <v>-1.9134</v>
      </c>
      <c r="AA41" s="2">
        <v>-2.1675</v>
      </c>
      <c r="AB41" s="1">
        <v>-0.88439999999999996</v>
      </c>
      <c r="AC41" s="1">
        <v>-1.0155000000000001</v>
      </c>
      <c r="AD41" s="1">
        <v>-0.18360000000000001</v>
      </c>
      <c r="AE41" s="1">
        <v>1.1734</v>
      </c>
      <c r="AF41" s="1">
        <v>6.1260000000000003</v>
      </c>
      <c r="AG41" s="1">
        <v>-0.75600000000000001</v>
      </c>
      <c r="AH41" s="1">
        <v>-1.2833000000000001</v>
      </c>
      <c r="AI41" s="1">
        <v>-2.1158999999999999</v>
      </c>
      <c r="AJ41" s="1">
        <v>-0.21049999999999999</v>
      </c>
      <c r="AK41" s="1">
        <v>-0.21729999999999999</v>
      </c>
      <c r="AL41" s="1">
        <v>-0.60119999999999996</v>
      </c>
      <c r="AM41" s="1">
        <v>-1.0946</v>
      </c>
      <c r="AN41" s="1">
        <v>0.23810000000000001</v>
      </c>
      <c r="AO41" s="1">
        <v>-0.42909999999999998</v>
      </c>
      <c r="AP41" s="1">
        <v>1.6521999999999999</v>
      </c>
      <c r="AQ41" s="1">
        <v>-0.1061</v>
      </c>
      <c r="AR41" s="1">
        <v>-0.98480000000000001</v>
      </c>
      <c r="AS41" s="1">
        <v>-0.47310000000000002</v>
      </c>
      <c r="AT41" s="1">
        <v>4.8300000000000003E-2</v>
      </c>
      <c r="AU41" s="1">
        <v>-0.5524</v>
      </c>
      <c r="AV41" s="1">
        <v>-1.0980000000000001</v>
      </c>
      <c r="AW41" s="1">
        <v>-1.3228</v>
      </c>
      <c r="AX41" s="1">
        <v>-0.50729999999999997</v>
      </c>
      <c r="AY41" s="1">
        <v>-0.82509999999999994</v>
      </c>
      <c r="AZ41" s="1">
        <v>-4.7699999999999999E-2</v>
      </c>
      <c r="BA41" s="1">
        <v>-1.5094000000000001</v>
      </c>
      <c r="BB41" s="1">
        <v>-1.0092000000000001</v>
      </c>
      <c r="BC41" s="1">
        <v>-0.62319999999999998</v>
      </c>
      <c r="BD41" s="1">
        <v>2.1425999999999998</v>
      </c>
      <c r="BE41" s="1">
        <v>-0.30399999999999999</v>
      </c>
      <c r="BF41" s="1">
        <v>3.9228000000000001</v>
      </c>
      <c r="BG41" s="1">
        <v>1.0893999999999999</v>
      </c>
      <c r="BH41" s="1">
        <v>-4.5914999999999999</v>
      </c>
      <c r="BI41" s="1">
        <v>-0.65620000000000001</v>
      </c>
      <c r="BJ41" s="1">
        <v>-0.63980000000000004</v>
      </c>
      <c r="BK41" s="1">
        <f t="shared" si="1"/>
        <v>0.98753333333333337</v>
      </c>
      <c r="BL41" s="1">
        <v>-0.56869999999999998</v>
      </c>
      <c r="BM41" s="1">
        <v>-1.4258999999999999</v>
      </c>
      <c r="BN41" s="1">
        <f t="shared" si="10"/>
        <v>-1.1490944444444444</v>
      </c>
      <c r="BO41" s="1">
        <f t="shared" si="10"/>
        <v>-0.57536018518518517</v>
      </c>
      <c r="BP41" s="1">
        <f t="shared" si="10"/>
        <v>-0.56188688271604936</v>
      </c>
      <c r="BQ41" s="1">
        <f t="shared" si="10"/>
        <v>-0.54890136316872429</v>
      </c>
      <c r="BR41" s="1">
        <f t="shared" si="10"/>
        <v>-0.80497381258573386</v>
      </c>
      <c r="BS41" s="1">
        <f t="shared" si="10"/>
        <v>-0.84435278135002301</v>
      </c>
      <c r="BT41" s="1">
        <f t="shared" si="10"/>
        <v>-0.74742824490836002</v>
      </c>
      <c r="BU41" s="1">
        <f t="shared" si="9"/>
        <v>-0.68048387831901269</v>
      </c>
      <c r="BV41" s="1">
        <v>-0.92420000000000002</v>
      </c>
      <c r="BW41" s="1">
        <v>-0.50990000000000002</v>
      </c>
      <c r="BX41" s="1">
        <v>-1.5803</v>
      </c>
      <c r="BY41" s="1">
        <v>-1.4018999999999999</v>
      </c>
      <c r="BZ41" s="1">
        <v>-1.4128000000000001</v>
      </c>
      <c r="CA41" s="1">
        <v>-1.4493</v>
      </c>
      <c r="CB41" s="1">
        <v>-0.90310000000000001</v>
      </c>
      <c r="CC41" s="1">
        <v>-1.3230999999999999</v>
      </c>
      <c r="CD41" s="1">
        <v>-1.5444</v>
      </c>
      <c r="CE41" s="1">
        <v>-1.3817999999999999</v>
      </c>
      <c r="CF41" s="1">
        <v>-2.2715000000000001</v>
      </c>
      <c r="CG41" s="1">
        <v>-0.70509999999999995</v>
      </c>
      <c r="CH41" s="1">
        <f t="shared" si="3"/>
        <v>-1.377</v>
      </c>
      <c r="CI41" s="2">
        <v>0.48139999999999999</v>
      </c>
      <c r="CJ41" s="1">
        <v>-0.97970000000000002</v>
      </c>
      <c r="CK41" s="1">
        <v>-0.87029999999999996</v>
      </c>
      <c r="CL41" s="1">
        <v>-1.2397</v>
      </c>
      <c r="CM41" s="1">
        <f t="shared" si="4"/>
        <v>-0.65207499999999996</v>
      </c>
      <c r="CN41" s="2">
        <v>-3.3502000000000001</v>
      </c>
      <c r="CO41" s="2">
        <f t="shared" si="5"/>
        <v>-1.1017625</v>
      </c>
      <c r="CP41" s="2">
        <f t="shared" ca="1" si="6"/>
        <v>-0.9535933333333334</v>
      </c>
      <c r="CQ41" s="1">
        <v>-0.87329999999999997</v>
      </c>
      <c r="CR41" s="1">
        <v>-0.50229999999999997</v>
      </c>
      <c r="CS41" s="1">
        <v>-1.6314</v>
      </c>
      <c r="CT41" s="1">
        <v>-1.4323999999999999</v>
      </c>
      <c r="CU41" s="1">
        <f t="shared" ca="1" si="7"/>
        <v>-1.30722</v>
      </c>
      <c r="CV41" s="1">
        <f t="shared" ca="1" si="7"/>
        <v>-1.339364</v>
      </c>
      <c r="CW41" s="1">
        <v>-1.4107000000000001</v>
      </c>
      <c r="CX41" s="1">
        <v>-1.2225999999999999</v>
      </c>
      <c r="CY41" s="1">
        <v>-0.4703</v>
      </c>
      <c r="CZ41" s="1">
        <f t="shared" ca="1" si="8"/>
        <v>-1.4155767999999997</v>
      </c>
      <c r="DA41" s="1">
        <v>-0.4889</v>
      </c>
      <c r="DB41" s="1">
        <v>-1.0029999999999999</v>
      </c>
      <c r="DC41" s="1">
        <v>-1.7468999999999999</v>
      </c>
      <c r="DD41" s="1">
        <v>-0.27860000000000001</v>
      </c>
      <c r="DE41" s="1">
        <v>-0.89929999999999999</v>
      </c>
      <c r="DF41" s="1">
        <v>-1.1714</v>
      </c>
      <c r="DG41" s="1">
        <v>-0.76870000000000005</v>
      </c>
      <c r="DH41" s="1">
        <v>-0.40410000000000001</v>
      </c>
      <c r="DI41" s="1">
        <v>-2.3005</v>
      </c>
      <c r="DJ41" s="1">
        <v>-1.5174000000000001</v>
      </c>
      <c r="DK41" s="1">
        <v>-0.72599999999999998</v>
      </c>
    </row>
    <row r="42" spans="1:115" s="1" customFormat="1">
      <c r="A42" s="1" t="s">
        <v>633</v>
      </c>
      <c r="B42" s="1">
        <v>1.5801000000000001</v>
      </c>
      <c r="C42" s="1">
        <v>0.3322</v>
      </c>
      <c r="D42" s="1">
        <v>0.94299999999999995</v>
      </c>
      <c r="E42" s="1">
        <v>0.94340000000000002</v>
      </c>
      <c r="F42" s="1">
        <v>1.7332000000000001</v>
      </c>
      <c r="G42" s="1">
        <v>0.4385</v>
      </c>
      <c r="H42" s="1">
        <v>0.80769999999999997</v>
      </c>
      <c r="I42" s="1">
        <v>0.72989999999999999</v>
      </c>
      <c r="J42" s="1">
        <v>1.7729999999999999</v>
      </c>
      <c r="K42" s="1">
        <v>1.1255999999999999</v>
      </c>
      <c r="L42" s="1">
        <v>0.66479999999999995</v>
      </c>
      <c r="M42" s="1">
        <v>1.5443</v>
      </c>
      <c r="N42" s="1">
        <v>1.5408999999999999</v>
      </c>
      <c r="O42" s="1">
        <v>1.2529999999999999</v>
      </c>
      <c r="P42" s="1">
        <v>-7.6100000000000001E-2</v>
      </c>
      <c r="Q42" s="1">
        <v>1.2898000000000001</v>
      </c>
      <c r="R42" s="1">
        <v>1.6474</v>
      </c>
      <c r="S42" s="1">
        <v>0.82809999999999995</v>
      </c>
      <c r="T42" s="1">
        <v>1.4978</v>
      </c>
      <c r="U42" s="1">
        <v>0.37030000000000002</v>
      </c>
      <c r="V42" s="1">
        <v>0.58819999999999995</v>
      </c>
      <c r="W42" s="2">
        <v>-0.57189999999999996</v>
      </c>
      <c r="X42" s="1">
        <v>0.72929999999999995</v>
      </c>
      <c r="Y42" s="1">
        <v>1.3966000000000001</v>
      </c>
      <c r="Z42" s="2">
        <v>0.51329999999999998</v>
      </c>
      <c r="AA42" s="2">
        <v>0.77839999999999998</v>
      </c>
      <c r="AB42" s="1">
        <v>1.5491999999999999</v>
      </c>
      <c r="AC42" s="1">
        <v>1.5144</v>
      </c>
      <c r="AD42" s="1">
        <v>0.49340000000000001</v>
      </c>
      <c r="AE42" s="1">
        <v>-0.15279999999999999</v>
      </c>
      <c r="AF42" s="1">
        <v>1.1382000000000001</v>
      </c>
      <c r="AG42" s="1">
        <v>1.329</v>
      </c>
      <c r="AH42" s="1">
        <v>1.8</v>
      </c>
      <c r="AI42" s="1">
        <v>2.4182999999999999</v>
      </c>
      <c r="AJ42" s="1">
        <v>0.64600000000000002</v>
      </c>
      <c r="AK42" s="1">
        <v>1.032</v>
      </c>
      <c r="AL42" s="1">
        <v>0.53949999999999998</v>
      </c>
      <c r="AM42" s="1">
        <v>1.7707999999999999</v>
      </c>
      <c r="AN42" s="1">
        <v>1.6625000000000001</v>
      </c>
      <c r="AO42" s="1">
        <v>0.7036</v>
      </c>
      <c r="AP42" s="1">
        <v>0.46439999999999998</v>
      </c>
      <c r="AQ42" s="1">
        <v>1.2739</v>
      </c>
      <c r="AR42" s="1">
        <v>2.2545000000000002</v>
      </c>
      <c r="AS42" s="1">
        <v>0.86799999999999999</v>
      </c>
      <c r="AT42" s="1">
        <v>1.4561999999999999</v>
      </c>
      <c r="AU42" s="1">
        <v>1.5713999999999999</v>
      </c>
      <c r="AV42" s="1">
        <v>1.2239</v>
      </c>
      <c r="AW42" s="1">
        <v>1.2204999999999999</v>
      </c>
      <c r="AX42" s="1">
        <v>0.65439999999999998</v>
      </c>
      <c r="AY42" s="1">
        <v>1.6046</v>
      </c>
      <c r="AZ42" s="1">
        <v>0.69140000000000001</v>
      </c>
      <c r="BA42" s="1">
        <v>0.76619999999999999</v>
      </c>
      <c r="BB42" s="1">
        <v>0.84119999999999995</v>
      </c>
      <c r="BC42" s="1">
        <v>0.72560000000000002</v>
      </c>
      <c r="BD42" s="1">
        <v>0.17849999999999999</v>
      </c>
      <c r="BE42" s="1">
        <v>0.46760000000000002</v>
      </c>
      <c r="BF42" s="1">
        <v>1.2813000000000001</v>
      </c>
      <c r="BG42" s="1">
        <v>-0.71840000000000004</v>
      </c>
      <c r="BH42" s="1">
        <v>1.0616000000000001</v>
      </c>
      <c r="BI42" s="1">
        <v>0.67390000000000005</v>
      </c>
      <c r="BJ42" s="1">
        <v>1.012</v>
      </c>
      <c r="BK42" s="1">
        <f t="shared" si="1"/>
        <v>0.80759999999999998</v>
      </c>
      <c r="BL42" s="1">
        <v>1.2098</v>
      </c>
      <c r="BM42" s="1">
        <v>1.6201000000000001</v>
      </c>
      <c r="BN42" s="1">
        <f t="shared" si="10"/>
        <v>1.0641666666666667</v>
      </c>
      <c r="BO42" s="1">
        <f t="shared" si="10"/>
        <v>1.0645944444444446</v>
      </c>
      <c r="BP42" s="1">
        <f t="shared" si="10"/>
        <v>1.1297101851851852</v>
      </c>
      <c r="BQ42" s="1">
        <f t="shared" si="10"/>
        <v>1.1493285493827161</v>
      </c>
      <c r="BR42" s="1">
        <f t="shared" si="10"/>
        <v>1.2062833076131687</v>
      </c>
      <c r="BS42" s="1">
        <f t="shared" si="10"/>
        <v>1.2056971922153636</v>
      </c>
      <c r="BT42" s="1">
        <f t="shared" si="10"/>
        <v>1.1366300575845909</v>
      </c>
      <c r="BU42" s="1">
        <f t="shared" si="9"/>
        <v>1.1487072894042447</v>
      </c>
      <c r="BV42" s="1">
        <v>1.3993</v>
      </c>
      <c r="BW42" s="1">
        <v>1.2492000000000001</v>
      </c>
      <c r="BX42" s="1">
        <v>2.2302</v>
      </c>
      <c r="BY42" s="1">
        <v>1.4218</v>
      </c>
      <c r="BZ42" s="1">
        <v>1.7464999999999999</v>
      </c>
      <c r="CA42" s="1">
        <v>1.8842000000000001</v>
      </c>
      <c r="CB42" s="1">
        <v>1.1847000000000001</v>
      </c>
      <c r="CC42" s="1">
        <v>1.6786000000000001</v>
      </c>
      <c r="CD42" s="1">
        <v>2.5510999999999999</v>
      </c>
      <c r="CE42" s="1">
        <v>2.1017999999999999</v>
      </c>
      <c r="CF42" s="1">
        <v>2.7591000000000001</v>
      </c>
      <c r="CG42" s="1">
        <v>1.1526000000000001</v>
      </c>
      <c r="CH42" s="1">
        <f t="shared" si="3"/>
        <v>1.8311555555555554</v>
      </c>
      <c r="CI42" s="2">
        <v>-0.91459999999999997</v>
      </c>
      <c r="CJ42" s="1">
        <v>1.8265</v>
      </c>
      <c r="CK42" s="1">
        <v>1.1413</v>
      </c>
      <c r="CL42" s="1">
        <v>1.4643999999999999</v>
      </c>
      <c r="CM42" s="1">
        <f t="shared" si="4"/>
        <v>0.87939999999999996</v>
      </c>
      <c r="CN42" s="2">
        <v>-1.2605</v>
      </c>
      <c r="CO42" s="2">
        <f t="shared" si="5"/>
        <v>0.52275000000000005</v>
      </c>
      <c r="CP42" s="2">
        <f t="shared" ca="1" si="6"/>
        <v>1.5840133333333335</v>
      </c>
      <c r="CQ42" s="1">
        <v>0.87270000000000003</v>
      </c>
      <c r="CR42" s="1">
        <v>1.5441</v>
      </c>
      <c r="CS42" s="1">
        <v>2.2555000000000001</v>
      </c>
      <c r="CT42" s="1">
        <v>2.2517</v>
      </c>
      <c r="CU42" s="1">
        <f t="shared" ca="1" si="7"/>
        <v>-1.30722</v>
      </c>
      <c r="CV42" s="1">
        <f t="shared" ca="1" si="7"/>
        <v>-1.339364</v>
      </c>
      <c r="CW42" s="1">
        <v>2.1463000000000001</v>
      </c>
      <c r="CX42" s="1">
        <v>1.7162999999999999</v>
      </c>
      <c r="CY42" s="1">
        <v>0.45050000000000001</v>
      </c>
      <c r="CZ42" s="1">
        <f t="shared" ca="1" si="8"/>
        <v>-1.4155767999999997</v>
      </c>
      <c r="DA42" s="1">
        <v>0.73250000000000004</v>
      </c>
      <c r="DB42" s="1">
        <v>1.341</v>
      </c>
      <c r="DC42" s="1">
        <v>2.0926</v>
      </c>
      <c r="DD42" s="1">
        <v>1.1732</v>
      </c>
      <c r="DE42" s="1">
        <v>2.0293000000000001</v>
      </c>
      <c r="DF42" s="1">
        <v>2.2126000000000001</v>
      </c>
      <c r="DG42" s="1">
        <v>2.3332999999999999</v>
      </c>
      <c r="DH42" s="1">
        <v>0.60860000000000003</v>
      </c>
      <c r="DI42" s="1">
        <v>2.7555000000000001</v>
      </c>
      <c r="DJ42" s="1">
        <v>2.0203000000000002</v>
      </c>
      <c r="DK42" s="1">
        <v>0.67349999999999999</v>
      </c>
    </row>
    <row r="43" spans="1:115" s="1" customFormat="1">
      <c r="A43" s="1" t="s">
        <v>634</v>
      </c>
      <c r="B43" s="1">
        <v>2.2222</v>
      </c>
      <c r="C43" s="1">
        <v>1.7881</v>
      </c>
      <c r="D43" s="1">
        <v>2.4910999999999999</v>
      </c>
      <c r="E43" s="1">
        <v>2.3788999999999998</v>
      </c>
      <c r="F43" s="1">
        <v>2.3704000000000001</v>
      </c>
      <c r="G43" s="1">
        <v>2.2000000000000002</v>
      </c>
      <c r="H43" s="1">
        <v>1.1645000000000001</v>
      </c>
      <c r="I43" s="1">
        <v>2.4790000000000001</v>
      </c>
      <c r="J43" s="1">
        <v>1.9512</v>
      </c>
      <c r="K43" s="1">
        <v>2.3151999999999999</v>
      </c>
      <c r="L43" s="1">
        <v>2.6415000000000002</v>
      </c>
      <c r="M43" s="1">
        <v>2.8048000000000002</v>
      </c>
      <c r="N43" s="1">
        <v>2.9664000000000001</v>
      </c>
      <c r="O43" s="1">
        <v>1.7670999999999999</v>
      </c>
      <c r="P43" s="1">
        <v>-0.4637</v>
      </c>
      <c r="Q43" s="1">
        <v>1.9524999999999999</v>
      </c>
      <c r="R43" s="1">
        <v>2.6173000000000002</v>
      </c>
      <c r="S43" s="1">
        <v>2.0366</v>
      </c>
      <c r="T43" s="1">
        <v>2.7139000000000002</v>
      </c>
      <c r="U43" s="1">
        <v>0.79359999999999997</v>
      </c>
      <c r="V43" s="1">
        <v>2.3391999999999999</v>
      </c>
      <c r="W43" s="2">
        <v>5.0884999999999998</v>
      </c>
      <c r="X43" s="1">
        <v>2.2624</v>
      </c>
      <c r="Y43" s="1">
        <v>2.2957000000000001</v>
      </c>
      <c r="Z43" s="2">
        <v>2.0428999999999999</v>
      </c>
      <c r="AA43" s="2">
        <v>2.6738</v>
      </c>
      <c r="AB43" s="1">
        <v>3.0318000000000001</v>
      </c>
      <c r="AC43" s="1">
        <v>2.3580000000000001</v>
      </c>
      <c r="AD43" s="1">
        <v>1.5478000000000001</v>
      </c>
      <c r="AE43" s="1">
        <v>0.93640000000000001</v>
      </c>
      <c r="AF43" s="1">
        <v>-0.6431</v>
      </c>
      <c r="AG43" s="1">
        <v>2.7991000000000001</v>
      </c>
      <c r="AH43" s="1">
        <v>1.4735</v>
      </c>
      <c r="AI43" s="1">
        <v>2.766</v>
      </c>
      <c r="AJ43" s="1">
        <v>1.55</v>
      </c>
      <c r="AK43" s="1">
        <v>2.1459999999999999</v>
      </c>
      <c r="AL43" s="1">
        <v>1.1273</v>
      </c>
      <c r="AM43" s="1">
        <v>1.9384999999999999</v>
      </c>
      <c r="AN43" s="1">
        <v>2.8515000000000001</v>
      </c>
      <c r="AO43" s="1">
        <v>1.7555000000000001</v>
      </c>
      <c r="AP43" s="1">
        <v>0.77039999999999997</v>
      </c>
      <c r="AQ43" s="1">
        <v>1.9392</v>
      </c>
      <c r="AR43" s="1">
        <v>1.9885999999999999</v>
      </c>
      <c r="AS43" s="1">
        <v>2.4517000000000002</v>
      </c>
      <c r="AT43" s="1">
        <v>2.8864000000000001</v>
      </c>
      <c r="AU43" s="1">
        <v>2.0611999999999999</v>
      </c>
      <c r="AV43" s="1">
        <v>2.5649999999999999</v>
      </c>
      <c r="AW43" s="1">
        <v>2.4115000000000002</v>
      </c>
      <c r="AX43" s="1">
        <v>1.2665</v>
      </c>
      <c r="AY43" s="1">
        <v>2.2324000000000002</v>
      </c>
      <c r="AZ43" s="1">
        <v>1.7836000000000001</v>
      </c>
      <c r="BA43" s="1">
        <v>2.5796999999999999</v>
      </c>
      <c r="BB43" s="1">
        <v>2.6185999999999998</v>
      </c>
      <c r="BC43" s="1">
        <v>3.3557000000000001</v>
      </c>
      <c r="BD43" s="1">
        <v>-0.34749999999999998</v>
      </c>
      <c r="BE43" s="1">
        <v>2.0537999999999998</v>
      </c>
      <c r="BF43" s="1">
        <v>0.2576</v>
      </c>
      <c r="BG43" s="1">
        <v>0.21210000000000001</v>
      </c>
      <c r="BH43" s="1">
        <v>2.3809999999999998</v>
      </c>
      <c r="BI43" s="1">
        <v>2.4125000000000001</v>
      </c>
      <c r="BJ43" s="1">
        <v>2.6412</v>
      </c>
      <c r="BK43" s="1">
        <f t="shared" si="1"/>
        <v>1.5746333333333336</v>
      </c>
      <c r="BL43" s="1">
        <v>2.911</v>
      </c>
      <c r="BM43" s="1">
        <v>2.5297000000000001</v>
      </c>
      <c r="BN43" s="1">
        <f t="shared" si="10"/>
        <v>2.4083388888888888</v>
      </c>
      <c r="BO43" s="1">
        <f t="shared" si="10"/>
        <v>2.4128953703703702</v>
      </c>
      <c r="BP43" s="1">
        <f t="shared" si="10"/>
        <v>2.4129612654320987</v>
      </c>
      <c r="BQ43" s="1">
        <f t="shared" si="10"/>
        <v>2.3749214763374487</v>
      </c>
      <c r="BR43" s="1">
        <f t="shared" si="10"/>
        <v>2.5083028335048008</v>
      </c>
      <c r="BS43" s="1">
        <f t="shared" si="10"/>
        <v>2.4411866390889343</v>
      </c>
      <c r="BT43" s="1">
        <f t="shared" si="10"/>
        <v>2.4264344122704236</v>
      </c>
      <c r="BU43" s="1">
        <f t="shared" si="9"/>
        <v>2.4294503328340125</v>
      </c>
      <c r="BV43" s="1">
        <v>2.4839000000000002</v>
      </c>
      <c r="BW43" s="1">
        <v>2.9104999999999999</v>
      </c>
      <c r="BX43" s="1">
        <v>2.9232</v>
      </c>
      <c r="BY43" s="1">
        <v>1.7842</v>
      </c>
      <c r="BZ43" s="1">
        <v>2.5528</v>
      </c>
      <c r="CA43" s="1">
        <v>2.5710000000000002</v>
      </c>
      <c r="CB43" s="1">
        <v>2.1815000000000002</v>
      </c>
      <c r="CC43" s="1">
        <v>2.6667999999999998</v>
      </c>
      <c r="CD43" s="1">
        <v>3.3001</v>
      </c>
      <c r="CE43" s="1">
        <v>3.2141999999999999</v>
      </c>
      <c r="CF43" s="1">
        <v>2.5994000000000002</v>
      </c>
      <c r="CG43" s="1">
        <v>1.5668</v>
      </c>
      <c r="CH43" s="1">
        <f t="shared" si="3"/>
        <v>2.492977777777778</v>
      </c>
      <c r="CI43" s="2">
        <v>2.8571</v>
      </c>
      <c r="CJ43" s="1">
        <v>0.97160000000000002</v>
      </c>
      <c r="CK43" s="1">
        <v>2.5173999999999999</v>
      </c>
      <c r="CL43" s="1">
        <v>2.0619000000000001</v>
      </c>
      <c r="CM43" s="1">
        <f t="shared" si="4"/>
        <v>2.1019999999999999</v>
      </c>
      <c r="CN43" s="2">
        <v>4.7872000000000003</v>
      </c>
      <c r="CO43" s="2">
        <f t="shared" si="5"/>
        <v>2.5495333333333332</v>
      </c>
      <c r="CP43" s="2">
        <f t="shared" ca="1" si="6"/>
        <v>2.3853466666666665</v>
      </c>
      <c r="CQ43" s="1">
        <v>2.4718</v>
      </c>
      <c r="CR43" s="1">
        <v>2.8559999999999999</v>
      </c>
      <c r="CS43" s="1">
        <v>2.6413000000000002</v>
      </c>
      <c r="CT43" s="1">
        <v>3.2124000000000001</v>
      </c>
      <c r="CU43" s="1">
        <f t="shared" ca="1" si="7"/>
        <v>-1.30722</v>
      </c>
      <c r="CV43" s="1">
        <f t="shared" ca="1" si="7"/>
        <v>-1.339364</v>
      </c>
      <c r="CW43" s="1">
        <v>2.9855</v>
      </c>
      <c r="CX43" s="1">
        <v>2.7012999999999998</v>
      </c>
      <c r="CY43" s="1">
        <v>1.6627000000000001</v>
      </c>
      <c r="CZ43" s="1">
        <f t="shared" ca="1" si="8"/>
        <v>-1.4155767999999997</v>
      </c>
      <c r="DA43" s="1">
        <v>1.5164</v>
      </c>
      <c r="DB43" s="1">
        <v>1.5887</v>
      </c>
      <c r="DC43" s="1">
        <v>3.3069000000000002</v>
      </c>
      <c r="DD43" s="1">
        <v>2.0430999999999999</v>
      </c>
      <c r="DE43" s="1">
        <v>2.2528999999999999</v>
      </c>
      <c r="DF43" s="1">
        <v>1.4689000000000001</v>
      </c>
      <c r="DG43" s="1">
        <v>2.9862000000000002</v>
      </c>
      <c r="DH43" s="1">
        <v>2.0861000000000001</v>
      </c>
      <c r="DI43" s="1">
        <v>2.5352999999999999</v>
      </c>
      <c r="DJ43" s="1">
        <v>2.8355999999999999</v>
      </c>
      <c r="DK43" s="1">
        <v>2.4466999999999999</v>
      </c>
    </row>
    <row r="44" spans="1:115" s="1" customFormat="1">
      <c r="A44" s="1" t="s">
        <v>635</v>
      </c>
      <c r="B44" s="1">
        <v>1.087</v>
      </c>
      <c r="C44" s="1">
        <v>-7.6772999999999998</v>
      </c>
      <c r="D44" s="1">
        <v>0.86809999999999998</v>
      </c>
      <c r="E44" s="1">
        <v>1.6597</v>
      </c>
      <c r="F44" s="1">
        <v>1.0853999999999999</v>
      </c>
      <c r="G44" s="1">
        <v>0.78280000000000005</v>
      </c>
      <c r="H44" s="1">
        <v>0.38679999999999998</v>
      </c>
      <c r="I44" s="1">
        <v>0.89319999999999999</v>
      </c>
      <c r="J44" s="1">
        <v>0.34179999999999999</v>
      </c>
      <c r="K44" s="1">
        <v>1.349</v>
      </c>
      <c r="L44" s="1">
        <v>0.55149999999999999</v>
      </c>
      <c r="M44" s="1">
        <v>1.9656</v>
      </c>
      <c r="N44" s="1">
        <v>1.3572</v>
      </c>
      <c r="O44" s="1">
        <v>1.2624</v>
      </c>
      <c r="P44" s="1">
        <v>-8.1775000000000002</v>
      </c>
      <c r="Q44" s="1">
        <v>0.83260000000000001</v>
      </c>
      <c r="R44" s="1">
        <v>0.96130000000000004</v>
      </c>
      <c r="S44" s="1">
        <v>1.5065</v>
      </c>
      <c r="T44" s="1">
        <v>1.5193000000000001</v>
      </c>
      <c r="U44" s="1">
        <v>0.33839999999999998</v>
      </c>
      <c r="V44" s="1">
        <v>0.48980000000000001</v>
      </c>
      <c r="W44" s="2">
        <f>AVERAGE(J44:V44)</f>
        <v>0.33060769230769221</v>
      </c>
      <c r="X44" s="1">
        <v>1.2388999999999999</v>
      </c>
      <c r="Y44" s="1">
        <v>1.2566999999999999</v>
      </c>
      <c r="Z44" s="2">
        <v>0.10009999999999999</v>
      </c>
      <c r="AA44" s="2">
        <v>0.57869999999999999</v>
      </c>
      <c r="AB44" s="1">
        <v>1.8976999999999999</v>
      </c>
      <c r="AC44" s="1">
        <v>0.42309999999999998</v>
      </c>
      <c r="AD44" s="1">
        <v>1.0899000000000001</v>
      </c>
      <c r="AE44" s="1">
        <v>-4.3711000000000002</v>
      </c>
      <c r="AF44" s="1">
        <v>-9.3041999999999998</v>
      </c>
      <c r="AG44" s="1">
        <v>0.89470000000000005</v>
      </c>
      <c r="AH44" s="1">
        <v>0.67759999999999998</v>
      </c>
      <c r="AI44" s="1">
        <v>1.7068000000000001</v>
      </c>
      <c r="AJ44" s="1">
        <v>0.91579999999999995</v>
      </c>
      <c r="AK44" s="1">
        <v>1.7063999999999999</v>
      </c>
      <c r="AL44" s="1">
        <v>0.71819999999999995</v>
      </c>
      <c r="AM44" s="1">
        <v>1.3635999999999999</v>
      </c>
      <c r="AN44" s="1">
        <v>2.0642999999999998</v>
      </c>
      <c r="AO44" s="1">
        <v>0.57509999999999994</v>
      </c>
      <c r="AP44" s="1">
        <v>-6.5749000000000004</v>
      </c>
      <c r="AQ44" s="1">
        <v>1.1825000000000001</v>
      </c>
      <c r="AR44" s="1">
        <v>0.64990000000000003</v>
      </c>
      <c r="AS44" s="1">
        <v>0.87990000000000002</v>
      </c>
      <c r="AT44" s="1">
        <v>1.0405</v>
      </c>
      <c r="AU44" s="1">
        <v>1.2915000000000001</v>
      </c>
      <c r="AV44" s="1">
        <v>1.4987999999999999</v>
      </c>
      <c r="AW44" s="1">
        <v>1.3896999999999999</v>
      </c>
      <c r="AX44" s="1">
        <v>0.96719999999999995</v>
      </c>
      <c r="AY44" s="1">
        <v>1.0585</v>
      </c>
      <c r="AZ44" s="1">
        <v>1.0932999999999999</v>
      </c>
      <c r="BA44" s="1">
        <v>1.1729000000000001</v>
      </c>
      <c r="BB44" s="1">
        <v>1.0283</v>
      </c>
      <c r="BC44" s="1">
        <v>1.1662999999999999</v>
      </c>
      <c r="BD44" s="1">
        <v>-8.1903000000000006</v>
      </c>
      <c r="BE44" s="1">
        <v>0.86250000000000004</v>
      </c>
      <c r="BF44" s="1">
        <v>-8.2205999999999992</v>
      </c>
      <c r="BG44" s="1">
        <v>-5.1295000000000002</v>
      </c>
      <c r="BH44" s="1">
        <v>0.41039999999999999</v>
      </c>
      <c r="BI44" s="1">
        <v>0.93840000000000001</v>
      </c>
      <c r="BJ44" s="1">
        <v>1.2422</v>
      </c>
      <c r="BK44" s="1">
        <f t="shared" si="1"/>
        <v>-2.1398999999999999</v>
      </c>
      <c r="BL44" s="1">
        <v>0.95209999999999995</v>
      </c>
      <c r="BM44" s="1">
        <v>1.3487</v>
      </c>
      <c r="BN44" s="1">
        <f t="shared" si="10"/>
        <v>0.45865</v>
      </c>
      <c r="BO44" s="1">
        <f t="shared" si="10"/>
        <v>0.46669166666666667</v>
      </c>
      <c r="BP44" s="1">
        <f t="shared" si="10"/>
        <v>0.38807361111111111</v>
      </c>
      <c r="BQ44" s="1">
        <f t="shared" si="10"/>
        <v>0.24571921296296298</v>
      </c>
      <c r="BR44" s="1">
        <f t="shared" si="10"/>
        <v>0.64332241512345678</v>
      </c>
      <c r="BS44" s="1">
        <f t="shared" si="10"/>
        <v>0.59185948431069957</v>
      </c>
      <c r="BT44" s="1">
        <f t="shared" si="10"/>
        <v>0.46571939836248283</v>
      </c>
      <c r="BU44" s="1">
        <f t="shared" si="9"/>
        <v>0.4668976314228967</v>
      </c>
      <c r="BV44" s="1">
        <v>0.98740000000000006</v>
      </c>
      <c r="BW44" s="1">
        <v>2.1211000000000002</v>
      </c>
      <c r="BX44" s="1">
        <v>1.0598000000000001</v>
      </c>
      <c r="BY44" s="1">
        <v>0.91820000000000002</v>
      </c>
      <c r="BZ44" s="1">
        <v>1.2876000000000001</v>
      </c>
      <c r="CA44" s="1">
        <v>1.3192999999999999</v>
      </c>
      <c r="CB44" s="1">
        <v>1.1457999999999999</v>
      </c>
      <c r="CC44" s="1">
        <v>1.5414000000000001</v>
      </c>
      <c r="CD44" s="1">
        <v>1.5946</v>
      </c>
      <c r="CE44" s="1">
        <v>1.2946</v>
      </c>
      <c r="CF44" s="1">
        <v>0.9869</v>
      </c>
      <c r="CG44" s="1">
        <v>0.6411</v>
      </c>
      <c r="CH44" s="1">
        <f t="shared" si="3"/>
        <v>1.1921666666666666</v>
      </c>
      <c r="CI44" s="2">
        <v>0.59830000000000005</v>
      </c>
      <c r="CJ44" s="1">
        <v>0.5181</v>
      </c>
      <c r="CK44" s="1">
        <v>1.6088</v>
      </c>
      <c r="CL44" s="1">
        <v>0.90910000000000002</v>
      </c>
      <c r="CM44" s="1">
        <f t="shared" si="4"/>
        <v>0.90857500000000002</v>
      </c>
      <c r="CN44" s="2">
        <f>AVERAGE(CJ44:CL44)</f>
        <v>1.012</v>
      </c>
      <c r="CO44" s="2">
        <f t="shared" si="5"/>
        <v>0.92581250000000015</v>
      </c>
      <c r="CP44" s="2">
        <f t="shared" ca="1" si="6"/>
        <v>1.1681199999999998</v>
      </c>
      <c r="CQ44" s="1">
        <v>1.0210999999999999</v>
      </c>
      <c r="CR44" s="1">
        <v>1.3741000000000001</v>
      </c>
      <c r="CS44" s="1">
        <v>1.526</v>
      </c>
      <c r="CT44" s="1">
        <v>1.1044</v>
      </c>
      <c r="CU44" s="1">
        <f t="shared" ca="1" si="7"/>
        <v>-1.30722</v>
      </c>
      <c r="CV44" s="1">
        <f t="shared" ca="1" si="7"/>
        <v>-1.339364</v>
      </c>
      <c r="CW44" s="1">
        <v>1.3091999999999999</v>
      </c>
      <c r="CX44" s="1">
        <v>1.4849000000000001</v>
      </c>
      <c r="CY44" s="1">
        <v>0.93069999999999997</v>
      </c>
      <c r="CZ44" s="1">
        <f t="shared" ca="1" si="8"/>
        <v>-1.4155767999999997</v>
      </c>
      <c r="DA44" s="1">
        <v>1.4805999999999999</v>
      </c>
      <c r="DB44" s="1">
        <v>0.82889999999999997</v>
      </c>
      <c r="DC44" s="1">
        <v>1.4442999999999999</v>
      </c>
      <c r="DD44" s="1">
        <v>0.86580000000000001</v>
      </c>
      <c r="DE44" s="1">
        <v>0.73599999999999999</v>
      </c>
      <c r="DF44" s="1">
        <v>0.64759999999999995</v>
      </c>
      <c r="DG44" s="1">
        <v>1.0666</v>
      </c>
      <c r="DH44" s="1">
        <v>1.7016</v>
      </c>
      <c r="DI44" s="1">
        <v>0.47549999999999998</v>
      </c>
      <c r="DJ44" s="1">
        <v>1.3562000000000001</v>
      </c>
      <c r="DK44" s="1">
        <v>1.3433999999999999</v>
      </c>
    </row>
    <row r="45" spans="1:115" s="1" customFormat="1">
      <c r="A45" s="1" t="s">
        <v>636</v>
      </c>
      <c r="B45" s="1">
        <v>0</v>
      </c>
      <c r="C45" s="1">
        <v>2.0436999999999999</v>
      </c>
      <c r="D45" s="1">
        <v>-1.1188</v>
      </c>
      <c r="E45" s="1">
        <v>-1.0204</v>
      </c>
      <c r="F45" s="1">
        <v>-0.71579999999999999</v>
      </c>
      <c r="G45" s="1">
        <v>-0.77669999999999995</v>
      </c>
      <c r="H45" s="1">
        <v>-5.5E-2</v>
      </c>
      <c r="I45" s="1">
        <v>-0.73770000000000002</v>
      </c>
      <c r="J45" s="1">
        <v>-0.54500000000000004</v>
      </c>
      <c r="K45" s="1">
        <v>-0.72989999999999999</v>
      </c>
      <c r="L45" s="1">
        <v>-0.36559999999999998</v>
      </c>
      <c r="M45" s="1">
        <v>-0.90359999999999996</v>
      </c>
      <c r="N45" s="1">
        <v>-0.47649999999999998</v>
      </c>
      <c r="O45" s="1">
        <v>-0.16789999999999999</v>
      </c>
      <c r="P45" s="1">
        <v>1.8855999999999999</v>
      </c>
      <c r="Q45" s="1">
        <v>-0.49540000000000001</v>
      </c>
      <c r="R45" s="1">
        <v>-0.77729999999999999</v>
      </c>
      <c r="S45" s="1">
        <v>-0.41789999999999999</v>
      </c>
      <c r="T45" s="1">
        <v>-0.72389999999999999</v>
      </c>
      <c r="U45" s="1">
        <v>-0.1583</v>
      </c>
      <c r="V45" s="1">
        <v>-0.73109999999999997</v>
      </c>
      <c r="W45" s="2">
        <f t="shared" ref="W45:W60" si="11">AVERAGE(J45:V45)</f>
        <v>-0.35436923076923083</v>
      </c>
      <c r="X45" s="1">
        <v>-0.43709999999999999</v>
      </c>
      <c r="Y45" s="1">
        <v>0</v>
      </c>
      <c r="Z45" s="2">
        <v>-0.4</v>
      </c>
      <c r="AA45" s="2">
        <v>3.7399</v>
      </c>
      <c r="AB45" s="1">
        <v>-1.0346</v>
      </c>
      <c r="AC45" s="1">
        <v>-0.79590000000000005</v>
      </c>
      <c r="AD45" s="1">
        <v>3.2399999999999998E-2</v>
      </c>
      <c r="AE45" s="1">
        <v>1.1659999999999999</v>
      </c>
      <c r="AF45" s="1">
        <v>3.9251</v>
      </c>
      <c r="AG45" s="1">
        <v>-0.52429999999999999</v>
      </c>
      <c r="AH45" s="1">
        <v>0</v>
      </c>
      <c r="AI45" s="1">
        <v>-0.33200000000000002</v>
      </c>
      <c r="AJ45" s="1">
        <v>-0.28549999999999998</v>
      </c>
      <c r="AK45" s="1">
        <v>8.9999999999999993E-3</v>
      </c>
      <c r="AL45" s="1">
        <v>-0.25540000000000002</v>
      </c>
      <c r="AM45" s="1">
        <v>-0.31109999999999999</v>
      </c>
      <c r="AN45" s="1">
        <v>-0.86399999999999999</v>
      </c>
      <c r="AO45" s="1">
        <v>-0.38400000000000001</v>
      </c>
      <c r="AP45" s="1">
        <v>1.6367</v>
      </c>
      <c r="AQ45" s="1">
        <v>-0.55889999999999995</v>
      </c>
      <c r="AR45" s="1">
        <v>-0.4703</v>
      </c>
      <c r="AS45" s="1">
        <v>-0.61450000000000005</v>
      </c>
      <c r="AT45" s="1">
        <v>-0.81620000000000004</v>
      </c>
      <c r="AU45" s="1">
        <v>-0.36620000000000003</v>
      </c>
      <c r="AV45" s="1">
        <v>-0.72170000000000001</v>
      </c>
      <c r="AW45" s="1">
        <v>-0.60919999999999996</v>
      </c>
      <c r="AX45" s="1">
        <v>-0.23050000000000001</v>
      </c>
      <c r="AY45" s="1">
        <v>-0.1132</v>
      </c>
      <c r="AZ45" s="1">
        <v>-7.7000000000000002E-3</v>
      </c>
      <c r="BA45" s="1">
        <v>-0.66779999999999995</v>
      </c>
      <c r="BB45" s="1">
        <v>-0.35699999999999998</v>
      </c>
      <c r="BC45" s="1">
        <v>-0.82050000000000001</v>
      </c>
      <c r="BD45" s="1">
        <v>1.7141</v>
      </c>
      <c r="BE45" s="1">
        <v>0</v>
      </c>
      <c r="BF45" s="1">
        <v>2.8401999999999998</v>
      </c>
      <c r="BG45" s="1">
        <v>1.8766</v>
      </c>
      <c r="BH45" s="1">
        <v>2.1798000000000002</v>
      </c>
      <c r="BI45" s="1">
        <v>-0.96809999999999996</v>
      </c>
      <c r="BJ45" s="1">
        <v>0</v>
      </c>
      <c r="BK45" s="1">
        <f t="shared" si="1"/>
        <v>0.62403333333333333</v>
      </c>
      <c r="BL45" s="1">
        <v>-0.15260000000000001</v>
      </c>
      <c r="BM45" s="1">
        <v>0.37569999999999998</v>
      </c>
      <c r="BN45" s="1">
        <f t="shared" si="10"/>
        <v>0.34313888888888894</v>
      </c>
      <c r="BO45" s="1">
        <f t="shared" si="10"/>
        <v>3.702870370370371E-2</v>
      </c>
      <c r="BP45" s="1">
        <f t="shared" si="10"/>
        <v>0.20455015432098766</v>
      </c>
      <c r="BQ45" s="1">
        <f t="shared" si="10"/>
        <v>0.23864184670781893</v>
      </c>
      <c r="BR45" s="1">
        <f t="shared" si="10"/>
        <v>0.17440993227023319</v>
      </c>
      <c r="BS45" s="1">
        <f t="shared" si="10"/>
        <v>0.22891158764860542</v>
      </c>
      <c r="BT45" s="1">
        <f t="shared" si="10"/>
        <v>0.20444685225670631</v>
      </c>
      <c r="BU45" s="1">
        <f t="shared" si="9"/>
        <v>0.18133151281800919</v>
      </c>
      <c r="BV45" s="1">
        <v>0</v>
      </c>
      <c r="BW45" s="1">
        <v>0.45150000000000001</v>
      </c>
      <c r="BX45" s="1">
        <v>-0.62919999999999998</v>
      </c>
      <c r="BY45" s="1">
        <v>-0.70309999999999995</v>
      </c>
      <c r="BZ45" s="1">
        <v>-0.67800000000000005</v>
      </c>
      <c r="CA45" s="1">
        <v>-0.60760000000000003</v>
      </c>
      <c r="CB45" s="1">
        <v>-0.62939999999999996</v>
      </c>
      <c r="CC45" s="1">
        <v>-0.73089999999999999</v>
      </c>
      <c r="CD45" s="1">
        <v>-0.43240000000000001</v>
      </c>
      <c r="CE45" s="1">
        <v>-0.38</v>
      </c>
      <c r="CF45" s="1">
        <v>-0.14099999999999999</v>
      </c>
      <c r="CG45" s="1">
        <v>-0.16919999999999999</v>
      </c>
      <c r="CH45" s="1">
        <f t="shared" si="3"/>
        <v>-0.49684444444444448</v>
      </c>
      <c r="CI45" s="2">
        <v>1.9965999999999999</v>
      </c>
      <c r="CJ45" s="1">
        <v>0.36820000000000003</v>
      </c>
      <c r="CK45" s="1">
        <v>-1.0832999999999999</v>
      </c>
      <c r="CL45" s="1">
        <v>-0.40039999999999998</v>
      </c>
      <c r="CM45" s="1">
        <f t="shared" si="4"/>
        <v>0.22027499999999997</v>
      </c>
      <c r="CN45" s="2">
        <f t="shared" ref="CN45:CN60" si="12">AVERAGE(CJ45:CL45)</f>
        <v>-0.37183333333333329</v>
      </c>
      <c r="CO45" s="2">
        <f t="shared" si="5"/>
        <v>0.12159027777777776</v>
      </c>
      <c r="CP45" s="2">
        <f t="shared" ca="1" si="6"/>
        <v>-0.44266666666666665</v>
      </c>
      <c r="CQ45" s="1">
        <v>-0.67649999999999999</v>
      </c>
      <c r="CR45" s="1">
        <v>-0.3926</v>
      </c>
      <c r="CS45" s="1">
        <v>-0.5514</v>
      </c>
      <c r="CT45" s="1">
        <v>-0.85119999999999996</v>
      </c>
      <c r="CU45" s="1">
        <f t="shared" ca="1" si="7"/>
        <v>-1.30722</v>
      </c>
      <c r="CV45" s="1">
        <f t="shared" ca="1" si="7"/>
        <v>-1.339364</v>
      </c>
      <c r="CW45" s="1">
        <v>-0.88949999999999996</v>
      </c>
      <c r="CX45" s="1">
        <v>-0.52149999999999996</v>
      </c>
      <c r="CY45" s="1">
        <v>0.48499999999999999</v>
      </c>
      <c r="CZ45" s="1">
        <f t="shared" ca="1" si="8"/>
        <v>-1.4155767999999997</v>
      </c>
      <c r="DA45" s="1">
        <v>-0.46910000000000002</v>
      </c>
      <c r="DB45" s="1">
        <v>-0.78159999999999996</v>
      </c>
      <c r="DC45" s="1">
        <v>-0.4481</v>
      </c>
      <c r="DD45" s="1">
        <v>-0.53649999999999998</v>
      </c>
      <c r="DE45" s="1">
        <v>-0.37009999999999998</v>
      </c>
      <c r="DF45" s="1">
        <v>-0.15140000000000001</v>
      </c>
      <c r="DG45" s="1">
        <v>-0.1419</v>
      </c>
      <c r="DH45" s="1">
        <v>-0.34360000000000002</v>
      </c>
      <c r="DI45" s="1">
        <v>-9.4700000000000006E-2</v>
      </c>
      <c r="DJ45" s="1">
        <v>-0.39179999999999998</v>
      </c>
      <c r="DK45" s="1">
        <v>-0.94820000000000004</v>
      </c>
    </row>
    <row r="46" spans="1:115" s="1" customFormat="1">
      <c r="A46" s="1" t="s">
        <v>637</v>
      </c>
      <c r="B46" s="1">
        <v>-0.3584</v>
      </c>
      <c r="C46" s="1">
        <v>-2.6934</v>
      </c>
      <c r="D46" s="1">
        <v>-8.6999999999999994E-2</v>
      </c>
      <c r="E46" s="1">
        <v>0.37109999999999999</v>
      </c>
      <c r="F46" s="1">
        <v>-0.21629999999999999</v>
      </c>
      <c r="G46" s="1">
        <v>0</v>
      </c>
      <c r="H46" s="1">
        <v>-0.1101</v>
      </c>
      <c r="I46" s="1">
        <v>0.48309999999999997</v>
      </c>
      <c r="J46" s="1">
        <v>0.20549999999999999</v>
      </c>
      <c r="K46" s="1">
        <v>-0.21629999999999999</v>
      </c>
      <c r="L46" s="1">
        <v>9.1700000000000004E-2</v>
      </c>
      <c r="M46" s="1">
        <v>-1.0029999999999999</v>
      </c>
      <c r="N46" s="1">
        <v>-0.37980000000000003</v>
      </c>
      <c r="O46" s="1">
        <v>-0.1835</v>
      </c>
      <c r="P46" s="1">
        <v>-2.6684000000000001</v>
      </c>
      <c r="Q46" s="1">
        <v>0.16600000000000001</v>
      </c>
      <c r="R46" s="1">
        <v>-0.15670000000000001</v>
      </c>
      <c r="S46" s="1">
        <v>0.4466</v>
      </c>
      <c r="T46" s="1">
        <v>-0.34410000000000002</v>
      </c>
      <c r="U46" s="1">
        <v>4.1399999999999999E-2</v>
      </c>
      <c r="V46" s="1">
        <v>1.3306</v>
      </c>
      <c r="W46" s="2">
        <f t="shared" si="11"/>
        <v>-0.20538461538461542</v>
      </c>
      <c r="X46" s="1">
        <v>-0.878</v>
      </c>
      <c r="Y46" s="1">
        <v>0.44330000000000003</v>
      </c>
      <c r="Z46" s="2">
        <v>-1.6064000000000001</v>
      </c>
      <c r="AA46" s="2">
        <v>1.5529999999999999</v>
      </c>
      <c r="AB46" s="1">
        <v>-0.57620000000000005</v>
      </c>
      <c r="AC46" s="1">
        <v>-0.18890000000000001</v>
      </c>
      <c r="AD46" s="1">
        <v>0</v>
      </c>
      <c r="AE46" s="1">
        <v>-1.4569000000000001</v>
      </c>
      <c r="AF46" s="1">
        <v>-3.2618</v>
      </c>
      <c r="AG46" s="1">
        <v>0.14729999999999999</v>
      </c>
      <c r="AH46" s="1">
        <v>-0.28849999999999998</v>
      </c>
      <c r="AI46" s="1">
        <v>-0.43480000000000002</v>
      </c>
      <c r="AJ46" s="1">
        <v>-0.1794</v>
      </c>
      <c r="AK46" s="1">
        <v>0.53220000000000001</v>
      </c>
      <c r="AL46" s="1">
        <v>-3.73E-2</v>
      </c>
      <c r="AM46" s="1">
        <v>-0.28460000000000002</v>
      </c>
      <c r="AN46" s="1">
        <v>1.1355999999999999</v>
      </c>
      <c r="AO46" s="1">
        <v>0.2656</v>
      </c>
      <c r="AP46" s="1">
        <v>-2.1739000000000002</v>
      </c>
      <c r="AQ46" s="1">
        <v>0.56210000000000004</v>
      </c>
      <c r="AR46" s="1">
        <v>0.21160000000000001</v>
      </c>
      <c r="AS46" s="1">
        <v>0.63160000000000005</v>
      </c>
      <c r="AT46" s="1">
        <v>-9.2299999999999993E-2</v>
      </c>
      <c r="AU46" s="1">
        <v>7.7100000000000002E-2</v>
      </c>
      <c r="AV46" s="1">
        <v>-8.3599999999999994E-2</v>
      </c>
      <c r="AW46" s="1">
        <v>-0.43090000000000001</v>
      </c>
      <c r="AX46" s="1">
        <v>-0.22159999999999999</v>
      </c>
      <c r="AY46" s="1">
        <v>-0.60460000000000003</v>
      </c>
      <c r="AZ46" s="1">
        <v>1.0966</v>
      </c>
      <c r="BA46" s="1">
        <v>-0.42949999999999999</v>
      </c>
      <c r="BB46" s="1">
        <v>-0.63100000000000001</v>
      </c>
      <c r="BC46" s="1">
        <v>-0.1676</v>
      </c>
      <c r="BD46" s="1">
        <v>-3.1309999999999998</v>
      </c>
      <c r="BE46" s="1">
        <v>0.2261</v>
      </c>
      <c r="BF46" s="1">
        <v>-2.3214999999999999</v>
      </c>
      <c r="BG46" s="1">
        <v>-1.3654999999999999</v>
      </c>
      <c r="BH46" s="1">
        <v>6.6699999999999995E-2</v>
      </c>
      <c r="BI46" s="1">
        <v>0.30430000000000001</v>
      </c>
      <c r="BJ46" s="1">
        <v>0.70109999999999995</v>
      </c>
      <c r="BK46" s="1">
        <f t="shared" si="1"/>
        <v>-0.59703333333333319</v>
      </c>
      <c r="BL46" s="1">
        <v>0.51739999999999997</v>
      </c>
      <c r="BM46" s="1">
        <v>0.44450000000000001</v>
      </c>
      <c r="BN46" s="1">
        <f t="shared" si="10"/>
        <v>0.23949444444444445</v>
      </c>
      <c r="BO46" s="1">
        <f t="shared" si="10"/>
        <v>0.26829351851851851</v>
      </c>
      <c r="BP46" s="1">
        <f t="shared" si="10"/>
        <v>0.26229243827160492</v>
      </c>
      <c r="BQ46" s="1">
        <f t="shared" si="10"/>
        <v>0.1891578446502058</v>
      </c>
      <c r="BR46" s="1">
        <f t="shared" si="10"/>
        <v>0.3201897076474623</v>
      </c>
      <c r="BS46" s="1">
        <f t="shared" si="10"/>
        <v>0.28732132558870599</v>
      </c>
      <c r="BT46" s="1">
        <f t="shared" si="10"/>
        <v>0.26112487985349031</v>
      </c>
      <c r="BU46" s="1">
        <f t="shared" si="9"/>
        <v>0.26472995242166464</v>
      </c>
      <c r="BV46" s="1">
        <v>-8.8900000000000007E-2</v>
      </c>
      <c r="BW46" s="1">
        <v>1.2585999999999999</v>
      </c>
      <c r="BX46" s="1">
        <v>-8.4400000000000003E-2</v>
      </c>
      <c r="BY46" s="1">
        <v>-0.49980000000000002</v>
      </c>
      <c r="BZ46" s="1">
        <v>0</v>
      </c>
      <c r="CA46" s="1">
        <v>-4.3700000000000003E-2</v>
      </c>
      <c r="CB46" s="1">
        <v>-0.34100000000000003</v>
      </c>
      <c r="CC46" s="1">
        <v>-0.2077</v>
      </c>
      <c r="CD46" s="1">
        <v>-0.41289999999999999</v>
      </c>
      <c r="CE46" s="1">
        <v>0.27739999999999998</v>
      </c>
      <c r="CF46" s="1">
        <v>-0.16550000000000001</v>
      </c>
      <c r="CG46" s="1">
        <v>0.12959999999999999</v>
      </c>
      <c r="CH46" s="1">
        <f t="shared" si="3"/>
        <v>-0.1404</v>
      </c>
      <c r="CI46" s="2">
        <v>1.2078</v>
      </c>
      <c r="CJ46" s="1">
        <v>-1.3206</v>
      </c>
      <c r="CK46" s="1">
        <v>-0.16850000000000001</v>
      </c>
      <c r="CL46" s="1">
        <v>-0.30149999999999999</v>
      </c>
      <c r="CM46" s="1">
        <f t="shared" si="4"/>
        <v>-0.1457</v>
      </c>
      <c r="CN46" s="2">
        <f t="shared" si="12"/>
        <v>-0.59686666666666666</v>
      </c>
      <c r="CO46" s="2">
        <f t="shared" si="5"/>
        <v>-0.22089444444444442</v>
      </c>
      <c r="CP46" s="2">
        <f t="shared" ca="1" si="6"/>
        <v>0.17356000000000002</v>
      </c>
      <c r="CQ46" s="1">
        <v>0.97760000000000002</v>
      </c>
      <c r="CR46" s="1">
        <v>-0.59130000000000005</v>
      </c>
      <c r="CS46" s="1">
        <v>-0.1341</v>
      </c>
      <c r="CT46" s="1">
        <v>-4.65E-2</v>
      </c>
      <c r="CU46" s="1">
        <f t="shared" ca="1" si="7"/>
        <v>-1.30722</v>
      </c>
      <c r="CV46" s="1">
        <f t="shared" ca="1" si="7"/>
        <v>-1.339364</v>
      </c>
      <c r="CW46" s="1">
        <v>0.23710000000000001</v>
      </c>
      <c r="CX46" s="1">
        <v>0.14860000000000001</v>
      </c>
      <c r="CY46" s="1">
        <v>0.3342</v>
      </c>
      <c r="CZ46" s="1">
        <f t="shared" ca="1" si="8"/>
        <v>-1.4155767999999997</v>
      </c>
      <c r="DA46" s="1">
        <v>-0.16</v>
      </c>
      <c r="DB46" s="1">
        <v>0.1918</v>
      </c>
      <c r="DC46" s="1">
        <v>-0.1031</v>
      </c>
      <c r="DD46" s="1">
        <v>0.59330000000000005</v>
      </c>
      <c r="DE46" s="1">
        <v>0.33329999999999999</v>
      </c>
      <c r="DF46" s="1">
        <v>0.3412</v>
      </c>
      <c r="DG46" s="1">
        <v>0.34639999999999999</v>
      </c>
      <c r="DH46" s="1">
        <v>0.13489999999999999</v>
      </c>
      <c r="DI46" s="1">
        <v>-0.47370000000000001</v>
      </c>
      <c r="DJ46" s="1">
        <v>-9.6500000000000002E-2</v>
      </c>
      <c r="DK46" s="1">
        <v>0.45540000000000003</v>
      </c>
    </row>
    <row r="47" spans="1:115" s="1" customFormat="1">
      <c r="A47" s="1" t="s">
        <v>638</v>
      </c>
      <c r="B47" s="1">
        <v>0.29849999999999999</v>
      </c>
      <c r="C47" s="1">
        <v>0.99360000000000004</v>
      </c>
      <c r="D47" s="1">
        <v>0.82750000000000001</v>
      </c>
      <c r="E47" s="1">
        <v>1.0682</v>
      </c>
      <c r="F47" s="1">
        <v>0.21679999999999999</v>
      </c>
      <c r="G47" s="1">
        <v>0.19570000000000001</v>
      </c>
      <c r="H47" s="1">
        <v>0.16539999999999999</v>
      </c>
      <c r="I47" s="1">
        <v>0.48080000000000001</v>
      </c>
      <c r="J47" s="1">
        <v>6.83E-2</v>
      </c>
      <c r="K47" s="1">
        <v>0.3034</v>
      </c>
      <c r="L47" s="1">
        <v>-9.1700000000000004E-2</v>
      </c>
      <c r="M47" s="1">
        <v>0.28660000000000002</v>
      </c>
      <c r="N47" s="1">
        <v>0.56359999999999999</v>
      </c>
      <c r="O47" s="1">
        <v>0.1225</v>
      </c>
      <c r="P47" s="1">
        <v>1.3669</v>
      </c>
      <c r="Q47" s="1">
        <v>0.33139999999999997</v>
      </c>
      <c r="R47" s="1">
        <v>0.76500000000000001</v>
      </c>
      <c r="S47" s="1">
        <v>0.4446</v>
      </c>
      <c r="T47" s="1">
        <v>0.4521</v>
      </c>
      <c r="U47" s="1">
        <v>8.2699999999999996E-2</v>
      </c>
      <c r="V47" s="1">
        <v>-0.65669999999999995</v>
      </c>
      <c r="W47" s="2">
        <f t="shared" si="11"/>
        <v>0.31066923076923081</v>
      </c>
      <c r="X47" s="1">
        <v>0.62</v>
      </c>
      <c r="Y47" s="1">
        <v>0.52959999999999996</v>
      </c>
      <c r="Z47" s="2">
        <v>0.51019999999999999</v>
      </c>
      <c r="AA47" s="2">
        <v>-5.4600000000000003E-2</v>
      </c>
      <c r="AB47" s="1">
        <v>0.47199999999999998</v>
      </c>
      <c r="AC47" s="1">
        <v>-9.9500000000000005E-2</v>
      </c>
      <c r="AD47" s="1">
        <v>-8.9099999999999999E-2</v>
      </c>
      <c r="AE47" s="1">
        <v>0.93569999999999998</v>
      </c>
      <c r="AF47" s="1">
        <v>1.0648</v>
      </c>
      <c r="AG47" s="1">
        <v>-0.16250000000000001</v>
      </c>
      <c r="AH47" s="1">
        <v>0</v>
      </c>
      <c r="AI47" s="1">
        <v>0.17649999999999999</v>
      </c>
      <c r="AJ47" s="1">
        <v>0.43230000000000002</v>
      </c>
      <c r="AK47" s="1">
        <v>8.0799999999999997E-2</v>
      </c>
      <c r="AL47" s="1">
        <v>-0.19750000000000001</v>
      </c>
      <c r="AM47" s="1">
        <v>0.34989999999999999</v>
      </c>
      <c r="AN47" s="1">
        <v>0.47</v>
      </c>
      <c r="AO47" s="1">
        <v>0.34179999999999999</v>
      </c>
      <c r="AP47" s="1">
        <v>1.8107</v>
      </c>
      <c r="AQ47" s="1">
        <v>0.60980000000000001</v>
      </c>
      <c r="AR47" s="1">
        <v>0.14779999999999999</v>
      </c>
      <c r="AS47" s="1">
        <v>0.23780000000000001</v>
      </c>
      <c r="AT47" s="1">
        <v>0.56189999999999996</v>
      </c>
      <c r="AU47" s="1">
        <v>-8.6199999999999999E-2</v>
      </c>
      <c r="AV47" s="1">
        <v>0.94510000000000005</v>
      </c>
      <c r="AW47" s="1">
        <v>0.80789999999999995</v>
      </c>
      <c r="AX47" s="1">
        <v>0.69279999999999997</v>
      </c>
      <c r="AY47" s="1">
        <v>0.11409999999999999</v>
      </c>
      <c r="AZ47" s="1">
        <v>0.99060000000000004</v>
      </c>
      <c r="BA47" s="1">
        <v>0.6845</v>
      </c>
      <c r="BB47" s="1">
        <v>0.6028</v>
      </c>
      <c r="BC47" s="1">
        <v>0.8427</v>
      </c>
      <c r="BD47" s="1">
        <v>1.7988999999999999</v>
      </c>
      <c r="BE47" s="1">
        <v>0.56879999999999997</v>
      </c>
      <c r="BF47" s="1">
        <v>1.8111999999999999</v>
      </c>
      <c r="BG47" s="1">
        <v>0.67910000000000004</v>
      </c>
      <c r="BH47" s="1">
        <v>6.6600000000000006E-2</v>
      </c>
      <c r="BI47" s="1">
        <v>0.74229999999999996</v>
      </c>
      <c r="BJ47" s="1">
        <v>0.69630000000000003</v>
      </c>
      <c r="BK47" s="1">
        <f t="shared" si="1"/>
        <v>1.0407666666666666</v>
      </c>
      <c r="BL47" s="1">
        <v>0.49130000000000001</v>
      </c>
      <c r="BM47" s="1">
        <v>-0.62109999999999999</v>
      </c>
      <c r="BN47" s="1">
        <f t="shared" si="10"/>
        <v>0.40269444444444441</v>
      </c>
      <c r="BO47" s="1">
        <f t="shared" si="10"/>
        <v>0.45871018518518508</v>
      </c>
      <c r="BP47" s="1">
        <f t="shared" si="10"/>
        <v>0.41144521604938267</v>
      </c>
      <c r="BQ47" s="1">
        <f t="shared" si="10"/>
        <v>0.36396941872427985</v>
      </c>
      <c r="BR47" s="1">
        <f t="shared" si="10"/>
        <v>0.25116987740054869</v>
      </c>
      <c r="BS47" s="1">
        <f t="shared" si="10"/>
        <v>0.21114819030064011</v>
      </c>
      <c r="BT47" s="1">
        <f t="shared" si="10"/>
        <v>0.34985622201741345</v>
      </c>
      <c r="BU47" s="1">
        <f t="shared" si="9"/>
        <v>0.34104985161290829</v>
      </c>
      <c r="BV47" s="1">
        <v>0.26690000000000003</v>
      </c>
      <c r="BW47" s="1">
        <v>0.91739999999999999</v>
      </c>
      <c r="BX47" s="1">
        <v>0.50700000000000001</v>
      </c>
      <c r="BY47" s="1">
        <v>0.58599999999999997</v>
      </c>
      <c r="BZ47" s="1">
        <v>0.81059999999999999</v>
      </c>
      <c r="CA47" s="1">
        <v>0.65529999999999999</v>
      </c>
      <c r="CB47" s="1">
        <v>0.54749999999999999</v>
      </c>
      <c r="CC47" s="1">
        <v>1.0026999999999999</v>
      </c>
      <c r="CD47" s="1">
        <v>-0.12379999999999999</v>
      </c>
      <c r="CE47" s="1">
        <v>0.55330000000000001</v>
      </c>
      <c r="CF47" s="1">
        <v>0.10730000000000001</v>
      </c>
      <c r="CG47" s="1">
        <v>0.33850000000000002</v>
      </c>
      <c r="CH47" s="1">
        <f t="shared" si="3"/>
        <v>0.49748888888888881</v>
      </c>
      <c r="CI47" s="2">
        <v>2.8807</v>
      </c>
      <c r="CJ47" s="1">
        <v>7.4300000000000005E-2</v>
      </c>
      <c r="CK47" s="1">
        <v>1.097</v>
      </c>
      <c r="CL47" s="1">
        <v>0.504</v>
      </c>
      <c r="CM47" s="1">
        <f t="shared" si="4"/>
        <v>1.1389999999999998</v>
      </c>
      <c r="CN47" s="2">
        <f t="shared" si="12"/>
        <v>0.55843333333333334</v>
      </c>
      <c r="CO47" s="2">
        <f t="shared" si="5"/>
        <v>1.0422388888888887</v>
      </c>
      <c r="CP47" s="2">
        <f t="shared" ca="1" si="6"/>
        <v>0.19743999999999995</v>
      </c>
      <c r="CQ47" s="1">
        <v>0.39679999999999999</v>
      </c>
      <c r="CR47" s="1">
        <v>0.10390000000000001</v>
      </c>
      <c r="CS47" s="1">
        <v>0.61760000000000004</v>
      </c>
      <c r="CT47" s="1">
        <v>0.3579</v>
      </c>
      <c r="CU47" s="1">
        <f t="shared" ca="1" si="7"/>
        <v>-1.30722</v>
      </c>
      <c r="CV47" s="1">
        <f t="shared" ca="1" si="7"/>
        <v>-1.339364</v>
      </c>
      <c r="CW47" s="1">
        <v>0.44769999999999999</v>
      </c>
      <c r="CX47" s="1">
        <v>0.71479999999999999</v>
      </c>
      <c r="CY47" s="1">
        <v>-0.14799999999999999</v>
      </c>
      <c r="CZ47" s="1">
        <f t="shared" ca="1" si="8"/>
        <v>-1.4155767999999997</v>
      </c>
      <c r="DA47" s="1">
        <v>8.6599999999999996E-2</v>
      </c>
      <c r="DB47" s="1">
        <v>-0.21179999999999999</v>
      </c>
      <c r="DC47" s="1">
        <v>2.35E-2</v>
      </c>
      <c r="DD47" s="1">
        <v>0.91149999999999998</v>
      </c>
      <c r="DE47" s="1">
        <v>0.16139999999999999</v>
      </c>
      <c r="DF47" s="1">
        <v>0.15110000000000001</v>
      </c>
      <c r="DG47" s="1">
        <v>-0.29210000000000003</v>
      </c>
      <c r="DH47" s="1">
        <v>-0.35930000000000001</v>
      </c>
      <c r="DI47" s="1">
        <v>0.4284</v>
      </c>
      <c r="DJ47" s="1">
        <v>0.50519999999999998</v>
      </c>
      <c r="DK47" s="1">
        <v>0.61990000000000001</v>
      </c>
    </row>
    <row r="48" spans="1:115" s="1" customFormat="1">
      <c r="A48" s="1" t="s">
        <v>639</v>
      </c>
      <c r="B48" s="1">
        <v>-0.89349999999999996</v>
      </c>
      <c r="C48" s="1">
        <v>0</v>
      </c>
      <c r="D48" s="1">
        <v>-0.56159999999999999</v>
      </c>
      <c r="E48" s="1">
        <v>-0.44719999999999999</v>
      </c>
      <c r="F48" s="1">
        <v>-1.0814999999999999</v>
      </c>
      <c r="G48" s="1">
        <v>-1.5625</v>
      </c>
      <c r="H48" s="1">
        <v>-1.0366</v>
      </c>
      <c r="I48" s="1">
        <v>-1.0673999999999999</v>
      </c>
      <c r="J48" s="1">
        <v>-1.6393</v>
      </c>
      <c r="K48" s="1">
        <v>-0.60499999999999998</v>
      </c>
      <c r="L48" s="1">
        <v>-1.1009</v>
      </c>
      <c r="M48" s="1">
        <v>-2.2654999999999998</v>
      </c>
      <c r="N48" s="1">
        <v>-1.7001999999999999</v>
      </c>
      <c r="O48" s="1">
        <v>-0.47939999999999999</v>
      </c>
      <c r="P48" s="1">
        <v>-0.77590000000000003</v>
      </c>
      <c r="Q48" s="1">
        <v>-1.4037999999999999</v>
      </c>
      <c r="R48" s="1">
        <v>-1.46</v>
      </c>
      <c r="S48" s="1">
        <v>-1.0079</v>
      </c>
      <c r="T48" s="1">
        <v>-1.8905000000000001</v>
      </c>
      <c r="U48" s="1">
        <v>-0.35809999999999997</v>
      </c>
      <c r="V48" s="1">
        <v>-2.3607</v>
      </c>
      <c r="W48" s="2">
        <f t="shared" si="11"/>
        <v>-1.311323076923077</v>
      </c>
      <c r="X48" s="1">
        <v>-1.4084000000000001</v>
      </c>
      <c r="Y48" s="1">
        <v>-1.5803</v>
      </c>
      <c r="Z48" s="2">
        <v>-0.7107</v>
      </c>
      <c r="AA48" s="2">
        <v>0.16389999999999999</v>
      </c>
      <c r="AB48" s="1">
        <v>-0.55820000000000003</v>
      </c>
      <c r="AC48" s="1">
        <v>-0.89639999999999997</v>
      </c>
      <c r="AD48" s="1">
        <v>-1.3302</v>
      </c>
      <c r="AE48" s="1">
        <v>-0.4264</v>
      </c>
      <c r="AF48" s="1">
        <v>-1.6680999999999999</v>
      </c>
      <c r="AG48" s="1">
        <v>-1.1629</v>
      </c>
      <c r="AH48" s="1">
        <v>-1.4464999999999999</v>
      </c>
      <c r="AI48" s="1">
        <v>-1.8272999999999999</v>
      </c>
      <c r="AJ48" s="1">
        <v>-0.79700000000000004</v>
      </c>
      <c r="AK48" s="1">
        <v>-1.3895</v>
      </c>
      <c r="AL48" s="1">
        <v>-1.016</v>
      </c>
      <c r="AM48" s="1">
        <v>-1.6606000000000001</v>
      </c>
      <c r="AN48" s="1">
        <v>-1.4035</v>
      </c>
      <c r="AO48" s="1">
        <v>-0.7238</v>
      </c>
      <c r="AP48" s="1">
        <v>-0.48499999999999999</v>
      </c>
      <c r="AQ48" s="1">
        <v>-0.45450000000000002</v>
      </c>
      <c r="AR48" s="1">
        <v>-1.2016</v>
      </c>
      <c r="AS48" s="1">
        <v>-1.3182</v>
      </c>
      <c r="AT48" s="1">
        <v>-0.75019999999999998</v>
      </c>
      <c r="AU48" s="1">
        <v>-0.67169999999999996</v>
      </c>
      <c r="AV48" s="1">
        <v>-1.6736</v>
      </c>
      <c r="AW48" s="1">
        <v>-0.97319999999999995</v>
      </c>
      <c r="AX48" s="1">
        <v>-0.50280000000000002</v>
      </c>
      <c r="AY48" s="1">
        <v>-1.7277</v>
      </c>
      <c r="AZ48" s="1">
        <v>0.94230000000000003</v>
      </c>
      <c r="BA48" s="1">
        <v>-1.3691</v>
      </c>
      <c r="BB48" s="1">
        <v>-1.3160000000000001</v>
      </c>
      <c r="BC48" s="1">
        <v>-0.52359999999999995</v>
      </c>
      <c r="BD48" s="1">
        <v>-1.1456999999999999</v>
      </c>
      <c r="BE48" s="1">
        <v>-1.0337000000000001</v>
      </c>
      <c r="BF48" s="1">
        <v>-1.5858000000000001</v>
      </c>
      <c r="BG48" s="1">
        <v>-0.90800000000000003</v>
      </c>
      <c r="BH48" s="1">
        <v>2.0638999999999998</v>
      </c>
      <c r="BI48" s="1">
        <v>-1.1275999999999999</v>
      </c>
      <c r="BJ48" s="1">
        <v>-1.21</v>
      </c>
      <c r="BK48" s="1">
        <f t="shared" si="1"/>
        <v>-1.2490333333333334</v>
      </c>
      <c r="BL48" s="1">
        <v>-0.99719999999999998</v>
      </c>
      <c r="BM48" s="1">
        <v>-1.5781000000000001</v>
      </c>
      <c r="BN48" s="1">
        <f t="shared" si="10"/>
        <v>-0.68300555555555553</v>
      </c>
      <c r="BO48" s="1">
        <f t="shared" si="10"/>
        <v>-1.1408231481481483</v>
      </c>
      <c r="BP48" s="1">
        <f t="shared" si="10"/>
        <v>-1.1430270061728394</v>
      </c>
      <c r="BQ48" s="1">
        <f t="shared" si="10"/>
        <v>-1.1318648405349794</v>
      </c>
      <c r="BR48" s="1">
        <f t="shared" si="10"/>
        <v>-1.1123367584019204</v>
      </c>
      <c r="BS48" s="1">
        <f t="shared" si="10"/>
        <v>-1.1315262181355739</v>
      </c>
      <c r="BT48" s="1">
        <f t="shared" si="10"/>
        <v>-1.0570972544915027</v>
      </c>
      <c r="BU48" s="1">
        <f t="shared" si="9"/>
        <v>-1.1194458709808275</v>
      </c>
      <c r="BV48" s="1">
        <v>-1.0648</v>
      </c>
      <c r="BW48" s="1">
        <v>-0.46920000000000001</v>
      </c>
      <c r="BX48" s="1">
        <v>-1.6814</v>
      </c>
      <c r="BY48" s="1">
        <v>-0.79069999999999996</v>
      </c>
      <c r="BZ48" s="1">
        <v>-1.6504000000000001</v>
      </c>
      <c r="CA48" s="1">
        <v>-1.7795000000000001</v>
      </c>
      <c r="CB48" s="1">
        <v>-1.6628000000000001</v>
      </c>
      <c r="CC48" s="1">
        <v>-1.5921000000000001</v>
      </c>
      <c r="CD48" s="1">
        <v>-1.7789999999999999</v>
      </c>
      <c r="CE48" s="1">
        <v>-1.4098999999999999</v>
      </c>
      <c r="CF48" s="1">
        <v>-2.2507000000000001</v>
      </c>
      <c r="CG48" s="1">
        <v>-1.3198000000000001</v>
      </c>
      <c r="CH48" s="1">
        <f t="shared" si="3"/>
        <v>-1.5816555555555558</v>
      </c>
      <c r="CI48" s="2">
        <v>-0.2</v>
      </c>
      <c r="CJ48" s="1">
        <v>-0.52010000000000001</v>
      </c>
      <c r="CK48" s="1">
        <v>-1.419</v>
      </c>
      <c r="CL48" s="1">
        <v>-1.7051000000000001</v>
      </c>
      <c r="CM48" s="1">
        <f t="shared" si="4"/>
        <v>-0.96104999999999996</v>
      </c>
      <c r="CN48" s="2">
        <f t="shared" si="12"/>
        <v>-1.2147333333333334</v>
      </c>
      <c r="CO48" s="2">
        <f t="shared" si="5"/>
        <v>-1.0033305555555556</v>
      </c>
      <c r="CP48" s="2">
        <f t="shared" ca="1" si="6"/>
        <v>-1.393833333333333</v>
      </c>
      <c r="CQ48" s="1">
        <v>-0.21340000000000001</v>
      </c>
      <c r="CR48" s="1">
        <v>-1.8297000000000001</v>
      </c>
      <c r="CS48" s="1">
        <v>-1.9930000000000001</v>
      </c>
      <c r="CT48" s="1">
        <v>-1.6581999999999999</v>
      </c>
      <c r="CU48" s="1">
        <f t="shared" ca="1" si="7"/>
        <v>-1.30722</v>
      </c>
      <c r="CV48" s="1">
        <f t="shared" ca="1" si="7"/>
        <v>-1.339364</v>
      </c>
      <c r="CW48" s="1">
        <v>-1.623</v>
      </c>
      <c r="CX48" s="1">
        <v>-1.6211</v>
      </c>
      <c r="CY48" s="1">
        <v>-1.9325000000000001</v>
      </c>
      <c r="CZ48" s="1">
        <f t="shared" ca="1" si="8"/>
        <v>-1.4155767999999997</v>
      </c>
      <c r="DA48" s="1">
        <v>-1.2245999999999999</v>
      </c>
      <c r="DB48" s="1">
        <v>-1.2941</v>
      </c>
      <c r="DC48" s="1">
        <v>-1.1262000000000001</v>
      </c>
      <c r="DD48" s="1">
        <v>-0.85019999999999996</v>
      </c>
      <c r="DE48" s="1">
        <v>-1.1514</v>
      </c>
      <c r="DF48" s="1">
        <v>-1.5843</v>
      </c>
      <c r="DG48" s="1">
        <v>-1.8817999999999999</v>
      </c>
      <c r="DH48" s="1">
        <v>-0.92400000000000004</v>
      </c>
      <c r="DI48" s="1">
        <v>-2.0379</v>
      </c>
      <c r="DJ48" s="1">
        <v>-2.0327000000000002</v>
      </c>
      <c r="DK48" s="1">
        <v>-1.7285999999999999</v>
      </c>
    </row>
    <row r="49" spans="1:115" s="1" customFormat="1">
      <c r="A49" s="1" t="s">
        <v>640</v>
      </c>
      <c r="B49" s="1">
        <v>1.728</v>
      </c>
      <c r="C49" s="1">
        <v>0.91359999999999997</v>
      </c>
      <c r="D49" s="1">
        <v>1.3031999999999999</v>
      </c>
      <c r="E49" s="1">
        <v>2.0007999999999999</v>
      </c>
      <c r="F49" s="1">
        <v>1.6763999999999999</v>
      </c>
      <c r="G49" s="1">
        <v>1.3889</v>
      </c>
      <c r="H49" s="1">
        <v>0.81569999999999998</v>
      </c>
      <c r="I49" s="1">
        <v>0.85570000000000002</v>
      </c>
      <c r="J49" s="1">
        <v>1.5278</v>
      </c>
      <c r="K49" s="1">
        <v>2.1303999999999998</v>
      </c>
      <c r="L49" s="1">
        <v>0.74209999999999998</v>
      </c>
      <c r="M49" s="1">
        <v>0.99719999999999998</v>
      </c>
      <c r="N49" s="1">
        <v>1.5653999999999999</v>
      </c>
      <c r="O49" s="1">
        <v>1.0761000000000001</v>
      </c>
      <c r="P49" s="1">
        <v>0.95660000000000001</v>
      </c>
      <c r="Q49" s="1">
        <v>1.5912999999999999</v>
      </c>
      <c r="R49" s="1">
        <v>1.3532</v>
      </c>
      <c r="S49" s="1">
        <v>1.6537999999999999</v>
      </c>
      <c r="T49" s="1">
        <v>1.2763</v>
      </c>
      <c r="U49" s="1">
        <v>0.1797</v>
      </c>
      <c r="V49" s="1">
        <v>-0.19339999999999999</v>
      </c>
      <c r="W49" s="2">
        <f t="shared" si="11"/>
        <v>1.1428076923076924</v>
      </c>
      <c r="X49" s="1">
        <v>1.4286000000000001</v>
      </c>
      <c r="Y49" s="1">
        <v>1.9624999999999999</v>
      </c>
      <c r="Z49" s="2">
        <v>0.51119999999999999</v>
      </c>
      <c r="AA49" s="2">
        <v>0.2606</v>
      </c>
      <c r="AB49" s="1">
        <v>1.0009999999999999</v>
      </c>
      <c r="AC49" s="1">
        <v>0.50249999999999995</v>
      </c>
      <c r="AD49" s="1">
        <v>1.4220999999999999</v>
      </c>
      <c r="AE49" s="1">
        <v>0.5958</v>
      </c>
      <c r="AF49" s="1">
        <v>1.4286000000000001</v>
      </c>
      <c r="AG49" s="1">
        <v>0.93340000000000001</v>
      </c>
      <c r="AH49" s="1">
        <v>1.3698999999999999</v>
      </c>
      <c r="AI49" s="1">
        <v>1.1337999999999999</v>
      </c>
      <c r="AJ49" s="1">
        <v>1.2888999999999999</v>
      </c>
      <c r="AK49" s="1">
        <v>1.6091</v>
      </c>
      <c r="AL49" s="1">
        <v>1.4046000000000001</v>
      </c>
      <c r="AM49" s="1">
        <v>1.7539</v>
      </c>
      <c r="AN49" s="1">
        <v>1.2785</v>
      </c>
      <c r="AO49" s="1">
        <v>1.8011999999999999</v>
      </c>
      <c r="AP49" s="1">
        <v>1.0561</v>
      </c>
      <c r="AQ49" s="1">
        <v>1.2684</v>
      </c>
      <c r="AR49" s="1">
        <v>1.835</v>
      </c>
      <c r="AS49" s="1">
        <v>1.7232000000000001</v>
      </c>
      <c r="AT49" s="1">
        <v>1.9513</v>
      </c>
      <c r="AU49" s="1">
        <v>1.357</v>
      </c>
      <c r="AV49" s="1">
        <v>0.91839999999999999</v>
      </c>
      <c r="AW49" s="1">
        <v>1.3681000000000001</v>
      </c>
      <c r="AX49" s="1">
        <v>0.43440000000000001</v>
      </c>
      <c r="AY49" s="1">
        <v>1.9222999999999999</v>
      </c>
      <c r="AZ49" s="1">
        <v>0.86460000000000004</v>
      </c>
      <c r="BA49" s="1">
        <v>1.1709000000000001</v>
      </c>
      <c r="BB49" s="1">
        <v>1.8269</v>
      </c>
      <c r="BC49" s="1">
        <v>2.3980000000000001</v>
      </c>
      <c r="BD49" s="1">
        <v>1.5027999999999999</v>
      </c>
      <c r="BE49" s="1">
        <v>1.4287000000000001</v>
      </c>
      <c r="BF49" s="1">
        <v>1.6194999999999999</v>
      </c>
      <c r="BG49" s="1">
        <v>1.3875999999999999</v>
      </c>
      <c r="BH49" s="1">
        <v>4.7618999999999998</v>
      </c>
      <c r="BI49" s="1">
        <v>1.4775</v>
      </c>
      <c r="BJ49" s="1">
        <v>1.1374</v>
      </c>
      <c r="BK49" s="1">
        <f t="shared" si="1"/>
        <v>1.5085666666666668</v>
      </c>
      <c r="BL49" s="1">
        <v>0.97199999999999998</v>
      </c>
      <c r="BM49" s="1">
        <v>1.8494999999999999</v>
      </c>
      <c r="BN49" s="1">
        <f t="shared" si="10"/>
        <v>1.9511444444444443</v>
      </c>
      <c r="BO49" s="1">
        <f t="shared" si="10"/>
        <v>1.4826851851851852</v>
      </c>
      <c r="BP49" s="1">
        <f t="shared" si="10"/>
        <v>1.4835493827160493</v>
      </c>
      <c r="BQ49" s="1">
        <f t="shared" si="10"/>
        <v>1.5412409465020576</v>
      </c>
      <c r="BR49" s="1">
        <f t="shared" si="10"/>
        <v>1.5466866598079561</v>
      </c>
      <c r="BS49" s="1">
        <f t="shared" si="10"/>
        <v>1.6424677697759489</v>
      </c>
      <c r="BT49" s="1">
        <f t="shared" si="10"/>
        <v>1.6079623980719402</v>
      </c>
      <c r="BU49" s="1">
        <f t="shared" si="9"/>
        <v>1.5507653903431893</v>
      </c>
      <c r="BV49" s="1">
        <v>1.9731000000000001</v>
      </c>
      <c r="BW49" s="1">
        <v>1.5616000000000001</v>
      </c>
      <c r="BX49" s="1">
        <v>1.8384</v>
      </c>
      <c r="BY49" s="1">
        <v>0.62919999999999998</v>
      </c>
      <c r="BZ49" s="1">
        <v>1.8071999999999999</v>
      </c>
      <c r="CA49" s="1">
        <v>1.9000999999999999</v>
      </c>
      <c r="CB49" s="1">
        <v>1.236</v>
      </c>
      <c r="CC49" s="1">
        <v>1.456</v>
      </c>
      <c r="CD49" s="1">
        <v>1.7069000000000001</v>
      </c>
      <c r="CE49" s="1">
        <v>1.9533</v>
      </c>
      <c r="CF49" s="1">
        <v>1.9984999999999999</v>
      </c>
      <c r="CG49" s="1">
        <v>1.5085</v>
      </c>
      <c r="CH49" s="1">
        <f t="shared" si="3"/>
        <v>1.5772999999999999</v>
      </c>
      <c r="CI49" s="2">
        <v>8.0199999999999994E-2</v>
      </c>
      <c r="CJ49" s="1">
        <v>1.1949000000000001</v>
      </c>
      <c r="CK49" s="1">
        <v>1.8628</v>
      </c>
      <c r="CL49" s="1">
        <v>1.2244999999999999</v>
      </c>
      <c r="CM49" s="1">
        <f t="shared" si="4"/>
        <v>1.0906</v>
      </c>
      <c r="CN49" s="2">
        <f t="shared" si="12"/>
        <v>1.4273999999999998</v>
      </c>
      <c r="CO49" s="2">
        <f t="shared" si="5"/>
        <v>1.1467333333333334</v>
      </c>
      <c r="CP49" s="2">
        <f t="shared" ca="1" si="6"/>
        <v>1.7886333333333335</v>
      </c>
      <c r="CQ49" s="1">
        <v>2.0992000000000002</v>
      </c>
      <c r="CR49" s="1">
        <v>2.1711999999999998</v>
      </c>
      <c r="CS49" s="1">
        <v>1.3623000000000001</v>
      </c>
      <c r="CT49" s="1">
        <v>2.4839000000000002</v>
      </c>
      <c r="CU49" s="1">
        <f t="shared" ca="1" si="7"/>
        <v>-1.30722</v>
      </c>
      <c r="CV49" s="1">
        <f t="shared" ca="1" si="7"/>
        <v>-1.339364</v>
      </c>
      <c r="CW49" s="1">
        <v>2.0514999999999999</v>
      </c>
      <c r="CX49" s="1">
        <v>1.7898000000000001</v>
      </c>
      <c r="CY49" s="1">
        <v>1.8357000000000001</v>
      </c>
      <c r="CZ49" s="1">
        <f t="shared" ca="1" si="8"/>
        <v>-1.4155767999999997</v>
      </c>
      <c r="DA49" s="1">
        <v>1.9189000000000001</v>
      </c>
      <c r="DB49" s="1">
        <v>1.2407999999999999</v>
      </c>
      <c r="DC49" s="1">
        <v>1.8605</v>
      </c>
      <c r="DD49" s="1">
        <v>1.2862</v>
      </c>
      <c r="DE49" s="1">
        <v>1.51</v>
      </c>
      <c r="DF49" s="1">
        <v>1.9164000000000001</v>
      </c>
      <c r="DG49" s="1">
        <v>2.0672000000000001</v>
      </c>
      <c r="DH49" s="1">
        <v>1.2359</v>
      </c>
      <c r="DI49" s="1">
        <v>1.9352</v>
      </c>
      <c r="DJ49" s="1">
        <v>1.7729999999999999</v>
      </c>
      <c r="DK49" s="1">
        <v>1.2257</v>
      </c>
    </row>
    <row r="50" spans="1:115" s="1" customFormat="1">
      <c r="A50" s="1" t="s">
        <v>641</v>
      </c>
      <c r="B50" s="1">
        <v>-0.96009999999999995</v>
      </c>
      <c r="C50" s="1">
        <v>2.4373</v>
      </c>
      <c r="D50" s="1">
        <v>-1.458</v>
      </c>
      <c r="E50" s="1">
        <v>-1.6012999999999999</v>
      </c>
      <c r="F50" s="1">
        <v>-0.71679999999999999</v>
      </c>
      <c r="G50" s="1">
        <v>-1.4677</v>
      </c>
      <c r="H50" s="1">
        <v>-0.57010000000000005</v>
      </c>
      <c r="I50" s="1">
        <v>-0.47949999999999998</v>
      </c>
      <c r="J50" s="1">
        <v>-0.82079999999999997</v>
      </c>
      <c r="K50" s="1">
        <v>-1.49</v>
      </c>
      <c r="L50" s="1">
        <v>-0.82869999999999999</v>
      </c>
      <c r="M50" s="1">
        <v>-0.67200000000000004</v>
      </c>
      <c r="N50" s="1">
        <v>-0.50419999999999998</v>
      </c>
      <c r="O50" s="1">
        <v>-0.29409999999999997</v>
      </c>
      <c r="P50" s="1">
        <v>2.0907</v>
      </c>
      <c r="Q50" s="1">
        <v>-0.90680000000000005</v>
      </c>
      <c r="R50" s="1">
        <v>-0.87709999999999999</v>
      </c>
      <c r="S50" s="1">
        <v>-1.3460000000000001</v>
      </c>
      <c r="T50" s="1">
        <v>-0.69189999999999996</v>
      </c>
      <c r="U50" s="1">
        <v>-1.38E-2</v>
      </c>
      <c r="V50" s="1">
        <v>-0.96899999999999997</v>
      </c>
      <c r="W50" s="2">
        <f t="shared" si="11"/>
        <v>-0.56336153846153847</v>
      </c>
      <c r="X50" s="1">
        <v>-1.5845</v>
      </c>
      <c r="Y50" s="1">
        <v>-1.7498</v>
      </c>
      <c r="Z50" s="2">
        <v>-0.81379999999999997</v>
      </c>
      <c r="AA50" s="2">
        <v>-0.7157</v>
      </c>
      <c r="AB50" s="1">
        <v>-0.2918</v>
      </c>
      <c r="AC50" s="1">
        <v>-0.7</v>
      </c>
      <c r="AD50" s="1">
        <v>-1.3291999999999999</v>
      </c>
      <c r="AE50" s="1">
        <v>1.379</v>
      </c>
      <c r="AF50" s="1">
        <v>2.2006999999999999</v>
      </c>
      <c r="AG50" s="1">
        <v>-0.62949999999999995</v>
      </c>
      <c r="AH50" s="1">
        <v>-1.0618000000000001</v>
      </c>
      <c r="AI50" s="1">
        <v>-1.2986</v>
      </c>
      <c r="AJ50" s="1">
        <v>-0.62780000000000002</v>
      </c>
      <c r="AK50" s="1">
        <v>-1.1720999999999999</v>
      </c>
      <c r="AL50" s="1">
        <v>-0.1918</v>
      </c>
      <c r="AM50" s="1">
        <v>-1.0634999999999999</v>
      </c>
      <c r="AN50" s="1">
        <v>-1.8545</v>
      </c>
      <c r="AO50" s="1">
        <v>-1.129</v>
      </c>
      <c r="AP50" s="1">
        <v>2.3311999999999999</v>
      </c>
      <c r="AQ50" s="1">
        <v>-0.95189999999999997</v>
      </c>
      <c r="AR50" s="1">
        <v>-1.1384000000000001</v>
      </c>
      <c r="AS50" s="1">
        <v>-1.3526</v>
      </c>
      <c r="AT50" s="1">
        <v>-1.0742</v>
      </c>
      <c r="AU50" s="1">
        <v>-0.81459999999999999</v>
      </c>
      <c r="AV50" s="1">
        <v>-1.4443999999999999</v>
      </c>
      <c r="AW50" s="1">
        <v>-0.52280000000000004</v>
      </c>
      <c r="AX50" s="1">
        <v>-0.35310000000000002</v>
      </c>
      <c r="AY50" s="1">
        <v>-1.3269</v>
      </c>
      <c r="AZ50" s="1">
        <v>-0.90269999999999995</v>
      </c>
      <c r="BA50" s="1">
        <v>-1.4279999999999999</v>
      </c>
      <c r="BB50" s="1">
        <v>-1.9112</v>
      </c>
      <c r="BC50" s="1">
        <v>-1.6577</v>
      </c>
      <c r="BD50" s="1">
        <v>2.2450000000000001</v>
      </c>
      <c r="BE50" s="1">
        <v>-0.72860000000000003</v>
      </c>
      <c r="BF50" s="1">
        <v>3.6381000000000001</v>
      </c>
      <c r="BG50" s="1">
        <v>1.0136000000000001</v>
      </c>
      <c r="BH50" s="1">
        <v>-2.0548000000000002</v>
      </c>
      <c r="BI50" s="1">
        <v>-1.3793</v>
      </c>
      <c r="BJ50" s="1">
        <v>-1.1246</v>
      </c>
      <c r="BK50" s="1">
        <f t="shared" si="1"/>
        <v>0.51006666666666667</v>
      </c>
      <c r="BL50" s="1">
        <v>-1.1489</v>
      </c>
      <c r="BM50" s="1">
        <v>-0.71699999999999997</v>
      </c>
      <c r="BN50" s="1">
        <f t="shared" si="10"/>
        <v>-0.9857555555555555</v>
      </c>
      <c r="BO50" s="1">
        <f t="shared" si="10"/>
        <v>-0.80758148148148157</v>
      </c>
      <c r="BP50" s="1">
        <f t="shared" si="10"/>
        <v>-0.71229506172839507</v>
      </c>
      <c r="BQ50" s="1">
        <f t="shared" si="10"/>
        <v>-0.64357757201646093</v>
      </c>
      <c r="BR50" s="1">
        <f t="shared" si="10"/>
        <v>-0.8358516117969822</v>
      </c>
      <c r="BS50" s="1">
        <f t="shared" si="10"/>
        <v>-0.78367688042981254</v>
      </c>
      <c r="BT50" s="1">
        <f t="shared" si="10"/>
        <v>-0.79478969383478137</v>
      </c>
      <c r="BU50" s="1">
        <f t="shared" si="9"/>
        <v>-0.76296205021465224</v>
      </c>
      <c r="BV50" s="1">
        <v>-1.5831</v>
      </c>
      <c r="BW50" s="1">
        <v>-1.3634999999999999</v>
      </c>
      <c r="BX50" s="1">
        <v>-1.3013999999999999</v>
      </c>
      <c r="BY50" s="1">
        <v>-0.25009999999999999</v>
      </c>
      <c r="BZ50" s="1">
        <v>-1.7329000000000001</v>
      </c>
      <c r="CA50" s="1">
        <v>-1.4743999999999999</v>
      </c>
      <c r="CB50" s="1">
        <v>-1.1428</v>
      </c>
      <c r="CC50" s="1">
        <v>-0.60029999999999994</v>
      </c>
      <c r="CD50" s="1">
        <v>-0.49109999999999998</v>
      </c>
      <c r="CE50" s="1">
        <v>-1.7105999999999999</v>
      </c>
      <c r="CF50" s="1">
        <v>-1.6074999999999999</v>
      </c>
      <c r="CG50" s="1">
        <v>-0.93130000000000002</v>
      </c>
      <c r="CH50" s="1">
        <f t="shared" si="3"/>
        <v>-1.1045555555555557</v>
      </c>
      <c r="CI50" s="2">
        <v>-0.72089999999999999</v>
      </c>
      <c r="CJ50" s="1">
        <v>0</v>
      </c>
      <c r="CK50" s="1">
        <v>-1.2468999999999999</v>
      </c>
      <c r="CL50" s="1">
        <v>-0.80640000000000001</v>
      </c>
      <c r="CM50" s="1">
        <f t="shared" si="4"/>
        <v>-0.69355</v>
      </c>
      <c r="CN50" s="2">
        <f t="shared" si="12"/>
        <v>-0.68443333333333334</v>
      </c>
      <c r="CO50" s="2">
        <f t="shared" si="5"/>
        <v>-0.69203055555555559</v>
      </c>
      <c r="CP50" s="2">
        <f t="shared" ca="1" si="6"/>
        <v>-1.0280866666666666</v>
      </c>
      <c r="CQ50" s="1">
        <v>-0.3569</v>
      </c>
      <c r="CR50" s="1">
        <v>9.4000000000000004E-3</v>
      </c>
      <c r="CS50" s="1">
        <v>-1.5485</v>
      </c>
      <c r="CT50" s="1">
        <v>-1.4682999999999999</v>
      </c>
      <c r="CU50" s="1">
        <f t="shared" ca="1" si="7"/>
        <v>-1.30722</v>
      </c>
      <c r="CV50" s="1">
        <f t="shared" ca="1" si="7"/>
        <v>-1.339364</v>
      </c>
      <c r="CW50" s="1">
        <v>-1.3149999999999999</v>
      </c>
      <c r="CX50" s="1">
        <v>-1.371</v>
      </c>
      <c r="CY50" s="1">
        <v>-1.4473</v>
      </c>
      <c r="CZ50" s="1">
        <f t="shared" ca="1" si="8"/>
        <v>-1.4155767999999997</v>
      </c>
      <c r="DA50" s="1">
        <v>-0.39979999999999999</v>
      </c>
      <c r="DB50" s="1">
        <v>-0.26960000000000001</v>
      </c>
      <c r="DC50" s="1">
        <v>-1.5328999999999999</v>
      </c>
      <c r="DD50" s="1">
        <v>-1.1111</v>
      </c>
      <c r="DE50" s="1">
        <v>-1.0246999999999999</v>
      </c>
      <c r="DF50" s="1">
        <v>-1.3539000000000001</v>
      </c>
      <c r="DG50" s="1">
        <v>-1.3029999999999999</v>
      </c>
      <c r="DH50" s="1">
        <v>-0.92869999999999997</v>
      </c>
      <c r="DI50" s="1">
        <v>-1.5662</v>
      </c>
      <c r="DJ50" s="1">
        <v>-1.542</v>
      </c>
      <c r="DK50" s="1">
        <v>-1.2755000000000001</v>
      </c>
    </row>
    <row r="51" spans="1:115" s="1" customFormat="1">
      <c r="A51" s="1" t="s">
        <v>642</v>
      </c>
      <c r="B51" s="1">
        <v>0.82030000000000003</v>
      </c>
      <c r="C51" s="1">
        <v>1.7675000000000001</v>
      </c>
      <c r="D51" s="1">
        <v>1.3055000000000001</v>
      </c>
      <c r="E51" s="1">
        <v>1.2612000000000001</v>
      </c>
      <c r="F51" s="1">
        <v>1.2274</v>
      </c>
      <c r="G51" s="1">
        <v>1.9861</v>
      </c>
      <c r="H51" s="1">
        <v>1.0819000000000001</v>
      </c>
      <c r="I51" s="1">
        <v>0.55600000000000005</v>
      </c>
      <c r="J51" s="1">
        <v>1.2414000000000001</v>
      </c>
      <c r="K51" s="1">
        <v>1.9447000000000001</v>
      </c>
      <c r="L51" s="1">
        <v>1.3928</v>
      </c>
      <c r="M51" s="1">
        <v>1.6758</v>
      </c>
      <c r="N51" s="1">
        <v>2.2183999999999999</v>
      </c>
      <c r="O51" s="1">
        <v>0.44240000000000002</v>
      </c>
      <c r="P51" s="1">
        <v>1.1344000000000001</v>
      </c>
      <c r="Q51" s="1">
        <v>0.74870000000000003</v>
      </c>
      <c r="R51" s="1">
        <v>1.5043</v>
      </c>
      <c r="S51" s="1">
        <v>1.2838000000000001</v>
      </c>
      <c r="T51" s="1">
        <v>1.1859999999999999</v>
      </c>
      <c r="U51" s="1">
        <v>0.2898</v>
      </c>
      <c r="V51" s="1">
        <v>0.68489999999999995</v>
      </c>
      <c r="W51" s="2">
        <f t="shared" si="11"/>
        <v>1.2113384615384613</v>
      </c>
      <c r="X51" s="1">
        <v>2.5939000000000001</v>
      </c>
      <c r="Y51" s="1">
        <v>1.87</v>
      </c>
      <c r="Z51" s="2">
        <v>0.51280000000000003</v>
      </c>
      <c r="AA51" s="2">
        <v>-0.65529999999999999</v>
      </c>
      <c r="AB51" s="1">
        <v>0.89200000000000002</v>
      </c>
      <c r="AC51" s="1">
        <v>0.70489999999999997</v>
      </c>
      <c r="AD51" s="1">
        <v>1.2567999999999999</v>
      </c>
      <c r="AE51" s="1">
        <v>0.54769999999999996</v>
      </c>
      <c r="AF51" s="1">
        <v>0.43070000000000003</v>
      </c>
      <c r="AG51" s="1">
        <v>1.2278</v>
      </c>
      <c r="AH51" s="1">
        <v>2.1463000000000001</v>
      </c>
      <c r="AI51" s="1">
        <v>2.6124000000000001</v>
      </c>
      <c r="AJ51" s="1">
        <v>0.64449999999999996</v>
      </c>
      <c r="AK51" s="1">
        <v>1.7835000000000001</v>
      </c>
      <c r="AL51" s="1">
        <v>1.3396999999999999</v>
      </c>
      <c r="AM51" s="1">
        <v>1.1028</v>
      </c>
      <c r="AN51" s="1">
        <v>1.2663</v>
      </c>
      <c r="AO51" s="1">
        <v>1.3549</v>
      </c>
      <c r="AP51" s="1">
        <v>1.2568999999999999</v>
      </c>
      <c r="AQ51" s="1">
        <v>0.96109999999999995</v>
      </c>
      <c r="AR51" s="1">
        <v>1.7873000000000001</v>
      </c>
      <c r="AS51" s="1">
        <v>1.4111</v>
      </c>
      <c r="AT51" s="1">
        <v>1.5523</v>
      </c>
      <c r="AU51" s="1">
        <v>2.1122000000000001</v>
      </c>
      <c r="AV51" s="1">
        <v>1.9993000000000001</v>
      </c>
      <c r="AW51" s="1">
        <v>1.1178999999999999</v>
      </c>
      <c r="AX51" s="1">
        <v>0.81489999999999996</v>
      </c>
      <c r="AY51" s="1">
        <v>2.1516000000000002</v>
      </c>
      <c r="AZ51" s="1">
        <v>0.62009999999999998</v>
      </c>
      <c r="BA51" s="1">
        <v>1.4109</v>
      </c>
      <c r="BB51" s="1">
        <v>1.6011</v>
      </c>
      <c r="BC51" s="1">
        <v>1.4744999999999999</v>
      </c>
      <c r="BD51" s="1">
        <v>1.5994999999999999</v>
      </c>
      <c r="BE51" s="1">
        <v>1.2232000000000001</v>
      </c>
      <c r="BF51" s="1">
        <v>2.7881</v>
      </c>
      <c r="BG51" s="1">
        <v>0.4602</v>
      </c>
      <c r="BH51" s="1">
        <v>0.44500000000000001</v>
      </c>
      <c r="BI51" s="1">
        <v>0.73170000000000002</v>
      </c>
      <c r="BJ51" s="1">
        <v>1.1374</v>
      </c>
      <c r="BK51" s="1">
        <f t="shared" si="1"/>
        <v>1.5810000000000002</v>
      </c>
      <c r="BL51" s="1">
        <v>1.2605</v>
      </c>
      <c r="BM51" s="1">
        <v>1.2717000000000001</v>
      </c>
      <c r="BN51" s="1">
        <f t="shared" si="10"/>
        <v>1.0712166666666667</v>
      </c>
      <c r="BO51" s="1">
        <f t="shared" si="10"/>
        <v>1.175586111111111</v>
      </c>
      <c r="BP51" s="1">
        <f t="shared" si="10"/>
        <v>1.2495671296296296</v>
      </c>
      <c r="BQ51" s="1">
        <f t="shared" si="10"/>
        <v>1.2682616512345679</v>
      </c>
      <c r="BR51" s="1">
        <f t="shared" si="10"/>
        <v>1.2161385931069961</v>
      </c>
      <c r="BS51" s="1">
        <f t="shared" si="10"/>
        <v>1.2087450252914951</v>
      </c>
      <c r="BT51" s="1">
        <f t="shared" si="10"/>
        <v>1.1982525295067443</v>
      </c>
      <c r="BU51" s="1">
        <f t="shared" si="9"/>
        <v>1.219425173313424</v>
      </c>
      <c r="BV51" s="1">
        <v>1.4298999999999999</v>
      </c>
      <c r="BW51" s="1">
        <v>1.3234999999999999</v>
      </c>
      <c r="BX51" s="1">
        <v>1.7439</v>
      </c>
      <c r="BY51" s="1">
        <v>1.0447</v>
      </c>
      <c r="BZ51" s="1">
        <v>2.0644999999999998</v>
      </c>
      <c r="CA51" s="1">
        <v>2.3327</v>
      </c>
      <c r="CB51" s="1">
        <v>1.65</v>
      </c>
      <c r="CC51" s="1">
        <v>1.6231</v>
      </c>
      <c r="CD51" s="1">
        <v>1.3612</v>
      </c>
      <c r="CE51" s="1">
        <v>1.0094000000000001</v>
      </c>
      <c r="CF51" s="1">
        <v>3.3519999999999999</v>
      </c>
      <c r="CG51" s="1">
        <v>1.35</v>
      </c>
      <c r="CH51" s="1">
        <f t="shared" si="3"/>
        <v>1.7541777777777776</v>
      </c>
      <c r="CI51" s="2">
        <v>0.80679999999999996</v>
      </c>
      <c r="CJ51" s="1">
        <v>0.36899999999999999</v>
      </c>
      <c r="CK51" s="1">
        <v>1.431</v>
      </c>
      <c r="CL51" s="1">
        <v>1.7276</v>
      </c>
      <c r="CM51" s="1">
        <f t="shared" si="4"/>
        <v>1.0835999999999999</v>
      </c>
      <c r="CN51" s="2">
        <f t="shared" si="12"/>
        <v>1.1758666666666666</v>
      </c>
      <c r="CO51" s="2">
        <f t="shared" si="5"/>
        <v>1.0989777777777776</v>
      </c>
      <c r="CP51" s="2">
        <f t="shared" ca="1" si="6"/>
        <v>1.9090333333333334</v>
      </c>
      <c r="CQ51" s="1">
        <v>0.6774</v>
      </c>
      <c r="CR51" s="1">
        <v>1.2035</v>
      </c>
      <c r="CS51" s="1">
        <v>1.9585999999999999</v>
      </c>
      <c r="CT51" s="1">
        <v>1.3716999999999999</v>
      </c>
      <c r="CU51" s="1">
        <f t="shared" ca="1" si="7"/>
        <v>-1.30722</v>
      </c>
      <c r="CV51" s="1">
        <f t="shared" ca="1" si="7"/>
        <v>-1.339364</v>
      </c>
      <c r="CW51" s="1">
        <v>1.9861</v>
      </c>
      <c r="CX51" s="1">
        <v>2.1322000000000001</v>
      </c>
      <c r="CY51" s="1">
        <v>1.587</v>
      </c>
      <c r="CZ51" s="1">
        <f t="shared" ca="1" si="8"/>
        <v>-1.4155767999999997</v>
      </c>
      <c r="DA51" s="1">
        <v>1.3724000000000001</v>
      </c>
      <c r="DB51" s="1">
        <v>1.1593</v>
      </c>
      <c r="DC51" s="1">
        <v>1.9258999999999999</v>
      </c>
      <c r="DD51" s="1">
        <v>2.5146999999999999</v>
      </c>
      <c r="DE51" s="1">
        <v>1.6600999999999999</v>
      </c>
      <c r="DF51" s="1">
        <v>2.4781</v>
      </c>
      <c r="DG51" s="1">
        <v>2.7077</v>
      </c>
      <c r="DH51" s="1">
        <v>3.9007999999999998</v>
      </c>
      <c r="DI51" s="1">
        <v>3.7608999999999999</v>
      </c>
      <c r="DJ51" s="1">
        <v>2.5375000000000001</v>
      </c>
      <c r="DK51" s="1">
        <v>1.1609</v>
      </c>
    </row>
    <row r="52" spans="1:115" s="1" customFormat="1">
      <c r="A52" s="1" t="s">
        <v>643</v>
      </c>
      <c r="B52" s="1">
        <v>-7.3999999999999996E-2</v>
      </c>
      <c r="C52" s="1">
        <v>-0.46760000000000002</v>
      </c>
      <c r="D52" s="1">
        <v>0.12889999999999999</v>
      </c>
      <c r="E52" s="1">
        <v>-0.1205</v>
      </c>
      <c r="F52" s="1">
        <v>-0.14269999999999999</v>
      </c>
      <c r="G52" s="1">
        <v>0.4869</v>
      </c>
      <c r="H52" s="1">
        <v>0.1464</v>
      </c>
      <c r="I52" s="1">
        <v>0</v>
      </c>
      <c r="J52" s="1">
        <v>0.2044</v>
      </c>
      <c r="K52" s="1">
        <v>-0.29670000000000002</v>
      </c>
      <c r="L52" s="1">
        <v>0.36630000000000001</v>
      </c>
      <c r="M52" s="1">
        <v>-0.12280000000000001</v>
      </c>
      <c r="N52" s="1">
        <v>-0.49580000000000002</v>
      </c>
      <c r="O52" s="1">
        <v>0.28860000000000002</v>
      </c>
      <c r="P52" s="1">
        <v>-0.93959999999999999</v>
      </c>
      <c r="Q52" s="1">
        <v>0</v>
      </c>
      <c r="R52" s="1">
        <v>-6.7799999999999999E-2</v>
      </c>
      <c r="S52" s="1">
        <v>0.45610000000000001</v>
      </c>
      <c r="T52" s="1">
        <v>-1.6400000000000001E-2</v>
      </c>
      <c r="U52" s="1">
        <v>4.82E-2</v>
      </c>
      <c r="V52" s="1">
        <v>-9.7199999999999995E-2</v>
      </c>
      <c r="W52" s="2">
        <f t="shared" si="11"/>
        <v>-5.1746153846153851E-2</v>
      </c>
      <c r="X52" s="1">
        <v>0.78469999999999995</v>
      </c>
      <c r="Y52" s="1">
        <v>0.96150000000000002</v>
      </c>
      <c r="Z52" s="2">
        <v>0.91839999999999999</v>
      </c>
      <c r="AA52" s="2">
        <v>-0.4617</v>
      </c>
      <c r="AB52" s="1">
        <v>0.12720000000000001</v>
      </c>
      <c r="AC52" s="1">
        <v>0.2</v>
      </c>
      <c r="AD52" s="1">
        <v>-0.47860000000000003</v>
      </c>
      <c r="AE52" s="1">
        <v>-0.50839999999999996</v>
      </c>
      <c r="AF52" s="1">
        <v>-0.68610000000000004</v>
      </c>
      <c r="AG52" s="1">
        <v>-0.19309999999999999</v>
      </c>
      <c r="AH52" s="1">
        <v>-9.5500000000000002E-2</v>
      </c>
      <c r="AI52" s="1">
        <v>-0.32279999999999998</v>
      </c>
      <c r="AJ52" s="1">
        <v>0.3266</v>
      </c>
      <c r="AK52" s="1">
        <v>0.1779</v>
      </c>
      <c r="AL52" s="1">
        <v>-0.24759999999999999</v>
      </c>
      <c r="AM52" s="1">
        <v>-0.35749999999999998</v>
      </c>
      <c r="AN52" s="1">
        <v>1.3814</v>
      </c>
      <c r="AO52" s="1">
        <v>0.24379999999999999</v>
      </c>
      <c r="AP52" s="1">
        <v>0</v>
      </c>
      <c r="AQ52" s="1">
        <v>0.1002</v>
      </c>
      <c r="AR52" s="1">
        <v>-0.56910000000000005</v>
      </c>
      <c r="AS52" s="1">
        <v>1.9699999999999999E-2</v>
      </c>
      <c r="AT52" s="1">
        <v>-0.56479999999999997</v>
      </c>
      <c r="AU52" s="1">
        <v>0.10920000000000001</v>
      </c>
      <c r="AV52" s="1">
        <v>0.49</v>
      </c>
      <c r="AW52" s="1">
        <v>-0.2457</v>
      </c>
      <c r="AX52" s="1">
        <v>-2.64E-2</v>
      </c>
      <c r="AY52" s="1">
        <v>-0.2727</v>
      </c>
      <c r="AZ52" s="1">
        <v>0.26629999999999998</v>
      </c>
      <c r="BA52" s="1">
        <v>-0.3548</v>
      </c>
      <c r="BB52" s="1">
        <v>0.29909999999999998</v>
      </c>
      <c r="BC52" s="1">
        <v>0.3957</v>
      </c>
      <c r="BD52" s="1">
        <v>-0.71730000000000005</v>
      </c>
      <c r="BE52" s="1">
        <v>0.78310000000000002</v>
      </c>
      <c r="BF52" s="1">
        <v>-1.2089000000000001</v>
      </c>
      <c r="BG52" s="1">
        <v>-0.27989999999999998</v>
      </c>
      <c r="BH52" s="1">
        <v>-0.18990000000000001</v>
      </c>
      <c r="BI52" s="1">
        <v>1.2599</v>
      </c>
      <c r="BJ52" s="1">
        <v>0.17299999999999999</v>
      </c>
      <c r="BK52" s="1">
        <f t="shared" si="1"/>
        <v>0.2780333333333333</v>
      </c>
      <c r="BL52" s="1">
        <v>8.14E-2</v>
      </c>
      <c r="BM52" s="1">
        <v>-0.2868</v>
      </c>
      <c r="BN52" s="1">
        <f t="shared" si="10"/>
        <v>0.21927222222222223</v>
      </c>
      <c r="BO52" s="1">
        <f t="shared" si="10"/>
        <v>0.28746759259259264</v>
      </c>
      <c r="BP52" s="1">
        <f t="shared" si="10"/>
        <v>0.12539552469135803</v>
      </c>
      <c r="BQ52" s="1">
        <f t="shared" si="10"/>
        <v>0.11746144547325103</v>
      </c>
      <c r="BR52" s="1">
        <f t="shared" si="10"/>
        <v>9.069946416323732E-2</v>
      </c>
      <c r="BS52" s="1">
        <f t="shared" si="10"/>
        <v>9.2249374857110211E-2</v>
      </c>
      <c r="BT52" s="1">
        <f t="shared" si="10"/>
        <v>0.15542427066662859</v>
      </c>
      <c r="BU52" s="1">
        <f t="shared" si="9"/>
        <v>0.14478294540736297</v>
      </c>
      <c r="BV52" s="1">
        <v>-0.1762</v>
      </c>
      <c r="BW52" s="1">
        <v>1.2192000000000001</v>
      </c>
      <c r="BX52" s="1">
        <v>-0.37630000000000002</v>
      </c>
      <c r="BY52" s="1">
        <v>-4.1399999999999999E-2</v>
      </c>
      <c r="BZ52" s="1">
        <v>0.33710000000000001</v>
      </c>
      <c r="CA52" s="1">
        <v>0.215</v>
      </c>
      <c r="CB52" s="1">
        <v>0.21379999999999999</v>
      </c>
      <c r="CC52" s="1">
        <v>-6.5000000000000002E-2</v>
      </c>
      <c r="CD52" s="1">
        <v>-1.3108</v>
      </c>
      <c r="CE52" s="1">
        <v>-0.4824</v>
      </c>
      <c r="CF52" s="1">
        <v>-0.15859999999999999</v>
      </c>
      <c r="CG52" s="1">
        <v>5.9200000000000003E-2</v>
      </c>
      <c r="CH52" s="1">
        <f t="shared" si="3"/>
        <v>-0.13701111111111111</v>
      </c>
      <c r="CI52" s="2">
        <v>0.24010000000000001</v>
      </c>
      <c r="CJ52" s="1">
        <v>0.14699999999999999</v>
      </c>
      <c r="CK52" s="1">
        <v>0.66390000000000005</v>
      </c>
      <c r="CL52" s="1">
        <v>0</v>
      </c>
      <c r="CM52" s="1">
        <f t="shared" si="4"/>
        <v>0.26275000000000004</v>
      </c>
      <c r="CN52" s="2">
        <f t="shared" si="12"/>
        <v>0.27030000000000004</v>
      </c>
      <c r="CO52" s="2">
        <f t="shared" si="5"/>
        <v>0.26400833333333334</v>
      </c>
      <c r="CP52" s="2">
        <f t="shared" ca="1" si="6"/>
        <v>-0.17377999999999996</v>
      </c>
      <c r="CQ52" s="1">
        <v>-0.52590000000000003</v>
      </c>
      <c r="CR52" s="1">
        <v>-0.2787</v>
      </c>
      <c r="CS52" s="1">
        <v>-3.8800000000000001E-2</v>
      </c>
      <c r="CT52" s="1">
        <v>-0.91390000000000005</v>
      </c>
      <c r="CU52" s="1">
        <f t="shared" ca="1" si="7"/>
        <v>-1.30722</v>
      </c>
      <c r="CV52" s="1">
        <f t="shared" ca="1" si="7"/>
        <v>-1.339364</v>
      </c>
      <c r="CW52" s="1">
        <v>-0.52429999999999999</v>
      </c>
      <c r="CX52" s="1">
        <v>0.33450000000000002</v>
      </c>
      <c r="CY52" s="1">
        <v>0.22239999999999999</v>
      </c>
      <c r="CZ52" s="1">
        <f t="shared" ca="1" si="8"/>
        <v>-1.4155767999999997</v>
      </c>
      <c r="DA52" s="1">
        <v>-0.2384</v>
      </c>
      <c r="DB52" s="1">
        <v>-0.51829999999999998</v>
      </c>
      <c r="DC52" s="1">
        <v>-0.45029999999999998</v>
      </c>
      <c r="DD52" s="1">
        <v>5.2200000000000003E-2</v>
      </c>
      <c r="DE52" s="1">
        <v>-0.14000000000000001</v>
      </c>
      <c r="DF52" s="1">
        <v>-0.70679999999999998</v>
      </c>
      <c r="DG52" s="1">
        <v>0.38469999999999999</v>
      </c>
      <c r="DH52" s="1">
        <v>0.7349</v>
      </c>
      <c r="DI52" s="1">
        <v>-0.23230000000000001</v>
      </c>
      <c r="DJ52" s="1">
        <v>0.12479999999999999</v>
      </c>
      <c r="DK52" s="1">
        <v>6.4799999999999996E-2</v>
      </c>
    </row>
    <row r="53" spans="1:115" s="1" customFormat="1">
      <c r="A53" s="1" t="s">
        <v>644</v>
      </c>
      <c r="B53" s="1">
        <v>0.44409999999999999</v>
      </c>
      <c r="C53" s="1">
        <v>0.20130000000000001</v>
      </c>
      <c r="D53" s="1">
        <v>0.81510000000000005</v>
      </c>
      <c r="E53" s="1">
        <v>0.72399999999999998</v>
      </c>
      <c r="F53" s="1">
        <v>0.78569999999999995</v>
      </c>
      <c r="G53" s="1">
        <v>0.7752</v>
      </c>
      <c r="H53" s="1">
        <v>7.3099999999999998E-2</v>
      </c>
      <c r="I53" s="1">
        <v>0.40550000000000003</v>
      </c>
      <c r="J53" s="1">
        <v>0.47589999999999999</v>
      </c>
      <c r="K53" s="1">
        <v>0.55269999999999997</v>
      </c>
      <c r="L53" s="1">
        <v>0.63870000000000005</v>
      </c>
      <c r="M53" s="1">
        <v>0.56369999999999998</v>
      </c>
      <c r="N53" s="1">
        <v>0.17860000000000001</v>
      </c>
      <c r="O53" s="1">
        <v>0.71179999999999999</v>
      </c>
      <c r="P53" s="1">
        <v>-0.52939999999999998</v>
      </c>
      <c r="Q53" s="1">
        <v>0.74319999999999997</v>
      </c>
      <c r="R53" s="1">
        <v>0.81420000000000003</v>
      </c>
      <c r="S53" s="1">
        <v>0.48570000000000002</v>
      </c>
      <c r="T53" s="1">
        <v>0.86080000000000001</v>
      </c>
      <c r="U53" s="1">
        <v>4.1300000000000003E-2</v>
      </c>
      <c r="V53" s="1">
        <v>-9.7299999999999998E-2</v>
      </c>
      <c r="W53" s="2">
        <f t="shared" si="11"/>
        <v>0.41845384615384612</v>
      </c>
      <c r="X53" s="1">
        <v>0.86499999999999999</v>
      </c>
      <c r="Y53" s="1">
        <v>0.86580000000000001</v>
      </c>
      <c r="Z53" s="2">
        <v>0.80889999999999995</v>
      </c>
      <c r="AA53" s="2">
        <v>6.6299999999999998E-2</v>
      </c>
      <c r="AB53" s="1">
        <v>0.85</v>
      </c>
      <c r="AC53" s="1">
        <v>0.499</v>
      </c>
      <c r="AD53" s="1">
        <v>2.1844999999999999</v>
      </c>
      <c r="AE53" s="1">
        <v>6.3899999999999998E-2</v>
      </c>
      <c r="AF53" s="1">
        <v>-1.2952999999999999</v>
      </c>
      <c r="AG53" s="1">
        <v>0.47220000000000001</v>
      </c>
      <c r="AH53" s="1">
        <v>0.66920000000000002</v>
      </c>
      <c r="AI53" s="1">
        <v>0.88839999999999997</v>
      </c>
      <c r="AJ53" s="1">
        <v>0.61719999999999997</v>
      </c>
      <c r="AK53" s="1">
        <v>0.74580000000000002</v>
      </c>
      <c r="AL53" s="1">
        <v>-0.27460000000000001</v>
      </c>
      <c r="AM53" s="1">
        <v>0.59789999999999999</v>
      </c>
      <c r="AN53" s="1">
        <v>0.75560000000000005</v>
      </c>
      <c r="AO53" s="1">
        <v>0.49480000000000002</v>
      </c>
      <c r="AP53" s="1">
        <v>0.46550000000000002</v>
      </c>
      <c r="AQ53" s="1">
        <v>0.70069999999999999</v>
      </c>
      <c r="AR53" s="1">
        <v>0.37</v>
      </c>
      <c r="AS53" s="1">
        <v>1.0499000000000001</v>
      </c>
      <c r="AT53" s="1">
        <v>0.69669999999999999</v>
      </c>
      <c r="AU53" s="1">
        <v>0.64859999999999995</v>
      </c>
      <c r="AV53" s="1">
        <v>1.2894000000000001</v>
      </c>
      <c r="AW53" s="1">
        <v>0.47360000000000002</v>
      </c>
      <c r="AX53" s="1">
        <v>0.23730000000000001</v>
      </c>
      <c r="AY53" s="1">
        <v>0.99939999999999996</v>
      </c>
      <c r="AZ53" s="1">
        <v>1.2216</v>
      </c>
      <c r="BA53" s="1">
        <v>1.0025999999999999</v>
      </c>
      <c r="BB53" s="1">
        <v>0.83620000000000005</v>
      </c>
      <c r="BC53" s="1">
        <v>0.32279999999999998</v>
      </c>
      <c r="BD53" s="1">
        <v>-0.18770000000000001</v>
      </c>
      <c r="BE53" s="1">
        <v>-8.6300000000000002E-2</v>
      </c>
      <c r="BF53" s="1">
        <v>0.19120000000000001</v>
      </c>
      <c r="BG53" s="1">
        <v>-0.64429999999999998</v>
      </c>
      <c r="BH53" s="1">
        <v>0.57069999999999999</v>
      </c>
      <c r="BI53" s="1">
        <v>0.66020000000000001</v>
      </c>
      <c r="BJ53" s="1">
        <v>0.34539999999999998</v>
      </c>
      <c r="BK53" s="1">
        <f t="shared" si="1"/>
        <v>0.25503333333333333</v>
      </c>
      <c r="BL53" s="1">
        <v>0.32929999999999998</v>
      </c>
      <c r="BM53" s="1">
        <v>0.43530000000000002</v>
      </c>
      <c r="BN53" s="1">
        <f t="shared" si="10"/>
        <v>0.43265555555555552</v>
      </c>
      <c r="BO53" s="1">
        <f t="shared" si="10"/>
        <v>0.40964814814814815</v>
      </c>
      <c r="BP53" s="1">
        <f t="shared" si="10"/>
        <v>0.3678895061728395</v>
      </c>
      <c r="BQ53" s="1">
        <f t="shared" si="10"/>
        <v>0.3716377572016461</v>
      </c>
      <c r="BR53" s="1">
        <f t="shared" si="10"/>
        <v>0.39107182784636491</v>
      </c>
      <c r="BS53" s="1">
        <f t="shared" si="10"/>
        <v>0.40136713248742573</v>
      </c>
      <c r="BT53" s="1">
        <f t="shared" si="10"/>
        <v>0.39571165456866336</v>
      </c>
      <c r="BU53" s="1">
        <f t="shared" si="9"/>
        <v>0.38955433773751463</v>
      </c>
      <c r="BV53" s="1">
        <v>0.44130000000000003</v>
      </c>
      <c r="BW53" s="1">
        <v>1.3765000000000001</v>
      </c>
      <c r="BX53" s="1">
        <v>0.50360000000000005</v>
      </c>
      <c r="BY53" s="1">
        <v>0</v>
      </c>
      <c r="BZ53" s="1">
        <v>1.3440000000000001</v>
      </c>
      <c r="CA53" s="1">
        <v>0.72960000000000003</v>
      </c>
      <c r="CB53" s="1">
        <v>0.98929999999999996</v>
      </c>
      <c r="CC53" s="1">
        <v>0.73409999999999997</v>
      </c>
      <c r="CD53" s="1">
        <v>9.7600000000000006E-2</v>
      </c>
      <c r="CE53" s="1">
        <v>0.27700000000000002</v>
      </c>
      <c r="CF53" s="1">
        <v>0.74109999999999998</v>
      </c>
      <c r="CG53" s="1">
        <v>0.43390000000000001</v>
      </c>
      <c r="CH53" s="1">
        <f t="shared" si="3"/>
        <v>0.59406666666666674</v>
      </c>
      <c r="CI53" s="2">
        <v>-0.31940000000000002</v>
      </c>
      <c r="CJ53" s="1">
        <v>1.1747000000000001</v>
      </c>
      <c r="CK53" s="1">
        <v>1.4015</v>
      </c>
      <c r="CL53" s="1">
        <v>0.69930000000000003</v>
      </c>
      <c r="CM53" s="1">
        <f t="shared" si="4"/>
        <v>0.73902500000000004</v>
      </c>
      <c r="CN53" s="2">
        <f t="shared" si="12"/>
        <v>1.0918333333333334</v>
      </c>
      <c r="CO53" s="2">
        <f t="shared" si="5"/>
        <v>0.7978263888888889</v>
      </c>
      <c r="CP53" s="2">
        <f t="shared" ca="1" si="6"/>
        <v>0.63317333333333337</v>
      </c>
      <c r="CQ53" s="1">
        <v>0.73080000000000001</v>
      </c>
      <c r="CR53" s="1">
        <v>0.26090000000000002</v>
      </c>
      <c r="CS53" s="1">
        <v>0.46589999999999998</v>
      </c>
      <c r="CT53" s="1">
        <v>0.45400000000000001</v>
      </c>
      <c r="CU53" s="1">
        <f t="shared" ca="1" si="7"/>
        <v>-1.30722</v>
      </c>
      <c r="CV53" s="1">
        <f t="shared" ca="1" si="7"/>
        <v>-1.339364</v>
      </c>
      <c r="CW53" s="1">
        <v>0.60240000000000005</v>
      </c>
      <c r="CX53" s="1">
        <v>1.0538000000000001</v>
      </c>
      <c r="CY53" s="1">
        <v>2.3037000000000001</v>
      </c>
      <c r="CZ53" s="1">
        <f t="shared" ca="1" si="8"/>
        <v>-1.4155767999999997</v>
      </c>
      <c r="DA53" s="1">
        <v>-0.21759999999999999</v>
      </c>
      <c r="DB53" s="1">
        <v>0.34189999999999998</v>
      </c>
      <c r="DC53" s="1">
        <v>0.40110000000000001</v>
      </c>
      <c r="DD53" s="1">
        <v>0.46949999999999997</v>
      </c>
      <c r="DE53" s="1">
        <v>0.16020000000000001</v>
      </c>
      <c r="DF53" s="1">
        <v>0.41210000000000002</v>
      </c>
      <c r="DG53" s="1">
        <v>0.6794</v>
      </c>
      <c r="DH53" s="1">
        <v>1.3794999999999999</v>
      </c>
      <c r="DI53" s="1">
        <v>1.2110000000000001</v>
      </c>
      <c r="DJ53" s="1">
        <v>0.90210000000000001</v>
      </c>
      <c r="DK53" s="1">
        <v>0.91569999999999996</v>
      </c>
    </row>
    <row r="54" spans="1:115" s="1" customFormat="1">
      <c r="A54" s="1" t="s">
        <v>645</v>
      </c>
      <c r="B54" s="1">
        <v>0</v>
      </c>
      <c r="C54" s="1">
        <v>0.6028</v>
      </c>
      <c r="D54" s="1">
        <v>-0.21279999999999999</v>
      </c>
      <c r="E54" s="1">
        <v>0.19969999999999999</v>
      </c>
      <c r="F54" s="1">
        <v>0.42520000000000002</v>
      </c>
      <c r="G54" s="1">
        <v>0</v>
      </c>
      <c r="H54" s="1">
        <v>0.43819999999999998</v>
      </c>
      <c r="I54" s="1">
        <v>0.2203</v>
      </c>
      <c r="J54" s="1">
        <v>0.1353</v>
      </c>
      <c r="K54" s="1">
        <v>0.38059999999999999</v>
      </c>
      <c r="L54" s="1">
        <v>9.0700000000000003E-2</v>
      </c>
      <c r="M54" s="1">
        <v>0.31090000000000001</v>
      </c>
      <c r="N54" s="1">
        <v>0.24399999999999999</v>
      </c>
      <c r="O54" s="1">
        <v>0.22559999999999999</v>
      </c>
      <c r="P54" s="1">
        <v>0.62829999999999997</v>
      </c>
      <c r="Q54" s="1">
        <v>0.24590000000000001</v>
      </c>
      <c r="R54" s="1">
        <v>0.35570000000000002</v>
      </c>
      <c r="S54" s="1">
        <v>-0.1103</v>
      </c>
      <c r="T54" s="1">
        <v>0.317</v>
      </c>
      <c r="U54" s="1">
        <v>2.06E-2</v>
      </c>
      <c r="V54" s="1">
        <v>0.29210000000000003</v>
      </c>
      <c r="W54" s="2">
        <f t="shared" si="11"/>
        <v>0.2412615384615385</v>
      </c>
      <c r="X54" s="1">
        <v>-0.17150000000000001</v>
      </c>
      <c r="Y54" s="1">
        <v>0.60089999999999999</v>
      </c>
      <c r="Z54" s="2">
        <v>1.0029999999999999</v>
      </c>
      <c r="AA54" s="2">
        <v>0.52980000000000005</v>
      </c>
      <c r="AB54" s="1">
        <v>0.3488</v>
      </c>
      <c r="AC54" s="1">
        <v>0.3972</v>
      </c>
      <c r="AD54" s="1">
        <v>-0.56640000000000001</v>
      </c>
      <c r="AE54" s="1">
        <v>0.73870000000000002</v>
      </c>
      <c r="AF54" s="1">
        <v>-0.17499999999999999</v>
      </c>
      <c r="AG54" s="1">
        <v>0.10009999999999999</v>
      </c>
      <c r="AH54" s="1">
        <v>0.28489999999999999</v>
      </c>
      <c r="AI54" s="1">
        <v>-0.33019999999999999</v>
      </c>
      <c r="AJ54" s="1">
        <v>0.18909999999999999</v>
      </c>
      <c r="AK54" s="1">
        <v>0.2908</v>
      </c>
      <c r="AL54" s="1">
        <v>1.5900000000000001E-2</v>
      </c>
      <c r="AM54" s="1">
        <v>0.3841</v>
      </c>
      <c r="AN54" s="1">
        <v>-0.19869999999999999</v>
      </c>
      <c r="AO54" s="1">
        <v>-0.25040000000000001</v>
      </c>
      <c r="AP54" s="1">
        <v>0.61780000000000002</v>
      </c>
      <c r="AQ54" s="1">
        <v>0.34789999999999999</v>
      </c>
      <c r="AR54" s="1">
        <v>0.313</v>
      </c>
      <c r="AS54" s="1">
        <v>0.52600000000000002</v>
      </c>
      <c r="AT54" s="1">
        <v>0.18049999999999999</v>
      </c>
      <c r="AU54" s="1">
        <v>-0.1027</v>
      </c>
      <c r="AV54" s="1">
        <v>8.2000000000000007E-3</v>
      </c>
      <c r="AW54" s="1">
        <v>0.42420000000000002</v>
      </c>
      <c r="AX54" s="1">
        <v>0.43840000000000001</v>
      </c>
      <c r="AY54" s="1">
        <v>6.54E-2</v>
      </c>
      <c r="AZ54" s="1">
        <v>0.56220000000000003</v>
      </c>
      <c r="BA54" s="1">
        <v>0.22259999999999999</v>
      </c>
      <c r="BB54" s="1">
        <v>-0.13200000000000001</v>
      </c>
      <c r="BC54" s="1">
        <v>-0.57230000000000003</v>
      </c>
      <c r="BD54" s="1">
        <v>-0.1128</v>
      </c>
      <c r="BE54" s="1">
        <v>5.7599999999999998E-2</v>
      </c>
      <c r="BF54" s="1">
        <v>1.5299999999999999E-2</v>
      </c>
      <c r="BG54" s="1">
        <v>0.40450000000000003</v>
      </c>
      <c r="BH54" s="1">
        <v>0.37830000000000003</v>
      </c>
      <c r="BI54" s="1">
        <v>0.54869999999999997</v>
      </c>
      <c r="BJ54" s="1">
        <v>0.25819999999999999</v>
      </c>
      <c r="BK54" s="1">
        <f t="shared" si="1"/>
        <v>0.20719999999999997</v>
      </c>
      <c r="BL54" s="1">
        <v>0.1043</v>
      </c>
      <c r="BM54" s="1">
        <v>0.27089999999999997</v>
      </c>
      <c r="BN54" s="1">
        <f t="shared" si="10"/>
        <v>0.29460000000000003</v>
      </c>
      <c r="BO54" s="1">
        <f t="shared" si="10"/>
        <v>0.28065000000000001</v>
      </c>
      <c r="BP54" s="1">
        <f t="shared" si="10"/>
        <v>0.23597499999999996</v>
      </c>
      <c r="BQ54" s="1">
        <f t="shared" si="10"/>
        <v>0.23227083333333334</v>
      </c>
      <c r="BR54" s="1">
        <f t="shared" si="10"/>
        <v>0.23644930555555557</v>
      </c>
      <c r="BS54" s="1">
        <f t="shared" si="10"/>
        <v>0.25847418981481485</v>
      </c>
      <c r="BT54" s="1">
        <f t="shared" si="10"/>
        <v>0.25640322145061728</v>
      </c>
      <c r="BU54" s="1">
        <f t="shared" si="9"/>
        <v>0.2500370916923868</v>
      </c>
      <c r="BV54" s="1">
        <v>8.7900000000000006E-2</v>
      </c>
      <c r="BW54" s="1">
        <v>0.4526</v>
      </c>
      <c r="BX54" s="1">
        <v>0.2923</v>
      </c>
      <c r="BY54" s="1">
        <v>0.62060000000000004</v>
      </c>
      <c r="BZ54" s="1">
        <v>0.58020000000000005</v>
      </c>
      <c r="CA54" s="1">
        <v>0.29830000000000001</v>
      </c>
      <c r="CB54" s="1">
        <v>0.25929999999999997</v>
      </c>
      <c r="CC54" s="1">
        <v>-9.1999999999999998E-3</v>
      </c>
      <c r="CD54" s="1">
        <v>0.1517</v>
      </c>
      <c r="CE54" s="1">
        <v>0.55249999999999999</v>
      </c>
      <c r="CF54" s="1">
        <v>0.74519999999999997</v>
      </c>
      <c r="CG54" s="1">
        <v>0.37309999999999999</v>
      </c>
      <c r="CH54" s="1">
        <f t="shared" si="3"/>
        <v>0.39685555555555552</v>
      </c>
      <c r="CI54" s="2">
        <v>-0.56069999999999998</v>
      </c>
      <c r="CJ54" s="1">
        <v>1.0885</v>
      </c>
      <c r="CK54" s="1">
        <v>0.16259999999999999</v>
      </c>
      <c r="CL54" s="1">
        <v>0.69440000000000002</v>
      </c>
      <c r="CM54" s="1">
        <f t="shared" si="4"/>
        <v>0.34620000000000001</v>
      </c>
      <c r="CN54" s="2">
        <f t="shared" si="12"/>
        <v>0.64849999999999997</v>
      </c>
      <c r="CO54" s="2">
        <f t="shared" si="5"/>
        <v>0.39658333333333334</v>
      </c>
      <c r="CP54" s="2">
        <f t="shared" ca="1" si="6"/>
        <v>0.17555333333333334</v>
      </c>
      <c r="CQ54" s="1">
        <v>7.7000000000000002E-3</v>
      </c>
      <c r="CR54" s="1">
        <v>0.31590000000000001</v>
      </c>
      <c r="CS54" s="1">
        <v>0.56999999999999995</v>
      </c>
      <c r="CT54" s="1">
        <v>0.32029999999999997</v>
      </c>
      <c r="CU54" s="1">
        <f t="shared" ca="1" si="7"/>
        <v>-1.30722</v>
      </c>
      <c r="CV54" s="1">
        <f t="shared" ca="1" si="7"/>
        <v>-1.339364</v>
      </c>
      <c r="CW54" s="1">
        <v>0.40749999999999997</v>
      </c>
      <c r="CX54" s="1">
        <v>0.28820000000000001</v>
      </c>
      <c r="CY54" s="1">
        <v>-0.11360000000000001</v>
      </c>
      <c r="CZ54" s="1">
        <f t="shared" ca="1" si="8"/>
        <v>-1.4155767999999997</v>
      </c>
      <c r="DA54" s="1">
        <v>0.11550000000000001</v>
      </c>
      <c r="DB54" s="1">
        <v>0.2596</v>
      </c>
      <c r="DC54" s="1">
        <v>-0.2369</v>
      </c>
      <c r="DD54" s="1">
        <v>0.3634</v>
      </c>
      <c r="DE54" s="1">
        <v>-7.0000000000000007E-2</v>
      </c>
      <c r="DF54" s="1">
        <v>0.59699999999999998</v>
      </c>
      <c r="DG54" s="1">
        <v>-0.15570000000000001</v>
      </c>
      <c r="DH54" s="1">
        <v>-3.56E-2</v>
      </c>
      <c r="DI54" s="1">
        <v>0.3221</v>
      </c>
      <c r="DJ54" s="1">
        <v>0.39979999999999999</v>
      </c>
      <c r="DK54" s="1">
        <v>0.4491</v>
      </c>
    </row>
    <row r="55" spans="1:115" s="1" customFormat="1">
      <c r="A55" s="1" t="s">
        <v>646</v>
      </c>
      <c r="B55" s="1">
        <v>-0.36849999999999999</v>
      </c>
      <c r="C55" s="1">
        <v>-0.39950000000000002</v>
      </c>
      <c r="D55" s="1">
        <v>-0.25590000000000002</v>
      </c>
      <c r="E55" s="1">
        <v>-7.9699999999999993E-2</v>
      </c>
      <c r="F55" s="1">
        <v>0</v>
      </c>
      <c r="G55" s="1">
        <v>-0.48080000000000001</v>
      </c>
      <c r="H55" s="1">
        <v>0.23630000000000001</v>
      </c>
      <c r="I55" s="1">
        <v>0.18310000000000001</v>
      </c>
      <c r="J55" s="1">
        <v>6.7599999999999993E-2</v>
      </c>
      <c r="K55" s="1">
        <v>-8.4199999999999997E-2</v>
      </c>
      <c r="L55" s="1">
        <v>0.2717</v>
      </c>
      <c r="M55" s="1">
        <v>-0.26419999999999999</v>
      </c>
      <c r="N55" s="1">
        <v>-0.46810000000000002</v>
      </c>
      <c r="O55" s="1">
        <v>0.48509999999999998</v>
      </c>
      <c r="P55" s="1">
        <v>-0.8448</v>
      </c>
      <c r="Q55" s="1">
        <v>0.24529999999999999</v>
      </c>
      <c r="R55" s="1">
        <v>-0.14369999999999999</v>
      </c>
      <c r="S55" s="1">
        <v>-2.63E-2</v>
      </c>
      <c r="T55" s="1">
        <v>0.42130000000000001</v>
      </c>
      <c r="U55" s="1">
        <v>-0.14430000000000001</v>
      </c>
      <c r="V55" s="1">
        <v>-0.38829999999999998</v>
      </c>
      <c r="W55" s="2">
        <f t="shared" si="11"/>
        <v>-6.7146153846153842E-2</v>
      </c>
      <c r="X55" s="1">
        <v>-0.42949999999999999</v>
      </c>
      <c r="Y55" s="1">
        <v>0.1706</v>
      </c>
      <c r="Z55" s="2">
        <v>-0.1986</v>
      </c>
      <c r="AA55" s="2">
        <v>0.1976</v>
      </c>
      <c r="AB55" s="1">
        <v>-0.44409999999999999</v>
      </c>
      <c r="AC55" s="1">
        <v>0.29670000000000002</v>
      </c>
      <c r="AD55" s="1">
        <v>0.60970000000000002</v>
      </c>
      <c r="AE55" s="1">
        <v>-0.52510000000000001</v>
      </c>
      <c r="AF55" s="1">
        <v>-0.96409999999999996</v>
      </c>
      <c r="AG55" s="1">
        <v>-0.32319999999999999</v>
      </c>
      <c r="AH55" s="1">
        <v>-0.37880000000000003</v>
      </c>
      <c r="AI55" s="1">
        <v>-0.4602</v>
      </c>
      <c r="AJ55" s="1">
        <v>-0.3145</v>
      </c>
      <c r="AK55" s="1">
        <v>0.54479999999999995</v>
      </c>
      <c r="AL55" s="1">
        <v>0.39169999999999999</v>
      </c>
      <c r="AM55" s="1">
        <v>0.41899999999999998</v>
      </c>
      <c r="AN55" s="1">
        <v>0.3468</v>
      </c>
      <c r="AO55" s="1">
        <v>-0.51870000000000005</v>
      </c>
      <c r="AP55" s="1">
        <v>-0.38369999999999999</v>
      </c>
      <c r="AQ55" s="1">
        <v>0.24759999999999999</v>
      </c>
      <c r="AR55" s="1">
        <v>-0.27039999999999997</v>
      </c>
      <c r="AS55" s="1">
        <v>-0.25190000000000001</v>
      </c>
      <c r="AT55" s="1">
        <v>-0.59299999999999997</v>
      </c>
      <c r="AU55" s="1">
        <v>0.1085</v>
      </c>
      <c r="AV55" s="1">
        <v>-0.29370000000000002</v>
      </c>
      <c r="AW55" s="1">
        <v>7.51E-2</v>
      </c>
      <c r="AX55" s="1">
        <v>-0.21820000000000001</v>
      </c>
      <c r="AY55" s="1">
        <v>-0.5131</v>
      </c>
      <c r="AZ55" s="1">
        <v>-0.2833</v>
      </c>
      <c r="BA55" s="1">
        <v>-0.82379999999999998</v>
      </c>
      <c r="BB55" s="1">
        <v>-0.3861</v>
      </c>
      <c r="BC55" s="1">
        <v>-1.0423</v>
      </c>
      <c r="BD55" s="1">
        <v>-1.4305000000000001</v>
      </c>
      <c r="BE55" s="1">
        <v>0.64290000000000003</v>
      </c>
      <c r="BF55" s="1">
        <v>-1.1143000000000001</v>
      </c>
      <c r="BG55" s="1">
        <v>-1.3749</v>
      </c>
      <c r="BH55" s="1">
        <v>0.43969999999999998</v>
      </c>
      <c r="BI55" s="1">
        <v>0.1003</v>
      </c>
      <c r="BJ55" s="1">
        <v>-0.17169999999999999</v>
      </c>
      <c r="BK55" s="1">
        <f t="shared" si="1"/>
        <v>-0.12370000000000002</v>
      </c>
      <c r="BL55" s="1">
        <v>-0.27389999999999998</v>
      </c>
      <c r="BM55" s="1">
        <v>-0.13120000000000001</v>
      </c>
      <c r="BN55" s="1">
        <f t="shared" si="10"/>
        <v>-2.6749999999999993E-2</v>
      </c>
      <c r="BO55" s="1">
        <f t="shared" si="10"/>
        <v>-0.10449166666666665</v>
      </c>
      <c r="BP55" s="1">
        <f t="shared" si="10"/>
        <v>-0.13862361111111107</v>
      </c>
      <c r="BQ55" s="1">
        <f t="shared" si="10"/>
        <v>-0.13311087962962961</v>
      </c>
      <c r="BR55" s="1">
        <f t="shared" si="10"/>
        <v>-0.13467935956790125</v>
      </c>
      <c r="BS55" s="1">
        <f t="shared" si="10"/>
        <v>-0.11147591949588477</v>
      </c>
      <c r="BT55" s="1">
        <f t="shared" si="10"/>
        <v>-0.10818857274519889</v>
      </c>
      <c r="BU55" s="1">
        <f t="shared" si="9"/>
        <v>-0.12176166820273204</v>
      </c>
      <c r="BV55" s="1">
        <v>-0.26340000000000002</v>
      </c>
      <c r="BW55" s="1">
        <v>0.81669999999999998</v>
      </c>
      <c r="BX55" s="1">
        <v>-0.16650000000000001</v>
      </c>
      <c r="BY55" s="1">
        <v>-0.32890000000000003</v>
      </c>
      <c r="BZ55" s="1">
        <v>0.28839999999999999</v>
      </c>
      <c r="CA55" s="1">
        <v>-0.1699</v>
      </c>
      <c r="CB55" s="1">
        <v>-0.46939999999999998</v>
      </c>
      <c r="CC55" s="1">
        <v>-0.58120000000000005</v>
      </c>
      <c r="CD55" s="1">
        <v>-0.1082</v>
      </c>
      <c r="CE55" s="1">
        <v>6.8699999999999997E-2</v>
      </c>
      <c r="CF55" s="1">
        <v>-0.45519999999999999</v>
      </c>
      <c r="CG55" s="1">
        <v>-9.7799999999999998E-2</v>
      </c>
      <c r="CH55" s="1">
        <f t="shared" si="3"/>
        <v>-0.20594444444444449</v>
      </c>
      <c r="CI55" s="2">
        <v>-0.16109999999999999</v>
      </c>
      <c r="CJ55" s="1">
        <v>0.50249999999999995</v>
      </c>
      <c r="CK55" s="1">
        <v>0.32469999999999999</v>
      </c>
      <c r="CL55" s="1">
        <v>-9.8500000000000004E-2</v>
      </c>
      <c r="CM55" s="1">
        <f t="shared" si="4"/>
        <v>0.14189999999999997</v>
      </c>
      <c r="CN55" s="2">
        <f t="shared" si="12"/>
        <v>0.24289999999999998</v>
      </c>
      <c r="CO55" s="2">
        <f t="shared" si="5"/>
        <v>0.15873333333333331</v>
      </c>
      <c r="CP55" s="2">
        <f t="shared" ca="1" si="6"/>
        <v>-0.18012666666666666</v>
      </c>
      <c r="CQ55" s="1">
        <v>-0.40899999999999997</v>
      </c>
      <c r="CR55" s="1">
        <v>-0.68540000000000001</v>
      </c>
      <c r="CS55" s="1">
        <v>5.7599999999999998E-2</v>
      </c>
      <c r="CT55" s="1">
        <v>-0.30149999999999999</v>
      </c>
      <c r="CU55" s="1">
        <f t="shared" ca="1" si="7"/>
        <v>-1.30722</v>
      </c>
      <c r="CV55" s="1">
        <f t="shared" ca="1" si="7"/>
        <v>-1.339364</v>
      </c>
      <c r="CW55" s="1">
        <v>-0.14080000000000001</v>
      </c>
      <c r="CX55" s="1">
        <v>0.1399</v>
      </c>
      <c r="CY55" s="1">
        <v>2.5899999999999999E-2</v>
      </c>
      <c r="CZ55" s="1">
        <f t="shared" ca="1" si="8"/>
        <v>-1.4155767999999997</v>
      </c>
      <c r="DA55" s="1">
        <v>0.63649999999999995</v>
      </c>
      <c r="DB55" s="1">
        <v>-0.3115</v>
      </c>
      <c r="DC55" s="1">
        <v>-0.21879999999999999</v>
      </c>
      <c r="DD55" s="1">
        <v>0.10349999999999999</v>
      </c>
      <c r="DE55" s="1">
        <v>-0.2001</v>
      </c>
      <c r="DF55" s="1">
        <v>7.4200000000000002E-2</v>
      </c>
      <c r="DG55" s="1">
        <v>-0.98780000000000001</v>
      </c>
      <c r="DH55" s="1">
        <v>-0.48459999999999998</v>
      </c>
      <c r="DI55" s="1">
        <v>-0.1835</v>
      </c>
      <c r="DJ55" s="1">
        <v>-0.30409999999999998</v>
      </c>
      <c r="DK55" s="1">
        <v>-0.1825</v>
      </c>
    </row>
    <row r="56" spans="1:115" s="1" customFormat="1">
      <c r="A56" s="1" t="s">
        <v>647</v>
      </c>
      <c r="B56" s="1">
        <v>0.73960000000000004</v>
      </c>
      <c r="C56" s="1">
        <v>1.6043000000000001</v>
      </c>
      <c r="D56" s="1">
        <v>1.6674</v>
      </c>
      <c r="E56" s="1">
        <v>1.7551000000000001</v>
      </c>
      <c r="F56" s="1">
        <v>0.84689999999999999</v>
      </c>
      <c r="G56" s="1">
        <v>1.3527</v>
      </c>
      <c r="H56" s="1">
        <v>0.52590000000000003</v>
      </c>
      <c r="I56" s="1">
        <v>1.6819</v>
      </c>
      <c r="J56" s="1">
        <v>1.2154</v>
      </c>
      <c r="K56" s="1">
        <v>1.6020000000000001</v>
      </c>
      <c r="L56" s="1">
        <v>0.72270000000000001</v>
      </c>
      <c r="M56" s="1">
        <v>1.7675000000000001</v>
      </c>
      <c r="N56" s="1">
        <v>1.7212000000000001</v>
      </c>
      <c r="O56" s="1">
        <v>0.62709999999999999</v>
      </c>
      <c r="P56" s="1">
        <v>1.3334999999999999</v>
      </c>
      <c r="Q56" s="1">
        <v>1.3866000000000001</v>
      </c>
      <c r="R56" s="1">
        <v>0.94020000000000004</v>
      </c>
      <c r="S56" s="1">
        <v>1.8467</v>
      </c>
      <c r="T56" s="1">
        <v>1.3796999999999999</v>
      </c>
      <c r="U56" s="1">
        <v>0.39910000000000001</v>
      </c>
      <c r="V56" s="1">
        <v>9.7500000000000003E-2</v>
      </c>
      <c r="W56" s="2">
        <f t="shared" si="11"/>
        <v>1.1568615384615386</v>
      </c>
      <c r="X56" s="1">
        <v>1.0354000000000001</v>
      </c>
      <c r="Y56" s="1">
        <v>2.1295000000000002</v>
      </c>
      <c r="Z56" s="2">
        <v>0.79600000000000004</v>
      </c>
      <c r="AA56" s="2">
        <v>-0.52600000000000002</v>
      </c>
      <c r="AB56" s="1">
        <v>0.64970000000000006</v>
      </c>
      <c r="AC56" s="1">
        <v>1.282</v>
      </c>
      <c r="AD56" s="1">
        <v>1.8658999999999999</v>
      </c>
      <c r="AE56" s="1">
        <v>0.90100000000000002</v>
      </c>
      <c r="AF56" s="1">
        <v>1.0619000000000001</v>
      </c>
      <c r="AG56" s="1">
        <v>0.71809999999999996</v>
      </c>
      <c r="AH56" s="1">
        <v>1.1407</v>
      </c>
      <c r="AI56" s="1">
        <v>1.2665999999999999</v>
      </c>
      <c r="AJ56" s="1">
        <v>1.0096000000000001</v>
      </c>
      <c r="AK56" s="1">
        <v>0.98760000000000003</v>
      </c>
      <c r="AL56" s="1">
        <v>0.71709999999999996</v>
      </c>
      <c r="AM56" s="1">
        <v>1.1248</v>
      </c>
      <c r="AN56" s="1">
        <v>1.3440000000000001</v>
      </c>
      <c r="AO56" s="1">
        <v>1.3204</v>
      </c>
      <c r="AP56" s="1">
        <v>1.1556</v>
      </c>
      <c r="AQ56" s="1">
        <v>0.93869999999999998</v>
      </c>
      <c r="AR56" s="1">
        <v>0.81330000000000002</v>
      </c>
      <c r="AS56" s="1">
        <v>1.0880000000000001</v>
      </c>
      <c r="AT56" s="1">
        <v>1.0195000000000001</v>
      </c>
      <c r="AU56" s="1">
        <v>1.0663</v>
      </c>
      <c r="AV56" s="1">
        <v>2.234</v>
      </c>
      <c r="AW56" s="1">
        <v>1.0130999999999999</v>
      </c>
      <c r="AX56" s="1">
        <v>0.4199</v>
      </c>
      <c r="AY56" s="1">
        <v>0.65639999999999998</v>
      </c>
      <c r="AZ56" s="1">
        <v>1.5474000000000001</v>
      </c>
      <c r="BA56" s="1">
        <v>1.4746999999999999</v>
      </c>
      <c r="BB56" s="1">
        <v>1.9432</v>
      </c>
      <c r="BC56" s="1">
        <v>1.3939999999999999</v>
      </c>
      <c r="BD56" s="1">
        <v>1.0407</v>
      </c>
      <c r="BE56" s="1">
        <v>2.7456999999999998</v>
      </c>
      <c r="BF56" s="1">
        <v>0.60199999999999998</v>
      </c>
      <c r="BG56" s="1">
        <v>1.1672</v>
      </c>
      <c r="BH56" s="1">
        <v>0.50029999999999997</v>
      </c>
      <c r="BI56" s="1">
        <v>1.5664</v>
      </c>
      <c r="BJ56" s="1">
        <v>1.2898000000000001</v>
      </c>
      <c r="BK56" s="1">
        <f t="shared" si="1"/>
        <v>1.6380333333333332</v>
      </c>
      <c r="BL56" s="1">
        <v>1.0174000000000001</v>
      </c>
      <c r="BM56" s="1">
        <v>0.47149999999999997</v>
      </c>
      <c r="BN56" s="1">
        <f t="shared" si="10"/>
        <v>1.0805722222222223</v>
      </c>
      <c r="BO56" s="1">
        <f t="shared" si="10"/>
        <v>1.1772842592592594</v>
      </c>
      <c r="BP56" s="1">
        <f t="shared" si="10"/>
        <v>1.1124316358024691</v>
      </c>
      <c r="BQ56" s="1">
        <f t="shared" si="10"/>
        <v>1.0828702417695475</v>
      </c>
      <c r="BR56" s="1">
        <f t="shared" si="10"/>
        <v>0.99034305984224968</v>
      </c>
      <c r="BS56" s="1">
        <f t="shared" si="10"/>
        <v>0.98583356981595793</v>
      </c>
      <c r="BT56" s="1">
        <f t="shared" si="10"/>
        <v>1.0715558314519509</v>
      </c>
      <c r="BU56" s="1">
        <f t="shared" si="9"/>
        <v>1.0700530996569058</v>
      </c>
      <c r="BV56" s="1">
        <v>1.5845</v>
      </c>
      <c r="BW56" s="1">
        <v>1.2848999999999999</v>
      </c>
      <c r="BX56" s="1">
        <v>1.1676</v>
      </c>
      <c r="BY56" s="1">
        <v>0.99009999999999998</v>
      </c>
      <c r="BZ56" s="1">
        <v>1.6023000000000001</v>
      </c>
      <c r="CA56" s="1">
        <v>1.3191999999999999</v>
      </c>
      <c r="CB56" s="1">
        <v>1.1453</v>
      </c>
      <c r="CC56" s="1">
        <v>1.3454999999999999</v>
      </c>
      <c r="CD56" s="1">
        <v>0.1353</v>
      </c>
      <c r="CE56" s="1">
        <v>1.1668000000000001</v>
      </c>
      <c r="CF56" s="1">
        <v>1.2242</v>
      </c>
      <c r="CG56" s="1">
        <v>1.0966</v>
      </c>
      <c r="CH56" s="1">
        <f t="shared" si="3"/>
        <v>1.1139222222222225</v>
      </c>
      <c r="CI56" s="2">
        <v>0.44369999999999998</v>
      </c>
      <c r="CJ56" s="1">
        <v>0.92859999999999998</v>
      </c>
      <c r="CK56" s="1">
        <v>1.6181000000000001</v>
      </c>
      <c r="CL56" s="1">
        <v>0.88759999999999994</v>
      </c>
      <c r="CM56" s="1">
        <f t="shared" si="4"/>
        <v>0.96950000000000003</v>
      </c>
      <c r="CN56" s="2">
        <f t="shared" si="12"/>
        <v>1.1447666666666667</v>
      </c>
      <c r="CO56" s="2">
        <f t="shared" si="5"/>
        <v>0.99871111111111111</v>
      </c>
      <c r="CP56" s="2">
        <f t="shared" ca="1" si="6"/>
        <v>1.08168</v>
      </c>
      <c r="CQ56" s="1">
        <v>1.3562000000000001</v>
      </c>
      <c r="CR56" s="1">
        <v>0.56889999999999996</v>
      </c>
      <c r="CS56" s="1">
        <v>0.32640000000000002</v>
      </c>
      <c r="CT56" s="1">
        <v>1.3237000000000001</v>
      </c>
      <c r="CU56" s="1">
        <f t="shared" ca="1" si="7"/>
        <v>-1.30722</v>
      </c>
      <c r="CV56" s="1">
        <f t="shared" ca="1" si="7"/>
        <v>-1.339364</v>
      </c>
      <c r="CW56" s="1">
        <v>1.1363000000000001</v>
      </c>
      <c r="CX56" s="1">
        <v>1.5593999999999999</v>
      </c>
      <c r="CY56" s="1">
        <v>1.5248999999999999</v>
      </c>
      <c r="CZ56" s="1">
        <f t="shared" ca="1" si="8"/>
        <v>-1.4155767999999997</v>
      </c>
      <c r="DA56" s="1">
        <v>1.0952</v>
      </c>
      <c r="DB56" s="1">
        <v>0.96960000000000002</v>
      </c>
      <c r="DC56" s="1">
        <v>1.2459</v>
      </c>
      <c r="DD56" s="1">
        <v>0.9819</v>
      </c>
      <c r="DE56" s="1">
        <v>0.65159999999999996</v>
      </c>
      <c r="DF56" s="1">
        <v>1.2231000000000001</v>
      </c>
      <c r="DG56" s="1">
        <v>1.1376999999999999</v>
      </c>
      <c r="DH56" s="1">
        <v>1.1244000000000001</v>
      </c>
      <c r="DI56" s="1">
        <v>1.4246000000000001</v>
      </c>
      <c r="DJ56" s="1">
        <v>1.4885999999999999</v>
      </c>
      <c r="DK56" s="1">
        <v>1.5630999999999999</v>
      </c>
    </row>
    <row r="57" spans="1:115" s="1" customFormat="1">
      <c r="A57" s="1" t="s">
        <v>648</v>
      </c>
      <c r="B57" s="1">
        <v>0.2203</v>
      </c>
      <c r="C57" s="1">
        <v>-1.5789</v>
      </c>
      <c r="D57" s="1">
        <v>0.63080000000000003</v>
      </c>
      <c r="E57" s="1">
        <v>1.4503999999999999</v>
      </c>
      <c r="F57" s="1">
        <v>0.34989999999999999</v>
      </c>
      <c r="G57" s="1">
        <v>0.57199999999999995</v>
      </c>
      <c r="H57" s="1">
        <v>-5.4100000000000002E-2</v>
      </c>
      <c r="I57" s="1">
        <v>0.1079</v>
      </c>
      <c r="J57" s="1">
        <v>0.60040000000000004</v>
      </c>
      <c r="K57" s="1">
        <v>-4.1500000000000002E-2</v>
      </c>
      <c r="L57" s="1">
        <v>-8.9700000000000002E-2</v>
      </c>
      <c r="M57" s="1">
        <v>0.77580000000000005</v>
      </c>
      <c r="N57" s="1">
        <v>0.1017</v>
      </c>
      <c r="O57" s="1">
        <v>0.7913</v>
      </c>
      <c r="P57" s="1">
        <v>-0.30709999999999998</v>
      </c>
      <c r="Q57" s="1">
        <v>8.0399999999999999E-2</v>
      </c>
      <c r="R57" s="1">
        <v>0.18060000000000001</v>
      </c>
      <c r="S57" s="1">
        <v>0.65090000000000003</v>
      </c>
      <c r="T57" s="1">
        <v>0.1353</v>
      </c>
      <c r="U57" s="1">
        <v>0.13730000000000001</v>
      </c>
      <c r="V57" s="1">
        <v>0.29210000000000003</v>
      </c>
      <c r="W57" s="2">
        <f t="shared" si="11"/>
        <v>0.25442307692307692</v>
      </c>
      <c r="X57" s="1">
        <v>0.17080000000000001</v>
      </c>
      <c r="Y57" s="1">
        <v>0.50039999999999996</v>
      </c>
      <c r="Z57" s="2">
        <v>0.88839999999999997</v>
      </c>
      <c r="AA57" s="2">
        <v>0</v>
      </c>
      <c r="AB57" s="1">
        <v>-9.6299999999999997E-2</v>
      </c>
      <c r="AC57" s="1">
        <v>0.38950000000000001</v>
      </c>
      <c r="AD57" s="1">
        <v>-0.1018</v>
      </c>
      <c r="AE57" s="1">
        <v>-0.36980000000000002</v>
      </c>
      <c r="AF57" s="1">
        <v>-0.61299999999999999</v>
      </c>
      <c r="AG57" s="1">
        <v>0.2223</v>
      </c>
      <c r="AH57" s="1">
        <v>0</v>
      </c>
      <c r="AI57" s="1">
        <v>0.1552</v>
      </c>
      <c r="AJ57" s="1">
        <v>0.81630000000000003</v>
      </c>
      <c r="AK57" s="1">
        <v>-7.7899999999999997E-2</v>
      </c>
      <c r="AL57" s="1">
        <v>-6.8099999999999994E-2</v>
      </c>
      <c r="AM57" s="1">
        <v>0.27810000000000001</v>
      </c>
      <c r="AN57" s="1">
        <v>0.94730000000000003</v>
      </c>
      <c r="AO57" s="1">
        <v>0.73050000000000004</v>
      </c>
      <c r="AP57" s="1">
        <v>-1.1424000000000001</v>
      </c>
      <c r="AQ57" s="1">
        <v>0.34260000000000002</v>
      </c>
      <c r="AR57" s="1">
        <v>-0.2344</v>
      </c>
      <c r="AS57" s="1">
        <v>0.51890000000000003</v>
      </c>
      <c r="AT57" s="1">
        <v>0.6653</v>
      </c>
      <c r="AU57" s="1">
        <v>0.67700000000000005</v>
      </c>
      <c r="AV57" s="1">
        <v>-0.1041</v>
      </c>
      <c r="AW57" s="1">
        <v>-0.26929999999999998</v>
      </c>
      <c r="AX57" s="1">
        <v>0.40949999999999998</v>
      </c>
      <c r="AY57" s="1">
        <v>-9.2999999999999992E-3</v>
      </c>
      <c r="AZ57" s="1">
        <v>0.6331</v>
      </c>
      <c r="BA57" s="1">
        <v>0.32190000000000002</v>
      </c>
      <c r="BB57" s="1">
        <v>0.4219</v>
      </c>
      <c r="BC57" s="1">
        <v>0.30890000000000001</v>
      </c>
      <c r="BD57" s="1">
        <v>-0.53859999999999997</v>
      </c>
      <c r="BE57" s="1">
        <v>0.34329999999999999</v>
      </c>
      <c r="BF57" s="1">
        <v>-2.3706999999999998</v>
      </c>
      <c r="BG57" s="1">
        <v>-0.89729999999999999</v>
      </c>
      <c r="BH57" s="1">
        <v>2.2402000000000002</v>
      </c>
      <c r="BI57" s="1">
        <v>1.0733999999999999</v>
      </c>
      <c r="BJ57" s="1">
        <v>0.33960000000000001</v>
      </c>
      <c r="BK57" s="1">
        <f t="shared" si="1"/>
        <v>-0.31799999999999989</v>
      </c>
      <c r="BL57" s="1">
        <v>0.3332</v>
      </c>
      <c r="BM57" s="1">
        <v>0.26929999999999998</v>
      </c>
      <c r="BN57" s="1">
        <f t="shared" si="10"/>
        <v>0.65628333333333333</v>
      </c>
      <c r="BO57" s="1">
        <f t="shared" si="10"/>
        <v>0.39229722222222224</v>
      </c>
      <c r="BP57" s="1">
        <f t="shared" si="10"/>
        <v>0.27878009259259262</v>
      </c>
      <c r="BQ57" s="1">
        <f t="shared" si="10"/>
        <v>0.2686434413580247</v>
      </c>
      <c r="BR57" s="1">
        <f t="shared" si="10"/>
        <v>0.36641734825102884</v>
      </c>
      <c r="BS57" s="1">
        <f t="shared" si="10"/>
        <v>0.37195357295953357</v>
      </c>
      <c r="BT57" s="1">
        <f t="shared" si="10"/>
        <v>0.38906250178612262</v>
      </c>
      <c r="BU57" s="1">
        <f t="shared" si="9"/>
        <v>0.3445256965282541</v>
      </c>
      <c r="BV57" s="1">
        <v>0</v>
      </c>
      <c r="BW57" s="1">
        <v>1.1583000000000001</v>
      </c>
      <c r="BX57" s="1">
        <v>4.1200000000000001E-2</v>
      </c>
      <c r="BY57" s="1">
        <v>-4.0800000000000003E-2</v>
      </c>
      <c r="BZ57" s="1">
        <v>0.48520000000000002</v>
      </c>
      <c r="CA57" s="1">
        <v>0.33600000000000002</v>
      </c>
      <c r="CB57" s="1">
        <v>0.88500000000000001</v>
      </c>
      <c r="CC57" s="1">
        <v>8.2400000000000001E-2</v>
      </c>
      <c r="CD57" s="1">
        <v>0.14599999999999999</v>
      </c>
      <c r="CE57" s="1">
        <v>-0.1018</v>
      </c>
      <c r="CF57" s="1">
        <v>-5.6500000000000002E-2</v>
      </c>
      <c r="CG57" s="1">
        <v>0.3196</v>
      </c>
      <c r="CH57" s="1">
        <f t="shared" si="3"/>
        <v>0.22834444444444443</v>
      </c>
      <c r="CI57" s="2">
        <v>0.20080000000000001</v>
      </c>
      <c r="CJ57" s="1">
        <v>1.3447</v>
      </c>
      <c r="CK57" s="1">
        <v>0.15920000000000001</v>
      </c>
      <c r="CL57" s="1">
        <v>-0.29330000000000001</v>
      </c>
      <c r="CM57" s="1">
        <f t="shared" si="4"/>
        <v>0.35285</v>
      </c>
      <c r="CN57" s="2">
        <f t="shared" si="12"/>
        <v>0.4035333333333333</v>
      </c>
      <c r="CO57" s="2">
        <f t="shared" si="5"/>
        <v>0.36129722222222221</v>
      </c>
      <c r="CP57" s="2">
        <f t="shared" ca="1" si="6"/>
        <v>0.27764</v>
      </c>
      <c r="CQ57" s="1">
        <v>0.87160000000000004</v>
      </c>
      <c r="CR57" s="1">
        <v>0</v>
      </c>
      <c r="CS57" s="1">
        <v>-0.16270000000000001</v>
      </c>
      <c r="CT57" s="1">
        <v>0.29849999999999999</v>
      </c>
      <c r="CU57" s="1">
        <f t="shared" ca="1" si="7"/>
        <v>-1.30722</v>
      </c>
      <c r="CV57" s="1">
        <f t="shared" ca="1" si="7"/>
        <v>-1.339364</v>
      </c>
      <c r="CW57" s="1">
        <v>8.2000000000000003E-2</v>
      </c>
      <c r="CX57" s="1">
        <v>0.4945</v>
      </c>
      <c r="CY57" s="1">
        <v>0.7077</v>
      </c>
      <c r="CZ57" s="1">
        <f t="shared" ca="1" si="8"/>
        <v>-1.4155767999999997</v>
      </c>
      <c r="DA57" s="1">
        <v>-0.10920000000000001</v>
      </c>
      <c r="DB57" s="1">
        <v>-0.15</v>
      </c>
      <c r="DC57" s="1">
        <v>0.19359999999999999</v>
      </c>
      <c r="DD57" s="1">
        <v>0.46060000000000001</v>
      </c>
      <c r="DE57" s="1">
        <v>-0.14940000000000001</v>
      </c>
      <c r="DF57" s="1">
        <v>-0.21970000000000001</v>
      </c>
      <c r="DG57" s="1">
        <v>0.55810000000000004</v>
      </c>
      <c r="DH57" s="1">
        <v>1.2889999999999999</v>
      </c>
      <c r="DI57" s="1">
        <v>0.13589999999999999</v>
      </c>
      <c r="DJ57" s="1">
        <v>0.45789999999999997</v>
      </c>
      <c r="DK57" s="1">
        <v>0.78300000000000003</v>
      </c>
    </row>
    <row r="58" spans="1:115" s="1" customFormat="1">
      <c r="A58" s="1" t="s">
        <v>649</v>
      </c>
      <c r="B58" s="1">
        <v>0.29299999999999998</v>
      </c>
      <c r="C58" s="1">
        <v>0.73529999999999995</v>
      </c>
      <c r="D58" s="1">
        <v>-0.37609999999999999</v>
      </c>
      <c r="E58" s="1">
        <v>-0.42509999999999998</v>
      </c>
      <c r="F58" s="1">
        <v>0</v>
      </c>
      <c r="G58" s="1">
        <v>-0.28439999999999999</v>
      </c>
      <c r="H58" s="1">
        <v>0.66779999999999995</v>
      </c>
      <c r="I58" s="1">
        <v>-0.10780000000000001</v>
      </c>
      <c r="J58" s="1">
        <v>0.66310000000000002</v>
      </c>
      <c r="K58" s="1">
        <v>0.45660000000000001</v>
      </c>
      <c r="L58" s="1">
        <v>0.71809999999999996</v>
      </c>
      <c r="M58" s="1">
        <v>-0.35260000000000002</v>
      </c>
      <c r="N58" s="1">
        <v>-1.8499999999999999E-2</v>
      </c>
      <c r="O58" s="1">
        <v>-0.45140000000000002</v>
      </c>
      <c r="P58" s="1">
        <v>0.97540000000000004</v>
      </c>
      <c r="Q58" s="1">
        <v>-8.0399999999999999E-2</v>
      </c>
      <c r="R58" s="1">
        <v>-0.19919999999999999</v>
      </c>
      <c r="S58" s="1">
        <v>-0.31819999999999998</v>
      </c>
      <c r="T58" s="1">
        <v>-0.26229999999999998</v>
      </c>
      <c r="U58" s="1">
        <v>-8.3900000000000002E-2</v>
      </c>
      <c r="V58" s="1">
        <v>9.7100000000000006E-2</v>
      </c>
      <c r="W58" s="2">
        <f t="shared" si="11"/>
        <v>8.7984615384615356E-2</v>
      </c>
      <c r="X58" s="1">
        <v>-0.17050000000000001</v>
      </c>
      <c r="Y58" s="1">
        <v>0.249</v>
      </c>
      <c r="Z58" s="2">
        <v>-0.19570000000000001</v>
      </c>
      <c r="AA58" s="2">
        <v>0.33050000000000002</v>
      </c>
      <c r="AB58" s="1">
        <v>0.5111</v>
      </c>
      <c r="AC58" s="1">
        <v>-0.48499999999999999</v>
      </c>
      <c r="AD58" s="1">
        <v>-0.97950000000000004</v>
      </c>
      <c r="AE58" s="1">
        <v>0.86</v>
      </c>
      <c r="AF58" s="1">
        <v>0.4405</v>
      </c>
      <c r="AG58" s="1">
        <v>0.29830000000000001</v>
      </c>
      <c r="AH58" s="1">
        <v>0.75190000000000001</v>
      </c>
      <c r="AI58" s="1">
        <v>0.92979999999999996</v>
      </c>
      <c r="AJ58" s="1">
        <v>-0.33050000000000002</v>
      </c>
      <c r="AK58" s="1">
        <v>-0.53700000000000003</v>
      </c>
      <c r="AL58" s="1">
        <v>-1.0500000000000001E-2</v>
      </c>
      <c r="AM58" s="1">
        <v>0.28620000000000001</v>
      </c>
      <c r="AN58" s="1">
        <v>-0.70689999999999997</v>
      </c>
      <c r="AO58" s="1">
        <v>9.8900000000000002E-2</v>
      </c>
      <c r="AP58" s="1">
        <v>1.6178999999999999</v>
      </c>
      <c r="AQ58" s="1">
        <v>-0.1951</v>
      </c>
      <c r="AR58" s="1">
        <v>0.84319999999999995</v>
      </c>
      <c r="AS58" s="1">
        <v>-0.50349999999999995</v>
      </c>
      <c r="AT58" s="1">
        <v>-2.9700000000000001E-2</v>
      </c>
      <c r="AU58" s="1">
        <v>-0.44269999999999998</v>
      </c>
      <c r="AV58" s="1">
        <v>-0.3125</v>
      </c>
      <c r="AW58" s="1">
        <v>-0.14899999999999999</v>
      </c>
      <c r="AX58" s="1">
        <v>0.2863</v>
      </c>
      <c r="AY58" s="1">
        <v>0.33539999999999998</v>
      </c>
      <c r="AZ58" s="1">
        <v>-7.3099999999999998E-2</v>
      </c>
      <c r="BA58" s="1">
        <v>0.13750000000000001</v>
      </c>
      <c r="BB58" s="1">
        <v>0.8246</v>
      </c>
      <c r="BC58" s="1">
        <v>-0.28089999999999998</v>
      </c>
      <c r="BD58" s="1">
        <v>2.7170999999999998</v>
      </c>
      <c r="BE58" s="1">
        <v>-0.91549999999999998</v>
      </c>
      <c r="BF58" s="1">
        <v>1.6424000000000001</v>
      </c>
      <c r="BG58" s="1">
        <v>2.1665999999999999</v>
      </c>
      <c r="BH58" s="1">
        <v>-0.91300000000000003</v>
      </c>
      <c r="BI58" s="1">
        <v>-0.43330000000000002</v>
      </c>
      <c r="BJ58" s="1">
        <v>0.50760000000000005</v>
      </c>
      <c r="BK58" s="1">
        <f t="shared" si="1"/>
        <v>9.7866666666666699E-2</v>
      </c>
      <c r="BL58" s="1">
        <v>0.2099</v>
      </c>
      <c r="BM58" s="1">
        <v>6.1400000000000003E-2</v>
      </c>
      <c r="BN58" s="1">
        <f t="shared" si="10"/>
        <v>-7.8255555555555564E-2</v>
      </c>
      <c r="BO58" s="1">
        <f t="shared" si="10"/>
        <v>6.0868518518518537E-2</v>
      </c>
      <c r="BP58" s="1">
        <f t="shared" si="10"/>
        <v>0.14322993827160493</v>
      </c>
      <c r="BQ58" s="1">
        <f t="shared" si="10"/>
        <v>8.2501594650205776E-2</v>
      </c>
      <c r="BR58" s="1">
        <f t="shared" si="10"/>
        <v>7.9940749314128937E-2</v>
      </c>
      <c r="BS58" s="1">
        <f t="shared" si="10"/>
        <v>5.8280874199817097E-2</v>
      </c>
      <c r="BT58" s="1">
        <f t="shared" si="10"/>
        <v>5.776101989978661E-2</v>
      </c>
      <c r="BU58" s="1">
        <f t="shared" si="9"/>
        <v>8.0430449142343638E-2</v>
      </c>
      <c r="BV58" s="1">
        <v>0.34660000000000002</v>
      </c>
      <c r="BW58" s="1">
        <v>0.51800000000000002</v>
      </c>
      <c r="BX58" s="1">
        <v>0.2472</v>
      </c>
      <c r="BY58" s="1">
        <v>-0.16350000000000001</v>
      </c>
      <c r="BZ58" s="1">
        <v>0.28170000000000001</v>
      </c>
      <c r="CA58" s="1">
        <v>0.58599999999999997</v>
      </c>
      <c r="CB58" s="1">
        <v>-2.8299999999999999E-2</v>
      </c>
      <c r="CC58" s="1">
        <v>4.5699999999999998E-2</v>
      </c>
      <c r="CD58" s="1">
        <v>0.26989999999999997</v>
      </c>
      <c r="CE58" s="1">
        <v>-0.23769999999999999</v>
      </c>
      <c r="CF58" s="1">
        <v>1.1866000000000001</v>
      </c>
      <c r="CG58" s="1">
        <v>0.21240000000000001</v>
      </c>
      <c r="CH58" s="1">
        <f t="shared" si="3"/>
        <v>0.2392</v>
      </c>
      <c r="CI58" s="2">
        <v>-0.20039999999999999</v>
      </c>
      <c r="CJ58" s="1">
        <v>0.90780000000000005</v>
      </c>
      <c r="CK58" s="1">
        <v>-0.39739999999999998</v>
      </c>
      <c r="CL58" s="1">
        <v>0.58819999999999995</v>
      </c>
      <c r="CM58" s="1">
        <f t="shared" si="4"/>
        <v>0.22455</v>
      </c>
      <c r="CN58" s="2">
        <f t="shared" si="12"/>
        <v>0.36620000000000003</v>
      </c>
      <c r="CO58" s="2">
        <f t="shared" si="5"/>
        <v>0.24815833333333334</v>
      </c>
      <c r="CP58" s="2">
        <f t="shared" ca="1" si="6"/>
        <v>0.24347333333333335</v>
      </c>
      <c r="CQ58" s="1">
        <v>-0.9929</v>
      </c>
      <c r="CR58" s="1">
        <v>-4.6399999999999997E-2</v>
      </c>
      <c r="CS58" s="1">
        <v>0.27800000000000002</v>
      </c>
      <c r="CT58" s="1">
        <v>-5.9499999999999997E-2</v>
      </c>
      <c r="CU58" s="1">
        <f t="shared" ca="1" si="7"/>
        <v>-1.30722</v>
      </c>
      <c r="CV58" s="1">
        <f t="shared" ca="1" si="7"/>
        <v>-1.339364</v>
      </c>
      <c r="CW58" s="1">
        <v>0.1065</v>
      </c>
      <c r="CX58" s="1">
        <v>0.27379999999999999</v>
      </c>
      <c r="CY58" s="1">
        <v>0.29320000000000002</v>
      </c>
      <c r="CZ58" s="1">
        <f t="shared" ca="1" si="8"/>
        <v>-1.4155767999999997</v>
      </c>
      <c r="DA58" s="1">
        <v>-0.13869999999999999</v>
      </c>
      <c r="DB58" s="1">
        <v>0.38059999999999999</v>
      </c>
      <c r="DC58" s="1">
        <v>0.63939999999999997</v>
      </c>
      <c r="DD58" s="1">
        <v>0.40749999999999997</v>
      </c>
      <c r="DE58" s="1">
        <v>0.81799999999999995</v>
      </c>
      <c r="DF58" s="1">
        <v>1.7615000000000001</v>
      </c>
      <c r="DG58" s="1">
        <v>0.32269999999999999</v>
      </c>
      <c r="DH58" s="1">
        <v>-0.3916</v>
      </c>
      <c r="DI58" s="1">
        <v>1.8552</v>
      </c>
      <c r="DJ58" s="1">
        <v>0.66949999999999998</v>
      </c>
      <c r="DK58" s="1">
        <v>7.1400000000000005E-2</v>
      </c>
    </row>
    <row r="59" spans="1:115" s="1" customFormat="1">
      <c r="A59" s="1" t="s">
        <v>650</v>
      </c>
      <c r="B59" s="1">
        <v>0.21909999999999999</v>
      </c>
      <c r="C59" s="1">
        <v>0.53090000000000004</v>
      </c>
      <c r="D59" s="1">
        <v>-0.46139999999999998</v>
      </c>
      <c r="E59" s="1">
        <v>-1.2806</v>
      </c>
      <c r="F59" s="1">
        <v>-0.55789999999999995</v>
      </c>
      <c r="G59" s="1">
        <v>0.28520000000000001</v>
      </c>
      <c r="H59" s="1">
        <v>6.2799999999999995E-2</v>
      </c>
      <c r="I59" s="1">
        <v>-0.3236</v>
      </c>
      <c r="J59" s="1">
        <v>-0.52700000000000002</v>
      </c>
      <c r="K59" s="1">
        <v>-0.49590000000000001</v>
      </c>
      <c r="L59" s="1">
        <v>1.0694999999999999</v>
      </c>
      <c r="M59" s="1">
        <v>0.1595</v>
      </c>
      <c r="N59" s="1">
        <v>-5.5399999999999998E-2</v>
      </c>
      <c r="O59" s="1">
        <v>-0.78869999999999996</v>
      </c>
      <c r="P59" s="1">
        <v>0.43580000000000002</v>
      </c>
      <c r="Q59" s="1">
        <v>-0.32179999999999997</v>
      </c>
      <c r="R59" s="1">
        <v>-0.28520000000000001</v>
      </c>
      <c r="S59" s="1">
        <v>-1.0555000000000001</v>
      </c>
      <c r="T59" s="1">
        <v>4.7800000000000002E-2</v>
      </c>
      <c r="U59" s="1">
        <v>-5.3400000000000003E-2</v>
      </c>
      <c r="V59" s="1">
        <v>1.2608999999999999</v>
      </c>
      <c r="W59" s="2">
        <f t="shared" si="11"/>
        <v>-4.6876923076923073E-2</v>
      </c>
      <c r="X59" s="1">
        <v>-0.85399999999999998</v>
      </c>
      <c r="Y59" s="1">
        <v>-0.745</v>
      </c>
      <c r="Z59" s="2">
        <v>0.1961</v>
      </c>
      <c r="AA59" s="2">
        <v>6.59E-2</v>
      </c>
      <c r="AB59" s="1">
        <v>0.71960000000000002</v>
      </c>
      <c r="AC59" s="1">
        <v>-0.19489999999999999</v>
      </c>
      <c r="AD59" s="1">
        <v>-0.65680000000000005</v>
      </c>
      <c r="AE59" s="1">
        <v>-0.1885</v>
      </c>
      <c r="AF59" s="1">
        <v>0.26319999999999999</v>
      </c>
      <c r="AG59" s="1">
        <v>0.4042</v>
      </c>
      <c r="AH59" s="1">
        <v>0.18659999999999999</v>
      </c>
      <c r="AI59" s="1">
        <v>1.0477000000000001</v>
      </c>
      <c r="AJ59" s="1">
        <v>-0.68799999999999994</v>
      </c>
      <c r="AK59" s="1">
        <v>-0.67049999999999998</v>
      </c>
      <c r="AL59" s="1">
        <v>-0.15190000000000001</v>
      </c>
      <c r="AM59" s="1">
        <v>8.9200000000000002E-2</v>
      </c>
      <c r="AN59" s="1">
        <v>-2.1736</v>
      </c>
      <c r="AO59" s="1">
        <v>-0.62570000000000003</v>
      </c>
      <c r="AP59" s="1">
        <v>7.5800000000000006E-2</v>
      </c>
      <c r="AQ59" s="1">
        <v>-1.2219</v>
      </c>
      <c r="AR59" s="1">
        <v>0.21929999999999999</v>
      </c>
      <c r="AS59" s="1">
        <v>-0.39710000000000001</v>
      </c>
      <c r="AT59" s="1">
        <v>1.0027999999999999</v>
      </c>
      <c r="AU59" s="1">
        <v>-0.85</v>
      </c>
      <c r="AV59" s="1">
        <v>0.57069999999999999</v>
      </c>
      <c r="AW59" s="1">
        <v>-5.6000000000000001E-2</v>
      </c>
      <c r="AX59" s="1">
        <v>0.1211</v>
      </c>
      <c r="AY59" s="1">
        <v>0.27860000000000001</v>
      </c>
      <c r="AZ59" s="1">
        <v>-0.53439999999999999</v>
      </c>
      <c r="BA59" s="1">
        <v>-0.39369999999999999</v>
      </c>
      <c r="BB59" s="1">
        <v>-0.52470000000000006</v>
      </c>
      <c r="BC59" s="1">
        <v>-1.1573</v>
      </c>
      <c r="BD59" s="1">
        <v>0.16650000000000001</v>
      </c>
      <c r="BE59" s="1">
        <v>-1.5959000000000001</v>
      </c>
      <c r="BF59" s="1">
        <v>-7.7000000000000002E-3</v>
      </c>
      <c r="BG59" s="1">
        <v>-0.26590000000000003</v>
      </c>
      <c r="BH59" s="1">
        <v>0.18429999999999999</v>
      </c>
      <c r="BI59" s="1">
        <v>-1.4712000000000001</v>
      </c>
      <c r="BJ59" s="1">
        <v>-0.84179999999999999</v>
      </c>
      <c r="BK59" s="1">
        <f t="shared" si="1"/>
        <v>-1.0249333333333335</v>
      </c>
      <c r="BL59" s="1">
        <v>-0.65890000000000004</v>
      </c>
      <c r="BM59" s="1">
        <v>-0.73609999999999998</v>
      </c>
      <c r="BN59" s="1">
        <f t="shared" si="10"/>
        <v>-0.75810555555555548</v>
      </c>
      <c r="BO59" s="1">
        <f t="shared" si="10"/>
        <v>-0.91517314814814821</v>
      </c>
      <c r="BP59" s="1">
        <f t="shared" si="10"/>
        <v>-0.82250200617283953</v>
      </c>
      <c r="BQ59" s="1">
        <f t="shared" si="10"/>
        <v>-0.81928567386831286</v>
      </c>
      <c r="BR59" s="1">
        <f t="shared" si="10"/>
        <v>-0.785011063957476</v>
      </c>
      <c r="BS59" s="1">
        <f t="shared" si="10"/>
        <v>-0.80602957461705527</v>
      </c>
      <c r="BT59" s="1">
        <f t="shared" si="10"/>
        <v>-0.81768450371989776</v>
      </c>
      <c r="BU59" s="1">
        <f t="shared" si="9"/>
        <v>-0.82761432841395488</v>
      </c>
      <c r="BV59" s="1">
        <v>-0.2591</v>
      </c>
      <c r="BW59" s="1">
        <v>-2.6850999999999998</v>
      </c>
      <c r="BX59" s="1">
        <v>0.41120000000000001</v>
      </c>
      <c r="BY59" s="1">
        <v>-0.85960000000000003</v>
      </c>
      <c r="BZ59" s="1">
        <v>-0.40129999999999999</v>
      </c>
      <c r="CA59" s="1">
        <v>0.2913</v>
      </c>
      <c r="CB59" s="1">
        <v>-8.4900000000000003E-2</v>
      </c>
      <c r="CC59" s="1">
        <v>0.23769999999999999</v>
      </c>
      <c r="CD59" s="1">
        <v>0.81299999999999994</v>
      </c>
      <c r="CE59" s="1">
        <v>-0.54459999999999997</v>
      </c>
      <c r="CF59" s="1">
        <v>1.2657</v>
      </c>
      <c r="CG59" s="1">
        <v>-0.11559999999999999</v>
      </c>
      <c r="CH59" s="1">
        <f t="shared" si="3"/>
        <v>6.6855555555555557E-2</v>
      </c>
      <c r="CI59" s="2">
        <v>-4.02E-2</v>
      </c>
      <c r="CJ59" s="1">
        <v>0.1384</v>
      </c>
      <c r="CK59" s="1">
        <v>-0.71830000000000005</v>
      </c>
      <c r="CL59" s="1">
        <v>0.58479999999999999</v>
      </c>
      <c r="CM59" s="1">
        <f t="shared" si="4"/>
        <v>-8.8250000000000273E-3</v>
      </c>
      <c r="CN59" s="2">
        <f t="shared" si="12"/>
        <v>1.6333333333333015E-3</v>
      </c>
      <c r="CO59" s="2">
        <f t="shared" si="5"/>
        <v>-7.0819444444444732E-3</v>
      </c>
      <c r="CP59" s="2">
        <f t="shared" ca="1" si="6"/>
        <v>-0.10491333333333334</v>
      </c>
      <c r="CQ59" s="1">
        <v>-0.70430000000000004</v>
      </c>
      <c r="CR59" s="1">
        <v>-0.26910000000000001</v>
      </c>
      <c r="CS59" s="1">
        <v>0.70730000000000004</v>
      </c>
      <c r="CT59" s="1">
        <v>-0.1822</v>
      </c>
      <c r="CU59" s="1">
        <f t="shared" ca="1" si="7"/>
        <v>-1.30722</v>
      </c>
      <c r="CV59" s="1">
        <f t="shared" ca="1" si="7"/>
        <v>-1.339364</v>
      </c>
      <c r="CW59" s="1">
        <v>0.19639999999999999</v>
      </c>
      <c r="CX59" s="1">
        <v>-0.42430000000000001</v>
      </c>
      <c r="CY59" s="1">
        <v>3.0300000000000001E-2</v>
      </c>
      <c r="CZ59" s="1">
        <f t="shared" ca="1" si="8"/>
        <v>-1.4155767999999997</v>
      </c>
      <c r="DA59" s="1">
        <v>-0.36620000000000003</v>
      </c>
      <c r="DB59" s="1">
        <v>0.3392</v>
      </c>
      <c r="DC59" s="1">
        <v>0.1462</v>
      </c>
      <c r="DD59" s="1">
        <v>-0.55810000000000004</v>
      </c>
      <c r="DE59" s="1">
        <v>0.56399999999999995</v>
      </c>
      <c r="DF59" s="1">
        <v>0.75729999999999997</v>
      </c>
      <c r="DG59" s="1">
        <v>-0.34310000000000002</v>
      </c>
      <c r="DH59" s="1">
        <v>-1.4671000000000001</v>
      </c>
      <c r="DI59" s="1">
        <v>1.0218</v>
      </c>
      <c r="DJ59" s="1">
        <v>-0.13439999999999999</v>
      </c>
      <c r="DK59" s="1">
        <v>-0.83879999999999999</v>
      </c>
    </row>
    <row r="60" spans="1:115" s="1" customFormat="1">
      <c r="A60" s="1" t="s">
        <v>651</v>
      </c>
      <c r="B60" s="1">
        <v>-0.3644</v>
      </c>
      <c r="C60" s="1">
        <v>1.1880999999999999</v>
      </c>
      <c r="D60" s="1">
        <v>0.29189999999999999</v>
      </c>
      <c r="E60" s="1">
        <v>-0.1179</v>
      </c>
      <c r="F60" s="1">
        <v>-0.2104</v>
      </c>
      <c r="G60" s="1">
        <v>-0.47389999999999999</v>
      </c>
      <c r="H60" s="1">
        <v>8.0600000000000005E-2</v>
      </c>
      <c r="I60" s="1">
        <v>-3.61E-2</v>
      </c>
      <c r="J60" s="1">
        <v>0.8609</v>
      </c>
      <c r="K60" s="1">
        <v>-0.53990000000000005</v>
      </c>
      <c r="L60" s="1">
        <v>0.35270000000000001</v>
      </c>
      <c r="M60" s="1">
        <v>-0.31850000000000001</v>
      </c>
      <c r="N60" s="1">
        <v>-0.40670000000000001</v>
      </c>
      <c r="O60" s="1">
        <v>-0.16889999999999999</v>
      </c>
      <c r="P60" s="1">
        <v>0.67249999999999999</v>
      </c>
      <c r="Q60" s="1">
        <v>-0.24210000000000001</v>
      </c>
      <c r="R60" s="1">
        <v>-0.37180000000000002</v>
      </c>
      <c r="S60" s="1">
        <v>0.1353</v>
      </c>
      <c r="T60" s="1">
        <v>0.5655</v>
      </c>
      <c r="U60" s="1">
        <v>0.1069</v>
      </c>
      <c r="V60" s="1">
        <v>-0.57469999999999999</v>
      </c>
      <c r="W60" s="2">
        <f t="shared" si="11"/>
        <v>5.4769230769230719E-3</v>
      </c>
      <c r="X60" s="1">
        <v>0</v>
      </c>
      <c r="Y60" s="1">
        <v>0</v>
      </c>
      <c r="Z60" s="2">
        <v>0.19570000000000001</v>
      </c>
      <c r="AA60" s="2">
        <v>0</v>
      </c>
      <c r="AB60" s="1">
        <v>-0.1143</v>
      </c>
      <c r="AC60" s="1">
        <v>0</v>
      </c>
      <c r="AD60" s="1">
        <v>1.2346999999999999</v>
      </c>
      <c r="AE60" s="1">
        <v>0.54859999999999998</v>
      </c>
      <c r="AF60" s="1">
        <v>0.61240000000000006</v>
      </c>
      <c r="AG60" s="1">
        <v>0.1139</v>
      </c>
      <c r="AH60" s="1">
        <v>-0.37240000000000001</v>
      </c>
      <c r="AI60" s="1">
        <v>0.32179999999999997</v>
      </c>
      <c r="AJ60" s="1">
        <v>-8.7599999999999997E-2</v>
      </c>
      <c r="AK60" s="1">
        <v>6.1400000000000003E-2</v>
      </c>
      <c r="AL60" s="1">
        <v>0.1522</v>
      </c>
      <c r="AM60" s="1">
        <v>0.16039999999999999</v>
      </c>
      <c r="AN60" s="1">
        <v>0.39929999999999999</v>
      </c>
      <c r="AO60" s="1">
        <v>-7.46E-2</v>
      </c>
      <c r="AP60" s="1">
        <v>0.2273</v>
      </c>
      <c r="AQ60" s="1">
        <v>0</v>
      </c>
      <c r="AR60" s="1">
        <v>-0.20519999999999999</v>
      </c>
      <c r="AS60" s="1">
        <v>-0.15440000000000001</v>
      </c>
      <c r="AT60" s="1">
        <v>-0.45600000000000002</v>
      </c>
      <c r="AU60" s="1">
        <v>0.62450000000000006</v>
      </c>
      <c r="AV60" s="1">
        <v>0.37569999999999998</v>
      </c>
      <c r="AW60" s="1">
        <v>-0.83040000000000003</v>
      </c>
      <c r="AX60" s="1">
        <v>-8.6400000000000005E-2</v>
      </c>
      <c r="AY60" s="1">
        <v>0.1111</v>
      </c>
      <c r="AZ60" s="1">
        <v>-0.45629999999999998</v>
      </c>
      <c r="BA60" s="1">
        <v>-0.40450000000000003</v>
      </c>
      <c r="BB60" s="1">
        <v>-5.6899999999999999E-2</v>
      </c>
      <c r="BC60" s="1">
        <v>0.51500000000000001</v>
      </c>
      <c r="BD60" s="1">
        <v>1.3389</v>
      </c>
      <c r="BE60" s="1">
        <v>0.19919999999999999</v>
      </c>
      <c r="BF60" s="1">
        <v>1.5155000000000001</v>
      </c>
      <c r="BG60" s="1">
        <v>0.62839999999999996</v>
      </c>
      <c r="BH60" s="1">
        <v>-0.61309999999999998</v>
      </c>
      <c r="BI60" s="1">
        <v>0.55369999999999997</v>
      </c>
      <c r="BJ60" s="1">
        <v>-0.67910000000000004</v>
      </c>
      <c r="BK60" s="1">
        <f t="shared" si="1"/>
        <v>0.75613333333333344</v>
      </c>
      <c r="BL60" s="1">
        <v>-0.37190000000000001</v>
      </c>
      <c r="BM60" s="1">
        <v>-0.1699</v>
      </c>
      <c r="BN60" s="1">
        <f t="shared" si="10"/>
        <v>-8.7361111111111112E-2</v>
      </c>
      <c r="BO60" s="1">
        <f t="shared" si="10"/>
        <v>2.6203703703704212E-4</v>
      </c>
      <c r="BP60" s="1">
        <f t="shared" si="10"/>
        <v>-9.1977623456790114E-2</v>
      </c>
      <c r="BQ60" s="1">
        <f t="shared" si="10"/>
        <v>5.8761059670782061E-3</v>
      </c>
      <c r="BR60" s="1">
        <f t="shared" si="10"/>
        <v>-0.11916676526063101</v>
      </c>
      <c r="BS60" s="1">
        <f t="shared" si="10"/>
        <v>-7.7044559470736171E-2</v>
      </c>
      <c r="BT60" s="1">
        <f t="shared" si="10"/>
        <v>-6.1568652715858867E-2</v>
      </c>
      <c r="BU60" s="1">
        <f t="shared" si="9"/>
        <v>-5.7269909649983491E-2</v>
      </c>
      <c r="BV60" s="1">
        <v>8.6599999999999996E-2</v>
      </c>
      <c r="BW60" s="1">
        <v>0.50170000000000003</v>
      </c>
      <c r="BX60" s="1">
        <v>-0.1593</v>
      </c>
      <c r="BY60" s="1">
        <v>-0.41289999999999999</v>
      </c>
      <c r="BZ60" s="1">
        <v>-0.20150000000000001</v>
      </c>
      <c r="CA60" s="1">
        <v>-0.29049999999999998</v>
      </c>
      <c r="CB60" s="1">
        <v>-0.1605</v>
      </c>
      <c r="CC60" s="1">
        <v>-9.1000000000000004E-3</v>
      </c>
      <c r="CD60" s="1">
        <v>-0.71560000000000001</v>
      </c>
      <c r="CE60" s="1">
        <v>3.4200000000000001E-2</v>
      </c>
      <c r="CF60" s="1">
        <v>-0.49170000000000003</v>
      </c>
      <c r="CG60" s="1">
        <v>-6.7500000000000004E-2</v>
      </c>
      <c r="CH60" s="1">
        <f t="shared" si="3"/>
        <v>-0.25723333333333337</v>
      </c>
      <c r="CI60" s="2">
        <v>-0.32140000000000002</v>
      </c>
      <c r="CJ60" s="1">
        <v>-0.96750000000000003</v>
      </c>
      <c r="CK60" s="1">
        <v>0</v>
      </c>
      <c r="CL60" s="1">
        <v>-0.29070000000000001</v>
      </c>
      <c r="CM60" s="1">
        <f t="shared" si="4"/>
        <v>-0.39489999999999997</v>
      </c>
      <c r="CN60" s="2">
        <f t="shared" si="12"/>
        <v>-0.4194</v>
      </c>
      <c r="CO60" s="2">
        <f t="shared" si="5"/>
        <v>-0.3989833333333333</v>
      </c>
      <c r="CP60" s="2">
        <f t="shared" ca="1" si="6"/>
        <v>-4.9213333333333331E-2</v>
      </c>
      <c r="CQ60" s="1">
        <v>0.29299999999999998</v>
      </c>
      <c r="CR60" s="1">
        <v>0.48380000000000001</v>
      </c>
      <c r="CS60" s="1">
        <v>-0.48409999999999997</v>
      </c>
      <c r="CT60" s="1">
        <v>-0.15440000000000001</v>
      </c>
      <c r="CU60" s="1">
        <f t="shared" ca="1" si="7"/>
        <v>-1.30722</v>
      </c>
      <c r="CV60" s="1">
        <f t="shared" ca="1" si="7"/>
        <v>-1.339364</v>
      </c>
      <c r="CW60" s="1">
        <v>-0.73519999999999996</v>
      </c>
      <c r="CX60" s="1">
        <v>-5.1900000000000002E-2</v>
      </c>
      <c r="CY60" s="1">
        <v>0.84160000000000001</v>
      </c>
      <c r="CZ60" s="1">
        <f t="shared" ca="1" si="8"/>
        <v>-1.4155767999999997</v>
      </c>
      <c r="DA60" s="1">
        <v>0.30840000000000001</v>
      </c>
      <c r="DB60" s="1">
        <v>-0.49719999999999998</v>
      </c>
      <c r="DC60" s="1">
        <v>-0.1187</v>
      </c>
      <c r="DD60" s="1">
        <v>0.4592</v>
      </c>
      <c r="DE60" s="1">
        <v>0</v>
      </c>
      <c r="DF60" s="1">
        <v>-0.17899999999999999</v>
      </c>
      <c r="DG60" s="1">
        <v>-5.5899999999999998E-2</v>
      </c>
      <c r="DH60" s="1">
        <v>-0.8478</v>
      </c>
      <c r="DI60" s="1">
        <v>-0.65959999999999996</v>
      </c>
      <c r="DJ60" s="1">
        <v>-0.27629999999999999</v>
      </c>
      <c r="DK60" s="1">
        <v>0.26100000000000001</v>
      </c>
    </row>
  </sheetData>
  <phoneticPr fontId="2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DK63"/>
  <sheetViews>
    <sheetView topLeftCell="A43" workbookViewId="0">
      <selection sqref="A1:XFD3"/>
    </sheetView>
  </sheetViews>
  <sheetFormatPr defaultRowHeight="13.5"/>
  <sheetData>
    <row r="1" spans="1:115" s="1" customFormat="1" ht="12.75" customHeight="1">
      <c r="A1" s="1" t="s">
        <v>0</v>
      </c>
      <c r="B1" s="1" t="s">
        <v>1</v>
      </c>
      <c r="C1" s="1" t="s">
        <v>1152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1153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2" t="s">
        <v>20</v>
      </c>
      <c r="X1" s="1" t="s">
        <v>21</v>
      </c>
      <c r="Y1" s="1" t="s">
        <v>22</v>
      </c>
      <c r="Z1" s="2" t="s">
        <v>23</v>
      </c>
      <c r="AA1" s="2" t="s">
        <v>24</v>
      </c>
      <c r="AB1" s="1" t="s">
        <v>25</v>
      </c>
      <c r="AC1" s="1" t="s">
        <v>26</v>
      </c>
      <c r="AD1" s="1" t="s">
        <v>27</v>
      </c>
      <c r="AE1" s="1" t="s">
        <v>1154</v>
      </c>
      <c r="AF1" s="1" t="s">
        <v>1155</v>
      </c>
      <c r="AG1" s="1" t="s">
        <v>28</v>
      </c>
      <c r="AH1" s="1" t="s">
        <v>29</v>
      </c>
      <c r="AI1" s="1" t="s">
        <v>30</v>
      </c>
      <c r="AJ1" s="1" t="s">
        <v>31</v>
      </c>
      <c r="AK1" s="1" t="s">
        <v>32</v>
      </c>
      <c r="AL1" s="1" t="s">
        <v>33</v>
      </c>
      <c r="AM1" s="1" t="s">
        <v>34</v>
      </c>
      <c r="AN1" s="1" t="s">
        <v>35</v>
      </c>
      <c r="AO1" s="1" t="s">
        <v>36</v>
      </c>
      <c r="AP1" s="1" t="s">
        <v>1156</v>
      </c>
      <c r="AQ1" s="1" t="s">
        <v>37</v>
      </c>
      <c r="AR1" s="1" t="s">
        <v>38</v>
      </c>
      <c r="AS1" s="1" t="s">
        <v>39</v>
      </c>
      <c r="AT1" s="1" t="s">
        <v>40</v>
      </c>
      <c r="AU1" s="1" t="s">
        <v>41</v>
      </c>
      <c r="AV1" s="1" t="s">
        <v>42</v>
      </c>
      <c r="AW1" s="1" t="s">
        <v>43</v>
      </c>
      <c r="AX1" s="1" t="s">
        <v>44</v>
      </c>
      <c r="AY1" s="1" t="s">
        <v>45</v>
      </c>
      <c r="AZ1" s="1" t="s">
        <v>46</v>
      </c>
      <c r="BA1" s="1" t="s">
        <v>47</v>
      </c>
      <c r="BB1" s="1" t="s">
        <v>48</v>
      </c>
      <c r="BC1" s="1" t="s">
        <v>49</v>
      </c>
      <c r="BD1" s="1" t="s">
        <v>1157</v>
      </c>
      <c r="BE1" s="1" t="s">
        <v>50</v>
      </c>
      <c r="BF1" s="1" t="s">
        <v>1158</v>
      </c>
      <c r="BG1" s="1" t="s">
        <v>1159</v>
      </c>
      <c r="BH1" s="1" t="s">
        <v>51</v>
      </c>
      <c r="BI1" s="1" t="s">
        <v>52</v>
      </c>
      <c r="BJ1" s="1" t="s">
        <v>53</v>
      </c>
      <c r="BK1" s="3" t="s">
        <v>1160</v>
      </c>
      <c r="BL1" s="1" t="s">
        <v>54</v>
      </c>
      <c r="BM1" s="1" t="s">
        <v>55</v>
      </c>
      <c r="BN1" s="3" t="s">
        <v>1142</v>
      </c>
      <c r="BO1" s="3" t="s">
        <v>1143</v>
      </c>
      <c r="BP1" s="3" t="s">
        <v>1161</v>
      </c>
      <c r="BQ1" s="3" t="s">
        <v>1162</v>
      </c>
      <c r="BR1" s="3" t="s">
        <v>1144</v>
      </c>
      <c r="BS1" s="3" t="s">
        <v>1163</v>
      </c>
      <c r="BT1" s="3" t="s">
        <v>1145</v>
      </c>
      <c r="BU1" s="3" t="s">
        <v>1146</v>
      </c>
      <c r="BV1" s="1" t="s">
        <v>1080</v>
      </c>
      <c r="BW1" s="1" t="s">
        <v>1081</v>
      </c>
      <c r="BX1" s="1" t="s">
        <v>1082</v>
      </c>
      <c r="BY1" s="1" t="s">
        <v>1083</v>
      </c>
      <c r="BZ1" s="1" t="s">
        <v>1084</v>
      </c>
      <c r="CA1" s="1" t="s">
        <v>1085</v>
      </c>
      <c r="CB1" s="1" t="s">
        <v>1086</v>
      </c>
      <c r="CC1" s="1" t="s">
        <v>1087</v>
      </c>
      <c r="CD1" s="1" t="s">
        <v>1088</v>
      </c>
      <c r="CE1" s="1" t="s">
        <v>1089</v>
      </c>
      <c r="CF1" s="1" t="s">
        <v>1090</v>
      </c>
      <c r="CG1" s="1" t="s">
        <v>1091</v>
      </c>
      <c r="CH1" s="3" t="s">
        <v>1164</v>
      </c>
      <c r="CI1" s="2" t="s">
        <v>1092</v>
      </c>
      <c r="CJ1" s="1" t="s">
        <v>1093</v>
      </c>
      <c r="CK1" s="1" t="s">
        <v>1094</v>
      </c>
      <c r="CL1" s="1" t="s">
        <v>1095</v>
      </c>
      <c r="CM1" s="3" t="s">
        <v>1165</v>
      </c>
      <c r="CN1" s="2" t="s">
        <v>1096</v>
      </c>
      <c r="CO1" s="3" t="s">
        <v>1166</v>
      </c>
      <c r="CP1" s="2" t="s">
        <v>1097</v>
      </c>
      <c r="CQ1" s="1" t="s">
        <v>1098</v>
      </c>
      <c r="CR1" s="1" t="s">
        <v>1099</v>
      </c>
      <c r="CS1" s="1" t="s">
        <v>1100</v>
      </c>
      <c r="CT1" s="1" t="s">
        <v>1101</v>
      </c>
      <c r="CU1" s="3" t="s">
        <v>1167</v>
      </c>
      <c r="CV1" s="3" t="s">
        <v>1168</v>
      </c>
      <c r="CW1" s="1" t="s">
        <v>1102</v>
      </c>
      <c r="CX1" s="1" t="s">
        <v>1103</v>
      </c>
      <c r="CY1" s="1" t="s">
        <v>1104</v>
      </c>
      <c r="CZ1" s="3" t="s">
        <v>1169</v>
      </c>
      <c r="DA1" s="1" t="s">
        <v>1105</v>
      </c>
      <c r="DB1" s="1" t="s">
        <v>1106</v>
      </c>
      <c r="DC1" s="1" t="s">
        <v>1107</v>
      </c>
      <c r="DD1" s="1" t="s">
        <v>1108</v>
      </c>
      <c r="DE1" s="1" t="s">
        <v>1109</v>
      </c>
      <c r="DF1" s="1" t="s">
        <v>1110</v>
      </c>
      <c r="DG1" s="1" t="s">
        <v>1142</v>
      </c>
      <c r="DH1" s="1" t="s">
        <v>1143</v>
      </c>
      <c r="DI1" s="1" t="s">
        <v>1144</v>
      </c>
      <c r="DJ1" s="1" t="s">
        <v>1145</v>
      </c>
      <c r="DK1" s="1" t="s">
        <v>1146</v>
      </c>
    </row>
    <row r="2" spans="1:115" s="1" customFormat="1">
      <c r="A2" s="1" t="s">
        <v>0</v>
      </c>
      <c r="B2" s="1" t="s">
        <v>56</v>
      </c>
      <c r="C2" s="1" t="s">
        <v>1170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1171</v>
      </c>
      <c r="Q2" s="1" t="s">
        <v>69</v>
      </c>
      <c r="R2" s="1" t="s">
        <v>70</v>
      </c>
      <c r="S2" s="1" t="s">
        <v>71</v>
      </c>
      <c r="T2" s="1" t="s">
        <v>72</v>
      </c>
      <c r="U2" s="1" t="s">
        <v>73</v>
      </c>
      <c r="V2" s="1" t="s">
        <v>74</v>
      </c>
      <c r="W2" s="2" t="s">
        <v>75</v>
      </c>
      <c r="X2" s="1" t="s">
        <v>76</v>
      </c>
      <c r="Y2" s="1" t="s">
        <v>77</v>
      </c>
      <c r="Z2" s="2" t="s">
        <v>78</v>
      </c>
      <c r="AA2" s="2" t="s">
        <v>79</v>
      </c>
      <c r="AB2" s="1" t="s">
        <v>80</v>
      </c>
      <c r="AC2" s="1" t="s">
        <v>81</v>
      </c>
      <c r="AD2" s="1" t="s">
        <v>82</v>
      </c>
      <c r="AE2" s="1" t="s">
        <v>1172</v>
      </c>
      <c r="AF2" s="1" t="s">
        <v>1173</v>
      </c>
      <c r="AG2" s="1" t="s">
        <v>83</v>
      </c>
      <c r="AH2" s="1" t="s">
        <v>84</v>
      </c>
      <c r="AI2" s="1" t="s">
        <v>85</v>
      </c>
      <c r="AJ2" s="1" t="s">
        <v>86</v>
      </c>
      <c r="AK2" s="1" t="s">
        <v>87</v>
      </c>
      <c r="AL2" s="1" t="s">
        <v>88</v>
      </c>
      <c r="AM2" s="1" t="s">
        <v>89</v>
      </c>
      <c r="AN2" s="1" t="s">
        <v>90</v>
      </c>
      <c r="AO2" s="1" t="s">
        <v>91</v>
      </c>
      <c r="AP2" s="1" t="s">
        <v>1174</v>
      </c>
      <c r="AQ2" s="1" t="s">
        <v>92</v>
      </c>
      <c r="AR2" s="1" t="s">
        <v>93</v>
      </c>
      <c r="AS2" s="1" t="s">
        <v>94</v>
      </c>
      <c r="AT2" s="1" t="s">
        <v>95</v>
      </c>
      <c r="AU2" s="1" t="s">
        <v>96</v>
      </c>
      <c r="AV2" s="1" t="s">
        <v>97</v>
      </c>
      <c r="AW2" s="1" t="s">
        <v>98</v>
      </c>
      <c r="AX2" s="1" t="s">
        <v>99</v>
      </c>
      <c r="AY2" s="1" t="s">
        <v>100</v>
      </c>
      <c r="AZ2" s="1" t="s">
        <v>101</v>
      </c>
      <c r="BA2" s="1" t="s">
        <v>102</v>
      </c>
      <c r="BB2" s="1" t="s">
        <v>103</v>
      </c>
      <c r="BC2" s="1" t="s">
        <v>104</v>
      </c>
      <c r="BD2" s="1" t="s">
        <v>1175</v>
      </c>
      <c r="BE2" s="1" t="s">
        <v>105</v>
      </c>
      <c r="BF2" s="1" t="s">
        <v>1176</v>
      </c>
      <c r="BG2" s="1" t="s">
        <v>1177</v>
      </c>
      <c r="BH2" s="1" t="s">
        <v>106</v>
      </c>
      <c r="BI2" s="1" t="s">
        <v>107</v>
      </c>
      <c r="BJ2" s="1" t="s">
        <v>108</v>
      </c>
      <c r="BK2" s="3" t="s">
        <v>1178</v>
      </c>
      <c r="BL2" s="1" t="s">
        <v>109</v>
      </c>
      <c r="BM2" s="1" t="s">
        <v>110</v>
      </c>
      <c r="BN2" s="3" t="s">
        <v>1147</v>
      </c>
      <c r="BO2" s="3" t="s">
        <v>1148</v>
      </c>
      <c r="BP2" s="3" t="s">
        <v>1179</v>
      </c>
      <c r="BQ2" s="3" t="s">
        <v>1180</v>
      </c>
      <c r="BR2" s="3" t="s">
        <v>1149</v>
      </c>
      <c r="BS2" s="3" t="s">
        <v>1181</v>
      </c>
      <c r="BT2" s="3" t="s">
        <v>1150</v>
      </c>
      <c r="BU2" s="3" t="s">
        <v>1151</v>
      </c>
      <c r="BV2" s="1" t="s">
        <v>1111</v>
      </c>
      <c r="BW2" s="1" t="s">
        <v>1112</v>
      </c>
      <c r="BX2" s="1" t="s">
        <v>1113</v>
      </c>
      <c r="BY2" s="1" t="s">
        <v>1114</v>
      </c>
      <c r="BZ2" s="1" t="s">
        <v>1115</v>
      </c>
      <c r="CA2" s="1" t="s">
        <v>1116</v>
      </c>
      <c r="CB2" s="1" t="s">
        <v>1117</v>
      </c>
      <c r="CC2" s="1" t="s">
        <v>1118</v>
      </c>
      <c r="CD2" s="1" t="s">
        <v>1119</v>
      </c>
      <c r="CE2" s="1" t="s">
        <v>1120</v>
      </c>
      <c r="CF2" s="1" t="s">
        <v>1121</v>
      </c>
      <c r="CG2" s="1" t="s">
        <v>1122</v>
      </c>
      <c r="CH2" s="3" t="s">
        <v>1182</v>
      </c>
      <c r="CI2" s="2" t="s">
        <v>1123</v>
      </c>
      <c r="CJ2" s="1" t="s">
        <v>1124</v>
      </c>
      <c r="CK2" s="1" t="s">
        <v>1125</v>
      </c>
      <c r="CL2" s="1" t="s">
        <v>1126</v>
      </c>
      <c r="CM2" s="3" t="s">
        <v>1183</v>
      </c>
      <c r="CN2" s="2" t="s">
        <v>1127</v>
      </c>
      <c r="CO2" s="3" t="s">
        <v>1184</v>
      </c>
      <c r="CP2" s="2" t="s">
        <v>1128</v>
      </c>
      <c r="CQ2" s="1" t="s">
        <v>1129</v>
      </c>
      <c r="CR2" s="1" t="s">
        <v>1130</v>
      </c>
      <c r="CS2" s="1" t="s">
        <v>1131</v>
      </c>
      <c r="CT2" s="1" t="s">
        <v>1132</v>
      </c>
      <c r="CU2" s="3" t="s">
        <v>1185</v>
      </c>
      <c r="CV2" s="3" t="s">
        <v>1186</v>
      </c>
      <c r="CW2" s="1" t="s">
        <v>1133</v>
      </c>
      <c r="CX2" s="1" t="s">
        <v>1134</v>
      </c>
      <c r="CY2" s="1" t="s">
        <v>1135</v>
      </c>
      <c r="CZ2" s="3" t="s">
        <v>1187</v>
      </c>
      <c r="DA2" s="1" t="s">
        <v>1136</v>
      </c>
      <c r="DB2" s="1" t="s">
        <v>1137</v>
      </c>
      <c r="DC2" s="1" t="s">
        <v>1138</v>
      </c>
      <c r="DD2" s="1" t="s">
        <v>1139</v>
      </c>
      <c r="DE2" s="1" t="s">
        <v>1140</v>
      </c>
      <c r="DF2" s="1" t="s">
        <v>1141</v>
      </c>
      <c r="DG2" s="1" t="s">
        <v>1147</v>
      </c>
      <c r="DH2" s="1" t="s">
        <v>1148</v>
      </c>
      <c r="DI2" s="1" t="s">
        <v>1149</v>
      </c>
      <c r="DJ2" s="1" t="s">
        <v>1150</v>
      </c>
      <c r="DK2" s="1" t="s">
        <v>1151</v>
      </c>
    </row>
    <row r="3" spans="1:115" s="1" customFormat="1">
      <c r="A3" s="1" t="s">
        <v>0</v>
      </c>
      <c r="B3" s="1" t="s">
        <v>111</v>
      </c>
      <c r="C3" s="1" t="s">
        <v>111</v>
      </c>
      <c r="D3" s="1" t="s">
        <v>111</v>
      </c>
      <c r="E3" s="1" t="s">
        <v>111</v>
      </c>
      <c r="F3" s="1" t="s">
        <v>111</v>
      </c>
      <c r="G3" s="1" t="s">
        <v>111</v>
      </c>
      <c r="H3" s="1" t="s">
        <v>111</v>
      </c>
      <c r="I3" s="1" t="s">
        <v>111</v>
      </c>
      <c r="J3" s="1" t="s">
        <v>111</v>
      </c>
      <c r="K3" s="1" t="s">
        <v>111</v>
      </c>
      <c r="L3" s="1" t="s">
        <v>111</v>
      </c>
      <c r="M3" s="1" t="s">
        <v>111</v>
      </c>
      <c r="N3" s="1" t="s">
        <v>111</v>
      </c>
      <c r="O3" s="1" t="s">
        <v>111</v>
      </c>
      <c r="P3" s="1" t="s">
        <v>111</v>
      </c>
      <c r="Q3" s="1" t="s">
        <v>111</v>
      </c>
      <c r="R3" s="1" t="s">
        <v>111</v>
      </c>
      <c r="S3" s="1" t="s">
        <v>111</v>
      </c>
      <c r="T3" s="1" t="s">
        <v>111</v>
      </c>
      <c r="U3" s="1" t="s">
        <v>111</v>
      </c>
      <c r="V3" s="1" t="s">
        <v>111</v>
      </c>
      <c r="W3" s="2" t="s">
        <v>111</v>
      </c>
      <c r="X3" s="1" t="s">
        <v>111</v>
      </c>
      <c r="Y3" s="1" t="s">
        <v>111</v>
      </c>
      <c r="Z3" s="2" t="s">
        <v>111</v>
      </c>
      <c r="AA3" s="2" t="s">
        <v>111</v>
      </c>
      <c r="AB3" s="1" t="s">
        <v>111</v>
      </c>
      <c r="AC3" s="1" t="s">
        <v>111</v>
      </c>
      <c r="AD3" s="1" t="s">
        <v>111</v>
      </c>
      <c r="AE3" s="1" t="s">
        <v>111</v>
      </c>
      <c r="AF3" s="1" t="s">
        <v>111</v>
      </c>
      <c r="AG3" s="1" t="s">
        <v>111</v>
      </c>
      <c r="AH3" s="1" t="s">
        <v>111</v>
      </c>
      <c r="AI3" s="1" t="s">
        <v>111</v>
      </c>
      <c r="AJ3" s="1" t="s">
        <v>111</v>
      </c>
      <c r="AK3" s="1" t="s">
        <v>111</v>
      </c>
      <c r="AL3" s="1" t="s">
        <v>111</v>
      </c>
      <c r="AM3" s="1" t="s">
        <v>111</v>
      </c>
      <c r="AN3" s="1" t="s">
        <v>111</v>
      </c>
      <c r="AO3" s="1" t="s">
        <v>111</v>
      </c>
      <c r="AP3" s="1" t="s">
        <v>111</v>
      </c>
      <c r="AQ3" s="1" t="s">
        <v>111</v>
      </c>
      <c r="AR3" s="1" t="s">
        <v>111</v>
      </c>
      <c r="AS3" s="1" t="s">
        <v>111</v>
      </c>
      <c r="AT3" s="1" t="s">
        <v>111</v>
      </c>
      <c r="AU3" s="1" t="s">
        <v>111</v>
      </c>
      <c r="AV3" s="1" t="s">
        <v>111</v>
      </c>
      <c r="AW3" s="1" t="s">
        <v>111</v>
      </c>
      <c r="AX3" s="1" t="s">
        <v>111</v>
      </c>
      <c r="AY3" s="1" t="s">
        <v>111</v>
      </c>
      <c r="AZ3" s="1" t="s">
        <v>111</v>
      </c>
      <c r="BA3" s="1" t="s">
        <v>111</v>
      </c>
      <c r="BB3" s="1" t="s">
        <v>111</v>
      </c>
      <c r="BC3" s="1" t="s">
        <v>111</v>
      </c>
      <c r="BD3" s="1" t="s">
        <v>111</v>
      </c>
      <c r="BE3" s="1" t="s">
        <v>111</v>
      </c>
      <c r="BF3" s="1" t="s">
        <v>111</v>
      </c>
      <c r="BG3" s="1" t="s">
        <v>111</v>
      </c>
      <c r="BH3" s="1" t="s">
        <v>111</v>
      </c>
      <c r="BI3" s="1" t="s">
        <v>111</v>
      </c>
      <c r="BJ3" s="1" t="s">
        <v>111</v>
      </c>
      <c r="BK3" s="3" t="s">
        <v>111</v>
      </c>
      <c r="BL3" s="1" t="s">
        <v>111</v>
      </c>
      <c r="BM3" s="1" t="s">
        <v>111</v>
      </c>
      <c r="BN3" s="3" t="s">
        <v>111</v>
      </c>
      <c r="BO3" s="3" t="s">
        <v>111</v>
      </c>
      <c r="BP3" s="3" t="s">
        <v>111</v>
      </c>
      <c r="BQ3" s="3" t="s">
        <v>111</v>
      </c>
      <c r="BR3" s="3" t="s">
        <v>111</v>
      </c>
      <c r="BS3" s="3" t="s">
        <v>111</v>
      </c>
      <c r="BT3" s="3" t="s">
        <v>111</v>
      </c>
      <c r="BU3" s="3" t="s">
        <v>111</v>
      </c>
      <c r="BV3" s="1" t="s">
        <v>111</v>
      </c>
      <c r="BW3" s="1" t="s">
        <v>111</v>
      </c>
      <c r="BX3" s="1" t="s">
        <v>111</v>
      </c>
      <c r="BY3" s="1" t="s">
        <v>111</v>
      </c>
      <c r="BZ3" s="1" t="s">
        <v>111</v>
      </c>
      <c r="CA3" s="1" t="s">
        <v>111</v>
      </c>
      <c r="CB3" s="1" t="s">
        <v>111</v>
      </c>
      <c r="CC3" s="1" t="s">
        <v>111</v>
      </c>
      <c r="CD3" s="1" t="s">
        <v>111</v>
      </c>
      <c r="CE3" s="1" t="s">
        <v>111</v>
      </c>
      <c r="CF3" s="1" t="s">
        <v>111</v>
      </c>
      <c r="CG3" s="1" t="s">
        <v>111</v>
      </c>
      <c r="CH3" s="3" t="s">
        <v>111</v>
      </c>
      <c r="CI3" s="2" t="s">
        <v>111</v>
      </c>
      <c r="CJ3" s="1" t="s">
        <v>111</v>
      </c>
      <c r="CK3" s="1" t="s">
        <v>111</v>
      </c>
      <c r="CL3" s="1" t="s">
        <v>111</v>
      </c>
      <c r="CM3" s="3" t="s">
        <v>111</v>
      </c>
      <c r="CN3" s="2" t="s">
        <v>111</v>
      </c>
      <c r="CO3" s="3" t="s">
        <v>111</v>
      </c>
      <c r="CP3" s="2" t="s">
        <v>111</v>
      </c>
      <c r="CQ3" s="1" t="s">
        <v>111</v>
      </c>
      <c r="CR3" s="1" t="s">
        <v>111</v>
      </c>
      <c r="CS3" s="1" t="s">
        <v>111</v>
      </c>
      <c r="CT3" s="1" t="s">
        <v>111</v>
      </c>
      <c r="CU3" s="3" t="s">
        <v>111</v>
      </c>
      <c r="CV3" s="3" t="s">
        <v>111</v>
      </c>
      <c r="CW3" s="1" t="s">
        <v>111</v>
      </c>
      <c r="CX3" s="1" t="s">
        <v>111</v>
      </c>
      <c r="CY3" s="1" t="s">
        <v>111</v>
      </c>
      <c r="CZ3" s="3" t="s">
        <v>111</v>
      </c>
      <c r="DA3" s="1" t="s">
        <v>111</v>
      </c>
      <c r="DB3" s="1" t="s">
        <v>111</v>
      </c>
      <c r="DC3" s="1" t="s">
        <v>111</v>
      </c>
      <c r="DD3" s="1" t="s">
        <v>111</v>
      </c>
      <c r="DE3" s="1" t="s">
        <v>111</v>
      </c>
      <c r="DF3" s="1" t="s">
        <v>111</v>
      </c>
      <c r="DG3" s="1" t="s">
        <v>111</v>
      </c>
      <c r="DH3" s="1" t="s">
        <v>111</v>
      </c>
      <c r="DI3" s="1" t="s">
        <v>111</v>
      </c>
      <c r="DJ3" s="1" t="s">
        <v>111</v>
      </c>
      <c r="DK3" s="1" t="s">
        <v>111</v>
      </c>
    </row>
    <row r="4" spans="1:115" s="1" customFormat="1">
      <c r="A4" s="1" t="s">
        <v>652</v>
      </c>
      <c r="B4" s="1">
        <v>1.7568999999999999</v>
      </c>
      <c r="C4" s="1">
        <v>-0.19570000000000001</v>
      </c>
      <c r="D4" s="1">
        <v>1.9790000000000001</v>
      </c>
      <c r="E4" s="1">
        <v>2.1644999999999999</v>
      </c>
      <c r="F4" s="1">
        <v>1.6163000000000001</v>
      </c>
      <c r="G4" s="1">
        <v>2.1905000000000001</v>
      </c>
      <c r="H4" s="1">
        <v>1.325</v>
      </c>
      <c r="I4" s="1">
        <v>0.9022</v>
      </c>
      <c r="J4" s="1">
        <v>1.7072000000000001</v>
      </c>
      <c r="K4" s="1">
        <v>2.0876999999999999</v>
      </c>
      <c r="L4" s="1">
        <v>1.6696</v>
      </c>
      <c r="M4" s="1">
        <v>1.6974</v>
      </c>
      <c r="N4" s="1">
        <v>2.1718999999999999</v>
      </c>
      <c r="O4" s="1">
        <v>1.0251999999999999</v>
      </c>
      <c r="P4" s="1">
        <v>9.3399999999999997E-2</v>
      </c>
      <c r="Q4" s="1">
        <v>1.5371999999999999</v>
      </c>
      <c r="R4" s="1">
        <v>2.0766</v>
      </c>
      <c r="S4" s="1">
        <v>1.7722</v>
      </c>
      <c r="T4" s="1">
        <v>2.1703000000000001</v>
      </c>
      <c r="U4" s="1">
        <v>0.58750000000000002</v>
      </c>
      <c r="V4" s="1">
        <v>2.0230999999999999</v>
      </c>
      <c r="W4" s="2">
        <f t="shared" ref="W4:W32" si="0">AVERAGE(J4:V4)</f>
        <v>1.5860999999999998</v>
      </c>
      <c r="X4" s="1">
        <v>2.2414000000000001</v>
      </c>
      <c r="Y4" s="1">
        <v>1.9182999999999999</v>
      </c>
      <c r="Z4" s="2">
        <v>1.5625</v>
      </c>
      <c r="AA4" s="2">
        <v>1.1850000000000001</v>
      </c>
      <c r="AB4" s="1">
        <v>1.8123</v>
      </c>
      <c r="AC4" s="1">
        <v>2.3437000000000001</v>
      </c>
      <c r="AD4" s="1">
        <v>2.0301999999999998</v>
      </c>
      <c r="AE4" s="1">
        <v>0.26829999999999998</v>
      </c>
      <c r="AF4" s="1">
        <v>0.95650000000000002</v>
      </c>
      <c r="AG4" s="1">
        <v>1.3734</v>
      </c>
      <c r="AH4" s="1">
        <v>0.93459999999999999</v>
      </c>
      <c r="AI4" s="1">
        <v>2.7351999999999999</v>
      </c>
      <c r="AJ4" s="1">
        <v>0.75190000000000001</v>
      </c>
      <c r="AK4" s="1">
        <v>1.8048</v>
      </c>
      <c r="AL4" s="1">
        <v>0.78069999999999995</v>
      </c>
      <c r="AM4" s="1">
        <v>1.0499000000000001</v>
      </c>
      <c r="AN4" s="1">
        <v>1.6936</v>
      </c>
      <c r="AO4" s="1">
        <v>1.4757</v>
      </c>
      <c r="AP4" s="1">
        <v>0.37790000000000001</v>
      </c>
      <c r="AQ4" s="1">
        <v>1.5833999999999999</v>
      </c>
      <c r="AR4" s="1">
        <v>1.7955000000000001</v>
      </c>
      <c r="AS4" s="1">
        <v>1.5781000000000001</v>
      </c>
      <c r="AT4" s="1">
        <v>1.7879</v>
      </c>
      <c r="AU4" s="1">
        <v>1.8788</v>
      </c>
      <c r="AV4" s="1">
        <v>2.4843000000000002</v>
      </c>
      <c r="AW4" s="1">
        <v>1.4962</v>
      </c>
      <c r="AX4" s="1">
        <v>1.0810999999999999</v>
      </c>
      <c r="AY4" s="1">
        <v>2.4975000000000001</v>
      </c>
      <c r="AZ4" s="1">
        <v>1.0572999999999999</v>
      </c>
      <c r="BA4" s="1">
        <v>1.4767999999999999</v>
      </c>
      <c r="BB4" s="1">
        <v>2.3128000000000002</v>
      </c>
      <c r="BC4" s="1">
        <v>2.3536999999999999</v>
      </c>
      <c r="BD4" s="1">
        <v>4.5600000000000002E-2</v>
      </c>
      <c r="BE4" s="1">
        <v>1.6091</v>
      </c>
      <c r="BF4" s="1">
        <v>-0.80740000000000001</v>
      </c>
      <c r="BG4" s="1">
        <v>1.89E-2</v>
      </c>
      <c r="BH4" s="1">
        <v>5.8605999999999998</v>
      </c>
      <c r="BI4" s="1">
        <v>1.4789000000000001</v>
      </c>
      <c r="BJ4" s="1">
        <v>1.5385</v>
      </c>
      <c r="BK4" s="1">
        <f t="shared" ref="BK4:BK63" si="1">AVERAGE(BE4:BF4,BI4)</f>
        <v>0.7602000000000001</v>
      </c>
      <c r="BL4" s="1">
        <v>1.6355999999999999</v>
      </c>
      <c r="BM4" s="1">
        <v>1.0987</v>
      </c>
      <c r="BN4" s="1">
        <f t="shared" ref="BN4:BU40" si="2">AVERAGE(BH4:BM4)</f>
        <v>2.0620833333333333</v>
      </c>
      <c r="BO4" s="1">
        <f t="shared" si="2"/>
        <v>1.4289972222222225</v>
      </c>
      <c r="BP4" s="1">
        <f t="shared" si="2"/>
        <v>1.4206800925925924</v>
      </c>
      <c r="BQ4" s="1">
        <f t="shared" si="2"/>
        <v>1.4010434413580246</v>
      </c>
      <c r="BR4" s="1">
        <f t="shared" si="2"/>
        <v>1.507850681584362</v>
      </c>
      <c r="BS4" s="1">
        <f t="shared" si="2"/>
        <v>1.486559128515089</v>
      </c>
      <c r="BT4" s="1">
        <f t="shared" si="2"/>
        <v>1.5512023166009372</v>
      </c>
      <c r="BU4" s="1">
        <f t="shared" si="2"/>
        <v>1.466055480478871</v>
      </c>
      <c r="BV4" s="1">
        <v>2.0760999999999998</v>
      </c>
      <c r="BW4" s="1">
        <v>1.5257000000000001</v>
      </c>
      <c r="BX4" s="1">
        <v>2.0745</v>
      </c>
      <c r="BY4" s="1">
        <v>1.0779000000000001</v>
      </c>
      <c r="BZ4" s="1">
        <v>2.2204000000000002</v>
      </c>
      <c r="CA4" s="1">
        <v>2.2481</v>
      </c>
      <c r="CB4" s="1">
        <v>1.9105000000000001</v>
      </c>
      <c r="CC4" s="1">
        <v>2.2443</v>
      </c>
      <c r="CD4" s="1">
        <v>1.3824000000000001</v>
      </c>
      <c r="CE4" s="1">
        <v>2.0527000000000002</v>
      </c>
      <c r="CF4" s="1">
        <v>2.4613999999999998</v>
      </c>
      <c r="CG4" s="1">
        <v>1.9882</v>
      </c>
      <c r="CH4" s="1">
        <f t="shared" ref="CH4:CH63" si="3">AVERAGE(BY4:CG4)</f>
        <v>1.9539888888888888</v>
      </c>
      <c r="CI4" s="2">
        <v>1.5316000000000001</v>
      </c>
      <c r="CJ4" s="1">
        <v>1.3259000000000001</v>
      </c>
      <c r="CK4" s="1">
        <v>2.3311999999999999</v>
      </c>
      <c r="CL4" s="1">
        <v>1.7493000000000001</v>
      </c>
      <c r="CM4" s="1">
        <f t="shared" ref="CM4:CM63" si="4">AVERAGE(CI4:CL4)</f>
        <v>1.7344999999999999</v>
      </c>
      <c r="CN4" s="2">
        <f t="shared" ref="CN4:CN63" si="5">AVERAGE(CJ4:CL4)</f>
        <v>1.8021333333333331</v>
      </c>
      <c r="CO4" s="2">
        <f t="shared" ref="CO4:CO63" si="6">AVERAGE(CI4:CN4)</f>
        <v>1.7457722222222223</v>
      </c>
      <c r="CP4" s="2">
        <f t="shared" ref="CP4:CP63" ca="1" si="7">AVERAGE(CQ4:DH4)</f>
        <v>1.8613</v>
      </c>
      <c r="CQ4" s="1">
        <v>1.6451</v>
      </c>
      <c r="CR4" s="1">
        <v>1.7498</v>
      </c>
      <c r="CS4" s="1">
        <v>1.3925000000000001</v>
      </c>
      <c r="CT4" s="1">
        <v>2.1337999999999999</v>
      </c>
      <c r="CU4" s="1">
        <f t="shared" ref="CU4:CV63" ca="1" si="8">AVERAGE(CP4:CT4)</f>
        <v>-1.30722</v>
      </c>
      <c r="CV4" s="1">
        <f t="shared" ca="1" si="8"/>
        <v>-1.339364</v>
      </c>
      <c r="CW4" s="1">
        <v>2.2303000000000002</v>
      </c>
      <c r="CX4" s="1">
        <v>2.2947000000000002</v>
      </c>
      <c r="CY4" s="1">
        <v>2.7886000000000002</v>
      </c>
      <c r="CZ4" s="1">
        <f t="shared" ref="CZ4:CZ63" ca="1" si="9">AVERAGE(CU4:CY4)</f>
        <v>-1.4155767999999997</v>
      </c>
      <c r="DA4" s="1">
        <v>1.3393999999999999</v>
      </c>
      <c r="DB4" s="1">
        <v>0.62960000000000005</v>
      </c>
      <c r="DC4" s="1">
        <v>1.6771</v>
      </c>
      <c r="DD4" s="1">
        <v>1.9298999999999999</v>
      </c>
      <c r="DE4" s="1">
        <v>2.0762</v>
      </c>
      <c r="DF4" s="1">
        <v>2.2947000000000002</v>
      </c>
      <c r="DG4" s="1">
        <v>2.2865000000000002</v>
      </c>
      <c r="DH4" s="1">
        <v>1.4513</v>
      </c>
      <c r="DI4" s="1">
        <v>2.2576000000000001</v>
      </c>
      <c r="DJ4" s="1">
        <v>2.4723000000000002</v>
      </c>
      <c r="DK4" s="1">
        <v>2.2709000000000001</v>
      </c>
    </row>
    <row r="5" spans="1:115" s="1" customFormat="1">
      <c r="A5" s="1" t="s">
        <v>653</v>
      </c>
      <c r="B5" s="1">
        <v>1.4388000000000001</v>
      </c>
      <c r="C5" s="1">
        <v>0.1961</v>
      </c>
      <c r="D5" s="1">
        <v>1.3128</v>
      </c>
      <c r="E5" s="1">
        <v>1.5023</v>
      </c>
      <c r="F5" s="1">
        <v>1.0373000000000001</v>
      </c>
      <c r="G5" s="1">
        <v>0.93200000000000005</v>
      </c>
      <c r="H5" s="1">
        <v>0.77749999999999997</v>
      </c>
      <c r="I5" s="1">
        <v>1.9313</v>
      </c>
      <c r="J5" s="1">
        <v>1.1619999999999999</v>
      </c>
      <c r="K5" s="1">
        <v>1.3496999999999999</v>
      </c>
      <c r="L5" s="1">
        <v>1.4693000000000001</v>
      </c>
      <c r="M5" s="1">
        <v>0.88859999999999995</v>
      </c>
      <c r="N5" s="1">
        <v>1.5262</v>
      </c>
      <c r="O5" s="1">
        <v>0.85219999999999996</v>
      </c>
      <c r="P5" s="1">
        <v>0.66739999999999999</v>
      </c>
      <c r="Q5" s="1">
        <v>1.1154999999999999</v>
      </c>
      <c r="R5" s="1">
        <v>0.99370000000000003</v>
      </c>
      <c r="S5" s="1">
        <v>1.2867999999999999</v>
      </c>
      <c r="T5" s="1">
        <v>1.3876999999999999</v>
      </c>
      <c r="U5" s="1">
        <v>0.17449999999999999</v>
      </c>
      <c r="V5" s="1">
        <v>1.4164000000000001</v>
      </c>
      <c r="W5" s="2">
        <f t="shared" si="0"/>
        <v>1.0992307692307692</v>
      </c>
      <c r="X5" s="1">
        <v>1.3491</v>
      </c>
      <c r="Y5" s="1">
        <v>1.4730000000000001</v>
      </c>
      <c r="Z5" s="2">
        <v>1.4422999999999999</v>
      </c>
      <c r="AA5" s="2">
        <v>3.6435</v>
      </c>
      <c r="AB5" s="1">
        <v>0.60899999999999999</v>
      </c>
      <c r="AC5" s="1">
        <v>1.2404999999999999</v>
      </c>
      <c r="AD5" s="1">
        <v>0.87150000000000005</v>
      </c>
      <c r="AE5" s="1">
        <v>-0.2676</v>
      </c>
      <c r="AF5" s="1">
        <v>0.17230000000000001</v>
      </c>
      <c r="AG5" s="1">
        <v>1.3249</v>
      </c>
      <c r="AH5" s="1">
        <v>0.83330000000000004</v>
      </c>
      <c r="AI5" s="1">
        <v>0.87590000000000001</v>
      </c>
      <c r="AJ5" s="1">
        <v>0.98670000000000002</v>
      </c>
      <c r="AK5" s="1">
        <v>0.60240000000000005</v>
      </c>
      <c r="AL5" s="1">
        <v>0.3327</v>
      </c>
      <c r="AM5" s="1">
        <v>1.1358999999999999</v>
      </c>
      <c r="AN5" s="1">
        <v>1.3563000000000001</v>
      </c>
      <c r="AO5" s="1">
        <v>1.5196000000000001</v>
      </c>
      <c r="AP5" s="1">
        <v>0.30120000000000002</v>
      </c>
      <c r="AQ5" s="1">
        <v>1.8022</v>
      </c>
      <c r="AR5" s="1">
        <v>1.1376999999999999</v>
      </c>
      <c r="AS5" s="1">
        <v>1.5155000000000001</v>
      </c>
      <c r="AT5" s="1">
        <v>1.1395999999999999</v>
      </c>
      <c r="AU5" s="1">
        <v>1.3678999999999999</v>
      </c>
      <c r="AV5" s="1">
        <v>0.51280000000000003</v>
      </c>
      <c r="AW5" s="1">
        <v>2.0118999999999998</v>
      </c>
      <c r="AX5" s="1">
        <v>0.81289999999999996</v>
      </c>
      <c r="AY5" s="1">
        <v>0.9476</v>
      </c>
      <c r="AZ5" s="1">
        <v>0.85609999999999997</v>
      </c>
      <c r="BA5" s="1">
        <v>1.2552000000000001</v>
      </c>
      <c r="BB5" s="1">
        <v>1.7194</v>
      </c>
      <c r="BC5" s="1">
        <v>1.5586</v>
      </c>
      <c r="BD5" s="1">
        <v>-0.75590000000000002</v>
      </c>
      <c r="BE5" s="1">
        <v>1.8165</v>
      </c>
      <c r="BF5" s="1">
        <v>-0.1459</v>
      </c>
      <c r="BG5" s="1">
        <v>0.1198</v>
      </c>
      <c r="BH5" s="1">
        <v>9.7902000000000005</v>
      </c>
      <c r="BI5" s="1">
        <v>1.6220000000000001</v>
      </c>
      <c r="BJ5" s="1">
        <v>1.0101</v>
      </c>
      <c r="BK5" s="1">
        <f t="shared" si="1"/>
        <v>1.0975333333333335</v>
      </c>
      <c r="BL5" s="1">
        <v>0.67400000000000004</v>
      </c>
      <c r="BM5" s="1">
        <v>1.5001</v>
      </c>
      <c r="BN5" s="1">
        <f t="shared" si="2"/>
        <v>2.6156555555555552</v>
      </c>
      <c r="BO5" s="1">
        <f t="shared" si="2"/>
        <v>1.4198981481481481</v>
      </c>
      <c r="BP5" s="1">
        <f t="shared" si="2"/>
        <v>1.3862145061728395</v>
      </c>
      <c r="BQ5" s="1">
        <f t="shared" si="2"/>
        <v>1.4489002572016461</v>
      </c>
      <c r="BR5" s="1">
        <f t="shared" si="2"/>
        <v>1.5074614111796982</v>
      </c>
      <c r="BS5" s="1">
        <f t="shared" si="2"/>
        <v>1.6463716463763145</v>
      </c>
      <c r="BT5" s="1">
        <f t="shared" si="2"/>
        <v>1.6707502541057002</v>
      </c>
      <c r="BU5" s="1">
        <f t="shared" si="2"/>
        <v>1.5132660371973909</v>
      </c>
      <c r="BV5" s="1">
        <v>1.4407000000000001</v>
      </c>
      <c r="BW5" s="1">
        <v>2.0219</v>
      </c>
      <c r="BX5" s="1">
        <v>1.3028</v>
      </c>
      <c r="BY5" s="1">
        <v>1.3126</v>
      </c>
      <c r="BZ5" s="1">
        <v>1.2242999999999999</v>
      </c>
      <c r="CA5" s="1">
        <v>1.181</v>
      </c>
      <c r="CB5" s="1">
        <v>1.4663999999999999</v>
      </c>
      <c r="CC5" s="1">
        <v>1.2045999999999999</v>
      </c>
      <c r="CD5" s="1">
        <v>1.8145</v>
      </c>
      <c r="CE5" s="1">
        <v>1.4415</v>
      </c>
      <c r="CF5" s="1">
        <v>1.0996999999999999</v>
      </c>
      <c r="CG5" s="1">
        <v>1.3438000000000001</v>
      </c>
      <c r="CH5" s="1">
        <f t="shared" si="3"/>
        <v>1.3431555555555557</v>
      </c>
      <c r="CI5" s="2">
        <v>3.2949999999999999</v>
      </c>
      <c r="CJ5" s="1">
        <v>1.0330999999999999</v>
      </c>
      <c r="CK5" s="1">
        <v>1.5712999999999999</v>
      </c>
      <c r="CL5" s="1">
        <v>0.85960000000000003</v>
      </c>
      <c r="CM5" s="1">
        <f t="shared" si="4"/>
        <v>1.6897500000000001</v>
      </c>
      <c r="CN5" s="2">
        <f t="shared" si="5"/>
        <v>1.1546666666666667</v>
      </c>
      <c r="CO5" s="2">
        <f t="shared" si="6"/>
        <v>1.6005694444444447</v>
      </c>
      <c r="CP5" s="2">
        <f t="shared" ca="1" si="7"/>
        <v>1.1935333333333336</v>
      </c>
      <c r="CQ5" s="1">
        <v>1.2024999999999999</v>
      </c>
      <c r="CR5" s="1">
        <v>1.8198000000000001</v>
      </c>
      <c r="CS5" s="1">
        <v>1.0535000000000001</v>
      </c>
      <c r="CT5" s="1">
        <v>1.6383000000000001</v>
      </c>
      <c r="CU5" s="1">
        <f t="shared" ca="1" si="8"/>
        <v>-1.30722</v>
      </c>
      <c r="CV5" s="1">
        <f t="shared" ca="1" si="8"/>
        <v>-1.339364</v>
      </c>
      <c r="CW5" s="1">
        <v>1.5939000000000001</v>
      </c>
      <c r="CX5" s="1">
        <v>1.3771</v>
      </c>
      <c r="CY5" s="1">
        <v>1.1376999999999999</v>
      </c>
      <c r="CZ5" s="1">
        <f t="shared" ca="1" si="9"/>
        <v>-1.4155767999999997</v>
      </c>
      <c r="DA5" s="1">
        <v>0.5736</v>
      </c>
      <c r="DB5" s="1">
        <v>0.82430000000000003</v>
      </c>
      <c r="DC5" s="1">
        <v>1.5011000000000001</v>
      </c>
      <c r="DD5" s="1">
        <v>1.2457</v>
      </c>
      <c r="DE5" s="1">
        <v>0.62660000000000005</v>
      </c>
      <c r="DF5" s="1">
        <v>0.80620000000000003</v>
      </c>
      <c r="DG5" s="1">
        <v>1.3766</v>
      </c>
      <c r="DH5" s="1">
        <v>1.1261000000000001</v>
      </c>
      <c r="DI5" s="1">
        <v>0.95240000000000002</v>
      </c>
      <c r="DJ5" s="1">
        <v>1.3172999999999999</v>
      </c>
      <c r="DK5" s="1">
        <v>1.2988999999999999</v>
      </c>
    </row>
    <row r="6" spans="1:115" s="1" customFormat="1">
      <c r="A6" s="1" t="s">
        <v>654</v>
      </c>
      <c r="B6" s="1">
        <v>0.56740000000000002</v>
      </c>
      <c r="C6" s="1">
        <v>1.8916999999999999</v>
      </c>
      <c r="D6" s="1">
        <v>1.4085000000000001</v>
      </c>
      <c r="E6" s="1">
        <v>1.0246999999999999</v>
      </c>
      <c r="F6" s="1">
        <v>0.6845</v>
      </c>
      <c r="G6" s="1">
        <v>0.9234</v>
      </c>
      <c r="H6" s="1">
        <v>0.41210000000000002</v>
      </c>
      <c r="I6" s="1">
        <v>1.0876999999999999</v>
      </c>
      <c r="J6" s="1">
        <v>0.89339999999999997</v>
      </c>
      <c r="K6" s="1">
        <v>2.2195</v>
      </c>
      <c r="L6" s="1">
        <v>0.5111</v>
      </c>
      <c r="M6" s="1">
        <v>0.62280000000000002</v>
      </c>
      <c r="N6" s="1">
        <v>1.1453</v>
      </c>
      <c r="O6" s="1">
        <v>0.58620000000000005</v>
      </c>
      <c r="P6" s="1">
        <v>1.1761999999999999</v>
      </c>
      <c r="Q6" s="1">
        <v>0.4728</v>
      </c>
      <c r="R6" s="1">
        <v>0.64980000000000004</v>
      </c>
      <c r="S6" s="1">
        <v>0.72599999999999998</v>
      </c>
      <c r="T6" s="1">
        <v>0.64229999999999998</v>
      </c>
      <c r="U6" s="1">
        <v>0.2802</v>
      </c>
      <c r="V6" s="1">
        <v>1.4898</v>
      </c>
      <c r="W6" s="2">
        <f t="shared" si="0"/>
        <v>0.87810769230769248</v>
      </c>
      <c r="X6" s="1">
        <v>0.74870000000000003</v>
      </c>
      <c r="Y6" s="1">
        <v>0.7258</v>
      </c>
      <c r="Z6" s="2">
        <v>1.1374</v>
      </c>
      <c r="AA6" s="2">
        <v>-2.5110000000000001</v>
      </c>
      <c r="AB6" s="1">
        <v>1.6482000000000001</v>
      </c>
      <c r="AC6" s="1">
        <v>0.754</v>
      </c>
      <c r="AD6" s="1">
        <v>0.25230000000000002</v>
      </c>
      <c r="AE6" s="1">
        <v>0.82279999999999998</v>
      </c>
      <c r="AF6" s="1">
        <v>0.85980000000000001</v>
      </c>
      <c r="AG6" s="1">
        <v>0.79039999999999999</v>
      </c>
      <c r="AH6" s="1">
        <v>9.1800000000000007E-2</v>
      </c>
      <c r="AI6" s="1">
        <v>1.238</v>
      </c>
      <c r="AJ6" s="1">
        <v>0.60350000000000004</v>
      </c>
      <c r="AK6" s="1">
        <v>0.79559999999999997</v>
      </c>
      <c r="AL6" s="1">
        <v>0.45079999999999998</v>
      </c>
      <c r="AM6" s="1">
        <v>0.26119999999999999</v>
      </c>
      <c r="AN6" s="1">
        <v>0.37340000000000001</v>
      </c>
      <c r="AO6" s="1">
        <v>0.77259999999999995</v>
      </c>
      <c r="AP6" s="1">
        <v>0.52549999999999997</v>
      </c>
      <c r="AQ6" s="1">
        <v>0.86119999999999997</v>
      </c>
      <c r="AR6" s="1">
        <v>0.53920000000000001</v>
      </c>
      <c r="AS6" s="1">
        <v>0.51849999999999996</v>
      </c>
      <c r="AT6" s="1">
        <v>0.69610000000000005</v>
      </c>
      <c r="AU6" s="1">
        <v>1.5516000000000001</v>
      </c>
      <c r="AV6" s="1">
        <v>1.716</v>
      </c>
      <c r="AW6" s="1">
        <v>0.66349999999999998</v>
      </c>
      <c r="AX6" s="1">
        <v>0.50929999999999997</v>
      </c>
      <c r="AY6" s="1">
        <v>1.0907</v>
      </c>
      <c r="AZ6" s="1">
        <v>0.83430000000000004</v>
      </c>
      <c r="BA6" s="1">
        <v>1.1588000000000001</v>
      </c>
      <c r="BB6" s="1">
        <v>0.68610000000000004</v>
      </c>
      <c r="BC6" s="1">
        <v>1.5347</v>
      </c>
      <c r="BD6" s="1">
        <v>0.95440000000000003</v>
      </c>
      <c r="BE6" s="1">
        <v>0.82340000000000002</v>
      </c>
      <c r="BF6" s="1">
        <v>1.9917</v>
      </c>
      <c r="BG6" s="1">
        <v>0.49130000000000001</v>
      </c>
      <c r="BH6" s="1">
        <v>-1.7516</v>
      </c>
      <c r="BI6" s="1">
        <v>1.032</v>
      </c>
      <c r="BJ6" s="1">
        <v>0.83330000000000004</v>
      </c>
      <c r="BK6" s="1">
        <f t="shared" si="1"/>
        <v>1.2823666666666667</v>
      </c>
      <c r="BL6" s="1">
        <v>1.0230999999999999</v>
      </c>
      <c r="BM6" s="1">
        <v>0.85209999999999997</v>
      </c>
      <c r="BN6" s="1">
        <f t="shared" si="2"/>
        <v>0.54521111111111109</v>
      </c>
      <c r="BO6" s="1">
        <f t="shared" si="2"/>
        <v>0.92801296296296309</v>
      </c>
      <c r="BP6" s="1">
        <f t="shared" si="2"/>
        <v>0.91068179012345685</v>
      </c>
      <c r="BQ6" s="1">
        <f t="shared" si="2"/>
        <v>0.92357875514403298</v>
      </c>
      <c r="BR6" s="1">
        <f t="shared" si="2"/>
        <v>0.86378076989026065</v>
      </c>
      <c r="BS6" s="1">
        <f t="shared" si="2"/>
        <v>0.83722756487197059</v>
      </c>
      <c r="BT6" s="1">
        <f t="shared" si="2"/>
        <v>0.83474882568396591</v>
      </c>
      <c r="BU6" s="1">
        <f t="shared" si="2"/>
        <v>0.88300511144610827</v>
      </c>
      <c r="BV6" s="1">
        <v>0.91900000000000004</v>
      </c>
      <c r="BW6" s="1">
        <v>0.50880000000000003</v>
      </c>
      <c r="BX6" s="1">
        <v>1.1831</v>
      </c>
      <c r="BY6" s="1">
        <v>1.0931</v>
      </c>
      <c r="BZ6" s="1">
        <v>0.85840000000000005</v>
      </c>
      <c r="CA6" s="1">
        <v>0.68799999999999994</v>
      </c>
      <c r="CB6" s="1">
        <v>0.55789999999999995</v>
      </c>
      <c r="CC6" s="1">
        <v>1.2432000000000001</v>
      </c>
      <c r="CD6" s="1">
        <v>0.78169999999999995</v>
      </c>
      <c r="CE6" s="1">
        <v>1.0905</v>
      </c>
      <c r="CF6" s="1">
        <v>0.64200000000000002</v>
      </c>
      <c r="CG6" s="1">
        <v>0.8498</v>
      </c>
      <c r="CH6" s="1">
        <f t="shared" si="3"/>
        <v>0.86717777777777771</v>
      </c>
      <c r="CI6" s="2">
        <v>-2.4596</v>
      </c>
      <c r="CJ6" s="1">
        <v>0.2727</v>
      </c>
      <c r="CK6" s="1">
        <v>1.319</v>
      </c>
      <c r="CL6" s="1">
        <v>0.66290000000000004</v>
      </c>
      <c r="CM6" s="1">
        <f t="shared" si="4"/>
        <v>-5.1250000000000018E-2</v>
      </c>
      <c r="CN6" s="2">
        <f t="shared" si="5"/>
        <v>0.75153333333333328</v>
      </c>
      <c r="CO6" s="2">
        <f t="shared" si="6"/>
        <v>8.2547222222222202E-2</v>
      </c>
      <c r="CP6" s="2">
        <f t="shared" ca="1" si="7"/>
        <v>0.75286000000000008</v>
      </c>
      <c r="CQ6" s="1">
        <v>1.5544</v>
      </c>
      <c r="CR6" s="1">
        <v>1.1081000000000001</v>
      </c>
      <c r="CS6" s="1">
        <v>0.37230000000000002</v>
      </c>
      <c r="CT6" s="1">
        <v>1.0464</v>
      </c>
      <c r="CU6" s="1">
        <f t="shared" ca="1" si="8"/>
        <v>-1.30722</v>
      </c>
      <c r="CV6" s="1">
        <f t="shared" ca="1" si="8"/>
        <v>-1.339364</v>
      </c>
      <c r="CW6" s="1">
        <v>1.1013999999999999</v>
      </c>
      <c r="CX6" s="1">
        <v>0.9294</v>
      </c>
      <c r="CY6" s="1">
        <v>0.21149999999999999</v>
      </c>
      <c r="CZ6" s="1">
        <f t="shared" ca="1" si="9"/>
        <v>-1.4155767999999997</v>
      </c>
      <c r="DA6" s="1">
        <v>0.59919999999999995</v>
      </c>
      <c r="DB6" s="1">
        <v>0.52210000000000001</v>
      </c>
      <c r="DC6" s="1">
        <v>0.9476</v>
      </c>
      <c r="DD6" s="1">
        <v>0.83660000000000001</v>
      </c>
      <c r="DE6" s="1">
        <v>0.26819999999999999</v>
      </c>
      <c r="DF6" s="1">
        <v>0.20860000000000001</v>
      </c>
      <c r="DG6" s="1">
        <v>1.1669</v>
      </c>
      <c r="DH6" s="1">
        <v>0.42020000000000002</v>
      </c>
      <c r="DI6" s="1">
        <v>0.42880000000000001</v>
      </c>
      <c r="DJ6" s="1">
        <v>0.56110000000000004</v>
      </c>
      <c r="DK6" s="1">
        <v>1.3949</v>
      </c>
    </row>
    <row r="7" spans="1:115" s="1" customFormat="1">
      <c r="A7" s="1" t="s">
        <v>655</v>
      </c>
      <c r="B7" s="1">
        <v>0.42309999999999998</v>
      </c>
      <c r="C7" s="1">
        <v>0.70420000000000005</v>
      </c>
      <c r="D7" s="1">
        <v>0.61109999999999998</v>
      </c>
      <c r="E7" s="1">
        <v>1.0893999999999999</v>
      </c>
      <c r="F7" s="1">
        <v>0.88380000000000003</v>
      </c>
      <c r="G7" s="1">
        <v>1.0979000000000001</v>
      </c>
      <c r="H7" s="1">
        <v>0.27939999999999998</v>
      </c>
      <c r="I7" s="1">
        <v>0.4859</v>
      </c>
      <c r="J7" s="1">
        <v>0.1898</v>
      </c>
      <c r="K7" s="1">
        <v>1.0659000000000001</v>
      </c>
      <c r="L7" s="1">
        <v>0.42370000000000002</v>
      </c>
      <c r="M7" s="1">
        <v>0.67700000000000005</v>
      </c>
      <c r="N7" s="1">
        <v>1.2297</v>
      </c>
      <c r="O7" s="1">
        <v>0.95179999999999998</v>
      </c>
      <c r="P7" s="1">
        <v>0.84550000000000003</v>
      </c>
      <c r="Q7" s="1">
        <v>0.54900000000000004</v>
      </c>
      <c r="R7" s="1">
        <v>1.0421</v>
      </c>
      <c r="S7" s="1">
        <v>1.0061</v>
      </c>
      <c r="T7" s="1">
        <v>1.2612000000000001</v>
      </c>
      <c r="U7" s="1">
        <v>0.4153</v>
      </c>
      <c r="V7" s="1">
        <v>0.55049999999999999</v>
      </c>
      <c r="W7" s="2">
        <f t="shared" si="0"/>
        <v>0.78520000000000012</v>
      </c>
      <c r="X7" s="1">
        <v>1.0734999999999999</v>
      </c>
      <c r="Y7" s="1">
        <v>1.1209</v>
      </c>
      <c r="Z7" s="2">
        <v>1.2183999999999999</v>
      </c>
      <c r="AA7" s="2">
        <v>-0.64390000000000003</v>
      </c>
      <c r="AB7" s="1">
        <v>0.94359999999999999</v>
      </c>
      <c r="AC7" s="1">
        <v>1.0289999999999999</v>
      </c>
      <c r="AD7" s="1">
        <v>-0.1449</v>
      </c>
      <c r="AE7" s="1">
        <v>0.2218</v>
      </c>
      <c r="AF7" s="1">
        <v>1.9608000000000001</v>
      </c>
      <c r="AG7" s="1">
        <v>0.49109999999999998</v>
      </c>
      <c r="AH7" s="1">
        <v>0.4587</v>
      </c>
      <c r="AI7" s="1">
        <v>1.6729000000000001</v>
      </c>
      <c r="AJ7" s="1">
        <v>0.73450000000000004</v>
      </c>
      <c r="AK7" s="1">
        <v>0.71289999999999998</v>
      </c>
      <c r="AL7" s="1">
        <v>7.22E-2</v>
      </c>
      <c r="AM7" s="1">
        <v>0.58179999999999998</v>
      </c>
      <c r="AN7" s="1">
        <v>1.6246</v>
      </c>
      <c r="AO7" s="1">
        <v>0.3594</v>
      </c>
      <c r="AP7" s="1">
        <v>0.29870000000000002</v>
      </c>
      <c r="AQ7" s="1">
        <v>0.94879999999999998</v>
      </c>
      <c r="AR7" s="1">
        <v>0.23830000000000001</v>
      </c>
      <c r="AS7" s="1">
        <v>0.82030000000000003</v>
      </c>
      <c r="AT7" s="1">
        <v>0.79110000000000003</v>
      </c>
      <c r="AU7" s="1">
        <v>0.62409999999999999</v>
      </c>
      <c r="AV7" s="1">
        <v>1.4591000000000001</v>
      </c>
      <c r="AW7" s="1">
        <v>0.22570000000000001</v>
      </c>
      <c r="AX7" s="1">
        <v>0.20269999999999999</v>
      </c>
      <c r="AY7" s="1">
        <v>1.1673</v>
      </c>
      <c r="AZ7" s="1">
        <v>1.3962000000000001</v>
      </c>
      <c r="BA7" s="1">
        <v>1.3053999999999999</v>
      </c>
      <c r="BB7" s="1">
        <v>1.2048000000000001</v>
      </c>
      <c r="BC7" s="1">
        <v>1.4630000000000001</v>
      </c>
      <c r="BD7" s="1">
        <v>0.4909</v>
      </c>
      <c r="BE7" s="1">
        <v>0.85299999999999998</v>
      </c>
      <c r="BF7" s="1">
        <v>0.69369999999999998</v>
      </c>
      <c r="BG7" s="1">
        <v>0.2069</v>
      </c>
      <c r="BH7" s="1">
        <v>-1.8368</v>
      </c>
      <c r="BI7" s="1">
        <v>0.72450000000000003</v>
      </c>
      <c r="BJ7" s="1">
        <v>0.74380000000000002</v>
      </c>
      <c r="BK7" s="1">
        <f t="shared" si="1"/>
        <v>0.75706666666666667</v>
      </c>
      <c r="BL7" s="1">
        <v>0.59940000000000004</v>
      </c>
      <c r="BM7" s="1">
        <v>1.0391999999999999</v>
      </c>
      <c r="BN7" s="1">
        <f t="shared" si="2"/>
        <v>0.33786111111111117</v>
      </c>
      <c r="BO7" s="1">
        <f t="shared" si="2"/>
        <v>0.70030462962962969</v>
      </c>
      <c r="BP7" s="1">
        <f t="shared" si="2"/>
        <v>0.69627206790123453</v>
      </c>
      <c r="BQ7" s="1">
        <f t="shared" si="2"/>
        <v>0.68835074588477374</v>
      </c>
      <c r="BR7" s="1">
        <f t="shared" si="2"/>
        <v>0.67689809242112486</v>
      </c>
      <c r="BS7" s="1">
        <f t="shared" si="2"/>
        <v>0.68981444115797885</v>
      </c>
      <c r="BT7" s="1">
        <f t="shared" si="2"/>
        <v>0.63158351468430884</v>
      </c>
      <c r="BU7" s="1">
        <f t="shared" si="2"/>
        <v>0.68053724861317511</v>
      </c>
      <c r="BV7" s="1">
        <v>0.49669999999999997</v>
      </c>
      <c r="BW7" s="1">
        <v>1.2523</v>
      </c>
      <c r="BX7" s="1">
        <v>0.91510000000000002</v>
      </c>
      <c r="BY7" s="1">
        <v>1.1214</v>
      </c>
      <c r="BZ7" s="1">
        <v>1.0445</v>
      </c>
      <c r="CA7" s="1">
        <v>0.97609999999999997</v>
      </c>
      <c r="CB7" s="1">
        <v>0.93689999999999996</v>
      </c>
      <c r="CC7" s="1">
        <v>0.88829999999999998</v>
      </c>
      <c r="CD7" s="1">
        <v>1.0134000000000001</v>
      </c>
      <c r="CE7" s="1">
        <v>1.2422</v>
      </c>
      <c r="CF7" s="1">
        <v>0.87709999999999999</v>
      </c>
      <c r="CG7" s="1">
        <v>0.77780000000000005</v>
      </c>
      <c r="CH7" s="1">
        <f t="shared" si="3"/>
        <v>0.98641111111111124</v>
      </c>
      <c r="CI7" s="2">
        <v>3.9399999999999998E-2</v>
      </c>
      <c r="CJ7" s="1">
        <v>0.81579999999999997</v>
      </c>
      <c r="CK7" s="1">
        <v>1.3019000000000001</v>
      </c>
      <c r="CL7" s="1">
        <v>0.84670000000000001</v>
      </c>
      <c r="CM7" s="1">
        <f t="shared" si="4"/>
        <v>0.75095000000000001</v>
      </c>
      <c r="CN7" s="2">
        <f t="shared" si="5"/>
        <v>0.98813333333333342</v>
      </c>
      <c r="CO7" s="2">
        <f t="shared" si="6"/>
        <v>0.79048055555555552</v>
      </c>
      <c r="CP7" s="2">
        <f t="shared" ca="1" si="7"/>
        <v>0.73566666666666669</v>
      </c>
      <c r="CQ7" s="1">
        <v>0.72850000000000004</v>
      </c>
      <c r="CR7" s="1">
        <v>1.1667000000000001</v>
      </c>
      <c r="CS7" s="1">
        <v>1.0479000000000001</v>
      </c>
      <c r="CT7" s="1">
        <v>0.50270000000000004</v>
      </c>
      <c r="CU7" s="1">
        <f t="shared" ca="1" si="8"/>
        <v>-1.30722</v>
      </c>
      <c r="CV7" s="1">
        <f t="shared" ca="1" si="8"/>
        <v>-1.339364</v>
      </c>
      <c r="CW7" s="1">
        <v>1.1913</v>
      </c>
      <c r="CX7" s="1">
        <v>1.1794</v>
      </c>
      <c r="CY7" s="1">
        <v>5.7599999999999998E-2</v>
      </c>
      <c r="CZ7" s="1">
        <f t="shared" ca="1" si="9"/>
        <v>-1.4155767999999997</v>
      </c>
      <c r="DA7" s="1">
        <v>0.19719999999999999</v>
      </c>
      <c r="DB7" s="1">
        <v>0.36259999999999998</v>
      </c>
      <c r="DC7" s="1">
        <v>0.92549999999999999</v>
      </c>
      <c r="DD7" s="1">
        <v>0.78090000000000004</v>
      </c>
      <c r="DE7" s="1">
        <v>0.27710000000000001</v>
      </c>
      <c r="DF7" s="1">
        <v>0.2082</v>
      </c>
      <c r="DG7" s="1">
        <v>0.90300000000000002</v>
      </c>
      <c r="DH7" s="1">
        <v>1.5064</v>
      </c>
      <c r="DI7" s="1">
        <v>0.25619999999999998</v>
      </c>
      <c r="DJ7" s="1">
        <v>1.0954999999999999</v>
      </c>
      <c r="DK7" s="1">
        <v>1.1535</v>
      </c>
    </row>
    <row r="8" spans="1:115" s="1" customFormat="1">
      <c r="A8" s="1" t="s">
        <v>656</v>
      </c>
      <c r="B8" s="1">
        <v>0.28089999999999998</v>
      </c>
      <c r="C8" s="1">
        <v>-0.82640000000000002</v>
      </c>
      <c r="D8" s="1">
        <v>0.77310000000000001</v>
      </c>
      <c r="E8" s="1">
        <v>1.5608</v>
      </c>
      <c r="F8" s="1">
        <v>-6.7400000000000002E-2</v>
      </c>
      <c r="G8" s="1">
        <v>0.54300000000000004</v>
      </c>
      <c r="H8" s="1">
        <v>-0.27860000000000001</v>
      </c>
      <c r="I8" s="1">
        <v>1.1053999999999999</v>
      </c>
      <c r="J8" s="1">
        <v>0.37880000000000003</v>
      </c>
      <c r="K8" s="1">
        <v>-7.8100000000000003E-2</v>
      </c>
      <c r="L8" s="1">
        <v>0.84389999999999998</v>
      </c>
      <c r="M8" s="1">
        <v>-8.2000000000000003E-2</v>
      </c>
      <c r="N8" s="1">
        <v>0.28839999999999999</v>
      </c>
      <c r="O8" s="1">
        <v>0.75519999999999998</v>
      </c>
      <c r="P8" s="1">
        <v>-0.74060000000000004</v>
      </c>
      <c r="Q8" s="1">
        <v>0.93600000000000005</v>
      </c>
      <c r="R8" s="1">
        <v>0.20080000000000001</v>
      </c>
      <c r="S8" s="1">
        <v>0.77800000000000002</v>
      </c>
      <c r="T8" s="1">
        <v>1.0504</v>
      </c>
      <c r="U8" s="1">
        <v>0.30080000000000001</v>
      </c>
      <c r="V8" s="1">
        <v>1.2774000000000001</v>
      </c>
      <c r="W8" s="2">
        <f t="shared" si="0"/>
        <v>0.4545384615384615</v>
      </c>
      <c r="X8" s="1">
        <v>0.49020000000000002</v>
      </c>
      <c r="Y8" s="1">
        <v>0.55420000000000003</v>
      </c>
      <c r="Z8" s="2">
        <v>0.74070000000000003</v>
      </c>
      <c r="AA8" s="2">
        <v>2.3978999999999999</v>
      </c>
      <c r="AB8" s="1">
        <v>0.70789999999999997</v>
      </c>
      <c r="AC8" s="1">
        <v>0.46300000000000002</v>
      </c>
      <c r="AD8" s="1">
        <v>0.75609999999999999</v>
      </c>
      <c r="AE8" s="1">
        <v>0.15049999999999999</v>
      </c>
      <c r="AF8" s="1">
        <v>-0.58530000000000004</v>
      </c>
      <c r="AG8" s="1">
        <v>0.3866</v>
      </c>
      <c r="AH8" s="1">
        <v>0</v>
      </c>
      <c r="AI8" s="1">
        <v>0.85189999999999999</v>
      </c>
      <c r="AJ8" s="1">
        <v>0.4456</v>
      </c>
      <c r="AK8" s="1">
        <v>0.51400000000000001</v>
      </c>
      <c r="AL8" s="1">
        <v>0.53610000000000002</v>
      </c>
      <c r="AM8" s="1">
        <v>0.64749999999999996</v>
      </c>
      <c r="AN8" s="1">
        <v>0.96409999999999996</v>
      </c>
      <c r="AO8" s="1">
        <v>0.78779999999999994</v>
      </c>
      <c r="AP8" s="1">
        <v>0</v>
      </c>
      <c r="AQ8" s="1">
        <v>0.65790000000000004</v>
      </c>
      <c r="AR8" s="1">
        <v>5.28E-2</v>
      </c>
      <c r="AS8" s="1">
        <v>0.94920000000000004</v>
      </c>
      <c r="AT8" s="1">
        <v>0.9829</v>
      </c>
      <c r="AU8" s="1">
        <v>-5.8799999999999998E-2</v>
      </c>
      <c r="AV8" s="1">
        <v>1.0934999999999999</v>
      </c>
      <c r="AW8" s="1">
        <v>0.16209999999999999</v>
      </c>
      <c r="AX8" s="1">
        <v>0.29499999999999998</v>
      </c>
      <c r="AY8" s="1">
        <v>0.55940000000000001</v>
      </c>
      <c r="AZ8" s="1">
        <v>0.93979999999999997</v>
      </c>
      <c r="BA8" s="1">
        <v>0.56100000000000005</v>
      </c>
      <c r="BB8" s="1">
        <v>1.0685</v>
      </c>
      <c r="BC8" s="1">
        <v>0.73370000000000002</v>
      </c>
      <c r="BD8" s="1">
        <v>-0.53369999999999995</v>
      </c>
      <c r="BE8" s="1">
        <v>0.76480000000000004</v>
      </c>
      <c r="BF8" s="1">
        <v>-0.28449999999999998</v>
      </c>
      <c r="BG8" s="1">
        <v>0.53790000000000004</v>
      </c>
      <c r="BH8" s="1">
        <v>-0.44030000000000002</v>
      </c>
      <c r="BI8" s="1">
        <v>0.84319999999999995</v>
      </c>
      <c r="BJ8" s="1">
        <v>0.98440000000000005</v>
      </c>
      <c r="BK8" s="1">
        <f t="shared" si="1"/>
        <v>0.44116666666666671</v>
      </c>
      <c r="BL8" s="1">
        <v>0.80679999999999996</v>
      </c>
      <c r="BM8" s="1">
        <v>0.4662</v>
      </c>
      <c r="BN8" s="1">
        <f t="shared" si="2"/>
        <v>0.5169111111111111</v>
      </c>
      <c r="BO8" s="1">
        <f t="shared" si="2"/>
        <v>0.67644629629629627</v>
      </c>
      <c r="BP8" s="1">
        <f t="shared" si="2"/>
        <v>0.6486540123456791</v>
      </c>
      <c r="BQ8" s="1">
        <f t="shared" si="2"/>
        <v>0.5926963477366255</v>
      </c>
      <c r="BR8" s="1">
        <f t="shared" si="2"/>
        <v>0.61795129458161868</v>
      </c>
      <c r="BS8" s="1">
        <f t="shared" si="2"/>
        <v>0.58647651034522175</v>
      </c>
      <c r="BT8" s="1">
        <f t="shared" si="2"/>
        <v>0.60652259540275877</v>
      </c>
      <c r="BU8" s="1">
        <f t="shared" si="2"/>
        <v>0.62145784278470007</v>
      </c>
      <c r="BV8" s="1">
        <v>0.82369999999999999</v>
      </c>
      <c r="BW8" s="1">
        <v>1.1052999999999999</v>
      </c>
      <c r="BX8" s="1">
        <v>0.25190000000000001</v>
      </c>
      <c r="BY8" s="1">
        <v>0.35639999999999999</v>
      </c>
      <c r="BZ8" s="1">
        <v>0.80400000000000005</v>
      </c>
      <c r="CA8" s="1">
        <v>0.53169999999999995</v>
      </c>
      <c r="CB8" s="1">
        <v>0.69389999999999996</v>
      </c>
      <c r="CC8" s="1">
        <v>0.15540000000000001</v>
      </c>
      <c r="CD8" s="1">
        <v>0.18940000000000001</v>
      </c>
      <c r="CE8" s="1">
        <v>0.77490000000000003</v>
      </c>
      <c r="CF8" s="1">
        <v>0.2152</v>
      </c>
      <c r="CG8" s="1">
        <v>0.4778</v>
      </c>
      <c r="CH8" s="1">
        <f t="shared" si="3"/>
        <v>0.46652222222222228</v>
      </c>
      <c r="CI8" s="2">
        <v>7.8799999999999995E-2</v>
      </c>
      <c r="CJ8" s="1">
        <v>1.0115000000000001</v>
      </c>
      <c r="CK8" s="1">
        <v>1.6868000000000001</v>
      </c>
      <c r="CL8" s="1">
        <v>0.18659999999999999</v>
      </c>
      <c r="CM8" s="1">
        <f t="shared" si="4"/>
        <v>0.74092499999999994</v>
      </c>
      <c r="CN8" s="2">
        <f t="shared" si="5"/>
        <v>0.96163333333333334</v>
      </c>
      <c r="CO8" s="2">
        <f t="shared" si="6"/>
        <v>0.77770972222222223</v>
      </c>
      <c r="CP8" s="2">
        <f t="shared" ca="1" si="7"/>
        <v>0.27410000000000001</v>
      </c>
      <c r="CQ8" s="1">
        <v>0.61370000000000002</v>
      </c>
      <c r="CR8" s="1">
        <v>0.30580000000000002</v>
      </c>
      <c r="CS8" s="1">
        <v>0.2019</v>
      </c>
      <c r="CT8" s="1">
        <v>5.3400000000000003E-2</v>
      </c>
      <c r="CU8" s="1">
        <f t="shared" ca="1" si="8"/>
        <v>-1.30722</v>
      </c>
      <c r="CV8" s="1">
        <f t="shared" ca="1" si="8"/>
        <v>-1.339364</v>
      </c>
      <c r="CW8" s="1">
        <v>0.48799999999999999</v>
      </c>
      <c r="CX8" s="1">
        <v>0.82609999999999995</v>
      </c>
      <c r="CY8" s="1">
        <v>0.25409999999999999</v>
      </c>
      <c r="CZ8" s="1">
        <f t="shared" ca="1" si="9"/>
        <v>-1.4155767999999997</v>
      </c>
      <c r="DA8" s="1">
        <v>0.61499999999999999</v>
      </c>
      <c r="DB8" s="1">
        <v>9.7999999999999997E-3</v>
      </c>
      <c r="DC8" s="1">
        <v>0.21299999999999999</v>
      </c>
      <c r="DD8" s="1">
        <v>0.67800000000000005</v>
      </c>
      <c r="DE8" s="1">
        <v>-0.2954</v>
      </c>
      <c r="DF8" s="1">
        <v>-0.41549999999999998</v>
      </c>
      <c r="DG8" s="1">
        <v>8.9499999999999996E-2</v>
      </c>
      <c r="DH8" s="1">
        <v>0.47410000000000002</v>
      </c>
      <c r="DI8" s="1">
        <v>0.21290000000000001</v>
      </c>
      <c r="DJ8" s="1">
        <v>0.45100000000000001</v>
      </c>
      <c r="DK8" s="1">
        <v>0.78559999999999997</v>
      </c>
    </row>
    <row r="9" spans="1:115" s="1" customFormat="1">
      <c r="A9" s="1" t="s">
        <v>657</v>
      </c>
      <c r="B9" s="1">
        <v>1.2605</v>
      </c>
      <c r="C9" s="1">
        <v>-1.6026</v>
      </c>
      <c r="D9" s="1">
        <v>2.1918000000000002</v>
      </c>
      <c r="E9" s="1">
        <v>2.1587999999999998</v>
      </c>
      <c r="F9" s="1">
        <v>1.3486</v>
      </c>
      <c r="G9" s="1">
        <v>1.5302</v>
      </c>
      <c r="H9" s="1">
        <v>1.5454000000000001</v>
      </c>
      <c r="I9" s="1">
        <v>1.6056999999999999</v>
      </c>
      <c r="J9" s="1">
        <v>2.956</v>
      </c>
      <c r="K9" s="1">
        <v>1.6418999999999999</v>
      </c>
      <c r="L9" s="1">
        <v>1.7573000000000001</v>
      </c>
      <c r="M9" s="1">
        <v>1.3629</v>
      </c>
      <c r="N9" s="1">
        <v>1.7776000000000001</v>
      </c>
      <c r="O9" s="1">
        <v>1.5039</v>
      </c>
      <c r="P9" s="1">
        <v>-0.93620000000000003</v>
      </c>
      <c r="Q9" s="1">
        <v>1.9319999999999999</v>
      </c>
      <c r="R9" s="1">
        <v>1.1386000000000001</v>
      </c>
      <c r="S9" s="1">
        <v>2.0013000000000001</v>
      </c>
      <c r="T9" s="1">
        <v>2.0345</v>
      </c>
      <c r="U9" s="1">
        <v>0.32240000000000002</v>
      </c>
      <c r="V9" s="1">
        <v>1.1712</v>
      </c>
      <c r="W9" s="2">
        <f t="shared" si="0"/>
        <v>1.435646153846154</v>
      </c>
      <c r="X9" s="1">
        <v>1.4634</v>
      </c>
      <c r="Y9" s="1">
        <v>1.2598</v>
      </c>
      <c r="Z9" s="2">
        <v>1.8382000000000001</v>
      </c>
      <c r="AA9" s="2">
        <v>2.4051</v>
      </c>
      <c r="AB9" s="1">
        <v>1.2525999999999999</v>
      </c>
      <c r="AC9" s="1">
        <v>2.7650000000000001</v>
      </c>
      <c r="AD9" s="1">
        <v>0.75049999999999994</v>
      </c>
      <c r="AE9" s="1">
        <v>-0.17680000000000001</v>
      </c>
      <c r="AF9" s="1">
        <v>-0.16819999999999999</v>
      </c>
      <c r="AG9" s="1">
        <v>1.8381000000000001</v>
      </c>
      <c r="AH9" s="1">
        <v>0.73060000000000003</v>
      </c>
      <c r="AI9" s="1">
        <v>2.3767999999999998</v>
      </c>
      <c r="AJ9" s="1">
        <v>1.2784</v>
      </c>
      <c r="AK9" s="1">
        <v>1.4168000000000001</v>
      </c>
      <c r="AL9" s="1">
        <v>0.85629999999999995</v>
      </c>
      <c r="AM9" s="1">
        <v>0.85780000000000001</v>
      </c>
      <c r="AN9" s="1">
        <v>1.7827999999999999</v>
      </c>
      <c r="AO9" s="1">
        <v>1.8395999999999999</v>
      </c>
      <c r="AP9" s="1">
        <v>-0.44679999999999997</v>
      </c>
      <c r="AQ9" s="1">
        <v>0.98040000000000005</v>
      </c>
      <c r="AR9" s="1">
        <v>1.0034000000000001</v>
      </c>
      <c r="AS9" s="1">
        <v>0.93420000000000003</v>
      </c>
      <c r="AT9" s="1">
        <v>1.3093999999999999</v>
      </c>
      <c r="AU9" s="1">
        <v>0.78100000000000003</v>
      </c>
      <c r="AV9" s="1">
        <v>2.6227999999999998</v>
      </c>
      <c r="AW9" s="1">
        <v>1.1961999999999999</v>
      </c>
      <c r="AX9" s="1">
        <v>0.98309999999999997</v>
      </c>
      <c r="AY9" s="1">
        <v>1.6342000000000001</v>
      </c>
      <c r="AZ9" s="1">
        <v>1.4074</v>
      </c>
      <c r="BA9" s="1">
        <v>3.0771000000000002</v>
      </c>
      <c r="BB9" s="1">
        <v>2.9929999999999999</v>
      </c>
      <c r="BC9" s="1">
        <v>2.3466</v>
      </c>
      <c r="BD9" s="1">
        <v>-0.13639999999999999</v>
      </c>
      <c r="BE9" s="1">
        <v>2.8841999999999999</v>
      </c>
      <c r="BF9" s="1">
        <v>-0.61580000000000001</v>
      </c>
      <c r="BG9" s="1">
        <v>5.6000000000000001E-2</v>
      </c>
      <c r="BH9" s="1">
        <v>0.87290000000000001</v>
      </c>
      <c r="BI9" s="1">
        <v>1.9177999999999999</v>
      </c>
      <c r="BJ9" s="1">
        <v>2.0308999999999999</v>
      </c>
      <c r="BK9" s="1">
        <f t="shared" si="1"/>
        <v>1.3953999999999998</v>
      </c>
      <c r="BL9" s="1">
        <v>1.6411</v>
      </c>
      <c r="BM9" s="1">
        <v>0.95750000000000002</v>
      </c>
      <c r="BN9" s="1">
        <f t="shared" si="2"/>
        <v>1.4692666666666667</v>
      </c>
      <c r="BO9" s="1">
        <f t="shared" si="2"/>
        <v>1.5686611111111108</v>
      </c>
      <c r="BP9" s="1">
        <f t="shared" si="2"/>
        <v>1.5104712962962961</v>
      </c>
      <c r="BQ9" s="1">
        <f t="shared" si="2"/>
        <v>1.4237331790123458</v>
      </c>
      <c r="BR9" s="1">
        <f t="shared" si="2"/>
        <v>1.4284553755144032</v>
      </c>
      <c r="BS9" s="1">
        <f t="shared" si="2"/>
        <v>1.3930146047668037</v>
      </c>
      <c r="BT9" s="1">
        <f t="shared" si="2"/>
        <v>1.4656003722279376</v>
      </c>
      <c r="BU9" s="1">
        <f t="shared" si="2"/>
        <v>1.4649893231548161</v>
      </c>
      <c r="BV9" s="1">
        <v>2.2875999999999999</v>
      </c>
      <c r="BW9" s="1">
        <v>1.2494000000000001</v>
      </c>
      <c r="BX9" s="1">
        <v>1.1054999999999999</v>
      </c>
      <c r="BY9" s="1">
        <v>0.55249999999999999</v>
      </c>
      <c r="BZ9" s="1">
        <v>1.7091000000000001</v>
      </c>
      <c r="CA9" s="1">
        <v>1.9231</v>
      </c>
      <c r="CB9" s="1">
        <v>1.5840000000000001</v>
      </c>
      <c r="CC9" s="1">
        <v>1.7151000000000001</v>
      </c>
      <c r="CD9" s="1">
        <v>0.67949999999999999</v>
      </c>
      <c r="CE9" s="1">
        <v>2.2429000000000001</v>
      </c>
      <c r="CF9" s="1">
        <v>1.8315999999999999</v>
      </c>
      <c r="CG9" s="1">
        <v>1.8197000000000001</v>
      </c>
      <c r="CH9" s="1">
        <f t="shared" si="3"/>
        <v>1.5619444444444446</v>
      </c>
      <c r="CI9" s="2">
        <v>1.3592</v>
      </c>
      <c r="CJ9" s="1">
        <v>2.6701999999999999</v>
      </c>
      <c r="CK9" s="1">
        <v>2.4487000000000001</v>
      </c>
      <c r="CL9" s="1">
        <v>1.6759999999999999</v>
      </c>
      <c r="CM9" s="1">
        <f t="shared" si="4"/>
        <v>2.0385249999999999</v>
      </c>
      <c r="CN9" s="2">
        <f t="shared" si="5"/>
        <v>2.2649666666666666</v>
      </c>
      <c r="CO9" s="2">
        <f t="shared" si="6"/>
        <v>2.0762652777777775</v>
      </c>
      <c r="CP9" s="2">
        <f t="shared" ca="1" si="7"/>
        <v>1.1497066666666667</v>
      </c>
      <c r="CQ9" s="1">
        <v>0.97299999999999998</v>
      </c>
      <c r="CR9" s="1">
        <v>0.93200000000000005</v>
      </c>
      <c r="CS9" s="1">
        <v>0.94340000000000002</v>
      </c>
      <c r="CT9" s="1">
        <v>1.6096999999999999</v>
      </c>
      <c r="CU9" s="1">
        <f t="shared" ca="1" si="8"/>
        <v>-1.30722</v>
      </c>
      <c r="CV9" s="1">
        <f t="shared" ca="1" si="8"/>
        <v>-1.339364</v>
      </c>
      <c r="CW9" s="1">
        <v>1.0405</v>
      </c>
      <c r="CX9" s="1">
        <v>1.8158000000000001</v>
      </c>
      <c r="CY9" s="1">
        <v>0.44450000000000001</v>
      </c>
      <c r="CZ9" s="1">
        <f t="shared" ca="1" si="9"/>
        <v>-1.4155767999999997</v>
      </c>
      <c r="DA9" s="1">
        <v>1.0349999999999999</v>
      </c>
      <c r="DB9" s="1">
        <v>0.69320000000000004</v>
      </c>
      <c r="DC9" s="1">
        <v>1.4441999999999999</v>
      </c>
      <c r="DD9" s="1">
        <v>1.3949</v>
      </c>
      <c r="DE9" s="1">
        <v>1.4716</v>
      </c>
      <c r="DF9" s="1">
        <v>1.4951000000000001</v>
      </c>
      <c r="DG9" s="1">
        <v>1.0364</v>
      </c>
      <c r="DH9" s="1">
        <v>0.9163</v>
      </c>
      <c r="DI9" s="1">
        <v>2.2099000000000002</v>
      </c>
      <c r="DJ9" s="1">
        <v>1.5545</v>
      </c>
      <c r="DK9" s="1">
        <v>1.8188</v>
      </c>
    </row>
    <row r="10" spans="1:115" s="1" customFormat="1">
      <c r="A10" s="1" t="s">
        <v>658</v>
      </c>
      <c r="B10" s="1">
        <v>0.89900000000000002</v>
      </c>
      <c r="C10" s="1">
        <v>6.5100000000000005E-2</v>
      </c>
      <c r="D10" s="1">
        <v>0.8579</v>
      </c>
      <c r="E10" s="1">
        <v>0.6089</v>
      </c>
      <c r="F10" s="1">
        <v>1.1311</v>
      </c>
      <c r="G10" s="1">
        <v>0.79790000000000005</v>
      </c>
      <c r="H10" s="1">
        <v>1.1006</v>
      </c>
      <c r="I10" s="1">
        <v>-6.7199999999999996E-2</v>
      </c>
      <c r="J10" s="1">
        <v>1.3439000000000001</v>
      </c>
      <c r="K10" s="1">
        <v>0.46150000000000002</v>
      </c>
      <c r="L10" s="1">
        <v>0.90459999999999996</v>
      </c>
      <c r="M10" s="1">
        <v>0.79849999999999999</v>
      </c>
      <c r="N10" s="1">
        <v>0.84760000000000002</v>
      </c>
      <c r="O10" s="1">
        <v>0.41860000000000003</v>
      </c>
      <c r="P10" s="1">
        <v>-0.32679999999999998</v>
      </c>
      <c r="Q10" s="1">
        <v>0.7581</v>
      </c>
      <c r="R10" s="1">
        <v>1.1709000000000001</v>
      </c>
      <c r="S10" s="1">
        <v>0.78580000000000005</v>
      </c>
      <c r="T10" s="1">
        <v>0.85140000000000005</v>
      </c>
      <c r="U10" s="1">
        <v>0.13450000000000001</v>
      </c>
      <c r="V10" s="1">
        <v>0.35620000000000002</v>
      </c>
      <c r="W10" s="2">
        <f t="shared" si="0"/>
        <v>0.65421538461538442</v>
      </c>
      <c r="X10" s="1">
        <v>1.2019</v>
      </c>
      <c r="Y10" s="1">
        <v>0.93310000000000004</v>
      </c>
      <c r="Z10" s="2">
        <v>0.45129999999999998</v>
      </c>
      <c r="AA10" s="2">
        <v>0.86529999999999996</v>
      </c>
      <c r="AB10" s="1">
        <v>0.7298</v>
      </c>
      <c r="AC10" s="1">
        <v>1.3452999999999999</v>
      </c>
      <c r="AD10" s="1">
        <v>-0.15049999999999999</v>
      </c>
      <c r="AE10" s="1">
        <v>0.14169999999999999</v>
      </c>
      <c r="AF10" s="1">
        <v>-0.5897</v>
      </c>
      <c r="AG10" s="1">
        <v>0.69199999999999995</v>
      </c>
      <c r="AH10" s="1">
        <v>0.63460000000000005</v>
      </c>
      <c r="AI10" s="1">
        <v>0.49340000000000001</v>
      </c>
      <c r="AJ10" s="1">
        <v>0.39419999999999999</v>
      </c>
      <c r="AK10" s="1">
        <v>0.76049999999999995</v>
      </c>
      <c r="AL10" s="1">
        <v>0.67220000000000002</v>
      </c>
      <c r="AM10" s="1">
        <v>0.67190000000000005</v>
      </c>
      <c r="AN10" s="1">
        <v>0.55220000000000002</v>
      </c>
      <c r="AO10" s="1">
        <v>1.0078</v>
      </c>
      <c r="AP10" s="1">
        <v>7.4800000000000005E-2</v>
      </c>
      <c r="AQ10" s="1">
        <v>0.36980000000000002</v>
      </c>
      <c r="AR10" s="1">
        <v>1.1503000000000001</v>
      </c>
      <c r="AS10" s="1">
        <v>1.1615</v>
      </c>
      <c r="AT10" s="1">
        <v>0.3594</v>
      </c>
      <c r="AU10" s="1">
        <v>0.57330000000000003</v>
      </c>
      <c r="AV10" s="1">
        <v>0.85189999999999999</v>
      </c>
      <c r="AW10" s="1">
        <v>0.871</v>
      </c>
      <c r="AX10" s="1">
        <v>0.62409999999999999</v>
      </c>
      <c r="AY10" s="1">
        <v>1.5908</v>
      </c>
      <c r="AZ10" s="1">
        <v>0.40570000000000001</v>
      </c>
      <c r="BA10" s="1">
        <v>0.58350000000000002</v>
      </c>
      <c r="BB10" s="1">
        <v>1.0687</v>
      </c>
      <c r="BC10" s="1">
        <v>2.0236000000000001</v>
      </c>
      <c r="BD10" s="1">
        <v>-0.2732</v>
      </c>
      <c r="BE10" s="1">
        <v>0.45129999999999998</v>
      </c>
      <c r="BF10" s="1">
        <v>0.64219999999999999</v>
      </c>
      <c r="BG10" s="1">
        <v>-9.9500000000000005E-2</v>
      </c>
      <c r="BH10" s="1">
        <v>-0.13320000000000001</v>
      </c>
      <c r="BI10" s="1">
        <v>0.61960000000000004</v>
      </c>
      <c r="BJ10" s="1">
        <v>0.95540000000000003</v>
      </c>
      <c r="BK10" s="1">
        <f t="shared" si="1"/>
        <v>0.57103333333333328</v>
      </c>
      <c r="BL10" s="1">
        <v>1.3978999999999999</v>
      </c>
      <c r="BM10" s="1">
        <v>0.31369999999999998</v>
      </c>
      <c r="BN10" s="1">
        <f t="shared" si="2"/>
        <v>0.62073888888888884</v>
      </c>
      <c r="BO10" s="1">
        <f t="shared" si="2"/>
        <v>0.7463953703703704</v>
      </c>
      <c r="BP10" s="1">
        <f t="shared" si="2"/>
        <v>0.76752793209876546</v>
      </c>
      <c r="BQ10" s="1">
        <f t="shared" si="2"/>
        <v>0.73621592078189302</v>
      </c>
      <c r="BR10" s="1">
        <f t="shared" si="2"/>
        <v>0.76374635202331964</v>
      </c>
      <c r="BS10" s="1">
        <f t="shared" si="2"/>
        <v>0.65805407736053956</v>
      </c>
      <c r="BT10" s="1">
        <f t="shared" si="2"/>
        <v>0.71544642358729604</v>
      </c>
      <c r="BU10" s="1">
        <f t="shared" si="2"/>
        <v>0.73123101270369739</v>
      </c>
      <c r="BV10" s="1">
        <v>0.95850000000000002</v>
      </c>
      <c r="BW10" s="1">
        <v>0.89970000000000006</v>
      </c>
      <c r="BX10" s="1">
        <v>0.64610000000000001</v>
      </c>
      <c r="BY10" s="1">
        <v>1.6091</v>
      </c>
      <c r="BZ10" s="1">
        <v>1.5683</v>
      </c>
      <c r="CA10" s="1">
        <v>1.3208</v>
      </c>
      <c r="CB10" s="1">
        <v>1.4272</v>
      </c>
      <c r="CC10" s="1">
        <v>0.94899999999999995</v>
      </c>
      <c r="CD10" s="1">
        <v>0.93879999999999997</v>
      </c>
      <c r="CE10" s="1">
        <v>1.1909000000000001</v>
      </c>
      <c r="CF10" s="1">
        <v>1.2436</v>
      </c>
      <c r="CG10" s="1">
        <v>1.2753000000000001</v>
      </c>
      <c r="CH10" s="1">
        <f t="shared" si="3"/>
        <v>1.2803333333333333</v>
      </c>
      <c r="CI10" s="2">
        <v>0.3352</v>
      </c>
      <c r="CJ10" s="1">
        <v>0.97529999999999994</v>
      </c>
      <c r="CK10" s="1">
        <v>1.3107</v>
      </c>
      <c r="CL10" s="1">
        <v>1.0073000000000001</v>
      </c>
      <c r="CM10" s="1">
        <f t="shared" si="4"/>
        <v>0.90712499999999996</v>
      </c>
      <c r="CN10" s="2">
        <f t="shared" si="5"/>
        <v>1.0977666666666668</v>
      </c>
      <c r="CO10" s="2">
        <f t="shared" si="6"/>
        <v>0.93889861111111106</v>
      </c>
      <c r="CP10" s="2">
        <f t="shared" ca="1" si="7"/>
        <v>1.0978466666666666</v>
      </c>
      <c r="CQ10" s="1">
        <v>1.2224999999999999</v>
      </c>
      <c r="CR10" s="1">
        <v>1.5187999999999999</v>
      </c>
      <c r="CS10" s="1">
        <v>0.67149999999999999</v>
      </c>
      <c r="CT10" s="1">
        <v>1.3317000000000001</v>
      </c>
      <c r="CU10" s="1">
        <f t="shared" ca="1" si="8"/>
        <v>-1.30722</v>
      </c>
      <c r="CV10" s="1">
        <f t="shared" ca="1" si="8"/>
        <v>-1.339364</v>
      </c>
      <c r="CW10" s="1">
        <v>1.0298</v>
      </c>
      <c r="CX10" s="1">
        <v>1.3537999999999999</v>
      </c>
      <c r="CY10" s="1">
        <v>0.21490000000000001</v>
      </c>
      <c r="CZ10" s="1">
        <f t="shared" ca="1" si="9"/>
        <v>-1.4155767999999997</v>
      </c>
      <c r="DA10" s="1">
        <v>1.1015999999999999</v>
      </c>
      <c r="DB10" s="1">
        <v>0.28120000000000001</v>
      </c>
      <c r="DC10" s="1">
        <v>1.4963</v>
      </c>
      <c r="DD10" s="1">
        <v>0.94879999999999998</v>
      </c>
      <c r="DE10" s="1">
        <v>1.2431000000000001</v>
      </c>
      <c r="DF10" s="1">
        <v>1.7814000000000001</v>
      </c>
      <c r="DG10" s="1">
        <v>1.4320999999999999</v>
      </c>
      <c r="DH10" s="1">
        <v>0.84019999999999995</v>
      </c>
      <c r="DI10" s="1">
        <v>0.91479999999999995</v>
      </c>
      <c r="DJ10" s="1">
        <v>1.3262</v>
      </c>
      <c r="DK10" s="1">
        <v>1.3334999999999999</v>
      </c>
    </row>
    <row r="11" spans="1:115" s="1" customFormat="1">
      <c r="A11" s="1" t="s">
        <v>659</v>
      </c>
      <c r="B11" s="1">
        <v>0.68540000000000001</v>
      </c>
      <c r="C11" s="1">
        <v>0</v>
      </c>
      <c r="D11" s="1">
        <v>1.0632999999999999</v>
      </c>
      <c r="E11" s="1">
        <v>0.96120000000000005</v>
      </c>
      <c r="F11" s="1">
        <v>1.0526</v>
      </c>
      <c r="G11" s="1">
        <v>0.96750000000000003</v>
      </c>
      <c r="H11" s="1">
        <v>1.4288000000000001</v>
      </c>
      <c r="I11" s="1">
        <v>-3.3599999999999998E-2</v>
      </c>
      <c r="J11" s="1">
        <v>1.2658</v>
      </c>
      <c r="K11" s="1">
        <v>0.42109999999999997</v>
      </c>
      <c r="L11" s="1">
        <v>0.16300000000000001</v>
      </c>
      <c r="M11" s="1">
        <v>0.9204</v>
      </c>
      <c r="N11" s="1">
        <v>0.91690000000000005</v>
      </c>
      <c r="O11" s="1">
        <v>-0.1452</v>
      </c>
      <c r="P11" s="1">
        <v>0</v>
      </c>
      <c r="Q11" s="1">
        <v>0.52669999999999995</v>
      </c>
      <c r="R11" s="1">
        <v>0.76559999999999995</v>
      </c>
      <c r="S11" s="1">
        <v>0.85140000000000005</v>
      </c>
      <c r="T11" s="1">
        <v>0.81540000000000001</v>
      </c>
      <c r="U11" s="1">
        <v>0.23139999999999999</v>
      </c>
      <c r="V11" s="1">
        <v>0.79859999999999998</v>
      </c>
      <c r="W11" s="2">
        <f t="shared" si="0"/>
        <v>0.57931538461538468</v>
      </c>
      <c r="X11" s="1">
        <v>1.4252</v>
      </c>
      <c r="Y11" s="1">
        <v>1.0015000000000001</v>
      </c>
      <c r="Z11" s="2">
        <v>1.5274000000000001</v>
      </c>
      <c r="AA11" s="2">
        <v>1.0417000000000001</v>
      </c>
      <c r="AB11" s="1">
        <v>0.91</v>
      </c>
      <c r="AC11" s="1">
        <v>1.1504000000000001</v>
      </c>
      <c r="AD11" s="1">
        <v>0.85899999999999999</v>
      </c>
      <c r="AE11" s="1">
        <v>0</v>
      </c>
      <c r="AF11" s="1">
        <f>AVERAGE(AG11:AL11)</f>
        <v>0.58211666666666662</v>
      </c>
      <c r="AG11" s="1">
        <v>0.3543</v>
      </c>
      <c r="AH11" s="1">
        <v>0.99099999999999999</v>
      </c>
      <c r="AI11" s="1">
        <v>-1.61E-2</v>
      </c>
      <c r="AJ11" s="1">
        <v>0.73380000000000001</v>
      </c>
      <c r="AK11" s="1">
        <v>0.93530000000000002</v>
      </c>
      <c r="AL11" s="1">
        <v>0.49440000000000001</v>
      </c>
      <c r="AM11" s="1">
        <v>0.91239999999999999</v>
      </c>
      <c r="AN11" s="1">
        <v>1.2163999999999999</v>
      </c>
      <c r="AO11" s="1">
        <v>0.75219999999999998</v>
      </c>
      <c r="AP11" s="1">
        <v>0</v>
      </c>
      <c r="AQ11" s="1">
        <v>1.0593999999999999</v>
      </c>
      <c r="AR11" s="1">
        <v>0.98219999999999996</v>
      </c>
      <c r="AS11" s="1">
        <v>0.59199999999999997</v>
      </c>
      <c r="AT11" s="1">
        <v>0.91600000000000004</v>
      </c>
      <c r="AU11" s="1">
        <v>0.82330000000000003</v>
      </c>
      <c r="AV11" s="1">
        <v>0.93059999999999998</v>
      </c>
      <c r="AW11" s="1">
        <v>0.66080000000000005</v>
      </c>
      <c r="AX11" s="1">
        <v>0.76900000000000002</v>
      </c>
      <c r="AY11" s="1">
        <v>1.9027000000000001</v>
      </c>
      <c r="AZ11" s="1">
        <v>1.276</v>
      </c>
      <c r="BA11" s="1">
        <v>0.90800000000000003</v>
      </c>
      <c r="BB11" s="1">
        <v>1.0109999999999999</v>
      </c>
      <c r="BC11" s="1">
        <v>1.7650999999999999</v>
      </c>
      <c r="BD11" s="1">
        <v>0</v>
      </c>
      <c r="BE11" s="1">
        <v>0.41470000000000001</v>
      </c>
      <c r="BF11" s="1">
        <v>-7.4999999999999997E-3</v>
      </c>
      <c r="BG11" s="1">
        <v>0</v>
      </c>
      <c r="BH11" s="1">
        <v>-0.1333</v>
      </c>
      <c r="BI11" s="1">
        <v>0.65</v>
      </c>
      <c r="BJ11" s="1">
        <v>1.4196</v>
      </c>
      <c r="BK11" s="1">
        <f t="shared" si="1"/>
        <v>0.35239999999999999</v>
      </c>
      <c r="BL11" s="1">
        <v>1.0081</v>
      </c>
      <c r="BM11" s="1">
        <v>0.4496</v>
      </c>
      <c r="BN11" s="1">
        <f t="shared" si="2"/>
        <v>0.62440000000000007</v>
      </c>
      <c r="BO11" s="1">
        <f t="shared" si="2"/>
        <v>0.75068333333333326</v>
      </c>
      <c r="BP11" s="1">
        <f t="shared" si="2"/>
        <v>0.76746388888888895</v>
      </c>
      <c r="BQ11" s="1">
        <f t="shared" si="2"/>
        <v>0.65877453703703703</v>
      </c>
      <c r="BR11" s="1">
        <f t="shared" si="2"/>
        <v>0.70983695987654327</v>
      </c>
      <c r="BS11" s="1">
        <f t="shared" si="2"/>
        <v>0.66012645318930041</v>
      </c>
      <c r="BT11" s="1">
        <f t="shared" si="2"/>
        <v>0.69521419538751728</v>
      </c>
      <c r="BU11" s="1">
        <f t="shared" si="2"/>
        <v>0.70701656128543666</v>
      </c>
      <c r="BV11" s="1">
        <v>0.23730000000000001</v>
      </c>
      <c r="BW11" s="1">
        <v>1.0190999999999999</v>
      </c>
      <c r="BX11" s="1">
        <v>1.0864</v>
      </c>
      <c r="BY11" s="1">
        <v>0.96560000000000001</v>
      </c>
      <c r="BZ11" s="1">
        <v>1.3603000000000001</v>
      </c>
      <c r="CA11" s="1">
        <v>1.1173</v>
      </c>
      <c r="CB11" s="1">
        <v>1.3028999999999999</v>
      </c>
      <c r="CC11" s="1">
        <v>1.1331</v>
      </c>
      <c r="CD11" s="1">
        <v>0.88980000000000004</v>
      </c>
      <c r="CE11" s="1">
        <v>0.4955</v>
      </c>
      <c r="CF11" s="1">
        <v>1.3643000000000001</v>
      </c>
      <c r="CG11" s="1">
        <v>0.74490000000000001</v>
      </c>
      <c r="CH11" s="1">
        <f t="shared" si="3"/>
        <v>1.0415222222222222</v>
      </c>
      <c r="CI11" s="2">
        <v>-0.2387</v>
      </c>
      <c r="CJ11" s="1">
        <v>1.2878000000000001</v>
      </c>
      <c r="CK11" s="1">
        <v>1.1415</v>
      </c>
      <c r="CL11" s="1">
        <v>0.63460000000000005</v>
      </c>
      <c r="CM11" s="1">
        <f t="shared" si="4"/>
        <v>0.70629999999999993</v>
      </c>
      <c r="CN11" s="2">
        <f t="shared" si="5"/>
        <v>1.0213000000000001</v>
      </c>
      <c r="CO11" s="2">
        <f t="shared" si="6"/>
        <v>0.75879999999999992</v>
      </c>
      <c r="CP11" s="2">
        <f t="shared" ca="1" si="7"/>
        <v>0.96995333333333333</v>
      </c>
      <c r="CQ11" s="1">
        <v>0.27710000000000001</v>
      </c>
      <c r="CR11" s="1">
        <v>0.6885</v>
      </c>
      <c r="CS11" s="1">
        <v>1.0726</v>
      </c>
      <c r="CT11" s="1">
        <v>0.62150000000000005</v>
      </c>
      <c r="CU11" s="1">
        <f t="shared" ca="1" si="8"/>
        <v>-1.30722</v>
      </c>
      <c r="CV11" s="1">
        <f t="shared" ca="1" si="8"/>
        <v>-1.339364</v>
      </c>
      <c r="CW11" s="1">
        <v>1.1930000000000001</v>
      </c>
      <c r="CX11" s="1">
        <v>1.0126999999999999</v>
      </c>
      <c r="CY11" s="1">
        <v>0.13980000000000001</v>
      </c>
      <c r="CZ11" s="1">
        <f t="shared" ca="1" si="9"/>
        <v>-1.4155767999999997</v>
      </c>
      <c r="DA11" s="1">
        <v>0.83150000000000002</v>
      </c>
      <c r="DB11" s="1">
        <v>0.92820000000000003</v>
      </c>
      <c r="DC11" s="1">
        <v>0.68240000000000001</v>
      </c>
      <c r="DD11" s="1">
        <v>1.0338000000000001</v>
      </c>
      <c r="DE11" s="1">
        <v>1.5067999999999999</v>
      </c>
      <c r="DF11" s="1">
        <v>1.2454000000000001</v>
      </c>
      <c r="DG11" s="1">
        <v>1.8243</v>
      </c>
      <c r="DH11" s="1">
        <v>1.4917</v>
      </c>
      <c r="DI11" s="1">
        <v>1.4009</v>
      </c>
      <c r="DJ11" s="1">
        <v>1.3413999999999999</v>
      </c>
      <c r="DK11" s="1">
        <v>0.58489999999999998</v>
      </c>
    </row>
    <row r="12" spans="1:115" s="1" customFormat="1">
      <c r="A12" s="1" t="s">
        <v>660</v>
      </c>
      <c r="B12" s="1">
        <v>1.3614999999999999</v>
      </c>
      <c r="C12" s="1">
        <v>1.8879999999999999</v>
      </c>
      <c r="D12" s="1">
        <v>1.4729000000000001</v>
      </c>
      <c r="E12" s="1">
        <v>1.5162</v>
      </c>
      <c r="F12" s="1">
        <v>1.2370000000000001</v>
      </c>
      <c r="G12" s="1">
        <v>1.1324000000000001</v>
      </c>
      <c r="H12" s="1">
        <v>1.0732999999999999</v>
      </c>
      <c r="I12" s="1">
        <v>1.5483</v>
      </c>
      <c r="J12" s="1">
        <v>0.83330000000000004</v>
      </c>
      <c r="K12" s="1">
        <v>2.2111999999999998</v>
      </c>
      <c r="L12" s="1">
        <v>1.3019000000000001</v>
      </c>
      <c r="M12" s="1">
        <v>1.4661</v>
      </c>
      <c r="N12" s="1">
        <v>1.7245999999999999</v>
      </c>
      <c r="O12" s="1">
        <v>0.72240000000000004</v>
      </c>
      <c r="P12" s="1">
        <v>1.1406000000000001</v>
      </c>
      <c r="Q12" s="1">
        <v>0.97309999999999997</v>
      </c>
      <c r="R12" s="1">
        <v>1.4312</v>
      </c>
      <c r="S12" s="1">
        <v>2.6939000000000002</v>
      </c>
      <c r="T12" s="1">
        <v>1.7678</v>
      </c>
      <c r="U12" s="1">
        <v>0.5585</v>
      </c>
      <c r="V12" s="1">
        <v>2.9929000000000001</v>
      </c>
      <c r="W12" s="2">
        <f t="shared" si="0"/>
        <v>1.5244230769230769</v>
      </c>
      <c r="X12" s="1">
        <v>1.0147999999999999</v>
      </c>
      <c r="Y12" s="1">
        <v>1.9069</v>
      </c>
      <c r="Z12" s="2">
        <v>1.7699</v>
      </c>
      <c r="AA12" s="2">
        <v>0</v>
      </c>
      <c r="AB12" s="1">
        <v>0.77049999999999996</v>
      </c>
      <c r="AC12" s="1">
        <v>1.7498</v>
      </c>
      <c r="AD12" s="1">
        <v>1.6287</v>
      </c>
      <c r="AE12" s="1">
        <v>1.1758</v>
      </c>
      <c r="AF12" s="1">
        <v>1.0169999999999999</v>
      </c>
      <c r="AG12" s="1">
        <v>1.1649</v>
      </c>
      <c r="AH12" s="1">
        <v>2.1408999999999998</v>
      </c>
      <c r="AI12" s="1">
        <v>0.83730000000000004</v>
      </c>
      <c r="AJ12" s="1">
        <v>0.87809999999999999</v>
      </c>
      <c r="AK12" s="1">
        <v>1.5362</v>
      </c>
      <c r="AL12" s="1">
        <v>0.75390000000000001</v>
      </c>
      <c r="AM12" s="1">
        <v>1.306</v>
      </c>
      <c r="AN12" s="1">
        <v>2.4678</v>
      </c>
      <c r="AO12" s="1">
        <v>1.4779</v>
      </c>
      <c r="AP12" s="1">
        <v>1.42</v>
      </c>
      <c r="AQ12" s="1">
        <v>1.3218000000000001</v>
      </c>
      <c r="AR12" s="1">
        <v>0.59509999999999996</v>
      </c>
      <c r="AS12" s="1">
        <v>1.6822999999999999</v>
      </c>
      <c r="AT12" s="1">
        <v>1.9450000000000001</v>
      </c>
      <c r="AU12" s="1">
        <v>1.4762</v>
      </c>
      <c r="AV12" s="1">
        <v>1.5674999999999999</v>
      </c>
      <c r="AW12" s="1">
        <v>1.768</v>
      </c>
      <c r="AX12" s="1">
        <v>0.87809999999999999</v>
      </c>
      <c r="AY12" s="1">
        <v>1.1235999999999999</v>
      </c>
      <c r="AZ12" s="1">
        <v>1.3019000000000001</v>
      </c>
      <c r="BA12" s="1">
        <v>0.1583</v>
      </c>
      <c r="BB12" s="1">
        <v>0.3397</v>
      </c>
      <c r="BC12" s="1">
        <v>1.8507</v>
      </c>
      <c r="BD12" s="1">
        <v>1.8353999999999999</v>
      </c>
      <c r="BE12" s="1">
        <v>1.5746</v>
      </c>
      <c r="BF12" s="1">
        <v>3.6339000000000001</v>
      </c>
      <c r="BG12" s="1">
        <v>0.99590000000000001</v>
      </c>
      <c r="BH12" s="1">
        <v>4.4058999999999999</v>
      </c>
      <c r="BI12" s="1">
        <v>1.1953</v>
      </c>
      <c r="BJ12" s="1">
        <v>2.2551000000000001</v>
      </c>
      <c r="BK12" s="1">
        <f t="shared" si="1"/>
        <v>2.1346000000000003</v>
      </c>
      <c r="BL12" s="1">
        <v>2.0983999999999998</v>
      </c>
      <c r="BM12" s="1">
        <v>1.8862000000000001</v>
      </c>
      <c r="BN12" s="1">
        <f t="shared" si="2"/>
        <v>2.3292500000000005</v>
      </c>
      <c r="BO12" s="1">
        <f t="shared" si="2"/>
        <v>1.9831416666666668</v>
      </c>
      <c r="BP12" s="1">
        <f t="shared" si="2"/>
        <v>2.1144486111111109</v>
      </c>
      <c r="BQ12" s="1">
        <f t="shared" si="2"/>
        <v>2.091006712962963</v>
      </c>
      <c r="BR12" s="1">
        <f t="shared" si="2"/>
        <v>2.083741165123457</v>
      </c>
      <c r="BS12" s="1">
        <f t="shared" si="2"/>
        <v>2.0812980259773664</v>
      </c>
      <c r="BT12" s="1">
        <f t="shared" si="2"/>
        <v>2.1138143636402611</v>
      </c>
      <c r="BU12" s="1">
        <f t="shared" si="2"/>
        <v>2.0779084242469708</v>
      </c>
      <c r="BV12" s="1">
        <v>1.4996</v>
      </c>
      <c r="BW12" s="1">
        <v>1.4376</v>
      </c>
      <c r="BX12" s="1">
        <v>1.5632999999999999</v>
      </c>
      <c r="BY12" s="1">
        <v>1.5685</v>
      </c>
      <c r="BZ12" s="1">
        <v>1.7410000000000001</v>
      </c>
      <c r="CA12" s="1">
        <v>1.3351999999999999</v>
      </c>
      <c r="CB12" s="1">
        <v>1.5775999999999999</v>
      </c>
      <c r="CC12" s="1">
        <v>1.6017999999999999</v>
      </c>
      <c r="CD12" s="1">
        <v>1.9932000000000001</v>
      </c>
      <c r="CE12" s="1">
        <v>1.0478000000000001</v>
      </c>
      <c r="CF12" s="1">
        <v>1.1363000000000001</v>
      </c>
      <c r="CG12" s="1">
        <v>1.3379000000000001</v>
      </c>
      <c r="CH12" s="1">
        <f t="shared" si="3"/>
        <v>1.4821444444444447</v>
      </c>
      <c r="CI12" s="2">
        <v>4.6410999999999998</v>
      </c>
      <c r="CJ12" s="1">
        <v>4.4500999999999999</v>
      </c>
      <c r="CK12" s="1">
        <v>2.0316000000000001</v>
      </c>
      <c r="CL12" s="1">
        <v>0.99099999999999999</v>
      </c>
      <c r="CM12" s="1">
        <f t="shared" si="4"/>
        <v>3.0284500000000003</v>
      </c>
      <c r="CN12" s="2">
        <f t="shared" si="5"/>
        <v>2.4908999999999999</v>
      </c>
      <c r="CO12" s="2">
        <f t="shared" si="6"/>
        <v>2.9388583333333336</v>
      </c>
      <c r="CP12" s="2">
        <f t="shared" ca="1" si="7"/>
        <v>1.3136266666666669</v>
      </c>
      <c r="CQ12" s="1">
        <v>1.5303</v>
      </c>
      <c r="CR12" s="1">
        <v>1.7222</v>
      </c>
      <c r="CS12" s="1">
        <v>1.0077</v>
      </c>
      <c r="CT12" s="1">
        <v>1.5472999999999999</v>
      </c>
      <c r="CU12" s="1">
        <f t="shared" ca="1" si="8"/>
        <v>-1.30722</v>
      </c>
      <c r="CV12" s="1">
        <f t="shared" ca="1" si="8"/>
        <v>-1.339364</v>
      </c>
      <c r="CW12" s="1">
        <v>1.8952</v>
      </c>
      <c r="CX12" s="1">
        <v>1.7285999999999999</v>
      </c>
      <c r="CY12" s="1">
        <v>0.40029999999999999</v>
      </c>
      <c r="CZ12" s="1">
        <f t="shared" ca="1" si="9"/>
        <v>-1.4155767999999997</v>
      </c>
      <c r="DA12" s="1">
        <v>1.1742999999999999</v>
      </c>
      <c r="DB12" s="1">
        <v>1.1687000000000001</v>
      </c>
      <c r="DC12" s="1">
        <v>1.8658999999999999</v>
      </c>
      <c r="DD12" s="1">
        <v>1.8605</v>
      </c>
      <c r="DE12" s="1">
        <v>0.7056</v>
      </c>
      <c r="DF12" s="1">
        <v>0.43219999999999997</v>
      </c>
      <c r="DG12" s="1">
        <v>1.3944000000000001</v>
      </c>
      <c r="DH12" s="1">
        <v>1.2712000000000001</v>
      </c>
      <c r="DI12" s="1">
        <v>1.5035000000000001</v>
      </c>
      <c r="DJ12" s="1">
        <v>1.4393</v>
      </c>
      <c r="DK12" s="1">
        <v>1.2437</v>
      </c>
    </row>
    <row r="13" spans="1:115" s="1" customFormat="1">
      <c r="A13" s="1" t="s">
        <v>661</v>
      </c>
      <c r="B13" s="1">
        <v>0.1343</v>
      </c>
      <c r="C13" s="1">
        <v>1.4696</v>
      </c>
      <c r="D13" s="1">
        <v>0.7258</v>
      </c>
      <c r="E13" s="1">
        <v>1.0768</v>
      </c>
      <c r="F13" s="1">
        <v>-0.12859999999999999</v>
      </c>
      <c r="G13" s="1">
        <v>0</v>
      </c>
      <c r="H13" s="1">
        <v>-0.32350000000000001</v>
      </c>
      <c r="I13" s="1">
        <v>1.5246999999999999</v>
      </c>
      <c r="J13" s="1">
        <v>-0.70840000000000003</v>
      </c>
      <c r="K13" s="1">
        <v>0.1865</v>
      </c>
      <c r="L13" s="1">
        <v>0.24099999999999999</v>
      </c>
      <c r="M13" s="1">
        <v>0.1991</v>
      </c>
      <c r="N13" s="1">
        <v>-3.3099999999999997E-2</v>
      </c>
      <c r="O13" s="1">
        <v>-0.1351</v>
      </c>
      <c r="P13" s="1">
        <v>1.5577000000000001</v>
      </c>
      <c r="Q13" s="1">
        <v>0.22239999999999999</v>
      </c>
      <c r="R13" s="1">
        <v>-0.22650000000000001</v>
      </c>
      <c r="S13" s="1">
        <v>0.69740000000000002</v>
      </c>
      <c r="T13" s="1">
        <v>0.92130000000000001</v>
      </c>
      <c r="U13" s="1">
        <v>2.9600000000000001E-2</v>
      </c>
      <c r="V13" s="1">
        <v>0</v>
      </c>
      <c r="W13" s="2">
        <f t="shared" si="0"/>
        <v>0.22706923076923077</v>
      </c>
      <c r="X13" s="1">
        <v>-0.85009999999999997</v>
      </c>
      <c r="Y13" s="1">
        <v>0.22459999999999999</v>
      </c>
      <c r="Z13" s="2">
        <v>0.26090000000000002</v>
      </c>
      <c r="AA13" s="2">
        <v>0.84899999999999998</v>
      </c>
      <c r="AB13" s="1">
        <v>0.63429999999999997</v>
      </c>
      <c r="AC13" s="1">
        <v>0.17199999999999999</v>
      </c>
      <c r="AD13" s="1">
        <v>-0.39700000000000002</v>
      </c>
      <c r="AE13" s="1">
        <v>0.62919999999999998</v>
      </c>
      <c r="AF13" s="1">
        <v>1.9295</v>
      </c>
      <c r="AG13" s="1">
        <v>0.69089999999999996</v>
      </c>
      <c r="AH13" s="1">
        <v>-0.78600000000000003</v>
      </c>
      <c r="AI13" s="1">
        <v>0.98199999999999998</v>
      </c>
      <c r="AJ13" s="1">
        <v>-0.23419999999999999</v>
      </c>
      <c r="AK13" s="1">
        <v>0.77649999999999997</v>
      </c>
      <c r="AL13" s="1">
        <v>-0.45660000000000001</v>
      </c>
      <c r="AM13" s="1">
        <v>0.4793</v>
      </c>
      <c r="AN13" s="1">
        <v>-6.2600000000000003E-2</v>
      </c>
      <c r="AO13" s="1">
        <v>-0.18770000000000001</v>
      </c>
      <c r="AP13" s="1">
        <v>0.44219999999999998</v>
      </c>
      <c r="AQ13" s="1">
        <v>0</v>
      </c>
      <c r="AR13" s="1">
        <v>0.159</v>
      </c>
      <c r="AS13" s="1">
        <v>-0.1754</v>
      </c>
      <c r="AT13" s="1">
        <v>0.4284</v>
      </c>
      <c r="AU13" s="1">
        <v>-1.0678000000000001</v>
      </c>
      <c r="AV13" s="1">
        <v>-4.8899999999999999E-2</v>
      </c>
      <c r="AW13" s="1">
        <v>1.4018999999999999</v>
      </c>
      <c r="AX13" s="1">
        <v>0.2278</v>
      </c>
      <c r="AY13" s="1">
        <v>-4.9000000000000002E-2</v>
      </c>
      <c r="AZ13" s="1">
        <v>0.51819999999999999</v>
      </c>
      <c r="BA13" s="1">
        <v>0.3327</v>
      </c>
      <c r="BB13" s="1">
        <v>-0.69089999999999996</v>
      </c>
      <c r="BC13" s="1">
        <v>0.12870000000000001</v>
      </c>
      <c r="BD13" s="1">
        <v>8.0699999999999994E-2</v>
      </c>
      <c r="BE13" s="1">
        <v>-0.70309999999999995</v>
      </c>
      <c r="BF13" s="1">
        <v>0.73899999999999999</v>
      </c>
      <c r="BG13" s="1">
        <v>0.73340000000000005</v>
      </c>
      <c r="BH13" s="1">
        <v>0.31969999999999998</v>
      </c>
      <c r="BI13" s="1">
        <v>-0.1343</v>
      </c>
      <c r="BJ13" s="1">
        <v>-0.45629999999999998</v>
      </c>
      <c r="BK13" s="1">
        <f t="shared" si="1"/>
        <v>-3.2799999999999989E-2</v>
      </c>
      <c r="BL13" s="1">
        <v>-6.8999999999999999E-3</v>
      </c>
      <c r="BM13" s="1">
        <v>0.52359999999999995</v>
      </c>
      <c r="BN13" s="1">
        <f t="shared" si="2"/>
        <v>3.5499999999999983E-2</v>
      </c>
      <c r="BO13" s="1">
        <f t="shared" si="2"/>
        <v>-1.1866666666666673E-2</v>
      </c>
      <c r="BP13" s="1">
        <f t="shared" si="2"/>
        <v>8.5388888888888771E-3</v>
      </c>
      <c r="BQ13" s="1">
        <f t="shared" si="2"/>
        <v>8.6012037037037026E-2</v>
      </c>
      <c r="BR13" s="1">
        <f t="shared" si="2"/>
        <v>0.10581404320987653</v>
      </c>
      <c r="BS13" s="1">
        <f t="shared" si="2"/>
        <v>0.12459971707818927</v>
      </c>
      <c r="BT13" s="1">
        <f t="shared" si="2"/>
        <v>5.8099669924554169E-2</v>
      </c>
      <c r="BU13" s="1">
        <f t="shared" si="2"/>
        <v>6.1866281578646536E-2</v>
      </c>
      <c r="BV13" s="1">
        <v>-7.7799999999999994E-2</v>
      </c>
      <c r="BW13" s="1">
        <v>0.1492</v>
      </c>
      <c r="BX13" s="1">
        <v>0.28860000000000002</v>
      </c>
      <c r="BY13" s="1">
        <v>0.86629999999999996</v>
      </c>
      <c r="BZ13" s="1">
        <v>-0.24959999999999999</v>
      </c>
      <c r="CA13" s="1">
        <v>-0.27260000000000001</v>
      </c>
      <c r="CB13" s="1">
        <v>-0.19409999999999999</v>
      </c>
      <c r="CC13" s="1">
        <v>0.56359999999999999</v>
      </c>
      <c r="CD13" s="1">
        <v>1.7637</v>
      </c>
      <c r="CE13" s="1">
        <v>0.122</v>
      </c>
      <c r="CF13" s="1">
        <v>-0.63429999999999997</v>
      </c>
      <c r="CG13" s="1">
        <v>-4.3400000000000001E-2</v>
      </c>
      <c r="CH13" s="1">
        <f t="shared" si="3"/>
        <v>0.2135111111111111</v>
      </c>
      <c r="CI13" s="2">
        <v>0.59440000000000004</v>
      </c>
      <c r="CJ13" s="1">
        <v>0.73040000000000005</v>
      </c>
      <c r="CK13" s="1">
        <v>0.22120000000000001</v>
      </c>
      <c r="CL13" s="1">
        <v>8.9200000000000002E-2</v>
      </c>
      <c r="CM13" s="1">
        <f t="shared" si="4"/>
        <v>0.40880000000000005</v>
      </c>
      <c r="CN13" s="2">
        <f t="shared" si="5"/>
        <v>0.34693333333333332</v>
      </c>
      <c r="CO13" s="2">
        <f t="shared" si="6"/>
        <v>0.39848888888888895</v>
      </c>
      <c r="CP13" s="2">
        <f t="shared" ca="1" si="7"/>
        <v>-1.384E-2</v>
      </c>
      <c r="CQ13" s="1">
        <v>-9.0700000000000003E-2</v>
      </c>
      <c r="CR13" s="1">
        <v>-0.31540000000000001</v>
      </c>
      <c r="CS13" s="1">
        <v>3.5299999999999998E-2</v>
      </c>
      <c r="CT13" s="1">
        <v>6.3E-3</v>
      </c>
      <c r="CU13" s="1">
        <f t="shared" ca="1" si="8"/>
        <v>-1.30722</v>
      </c>
      <c r="CV13" s="1">
        <f t="shared" ca="1" si="8"/>
        <v>-1.339364</v>
      </c>
      <c r="CW13" s="1">
        <v>0.69569999999999999</v>
      </c>
      <c r="CX13" s="1">
        <v>-5.2400000000000002E-2</v>
      </c>
      <c r="CY13" s="1">
        <v>-0.38940000000000002</v>
      </c>
      <c r="CZ13" s="1">
        <f t="shared" ca="1" si="9"/>
        <v>-1.4155767999999997</v>
      </c>
      <c r="DA13" s="1">
        <v>-0.58289999999999997</v>
      </c>
      <c r="DB13" s="1">
        <v>0.70069999999999999</v>
      </c>
      <c r="DC13" s="1">
        <v>0.37780000000000002</v>
      </c>
      <c r="DD13" s="1">
        <v>-0.45660000000000001</v>
      </c>
      <c r="DE13" s="1">
        <v>-0.36399999999999999</v>
      </c>
      <c r="DF13" s="1">
        <v>-0.1986</v>
      </c>
      <c r="DG13" s="1">
        <v>-7.6799999999999993E-2</v>
      </c>
      <c r="DH13" s="1">
        <v>0.50339999999999996</v>
      </c>
      <c r="DI13" s="1">
        <v>-1.0809</v>
      </c>
      <c r="DJ13" s="1">
        <v>-0.58279999999999998</v>
      </c>
      <c r="DK13" s="1">
        <v>-0.33500000000000002</v>
      </c>
    </row>
    <row r="14" spans="1:115" s="1" customFormat="1">
      <c r="A14" s="1" t="s">
        <v>662</v>
      </c>
      <c r="B14" s="1">
        <v>2.3473999999999999</v>
      </c>
      <c r="C14" s="1">
        <v>0.81859999999999999</v>
      </c>
      <c r="D14" s="1">
        <v>2.3159999999999998</v>
      </c>
      <c r="E14" s="1">
        <v>2.3024</v>
      </c>
      <c r="F14" s="1">
        <v>2.0605000000000002</v>
      </c>
      <c r="G14" s="1">
        <v>1.3781000000000001</v>
      </c>
      <c r="H14" s="1">
        <v>1.831</v>
      </c>
      <c r="I14" s="1">
        <v>1.3712</v>
      </c>
      <c r="J14" s="1">
        <v>1.5458000000000001</v>
      </c>
      <c r="K14" s="1">
        <v>3.2761999999999998</v>
      </c>
      <c r="L14" s="1">
        <v>2.0032000000000001</v>
      </c>
      <c r="M14" s="1">
        <v>2.2027999999999999</v>
      </c>
      <c r="N14" s="1">
        <v>2.5232000000000001</v>
      </c>
      <c r="O14" s="1">
        <v>0.76480000000000004</v>
      </c>
      <c r="P14" s="1">
        <v>0.54830000000000001</v>
      </c>
      <c r="Q14" s="1">
        <v>2.0710000000000002</v>
      </c>
      <c r="R14" s="1">
        <v>2.1999</v>
      </c>
      <c r="S14" s="1">
        <v>2.2747999999999999</v>
      </c>
      <c r="T14" s="1">
        <v>2.5017999999999998</v>
      </c>
      <c r="U14" s="1">
        <v>0.78469999999999995</v>
      </c>
      <c r="V14" s="1">
        <v>1.4530000000000001</v>
      </c>
      <c r="W14" s="2">
        <f t="shared" si="0"/>
        <v>1.8576538461538461</v>
      </c>
      <c r="X14" s="1">
        <v>2.4942000000000002</v>
      </c>
      <c r="Y14" s="1">
        <v>2.7633000000000001</v>
      </c>
      <c r="Z14" s="2">
        <v>2.4283999999999999</v>
      </c>
      <c r="AA14" s="2">
        <v>4.2694000000000001</v>
      </c>
      <c r="AB14" s="1">
        <v>2.5297999999999998</v>
      </c>
      <c r="AC14" s="1">
        <v>2.8325999999999998</v>
      </c>
      <c r="AD14" s="1">
        <v>3.1589</v>
      </c>
      <c r="AE14" s="1">
        <v>0.65129999999999999</v>
      </c>
      <c r="AF14" s="1">
        <v>0.65839999999999999</v>
      </c>
      <c r="AG14" s="1">
        <v>1.6356999999999999</v>
      </c>
      <c r="AH14" s="1">
        <v>1.6725000000000001</v>
      </c>
      <c r="AI14" s="1">
        <v>0.76690000000000003</v>
      </c>
      <c r="AJ14" s="1">
        <v>1.7487999999999999</v>
      </c>
      <c r="AK14" s="1">
        <v>2.3035999999999999</v>
      </c>
      <c r="AL14" s="1">
        <v>1.1149</v>
      </c>
      <c r="AM14" s="1">
        <v>1.7765</v>
      </c>
      <c r="AN14" s="1">
        <v>3.0365000000000002</v>
      </c>
      <c r="AO14" s="1">
        <v>1.5945</v>
      </c>
      <c r="AP14" s="1">
        <v>0.6603</v>
      </c>
      <c r="AQ14" s="1">
        <v>2.3391999999999999</v>
      </c>
      <c r="AR14" s="1">
        <v>2.3942999999999999</v>
      </c>
      <c r="AS14" s="1">
        <v>1.9560999999999999</v>
      </c>
      <c r="AT14" s="1">
        <v>1.7730999999999999</v>
      </c>
      <c r="AU14" s="1">
        <v>1.679</v>
      </c>
      <c r="AV14" s="1">
        <v>2.4523000000000001</v>
      </c>
      <c r="AW14" s="1">
        <v>2.1713</v>
      </c>
      <c r="AX14" s="1">
        <v>0.88470000000000004</v>
      </c>
      <c r="AY14" s="1">
        <v>2.0190000000000001</v>
      </c>
      <c r="AZ14" s="1">
        <v>1.6840999999999999</v>
      </c>
      <c r="BA14" s="1">
        <v>1.9899</v>
      </c>
      <c r="BB14" s="1">
        <v>2.6124000000000001</v>
      </c>
      <c r="BC14" s="1">
        <v>2.5044</v>
      </c>
      <c r="BD14" s="1">
        <v>0.73470000000000002</v>
      </c>
      <c r="BE14" s="1">
        <v>2.7896000000000001</v>
      </c>
      <c r="BF14" s="1">
        <v>1.575</v>
      </c>
      <c r="BG14" s="1">
        <v>0.31809999999999999</v>
      </c>
      <c r="BH14" s="1">
        <v>1.2746999999999999</v>
      </c>
      <c r="BI14" s="1">
        <v>1.0369999999999999</v>
      </c>
      <c r="BJ14" s="1">
        <v>1.9862</v>
      </c>
      <c r="BK14" s="1">
        <f t="shared" si="1"/>
        <v>1.8005333333333333</v>
      </c>
      <c r="BL14" s="1">
        <v>1.8170999999999999</v>
      </c>
      <c r="BM14" s="1">
        <v>0.72550000000000003</v>
      </c>
      <c r="BN14" s="1">
        <f t="shared" si="2"/>
        <v>1.4401722222222222</v>
      </c>
      <c r="BO14" s="1">
        <f t="shared" si="2"/>
        <v>1.4677509259259258</v>
      </c>
      <c r="BP14" s="1">
        <f t="shared" si="2"/>
        <v>1.5395427469135801</v>
      </c>
      <c r="BQ14" s="1">
        <f t="shared" si="2"/>
        <v>1.465099871399177</v>
      </c>
      <c r="BR14" s="1">
        <f t="shared" si="2"/>
        <v>1.4091942944101508</v>
      </c>
      <c r="BS14" s="1">
        <f t="shared" si="2"/>
        <v>1.3412100101451763</v>
      </c>
      <c r="BT14" s="1">
        <f t="shared" si="2"/>
        <v>1.4438283451693721</v>
      </c>
      <c r="BU14" s="1">
        <f t="shared" si="2"/>
        <v>1.444437698993897</v>
      </c>
      <c r="BV14" s="1">
        <v>2.5680999999999998</v>
      </c>
      <c r="BW14" s="1">
        <v>2.2591999999999999</v>
      </c>
      <c r="BX14" s="1">
        <v>2.6379000000000001</v>
      </c>
      <c r="BY14" s="1">
        <v>2.0537999999999998</v>
      </c>
      <c r="BZ14" s="1">
        <v>2.5017999999999998</v>
      </c>
      <c r="CA14" s="1">
        <v>2.3690000000000002</v>
      </c>
      <c r="CB14" s="1">
        <v>1.9452</v>
      </c>
      <c r="CC14" s="1">
        <v>2.1606999999999998</v>
      </c>
      <c r="CD14" s="1">
        <v>2.5829</v>
      </c>
      <c r="CE14" s="1">
        <v>2.8022999999999998</v>
      </c>
      <c r="CF14" s="1">
        <v>2.8079000000000001</v>
      </c>
      <c r="CG14" s="1">
        <v>2.3982999999999999</v>
      </c>
      <c r="CH14" s="1">
        <f t="shared" si="3"/>
        <v>2.4024333333333332</v>
      </c>
      <c r="CI14" s="2">
        <v>4.6818</v>
      </c>
      <c r="CJ14" s="1">
        <v>0.90629999999999999</v>
      </c>
      <c r="CK14" s="1">
        <v>2.3546999999999998</v>
      </c>
      <c r="CL14" s="1">
        <v>2.5847000000000002</v>
      </c>
      <c r="CM14" s="1">
        <f t="shared" si="4"/>
        <v>2.631875</v>
      </c>
      <c r="CN14" s="2">
        <f t="shared" si="5"/>
        <v>1.9485666666666666</v>
      </c>
      <c r="CO14" s="2">
        <f t="shared" si="6"/>
        <v>2.5179902777777778</v>
      </c>
      <c r="CP14" s="2">
        <f t="shared" ca="1" si="7"/>
        <v>2.1625400000000004</v>
      </c>
      <c r="CQ14" s="1">
        <v>2.3885999999999998</v>
      </c>
      <c r="CR14" s="1">
        <v>2.0731000000000002</v>
      </c>
      <c r="CS14" s="1">
        <v>2.427</v>
      </c>
      <c r="CT14" s="1">
        <v>3.0440999999999998</v>
      </c>
      <c r="CU14" s="1">
        <f t="shared" ca="1" si="8"/>
        <v>-1.30722</v>
      </c>
      <c r="CV14" s="1">
        <f t="shared" ca="1" si="8"/>
        <v>-1.339364</v>
      </c>
      <c r="CW14" s="1">
        <v>2.3925000000000001</v>
      </c>
      <c r="CX14" s="1">
        <v>2.2111999999999998</v>
      </c>
      <c r="CY14" s="1">
        <v>0.94950000000000001</v>
      </c>
      <c r="CZ14" s="1">
        <f t="shared" ca="1" si="9"/>
        <v>-1.4155767999999997</v>
      </c>
      <c r="DA14" s="1">
        <v>1.4477</v>
      </c>
      <c r="DB14" s="1">
        <v>1.3164</v>
      </c>
      <c r="DC14" s="1">
        <v>2.4998999999999998</v>
      </c>
      <c r="DD14" s="1">
        <v>2.1101000000000001</v>
      </c>
      <c r="DE14" s="1">
        <v>2.4018000000000002</v>
      </c>
      <c r="DF14" s="1">
        <v>2.5539000000000001</v>
      </c>
      <c r="DG14" s="1">
        <v>1.8836999999999999</v>
      </c>
      <c r="DH14" s="1">
        <v>2.7385999999999999</v>
      </c>
      <c r="DI14" s="1">
        <v>2.8733</v>
      </c>
      <c r="DJ14" s="1">
        <v>2.6314000000000002</v>
      </c>
      <c r="DK14" s="1">
        <v>2.5691999999999999</v>
      </c>
    </row>
    <row r="15" spans="1:115" s="1" customFormat="1">
      <c r="A15" s="1" t="s">
        <v>663</v>
      </c>
      <c r="B15" s="1">
        <v>0.85189999999999999</v>
      </c>
      <c r="C15" s="1">
        <v>0.68710000000000004</v>
      </c>
      <c r="D15" s="1">
        <v>5.0299999999999997E-2</v>
      </c>
      <c r="E15" s="1">
        <v>0.13439999999999999</v>
      </c>
      <c r="F15" s="1">
        <v>0.3785</v>
      </c>
      <c r="G15" s="1">
        <v>0.50980000000000003</v>
      </c>
      <c r="H15" s="1">
        <v>0.1226</v>
      </c>
      <c r="I15" s="1">
        <v>-3.2199999999999999E-2</v>
      </c>
      <c r="J15" s="1">
        <v>0.52690000000000003</v>
      </c>
      <c r="K15" s="1">
        <v>0.28839999999999999</v>
      </c>
      <c r="L15" s="1">
        <v>-7.8600000000000003E-2</v>
      </c>
      <c r="M15" s="1">
        <v>-0.1055</v>
      </c>
      <c r="N15" s="1">
        <v>0.45190000000000002</v>
      </c>
      <c r="O15" s="1">
        <v>-0.5403</v>
      </c>
      <c r="P15" s="1">
        <v>1.2493000000000001</v>
      </c>
      <c r="Q15" s="1">
        <v>0.28989999999999999</v>
      </c>
      <c r="R15" s="1">
        <v>0.26479999999999998</v>
      </c>
      <c r="S15" s="1">
        <v>0.49330000000000002</v>
      </c>
      <c r="T15" s="1">
        <v>0.2923</v>
      </c>
      <c r="U15" s="1">
        <v>2.9399999999999999E-2</v>
      </c>
      <c r="V15" s="1">
        <v>0.25269999999999998</v>
      </c>
      <c r="W15" s="2">
        <f t="shared" si="0"/>
        <v>0.26265384615384613</v>
      </c>
      <c r="X15" s="1">
        <v>1.2166999999999999</v>
      </c>
      <c r="Y15" s="1">
        <v>1.2355</v>
      </c>
      <c r="Z15" s="2">
        <v>1.1008</v>
      </c>
      <c r="AA15" s="2">
        <v>-0.4037</v>
      </c>
      <c r="AB15" s="1">
        <v>3.3700000000000001E-2</v>
      </c>
      <c r="AC15" s="1">
        <v>0</v>
      </c>
      <c r="AD15" s="1">
        <v>0.65110000000000001</v>
      </c>
      <c r="AE15" s="1">
        <v>0.41410000000000002</v>
      </c>
      <c r="AF15" s="1">
        <v>0.89939999999999998</v>
      </c>
      <c r="AG15" s="1">
        <v>0.3614</v>
      </c>
      <c r="AH15" s="1">
        <v>1.0389999999999999</v>
      </c>
      <c r="AI15" s="1">
        <v>-0.6905</v>
      </c>
      <c r="AJ15" s="1">
        <v>0.69979999999999998</v>
      </c>
      <c r="AK15" s="1">
        <v>-3.8800000000000001E-2</v>
      </c>
      <c r="AL15" s="1">
        <v>1.0396000000000001</v>
      </c>
      <c r="AM15" s="1">
        <v>8.0799999999999997E-2</v>
      </c>
      <c r="AN15" s="1">
        <v>0.80169999999999997</v>
      </c>
      <c r="AO15" s="1">
        <v>0.95499999999999996</v>
      </c>
      <c r="AP15" s="1">
        <v>0.3644</v>
      </c>
      <c r="AQ15" s="1">
        <v>0.6593</v>
      </c>
      <c r="AR15" s="1">
        <v>-0.62019999999999997</v>
      </c>
      <c r="AS15" s="1">
        <v>1.1431</v>
      </c>
      <c r="AT15" s="1">
        <v>0.99550000000000005</v>
      </c>
      <c r="AU15" s="1">
        <v>1.5949</v>
      </c>
      <c r="AV15" s="1">
        <v>-0.50460000000000005</v>
      </c>
      <c r="AW15" s="1">
        <v>0.16600000000000001</v>
      </c>
      <c r="AX15" s="1">
        <v>-8.8499999999999995E-2</v>
      </c>
      <c r="AY15" s="1">
        <v>0.14419999999999999</v>
      </c>
      <c r="AZ15" s="1">
        <v>1.4737</v>
      </c>
      <c r="BA15" s="1">
        <v>-0.14630000000000001</v>
      </c>
      <c r="BB15" s="1">
        <v>0.50290000000000001</v>
      </c>
      <c r="BC15" s="1">
        <v>1.5680000000000001</v>
      </c>
      <c r="BD15" s="1">
        <v>0.54259999999999997</v>
      </c>
      <c r="BE15" s="1">
        <v>0.74690000000000001</v>
      </c>
      <c r="BF15" s="1">
        <v>1.6355</v>
      </c>
      <c r="BG15" s="1">
        <v>0.34150000000000003</v>
      </c>
      <c r="BH15" s="1">
        <v>0.4405</v>
      </c>
      <c r="BI15" s="1">
        <v>0.19420000000000001</v>
      </c>
      <c r="BJ15" s="1">
        <v>-0.29959999999999998</v>
      </c>
      <c r="BK15" s="1">
        <f t="shared" si="1"/>
        <v>0.85886666666666667</v>
      </c>
      <c r="BL15" s="1">
        <v>-0.51570000000000005</v>
      </c>
      <c r="BM15" s="1">
        <v>0.55410000000000004</v>
      </c>
      <c r="BN15" s="1">
        <f t="shared" si="2"/>
        <v>0.20539444444444446</v>
      </c>
      <c r="BO15" s="1">
        <f t="shared" si="2"/>
        <v>0.16621018518518518</v>
      </c>
      <c r="BP15" s="1">
        <f t="shared" si="2"/>
        <v>0.16154521604938271</v>
      </c>
      <c r="BQ15" s="1">
        <f t="shared" si="2"/>
        <v>0.23840275205761316</v>
      </c>
      <c r="BR15" s="1">
        <f t="shared" si="2"/>
        <v>0.13499209962277092</v>
      </c>
      <c r="BS15" s="1">
        <f t="shared" si="2"/>
        <v>0.2434407828932327</v>
      </c>
      <c r="BT15" s="1">
        <f t="shared" si="2"/>
        <v>0.19166424670877155</v>
      </c>
      <c r="BU15" s="1">
        <f t="shared" si="2"/>
        <v>0.18937588041949271</v>
      </c>
      <c r="BV15" s="1">
        <v>1.4416</v>
      </c>
      <c r="BW15" s="1">
        <v>1.7723</v>
      </c>
      <c r="BX15" s="1">
        <v>-0.2336</v>
      </c>
      <c r="BY15" s="1">
        <v>1.6099000000000001</v>
      </c>
      <c r="BZ15" s="1">
        <v>0.5927</v>
      </c>
      <c r="CA15" s="1">
        <v>0.3115</v>
      </c>
      <c r="CB15" s="1">
        <v>0.53090000000000004</v>
      </c>
      <c r="CC15" s="1">
        <v>-0.16700000000000001</v>
      </c>
      <c r="CD15" s="1">
        <v>-1.3572</v>
      </c>
      <c r="CE15" s="1">
        <v>0.47410000000000002</v>
      </c>
      <c r="CF15" s="1">
        <v>0</v>
      </c>
      <c r="CG15" s="1">
        <v>0.4582</v>
      </c>
      <c r="CH15" s="1">
        <f t="shared" si="3"/>
        <v>0.27256666666666673</v>
      </c>
      <c r="CI15" s="2">
        <v>-0.3039</v>
      </c>
      <c r="CJ15" s="1">
        <v>-1.3772</v>
      </c>
      <c r="CK15" s="1">
        <v>1.0065</v>
      </c>
      <c r="CL15" s="1">
        <v>-0.60819999999999996</v>
      </c>
      <c r="CM15" s="1">
        <f t="shared" si="4"/>
        <v>-0.32069999999999999</v>
      </c>
      <c r="CN15" s="2">
        <f t="shared" si="5"/>
        <v>-0.32629999999999998</v>
      </c>
      <c r="CO15" s="2">
        <f t="shared" si="6"/>
        <v>-0.32163333333333333</v>
      </c>
      <c r="CP15" s="2">
        <f t="shared" ca="1" si="7"/>
        <v>0.20220000000000002</v>
      </c>
      <c r="CQ15" s="1">
        <v>0.36830000000000002</v>
      </c>
      <c r="CR15" s="1">
        <v>0.67700000000000005</v>
      </c>
      <c r="CS15" s="1">
        <v>-0.24990000000000001</v>
      </c>
      <c r="CT15" s="1">
        <v>0.29820000000000002</v>
      </c>
      <c r="CU15" s="1">
        <f t="shared" ca="1" si="8"/>
        <v>-1.30722</v>
      </c>
      <c r="CV15" s="1">
        <f t="shared" ca="1" si="8"/>
        <v>-1.339364</v>
      </c>
      <c r="CW15" s="1">
        <v>-0.14910000000000001</v>
      </c>
      <c r="CX15" s="1">
        <v>0.75319999999999998</v>
      </c>
      <c r="CY15" s="1">
        <v>-6.4600000000000005E-2</v>
      </c>
      <c r="CZ15" s="1">
        <f t="shared" ca="1" si="9"/>
        <v>-1.4155767999999997</v>
      </c>
      <c r="DA15" s="1">
        <v>1.1918</v>
      </c>
      <c r="DB15" s="1">
        <v>-0.45469999999999999</v>
      </c>
      <c r="DC15" s="1">
        <v>0.3992</v>
      </c>
      <c r="DD15" s="1">
        <v>0.71879999999999999</v>
      </c>
      <c r="DE15" s="1">
        <v>-0.45479999999999998</v>
      </c>
      <c r="DF15" s="1">
        <v>-1.0672999999999999</v>
      </c>
      <c r="DG15" s="1">
        <v>0.64900000000000002</v>
      </c>
      <c r="DH15" s="1">
        <v>0.41789999999999999</v>
      </c>
      <c r="DI15" s="1">
        <v>-0.43269999999999997</v>
      </c>
      <c r="DJ15" s="1">
        <v>0.40970000000000001</v>
      </c>
      <c r="DK15" s="1">
        <v>0.53059999999999996</v>
      </c>
    </row>
    <row r="16" spans="1:115" s="1" customFormat="1">
      <c r="A16" s="1" t="s">
        <v>664</v>
      </c>
      <c r="B16" s="1">
        <v>1.1696</v>
      </c>
      <c r="C16" s="1">
        <v>0.93049999999999999</v>
      </c>
      <c r="D16" s="1">
        <v>0.4022</v>
      </c>
      <c r="E16" s="1">
        <v>0.50319999999999998</v>
      </c>
      <c r="F16" s="1">
        <v>0.12570000000000001</v>
      </c>
      <c r="G16" s="1">
        <v>0.33810000000000001</v>
      </c>
      <c r="H16" s="1">
        <v>-0.2286</v>
      </c>
      <c r="I16" s="1">
        <v>0.7732</v>
      </c>
      <c r="J16" s="1">
        <v>0.40770000000000001</v>
      </c>
      <c r="K16" s="1">
        <v>-7.1900000000000006E-2</v>
      </c>
      <c r="L16" s="1">
        <v>-0.3145</v>
      </c>
      <c r="M16" s="1">
        <v>-0.3503</v>
      </c>
      <c r="N16" s="1">
        <v>-0.60250000000000004</v>
      </c>
      <c r="O16" s="1">
        <v>0.49259999999999998</v>
      </c>
      <c r="P16" s="1">
        <v>0.98850000000000005</v>
      </c>
      <c r="Q16" s="1">
        <v>0.79479999999999995</v>
      </c>
      <c r="R16" s="1">
        <v>0.6986</v>
      </c>
      <c r="S16" s="1">
        <v>0.72740000000000005</v>
      </c>
      <c r="T16" s="1">
        <v>0.39319999999999999</v>
      </c>
      <c r="U16" s="1">
        <v>0.38179999999999997</v>
      </c>
      <c r="V16" s="1">
        <v>-0.50419999999999998</v>
      </c>
      <c r="W16" s="2">
        <f t="shared" si="0"/>
        <v>0.2339384615384616</v>
      </c>
      <c r="X16" s="1">
        <v>0.60109999999999997</v>
      </c>
      <c r="Y16" s="1">
        <v>0.3589</v>
      </c>
      <c r="Z16" s="2">
        <v>-0.58630000000000004</v>
      </c>
      <c r="AA16" s="2">
        <v>-1.5633999999999999</v>
      </c>
      <c r="AB16" s="1">
        <v>0.69030000000000002</v>
      </c>
      <c r="AC16" s="1">
        <v>0.16700000000000001</v>
      </c>
      <c r="AD16" s="1">
        <v>-1.4200000000000001E-2</v>
      </c>
      <c r="AE16" s="1">
        <v>0.13750000000000001</v>
      </c>
      <c r="AF16" s="1">
        <v>1.1345000000000001</v>
      </c>
      <c r="AG16" s="1">
        <v>6.1199999999999997E-2</v>
      </c>
      <c r="AH16" s="1">
        <v>0.8569</v>
      </c>
      <c r="AI16" s="1">
        <v>0.1027</v>
      </c>
      <c r="AJ16" s="1">
        <v>-0.1145</v>
      </c>
      <c r="AK16" s="1">
        <v>-0.31850000000000001</v>
      </c>
      <c r="AL16" s="1">
        <v>0.79820000000000002</v>
      </c>
      <c r="AM16" s="1">
        <v>0.3553</v>
      </c>
      <c r="AN16" s="1">
        <v>0.5101</v>
      </c>
      <c r="AO16" s="1">
        <v>0.49859999999999999</v>
      </c>
      <c r="AP16" s="1">
        <v>0.79879999999999995</v>
      </c>
      <c r="AQ16" s="1">
        <v>0.48039999999999999</v>
      </c>
      <c r="AR16" s="1">
        <v>8.1100000000000005E-2</v>
      </c>
      <c r="AS16" s="1">
        <v>0.32369999999999999</v>
      </c>
      <c r="AT16" s="1">
        <v>-0.25940000000000002</v>
      </c>
      <c r="AU16" s="1">
        <v>0.60570000000000002</v>
      </c>
      <c r="AV16" s="1">
        <v>0.93899999999999995</v>
      </c>
      <c r="AW16" s="1">
        <v>-5.8000000000000003E-2</v>
      </c>
      <c r="AX16" s="1">
        <v>0.3785</v>
      </c>
      <c r="AY16" s="1">
        <v>-3.2399999999999998E-2</v>
      </c>
      <c r="AZ16" s="1">
        <v>0.67279999999999995</v>
      </c>
      <c r="BA16" s="1">
        <v>1.3758999999999999</v>
      </c>
      <c r="BB16" s="1">
        <v>0.11169999999999999</v>
      </c>
      <c r="BC16" s="1">
        <v>0.47149999999999997</v>
      </c>
      <c r="BD16" s="1">
        <v>0.40689999999999998</v>
      </c>
      <c r="BE16" s="1">
        <v>0.62609999999999999</v>
      </c>
      <c r="BF16" s="1">
        <v>1.3027</v>
      </c>
      <c r="BG16" s="1">
        <v>-0.33429999999999999</v>
      </c>
      <c r="BH16" s="1">
        <v>1.1904999999999999</v>
      </c>
      <c r="BI16" s="1">
        <v>0.57030000000000003</v>
      </c>
      <c r="BJ16" s="1">
        <v>-7.51E-2</v>
      </c>
      <c r="BK16" s="1">
        <f t="shared" si="1"/>
        <v>0.83303333333333329</v>
      </c>
      <c r="BL16" s="1">
        <v>0.24560000000000001</v>
      </c>
      <c r="BM16" s="1">
        <v>0.1469</v>
      </c>
      <c r="BN16" s="1">
        <f t="shared" si="2"/>
        <v>0.48520555555555561</v>
      </c>
      <c r="BO16" s="1">
        <f t="shared" si="2"/>
        <v>0.3676564814814815</v>
      </c>
      <c r="BP16" s="1">
        <f t="shared" si="2"/>
        <v>0.33388256172839509</v>
      </c>
      <c r="BQ16" s="1">
        <f t="shared" si="2"/>
        <v>0.4020463220164609</v>
      </c>
      <c r="BR16" s="1">
        <f t="shared" si="2"/>
        <v>0.33021515346364888</v>
      </c>
      <c r="BS16" s="1">
        <f t="shared" si="2"/>
        <v>0.3443176790409237</v>
      </c>
      <c r="BT16" s="1">
        <f t="shared" si="2"/>
        <v>0.37722062554774433</v>
      </c>
      <c r="BU16" s="1">
        <f t="shared" si="2"/>
        <v>0.359223137213109</v>
      </c>
      <c r="BV16" s="1">
        <v>0.89749999999999996</v>
      </c>
      <c r="BW16" s="1">
        <v>2.2900999999999998</v>
      </c>
      <c r="BX16" s="1">
        <v>0.14050000000000001</v>
      </c>
      <c r="BY16" s="1">
        <v>1.0083</v>
      </c>
      <c r="BZ16" s="1">
        <v>0.58919999999999995</v>
      </c>
      <c r="CA16" s="1">
        <v>0</v>
      </c>
      <c r="CB16" s="1">
        <v>0.43740000000000001</v>
      </c>
      <c r="CC16" s="1">
        <v>0.1991</v>
      </c>
      <c r="CD16" s="1">
        <v>-0.66900000000000004</v>
      </c>
      <c r="CE16" s="1">
        <v>0.67830000000000001</v>
      </c>
      <c r="CF16" s="1">
        <v>-0.80349999999999999</v>
      </c>
      <c r="CG16" s="1">
        <v>0.45619999999999999</v>
      </c>
      <c r="CH16" s="1">
        <f t="shared" si="3"/>
        <v>0.21066666666666667</v>
      </c>
      <c r="CI16" s="2">
        <v>-0.69689999999999996</v>
      </c>
      <c r="CJ16" s="1">
        <v>-1.7000999999999999</v>
      </c>
      <c r="CK16" s="1">
        <v>1.2810999999999999</v>
      </c>
      <c r="CL16" s="1">
        <v>0.17480000000000001</v>
      </c>
      <c r="CM16" s="1">
        <f t="shared" si="4"/>
        <v>-0.23527499999999996</v>
      </c>
      <c r="CN16" s="2">
        <f t="shared" si="5"/>
        <v>-8.1400000000000014E-2</v>
      </c>
      <c r="CO16" s="2">
        <f t="shared" si="6"/>
        <v>-0.20962916666666662</v>
      </c>
      <c r="CP16" s="2">
        <f t="shared" ca="1" si="7"/>
        <v>8.571333333333335E-2</v>
      </c>
      <c r="CQ16" s="1">
        <v>0.33300000000000002</v>
      </c>
      <c r="CR16" s="1">
        <v>0.83450000000000002</v>
      </c>
      <c r="CS16" s="1">
        <v>-0.34549999999999997</v>
      </c>
      <c r="CT16" s="1">
        <v>-0.187</v>
      </c>
      <c r="CU16" s="1">
        <f t="shared" ca="1" si="8"/>
        <v>-1.30722</v>
      </c>
      <c r="CV16" s="1">
        <f t="shared" ca="1" si="8"/>
        <v>-1.339364</v>
      </c>
      <c r="CW16" s="1">
        <v>-0.23469999999999999</v>
      </c>
      <c r="CX16" s="1">
        <v>0.62029999999999996</v>
      </c>
      <c r="CY16" s="1">
        <v>-0.1384</v>
      </c>
      <c r="CZ16" s="1">
        <f t="shared" ca="1" si="9"/>
        <v>-1.4155767999999997</v>
      </c>
      <c r="DA16" s="1">
        <v>1.1575</v>
      </c>
      <c r="DB16" s="1">
        <v>-0.2238</v>
      </c>
      <c r="DC16" s="1">
        <v>-7.1599999999999997E-2</v>
      </c>
      <c r="DD16" s="1">
        <v>0.53520000000000001</v>
      </c>
      <c r="DE16" s="1">
        <v>-0.43</v>
      </c>
      <c r="DF16" s="1">
        <v>-3.27E-2</v>
      </c>
      <c r="DG16" s="1">
        <v>-0.66349999999999998</v>
      </c>
      <c r="DH16" s="1">
        <v>0.13239999999999999</v>
      </c>
      <c r="DI16" s="1">
        <v>-0.6321</v>
      </c>
      <c r="DJ16" s="1">
        <v>-0.1237</v>
      </c>
      <c r="DK16" s="1">
        <v>1.5524</v>
      </c>
    </row>
    <row r="17" spans="1:115" s="1" customFormat="1">
      <c r="A17" s="1" t="s">
        <v>665</v>
      </c>
      <c r="B17" s="1">
        <v>-2.8902000000000001</v>
      </c>
      <c r="C17" s="1">
        <v>1.5980000000000001</v>
      </c>
      <c r="D17" s="1">
        <v>-3.6053999999999999</v>
      </c>
      <c r="E17" s="1">
        <v>-3.3378000000000001</v>
      </c>
      <c r="F17" s="1">
        <v>-3.5154000000000001</v>
      </c>
      <c r="G17" s="1">
        <v>-3.9596</v>
      </c>
      <c r="H17" s="1">
        <v>-3.0928</v>
      </c>
      <c r="I17" s="1">
        <v>-3.3887</v>
      </c>
      <c r="J17" s="1">
        <v>-3.1322999999999999</v>
      </c>
      <c r="K17" s="1">
        <v>-3.8489</v>
      </c>
      <c r="L17" s="1">
        <v>-2.9180000000000001</v>
      </c>
      <c r="M17" s="1">
        <v>-3.7164999999999999</v>
      </c>
      <c r="N17" s="1">
        <v>-4.4528999999999996</v>
      </c>
      <c r="O17" s="1">
        <v>-0.4602</v>
      </c>
      <c r="P17" s="1">
        <v>1.9509000000000001</v>
      </c>
      <c r="Q17" s="1">
        <v>-3.0106999999999999</v>
      </c>
      <c r="R17" s="1">
        <v>-3.6040999999999999</v>
      </c>
      <c r="S17" s="1">
        <v>-3.8675000000000002</v>
      </c>
      <c r="T17" s="1">
        <v>-3.7542</v>
      </c>
      <c r="U17" s="1">
        <v>-1.2435</v>
      </c>
      <c r="V17" s="1">
        <v>-5.3209</v>
      </c>
      <c r="W17" s="2">
        <v>3.7473999999999998</v>
      </c>
      <c r="X17" s="1">
        <v>-3.286</v>
      </c>
      <c r="Y17" s="1">
        <v>-3.9342000000000001</v>
      </c>
      <c r="Z17" s="2">
        <v>-5.2233000000000001</v>
      </c>
      <c r="AA17" s="2">
        <v>-0.88239999999999996</v>
      </c>
      <c r="AB17" s="1">
        <v>-3.7873000000000001</v>
      </c>
      <c r="AC17" s="1">
        <v>-4.5833000000000004</v>
      </c>
      <c r="AD17" s="1">
        <v>-3.2418999999999998</v>
      </c>
      <c r="AE17" s="1">
        <v>1.0810999999999999</v>
      </c>
      <c r="AF17" s="1">
        <v>1.5224</v>
      </c>
      <c r="AG17" s="1">
        <v>-3.6059000000000001</v>
      </c>
      <c r="AH17" s="1">
        <v>-3.3984999999999999</v>
      </c>
      <c r="AI17" s="1">
        <v>-1.4759</v>
      </c>
      <c r="AJ17" s="1">
        <v>-4.0369000000000002</v>
      </c>
      <c r="AK17" s="1">
        <v>-3.8961999999999999</v>
      </c>
      <c r="AL17" s="1">
        <v>-2.524</v>
      </c>
      <c r="AM17" s="1">
        <v>-3.5078999999999998</v>
      </c>
      <c r="AN17" s="1">
        <v>-3.0343</v>
      </c>
      <c r="AO17" s="1">
        <v>-3.2980999999999998</v>
      </c>
      <c r="AP17" s="1">
        <v>0.50429999999999997</v>
      </c>
      <c r="AQ17" s="1">
        <v>-3.7810000000000001</v>
      </c>
      <c r="AR17" s="1">
        <v>-2.7563</v>
      </c>
      <c r="AS17" s="1">
        <v>-4.5514000000000001</v>
      </c>
      <c r="AT17" s="1">
        <v>-4.6228999999999996</v>
      </c>
      <c r="AU17" s="1">
        <v>-3.8582999999999998</v>
      </c>
      <c r="AV17" s="1">
        <v>-2.4308999999999998</v>
      </c>
      <c r="AW17" s="1">
        <v>-3.6736</v>
      </c>
      <c r="AX17" s="1">
        <v>-1.5402</v>
      </c>
      <c r="AY17" s="1">
        <v>-3.4582000000000002</v>
      </c>
      <c r="AZ17" s="1">
        <v>-1.7734000000000001</v>
      </c>
      <c r="BA17" s="1">
        <v>-2.2646999999999999</v>
      </c>
      <c r="BB17" s="1">
        <v>-2.4142999999999999</v>
      </c>
      <c r="BC17" s="1">
        <v>-4.5593000000000004</v>
      </c>
      <c r="BD17" s="1">
        <v>0.77529999999999999</v>
      </c>
      <c r="BE17" s="1">
        <v>-4.6828000000000003</v>
      </c>
      <c r="BF17" s="1">
        <v>1.3959999999999999</v>
      </c>
      <c r="BG17" s="1">
        <v>0.55489999999999995</v>
      </c>
      <c r="BH17" s="1">
        <v>-2.2909999999999999</v>
      </c>
      <c r="BI17" s="1">
        <v>-1.5911</v>
      </c>
      <c r="BJ17" s="1">
        <v>-3.9849999999999999</v>
      </c>
      <c r="BK17" s="1">
        <f t="shared" si="1"/>
        <v>-1.6259666666666668</v>
      </c>
      <c r="BL17" s="1">
        <v>-3.2250999999999999</v>
      </c>
      <c r="BM17" s="1">
        <v>-2.1549999999999998</v>
      </c>
      <c r="BN17" s="1">
        <f t="shared" si="2"/>
        <v>-2.4788611111111112</v>
      </c>
      <c r="BO17" s="1">
        <f t="shared" si="2"/>
        <v>-2.5101712962962961</v>
      </c>
      <c r="BP17" s="1">
        <f t="shared" si="2"/>
        <v>-2.6633498456790119</v>
      </c>
      <c r="BQ17" s="1">
        <f t="shared" si="2"/>
        <v>-2.4430748199588472</v>
      </c>
      <c r="BR17" s="1">
        <f t="shared" si="2"/>
        <v>-2.5792595121742106</v>
      </c>
      <c r="BS17" s="1">
        <f t="shared" si="2"/>
        <v>-2.4716194308699126</v>
      </c>
      <c r="BT17" s="1">
        <f t="shared" si="2"/>
        <v>-2.5243893360148983</v>
      </c>
      <c r="BU17" s="1">
        <f t="shared" si="2"/>
        <v>-2.5319773734988629</v>
      </c>
      <c r="BV17" s="1">
        <v>-4.0030000000000001</v>
      </c>
      <c r="BW17" s="1">
        <v>-4.2443999999999997</v>
      </c>
      <c r="BX17" s="1">
        <v>-3.1337999999999999</v>
      </c>
      <c r="BY17" s="1">
        <v>-2.6381999999999999</v>
      </c>
      <c r="BZ17" s="1">
        <v>-4.5141</v>
      </c>
      <c r="CA17" s="1">
        <v>-4.1703999999999999</v>
      </c>
      <c r="CB17" s="1">
        <v>-4.2149000000000001</v>
      </c>
      <c r="CC17" s="1">
        <v>-3.0920000000000001</v>
      </c>
      <c r="CD17" s="1">
        <v>-5.0917000000000003</v>
      </c>
      <c r="CE17" s="1">
        <v>-3.6614</v>
      </c>
      <c r="CF17" s="1">
        <v>-4.3121</v>
      </c>
      <c r="CG17" s="1">
        <v>-3.7587999999999999</v>
      </c>
      <c r="CH17" s="1">
        <f t="shared" si="3"/>
        <v>-3.9392888888888891</v>
      </c>
      <c r="CI17" s="2">
        <v>-3.5087999999999999</v>
      </c>
      <c r="CJ17" s="1">
        <v>-4.2618999999999998</v>
      </c>
      <c r="CK17" s="1">
        <v>-4.6380999999999997</v>
      </c>
      <c r="CL17" s="1">
        <v>-3.4030999999999998</v>
      </c>
      <c r="CM17" s="1">
        <f t="shared" si="4"/>
        <v>-3.9529749999999999</v>
      </c>
      <c r="CN17" s="2">
        <f t="shared" si="5"/>
        <v>-4.1010333333333326</v>
      </c>
      <c r="CO17" s="2">
        <f t="shared" si="6"/>
        <v>-3.9776513888888889</v>
      </c>
      <c r="CP17" s="2">
        <f t="shared" ca="1" si="7"/>
        <v>-3.6716333333333337</v>
      </c>
      <c r="CQ17" s="1">
        <v>-3.4952000000000001</v>
      </c>
      <c r="CR17" s="1">
        <v>-3.7844000000000002</v>
      </c>
      <c r="CS17" s="1">
        <v>-3.6231</v>
      </c>
      <c r="CT17" s="1">
        <v>-5.0605000000000002</v>
      </c>
      <c r="CU17" s="1">
        <f t="shared" ca="1" si="8"/>
        <v>-1.30722</v>
      </c>
      <c r="CV17" s="1">
        <f t="shared" ca="1" si="8"/>
        <v>-1.339364</v>
      </c>
      <c r="CW17" s="1">
        <v>-4.2634999999999996</v>
      </c>
      <c r="CX17" s="1">
        <v>-4.5301999999999998</v>
      </c>
      <c r="CY17" s="1">
        <v>-1.2658</v>
      </c>
      <c r="CZ17" s="1">
        <f t="shared" ca="1" si="9"/>
        <v>-1.4155767999999997</v>
      </c>
      <c r="DA17" s="1">
        <v>-3.3428</v>
      </c>
      <c r="DB17" s="1">
        <v>-2.9060000000000001</v>
      </c>
      <c r="DC17" s="1">
        <v>-4.3129</v>
      </c>
      <c r="DD17" s="1">
        <v>-2.8837999999999999</v>
      </c>
      <c r="DE17" s="1">
        <v>-3.2122000000000002</v>
      </c>
      <c r="DF17" s="1">
        <v>-3.2046999999999999</v>
      </c>
      <c r="DG17" s="1">
        <v>-4.7248999999999999</v>
      </c>
      <c r="DH17" s="1">
        <v>-4.4645000000000001</v>
      </c>
      <c r="DI17" s="1">
        <v>-4.0953999999999997</v>
      </c>
      <c r="DJ17" s="1">
        <v>-4.3209</v>
      </c>
      <c r="DK17" s="1">
        <v>-3.3401999999999998</v>
      </c>
    </row>
    <row r="18" spans="1:115" s="1" customFormat="1">
      <c r="A18" s="1" t="s">
        <v>666</v>
      </c>
      <c r="B18" s="1">
        <v>3.1669</v>
      </c>
      <c r="C18" s="1">
        <v>0.66549999999999998</v>
      </c>
      <c r="D18" s="1">
        <v>3.6364000000000001</v>
      </c>
      <c r="E18" s="1">
        <v>3.6602000000000001</v>
      </c>
      <c r="F18" s="1">
        <v>2.9278</v>
      </c>
      <c r="G18" s="1">
        <v>3.4209999999999998</v>
      </c>
      <c r="H18" s="1">
        <v>2.6004999999999998</v>
      </c>
      <c r="I18" s="1">
        <v>3.7061999999999999</v>
      </c>
      <c r="J18" s="1">
        <v>3.4131999999999998</v>
      </c>
      <c r="K18" s="1">
        <v>4.0404</v>
      </c>
      <c r="L18" s="1">
        <v>2.3557999999999999</v>
      </c>
      <c r="M18" s="1">
        <v>3.9352999999999998</v>
      </c>
      <c r="N18" s="1">
        <v>3.7639</v>
      </c>
      <c r="O18" s="1">
        <v>0.23119999999999999</v>
      </c>
      <c r="P18" s="1">
        <v>0.39069999999999999</v>
      </c>
      <c r="Q18" s="1">
        <v>2.8086000000000002</v>
      </c>
      <c r="R18" s="1">
        <v>3.1682999999999999</v>
      </c>
      <c r="S18" s="1">
        <v>3.0691000000000002</v>
      </c>
      <c r="T18" s="1">
        <v>3.0448</v>
      </c>
      <c r="U18" s="1">
        <v>1.2369000000000001</v>
      </c>
      <c r="V18" s="1">
        <v>5.3524000000000003</v>
      </c>
      <c r="W18" s="2">
        <v>5.5194999999999999</v>
      </c>
      <c r="X18" s="1">
        <v>3.4748999999999999</v>
      </c>
      <c r="Y18" s="1">
        <v>4.0952999999999999</v>
      </c>
      <c r="Z18" s="2">
        <v>4.5332999999999997</v>
      </c>
      <c r="AA18" s="2">
        <f>AVERAGE(AB18:AO18)</f>
        <v>2.8175857142857148</v>
      </c>
      <c r="AB18" s="1">
        <v>3.641</v>
      </c>
      <c r="AC18" s="1">
        <v>4.1920999999999999</v>
      </c>
      <c r="AD18" s="1">
        <v>3.2328999999999999</v>
      </c>
      <c r="AE18" s="1">
        <v>0.72150000000000003</v>
      </c>
      <c r="AF18" s="1">
        <v>0.15790000000000001</v>
      </c>
      <c r="AG18" s="1">
        <v>2.8319999999999999</v>
      </c>
      <c r="AH18" s="1">
        <v>4.0457000000000001</v>
      </c>
      <c r="AI18" s="1">
        <v>1.9786999999999999</v>
      </c>
      <c r="AJ18" s="1">
        <v>3.1351</v>
      </c>
      <c r="AK18" s="1">
        <v>3.1379000000000001</v>
      </c>
      <c r="AL18" s="1">
        <v>2.2212000000000001</v>
      </c>
      <c r="AM18" s="1">
        <v>3.0268000000000002</v>
      </c>
      <c r="AN18" s="1">
        <v>3.6751</v>
      </c>
      <c r="AO18" s="1">
        <v>3.4483000000000001</v>
      </c>
      <c r="AP18" s="1">
        <v>0.3584</v>
      </c>
      <c r="AQ18" s="1">
        <v>2.8906999999999998</v>
      </c>
      <c r="AR18" s="1">
        <v>2.8279999999999998</v>
      </c>
      <c r="AS18" s="1">
        <v>3.3035000000000001</v>
      </c>
      <c r="AT18" s="1">
        <v>2.8973</v>
      </c>
      <c r="AU18" s="1">
        <v>3.5903999999999998</v>
      </c>
      <c r="AV18" s="1">
        <v>5.1220999999999997</v>
      </c>
      <c r="AW18" s="1">
        <v>2.7892999999999999</v>
      </c>
      <c r="AX18" s="1">
        <v>1.2790999999999999</v>
      </c>
      <c r="AY18" s="1">
        <v>3.2067999999999999</v>
      </c>
      <c r="AZ18" s="1">
        <v>1.7785</v>
      </c>
      <c r="BA18" s="1">
        <v>3.7715999999999998</v>
      </c>
      <c r="BB18" s="1">
        <v>4.7469000000000001</v>
      </c>
      <c r="BC18" s="1">
        <v>3.5009000000000001</v>
      </c>
      <c r="BD18" s="1">
        <v>-0.34970000000000001</v>
      </c>
      <c r="BE18" s="1">
        <v>4.1913999999999998</v>
      </c>
      <c r="BF18" s="1">
        <v>0.35270000000000001</v>
      </c>
      <c r="BG18" s="1">
        <v>0.82479999999999998</v>
      </c>
      <c r="BH18" s="1">
        <v>6.4638999999999998</v>
      </c>
      <c r="BI18" s="1">
        <v>1.5721000000000001</v>
      </c>
      <c r="BJ18" s="1">
        <v>3.6804999999999999</v>
      </c>
      <c r="BK18" s="1">
        <f t="shared" si="1"/>
        <v>2.0387333333333335</v>
      </c>
      <c r="BL18" s="1">
        <v>2.9529999999999998</v>
      </c>
      <c r="BM18" s="1">
        <v>2.0806</v>
      </c>
      <c r="BN18" s="1">
        <f t="shared" si="2"/>
        <v>3.131472222222222</v>
      </c>
      <c r="BO18" s="1">
        <f t="shared" si="2"/>
        <v>2.5760675925925924</v>
      </c>
      <c r="BP18" s="1">
        <f t="shared" si="2"/>
        <v>2.7433955246913579</v>
      </c>
      <c r="BQ18" s="1">
        <f t="shared" si="2"/>
        <v>2.5872114454732507</v>
      </c>
      <c r="BR18" s="1">
        <f t="shared" si="2"/>
        <v>2.6786244641632369</v>
      </c>
      <c r="BS18" s="1">
        <f t="shared" si="2"/>
        <v>2.6328952081904435</v>
      </c>
      <c r="BT18" s="1">
        <f t="shared" si="2"/>
        <v>2.7249444095555173</v>
      </c>
      <c r="BU18" s="1">
        <f t="shared" si="2"/>
        <v>2.6571897741110666</v>
      </c>
      <c r="BV18" s="1">
        <v>3.6294</v>
      </c>
      <c r="BW18" s="1">
        <v>4.1158999999999999</v>
      </c>
      <c r="BX18" s="1">
        <v>2.9937</v>
      </c>
      <c r="BY18" s="1">
        <v>3.1857000000000002</v>
      </c>
      <c r="BZ18" s="1">
        <v>3.9336000000000002</v>
      </c>
      <c r="CA18" s="1">
        <v>3.5648</v>
      </c>
      <c r="CB18" s="1">
        <v>3.8942999999999999</v>
      </c>
      <c r="CC18" s="1">
        <v>2.9937999999999998</v>
      </c>
      <c r="CD18" s="1">
        <v>3.5581</v>
      </c>
      <c r="CE18" s="1">
        <v>3.3140999999999998</v>
      </c>
      <c r="CF18" s="1">
        <v>3.7924000000000002</v>
      </c>
      <c r="CG18" s="1">
        <v>3.3900999999999999</v>
      </c>
      <c r="CH18" s="1">
        <f t="shared" si="3"/>
        <v>3.5141</v>
      </c>
      <c r="CI18" s="2">
        <v>2.4091</v>
      </c>
      <c r="CJ18" s="1">
        <v>3.3548</v>
      </c>
      <c r="CK18" s="1">
        <v>3.5371999999999999</v>
      </c>
      <c r="CL18" s="1">
        <v>3.0714000000000001</v>
      </c>
      <c r="CM18" s="1">
        <f t="shared" si="4"/>
        <v>3.0931250000000001</v>
      </c>
      <c r="CN18" s="2">
        <f t="shared" si="5"/>
        <v>3.3211333333333335</v>
      </c>
      <c r="CO18" s="2">
        <f t="shared" si="6"/>
        <v>3.1311263888888892</v>
      </c>
      <c r="CP18" s="2">
        <f t="shared" ca="1" si="7"/>
        <v>3.2139733333333331</v>
      </c>
      <c r="CQ18" s="1">
        <v>2.6882999999999999</v>
      </c>
      <c r="CR18" s="1">
        <v>3.1482000000000001</v>
      </c>
      <c r="CS18" s="1">
        <v>3.3365999999999998</v>
      </c>
      <c r="CT18" s="1">
        <v>3.3993000000000002</v>
      </c>
      <c r="CU18" s="1">
        <f t="shared" ca="1" si="8"/>
        <v>-1.30722</v>
      </c>
      <c r="CV18" s="1">
        <f t="shared" ca="1" si="8"/>
        <v>-1.339364</v>
      </c>
      <c r="CW18" s="1">
        <v>3.1427</v>
      </c>
      <c r="CX18" s="1">
        <v>4.0796000000000001</v>
      </c>
      <c r="CY18" s="1">
        <v>1.6938</v>
      </c>
      <c r="CZ18" s="1">
        <f t="shared" ca="1" si="9"/>
        <v>-1.4155767999999997</v>
      </c>
      <c r="DA18" s="1">
        <v>3.1223999999999998</v>
      </c>
      <c r="DB18" s="1">
        <v>2.5983999999999998</v>
      </c>
      <c r="DC18" s="1">
        <v>3.9834000000000001</v>
      </c>
      <c r="DD18" s="1">
        <v>3.1063999999999998</v>
      </c>
      <c r="DE18" s="1">
        <v>3.2164999999999999</v>
      </c>
      <c r="DF18" s="1">
        <v>3.3108</v>
      </c>
      <c r="DG18" s="1">
        <v>3.1846999999999999</v>
      </c>
      <c r="DH18" s="1">
        <v>4.1985000000000001</v>
      </c>
      <c r="DI18" s="1">
        <v>3.7728000000000002</v>
      </c>
      <c r="DJ18" s="1">
        <v>3.9337</v>
      </c>
      <c r="DK18" s="1">
        <v>3.4003000000000001</v>
      </c>
    </row>
    <row r="19" spans="1:115" s="1" customFormat="1">
      <c r="A19" s="1" t="s">
        <v>667</v>
      </c>
      <c r="B19" s="1">
        <v>2.4167000000000001</v>
      </c>
      <c r="C19" s="1">
        <v>1.1417999999999999</v>
      </c>
      <c r="D19" s="1">
        <v>3.7092999999999998</v>
      </c>
      <c r="E19" s="1">
        <v>3.5310000000000001</v>
      </c>
      <c r="F19" s="1">
        <v>2.9708999999999999</v>
      </c>
      <c r="G19" s="1">
        <v>2.9685999999999999</v>
      </c>
      <c r="H19" s="1">
        <v>2.7238000000000002</v>
      </c>
      <c r="I19" s="1">
        <v>1.9145000000000001</v>
      </c>
      <c r="J19" s="1">
        <v>2.7214999999999998</v>
      </c>
      <c r="K19" s="1">
        <v>3.2722000000000002</v>
      </c>
      <c r="L19" s="1">
        <v>2.7778</v>
      </c>
      <c r="M19" s="1">
        <v>2.6097000000000001</v>
      </c>
      <c r="N19" s="1">
        <v>3.4154</v>
      </c>
      <c r="O19" s="1">
        <v>0.1303</v>
      </c>
      <c r="P19" s="1">
        <v>1.2266999999999999</v>
      </c>
      <c r="Q19" s="1">
        <v>2.3723999999999998</v>
      </c>
      <c r="R19" s="1">
        <v>2.7477999999999998</v>
      </c>
      <c r="S19" s="1">
        <v>3.9390000000000001</v>
      </c>
      <c r="T19" s="1">
        <v>3.1114000000000002</v>
      </c>
      <c r="U19" s="1">
        <v>1.0097</v>
      </c>
      <c r="V19" s="1">
        <v>1.9475</v>
      </c>
      <c r="W19" s="2">
        <v>3.0769000000000002</v>
      </c>
      <c r="X19" s="1">
        <v>2.9104000000000001</v>
      </c>
      <c r="Y19" s="1">
        <v>3.8626999999999998</v>
      </c>
      <c r="Z19" s="2">
        <v>2.1257999999999999</v>
      </c>
      <c r="AA19" s="2">
        <f t="shared" ref="AA19:AA63" si="10">AVERAGE(AB19:AO19)</f>
        <v>2.3643071428571427</v>
      </c>
      <c r="AB19" s="1">
        <v>2.4481999999999999</v>
      </c>
      <c r="AC19" s="1">
        <v>3.3529</v>
      </c>
      <c r="AD19" s="1">
        <v>1.7508999999999999</v>
      </c>
      <c r="AE19" s="1">
        <v>0.1938</v>
      </c>
      <c r="AF19" s="1">
        <v>0.63039999999999996</v>
      </c>
      <c r="AG19" s="1">
        <v>2.5278999999999998</v>
      </c>
      <c r="AH19" s="1">
        <v>3.7193999999999998</v>
      </c>
      <c r="AI19" s="1">
        <v>1.5397000000000001</v>
      </c>
      <c r="AJ19" s="1">
        <v>3.1208999999999998</v>
      </c>
      <c r="AK19" s="1">
        <v>2.9087999999999998</v>
      </c>
      <c r="AL19" s="1">
        <v>1.9742999999999999</v>
      </c>
      <c r="AM19" s="1">
        <v>2.5897999999999999</v>
      </c>
      <c r="AN19" s="1">
        <v>3.3820000000000001</v>
      </c>
      <c r="AO19" s="1">
        <v>2.9613</v>
      </c>
      <c r="AP19" s="1">
        <v>0.5</v>
      </c>
      <c r="AQ19" s="1">
        <v>2.7216999999999998</v>
      </c>
      <c r="AR19" s="1">
        <v>1.9644999999999999</v>
      </c>
      <c r="AS19" s="1">
        <v>2.5834999999999999</v>
      </c>
      <c r="AT19" s="1">
        <v>3.2860999999999998</v>
      </c>
      <c r="AU19" s="1">
        <v>3.4358</v>
      </c>
      <c r="AV19" s="1">
        <v>3.992</v>
      </c>
      <c r="AW19" s="1">
        <v>2.6381999999999999</v>
      </c>
      <c r="AX19" s="1">
        <v>1.8261000000000001</v>
      </c>
      <c r="AY19" s="1">
        <v>2.5451999999999999</v>
      </c>
      <c r="AZ19" s="1">
        <v>3.0579999999999998</v>
      </c>
      <c r="BA19" s="1">
        <v>2.8268</v>
      </c>
      <c r="BB19" s="1">
        <v>3.2307000000000001</v>
      </c>
      <c r="BC19" s="1">
        <v>3.5577999999999999</v>
      </c>
      <c r="BD19" s="1">
        <v>1.0177</v>
      </c>
      <c r="BE19" s="1">
        <v>4.6657000000000002</v>
      </c>
      <c r="BF19" s="1">
        <v>1.3178000000000001</v>
      </c>
      <c r="BG19" s="1">
        <v>0.89019999999999999</v>
      </c>
      <c r="BH19" s="1">
        <v>0.65480000000000005</v>
      </c>
      <c r="BI19" s="1">
        <v>1.5643</v>
      </c>
      <c r="BJ19" s="1">
        <v>2.5680000000000001</v>
      </c>
      <c r="BK19" s="1">
        <f t="shared" si="1"/>
        <v>2.5159333333333334</v>
      </c>
      <c r="BL19" s="1">
        <v>2.1375000000000002</v>
      </c>
      <c r="BM19" s="1">
        <v>2.1667000000000001</v>
      </c>
      <c r="BN19" s="1">
        <f t="shared" si="2"/>
        <v>1.9345388888888893</v>
      </c>
      <c r="BO19" s="1">
        <f t="shared" si="2"/>
        <v>2.1478287037037038</v>
      </c>
      <c r="BP19" s="1">
        <f t="shared" si="2"/>
        <v>2.2450834876543211</v>
      </c>
      <c r="BQ19" s="1">
        <f t="shared" si="2"/>
        <v>2.1912640689300416</v>
      </c>
      <c r="BR19" s="1">
        <f t="shared" si="2"/>
        <v>2.137152524862826</v>
      </c>
      <c r="BS19" s="1">
        <f t="shared" si="2"/>
        <v>2.1370946123399635</v>
      </c>
      <c r="BT19" s="1">
        <f t="shared" si="2"/>
        <v>2.1321603810632905</v>
      </c>
      <c r="BU19" s="1">
        <f t="shared" si="2"/>
        <v>2.1650972964256909</v>
      </c>
      <c r="BV19" s="1">
        <v>3.6513</v>
      </c>
      <c r="BW19" s="1">
        <v>2.7835999999999999</v>
      </c>
      <c r="BX19" s="1">
        <v>3.0005000000000002</v>
      </c>
      <c r="BY19" s="1">
        <v>2.0581999999999998</v>
      </c>
      <c r="BZ19" s="1">
        <v>3.9236</v>
      </c>
      <c r="CA19" s="1">
        <v>3.3527</v>
      </c>
      <c r="CB19" s="1">
        <v>3.4428999999999998</v>
      </c>
      <c r="CC19" s="1">
        <v>3.0899000000000001</v>
      </c>
      <c r="CD19" s="1">
        <v>1.6766000000000001</v>
      </c>
      <c r="CE19" s="1">
        <v>2.7663000000000002</v>
      </c>
      <c r="CF19" s="1">
        <v>3.6621000000000001</v>
      </c>
      <c r="CG19" s="1">
        <v>3.4986999999999999</v>
      </c>
      <c r="CH19" s="1">
        <f t="shared" si="3"/>
        <v>3.0523333333333333</v>
      </c>
      <c r="CI19" s="2">
        <v>1.5091000000000001</v>
      </c>
      <c r="CJ19" s="1">
        <v>2.7465999999999999</v>
      </c>
      <c r="CK19" s="1">
        <v>3.4163999999999999</v>
      </c>
      <c r="CL19" s="1">
        <v>2.8921999999999999</v>
      </c>
      <c r="CM19" s="1">
        <f t="shared" si="4"/>
        <v>2.6410749999999998</v>
      </c>
      <c r="CN19" s="2">
        <f t="shared" si="5"/>
        <v>3.0183999999999997</v>
      </c>
      <c r="CO19" s="2">
        <f t="shared" si="6"/>
        <v>2.7039624999999998</v>
      </c>
      <c r="CP19" s="2">
        <f t="shared" ca="1" si="7"/>
        <v>2.9284533333333327</v>
      </c>
      <c r="CQ19" s="1">
        <v>2.4264999999999999</v>
      </c>
      <c r="CR19" s="1">
        <v>2.6311</v>
      </c>
      <c r="CS19" s="1">
        <v>3.2376</v>
      </c>
      <c r="CT19" s="1">
        <v>3.2593999999999999</v>
      </c>
      <c r="CU19" s="1">
        <f t="shared" ca="1" si="8"/>
        <v>-1.30722</v>
      </c>
      <c r="CV19" s="1">
        <f t="shared" ca="1" si="8"/>
        <v>-1.339364</v>
      </c>
      <c r="CW19" s="1">
        <v>3.0036</v>
      </c>
      <c r="CX19" s="1">
        <v>3.9579</v>
      </c>
      <c r="CY19" s="1">
        <v>1.9601</v>
      </c>
      <c r="CZ19" s="1">
        <f t="shared" ca="1" si="9"/>
        <v>-1.4155767999999997</v>
      </c>
      <c r="DA19" s="1">
        <v>2.8725000000000001</v>
      </c>
      <c r="DB19" s="1">
        <v>2.2042999999999999</v>
      </c>
      <c r="DC19" s="1">
        <v>3.4908999999999999</v>
      </c>
      <c r="DD19" s="1">
        <v>3.4559000000000002</v>
      </c>
      <c r="DE19" s="1">
        <v>2.4948000000000001</v>
      </c>
      <c r="DF19" s="1">
        <v>2.5507</v>
      </c>
      <c r="DG19" s="1">
        <v>2.5988000000000002</v>
      </c>
      <c r="DH19" s="1">
        <v>3.7827000000000002</v>
      </c>
      <c r="DI19" s="1">
        <v>4.3548</v>
      </c>
      <c r="DJ19" s="1">
        <v>3.6355</v>
      </c>
      <c r="DK19" s="1">
        <v>2.9979</v>
      </c>
    </row>
    <row r="20" spans="1:115" s="1" customFormat="1">
      <c r="A20" s="1" t="s">
        <v>668</v>
      </c>
      <c r="B20" s="1">
        <v>6.3799999999999996E-2</v>
      </c>
      <c r="C20" s="1">
        <v>1.3666</v>
      </c>
      <c r="D20" s="1">
        <v>-0.33829999999999999</v>
      </c>
      <c r="E20" s="1">
        <v>-1.0296000000000001</v>
      </c>
      <c r="F20" s="1">
        <v>0.67530000000000001</v>
      </c>
      <c r="G20" s="1">
        <v>-0.41189999999999999</v>
      </c>
      <c r="H20" s="1">
        <v>0.34449999999999997</v>
      </c>
      <c r="I20" s="1">
        <v>0.43830000000000002</v>
      </c>
      <c r="J20" s="1">
        <v>-0.3382</v>
      </c>
      <c r="K20" s="1">
        <v>0.80079999999999996</v>
      </c>
      <c r="L20" s="1">
        <v>0.54059999999999997</v>
      </c>
      <c r="M20" s="1">
        <v>-0.1087</v>
      </c>
      <c r="N20" s="1">
        <v>0.55169999999999997</v>
      </c>
      <c r="O20" s="1">
        <v>-6.0100000000000001E-2</v>
      </c>
      <c r="P20" s="1">
        <v>2.5996999999999999</v>
      </c>
      <c r="Q20" s="1">
        <v>0.28089999999999998</v>
      </c>
      <c r="R20" s="1">
        <v>0.40570000000000001</v>
      </c>
      <c r="S20" s="1">
        <v>-7.7399999999999997E-2</v>
      </c>
      <c r="T20" s="1">
        <v>-9.9000000000000005E-2</v>
      </c>
      <c r="U20" s="1">
        <v>0.46360000000000001</v>
      </c>
      <c r="V20" s="1">
        <v>0.49830000000000002</v>
      </c>
      <c r="W20" s="2">
        <f>AVERAGE(H20:V20)</f>
        <v>0.41604666666666668</v>
      </c>
      <c r="X20" s="1">
        <v>-0.36259999999999998</v>
      </c>
      <c r="Y20" s="1">
        <v>0.27550000000000002</v>
      </c>
      <c r="Z20" s="2">
        <v>0.66610000000000003</v>
      </c>
      <c r="AA20" s="2">
        <f t="shared" si="10"/>
        <v>0.17053571428571429</v>
      </c>
      <c r="AB20" s="1">
        <v>0.26190000000000002</v>
      </c>
      <c r="AC20" s="1">
        <v>-0.48659999999999998</v>
      </c>
      <c r="AD20" s="1">
        <v>-1.0351999999999999</v>
      </c>
      <c r="AE20" s="1">
        <v>1.1523000000000001</v>
      </c>
      <c r="AF20" s="1">
        <v>2.3492999999999999</v>
      </c>
      <c r="AG20" s="1">
        <v>-0.48780000000000001</v>
      </c>
      <c r="AH20" s="1">
        <v>8.1500000000000003E-2</v>
      </c>
      <c r="AI20" s="1">
        <v>-0.4874</v>
      </c>
      <c r="AJ20" s="1">
        <v>8.2400000000000001E-2</v>
      </c>
      <c r="AK20" s="1">
        <v>0.87090000000000001</v>
      </c>
      <c r="AL20" s="1">
        <v>-0.24959999999999999</v>
      </c>
      <c r="AM20" s="1">
        <v>-0.1105</v>
      </c>
      <c r="AN20" s="1">
        <v>0.75090000000000001</v>
      </c>
      <c r="AO20" s="1">
        <v>-0.30459999999999998</v>
      </c>
      <c r="AP20" s="1">
        <v>0.63970000000000005</v>
      </c>
      <c r="AQ20" s="1">
        <v>0.47010000000000002</v>
      </c>
      <c r="AR20" s="1">
        <v>-0.19570000000000001</v>
      </c>
      <c r="AS20" s="1">
        <v>-5.5999999999999999E-3</v>
      </c>
      <c r="AT20" s="1">
        <v>-0.42330000000000001</v>
      </c>
      <c r="AU20" s="1">
        <v>0.73060000000000003</v>
      </c>
      <c r="AV20" s="1">
        <v>0.65569999999999995</v>
      </c>
      <c r="AW20" s="1">
        <v>0.155</v>
      </c>
      <c r="AX20" s="1">
        <v>0.28439999999999999</v>
      </c>
      <c r="AY20" s="1">
        <v>-0.70109999999999995</v>
      </c>
      <c r="AZ20" s="1">
        <v>1.1174999999999999</v>
      </c>
      <c r="BA20" s="1">
        <v>0.25409999999999999</v>
      </c>
      <c r="BB20" s="1">
        <v>-0.55369999999999997</v>
      </c>
      <c r="BC20" s="1">
        <v>0.49980000000000002</v>
      </c>
      <c r="BD20" s="1">
        <v>1.4678</v>
      </c>
      <c r="BE20" s="1">
        <v>0.13389999999999999</v>
      </c>
      <c r="BF20" s="1">
        <v>0.60699999999999998</v>
      </c>
      <c r="BG20" s="1">
        <v>0.4889</v>
      </c>
      <c r="BH20" s="1">
        <v>-0.70960000000000001</v>
      </c>
      <c r="BI20" s="1">
        <v>-6.4000000000000001E-2</v>
      </c>
      <c r="BJ20" s="1">
        <v>-7.3599999999999999E-2</v>
      </c>
      <c r="BK20" s="1">
        <f t="shared" si="1"/>
        <v>0.22563333333333335</v>
      </c>
      <c r="BL20" s="1">
        <v>-0.23069999999999999</v>
      </c>
      <c r="BM20" s="1">
        <v>-0.17069999999999999</v>
      </c>
      <c r="BN20" s="1">
        <f t="shared" si="2"/>
        <v>-0.17049444444444448</v>
      </c>
      <c r="BO20" s="1">
        <f t="shared" si="2"/>
        <v>-8.0643518518518517E-2</v>
      </c>
      <c r="BP20" s="1">
        <f t="shared" si="2"/>
        <v>-8.341743827160493E-2</v>
      </c>
      <c r="BQ20" s="1">
        <f t="shared" si="2"/>
        <v>-8.5053677983539092E-2</v>
      </c>
      <c r="BR20" s="1">
        <f t="shared" si="2"/>
        <v>-0.13683484653635117</v>
      </c>
      <c r="BS20" s="1">
        <f t="shared" si="2"/>
        <v>-0.1211906542924097</v>
      </c>
      <c r="BT20" s="1">
        <f t="shared" si="2"/>
        <v>-0.11293909667447798</v>
      </c>
      <c r="BU20" s="1">
        <f t="shared" si="2"/>
        <v>-0.1033465387128169</v>
      </c>
      <c r="BV20" s="1">
        <v>0</v>
      </c>
      <c r="BW20" s="1">
        <v>0.31859999999999999</v>
      </c>
      <c r="BX20" s="1">
        <v>-0.18210000000000001</v>
      </c>
      <c r="BY20" s="1">
        <v>-0.55630000000000002</v>
      </c>
      <c r="BZ20" s="1">
        <v>0.40089999999999998</v>
      </c>
      <c r="CA20" s="1">
        <v>0.1298</v>
      </c>
      <c r="CB20" s="1">
        <v>-0.2155</v>
      </c>
      <c r="CC20" s="1">
        <v>0.36309999999999998</v>
      </c>
      <c r="CD20" s="1">
        <v>-0.38240000000000002</v>
      </c>
      <c r="CE20" s="1">
        <v>0.74460000000000004</v>
      </c>
      <c r="CF20" s="1">
        <v>0.1391</v>
      </c>
      <c r="CG20" s="1">
        <v>0.89</v>
      </c>
      <c r="CH20" s="1">
        <f t="shared" si="3"/>
        <v>0.16814444444444446</v>
      </c>
      <c r="CI20" s="2">
        <v>0.43719999999999998</v>
      </c>
      <c r="CJ20" s="1">
        <v>0.18229999999999999</v>
      </c>
      <c r="CK20" s="1">
        <v>0</v>
      </c>
      <c r="CL20" s="1">
        <v>0.2555</v>
      </c>
      <c r="CM20" s="1">
        <f t="shared" si="4"/>
        <v>0.21875</v>
      </c>
      <c r="CN20" s="2">
        <f t="shared" si="5"/>
        <v>0.14593333333333333</v>
      </c>
      <c r="CO20" s="2">
        <f t="shared" si="6"/>
        <v>0.20661388888888887</v>
      </c>
      <c r="CP20" s="2">
        <f t="shared" ca="1" si="7"/>
        <v>4.1026666666666663E-2</v>
      </c>
      <c r="CQ20" s="1">
        <v>-6.0100000000000001E-2</v>
      </c>
      <c r="CR20" s="1">
        <v>6.3100000000000003E-2</v>
      </c>
      <c r="CS20" s="1">
        <v>-0.21920000000000001</v>
      </c>
      <c r="CT20" s="1">
        <v>0.85429999999999995</v>
      </c>
      <c r="CU20" s="1">
        <f t="shared" ca="1" si="8"/>
        <v>-1.30722</v>
      </c>
      <c r="CV20" s="1">
        <f t="shared" ca="1" si="8"/>
        <v>-1.339364</v>
      </c>
      <c r="CW20" s="1">
        <v>-0.32940000000000003</v>
      </c>
      <c r="CX20" s="1">
        <v>0.35520000000000002</v>
      </c>
      <c r="CY20" s="1">
        <v>-0.64080000000000004</v>
      </c>
      <c r="CZ20" s="1">
        <f t="shared" ca="1" si="9"/>
        <v>-1.4155767999999997</v>
      </c>
      <c r="DA20" s="1">
        <v>-0.31190000000000001</v>
      </c>
      <c r="DB20" s="1">
        <v>0.156</v>
      </c>
      <c r="DC20" s="1">
        <v>-0.24729999999999999</v>
      </c>
      <c r="DD20" s="1">
        <v>0.42830000000000001</v>
      </c>
      <c r="DE20" s="1">
        <v>-4.3900000000000002E-2</v>
      </c>
      <c r="DF20" s="1">
        <v>-0.12759999999999999</v>
      </c>
      <c r="DG20" s="1">
        <v>0.48270000000000002</v>
      </c>
      <c r="DH20" s="1">
        <v>0.25600000000000001</v>
      </c>
      <c r="DI20" s="1">
        <v>-0.1149</v>
      </c>
      <c r="DJ20" s="1">
        <v>0.2102</v>
      </c>
      <c r="DK20" s="1">
        <v>-0.2228</v>
      </c>
    </row>
    <row r="21" spans="1:115" s="1" customFormat="1">
      <c r="A21" s="1" t="s">
        <v>669</v>
      </c>
      <c r="B21" s="1">
        <v>-0.19120000000000001</v>
      </c>
      <c r="C21" s="1">
        <v>-0.1759</v>
      </c>
      <c r="D21" s="1">
        <v>0.19400000000000001</v>
      </c>
      <c r="E21" s="1">
        <v>-0.3901</v>
      </c>
      <c r="F21" s="1">
        <v>-0.18290000000000001</v>
      </c>
      <c r="G21" s="1">
        <v>-0.33079999999999998</v>
      </c>
      <c r="H21" s="1">
        <v>0.23150000000000001</v>
      </c>
      <c r="I21" s="1">
        <v>-0.99750000000000005</v>
      </c>
      <c r="J21" s="1">
        <v>-0.2828</v>
      </c>
      <c r="K21" s="1">
        <v>0.24179999999999999</v>
      </c>
      <c r="L21" s="1">
        <v>-7.6799999999999993E-2</v>
      </c>
      <c r="M21" s="1">
        <v>9.7900000000000001E-2</v>
      </c>
      <c r="N21" s="1">
        <v>-0.36059999999999998</v>
      </c>
      <c r="O21" s="1">
        <v>-5.0099999999999999E-2</v>
      </c>
      <c r="P21" s="1">
        <v>7.6200000000000004E-2</v>
      </c>
      <c r="Q21" s="1">
        <v>-0.56020000000000003</v>
      </c>
      <c r="R21" s="1">
        <v>-0.1484</v>
      </c>
      <c r="S21" s="1">
        <v>-0.24540000000000001</v>
      </c>
      <c r="T21" s="1">
        <v>-0.32390000000000002</v>
      </c>
      <c r="U21" s="1">
        <v>0.13700000000000001</v>
      </c>
      <c r="V21" s="1">
        <v>-0.41320000000000001</v>
      </c>
      <c r="W21" s="2">
        <f t="shared" ref="W21:W38" si="11">AVERAGE(H21:V21)</f>
        <v>-0.17830000000000001</v>
      </c>
      <c r="X21" s="1">
        <v>-0.50949999999999995</v>
      </c>
      <c r="Y21" s="1">
        <v>0.34339999999999998</v>
      </c>
      <c r="Z21" s="2">
        <v>-0.57899999999999996</v>
      </c>
      <c r="AA21" s="2">
        <f t="shared" si="10"/>
        <v>0.19214999999999999</v>
      </c>
      <c r="AB21" s="1">
        <v>0.13880000000000001</v>
      </c>
      <c r="AC21" s="1">
        <v>8.1500000000000003E-2</v>
      </c>
      <c r="AD21" s="1">
        <v>-0.1767</v>
      </c>
      <c r="AE21" s="1">
        <v>-9.98E-2</v>
      </c>
      <c r="AF21" s="1">
        <v>1.2242</v>
      </c>
      <c r="AG21" s="1">
        <v>-0.26860000000000001</v>
      </c>
      <c r="AH21" s="1">
        <v>-0.24429999999999999</v>
      </c>
      <c r="AI21" s="1">
        <v>-0.10879999999999999</v>
      </c>
      <c r="AJ21" s="1">
        <v>0.54269999999999996</v>
      </c>
      <c r="AK21" s="1">
        <v>0.47710000000000002</v>
      </c>
      <c r="AL21" s="1">
        <v>-1.83E-2</v>
      </c>
      <c r="AM21" s="1">
        <v>0.63970000000000005</v>
      </c>
      <c r="AN21" s="1">
        <v>5.1999999999999998E-3</v>
      </c>
      <c r="AO21" s="1">
        <v>0.49740000000000001</v>
      </c>
      <c r="AP21" s="1">
        <v>0.21190000000000001</v>
      </c>
      <c r="AQ21" s="1">
        <v>-0.59550000000000003</v>
      </c>
      <c r="AR21" s="1">
        <v>0.25130000000000002</v>
      </c>
      <c r="AS21" s="1">
        <v>-1.0354000000000001</v>
      </c>
      <c r="AT21" s="1">
        <v>1.9300000000000001E-2</v>
      </c>
      <c r="AU21" s="1">
        <v>-0.61890000000000001</v>
      </c>
      <c r="AV21" s="1">
        <v>1.26E-2</v>
      </c>
      <c r="AW21" s="1">
        <v>-0.51329999999999998</v>
      </c>
      <c r="AX21" s="1">
        <v>2.3599999999999999E-2</v>
      </c>
      <c r="AY21" s="1">
        <v>-0.3896</v>
      </c>
      <c r="AZ21" s="1">
        <v>-0.43159999999999998</v>
      </c>
      <c r="BA21" s="1">
        <v>-0.50690000000000002</v>
      </c>
      <c r="BB21" s="1">
        <v>-0.18590000000000001</v>
      </c>
      <c r="BC21" s="1">
        <v>-0.69840000000000002</v>
      </c>
      <c r="BD21" s="1">
        <v>0.19689999999999999</v>
      </c>
      <c r="BE21" s="1">
        <v>-0.3775</v>
      </c>
      <c r="BF21" s="1">
        <v>7.9600000000000004E-2</v>
      </c>
      <c r="BG21" s="1">
        <v>-3.56E-2</v>
      </c>
      <c r="BH21" s="1">
        <v>-1.4294</v>
      </c>
      <c r="BI21" s="1">
        <v>-0.28360000000000002</v>
      </c>
      <c r="BJ21" s="1">
        <v>-0.44219999999999998</v>
      </c>
      <c r="BK21" s="1">
        <f t="shared" si="1"/>
        <v>-0.19383333333333333</v>
      </c>
      <c r="BL21" s="1">
        <v>-3.3500000000000002E-2</v>
      </c>
      <c r="BM21" s="1">
        <v>-8.1000000000000003E-2</v>
      </c>
      <c r="BN21" s="1">
        <f t="shared" si="2"/>
        <v>-0.41058888888888895</v>
      </c>
      <c r="BO21" s="1">
        <f t="shared" si="2"/>
        <v>-0.24078703703703705</v>
      </c>
      <c r="BP21" s="1">
        <f t="shared" si="2"/>
        <v>-0.23365154320987655</v>
      </c>
      <c r="BQ21" s="1">
        <f t="shared" si="2"/>
        <v>-0.19889346707818931</v>
      </c>
      <c r="BR21" s="1">
        <f t="shared" si="2"/>
        <v>-0.19973682270233198</v>
      </c>
      <c r="BS21" s="1">
        <f t="shared" si="2"/>
        <v>-0.22744295981938731</v>
      </c>
      <c r="BT21" s="1">
        <f t="shared" si="2"/>
        <v>-0.25185011978928518</v>
      </c>
      <c r="BU21" s="1">
        <f t="shared" si="2"/>
        <v>-0.22539365827268454</v>
      </c>
      <c r="BV21" s="1">
        <v>-0.2157</v>
      </c>
      <c r="BW21" s="1">
        <v>-0.20419999999999999</v>
      </c>
      <c r="BX21" s="1">
        <v>-0.1368</v>
      </c>
      <c r="BY21" s="1">
        <v>-0.6643</v>
      </c>
      <c r="BZ21" s="1">
        <v>0.19969999999999999</v>
      </c>
      <c r="CA21" s="1">
        <v>0.3024</v>
      </c>
      <c r="CB21" s="1">
        <v>0.20799999999999999</v>
      </c>
      <c r="CC21" s="1">
        <v>-6.93E-2</v>
      </c>
      <c r="CD21" s="1">
        <v>-0.42220000000000002</v>
      </c>
      <c r="CE21" s="1">
        <v>-1.1939</v>
      </c>
      <c r="CF21" s="1">
        <v>0.5595</v>
      </c>
      <c r="CG21" s="1">
        <v>-0.37230000000000002</v>
      </c>
      <c r="CH21" s="1">
        <f t="shared" si="3"/>
        <v>-0.16137777777777776</v>
      </c>
      <c r="CI21" s="2">
        <v>-4.3499999999999997E-2</v>
      </c>
      <c r="CJ21" s="1">
        <v>-0.12130000000000001</v>
      </c>
      <c r="CK21" s="1">
        <v>-0.27560000000000001</v>
      </c>
      <c r="CL21" s="1">
        <v>0.25490000000000002</v>
      </c>
      <c r="CM21" s="1">
        <f t="shared" si="4"/>
        <v>-4.6375E-2</v>
      </c>
      <c r="CN21" s="2">
        <f t="shared" si="5"/>
        <v>-4.7333333333333338E-2</v>
      </c>
      <c r="CO21" s="2">
        <f t="shared" si="6"/>
        <v>-4.653472222222222E-2</v>
      </c>
      <c r="CP21" s="2">
        <f t="shared" ca="1" si="7"/>
        <v>5.1599999999999945E-3</v>
      </c>
      <c r="CQ21" s="1">
        <v>-1.0617000000000001</v>
      </c>
      <c r="CR21" s="1">
        <v>-0.3705</v>
      </c>
      <c r="CS21" s="1">
        <v>0.39710000000000001</v>
      </c>
      <c r="CT21" s="1">
        <v>-0.47760000000000002</v>
      </c>
      <c r="CU21" s="1">
        <f t="shared" ca="1" si="8"/>
        <v>-1.30722</v>
      </c>
      <c r="CV21" s="1">
        <f t="shared" ca="1" si="8"/>
        <v>-1.339364</v>
      </c>
      <c r="CW21" s="1">
        <v>0</v>
      </c>
      <c r="CX21" s="1">
        <v>-2.46E-2</v>
      </c>
      <c r="CY21" s="1">
        <v>0.89019999999999999</v>
      </c>
      <c r="CZ21" s="1">
        <f t="shared" ca="1" si="9"/>
        <v>-1.4155767999999997</v>
      </c>
      <c r="DA21" s="1">
        <v>2.4400000000000002E-2</v>
      </c>
      <c r="DB21" s="1">
        <v>3.6600000000000001E-2</v>
      </c>
      <c r="DC21" s="1">
        <v>0.2828</v>
      </c>
      <c r="DD21" s="1">
        <v>-0.76759999999999995</v>
      </c>
      <c r="DE21" s="1">
        <v>0.50990000000000002</v>
      </c>
      <c r="DF21" s="1">
        <v>0.79820000000000002</v>
      </c>
      <c r="DG21" s="1">
        <v>0.27179999999999999</v>
      </c>
      <c r="DH21" s="1">
        <v>-0.43159999999999998</v>
      </c>
      <c r="DI21" s="1">
        <v>1.1114999999999999</v>
      </c>
      <c r="DJ21" s="1">
        <v>0.29370000000000002</v>
      </c>
      <c r="DK21" s="1">
        <v>-0.9748</v>
      </c>
    </row>
    <row r="22" spans="1:115" s="1" customFormat="1">
      <c r="A22" s="1" t="s">
        <v>670</v>
      </c>
      <c r="B22" s="1">
        <v>1.0217000000000001</v>
      </c>
      <c r="C22" s="1">
        <v>2.7010999999999998</v>
      </c>
      <c r="D22" s="1">
        <v>1.1617</v>
      </c>
      <c r="E22" s="1">
        <v>1.8277000000000001</v>
      </c>
      <c r="F22" s="1">
        <v>0.67200000000000004</v>
      </c>
      <c r="G22" s="1">
        <v>1.2447999999999999</v>
      </c>
      <c r="H22" s="1">
        <v>0.54159999999999997</v>
      </c>
      <c r="I22" s="1">
        <v>0.4093</v>
      </c>
      <c r="J22" s="1">
        <v>1.2479</v>
      </c>
      <c r="K22" s="1">
        <v>0.62029999999999996</v>
      </c>
      <c r="L22" s="1">
        <v>0.6149</v>
      </c>
      <c r="M22" s="1">
        <v>1.4077</v>
      </c>
      <c r="N22" s="1">
        <v>0.98340000000000005</v>
      </c>
      <c r="O22" s="1">
        <v>0.1905</v>
      </c>
      <c r="P22" s="1">
        <v>2.6143999999999998</v>
      </c>
      <c r="Q22" s="1">
        <v>0.9859</v>
      </c>
      <c r="R22" s="1">
        <v>0.55330000000000001</v>
      </c>
      <c r="S22" s="1">
        <v>0.78110000000000002</v>
      </c>
      <c r="T22" s="1">
        <v>1.2665</v>
      </c>
      <c r="U22" s="1">
        <v>0.54720000000000002</v>
      </c>
      <c r="V22" s="1">
        <v>0.91290000000000004</v>
      </c>
      <c r="W22" s="2">
        <f t="shared" si="11"/>
        <v>0.91179333333333346</v>
      </c>
      <c r="X22" s="1">
        <v>1.2436</v>
      </c>
      <c r="Y22" s="1">
        <v>0.75290000000000001</v>
      </c>
      <c r="Z22" s="2">
        <v>0.99829999999999997</v>
      </c>
      <c r="AA22" s="2">
        <f t="shared" si="10"/>
        <v>0.85016428571428571</v>
      </c>
      <c r="AB22" s="1">
        <v>1.6303000000000001</v>
      </c>
      <c r="AC22" s="1">
        <v>1.0586</v>
      </c>
      <c r="AD22" s="1">
        <v>0.77180000000000004</v>
      </c>
      <c r="AE22" s="1">
        <v>1.2568999999999999</v>
      </c>
      <c r="AF22" s="1">
        <v>1.2849999999999999</v>
      </c>
      <c r="AG22" s="1">
        <v>0.99639999999999995</v>
      </c>
      <c r="AH22" s="1">
        <v>1.1429</v>
      </c>
      <c r="AI22" s="1">
        <v>1.2918000000000001</v>
      </c>
      <c r="AJ22" s="1">
        <v>0.51739999999999997</v>
      </c>
      <c r="AK22" s="1">
        <v>0.64070000000000005</v>
      </c>
      <c r="AL22" s="1">
        <v>0.53110000000000002</v>
      </c>
      <c r="AM22" s="1">
        <v>0.25900000000000001</v>
      </c>
      <c r="AN22" s="1">
        <v>0.46379999999999999</v>
      </c>
      <c r="AO22" s="1">
        <v>5.6599999999999998E-2</v>
      </c>
      <c r="AP22" s="1">
        <v>1.6209</v>
      </c>
      <c r="AQ22" s="1">
        <v>0.55630000000000002</v>
      </c>
      <c r="AR22" s="1">
        <v>0.72130000000000005</v>
      </c>
      <c r="AS22" s="1">
        <v>0.72960000000000003</v>
      </c>
      <c r="AT22" s="1">
        <v>0.67620000000000002</v>
      </c>
      <c r="AU22" s="1">
        <v>0.85629999999999995</v>
      </c>
      <c r="AV22" s="1">
        <v>1.5935999999999999</v>
      </c>
      <c r="AW22" s="1">
        <v>0.7944</v>
      </c>
      <c r="AX22" s="1">
        <v>0.35439999999999999</v>
      </c>
      <c r="AY22" s="1">
        <v>1.214</v>
      </c>
      <c r="AZ22" s="1">
        <v>0.69320000000000004</v>
      </c>
      <c r="BA22" s="1">
        <v>1.4514</v>
      </c>
      <c r="BB22" s="1">
        <v>1.3131999999999999</v>
      </c>
      <c r="BC22" s="1">
        <v>0.76070000000000004</v>
      </c>
      <c r="BD22" s="1">
        <v>1.6832</v>
      </c>
      <c r="BE22" s="1">
        <v>2.1711999999999998</v>
      </c>
      <c r="BF22" s="1">
        <v>1.8947000000000001</v>
      </c>
      <c r="BG22" s="1">
        <v>1.3769</v>
      </c>
      <c r="BH22" s="1">
        <v>0.84589999999999999</v>
      </c>
      <c r="BI22" s="1">
        <v>0.31190000000000001</v>
      </c>
      <c r="BJ22" s="1">
        <v>1.0363</v>
      </c>
      <c r="BK22" s="1">
        <f t="shared" si="1"/>
        <v>1.4592666666666665</v>
      </c>
      <c r="BL22" s="1">
        <v>0.58989999999999998</v>
      </c>
      <c r="BM22" s="1">
        <v>0.67569999999999997</v>
      </c>
      <c r="BN22" s="1">
        <f t="shared" si="2"/>
        <v>0.81982777777777771</v>
      </c>
      <c r="BO22" s="1">
        <f t="shared" si="2"/>
        <v>0.81548240740740729</v>
      </c>
      <c r="BP22" s="1">
        <f t="shared" si="2"/>
        <v>0.89941280864197537</v>
      </c>
      <c r="BQ22" s="1">
        <f t="shared" si="2"/>
        <v>0.87659827674897117</v>
      </c>
      <c r="BR22" s="1">
        <f t="shared" si="2"/>
        <v>0.77948687842935527</v>
      </c>
      <c r="BS22" s="1">
        <f t="shared" si="2"/>
        <v>0.81108469150091445</v>
      </c>
      <c r="BT22" s="1">
        <f t="shared" si="2"/>
        <v>0.8336488067510669</v>
      </c>
      <c r="BU22" s="1">
        <f t="shared" si="2"/>
        <v>0.83595231157994843</v>
      </c>
      <c r="BV22" s="1">
        <v>1.0807</v>
      </c>
      <c r="BW22" s="1">
        <v>1.1593</v>
      </c>
      <c r="BX22" s="1">
        <v>0.73060000000000003</v>
      </c>
      <c r="BY22" s="1">
        <v>0.45760000000000001</v>
      </c>
      <c r="BZ22" s="1">
        <v>1.1624000000000001</v>
      </c>
      <c r="CA22" s="1">
        <v>1.2488999999999999</v>
      </c>
      <c r="CB22" s="1">
        <v>1.3010999999999999</v>
      </c>
      <c r="CC22" s="1">
        <v>0.67010000000000003</v>
      </c>
      <c r="CD22" s="1">
        <v>0.88170000000000004</v>
      </c>
      <c r="CE22" s="1">
        <v>1.2946</v>
      </c>
      <c r="CF22" s="1">
        <v>0.9274</v>
      </c>
      <c r="CG22" s="1">
        <v>0.73109999999999997</v>
      </c>
      <c r="CH22" s="1">
        <f t="shared" si="3"/>
        <v>0.96387777777777772</v>
      </c>
      <c r="CI22" s="2">
        <v>3.1793999999999998</v>
      </c>
      <c r="CJ22" s="1">
        <v>2.3071999999999999</v>
      </c>
      <c r="CK22" s="1">
        <v>1.6308</v>
      </c>
      <c r="CL22" s="1">
        <v>1.4407000000000001</v>
      </c>
      <c r="CM22" s="1">
        <f t="shared" si="4"/>
        <v>2.1395249999999999</v>
      </c>
      <c r="CN22" s="2">
        <f t="shared" si="5"/>
        <v>1.7929000000000002</v>
      </c>
      <c r="CO22" s="2">
        <f t="shared" si="6"/>
        <v>2.0817541666666664</v>
      </c>
      <c r="CP22" s="2">
        <f t="shared" ca="1" si="7"/>
        <v>0.79825333333333315</v>
      </c>
      <c r="CQ22" s="1">
        <v>0.75590000000000002</v>
      </c>
      <c r="CR22" s="1">
        <v>0.69630000000000003</v>
      </c>
      <c r="CS22" s="1">
        <v>1.3295999999999999</v>
      </c>
      <c r="CT22" s="1">
        <v>1.0261</v>
      </c>
      <c r="CU22" s="1">
        <f t="shared" ca="1" si="8"/>
        <v>-1.30722</v>
      </c>
      <c r="CV22" s="1">
        <f t="shared" ca="1" si="8"/>
        <v>-1.339364</v>
      </c>
      <c r="CW22" s="1">
        <v>0.63290000000000002</v>
      </c>
      <c r="CX22" s="1">
        <v>1.1882999999999999</v>
      </c>
      <c r="CY22" s="1">
        <v>0.44119999999999998</v>
      </c>
      <c r="CZ22" s="1">
        <f t="shared" ca="1" si="9"/>
        <v>-1.4155767999999997</v>
      </c>
      <c r="DA22" s="1">
        <v>0.46429999999999999</v>
      </c>
      <c r="DB22" s="1">
        <v>0.38469999999999999</v>
      </c>
      <c r="DC22" s="1">
        <v>0.83430000000000004</v>
      </c>
      <c r="DD22" s="1">
        <v>0.8165</v>
      </c>
      <c r="DE22" s="1">
        <v>1.0059</v>
      </c>
      <c r="DF22" s="1">
        <v>0.34839999999999999</v>
      </c>
      <c r="DG22" s="1">
        <v>0.6573</v>
      </c>
      <c r="DH22" s="1">
        <v>1.3920999999999999</v>
      </c>
      <c r="DI22" s="1">
        <v>0.68230000000000002</v>
      </c>
      <c r="DJ22" s="1">
        <v>0.9204</v>
      </c>
      <c r="DK22" s="1">
        <v>0.86419999999999997</v>
      </c>
    </row>
    <row r="23" spans="1:115" s="1" customFormat="1">
      <c r="A23" s="1" t="s">
        <v>671</v>
      </c>
      <c r="B23" s="1">
        <v>-0.69530000000000003</v>
      </c>
      <c r="C23" s="1">
        <v>1.0863</v>
      </c>
      <c r="D23" s="1">
        <v>-0.52629999999999999</v>
      </c>
      <c r="E23" s="1">
        <v>-0.57689999999999997</v>
      </c>
      <c r="F23" s="1">
        <v>-0.91020000000000001</v>
      </c>
      <c r="G23" s="1">
        <v>-8.2000000000000003E-2</v>
      </c>
      <c r="H23" s="1">
        <v>-0.50700000000000001</v>
      </c>
      <c r="I23" s="1">
        <v>-1.0347999999999999</v>
      </c>
      <c r="J23" s="1">
        <v>-1.2885</v>
      </c>
      <c r="K23" s="1">
        <v>-1.1644000000000001</v>
      </c>
      <c r="L23" s="1">
        <v>-1.2987</v>
      </c>
      <c r="M23" s="1">
        <v>-0.55740000000000001</v>
      </c>
      <c r="N23" s="1">
        <v>-0.49080000000000001</v>
      </c>
      <c r="O23" s="1">
        <v>-0.10009999999999999</v>
      </c>
      <c r="P23" s="1">
        <v>0.7792</v>
      </c>
      <c r="Q23" s="1">
        <v>-0.7671</v>
      </c>
      <c r="R23" s="1">
        <v>-1.3305</v>
      </c>
      <c r="S23" s="1">
        <v>-7.7100000000000002E-2</v>
      </c>
      <c r="T23" s="1">
        <v>-0.96909999999999996</v>
      </c>
      <c r="U23" s="1">
        <v>0.39379999999999998</v>
      </c>
      <c r="V23" s="1">
        <v>-0.57569999999999999</v>
      </c>
      <c r="W23" s="2">
        <f t="shared" si="11"/>
        <v>-0.59921333333333326</v>
      </c>
      <c r="X23" s="1">
        <v>-0.50580000000000003</v>
      </c>
      <c r="Y23" s="1">
        <v>-1.087</v>
      </c>
      <c r="Z23" s="2">
        <v>0.24709999999999999</v>
      </c>
      <c r="AA23" s="2">
        <f t="shared" si="10"/>
        <v>-0.65982142857142845</v>
      </c>
      <c r="AB23" s="1">
        <v>-0.15240000000000001</v>
      </c>
      <c r="AC23" s="1">
        <v>-1.4503999999999999</v>
      </c>
      <c r="AD23" s="1">
        <v>-1.9533</v>
      </c>
      <c r="AE23" s="1">
        <v>1.0358000000000001</v>
      </c>
      <c r="AF23" s="1">
        <v>-0.1492</v>
      </c>
      <c r="AG23" s="1">
        <v>-1.2065999999999999</v>
      </c>
      <c r="AH23" s="1">
        <v>0</v>
      </c>
      <c r="AI23" s="1">
        <v>0.46949999999999997</v>
      </c>
      <c r="AJ23" s="1">
        <v>-0.48880000000000001</v>
      </c>
      <c r="AK23" s="1">
        <v>-1.4379999999999999</v>
      </c>
      <c r="AL23" s="1">
        <v>-0.48580000000000001</v>
      </c>
      <c r="AM23" s="1">
        <v>-1.9802999999999999</v>
      </c>
      <c r="AN23" s="1">
        <v>-0.65359999999999996</v>
      </c>
      <c r="AO23" s="1">
        <v>-0.78439999999999999</v>
      </c>
      <c r="AP23" s="1">
        <v>0.62409999999999999</v>
      </c>
      <c r="AQ23" s="1">
        <v>-0.8085</v>
      </c>
      <c r="AR23" s="1">
        <v>-1.9117</v>
      </c>
      <c r="AS23" s="1">
        <v>-1.2633000000000001</v>
      </c>
      <c r="AT23" s="1">
        <v>-1.3817999999999999</v>
      </c>
      <c r="AU23" s="1">
        <v>-1.3795999999999999</v>
      </c>
      <c r="AV23" s="1">
        <v>-0.13689999999999999</v>
      </c>
      <c r="AW23" s="1">
        <v>-0.77190000000000003</v>
      </c>
      <c r="AX23" s="1">
        <v>-0.82399999999999995</v>
      </c>
      <c r="AY23" s="1">
        <v>-0.99009999999999998</v>
      </c>
      <c r="AZ23" s="1">
        <v>7.2099999999999997E-2</v>
      </c>
      <c r="BA23" s="1">
        <v>-0.1598</v>
      </c>
      <c r="BB23" s="1">
        <v>-0.40910000000000002</v>
      </c>
      <c r="BC23" s="1">
        <v>-0.3286</v>
      </c>
      <c r="BD23" s="1">
        <v>0.21290000000000001</v>
      </c>
      <c r="BE23" s="1">
        <v>-0.65680000000000005</v>
      </c>
      <c r="BF23" s="1">
        <v>0.33810000000000001</v>
      </c>
      <c r="BG23" s="1">
        <v>-0.24</v>
      </c>
      <c r="BH23" s="1">
        <v>-2.0371000000000001</v>
      </c>
      <c r="BI23" s="1">
        <v>-0.42070000000000002</v>
      </c>
      <c r="BJ23" s="1">
        <v>-0.51280000000000003</v>
      </c>
      <c r="BK23" s="1">
        <f t="shared" si="1"/>
        <v>-0.24646666666666669</v>
      </c>
      <c r="BL23" s="1">
        <v>-1.1296999999999999</v>
      </c>
      <c r="BM23" s="1">
        <v>-0.25059999999999999</v>
      </c>
      <c r="BN23" s="1">
        <f t="shared" si="2"/>
        <v>-0.76622777777777784</v>
      </c>
      <c r="BO23" s="1">
        <f t="shared" si="2"/>
        <v>-0.55441574074074074</v>
      </c>
      <c r="BP23" s="1">
        <f t="shared" si="2"/>
        <v>-0.5767016975308642</v>
      </c>
      <c r="BQ23" s="1">
        <f t="shared" si="2"/>
        <v>-0.58735198045267489</v>
      </c>
      <c r="BR23" s="1">
        <f t="shared" si="2"/>
        <v>-0.64416619941700959</v>
      </c>
      <c r="BS23" s="1">
        <f t="shared" si="2"/>
        <v>-0.56324389931984464</v>
      </c>
      <c r="BT23" s="1">
        <f t="shared" si="2"/>
        <v>-0.615351215873152</v>
      </c>
      <c r="BU23" s="1">
        <f t="shared" si="2"/>
        <v>-0.59020512222238108</v>
      </c>
      <c r="BV23" s="1">
        <v>-0.99790000000000001</v>
      </c>
      <c r="BW23" s="1">
        <v>0.22470000000000001</v>
      </c>
      <c r="BX23" s="1">
        <v>-0.99729999999999996</v>
      </c>
      <c r="BY23" s="1">
        <v>-1.1212</v>
      </c>
      <c r="BZ23" s="1">
        <v>-0.82069999999999999</v>
      </c>
      <c r="CA23" s="1">
        <v>-0.72309999999999997</v>
      </c>
      <c r="CB23" s="1">
        <v>-0.4491</v>
      </c>
      <c r="CC23" s="1">
        <v>-0.98699999999999999</v>
      </c>
      <c r="CD23" s="1">
        <v>-2.0489999999999999</v>
      </c>
      <c r="CE23" s="1">
        <v>-0.85199999999999998</v>
      </c>
      <c r="CF23" s="1">
        <v>-0.62949999999999995</v>
      </c>
      <c r="CG23" s="1">
        <v>-1.0726</v>
      </c>
      <c r="CH23" s="1">
        <f t="shared" si="3"/>
        <v>-0.9671333333333334</v>
      </c>
      <c r="CI23" s="2">
        <v>0.84419999999999995</v>
      </c>
      <c r="CJ23" s="1">
        <v>2.6113</v>
      </c>
      <c r="CK23" s="1">
        <v>-1.0941000000000001</v>
      </c>
      <c r="CL23" s="1">
        <v>-0.83540000000000003</v>
      </c>
      <c r="CM23" s="1">
        <f t="shared" si="4"/>
        <v>0.38149999999999995</v>
      </c>
      <c r="CN23" s="2">
        <f t="shared" si="5"/>
        <v>0.22726666666666662</v>
      </c>
      <c r="CO23" s="2">
        <f t="shared" si="6"/>
        <v>0.35579444444444436</v>
      </c>
      <c r="CP23" s="2">
        <f t="shared" ca="1" si="7"/>
        <v>-1.0723466666666666</v>
      </c>
      <c r="CQ23" s="1">
        <v>-0.91769999999999996</v>
      </c>
      <c r="CR23" s="1">
        <v>-1.3593999999999999</v>
      </c>
      <c r="CS23" s="1">
        <v>-0.55640000000000001</v>
      </c>
      <c r="CT23" s="1">
        <v>-2.2046999999999999</v>
      </c>
      <c r="CU23" s="1">
        <f t="shared" ca="1" si="8"/>
        <v>-1.30722</v>
      </c>
      <c r="CV23" s="1">
        <f t="shared" ca="1" si="8"/>
        <v>-1.339364</v>
      </c>
      <c r="CW23" s="1">
        <v>-1.4816</v>
      </c>
      <c r="CX23" s="1">
        <v>-0.92800000000000005</v>
      </c>
      <c r="CY23" s="1">
        <v>-0.36749999999999999</v>
      </c>
      <c r="CZ23" s="1">
        <f t="shared" ca="1" si="9"/>
        <v>-1.4155767999999997</v>
      </c>
      <c r="DA23" s="1">
        <v>-0.90969999999999995</v>
      </c>
      <c r="DB23" s="1">
        <v>-0.48359999999999997</v>
      </c>
      <c r="DC23" s="1">
        <v>-1.0533999999999999</v>
      </c>
      <c r="DD23" s="1">
        <v>-0.98040000000000005</v>
      </c>
      <c r="DE23" s="1">
        <v>-0.80530000000000002</v>
      </c>
      <c r="DF23" s="1">
        <v>-1.7044999999999999</v>
      </c>
      <c r="DG23" s="1">
        <v>-1.7007000000000001</v>
      </c>
      <c r="DH23" s="1">
        <v>-0.63229999999999997</v>
      </c>
      <c r="DI23" s="1">
        <v>-0.79069999999999996</v>
      </c>
      <c r="DJ23" s="1">
        <v>-0.55069999999999997</v>
      </c>
      <c r="DK23" s="1">
        <v>-1.3932</v>
      </c>
    </row>
    <row r="24" spans="1:115" s="1" customFormat="1">
      <c r="A24" s="1" t="s">
        <v>672</v>
      </c>
      <c r="B24" s="1">
        <v>4.9649999999999999</v>
      </c>
      <c r="C24" s="1">
        <v>0.96150000000000002</v>
      </c>
      <c r="D24" s="1">
        <v>1.6354</v>
      </c>
      <c r="E24" s="1">
        <v>1.3540000000000001</v>
      </c>
      <c r="F24" s="1">
        <v>0.61240000000000006</v>
      </c>
      <c r="G24" s="1">
        <v>1.4765999999999999</v>
      </c>
      <c r="H24" s="1">
        <v>0.28660000000000002</v>
      </c>
      <c r="I24" s="1">
        <v>1.4575</v>
      </c>
      <c r="J24" s="1">
        <v>0.45400000000000001</v>
      </c>
      <c r="K24" s="1">
        <v>1.8018000000000001</v>
      </c>
      <c r="L24" s="1">
        <v>1.0062</v>
      </c>
      <c r="M24" s="1">
        <v>2.1234999999999999</v>
      </c>
      <c r="N24" s="1">
        <v>2.5209000000000001</v>
      </c>
      <c r="O24" s="1">
        <v>7.0099999999999996E-2</v>
      </c>
      <c r="P24" s="1">
        <v>0.9879</v>
      </c>
      <c r="Q24" s="1">
        <v>1.3351999999999999</v>
      </c>
      <c r="R24" s="1">
        <v>1.107</v>
      </c>
      <c r="S24" s="1">
        <v>2.2884000000000002</v>
      </c>
      <c r="T24" s="1">
        <v>2.1025999999999998</v>
      </c>
      <c r="U24" s="1">
        <v>0.97719999999999996</v>
      </c>
      <c r="V24" s="1">
        <v>1.0752999999999999</v>
      </c>
      <c r="W24" s="2">
        <f t="shared" si="11"/>
        <v>1.3062799999999999</v>
      </c>
      <c r="X24" s="1">
        <v>1.3071999999999999</v>
      </c>
      <c r="Y24" s="1">
        <v>1.4422999999999999</v>
      </c>
      <c r="Z24" s="2">
        <v>2.6294</v>
      </c>
      <c r="AA24" s="2">
        <f t="shared" si="10"/>
        <v>1.4521428571428572</v>
      </c>
      <c r="AB24" s="1">
        <v>2.6427999999999998</v>
      </c>
      <c r="AC24" s="1">
        <v>2.2077</v>
      </c>
      <c r="AD24" s="1">
        <v>-0.20780000000000001</v>
      </c>
      <c r="AE24" s="1">
        <v>0.63460000000000005</v>
      </c>
      <c r="AF24" s="1">
        <v>0</v>
      </c>
      <c r="AG24" s="1">
        <v>1.7544</v>
      </c>
      <c r="AH24" s="1">
        <v>1.6142000000000001</v>
      </c>
      <c r="AI24" s="1">
        <v>1.9796</v>
      </c>
      <c r="AJ24" s="1">
        <v>1.3769</v>
      </c>
      <c r="AK24" s="1">
        <v>0.70669999999999999</v>
      </c>
      <c r="AL24" s="1">
        <v>1.9098999999999999</v>
      </c>
      <c r="AM24" s="1">
        <v>1.9323999999999999</v>
      </c>
      <c r="AN24" s="1">
        <v>1.9268000000000001</v>
      </c>
      <c r="AO24" s="1">
        <v>1.8517999999999999</v>
      </c>
      <c r="AP24" s="1">
        <v>-0.20680000000000001</v>
      </c>
      <c r="AQ24" s="1">
        <v>1.0296000000000001</v>
      </c>
      <c r="AR24" s="1">
        <v>1.2869999999999999</v>
      </c>
      <c r="AS24" s="1">
        <v>3.173</v>
      </c>
      <c r="AT24" s="1">
        <v>4.6769999999999996</v>
      </c>
      <c r="AU24" s="1">
        <v>0.84619999999999995</v>
      </c>
      <c r="AV24" s="1">
        <v>2.4683999999999999</v>
      </c>
      <c r="AW24" s="1">
        <v>1.7359</v>
      </c>
      <c r="AX24" s="1">
        <v>0.5302</v>
      </c>
      <c r="AY24" s="1">
        <v>0.68289999999999995</v>
      </c>
      <c r="AZ24" s="1">
        <v>1.3891</v>
      </c>
      <c r="BA24" s="1">
        <v>2.0503</v>
      </c>
      <c r="BB24" s="1">
        <v>2.6907000000000001</v>
      </c>
      <c r="BC24" s="1">
        <v>3.1116999999999999</v>
      </c>
      <c r="BD24" s="1">
        <v>0.63729999999999998</v>
      </c>
      <c r="BE24" s="1">
        <v>3.4847999999999999</v>
      </c>
      <c r="BF24" s="1">
        <v>0.36930000000000002</v>
      </c>
      <c r="BG24" s="1">
        <v>-0.17610000000000001</v>
      </c>
      <c r="BH24" s="1">
        <v>2.9358</v>
      </c>
      <c r="BI24" s="1">
        <v>0.4133</v>
      </c>
      <c r="BJ24" s="1">
        <v>1.1781999999999999</v>
      </c>
      <c r="BK24" s="1">
        <f t="shared" si="1"/>
        <v>1.4224666666666668</v>
      </c>
      <c r="BL24" s="1">
        <v>1.2841</v>
      </c>
      <c r="BM24" s="1">
        <v>1.7583</v>
      </c>
      <c r="BN24" s="1">
        <f t="shared" si="2"/>
        <v>1.4986944444444446</v>
      </c>
      <c r="BO24" s="1">
        <f t="shared" si="2"/>
        <v>1.259176851851852</v>
      </c>
      <c r="BP24" s="1">
        <f t="shared" si="2"/>
        <v>1.400156327160494</v>
      </c>
      <c r="BQ24" s="1">
        <f t="shared" si="2"/>
        <v>1.4371490483539093</v>
      </c>
      <c r="BR24" s="1">
        <f t="shared" si="2"/>
        <v>1.4395961119684502</v>
      </c>
      <c r="BS24" s="1">
        <f t="shared" si="2"/>
        <v>1.4655121306298584</v>
      </c>
      <c r="BT24" s="1">
        <f t="shared" si="2"/>
        <v>1.4167141524015012</v>
      </c>
      <c r="BU24" s="1">
        <f t="shared" si="2"/>
        <v>1.4030507703943442</v>
      </c>
      <c r="BV24" s="1">
        <v>2.0878000000000001</v>
      </c>
      <c r="BW24" s="1">
        <v>4.6637000000000004</v>
      </c>
      <c r="BX24" s="1">
        <v>1.7857000000000001</v>
      </c>
      <c r="BY24" s="1">
        <v>1.8071999999999999</v>
      </c>
      <c r="BZ24" s="1">
        <v>1.7544</v>
      </c>
      <c r="CA24" s="1">
        <v>3.4276</v>
      </c>
      <c r="CB24" s="1">
        <v>1.2823</v>
      </c>
      <c r="CC24" s="1">
        <v>2.1326999999999998</v>
      </c>
      <c r="CD24" s="1">
        <v>2.6331000000000002</v>
      </c>
      <c r="CE24" s="1">
        <v>2.9504999999999999</v>
      </c>
      <c r="CF24" s="1">
        <v>2.3883999999999999</v>
      </c>
      <c r="CG24" s="1">
        <v>1.1494</v>
      </c>
      <c r="CH24" s="1">
        <f t="shared" si="3"/>
        <v>2.1695111111111114</v>
      </c>
      <c r="CI24" s="2">
        <v>2.5533999999999999</v>
      </c>
      <c r="CJ24" s="1">
        <v>-1.2145999999999999</v>
      </c>
      <c r="CK24" s="1">
        <v>1.9912000000000001</v>
      </c>
      <c r="CL24" s="1">
        <v>2.2746</v>
      </c>
      <c r="CM24" s="1">
        <f t="shared" si="4"/>
        <v>1.4011499999999999</v>
      </c>
      <c r="CN24" s="2">
        <f t="shared" si="5"/>
        <v>1.0170666666666668</v>
      </c>
      <c r="CO24" s="2">
        <f t="shared" si="6"/>
        <v>1.3371361111111109</v>
      </c>
      <c r="CP24" s="2">
        <f t="shared" ca="1" si="7"/>
        <v>1.81952</v>
      </c>
      <c r="CQ24" s="1">
        <v>1.8726</v>
      </c>
      <c r="CR24" s="1">
        <v>1.4019999999999999</v>
      </c>
      <c r="CS24" s="1">
        <v>1.8624000000000001</v>
      </c>
      <c r="CT24" s="1">
        <v>2.0589</v>
      </c>
      <c r="CU24" s="1">
        <f t="shared" ca="1" si="8"/>
        <v>-1.30722</v>
      </c>
      <c r="CV24" s="1">
        <f t="shared" ca="1" si="8"/>
        <v>-1.339364</v>
      </c>
      <c r="CW24" s="1">
        <v>2.2557999999999998</v>
      </c>
      <c r="CX24" s="1">
        <v>2.1128</v>
      </c>
      <c r="CY24" s="1">
        <v>0.49480000000000002</v>
      </c>
      <c r="CZ24" s="1">
        <f t="shared" ca="1" si="9"/>
        <v>-1.4155767999999997</v>
      </c>
      <c r="DA24" s="1">
        <v>2.8719000000000001</v>
      </c>
      <c r="DB24" s="1">
        <v>1.2470000000000001</v>
      </c>
      <c r="DC24" s="1">
        <v>3.1821999999999999</v>
      </c>
      <c r="DD24" s="1">
        <v>3.6591</v>
      </c>
      <c r="DE24" s="1">
        <v>0.96030000000000004</v>
      </c>
      <c r="DF24" s="1">
        <v>0.77070000000000005</v>
      </c>
      <c r="DG24" s="1">
        <v>1.2272000000000001</v>
      </c>
      <c r="DH24" s="1">
        <v>1.3150999999999999</v>
      </c>
      <c r="DI24" s="1">
        <v>1.518</v>
      </c>
      <c r="DJ24" s="1">
        <v>2.1854</v>
      </c>
      <c r="DK24" s="1">
        <v>2.2288999999999999</v>
      </c>
    </row>
    <row r="25" spans="1:115" s="1" customFormat="1">
      <c r="A25" s="1" t="s">
        <v>673</v>
      </c>
      <c r="B25" s="1">
        <v>1.9406000000000001</v>
      </c>
      <c r="C25" s="1">
        <v>-4.1456999999999997</v>
      </c>
      <c r="D25" s="1">
        <v>2.6029</v>
      </c>
      <c r="E25" s="1">
        <v>2.7671999999999999</v>
      </c>
      <c r="F25" s="1">
        <v>2.7997999999999998</v>
      </c>
      <c r="G25" s="1">
        <v>3.3953000000000002</v>
      </c>
      <c r="H25" s="1">
        <v>2.0484</v>
      </c>
      <c r="I25" s="1">
        <v>2.1549</v>
      </c>
      <c r="J25" s="1">
        <v>3.1638000000000002</v>
      </c>
      <c r="K25" s="1">
        <v>3.2675000000000001</v>
      </c>
      <c r="L25" s="1">
        <v>2.1456</v>
      </c>
      <c r="M25" s="1">
        <v>2.8288000000000002</v>
      </c>
      <c r="N25" s="1">
        <v>2.4359999999999999</v>
      </c>
      <c r="O25" s="1">
        <v>0.59050000000000002</v>
      </c>
      <c r="P25" s="1">
        <v>-5.0430999999999999</v>
      </c>
      <c r="Q25" s="1">
        <v>1.8030999999999999</v>
      </c>
      <c r="R25" s="1">
        <v>2.6179000000000001</v>
      </c>
      <c r="S25" s="1">
        <v>3.2176</v>
      </c>
      <c r="T25" s="1">
        <v>3.2961999999999998</v>
      </c>
      <c r="U25" s="1">
        <v>1.335</v>
      </c>
      <c r="V25" s="1">
        <v>5.1555</v>
      </c>
      <c r="W25" s="2">
        <f t="shared" si="11"/>
        <v>2.0678466666666666</v>
      </c>
      <c r="X25" s="1">
        <v>3.9426999999999999</v>
      </c>
      <c r="Y25" s="1">
        <v>2.9790000000000001</v>
      </c>
      <c r="Z25" s="2">
        <v>3.3626999999999998</v>
      </c>
      <c r="AA25" s="2">
        <f t="shared" si="10"/>
        <v>1.6280428571428571</v>
      </c>
      <c r="AB25" s="1">
        <v>3.0991</v>
      </c>
      <c r="AC25" s="1">
        <v>3.2</v>
      </c>
      <c r="AD25" s="1">
        <v>2.0682</v>
      </c>
      <c r="AE25" s="1">
        <v>-2.3365</v>
      </c>
      <c r="AF25" s="1">
        <v>-4.7084999999999999</v>
      </c>
      <c r="AG25" s="1">
        <v>2.4735</v>
      </c>
      <c r="AH25" s="1">
        <v>2.2240000000000002</v>
      </c>
      <c r="AI25" s="1">
        <v>0.91639999999999999</v>
      </c>
      <c r="AJ25" s="1">
        <v>2.5438999999999998</v>
      </c>
      <c r="AK25" s="1">
        <v>3.0861000000000001</v>
      </c>
      <c r="AL25" s="1">
        <v>2.1135999999999999</v>
      </c>
      <c r="AM25" s="1">
        <v>2.2562000000000002</v>
      </c>
      <c r="AN25" s="1">
        <v>3.4580000000000002</v>
      </c>
      <c r="AO25" s="1">
        <v>2.3986000000000001</v>
      </c>
      <c r="AP25" s="1">
        <v>-2.7624</v>
      </c>
      <c r="AQ25" s="1">
        <v>3.5244</v>
      </c>
      <c r="AR25" s="1">
        <v>1.8509</v>
      </c>
      <c r="AS25" s="1">
        <v>3.3730000000000002</v>
      </c>
      <c r="AT25" s="1">
        <v>3.1480000000000001</v>
      </c>
      <c r="AU25" s="1">
        <v>3.4049999999999998</v>
      </c>
      <c r="AV25" s="1">
        <v>3.1997</v>
      </c>
      <c r="AW25" s="1">
        <v>2.1890999999999998</v>
      </c>
      <c r="AX25" s="1">
        <v>1.5664</v>
      </c>
      <c r="AY25" s="1">
        <v>2.8182</v>
      </c>
      <c r="AZ25" s="1">
        <v>1.6673</v>
      </c>
      <c r="BA25" s="1">
        <v>2.6738</v>
      </c>
      <c r="BB25" s="1">
        <v>3.1415999999999999</v>
      </c>
      <c r="BC25" s="1">
        <v>2.9782000000000002</v>
      </c>
      <c r="BD25" s="1">
        <v>-3.0748000000000002</v>
      </c>
      <c r="BE25" s="1">
        <v>4.4874000000000001</v>
      </c>
      <c r="BF25" s="1">
        <v>-4.1833999999999998</v>
      </c>
      <c r="BG25" s="1">
        <v>-2.6396000000000002</v>
      </c>
      <c r="BH25" s="1">
        <v>1.6043000000000001</v>
      </c>
      <c r="BI25" s="1">
        <v>1.2346999999999999</v>
      </c>
      <c r="BJ25" s="1">
        <v>1.7466999999999999</v>
      </c>
      <c r="BK25" s="1">
        <f t="shared" si="1"/>
        <v>0.51290000000000002</v>
      </c>
      <c r="BL25" s="1">
        <v>1.7968999999999999</v>
      </c>
      <c r="BM25" s="1">
        <v>3.7292000000000001</v>
      </c>
      <c r="BN25" s="1">
        <f t="shared" si="2"/>
        <v>1.7707833333333334</v>
      </c>
      <c r="BO25" s="1">
        <f t="shared" si="2"/>
        <v>1.7985305555555557</v>
      </c>
      <c r="BP25" s="1">
        <f t="shared" si="2"/>
        <v>1.8925023148148152</v>
      </c>
      <c r="BQ25" s="1">
        <f t="shared" si="2"/>
        <v>1.9168027006172839</v>
      </c>
      <c r="BR25" s="1">
        <f t="shared" si="2"/>
        <v>2.1507864840534978</v>
      </c>
      <c r="BS25" s="1">
        <f t="shared" si="2"/>
        <v>2.2097675647290811</v>
      </c>
      <c r="BT25" s="1">
        <f t="shared" si="2"/>
        <v>1.956528825517261</v>
      </c>
      <c r="BU25" s="1">
        <f t="shared" si="2"/>
        <v>1.9874864075479157</v>
      </c>
      <c r="BV25" s="1">
        <v>2.6093000000000002</v>
      </c>
      <c r="BW25" s="1">
        <v>2.9777</v>
      </c>
      <c r="BX25" s="1">
        <v>3.0589</v>
      </c>
      <c r="BY25" s="1">
        <v>3.6198999999999999</v>
      </c>
      <c r="BZ25" s="1">
        <v>3.4157000000000002</v>
      </c>
      <c r="CA25" s="1">
        <v>2.6097999999999999</v>
      </c>
      <c r="CB25" s="1">
        <v>2.8445999999999998</v>
      </c>
      <c r="CC25" s="1">
        <v>2.6859000000000002</v>
      </c>
      <c r="CD25" s="1">
        <v>2.0762</v>
      </c>
      <c r="CE25" s="1">
        <v>2.3650000000000002</v>
      </c>
      <c r="CF25" s="1">
        <v>2.8437000000000001</v>
      </c>
      <c r="CG25" s="1">
        <v>2.4016000000000002</v>
      </c>
      <c r="CH25" s="1">
        <f t="shared" si="3"/>
        <v>2.762488888888889</v>
      </c>
      <c r="CI25" s="2">
        <v>0.73470000000000002</v>
      </c>
      <c r="CJ25" s="1">
        <v>5.3278999999999996</v>
      </c>
      <c r="CK25" s="1">
        <v>4.0491999999999999</v>
      </c>
      <c r="CL25" s="1">
        <v>2.9653999999999998</v>
      </c>
      <c r="CM25" s="1">
        <f t="shared" si="4"/>
        <v>3.2692999999999994</v>
      </c>
      <c r="CN25" s="2">
        <f t="shared" si="5"/>
        <v>4.1141666666666659</v>
      </c>
      <c r="CO25" s="2">
        <f t="shared" si="6"/>
        <v>3.4101111111111106</v>
      </c>
      <c r="CP25" s="2">
        <f t="shared" ca="1" si="7"/>
        <v>2.7351666666666663</v>
      </c>
      <c r="CQ25" s="1">
        <v>2.9</v>
      </c>
      <c r="CR25" s="1">
        <v>2.3567999999999998</v>
      </c>
      <c r="CS25" s="1">
        <v>2.1398999999999999</v>
      </c>
      <c r="CT25" s="1">
        <v>3.9988000000000001</v>
      </c>
      <c r="CU25" s="1">
        <f t="shared" ca="1" si="8"/>
        <v>-1.30722</v>
      </c>
      <c r="CV25" s="1">
        <f t="shared" ca="1" si="8"/>
        <v>-1.339364</v>
      </c>
      <c r="CW25" s="1">
        <v>3.1703000000000001</v>
      </c>
      <c r="CX25" s="1">
        <v>3.5036999999999998</v>
      </c>
      <c r="CY25" s="1">
        <v>1.7010000000000001</v>
      </c>
      <c r="CZ25" s="1">
        <f t="shared" ca="1" si="9"/>
        <v>-1.4155767999999997</v>
      </c>
      <c r="DA25" s="1">
        <v>2.7010000000000001</v>
      </c>
      <c r="DB25" s="1">
        <v>2.4270999999999998</v>
      </c>
      <c r="DC25" s="1">
        <v>2.6113</v>
      </c>
      <c r="DD25" s="1">
        <v>2.99</v>
      </c>
      <c r="DE25" s="1">
        <v>1.9887999999999999</v>
      </c>
      <c r="DF25" s="1">
        <v>2.1669999999999998</v>
      </c>
      <c r="DG25" s="1">
        <v>2.4658000000000002</v>
      </c>
      <c r="DH25" s="1">
        <v>3.9060000000000001</v>
      </c>
      <c r="DI25" s="1">
        <v>3.2896999999999998</v>
      </c>
      <c r="DJ25" s="1">
        <v>3.1585000000000001</v>
      </c>
      <c r="DK25" s="1">
        <v>3.5550999999999999</v>
      </c>
    </row>
    <row r="26" spans="1:115" s="1" customFormat="1">
      <c r="A26" s="1" t="s">
        <v>674</v>
      </c>
      <c r="B26" s="1">
        <v>0.53539999999999999</v>
      </c>
      <c r="C26" s="1">
        <v>4.0911999999999997</v>
      </c>
      <c r="D26" s="1">
        <v>-1.0147999999999999</v>
      </c>
      <c r="E26" s="1">
        <v>-1.2999000000000001</v>
      </c>
      <c r="F26" s="1">
        <v>-0.35520000000000002</v>
      </c>
      <c r="G26" s="1">
        <v>7.8200000000000006E-2</v>
      </c>
      <c r="H26" s="1">
        <v>0.44350000000000001</v>
      </c>
      <c r="I26" s="1">
        <v>-0.76429999999999998</v>
      </c>
      <c r="J26" s="1">
        <v>0.76670000000000005</v>
      </c>
      <c r="K26" s="1">
        <v>3.3000000000000002E-2</v>
      </c>
      <c r="L26" s="1">
        <v>7.4999999999999997E-2</v>
      </c>
      <c r="M26" s="1">
        <v>-0.63639999999999997</v>
      </c>
      <c r="N26" s="1">
        <v>-0.94679999999999997</v>
      </c>
      <c r="O26" s="1">
        <v>0.19900000000000001</v>
      </c>
      <c r="P26" s="1">
        <v>3.2570000000000001</v>
      </c>
      <c r="Q26" s="1">
        <v>6.8099999999999994E-2</v>
      </c>
      <c r="R26" s="1">
        <v>-0.17649999999999999</v>
      </c>
      <c r="S26" s="1">
        <v>-0.41</v>
      </c>
      <c r="T26" s="1">
        <v>0.3135</v>
      </c>
      <c r="U26" s="1">
        <v>-0.1603</v>
      </c>
      <c r="V26" s="1">
        <v>0.62260000000000004</v>
      </c>
      <c r="W26" s="2">
        <f t="shared" si="11"/>
        <v>0.17894000000000004</v>
      </c>
      <c r="X26" s="1">
        <v>0.8276</v>
      </c>
      <c r="Y26" s="1">
        <v>0.9204</v>
      </c>
      <c r="Z26" s="2">
        <v>0.2324</v>
      </c>
      <c r="AA26" s="2">
        <f t="shared" si="10"/>
        <v>0.29357857142857141</v>
      </c>
      <c r="AB26" s="1">
        <v>-9.8699999999999996E-2</v>
      </c>
      <c r="AC26" s="1">
        <v>-0.7752</v>
      </c>
      <c r="AD26" s="1">
        <v>-0.74580000000000002</v>
      </c>
      <c r="AE26" s="1">
        <v>1.6887000000000001</v>
      </c>
      <c r="AF26" s="1">
        <v>4.5490000000000004</v>
      </c>
      <c r="AG26" s="1">
        <v>-9.06E-2</v>
      </c>
      <c r="AH26" s="1">
        <v>-1.0101</v>
      </c>
      <c r="AI26" s="1">
        <v>7.4300000000000005E-2</v>
      </c>
      <c r="AJ26" s="1">
        <v>1.099</v>
      </c>
      <c r="AK26" s="1">
        <v>0.45379999999999998</v>
      </c>
      <c r="AL26" s="1">
        <v>-0.38109999999999999</v>
      </c>
      <c r="AM26" s="1">
        <v>-0.1532</v>
      </c>
      <c r="AN26" s="1">
        <v>-0.55459999999999998</v>
      </c>
      <c r="AO26" s="1">
        <v>5.4600000000000003E-2</v>
      </c>
      <c r="AP26" s="1">
        <v>1.9885999999999999</v>
      </c>
      <c r="AQ26" s="1">
        <v>0.1641</v>
      </c>
      <c r="AR26" s="1">
        <v>0.58179999999999998</v>
      </c>
      <c r="AS26" s="1">
        <v>-0.25590000000000002</v>
      </c>
      <c r="AT26" s="1">
        <v>0.1502</v>
      </c>
      <c r="AU26" s="1">
        <v>-0.42680000000000001</v>
      </c>
      <c r="AV26" s="1">
        <v>-1.3793</v>
      </c>
      <c r="AW26" s="1">
        <v>1.5699999999999999E-2</v>
      </c>
      <c r="AX26" s="1">
        <v>-0.1938</v>
      </c>
      <c r="AY26" s="1">
        <v>-0.75390000000000001</v>
      </c>
      <c r="AZ26" s="1">
        <v>0.4259</v>
      </c>
      <c r="BA26" s="1">
        <v>-0.84379999999999999</v>
      </c>
      <c r="BB26" s="1">
        <v>-0.122</v>
      </c>
      <c r="BC26" s="1">
        <v>-0.1206</v>
      </c>
      <c r="BD26" s="1">
        <v>3.0491999999999999</v>
      </c>
      <c r="BE26" s="1">
        <v>-1.597</v>
      </c>
      <c r="BF26" s="1">
        <v>4.2042999999999999</v>
      </c>
      <c r="BG26" s="1">
        <v>1.9744999999999999</v>
      </c>
      <c r="BH26" s="1">
        <v>-1.462</v>
      </c>
      <c r="BI26" s="1">
        <v>0.31619999999999998</v>
      </c>
      <c r="BJ26" s="1">
        <v>-0.71530000000000005</v>
      </c>
      <c r="BK26" s="1">
        <f t="shared" si="1"/>
        <v>0.97449999999999992</v>
      </c>
      <c r="BL26" s="1">
        <v>-0.68320000000000003</v>
      </c>
      <c r="BM26" s="1">
        <v>3.4000000000000002E-2</v>
      </c>
      <c r="BN26" s="1">
        <f t="shared" si="2"/>
        <v>-0.25596666666666668</v>
      </c>
      <c r="BO26" s="1">
        <f t="shared" si="2"/>
        <v>-5.4961111111111127E-2</v>
      </c>
      <c r="BP26" s="1">
        <f t="shared" si="2"/>
        <v>-0.11682129629629633</v>
      </c>
      <c r="BQ26" s="1">
        <f t="shared" si="2"/>
        <v>-1.7074845679012369E-2</v>
      </c>
      <c r="BR26" s="1">
        <f t="shared" si="2"/>
        <v>-0.18233731995884775</v>
      </c>
      <c r="BS26" s="1">
        <f t="shared" si="2"/>
        <v>-9.8860206618655702E-2</v>
      </c>
      <c r="BT26" s="1">
        <f t="shared" si="2"/>
        <v>-0.12100357438843166</v>
      </c>
      <c r="BU26" s="1">
        <f t="shared" si="2"/>
        <v>-9.8509725675392498E-2</v>
      </c>
      <c r="BV26" s="1">
        <v>0.20619999999999999</v>
      </c>
      <c r="BW26" s="1">
        <v>0.95689999999999997</v>
      </c>
      <c r="BX26" s="1">
        <v>-0.13089999999999999</v>
      </c>
      <c r="BY26" s="1">
        <v>0.3695</v>
      </c>
      <c r="BZ26" s="1">
        <v>0.25169999999999998</v>
      </c>
      <c r="CA26" s="1">
        <v>0.36330000000000001</v>
      </c>
      <c r="CB26" s="1">
        <v>0.45590000000000003</v>
      </c>
      <c r="CC26" s="1">
        <v>-0.60419999999999996</v>
      </c>
      <c r="CD26" s="1">
        <v>-1.3311999999999999</v>
      </c>
      <c r="CE26" s="1">
        <v>-0.43490000000000001</v>
      </c>
      <c r="CF26" s="1">
        <v>0.42599999999999999</v>
      </c>
      <c r="CG26" s="1">
        <v>-8.2000000000000007E-3</v>
      </c>
      <c r="CH26" s="1">
        <f t="shared" si="3"/>
        <v>-5.6899999999999999E-2</v>
      </c>
      <c r="CI26" s="2">
        <v>-1.1345000000000001</v>
      </c>
      <c r="CJ26" s="1">
        <v>1.7232000000000001</v>
      </c>
      <c r="CK26" s="1">
        <v>0.27800000000000002</v>
      </c>
      <c r="CL26" s="1">
        <v>-0.24</v>
      </c>
      <c r="CM26" s="1">
        <f t="shared" si="4"/>
        <v>0.15667500000000001</v>
      </c>
      <c r="CN26" s="2">
        <f t="shared" si="5"/>
        <v>0.58706666666666663</v>
      </c>
      <c r="CO26" s="2">
        <f t="shared" si="6"/>
        <v>0.22840694444444445</v>
      </c>
      <c r="CP26" s="2">
        <f t="shared" ca="1" si="7"/>
        <v>-9.9646666666666675E-2</v>
      </c>
      <c r="CQ26" s="1">
        <v>-1.2834000000000001</v>
      </c>
      <c r="CR26" s="1">
        <v>-0.93640000000000001</v>
      </c>
      <c r="CS26" s="1">
        <v>-0.24879999999999999</v>
      </c>
      <c r="CT26" s="1">
        <v>0.82310000000000005</v>
      </c>
      <c r="CU26" s="1">
        <f t="shared" ca="1" si="8"/>
        <v>-1.30722</v>
      </c>
      <c r="CV26" s="1">
        <f t="shared" ca="1" si="8"/>
        <v>-1.339364</v>
      </c>
      <c r="CW26" s="1">
        <v>6.7000000000000002E-3</v>
      </c>
      <c r="CX26" s="1">
        <v>0.1656</v>
      </c>
      <c r="CY26" s="1">
        <v>0.35210000000000002</v>
      </c>
      <c r="CZ26" s="1">
        <f t="shared" ca="1" si="9"/>
        <v>-1.4155767999999997</v>
      </c>
      <c r="DA26" s="1">
        <v>-0.7016</v>
      </c>
      <c r="DB26" s="1">
        <v>-6.1899999999999997E-2</v>
      </c>
      <c r="DC26" s="1">
        <v>-0.35830000000000001</v>
      </c>
      <c r="DD26" s="1">
        <v>-0.3226</v>
      </c>
      <c r="DE26" s="1">
        <v>0.64429999999999998</v>
      </c>
      <c r="DF26" s="1">
        <v>0.77980000000000005</v>
      </c>
      <c r="DG26" s="1">
        <v>0.09</v>
      </c>
      <c r="DH26" s="1">
        <v>-0.44330000000000003</v>
      </c>
      <c r="DI26" s="1">
        <v>0.79620000000000002</v>
      </c>
      <c r="DJ26" s="1">
        <v>-0.1356</v>
      </c>
      <c r="DK26" s="1">
        <v>-0.74939999999999996</v>
      </c>
    </row>
    <row r="27" spans="1:115" s="1" customFormat="1">
      <c r="A27" s="1" t="s">
        <v>675</v>
      </c>
      <c r="B27" s="1">
        <v>-0.76919999999999999</v>
      </c>
      <c r="C27" s="1">
        <v>3.8742000000000001</v>
      </c>
      <c r="D27" s="1">
        <v>-4.6600000000000003E-2</v>
      </c>
      <c r="E27" s="1">
        <v>9.4100000000000003E-2</v>
      </c>
      <c r="F27" s="1">
        <v>0.35649999999999998</v>
      </c>
      <c r="G27" s="1">
        <v>0.46879999999999999</v>
      </c>
      <c r="H27" s="1">
        <v>0.83660000000000001</v>
      </c>
      <c r="I27" s="1">
        <v>0.2465</v>
      </c>
      <c r="J27" s="1">
        <v>0.16300000000000001</v>
      </c>
      <c r="K27" s="1">
        <v>-0.5272</v>
      </c>
      <c r="L27" s="1">
        <v>0.67469999999999997</v>
      </c>
      <c r="M27" s="1">
        <v>0.41320000000000001</v>
      </c>
      <c r="N27" s="1">
        <v>0.15809999999999999</v>
      </c>
      <c r="O27" s="1">
        <v>4.9700000000000001E-2</v>
      </c>
      <c r="P27" s="1">
        <v>3.1109</v>
      </c>
      <c r="Q27" s="1">
        <v>0.1361</v>
      </c>
      <c r="R27" s="1">
        <v>0.53039999999999998</v>
      </c>
      <c r="S27" s="1">
        <v>0.24859999999999999</v>
      </c>
      <c r="T27" s="1">
        <v>-0.35</v>
      </c>
      <c r="U27" s="1">
        <v>-0.5655</v>
      </c>
      <c r="V27" s="1">
        <v>0.1547</v>
      </c>
      <c r="W27" s="2">
        <f t="shared" si="11"/>
        <v>0.35198666666666667</v>
      </c>
      <c r="X27" s="1">
        <v>-0.34200000000000003</v>
      </c>
      <c r="Y27" s="1">
        <v>0.32569999999999999</v>
      </c>
      <c r="Z27" s="2">
        <v>0</v>
      </c>
      <c r="AA27" s="2">
        <f t="shared" si="10"/>
        <v>0.34632857142857137</v>
      </c>
      <c r="AB27" s="1">
        <v>-0.69140000000000001</v>
      </c>
      <c r="AC27" s="1">
        <v>-0.2344</v>
      </c>
      <c r="AD27" s="1">
        <v>1.0988</v>
      </c>
      <c r="AE27" s="1">
        <v>2.3119999999999998</v>
      </c>
      <c r="AF27" s="1">
        <v>2.3256000000000001</v>
      </c>
      <c r="AG27" s="1">
        <v>0.2979</v>
      </c>
      <c r="AH27" s="1">
        <v>0</v>
      </c>
      <c r="AI27" s="1">
        <v>-0.13200000000000001</v>
      </c>
      <c r="AJ27" s="1">
        <v>-0.33639999999999998</v>
      </c>
      <c r="AK27" s="1">
        <v>-0.46629999999999999</v>
      </c>
      <c r="AL27" s="1">
        <v>0.26490000000000002</v>
      </c>
      <c r="AM27" s="1">
        <v>0.72889999999999999</v>
      </c>
      <c r="AN27" s="1">
        <v>0.17929999999999999</v>
      </c>
      <c r="AO27" s="1">
        <v>-0.49830000000000002</v>
      </c>
      <c r="AP27" s="1">
        <v>2.4373</v>
      </c>
      <c r="AQ27" s="1">
        <v>-0.3276</v>
      </c>
      <c r="AR27" s="1">
        <v>0.3876</v>
      </c>
      <c r="AS27" s="1">
        <v>-0.20849999999999999</v>
      </c>
      <c r="AT27" s="1">
        <v>-0.39589999999999997</v>
      </c>
      <c r="AU27" s="1">
        <v>0.72550000000000003</v>
      </c>
      <c r="AV27" s="1">
        <v>-0.13750000000000001</v>
      </c>
      <c r="AW27" s="1">
        <v>-0.14169999999999999</v>
      </c>
      <c r="AX27" s="1">
        <v>1.55E-2</v>
      </c>
      <c r="AY27" s="1">
        <v>0.2374</v>
      </c>
      <c r="AZ27" s="1">
        <v>0.83550000000000002</v>
      </c>
      <c r="BA27" s="1">
        <v>0.63819999999999999</v>
      </c>
      <c r="BB27" s="1">
        <v>0.89870000000000005</v>
      </c>
      <c r="BC27" s="1">
        <v>0.85560000000000003</v>
      </c>
      <c r="BD27" s="1">
        <v>2.3801000000000001</v>
      </c>
      <c r="BE27" s="1">
        <v>0.64329999999999998</v>
      </c>
      <c r="BF27" s="1">
        <v>3.9117999999999999</v>
      </c>
      <c r="BG27" s="1">
        <v>2.0072999999999999</v>
      </c>
      <c r="BH27" s="1">
        <v>-5.9299999999999999E-2</v>
      </c>
      <c r="BI27" s="1">
        <v>0.68440000000000001</v>
      </c>
      <c r="BJ27" s="1">
        <v>0.57640000000000002</v>
      </c>
      <c r="BK27" s="1">
        <f t="shared" si="1"/>
        <v>1.7464999999999999</v>
      </c>
      <c r="BL27" s="1">
        <v>0.7077</v>
      </c>
      <c r="BM27" s="1">
        <v>0.2379</v>
      </c>
      <c r="BN27" s="1">
        <f t="shared" si="2"/>
        <v>0.64893333333333336</v>
      </c>
      <c r="BO27" s="1">
        <f t="shared" si="2"/>
        <v>0.76697222222222228</v>
      </c>
      <c r="BP27" s="1">
        <f t="shared" si="2"/>
        <v>0.78073425925925921</v>
      </c>
      <c r="BQ27" s="1">
        <f t="shared" si="2"/>
        <v>0.81478996913580248</v>
      </c>
      <c r="BR27" s="1">
        <f t="shared" si="2"/>
        <v>0.6595049639917695</v>
      </c>
      <c r="BS27" s="1">
        <f t="shared" si="2"/>
        <v>0.65147245799039777</v>
      </c>
      <c r="BT27" s="1">
        <f t="shared" si="2"/>
        <v>0.72040120098879745</v>
      </c>
      <c r="BU27" s="1">
        <f t="shared" si="2"/>
        <v>0.73231251226470817</v>
      </c>
      <c r="BV27" s="1">
        <v>-0.13719999999999999</v>
      </c>
      <c r="BW27" s="1">
        <v>0.30909999999999999</v>
      </c>
      <c r="BX27" s="1">
        <v>0.2185</v>
      </c>
      <c r="BY27" s="1">
        <v>-0.26769999999999999</v>
      </c>
      <c r="BZ27" s="1">
        <v>0.72170000000000001</v>
      </c>
      <c r="CA27" s="1">
        <v>0.28160000000000002</v>
      </c>
      <c r="CB27" s="1">
        <v>0.45390000000000003</v>
      </c>
      <c r="CC27" s="1">
        <v>4.4499999999999998E-2</v>
      </c>
      <c r="CD27" s="1">
        <v>-0.8538</v>
      </c>
      <c r="CE27" s="1">
        <v>0.19109999999999999</v>
      </c>
      <c r="CF27" s="1">
        <v>0.60650000000000004</v>
      </c>
      <c r="CG27" s="1">
        <v>0.44240000000000002</v>
      </c>
      <c r="CH27" s="1">
        <f t="shared" si="3"/>
        <v>0.18002222222222222</v>
      </c>
      <c r="CI27" s="2">
        <v>-8.2000000000000003E-2</v>
      </c>
      <c r="CJ27" s="1">
        <v>0.60109999999999997</v>
      </c>
      <c r="CK27" s="1">
        <v>0.69299999999999995</v>
      </c>
      <c r="CL27" s="1">
        <v>-0.16039999999999999</v>
      </c>
      <c r="CM27" s="1">
        <f t="shared" si="4"/>
        <v>0.26292499999999996</v>
      </c>
      <c r="CN27" s="2">
        <f t="shared" si="5"/>
        <v>0.3778999999999999</v>
      </c>
      <c r="CO27" s="2">
        <f t="shared" si="6"/>
        <v>0.28208749999999999</v>
      </c>
      <c r="CP27" s="2">
        <f t="shared" ca="1" si="7"/>
        <v>0.20496666666666669</v>
      </c>
      <c r="CQ27" s="1">
        <v>0.13070000000000001</v>
      </c>
      <c r="CR27" s="1">
        <v>4.65E-2</v>
      </c>
      <c r="CS27" s="1">
        <v>1.61E-2</v>
      </c>
      <c r="CT27" s="1">
        <v>-0.16270000000000001</v>
      </c>
      <c r="CU27" s="1">
        <f t="shared" ca="1" si="8"/>
        <v>-1.30722</v>
      </c>
      <c r="CV27" s="1">
        <f t="shared" ca="1" si="8"/>
        <v>-1.339364</v>
      </c>
      <c r="CW27" s="1">
        <v>2.0199999999999999E-2</v>
      </c>
      <c r="CX27" s="1">
        <v>0.43509999999999999</v>
      </c>
      <c r="CY27" s="1">
        <v>1.3421000000000001</v>
      </c>
      <c r="CZ27" s="1">
        <f t="shared" ca="1" si="9"/>
        <v>-1.4155767999999997</v>
      </c>
      <c r="DA27" s="1">
        <v>0.38840000000000002</v>
      </c>
      <c r="DB27" s="1">
        <v>-3.5400000000000001E-2</v>
      </c>
      <c r="DC27" s="1">
        <v>-0.3009</v>
      </c>
      <c r="DD27" s="1">
        <v>0.28320000000000001</v>
      </c>
      <c r="DE27" s="1">
        <v>0.53069999999999995</v>
      </c>
      <c r="DF27" s="1">
        <v>0.55710000000000004</v>
      </c>
      <c r="DG27" s="1">
        <v>0.12989999999999999</v>
      </c>
      <c r="DH27" s="1">
        <v>-0.30649999999999999</v>
      </c>
      <c r="DI27" s="1">
        <v>0.89770000000000005</v>
      </c>
      <c r="DJ27" s="1">
        <v>0.52610000000000001</v>
      </c>
      <c r="DK27" s="1">
        <v>0.87009999999999998</v>
      </c>
    </row>
    <row r="28" spans="1:115" s="1" customFormat="1">
      <c r="A28" s="1" t="s">
        <v>676</v>
      </c>
      <c r="B28" s="1">
        <v>5.96E-2</v>
      </c>
      <c r="C28" s="1">
        <v>0</v>
      </c>
      <c r="D28" s="1">
        <v>-0.4662</v>
      </c>
      <c r="E28" s="1">
        <v>0.12529999999999999</v>
      </c>
      <c r="F28" s="1">
        <v>-0.23680000000000001</v>
      </c>
      <c r="G28" s="1">
        <v>-0.62209999999999999</v>
      </c>
      <c r="H28" s="1">
        <v>-0.33800000000000002</v>
      </c>
      <c r="I28" s="1">
        <v>0</v>
      </c>
      <c r="J28" s="1">
        <v>-0.1085</v>
      </c>
      <c r="K28" s="1">
        <v>0.29809999999999998</v>
      </c>
      <c r="L28" s="1">
        <v>-0.5212</v>
      </c>
      <c r="M28" s="1">
        <v>-0.65839999999999999</v>
      </c>
      <c r="N28" s="1">
        <v>-0.38319999999999999</v>
      </c>
      <c r="O28" s="1">
        <v>-0.33750000000000002</v>
      </c>
      <c r="P28" s="1">
        <v>-0.18629999999999999</v>
      </c>
      <c r="Q28" s="1">
        <v>-6.8000000000000005E-2</v>
      </c>
      <c r="R28" s="1">
        <v>-0.81540000000000001</v>
      </c>
      <c r="S28" s="1">
        <v>-1.0286</v>
      </c>
      <c r="T28" s="1">
        <v>-0.64600000000000002</v>
      </c>
      <c r="U28" s="1">
        <v>-0.16850000000000001</v>
      </c>
      <c r="V28" s="1">
        <v>-0.54049999999999998</v>
      </c>
      <c r="W28" s="2">
        <f t="shared" si="11"/>
        <v>-0.36679999999999996</v>
      </c>
      <c r="X28" s="1">
        <v>-0.89219999999999999</v>
      </c>
      <c r="Y28" s="1">
        <v>-1.0389999999999999</v>
      </c>
      <c r="Z28" s="2">
        <v>-0.85009999999999997</v>
      </c>
      <c r="AA28" s="2">
        <f t="shared" si="10"/>
        <v>-0.19654285714285713</v>
      </c>
      <c r="AB28" s="1">
        <v>8.4199999999999997E-2</v>
      </c>
      <c r="AC28" s="1">
        <v>-0.86140000000000005</v>
      </c>
      <c r="AD28" s="1">
        <v>-0.69420000000000004</v>
      </c>
      <c r="AE28" s="1">
        <v>1.2015</v>
      </c>
      <c r="AF28" s="1">
        <v>1.3196000000000001</v>
      </c>
      <c r="AG28" s="1">
        <v>-0.56830000000000003</v>
      </c>
      <c r="AH28" s="1">
        <v>0.39250000000000002</v>
      </c>
      <c r="AI28" s="1">
        <v>-0.37169999999999997</v>
      </c>
      <c r="AJ28" s="1">
        <v>-0.61819999999999997</v>
      </c>
      <c r="AK28" s="1">
        <v>0.30009999999999998</v>
      </c>
      <c r="AL28" s="1">
        <v>-0.82189999999999996</v>
      </c>
      <c r="AM28" s="1">
        <v>-0.4723</v>
      </c>
      <c r="AN28" s="1">
        <v>-1.3122</v>
      </c>
      <c r="AO28" s="1">
        <v>-0.32929999999999998</v>
      </c>
      <c r="AP28" s="1">
        <v>0.40789999999999998</v>
      </c>
      <c r="AQ28" s="1">
        <v>-0.69840000000000002</v>
      </c>
      <c r="AR28" s="1">
        <v>-0.35049999999999998</v>
      </c>
      <c r="AS28" s="1">
        <v>-1.0124</v>
      </c>
      <c r="AT28" s="1">
        <v>-0.77090000000000003</v>
      </c>
      <c r="AU28" s="1">
        <v>-0.2853</v>
      </c>
      <c r="AV28" s="1">
        <v>0.46679999999999999</v>
      </c>
      <c r="AW28" s="1">
        <v>-0.66239999999999999</v>
      </c>
      <c r="AX28" s="1">
        <v>5.4399999999999997E-2</v>
      </c>
      <c r="AY28" s="1">
        <v>-6.3200000000000006E-2</v>
      </c>
      <c r="AZ28" s="1">
        <v>-0.4582</v>
      </c>
      <c r="BA28" s="1">
        <v>-0.69979999999999998</v>
      </c>
      <c r="BB28" s="1">
        <v>-0.4627</v>
      </c>
      <c r="BC28" s="1">
        <v>0.56299999999999994</v>
      </c>
      <c r="BD28" s="1">
        <v>0.60140000000000005</v>
      </c>
      <c r="BE28" s="1">
        <v>-1.0097</v>
      </c>
      <c r="BF28" s="1">
        <v>1.6552</v>
      </c>
      <c r="BG28" s="1">
        <v>-0.23219999999999999</v>
      </c>
      <c r="BH28" s="1">
        <v>-1.3064</v>
      </c>
      <c r="BI28" s="1">
        <v>-0.27729999999999999</v>
      </c>
      <c r="BJ28" s="1">
        <v>-0.78800000000000003</v>
      </c>
      <c r="BK28" s="1">
        <f t="shared" si="1"/>
        <v>0.12273333333333332</v>
      </c>
      <c r="BL28" s="1">
        <v>-0.83340000000000003</v>
      </c>
      <c r="BM28" s="1">
        <v>-1.0933999999999999</v>
      </c>
      <c r="BN28" s="1">
        <f t="shared" si="2"/>
        <v>-0.69596111111111103</v>
      </c>
      <c r="BO28" s="1">
        <f t="shared" si="2"/>
        <v>-0.59422129629629628</v>
      </c>
      <c r="BP28" s="1">
        <f t="shared" si="2"/>
        <v>-0.64704151234567897</v>
      </c>
      <c r="BQ28" s="1">
        <f t="shared" si="2"/>
        <v>-0.62354843106995872</v>
      </c>
      <c r="BR28" s="1">
        <f t="shared" si="2"/>
        <v>-0.74792872513717412</v>
      </c>
      <c r="BS28" s="1">
        <f t="shared" si="2"/>
        <v>-0.7336835126600364</v>
      </c>
      <c r="BT28" s="1">
        <f t="shared" si="2"/>
        <v>-0.67373076477004268</v>
      </c>
      <c r="BU28" s="1">
        <f t="shared" si="2"/>
        <v>-0.67002570704653108</v>
      </c>
      <c r="BV28" s="1">
        <v>-0.48080000000000001</v>
      </c>
      <c r="BW28" s="1">
        <v>-6.1600000000000002E-2</v>
      </c>
      <c r="BX28" s="1">
        <v>-8.72E-2</v>
      </c>
      <c r="BY28" s="1">
        <v>-0.93959999999999999</v>
      </c>
      <c r="BZ28" s="1">
        <v>-0.59189999999999998</v>
      </c>
      <c r="CA28" s="1">
        <v>-0.52149999999999996</v>
      </c>
      <c r="CB28" s="1">
        <v>-0.51200000000000001</v>
      </c>
      <c r="CC28" s="1">
        <v>-0.1704</v>
      </c>
      <c r="CD28" s="1">
        <v>-0.78029999999999999</v>
      </c>
      <c r="CE28" s="1">
        <v>-0.29970000000000002</v>
      </c>
      <c r="CF28" s="1">
        <v>-0.53259999999999996</v>
      </c>
      <c r="CG28" s="1">
        <v>-0.2203</v>
      </c>
      <c r="CH28" s="1">
        <f t="shared" si="3"/>
        <v>-0.50758888888888887</v>
      </c>
      <c r="CI28" s="2">
        <v>-0.57420000000000004</v>
      </c>
      <c r="CJ28" s="1">
        <v>-0.1086</v>
      </c>
      <c r="CK28" s="1">
        <v>-0.7571</v>
      </c>
      <c r="CL28" s="1">
        <v>-0.32129999999999997</v>
      </c>
      <c r="CM28" s="1">
        <f t="shared" si="4"/>
        <v>-0.44030000000000002</v>
      </c>
      <c r="CN28" s="2">
        <f t="shared" si="5"/>
        <v>-0.39566666666666667</v>
      </c>
      <c r="CO28" s="2">
        <f t="shared" si="6"/>
        <v>-0.43286111111111114</v>
      </c>
      <c r="CP28" s="2">
        <f t="shared" ca="1" si="7"/>
        <v>-0.42538666666666669</v>
      </c>
      <c r="CQ28" s="1">
        <v>-0.88080000000000003</v>
      </c>
      <c r="CR28" s="1">
        <v>0.24010000000000001</v>
      </c>
      <c r="CS28" s="1">
        <v>5.6300000000000003E-2</v>
      </c>
      <c r="CT28" s="1">
        <v>-7.7200000000000005E-2</v>
      </c>
      <c r="CU28" s="1">
        <f t="shared" ca="1" si="8"/>
        <v>-1.30722</v>
      </c>
      <c r="CV28" s="1">
        <f t="shared" ca="1" si="8"/>
        <v>-1.339364</v>
      </c>
      <c r="CW28" s="1">
        <v>-0.53110000000000002</v>
      </c>
      <c r="CX28" s="1">
        <v>-0.47370000000000001</v>
      </c>
      <c r="CY28" s="1">
        <v>-0.57130000000000003</v>
      </c>
      <c r="CZ28" s="1">
        <f t="shared" ca="1" si="9"/>
        <v>-1.4155767999999997</v>
      </c>
      <c r="DA28" s="1">
        <v>-1.0581</v>
      </c>
      <c r="DB28" s="1">
        <v>-0.41599999999999998</v>
      </c>
      <c r="DC28" s="1">
        <v>-0.47849999999999998</v>
      </c>
      <c r="DD28" s="1">
        <v>-0.121</v>
      </c>
      <c r="DE28" s="1">
        <v>-0.57820000000000005</v>
      </c>
      <c r="DF28" s="1">
        <v>-0.55400000000000005</v>
      </c>
      <c r="DG28" s="1">
        <v>-4.99E-2</v>
      </c>
      <c r="DH28" s="1">
        <v>-0.88739999999999997</v>
      </c>
      <c r="DI28" s="1">
        <v>-0.78290000000000004</v>
      </c>
      <c r="DJ28" s="1">
        <v>-0.80469999999999997</v>
      </c>
      <c r="DK28" s="1">
        <v>-0.1996</v>
      </c>
    </row>
    <row r="29" spans="1:115" s="1" customFormat="1">
      <c r="A29" s="1" t="s">
        <v>677</v>
      </c>
      <c r="B29" s="1">
        <v>1.9665999999999999</v>
      </c>
      <c r="C29" s="1">
        <v>-0.16220000000000001</v>
      </c>
      <c r="D29" s="1">
        <v>0.65569999999999995</v>
      </c>
      <c r="E29" s="1">
        <v>0.438</v>
      </c>
      <c r="F29" s="1">
        <v>1.3056000000000001</v>
      </c>
      <c r="G29" s="1">
        <v>0.86070000000000002</v>
      </c>
      <c r="H29" s="1">
        <v>0.84009999999999996</v>
      </c>
      <c r="I29" s="1">
        <v>0.89119999999999999</v>
      </c>
      <c r="J29" s="1">
        <v>0.86909999999999998</v>
      </c>
      <c r="K29" s="1">
        <v>1.5851999999999999</v>
      </c>
      <c r="L29" s="1">
        <v>1.4221999999999999</v>
      </c>
      <c r="M29" s="1">
        <v>0.81810000000000005</v>
      </c>
      <c r="N29" s="1">
        <v>1.0636000000000001</v>
      </c>
      <c r="O29" s="1">
        <v>-6.9699999999999998E-2</v>
      </c>
      <c r="P29" s="1">
        <v>-0.58409999999999995</v>
      </c>
      <c r="Q29" s="1">
        <v>1.0884</v>
      </c>
      <c r="R29" s="1">
        <v>1.0559000000000001</v>
      </c>
      <c r="S29" s="1">
        <v>0.63670000000000004</v>
      </c>
      <c r="T29" s="1">
        <v>1.6917</v>
      </c>
      <c r="U29" s="1">
        <v>0.1125</v>
      </c>
      <c r="V29" s="1">
        <v>1.1646000000000001</v>
      </c>
      <c r="W29" s="2">
        <f t="shared" si="11"/>
        <v>0.8390333333333333</v>
      </c>
      <c r="X29" s="1">
        <v>1.1773</v>
      </c>
      <c r="Y29" s="1">
        <v>0.98429999999999995</v>
      </c>
      <c r="Z29" s="2">
        <v>0.77939999999999998</v>
      </c>
      <c r="AA29" s="2">
        <f t="shared" si="10"/>
        <v>0.61191428571428574</v>
      </c>
      <c r="AB29" s="1">
        <v>1.2383999999999999</v>
      </c>
      <c r="AC29" s="1">
        <v>1.5798000000000001</v>
      </c>
      <c r="AD29" s="1">
        <v>0.14119999999999999</v>
      </c>
      <c r="AE29" s="1">
        <v>-0.1179</v>
      </c>
      <c r="AF29" s="1">
        <v>-0.50649999999999995</v>
      </c>
      <c r="AG29" s="1">
        <v>1.2989999999999999</v>
      </c>
      <c r="AH29" s="1">
        <v>1.0946</v>
      </c>
      <c r="AI29" s="1">
        <v>0.35649999999999998</v>
      </c>
      <c r="AJ29" s="1">
        <v>0.60770000000000002</v>
      </c>
      <c r="AK29" s="1">
        <v>1.0145</v>
      </c>
      <c r="AL29" s="1">
        <v>0.36699999999999999</v>
      </c>
      <c r="AM29" s="1">
        <v>0.94140000000000001</v>
      </c>
      <c r="AN29" s="1">
        <v>-2.01E-2</v>
      </c>
      <c r="AO29" s="1">
        <v>0.57120000000000004</v>
      </c>
      <c r="AP29" s="1">
        <v>-0.13539999999999999</v>
      </c>
      <c r="AQ29" s="1">
        <v>0.2069</v>
      </c>
      <c r="AR29" s="1">
        <v>2.1936</v>
      </c>
      <c r="AS29" s="1">
        <v>1.0822000000000001</v>
      </c>
      <c r="AT29" s="1">
        <v>1.3837999999999999</v>
      </c>
      <c r="AU29" s="1">
        <v>0.97089999999999999</v>
      </c>
      <c r="AV29" s="1">
        <v>1.4298</v>
      </c>
      <c r="AW29" s="1">
        <v>1.2383999999999999</v>
      </c>
      <c r="AX29" s="1">
        <v>0.89239999999999997</v>
      </c>
      <c r="AY29" s="1">
        <v>0.97950000000000004</v>
      </c>
      <c r="AZ29" s="1">
        <v>0.39100000000000001</v>
      </c>
      <c r="BA29" s="1">
        <v>0.2349</v>
      </c>
      <c r="BB29" s="1">
        <v>0.30840000000000001</v>
      </c>
      <c r="BC29" s="1">
        <v>1.4135</v>
      </c>
      <c r="BD29" s="1">
        <v>3.5700000000000003E-2</v>
      </c>
      <c r="BE29" s="1">
        <v>0.23480000000000001</v>
      </c>
      <c r="BF29" s="1">
        <v>0.1653</v>
      </c>
      <c r="BG29" s="1">
        <v>0.85529999999999995</v>
      </c>
      <c r="BH29" s="1">
        <v>-0.36099999999999999</v>
      </c>
      <c r="BI29" s="1">
        <v>0.34079999999999999</v>
      </c>
      <c r="BJ29" s="1">
        <v>0.72199999999999998</v>
      </c>
      <c r="BK29" s="1">
        <f t="shared" si="1"/>
        <v>0.24696666666666667</v>
      </c>
      <c r="BL29" s="1">
        <v>1.1931</v>
      </c>
      <c r="BM29" s="1">
        <v>0.65990000000000004</v>
      </c>
      <c r="BN29" s="1">
        <f t="shared" si="2"/>
        <v>0.4669611111111111</v>
      </c>
      <c r="BO29" s="1">
        <f t="shared" si="2"/>
        <v>0.60495462962962965</v>
      </c>
      <c r="BP29" s="1">
        <f t="shared" si="2"/>
        <v>0.64898040123456779</v>
      </c>
      <c r="BQ29" s="1">
        <f t="shared" si="2"/>
        <v>0.63681046810699582</v>
      </c>
      <c r="BR29" s="1">
        <f t="shared" si="2"/>
        <v>0.70178443501371734</v>
      </c>
      <c r="BS29" s="1">
        <f t="shared" si="2"/>
        <v>0.61989850751600362</v>
      </c>
      <c r="BT29" s="1">
        <f t="shared" si="2"/>
        <v>0.61323159210200429</v>
      </c>
      <c r="BU29" s="1">
        <f t="shared" si="2"/>
        <v>0.63761000560048642</v>
      </c>
      <c r="BV29" s="1">
        <v>1.4493</v>
      </c>
      <c r="BW29" s="1">
        <v>0.2467</v>
      </c>
      <c r="BX29" s="1">
        <v>0.96030000000000004</v>
      </c>
      <c r="BY29" s="1">
        <v>0.37259999999999999</v>
      </c>
      <c r="BZ29" s="1">
        <v>0.87749999999999995</v>
      </c>
      <c r="CA29" s="1">
        <v>0.4</v>
      </c>
      <c r="CB29" s="1">
        <v>0.81740000000000002</v>
      </c>
      <c r="CC29" s="1">
        <v>1.3508</v>
      </c>
      <c r="CD29" s="1">
        <v>1.9373</v>
      </c>
      <c r="CE29" s="1">
        <v>1.0659000000000001</v>
      </c>
      <c r="CF29" s="1">
        <v>0.79569999999999996</v>
      </c>
      <c r="CG29" s="1">
        <v>0.91559999999999997</v>
      </c>
      <c r="CH29" s="1">
        <f t="shared" si="3"/>
        <v>0.94808888888888887</v>
      </c>
      <c r="CI29" s="2">
        <v>4.1200000000000001E-2</v>
      </c>
      <c r="CJ29" s="1">
        <v>-0.27189999999999998</v>
      </c>
      <c r="CK29" s="1">
        <v>1.387</v>
      </c>
      <c r="CL29" s="1">
        <v>1.2892999999999999</v>
      </c>
      <c r="CM29" s="1">
        <f t="shared" si="4"/>
        <v>0.61139999999999994</v>
      </c>
      <c r="CN29" s="2">
        <f t="shared" si="5"/>
        <v>0.80146666666666666</v>
      </c>
      <c r="CO29" s="2">
        <f t="shared" si="6"/>
        <v>0.64307777777777775</v>
      </c>
      <c r="CP29" s="2">
        <f t="shared" ca="1" si="7"/>
        <v>0.89368000000000003</v>
      </c>
      <c r="CQ29" s="1">
        <v>0.51339999999999997</v>
      </c>
      <c r="CR29" s="1">
        <v>0.55620000000000003</v>
      </c>
      <c r="CS29" s="1">
        <v>0.55479999999999996</v>
      </c>
      <c r="CT29" s="1">
        <v>1.4907999999999999</v>
      </c>
      <c r="CU29" s="1">
        <f t="shared" ca="1" si="8"/>
        <v>-1.30722</v>
      </c>
      <c r="CV29" s="1">
        <f t="shared" ca="1" si="8"/>
        <v>-1.339364</v>
      </c>
      <c r="CW29" s="1">
        <v>1.2569999999999999</v>
      </c>
      <c r="CX29" s="1">
        <v>0.75739999999999996</v>
      </c>
      <c r="CY29" s="1">
        <v>-3.4799999999999998E-2</v>
      </c>
      <c r="CZ29" s="1">
        <f t="shared" ca="1" si="9"/>
        <v>-1.4155767999999997</v>
      </c>
      <c r="DA29" s="1">
        <v>0.40039999999999998</v>
      </c>
      <c r="DB29" s="1">
        <v>1.0308999999999999</v>
      </c>
      <c r="DC29" s="1">
        <v>1.0391999999999999</v>
      </c>
      <c r="DD29" s="1">
        <v>0.96930000000000005</v>
      </c>
      <c r="DE29" s="1">
        <v>1.6013999999999999</v>
      </c>
      <c r="DF29" s="1">
        <v>1.7642</v>
      </c>
      <c r="DG29" s="1">
        <v>0.80859999999999999</v>
      </c>
      <c r="DH29" s="1">
        <v>0.69640000000000002</v>
      </c>
      <c r="DI29" s="1">
        <v>1.1836</v>
      </c>
      <c r="DJ29" s="1">
        <v>0.81689999999999996</v>
      </c>
      <c r="DK29" s="1">
        <v>1.6001000000000001</v>
      </c>
    </row>
    <row r="30" spans="1:115" s="1" customFormat="1">
      <c r="A30" s="1" t="s">
        <v>678</v>
      </c>
      <c r="B30" s="1">
        <v>-2.1385999999999998</v>
      </c>
      <c r="C30" s="1">
        <v>0.70379999999999998</v>
      </c>
      <c r="D30" s="1">
        <v>-2.3267000000000002</v>
      </c>
      <c r="E30" s="1">
        <v>-2.6480000000000001</v>
      </c>
      <c r="F30" s="1">
        <v>-2.0503999999999998</v>
      </c>
      <c r="G30" s="1">
        <v>-2.4824999999999999</v>
      </c>
      <c r="H30" s="1">
        <v>-2.3313000000000001</v>
      </c>
      <c r="I30" s="1">
        <v>-1.4924999999999999</v>
      </c>
      <c r="J30" s="1">
        <v>-2.2079</v>
      </c>
      <c r="K30" s="1">
        <v>-2.9584000000000001</v>
      </c>
      <c r="L30" s="1">
        <v>-2.0663999999999998</v>
      </c>
      <c r="M30" s="1">
        <v>-2.2084999999999999</v>
      </c>
      <c r="N30" s="1">
        <v>-1.6419999999999999</v>
      </c>
      <c r="O30" s="1">
        <v>-0.66769999999999996</v>
      </c>
      <c r="P30" s="1">
        <v>0.51480000000000004</v>
      </c>
      <c r="Q30" s="1">
        <v>-1.6823999999999999</v>
      </c>
      <c r="R30" s="1">
        <v>-1.8982000000000001</v>
      </c>
      <c r="S30" s="1">
        <v>-1.9184000000000001</v>
      </c>
      <c r="T30" s="1">
        <v>-2.8056999999999999</v>
      </c>
      <c r="U30" s="1">
        <v>-0.45669999999999999</v>
      </c>
      <c r="V30" s="1">
        <v>-1.7652000000000001</v>
      </c>
      <c r="W30" s="2">
        <f t="shared" si="11"/>
        <v>-1.7057666666666669</v>
      </c>
      <c r="X30" s="1">
        <v>-2.5325000000000002</v>
      </c>
      <c r="Y30" s="1">
        <v>-2.9239999999999999</v>
      </c>
      <c r="Z30" s="2">
        <v>-1.8561000000000001</v>
      </c>
      <c r="AA30" s="2">
        <f t="shared" si="10"/>
        <v>-1.9174214285714284</v>
      </c>
      <c r="AB30" s="1">
        <v>-2.9298999999999999</v>
      </c>
      <c r="AC30" s="1">
        <v>-3.3437000000000001</v>
      </c>
      <c r="AD30" s="1">
        <v>-2.2633000000000001</v>
      </c>
      <c r="AE30" s="1">
        <v>0.54310000000000003</v>
      </c>
      <c r="AF30" s="1">
        <v>1.0909</v>
      </c>
      <c r="AG30" s="1">
        <v>-2.2248000000000001</v>
      </c>
      <c r="AH30" s="1">
        <v>-2.8616000000000001</v>
      </c>
      <c r="AI30" s="1">
        <v>-1.9001999999999999</v>
      </c>
      <c r="AJ30" s="1">
        <v>-2.4660000000000002</v>
      </c>
      <c r="AK30" s="1">
        <v>-2.4133</v>
      </c>
      <c r="AL30" s="1">
        <v>-1.0085</v>
      </c>
      <c r="AM30" s="1">
        <v>-1.9410000000000001</v>
      </c>
      <c r="AN30" s="1">
        <v>-2.5388999999999999</v>
      </c>
      <c r="AO30" s="1">
        <v>-2.5867</v>
      </c>
      <c r="AP30" s="1">
        <v>0.1356</v>
      </c>
      <c r="AQ30" s="1">
        <v>-0.86699999999999999</v>
      </c>
      <c r="AR30" s="1">
        <v>-2.0649000000000002</v>
      </c>
      <c r="AS30" s="1">
        <v>-1.6649</v>
      </c>
      <c r="AT30" s="1">
        <v>-1.9217</v>
      </c>
      <c r="AU30" s="1">
        <v>-2.2808000000000002</v>
      </c>
      <c r="AV30" s="1">
        <v>-3.0952999999999999</v>
      </c>
      <c r="AW30" s="1">
        <v>-1.9446000000000001</v>
      </c>
      <c r="AX30" s="1">
        <v>-1.0537000000000001</v>
      </c>
      <c r="AY30" s="1">
        <v>-2.6284999999999998</v>
      </c>
      <c r="AZ30" s="1">
        <v>-1.2750999999999999</v>
      </c>
      <c r="BA30" s="1">
        <v>-1.8236000000000001</v>
      </c>
      <c r="BB30" s="1">
        <v>-2.9188999999999998</v>
      </c>
      <c r="BC30" s="1">
        <v>-2.8725999999999998</v>
      </c>
      <c r="BD30" s="1">
        <v>0.59760000000000002</v>
      </c>
      <c r="BE30" s="1">
        <v>-2.7965</v>
      </c>
      <c r="BF30" s="1">
        <v>0.38500000000000001</v>
      </c>
      <c r="BG30" s="1">
        <v>-7.4999999999999997E-2</v>
      </c>
      <c r="BH30" s="1">
        <v>1.4493</v>
      </c>
      <c r="BI30" s="1">
        <v>-1.4571000000000001</v>
      </c>
      <c r="BJ30" s="1">
        <v>-1.3620000000000001</v>
      </c>
      <c r="BK30" s="1">
        <f t="shared" si="1"/>
        <v>-1.2895333333333334</v>
      </c>
      <c r="BL30" s="1">
        <v>-1.3581000000000001</v>
      </c>
      <c r="BM30" s="1">
        <v>-2.8010000000000002</v>
      </c>
      <c r="BN30" s="1">
        <f t="shared" si="2"/>
        <v>-1.1364055555555557</v>
      </c>
      <c r="BO30" s="1">
        <f t="shared" si="2"/>
        <v>-1.5673564814814815</v>
      </c>
      <c r="BP30" s="1">
        <f t="shared" si="2"/>
        <v>-1.5857325617283948</v>
      </c>
      <c r="BQ30" s="1">
        <f t="shared" si="2"/>
        <v>-1.6230213220164611</v>
      </c>
      <c r="BR30" s="1">
        <f t="shared" si="2"/>
        <v>-1.6786026534636489</v>
      </c>
      <c r="BS30" s="1">
        <f t="shared" si="2"/>
        <v>-1.7320197623742573</v>
      </c>
      <c r="BT30" s="1">
        <f t="shared" si="2"/>
        <v>-1.5538563894366331</v>
      </c>
      <c r="BU30" s="1">
        <f t="shared" si="2"/>
        <v>-1.6234315284168128</v>
      </c>
      <c r="BV30" s="1">
        <v>-2.6530999999999998</v>
      </c>
      <c r="BW30" s="1">
        <v>-2.3374999999999999</v>
      </c>
      <c r="BX30" s="1">
        <v>-3.0264000000000002</v>
      </c>
      <c r="BY30" s="1">
        <v>-1.9575</v>
      </c>
      <c r="BZ30" s="1">
        <v>-2.8891</v>
      </c>
      <c r="CA30" s="1">
        <v>-0.89639999999999997</v>
      </c>
      <c r="CB30" s="1">
        <v>-2.5526</v>
      </c>
      <c r="CC30" s="1">
        <v>-1.8748</v>
      </c>
      <c r="CD30" s="1">
        <v>-1.9757</v>
      </c>
      <c r="CE30" s="1">
        <v>-2.5148999999999999</v>
      </c>
      <c r="CF30" s="1">
        <v>-3.1133999999999999</v>
      </c>
      <c r="CG30" s="1">
        <v>-2.5924</v>
      </c>
      <c r="CH30" s="1">
        <f t="shared" si="3"/>
        <v>-2.262977777777778</v>
      </c>
      <c r="CI30" s="2">
        <v>-1.4433</v>
      </c>
      <c r="CJ30" s="1">
        <v>-1.8539000000000001</v>
      </c>
      <c r="CK30" s="1">
        <v>-2.8043999999999998</v>
      </c>
      <c r="CL30" s="1">
        <v>-2.4662000000000002</v>
      </c>
      <c r="CM30" s="1">
        <f t="shared" si="4"/>
        <v>-2.14195</v>
      </c>
      <c r="CN30" s="2">
        <f t="shared" si="5"/>
        <v>-2.3748333333333331</v>
      </c>
      <c r="CO30" s="2">
        <f t="shared" si="6"/>
        <v>-2.1807638888888889</v>
      </c>
      <c r="CP30" s="2">
        <f t="shared" ca="1" si="7"/>
        <v>-2.3536466666666671</v>
      </c>
      <c r="CQ30" s="1">
        <v>-1.5521</v>
      </c>
      <c r="CR30" s="1">
        <v>-2.7273999999999998</v>
      </c>
      <c r="CS30" s="1">
        <v>-2.6229</v>
      </c>
      <c r="CT30" s="1">
        <v>-2.6360999999999999</v>
      </c>
      <c r="CU30" s="1">
        <f t="shared" ca="1" si="8"/>
        <v>-1.30722</v>
      </c>
      <c r="CV30" s="1">
        <f t="shared" ca="1" si="8"/>
        <v>-1.339364</v>
      </c>
      <c r="CW30" s="1">
        <v>-2.8898999999999999</v>
      </c>
      <c r="CX30" s="1">
        <v>-3.1970000000000001</v>
      </c>
      <c r="CY30" s="1">
        <v>-2.2642000000000002</v>
      </c>
      <c r="CZ30" s="1">
        <f t="shared" ca="1" si="9"/>
        <v>-1.4155767999999997</v>
      </c>
      <c r="DA30" s="1">
        <v>-1.3561000000000001</v>
      </c>
      <c r="DB30" s="1">
        <v>-2.1112000000000002</v>
      </c>
      <c r="DC30" s="1">
        <v>-2.7488999999999999</v>
      </c>
      <c r="DD30" s="1">
        <v>-2.2400000000000002</v>
      </c>
      <c r="DE30" s="1">
        <v>-2.8121</v>
      </c>
      <c r="DF30" s="1">
        <v>-3.0718000000000001</v>
      </c>
      <c r="DG30" s="1">
        <v>-1.2676000000000001</v>
      </c>
      <c r="DH30" s="1">
        <v>-1.8073999999999999</v>
      </c>
      <c r="DI30" s="1">
        <v>-3.5802999999999998</v>
      </c>
      <c r="DJ30" s="1">
        <v>-3.4155000000000002</v>
      </c>
      <c r="DK30" s="1">
        <v>-1.5538000000000001</v>
      </c>
    </row>
    <row r="31" spans="1:115" s="1" customFormat="1">
      <c r="A31" s="1" t="s">
        <v>679</v>
      </c>
      <c r="B31" s="1">
        <v>2.0644</v>
      </c>
      <c r="C31" s="1">
        <v>-0.91400000000000003</v>
      </c>
      <c r="D31" s="1">
        <v>2.1915</v>
      </c>
      <c r="E31" s="1">
        <v>2.6560000000000001</v>
      </c>
      <c r="F31" s="1">
        <v>2.3325</v>
      </c>
      <c r="G31" s="1">
        <v>1.8298000000000001</v>
      </c>
      <c r="H31" s="1">
        <v>1.8782000000000001</v>
      </c>
      <c r="I31" s="1">
        <v>1.7625</v>
      </c>
      <c r="J31" s="1">
        <v>2.0924999999999998</v>
      </c>
      <c r="K31" s="1">
        <v>2.6131000000000002</v>
      </c>
      <c r="L31" s="1">
        <v>1.2057</v>
      </c>
      <c r="M31" s="1">
        <v>2.1585999999999999</v>
      </c>
      <c r="N31" s="1">
        <v>2.2462</v>
      </c>
      <c r="O31" s="1">
        <v>0.58189999999999997</v>
      </c>
      <c r="P31" s="1">
        <v>9.64E-2</v>
      </c>
      <c r="Q31" s="1">
        <v>1.9849000000000001</v>
      </c>
      <c r="R31" s="1">
        <v>1.9431</v>
      </c>
      <c r="S31" s="1">
        <v>2.6343000000000001</v>
      </c>
      <c r="T31" s="1">
        <v>2.2736000000000001</v>
      </c>
      <c r="U31" s="1">
        <v>1.0375000000000001</v>
      </c>
      <c r="V31" s="1">
        <v>1.4063000000000001</v>
      </c>
      <c r="W31" s="2">
        <f t="shared" si="11"/>
        <v>1.7276533333333333</v>
      </c>
      <c r="X31" s="1">
        <v>2.0365000000000002</v>
      </c>
      <c r="Y31" s="1">
        <v>2.6774</v>
      </c>
      <c r="Z31" s="2">
        <v>1.5760000000000001</v>
      </c>
      <c r="AA31" s="2">
        <f t="shared" si="10"/>
        <v>1.5310285714285714</v>
      </c>
      <c r="AB31" s="1">
        <v>1.6802999999999999</v>
      </c>
      <c r="AC31" s="1">
        <v>2.3331</v>
      </c>
      <c r="AD31" s="1">
        <v>1.7097</v>
      </c>
      <c r="AE31" s="1">
        <v>-0.57150000000000001</v>
      </c>
      <c r="AF31" s="1">
        <v>1.5107999999999999</v>
      </c>
      <c r="AG31" s="1">
        <v>1.2984</v>
      </c>
      <c r="AH31" s="1">
        <v>1.0349999999999999</v>
      </c>
      <c r="AI31" s="1">
        <v>1.6842999999999999</v>
      </c>
      <c r="AJ31" s="1">
        <v>2.2077</v>
      </c>
      <c r="AK31" s="1">
        <v>1.9991000000000001</v>
      </c>
      <c r="AL31" s="1">
        <v>1.4358</v>
      </c>
      <c r="AM31" s="1">
        <v>1.6778999999999999</v>
      </c>
      <c r="AN31" s="1">
        <v>1.7057</v>
      </c>
      <c r="AO31" s="1">
        <v>1.7281</v>
      </c>
      <c r="AP31" s="1">
        <v>6.7699999999999996E-2</v>
      </c>
      <c r="AQ31" s="1">
        <v>1.8326</v>
      </c>
      <c r="AR31" s="1">
        <v>2.0190999999999999</v>
      </c>
      <c r="AS31" s="1">
        <v>2.3081999999999998</v>
      </c>
      <c r="AT31" s="1">
        <v>2.2157</v>
      </c>
      <c r="AU31" s="1">
        <v>1.7064999999999999</v>
      </c>
      <c r="AV31" s="1">
        <v>2.1456</v>
      </c>
      <c r="AW31" s="1">
        <v>1.8472999999999999</v>
      </c>
      <c r="AX31" s="1">
        <v>1.5779000000000001</v>
      </c>
      <c r="AY31" s="1">
        <v>1.4943</v>
      </c>
      <c r="AZ31" s="1">
        <v>1.3807</v>
      </c>
      <c r="BA31" s="1">
        <v>1.4771000000000001</v>
      </c>
      <c r="BB31" s="1">
        <v>1.4587000000000001</v>
      </c>
      <c r="BC31" s="1">
        <v>2.0188000000000001</v>
      </c>
      <c r="BD31" s="1">
        <v>-0.68269999999999997</v>
      </c>
      <c r="BE31" s="1">
        <v>2.4325999999999999</v>
      </c>
      <c r="BF31" s="1">
        <v>0.26179999999999998</v>
      </c>
      <c r="BG31" s="1">
        <v>-1.4145000000000001</v>
      </c>
      <c r="BH31" s="1">
        <v>6.6666999999999996</v>
      </c>
      <c r="BI31" s="1">
        <v>1.2971999999999999</v>
      </c>
      <c r="BJ31" s="1">
        <v>2.0348999999999999</v>
      </c>
      <c r="BK31" s="1">
        <f t="shared" si="1"/>
        <v>1.3305333333333333</v>
      </c>
      <c r="BL31" s="1">
        <v>1.9513</v>
      </c>
      <c r="BM31" s="1">
        <v>2.2246999999999999</v>
      </c>
      <c r="BN31" s="1">
        <f t="shared" si="2"/>
        <v>2.584222222222222</v>
      </c>
      <c r="BO31" s="1">
        <f t="shared" si="2"/>
        <v>1.903809259259259</v>
      </c>
      <c r="BP31" s="1">
        <f t="shared" si="2"/>
        <v>2.0049108024691358</v>
      </c>
      <c r="BQ31" s="1">
        <f t="shared" si="2"/>
        <v>1.9999126028806582</v>
      </c>
      <c r="BR31" s="1">
        <f t="shared" si="2"/>
        <v>2.1114758144718788</v>
      </c>
      <c r="BS31" s="1">
        <f t="shared" si="2"/>
        <v>2.1381717835505256</v>
      </c>
      <c r="BT31" s="1">
        <f t="shared" si="2"/>
        <v>2.1237504141422798</v>
      </c>
      <c r="BU31" s="1">
        <f t="shared" si="2"/>
        <v>2.0470051127956226</v>
      </c>
      <c r="BV31" s="1">
        <v>2.0266000000000002</v>
      </c>
      <c r="BW31" s="1">
        <v>1.5536000000000001</v>
      </c>
      <c r="BX31" s="1">
        <v>2.4075000000000002</v>
      </c>
      <c r="BY31" s="1">
        <v>2.4441000000000002</v>
      </c>
      <c r="BZ31" s="1">
        <v>2.3672</v>
      </c>
      <c r="CA31" s="1">
        <v>0.80400000000000005</v>
      </c>
      <c r="CB31" s="1">
        <v>1.849</v>
      </c>
      <c r="CC31" s="1">
        <v>2.0449000000000002</v>
      </c>
      <c r="CD31" s="1">
        <v>2.7162000000000002</v>
      </c>
      <c r="CE31" s="1">
        <v>2.7462</v>
      </c>
      <c r="CF31" s="1">
        <v>1.6561999999999999</v>
      </c>
      <c r="CG31" s="1">
        <v>2.3868999999999998</v>
      </c>
      <c r="CH31" s="1">
        <f t="shared" si="3"/>
        <v>2.1127444444444445</v>
      </c>
      <c r="CI31" s="2">
        <v>0.62760000000000005</v>
      </c>
      <c r="CJ31" s="1">
        <v>1.0556000000000001</v>
      </c>
      <c r="CK31" s="1">
        <v>2.3222999999999998</v>
      </c>
      <c r="CL31" s="1">
        <v>1.6313</v>
      </c>
      <c r="CM31" s="1">
        <f t="shared" si="4"/>
        <v>1.4091999999999998</v>
      </c>
      <c r="CN31" s="2">
        <f t="shared" si="5"/>
        <v>1.6697333333333333</v>
      </c>
      <c r="CO31" s="2">
        <f t="shared" si="6"/>
        <v>1.452622222222222</v>
      </c>
      <c r="CP31" s="2">
        <f t="shared" ca="1" si="7"/>
        <v>2.2058466666666665</v>
      </c>
      <c r="CQ31" s="1">
        <v>2.2816999999999998</v>
      </c>
      <c r="CR31" s="1">
        <v>2.1798999999999999</v>
      </c>
      <c r="CS31" s="1">
        <v>1.8230999999999999</v>
      </c>
      <c r="CT31" s="1">
        <v>2.8262</v>
      </c>
      <c r="CU31" s="1">
        <f t="shared" ca="1" si="8"/>
        <v>-1.30722</v>
      </c>
      <c r="CV31" s="1">
        <f t="shared" ca="1" si="8"/>
        <v>-1.339364</v>
      </c>
      <c r="CW31" s="1">
        <v>2.4192</v>
      </c>
      <c r="CX31" s="1">
        <v>2.5825999999999998</v>
      </c>
      <c r="CY31" s="1">
        <v>2.4592000000000001</v>
      </c>
      <c r="CZ31" s="1">
        <f t="shared" ca="1" si="9"/>
        <v>-1.4155767999999997</v>
      </c>
      <c r="DA31" s="1">
        <v>2.0693000000000001</v>
      </c>
      <c r="DB31" s="1">
        <v>2.0579000000000001</v>
      </c>
      <c r="DC31" s="1">
        <v>1.9420999999999999</v>
      </c>
      <c r="DD31" s="1">
        <v>2.1686000000000001</v>
      </c>
      <c r="DE31" s="1">
        <v>1.8180000000000001</v>
      </c>
      <c r="DF31" s="1">
        <v>2.3847</v>
      </c>
      <c r="DG31" s="1">
        <v>1.6249</v>
      </c>
      <c r="DH31" s="1">
        <v>2.4502999999999999</v>
      </c>
      <c r="DI31" s="1">
        <v>1.7646999999999999</v>
      </c>
      <c r="DJ31" s="1">
        <v>2.7206000000000001</v>
      </c>
      <c r="DK31" s="1">
        <v>2.1997</v>
      </c>
    </row>
    <row r="32" spans="1:115" s="1" customFormat="1">
      <c r="A32" s="1" t="s">
        <v>680</v>
      </c>
      <c r="B32" s="1">
        <v>1.9036</v>
      </c>
      <c r="C32" s="1">
        <v>2.6044</v>
      </c>
      <c r="D32" s="1">
        <v>1.958</v>
      </c>
      <c r="E32" s="1">
        <v>1.9015</v>
      </c>
      <c r="F32" s="1">
        <v>1.5196000000000001</v>
      </c>
      <c r="G32" s="1">
        <v>1.4843999999999999</v>
      </c>
      <c r="H32" s="1">
        <v>1.6132</v>
      </c>
      <c r="I32" s="1">
        <v>1.8534999999999999</v>
      </c>
      <c r="J32" s="1">
        <v>2.1036000000000001</v>
      </c>
      <c r="K32" s="1">
        <v>1.7956000000000001</v>
      </c>
      <c r="L32" s="1">
        <v>1.5637000000000001</v>
      </c>
      <c r="M32" s="1">
        <v>1.7222999999999999</v>
      </c>
      <c r="N32" s="1">
        <v>2.2785000000000002</v>
      </c>
      <c r="O32" s="1">
        <v>0.55859999999999999</v>
      </c>
      <c r="P32" s="1">
        <v>8.43E-2</v>
      </c>
      <c r="Q32" s="1">
        <v>1.7450000000000001</v>
      </c>
      <c r="R32" s="1">
        <v>1.8582000000000001</v>
      </c>
      <c r="S32" s="1">
        <v>1.8774</v>
      </c>
      <c r="T32" s="1">
        <v>1.9419999999999999</v>
      </c>
      <c r="U32" s="1">
        <v>1.1246</v>
      </c>
      <c r="V32" s="1">
        <v>2.3111999999999999</v>
      </c>
      <c r="W32" s="2">
        <f t="shared" si="11"/>
        <v>1.6287800000000003</v>
      </c>
      <c r="X32" s="1">
        <v>1.7205999999999999</v>
      </c>
      <c r="Y32" s="1">
        <v>2.4119999999999999</v>
      </c>
      <c r="Z32" s="2">
        <v>2.7928999999999999</v>
      </c>
      <c r="AA32" s="2">
        <f t="shared" si="10"/>
        <v>1.7585071428571426</v>
      </c>
      <c r="AB32" s="1">
        <v>2.5552999999999999</v>
      </c>
      <c r="AC32" s="1">
        <v>2.2799</v>
      </c>
      <c r="AD32" s="1">
        <v>1.5462</v>
      </c>
      <c r="AE32" s="1">
        <v>0.2913</v>
      </c>
      <c r="AF32" s="1">
        <v>2.9765999999999999</v>
      </c>
      <c r="AG32" s="1">
        <v>2.0973999999999999</v>
      </c>
      <c r="AH32" s="1">
        <v>1.8125</v>
      </c>
      <c r="AI32" s="1">
        <v>1.2092000000000001</v>
      </c>
      <c r="AJ32" s="1">
        <v>1.5611999999999999</v>
      </c>
      <c r="AK32" s="1">
        <v>1.8148</v>
      </c>
      <c r="AL32" s="1">
        <v>0.99260000000000004</v>
      </c>
      <c r="AM32" s="1">
        <v>1.9011</v>
      </c>
      <c r="AN32" s="1">
        <v>1.8753</v>
      </c>
      <c r="AO32" s="1">
        <v>1.7057</v>
      </c>
      <c r="AP32" s="1">
        <v>1.0825</v>
      </c>
      <c r="AQ32" s="1">
        <v>1.7586999999999999</v>
      </c>
      <c r="AR32" s="1">
        <v>1.7456</v>
      </c>
      <c r="AS32" s="1">
        <v>1.7346999999999999</v>
      </c>
      <c r="AT32" s="1">
        <v>2.1497999999999999</v>
      </c>
      <c r="AU32" s="1">
        <v>1.5143</v>
      </c>
      <c r="AV32" s="1">
        <v>3.0379999999999998</v>
      </c>
      <c r="AW32" s="1">
        <v>2.0886</v>
      </c>
      <c r="AX32" s="1">
        <v>1.8366</v>
      </c>
      <c r="AY32" s="1">
        <v>1.7810999999999999</v>
      </c>
      <c r="AZ32" s="1">
        <v>1.4999</v>
      </c>
      <c r="BA32" s="1">
        <v>1.5144</v>
      </c>
      <c r="BB32" s="1">
        <v>1.5168999999999999</v>
      </c>
      <c r="BC32" s="1">
        <v>1.9587000000000001</v>
      </c>
      <c r="BD32" s="1">
        <v>0.7409</v>
      </c>
      <c r="BE32" s="1">
        <v>2.6541999999999999</v>
      </c>
      <c r="BF32" s="1">
        <v>2.0097</v>
      </c>
      <c r="BG32" s="1">
        <v>-0.21079999999999999</v>
      </c>
      <c r="BH32" s="1">
        <v>-0.66969999999999996</v>
      </c>
      <c r="BI32" s="1">
        <v>1.1283000000000001</v>
      </c>
      <c r="BJ32" s="1">
        <v>2.2791999999999999</v>
      </c>
      <c r="BK32" s="1">
        <f t="shared" si="1"/>
        <v>1.9307333333333334</v>
      </c>
      <c r="BL32" s="1">
        <v>1.7811999999999999</v>
      </c>
      <c r="BM32" s="1">
        <v>2.6646999999999998</v>
      </c>
      <c r="BN32" s="1">
        <f t="shared" si="2"/>
        <v>1.5190722222222224</v>
      </c>
      <c r="BO32" s="1">
        <f t="shared" si="2"/>
        <v>1.8838675925925925</v>
      </c>
      <c r="BP32" s="1">
        <f t="shared" si="2"/>
        <v>2.0097955246913579</v>
      </c>
      <c r="BQ32" s="1">
        <f t="shared" si="2"/>
        <v>1.9648947788065845</v>
      </c>
      <c r="BR32" s="1">
        <f t="shared" si="2"/>
        <v>1.9705883530521262</v>
      </c>
      <c r="BS32" s="1">
        <f t="shared" si="2"/>
        <v>2.0021530785608137</v>
      </c>
      <c r="BT32" s="1">
        <f t="shared" si="2"/>
        <v>1.8917285916542828</v>
      </c>
      <c r="BU32" s="1">
        <f t="shared" si="2"/>
        <v>1.9538379865596267</v>
      </c>
      <c r="BV32" s="1">
        <v>2.0548000000000002</v>
      </c>
      <c r="BW32" s="1">
        <v>1.2403999999999999</v>
      </c>
      <c r="BX32" s="1">
        <v>2.1332</v>
      </c>
      <c r="BY32" s="1">
        <v>2.2513000000000001</v>
      </c>
      <c r="BZ32" s="1">
        <v>2.0937000000000001</v>
      </c>
      <c r="CA32" s="1">
        <v>0.79759999999999998</v>
      </c>
      <c r="CB32" s="1">
        <v>1.5582</v>
      </c>
      <c r="CC32" s="1">
        <v>2.7206999999999999</v>
      </c>
      <c r="CD32" s="1">
        <v>2.7517999999999998</v>
      </c>
      <c r="CE32" s="1">
        <v>2.5377999999999998</v>
      </c>
      <c r="CF32" s="1">
        <v>1.2808999999999999</v>
      </c>
      <c r="CG32" s="1">
        <v>2.2094</v>
      </c>
      <c r="CH32" s="1">
        <f t="shared" si="3"/>
        <v>2.0223777777777778</v>
      </c>
      <c r="CI32" s="2">
        <v>1.9958</v>
      </c>
      <c r="CJ32" s="1">
        <v>0.87960000000000005</v>
      </c>
      <c r="CK32" s="1">
        <v>2.4759000000000002</v>
      </c>
      <c r="CL32" s="1">
        <v>2.0064000000000002</v>
      </c>
      <c r="CM32" s="1">
        <f t="shared" si="4"/>
        <v>1.8394250000000001</v>
      </c>
      <c r="CN32" s="2">
        <f t="shared" si="5"/>
        <v>1.7873000000000001</v>
      </c>
      <c r="CO32" s="2">
        <f t="shared" si="6"/>
        <v>1.8307374999999999</v>
      </c>
      <c r="CP32" s="2">
        <f t="shared" ca="1" si="7"/>
        <v>1.721553333333333</v>
      </c>
      <c r="CQ32" s="1">
        <v>1.3853</v>
      </c>
      <c r="CR32" s="1">
        <v>1.8552</v>
      </c>
      <c r="CS32" s="1">
        <v>1.0727</v>
      </c>
      <c r="CT32" s="1">
        <v>2.0783</v>
      </c>
      <c r="CU32" s="1">
        <f t="shared" ca="1" si="8"/>
        <v>-1.30722</v>
      </c>
      <c r="CV32" s="1">
        <f t="shared" ca="1" si="8"/>
        <v>-1.339364</v>
      </c>
      <c r="CW32" s="1">
        <v>2.4828999999999999</v>
      </c>
      <c r="CX32" s="1">
        <v>2.0013000000000001</v>
      </c>
      <c r="CY32" s="1">
        <v>1.5827</v>
      </c>
      <c r="CZ32" s="1">
        <f t="shared" ca="1" si="9"/>
        <v>-1.4155767999999997</v>
      </c>
      <c r="DA32" s="1">
        <v>1.538</v>
      </c>
      <c r="DB32" s="1">
        <v>1.8138000000000001</v>
      </c>
      <c r="DC32" s="1">
        <v>2.2225999999999999</v>
      </c>
      <c r="DD32" s="1">
        <v>2.1225000000000001</v>
      </c>
      <c r="DE32" s="1">
        <v>1.2155</v>
      </c>
      <c r="DF32" s="1">
        <v>1.5935999999999999</v>
      </c>
      <c r="DG32" s="1">
        <v>1.1547000000000001</v>
      </c>
      <c r="DH32" s="1">
        <v>1.7041999999999999</v>
      </c>
      <c r="DI32" s="1">
        <v>1.4451000000000001</v>
      </c>
      <c r="DJ32" s="1">
        <v>1.8262</v>
      </c>
      <c r="DK32" s="1">
        <v>1.7749999999999999</v>
      </c>
    </row>
    <row r="33" spans="1:115" s="1" customFormat="1">
      <c r="A33" s="1" t="s">
        <v>681</v>
      </c>
      <c r="B33" s="1">
        <v>0.17510000000000001</v>
      </c>
      <c r="C33" s="1">
        <v>2.4855</v>
      </c>
      <c r="D33" s="1">
        <v>-9.1499999999999998E-2</v>
      </c>
      <c r="E33" s="1">
        <v>0</v>
      </c>
      <c r="F33" s="1">
        <v>0.11509999999999999</v>
      </c>
      <c r="G33" s="1">
        <v>-0.30790000000000001</v>
      </c>
      <c r="H33" s="1">
        <v>-0.33260000000000001</v>
      </c>
      <c r="I33" s="1">
        <v>0.65629999999999999</v>
      </c>
      <c r="J33" s="1">
        <v>-0.1057</v>
      </c>
      <c r="K33" s="1">
        <v>9.6199999999999994E-2</v>
      </c>
      <c r="L33" s="1">
        <v>0.36659999999999998</v>
      </c>
      <c r="M33" s="1">
        <v>-0.37909999999999999</v>
      </c>
      <c r="N33" s="1">
        <v>0.20319999999999999</v>
      </c>
      <c r="O33" s="1">
        <v>5.9499999999999997E-2</v>
      </c>
      <c r="P33" s="1">
        <v>1.2210000000000001</v>
      </c>
      <c r="Q33" s="1">
        <v>0.4617</v>
      </c>
      <c r="R33" s="1">
        <v>0.39150000000000001</v>
      </c>
      <c r="S33" s="1">
        <v>9.9500000000000005E-2</v>
      </c>
      <c r="T33" s="1">
        <v>0.44700000000000001</v>
      </c>
      <c r="U33" s="1">
        <v>0.56640000000000001</v>
      </c>
      <c r="V33" s="1">
        <v>0.52710000000000001</v>
      </c>
      <c r="W33" s="2">
        <f t="shared" si="11"/>
        <v>0.28523999999999999</v>
      </c>
      <c r="X33" s="1">
        <v>-0.47360000000000002</v>
      </c>
      <c r="Y33" s="1">
        <v>-6.3600000000000004E-2</v>
      </c>
      <c r="Z33" s="2">
        <v>0.98109999999999997</v>
      </c>
      <c r="AA33" s="2">
        <f t="shared" si="10"/>
        <v>0.40891428571428573</v>
      </c>
      <c r="AB33" s="1">
        <v>0.1641</v>
      </c>
      <c r="AC33" s="1">
        <v>0.3075</v>
      </c>
      <c r="AD33" s="1">
        <v>0.31430000000000002</v>
      </c>
      <c r="AE33" s="1">
        <v>2.4024000000000001</v>
      </c>
      <c r="AF33" s="1">
        <v>1.7894000000000001</v>
      </c>
      <c r="AG33" s="1">
        <v>0.17749999999999999</v>
      </c>
      <c r="AH33" s="1">
        <v>0.15479999999999999</v>
      </c>
      <c r="AI33" s="1">
        <v>-0.59740000000000004</v>
      </c>
      <c r="AJ33" s="1">
        <v>-0.41060000000000002</v>
      </c>
      <c r="AK33" s="1">
        <v>0.75570000000000004</v>
      </c>
      <c r="AL33" s="1">
        <v>-5.7999999999999996E-3</v>
      </c>
      <c r="AM33" s="1">
        <v>0.81340000000000001</v>
      </c>
      <c r="AN33" s="1">
        <v>-0.34420000000000001</v>
      </c>
      <c r="AO33" s="1">
        <v>0.20369999999999999</v>
      </c>
      <c r="AP33" s="1">
        <v>2.1419000000000001</v>
      </c>
      <c r="AQ33" s="1">
        <v>0.2412</v>
      </c>
      <c r="AR33" s="1">
        <v>0.34429999999999999</v>
      </c>
      <c r="AS33" s="1">
        <v>0.37659999999999999</v>
      </c>
      <c r="AT33" s="1">
        <v>0.63139999999999996</v>
      </c>
      <c r="AU33" s="1">
        <v>-0.29010000000000002</v>
      </c>
      <c r="AV33" s="1">
        <v>-0.18429999999999999</v>
      </c>
      <c r="AW33" s="1">
        <v>0.6845</v>
      </c>
      <c r="AX33" s="1">
        <v>0.34570000000000001</v>
      </c>
      <c r="AY33" s="1">
        <v>0.21</v>
      </c>
      <c r="AZ33" s="1">
        <v>-0.2782</v>
      </c>
      <c r="BA33" s="1">
        <v>0.64449999999999996</v>
      </c>
      <c r="BB33" s="1">
        <v>1.1434</v>
      </c>
      <c r="BC33" s="1">
        <v>-0.72940000000000005</v>
      </c>
      <c r="BD33" s="1">
        <v>1.9318</v>
      </c>
      <c r="BE33" s="1">
        <v>0.1719</v>
      </c>
      <c r="BF33" s="1">
        <v>2.5653000000000001</v>
      </c>
      <c r="BG33" s="1">
        <v>1.3263</v>
      </c>
      <c r="BH33" s="1">
        <v>-2.3033999999999999</v>
      </c>
      <c r="BI33" s="1">
        <v>0.1948</v>
      </c>
      <c r="BJ33" s="1">
        <v>0.13930000000000001</v>
      </c>
      <c r="BK33" s="1">
        <f t="shared" si="1"/>
        <v>0.97733333333333328</v>
      </c>
      <c r="BL33" s="1">
        <v>-0.14960000000000001</v>
      </c>
      <c r="BM33" s="1">
        <v>0.73440000000000005</v>
      </c>
      <c r="BN33" s="1">
        <f t="shared" si="2"/>
        <v>-6.7861111111111136E-2</v>
      </c>
      <c r="BO33" s="1">
        <f t="shared" si="2"/>
        <v>0.3047287037037037</v>
      </c>
      <c r="BP33" s="1">
        <f t="shared" si="2"/>
        <v>0.32305015432098766</v>
      </c>
      <c r="BQ33" s="1">
        <f t="shared" si="2"/>
        <v>0.35367518004115223</v>
      </c>
      <c r="BR33" s="1">
        <f t="shared" si="2"/>
        <v>0.24973215449245537</v>
      </c>
      <c r="BS33" s="1">
        <f t="shared" si="2"/>
        <v>0.31628751357453128</v>
      </c>
      <c r="BT33" s="1">
        <f t="shared" si="2"/>
        <v>0.24660209917028653</v>
      </c>
      <c r="BU33" s="1">
        <f t="shared" si="2"/>
        <v>0.29901263421718616</v>
      </c>
      <c r="BV33" s="1">
        <v>0.73829999999999996</v>
      </c>
      <c r="BW33" s="1">
        <v>-0.245</v>
      </c>
      <c r="BX33" s="1">
        <v>-0.34100000000000003</v>
      </c>
      <c r="BY33" s="1">
        <v>-0.39429999999999998</v>
      </c>
      <c r="BZ33" s="1">
        <v>9.1800000000000007E-2</v>
      </c>
      <c r="CA33" s="1">
        <v>-0.1978</v>
      </c>
      <c r="CB33" s="1">
        <v>-0.15640000000000001</v>
      </c>
      <c r="CC33" s="1">
        <v>0.53400000000000003</v>
      </c>
      <c r="CD33" s="1">
        <v>1.0685</v>
      </c>
      <c r="CE33" s="1">
        <v>0.60560000000000003</v>
      </c>
      <c r="CF33" s="1">
        <v>-0.29630000000000001</v>
      </c>
      <c r="CG33" s="1">
        <v>0.4133</v>
      </c>
      <c r="CH33" s="1">
        <f t="shared" si="3"/>
        <v>0.18537777777777778</v>
      </c>
      <c r="CI33" s="2">
        <v>1.9568000000000001</v>
      </c>
      <c r="CJ33" s="1">
        <v>0.32700000000000001</v>
      </c>
      <c r="CK33" s="1">
        <v>0.20130000000000001</v>
      </c>
      <c r="CL33" s="1">
        <v>0.23599999999999999</v>
      </c>
      <c r="CM33" s="1">
        <f t="shared" si="4"/>
        <v>0.68027499999999996</v>
      </c>
      <c r="CN33" s="2">
        <f t="shared" si="5"/>
        <v>0.25476666666666664</v>
      </c>
      <c r="CO33" s="2">
        <f t="shared" si="6"/>
        <v>0.60935694444444444</v>
      </c>
      <c r="CP33" s="2">
        <v>-1.4902</v>
      </c>
      <c r="CQ33" s="1">
        <v>0.68640000000000001</v>
      </c>
      <c r="CR33" s="1">
        <v>0.96379999999999999</v>
      </c>
      <c r="CS33" s="1">
        <v>0.4788</v>
      </c>
      <c r="CT33" s="1">
        <v>1.3628</v>
      </c>
      <c r="CU33" s="1">
        <f t="shared" si="8"/>
        <v>0.40031999999999995</v>
      </c>
      <c r="CV33" s="1">
        <f t="shared" si="8"/>
        <v>0.778424</v>
      </c>
      <c r="CW33" s="1">
        <v>0.40600000000000003</v>
      </c>
      <c r="CX33" s="1">
        <v>4.5499999999999999E-2</v>
      </c>
      <c r="CY33" s="1">
        <v>-5.9900000000000002E-2</v>
      </c>
      <c r="CZ33" s="1">
        <f t="shared" si="9"/>
        <v>0.31406880000000004</v>
      </c>
      <c r="DA33" s="1">
        <v>4.1300000000000003E-2</v>
      </c>
      <c r="DB33" s="1">
        <v>0.32</v>
      </c>
      <c r="DC33" s="1">
        <v>0.55620000000000003</v>
      </c>
      <c r="DD33" s="1">
        <v>-0.23530000000000001</v>
      </c>
      <c r="DE33" s="1">
        <v>8.2799999999999999E-2</v>
      </c>
      <c r="DF33" s="1">
        <v>-9.0499999999999997E-2</v>
      </c>
      <c r="DG33" s="1">
        <v>0.26350000000000001</v>
      </c>
      <c r="DH33" s="1">
        <v>-2.2700000000000001E-2</v>
      </c>
      <c r="DI33" s="1">
        <v>-0.71230000000000004</v>
      </c>
      <c r="DJ33" s="1">
        <v>-0.28410000000000002</v>
      </c>
      <c r="DK33" s="1">
        <v>4.1200000000000001E-2</v>
      </c>
    </row>
    <row r="34" spans="1:115" s="1" customFormat="1">
      <c r="A34" s="1" t="s">
        <v>682</v>
      </c>
      <c r="B34" s="1">
        <v>2.0979000000000001</v>
      </c>
      <c r="C34" s="1">
        <v>0.77400000000000002</v>
      </c>
      <c r="D34" s="1">
        <v>1.5103</v>
      </c>
      <c r="E34" s="1">
        <v>2.3249</v>
      </c>
      <c r="F34" s="1">
        <v>1.4376</v>
      </c>
      <c r="G34" s="1">
        <v>0.7722</v>
      </c>
      <c r="H34" s="1">
        <v>0.66749999999999998</v>
      </c>
      <c r="I34" s="1">
        <v>2.2822</v>
      </c>
      <c r="J34" s="1">
        <v>1.798</v>
      </c>
      <c r="K34" s="1">
        <v>0.92920000000000003</v>
      </c>
      <c r="L34" s="1">
        <v>1.534</v>
      </c>
      <c r="M34" s="1">
        <v>0.48699999999999999</v>
      </c>
      <c r="N34" s="1">
        <v>1.2527999999999999</v>
      </c>
      <c r="O34" s="1">
        <v>0.39650000000000002</v>
      </c>
      <c r="P34" s="1">
        <v>0.107</v>
      </c>
      <c r="Q34" s="1">
        <v>1.1819</v>
      </c>
      <c r="R34" s="1">
        <v>1.4583999999999999</v>
      </c>
      <c r="S34" s="1">
        <v>1.5507</v>
      </c>
      <c r="T34" s="1">
        <v>1.2387999999999999</v>
      </c>
      <c r="U34" s="1">
        <v>9.6199999999999994E-2</v>
      </c>
      <c r="V34" s="1">
        <v>0.22470000000000001</v>
      </c>
      <c r="W34" s="2">
        <f t="shared" si="11"/>
        <v>1.01366</v>
      </c>
      <c r="X34" s="1">
        <v>1.0197000000000001</v>
      </c>
      <c r="Y34" s="1">
        <v>1.4013</v>
      </c>
      <c r="Z34" s="2">
        <v>1.0463</v>
      </c>
      <c r="AA34" s="2">
        <f t="shared" si="10"/>
        <v>1.09405</v>
      </c>
      <c r="AB34" s="1">
        <v>1.6235999999999999</v>
      </c>
      <c r="AC34" s="1">
        <v>1.7625</v>
      </c>
      <c r="AD34" s="1">
        <v>2.0331000000000001</v>
      </c>
      <c r="AE34" s="1">
        <v>0.5827</v>
      </c>
      <c r="AF34" s="1">
        <v>-1.8932</v>
      </c>
      <c r="AG34" s="1">
        <v>1.5506</v>
      </c>
      <c r="AH34" s="1">
        <v>1.3138000000000001</v>
      </c>
      <c r="AI34" s="1">
        <v>0.23050000000000001</v>
      </c>
      <c r="AJ34" s="1">
        <v>0.95860000000000001</v>
      </c>
      <c r="AK34" s="1">
        <v>1.3514999999999999</v>
      </c>
      <c r="AL34" s="1">
        <v>1.1398999999999999</v>
      </c>
      <c r="AM34" s="1">
        <v>1.6878</v>
      </c>
      <c r="AN34" s="1">
        <v>1.5117</v>
      </c>
      <c r="AO34" s="1">
        <v>1.4636</v>
      </c>
      <c r="AP34" s="1">
        <v>0.5242</v>
      </c>
      <c r="AQ34" s="1">
        <v>1.2430000000000001</v>
      </c>
      <c r="AR34" s="1">
        <v>0.97209999999999996</v>
      </c>
      <c r="AS34" s="1">
        <v>1.7717000000000001</v>
      </c>
      <c r="AT34" s="1">
        <v>1.5278</v>
      </c>
      <c r="AU34" s="1">
        <v>0.88190000000000002</v>
      </c>
      <c r="AV34" s="1">
        <v>3.0461999999999998</v>
      </c>
      <c r="AW34" s="1">
        <v>1.5736000000000001</v>
      </c>
      <c r="AX34" s="1">
        <v>0.68889999999999996</v>
      </c>
      <c r="AY34" s="1">
        <v>1.397</v>
      </c>
      <c r="AZ34" s="1">
        <v>0.46500000000000002</v>
      </c>
      <c r="BA34" s="1">
        <v>1.9211</v>
      </c>
      <c r="BB34" s="1">
        <v>2.6164000000000001</v>
      </c>
      <c r="BC34" s="1">
        <v>0.98629999999999995</v>
      </c>
      <c r="BD34" s="1">
        <v>0.33900000000000002</v>
      </c>
      <c r="BE34" s="1">
        <v>1.7732000000000001</v>
      </c>
      <c r="BF34" s="1">
        <v>0.2379</v>
      </c>
      <c r="BG34" s="1">
        <v>0.60809999999999997</v>
      </c>
      <c r="BH34" s="1">
        <v>-0.17249999999999999</v>
      </c>
      <c r="BI34" s="1">
        <v>1.6704000000000001</v>
      </c>
      <c r="BJ34" s="1">
        <v>0.48680000000000001</v>
      </c>
      <c r="BK34" s="1">
        <f t="shared" si="1"/>
        <v>1.2271666666666665</v>
      </c>
      <c r="BL34" s="1">
        <v>0.752</v>
      </c>
      <c r="BM34" s="1">
        <v>2.3529</v>
      </c>
      <c r="BN34" s="1">
        <f t="shared" si="2"/>
        <v>1.0527944444444444</v>
      </c>
      <c r="BO34" s="1">
        <f t="shared" si="2"/>
        <v>1.2570101851851851</v>
      </c>
      <c r="BP34" s="1">
        <f t="shared" si="2"/>
        <v>1.1881118827160495</v>
      </c>
      <c r="BQ34" s="1">
        <f t="shared" si="2"/>
        <v>1.3049971965020577</v>
      </c>
      <c r="BR34" s="1">
        <f t="shared" si="2"/>
        <v>1.3179689514746227</v>
      </c>
      <c r="BS34" s="1">
        <f t="shared" si="2"/>
        <v>1.4122971100537267</v>
      </c>
      <c r="BT34" s="1">
        <f t="shared" si="2"/>
        <v>1.2555299617293476</v>
      </c>
      <c r="BU34" s="1">
        <f t="shared" si="2"/>
        <v>1.2893192146101649</v>
      </c>
      <c r="BV34" s="1">
        <v>1.5989</v>
      </c>
      <c r="BW34" s="1">
        <v>1.4739</v>
      </c>
      <c r="BX34" s="1">
        <v>0.76990000000000003</v>
      </c>
      <c r="BY34" s="1">
        <v>0.3629</v>
      </c>
      <c r="BZ34" s="1">
        <v>1.6208</v>
      </c>
      <c r="CA34" s="1">
        <v>0.39639999999999997</v>
      </c>
      <c r="CB34" s="1">
        <v>1.0742</v>
      </c>
      <c r="CC34" s="1">
        <v>1.0551999999999999</v>
      </c>
      <c r="CD34" s="1">
        <v>1.7051000000000001</v>
      </c>
      <c r="CE34" s="1">
        <v>1.5964</v>
      </c>
      <c r="CF34" s="1">
        <v>0.49730000000000002</v>
      </c>
      <c r="CG34" s="1">
        <v>1.1714</v>
      </c>
      <c r="CH34" s="1">
        <f t="shared" si="3"/>
        <v>1.0532999999999999</v>
      </c>
      <c r="CI34" s="2">
        <v>1.8792</v>
      </c>
      <c r="CJ34" s="1">
        <v>0.97770000000000001</v>
      </c>
      <c r="CK34" s="1">
        <v>1.4066000000000001</v>
      </c>
      <c r="CL34" s="1">
        <v>0.70640000000000003</v>
      </c>
      <c r="CM34" s="1">
        <f t="shared" si="4"/>
        <v>1.2424750000000002</v>
      </c>
      <c r="CN34" s="2">
        <f t="shared" si="5"/>
        <v>1.0302333333333333</v>
      </c>
      <c r="CO34" s="2">
        <f t="shared" si="6"/>
        <v>1.2071013888888891</v>
      </c>
      <c r="CP34" s="2">
        <v>1.1765000000000001</v>
      </c>
      <c r="CQ34" s="1">
        <v>1.5418000000000001</v>
      </c>
      <c r="CR34" s="1">
        <v>3.0066000000000002</v>
      </c>
      <c r="CS34" s="1">
        <v>1.2309000000000001</v>
      </c>
      <c r="CT34" s="1">
        <v>2.1855000000000002</v>
      </c>
      <c r="CU34" s="1">
        <f t="shared" si="8"/>
        <v>1.8282600000000002</v>
      </c>
      <c r="CV34" s="1">
        <f t="shared" si="8"/>
        <v>1.958612</v>
      </c>
      <c r="CW34" s="1">
        <v>1.0304</v>
      </c>
      <c r="CX34" s="1">
        <v>1.4467000000000001</v>
      </c>
      <c r="CY34" s="1">
        <v>1.6447000000000001</v>
      </c>
      <c r="CZ34" s="1">
        <f t="shared" si="9"/>
        <v>1.5817344</v>
      </c>
      <c r="DA34" s="1">
        <v>1.5552999999999999</v>
      </c>
      <c r="DB34" s="1">
        <v>1.1466000000000001</v>
      </c>
      <c r="DC34" s="1">
        <v>1.2643</v>
      </c>
      <c r="DD34" s="1">
        <v>0.98270000000000002</v>
      </c>
      <c r="DE34" s="1">
        <v>1.0758000000000001</v>
      </c>
      <c r="DF34" s="1">
        <v>0.81520000000000004</v>
      </c>
      <c r="DG34" s="1">
        <v>1.7517</v>
      </c>
      <c r="DH34" s="1">
        <v>1.8009999999999999</v>
      </c>
      <c r="DI34" s="1">
        <v>0.17929999999999999</v>
      </c>
      <c r="DJ34" s="1">
        <v>1.0891999999999999</v>
      </c>
      <c r="DK34" s="1">
        <v>1.6609</v>
      </c>
    </row>
    <row r="35" spans="1:115" s="1" customFormat="1">
      <c r="A35" s="1" t="s">
        <v>683</v>
      </c>
      <c r="B35" s="1">
        <v>0.39950000000000002</v>
      </c>
      <c r="C35" s="1">
        <v>0.61439999999999995</v>
      </c>
      <c r="D35" s="1">
        <v>0.54100000000000004</v>
      </c>
      <c r="E35" s="1">
        <v>0.68759999999999999</v>
      </c>
      <c r="F35" s="1">
        <v>0.51019999999999999</v>
      </c>
      <c r="G35" s="1">
        <v>0.99619999999999997</v>
      </c>
      <c r="H35" s="1">
        <v>0.1055</v>
      </c>
      <c r="I35" s="1">
        <v>1.3329</v>
      </c>
      <c r="J35" s="1">
        <v>0.8831</v>
      </c>
      <c r="K35" s="1">
        <v>1.3651</v>
      </c>
      <c r="L35" s="1">
        <v>0.43169999999999997</v>
      </c>
      <c r="M35" s="1">
        <v>0.70679999999999998</v>
      </c>
      <c r="N35" s="1">
        <v>0.81530000000000002</v>
      </c>
      <c r="O35" s="1">
        <v>0.35549999999999998</v>
      </c>
      <c r="P35" s="1">
        <v>0.18990000000000001</v>
      </c>
      <c r="Q35" s="1">
        <v>0.32450000000000001</v>
      </c>
      <c r="R35" s="1">
        <v>0.49969999999999998</v>
      </c>
      <c r="S35" s="1">
        <v>0.90449999999999997</v>
      </c>
      <c r="T35" s="1">
        <v>0.37159999999999999</v>
      </c>
      <c r="U35" s="1">
        <v>0</v>
      </c>
      <c r="V35" s="1">
        <v>1.1211</v>
      </c>
      <c r="W35" s="2">
        <f t="shared" si="11"/>
        <v>0.62714666666666663</v>
      </c>
      <c r="X35" s="1">
        <v>0.26919999999999999</v>
      </c>
      <c r="Y35" s="1">
        <v>1.4447000000000001</v>
      </c>
      <c r="Z35" s="2">
        <v>1.4053</v>
      </c>
      <c r="AA35" s="2">
        <f t="shared" si="10"/>
        <v>0.56721428571428567</v>
      </c>
      <c r="AB35" s="1">
        <v>0.77680000000000005</v>
      </c>
      <c r="AC35" s="1">
        <v>0.52710000000000001</v>
      </c>
      <c r="AD35" s="1">
        <v>0.60729999999999995</v>
      </c>
      <c r="AE35" s="1">
        <v>0.46500000000000002</v>
      </c>
      <c r="AF35" s="1">
        <v>-1.1716</v>
      </c>
      <c r="AG35" s="1">
        <v>0.64190000000000003</v>
      </c>
      <c r="AH35" s="1">
        <v>0.6865</v>
      </c>
      <c r="AI35" s="1">
        <v>0.27929999999999999</v>
      </c>
      <c r="AJ35" s="1">
        <v>1.6580999999999999</v>
      </c>
      <c r="AK35" s="1">
        <v>0.1187</v>
      </c>
      <c r="AL35" s="1">
        <v>1.0178</v>
      </c>
      <c r="AM35" s="1">
        <v>0.99729999999999996</v>
      </c>
      <c r="AN35" s="1">
        <v>1.2032</v>
      </c>
      <c r="AO35" s="1">
        <v>0.1336</v>
      </c>
      <c r="AP35" s="1">
        <v>0.5867</v>
      </c>
      <c r="AQ35" s="1">
        <v>7.9200000000000007E-2</v>
      </c>
      <c r="AR35" s="1">
        <v>0.15290000000000001</v>
      </c>
      <c r="AS35" s="1">
        <v>1.3311999999999999</v>
      </c>
      <c r="AT35" s="1">
        <v>-6.8699999999999997E-2</v>
      </c>
      <c r="AU35" s="1">
        <v>1.1988000000000001</v>
      </c>
      <c r="AV35" s="1">
        <v>0.44230000000000003</v>
      </c>
      <c r="AW35" s="1">
        <v>0.33839999999999998</v>
      </c>
      <c r="AX35" s="1">
        <v>0.3644</v>
      </c>
      <c r="AY35" s="1">
        <v>0.51280000000000003</v>
      </c>
      <c r="AZ35" s="1">
        <v>0.95660000000000001</v>
      </c>
      <c r="BA35" s="1">
        <v>0.1341</v>
      </c>
      <c r="BB35" s="1">
        <v>8.3500000000000005E-2</v>
      </c>
      <c r="BC35" s="1">
        <v>1.0482</v>
      </c>
      <c r="BD35" s="1">
        <v>-4.3299999999999998E-2</v>
      </c>
      <c r="BE35" s="1">
        <v>0.54100000000000004</v>
      </c>
      <c r="BF35" s="1">
        <v>0.64259999999999995</v>
      </c>
      <c r="BG35" s="1">
        <v>0.47210000000000002</v>
      </c>
      <c r="BH35" s="1">
        <v>-0.63360000000000005</v>
      </c>
      <c r="BI35" s="1">
        <v>0.91269999999999996</v>
      </c>
      <c r="BJ35" s="1">
        <v>0.4844</v>
      </c>
      <c r="BK35" s="1">
        <f t="shared" si="1"/>
        <v>0.69876666666666665</v>
      </c>
      <c r="BL35" s="1">
        <v>0.53449999999999998</v>
      </c>
      <c r="BM35" s="1">
        <v>1.2627999999999999</v>
      </c>
      <c r="BN35" s="1">
        <f t="shared" si="2"/>
        <v>0.54326111111111108</v>
      </c>
      <c r="BO35" s="1">
        <f t="shared" si="2"/>
        <v>0.73940462962962961</v>
      </c>
      <c r="BP35" s="1">
        <f t="shared" si="2"/>
        <v>0.71052206790123451</v>
      </c>
      <c r="BQ35" s="1">
        <f t="shared" si="2"/>
        <v>0.74820907921810698</v>
      </c>
      <c r="BR35" s="1">
        <f t="shared" si="2"/>
        <v>0.75644948131001366</v>
      </c>
      <c r="BS35" s="1">
        <f t="shared" si="2"/>
        <v>0.79344106152834948</v>
      </c>
      <c r="BT35" s="1">
        <f t="shared" si="2"/>
        <v>0.71521457178307424</v>
      </c>
      <c r="BU35" s="1">
        <f t="shared" ref="BU35:BU63" si="12">AVERAGE(BO35:BT35)</f>
        <v>0.74387348189506808</v>
      </c>
      <c r="BV35" s="1">
        <v>0</v>
      </c>
      <c r="BW35" s="1">
        <v>1.1700999999999999</v>
      </c>
      <c r="BX35" s="1">
        <v>0.59419999999999995</v>
      </c>
      <c r="BY35" s="1">
        <v>1.2821</v>
      </c>
      <c r="BZ35" s="1">
        <v>0.84260000000000002</v>
      </c>
      <c r="CA35" s="1">
        <v>0.39489999999999997</v>
      </c>
      <c r="CB35" s="1">
        <v>0.72330000000000005</v>
      </c>
      <c r="CC35" s="1">
        <v>0.59570000000000001</v>
      </c>
      <c r="CD35" s="1">
        <v>-0.50870000000000004</v>
      </c>
      <c r="CE35" s="1">
        <v>0.4894</v>
      </c>
      <c r="CF35" s="1">
        <v>0.40799999999999997</v>
      </c>
      <c r="CG35" s="1">
        <v>0.68840000000000001</v>
      </c>
      <c r="CH35" s="1">
        <f t="shared" si="3"/>
        <v>0.54618888888888883</v>
      </c>
      <c r="CI35" s="2">
        <v>2.0800999999999998</v>
      </c>
      <c r="CJ35" s="1">
        <v>1.3448</v>
      </c>
      <c r="CK35" s="1">
        <v>1.387</v>
      </c>
      <c r="CL35" s="1">
        <v>0.54559999999999997</v>
      </c>
      <c r="CM35" s="1">
        <f t="shared" si="4"/>
        <v>1.339375</v>
      </c>
      <c r="CN35" s="2">
        <f t="shared" si="5"/>
        <v>1.0924666666666665</v>
      </c>
      <c r="CO35" s="2">
        <f t="shared" si="6"/>
        <v>1.2982236111111112</v>
      </c>
      <c r="CP35" s="2">
        <v>1.4950000000000001</v>
      </c>
      <c r="CQ35" s="1">
        <v>0.82189999999999996</v>
      </c>
      <c r="CR35" s="1">
        <v>1.1529</v>
      </c>
      <c r="CS35" s="1">
        <v>0.91</v>
      </c>
      <c r="CT35" s="1">
        <v>0.35420000000000001</v>
      </c>
      <c r="CU35" s="1">
        <f t="shared" si="8"/>
        <v>0.94679999999999997</v>
      </c>
      <c r="CV35" s="1">
        <f t="shared" si="8"/>
        <v>0.83716000000000013</v>
      </c>
      <c r="CW35" s="1">
        <v>0.60680000000000001</v>
      </c>
      <c r="CX35" s="1">
        <v>0.87129999999999996</v>
      </c>
      <c r="CY35" s="1">
        <v>0.54779999999999995</v>
      </c>
      <c r="CZ35" s="1">
        <f t="shared" si="9"/>
        <v>0.76197199999999998</v>
      </c>
      <c r="DA35" s="1">
        <v>1.4186000000000001</v>
      </c>
      <c r="DB35" s="1">
        <v>0.29830000000000001</v>
      </c>
      <c r="DC35" s="1">
        <v>0.31569999999999998</v>
      </c>
      <c r="DD35" s="1">
        <v>0.50600000000000001</v>
      </c>
      <c r="DE35" s="1">
        <v>0.22919999999999999</v>
      </c>
      <c r="DF35" s="1">
        <v>-0.38929999999999998</v>
      </c>
      <c r="DG35" s="1">
        <v>0.45910000000000001</v>
      </c>
      <c r="DH35" s="1">
        <v>0.93200000000000005</v>
      </c>
      <c r="DI35" s="1">
        <v>0.9667</v>
      </c>
      <c r="DJ35" s="1">
        <v>0.77910000000000001</v>
      </c>
      <c r="DK35" s="1">
        <v>1.3637999999999999</v>
      </c>
    </row>
    <row r="36" spans="1:115" s="1" customFormat="1">
      <c r="A36" s="1" t="s">
        <v>684</v>
      </c>
      <c r="B36" s="1">
        <v>1.0233000000000001</v>
      </c>
      <c r="C36" s="1">
        <v>-0.61070000000000002</v>
      </c>
      <c r="D36" s="1">
        <v>1.2108000000000001</v>
      </c>
      <c r="E36" s="1">
        <v>1.4252</v>
      </c>
      <c r="F36" s="1">
        <v>1.1843999999999999</v>
      </c>
      <c r="G36" s="1">
        <v>0.75870000000000004</v>
      </c>
      <c r="H36" s="1">
        <v>0.60970000000000002</v>
      </c>
      <c r="I36" s="1">
        <v>1.0008999999999999</v>
      </c>
      <c r="J36" s="1">
        <v>1.0299</v>
      </c>
      <c r="K36" s="1">
        <v>0.9395</v>
      </c>
      <c r="L36" s="1">
        <v>1.2894000000000001</v>
      </c>
      <c r="M36" s="1">
        <v>1.7044999999999999</v>
      </c>
      <c r="N36" s="1">
        <v>1.9722</v>
      </c>
      <c r="O36" s="1">
        <v>0.46250000000000002</v>
      </c>
      <c r="P36" s="1">
        <v>-1.1967000000000001</v>
      </c>
      <c r="Q36" s="1">
        <v>1.0348999999999999</v>
      </c>
      <c r="R36" s="1">
        <v>1.2926</v>
      </c>
      <c r="S36" s="1">
        <v>1.5249999999999999</v>
      </c>
      <c r="T36" s="1">
        <v>1.1196999999999999</v>
      </c>
      <c r="U36" s="1">
        <v>0.80289999999999995</v>
      </c>
      <c r="V36" s="1">
        <v>1.6999</v>
      </c>
      <c r="W36" s="2">
        <f t="shared" si="11"/>
        <v>1.0191266666666665</v>
      </c>
      <c r="X36" s="1">
        <v>1.2081</v>
      </c>
      <c r="Y36" s="1">
        <v>1.7337</v>
      </c>
      <c r="Z36" s="2">
        <v>1.7504999999999999</v>
      </c>
      <c r="AA36" s="2">
        <f t="shared" si="10"/>
        <v>1.1199285714285714</v>
      </c>
      <c r="AB36" s="1">
        <v>1.2871999999999999</v>
      </c>
      <c r="AC36" s="1">
        <v>1.7977000000000001</v>
      </c>
      <c r="AD36" s="1">
        <v>1.6754</v>
      </c>
      <c r="AE36" s="1">
        <v>-3.7900000000000003E-2</v>
      </c>
      <c r="AF36" s="1">
        <v>-0.41839999999999999</v>
      </c>
      <c r="AG36" s="1">
        <v>1.0404</v>
      </c>
      <c r="AH36" s="1">
        <v>0.75760000000000005</v>
      </c>
      <c r="AI36" s="1">
        <v>0.80269999999999997</v>
      </c>
      <c r="AJ36" s="1">
        <v>1.2602</v>
      </c>
      <c r="AK36" s="1">
        <v>1.4854000000000001</v>
      </c>
      <c r="AL36" s="1">
        <v>1.1214</v>
      </c>
      <c r="AM36" s="1">
        <v>1.3694999999999999</v>
      </c>
      <c r="AN36" s="1">
        <v>2.2706</v>
      </c>
      <c r="AO36" s="1">
        <v>1.2672000000000001</v>
      </c>
      <c r="AP36" s="1">
        <v>-0.64810000000000001</v>
      </c>
      <c r="AQ36" s="1">
        <v>1.0288999999999999</v>
      </c>
      <c r="AR36" s="1">
        <v>1.1535</v>
      </c>
      <c r="AS36" s="1">
        <v>1.5511999999999999</v>
      </c>
      <c r="AT36" s="1">
        <v>2.2673999999999999</v>
      </c>
      <c r="AU36" s="1">
        <v>1.7144999999999999</v>
      </c>
      <c r="AV36" s="1">
        <v>1.2206999999999999</v>
      </c>
      <c r="AW36" s="1">
        <v>1.1841999999999999</v>
      </c>
      <c r="AX36" s="1">
        <v>0.56320000000000003</v>
      </c>
      <c r="AY36" s="1">
        <v>1.1802999999999999</v>
      </c>
      <c r="AZ36" s="1">
        <v>0.78859999999999997</v>
      </c>
      <c r="BA36" s="1">
        <v>1.1420999999999999</v>
      </c>
      <c r="BB36" s="1">
        <v>1.8512</v>
      </c>
      <c r="BC36" s="1">
        <v>1.7719</v>
      </c>
      <c r="BD36" s="1">
        <v>-0.43340000000000001</v>
      </c>
      <c r="BE36" s="1">
        <v>1.8796999999999999</v>
      </c>
      <c r="BF36" s="1">
        <v>-0.49469999999999997</v>
      </c>
      <c r="BG36" s="1">
        <v>-0.20630000000000001</v>
      </c>
      <c r="BH36" s="1">
        <v>10.029</v>
      </c>
      <c r="BI36" s="1">
        <v>1.0078</v>
      </c>
      <c r="BJ36" s="1">
        <v>0.48209999999999997</v>
      </c>
      <c r="BK36" s="1">
        <f t="shared" si="1"/>
        <v>0.79760000000000009</v>
      </c>
      <c r="BL36" s="1">
        <v>0.93120000000000003</v>
      </c>
      <c r="BM36" s="1">
        <v>1.7585999999999999</v>
      </c>
      <c r="BN36" s="1">
        <f t="shared" ref="BN36:BU63" si="13">AVERAGE(BH36:BM36)</f>
        <v>2.5010499999999998</v>
      </c>
      <c r="BO36" s="1">
        <f t="shared" si="13"/>
        <v>1.2463916666666666</v>
      </c>
      <c r="BP36" s="1">
        <f t="shared" si="13"/>
        <v>1.2861569444444443</v>
      </c>
      <c r="BQ36" s="1">
        <f t="shared" si="13"/>
        <v>1.420166435185185</v>
      </c>
      <c r="BR36" s="1">
        <f t="shared" si="13"/>
        <v>1.5239275077160492</v>
      </c>
      <c r="BS36" s="1">
        <f t="shared" si="13"/>
        <v>1.6227154256687244</v>
      </c>
      <c r="BT36" s="1">
        <f t="shared" si="13"/>
        <v>1.6000679966135116</v>
      </c>
      <c r="BU36" s="1">
        <f t="shared" si="12"/>
        <v>1.4499043293824301</v>
      </c>
      <c r="BV36" s="1">
        <v>1.6393</v>
      </c>
      <c r="BW36" s="1">
        <v>1.1963999999999999</v>
      </c>
      <c r="BX36" s="1">
        <v>1.2658</v>
      </c>
      <c r="BY36" s="1">
        <v>1.3307</v>
      </c>
      <c r="BZ36" s="1">
        <v>1.5219</v>
      </c>
      <c r="CA36" s="1">
        <v>1.0815999999999999</v>
      </c>
      <c r="CB36" s="1">
        <v>1.1431</v>
      </c>
      <c r="CC36" s="1">
        <v>1.3375999999999999</v>
      </c>
      <c r="CD36" s="1">
        <v>1.8095000000000001</v>
      </c>
      <c r="CE36" s="1">
        <v>1.4612000000000001</v>
      </c>
      <c r="CF36" s="1">
        <v>1.0634999999999999</v>
      </c>
      <c r="CG36" s="1">
        <v>1.4451000000000001</v>
      </c>
      <c r="CH36" s="1">
        <f t="shared" si="3"/>
        <v>1.354911111111111</v>
      </c>
      <c r="CI36" s="2">
        <v>3.8062</v>
      </c>
      <c r="CJ36" s="1">
        <v>1.6454</v>
      </c>
      <c r="CK36" s="1">
        <v>1.7589999999999999</v>
      </c>
      <c r="CL36" s="1">
        <v>1.5504</v>
      </c>
      <c r="CM36" s="1">
        <f t="shared" si="4"/>
        <v>2.1902499999999998</v>
      </c>
      <c r="CN36" s="2">
        <f t="shared" si="5"/>
        <v>1.6516</v>
      </c>
      <c r="CO36" s="2">
        <f t="shared" si="6"/>
        <v>2.1004749999999999</v>
      </c>
      <c r="CP36" s="2">
        <v>1.3092999999999999</v>
      </c>
      <c r="CQ36" s="1">
        <v>0.57879999999999998</v>
      </c>
      <c r="CR36" s="1">
        <v>1.2407999999999999</v>
      </c>
      <c r="CS36" s="1">
        <v>0.77739999999999998</v>
      </c>
      <c r="CT36" s="1">
        <v>1.3668</v>
      </c>
      <c r="CU36" s="1">
        <f t="shared" si="8"/>
        <v>1.0546199999999999</v>
      </c>
      <c r="CV36" s="1">
        <f t="shared" si="8"/>
        <v>1.003684</v>
      </c>
      <c r="CW36" s="1">
        <v>1.3152999999999999</v>
      </c>
      <c r="CX36" s="1">
        <v>1.6693</v>
      </c>
      <c r="CY36" s="1">
        <v>1.2153</v>
      </c>
      <c r="CZ36" s="1">
        <f t="shared" si="9"/>
        <v>1.2516407999999999</v>
      </c>
      <c r="DA36" s="1">
        <v>1.6882999999999999</v>
      </c>
      <c r="DB36" s="1">
        <v>0.94320000000000004</v>
      </c>
      <c r="DC36" s="1">
        <v>1.5275000000000001</v>
      </c>
      <c r="DD36" s="1">
        <v>1.8203</v>
      </c>
      <c r="DE36" s="1">
        <v>0.89039999999999997</v>
      </c>
      <c r="DF36" s="1">
        <v>1.0222</v>
      </c>
      <c r="DG36" s="1">
        <v>1.1329</v>
      </c>
      <c r="DH36" s="1">
        <v>1.41</v>
      </c>
      <c r="DI36" s="1">
        <v>1.3121</v>
      </c>
      <c r="DJ36" s="1">
        <v>1.5351999999999999</v>
      </c>
      <c r="DK36" s="1">
        <v>2.0181</v>
      </c>
    </row>
    <row r="37" spans="1:115" s="1" customFormat="1">
      <c r="A37" s="1" t="s">
        <v>685</v>
      </c>
      <c r="B37" s="1">
        <v>-0.28139999999999998</v>
      </c>
      <c r="C37" s="1">
        <v>1.7408999999999999</v>
      </c>
      <c r="D37" s="1">
        <v>-0.79749999999999999</v>
      </c>
      <c r="E37" s="1">
        <v>-1.3758999999999999</v>
      </c>
      <c r="F37" s="1">
        <v>-0.78039999999999998</v>
      </c>
      <c r="G37" s="1">
        <v>-0.67769999999999997</v>
      </c>
      <c r="H37" s="1">
        <v>-1.1671</v>
      </c>
      <c r="I37" s="1">
        <v>-0.70779999999999998</v>
      </c>
      <c r="J37" s="1">
        <v>-1.5289999999999999</v>
      </c>
      <c r="K37" s="1">
        <v>-0.62050000000000005</v>
      </c>
      <c r="L37" s="1">
        <v>-0.63649999999999995</v>
      </c>
      <c r="M37" s="1">
        <v>-0.86260000000000003</v>
      </c>
      <c r="N37" s="1">
        <v>-0.8488</v>
      </c>
      <c r="O37" s="1">
        <v>-0.66600000000000004</v>
      </c>
      <c r="P37" s="1">
        <v>5.3999999999999999E-2</v>
      </c>
      <c r="Q37" s="1">
        <v>-0.57620000000000005</v>
      </c>
      <c r="R37" s="1">
        <v>-0.88349999999999995</v>
      </c>
      <c r="S37" s="1">
        <v>-0.67269999999999996</v>
      </c>
      <c r="T37" s="1">
        <v>-0.55369999999999997</v>
      </c>
      <c r="U37" s="1">
        <v>0.23139999999999999</v>
      </c>
      <c r="V37" s="1">
        <v>0.29070000000000001</v>
      </c>
      <c r="W37" s="2">
        <f t="shared" si="11"/>
        <v>-0.60988666666666669</v>
      </c>
      <c r="X37" s="1">
        <v>0</v>
      </c>
      <c r="Y37" s="1">
        <v>-0.85209999999999997</v>
      </c>
      <c r="Z37" s="2">
        <v>-7.17E-2</v>
      </c>
      <c r="AA37" s="2">
        <f t="shared" si="10"/>
        <v>-0.46280000000000004</v>
      </c>
      <c r="AB37" s="1">
        <v>-0.2944</v>
      </c>
      <c r="AC37" s="1">
        <v>-0.95660000000000001</v>
      </c>
      <c r="AD37" s="1">
        <v>-1.4410000000000001</v>
      </c>
      <c r="AE37" s="1">
        <v>0.1822</v>
      </c>
      <c r="AF37" s="1">
        <v>0.42020000000000002</v>
      </c>
      <c r="AG37" s="1">
        <v>-0.2084</v>
      </c>
      <c r="AH37" s="1">
        <v>-7.5200000000000003E-2</v>
      </c>
      <c r="AI37" s="1">
        <v>-6.5000000000000002E-2</v>
      </c>
      <c r="AJ37" s="1">
        <v>-1.1054999999999999</v>
      </c>
      <c r="AK37" s="1">
        <v>-0.53600000000000003</v>
      </c>
      <c r="AL37" s="1">
        <v>-0.48409999999999997</v>
      </c>
      <c r="AM37" s="1">
        <v>-0.68259999999999998</v>
      </c>
      <c r="AN37" s="1">
        <v>-0.77180000000000004</v>
      </c>
      <c r="AO37" s="1">
        <v>-0.46100000000000002</v>
      </c>
      <c r="AP37" s="1">
        <v>0.32619999999999999</v>
      </c>
      <c r="AQ37" s="1">
        <v>-1.0184</v>
      </c>
      <c r="AR37" s="1">
        <v>-0.38009999999999999</v>
      </c>
      <c r="AS37" s="1">
        <v>-0.88070000000000004</v>
      </c>
      <c r="AT37" s="1">
        <v>-8.4199999999999997E-2</v>
      </c>
      <c r="AU37" s="1">
        <v>-1.2936000000000001</v>
      </c>
      <c r="AV37" s="1">
        <v>-0.4516</v>
      </c>
      <c r="AW37" s="1">
        <v>-1.0222</v>
      </c>
      <c r="AX37" s="1">
        <v>-0.22109999999999999</v>
      </c>
      <c r="AY37" s="1">
        <v>3.7600000000000001E-2</v>
      </c>
      <c r="AZ37" s="1">
        <v>0.25469999999999998</v>
      </c>
      <c r="BA37" s="1">
        <v>9.7600000000000006E-2</v>
      </c>
      <c r="BB37" s="1">
        <v>-0.17599999999999999</v>
      </c>
      <c r="BC37" s="1">
        <v>-0.73150000000000004</v>
      </c>
      <c r="BD37" s="1">
        <v>8.7099999999999997E-2</v>
      </c>
      <c r="BE37" s="1">
        <v>4.1200000000000001E-2</v>
      </c>
      <c r="BF37" s="1">
        <v>1.0579000000000001</v>
      </c>
      <c r="BG37" s="1">
        <v>0.74639999999999995</v>
      </c>
      <c r="BH37" s="1">
        <v>-1.1591</v>
      </c>
      <c r="BI37" s="1">
        <v>-1.1256999999999999</v>
      </c>
      <c r="BJ37" s="1">
        <v>-0.1371</v>
      </c>
      <c r="BK37" s="1">
        <f t="shared" si="1"/>
        <v>-8.8666666666666529E-3</v>
      </c>
      <c r="BL37" s="1">
        <v>-0.2868</v>
      </c>
      <c r="BM37" s="1">
        <v>-0.81699999999999995</v>
      </c>
      <c r="BN37" s="1">
        <f t="shared" si="13"/>
        <v>-0.58909444444444448</v>
      </c>
      <c r="BO37" s="1">
        <f t="shared" si="13"/>
        <v>-0.49409351851851846</v>
      </c>
      <c r="BP37" s="1">
        <f t="shared" si="13"/>
        <v>-0.3888257716049382</v>
      </c>
      <c r="BQ37" s="1">
        <f t="shared" si="13"/>
        <v>-0.43078006687242804</v>
      </c>
      <c r="BR37" s="1">
        <f t="shared" si="13"/>
        <v>-0.50109896690672151</v>
      </c>
      <c r="BS37" s="1">
        <f t="shared" si="13"/>
        <v>-0.53681546139117509</v>
      </c>
      <c r="BT37" s="1">
        <f t="shared" si="13"/>
        <v>-0.49011803828970429</v>
      </c>
      <c r="BU37" s="1">
        <f t="shared" si="12"/>
        <v>-0.47362197059724759</v>
      </c>
      <c r="BV37" s="1">
        <v>0</v>
      </c>
      <c r="BW37" s="1">
        <v>-1.0640000000000001</v>
      </c>
      <c r="BX37" s="1">
        <v>-0.91669999999999996</v>
      </c>
      <c r="BY37" s="1">
        <v>-0.25619999999999998</v>
      </c>
      <c r="BZ37" s="1">
        <v>-0.64670000000000005</v>
      </c>
      <c r="CA37" s="1">
        <v>-0.5837</v>
      </c>
      <c r="CB37" s="1">
        <v>-0.71719999999999995</v>
      </c>
      <c r="CC37" s="1">
        <v>-0.82499999999999996</v>
      </c>
      <c r="CD37" s="1">
        <v>-1.0568</v>
      </c>
      <c r="CE37" s="1">
        <v>-0.8085</v>
      </c>
      <c r="CF37" s="1">
        <v>-0.39350000000000002</v>
      </c>
      <c r="CG37" s="1">
        <v>-0.69689999999999996</v>
      </c>
      <c r="CH37" s="1">
        <f t="shared" si="3"/>
        <v>-0.66494444444444456</v>
      </c>
      <c r="CI37" s="2">
        <v>-2.9630000000000001</v>
      </c>
      <c r="CJ37" s="1">
        <v>0.2611</v>
      </c>
      <c r="CK37" s="1">
        <v>-0.3841</v>
      </c>
      <c r="CL37" s="1">
        <v>-0.22900000000000001</v>
      </c>
      <c r="CM37" s="1">
        <f t="shared" si="4"/>
        <v>-0.8287500000000001</v>
      </c>
      <c r="CN37" s="2">
        <f t="shared" si="5"/>
        <v>-0.11733333333333333</v>
      </c>
      <c r="CO37" s="2">
        <f t="shared" si="6"/>
        <v>-0.7101805555555557</v>
      </c>
      <c r="CP37" s="2">
        <v>-0.80779999999999996</v>
      </c>
      <c r="CQ37" s="1">
        <v>-1.6335</v>
      </c>
      <c r="CR37" s="1">
        <v>-1.6459999999999999</v>
      </c>
      <c r="CS37" s="1">
        <v>-0.49370000000000003</v>
      </c>
      <c r="CT37" s="1">
        <v>-1.1598999999999999</v>
      </c>
      <c r="CU37" s="1">
        <f t="shared" si="8"/>
        <v>-1.14818</v>
      </c>
      <c r="CV37" s="1">
        <f t="shared" si="8"/>
        <v>-1.216256</v>
      </c>
      <c r="CW37" s="1">
        <v>-0.3926</v>
      </c>
      <c r="CX37" s="1">
        <v>-0.45900000000000002</v>
      </c>
      <c r="CY37" s="1">
        <v>-1.4492</v>
      </c>
      <c r="CZ37" s="1">
        <f t="shared" si="9"/>
        <v>-0.93304720000000008</v>
      </c>
      <c r="DA37" s="1">
        <v>-0.57820000000000005</v>
      </c>
      <c r="DB37" s="1">
        <v>-0.4209</v>
      </c>
      <c r="DC37" s="1">
        <v>-0.67220000000000002</v>
      </c>
      <c r="DD37" s="1">
        <v>-0.34229999999999999</v>
      </c>
      <c r="DE37" s="1">
        <v>-0.65580000000000005</v>
      </c>
      <c r="DF37" s="1">
        <v>-0.86309999999999998</v>
      </c>
      <c r="DG37" s="1">
        <v>-0.97899999999999998</v>
      </c>
      <c r="DH37" s="1">
        <v>-1.1341000000000001</v>
      </c>
      <c r="DI37" s="1">
        <v>-0.94510000000000005</v>
      </c>
      <c r="DJ37" s="1">
        <v>-0.81</v>
      </c>
      <c r="DK37" s="1">
        <v>-0.76390000000000002</v>
      </c>
    </row>
    <row r="38" spans="1:115" s="1" customFormat="1">
      <c r="A38" s="1" t="s">
        <v>686</v>
      </c>
      <c r="B38" s="1">
        <v>1.5237000000000001</v>
      </c>
      <c r="C38" s="1">
        <v>-2.8182999999999998</v>
      </c>
      <c r="D38" s="1">
        <v>1.2951999999999999</v>
      </c>
      <c r="E38" s="1">
        <v>0.97950000000000004</v>
      </c>
      <c r="F38" s="1">
        <v>0.39329999999999998</v>
      </c>
      <c r="G38" s="1">
        <v>0.7581</v>
      </c>
      <c r="H38" s="1">
        <v>1.2867999999999999</v>
      </c>
      <c r="I38" s="1">
        <v>2.3666999999999998</v>
      </c>
      <c r="J38" s="1">
        <v>2.4327000000000001</v>
      </c>
      <c r="K38" s="1">
        <v>2.3727999999999998</v>
      </c>
      <c r="L38" s="1">
        <v>1.1388</v>
      </c>
      <c r="M38" s="1">
        <v>1.5911</v>
      </c>
      <c r="N38" s="1">
        <v>1.9505999999999999</v>
      </c>
      <c r="O38" s="1">
        <v>0.40429999999999999</v>
      </c>
      <c r="P38" s="1">
        <v>-1.8039000000000001</v>
      </c>
      <c r="Q38" s="1">
        <v>0.96589999999999998</v>
      </c>
      <c r="R38" s="1">
        <v>0.93710000000000004</v>
      </c>
      <c r="S38" s="1">
        <v>1.1235999999999999</v>
      </c>
      <c r="T38" s="1">
        <v>1.1134999999999999</v>
      </c>
      <c r="U38" s="1">
        <v>0.61129999999999995</v>
      </c>
      <c r="V38" s="1">
        <v>0.86960000000000004</v>
      </c>
      <c r="W38" s="2">
        <f t="shared" si="11"/>
        <v>1.1573933333333328</v>
      </c>
      <c r="X38" s="1">
        <v>2.4535999999999998</v>
      </c>
      <c r="Y38" s="1">
        <v>1.0436000000000001</v>
      </c>
      <c r="Z38" s="2">
        <v>0.93259999999999998</v>
      </c>
      <c r="AA38" s="2">
        <f t="shared" si="10"/>
        <v>0.88526428571428573</v>
      </c>
      <c r="AB38" s="1">
        <v>2.0163000000000002</v>
      </c>
      <c r="AC38" s="1">
        <v>1.4859</v>
      </c>
      <c r="AD38" s="1">
        <v>0.60240000000000005</v>
      </c>
      <c r="AE38" s="1">
        <v>-1.3940999999999999</v>
      </c>
      <c r="AF38" s="1">
        <v>-2.1617999999999999</v>
      </c>
      <c r="AG38" s="1">
        <v>1.5108999999999999</v>
      </c>
      <c r="AH38" s="1">
        <v>2.0316000000000001</v>
      </c>
      <c r="AI38" s="1">
        <v>1.7156</v>
      </c>
      <c r="AJ38" s="1">
        <v>1.7762</v>
      </c>
      <c r="AK38" s="1">
        <v>0.89119999999999999</v>
      </c>
      <c r="AL38" s="1">
        <v>0.4299</v>
      </c>
      <c r="AM38" s="1">
        <v>1.2528999999999999</v>
      </c>
      <c r="AN38" s="1">
        <v>1.2243999999999999</v>
      </c>
      <c r="AO38" s="1">
        <v>1.0123</v>
      </c>
      <c r="AP38" s="1">
        <v>0.2601</v>
      </c>
      <c r="AQ38" s="1">
        <v>1.0685</v>
      </c>
      <c r="AR38" s="1">
        <v>0.98199999999999998</v>
      </c>
      <c r="AS38" s="1">
        <v>0.89349999999999996</v>
      </c>
      <c r="AT38" s="1">
        <v>1.0728</v>
      </c>
      <c r="AU38" s="1">
        <v>1.2424999999999999</v>
      </c>
      <c r="AV38" s="1">
        <v>2.4285000000000001</v>
      </c>
      <c r="AW38" s="1">
        <v>1.609</v>
      </c>
      <c r="AX38" s="1">
        <v>0.56130000000000002</v>
      </c>
      <c r="AY38" s="1">
        <v>1.1660999999999999</v>
      </c>
      <c r="AZ38" s="1">
        <v>0.83489999999999998</v>
      </c>
      <c r="BA38" s="1">
        <v>2.6880000000000002</v>
      </c>
      <c r="BB38" s="1">
        <v>2.6656</v>
      </c>
      <c r="BC38" s="1">
        <v>1.3069999999999999</v>
      </c>
      <c r="BD38" s="1">
        <v>-1.3832</v>
      </c>
      <c r="BE38" s="1">
        <v>2.4817999999999998</v>
      </c>
      <c r="BF38" s="1">
        <v>-1.5159</v>
      </c>
      <c r="BG38" s="1">
        <v>-1.9493</v>
      </c>
      <c r="BH38" s="1">
        <v>-1.4392</v>
      </c>
      <c r="BI38" s="1">
        <v>0.58650000000000002</v>
      </c>
      <c r="BJ38" s="1">
        <v>1.2354000000000001</v>
      </c>
      <c r="BK38" s="1">
        <f t="shared" si="1"/>
        <v>0.51746666666666663</v>
      </c>
      <c r="BL38" s="1">
        <v>1.1629</v>
      </c>
      <c r="BM38" s="1">
        <v>1.8058000000000001</v>
      </c>
      <c r="BN38" s="1">
        <f t="shared" si="13"/>
        <v>0.64481111111111111</v>
      </c>
      <c r="BO38" s="1">
        <f t="shared" si="13"/>
        <v>0.99214629629629636</v>
      </c>
      <c r="BP38" s="1">
        <f t="shared" si="13"/>
        <v>1.059754012345679</v>
      </c>
      <c r="BQ38" s="1">
        <f t="shared" si="13"/>
        <v>1.0304796810699588</v>
      </c>
      <c r="BR38" s="1">
        <f t="shared" si="13"/>
        <v>1.1159818501371743</v>
      </c>
      <c r="BS38" s="1">
        <f t="shared" si="13"/>
        <v>1.1081621584933699</v>
      </c>
      <c r="BT38" s="1">
        <f t="shared" si="13"/>
        <v>0.99188918490893163</v>
      </c>
      <c r="BU38" s="1">
        <f t="shared" si="12"/>
        <v>1.0497355305419016</v>
      </c>
      <c r="BV38" s="1">
        <v>1.2903</v>
      </c>
      <c r="BW38" s="1">
        <v>0.81659999999999999</v>
      </c>
      <c r="BX38" s="1">
        <v>1.3456999999999999</v>
      </c>
      <c r="BY38" s="1">
        <v>1.0597000000000001</v>
      </c>
      <c r="BZ38" s="1">
        <v>1.2722</v>
      </c>
      <c r="CA38" s="1">
        <v>1.0763</v>
      </c>
      <c r="CB38" s="1">
        <v>1.3281000000000001</v>
      </c>
      <c r="CC38" s="1">
        <v>1.3240000000000001</v>
      </c>
      <c r="CD38" s="1">
        <v>1.5580000000000001</v>
      </c>
      <c r="CE38" s="1">
        <v>1.4263999999999999</v>
      </c>
      <c r="CF38" s="1">
        <v>1.0649999999999999</v>
      </c>
      <c r="CG38" s="1">
        <v>1.3265</v>
      </c>
      <c r="CH38" s="1">
        <f t="shared" si="3"/>
        <v>1.2706888888888885</v>
      </c>
      <c r="CI38" s="2">
        <v>0.95420000000000005</v>
      </c>
      <c r="CJ38" s="1">
        <v>0.3125</v>
      </c>
      <c r="CK38" s="1">
        <v>1.7352000000000001</v>
      </c>
      <c r="CL38" s="1">
        <v>1.5302</v>
      </c>
      <c r="CM38" s="1">
        <f t="shared" si="4"/>
        <v>1.1330249999999999</v>
      </c>
      <c r="CN38" s="2">
        <f t="shared" si="5"/>
        <v>1.1926333333333332</v>
      </c>
      <c r="CO38" s="2">
        <f t="shared" si="6"/>
        <v>1.1429597222222221</v>
      </c>
      <c r="CP38" s="2">
        <v>0.89580000000000004</v>
      </c>
      <c r="CQ38" s="1">
        <v>1.1133</v>
      </c>
      <c r="CR38" s="1">
        <v>1.0215000000000001</v>
      </c>
      <c r="CS38" s="1">
        <v>0.98460000000000003</v>
      </c>
      <c r="CT38" s="1">
        <v>1.7007000000000001</v>
      </c>
      <c r="CU38" s="1">
        <f t="shared" si="8"/>
        <v>1.1431800000000001</v>
      </c>
      <c r="CV38" s="1">
        <f t="shared" si="8"/>
        <v>1.1926559999999999</v>
      </c>
      <c r="CW38" s="1">
        <v>1.9709000000000001</v>
      </c>
      <c r="CX38" s="1">
        <v>1.6878</v>
      </c>
      <c r="CY38" s="1">
        <v>0.64700000000000002</v>
      </c>
      <c r="CZ38" s="1">
        <f t="shared" si="9"/>
        <v>1.3283072</v>
      </c>
      <c r="DA38" s="1">
        <v>0.63890000000000002</v>
      </c>
      <c r="DB38" s="1">
        <v>1.1751</v>
      </c>
      <c r="DC38" s="1">
        <v>1.3043</v>
      </c>
      <c r="DD38" s="1">
        <v>1.2977000000000001</v>
      </c>
      <c r="DE38" s="1">
        <v>0.61939999999999995</v>
      </c>
      <c r="DF38" s="1">
        <v>0.9607</v>
      </c>
      <c r="DG38" s="1">
        <v>0.90310000000000001</v>
      </c>
      <c r="DH38" s="1">
        <v>1.2022999999999999</v>
      </c>
      <c r="DI38" s="1">
        <v>1.3781000000000001</v>
      </c>
      <c r="DJ38" s="1">
        <v>1.4535</v>
      </c>
      <c r="DK38" s="1">
        <v>1.5328999999999999</v>
      </c>
    </row>
    <row r="39" spans="1:115" s="1" customFormat="1">
      <c r="A39" s="1" t="s">
        <v>687</v>
      </c>
      <c r="B39" s="1">
        <v>2.2235</v>
      </c>
      <c r="C39" s="1">
        <v>2.0196999999999998</v>
      </c>
      <c r="D39" s="1">
        <v>1.9841</v>
      </c>
      <c r="E39" s="1">
        <v>2.4691000000000001</v>
      </c>
      <c r="F39" s="1">
        <v>1.9026000000000001</v>
      </c>
      <c r="G39" s="1">
        <v>1.2039</v>
      </c>
      <c r="H39" s="1">
        <v>2.1673</v>
      </c>
      <c r="I39" s="1">
        <v>2.1448999999999998</v>
      </c>
      <c r="J39" s="1">
        <v>3.0823999999999998</v>
      </c>
      <c r="K39" s="1">
        <v>2.5617999999999999</v>
      </c>
      <c r="L39" s="1">
        <v>2.3927</v>
      </c>
      <c r="M39" s="1">
        <v>2.4373</v>
      </c>
      <c r="N39" s="1">
        <v>2.0785</v>
      </c>
      <c r="O39" s="1">
        <v>1.2177</v>
      </c>
      <c r="P39" s="1">
        <v>1.776</v>
      </c>
      <c r="Q39" s="1">
        <v>2.0407999999999999</v>
      </c>
      <c r="R39" s="1">
        <v>2.0529999999999999</v>
      </c>
      <c r="S39" s="1">
        <v>2.2222</v>
      </c>
      <c r="T39" s="1">
        <v>2.1669999999999998</v>
      </c>
      <c r="U39" s="1">
        <v>0.18229999999999999</v>
      </c>
      <c r="V39" s="1">
        <v>1.8677999999999999</v>
      </c>
      <c r="W39" s="2">
        <v>3.9026000000000001</v>
      </c>
      <c r="X39" s="1">
        <v>2.7185000000000001</v>
      </c>
      <c r="Y39" s="1">
        <v>2.6124000000000001</v>
      </c>
      <c r="Z39" s="2">
        <v>2.8429000000000002</v>
      </c>
      <c r="AA39" s="2">
        <f t="shared" si="10"/>
        <v>1.8049142857142857</v>
      </c>
      <c r="AB39" s="1">
        <v>1.6164000000000001</v>
      </c>
      <c r="AC39" s="1">
        <v>2.4889999999999999</v>
      </c>
      <c r="AD39" s="1">
        <v>2.5365000000000002</v>
      </c>
      <c r="AE39" s="1">
        <v>1.4752000000000001</v>
      </c>
      <c r="AF39" s="1">
        <v>1.4255</v>
      </c>
      <c r="AG39" s="1">
        <v>1.2585</v>
      </c>
      <c r="AH39" s="1">
        <v>1.7699</v>
      </c>
      <c r="AI39" s="1">
        <v>2.0144000000000002</v>
      </c>
      <c r="AJ39" s="1">
        <v>1.9776</v>
      </c>
      <c r="AK39" s="1">
        <v>1.6023000000000001</v>
      </c>
      <c r="AL39" s="1">
        <v>1.3517999999999999</v>
      </c>
      <c r="AM39" s="1">
        <v>2.2837999999999998</v>
      </c>
      <c r="AN39" s="1">
        <v>1.1099000000000001</v>
      </c>
      <c r="AO39" s="1">
        <v>2.3580000000000001</v>
      </c>
      <c r="AP39" s="1">
        <v>1.6860999999999999</v>
      </c>
      <c r="AQ39" s="1">
        <v>1.8794</v>
      </c>
      <c r="AR39" s="1">
        <v>1.7337</v>
      </c>
      <c r="AS39" s="1">
        <v>1.9852000000000001</v>
      </c>
      <c r="AT39" s="1">
        <v>1.7795000000000001</v>
      </c>
      <c r="AU39" s="1">
        <v>2.2864</v>
      </c>
      <c r="AV39" s="1">
        <v>1.9497</v>
      </c>
      <c r="AW39" s="1">
        <v>2.4821</v>
      </c>
      <c r="AX39" s="1">
        <v>1.2630999999999999</v>
      </c>
      <c r="AY39" s="1">
        <v>1.3832</v>
      </c>
      <c r="AZ39" s="1">
        <v>1.7276</v>
      </c>
      <c r="BA39" s="1">
        <v>2.1294</v>
      </c>
      <c r="BB39" s="1">
        <v>1.8694</v>
      </c>
      <c r="BC39" s="1">
        <v>2.3774999999999999</v>
      </c>
      <c r="BD39" s="1">
        <v>1.4599</v>
      </c>
      <c r="BE39" s="1">
        <v>0.89639999999999997</v>
      </c>
      <c r="BF39" s="1">
        <v>2.2014</v>
      </c>
      <c r="BG39" s="1">
        <v>0.64</v>
      </c>
      <c r="BH39" s="1">
        <v>1.9470000000000001</v>
      </c>
      <c r="BI39" s="1">
        <v>1.149</v>
      </c>
      <c r="BJ39" s="1">
        <v>2.1017000000000001</v>
      </c>
      <c r="BK39" s="1">
        <f t="shared" si="1"/>
        <v>1.4156000000000002</v>
      </c>
      <c r="BL39" s="1">
        <v>1.8973</v>
      </c>
      <c r="BM39" s="1">
        <v>2.2483</v>
      </c>
      <c r="BN39" s="1">
        <f t="shared" si="13"/>
        <v>1.79315</v>
      </c>
      <c r="BO39" s="1">
        <f t="shared" si="13"/>
        <v>1.7675083333333337</v>
      </c>
      <c r="BP39" s="1">
        <f t="shared" si="13"/>
        <v>1.8705930555555559</v>
      </c>
      <c r="BQ39" s="1">
        <f t="shared" si="13"/>
        <v>1.8320752314814814</v>
      </c>
      <c r="BR39" s="1">
        <f t="shared" si="13"/>
        <v>1.9014877700617283</v>
      </c>
      <c r="BS39" s="1">
        <f t="shared" si="13"/>
        <v>1.9021857317386832</v>
      </c>
      <c r="BT39" s="1">
        <f t="shared" si="13"/>
        <v>1.8445000203617969</v>
      </c>
      <c r="BU39" s="1">
        <f t="shared" si="12"/>
        <v>1.8530583570887635</v>
      </c>
      <c r="BV39" s="1">
        <v>1.7834000000000001</v>
      </c>
      <c r="BW39" s="1">
        <v>1.5606</v>
      </c>
      <c r="BX39" s="1">
        <v>2.1162000000000001</v>
      </c>
      <c r="BY39" s="1">
        <v>2.3197000000000001</v>
      </c>
      <c r="BZ39" s="1">
        <v>2.1326000000000001</v>
      </c>
      <c r="CA39" s="1">
        <v>2.0329000000000002</v>
      </c>
      <c r="CB39" s="1">
        <v>1.8004</v>
      </c>
      <c r="CC39" s="1">
        <v>1.4367000000000001</v>
      </c>
      <c r="CD39" s="1">
        <v>2.6726999999999999</v>
      </c>
      <c r="CE39" s="1">
        <v>2.6871</v>
      </c>
      <c r="CF39" s="1">
        <v>1.6316999999999999</v>
      </c>
      <c r="CG39" s="1">
        <v>2.1920999999999999</v>
      </c>
      <c r="CH39" s="1">
        <f t="shared" si="3"/>
        <v>2.1006555555555555</v>
      </c>
      <c r="CI39" s="2">
        <v>1.1719999999999999</v>
      </c>
      <c r="CJ39" s="1">
        <v>1.298</v>
      </c>
      <c r="CK39" s="1">
        <v>2.4005000000000001</v>
      </c>
      <c r="CL39" s="1">
        <v>1.6578999999999999</v>
      </c>
      <c r="CM39" s="1">
        <f t="shared" si="4"/>
        <v>1.6320999999999999</v>
      </c>
      <c r="CN39" s="2">
        <f t="shared" si="5"/>
        <v>1.7854666666666665</v>
      </c>
      <c r="CO39" s="2">
        <f t="shared" si="6"/>
        <v>1.6576611111111108</v>
      </c>
      <c r="CP39" s="2">
        <v>2.4213</v>
      </c>
      <c r="CQ39" s="1">
        <v>1.3561000000000001</v>
      </c>
      <c r="CR39" s="1">
        <v>1.3267</v>
      </c>
      <c r="CS39" s="1">
        <v>1.4201999999999999</v>
      </c>
      <c r="CT39" s="1">
        <v>2.0055999999999998</v>
      </c>
      <c r="CU39" s="1">
        <f t="shared" si="8"/>
        <v>1.7059799999999998</v>
      </c>
      <c r="CV39" s="1">
        <f t="shared" si="8"/>
        <v>1.562916</v>
      </c>
      <c r="CW39" s="1">
        <v>2.0949</v>
      </c>
      <c r="CX39" s="1">
        <v>2.0754999999999999</v>
      </c>
      <c r="CY39" s="1">
        <v>3.1808000000000001</v>
      </c>
      <c r="CZ39" s="1">
        <f t="shared" si="9"/>
        <v>2.1240192000000002</v>
      </c>
      <c r="DA39" s="1">
        <v>1.8956999999999999</v>
      </c>
      <c r="DB39" s="1">
        <v>2.1474000000000002</v>
      </c>
      <c r="DC39" s="1">
        <v>2.0247000000000002</v>
      </c>
      <c r="DD39" s="1">
        <v>2.0722999999999998</v>
      </c>
      <c r="DE39" s="1">
        <v>2.0491999999999999</v>
      </c>
      <c r="DF39" s="1">
        <v>2.4085999999999999</v>
      </c>
      <c r="DG39" s="1">
        <v>2.0539000000000001</v>
      </c>
      <c r="DH39" s="1">
        <v>1.8365</v>
      </c>
      <c r="DI39" s="1">
        <v>1.9867999999999999</v>
      </c>
      <c r="DJ39" s="1">
        <v>2.2269000000000001</v>
      </c>
      <c r="DK39" s="1">
        <v>2.0605000000000002</v>
      </c>
    </row>
    <row r="40" spans="1:115" s="1" customFormat="1">
      <c r="A40" s="1" t="s">
        <v>688</v>
      </c>
      <c r="B40" s="1">
        <v>2.6101000000000001</v>
      </c>
      <c r="C40" s="1">
        <v>1.8782000000000001</v>
      </c>
      <c r="D40" s="1">
        <v>1.9023000000000001</v>
      </c>
      <c r="E40" s="1">
        <v>1.8933</v>
      </c>
      <c r="F40" s="1">
        <v>2.6907999999999999</v>
      </c>
      <c r="G40" s="1">
        <v>2.0817999999999999</v>
      </c>
      <c r="H40" s="1">
        <v>1.6970000000000001</v>
      </c>
      <c r="I40" s="1">
        <v>1.3634999999999999</v>
      </c>
      <c r="J40" s="1">
        <v>2.3529</v>
      </c>
      <c r="K40" s="1">
        <v>2.3491</v>
      </c>
      <c r="L40" s="1">
        <v>2.5430000000000001</v>
      </c>
      <c r="M40" s="1">
        <v>1.548</v>
      </c>
      <c r="N40" s="1">
        <v>2.2585999999999999</v>
      </c>
      <c r="O40" s="1">
        <v>0.76649999999999996</v>
      </c>
      <c r="P40" s="1">
        <v>1.7869999999999999</v>
      </c>
      <c r="Q40" s="1">
        <v>1.875</v>
      </c>
      <c r="R40" s="1">
        <v>2.2262</v>
      </c>
      <c r="S40" s="1">
        <v>2.4531000000000001</v>
      </c>
      <c r="T40" s="1">
        <v>2.3557000000000001</v>
      </c>
      <c r="U40" s="1">
        <v>0.52559999999999996</v>
      </c>
      <c r="V40" s="1">
        <v>2.7504</v>
      </c>
      <c r="W40" s="2">
        <v>10.046900000000001</v>
      </c>
      <c r="X40" s="1">
        <v>2.6465000000000001</v>
      </c>
      <c r="Y40" s="1">
        <v>2.0722</v>
      </c>
      <c r="Z40" s="2">
        <v>2.2806000000000002</v>
      </c>
      <c r="AA40" s="2">
        <f t="shared" si="10"/>
        <v>1.9432928571428572</v>
      </c>
      <c r="AB40" s="1">
        <v>2.1046999999999998</v>
      </c>
      <c r="AC40" s="1">
        <v>3</v>
      </c>
      <c r="AD40" s="1">
        <v>2.4344000000000001</v>
      </c>
      <c r="AE40" s="1">
        <v>0.94650000000000001</v>
      </c>
      <c r="AF40" s="1">
        <v>1.546</v>
      </c>
      <c r="AG40" s="1">
        <v>1.5476000000000001</v>
      </c>
      <c r="AH40" s="1">
        <v>2.1015000000000001</v>
      </c>
      <c r="AI40" s="1">
        <v>1.7552000000000001</v>
      </c>
      <c r="AJ40" s="1">
        <v>1.7774000000000001</v>
      </c>
      <c r="AK40" s="1">
        <v>2.2038000000000002</v>
      </c>
      <c r="AL40" s="1">
        <v>1.6560999999999999</v>
      </c>
      <c r="AM40" s="1">
        <v>2.2743000000000002</v>
      </c>
      <c r="AN40" s="1">
        <v>1.9516</v>
      </c>
      <c r="AO40" s="1">
        <v>1.907</v>
      </c>
      <c r="AP40" s="1">
        <v>0.82909999999999995</v>
      </c>
      <c r="AQ40" s="1">
        <v>1.3067</v>
      </c>
      <c r="AR40" s="1">
        <v>1.8462000000000001</v>
      </c>
      <c r="AS40" s="1">
        <v>1.9220999999999999</v>
      </c>
      <c r="AT40" s="1">
        <v>2.5028999999999999</v>
      </c>
      <c r="AU40" s="1">
        <v>2.1476000000000002</v>
      </c>
      <c r="AV40" s="1">
        <v>3.5175000000000001</v>
      </c>
      <c r="AW40" s="1">
        <v>2.3860999999999999</v>
      </c>
      <c r="AX40" s="1">
        <v>1.3489</v>
      </c>
      <c r="AY40" s="1">
        <v>1.6871</v>
      </c>
      <c r="AZ40" s="1">
        <v>1.3371</v>
      </c>
      <c r="BA40" s="1">
        <v>1.3412999999999999</v>
      </c>
      <c r="BB40" s="1">
        <v>2.3370000000000002</v>
      </c>
      <c r="BC40" s="1">
        <v>1.7027000000000001</v>
      </c>
      <c r="BD40" s="1">
        <v>0.72909999999999997</v>
      </c>
      <c r="BE40" s="1">
        <v>1.6376999999999999</v>
      </c>
      <c r="BF40" s="1">
        <v>1.8585</v>
      </c>
      <c r="BG40" s="1">
        <v>0.72540000000000004</v>
      </c>
      <c r="BH40" s="1">
        <v>-0.4244</v>
      </c>
      <c r="BI40" s="1">
        <v>1.6107</v>
      </c>
      <c r="BJ40" s="1">
        <v>1.2616000000000001</v>
      </c>
      <c r="BK40" s="1">
        <f t="shared" si="1"/>
        <v>1.7022999999999999</v>
      </c>
      <c r="BL40" s="1">
        <v>1.5799000000000001</v>
      </c>
      <c r="BM40" s="1">
        <v>2.8</v>
      </c>
      <c r="BN40" s="1">
        <f t="shared" si="13"/>
        <v>1.4216833333333334</v>
      </c>
      <c r="BO40" s="1">
        <f t="shared" si="13"/>
        <v>1.7293638888888889</v>
      </c>
      <c r="BP40" s="1">
        <f t="shared" si="13"/>
        <v>1.7491412037037037</v>
      </c>
      <c r="BQ40" s="1">
        <f t="shared" si="13"/>
        <v>1.8303980709876544</v>
      </c>
      <c r="BR40" s="1">
        <f t="shared" si="13"/>
        <v>1.8517477494855967</v>
      </c>
      <c r="BS40" s="1">
        <f t="shared" si="13"/>
        <v>1.8970557077331962</v>
      </c>
      <c r="BT40" s="1">
        <f t="shared" si="13"/>
        <v>1.7465649923553956</v>
      </c>
      <c r="BU40" s="1">
        <f t="shared" si="12"/>
        <v>1.8007119355257393</v>
      </c>
      <c r="BV40" s="1">
        <v>2.2528000000000001</v>
      </c>
      <c r="BW40" s="1">
        <v>0.85589999999999999</v>
      </c>
      <c r="BX40" s="1">
        <v>2.2755000000000001</v>
      </c>
      <c r="BY40" s="1">
        <v>3.4782999999999999</v>
      </c>
      <c r="BZ40" s="1">
        <v>2.4885999999999999</v>
      </c>
      <c r="CA40" s="1">
        <v>2.2770000000000001</v>
      </c>
      <c r="CB40" s="1">
        <v>1.4573</v>
      </c>
      <c r="CC40" s="1">
        <v>2.3538000000000001</v>
      </c>
      <c r="CD40" s="1">
        <v>2.3788</v>
      </c>
      <c r="CE40" s="1">
        <v>2.4944999999999999</v>
      </c>
      <c r="CF40" s="1">
        <v>1.6389</v>
      </c>
      <c r="CG40" s="1">
        <v>2.2643</v>
      </c>
      <c r="CH40" s="1">
        <f t="shared" si="3"/>
        <v>2.3146111111111107</v>
      </c>
      <c r="CI40" s="2">
        <v>0.5232</v>
      </c>
      <c r="CJ40" s="1">
        <v>1.9990000000000001</v>
      </c>
      <c r="CK40" s="1">
        <v>3.0228000000000002</v>
      </c>
      <c r="CL40" s="1">
        <v>1.8532</v>
      </c>
      <c r="CM40" s="1">
        <f t="shared" si="4"/>
        <v>1.84955</v>
      </c>
      <c r="CN40" s="2">
        <f t="shared" si="5"/>
        <v>2.291666666666667</v>
      </c>
      <c r="CO40" s="2">
        <f t="shared" si="6"/>
        <v>1.9232361111111114</v>
      </c>
      <c r="CP40" s="2">
        <v>2.1276999999999999</v>
      </c>
      <c r="CQ40" s="1">
        <v>3.0257999999999998</v>
      </c>
      <c r="CR40" s="1">
        <v>2.4842</v>
      </c>
      <c r="CS40" s="1">
        <v>1.2186999999999999</v>
      </c>
      <c r="CT40" s="1">
        <v>3.0207999999999999</v>
      </c>
      <c r="CU40" s="1">
        <f t="shared" si="8"/>
        <v>2.3754399999999998</v>
      </c>
      <c r="CV40" s="1">
        <f t="shared" si="8"/>
        <v>2.4249879999999999</v>
      </c>
      <c r="CW40" s="1">
        <v>2.7542</v>
      </c>
      <c r="CX40" s="1">
        <v>2.3557999999999999</v>
      </c>
      <c r="CY40" s="1">
        <v>2.1684999999999999</v>
      </c>
      <c r="CZ40" s="1">
        <f t="shared" si="9"/>
        <v>2.4157856</v>
      </c>
      <c r="DA40" s="1">
        <v>2.2987000000000002</v>
      </c>
      <c r="DB40" s="1">
        <v>1.865</v>
      </c>
      <c r="DC40" s="1">
        <v>2.6901999999999999</v>
      </c>
      <c r="DD40" s="1">
        <v>2.1040999999999999</v>
      </c>
      <c r="DE40" s="1">
        <v>1.8493999999999999</v>
      </c>
      <c r="DF40" s="1">
        <v>1.5388999999999999</v>
      </c>
      <c r="DG40" s="1">
        <v>1.9387000000000001</v>
      </c>
      <c r="DH40" s="1">
        <v>2.2743000000000002</v>
      </c>
      <c r="DI40" s="1">
        <v>1.8454999999999999</v>
      </c>
      <c r="DJ40" s="1">
        <v>2.4302999999999999</v>
      </c>
      <c r="DK40" s="1">
        <v>2.2856000000000001</v>
      </c>
    </row>
    <row r="41" spans="1:115" s="1" customFormat="1">
      <c r="A41" s="1" t="s">
        <v>689</v>
      </c>
      <c r="B41" s="1">
        <v>-4.6105</v>
      </c>
      <c r="C41" s="1">
        <v>0.14949999999999999</v>
      </c>
      <c r="D41" s="1">
        <v>-6.1094999999999997</v>
      </c>
      <c r="E41" s="1">
        <v>-6.6159999999999997</v>
      </c>
      <c r="F41" s="1">
        <v>-4.1711</v>
      </c>
      <c r="G41" s="1">
        <v>-4.2243000000000004</v>
      </c>
      <c r="H41" s="1">
        <v>-4.4523000000000001</v>
      </c>
      <c r="I41" s="1">
        <v>-5.4076000000000004</v>
      </c>
      <c r="J41" s="1">
        <v>-3.07</v>
      </c>
      <c r="K41" s="1">
        <v>-5.0260999999999996</v>
      </c>
      <c r="L41" s="1">
        <v>-3.8203999999999998</v>
      </c>
      <c r="M41" s="1">
        <v>-5.8247999999999998</v>
      </c>
      <c r="N41" s="1">
        <v>-6.3163</v>
      </c>
      <c r="O41" s="1">
        <v>-3.2061999999999999</v>
      </c>
      <c r="P41" s="1">
        <v>0.106</v>
      </c>
      <c r="Q41" s="1">
        <v>-4.8465999999999996</v>
      </c>
      <c r="R41" s="1">
        <v>-4.8762999999999996</v>
      </c>
      <c r="S41" s="1">
        <v>-5.3155999999999999</v>
      </c>
      <c r="T41" s="1">
        <v>-5.7664999999999997</v>
      </c>
      <c r="U41" s="1">
        <v>-2.5605000000000002</v>
      </c>
      <c r="V41" s="1">
        <v>-6.6574999999999998</v>
      </c>
      <c r="W41" s="2">
        <v>-4.2662000000000004</v>
      </c>
      <c r="X41" s="1">
        <v>-4.3585000000000003</v>
      </c>
      <c r="Y41" s="1">
        <v>-6.6704999999999997</v>
      </c>
      <c r="Z41" s="2">
        <v>-7.0945999999999998</v>
      </c>
      <c r="AA41" s="2">
        <f t="shared" si="10"/>
        <v>-4.363721428571429</v>
      </c>
      <c r="AB41" s="1">
        <v>-4.3880999999999997</v>
      </c>
      <c r="AC41" s="1">
        <v>-6.7961</v>
      </c>
      <c r="AD41" s="1">
        <v>-6.7004000000000001</v>
      </c>
      <c r="AE41" s="1">
        <v>5.2499999999999998E-2</v>
      </c>
      <c r="AF41" s="1">
        <v>0</v>
      </c>
      <c r="AG41" s="1">
        <v>-2.9597000000000002</v>
      </c>
      <c r="AH41" s="1">
        <v>-5.0389999999999997</v>
      </c>
      <c r="AI41" s="1">
        <v>-4.3353999999999999</v>
      </c>
      <c r="AJ41" s="1">
        <v>-5.1383999999999999</v>
      </c>
      <c r="AK41" s="1">
        <v>-5.4336000000000002</v>
      </c>
      <c r="AL41" s="1">
        <v>-3.6682999999999999</v>
      </c>
      <c r="AM41" s="1">
        <v>-5.0895999999999999</v>
      </c>
      <c r="AN41" s="1">
        <v>-6.3087</v>
      </c>
      <c r="AO41" s="1">
        <v>-5.2873000000000001</v>
      </c>
      <c r="AP41" s="1">
        <v>-0.56930000000000003</v>
      </c>
      <c r="AQ41" s="1">
        <v>-5.1214000000000004</v>
      </c>
      <c r="AR41" s="1">
        <v>-5.0627000000000004</v>
      </c>
      <c r="AS41" s="1">
        <v>-5.0736999999999997</v>
      </c>
      <c r="AT41" s="1">
        <v>-4.2552000000000003</v>
      </c>
      <c r="AU41" s="1">
        <v>-4.1459000000000001</v>
      </c>
      <c r="AV41" s="1">
        <v>-4.9894999999999996</v>
      </c>
      <c r="AW41" s="1">
        <v>-3.9239000000000002</v>
      </c>
      <c r="AX41" s="1">
        <v>-1.5742</v>
      </c>
      <c r="AY41" s="1">
        <v>-4.1694000000000004</v>
      </c>
      <c r="AZ41" s="1">
        <v>-2.4398</v>
      </c>
      <c r="BA41" s="1">
        <v>-5.0713999999999997</v>
      </c>
      <c r="BB41" s="1">
        <v>-5.4790999999999999</v>
      </c>
      <c r="BC41" s="1">
        <v>-6.2159000000000004</v>
      </c>
      <c r="BD41" s="1">
        <v>-5.79E-2</v>
      </c>
      <c r="BE41" s="1">
        <v>-6.1060999999999996</v>
      </c>
      <c r="BF41" s="1">
        <v>-0.22320000000000001</v>
      </c>
      <c r="BG41" s="1">
        <v>7.8899999999999998E-2</v>
      </c>
      <c r="BH41" s="1">
        <v>-8.8438999999999997</v>
      </c>
      <c r="BI41" s="1">
        <v>-5.181</v>
      </c>
      <c r="BJ41" s="1">
        <v>-6.1638999999999999</v>
      </c>
      <c r="BK41" s="1">
        <f t="shared" si="1"/>
        <v>-3.8367666666666671</v>
      </c>
      <c r="BL41" s="1">
        <v>-4.8482000000000003</v>
      </c>
      <c r="BM41" s="1">
        <v>-5.2771999999999997</v>
      </c>
      <c r="BN41" s="1">
        <f t="shared" si="13"/>
        <v>-5.6918277777777782</v>
      </c>
      <c r="BO41" s="1">
        <f t="shared" si="13"/>
        <v>-5.1664824074074076</v>
      </c>
      <c r="BP41" s="1">
        <f t="shared" si="13"/>
        <v>-5.1640628086419751</v>
      </c>
      <c r="BQ41" s="1">
        <f t="shared" si="13"/>
        <v>-4.9974232767489717</v>
      </c>
      <c r="BR41" s="1">
        <f t="shared" si="13"/>
        <v>-5.1908660450960218</v>
      </c>
      <c r="BS41" s="1">
        <f t="shared" si="13"/>
        <v>-5.2479770526120264</v>
      </c>
      <c r="BT41" s="1">
        <f t="shared" si="13"/>
        <v>-5.2431065613806966</v>
      </c>
      <c r="BU41" s="1">
        <f t="shared" si="12"/>
        <v>-5.1683196919811829</v>
      </c>
      <c r="BV41" s="1">
        <v>-4.7123999999999997</v>
      </c>
      <c r="BW41" s="1">
        <v>-5.0338000000000003</v>
      </c>
      <c r="BX41" s="1">
        <v>-5.5621999999999998</v>
      </c>
      <c r="BY41" s="1">
        <v>-4.2317</v>
      </c>
      <c r="BZ41" s="1">
        <v>-6.3634000000000004</v>
      </c>
      <c r="CA41" s="1">
        <v>-6.3079999999999998</v>
      </c>
      <c r="CB41" s="1">
        <v>-5.32</v>
      </c>
      <c r="CC41" s="1">
        <v>-5.1330999999999998</v>
      </c>
      <c r="CD41" s="1">
        <v>-6.7888000000000002</v>
      </c>
      <c r="CE41" s="1">
        <v>-6.2275999999999998</v>
      </c>
      <c r="CF41" s="1">
        <v>-5.9317000000000002</v>
      </c>
      <c r="CG41" s="1">
        <v>-5.9722999999999997</v>
      </c>
      <c r="CH41" s="1">
        <f t="shared" si="3"/>
        <v>-5.8085111111111116</v>
      </c>
      <c r="CI41" s="2">
        <v>-7.0632000000000001</v>
      </c>
      <c r="CJ41" s="1">
        <v>-6.0301</v>
      </c>
      <c r="CK41" s="1">
        <v>-6.0479000000000003</v>
      </c>
      <c r="CL41" s="1">
        <v>-5.0945999999999998</v>
      </c>
      <c r="CM41" s="1">
        <f t="shared" si="4"/>
        <v>-6.0589499999999994</v>
      </c>
      <c r="CN41" s="2">
        <f t="shared" si="5"/>
        <v>-5.7241999999999997</v>
      </c>
      <c r="CO41" s="2">
        <f t="shared" si="6"/>
        <v>-6.0031583333333325</v>
      </c>
      <c r="CP41" s="2">
        <v>-6.6357999999999997</v>
      </c>
      <c r="CQ41" s="1">
        <v>-4.4977999999999998</v>
      </c>
      <c r="CR41" s="1">
        <v>-5.3246000000000002</v>
      </c>
      <c r="CS41" s="1">
        <v>-2.5202</v>
      </c>
      <c r="CT41" s="1">
        <v>-5.1481000000000003</v>
      </c>
      <c r="CU41" s="1">
        <f t="shared" si="8"/>
        <v>-4.8252999999999995</v>
      </c>
      <c r="CV41" s="1">
        <f t="shared" si="8"/>
        <v>-4.4631999999999996</v>
      </c>
      <c r="CW41" s="1">
        <v>-5.3666999999999998</v>
      </c>
      <c r="CX41" s="1">
        <v>-6.2435</v>
      </c>
      <c r="CY41" s="1">
        <v>-5.2111000000000001</v>
      </c>
      <c r="CZ41" s="1">
        <f t="shared" si="9"/>
        <v>-5.2219600000000002</v>
      </c>
      <c r="DA41" s="1">
        <v>-5.0904999999999996</v>
      </c>
      <c r="DB41" s="1">
        <v>-4.2239000000000004</v>
      </c>
      <c r="DC41" s="1">
        <v>-5.2526000000000002</v>
      </c>
      <c r="DD41" s="1">
        <v>-4.8807</v>
      </c>
      <c r="DE41" s="1">
        <v>-5.0810000000000004</v>
      </c>
      <c r="DF41" s="1">
        <v>-6.3769</v>
      </c>
      <c r="DG41" s="1">
        <v>-6.0406000000000004</v>
      </c>
      <c r="DH41" s="1">
        <v>-6.5038</v>
      </c>
      <c r="DI41" s="1">
        <v>-8.1544000000000008</v>
      </c>
      <c r="DJ41" s="1">
        <v>-6.4363999999999999</v>
      </c>
      <c r="DK41" s="1">
        <v>-6.2317999999999998</v>
      </c>
    </row>
    <row r="42" spans="1:115" s="1" customFormat="1">
      <c r="A42" s="1" t="s">
        <v>690</v>
      </c>
      <c r="B42" s="1">
        <v>3.2222</v>
      </c>
      <c r="C42" s="1">
        <v>2.1393</v>
      </c>
      <c r="D42" s="1">
        <v>2.7564000000000002</v>
      </c>
      <c r="E42" s="1">
        <v>0.99490000000000001</v>
      </c>
      <c r="F42" s="1">
        <v>2.7902</v>
      </c>
      <c r="G42" s="1">
        <v>3.1179000000000001</v>
      </c>
      <c r="H42" s="1">
        <v>3.794</v>
      </c>
      <c r="I42" s="1">
        <v>2.5882000000000001</v>
      </c>
      <c r="J42" s="1">
        <v>1.3</v>
      </c>
      <c r="K42" s="1">
        <v>4.1909000000000001</v>
      </c>
      <c r="L42" s="1">
        <v>0.48780000000000001</v>
      </c>
      <c r="M42" s="1">
        <v>2.2881999999999998</v>
      </c>
      <c r="N42" s="1">
        <v>2.7166000000000001</v>
      </c>
      <c r="O42" s="1">
        <v>2.3774000000000002</v>
      </c>
      <c r="P42" s="1">
        <v>1.4477</v>
      </c>
      <c r="Q42" s="1">
        <v>1.5474000000000001</v>
      </c>
      <c r="R42" s="1">
        <v>2.7</v>
      </c>
      <c r="S42" s="1">
        <v>2.0146000000000002</v>
      </c>
      <c r="T42" s="1">
        <v>2.3521999999999998</v>
      </c>
      <c r="U42" s="1">
        <v>-0.50900000000000001</v>
      </c>
      <c r="V42" s="1">
        <v>3.2353000000000001</v>
      </c>
      <c r="W42" s="2">
        <v>5.0801999999999996</v>
      </c>
      <c r="X42" s="1">
        <v>1.0911</v>
      </c>
      <c r="Y42" s="1">
        <v>1.6158999999999999</v>
      </c>
      <c r="Z42" s="2">
        <v>2.9091</v>
      </c>
      <c r="AA42" s="2">
        <f t="shared" si="10"/>
        <v>1.2938714285714286</v>
      </c>
      <c r="AB42" s="1">
        <v>1.0672999999999999</v>
      </c>
      <c r="AC42" s="1">
        <v>2.7530000000000001</v>
      </c>
      <c r="AD42" s="1">
        <v>0.28839999999999999</v>
      </c>
      <c r="AE42" s="1">
        <v>1.1995</v>
      </c>
      <c r="AF42" s="1">
        <v>0.62280000000000002</v>
      </c>
      <c r="AG42" s="1">
        <v>1.7463</v>
      </c>
      <c r="AH42" s="1">
        <v>2.6158000000000001</v>
      </c>
      <c r="AI42" s="1">
        <v>0.70030000000000003</v>
      </c>
      <c r="AJ42" s="1">
        <v>2.1044</v>
      </c>
      <c r="AK42" s="1">
        <v>1.4434</v>
      </c>
      <c r="AL42" s="1">
        <v>1.2144999999999999</v>
      </c>
      <c r="AM42" s="1">
        <v>2.9268999999999998</v>
      </c>
      <c r="AN42" s="1">
        <v>-2.6766999999999999</v>
      </c>
      <c r="AO42" s="1">
        <v>2.1082999999999998</v>
      </c>
      <c r="AP42" s="1">
        <v>0.44529999999999997</v>
      </c>
      <c r="AQ42" s="1">
        <v>0.87960000000000005</v>
      </c>
      <c r="AR42" s="1">
        <v>2.6381000000000001</v>
      </c>
      <c r="AS42" s="1">
        <v>1.8757999999999999</v>
      </c>
      <c r="AT42" s="1">
        <v>3.0629</v>
      </c>
      <c r="AU42" s="1">
        <v>2.0926999999999998</v>
      </c>
      <c r="AV42" s="1">
        <v>0.84560000000000002</v>
      </c>
      <c r="AW42" s="1">
        <v>3.3389000000000002</v>
      </c>
      <c r="AX42" s="1">
        <v>1.534</v>
      </c>
      <c r="AY42" s="1">
        <v>2.6345999999999998</v>
      </c>
      <c r="AZ42" s="1">
        <v>1.0270999999999999</v>
      </c>
      <c r="BA42" s="1">
        <v>-1.7601</v>
      </c>
      <c r="BB42" s="1">
        <v>-0.9526</v>
      </c>
      <c r="BC42" s="1">
        <v>0.16850000000000001</v>
      </c>
      <c r="BD42" s="1">
        <v>0.82089999999999996</v>
      </c>
      <c r="BE42" s="1">
        <v>-0.97960000000000003</v>
      </c>
      <c r="BF42" s="1">
        <v>1.0569</v>
      </c>
      <c r="BG42" s="1">
        <v>0.57169999999999999</v>
      </c>
      <c r="BH42" s="1">
        <v>4.9679000000000002</v>
      </c>
      <c r="BI42" s="1">
        <v>-0.308</v>
      </c>
      <c r="BJ42" s="1">
        <v>2.3060999999999998</v>
      </c>
      <c r="BK42" s="1">
        <f t="shared" si="1"/>
        <v>-7.6900000000000024E-2</v>
      </c>
      <c r="BL42" s="1">
        <v>1.9044000000000001</v>
      </c>
      <c r="BM42" s="1">
        <v>0.93759999999999999</v>
      </c>
      <c r="BN42" s="1">
        <f t="shared" si="13"/>
        <v>1.62185</v>
      </c>
      <c r="BO42" s="1">
        <f t="shared" si="13"/>
        <v>1.0641749999999999</v>
      </c>
      <c r="BP42" s="1">
        <f t="shared" si="13"/>
        <v>1.2928708333333332</v>
      </c>
      <c r="BQ42" s="1">
        <f t="shared" si="13"/>
        <v>1.1239993055555555</v>
      </c>
      <c r="BR42" s="1">
        <f t="shared" si="13"/>
        <v>1.3241491898148148</v>
      </c>
      <c r="BS42" s="1">
        <f t="shared" si="13"/>
        <v>1.2274407214506171</v>
      </c>
      <c r="BT42" s="1">
        <f t="shared" si="13"/>
        <v>1.2757475083590533</v>
      </c>
      <c r="BU42" s="1">
        <f t="shared" si="13"/>
        <v>1.218063759752229</v>
      </c>
      <c r="BV42" s="1">
        <v>2.2479</v>
      </c>
      <c r="BW42" s="1">
        <v>0.81240000000000001</v>
      </c>
      <c r="BX42" s="1">
        <v>2.9028</v>
      </c>
      <c r="BY42" s="1">
        <v>2.9771000000000001</v>
      </c>
      <c r="BZ42" s="1">
        <v>2.0566</v>
      </c>
      <c r="CA42" s="1">
        <v>2.0792000000000002</v>
      </c>
      <c r="CB42" s="1">
        <v>1.5539000000000001</v>
      </c>
      <c r="CC42" s="1">
        <v>1.8198000000000001</v>
      </c>
      <c r="CD42" s="1">
        <v>4.8348000000000004</v>
      </c>
      <c r="CE42" s="1">
        <v>2.1120000000000001</v>
      </c>
      <c r="CF42" s="1">
        <v>2.9647999999999999</v>
      </c>
      <c r="CG42" s="1">
        <v>2.0293999999999999</v>
      </c>
      <c r="CH42" s="1">
        <f t="shared" si="3"/>
        <v>2.4919555555555553</v>
      </c>
      <c r="CI42" s="2">
        <v>2.2400000000000002</v>
      </c>
      <c r="CJ42" s="1">
        <v>2.1924999999999999</v>
      </c>
      <c r="CK42" s="1">
        <v>0.95599999999999996</v>
      </c>
      <c r="CL42" s="1">
        <v>1.3037000000000001</v>
      </c>
      <c r="CM42" s="1">
        <f t="shared" si="4"/>
        <v>1.6730500000000001</v>
      </c>
      <c r="CN42" s="2">
        <f t="shared" si="5"/>
        <v>1.4840666666666664</v>
      </c>
      <c r="CO42" s="2">
        <f t="shared" si="6"/>
        <v>1.6415527777777781</v>
      </c>
      <c r="CP42" s="2">
        <v>2.7273000000000001</v>
      </c>
      <c r="CQ42" s="1">
        <v>2.6511</v>
      </c>
      <c r="CR42" s="1">
        <v>3.1585000000000001</v>
      </c>
      <c r="CS42" s="1">
        <v>3.1454</v>
      </c>
      <c r="CT42" s="1">
        <v>4.3483000000000001</v>
      </c>
      <c r="CU42" s="1">
        <f t="shared" si="8"/>
        <v>3.2061199999999999</v>
      </c>
      <c r="CV42" s="1">
        <f t="shared" si="8"/>
        <v>3.3018839999999998</v>
      </c>
      <c r="CW42" s="1">
        <v>3.6614</v>
      </c>
      <c r="CX42" s="1">
        <v>1.4713000000000001</v>
      </c>
      <c r="CY42" s="1">
        <v>2.7153999999999998</v>
      </c>
      <c r="CZ42" s="1">
        <f t="shared" si="9"/>
        <v>2.8712207999999997</v>
      </c>
      <c r="DA42" s="1">
        <v>1.81</v>
      </c>
      <c r="DB42" s="1">
        <v>2.1882999999999999</v>
      </c>
      <c r="DC42" s="1">
        <v>2.8660000000000001</v>
      </c>
      <c r="DD42" s="1">
        <v>2.2805</v>
      </c>
      <c r="DE42" s="1">
        <v>2.2332000000000001</v>
      </c>
      <c r="DF42" s="1">
        <v>4.0929000000000002</v>
      </c>
      <c r="DG42" s="1">
        <v>2.5348999999999999</v>
      </c>
      <c r="DH42" s="1">
        <v>3.6991000000000001</v>
      </c>
      <c r="DI42" s="1">
        <v>5.1882000000000001</v>
      </c>
      <c r="DJ42" s="1">
        <v>2.0484</v>
      </c>
      <c r="DK42" s="1">
        <v>1.8932</v>
      </c>
    </row>
    <row r="43" spans="1:115" s="1" customFormat="1">
      <c r="A43" s="1" t="s">
        <v>691</v>
      </c>
      <c r="B43" s="1">
        <v>-2.7987000000000002</v>
      </c>
      <c r="C43" s="1">
        <v>0.82809999999999995</v>
      </c>
      <c r="D43" s="1">
        <v>-1.7589999999999999</v>
      </c>
      <c r="E43" s="1">
        <v>-2.7463000000000002</v>
      </c>
      <c r="F43" s="1">
        <v>-2.1173000000000002</v>
      </c>
      <c r="G43" s="1">
        <v>-1.1798999999999999</v>
      </c>
      <c r="H43" s="1">
        <v>-0.73980000000000001</v>
      </c>
      <c r="I43" s="1">
        <v>0.69310000000000005</v>
      </c>
      <c r="J43" s="1">
        <v>-0.98719999999999997</v>
      </c>
      <c r="K43" s="1">
        <v>-2.7305000000000001</v>
      </c>
      <c r="L43" s="1">
        <v>-3.3287</v>
      </c>
      <c r="M43" s="1">
        <v>-0.28820000000000001</v>
      </c>
      <c r="N43" s="1">
        <v>-1.6855</v>
      </c>
      <c r="O43" s="1">
        <v>-0.79669999999999996</v>
      </c>
      <c r="P43" s="1">
        <v>0.87019999999999997</v>
      </c>
      <c r="Q43" s="1">
        <v>-2.6667000000000001</v>
      </c>
      <c r="R43" s="1">
        <v>-1.77</v>
      </c>
      <c r="S43" s="1">
        <v>-3.5019999999999998</v>
      </c>
      <c r="T43" s="1">
        <v>-2.8616999999999999</v>
      </c>
      <c r="U43" s="1">
        <v>-1.4242999999999999</v>
      </c>
      <c r="V43" s="1">
        <v>0.42730000000000001</v>
      </c>
      <c r="W43" s="2">
        <v>-7.5488</v>
      </c>
      <c r="X43" s="1">
        <v>-2.6032000000000002</v>
      </c>
      <c r="Y43" s="1">
        <v>-2.63</v>
      </c>
      <c r="Z43" s="2">
        <v>-0.91869999999999996</v>
      </c>
      <c r="AA43" s="2">
        <f t="shared" si="10"/>
        <v>-1.8348357142857139</v>
      </c>
      <c r="AB43" s="1">
        <v>-2.8584000000000001</v>
      </c>
      <c r="AC43" s="1">
        <v>-3.4033000000000002</v>
      </c>
      <c r="AD43" s="1">
        <v>-3.423</v>
      </c>
      <c r="AE43" s="1">
        <v>0.29630000000000001</v>
      </c>
      <c r="AF43" s="1">
        <v>1.9944999999999999</v>
      </c>
      <c r="AG43" s="1">
        <v>-1.9093</v>
      </c>
      <c r="AH43" s="1">
        <v>-1.8208</v>
      </c>
      <c r="AI43" s="1">
        <v>0.42370000000000002</v>
      </c>
      <c r="AJ43" s="1">
        <v>-2.1113</v>
      </c>
      <c r="AK43" s="1">
        <v>-2.7564000000000002</v>
      </c>
      <c r="AL43" s="1">
        <v>-2.1362000000000001</v>
      </c>
      <c r="AM43" s="1">
        <v>-2.2555999999999998</v>
      </c>
      <c r="AN43" s="1">
        <v>-4.5720999999999998</v>
      </c>
      <c r="AO43" s="1">
        <v>-1.1557999999999999</v>
      </c>
      <c r="AP43" s="1">
        <v>0.12670000000000001</v>
      </c>
      <c r="AQ43" s="1">
        <v>-1.8231999999999999</v>
      </c>
      <c r="AR43" s="1">
        <v>1.387</v>
      </c>
      <c r="AS43" s="1">
        <v>-2.3065000000000002</v>
      </c>
      <c r="AT43" s="1">
        <v>-1.9165000000000001</v>
      </c>
      <c r="AU43" s="1">
        <v>-2.7347999999999999</v>
      </c>
      <c r="AV43" s="1">
        <v>-3.4876999999999998</v>
      </c>
      <c r="AW43" s="1">
        <v>-2.9765000000000001</v>
      </c>
      <c r="AX43" s="1">
        <v>-1.4964999999999999</v>
      </c>
      <c r="AY43" s="1">
        <v>-2.831</v>
      </c>
      <c r="AZ43" s="1">
        <v>-3.0057999999999998</v>
      </c>
      <c r="BA43" s="1">
        <v>-2.6627999999999998</v>
      </c>
      <c r="BB43" s="1">
        <v>-3.9575999999999998</v>
      </c>
      <c r="BC43" s="1">
        <v>-2.1406000000000001</v>
      </c>
      <c r="BD43" s="1">
        <v>0.35439999999999999</v>
      </c>
      <c r="BE43" s="1">
        <v>-3.8660999999999999</v>
      </c>
      <c r="BF43" s="1">
        <v>1.2008000000000001</v>
      </c>
      <c r="BG43" s="1">
        <v>0.441</v>
      </c>
      <c r="BH43" s="1">
        <v>-0.33410000000000001</v>
      </c>
      <c r="BI43" s="1">
        <v>-3.8923000000000001</v>
      </c>
      <c r="BJ43" s="1">
        <v>-1.0246</v>
      </c>
      <c r="BK43" s="1">
        <f t="shared" si="1"/>
        <v>-2.1858666666666666</v>
      </c>
      <c r="BL43" s="1">
        <v>-1.1883999999999999</v>
      </c>
      <c r="BM43" s="1">
        <v>-2.9339</v>
      </c>
      <c r="BN43" s="1">
        <f t="shared" si="13"/>
        <v>-1.9265277777777776</v>
      </c>
      <c r="BO43" s="1">
        <f t="shared" si="13"/>
        <v>-2.1919324074074074</v>
      </c>
      <c r="BP43" s="1">
        <f t="shared" si="13"/>
        <v>-1.9085378086419753</v>
      </c>
      <c r="BQ43" s="1">
        <f t="shared" si="13"/>
        <v>-2.0558607767489714</v>
      </c>
      <c r="BR43" s="1">
        <f t="shared" si="13"/>
        <v>-2.0341931284293553</v>
      </c>
      <c r="BS43" s="1">
        <f t="shared" si="13"/>
        <v>-2.1751586498342479</v>
      </c>
      <c r="BT43" s="1">
        <f t="shared" si="13"/>
        <v>-2.048701758139956</v>
      </c>
      <c r="BU43" s="1">
        <f t="shared" si="13"/>
        <v>-2.0690640882003191</v>
      </c>
      <c r="BV43" s="1">
        <v>-2.5754000000000001</v>
      </c>
      <c r="BW43" s="1">
        <v>-3.0619999999999998</v>
      </c>
      <c r="BX43" s="1">
        <v>-2.2894000000000001</v>
      </c>
      <c r="BY43" s="1">
        <v>-3.1953999999999998</v>
      </c>
      <c r="BZ43" s="1">
        <v>-2.6577000000000002</v>
      </c>
      <c r="CA43" s="1">
        <v>-2.1339000000000001</v>
      </c>
      <c r="CB43" s="1">
        <v>-1.1748000000000001</v>
      </c>
      <c r="CC43" s="1">
        <v>-1.8828</v>
      </c>
      <c r="CD43" s="1">
        <v>-0.27500000000000002</v>
      </c>
      <c r="CE43" s="1">
        <v>-2.9904999999999999</v>
      </c>
      <c r="CF43" s="1">
        <v>-1.1127</v>
      </c>
      <c r="CG43" s="1">
        <v>-2.8696999999999999</v>
      </c>
      <c r="CH43" s="1">
        <f t="shared" si="3"/>
        <v>-2.0324999999999998</v>
      </c>
      <c r="CI43" s="2">
        <v>-0.70420000000000005</v>
      </c>
      <c r="CJ43" s="1">
        <v>-0.41860000000000003</v>
      </c>
      <c r="CK43" s="1">
        <v>-3.6616</v>
      </c>
      <c r="CL43" s="1">
        <v>-1.514</v>
      </c>
      <c r="CM43" s="1">
        <f t="shared" si="4"/>
        <v>-1.5746</v>
      </c>
      <c r="CN43" s="2">
        <f t="shared" si="5"/>
        <v>-1.8647333333333334</v>
      </c>
      <c r="CO43" s="2">
        <f t="shared" si="6"/>
        <v>-1.6229555555555555</v>
      </c>
      <c r="CP43" s="2">
        <v>-1.0459000000000001</v>
      </c>
      <c r="CQ43" s="1">
        <v>-2.5097</v>
      </c>
      <c r="CR43" s="1">
        <v>-2.6162999999999998</v>
      </c>
      <c r="CS43" s="1">
        <v>-1.9487000000000001</v>
      </c>
      <c r="CT43" s="1">
        <v>-3.8816000000000002</v>
      </c>
      <c r="CU43" s="1">
        <f t="shared" si="8"/>
        <v>-2.4004400000000001</v>
      </c>
      <c r="CV43" s="1">
        <f t="shared" si="8"/>
        <v>-2.6713480000000001</v>
      </c>
      <c r="CW43" s="1">
        <v>-1.3328</v>
      </c>
      <c r="CX43" s="1">
        <v>-3.0573999999999999</v>
      </c>
      <c r="CY43" s="1">
        <v>-1.6268</v>
      </c>
      <c r="CZ43" s="1">
        <f t="shared" si="9"/>
        <v>-2.2177575999999997</v>
      </c>
      <c r="DA43" s="1">
        <v>-3.1991999999999998</v>
      </c>
      <c r="DB43" s="1">
        <v>-1.2224999999999999</v>
      </c>
      <c r="DC43" s="1">
        <v>-1.6947000000000001</v>
      </c>
      <c r="DD43" s="1">
        <v>0.8175</v>
      </c>
      <c r="DE43" s="1">
        <v>-1.6624000000000001</v>
      </c>
      <c r="DF43" s="1">
        <v>-0.49880000000000002</v>
      </c>
      <c r="DG43" s="1">
        <v>-1.8707</v>
      </c>
      <c r="DH43" s="1">
        <v>-3.7345000000000002</v>
      </c>
      <c r="DI43" s="1">
        <v>-0.69469999999999998</v>
      </c>
      <c r="DJ43" s="1">
        <v>-2.0823999999999998</v>
      </c>
      <c r="DK43" s="1">
        <v>-3.3132000000000001</v>
      </c>
    </row>
    <row r="44" spans="1:115" s="1" customFormat="1">
      <c r="A44" s="1" t="s">
        <v>692</v>
      </c>
      <c r="B44" s="1">
        <v>-4.5404</v>
      </c>
      <c r="C44" s="1">
        <v>1.3527</v>
      </c>
      <c r="D44" s="1">
        <v>-5.3268000000000004</v>
      </c>
      <c r="E44" s="1">
        <v>-6.7526000000000002</v>
      </c>
      <c r="F44" s="1">
        <v>-5.3244999999999996</v>
      </c>
      <c r="G44" s="1">
        <v>-4.3284000000000002</v>
      </c>
      <c r="H44" s="1">
        <v>-5.3266</v>
      </c>
      <c r="I44" s="1">
        <v>-5.7268999999999997</v>
      </c>
      <c r="J44" s="1">
        <v>-3.2900999999999998</v>
      </c>
      <c r="K44" s="1">
        <v>-6.6707000000000001</v>
      </c>
      <c r="L44" s="1">
        <v>-5.0933000000000002</v>
      </c>
      <c r="M44" s="1">
        <v>-6.8773</v>
      </c>
      <c r="N44" s="1">
        <v>-6.2583000000000002</v>
      </c>
      <c r="O44" s="1">
        <v>-3.6728999999999998</v>
      </c>
      <c r="P44" s="1">
        <v>0.51759999999999995</v>
      </c>
      <c r="Q44" s="1">
        <v>-4.7618999999999998</v>
      </c>
      <c r="R44" s="1">
        <v>-5.3604000000000003</v>
      </c>
      <c r="S44" s="1">
        <v>-6.0652999999999997</v>
      </c>
      <c r="T44" s="1">
        <v>-5.6562999999999999</v>
      </c>
      <c r="U44" s="1">
        <v>-2.0341</v>
      </c>
      <c r="V44" s="1">
        <v>-6.9504000000000001</v>
      </c>
      <c r="W44" s="2">
        <v>-5.5045999999999999</v>
      </c>
      <c r="X44" s="1">
        <v>-6.1277999999999997</v>
      </c>
      <c r="Y44" s="1">
        <v>-7.3491999999999997</v>
      </c>
      <c r="Z44" s="2">
        <v>-8.6304999999999996</v>
      </c>
      <c r="AA44" s="2">
        <f t="shared" si="10"/>
        <v>-4.2780714285714287</v>
      </c>
      <c r="AB44" s="1">
        <v>-5.1166999999999998</v>
      </c>
      <c r="AC44" s="1">
        <v>-6.5967000000000002</v>
      </c>
      <c r="AD44" s="1">
        <v>-6.6066000000000003</v>
      </c>
      <c r="AE44" s="1">
        <v>0.87890000000000001</v>
      </c>
      <c r="AF44" s="1">
        <v>1.7532000000000001</v>
      </c>
      <c r="AG44" s="1">
        <v>-2.8018000000000001</v>
      </c>
      <c r="AH44" s="1">
        <v>-5.2671000000000001</v>
      </c>
      <c r="AI44" s="1">
        <v>-5.3411</v>
      </c>
      <c r="AJ44" s="1">
        <v>-4.9573999999999998</v>
      </c>
      <c r="AK44" s="1">
        <v>-4.1916000000000002</v>
      </c>
      <c r="AL44" s="1">
        <v>-3.8616000000000001</v>
      </c>
      <c r="AM44" s="1">
        <v>-5.7549000000000001</v>
      </c>
      <c r="AN44" s="1">
        <v>-6.3933999999999997</v>
      </c>
      <c r="AO44" s="1">
        <v>-5.6361999999999997</v>
      </c>
      <c r="AP44" s="1">
        <v>0.63249999999999995</v>
      </c>
      <c r="AQ44" s="1">
        <v>-5.1272000000000002</v>
      </c>
      <c r="AR44" s="1">
        <v>-4.7988999999999997</v>
      </c>
      <c r="AS44" s="1">
        <v>-5.3703000000000003</v>
      </c>
      <c r="AT44" s="1">
        <v>-4.9158999999999997</v>
      </c>
      <c r="AU44" s="1">
        <v>-5.3925000000000001</v>
      </c>
      <c r="AV44" s="1">
        <v>-6.7016999999999998</v>
      </c>
      <c r="AW44" s="1">
        <v>-4.2264999999999997</v>
      </c>
      <c r="AX44" s="1">
        <v>-2.5663999999999998</v>
      </c>
      <c r="AY44" s="1">
        <v>-4.8003999999999998</v>
      </c>
      <c r="AZ44" s="1">
        <v>-3.2616999999999998</v>
      </c>
      <c r="BA44" s="1">
        <v>-5.327</v>
      </c>
      <c r="BB44" s="1">
        <v>-7.3677999999999999</v>
      </c>
      <c r="BC44" s="1">
        <v>-6.8361999999999998</v>
      </c>
      <c r="BD44" s="1">
        <v>0.71579999999999999</v>
      </c>
      <c r="BE44" s="1">
        <v>-7.3936000000000002</v>
      </c>
      <c r="BF44" s="1">
        <v>1.6240000000000001</v>
      </c>
      <c r="BG44" s="1">
        <v>1.1416999999999999</v>
      </c>
      <c r="BH44" s="1">
        <v>-7.4302000000000001</v>
      </c>
      <c r="BI44" s="1">
        <v>-4.8489000000000004</v>
      </c>
      <c r="BJ44" s="1">
        <v>-6.5561999999999996</v>
      </c>
      <c r="BK44" s="1">
        <f t="shared" si="1"/>
        <v>-3.5395000000000003</v>
      </c>
      <c r="BL44" s="1">
        <v>-5.1256000000000004</v>
      </c>
      <c r="BM44" s="1">
        <v>-5.3513000000000002</v>
      </c>
      <c r="BN44" s="1">
        <f t="shared" si="13"/>
        <v>-5.4752833333333335</v>
      </c>
      <c r="BO44" s="1">
        <f t="shared" si="13"/>
        <v>-5.1494638888888895</v>
      </c>
      <c r="BP44" s="1">
        <f t="shared" si="13"/>
        <v>-5.1995578703703709</v>
      </c>
      <c r="BQ44" s="1">
        <f t="shared" si="13"/>
        <v>-4.9734508487654319</v>
      </c>
      <c r="BR44" s="1">
        <f t="shared" si="13"/>
        <v>-5.2124426568930042</v>
      </c>
      <c r="BS44" s="1">
        <f t="shared" si="13"/>
        <v>-5.2269164330418381</v>
      </c>
      <c r="BT44" s="1">
        <f t="shared" si="13"/>
        <v>-5.2061858385488113</v>
      </c>
      <c r="BU44" s="1">
        <f t="shared" si="13"/>
        <v>-5.1613362560847245</v>
      </c>
      <c r="BV44" s="1">
        <v>-4.9645000000000001</v>
      </c>
      <c r="BW44" s="1">
        <v>-5.8602999999999996</v>
      </c>
      <c r="BX44" s="1">
        <v>-6.2343000000000002</v>
      </c>
      <c r="BY44" s="1">
        <v>-5.9729999999999999</v>
      </c>
      <c r="BZ44" s="1">
        <v>-7.0507</v>
      </c>
      <c r="CA44" s="1">
        <v>-6.4420000000000002</v>
      </c>
      <c r="CB44" s="1">
        <v>-5.3933</v>
      </c>
      <c r="CC44" s="1">
        <v>-5.7984999999999998</v>
      </c>
      <c r="CD44" s="1">
        <v>-6.3045999999999998</v>
      </c>
      <c r="CE44" s="1">
        <v>-5.2451999999999996</v>
      </c>
      <c r="CF44" s="1">
        <v>-5.9869000000000003</v>
      </c>
      <c r="CG44" s="1">
        <v>-5.6980000000000004</v>
      </c>
      <c r="CH44" s="1">
        <f t="shared" si="3"/>
        <v>-5.9880222222222219</v>
      </c>
      <c r="CI44" s="2">
        <v>-3.0339</v>
      </c>
      <c r="CJ44" s="1">
        <v>-5.2023000000000001</v>
      </c>
      <c r="CK44" s="1">
        <v>-6.8807</v>
      </c>
      <c r="CL44" s="1">
        <v>-3.6894999999999998</v>
      </c>
      <c r="CM44" s="1">
        <f t="shared" si="4"/>
        <v>-4.7016</v>
      </c>
      <c r="CN44" s="2">
        <f t="shared" si="5"/>
        <v>-5.2575000000000003</v>
      </c>
      <c r="CO44" s="2">
        <f t="shared" si="6"/>
        <v>-4.7942499999999999</v>
      </c>
      <c r="CP44" s="2">
        <v>-8.2113999999999994</v>
      </c>
      <c r="CQ44" s="1">
        <v>-4.4504999999999999</v>
      </c>
      <c r="CR44" s="1">
        <v>-4.5671999999999997</v>
      </c>
      <c r="CS44" s="1">
        <v>-3.8610000000000002</v>
      </c>
      <c r="CT44" s="1">
        <v>-5.0960999999999999</v>
      </c>
      <c r="CU44" s="1">
        <f t="shared" si="8"/>
        <v>-5.2372399999999999</v>
      </c>
      <c r="CV44" s="1">
        <f t="shared" si="8"/>
        <v>-4.6424080000000005</v>
      </c>
      <c r="CW44" s="1">
        <v>-6.3305999999999996</v>
      </c>
      <c r="CX44" s="1">
        <v>-7.1619000000000002</v>
      </c>
      <c r="CY44" s="1">
        <v>-6.5570000000000004</v>
      </c>
      <c r="CZ44" s="1">
        <f t="shared" si="9"/>
        <v>-5.9858295999999998</v>
      </c>
      <c r="DA44" s="1">
        <v>-5.3525</v>
      </c>
      <c r="DB44" s="1">
        <v>-5.0087000000000002</v>
      </c>
      <c r="DC44" s="1">
        <v>-5.4408000000000003</v>
      </c>
      <c r="DD44" s="1">
        <v>-5.6764000000000001</v>
      </c>
      <c r="DE44" s="1">
        <v>-5.3246000000000002</v>
      </c>
      <c r="DF44" s="1">
        <v>-6.2224000000000004</v>
      </c>
      <c r="DG44" s="1">
        <v>-6.5331999999999999</v>
      </c>
      <c r="DH44" s="1">
        <v>-6.4356999999999998</v>
      </c>
      <c r="DI44" s="1">
        <v>-5.6662999999999997</v>
      </c>
      <c r="DJ44" s="1">
        <v>-6.7693000000000003</v>
      </c>
      <c r="DK44" s="1">
        <v>-5.7111999999999998</v>
      </c>
    </row>
    <row r="45" spans="1:115" s="1" customFormat="1">
      <c r="A45" s="1" t="s">
        <v>693</v>
      </c>
      <c r="B45" s="1">
        <v>2.7841999999999998</v>
      </c>
      <c r="C45" s="1">
        <v>-1.0009999999999999</v>
      </c>
      <c r="D45" s="1">
        <v>3.3570000000000002</v>
      </c>
      <c r="E45" s="1">
        <v>3.4232999999999998</v>
      </c>
      <c r="F45" s="1">
        <v>1.4059999999999999</v>
      </c>
      <c r="G45" s="1">
        <v>2.2621000000000002</v>
      </c>
      <c r="H45" s="1">
        <v>2.2768000000000002</v>
      </c>
      <c r="I45" s="1">
        <v>2.4241000000000001</v>
      </c>
      <c r="J45" s="1">
        <v>3.2989999999999999</v>
      </c>
      <c r="K45" s="1">
        <v>2.4256000000000002</v>
      </c>
      <c r="L45" s="1">
        <v>2.1920000000000002</v>
      </c>
      <c r="M45" s="1">
        <v>3.9502999999999999</v>
      </c>
      <c r="N45" s="1">
        <v>2.7730000000000001</v>
      </c>
      <c r="O45" s="1">
        <v>1.0268999999999999</v>
      </c>
      <c r="P45" s="1">
        <v>-1.8137000000000001</v>
      </c>
      <c r="Q45" s="1">
        <v>2.1918000000000002</v>
      </c>
      <c r="R45" s="1">
        <v>3.2263000000000002</v>
      </c>
      <c r="S45" s="1">
        <v>2.6143000000000001</v>
      </c>
      <c r="T45" s="1">
        <v>2.8247</v>
      </c>
      <c r="U45" s="1">
        <v>1.1097999999999999</v>
      </c>
      <c r="V45" s="1">
        <v>3.3536999999999999</v>
      </c>
      <c r="W45" s="2">
        <v>5.0484999999999998</v>
      </c>
      <c r="X45" s="1">
        <v>2.6389</v>
      </c>
      <c r="Y45" s="1">
        <v>3.4575999999999998</v>
      </c>
      <c r="Z45" s="2">
        <v>3.2006000000000001</v>
      </c>
      <c r="AA45" s="2">
        <f t="shared" si="10"/>
        <v>2.0370642857142855</v>
      </c>
      <c r="AB45" s="1">
        <v>3.0935000000000001</v>
      </c>
      <c r="AC45" s="1">
        <v>3.6116000000000001</v>
      </c>
      <c r="AD45" s="1">
        <v>1.2372000000000001</v>
      </c>
      <c r="AE45" s="1">
        <v>-0.73950000000000005</v>
      </c>
      <c r="AF45" s="1">
        <v>-0.13250000000000001</v>
      </c>
      <c r="AG45" s="1">
        <v>2.4982000000000002</v>
      </c>
      <c r="AH45" s="1">
        <v>2.4276</v>
      </c>
      <c r="AI45" s="1">
        <v>3.2795000000000001</v>
      </c>
      <c r="AJ45" s="1">
        <v>2.4998999999999998</v>
      </c>
      <c r="AK45" s="1">
        <v>2.3672</v>
      </c>
      <c r="AL45" s="1">
        <v>1.5613999999999999</v>
      </c>
      <c r="AM45" s="1">
        <v>2.1331000000000002</v>
      </c>
      <c r="AN45" s="1">
        <v>2.8020999999999998</v>
      </c>
      <c r="AO45" s="1">
        <v>1.8795999999999999</v>
      </c>
      <c r="AP45" s="1">
        <v>-0.62849999999999995</v>
      </c>
      <c r="AQ45" s="1">
        <v>1.617</v>
      </c>
      <c r="AR45" s="1">
        <v>3.0222000000000002</v>
      </c>
      <c r="AS45" s="1">
        <v>3.3408000000000002</v>
      </c>
      <c r="AT45" s="1">
        <v>3.0369999999999999</v>
      </c>
      <c r="AU45" s="1">
        <v>3.0137</v>
      </c>
      <c r="AV45" s="1">
        <v>4.2411000000000003</v>
      </c>
      <c r="AW45" s="1">
        <v>1.9478</v>
      </c>
      <c r="AX45" s="1">
        <v>1.1903999999999999</v>
      </c>
      <c r="AY45" s="1">
        <v>1.8869</v>
      </c>
      <c r="AZ45" s="1">
        <v>2.0400000000000001E-2</v>
      </c>
      <c r="BA45" s="1">
        <v>2.0508999999999999</v>
      </c>
      <c r="BB45" s="1">
        <v>3.51</v>
      </c>
      <c r="BC45" s="1">
        <v>4.0914999999999999</v>
      </c>
      <c r="BD45" s="1">
        <v>-0.80549999999999999</v>
      </c>
      <c r="BE45" s="1">
        <v>3.3102</v>
      </c>
      <c r="BF45" s="1">
        <v>-0.40360000000000001</v>
      </c>
      <c r="BG45" s="1">
        <v>-0.59819999999999995</v>
      </c>
      <c r="BH45" s="1">
        <v>2.5347</v>
      </c>
      <c r="BI45" s="1">
        <v>2.9148000000000001</v>
      </c>
      <c r="BJ45" s="1">
        <v>2.7326000000000001</v>
      </c>
      <c r="BK45" s="1">
        <f t="shared" si="1"/>
        <v>1.9404666666666668</v>
      </c>
      <c r="BL45" s="1">
        <v>2.8999000000000001</v>
      </c>
      <c r="BM45" s="1">
        <v>2.2496999999999998</v>
      </c>
      <c r="BN45" s="1">
        <f t="shared" si="13"/>
        <v>2.5453611111111112</v>
      </c>
      <c r="BO45" s="1">
        <f t="shared" si="13"/>
        <v>2.5471379629629629</v>
      </c>
      <c r="BP45" s="1">
        <f t="shared" si="13"/>
        <v>2.4858609567901233</v>
      </c>
      <c r="BQ45" s="1">
        <f t="shared" si="13"/>
        <v>2.4447377829218109</v>
      </c>
      <c r="BR45" s="1">
        <f t="shared" si="13"/>
        <v>2.5287829689643346</v>
      </c>
      <c r="BS45" s="1">
        <f t="shared" si="13"/>
        <v>2.4669301304583904</v>
      </c>
      <c r="BT45" s="1">
        <f t="shared" si="13"/>
        <v>2.5031351522014558</v>
      </c>
      <c r="BU45" s="1">
        <f t="shared" si="13"/>
        <v>2.4960974923831798</v>
      </c>
      <c r="BV45" s="1">
        <v>2.4422999999999999</v>
      </c>
      <c r="BW45" s="1">
        <v>1.6114999999999999</v>
      </c>
      <c r="BX45" s="1">
        <v>3.4805999999999999</v>
      </c>
      <c r="BY45" s="1">
        <v>1.9392</v>
      </c>
      <c r="BZ45" s="1">
        <v>3.4216000000000002</v>
      </c>
      <c r="CA45" s="1">
        <v>3.2839</v>
      </c>
      <c r="CB45" s="1">
        <v>2.8774999999999999</v>
      </c>
      <c r="CC45" s="1">
        <v>2.8342000000000001</v>
      </c>
      <c r="CD45" s="1">
        <v>1.1411</v>
      </c>
      <c r="CE45" s="1">
        <v>3.1829999999999998</v>
      </c>
      <c r="CF45" s="1">
        <v>3.1429999999999998</v>
      </c>
      <c r="CG45" s="1">
        <v>3.1082000000000001</v>
      </c>
      <c r="CH45" s="1">
        <f t="shared" si="3"/>
        <v>2.7701888888888893</v>
      </c>
      <c r="CI45" s="2">
        <v>1.9911000000000001</v>
      </c>
      <c r="CJ45" s="1">
        <v>3.6585000000000001</v>
      </c>
      <c r="CK45" s="1">
        <v>4.1520000000000001</v>
      </c>
      <c r="CL45" s="1">
        <v>2.7932999999999999</v>
      </c>
      <c r="CM45" s="1">
        <f t="shared" si="4"/>
        <v>3.1487250000000002</v>
      </c>
      <c r="CN45" s="2">
        <f t="shared" si="5"/>
        <v>3.5345999999999997</v>
      </c>
      <c r="CO45" s="2">
        <f t="shared" si="6"/>
        <v>3.2130375000000004</v>
      </c>
      <c r="CP45" s="2">
        <v>2.5686</v>
      </c>
      <c r="CQ45" s="1">
        <v>2.6877</v>
      </c>
      <c r="CR45" s="1">
        <v>2.5869</v>
      </c>
      <c r="CS45" s="1">
        <v>1.8305</v>
      </c>
      <c r="CT45" s="1">
        <v>3.5249000000000001</v>
      </c>
      <c r="CU45" s="1">
        <f t="shared" si="8"/>
        <v>2.6397200000000001</v>
      </c>
      <c r="CV45" s="1">
        <f t="shared" si="8"/>
        <v>2.6539440000000001</v>
      </c>
      <c r="CW45" s="1">
        <v>3.5070000000000001</v>
      </c>
      <c r="CX45" s="1">
        <v>3.4996999999999998</v>
      </c>
      <c r="CY45" s="1">
        <v>2.2564000000000002</v>
      </c>
      <c r="CZ45" s="1">
        <f t="shared" si="9"/>
        <v>2.9113527999999995</v>
      </c>
      <c r="DA45" s="1">
        <v>2.2677999999999998</v>
      </c>
      <c r="DB45" s="1">
        <v>2.1335999999999999</v>
      </c>
      <c r="DC45" s="1">
        <v>2.6690999999999998</v>
      </c>
      <c r="DD45" s="1">
        <v>2.9699</v>
      </c>
      <c r="DE45" s="1">
        <v>2.8207</v>
      </c>
      <c r="DF45" s="1">
        <v>2.2012999999999998</v>
      </c>
      <c r="DG45" s="1">
        <v>4.2636000000000003</v>
      </c>
      <c r="DH45" s="1">
        <v>3.0676999999999999</v>
      </c>
      <c r="DI45" s="1">
        <v>0.70450000000000002</v>
      </c>
      <c r="DJ45" s="1">
        <v>3.5746000000000002</v>
      </c>
      <c r="DK45" s="1">
        <v>3.2281</v>
      </c>
    </row>
    <row r="46" spans="1:115" s="1" customFormat="1">
      <c r="A46" s="1" t="s">
        <v>694</v>
      </c>
      <c r="B46" s="1">
        <v>3.0474000000000001</v>
      </c>
      <c r="C46" s="1">
        <v>0.77029999999999998</v>
      </c>
      <c r="D46" s="1">
        <v>1.3724000000000001</v>
      </c>
      <c r="E46" s="1">
        <v>2.1960999999999999</v>
      </c>
      <c r="F46" s="1">
        <v>1.0399</v>
      </c>
      <c r="G46" s="1">
        <v>1.6780999999999999</v>
      </c>
      <c r="H46" s="1">
        <v>0.81499999999999995</v>
      </c>
      <c r="I46" s="1">
        <v>1.2545999999999999</v>
      </c>
      <c r="J46" s="1">
        <v>1.6966000000000001</v>
      </c>
      <c r="K46" s="1">
        <v>1.1999</v>
      </c>
      <c r="L46" s="1">
        <v>0.5917</v>
      </c>
      <c r="M46" s="1">
        <v>1.341</v>
      </c>
      <c r="N46" s="1">
        <v>1.0488999999999999</v>
      </c>
      <c r="O46" s="1">
        <v>1.1071</v>
      </c>
      <c r="P46" s="1">
        <v>1.0722</v>
      </c>
      <c r="Q46" s="1">
        <v>1.1394</v>
      </c>
      <c r="R46" s="1">
        <v>1.2887999999999999</v>
      </c>
      <c r="S46" s="1">
        <v>1.6984999999999999</v>
      </c>
      <c r="T46" s="1">
        <v>1.6352</v>
      </c>
      <c r="U46" s="1">
        <v>0.55940000000000001</v>
      </c>
      <c r="V46" s="1">
        <v>2.2124000000000001</v>
      </c>
      <c r="W46" s="2">
        <v>-9.2399999999999996E-2</v>
      </c>
      <c r="X46" s="1">
        <v>1.9621</v>
      </c>
      <c r="Y46" s="1">
        <v>1.5727</v>
      </c>
      <c r="Z46" s="2">
        <v>3.1013999999999999</v>
      </c>
      <c r="AA46" s="2">
        <f t="shared" si="10"/>
        <v>1.2109285714285714</v>
      </c>
      <c r="AB46" s="1">
        <v>1.7337</v>
      </c>
      <c r="AC46" s="1">
        <v>2.5562</v>
      </c>
      <c r="AD46" s="1">
        <v>1.2445999999999999</v>
      </c>
      <c r="AE46" s="1">
        <v>0.72289999999999999</v>
      </c>
      <c r="AF46" s="1">
        <v>0.1991</v>
      </c>
      <c r="AG46" s="1">
        <v>1.4505999999999999</v>
      </c>
      <c r="AH46" s="1">
        <v>1.6819999999999999</v>
      </c>
      <c r="AI46" s="1">
        <v>0.57809999999999995</v>
      </c>
      <c r="AJ46" s="1">
        <v>1.5639000000000001</v>
      </c>
      <c r="AK46" s="1">
        <v>0.76759999999999995</v>
      </c>
      <c r="AL46" s="1">
        <v>1.4670000000000001</v>
      </c>
      <c r="AM46" s="1">
        <v>1.4487000000000001</v>
      </c>
      <c r="AN46" s="1">
        <v>0.2198</v>
      </c>
      <c r="AO46" s="1">
        <v>1.3188</v>
      </c>
      <c r="AP46" s="1">
        <v>0.56930000000000003</v>
      </c>
      <c r="AQ46" s="1">
        <v>0.62809999999999999</v>
      </c>
      <c r="AR46" s="1">
        <v>1.024</v>
      </c>
      <c r="AS46" s="1">
        <v>1.9428000000000001</v>
      </c>
      <c r="AT46" s="1">
        <v>0.95930000000000004</v>
      </c>
      <c r="AU46" s="1">
        <v>1.5668</v>
      </c>
      <c r="AV46" s="1">
        <v>1.2688999999999999</v>
      </c>
      <c r="AW46" s="1">
        <v>0.94779999999999998</v>
      </c>
      <c r="AX46" s="1">
        <v>0.60899999999999999</v>
      </c>
      <c r="AY46" s="1">
        <v>1.5174000000000001</v>
      </c>
      <c r="AZ46" s="1">
        <v>1.3039000000000001</v>
      </c>
      <c r="BA46" s="1">
        <v>0.68730000000000002</v>
      </c>
      <c r="BB46" s="1">
        <v>1.7909999999999999</v>
      </c>
      <c r="BC46" s="1">
        <v>1.2254</v>
      </c>
      <c r="BD46" s="1">
        <v>0.56369999999999998</v>
      </c>
      <c r="BE46" s="1">
        <v>0.87729999999999997</v>
      </c>
      <c r="BF46" s="1">
        <v>0.78339999999999999</v>
      </c>
      <c r="BG46" s="1">
        <v>0.34939999999999999</v>
      </c>
      <c r="BH46" s="1">
        <v>0.70630000000000004</v>
      </c>
      <c r="BI46" s="1">
        <v>1.3597999999999999</v>
      </c>
      <c r="BJ46" s="1">
        <v>1.7254</v>
      </c>
      <c r="BK46" s="1">
        <f t="shared" si="1"/>
        <v>1.0068333333333332</v>
      </c>
      <c r="BL46" s="1">
        <v>1.8894</v>
      </c>
      <c r="BM46" s="1">
        <v>1.2607999999999999</v>
      </c>
      <c r="BN46" s="1">
        <f t="shared" si="13"/>
        <v>1.3247555555555557</v>
      </c>
      <c r="BO46" s="1">
        <f t="shared" si="13"/>
        <v>1.4278314814814814</v>
      </c>
      <c r="BP46" s="1">
        <f t="shared" si="13"/>
        <v>1.4391700617283949</v>
      </c>
      <c r="BQ46" s="1">
        <f t="shared" si="13"/>
        <v>1.3914650720164607</v>
      </c>
      <c r="BR46" s="1">
        <f t="shared" si="13"/>
        <v>1.4555703617969822</v>
      </c>
      <c r="BS46" s="1">
        <f t="shared" si="13"/>
        <v>1.3832654220964791</v>
      </c>
      <c r="BT46" s="1">
        <f t="shared" si="13"/>
        <v>1.4036763257792257</v>
      </c>
      <c r="BU46" s="1">
        <f t="shared" si="13"/>
        <v>1.4168297874831708</v>
      </c>
      <c r="BV46" s="1">
        <v>1.7881</v>
      </c>
      <c r="BW46" s="1">
        <v>1.1514</v>
      </c>
      <c r="BX46" s="1">
        <v>1.3798999999999999</v>
      </c>
      <c r="BY46" s="1">
        <v>2.3942000000000001</v>
      </c>
      <c r="BZ46" s="1">
        <v>1.4981</v>
      </c>
      <c r="CA46" s="1">
        <v>1.0256000000000001</v>
      </c>
      <c r="CB46" s="1">
        <v>1.0178</v>
      </c>
      <c r="CC46" s="1">
        <v>1.3852</v>
      </c>
      <c r="CD46" s="1">
        <v>0.51929999999999998</v>
      </c>
      <c r="CE46" s="1">
        <v>1.3949</v>
      </c>
      <c r="CF46" s="1">
        <v>0.31</v>
      </c>
      <c r="CG46" s="1">
        <v>1.3023</v>
      </c>
      <c r="CH46" s="1">
        <f t="shared" si="3"/>
        <v>1.2052666666666669</v>
      </c>
      <c r="CI46" s="2">
        <v>3.3864999999999998</v>
      </c>
      <c r="CJ46" s="1">
        <v>1.0694999999999999</v>
      </c>
      <c r="CK46" s="1">
        <v>2.5</v>
      </c>
      <c r="CL46" s="1">
        <v>0.85399999999999998</v>
      </c>
      <c r="CM46" s="1">
        <f t="shared" si="4"/>
        <v>1.9524999999999999</v>
      </c>
      <c r="CN46" s="2">
        <f t="shared" si="5"/>
        <v>1.4744999999999999</v>
      </c>
      <c r="CO46" s="2">
        <f t="shared" si="6"/>
        <v>1.8728333333333331</v>
      </c>
      <c r="CP46" s="2">
        <v>3.0225</v>
      </c>
      <c r="CQ46" s="1">
        <v>1.4865999999999999</v>
      </c>
      <c r="CR46" s="1">
        <v>1.3869</v>
      </c>
      <c r="CS46" s="1">
        <v>0.96850000000000003</v>
      </c>
      <c r="CT46" s="1">
        <v>1.2782</v>
      </c>
      <c r="CU46" s="1">
        <f t="shared" si="8"/>
        <v>1.6285399999999999</v>
      </c>
      <c r="CV46" s="1">
        <f t="shared" si="8"/>
        <v>1.3497480000000002</v>
      </c>
      <c r="CW46" s="1">
        <v>1.0323</v>
      </c>
      <c r="CX46" s="1">
        <v>1.3088</v>
      </c>
      <c r="CY46" s="1">
        <v>1.8086</v>
      </c>
      <c r="CZ46" s="1">
        <f t="shared" si="9"/>
        <v>1.4255976000000001</v>
      </c>
      <c r="DA46" s="1">
        <v>2.1943000000000001</v>
      </c>
      <c r="DB46" s="1">
        <v>2.0291000000000001</v>
      </c>
      <c r="DC46" s="1">
        <v>1.4135</v>
      </c>
      <c r="DD46" s="1">
        <v>1.1385000000000001</v>
      </c>
      <c r="DE46" s="1">
        <v>1.1157999999999999</v>
      </c>
      <c r="DF46" s="1">
        <v>0.33850000000000002</v>
      </c>
      <c r="DG46" s="1">
        <v>1.0321</v>
      </c>
      <c r="DH46" s="1">
        <v>2.7671000000000001</v>
      </c>
      <c r="DI46" s="1">
        <v>-0.33139999999999997</v>
      </c>
      <c r="DJ46" s="1">
        <v>1.3452999999999999</v>
      </c>
      <c r="DK46" s="1">
        <v>1.0975999999999999</v>
      </c>
    </row>
    <row r="47" spans="1:115" s="1" customFormat="1">
      <c r="A47" s="1" t="s">
        <v>695</v>
      </c>
      <c r="B47" s="1">
        <v>2.8477999999999999</v>
      </c>
      <c r="C47" s="1">
        <v>2.1978</v>
      </c>
      <c r="D47" s="1">
        <v>2.4819</v>
      </c>
      <c r="E47" s="1">
        <v>3.6126</v>
      </c>
      <c r="F47" s="1">
        <v>2.9733999999999998</v>
      </c>
      <c r="G47" s="1">
        <v>2.1004999999999998</v>
      </c>
      <c r="H47" s="1">
        <v>2.3801999999999999</v>
      </c>
      <c r="I47" s="1">
        <v>3.2667000000000002</v>
      </c>
      <c r="J47" s="1">
        <v>1.7664</v>
      </c>
      <c r="K47" s="1">
        <v>3.4632999999999998</v>
      </c>
      <c r="L47" s="1">
        <v>2.3529</v>
      </c>
      <c r="M47" s="1">
        <v>2.4317000000000002</v>
      </c>
      <c r="N47" s="1">
        <v>3.3144999999999998</v>
      </c>
      <c r="O47" s="1">
        <v>2.17</v>
      </c>
      <c r="P47" s="1">
        <v>2.2888000000000002</v>
      </c>
      <c r="Q47" s="1">
        <v>2.2530999999999999</v>
      </c>
      <c r="R47" s="1">
        <v>2.4380999999999999</v>
      </c>
      <c r="S47" s="1">
        <v>3.1414</v>
      </c>
      <c r="T47" s="1">
        <v>3.3096999999999999</v>
      </c>
      <c r="U47" s="1">
        <v>1.4436</v>
      </c>
      <c r="V47" s="1">
        <v>3.0303</v>
      </c>
      <c r="W47" s="2">
        <v>-0.27750000000000002</v>
      </c>
      <c r="X47" s="1">
        <v>3.0524</v>
      </c>
      <c r="Y47" s="1">
        <v>3.6128999999999998</v>
      </c>
      <c r="Z47" s="2">
        <v>3.1547999999999998</v>
      </c>
      <c r="AA47" s="2">
        <f t="shared" si="10"/>
        <v>2.3215499999999993</v>
      </c>
      <c r="AB47" s="1">
        <v>2.2504</v>
      </c>
      <c r="AC47" s="1">
        <v>3.0966999999999998</v>
      </c>
      <c r="AD47" s="1">
        <v>4.2135999999999996</v>
      </c>
      <c r="AE47" s="1">
        <v>1.3548</v>
      </c>
      <c r="AF47" s="1">
        <v>1.1919999999999999</v>
      </c>
      <c r="AG47" s="1">
        <v>2.2370999999999999</v>
      </c>
      <c r="AH47" s="1">
        <v>1.0526</v>
      </c>
      <c r="AI47" s="1">
        <v>2.3233000000000001</v>
      </c>
      <c r="AJ47" s="1">
        <v>2.8893</v>
      </c>
      <c r="AK47" s="1">
        <v>2.3140999999999998</v>
      </c>
      <c r="AL47" s="1">
        <v>1.7638</v>
      </c>
      <c r="AM47" s="1">
        <v>2.7545999999999999</v>
      </c>
      <c r="AN47" s="1">
        <v>2.5169000000000001</v>
      </c>
      <c r="AO47" s="1">
        <v>2.5425</v>
      </c>
      <c r="AP47" s="1">
        <v>1.1321000000000001</v>
      </c>
      <c r="AQ47" s="1">
        <v>2.3304</v>
      </c>
      <c r="AR47" s="1">
        <v>2.0764999999999998</v>
      </c>
      <c r="AS47" s="1">
        <v>2.3681999999999999</v>
      </c>
      <c r="AT47" s="1">
        <v>1.6754</v>
      </c>
      <c r="AU47" s="1">
        <v>2.5844</v>
      </c>
      <c r="AV47" s="1">
        <v>3.9500999999999999</v>
      </c>
      <c r="AW47" s="1">
        <v>2.3140999999999998</v>
      </c>
      <c r="AX47" s="1">
        <v>1.5092000000000001</v>
      </c>
      <c r="AY47" s="1">
        <v>1.4870000000000001</v>
      </c>
      <c r="AZ47" s="1">
        <v>1.4316</v>
      </c>
      <c r="BA47" s="1">
        <v>2.6415000000000002</v>
      </c>
      <c r="BB47" s="1">
        <v>3.4971999999999999</v>
      </c>
      <c r="BC47" s="1">
        <v>3.6901999999999999</v>
      </c>
      <c r="BD47" s="1">
        <v>1.1495</v>
      </c>
      <c r="BE47" s="1">
        <v>5.4752999999999998</v>
      </c>
      <c r="BF47" s="1">
        <v>1.8976</v>
      </c>
      <c r="BG47" s="1">
        <v>1.2574000000000001</v>
      </c>
      <c r="BH47" s="1">
        <v>3.2728999999999999</v>
      </c>
      <c r="BI47" s="1">
        <v>2.4611000000000001</v>
      </c>
      <c r="BJ47" s="1">
        <v>2.5442</v>
      </c>
      <c r="BK47" s="1">
        <f t="shared" si="1"/>
        <v>3.278</v>
      </c>
      <c r="BL47" s="1">
        <v>2.4651999999999998</v>
      </c>
      <c r="BM47" s="1">
        <v>3.3935</v>
      </c>
      <c r="BN47" s="1">
        <f t="shared" si="13"/>
        <v>2.9024833333333331</v>
      </c>
      <c r="BO47" s="1">
        <f t="shared" si="13"/>
        <v>2.8407472222222219</v>
      </c>
      <c r="BP47" s="1">
        <f t="shared" si="13"/>
        <v>2.9040217592592588</v>
      </c>
      <c r="BQ47" s="1">
        <f t="shared" si="13"/>
        <v>2.9639920524691354</v>
      </c>
      <c r="BR47" s="1">
        <f t="shared" si="13"/>
        <v>2.9116573945473245</v>
      </c>
      <c r="BS47" s="1">
        <f t="shared" si="13"/>
        <v>2.9860669603052123</v>
      </c>
      <c r="BT47" s="1">
        <f t="shared" si="13"/>
        <v>2.9181614536894145</v>
      </c>
      <c r="BU47" s="1">
        <f t="shared" si="13"/>
        <v>2.9207744737487609</v>
      </c>
      <c r="BV47" s="1">
        <v>2.0819999999999999</v>
      </c>
      <c r="BW47" s="1">
        <v>3.6511999999999998</v>
      </c>
      <c r="BX47" s="1">
        <v>3.0625</v>
      </c>
      <c r="BY47" s="1">
        <v>2.5304000000000002</v>
      </c>
      <c r="BZ47" s="1">
        <v>3.2288000000000001</v>
      </c>
      <c r="CA47" s="1">
        <v>2.4365000000000001</v>
      </c>
      <c r="CB47" s="1">
        <v>2.0821999999999998</v>
      </c>
      <c r="CC47" s="1">
        <v>2.9449000000000001</v>
      </c>
      <c r="CD47" s="1">
        <v>2.8193999999999999</v>
      </c>
      <c r="CE47" s="1">
        <v>2.7513000000000001</v>
      </c>
      <c r="CF47" s="1">
        <v>2.6492</v>
      </c>
      <c r="CG47" s="1">
        <v>2.944</v>
      </c>
      <c r="CH47" s="1">
        <f t="shared" si="3"/>
        <v>2.7096333333333336</v>
      </c>
      <c r="CI47" s="2">
        <v>3.4681999999999999</v>
      </c>
      <c r="CJ47" s="1">
        <v>2.6455000000000002</v>
      </c>
      <c r="CK47" s="1">
        <v>3.3618999999999999</v>
      </c>
      <c r="CL47" s="1">
        <v>1.3087</v>
      </c>
      <c r="CM47" s="1">
        <f t="shared" si="4"/>
        <v>2.696075</v>
      </c>
      <c r="CN47" s="2">
        <f t="shared" si="5"/>
        <v>2.4387000000000003</v>
      </c>
      <c r="CO47" s="2">
        <f t="shared" si="6"/>
        <v>2.6531791666666669</v>
      </c>
      <c r="CP47" s="2">
        <v>3.0175999999999998</v>
      </c>
      <c r="CQ47" s="1">
        <v>2.6604000000000001</v>
      </c>
      <c r="CR47" s="1">
        <v>2.9992999999999999</v>
      </c>
      <c r="CS47" s="1">
        <v>2.3866000000000001</v>
      </c>
      <c r="CT47" s="1">
        <v>3.1707999999999998</v>
      </c>
      <c r="CU47" s="1">
        <f t="shared" si="8"/>
        <v>2.8469399999999996</v>
      </c>
      <c r="CV47" s="1">
        <f t="shared" si="8"/>
        <v>2.812808</v>
      </c>
      <c r="CW47" s="1">
        <v>2.6453000000000002</v>
      </c>
      <c r="CX47" s="1">
        <v>3.3405</v>
      </c>
      <c r="CY47" s="1">
        <v>2.5499000000000001</v>
      </c>
      <c r="CZ47" s="1">
        <f t="shared" si="9"/>
        <v>2.8390895999999999</v>
      </c>
      <c r="DA47" s="1">
        <v>2.3469000000000002</v>
      </c>
      <c r="DB47" s="1">
        <v>2.4502999999999999</v>
      </c>
      <c r="DC47" s="1">
        <v>2.7071000000000001</v>
      </c>
      <c r="DD47" s="1">
        <v>2.0638000000000001</v>
      </c>
      <c r="DE47" s="1">
        <v>2.3313999999999999</v>
      </c>
      <c r="DF47" s="1">
        <v>2.3612000000000002</v>
      </c>
      <c r="DG47" s="1">
        <v>3.6097000000000001</v>
      </c>
      <c r="DH47" s="1">
        <v>3.8975</v>
      </c>
      <c r="DI47" s="1">
        <v>3.0291999999999999</v>
      </c>
      <c r="DJ47" s="1">
        <v>3.1533000000000002</v>
      </c>
      <c r="DK47" s="1">
        <v>2.7928000000000002</v>
      </c>
    </row>
    <row r="48" spans="1:115" s="1" customFormat="1">
      <c r="A48" s="1" t="s">
        <v>696</v>
      </c>
      <c r="B48" s="1">
        <v>1.3665</v>
      </c>
      <c r="C48" s="1">
        <v>2.6179999999999999</v>
      </c>
      <c r="D48" s="1">
        <v>0.61650000000000005</v>
      </c>
      <c r="E48" s="1">
        <v>1.1721999999999999</v>
      </c>
      <c r="F48" s="1">
        <v>0.73280000000000001</v>
      </c>
      <c r="G48" s="1">
        <v>0.3674</v>
      </c>
      <c r="H48" s="1">
        <v>1.0673999999999999</v>
      </c>
      <c r="I48" s="1">
        <v>0.95450000000000002</v>
      </c>
      <c r="J48" s="1">
        <v>1.1572</v>
      </c>
      <c r="K48" s="1">
        <v>0.60309999999999997</v>
      </c>
      <c r="L48" s="1">
        <v>1.2213000000000001</v>
      </c>
      <c r="M48" s="1">
        <v>1.0334000000000001</v>
      </c>
      <c r="N48" s="1">
        <v>1.1849000000000001</v>
      </c>
      <c r="O48" s="1">
        <v>0.47739999999999999</v>
      </c>
      <c r="P48" s="1">
        <v>2.1193</v>
      </c>
      <c r="Q48" s="1">
        <v>0.58330000000000004</v>
      </c>
      <c r="R48" s="1">
        <v>0.56530000000000002</v>
      </c>
      <c r="S48" s="1">
        <v>0.63229999999999997</v>
      </c>
      <c r="T48" s="1">
        <v>0.96109999999999995</v>
      </c>
      <c r="U48" s="1">
        <v>0.35399999999999998</v>
      </c>
      <c r="V48" s="1">
        <v>0.35010000000000002</v>
      </c>
      <c r="W48" s="2">
        <v>-1.6698</v>
      </c>
      <c r="X48" s="1">
        <v>1.6741999999999999</v>
      </c>
      <c r="Y48" s="1">
        <v>1.4944</v>
      </c>
      <c r="Z48" s="2">
        <v>1.0669</v>
      </c>
      <c r="AA48" s="2">
        <f t="shared" si="10"/>
        <v>1.0326785714285713</v>
      </c>
      <c r="AB48" s="1">
        <v>0.64100000000000001</v>
      </c>
      <c r="AC48" s="1">
        <v>1.0989</v>
      </c>
      <c r="AD48" s="1">
        <v>0.55420000000000003</v>
      </c>
      <c r="AE48" s="1">
        <v>2.2616000000000001</v>
      </c>
      <c r="AF48" s="1">
        <v>2.3559999999999999</v>
      </c>
      <c r="AG48" s="1">
        <v>0.61839999999999995</v>
      </c>
      <c r="AH48" s="1">
        <v>0.59519999999999995</v>
      </c>
      <c r="AI48" s="1">
        <v>1.9540999999999999</v>
      </c>
      <c r="AJ48" s="1">
        <v>1.3318000000000001</v>
      </c>
      <c r="AK48" s="1">
        <v>0.46179999999999999</v>
      </c>
      <c r="AL48" s="1">
        <v>8.5199999999999998E-2</v>
      </c>
      <c r="AM48" s="1">
        <v>0.69840000000000002</v>
      </c>
      <c r="AN48" s="1">
        <v>0.9788</v>
      </c>
      <c r="AO48" s="1">
        <v>0.82210000000000005</v>
      </c>
      <c r="AP48" s="1">
        <v>0.8085</v>
      </c>
      <c r="AQ48" s="1">
        <v>0.61</v>
      </c>
      <c r="AR48" s="1">
        <v>0.17180000000000001</v>
      </c>
      <c r="AS48" s="1">
        <v>1.6184000000000001</v>
      </c>
      <c r="AT48" s="1">
        <v>0.3997</v>
      </c>
      <c r="AU48" s="1">
        <v>0.93779999999999997</v>
      </c>
      <c r="AV48" s="1">
        <v>2</v>
      </c>
      <c r="AW48" s="1">
        <v>0.96830000000000005</v>
      </c>
      <c r="AX48" s="1">
        <v>0.28589999999999999</v>
      </c>
      <c r="AY48" s="1">
        <v>0.86860000000000004</v>
      </c>
      <c r="AZ48" s="1">
        <v>0.37319999999999998</v>
      </c>
      <c r="BA48" s="1">
        <v>0.81689999999999996</v>
      </c>
      <c r="BB48" s="1">
        <v>1.1980999999999999</v>
      </c>
      <c r="BC48" s="1">
        <v>1.7476</v>
      </c>
      <c r="BD48" s="1">
        <v>1.7751999999999999</v>
      </c>
      <c r="BE48" s="1">
        <v>0.99660000000000004</v>
      </c>
      <c r="BF48" s="1">
        <v>1.0942000000000001</v>
      </c>
      <c r="BG48" s="1">
        <v>1.7670999999999999</v>
      </c>
      <c r="BH48" s="1">
        <v>3.9049</v>
      </c>
      <c r="BI48" s="1">
        <v>0.2258</v>
      </c>
      <c r="BJ48" s="1">
        <v>0.41349999999999998</v>
      </c>
      <c r="BK48" s="1">
        <f t="shared" si="1"/>
        <v>0.77220000000000011</v>
      </c>
      <c r="BL48" s="1">
        <v>0.19259999999999999</v>
      </c>
      <c r="BM48" s="1">
        <v>1.401</v>
      </c>
      <c r="BN48" s="1">
        <f t="shared" si="13"/>
        <v>1.1516666666666666</v>
      </c>
      <c r="BO48" s="1">
        <f t="shared" si="13"/>
        <v>0.69279444444444449</v>
      </c>
      <c r="BP48" s="1">
        <f t="shared" si="13"/>
        <v>0.77062685185185187</v>
      </c>
      <c r="BQ48" s="1">
        <f t="shared" si="13"/>
        <v>0.83014799382716042</v>
      </c>
      <c r="BR48" s="1">
        <f t="shared" si="13"/>
        <v>0.83980599279835388</v>
      </c>
      <c r="BS48" s="1">
        <f t="shared" si="13"/>
        <v>0.94767365826474625</v>
      </c>
      <c r="BT48" s="1">
        <f t="shared" si="13"/>
        <v>0.87211926797553707</v>
      </c>
      <c r="BU48" s="1">
        <f t="shared" si="13"/>
        <v>0.82552803486034909</v>
      </c>
      <c r="BV48" s="1">
        <v>0.19120000000000001</v>
      </c>
      <c r="BW48" s="1">
        <v>1.1189</v>
      </c>
      <c r="BX48" s="1">
        <v>0.78410000000000002</v>
      </c>
      <c r="BY48" s="1">
        <v>1.8431999999999999</v>
      </c>
      <c r="BZ48" s="1">
        <v>0.95320000000000005</v>
      </c>
      <c r="CA48" s="1">
        <v>0.59470000000000001</v>
      </c>
      <c r="CB48" s="1">
        <v>0.67989999999999995</v>
      </c>
      <c r="CC48" s="1">
        <v>0.53639999999999999</v>
      </c>
      <c r="CD48" s="1">
        <v>0.98329999999999995</v>
      </c>
      <c r="CE48" s="1">
        <v>0.84960000000000002</v>
      </c>
      <c r="CF48" s="1">
        <v>-0.1118</v>
      </c>
      <c r="CG48" s="1">
        <v>0.7631</v>
      </c>
      <c r="CH48" s="1">
        <f t="shared" si="3"/>
        <v>0.78795555555555552</v>
      </c>
      <c r="CI48" s="2">
        <v>2.9049999999999998</v>
      </c>
      <c r="CJ48" s="1">
        <v>0.15459999999999999</v>
      </c>
      <c r="CK48" s="1">
        <v>1.6581999999999999</v>
      </c>
      <c r="CL48" s="1">
        <v>0.53190000000000004</v>
      </c>
      <c r="CM48" s="1">
        <f t="shared" si="4"/>
        <v>1.312425</v>
      </c>
      <c r="CN48" s="2">
        <f t="shared" si="5"/>
        <v>0.78156666666666663</v>
      </c>
      <c r="CO48" s="2">
        <f t="shared" si="6"/>
        <v>1.2239486111111111</v>
      </c>
      <c r="CP48" s="2">
        <v>0.5696</v>
      </c>
      <c r="CQ48" s="1">
        <v>0.59760000000000002</v>
      </c>
      <c r="CR48" s="1">
        <v>0.96589999999999998</v>
      </c>
      <c r="CS48" s="1">
        <v>0.9819</v>
      </c>
      <c r="CT48" s="1">
        <v>1.0328999999999999</v>
      </c>
      <c r="CU48" s="1">
        <f t="shared" si="8"/>
        <v>0.82957999999999998</v>
      </c>
      <c r="CV48" s="1">
        <f t="shared" si="8"/>
        <v>0.88157599999999992</v>
      </c>
      <c r="CW48" s="1">
        <v>0.65949999999999998</v>
      </c>
      <c r="CX48" s="1">
        <v>0.99960000000000004</v>
      </c>
      <c r="CY48" s="1">
        <v>0.65480000000000005</v>
      </c>
      <c r="CZ48" s="1">
        <f t="shared" si="9"/>
        <v>0.80501120000000004</v>
      </c>
      <c r="DA48" s="1">
        <v>0.1109</v>
      </c>
      <c r="DB48" s="1">
        <v>0.92549999999999999</v>
      </c>
      <c r="DC48" s="1">
        <v>0.80130000000000001</v>
      </c>
      <c r="DD48" s="1">
        <v>0.84560000000000002</v>
      </c>
      <c r="DE48" s="1">
        <v>0.2757</v>
      </c>
      <c r="DF48" s="1">
        <v>0.4194</v>
      </c>
      <c r="DG48" s="1">
        <v>1.0610999999999999</v>
      </c>
      <c r="DH48" s="1">
        <v>1.2523</v>
      </c>
      <c r="DI48" s="1">
        <v>0.43030000000000002</v>
      </c>
      <c r="DJ48" s="1">
        <v>0.60809999999999997</v>
      </c>
      <c r="DK48" s="1">
        <v>1.0229999999999999</v>
      </c>
    </row>
    <row r="49" spans="1:115" s="1" customFormat="1">
      <c r="A49" s="1" t="s">
        <v>697</v>
      </c>
      <c r="B49" s="1">
        <v>3.0337000000000001</v>
      </c>
      <c r="C49" s="1">
        <v>-6.2869999999999999</v>
      </c>
      <c r="D49" s="1">
        <v>2.8883999999999999</v>
      </c>
      <c r="E49" s="1">
        <v>2.7332000000000001</v>
      </c>
      <c r="F49" s="1">
        <v>2.2486999999999999</v>
      </c>
      <c r="G49" s="1">
        <v>1.9765999999999999</v>
      </c>
      <c r="H49" s="1">
        <v>2.9297</v>
      </c>
      <c r="I49" s="1">
        <v>2.8902999999999999</v>
      </c>
      <c r="J49" s="1">
        <v>1.6206</v>
      </c>
      <c r="K49" s="1">
        <v>2.7877999999999998</v>
      </c>
      <c r="L49" s="1">
        <v>1.2775000000000001</v>
      </c>
      <c r="M49" s="1">
        <v>3.4883999999999999</v>
      </c>
      <c r="N49" s="1">
        <v>4.1703999999999999</v>
      </c>
      <c r="O49" s="1">
        <v>1.5902000000000001</v>
      </c>
      <c r="P49" s="1">
        <v>-5.9939999999999998</v>
      </c>
      <c r="Q49" s="1">
        <v>1.9974000000000001</v>
      </c>
      <c r="R49" s="1">
        <v>2.4923999999999999</v>
      </c>
      <c r="S49" s="1">
        <v>2.3254999999999999</v>
      </c>
      <c r="T49" s="1">
        <v>2.327</v>
      </c>
      <c r="U49" s="1">
        <v>0.78849999999999998</v>
      </c>
      <c r="V49" s="1">
        <v>3.1402999999999999</v>
      </c>
      <c r="W49" s="2">
        <v>0</v>
      </c>
      <c r="X49" s="1">
        <v>1.8998999999999999</v>
      </c>
      <c r="Y49" s="1">
        <v>2.5767000000000002</v>
      </c>
      <c r="Z49" s="2">
        <v>1.9000999999999999</v>
      </c>
      <c r="AA49" s="2">
        <f t="shared" si="10"/>
        <v>1.274457142857143</v>
      </c>
      <c r="AB49" s="1">
        <v>2.3992</v>
      </c>
      <c r="AC49" s="1">
        <v>3.3332999999999999</v>
      </c>
      <c r="AD49" s="1">
        <v>2.0211000000000001</v>
      </c>
      <c r="AE49" s="1">
        <v>-3.0735999999999999</v>
      </c>
      <c r="AF49" s="1">
        <v>-5.6905000000000001</v>
      </c>
      <c r="AG49" s="1">
        <v>1.7209000000000001</v>
      </c>
      <c r="AH49" s="1">
        <v>1.8491</v>
      </c>
      <c r="AI49" s="1">
        <v>1.7692000000000001</v>
      </c>
      <c r="AJ49" s="1">
        <v>2.0510000000000002</v>
      </c>
      <c r="AK49" s="1">
        <v>1.8199000000000001</v>
      </c>
      <c r="AL49" s="1">
        <v>2.0440999999999998</v>
      </c>
      <c r="AM49" s="1">
        <v>3.2997000000000001</v>
      </c>
      <c r="AN49" s="1">
        <v>1.6897</v>
      </c>
      <c r="AO49" s="1">
        <v>2.6093000000000002</v>
      </c>
      <c r="AP49" s="1">
        <v>-2.7761</v>
      </c>
      <c r="AQ49" s="1">
        <v>2.1019000000000001</v>
      </c>
      <c r="AR49" s="1">
        <v>3.2042000000000002</v>
      </c>
      <c r="AS49" s="1">
        <v>3.0387</v>
      </c>
      <c r="AT49" s="1">
        <v>2.5476000000000001</v>
      </c>
      <c r="AU49" s="1">
        <v>2.0396000000000001</v>
      </c>
      <c r="AV49" s="1">
        <v>2.3740999999999999</v>
      </c>
      <c r="AW49" s="1">
        <v>1.4742999999999999</v>
      </c>
      <c r="AX49" s="1">
        <v>1.1567000000000001</v>
      </c>
      <c r="AY49" s="1">
        <v>1.8345</v>
      </c>
      <c r="AZ49" s="1">
        <v>0.65580000000000005</v>
      </c>
      <c r="BA49" s="1">
        <v>1.0182</v>
      </c>
      <c r="BB49" s="1">
        <v>2.2719</v>
      </c>
      <c r="BC49" s="1">
        <v>2.1482000000000001</v>
      </c>
      <c r="BD49" s="1">
        <v>-5.5556000000000001</v>
      </c>
      <c r="BE49" s="1">
        <v>3.3578999999999999</v>
      </c>
      <c r="BF49" s="1">
        <v>-7.0823</v>
      </c>
      <c r="BG49" s="1">
        <v>-3.2757999999999998</v>
      </c>
      <c r="BH49" s="1">
        <v>-5.45E-2</v>
      </c>
      <c r="BI49" s="1">
        <v>1.8380000000000001</v>
      </c>
      <c r="BJ49" s="1">
        <v>3.2258</v>
      </c>
      <c r="BK49" s="1">
        <f t="shared" si="1"/>
        <v>-0.62880000000000003</v>
      </c>
      <c r="BL49" s="1">
        <v>3.1457999999999999</v>
      </c>
      <c r="BM49" s="1">
        <v>2.2976000000000001</v>
      </c>
      <c r="BN49" s="1">
        <f t="shared" si="13"/>
        <v>1.6373166666666663</v>
      </c>
      <c r="BO49" s="1">
        <f t="shared" si="13"/>
        <v>1.919286111111111</v>
      </c>
      <c r="BP49" s="1">
        <f t="shared" si="13"/>
        <v>1.9328337962962963</v>
      </c>
      <c r="BQ49" s="1">
        <f t="shared" si="13"/>
        <v>1.7173394290123458</v>
      </c>
      <c r="BR49" s="1">
        <f t="shared" si="13"/>
        <v>2.10836266718107</v>
      </c>
      <c r="BS49" s="1">
        <f t="shared" si="13"/>
        <v>1.9354564450445817</v>
      </c>
      <c r="BT49" s="1">
        <f t="shared" si="13"/>
        <v>1.875099185885345</v>
      </c>
      <c r="BU49" s="1">
        <f t="shared" si="13"/>
        <v>1.9147296057551249</v>
      </c>
      <c r="BV49" s="1">
        <v>2.6080999999999999</v>
      </c>
      <c r="BW49" s="1">
        <v>2.1720999999999999</v>
      </c>
      <c r="BX49" s="1">
        <v>2.4569999999999999</v>
      </c>
      <c r="BY49" s="1">
        <v>2.3006000000000002</v>
      </c>
      <c r="BZ49" s="1">
        <v>2.7442000000000002</v>
      </c>
      <c r="CA49" s="1">
        <v>2.069</v>
      </c>
      <c r="CB49" s="1">
        <v>2.0840999999999998</v>
      </c>
      <c r="CC49" s="1">
        <v>2.4828999999999999</v>
      </c>
      <c r="CD49" s="1">
        <v>3.7749000000000001</v>
      </c>
      <c r="CE49" s="1">
        <v>2.6295999999999999</v>
      </c>
      <c r="CF49" s="1">
        <v>2.4975999999999998</v>
      </c>
      <c r="CG49" s="1">
        <v>2.2490999999999999</v>
      </c>
      <c r="CH49" s="1">
        <f t="shared" si="3"/>
        <v>2.536888888888889</v>
      </c>
      <c r="CI49" s="2">
        <v>-0.14480000000000001</v>
      </c>
      <c r="CJ49" s="1">
        <v>1.2867</v>
      </c>
      <c r="CK49" s="1">
        <v>2.5093999999999999</v>
      </c>
      <c r="CL49" s="1">
        <v>1.2849999999999999</v>
      </c>
      <c r="CM49" s="1">
        <f t="shared" si="4"/>
        <v>1.234075</v>
      </c>
      <c r="CN49" s="2">
        <f t="shared" si="5"/>
        <v>1.6937</v>
      </c>
      <c r="CO49" s="2">
        <f t="shared" si="6"/>
        <v>1.3106791666666666</v>
      </c>
      <c r="CP49" s="2">
        <v>2.6699000000000002</v>
      </c>
      <c r="CQ49" s="1">
        <v>2.4306000000000001</v>
      </c>
      <c r="CR49" s="1">
        <v>2.0047999999999999</v>
      </c>
      <c r="CS49" s="1">
        <v>1.722</v>
      </c>
      <c r="CT49" s="1">
        <v>2.9967000000000001</v>
      </c>
      <c r="CU49" s="1">
        <f t="shared" si="8"/>
        <v>2.3647999999999998</v>
      </c>
      <c r="CV49" s="1">
        <f t="shared" si="8"/>
        <v>2.3037799999999997</v>
      </c>
      <c r="CW49" s="1">
        <v>2.9910000000000001</v>
      </c>
      <c r="CX49" s="1">
        <v>2.5030999999999999</v>
      </c>
      <c r="CY49" s="1">
        <v>2.5198</v>
      </c>
      <c r="CZ49" s="1">
        <f t="shared" si="9"/>
        <v>2.5364960000000001</v>
      </c>
      <c r="DA49" s="1">
        <v>2.7646000000000002</v>
      </c>
      <c r="DB49" s="1">
        <v>2.9378000000000002</v>
      </c>
      <c r="DC49" s="1">
        <v>2.3239000000000001</v>
      </c>
      <c r="DD49" s="1">
        <v>2.4060999999999999</v>
      </c>
      <c r="DE49" s="1">
        <v>2.4014000000000002</v>
      </c>
      <c r="DF49" s="1">
        <v>3.7290999999999999</v>
      </c>
      <c r="DG49" s="1">
        <v>3.0571000000000002</v>
      </c>
      <c r="DH49" s="1">
        <v>2.1724000000000001</v>
      </c>
      <c r="DI49" s="1">
        <v>1.7494000000000001</v>
      </c>
      <c r="DJ49" s="1">
        <v>2.3369</v>
      </c>
      <c r="DK49" s="1">
        <v>1.7687999999999999</v>
      </c>
    </row>
    <row r="50" spans="1:115" s="1" customFormat="1">
      <c r="A50" s="1" t="s">
        <v>698</v>
      </c>
      <c r="B50" s="1">
        <v>2.181</v>
      </c>
      <c r="C50" s="1">
        <v>2.8683000000000001</v>
      </c>
      <c r="D50" s="1">
        <v>1.9565999999999999</v>
      </c>
      <c r="E50" s="1">
        <v>2.6316000000000002</v>
      </c>
      <c r="F50" s="1">
        <v>2.3933</v>
      </c>
      <c r="G50" s="1">
        <v>1.2203999999999999</v>
      </c>
      <c r="H50" s="1">
        <v>1.764</v>
      </c>
      <c r="I50" s="1">
        <v>2.2315999999999998</v>
      </c>
      <c r="J50" s="1">
        <v>1.6884999999999999</v>
      </c>
      <c r="K50" s="1">
        <v>2.7997000000000001</v>
      </c>
      <c r="L50" s="1">
        <v>1.5417000000000001</v>
      </c>
      <c r="M50" s="1">
        <v>2.6621000000000001</v>
      </c>
      <c r="N50" s="1">
        <v>3.0501999999999998</v>
      </c>
      <c r="O50" s="1">
        <v>1.4413</v>
      </c>
      <c r="P50" s="1">
        <v>3.9514</v>
      </c>
      <c r="Q50" s="1">
        <v>1.7056</v>
      </c>
      <c r="R50" s="1">
        <v>2.2370000000000001</v>
      </c>
      <c r="S50" s="1">
        <v>3.0177</v>
      </c>
      <c r="T50" s="1">
        <v>2.8599000000000001</v>
      </c>
      <c r="U50" s="1">
        <v>1.6471</v>
      </c>
      <c r="V50" s="1">
        <v>4.1948999999999996</v>
      </c>
      <c r="W50" s="2">
        <v>0.37740000000000001</v>
      </c>
      <c r="X50" s="1">
        <v>2.1131000000000002</v>
      </c>
      <c r="Y50" s="1">
        <v>3.11</v>
      </c>
      <c r="Z50" s="2">
        <v>1.8646</v>
      </c>
      <c r="AA50" s="2">
        <f t="shared" si="10"/>
        <v>2.2621071428571424</v>
      </c>
      <c r="AB50" s="1">
        <v>1.2302</v>
      </c>
      <c r="AC50" s="1">
        <v>1.4725999999999999</v>
      </c>
      <c r="AD50" s="1">
        <v>3.02</v>
      </c>
      <c r="AE50" s="1">
        <v>2.4565999999999999</v>
      </c>
      <c r="AF50" s="1">
        <v>2.9830999999999999</v>
      </c>
      <c r="AG50" s="1">
        <v>1.1341000000000001</v>
      </c>
      <c r="AH50" s="1">
        <v>2.9049</v>
      </c>
      <c r="AI50" s="1">
        <v>2.5848</v>
      </c>
      <c r="AJ50" s="1">
        <v>2.8618999999999999</v>
      </c>
      <c r="AK50" s="1">
        <v>2.2664</v>
      </c>
      <c r="AL50" s="1">
        <v>1.8529</v>
      </c>
      <c r="AM50" s="1">
        <v>2.6314000000000002</v>
      </c>
      <c r="AN50" s="1">
        <v>1.7658</v>
      </c>
      <c r="AO50" s="1">
        <v>2.5047999999999999</v>
      </c>
      <c r="AP50" s="1">
        <v>1.0152000000000001</v>
      </c>
      <c r="AQ50" s="1">
        <v>2.6524000000000001</v>
      </c>
      <c r="AR50" s="1">
        <v>1.5212000000000001</v>
      </c>
      <c r="AS50" s="1">
        <v>1.8681000000000001</v>
      </c>
      <c r="AT50" s="1">
        <v>1.6720999999999999</v>
      </c>
      <c r="AU50" s="1">
        <v>2.4729000000000001</v>
      </c>
      <c r="AV50" s="1">
        <v>3.0386000000000002</v>
      </c>
      <c r="AW50" s="1">
        <v>0.98029999999999995</v>
      </c>
      <c r="AX50" s="1">
        <v>0.66839999999999999</v>
      </c>
      <c r="AY50" s="1">
        <v>2.2132000000000001</v>
      </c>
      <c r="AZ50" s="1">
        <v>1.5179</v>
      </c>
      <c r="BA50" s="1">
        <v>2.2288000000000001</v>
      </c>
      <c r="BB50" s="1">
        <v>2.4171</v>
      </c>
      <c r="BC50" s="1">
        <v>3.2122000000000002</v>
      </c>
      <c r="BD50" s="1">
        <v>1.3582000000000001</v>
      </c>
      <c r="BE50" s="1">
        <v>2.8504999999999998</v>
      </c>
      <c r="BF50" s="1">
        <v>-0.34720000000000001</v>
      </c>
      <c r="BG50" s="1">
        <v>1.3293999999999999</v>
      </c>
      <c r="BH50" s="1">
        <v>3.9782000000000002</v>
      </c>
      <c r="BI50" s="1">
        <v>2.0171999999999999</v>
      </c>
      <c r="BJ50" s="1">
        <v>1.9281999999999999</v>
      </c>
      <c r="BK50" s="1">
        <f t="shared" si="1"/>
        <v>1.5068333333333335</v>
      </c>
      <c r="BL50" s="1">
        <v>2.0914000000000001</v>
      </c>
      <c r="BM50" s="1">
        <v>2.3445999999999998</v>
      </c>
      <c r="BN50" s="1">
        <f t="shared" si="13"/>
        <v>2.3110722222222222</v>
      </c>
      <c r="BO50" s="1">
        <f t="shared" si="13"/>
        <v>2.0332175925925924</v>
      </c>
      <c r="BP50" s="1">
        <f t="shared" si="13"/>
        <v>2.0358871913580248</v>
      </c>
      <c r="BQ50" s="1">
        <f t="shared" si="13"/>
        <v>2.0538350565843619</v>
      </c>
      <c r="BR50" s="1">
        <f t="shared" si="13"/>
        <v>2.1450020104595335</v>
      </c>
      <c r="BS50" s="1">
        <f t="shared" si="13"/>
        <v>2.1539356788694559</v>
      </c>
      <c r="BT50" s="1">
        <f t="shared" si="13"/>
        <v>2.1221582920143649</v>
      </c>
      <c r="BU50" s="1">
        <f t="shared" si="13"/>
        <v>2.0906726369797224</v>
      </c>
      <c r="BV50" s="1">
        <v>2.6038000000000001</v>
      </c>
      <c r="BW50" s="1">
        <v>2.1259000000000001</v>
      </c>
      <c r="BX50" s="1">
        <v>2.4380000000000002</v>
      </c>
      <c r="BY50" s="1">
        <v>1.5891999999999999</v>
      </c>
      <c r="BZ50" s="1">
        <v>2.7570000000000001</v>
      </c>
      <c r="CA50" s="1">
        <v>2.1234999999999999</v>
      </c>
      <c r="CB50" s="1">
        <v>1.8139000000000001</v>
      </c>
      <c r="CC50" s="1">
        <v>2.1023999999999998</v>
      </c>
      <c r="CD50" s="1">
        <v>2.0585</v>
      </c>
      <c r="CE50" s="1">
        <v>2.1642000000000001</v>
      </c>
      <c r="CF50" s="1">
        <v>2.2770999999999999</v>
      </c>
      <c r="CG50" s="1">
        <v>2.4016000000000002</v>
      </c>
      <c r="CH50" s="1">
        <f t="shared" si="3"/>
        <v>2.1430444444444441</v>
      </c>
      <c r="CI50" s="2">
        <v>1.2323</v>
      </c>
      <c r="CJ50" s="1">
        <v>4.0141999999999998</v>
      </c>
      <c r="CK50" s="1">
        <v>2.9988000000000001</v>
      </c>
      <c r="CL50" s="1">
        <v>1.1194</v>
      </c>
      <c r="CM50" s="1">
        <f t="shared" si="4"/>
        <v>2.3411750000000002</v>
      </c>
      <c r="CN50" s="2">
        <f t="shared" si="5"/>
        <v>2.7108000000000003</v>
      </c>
      <c r="CO50" s="2">
        <f t="shared" si="6"/>
        <v>2.4027791666666669</v>
      </c>
      <c r="CP50" s="2">
        <v>2.1276999999999999</v>
      </c>
      <c r="CQ50" s="1">
        <v>2.2427000000000001</v>
      </c>
      <c r="CR50" s="1">
        <v>2.5447000000000002</v>
      </c>
      <c r="CS50" s="1">
        <v>1.2258</v>
      </c>
      <c r="CT50" s="1">
        <v>2.1120000000000001</v>
      </c>
      <c r="CU50" s="1">
        <f t="shared" si="8"/>
        <v>2.0505800000000001</v>
      </c>
      <c r="CV50" s="1">
        <f t="shared" si="8"/>
        <v>2.0351559999999997</v>
      </c>
      <c r="CW50" s="1">
        <v>2.4211</v>
      </c>
      <c r="CX50" s="1">
        <v>2.6383000000000001</v>
      </c>
      <c r="CY50" s="1">
        <v>1.8714999999999999</v>
      </c>
      <c r="CZ50" s="1">
        <f t="shared" si="9"/>
        <v>2.2033271999999999</v>
      </c>
      <c r="DA50" s="1">
        <v>2.4704000000000002</v>
      </c>
      <c r="DB50" s="1">
        <v>2.1366000000000001</v>
      </c>
      <c r="DC50" s="1">
        <v>2.6082999999999998</v>
      </c>
      <c r="DD50" s="1">
        <v>2.7056</v>
      </c>
      <c r="DE50" s="1">
        <v>1.6501999999999999</v>
      </c>
      <c r="DF50" s="1">
        <v>2.4445999999999999</v>
      </c>
      <c r="DG50" s="1">
        <v>2.4163999999999999</v>
      </c>
      <c r="DH50" s="1">
        <v>2.4893000000000001</v>
      </c>
      <c r="DI50" s="1">
        <v>2.2806999999999999</v>
      </c>
      <c r="DJ50" s="1">
        <v>2.3521000000000001</v>
      </c>
      <c r="DK50" s="1">
        <v>2.1387</v>
      </c>
    </row>
    <row r="51" spans="1:115" s="1" customFormat="1">
      <c r="A51" s="1" t="s">
        <v>699</v>
      </c>
      <c r="B51" s="1">
        <v>0.31879999999999997</v>
      </c>
      <c r="C51" s="1">
        <v>-3.7806999999999999</v>
      </c>
      <c r="D51" s="1">
        <v>1.5019</v>
      </c>
      <c r="E51" s="1">
        <v>2.3668999999999998</v>
      </c>
      <c r="F51" s="1">
        <v>1.5792999999999999</v>
      </c>
      <c r="G51" s="1">
        <v>1.0638000000000001</v>
      </c>
      <c r="H51" s="1">
        <v>0.89090000000000003</v>
      </c>
      <c r="I51" s="1">
        <v>1.2326999999999999</v>
      </c>
      <c r="J51" s="1">
        <v>0.73799999999999999</v>
      </c>
      <c r="K51" s="1">
        <v>1.7588999999999999</v>
      </c>
      <c r="L51" s="1">
        <v>2.0013999999999998</v>
      </c>
      <c r="M51" s="1">
        <v>1.4532</v>
      </c>
      <c r="N51" s="1">
        <v>1.0908</v>
      </c>
      <c r="O51" s="1">
        <v>1.2043999999999999</v>
      </c>
      <c r="P51" s="1">
        <v>-1.2369000000000001</v>
      </c>
      <c r="Q51" s="1">
        <v>1.4906999999999999</v>
      </c>
      <c r="R51" s="1">
        <v>1.0446</v>
      </c>
      <c r="S51" s="1">
        <v>1.1303000000000001</v>
      </c>
      <c r="T51" s="1">
        <v>1.298</v>
      </c>
      <c r="U51" s="1">
        <v>0.68869999999999998</v>
      </c>
      <c r="V51" s="1">
        <v>2.5973999999999999</v>
      </c>
      <c r="W51" s="2">
        <v>2.8195000000000001</v>
      </c>
      <c r="X51" s="1">
        <v>1.2173</v>
      </c>
      <c r="Y51" s="1">
        <v>1.8562000000000001</v>
      </c>
      <c r="Z51" s="2">
        <v>2.5085000000000002</v>
      </c>
      <c r="AA51" s="2">
        <f t="shared" si="10"/>
        <v>0.98304999999999987</v>
      </c>
      <c r="AB51" s="1">
        <v>1.7750999999999999</v>
      </c>
      <c r="AC51" s="1">
        <v>1.1748000000000001</v>
      </c>
      <c r="AD51" s="1">
        <v>1.9161999999999999</v>
      </c>
      <c r="AE51" s="1">
        <v>-2.7250000000000001</v>
      </c>
      <c r="AF51" s="1">
        <v>0.46079999999999999</v>
      </c>
      <c r="AG51" s="1">
        <v>0.97430000000000005</v>
      </c>
      <c r="AH51" s="1">
        <v>0.2117</v>
      </c>
      <c r="AI51" s="1">
        <v>0.88449999999999995</v>
      </c>
      <c r="AJ51" s="1">
        <v>1.7388999999999999</v>
      </c>
      <c r="AK51" s="1">
        <v>1.2161999999999999</v>
      </c>
      <c r="AL51" s="1">
        <v>1.1034999999999999</v>
      </c>
      <c r="AM51" s="1">
        <v>1.1034999999999999</v>
      </c>
      <c r="AN51" s="1">
        <v>2.8304999999999998</v>
      </c>
      <c r="AO51" s="1">
        <v>1.0976999999999999</v>
      </c>
      <c r="AP51" s="1">
        <v>-0.37690000000000001</v>
      </c>
      <c r="AQ51" s="1">
        <v>1.157</v>
      </c>
      <c r="AR51" s="1">
        <v>1.3245</v>
      </c>
      <c r="AS51" s="1">
        <v>1.0938000000000001</v>
      </c>
      <c r="AT51" s="1">
        <v>1.9853000000000001</v>
      </c>
      <c r="AU51" s="1">
        <v>1.2565999999999999</v>
      </c>
      <c r="AV51" s="1">
        <v>0.88419999999999999</v>
      </c>
      <c r="AW51" s="1">
        <v>1.4597</v>
      </c>
      <c r="AX51" s="1">
        <v>0.64800000000000002</v>
      </c>
      <c r="AY51" s="1">
        <v>0.66900000000000004</v>
      </c>
      <c r="AZ51" s="1">
        <v>1.4686999999999999</v>
      </c>
      <c r="BA51" s="1">
        <v>1.2706999999999999</v>
      </c>
      <c r="BB51" s="1">
        <v>1.0626</v>
      </c>
      <c r="BC51" s="1">
        <v>1.3280000000000001</v>
      </c>
      <c r="BD51" s="1">
        <v>-2.6221999999999999</v>
      </c>
      <c r="BE51" s="1">
        <v>2.1703999999999999</v>
      </c>
      <c r="BF51" s="1">
        <v>-3.3774999999999999</v>
      </c>
      <c r="BG51" s="1">
        <v>-2.1930999999999998</v>
      </c>
      <c r="BH51" s="1">
        <v>9.4339999999999993</v>
      </c>
      <c r="BI51" s="1">
        <v>1.1187</v>
      </c>
      <c r="BJ51" s="1">
        <v>1.1741999999999999</v>
      </c>
      <c r="BK51" s="1">
        <f t="shared" si="1"/>
        <v>-2.9466666666666679E-2</v>
      </c>
      <c r="BL51" s="1">
        <v>0.99680000000000002</v>
      </c>
      <c r="BM51" s="1">
        <v>1.4012</v>
      </c>
      <c r="BN51" s="1">
        <f t="shared" si="13"/>
        <v>2.3492388888888889</v>
      </c>
      <c r="BO51" s="1">
        <f t="shared" si="13"/>
        <v>1.1684453703703703</v>
      </c>
      <c r="BP51" s="1">
        <f t="shared" si="13"/>
        <v>1.1767362654320987</v>
      </c>
      <c r="BQ51" s="1">
        <f t="shared" si="13"/>
        <v>1.1771589763374486</v>
      </c>
      <c r="BR51" s="1">
        <f t="shared" si="13"/>
        <v>1.3782632501714678</v>
      </c>
      <c r="BS51" s="1">
        <f t="shared" si="13"/>
        <v>1.4418404585333791</v>
      </c>
      <c r="BT51" s="1">
        <f t="shared" si="13"/>
        <v>1.4486138682889422</v>
      </c>
      <c r="BU51" s="1">
        <f t="shared" si="13"/>
        <v>1.298509698188951</v>
      </c>
      <c r="BV51" s="1">
        <v>1.6918</v>
      </c>
      <c r="BW51" s="1">
        <v>2.2191999999999998</v>
      </c>
      <c r="BX51" s="1">
        <v>1.5996999999999999</v>
      </c>
      <c r="BY51" s="1">
        <v>1.83</v>
      </c>
      <c r="BZ51" s="1">
        <v>1.7607999999999999</v>
      </c>
      <c r="CA51" s="1">
        <v>1.5123</v>
      </c>
      <c r="CB51" s="1">
        <v>1.2087000000000001</v>
      </c>
      <c r="CC51" s="1">
        <v>1.3662000000000001</v>
      </c>
      <c r="CD51" s="1">
        <v>1.5714999999999999</v>
      </c>
      <c r="CE51" s="1">
        <v>1.3391999999999999</v>
      </c>
      <c r="CF51" s="1">
        <v>1.8239000000000001</v>
      </c>
      <c r="CG51" s="1">
        <v>1.6438999999999999</v>
      </c>
      <c r="CH51" s="1">
        <f t="shared" si="3"/>
        <v>1.5618333333333334</v>
      </c>
      <c r="CI51" s="2">
        <v>0.9667</v>
      </c>
      <c r="CJ51" s="1">
        <v>4.0547000000000004</v>
      </c>
      <c r="CK51" s="1">
        <v>1.8420000000000001</v>
      </c>
      <c r="CL51" s="1">
        <v>0.95940000000000003</v>
      </c>
      <c r="CM51" s="1">
        <f t="shared" si="4"/>
        <v>1.9557000000000002</v>
      </c>
      <c r="CN51" s="2">
        <f t="shared" si="5"/>
        <v>2.285366666666667</v>
      </c>
      <c r="CO51" s="2">
        <f t="shared" si="6"/>
        <v>2.0106444444444445</v>
      </c>
      <c r="CP51" s="2">
        <v>2.1604999999999999</v>
      </c>
      <c r="CQ51" s="1">
        <v>0.79869999999999997</v>
      </c>
      <c r="CR51" s="1">
        <v>0.61870000000000003</v>
      </c>
      <c r="CS51" s="1">
        <v>1.1820999999999999</v>
      </c>
      <c r="CT51" s="1">
        <v>0.72609999999999997</v>
      </c>
      <c r="CU51" s="1">
        <f t="shared" si="8"/>
        <v>1.0972199999999999</v>
      </c>
      <c r="CV51" s="1">
        <f t="shared" si="8"/>
        <v>0.88456399999999991</v>
      </c>
      <c r="CW51" s="1">
        <v>1.2481</v>
      </c>
      <c r="CX51" s="1">
        <v>1.7451000000000001</v>
      </c>
      <c r="CY51" s="1">
        <v>0.99350000000000005</v>
      </c>
      <c r="CZ51" s="1">
        <f t="shared" si="9"/>
        <v>1.1936968000000001</v>
      </c>
      <c r="DA51" s="1">
        <v>1.401</v>
      </c>
      <c r="DB51" s="1">
        <v>0.75649999999999995</v>
      </c>
      <c r="DC51" s="1">
        <v>1.3531</v>
      </c>
      <c r="DD51" s="1">
        <v>1.5250999999999999</v>
      </c>
      <c r="DE51" s="1">
        <v>1.6234</v>
      </c>
      <c r="DF51" s="1">
        <v>1.5722</v>
      </c>
      <c r="DG51" s="1">
        <v>1.2149000000000001</v>
      </c>
      <c r="DH51" s="1">
        <v>1.0784</v>
      </c>
      <c r="DI51" s="1">
        <v>2.8816000000000002</v>
      </c>
      <c r="DJ51" s="1">
        <v>1.6591</v>
      </c>
      <c r="DK51" s="1">
        <v>1.9990000000000001</v>
      </c>
    </row>
    <row r="52" spans="1:115" s="1" customFormat="1">
      <c r="A52" s="1" t="s">
        <v>700</v>
      </c>
      <c r="B52" s="1">
        <v>-0.89</v>
      </c>
      <c r="C52" s="1">
        <v>-6.3360000000000003</v>
      </c>
      <c r="D52" s="1">
        <v>-0.86309999999999998</v>
      </c>
      <c r="E52" s="1">
        <v>-1.1836</v>
      </c>
      <c r="F52" s="1">
        <v>-0.8085</v>
      </c>
      <c r="G52" s="1">
        <v>-1.2632000000000001</v>
      </c>
      <c r="H52" s="1">
        <v>-0.65710000000000002</v>
      </c>
      <c r="I52" s="1">
        <v>-0.98929999999999996</v>
      </c>
      <c r="J52" s="1">
        <v>-0.91569999999999996</v>
      </c>
      <c r="K52" s="1">
        <v>-1.3660000000000001</v>
      </c>
      <c r="L52" s="1">
        <v>-0.33829999999999999</v>
      </c>
      <c r="M52" s="1">
        <v>-1.2981</v>
      </c>
      <c r="N52" s="1">
        <v>-1.0664</v>
      </c>
      <c r="O52" s="1">
        <v>-0.2417</v>
      </c>
      <c r="P52" s="1">
        <v>-6.1707000000000001</v>
      </c>
      <c r="Q52" s="1">
        <v>-0.55079999999999996</v>
      </c>
      <c r="R52" s="1">
        <v>-0.30730000000000002</v>
      </c>
      <c r="S52" s="1">
        <v>-1.0996999999999999</v>
      </c>
      <c r="T52" s="1">
        <v>-0.89290000000000003</v>
      </c>
      <c r="U52" s="1">
        <v>-0.26819999999999999</v>
      </c>
      <c r="V52" s="1">
        <v>-0.50629999999999997</v>
      </c>
      <c r="W52" s="2">
        <v>-1.4624999999999999</v>
      </c>
      <c r="X52" s="1">
        <v>-1.1425000000000001</v>
      </c>
      <c r="Y52" s="1">
        <v>-1.0820000000000001</v>
      </c>
      <c r="Z52" s="2">
        <v>-1.1243000000000001</v>
      </c>
      <c r="AA52" s="2">
        <f t="shared" si="10"/>
        <v>-1.5932000000000002</v>
      </c>
      <c r="AB52" s="1">
        <v>-0.90559999999999996</v>
      </c>
      <c r="AC52" s="1">
        <v>-0.81969999999999998</v>
      </c>
      <c r="AD52" s="1">
        <v>-1.0752999999999999</v>
      </c>
      <c r="AE52" s="1">
        <v>-4.4983000000000004</v>
      </c>
      <c r="AF52" s="1">
        <v>-7.6016000000000004</v>
      </c>
      <c r="AG52" s="1">
        <v>-0.94669999999999999</v>
      </c>
      <c r="AH52" s="1">
        <v>-1.4789000000000001</v>
      </c>
      <c r="AI52" s="1">
        <v>-0.63360000000000005</v>
      </c>
      <c r="AJ52" s="1">
        <v>-1.2866</v>
      </c>
      <c r="AK52" s="1">
        <v>-0.73880000000000001</v>
      </c>
      <c r="AL52" s="1">
        <v>-0.91859999999999997</v>
      </c>
      <c r="AM52" s="1">
        <v>-0.90849999999999997</v>
      </c>
      <c r="AN52" s="1">
        <v>-0.30859999999999999</v>
      </c>
      <c r="AO52" s="1">
        <v>-0.184</v>
      </c>
      <c r="AP52" s="1">
        <v>-3.2787000000000002</v>
      </c>
      <c r="AQ52" s="1">
        <v>-0.76249999999999996</v>
      </c>
      <c r="AR52" s="1">
        <v>-0.56020000000000003</v>
      </c>
      <c r="AS52" s="1">
        <v>-0.31769999999999998</v>
      </c>
      <c r="AT52" s="1">
        <v>-0.28220000000000001</v>
      </c>
      <c r="AU52" s="1">
        <v>-0.95020000000000004</v>
      </c>
      <c r="AV52" s="1">
        <v>-0.77190000000000003</v>
      </c>
      <c r="AW52" s="1">
        <v>-0.26850000000000002</v>
      </c>
      <c r="AX52" s="1">
        <v>-0.50870000000000004</v>
      </c>
      <c r="AY52" s="1">
        <v>-0.16439999999999999</v>
      </c>
      <c r="AZ52" s="1">
        <v>-0.26729999999999998</v>
      </c>
      <c r="BA52" s="1">
        <v>-0.79530000000000001</v>
      </c>
      <c r="BB52" s="1">
        <v>-1.2877000000000001</v>
      </c>
      <c r="BC52" s="1">
        <v>-1.4118999999999999</v>
      </c>
      <c r="BD52" s="1">
        <v>-6.0290999999999997</v>
      </c>
      <c r="BE52" s="1">
        <v>-1.621</v>
      </c>
      <c r="BF52" s="1">
        <v>-6.5376000000000003</v>
      </c>
      <c r="BG52" s="1">
        <v>-4.2397</v>
      </c>
      <c r="BH52" s="1">
        <v>0.19159999999999999</v>
      </c>
      <c r="BI52" s="1">
        <v>-1.0720000000000001</v>
      </c>
      <c r="BJ52" s="1">
        <v>-1.0316000000000001</v>
      </c>
      <c r="BK52" s="1">
        <f t="shared" si="1"/>
        <v>-3.0768666666666662</v>
      </c>
      <c r="BL52" s="1">
        <v>-0.70289999999999997</v>
      </c>
      <c r="BM52" s="1">
        <v>-1.3452999999999999</v>
      </c>
      <c r="BN52" s="1">
        <f t="shared" si="13"/>
        <v>-1.1728444444444444</v>
      </c>
      <c r="BO52" s="1">
        <f t="shared" si="13"/>
        <v>-1.4002518518518514</v>
      </c>
      <c r="BP52" s="1">
        <f t="shared" si="13"/>
        <v>-1.4549604938271603</v>
      </c>
      <c r="BQ52" s="1">
        <f t="shared" si="13"/>
        <v>-1.5255205761316872</v>
      </c>
      <c r="BR52" s="1">
        <f t="shared" si="13"/>
        <v>-1.2669628943758573</v>
      </c>
      <c r="BS52" s="1">
        <f t="shared" si="13"/>
        <v>-1.3609733767718335</v>
      </c>
      <c r="BT52" s="1">
        <f t="shared" si="13"/>
        <v>-1.3635856062338056</v>
      </c>
      <c r="BU52" s="1">
        <f t="shared" si="13"/>
        <v>-1.3953757998653658</v>
      </c>
      <c r="BV52" s="1">
        <v>-0.95069999999999999</v>
      </c>
      <c r="BW52" s="1">
        <v>-1.4601</v>
      </c>
      <c r="BX52" s="1">
        <v>-0.92169999999999996</v>
      </c>
      <c r="BY52" s="1">
        <v>-1.5073000000000001</v>
      </c>
      <c r="BZ52" s="1">
        <v>-0.82410000000000005</v>
      </c>
      <c r="CA52" s="1">
        <v>-0.93110000000000004</v>
      </c>
      <c r="CB52" s="1">
        <v>-0.79390000000000005</v>
      </c>
      <c r="CC52" s="1">
        <v>-1.1672</v>
      </c>
      <c r="CD52" s="1">
        <v>0.19139999999999999</v>
      </c>
      <c r="CE52" s="1">
        <v>-0.76890000000000003</v>
      </c>
      <c r="CF52" s="1">
        <v>-0.98429999999999995</v>
      </c>
      <c r="CG52" s="1">
        <v>-0.74750000000000005</v>
      </c>
      <c r="CH52" s="1">
        <f t="shared" si="3"/>
        <v>-0.836988888888889</v>
      </c>
      <c r="CI52" s="2">
        <v>3.5499999999999997E-2</v>
      </c>
      <c r="CJ52" s="1">
        <v>-1.8778999999999999</v>
      </c>
      <c r="CK52" s="1">
        <v>-0.9335</v>
      </c>
      <c r="CL52" s="1">
        <v>-0.65790000000000004</v>
      </c>
      <c r="CM52" s="1">
        <f t="shared" si="4"/>
        <v>-0.85845000000000005</v>
      </c>
      <c r="CN52" s="2">
        <f t="shared" si="5"/>
        <v>-1.1564333333333334</v>
      </c>
      <c r="CO52" s="2">
        <f t="shared" si="6"/>
        <v>-0.90811388888888889</v>
      </c>
      <c r="CP52" s="2">
        <v>-0.83079999999999998</v>
      </c>
      <c r="CQ52" s="1">
        <v>-0.48230000000000001</v>
      </c>
      <c r="CR52" s="1">
        <v>-0.76859999999999995</v>
      </c>
      <c r="CS52" s="1">
        <v>-0.94040000000000001</v>
      </c>
      <c r="CT52" s="1">
        <v>-1.2021999999999999</v>
      </c>
      <c r="CU52" s="1">
        <f t="shared" si="8"/>
        <v>-0.84485999999999994</v>
      </c>
      <c r="CV52" s="1">
        <f t="shared" si="8"/>
        <v>-0.84767199999999998</v>
      </c>
      <c r="CW52" s="1">
        <v>-1.5450999999999999</v>
      </c>
      <c r="CX52" s="1">
        <v>-0.79579999999999995</v>
      </c>
      <c r="CY52" s="1">
        <v>-1.2335</v>
      </c>
      <c r="CZ52" s="1">
        <f t="shared" si="9"/>
        <v>-1.0533863999999999</v>
      </c>
      <c r="DA52" s="1">
        <v>-1.2614000000000001</v>
      </c>
      <c r="DB52" s="1">
        <v>-0.75080000000000002</v>
      </c>
      <c r="DC52" s="1">
        <v>-0.84560000000000002</v>
      </c>
      <c r="DD52" s="1">
        <v>-0.58040000000000003</v>
      </c>
      <c r="DE52" s="1">
        <v>-0.61909999999999998</v>
      </c>
      <c r="DF52" s="1">
        <v>-8.2900000000000001E-2</v>
      </c>
      <c r="DG52" s="1">
        <v>-0.89590000000000003</v>
      </c>
      <c r="DH52" s="1">
        <v>-1.5901000000000001</v>
      </c>
      <c r="DI52" s="1">
        <v>-1.2337</v>
      </c>
      <c r="DJ52" s="1">
        <v>-0.96809999999999996</v>
      </c>
      <c r="DK52" s="1">
        <v>-0.41549999999999998</v>
      </c>
    </row>
    <row r="53" spans="1:115" s="1" customFormat="1">
      <c r="A53" s="1" t="s">
        <v>701</v>
      </c>
      <c r="B53" s="1">
        <v>0</v>
      </c>
      <c r="C53" s="1">
        <v>3.3035999999999999</v>
      </c>
      <c r="D53" s="1">
        <v>0.82920000000000005</v>
      </c>
      <c r="E53" s="1">
        <v>0.47349999999999998</v>
      </c>
      <c r="F53" s="1">
        <v>0.81499999999999995</v>
      </c>
      <c r="G53" s="1">
        <v>0.2843</v>
      </c>
      <c r="H53" s="1">
        <v>0.93020000000000003</v>
      </c>
      <c r="I53" s="1">
        <v>0.64049999999999996</v>
      </c>
      <c r="J53" s="1">
        <v>0.55449999999999999</v>
      </c>
      <c r="K53" s="1">
        <v>0.19789999999999999</v>
      </c>
      <c r="L53" s="1">
        <v>0.27160000000000001</v>
      </c>
      <c r="M53" s="1">
        <v>0.73919999999999997</v>
      </c>
      <c r="N53" s="1">
        <v>-5.74E-2</v>
      </c>
      <c r="O53" s="1">
        <v>0.80149999999999999</v>
      </c>
      <c r="P53" s="1">
        <v>1.4689000000000001</v>
      </c>
      <c r="Q53" s="1">
        <v>0.1231</v>
      </c>
      <c r="R53" s="1">
        <v>0.95289999999999997</v>
      </c>
      <c r="S53" s="1">
        <v>0.218</v>
      </c>
      <c r="T53" s="1">
        <v>-0.10009999999999999</v>
      </c>
      <c r="U53" s="1">
        <v>0.28239999999999998</v>
      </c>
      <c r="V53" s="1">
        <v>-1.0813999999999999</v>
      </c>
      <c r="W53" s="2">
        <v>0.27829999999999999</v>
      </c>
      <c r="X53" s="1">
        <v>0.72989999999999999</v>
      </c>
      <c r="Y53" s="1">
        <v>0.57569999999999999</v>
      </c>
      <c r="Z53" s="2">
        <v>-0.33450000000000002</v>
      </c>
      <c r="AA53" s="2">
        <f t="shared" si="10"/>
        <v>0.64238571428571423</v>
      </c>
      <c r="AB53" s="1">
        <v>-4.7399999999999998E-2</v>
      </c>
      <c r="AC53" s="1">
        <v>0</v>
      </c>
      <c r="AD53" s="1">
        <v>1.2938000000000001</v>
      </c>
      <c r="AE53" s="1">
        <v>2.1444000000000001</v>
      </c>
      <c r="AF53" s="1">
        <v>2.766</v>
      </c>
      <c r="AG53" s="1">
        <v>0.56059999999999999</v>
      </c>
      <c r="AH53" s="1">
        <v>-0.64329999999999998</v>
      </c>
      <c r="AI53" s="1">
        <v>0.37069999999999997</v>
      </c>
      <c r="AJ53" s="1">
        <v>0.3967</v>
      </c>
      <c r="AK53" s="1">
        <v>0.92359999999999998</v>
      </c>
      <c r="AL53" s="1">
        <v>0.14180000000000001</v>
      </c>
      <c r="AM53" s="1">
        <v>0.36280000000000001</v>
      </c>
      <c r="AN53" s="1">
        <v>-0.2596</v>
      </c>
      <c r="AO53" s="1">
        <v>0.98329999999999995</v>
      </c>
      <c r="AP53" s="1">
        <v>0.7823</v>
      </c>
      <c r="AQ53" s="1">
        <v>0.3458</v>
      </c>
      <c r="AR53" s="1">
        <v>0.41110000000000002</v>
      </c>
      <c r="AS53" s="1">
        <v>1.2888999999999999</v>
      </c>
      <c r="AT53" s="1">
        <v>1.3976999999999999</v>
      </c>
      <c r="AU53" s="1">
        <v>0.78110000000000002</v>
      </c>
      <c r="AV53" s="1">
        <v>0.52190000000000003</v>
      </c>
      <c r="AW53" s="1">
        <v>0.29680000000000001</v>
      </c>
      <c r="AX53" s="1">
        <v>0.1678</v>
      </c>
      <c r="AY53" s="1">
        <v>0.83750000000000002</v>
      </c>
      <c r="AZ53" s="1">
        <v>-8.5000000000000006E-2</v>
      </c>
      <c r="BA53" s="1">
        <v>0.22120000000000001</v>
      </c>
      <c r="BB53" s="1">
        <v>0.17150000000000001</v>
      </c>
      <c r="BC53" s="1">
        <v>2.0500000000000001E-2</v>
      </c>
      <c r="BD53" s="1">
        <v>3.0024999999999999</v>
      </c>
      <c r="BE53" s="1">
        <v>0.53820000000000001</v>
      </c>
      <c r="BF53" s="1">
        <v>3.4413999999999998</v>
      </c>
      <c r="BG53" s="1">
        <v>2.4232999999999998</v>
      </c>
      <c r="BH53" s="1">
        <v>8.5085999999999995</v>
      </c>
      <c r="BI53" s="1">
        <v>-0.16470000000000001</v>
      </c>
      <c r="BJ53" s="1">
        <v>0.78180000000000005</v>
      </c>
      <c r="BK53" s="1">
        <f t="shared" si="1"/>
        <v>1.2716333333333332</v>
      </c>
      <c r="BL53" s="1">
        <v>0.82630000000000003</v>
      </c>
      <c r="BM53" s="1">
        <v>0.33350000000000002</v>
      </c>
      <c r="BN53" s="1">
        <f t="shared" si="13"/>
        <v>1.9261888888888892</v>
      </c>
      <c r="BO53" s="1">
        <f t="shared" si="13"/>
        <v>0.82912037037037045</v>
      </c>
      <c r="BP53" s="1">
        <f t="shared" si="13"/>
        <v>0.99475709876543217</v>
      </c>
      <c r="BQ53" s="1">
        <f t="shared" si="13"/>
        <v>1.0302499485596708</v>
      </c>
      <c r="BR53" s="1">
        <f t="shared" si="13"/>
        <v>0.99001938443072712</v>
      </c>
      <c r="BS53" s="1">
        <f t="shared" si="13"/>
        <v>1.0173059485025151</v>
      </c>
      <c r="BT53" s="1">
        <f t="shared" si="13"/>
        <v>1.1312736065862674</v>
      </c>
      <c r="BU53" s="1">
        <f t="shared" si="13"/>
        <v>0.99878772620249723</v>
      </c>
      <c r="BV53" s="1">
        <v>0.12</v>
      </c>
      <c r="BW53" s="1">
        <v>1.1503000000000001</v>
      </c>
      <c r="BX53" s="1">
        <v>0.62019999999999997</v>
      </c>
      <c r="BY53" s="1">
        <v>5.8900000000000001E-2</v>
      </c>
      <c r="BZ53" s="1">
        <v>0.67430000000000001</v>
      </c>
      <c r="CA53" s="1">
        <v>0.56389999999999996</v>
      </c>
      <c r="CB53" s="1">
        <v>0.54279999999999995</v>
      </c>
      <c r="CC53" s="1">
        <v>-4.5699999999999998E-2</v>
      </c>
      <c r="CD53" s="1">
        <v>0.48949999999999999</v>
      </c>
      <c r="CE53" s="1">
        <v>0.38740000000000002</v>
      </c>
      <c r="CF53" s="1">
        <v>0.88819999999999999</v>
      </c>
      <c r="CG53" s="1">
        <v>0.73870000000000002</v>
      </c>
      <c r="CH53" s="1">
        <f t="shared" si="3"/>
        <v>0.47755555555555546</v>
      </c>
      <c r="CI53" s="2">
        <v>2.8003999999999998</v>
      </c>
      <c r="CJ53" s="1">
        <v>1.7703</v>
      </c>
      <c r="CK53" s="1">
        <v>5.8900000000000001E-2</v>
      </c>
      <c r="CL53" s="1">
        <v>-0.29430000000000001</v>
      </c>
      <c r="CM53" s="1">
        <f t="shared" si="4"/>
        <v>1.083825</v>
      </c>
      <c r="CN53" s="2">
        <f t="shared" si="5"/>
        <v>0.51163333333333327</v>
      </c>
      <c r="CO53" s="2">
        <f t="shared" si="6"/>
        <v>0.98845972222222223</v>
      </c>
      <c r="CP53" s="2">
        <v>0.91390000000000005</v>
      </c>
      <c r="CQ53" s="1">
        <v>0.35770000000000002</v>
      </c>
      <c r="CR53" s="1">
        <v>0.41089999999999999</v>
      </c>
      <c r="CS53" s="1">
        <v>5.0299999999999997E-2</v>
      </c>
      <c r="CT53" s="1">
        <v>-0.1152</v>
      </c>
      <c r="CU53" s="1">
        <f t="shared" si="8"/>
        <v>0.32352000000000003</v>
      </c>
      <c r="CV53" s="1">
        <f t="shared" si="8"/>
        <v>0.20544400000000002</v>
      </c>
      <c r="CW53" s="1">
        <v>0.15</v>
      </c>
      <c r="CX53" s="1">
        <v>0.62039999999999995</v>
      </c>
      <c r="CY53" s="1">
        <v>0.37940000000000002</v>
      </c>
      <c r="CZ53" s="1">
        <f t="shared" si="9"/>
        <v>0.33575279999999996</v>
      </c>
      <c r="DA53" s="1">
        <v>0.2437</v>
      </c>
      <c r="DB53" s="1">
        <v>0.47860000000000003</v>
      </c>
      <c r="DC53" s="1">
        <v>0.69569999999999999</v>
      </c>
      <c r="DD53" s="1">
        <v>0.48080000000000001</v>
      </c>
      <c r="DE53" s="1">
        <v>0.33839999999999998</v>
      </c>
      <c r="DF53" s="1">
        <v>0.66390000000000005</v>
      </c>
      <c r="DG53" s="1">
        <v>0.50029999999999997</v>
      </c>
      <c r="DH53" s="1">
        <v>1.1202000000000001</v>
      </c>
      <c r="DI53" s="1">
        <v>0.74270000000000003</v>
      </c>
      <c r="DJ53" s="1">
        <v>0.68579999999999997</v>
      </c>
      <c r="DK53" s="1">
        <v>0.23669999999999999</v>
      </c>
    </row>
    <row r="54" spans="1:115" s="1" customFormat="1">
      <c r="A54" s="1" t="s">
        <v>702</v>
      </c>
      <c r="B54" s="1">
        <v>1.8602000000000001</v>
      </c>
      <c r="C54" s="1">
        <v>1.8273999999999999</v>
      </c>
      <c r="D54" s="1">
        <v>2.1381999999999999</v>
      </c>
      <c r="E54" s="1">
        <v>1.7465999999999999</v>
      </c>
      <c r="F54" s="1">
        <v>2.1143999999999998</v>
      </c>
      <c r="G54" s="1">
        <v>2.7639999999999998</v>
      </c>
      <c r="H54" s="1">
        <v>2.2528999999999999</v>
      </c>
      <c r="I54" s="1">
        <v>1.5529999999999999</v>
      </c>
      <c r="J54" s="1">
        <v>2.5735000000000001</v>
      </c>
      <c r="K54" s="1">
        <v>1.8617999999999999</v>
      </c>
      <c r="L54" s="1">
        <v>1.6249</v>
      </c>
      <c r="M54" s="1">
        <v>3.4348999999999998</v>
      </c>
      <c r="N54" s="1">
        <v>2.4443000000000001</v>
      </c>
      <c r="O54" s="1">
        <v>1.6087</v>
      </c>
      <c r="P54" s="1">
        <v>3.3336999999999999</v>
      </c>
      <c r="Q54" s="1">
        <v>2.0283000000000002</v>
      </c>
      <c r="R54" s="1">
        <v>1.7976000000000001</v>
      </c>
      <c r="S54" s="1">
        <v>2.4075000000000002</v>
      </c>
      <c r="T54" s="1">
        <v>2.0373999999999999</v>
      </c>
      <c r="U54" s="1">
        <v>0.88500000000000001</v>
      </c>
      <c r="V54" s="1">
        <v>1.6076999999999999</v>
      </c>
      <c r="W54" s="2">
        <v>1.2025999999999999</v>
      </c>
      <c r="X54" s="1">
        <v>2.1739000000000002</v>
      </c>
      <c r="Y54" s="1">
        <v>2.8048000000000002</v>
      </c>
      <c r="Z54" s="2">
        <v>2.6173999999999999</v>
      </c>
      <c r="AA54" s="2">
        <f t="shared" si="10"/>
        <v>1.9140857142857146</v>
      </c>
      <c r="AB54" s="1">
        <v>2.2147000000000001</v>
      </c>
      <c r="AC54" s="1">
        <v>2.9613999999999998</v>
      </c>
      <c r="AD54" s="1">
        <v>1.9883</v>
      </c>
      <c r="AE54" s="1">
        <v>1.3046</v>
      </c>
      <c r="AF54" s="1">
        <v>2.0703999999999998</v>
      </c>
      <c r="AG54" s="1">
        <v>2.0287000000000002</v>
      </c>
      <c r="AH54" s="1">
        <v>1.2230000000000001</v>
      </c>
      <c r="AI54" s="1">
        <v>2.0535999999999999</v>
      </c>
      <c r="AJ54" s="1">
        <v>1.7967</v>
      </c>
      <c r="AK54" s="1">
        <v>2.1501999999999999</v>
      </c>
      <c r="AL54" s="1">
        <v>1.2961</v>
      </c>
      <c r="AM54" s="1">
        <v>1.413</v>
      </c>
      <c r="AN54" s="1">
        <v>2.5680999999999998</v>
      </c>
      <c r="AO54" s="1">
        <v>1.7283999999999999</v>
      </c>
      <c r="AP54" s="1">
        <v>0.25869999999999999</v>
      </c>
      <c r="AQ54" s="1">
        <v>2.0291000000000001</v>
      </c>
      <c r="AR54" s="1">
        <v>2.1684999999999999</v>
      </c>
      <c r="AS54" s="1">
        <v>2.1025</v>
      </c>
      <c r="AT54" s="1">
        <v>2.3639000000000001</v>
      </c>
      <c r="AU54" s="1">
        <v>1.8986000000000001</v>
      </c>
      <c r="AV54" s="1">
        <v>2.5112000000000001</v>
      </c>
      <c r="AW54" s="1">
        <v>1.6998</v>
      </c>
      <c r="AX54" s="1">
        <v>0.95699999999999996</v>
      </c>
      <c r="AY54" s="1">
        <v>1.952</v>
      </c>
      <c r="AZ54" s="1">
        <v>1.0468999999999999</v>
      </c>
      <c r="BA54" s="1">
        <v>1.2965</v>
      </c>
      <c r="BB54" s="1">
        <v>2.1385999999999998</v>
      </c>
      <c r="BC54" s="1">
        <v>2.633</v>
      </c>
      <c r="BD54" s="1">
        <v>1.5853999999999999</v>
      </c>
      <c r="BE54" s="1">
        <v>2.4716</v>
      </c>
      <c r="BF54" s="1">
        <v>1.7506999999999999</v>
      </c>
      <c r="BG54" s="1">
        <v>0.83860000000000001</v>
      </c>
      <c r="BH54" s="1">
        <v>7.9295</v>
      </c>
      <c r="BI54" s="1">
        <v>1.7975000000000001</v>
      </c>
      <c r="BJ54" s="1">
        <v>2.9735</v>
      </c>
      <c r="BK54" s="1">
        <f t="shared" si="1"/>
        <v>2.0066000000000002</v>
      </c>
      <c r="BL54" s="1">
        <v>2.1320000000000001</v>
      </c>
      <c r="BM54" s="1">
        <v>2.7256999999999998</v>
      </c>
      <c r="BN54" s="1">
        <f t="shared" si="13"/>
        <v>3.2608000000000001</v>
      </c>
      <c r="BO54" s="1">
        <f t="shared" si="13"/>
        <v>2.4826833333333331</v>
      </c>
      <c r="BP54" s="1">
        <f t="shared" si="13"/>
        <v>2.5968805555555554</v>
      </c>
      <c r="BQ54" s="1">
        <f t="shared" si="13"/>
        <v>2.5341106481481481</v>
      </c>
      <c r="BR54" s="1">
        <f t="shared" si="13"/>
        <v>2.6220290895061726</v>
      </c>
      <c r="BS54" s="1">
        <f t="shared" si="13"/>
        <v>2.7037006044238687</v>
      </c>
      <c r="BT54" s="1">
        <f t="shared" si="13"/>
        <v>2.7000340384945134</v>
      </c>
      <c r="BU54" s="1">
        <f t="shared" si="13"/>
        <v>2.6065730449102653</v>
      </c>
      <c r="BV54" s="1">
        <v>1.8573999999999999</v>
      </c>
      <c r="BW54" s="1">
        <v>3.1997</v>
      </c>
      <c r="BX54" s="1">
        <v>2.0030999999999999</v>
      </c>
      <c r="BY54" s="1">
        <v>2.6471</v>
      </c>
      <c r="BZ54" s="1">
        <v>3.0285000000000002</v>
      </c>
      <c r="CA54" s="1">
        <v>2.6168</v>
      </c>
      <c r="CB54" s="1">
        <v>3.2667000000000002</v>
      </c>
      <c r="CC54" s="1">
        <v>2.4413999999999998</v>
      </c>
      <c r="CD54" s="1">
        <v>2.5981000000000001</v>
      </c>
      <c r="CE54" s="1">
        <v>2.2431000000000001</v>
      </c>
      <c r="CF54" s="1">
        <v>3.1823000000000001</v>
      </c>
      <c r="CG54" s="1">
        <v>2.3868</v>
      </c>
      <c r="CH54" s="1">
        <f t="shared" si="3"/>
        <v>2.7123111111111116</v>
      </c>
      <c r="CI54" s="2">
        <v>4.069</v>
      </c>
      <c r="CJ54" s="1">
        <v>2.0215999999999998</v>
      </c>
      <c r="CK54" s="1">
        <v>2.5897999999999999</v>
      </c>
      <c r="CL54" s="1">
        <v>2.5091999999999999</v>
      </c>
      <c r="CM54" s="1">
        <f t="shared" si="4"/>
        <v>2.7974000000000001</v>
      </c>
      <c r="CN54" s="2">
        <f t="shared" si="5"/>
        <v>2.3735333333333331</v>
      </c>
      <c r="CO54" s="2">
        <f t="shared" si="6"/>
        <v>2.7267555555555556</v>
      </c>
      <c r="CP54" s="2">
        <v>2.7924000000000002</v>
      </c>
      <c r="CQ54" s="1">
        <v>1.3568</v>
      </c>
      <c r="CR54" s="1">
        <v>1.7506999999999999</v>
      </c>
      <c r="CS54" s="1">
        <v>1.7754000000000001</v>
      </c>
      <c r="CT54" s="1">
        <v>2.0472000000000001</v>
      </c>
      <c r="CU54" s="1">
        <f t="shared" si="8"/>
        <v>1.9445000000000001</v>
      </c>
      <c r="CV54" s="1">
        <f t="shared" si="8"/>
        <v>1.7749200000000003</v>
      </c>
      <c r="CW54" s="1">
        <v>2.3908</v>
      </c>
      <c r="CX54" s="1">
        <v>2.6547999999999998</v>
      </c>
      <c r="CY54" s="1">
        <v>1.9450000000000001</v>
      </c>
      <c r="CZ54" s="1">
        <f t="shared" si="9"/>
        <v>2.142004</v>
      </c>
      <c r="DA54" s="1">
        <v>1.9577</v>
      </c>
      <c r="DB54" s="1">
        <v>2.5198</v>
      </c>
      <c r="DC54" s="1">
        <v>2.1776</v>
      </c>
      <c r="DD54" s="1">
        <v>2.3239999999999998</v>
      </c>
      <c r="DE54" s="1">
        <v>2.1999</v>
      </c>
      <c r="DF54" s="1">
        <v>2.9129</v>
      </c>
      <c r="DG54" s="1">
        <v>3.0127999999999999</v>
      </c>
      <c r="DH54" s="1">
        <v>2.6648999999999998</v>
      </c>
      <c r="DI54" s="1">
        <v>3.2172000000000001</v>
      </c>
      <c r="DJ54" s="1">
        <v>2.9939</v>
      </c>
      <c r="DK54" s="1">
        <v>2.2864</v>
      </c>
    </row>
    <row r="55" spans="1:115" s="1" customFormat="1">
      <c r="A55" s="1" t="s">
        <v>703</v>
      </c>
      <c r="B55" s="1">
        <v>0.50380000000000003</v>
      </c>
      <c r="C55" s="1">
        <v>3.0409000000000002</v>
      </c>
      <c r="D55" s="1">
        <v>0.44280000000000003</v>
      </c>
      <c r="E55" s="1">
        <v>0.35420000000000001</v>
      </c>
      <c r="F55" s="1">
        <v>-0.1827</v>
      </c>
      <c r="G55" s="1">
        <v>0.62070000000000003</v>
      </c>
      <c r="H55" s="1">
        <v>0.37390000000000001</v>
      </c>
      <c r="I55" s="1">
        <v>0.75209999999999999</v>
      </c>
      <c r="J55" s="1">
        <v>0.1792</v>
      </c>
      <c r="K55" s="1">
        <v>2.0215999999999998</v>
      </c>
      <c r="L55" s="1">
        <v>0</v>
      </c>
      <c r="M55" s="1">
        <v>0.13059999999999999</v>
      </c>
      <c r="N55" s="1">
        <v>0.218</v>
      </c>
      <c r="O55" s="1">
        <v>2.7300000000000001E-2</v>
      </c>
      <c r="P55" s="1">
        <v>3.4935999999999998</v>
      </c>
      <c r="Q55" s="1">
        <v>0.1807</v>
      </c>
      <c r="R55" s="1">
        <v>0.4773</v>
      </c>
      <c r="S55" s="1">
        <v>0.17699999999999999</v>
      </c>
      <c r="T55" s="1">
        <v>0.3846</v>
      </c>
      <c r="U55" s="1">
        <v>0.45190000000000002</v>
      </c>
      <c r="V55" s="1">
        <v>0</v>
      </c>
      <c r="W55" s="2">
        <v>0</v>
      </c>
      <c r="X55" s="1">
        <v>0.2364</v>
      </c>
      <c r="Y55" s="1">
        <v>1.0022</v>
      </c>
      <c r="Z55" s="2">
        <v>1.1117999999999999</v>
      </c>
      <c r="AA55" s="2">
        <f t="shared" si="10"/>
        <v>0.86933571428571432</v>
      </c>
      <c r="AB55" s="1">
        <v>1.0004999999999999</v>
      </c>
      <c r="AC55" s="1">
        <v>0.46820000000000001</v>
      </c>
      <c r="AD55" s="1">
        <v>1.2136</v>
      </c>
      <c r="AE55" s="1">
        <v>2.1389999999999998</v>
      </c>
      <c r="AF55" s="1">
        <v>3.4483000000000001</v>
      </c>
      <c r="AG55" s="1">
        <v>8.9599999999999999E-2</v>
      </c>
      <c r="AH55" s="1">
        <v>0.14219999999999999</v>
      </c>
      <c r="AI55" s="1">
        <v>-0.18099999999999999</v>
      </c>
      <c r="AJ55" s="1">
        <v>0.84089999999999998</v>
      </c>
      <c r="AK55" s="1">
        <v>0.51319999999999999</v>
      </c>
      <c r="AL55" s="1">
        <v>0.34410000000000002</v>
      </c>
      <c r="AM55" s="1">
        <v>0.46660000000000001</v>
      </c>
      <c r="AN55" s="1">
        <v>1.2786999999999999</v>
      </c>
      <c r="AO55" s="1">
        <v>0.40679999999999999</v>
      </c>
      <c r="AP55" s="1">
        <v>1.2258</v>
      </c>
      <c r="AQ55" s="1">
        <v>0.18759999999999999</v>
      </c>
      <c r="AR55" s="1">
        <v>-0.16819999999999999</v>
      </c>
      <c r="AS55" s="1">
        <v>0.83819999999999995</v>
      </c>
      <c r="AT55" s="1">
        <v>0.52310000000000001</v>
      </c>
      <c r="AU55" s="1">
        <v>0.60240000000000005</v>
      </c>
      <c r="AV55" s="1">
        <v>-5.3600000000000002E-2</v>
      </c>
      <c r="AW55" s="1">
        <v>0.54139999999999999</v>
      </c>
      <c r="AX55" s="1">
        <v>0.3397</v>
      </c>
      <c r="AY55" s="1">
        <v>-0.57089999999999996</v>
      </c>
      <c r="AZ55" s="1">
        <v>0.16189999999999999</v>
      </c>
      <c r="BA55" s="1">
        <v>-5.45E-2</v>
      </c>
      <c r="BB55" s="1">
        <v>0.65900000000000003</v>
      </c>
      <c r="BC55" s="1">
        <v>0.62519999999999998</v>
      </c>
      <c r="BD55" s="1">
        <v>3.4232999999999998</v>
      </c>
      <c r="BE55" s="1">
        <v>-3.2300000000000002E-2</v>
      </c>
      <c r="BF55" s="1">
        <v>3.3879000000000001</v>
      </c>
      <c r="BG55" s="1">
        <v>1.7423999999999999</v>
      </c>
      <c r="BH55" s="1">
        <v>9.9900000000000003E-2</v>
      </c>
      <c r="BI55" s="1">
        <v>0.8871</v>
      </c>
      <c r="BJ55" s="1">
        <v>0.75329999999999997</v>
      </c>
      <c r="BK55" s="1">
        <f t="shared" si="1"/>
        <v>1.4142333333333335</v>
      </c>
      <c r="BL55" s="1">
        <v>0.32269999999999999</v>
      </c>
      <c r="BM55" s="1">
        <v>0.6472</v>
      </c>
      <c r="BN55" s="1">
        <f t="shared" si="13"/>
        <v>0.68740555555555549</v>
      </c>
      <c r="BO55" s="1">
        <f t="shared" si="13"/>
        <v>0.78532314814814808</v>
      </c>
      <c r="BP55" s="1">
        <f t="shared" si="13"/>
        <v>0.76836033950617277</v>
      </c>
      <c r="BQ55" s="1">
        <f t="shared" si="13"/>
        <v>0.77087039609053498</v>
      </c>
      <c r="BR55" s="1">
        <f t="shared" si="13"/>
        <v>0.6636432398834019</v>
      </c>
      <c r="BS55" s="1">
        <f t="shared" si="13"/>
        <v>0.72046711319730228</v>
      </c>
      <c r="BT55" s="1">
        <f t="shared" si="13"/>
        <v>0.73267829873018586</v>
      </c>
      <c r="BU55" s="1">
        <f t="shared" si="13"/>
        <v>0.74022375592595768</v>
      </c>
      <c r="BV55" s="1">
        <v>0.58819999999999995</v>
      </c>
      <c r="BW55" s="1">
        <v>1.0646</v>
      </c>
      <c r="BX55" s="1">
        <v>0.1888</v>
      </c>
      <c r="BY55" s="1">
        <v>0.48709999999999998</v>
      </c>
      <c r="BZ55" s="1">
        <v>0.62180000000000002</v>
      </c>
      <c r="CA55" s="1">
        <v>0.36430000000000001</v>
      </c>
      <c r="CB55" s="1">
        <v>0.44900000000000001</v>
      </c>
      <c r="CC55" s="1">
        <v>0.29949999999999999</v>
      </c>
      <c r="CD55" s="1">
        <v>-0.71030000000000004</v>
      </c>
      <c r="CE55" s="1">
        <v>0.2359</v>
      </c>
      <c r="CF55" s="1">
        <v>-0.18790000000000001</v>
      </c>
      <c r="CG55" s="1">
        <v>2.1100000000000001E-2</v>
      </c>
      <c r="CH55" s="1">
        <f t="shared" si="3"/>
        <v>0.17561111111111111</v>
      </c>
      <c r="CI55" s="2">
        <v>-2.1537000000000002</v>
      </c>
      <c r="CJ55" s="1">
        <v>-0.9677</v>
      </c>
      <c r="CK55" s="1">
        <v>0.97529999999999994</v>
      </c>
      <c r="CL55" s="1">
        <v>0.14399999999999999</v>
      </c>
      <c r="CM55" s="1">
        <f t="shared" si="4"/>
        <v>-0.50052500000000011</v>
      </c>
      <c r="CN55" s="2">
        <f t="shared" si="5"/>
        <v>5.0533333333333312E-2</v>
      </c>
      <c r="CO55" s="2">
        <f t="shared" si="6"/>
        <v>-0.40868194444444456</v>
      </c>
      <c r="CP55" s="2">
        <v>2.2025999999999999</v>
      </c>
      <c r="CQ55" s="1">
        <v>0.8054</v>
      </c>
      <c r="CR55" s="1">
        <v>0.1187</v>
      </c>
      <c r="CS55" s="1">
        <v>0.94640000000000002</v>
      </c>
      <c r="CT55" s="1">
        <v>0.5675</v>
      </c>
      <c r="CU55" s="1">
        <f t="shared" si="8"/>
        <v>0.92812000000000006</v>
      </c>
      <c r="CV55" s="1">
        <f t="shared" si="8"/>
        <v>0.67322400000000004</v>
      </c>
      <c r="CW55" s="1">
        <v>0.1069</v>
      </c>
      <c r="CX55" s="1">
        <v>0.54039999999999999</v>
      </c>
      <c r="CY55" s="1">
        <v>0.79559999999999997</v>
      </c>
      <c r="CZ55" s="1">
        <f t="shared" si="9"/>
        <v>0.60884879999999997</v>
      </c>
      <c r="DA55" s="1">
        <v>0.40699999999999997</v>
      </c>
      <c r="DB55" s="1">
        <v>0.2923</v>
      </c>
      <c r="DC55" s="1">
        <v>0.45800000000000002</v>
      </c>
      <c r="DD55" s="1">
        <v>0.60119999999999996</v>
      </c>
      <c r="DE55" s="1">
        <v>-0.14249999999999999</v>
      </c>
      <c r="DF55" s="1">
        <v>-0.48060000000000003</v>
      </c>
      <c r="DG55" s="1">
        <v>-4.24E-2</v>
      </c>
      <c r="DH55" s="1">
        <v>0.69620000000000004</v>
      </c>
      <c r="DI55" s="1">
        <v>-0.45450000000000002</v>
      </c>
      <c r="DJ55" s="1">
        <v>0.33560000000000001</v>
      </c>
      <c r="DK55" s="1">
        <v>0.90510000000000002</v>
      </c>
    </row>
    <row r="56" spans="1:115" s="1" customFormat="1">
      <c r="A56" s="1" t="s">
        <v>704</v>
      </c>
      <c r="B56" s="1">
        <v>-1.7587999999999999</v>
      </c>
      <c r="C56" s="1">
        <v>0.5806</v>
      </c>
      <c r="D56" s="1">
        <v>-2.1242000000000001</v>
      </c>
      <c r="E56" s="1">
        <v>-2.6880000000000002</v>
      </c>
      <c r="F56" s="1">
        <v>-1.7083999999999999</v>
      </c>
      <c r="G56" s="1">
        <v>-1.0966</v>
      </c>
      <c r="H56" s="1">
        <v>-1.6961999999999999</v>
      </c>
      <c r="I56" s="1">
        <v>-1.6671</v>
      </c>
      <c r="J56" s="1">
        <v>-1.8783000000000001</v>
      </c>
      <c r="K56" s="1">
        <v>-2.0901000000000001</v>
      </c>
      <c r="L56" s="1">
        <v>-2.1318999999999999</v>
      </c>
      <c r="M56" s="1">
        <v>-1.6952</v>
      </c>
      <c r="N56" s="1">
        <v>-1.2557</v>
      </c>
      <c r="O56" s="1">
        <v>-1.883</v>
      </c>
      <c r="P56" s="1">
        <v>0.70209999999999995</v>
      </c>
      <c r="Q56" s="1">
        <v>-1.2627999999999999</v>
      </c>
      <c r="R56" s="1">
        <v>-1.425</v>
      </c>
      <c r="S56" s="1">
        <v>-2.1806999999999999</v>
      </c>
      <c r="T56" s="1">
        <v>-2.2092000000000001</v>
      </c>
      <c r="U56" s="1">
        <v>-0.7873</v>
      </c>
      <c r="V56" s="1">
        <v>-1.2658</v>
      </c>
      <c r="W56" s="2">
        <v>-1.2797000000000001</v>
      </c>
      <c r="X56" s="1">
        <v>-2.2995000000000001</v>
      </c>
      <c r="Y56" s="1">
        <v>-2.4256000000000002</v>
      </c>
      <c r="Z56" s="2">
        <v>-1.8110999999999999</v>
      </c>
      <c r="AA56" s="2">
        <f t="shared" si="10"/>
        <v>-1.5000928571428569</v>
      </c>
      <c r="AB56" s="1">
        <v>-1.5155000000000001</v>
      </c>
      <c r="AC56" s="1">
        <v>-2.1305000000000001</v>
      </c>
      <c r="AD56" s="1">
        <v>-2.3854000000000002</v>
      </c>
      <c r="AE56" s="1">
        <v>1.1232</v>
      </c>
      <c r="AF56" s="1">
        <v>0.7843</v>
      </c>
      <c r="AG56" s="1">
        <v>-1.7450000000000001</v>
      </c>
      <c r="AH56" s="1">
        <v>-2.484</v>
      </c>
      <c r="AI56" s="1">
        <v>-2.3713000000000002</v>
      </c>
      <c r="AJ56" s="1">
        <v>-1.7930999999999999</v>
      </c>
      <c r="AK56" s="1">
        <v>-2.1892999999999998</v>
      </c>
      <c r="AL56" s="1">
        <v>-1.2698</v>
      </c>
      <c r="AM56" s="1">
        <v>-1.9287000000000001</v>
      </c>
      <c r="AN56" s="1">
        <v>-2.3275999999999999</v>
      </c>
      <c r="AO56" s="1">
        <v>-0.76859999999999995</v>
      </c>
      <c r="AP56" s="1">
        <v>0.50990000000000002</v>
      </c>
      <c r="AQ56" s="1">
        <v>-1.573</v>
      </c>
      <c r="AR56" s="1">
        <v>-1.4719</v>
      </c>
      <c r="AS56" s="1">
        <v>-0.87739999999999996</v>
      </c>
      <c r="AT56" s="1">
        <v>-1.5112000000000001</v>
      </c>
      <c r="AU56" s="1">
        <v>-1.7403999999999999</v>
      </c>
      <c r="AV56" s="1">
        <v>-2.4413</v>
      </c>
      <c r="AW56" s="1">
        <v>-0.56540000000000001</v>
      </c>
      <c r="AX56" s="1">
        <v>-0.60619999999999996</v>
      </c>
      <c r="AY56" s="1">
        <v>4.2000000000000003E-2</v>
      </c>
      <c r="AZ56" s="1">
        <v>-0.84050000000000002</v>
      </c>
      <c r="BA56" s="1">
        <v>-1.4303999999999999</v>
      </c>
      <c r="BB56" s="1">
        <v>-1.4758</v>
      </c>
      <c r="BC56" s="1">
        <v>-2.4123999999999999</v>
      </c>
      <c r="BD56" s="1">
        <v>1.1974</v>
      </c>
      <c r="BE56" s="1">
        <v>-2.1999</v>
      </c>
      <c r="BF56" s="1">
        <v>1.3954</v>
      </c>
      <c r="BG56" s="1">
        <v>0.41839999999999999</v>
      </c>
      <c r="BH56" s="1">
        <v>-6.1938000000000004</v>
      </c>
      <c r="BI56" s="1">
        <v>-1.6995</v>
      </c>
      <c r="BJ56" s="1">
        <v>-2.4922</v>
      </c>
      <c r="BK56" s="1">
        <f t="shared" si="1"/>
        <v>-0.83466666666666667</v>
      </c>
      <c r="BL56" s="1">
        <v>-1.871</v>
      </c>
      <c r="BM56" s="1">
        <v>-1.3003</v>
      </c>
      <c r="BN56" s="1">
        <f t="shared" si="13"/>
        <v>-2.3985777777777781</v>
      </c>
      <c r="BO56" s="1">
        <f t="shared" si="13"/>
        <v>-1.7660407407407408</v>
      </c>
      <c r="BP56" s="1">
        <f t="shared" si="13"/>
        <v>-1.7771308641975307</v>
      </c>
      <c r="BQ56" s="1">
        <f t="shared" si="13"/>
        <v>-1.6579526748971194</v>
      </c>
      <c r="BR56" s="1">
        <f t="shared" si="13"/>
        <v>-1.7951670096021948</v>
      </c>
      <c r="BS56" s="1">
        <f t="shared" si="13"/>
        <v>-1.7825281778692272</v>
      </c>
      <c r="BT56" s="1">
        <f t="shared" si="13"/>
        <v>-1.862899540847432</v>
      </c>
      <c r="BU56" s="1">
        <f t="shared" si="13"/>
        <v>-1.7736198346923739</v>
      </c>
      <c r="BV56" s="1">
        <v>-0.93569999999999998</v>
      </c>
      <c r="BW56" s="1">
        <v>-2.4579</v>
      </c>
      <c r="BX56" s="1">
        <v>-1.7716000000000001</v>
      </c>
      <c r="BY56" s="1">
        <v>-1.5113000000000001</v>
      </c>
      <c r="BZ56" s="1">
        <v>-2.1067</v>
      </c>
      <c r="CA56" s="1">
        <v>-1.6334</v>
      </c>
      <c r="CB56" s="1">
        <v>-0.18679999999999999</v>
      </c>
      <c r="CC56" s="1">
        <v>-1.3914</v>
      </c>
      <c r="CD56" s="1">
        <v>-1.5318000000000001</v>
      </c>
      <c r="CE56" s="1">
        <v>-0.96489999999999998</v>
      </c>
      <c r="CF56" s="1">
        <v>-2.1332</v>
      </c>
      <c r="CG56" s="1">
        <v>-1.5865</v>
      </c>
      <c r="CH56" s="1">
        <f t="shared" si="3"/>
        <v>-1.4495555555555555</v>
      </c>
      <c r="CI56" s="2">
        <v>-3.4201999999999999</v>
      </c>
      <c r="CJ56" s="1">
        <v>-1.8148</v>
      </c>
      <c r="CK56" s="1">
        <v>-1.8182</v>
      </c>
      <c r="CL56" s="1">
        <v>-1.1503000000000001</v>
      </c>
      <c r="CM56" s="1">
        <f t="shared" si="4"/>
        <v>-2.050875</v>
      </c>
      <c r="CN56" s="2">
        <f t="shared" si="5"/>
        <v>-1.5944333333333336</v>
      </c>
      <c r="CO56" s="2">
        <f t="shared" si="6"/>
        <v>-1.9748013888888887</v>
      </c>
      <c r="CP56" s="2">
        <v>-2.3706999999999998</v>
      </c>
      <c r="CQ56" s="1">
        <v>-0.97909999999999997</v>
      </c>
      <c r="CR56" s="1">
        <v>-1.4618</v>
      </c>
      <c r="CS56" s="1">
        <v>-1.4902</v>
      </c>
      <c r="CT56" s="1">
        <v>-2.2360000000000002</v>
      </c>
      <c r="CU56" s="1">
        <f t="shared" si="8"/>
        <v>-1.7075599999999997</v>
      </c>
      <c r="CV56" s="1">
        <f t="shared" si="8"/>
        <v>-1.574932</v>
      </c>
      <c r="CW56" s="1">
        <v>-1.8267</v>
      </c>
      <c r="CX56" s="1">
        <v>-1.6673</v>
      </c>
      <c r="CY56" s="1">
        <v>-1.2108000000000001</v>
      </c>
      <c r="CZ56" s="1">
        <f t="shared" si="9"/>
        <v>-1.5974583999999998</v>
      </c>
      <c r="DA56" s="1">
        <v>-1.8835999999999999</v>
      </c>
      <c r="DB56" s="1">
        <v>-1.8007</v>
      </c>
      <c r="DC56" s="1">
        <v>-1.0949</v>
      </c>
      <c r="DD56" s="1">
        <v>-1.66</v>
      </c>
      <c r="DE56" s="1">
        <v>-1.5772999999999999</v>
      </c>
      <c r="DF56" s="1">
        <v>-2.2269999999999999</v>
      </c>
      <c r="DG56" s="1">
        <v>-0.89049999999999996</v>
      </c>
      <c r="DH56" s="1">
        <v>-3.2048999999999999</v>
      </c>
      <c r="DI56" s="1">
        <v>-1.4025000000000001</v>
      </c>
      <c r="DJ56" s="1">
        <v>-2.2183999999999999</v>
      </c>
      <c r="DK56" s="1">
        <v>-1.6916</v>
      </c>
    </row>
    <row r="57" spans="1:115" s="1" customFormat="1">
      <c r="A57" s="1" t="s">
        <v>705</v>
      </c>
      <c r="B57" s="1">
        <v>0.72940000000000005</v>
      </c>
      <c r="C57" s="1">
        <v>2.2606999999999999</v>
      </c>
      <c r="D57" s="1">
        <v>1.1466000000000001</v>
      </c>
      <c r="E57" s="1">
        <v>0.80910000000000004</v>
      </c>
      <c r="F57" s="1">
        <v>-0.1862</v>
      </c>
      <c r="G57" s="1">
        <v>1.8018000000000001</v>
      </c>
      <c r="H57" s="1">
        <v>1.1706000000000001</v>
      </c>
      <c r="I57" s="1">
        <v>0.96150000000000002</v>
      </c>
      <c r="J57" s="1">
        <v>0.91159999999999997</v>
      </c>
      <c r="K57" s="1">
        <v>1.0811999999999999</v>
      </c>
      <c r="L57" s="1">
        <v>0.81689999999999996</v>
      </c>
      <c r="M57" s="1">
        <v>1.4723999999999999</v>
      </c>
      <c r="N57" s="1">
        <v>1.1331</v>
      </c>
      <c r="O57" s="1">
        <v>0.73240000000000005</v>
      </c>
      <c r="P57" s="1">
        <v>2.1751999999999998</v>
      </c>
      <c r="Q57" s="1">
        <v>0.79169999999999996</v>
      </c>
      <c r="R57" s="1">
        <v>1.1771</v>
      </c>
      <c r="S57" s="1">
        <v>0.13730000000000001</v>
      </c>
      <c r="T57" s="1">
        <v>0.72519999999999996</v>
      </c>
      <c r="U57" s="1">
        <v>0.21340000000000001</v>
      </c>
      <c r="V57" s="1">
        <v>-0.64100000000000001</v>
      </c>
      <c r="W57" s="2">
        <v>0.1852</v>
      </c>
      <c r="X57" s="1">
        <v>0.96560000000000001</v>
      </c>
      <c r="Y57" s="1">
        <v>0.28249999999999997</v>
      </c>
      <c r="Z57" s="2">
        <v>-0.1318</v>
      </c>
      <c r="AA57" s="2">
        <f t="shared" si="10"/>
        <v>0.82356428571428553</v>
      </c>
      <c r="AB57" s="1">
        <v>0.91930000000000001</v>
      </c>
      <c r="AC57" s="1">
        <v>0.95240000000000002</v>
      </c>
      <c r="AD57" s="1">
        <v>0.72529999999999994</v>
      </c>
      <c r="AE57" s="1">
        <v>1.5622</v>
      </c>
      <c r="AF57" s="1">
        <v>2.1400999999999999</v>
      </c>
      <c r="AG57" s="1">
        <v>0.49180000000000001</v>
      </c>
      <c r="AH57" s="1">
        <v>-0.14560000000000001</v>
      </c>
      <c r="AI57" s="1">
        <v>1.0026999999999999</v>
      </c>
      <c r="AJ57" s="1">
        <v>0.57540000000000002</v>
      </c>
      <c r="AK57" s="1">
        <v>0.42470000000000002</v>
      </c>
      <c r="AL57" s="1">
        <v>0.61860000000000004</v>
      </c>
      <c r="AM57" s="1">
        <v>0.75639999999999996</v>
      </c>
      <c r="AN57" s="1">
        <v>0.25159999999999999</v>
      </c>
      <c r="AO57" s="1">
        <v>1.2549999999999999</v>
      </c>
      <c r="AP57" s="1">
        <v>1.7755000000000001</v>
      </c>
      <c r="AQ57" s="1">
        <v>0.45660000000000001</v>
      </c>
      <c r="AR57" s="1">
        <v>1.0663</v>
      </c>
      <c r="AS57" s="1">
        <v>0.71950000000000003</v>
      </c>
      <c r="AT57" s="1">
        <v>0.96109999999999995</v>
      </c>
      <c r="AU57" s="1">
        <v>0.17560000000000001</v>
      </c>
      <c r="AV57" s="1">
        <v>1.7532000000000001</v>
      </c>
      <c r="AW57" s="1">
        <v>1.1304000000000001</v>
      </c>
      <c r="AX57" s="1">
        <v>0.44359999999999999</v>
      </c>
      <c r="AY57" s="1">
        <v>1.4979</v>
      </c>
      <c r="AZ57" s="1">
        <v>0.30640000000000001</v>
      </c>
      <c r="BA57" s="1">
        <v>0.4975</v>
      </c>
      <c r="BB57" s="1">
        <v>0.747</v>
      </c>
      <c r="BC57" s="1">
        <v>1.7152000000000001</v>
      </c>
      <c r="BD57" s="1">
        <v>2.4049999999999998</v>
      </c>
      <c r="BE57" s="1">
        <v>0.46829999999999999</v>
      </c>
      <c r="BF57" s="1">
        <v>1.9741</v>
      </c>
      <c r="BG57" s="1">
        <v>1.5309999999999999</v>
      </c>
      <c r="BH57" s="1">
        <v>3.8871000000000002</v>
      </c>
      <c r="BI57" s="1">
        <v>0.25800000000000001</v>
      </c>
      <c r="BJ57" s="1">
        <v>1.0863</v>
      </c>
      <c r="BK57" s="1">
        <f t="shared" si="1"/>
        <v>0.90013333333333334</v>
      </c>
      <c r="BL57" s="1">
        <v>0.45319999999999999</v>
      </c>
      <c r="BM57" s="1">
        <v>0.82520000000000004</v>
      </c>
      <c r="BN57" s="1">
        <f t="shared" si="13"/>
        <v>1.2349888888888889</v>
      </c>
      <c r="BO57" s="1">
        <f t="shared" si="13"/>
        <v>0.79297037037037033</v>
      </c>
      <c r="BP57" s="1">
        <f t="shared" si="13"/>
        <v>0.88213209876543208</v>
      </c>
      <c r="BQ57" s="1">
        <f t="shared" si="13"/>
        <v>0.84810411522633744</v>
      </c>
      <c r="BR57" s="1">
        <f t="shared" si="13"/>
        <v>0.83943257887517131</v>
      </c>
      <c r="BS57" s="1">
        <f t="shared" si="13"/>
        <v>0.9038046753543667</v>
      </c>
      <c r="BT57" s="1">
        <f t="shared" si="13"/>
        <v>0.91690545458009465</v>
      </c>
      <c r="BU57" s="1">
        <f t="shared" si="13"/>
        <v>0.86389154886196218</v>
      </c>
      <c r="BV57" s="1">
        <v>1.889</v>
      </c>
      <c r="BW57" s="1">
        <v>0.58730000000000004</v>
      </c>
      <c r="BX57" s="1">
        <v>1.0744</v>
      </c>
      <c r="BY57" s="1">
        <v>0.14480000000000001</v>
      </c>
      <c r="BZ57" s="1">
        <v>0.97560000000000002</v>
      </c>
      <c r="CA57" s="1">
        <v>0.83030000000000004</v>
      </c>
      <c r="CB57" s="1">
        <v>2.3329</v>
      </c>
      <c r="CC57" s="1">
        <v>0.99870000000000003</v>
      </c>
      <c r="CD57" s="1">
        <v>0.79359999999999997</v>
      </c>
      <c r="CE57" s="1">
        <v>1.3546</v>
      </c>
      <c r="CF57" s="1">
        <v>1.7069000000000001</v>
      </c>
      <c r="CG57" s="1">
        <v>0.97009999999999996</v>
      </c>
      <c r="CH57" s="1">
        <f t="shared" si="3"/>
        <v>1.1230555555555555</v>
      </c>
      <c r="CI57" s="2">
        <v>1.5077</v>
      </c>
      <c r="CJ57" s="1">
        <v>0.75829999999999997</v>
      </c>
      <c r="CK57" s="1">
        <v>0.63660000000000005</v>
      </c>
      <c r="CL57" s="1">
        <v>1.9636</v>
      </c>
      <c r="CM57" s="1">
        <f t="shared" si="4"/>
        <v>1.21655</v>
      </c>
      <c r="CN57" s="2">
        <f t="shared" si="5"/>
        <v>1.1195000000000002</v>
      </c>
      <c r="CO57" s="2">
        <f t="shared" si="6"/>
        <v>1.200375</v>
      </c>
      <c r="CP57" s="2">
        <v>0.73580000000000001</v>
      </c>
      <c r="CQ57" s="1">
        <v>0.84670000000000001</v>
      </c>
      <c r="CR57" s="1">
        <v>0.1537</v>
      </c>
      <c r="CS57" s="1">
        <v>1.1648000000000001</v>
      </c>
      <c r="CT57" s="1">
        <v>1.1855</v>
      </c>
      <c r="CU57" s="1">
        <f t="shared" si="8"/>
        <v>0.81730000000000003</v>
      </c>
      <c r="CV57" s="1">
        <f t="shared" si="8"/>
        <v>0.83360000000000001</v>
      </c>
      <c r="CW57" s="1">
        <v>0.97899999999999998</v>
      </c>
      <c r="CX57" s="1">
        <v>1.0626</v>
      </c>
      <c r="CY57" s="1">
        <v>1.2179</v>
      </c>
      <c r="CZ57" s="1">
        <f t="shared" si="9"/>
        <v>0.98208000000000006</v>
      </c>
      <c r="DA57" s="1">
        <v>0.90559999999999996</v>
      </c>
      <c r="DB57" s="1">
        <v>1.1185</v>
      </c>
      <c r="DC57" s="1">
        <v>1.5680000000000001</v>
      </c>
      <c r="DD57" s="1">
        <v>0.67520000000000002</v>
      </c>
      <c r="DE57" s="1">
        <v>1.1752</v>
      </c>
      <c r="DF57" s="1">
        <v>1.8661000000000001</v>
      </c>
      <c r="DG57" s="1">
        <v>0.56479999999999997</v>
      </c>
      <c r="DH57" s="1">
        <v>0.4541</v>
      </c>
      <c r="DI57" s="1">
        <v>0.82699999999999996</v>
      </c>
      <c r="DJ57" s="1">
        <v>1.2827999999999999</v>
      </c>
      <c r="DK57" s="1">
        <v>7.9600000000000004E-2</v>
      </c>
    </row>
    <row r="58" spans="1:115" s="1" customFormat="1">
      <c r="A58" s="1" t="s">
        <v>706</v>
      </c>
      <c r="B58" s="1">
        <v>-2.4358</v>
      </c>
      <c r="C58" s="1">
        <v>2.3048000000000002</v>
      </c>
      <c r="D58" s="1">
        <v>-2.7530000000000001</v>
      </c>
      <c r="E58" s="1">
        <v>-3.9026000000000001</v>
      </c>
      <c r="F58" s="1">
        <v>-2.1766000000000001</v>
      </c>
      <c r="G58" s="1">
        <v>-1.0210999999999999</v>
      </c>
      <c r="H58" s="1">
        <v>-1.7456</v>
      </c>
      <c r="I58" s="1">
        <v>-1.9298</v>
      </c>
      <c r="J58" s="1">
        <v>-1.355</v>
      </c>
      <c r="K58" s="1">
        <v>-2.7976000000000001</v>
      </c>
      <c r="L58" s="1">
        <v>-2.6333000000000002</v>
      </c>
      <c r="M58" s="1">
        <v>-2.5360999999999998</v>
      </c>
      <c r="N58" s="1">
        <v>-2.1413000000000002</v>
      </c>
      <c r="O58" s="1">
        <v>-0.94799999999999995</v>
      </c>
      <c r="P58" s="1">
        <v>2.1562000000000001</v>
      </c>
      <c r="Q58" s="1">
        <v>-2.1751999999999998</v>
      </c>
      <c r="R58" s="1">
        <v>-1.5852999999999999</v>
      </c>
      <c r="S58" s="1">
        <v>-2.0747</v>
      </c>
      <c r="T58" s="1">
        <v>-2.6070000000000002</v>
      </c>
      <c r="U58" s="1">
        <v>-1.4373</v>
      </c>
      <c r="V58" s="1">
        <v>-0.8387</v>
      </c>
      <c r="W58" s="2">
        <v>-0.92420000000000002</v>
      </c>
      <c r="X58" s="1">
        <v>-2.9289000000000001</v>
      </c>
      <c r="Y58" s="1">
        <v>-3.7183000000000002</v>
      </c>
      <c r="Z58" s="2">
        <v>-2.6385000000000001</v>
      </c>
      <c r="AA58" s="2">
        <f t="shared" si="10"/>
        <v>-1.6092142857142857</v>
      </c>
      <c r="AB58" s="1">
        <v>-1.8482000000000001</v>
      </c>
      <c r="AC58" s="1">
        <v>-2.2911000000000001</v>
      </c>
      <c r="AD58" s="1">
        <v>-2.7050000000000001</v>
      </c>
      <c r="AE58" s="1">
        <v>1.6934</v>
      </c>
      <c r="AF58" s="1">
        <v>3.4921000000000002</v>
      </c>
      <c r="AG58" s="1">
        <v>-2.0663</v>
      </c>
      <c r="AH58" s="1">
        <v>-3.2799</v>
      </c>
      <c r="AI58" s="1">
        <v>-1.9856</v>
      </c>
      <c r="AJ58" s="1">
        <v>-2.4864999999999999</v>
      </c>
      <c r="AK58" s="1">
        <v>-2.7046000000000001</v>
      </c>
      <c r="AL58" s="1">
        <v>-1.0840000000000001</v>
      </c>
      <c r="AM58" s="1">
        <v>-1.7299</v>
      </c>
      <c r="AN58" s="1">
        <v>-2.9775</v>
      </c>
      <c r="AO58" s="1">
        <v>-2.5558999999999998</v>
      </c>
      <c r="AP58" s="1">
        <v>0.49840000000000001</v>
      </c>
      <c r="AQ58" s="1">
        <v>-2.5379</v>
      </c>
      <c r="AR58" s="1">
        <v>-1.5627</v>
      </c>
      <c r="AS58" s="1">
        <v>-2.0608</v>
      </c>
      <c r="AT58" s="1">
        <v>-1.4474</v>
      </c>
      <c r="AU58" s="1">
        <v>-2.1804999999999999</v>
      </c>
      <c r="AV58" s="1">
        <v>-2.0666000000000002</v>
      </c>
      <c r="AW58" s="1">
        <v>-1.8070999999999999</v>
      </c>
      <c r="AX58" s="1">
        <v>-0.97</v>
      </c>
      <c r="AY58" s="1">
        <v>-0.92410000000000003</v>
      </c>
      <c r="AZ58" s="1">
        <v>-0.92949999999999999</v>
      </c>
      <c r="BA58" s="1">
        <v>-1.7190000000000001</v>
      </c>
      <c r="BB58" s="1">
        <v>-2.1463000000000001</v>
      </c>
      <c r="BC58" s="1">
        <v>-2.9047999999999998</v>
      </c>
      <c r="BD58" s="1">
        <v>2.5457999999999998</v>
      </c>
      <c r="BE58" s="1">
        <v>-3.2696999999999998</v>
      </c>
      <c r="BF58" s="1">
        <v>1.3606</v>
      </c>
      <c r="BG58" s="1">
        <v>1.7370000000000001</v>
      </c>
      <c r="BH58" s="1">
        <v>-0.87129999999999996</v>
      </c>
      <c r="BI58" s="1">
        <v>-1.9903999999999999</v>
      </c>
      <c r="BJ58" s="1">
        <v>-2.2755999999999998</v>
      </c>
      <c r="BK58" s="1">
        <f t="shared" si="1"/>
        <v>-1.2998333333333332</v>
      </c>
      <c r="BL58" s="1">
        <v>-2.5478000000000001</v>
      </c>
      <c r="BM58" s="1">
        <v>-2.5127000000000002</v>
      </c>
      <c r="BN58" s="1">
        <f t="shared" si="13"/>
        <v>-1.9162722222222222</v>
      </c>
      <c r="BO58" s="1">
        <f t="shared" si="13"/>
        <v>-2.0904342592592591</v>
      </c>
      <c r="BP58" s="1">
        <f t="shared" si="13"/>
        <v>-2.1071066358024693</v>
      </c>
      <c r="BQ58" s="1">
        <f t="shared" si="13"/>
        <v>-2.0790244084362137</v>
      </c>
      <c r="BR58" s="1">
        <f t="shared" si="13"/>
        <v>-2.2088895876200274</v>
      </c>
      <c r="BS58" s="1">
        <f t="shared" si="13"/>
        <v>-2.152404518890032</v>
      </c>
      <c r="BT58" s="1">
        <f t="shared" si="13"/>
        <v>-2.0923552720383709</v>
      </c>
      <c r="BU58" s="1">
        <f t="shared" si="13"/>
        <v>-2.1217024470077281</v>
      </c>
      <c r="BV58" s="1">
        <v>-1.5064</v>
      </c>
      <c r="BW58" s="1">
        <v>-3.6164999999999998</v>
      </c>
      <c r="BX58" s="1">
        <v>-2.8473999999999999</v>
      </c>
      <c r="BY58" s="1">
        <v>-2.3416999999999999</v>
      </c>
      <c r="BZ58" s="1">
        <v>-2.8986000000000001</v>
      </c>
      <c r="CA58" s="1">
        <v>-2.5617999999999999</v>
      </c>
      <c r="CB58" s="1">
        <v>-1.4959</v>
      </c>
      <c r="CC58" s="1">
        <v>-2.2646000000000002</v>
      </c>
      <c r="CD58" s="1">
        <v>-1.7079</v>
      </c>
      <c r="CE58" s="1">
        <v>-2.3212000000000002</v>
      </c>
      <c r="CF58" s="1">
        <v>-1.9619</v>
      </c>
      <c r="CG58" s="1">
        <v>-2.3384</v>
      </c>
      <c r="CH58" s="1">
        <f t="shared" si="3"/>
        <v>-2.2102222222222223</v>
      </c>
      <c r="CI58" s="2">
        <v>-2.3142999999999998</v>
      </c>
      <c r="CJ58" s="1">
        <v>0.89370000000000005</v>
      </c>
      <c r="CK58" s="1">
        <v>-4.0827999999999998</v>
      </c>
      <c r="CL58" s="1">
        <v>-2.1398000000000001</v>
      </c>
      <c r="CM58" s="1">
        <f t="shared" si="4"/>
        <v>-1.9107999999999998</v>
      </c>
      <c r="CN58" s="2">
        <f t="shared" si="5"/>
        <v>-1.7763</v>
      </c>
      <c r="CO58" s="2">
        <f t="shared" si="6"/>
        <v>-1.8883833333333329</v>
      </c>
      <c r="CP58" s="2">
        <v>-1.8261000000000001</v>
      </c>
      <c r="CQ58" s="1">
        <v>-2.0228999999999999</v>
      </c>
      <c r="CR58" s="1">
        <v>-1.1409</v>
      </c>
      <c r="CS58" s="1">
        <v>-2.1974</v>
      </c>
      <c r="CT58" s="1">
        <v>-2.2934000000000001</v>
      </c>
      <c r="CU58" s="1">
        <f t="shared" si="8"/>
        <v>-1.8961400000000002</v>
      </c>
      <c r="CV58" s="1">
        <f t="shared" si="8"/>
        <v>-1.9101480000000002</v>
      </c>
      <c r="CW58" s="1">
        <v>-1.6952</v>
      </c>
      <c r="CX58" s="1">
        <v>-3.0838999999999999</v>
      </c>
      <c r="CY58" s="1">
        <v>-1.7857000000000001</v>
      </c>
      <c r="CZ58" s="1">
        <f t="shared" si="9"/>
        <v>-2.0742175999999999</v>
      </c>
      <c r="DA58" s="1">
        <v>-1.5550999999999999</v>
      </c>
      <c r="DB58" s="1">
        <v>-2.0617000000000001</v>
      </c>
      <c r="DC58" s="1">
        <v>-1.7567999999999999</v>
      </c>
      <c r="DD58" s="1">
        <v>-2.5486</v>
      </c>
      <c r="DE58" s="1">
        <v>-1.5161</v>
      </c>
      <c r="DF58" s="1">
        <v>-1.5625</v>
      </c>
      <c r="DG58" s="1">
        <v>-2.6208</v>
      </c>
      <c r="DH58" s="1">
        <v>-2.1838000000000002</v>
      </c>
      <c r="DI58" s="1">
        <v>-2.0341</v>
      </c>
      <c r="DJ58" s="1">
        <v>-2.4436</v>
      </c>
      <c r="DK58" s="1">
        <v>-2.5575000000000001</v>
      </c>
    </row>
    <row r="59" spans="1:115" s="1" customFormat="1">
      <c r="A59" s="1" t="s">
        <v>707</v>
      </c>
      <c r="B59" s="1">
        <v>-2.9015</v>
      </c>
      <c r="C59" s="1">
        <v>1.931</v>
      </c>
      <c r="D59" s="1">
        <v>-2.2481</v>
      </c>
      <c r="E59" s="1">
        <v>-3.7730000000000001</v>
      </c>
      <c r="F59" s="1">
        <v>-1.9706999999999999</v>
      </c>
      <c r="G59" s="1">
        <v>-1.7194</v>
      </c>
      <c r="H59" s="1">
        <v>-2.5390000000000001</v>
      </c>
      <c r="I59" s="1">
        <v>-2.2745000000000002</v>
      </c>
      <c r="J59" s="1">
        <v>-2.9304000000000001</v>
      </c>
      <c r="K59" s="1">
        <v>-3.1320000000000001</v>
      </c>
      <c r="L59" s="1">
        <v>-2.7046000000000001</v>
      </c>
      <c r="M59" s="1">
        <v>-2.7764000000000002</v>
      </c>
      <c r="N59" s="1">
        <v>-2.4235000000000002</v>
      </c>
      <c r="O59" s="1">
        <v>-1.5331999999999999</v>
      </c>
      <c r="P59" s="1">
        <v>1.5603</v>
      </c>
      <c r="Q59" s="1">
        <v>-2.1000999999999999</v>
      </c>
      <c r="R59" s="1">
        <v>-2.3435999999999999</v>
      </c>
      <c r="S59" s="1">
        <v>-2.3803000000000001</v>
      </c>
      <c r="T59" s="1">
        <v>-3.2631000000000001</v>
      </c>
      <c r="U59" s="1">
        <v>-1.4987999999999999</v>
      </c>
      <c r="V59" s="1">
        <v>-3.0579000000000001</v>
      </c>
      <c r="W59" s="2">
        <v>-1.7724</v>
      </c>
      <c r="X59" s="1">
        <v>-3.202</v>
      </c>
      <c r="Y59" s="1">
        <v>-4.2714999999999996</v>
      </c>
      <c r="Z59" s="2">
        <v>-3.0488</v>
      </c>
      <c r="AA59" s="2">
        <f t="shared" si="10"/>
        <v>-2.0620357142857144</v>
      </c>
      <c r="AB59" s="1">
        <v>-2.1453000000000002</v>
      </c>
      <c r="AC59" s="1">
        <v>-2.4828000000000001</v>
      </c>
      <c r="AD59" s="1">
        <v>-3.8803000000000001</v>
      </c>
      <c r="AE59" s="1">
        <v>0.50649999999999995</v>
      </c>
      <c r="AF59" s="1">
        <v>2.8834</v>
      </c>
      <c r="AG59" s="1">
        <v>-2.0636999999999999</v>
      </c>
      <c r="AH59" s="1">
        <v>-2.8635999999999999</v>
      </c>
      <c r="AI59" s="1">
        <v>-2.6636000000000002</v>
      </c>
      <c r="AJ59" s="1">
        <v>-2.5973999999999999</v>
      </c>
      <c r="AK59" s="1">
        <v>-2.7435999999999998</v>
      </c>
      <c r="AL59" s="1">
        <v>-1.5321</v>
      </c>
      <c r="AM59" s="1">
        <v>-2.0327000000000002</v>
      </c>
      <c r="AN59" s="1">
        <v>-5.3971999999999998</v>
      </c>
      <c r="AO59" s="1">
        <v>-1.8561000000000001</v>
      </c>
      <c r="AP59" s="1">
        <v>0.68200000000000005</v>
      </c>
      <c r="AQ59" s="1">
        <v>-2.0209999999999999</v>
      </c>
      <c r="AR59" s="1">
        <v>-1.4510000000000001</v>
      </c>
      <c r="AS59" s="1">
        <v>-2.9228000000000001</v>
      </c>
      <c r="AT59" s="1">
        <v>-1.7059</v>
      </c>
      <c r="AU59" s="1">
        <v>-2.9826999999999999</v>
      </c>
      <c r="AV59" s="1">
        <v>-3.8043</v>
      </c>
      <c r="AW59" s="1">
        <v>-2.2221000000000002</v>
      </c>
      <c r="AX59" s="1">
        <v>-1.7837000000000001</v>
      </c>
      <c r="AY59" s="1">
        <v>-1.9976</v>
      </c>
      <c r="AZ59" s="1">
        <v>-1.6271</v>
      </c>
      <c r="BA59" s="1">
        <v>-2.5047000000000001</v>
      </c>
      <c r="BB59" s="1">
        <v>-3.0708000000000002</v>
      </c>
      <c r="BC59" s="1">
        <v>-3.4184000000000001</v>
      </c>
      <c r="BD59" s="1">
        <v>0.85199999999999998</v>
      </c>
      <c r="BE59" s="1">
        <v>-5.6742999999999997</v>
      </c>
      <c r="BF59" s="1">
        <v>0.7</v>
      </c>
      <c r="BG59" s="1">
        <v>0.93810000000000004</v>
      </c>
      <c r="BH59" s="1">
        <v>-6.3082000000000003</v>
      </c>
      <c r="BI59" s="1">
        <v>-2.6698</v>
      </c>
      <c r="BJ59" s="1">
        <v>-1.9404999999999999</v>
      </c>
      <c r="BK59" s="1">
        <f t="shared" si="1"/>
        <v>-2.5480333333333332</v>
      </c>
      <c r="BL59" s="1">
        <v>-2.3319999999999999</v>
      </c>
      <c r="BM59" s="1">
        <v>-3.9620000000000002</v>
      </c>
      <c r="BN59" s="1">
        <f t="shared" si="13"/>
        <v>-3.293422222222222</v>
      </c>
      <c r="BO59" s="1">
        <f t="shared" si="13"/>
        <v>-2.7909592592592589</v>
      </c>
      <c r="BP59" s="1">
        <f t="shared" si="13"/>
        <v>-2.8111524691358025</v>
      </c>
      <c r="BQ59" s="1">
        <f t="shared" si="13"/>
        <v>-2.9562612139917697</v>
      </c>
      <c r="BR59" s="1">
        <f t="shared" si="13"/>
        <v>-3.0242991941015092</v>
      </c>
      <c r="BS59" s="1">
        <f t="shared" si="13"/>
        <v>-3.1396823931184272</v>
      </c>
      <c r="BT59" s="1">
        <f t="shared" si="13"/>
        <v>-3.0026294586381646</v>
      </c>
      <c r="BU59" s="1">
        <f t="shared" si="13"/>
        <v>-2.9541639980408223</v>
      </c>
      <c r="BV59" s="1">
        <v>-2.8824000000000001</v>
      </c>
      <c r="BW59" s="1">
        <v>-4.0648999999999997</v>
      </c>
      <c r="BX59" s="1">
        <v>-3.0089999999999999</v>
      </c>
      <c r="BY59" s="1">
        <v>-2.8123</v>
      </c>
      <c r="BZ59" s="1">
        <v>-3.3363</v>
      </c>
      <c r="CA59" s="1">
        <v>-3.0047000000000001</v>
      </c>
      <c r="CB59" s="1">
        <v>-2.3740000000000001</v>
      </c>
      <c r="CC59" s="1">
        <v>-3.8248000000000002</v>
      </c>
      <c r="CD59" s="1">
        <v>-0.89670000000000005</v>
      </c>
      <c r="CE59" s="1">
        <v>-2.5204</v>
      </c>
      <c r="CF59" s="1">
        <v>-2.4994000000000001</v>
      </c>
      <c r="CG59" s="1">
        <v>-2.7850000000000001</v>
      </c>
      <c r="CH59" s="1">
        <f t="shared" si="3"/>
        <v>-2.672622222222222</v>
      </c>
      <c r="CI59" s="2">
        <v>-1.6973</v>
      </c>
      <c r="CJ59" s="1">
        <v>-0.4662</v>
      </c>
      <c r="CK59" s="1">
        <v>-4.2565999999999997</v>
      </c>
      <c r="CL59" s="1">
        <v>-2.3323999999999998</v>
      </c>
      <c r="CM59" s="1">
        <f t="shared" si="4"/>
        <v>-2.1881249999999999</v>
      </c>
      <c r="CN59" s="2">
        <f t="shared" si="5"/>
        <v>-2.3517333333333332</v>
      </c>
      <c r="CO59" s="2">
        <f t="shared" si="6"/>
        <v>-2.2153930555555554</v>
      </c>
      <c r="CP59" s="2">
        <v>-2.9018000000000002</v>
      </c>
      <c r="CQ59" s="1">
        <v>-1.3917999999999999</v>
      </c>
      <c r="CR59" s="1">
        <v>-1.0528</v>
      </c>
      <c r="CS59" s="1">
        <v>-2.8713000000000002</v>
      </c>
      <c r="CT59" s="1">
        <v>-2.3860000000000001</v>
      </c>
      <c r="CU59" s="1">
        <f t="shared" si="8"/>
        <v>-2.1207400000000001</v>
      </c>
      <c r="CV59" s="1">
        <f t="shared" si="8"/>
        <v>-1.9645280000000001</v>
      </c>
      <c r="CW59" s="1">
        <v>-2.7111000000000001</v>
      </c>
      <c r="CX59" s="1">
        <v>-3.8879999999999999</v>
      </c>
      <c r="CY59" s="1">
        <v>-2.5594999999999999</v>
      </c>
      <c r="CZ59" s="1">
        <f t="shared" si="9"/>
        <v>-2.6487735999999997</v>
      </c>
      <c r="DA59" s="1">
        <v>-2.1469</v>
      </c>
      <c r="DB59" s="1">
        <v>-1.9514</v>
      </c>
      <c r="DC59" s="1">
        <v>-2.6808000000000001</v>
      </c>
      <c r="DD59" s="1">
        <v>-2.5809000000000002</v>
      </c>
      <c r="DE59" s="1">
        <v>-2.1520999999999999</v>
      </c>
      <c r="DF59" s="1">
        <v>-1.7241</v>
      </c>
      <c r="DG59" s="1">
        <v>-2.8835999999999999</v>
      </c>
      <c r="DH59" s="1">
        <v>-2.8089</v>
      </c>
      <c r="DI59" s="1">
        <v>-2.3108</v>
      </c>
      <c r="DJ59" s="1">
        <v>-3.3906999999999998</v>
      </c>
      <c r="DK59" s="1">
        <v>-2.6372</v>
      </c>
    </row>
    <row r="60" spans="1:115" s="1" customFormat="1">
      <c r="A60" s="1" t="s">
        <v>708</v>
      </c>
      <c r="B60" s="1">
        <v>1.0424</v>
      </c>
      <c r="C60" s="1">
        <v>-1.3532</v>
      </c>
      <c r="D60" s="1">
        <v>1.7036</v>
      </c>
      <c r="E60" s="1">
        <v>2.5741000000000001</v>
      </c>
      <c r="F60" s="1">
        <v>1.0376000000000001</v>
      </c>
      <c r="G60" s="1">
        <v>0.55979999999999996</v>
      </c>
      <c r="H60" s="1">
        <v>1.2432000000000001</v>
      </c>
      <c r="I60" s="1">
        <v>1.4120999999999999</v>
      </c>
      <c r="J60" s="1">
        <v>1.1321000000000001</v>
      </c>
      <c r="K60" s="1">
        <v>1.3691</v>
      </c>
      <c r="L60" s="1">
        <v>0.64149999999999996</v>
      </c>
      <c r="M60" s="1">
        <v>1.2829999999999999</v>
      </c>
      <c r="N60" s="1">
        <v>0.70409999999999995</v>
      </c>
      <c r="O60" s="1">
        <v>0.64170000000000005</v>
      </c>
      <c r="P60" s="1">
        <v>-1.2627999999999999</v>
      </c>
      <c r="Q60" s="1">
        <v>0.25240000000000001</v>
      </c>
      <c r="R60" s="1">
        <v>0.72909999999999997</v>
      </c>
      <c r="S60" s="1">
        <v>1.1700999999999999</v>
      </c>
      <c r="T60" s="1">
        <v>1.3351999999999999</v>
      </c>
      <c r="U60" s="1">
        <v>0.83620000000000005</v>
      </c>
      <c r="V60" s="1">
        <v>-0.67110000000000003</v>
      </c>
      <c r="W60" s="2">
        <v>-9.5000000000000001E-2</v>
      </c>
      <c r="X60" s="1">
        <v>0.95420000000000005</v>
      </c>
      <c r="Y60" s="1">
        <v>2.5061</v>
      </c>
      <c r="Z60" s="2">
        <v>0.34939999999999999</v>
      </c>
      <c r="AA60" s="2">
        <f t="shared" si="10"/>
        <v>1.0281071428571429</v>
      </c>
      <c r="AB60" s="1">
        <v>0.79720000000000002</v>
      </c>
      <c r="AC60" s="1">
        <v>0.70720000000000005</v>
      </c>
      <c r="AD60" s="1">
        <v>1.4497</v>
      </c>
      <c r="AE60" s="1">
        <v>-0.69030000000000002</v>
      </c>
      <c r="AF60" s="1">
        <v>0.53669999999999995</v>
      </c>
      <c r="AG60" s="1">
        <v>1.2095</v>
      </c>
      <c r="AH60" s="1">
        <v>2.0945999999999998</v>
      </c>
      <c r="AI60" s="1">
        <v>0.90959999999999996</v>
      </c>
      <c r="AJ60" s="1">
        <v>1.7941</v>
      </c>
      <c r="AK60" s="1">
        <v>1.5455000000000001</v>
      </c>
      <c r="AL60" s="1">
        <v>0.54259999999999997</v>
      </c>
      <c r="AM60" s="1">
        <v>0.59670000000000001</v>
      </c>
      <c r="AN60" s="1">
        <v>1.7533000000000001</v>
      </c>
      <c r="AO60" s="1">
        <v>1.1471</v>
      </c>
      <c r="AP60" s="1">
        <v>-0.1847</v>
      </c>
      <c r="AQ60" s="1">
        <v>0.83299999999999996</v>
      </c>
      <c r="AR60" s="1">
        <v>0.35909999999999997</v>
      </c>
      <c r="AS60" s="1">
        <v>0.47570000000000001</v>
      </c>
      <c r="AT60" s="1">
        <v>-0.53439999999999999</v>
      </c>
      <c r="AU60" s="1">
        <v>1.3743000000000001</v>
      </c>
      <c r="AV60" s="1">
        <v>1.0421</v>
      </c>
      <c r="AW60" s="1">
        <v>0.19520000000000001</v>
      </c>
      <c r="AX60" s="1">
        <v>0.39729999999999999</v>
      </c>
      <c r="AY60" s="1">
        <v>0.56110000000000004</v>
      </c>
      <c r="AZ60" s="1">
        <v>-0.28010000000000002</v>
      </c>
      <c r="BA60" s="1">
        <v>0.45929999999999999</v>
      </c>
      <c r="BB60" s="1">
        <v>1.115</v>
      </c>
      <c r="BC60" s="1">
        <v>1.1830000000000001</v>
      </c>
      <c r="BD60" s="1">
        <v>-1.1718</v>
      </c>
      <c r="BE60" s="1">
        <v>1.4319999999999999</v>
      </c>
      <c r="BF60" s="1">
        <v>-0.37740000000000001</v>
      </c>
      <c r="BG60" s="1">
        <v>-0.99439999999999995</v>
      </c>
      <c r="BH60" s="1">
        <v>2.8698000000000001</v>
      </c>
      <c r="BI60" s="1">
        <v>1.0523</v>
      </c>
      <c r="BJ60" s="1">
        <v>0.92349999999999999</v>
      </c>
      <c r="BK60" s="1">
        <f t="shared" si="1"/>
        <v>0.70230000000000004</v>
      </c>
      <c r="BL60" s="1">
        <v>1.0105</v>
      </c>
      <c r="BM60" s="1">
        <v>0.98919999999999997</v>
      </c>
      <c r="BN60" s="1">
        <f t="shared" si="13"/>
        <v>1.2579333333333336</v>
      </c>
      <c r="BO60" s="1">
        <f t="shared" si="13"/>
        <v>0.989288888888889</v>
      </c>
      <c r="BP60" s="1">
        <f t="shared" si="13"/>
        <v>0.97878703703703707</v>
      </c>
      <c r="BQ60" s="1">
        <f t="shared" si="13"/>
        <v>0.98800154320987665</v>
      </c>
      <c r="BR60" s="1">
        <f t="shared" si="13"/>
        <v>1.0356184670781894</v>
      </c>
      <c r="BS60" s="1">
        <f t="shared" si="13"/>
        <v>1.0398048782578877</v>
      </c>
      <c r="BT60" s="1">
        <f t="shared" si="13"/>
        <v>1.0482390246342022</v>
      </c>
      <c r="BU60" s="1">
        <f t="shared" si="13"/>
        <v>1.013289973184347</v>
      </c>
      <c r="BV60" s="1">
        <v>-6.0600000000000001E-2</v>
      </c>
      <c r="BW60" s="1">
        <v>1.5482</v>
      </c>
      <c r="BX60" s="1">
        <v>1.5309999999999999</v>
      </c>
      <c r="BY60" s="1">
        <v>1.9494</v>
      </c>
      <c r="BZ60" s="1">
        <v>1.3927</v>
      </c>
      <c r="CA60" s="1">
        <v>0.96809999999999996</v>
      </c>
      <c r="CB60" s="1">
        <v>0.51619999999999999</v>
      </c>
      <c r="CC60" s="1">
        <v>0.81440000000000001</v>
      </c>
      <c r="CD60" s="1">
        <v>0.69569999999999999</v>
      </c>
      <c r="CE60" s="1">
        <v>0.71409999999999996</v>
      </c>
      <c r="CF60" s="1">
        <v>0.58520000000000005</v>
      </c>
      <c r="CG60" s="1">
        <v>1.0268999999999999</v>
      </c>
      <c r="CH60" s="1">
        <f t="shared" si="3"/>
        <v>0.96252222222222217</v>
      </c>
      <c r="CI60" s="2">
        <v>1.4389000000000001</v>
      </c>
      <c r="CJ60" s="1">
        <v>0.37469999999999998</v>
      </c>
      <c r="CK60" s="1">
        <v>1.3775999999999999</v>
      </c>
      <c r="CL60" s="1">
        <v>1.0448</v>
      </c>
      <c r="CM60" s="1">
        <f t="shared" si="4"/>
        <v>1.0590000000000002</v>
      </c>
      <c r="CN60" s="2">
        <f t="shared" si="5"/>
        <v>0.93236666666666668</v>
      </c>
      <c r="CO60" s="2">
        <f t="shared" si="6"/>
        <v>1.0378944444444447</v>
      </c>
      <c r="CP60" s="2">
        <v>0.3831</v>
      </c>
      <c r="CQ60" s="1">
        <v>0.9798</v>
      </c>
      <c r="CR60" s="1">
        <v>1.2549999999999999</v>
      </c>
      <c r="CS60" s="1">
        <v>1.4263999999999999</v>
      </c>
      <c r="CT60" s="1">
        <v>0.98519999999999996</v>
      </c>
      <c r="CU60" s="1">
        <f t="shared" si="8"/>
        <v>1.0059</v>
      </c>
      <c r="CV60" s="1">
        <f t="shared" si="8"/>
        <v>1.13046</v>
      </c>
      <c r="CW60" s="1">
        <v>0.57110000000000005</v>
      </c>
      <c r="CX60" s="1">
        <v>1.2098</v>
      </c>
      <c r="CY60" s="1">
        <v>0.7288</v>
      </c>
      <c r="CZ60" s="1">
        <f t="shared" si="9"/>
        <v>0.92921199999999993</v>
      </c>
      <c r="DA60" s="1">
        <v>0.60540000000000005</v>
      </c>
      <c r="DB60" s="1">
        <v>0.66600000000000004</v>
      </c>
      <c r="DC60" s="1">
        <v>0.45860000000000001</v>
      </c>
      <c r="DD60" s="1">
        <v>0.63580000000000003</v>
      </c>
      <c r="DE60" s="1">
        <v>0.72789999999999999</v>
      </c>
      <c r="DF60" s="1">
        <v>0.64049999999999996</v>
      </c>
      <c r="DG60" s="1">
        <v>0.99870000000000003</v>
      </c>
      <c r="DH60" s="1">
        <v>1.5065</v>
      </c>
      <c r="DI60" s="1">
        <v>0.78849999999999998</v>
      </c>
      <c r="DJ60" s="1">
        <v>1.27</v>
      </c>
      <c r="DK60" s="1">
        <v>1.3866000000000001</v>
      </c>
    </row>
    <row r="61" spans="1:115" s="1" customFormat="1">
      <c r="A61" s="1" t="s">
        <v>709</v>
      </c>
      <c r="B61" s="1">
        <v>2.4759000000000002</v>
      </c>
      <c r="C61" s="1">
        <v>0.3201</v>
      </c>
      <c r="D61" s="1">
        <v>2.5125999999999999</v>
      </c>
      <c r="E61" s="1">
        <v>2.0426000000000002</v>
      </c>
      <c r="F61" s="1">
        <v>2.2465000000000002</v>
      </c>
      <c r="G61" s="1">
        <v>2.3660000000000001</v>
      </c>
      <c r="H61" s="1">
        <v>2.0901999999999998</v>
      </c>
      <c r="I61" s="1">
        <v>1.573</v>
      </c>
      <c r="J61" s="1">
        <v>2.1457999999999999</v>
      </c>
      <c r="K61" s="1">
        <v>2.1551999999999998</v>
      </c>
      <c r="L61" s="1">
        <v>1.8413999999999999</v>
      </c>
      <c r="M61" s="1">
        <v>2.1657000000000002</v>
      </c>
      <c r="N61" s="1">
        <v>2.5699000000000001</v>
      </c>
      <c r="O61" s="1">
        <v>2.2597</v>
      </c>
      <c r="P61" s="1">
        <v>0.6341</v>
      </c>
      <c r="Q61" s="1">
        <v>2.2025999999999999</v>
      </c>
      <c r="R61" s="1">
        <v>2.0872999999999999</v>
      </c>
      <c r="S61" s="1">
        <v>2.3952</v>
      </c>
      <c r="T61" s="1">
        <v>2.3752</v>
      </c>
      <c r="U61" s="1">
        <v>0.87</v>
      </c>
      <c r="V61" s="1">
        <v>3.9864999999999999</v>
      </c>
      <c r="W61" s="2">
        <v>2.1863000000000001</v>
      </c>
      <c r="X61" s="1">
        <v>2.7094999999999998</v>
      </c>
      <c r="Y61" s="1">
        <v>2.4447999999999999</v>
      </c>
      <c r="Z61" s="2">
        <v>3.7604000000000002</v>
      </c>
      <c r="AA61" s="2">
        <f t="shared" si="10"/>
        <v>1.9398071428571428</v>
      </c>
      <c r="AB61" s="1">
        <v>1.9431</v>
      </c>
      <c r="AC61" s="1">
        <v>3.3006000000000002</v>
      </c>
      <c r="AD61" s="1">
        <v>2.3793000000000002</v>
      </c>
      <c r="AE61" s="1">
        <v>-0.1668</v>
      </c>
      <c r="AF61" s="1">
        <v>-0.23719999999999999</v>
      </c>
      <c r="AG61" s="1">
        <v>1.9138999999999999</v>
      </c>
      <c r="AH61" s="1">
        <v>2.2795999999999998</v>
      </c>
      <c r="AI61" s="1">
        <v>2.6124999999999998</v>
      </c>
      <c r="AJ61" s="1">
        <v>2.1783000000000001</v>
      </c>
      <c r="AK61" s="1">
        <v>2.0629</v>
      </c>
      <c r="AL61" s="1">
        <v>1.7017</v>
      </c>
      <c r="AM61" s="1">
        <v>2.4264999999999999</v>
      </c>
      <c r="AN61" s="1">
        <v>2.6295000000000002</v>
      </c>
      <c r="AO61" s="1">
        <v>2.1334</v>
      </c>
      <c r="AP61" s="1">
        <v>0.49349999999999999</v>
      </c>
      <c r="AQ61" s="1">
        <v>1.8489</v>
      </c>
      <c r="AR61" s="1">
        <v>2.7808999999999999</v>
      </c>
      <c r="AS61" s="1">
        <v>2.3671000000000002</v>
      </c>
      <c r="AT61" s="1">
        <v>2.6057000000000001</v>
      </c>
      <c r="AU61" s="1">
        <v>2.4272999999999998</v>
      </c>
      <c r="AV61" s="1">
        <v>2.2174</v>
      </c>
      <c r="AW61" s="1">
        <v>2.1846999999999999</v>
      </c>
      <c r="AX61" s="1">
        <v>1.0741000000000001</v>
      </c>
      <c r="AY61" s="1">
        <v>1.7161999999999999</v>
      </c>
      <c r="AZ61" s="1">
        <v>0.8226</v>
      </c>
      <c r="BA61" s="1">
        <v>2.0430000000000001</v>
      </c>
      <c r="BB61" s="1">
        <v>2.0304000000000002</v>
      </c>
      <c r="BC61" s="1">
        <v>2.4885999999999999</v>
      </c>
      <c r="BD61" s="1">
        <v>0.9375</v>
      </c>
      <c r="BE61" s="1">
        <v>2.7170999999999998</v>
      </c>
      <c r="BF61" s="1">
        <v>0.01</v>
      </c>
      <c r="BG61" s="1">
        <v>0.3004</v>
      </c>
      <c r="BH61" s="1">
        <v>-1.2876000000000001</v>
      </c>
      <c r="BI61" s="1">
        <v>1.9224000000000001</v>
      </c>
      <c r="BJ61" s="1">
        <v>2.4836999999999998</v>
      </c>
      <c r="BK61" s="1">
        <f t="shared" si="1"/>
        <v>1.5498333333333332</v>
      </c>
      <c r="BL61" s="1">
        <v>2.1808000000000001</v>
      </c>
      <c r="BM61" s="1">
        <v>2.9081000000000001</v>
      </c>
      <c r="BN61" s="1">
        <f t="shared" si="13"/>
        <v>1.6262055555555552</v>
      </c>
      <c r="BO61" s="1">
        <f t="shared" si="13"/>
        <v>2.111839814814815</v>
      </c>
      <c r="BP61" s="1">
        <f t="shared" si="13"/>
        <v>2.1434131172839508</v>
      </c>
      <c r="BQ61" s="1">
        <f t="shared" si="13"/>
        <v>2.0866986368312754</v>
      </c>
      <c r="BR61" s="1">
        <f t="shared" si="13"/>
        <v>2.1761761874142662</v>
      </c>
      <c r="BS61" s="1">
        <f t="shared" si="13"/>
        <v>2.1754055519833102</v>
      </c>
      <c r="BT61" s="1">
        <f t="shared" si="13"/>
        <v>2.0532898106471955</v>
      </c>
      <c r="BU61" s="1">
        <f t="shared" si="13"/>
        <v>2.1244705198291354</v>
      </c>
      <c r="BV61" s="1">
        <v>2.6667000000000001</v>
      </c>
      <c r="BW61" s="1">
        <v>2.1865999999999999</v>
      </c>
      <c r="BX61" s="1">
        <v>2.7778</v>
      </c>
      <c r="BY61" s="1">
        <v>2.4798</v>
      </c>
      <c r="BZ61" s="1">
        <v>2.9262000000000001</v>
      </c>
      <c r="CA61" s="1">
        <v>2.4927999999999999</v>
      </c>
      <c r="CB61" s="1">
        <v>1.8246</v>
      </c>
      <c r="CC61" s="1">
        <v>2.1810999999999998</v>
      </c>
      <c r="CD61" s="1">
        <v>3.0670999999999999</v>
      </c>
      <c r="CE61" s="1">
        <v>2.7627999999999999</v>
      </c>
      <c r="CF61" s="1">
        <v>3.1467999999999998</v>
      </c>
      <c r="CG61" s="1">
        <v>2.6294</v>
      </c>
      <c r="CH61" s="1">
        <f t="shared" si="3"/>
        <v>2.6122888888888887</v>
      </c>
      <c r="CI61" s="2">
        <v>0.85109999999999997</v>
      </c>
      <c r="CJ61" s="1">
        <v>2.0065</v>
      </c>
      <c r="CK61" s="1">
        <v>2.8412999999999999</v>
      </c>
      <c r="CL61" s="1">
        <v>1.7725</v>
      </c>
      <c r="CM61" s="1">
        <f t="shared" si="4"/>
        <v>1.86785</v>
      </c>
      <c r="CN61" s="2">
        <f t="shared" si="5"/>
        <v>2.2067666666666663</v>
      </c>
      <c r="CO61" s="2">
        <f t="shared" si="6"/>
        <v>1.924336111111111</v>
      </c>
      <c r="CP61" s="2">
        <v>3.1297999999999999</v>
      </c>
      <c r="CQ61" s="1">
        <v>2.0215000000000001</v>
      </c>
      <c r="CR61" s="1">
        <v>1.839</v>
      </c>
      <c r="CS61" s="1">
        <v>1.9236</v>
      </c>
      <c r="CT61" s="1">
        <v>2.7547000000000001</v>
      </c>
      <c r="CU61" s="1">
        <f t="shared" si="8"/>
        <v>2.33372</v>
      </c>
      <c r="CV61" s="1">
        <f t="shared" si="8"/>
        <v>2.1745039999999998</v>
      </c>
      <c r="CW61" s="1">
        <v>1.4979</v>
      </c>
      <c r="CX61" s="1">
        <v>2.8576000000000001</v>
      </c>
      <c r="CY61" s="1">
        <v>1.9159999999999999</v>
      </c>
      <c r="CZ61" s="1">
        <f t="shared" si="9"/>
        <v>2.1559447999999999</v>
      </c>
      <c r="DA61" s="1">
        <v>2.3258999999999999</v>
      </c>
      <c r="DB61" s="1">
        <v>2.7322000000000002</v>
      </c>
      <c r="DC61" s="1">
        <v>2.9253</v>
      </c>
      <c r="DD61" s="1">
        <v>2.5623</v>
      </c>
      <c r="DE61" s="1">
        <v>2.4243999999999999</v>
      </c>
      <c r="DF61" s="1">
        <v>2.7393000000000001</v>
      </c>
      <c r="DG61" s="1">
        <v>2.6013000000000002</v>
      </c>
      <c r="DH61" s="1">
        <v>2.8313999999999999</v>
      </c>
      <c r="DI61" s="1">
        <v>3.3332999999999999</v>
      </c>
      <c r="DJ61" s="1">
        <v>2.8673000000000002</v>
      </c>
      <c r="DK61" s="1">
        <v>2.2263000000000002</v>
      </c>
    </row>
    <row r="62" spans="1:115" s="1" customFormat="1">
      <c r="A62" s="1" t="s">
        <v>710</v>
      </c>
      <c r="B62" s="1">
        <v>-3.1543999999999999</v>
      </c>
      <c r="C62" s="1">
        <v>2.7347000000000001</v>
      </c>
      <c r="D62" s="1">
        <v>-3.1046</v>
      </c>
      <c r="E62" s="1">
        <v>-4.3465999999999996</v>
      </c>
      <c r="F62" s="1">
        <v>-2.8249</v>
      </c>
      <c r="G62" s="1">
        <v>-2.7191999999999998</v>
      </c>
      <c r="H62" s="1">
        <v>-2.4394</v>
      </c>
      <c r="I62" s="1">
        <v>-2.5895000000000001</v>
      </c>
      <c r="J62" s="1">
        <v>-2.488</v>
      </c>
      <c r="K62" s="1">
        <v>-3.0379999999999998</v>
      </c>
      <c r="L62" s="1">
        <v>-3.4075000000000002</v>
      </c>
      <c r="M62" s="1">
        <v>-4.0351999999999997</v>
      </c>
      <c r="N62" s="1">
        <v>-3.8182</v>
      </c>
      <c r="O62" s="1">
        <v>-2.6774</v>
      </c>
      <c r="P62" s="1">
        <v>1.9169</v>
      </c>
      <c r="Q62" s="1">
        <v>-2.8940999999999999</v>
      </c>
      <c r="R62" s="1">
        <v>-2.6229</v>
      </c>
      <c r="S62" s="1">
        <v>-3.6398999999999999</v>
      </c>
      <c r="T62" s="1">
        <v>-3.8696000000000002</v>
      </c>
      <c r="U62" s="1">
        <v>-1.1321000000000001</v>
      </c>
      <c r="V62" s="1">
        <v>-2.2092000000000001</v>
      </c>
      <c r="W62" s="2">
        <v>-1.7674000000000001</v>
      </c>
      <c r="X62" s="1">
        <v>-3.8650000000000002</v>
      </c>
      <c r="Y62" s="1">
        <v>-4.3654999999999999</v>
      </c>
      <c r="Z62" s="2">
        <v>-2.8858999999999999</v>
      </c>
      <c r="AA62" s="2">
        <f t="shared" si="10"/>
        <v>-2.6662857142857144</v>
      </c>
      <c r="AB62" s="1">
        <v>-3.5848</v>
      </c>
      <c r="AC62" s="1">
        <v>-4.2148000000000003</v>
      </c>
      <c r="AD62" s="1">
        <v>-3.9268000000000001</v>
      </c>
      <c r="AE62" s="1">
        <v>1.1279999999999999</v>
      </c>
      <c r="AF62" s="1">
        <v>1.1891</v>
      </c>
      <c r="AG62" s="1">
        <v>-2.9222999999999999</v>
      </c>
      <c r="AH62" s="1">
        <v>-3.2688999999999999</v>
      </c>
      <c r="AI62" s="1">
        <v>-2.8214000000000001</v>
      </c>
      <c r="AJ62" s="1">
        <v>-4.0414000000000003</v>
      </c>
      <c r="AK62" s="1">
        <v>-3.4765000000000001</v>
      </c>
      <c r="AL62" s="1">
        <v>-1.8411</v>
      </c>
      <c r="AM62" s="1">
        <v>-2.7705000000000002</v>
      </c>
      <c r="AN62" s="1">
        <v>-3.9074</v>
      </c>
      <c r="AO62" s="1">
        <v>-2.8692000000000002</v>
      </c>
      <c r="AP62" s="1">
        <v>1.105</v>
      </c>
      <c r="AQ62" s="1">
        <v>-2.6650999999999998</v>
      </c>
      <c r="AR62" s="1">
        <v>-2.5813000000000001</v>
      </c>
      <c r="AS62" s="1">
        <v>-3.5053999999999998</v>
      </c>
      <c r="AT62" s="1">
        <v>-3.0745</v>
      </c>
      <c r="AU62" s="1">
        <v>-3.1753</v>
      </c>
      <c r="AV62" s="1">
        <v>-3.8340999999999998</v>
      </c>
      <c r="AW62" s="1">
        <v>-2.2469000000000001</v>
      </c>
      <c r="AX62" s="1">
        <v>-1.534</v>
      </c>
      <c r="AY62" s="1">
        <v>-2.9925999999999999</v>
      </c>
      <c r="AZ62" s="1">
        <v>-1.4725999999999999</v>
      </c>
      <c r="BA62" s="1">
        <v>-2.7441</v>
      </c>
      <c r="BB62" s="1">
        <v>-4.0399000000000003</v>
      </c>
      <c r="BC62" s="1">
        <v>-4.6501000000000001</v>
      </c>
      <c r="BD62" s="1">
        <v>2.6861999999999999</v>
      </c>
      <c r="BE62" s="1">
        <v>-4.9726999999999997</v>
      </c>
      <c r="BF62" s="1">
        <v>0.60799999999999998</v>
      </c>
      <c r="BG62" s="1">
        <v>1.7968999999999999</v>
      </c>
      <c r="BH62" s="1">
        <v>-2.5543</v>
      </c>
      <c r="BI62" s="1">
        <v>-2.5933999999999999</v>
      </c>
      <c r="BJ62" s="1">
        <v>-3.125</v>
      </c>
      <c r="BK62" s="1">
        <f t="shared" si="1"/>
        <v>-2.3193666666666668</v>
      </c>
      <c r="BL62" s="1">
        <v>-2.8159000000000001</v>
      </c>
      <c r="BM62" s="1">
        <v>-3.8294000000000001</v>
      </c>
      <c r="BN62" s="1">
        <f t="shared" si="13"/>
        <v>-2.8728944444444444</v>
      </c>
      <c r="BO62" s="1">
        <f t="shared" si="13"/>
        <v>-2.9259935185185184</v>
      </c>
      <c r="BP62" s="1">
        <f t="shared" si="13"/>
        <v>-2.9814257716049379</v>
      </c>
      <c r="BQ62" s="1">
        <f t="shared" si="13"/>
        <v>-2.9574967335390947</v>
      </c>
      <c r="BR62" s="1">
        <f t="shared" si="13"/>
        <v>-3.0638517446844991</v>
      </c>
      <c r="BS62" s="1">
        <f t="shared" si="13"/>
        <v>-3.1051770354652493</v>
      </c>
      <c r="BT62" s="1">
        <f t="shared" si="13"/>
        <v>-2.9844732080427909</v>
      </c>
      <c r="BU62" s="1">
        <f t="shared" si="13"/>
        <v>-3.0030696686425151</v>
      </c>
      <c r="BV62" s="1">
        <v>-3.778</v>
      </c>
      <c r="BW62" s="1">
        <v>-4.4561999999999999</v>
      </c>
      <c r="BX62" s="1">
        <v>-3.6293000000000002</v>
      </c>
      <c r="BY62" s="1">
        <v>-3.1194999999999999</v>
      </c>
      <c r="BZ62" s="1">
        <v>-4.0034999999999998</v>
      </c>
      <c r="CA62" s="1">
        <v>-3.3675999999999999</v>
      </c>
      <c r="CB62" s="1">
        <v>-3.2717999999999998</v>
      </c>
      <c r="CC62" s="1">
        <v>-3.7486000000000002</v>
      </c>
      <c r="CD62" s="1">
        <v>-3.4020000000000001</v>
      </c>
      <c r="CE62" s="1">
        <v>-4.1161000000000003</v>
      </c>
      <c r="CF62" s="1">
        <v>-2.7806000000000002</v>
      </c>
      <c r="CG62" s="1">
        <v>-3.5308999999999999</v>
      </c>
      <c r="CH62" s="1">
        <f t="shared" si="3"/>
        <v>-3.4822888888888888</v>
      </c>
      <c r="CI62" s="2">
        <v>-1.0197000000000001</v>
      </c>
      <c r="CJ62" s="1">
        <v>-0.45750000000000002</v>
      </c>
      <c r="CK62" s="1">
        <v>-5.2252000000000001</v>
      </c>
      <c r="CL62" s="1">
        <v>-3.8462000000000001</v>
      </c>
      <c r="CM62" s="1">
        <f t="shared" si="4"/>
        <v>-2.6371500000000001</v>
      </c>
      <c r="CN62" s="2">
        <f t="shared" si="5"/>
        <v>-3.1762999999999999</v>
      </c>
      <c r="CO62" s="2">
        <f t="shared" si="6"/>
        <v>-2.7270083333333335</v>
      </c>
      <c r="CP62" s="2">
        <v>-3.1088</v>
      </c>
      <c r="CQ62" s="1">
        <v>-3.5383</v>
      </c>
      <c r="CR62" s="1">
        <v>-2.1299000000000001</v>
      </c>
      <c r="CS62" s="1">
        <v>-3.2599</v>
      </c>
      <c r="CT62" s="1">
        <v>-3.7475000000000001</v>
      </c>
      <c r="CU62" s="1">
        <f t="shared" si="8"/>
        <v>-3.1568800000000001</v>
      </c>
      <c r="CV62" s="1">
        <f t="shared" si="8"/>
        <v>-3.166496</v>
      </c>
      <c r="CW62" s="1">
        <v>-2.6334</v>
      </c>
      <c r="CX62" s="1">
        <v>-4.2827999999999999</v>
      </c>
      <c r="CY62" s="1">
        <v>-2.0594999999999999</v>
      </c>
      <c r="CZ62" s="1">
        <f t="shared" si="9"/>
        <v>-3.0598152000000001</v>
      </c>
      <c r="DA62" s="1">
        <v>-2.8986000000000001</v>
      </c>
      <c r="DB62" s="1">
        <v>-3.4853999999999998</v>
      </c>
      <c r="DC62" s="1">
        <v>-3.7198000000000002</v>
      </c>
      <c r="DD62" s="1">
        <v>-2.9089999999999998</v>
      </c>
      <c r="DE62" s="1">
        <v>-3.0423</v>
      </c>
      <c r="DF62" s="1">
        <v>-2.7471000000000001</v>
      </c>
      <c r="DG62" s="1">
        <v>-3.3254999999999999</v>
      </c>
      <c r="DH62" s="1">
        <v>-4.5549999999999997</v>
      </c>
      <c r="DI62" s="1">
        <v>-2.5346000000000002</v>
      </c>
      <c r="DJ62" s="1">
        <v>-3.8142</v>
      </c>
      <c r="DK62" s="1">
        <v>-3.6960999999999999</v>
      </c>
    </row>
    <row r="63" spans="1:115" s="1" customFormat="1">
      <c r="A63" s="1" t="s">
        <v>711</v>
      </c>
      <c r="B63" s="1">
        <v>5.2408999999999999</v>
      </c>
      <c r="C63" s="1">
        <v>0.97599999999999998</v>
      </c>
      <c r="D63" s="1">
        <v>7.0404999999999998</v>
      </c>
      <c r="E63" s="1">
        <v>4.9326999999999996</v>
      </c>
      <c r="F63" s="1">
        <v>-1.7442</v>
      </c>
      <c r="G63" s="1">
        <v>-1.6073</v>
      </c>
      <c r="H63" s="1">
        <v>-1.1082000000000001</v>
      </c>
      <c r="I63" s="1">
        <v>-2.528</v>
      </c>
      <c r="J63" s="1">
        <v>-0.88319999999999999</v>
      </c>
      <c r="K63" s="1">
        <v>-1.9726999999999999</v>
      </c>
      <c r="L63" s="1">
        <v>10.799099999999999</v>
      </c>
      <c r="M63" s="1">
        <v>2.3849</v>
      </c>
      <c r="N63" s="1">
        <v>-1.5157</v>
      </c>
      <c r="O63" s="1">
        <v>-0.82909999999999995</v>
      </c>
      <c r="P63" s="1">
        <v>0.65459999999999996</v>
      </c>
      <c r="Q63" s="1">
        <v>-0.44390000000000002</v>
      </c>
      <c r="R63" s="1">
        <v>-1.3997999999999999</v>
      </c>
      <c r="S63" s="1">
        <v>-2.2120000000000002</v>
      </c>
      <c r="T63" s="1">
        <v>-2.1756000000000002</v>
      </c>
      <c r="U63" s="1">
        <v>-0.34760000000000002</v>
      </c>
      <c r="V63" s="1">
        <v>-1.5947</v>
      </c>
      <c r="W63" s="2">
        <v>-0.56820000000000004</v>
      </c>
      <c r="X63" s="1">
        <v>-1.9145000000000001</v>
      </c>
      <c r="Y63" s="1">
        <v>-2.0693999999999999</v>
      </c>
      <c r="Z63" s="2">
        <v>-2.7643</v>
      </c>
      <c r="AA63" s="2">
        <f t="shared" si="10"/>
        <v>-1.4169571428571428</v>
      </c>
      <c r="AB63" s="1">
        <v>-2.081</v>
      </c>
      <c r="AC63" s="1">
        <v>-1.7743</v>
      </c>
      <c r="AD63" s="1">
        <v>-2.5093999999999999</v>
      </c>
      <c r="AE63" s="1">
        <v>0.33739999999999998</v>
      </c>
      <c r="AF63" s="1">
        <v>-1.0576000000000001</v>
      </c>
      <c r="AG63" s="1">
        <v>-1.1417999999999999</v>
      </c>
      <c r="AH63" s="1">
        <v>-1.1520999999999999</v>
      </c>
      <c r="AI63" s="1">
        <v>-1.218</v>
      </c>
      <c r="AJ63" s="1">
        <v>-1.0342</v>
      </c>
      <c r="AK63" s="1">
        <v>-2.0939999999999999</v>
      </c>
      <c r="AL63" s="1">
        <v>-1.1309</v>
      </c>
      <c r="AM63" s="1">
        <v>-1.4552</v>
      </c>
      <c r="AN63" s="1">
        <v>-2.5808</v>
      </c>
      <c r="AO63" s="1">
        <v>-0.94550000000000001</v>
      </c>
      <c r="AP63" s="1">
        <v>0</v>
      </c>
      <c r="AQ63" s="1">
        <v>-1.6667000000000001</v>
      </c>
      <c r="AR63" s="1">
        <v>-1.4755</v>
      </c>
      <c r="AS63" s="1">
        <v>0.25600000000000001</v>
      </c>
      <c r="AT63" s="1">
        <v>-0.29630000000000001</v>
      </c>
      <c r="AU63" s="1">
        <v>-0.92390000000000005</v>
      </c>
      <c r="AV63" s="1">
        <v>-1.3482000000000001</v>
      </c>
      <c r="AW63" s="1">
        <v>-1.2537</v>
      </c>
      <c r="AX63" s="1">
        <v>-0.90880000000000005</v>
      </c>
      <c r="AY63" s="1">
        <v>-1.8324</v>
      </c>
      <c r="AZ63" s="1">
        <v>1.1715</v>
      </c>
      <c r="BA63" s="1">
        <v>-1.7923</v>
      </c>
      <c r="BB63" s="1">
        <v>-2.2067999999999999</v>
      </c>
      <c r="BC63" s="1">
        <v>-2.5562</v>
      </c>
      <c r="BD63" s="1">
        <v>0.20399999999999999</v>
      </c>
      <c r="BE63" s="1">
        <v>-3.4449999999999998</v>
      </c>
      <c r="BF63" s="1">
        <v>0.16839999999999999</v>
      </c>
      <c r="BG63" s="1">
        <v>0.51480000000000004</v>
      </c>
      <c r="BH63" s="1">
        <v>-7.9196999999999997</v>
      </c>
      <c r="BI63" s="1">
        <v>2.7252000000000001</v>
      </c>
      <c r="BJ63" s="1">
        <v>-1.4482999999999999</v>
      </c>
      <c r="BK63" s="1">
        <f t="shared" si="1"/>
        <v>-0.18379999999999988</v>
      </c>
      <c r="BL63" s="1">
        <v>-1.3106</v>
      </c>
      <c r="BM63" s="1">
        <v>-2.4167999999999998</v>
      </c>
      <c r="BN63" s="1">
        <f t="shared" si="13"/>
        <v>-1.7590000000000001</v>
      </c>
      <c r="BO63" s="1">
        <f t="shared" si="13"/>
        <v>-0.73221666666666663</v>
      </c>
      <c r="BP63" s="1">
        <f t="shared" si="13"/>
        <v>-1.3084527777777779</v>
      </c>
      <c r="BQ63" s="1">
        <f t="shared" si="13"/>
        <v>-1.2851449074074075</v>
      </c>
      <c r="BR63" s="1">
        <f t="shared" si="13"/>
        <v>-1.4687023919753086</v>
      </c>
      <c r="BS63" s="1">
        <f t="shared" si="13"/>
        <v>-1.4950527906378603</v>
      </c>
      <c r="BT63" s="1">
        <f t="shared" si="13"/>
        <v>-1.3414282557441701</v>
      </c>
      <c r="BU63" s="1">
        <f t="shared" si="13"/>
        <v>-1.2718329650348652</v>
      </c>
      <c r="BV63" s="1">
        <v>-1.8405</v>
      </c>
      <c r="BW63" s="1">
        <v>-3.5135000000000001</v>
      </c>
      <c r="BX63" s="1">
        <v>4.8478000000000003</v>
      </c>
      <c r="BY63" s="1">
        <v>-0.96299999999999997</v>
      </c>
      <c r="BZ63" s="1">
        <v>-1.7225999999999999</v>
      </c>
      <c r="CA63" s="1">
        <v>-1.6456999999999999</v>
      </c>
      <c r="CB63" s="1">
        <v>-0.1166</v>
      </c>
      <c r="CC63" s="1">
        <v>-1.5673999999999999</v>
      </c>
      <c r="CD63" s="1">
        <v>-2.0657999999999999</v>
      </c>
      <c r="CE63" s="1">
        <v>-2.2581000000000002</v>
      </c>
      <c r="CF63" s="1">
        <v>-1.5527</v>
      </c>
      <c r="CG63" s="1">
        <v>-1.5548</v>
      </c>
      <c r="CH63" s="1">
        <f t="shared" si="3"/>
        <v>-1.4940777777777778</v>
      </c>
      <c r="CI63" s="2">
        <v>-1.6696</v>
      </c>
      <c r="CJ63" s="1">
        <v>-2.1139999999999999</v>
      </c>
      <c r="CK63" s="1">
        <v>-2.3447</v>
      </c>
      <c r="CL63" s="1">
        <v>-2.0377000000000001</v>
      </c>
      <c r="CM63" s="1">
        <f t="shared" si="4"/>
        <v>-2.0415000000000001</v>
      </c>
      <c r="CN63" s="2">
        <f t="shared" si="5"/>
        <v>-2.1654666666666667</v>
      </c>
      <c r="CO63" s="2">
        <f t="shared" si="6"/>
        <v>-2.0621611111111111</v>
      </c>
      <c r="CP63" s="2">
        <v>-2.3681999999999999</v>
      </c>
      <c r="CQ63" s="1">
        <v>-2.0482</v>
      </c>
      <c r="CR63" s="1">
        <v>-1.2436</v>
      </c>
      <c r="CS63" s="1">
        <v>-1.9879</v>
      </c>
      <c r="CT63" s="1">
        <v>-1.7169000000000001</v>
      </c>
      <c r="CU63" s="1">
        <f t="shared" si="8"/>
        <v>-1.8729599999999997</v>
      </c>
      <c r="CV63" s="1">
        <f t="shared" si="8"/>
        <v>-1.7739119999999999</v>
      </c>
      <c r="CW63" s="1">
        <v>-1.486</v>
      </c>
      <c r="CX63" s="1">
        <v>-1.9377</v>
      </c>
      <c r="CY63" s="1">
        <v>-2.1585000000000001</v>
      </c>
      <c r="CZ63" s="1">
        <f t="shared" si="9"/>
        <v>-1.8458144000000001</v>
      </c>
      <c r="DA63" s="1">
        <v>-1.8083</v>
      </c>
      <c r="DB63" s="1">
        <v>-0.47099999999999997</v>
      </c>
      <c r="DC63" s="1">
        <v>1.716</v>
      </c>
      <c r="DD63" s="1">
        <v>-1.7272000000000001</v>
      </c>
      <c r="DE63" s="1">
        <v>-1.9327000000000001</v>
      </c>
      <c r="DF63" s="1">
        <v>-2.1600999999999999</v>
      </c>
      <c r="DG63" s="1">
        <v>-5.3900000000000003E-2</v>
      </c>
      <c r="DH63" s="1">
        <v>-2.7294</v>
      </c>
      <c r="DI63" s="1">
        <v>-2.3641000000000001</v>
      </c>
      <c r="DJ63" s="1">
        <v>-2.4666000000000001</v>
      </c>
      <c r="DK63" s="1">
        <v>-2.4811000000000001</v>
      </c>
    </row>
  </sheetData>
  <phoneticPr fontId="2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DK68"/>
  <sheetViews>
    <sheetView topLeftCell="A52" workbookViewId="0">
      <selection sqref="A1:XFD3"/>
    </sheetView>
  </sheetViews>
  <sheetFormatPr defaultRowHeight="13.5"/>
  <sheetData>
    <row r="1" spans="1:115" s="1" customFormat="1" ht="12.75" customHeight="1">
      <c r="A1" s="1" t="s">
        <v>0</v>
      </c>
      <c r="B1" s="1" t="s">
        <v>1</v>
      </c>
      <c r="C1" s="1" t="s">
        <v>1152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1153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2" t="s">
        <v>20</v>
      </c>
      <c r="X1" s="1" t="s">
        <v>21</v>
      </c>
      <c r="Y1" s="1" t="s">
        <v>22</v>
      </c>
      <c r="Z1" s="2" t="s">
        <v>23</v>
      </c>
      <c r="AA1" s="2" t="s">
        <v>24</v>
      </c>
      <c r="AB1" s="1" t="s">
        <v>25</v>
      </c>
      <c r="AC1" s="1" t="s">
        <v>26</v>
      </c>
      <c r="AD1" s="1" t="s">
        <v>27</v>
      </c>
      <c r="AE1" s="1" t="s">
        <v>1154</v>
      </c>
      <c r="AF1" s="1" t="s">
        <v>1155</v>
      </c>
      <c r="AG1" s="1" t="s">
        <v>28</v>
      </c>
      <c r="AH1" s="1" t="s">
        <v>29</v>
      </c>
      <c r="AI1" s="1" t="s">
        <v>30</v>
      </c>
      <c r="AJ1" s="1" t="s">
        <v>31</v>
      </c>
      <c r="AK1" s="1" t="s">
        <v>32</v>
      </c>
      <c r="AL1" s="1" t="s">
        <v>33</v>
      </c>
      <c r="AM1" s="1" t="s">
        <v>34</v>
      </c>
      <c r="AN1" s="1" t="s">
        <v>35</v>
      </c>
      <c r="AO1" s="1" t="s">
        <v>36</v>
      </c>
      <c r="AP1" s="1" t="s">
        <v>1156</v>
      </c>
      <c r="AQ1" s="1" t="s">
        <v>37</v>
      </c>
      <c r="AR1" s="1" t="s">
        <v>38</v>
      </c>
      <c r="AS1" s="1" t="s">
        <v>39</v>
      </c>
      <c r="AT1" s="1" t="s">
        <v>40</v>
      </c>
      <c r="AU1" s="1" t="s">
        <v>41</v>
      </c>
      <c r="AV1" s="1" t="s">
        <v>42</v>
      </c>
      <c r="AW1" s="1" t="s">
        <v>43</v>
      </c>
      <c r="AX1" s="1" t="s">
        <v>44</v>
      </c>
      <c r="AY1" s="1" t="s">
        <v>45</v>
      </c>
      <c r="AZ1" s="1" t="s">
        <v>46</v>
      </c>
      <c r="BA1" s="1" t="s">
        <v>47</v>
      </c>
      <c r="BB1" s="1" t="s">
        <v>48</v>
      </c>
      <c r="BC1" s="1" t="s">
        <v>49</v>
      </c>
      <c r="BD1" s="1" t="s">
        <v>1157</v>
      </c>
      <c r="BE1" s="1" t="s">
        <v>50</v>
      </c>
      <c r="BF1" s="1" t="s">
        <v>1158</v>
      </c>
      <c r="BG1" s="1" t="s">
        <v>1159</v>
      </c>
      <c r="BH1" s="1" t="s">
        <v>51</v>
      </c>
      <c r="BI1" s="1" t="s">
        <v>52</v>
      </c>
      <c r="BJ1" s="1" t="s">
        <v>53</v>
      </c>
      <c r="BK1" s="3" t="s">
        <v>1160</v>
      </c>
      <c r="BL1" s="1" t="s">
        <v>54</v>
      </c>
      <c r="BM1" s="1" t="s">
        <v>55</v>
      </c>
      <c r="BN1" s="3" t="s">
        <v>1142</v>
      </c>
      <c r="BO1" s="3" t="s">
        <v>1143</v>
      </c>
      <c r="BP1" s="3" t="s">
        <v>1161</v>
      </c>
      <c r="BQ1" s="3" t="s">
        <v>1162</v>
      </c>
      <c r="BR1" s="3" t="s">
        <v>1144</v>
      </c>
      <c r="BS1" s="3" t="s">
        <v>1163</v>
      </c>
      <c r="BT1" s="3" t="s">
        <v>1145</v>
      </c>
      <c r="BU1" s="3" t="s">
        <v>1146</v>
      </c>
      <c r="BV1" s="1" t="s">
        <v>1080</v>
      </c>
      <c r="BW1" s="1" t="s">
        <v>1081</v>
      </c>
      <c r="BX1" s="1" t="s">
        <v>1082</v>
      </c>
      <c r="BY1" s="1" t="s">
        <v>1083</v>
      </c>
      <c r="BZ1" s="1" t="s">
        <v>1084</v>
      </c>
      <c r="CA1" s="1" t="s">
        <v>1085</v>
      </c>
      <c r="CB1" s="1" t="s">
        <v>1086</v>
      </c>
      <c r="CC1" s="1" t="s">
        <v>1087</v>
      </c>
      <c r="CD1" s="1" t="s">
        <v>1088</v>
      </c>
      <c r="CE1" s="1" t="s">
        <v>1089</v>
      </c>
      <c r="CF1" s="1" t="s">
        <v>1090</v>
      </c>
      <c r="CG1" s="1" t="s">
        <v>1091</v>
      </c>
      <c r="CH1" s="3" t="s">
        <v>1164</v>
      </c>
      <c r="CI1" s="2" t="s">
        <v>1092</v>
      </c>
      <c r="CJ1" s="1" t="s">
        <v>1093</v>
      </c>
      <c r="CK1" s="1" t="s">
        <v>1094</v>
      </c>
      <c r="CL1" s="1" t="s">
        <v>1095</v>
      </c>
      <c r="CM1" s="3" t="s">
        <v>1165</v>
      </c>
      <c r="CN1" s="2" t="s">
        <v>1096</v>
      </c>
      <c r="CO1" s="3" t="s">
        <v>1166</v>
      </c>
      <c r="CP1" s="2" t="s">
        <v>1097</v>
      </c>
      <c r="CQ1" s="1" t="s">
        <v>1098</v>
      </c>
      <c r="CR1" s="1" t="s">
        <v>1099</v>
      </c>
      <c r="CS1" s="1" t="s">
        <v>1100</v>
      </c>
      <c r="CT1" s="1" t="s">
        <v>1101</v>
      </c>
      <c r="CU1" s="3" t="s">
        <v>1167</v>
      </c>
      <c r="CV1" s="3" t="s">
        <v>1168</v>
      </c>
      <c r="CW1" s="1" t="s">
        <v>1102</v>
      </c>
      <c r="CX1" s="1" t="s">
        <v>1103</v>
      </c>
      <c r="CY1" s="1" t="s">
        <v>1104</v>
      </c>
      <c r="CZ1" s="3" t="s">
        <v>1169</v>
      </c>
      <c r="DA1" s="1" t="s">
        <v>1105</v>
      </c>
      <c r="DB1" s="1" t="s">
        <v>1106</v>
      </c>
      <c r="DC1" s="1" t="s">
        <v>1107</v>
      </c>
      <c r="DD1" s="1" t="s">
        <v>1108</v>
      </c>
      <c r="DE1" s="1" t="s">
        <v>1109</v>
      </c>
      <c r="DF1" s="1" t="s">
        <v>1110</v>
      </c>
      <c r="DG1" s="1" t="s">
        <v>1142</v>
      </c>
      <c r="DH1" s="1" t="s">
        <v>1143</v>
      </c>
      <c r="DI1" s="1" t="s">
        <v>1144</v>
      </c>
      <c r="DJ1" s="1" t="s">
        <v>1145</v>
      </c>
      <c r="DK1" s="1" t="s">
        <v>1146</v>
      </c>
    </row>
    <row r="2" spans="1:115" s="1" customFormat="1">
      <c r="A2" s="1" t="s">
        <v>0</v>
      </c>
      <c r="B2" s="1" t="s">
        <v>56</v>
      </c>
      <c r="C2" s="1" t="s">
        <v>1170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1171</v>
      </c>
      <c r="Q2" s="1" t="s">
        <v>69</v>
      </c>
      <c r="R2" s="1" t="s">
        <v>70</v>
      </c>
      <c r="S2" s="1" t="s">
        <v>71</v>
      </c>
      <c r="T2" s="1" t="s">
        <v>72</v>
      </c>
      <c r="U2" s="1" t="s">
        <v>73</v>
      </c>
      <c r="V2" s="1" t="s">
        <v>74</v>
      </c>
      <c r="W2" s="2" t="s">
        <v>75</v>
      </c>
      <c r="X2" s="1" t="s">
        <v>76</v>
      </c>
      <c r="Y2" s="1" t="s">
        <v>77</v>
      </c>
      <c r="Z2" s="2" t="s">
        <v>78</v>
      </c>
      <c r="AA2" s="2" t="s">
        <v>79</v>
      </c>
      <c r="AB2" s="1" t="s">
        <v>80</v>
      </c>
      <c r="AC2" s="1" t="s">
        <v>81</v>
      </c>
      <c r="AD2" s="1" t="s">
        <v>82</v>
      </c>
      <c r="AE2" s="1" t="s">
        <v>1172</v>
      </c>
      <c r="AF2" s="1" t="s">
        <v>1173</v>
      </c>
      <c r="AG2" s="1" t="s">
        <v>83</v>
      </c>
      <c r="AH2" s="1" t="s">
        <v>84</v>
      </c>
      <c r="AI2" s="1" t="s">
        <v>85</v>
      </c>
      <c r="AJ2" s="1" t="s">
        <v>86</v>
      </c>
      <c r="AK2" s="1" t="s">
        <v>87</v>
      </c>
      <c r="AL2" s="1" t="s">
        <v>88</v>
      </c>
      <c r="AM2" s="1" t="s">
        <v>89</v>
      </c>
      <c r="AN2" s="1" t="s">
        <v>90</v>
      </c>
      <c r="AO2" s="1" t="s">
        <v>91</v>
      </c>
      <c r="AP2" s="1" t="s">
        <v>1174</v>
      </c>
      <c r="AQ2" s="1" t="s">
        <v>92</v>
      </c>
      <c r="AR2" s="1" t="s">
        <v>93</v>
      </c>
      <c r="AS2" s="1" t="s">
        <v>94</v>
      </c>
      <c r="AT2" s="1" t="s">
        <v>95</v>
      </c>
      <c r="AU2" s="1" t="s">
        <v>96</v>
      </c>
      <c r="AV2" s="1" t="s">
        <v>97</v>
      </c>
      <c r="AW2" s="1" t="s">
        <v>98</v>
      </c>
      <c r="AX2" s="1" t="s">
        <v>99</v>
      </c>
      <c r="AY2" s="1" t="s">
        <v>100</v>
      </c>
      <c r="AZ2" s="1" t="s">
        <v>101</v>
      </c>
      <c r="BA2" s="1" t="s">
        <v>102</v>
      </c>
      <c r="BB2" s="1" t="s">
        <v>103</v>
      </c>
      <c r="BC2" s="1" t="s">
        <v>104</v>
      </c>
      <c r="BD2" s="1" t="s">
        <v>1175</v>
      </c>
      <c r="BE2" s="1" t="s">
        <v>105</v>
      </c>
      <c r="BF2" s="1" t="s">
        <v>1176</v>
      </c>
      <c r="BG2" s="1" t="s">
        <v>1177</v>
      </c>
      <c r="BH2" s="1" t="s">
        <v>106</v>
      </c>
      <c r="BI2" s="1" t="s">
        <v>107</v>
      </c>
      <c r="BJ2" s="1" t="s">
        <v>108</v>
      </c>
      <c r="BK2" s="3" t="s">
        <v>1178</v>
      </c>
      <c r="BL2" s="1" t="s">
        <v>109</v>
      </c>
      <c r="BM2" s="1" t="s">
        <v>110</v>
      </c>
      <c r="BN2" s="3" t="s">
        <v>1147</v>
      </c>
      <c r="BO2" s="3" t="s">
        <v>1148</v>
      </c>
      <c r="BP2" s="3" t="s">
        <v>1179</v>
      </c>
      <c r="BQ2" s="3" t="s">
        <v>1180</v>
      </c>
      <c r="BR2" s="3" t="s">
        <v>1149</v>
      </c>
      <c r="BS2" s="3" t="s">
        <v>1181</v>
      </c>
      <c r="BT2" s="3" t="s">
        <v>1150</v>
      </c>
      <c r="BU2" s="3" t="s">
        <v>1151</v>
      </c>
      <c r="BV2" s="1" t="s">
        <v>1111</v>
      </c>
      <c r="BW2" s="1" t="s">
        <v>1112</v>
      </c>
      <c r="BX2" s="1" t="s">
        <v>1113</v>
      </c>
      <c r="BY2" s="1" t="s">
        <v>1114</v>
      </c>
      <c r="BZ2" s="1" t="s">
        <v>1115</v>
      </c>
      <c r="CA2" s="1" t="s">
        <v>1116</v>
      </c>
      <c r="CB2" s="1" t="s">
        <v>1117</v>
      </c>
      <c r="CC2" s="1" t="s">
        <v>1118</v>
      </c>
      <c r="CD2" s="1" t="s">
        <v>1119</v>
      </c>
      <c r="CE2" s="1" t="s">
        <v>1120</v>
      </c>
      <c r="CF2" s="1" t="s">
        <v>1121</v>
      </c>
      <c r="CG2" s="1" t="s">
        <v>1122</v>
      </c>
      <c r="CH2" s="3" t="s">
        <v>1182</v>
      </c>
      <c r="CI2" s="2" t="s">
        <v>1123</v>
      </c>
      <c r="CJ2" s="1" t="s">
        <v>1124</v>
      </c>
      <c r="CK2" s="1" t="s">
        <v>1125</v>
      </c>
      <c r="CL2" s="1" t="s">
        <v>1126</v>
      </c>
      <c r="CM2" s="3" t="s">
        <v>1183</v>
      </c>
      <c r="CN2" s="2" t="s">
        <v>1127</v>
      </c>
      <c r="CO2" s="3" t="s">
        <v>1184</v>
      </c>
      <c r="CP2" s="2" t="s">
        <v>1128</v>
      </c>
      <c r="CQ2" s="1" t="s">
        <v>1129</v>
      </c>
      <c r="CR2" s="1" t="s">
        <v>1130</v>
      </c>
      <c r="CS2" s="1" t="s">
        <v>1131</v>
      </c>
      <c r="CT2" s="1" t="s">
        <v>1132</v>
      </c>
      <c r="CU2" s="3" t="s">
        <v>1185</v>
      </c>
      <c r="CV2" s="3" t="s">
        <v>1186</v>
      </c>
      <c r="CW2" s="1" t="s">
        <v>1133</v>
      </c>
      <c r="CX2" s="1" t="s">
        <v>1134</v>
      </c>
      <c r="CY2" s="1" t="s">
        <v>1135</v>
      </c>
      <c r="CZ2" s="3" t="s">
        <v>1187</v>
      </c>
      <c r="DA2" s="1" t="s">
        <v>1136</v>
      </c>
      <c r="DB2" s="1" t="s">
        <v>1137</v>
      </c>
      <c r="DC2" s="1" t="s">
        <v>1138</v>
      </c>
      <c r="DD2" s="1" t="s">
        <v>1139</v>
      </c>
      <c r="DE2" s="1" t="s">
        <v>1140</v>
      </c>
      <c r="DF2" s="1" t="s">
        <v>1141</v>
      </c>
      <c r="DG2" s="1" t="s">
        <v>1147</v>
      </c>
      <c r="DH2" s="1" t="s">
        <v>1148</v>
      </c>
      <c r="DI2" s="1" t="s">
        <v>1149</v>
      </c>
      <c r="DJ2" s="1" t="s">
        <v>1150</v>
      </c>
      <c r="DK2" s="1" t="s">
        <v>1151</v>
      </c>
    </row>
    <row r="3" spans="1:115" s="1" customFormat="1">
      <c r="A3" s="1" t="s">
        <v>0</v>
      </c>
      <c r="B3" s="1" t="s">
        <v>111</v>
      </c>
      <c r="C3" s="1" t="s">
        <v>111</v>
      </c>
      <c r="D3" s="1" t="s">
        <v>111</v>
      </c>
      <c r="E3" s="1" t="s">
        <v>111</v>
      </c>
      <c r="F3" s="1" t="s">
        <v>111</v>
      </c>
      <c r="G3" s="1" t="s">
        <v>111</v>
      </c>
      <c r="H3" s="1" t="s">
        <v>111</v>
      </c>
      <c r="I3" s="1" t="s">
        <v>111</v>
      </c>
      <c r="J3" s="1" t="s">
        <v>111</v>
      </c>
      <c r="K3" s="1" t="s">
        <v>111</v>
      </c>
      <c r="L3" s="1" t="s">
        <v>111</v>
      </c>
      <c r="M3" s="1" t="s">
        <v>111</v>
      </c>
      <c r="N3" s="1" t="s">
        <v>111</v>
      </c>
      <c r="O3" s="1" t="s">
        <v>111</v>
      </c>
      <c r="P3" s="1" t="s">
        <v>111</v>
      </c>
      <c r="Q3" s="1" t="s">
        <v>111</v>
      </c>
      <c r="R3" s="1" t="s">
        <v>111</v>
      </c>
      <c r="S3" s="1" t="s">
        <v>111</v>
      </c>
      <c r="T3" s="1" t="s">
        <v>111</v>
      </c>
      <c r="U3" s="1" t="s">
        <v>111</v>
      </c>
      <c r="V3" s="1" t="s">
        <v>111</v>
      </c>
      <c r="W3" s="2" t="s">
        <v>111</v>
      </c>
      <c r="X3" s="1" t="s">
        <v>111</v>
      </c>
      <c r="Y3" s="1" t="s">
        <v>111</v>
      </c>
      <c r="Z3" s="2" t="s">
        <v>111</v>
      </c>
      <c r="AA3" s="2" t="s">
        <v>111</v>
      </c>
      <c r="AB3" s="1" t="s">
        <v>111</v>
      </c>
      <c r="AC3" s="1" t="s">
        <v>111</v>
      </c>
      <c r="AD3" s="1" t="s">
        <v>111</v>
      </c>
      <c r="AE3" s="1" t="s">
        <v>111</v>
      </c>
      <c r="AF3" s="1" t="s">
        <v>111</v>
      </c>
      <c r="AG3" s="1" t="s">
        <v>111</v>
      </c>
      <c r="AH3" s="1" t="s">
        <v>111</v>
      </c>
      <c r="AI3" s="1" t="s">
        <v>111</v>
      </c>
      <c r="AJ3" s="1" t="s">
        <v>111</v>
      </c>
      <c r="AK3" s="1" t="s">
        <v>111</v>
      </c>
      <c r="AL3" s="1" t="s">
        <v>111</v>
      </c>
      <c r="AM3" s="1" t="s">
        <v>111</v>
      </c>
      <c r="AN3" s="1" t="s">
        <v>111</v>
      </c>
      <c r="AO3" s="1" t="s">
        <v>111</v>
      </c>
      <c r="AP3" s="1" t="s">
        <v>111</v>
      </c>
      <c r="AQ3" s="1" t="s">
        <v>111</v>
      </c>
      <c r="AR3" s="1" t="s">
        <v>111</v>
      </c>
      <c r="AS3" s="1" t="s">
        <v>111</v>
      </c>
      <c r="AT3" s="1" t="s">
        <v>111</v>
      </c>
      <c r="AU3" s="1" t="s">
        <v>111</v>
      </c>
      <c r="AV3" s="1" t="s">
        <v>111</v>
      </c>
      <c r="AW3" s="1" t="s">
        <v>111</v>
      </c>
      <c r="AX3" s="1" t="s">
        <v>111</v>
      </c>
      <c r="AY3" s="1" t="s">
        <v>111</v>
      </c>
      <c r="AZ3" s="1" t="s">
        <v>111</v>
      </c>
      <c r="BA3" s="1" t="s">
        <v>111</v>
      </c>
      <c r="BB3" s="1" t="s">
        <v>111</v>
      </c>
      <c r="BC3" s="1" t="s">
        <v>111</v>
      </c>
      <c r="BD3" s="1" t="s">
        <v>111</v>
      </c>
      <c r="BE3" s="1" t="s">
        <v>111</v>
      </c>
      <c r="BF3" s="1" t="s">
        <v>111</v>
      </c>
      <c r="BG3" s="1" t="s">
        <v>111</v>
      </c>
      <c r="BH3" s="1" t="s">
        <v>111</v>
      </c>
      <c r="BI3" s="1" t="s">
        <v>111</v>
      </c>
      <c r="BJ3" s="1" t="s">
        <v>111</v>
      </c>
      <c r="BK3" s="3" t="s">
        <v>111</v>
      </c>
      <c r="BL3" s="1" t="s">
        <v>111</v>
      </c>
      <c r="BM3" s="1" t="s">
        <v>111</v>
      </c>
      <c r="BN3" s="3" t="s">
        <v>111</v>
      </c>
      <c r="BO3" s="3" t="s">
        <v>111</v>
      </c>
      <c r="BP3" s="3" t="s">
        <v>111</v>
      </c>
      <c r="BQ3" s="3" t="s">
        <v>111</v>
      </c>
      <c r="BR3" s="3" t="s">
        <v>111</v>
      </c>
      <c r="BS3" s="3" t="s">
        <v>111</v>
      </c>
      <c r="BT3" s="3" t="s">
        <v>111</v>
      </c>
      <c r="BU3" s="3" t="s">
        <v>111</v>
      </c>
      <c r="BV3" s="1" t="s">
        <v>111</v>
      </c>
      <c r="BW3" s="1" t="s">
        <v>111</v>
      </c>
      <c r="BX3" s="1" t="s">
        <v>111</v>
      </c>
      <c r="BY3" s="1" t="s">
        <v>111</v>
      </c>
      <c r="BZ3" s="1" t="s">
        <v>111</v>
      </c>
      <c r="CA3" s="1" t="s">
        <v>111</v>
      </c>
      <c r="CB3" s="1" t="s">
        <v>111</v>
      </c>
      <c r="CC3" s="1" t="s">
        <v>111</v>
      </c>
      <c r="CD3" s="1" t="s">
        <v>111</v>
      </c>
      <c r="CE3" s="1" t="s">
        <v>111</v>
      </c>
      <c r="CF3" s="1" t="s">
        <v>111</v>
      </c>
      <c r="CG3" s="1" t="s">
        <v>111</v>
      </c>
      <c r="CH3" s="3" t="s">
        <v>111</v>
      </c>
      <c r="CI3" s="2" t="s">
        <v>111</v>
      </c>
      <c r="CJ3" s="1" t="s">
        <v>111</v>
      </c>
      <c r="CK3" s="1" t="s">
        <v>111</v>
      </c>
      <c r="CL3" s="1" t="s">
        <v>111</v>
      </c>
      <c r="CM3" s="3" t="s">
        <v>111</v>
      </c>
      <c r="CN3" s="2" t="s">
        <v>111</v>
      </c>
      <c r="CO3" s="3" t="s">
        <v>111</v>
      </c>
      <c r="CP3" s="2" t="s">
        <v>111</v>
      </c>
      <c r="CQ3" s="1" t="s">
        <v>111</v>
      </c>
      <c r="CR3" s="1" t="s">
        <v>111</v>
      </c>
      <c r="CS3" s="1" t="s">
        <v>111</v>
      </c>
      <c r="CT3" s="1" t="s">
        <v>111</v>
      </c>
      <c r="CU3" s="3" t="s">
        <v>111</v>
      </c>
      <c r="CV3" s="3" t="s">
        <v>111</v>
      </c>
      <c r="CW3" s="1" t="s">
        <v>111</v>
      </c>
      <c r="CX3" s="1" t="s">
        <v>111</v>
      </c>
      <c r="CY3" s="1" t="s">
        <v>111</v>
      </c>
      <c r="CZ3" s="3" t="s">
        <v>111</v>
      </c>
      <c r="DA3" s="1" t="s">
        <v>111</v>
      </c>
      <c r="DB3" s="1" t="s">
        <v>111</v>
      </c>
      <c r="DC3" s="1" t="s">
        <v>111</v>
      </c>
      <c r="DD3" s="1" t="s">
        <v>111</v>
      </c>
      <c r="DE3" s="1" t="s">
        <v>111</v>
      </c>
      <c r="DF3" s="1" t="s">
        <v>111</v>
      </c>
      <c r="DG3" s="1" t="s">
        <v>111</v>
      </c>
      <c r="DH3" s="1" t="s">
        <v>111</v>
      </c>
      <c r="DI3" s="1" t="s">
        <v>111</v>
      </c>
      <c r="DJ3" s="1" t="s">
        <v>111</v>
      </c>
      <c r="DK3" s="1" t="s">
        <v>111</v>
      </c>
    </row>
    <row r="4" spans="1:115" s="1" customFormat="1">
      <c r="A4" s="1" t="s">
        <v>712</v>
      </c>
      <c r="B4" s="1">
        <v>-1.0767</v>
      </c>
      <c r="C4" s="1">
        <v>-2.1968000000000001</v>
      </c>
      <c r="D4" s="1">
        <v>-2.4419</v>
      </c>
      <c r="E4" s="1">
        <v>-1.3964000000000001</v>
      </c>
      <c r="F4" s="1">
        <v>-0.65749999999999997</v>
      </c>
      <c r="G4" s="1">
        <v>-0.85229999999999995</v>
      </c>
      <c r="H4" s="1">
        <v>-0.57430000000000003</v>
      </c>
      <c r="I4" s="1">
        <v>-0.88239999999999996</v>
      </c>
      <c r="J4" s="1">
        <v>-9.9000000000000005E-2</v>
      </c>
      <c r="K4" s="1">
        <v>-0.7399</v>
      </c>
      <c r="L4" s="1">
        <v>-1.4303999999999999</v>
      </c>
      <c r="M4" s="1">
        <v>-9.0499999999999997E-2</v>
      </c>
      <c r="N4" s="1">
        <v>-0.50639999999999996</v>
      </c>
      <c r="O4" s="1">
        <v>-1.0926</v>
      </c>
      <c r="P4" s="1">
        <v>-2.3176999999999999</v>
      </c>
      <c r="Q4" s="1">
        <v>-0.38240000000000002</v>
      </c>
      <c r="R4" s="1">
        <v>-0.37280000000000002</v>
      </c>
      <c r="S4" s="1">
        <v>-0.25519999999999998</v>
      </c>
      <c r="T4" s="1">
        <v>-0.77439999999999998</v>
      </c>
      <c r="U4" s="1">
        <v>-0.33510000000000001</v>
      </c>
      <c r="V4" s="1">
        <v>-1.4855</v>
      </c>
      <c r="W4" s="2">
        <v>-0.95240000000000002</v>
      </c>
      <c r="X4" s="1">
        <v>-0.78069999999999995</v>
      </c>
      <c r="Y4" s="1">
        <v>0</v>
      </c>
      <c r="Z4" s="2">
        <v>-1.6347</v>
      </c>
      <c r="AA4" s="2">
        <f t="shared" ref="AA4:AA67" si="0">AVERAGE(AB4:AO4)</f>
        <v>-0.29894285714285712</v>
      </c>
      <c r="AB4" s="1">
        <v>-0.73680000000000001</v>
      </c>
      <c r="AC4" s="1">
        <v>-0.72250000000000003</v>
      </c>
      <c r="AD4" s="1">
        <v>1.0838000000000001</v>
      </c>
      <c r="AE4" s="1">
        <v>-0.55579999999999996</v>
      </c>
      <c r="AF4" s="1">
        <v>-1.4845999999999999</v>
      </c>
      <c r="AG4" s="1">
        <v>-0.62050000000000005</v>
      </c>
      <c r="AH4" s="1">
        <v>0.4662</v>
      </c>
      <c r="AI4" s="1">
        <v>-0.2016</v>
      </c>
      <c r="AJ4" s="1">
        <v>-0.14169999999999999</v>
      </c>
      <c r="AK4" s="1">
        <v>2.8500000000000001E-2</v>
      </c>
      <c r="AL4" s="1">
        <v>-0.6361</v>
      </c>
      <c r="AM4" s="1">
        <v>-0.96150000000000002</v>
      </c>
      <c r="AN4" s="1">
        <v>0.3785</v>
      </c>
      <c r="AO4" s="1">
        <v>-8.1100000000000005E-2</v>
      </c>
      <c r="AP4" s="1">
        <v>-0.91069999999999995</v>
      </c>
      <c r="AQ4" s="1">
        <v>-0.32279999999999998</v>
      </c>
      <c r="AR4" s="1">
        <v>-1.0364</v>
      </c>
      <c r="AS4" s="1">
        <v>-0.99960000000000004</v>
      </c>
      <c r="AT4" s="1">
        <v>-1.4217</v>
      </c>
      <c r="AU4" s="1">
        <v>-6.54E-2</v>
      </c>
      <c r="AV4" s="1">
        <v>-1.6751</v>
      </c>
      <c r="AW4" s="1">
        <v>-0.16220000000000001</v>
      </c>
      <c r="AX4" s="1">
        <v>-0.32750000000000001</v>
      </c>
      <c r="AY4" s="1">
        <v>-1.0354000000000001</v>
      </c>
      <c r="AZ4" s="1">
        <v>-0.93179999999999996</v>
      </c>
      <c r="BA4" s="1">
        <v>-0.74760000000000004</v>
      </c>
      <c r="BB4" s="1">
        <v>-0.31030000000000002</v>
      </c>
      <c r="BC4" s="1">
        <v>6.9000000000000006E-2</v>
      </c>
      <c r="BD4" s="1">
        <v>-1.9823</v>
      </c>
      <c r="BE4" s="1">
        <v>-0.81299999999999994</v>
      </c>
      <c r="BF4" s="1">
        <v>-0.83079999999999998</v>
      </c>
      <c r="BG4" s="1">
        <v>-1.0519000000000001</v>
      </c>
      <c r="BH4" s="1">
        <v>-3.6947000000000001</v>
      </c>
      <c r="BI4" s="1">
        <v>-0.6109</v>
      </c>
      <c r="BJ4" s="1">
        <v>-0.46760000000000002</v>
      </c>
      <c r="BK4" s="1">
        <f t="shared" ref="BK4:BK67" si="1">AVERAGE(BE4:BF4,BI4)</f>
        <v>-0.75156666666666661</v>
      </c>
      <c r="BL4" s="1">
        <v>-0.2409</v>
      </c>
      <c r="BM4" s="1">
        <v>-1.1164000000000001</v>
      </c>
      <c r="BN4" s="1">
        <f t="shared" ref="BN4:BU67" si="2">AVERAGE(BH4:BM4)</f>
        <v>-1.1470111111111112</v>
      </c>
      <c r="BO4" s="1">
        <f t="shared" si="2"/>
        <v>-0.72239629629629631</v>
      </c>
      <c r="BP4" s="1">
        <f t="shared" si="2"/>
        <v>-0.74097901234567909</v>
      </c>
      <c r="BQ4" s="1">
        <f t="shared" si="2"/>
        <v>-0.78654218106995888</v>
      </c>
      <c r="BR4" s="1">
        <f t="shared" si="2"/>
        <v>-0.79237143347050754</v>
      </c>
      <c r="BS4" s="1">
        <f t="shared" si="2"/>
        <v>-0.88428333904892542</v>
      </c>
      <c r="BT4" s="1">
        <f t="shared" si="2"/>
        <v>-0.84559722889041311</v>
      </c>
      <c r="BU4" s="1">
        <f t="shared" si="2"/>
        <v>-0.79536158185363004</v>
      </c>
      <c r="BV4" s="1">
        <v>-0.3125</v>
      </c>
      <c r="BW4" s="1">
        <v>1.9595</v>
      </c>
      <c r="BX4" s="1">
        <v>-1.5667</v>
      </c>
      <c r="BY4" s="1">
        <v>-0.48620000000000002</v>
      </c>
      <c r="BZ4" s="1">
        <v>-9.2200000000000004E-2</v>
      </c>
      <c r="CA4" s="1">
        <v>-0.29530000000000001</v>
      </c>
      <c r="CB4" s="1">
        <v>-0.59760000000000002</v>
      </c>
      <c r="CC4" s="1">
        <v>-0.38250000000000001</v>
      </c>
      <c r="CD4" s="1">
        <v>-1.0035000000000001</v>
      </c>
      <c r="CE4" s="1">
        <v>-0.45700000000000002</v>
      </c>
      <c r="CF4" s="1">
        <v>-4.9799999999999997E-2</v>
      </c>
      <c r="CG4" s="1">
        <v>-0.49880000000000002</v>
      </c>
      <c r="CH4" s="1">
        <f t="shared" ref="CH4:CH67" si="3">AVERAGE(BY4:CG4)</f>
        <v>-0.42921111111111115</v>
      </c>
      <c r="CI4" s="2">
        <v>-1.5535000000000001</v>
      </c>
      <c r="CJ4" s="1">
        <v>-1.6432</v>
      </c>
      <c r="CK4" s="1">
        <v>-0.32450000000000001</v>
      </c>
      <c r="CL4" s="1">
        <v>-0.69340000000000002</v>
      </c>
      <c r="CM4" s="1">
        <f t="shared" ref="CM4:CM67" si="4">AVERAGE(CI4:CL4)</f>
        <v>-1.05365</v>
      </c>
      <c r="CN4" s="2">
        <f t="shared" ref="CN4:CN27" si="5">AVERAGE(CJ4:CL4)</f>
        <v>-0.88703333333333345</v>
      </c>
      <c r="CO4" s="2">
        <f t="shared" ref="CO4:CO67" si="6">AVERAGE(CI4:CN4)</f>
        <v>-1.0258805555555555</v>
      </c>
      <c r="CP4" s="2">
        <v>-0.93899999999999995</v>
      </c>
      <c r="CQ4" s="1">
        <v>-0.44940000000000002</v>
      </c>
      <c r="CR4" s="1">
        <v>-1.6425000000000001</v>
      </c>
      <c r="CS4" s="1">
        <v>-0.76160000000000005</v>
      </c>
      <c r="CT4" s="1">
        <v>-1.6028</v>
      </c>
      <c r="CU4" s="1">
        <f t="shared" ref="CU4:CV67" si="7">AVERAGE(CP4:CT4)</f>
        <v>-1.0790599999999999</v>
      </c>
      <c r="CV4" s="1">
        <f t="shared" si="7"/>
        <v>-1.1070720000000001</v>
      </c>
      <c r="CW4" s="1">
        <v>-0.89500000000000002</v>
      </c>
      <c r="CX4" s="1">
        <v>-0.1492</v>
      </c>
      <c r="CY4" s="1">
        <v>0.94430000000000003</v>
      </c>
      <c r="CZ4" s="1">
        <f t="shared" ref="CZ4:CZ67" si="8">AVERAGE(CU4:CY4)</f>
        <v>-0.4572063999999999</v>
      </c>
      <c r="DA4" s="1">
        <v>-0.88800000000000001</v>
      </c>
      <c r="DB4" s="1">
        <v>-0.53639999999999999</v>
      </c>
      <c r="DC4" s="1">
        <v>-0.3987</v>
      </c>
      <c r="DD4" s="1">
        <v>-0.46629999999999999</v>
      </c>
      <c r="DE4" s="1">
        <v>-0.62239999999999995</v>
      </c>
      <c r="DF4" s="1">
        <v>-0.36799999999999999</v>
      </c>
      <c r="DG4" s="1">
        <v>-0.24260000000000001</v>
      </c>
      <c r="DH4" s="1">
        <v>-1.1742999999999999</v>
      </c>
      <c r="DI4" s="1">
        <v>1.1760999999999999</v>
      </c>
      <c r="DJ4" s="1">
        <v>-0.3775</v>
      </c>
      <c r="DK4" s="1">
        <v>-0.41739999999999999</v>
      </c>
    </row>
    <row r="5" spans="1:115" s="1" customFormat="1">
      <c r="A5" s="1" t="s">
        <v>713</v>
      </c>
      <c r="B5" s="1">
        <v>1.3605</v>
      </c>
      <c r="C5" s="1">
        <v>0.94340000000000002</v>
      </c>
      <c r="D5" s="1">
        <v>0.64590000000000003</v>
      </c>
      <c r="E5" s="1">
        <v>0.57799999999999996</v>
      </c>
      <c r="F5" s="1">
        <v>1.7206999999999999</v>
      </c>
      <c r="G5" s="1">
        <v>1.361</v>
      </c>
      <c r="H5" s="1">
        <v>1.4793000000000001</v>
      </c>
      <c r="I5" s="1">
        <v>1.2679</v>
      </c>
      <c r="J5" s="1">
        <v>1.5857000000000001</v>
      </c>
      <c r="K5" s="1">
        <v>0.86460000000000004</v>
      </c>
      <c r="L5" s="1">
        <v>0.52769999999999995</v>
      </c>
      <c r="M5" s="1">
        <v>1.0548999999999999</v>
      </c>
      <c r="N5" s="1">
        <v>1.4533</v>
      </c>
      <c r="O5" s="1">
        <v>1.3352999999999999</v>
      </c>
      <c r="P5" s="1">
        <v>0.44390000000000002</v>
      </c>
      <c r="Q5" s="1">
        <v>1.1516</v>
      </c>
      <c r="R5" s="1">
        <v>1.0941000000000001</v>
      </c>
      <c r="S5" s="1">
        <v>1.5662</v>
      </c>
      <c r="T5" s="1">
        <v>1.4883</v>
      </c>
      <c r="U5" s="1">
        <v>0.40489999999999998</v>
      </c>
      <c r="V5" s="1">
        <v>1.0281</v>
      </c>
      <c r="W5" s="2">
        <v>0.28849999999999998</v>
      </c>
      <c r="X5" s="1">
        <v>2.2951000000000001</v>
      </c>
      <c r="Y5" s="1">
        <v>1.5538000000000001</v>
      </c>
      <c r="Z5" s="2">
        <v>1.5173000000000001</v>
      </c>
      <c r="AA5" s="2">
        <f t="shared" si="0"/>
        <v>1.1610642857142857</v>
      </c>
      <c r="AB5" s="1">
        <v>1.8127</v>
      </c>
      <c r="AC5" s="1">
        <v>2.3290000000000002</v>
      </c>
      <c r="AD5" s="1">
        <v>1.3331</v>
      </c>
      <c r="AE5" s="1">
        <v>0.43469999999999998</v>
      </c>
      <c r="AF5" s="1">
        <v>6.0299999999999999E-2</v>
      </c>
      <c r="AG5" s="1">
        <v>1.1143000000000001</v>
      </c>
      <c r="AH5" s="1">
        <v>0.85070000000000001</v>
      </c>
      <c r="AI5" s="1">
        <v>1.5463</v>
      </c>
      <c r="AJ5" s="1">
        <v>0.92100000000000004</v>
      </c>
      <c r="AK5" s="1">
        <v>1.1785000000000001</v>
      </c>
      <c r="AL5" s="1">
        <v>0.60650000000000004</v>
      </c>
      <c r="AM5" s="1">
        <v>1.2899</v>
      </c>
      <c r="AN5" s="1">
        <v>1.2732000000000001</v>
      </c>
      <c r="AO5" s="1">
        <v>1.5046999999999999</v>
      </c>
      <c r="AP5" s="1">
        <v>0.55149999999999999</v>
      </c>
      <c r="AQ5" s="1">
        <v>0.76919999999999999</v>
      </c>
      <c r="AR5" s="1">
        <v>1.5394000000000001</v>
      </c>
      <c r="AS5" s="1">
        <v>1.1524000000000001</v>
      </c>
      <c r="AT5" s="1">
        <v>1.3122</v>
      </c>
      <c r="AU5" s="1">
        <v>1.4897</v>
      </c>
      <c r="AV5" s="1">
        <v>1.4278</v>
      </c>
      <c r="AW5" s="1">
        <v>0.95389999999999997</v>
      </c>
      <c r="AX5" s="1">
        <v>0.52580000000000005</v>
      </c>
      <c r="AY5" s="1">
        <v>1.3262</v>
      </c>
      <c r="AZ5" s="1">
        <v>0.79259999999999997</v>
      </c>
      <c r="BA5" s="1">
        <v>0.96740000000000004</v>
      </c>
      <c r="BB5" s="1">
        <v>0.9294</v>
      </c>
      <c r="BC5" s="1">
        <v>1.9661999999999999</v>
      </c>
      <c r="BD5" s="1">
        <v>0.49659999999999999</v>
      </c>
      <c r="BE5" s="1">
        <v>1.2749999999999999</v>
      </c>
      <c r="BF5" s="1">
        <v>0.35899999999999999</v>
      </c>
      <c r="BG5" s="1">
        <v>0.4899</v>
      </c>
      <c r="BH5" s="1">
        <v>5.2830000000000004</v>
      </c>
      <c r="BI5" s="1">
        <v>1.0448999999999999</v>
      </c>
      <c r="BJ5" s="1">
        <v>1.2751999999999999</v>
      </c>
      <c r="BK5" s="1">
        <f t="shared" si="1"/>
        <v>0.89296666666666658</v>
      </c>
      <c r="BL5" s="1">
        <v>0.88139999999999996</v>
      </c>
      <c r="BM5" s="1">
        <v>2.0592999999999999</v>
      </c>
      <c r="BN5" s="1">
        <f t="shared" si="2"/>
        <v>1.9061277777777779</v>
      </c>
      <c r="BO5" s="1">
        <f t="shared" si="2"/>
        <v>1.3433157407407406</v>
      </c>
      <c r="BP5" s="1">
        <f t="shared" si="2"/>
        <v>1.393051697530864</v>
      </c>
      <c r="BQ5" s="1">
        <f t="shared" si="2"/>
        <v>1.4126936471193414</v>
      </c>
      <c r="BR5" s="1">
        <f t="shared" si="2"/>
        <v>1.4993148105281204</v>
      </c>
      <c r="BS5" s="1">
        <f t="shared" si="2"/>
        <v>1.6023006122828074</v>
      </c>
      <c r="BT5" s="1">
        <f t="shared" si="2"/>
        <v>1.5261340476632752</v>
      </c>
      <c r="BU5" s="1">
        <f t="shared" si="2"/>
        <v>1.4628017593108582</v>
      </c>
      <c r="BV5" s="1">
        <v>1.5673999999999999</v>
      </c>
      <c r="BW5" s="1">
        <v>1.6503000000000001</v>
      </c>
      <c r="BX5" s="1">
        <v>0.93169999999999997</v>
      </c>
      <c r="BY5" s="1">
        <v>1.7709999999999999</v>
      </c>
      <c r="BZ5" s="1">
        <v>1.8159000000000001</v>
      </c>
      <c r="CA5" s="1">
        <v>1.6781999999999999</v>
      </c>
      <c r="CB5" s="1">
        <v>1.2645999999999999</v>
      </c>
      <c r="CC5" s="1">
        <v>1.3543000000000001</v>
      </c>
      <c r="CD5" s="1">
        <v>1.5226</v>
      </c>
      <c r="CE5" s="1">
        <v>1.8363</v>
      </c>
      <c r="CF5" s="1">
        <v>1.2789999999999999</v>
      </c>
      <c r="CG5" s="1">
        <v>1.7621</v>
      </c>
      <c r="CH5" s="1">
        <f t="shared" si="3"/>
        <v>1.5871111111111111</v>
      </c>
      <c r="CI5" s="2">
        <v>1.6880999999999999</v>
      </c>
      <c r="CJ5" s="1">
        <v>2.1957</v>
      </c>
      <c r="CK5" s="1">
        <v>2.3437999999999999</v>
      </c>
      <c r="CL5" s="1">
        <v>1.6292</v>
      </c>
      <c r="CM5" s="1">
        <f t="shared" si="4"/>
        <v>1.9641999999999999</v>
      </c>
      <c r="CN5" s="2">
        <f t="shared" si="5"/>
        <v>2.0562333333333336</v>
      </c>
      <c r="CO5" s="2">
        <f t="shared" si="6"/>
        <v>1.9795388888888887</v>
      </c>
      <c r="CP5" s="2">
        <v>1.3428</v>
      </c>
      <c r="CQ5" s="1">
        <v>1.7755000000000001</v>
      </c>
      <c r="CR5" s="1">
        <v>1.3707</v>
      </c>
      <c r="CS5" s="1">
        <v>1.4513</v>
      </c>
      <c r="CT5" s="1">
        <v>2.0966</v>
      </c>
      <c r="CU5" s="1">
        <f t="shared" si="7"/>
        <v>1.6073799999999998</v>
      </c>
      <c r="CV5" s="1">
        <f t="shared" si="7"/>
        <v>1.660296</v>
      </c>
      <c r="CW5" s="1">
        <v>1.6742999999999999</v>
      </c>
      <c r="CX5" s="1">
        <v>1.8433999999999999</v>
      </c>
      <c r="CY5" s="1">
        <v>0.7258</v>
      </c>
      <c r="CZ5" s="1">
        <f t="shared" si="8"/>
        <v>1.5022351999999999</v>
      </c>
      <c r="DA5" s="1">
        <v>1.0591999999999999</v>
      </c>
      <c r="DB5" s="1">
        <v>1.6575</v>
      </c>
      <c r="DC5" s="1">
        <v>1.1335999999999999</v>
      </c>
      <c r="DD5" s="1">
        <v>1.1531</v>
      </c>
      <c r="DE5" s="1">
        <v>1.5496000000000001</v>
      </c>
      <c r="DF5" s="1">
        <v>1.3351999999999999</v>
      </c>
      <c r="DG5" s="1">
        <v>1.3873</v>
      </c>
      <c r="DH5" s="1">
        <v>2.0752000000000002</v>
      </c>
      <c r="DI5" s="1">
        <v>0.51280000000000003</v>
      </c>
      <c r="DJ5" s="1">
        <v>1.9486000000000001</v>
      </c>
      <c r="DK5" s="1">
        <v>1.7365999999999999</v>
      </c>
    </row>
    <row r="6" spans="1:115" s="1" customFormat="1">
      <c r="A6" s="1" t="s">
        <v>714</v>
      </c>
      <c r="B6" s="1">
        <v>-1.0066999999999999</v>
      </c>
      <c r="C6" s="1">
        <v>-2.4922</v>
      </c>
      <c r="D6" s="1">
        <v>-1.444</v>
      </c>
      <c r="E6" s="1">
        <v>-1.4655</v>
      </c>
      <c r="F6" s="1">
        <v>-1.8217000000000001</v>
      </c>
      <c r="G6" s="1">
        <v>-1.4134</v>
      </c>
      <c r="H6" s="1">
        <v>-1.4994000000000001</v>
      </c>
      <c r="I6" s="1">
        <v>-1.252</v>
      </c>
      <c r="J6" s="1">
        <v>-1.2683</v>
      </c>
      <c r="K6" s="1">
        <v>-1.4189000000000001</v>
      </c>
      <c r="L6" s="1">
        <v>-0.85299999999999998</v>
      </c>
      <c r="M6" s="1">
        <v>-1.3261000000000001</v>
      </c>
      <c r="N6" s="1">
        <v>-2.4820000000000002</v>
      </c>
      <c r="O6" s="1">
        <v>-1.2891999999999999</v>
      </c>
      <c r="P6" s="1">
        <v>-3.0461</v>
      </c>
      <c r="Q6" s="1">
        <v>-1.2649999999999999</v>
      </c>
      <c r="R6" s="1">
        <v>-1.5498000000000001</v>
      </c>
      <c r="S6" s="1">
        <v>-1.1947000000000001</v>
      </c>
      <c r="T6" s="1">
        <v>-1.0730999999999999</v>
      </c>
      <c r="U6" s="1">
        <v>-0.38269999999999998</v>
      </c>
      <c r="V6" s="1">
        <v>-1.4247000000000001</v>
      </c>
      <c r="W6" s="2">
        <v>-0.67110000000000003</v>
      </c>
      <c r="X6" s="1">
        <v>-1.6667000000000001</v>
      </c>
      <c r="Y6" s="1">
        <v>-1.7136</v>
      </c>
      <c r="Z6" s="2">
        <v>-1.637</v>
      </c>
      <c r="AA6" s="2">
        <f t="shared" si="0"/>
        <v>-1.395457142857143</v>
      </c>
      <c r="AB6" s="1">
        <v>-1.3738999999999999</v>
      </c>
      <c r="AC6" s="1">
        <v>-1.8492</v>
      </c>
      <c r="AD6" s="1">
        <v>-1.6288</v>
      </c>
      <c r="AE6" s="1">
        <v>-1.2229000000000001</v>
      </c>
      <c r="AF6" s="1">
        <v>-1.8674999999999999</v>
      </c>
      <c r="AG6" s="1">
        <v>-0.874</v>
      </c>
      <c r="AH6" s="1">
        <v>-1.1503000000000001</v>
      </c>
      <c r="AI6" s="1">
        <v>-1.4616</v>
      </c>
      <c r="AJ6" s="1">
        <v>-1.3117000000000001</v>
      </c>
      <c r="AK6" s="1">
        <v>-1.1648000000000001</v>
      </c>
      <c r="AL6" s="1">
        <v>-0.79820000000000002</v>
      </c>
      <c r="AM6" s="1">
        <v>-1.5952</v>
      </c>
      <c r="AN6" s="1">
        <v>-1.7374000000000001</v>
      </c>
      <c r="AO6" s="1">
        <v>-1.5008999999999999</v>
      </c>
      <c r="AP6" s="1">
        <v>-0.67030000000000001</v>
      </c>
      <c r="AQ6" s="1">
        <v>-1.3660000000000001</v>
      </c>
      <c r="AR6" s="1">
        <v>-1.48</v>
      </c>
      <c r="AS6" s="1">
        <v>-1.1284000000000001</v>
      </c>
      <c r="AT6" s="1">
        <v>-0.76429999999999998</v>
      </c>
      <c r="AU6" s="1">
        <v>-1.0377000000000001</v>
      </c>
      <c r="AV6" s="1">
        <v>-1.2584</v>
      </c>
      <c r="AW6" s="1">
        <v>-1.0147999999999999</v>
      </c>
      <c r="AX6" s="1">
        <v>-0.53120000000000001</v>
      </c>
      <c r="AY6" s="1">
        <v>-1.4979</v>
      </c>
      <c r="AZ6" s="1">
        <v>-0.20880000000000001</v>
      </c>
      <c r="BA6" s="1">
        <v>-1.1116999999999999</v>
      </c>
      <c r="BB6" s="1">
        <v>-1.1996</v>
      </c>
      <c r="BC6" s="1">
        <v>-1.631</v>
      </c>
      <c r="BD6" s="1">
        <v>-2.1560999999999999</v>
      </c>
      <c r="BE6" s="1">
        <v>-1.4762999999999999</v>
      </c>
      <c r="BF6" s="1">
        <v>-1.5602</v>
      </c>
      <c r="BG6" s="1">
        <v>-0.89229999999999998</v>
      </c>
      <c r="BH6" s="1">
        <v>-1.9713000000000001</v>
      </c>
      <c r="BI6" s="1">
        <v>-0.85160000000000002</v>
      </c>
      <c r="BJ6" s="1">
        <v>-1.5242</v>
      </c>
      <c r="BK6" s="1">
        <f t="shared" si="1"/>
        <v>-1.2960333333333334</v>
      </c>
      <c r="BL6" s="1">
        <v>-1.3915999999999999</v>
      </c>
      <c r="BM6" s="1">
        <v>-1.7060999999999999</v>
      </c>
      <c r="BN6" s="1">
        <f t="shared" si="2"/>
        <v>-1.4568055555555555</v>
      </c>
      <c r="BO6" s="1">
        <f t="shared" si="2"/>
        <v>-1.3710564814814816</v>
      </c>
      <c r="BP6" s="1">
        <f t="shared" si="2"/>
        <v>-1.4576325617283949</v>
      </c>
      <c r="BQ6" s="1">
        <f t="shared" si="2"/>
        <v>-1.4465379886831276</v>
      </c>
      <c r="BR6" s="1">
        <f t="shared" si="2"/>
        <v>-1.4716220979080932</v>
      </c>
      <c r="BS6" s="1">
        <f t="shared" si="2"/>
        <v>-1.4849591142261087</v>
      </c>
      <c r="BT6" s="1">
        <f t="shared" si="2"/>
        <v>-1.4481022999304602</v>
      </c>
      <c r="BU6" s="1">
        <f t="shared" si="2"/>
        <v>-1.4466517573262776</v>
      </c>
      <c r="BV6" s="1">
        <v>-0.92589999999999995</v>
      </c>
      <c r="BW6" s="1">
        <v>-2.1373000000000002</v>
      </c>
      <c r="BX6" s="1">
        <v>-1.6153999999999999</v>
      </c>
      <c r="BY6" s="1">
        <v>-1.8302</v>
      </c>
      <c r="BZ6" s="1">
        <v>-2.1160999999999999</v>
      </c>
      <c r="CA6" s="1">
        <v>-1.8447</v>
      </c>
      <c r="CB6" s="1">
        <v>-1.3307</v>
      </c>
      <c r="CC6" s="1">
        <v>-1.1020000000000001</v>
      </c>
      <c r="CD6" s="1">
        <v>-2.3759999999999999</v>
      </c>
      <c r="CE6" s="1">
        <v>-1.8532</v>
      </c>
      <c r="CF6" s="1">
        <v>-2.1812</v>
      </c>
      <c r="CG6" s="1">
        <v>-1.9033</v>
      </c>
      <c r="CH6" s="1">
        <f t="shared" si="3"/>
        <v>-1.8374888888888892</v>
      </c>
      <c r="CI6" s="2">
        <v>-1.1548</v>
      </c>
      <c r="CJ6" s="1">
        <v>-0.23350000000000001</v>
      </c>
      <c r="CK6" s="1">
        <v>-1.9084000000000001</v>
      </c>
      <c r="CL6" s="1">
        <v>-1.5266999999999999</v>
      </c>
      <c r="CM6" s="1">
        <f t="shared" si="4"/>
        <v>-1.2058500000000001</v>
      </c>
      <c r="CN6" s="2">
        <f t="shared" si="5"/>
        <v>-1.2228666666666668</v>
      </c>
      <c r="CO6" s="2">
        <f t="shared" si="6"/>
        <v>-1.2086861111111111</v>
      </c>
      <c r="CP6" s="2">
        <v>-1.403</v>
      </c>
      <c r="CQ6" s="1">
        <v>-1.5021</v>
      </c>
      <c r="CR6" s="1">
        <v>-1.6884999999999999</v>
      </c>
      <c r="CS6" s="1">
        <v>-1.5878000000000001</v>
      </c>
      <c r="CT6" s="1">
        <v>-1.7515000000000001</v>
      </c>
      <c r="CU6" s="1">
        <f t="shared" si="7"/>
        <v>-1.5865800000000001</v>
      </c>
      <c r="CV6" s="1">
        <f t="shared" si="7"/>
        <v>-1.6232959999999999</v>
      </c>
      <c r="CW6" s="1">
        <v>-1.8862000000000001</v>
      </c>
      <c r="CX6" s="1">
        <v>-2.1633</v>
      </c>
      <c r="CY6" s="1">
        <v>-1.3451</v>
      </c>
      <c r="CZ6" s="1">
        <f t="shared" si="8"/>
        <v>-1.7208952</v>
      </c>
      <c r="DA6" s="1">
        <v>-1.5198</v>
      </c>
      <c r="DB6" s="1">
        <v>-1.3028999999999999</v>
      </c>
      <c r="DC6" s="1">
        <v>-1.2727999999999999</v>
      </c>
      <c r="DD6" s="1">
        <v>-0.96189999999999998</v>
      </c>
      <c r="DE6" s="1">
        <v>-1.6999</v>
      </c>
      <c r="DF6" s="1">
        <v>-2.3828999999999998</v>
      </c>
      <c r="DG6" s="1">
        <v>-2.0524</v>
      </c>
      <c r="DH6" s="1">
        <v>-1.9456</v>
      </c>
      <c r="DI6" s="1">
        <v>-2.2789000000000001</v>
      </c>
      <c r="DJ6" s="1">
        <v>-2.0811999999999999</v>
      </c>
      <c r="DK6" s="1">
        <v>-1.8900999999999999</v>
      </c>
    </row>
    <row r="7" spans="1:115" s="1" customFormat="1">
      <c r="A7" s="1" t="s">
        <v>715</v>
      </c>
      <c r="B7" s="1">
        <v>-3.3898000000000001</v>
      </c>
      <c r="C7" s="1">
        <v>-3.2862</v>
      </c>
      <c r="D7" s="1">
        <v>-4.07</v>
      </c>
      <c r="E7" s="1">
        <v>-5.1909999999999998</v>
      </c>
      <c r="F7" s="1">
        <v>-3.6448</v>
      </c>
      <c r="G7" s="1">
        <v>-3.1541000000000001</v>
      </c>
      <c r="H7" s="1">
        <v>-3.9535</v>
      </c>
      <c r="I7" s="1">
        <v>-3.4799000000000002</v>
      </c>
      <c r="J7" s="1">
        <v>-2.6680000000000001</v>
      </c>
      <c r="K7" s="1">
        <v>-4.4378000000000002</v>
      </c>
      <c r="L7" s="1">
        <v>-3.4413999999999998</v>
      </c>
      <c r="M7" s="1">
        <v>-4.4494999999999996</v>
      </c>
      <c r="N7" s="1">
        <v>-5.2054</v>
      </c>
      <c r="O7" s="1">
        <v>-2.9674</v>
      </c>
      <c r="P7" s="1">
        <v>-3.8580999999999999</v>
      </c>
      <c r="Q7" s="1">
        <v>-3.3311999999999999</v>
      </c>
      <c r="R7" s="1">
        <v>-3.7985000000000002</v>
      </c>
      <c r="S7" s="1">
        <v>-3.7549000000000001</v>
      </c>
      <c r="T7" s="1">
        <v>-3.9771999999999998</v>
      </c>
      <c r="U7" s="1">
        <v>-1.2692000000000001</v>
      </c>
      <c r="V7" s="1">
        <v>-3.7164999999999999</v>
      </c>
      <c r="W7" s="2">
        <v>-2.6061999999999999</v>
      </c>
      <c r="X7" s="1">
        <v>-3.9113000000000002</v>
      </c>
      <c r="Y7" s="1">
        <v>-5.4794</v>
      </c>
      <c r="Z7" s="2">
        <v>-4.3414999999999999</v>
      </c>
      <c r="AA7" s="2">
        <f t="shared" si="0"/>
        <v>-3.3819714285714286</v>
      </c>
      <c r="AB7" s="1">
        <v>-2.8429000000000002</v>
      </c>
      <c r="AC7" s="1">
        <v>-4.4203000000000001</v>
      </c>
      <c r="AD7" s="1">
        <v>-3.6654</v>
      </c>
      <c r="AE7" s="1">
        <v>-2.0867</v>
      </c>
      <c r="AF7" s="1">
        <v>-3.008</v>
      </c>
      <c r="AG7" s="1">
        <v>-3.2490000000000001</v>
      </c>
      <c r="AH7" s="1">
        <v>-3.3359000000000001</v>
      </c>
      <c r="AI7" s="1">
        <v>-3.2927</v>
      </c>
      <c r="AJ7" s="1">
        <v>-3.5101</v>
      </c>
      <c r="AK7" s="1">
        <v>-4.2767999999999997</v>
      </c>
      <c r="AL7" s="1">
        <v>-2.1943000000000001</v>
      </c>
      <c r="AM7" s="1">
        <v>-3.8892000000000002</v>
      </c>
      <c r="AN7" s="1">
        <v>-5.0846</v>
      </c>
      <c r="AO7" s="1">
        <v>-2.4916999999999998</v>
      </c>
      <c r="AP7" s="1">
        <v>-0.36809999999999998</v>
      </c>
      <c r="AQ7" s="1">
        <v>-3.2587000000000002</v>
      </c>
      <c r="AR7" s="1">
        <v>-3.2294999999999998</v>
      </c>
      <c r="AS7" s="1">
        <v>-3.9451000000000001</v>
      </c>
      <c r="AT7" s="1">
        <v>-3.3687999999999998</v>
      </c>
      <c r="AU7" s="1">
        <v>-3.7867999999999999</v>
      </c>
      <c r="AV7" s="1">
        <v>-4.2336999999999998</v>
      </c>
      <c r="AW7" s="1">
        <v>-4.1504000000000003</v>
      </c>
      <c r="AX7" s="1">
        <v>-1.9719</v>
      </c>
      <c r="AY7" s="1">
        <v>-3.2037</v>
      </c>
      <c r="AZ7" s="1">
        <v>-2.3919000000000001</v>
      </c>
      <c r="BA7" s="1">
        <v>-3.5352000000000001</v>
      </c>
      <c r="BB7" s="1">
        <v>-4.3224</v>
      </c>
      <c r="BC7" s="1">
        <v>-5.2763</v>
      </c>
      <c r="BD7" s="1">
        <v>-2.2311999999999999</v>
      </c>
      <c r="BE7" s="1">
        <v>-4.4420999999999999</v>
      </c>
      <c r="BF7" s="1">
        <v>-1.3022</v>
      </c>
      <c r="BG7" s="1">
        <v>-1.3922000000000001</v>
      </c>
      <c r="BH7" s="1">
        <v>-2.1328</v>
      </c>
      <c r="BI7" s="1">
        <v>-3.4969000000000001</v>
      </c>
      <c r="BJ7" s="1">
        <v>-4.3742000000000001</v>
      </c>
      <c r="BK7" s="1">
        <f t="shared" si="1"/>
        <v>-3.0803999999999996</v>
      </c>
      <c r="BL7" s="1">
        <v>-3.68</v>
      </c>
      <c r="BM7" s="1">
        <v>-4.7950999999999997</v>
      </c>
      <c r="BN7" s="1">
        <f t="shared" si="2"/>
        <v>-3.5932333333333326</v>
      </c>
      <c r="BO7" s="1">
        <f t="shared" si="2"/>
        <v>-3.8366388888888889</v>
      </c>
      <c r="BP7" s="1">
        <f t="shared" si="2"/>
        <v>-3.8932620370370365</v>
      </c>
      <c r="BQ7" s="1">
        <f t="shared" si="2"/>
        <v>-3.8131057098765431</v>
      </c>
      <c r="BR7" s="1">
        <f t="shared" si="2"/>
        <v>-3.9352233281892999</v>
      </c>
      <c r="BS7" s="1">
        <f t="shared" si="2"/>
        <v>-3.977760549554183</v>
      </c>
      <c r="BT7" s="1">
        <f t="shared" si="2"/>
        <v>-3.8415373078132142</v>
      </c>
      <c r="BU7" s="1">
        <f t="shared" si="2"/>
        <v>-3.8829213035598613</v>
      </c>
      <c r="BV7" s="1">
        <v>-3.8006000000000002</v>
      </c>
      <c r="BW7" s="1">
        <v>-5.5858999999999996</v>
      </c>
      <c r="BX7" s="1">
        <v>-4.4565999999999999</v>
      </c>
      <c r="BY7" s="1">
        <v>-4.0342000000000002</v>
      </c>
      <c r="BZ7" s="1">
        <v>-5.2192999999999996</v>
      </c>
      <c r="CA7" s="1">
        <v>-4.3521000000000001</v>
      </c>
      <c r="CB7" s="1">
        <v>-3.0914999999999999</v>
      </c>
      <c r="CC7" s="1">
        <v>-4.0114000000000001</v>
      </c>
      <c r="CD7" s="1">
        <v>-4.6380999999999997</v>
      </c>
      <c r="CE7" s="1">
        <v>-3.6999</v>
      </c>
      <c r="CF7" s="1">
        <v>-3.73</v>
      </c>
      <c r="CG7" s="1">
        <v>-4.0326000000000004</v>
      </c>
      <c r="CH7" s="1">
        <f t="shared" si="3"/>
        <v>-4.0899000000000001</v>
      </c>
      <c r="CI7" s="2">
        <v>-3.1762999999999999</v>
      </c>
      <c r="CJ7" s="1">
        <v>-2.7622</v>
      </c>
      <c r="CK7" s="1">
        <v>-5.1881000000000004</v>
      </c>
      <c r="CL7" s="1">
        <v>-3.4108000000000001</v>
      </c>
      <c r="CM7" s="1">
        <f t="shared" si="4"/>
        <v>-3.63435</v>
      </c>
      <c r="CN7" s="2">
        <f t="shared" si="5"/>
        <v>-3.7870333333333335</v>
      </c>
      <c r="CO7" s="2">
        <f t="shared" si="6"/>
        <v>-3.6597972222222221</v>
      </c>
      <c r="CP7" s="2">
        <v>-4.3478000000000003</v>
      </c>
      <c r="CQ7" s="1">
        <v>-4.4729000000000001</v>
      </c>
      <c r="CR7" s="1">
        <v>-4.7965</v>
      </c>
      <c r="CS7" s="1">
        <v>-3.9192999999999998</v>
      </c>
      <c r="CT7" s="1">
        <v>-5.2560000000000002</v>
      </c>
      <c r="CU7" s="1">
        <f t="shared" si="7"/>
        <v>-4.5585000000000004</v>
      </c>
      <c r="CV7" s="1">
        <f t="shared" si="7"/>
        <v>-4.6006400000000003</v>
      </c>
      <c r="CW7" s="1">
        <v>-4.0688000000000004</v>
      </c>
      <c r="CX7" s="1">
        <v>-5.2778999999999998</v>
      </c>
      <c r="CY7" s="1">
        <v>-3.9765999999999999</v>
      </c>
      <c r="CZ7" s="1">
        <f t="shared" si="8"/>
        <v>-4.4964880000000003</v>
      </c>
      <c r="DA7" s="1">
        <v>-3.7383999999999999</v>
      </c>
      <c r="DB7" s="1">
        <v>-3.0590000000000002</v>
      </c>
      <c r="DC7" s="1">
        <v>-4.1467000000000001</v>
      </c>
      <c r="DD7" s="1">
        <v>-3.9567999999999999</v>
      </c>
      <c r="DE7" s="1">
        <v>-3.5390000000000001</v>
      </c>
      <c r="DF7" s="1">
        <v>-4.0494000000000003</v>
      </c>
      <c r="DG7" s="1">
        <v>-4.7895000000000003</v>
      </c>
      <c r="DH7" s="1">
        <v>-4.7598000000000003</v>
      </c>
      <c r="DI7" s="1">
        <v>-3.6198999999999999</v>
      </c>
      <c r="DJ7" s="1">
        <v>-4.8257000000000003</v>
      </c>
      <c r="DK7" s="1">
        <v>-4.4930000000000003</v>
      </c>
    </row>
    <row r="8" spans="1:115" s="1" customFormat="1">
      <c r="A8" s="1" t="s">
        <v>716</v>
      </c>
      <c r="B8" s="1">
        <v>2.6667000000000001</v>
      </c>
      <c r="C8" s="1">
        <v>1.4157999999999999</v>
      </c>
      <c r="D8" s="1">
        <v>3.4365999999999999</v>
      </c>
      <c r="E8" s="1">
        <v>3.4451000000000001</v>
      </c>
      <c r="F8" s="1">
        <v>2.4072</v>
      </c>
      <c r="G8" s="1">
        <v>2.9607999999999999</v>
      </c>
      <c r="H8" s="1">
        <v>3.3237999999999999</v>
      </c>
      <c r="I8" s="1">
        <v>3.0743</v>
      </c>
      <c r="J8" s="1">
        <v>2.5381</v>
      </c>
      <c r="K8" s="1">
        <v>4.1104000000000003</v>
      </c>
      <c r="L8" s="1">
        <v>2.2618</v>
      </c>
      <c r="M8" s="1">
        <v>4.0437000000000003</v>
      </c>
      <c r="N8" s="1">
        <v>4.0702999999999996</v>
      </c>
      <c r="O8" s="1">
        <v>2.3654000000000002</v>
      </c>
      <c r="P8" s="1">
        <v>2.1673</v>
      </c>
      <c r="Q8" s="1">
        <v>2.7170000000000001</v>
      </c>
      <c r="R8" s="1">
        <v>2.9878</v>
      </c>
      <c r="S8" s="1">
        <v>3.2029999999999998</v>
      </c>
      <c r="T8" s="1">
        <v>3.4171</v>
      </c>
      <c r="U8" s="1">
        <v>0.93810000000000004</v>
      </c>
      <c r="V8" s="1">
        <v>2.3588</v>
      </c>
      <c r="W8" s="2">
        <v>2.6758999999999999</v>
      </c>
      <c r="X8" s="1">
        <v>3.7313000000000001</v>
      </c>
      <c r="Y8" s="1">
        <v>4.1501999999999999</v>
      </c>
      <c r="Z8" s="2">
        <v>4.0846999999999998</v>
      </c>
      <c r="AA8" s="2">
        <f t="shared" si="0"/>
        <v>2.8476500000000007</v>
      </c>
      <c r="AB8" s="1">
        <v>3.5844999999999998</v>
      </c>
      <c r="AC8" s="1">
        <v>4.1698000000000004</v>
      </c>
      <c r="AD8" s="1">
        <v>3.3936000000000002</v>
      </c>
      <c r="AE8" s="1">
        <v>0.68910000000000005</v>
      </c>
      <c r="AF8" s="1">
        <v>1.1392</v>
      </c>
      <c r="AG8" s="1">
        <v>3.2292999999999998</v>
      </c>
      <c r="AH8" s="1">
        <v>2.8090000000000002</v>
      </c>
      <c r="AI8" s="1">
        <v>3.5895000000000001</v>
      </c>
      <c r="AJ8" s="1">
        <v>3.3835999999999999</v>
      </c>
      <c r="AK8" s="1">
        <v>2.919</v>
      </c>
      <c r="AL8" s="1">
        <v>1.7948999999999999</v>
      </c>
      <c r="AM8" s="1">
        <v>3.1128</v>
      </c>
      <c r="AN8" s="1">
        <v>3.8816999999999999</v>
      </c>
      <c r="AO8" s="1">
        <v>2.1711</v>
      </c>
      <c r="AP8" s="1">
        <v>0.24629999999999999</v>
      </c>
      <c r="AQ8" s="1">
        <v>2.6105</v>
      </c>
      <c r="AR8" s="1">
        <v>3.0451999999999999</v>
      </c>
      <c r="AS8" s="1">
        <v>3.0731999999999999</v>
      </c>
      <c r="AT8" s="1">
        <v>2.9386999999999999</v>
      </c>
      <c r="AU8" s="1">
        <v>3.0832000000000002</v>
      </c>
      <c r="AV8" s="1">
        <v>4.5110999999999999</v>
      </c>
      <c r="AW8" s="1">
        <v>3.8096999999999999</v>
      </c>
      <c r="AX8" s="1">
        <v>1.3243</v>
      </c>
      <c r="AY8" s="1">
        <v>3.3020999999999998</v>
      </c>
      <c r="AZ8" s="1">
        <v>1.2503</v>
      </c>
      <c r="BA8" s="1">
        <v>1.9320999999999999</v>
      </c>
      <c r="BB8" s="1">
        <v>3.5524</v>
      </c>
      <c r="BC8" s="1">
        <v>4.8959999999999999</v>
      </c>
      <c r="BD8" s="1">
        <v>1.3711</v>
      </c>
      <c r="BE8" s="1">
        <v>4.5609999999999999</v>
      </c>
      <c r="BF8" s="1">
        <v>0.70569999999999999</v>
      </c>
      <c r="BG8" s="1">
        <v>0.48</v>
      </c>
      <c r="BH8" s="1">
        <v>4.67</v>
      </c>
      <c r="BI8" s="1">
        <v>2.7517999999999998</v>
      </c>
      <c r="BJ8" s="1">
        <v>3.589</v>
      </c>
      <c r="BK8" s="1">
        <f t="shared" si="1"/>
        <v>2.6728333333333332</v>
      </c>
      <c r="BL8" s="1">
        <v>2.8342999999999998</v>
      </c>
      <c r="BM8" s="1">
        <v>4.0959000000000003</v>
      </c>
      <c r="BN8" s="1">
        <f t="shared" si="2"/>
        <v>3.4356388888888887</v>
      </c>
      <c r="BO8" s="1">
        <f t="shared" si="2"/>
        <v>3.2299120370370371</v>
      </c>
      <c r="BP8" s="1">
        <f t="shared" si="2"/>
        <v>3.3095973765432105</v>
      </c>
      <c r="BQ8" s="1">
        <f t="shared" si="2"/>
        <v>3.2630302726337441</v>
      </c>
      <c r="BR8" s="1">
        <f t="shared" si="2"/>
        <v>3.3613964291838134</v>
      </c>
      <c r="BS8" s="1">
        <f t="shared" si="2"/>
        <v>3.4492458340477827</v>
      </c>
      <c r="BT8" s="1">
        <f t="shared" si="2"/>
        <v>3.3414701397224129</v>
      </c>
      <c r="BU8" s="1">
        <f t="shared" si="2"/>
        <v>3.3257753481946666</v>
      </c>
      <c r="BV8" s="1">
        <v>3.5621999999999998</v>
      </c>
      <c r="BW8" s="1">
        <v>5.0488999999999997</v>
      </c>
      <c r="BX8" s="1">
        <v>3.4779</v>
      </c>
      <c r="BY8" s="1">
        <v>2.8662000000000001</v>
      </c>
      <c r="BZ8" s="1">
        <v>4.3987999999999996</v>
      </c>
      <c r="CA8" s="1">
        <v>3.8262999999999998</v>
      </c>
      <c r="CB8" s="1">
        <v>3.2686000000000002</v>
      </c>
      <c r="CC8" s="1">
        <v>3.4971000000000001</v>
      </c>
      <c r="CD8" s="1">
        <v>3.9925000000000002</v>
      </c>
      <c r="CE8" s="1">
        <v>3.6566000000000001</v>
      </c>
      <c r="CF8" s="1">
        <v>3.6951999999999998</v>
      </c>
      <c r="CG8" s="1">
        <v>3.5836000000000001</v>
      </c>
      <c r="CH8" s="1">
        <f t="shared" si="3"/>
        <v>3.6427666666666667</v>
      </c>
      <c r="CI8" s="2">
        <v>2.1869999999999998</v>
      </c>
      <c r="CJ8" s="1">
        <v>2.4554999999999998</v>
      </c>
      <c r="CK8" s="1">
        <v>4.4459999999999997</v>
      </c>
      <c r="CL8" s="1">
        <v>3.8523000000000001</v>
      </c>
      <c r="CM8" s="1">
        <f t="shared" si="4"/>
        <v>3.2351999999999999</v>
      </c>
      <c r="CN8" s="2">
        <f t="shared" si="5"/>
        <v>3.5846</v>
      </c>
      <c r="CO8" s="2">
        <f t="shared" si="6"/>
        <v>3.2934333333333328</v>
      </c>
      <c r="CP8" s="2">
        <v>3.8843000000000001</v>
      </c>
      <c r="CQ8" s="1">
        <v>3.4882</v>
      </c>
      <c r="CR8" s="1">
        <v>3.0947</v>
      </c>
      <c r="CS8" s="1">
        <v>3.3662999999999998</v>
      </c>
      <c r="CT8" s="1">
        <v>4.3959000000000001</v>
      </c>
      <c r="CU8" s="1">
        <f t="shared" si="7"/>
        <v>3.6458800000000005</v>
      </c>
      <c r="CV8" s="1">
        <f t="shared" si="7"/>
        <v>3.5981960000000006</v>
      </c>
      <c r="CW8" s="1">
        <v>3.4990999999999999</v>
      </c>
      <c r="CX8" s="1">
        <v>4.5632000000000001</v>
      </c>
      <c r="CY8" s="1">
        <v>2.9496000000000002</v>
      </c>
      <c r="CZ8" s="1">
        <f t="shared" si="8"/>
        <v>3.651195200000001</v>
      </c>
      <c r="DA8" s="1">
        <v>3.1741000000000001</v>
      </c>
      <c r="DB8" s="1">
        <v>2.8212999999999999</v>
      </c>
      <c r="DC8" s="1">
        <v>3.7473000000000001</v>
      </c>
      <c r="DD8" s="1">
        <v>2.8090000000000002</v>
      </c>
      <c r="DE8" s="1">
        <v>3.1602000000000001</v>
      </c>
      <c r="DF8" s="1">
        <v>3.6815000000000002</v>
      </c>
      <c r="DG8" s="1">
        <v>3.9348000000000001</v>
      </c>
      <c r="DH8" s="1">
        <v>3.8506999999999998</v>
      </c>
      <c r="DI8" s="1">
        <v>2.4558</v>
      </c>
      <c r="DJ8" s="1">
        <v>4.2785000000000002</v>
      </c>
      <c r="DK8" s="1">
        <v>3.8458999999999999</v>
      </c>
    </row>
    <row r="9" spans="1:115" s="1" customFormat="1">
      <c r="A9" s="1" t="s">
        <v>717</v>
      </c>
      <c r="B9" s="1">
        <v>2.3538000000000001</v>
      </c>
      <c r="C9" s="1">
        <v>2.6524000000000001</v>
      </c>
      <c r="D9" s="1">
        <v>2.6661000000000001</v>
      </c>
      <c r="E9" s="1">
        <v>2.8843000000000001</v>
      </c>
      <c r="F9" s="1">
        <v>1.9476</v>
      </c>
      <c r="G9" s="1">
        <v>3.0194000000000001</v>
      </c>
      <c r="H9" s="1">
        <v>2.2155999999999998</v>
      </c>
      <c r="I9" s="1">
        <v>1.9794</v>
      </c>
      <c r="J9" s="1">
        <v>2.8713000000000002</v>
      </c>
      <c r="K9" s="1">
        <v>2.8933</v>
      </c>
      <c r="L9" s="1">
        <v>2.2787999999999999</v>
      </c>
      <c r="M9" s="1">
        <v>2.7402000000000002</v>
      </c>
      <c r="N9" s="1">
        <v>2.5868000000000002</v>
      </c>
      <c r="O9" s="1">
        <v>1.9047000000000001</v>
      </c>
      <c r="P9" s="1">
        <v>2.3201999999999998</v>
      </c>
      <c r="Q9" s="1">
        <v>2.0644999999999998</v>
      </c>
      <c r="R9" s="1">
        <v>1.7323999999999999</v>
      </c>
      <c r="S9" s="1">
        <v>2.3919000000000001</v>
      </c>
      <c r="T9" s="1">
        <v>2.6852</v>
      </c>
      <c r="U9" s="1">
        <v>0.62649999999999995</v>
      </c>
      <c r="V9" s="1">
        <v>3.4916</v>
      </c>
      <c r="W9" s="2">
        <v>1.6409</v>
      </c>
      <c r="X9" s="1">
        <v>2.4199000000000002</v>
      </c>
      <c r="Y9" s="1">
        <v>2.5299999999999998</v>
      </c>
      <c r="Z9" s="2">
        <v>2.6890000000000001</v>
      </c>
      <c r="AA9" s="2">
        <f t="shared" si="0"/>
        <v>2.3824214285714289</v>
      </c>
      <c r="AB9" s="1">
        <v>2.8601999999999999</v>
      </c>
      <c r="AC9" s="1">
        <v>3.5661999999999998</v>
      </c>
      <c r="AD9" s="1">
        <v>2.2094</v>
      </c>
      <c r="AE9" s="1">
        <v>1.0793999999999999</v>
      </c>
      <c r="AF9" s="1">
        <v>4.3804999999999996</v>
      </c>
      <c r="AG9" s="1">
        <v>2.5525000000000002</v>
      </c>
      <c r="AH9" s="1">
        <v>2.0297000000000001</v>
      </c>
      <c r="AI9" s="1">
        <v>2.6202000000000001</v>
      </c>
      <c r="AJ9" s="1">
        <v>2.0634000000000001</v>
      </c>
      <c r="AK9" s="1">
        <v>2.3635000000000002</v>
      </c>
      <c r="AL9" s="1">
        <v>1.3675999999999999</v>
      </c>
      <c r="AM9" s="1">
        <v>1.9306000000000001</v>
      </c>
      <c r="AN9" s="1">
        <v>2.5505</v>
      </c>
      <c r="AO9" s="1">
        <v>1.7802</v>
      </c>
      <c r="AP9" s="1">
        <v>1.1671</v>
      </c>
      <c r="AQ9" s="1">
        <v>1.8875999999999999</v>
      </c>
      <c r="AR9" s="1">
        <v>1.9894000000000001</v>
      </c>
      <c r="AS9" s="1">
        <v>2.0727000000000002</v>
      </c>
      <c r="AT9" s="1">
        <v>2.3938000000000001</v>
      </c>
      <c r="AU9" s="1">
        <v>2.0707</v>
      </c>
      <c r="AV9" s="1">
        <v>3.7553000000000001</v>
      </c>
      <c r="AW9" s="1">
        <v>1.6244000000000001</v>
      </c>
      <c r="AX9" s="1">
        <v>0.99260000000000004</v>
      </c>
      <c r="AY9" s="1">
        <v>2.3771</v>
      </c>
      <c r="AZ9" s="1">
        <v>1.6794</v>
      </c>
      <c r="BA9" s="1">
        <v>1.7375</v>
      </c>
      <c r="BB9" s="1">
        <v>2.6278999999999999</v>
      </c>
      <c r="BC9" s="1">
        <v>2.8776000000000002</v>
      </c>
      <c r="BD9" s="1">
        <v>2.0104000000000002</v>
      </c>
      <c r="BE9" s="1">
        <v>3.1288</v>
      </c>
      <c r="BF9" s="1">
        <v>1.1172</v>
      </c>
      <c r="BG9" s="1">
        <v>1.7891999999999999</v>
      </c>
      <c r="BH9" s="1">
        <v>4.1047000000000002</v>
      </c>
      <c r="BI9" s="1">
        <v>2.8107000000000002</v>
      </c>
      <c r="BJ9" s="1">
        <v>2.7174</v>
      </c>
      <c r="BK9" s="1">
        <f t="shared" si="1"/>
        <v>2.3522333333333338</v>
      </c>
      <c r="BL9" s="1">
        <v>1.9585999999999999</v>
      </c>
      <c r="BM9" s="1">
        <v>3.1909999999999998</v>
      </c>
      <c r="BN9" s="1">
        <f t="shared" si="2"/>
        <v>2.8557722222222224</v>
      </c>
      <c r="BO9" s="1">
        <f t="shared" si="2"/>
        <v>2.6476175925925931</v>
      </c>
      <c r="BP9" s="1">
        <f t="shared" si="2"/>
        <v>2.6204371913580249</v>
      </c>
      <c r="BQ9" s="1">
        <f t="shared" si="2"/>
        <v>2.6042767232510293</v>
      </c>
      <c r="BR9" s="1">
        <f t="shared" si="2"/>
        <v>2.6462839549039785</v>
      </c>
      <c r="BS9" s="1">
        <f t="shared" si="2"/>
        <v>2.7608979473879747</v>
      </c>
      <c r="BT9" s="1">
        <f t="shared" si="2"/>
        <v>2.6892142719526375</v>
      </c>
      <c r="BU9" s="1">
        <f t="shared" si="2"/>
        <v>2.6614546135743731</v>
      </c>
      <c r="BV9" s="1">
        <v>3.0019</v>
      </c>
      <c r="BW9" s="1">
        <v>2.9641999999999999</v>
      </c>
      <c r="BX9" s="1">
        <v>2.9260999999999999</v>
      </c>
      <c r="BY9" s="1">
        <v>2.4148999999999998</v>
      </c>
      <c r="BZ9" s="1">
        <v>3.0274999999999999</v>
      </c>
      <c r="CA9" s="1">
        <v>2.5895999999999999</v>
      </c>
      <c r="CB9" s="1">
        <v>2.4672000000000001</v>
      </c>
      <c r="CC9" s="1">
        <v>2.7829999999999999</v>
      </c>
      <c r="CD9" s="1">
        <v>2.3995000000000002</v>
      </c>
      <c r="CE9" s="1">
        <v>2.7863000000000002</v>
      </c>
      <c r="CF9" s="1">
        <v>2.6509999999999998</v>
      </c>
      <c r="CG9" s="1">
        <v>2.5182000000000002</v>
      </c>
      <c r="CH9" s="1">
        <f t="shared" si="3"/>
        <v>2.6263555555555556</v>
      </c>
      <c r="CI9" s="2">
        <v>2.0295000000000001</v>
      </c>
      <c r="CJ9" s="1">
        <v>3.8064</v>
      </c>
      <c r="CK9" s="1">
        <v>3.0124</v>
      </c>
      <c r="CL9" s="1">
        <v>2.4729000000000001</v>
      </c>
      <c r="CM9" s="1">
        <f t="shared" si="4"/>
        <v>2.8303000000000003</v>
      </c>
      <c r="CN9" s="2">
        <f t="shared" si="5"/>
        <v>3.0972333333333331</v>
      </c>
      <c r="CO9" s="2">
        <f t="shared" si="6"/>
        <v>2.8747888888888888</v>
      </c>
      <c r="CP9" s="2">
        <v>2.7844000000000002</v>
      </c>
      <c r="CQ9" s="1">
        <v>2.4171</v>
      </c>
      <c r="CR9" s="1">
        <v>2.1838000000000002</v>
      </c>
      <c r="CS9" s="1">
        <v>1.9463999999999999</v>
      </c>
      <c r="CT9" s="1">
        <v>3.3769</v>
      </c>
      <c r="CU9" s="1">
        <f t="shared" si="7"/>
        <v>2.5417200000000002</v>
      </c>
      <c r="CV9" s="1">
        <f t="shared" si="7"/>
        <v>2.4931839999999998</v>
      </c>
      <c r="CW9" s="1">
        <v>2.8172999999999999</v>
      </c>
      <c r="CX9" s="1">
        <v>2.8159000000000001</v>
      </c>
      <c r="CY9" s="1">
        <v>2.4218000000000002</v>
      </c>
      <c r="CZ9" s="1">
        <f t="shared" si="8"/>
        <v>2.6179808000000002</v>
      </c>
      <c r="DA9" s="1">
        <v>2.4156</v>
      </c>
      <c r="DB9" s="1">
        <v>2.5377000000000001</v>
      </c>
      <c r="DC9" s="1">
        <v>3.1410999999999998</v>
      </c>
      <c r="DD9" s="1">
        <v>1.9308000000000001</v>
      </c>
      <c r="DE9" s="1">
        <v>2.2065999999999999</v>
      </c>
      <c r="DF9" s="1">
        <v>2.4538000000000002</v>
      </c>
      <c r="DG9" s="1">
        <v>2.8050000000000002</v>
      </c>
      <c r="DH9" s="1">
        <v>2.3273000000000001</v>
      </c>
      <c r="DI9" s="1">
        <v>3.2780999999999998</v>
      </c>
      <c r="DJ9" s="1">
        <v>2.6715</v>
      </c>
      <c r="DK9" s="1">
        <v>2.6684000000000001</v>
      </c>
    </row>
    <row r="10" spans="1:115" s="1" customFormat="1">
      <c r="A10" s="1" t="s">
        <v>718</v>
      </c>
      <c r="B10" s="1">
        <v>-1.7422</v>
      </c>
      <c r="C10" s="1">
        <v>-4.4878</v>
      </c>
      <c r="D10" s="1">
        <v>-1.3584000000000001</v>
      </c>
      <c r="E10" s="1">
        <v>-2.3121</v>
      </c>
      <c r="F10" s="1">
        <v>-1.1858</v>
      </c>
      <c r="G10" s="1">
        <v>6.9800000000000001E-2</v>
      </c>
      <c r="H10" s="1">
        <v>-1.1533</v>
      </c>
      <c r="I10" s="1">
        <v>-1.2231000000000001</v>
      </c>
      <c r="J10" s="1">
        <v>-0.28870000000000001</v>
      </c>
      <c r="K10" s="1">
        <v>-1.6989000000000001</v>
      </c>
      <c r="L10" s="1">
        <v>-1.1140000000000001</v>
      </c>
      <c r="M10" s="1">
        <v>-1.0446</v>
      </c>
      <c r="N10" s="1">
        <v>-0.94310000000000005</v>
      </c>
      <c r="O10" s="1">
        <v>-0.75900000000000001</v>
      </c>
      <c r="P10" s="1">
        <v>-4.6700999999999997</v>
      </c>
      <c r="Q10" s="1">
        <v>-1.0114000000000001</v>
      </c>
      <c r="R10" s="1">
        <v>-1.1286</v>
      </c>
      <c r="S10" s="1">
        <v>-0.62290000000000001</v>
      </c>
      <c r="T10" s="1">
        <v>-0.94850000000000001</v>
      </c>
      <c r="U10" s="1">
        <v>-0.54049999999999998</v>
      </c>
      <c r="V10" s="1">
        <v>-0.2024</v>
      </c>
      <c r="W10" s="2">
        <v>-0.85470000000000002</v>
      </c>
      <c r="X10" s="1">
        <v>-0.70240000000000002</v>
      </c>
      <c r="Y10" s="1">
        <v>-2.0358000000000001</v>
      </c>
      <c r="Z10" s="2">
        <v>-1.6276999999999999</v>
      </c>
      <c r="AA10" s="2">
        <f t="shared" si="0"/>
        <v>-1.2102928571428571</v>
      </c>
      <c r="AB10" s="1">
        <v>-1.1946000000000001</v>
      </c>
      <c r="AC10" s="1">
        <v>-1.1947000000000001</v>
      </c>
      <c r="AD10" s="1">
        <v>-1.0357000000000001</v>
      </c>
      <c r="AE10" s="1">
        <v>-2.1427999999999998</v>
      </c>
      <c r="AF10" s="1">
        <v>-2.9376000000000002</v>
      </c>
      <c r="AG10" s="1">
        <v>-1.1977</v>
      </c>
      <c r="AH10" s="1">
        <v>-0.30599999999999999</v>
      </c>
      <c r="AI10" s="1">
        <v>-0.48349999999999999</v>
      </c>
      <c r="AJ10" s="1">
        <v>-2.1291000000000002</v>
      </c>
      <c r="AK10" s="1">
        <v>-0.49009999999999998</v>
      </c>
      <c r="AL10" s="1">
        <v>-0.60770000000000002</v>
      </c>
      <c r="AM10" s="1">
        <v>-1.0951</v>
      </c>
      <c r="AN10" s="1">
        <v>-1.5259</v>
      </c>
      <c r="AO10" s="1">
        <v>-0.60360000000000003</v>
      </c>
      <c r="AP10" s="1">
        <v>-0.97150000000000003</v>
      </c>
      <c r="AQ10" s="1">
        <v>-0.80549999999999999</v>
      </c>
      <c r="AR10" s="1">
        <v>-0.17499999999999999</v>
      </c>
      <c r="AS10" s="1">
        <v>-1.7971999999999999</v>
      </c>
      <c r="AT10" s="1">
        <v>-0.95820000000000005</v>
      </c>
      <c r="AU10" s="1">
        <v>-1.6208</v>
      </c>
      <c r="AV10" s="1">
        <v>-0.28079999999999999</v>
      </c>
      <c r="AW10" s="1">
        <v>-1.2136</v>
      </c>
      <c r="AX10" s="1">
        <v>-0.68799999999999994</v>
      </c>
      <c r="AY10" s="1">
        <v>-0.5625</v>
      </c>
      <c r="AZ10" s="1">
        <v>-0.22900000000000001</v>
      </c>
      <c r="BA10" s="1">
        <v>-0.47320000000000001</v>
      </c>
      <c r="BB10" s="1">
        <v>-1.5011000000000001</v>
      </c>
      <c r="BC10" s="1">
        <v>-1.4538</v>
      </c>
      <c r="BD10" s="1">
        <v>-3.6326999999999998</v>
      </c>
      <c r="BE10" s="1">
        <v>-1.7421</v>
      </c>
      <c r="BF10" s="1">
        <v>-1.5065999999999999</v>
      </c>
      <c r="BG10" s="1">
        <v>-1.905</v>
      </c>
      <c r="BH10" s="1">
        <v>-2.8571</v>
      </c>
      <c r="BI10" s="1">
        <v>-1.1950000000000001</v>
      </c>
      <c r="BJ10" s="1">
        <v>-0.79359999999999997</v>
      </c>
      <c r="BK10" s="1">
        <f t="shared" si="1"/>
        <v>-1.4812333333333332</v>
      </c>
      <c r="BL10" s="1">
        <v>-0.67330000000000001</v>
      </c>
      <c r="BM10" s="1">
        <v>-0.85250000000000004</v>
      </c>
      <c r="BN10" s="1">
        <f t="shared" si="2"/>
        <v>-1.3087888888888888</v>
      </c>
      <c r="BO10" s="1">
        <f t="shared" si="2"/>
        <v>-1.050737037037037</v>
      </c>
      <c r="BP10" s="1">
        <f t="shared" si="2"/>
        <v>-1.0266932098765431</v>
      </c>
      <c r="BQ10" s="1">
        <f t="shared" si="2"/>
        <v>-1.0655420781893004</v>
      </c>
      <c r="BR10" s="1">
        <f t="shared" si="2"/>
        <v>-0.99626020233196144</v>
      </c>
      <c r="BS10" s="1">
        <f t="shared" si="2"/>
        <v>-1.0500869027206219</v>
      </c>
      <c r="BT10" s="1">
        <f t="shared" si="2"/>
        <v>-1.0830180531740587</v>
      </c>
      <c r="BU10" s="1">
        <f t="shared" si="2"/>
        <v>-1.0453895805549205</v>
      </c>
      <c r="BV10" s="1">
        <v>-0.66790000000000005</v>
      </c>
      <c r="BW10" s="1">
        <v>-2.1797</v>
      </c>
      <c r="BX10" s="1">
        <v>-1.4214</v>
      </c>
      <c r="BY10" s="1">
        <v>-0.90690000000000004</v>
      </c>
      <c r="BZ10" s="1">
        <v>-1.1815</v>
      </c>
      <c r="CA10" s="1">
        <v>-0.58250000000000002</v>
      </c>
      <c r="CB10" s="1">
        <v>-9.4399999999999998E-2</v>
      </c>
      <c r="CC10" s="1">
        <v>-1.0912999999999999</v>
      </c>
      <c r="CD10" s="1">
        <v>-1.8746</v>
      </c>
      <c r="CE10" s="1">
        <v>-1.9646999999999999</v>
      </c>
      <c r="CF10" s="1">
        <v>0.1404</v>
      </c>
      <c r="CG10" s="1">
        <v>-1.2766999999999999</v>
      </c>
      <c r="CH10" s="1">
        <f t="shared" si="3"/>
        <v>-0.98135555555555554</v>
      </c>
      <c r="CI10" s="2">
        <v>-0.54249999999999998</v>
      </c>
      <c r="CJ10" s="1">
        <v>-1.0411999999999999</v>
      </c>
      <c r="CK10" s="1">
        <v>-1.5892999999999999</v>
      </c>
      <c r="CL10" s="1">
        <v>0</v>
      </c>
      <c r="CM10" s="1">
        <f t="shared" si="4"/>
        <v>-0.79325000000000001</v>
      </c>
      <c r="CN10" s="2">
        <f t="shared" si="5"/>
        <v>-0.87683333333333324</v>
      </c>
      <c r="CO10" s="2">
        <f t="shared" si="6"/>
        <v>-0.80718055555555557</v>
      </c>
      <c r="CP10" s="2">
        <v>-0.85140000000000005</v>
      </c>
      <c r="CQ10" s="1">
        <v>-1.7788999999999999</v>
      </c>
      <c r="CR10" s="1">
        <v>-1.6916</v>
      </c>
      <c r="CS10" s="1">
        <v>-0.1278</v>
      </c>
      <c r="CT10" s="1">
        <v>-1.3928</v>
      </c>
      <c r="CU10" s="1">
        <f t="shared" si="7"/>
        <v>-1.1685000000000001</v>
      </c>
      <c r="CV10" s="1">
        <f t="shared" si="7"/>
        <v>-1.2319200000000001</v>
      </c>
      <c r="CW10" s="1">
        <v>-0.52810000000000001</v>
      </c>
      <c r="CX10" s="1">
        <v>-1.4348000000000001</v>
      </c>
      <c r="CY10" s="1">
        <v>-1.3065</v>
      </c>
      <c r="CZ10" s="1">
        <f t="shared" si="8"/>
        <v>-1.1339640000000002</v>
      </c>
      <c r="DA10" s="1">
        <v>-0.92430000000000001</v>
      </c>
      <c r="DB10" s="1">
        <v>-0.87390000000000001</v>
      </c>
      <c r="DC10" s="1">
        <v>-0.97240000000000004</v>
      </c>
      <c r="DD10" s="1">
        <v>-0.92920000000000003</v>
      </c>
      <c r="DE10" s="1">
        <v>-0.28470000000000001</v>
      </c>
      <c r="DF10" s="1">
        <v>-0.45079999999999998</v>
      </c>
      <c r="DG10" s="1">
        <v>-1.284</v>
      </c>
      <c r="DH10" s="1">
        <v>-1.4043000000000001</v>
      </c>
      <c r="DI10" s="1">
        <v>-0.54610000000000003</v>
      </c>
      <c r="DJ10" s="1">
        <v>-0.79279999999999995</v>
      </c>
      <c r="DK10" s="1">
        <v>-0.79869999999999997</v>
      </c>
    </row>
    <row r="11" spans="1:115" s="1" customFormat="1">
      <c r="A11" s="1" t="s">
        <v>719</v>
      </c>
      <c r="B11" s="1">
        <v>0.56740000000000002</v>
      </c>
      <c r="C11" s="1">
        <v>-2.0407999999999999</v>
      </c>
      <c r="D11" s="1">
        <v>0.1215</v>
      </c>
      <c r="E11" s="1">
        <v>5.9200000000000003E-2</v>
      </c>
      <c r="F11" s="1">
        <v>-6.6699999999999995E-2</v>
      </c>
      <c r="G11" s="1">
        <v>0.62760000000000005</v>
      </c>
      <c r="H11" s="1">
        <v>-4.9200000000000001E-2</v>
      </c>
      <c r="I11" s="1">
        <v>0.7268</v>
      </c>
      <c r="J11" s="1">
        <v>0.7722</v>
      </c>
      <c r="K11" s="1">
        <v>0.2384</v>
      </c>
      <c r="L11" s="1">
        <v>-0.13250000000000001</v>
      </c>
      <c r="M11" s="1">
        <v>0.48520000000000002</v>
      </c>
      <c r="N11" s="1">
        <v>0.33090000000000003</v>
      </c>
      <c r="O11" s="1">
        <v>8.5999999999999993E-2</v>
      </c>
      <c r="P11" s="1">
        <v>2.4805999999999999</v>
      </c>
      <c r="Q11" s="1">
        <v>0.12770000000000001</v>
      </c>
      <c r="R11" s="1">
        <v>0.13250000000000001</v>
      </c>
      <c r="S11" s="1">
        <v>0</v>
      </c>
      <c r="T11" s="1">
        <v>1.7899999999999999E-2</v>
      </c>
      <c r="U11" s="1">
        <v>0.2064</v>
      </c>
      <c r="V11" s="1">
        <v>0.20280000000000001</v>
      </c>
      <c r="W11" s="2">
        <v>0.19159999999999999</v>
      </c>
      <c r="X11" s="1">
        <v>0.83599999999999997</v>
      </c>
      <c r="Y11" s="1">
        <v>0.62970000000000004</v>
      </c>
      <c r="Z11" s="2">
        <v>0.2878</v>
      </c>
      <c r="AA11" s="2">
        <f t="shared" si="0"/>
        <v>1.6285714285714271E-2</v>
      </c>
      <c r="AB11" s="1">
        <v>0.22239999999999999</v>
      </c>
      <c r="AC11" s="1">
        <v>0.42670000000000002</v>
      </c>
      <c r="AD11" s="1">
        <v>0.88500000000000001</v>
      </c>
      <c r="AE11" s="1">
        <v>-1.3338000000000001</v>
      </c>
      <c r="AF11" s="1">
        <v>-1.4206000000000001</v>
      </c>
      <c r="AG11" s="1">
        <v>0.34089999999999998</v>
      </c>
      <c r="AH11" s="1">
        <v>0.1535</v>
      </c>
      <c r="AI11" s="1">
        <v>-1.52E-2</v>
      </c>
      <c r="AJ11" s="1">
        <v>0.20960000000000001</v>
      </c>
      <c r="AK11" s="1">
        <v>7.5800000000000006E-2</v>
      </c>
      <c r="AL11" s="1">
        <v>0.29170000000000001</v>
      </c>
      <c r="AM11" s="1">
        <v>4.1799999999999997E-2</v>
      </c>
      <c r="AN11" s="1">
        <v>0.42459999999999998</v>
      </c>
      <c r="AO11" s="1">
        <v>-7.4399999999999994E-2</v>
      </c>
      <c r="AP11" s="1">
        <v>-0.85840000000000005</v>
      </c>
      <c r="AQ11" s="1">
        <v>0.12180000000000001</v>
      </c>
      <c r="AR11" s="1">
        <v>0.27329999999999999</v>
      </c>
      <c r="AS11" s="1">
        <v>0.78510000000000002</v>
      </c>
      <c r="AT11" s="1">
        <v>0.24479999999999999</v>
      </c>
      <c r="AU11" s="1">
        <v>0.68189999999999995</v>
      </c>
      <c r="AV11" s="1">
        <v>-0.24510000000000001</v>
      </c>
      <c r="AW11" s="1">
        <v>-0.14979999999999999</v>
      </c>
      <c r="AX11" s="1">
        <v>9.0700000000000003E-2</v>
      </c>
      <c r="AY11" s="1">
        <v>2.18E-2</v>
      </c>
      <c r="AZ11" s="1">
        <v>-0.46600000000000003</v>
      </c>
      <c r="BA11" s="1">
        <v>-2.9700000000000001E-2</v>
      </c>
      <c r="BB11" s="1">
        <v>0.58479999999999999</v>
      </c>
      <c r="BC11" s="1">
        <v>0.70960000000000001</v>
      </c>
      <c r="BD11" s="1">
        <v>-1.6021000000000001</v>
      </c>
      <c r="BE11" s="1">
        <v>0.70620000000000005</v>
      </c>
      <c r="BF11" s="1">
        <v>-0.85660000000000003</v>
      </c>
      <c r="BG11" s="1">
        <v>-1.8800000000000001E-2</v>
      </c>
      <c r="BH11" s="1">
        <v>0.52939999999999998</v>
      </c>
      <c r="BI11" s="1">
        <v>1.0093000000000001</v>
      </c>
      <c r="BJ11" s="1">
        <v>0.4</v>
      </c>
      <c r="BK11" s="1">
        <f t="shared" si="1"/>
        <v>0.28630000000000005</v>
      </c>
      <c r="BL11" s="1">
        <v>0.26919999999999999</v>
      </c>
      <c r="BM11" s="1">
        <v>0.52370000000000005</v>
      </c>
      <c r="BN11" s="1">
        <f t="shared" si="2"/>
        <v>0.50298333333333334</v>
      </c>
      <c r="BO11" s="1">
        <f t="shared" si="2"/>
        <v>0.49858055555555558</v>
      </c>
      <c r="BP11" s="1">
        <f t="shared" si="2"/>
        <v>0.4134606481481482</v>
      </c>
      <c r="BQ11" s="1">
        <f t="shared" si="2"/>
        <v>0.41570408950617282</v>
      </c>
      <c r="BR11" s="1">
        <f t="shared" si="2"/>
        <v>0.43727143775720173</v>
      </c>
      <c r="BS11" s="1">
        <f t="shared" si="2"/>
        <v>0.4652833440500686</v>
      </c>
      <c r="BT11" s="1">
        <f t="shared" si="2"/>
        <v>0.45554723472508002</v>
      </c>
      <c r="BU11" s="1">
        <f t="shared" si="2"/>
        <v>0.44764121829037112</v>
      </c>
      <c r="BV11" s="1">
        <v>0.73350000000000004</v>
      </c>
      <c r="BW11" s="1">
        <v>1.0089999999999999</v>
      </c>
      <c r="BX11" s="1">
        <v>0.38969999999999999</v>
      </c>
      <c r="BY11" s="1">
        <v>0.85419999999999996</v>
      </c>
      <c r="BZ11" s="1">
        <v>0.49049999999999999</v>
      </c>
      <c r="CA11" s="1">
        <v>0.29299999999999998</v>
      </c>
      <c r="CB11" s="1">
        <v>0.14849999999999999</v>
      </c>
      <c r="CC11" s="1">
        <v>0.13100000000000001</v>
      </c>
      <c r="CD11" s="1">
        <v>-0.44829999999999998</v>
      </c>
      <c r="CE11" s="1">
        <v>0.17760000000000001</v>
      </c>
      <c r="CF11" s="1">
        <v>2.8000000000000001E-2</v>
      </c>
      <c r="CG11" s="1">
        <v>0.121</v>
      </c>
      <c r="CH11" s="1">
        <f t="shared" si="3"/>
        <v>0.19950000000000001</v>
      </c>
      <c r="CI11" s="2">
        <v>1.1636</v>
      </c>
      <c r="CJ11" s="1">
        <v>-0.27450000000000002</v>
      </c>
      <c r="CK11" s="1">
        <v>0.83979999999999999</v>
      </c>
      <c r="CL11" s="1">
        <v>-0.30170000000000002</v>
      </c>
      <c r="CM11" s="1">
        <f t="shared" si="4"/>
        <v>0.35679999999999995</v>
      </c>
      <c r="CN11" s="2">
        <f t="shared" si="5"/>
        <v>8.7866666666666635E-2</v>
      </c>
      <c r="CO11" s="2">
        <f t="shared" si="6"/>
        <v>0.31197777777777774</v>
      </c>
      <c r="CP11" s="2">
        <v>-0.31230000000000002</v>
      </c>
      <c r="CQ11" s="1">
        <v>0.48299999999999998</v>
      </c>
      <c r="CR11" s="1">
        <v>0.53820000000000001</v>
      </c>
      <c r="CS11" s="1">
        <v>-0.34620000000000001</v>
      </c>
      <c r="CT11" s="1">
        <v>0.66310000000000002</v>
      </c>
      <c r="CU11" s="1">
        <f t="shared" si="7"/>
        <v>0.20516000000000001</v>
      </c>
      <c r="CV11" s="1">
        <f t="shared" si="7"/>
        <v>0.30865199999999998</v>
      </c>
      <c r="CW11" s="1">
        <v>0.30049999999999999</v>
      </c>
      <c r="CX11" s="1">
        <v>0.41239999999999999</v>
      </c>
      <c r="CY11" s="1">
        <v>0.38169999999999998</v>
      </c>
      <c r="CZ11" s="1">
        <f t="shared" si="8"/>
        <v>0.32168239999999998</v>
      </c>
      <c r="DA11" s="1">
        <v>0.5413</v>
      </c>
      <c r="DB11" s="1">
        <v>0.49930000000000002</v>
      </c>
      <c r="DC11" s="1">
        <v>0.30630000000000002</v>
      </c>
      <c r="DD11" s="1">
        <v>7.2099999999999997E-2</v>
      </c>
      <c r="DE11" s="1">
        <v>-7.9000000000000008E-3</v>
      </c>
      <c r="DF11" s="1">
        <v>-0.1132</v>
      </c>
      <c r="DG11" s="1">
        <v>0.29809999999999998</v>
      </c>
      <c r="DH11" s="1">
        <v>1.0054000000000001</v>
      </c>
      <c r="DI11" s="1">
        <v>6.8599999999999994E-2</v>
      </c>
      <c r="DJ11" s="1">
        <v>0.2843</v>
      </c>
      <c r="DK11" s="1">
        <v>3.3000000000000002E-2</v>
      </c>
    </row>
    <row r="12" spans="1:115" s="1" customFormat="1">
      <c r="A12" s="1" t="s">
        <v>720</v>
      </c>
      <c r="B12" s="1">
        <v>7.0499999999999993E-2</v>
      </c>
      <c r="C12" s="1">
        <v>0</v>
      </c>
      <c r="D12" s="1">
        <v>0.1618</v>
      </c>
      <c r="E12" s="1">
        <v>0.53220000000000001</v>
      </c>
      <c r="F12" s="1">
        <v>0.26679999999999998</v>
      </c>
      <c r="G12" s="1">
        <v>0.90090000000000003</v>
      </c>
      <c r="H12" s="1">
        <v>0.31640000000000001</v>
      </c>
      <c r="I12" s="1">
        <v>0.26719999999999999</v>
      </c>
      <c r="J12" s="1">
        <v>0.19159999999999999</v>
      </c>
      <c r="K12" s="1">
        <v>0.68369999999999997</v>
      </c>
      <c r="L12" s="1">
        <v>0.86260000000000003</v>
      </c>
      <c r="M12" s="1">
        <v>0.85389999999999999</v>
      </c>
      <c r="N12" s="1">
        <v>0.2019</v>
      </c>
      <c r="O12" s="1">
        <v>0.49669999999999997</v>
      </c>
      <c r="P12" s="1">
        <v>-5.4999999999999997E-3</v>
      </c>
      <c r="Q12" s="1">
        <v>0.57399999999999995</v>
      </c>
      <c r="R12" s="1">
        <v>0.56999999999999995</v>
      </c>
      <c r="S12" s="1">
        <v>0.66120000000000001</v>
      </c>
      <c r="T12" s="1">
        <v>0.45629999999999998</v>
      </c>
      <c r="U12" s="1">
        <v>0.15790000000000001</v>
      </c>
      <c r="V12" s="1">
        <v>0.4723</v>
      </c>
      <c r="W12" s="2">
        <v>0.86040000000000005</v>
      </c>
      <c r="X12" s="1">
        <v>0.51019999999999999</v>
      </c>
      <c r="Y12" s="1">
        <v>0.93869999999999998</v>
      </c>
      <c r="Z12" s="2">
        <v>0.57389999999999997</v>
      </c>
      <c r="AA12" s="2">
        <f t="shared" si="0"/>
        <v>0.47626904761904754</v>
      </c>
      <c r="AB12" s="1">
        <v>0.52</v>
      </c>
      <c r="AC12" s="1">
        <v>0.84989999999999999</v>
      </c>
      <c r="AD12" s="1">
        <v>-7.6600000000000001E-2</v>
      </c>
      <c r="AE12" s="1">
        <v>-7.1999999999999998E-3</v>
      </c>
      <c r="AF12" s="1">
        <f>AVERAGE(AH12:AM12)</f>
        <v>0.53846666666666676</v>
      </c>
      <c r="AG12" s="1">
        <v>0.33029999999999998</v>
      </c>
      <c r="AH12" s="1">
        <v>0.68969999999999998</v>
      </c>
      <c r="AI12" s="1">
        <v>0.26569999999999999</v>
      </c>
      <c r="AJ12" s="1">
        <v>0.4083</v>
      </c>
      <c r="AK12" s="1">
        <v>0.57730000000000004</v>
      </c>
      <c r="AL12" s="1">
        <v>0.47539999999999999</v>
      </c>
      <c r="AM12" s="1">
        <v>0.81440000000000001</v>
      </c>
      <c r="AN12" s="1">
        <v>0.58760000000000001</v>
      </c>
      <c r="AO12" s="1">
        <v>0.69450000000000001</v>
      </c>
      <c r="AP12" s="1">
        <v>0</v>
      </c>
      <c r="AQ12" s="1">
        <v>0.60829999999999995</v>
      </c>
      <c r="AR12" s="1">
        <v>0.81240000000000001</v>
      </c>
      <c r="AS12" s="1">
        <v>0.65280000000000005</v>
      </c>
      <c r="AT12" s="1">
        <v>0.75</v>
      </c>
      <c r="AU12" s="1">
        <v>0.88859999999999995</v>
      </c>
      <c r="AV12" s="1">
        <v>1.103</v>
      </c>
      <c r="AW12" s="1">
        <v>0.66020000000000001</v>
      </c>
      <c r="AX12" s="1">
        <v>0.26369999999999999</v>
      </c>
      <c r="AY12" s="1">
        <v>1.276</v>
      </c>
      <c r="AZ12" s="1">
        <v>3.49E-2</v>
      </c>
      <c r="BA12" s="1">
        <v>0.26750000000000002</v>
      </c>
      <c r="BB12" s="1">
        <v>6.3700000000000007E-2</v>
      </c>
      <c r="BC12" s="1">
        <v>0.60289999999999999</v>
      </c>
      <c r="BD12" s="1">
        <v>0</v>
      </c>
      <c r="BE12" s="1">
        <v>0.21629999999999999</v>
      </c>
      <c r="BF12" s="1">
        <v>0</v>
      </c>
      <c r="BG12" s="1">
        <v>0</v>
      </c>
      <c r="BH12" s="1">
        <v>0.87770000000000004</v>
      </c>
      <c r="BI12" s="1">
        <v>-0.21529999999999999</v>
      </c>
      <c r="BJ12" s="1">
        <v>0.73040000000000005</v>
      </c>
      <c r="BK12" s="1">
        <f t="shared" si="1"/>
        <v>3.3333333333333365E-4</v>
      </c>
      <c r="BL12" s="1">
        <v>0.56669999999999998</v>
      </c>
      <c r="BM12" s="1">
        <v>0.62209999999999999</v>
      </c>
      <c r="BN12" s="1">
        <f t="shared" si="2"/>
        <v>0.43032222222222227</v>
      </c>
      <c r="BO12" s="1">
        <f t="shared" si="2"/>
        <v>0.35575925925925928</v>
      </c>
      <c r="BP12" s="1">
        <f t="shared" si="2"/>
        <v>0.45093580246913584</v>
      </c>
      <c r="BQ12" s="1">
        <f t="shared" si="2"/>
        <v>0.40435843621399181</v>
      </c>
      <c r="BR12" s="1">
        <f t="shared" si="2"/>
        <v>0.47169595336076825</v>
      </c>
      <c r="BS12" s="1">
        <f t="shared" si="2"/>
        <v>0.45586194558756293</v>
      </c>
      <c r="BT12" s="1">
        <f t="shared" si="2"/>
        <v>0.42815560318549006</v>
      </c>
      <c r="BU12" s="1">
        <f t="shared" si="2"/>
        <v>0.42779450001270131</v>
      </c>
      <c r="BV12" s="1">
        <v>0.2427</v>
      </c>
      <c r="BW12" s="1">
        <v>0.62439999999999996</v>
      </c>
      <c r="BX12" s="1">
        <v>0.69879999999999998</v>
      </c>
      <c r="BY12" s="1">
        <v>0.90739999999999998</v>
      </c>
      <c r="BZ12" s="1">
        <v>0.54910000000000003</v>
      </c>
      <c r="CA12" s="1">
        <v>0.68159999999999998</v>
      </c>
      <c r="CB12" s="1">
        <v>1.1729000000000001</v>
      </c>
      <c r="CC12" s="1">
        <v>0.75749999999999995</v>
      </c>
      <c r="CD12" s="1">
        <v>0.86270000000000002</v>
      </c>
      <c r="CE12" s="1">
        <v>0.88629999999999998</v>
      </c>
      <c r="CF12" s="1">
        <v>0.78469999999999995</v>
      </c>
      <c r="CG12" s="1">
        <v>0.74019999999999997</v>
      </c>
      <c r="CH12" s="1">
        <f t="shared" si="3"/>
        <v>0.81582222222222223</v>
      </c>
      <c r="CI12" s="2">
        <v>0.75490000000000002</v>
      </c>
      <c r="CJ12" s="1">
        <v>0.1835</v>
      </c>
      <c r="CK12" s="1">
        <v>0.3846</v>
      </c>
      <c r="CL12" s="1">
        <v>0.60509999999999997</v>
      </c>
      <c r="CM12" s="1">
        <f t="shared" si="4"/>
        <v>0.48202499999999998</v>
      </c>
      <c r="CN12" s="2">
        <f t="shared" si="5"/>
        <v>0.39106666666666667</v>
      </c>
      <c r="CO12" s="2">
        <f t="shared" si="6"/>
        <v>0.46686527777777775</v>
      </c>
      <c r="CP12" s="2">
        <v>0.93969999999999998</v>
      </c>
      <c r="CQ12" s="1">
        <v>0.16819999999999999</v>
      </c>
      <c r="CR12" s="1">
        <v>0.41549999999999998</v>
      </c>
      <c r="CS12" s="1">
        <v>0.37759999999999999</v>
      </c>
      <c r="CT12" s="1">
        <v>0.1464</v>
      </c>
      <c r="CU12" s="1">
        <f t="shared" si="7"/>
        <v>0.40947999999999996</v>
      </c>
      <c r="CV12" s="1">
        <f t="shared" si="7"/>
        <v>0.30343600000000004</v>
      </c>
      <c r="CW12" s="1">
        <v>0.58919999999999995</v>
      </c>
      <c r="CX12" s="1">
        <v>0.58430000000000004</v>
      </c>
      <c r="CY12" s="1">
        <v>0.46929999999999999</v>
      </c>
      <c r="CZ12" s="1">
        <f t="shared" si="8"/>
        <v>0.47114319999999993</v>
      </c>
      <c r="DA12" s="1">
        <v>0.64339999999999997</v>
      </c>
      <c r="DB12" s="1">
        <v>0.41149999999999998</v>
      </c>
      <c r="DC12" s="1">
        <v>0.75229999999999997</v>
      </c>
      <c r="DD12" s="1">
        <v>0.36049999999999999</v>
      </c>
      <c r="DE12" s="1">
        <v>1.1738999999999999</v>
      </c>
      <c r="DF12" s="1">
        <v>1.3885000000000001</v>
      </c>
      <c r="DG12" s="1">
        <v>0.56740000000000002</v>
      </c>
      <c r="DH12" s="1">
        <v>0.24879999999999999</v>
      </c>
      <c r="DI12" s="1">
        <v>1.3031999999999999</v>
      </c>
      <c r="DJ12" s="1">
        <v>0.67390000000000005</v>
      </c>
      <c r="DK12" s="1">
        <v>0.25729999999999997</v>
      </c>
    </row>
    <row r="13" spans="1:115" s="1" customFormat="1">
      <c r="A13" s="1" t="s">
        <v>721</v>
      </c>
      <c r="B13" s="1">
        <v>-7.0499999999999993E-2</v>
      </c>
      <c r="C13" s="1">
        <v>4.8500000000000001E-2</v>
      </c>
      <c r="D13" s="1">
        <v>-0.16159999999999999</v>
      </c>
      <c r="E13" s="1">
        <v>-8.8200000000000001E-2</v>
      </c>
      <c r="F13" s="1">
        <v>-0.1331</v>
      </c>
      <c r="G13" s="1">
        <v>-0.20599999999999999</v>
      </c>
      <c r="H13" s="1">
        <v>0.18229999999999999</v>
      </c>
      <c r="I13" s="1">
        <v>0.50639999999999996</v>
      </c>
      <c r="J13" s="1">
        <v>-0.19120000000000001</v>
      </c>
      <c r="K13" s="1">
        <v>5.8999999999999997E-2</v>
      </c>
      <c r="L13" s="1">
        <v>-0.13159999999999999</v>
      </c>
      <c r="M13" s="1">
        <v>4.4299999999999999E-2</v>
      </c>
      <c r="N13" s="1">
        <v>0.16789999999999999</v>
      </c>
      <c r="O13" s="1">
        <v>9.5100000000000004E-2</v>
      </c>
      <c r="P13" s="1">
        <v>-0.51949999999999996</v>
      </c>
      <c r="Q13" s="1">
        <v>0</v>
      </c>
      <c r="R13" s="1">
        <v>0.21249999999999999</v>
      </c>
      <c r="S13" s="1">
        <v>4.1799999999999997E-2</v>
      </c>
      <c r="T13" s="1">
        <v>0.1336</v>
      </c>
      <c r="U13" s="1">
        <v>6.8999999999999999E-3</v>
      </c>
      <c r="V13" s="1">
        <v>0.1343</v>
      </c>
      <c r="W13" s="2">
        <v>0.18959999999999999</v>
      </c>
      <c r="X13" s="1">
        <v>0.31730000000000003</v>
      </c>
      <c r="Y13" s="1">
        <v>0.31</v>
      </c>
      <c r="Z13" s="2">
        <v>0</v>
      </c>
      <c r="AA13" s="2">
        <f t="shared" si="0"/>
        <v>7.1571428571428749E-3</v>
      </c>
      <c r="AB13" s="1">
        <v>-0.27589999999999998</v>
      </c>
      <c r="AC13" s="1">
        <v>-0.35110000000000002</v>
      </c>
      <c r="AD13" s="1">
        <v>0.61309999999999998</v>
      </c>
      <c r="AE13" s="1">
        <v>-3.6200000000000003E-2</v>
      </c>
      <c r="AF13" s="1">
        <v>-1.0651999999999999</v>
      </c>
      <c r="AG13" s="1">
        <v>9.4100000000000003E-2</v>
      </c>
      <c r="AH13" s="1">
        <v>0.3805</v>
      </c>
      <c r="AI13" s="1">
        <v>3.7900000000000003E-2</v>
      </c>
      <c r="AJ13" s="1">
        <v>0.28760000000000002</v>
      </c>
      <c r="AK13" s="1">
        <v>0.26350000000000001</v>
      </c>
      <c r="AL13" s="1">
        <v>-2.23E-2</v>
      </c>
      <c r="AM13" s="1">
        <v>0.1036</v>
      </c>
      <c r="AN13" s="1">
        <v>-2.18E-2</v>
      </c>
      <c r="AO13" s="1">
        <v>9.2399999999999996E-2</v>
      </c>
      <c r="AP13" s="1">
        <v>-0.30919999999999997</v>
      </c>
      <c r="AQ13" s="1">
        <v>0.20150000000000001</v>
      </c>
      <c r="AR13" s="1">
        <v>-0.1479</v>
      </c>
      <c r="AS13" s="1">
        <v>-0.1308</v>
      </c>
      <c r="AT13" s="1">
        <v>-9.2299999999999993E-2</v>
      </c>
      <c r="AU13" s="1">
        <v>0.34370000000000001</v>
      </c>
      <c r="AV13" s="1">
        <v>1.55E-2</v>
      </c>
      <c r="AW13" s="1">
        <v>-6.9599999999999995E-2</v>
      </c>
      <c r="AX13" s="1">
        <v>0.1726</v>
      </c>
      <c r="AY13" s="1">
        <v>-0.39369999999999999</v>
      </c>
      <c r="AZ13" s="1">
        <v>-0.51690000000000003</v>
      </c>
      <c r="BA13" s="1">
        <v>3.6999999999999998E-2</v>
      </c>
      <c r="BB13" s="1">
        <v>0.3054</v>
      </c>
      <c r="BC13" s="1">
        <v>0.23830000000000001</v>
      </c>
      <c r="BD13" s="1">
        <v>-0.75660000000000005</v>
      </c>
      <c r="BE13" s="1">
        <v>0.35730000000000001</v>
      </c>
      <c r="BF13" s="1">
        <v>-1.03E-2</v>
      </c>
      <c r="BG13" s="1">
        <v>-0.45040000000000002</v>
      </c>
      <c r="BH13" s="1">
        <v>0.92810000000000004</v>
      </c>
      <c r="BI13" s="1">
        <v>0.25030000000000002</v>
      </c>
      <c r="BJ13" s="1">
        <v>-0.46139999999999998</v>
      </c>
      <c r="BK13" s="1">
        <f t="shared" si="1"/>
        <v>0.19910000000000003</v>
      </c>
      <c r="BL13" s="1">
        <v>-0.32619999999999999</v>
      </c>
      <c r="BM13" s="1">
        <v>0.94279999999999997</v>
      </c>
      <c r="BN13" s="1">
        <f t="shared" si="2"/>
        <v>0.25545000000000001</v>
      </c>
      <c r="BO13" s="1">
        <f t="shared" si="2"/>
        <v>0.14334166666666667</v>
      </c>
      <c r="BP13" s="1">
        <f t="shared" si="2"/>
        <v>0.1255152777777778</v>
      </c>
      <c r="BQ13" s="1">
        <f t="shared" si="2"/>
        <v>0.22333449074074074</v>
      </c>
      <c r="BR13" s="1">
        <f t="shared" si="2"/>
        <v>0.22737357253086418</v>
      </c>
      <c r="BS13" s="1">
        <f t="shared" si="2"/>
        <v>0.31963583461934153</v>
      </c>
      <c r="BT13" s="1">
        <f t="shared" si="2"/>
        <v>0.21577514038923185</v>
      </c>
      <c r="BU13" s="1">
        <f t="shared" si="2"/>
        <v>0.20916266378743711</v>
      </c>
      <c r="BV13" s="1">
        <v>-6.0499999999999998E-2</v>
      </c>
      <c r="BW13" s="1">
        <v>6.2E-2</v>
      </c>
      <c r="BX13" s="1">
        <v>0.19270000000000001</v>
      </c>
      <c r="BY13" s="1">
        <v>-0.11990000000000001</v>
      </c>
      <c r="BZ13" s="1">
        <v>-3.0300000000000001E-2</v>
      </c>
      <c r="CA13" s="1">
        <v>0</v>
      </c>
      <c r="CB13" s="1">
        <v>-0.1666</v>
      </c>
      <c r="CC13" s="1">
        <v>-0.36220000000000002</v>
      </c>
      <c r="CD13" s="1">
        <v>0.11269999999999999</v>
      </c>
      <c r="CE13" s="1">
        <v>0.32629999999999998</v>
      </c>
      <c r="CF13" s="1">
        <v>6.4899999999999999E-2</v>
      </c>
      <c r="CG13" s="1">
        <v>0.18</v>
      </c>
      <c r="CH13" s="1">
        <f t="shared" si="3"/>
        <v>5.4444444444443996E-4</v>
      </c>
      <c r="CI13" s="2">
        <v>-0.107</v>
      </c>
      <c r="CJ13" s="1">
        <v>0.54949999999999999</v>
      </c>
      <c r="CK13" s="1">
        <v>-0.20449999999999999</v>
      </c>
      <c r="CL13" s="1">
        <v>-0.37590000000000001</v>
      </c>
      <c r="CM13" s="1">
        <f t="shared" si="4"/>
        <v>-3.4474999999999999E-2</v>
      </c>
      <c r="CN13" s="2">
        <f t="shared" si="5"/>
        <v>-1.0300000000000012E-2</v>
      </c>
      <c r="CO13" s="2">
        <f t="shared" si="6"/>
        <v>-3.0445833333333335E-2</v>
      </c>
      <c r="CP13" s="2">
        <v>7.7600000000000002E-2</v>
      </c>
      <c r="CQ13" s="1">
        <v>4.2000000000000003E-2</v>
      </c>
      <c r="CR13" s="1">
        <v>7.0099999999999996E-2</v>
      </c>
      <c r="CS13" s="1">
        <v>0.51160000000000005</v>
      </c>
      <c r="CT13" s="1">
        <v>0.3125</v>
      </c>
      <c r="CU13" s="1">
        <f t="shared" si="7"/>
        <v>0.20276</v>
      </c>
      <c r="CV13" s="1">
        <f t="shared" si="7"/>
        <v>0.22779199999999999</v>
      </c>
      <c r="CW13" s="1">
        <v>-0.1489</v>
      </c>
      <c r="CX13" s="1">
        <v>-4.9299999999999997E-2</v>
      </c>
      <c r="CY13" s="1">
        <v>0.59589999999999999</v>
      </c>
      <c r="CZ13" s="1">
        <f t="shared" si="8"/>
        <v>0.1656504</v>
      </c>
      <c r="DA13" s="1">
        <v>-2.6100000000000002E-2</v>
      </c>
      <c r="DB13" s="1">
        <v>-0.20880000000000001</v>
      </c>
      <c r="DC13" s="1">
        <v>-1.5599999999999999E-2</v>
      </c>
      <c r="DD13" s="1">
        <v>7.1800000000000003E-2</v>
      </c>
      <c r="DE13" s="1">
        <v>-0.18809999999999999</v>
      </c>
      <c r="DF13" s="1">
        <v>-0.30740000000000001</v>
      </c>
      <c r="DG13" s="1">
        <v>-8.0600000000000005E-2</v>
      </c>
      <c r="DH13" s="1">
        <v>-7.17E-2</v>
      </c>
      <c r="DI13" s="1">
        <v>0.13539999999999999</v>
      </c>
      <c r="DJ13" s="1">
        <v>0.1381</v>
      </c>
      <c r="DK13" s="1">
        <v>-0.15790000000000001</v>
      </c>
    </row>
    <row r="14" spans="1:115" s="1" customFormat="1">
      <c r="A14" s="1" t="s">
        <v>722</v>
      </c>
      <c r="B14" s="1">
        <v>-1.6924999999999999</v>
      </c>
      <c r="C14" s="1">
        <v>1.8402000000000001</v>
      </c>
      <c r="D14" s="1">
        <v>-2.5485000000000002</v>
      </c>
      <c r="E14" s="1">
        <v>-2.3845000000000001</v>
      </c>
      <c r="F14" s="1">
        <v>-1.5989</v>
      </c>
      <c r="G14" s="1">
        <v>-1.7894000000000001</v>
      </c>
      <c r="H14" s="1">
        <v>-1.6163000000000001</v>
      </c>
      <c r="I14" s="1">
        <v>-1.3259000000000001</v>
      </c>
      <c r="J14" s="1">
        <v>-2.2989000000000002</v>
      </c>
      <c r="K14" s="1">
        <v>-2.2721</v>
      </c>
      <c r="L14" s="1">
        <v>-1.9762999999999999</v>
      </c>
      <c r="M14" s="1">
        <v>-2.2286000000000001</v>
      </c>
      <c r="N14" s="1">
        <v>-2.6551999999999998</v>
      </c>
      <c r="O14" s="1">
        <v>-1.7092000000000001</v>
      </c>
      <c r="P14" s="1">
        <v>2.0499999999999998</v>
      </c>
      <c r="Q14" s="1">
        <v>-1.6487000000000001</v>
      </c>
      <c r="R14" s="1">
        <v>-1.6258999999999999</v>
      </c>
      <c r="S14" s="1">
        <v>-1.8331999999999999</v>
      </c>
      <c r="T14" s="1">
        <v>-2.1703999999999999</v>
      </c>
      <c r="U14" s="1">
        <v>-0.46600000000000003</v>
      </c>
      <c r="V14" s="1">
        <v>-1.9450000000000001</v>
      </c>
      <c r="W14" s="2">
        <v>-1.6083000000000001</v>
      </c>
      <c r="X14" s="1">
        <v>-2.2138</v>
      </c>
      <c r="Y14" s="1">
        <v>-2.5339999999999998</v>
      </c>
      <c r="Z14" s="2">
        <v>-1.8545</v>
      </c>
      <c r="AA14" s="2">
        <f t="shared" si="0"/>
        <v>-1.4635071428571429</v>
      </c>
      <c r="AB14" s="1">
        <v>-1.6876</v>
      </c>
      <c r="AC14" s="1">
        <v>-2.6074999999999999</v>
      </c>
      <c r="AD14" s="1">
        <v>-1.8696999999999999</v>
      </c>
      <c r="AE14" s="1">
        <v>0.88959999999999995</v>
      </c>
      <c r="AF14" s="1">
        <v>1.4565999999999999</v>
      </c>
      <c r="AG14" s="1">
        <v>-1.7481</v>
      </c>
      <c r="AH14" s="1">
        <v>-1.6678999999999999</v>
      </c>
      <c r="AI14" s="1">
        <v>-2.7399</v>
      </c>
      <c r="AJ14" s="1">
        <v>-2.0899000000000001</v>
      </c>
      <c r="AK14" s="1">
        <v>-1.3607</v>
      </c>
      <c r="AL14" s="1">
        <v>-1.2583</v>
      </c>
      <c r="AM14" s="1">
        <v>-2.2692999999999999</v>
      </c>
      <c r="AN14" s="1">
        <v>-2.4843999999999999</v>
      </c>
      <c r="AO14" s="1">
        <v>-1.052</v>
      </c>
      <c r="AP14" s="1">
        <v>0.18609999999999999</v>
      </c>
      <c r="AQ14" s="1">
        <v>-1.6895</v>
      </c>
      <c r="AR14" s="1">
        <v>-2.2372000000000001</v>
      </c>
      <c r="AS14" s="1">
        <v>-1.7191000000000001</v>
      </c>
      <c r="AT14" s="1">
        <v>-1.7097</v>
      </c>
      <c r="AU14" s="1">
        <v>-1.8465</v>
      </c>
      <c r="AV14" s="1">
        <v>-3.4224000000000001</v>
      </c>
      <c r="AW14" s="1">
        <v>-1.2927999999999999</v>
      </c>
      <c r="AX14" s="1">
        <v>-0.63990000000000002</v>
      </c>
      <c r="AY14" s="1">
        <v>-2.1560999999999999</v>
      </c>
      <c r="AZ14" s="1">
        <v>-0.97609999999999997</v>
      </c>
      <c r="BA14" s="1">
        <v>-1.163</v>
      </c>
      <c r="BB14" s="1">
        <v>-1.9280999999999999</v>
      </c>
      <c r="BC14" s="1">
        <v>-3.0733999999999999</v>
      </c>
      <c r="BD14" s="1">
        <v>1.7854000000000001</v>
      </c>
      <c r="BE14" s="1">
        <v>-3.0263</v>
      </c>
      <c r="BF14" s="1">
        <v>0.57609999999999995</v>
      </c>
      <c r="BG14" s="1">
        <v>1.3196000000000001</v>
      </c>
      <c r="BH14" s="1">
        <v>-3.2759</v>
      </c>
      <c r="BI14" s="1">
        <v>-1.7997000000000001</v>
      </c>
      <c r="BJ14" s="1">
        <v>-1.9205000000000001</v>
      </c>
      <c r="BK14" s="1">
        <f t="shared" si="1"/>
        <v>-1.4166333333333334</v>
      </c>
      <c r="BL14" s="1">
        <v>-1.9044000000000001</v>
      </c>
      <c r="BM14" s="1">
        <v>-1.7072000000000001</v>
      </c>
      <c r="BN14" s="1">
        <f t="shared" si="2"/>
        <v>-2.0040555555555559</v>
      </c>
      <c r="BO14" s="1">
        <f t="shared" si="2"/>
        <v>-1.7920814814814816</v>
      </c>
      <c r="BP14" s="1">
        <f t="shared" si="2"/>
        <v>-1.790811728395062</v>
      </c>
      <c r="BQ14" s="1">
        <f t="shared" si="2"/>
        <v>-1.7691970164609054</v>
      </c>
      <c r="BR14" s="1">
        <f t="shared" si="2"/>
        <v>-1.8279576303155007</v>
      </c>
      <c r="BS14" s="1">
        <f t="shared" si="2"/>
        <v>-1.8152172353680844</v>
      </c>
      <c r="BT14" s="1">
        <f t="shared" si="2"/>
        <v>-1.8332201079294317</v>
      </c>
      <c r="BU14" s="1">
        <f t="shared" si="2"/>
        <v>-1.8047475333250775</v>
      </c>
      <c r="BV14" s="1">
        <v>-1.8776999999999999</v>
      </c>
      <c r="BW14" s="1">
        <v>-2.6663999999999999</v>
      </c>
      <c r="BX14" s="1">
        <v>-2.3086000000000002</v>
      </c>
      <c r="BY14" s="1">
        <v>-2.1008</v>
      </c>
      <c r="BZ14" s="1">
        <v>-2.9742000000000002</v>
      </c>
      <c r="CA14" s="1">
        <v>-2.6112000000000002</v>
      </c>
      <c r="CB14" s="1">
        <v>-1.9420999999999999</v>
      </c>
      <c r="CC14" s="1">
        <v>-2.3048000000000002</v>
      </c>
      <c r="CD14" s="1">
        <v>-2.5756000000000001</v>
      </c>
      <c r="CE14" s="1">
        <v>-2.2517</v>
      </c>
      <c r="CF14" s="1">
        <v>-2.7787999999999999</v>
      </c>
      <c r="CG14" s="1">
        <v>-2.3052000000000001</v>
      </c>
      <c r="CH14" s="1">
        <f t="shared" si="3"/>
        <v>-2.4271555555555557</v>
      </c>
      <c r="CI14" s="2">
        <v>-1.3571</v>
      </c>
      <c r="CJ14" s="1">
        <v>-0.54649999999999999</v>
      </c>
      <c r="CK14" s="1">
        <v>-3.4836</v>
      </c>
      <c r="CL14" s="1">
        <v>-3.0188999999999999</v>
      </c>
      <c r="CM14" s="1">
        <f t="shared" si="4"/>
        <v>-2.1015250000000001</v>
      </c>
      <c r="CN14" s="2">
        <f t="shared" si="5"/>
        <v>-2.3496666666666663</v>
      </c>
      <c r="CO14" s="2">
        <f t="shared" si="6"/>
        <v>-2.1428819444444445</v>
      </c>
      <c r="CP14" s="2">
        <v>-2.0154999999999998</v>
      </c>
      <c r="CQ14" s="1">
        <v>-1.6428</v>
      </c>
      <c r="CR14" s="1">
        <v>-0.52569999999999995</v>
      </c>
      <c r="CS14" s="1">
        <v>-1.4672000000000001</v>
      </c>
      <c r="CT14" s="1">
        <v>-2.5097</v>
      </c>
      <c r="CU14" s="1">
        <f t="shared" si="7"/>
        <v>-1.63218</v>
      </c>
      <c r="CV14" s="1">
        <f t="shared" si="7"/>
        <v>-1.5555160000000001</v>
      </c>
      <c r="CW14" s="1">
        <v>-2.7543000000000002</v>
      </c>
      <c r="CX14" s="1">
        <v>-3.161</v>
      </c>
      <c r="CY14" s="1">
        <v>-2.3294999999999999</v>
      </c>
      <c r="CZ14" s="1">
        <f t="shared" si="8"/>
        <v>-2.2864991999999997</v>
      </c>
      <c r="DA14" s="1">
        <v>-1.9792000000000001</v>
      </c>
      <c r="DB14" s="1">
        <v>-1.5572999999999999</v>
      </c>
      <c r="DC14" s="1">
        <v>-2.2624</v>
      </c>
      <c r="DD14" s="1">
        <v>-1.5434000000000001</v>
      </c>
      <c r="DE14" s="1">
        <v>-2.1598999999999999</v>
      </c>
      <c r="DF14" s="1">
        <v>-1.9064000000000001</v>
      </c>
      <c r="DG14" s="1">
        <v>-2.0165000000000002</v>
      </c>
      <c r="DH14" s="1">
        <v>-2.5226000000000002</v>
      </c>
      <c r="DI14" s="1">
        <v>-3.3130999999999999</v>
      </c>
      <c r="DJ14" s="1">
        <v>-2.5253000000000001</v>
      </c>
      <c r="DK14" s="1">
        <v>-2.7416999999999998</v>
      </c>
    </row>
    <row r="15" spans="1:115" s="1" customFormat="1">
      <c r="A15" s="1" t="s">
        <v>723</v>
      </c>
      <c r="B15" s="1">
        <v>1.7217</v>
      </c>
      <c r="C15" s="1">
        <v>-1.0936999999999999</v>
      </c>
      <c r="D15" s="1">
        <v>2.1585999999999999</v>
      </c>
      <c r="E15" s="1">
        <v>2.1410999999999998</v>
      </c>
      <c r="F15" s="1">
        <v>1.5571999999999999</v>
      </c>
      <c r="G15" s="1">
        <v>2.5928</v>
      </c>
      <c r="H15" s="1">
        <v>1.5931</v>
      </c>
      <c r="I15" s="1">
        <v>1.8543000000000001</v>
      </c>
      <c r="J15" s="1">
        <v>2.6471</v>
      </c>
      <c r="K15" s="1">
        <v>2.9588999999999999</v>
      </c>
      <c r="L15" s="1">
        <v>2.1505000000000001</v>
      </c>
      <c r="M15" s="1">
        <v>2.1116999999999999</v>
      </c>
      <c r="N15" s="1">
        <v>2.6518999999999999</v>
      </c>
      <c r="O15" s="1">
        <v>1.2656000000000001</v>
      </c>
      <c r="P15" s="1">
        <v>-1.7910999999999999</v>
      </c>
      <c r="Q15" s="1">
        <v>1.6762999999999999</v>
      </c>
      <c r="R15" s="1">
        <v>1.6528</v>
      </c>
      <c r="S15" s="1">
        <v>1.9255</v>
      </c>
      <c r="T15" s="1">
        <v>1.7002999999999999</v>
      </c>
      <c r="U15" s="1">
        <v>0.19969999999999999</v>
      </c>
      <c r="V15" s="1">
        <v>1.6415999999999999</v>
      </c>
      <c r="W15" s="2">
        <v>1.6346000000000001</v>
      </c>
      <c r="X15" s="1">
        <v>1.8110999999999999</v>
      </c>
      <c r="Y15" s="1">
        <v>2.2827999999999999</v>
      </c>
      <c r="Z15" s="2">
        <v>2.1074999999999999</v>
      </c>
      <c r="AA15" s="2">
        <f t="shared" si="0"/>
        <v>1.3498357142857145</v>
      </c>
      <c r="AB15" s="1">
        <v>2.7578</v>
      </c>
      <c r="AC15" s="1">
        <v>3.1114000000000002</v>
      </c>
      <c r="AD15" s="1">
        <v>1.5101</v>
      </c>
      <c r="AE15" s="1">
        <v>-0.97489999999999999</v>
      </c>
      <c r="AF15" s="1">
        <v>-1.5605</v>
      </c>
      <c r="AG15" s="1">
        <v>1.8079000000000001</v>
      </c>
      <c r="AH15" s="1">
        <v>1.6961999999999999</v>
      </c>
      <c r="AI15" s="1">
        <v>1.5720000000000001</v>
      </c>
      <c r="AJ15" s="1">
        <v>1.7945</v>
      </c>
      <c r="AK15" s="1">
        <v>2.0834999999999999</v>
      </c>
      <c r="AL15" s="1">
        <v>1.3025</v>
      </c>
      <c r="AM15" s="1">
        <v>1.6021000000000001</v>
      </c>
      <c r="AN15" s="1">
        <v>1.2935000000000001</v>
      </c>
      <c r="AO15" s="1">
        <v>0.90159999999999996</v>
      </c>
      <c r="AP15" s="1">
        <v>-0.74299999999999999</v>
      </c>
      <c r="AQ15" s="1">
        <v>1.3092999999999999</v>
      </c>
      <c r="AR15" s="1">
        <v>2.1943999999999999</v>
      </c>
      <c r="AS15" s="1">
        <v>2.4098999999999999</v>
      </c>
      <c r="AT15" s="1">
        <v>3.2907999999999999</v>
      </c>
      <c r="AU15" s="1">
        <v>1.625</v>
      </c>
      <c r="AV15" s="1">
        <v>1.9164000000000001</v>
      </c>
      <c r="AW15" s="1">
        <v>1.0981000000000001</v>
      </c>
      <c r="AX15" s="1">
        <v>0.7762</v>
      </c>
      <c r="AY15" s="1">
        <v>3.2025999999999999</v>
      </c>
      <c r="AZ15" s="1">
        <v>0.624</v>
      </c>
      <c r="BA15" s="1">
        <v>1.1168</v>
      </c>
      <c r="BB15" s="1">
        <v>1.8495999999999999</v>
      </c>
      <c r="BC15" s="1">
        <v>1.9198</v>
      </c>
      <c r="BD15" s="1">
        <v>-1.6024</v>
      </c>
      <c r="BE15" s="1">
        <v>2.1875</v>
      </c>
      <c r="BF15" s="1">
        <v>-0.62390000000000001</v>
      </c>
      <c r="BG15" s="1">
        <v>-1.1721999999999999</v>
      </c>
      <c r="BH15" s="1">
        <v>1.4259999999999999</v>
      </c>
      <c r="BI15" s="1">
        <v>1.8064</v>
      </c>
      <c r="BJ15" s="1">
        <v>2.1606999999999998</v>
      </c>
      <c r="BK15" s="1">
        <f t="shared" si="1"/>
        <v>1.1233333333333333</v>
      </c>
      <c r="BL15" s="1">
        <v>1.6581999999999999</v>
      </c>
      <c r="BM15" s="1">
        <v>2.6560000000000001</v>
      </c>
      <c r="BN15" s="1">
        <f t="shared" si="2"/>
        <v>1.8051055555555555</v>
      </c>
      <c r="BO15" s="1">
        <f t="shared" si="2"/>
        <v>1.8682898148148148</v>
      </c>
      <c r="BP15" s="1">
        <f t="shared" si="2"/>
        <v>1.8786047839506175</v>
      </c>
      <c r="BQ15" s="1">
        <f t="shared" si="2"/>
        <v>1.8315889146090534</v>
      </c>
      <c r="BR15" s="1">
        <f t="shared" si="2"/>
        <v>1.94963151148834</v>
      </c>
      <c r="BS15" s="1">
        <f t="shared" si="2"/>
        <v>1.9982034300697302</v>
      </c>
      <c r="BT15" s="1">
        <f t="shared" si="2"/>
        <v>1.888570668414685</v>
      </c>
      <c r="BU15" s="1">
        <f t="shared" si="2"/>
        <v>1.9024815205578733</v>
      </c>
      <c r="BV15" s="1">
        <v>2.4074</v>
      </c>
      <c r="BW15" s="1">
        <v>2.1023999999999998</v>
      </c>
      <c r="BX15" s="1">
        <v>2.4813000000000001</v>
      </c>
      <c r="BY15" s="1">
        <v>2.851</v>
      </c>
      <c r="BZ15" s="1">
        <v>2.1583000000000001</v>
      </c>
      <c r="CA15" s="1">
        <v>2.3833000000000002</v>
      </c>
      <c r="CB15" s="1">
        <v>2.9674</v>
      </c>
      <c r="CC15" s="1">
        <v>2.3662000000000001</v>
      </c>
      <c r="CD15" s="1">
        <v>1.8394999999999999</v>
      </c>
      <c r="CE15" s="1">
        <v>2.2012</v>
      </c>
      <c r="CF15" s="1">
        <v>2.42</v>
      </c>
      <c r="CG15" s="1">
        <v>2.3748999999999998</v>
      </c>
      <c r="CH15" s="1">
        <f t="shared" si="3"/>
        <v>2.3957555555555556</v>
      </c>
      <c r="CI15" s="2">
        <v>0.8327</v>
      </c>
      <c r="CJ15" s="1">
        <v>0.45789999999999997</v>
      </c>
      <c r="CK15" s="1">
        <v>2.8309000000000002</v>
      </c>
      <c r="CL15" s="1">
        <v>2.7237</v>
      </c>
      <c r="CM15" s="1">
        <f t="shared" si="4"/>
        <v>1.7113</v>
      </c>
      <c r="CN15" s="2">
        <f t="shared" si="5"/>
        <v>2.0041666666666669</v>
      </c>
      <c r="CO15" s="2">
        <f t="shared" si="6"/>
        <v>1.760111111111111</v>
      </c>
      <c r="CP15" s="2">
        <v>1.9778</v>
      </c>
      <c r="CQ15" s="1">
        <v>1.3289</v>
      </c>
      <c r="CR15" s="1">
        <v>1.4021999999999999</v>
      </c>
      <c r="CS15" s="1">
        <v>1.8081</v>
      </c>
      <c r="CT15" s="1">
        <v>2.6360999999999999</v>
      </c>
      <c r="CU15" s="1">
        <f t="shared" si="7"/>
        <v>1.8306199999999997</v>
      </c>
      <c r="CV15" s="1">
        <f t="shared" si="7"/>
        <v>1.8011839999999999</v>
      </c>
      <c r="CW15" s="1">
        <v>2.6892</v>
      </c>
      <c r="CX15" s="1">
        <v>2.4573</v>
      </c>
      <c r="CY15" s="1">
        <v>2.0162</v>
      </c>
      <c r="CZ15" s="1">
        <f t="shared" si="8"/>
        <v>2.1589008000000001</v>
      </c>
      <c r="DA15" s="1">
        <v>2.0013999999999998</v>
      </c>
      <c r="DB15" s="1">
        <v>2.3532000000000002</v>
      </c>
      <c r="DC15" s="1">
        <v>2.8391000000000002</v>
      </c>
      <c r="DD15" s="1">
        <v>1.4218</v>
      </c>
      <c r="DE15" s="1">
        <v>2.0390000000000001</v>
      </c>
      <c r="DF15" s="1">
        <v>2.0291000000000001</v>
      </c>
      <c r="DG15" s="1">
        <v>2.6067999999999998</v>
      </c>
      <c r="DH15" s="1">
        <v>1.982</v>
      </c>
      <c r="DI15" s="1">
        <v>2.9020999999999999</v>
      </c>
      <c r="DJ15" s="1">
        <v>2.1389999999999998</v>
      </c>
      <c r="DK15" s="1">
        <v>2.3513999999999999</v>
      </c>
    </row>
    <row r="16" spans="1:115" s="1" customFormat="1">
      <c r="A16" s="1" t="s">
        <v>724</v>
      </c>
      <c r="B16" s="1">
        <v>0.4325</v>
      </c>
      <c r="C16" s="1">
        <v>-4.3269000000000002</v>
      </c>
      <c r="D16" s="1">
        <v>0.5282</v>
      </c>
      <c r="E16" s="1">
        <v>0.17710000000000001</v>
      </c>
      <c r="F16" s="1">
        <v>0.73329999999999995</v>
      </c>
      <c r="G16" s="1">
        <v>0.88800000000000001</v>
      </c>
      <c r="H16" s="1">
        <v>0.126</v>
      </c>
      <c r="I16" s="1">
        <v>0.55410000000000004</v>
      </c>
      <c r="J16" s="1">
        <v>0.38200000000000001</v>
      </c>
      <c r="K16" s="1">
        <v>0.73309999999999997</v>
      </c>
      <c r="L16" s="1">
        <v>0.32900000000000001</v>
      </c>
      <c r="M16" s="1">
        <v>0.62570000000000003</v>
      </c>
      <c r="N16" s="1">
        <v>0.38250000000000001</v>
      </c>
      <c r="O16" s="1">
        <v>-0.2099</v>
      </c>
      <c r="P16" s="1">
        <v>-4.1020000000000003</v>
      </c>
      <c r="Q16" s="1">
        <v>0.69750000000000001</v>
      </c>
      <c r="R16" s="1">
        <v>0.96950000000000003</v>
      </c>
      <c r="S16" s="1">
        <v>0.48180000000000001</v>
      </c>
      <c r="T16" s="1">
        <v>-0.1431</v>
      </c>
      <c r="U16" s="1">
        <v>0.19239999999999999</v>
      </c>
      <c r="V16" s="1">
        <v>0.67300000000000004</v>
      </c>
      <c r="W16" s="2">
        <v>0.75690000000000002</v>
      </c>
      <c r="X16" s="1">
        <v>0.12709999999999999</v>
      </c>
      <c r="Y16" s="1">
        <v>0.68200000000000005</v>
      </c>
      <c r="Z16" s="2">
        <v>0.35589999999999999</v>
      </c>
      <c r="AA16" s="2">
        <f t="shared" si="0"/>
        <v>-9.6614285714285805E-2</v>
      </c>
      <c r="AB16" s="1">
        <v>1.0201</v>
      </c>
      <c r="AC16" s="1">
        <v>0.42109999999999997</v>
      </c>
      <c r="AD16" s="1">
        <v>-0.3962</v>
      </c>
      <c r="AE16" s="1">
        <v>-2.7219000000000002</v>
      </c>
      <c r="AF16" s="1">
        <v>-3.8047</v>
      </c>
      <c r="AG16" s="1">
        <v>0.75170000000000003</v>
      </c>
      <c r="AH16" s="1">
        <v>0.37909999999999999</v>
      </c>
      <c r="AI16" s="1">
        <v>-0.2145</v>
      </c>
      <c r="AJ16" s="1">
        <v>0.51270000000000004</v>
      </c>
      <c r="AK16" s="1">
        <v>0.4753</v>
      </c>
      <c r="AL16" s="1">
        <v>0.35070000000000001</v>
      </c>
      <c r="AM16" s="1">
        <v>0.3543</v>
      </c>
      <c r="AN16" s="1">
        <v>1.0945</v>
      </c>
      <c r="AO16" s="1">
        <v>0.42520000000000002</v>
      </c>
      <c r="AP16" s="1">
        <v>-1.4348000000000001</v>
      </c>
      <c r="AQ16" s="1">
        <v>0.24229999999999999</v>
      </c>
      <c r="AR16" s="1">
        <v>0.3221</v>
      </c>
      <c r="AS16" s="1">
        <v>0.6452</v>
      </c>
      <c r="AT16" s="1">
        <v>0.3357</v>
      </c>
      <c r="AU16" s="1">
        <v>0.2576</v>
      </c>
      <c r="AV16" s="1">
        <v>0.18379999999999999</v>
      </c>
      <c r="AW16" s="1">
        <v>-5.9799999999999999E-2</v>
      </c>
      <c r="AX16" s="1">
        <v>0.18840000000000001</v>
      </c>
      <c r="AY16" s="1">
        <v>0.51249999999999996</v>
      </c>
      <c r="AZ16" s="1">
        <v>0.27479999999999999</v>
      </c>
      <c r="BA16" s="1">
        <v>0.38540000000000002</v>
      </c>
      <c r="BB16" s="1">
        <v>0.44869999999999999</v>
      </c>
      <c r="BC16" s="1">
        <v>2.3999999999999998E-3</v>
      </c>
      <c r="BD16" s="1">
        <v>-3.5459999999999998</v>
      </c>
      <c r="BE16" s="1">
        <v>0.32190000000000002</v>
      </c>
      <c r="BF16" s="1">
        <v>-2.0893000000000002</v>
      </c>
      <c r="BG16" s="1">
        <v>-3.1440999999999999</v>
      </c>
      <c r="BH16" s="1">
        <v>0.76160000000000005</v>
      </c>
      <c r="BI16" s="1">
        <v>0.56850000000000001</v>
      </c>
      <c r="BJ16" s="1">
        <v>1.1235999999999999</v>
      </c>
      <c r="BK16" s="1">
        <f t="shared" si="1"/>
        <v>-0.39963333333333334</v>
      </c>
      <c r="BL16" s="1">
        <v>0.5968</v>
      </c>
      <c r="BM16" s="1">
        <v>0.69040000000000001</v>
      </c>
      <c r="BN16" s="1">
        <f t="shared" si="2"/>
        <v>0.55687777777777769</v>
      </c>
      <c r="BO16" s="1">
        <f t="shared" si="2"/>
        <v>0.52275740740740739</v>
      </c>
      <c r="BP16" s="1">
        <f t="shared" si="2"/>
        <v>0.51513364197530864</v>
      </c>
      <c r="BQ16" s="1">
        <f t="shared" si="2"/>
        <v>0.41372258230452669</v>
      </c>
      <c r="BR16" s="1">
        <f t="shared" si="2"/>
        <v>0.54928190157750334</v>
      </c>
      <c r="BS16" s="1">
        <f t="shared" si="2"/>
        <v>0.54136221850708732</v>
      </c>
      <c r="BT16" s="1">
        <f t="shared" si="2"/>
        <v>0.51652258825826858</v>
      </c>
      <c r="BU16" s="1">
        <f t="shared" si="2"/>
        <v>0.50979672333835035</v>
      </c>
      <c r="BV16" s="1">
        <v>0.66300000000000003</v>
      </c>
      <c r="BW16" s="1">
        <v>1.0814999999999999</v>
      </c>
      <c r="BX16" s="1">
        <v>0.30740000000000001</v>
      </c>
      <c r="BY16" s="1">
        <v>1.1326000000000001</v>
      </c>
      <c r="BZ16" s="1">
        <v>0.4899</v>
      </c>
      <c r="CA16" s="1">
        <v>0.58199999999999996</v>
      </c>
      <c r="CB16" s="1">
        <v>1.2228000000000001</v>
      </c>
      <c r="CC16" s="1">
        <v>0.41839999999999999</v>
      </c>
      <c r="CD16" s="1">
        <v>0.1638</v>
      </c>
      <c r="CE16" s="1">
        <v>1.0018</v>
      </c>
      <c r="CF16" s="1">
        <v>0.70699999999999996</v>
      </c>
      <c r="CG16" s="1">
        <v>0.89800000000000002</v>
      </c>
      <c r="CH16" s="1">
        <f t="shared" si="3"/>
        <v>0.73514444444444438</v>
      </c>
      <c r="CI16" s="2">
        <v>0.64629999999999999</v>
      </c>
      <c r="CJ16" s="1">
        <v>1.7776000000000001</v>
      </c>
      <c r="CK16" s="1">
        <v>0.34410000000000002</v>
      </c>
      <c r="CL16" s="1">
        <v>1.1364000000000001</v>
      </c>
      <c r="CM16" s="1">
        <f t="shared" si="4"/>
        <v>0.97610000000000008</v>
      </c>
      <c r="CN16" s="2">
        <v>-9.5200000000000007E-2</v>
      </c>
      <c r="CO16" s="2">
        <f t="shared" si="6"/>
        <v>0.79755000000000009</v>
      </c>
      <c r="CP16" s="2">
        <v>0.77580000000000005</v>
      </c>
      <c r="CQ16" s="1">
        <v>0.61360000000000003</v>
      </c>
      <c r="CR16" s="1">
        <v>0.49340000000000001</v>
      </c>
      <c r="CS16" s="1">
        <v>0.55969999999999998</v>
      </c>
      <c r="CT16" s="1">
        <v>0.74319999999999997</v>
      </c>
      <c r="CU16" s="1">
        <f t="shared" si="7"/>
        <v>0.63714000000000004</v>
      </c>
      <c r="CV16" s="1">
        <f t="shared" si="7"/>
        <v>0.60940799999999995</v>
      </c>
      <c r="CW16" s="1">
        <v>0.75670000000000004</v>
      </c>
      <c r="CX16" s="1">
        <v>0.66590000000000005</v>
      </c>
      <c r="CY16" s="1">
        <v>0.2571</v>
      </c>
      <c r="CZ16" s="1">
        <f t="shared" si="8"/>
        <v>0.58524960000000004</v>
      </c>
      <c r="DA16" s="1">
        <v>0.49159999999999998</v>
      </c>
      <c r="DB16" s="1">
        <v>0.34599999999999997</v>
      </c>
      <c r="DC16" s="1">
        <v>1.0415000000000001</v>
      </c>
      <c r="DD16" s="1">
        <v>0.39539999999999997</v>
      </c>
      <c r="DE16" s="1">
        <v>0.23599999999999999</v>
      </c>
      <c r="DF16" s="1">
        <v>0.1961</v>
      </c>
      <c r="DG16" s="1">
        <v>0.26740000000000003</v>
      </c>
      <c r="DH16" s="1">
        <v>0.69410000000000005</v>
      </c>
      <c r="DI16" s="1">
        <v>0.50970000000000004</v>
      </c>
      <c r="DJ16" s="1">
        <v>0.75670000000000004</v>
      </c>
      <c r="DK16" s="1">
        <v>0.38400000000000001</v>
      </c>
    </row>
    <row r="17" spans="1:115" s="1" customFormat="1">
      <c r="A17" s="1" t="s">
        <v>725</v>
      </c>
      <c r="B17" s="1">
        <v>0.14360000000000001</v>
      </c>
      <c r="C17" s="1">
        <v>4.2713999999999999</v>
      </c>
      <c r="D17" s="1">
        <v>4.0399999999999998E-2</v>
      </c>
      <c r="E17" s="1">
        <v>0.85470000000000002</v>
      </c>
      <c r="F17" s="1">
        <v>6.6199999999999995E-2</v>
      </c>
      <c r="G17" s="1">
        <v>-0.27079999999999999</v>
      </c>
      <c r="H17" s="1">
        <v>-2.8000000000000001E-2</v>
      </c>
      <c r="I17" s="1">
        <v>0.28860000000000002</v>
      </c>
      <c r="J17" s="1">
        <v>0</v>
      </c>
      <c r="K17" s="1">
        <v>0.29110000000000003</v>
      </c>
      <c r="L17" s="1">
        <v>-0.45900000000000002</v>
      </c>
      <c r="M17" s="1">
        <v>2.2100000000000002E-2</v>
      </c>
      <c r="N17" s="1">
        <v>-4.0099999999999997E-2</v>
      </c>
      <c r="O17" s="1">
        <v>-2.87E-2</v>
      </c>
      <c r="P17" s="1">
        <v>3.9710999999999999</v>
      </c>
      <c r="Q17" s="1">
        <v>0</v>
      </c>
      <c r="R17" s="1">
        <v>-0.17</v>
      </c>
      <c r="S17" s="1">
        <v>0</v>
      </c>
      <c r="T17" s="1">
        <v>-0.17910000000000001</v>
      </c>
      <c r="U17" s="1">
        <v>0.24690000000000001</v>
      </c>
      <c r="V17" s="1">
        <v>6.6799999999999998E-2</v>
      </c>
      <c r="W17" s="2">
        <v>9.3899999999999997E-2</v>
      </c>
      <c r="X17" s="1">
        <v>0.63449999999999995</v>
      </c>
      <c r="Y17" s="1">
        <v>0</v>
      </c>
      <c r="Z17" s="2">
        <v>-0.14180000000000001</v>
      </c>
      <c r="AA17" s="2">
        <f t="shared" si="0"/>
        <v>0.55290000000000006</v>
      </c>
      <c r="AB17" s="1">
        <v>0.39989999999999998</v>
      </c>
      <c r="AC17" s="1">
        <v>-0.13980000000000001</v>
      </c>
      <c r="AD17" s="1">
        <v>0.1396</v>
      </c>
      <c r="AE17" s="1">
        <v>2.3069000000000002</v>
      </c>
      <c r="AF17" s="1">
        <v>3.0981999999999998</v>
      </c>
      <c r="AG17" s="1">
        <v>-2.8000000000000001E-2</v>
      </c>
      <c r="AH17" s="1">
        <v>7.5499999999999998E-2</v>
      </c>
      <c r="AI17" s="1">
        <v>0.43769999999999998</v>
      </c>
      <c r="AJ17" s="1">
        <v>0.38829999999999998</v>
      </c>
      <c r="AK17" s="1">
        <v>0.2041</v>
      </c>
      <c r="AL17" s="1">
        <v>0.12759999999999999</v>
      </c>
      <c r="AM17" s="1">
        <v>0.29070000000000001</v>
      </c>
      <c r="AN17" s="1">
        <v>6.5600000000000006E-2</v>
      </c>
      <c r="AO17" s="1">
        <v>0.37430000000000002</v>
      </c>
      <c r="AP17" s="1">
        <v>1.1392</v>
      </c>
      <c r="AQ17" s="1">
        <v>-0.2417</v>
      </c>
      <c r="AR17" s="1">
        <v>-0.17330000000000001</v>
      </c>
      <c r="AS17" s="1">
        <v>0.75419999999999998</v>
      </c>
      <c r="AT17" s="1">
        <v>5.67E-2</v>
      </c>
      <c r="AU17" s="1">
        <v>0.19800000000000001</v>
      </c>
      <c r="AV17" s="1">
        <v>-1.0500000000000001E-2</v>
      </c>
      <c r="AW17" s="1">
        <v>-0.2792</v>
      </c>
      <c r="AX17" s="1">
        <v>0.35170000000000001</v>
      </c>
      <c r="AY17" s="1">
        <v>-0.16289999999999999</v>
      </c>
      <c r="AZ17" s="1">
        <v>-0.1124</v>
      </c>
      <c r="BA17" s="1">
        <v>-0.19939999999999999</v>
      </c>
      <c r="BB17" s="1">
        <v>-0.1517</v>
      </c>
      <c r="BC17" s="1">
        <v>1.46E-2</v>
      </c>
      <c r="BD17" s="1">
        <v>3.2566999999999999</v>
      </c>
      <c r="BE17" s="1">
        <v>-6.7100000000000007E-2</v>
      </c>
      <c r="BF17" s="1">
        <v>1.5137</v>
      </c>
      <c r="BG17" s="1">
        <v>2.7214</v>
      </c>
      <c r="BH17" s="1">
        <v>-0.75580000000000003</v>
      </c>
      <c r="BI17" s="1">
        <v>-0.51390000000000002</v>
      </c>
      <c r="BJ17" s="1">
        <v>0.52290000000000003</v>
      </c>
      <c r="BK17" s="1">
        <f t="shared" si="1"/>
        <v>0.31090000000000001</v>
      </c>
      <c r="BL17" s="1">
        <v>0.44490000000000002</v>
      </c>
      <c r="BM17" s="1">
        <v>0.38429999999999997</v>
      </c>
      <c r="BN17" s="1">
        <f t="shared" si="2"/>
        <v>6.5549999999999997E-2</v>
      </c>
      <c r="BO17" s="1">
        <f t="shared" si="2"/>
        <v>0.20244166666666666</v>
      </c>
      <c r="BP17" s="1">
        <f t="shared" si="2"/>
        <v>0.32183194444444446</v>
      </c>
      <c r="BQ17" s="1">
        <f t="shared" si="2"/>
        <v>0.28832060185185182</v>
      </c>
      <c r="BR17" s="1">
        <f t="shared" si="2"/>
        <v>0.28455736882716048</v>
      </c>
      <c r="BS17" s="1">
        <f t="shared" si="2"/>
        <v>0.25783359696502056</v>
      </c>
      <c r="BT17" s="1">
        <f t="shared" si="2"/>
        <v>0.23675586312585731</v>
      </c>
      <c r="BU17" s="1">
        <f t="shared" si="2"/>
        <v>0.26529017364683355</v>
      </c>
      <c r="BV17" s="1">
        <v>-0.1198</v>
      </c>
      <c r="BW17" s="1">
        <v>1.1523000000000001</v>
      </c>
      <c r="BX17" s="1">
        <v>0.15329999999999999</v>
      </c>
      <c r="BY17" s="1">
        <v>0.91359999999999997</v>
      </c>
      <c r="BZ17" s="1">
        <v>-0.24379999999999999</v>
      </c>
      <c r="CA17" s="1">
        <v>-0.19289999999999999</v>
      </c>
      <c r="CB17" s="1">
        <v>-0.26769999999999999</v>
      </c>
      <c r="CC17" s="1">
        <v>2.7300000000000001E-2</v>
      </c>
      <c r="CD17" s="1">
        <v>0.46129999999999999</v>
      </c>
      <c r="CE17" s="1">
        <v>2.4799999999999999E-2</v>
      </c>
      <c r="CF17" s="1">
        <v>-0.1663</v>
      </c>
      <c r="CG17" s="1">
        <v>-0.13350000000000001</v>
      </c>
      <c r="CH17" s="1">
        <f t="shared" si="3"/>
        <v>4.6977777777777778E-2</v>
      </c>
      <c r="CI17" s="2">
        <v>0.107</v>
      </c>
      <c r="CJ17" s="1">
        <v>1.8809</v>
      </c>
      <c r="CK17" s="1">
        <v>0</v>
      </c>
      <c r="CL17" s="1">
        <v>0.67420000000000002</v>
      </c>
      <c r="CM17" s="1">
        <f t="shared" si="4"/>
        <v>0.66552500000000003</v>
      </c>
      <c r="CN17" s="2">
        <v>-0.38100000000000001</v>
      </c>
      <c r="CO17" s="2">
        <f t="shared" si="6"/>
        <v>0.49110416666666667</v>
      </c>
      <c r="CP17" s="2">
        <v>-0.38490000000000002</v>
      </c>
      <c r="CQ17" s="1">
        <v>0.20330000000000001</v>
      </c>
      <c r="CR17" s="1">
        <v>0.2697</v>
      </c>
      <c r="CS17" s="1">
        <v>1.2466999999999999</v>
      </c>
      <c r="CT17" s="1">
        <v>0.30649999999999999</v>
      </c>
      <c r="CU17" s="1">
        <f t="shared" si="7"/>
        <v>0.32826</v>
      </c>
      <c r="CV17" s="1">
        <f t="shared" si="7"/>
        <v>0.47089200000000009</v>
      </c>
      <c r="CW17" s="1">
        <v>-0.18779999999999999</v>
      </c>
      <c r="CX17" s="1">
        <v>-1.0999999999999999E-2</v>
      </c>
      <c r="CY17" s="1">
        <v>-1.6E-2</v>
      </c>
      <c r="CZ17" s="1">
        <f t="shared" si="8"/>
        <v>0.11687040000000001</v>
      </c>
      <c r="DA17" s="1">
        <v>-4.3299999999999998E-2</v>
      </c>
      <c r="DB17" s="1">
        <v>0.29880000000000001</v>
      </c>
      <c r="DC17" s="1">
        <v>0.20619999999999999</v>
      </c>
      <c r="DD17" s="1">
        <v>-3.5799999999999998E-2</v>
      </c>
      <c r="DE17" s="1">
        <v>-0.18840000000000001</v>
      </c>
      <c r="DF17" s="1">
        <v>-0.41930000000000001</v>
      </c>
      <c r="DG17" s="1">
        <v>-0.15110000000000001</v>
      </c>
      <c r="DH17" s="1">
        <v>-0.46870000000000001</v>
      </c>
      <c r="DI17" s="1">
        <v>-0.37190000000000001</v>
      </c>
      <c r="DJ17" s="1">
        <v>-0.14280000000000001</v>
      </c>
      <c r="DK17" s="1">
        <v>0.25719999999999998</v>
      </c>
    </row>
    <row r="18" spans="1:115" s="1" customFormat="1">
      <c r="A18" s="1" t="s">
        <v>726</v>
      </c>
      <c r="B18" s="1">
        <v>2.0072000000000001</v>
      </c>
      <c r="C18" s="1">
        <v>3.5663</v>
      </c>
      <c r="D18" s="1">
        <v>3.7172000000000001</v>
      </c>
      <c r="E18" s="1">
        <v>3.5066999999999999</v>
      </c>
      <c r="F18" s="1">
        <v>2.3148</v>
      </c>
      <c r="G18" s="1">
        <v>4.0732999999999997</v>
      </c>
      <c r="H18" s="1">
        <v>2.7553999999999998</v>
      </c>
      <c r="I18" s="1">
        <v>3.5322</v>
      </c>
      <c r="J18" s="1">
        <v>3.3302</v>
      </c>
      <c r="K18" s="1">
        <v>4.2961</v>
      </c>
      <c r="L18" s="1">
        <v>3.7549000000000001</v>
      </c>
      <c r="M18" s="1">
        <v>3.7875999999999999</v>
      </c>
      <c r="N18" s="1">
        <v>4.2596999999999996</v>
      </c>
      <c r="O18" s="1">
        <v>2.5341999999999998</v>
      </c>
      <c r="P18" s="1">
        <v>2.4295</v>
      </c>
      <c r="Q18" s="1">
        <v>3.2115999999999998</v>
      </c>
      <c r="R18" s="1">
        <v>3.3363</v>
      </c>
      <c r="S18" s="1">
        <v>3.4580000000000002</v>
      </c>
      <c r="T18" s="1">
        <v>4.0092999999999996</v>
      </c>
      <c r="U18" s="1">
        <v>0.90310000000000001</v>
      </c>
      <c r="V18" s="1">
        <v>3.4735999999999998</v>
      </c>
      <c r="W18" s="2">
        <v>2.0638000000000001</v>
      </c>
      <c r="X18" s="1">
        <v>3.5939999999999999</v>
      </c>
      <c r="Y18" s="1">
        <v>4.2488000000000001</v>
      </c>
      <c r="Z18" s="2">
        <v>3.0539999999999998</v>
      </c>
      <c r="AA18" s="2">
        <f t="shared" si="0"/>
        <v>2.9423357142857145</v>
      </c>
      <c r="AB18" s="1">
        <v>3.5642</v>
      </c>
      <c r="AC18" s="1">
        <v>4.7586000000000004</v>
      </c>
      <c r="AD18" s="1">
        <v>2.4115000000000002</v>
      </c>
      <c r="AE18" s="1">
        <v>1.3456999999999999</v>
      </c>
      <c r="AF18" s="1">
        <v>2.4297</v>
      </c>
      <c r="AG18" s="1">
        <v>3.0131000000000001</v>
      </c>
      <c r="AH18" s="1">
        <v>3.1698</v>
      </c>
      <c r="AI18" s="1">
        <v>3.5623999999999998</v>
      </c>
      <c r="AJ18" s="1">
        <v>2.7370000000000001</v>
      </c>
      <c r="AK18" s="1">
        <v>2.9251</v>
      </c>
      <c r="AL18" s="1">
        <v>2.2711999999999999</v>
      </c>
      <c r="AM18" s="1">
        <v>3.5198999999999998</v>
      </c>
      <c r="AN18" s="1">
        <v>3.3388</v>
      </c>
      <c r="AO18" s="1">
        <v>2.1457000000000002</v>
      </c>
      <c r="AP18" s="1">
        <v>1.1264000000000001</v>
      </c>
      <c r="AQ18" s="1">
        <v>2.5848</v>
      </c>
      <c r="AR18" s="1">
        <v>3.3896999999999999</v>
      </c>
      <c r="AS18" s="1">
        <v>3.1494</v>
      </c>
      <c r="AT18" s="1">
        <v>4.5732999999999997</v>
      </c>
      <c r="AU18" s="1">
        <v>3.0072000000000001</v>
      </c>
      <c r="AV18" s="1">
        <v>4.3361999999999998</v>
      </c>
      <c r="AW18" s="1">
        <v>3.0497000000000001</v>
      </c>
      <c r="AX18" s="1">
        <v>1.9069</v>
      </c>
      <c r="AY18" s="1">
        <v>3.7023999999999999</v>
      </c>
      <c r="AZ18" s="1">
        <v>1.7519</v>
      </c>
      <c r="BA18" s="1">
        <v>2.3601999999999999</v>
      </c>
      <c r="BB18" s="1">
        <v>3.2330000000000001</v>
      </c>
      <c r="BC18" s="1">
        <v>3.6718999999999999</v>
      </c>
      <c r="BD18" s="1">
        <v>2.1865000000000001</v>
      </c>
      <c r="BE18" s="1">
        <v>4.3826000000000001</v>
      </c>
      <c r="BF18" s="1">
        <v>0.82840000000000003</v>
      </c>
      <c r="BG18" s="1">
        <v>2.2328999999999999</v>
      </c>
      <c r="BH18" s="1">
        <v>3.2806000000000002</v>
      </c>
      <c r="BI18" s="1">
        <v>2.8065000000000002</v>
      </c>
      <c r="BJ18" s="1">
        <v>4.1612999999999998</v>
      </c>
      <c r="BK18" s="1">
        <f t="shared" si="1"/>
        <v>2.6724999999999999</v>
      </c>
      <c r="BL18" s="1">
        <v>3.0318000000000001</v>
      </c>
      <c r="BM18" s="1">
        <v>4.6463999999999999</v>
      </c>
      <c r="BN18" s="1">
        <f t="shared" si="2"/>
        <v>3.4331833333333335</v>
      </c>
      <c r="BO18" s="1">
        <f t="shared" si="2"/>
        <v>3.4586138888888889</v>
      </c>
      <c r="BP18" s="1">
        <f t="shared" si="2"/>
        <v>3.5672995370370368</v>
      </c>
      <c r="BQ18" s="1">
        <f t="shared" si="2"/>
        <v>3.4682994598765435</v>
      </c>
      <c r="BR18" s="1">
        <f t="shared" si="2"/>
        <v>3.6009327031893008</v>
      </c>
      <c r="BS18" s="1">
        <f t="shared" si="2"/>
        <v>3.695788153720851</v>
      </c>
      <c r="BT18" s="1">
        <f t="shared" si="2"/>
        <v>3.5373528460076589</v>
      </c>
      <c r="BU18" s="1">
        <f t="shared" si="2"/>
        <v>3.5547144314533803</v>
      </c>
      <c r="BV18" s="1">
        <v>3.7170000000000001</v>
      </c>
      <c r="BW18" s="1">
        <v>3.5190999999999999</v>
      </c>
      <c r="BX18" s="1">
        <v>3.8254999999999999</v>
      </c>
      <c r="BY18" s="1">
        <v>3.125</v>
      </c>
      <c r="BZ18" s="1">
        <v>3.8791000000000002</v>
      </c>
      <c r="CA18" s="1">
        <v>3.7681</v>
      </c>
      <c r="CB18" s="1">
        <v>3.4047000000000001</v>
      </c>
      <c r="CC18" s="1">
        <v>3.8992</v>
      </c>
      <c r="CD18" s="1">
        <v>3.5941999999999998</v>
      </c>
      <c r="CE18" s="1">
        <v>4.6108000000000002</v>
      </c>
      <c r="CF18" s="1">
        <v>4.0155000000000003</v>
      </c>
      <c r="CG18" s="1">
        <v>4.0251999999999999</v>
      </c>
      <c r="CH18" s="1">
        <f t="shared" si="3"/>
        <v>3.8135333333333339</v>
      </c>
      <c r="CI18" s="2">
        <v>2.1739000000000002</v>
      </c>
      <c r="CJ18" s="1">
        <v>4.3956</v>
      </c>
      <c r="CK18" s="1">
        <v>4.2523999999999997</v>
      </c>
      <c r="CL18" s="1">
        <v>3.9434999999999998</v>
      </c>
      <c r="CM18" s="1">
        <f t="shared" si="4"/>
        <v>3.6913499999999999</v>
      </c>
      <c r="CN18" s="2">
        <v>4.0152999999999999</v>
      </c>
      <c r="CO18" s="2">
        <f t="shared" si="6"/>
        <v>3.7453416666666666</v>
      </c>
      <c r="CP18" s="2">
        <v>3.2456999999999998</v>
      </c>
      <c r="CQ18" s="1">
        <v>2.6434000000000002</v>
      </c>
      <c r="CR18" s="1">
        <v>2.5998000000000001</v>
      </c>
      <c r="CS18" s="1">
        <v>3.4666999999999999</v>
      </c>
      <c r="CT18" s="1">
        <v>4.2981999999999996</v>
      </c>
      <c r="CU18" s="1">
        <f t="shared" si="7"/>
        <v>3.2507599999999996</v>
      </c>
      <c r="CV18" s="1">
        <f t="shared" si="7"/>
        <v>3.2517719999999999</v>
      </c>
      <c r="CW18" s="1">
        <v>4.4257</v>
      </c>
      <c r="CX18" s="1">
        <v>4.1040000000000001</v>
      </c>
      <c r="CY18" s="1">
        <v>2.9975000000000001</v>
      </c>
      <c r="CZ18" s="1">
        <f t="shared" si="8"/>
        <v>3.6059463999999997</v>
      </c>
      <c r="DA18" s="1">
        <v>3.2181000000000002</v>
      </c>
      <c r="DB18" s="1">
        <v>3.056</v>
      </c>
      <c r="DC18" s="1">
        <v>3.6385000000000001</v>
      </c>
      <c r="DD18" s="1">
        <v>2.3639000000000001</v>
      </c>
      <c r="DE18" s="1">
        <v>3.7115999999999998</v>
      </c>
      <c r="DF18" s="1">
        <v>4.2111000000000001</v>
      </c>
      <c r="DG18" s="1">
        <v>3.4013</v>
      </c>
      <c r="DH18" s="1">
        <v>4.3880999999999997</v>
      </c>
      <c r="DI18" s="1">
        <v>4.8185000000000002</v>
      </c>
      <c r="DJ18" s="1">
        <v>4.2053000000000003</v>
      </c>
      <c r="DK18" s="1">
        <v>3.9011</v>
      </c>
    </row>
    <row r="19" spans="1:115" s="1" customFormat="1">
      <c r="A19" s="1" t="s">
        <v>727</v>
      </c>
      <c r="B19" s="1">
        <v>2.5299</v>
      </c>
      <c r="C19" s="1">
        <v>-1.5356000000000001</v>
      </c>
      <c r="D19" s="1">
        <v>3.3892000000000002</v>
      </c>
      <c r="E19" s="1">
        <v>3.5573000000000001</v>
      </c>
      <c r="F19" s="1">
        <v>2.3271000000000002</v>
      </c>
      <c r="G19" s="1">
        <v>2.2179000000000002</v>
      </c>
      <c r="H19" s="1">
        <v>2.8245</v>
      </c>
      <c r="I19" s="1">
        <v>2.4765999999999999</v>
      </c>
      <c r="J19" s="1">
        <v>3.0387</v>
      </c>
      <c r="K19" s="1">
        <v>2.8109999999999999</v>
      </c>
      <c r="L19" s="1">
        <v>2.6667000000000001</v>
      </c>
      <c r="M19" s="1">
        <v>3.556</v>
      </c>
      <c r="N19" s="1">
        <v>3.4443000000000001</v>
      </c>
      <c r="O19" s="1">
        <v>2.7513999999999998</v>
      </c>
      <c r="P19" s="1">
        <v>-2.3502000000000001</v>
      </c>
      <c r="Q19" s="1">
        <v>2.8066</v>
      </c>
      <c r="R19" s="1">
        <v>2.8504999999999998</v>
      </c>
      <c r="S19" s="1">
        <v>2.7915000000000001</v>
      </c>
      <c r="T19" s="1">
        <v>3.6046999999999998</v>
      </c>
      <c r="U19" s="1">
        <v>0.82720000000000005</v>
      </c>
      <c r="V19" s="1">
        <v>4.3254000000000001</v>
      </c>
      <c r="W19" s="2">
        <v>3.7684000000000002</v>
      </c>
      <c r="X19" s="1">
        <v>2.9823</v>
      </c>
      <c r="Y19" s="1">
        <v>3.4849000000000001</v>
      </c>
      <c r="Z19" s="2">
        <v>4.5486000000000004</v>
      </c>
      <c r="AA19" s="2">
        <f t="shared" si="0"/>
        <v>2.5100928571428569</v>
      </c>
      <c r="AB19" s="1">
        <v>3.0047999999999999</v>
      </c>
      <c r="AC19" s="1">
        <v>3.5404</v>
      </c>
      <c r="AD19" s="1">
        <v>3.8858999999999999</v>
      </c>
      <c r="AE19" s="1">
        <v>-0.93300000000000005</v>
      </c>
      <c r="AF19" s="1">
        <v>-1.2484</v>
      </c>
      <c r="AG19" s="1">
        <v>2.9883000000000002</v>
      </c>
      <c r="AH19" s="1">
        <v>2.6335000000000002</v>
      </c>
      <c r="AI19" s="1">
        <v>3.5800999999999998</v>
      </c>
      <c r="AJ19" s="1">
        <v>3.4457</v>
      </c>
      <c r="AK19" s="1">
        <v>3.2107000000000001</v>
      </c>
      <c r="AL19" s="1">
        <v>1.8687</v>
      </c>
      <c r="AM19" s="1">
        <v>3.1469</v>
      </c>
      <c r="AN19" s="1">
        <v>4.0187999999999997</v>
      </c>
      <c r="AO19" s="1">
        <v>1.9988999999999999</v>
      </c>
      <c r="AP19" s="1">
        <v>-0.12379999999999999</v>
      </c>
      <c r="AQ19" s="1">
        <v>2.9134000000000002</v>
      </c>
      <c r="AR19" s="1">
        <v>2.7946</v>
      </c>
      <c r="AS19" s="1">
        <v>3.2553999999999998</v>
      </c>
      <c r="AT19" s="1">
        <v>2.5036999999999998</v>
      </c>
      <c r="AU19" s="1">
        <v>2.7637999999999998</v>
      </c>
      <c r="AV19" s="1">
        <v>4.0103</v>
      </c>
      <c r="AW19" s="1">
        <v>2.6295000000000002</v>
      </c>
      <c r="AX19" s="1">
        <v>1.2075</v>
      </c>
      <c r="AY19" s="1">
        <v>2.4279999999999999</v>
      </c>
      <c r="AZ19" s="1">
        <v>2.2610999999999999</v>
      </c>
      <c r="BA19" s="1">
        <v>2.3201999999999998</v>
      </c>
      <c r="BB19" s="1">
        <v>3.3117000000000001</v>
      </c>
      <c r="BC19" s="1">
        <v>4.9225000000000003</v>
      </c>
      <c r="BD19" s="1">
        <v>-0.85209999999999997</v>
      </c>
      <c r="BE19" s="1">
        <v>4.1485000000000003</v>
      </c>
      <c r="BF19" s="1">
        <v>-0.47239999999999999</v>
      </c>
      <c r="BG19" s="1">
        <v>-0.50900000000000001</v>
      </c>
      <c r="BH19" s="1">
        <v>3.1196999999999999</v>
      </c>
      <c r="BI19" s="1">
        <v>3.3159999999999998</v>
      </c>
      <c r="BJ19" s="1">
        <v>2.3719999999999999</v>
      </c>
      <c r="BK19" s="1">
        <f t="shared" si="1"/>
        <v>2.3307000000000002</v>
      </c>
      <c r="BL19" s="1">
        <v>2.5985999999999998</v>
      </c>
      <c r="BM19" s="1">
        <v>2.6253000000000002</v>
      </c>
      <c r="BN19" s="1">
        <f t="shared" si="2"/>
        <v>2.7270500000000002</v>
      </c>
      <c r="BO19" s="1">
        <f t="shared" si="2"/>
        <v>2.6616083333333331</v>
      </c>
      <c r="BP19" s="1">
        <f t="shared" si="2"/>
        <v>2.5525430555555557</v>
      </c>
      <c r="BQ19" s="1">
        <f t="shared" si="2"/>
        <v>2.5826335648148149</v>
      </c>
      <c r="BR19" s="1">
        <f t="shared" si="2"/>
        <v>2.6246224922839505</v>
      </c>
      <c r="BS19" s="1">
        <f t="shared" si="2"/>
        <v>2.6289595743312755</v>
      </c>
      <c r="BT19" s="1">
        <f t="shared" si="2"/>
        <v>2.6295695033864885</v>
      </c>
      <c r="BU19" s="1">
        <f t="shared" si="2"/>
        <v>2.6133227539509032</v>
      </c>
      <c r="BV19" s="1">
        <v>3.0636000000000001</v>
      </c>
      <c r="BW19" s="1">
        <v>4.3623000000000003</v>
      </c>
      <c r="BX19" s="1">
        <v>3.3161</v>
      </c>
      <c r="BY19" s="1">
        <v>2.8887</v>
      </c>
      <c r="BZ19" s="1">
        <v>4.5281000000000002</v>
      </c>
      <c r="CA19" s="1">
        <v>4.0037000000000003</v>
      </c>
      <c r="CB19" s="1">
        <v>3.4382000000000001</v>
      </c>
      <c r="CC19" s="1">
        <v>2.7473000000000001</v>
      </c>
      <c r="CD19" s="1">
        <v>3.1230000000000002</v>
      </c>
      <c r="CE19" s="1">
        <v>3.5781999999999998</v>
      </c>
      <c r="CF19" s="1">
        <v>3.6558999999999999</v>
      </c>
      <c r="CG19" s="1">
        <v>3.6766999999999999</v>
      </c>
      <c r="CH19" s="1">
        <f t="shared" si="3"/>
        <v>3.5155333333333334</v>
      </c>
      <c r="CI19" s="2">
        <v>2.7904</v>
      </c>
      <c r="CJ19" s="1">
        <v>2.8210000000000002</v>
      </c>
      <c r="CK19" s="1">
        <v>5</v>
      </c>
      <c r="CL19" s="1">
        <v>3.7223000000000002</v>
      </c>
      <c r="CM19" s="1">
        <f t="shared" si="4"/>
        <v>3.5834250000000001</v>
      </c>
      <c r="CN19" s="2">
        <v>4.6875</v>
      </c>
      <c r="CO19" s="2">
        <f t="shared" si="6"/>
        <v>3.7674374999999998</v>
      </c>
      <c r="CP19" s="2">
        <v>3.0689000000000002</v>
      </c>
      <c r="CQ19" s="1">
        <v>3.0402999999999998</v>
      </c>
      <c r="CR19" s="1">
        <v>3.4615</v>
      </c>
      <c r="CS19" s="1">
        <v>2.8475999999999999</v>
      </c>
      <c r="CT19" s="1">
        <v>3.3016999999999999</v>
      </c>
      <c r="CU19" s="1">
        <f t="shared" si="7"/>
        <v>3.1439999999999997</v>
      </c>
      <c r="CV19" s="1">
        <f t="shared" si="7"/>
        <v>3.1590199999999999</v>
      </c>
      <c r="CW19" s="1">
        <v>3.3942999999999999</v>
      </c>
      <c r="CX19" s="1">
        <v>4.3799000000000001</v>
      </c>
      <c r="CY19" s="1">
        <v>3.1282000000000001</v>
      </c>
      <c r="CZ19" s="1">
        <f t="shared" si="8"/>
        <v>3.441084</v>
      </c>
      <c r="DA19" s="1">
        <v>2.61</v>
      </c>
      <c r="DB19" s="1">
        <v>2.8616000000000001</v>
      </c>
      <c r="DC19" s="1">
        <v>3.6560000000000001</v>
      </c>
      <c r="DD19" s="1">
        <v>2.7642000000000002</v>
      </c>
      <c r="DE19" s="1">
        <v>2.9190999999999998</v>
      </c>
      <c r="DF19" s="1">
        <v>3.0981000000000001</v>
      </c>
      <c r="DG19" s="1">
        <v>4.2194000000000003</v>
      </c>
      <c r="DH19" s="1">
        <v>3.5931999999999999</v>
      </c>
      <c r="DI19" s="1">
        <v>3.6581000000000001</v>
      </c>
      <c r="DJ19" s="1">
        <v>3.9847999999999999</v>
      </c>
      <c r="DK19" s="1">
        <v>3.4506999999999999</v>
      </c>
    </row>
    <row r="20" spans="1:115" s="1" customFormat="1">
      <c r="A20" s="1" t="s">
        <v>728</v>
      </c>
      <c r="B20" s="1">
        <v>-6.8500000000000005E-2</v>
      </c>
      <c r="C20" s="1">
        <v>1.0397000000000001</v>
      </c>
      <c r="D20" s="1">
        <v>0.2261</v>
      </c>
      <c r="E20" s="1">
        <v>-0.49070000000000003</v>
      </c>
      <c r="F20" s="1">
        <v>-6.3200000000000006E-2</v>
      </c>
      <c r="G20" s="1">
        <v>0.12759999999999999</v>
      </c>
      <c r="H20" s="1">
        <v>0.2581</v>
      </c>
      <c r="I20" s="1">
        <v>0.2959</v>
      </c>
      <c r="J20" s="1">
        <v>0.2681</v>
      </c>
      <c r="K20" s="1">
        <v>0.54139999999999999</v>
      </c>
      <c r="L20" s="1">
        <v>-6.1800000000000001E-2</v>
      </c>
      <c r="M20" s="1">
        <v>0.27079999999999999</v>
      </c>
      <c r="N20" s="1">
        <v>0.30380000000000001</v>
      </c>
      <c r="O20" s="1">
        <v>-0.17249999999999999</v>
      </c>
      <c r="P20" s="1">
        <v>0.22789999999999999</v>
      </c>
      <c r="Q20" s="1">
        <v>5.9400000000000001E-2</v>
      </c>
      <c r="R20" s="1">
        <v>9.4000000000000004E-3</v>
      </c>
      <c r="S20" s="1">
        <v>0.30530000000000002</v>
      </c>
      <c r="T20" s="1">
        <v>-0.18310000000000001</v>
      </c>
      <c r="U20" s="1">
        <v>-0.1681</v>
      </c>
      <c r="V20" s="1">
        <v>0.61880000000000002</v>
      </c>
      <c r="W20" s="2">
        <v>-8.8599999999999998E-2</v>
      </c>
      <c r="X20" s="1">
        <v>0.59099999999999997</v>
      </c>
      <c r="Y20" s="1">
        <v>5.7099999999999998E-2</v>
      </c>
      <c r="Z20" s="2">
        <v>0.1978</v>
      </c>
      <c r="AA20" s="2">
        <f t="shared" si="0"/>
        <v>0.18390714285714285</v>
      </c>
      <c r="AB20" s="1">
        <v>0.2974</v>
      </c>
      <c r="AC20" s="1">
        <v>-6.4500000000000002E-2</v>
      </c>
      <c r="AD20" s="1">
        <v>5.8999999999999997E-2</v>
      </c>
      <c r="AE20" s="1">
        <v>0.1449</v>
      </c>
      <c r="AF20" s="1">
        <v>0.50570000000000004</v>
      </c>
      <c r="AG20" s="1">
        <v>0.2286</v>
      </c>
      <c r="AH20" s="1">
        <v>-0.21379999999999999</v>
      </c>
      <c r="AI20" s="1">
        <v>0.27079999999999999</v>
      </c>
      <c r="AJ20" s="1">
        <v>-2.47E-2</v>
      </c>
      <c r="AK20" s="1">
        <v>0.2266</v>
      </c>
      <c r="AL20" s="1">
        <v>0.3669</v>
      </c>
      <c r="AM20" s="1">
        <v>0.41370000000000001</v>
      </c>
      <c r="AN20" s="1">
        <v>0.1118</v>
      </c>
      <c r="AO20" s="1">
        <v>0.25230000000000002</v>
      </c>
      <c r="AP20" s="1">
        <v>0.18590000000000001</v>
      </c>
      <c r="AQ20" s="1">
        <v>-0.153</v>
      </c>
      <c r="AR20" s="1">
        <v>-1.9199999999999998E-2</v>
      </c>
      <c r="AS20" s="1">
        <v>-6.5299999999999997E-2</v>
      </c>
      <c r="AT20" s="1">
        <v>0.39650000000000002</v>
      </c>
      <c r="AU20" s="1">
        <v>0.39360000000000001</v>
      </c>
      <c r="AV20" s="1">
        <v>5.3199999999999997E-2</v>
      </c>
      <c r="AW20" s="1">
        <v>3.78E-2</v>
      </c>
      <c r="AX20" s="1">
        <v>-7.9000000000000001E-2</v>
      </c>
      <c r="AY20" s="1">
        <v>0.54090000000000005</v>
      </c>
      <c r="AZ20" s="1">
        <v>0.311</v>
      </c>
      <c r="BA20" s="1">
        <v>0.31080000000000002</v>
      </c>
      <c r="BB20" s="1">
        <v>-0.14249999999999999</v>
      </c>
      <c r="BC20" s="1">
        <v>-8.8999999999999999E-3</v>
      </c>
      <c r="BD20" s="1">
        <v>0.28649999999999998</v>
      </c>
      <c r="BE20" s="1">
        <v>0.2404</v>
      </c>
      <c r="BF20" s="1">
        <v>0.1341</v>
      </c>
      <c r="BG20" s="1">
        <v>0.21390000000000001</v>
      </c>
      <c r="BH20" s="1">
        <v>-1.1551</v>
      </c>
      <c r="BI20" s="1">
        <v>-0.12970000000000001</v>
      </c>
      <c r="BJ20" s="1">
        <v>0.54879999999999995</v>
      </c>
      <c r="BK20" s="1">
        <f t="shared" si="1"/>
        <v>8.1599999999999992E-2</v>
      </c>
      <c r="BL20" s="1">
        <v>0.2142</v>
      </c>
      <c r="BM20" s="1">
        <v>0.32150000000000001</v>
      </c>
      <c r="BN20" s="1">
        <f t="shared" si="2"/>
        <v>-1.978333333333333E-2</v>
      </c>
      <c r="BO20" s="1">
        <f t="shared" si="2"/>
        <v>0.16943611111111112</v>
      </c>
      <c r="BP20" s="1">
        <f t="shared" si="2"/>
        <v>0.21929212962962966</v>
      </c>
      <c r="BQ20" s="1">
        <f t="shared" si="2"/>
        <v>0.16437415123456789</v>
      </c>
      <c r="BR20" s="1">
        <f t="shared" si="2"/>
        <v>0.17816984310699588</v>
      </c>
      <c r="BS20" s="1">
        <f t="shared" si="2"/>
        <v>0.17216481695816188</v>
      </c>
      <c r="BT20" s="1">
        <f t="shared" si="2"/>
        <v>0.14727561978452219</v>
      </c>
      <c r="BU20" s="1">
        <f t="shared" si="2"/>
        <v>0.17511877863749811</v>
      </c>
      <c r="BV20" s="1">
        <v>5.6099999999999997E-2</v>
      </c>
      <c r="BW20" s="1">
        <v>9.4100000000000003E-2</v>
      </c>
      <c r="BX20" s="1">
        <v>0.35659999999999997</v>
      </c>
      <c r="BY20" s="1">
        <v>0.74319999999999997</v>
      </c>
      <c r="BZ20" s="1">
        <v>0</v>
      </c>
      <c r="CA20" s="1">
        <v>0.17899999999999999</v>
      </c>
      <c r="CB20" s="1">
        <v>0.39789999999999998</v>
      </c>
      <c r="CC20" s="1">
        <v>0.23669999999999999</v>
      </c>
      <c r="CD20" s="1">
        <v>-0.7268</v>
      </c>
      <c r="CE20" s="1">
        <v>0.43469999999999998</v>
      </c>
      <c r="CF20" s="1">
        <v>5.1499999999999997E-2</v>
      </c>
      <c r="CG20" s="1">
        <v>0.45450000000000002</v>
      </c>
      <c r="CH20" s="1">
        <f t="shared" si="3"/>
        <v>0.19674444444444442</v>
      </c>
      <c r="CI20" s="2">
        <v>-0.16969999999999999</v>
      </c>
      <c r="CJ20" s="1">
        <v>-1.5561</v>
      </c>
      <c r="CK20" s="1">
        <v>0.25059999999999999</v>
      </c>
      <c r="CL20" s="1">
        <v>0.20699999999999999</v>
      </c>
      <c r="CM20" s="1">
        <f t="shared" si="4"/>
        <v>-0.31705</v>
      </c>
      <c r="CN20" s="2">
        <v>8.7800000000000003E-2</v>
      </c>
      <c r="CO20" s="2">
        <f t="shared" si="6"/>
        <v>-0.24957499999999999</v>
      </c>
      <c r="CP20" s="2">
        <v>0.21790000000000001</v>
      </c>
      <c r="CQ20" s="1">
        <v>7.3300000000000004E-2</v>
      </c>
      <c r="CR20" s="1">
        <v>1.1758999999999999</v>
      </c>
      <c r="CS20" s="1">
        <v>0.39950000000000002</v>
      </c>
      <c r="CT20" s="1">
        <v>0.78400000000000003</v>
      </c>
      <c r="CU20" s="1">
        <f t="shared" si="7"/>
        <v>0.53011999999999992</v>
      </c>
      <c r="CV20" s="1">
        <f t="shared" si="7"/>
        <v>0.59256399999999998</v>
      </c>
      <c r="CW20" s="1">
        <v>0.24759999999999999</v>
      </c>
      <c r="CX20" s="1">
        <v>8.3400000000000002E-2</v>
      </c>
      <c r="CY20" s="1">
        <v>-0.18110000000000001</v>
      </c>
      <c r="CZ20" s="1">
        <f t="shared" si="8"/>
        <v>0.25451679999999999</v>
      </c>
      <c r="DA20" s="1">
        <v>0.53569999999999995</v>
      </c>
      <c r="DB20" s="1">
        <v>5.7599999999999998E-2</v>
      </c>
      <c r="DC20" s="1">
        <v>8.8599999999999998E-2</v>
      </c>
      <c r="DD20" s="1">
        <v>0.23830000000000001</v>
      </c>
      <c r="DE20" s="1">
        <v>-7.4000000000000003E-3</v>
      </c>
      <c r="DF20" s="1">
        <v>-0.13059999999999999</v>
      </c>
      <c r="DG20" s="1">
        <v>0</v>
      </c>
      <c r="DH20" s="1">
        <v>0.25619999999999998</v>
      </c>
      <c r="DI20" s="1">
        <v>3.1199999999999999E-2</v>
      </c>
      <c r="DJ20" s="1">
        <v>0.12709999999999999</v>
      </c>
      <c r="DK20" s="1">
        <v>0.12239999999999999</v>
      </c>
    </row>
    <row r="21" spans="1:115" s="1" customFormat="1">
      <c r="A21" s="1" t="s">
        <v>729</v>
      </c>
      <c r="B21" s="1">
        <v>1.0973999999999999</v>
      </c>
      <c r="C21" s="1">
        <v>0.51449999999999996</v>
      </c>
      <c r="D21" s="1">
        <v>1.2030000000000001</v>
      </c>
      <c r="E21" s="1">
        <v>1.2055</v>
      </c>
      <c r="F21" s="1">
        <v>0.88500000000000001</v>
      </c>
      <c r="G21" s="1">
        <v>1.1472</v>
      </c>
      <c r="H21" s="1">
        <v>1.0497000000000001</v>
      </c>
      <c r="I21" s="1">
        <v>0.39340000000000003</v>
      </c>
      <c r="J21" s="1">
        <v>1.6934</v>
      </c>
      <c r="K21" s="1">
        <v>1.427</v>
      </c>
      <c r="L21" s="1">
        <v>1.3613999999999999</v>
      </c>
      <c r="M21" s="1">
        <v>1.7430000000000001</v>
      </c>
      <c r="N21" s="1">
        <v>1.4589000000000001</v>
      </c>
      <c r="O21" s="1">
        <v>1.2639</v>
      </c>
      <c r="P21" s="1">
        <v>-0.19969999999999999</v>
      </c>
      <c r="Q21" s="1">
        <v>1.2456</v>
      </c>
      <c r="R21" s="1">
        <v>1.1594</v>
      </c>
      <c r="S21" s="1">
        <v>1.5112000000000001</v>
      </c>
      <c r="T21" s="1">
        <v>1.4093</v>
      </c>
      <c r="U21" s="1">
        <v>0.60619999999999996</v>
      </c>
      <c r="V21" s="1">
        <v>1.23</v>
      </c>
      <c r="W21" s="2">
        <v>1.3298000000000001</v>
      </c>
      <c r="X21" s="1">
        <v>1.0576000000000001</v>
      </c>
      <c r="Y21" s="1">
        <v>1.3120000000000001</v>
      </c>
      <c r="Z21" s="2">
        <v>0.78949999999999998</v>
      </c>
      <c r="AA21" s="2">
        <f t="shared" si="0"/>
        <v>1.300285714285714</v>
      </c>
      <c r="AB21" s="1">
        <v>1.5521</v>
      </c>
      <c r="AC21" s="1">
        <v>1.5494000000000001</v>
      </c>
      <c r="AD21" s="1">
        <v>1.6957</v>
      </c>
      <c r="AE21" s="1">
        <v>0.23150000000000001</v>
      </c>
      <c r="AF21" s="1">
        <v>0.44030000000000002</v>
      </c>
      <c r="AG21" s="1">
        <v>1.2282</v>
      </c>
      <c r="AH21" s="1">
        <v>1.8571</v>
      </c>
      <c r="AI21" s="1">
        <v>1.6489</v>
      </c>
      <c r="AJ21" s="1">
        <v>1.2556</v>
      </c>
      <c r="AK21" s="1">
        <v>0.88680000000000003</v>
      </c>
      <c r="AL21" s="1">
        <v>1.1919999999999999</v>
      </c>
      <c r="AM21" s="1">
        <v>1.1973</v>
      </c>
      <c r="AN21" s="1">
        <v>2.4272999999999998</v>
      </c>
      <c r="AO21" s="1">
        <v>1.0418000000000001</v>
      </c>
      <c r="AP21" s="1">
        <v>0.74209999999999998</v>
      </c>
      <c r="AQ21" s="1">
        <v>1.0728</v>
      </c>
      <c r="AR21" s="1">
        <v>0.7591</v>
      </c>
      <c r="AS21" s="1">
        <v>1.0097</v>
      </c>
      <c r="AT21" s="1">
        <v>0.96889999999999998</v>
      </c>
      <c r="AU21" s="1">
        <v>1.1711</v>
      </c>
      <c r="AV21" s="1">
        <v>1.7867</v>
      </c>
      <c r="AW21" s="1">
        <v>0.77500000000000002</v>
      </c>
      <c r="AX21" s="1">
        <v>0.33210000000000001</v>
      </c>
      <c r="AY21" s="1">
        <v>1.3880999999999999</v>
      </c>
      <c r="AZ21" s="1">
        <v>0.94369999999999998</v>
      </c>
      <c r="BA21" s="1">
        <v>1.4718</v>
      </c>
      <c r="BB21" s="1">
        <v>1.8190999999999999</v>
      </c>
      <c r="BC21" s="1">
        <v>1.7517</v>
      </c>
      <c r="BD21" s="1">
        <v>0.66649999999999998</v>
      </c>
      <c r="BE21" s="1">
        <v>2.4390000000000001</v>
      </c>
      <c r="BF21" s="1">
        <v>0.26790000000000003</v>
      </c>
      <c r="BG21" s="1">
        <v>0.43630000000000002</v>
      </c>
      <c r="BH21" s="1">
        <v>1.6694</v>
      </c>
      <c r="BI21" s="1">
        <v>2.2886000000000002</v>
      </c>
      <c r="BJ21" s="1">
        <v>1.3948</v>
      </c>
      <c r="BK21" s="1">
        <f t="shared" si="1"/>
        <v>1.6651666666666667</v>
      </c>
      <c r="BL21" s="1">
        <v>1.3287</v>
      </c>
      <c r="BM21" s="1">
        <v>1.1983999999999999</v>
      </c>
      <c r="BN21" s="1">
        <f t="shared" si="2"/>
        <v>1.5908444444444445</v>
      </c>
      <c r="BO21" s="1">
        <f t="shared" si="2"/>
        <v>1.5777518518518516</v>
      </c>
      <c r="BP21" s="1">
        <f t="shared" si="2"/>
        <v>1.4592771604938273</v>
      </c>
      <c r="BQ21" s="1">
        <f t="shared" si="2"/>
        <v>1.4700233539094649</v>
      </c>
      <c r="BR21" s="1">
        <f t="shared" si="2"/>
        <v>1.4374994684499314</v>
      </c>
      <c r="BS21" s="1">
        <f t="shared" si="2"/>
        <v>1.4556327131915865</v>
      </c>
      <c r="BT21" s="1">
        <f t="shared" si="2"/>
        <v>1.4985048320568508</v>
      </c>
      <c r="BU21" s="1">
        <f t="shared" si="2"/>
        <v>1.4831148966589185</v>
      </c>
      <c r="BV21" s="1">
        <v>0.78469999999999995</v>
      </c>
      <c r="BW21" s="1">
        <v>2.5583</v>
      </c>
      <c r="BX21" s="1">
        <v>1.919</v>
      </c>
      <c r="BY21" s="1">
        <v>0.84699999999999998</v>
      </c>
      <c r="BZ21" s="1">
        <v>1.9409000000000001</v>
      </c>
      <c r="CA21" s="1">
        <v>1.966</v>
      </c>
      <c r="CB21" s="1">
        <v>2.0059999999999998</v>
      </c>
      <c r="CC21" s="1">
        <v>0.94450000000000001</v>
      </c>
      <c r="CD21" s="1">
        <v>0.45269999999999999</v>
      </c>
      <c r="CE21" s="1">
        <v>1.7995000000000001</v>
      </c>
      <c r="CF21" s="1">
        <v>2.1614</v>
      </c>
      <c r="CG21" s="1">
        <v>1.4670000000000001</v>
      </c>
      <c r="CH21" s="1">
        <f t="shared" si="3"/>
        <v>1.5094444444444446</v>
      </c>
      <c r="CI21" s="2">
        <v>1.1556999999999999</v>
      </c>
      <c r="CJ21" s="1">
        <v>-0.16639999999999999</v>
      </c>
      <c r="CK21" s="1">
        <v>1.75</v>
      </c>
      <c r="CL21" s="1">
        <v>1.7218</v>
      </c>
      <c r="CM21" s="1">
        <f t="shared" si="4"/>
        <v>1.115275</v>
      </c>
      <c r="CN21" s="2">
        <v>0.96489999999999998</v>
      </c>
      <c r="CO21" s="2">
        <f t="shared" si="6"/>
        <v>1.0902125</v>
      </c>
      <c r="CP21" s="2">
        <v>0.72460000000000002</v>
      </c>
      <c r="CQ21" s="1">
        <v>1.2909999999999999</v>
      </c>
      <c r="CR21" s="1">
        <v>1.2969999999999999</v>
      </c>
      <c r="CS21" s="1">
        <v>1.3309</v>
      </c>
      <c r="CT21" s="1">
        <v>1.5489999999999999</v>
      </c>
      <c r="CU21" s="1">
        <f t="shared" si="7"/>
        <v>1.2384999999999997</v>
      </c>
      <c r="CV21" s="1">
        <f t="shared" si="7"/>
        <v>1.34128</v>
      </c>
      <c r="CW21" s="1">
        <v>1.363</v>
      </c>
      <c r="CX21" s="1">
        <v>2.1126999999999998</v>
      </c>
      <c r="CY21" s="1">
        <v>1.7083999999999999</v>
      </c>
      <c r="CZ21" s="1">
        <f t="shared" si="8"/>
        <v>1.5527759999999999</v>
      </c>
      <c r="DA21" s="1">
        <v>1.5376000000000001</v>
      </c>
      <c r="DB21" s="1">
        <v>1.0732999999999999</v>
      </c>
      <c r="DC21" s="1">
        <v>1.5934999999999999</v>
      </c>
      <c r="DD21" s="1">
        <v>0.78120000000000001</v>
      </c>
      <c r="DE21" s="1">
        <v>1.0166999999999999</v>
      </c>
      <c r="DF21" s="1">
        <v>0.94189999999999996</v>
      </c>
      <c r="DG21" s="1">
        <v>2.1482000000000001</v>
      </c>
      <c r="DH21" s="1">
        <v>1.3849</v>
      </c>
      <c r="DI21" s="1">
        <v>2.6225000000000001</v>
      </c>
      <c r="DJ21" s="1">
        <v>2.2894999999999999</v>
      </c>
      <c r="DK21" s="1">
        <v>1.7116</v>
      </c>
    </row>
    <row r="22" spans="1:115" s="1" customFormat="1">
      <c r="A22" s="1" t="s">
        <v>730</v>
      </c>
      <c r="B22" s="1">
        <v>0.54269999999999996</v>
      </c>
      <c r="C22" s="1">
        <v>-4.65E-2</v>
      </c>
      <c r="D22" s="1">
        <v>0.26</v>
      </c>
      <c r="E22" s="1">
        <v>0.54139999999999999</v>
      </c>
      <c r="F22" s="1">
        <v>0.43859999999999999</v>
      </c>
      <c r="G22" s="1">
        <v>0</v>
      </c>
      <c r="H22" s="1">
        <v>0.35930000000000001</v>
      </c>
      <c r="I22" s="1">
        <v>0.3674</v>
      </c>
      <c r="J22" s="1">
        <v>0.43819999999999998</v>
      </c>
      <c r="K22" s="1">
        <v>-7.9600000000000004E-2</v>
      </c>
      <c r="L22" s="1">
        <v>0.1221</v>
      </c>
      <c r="M22" s="1">
        <v>0.42630000000000001</v>
      </c>
      <c r="N22" s="1">
        <v>0.78600000000000003</v>
      </c>
      <c r="O22" s="1">
        <v>0.3322</v>
      </c>
      <c r="P22" s="1">
        <v>-0.16109999999999999</v>
      </c>
      <c r="Q22" s="1">
        <v>0.29289999999999999</v>
      </c>
      <c r="R22" s="1">
        <v>0.60570000000000002</v>
      </c>
      <c r="S22" s="1">
        <v>0.85760000000000003</v>
      </c>
      <c r="T22" s="1">
        <v>1.2252000000000001</v>
      </c>
      <c r="U22" s="1">
        <v>0.2142</v>
      </c>
      <c r="V22" s="1">
        <v>0.42530000000000001</v>
      </c>
      <c r="W22" s="2">
        <v>-8.7499999999999994E-2</v>
      </c>
      <c r="X22" s="1">
        <v>0.93020000000000003</v>
      </c>
      <c r="Y22" s="1">
        <v>0.56310000000000004</v>
      </c>
      <c r="Z22" s="2">
        <v>1.3708</v>
      </c>
      <c r="AA22" s="2">
        <f t="shared" si="0"/>
        <v>0.4869</v>
      </c>
      <c r="AB22" s="1">
        <v>0.22370000000000001</v>
      </c>
      <c r="AC22" s="1">
        <v>0.38140000000000002</v>
      </c>
      <c r="AD22" s="1">
        <v>0.67600000000000005</v>
      </c>
      <c r="AE22" s="1">
        <v>0.16600000000000001</v>
      </c>
      <c r="AF22" s="1">
        <v>0.12520000000000001</v>
      </c>
      <c r="AG22" s="1">
        <v>0.63260000000000005</v>
      </c>
      <c r="AH22" s="1">
        <v>-0.14030000000000001</v>
      </c>
      <c r="AI22" s="1">
        <v>1.6082000000000001</v>
      </c>
      <c r="AJ22" s="1">
        <v>0.78910000000000002</v>
      </c>
      <c r="AK22" s="1">
        <v>0.87039999999999995</v>
      </c>
      <c r="AL22" s="1">
        <v>0.2722</v>
      </c>
      <c r="AM22" s="1">
        <v>0.17810000000000001</v>
      </c>
      <c r="AN22" s="1">
        <v>0.80810000000000004</v>
      </c>
      <c r="AO22" s="1">
        <v>0.22589999999999999</v>
      </c>
      <c r="AP22" s="1">
        <v>-0.12280000000000001</v>
      </c>
      <c r="AQ22" s="1">
        <v>0.41699999999999998</v>
      </c>
      <c r="AR22" s="1">
        <v>0.62939999999999996</v>
      </c>
      <c r="AS22" s="1">
        <v>0.68630000000000002</v>
      </c>
      <c r="AT22" s="1">
        <v>0.47460000000000002</v>
      </c>
      <c r="AU22" s="1">
        <v>0.25340000000000001</v>
      </c>
      <c r="AV22" s="1">
        <v>2.0306000000000002</v>
      </c>
      <c r="AW22" s="1">
        <v>0.30009999999999998</v>
      </c>
      <c r="AX22" s="1">
        <v>0.3231</v>
      </c>
      <c r="AY22" s="1">
        <v>7.2099999999999997E-2</v>
      </c>
      <c r="AZ22" s="1">
        <v>1.34E-2</v>
      </c>
      <c r="BA22" s="1">
        <v>0.38169999999999998</v>
      </c>
      <c r="BB22" s="1">
        <v>0.66559999999999997</v>
      </c>
      <c r="BC22" s="1">
        <v>1.7018</v>
      </c>
      <c r="BD22" s="1">
        <v>-9.4999999999999998E-3</v>
      </c>
      <c r="BE22" s="1">
        <v>1.6586000000000001</v>
      </c>
      <c r="BF22" s="1">
        <v>-6.1699999999999998E-2</v>
      </c>
      <c r="BG22" s="1">
        <v>0.25879999999999997</v>
      </c>
      <c r="BH22" s="1">
        <v>0.21890000000000001</v>
      </c>
      <c r="BI22" s="1">
        <v>0.35699999999999998</v>
      </c>
      <c r="BJ22" s="1">
        <v>0.89710000000000001</v>
      </c>
      <c r="BK22" s="1">
        <f t="shared" si="1"/>
        <v>0.65129999999999999</v>
      </c>
      <c r="BL22" s="1">
        <v>0.80700000000000005</v>
      </c>
      <c r="BM22" s="1">
        <v>0.57830000000000004</v>
      </c>
      <c r="BN22" s="1">
        <f t="shared" si="2"/>
        <v>0.58493333333333331</v>
      </c>
      <c r="BO22" s="1">
        <f t="shared" si="2"/>
        <v>0.64593888888888895</v>
      </c>
      <c r="BP22" s="1">
        <f t="shared" si="2"/>
        <v>0.69409537037037039</v>
      </c>
      <c r="BQ22" s="1">
        <f t="shared" si="2"/>
        <v>0.66026126543209873</v>
      </c>
      <c r="BR22" s="1">
        <f t="shared" si="2"/>
        <v>0.66175480967078182</v>
      </c>
      <c r="BS22" s="1">
        <f t="shared" si="2"/>
        <v>0.63754727794924548</v>
      </c>
      <c r="BT22" s="1">
        <f t="shared" si="2"/>
        <v>0.64742182427411976</v>
      </c>
      <c r="BU22" s="1">
        <f t="shared" si="2"/>
        <v>0.65783657276425089</v>
      </c>
      <c r="BV22" s="1">
        <v>0.61180000000000001</v>
      </c>
      <c r="BW22" s="1">
        <v>1.5590999999999999</v>
      </c>
      <c r="BX22" s="1">
        <v>0.17430000000000001</v>
      </c>
      <c r="BY22" s="1">
        <v>0.40639999999999998</v>
      </c>
      <c r="BZ22" s="1">
        <v>0.96579999999999999</v>
      </c>
      <c r="CA22" s="1">
        <v>0.87639999999999996</v>
      </c>
      <c r="CB22" s="1">
        <v>0.16739999999999999</v>
      </c>
      <c r="CC22" s="1">
        <v>0.87239999999999995</v>
      </c>
      <c r="CD22" s="1">
        <v>0.3644</v>
      </c>
      <c r="CE22" s="1">
        <v>0.53700000000000003</v>
      </c>
      <c r="CF22" s="1">
        <v>0.16789999999999999</v>
      </c>
      <c r="CG22" s="1">
        <v>0.5675</v>
      </c>
      <c r="CH22" s="1">
        <f t="shared" si="3"/>
        <v>0.54724444444444442</v>
      </c>
      <c r="CI22" s="2">
        <v>0.43680000000000002</v>
      </c>
      <c r="CJ22" s="1">
        <v>0.70830000000000004</v>
      </c>
      <c r="CK22" s="1">
        <v>1.6585000000000001</v>
      </c>
      <c r="CL22" s="1">
        <v>0.94789999999999996</v>
      </c>
      <c r="CM22" s="1">
        <f t="shared" si="4"/>
        <v>0.93787500000000001</v>
      </c>
      <c r="CN22" s="2">
        <v>0.17380000000000001</v>
      </c>
      <c r="CO22" s="2">
        <f t="shared" si="6"/>
        <v>0.81052916666666663</v>
      </c>
      <c r="CP22" s="2">
        <v>0.64749999999999996</v>
      </c>
      <c r="CQ22" s="1">
        <v>0.57330000000000003</v>
      </c>
      <c r="CR22" s="1">
        <v>0.2155</v>
      </c>
      <c r="CS22" s="1">
        <v>0.21659999999999999</v>
      </c>
      <c r="CT22" s="1">
        <v>0.1149</v>
      </c>
      <c r="CU22" s="1">
        <f t="shared" si="7"/>
        <v>0.35355999999999999</v>
      </c>
      <c r="CV22" s="1">
        <f t="shared" si="7"/>
        <v>0.29477200000000003</v>
      </c>
      <c r="CW22" s="1">
        <v>0.51439999999999997</v>
      </c>
      <c r="CX22" s="1">
        <v>0.99370000000000003</v>
      </c>
      <c r="CY22" s="1">
        <v>0.3196</v>
      </c>
      <c r="CZ22" s="1">
        <f t="shared" si="8"/>
        <v>0.49520639999999999</v>
      </c>
      <c r="DA22" s="1">
        <v>0.32050000000000001</v>
      </c>
      <c r="DB22" s="1">
        <v>0.5131</v>
      </c>
      <c r="DC22" s="1">
        <v>0.56779999999999997</v>
      </c>
      <c r="DD22" s="1">
        <v>0.26960000000000001</v>
      </c>
      <c r="DE22" s="1">
        <v>0.44490000000000002</v>
      </c>
      <c r="DF22" s="1">
        <v>0.311</v>
      </c>
      <c r="DG22" s="1">
        <v>0.48530000000000001</v>
      </c>
      <c r="DH22" s="1">
        <v>0.3125</v>
      </c>
      <c r="DI22" s="1">
        <v>-0.30420000000000003</v>
      </c>
      <c r="DJ22" s="1">
        <v>0.86860000000000004</v>
      </c>
      <c r="DK22" s="1">
        <v>1.3282</v>
      </c>
    </row>
    <row r="23" spans="1:115" s="1" customFormat="1">
      <c r="A23" s="1" t="s">
        <v>731</v>
      </c>
      <c r="B23" s="1">
        <v>6.7500000000000004E-2</v>
      </c>
      <c r="C23" s="1">
        <v>-1.8156000000000001</v>
      </c>
      <c r="D23" s="1">
        <v>0.18529999999999999</v>
      </c>
      <c r="E23" s="1">
        <v>0.29620000000000002</v>
      </c>
      <c r="F23" s="1">
        <v>0.5615</v>
      </c>
      <c r="G23" s="1">
        <v>0</v>
      </c>
      <c r="H23" s="1">
        <v>0.20180000000000001</v>
      </c>
      <c r="I23" s="1">
        <v>0.53680000000000005</v>
      </c>
      <c r="J23" s="1">
        <v>-0.17449999999999999</v>
      </c>
      <c r="K23" s="1">
        <v>0.47820000000000001</v>
      </c>
      <c r="L23" s="1">
        <v>0.3659</v>
      </c>
      <c r="M23" s="1">
        <v>-0.38840000000000002</v>
      </c>
      <c r="N23" s="1">
        <v>-0.46550000000000002</v>
      </c>
      <c r="O23" s="1">
        <v>-0.12529999999999999</v>
      </c>
      <c r="P23" s="1">
        <v>-2.2597</v>
      </c>
      <c r="Q23" s="1">
        <v>0.17519999999999999</v>
      </c>
      <c r="R23" s="1">
        <v>9.2999999999999992E-3</v>
      </c>
      <c r="S23" s="1">
        <v>-2.07E-2</v>
      </c>
      <c r="T23" s="1">
        <v>8.0999999999999996E-3</v>
      </c>
      <c r="U23" s="1">
        <v>-0.17369999999999999</v>
      </c>
      <c r="V23" s="1">
        <v>0.18149999999999999</v>
      </c>
      <c r="W23" s="2">
        <v>-1.0508</v>
      </c>
      <c r="X23" s="1">
        <v>0.28799999999999998</v>
      </c>
      <c r="Y23" s="1">
        <v>0.28000000000000003</v>
      </c>
      <c r="Z23" s="2">
        <v>-0.19320000000000001</v>
      </c>
      <c r="AA23" s="2">
        <f t="shared" si="0"/>
        <v>-9.8442857142857165E-2</v>
      </c>
      <c r="AB23" s="1">
        <v>0.71909999999999996</v>
      </c>
      <c r="AC23" s="1">
        <v>0.38</v>
      </c>
      <c r="AD23" s="1">
        <v>0.69059999999999999</v>
      </c>
      <c r="AE23" s="1">
        <v>-1.3691</v>
      </c>
      <c r="AF23" s="1">
        <v>-2.0011999999999999</v>
      </c>
      <c r="AG23" s="1">
        <v>0.1033</v>
      </c>
      <c r="AH23" s="1">
        <v>0.28089999999999998</v>
      </c>
      <c r="AI23" s="1">
        <v>-0.1996</v>
      </c>
      <c r="AJ23" s="1">
        <v>0.2056</v>
      </c>
      <c r="AK23" s="1">
        <v>-5.9799999999999999E-2</v>
      </c>
      <c r="AL23" s="1">
        <v>-0.36549999999999999</v>
      </c>
      <c r="AM23" s="1">
        <v>-0.53969999999999996</v>
      </c>
      <c r="AN23" s="1">
        <v>0.87539999999999996</v>
      </c>
      <c r="AO23" s="1">
        <v>-9.8199999999999996E-2</v>
      </c>
      <c r="AP23" s="1">
        <v>-0.73760000000000003</v>
      </c>
      <c r="AQ23" s="1">
        <v>0.18870000000000001</v>
      </c>
      <c r="AR23" s="1">
        <v>-5.6899999999999999E-2</v>
      </c>
      <c r="AS23" s="1">
        <v>0.31119999999999998</v>
      </c>
      <c r="AT23" s="1">
        <v>0.44119999999999998</v>
      </c>
      <c r="AU23" s="1">
        <v>2.9700000000000001E-2</v>
      </c>
      <c r="AV23" s="1">
        <v>-0.21390000000000001</v>
      </c>
      <c r="AW23" s="1">
        <v>0.1777</v>
      </c>
      <c r="AX23" s="1">
        <v>-7.9000000000000008E-3</v>
      </c>
      <c r="AY23" s="1">
        <v>-7.1999999999999995E-2</v>
      </c>
      <c r="AZ23" s="1">
        <v>0.50739999999999996</v>
      </c>
      <c r="BA23" s="1">
        <v>0.1452</v>
      </c>
      <c r="BB23" s="1">
        <v>0.40989999999999999</v>
      </c>
      <c r="BC23" s="1">
        <v>0.31519999999999998</v>
      </c>
      <c r="BD23" s="1">
        <v>-2.1474000000000002</v>
      </c>
      <c r="BE23" s="1">
        <v>0.2303</v>
      </c>
      <c r="BF23" s="1">
        <v>-1.0078</v>
      </c>
      <c r="BG23" s="1">
        <v>-1.3827</v>
      </c>
      <c r="BH23" s="1">
        <v>-5.4600000000000003E-2</v>
      </c>
      <c r="BI23" s="1">
        <v>0.28460000000000002</v>
      </c>
      <c r="BJ23" s="1">
        <v>-0.1186</v>
      </c>
      <c r="BK23" s="1">
        <f t="shared" si="1"/>
        <v>-0.16430000000000003</v>
      </c>
      <c r="BL23" s="1">
        <v>-4.5499999999999999E-2</v>
      </c>
      <c r="BM23" s="1">
        <v>6.8500000000000005E-2</v>
      </c>
      <c r="BN23" s="1">
        <f t="shared" si="2"/>
        <v>-4.9833333333333353E-3</v>
      </c>
      <c r="BO23" s="1">
        <f t="shared" si="2"/>
        <v>3.2861111111111129E-3</v>
      </c>
      <c r="BP23" s="1">
        <f t="shared" si="2"/>
        <v>-4.3599537037037041E-2</v>
      </c>
      <c r="BQ23" s="1">
        <f t="shared" si="2"/>
        <v>-3.1099459876543219E-2</v>
      </c>
      <c r="BR23" s="1">
        <f t="shared" si="2"/>
        <v>-8.8993698559670792E-3</v>
      </c>
      <c r="BS23" s="1">
        <f t="shared" si="2"/>
        <v>-2.799264831961593E-3</v>
      </c>
      <c r="BT23" s="1">
        <f t="shared" si="2"/>
        <v>-1.4682475637288526E-2</v>
      </c>
      <c r="BU23" s="1">
        <f t="shared" si="2"/>
        <v>-1.6298999354614391E-2</v>
      </c>
      <c r="BV23" s="1">
        <v>0.1106</v>
      </c>
      <c r="BW23" s="1">
        <v>1.3545</v>
      </c>
      <c r="BX23" s="1">
        <v>0.76580000000000004</v>
      </c>
      <c r="BY23" s="1">
        <v>0.97140000000000004</v>
      </c>
      <c r="BZ23" s="1">
        <v>0.246</v>
      </c>
      <c r="CA23" s="1">
        <v>-8.6900000000000005E-2</v>
      </c>
      <c r="CB23" s="1">
        <v>5.3699999999999998E-2</v>
      </c>
      <c r="CC23" s="1">
        <v>0.21310000000000001</v>
      </c>
      <c r="CD23" s="1">
        <v>-0.81210000000000004</v>
      </c>
      <c r="CE23" s="1">
        <v>-4.4499999999999998E-2</v>
      </c>
      <c r="CF23" s="1">
        <v>-0.4778</v>
      </c>
      <c r="CG23" s="1">
        <v>0.1075</v>
      </c>
      <c r="CH23" s="1">
        <f t="shared" si="3"/>
        <v>1.8933333333333351E-2</v>
      </c>
      <c r="CI23" s="2">
        <v>1.7062999999999999</v>
      </c>
      <c r="CJ23" s="1">
        <v>0</v>
      </c>
      <c r="CK23" s="1">
        <v>0.2417</v>
      </c>
      <c r="CL23" s="1">
        <v>-0.60360000000000003</v>
      </c>
      <c r="CM23" s="1">
        <f t="shared" si="4"/>
        <v>0.33609999999999995</v>
      </c>
      <c r="CN23" s="2">
        <v>-0.34689999999999999</v>
      </c>
      <c r="CO23" s="2">
        <f t="shared" si="6"/>
        <v>0.22226666666666664</v>
      </c>
      <c r="CP23" s="2">
        <v>-7.1499999999999994E-2</v>
      </c>
      <c r="CQ23" s="1">
        <v>-5.5300000000000002E-2</v>
      </c>
      <c r="CR23" s="1">
        <v>0.4491</v>
      </c>
      <c r="CS23" s="1">
        <v>-0.36480000000000001</v>
      </c>
      <c r="CT23" s="1">
        <v>-9.4500000000000001E-2</v>
      </c>
      <c r="CU23" s="1">
        <f t="shared" si="7"/>
        <v>-2.7399999999999997E-2</v>
      </c>
      <c r="CV23" s="1">
        <f t="shared" si="7"/>
        <v>-1.8580000000000006E-2</v>
      </c>
      <c r="CW23" s="1">
        <v>-0.35020000000000001</v>
      </c>
      <c r="CX23" s="1">
        <v>0</v>
      </c>
      <c r="CY23" s="1">
        <v>-0.31859999999999999</v>
      </c>
      <c r="CZ23" s="1">
        <f t="shared" si="8"/>
        <v>-0.142956</v>
      </c>
      <c r="DA23" s="1">
        <v>-0.50719999999999998</v>
      </c>
      <c r="DB23" s="1">
        <v>0</v>
      </c>
      <c r="DC23" s="1">
        <v>-0.30740000000000001</v>
      </c>
      <c r="DD23" s="1">
        <v>0.1681</v>
      </c>
      <c r="DE23" s="1">
        <v>-0.31950000000000001</v>
      </c>
      <c r="DF23" s="1">
        <v>-0.10340000000000001</v>
      </c>
      <c r="DG23" s="1">
        <v>0.21729999999999999</v>
      </c>
      <c r="DH23" s="1">
        <v>0.3367</v>
      </c>
      <c r="DI23" s="1">
        <v>-1.0069999999999999</v>
      </c>
      <c r="DJ23" s="1">
        <v>3.3099999999999997E-2</v>
      </c>
      <c r="DK23" s="1">
        <v>8.8999999999999996E-2</v>
      </c>
    </row>
    <row r="24" spans="1:115" s="1" customFormat="1">
      <c r="A24" s="1" t="s">
        <v>732</v>
      </c>
      <c r="B24" s="1">
        <v>1.7532000000000001</v>
      </c>
      <c r="C24" s="1">
        <v>2.1337000000000002</v>
      </c>
      <c r="D24" s="1">
        <v>1.9970000000000001</v>
      </c>
      <c r="E24" s="1">
        <v>2.3355999999999999</v>
      </c>
      <c r="F24" s="1">
        <v>1.3027</v>
      </c>
      <c r="G24" s="1">
        <v>1.9534</v>
      </c>
      <c r="H24" s="1">
        <v>1.5982000000000001</v>
      </c>
      <c r="I24" s="1">
        <v>1.4077999999999999</v>
      </c>
      <c r="J24" s="1">
        <v>1.9231</v>
      </c>
      <c r="K24" s="1">
        <v>1.8244</v>
      </c>
      <c r="L24" s="1">
        <v>1.7618</v>
      </c>
      <c r="M24" s="1">
        <v>2.3919000000000001</v>
      </c>
      <c r="N24" s="1">
        <v>2.4780000000000002</v>
      </c>
      <c r="O24" s="1">
        <v>1.5860000000000001</v>
      </c>
      <c r="P24" s="1">
        <v>1.7197</v>
      </c>
      <c r="Q24" s="1">
        <v>1.7493000000000001</v>
      </c>
      <c r="R24" s="1">
        <v>1.4632000000000001</v>
      </c>
      <c r="S24" s="1">
        <v>1.466</v>
      </c>
      <c r="T24" s="1">
        <v>1.6408</v>
      </c>
      <c r="U24" s="1">
        <v>0.56889999999999996</v>
      </c>
      <c r="V24" s="1">
        <v>2.1739000000000002</v>
      </c>
      <c r="W24" s="2">
        <v>2.9203999999999999</v>
      </c>
      <c r="X24" s="1">
        <v>1.9529000000000001</v>
      </c>
      <c r="Y24" s="1">
        <v>2.0659000000000001</v>
      </c>
      <c r="Z24" s="2">
        <v>3.0968</v>
      </c>
      <c r="AA24" s="2">
        <f t="shared" si="0"/>
        <v>1.4875499999999999</v>
      </c>
      <c r="AB24" s="1">
        <v>1.8648</v>
      </c>
      <c r="AC24" s="1">
        <v>1.8927</v>
      </c>
      <c r="AD24" s="1">
        <v>0.8891</v>
      </c>
      <c r="AE24" s="1">
        <v>1.052</v>
      </c>
      <c r="AF24" s="1">
        <v>1.7230000000000001</v>
      </c>
      <c r="AG24" s="1">
        <v>1.5055000000000001</v>
      </c>
      <c r="AH24" s="1">
        <v>1.4705999999999999</v>
      </c>
      <c r="AI24" s="1">
        <v>1.6548</v>
      </c>
      <c r="AJ24" s="1">
        <v>1.5868</v>
      </c>
      <c r="AK24" s="1">
        <v>1.4702999999999999</v>
      </c>
      <c r="AL24" s="1">
        <v>0.69169999999999998</v>
      </c>
      <c r="AM24" s="1">
        <v>1.5769</v>
      </c>
      <c r="AN24" s="1">
        <v>1.9550000000000001</v>
      </c>
      <c r="AO24" s="1">
        <v>1.4924999999999999</v>
      </c>
      <c r="AP24" s="1">
        <v>0.74299999999999999</v>
      </c>
      <c r="AQ24" s="1">
        <v>2.11</v>
      </c>
      <c r="AR24" s="1">
        <v>1.5549999999999999</v>
      </c>
      <c r="AS24" s="1">
        <v>1.7184999999999999</v>
      </c>
      <c r="AT24" s="1">
        <v>1.4935</v>
      </c>
      <c r="AU24" s="1">
        <v>1.2384999999999999</v>
      </c>
      <c r="AV24" s="1">
        <v>1.9012</v>
      </c>
      <c r="AW24" s="1">
        <v>1.8759999999999999</v>
      </c>
      <c r="AX24" s="1">
        <v>0.73850000000000005</v>
      </c>
      <c r="AY24" s="1">
        <v>1.6507000000000001</v>
      </c>
      <c r="AZ24" s="1">
        <v>1.4416</v>
      </c>
      <c r="BA24" s="1">
        <v>2.3818000000000001</v>
      </c>
      <c r="BB24" s="1">
        <v>2.8264</v>
      </c>
      <c r="BC24" s="1">
        <v>1.9414</v>
      </c>
      <c r="BD24" s="1">
        <v>1.9528000000000001</v>
      </c>
      <c r="BE24" s="1">
        <v>1.6213</v>
      </c>
      <c r="BF24" s="1">
        <v>0.85189999999999999</v>
      </c>
      <c r="BG24" s="1">
        <v>1.6452</v>
      </c>
      <c r="BH24" s="1">
        <v>2.9508000000000001</v>
      </c>
      <c r="BI24" s="1">
        <v>2.3492000000000002</v>
      </c>
      <c r="BJ24" s="1">
        <v>1.365</v>
      </c>
      <c r="BK24" s="1">
        <f t="shared" si="1"/>
        <v>1.6074666666666666</v>
      </c>
      <c r="BL24" s="1">
        <v>1.4560999999999999</v>
      </c>
      <c r="BM24" s="1">
        <v>1.7101</v>
      </c>
      <c r="BN24" s="1">
        <f t="shared" si="2"/>
        <v>1.9064444444444446</v>
      </c>
      <c r="BO24" s="1">
        <f t="shared" si="2"/>
        <v>1.7323851851851853</v>
      </c>
      <c r="BP24" s="1">
        <f t="shared" si="2"/>
        <v>1.6295827160493828</v>
      </c>
      <c r="BQ24" s="1">
        <f t="shared" si="2"/>
        <v>1.6736798353909466</v>
      </c>
      <c r="BR24" s="1">
        <f t="shared" si="2"/>
        <v>1.6847153635116598</v>
      </c>
      <c r="BS24" s="1">
        <f t="shared" si="2"/>
        <v>1.7228179240969368</v>
      </c>
      <c r="BT24" s="1">
        <f t="shared" si="2"/>
        <v>1.7249375781130925</v>
      </c>
      <c r="BU24" s="1">
        <f t="shared" si="2"/>
        <v>1.6946864337245338</v>
      </c>
      <c r="BV24" s="1">
        <v>1.4908999999999999</v>
      </c>
      <c r="BW24" s="1">
        <v>1.9066000000000001</v>
      </c>
      <c r="BX24" s="1">
        <v>2.0034999999999998</v>
      </c>
      <c r="BY24" s="1">
        <v>1.8707</v>
      </c>
      <c r="BZ24" s="1">
        <v>2.3172999999999999</v>
      </c>
      <c r="CA24" s="1">
        <v>2.4348000000000001</v>
      </c>
      <c r="CB24" s="1">
        <v>2.2067000000000001</v>
      </c>
      <c r="CC24" s="1">
        <v>1.5634999999999999</v>
      </c>
      <c r="CD24" s="1">
        <v>1.8343</v>
      </c>
      <c r="CE24" s="1">
        <v>2.1821000000000002</v>
      </c>
      <c r="CF24" s="1">
        <v>1.8612</v>
      </c>
      <c r="CG24" s="1">
        <v>2.2681</v>
      </c>
      <c r="CH24" s="1">
        <f t="shared" si="3"/>
        <v>2.0598555555555556</v>
      </c>
      <c r="CI24" s="2">
        <v>1.4802999999999999</v>
      </c>
      <c r="CJ24" s="1">
        <v>1.4480999999999999</v>
      </c>
      <c r="CK24" s="1">
        <v>2.5918999999999999</v>
      </c>
      <c r="CL24" s="1">
        <v>1.6194</v>
      </c>
      <c r="CM24" s="1">
        <f t="shared" si="4"/>
        <v>1.7849249999999999</v>
      </c>
      <c r="CN24" s="2">
        <v>2.0888</v>
      </c>
      <c r="CO24" s="2">
        <f t="shared" si="6"/>
        <v>1.8355708333333329</v>
      </c>
      <c r="CP24" s="2">
        <v>2.5036</v>
      </c>
      <c r="CQ24" s="1">
        <v>1.2125999999999999</v>
      </c>
      <c r="CR24" s="1">
        <v>2.6194999999999999</v>
      </c>
      <c r="CS24" s="1">
        <v>0.96279999999999999</v>
      </c>
      <c r="CT24" s="1">
        <v>2.5253000000000001</v>
      </c>
      <c r="CU24" s="1">
        <f t="shared" si="7"/>
        <v>1.9647599999999996</v>
      </c>
      <c r="CV24" s="1">
        <f t="shared" si="7"/>
        <v>1.856992</v>
      </c>
      <c r="CW24" s="1">
        <v>2.1714000000000002</v>
      </c>
      <c r="CX24" s="1">
        <v>2.1808000000000001</v>
      </c>
      <c r="CY24" s="1">
        <v>2.0141</v>
      </c>
      <c r="CZ24" s="1">
        <f t="shared" si="8"/>
        <v>2.0376103999999997</v>
      </c>
      <c r="DA24" s="1">
        <v>1.5371999999999999</v>
      </c>
      <c r="DB24" s="1">
        <v>1.7938000000000001</v>
      </c>
      <c r="DC24" s="1">
        <v>1.9990000000000001</v>
      </c>
      <c r="DD24" s="1">
        <v>1.0741000000000001</v>
      </c>
      <c r="DE24" s="1">
        <v>1.8284</v>
      </c>
      <c r="DF24" s="1">
        <v>2.1987000000000001</v>
      </c>
      <c r="DG24" s="1">
        <v>2.2892000000000001</v>
      </c>
      <c r="DH24" s="1">
        <v>1.9531000000000001</v>
      </c>
      <c r="DI24" s="1">
        <v>2.8359999999999999</v>
      </c>
      <c r="DJ24" s="1">
        <v>2.0905</v>
      </c>
      <c r="DK24" s="1">
        <v>1.2089000000000001</v>
      </c>
    </row>
    <row r="25" spans="1:115" s="1" customFormat="1">
      <c r="A25" s="1" t="s">
        <v>733</v>
      </c>
      <c r="B25" s="1">
        <v>0.66269999999999996</v>
      </c>
      <c r="C25" s="1">
        <v>0.74280000000000002</v>
      </c>
      <c r="D25" s="1">
        <v>1.4865999999999999</v>
      </c>
      <c r="E25" s="1">
        <v>1.9937</v>
      </c>
      <c r="F25" s="1">
        <v>0.79610000000000003</v>
      </c>
      <c r="G25" s="1">
        <v>0.37080000000000002</v>
      </c>
      <c r="H25" s="1">
        <v>0.98480000000000001</v>
      </c>
      <c r="I25" s="1">
        <v>0.26329999999999998</v>
      </c>
      <c r="J25" s="1">
        <v>1.8009999999999999</v>
      </c>
      <c r="K25" s="1">
        <v>0.49340000000000001</v>
      </c>
      <c r="L25" s="1">
        <v>0.83579999999999999</v>
      </c>
      <c r="M25" s="1">
        <v>1.8412999999999999</v>
      </c>
      <c r="N25" s="1">
        <v>1.0371999999999999</v>
      </c>
      <c r="O25" s="1">
        <v>1.1026</v>
      </c>
      <c r="P25" s="1">
        <v>-0.32469999999999999</v>
      </c>
      <c r="Q25" s="1">
        <v>1.0315000000000001</v>
      </c>
      <c r="R25" s="1">
        <v>0.48380000000000001</v>
      </c>
      <c r="S25" s="1">
        <v>0.73599999999999999</v>
      </c>
      <c r="T25" s="1">
        <v>0.46350000000000002</v>
      </c>
      <c r="U25" s="1">
        <v>0.26619999999999999</v>
      </c>
      <c r="V25" s="1">
        <v>0.9456</v>
      </c>
      <c r="W25" s="2">
        <v>0.60189999999999999</v>
      </c>
      <c r="X25" s="1">
        <v>1.0704</v>
      </c>
      <c r="Y25" s="1">
        <v>0.65649999999999997</v>
      </c>
      <c r="Z25" s="2">
        <v>0.87609999999999999</v>
      </c>
      <c r="AA25" s="2">
        <f t="shared" si="0"/>
        <v>0.70228571428571429</v>
      </c>
      <c r="AB25" s="1">
        <v>0.68269999999999997</v>
      </c>
      <c r="AC25" s="1">
        <v>0.74299999999999999</v>
      </c>
      <c r="AD25" s="1">
        <v>0.43430000000000002</v>
      </c>
      <c r="AE25" s="1">
        <v>0.42649999999999999</v>
      </c>
      <c r="AF25" s="1">
        <v>-6.2700000000000006E-2</v>
      </c>
      <c r="AG25" s="1">
        <v>0.38990000000000002</v>
      </c>
      <c r="AH25" s="1">
        <v>0.55210000000000004</v>
      </c>
      <c r="AI25" s="1">
        <v>0.99029999999999996</v>
      </c>
      <c r="AJ25" s="1">
        <v>1.069</v>
      </c>
      <c r="AK25" s="1">
        <v>0.56440000000000001</v>
      </c>
      <c r="AL25" s="1">
        <v>0.30709999999999998</v>
      </c>
      <c r="AM25" s="1">
        <v>0.91759999999999997</v>
      </c>
      <c r="AN25" s="1">
        <v>1.4440999999999999</v>
      </c>
      <c r="AO25" s="1">
        <v>1.3736999999999999</v>
      </c>
      <c r="AP25" s="1">
        <v>0.18440000000000001</v>
      </c>
      <c r="AQ25" s="1">
        <v>0.99629999999999996</v>
      </c>
      <c r="AR25" s="1">
        <v>0.91500000000000004</v>
      </c>
      <c r="AS25" s="1">
        <v>0.87139999999999995</v>
      </c>
      <c r="AT25" s="1">
        <v>-1.0200000000000001E-2</v>
      </c>
      <c r="AU25" s="1">
        <v>0.47460000000000002</v>
      </c>
      <c r="AV25" s="1">
        <v>1.1112</v>
      </c>
      <c r="AW25" s="1">
        <v>0.58640000000000003</v>
      </c>
      <c r="AX25" s="1">
        <v>0.61609999999999998</v>
      </c>
      <c r="AY25" s="1">
        <v>0.26419999999999999</v>
      </c>
      <c r="AZ25" s="1">
        <v>1.5127999999999999</v>
      </c>
      <c r="BA25" s="1">
        <v>1.4902</v>
      </c>
      <c r="BB25" s="1">
        <v>1.5279</v>
      </c>
      <c r="BC25" s="1">
        <v>1.0872999999999999</v>
      </c>
      <c r="BD25" s="1">
        <v>0.3034</v>
      </c>
      <c r="BE25" s="1">
        <v>0.40689999999999998</v>
      </c>
      <c r="BF25" s="1">
        <v>0.35020000000000001</v>
      </c>
      <c r="BG25" s="1">
        <v>0.76329999999999998</v>
      </c>
      <c r="BH25" s="1">
        <v>2.3355000000000001</v>
      </c>
      <c r="BI25" s="1">
        <v>0.6008</v>
      </c>
      <c r="BJ25" s="1">
        <v>-0.23419999999999999</v>
      </c>
      <c r="BK25" s="1">
        <f t="shared" si="1"/>
        <v>0.45263333333333328</v>
      </c>
      <c r="BL25" s="1">
        <v>0.18840000000000001</v>
      </c>
      <c r="BM25" s="1">
        <v>0.74650000000000005</v>
      </c>
      <c r="BN25" s="1">
        <f t="shared" si="2"/>
        <v>0.68160555555555558</v>
      </c>
      <c r="BO25" s="1">
        <f t="shared" si="2"/>
        <v>0.4059564814814815</v>
      </c>
      <c r="BP25" s="1">
        <f t="shared" si="2"/>
        <v>0.37348256172839506</v>
      </c>
      <c r="BQ25" s="1">
        <f t="shared" si="2"/>
        <v>0.47476298868312755</v>
      </c>
      <c r="BR25" s="1">
        <f t="shared" si="2"/>
        <v>0.47845126457475989</v>
      </c>
      <c r="BS25" s="1">
        <f t="shared" si="2"/>
        <v>0.52679314200388661</v>
      </c>
      <c r="BT25" s="1">
        <f t="shared" si="2"/>
        <v>0.4901753323378677</v>
      </c>
      <c r="BU25" s="1">
        <f t="shared" si="2"/>
        <v>0.45827029513491974</v>
      </c>
      <c r="BV25" s="1">
        <v>0.59850000000000003</v>
      </c>
      <c r="BW25" s="1">
        <v>0.5071</v>
      </c>
      <c r="BX25" s="1">
        <v>2.1334</v>
      </c>
      <c r="BY25" s="1">
        <v>1.0755999999999999</v>
      </c>
      <c r="BZ25" s="1">
        <v>1.1457999999999999</v>
      </c>
      <c r="CA25" s="1">
        <v>0.93379999999999996</v>
      </c>
      <c r="CB25" s="1">
        <v>1.2079</v>
      </c>
      <c r="CC25" s="1">
        <v>0.65269999999999995</v>
      </c>
      <c r="CD25" s="1">
        <v>1.1132</v>
      </c>
      <c r="CE25" s="1">
        <v>1.1767000000000001</v>
      </c>
      <c r="CF25" s="1">
        <v>1.0169999999999999</v>
      </c>
      <c r="CG25" s="1">
        <v>1.3320000000000001</v>
      </c>
      <c r="CH25" s="1">
        <f t="shared" si="3"/>
        <v>1.0727444444444445</v>
      </c>
      <c r="CI25" s="2">
        <v>1.4587000000000001</v>
      </c>
      <c r="CJ25" s="1">
        <v>0.61180000000000001</v>
      </c>
      <c r="CK25" s="1">
        <v>1.1751</v>
      </c>
      <c r="CL25" s="1">
        <v>1.1288</v>
      </c>
      <c r="CM25" s="1">
        <f t="shared" si="4"/>
        <v>1.0935999999999999</v>
      </c>
      <c r="CN25" s="2">
        <v>1.7050000000000001</v>
      </c>
      <c r="CO25" s="2">
        <f t="shared" si="6"/>
        <v>1.1955</v>
      </c>
      <c r="CP25" s="2">
        <v>0.48849999999999999</v>
      </c>
      <c r="CQ25" s="1">
        <v>1.0668</v>
      </c>
      <c r="CR25" s="1">
        <v>0.2823</v>
      </c>
      <c r="CS25" s="1">
        <v>1.4101999999999999</v>
      </c>
      <c r="CT25" s="1">
        <v>0.45700000000000002</v>
      </c>
      <c r="CU25" s="1">
        <f t="shared" si="7"/>
        <v>0.74095999999999995</v>
      </c>
      <c r="CV25" s="1">
        <f t="shared" si="7"/>
        <v>0.79145199999999982</v>
      </c>
      <c r="CW25" s="1">
        <v>0.91710000000000003</v>
      </c>
      <c r="CX25" s="1">
        <v>1.1521999999999999</v>
      </c>
      <c r="CY25" s="1">
        <v>1.2604</v>
      </c>
      <c r="CZ25" s="1">
        <f t="shared" si="8"/>
        <v>0.97242239999999991</v>
      </c>
      <c r="DA25" s="1">
        <v>0.52969999999999995</v>
      </c>
      <c r="DB25" s="1">
        <v>0.85670000000000002</v>
      </c>
      <c r="DC25" s="1">
        <v>1.5942000000000001</v>
      </c>
      <c r="DD25" s="1">
        <v>1.1628000000000001</v>
      </c>
      <c r="DE25" s="1">
        <v>0.63670000000000004</v>
      </c>
      <c r="DF25" s="1">
        <v>1.2907999999999999</v>
      </c>
      <c r="DG25" s="1">
        <v>0.45540000000000003</v>
      </c>
      <c r="DH25" s="1">
        <v>1.1445000000000001</v>
      </c>
      <c r="DI25" s="1">
        <v>0.77939999999999998</v>
      </c>
      <c r="DJ25" s="1">
        <v>1.0192000000000001</v>
      </c>
      <c r="DK25" s="1">
        <v>1.294</v>
      </c>
    </row>
    <row r="26" spans="1:115" s="1" customFormat="1">
      <c r="A26" s="1" t="s">
        <v>734</v>
      </c>
      <c r="B26" s="1">
        <v>-2.5674999999999999</v>
      </c>
      <c r="C26" s="1">
        <v>-4.6100000000000002E-2</v>
      </c>
      <c r="D26" s="1">
        <v>-2.6438000000000001</v>
      </c>
      <c r="E26" s="1">
        <v>-3.8323</v>
      </c>
      <c r="F26" s="1">
        <v>-2.6124000000000001</v>
      </c>
      <c r="G26" s="1">
        <v>-1.9703999999999999</v>
      </c>
      <c r="H26" s="1">
        <v>-2.6341999999999999</v>
      </c>
      <c r="I26" s="1">
        <v>-1.7665</v>
      </c>
      <c r="J26" s="1">
        <v>-2.5274000000000001</v>
      </c>
      <c r="K26" s="1">
        <v>-2.4289000000000001</v>
      </c>
      <c r="L26" s="1">
        <v>-2.0722</v>
      </c>
      <c r="M26" s="1">
        <v>-3.431</v>
      </c>
      <c r="N26" s="1">
        <v>-2.4636</v>
      </c>
      <c r="O26" s="1">
        <v>-2.3992</v>
      </c>
      <c r="P26" s="1">
        <v>0.2303</v>
      </c>
      <c r="Q26" s="1">
        <v>-1.8150999999999999</v>
      </c>
      <c r="R26" s="1">
        <v>-2.4344000000000001</v>
      </c>
      <c r="S26" s="1">
        <v>-2.7770999999999999</v>
      </c>
      <c r="T26" s="1">
        <v>-2.9750999999999999</v>
      </c>
      <c r="U26" s="1">
        <v>-0.92920000000000003</v>
      </c>
      <c r="V26" s="1">
        <v>-2.4590000000000001</v>
      </c>
      <c r="W26" s="2">
        <v>-1.7094</v>
      </c>
      <c r="X26" s="1">
        <v>-1.9509000000000001</v>
      </c>
      <c r="Y26" s="1">
        <v>-2.5543999999999998</v>
      </c>
      <c r="Z26" s="2">
        <v>-2.7294999999999998</v>
      </c>
      <c r="AA26" s="2">
        <f t="shared" si="0"/>
        <v>-2.1107071428571427</v>
      </c>
      <c r="AB26" s="1">
        <v>-2.2624</v>
      </c>
      <c r="AC26" s="1">
        <v>-2.7044000000000001</v>
      </c>
      <c r="AD26" s="1">
        <v>-3.7730999999999999</v>
      </c>
      <c r="AE26" s="1">
        <v>0.58309999999999995</v>
      </c>
      <c r="AF26" s="1">
        <v>6.2799999999999995E-2</v>
      </c>
      <c r="AG26" s="1">
        <v>-1.7306999999999999</v>
      </c>
      <c r="AH26" s="1">
        <v>-2.6080999999999999</v>
      </c>
      <c r="AI26" s="1">
        <v>-2.4178999999999999</v>
      </c>
      <c r="AJ26" s="1">
        <v>-2.8910999999999998</v>
      </c>
      <c r="AK26" s="1">
        <v>-2.0022000000000002</v>
      </c>
      <c r="AL26" s="1">
        <v>-1.1207</v>
      </c>
      <c r="AM26" s="1">
        <v>-2.1983999999999999</v>
      </c>
      <c r="AN26" s="1">
        <v>-3.4786999999999999</v>
      </c>
      <c r="AO26" s="1">
        <v>-3.0081000000000002</v>
      </c>
      <c r="AP26" s="1">
        <v>6.13E-2</v>
      </c>
      <c r="AQ26" s="1">
        <v>-2.4114</v>
      </c>
      <c r="AR26" s="1">
        <v>-2.165</v>
      </c>
      <c r="AS26" s="1">
        <v>-2.0156999999999998</v>
      </c>
      <c r="AT26" s="1">
        <v>-0.99299999999999999</v>
      </c>
      <c r="AU26" s="1">
        <v>-2.0455000000000001</v>
      </c>
      <c r="AV26" s="1">
        <v>-3.2608000000000001</v>
      </c>
      <c r="AW26" s="1">
        <v>-2.4409999999999998</v>
      </c>
      <c r="AX26" s="1">
        <v>-1.3254999999999999</v>
      </c>
      <c r="AY26" s="1">
        <v>-1.1955</v>
      </c>
      <c r="AZ26" s="1">
        <v>-1.7418</v>
      </c>
      <c r="BA26" s="1">
        <v>-2.0861999999999998</v>
      </c>
      <c r="BB26" s="1">
        <v>-2.4861</v>
      </c>
      <c r="BC26" s="1">
        <v>-3.6341999999999999</v>
      </c>
      <c r="BD26" s="1">
        <v>-7.5600000000000001E-2</v>
      </c>
      <c r="BE26" s="1">
        <v>-3.6475</v>
      </c>
      <c r="BF26" s="1">
        <v>0.19500000000000001</v>
      </c>
      <c r="BG26" s="1">
        <v>4.5600000000000002E-2</v>
      </c>
      <c r="BH26" s="1">
        <v>-4.0975000000000001</v>
      </c>
      <c r="BI26" s="1">
        <v>-2.8176000000000001</v>
      </c>
      <c r="BJ26" s="1">
        <v>-1.7605999999999999</v>
      </c>
      <c r="BK26" s="1">
        <f t="shared" si="1"/>
        <v>-2.0900333333333334</v>
      </c>
      <c r="BL26" s="1">
        <v>-2.6501999999999999</v>
      </c>
      <c r="BM26" s="1">
        <v>-2.0828000000000002</v>
      </c>
      <c r="BN26" s="1">
        <f t="shared" si="2"/>
        <v>-2.5831222222222223</v>
      </c>
      <c r="BO26" s="1">
        <f t="shared" si="2"/>
        <v>-2.3307259259259259</v>
      </c>
      <c r="BP26" s="1">
        <f t="shared" si="2"/>
        <v>-2.2495802469135802</v>
      </c>
      <c r="BQ26" s="1">
        <f t="shared" si="2"/>
        <v>-2.3310769547325099</v>
      </c>
      <c r="BR26" s="1">
        <f t="shared" si="2"/>
        <v>-2.3712508916323731</v>
      </c>
      <c r="BS26" s="1">
        <f t="shared" si="2"/>
        <v>-2.3247593735711019</v>
      </c>
      <c r="BT26" s="1">
        <f t="shared" si="2"/>
        <v>-2.3650859358329521</v>
      </c>
      <c r="BU26" s="1">
        <f t="shared" si="2"/>
        <v>-2.3287465547680739</v>
      </c>
      <c r="BV26" s="1">
        <v>-1.7306999999999999</v>
      </c>
      <c r="BW26" s="1">
        <v>-2.8357999999999999</v>
      </c>
      <c r="BX26" s="1">
        <v>-2.4866999999999999</v>
      </c>
      <c r="BY26" s="1">
        <v>-1.9464999999999999</v>
      </c>
      <c r="BZ26" s="1">
        <v>-3.4247000000000001</v>
      </c>
      <c r="CA26" s="1">
        <v>-3.0278</v>
      </c>
      <c r="CB26" s="1">
        <v>-2.9232</v>
      </c>
      <c r="CC26" s="1">
        <v>-2.5756000000000001</v>
      </c>
      <c r="CD26" s="1">
        <v>-2.4695</v>
      </c>
      <c r="CE26" s="1">
        <v>-2.6922000000000001</v>
      </c>
      <c r="CF26" s="1">
        <v>-2.9464999999999999</v>
      </c>
      <c r="CG26" s="1">
        <v>-2.3506</v>
      </c>
      <c r="CH26" s="1">
        <f t="shared" si="3"/>
        <v>-2.706288888888889</v>
      </c>
      <c r="CI26" s="2">
        <v>-1.6613</v>
      </c>
      <c r="CJ26" s="1">
        <v>-1.2565999999999999</v>
      </c>
      <c r="CK26" s="1">
        <v>-3.2519999999999998</v>
      </c>
      <c r="CL26" s="1">
        <v>-2.4293999999999998</v>
      </c>
      <c r="CM26" s="1">
        <f t="shared" si="4"/>
        <v>-2.1498249999999999</v>
      </c>
      <c r="CN26" s="2">
        <v>-2.85</v>
      </c>
      <c r="CO26" s="2">
        <f t="shared" si="6"/>
        <v>-2.2665208333333333</v>
      </c>
      <c r="CP26" s="2">
        <v>-2.7082999999999999</v>
      </c>
      <c r="CQ26" s="1">
        <v>-2.5007999999999999</v>
      </c>
      <c r="CR26" s="1">
        <v>-0.97899999999999998</v>
      </c>
      <c r="CS26" s="1">
        <v>-2.1720000000000002</v>
      </c>
      <c r="CT26" s="1">
        <v>-1.9029</v>
      </c>
      <c r="CU26" s="1">
        <f t="shared" si="7"/>
        <v>-2.0526</v>
      </c>
      <c r="CV26" s="1">
        <f t="shared" si="7"/>
        <v>-1.9214599999999997</v>
      </c>
      <c r="CW26" s="1">
        <v>-2.5078999999999998</v>
      </c>
      <c r="CX26" s="1">
        <v>-3.5165999999999999</v>
      </c>
      <c r="CY26" s="1">
        <v>-2.7988</v>
      </c>
      <c r="CZ26" s="1">
        <f t="shared" si="8"/>
        <v>-2.559472</v>
      </c>
      <c r="DA26" s="1">
        <v>-1.6082000000000001</v>
      </c>
      <c r="DB26" s="1">
        <v>-2.3757000000000001</v>
      </c>
      <c r="DC26" s="1">
        <v>-2.5270000000000001</v>
      </c>
      <c r="DD26" s="1">
        <v>-0.76629999999999998</v>
      </c>
      <c r="DE26" s="1">
        <v>-2.1823000000000001</v>
      </c>
      <c r="DF26" s="1">
        <v>-3.0735000000000001</v>
      </c>
      <c r="DG26" s="1">
        <v>-2.9704000000000002</v>
      </c>
      <c r="DH26" s="1">
        <v>-3.2101000000000002</v>
      </c>
      <c r="DI26" s="1">
        <v>-3.1528999999999998</v>
      </c>
      <c r="DJ26" s="1">
        <v>-3.4441999999999999</v>
      </c>
      <c r="DK26" s="1">
        <v>-3.0347</v>
      </c>
    </row>
    <row r="27" spans="1:115" s="1" customFormat="1">
      <c r="A27" s="1" t="s">
        <v>735</v>
      </c>
      <c r="B27" s="1">
        <v>2.3649</v>
      </c>
      <c r="C27" s="1">
        <v>3.9649999999999999</v>
      </c>
      <c r="D27" s="1">
        <v>2.8624000000000001</v>
      </c>
      <c r="E27" s="1">
        <v>2.4338000000000002</v>
      </c>
      <c r="F27" s="1">
        <v>2.121</v>
      </c>
      <c r="G27" s="1">
        <v>3.7688000000000001</v>
      </c>
      <c r="H27" s="1">
        <v>2.2698</v>
      </c>
      <c r="I27" s="1">
        <v>3.3778999999999999</v>
      </c>
      <c r="J27" s="1">
        <v>3.6301000000000001</v>
      </c>
      <c r="K27" s="1">
        <v>4.1843000000000004</v>
      </c>
      <c r="L27" s="1">
        <v>1.7533000000000001</v>
      </c>
      <c r="M27" s="1">
        <v>2.7585000000000002</v>
      </c>
      <c r="N27" s="1">
        <v>3.464</v>
      </c>
      <c r="O27" s="1">
        <v>2.1006</v>
      </c>
      <c r="P27" s="1">
        <v>2.5495999999999999</v>
      </c>
      <c r="Q27" s="1">
        <v>2.7151999999999998</v>
      </c>
      <c r="R27" s="1">
        <v>2.3647999999999998</v>
      </c>
      <c r="S27" s="1">
        <v>3.4165999999999999</v>
      </c>
      <c r="T27" s="1">
        <v>3.1564999999999999</v>
      </c>
      <c r="U27" s="1">
        <v>0.99819999999999998</v>
      </c>
      <c r="V27" s="1">
        <v>2.581</v>
      </c>
      <c r="W27" s="2">
        <v>1.8261000000000001</v>
      </c>
      <c r="X27" s="1">
        <v>3.411</v>
      </c>
      <c r="Y27" s="1">
        <v>4.0713999999999997</v>
      </c>
      <c r="Z27" s="2">
        <v>3.4439000000000002</v>
      </c>
      <c r="AA27" s="2">
        <f t="shared" si="0"/>
        <v>2.9001499999999996</v>
      </c>
      <c r="AB27" s="1">
        <v>4.1136999999999997</v>
      </c>
      <c r="AC27" s="1">
        <v>3.8534999999999999</v>
      </c>
      <c r="AD27" s="1">
        <v>3.6604999999999999</v>
      </c>
      <c r="AE27" s="1">
        <v>2.7555000000000001</v>
      </c>
      <c r="AF27" s="1">
        <v>2.133</v>
      </c>
      <c r="AG27" s="1">
        <v>2.5</v>
      </c>
      <c r="AH27" s="1">
        <v>2.8189000000000002</v>
      </c>
      <c r="AI27" s="1">
        <v>2.6292</v>
      </c>
      <c r="AJ27" s="1">
        <v>2.2389999999999999</v>
      </c>
      <c r="AK27" s="1">
        <v>3.9579</v>
      </c>
      <c r="AL27" s="1">
        <v>1.8836999999999999</v>
      </c>
      <c r="AM27" s="1">
        <v>2.9165000000000001</v>
      </c>
      <c r="AN27" s="1">
        <v>3.1059000000000001</v>
      </c>
      <c r="AO27" s="1">
        <v>2.0348000000000002</v>
      </c>
      <c r="AP27" s="1">
        <v>1.7166999999999999</v>
      </c>
      <c r="AQ27" s="1">
        <v>2.4710000000000001</v>
      </c>
      <c r="AR27" s="1">
        <v>3.1017999999999999</v>
      </c>
      <c r="AS27" s="1">
        <v>2.8603999999999998</v>
      </c>
      <c r="AT27" s="1">
        <v>3.1633</v>
      </c>
      <c r="AU27" s="1">
        <v>2.7692999999999999</v>
      </c>
      <c r="AV27" s="1">
        <v>3.3473999999999999</v>
      </c>
      <c r="AW27" s="1">
        <v>2.4834000000000001</v>
      </c>
      <c r="AX27" s="1">
        <v>1.7202999999999999</v>
      </c>
      <c r="AY27" s="1">
        <v>4.0199999999999996</v>
      </c>
      <c r="AZ27" s="1">
        <v>0.99139999999999995</v>
      </c>
      <c r="BA27" s="1">
        <v>3.5895999999999999</v>
      </c>
      <c r="BB27" s="1">
        <v>3.8734000000000002</v>
      </c>
      <c r="BC27" s="1">
        <v>3.2488999999999999</v>
      </c>
      <c r="BD27" s="1">
        <v>3.6991000000000001</v>
      </c>
      <c r="BE27" s="1">
        <v>3.9590999999999998</v>
      </c>
      <c r="BF27" s="1">
        <v>1.4239999999999999</v>
      </c>
      <c r="BG27" s="1">
        <v>2.8188</v>
      </c>
      <c r="BH27" s="1">
        <v>2.8123</v>
      </c>
      <c r="BI27" s="1">
        <v>2.7810999999999999</v>
      </c>
      <c r="BJ27" s="1">
        <v>2.27</v>
      </c>
      <c r="BK27" s="1">
        <f t="shared" si="1"/>
        <v>2.7213999999999996</v>
      </c>
      <c r="BL27" s="1">
        <v>2.4740000000000002</v>
      </c>
      <c r="BM27" s="1">
        <v>4.4722999999999997</v>
      </c>
      <c r="BN27" s="1">
        <f t="shared" si="2"/>
        <v>2.9218499999999996</v>
      </c>
      <c r="BO27" s="1">
        <f t="shared" si="2"/>
        <v>2.9401083333333329</v>
      </c>
      <c r="BP27" s="1">
        <f t="shared" si="2"/>
        <v>2.9666097222222221</v>
      </c>
      <c r="BQ27" s="1">
        <f t="shared" si="2"/>
        <v>3.0827113425925923</v>
      </c>
      <c r="BR27" s="1">
        <f t="shared" si="2"/>
        <v>3.1429298996913579</v>
      </c>
      <c r="BS27" s="1">
        <f t="shared" si="2"/>
        <v>3.254418216306584</v>
      </c>
      <c r="BT27" s="1">
        <f t="shared" si="2"/>
        <v>3.0514379190243481</v>
      </c>
      <c r="BU27" s="1">
        <f t="shared" si="2"/>
        <v>3.0730359055284064</v>
      </c>
      <c r="BV27" s="1">
        <v>3.5773000000000001</v>
      </c>
      <c r="BW27" s="1">
        <v>3.5989</v>
      </c>
      <c r="BX27" s="1">
        <v>4.4203000000000001</v>
      </c>
      <c r="BY27" s="1">
        <v>3.5733000000000001</v>
      </c>
      <c r="BZ27" s="1">
        <v>2.9186999999999999</v>
      </c>
      <c r="CA27" s="1">
        <v>3.3824999999999998</v>
      </c>
      <c r="CB27" s="1">
        <v>4.2407000000000004</v>
      </c>
      <c r="CC27" s="1">
        <v>3.0078999999999998</v>
      </c>
      <c r="CD27" s="1">
        <v>1.6109</v>
      </c>
      <c r="CE27" s="1">
        <v>3.8734000000000002</v>
      </c>
      <c r="CF27" s="1">
        <v>2.2515999999999998</v>
      </c>
      <c r="CG27" s="1">
        <v>3.9721000000000002</v>
      </c>
      <c r="CH27" s="1">
        <f t="shared" si="3"/>
        <v>3.2034555555555557</v>
      </c>
      <c r="CI27" s="2">
        <v>2.6316000000000002</v>
      </c>
      <c r="CJ27" s="1">
        <v>1.8062</v>
      </c>
      <c r="CK27" s="1">
        <v>4.3817000000000004</v>
      </c>
      <c r="CL27" s="1">
        <v>4.3068999999999997</v>
      </c>
      <c r="CM27" s="1">
        <f t="shared" si="4"/>
        <v>3.2816000000000001</v>
      </c>
      <c r="CN27" s="2">
        <v>3.3650000000000002</v>
      </c>
      <c r="CO27" s="2">
        <f t="shared" si="6"/>
        <v>3.2955000000000005</v>
      </c>
      <c r="CP27" s="2">
        <v>3.3546999999999998</v>
      </c>
      <c r="CQ27" s="1">
        <v>2.6259999999999999</v>
      </c>
      <c r="CR27" s="1">
        <v>4.4490999999999996</v>
      </c>
      <c r="CS27" s="1">
        <v>2.9039000000000001</v>
      </c>
      <c r="CT27" s="1">
        <v>4.5529000000000002</v>
      </c>
      <c r="CU27" s="1">
        <f t="shared" si="7"/>
        <v>3.5773200000000003</v>
      </c>
      <c r="CV27" s="1">
        <f t="shared" si="7"/>
        <v>3.6218440000000003</v>
      </c>
      <c r="CW27" s="1">
        <v>3.4058999999999999</v>
      </c>
      <c r="CX27" s="1">
        <v>3.2103999999999999</v>
      </c>
      <c r="CY27" s="1">
        <v>2.3168000000000002</v>
      </c>
      <c r="CZ27" s="1">
        <f t="shared" si="8"/>
        <v>3.2264527999999997</v>
      </c>
      <c r="DA27" s="1">
        <v>3.3649</v>
      </c>
      <c r="DB27" s="1">
        <v>3.0771999999999999</v>
      </c>
      <c r="DC27" s="1">
        <v>3.8166000000000002</v>
      </c>
      <c r="DD27" s="1">
        <v>0.7722</v>
      </c>
      <c r="DE27" s="1">
        <v>2.8776999999999999</v>
      </c>
      <c r="DF27" s="1">
        <v>2.6038000000000001</v>
      </c>
      <c r="DG27" s="1">
        <v>3.2869000000000002</v>
      </c>
      <c r="DH27" s="1">
        <v>4.0742000000000003</v>
      </c>
      <c r="DI27" s="1">
        <v>2.6105999999999998</v>
      </c>
      <c r="DJ27" s="1">
        <v>2.9542999999999999</v>
      </c>
      <c r="DK27" s="1">
        <v>3.2547999999999999</v>
      </c>
    </row>
    <row r="28" spans="1:115" s="1" customFormat="1">
      <c r="A28" s="1" t="s">
        <v>736</v>
      </c>
      <c r="B28" s="1">
        <v>2.3102</v>
      </c>
      <c r="C28" s="1">
        <v>3.4590000000000001</v>
      </c>
      <c r="D28" s="1">
        <v>3.7816999999999998</v>
      </c>
      <c r="E28" s="1">
        <v>3.2898000000000001</v>
      </c>
      <c r="F28" s="1">
        <v>1.7715000000000001</v>
      </c>
      <c r="G28" s="1">
        <v>3.3292999999999999</v>
      </c>
      <c r="H28" s="1">
        <v>3.1097000000000001</v>
      </c>
      <c r="I28" s="1">
        <v>1.9981</v>
      </c>
      <c r="J28" s="1">
        <v>3.3361000000000001</v>
      </c>
      <c r="K28" s="1">
        <v>3.6349999999999998</v>
      </c>
      <c r="L28" s="1">
        <v>1.4856</v>
      </c>
      <c r="M28" s="1">
        <v>4.0247000000000002</v>
      </c>
      <c r="N28" s="1">
        <v>4.1269</v>
      </c>
      <c r="O28" s="1">
        <v>2.145</v>
      </c>
      <c r="P28" s="1">
        <v>3.7812000000000001</v>
      </c>
      <c r="Q28" s="1">
        <v>2.6434000000000002</v>
      </c>
      <c r="R28" s="1">
        <v>2.3738000000000001</v>
      </c>
      <c r="S28" s="1">
        <v>3.2869000000000002</v>
      </c>
      <c r="T28" s="1">
        <v>2.9645999999999999</v>
      </c>
      <c r="U28" s="1">
        <v>1.0215000000000001</v>
      </c>
      <c r="V28" s="1">
        <v>5.5003000000000002</v>
      </c>
      <c r="W28" s="2">
        <v>3.6720999999999999</v>
      </c>
      <c r="X28" s="1">
        <v>3.7383000000000002</v>
      </c>
      <c r="Y28" s="1">
        <v>4.0193000000000003</v>
      </c>
      <c r="Z28" s="2">
        <v>4.069</v>
      </c>
      <c r="AA28" s="2">
        <f t="shared" si="0"/>
        <v>2.7153428571428573</v>
      </c>
      <c r="AB28" s="1">
        <v>3.5973000000000002</v>
      </c>
      <c r="AC28" s="1">
        <v>4.9269999999999996</v>
      </c>
      <c r="AD28" s="1">
        <v>1.3384</v>
      </c>
      <c r="AE28" s="1">
        <v>2.2707000000000002</v>
      </c>
      <c r="AF28" s="1">
        <v>2.9483999999999999</v>
      </c>
      <c r="AG28" s="1">
        <v>2.7408000000000001</v>
      </c>
      <c r="AH28" s="1">
        <v>2.4674</v>
      </c>
      <c r="AI28" s="1">
        <v>3.2391999999999999</v>
      </c>
      <c r="AJ28" s="1">
        <v>1.7490000000000001</v>
      </c>
      <c r="AK28" s="1">
        <v>2.9685000000000001</v>
      </c>
      <c r="AL28" s="1">
        <v>2.3845000000000001</v>
      </c>
      <c r="AM28" s="1">
        <v>2.9390000000000001</v>
      </c>
      <c r="AN28" s="1">
        <v>1.8709</v>
      </c>
      <c r="AO28" s="1">
        <v>2.5737000000000001</v>
      </c>
      <c r="AP28" s="1">
        <v>1.3864000000000001</v>
      </c>
      <c r="AQ28" s="1">
        <v>2.6671999999999998</v>
      </c>
      <c r="AR28" s="1">
        <v>3.6093000000000002</v>
      </c>
      <c r="AS28" s="1">
        <v>2.7618</v>
      </c>
      <c r="AT28" s="1">
        <v>3.1261000000000001</v>
      </c>
      <c r="AU28" s="1">
        <v>2.2738</v>
      </c>
      <c r="AV28" s="1">
        <v>3.6867999999999999</v>
      </c>
      <c r="AW28" s="1">
        <v>2.2684000000000002</v>
      </c>
      <c r="AX28" s="1">
        <v>1.2897000000000001</v>
      </c>
      <c r="AY28" s="1">
        <v>3.1393</v>
      </c>
      <c r="AZ28" s="1">
        <v>1.3131999999999999</v>
      </c>
      <c r="BA28" s="1">
        <v>2.8363999999999998</v>
      </c>
      <c r="BB28" s="1">
        <v>2.9824000000000002</v>
      </c>
      <c r="BC28" s="1">
        <v>3.4426000000000001</v>
      </c>
      <c r="BD28" s="1">
        <v>3.2570000000000001</v>
      </c>
      <c r="BE28" s="1">
        <v>3.5451000000000001</v>
      </c>
      <c r="BF28" s="1">
        <v>1.6869000000000001</v>
      </c>
      <c r="BG28" s="1">
        <v>2.573</v>
      </c>
      <c r="BH28" s="1">
        <v>2.2094</v>
      </c>
      <c r="BI28" s="1">
        <v>3.1351</v>
      </c>
      <c r="BJ28" s="1">
        <v>3.3294000000000001</v>
      </c>
      <c r="BK28" s="1">
        <f t="shared" si="1"/>
        <v>2.7890333333333337</v>
      </c>
      <c r="BL28" s="1">
        <v>3.8593000000000002</v>
      </c>
      <c r="BM28" s="1">
        <v>3.7326999999999999</v>
      </c>
      <c r="BN28" s="1">
        <f t="shared" si="2"/>
        <v>3.1758222222222225</v>
      </c>
      <c r="BO28" s="1">
        <f t="shared" si="2"/>
        <v>3.336892592592593</v>
      </c>
      <c r="BP28" s="1">
        <f t="shared" si="2"/>
        <v>3.3705246913580247</v>
      </c>
      <c r="BQ28" s="1">
        <f t="shared" si="2"/>
        <v>3.3773788065843622</v>
      </c>
      <c r="BR28" s="1">
        <f t="shared" si="2"/>
        <v>3.4754363854595334</v>
      </c>
      <c r="BS28" s="1">
        <f t="shared" si="2"/>
        <v>3.4114591163694565</v>
      </c>
      <c r="BT28" s="1">
        <f t="shared" si="2"/>
        <v>3.3579189690976992</v>
      </c>
      <c r="BU28" s="1">
        <f t="shared" si="2"/>
        <v>3.3882684269102779</v>
      </c>
      <c r="BV28" s="1">
        <v>2.9756</v>
      </c>
      <c r="BW28" s="1">
        <v>1.1579999999999999</v>
      </c>
      <c r="BX28" s="1">
        <v>4.2005999999999997</v>
      </c>
      <c r="BY28" s="1">
        <v>2.2488999999999999</v>
      </c>
      <c r="BZ28" s="1">
        <v>3.26</v>
      </c>
      <c r="CA28" s="1">
        <v>4.1106999999999996</v>
      </c>
      <c r="CB28" s="1">
        <v>3.9428000000000001</v>
      </c>
      <c r="CC28" s="1">
        <v>3.3955000000000002</v>
      </c>
      <c r="CD28" s="1">
        <v>3.6722999999999999</v>
      </c>
      <c r="CE28" s="1">
        <v>3.2814999999999999</v>
      </c>
      <c r="CF28" s="1">
        <v>4.3052000000000001</v>
      </c>
      <c r="CG28" s="1">
        <v>3.2719</v>
      </c>
      <c r="CH28" s="1">
        <f t="shared" si="3"/>
        <v>3.4987555555555554</v>
      </c>
      <c r="CI28" s="2">
        <v>2.2159</v>
      </c>
      <c r="CJ28" s="1">
        <v>3.2258</v>
      </c>
      <c r="CK28" s="1">
        <v>3.1627000000000001</v>
      </c>
      <c r="CL28" s="1">
        <v>4.9032</v>
      </c>
      <c r="CM28" s="1">
        <f t="shared" si="4"/>
        <v>3.3769</v>
      </c>
      <c r="CN28" s="2">
        <v>4.4241000000000001</v>
      </c>
      <c r="CO28" s="2">
        <f t="shared" si="6"/>
        <v>3.5514333333333332</v>
      </c>
      <c r="CP28" s="2">
        <v>4.8342999999999998</v>
      </c>
      <c r="CQ28" s="1">
        <v>2.8672</v>
      </c>
      <c r="CR28" s="1">
        <v>3.6206999999999998</v>
      </c>
      <c r="CS28" s="1">
        <v>2.9338000000000002</v>
      </c>
      <c r="CT28" s="1">
        <v>4.8281000000000001</v>
      </c>
      <c r="CU28" s="1">
        <f t="shared" si="7"/>
        <v>3.8168199999999999</v>
      </c>
      <c r="CV28" s="1">
        <f t="shared" si="7"/>
        <v>3.613324</v>
      </c>
      <c r="CW28" s="1">
        <v>4.2558999999999996</v>
      </c>
      <c r="CX28" s="1">
        <v>3.472</v>
      </c>
      <c r="CY28" s="1">
        <v>1.7000999999999999</v>
      </c>
      <c r="CZ28" s="1">
        <f t="shared" si="8"/>
        <v>3.3716287999999999</v>
      </c>
      <c r="DA28" s="1">
        <v>3.3018000000000001</v>
      </c>
      <c r="DB28" s="1">
        <v>2.9167999999999998</v>
      </c>
      <c r="DC28" s="1">
        <v>3.7244000000000002</v>
      </c>
      <c r="DD28" s="1">
        <v>1.0536000000000001</v>
      </c>
      <c r="DE28" s="1">
        <v>4.3582999999999998</v>
      </c>
      <c r="DF28" s="1">
        <v>5.2512999999999996</v>
      </c>
      <c r="DG28" s="1">
        <v>2.5192999999999999</v>
      </c>
      <c r="DH28" s="1">
        <v>3.5434999999999999</v>
      </c>
      <c r="DI28" s="1">
        <v>4.7591000000000001</v>
      </c>
      <c r="DJ28" s="1">
        <v>3.7275999999999998</v>
      </c>
      <c r="DK28" s="1">
        <v>2.7134999999999998</v>
      </c>
    </row>
    <row r="29" spans="1:115" s="1" customFormat="1">
      <c r="A29" s="1" t="s">
        <v>737</v>
      </c>
      <c r="B29" s="1">
        <v>1.3844000000000001</v>
      </c>
      <c r="C29" s="1">
        <v>-0.12859999999999999</v>
      </c>
      <c r="D29" s="1">
        <v>1.6500999999999999</v>
      </c>
      <c r="E29" s="1">
        <v>0.96060000000000001</v>
      </c>
      <c r="F29" s="1">
        <v>1.3205</v>
      </c>
      <c r="G29" s="1">
        <v>1.5230999999999999</v>
      </c>
      <c r="H29" s="1">
        <v>1.6529</v>
      </c>
      <c r="I29" s="1">
        <v>0.50700000000000001</v>
      </c>
      <c r="J29" s="1">
        <v>2.0177999999999998</v>
      </c>
      <c r="K29" s="1">
        <v>0.88300000000000001</v>
      </c>
      <c r="L29" s="1">
        <v>1.2172000000000001</v>
      </c>
      <c r="M29" s="1">
        <v>1.6618999999999999</v>
      </c>
      <c r="N29" s="1">
        <v>1.2224999999999999</v>
      </c>
      <c r="O29" s="1">
        <v>1.5342</v>
      </c>
      <c r="P29" s="1">
        <v>-0.67390000000000005</v>
      </c>
      <c r="Q29" s="1">
        <v>1.863</v>
      </c>
      <c r="R29" s="1">
        <v>1.5458000000000001</v>
      </c>
      <c r="S29" s="1">
        <v>1.1497999999999999</v>
      </c>
      <c r="T29" s="1">
        <v>1.5824</v>
      </c>
      <c r="U29" s="1">
        <v>0.2495</v>
      </c>
      <c r="V29" s="1">
        <v>6.0454999999999997</v>
      </c>
      <c r="W29" s="2">
        <v>3.1301000000000001</v>
      </c>
      <c r="X29" s="1">
        <v>1.0599000000000001</v>
      </c>
      <c r="Y29" s="1">
        <v>0.9274</v>
      </c>
      <c r="Z29" s="2">
        <v>2.9621</v>
      </c>
      <c r="AA29" s="2">
        <f t="shared" si="0"/>
        <v>1.2838642857142857</v>
      </c>
      <c r="AB29" s="1">
        <v>1.2637</v>
      </c>
      <c r="AC29" s="1">
        <v>1.9710000000000001</v>
      </c>
      <c r="AD29" s="1">
        <v>1.4695</v>
      </c>
      <c r="AE29" s="1">
        <v>0.57210000000000005</v>
      </c>
      <c r="AF29" s="1">
        <v>0.95469999999999999</v>
      </c>
      <c r="AG29" s="1">
        <v>1.2807999999999999</v>
      </c>
      <c r="AH29" s="1">
        <v>1.8729</v>
      </c>
      <c r="AI29" s="1">
        <v>1.6565000000000001</v>
      </c>
      <c r="AJ29" s="1">
        <v>0.5323</v>
      </c>
      <c r="AK29" s="1">
        <v>0.74270000000000003</v>
      </c>
      <c r="AL29" s="1">
        <v>0.39240000000000003</v>
      </c>
      <c r="AM29" s="1">
        <v>1.3404</v>
      </c>
      <c r="AN29" s="1">
        <v>2.0085999999999999</v>
      </c>
      <c r="AO29" s="1">
        <v>1.9165000000000001</v>
      </c>
      <c r="AP29" s="1">
        <v>0</v>
      </c>
      <c r="AQ29" s="1">
        <v>1.2456</v>
      </c>
      <c r="AR29" s="1">
        <v>1.4961</v>
      </c>
      <c r="AS29" s="1">
        <v>1.4503999999999999</v>
      </c>
      <c r="AT29" s="1">
        <v>1.3294999999999999</v>
      </c>
      <c r="AU29" s="1">
        <v>0.7994</v>
      </c>
      <c r="AV29" s="1">
        <v>1.0645</v>
      </c>
      <c r="AW29" s="1">
        <v>1.7370000000000001</v>
      </c>
      <c r="AX29" s="1">
        <v>0.69379999999999997</v>
      </c>
      <c r="AY29" s="1">
        <v>0.89739999999999998</v>
      </c>
      <c r="AZ29" s="1">
        <v>0.8085</v>
      </c>
      <c r="BA29" s="1">
        <v>1.4396</v>
      </c>
      <c r="BB29" s="1">
        <v>1.1704000000000001</v>
      </c>
      <c r="BC29" s="1">
        <v>2.4514</v>
      </c>
      <c r="BD29" s="1">
        <v>-0.22969999999999999</v>
      </c>
      <c r="BE29" s="1">
        <v>1.3025</v>
      </c>
      <c r="BF29" s="1">
        <v>9.9000000000000008E-3</v>
      </c>
      <c r="BG29" s="1">
        <v>0.54490000000000005</v>
      </c>
      <c r="BH29" s="1">
        <v>-5.1499999999999997E-2</v>
      </c>
      <c r="BI29" s="1">
        <v>1.4343999999999999</v>
      </c>
      <c r="BJ29" s="1">
        <v>0.50900000000000001</v>
      </c>
      <c r="BK29" s="1">
        <f t="shared" si="1"/>
        <v>0.91559999999999997</v>
      </c>
      <c r="BL29" s="1">
        <v>1.3308</v>
      </c>
      <c r="BM29" s="1">
        <v>0.29570000000000002</v>
      </c>
      <c r="BN29" s="1">
        <f t="shared" si="2"/>
        <v>0.73899999999999988</v>
      </c>
      <c r="BO29" s="1">
        <f t="shared" si="2"/>
        <v>0.87075000000000002</v>
      </c>
      <c r="BP29" s="1">
        <f t="shared" si="2"/>
        <v>0.77680833333333332</v>
      </c>
      <c r="BQ29" s="1">
        <f t="shared" si="2"/>
        <v>0.82144305555555552</v>
      </c>
      <c r="BR29" s="1">
        <f t="shared" si="2"/>
        <v>0.80575023148148139</v>
      </c>
      <c r="BS29" s="1">
        <f t="shared" si="2"/>
        <v>0.71824193672839509</v>
      </c>
      <c r="BT29" s="1">
        <f t="shared" si="2"/>
        <v>0.78866559284979421</v>
      </c>
      <c r="BU29" s="1">
        <f t="shared" si="2"/>
        <v>0.79694319165809324</v>
      </c>
      <c r="BV29" s="1">
        <v>1.0835999999999999</v>
      </c>
      <c r="BW29" s="1">
        <v>1.6402000000000001</v>
      </c>
      <c r="BX29" s="1">
        <v>1</v>
      </c>
      <c r="BY29" s="1">
        <v>1.6496</v>
      </c>
      <c r="BZ29" s="1">
        <v>2.2587000000000002</v>
      </c>
      <c r="CA29" s="1">
        <v>2.0951</v>
      </c>
      <c r="CB29" s="1">
        <v>1.6335</v>
      </c>
      <c r="CC29" s="1">
        <v>1.474</v>
      </c>
      <c r="CD29" s="1">
        <v>1.6557999999999999</v>
      </c>
      <c r="CE29" s="1">
        <v>2.1663000000000001</v>
      </c>
      <c r="CF29" s="1">
        <v>2.0320999999999998</v>
      </c>
      <c r="CG29" s="1">
        <v>2.2048000000000001</v>
      </c>
      <c r="CH29" s="1">
        <f t="shared" si="3"/>
        <v>1.9077666666666664</v>
      </c>
      <c r="CI29" s="2">
        <v>0.30969999999999998</v>
      </c>
      <c r="CJ29" s="1">
        <v>1.0156000000000001</v>
      </c>
      <c r="CK29" s="1">
        <v>2.2296999999999998</v>
      </c>
      <c r="CL29" s="1">
        <v>1.599</v>
      </c>
      <c r="CM29" s="1">
        <f t="shared" si="4"/>
        <v>1.2885</v>
      </c>
      <c r="CN29" s="2">
        <v>2.3180999999999998</v>
      </c>
      <c r="CO29" s="2">
        <f t="shared" si="6"/>
        <v>1.4601</v>
      </c>
      <c r="CP29" s="2">
        <v>2.7667999999999999</v>
      </c>
      <c r="CQ29" s="1">
        <v>2.1194000000000002</v>
      </c>
      <c r="CR29" s="1">
        <v>1.7756000000000001</v>
      </c>
      <c r="CS29" s="1">
        <v>0.87549999999999994</v>
      </c>
      <c r="CT29" s="1">
        <v>1.6092</v>
      </c>
      <c r="CU29" s="1">
        <f t="shared" si="7"/>
        <v>1.8292999999999999</v>
      </c>
      <c r="CV29" s="1">
        <f t="shared" si="7"/>
        <v>1.6417999999999999</v>
      </c>
      <c r="CW29" s="1">
        <v>1.6129</v>
      </c>
      <c r="CX29" s="1">
        <v>2.1029</v>
      </c>
      <c r="CY29" s="1">
        <v>1.252</v>
      </c>
      <c r="CZ29" s="1">
        <f t="shared" si="8"/>
        <v>1.6877800000000001</v>
      </c>
      <c r="DA29" s="1">
        <v>0.5202</v>
      </c>
      <c r="DB29" s="1">
        <v>1.6871</v>
      </c>
      <c r="DC29" s="1">
        <v>1.3171999999999999</v>
      </c>
      <c r="DD29" s="1">
        <v>0.47389999999999999</v>
      </c>
      <c r="DE29" s="1">
        <v>1.6379999999999999</v>
      </c>
      <c r="DF29" s="1">
        <v>1.5993999999999999</v>
      </c>
      <c r="DG29" s="1">
        <v>2.0236999999999998</v>
      </c>
      <c r="DH29" s="1">
        <v>2.1650999999999998</v>
      </c>
      <c r="DI29" s="1">
        <v>1.4286000000000001</v>
      </c>
      <c r="DJ29" s="1">
        <v>2.1659999999999999</v>
      </c>
      <c r="DK29" s="1">
        <v>1.4220999999999999</v>
      </c>
    </row>
    <row r="30" spans="1:115" s="1" customFormat="1">
      <c r="A30" s="1" t="s">
        <v>738</v>
      </c>
      <c r="B30" s="1">
        <v>0.58520000000000005</v>
      </c>
      <c r="C30" s="1">
        <v>1.4162999999999999</v>
      </c>
      <c r="D30" s="1">
        <v>-0.1691</v>
      </c>
      <c r="E30" s="1">
        <v>0.1002</v>
      </c>
      <c r="F30" s="1">
        <v>0.23699999999999999</v>
      </c>
      <c r="G30" s="1">
        <v>0.40389999999999998</v>
      </c>
      <c r="H30" s="1">
        <v>0.59460000000000002</v>
      </c>
      <c r="I30" s="1">
        <v>1.4446000000000001</v>
      </c>
      <c r="J30" s="1">
        <v>7.9100000000000004E-2</v>
      </c>
      <c r="K30" s="1">
        <v>1.7504999999999999</v>
      </c>
      <c r="L30" s="1">
        <v>0.74009999999999998</v>
      </c>
      <c r="M30" s="1">
        <v>-0.26819999999999999</v>
      </c>
      <c r="N30" s="1">
        <v>0.26469999999999999</v>
      </c>
      <c r="O30" s="1">
        <v>3.3799999999999997E-2</v>
      </c>
      <c r="P30" s="1">
        <v>1.5001</v>
      </c>
      <c r="Q30" s="1">
        <v>0.48409999999999997</v>
      </c>
      <c r="R30" s="1">
        <v>0.28000000000000003</v>
      </c>
      <c r="S30" s="1">
        <v>-0.22539999999999999</v>
      </c>
      <c r="T30" s="1">
        <v>0.33429999999999999</v>
      </c>
      <c r="U30" s="1">
        <v>-9.1700000000000004E-2</v>
      </c>
      <c r="V30" s="1">
        <v>3.8702999999999999</v>
      </c>
      <c r="W30" s="2">
        <v>2.0767000000000002</v>
      </c>
      <c r="X30" s="1">
        <v>0.68169999999999997</v>
      </c>
      <c r="Y30" s="1">
        <v>0.25519999999999998</v>
      </c>
      <c r="Z30" s="2">
        <v>0.28770000000000001</v>
      </c>
      <c r="AA30" s="2">
        <f t="shared" si="0"/>
        <v>0.68846428571428575</v>
      </c>
      <c r="AB30" s="1">
        <v>1.4221999999999999</v>
      </c>
      <c r="AC30" s="1">
        <v>0.8528</v>
      </c>
      <c r="AD30" s="1">
        <v>-0.11</v>
      </c>
      <c r="AE30" s="1">
        <v>0.7923</v>
      </c>
      <c r="AF30" s="1">
        <v>1.4184000000000001</v>
      </c>
      <c r="AG30" s="1">
        <v>0.8377</v>
      </c>
      <c r="AH30" s="1">
        <v>0.72230000000000005</v>
      </c>
      <c r="AI30" s="1">
        <v>0.26840000000000003</v>
      </c>
      <c r="AJ30" s="1">
        <v>0.34429999999999999</v>
      </c>
      <c r="AK30" s="1">
        <v>1.0622</v>
      </c>
      <c r="AL30" s="1">
        <v>0.54610000000000003</v>
      </c>
      <c r="AM30" s="1">
        <v>0.90749999999999997</v>
      </c>
      <c r="AN30" s="1">
        <v>-0.4148</v>
      </c>
      <c r="AO30" s="1">
        <v>0.98909999999999998</v>
      </c>
      <c r="AP30" s="1">
        <v>0.77290000000000003</v>
      </c>
      <c r="AQ30" s="1">
        <v>0.66779999999999995</v>
      </c>
      <c r="AR30" s="1">
        <v>0.64980000000000004</v>
      </c>
      <c r="AS30" s="1">
        <v>1.0871</v>
      </c>
      <c r="AT30" s="1">
        <v>1.5888</v>
      </c>
      <c r="AU30" s="1">
        <v>0.81189999999999996</v>
      </c>
      <c r="AV30" s="1">
        <v>-6.9099999999999995E-2</v>
      </c>
      <c r="AW30" s="1">
        <v>0.78800000000000003</v>
      </c>
      <c r="AX30" s="1">
        <v>-3.7900000000000003E-2</v>
      </c>
      <c r="AY30" s="1">
        <v>0.70309999999999995</v>
      </c>
      <c r="AZ30" s="1">
        <v>0.56669999999999998</v>
      </c>
      <c r="BA30" s="1">
        <v>0.67190000000000005</v>
      </c>
      <c r="BB30" s="1">
        <v>7.3400000000000007E-2</v>
      </c>
      <c r="BC30" s="1">
        <v>0.61209999999999998</v>
      </c>
      <c r="BD30" s="1">
        <v>1.2043999999999999</v>
      </c>
      <c r="BE30" s="1">
        <v>0.55720000000000003</v>
      </c>
      <c r="BF30" s="1">
        <v>0.75490000000000002</v>
      </c>
      <c r="BG30" s="1">
        <v>1.3936999999999999</v>
      </c>
      <c r="BH30" s="1">
        <v>-1.5448</v>
      </c>
      <c r="BI30" s="1">
        <v>0.35170000000000001</v>
      </c>
      <c r="BJ30" s="1">
        <v>0.19800000000000001</v>
      </c>
      <c r="BK30" s="1">
        <f t="shared" si="1"/>
        <v>0.55460000000000009</v>
      </c>
      <c r="BL30" s="1">
        <v>0.36670000000000003</v>
      </c>
      <c r="BM30" s="1">
        <v>0.30109999999999998</v>
      </c>
      <c r="BN30" s="1">
        <f t="shared" si="2"/>
        <v>3.7883333333333373E-2</v>
      </c>
      <c r="BO30" s="1">
        <f t="shared" si="2"/>
        <v>0.3016638888888889</v>
      </c>
      <c r="BP30" s="1">
        <f t="shared" si="2"/>
        <v>0.29332453703703704</v>
      </c>
      <c r="BQ30" s="1">
        <f t="shared" si="2"/>
        <v>0.30921195987654321</v>
      </c>
      <c r="BR30" s="1">
        <f t="shared" si="2"/>
        <v>0.2683139531893004</v>
      </c>
      <c r="BS30" s="1">
        <f t="shared" si="2"/>
        <v>0.25191627872085048</v>
      </c>
      <c r="BT30" s="1">
        <f t="shared" si="2"/>
        <v>0.24371899184099222</v>
      </c>
      <c r="BU30" s="1">
        <f t="shared" si="2"/>
        <v>0.27802493492560204</v>
      </c>
      <c r="BV30" s="1">
        <v>1.2251000000000001</v>
      </c>
      <c r="BW30" s="1">
        <v>0.3866</v>
      </c>
      <c r="BX30" s="1">
        <v>0.34029999999999999</v>
      </c>
      <c r="BY30" s="1">
        <v>-0.1229</v>
      </c>
      <c r="BZ30" s="1">
        <v>0.47689999999999999</v>
      </c>
      <c r="CA30" s="1">
        <v>0.55249999999999999</v>
      </c>
      <c r="CB30" s="1">
        <v>7.5499999999999998E-2</v>
      </c>
      <c r="CC30" s="1">
        <v>-4.07E-2</v>
      </c>
      <c r="CD30" s="1">
        <v>1.3177000000000001</v>
      </c>
      <c r="CE30" s="1">
        <v>0.72699999999999998</v>
      </c>
      <c r="CF30" s="1">
        <v>0.61219999999999997</v>
      </c>
      <c r="CG30" s="1">
        <v>-1.21E-2</v>
      </c>
      <c r="CH30" s="1">
        <f t="shared" si="3"/>
        <v>0.39845555555555556</v>
      </c>
      <c r="CI30" s="2">
        <v>0.33960000000000001</v>
      </c>
      <c r="CJ30" s="1">
        <v>-0.65739999999999998</v>
      </c>
      <c r="CK30" s="1">
        <v>0.1636</v>
      </c>
      <c r="CL30" s="1">
        <v>0.48430000000000001</v>
      </c>
      <c r="CM30" s="1">
        <f t="shared" si="4"/>
        <v>8.2525000000000015E-2</v>
      </c>
      <c r="CN30" s="2">
        <v>1.875</v>
      </c>
      <c r="CO30" s="2">
        <f t="shared" si="6"/>
        <v>0.38127083333333339</v>
      </c>
      <c r="CP30" s="2">
        <v>0.70509999999999995</v>
      </c>
      <c r="CQ30" s="1">
        <v>0.1802</v>
      </c>
      <c r="CR30" s="1">
        <v>-0.57779999999999998</v>
      </c>
      <c r="CS30" s="1">
        <v>-8.8700000000000001E-2</v>
      </c>
      <c r="CT30" s="1">
        <v>1.1412</v>
      </c>
      <c r="CU30" s="1">
        <f t="shared" si="7"/>
        <v>0.27199999999999996</v>
      </c>
      <c r="CV30" s="1">
        <f t="shared" si="7"/>
        <v>0.18538000000000002</v>
      </c>
      <c r="CW30" s="1">
        <v>0.63</v>
      </c>
      <c r="CX30" s="1">
        <v>0.42770000000000002</v>
      </c>
      <c r="CY30" s="1">
        <v>-0.37230000000000002</v>
      </c>
      <c r="CZ30" s="1">
        <f t="shared" si="8"/>
        <v>0.22855599999999998</v>
      </c>
      <c r="DA30" s="1">
        <v>0.71109999999999995</v>
      </c>
      <c r="DB30" s="1">
        <v>-0.31480000000000002</v>
      </c>
      <c r="DC30" s="1">
        <v>0.2341</v>
      </c>
      <c r="DD30" s="1">
        <v>-9.4299999999999995E-2</v>
      </c>
      <c r="DE30" s="1">
        <v>7.9899999999999999E-2</v>
      </c>
      <c r="DF30" s="1">
        <v>7.0499999999999993E-2</v>
      </c>
      <c r="DG30" s="1">
        <v>0.75319999999999998</v>
      </c>
      <c r="DH30" s="1">
        <v>-5.4699999999999999E-2</v>
      </c>
      <c r="DI30" s="1">
        <v>0.28170000000000001</v>
      </c>
      <c r="DJ30" s="1">
        <v>0.44840000000000002</v>
      </c>
      <c r="DK30" s="1">
        <v>0.67059999999999997</v>
      </c>
    </row>
    <row r="31" spans="1:115" s="1" customFormat="1">
      <c r="A31" s="1" t="s">
        <v>739</v>
      </c>
      <c r="B31" s="1">
        <v>-0.58179999999999998</v>
      </c>
      <c r="C31" s="1">
        <v>0.46550000000000002</v>
      </c>
      <c r="D31" s="1">
        <v>-0.77910000000000001</v>
      </c>
      <c r="E31" s="1">
        <v>-0.2253</v>
      </c>
      <c r="F31" s="1">
        <v>-0.4728</v>
      </c>
      <c r="G31" s="1">
        <v>-1.0920000000000001</v>
      </c>
      <c r="H31" s="1">
        <v>-0.81420000000000003</v>
      </c>
      <c r="I31" s="1">
        <v>-1.2884</v>
      </c>
      <c r="J31" s="1">
        <v>-1.1067</v>
      </c>
      <c r="K31" s="1">
        <v>-2.0788000000000002</v>
      </c>
      <c r="L31" s="1">
        <v>-1.0101</v>
      </c>
      <c r="M31" s="1">
        <v>-1.1345000000000001</v>
      </c>
      <c r="N31" s="1">
        <v>-1.3146</v>
      </c>
      <c r="O31" s="1">
        <v>-1.5527</v>
      </c>
      <c r="P31" s="1">
        <v>-1.5699999999999999E-2</v>
      </c>
      <c r="Q31" s="1">
        <v>-1.0170999999999999</v>
      </c>
      <c r="R31" s="1">
        <v>-1.0295000000000001</v>
      </c>
      <c r="S31" s="1">
        <v>-1.0748</v>
      </c>
      <c r="T31" s="1">
        <v>-0.94669999999999999</v>
      </c>
      <c r="U31" s="1">
        <v>0.66210000000000002</v>
      </c>
      <c r="V31" s="1">
        <v>-2.0141</v>
      </c>
      <c r="W31" s="2">
        <v>-0.86070000000000002</v>
      </c>
      <c r="X31" s="1">
        <v>-1.1457999999999999</v>
      </c>
      <c r="Y31" s="1">
        <v>-1.4257</v>
      </c>
      <c r="Z31" s="2">
        <v>-1.8933</v>
      </c>
      <c r="AA31" s="2">
        <f t="shared" si="0"/>
        <v>-0.94653571428571437</v>
      </c>
      <c r="AB31" s="1">
        <v>-1.4245000000000001</v>
      </c>
      <c r="AC31" s="1">
        <v>-1.6347</v>
      </c>
      <c r="AD31" s="1">
        <v>-2.8813</v>
      </c>
      <c r="AE31" s="1">
        <v>0.16800000000000001</v>
      </c>
      <c r="AF31" s="1">
        <v>0.5827</v>
      </c>
      <c r="AG31" s="1">
        <v>-1.2621</v>
      </c>
      <c r="AH31" s="1">
        <v>0.13039999999999999</v>
      </c>
      <c r="AI31" s="1">
        <v>-1.0833999999999999</v>
      </c>
      <c r="AJ31" s="1">
        <v>-0.99180000000000001</v>
      </c>
      <c r="AK31" s="1">
        <v>-0.36080000000000001</v>
      </c>
      <c r="AL31" s="1">
        <v>-0.82720000000000005</v>
      </c>
      <c r="AM31" s="1">
        <v>-1.5341</v>
      </c>
      <c r="AN31" s="1">
        <v>-1.3685</v>
      </c>
      <c r="AO31" s="1">
        <v>-0.76419999999999999</v>
      </c>
      <c r="AP31" s="1">
        <v>0</v>
      </c>
      <c r="AQ31" s="1">
        <v>-1.0475000000000001</v>
      </c>
      <c r="AR31" s="1">
        <v>-0.93159999999999998</v>
      </c>
      <c r="AS31" s="1">
        <v>-1.8345</v>
      </c>
      <c r="AT31" s="1">
        <v>-1.5640000000000001</v>
      </c>
      <c r="AU31" s="1">
        <v>-0.90769999999999995</v>
      </c>
      <c r="AV31" s="1">
        <v>-0.25919999999999999</v>
      </c>
      <c r="AW31" s="1">
        <v>-1.0338000000000001</v>
      </c>
      <c r="AX31" s="1">
        <v>-0.62870000000000004</v>
      </c>
      <c r="AY31" s="1">
        <v>-1.5812999999999999</v>
      </c>
      <c r="AZ31" s="1">
        <v>-0.62980000000000003</v>
      </c>
      <c r="BA31" s="1">
        <v>-1.5719000000000001</v>
      </c>
      <c r="BB31" s="1">
        <v>-1.4459</v>
      </c>
      <c r="BC31" s="1">
        <v>-1.2462</v>
      </c>
      <c r="BD31" s="1">
        <v>0.76129999999999998</v>
      </c>
      <c r="BE31" s="1">
        <v>-2.3075999999999999</v>
      </c>
      <c r="BF31" s="1">
        <v>0.32529999999999998</v>
      </c>
      <c r="BG31" s="1">
        <v>0.33090000000000003</v>
      </c>
      <c r="BH31" s="1">
        <v>-2.0920000000000001</v>
      </c>
      <c r="BI31" s="1">
        <v>-0.8397</v>
      </c>
      <c r="BJ31" s="1">
        <v>-0.69169999999999998</v>
      </c>
      <c r="BK31" s="1">
        <f t="shared" si="1"/>
        <v>-0.94066666666666665</v>
      </c>
      <c r="BL31" s="1">
        <v>-1.0025999999999999</v>
      </c>
      <c r="BM31" s="1">
        <v>-1.9073</v>
      </c>
      <c r="BN31" s="1">
        <f t="shared" si="2"/>
        <v>-1.2456611111111113</v>
      </c>
      <c r="BO31" s="1">
        <f t="shared" si="2"/>
        <v>-1.1046046296296297</v>
      </c>
      <c r="BP31" s="1">
        <f t="shared" si="2"/>
        <v>-1.148755401234568</v>
      </c>
      <c r="BQ31" s="1">
        <f t="shared" si="2"/>
        <v>-1.2249313014403291</v>
      </c>
      <c r="BR31" s="1">
        <f t="shared" si="2"/>
        <v>-1.272308740569273</v>
      </c>
      <c r="BS31" s="1">
        <f t="shared" si="2"/>
        <v>-1.3172601973308187</v>
      </c>
      <c r="BT31" s="1">
        <f t="shared" si="2"/>
        <v>-1.2189202302192883</v>
      </c>
      <c r="BU31" s="1">
        <f t="shared" si="2"/>
        <v>-1.2144634167373178</v>
      </c>
      <c r="BV31" s="1">
        <v>-1.1598999999999999</v>
      </c>
      <c r="BW31" s="1">
        <v>-1.1889000000000001</v>
      </c>
      <c r="BX31" s="1">
        <v>-2.0350999999999999</v>
      </c>
      <c r="BY31" s="1">
        <v>-1.5263</v>
      </c>
      <c r="BZ31" s="1">
        <v>-1.1242000000000001</v>
      </c>
      <c r="CA31" s="1">
        <v>-1.0989</v>
      </c>
      <c r="CB31" s="1">
        <v>-0.97550000000000003</v>
      </c>
      <c r="CC31" s="1">
        <v>-0.93579999999999997</v>
      </c>
      <c r="CD31" s="1">
        <v>-1.1163000000000001</v>
      </c>
      <c r="CE31" s="1">
        <v>-2.1652</v>
      </c>
      <c r="CF31" s="1">
        <v>-0.63160000000000005</v>
      </c>
      <c r="CG31" s="1">
        <v>-1.6256999999999999</v>
      </c>
      <c r="CH31" s="1">
        <f t="shared" si="3"/>
        <v>-1.244388888888889</v>
      </c>
      <c r="CI31" s="2">
        <v>-0.36919999999999997</v>
      </c>
      <c r="CJ31" s="1">
        <v>-1.5959000000000001</v>
      </c>
      <c r="CK31" s="1">
        <v>-1.9053</v>
      </c>
      <c r="CL31" s="1">
        <v>-0.78310000000000002</v>
      </c>
      <c r="CM31" s="1">
        <f t="shared" si="4"/>
        <v>-1.163375</v>
      </c>
      <c r="CN31" s="2">
        <v>-7.6700000000000004E-2</v>
      </c>
      <c r="CO31" s="2">
        <f t="shared" si="6"/>
        <v>-0.98226250000000004</v>
      </c>
      <c r="CP31" s="2">
        <v>-0.50919999999999999</v>
      </c>
      <c r="CQ31" s="1">
        <v>-1.5062</v>
      </c>
      <c r="CR31" s="1">
        <v>-1.1397999999999999</v>
      </c>
      <c r="CS31" s="1">
        <v>-0.88139999999999996</v>
      </c>
      <c r="CT31" s="1">
        <v>-2.1280000000000001</v>
      </c>
      <c r="CU31" s="1">
        <f t="shared" si="7"/>
        <v>-1.23292</v>
      </c>
      <c r="CV31" s="1">
        <f t="shared" si="7"/>
        <v>-1.377664</v>
      </c>
      <c r="CW31" s="1">
        <v>-1.2927999999999999</v>
      </c>
      <c r="CX31" s="1">
        <v>-1.3</v>
      </c>
      <c r="CY31" s="1">
        <v>-1.1142000000000001</v>
      </c>
      <c r="CZ31" s="1">
        <f t="shared" si="8"/>
        <v>-1.2635168000000001</v>
      </c>
      <c r="DA31" s="1">
        <v>-1.135</v>
      </c>
      <c r="DB31" s="1">
        <v>-1.2565</v>
      </c>
      <c r="DC31" s="1">
        <v>-1.7717000000000001</v>
      </c>
      <c r="DD31" s="1">
        <v>-0.47210000000000002</v>
      </c>
      <c r="DE31" s="1">
        <v>-1.0912999999999999</v>
      </c>
      <c r="DF31" s="1">
        <v>-0.70440000000000003</v>
      </c>
      <c r="DG31" s="1">
        <v>-0.84379999999999999</v>
      </c>
      <c r="DH31" s="1">
        <v>-2.0154999999999998</v>
      </c>
      <c r="DI31" s="1">
        <v>-0.64610000000000001</v>
      </c>
      <c r="DJ31" s="1">
        <v>-1.1440999999999999</v>
      </c>
      <c r="DK31" s="1">
        <v>-1.6405000000000001</v>
      </c>
    </row>
    <row r="32" spans="1:115" s="1" customFormat="1">
      <c r="A32" s="1" t="s">
        <v>740</v>
      </c>
      <c r="B32" s="1">
        <v>1.5605</v>
      </c>
      <c r="C32" s="1">
        <v>0.96879999999999999</v>
      </c>
      <c r="D32" s="1">
        <v>2.3898999999999999</v>
      </c>
      <c r="E32" s="1">
        <v>0.5</v>
      </c>
      <c r="F32" s="1">
        <v>0.59379999999999999</v>
      </c>
      <c r="G32" s="1">
        <v>3.4281999999999999</v>
      </c>
      <c r="H32" s="1">
        <v>1.1371</v>
      </c>
      <c r="I32" s="1">
        <v>1.1449</v>
      </c>
      <c r="J32" s="1">
        <v>1.9984</v>
      </c>
      <c r="K32" s="1">
        <v>2.0253999999999999</v>
      </c>
      <c r="L32" s="1">
        <v>1.1132</v>
      </c>
      <c r="M32" s="1">
        <v>2.5036</v>
      </c>
      <c r="N32" s="1">
        <v>2.5247999999999999</v>
      </c>
      <c r="O32" s="1">
        <v>1.0972</v>
      </c>
      <c r="P32" s="1">
        <v>0.6895</v>
      </c>
      <c r="Q32" s="1">
        <v>1.9470000000000001</v>
      </c>
      <c r="R32" s="1">
        <v>1.3664000000000001</v>
      </c>
      <c r="S32" s="1">
        <v>1.3572</v>
      </c>
      <c r="T32" s="1">
        <v>1.7508999999999999</v>
      </c>
      <c r="U32" s="1">
        <v>0.33860000000000001</v>
      </c>
      <c r="V32" s="1">
        <v>-2.5179999999999998</v>
      </c>
      <c r="W32" s="2">
        <v>0.23680000000000001</v>
      </c>
      <c r="X32" s="1">
        <v>2.6343000000000001</v>
      </c>
      <c r="Y32" s="1">
        <v>2.7376</v>
      </c>
      <c r="Z32" s="2">
        <v>0.93569999999999998</v>
      </c>
      <c r="AA32" s="2">
        <f t="shared" si="0"/>
        <v>1.4626428571428574</v>
      </c>
      <c r="AB32" s="1">
        <v>2.4908999999999999</v>
      </c>
      <c r="AC32" s="1">
        <v>2.9799000000000002</v>
      </c>
      <c r="AD32" s="1">
        <v>0.61729999999999996</v>
      </c>
      <c r="AE32" s="1">
        <v>0.40239999999999998</v>
      </c>
      <c r="AF32" s="1">
        <v>0.23180000000000001</v>
      </c>
      <c r="AG32" s="1">
        <v>2.1518999999999999</v>
      </c>
      <c r="AH32" s="1">
        <v>1.6275999999999999</v>
      </c>
      <c r="AI32" s="1">
        <v>1.5785</v>
      </c>
      <c r="AJ32" s="1">
        <v>1.1910000000000001</v>
      </c>
      <c r="AK32" s="1">
        <v>1.7712000000000001</v>
      </c>
      <c r="AL32" s="1">
        <v>0.99490000000000001</v>
      </c>
      <c r="AM32" s="1">
        <v>1.7132000000000001</v>
      </c>
      <c r="AN32" s="1">
        <v>1.2622</v>
      </c>
      <c r="AO32" s="1">
        <v>1.4641999999999999</v>
      </c>
      <c r="AP32" s="1">
        <v>-0.11799999999999999</v>
      </c>
      <c r="AQ32" s="1">
        <v>1.4114</v>
      </c>
      <c r="AR32" s="1">
        <v>2.3837000000000002</v>
      </c>
      <c r="AS32" s="1">
        <v>1.3854</v>
      </c>
      <c r="AT32" s="1">
        <v>2.1947999999999999</v>
      </c>
      <c r="AU32" s="1">
        <v>0.78449999999999998</v>
      </c>
      <c r="AV32" s="1">
        <v>2.1179000000000001</v>
      </c>
      <c r="AW32" s="1">
        <v>1.7117</v>
      </c>
      <c r="AX32" s="1">
        <v>1.1281000000000001</v>
      </c>
      <c r="AY32" s="1">
        <v>2.8618000000000001</v>
      </c>
      <c r="AZ32" s="1">
        <v>0.62709999999999999</v>
      </c>
      <c r="BA32" s="1">
        <v>1.2738</v>
      </c>
      <c r="BB32" s="1">
        <v>1.4034</v>
      </c>
      <c r="BC32" s="1">
        <v>1.0705</v>
      </c>
      <c r="BD32" s="1">
        <v>0.53839999999999999</v>
      </c>
      <c r="BE32" s="1">
        <v>1.1343000000000001</v>
      </c>
      <c r="BF32" s="1">
        <v>-6.88E-2</v>
      </c>
      <c r="BG32" s="1">
        <v>0.1522</v>
      </c>
      <c r="BH32" s="1">
        <v>1.2285999999999999</v>
      </c>
      <c r="BI32" s="1">
        <v>1.9071</v>
      </c>
      <c r="BJ32" s="1">
        <v>1.0945</v>
      </c>
      <c r="BK32" s="1">
        <f t="shared" si="1"/>
        <v>0.99086666666666667</v>
      </c>
      <c r="BL32" s="1">
        <v>1.399</v>
      </c>
      <c r="BM32" s="1">
        <v>3.9843999999999999</v>
      </c>
      <c r="BN32" s="1">
        <f t="shared" si="2"/>
        <v>1.7674111111111113</v>
      </c>
      <c r="BO32" s="1">
        <f t="shared" si="2"/>
        <v>1.857212962962963</v>
      </c>
      <c r="BP32" s="1">
        <f t="shared" si="2"/>
        <v>1.8488984567901234</v>
      </c>
      <c r="BQ32" s="1">
        <f t="shared" si="2"/>
        <v>1.9746315329218109</v>
      </c>
      <c r="BR32" s="1">
        <f t="shared" si="2"/>
        <v>2.1385923439643348</v>
      </c>
      <c r="BS32" s="1">
        <f t="shared" si="2"/>
        <v>2.2618577346250572</v>
      </c>
      <c r="BT32" s="1">
        <f t="shared" si="2"/>
        <v>1.9747673570625668</v>
      </c>
      <c r="BU32" s="1">
        <f t="shared" si="2"/>
        <v>2.0093267313878092</v>
      </c>
      <c r="BV32" s="1">
        <v>1.3775999999999999</v>
      </c>
      <c r="BW32" s="1">
        <v>1.254</v>
      </c>
      <c r="BX32" s="1">
        <v>1.5108999999999999</v>
      </c>
      <c r="BY32" s="1">
        <v>2.2000000000000002</v>
      </c>
      <c r="BZ32" s="1">
        <v>2.0465</v>
      </c>
      <c r="CA32" s="1">
        <v>2.6983999999999999</v>
      </c>
      <c r="CB32" s="1">
        <v>3.1838000000000002</v>
      </c>
      <c r="CC32" s="1">
        <v>2.1063999999999998</v>
      </c>
      <c r="CD32" s="1">
        <v>2.4843000000000002</v>
      </c>
      <c r="CE32" s="1">
        <v>2.4794999999999998</v>
      </c>
      <c r="CF32" s="1">
        <v>2.5579000000000001</v>
      </c>
      <c r="CG32" s="1">
        <v>2.2423000000000002</v>
      </c>
      <c r="CH32" s="1">
        <f t="shared" si="3"/>
        <v>2.4443444444444449</v>
      </c>
      <c r="CI32" s="2">
        <v>1.9148000000000001</v>
      </c>
      <c r="CJ32" s="1">
        <v>1.6217999999999999</v>
      </c>
      <c r="CK32" s="1">
        <v>2.1088</v>
      </c>
      <c r="CL32" s="1">
        <v>3.0358000000000001</v>
      </c>
      <c r="CM32" s="1">
        <f t="shared" si="4"/>
        <v>2.1703000000000001</v>
      </c>
      <c r="CN32" s="2">
        <v>2.9931000000000001</v>
      </c>
      <c r="CO32" s="2">
        <f t="shared" si="6"/>
        <v>2.3074333333333334</v>
      </c>
      <c r="CP32" s="2">
        <v>0.70379999999999998</v>
      </c>
      <c r="CQ32" s="1">
        <v>0.53759999999999997</v>
      </c>
      <c r="CR32" s="1">
        <v>2.1402999999999999</v>
      </c>
      <c r="CS32" s="1">
        <v>1.9382999999999999</v>
      </c>
      <c r="CT32" s="1">
        <v>2.6253000000000002</v>
      </c>
      <c r="CU32" s="1">
        <f t="shared" si="7"/>
        <v>1.5890600000000001</v>
      </c>
      <c r="CV32" s="1">
        <f t="shared" si="7"/>
        <v>1.7661120000000001</v>
      </c>
      <c r="CW32" s="1">
        <v>2.0264000000000002</v>
      </c>
      <c r="CX32" s="1">
        <v>2.0550999999999999</v>
      </c>
      <c r="CY32" s="1">
        <v>1.2337</v>
      </c>
      <c r="CZ32" s="1">
        <f t="shared" si="8"/>
        <v>1.7340744000000001</v>
      </c>
      <c r="DA32" s="1">
        <v>1.3835999999999999</v>
      </c>
      <c r="DB32" s="1">
        <v>2.2717999999999998</v>
      </c>
      <c r="DC32" s="1">
        <v>1.9328000000000001</v>
      </c>
      <c r="DD32" s="1">
        <v>0.94879999999999998</v>
      </c>
      <c r="DE32" s="1">
        <v>2.8525</v>
      </c>
      <c r="DF32" s="1">
        <v>3.1922000000000001</v>
      </c>
      <c r="DG32" s="1">
        <v>2.6423999999999999</v>
      </c>
      <c r="DH32" s="1">
        <v>1.68</v>
      </c>
      <c r="DI32" s="1">
        <v>3.3643999999999998</v>
      </c>
      <c r="DJ32" s="1">
        <v>2.2490000000000001</v>
      </c>
      <c r="DK32" s="1">
        <v>2.0148999999999999</v>
      </c>
    </row>
    <row r="33" spans="1:115" s="1" customFormat="1">
      <c r="A33" s="1" t="s">
        <v>741</v>
      </c>
      <c r="B33" s="1">
        <v>-0.57620000000000005</v>
      </c>
      <c r="C33" s="1">
        <v>1.7104999999999999</v>
      </c>
      <c r="D33" s="1">
        <v>-1.5004999999999999</v>
      </c>
      <c r="E33" s="1">
        <v>-0.4975</v>
      </c>
      <c r="F33" s="1">
        <v>-1.0035000000000001</v>
      </c>
      <c r="G33" s="1">
        <v>-0.39329999999999998</v>
      </c>
      <c r="H33" s="1">
        <v>-1.2024999999999999</v>
      </c>
      <c r="I33" s="1">
        <v>-1.7205999999999999</v>
      </c>
      <c r="J33" s="1">
        <v>-1.4890000000000001</v>
      </c>
      <c r="K33" s="1">
        <v>-0.98060000000000003</v>
      </c>
      <c r="L33" s="1">
        <v>-1.2844</v>
      </c>
      <c r="M33" s="1">
        <v>-1.3339000000000001</v>
      </c>
      <c r="N33" s="1">
        <v>-2.0223</v>
      </c>
      <c r="O33" s="1">
        <v>-0.34760000000000002</v>
      </c>
      <c r="P33" s="1">
        <v>2.3862999999999999</v>
      </c>
      <c r="Q33" s="1">
        <v>-1.008</v>
      </c>
      <c r="R33" s="1">
        <v>-0.93049999999999999</v>
      </c>
      <c r="S33" s="1">
        <v>-1.5740000000000001</v>
      </c>
      <c r="T33" s="1">
        <v>-1.5780000000000001</v>
      </c>
      <c r="U33" s="1">
        <v>-0.48680000000000001</v>
      </c>
      <c r="V33" s="1">
        <v>0</v>
      </c>
      <c r="W33" s="2">
        <v>-0.86609999999999998</v>
      </c>
      <c r="X33" s="1">
        <v>-1.54</v>
      </c>
      <c r="Y33" s="1">
        <v>-1.2065999999999999</v>
      </c>
      <c r="Z33" s="2">
        <v>-0.17380000000000001</v>
      </c>
      <c r="AA33" s="2">
        <f t="shared" si="0"/>
        <v>-0.50547857142857144</v>
      </c>
      <c r="AB33" s="1">
        <v>-0.4224</v>
      </c>
      <c r="AC33" s="1">
        <v>-1.3912</v>
      </c>
      <c r="AD33" s="1">
        <v>-1.0954999999999999</v>
      </c>
      <c r="AE33" s="1">
        <v>1.6768000000000001</v>
      </c>
      <c r="AF33" s="1">
        <v>2.0230999999999999</v>
      </c>
      <c r="AG33" s="1">
        <v>-1.2749999999999999</v>
      </c>
      <c r="AH33" s="1">
        <v>-1.089</v>
      </c>
      <c r="AI33" s="1">
        <v>-0.95779999999999998</v>
      </c>
      <c r="AJ33" s="1">
        <v>-0.94099999999999995</v>
      </c>
      <c r="AK33" s="1">
        <v>-1.4928999999999999</v>
      </c>
      <c r="AL33" s="1">
        <v>-0.82089999999999996</v>
      </c>
      <c r="AM33" s="1">
        <v>-1.4614</v>
      </c>
      <c r="AN33" s="1">
        <v>0.83860000000000001</v>
      </c>
      <c r="AO33" s="1">
        <v>-0.66810000000000003</v>
      </c>
      <c r="AP33" s="1">
        <v>1.1223000000000001</v>
      </c>
      <c r="AQ33" s="1">
        <v>-1.1482000000000001</v>
      </c>
      <c r="AR33" s="1">
        <v>-1.4865999999999999</v>
      </c>
      <c r="AS33" s="1">
        <v>-1.371</v>
      </c>
      <c r="AT33" s="1">
        <v>-1.3959999999999999</v>
      </c>
      <c r="AU33" s="1">
        <v>-1.431</v>
      </c>
      <c r="AV33" s="1">
        <v>-2.5767000000000002</v>
      </c>
      <c r="AW33" s="1">
        <v>-0.62139999999999995</v>
      </c>
      <c r="AX33" s="1">
        <v>-0.57279999999999998</v>
      </c>
      <c r="AY33" s="1">
        <v>-1.3380000000000001</v>
      </c>
      <c r="AZ33" s="1">
        <v>-0.87509999999999999</v>
      </c>
      <c r="BA33" s="1">
        <v>-1.0449999999999999</v>
      </c>
      <c r="BB33" s="1">
        <v>-0.36349999999999999</v>
      </c>
      <c r="BC33" s="1">
        <v>-1.8028</v>
      </c>
      <c r="BD33" s="1">
        <v>1.2181999999999999</v>
      </c>
      <c r="BE33" s="1">
        <v>-1.6208</v>
      </c>
      <c r="BF33" s="1">
        <v>1.1700999999999999</v>
      </c>
      <c r="BG33" s="1">
        <v>2.0350000000000001</v>
      </c>
      <c r="BH33" s="1">
        <v>-1.847</v>
      </c>
      <c r="BI33" s="1">
        <v>-0.26729999999999998</v>
      </c>
      <c r="BJ33" s="1">
        <v>-0.68899999999999995</v>
      </c>
      <c r="BK33" s="1">
        <f t="shared" si="1"/>
        <v>-0.23933333333333337</v>
      </c>
      <c r="BL33" s="1">
        <v>-1.1596</v>
      </c>
      <c r="BM33" s="1">
        <v>-2.4339</v>
      </c>
      <c r="BN33" s="1">
        <f t="shared" si="2"/>
        <v>-1.1060222222222222</v>
      </c>
      <c r="BO33" s="1">
        <f t="shared" si="2"/>
        <v>-0.98252592592592602</v>
      </c>
      <c r="BP33" s="1">
        <f t="shared" si="2"/>
        <v>-1.1017302469135803</v>
      </c>
      <c r="BQ33" s="1">
        <f t="shared" si="2"/>
        <v>-1.170518621399177</v>
      </c>
      <c r="BR33" s="1">
        <f t="shared" si="2"/>
        <v>-1.3257161694101509</v>
      </c>
      <c r="BS33" s="1">
        <f t="shared" si="2"/>
        <v>-1.353402197645176</v>
      </c>
      <c r="BT33" s="1">
        <f t="shared" si="2"/>
        <v>-1.1733192305860387</v>
      </c>
      <c r="BU33" s="1">
        <f t="shared" si="2"/>
        <v>-1.1845353986466747</v>
      </c>
      <c r="BV33" s="1">
        <v>-1.3085</v>
      </c>
      <c r="BW33" s="1">
        <v>-1.5565</v>
      </c>
      <c r="BX33" s="1">
        <v>-1.6434</v>
      </c>
      <c r="BY33" s="1">
        <v>-1.5656000000000001</v>
      </c>
      <c r="BZ33" s="1">
        <v>-1.1637</v>
      </c>
      <c r="CA33" s="1">
        <v>-0.9274</v>
      </c>
      <c r="CB33" s="1">
        <v>-0.49049999999999999</v>
      </c>
      <c r="CC33" s="1">
        <v>-1.8561000000000001</v>
      </c>
      <c r="CD33" s="1">
        <v>-1.4258999999999999</v>
      </c>
      <c r="CE33" s="1">
        <v>-1.7596000000000001</v>
      </c>
      <c r="CF33" s="1">
        <v>-7.6E-3</v>
      </c>
      <c r="CG33" s="1">
        <v>-1.8146</v>
      </c>
      <c r="CH33" s="1">
        <f t="shared" si="3"/>
        <v>-1.2234444444444448</v>
      </c>
      <c r="CI33" s="2">
        <v>0.1515</v>
      </c>
      <c r="CJ33" s="1">
        <v>0.58389999999999997</v>
      </c>
      <c r="CK33" s="1">
        <v>-2.1196000000000002</v>
      </c>
      <c r="CL33" s="1">
        <v>-1.1195999999999999</v>
      </c>
      <c r="CM33" s="1">
        <f t="shared" si="4"/>
        <v>-0.62595000000000001</v>
      </c>
      <c r="CN33" s="2">
        <v>1.9374</v>
      </c>
      <c r="CO33" s="2">
        <f t="shared" si="6"/>
        <v>-0.19872500000000001</v>
      </c>
      <c r="CP33" s="2">
        <v>-1.2706</v>
      </c>
      <c r="CQ33" s="1">
        <v>-1.3913</v>
      </c>
      <c r="CR33" s="1">
        <v>-1.7042999999999999</v>
      </c>
      <c r="CS33" s="1">
        <v>-0.91620000000000001</v>
      </c>
      <c r="CT33" s="1">
        <v>-1.4939</v>
      </c>
      <c r="CU33" s="1">
        <f t="shared" si="7"/>
        <v>-1.3552599999999999</v>
      </c>
      <c r="CV33" s="1">
        <f t="shared" si="7"/>
        <v>-1.3721920000000001</v>
      </c>
      <c r="CW33" s="1">
        <v>-1.5178</v>
      </c>
      <c r="CX33" s="1">
        <v>-1.2350000000000001</v>
      </c>
      <c r="CY33" s="1">
        <v>-0.52829999999999999</v>
      </c>
      <c r="CZ33" s="1">
        <f t="shared" si="8"/>
        <v>-1.2017104000000001</v>
      </c>
      <c r="DA33" s="1">
        <v>-1.0586</v>
      </c>
      <c r="DB33" s="1">
        <v>-0.82079999999999997</v>
      </c>
      <c r="DC33" s="1">
        <v>-1.5945</v>
      </c>
      <c r="DD33" s="1">
        <v>-0.93979999999999997</v>
      </c>
      <c r="DE33" s="1">
        <v>-1.2427999999999999</v>
      </c>
      <c r="DF33" s="1">
        <v>-1.329</v>
      </c>
      <c r="DG33" s="1">
        <v>-0.93079999999999996</v>
      </c>
      <c r="DH33" s="1">
        <v>-1.9269000000000001</v>
      </c>
      <c r="DI33" s="1">
        <v>-0.1915</v>
      </c>
      <c r="DJ33" s="1">
        <v>-0.78890000000000005</v>
      </c>
      <c r="DK33" s="1">
        <v>-1.0918000000000001</v>
      </c>
    </row>
    <row r="34" spans="1:115" s="1" customFormat="1">
      <c r="A34" s="1" t="s">
        <v>742</v>
      </c>
      <c r="B34" s="1">
        <v>0.38629999999999998</v>
      </c>
      <c r="C34" s="1">
        <v>0.57420000000000004</v>
      </c>
      <c r="D34" s="1">
        <v>-0.27079999999999999</v>
      </c>
      <c r="E34" s="1">
        <v>-0.3</v>
      </c>
      <c r="F34" s="1">
        <v>0.41739999999999999</v>
      </c>
      <c r="G34" s="1">
        <v>-0.67679999999999996</v>
      </c>
      <c r="H34" s="1">
        <v>0.29210000000000003</v>
      </c>
      <c r="I34" s="1">
        <v>-1.0366</v>
      </c>
      <c r="J34" s="1">
        <v>-0.63639999999999997</v>
      </c>
      <c r="K34" s="1">
        <v>-0.1691</v>
      </c>
      <c r="L34" s="1">
        <v>-0.74350000000000005</v>
      </c>
      <c r="M34" s="1">
        <v>0.2505</v>
      </c>
      <c r="N34" s="1">
        <v>-0.91549999999999998</v>
      </c>
      <c r="O34" s="1">
        <v>-0.30630000000000002</v>
      </c>
      <c r="P34" s="1">
        <v>1.4237</v>
      </c>
      <c r="Q34" s="1">
        <v>-0.26800000000000002</v>
      </c>
      <c r="R34" s="1">
        <v>6.1400000000000003E-2</v>
      </c>
      <c r="S34" s="1">
        <v>-0.36630000000000001</v>
      </c>
      <c r="T34" s="1">
        <v>-0.67190000000000005</v>
      </c>
      <c r="U34" s="1">
        <v>0.48920000000000002</v>
      </c>
      <c r="V34" s="1">
        <v>-0.63260000000000005</v>
      </c>
      <c r="W34" s="2">
        <v>-1.0326</v>
      </c>
      <c r="X34" s="1">
        <v>-1.6163000000000001</v>
      </c>
      <c r="Y34" s="1">
        <v>-1.1705000000000001</v>
      </c>
      <c r="Z34" s="2">
        <v>-0.75449999999999995</v>
      </c>
      <c r="AA34" s="2">
        <f t="shared" si="0"/>
        <v>-0.29470714285714283</v>
      </c>
      <c r="AB34" s="1">
        <v>-1.3938999999999999</v>
      </c>
      <c r="AC34" s="1">
        <v>-1.8623000000000001</v>
      </c>
      <c r="AD34" s="1">
        <v>-1.0126999999999999</v>
      </c>
      <c r="AE34" s="1">
        <v>0.42049999999999998</v>
      </c>
      <c r="AF34" s="1">
        <v>1.0765</v>
      </c>
      <c r="AG34" s="1">
        <v>-0.60160000000000002</v>
      </c>
      <c r="AH34" s="1">
        <v>0.58289999999999997</v>
      </c>
      <c r="AI34" s="1">
        <v>-0.4163</v>
      </c>
      <c r="AJ34" s="1">
        <v>6.3899999999999998E-2</v>
      </c>
      <c r="AK34" s="1">
        <v>-0.26700000000000002</v>
      </c>
      <c r="AL34" s="1">
        <v>-0.40129999999999999</v>
      </c>
      <c r="AM34" s="1">
        <v>-0.13100000000000001</v>
      </c>
      <c r="AN34" s="1">
        <v>0.15</v>
      </c>
      <c r="AO34" s="1">
        <v>-0.33360000000000001</v>
      </c>
      <c r="AP34" s="1">
        <v>0.46729999999999999</v>
      </c>
      <c r="AQ34" s="1">
        <v>-0.35199999999999998</v>
      </c>
      <c r="AR34" s="1">
        <v>-1.0017</v>
      </c>
      <c r="AS34" s="1">
        <v>-1.1185</v>
      </c>
      <c r="AT34" s="1">
        <v>-0.88539999999999996</v>
      </c>
      <c r="AU34" s="1">
        <v>0.25540000000000002</v>
      </c>
      <c r="AV34" s="1">
        <v>-1.3414999999999999</v>
      </c>
      <c r="AW34" s="1">
        <v>-0.1389</v>
      </c>
      <c r="AX34" s="1">
        <v>7.6E-3</v>
      </c>
      <c r="AY34" s="1">
        <v>-1.3323</v>
      </c>
      <c r="AZ34" s="1">
        <v>0.14710000000000001</v>
      </c>
      <c r="BA34" s="1">
        <v>-0.2213</v>
      </c>
      <c r="BB34" s="1">
        <v>1.0500000000000001E-2</v>
      </c>
      <c r="BC34" s="1">
        <v>-0.84560000000000002</v>
      </c>
      <c r="BD34" s="1">
        <v>1.2213000000000001</v>
      </c>
      <c r="BE34" s="1">
        <v>-1.0023</v>
      </c>
      <c r="BF34" s="1">
        <v>0.69010000000000005</v>
      </c>
      <c r="BG34" s="1">
        <v>0.60409999999999997</v>
      </c>
      <c r="BH34" s="1">
        <v>-0.37630000000000002</v>
      </c>
      <c r="BI34" s="1">
        <v>-7.9699999999999993E-2</v>
      </c>
      <c r="BJ34" s="1">
        <v>-0.4955</v>
      </c>
      <c r="BK34" s="1">
        <f t="shared" si="1"/>
        <v>-0.1306333333333333</v>
      </c>
      <c r="BL34" s="1">
        <v>-0.71950000000000003</v>
      </c>
      <c r="BM34" s="1">
        <v>-1.3635999999999999</v>
      </c>
      <c r="BN34" s="1">
        <f t="shared" si="2"/>
        <v>-0.52753888888888889</v>
      </c>
      <c r="BO34" s="1">
        <f t="shared" si="2"/>
        <v>-0.5527453703703703</v>
      </c>
      <c r="BP34" s="1">
        <f t="shared" si="2"/>
        <v>-0.63158626543209873</v>
      </c>
      <c r="BQ34" s="1">
        <f t="shared" si="2"/>
        <v>-0.65426730967078184</v>
      </c>
      <c r="BR34" s="1">
        <f t="shared" si="2"/>
        <v>-0.74153963906035669</v>
      </c>
      <c r="BS34" s="1">
        <f t="shared" si="2"/>
        <v>-0.74521291223708275</v>
      </c>
      <c r="BT34" s="1">
        <f t="shared" si="2"/>
        <v>-0.64214839760992981</v>
      </c>
      <c r="BU34" s="1">
        <f t="shared" si="2"/>
        <v>-0.66124998239677002</v>
      </c>
      <c r="BV34" s="1">
        <v>-1.0709</v>
      </c>
      <c r="BW34" s="1">
        <v>-0.221</v>
      </c>
      <c r="BX34" s="1">
        <v>-1.5448</v>
      </c>
      <c r="BY34" s="1">
        <v>-1.3916999999999999</v>
      </c>
      <c r="BZ34" s="1">
        <v>7.51E-2</v>
      </c>
      <c r="CA34" s="1">
        <v>-0.312</v>
      </c>
      <c r="CB34" s="1">
        <v>-0.29149999999999998</v>
      </c>
      <c r="CC34" s="1">
        <v>-0.67920000000000003</v>
      </c>
      <c r="CD34" s="1">
        <v>-0.83540000000000003</v>
      </c>
      <c r="CE34" s="1">
        <v>-0.93630000000000002</v>
      </c>
      <c r="CF34" s="1">
        <v>0.30990000000000001</v>
      </c>
      <c r="CG34" s="1">
        <v>-0.59360000000000002</v>
      </c>
      <c r="CH34" s="1">
        <f t="shared" si="3"/>
        <v>-0.51718888888888903</v>
      </c>
      <c r="CI34" s="2">
        <v>1.6338999999999999</v>
      </c>
      <c r="CJ34" s="1">
        <v>2.2059000000000002</v>
      </c>
      <c r="CK34" s="1">
        <v>-1.1105</v>
      </c>
      <c r="CL34" s="1">
        <v>-1.4302999999999999</v>
      </c>
      <c r="CM34" s="1">
        <f t="shared" si="4"/>
        <v>0.32475000000000009</v>
      </c>
      <c r="CN34" s="2">
        <v>3.2164000000000001</v>
      </c>
      <c r="CO34" s="2">
        <f t="shared" si="6"/>
        <v>0.8066916666666667</v>
      </c>
      <c r="CP34" s="2">
        <v>-0.96530000000000005</v>
      </c>
      <c r="CQ34" s="1">
        <v>-1.2265999999999999</v>
      </c>
      <c r="CR34" s="1">
        <v>-0.94369999999999998</v>
      </c>
      <c r="CS34" s="1">
        <v>0.84870000000000001</v>
      </c>
      <c r="CT34" s="1">
        <v>-1.6886000000000001</v>
      </c>
      <c r="CU34" s="1">
        <f t="shared" si="7"/>
        <v>-0.79510000000000003</v>
      </c>
      <c r="CV34" s="1">
        <f t="shared" si="7"/>
        <v>-0.76106000000000007</v>
      </c>
      <c r="CW34" s="1">
        <v>-0.65580000000000005</v>
      </c>
      <c r="CX34" s="1">
        <v>-0.1487</v>
      </c>
      <c r="CY34" s="1">
        <v>9.2100000000000001E-2</v>
      </c>
      <c r="CZ34" s="1">
        <f t="shared" si="8"/>
        <v>-0.45371200000000006</v>
      </c>
      <c r="DA34" s="1">
        <v>-0.84989999999999999</v>
      </c>
      <c r="DB34" s="1">
        <v>-1.1100000000000001</v>
      </c>
      <c r="DC34" s="1">
        <v>-0.99950000000000006</v>
      </c>
      <c r="DD34" s="1">
        <v>-0.28460000000000002</v>
      </c>
      <c r="DE34" s="1">
        <v>-0.8478</v>
      </c>
      <c r="DF34" s="1">
        <v>2.3199999999999998E-2</v>
      </c>
      <c r="DG34" s="1">
        <v>0.1101</v>
      </c>
      <c r="DH34" s="1">
        <v>-1.008</v>
      </c>
      <c r="DI34" s="1">
        <v>0.54810000000000003</v>
      </c>
      <c r="DJ34" s="1">
        <v>-0.15989999999999999</v>
      </c>
      <c r="DK34" s="1">
        <v>-0.69889999999999997</v>
      </c>
    </row>
    <row r="35" spans="1:115" s="1" customFormat="1">
      <c r="A35" s="1" t="s">
        <v>743</v>
      </c>
      <c r="B35" s="1">
        <v>1.0904</v>
      </c>
      <c r="C35" s="1">
        <v>-2.8956</v>
      </c>
      <c r="D35" s="1">
        <v>1.1540999999999999</v>
      </c>
      <c r="E35" s="1">
        <v>0.3009</v>
      </c>
      <c r="F35" s="1">
        <v>1.2470000000000001</v>
      </c>
      <c r="G35" s="1">
        <v>0.2271</v>
      </c>
      <c r="H35" s="1">
        <v>0.85560000000000003</v>
      </c>
      <c r="I35" s="1">
        <v>0.55869999999999997</v>
      </c>
      <c r="J35" s="1">
        <v>0.80059999999999998</v>
      </c>
      <c r="K35" s="1">
        <v>0.3387</v>
      </c>
      <c r="L35" s="1">
        <v>0.65539999999999998</v>
      </c>
      <c r="M35" s="1">
        <v>1.5544</v>
      </c>
      <c r="N35" s="1">
        <v>1.9991000000000001</v>
      </c>
      <c r="O35" s="1">
        <v>0.93879999999999997</v>
      </c>
      <c r="P35" s="1">
        <v>-3.9365000000000001</v>
      </c>
      <c r="Q35" s="1">
        <v>0.80600000000000005</v>
      </c>
      <c r="R35" s="1">
        <v>0.78080000000000005</v>
      </c>
      <c r="S35" s="1">
        <v>1.2801</v>
      </c>
      <c r="T35" s="1">
        <v>1.4835</v>
      </c>
      <c r="U35" s="1">
        <v>0.55169999999999997</v>
      </c>
      <c r="V35" s="1">
        <v>0.8488</v>
      </c>
      <c r="W35" s="2">
        <v>0.32100000000000001</v>
      </c>
      <c r="X35" s="1">
        <v>1.0599000000000001</v>
      </c>
      <c r="Y35" s="1">
        <v>1.0299</v>
      </c>
      <c r="Z35" s="2">
        <v>1.6374</v>
      </c>
      <c r="AA35" s="2">
        <f t="shared" si="0"/>
        <v>0.62819285714285722</v>
      </c>
      <c r="AB35" s="1">
        <v>-0.35199999999999998</v>
      </c>
      <c r="AC35" s="1">
        <v>1.6676</v>
      </c>
      <c r="AD35" s="1">
        <v>2.5066000000000002</v>
      </c>
      <c r="AE35" s="1">
        <v>-1.6946000000000001</v>
      </c>
      <c r="AF35" s="1">
        <v>-2.4102999999999999</v>
      </c>
      <c r="AG35" s="1">
        <v>1.0490999999999999</v>
      </c>
      <c r="AH35" s="1">
        <v>0.1288</v>
      </c>
      <c r="AI35" s="1">
        <v>1.5047999999999999</v>
      </c>
      <c r="AJ35" s="1">
        <v>1.1787000000000001</v>
      </c>
      <c r="AK35" s="1">
        <v>1.1415999999999999</v>
      </c>
      <c r="AL35" s="1">
        <v>0.67490000000000006</v>
      </c>
      <c r="AM35" s="1">
        <v>1.2225999999999999</v>
      </c>
      <c r="AN35" s="1">
        <v>1.1889000000000001</v>
      </c>
      <c r="AO35" s="1">
        <v>0.98799999999999999</v>
      </c>
      <c r="AP35" s="1">
        <v>-1.1628000000000001</v>
      </c>
      <c r="AQ35" s="1">
        <v>0.91839999999999999</v>
      </c>
      <c r="AR35" s="1">
        <v>1.0863</v>
      </c>
      <c r="AS35" s="1">
        <v>1.3127</v>
      </c>
      <c r="AT35" s="1">
        <v>0.89329999999999998</v>
      </c>
      <c r="AU35" s="1">
        <v>0.84430000000000005</v>
      </c>
      <c r="AV35" s="1">
        <v>2.9363999999999999</v>
      </c>
      <c r="AW35" s="1">
        <v>0.63480000000000003</v>
      </c>
      <c r="AX35" s="1">
        <v>0.4093</v>
      </c>
      <c r="AY35" s="1">
        <v>0.36330000000000001</v>
      </c>
      <c r="AZ35" s="1">
        <v>0.48080000000000001</v>
      </c>
      <c r="BA35" s="1">
        <v>0.63380000000000003</v>
      </c>
      <c r="BB35" s="1">
        <v>0.67689999999999995</v>
      </c>
      <c r="BC35" s="1">
        <v>2.0459999999999998</v>
      </c>
      <c r="BD35" s="1">
        <v>-2.4041999999999999</v>
      </c>
      <c r="BE35" s="1">
        <v>1.7844</v>
      </c>
      <c r="BF35" s="1">
        <v>-2.2393999999999998</v>
      </c>
      <c r="BG35" s="1">
        <v>-1.6205000000000001</v>
      </c>
      <c r="BH35" s="1">
        <v>3.1301000000000001</v>
      </c>
      <c r="BI35" s="1">
        <v>0.67430000000000001</v>
      </c>
      <c r="BJ35" s="1">
        <v>1.0955999999999999</v>
      </c>
      <c r="BK35" s="1">
        <f t="shared" si="1"/>
        <v>7.3100000000000054E-2</v>
      </c>
      <c r="BL35" s="1">
        <v>0.81530000000000002</v>
      </c>
      <c r="BM35" s="1">
        <v>1.6053999999999999</v>
      </c>
      <c r="BN35" s="1">
        <f t="shared" si="2"/>
        <v>1.2323000000000002</v>
      </c>
      <c r="BO35" s="1">
        <f t="shared" si="2"/>
        <v>0.91600000000000004</v>
      </c>
      <c r="BP35" s="1">
        <f t="shared" si="2"/>
        <v>0.95628333333333337</v>
      </c>
      <c r="BQ35" s="1">
        <f t="shared" si="2"/>
        <v>0.93306388888888903</v>
      </c>
      <c r="BR35" s="1">
        <f t="shared" si="2"/>
        <v>1.076391203703704</v>
      </c>
      <c r="BS35" s="1">
        <f t="shared" si="2"/>
        <v>1.1199064043209879</v>
      </c>
      <c r="BT35" s="1">
        <f t="shared" si="2"/>
        <v>1.0389908050411523</v>
      </c>
      <c r="BU35" s="1">
        <f t="shared" ref="BS35:BU68" si="9">AVERAGE(BO35:BT35)</f>
        <v>1.0067726058813442</v>
      </c>
      <c r="BV35" s="1">
        <v>1.0308999999999999</v>
      </c>
      <c r="BW35" s="1">
        <v>1.2608999999999999</v>
      </c>
      <c r="BX35" s="1">
        <v>1.8251999999999999</v>
      </c>
      <c r="BY35" s="1">
        <v>0.9577</v>
      </c>
      <c r="BZ35" s="1">
        <v>1.3267</v>
      </c>
      <c r="CA35" s="1">
        <v>1.3302</v>
      </c>
      <c r="CB35" s="1">
        <v>0.47839999999999999</v>
      </c>
      <c r="CC35" s="1">
        <v>1.5033000000000001</v>
      </c>
      <c r="CD35" s="1">
        <v>0.60540000000000005</v>
      </c>
      <c r="CE35" s="1">
        <v>1.089</v>
      </c>
      <c r="CF35" s="1">
        <v>1.2358</v>
      </c>
      <c r="CG35" s="1">
        <v>1.3974</v>
      </c>
      <c r="CH35" s="1">
        <f t="shared" si="3"/>
        <v>1.1026555555555555</v>
      </c>
      <c r="CI35" s="2">
        <v>1.6969000000000001</v>
      </c>
      <c r="CJ35" s="1">
        <v>1.7796000000000001</v>
      </c>
      <c r="CK35" s="1">
        <v>1.4036999999999999</v>
      </c>
      <c r="CL35" s="1">
        <v>0.96730000000000005</v>
      </c>
      <c r="CM35" s="1">
        <f t="shared" si="4"/>
        <v>1.461875</v>
      </c>
      <c r="CN35" s="2">
        <v>-2.6911999999999998</v>
      </c>
      <c r="CO35" s="2">
        <f t="shared" si="6"/>
        <v>0.76969583333333347</v>
      </c>
      <c r="CP35" s="2">
        <v>0.90969999999999995</v>
      </c>
      <c r="CQ35" s="1">
        <v>1.5669999999999999</v>
      </c>
      <c r="CR35" s="1">
        <v>0.94689999999999996</v>
      </c>
      <c r="CS35" s="1">
        <v>1.3691</v>
      </c>
      <c r="CT35" s="1">
        <v>1.0359</v>
      </c>
      <c r="CU35" s="1">
        <f t="shared" si="7"/>
        <v>1.1657199999999999</v>
      </c>
      <c r="CV35" s="1">
        <f t="shared" si="7"/>
        <v>1.2169239999999999</v>
      </c>
      <c r="CW35" s="1">
        <v>1.1223000000000001</v>
      </c>
      <c r="CX35" s="1">
        <v>1.4462999999999999</v>
      </c>
      <c r="CY35" s="1">
        <v>0.48110000000000003</v>
      </c>
      <c r="CZ35" s="1">
        <f t="shared" si="8"/>
        <v>1.0864688</v>
      </c>
      <c r="DA35" s="1">
        <v>0.88360000000000005</v>
      </c>
      <c r="DB35" s="1">
        <v>0.71730000000000005</v>
      </c>
      <c r="DC35" s="1">
        <v>1.0356000000000001</v>
      </c>
      <c r="DD35" s="1">
        <v>1.0466</v>
      </c>
      <c r="DE35" s="1">
        <v>1.0822000000000001</v>
      </c>
      <c r="DF35" s="1">
        <v>1.0448</v>
      </c>
      <c r="DG35" s="1">
        <v>0.91659999999999997</v>
      </c>
      <c r="DH35" s="1">
        <v>1.2210000000000001</v>
      </c>
      <c r="DI35" s="1">
        <v>1.0084</v>
      </c>
      <c r="DJ35" s="1">
        <v>1.7271000000000001</v>
      </c>
      <c r="DK35" s="1">
        <v>0.3407</v>
      </c>
    </row>
    <row r="36" spans="1:115" s="1" customFormat="1">
      <c r="A36" s="1" t="s">
        <v>744</v>
      </c>
      <c r="B36" s="1">
        <v>0.50760000000000005</v>
      </c>
      <c r="C36" s="1">
        <v>3.4018999999999999</v>
      </c>
      <c r="D36" s="1">
        <v>0.43619999999999998</v>
      </c>
      <c r="E36" s="1">
        <v>0.2</v>
      </c>
      <c r="F36" s="1">
        <v>0.46920000000000001</v>
      </c>
      <c r="G36" s="1">
        <v>0.50990000000000002</v>
      </c>
      <c r="H36" s="1">
        <v>-3.61E-2</v>
      </c>
      <c r="I36" s="1">
        <v>0.37040000000000001</v>
      </c>
      <c r="J36" s="1">
        <v>0.31769999999999998</v>
      </c>
      <c r="K36" s="1">
        <v>1.1575</v>
      </c>
      <c r="L36" s="1">
        <v>0.27910000000000001</v>
      </c>
      <c r="M36" s="1">
        <v>0.48120000000000002</v>
      </c>
      <c r="N36" s="1">
        <v>7.1400000000000005E-2</v>
      </c>
      <c r="O36" s="1">
        <v>-2.5399999999999999E-2</v>
      </c>
      <c r="P36" s="1">
        <v>2.2776999999999998</v>
      </c>
      <c r="Q36" s="1">
        <v>0.47970000000000002</v>
      </c>
      <c r="R36" s="1">
        <v>0.48749999999999999</v>
      </c>
      <c r="S36" s="1">
        <v>0.16850000000000001</v>
      </c>
      <c r="T36" s="1">
        <v>0.2727</v>
      </c>
      <c r="U36" s="1">
        <v>-2.58E-2</v>
      </c>
      <c r="V36" s="1">
        <v>-0.26300000000000001</v>
      </c>
      <c r="W36" s="2">
        <v>0.4</v>
      </c>
      <c r="X36" s="1">
        <v>0.52439999999999998</v>
      </c>
      <c r="Y36" s="1">
        <v>0.76449999999999996</v>
      </c>
      <c r="Z36" s="2">
        <v>0.57540000000000002</v>
      </c>
      <c r="AA36" s="2">
        <f t="shared" si="0"/>
        <v>0.52313571428571437</v>
      </c>
      <c r="AB36" s="1">
        <v>0.3196</v>
      </c>
      <c r="AC36" s="1">
        <v>0.73529999999999995</v>
      </c>
      <c r="AD36" s="1">
        <v>0.11849999999999999</v>
      </c>
      <c r="AE36" s="1">
        <v>2.2894999999999999</v>
      </c>
      <c r="AF36" s="1">
        <v>2.1252</v>
      </c>
      <c r="AG36" s="1">
        <v>0.38340000000000002</v>
      </c>
      <c r="AH36" s="1">
        <v>0.38590000000000002</v>
      </c>
      <c r="AI36" s="1">
        <v>-2.53E-2</v>
      </c>
      <c r="AJ36" s="1">
        <v>0.2238</v>
      </c>
      <c r="AK36" s="1">
        <v>0.30359999999999998</v>
      </c>
      <c r="AL36" s="1">
        <v>9.5100000000000004E-2</v>
      </c>
      <c r="AM36" s="1">
        <v>0.16500000000000001</v>
      </c>
      <c r="AN36" s="1">
        <v>0.30049999999999999</v>
      </c>
      <c r="AO36" s="1">
        <v>-9.6199999999999994E-2</v>
      </c>
      <c r="AP36" s="1">
        <v>1.2941</v>
      </c>
      <c r="AQ36" s="1">
        <v>3.5000000000000003E-2</v>
      </c>
      <c r="AR36" s="1">
        <v>0.1777</v>
      </c>
      <c r="AS36" s="1">
        <v>0.23430000000000001</v>
      </c>
      <c r="AT36" s="1">
        <v>0.76229999999999998</v>
      </c>
      <c r="AU36" s="1">
        <v>0.25729999999999997</v>
      </c>
      <c r="AV36" s="1">
        <v>8.8999999999999996E-2</v>
      </c>
      <c r="AW36" s="1">
        <v>0.15559999999999999</v>
      </c>
      <c r="AX36" s="1">
        <v>0.3926</v>
      </c>
      <c r="AY36" s="1">
        <v>0.47660000000000002</v>
      </c>
      <c r="AZ36" s="1">
        <v>0.20599999999999999</v>
      </c>
      <c r="BA36" s="1">
        <v>9.4500000000000001E-2</v>
      </c>
      <c r="BB36" s="1">
        <v>0.2334</v>
      </c>
      <c r="BC36" s="1">
        <v>0.47049999999999997</v>
      </c>
      <c r="BD36" s="1">
        <v>3.5914000000000001</v>
      </c>
      <c r="BE36" s="1">
        <v>0.3543</v>
      </c>
      <c r="BF36" s="1">
        <v>2.2216</v>
      </c>
      <c r="BG36" s="1">
        <v>2.4832999999999998</v>
      </c>
      <c r="BH36" s="1">
        <v>-0.36630000000000001</v>
      </c>
      <c r="BI36" s="1">
        <v>1.0299</v>
      </c>
      <c r="BJ36" s="1">
        <v>0.49259999999999998</v>
      </c>
      <c r="BK36" s="1">
        <f t="shared" si="1"/>
        <v>1.2019333333333333</v>
      </c>
      <c r="BL36" s="1">
        <v>0.31950000000000001</v>
      </c>
      <c r="BM36" s="1">
        <v>6.9000000000000006E-2</v>
      </c>
      <c r="BN36" s="1">
        <f t="shared" ref="BN36:BR68" si="10">AVERAGE(BH36:BM36)</f>
        <v>0.45777222222222219</v>
      </c>
      <c r="BO36" s="1">
        <f t="shared" si="10"/>
        <v>0.59511759259259256</v>
      </c>
      <c r="BP36" s="1">
        <f t="shared" si="10"/>
        <v>0.52265385802469133</v>
      </c>
      <c r="BQ36" s="1">
        <f t="shared" si="10"/>
        <v>0.5276628343621399</v>
      </c>
      <c r="BR36" s="1">
        <f t="shared" si="10"/>
        <v>0.41528441786694098</v>
      </c>
      <c r="BS36" s="1">
        <f t="shared" si="9"/>
        <v>0.43124848751143113</v>
      </c>
      <c r="BT36" s="1">
        <f t="shared" si="9"/>
        <v>0.49162323543000302</v>
      </c>
      <c r="BU36" s="1">
        <f t="shared" si="9"/>
        <v>0.49726507096463318</v>
      </c>
      <c r="BV36" s="1">
        <v>0.30609999999999998</v>
      </c>
      <c r="BW36" s="1">
        <v>0.45429999999999998</v>
      </c>
      <c r="BX36" s="1">
        <v>0.72330000000000005</v>
      </c>
      <c r="BY36" s="1">
        <v>-0.14979999999999999</v>
      </c>
      <c r="BZ36" s="1">
        <v>0.2717</v>
      </c>
      <c r="CA36" s="1">
        <v>0.15440000000000001</v>
      </c>
      <c r="CB36" s="1">
        <v>0.51849999999999996</v>
      </c>
      <c r="CC36" s="1">
        <v>0.55179999999999996</v>
      </c>
      <c r="CD36" s="1">
        <v>0.1341</v>
      </c>
      <c r="CE36" s="1">
        <v>0.95530000000000004</v>
      </c>
      <c r="CF36" s="1">
        <v>0.37219999999999998</v>
      </c>
      <c r="CG36" s="1">
        <v>0.5343</v>
      </c>
      <c r="CH36" s="1">
        <f t="shared" si="3"/>
        <v>0.37138888888888888</v>
      </c>
      <c r="CI36" s="2">
        <v>0.81969999999999998</v>
      </c>
      <c r="CJ36" s="1">
        <v>0.85570000000000002</v>
      </c>
      <c r="CK36" s="1">
        <v>-0.443</v>
      </c>
      <c r="CL36" s="1">
        <v>0.8982</v>
      </c>
      <c r="CM36" s="1">
        <f t="shared" si="4"/>
        <v>0.53264999999999996</v>
      </c>
      <c r="CN36" s="2">
        <v>-3.0568</v>
      </c>
      <c r="CO36" s="2">
        <f t="shared" si="6"/>
        <v>-6.5591666666666715E-2</v>
      </c>
      <c r="CP36" s="2">
        <v>-0.32200000000000001</v>
      </c>
      <c r="CQ36" s="1">
        <v>0.27810000000000001</v>
      </c>
      <c r="CR36" s="1">
        <v>0.64239999999999997</v>
      </c>
      <c r="CS36" s="1">
        <v>-1.8599999999999998E-2</v>
      </c>
      <c r="CT36" s="1">
        <v>0.53580000000000005</v>
      </c>
      <c r="CU36" s="1">
        <f t="shared" si="7"/>
        <v>0.22314000000000003</v>
      </c>
      <c r="CV36" s="1">
        <f t="shared" si="7"/>
        <v>0.33216800000000002</v>
      </c>
      <c r="CW36" s="1">
        <v>0.29380000000000001</v>
      </c>
      <c r="CX36" s="1">
        <v>0.1246</v>
      </c>
      <c r="CY36" s="1">
        <v>0.59850000000000003</v>
      </c>
      <c r="CZ36" s="1">
        <f t="shared" si="8"/>
        <v>0.31444159999999999</v>
      </c>
      <c r="DA36" s="1">
        <v>0.12670000000000001</v>
      </c>
      <c r="DB36" s="1">
        <v>0.38250000000000001</v>
      </c>
      <c r="DC36" s="1">
        <v>0.36309999999999998</v>
      </c>
      <c r="DD36" s="1">
        <v>-9.4200000000000006E-2</v>
      </c>
      <c r="DE36" s="1">
        <v>0.22470000000000001</v>
      </c>
      <c r="DF36" s="1">
        <v>0.59740000000000004</v>
      </c>
      <c r="DG36" s="1">
        <v>0.61760000000000004</v>
      </c>
      <c r="DH36" s="1">
        <v>0.40050000000000002</v>
      </c>
      <c r="DI36" s="1">
        <v>0.3508</v>
      </c>
      <c r="DJ36" s="1">
        <v>0.22550000000000001</v>
      </c>
      <c r="DK36" s="1">
        <v>0.25609999999999999</v>
      </c>
    </row>
    <row r="37" spans="1:115" s="1" customFormat="1">
      <c r="A37" s="1" t="s">
        <v>745</v>
      </c>
      <c r="B37" s="1">
        <v>-1.1995</v>
      </c>
      <c r="C37" s="1">
        <v>2.5994999999999999</v>
      </c>
      <c r="D37" s="1">
        <v>-1.8375999999999999</v>
      </c>
      <c r="E37" s="1">
        <v>-0.6986</v>
      </c>
      <c r="F37" s="1">
        <v>-0.93400000000000005</v>
      </c>
      <c r="G37" s="1">
        <v>-0.78920000000000001</v>
      </c>
      <c r="H37" s="1">
        <v>-1.294</v>
      </c>
      <c r="I37" s="1">
        <v>-1.1531</v>
      </c>
      <c r="J37" s="1">
        <v>-1.5044</v>
      </c>
      <c r="K37" s="1">
        <v>-1.9547000000000001</v>
      </c>
      <c r="L37" s="1">
        <v>-1.1132</v>
      </c>
      <c r="M37" s="1">
        <v>-1.8869</v>
      </c>
      <c r="N37" s="1">
        <v>-2.1560000000000001</v>
      </c>
      <c r="O37" s="1">
        <v>-1.387</v>
      </c>
      <c r="P37" s="1">
        <v>1.4236</v>
      </c>
      <c r="Q37" s="1">
        <v>-1.2202</v>
      </c>
      <c r="R37" s="1">
        <v>-1.1435</v>
      </c>
      <c r="S37" s="1">
        <v>-1.2456</v>
      </c>
      <c r="T37" s="1">
        <v>-0.55900000000000005</v>
      </c>
      <c r="U37" s="1">
        <v>-0.25829999999999997</v>
      </c>
      <c r="V37" s="1">
        <v>-1.0021</v>
      </c>
      <c r="W37" s="2">
        <v>-0.71709999999999996</v>
      </c>
      <c r="X37" s="1">
        <v>-1.6693</v>
      </c>
      <c r="Y37" s="1">
        <v>-2.0232999999999999</v>
      </c>
      <c r="Z37" s="2">
        <v>-1.0298</v>
      </c>
      <c r="AA37" s="2">
        <f t="shared" si="0"/>
        <v>-0.70492857142857124</v>
      </c>
      <c r="AB37" s="1">
        <v>-1.7605999999999999</v>
      </c>
      <c r="AC37" s="1">
        <v>-1.7967</v>
      </c>
      <c r="AD37" s="1">
        <v>-0.83489999999999998</v>
      </c>
      <c r="AE37" s="1">
        <v>1.6201000000000001</v>
      </c>
      <c r="AF37" s="1">
        <v>3.6558000000000002</v>
      </c>
      <c r="AG37" s="1">
        <v>-1.0741000000000001</v>
      </c>
      <c r="AH37" s="1">
        <v>-1.1531</v>
      </c>
      <c r="AI37" s="1">
        <v>-0.86819999999999997</v>
      </c>
      <c r="AJ37" s="1">
        <v>-0.62409999999999999</v>
      </c>
      <c r="AK37" s="1">
        <v>-2.1265000000000001</v>
      </c>
      <c r="AL37" s="1">
        <v>-1.1346000000000001</v>
      </c>
      <c r="AM37" s="1">
        <v>-1.5469999999999999</v>
      </c>
      <c r="AN37" s="1">
        <v>-1.3368</v>
      </c>
      <c r="AO37" s="1">
        <v>-0.88829999999999998</v>
      </c>
      <c r="AP37" s="1">
        <v>1.4518</v>
      </c>
      <c r="AQ37" s="1">
        <v>-1.2245999999999999</v>
      </c>
      <c r="AR37" s="1">
        <v>-1.5399</v>
      </c>
      <c r="AS37" s="1">
        <v>-0.65090000000000003</v>
      </c>
      <c r="AT37" s="1">
        <v>-1.6680999999999999</v>
      </c>
      <c r="AU37" s="1">
        <v>-1.4181999999999999</v>
      </c>
      <c r="AV37" s="1">
        <v>0.18720000000000001</v>
      </c>
      <c r="AW37" s="1">
        <v>-0.86280000000000001</v>
      </c>
      <c r="AX37" s="1">
        <v>-0.54900000000000004</v>
      </c>
      <c r="AY37" s="1">
        <v>-2.0655999999999999</v>
      </c>
      <c r="AZ37" s="1">
        <v>-0.42449999999999999</v>
      </c>
      <c r="BA37" s="1">
        <v>-1.6736</v>
      </c>
      <c r="BB37" s="1">
        <v>-2.1339000000000001</v>
      </c>
      <c r="BC37" s="1">
        <v>-0.81010000000000004</v>
      </c>
      <c r="BD37" s="1">
        <v>3.3188</v>
      </c>
      <c r="BE37" s="1">
        <v>-1.3318000000000001</v>
      </c>
      <c r="BF37" s="1">
        <v>2.2505000000000002</v>
      </c>
      <c r="BG37" s="1">
        <v>2.8147000000000002</v>
      </c>
      <c r="BH37" s="1">
        <v>-1.3655999999999999</v>
      </c>
      <c r="BI37" s="1">
        <v>-1.9745999999999999</v>
      </c>
      <c r="BJ37" s="1">
        <v>-1.7646999999999999</v>
      </c>
      <c r="BK37" s="1">
        <f t="shared" si="1"/>
        <v>-0.35196666666666659</v>
      </c>
      <c r="BL37" s="1">
        <v>-0.99519999999999997</v>
      </c>
      <c r="BM37" s="1">
        <v>-2.2744</v>
      </c>
      <c r="BN37" s="1">
        <f t="shared" si="10"/>
        <v>-1.4544111111111111</v>
      </c>
      <c r="BO37" s="1">
        <f t="shared" si="10"/>
        <v>-1.4692129629629631</v>
      </c>
      <c r="BP37" s="1">
        <f t="shared" si="10"/>
        <v>-1.3849817901234569</v>
      </c>
      <c r="BQ37" s="1">
        <f t="shared" si="10"/>
        <v>-1.3216954218106995</v>
      </c>
      <c r="BR37" s="1">
        <f t="shared" si="10"/>
        <v>-1.4833168810013719</v>
      </c>
      <c r="BS37" s="1">
        <f t="shared" si="9"/>
        <v>-1.5646696945016005</v>
      </c>
      <c r="BT37" s="1">
        <f t="shared" si="9"/>
        <v>-1.4463813102518672</v>
      </c>
      <c r="BU37" s="1">
        <f t="shared" si="9"/>
        <v>-1.4450430101086598</v>
      </c>
      <c r="BV37" s="1">
        <v>-1.0682</v>
      </c>
      <c r="BW37" s="1">
        <v>0.30149999999999999</v>
      </c>
      <c r="BX37" s="1">
        <v>-1.6859</v>
      </c>
      <c r="BY37" s="1">
        <v>-1.125</v>
      </c>
      <c r="BZ37" s="1">
        <v>-1.6999</v>
      </c>
      <c r="CA37" s="1">
        <v>-2.0045999999999999</v>
      </c>
      <c r="CB37" s="1">
        <v>-1.9790000000000001</v>
      </c>
      <c r="CC37" s="1">
        <v>-1.1205000000000001</v>
      </c>
      <c r="CD37" s="1">
        <v>-1.5820000000000001</v>
      </c>
      <c r="CE37" s="1">
        <v>-1.51</v>
      </c>
      <c r="CF37" s="1">
        <v>-2.3582000000000001</v>
      </c>
      <c r="CG37" s="1">
        <v>-1.7030000000000001</v>
      </c>
      <c r="CH37" s="1">
        <f t="shared" si="3"/>
        <v>-1.6757999999999997</v>
      </c>
      <c r="CI37" s="2">
        <v>0.23230000000000001</v>
      </c>
      <c r="CJ37" s="1">
        <v>-1.9919</v>
      </c>
      <c r="CK37" s="1">
        <v>-1.2791999999999999</v>
      </c>
      <c r="CL37" s="1">
        <v>-1.7211000000000001</v>
      </c>
      <c r="CM37" s="1">
        <f t="shared" si="4"/>
        <v>-1.189975</v>
      </c>
      <c r="CN37" s="2">
        <v>-2.1772</v>
      </c>
      <c r="CO37" s="2">
        <f t="shared" si="6"/>
        <v>-1.3545125000000002</v>
      </c>
      <c r="CP37" s="2">
        <v>-1.0336000000000001</v>
      </c>
      <c r="CQ37" s="1">
        <v>-0.80589999999999995</v>
      </c>
      <c r="CR37" s="1">
        <v>-1.5872999999999999</v>
      </c>
      <c r="CS37" s="1">
        <v>-1.5182</v>
      </c>
      <c r="CT37" s="1">
        <v>-2.2559</v>
      </c>
      <c r="CU37" s="1">
        <f t="shared" si="7"/>
        <v>-1.4401800000000002</v>
      </c>
      <c r="CV37" s="1">
        <f t="shared" si="7"/>
        <v>-1.5214959999999997</v>
      </c>
      <c r="CW37" s="1">
        <v>-2.0667</v>
      </c>
      <c r="CX37" s="1">
        <v>-1.6394</v>
      </c>
      <c r="CY37" s="1">
        <v>-1.3649</v>
      </c>
      <c r="CZ37" s="1">
        <f t="shared" si="8"/>
        <v>-1.6065352000000002</v>
      </c>
      <c r="DA37" s="1">
        <v>-1.5335000000000001</v>
      </c>
      <c r="DB37" s="1">
        <v>-1.3007</v>
      </c>
      <c r="DC37" s="1">
        <v>-1.7757000000000001</v>
      </c>
      <c r="DD37" s="1">
        <v>-1.131</v>
      </c>
      <c r="DE37" s="1">
        <v>-2.1890999999999998</v>
      </c>
      <c r="DF37" s="1">
        <v>-1.9415</v>
      </c>
      <c r="DG37" s="1">
        <v>-1.3214999999999999</v>
      </c>
      <c r="DH37" s="1">
        <v>-2.2869999999999999</v>
      </c>
      <c r="DI37" s="1">
        <v>-2.0973000000000002</v>
      </c>
      <c r="DJ37" s="1">
        <v>-1.7322</v>
      </c>
      <c r="DK37" s="1">
        <v>-0.22750000000000001</v>
      </c>
    </row>
    <row r="38" spans="1:115" s="1" customFormat="1">
      <c r="A38" s="1" t="s">
        <v>746</v>
      </c>
      <c r="B38" s="1">
        <v>-1.7890999999999999</v>
      </c>
      <c r="C38" s="1">
        <v>1.5439000000000001</v>
      </c>
      <c r="D38" s="1">
        <v>-1.7699</v>
      </c>
      <c r="E38" s="1">
        <v>-0.80400000000000005</v>
      </c>
      <c r="F38" s="1">
        <v>-1.5911</v>
      </c>
      <c r="G38" s="1">
        <v>-1.0226999999999999</v>
      </c>
      <c r="H38" s="1">
        <v>-1.4451000000000001</v>
      </c>
      <c r="I38" s="1">
        <v>-1.0732999999999999</v>
      </c>
      <c r="J38" s="1">
        <v>-2.1703999999999999</v>
      </c>
      <c r="K38" s="1">
        <v>-1.7748999999999999</v>
      </c>
      <c r="L38" s="1">
        <v>-1.6886000000000001</v>
      </c>
      <c r="M38" s="1">
        <v>-2.0333000000000001</v>
      </c>
      <c r="N38" s="1">
        <v>-1.5587</v>
      </c>
      <c r="O38" s="1">
        <v>-1.9811000000000001</v>
      </c>
      <c r="P38" s="1">
        <v>2.1406000000000001</v>
      </c>
      <c r="Q38" s="1">
        <v>-1.5038</v>
      </c>
      <c r="R38" s="1">
        <v>-1.4282999999999999</v>
      </c>
      <c r="S38" s="1">
        <v>-1.8117000000000001</v>
      </c>
      <c r="T38" s="1">
        <v>-1.6558999999999999</v>
      </c>
      <c r="U38" s="1">
        <v>-0.76390000000000002</v>
      </c>
      <c r="V38" s="1">
        <v>-1.4384999999999999</v>
      </c>
      <c r="W38" s="2">
        <v>-1.2841</v>
      </c>
      <c r="X38" s="1">
        <v>-2.0158999999999998</v>
      </c>
      <c r="Y38" s="1">
        <v>-2.2715999999999998</v>
      </c>
      <c r="Z38" s="2">
        <v>-0.80920000000000003</v>
      </c>
      <c r="AA38" s="2">
        <f t="shared" si="0"/>
        <v>-1.1347071428571427</v>
      </c>
      <c r="AB38" s="1">
        <v>-1.2459</v>
      </c>
      <c r="AC38" s="1">
        <v>-2.2869999999999999</v>
      </c>
      <c r="AD38" s="1">
        <v>-1.6460999999999999</v>
      </c>
      <c r="AE38" s="1">
        <v>1.2229000000000001</v>
      </c>
      <c r="AF38" s="1">
        <v>1.4650000000000001</v>
      </c>
      <c r="AG38" s="1">
        <v>-1.6487000000000001</v>
      </c>
      <c r="AH38" s="1">
        <v>-1.7498</v>
      </c>
      <c r="AI38" s="1">
        <v>-1.8794</v>
      </c>
      <c r="AJ38" s="1">
        <v>-1.1121000000000001</v>
      </c>
      <c r="AK38" s="1">
        <v>-1.8952</v>
      </c>
      <c r="AL38" s="1">
        <v>-1.0009999999999999</v>
      </c>
      <c r="AM38" s="1">
        <v>-1.4278999999999999</v>
      </c>
      <c r="AN38" s="1">
        <v>-1.6495</v>
      </c>
      <c r="AO38" s="1">
        <v>-1.0311999999999999</v>
      </c>
      <c r="AP38" s="1">
        <v>0.57240000000000002</v>
      </c>
      <c r="AQ38" s="1">
        <v>-1.3107</v>
      </c>
      <c r="AR38" s="1">
        <v>-1.9944999999999999</v>
      </c>
      <c r="AS38" s="1">
        <v>-2.2147000000000001</v>
      </c>
      <c r="AT38" s="1">
        <v>-2.3081</v>
      </c>
      <c r="AU38" s="1">
        <v>-1.4528000000000001</v>
      </c>
      <c r="AV38" s="1">
        <v>-1.4761</v>
      </c>
      <c r="AW38" s="1">
        <v>-1.4883</v>
      </c>
      <c r="AX38" s="1">
        <v>-0.75609999999999999</v>
      </c>
      <c r="AY38" s="1">
        <v>-2.3849999999999998</v>
      </c>
      <c r="AZ38" s="1">
        <v>-0.53290000000000004</v>
      </c>
      <c r="BA38" s="1">
        <v>-1.6509</v>
      </c>
      <c r="BB38" s="1">
        <v>-2.0596999999999999</v>
      </c>
      <c r="BC38" s="1">
        <v>-1.8745000000000001</v>
      </c>
      <c r="BD38" s="1">
        <v>1.2730999999999999</v>
      </c>
      <c r="BE38" s="1">
        <v>-1.0672999999999999</v>
      </c>
      <c r="BF38" s="1">
        <v>1.8137000000000001</v>
      </c>
      <c r="BG38" s="1">
        <v>1.476</v>
      </c>
      <c r="BH38" s="1">
        <v>0.42599999999999999</v>
      </c>
      <c r="BI38" s="1">
        <v>-1.4617</v>
      </c>
      <c r="BJ38" s="1">
        <v>-1.8962000000000001</v>
      </c>
      <c r="BK38" s="1">
        <f t="shared" si="1"/>
        <v>-0.23843333333333327</v>
      </c>
      <c r="BL38" s="1">
        <v>-1.2162999999999999</v>
      </c>
      <c r="BM38" s="1">
        <v>-2.0709</v>
      </c>
      <c r="BN38" s="1">
        <f t="shared" si="10"/>
        <v>-1.0762555555555557</v>
      </c>
      <c r="BO38" s="1">
        <f t="shared" si="10"/>
        <v>-1.3266314814814815</v>
      </c>
      <c r="BP38" s="1">
        <f t="shared" si="10"/>
        <v>-1.3041200617283952</v>
      </c>
      <c r="BQ38" s="1">
        <f t="shared" si="10"/>
        <v>-1.2054400720164609</v>
      </c>
      <c r="BR38" s="1">
        <f t="shared" si="10"/>
        <v>-1.3666078617969821</v>
      </c>
      <c r="BS38" s="1">
        <f t="shared" si="9"/>
        <v>-1.391659172096479</v>
      </c>
      <c r="BT38" s="1">
        <f t="shared" si="9"/>
        <v>-1.2784523674458923</v>
      </c>
      <c r="BU38" s="1">
        <f t="shared" si="9"/>
        <v>-1.3121518360942819</v>
      </c>
      <c r="BV38" s="1">
        <v>-1.4910000000000001</v>
      </c>
      <c r="BW38" s="1">
        <v>-0.78490000000000004</v>
      </c>
      <c r="BX38" s="1">
        <v>-1.9371</v>
      </c>
      <c r="BY38" s="1">
        <v>-1.1883999999999999</v>
      </c>
      <c r="BZ38" s="1">
        <v>-2.1804999999999999</v>
      </c>
      <c r="CA38" s="1">
        <v>-2.1242999999999999</v>
      </c>
      <c r="CB38" s="1">
        <v>-2.0619999999999998</v>
      </c>
      <c r="CC38" s="1">
        <v>-1.1682999999999999</v>
      </c>
      <c r="CD38" s="1">
        <v>-1.7619</v>
      </c>
      <c r="CE38" s="1">
        <v>-2.0442</v>
      </c>
      <c r="CF38" s="1">
        <v>-2.2936000000000001</v>
      </c>
      <c r="CG38" s="1">
        <v>-2.0950000000000002</v>
      </c>
      <c r="CH38" s="1">
        <f t="shared" si="3"/>
        <v>-1.8797999999999999</v>
      </c>
      <c r="CI38" s="2">
        <v>-1.3614999999999999</v>
      </c>
      <c r="CJ38" s="1">
        <v>-1.9195</v>
      </c>
      <c r="CK38" s="1">
        <v>-1.6337999999999999</v>
      </c>
      <c r="CL38" s="1">
        <v>-1.7512000000000001</v>
      </c>
      <c r="CM38" s="1">
        <f t="shared" si="4"/>
        <v>-1.6664999999999999</v>
      </c>
      <c r="CN38" s="2">
        <v>-1.4581999999999999</v>
      </c>
      <c r="CO38" s="2">
        <f t="shared" si="6"/>
        <v>-1.6317833333333331</v>
      </c>
      <c r="CP38" s="2">
        <v>-0.7833</v>
      </c>
      <c r="CQ38" s="1">
        <v>-1.1132</v>
      </c>
      <c r="CR38" s="1">
        <v>-2.2385999999999999</v>
      </c>
      <c r="CS38" s="1">
        <v>-1.3591</v>
      </c>
      <c r="CT38" s="1">
        <v>-2.4638</v>
      </c>
      <c r="CU38" s="1">
        <f t="shared" si="7"/>
        <v>-1.5915999999999999</v>
      </c>
      <c r="CV38" s="1">
        <f t="shared" si="7"/>
        <v>-1.7532599999999998</v>
      </c>
      <c r="CW38" s="1">
        <v>-2.3679000000000001</v>
      </c>
      <c r="CX38" s="1">
        <v>-1.9738</v>
      </c>
      <c r="CY38" s="1">
        <v>-2.0082</v>
      </c>
      <c r="CZ38" s="1">
        <f t="shared" si="8"/>
        <v>-1.9389519999999998</v>
      </c>
      <c r="DA38" s="1">
        <v>-1.4365000000000001</v>
      </c>
      <c r="DB38" s="1">
        <v>-1.9767999999999999</v>
      </c>
      <c r="DC38" s="1">
        <v>-2.4609000000000001</v>
      </c>
      <c r="DD38" s="1">
        <v>-1.0486</v>
      </c>
      <c r="DE38" s="1">
        <v>-2.1707000000000001</v>
      </c>
      <c r="DF38" s="1">
        <v>-2.8651</v>
      </c>
      <c r="DG38" s="1">
        <v>-2.2248000000000001</v>
      </c>
      <c r="DH38" s="1">
        <v>-2.1269</v>
      </c>
      <c r="DI38" s="1">
        <v>-2.3895</v>
      </c>
      <c r="DJ38" s="1">
        <v>-2.0089999999999999</v>
      </c>
      <c r="DK38" s="1">
        <v>-0.55520000000000003</v>
      </c>
    </row>
    <row r="39" spans="1:115" s="1" customFormat="1">
      <c r="A39" s="1" t="s">
        <v>747</v>
      </c>
      <c r="B39" s="1">
        <v>3.1230000000000002</v>
      </c>
      <c r="C39" s="1">
        <v>0.77969999999999995</v>
      </c>
      <c r="D39" s="1">
        <v>5.3708</v>
      </c>
      <c r="E39" s="1">
        <v>1.8237000000000001</v>
      </c>
      <c r="F39" s="1">
        <v>3.2334999999999998</v>
      </c>
      <c r="G39" s="1">
        <v>1.7796000000000001</v>
      </c>
      <c r="H39" s="1">
        <v>3.1924999999999999</v>
      </c>
      <c r="I39" s="1">
        <v>3.6084999999999998</v>
      </c>
      <c r="J39" s="1">
        <v>4.0263</v>
      </c>
      <c r="K39" s="1">
        <v>4.0842000000000001</v>
      </c>
      <c r="L39" s="1">
        <v>4.1985000000000001</v>
      </c>
      <c r="M39" s="1">
        <v>4.7168000000000001</v>
      </c>
      <c r="N39" s="1">
        <v>4.83</v>
      </c>
      <c r="O39" s="1">
        <v>3.4036</v>
      </c>
      <c r="P39" s="1">
        <v>-0.1963</v>
      </c>
      <c r="Q39" s="1">
        <v>3.7623000000000002</v>
      </c>
      <c r="R39" s="1">
        <v>3.6358999999999999</v>
      </c>
      <c r="S39" s="1">
        <v>3.6036000000000001</v>
      </c>
      <c r="T39" s="1">
        <v>4.5183999999999997</v>
      </c>
      <c r="U39" s="1">
        <v>1.272</v>
      </c>
      <c r="V39" s="1">
        <v>2.6486999999999998</v>
      </c>
      <c r="W39" s="2">
        <v>1.8698999999999999</v>
      </c>
      <c r="X39" s="1">
        <v>4.6562000000000001</v>
      </c>
      <c r="Y39" s="1">
        <v>5.7051999999999996</v>
      </c>
      <c r="Z39" s="2">
        <v>3.6131000000000002</v>
      </c>
      <c r="AA39" s="2">
        <f t="shared" si="0"/>
        <v>3.4599785714285716</v>
      </c>
      <c r="AB39" s="1">
        <v>1.0738000000000001</v>
      </c>
      <c r="AC39" s="1">
        <v>6.0853999999999999</v>
      </c>
      <c r="AD39" s="1">
        <v>4.0308999999999999</v>
      </c>
      <c r="AE39" s="1">
        <v>0.63260000000000005</v>
      </c>
      <c r="AF39" s="1">
        <v>1.016</v>
      </c>
      <c r="AG39" s="1">
        <v>4.0804999999999998</v>
      </c>
      <c r="AH39" s="1">
        <v>4.6173999999999999</v>
      </c>
      <c r="AI39" s="1">
        <v>4.5995999999999997</v>
      </c>
      <c r="AJ39" s="1">
        <v>3.7524999999999999</v>
      </c>
      <c r="AK39" s="1">
        <v>4.5667999999999997</v>
      </c>
      <c r="AL39" s="1">
        <v>2.6453000000000002</v>
      </c>
      <c r="AM39" s="1">
        <v>3.6063000000000001</v>
      </c>
      <c r="AN39" s="1">
        <v>4.7595000000000001</v>
      </c>
      <c r="AO39" s="1">
        <v>2.9731000000000001</v>
      </c>
      <c r="AP39" s="1">
        <v>0</v>
      </c>
      <c r="AQ39" s="1">
        <v>3.6612</v>
      </c>
      <c r="AR39" s="1">
        <v>4.7156000000000002</v>
      </c>
      <c r="AS39" s="1">
        <v>3.6804999999999999</v>
      </c>
      <c r="AT39" s="1">
        <v>4.4074</v>
      </c>
      <c r="AU39" s="1">
        <v>3.3902999999999999</v>
      </c>
      <c r="AV39" s="1">
        <v>4.0961999999999996</v>
      </c>
      <c r="AW39" s="1">
        <v>4.0815999999999999</v>
      </c>
      <c r="AX39" s="1">
        <v>2.0648</v>
      </c>
      <c r="AY39" s="1">
        <v>4.5411999999999999</v>
      </c>
      <c r="AZ39" s="1">
        <v>2.1562999999999999</v>
      </c>
      <c r="BA39" s="1">
        <v>3.5849000000000002</v>
      </c>
      <c r="BB39" s="1">
        <v>4.8769</v>
      </c>
      <c r="BC39" s="1">
        <v>5.3634000000000004</v>
      </c>
      <c r="BD39" s="1">
        <v>0.43290000000000001</v>
      </c>
      <c r="BE39" s="1">
        <v>5.0324</v>
      </c>
      <c r="BF39" s="1">
        <v>-0.17630000000000001</v>
      </c>
      <c r="BG39" s="1">
        <v>0.30499999999999999</v>
      </c>
      <c r="BH39" s="1">
        <v>2.9161999999999999</v>
      </c>
      <c r="BI39" s="1">
        <v>4.3395000000000001</v>
      </c>
      <c r="BJ39" s="1">
        <v>4.3743999999999996</v>
      </c>
      <c r="BK39" s="1">
        <f t="shared" si="1"/>
        <v>3.0651999999999995</v>
      </c>
      <c r="BL39" s="1">
        <v>2.7679</v>
      </c>
      <c r="BM39" s="1">
        <v>5.6894</v>
      </c>
      <c r="BN39" s="1">
        <f t="shared" si="10"/>
        <v>3.858766666666666</v>
      </c>
      <c r="BO39" s="1">
        <f t="shared" si="10"/>
        <v>4.0158611111111107</v>
      </c>
      <c r="BP39" s="1">
        <f t="shared" si="10"/>
        <v>3.9619212962962957</v>
      </c>
      <c r="BQ39" s="1">
        <f t="shared" si="10"/>
        <v>3.8931748456790118</v>
      </c>
      <c r="BR39" s="1">
        <f t="shared" si="10"/>
        <v>4.0311706532921816</v>
      </c>
      <c r="BS39" s="1">
        <f t="shared" si="9"/>
        <v>4.2417157621742119</v>
      </c>
      <c r="BT39" s="1">
        <f t="shared" si="9"/>
        <v>4.0004350558699135</v>
      </c>
      <c r="BU39" s="1">
        <f t="shared" si="9"/>
        <v>4.0240464540704544</v>
      </c>
      <c r="BV39" s="1">
        <v>3.9144000000000001</v>
      </c>
      <c r="BW39" s="1">
        <v>3.6526000000000001</v>
      </c>
      <c r="BX39" s="1">
        <v>5.2461000000000002</v>
      </c>
      <c r="BY39" s="1">
        <v>3.8127</v>
      </c>
      <c r="BZ39" s="1">
        <v>5.1498999999999997</v>
      </c>
      <c r="CA39" s="1">
        <v>5.3859000000000004</v>
      </c>
      <c r="CB39" s="1">
        <v>4.9124999999999996</v>
      </c>
      <c r="CC39" s="1">
        <v>4.0723000000000003</v>
      </c>
      <c r="CD39" s="1">
        <v>3.8715000000000002</v>
      </c>
      <c r="CE39" s="1">
        <v>5.3005000000000004</v>
      </c>
      <c r="CF39" s="1">
        <v>4.9669999999999996</v>
      </c>
      <c r="CG39" s="1">
        <v>5.2271999999999998</v>
      </c>
      <c r="CH39" s="1">
        <f t="shared" si="3"/>
        <v>4.7443888888888885</v>
      </c>
      <c r="CI39" s="2">
        <v>2.5844</v>
      </c>
      <c r="CJ39" s="1">
        <v>2.4559000000000002</v>
      </c>
      <c r="CK39" s="1">
        <v>4.8682999999999996</v>
      </c>
      <c r="CL39" s="1">
        <v>5.2243000000000004</v>
      </c>
      <c r="CM39" s="1">
        <f t="shared" si="4"/>
        <v>3.7832249999999998</v>
      </c>
      <c r="CN39" s="2">
        <v>3.8940999999999999</v>
      </c>
      <c r="CO39" s="2">
        <f t="shared" si="6"/>
        <v>3.8017041666666671</v>
      </c>
      <c r="CP39" s="2">
        <v>2.7631999999999999</v>
      </c>
      <c r="CQ39" s="1">
        <v>3.5585</v>
      </c>
      <c r="CR39" s="1">
        <v>4.2567000000000004</v>
      </c>
      <c r="CS39" s="1">
        <v>4.1909000000000001</v>
      </c>
      <c r="CT39" s="1">
        <v>5.7854000000000001</v>
      </c>
      <c r="CU39" s="1">
        <f t="shared" si="7"/>
        <v>4.1109400000000003</v>
      </c>
      <c r="CV39" s="1">
        <f t="shared" si="7"/>
        <v>4.3804879999999997</v>
      </c>
      <c r="CW39" s="1">
        <v>4.9698000000000002</v>
      </c>
      <c r="CX39" s="1">
        <v>5.2389999999999999</v>
      </c>
      <c r="CY39" s="1">
        <v>4.2001999999999997</v>
      </c>
      <c r="CZ39" s="1">
        <f t="shared" si="8"/>
        <v>4.5800855999999994</v>
      </c>
      <c r="DA39" s="1">
        <v>3.5743999999999998</v>
      </c>
      <c r="DB39" s="1">
        <v>3.6735000000000002</v>
      </c>
      <c r="DC39" s="1">
        <v>5.1558999999999999</v>
      </c>
      <c r="DD39" s="1">
        <v>3.5646</v>
      </c>
      <c r="DE39" s="1">
        <v>5.2370000000000001</v>
      </c>
      <c r="DF39" s="1">
        <v>5.5396000000000001</v>
      </c>
      <c r="DG39" s="1">
        <v>5.8329000000000004</v>
      </c>
      <c r="DH39" s="1">
        <v>5.1464999999999996</v>
      </c>
      <c r="DI39" s="1">
        <v>6.6403999999999996</v>
      </c>
      <c r="DJ39" s="1">
        <v>5.2554999999999996</v>
      </c>
      <c r="DK39" s="1">
        <v>1.0568</v>
      </c>
    </row>
    <row r="40" spans="1:115" s="1" customFormat="1">
      <c r="A40" s="1" t="s">
        <v>748</v>
      </c>
      <c r="B40" s="1">
        <v>0.69399999999999995</v>
      </c>
      <c r="C40" s="1">
        <v>-0.38679999999999998</v>
      </c>
      <c r="D40" s="1">
        <v>1.5456000000000001</v>
      </c>
      <c r="E40" s="1">
        <v>0.4975</v>
      </c>
      <c r="F40" s="1">
        <v>1.7981</v>
      </c>
      <c r="G40" s="1">
        <v>0.50760000000000005</v>
      </c>
      <c r="H40" s="1">
        <v>1.5288999999999999</v>
      </c>
      <c r="I40" s="1">
        <v>0.88780000000000003</v>
      </c>
      <c r="J40" s="1">
        <v>1.8167</v>
      </c>
      <c r="K40" s="1">
        <v>1.0226</v>
      </c>
      <c r="L40" s="1">
        <v>0.91579999999999995</v>
      </c>
      <c r="M40" s="1">
        <v>0.2576</v>
      </c>
      <c r="N40" s="1">
        <v>1.8255999999999999</v>
      </c>
      <c r="O40" s="1">
        <v>1.5823</v>
      </c>
      <c r="P40" s="1">
        <v>-1.4999</v>
      </c>
      <c r="Q40" s="1">
        <v>1.3137000000000001</v>
      </c>
      <c r="R40" s="1">
        <v>0.91779999999999995</v>
      </c>
      <c r="S40" s="1">
        <v>0.96299999999999997</v>
      </c>
      <c r="T40" s="1">
        <v>1.2637</v>
      </c>
      <c r="U40" s="1">
        <v>0.32850000000000001</v>
      </c>
      <c r="V40" s="1">
        <v>1.1585000000000001</v>
      </c>
      <c r="W40" s="2">
        <v>1.2768999999999999</v>
      </c>
      <c r="X40" s="1">
        <v>2.0175999999999998</v>
      </c>
      <c r="Y40" s="1">
        <v>1.3492999999999999</v>
      </c>
      <c r="Z40" s="2">
        <v>2.7559</v>
      </c>
      <c r="AA40" s="2">
        <f t="shared" si="0"/>
        <v>0.97413571428571422</v>
      </c>
      <c r="AB40" s="1">
        <v>0.2656</v>
      </c>
      <c r="AC40" s="1">
        <v>1.6547000000000001</v>
      </c>
      <c r="AD40" s="1">
        <v>0.47899999999999998</v>
      </c>
      <c r="AE40" s="1">
        <v>-0.26400000000000001</v>
      </c>
      <c r="AF40" s="1">
        <v>-1.6411</v>
      </c>
      <c r="AG40" s="1">
        <v>1.6263000000000001</v>
      </c>
      <c r="AH40" s="1">
        <v>1.4501999999999999</v>
      </c>
      <c r="AI40" s="1">
        <v>1.4388000000000001</v>
      </c>
      <c r="AJ40" s="1">
        <v>1.7635000000000001</v>
      </c>
      <c r="AK40" s="1">
        <v>1.4222999999999999</v>
      </c>
      <c r="AL40" s="1">
        <v>0.89549999999999996</v>
      </c>
      <c r="AM40" s="1">
        <v>1.4157</v>
      </c>
      <c r="AN40" s="1">
        <v>1.9923999999999999</v>
      </c>
      <c r="AO40" s="1">
        <v>1.139</v>
      </c>
      <c r="AP40" s="1">
        <v>-0.17069999999999999</v>
      </c>
      <c r="AQ40" s="1">
        <v>0.96950000000000003</v>
      </c>
      <c r="AR40" s="1">
        <v>0.9375</v>
      </c>
      <c r="AS40" s="1">
        <v>1.3926000000000001</v>
      </c>
      <c r="AT40" s="1">
        <v>2.2301000000000002</v>
      </c>
      <c r="AU40" s="1">
        <v>0.97070000000000001</v>
      </c>
      <c r="AV40" s="1">
        <v>0.65</v>
      </c>
      <c r="AW40" s="1">
        <v>1.6382000000000001</v>
      </c>
      <c r="AX40" s="1">
        <v>0.74650000000000005</v>
      </c>
      <c r="AY40" s="1">
        <v>1.5501</v>
      </c>
      <c r="AZ40" s="1">
        <v>1.0750999999999999</v>
      </c>
      <c r="BA40" s="1">
        <v>0.86050000000000004</v>
      </c>
      <c r="BB40" s="1">
        <v>0.95079999999999998</v>
      </c>
      <c r="BC40" s="1">
        <v>1.5008999999999999</v>
      </c>
      <c r="BD40" s="1">
        <v>-1.2847999999999999</v>
      </c>
      <c r="BE40" s="1">
        <v>1.8368</v>
      </c>
      <c r="BF40" s="1">
        <v>-0.87370000000000003</v>
      </c>
      <c r="BG40" s="1">
        <v>-0.89649999999999996</v>
      </c>
      <c r="BH40" s="1">
        <v>0.56669999999999998</v>
      </c>
      <c r="BI40" s="1">
        <v>0.54459999999999997</v>
      </c>
      <c r="BJ40" s="1">
        <v>1.0721000000000001</v>
      </c>
      <c r="BK40" s="1">
        <f t="shared" si="1"/>
        <v>0.50256666666666661</v>
      </c>
      <c r="BL40" s="1">
        <v>0.63370000000000004</v>
      </c>
      <c r="BM40" s="1">
        <v>0.76190000000000002</v>
      </c>
      <c r="BN40" s="1">
        <f t="shared" si="10"/>
        <v>0.68026111111111109</v>
      </c>
      <c r="BO40" s="1">
        <f t="shared" si="10"/>
        <v>0.69918796296296293</v>
      </c>
      <c r="BP40" s="1">
        <f t="shared" si="10"/>
        <v>0.72495262345679012</v>
      </c>
      <c r="BQ40" s="1">
        <f t="shared" si="10"/>
        <v>0.66709472736625519</v>
      </c>
      <c r="BR40" s="1">
        <f t="shared" si="10"/>
        <v>0.69451607081618649</v>
      </c>
      <c r="BS40" s="1">
        <f t="shared" si="9"/>
        <v>0.70465208261888435</v>
      </c>
      <c r="BT40" s="1">
        <f t="shared" si="9"/>
        <v>0.69511076305536512</v>
      </c>
      <c r="BU40" s="1">
        <f t="shared" si="9"/>
        <v>0.69758570504607409</v>
      </c>
      <c r="BV40" s="1">
        <v>1.1552</v>
      </c>
      <c r="BW40" s="1">
        <v>0.84440000000000004</v>
      </c>
      <c r="BX40" s="1">
        <v>1.3230999999999999</v>
      </c>
      <c r="BY40" s="1">
        <v>0.86270000000000002</v>
      </c>
      <c r="BZ40" s="1">
        <v>1.5838000000000001</v>
      </c>
      <c r="CA40" s="1">
        <v>1.5256000000000001</v>
      </c>
      <c r="CB40" s="1">
        <v>1.0451999999999999</v>
      </c>
      <c r="CC40" s="1">
        <v>1.3744000000000001</v>
      </c>
      <c r="CD40" s="1">
        <v>1.9429000000000001</v>
      </c>
      <c r="CE40" s="1">
        <v>1.7241</v>
      </c>
      <c r="CF40" s="1">
        <v>1.5328999999999999</v>
      </c>
      <c r="CG40" s="1">
        <v>2.2422</v>
      </c>
      <c r="CH40" s="1">
        <f t="shared" si="3"/>
        <v>1.5370888888888889</v>
      </c>
      <c r="CI40" s="2">
        <v>2.86E-2</v>
      </c>
      <c r="CJ40" s="1">
        <v>-0.33710000000000001</v>
      </c>
      <c r="CK40" s="1">
        <v>1.6931</v>
      </c>
      <c r="CL40" s="1">
        <v>1.5186999999999999</v>
      </c>
      <c r="CM40" s="1">
        <f t="shared" si="4"/>
        <v>0.72582499999999994</v>
      </c>
      <c r="CN40" s="2">
        <v>0.37480000000000002</v>
      </c>
      <c r="CO40" s="2">
        <f t="shared" si="6"/>
        <v>0.66732083333333325</v>
      </c>
      <c r="CP40" s="2">
        <v>1.6645000000000001</v>
      </c>
      <c r="CQ40" s="1">
        <v>1.2776000000000001</v>
      </c>
      <c r="CR40" s="1">
        <v>2.2469999999999999</v>
      </c>
      <c r="CS40" s="1">
        <v>1.2488999999999999</v>
      </c>
      <c r="CT40" s="1">
        <v>1.5515000000000001</v>
      </c>
      <c r="CU40" s="1">
        <f t="shared" si="7"/>
        <v>1.5978999999999999</v>
      </c>
      <c r="CV40" s="1">
        <f t="shared" si="7"/>
        <v>1.5845800000000001</v>
      </c>
      <c r="CW40" s="1">
        <v>1.5241</v>
      </c>
      <c r="CX40" s="1">
        <v>1.6747000000000001</v>
      </c>
      <c r="CY40" s="1">
        <v>0.81310000000000004</v>
      </c>
      <c r="CZ40" s="1">
        <f t="shared" si="8"/>
        <v>1.438876</v>
      </c>
      <c r="DA40" s="1">
        <v>1.2331000000000001</v>
      </c>
      <c r="DB40" s="1">
        <v>1.2837000000000001</v>
      </c>
      <c r="DC40" s="1">
        <v>1.569</v>
      </c>
      <c r="DD40" s="1">
        <v>0.83720000000000006</v>
      </c>
      <c r="DE40" s="1">
        <v>1.5322</v>
      </c>
      <c r="DF40" s="1">
        <v>1.6587000000000001</v>
      </c>
      <c r="DG40" s="1">
        <v>1.7887</v>
      </c>
      <c r="DH40" s="1">
        <v>1.181</v>
      </c>
      <c r="DI40" s="1">
        <v>0.76519999999999999</v>
      </c>
      <c r="DJ40" s="1">
        <v>1.6713</v>
      </c>
      <c r="DK40" s="1">
        <v>0.41439999999999999</v>
      </c>
    </row>
    <row r="41" spans="1:115" s="1" customFormat="1">
      <c r="A41" s="1" t="s">
        <v>749</v>
      </c>
      <c r="B41" s="1">
        <v>0.50129999999999997</v>
      </c>
      <c r="C41" s="1">
        <v>1.5922000000000001</v>
      </c>
      <c r="D41" s="1">
        <v>1.3277000000000001</v>
      </c>
      <c r="E41" s="1">
        <v>0.495</v>
      </c>
      <c r="F41" s="1">
        <v>1.3105</v>
      </c>
      <c r="G41" s="1">
        <v>0</v>
      </c>
      <c r="H41" s="1">
        <v>1.1337999999999999</v>
      </c>
      <c r="I41" s="1">
        <v>1.4665999999999999</v>
      </c>
      <c r="J41" s="1">
        <v>1.6292</v>
      </c>
      <c r="K41" s="1">
        <v>2.1657000000000002</v>
      </c>
      <c r="L41" s="1">
        <v>1.0889</v>
      </c>
      <c r="M41" s="1">
        <v>0.92779999999999996</v>
      </c>
      <c r="N41" s="1">
        <v>1.7715000000000001</v>
      </c>
      <c r="O41" s="1">
        <v>1.1578999999999999</v>
      </c>
      <c r="P41" s="1">
        <v>0.32950000000000002</v>
      </c>
      <c r="Q41" s="1">
        <v>1.0891999999999999</v>
      </c>
      <c r="R41" s="1">
        <v>0.98599999999999999</v>
      </c>
      <c r="S41" s="1">
        <v>1.2823</v>
      </c>
      <c r="T41" s="1">
        <v>1.1384000000000001</v>
      </c>
      <c r="U41" s="1">
        <v>0.3916</v>
      </c>
      <c r="V41" s="1">
        <v>1.7699</v>
      </c>
      <c r="W41" s="2">
        <v>0.70920000000000005</v>
      </c>
      <c r="X41" s="1">
        <v>1.4705999999999999</v>
      </c>
      <c r="Y41" s="1">
        <v>1.8737999999999999</v>
      </c>
      <c r="Z41" s="2">
        <v>1.3136000000000001</v>
      </c>
      <c r="AA41" s="2">
        <f t="shared" si="0"/>
        <v>0.94891428571428593</v>
      </c>
      <c r="AB41" s="1">
        <v>-7.85E-2</v>
      </c>
      <c r="AC41" s="1">
        <v>0.9224</v>
      </c>
      <c r="AD41" s="1">
        <v>0.40339999999999998</v>
      </c>
      <c r="AE41" s="1">
        <v>1.4179999999999999</v>
      </c>
      <c r="AF41" s="1">
        <v>0.96879999999999999</v>
      </c>
      <c r="AG41" s="1">
        <v>1.2756000000000001</v>
      </c>
      <c r="AH41" s="1">
        <v>0.1865</v>
      </c>
      <c r="AI41" s="1">
        <v>0.4667</v>
      </c>
      <c r="AJ41" s="1">
        <v>1.5315000000000001</v>
      </c>
      <c r="AK41" s="1">
        <v>1.2727999999999999</v>
      </c>
      <c r="AL41" s="1">
        <v>1.2278</v>
      </c>
      <c r="AM41" s="1">
        <v>1.8862000000000001</v>
      </c>
      <c r="AN41" s="1">
        <v>1.1384000000000001</v>
      </c>
      <c r="AO41" s="1">
        <v>0.66520000000000001</v>
      </c>
      <c r="AP41" s="1">
        <v>0.96919999999999995</v>
      </c>
      <c r="AQ41" s="1">
        <v>1.1659999999999999</v>
      </c>
      <c r="AR41" s="1">
        <v>1.4079999999999999</v>
      </c>
      <c r="AS41" s="1">
        <v>1.167</v>
      </c>
      <c r="AT41" s="1">
        <v>1.879</v>
      </c>
      <c r="AU41" s="1">
        <v>1.3018000000000001</v>
      </c>
      <c r="AV41" s="1">
        <v>0.23849999999999999</v>
      </c>
      <c r="AW41" s="1">
        <v>1.4615</v>
      </c>
      <c r="AX41" s="1">
        <v>0.83730000000000004</v>
      </c>
      <c r="AY41" s="1">
        <v>1.0768</v>
      </c>
      <c r="AZ41" s="1">
        <v>0.78469999999999995</v>
      </c>
      <c r="BA41" s="1">
        <v>0.72860000000000003</v>
      </c>
      <c r="BB41" s="1">
        <v>0.84589999999999999</v>
      </c>
      <c r="BC41" s="1">
        <v>1.4805999999999999</v>
      </c>
      <c r="BD41" s="1">
        <v>1.9817</v>
      </c>
      <c r="BE41" s="1">
        <v>1.4892000000000001</v>
      </c>
      <c r="BF41" s="1">
        <v>1.6596</v>
      </c>
      <c r="BG41" s="1">
        <v>1.6205000000000001</v>
      </c>
      <c r="BH41" s="1">
        <v>0.46110000000000001</v>
      </c>
      <c r="BI41" s="1">
        <v>0.53469999999999995</v>
      </c>
      <c r="BJ41" s="1">
        <v>0.8679</v>
      </c>
      <c r="BK41" s="1">
        <f t="shared" si="1"/>
        <v>1.2278333333333333</v>
      </c>
      <c r="BL41" s="1">
        <v>0.73799999999999999</v>
      </c>
      <c r="BM41" s="1">
        <v>1.9550000000000001</v>
      </c>
      <c r="BN41" s="1">
        <f t="shared" si="10"/>
        <v>0.964088888888889</v>
      </c>
      <c r="BO41" s="1">
        <f t="shared" si="10"/>
        <v>1.0479203703703706</v>
      </c>
      <c r="BP41" s="1">
        <f t="shared" si="10"/>
        <v>1.133457098765432</v>
      </c>
      <c r="BQ41" s="1">
        <f t="shared" si="10"/>
        <v>1.1777166152263374</v>
      </c>
      <c r="BR41" s="1">
        <f t="shared" si="10"/>
        <v>1.1693638288751715</v>
      </c>
      <c r="BS41" s="1">
        <f t="shared" si="9"/>
        <v>1.2412578003543668</v>
      </c>
      <c r="BT41" s="1">
        <f t="shared" si="9"/>
        <v>1.1223007670800946</v>
      </c>
      <c r="BU41" s="1">
        <f t="shared" si="9"/>
        <v>1.1486694134452955</v>
      </c>
      <c r="BV41" s="1">
        <v>1.7378</v>
      </c>
      <c r="BW41" s="1">
        <v>0.88570000000000004</v>
      </c>
      <c r="BX41" s="1">
        <v>1.6094999999999999</v>
      </c>
      <c r="BY41" s="1">
        <v>1.393</v>
      </c>
      <c r="BZ41" s="1">
        <v>1.4392</v>
      </c>
      <c r="CA41" s="1">
        <v>1.3524</v>
      </c>
      <c r="CB41" s="1">
        <v>0.50690000000000002</v>
      </c>
      <c r="CC41" s="1">
        <v>1.8150999999999999</v>
      </c>
      <c r="CD41" s="1">
        <v>2.0756000000000001</v>
      </c>
      <c r="CE41" s="1">
        <v>1.7143999999999999</v>
      </c>
      <c r="CF41" s="1">
        <v>0.95540000000000003</v>
      </c>
      <c r="CG41" s="1">
        <v>1.9598</v>
      </c>
      <c r="CH41" s="1">
        <f t="shared" si="3"/>
        <v>1.4679777777777776</v>
      </c>
      <c r="CI41" s="2">
        <v>8.5900000000000004E-2</v>
      </c>
      <c r="CJ41" s="1">
        <v>-0.30059999999999998</v>
      </c>
      <c r="CK41" s="1">
        <v>2.0945</v>
      </c>
      <c r="CL41" s="1">
        <v>0.86309999999999998</v>
      </c>
      <c r="CM41" s="1">
        <f t="shared" si="4"/>
        <v>0.68572500000000003</v>
      </c>
      <c r="CN41" s="2">
        <v>0.82150000000000001</v>
      </c>
      <c r="CO41" s="2">
        <f t="shared" si="6"/>
        <v>0.70835416666666673</v>
      </c>
      <c r="CP41" s="2">
        <v>1.6373</v>
      </c>
      <c r="CQ41" s="1">
        <v>2.0855999999999999</v>
      </c>
      <c r="CR41" s="1">
        <v>0.99690000000000001</v>
      </c>
      <c r="CS41" s="1">
        <v>0.91910000000000003</v>
      </c>
      <c r="CT41" s="1">
        <v>1.6901999999999999</v>
      </c>
      <c r="CU41" s="1">
        <f t="shared" si="7"/>
        <v>1.4658200000000001</v>
      </c>
      <c r="CV41" s="1">
        <f t="shared" si="7"/>
        <v>1.431524</v>
      </c>
      <c r="CW41" s="1">
        <v>2.3795999999999999</v>
      </c>
      <c r="CX41" s="1">
        <v>1.5351999999999999</v>
      </c>
      <c r="CY41" s="1">
        <v>0.91</v>
      </c>
      <c r="CZ41" s="1">
        <f t="shared" si="8"/>
        <v>1.5444287999999999</v>
      </c>
      <c r="DA41" s="1">
        <v>1.5874999999999999</v>
      </c>
      <c r="DB41" s="1">
        <v>1.3451</v>
      </c>
      <c r="DC41" s="1">
        <v>1.8607</v>
      </c>
      <c r="DD41" s="1">
        <v>1.107</v>
      </c>
      <c r="DE41" s="1">
        <v>1.2318</v>
      </c>
      <c r="DF41" s="1">
        <v>1.1175999999999999</v>
      </c>
      <c r="DG41" s="1">
        <v>0.98380000000000001</v>
      </c>
      <c r="DH41" s="1">
        <v>0.83440000000000003</v>
      </c>
      <c r="DI41" s="1">
        <v>1.3353999999999999</v>
      </c>
      <c r="DJ41" s="1">
        <v>1.3308</v>
      </c>
      <c r="DK41" s="1">
        <v>0.33410000000000001</v>
      </c>
    </row>
    <row r="42" spans="1:115" s="1" customFormat="1">
      <c r="A42" s="1" t="s">
        <v>750</v>
      </c>
      <c r="B42" s="1">
        <v>0.8105</v>
      </c>
      <c r="C42" s="1">
        <v>-0.68810000000000004</v>
      </c>
      <c r="D42" s="1">
        <v>1.1186</v>
      </c>
      <c r="E42" s="1">
        <v>0.49259999999999998</v>
      </c>
      <c r="F42" s="1">
        <v>1.4622999999999999</v>
      </c>
      <c r="G42" s="1">
        <v>0.1</v>
      </c>
      <c r="H42" s="1">
        <v>1.2203999999999999</v>
      </c>
      <c r="I42" s="1">
        <v>1.4232</v>
      </c>
      <c r="J42" s="1">
        <v>1.0687</v>
      </c>
      <c r="K42" s="1">
        <v>1.5899000000000001</v>
      </c>
      <c r="L42" s="1">
        <v>1.526</v>
      </c>
      <c r="M42" s="1">
        <v>0.99709999999999999</v>
      </c>
      <c r="N42" s="1">
        <v>2.2073</v>
      </c>
      <c r="O42" s="1">
        <v>1.4328000000000001</v>
      </c>
      <c r="P42" s="1">
        <v>-1.1594</v>
      </c>
      <c r="Q42" s="1">
        <v>1.0262</v>
      </c>
      <c r="R42" s="1">
        <v>1.3381000000000001</v>
      </c>
      <c r="S42" s="1">
        <v>1.0015000000000001</v>
      </c>
      <c r="T42" s="1">
        <v>1.1255999999999999</v>
      </c>
      <c r="U42" s="1">
        <v>0.51160000000000005</v>
      </c>
      <c r="V42" s="1">
        <v>1.7391000000000001</v>
      </c>
      <c r="W42" s="2">
        <v>1.1737</v>
      </c>
      <c r="X42" s="1">
        <v>1.5491999999999999</v>
      </c>
      <c r="Y42" s="1">
        <v>1.7908999999999999</v>
      </c>
      <c r="Z42" s="2">
        <v>1.6748000000000001</v>
      </c>
      <c r="AA42" s="2">
        <f t="shared" si="0"/>
        <v>0.92225714285714311</v>
      </c>
      <c r="AB42" s="1">
        <v>0.54979999999999996</v>
      </c>
      <c r="AC42" s="1">
        <v>2.6882000000000001</v>
      </c>
      <c r="AD42" s="1">
        <v>0.82779999999999998</v>
      </c>
      <c r="AE42" s="1">
        <v>-0.5655</v>
      </c>
      <c r="AF42" s="1">
        <v>-0.95950000000000002</v>
      </c>
      <c r="AG42" s="1">
        <v>1.9084000000000001</v>
      </c>
      <c r="AH42" s="1">
        <v>0.68240000000000001</v>
      </c>
      <c r="AI42" s="1">
        <v>1.204</v>
      </c>
      <c r="AJ42" s="1">
        <v>0.93489999999999995</v>
      </c>
      <c r="AK42" s="1">
        <v>1.8061</v>
      </c>
      <c r="AL42" s="1">
        <v>0.48220000000000002</v>
      </c>
      <c r="AM42" s="1">
        <v>0.81530000000000002</v>
      </c>
      <c r="AN42" s="1">
        <v>1.6840999999999999</v>
      </c>
      <c r="AO42" s="1">
        <v>0.85340000000000005</v>
      </c>
      <c r="AP42" s="1">
        <v>-0.56469999999999998</v>
      </c>
      <c r="AQ42" s="1">
        <v>1.0847</v>
      </c>
      <c r="AR42" s="1">
        <v>1.1626000000000001</v>
      </c>
      <c r="AS42" s="1">
        <v>2.0720000000000001</v>
      </c>
      <c r="AT42" s="1">
        <v>2.7440000000000002</v>
      </c>
      <c r="AU42" s="1">
        <v>1.2578</v>
      </c>
      <c r="AV42" s="1">
        <v>1.2390000000000001</v>
      </c>
      <c r="AW42" s="1">
        <v>1.2181999999999999</v>
      </c>
      <c r="AX42" s="1">
        <v>0.75690000000000002</v>
      </c>
      <c r="AY42" s="1">
        <v>2.2477</v>
      </c>
      <c r="AZ42" s="1">
        <v>0.91379999999999995</v>
      </c>
      <c r="BA42" s="1">
        <v>0.61209999999999998</v>
      </c>
      <c r="BB42" s="1">
        <v>0.83540000000000003</v>
      </c>
      <c r="BC42" s="1">
        <v>1.3561000000000001</v>
      </c>
      <c r="BD42" s="1">
        <v>-1.4656</v>
      </c>
      <c r="BE42" s="1">
        <v>1.3678999999999999</v>
      </c>
      <c r="BF42" s="1">
        <v>-1.2082999999999999</v>
      </c>
      <c r="BG42" s="1">
        <v>-0.72989999999999999</v>
      </c>
      <c r="BH42" s="1">
        <v>1.3259000000000001</v>
      </c>
      <c r="BI42" s="1">
        <v>0.75570000000000004</v>
      </c>
      <c r="BJ42" s="1">
        <v>1.0516000000000001</v>
      </c>
      <c r="BK42" s="1">
        <f t="shared" si="1"/>
        <v>0.30509999999999998</v>
      </c>
      <c r="BL42" s="1">
        <v>0.89859999999999995</v>
      </c>
      <c r="BM42" s="1">
        <v>1.9115</v>
      </c>
      <c r="BN42" s="1">
        <f t="shared" si="10"/>
        <v>1.0414000000000001</v>
      </c>
      <c r="BO42" s="1">
        <f t="shared" si="10"/>
        <v>0.99398333333333344</v>
      </c>
      <c r="BP42" s="1">
        <f t="shared" si="10"/>
        <v>1.0336972222222223</v>
      </c>
      <c r="BQ42" s="1">
        <f t="shared" si="10"/>
        <v>1.0307134259259259</v>
      </c>
      <c r="BR42" s="1">
        <f t="shared" si="10"/>
        <v>1.1516489969135801</v>
      </c>
      <c r="BS42" s="1">
        <f t="shared" si="9"/>
        <v>1.1938238297325103</v>
      </c>
      <c r="BT42" s="1">
        <f t="shared" si="9"/>
        <v>1.0742111346879286</v>
      </c>
      <c r="BU42" s="1">
        <f t="shared" si="9"/>
        <v>1.0796796571359166</v>
      </c>
      <c r="BV42" s="1">
        <v>1.5128999999999999</v>
      </c>
      <c r="BW42" s="1">
        <v>0.97370000000000001</v>
      </c>
      <c r="BX42" s="1">
        <v>1.7334000000000001</v>
      </c>
      <c r="BY42" s="1">
        <v>2.2656000000000001</v>
      </c>
      <c r="BZ42" s="1">
        <v>1.4661</v>
      </c>
      <c r="CA42" s="1">
        <v>1.7050000000000001</v>
      </c>
      <c r="CB42" s="1">
        <v>1.0395000000000001</v>
      </c>
      <c r="CC42" s="1">
        <v>1.9093</v>
      </c>
      <c r="CD42" s="1">
        <v>2.2204999999999999</v>
      </c>
      <c r="CE42" s="1">
        <v>1.7045999999999999</v>
      </c>
      <c r="CF42" s="1">
        <v>1.6472</v>
      </c>
      <c r="CG42" s="1">
        <v>1.2413000000000001</v>
      </c>
      <c r="CH42" s="1">
        <f t="shared" si="3"/>
        <v>1.6887888888888889</v>
      </c>
      <c r="CI42" s="2">
        <v>0.94369999999999998</v>
      </c>
      <c r="CJ42" s="1">
        <v>0.1885</v>
      </c>
      <c r="CK42" s="1">
        <v>1.5781000000000001</v>
      </c>
      <c r="CL42" s="1">
        <v>2.1107</v>
      </c>
      <c r="CM42" s="1">
        <f t="shared" si="4"/>
        <v>1.2052499999999999</v>
      </c>
      <c r="CN42" s="2">
        <v>2.2222</v>
      </c>
      <c r="CO42" s="2">
        <f t="shared" si="6"/>
        <v>1.3747416666666663</v>
      </c>
      <c r="CP42" s="2">
        <v>1.1772</v>
      </c>
      <c r="CQ42" s="1">
        <v>0.27400000000000002</v>
      </c>
      <c r="CR42" s="1">
        <v>1.8651</v>
      </c>
      <c r="CS42" s="1">
        <v>1.4019999999999999</v>
      </c>
      <c r="CT42" s="1">
        <v>1.9256</v>
      </c>
      <c r="CU42" s="1">
        <f t="shared" si="7"/>
        <v>1.3287800000000001</v>
      </c>
      <c r="CV42" s="1">
        <f t="shared" si="7"/>
        <v>1.3590960000000001</v>
      </c>
      <c r="CW42" s="1">
        <v>1.6847000000000001</v>
      </c>
      <c r="CX42" s="1">
        <v>1.4440999999999999</v>
      </c>
      <c r="CY42" s="1">
        <v>1.0451999999999999</v>
      </c>
      <c r="CZ42" s="1">
        <f t="shared" si="8"/>
        <v>1.3723752</v>
      </c>
      <c r="DA42" s="1">
        <v>0.70930000000000004</v>
      </c>
      <c r="DB42" s="1">
        <v>2.1949999999999998</v>
      </c>
      <c r="DC42" s="1">
        <v>1.4771000000000001</v>
      </c>
      <c r="DD42" s="1">
        <v>0.91239999999999999</v>
      </c>
      <c r="DE42" s="1">
        <v>1.7583</v>
      </c>
      <c r="DF42" s="1">
        <v>1.5031000000000001</v>
      </c>
      <c r="DG42" s="1">
        <v>1.4650000000000001</v>
      </c>
      <c r="DH42" s="1">
        <v>1.5871</v>
      </c>
      <c r="DI42" s="1">
        <v>1.2144999999999999</v>
      </c>
      <c r="DJ42" s="1">
        <v>1.5246999999999999</v>
      </c>
      <c r="DK42" s="1">
        <v>0.51900000000000002</v>
      </c>
    </row>
    <row r="43" spans="1:115" s="1" customFormat="1">
      <c r="A43" s="1" t="s">
        <v>751</v>
      </c>
      <c r="B43" s="1">
        <v>0.74209999999999998</v>
      </c>
      <c r="C43" s="1">
        <v>-0.88529999999999998</v>
      </c>
      <c r="D43" s="1">
        <v>1.359</v>
      </c>
      <c r="E43" s="1">
        <v>0.49020000000000002</v>
      </c>
      <c r="F43" s="1">
        <v>1.3857999999999999</v>
      </c>
      <c r="G43" s="1">
        <v>9.9900000000000003E-2</v>
      </c>
      <c r="H43" s="1">
        <v>0.82489999999999997</v>
      </c>
      <c r="I43" s="1">
        <v>0.7893</v>
      </c>
      <c r="J43" s="1">
        <v>1.5105999999999999</v>
      </c>
      <c r="K43" s="1">
        <v>0.2722</v>
      </c>
      <c r="L43" s="1">
        <v>1.0609999999999999</v>
      </c>
      <c r="M43" s="1">
        <v>1.4213</v>
      </c>
      <c r="N43" s="1">
        <v>1.3234999999999999</v>
      </c>
      <c r="O43" s="1">
        <v>1.4207000000000001</v>
      </c>
      <c r="P43" s="1">
        <v>1.3492</v>
      </c>
      <c r="Q43" s="1">
        <v>1.1680999999999999</v>
      </c>
      <c r="R43" s="1">
        <v>1.1402000000000001</v>
      </c>
      <c r="S43" s="1">
        <v>0.9012</v>
      </c>
      <c r="T43" s="1">
        <v>1.1131</v>
      </c>
      <c r="U43" s="1">
        <v>0.62350000000000005</v>
      </c>
      <c r="V43" s="1">
        <v>2.9662999999999999</v>
      </c>
      <c r="W43" s="2">
        <v>2.7069000000000001</v>
      </c>
      <c r="X43" s="1">
        <v>1.1811</v>
      </c>
      <c r="Y43" s="1">
        <v>1.3313999999999999</v>
      </c>
      <c r="Z43" s="2">
        <v>4.4101999999999997</v>
      </c>
      <c r="AA43" s="2">
        <f t="shared" si="0"/>
        <v>0.92302142857142833</v>
      </c>
      <c r="AB43" s="1">
        <v>0.69330000000000003</v>
      </c>
      <c r="AC43" s="1">
        <v>0.8901</v>
      </c>
      <c r="AD43" s="1">
        <v>1.2798</v>
      </c>
      <c r="AE43" s="1">
        <v>0.2</v>
      </c>
      <c r="AF43" s="1">
        <v>-0.26910000000000001</v>
      </c>
      <c r="AG43" s="1">
        <v>0.98880000000000001</v>
      </c>
      <c r="AH43" s="1">
        <v>1.4786999999999999</v>
      </c>
      <c r="AI43" s="1">
        <v>2.2103000000000002</v>
      </c>
      <c r="AJ43" s="1">
        <v>0.44969999999999999</v>
      </c>
      <c r="AK43" s="1">
        <v>1.1457999999999999</v>
      </c>
      <c r="AL43" s="1">
        <v>0.59630000000000005</v>
      </c>
      <c r="AM43" s="1">
        <v>1.1680999999999999</v>
      </c>
      <c r="AN43" s="1">
        <v>1.2495000000000001</v>
      </c>
      <c r="AO43" s="1">
        <v>0.84099999999999997</v>
      </c>
      <c r="AP43" s="1">
        <v>5.6800000000000003E-2</v>
      </c>
      <c r="AQ43" s="1">
        <v>0.90539999999999998</v>
      </c>
      <c r="AR43" s="1">
        <v>1.6908000000000001</v>
      </c>
      <c r="AS43" s="1">
        <v>0.7823</v>
      </c>
      <c r="AT43" s="1">
        <v>1.9615</v>
      </c>
      <c r="AU43" s="1">
        <v>1.4663999999999999</v>
      </c>
      <c r="AV43" s="1">
        <v>0.186</v>
      </c>
      <c r="AW43" s="1">
        <v>1.1629</v>
      </c>
      <c r="AX43" s="1">
        <v>0.79490000000000005</v>
      </c>
      <c r="AY43" s="1">
        <v>1.7688999999999999</v>
      </c>
      <c r="AZ43" s="1">
        <v>1.524</v>
      </c>
      <c r="BA43" s="1">
        <v>0.67589999999999995</v>
      </c>
      <c r="BB43" s="1">
        <v>0.83189999999999997</v>
      </c>
      <c r="BC43" s="1">
        <v>1.1257999999999999</v>
      </c>
      <c r="BD43" s="1">
        <v>-0.81059999999999999</v>
      </c>
      <c r="BE43" s="1">
        <v>1.4475</v>
      </c>
      <c r="BF43" s="1">
        <v>0.1867</v>
      </c>
      <c r="BG43" s="1">
        <v>-0.57479999999999998</v>
      </c>
      <c r="BH43" s="1">
        <v>4.6803999999999997</v>
      </c>
      <c r="BI43" s="1">
        <v>0.98619999999999997</v>
      </c>
      <c r="BJ43" s="1">
        <v>1.5137</v>
      </c>
      <c r="BK43" s="1">
        <f t="shared" si="1"/>
        <v>0.87346666666666672</v>
      </c>
      <c r="BL43" s="1">
        <v>1.0649</v>
      </c>
      <c r="BM43" s="1">
        <v>1.2129000000000001</v>
      </c>
      <c r="BN43" s="1">
        <f t="shared" si="10"/>
        <v>1.7219277777777775</v>
      </c>
      <c r="BO43" s="1">
        <f t="shared" si="10"/>
        <v>1.2288490740740741</v>
      </c>
      <c r="BP43" s="1">
        <f t="shared" si="10"/>
        <v>1.2692905864197532</v>
      </c>
      <c r="BQ43" s="1">
        <f t="shared" si="10"/>
        <v>1.2285556841563785</v>
      </c>
      <c r="BR43" s="1">
        <f t="shared" si="10"/>
        <v>1.2877371870713306</v>
      </c>
      <c r="BS43" s="1">
        <f t="shared" si="9"/>
        <v>1.3248767182498857</v>
      </c>
      <c r="BT43" s="1">
        <f t="shared" si="9"/>
        <v>1.3435395046248668</v>
      </c>
      <c r="BU43" s="1">
        <f t="shared" si="9"/>
        <v>1.2804747924327149</v>
      </c>
      <c r="BV43" s="1">
        <v>1.25</v>
      </c>
      <c r="BW43" s="1">
        <v>1.0749</v>
      </c>
      <c r="BX43" s="1">
        <v>1.8508</v>
      </c>
      <c r="BY43" s="1">
        <v>0.25929999999999997</v>
      </c>
      <c r="BZ43" s="1">
        <v>1.4216</v>
      </c>
      <c r="CA43" s="1">
        <v>1.5306</v>
      </c>
      <c r="CB43" s="1">
        <v>1.5075000000000001</v>
      </c>
      <c r="CC43" s="1">
        <v>1.5766</v>
      </c>
      <c r="CD43" s="1">
        <v>0.81330000000000002</v>
      </c>
      <c r="CE43" s="1">
        <v>1.3371</v>
      </c>
      <c r="CF43" s="1">
        <v>2.3241000000000001</v>
      </c>
      <c r="CG43" s="1">
        <v>1.6498999999999999</v>
      </c>
      <c r="CH43" s="1">
        <f t="shared" si="3"/>
        <v>1.38</v>
      </c>
      <c r="CI43" s="2">
        <v>1.3313999999999999</v>
      </c>
      <c r="CJ43" s="1">
        <v>1.0533999999999999</v>
      </c>
      <c r="CK43" s="1">
        <v>1.0874999999999999</v>
      </c>
      <c r="CL43" s="1">
        <v>0.78210000000000002</v>
      </c>
      <c r="CM43" s="1">
        <f t="shared" si="4"/>
        <v>1.0635999999999999</v>
      </c>
      <c r="CN43" s="2">
        <v>2.3913000000000002</v>
      </c>
      <c r="CO43" s="2">
        <f t="shared" si="6"/>
        <v>1.2848833333333334</v>
      </c>
      <c r="CP43" s="2">
        <v>2.327</v>
      </c>
      <c r="CQ43" s="1">
        <v>0.66090000000000004</v>
      </c>
      <c r="CR43" s="1">
        <v>0.79769999999999996</v>
      </c>
      <c r="CS43" s="1">
        <v>0.28949999999999998</v>
      </c>
      <c r="CT43" s="1">
        <v>1.6080000000000001</v>
      </c>
      <c r="CU43" s="1">
        <f t="shared" si="7"/>
        <v>1.13662</v>
      </c>
      <c r="CV43" s="1">
        <f t="shared" si="7"/>
        <v>0.89854400000000001</v>
      </c>
      <c r="CW43" s="1">
        <v>1.6415</v>
      </c>
      <c r="CX43" s="1">
        <v>1.5176000000000001</v>
      </c>
      <c r="CY43" s="1">
        <v>1.0479000000000001</v>
      </c>
      <c r="CZ43" s="1">
        <f t="shared" si="8"/>
        <v>1.2484328</v>
      </c>
      <c r="DA43" s="1">
        <v>0.75080000000000002</v>
      </c>
      <c r="DB43" s="1">
        <v>0.75549999999999995</v>
      </c>
      <c r="DC43" s="1">
        <v>1.8487</v>
      </c>
      <c r="DD43" s="1">
        <v>0.72330000000000005</v>
      </c>
      <c r="DE43" s="1">
        <v>1.7029000000000001</v>
      </c>
      <c r="DF43" s="1">
        <v>2.3300999999999998</v>
      </c>
      <c r="DG43" s="1">
        <v>2.2427000000000001</v>
      </c>
      <c r="DH43" s="1">
        <v>1.5088999999999999</v>
      </c>
      <c r="DI43" s="1">
        <v>2.7827000000000002</v>
      </c>
      <c r="DJ43" s="1">
        <v>1.5659000000000001</v>
      </c>
      <c r="DK43" s="1">
        <v>0.91569999999999996</v>
      </c>
    </row>
    <row r="44" spans="1:115" s="1" customFormat="1">
      <c r="A44" s="1" t="s">
        <v>752</v>
      </c>
      <c r="B44" s="1">
        <v>0.15090000000000001</v>
      </c>
      <c r="C44" s="1">
        <v>1.0873999999999999</v>
      </c>
      <c r="D44" s="1">
        <v>0.87309999999999999</v>
      </c>
      <c r="E44" s="1">
        <v>0</v>
      </c>
      <c r="F44" s="1">
        <v>0.21870000000000001</v>
      </c>
      <c r="G44" s="1">
        <v>9.98E-2</v>
      </c>
      <c r="H44" s="1">
        <v>-0.37190000000000001</v>
      </c>
      <c r="I44" s="1">
        <v>-0.36980000000000002</v>
      </c>
      <c r="J44" s="1">
        <v>1.1904999999999999</v>
      </c>
      <c r="K44" s="1">
        <v>0.31669999999999998</v>
      </c>
      <c r="L44" s="1">
        <v>0</v>
      </c>
      <c r="M44" s="1">
        <v>6.9000000000000006E-2</v>
      </c>
      <c r="N44" s="1">
        <v>8.1000000000000003E-2</v>
      </c>
      <c r="O44" s="1">
        <v>0.61629999999999996</v>
      </c>
      <c r="P44" s="1">
        <v>0.88419999999999999</v>
      </c>
      <c r="Q44" s="1">
        <v>-0.1004</v>
      </c>
      <c r="R44" s="1">
        <v>-0.14199999999999999</v>
      </c>
      <c r="S44" s="1">
        <v>0.33689999999999998</v>
      </c>
      <c r="T44" s="1">
        <v>0.1905</v>
      </c>
      <c r="U44" s="1">
        <v>-3.7900000000000003E-2</v>
      </c>
      <c r="V44" s="1">
        <v>0.1953</v>
      </c>
      <c r="W44" s="2">
        <v>1.2801</v>
      </c>
      <c r="X44" s="1">
        <v>0.2918</v>
      </c>
      <c r="Y44" s="1">
        <v>-0.42230000000000001</v>
      </c>
      <c r="Z44" s="2">
        <v>2.2900999999999998</v>
      </c>
      <c r="AA44" s="2">
        <f t="shared" si="0"/>
        <v>0.13035000000000002</v>
      </c>
      <c r="AB44" s="1">
        <v>-0.26179999999999998</v>
      </c>
      <c r="AC44" s="1">
        <v>-5.1900000000000002E-2</v>
      </c>
      <c r="AD44" s="1">
        <v>-0.23250000000000001</v>
      </c>
      <c r="AE44" s="1">
        <v>0.65490000000000004</v>
      </c>
      <c r="AF44" s="1">
        <v>1.4031</v>
      </c>
      <c r="AG44" s="1">
        <v>2.23E-2</v>
      </c>
      <c r="AH44" s="1">
        <v>-0.72860000000000003</v>
      </c>
      <c r="AI44" s="1">
        <v>2.9499999999999998E-2</v>
      </c>
      <c r="AJ44" s="1">
        <v>-0.91679999999999995</v>
      </c>
      <c r="AK44" s="1">
        <v>0.62849999999999995</v>
      </c>
      <c r="AL44" s="1">
        <v>0.31809999999999999</v>
      </c>
      <c r="AM44" s="1">
        <v>0.26090000000000002</v>
      </c>
      <c r="AN44" s="1">
        <v>0.55079999999999996</v>
      </c>
      <c r="AO44" s="1">
        <v>0.1484</v>
      </c>
      <c r="AP44" s="1">
        <v>0.79459999999999997</v>
      </c>
      <c r="AQ44" s="1">
        <v>0.39879999999999999</v>
      </c>
      <c r="AR44" s="1">
        <v>0.2195</v>
      </c>
      <c r="AS44" s="1">
        <v>5.1999999999999998E-3</v>
      </c>
      <c r="AT44" s="1">
        <v>0.1074</v>
      </c>
      <c r="AU44" s="1">
        <v>0.46410000000000001</v>
      </c>
      <c r="AV44" s="1">
        <v>-0.26390000000000002</v>
      </c>
      <c r="AW44" s="1">
        <v>7.2400000000000006E-2</v>
      </c>
      <c r="AX44" s="1">
        <v>-0.26050000000000001</v>
      </c>
      <c r="AY44" s="1">
        <v>0.23630000000000001</v>
      </c>
      <c r="AZ44" s="1">
        <v>8.1600000000000006E-2</v>
      </c>
      <c r="BA44" s="1">
        <v>-3.0499999999999999E-2</v>
      </c>
      <c r="BB44" s="1">
        <v>0.13689999999999999</v>
      </c>
      <c r="BC44" s="1">
        <v>-0.2792</v>
      </c>
      <c r="BD44" s="1">
        <v>1.3564000000000001</v>
      </c>
      <c r="BE44" s="1">
        <v>1.1767000000000001</v>
      </c>
      <c r="BF44" s="1">
        <v>1.3232999999999999</v>
      </c>
      <c r="BG44" s="1">
        <v>0.85009999999999997</v>
      </c>
      <c r="BH44" s="1">
        <v>7.3558000000000003</v>
      </c>
      <c r="BI44" s="1">
        <v>-6.8999999999999999E-3</v>
      </c>
      <c r="BJ44" s="1">
        <v>0.37280000000000002</v>
      </c>
      <c r="BK44" s="1">
        <f t="shared" si="1"/>
        <v>0.8310333333333334</v>
      </c>
      <c r="BL44" s="1">
        <v>0.19159999999999999</v>
      </c>
      <c r="BM44" s="1">
        <v>-1.0523</v>
      </c>
      <c r="BN44" s="1">
        <f t="shared" si="10"/>
        <v>1.2820055555555556</v>
      </c>
      <c r="BO44" s="1">
        <f t="shared" si="10"/>
        <v>0.26970648148148152</v>
      </c>
      <c r="BP44" s="1">
        <f t="shared" si="10"/>
        <v>0.31580756172839508</v>
      </c>
      <c r="BQ44" s="1">
        <f t="shared" si="10"/>
        <v>0.30630882201646092</v>
      </c>
      <c r="BR44" s="1">
        <f t="shared" si="10"/>
        <v>0.2188547367969822</v>
      </c>
      <c r="BS44" s="1">
        <f t="shared" si="9"/>
        <v>0.22339719292981255</v>
      </c>
      <c r="BT44" s="1">
        <f t="shared" si="9"/>
        <v>0.43601339175144793</v>
      </c>
      <c r="BU44" s="1">
        <f t="shared" si="9"/>
        <v>0.29501469778409672</v>
      </c>
      <c r="BV44" s="1">
        <v>-0.94969999999999999</v>
      </c>
      <c r="BW44" s="1">
        <v>0.92269999999999996</v>
      </c>
      <c r="BX44" s="1">
        <v>0.43269999999999997</v>
      </c>
      <c r="BY44" s="1">
        <v>-0.30559999999999998</v>
      </c>
      <c r="BZ44" s="1">
        <v>0.62039999999999995</v>
      </c>
      <c r="CA44" s="1">
        <v>0.71789999999999998</v>
      </c>
      <c r="CB44" s="1">
        <v>0.15049999999999999</v>
      </c>
      <c r="CC44" s="1">
        <v>-0.14879999999999999</v>
      </c>
      <c r="CD44" s="1">
        <v>0.121</v>
      </c>
      <c r="CE44" s="1">
        <v>-0.1487</v>
      </c>
      <c r="CF44" s="1">
        <v>0.61819999999999997</v>
      </c>
      <c r="CG44" s="1">
        <v>-0.5948</v>
      </c>
      <c r="CH44" s="1">
        <f t="shared" si="3"/>
        <v>0.11445555555555553</v>
      </c>
      <c r="CI44" s="2">
        <v>3.1869999999999998</v>
      </c>
      <c r="CJ44" s="1">
        <v>-7.4499999999999997E-2</v>
      </c>
      <c r="CK44" s="1">
        <v>0.25609999999999999</v>
      </c>
      <c r="CL44" s="1">
        <v>-0.38800000000000001</v>
      </c>
      <c r="CM44" s="1">
        <f t="shared" si="4"/>
        <v>0.74514999999999998</v>
      </c>
      <c r="CN44" s="2">
        <v>0.7077</v>
      </c>
      <c r="CO44" s="2">
        <f t="shared" si="6"/>
        <v>0.73890833333333328</v>
      </c>
      <c r="CP44" s="2">
        <v>-5.9900000000000002E-2</v>
      </c>
      <c r="CQ44" s="1">
        <v>0.64670000000000005</v>
      </c>
      <c r="CR44" s="1">
        <v>0.48330000000000001</v>
      </c>
      <c r="CS44" s="1">
        <v>0.20030000000000001</v>
      </c>
      <c r="CT44" s="1">
        <v>0.88970000000000005</v>
      </c>
      <c r="CU44" s="1">
        <f t="shared" si="7"/>
        <v>0.43201999999999996</v>
      </c>
      <c r="CV44" s="1">
        <f t="shared" si="7"/>
        <v>0.5304040000000001</v>
      </c>
      <c r="CW44" s="1">
        <v>9.06E-2</v>
      </c>
      <c r="CX44" s="1">
        <v>0.55600000000000005</v>
      </c>
      <c r="CY44" s="1">
        <v>0.27429999999999999</v>
      </c>
      <c r="CZ44" s="1">
        <f t="shared" si="8"/>
        <v>0.37666480000000002</v>
      </c>
      <c r="DA44" s="1">
        <v>0.45779999999999998</v>
      </c>
      <c r="DB44" s="1">
        <v>-6.8199999999999997E-2</v>
      </c>
      <c r="DC44" s="1">
        <v>-9.5299999999999996E-2</v>
      </c>
      <c r="DD44" s="1">
        <v>0.17949999999999999</v>
      </c>
      <c r="DE44" s="1">
        <v>0.55400000000000005</v>
      </c>
      <c r="DF44" s="1">
        <v>0.40429999999999999</v>
      </c>
      <c r="DG44" s="1">
        <v>0.83150000000000002</v>
      </c>
      <c r="DH44" s="1">
        <v>-2.63E-2</v>
      </c>
      <c r="DI44" s="1">
        <v>0.37259999999999999</v>
      </c>
      <c r="DJ44" s="1">
        <v>0.67820000000000003</v>
      </c>
      <c r="DK44" s="1">
        <v>0.29930000000000001</v>
      </c>
    </row>
    <row r="45" spans="1:115" s="1" customFormat="1">
      <c r="A45" s="1" t="s">
        <v>753</v>
      </c>
      <c r="B45" s="1">
        <v>-0.1507</v>
      </c>
      <c r="C45" s="1">
        <v>0.80679999999999996</v>
      </c>
      <c r="D45" s="1">
        <v>0.43280000000000002</v>
      </c>
      <c r="E45" s="1">
        <v>0.48780000000000001</v>
      </c>
      <c r="F45" s="1">
        <v>-0.43640000000000001</v>
      </c>
      <c r="G45" s="1">
        <v>9.9699999999999997E-2</v>
      </c>
      <c r="H45" s="1">
        <v>-0.224</v>
      </c>
      <c r="I45" s="1">
        <v>-0.45850000000000002</v>
      </c>
      <c r="J45" s="1">
        <v>0.14710000000000001</v>
      </c>
      <c r="K45" s="1">
        <v>-0.1578</v>
      </c>
      <c r="L45" s="1">
        <v>0.61240000000000006</v>
      </c>
      <c r="M45" s="1">
        <v>-8.9599999999999999E-2</v>
      </c>
      <c r="N45" s="1">
        <v>-0.4249</v>
      </c>
      <c r="O45" s="1">
        <v>8.0000000000000002E-3</v>
      </c>
      <c r="P45" s="1">
        <v>-0.64500000000000002</v>
      </c>
      <c r="Q45" s="1">
        <v>0.10050000000000001</v>
      </c>
      <c r="R45" s="1">
        <v>-8.3599999999999994E-2</v>
      </c>
      <c r="S45" s="1">
        <v>0.62519999999999998</v>
      </c>
      <c r="T45" s="1">
        <v>-2.1100000000000001E-2</v>
      </c>
      <c r="U45" s="1">
        <v>-0.21510000000000001</v>
      </c>
      <c r="V45" s="1">
        <v>-1.1696</v>
      </c>
      <c r="W45" s="2">
        <v>-1.1896</v>
      </c>
      <c r="X45" s="1">
        <v>0.72740000000000005</v>
      </c>
      <c r="Y45" s="1">
        <v>-0.42409999999999998</v>
      </c>
      <c r="Z45" s="2">
        <v>-2.6368</v>
      </c>
      <c r="AA45" s="2">
        <f t="shared" si="0"/>
        <v>-0.11755000000000002</v>
      </c>
      <c r="AB45" s="1">
        <v>7.7799999999999994E-2</v>
      </c>
      <c r="AC45" s="1">
        <v>0.15579999999999999</v>
      </c>
      <c r="AD45" s="1">
        <v>-0.61539999999999995</v>
      </c>
      <c r="AE45" s="1">
        <v>0.26640000000000003</v>
      </c>
      <c r="AF45" s="1">
        <v>0.21290000000000001</v>
      </c>
      <c r="AG45" s="1">
        <v>0.1409</v>
      </c>
      <c r="AH45" s="1">
        <v>-1.2232000000000001</v>
      </c>
      <c r="AI45" s="1">
        <v>-0.23039999999999999</v>
      </c>
      <c r="AJ45" s="1">
        <v>-0.95499999999999996</v>
      </c>
      <c r="AK45" s="1">
        <v>-0.25419999999999998</v>
      </c>
      <c r="AL45" s="1">
        <v>6.2399999999999997E-2</v>
      </c>
      <c r="AM45" s="1">
        <v>-0.1772</v>
      </c>
      <c r="AN45" s="1">
        <v>1.0007999999999999</v>
      </c>
      <c r="AO45" s="1">
        <v>-0.10730000000000001</v>
      </c>
      <c r="AP45" s="1">
        <v>5.6300000000000003E-2</v>
      </c>
      <c r="AQ45" s="1">
        <v>6.6199999999999995E-2</v>
      </c>
      <c r="AR45" s="1">
        <v>-0.26369999999999999</v>
      </c>
      <c r="AS45" s="1">
        <v>-0.35439999999999999</v>
      </c>
      <c r="AT45" s="1">
        <v>-0.27879999999999999</v>
      </c>
      <c r="AU45" s="1">
        <v>-0.66869999999999996</v>
      </c>
      <c r="AV45" s="1">
        <v>-0.71530000000000005</v>
      </c>
      <c r="AW45" s="1">
        <v>-4.82E-2</v>
      </c>
      <c r="AX45" s="1">
        <v>2.9000000000000001E-2</v>
      </c>
      <c r="AY45" s="1">
        <v>0.30299999999999999</v>
      </c>
      <c r="AZ45" s="1">
        <v>0.1255</v>
      </c>
      <c r="BA45" s="1">
        <v>0.41520000000000001</v>
      </c>
      <c r="BB45" s="1">
        <v>-0.1434</v>
      </c>
      <c r="BC45" s="1">
        <v>0.29099999999999998</v>
      </c>
      <c r="BD45" s="1">
        <v>0.4904</v>
      </c>
      <c r="BE45" s="1">
        <v>3.3700000000000001E-2</v>
      </c>
      <c r="BF45" s="1">
        <v>0.1472</v>
      </c>
      <c r="BG45" s="1">
        <v>0.1686</v>
      </c>
      <c r="BH45" s="1">
        <v>0.26869999999999999</v>
      </c>
      <c r="BI45" s="1">
        <v>0.13750000000000001</v>
      </c>
      <c r="BJ45" s="1">
        <v>0.37140000000000001</v>
      </c>
      <c r="BK45" s="1">
        <f t="shared" si="1"/>
        <v>0.10613333333333334</v>
      </c>
      <c r="BL45" s="1">
        <v>-0.2868</v>
      </c>
      <c r="BM45" s="1">
        <v>-0.41949999999999998</v>
      </c>
      <c r="BN45" s="1">
        <f t="shared" si="10"/>
        <v>2.9572222222222222E-2</v>
      </c>
      <c r="BO45" s="1">
        <f t="shared" si="10"/>
        <v>-1.0282407407407407E-2</v>
      </c>
      <c r="BP45" s="1">
        <f t="shared" si="10"/>
        <v>-3.4912808641975303E-2</v>
      </c>
      <c r="BQ45" s="1">
        <f t="shared" si="10"/>
        <v>-0.10263161008230452</v>
      </c>
      <c r="BR45" s="1">
        <f t="shared" si="10"/>
        <v>-0.13742576731824416</v>
      </c>
      <c r="BS45" s="1">
        <f t="shared" si="9"/>
        <v>-0.11253006187128485</v>
      </c>
      <c r="BT45" s="1">
        <f t="shared" si="9"/>
        <v>-6.1368405516498997E-2</v>
      </c>
      <c r="BU45" s="1">
        <f t="shared" si="9"/>
        <v>-7.6525176806285858E-2</v>
      </c>
      <c r="BV45" s="1">
        <v>0.19170000000000001</v>
      </c>
      <c r="BW45" s="1">
        <v>0.71279999999999999</v>
      </c>
      <c r="BX45" s="1">
        <v>1.1200000000000001</v>
      </c>
      <c r="BY45" s="1">
        <v>-0.30649999999999999</v>
      </c>
      <c r="BZ45" s="1">
        <v>-2.2800000000000001E-2</v>
      </c>
      <c r="CA45" s="1">
        <v>0.28510000000000002</v>
      </c>
      <c r="CB45" s="1">
        <v>0.44090000000000001</v>
      </c>
      <c r="CC45" s="1">
        <v>-0.1118</v>
      </c>
      <c r="CD45" s="1">
        <v>-0.35920000000000002</v>
      </c>
      <c r="CE45" s="1">
        <v>-0.29780000000000001</v>
      </c>
      <c r="CF45" s="1">
        <v>0</v>
      </c>
      <c r="CG45" s="1">
        <v>-0.26279999999999998</v>
      </c>
      <c r="CH45" s="1">
        <f t="shared" si="3"/>
        <v>-7.0544444444444451E-2</v>
      </c>
      <c r="CI45" s="2">
        <v>0.13550000000000001</v>
      </c>
      <c r="CJ45" s="1">
        <v>-0.59609999999999996</v>
      </c>
      <c r="CK45" s="1">
        <v>-0.2044</v>
      </c>
      <c r="CL45" s="1">
        <v>0.16689999999999999</v>
      </c>
      <c r="CM45" s="1">
        <f t="shared" si="4"/>
        <v>-0.12452499999999998</v>
      </c>
      <c r="CN45" s="2">
        <v>-1.6163000000000001</v>
      </c>
      <c r="CO45" s="2">
        <f t="shared" si="6"/>
        <v>-0.37315416666666668</v>
      </c>
      <c r="CP45" s="2">
        <v>-1.1976</v>
      </c>
      <c r="CQ45" s="1">
        <v>0.26979999999999998</v>
      </c>
      <c r="CR45" s="1">
        <v>0.29070000000000001</v>
      </c>
      <c r="CS45" s="1">
        <v>-0.39400000000000002</v>
      </c>
      <c r="CT45" s="1">
        <v>0.31669999999999998</v>
      </c>
      <c r="CU45" s="1">
        <f t="shared" si="7"/>
        <v>-0.14287999999999998</v>
      </c>
      <c r="CV45" s="1">
        <f t="shared" si="7"/>
        <v>6.8063999999999986E-2</v>
      </c>
      <c r="CW45" s="1">
        <v>8.2900000000000001E-2</v>
      </c>
      <c r="CX45" s="1">
        <v>0.20680000000000001</v>
      </c>
      <c r="CY45" s="1">
        <v>7.3400000000000007E-2</v>
      </c>
      <c r="CZ45" s="1">
        <f t="shared" si="8"/>
        <v>5.7656800000000008E-2</v>
      </c>
      <c r="DA45" s="1">
        <v>8.8300000000000003E-2</v>
      </c>
      <c r="DB45" s="1">
        <v>-1.8599999999999998E-2</v>
      </c>
      <c r="DC45" s="1">
        <v>-2.1499999999999998E-2</v>
      </c>
      <c r="DD45" s="1">
        <v>8.9599999999999999E-2</v>
      </c>
      <c r="DE45" s="1">
        <v>4.2900000000000001E-2</v>
      </c>
      <c r="DF45" s="1">
        <v>0.21199999999999999</v>
      </c>
      <c r="DG45" s="1">
        <v>0.16350000000000001</v>
      </c>
      <c r="DH45" s="1">
        <v>-6.5799999999999997E-2</v>
      </c>
      <c r="DI45" s="1">
        <v>-2.47E-2</v>
      </c>
      <c r="DJ45" s="1">
        <v>0.29370000000000002</v>
      </c>
      <c r="DK45" s="1">
        <v>0.56779999999999997</v>
      </c>
    </row>
    <row r="46" spans="1:115" s="1" customFormat="1">
      <c r="A46" s="1" t="s">
        <v>754</v>
      </c>
      <c r="B46" s="1">
        <v>-0.37740000000000001</v>
      </c>
      <c r="C46" s="1">
        <v>-0.41920000000000002</v>
      </c>
      <c r="D46" s="1">
        <v>-1.385</v>
      </c>
      <c r="E46" s="1">
        <v>-0.38829999999999998</v>
      </c>
      <c r="F46" s="1">
        <v>-0.87670000000000003</v>
      </c>
      <c r="G46" s="1">
        <v>-0.19919999999999999</v>
      </c>
      <c r="H46" s="1">
        <v>-1.0245</v>
      </c>
      <c r="I46" s="1">
        <v>-0.81159999999999999</v>
      </c>
      <c r="J46" s="1">
        <v>-1.5419</v>
      </c>
      <c r="K46" s="1">
        <v>-1.3098000000000001</v>
      </c>
      <c r="L46" s="1">
        <v>-1.0435000000000001</v>
      </c>
      <c r="M46" s="1">
        <v>-0.16719999999999999</v>
      </c>
      <c r="N46" s="1">
        <v>-1.5139</v>
      </c>
      <c r="O46" s="1">
        <v>-1.2488999999999999</v>
      </c>
      <c r="P46" s="1">
        <v>-0.16850000000000001</v>
      </c>
      <c r="Q46" s="1">
        <v>-1.1546000000000001</v>
      </c>
      <c r="R46" s="1">
        <v>-0.77839999999999998</v>
      </c>
      <c r="S46" s="1">
        <v>-0.82650000000000001</v>
      </c>
      <c r="T46" s="1">
        <v>-1.0426</v>
      </c>
      <c r="U46" s="1">
        <v>-0.3296</v>
      </c>
      <c r="V46" s="1">
        <v>-1.3313999999999999</v>
      </c>
      <c r="W46" s="2">
        <v>-2.1821000000000002</v>
      </c>
      <c r="X46" s="1">
        <v>-1.2518</v>
      </c>
      <c r="Y46" s="1">
        <v>-0.85189999999999999</v>
      </c>
      <c r="Z46" s="2">
        <v>-3.4746999999999999</v>
      </c>
      <c r="AA46" s="2">
        <f t="shared" si="0"/>
        <v>-1.12635</v>
      </c>
      <c r="AB46" s="1">
        <v>-0.96179999999999999</v>
      </c>
      <c r="AC46" s="1">
        <v>-1.5551999999999999</v>
      </c>
      <c r="AD46" s="1">
        <v>-1.4427000000000001</v>
      </c>
      <c r="AE46" s="1">
        <v>-1.2855000000000001</v>
      </c>
      <c r="AF46" s="1">
        <v>-0.90280000000000005</v>
      </c>
      <c r="AG46" s="1">
        <v>-0.80720000000000003</v>
      </c>
      <c r="AH46" s="1">
        <v>-0.49540000000000001</v>
      </c>
      <c r="AI46" s="1">
        <v>-1.6517999999999999</v>
      </c>
      <c r="AJ46" s="1">
        <v>-1.1144000000000001</v>
      </c>
      <c r="AK46" s="1">
        <v>-1.9878</v>
      </c>
      <c r="AL46" s="1">
        <v>-0.59050000000000002</v>
      </c>
      <c r="AM46" s="1">
        <v>-0.87629999999999997</v>
      </c>
      <c r="AN46" s="1">
        <v>-1.3456999999999999</v>
      </c>
      <c r="AO46" s="1">
        <v>-0.75180000000000002</v>
      </c>
      <c r="AP46" s="1">
        <v>-0.84409999999999996</v>
      </c>
      <c r="AQ46" s="1">
        <v>-1.3894</v>
      </c>
      <c r="AR46" s="1">
        <v>-0.93540000000000001</v>
      </c>
      <c r="AS46" s="1">
        <v>-0.2354</v>
      </c>
      <c r="AT46" s="1">
        <v>-1.1915</v>
      </c>
      <c r="AU46" s="1">
        <v>-1.5014000000000001</v>
      </c>
      <c r="AV46" s="1">
        <v>-1.0362</v>
      </c>
      <c r="AW46" s="1">
        <v>-1.9043000000000001</v>
      </c>
      <c r="AX46" s="1">
        <v>-0.44240000000000002</v>
      </c>
      <c r="AY46" s="1">
        <v>-1.8687</v>
      </c>
      <c r="AZ46" s="1">
        <v>-0.4012</v>
      </c>
      <c r="BA46" s="1">
        <v>-0.89990000000000003</v>
      </c>
      <c r="BB46" s="1">
        <v>-1.8070999999999999</v>
      </c>
      <c r="BC46" s="1">
        <v>-2.0108999999999999</v>
      </c>
      <c r="BD46" s="1">
        <v>-1.5467</v>
      </c>
      <c r="BE46" s="1">
        <v>-5.5999999999999999E-3</v>
      </c>
      <c r="BF46" s="1">
        <v>-1.0468999999999999</v>
      </c>
      <c r="BG46" s="1">
        <v>-1.6915</v>
      </c>
      <c r="BH46" s="1">
        <v>-1.5185</v>
      </c>
      <c r="BI46" s="1">
        <v>-2.3351999999999999</v>
      </c>
      <c r="BJ46" s="1">
        <v>-1.3875999999999999</v>
      </c>
      <c r="BK46" s="1">
        <f t="shared" si="1"/>
        <v>-1.1292333333333333</v>
      </c>
      <c r="BL46" s="1">
        <v>-0.82450000000000001</v>
      </c>
      <c r="BM46" s="1">
        <v>-0.45679999999999998</v>
      </c>
      <c r="BN46" s="1">
        <f t="shared" si="10"/>
        <v>-1.2753055555555555</v>
      </c>
      <c r="BO46" s="1">
        <f t="shared" si="10"/>
        <v>-1.2347731481481483</v>
      </c>
      <c r="BP46" s="1">
        <f t="shared" si="10"/>
        <v>-1.0513686728395062</v>
      </c>
      <c r="BQ46" s="1">
        <f t="shared" si="10"/>
        <v>-0.99533011831275731</v>
      </c>
      <c r="BR46" s="1">
        <f t="shared" si="10"/>
        <v>-0.97301291580932781</v>
      </c>
      <c r="BS46" s="1">
        <f t="shared" si="9"/>
        <v>-0.99776506844421575</v>
      </c>
      <c r="BT46" s="1">
        <f t="shared" si="9"/>
        <v>-1.0879259131849184</v>
      </c>
      <c r="BU46" s="1">
        <f t="shared" si="9"/>
        <v>-1.0566959727898124</v>
      </c>
      <c r="BV46" s="1">
        <v>-0.28710000000000002</v>
      </c>
      <c r="BW46" s="1">
        <v>0.21540000000000001</v>
      </c>
      <c r="BX46" s="1">
        <v>-1.4484999999999999</v>
      </c>
      <c r="BY46" s="1">
        <v>-1.5137</v>
      </c>
      <c r="BZ46" s="1">
        <v>-1.7131000000000001</v>
      </c>
      <c r="CA46" s="1">
        <v>-1.6347</v>
      </c>
      <c r="CB46" s="1">
        <v>-1.212</v>
      </c>
      <c r="CC46" s="1">
        <v>-1.1831</v>
      </c>
      <c r="CD46" s="1">
        <v>-1.0075000000000001</v>
      </c>
      <c r="CE46" s="1">
        <v>-1.6053999999999999</v>
      </c>
      <c r="CF46" s="1">
        <v>-1.5669999999999999</v>
      </c>
      <c r="CG46" s="1">
        <v>-1.3007</v>
      </c>
      <c r="CH46" s="1">
        <f t="shared" si="3"/>
        <v>-1.4152444444444443</v>
      </c>
      <c r="CI46" s="2">
        <v>-1.5963000000000001</v>
      </c>
      <c r="CJ46" s="1">
        <v>-0.44979999999999998</v>
      </c>
      <c r="CK46" s="1">
        <v>-1.7408999999999999</v>
      </c>
      <c r="CL46" s="1">
        <v>-0.55559999999999998</v>
      </c>
      <c r="CM46" s="1">
        <f t="shared" si="4"/>
        <v>-1.08565</v>
      </c>
      <c r="CN46" s="2">
        <v>-1.0713999999999999</v>
      </c>
      <c r="CO46" s="2">
        <f t="shared" si="6"/>
        <v>-1.083275</v>
      </c>
      <c r="CP46" s="2">
        <v>-1.8182</v>
      </c>
      <c r="CQ46" s="1">
        <v>-0.83650000000000002</v>
      </c>
      <c r="CR46" s="1">
        <v>-1.4862</v>
      </c>
      <c r="CS46" s="1">
        <v>-1.1865000000000001</v>
      </c>
      <c r="CT46" s="1">
        <v>-1.8096000000000001</v>
      </c>
      <c r="CU46" s="1">
        <f t="shared" si="7"/>
        <v>-1.4274</v>
      </c>
      <c r="CV46" s="1">
        <f t="shared" si="7"/>
        <v>-1.34924</v>
      </c>
      <c r="CW46" s="1">
        <v>-1.4314</v>
      </c>
      <c r="CX46" s="1">
        <v>-1.4713000000000001</v>
      </c>
      <c r="CY46" s="1">
        <v>-1.2667999999999999</v>
      </c>
      <c r="CZ46" s="1">
        <f t="shared" si="8"/>
        <v>-1.3892280000000001</v>
      </c>
      <c r="DA46" s="1">
        <v>-1.1612</v>
      </c>
      <c r="DB46" s="1">
        <v>-0.8931</v>
      </c>
      <c r="DC46" s="1">
        <v>-1.3069</v>
      </c>
      <c r="DD46" s="1">
        <v>-1.1637999999999999</v>
      </c>
      <c r="DE46" s="1">
        <v>-1.1319999999999999</v>
      </c>
      <c r="DF46" s="1">
        <v>-1.3112999999999999</v>
      </c>
      <c r="DG46" s="1">
        <v>-1.0789</v>
      </c>
      <c r="DH46" s="1">
        <v>-0.71540000000000004</v>
      </c>
      <c r="DI46" s="1">
        <v>-1.2376</v>
      </c>
      <c r="DJ46" s="1">
        <v>-1.4410000000000001</v>
      </c>
      <c r="DK46" s="1">
        <v>-1.024</v>
      </c>
    </row>
    <row r="47" spans="1:115" s="1" customFormat="1">
      <c r="A47" s="1" t="s">
        <v>755</v>
      </c>
      <c r="B47" s="1">
        <v>0.30299999999999999</v>
      </c>
      <c r="C47" s="1">
        <v>-1.7987</v>
      </c>
      <c r="D47" s="1">
        <v>1.03</v>
      </c>
      <c r="E47" s="1">
        <v>0.87719999999999998</v>
      </c>
      <c r="F47" s="1">
        <v>1.2714000000000001</v>
      </c>
      <c r="G47" s="1">
        <v>0.3992</v>
      </c>
      <c r="H47" s="1">
        <v>0.88390000000000002</v>
      </c>
      <c r="I47" s="1">
        <v>0.92879999999999996</v>
      </c>
      <c r="J47" s="1">
        <v>0.37290000000000001</v>
      </c>
      <c r="K47" s="1">
        <v>1.6017999999999999</v>
      </c>
      <c r="L47" s="1">
        <v>0.87870000000000004</v>
      </c>
      <c r="M47" s="1">
        <v>0.11169999999999999</v>
      </c>
      <c r="N47" s="1">
        <v>1.2121999999999999</v>
      </c>
      <c r="O47" s="1">
        <v>0.78139999999999998</v>
      </c>
      <c r="P47" s="1">
        <v>-1.9956</v>
      </c>
      <c r="Q47" s="1">
        <v>0.91420000000000001</v>
      </c>
      <c r="R47" s="1">
        <v>1.0375000000000001</v>
      </c>
      <c r="S47" s="1">
        <v>1.0278</v>
      </c>
      <c r="T47" s="1">
        <v>1.5163</v>
      </c>
      <c r="U47" s="1">
        <v>0.318</v>
      </c>
      <c r="V47" s="1">
        <v>0.74960000000000004</v>
      </c>
      <c r="W47" s="2">
        <v>1.6922999999999999</v>
      </c>
      <c r="X47" s="1">
        <v>0.9264</v>
      </c>
      <c r="Y47" s="1">
        <v>1.0501</v>
      </c>
      <c r="Z47" s="2">
        <v>0.89990000000000003</v>
      </c>
      <c r="AA47" s="2">
        <f t="shared" si="0"/>
        <v>0.77516428571428564</v>
      </c>
      <c r="AB47" s="1">
        <v>0.49049999999999999</v>
      </c>
      <c r="AC47" s="1">
        <v>1.0531999999999999</v>
      </c>
      <c r="AD47" s="1">
        <v>1.409</v>
      </c>
      <c r="AE47" s="1">
        <v>-1.3648</v>
      </c>
      <c r="AF47" s="1">
        <v>-1.4469000000000001</v>
      </c>
      <c r="AG47" s="1">
        <v>0.50770000000000004</v>
      </c>
      <c r="AH47" s="1">
        <v>1.6800999999999999</v>
      </c>
      <c r="AI47" s="1">
        <v>1.0234000000000001</v>
      </c>
      <c r="AJ47" s="1">
        <v>1.4583999999999999</v>
      </c>
      <c r="AK47" s="1">
        <v>1.3669</v>
      </c>
      <c r="AL47" s="1">
        <v>0.53120000000000001</v>
      </c>
      <c r="AM47" s="1">
        <v>1.3821000000000001</v>
      </c>
      <c r="AN47" s="1">
        <v>1.3599000000000001</v>
      </c>
      <c r="AO47" s="1">
        <v>1.4016</v>
      </c>
      <c r="AP47" s="1">
        <v>-0.73780000000000001</v>
      </c>
      <c r="AQ47" s="1">
        <v>1.0064</v>
      </c>
      <c r="AR47" s="1">
        <v>0.70199999999999996</v>
      </c>
      <c r="AS47" s="1">
        <v>1.1534</v>
      </c>
      <c r="AT47" s="1">
        <v>0.48759999999999998</v>
      </c>
      <c r="AU47" s="1">
        <v>1.3758999999999999</v>
      </c>
      <c r="AV47" s="1">
        <v>1.5257000000000001</v>
      </c>
      <c r="AW47" s="1">
        <v>1.4739</v>
      </c>
      <c r="AX47" s="1">
        <v>0.53180000000000005</v>
      </c>
      <c r="AY47" s="1">
        <v>-0.5302</v>
      </c>
      <c r="AZ47" s="1">
        <v>1.1391</v>
      </c>
      <c r="BA47" s="1">
        <v>0.33110000000000001</v>
      </c>
      <c r="BB47" s="1">
        <v>0.1633</v>
      </c>
      <c r="BC47" s="1">
        <v>1.3779999999999999</v>
      </c>
      <c r="BD47" s="1">
        <v>-2.2431000000000001</v>
      </c>
      <c r="BE47" s="1">
        <v>1.2357</v>
      </c>
      <c r="BF47" s="1">
        <v>-1.9861</v>
      </c>
      <c r="BG47" s="1">
        <v>-1.9517</v>
      </c>
      <c r="BH47" s="1">
        <v>0.45350000000000001</v>
      </c>
      <c r="BI47" s="1">
        <v>1.4979</v>
      </c>
      <c r="BJ47" s="1">
        <v>0.84430000000000005</v>
      </c>
      <c r="BK47" s="1">
        <f t="shared" si="1"/>
        <v>0.24916666666666668</v>
      </c>
      <c r="BL47" s="1">
        <v>1.0054000000000001</v>
      </c>
      <c r="BM47" s="1">
        <v>1.3947000000000001</v>
      </c>
      <c r="BN47" s="1">
        <f t="shared" si="10"/>
        <v>0.90749444444444449</v>
      </c>
      <c r="BO47" s="1">
        <f t="shared" si="10"/>
        <v>0.98316018518518522</v>
      </c>
      <c r="BP47" s="1">
        <f t="shared" si="10"/>
        <v>0.89737021604938283</v>
      </c>
      <c r="BQ47" s="1">
        <f t="shared" si="10"/>
        <v>0.90621525205761311</v>
      </c>
      <c r="BR47" s="1">
        <f t="shared" si="10"/>
        <v>1.0157233496227711</v>
      </c>
      <c r="BS47" s="1">
        <f t="shared" si="9"/>
        <v>1.0174439078932329</v>
      </c>
      <c r="BT47" s="1">
        <f t="shared" si="9"/>
        <v>0.95456789254210495</v>
      </c>
      <c r="BU47" s="1">
        <f t="shared" si="9"/>
        <v>0.96241346722504828</v>
      </c>
      <c r="BV47" s="1">
        <v>1.3915</v>
      </c>
      <c r="BW47" s="1">
        <v>1.7196</v>
      </c>
      <c r="BX47" s="1">
        <v>1.0663</v>
      </c>
      <c r="BY47" s="1">
        <v>1.2008000000000001</v>
      </c>
      <c r="BZ47" s="1">
        <v>1.4873000000000001</v>
      </c>
      <c r="CA47" s="1">
        <v>0.79479999999999995</v>
      </c>
      <c r="CB47" s="1">
        <v>0.97950000000000004</v>
      </c>
      <c r="CC47" s="1">
        <v>0.92759999999999998</v>
      </c>
      <c r="CD47" s="1">
        <v>0.85440000000000005</v>
      </c>
      <c r="CE47" s="1">
        <v>1.347</v>
      </c>
      <c r="CF47" s="1">
        <v>0.71530000000000005</v>
      </c>
      <c r="CG47" s="1">
        <v>1.2838000000000001</v>
      </c>
      <c r="CH47" s="1">
        <f t="shared" si="3"/>
        <v>1.0656111111111111</v>
      </c>
      <c r="CI47" s="2">
        <v>0.7974</v>
      </c>
      <c r="CJ47" s="1">
        <v>1.0919000000000001</v>
      </c>
      <c r="CK47" s="1">
        <v>1.4591000000000001</v>
      </c>
      <c r="CL47" s="1">
        <v>0.94969999999999999</v>
      </c>
      <c r="CM47" s="1">
        <f t="shared" si="4"/>
        <v>1.074525</v>
      </c>
      <c r="CN47" s="2">
        <v>1.3717999999999999</v>
      </c>
      <c r="CO47" s="2">
        <f t="shared" si="6"/>
        <v>1.1240708333333334</v>
      </c>
      <c r="CP47" s="2">
        <v>1.7901</v>
      </c>
      <c r="CQ47" s="1">
        <v>1.2974000000000001</v>
      </c>
      <c r="CR47" s="1">
        <v>0.6794</v>
      </c>
      <c r="CS47" s="1">
        <v>1.3083</v>
      </c>
      <c r="CT47" s="1">
        <v>0.83550000000000002</v>
      </c>
      <c r="CU47" s="1">
        <f t="shared" si="7"/>
        <v>1.18214</v>
      </c>
      <c r="CV47" s="1">
        <f t="shared" si="7"/>
        <v>1.060548</v>
      </c>
      <c r="CW47" s="1">
        <v>1.1158999999999999</v>
      </c>
      <c r="CX47" s="1">
        <v>1.2382</v>
      </c>
      <c r="CY47" s="1">
        <v>1.7153</v>
      </c>
      <c r="CZ47" s="1">
        <f t="shared" si="8"/>
        <v>1.2624176</v>
      </c>
      <c r="DA47" s="1">
        <v>0.89980000000000004</v>
      </c>
      <c r="DB47" s="1">
        <v>0.85109999999999997</v>
      </c>
      <c r="DC47" s="1">
        <v>0.86019999999999996</v>
      </c>
      <c r="DD47" s="1">
        <v>0.81520000000000004</v>
      </c>
      <c r="DE47" s="1">
        <v>0.63749999999999996</v>
      </c>
      <c r="DF47" s="1">
        <v>1.093</v>
      </c>
      <c r="DG47" s="1">
        <v>1.3418000000000001</v>
      </c>
      <c r="DH47" s="1">
        <v>1.1051</v>
      </c>
      <c r="DI47" s="1">
        <v>0.75190000000000001</v>
      </c>
      <c r="DJ47" s="1">
        <v>1.0895999999999999</v>
      </c>
      <c r="DK47" s="1">
        <v>0.59950000000000003</v>
      </c>
    </row>
    <row r="48" spans="1:115" s="1" customFormat="1">
      <c r="A48" s="1" t="s">
        <v>756</v>
      </c>
      <c r="B48" s="1">
        <v>0.60419999999999996</v>
      </c>
      <c r="C48" s="1">
        <v>4.7545000000000002</v>
      </c>
      <c r="D48" s="1">
        <v>1.9771000000000001</v>
      </c>
      <c r="E48" s="1">
        <v>0.96619999999999995</v>
      </c>
      <c r="F48" s="1">
        <v>0.87339999999999995</v>
      </c>
      <c r="G48" s="1">
        <v>0.39760000000000001</v>
      </c>
      <c r="H48" s="1">
        <v>0.8992</v>
      </c>
      <c r="I48" s="1">
        <v>0.70109999999999995</v>
      </c>
      <c r="J48" s="1">
        <v>1.1144000000000001</v>
      </c>
      <c r="K48" s="1">
        <v>0.94589999999999996</v>
      </c>
      <c r="L48" s="1">
        <v>1.0452999999999999</v>
      </c>
      <c r="M48" s="1">
        <v>0.13009999999999999</v>
      </c>
      <c r="N48" s="1">
        <v>1.0346</v>
      </c>
      <c r="O48" s="1">
        <v>0.85529999999999995</v>
      </c>
      <c r="P48" s="1">
        <v>4.0674999999999999</v>
      </c>
      <c r="Q48" s="1">
        <v>1.3085</v>
      </c>
      <c r="R48" s="1">
        <v>1.0852999999999999</v>
      </c>
      <c r="S48" s="1">
        <v>0.58030000000000004</v>
      </c>
      <c r="T48" s="1">
        <v>0.86960000000000004</v>
      </c>
      <c r="U48" s="1">
        <v>8.8800000000000004E-2</v>
      </c>
      <c r="V48" s="1">
        <v>0</v>
      </c>
      <c r="W48" s="2">
        <v>1.0589999999999999</v>
      </c>
      <c r="X48" s="1">
        <v>1.0628</v>
      </c>
      <c r="Y48" s="1">
        <v>1.6060000000000001</v>
      </c>
      <c r="Z48" s="2">
        <v>0.99680000000000002</v>
      </c>
      <c r="AA48" s="2">
        <f t="shared" si="0"/>
        <v>1.2395357142857144</v>
      </c>
      <c r="AB48" s="1">
        <v>1.6107</v>
      </c>
      <c r="AC48" s="1">
        <v>1.407</v>
      </c>
      <c r="AD48" s="1">
        <v>0.35489999999999999</v>
      </c>
      <c r="AE48" s="1">
        <v>3.6749999999999998</v>
      </c>
      <c r="AF48" s="1">
        <v>2.7189000000000001</v>
      </c>
      <c r="AG48" s="1">
        <v>1.1883999999999999</v>
      </c>
      <c r="AH48" s="1">
        <v>0.85680000000000001</v>
      </c>
      <c r="AI48" s="1">
        <v>0.81640000000000001</v>
      </c>
      <c r="AJ48" s="1">
        <v>0.50090000000000001</v>
      </c>
      <c r="AK48" s="1">
        <v>0.94540000000000002</v>
      </c>
      <c r="AL48" s="1">
        <v>0.53800000000000003</v>
      </c>
      <c r="AM48" s="1">
        <v>0.8831</v>
      </c>
      <c r="AN48" s="1">
        <v>1.0195000000000001</v>
      </c>
      <c r="AO48" s="1">
        <v>0.83850000000000002</v>
      </c>
      <c r="AP48" s="1">
        <v>2.0583</v>
      </c>
      <c r="AQ48" s="1">
        <v>0.49819999999999998</v>
      </c>
      <c r="AR48" s="1">
        <v>0.72160000000000002</v>
      </c>
      <c r="AS48" s="1">
        <v>0.30049999999999999</v>
      </c>
      <c r="AT48" s="1">
        <v>1.5552999999999999</v>
      </c>
      <c r="AU48" s="1">
        <v>0.62090000000000001</v>
      </c>
      <c r="AV48" s="1">
        <v>0.62860000000000005</v>
      </c>
      <c r="AW48" s="1">
        <v>1.4791000000000001</v>
      </c>
      <c r="AX48" s="1">
        <v>0.60140000000000005</v>
      </c>
      <c r="AY48" s="1">
        <v>0.877</v>
      </c>
      <c r="AZ48" s="1">
        <v>1.1947000000000001</v>
      </c>
      <c r="BA48" s="1">
        <v>0.49</v>
      </c>
      <c r="BB48" s="1">
        <v>0.63170000000000004</v>
      </c>
      <c r="BC48" s="1">
        <v>1.0690999999999999</v>
      </c>
      <c r="BD48" s="1">
        <v>4.1939000000000002</v>
      </c>
      <c r="BE48" s="1">
        <v>0.22750000000000001</v>
      </c>
      <c r="BF48" s="1">
        <v>4.7248999999999999</v>
      </c>
      <c r="BG48" s="1">
        <v>3.8502000000000001</v>
      </c>
      <c r="BH48" s="1">
        <v>1.3596999999999999</v>
      </c>
      <c r="BI48" s="1">
        <v>1.0324</v>
      </c>
      <c r="BJ48" s="1">
        <v>0.55810000000000004</v>
      </c>
      <c r="BK48" s="1">
        <f t="shared" si="1"/>
        <v>1.9949333333333332</v>
      </c>
      <c r="BL48" s="1">
        <v>9.5699999999999993E-2</v>
      </c>
      <c r="BM48" s="1">
        <v>0.51139999999999997</v>
      </c>
      <c r="BN48" s="1">
        <f t="shared" si="10"/>
        <v>0.92537222222222226</v>
      </c>
      <c r="BO48" s="1">
        <f t="shared" si="10"/>
        <v>0.85298425925925925</v>
      </c>
      <c r="BP48" s="1">
        <f t="shared" si="10"/>
        <v>0.82308163580246918</v>
      </c>
      <c r="BQ48" s="1">
        <f t="shared" si="10"/>
        <v>0.86724524176954743</v>
      </c>
      <c r="BR48" s="1">
        <f t="shared" si="10"/>
        <v>0.67929722650891622</v>
      </c>
      <c r="BS48" s="1">
        <f t="shared" si="9"/>
        <v>0.77656343092706903</v>
      </c>
      <c r="BT48" s="1">
        <f t="shared" si="9"/>
        <v>0.82075733608158041</v>
      </c>
      <c r="BU48" s="1">
        <f t="shared" si="9"/>
        <v>0.80332152172480686</v>
      </c>
      <c r="BV48" s="1">
        <v>1.3725000000000001</v>
      </c>
      <c r="BW48" s="1">
        <v>1.7057</v>
      </c>
      <c r="BX48" s="1">
        <v>1.6823999999999999</v>
      </c>
      <c r="BY48" s="1">
        <v>0.40339999999999998</v>
      </c>
      <c r="BZ48" s="1">
        <v>1.0991</v>
      </c>
      <c r="CA48" s="1">
        <v>0.78849999999999998</v>
      </c>
      <c r="CB48" s="1">
        <v>1.645</v>
      </c>
      <c r="CC48" s="1">
        <v>0.90310000000000001</v>
      </c>
      <c r="CD48" s="1">
        <v>1.8259000000000001</v>
      </c>
      <c r="CE48" s="1">
        <v>1.3852</v>
      </c>
      <c r="CF48" s="1">
        <v>0.98880000000000001</v>
      </c>
      <c r="CG48" s="1">
        <v>1.419</v>
      </c>
      <c r="CH48" s="1">
        <f t="shared" si="3"/>
        <v>1.1619999999999999</v>
      </c>
      <c r="CI48" s="2">
        <v>2.7823000000000002</v>
      </c>
      <c r="CJ48" s="1">
        <v>1.0801000000000001</v>
      </c>
      <c r="CK48" s="1">
        <v>1.1298999999999999</v>
      </c>
      <c r="CL48" s="1">
        <v>1.2727999999999999</v>
      </c>
      <c r="CM48" s="1">
        <f t="shared" si="4"/>
        <v>1.5662750000000001</v>
      </c>
      <c r="CN48" s="2">
        <v>0.99709999999999999</v>
      </c>
      <c r="CO48" s="2">
        <f t="shared" si="6"/>
        <v>1.4714125000000002</v>
      </c>
      <c r="CP48" s="2">
        <v>0.78839999999999999</v>
      </c>
      <c r="CQ48" s="1">
        <v>1.1687000000000001</v>
      </c>
      <c r="CR48" s="1">
        <v>0.57389999999999997</v>
      </c>
      <c r="CS48" s="1">
        <v>-0.26540000000000002</v>
      </c>
      <c r="CT48" s="1">
        <v>1.0807</v>
      </c>
      <c r="CU48" s="1">
        <f t="shared" si="7"/>
        <v>0.66926000000000008</v>
      </c>
      <c r="CV48" s="1">
        <f t="shared" si="7"/>
        <v>0.64543200000000001</v>
      </c>
      <c r="CW48" s="1">
        <v>1.5267999999999999</v>
      </c>
      <c r="CX48" s="1">
        <v>1.0059</v>
      </c>
      <c r="CY48" s="1">
        <v>1.288</v>
      </c>
      <c r="CZ48" s="1">
        <f t="shared" si="8"/>
        <v>1.0270783999999999</v>
      </c>
      <c r="DA48" s="1">
        <v>0.93069999999999997</v>
      </c>
      <c r="DB48" s="1">
        <v>0.70740000000000003</v>
      </c>
      <c r="DC48" s="1">
        <v>0.87450000000000006</v>
      </c>
      <c r="DD48" s="1">
        <v>0.89849999999999997</v>
      </c>
      <c r="DE48" s="1">
        <v>1.3161</v>
      </c>
      <c r="DF48" s="1">
        <v>1.7172000000000001</v>
      </c>
      <c r="DG48" s="1">
        <v>2.2444000000000002</v>
      </c>
      <c r="DH48" s="1">
        <v>1.2766999999999999</v>
      </c>
      <c r="DI48" s="1">
        <v>0.995</v>
      </c>
      <c r="DJ48" s="1">
        <v>0.92500000000000004</v>
      </c>
      <c r="DK48" s="1">
        <v>1.288</v>
      </c>
    </row>
    <row r="49" spans="1:115" s="1" customFormat="1">
      <c r="A49" s="1" t="s">
        <v>757</v>
      </c>
      <c r="B49" s="1">
        <v>0.82579999999999998</v>
      </c>
      <c r="C49" s="1">
        <v>1.5625</v>
      </c>
      <c r="D49" s="1">
        <v>1.9691000000000001</v>
      </c>
      <c r="E49" s="1">
        <v>1.244</v>
      </c>
      <c r="F49" s="1">
        <v>1.8938999999999999</v>
      </c>
      <c r="G49" s="1">
        <v>0.8911</v>
      </c>
      <c r="H49" s="1">
        <v>1.4568000000000001</v>
      </c>
      <c r="I49" s="1">
        <v>1.6317999999999999</v>
      </c>
      <c r="J49" s="1">
        <v>2.4247000000000001</v>
      </c>
      <c r="K49" s="1">
        <v>2.008</v>
      </c>
      <c r="L49" s="1">
        <v>1.7241</v>
      </c>
      <c r="M49" s="1">
        <v>-9.2999999999999992E-3</v>
      </c>
      <c r="N49" s="1">
        <v>2.2951999999999999</v>
      </c>
      <c r="O49" s="1">
        <v>2.2031999999999998</v>
      </c>
      <c r="P49" s="1">
        <v>0.92479999999999996</v>
      </c>
      <c r="Q49" s="1">
        <v>1.5896999999999999</v>
      </c>
      <c r="R49" s="1">
        <v>2.0897000000000001</v>
      </c>
      <c r="S49" s="1">
        <v>1.3212999999999999</v>
      </c>
      <c r="T49" s="1">
        <v>1.8353999999999999</v>
      </c>
      <c r="U49" s="1">
        <v>0.21540000000000001</v>
      </c>
      <c r="V49" s="1">
        <v>0.99209999999999998</v>
      </c>
      <c r="W49" s="2">
        <v>2.0209999999999999</v>
      </c>
      <c r="X49" s="1">
        <v>2.3900999999999999</v>
      </c>
      <c r="Y49" s="1">
        <v>2.7429000000000001</v>
      </c>
      <c r="Z49" s="2">
        <v>0.7792</v>
      </c>
      <c r="AA49" s="2">
        <f t="shared" si="0"/>
        <v>1.8005785714285714</v>
      </c>
      <c r="AB49" s="1">
        <v>2.5266999999999999</v>
      </c>
      <c r="AC49" s="1">
        <v>2.6722000000000001</v>
      </c>
      <c r="AD49" s="1">
        <v>1.3965000000000001</v>
      </c>
      <c r="AE49" s="1">
        <v>0.70399999999999996</v>
      </c>
      <c r="AF49" s="1">
        <v>1.9057999999999999</v>
      </c>
      <c r="AG49" s="1">
        <v>2.1875</v>
      </c>
      <c r="AH49" s="1">
        <v>2.2450999999999999</v>
      </c>
      <c r="AI49" s="1">
        <v>1.8973</v>
      </c>
      <c r="AJ49" s="1">
        <v>1.4330000000000001</v>
      </c>
      <c r="AK49" s="1">
        <v>2.2724000000000002</v>
      </c>
      <c r="AL49" s="1">
        <v>0.47299999999999998</v>
      </c>
      <c r="AM49" s="1">
        <v>1.8601000000000001</v>
      </c>
      <c r="AN49" s="1">
        <v>2.3494000000000002</v>
      </c>
      <c r="AO49" s="1">
        <v>1.2850999999999999</v>
      </c>
      <c r="AP49" s="1">
        <v>0.61629999999999996</v>
      </c>
      <c r="AQ49" s="1">
        <v>2.1480999999999999</v>
      </c>
      <c r="AR49" s="1">
        <v>1.4936</v>
      </c>
      <c r="AS49" s="1">
        <v>1.3626</v>
      </c>
      <c r="AT49" s="1">
        <v>2.1585000000000001</v>
      </c>
      <c r="AU49" s="1">
        <v>1.9395</v>
      </c>
      <c r="AV49" s="1">
        <v>2.0693000000000001</v>
      </c>
      <c r="AW49" s="1">
        <v>1.9899</v>
      </c>
      <c r="AX49" s="1">
        <v>1.0084</v>
      </c>
      <c r="AY49" s="1">
        <v>1.5795999999999999</v>
      </c>
      <c r="AZ49" s="1">
        <v>2.6808999999999998</v>
      </c>
      <c r="BA49" s="1">
        <v>1.3533999999999999</v>
      </c>
      <c r="BB49" s="1">
        <v>1.8832</v>
      </c>
      <c r="BC49" s="1">
        <v>2.5444</v>
      </c>
      <c r="BD49" s="1">
        <v>0.89900000000000002</v>
      </c>
      <c r="BE49" s="1">
        <v>2.0926</v>
      </c>
      <c r="BF49" s="1">
        <v>1.085</v>
      </c>
      <c r="BG49" s="1">
        <v>1.3534999999999999</v>
      </c>
      <c r="BH49" s="1">
        <v>-0.33539999999999998</v>
      </c>
      <c r="BI49" s="1">
        <v>2.5853999999999999</v>
      </c>
      <c r="BJ49" s="1">
        <v>1.0176000000000001</v>
      </c>
      <c r="BK49" s="1">
        <f t="shared" si="1"/>
        <v>1.921</v>
      </c>
      <c r="BL49" s="1">
        <v>1.071</v>
      </c>
      <c r="BM49" s="1">
        <v>1.2281</v>
      </c>
      <c r="BN49" s="1">
        <f t="shared" si="10"/>
        <v>1.2479500000000001</v>
      </c>
      <c r="BO49" s="1">
        <f t="shared" si="10"/>
        <v>1.5118416666666665</v>
      </c>
      <c r="BP49" s="1">
        <f t="shared" si="10"/>
        <v>1.3329152777777777</v>
      </c>
      <c r="BQ49" s="1">
        <f t="shared" si="10"/>
        <v>1.3854678240740741</v>
      </c>
      <c r="BR49" s="1">
        <f t="shared" si="10"/>
        <v>1.296212461419753</v>
      </c>
      <c r="BS49" s="1">
        <f t="shared" si="9"/>
        <v>1.3337478716563786</v>
      </c>
      <c r="BT49" s="1">
        <f t="shared" si="9"/>
        <v>1.351355850265775</v>
      </c>
      <c r="BU49" s="1">
        <f t="shared" si="9"/>
        <v>1.3685901586434042</v>
      </c>
      <c r="BV49" s="1">
        <v>1.2138</v>
      </c>
      <c r="BW49" s="1">
        <v>2.3151999999999999</v>
      </c>
      <c r="BX49" s="1">
        <v>1.7385999999999999</v>
      </c>
      <c r="BY49" s="1">
        <v>1.2763</v>
      </c>
      <c r="BZ49" s="1">
        <v>2.3330000000000002</v>
      </c>
      <c r="CA49" s="1">
        <v>1.9915</v>
      </c>
      <c r="CB49" s="1">
        <v>2.4447999999999999</v>
      </c>
      <c r="CC49" s="1">
        <v>1.6152</v>
      </c>
      <c r="CD49" s="1">
        <v>0.82530000000000003</v>
      </c>
      <c r="CE49" s="1">
        <v>2.2526000000000002</v>
      </c>
      <c r="CF49" s="1">
        <v>2.0203000000000002</v>
      </c>
      <c r="CG49" s="1">
        <v>2.0627</v>
      </c>
      <c r="CH49" s="1">
        <f t="shared" si="3"/>
        <v>1.8690777777777781</v>
      </c>
      <c r="CI49" s="2">
        <v>2.1762000000000001</v>
      </c>
      <c r="CJ49" s="1">
        <v>1.7318</v>
      </c>
      <c r="CK49" s="1">
        <v>1.7776000000000001</v>
      </c>
      <c r="CL49" s="1">
        <v>2.4043999999999999</v>
      </c>
      <c r="CM49" s="1">
        <f t="shared" si="4"/>
        <v>2.0225</v>
      </c>
      <c r="CN49" s="2">
        <v>2.8209</v>
      </c>
      <c r="CO49" s="2">
        <f t="shared" si="6"/>
        <v>2.1555666666666666</v>
      </c>
      <c r="CP49" s="2">
        <v>1.5042</v>
      </c>
      <c r="CQ49" s="1">
        <v>2.3249</v>
      </c>
      <c r="CR49" s="1">
        <v>2.4885000000000002</v>
      </c>
      <c r="CS49" s="1">
        <v>0.6149</v>
      </c>
      <c r="CT49" s="1">
        <v>2.9561000000000002</v>
      </c>
      <c r="CU49" s="1">
        <f t="shared" si="7"/>
        <v>1.9777200000000001</v>
      </c>
      <c r="CV49" s="1">
        <f t="shared" si="7"/>
        <v>2.0724239999999998</v>
      </c>
      <c r="CW49" s="1">
        <v>2.0026999999999999</v>
      </c>
      <c r="CX49" s="1">
        <v>2.1539999999999999</v>
      </c>
      <c r="CY49" s="1">
        <v>2.3073000000000001</v>
      </c>
      <c r="CZ49" s="1">
        <f t="shared" si="8"/>
        <v>2.1028288000000002</v>
      </c>
      <c r="DA49" s="1">
        <v>1.2972999999999999</v>
      </c>
      <c r="DB49" s="1">
        <v>1.7376</v>
      </c>
      <c r="DC49" s="1">
        <v>1.1777</v>
      </c>
      <c r="DD49" s="1">
        <v>1.7808999999999999</v>
      </c>
      <c r="DE49" s="1">
        <v>1.8392999999999999</v>
      </c>
      <c r="DF49" s="1">
        <v>2.0842000000000001</v>
      </c>
      <c r="DG49" s="1">
        <v>3.1507000000000001</v>
      </c>
      <c r="DH49" s="1">
        <v>2.3656999999999999</v>
      </c>
      <c r="DI49" s="1">
        <v>2.3399000000000001</v>
      </c>
      <c r="DJ49" s="1">
        <v>2.0581999999999998</v>
      </c>
      <c r="DK49" s="1">
        <v>1.8314999999999999</v>
      </c>
    </row>
    <row r="50" spans="1:115" s="1" customFormat="1">
      <c r="A50" s="1" t="s">
        <v>758</v>
      </c>
      <c r="B50" s="1">
        <v>-0.37230000000000002</v>
      </c>
      <c r="C50" s="1">
        <v>1.0256000000000001</v>
      </c>
      <c r="D50" s="1">
        <v>-1.0992</v>
      </c>
      <c r="E50" s="1">
        <v>-0.75609999999999999</v>
      </c>
      <c r="F50" s="1">
        <v>-0.37169999999999997</v>
      </c>
      <c r="G50" s="1">
        <v>-0.1963</v>
      </c>
      <c r="H50" s="1">
        <v>-0.25900000000000001</v>
      </c>
      <c r="I50" s="1">
        <v>-0.4496</v>
      </c>
      <c r="J50" s="1">
        <v>-0.64559999999999995</v>
      </c>
      <c r="K50" s="1">
        <v>-0.41560000000000002</v>
      </c>
      <c r="L50" s="1">
        <v>-0.93220000000000003</v>
      </c>
      <c r="M50" s="1">
        <v>-0.59409999999999996</v>
      </c>
      <c r="N50" s="1">
        <v>-1.5336000000000001</v>
      </c>
      <c r="O50" s="1">
        <v>-0.38769999999999999</v>
      </c>
      <c r="P50" s="1">
        <v>1.8037000000000001</v>
      </c>
      <c r="Q50" s="1">
        <v>-0.88019999999999998</v>
      </c>
      <c r="R50" s="1">
        <v>-0.44</v>
      </c>
      <c r="S50" s="1">
        <v>-0.26450000000000001</v>
      </c>
      <c r="T50" s="1">
        <v>-0.36180000000000001</v>
      </c>
      <c r="U50" s="1">
        <v>-0.1643</v>
      </c>
      <c r="V50" s="1">
        <v>-1.2279</v>
      </c>
      <c r="W50" s="2">
        <v>-0.80700000000000005</v>
      </c>
      <c r="X50" s="1">
        <v>-0.65359999999999996</v>
      </c>
      <c r="Y50" s="1">
        <v>-1.448</v>
      </c>
      <c r="Z50" s="2">
        <v>-1.0825</v>
      </c>
      <c r="AA50" s="2">
        <f t="shared" si="0"/>
        <v>-0.37947142857142863</v>
      </c>
      <c r="AB50" s="1">
        <v>-1.0306999999999999</v>
      </c>
      <c r="AC50" s="1">
        <v>-1.3513999999999999</v>
      </c>
      <c r="AD50" s="1">
        <v>-0.4078</v>
      </c>
      <c r="AE50" s="1">
        <v>0.3891</v>
      </c>
      <c r="AF50" s="1">
        <v>1.6623000000000001</v>
      </c>
      <c r="AG50" s="1">
        <v>-1.02</v>
      </c>
      <c r="AH50" s="1">
        <v>-0.65280000000000005</v>
      </c>
      <c r="AI50" s="1">
        <v>-1.0789</v>
      </c>
      <c r="AJ50" s="1">
        <v>0.37659999999999999</v>
      </c>
      <c r="AK50" s="1">
        <v>-0.59630000000000005</v>
      </c>
      <c r="AL50" s="1">
        <v>-0.41370000000000001</v>
      </c>
      <c r="AM50" s="1">
        <v>-0.75190000000000001</v>
      </c>
      <c r="AN50" s="1">
        <v>-0.1933</v>
      </c>
      <c r="AO50" s="1">
        <v>-0.24379999999999999</v>
      </c>
      <c r="AP50" s="1">
        <v>0.50109999999999999</v>
      </c>
      <c r="AQ50" s="1">
        <v>-0.35589999999999999</v>
      </c>
      <c r="AR50" s="1">
        <v>-1.3559000000000001</v>
      </c>
      <c r="AS50" s="1">
        <v>-0.25519999999999998</v>
      </c>
      <c r="AT50" s="1">
        <v>-0.48020000000000002</v>
      </c>
      <c r="AU50" s="1">
        <v>-0.2465</v>
      </c>
      <c r="AV50" s="1">
        <v>-0.93720000000000003</v>
      </c>
      <c r="AW50" s="1">
        <v>-0.53910000000000002</v>
      </c>
      <c r="AX50" s="1">
        <v>-0.1497</v>
      </c>
      <c r="AY50" s="1">
        <v>-0.88939999999999997</v>
      </c>
      <c r="AZ50" s="1">
        <v>-0.51500000000000001</v>
      </c>
      <c r="BA50" s="1">
        <v>-0.70689999999999997</v>
      </c>
      <c r="BB50" s="1">
        <v>-0.71220000000000006</v>
      </c>
      <c r="BC50" s="1">
        <v>-0.30309999999999998</v>
      </c>
      <c r="BD50" s="1">
        <v>0.77659999999999996</v>
      </c>
      <c r="BE50" s="1">
        <v>-1.3285</v>
      </c>
      <c r="BF50" s="1">
        <v>1.2075</v>
      </c>
      <c r="BG50" s="1">
        <v>0.95389999999999997</v>
      </c>
      <c r="BH50" s="1">
        <v>-1.4020999999999999</v>
      </c>
      <c r="BI50" s="1">
        <v>-0.15379999999999999</v>
      </c>
      <c r="BJ50" s="1">
        <v>-1.1904999999999999</v>
      </c>
      <c r="BK50" s="1">
        <f t="shared" si="1"/>
        <v>-9.1600000000000001E-2</v>
      </c>
      <c r="BL50" s="1">
        <v>-0.99339999999999995</v>
      </c>
      <c r="BM50" s="1">
        <v>-0.86080000000000001</v>
      </c>
      <c r="BN50" s="1">
        <f t="shared" si="10"/>
        <v>-0.78203333333333325</v>
      </c>
      <c r="BO50" s="1">
        <f t="shared" si="10"/>
        <v>-0.6786888888888889</v>
      </c>
      <c r="BP50" s="1">
        <f t="shared" si="10"/>
        <v>-0.76617037037037028</v>
      </c>
      <c r="BQ50" s="1">
        <f t="shared" si="10"/>
        <v>-0.69544876543209877</v>
      </c>
      <c r="BR50" s="1">
        <f t="shared" si="10"/>
        <v>-0.79609022633744864</v>
      </c>
      <c r="BS50" s="1">
        <f t="shared" si="9"/>
        <v>-0.76320526406035671</v>
      </c>
      <c r="BT50" s="1">
        <f t="shared" si="9"/>
        <v>-0.74693947473708278</v>
      </c>
      <c r="BU50" s="1">
        <f t="shared" si="9"/>
        <v>-0.74109049830437446</v>
      </c>
      <c r="BV50" s="1">
        <v>-0.46129999999999999</v>
      </c>
      <c r="BW50" s="1">
        <v>-1.1894</v>
      </c>
      <c r="BX50" s="1">
        <v>-0.9647</v>
      </c>
      <c r="BY50" s="1">
        <v>-0.1167</v>
      </c>
      <c r="BZ50" s="1">
        <v>-0.53120000000000001</v>
      </c>
      <c r="CA50" s="1">
        <v>-0.90659999999999996</v>
      </c>
      <c r="CB50" s="1">
        <v>-0.83550000000000002</v>
      </c>
      <c r="CC50" s="1">
        <v>-0.81820000000000004</v>
      </c>
      <c r="CD50" s="1">
        <v>-1.2196</v>
      </c>
      <c r="CE50" s="1">
        <v>-0.70420000000000005</v>
      </c>
      <c r="CF50" s="1">
        <v>-1.5747</v>
      </c>
      <c r="CG50" s="1">
        <v>-0.69899999999999995</v>
      </c>
      <c r="CH50" s="1">
        <f t="shared" si="3"/>
        <v>-0.82285555555555556</v>
      </c>
      <c r="CI50" s="2">
        <v>-0.57140000000000002</v>
      </c>
      <c r="CJ50" s="1">
        <v>-0.2535</v>
      </c>
      <c r="CK50" s="1">
        <v>-0.7984</v>
      </c>
      <c r="CL50" s="1">
        <v>-1.3340000000000001</v>
      </c>
      <c r="CM50" s="1">
        <f t="shared" si="4"/>
        <v>-0.73932500000000001</v>
      </c>
      <c r="CN50" s="2">
        <v>-1.2345999999999999</v>
      </c>
      <c r="CO50" s="2">
        <f t="shared" si="6"/>
        <v>-0.82187083333333322</v>
      </c>
      <c r="CP50" s="2">
        <v>-0.77059999999999995</v>
      </c>
      <c r="CQ50" s="1">
        <v>-0.52690000000000003</v>
      </c>
      <c r="CR50" s="1">
        <v>-3.09E-2</v>
      </c>
      <c r="CS50" s="1">
        <v>-0.40550000000000003</v>
      </c>
      <c r="CT50" s="1">
        <v>-1.1274999999999999</v>
      </c>
      <c r="CU50" s="1">
        <f t="shared" si="7"/>
        <v>-0.5722799999999999</v>
      </c>
      <c r="CV50" s="1">
        <f t="shared" si="7"/>
        <v>-0.53261599999999998</v>
      </c>
      <c r="CW50" s="1">
        <v>-0.9415</v>
      </c>
      <c r="CX50" s="1">
        <v>-0.99670000000000003</v>
      </c>
      <c r="CY50" s="1">
        <v>-1.1275999999999999</v>
      </c>
      <c r="CZ50" s="1">
        <f t="shared" si="8"/>
        <v>-0.83413919999999986</v>
      </c>
      <c r="DA50" s="1">
        <v>-0.3911</v>
      </c>
      <c r="DB50" s="1">
        <v>-0.4118</v>
      </c>
      <c r="DC50" s="1">
        <v>-1.0663</v>
      </c>
      <c r="DD50" s="1">
        <v>-0.69989999999999997</v>
      </c>
      <c r="DE50" s="1">
        <v>-1.657</v>
      </c>
      <c r="DF50" s="1">
        <v>-2.1642000000000001</v>
      </c>
      <c r="DG50" s="1">
        <v>-1.3694999999999999</v>
      </c>
      <c r="DH50" s="1">
        <v>-0.37959999999999999</v>
      </c>
      <c r="DI50" s="1">
        <v>-1.6607000000000001</v>
      </c>
      <c r="DJ50" s="1">
        <v>-0.93610000000000004</v>
      </c>
      <c r="DK50" s="1">
        <v>-1.1089</v>
      </c>
    </row>
    <row r="51" spans="1:115" s="1" customFormat="1">
      <c r="A51" s="1" t="s">
        <v>759</v>
      </c>
      <c r="B51" s="1">
        <v>-7.4700000000000003E-2</v>
      </c>
      <c r="C51" s="1">
        <v>1.9942</v>
      </c>
      <c r="D51" s="1">
        <v>0.1502</v>
      </c>
      <c r="E51" s="1">
        <v>9.5200000000000007E-2</v>
      </c>
      <c r="F51" s="1">
        <v>-5.33E-2</v>
      </c>
      <c r="G51" s="1">
        <v>9.8299999999999998E-2</v>
      </c>
      <c r="H51" s="1">
        <v>0</v>
      </c>
      <c r="I51" s="1">
        <v>-0.3226</v>
      </c>
      <c r="J51" s="1">
        <v>1.2274</v>
      </c>
      <c r="K51" s="1">
        <v>-0.35139999999999999</v>
      </c>
      <c r="L51" s="1">
        <v>8.5500000000000007E-2</v>
      </c>
      <c r="M51" s="1">
        <v>-0.2802</v>
      </c>
      <c r="N51" s="1">
        <v>-0.82630000000000003</v>
      </c>
      <c r="O51" s="1">
        <v>0.80179999999999996</v>
      </c>
      <c r="P51" s="1">
        <v>0.69169999999999998</v>
      </c>
      <c r="Q51" s="1">
        <v>-9.8699999999999996E-2</v>
      </c>
      <c r="R51" s="1">
        <v>4.02E-2</v>
      </c>
      <c r="S51" s="1">
        <v>-9.1399999999999995E-2</v>
      </c>
      <c r="T51" s="1">
        <v>0.3357</v>
      </c>
      <c r="U51" s="1">
        <v>0.39250000000000002</v>
      </c>
      <c r="V51" s="1">
        <v>-0.64639999999999997</v>
      </c>
      <c r="W51" s="2">
        <v>-0.2959</v>
      </c>
      <c r="X51" s="1">
        <v>-0.28189999999999998</v>
      </c>
      <c r="Y51" s="1">
        <v>-0.87239999999999995</v>
      </c>
      <c r="Z51" s="2">
        <v>-0.36480000000000001</v>
      </c>
      <c r="AA51" s="2">
        <f t="shared" si="0"/>
        <v>0.17581428571428567</v>
      </c>
      <c r="AB51" s="1">
        <v>-4.7300000000000002E-2</v>
      </c>
      <c r="AC51" s="1">
        <v>0.10150000000000001</v>
      </c>
      <c r="AD51" s="1">
        <v>0.65880000000000005</v>
      </c>
      <c r="AE51" s="1">
        <v>0.98099999999999998</v>
      </c>
      <c r="AF51" s="1">
        <v>0.97089999999999999</v>
      </c>
      <c r="AG51" s="1">
        <v>-6.5299999999999997E-2</v>
      </c>
      <c r="AH51" s="1">
        <v>0.59740000000000004</v>
      </c>
      <c r="AI51" s="1">
        <v>1.17E-2</v>
      </c>
      <c r="AJ51" s="1">
        <v>0</v>
      </c>
      <c r="AK51" s="1">
        <v>-0.64990000000000003</v>
      </c>
      <c r="AL51" s="1">
        <v>0.2006</v>
      </c>
      <c r="AM51" s="1">
        <v>-7.5800000000000006E-2</v>
      </c>
      <c r="AN51" s="1">
        <v>-0.33189999999999997</v>
      </c>
      <c r="AO51" s="1">
        <v>0.10970000000000001</v>
      </c>
      <c r="AP51" s="1">
        <v>0.66479999999999995</v>
      </c>
      <c r="AQ51" s="1">
        <v>0.1948</v>
      </c>
      <c r="AR51" s="1">
        <v>-0.67520000000000002</v>
      </c>
      <c r="AS51" s="1">
        <v>-5.62E-2</v>
      </c>
      <c r="AT51" s="1">
        <v>-0.6462</v>
      </c>
      <c r="AU51" s="1">
        <v>0.18640000000000001</v>
      </c>
      <c r="AV51" s="1">
        <v>0.20269999999999999</v>
      </c>
      <c r="AW51" s="1">
        <v>5.16E-2</v>
      </c>
      <c r="AX51" s="1">
        <v>0</v>
      </c>
      <c r="AY51" s="1">
        <v>-0.66600000000000004</v>
      </c>
      <c r="AZ51" s="1">
        <v>0.23480000000000001</v>
      </c>
      <c r="BA51" s="1">
        <v>0.97889999999999999</v>
      </c>
      <c r="BB51" s="1">
        <v>1.0643</v>
      </c>
      <c r="BC51" s="1">
        <v>2.8400000000000002E-2</v>
      </c>
      <c r="BD51" s="1">
        <v>0.96530000000000005</v>
      </c>
      <c r="BE51" s="1">
        <v>-0.34620000000000001</v>
      </c>
      <c r="BF51" s="1">
        <v>0.74239999999999995</v>
      </c>
      <c r="BG51" s="1">
        <v>1.5692999999999999</v>
      </c>
      <c r="BH51" s="1">
        <v>-1.7634000000000001</v>
      </c>
      <c r="BI51" s="1">
        <v>0.7833</v>
      </c>
      <c r="BJ51" s="1">
        <v>-0.55610000000000004</v>
      </c>
      <c r="BK51" s="1">
        <f t="shared" si="1"/>
        <v>0.39316666666666666</v>
      </c>
      <c r="BL51" s="1">
        <v>-0.18160000000000001</v>
      </c>
      <c r="BM51" s="1">
        <v>-0.81579999999999997</v>
      </c>
      <c r="BN51" s="1">
        <f t="shared" si="10"/>
        <v>-0.35673888888888888</v>
      </c>
      <c r="BO51" s="1">
        <f t="shared" si="10"/>
        <v>-0.12229537037037037</v>
      </c>
      <c r="BP51" s="1">
        <f t="shared" si="10"/>
        <v>-0.27322793209876545</v>
      </c>
      <c r="BQ51" s="1">
        <f t="shared" si="10"/>
        <v>-0.22608258744855966</v>
      </c>
      <c r="BR51" s="1">
        <f t="shared" si="10"/>
        <v>-0.32929079646776405</v>
      </c>
      <c r="BS51" s="1">
        <f t="shared" si="9"/>
        <v>-0.35390592921239139</v>
      </c>
      <c r="BT51" s="1">
        <f t="shared" si="9"/>
        <v>-0.27692358408112333</v>
      </c>
      <c r="BU51" s="1">
        <f t="shared" si="9"/>
        <v>-0.26362103327982905</v>
      </c>
      <c r="BV51" s="1">
        <v>-0.13900000000000001</v>
      </c>
      <c r="BW51" s="1">
        <v>0.69</v>
      </c>
      <c r="BX51" s="1">
        <v>0.27829999999999999</v>
      </c>
      <c r="BY51" s="1">
        <v>-0.14019999999999999</v>
      </c>
      <c r="BZ51" s="1">
        <v>0.13350000000000001</v>
      </c>
      <c r="CA51" s="1">
        <v>-0.21110000000000001</v>
      </c>
      <c r="CB51" s="1">
        <v>-0.34860000000000002</v>
      </c>
      <c r="CC51" s="1">
        <v>-1.0246</v>
      </c>
      <c r="CD51" s="1">
        <v>-5.6599999999999998E-2</v>
      </c>
      <c r="CE51" s="1">
        <v>3.6400000000000002E-2</v>
      </c>
      <c r="CF51" s="1">
        <v>-0.52190000000000003</v>
      </c>
      <c r="CG51" s="1">
        <v>-0.24010000000000001</v>
      </c>
      <c r="CH51" s="1">
        <f t="shared" si="3"/>
        <v>-0.26368888888888886</v>
      </c>
      <c r="CI51" s="2">
        <v>-0.73150000000000004</v>
      </c>
      <c r="CJ51" s="1">
        <v>0.36309999999999998</v>
      </c>
      <c r="CK51" s="1">
        <v>-5.0299999999999997E-2</v>
      </c>
      <c r="CL51" s="1">
        <v>-0.48670000000000002</v>
      </c>
      <c r="CM51" s="1">
        <f t="shared" si="4"/>
        <v>-0.22635000000000002</v>
      </c>
      <c r="CN51" s="2">
        <v>-6.9400000000000003E-2</v>
      </c>
      <c r="CO51" s="2">
        <f t="shared" si="6"/>
        <v>-0.20019166666666666</v>
      </c>
      <c r="CP51" s="2">
        <v>-0.1195</v>
      </c>
      <c r="CQ51" s="1">
        <v>-0.19389999999999999</v>
      </c>
      <c r="CR51" s="1">
        <v>0.70130000000000003</v>
      </c>
      <c r="CS51" s="1">
        <v>-0.36580000000000001</v>
      </c>
      <c r="CT51" s="1">
        <v>-9.01E-2</v>
      </c>
      <c r="CU51" s="1">
        <f t="shared" si="7"/>
        <v>-1.3599999999999998E-2</v>
      </c>
      <c r="CV51" s="1">
        <f t="shared" si="7"/>
        <v>7.5800000000000121E-3</v>
      </c>
      <c r="CW51" s="1">
        <v>-0.53790000000000004</v>
      </c>
      <c r="CX51" s="1">
        <v>0.1203</v>
      </c>
      <c r="CY51" s="1">
        <v>2.5899999999999999E-2</v>
      </c>
      <c r="CZ51" s="1">
        <f t="shared" si="8"/>
        <v>-7.9544000000000017E-2</v>
      </c>
      <c r="DA51" s="1">
        <v>0.17369999999999999</v>
      </c>
      <c r="DB51" s="1">
        <v>-0.1885</v>
      </c>
      <c r="DC51" s="1">
        <v>-0.18340000000000001</v>
      </c>
      <c r="DD51" s="1">
        <v>-8.8099999999999998E-2</v>
      </c>
      <c r="DE51" s="1">
        <v>-0.41820000000000002</v>
      </c>
      <c r="DF51" s="1">
        <v>-0.1043</v>
      </c>
      <c r="DG51" s="1">
        <v>0.86439999999999995</v>
      </c>
      <c r="DH51" s="1">
        <v>0.35980000000000001</v>
      </c>
      <c r="DI51" s="1">
        <v>-7.3400000000000007E-2</v>
      </c>
      <c r="DJ51" s="1">
        <v>-8.4500000000000006E-2</v>
      </c>
      <c r="DK51" s="1">
        <v>0.27329999999999999</v>
      </c>
    </row>
    <row r="52" spans="1:115" s="1" customFormat="1">
      <c r="A52" s="1" t="s">
        <v>760</v>
      </c>
      <c r="B52" s="1">
        <v>0.44879999999999998</v>
      </c>
      <c r="C52" s="1">
        <v>1.9907999999999999</v>
      </c>
      <c r="D52" s="1">
        <v>1.1698</v>
      </c>
      <c r="E52" s="1">
        <v>0.47570000000000001</v>
      </c>
      <c r="F52" s="1">
        <v>1.0133000000000001</v>
      </c>
      <c r="G52" s="1">
        <v>0.39290000000000003</v>
      </c>
      <c r="H52" s="1">
        <v>1.4565999999999999</v>
      </c>
      <c r="I52" s="1">
        <v>0.81979999999999997</v>
      </c>
      <c r="J52" s="1">
        <v>0.71330000000000005</v>
      </c>
      <c r="K52" s="1">
        <v>1.4327000000000001</v>
      </c>
      <c r="L52" s="1">
        <v>0.85470000000000002</v>
      </c>
      <c r="M52" s="1">
        <v>0.47760000000000002</v>
      </c>
      <c r="N52" s="1">
        <v>0.57569999999999999</v>
      </c>
      <c r="O52" s="1">
        <v>0.51739999999999997</v>
      </c>
      <c r="P52" s="1">
        <v>0.27289999999999998</v>
      </c>
      <c r="Q52" s="1">
        <v>0.79010000000000002</v>
      </c>
      <c r="R52" s="1">
        <v>0.71279999999999999</v>
      </c>
      <c r="S52" s="1">
        <v>0.79620000000000002</v>
      </c>
      <c r="T52" s="1">
        <v>0.37559999999999999</v>
      </c>
      <c r="U52" s="1">
        <v>0.44140000000000001</v>
      </c>
      <c r="V52" s="1">
        <v>0.75080000000000002</v>
      </c>
      <c r="W52" s="2">
        <v>0.66769999999999996</v>
      </c>
      <c r="X52" s="1">
        <v>0.89539999999999997</v>
      </c>
      <c r="Y52" s="1">
        <v>0.78739999999999999</v>
      </c>
      <c r="Z52" s="2">
        <v>1.7782</v>
      </c>
      <c r="AA52" s="2">
        <f t="shared" si="0"/>
        <v>0.83971428571428575</v>
      </c>
      <c r="AB52" s="1">
        <v>0.1326</v>
      </c>
      <c r="AC52" s="1">
        <v>0.65890000000000004</v>
      </c>
      <c r="AD52" s="1">
        <v>0.75470000000000004</v>
      </c>
      <c r="AE52" s="1">
        <v>1.1634</v>
      </c>
      <c r="AF52" s="1">
        <v>2.4798</v>
      </c>
      <c r="AG52" s="1">
        <v>0.74070000000000003</v>
      </c>
      <c r="AH52" s="1">
        <v>0.6532</v>
      </c>
      <c r="AI52" s="1">
        <v>1.0143</v>
      </c>
      <c r="AJ52" s="1">
        <v>1.0456000000000001</v>
      </c>
      <c r="AK52" s="1">
        <v>1.1500999999999999</v>
      </c>
      <c r="AL52" s="1">
        <v>0.29070000000000001</v>
      </c>
      <c r="AM52" s="1">
        <v>0.72030000000000005</v>
      </c>
      <c r="AN52" s="1">
        <v>0.73750000000000004</v>
      </c>
      <c r="AO52" s="1">
        <v>0.2142</v>
      </c>
      <c r="AP52" s="1">
        <v>0.93559999999999999</v>
      </c>
      <c r="AQ52" s="1">
        <v>0.64810000000000001</v>
      </c>
      <c r="AR52" s="1">
        <v>0.54139999999999999</v>
      </c>
      <c r="AS52" s="1">
        <v>0.68669999999999998</v>
      </c>
      <c r="AT52" s="1">
        <v>0.84040000000000004</v>
      </c>
      <c r="AU52" s="1">
        <v>0.83940000000000003</v>
      </c>
      <c r="AV52" s="1">
        <v>0.36609999999999998</v>
      </c>
      <c r="AW52" s="1">
        <v>0.95450000000000002</v>
      </c>
      <c r="AX52" s="1">
        <v>0.30709999999999998</v>
      </c>
      <c r="AY52" s="1">
        <v>0.31830000000000003</v>
      </c>
      <c r="AZ52" s="1">
        <v>1.6875</v>
      </c>
      <c r="BA52" s="1">
        <v>0.86170000000000002</v>
      </c>
      <c r="BB52" s="1">
        <v>0.69650000000000001</v>
      </c>
      <c r="BC52" s="1">
        <v>0.78200000000000003</v>
      </c>
      <c r="BD52" s="1">
        <v>0.32940000000000003</v>
      </c>
      <c r="BE52" s="1">
        <v>1.5606</v>
      </c>
      <c r="BF52" s="1">
        <v>1.3773</v>
      </c>
      <c r="BG52" s="1">
        <v>1.5126999999999999</v>
      </c>
      <c r="BH52" s="1">
        <v>0.75270000000000004</v>
      </c>
      <c r="BI52" s="1">
        <v>2.0727000000000002</v>
      </c>
      <c r="BJ52" s="1">
        <v>0.83879999999999999</v>
      </c>
      <c r="BK52" s="1">
        <f t="shared" si="1"/>
        <v>1.6702000000000001</v>
      </c>
      <c r="BL52" s="1">
        <v>0.85199999999999998</v>
      </c>
      <c r="BM52" s="1">
        <v>0.42299999999999999</v>
      </c>
      <c r="BN52" s="1">
        <f t="shared" si="10"/>
        <v>1.1015666666666668</v>
      </c>
      <c r="BO52" s="1">
        <f t="shared" si="10"/>
        <v>1.1597111111111114</v>
      </c>
      <c r="BP52" s="1">
        <f t="shared" si="10"/>
        <v>1.0075462962962964</v>
      </c>
      <c r="BQ52" s="1">
        <f t="shared" si="10"/>
        <v>1.0356706790123458</v>
      </c>
      <c r="BR52" s="1">
        <f t="shared" si="10"/>
        <v>0.92991579218107001</v>
      </c>
      <c r="BS52" s="1">
        <f t="shared" si="9"/>
        <v>0.94290175754458172</v>
      </c>
      <c r="BT52" s="1">
        <f t="shared" si="9"/>
        <v>1.0295520504686786</v>
      </c>
      <c r="BU52" s="1">
        <f t="shared" si="9"/>
        <v>1.0175496144356806</v>
      </c>
      <c r="BV52" s="1">
        <v>0.51039999999999996</v>
      </c>
      <c r="BW52" s="1">
        <v>1.6036999999999999</v>
      </c>
      <c r="BX52" s="1">
        <v>1.0268999999999999</v>
      </c>
      <c r="BY52" s="1">
        <v>0.46789999999999998</v>
      </c>
      <c r="BZ52" s="1">
        <v>1.1556</v>
      </c>
      <c r="CA52" s="1">
        <v>0.91679999999999995</v>
      </c>
      <c r="CB52" s="1">
        <v>1.103</v>
      </c>
      <c r="CC52" s="1">
        <v>0.53620000000000001</v>
      </c>
      <c r="CD52" s="1">
        <v>0.61599999999999999</v>
      </c>
      <c r="CE52" s="1">
        <v>0.89080000000000004</v>
      </c>
      <c r="CF52" s="1">
        <v>1.1873</v>
      </c>
      <c r="CG52" s="1">
        <v>0.97360000000000002</v>
      </c>
      <c r="CH52" s="1">
        <f t="shared" si="3"/>
        <v>0.87191111111111108</v>
      </c>
      <c r="CI52" s="2">
        <v>0.94740000000000002</v>
      </c>
      <c r="CJ52" s="1">
        <v>1.5919000000000001</v>
      </c>
      <c r="CK52" s="1">
        <v>0.65429999999999999</v>
      </c>
      <c r="CL52" s="1">
        <v>0.16300000000000001</v>
      </c>
      <c r="CM52" s="1">
        <f t="shared" si="4"/>
        <v>0.83914999999999995</v>
      </c>
      <c r="CN52" s="2">
        <v>0.62539999999999996</v>
      </c>
      <c r="CO52" s="2">
        <f t="shared" si="6"/>
        <v>0.80352499999999993</v>
      </c>
      <c r="CP52" s="2">
        <v>0.5383</v>
      </c>
      <c r="CQ52" s="1">
        <v>0.72970000000000002</v>
      </c>
      <c r="CR52" s="1">
        <v>0.9627</v>
      </c>
      <c r="CS52" s="1">
        <v>0.34350000000000003</v>
      </c>
      <c r="CT52" s="1">
        <v>0.56620000000000004</v>
      </c>
      <c r="CU52" s="1">
        <f t="shared" si="7"/>
        <v>0.62808000000000008</v>
      </c>
      <c r="CV52" s="1">
        <f t="shared" si="7"/>
        <v>0.64603600000000005</v>
      </c>
      <c r="CW52" s="1">
        <v>0.62229999999999996</v>
      </c>
      <c r="CX52" s="1">
        <v>0.94950000000000001</v>
      </c>
      <c r="CY52" s="1">
        <v>0.72560000000000002</v>
      </c>
      <c r="CZ52" s="1">
        <f t="shared" si="8"/>
        <v>0.71430320000000003</v>
      </c>
      <c r="DA52" s="1">
        <v>0.47870000000000001</v>
      </c>
      <c r="DB52" s="1">
        <v>0.49959999999999999</v>
      </c>
      <c r="DC52" s="1">
        <v>0.69899999999999995</v>
      </c>
      <c r="DD52" s="1">
        <v>0.88180000000000003</v>
      </c>
      <c r="DE52" s="1">
        <v>0.68169999999999997</v>
      </c>
      <c r="DF52" s="1">
        <v>1.2534000000000001</v>
      </c>
      <c r="DG52" s="1">
        <v>1.66</v>
      </c>
      <c r="DH52" s="1">
        <v>1.1473</v>
      </c>
      <c r="DI52" s="1">
        <v>1.0530999999999999</v>
      </c>
      <c r="DJ52" s="1">
        <v>0.89570000000000005</v>
      </c>
      <c r="DK52" s="1">
        <v>1.3532999999999999</v>
      </c>
    </row>
    <row r="53" spans="1:115" s="1" customFormat="1">
      <c r="A53" s="1" t="s">
        <v>761</v>
      </c>
      <c r="B53" s="1">
        <v>-0.29780000000000001</v>
      </c>
      <c r="C53" s="1">
        <v>-0.1394</v>
      </c>
      <c r="D53" s="1">
        <v>-1.4823999999999999</v>
      </c>
      <c r="E53" s="1">
        <v>-1.3258000000000001</v>
      </c>
      <c r="F53" s="1">
        <v>-0.68640000000000001</v>
      </c>
      <c r="G53" s="1">
        <v>-0.48920000000000002</v>
      </c>
      <c r="H53" s="1">
        <v>-1.7862</v>
      </c>
      <c r="I53" s="1">
        <v>-1.7761</v>
      </c>
      <c r="J53" s="1">
        <v>-1.2747999999999999</v>
      </c>
      <c r="K53" s="1">
        <v>-1.6732</v>
      </c>
      <c r="L53" s="1">
        <v>-2.0339</v>
      </c>
      <c r="M53" s="1">
        <v>-1.3422000000000001</v>
      </c>
      <c r="N53" s="1">
        <v>-2.2644000000000002</v>
      </c>
      <c r="O53" s="1">
        <v>-1.5366</v>
      </c>
      <c r="P53" s="1">
        <v>0.42699999999999999</v>
      </c>
      <c r="Q53" s="1">
        <v>-1.7148000000000001</v>
      </c>
      <c r="R53" s="1">
        <v>-1.2959000000000001</v>
      </c>
      <c r="S53" s="1">
        <v>-0.94430000000000003</v>
      </c>
      <c r="T53" s="1">
        <v>-1.7687999999999999</v>
      </c>
      <c r="U53" s="1">
        <v>-0.18210000000000001</v>
      </c>
      <c r="V53" s="1">
        <v>-0.94389999999999996</v>
      </c>
      <c r="W53" s="2">
        <v>-1.6212</v>
      </c>
      <c r="X53" s="1">
        <v>-1.7748999999999999</v>
      </c>
      <c r="Y53" s="1">
        <v>-1.9300999999999999</v>
      </c>
      <c r="Z53" s="2">
        <v>-1.7986</v>
      </c>
      <c r="AA53" s="2">
        <f t="shared" si="0"/>
        <v>-1.2822285714285715</v>
      </c>
      <c r="AB53" s="1">
        <v>-1.6175999999999999</v>
      </c>
      <c r="AC53" s="1">
        <v>-1.863</v>
      </c>
      <c r="AD53" s="1">
        <v>-1.9487000000000001</v>
      </c>
      <c r="AE53" s="1">
        <v>0.27860000000000001</v>
      </c>
      <c r="AF53" s="1">
        <v>0.39510000000000001</v>
      </c>
      <c r="AG53" s="1">
        <v>-1.2255</v>
      </c>
      <c r="AH53" s="1">
        <v>-1.7109000000000001</v>
      </c>
      <c r="AI53" s="1">
        <v>-1.0853999999999999</v>
      </c>
      <c r="AJ53" s="1">
        <v>-1.2902</v>
      </c>
      <c r="AK53" s="1">
        <v>-2.2029999999999998</v>
      </c>
      <c r="AL53" s="1">
        <v>-0.82679999999999998</v>
      </c>
      <c r="AM53" s="1">
        <v>-0.63990000000000002</v>
      </c>
      <c r="AN53" s="1">
        <v>-2.1804999999999999</v>
      </c>
      <c r="AO53" s="1">
        <v>-2.0333999999999999</v>
      </c>
      <c r="AP53" s="1">
        <v>0.21809999999999999</v>
      </c>
      <c r="AQ53" s="1">
        <v>-1.4810000000000001</v>
      </c>
      <c r="AR53" s="1">
        <v>-1.5384</v>
      </c>
      <c r="AS53" s="1">
        <v>-1.4757</v>
      </c>
      <c r="AT53" s="1">
        <v>-1.4866999999999999</v>
      </c>
      <c r="AU53" s="1">
        <v>-1.0125999999999999</v>
      </c>
      <c r="AV53" s="1">
        <v>-2.4477000000000002</v>
      </c>
      <c r="AW53" s="1">
        <v>-2.0358000000000001</v>
      </c>
      <c r="AX53" s="1">
        <v>-1.0362</v>
      </c>
      <c r="AY53" s="1">
        <v>-0.96460000000000001</v>
      </c>
      <c r="AZ53" s="1">
        <v>-0.8327</v>
      </c>
      <c r="BA53" s="1">
        <v>-5.8299999999999998E-2</v>
      </c>
      <c r="BB53" s="1">
        <v>-0.21640000000000001</v>
      </c>
      <c r="BC53" s="1">
        <v>-2.3717999999999999</v>
      </c>
      <c r="BD53" s="1">
        <v>0.1762</v>
      </c>
      <c r="BE53" s="1">
        <v>-0.99370000000000003</v>
      </c>
      <c r="BF53" s="1">
        <v>0.19900000000000001</v>
      </c>
      <c r="BG53" s="1">
        <v>-7.17E-2</v>
      </c>
      <c r="BH53" s="1">
        <v>-1.4942</v>
      </c>
      <c r="BI53" s="1">
        <v>-1.3472</v>
      </c>
      <c r="BJ53" s="1">
        <v>-2.2181000000000002</v>
      </c>
      <c r="BK53" s="1">
        <f t="shared" si="1"/>
        <v>-0.71396666666666653</v>
      </c>
      <c r="BL53" s="1">
        <v>-1.5471999999999999</v>
      </c>
      <c r="BM53" s="1">
        <v>-1.2462</v>
      </c>
      <c r="BN53" s="1">
        <f t="shared" si="10"/>
        <v>-1.4278111111111109</v>
      </c>
      <c r="BO53" s="1">
        <f t="shared" si="10"/>
        <v>-1.4167462962962964</v>
      </c>
      <c r="BP53" s="1">
        <f t="shared" si="10"/>
        <v>-1.4283373456790123</v>
      </c>
      <c r="BQ53" s="1">
        <f t="shared" si="10"/>
        <v>-1.2967102366255145</v>
      </c>
      <c r="BR53" s="1">
        <f t="shared" si="10"/>
        <v>-1.393834164951989</v>
      </c>
      <c r="BS53" s="1">
        <f t="shared" si="9"/>
        <v>-1.3682731924439873</v>
      </c>
      <c r="BT53" s="1">
        <f t="shared" si="9"/>
        <v>-1.3886187245179851</v>
      </c>
      <c r="BU53" s="1">
        <f t="shared" si="9"/>
        <v>-1.3820866600857975</v>
      </c>
      <c r="BV53" s="1">
        <v>-1.1080000000000001</v>
      </c>
      <c r="BW53" s="1">
        <v>-1.4206000000000001</v>
      </c>
      <c r="BX53" s="1">
        <v>-1.6484000000000001</v>
      </c>
      <c r="BY53" s="1">
        <v>-1.2343</v>
      </c>
      <c r="BZ53" s="1">
        <v>-1.9112</v>
      </c>
      <c r="CA53" s="1">
        <v>-1.9567000000000001</v>
      </c>
      <c r="CB53" s="1">
        <v>-1.0669</v>
      </c>
      <c r="CC53" s="1">
        <v>-1.9855</v>
      </c>
      <c r="CD53" s="1">
        <v>-2.3298000000000001</v>
      </c>
      <c r="CE53" s="1">
        <v>-1.8559000000000001</v>
      </c>
      <c r="CF53" s="1">
        <v>-2.0943000000000001</v>
      </c>
      <c r="CG53" s="1">
        <v>-1.9825999999999999</v>
      </c>
      <c r="CH53" s="1">
        <f t="shared" si="3"/>
        <v>-1.8241333333333334</v>
      </c>
      <c r="CI53" s="2">
        <v>-0.67779999999999996</v>
      </c>
      <c r="CJ53" s="1">
        <v>-1.1752</v>
      </c>
      <c r="CK53" s="1">
        <v>-1.9</v>
      </c>
      <c r="CL53" s="1">
        <v>-1.7906</v>
      </c>
      <c r="CM53" s="1">
        <f t="shared" si="4"/>
        <v>-1.3858999999999999</v>
      </c>
      <c r="CN53" s="2">
        <v>-1.5884</v>
      </c>
      <c r="CO53" s="2">
        <f t="shared" si="6"/>
        <v>-1.4196499999999999</v>
      </c>
      <c r="CP53" s="2">
        <v>-1.4277</v>
      </c>
      <c r="CQ53" s="1">
        <v>-0.90790000000000004</v>
      </c>
      <c r="CR53" s="1">
        <v>-0.91300000000000003</v>
      </c>
      <c r="CS53" s="1">
        <v>-1.9535</v>
      </c>
      <c r="CT53" s="1">
        <v>-1.9615</v>
      </c>
      <c r="CU53" s="1">
        <f t="shared" si="7"/>
        <v>-1.43272</v>
      </c>
      <c r="CV53" s="1">
        <f t="shared" si="7"/>
        <v>-1.433724</v>
      </c>
      <c r="CW53" s="1">
        <v>-2.0908000000000002</v>
      </c>
      <c r="CX53" s="1">
        <v>-1.9663999999999999</v>
      </c>
      <c r="CY53" s="1">
        <v>-1.0805</v>
      </c>
      <c r="CZ53" s="1">
        <f t="shared" si="8"/>
        <v>-1.6008287999999999</v>
      </c>
      <c r="DA53" s="1">
        <v>-1.1669</v>
      </c>
      <c r="DB53" s="1">
        <v>-1.546</v>
      </c>
      <c r="DC53" s="1">
        <v>-1.8242</v>
      </c>
      <c r="DD53" s="1">
        <v>-1.0489999999999999</v>
      </c>
      <c r="DE53" s="1">
        <v>-1.7712000000000001</v>
      </c>
      <c r="DF53" s="1">
        <v>-2.0219</v>
      </c>
      <c r="DG53" s="1">
        <v>-1.1284000000000001</v>
      </c>
      <c r="DH53" s="1">
        <v>-2.2686999999999999</v>
      </c>
      <c r="DI53" s="1">
        <v>-1.5995999999999999</v>
      </c>
      <c r="DJ53" s="1">
        <v>-1.7411000000000001</v>
      </c>
      <c r="DK53" s="1">
        <v>-1.2239</v>
      </c>
    </row>
    <row r="54" spans="1:115" s="1" customFormat="1">
      <c r="A54" s="1" t="s">
        <v>762</v>
      </c>
      <c r="B54" s="1">
        <v>0.59750000000000003</v>
      </c>
      <c r="C54" s="1">
        <v>0.24429999999999999</v>
      </c>
      <c r="D54" s="1">
        <v>1.2037</v>
      </c>
      <c r="E54" s="1">
        <v>0.76770000000000005</v>
      </c>
      <c r="F54" s="1">
        <v>0.85060000000000002</v>
      </c>
      <c r="G54" s="1">
        <v>0.59</v>
      </c>
      <c r="H54" s="1">
        <v>0.9405</v>
      </c>
      <c r="I54" s="1">
        <v>0.43569999999999998</v>
      </c>
      <c r="J54" s="1">
        <v>0.4304</v>
      </c>
      <c r="K54" s="1">
        <v>1.2597</v>
      </c>
      <c r="L54" s="1">
        <v>1.1246</v>
      </c>
      <c r="M54" s="1">
        <v>0.68959999999999999</v>
      </c>
      <c r="N54" s="1">
        <v>1.2432000000000001</v>
      </c>
      <c r="O54" s="1">
        <v>0.48380000000000001</v>
      </c>
      <c r="P54" s="1">
        <v>-0.1168</v>
      </c>
      <c r="Q54" s="1">
        <v>0.84750000000000003</v>
      </c>
      <c r="R54" s="1">
        <v>0.89880000000000004</v>
      </c>
      <c r="S54" s="1">
        <v>1.4481999999999999</v>
      </c>
      <c r="T54" s="1">
        <v>1.6068</v>
      </c>
      <c r="U54" s="1">
        <v>0.25159999999999999</v>
      </c>
      <c r="V54" s="1">
        <v>0.15040000000000001</v>
      </c>
      <c r="W54" s="2">
        <v>1.4981</v>
      </c>
      <c r="X54" s="1">
        <v>1.7118</v>
      </c>
      <c r="Y54" s="1">
        <v>1.5931999999999999</v>
      </c>
      <c r="Z54" s="2">
        <v>0.2616</v>
      </c>
      <c r="AA54" s="2">
        <f t="shared" si="0"/>
        <v>0.79980714285714272</v>
      </c>
      <c r="AB54" s="1">
        <v>1.0096000000000001</v>
      </c>
      <c r="AC54" s="1">
        <v>1.3853</v>
      </c>
      <c r="AD54" s="1">
        <v>1.7606999999999999</v>
      </c>
      <c r="AE54" s="1">
        <v>-0.4138</v>
      </c>
      <c r="AF54" s="1">
        <v>-1.1805000000000001</v>
      </c>
      <c r="AG54" s="1">
        <v>1.0654999999999999</v>
      </c>
      <c r="AH54" s="1">
        <v>0.84030000000000005</v>
      </c>
      <c r="AI54" s="1">
        <v>0.9506</v>
      </c>
      <c r="AJ54" s="1">
        <v>0.98429999999999995</v>
      </c>
      <c r="AK54" s="1">
        <v>0.96640000000000004</v>
      </c>
      <c r="AL54" s="1">
        <v>0.74750000000000005</v>
      </c>
      <c r="AM54" s="1">
        <v>0.8821</v>
      </c>
      <c r="AN54" s="1">
        <v>1.4887999999999999</v>
      </c>
      <c r="AO54" s="1">
        <v>0.71050000000000002</v>
      </c>
      <c r="AP54" s="1">
        <v>5.4399999999999997E-2</v>
      </c>
      <c r="AQ54" s="1">
        <v>0.7843</v>
      </c>
      <c r="AR54" s="1">
        <v>0.86760000000000004</v>
      </c>
      <c r="AS54" s="1">
        <v>0.32100000000000001</v>
      </c>
      <c r="AT54" s="1">
        <v>0.999</v>
      </c>
      <c r="AU54" s="1">
        <v>1.5605</v>
      </c>
      <c r="AV54" s="1">
        <v>1.6334</v>
      </c>
      <c r="AW54" s="1">
        <v>1.1564000000000001</v>
      </c>
      <c r="AX54" s="1">
        <v>0.61209999999999998</v>
      </c>
      <c r="AY54" s="1">
        <v>0.61250000000000004</v>
      </c>
      <c r="AZ54" s="1">
        <v>0.79800000000000004</v>
      </c>
      <c r="BA54" s="1">
        <v>0.87429999999999997</v>
      </c>
      <c r="BB54" s="1">
        <v>1.0284</v>
      </c>
      <c r="BC54" s="1">
        <v>1.5155000000000001</v>
      </c>
      <c r="BD54" s="1">
        <v>3.2000000000000001E-2</v>
      </c>
      <c r="BE54" s="1">
        <v>0.89390000000000003</v>
      </c>
      <c r="BF54" s="1">
        <v>0.2591</v>
      </c>
      <c r="BG54" s="1">
        <v>-0.41470000000000001</v>
      </c>
      <c r="BH54" s="1">
        <v>-0.70009999999999994</v>
      </c>
      <c r="BI54" s="1">
        <v>1.6625000000000001</v>
      </c>
      <c r="BJ54" s="1">
        <v>1.2286999999999999</v>
      </c>
      <c r="BK54" s="1">
        <f t="shared" si="1"/>
        <v>0.9385</v>
      </c>
      <c r="BL54" s="1">
        <v>1.3016000000000001</v>
      </c>
      <c r="BM54" s="1">
        <v>0.85909999999999997</v>
      </c>
      <c r="BN54" s="1">
        <f t="shared" si="10"/>
        <v>0.8817166666666667</v>
      </c>
      <c r="BO54" s="1">
        <f t="shared" si="10"/>
        <v>1.1453527777777777</v>
      </c>
      <c r="BP54" s="1">
        <f t="shared" si="10"/>
        <v>1.0591615740740741</v>
      </c>
      <c r="BQ54" s="1">
        <f t="shared" si="10"/>
        <v>1.0309051697530864</v>
      </c>
      <c r="BR54" s="1">
        <f t="shared" si="10"/>
        <v>1.0463060313786008</v>
      </c>
      <c r="BS54" s="1">
        <f t="shared" si="9"/>
        <v>1.0037570366083675</v>
      </c>
      <c r="BT54" s="1">
        <f t="shared" si="9"/>
        <v>1.0278665427097622</v>
      </c>
      <c r="BU54" s="1">
        <f t="shared" si="9"/>
        <v>1.0522248553836113</v>
      </c>
      <c r="BV54" s="1">
        <v>1.4939</v>
      </c>
      <c r="BW54" s="1">
        <v>1.6884999999999999</v>
      </c>
      <c r="BX54" s="1">
        <v>1.6480999999999999</v>
      </c>
      <c r="BY54" s="1">
        <v>0.5423</v>
      </c>
      <c r="BZ54" s="1">
        <v>1.4558</v>
      </c>
      <c r="CA54" s="1">
        <v>1.3542000000000001</v>
      </c>
      <c r="CB54" s="1">
        <v>1.1658999999999999</v>
      </c>
      <c r="CC54" s="1">
        <v>1.2929999999999999</v>
      </c>
      <c r="CD54" s="1">
        <v>0.77590000000000003</v>
      </c>
      <c r="CE54" s="1">
        <v>1.0831999999999999</v>
      </c>
      <c r="CF54" s="1">
        <v>1.3866000000000001</v>
      </c>
      <c r="CG54" s="1">
        <v>1.0666</v>
      </c>
      <c r="CH54" s="1">
        <f t="shared" si="3"/>
        <v>1.1248333333333334</v>
      </c>
      <c r="CI54" s="2">
        <v>1.1549</v>
      </c>
      <c r="CJ54" s="1">
        <v>0.82879999999999998</v>
      </c>
      <c r="CK54" s="1">
        <v>1.0703</v>
      </c>
      <c r="CL54" s="1">
        <v>1.2155</v>
      </c>
      <c r="CM54" s="1">
        <f t="shared" si="4"/>
        <v>1.0673750000000002</v>
      </c>
      <c r="CN54" s="2">
        <v>0.9123</v>
      </c>
      <c r="CO54" s="2">
        <f t="shared" si="6"/>
        <v>1.0415291666666668</v>
      </c>
      <c r="CP54" s="2">
        <v>0.72419999999999995</v>
      </c>
      <c r="CQ54" s="1">
        <v>1.6852</v>
      </c>
      <c r="CR54" s="1">
        <v>0.99299999999999999</v>
      </c>
      <c r="CS54" s="1">
        <v>0.79459999999999997</v>
      </c>
      <c r="CT54" s="1">
        <v>1.3880999999999999</v>
      </c>
      <c r="CU54" s="1">
        <f t="shared" si="7"/>
        <v>1.1170199999999997</v>
      </c>
      <c r="CV54" s="1">
        <f t="shared" si="7"/>
        <v>1.1955839999999998</v>
      </c>
      <c r="CW54" s="1">
        <v>1.0076000000000001</v>
      </c>
      <c r="CX54" s="1">
        <v>1.4431</v>
      </c>
      <c r="CY54" s="1">
        <v>1.9701</v>
      </c>
      <c r="CZ54" s="1">
        <f t="shared" si="8"/>
        <v>1.3466808000000001</v>
      </c>
      <c r="DA54" s="1">
        <v>1.0619000000000001</v>
      </c>
      <c r="DB54" s="1">
        <v>1.675</v>
      </c>
      <c r="DC54" s="1">
        <v>1.4367000000000001</v>
      </c>
      <c r="DD54" s="1">
        <v>0.97170000000000001</v>
      </c>
      <c r="DE54" s="1">
        <v>1.5447</v>
      </c>
      <c r="DF54" s="1">
        <v>1.7898000000000001</v>
      </c>
      <c r="DG54" s="1">
        <v>1.2084999999999999</v>
      </c>
      <c r="DH54" s="1">
        <v>2.0609999999999999</v>
      </c>
      <c r="DI54" s="1">
        <v>1.2315</v>
      </c>
      <c r="DJ54" s="1">
        <v>1.2843</v>
      </c>
      <c r="DK54" s="1">
        <v>1.3048</v>
      </c>
    </row>
    <row r="55" spans="1:115" s="1" customFormat="1">
      <c r="A55" s="1" t="s">
        <v>763</v>
      </c>
      <c r="B55" s="1">
        <v>-1.5589999999999999</v>
      </c>
      <c r="C55" s="1">
        <v>-0.62670000000000003</v>
      </c>
      <c r="D55" s="1">
        <v>-3.3304</v>
      </c>
      <c r="E55" s="1">
        <v>-2.6667000000000001</v>
      </c>
      <c r="F55" s="1">
        <v>-2.4775999999999998</v>
      </c>
      <c r="G55" s="1">
        <v>-1.4662999999999999</v>
      </c>
      <c r="H55" s="1">
        <v>-2.2507999999999999</v>
      </c>
      <c r="I55" s="1">
        <v>-3.3189000000000002</v>
      </c>
      <c r="J55" s="1">
        <v>-3.0714000000000001</v>
      </c>
      <c r="K55" s="1">
        <v>-3.7974999999999999</v>
      </c>
      <c r="L55" s="1">
        <v>-2.1385999999999998</v>
      </c>
      <c r="M55" s="1">
        <v>-2.7679</v>
      </c>
      <c r="N55" s="1">
        <v>-4.0593000000000004</v>
      </c>
      <c r="O55" s="1">
        <v>-2.9430000000000001</v>
      </c>
      <c r="P55" s="1">
        <v>-0.78580000000000005</v>
      </c>
      <c r="Q55" s="1">
        <v>-3.3613</v>
      </c>
      <c r="R55" s="1">
        <v>-2.5522999999999998</v>
      </c>
      <c r="S55" s="1">
        <v>-3.6410999999999998</v>
      </c>
      <c r="T55" s="1">
        <v>-3.8443000000000001</v>
      </c>
      <c r="U55" s="1">
        <v>-0.50190000000000001</v>
      </c>
      <c r="V55" s="1">
        <v>-3.8056999999999999</v>
      </c>
      <c r="W55" s="2">
        <v>-4.0590000000000002</v>
      </c>
      <c r="X55" s="1">
        <v>-2.2440000000000002</v>
      </c>
      <c r="Y55" s="1">
        <v>-3.7823000000000002</v>
      </c>
      <c r="Z55" s="2">
        <v>-2.9226999999999999</v>
      </c>
      <c r="AA55" s="2">
        <f t="shared" si="0"/>
        <v>-2.8082357142857144</v>
      </c>
      <c r="AB55" s="1">
        <v>-1.5421</v>
      </c>
      <c r="AC55" s="1">
        <v>-2.6821999999999999</v>
      </c>
      <c r="AD55" s="1">
        <v>-4.9736000000000002</v>
      </c>
      <c r="AE55" s="1">
        <v>-0.72419999999999995</v>
      </c>
      <c r="AF55" s="1">
        <v>-0.89600000000000002</v>
      </c>
      <c r="AG55" s="1">
        <v>-2.3108</v>
      </c>
      <c r="AH55" s="1">
        <v>-4.2262000000000004</v>
      </c>
      <c r="AI55" s="1">
        <v>-3.8014000000000001</v>
      </c>
      <c r="AJ55" s="1">
        <v>-2.6547000000000001</v>
      </c>
      <c r="AK55" s="1">
        <v>-3.9295</v>
      </c>
      <c r="AL55" s="1">
        <v>-2.0165999999999999</v>
      </c>
      <c r="AM55" s="1">
        <v>-2.7894000000000001</v>
      </c>
      <c r="AN55" s="1">
        <v>-3.5285000000000002</v>
      </c>
      <c r="AO55" s="1">
        <v>-3.2401</v>
      </c>
      <c r="AP55" s="1">
        <v>-0.70689999999999997</v>
      </c>
      <c r="AQ55" s="1">
        <v>-3.1453000000000002</v>
      </c>
      <c r="AR55" s="1">
        <v>-2.3424999999999998</v>
      </c>
      <c r="AS55" s="1">
        <v>-2.4152</v>
      </c>
      <c r="AT55" s="1">
        <v>-3.0095000000000001</v>
      </c>
      <c r="AU55" s="1">
        <v>-3.5937000000000001</v>
      </c>
      <c r="AV55" s="1">
        <v>-5.3635000000000002</v>
      </c>
      <c r="AW55" s="1">
        <v>-3.0514000000000001</v>
      </c>
      <c r="AX55" s="1">
        <v>-1.1527000000000001</v>
      </c>
      <c r="AY55" s="1">
        <v>-1.6267</v>
      </c>
      <c r="AZ55" s="1">
        <v>-2.5049999999999999</v>
      </c>
      <c r="BA55" s="1">
        <v>-3.2454000000000001</v>
      </c>
      <c r="BB55" s="1">
        <v>-3.9121999999999999</v>
      </c>
      <c r="BC55" s="1">
        <v>-3.9607999999999999</v>
      </c>
      <c r="BD55" s="1">
        <v>-0.71130000000000004</v>
      </c>
      <c r="BE55" s="1">
        <v>-3.6364999999999998</v>
      </c>
      <c r="BF55" s="1">
        <v>-1.6625000000000001</v>
      </c>
      <c r="BG55" s="1">
        <v>-0.98499999999999999</v>
      </c>
      <c r="BH55" s="1">
        <v>-4.6416000000000004</v>
      </c>
      <c r="BI55" s="1">
        <v>-3.3224999999999998</v>
      </c>
      <c r="BJ55" s="1">
        <v>-4.0148999999999999</v>
      </c>
      <c r="BK55" s="1">
        <f t="shared" si="1"/>
        <v>-2.8738333333333332</v>
      </c>
      <c r="BL55" s="1">
        <v>-3.8736000000000002</v>
      </c>
      <c r="BM55" s="1">
        <v>-1.7270000000000001</v>
      </c>
      <c r="BN55" s="1">
        <f t="shared" si="10"/>
        <v>-3.4089055555555556</v>
      </c>
      <c r="BO55" s="1">
        <f t="shared" si="10"/>
        <v>-3.2034564814814814</v>
      </c>
      <c r="BP55" s="1">
        <f t="shared" si="10"/>
        <v>-3.1836158950617288</v>
      </c>
      <c r="BQ55" s="1">
        <f t="shared" si="10"/>
        <v>-3.0450685442386831</v>
      </c>
      <c r="BR55" s="1">
        <f t="shared" si="10"/>
        <v>-3.0736077460562417</v>
      </c>
      <c r="BS55" s="1">
        <f t="shared" si="9"/>
        <v>-2.9402757037322815</v>
      </c>
      <c r="BT55" s="1">
        <f t="shared" si="9"/>
        <v>-3.1424883210209953</v>
      </c>
      <c r="BU55" s="1">
        <f t="shared" si="9"/>
        <v>-3.0980854485985687</v>
      </c>
      <c r="BV55" s="1">
        <v>-2.4839000000000002</v>
      </c>
      <c r="BW55" s="1">
        <v>-4.8095999999999997</v>
      </c>
      <c r="BX55" s="1">
        <v>-3.3525999999999998</v>
      </c>
      <c r="BY55" s="1">
        <v>-2.8845999999999998</v>
      </c>
      <c r="BZ55" s="1">
        <v>-4.6136999999999997</v>
      </c>
      <c r="CA55" s="1">
        <v>-4.1490999999999998</v>
      </c>
      <c r="CB55" s="1">
        <v>-2.9868000000000001</v>
      </c>
      <c r="CC55" s="1">
        <v>-3.2444999999999999</v>
      </c>
      <c r="CD55" s="1">
        <v>-3.2848999999999999</v>
      </c>
      <c r="CE55" s="1">
        <v>-3.5956999999999999</v>
      </c>
      <c r="CF55" s="1">
        <v>-3.9516</v>
      </c>
      <c r="CG55" s="1">
        <v>-3.9296000000000002</v>
      </c>
      <c r="CH55" s="1">
        <f t="shared" si="3"/>
        <v>-3.626722222222222</v>
      </c>
      <c r="CI55" s="2">
        <v>-2.0497999999999998</v>
      </c>
      <c r="CJ55" s="1">
        <v>-2.4660000000000002</v>
      </c>
      <c r="CK55" s="1">
        <v>-4.7403000000000004</v>
      </c>
      <c r="CL55" s="1">
        <v>-2.5108999999999999</v>
      </c>
      <c r="CM55" s="1">
        <f t="shared" si="4"/>
        <v>-2.9417499999999999</v>
      </c>
      <c r="CN55" s="2">
        <v>-3.4771000000000001</v>
      </c>
      <c r="CO55" s="2">
        <f t="shared" si="6"/>
        <v>-3.0309749999999998</v>
      </c>
      <c r="CP55" s="2">
        <v>-3.5350000000000001</v>
      </c>
      <c r="CQ55" s="1">
        <v>-4.0240999999999998</v>
      </c>
      <c r="CR55" s="1">
        <v>-3.0562999999999998</v>
      </c>
      <c r="CS55" s="1">
        <v>-2.1977000000000002</v>
      </c>
      <c r="CT55" s="1">
        <v>-3.1494</v>
      </c>
      <c r="CU55" s="1">
        <f t="shared" si="7"/>
        <v>-3.1924999999999999</v>
      </c>
      <c r="CV55" s="1">
        <f t="shared" si="7"/>
        <v>-3.1239999999999997</v>
      </c>
      <c r="CW55" s="1">
        <v>-3.6625999999999999</v>
      </c>
      <c r="CX55" s="1">
        <v>-4.4593999999999996</v>
      </c>
      <c r="CY55" s="1">
        <v>-3.9150999999999998</v>
      </c>
      <c r="CZ55" s="1">
        <f t="shared" si="8"/>
        <v>-3.6707199999999993</v>
      </c>
      <c r="DA55" s="1">
        <v>-2.7858999999999998</v>
      </c>
      <c r="DB55" s="1">
        <v>-1.4899</v>
      </c>
      <c r="DC55" s="1">
        <v>-3.5653999999999999</v>
      </c>
      <c r="DD55" s="1">
        <v>-2.7997000000000001</v>
      </c>
      <c r="DE55" s="1">
        <v>-3.3029999999999999</v>
      </c>
      <c r="DF55" s="1">
        <v>-3.8891</v>
      </c>
      <c r="DG55" s="1">
        <v>-4.6036999999999999</v>
      </c>
      <c r="DH55" s="1">
        <v>-3.9969999999999999</v>
      </c>
      <c r="DI55" s="1">
        <v>-3.7955999999999999</v>
      </c>
      <c r="DJ55" s="1">
        <v>-4.2121000000000004</v>
      </c>
      <c r="DK55" s="1">
        <v>-4.0030000000000001</v>
      </c>
    </row>
    <row r="56" spans="1:115" s="1" customFormat="1">
      <c r="A56" s="1" t="s">
        <v>764</v>
      </c>
      <c r="B56" s="1">
        <v>0.75409999999999999</v>
      </c>
      <c r="C56" s="1">
        <v>1.3665</v>
      </c>
      <c r="D56" s="1">
        <v>0.64600000000000002</v>
      </c>
      <c r="E56" s="1">
        <v>0.88060000000000005</v>
      </c>
      <c r="F56" s="1">
        <v>0.54049999999999998</v>
      </c>
      <c r="G56" s="1">
        <v>0.39679999999999999</v>
      </c>
      <c r="H56" s="1">
        <v>0.8498</v>
      </c>
      <c r="I56" s="1">
        <v>1.2565</v>
      </c>
      <c r="J56" s="1">
        <v>1.4738</v>
      </c>
      <c r="K56" s="1">
        <v>0.81669999999999998</v>
      </c>
      <c r="L56" s="1">
        <v>1.5733999999999999</v>
      </c>
      <c r="M56" s="1">
        <v>0.78159999999999996</v>
      </c>
      <c r="N56" s="1">
        <v>1.5232000000000001</v>
      </c>
      <c r="O56" s="1">
        <v>1.0081</v>
      </c>
      <c r="P56" s="1">
        <v>2.5316999999999998</v>
      </c>
      <c r="Q56" s="1">
        <v>0.76729999999999998</v>
      </c>
      <c r="R56" s="1">
        <v>0.83199999999999996</v>
      </c>
      <c r="S56" s="1">
        <v>1.022</v>
      </c>
      <c r="T56" s="1">
        <v>1.3185</v>
      </c>
      <c r="U56" s="1">
        <v>0.41620000000000001</v>
      </c>
      <c r="V56" s="1">
        <v>-0.5726</v>
      </c>
      <c r="W56" s="2">
        <v>1.3846000000000001</v>
      </c>
      <c r="X56" s="1">
        <v>1.8651</v>
      </c>
      <c r="Y56" s="1">
        <v>2.0133999999999999</v>
      </c>
      <c r="Z56" s="2">
        <v>0.1613</v>
      </c>
      <c r="AA56" s="2">
        <f t="shared" si="0"/>
        <v>1.0834142857142857</v>
      </c>
      <c r="AB56" s="1">
        <v>1.6822999999999999</v>
      </c>
      <c r="AC56" s="1">
        <v>2.3401000000000001</v>
      </c>
      <c r="AD56" s="1">
        <v>1.5677000000000001</v>
      </c>
      <c r="AE56" s="1">
        <v>0.41860000000000003</v>
      </c>
      <c r="AF56" s="1">
        <v>0.8538</v>
      </c>
      <c r="AG56" s="1">
        <v>1.2787999999999999</v>
      </c>
      <c r="AH56" s="1">
        <v>0.31080000000000002</v>
      </c>
      <c r="AI56" s="1">
        <v>0.88819999999999999</v>
      </c>
      <c r="AJ56" s="1">
        <v>1.1831</v>
      </c>
      <c r="AK56" s="1">
        <v>0.97389999999999999</v>
      </c>
      <c r="AL56" s="1">
        <v>0.96109999999999995</v>
      </c>
      <c r="AM56" s="1">
        <v>0.78359999999999996</v>
      </c>
      <c r="AN56" s="1">
        <v>1.2904</v>
      </c>
      <c r="AO56" s="1">
        <v>0.63539999999999996</v>
      </c>
      <c r="AP56" s="1">
        <v>0.76670000000000005</v>
      </c>
      <c r="AQ56" s="1">
        <v>1.1717</v>
      </c>
      <c r="AR56" s="1">
        <v>0.33679999999999999</v>
      </c>
      <c r="AS56" s="1">
        <v>0.37280000000000002</v>
      </c>
      <c r="AT56" s="1">
        <v>0.58589999999999998</v>
      </c>
      <c r="AU56" s="1">
        <v>0.84560000000000002</v>
      </c>
      <c r="AV56" s="1">
        <v>1.6981999999999999</v>
      </c>
      <c r="AW56" s="1">
        <v>0.68269999999999997</v>
      </c>
      <c r="AX56" s="1">
        <v>0.4859</v>
      </c>
      <c r="AY56" s="1">
        <v>1.1362000000000001</v>
      </c>
      <c r="AZ56" s="1">
        <v>0.63049999999999995</v>
      </c>
      <c r="BA56" s="1">
        <v>0.97540000000000004</v>
      </c>
      <c r="BB56" s="1">
        <v>1.4316</v>
      </c>
      <c r="BC56" s="1">
        <v>1.7101</v>
      </c>
      <c r="BD56" s="1">
        <v>0.68830000000000002</v>
      </c>
      <c r="BE56" s="1">
        <v>0.42870000000000003</v>
      </c>
      <c r="BF56" s="1">
        <v>1.5943000000000001</v>
      </c>
      <c r="BG56" s="1">
        <v>0.72789999999999999</v>
      </c>
      <c r="BH56" s="1">
        <v>-1.3554999999999999</v>
      </c>
      <c r="BI56" s="1">
        <v>1.8862000000000001</v>
      </c>
      <c r="BJ56" s="1">
        <v>1.1673</v>
      </c>
      <c r="BK56" s="1">
        <f t="shared" si="1"/>
        <v>1.3030666666666668</v>
      </c>
      <c r="BL56" s="1">
        <v>1.1584000000000001</v>
      </c>
      <c r="BM56" s="1">
        <v>0.58499999999999996</v>
      </c>
      <c r="BN56" s="1">
        <f t="shared" si="10"/>
        <v>0.79074444444444447</v>
      </c>
      <c r="BO56" s="1">
        <f t="shared" si="10"/>
        <v>1.1484518518518518</v>
      </c>
      <c r="BP56" s="1">
        <f t="shared" si="10"/>
        <v>1.0254938271604941</v>
      </c>
      <c r="BQ56" s="1">
        <f t="shared" si="10"/>
        <v>1.0018594650205761</v>
      </c>
      <c r="BR56" s="1">
        <f t="shared" si="10"/>
        <v>0.95165826474622772</v>
      </c>
      <c r="BS56" s="1">
        <f t="shared" si="9"/>
        <v>0.91720130887059914</v>
      </c>
      <c r="BT56" s="1">
        <f t="shared" si="9"/>
        <v>0.97256819368236558</v>
      </c>
      <c r="BU56" s="1">
        <f t="shared" si="9"/>
        <v>1.0028721518886856</v>
      </c>
      <c r="BV56" s="1">
        <v>1.4151</v>
      </c>
      <c r="BW56" s="1">
        <v>0.84209999999999996</v>
      </c>
      <c r="BX56" s="1">
        <v>1.5354000000000001</v>
      </c>
      <c r="BY56" s="1">
        <v>0.94179999999999997</v>
      </c>
      <c r="BZ56" s="1">
        <v>1.2497</v>
      </c>
      <c r="CA56" s="1">
        <v>1.3939999999999999</v>
      </c>
      <c r="CB56" s="1">
        <v>0.82169999999999999</v>
      </c>
      <c r="CC56" s="1">
        <v>0.95650000000000002</v>
      </c>
      <c r="CD56" s="1">
        <v>0.57709999999999995</v>
      </c>
      <c r="CE56" s="1">
        <v>1.6640999999999999</v>
      </c>
      <c r="CF56" s="1">
        <v>0.87290000000000001</v>
      </c>
      <c r="CG56" s="1">
        <v>1.0123</v>
      </c>
      <c r="CH56" s="1">
        <f t="shared" si="3"/>
        <v>1.0544555555555553</v>
      </c>
      <c r="CI56" s="2">
        <v>-0.79469999999999996</v>
      </c>
      <c r="CJ56" s="1">
        <v>0</v>
      </c>
      <c r="CK56" s="1">
        <v>1.7470000000000001</v>
      </c>
      <c r="CL56" s="1">
        <v>2.1837</v>
      </c>
      <c r="CM56" s="1">
        <f t="shared" si="4"/>
        <v>0.78400000000000003</v>
      </c>
      <c r="CN56" s="2">
        <v>1.6571</v>
      </c>
      <c r="CO56" s="2">
        <f t="shared" si="6"/>
        <v>0.92951666666666666</v>
      </c>
      <c r="CP56" s="2">
        <v>0.1242</v>
      </c>
      <c r="CQ56" s="1">
        <v>0.63229999999999997</v>
      </c>
      <c r="CR56" s="1">
        <v>1.7985</v>
      </c>
      <c r="CS56" s="1">
        <v>0.81210000000000004</v>
      </c>
      <c r="CT56" s="1">
        <v>2.3113000000000001</v>
      </c>
      <c r="CU56" s="1">
        <f t="shared" si="7"/>
        <v>1.13568</v>
      </c>
      <c r="CV56" s="1">
        <f t="shared" si="7"/>
        <v>1.3379759999999998</v>
      </c>
      <c r="CW56" s="1">
        <v>1.3137000000000001</v>
      </c>
      <c r="CX56" s="1">
        <v>1.3573999999999999</v>
      </c>
      <c r="CY56" s="1">
        <v>1.9642999999999999</v>
      </c>
      <c r="CZ56" s="1">
        <f t="shared" si="8"/>
        <v>1.4218112000000001</v>
      </c>
      <c r="DA56" s="1">
        <v>1.1981999999999999</v>
      </c>
      <c r="DB56" s="1">
        <v>1.5738000000000001</v>
      </c>
      <c r="DC56" s="1">
        <v>1.8532</v>
      </c>
      <c r="DD56" s="1">
        <v>1.0801000000000001</v>
      </c>
      <c r="DE56" s="1">
        <v>1.1218999999999999</v>
      </c>
      <c r="DF56" s="1">
        <v>0.81789999999999996</v>
      </c>
      <c r="DG56" s="1">
        <v>1.3976999999999999</v>
      </c>
      <c r="DH56" s="1">
        <v>0.9929</v>
      </c>
      <c r="DI56" s="1">
        <v>0.30349999999999999</v>
      </c>
      <c r="DJ56" s="1">
        <v>1.1134999999999999</v>
      </c>
      <c r="DK56" s="1">
        <v>1.9305000000000001</v>
      </c>
    </row>
    <row r="57" spans="1:115" s="1" customFormat="1">
      <c r="A57" s="1" t="s">
        <v>765</v>
      </c>
      <c r="B57" s="1">
        <v>1.2725</v>
      </c>
      <c r="C57" s="1">
        <v>2.0739999999999998</v>
      </c>
      <c r="D57" s="1">
        <v>1.8337000000000001</v>
      </c>
      <c r="E57" s="1">
        <v>1.5519000000000001</v>
      </c>
      <c r="F57" s="1">
        <v>1.0215000000000001</v>
      </c>
      <c r="G57" s="1">
        <v>0.39529999999999998</v>
      </c>
      <c r="H57" s="1">
        <v>1.0532999999999999</v>
      </c>
      <c r="I57" s="1">
        <v>1.9943</v>
      </c>
      <c r="J57" s="1">
        <v>3.1227</v>
      </c>
      <c r="K57" s="1">
        <v>1.7326999999999999</v>
      </c>
      <c r="L57" s="1">
        <v>2.2374999999999998</v>
      </c>
      <c r="M57" s="1">
        <v>1.8671</v>
      </c>
      <c r="N57" s="1">
        <v>2.7296999999999998</v>
      </c>
      <c r="O57" s="1">
        <v>2.4474999999999998</v>
      </c>
      <c r="P57" s="1">
        <v>0.41839999999999999</v>
      </c>
      <c r="Q57" s="1">
        <v>1.8782000000000001</v>
      </c>
      <c r="R57" s="1">
        <v>1.6195999999999999</v>
      </c>
      <c r="S57" s="1">
        <v>1.4851000000000001</v>
      </c>
      <c r="T57" s="1">
        <v>2.1549</v>
      </c>
      <c r="U57" s="1">
        <v>0.32029999999999997</v>
      </c>
      <c r="V57" s="1">
        <v>2.4607000000000001</v>
      </c>
      <c r="W57" s="2">
        <v>2.0486</v>
      </c>
      <c r="X57" s="1">
        <v>2.1596000000000002</v>
      </c>
      <c r="Y57" s="1">
        <v>3.0545</v>
      </c>
      <c r="Z57" s="2">
        <v>1.8787</v>
      </c>
      <c r="AA57" s="2">
        <f t="shared" si="0"/>
        <v>2.0793714285714286</v>
      </c>
      <c r="AB57" s="1">
        <v>2.6242999999999999</v>
      </c>
      <c r="AC57" s="1">
        <v>3.5569000000000002</v>
      </c>
      <c r="AD57" s="1">
        <v>1.1181000000000001</v>
      </c>
      <c r="AE57" s="1">
        <v>0.48230000000000001</v>
      </c>
      <c r="AF57" s="1">
        <v>1.2948</v>
      </c>
      <c r="AG57" s="1">
        <v>2.7443</v>
      </c>
      <c r="AH57" s="1">
        <v>2.5402999999999998</v>
      </c>
      <c r="AI57" s="1">
        <v>2.5693000000000001</v>
      </c>
      <c r="AJ57" s="1">
        <v>1.8853</v>
      </c>
      <c r="AK57" s="1">
        <v>3.1604999999999999</v>
      </c>
      <c r="AL57" s="1">
        <v>1.5</v>
      </c>
      <c r="AM57" s="1">
        <v>1.9437</v>
      </c>
      <c r="AN57" s="1">
        <v>2.5114999999999998</v>
      </c>
      <c r="AO57" s="1">
        <v>1.1798999999999999</v>
      </c>
      <c r="AP57" s="1">
        <v>0.16300000000000001</v>
      </c>
      <c r="AQ57" s="1">
        <v>2.0847000000000002</v>
      </c>
      <c r="AR57" s="1">
        <v>0.90539999999999998</v>
      </c>
      <c r="AS57" s="1">
        <v>1.7484</v>
      </c>
      <c r="AT57" s="1">
        <v>3.5550999999999999</v>
      </c>
      <c r="AU57" s="1">
        <v>1.6858</v>
      </c>
      <c r="AV57" s="1">
        <v>3.2793999999999999</v>
      </c>
      <c r="AW57" s="1">
        <v>2.0430000000000001</v>
      </c>
      <c r="AX57" s="1">
        <v>0.85429999999999995</v>
      </c>
      <c r="AY57" s="1">
        <v>2.1467000000000001</v>
      </c>
      <c r="AZ57" s="1">
        <v>1.2829999999999999</v>
      </c>
      <c r="BA57" s="1">
        <v>1.0448</v>
      </c>
      <c r="BB57" s="1">
        <v>1.3280000000000001</v>
      </c>
      <c r="BC57" s="1">
        <v>1.8433999999999999</v>
      </c>
      <c r="BD57" s="1">
        <v>0.46560000000000001</v>
      </c>
      <c r="BE57" s="1">
        <v>1.1907000000000001</v>
      </c>
      <c r="BF57" s="1">
        <v>1.2761</v>
      </c>
      <c r="BG57" s="1">
        <v>0.85109999999999997</v>
      </c>
      <c r="BH57" s="1">
        <v>4.2473999999999998</v>
      </c>
      <c r="BI57" s="1">
        <v>2.1871999999999998</v>
      </c>
      <c r="BJ57" s="1">
        <v>2.0192000000000001</v>
      </c>
      <c r="BK57" s="1">
        <f t="shared" si="1"/>
        <v>1.5513333333333332</v>
      </c>
      <c r="BL57" s="1">
        <v>1.9184000000000001</v>
      </c>
      <c r="BM57" s="1">
        <v>1.0770999999999999</v>
      </c>
      <c r="BN57" s="1">
        <f t="shared" si="10"/>
        <v>2.1667722222222223</v>
      </c>
      <c r="BO57" s="1">
        <f t="shared" si="10"/>
        <v>1.8200009259259262</v>
      </c>
      <c r="BP57" s="1">
        <f t="shared" si="10"/>
        <v>1.7588010802469138</v>
      </c>
      <c r="BQ57" s="1">
        <f t="shared" si="10"/>
        <v>1.7154012602880657</v>
      </c>
      <c r="BR57" s="1">
        <f t="shared" si="10"/>
        <v>1.7427459147805215</v>
      </c>
      <c r="BS57" s="1">
        <f t="shared" si="9"/>
        <v>1.7134702339106083</v>
      </c>
      <c r="BT57" s="1">
        <f t="shared" si="9"/>
        <v>1.8195319395623766</v>
      </c>
      <c r="BU57" s="1">
        <f t="shared" si="9"/>
        <v>1.7616585591190688</v>
      </c>
      <c r="BV57" s="1">
        <v>1.7674000000000001</v>
      </c>
      <c r="BW57" s="1">
        <v>2.0428999999999999</v>
      </c>
      <c r="BX57" s="1">
        <v>2.2963</v>
      </c>
      <c r="BY57" s="1">
        <v>2.2726999999999999</v>
      </c>
      <c r="BZ57" s="1">
        <v>2.56</v>
      </c>
      <c r="CA57" s="1">
        <v>2.8220000000000001</v>
      </c>
      <c r="CB57" s="1">
        <v>2.0619999999999998</v>
      </c>
      <c r="CC57" s="1">
        <v>2.532</v>
      </c>
      <c r="CD57" s="1">
        <v>2.1118999999999999</v>
      </c>
      <c r="CE57" s="1">
        <v>2.9350999999999998</v>
      </c>
      <c r="CF57" s="1">
        <v>2.4897</v>
      </c>
      <c r="CG57" s="1">
        <v>2.6821999999999999</v>
      </c>
      <c r="CH57" s="1">
        <f t="shared" si="3"/>
        <v>2.4963999999999995</v>
      </c>
      <c r="CI57" s="2">
        <v>1.8424</v>
      </c>
      <c r="CJ57" s="1">
        <v>0.7329</v>
      </c>
      <c r="CK57" s="1">
        <v>3.0177</v>
      </c>
      <c r="CL57" s="1">
        <v>2.4658000000000002</v>
      </c>
      <c r="CM57" s="1">
        <f t="shared" si="4"/>
        <v>2.0146999999999999</v>
      </c>
      <c r="CN57" s="2">
        <v>2.1970000000000001</v>
      </c>
      <c r="CO57" s="2">
        <f t="shared" si="6"/>
        <v>2.0450833333333329</v>
      </c>
      <c r="CP57" s="2">
        <v>1.7370000000000001</v>
      </c>
      <c r="CQ57" s="1">
        <v>1.3340000000000001</v>
      </c>
      <c r="CR57" s="1">
        <v>3.0661</v>
      </c>
      <c r="CS57" s="1">
        <v>1.169</v>
      </c>
      <c r="CT57" s="1">
        <v>2.827</v>
      </c>
      <c r="CU57" s="1">
        <f t="shared" si="7"/>
        <v>2.0266200000000003</v>
      </c>
      <c r="CV57" s="1">
        <f t="shared" si="7"/>
        <v>2.0845440000000002</v>
      </c>
      <c r="CW57" s="1">
        <v>2.5627</v>
      </c>
      <c r="CX57" s="1">
        <v>2.6147</v>
      </c>
      <c r="CY57" s="1">
        <v>1.9850000000000001</v>
      </c>
      <c r="CZ57" s="1">
        <f t="shared" si="8"/>
        <v>2.2547128000000001</v>
      </c>
      <c r="DA57" s="1">
        <v>2.0870000000000002</v>
      </c>
      <c r="DB57" s="1">
        <v>1.8555999999999999</v>
      </c>
      <c r="DC57" s="1">
        <v>3.2296</v>
      </c>
      <c r="DD57" s="1">
        <v>1.7808999999999999</v>
      </c>
      <c r="DE57" s="1">
        <v>2.7456999999999998</v>
      </c>
      <c r="DF57" s="1">
        <v>3.181</v>
      </c>
      <c r="DG57" s="1">
        <v>3.0448</v>
      </c>
      <c r="DH57" s="1">
        <v>3.0487000000000002</v>
      </c>
      <c r="DI57" s="1">
        <v>2.2692999999999999</v>
      </c>
      <c r="DJ57" s="1">
        <v>2.1516000000000002</v>
      </c>
      <c r="DK57" s="1">
        <v>2.9072</v>
      </c>
    </row>
    <row r="58" spans="1:115" s="1" customFormat="1">
      <c r="A58" s="1" t="s">
        <v>766</v>
      </c>
      <c r="B58" s="1">
        <v>0.88690000000000002</v>
      </c>
      <c r="C58" s="1">
        <v>2.7090999999999998</v>
      </c>
      <c r="D58" s="1">
        <v>1.2304999999999999</v>
      </c>
      <c r="E58" s="1">
        <v>0.66859999999999997</v>
      </c>
      <c r="F58" s="1">
        <v>0.2661</v>
      </c>
      <c r="G58" s="1">
        <v>0.49209999999999998</v>
      </c>
      <c r="H58" s="1">
        <v>0.49020000000000002</v>
      </c>
      <c r="I58" s="1">
        <v>0.36930000000000002</v>
      </c>
      <c r="J58" s="1">
        <v>0.91549999999999998</v>
      </c>
      <c r="K58" s="1">
        <v>1.1281000000000001</v>
      </c>
      <c r="L58" s="1">
        <v>0.3367</v>
      </c>
      <c r="M58" s="1">
        <v>0.38540000000000002</v>
      </c>
      <c r="N58" s="1">
        <v>0.79610000000000003</v>
      </c>
      <c r="O58" s="1">
        <v>0.65720000000000001</v>
      </c>
      <c r="P58" s="1">
        <v>2.3123999999999998</v>
      </c>
      <c r="Q58" s="1">
        <v>1.0962000000000001</v>
      </c>
      <c r="R58" s="1">
        <v>0.34079999999999999</v>
      </c>
      <c r="S58" s="1">
        <v>1.381</v>
      </c>
      <c r="T58" s="1">
        <v>0.82189999999999996</v>
      </c>
      <c r="U58" s="1">
        <v>0.41310000000000002</v>
      </c>
      <c r="V58" s="1">
        <v>1.0730999999999999</v>
      </c>
      <c r="W58" s="2">
        <v>0.5948</v>
      </c>
      <c r="X58" s="1">
        <v>0.82720000000000005</v>
      </c>
      <c r="Y58" s="1">
        <v>1.5047999999999999</v>
      </c>
      <c r="Z58" s="2">
        <v>0.52690000000000003</v>
      </c>
      <c r="AA58" s="2">
        <f t="shared" si="0"/>
        <v>1.0436785714285712</v>
      </c>
      <c r="AB58" s="1">
        <v>1.6585000000000001</v>
      </c>
      <c r="AC58" s="1">
        <v>1.3738999999999999</v>
      </c>
      <c r="AD58" s="1">
        <v>-1.7999999999999999E-2</v>
      </c>
      <c r="AE58" s="1">
        <v>1.1258999999999999</v>
      </c>
      <c r="AF58" s="1">
        <v>1.6716</v>
      </c>
      <c r="AG58" s="1">
        <v>1.0086999999999999</v>
      </c>
      <c r="AH58" s="1">
        <v>1.0271999999999999</v>
      </c>
      <c r="AI58" s="1">
        <v>0.41460000000000002</v>
      </c>
      <c r="AJ58" s="1">
        <v>1.6924999999999999</v>
      </c>
      <c r="AK58" s="1">
        <v>1.1721999999999999</v>
      </c>
      <c r="AL58" s="1">
        <v>0.28889999999999999</v>
      </c>
      <c r="AM58" s="1">
        <v>0.2417</v>
      </c>
      <c r="AN58" s="1">
        <v>2.161</v>
      </c>
      <c r="AO58" s="1">
        <v>0.79279999999999995</v>
      </c>
      <c r="AP58" s="1">
        <v>0.9224</v>
      </c>
      <c r="AQ58" s="1">
        <v>1.0048999999999999</v>
      </c>
      <c r="AR58" s="1">
        <v>0.2621</v>
      </c>
      <c r="AS58" s="1">
        <v>0.50980000000000003</v>
      </c>
      <c r="AT58" s="1">
        <v>0.24160000000000001</v>
      </c>
      <c r="AU58" s="1">
        <v>0.47920000000000001</v>
      </c>
      <c r="AV58" s="1">
        <v>0.25319999999999998</v>
      </c>
      <c r="AW58" s="1">
        <v>1.5791999999999999</v>
      </c>
      <c r="AX58" s="1">
        <v>0.2797</v>
      </c>
      <c r="AY58" s="1">
        <v>0.23569999999999999</v>
      </c>
      <c r="AZ58" s="1">
        <v>1.0146999999999999</v>
      </c>
      <c r="BA58" s="1">
        <v>0.75109999999999999</v>
      </c>
      <c r="BB58" s="1">
        <v>1.0306999999999999</v>
      </c>
      <c r="BC58" s="1">
        <v>1.3307</v>
      </c>
      <c r="BD58" s="1">
        <v>0.91710000000000003</v>
      </c>
      <c r="BE58" s="1">
        <v>0.61060000000000003</v>
      </c>
      <c r="BF58" s="1">
        <v>1.6687000000000001</v>
      </c>
      <c r="BG58" s="1">
        <v>1.839</v>
      </c>
      <c r="BH58" s="1">
        <v>-0.89870000000000005</v>
      </c>
      <c r="BI58" s="1">
        <v>1.4248000000000001</v>
      </c>
      <c r="BJ58" s="1">
        <v>1.131</v>
      </c>
      <c r="BK58" s="1">
        <f t="shared" si="1"/>
        <v>1.2347000000000001</v>
      </c>
      <c r="BL58" s="1">
        <v>0.57620000000000005</v>
      </c>
      <c r="BM58" s="1">
        <v>0.877</v>
      </c>
      <c r="BN58" s="1">
        <f t="shared" si="10"/>
        <v>0.72416666666666663</v>
      </c>
      <c r="BO58" s="1">
        <f t="shared" si="10"/>
        <v>0.99464444444444433</v>
      </c>
      <c r="BP58" s="1">
        <f t="shared" si="10"/>
        <v>0.92295185185185169</v>
      </c>
      <c r="BQ58" s="1">
        <f t="shared" si="10"/>
        <v>0.8882771604938271</v>
      </c>
      <c r="BR58" s="1">
        <f t="shared" si="10"/>
        <v>0.83054002057613163</v>
      </c>
      <c r="BS58" s="1">
        <f t="shared" si="9"/>
        <v>0.87293002400548703</v>
      </c>
      <c r="BT58" s="1">
        <f t="shared" si="9"/>
        <v>0.87225169467306796</v>
      </c>
      <c r="BU58" s="1">
        <f t="shared" si="9"/>
        <v>0.89693253267413497</v>
      </c>
      <c r="BV58" s="1">
        <v>0.31990000000000002</v>
      </c>
      <c r="BW58" s="1">
        <v>0.99370000000000003</v>
      </c>
      <c r="BX58" s="1">
        <v>1.1224000000000001</v>
      </c>
      <c r="BY58" s="1">
        <v>0.18709999999999999</v>
      </c>
      <c r="BZ58" s="1">
        <v>1.1589</v>
      </c>
      <c r="CA58" s="1">
        <v>0.84450000000000003</v>
      </c>
      <c r="CB58" s="1">
        <v>1.3371999999999999</v>
      </c>
      <c r="CC58" s="1">
        <v>0.49919999999999998</v>
      </c>
      <c r="CD58" s="1">
        <v>1.1034999999999999</v>
      </c>
      <c r="CE58" s="1">
        <v>0.95050000000000001</v>
      </c>
      <c r="CF58" s="1">
        <v>0.74750000000000005</v>
      </c>
      <c r="CG58" s="1">
        <v>0.73340000000000005</v>
      </c>
      <c r="CH58" s="1">
        <f t="shared" si="3"/>
        <v>0.84019999999999995</v>
      </c>
      <c r="CI58" s="2">
        <v>1.6517999999999999</v>
      </c>
      <c r="CJ58" s="1">
        <v>0.25459999999999999</v>
      </c>
      <c r="CK58" s="1">
        <v>1.3635999999999999</v>
      </c>
      <c r="CL58" s="1">
        <v>0.80210000000000004</v>
      </c>
      <c r="CM58" s="1">
        <f t="shared" si="4"/>
        <v>1.018025</v>
      </c>
      <c r="CN58" s="2">
        <v>1.0402</v>
      </c>
      <c r="CO58" s="2">
        <f t="shared" si="6"/>
        <v>1.0217208333333332</v>
      </c>
      <c r="CP58" s="2">
        <v>0.91459999999999997</v>
      </c>
      <c r="CQ58" s="1">
        <v>0.81559999999999999</v>
      </c>
      <c r="CR58" s="1">
        <v>0.80730000000000002</v>
      </c>
      <c r="CS58" s="1">
        <v>7.7799999999999994E-2</v>
      </c>
      <c r="CT58" s="1">
        <v>2.1297000000000001</v>
      </c>
      <c r="CU58" s="1">
        <f t="shared" si="7"/>
        <v>0.94900000000000007</v>
      </c>
      <c r="CV58" s="1">
        <f t="shared" si="7"/>
        <v>0.95587999999999995</v>
      </c>
      <c r="CW58" s="1">
        <v>0.81059999999999999</v>
      </c>
      <c r="CX58" s="1">
        <v>0.83730000000000004</v>
      </c>
      <c r="CY58" s="1">
        <v>3.7843</v>
      </c>
      <c r="CZ58" s="1">
        <f t="shared" si="8"/>
        <v>1.4674160000000001</v>
      </c>
      <c r="DA58" s="1">
        <v>0.41639999999999999</v>
      </c>
      <c r="DB58" s="1">
        <v>0.49969999999999998</v>
      </c>
      <c r="DC58" s="1">
        <v>0.1278</v>
      </c>
      <c r="DD58" s="1">
        <v>1.2248000000000001</v>
      </c>
      <c r="DE58" s="1">
        <v>1.0617000000000001</v>
      </c>
      <c r="DF58" s="1">
        <v>1.2827999999999999</v>
      </c>
      <c r="DG58" s="1">
        <v>1.5906</v>
      </c>
      <c r="DH58" s="1">
        <v>1.2596000000000001</v>
      </c>
      <c r="DI58" s="1">
        <v>0.32050000000000001</v>
      </c>
      <c r="DJ58" s="1">
        <v>0.85440000000000005</v>
      </c>
      <c r="DK58" s="1">
        <v>1.1595</v>
      </c>
    </row>
    <row r="59" spans="1:115" s="1" customFormat="1">
      <c r="A59" s="1" t="s">
        <v>767</v>
      </c>
      <c r="B59" s="1">
        <v>0.80589999999999995</v>
      </c>
      <c r="C59" s="1">
        <v>-0.89019999999999999</v>
      </c>
      <c r="D59" s="1">
        <v>1.3341000000000001</v>
      </c>
      <c r="E59" s="1">
        <v>1.2334000000000001</v>
      </c>
      <c r="F59" s="1">
        <v>1.4862</v>
      </c>
      <c r="G59" s="1">
        <v>0.78349999999999997</v>
      </c>
      <c r="H59" s="1">
        <v>1.0485</v>
      </c>
      <c r="I59" s="1">
        <v>1.4069</v>
      </c>
      <c r="J59" s="1">
        <v>1.1165</v>
      </c>
      <c r="K59" s="1">
        <v>1.5528999999999999</v>
      </c>
      <c r="L59" s="1">
        <v>1.5101</v>
      </c>
      <c r="M59" s="1">
        <v>1.2265999999999999</v>
      </c>
      <c r="N59" s="1">
        <v>0.80500000000000005</v>
      </c>
      <c r="O59" s="1">
        <v>0.95240000000000002</v>
      </c>
      <c r="P59" s="1">
        <v>0.2059</v>
      </c>
      <c r="Q59" s="1">
        <v>1.0843</v>
      </c>
      <c r="R59" s="1">
        <v>1.5884</v>
      </c>
      <c r="S59" s="1">
        <v>1.714</v>
      </c>
      <c r="T59" s="1">
        <v>1.5895999999999999</v>
      </c>
      <c r="U59" s="1">
        <v>0.34910000000000002</v>
      </c>
      <c r="V59" s="1">
        <v>0.40439999999999998</v>
      </c>
      <c r="W59" s="2">
        <v>0.96079999999999999</v>
      </c>
      <c r="X59" s="1">
        <v>1.3673999999999999</v>
      </c>
      <c r="Y59" s="1">
        <v>1.7071000000000001</v>
      </c>
      <c r="Z59" s="2">
        <v>1.3103</v>
      </c>
      <c r="AA59" s="2">
        <f t="shared" si="0"/>
        <v>1.1137357142857141</v>
      </c>
      <c r="AB59" s="1">
        <v>1.4218</v>
      </c>
      <c r="AC59" s="1">
        <v>1.5004999999999999</v>
      </c>
      <c r="AD59" s="1">
        <v>1.9294</v>
      </c>
      <c r="AE59" s="1">
        <v>-0.627</v>
      </c>
      <c r="AF59" s="1">
        <v>-0.77370000000000005</v>
      </c>
      <c r="AG59" s="1">
        <v>1.3503000000000001</v>
      </c>
      <c r="AH59" s="1">
        <v>1.5549999999999999</v>
      </c>
      <c r="AI59" s="1">
        <v>0.75590000000000002</v>
      </c>
      <c r="AJ59" s="1">
        <v>2.1898</v>
      </c>
      <c r="AK59" s="1">
        <v>1.0236000000000001</v>
      </c>
      <c r="AL59" s="1">
        <v>1.1335</v>
      </c>
      <c r="AM59" s="1">
        <v>1.8217000000000001</v>
      </c>
      <c r="AN59" s="1">
        <v>1.5147999999999999</v>
      </c>
      <c r="AO59" s="1">
        <v>0.79669999999999996</v>
      </c>
      <c r="AP59" s="1">
        <v>-0.53759999999999997</v>
      </c>
      <c r="AQ59" s="1">
        <v>1.4762999999999999</v>
      </c>
      <c r="AR59" s="1">
        <v>0.65359999999999996</v>
      </c>
      <c r="AS59" s="1">
        <v>0.93310000000000004</v>
      </c>
      <c r="AT59" s="1">
        <v>0.98089999999999999</v>
      </c>
      <c r="AU59" s="1">
        <v>1.0871</v>
      </c>
      <c r="AV59" s="1">
        <v>0.84519999999999995</v>
      </c>
      <c r="AW59" s="1">
        <v>0.95150000000000001</v>
      </c>
      <c r="AX59" s="1">
        <v>0.3427</v>
      </c>
      <c r="AY59" s="1">
        <v>1.1169</v>
      </c>
      <c r="AZ59" s="1">
        <v>1.5785</v>
      </c>
      <c r="BA59" s="1">
        <v>1.8106</v>
      </c>
      <c r="BB59" s="1">
        <v>2.1968000000000001</v>
      </c>
      <c r="BC59" s="1">
        <v>1.3537999999999999</v>
      </c>
      <c r="BD59" s="1">
        <v>-0.19539999999999999</v>
      </c>
      <c r="BE59" s="1">
        <v>1.2358</v>
      </c>
      <c r="BF59" s="1">
        <v>-0.97140000000000004</v>
      </c>
      <c r="BG59" s="1">
        <v>-0.59409999999999996</v>
      </c>
      <c r="BH59" s="1">
        <v>0.42320000000000002</v>
      </c>
      <c r="BI59" s="1">
        <v>2.282</v>
      </c>
      <c r="BJ59" s="1">
        <v>1.3979999999999999</v>
      </c>
      <c r="BK59" s="1">
        <f t="shared" si="1"/>
        <v>0.84880000000000011</v>
      </c>
      <c r="BL59" s="1">
        <v>1.3559000000000001</v>
      </c>
      <c r="BM59" s="1">
        <v>0.66369999999999996</v>
      </c>
      <c r="BN59" s="1">
        <f t="shared" si="10"/>
        <v>1.1619333333333335</v>
      </c>
      <c r="BO59" s="1">
        <f t="shared" si="10"/>
        <v>1.2850555555555554</v>
      </c>
      <c r="BP59" s="1">
        <f t="shared" si="10"/>
        <v>1.1188981481481481</v>
      </c>
      <c r="BQ59" s="1">
        <f t="shared" si="10"/>
        <v>1.0723811728395063</v>
      </c>
      <c r="BR59" s="1">
        <f t="shared" si="10"/>
        <v>1.1096447016460906</v>
      </c>
      <c r="BS59" s="1">
        <f t="shared" si="9"/>
        <v>1.0686021519204389</v>
      </c>
      <c r="BT59" s="1">
        <f t="shared" si="9"/>
        <v>1.1360858439071788</v>
      </c>
      <c r="BU59" s="1">
        <f t="shared" si="9"/>
        <v>1.1317779290028198</v>
      </c>
      <c r="BV59" s="1">
        <v>1.0478000000000001</v>
      </c>
      <c r="BW59" s="1">
        <v>1.9679</v>
      </c>
      <c r="BX59" s="1">
        <v>1.9219999999999999</v>
      </c>
      <c r="BY59" s="1">
        <v>0.56040000000000001</v>
      </c>
      <c r="BZ59" s="1">
        <v>1.6523000000000001</v>
      </c>
      <c r="CA59" s="1">
        <v>1.5351999999999999</v>
      </c>
      <c r="CB59" s="1">
        <v>1.7136</v>
      </c>
      <c r="CC59" s="1">
        <v>1.1308</v>
      </c>
      <c r="CD59" s="1">
        <v>1.0446</v>
      </c>
      <c r="CE59" s="1">
        <v>1.6476999999999999</v>
      </c>
      <c r="CF59" s="1">
        <v>1.5730999999999999</v>
      </c>
      <c r="CG59" s="1">
        <v>1.5906</v>
      </c>
      <c r="CH59" s="1">
        <f t="shared" si="3"/>
        <v>1.3831444444444445</v>
      </c>
      <c r="CI59" s="2">
        <v>4.1527000000000003</v>
      </c>
      <c r="CJ59" s="1">
        <v>1.27</v>
      </c>
      <c r="CK59" s="1">
        <v>1.7937000000000001</v>
      </c>
      <c r="CL59" s="1">
        <v>1.2732000000000001</v>
      </c>
      <c r="CM59" s="1">
        <f t="shared" si="4"/>
        <v>2.1224000000000003</v>
      </c>
      <c r="CN59" s="2">
        <v>1.5786</v>
      </c>
      <c r="CO59" s="2">
        <f t="shared" si="6"/>
        <v>2.0317666666666669</v>
      </c>
      <c r="CP59" s="2">
        <v>0.90629999999999999</v>
      </c>
      <c r="CQ59" s="1">
        <v>0.89419999999999999</v>
      </c>
      <c r="CR59" s="1">
        <v>1.2505999999999999</v>
      </c>
      <c r="CS59" s="1">
        <v>-0.1855</v>
      </c>
      <c r="CT59" s="1">
        <v>2.0089999999999999</v>
      </c>
      <c r="CU59" s="1">
        <f t="shared" si="7"/>
        <v>0.97491999999999979</v>
      </c>
      <c r="CV59" s="1">
        <f t="shared" si="7"/>
        <v>0.98864400000000008</v>
      </c>
      <c r="CW59" s="1">
        <v>1.3942000000000001</v>
      </c>
      <c r="CX59" s="1">
        <v>1.6926000000000001</v>
      </c>
      <c r="CY59" s="1">
        <v>1.8447</v>
      </c>
      <c r="CZ59" s="1">
        <f t="shared" si="8"/>
        <v>1.3790127999999999</v>
      </c>
      <c r="DA59" s="1">
        <v>1.5903</v>
      </c>
      <c r="DB59" s="1">
        <v>1.3091999999999999</v>
      </c>
      <c r="DC59" s="1">
        <v>0.7349</v>
      </c>
      <c r="DD59" s="1">
        <v>1.4693000000000001</v>
      </c>
      <c r="DE59" s="1">
        <v>1.1938</v>
      </c>
      <c r="DF59" s="1">
        <v>1.4913000000000001</v>
      </c>
      <c r="DG59" s="1">
        <v>2.2273000000000001</v>
      </c>
      <c r="DH59" s="1">
        <v>1.6778</v>
      </c>
      <c r="DI59" s="1">
        <v>2.6051000000000002</v>
      </c>
      <c r="DJ59" s="1">
        <v>1.6254999999999999</v>
      </c>
      <c r="DK59" s="1">
        <v>1.1553</v>
      </c>
    </row>
    <row r="60" spans="1:115" s="1" customFormat="1">
      <c r="A60" s="1" t="s">
        <v>768</v>
      </c>
      <c r="B60" s="1">
        <v>-0.50870000000000004</v>
      </c>
      <c r="C60" s="1">
        <v>0.2661</v>
      </c>
      <c r="D60" s="1">
        <v>-0.52659999999999996</v>
      </c>
      <c r="E60" s="1">
        <v>-0.56230000000000002</v>
      </c>
      <c r="F60" s="1">
        <v>-0.2092</v>
      </c>
      <c r="G60" s="1">
        <v>0</v>
      </c>
      <c r="H60" s="1">
        <v>-0.51600000000000001</v>
      </c>
      <c r="I60" s="1">
        <v>-1.3233999999999999</v>
      </c>
      <c r="J60" s="1">
        <v>-0.69010000000000005</v>
      </c>
      <c r="K60" s="1">
        <v>-1.163</v>
      </c>
      <c r="L60" s="1">
        <v>-0.99170000000000003</v>
      </c>
      <c r="M60" s="1">
        <v>-0.82320000000000004</v>
      </c>
      <c r="N60" s="1">
        <v>-1.1928000000000001</v>
      </c>
      <c r="O60" s="1">
        <v>7.6E-3</v>
      </c>
      <c r="P60" s="1">
        <v>1.2595000000000001</v>
      </c>
      <c r="Q60" s="1">
        <v>-1.3164</v>
      </c>
      <c r="R60" s="1">
        <v>-0.49170000000000003</v>
      </c>
      <c r="S60" s="1">
        <v>0.1153</v>
      </c>
      <c r="T60" s="1">
        <v>0.16719999999999999</v>
      </c>
      <c r="U60" s="1">
        <v>-8.6999999999999994E-2</v>
      </c>
      <c r="V60" s="1">
        <v>-0.40279999999999999</v>
      </c>
      <c r="W60" s="2">
        <v>0.21959999999999999</v>
      </c>
      <c r="X60" s="1">
        <v>-0.4496</v>
      </c>
      <c r="Y60" s="1">
        <v>-1.5901000000000001</v>
      </c>
      <c r="Z60" s="2">
        <v>0.2069</v>
      </c>
      <c r="AA60" s="2">
        <f t="shared" si="0"/>
        <v>-0.42660714285714274</v>
      </c>
      <c r="AB60" s="1">
        <v>-1.0244</v>
      </c>
      <c r="AC60" s="1">
        <v>-1.5737000000000001</v>
      </c>
      <c r="AD60" s="1">
        <v>1.3268</v>
      </c>
      <c r="AE60" s="1">
        <v>5.8999999999999999E-3</v>
      </c>
      <c r="AF60" s="1">
        <v>0</v>
      </c>
      <c r="AG60" s="1">
        <v>-1.3253999999999999</v>
      </c>
      <c r="AH60" s="1">
        <v>5.8900000000000001E-2</v>
      </c>
      <c r="AI60" s="1">
        <v>-0.43280000000000002</v>
      </c>
      <c r="AJ60" s="1">
        <v>-0.4103</v>
      </c>
      <c r="AK60" s="1">
        <v>-1.1820999999999999</v>
      </c>
      <c r="AL60" s="1">
        <v>0.12609999999999999</v>
      </c>
      <c r="AM60" s="1">
        <v>-0.21579999999999999</v>
      </c>
      <c r="AN60" s="1">
        <v>-0.62590000000000001</v>
      </c>
      <c r="AO60" s="1">
        <v>-0.69979999999999998</v>
      </c>
      <c r="AP60" s="1">
        <v>5.3999999999999999E-2</v>
      </c>
      <c r="AQ60" s="1">
        <v>-0.3795</v>
      </c>
      <c r="AR60" s="1">
        <v>-1.8082</v>
      </c>
      <c r="AS60" s="1">
        <v>-0.62050000000000005</v>
      </c>
      <c r="AT60" s="1">
        <v>-1.49</v>
      </c>
      <c r="AU60" s="1">
        <v>-0.61209999999999998</v>
      </c>
      <c r="AV60" s="1">
        <v>1.1174999999999999</v>
      </c>
      <c r="AW60" s="1">
        <v>-0.96779999999999999</v>
      </c>
      <c r="AX60" s="1">
        <v>-0.38119999999999998</v>
      </c>
      <c r="AY60" s="1">
        <v>-1.1335999999999999</v>
      </c>
      <c r="AZ60" s="1">
        <v>6.7599999999999993E-2</v>
      </c>
      <c r="BA60" s="1">
        <v>0.21870000000000001</v>
      </c>
      <c r="BB60" s="1">
        <v>-0.1658</v>
      </c>
      <c r="BC60" s="1">
        <v>-0.45450000000000002</v>
      </c>
      <c r="BD60" s="1">
        <v>-0.1273</v>
      </c>
      <c r="BE60" s="1">
        <v>0.33760000000000001</v>
      </c>
      <c r="BF60" s="1">
        <v>-9.2999999999999999E-2</v>
      </c>
      <c r="BG60" s="1">
        <v>-9.4399999999999998E-2</v>
      </c>
      <c r="BH60" s="1">
        <v>1.3847</v>
      </c>
      <c r="BI60" s="1">
        <v>1.8599999999999998E-2</v>
      </c>
      <c r="BJ60" s="1">
        <v>-0.82720000000000005</v>
      </c>
      <c r="BK60" s="1">
        <f t="shared" si="1"/>
        <v>8.773333333333333E-2</v>
      </c>
      <c r="BL60" s="1">
        <v>-0.17899999999999999</v>
      </c>
      <c r="BM60" s="1">
        <v>-0.99370000000000003</v>
      </c>
      <c r="BN60" s="1">
        <f t="shared" si="10"/>
        <v>-8.4811111111111129E-2</v>
      </c>
      <c r="BO60" s="1">
        <f t="shared" si="10"/>
        <v>-0.32972962962962965</v>
      </c>
      <c r="BP60" s="1">
        <f t="shared" si="10"/>
        <v>-0.38778456790123461</v>
      </c>
      <c r="BQ60" s="1">
        <f t="shared" si="10"/>
        <v>-0.31454866255144037</v>
      </c>
      <c r="BR60" s="1">
        <f t="shared" si="10"/>
        <v>-0.38159566186556931</v>
      </c>
      <c r="BS60" s="1">
        <f t="shared" si="9"/>
        <v>-0.41536160550983087</v>
      </c>
      <c r="BT60" s="1">
        <f t="shared" si="9"/>
        <v>-0.31897187309480263</v>
      </c>
      <c r="BU60" s="1">
        <f t="shared" si="9"/>
        <v>-0.3579986667587513</v>
      </c>
      <c r="BV60" s="1">
        <v>-1.2624</v>
      </c>
      <c r="BW60" s="1">
        <v>0.32640000000000002</v>
      </c>
      <c r="BX60" s="1">
        <v>-0.90310000000000001</v>
      </c>
      <c r="BY60" s="1">
        <v>-0.69650000000000001</v>
      </c>
      <c r="BZ60" s="1">
        <v>-0.52010000000000001</v>
      </c>
      <c r="CA60" s="1">
        <v>-0.61860000000000004</v>
      </c>
      <c r="CB60" s="1">
        <v>-0.92400000000000004</v>
      </c>
      <c r="CC60" s="1">
        <v>-1.2070000000000001</v>
      </c>
      <c r="CD60" s="1">
        <v>-1.8887</v>
      </c>
      <c r="CE60" s="1">
        <v>-1.2468999999999999</v>
      </c>
      <c r="CF60" s="1">
        <v>-0.98080000000000001</v>
      </c>
      <c r="CG60" s="1">
        <v>-1.3286</v>
      </c>
      <c r="CH60" s="1">
        <f t="shared" si="3"/>
        <v>-1.0456888888888889</v>
      </c>
      <c r="CI60" s="2">
        <v>7.4300000000000005E-2</v>
      </c>
      <c r="CJ60" s="1">
        <v>1.3257000000000001</v>
      </c>
      <c r="CK60" s="1">
        <v>-0.63629999999999998</v>
      </c>
      <c r="CL60" s="1">
        <v>-1.0477000000000001</v>
      </c>
      <c r="CM60" s="1">
        <f t="shared" si="4"/>
        <v>-7.099999999999998E-2</v>
      </c>
      <c r="CN60" s="2">
        <v>-0.1351</v>
      </c>
      <c r="CO60" s="2">
        <f t="shared" si="6"/>
        <v>-8.1683333333333316E-2</v>
      </c>
      <c r="CP60" s="2">
        <v>-0.35930000000000001</v>
      </c>
      <c r="CQ60" s="1">
        <v>-1.8800000000000001E-2</v>
      </c>
      <c r="CR60" s="1">
        <v>-0.94220000000000004</v>
      </c>
      <c r="CS60" s="1">
        <v>0.20979999999999999</v>
      </c>
      <c r="CT60" s="1">
        <v>-0.78169999999999995</v>
      </c>
      <c r="CU60" s="1">
        <f t="shared" si="7"/>
        <v>-0.37844</v>
      </c>
      <c r="CV60" s="1">
        <f t="shared" si="7"/>
        <v>-0.382268</v>
      </c>
      <c r="CW60" s="1">
        <v>-1.1568000000000001</v>
      </c>
      <c r="CX60" s="1">
        <v>-0.38569999999999999</v>
      </c>
      <c r="CY60" s="1">
        <v>-0.79690000000000005</v>
      </c>
      <c r="CZ60" s="1">
        <f t="shared" si="8"/>
        <v>-0.62002160000000006</v>
      </c>
      <c r="DA60" s="1">
        <v>-2.7E-2</v>
      </c>
      <c r="DB60" s="1">
        <v>-0.39140000000000003</v>
      </c>
      <c r="DC60" s="1">
        <v>-1.0047999999999999</v>
      </c>
      <c r="DD60" s="1">
        <v>-0.59619999999999995</v>
      </c>
      <c r="DE60" s="1">
        <v>-1.7931999999999999</v>
      </c>
      <c r="DF60" s="1">
        <v>-2.2947000000000002</v>
      </c>
      <c r="DG60" s="1">
        <v>-0.62160000000000004</v>
      </c>
      <c r="DH60" s="1">
        <v>-0.79659999999999997</v>
      </c>
      <c r="DI60" s="1">
        <v>-0.83830000000000005</v>
      </c>
      <c r="DJ60" s="1">
        <v>-0.23749999999999999</v>
      </c>
      <c r="DK60" s="1">
        <v>-0.59350000000000003</v>
      </c>
    </row>
    <row r="61" spans="1:115" s="1" customFormat="1">
      <c r="A61" s="1" t="s">
        <v>769</v>
      </c>
      <c r="B61" s="1">
        <v>-0.29220000000000002</v>
      </c>
      <c r="C61" s="1">
        <v>0.63039999999999996</v>
      </c>
      <c r="D61" s="1">
        <v>-0.88239999999999996</v>
      </c>
      <c r="E61" s="1">
        <v>-0.4713</v>
      </c>
      <c r="F61" s="1">
        <v>-0.57650000000000001</v>
      </c>
      <c r="G61" s="1">
        <v>-0.4859</v>
      </c>
      <c r="H61" s="1">
        <v>-0.2175</v>
      </c>
      <c r="I61" s="1">
        <v>-1.0815999999999999</v>
      </c>
      <c r="J61" s="1">
        <v>-0.20849999999999999</v>
      </c>
      <c r="K61" s="1">
        <v>-1.0678000000000001</v>
      </c>
      <c r="L61" s="1">
        <v>-0.50080000000000002</v>
      </c>
      <c r="M61" s="1">
        <v>3.73E-2</v>
      </c>
      <c r="N61" s="1">
        <v>-0.53539999999999999</v>
      </c>
      <c r="O61" s="1">
        <v>-0.4793</v>
      </c>
      <c r="P61" s="1">
        <v>0.59099999999999997</v>
      </c>
      <c r="Q61" s="1">
        <v>-0.79049999999999998</v>
      </c>
      <c r="R61" s="1">
        <v>-0.91910000000000003</v>
      </c>
      <c r="S61" s="1">
        <v>-0.8327</v>
      </c>
      <c r="T61" s="1">
        <v>-1.6956</v>
      </c>
      <c r="U61" s="1">
        <v>-2.4899999999999999E-2</v>
      </c>
      <c r="V61" s="1">
        <v>-1.1122000000000001</v>
      </c>
      <c r="W61" s="2">
        <v>-1.0226</v>
      </c>
      <c r="X61" s="1">
        <v>-0.67759999999999998</v>
      </c>
      <c r="Y61" s="1">
        <v>-0.62839999999999996</v>
      </c>
      <c r="Z61" s="2">
        <v>5.16E-2</v>
      </c>
      <c r="AA61" s="2">
        <f t="shared" si="0"/>
        <v>-0.26579285714285711</v>
      </c>
      <c r="AB61" s="1">
        <v>0.16339999999999999</v>
      </c>
      <c r="AC61" s="1">
        <v>0.14530000000000001</v>
      </c>
      <c r="AD61" s="1">
        <v>-0.28520000000000001</v>
      </c>
      <c r="AE61" s="1">
        <v>0.79600000000000004</v>
      </c>
      <c r="AF61" s="1">
        <v>0.97470000000000001</v>
      </c>
      <c r="AG61" s="1">
        <v>-0.65400000000000003</v>
      </c>
      <c r="AH61" s="1">
        <v>-0.58860000000000001</v>
      </c>
      <c r="AI61" s="1">
        <v>-0.1565</v>
      </c>
      <c r="AJ61" s="1">
        <v>-1.2030000000000001</v>
      </c>
      <c r="AK61" s="1">
        <v>-0.51980000000000004</v>
      </c>
      <c r="AL61" s="1">
        <v>-0.3871</v>
      </c>
      <c r="AM61" s="1">
        <v>-0.67549999999999999</v>
      </c>
      <c r="AN61" s="1">
        <v>-0.7681</v>
      </c>
      <c r="AO61" s="1">
        <v>-0.56269999999999998</v>
      </c>
      <c r="AP61" s="1">
        <v>0.59430000000000005</v>
      </c>
      <c r="AQ61" s="1">
        <v>-0.47620000000000001</v>
      </c>
      <c r="AR61" s="1">
        <v>-0.57989999999999997</v>
      </c>
      <c r="AS61" s="1">
        <v>-0.64929999999999999</v>
      </c>
      <c r="AT61" s="1">
        <v>-0.97770000000000001</v>
      </c>
      <c r="AU61" s="1">
        <v>-1.129</v>
      </c>
      <c r="AV61" s="1">
        <v>-0.9718</v>
      </c>
      <c r="AW61" s="1">
        <v>-0.65429999999999999</v>
      </c>
      <c r="AX61" s="1">
        <v>-0.1196</v>
      </c>
      <c r="AY61" s="1">
        <v>0.1666</v>
      </c>
      <c r="AZ61" s="1">
        <v>-0.89</v>
      </c>
      <c r="BA61" s="1">
        <v>-0.77810000000000001</v>
      </c>
      <c r="BB61" s="1">
        <v>-0.28110000000000002</v>
      </c>
      <c r="BC61" s="1">
        <v>-1.7075</v>
      </c>
      <c r="BD61" s="1">
        <v>0.99990000000000001</v>
      </c>
      <c r="BE61" s="1">
        <v>-0.88990000000000002</v>
      </c>
      <c r="BF61" s="1">
        <v>1.0918000000000001</v>
      </c>
      <c r="BG61" s="1">
        <v>0.74780000000000002</v>
      </c>
      <c r="BH61" s="1">
        <v>-2.0190000000000001</v>
      </c>
      <c r="BI61" s="1">
        <v>-9.3200000000000005E-2</v>
      </c>
      <c r="BJ61" s="1">
        <v>0.18540000000000001</v>
      </c>
      <c r="BK61" s="1">
        <f t="shared" si="1"/>
        <v>3.623333333333336E-2</v>
      </c>
      <c r="BL61" s="1">
        <v>-5.6599999999999998E-2</v>
      </c>
      <c r="BM61" s="1">
        <v>-0.87229999999999996</v>
      </c>
      <c r="BN61" s="1">
        <f t="shared" si="10"/>
        <v>-0.46991111111111111</v>
      </c>
      <c r="BO61" s="1">
        <f t="shared" si="10"/>
        <v>-0.2117296296296296</v>
      </c>
      <c r="BP61" s="1">
        <f t="shared" si="10"/>
        <v>-0.23148456790123453</v>
      </c>
      <c r="BQ61" s="1">
        <f t="shared" si="10"/>
        <v>-0.30096532921810698</v>
      </c>
      <c r="BR61" s="1">
        <f t="shared" si="10"/>
        <v>-0.35716510631001369</v>
      </c>
      <c r="BS61" s="1">
        <f t="shared" si="9"/>
        <v>-0.40725929069501604</v>
      </c>
      <c r="BT61" s="1">
        <f t="shared" si="9"/>
        <v>-0.32975250581085197</v>
      </c>
      <c r="BU61" s="1">
        <f t="shared" si="9"/>
        <v>-0.30639273826080876</v>
      </c>
      <c r="BV61" s="1">
        <v>-0.91320000000000001</v>
      </c>
      <c r="BW61" s="1">
        <v>-0.84870000000000001</v>
      </c>
      <c r="BX61" s="1">
        <v>-0.34839999999999999</v>
      </c>
      <c r="BY61" s="1">
        <v>0.53779999999999994</v>
      </c>
      <c r="BZ61" s="1">
        <v>-0.6754</v>
      </c>
      <c r="CA61" s="1">
        <v>-0.82989999999999997</v>
      </c>
      <c r="CB61" s="1">
        <v>-0.49459999999999998</v>
      </c>
      <c r="CC61" s="1">
        <v>-0.34910000000000002</v>
      </c>
      <c r="CD61" s="1">
        <v>-0.84770000000000001</v>
      </c>
      <c r="CE61" s="1">
        <v>-1.0642</v>
      </c>
      <c r="CF61" s="1">
        <v>-1.0181</v>
      </c>
      <c r="CG61" s="1">
        <v>-1.151</v>
      </c>
      <c r="CH61" s="1">
        <f t="shared" si="3"/>
        <v>-0.65468888888888888</v>
      </c>
      <c r="CI61" s="2">
        <v>0.61870000000000003</v>
      </c>
      <c r="CJ61" s="1">
        <v>-0.35360000000000003</v>
      </c>
      <c r="CK61" s="1">
        <v>-1.0837000000000001</v>
      </c>
      <c r="CL61" s="1">
        <v>-0.10589999999999999</v>
      </c>
      <c r="CM61" s="1">
        <f t="shared" si="4"/>
        <v>-0.23112500000000002</v>
      </c>
      <c r="CN61" s="2">
        <v>-1.0826</v>
      </c>
      <c r="CO61" s="2">
        <f t="shared" si="6"/>
        <v>-0.37303749999999997</v>
      </c>
      <c r="CP61" s="2">
        <v>-0.36059999999999998</v>
      </c>
      <c r="CQ61" s="1">
        <v>-1.2804</v>
      </c>
      <c r="CR61" s="1">
        <v>-0.85260000000000002</v>
      </c>
      <c r="CS61" s="1">
        <v>-1.5549999999999999</v>
      </c>
      <c r="CT61" s="1">
        <v>-0.98129999999999995</v>
      </c>
      <c r="CU61" s="1">
        <f t="shared" si="7"/>
        <v>-1.0059799999999999</v>
      </c>
      <c r="CV61" s="1">
        <f t="shared" si="7"/>
        <v>-1.1350560000000001</v>
      </c>
      <c r="CW61" s="1">
        <v>-0.51519999999999999</v>
      </c>
      <c r="CX61" s="1">
        <v>-1.0497000000000001</v>
      </c>
      <c r="CY61" s="1">
        <v>-0.62690000000000001</v>
      </c>
      <c r="CZ61" s="1">
        <f t="shared" si="8"/>
        <v>-0.86656720000000009</v>
      </c>
      <c r="DA61" s="1">
        <v>-0.67490000000000006</v>
      </c>
      <c r="DB61" s="1">
        <v>-0.37419999999999998</v>
      </c>
      <c r="DC61" s="1">
        <v>-0.42809999999999998</v>
      </c>
      <c r="DD61" s="1">
        <v>-0.6855</v>
      </c>
      <c r="DE61" s="1">
        <v>-0.2162</v>
      </c>
      <c r="DF61" s="1">
        <v>-0.51500000000000001</v>
      </c>
      <c r="DG61" s="1">
        <v>-0.66420000000000001</v>
      </c>
      <c r="DH61" s="1">
        <v>-0.79069999999999996</v>
      </c>
      <c r="DI61" s="1">
        <v>-1.2077</v>
      </c>
      <c r="DJ61" s="1">
        <v>-0.77249999999999996</v>
      </c>
      <c r="DK61" s="1">
        <v>-0.19900000000000001</v>
      </c>
    </row>
    <row r="62" spans="1:115" s="1" customFormat="1">
      <c r="A62" s="1" t="s">
        <v>770</v>
      </c>
      <c r="B62" s="1">
        <v>1.0256000000000001</v>
      </c>
      <c r="C62" s="1">
        <v>-1.5496000000000001</v>
      </c>
      <c r="D62" s="1">
        <v>0.83089999999999997</v>
      </c>
      <c r="E62" s="1">
        <v>0.94699999999999995</v>
      </c>
      <c r="F62" s="1">
        <v>0.31619999999999998</v>
      </c>
      <c r="G62" s="1">
        <v>0.78120000000000001</v>
      </c>
      <c r="H62" s="1">
        <v>1.4701</v>
      </c>
      <c r="I62" s="1">
        <v>0.39360000000000001</v>
      </c>
      <c r="J62" s="1">
        <v>0.76600000000000001</v>
      </c>
      <c r="K62" s="1">
        <v>0.70479999999999998</v>
      </c>
      <c r="L62" s="1">
        <v>1.3423</v>
      </c>
      <c r="M62" s="1">
        <v>1.2585999999999999</v>
      </c>
      <c r="N62" s="1">
        <v>1.2695000000000001</v>
      </c>
      <c r="O62" s="1">
        <v>1.2843</v>
      </c>
      <c r="P62" s="1">
        <v>-2.2187000000000001</v>
      </c>
      <c r="Q62" s="1">
        <v>0.39839999999999998</v>
      </c>
      <c r="R62" s="1">
        <v>0.76800000000000002</v>
      </c>
      <c r="S62" s="1">
        <v>1.4204000000000001</v>
      </c>
      <c r="T62" s="1">
        <v>1.0593999999999999</v>
      </c>
      <c r="U62" s="1">
        <v>0.29849999999999999</v>
      </c>
      <c r="V62" s="1">
        <v>0.30680000000000002</v>
      </c>
      <c r="W62" s="2">
        <v>-0.14760000000000001</v>
      </c>
      <c r="X62" s="1">
        <v>0.75260000000000005</v>
      </c>
      <c r="Y62" s="1">
        <v>1.4001999999999999</v>
      </c>
      <c r="Z62" s="2">
        <v>0.30959999999999999</v>
      </c>
      <c r="AA62" s="2">
        <f t="shared" si="0"/>
        <v>0.91361428571428582</v>
      </c>
      <c r="AB62" s="1">
        <v>1.9308000000000001</v>
      </c>
      <c r="AC62" s="1">
        <v>1.7417</v>
      </c>
      <c r="AD62" s="1">
        <v>0.56610000000000005</v>
      </c>
      <c r="AE62" s="1">
        <v>-0.80730000000000002</v>
      </c>
      <c r="AF62" s="1">
        <v>-1.0135000000000001</v>
      </c>
      <c r="AG62" s="1">
        <v>0.89190000000000003</v>
      </c>
      <c r="AH62" s="1">
        <v>0.82889999999999997</v>
      </c>
      <c r="AI62" s="1">
        <v>0.88819999999999999</v>
      </c>
      <c r="AJ62" s="1">
        <v>1.0811999999999999</v>
      </c>
      <c r="AK62" s="1">
        <v>1.9038999999999999</v>
      </c>
      <c r="AL62" s="1">
        <v>0.7117</v>
      </c>
      <c r="AM62" s="1">
        <v>0.78690000000000004</v>
      </c>
      <c r="AN62" s="1">
        <v>2.3879000000000001</v>
      </c>
      <c r="AO62" s="1">
        <v>0.89219999999999999</v>
      </c>
      <c r="AP62" s="1">
        <v>-1.0741000000000001</v>
      </c>
      <c r="AQ62" s="1">
        <v>1.0526</v>
      </c>
      <c r="AR62" s="1">
        <v>0.84940000000000004</v>
      </c>
      <c r="AS62" s="1">
        <v>0.81689999999999996</v>
      </c>
      <c r="AT62" s="1">
        <v>0.6835</v>
      </c>
      <c r="AU62" s="1">
        <v>0.82179999999999997</v>
      </c>
      <c r="AV62" s="1">
        <v>1.5394000000000001</v>
      </c>
      <c r="AW62" s="1">
        <v>1.2659</v>
      </c>
      <c r="AX62" s="1">
        <v>0.31130000000000002</v>
      </c>
      <c r="AY62" s="1">
        <v>0.91969999999999996</v>
      </c>
      <c r="AZ62" s="1">
        <v>1.1086</v>
      </c>
      <c r="BA62" s="1">
        <v>1.3198000000000001</v>
      </c>
      <c r="BB62" s="1">
        <v>1.9318</v>
      </c>
      <c r="BC62" s="1">
        <v>1.0021</v>
      </c>
      <c r="BD62" s="1">
        <v>-0.91239999999999999</v>
      </c>
      <c r="BE62" s="1">
        <v>1.3469</v>
      </c>
      <c r="BF62" s="1">
        <v>-2.1768000000000001</v>
      </c>
      <c r="BG62" s="1">
        <v>-1.2423</v>
      </c>
      <c r="BH62" s="1">
        <v>-1.0303</v>
      </c>
      <c r="BI62" s="1">
        <v>1.6356999999999999</v>
      </c>
      <c r="BJ62" s="1">
        <v>1.2950999999999999</v>
      </c>
      <c r="BK62" s="1">
        <f t="shared" si="1"/>
        <v>0.26859999999999995</v>
      </c>
      <c r="BL62" s="1">
        <v>0.84989999999999999</v>
      </c>
      <c r="BM62" s="1">
        <v>1.2396</v>
      </c>
      <c r="BN62" s="1">
        <f t="shared" si="10"/>
        <v>0.70976666666666655</v>
      </c>
      <c r="BO62" s="1">
        <f t="shared" si="10"/>
        <v>0.99977777777777777</v>
      </c>
      <c r="BP62" s="1">
        <f t="shared" si="10"/>
        <v>0.89379074074074083</v>
      </c>
      <c r="BQ62" s="1">
        <f t="shared" si="10"/>
        <v>0.82690586419753087</v>
      </c>
      <c r="BR62" s="1">
        <f t="shared" si="10"/>
        <v>0.9199568415637861</v>
      </c>
      <c r="BS62" s="1">
        <f t="shared" si="9"/>
        <v>0.93163298182441701</v>
      </c>
      <c r="BT62" s="1">
        <f t="shared" si="9"/>
        <v>0.88030514546181982</v>
      </c>
      <c r="BU62" s="1">
        <f t="shared" si="9"/>
        <v>0.90872822526101216</v>
      </c>
      <c r="BV62" s="1">
        <v>0.41470000000000001</v>
      </c>
      <c r="BW62" s="1">
        <v>0.74180000000000001</v>
      </c>
      <c r="BX62" s="1">
        <v>1.1834</v>
      </c>
      <c r="BY62" s="1">
        <v>0.51160000000000005</v>
      </c>
      <c r="BZ62" s="1">
        <v>1.2063999999999999</v>
      </c>
      <c r="CA62" s="1">
        <v>1.325</v>
      </c>
      <c r="CB62" s="1">
        <v>1.6473</v>
      </c>
      <c r="CC62" s="1">
        <v>0.76429999999999998</v>
      </c>
      <c r="CD62" s="1">
        <v>1.2092000000000001</v>
      </c>
      <c r="CE62" s="1">
        <v>0.49220000000000003</v>
      </c>
      <c r="CF62" s="1">
        <v>1.1272</v>
      </c>
      <c r="CG62" s="1">
        <v>0.49740000000000001</v>
      </c>
      <c r="CH62" s="1">
        <f t="shared" si="3"/>
        <v>0.97562222222222239</v>
      </c>
      <c r="CI62" s="2">
        <v>0.27050000000000002</v>
      </c>
      <c r="CJ62" s="1">
        <v>0.95809999999999995</v>
      </c>
      <c r="CK62" s="1">
        <v>1.0458000000000001</v>
      </c>
      <c r="CL62" s="1">
        <v>1.7487999999999999</v>
      </c>
      <c r="CM62" s="1">
        <f t="shared" si="4"/>
        <v>1.0058</v>
      </c>
      <c r="CN62" s="2">
        <v>0.34200000000000003</v>
      </c>
      <c r="CO62" s="2">
        <f t="shared" si="6"/>
        <v>0.89516666666666656</v>
      </c>
      <c r="CP62" s="2">
        <v>0.42220000000000002</v>
      </c>
      <c r="CQ62" s="1">
        <v>1.0166999999999999</v>
      </c>
      <c r="CR62" s="1">
        <v>1.3223</v>
      </c>
      <c r="CS62" s="1">
        <v>1.0085</v>
      </c>
      <c r="CT62" s="1">
        <v>2.2069999999999999</v>
      </c>
      <c r="CU62" s="1">
        <f t="shared" si="7"/>
        <v>1.1953399999999998</v>
      </c>
      <c r="CV62" s="1">
        <f t="shared" si="7"/>
        <v>1.3499680000000001</v>
      </c>
      <c r="CW62" s="1">
        <v>1.2726</v>
      </c>
      <c r="CX62" s="1">
        <v>1.2277</v>
      </c>
      <c r="CY62" s="1">
        <v>2.0272000000000001</v>
      </c>
      <c r="CZ62" s="1">
        <f t="shared" si="8"/>
        <v>1.4145616000000001</v>
      </c>
      <c r="DA62" s="1">
        <v>0.95130000000000003</v>
      </c>
      <c r="DB62" s="1">
        <v>1.3398000000000001</v>
      </c>
      <c r="DC62" s="1">
        <v>0.78</v>
      </c>
      <c r="DD62" s="1">
        <v>1.1216999999999999</v>
      </c>
      <c r="DE62" s="1">
        <v>1.0653999999999999</v>
      </c>
      <c r="DF62" s="1">
        <v>1.3252999999999999</v>
      </c>
      <c r="DG62" s="1">
        <v>1.6682999999999999</v>
      </c>
      <c r="DH62" s="1">
        <v>1.3875999999999999</v>
      </c>
      <c r="DI62" s="1">
        <v>1.1736</v>
      </c>
      <c r="DJ62" s="1">
        <v>1.5374000000000001</v>
      </c>
      <c r="DK62" s="1">
        <v>1.0606</v>
      </c>
    </row>
    <row r="63" spans="1:115" s="1" customFormat="1">
      <c r="A63" s="1" t="s">
        <v>771</v>
      </c>
      <c r="B63" s="1">
        <v>-0.43509999999999999</v>
      </c>
      <c r="C63" s="1">
        <v>1.8419000000000001</v>
      </c>
      <c r="D63" s="1">
        <v>-0.14710000000000001</v>
      </c>
      <c r="E63" s="1">
        <v>0</v>
      </c>
      <c r="F63" s="1">
        <v>-0.27200000000000002</v>
      </c>
      <c r="G63" s="1">
        <v>-9.69E-2</v>
      </c>
      <c r="H63" s="1">
        <v>-0.24790000000000001</v>
      </c>
      <c r="I63" s="1">
        <v>-1.1327</v>
      </c>
      <c r="J63" s="1">
        <v>0</v>
      </c>
      <c r="K63" s="1">
        <v>-0.98429999999999995</v>
      </c>
      <c r="L63" s="1">
        <v>0.1656</v>
      </c>
      <c r="M63" s="1">
        <v>-4.5999999999999999E-2</v>
      </c>
      <c r="N63" s="1">
        <v>-0.22570000000000001</v>
      </c>
      <c r="O63" s="1">
        <v>0.36980000000000002</v>
      </c>
      <c r="P63" s="1">
        <v>1.7309000000000001</v>
      </c>
      <c r="Q63" s="1">
        <v>-0.69440000000000002</v>
      </c>
      <c r="R63" s="1">
        <v>-0.62360000000000004</v>
      </c>
      <c r="S63" s="1">
        <v>-7.0499999999999993E-2</v>
      </c>
      <c r="T63" s="1">
        <v>-0.67869999999999997</v>
      </c>
      <c r="U63" s="1">
        <v>-9.9199999999999997E-2</v>
      </c>
      <c r="V63" s="1">
        <v>-0.40770000000000001</v>
      </c>
      <c r="W63" s="2">
        <v>-0.3695</v>
      </c>
      <c r="X63" s="1">
        <v>-0.3735</v>
      </c>
      <c r="Y63" s="1">
        <v>-1.0245</v>
      </c>
      <c r="Z63" s="2">
        <v>0.25719999999999998</v>
      </c>
      <c r="AA63" s="2">
        <f t="shared" si="0"/>
        <v>-0.11420714285714285</v>
      </c>
      <c r="AB63" s="1">
        <v>-0.20449999999999999</v>
      </c>
      <c r="AC63" s="1">
        <v>-0.14269999999999999</v>
      </c>
      <c r="AD63" s="1">
        <v>0.91700000000000004</v>
      </c>
      <c r="AE63" s="1">
        <v>0.85519999999999996</v>
      </c>
      <c r="AF63" s="1">
        <v>0.29249999999999998</v>
      </c>
      <c r="AG63" s="1">
        <v>-0.46310000000000001</v>
      </c>
      <c r="AH63" s="1">
        <v>-0.52849999999999997</v>
      </c>
      <c r="AI63" s="1">
        <v>-8.0600000000000005E-2</v>
      </c>
      <c r="AJ63" s="1">
        <v>-1.1181000000000001</v>
      </c>
      <c r="AK63" s="1">
        <v>8.43E-2</v>
      </c>
      <c r="AL63" s="1">
        <v>-0.13950000000000001</v>
      </c>
      <c r="AM63" s="1">
        <v>-2.8899999999999999E-2</v>
      </c>
      <c r="AN63" s="1">
        <v>-0.53669999999999995</v>
      </c>
      <c r="AO63" s="1">
        <v>-0.50529999999999997</v>
      </c>
      <c r="AP63" s="1">
        <v>0.81430000000000002</v>
      </c>
      <c r="AQ63" s="1">
        <v>-9.4700000000000006E-2</v>
      </c>
      <c r="AR63" s="1">
        <v>-0.49719999999999998</v>
      </c>
      <c r="AS63" s="1">
        <v>-0.28670000000000001</v>
      </c>
      <c r="AT63" s="1">
        <v>-0.77529999999999999</v>
      </c>
      <c r="AU63" s="1">
        <v>-1.2870999999999999</v>
      </c>
      <c r="AV63" s="1">
        <v>0.60640000000000005</v>
      </c>
      <c r="AW63" s="1">
        <v>-3.3799999999999997E-2</v>
      </c>
      <c r="AX63" s="1">
        <v>-1.5900000000000001E-2</v>
      </c>
      <c r="AY63" s="1">
        <v>0.1454</v>
      </c>
      <c r="AZ63" s="1">
        <v>1.0535000000000001</v>
      </c>
      <c r="BA63" s="1">
        <v>0.35870000000000002</v>
      </c>
      <c r="BB63" s="1">
        <v>1.254</v>
      </c>
      <c r="BC63" s="1">
        <v>-0.1163</v>
      </c>
      <c r="BD63" s="1">
        <v>1.1265000000000001</v>
      </c>
      <c r="BE63" s="1">
        <v>0.11749999999999999</v>
      </c>
      <c r="BF63" s="1">
        <v>1.3266</v>
      </c>
      <c r="BG63" s="1">
        <v>1.3132999999999999</v>
      </c>
      <c r="BH63" s="1">
        <v>-1.3472</v>
      </c>
      <c r="BI63" s="1">
        <v>0.153</v>
      </c>
      <c r="BJ63" s="1">
        <v>0.36530000000000001</v>
      </c>
      <c r="BK63" s="1">
        <f t="shared" si="1"/>
        <v>0.53236666666666665</v>
      </c>
      <c r="BL63" s="1">
        <v>1.8700000000000001E-2</v>
      </c>
      <c r="BM63" s="1">
        <v>-0.28039999999999998</v>
      </c>
      <c r="BN63" s="1">
        <f t="shared" si="10"/>
        <v>-9.3038888888888893E-2</v>
      </c>
      <c r="BO63" s="1">
        <f t="shared" si="10"/>
        <v>0.11598796296296295</v>
      </c>
      <c r="BP63" s="1">
        <f t="shared" si="10"/>
        <v>0.1098192901234568</v>
      </c>
      <c r="BQ63" s="1">
        <f t="shared" si="10"/>
        <v>6.7239171810699591E-2</v>
      </c>
      <c r="BR63" s="1">
        <f t="shared" si="10"/>
        <v>-1.0282077331961591E-2</v>
      </c>
      <c r="BS63" s="1">
        <f t="shared" si="9"/>
        <v>-1.5112423553955187E-2</v>
      </c>
      <c r="BT63" s="1">
        <f t="shared" si="9"/>
        <v>2.9102172520385616E-2</v>
      </c>
      <c r="BU63" s="1">
        <f t="shared" si="9"/>
        <v>4.9459016088598033E-2</v>
      </c>
      <c r="BV63" s="1">
        <v>0</v>
      </c>
      <c r="BW63" s="1">
        <v>-0.67969999999999997</v>
      </c>
      <c r="BX63" s="1">
        <v>-0.505</v>
      </c>
      <c r="BY63" s="1">
        <v>-0.1157</v>
      </c>
      <c r="BZ63" s="1">
        <v>-0.60680000000000001</v>
      </c>
      <c r="CA63" s="1">
        <v>-0.20649999999999999</v>
      </c>
      <c r="CB63" s="1">
        <v>-0.26550000000000001</v>
      </c>
      <c r="CC63" s="1">
        <v>-4.2099999999999999E-2</v>
      </c>
      <c r="CD63" s="1">
        <v>-0.55189999999999995</v>
      </c>
      <c r="CE63" s="1">
        <v>-0.70750000000000002</v>
      </c>
      <c r="CF63" s="1">
        <v>-0.56430000000000002</v>
      </c>
      <c r="CG63" s="1">
        <v>-0.91679999999999995</v>
      </c>
      <c r="CH63" s="1">
        <f t="shared" si="3"/>
        <v>-0.44189999999999996</v>
      </c>
      <c r="CI63" s="2">
        <v>0.22070000000000001</v>
      </c>
      <c r="CJ63" s="1">
        <v>0.1055</v>
      </c>
      <c r="CK63" s="1">
        <v>-9.8599999999999993E-2</v>
      </c>
      <c r="CL63" s="1">
        <v>-0.20830000000000001</v>
      </c>
      <c r="CM63" s="1">
        <f t="shared" si="4"/>
        <v>4.824999999999996E-3</v>
      </c>
      <c r="CN63" s="2">
        <v>6.8199999999999997E-2</v>
      </c>
      <c r="CO63" s="2">
        <f t="shared" si="6"/>
        <v>1.5387499999999997E-2</v>
      </c>
      <c r="CP63" s="2">
        <v>0.1201</v>
      </c>
      <c r="CQ63" s="1">
        <v>0.54090000000000005</v>
      </c>
      <c r="CR63" s="1">
        <v>-0.31890000000000002</v>
      </c>
      <c r="CS63" s="1">
        <v>-0.95630000000000004</v>
      </c>
      <c r="CT63" s="1">
        <v>-0.19120000000000001</v>
      </c>
      <c r="CU63" s="1">
        <f t="shared" si="7"/>
        <v>-0.16108000000000003</v>
      </c>
      <c r="CV63" s="1">
        <f t="shared" si="7"/>
        <v>-0.21731600000000001</v>
      </c>
      <c r="CW63" s="1">
        <v>-0.16070000000000001</v>
      </c>
      <c r="CX63" s="1">
        <v>-0.51019999999999999</v>
      </c>
      <c r="CY63" s="1">
        <v>0.56430000000000002</v>
      </c>
      <c r="CZ63" s="1">
        <f t="shared" si="8"/>
        <v>-9.6999199999999994E-2</v>
      </c>
      <c r="DA63" s="1">
        <v>-0.26590000000000003</v>
      </c>
      <c r="DB63" s="1">
        <v>0.60540000000000005</v>
      </c>
      <c r="DC63" s="1">
        <v>0.83120000000000005</v>
      </c>
      <c r="DD63" s="1">
        <v>0</v>
      </c>
      <c r="DE63" s="1">
        <v>-1.0244</v>
      </c>
      <c r="DF63" s="1">
        <v>-1.0219</v>
      </c>
      <c r="DG63" s="1">
        <v>-0.35759999999999997</v>
      </c>
      <c r="DH63" s="1">
        <v>-0.82279999999999998</v>
      </c>
      <c r="DI63" s="1">
        <v>-1.0391999999999999</v>
      </c>
      <c r="DJ63" s="1">
        <v>-0.34239999999999998</v>
      </c>
      <c r="DK63" s="1">
        <v>-0.2422</v>
      </c>
    </row>
    <row r="64" spans="1:115" s="1" customFormat="1">
      <c r="A64" s="1" t="s">
        <v>772</v>
      </c>
      <c r="B64" s="1">
        <v>0.2913</v>
      </c>
      <c r="C64" s="1">
        <v>-2.7951000000000001</v>
      </c>
      <c r="D64" s="1">
        <v>0.47160000000000002</v>
      </c>
      <c r="E64" s="1">
        <v>9.3799999999999994E-2</v>
      </c>
      <c r="F64" s="1">
        <v>-9.0899999999999995E-2</v>
      </c>
      <c r="G64" s="1">
        <v>-0.19400000000000001</v>
      </c>
      <c r="H64" s="1">
        <v>0.2485</v>
      </c>
      <c r="I64" s="1">
        <v>0.35249999999999998</v>
      </c>
      <c r="J64" s="1">
        <v>1.3130999999999999</v>
      </c>
      <c r="K64" s="1">
        <v>-0.35339999999999999</v>
      </c>
      <c r="L64" s="1">
        <v>0.1653</v>
      </c>
      <c r="M64" s="1">
        <v>0.42370000000000002</v>
      </c>
      <c r="N64" s="1">
        <v>4.02E-2</v>
      </c>
      <c r="O64" s="1">
        <v>0.9325</v>
      </c>
      <c r="P64" s="1">
        <v>-5.6158000000000001</v>
      </c>
      <c r="Q64" s="1">
        <v>0.64939999999999998</v>
      </c>
      <c r="R64" s="1">
        <v>0.2092</v>
      </c>
      <c r="S64" s="1">
        <v>-0.21160000000000001</v>
      </c>
      <c r="T64" s="1">
        <v>0.28420000000000001</v>
      </c>
      <c r="U64" s="1">
        <v>-0.14280000000000001</v>
      </c>
      <c r="V64" s="1">
        <v>5.1200000000000002E-2</v>
      </c>
      <c r="W64" s="2">
        <v>-0.51929999999999998</v>
      </c>
      <c r="X64" s="1">
        <v>0.18740000000000001</v>
      </c>
      <c r="Y64" s="1">
        <v>0.36</v>
      </c>
      <c r="Z64" s="2">
        <v>1.4366000000000001</v>
      </c>
      <c r="AA64" s="2">
        <f t="shared" si="0"/>
        <v>-0.1646285714285714</v>
      </c>
      <c r="AB64" s="1">
        <v>0.42770000000000002</v>
      </c>
      <c r="AC64" s="1">
        <v>0.52380000000000004</v>
      </c>
      <c r="AD64" s="1">
        <v>-0.15529999999999999</v>
      </c>
      <c r="AE64" s="1">
        <v>-2.339</v>
      </c>
      <c r="AF64" s="1">
        <v>-3.5002</v>
      </c>
      <c r="AG64" s="1">
        <v>0.28199999999999997</v>
      </c>
      <c r="AH64" s="1">
        <v>0.2361</v>
      </c>
      <c r="AI64" s="1">
        <v>1.2323999999999999</v>
      </c>
      <c r="AJ64" s="1">
        <v>-6.1800000000000001E-2</v>
      </c>
      <c r="AK64" s="1">
        <v>1.5931</v>
      </c>
      <c r="AL64" s="1">
        <v>-0.1211</v>
      </c>
      <c r="AM64" s="1">
        <v>-9.64E-2</v>
      </c>
      <c r="AN64" s="1">
        <v>-0.63080000000000003</v>
      </c>
      <c r="AO64" s="1">
        <v>0.30470000000000003</v>
      </c>
      <c r="AP64" s="1">
        <v>-1.7770999999999999</v>
      </c>
      <c r="AQ64" s="1">
        <v>1.0426</v>
      </c>
      <c r="AR64" s="1">
        <v>0.60170000000000001</v>
      </c>
      <c r="AS64" s="1">
        <v>1.4628000000000001</v>
      </c>
      <c r="AT64" s="1">
        <v>1.4233</v>
      </c>
      <c r="AU64" s="1">
        <v>-0.66500000000000004</v>
      </c>
      <c r="AV64" s="1">
        <v>1.1113</v>
      </c>
      <c r="AW64" s="1">
        <v>0.1943</v>
      </c>
      <c r="AX64" s="1">
        <v>0.39789999999999998</v>
      </c>
      <c r="AY64" s="1">
        <v>1.7135</v>
      </c>
      <c r="AZ64" s="1">
        <v>1.1758999999999999</v>
      </c>
      <c r="BA64" s="1">
        <v>0.2445</v>
      </c>
      <c r="BB64" s="1">
        <v>-0.1893</v>
      </c>
      <c r="BC64" s="1">
        <v>0.95979999999999999</v>
      </c>
      <c r="BD64" s="1">
        <v>-2.4506000000000001</v>
      </c>
      <c r="BE64" s="1">
        <v>0.2167</v>
      </c>
      <c r="BF64" s="1">
        <v>-3.8348</v>
      </c>
      <c r="BG64" s="1">
        <v>-2.5457000000000001</v>
      </c>
      <c r="BH64" s="1">
        <v>-0.62070000000000003</v>
      </c>
      <c r="BI64" s="1">
        <v>-1.83E-2</v>
      </c>
      <c r="BJ64" s="1">
        <v>0.36399999999999999</v>
      </c>
      <c r="BK64" s="1">
        <f t="shared" si="1"/>
        <v>-1.2121333333333333</v>
      </c>
      <c r="BL64" s="1">
        <v>0.3745</v>
      </c>
      <c r="BM64" s="1">
        <v>-3.7499999999999999E-2</v>
      </c>
      <c r="BN64" s="1">
        <f t="shared" si="10"/>
        <v>-0.19168888888888891</v>
      </c>
      <c r="BO64" s="1">
        <f t="shared" si="10"/>
        <v>-0.12018703703703704</v>
      </c>
      <c r="BP64" s="1">
        <f t="shared" si="10"/>
        <v>-0.13716820987654321</v>
      </c>
      <c r="BQ64" s="1">
        <f t="shared" si="10"/>
        <v>-0.22069624485596706</v>
      </c>
      <c r="BR64" s="1">
        <f t="shared" si="10"/>
        <v>-5.5456730109739366E-2</v>
      </c>
      <c r="BS64" s="1">
        <f t="shared" si="9"/>
        <v>-0.12711618512802927</v>
      </c>
      <c r="BT64" s="1">
        <f t="shared" si="9"/>
        <v>-0.14205221598270082</v>
      </c>
      <c r="BU64" s="1">
        <f t="shared" si="9"/>
        <v>-0.13377943716500279</v>
      </c>
      <c r="BV64" s="1">
        <v>4.5900000000000003E-2</v>
      </c>
      <c r="BW64" s="1">
        <v>-0.32790000000000002</v>
      </c>
      <c r="BX64" s="1">
        <v>0.26719999999999999</v>
      </c>
      <c r="BY64" s="1">
        <v>0.55589999999999995</v>
      </c>
      <c r="BZ64" s="1">
        <v>0.6542</v>
      </c>
      <c r="CA64" s="1">
        <v>0.68969999999999998</v>
      </c>
      <c r="CB64" s="1">
        <v>0.68169999999999997</v>
      </c>
      <c r="CC64" s="1">
        <v>0.97489999999999999</v>
      </c>
      <c r="CD64" s="1">
        <v>0.4602</v>
      </c>
      <c r="CE64" s="1">
        <v>0.73089999999999999</v>
      </c>
      <c r="CF64" s="1">
        <v>0.75660000000000005</v>
      </c>
      <c r="CG64" s="1">
        <v>0.85709999999999997</v>
      </c>
      <c r="CH64" s="1">
        <f t="shared" si="3"/>
        <v>0.70679999999999998</v>
      </c>
      <c r="CI64" s="2">
        <v>-1.1503000000000001</v>
      </c>
      <c r="CJ64" s="1">
        <v>0.45650000000000002</v>
      </c>
      <c r="CK64" s="1">
        <v>0.8387</v>
      </c>
      <c r="CL64" s="1">
        <v>0.78290000000000004</v>
      </c>
      <c r="CM64" s="1">
        <f t="shared" si="4"/>
        <v>0.23194999999999999</v>
      </c>
      <c r="CN64" s="2">
        <v>-0.34060000000000001</v>
      </c>
      <c r="CO64" s="2">
        <f t="shared" si="6"/>
        <v>0.13652499999999998</v>
      </c>
      <c r="CP64" s="2">
        <v>0.06</v>
      </c>
      <c r="CQ64" s="1">
        <v>0.20580000000000001</v>
      </c>
      <c r="CR64" s="1">
        <v>0.61519999999999997</v>
      </c>
      <c r="CS64" s="1">
        <v>-0.23080000000000001</v>
      </c>
      <c r="CT64" s="1">
        <v>0.61209999999999998</v>
      </c>
      <c r="CU64" s="1">
        <f t="shared" si="7"/>
        <v>0.25246000000000002</v>
      </c>
      <c r="CV64" s="1">
        <f t="shared" si="7"/>
        <v>0.29095199999999999</v>
      </c>
      <c r="CW64" s="1">
        <v>0.49759999999999999</v>
      </c>
      <c r="CX64" s="1">
        <v>0.64500000000000002</v>
      </c>
      <c r="CY64" s="1">
        <v>0.2089</v>
      </c>
      <c r="CZ64" s="1">
        <f t="shared" si="8"/>
        <v>0.37898240000000005</v>
      </c>
      <c r="DA64" s="1">
        <v>-0.16869999999999999</v>
      </c>
      <c r="DB64" s="1">
        <v>0.1351</v>
      </c>
      <c r="DC64" s="1">
        <v>1.1295999999999999</v>
      </c>
      <c r="DD64" s="1">
        <v>0.51190000000000002</v>
      </c>
      <c r="DE64" s="1">
        <v>0.98089999999999999</v>
      </c>
      <c r="DF64" s="1">
        <v>1.466</v>
      </c>
      <c r="DG64" s="1">
        <v>0.78180000000000005</v>
      </c>
      <c r="DH64" s="1">
        <v>-3.2899999999999999E-2</v>
      </c>
      <c r="DI64" s="1">
        <v>1.0745</v>
      </c>
      <c r="DJ64" s="1">
        <v>0.55159999999999998</v>
      </c>
      <c r="DK64" s="1">
        <v>0.53049999999999997</v>
      </c>
    </row>
    <row r="65" spans="1:115" s="1" customFormat="1">
      <c r="A65" s="1" t="s">
        <v>773</v>
      </c>
      <c r="B65" s="1">
        <v>-0.94410000000000005</v>
      </c>
      <c r="C65" s="1">
        <v>1.8268</v>
      </c>
      <c r="D65" s="1">
        <v>-0.99739999999999995</v>
      </c>
      <c r="E65" s="1">
        <v>-0.56230000000000002</v>
      </c>
      <c r="F65" s="1">
        <v>-0.72789999999999999</v>
      </c>
      <c r="G65" s="1">
        <v>-0.38869999999999999</v>
      </c>
      <c r="H65" s="1">
        <v>-0.43519999999999998</v>
      </c>
      <c r="I65" s="1">
        <v>0.41710000000000003</v>
      </c>
      <c r="J65" s="1">
        <v>-1.0232000000000001</v>
      </c>
      <c r="K65" s="1">
        <v>-1.2193000000000001</v>
      </c>
      <c r="L65" s="1">
        <v>-1.1551</v>
      </c>
      <c r="M65" s="1">
        <v>0.2752</v>
      </c>
      <c r="N65" s="1">
        <v>0.11550000000000001</v>
      </c>
      <c r="O65" s="1">
        <v>-1.4379</v>
      </c>
      <c r="P65" s="1">
        <v>1.2703</v>
      </c>
      <c r="Q65" s="1">
        <v>-0.49630000000000002</v>
      </c>
      <c r="R65" s="1">
        <v>-0.44729999999999998</v>
      </c>
      <c r="S65" s="1">
        <v>-0.91859999999999997</v>
      </c>
      <c r="T65" s="1">
        <v>-0.64090000000000003</v>
      </c>
      <c r="U65" s="1">
        <v>-4.9700000000000001E-2</v>
      </c>
      <c r="V65" s="1">
        <v>-5.1200000000000002E-2</v>
      </c>
      <c r="W65" s="2">
        <v>-7.46E-2</v>
      </c>
      <c r="X65" s="1">
        <v>-0.28060000000000002</v>
      </c>
      <c r="Y65" s="1">
        <v>-0.94169999999999998</v>
      </c>
      <c r="Z65" s="2">
        <v>-0.1517</v>
      </c>
      <c r="AA65" s="2">
        <f t="shared" si="0"/>
        <v>-0.72683571428571425</v>
      </c>
      <c r="AB65" s="1">
        <v>-2.3069999999999999</v>
      </c>
      <c r="AC65" s="1">
        <v>-0.71060000000000001</v>
      </c>
      <c r="AD65" s="1">
        <v>-1.9928999999999999</v>
      </c>
      <c r="AE65" s="1">
        <v>1.2754000000000001</v>
      </c>
      <c r="AF65" s="1">
        <v>0.15110000000000001</v>
      </c>
      <c r="AG65" s="1">
        <v>-0.46389999999999998</v>
      </c>
      <c r="AH65" s="1">
        <v>-1.7667999999999999</v>
      </c>
      <c r="AI65" s="1">
        <v>-4.5499999999999999E-2</v>
      </c>
      <c r="AJ65" s="1">
        <v>-0.69069999999999998</v>
      </c>
      <c r="AK65" s="1">
        <v>-1.2504</v>
      </c>
      <c r="AL65" s="1">
        <v>0.26569999999999999</v>
      </c>
      <c r="AM65" s="1">
        <v>-0.14480000000000001</v>
      </c>
      <c r="AN65" s="1">
        <v>-1.6597999999999999</v>
      </c>
      <c r="AO65" s="1">
        <v>-0.83550000000000002</v>
      </c>
      <c r="AP65" s="1">
        <v>0.38379999999999997</v>
      </c>
      <c r="AQ65" s="1">
        <v>-0.59409999999999996</v>
      </c>
      <c r="AR65" s="1">
        <v>-0.29399999999999998</v>
      </c>
      <c r="AS65" s="1">
        <v>-0.91800000000000004</v>
      </c>
      <c r="AT65" s="1">
        <v>-0.14580000000000001</v>
      </c>
      <c r="AU65" s="1">
        <v>-0.56000000000000005</v>
      </c>
      <c r="AV65" s="1">
        <v>-1.4810000000000001</v>
      </c>
      <c r="AW65" s="1">
        <v>-0.312</v>
      </c>
      <c r="AX65" s="1">
        <v>-0.19020000000000001</v>
      </c>
      <c r="AY65" s="1">
        <v>-0.78039999999999998</v>
      </c>
      <c r="AZ65" s="1">
        <v>-1.3539000000000001</v>
      </c>
      <c r="BA65" s="1">
        <v>-2.0173000000000001</v>
      </c>
      <c r="BB65" s="1">
        <v>-2.2795000000000001</v>
      </c>
      <c r="BC65" s="1">
        <v>-1.3594999999999999</v>
      </c>
      <c r="BD65" s="1">
        <v>0.58579999999999999</v>
      </c>
      <c r="BE65" s="1">
        <v>-1.4507000000000001</v>
      </c>
      <c r="BF65" s="1">
        <v>0.69389999999999996</v>
      </c>
      <c r="BG65" s="1">
        <v>1.3622000000000001</v>
      </c>
      <c r="BH65" s="1">
        <v>0.1249</v>
      </c>
      <c r="BI65" s="1">
        <v>-0.84330000000000005</v>
      </c>
      <c r="BJ65" s="1">
        <v>-1.1786000000000001</v>
      </c>
      <c r="BK65" s="1">
        <f t="shared" si="1"/>
        <v>-0.53336666666666677</v>
      </c>
      <c r="BL65" s="1">
        <v>-0.61550000000000005</v>
      </c>
      <c r="BM65" s="1">
        <v>-0.64700000000000002</v>
      </c>
      <c r="BN65" s="1">
        <f t="shared" si="10"/>
        <v>-0.6154777777777779</v>
      </c>
      <c r="BO65" s="1">
        <f t="shared" si="10"/>
        <v>-0.73887407407407402</v>
      </c>
      <c r="BP65" s="1">
        <f t="shared" si="10"/>
        <v>-0.72146975308641981</v>
      </c>
      <c r="BQ65" s="1">
        <f t="shared" si="10"/>
        <v>-0.64528137860082302</v>
      </c>
      <c r="BR65" s="1">
        <f t="shared" si="10"/>
        <v>-0.66393383058984912</v>
      </c>
      <c r="BS65" s="1">
        <f t="shared" si="9"/>
        <v>-0.67200613568815726</v>
      </c>
      <c r="BT65" s="1">
        <f t="shared" si="9"/>
        <v>-0.67617382496951672</v>
      </c>
      <c r="BU65" s="1">
        <f t="shared" si="9"/>
        <v>-0.68628983283480671</v>
      </c>
      <c r="BV65" s="1">
        <v>-0.22939999999999999</v>
      </c>
      <c r="BW65" s="1">
        <v>-0.91549999999999998</v>
      </c>
      <c r="BX65" s="1">
        <v>-0.45300000000000001</v>
      </c>
      <c r="BY65" s="1">
        <v>-2.3E-2</v>
      </c>
      <c r="BZ65" s="1">
        <v>-1.1049</v>
      </c>
      <c r="CA65" s="1">
        <v>-0.89039999999999997</v>
      </c>
      <c r="CB65" s="1">
        <v>-0.55189999999999995</v>
      </c>
      <c r="CC65" s="1">
        <v>-1.0333000000000001</v>
      </c>
      <c r="CD65" s="1">
        <v>0.25940000000000002</v>
      </c>
      <c r="CE65" s="1">
        <v>-0.38090000000000002</v>
      </c>
      <c r="CF65" s="1">
        <v>-1.0499000000000001</v>
      </c>
      <c r="CG65" s="1">
        <v>-0.36020000000000002</v>
      </c>
      <c r="CH65" s="1">
        <f t="shared" si="3"/>
        <v>-0.57056666666666667</v>
      </c>
      <c r="CI65" s="2">
        <v>0</v>
      </c>
      <c r="CJ65" s="1">
        <v>0.66410000000000002</v>
      </c>
      <c r="CK65" s="1">
        <v>-0.78280000000000005</v>
      </c>
      <c r="CL65" s="1">
        <v>-0.93220000000000003</v>
      </c>
      <c r="CM65" s="1">
        <f t="shared" si="4"/>
        <v>-0.26272499999999999</v>
      </c>
      <c r="CN65" s="2">
        <v>-0.2051</v>
      </c>
      <c r="CO65" s="2">
        <f t="shared" si="6"/>
        <v>-0.25312083333333335</v>
      </c>
      <c r="CP65" s="2">
        <v>0.41970000000000002</v>
      </c>
      <c r="CQ65" s="1">
        <v>-1.5405</v>
      </c>
      <c r="CR65" s="1">
        <v>-1.4822</v>
      </c>
      <c r="CS65" s="1">
        <v>-0.54779999999999995</v>
      </c>
      <c r="CT65" s="1">
        <v>-2.4266999999999999</v>
      </c>
      <c r="CU65" s="1">
        <f t="shared" si="7"/>
        <v>-1.1154999999999999</v>
      </c>
      <c r="CV65" s="1">
        <f t="shared" si="7"/>
        <v>-1.4225399999999999</v>
      </c>
      <c r="CW65" s="1">
        <v>-0.73540000000000005</v>
      </c>
      <c r="CX65" s="1">
        <v>-1.1152</v>
      </c>
      <c r="CY65" s="1">
        <v>-1.6023000000000001</v>
      </c>
      <c r="CZ65" s="1">
        <f t="shared" si="8"/>
        <v>-1.198188</v>
      </c>
      <c r="DA65" s="1">
        <v>0.29070000000000001</v>
      </c>
      <c r="DB65" s="1">
        <v>-0.94440000000000002</v>
      </c>
      <c r="DC65" s="1">
        <v>-1.2593000000000001</v>
      </c>
      <c r="DD65" s="1">
        <v>-0.76400000000000001</v>
      </c>
      <c r="DE65" s="1">
        <v>-0.42309999999999998</v>
      </c>
      <c r="DF65" s="1">
        <v>-0.34599999999999997</v>
      </c>
      <c r="DG65" s="1">
        <v>-2.3397999999999999</v>
      </c>
      <c r="DH65" s="1">
        <v>-1.5981000000000001</v>
      </c>
      <c r="DI65" s="1">
        <v>-0.7248</v>
      </c>
      <c r="DJ65" s="1">
        <v>-1.1212</v>
      </c>
      <c r="DK65" s="1">
        <v>-1.3952</v>
      </c>
    </row>
    <row r="66" spans="1:115" s="1" customFormat="1">
      <c r="A66" s="1" t="s">
        <v>774</v>
      </c>
      <c r="B66" s="1">
        <v>-1.0264</v>
      </c>
      <c r="C66" s="1">
        <v>2.6246</v>
      </c>
      <c r="D66" s="1">
        <v>-1.2444</v>
      </c>
      <c r="E66" s="1">
        <v>-1.131</v>
      </c>
      <c r="F66" s="1">
        <v>-0.54990000000000006</v>
      </c>
      <c r="G66" s="1">
        <v>-0.48780000000000001</v>
      </c>
      <c r="H66" s="1">
        <v>-1.0844</v>
      </c>
      <c r="I66" s="1">
        <v>-0.48099999999999998</v>
      </c>
      <c r="J66" s="1">
        <v>-1.9297</v>
      </c>
      <c r="K66" s="1">
        <v>-1.9523999999999999</v>
      </c>
      <c r="L66" s="1">
        <v>-1.2521</v>
      </c>
      <c r="M66" s="1">
        <v>-0.93300000000000005</v>
      </c>
      <c r="N66" s="1">
        <v>-1.2194</v>
      </c>
      <c r="O66" s="1">
        <v>-1.6176999999999999</v>
      </c>
      <c r="P66" s="1">
        <v>1.2405999999999999</v>
      </c>
      <c r="Q66" s="1">
        <v>-0.99750000000000005</v>
      </c>
      <c r="R66" s="1">
        <v>-1.1082000000000001</v>
      </c>
      <c r="S66" s="1">
        <v>-1.3105</v>
      </c>
      <c r="T66" s="1">
        <v>-1.2085999999999999</v>
      </c>
      <c r="U66" s="1">
        <v>1.8700000000000001E-2</v>
      </c>
      <c r="V66" s="1">
        <v>-5.1200000000000002E-2</v>
      </c>
      <c r="W66" s="2">
        <v>-0.44779999999999998</v>
      </c>
      <c r="X66" s="1">
        <v>-0.56289999999999996</v>
      </c>
      <c r="Y66" s="1">
        <v>-1.7202</v>
      </c>
      <c r="Z66" s="2">
        <v>-1.0638000000000001</v>
      </c>
      <c r="AA66" s="2">
        <f t="shared" si="0"/>
        <v>-0.78110000000000013</v>
      </c>
      <c r="AB66" s="1">
        <v>-1.5985</v>
      </c>
      <c r="AC66" s="1">
        <v>-1.4313</v>
      </c>
      <c r="AD66" s="1">
        <v>-1.1400999999999999</v>
      </c>
      <c r="AE66" s="1">
        <v>1.5430999999999999</v>
      </c>
      <c r="AF66" s="1">
        <v>2.2635999999999998</v>
      </c>
      <c r="AG66" s="1">
        <v>-1.6665000000000001</v>
      </c>
      <c r="AH66" s="1">
        <v>-1.3789</v>
      </c>
      <c r="AI66" s="1">
        <v>-0.77400000000000002</v>
      </c>
      <c r="AJ66" s="1">
        <v>-1.2924</v>
      </c>
      <c r="AK66" s="1">
        <v>-1.2662</v>
      </c>
      <c r="AL66" s="1">
        <v>-0.84150000000000003</v>
      </c>
      <c r="AM66" s="1">
        <v>-0.86019999999999996</v>
      </c>
      <c r="AN66" s="1">
        <v>-1.2211000000000001</v>
      </c>
      <c r="AO66" s="1">
        <v>-1.2714000000000001</v>
      </c>
      <c r="AP66" s="1">
        <v>1.2561</v>
      </c>
      <c r="AQ66" s="1">
        <v>-1.3211999999999999</v>
      </c>
      <c r="AR66" s="1">
        <v>-0.79300000000000004</v>
      </c>
      <c r="AS66" s="1">
        <v>-1.3866000000000001</v>
      </c>
      <c r="AT66" s="1">
        <v>-1.4012</v>
      </c>
      <c r="AU66" s="1">
        <v>-1.3288</v>
      </c>
      <c r="AV66" s="1">
        <v>-1.56</v>
      </c>
      <c r="AW66" s="1">
        <v>-0.78669999999999995</v>
      </c>
      <c r="AX66" s="1">
        <v>-0.68300000000000005</v>
      </c>
      <c r="AY66" s="1">
        <v>-1.7649999999999999</v>
      </c>
      <c r="AZ66" s="1">
        <v>-0.66200000000000003</v>
      </c>
      <c r="BA66" s="1">
        <v>-0.86180000000000001</v>
      </c>
      <c r="BB66" s="1">
        <v>-0.71599999999999997</v>
      </c>
      <c r="BC66" s="1">
        <v>-1.1267</v>
      </c>
      <c r="BD66" s="1">
        <v>1.5301</v>
      </c>
      <c r="BE66" s="1">
        <v>-0.96919999999999995</v>
      </c>
      <c r="BF66" s="1">
        <v>1.9714</v>
      </c>
      <c r="BG66" s="1">
        <v>2.3477999999999999</v>
      </c>
      <c r="BH66" s="1">
        <v>-0.5615</v>
      </c>
      <c r="BI66" s="1">
        <v>-1.9105000000000001</v>
      </c>
      <c r="BJ66" s="1">
        <v>-1.4679</v>
      </c>
      <c r="BK66" s="1">
        <f t="shared" si="1"/>
        <v>-0.30276666666666663</v>
      </c>
      <c r="BL66" s="1">
        <v>-1.3326</v>
      </c>
      <c r="BM66" s="1">
        <v>-1.2174</v>
      </c>
      <c r="BN66" s="1">
        <f t="shared" si="10"/>
        <v>-1.1321111111111113</v>
      </c>
      <c r="BO66" s="1">
        <f t="shared" si="10"/>
        <v>-1.2272129629629631</v>
      </c>
      <c r="BP66" s="1">
        <f t="shared" si="10"/>
        <v>-1.1133317901234567</v>
      </c>
      <c r="BQ66" s="1">
        <f t="shared" si="10"/>
        <v>-1.0542370884773664</v>
      </c>
      <c r="BR66" s="1">
        <f t="shared" si="10"/>
        <v>-1.1794821587791497</v>
      </c>
      <c r="BS66" s="1">
        <f t="shared" si="9"/>
        <v>-1.1539625185756746</v>
      </c>
      <c r="BT66" s="1">
        <f t="shared" si="9"/>
        <v>-1.1433896050049537</v>
      </c>
      <c r="BU66" s="1">
        <f t="shared" si="9"/>
        <v>-1.1452693539872607</v>
      </c>
      <c r="BV66" s="1">
        <v>-0.91949999999999998</v>
      </c>
      <c r="BW66" s="1">
        <v>-1.0249999999999999</v>
      </c>
      <c r="BX66" s="1">
        <v>-2.1145999999999998</v>
      </c>
      <c r="BY66" s="1">
        <v>-1.0599000000000001</v>
      </c>
      <c r="BZ66" s="1">
        <v>-1.5771999999999999</v>
      </c>
      <c r="CA66" s="1">
        <v>-1.5204</v>
      </c>
      <c r="CB66" s="1">
        <v>-1.2778</v>
      </c>
      <c r="CC66" s="1">
        <v>-1.4078999999999999</v>
      </c>
      <c r="CD66" s="1">
        <v>-0.62490000000000001</v>
      </c>
      <c r="CE66" s="1">
        <v>-1.9482999999999999</v>
      </c>
      <c r="CF66" s="1">
        <v>-1.1313</v>
      </c>
      <c r="CG66" s="1">
        <v>-1.6324000000000001</v>
      </c>
      <c r="CH66" s="1">
        <f t="shared" si="3"/>
        <v>-1.3533444444444447</v>
      </c>
      <c r="CI66" s="2">
        <v>-0.47039999999999998</v>
      </c>
      <c r="CJ66" s="1">
        <v>-0.72919999999999996</v>
      </c>
      <c r="CK66" s="1">
        <v>-1.8737999999999999</v>
      </c>
      <c r="CL66" s="1">
        <v>-1.0455000000000001</v>
      </c>
      <c r="CM66" s="1">
        <f t="shared" si="4"/>
        <v>-1.029725</v>
      </c>
      <c r="CN66" s="2">
        <v>-0.47949999999999998</v>
      </c>
      <c r="CO66" s="2">
        <f t="shared" si="6"/>
        <v>-0.9380208333333333</v>
      </c>
      <c r="CP66" s="2">
        <v>0.23880000000000001</v>
      </c>
      <c r="CQ66" s="1">
        <v>-0.5927</v>
      </c>
      <c r="CR66" s="1">
        <v>-0.68020000000000003</v>
      </c>
      <c r="CS66" s="1">
        <v>-0.1041</v>
      </c>
      <c r="CT66" s="1">
        <v>-1.7150000000000001</v>
      </c>
      <c r="CU66" s="1">
        <f t="shared" si="7"/>
        <v>-0.57064000000000004</v>
      </c>
      <c r="CV66" s="1">
        <f t="shared" si="7"/>
        <v>-0.73252800000000007</v>
      </c>
      <c r="CW66" s="1">
        <v>-1.5329999999999999</v>
      </c>
      <c r="CX66" s="1">
        <v>-1.8332999999999999</v>
      </c>
      <c r="CY66" s="1">
        <v>-0.55089999999999995</v>
      </c>
      <c r="CZ66" s="1">
        <f t="shared" si="8"/>
        <v>-1.0440736000000002</v>
      </c>
      <c r="DA66" s="1">
        <v>-1.0583</v>
      </c>
      <c r="DB66" s="1">
        <v>-1.2753000000000001</v>
      </c>
      <c r="DC66" s="1">
        <v>-1.8388</v>
      </c>
      <c r="DD66" s="1">
        <v>-1.1121000000000001</v>
      </c>
      <c r="DE66" s="1">
        <v>-1.6337999999999999</v>
      </c>
      <c r="DF66" s="1">
        <v>-1.5928</v>
      </c>
      <c r="DG66" s="1">
        <v>-2.1158999999999999</v>
      </c>
      <c r="DH66" s="1">
        <v>-2.1793999999999998</v>
      </c>
      <c r="DI66" s="1">
        <v>-1.4601999999999999</v>
      </c>
      <c r="DJ66" s="1">
        <v>-1.5768</v>
      </c>
      <c r="DK66" s="1">
        <v>-1.4331</v>
      </c>
    </row>
    <row r="67" spans="1:115" s="1" customFormat="1">
      <c r="A67" s="1" t="s">
        <v>775</v>
      </c>
      <c r="B67" s="1">
        <v>0.88890000000000002</v>
      </c>
      <c r="C67" s="1">
        <v>1.2625</v>
      </c>
      <c r="D67" s="1">
        <v>1.3201000000000001</v>
      </c>
      <c r="E67" s="1">
        <v>1.0486</v>
      </c>
      <c r="F67" s="1">
        <v>0.55300000000000005</v>
      </c>
      <c r="G67" s="1">
        <v>0.29409999999999997</v>
      </c>
      <c r="H67" s="1">
        <v>1.018</v>
      </c>
      <c r="I67" s="1">
        <v>0.98860000000000003</v>
      </c>
      <c r="J67" s="1">
        <v>1.8974</v>
      </c>
      <c r="K67" s="1">
        <v>0.75529999999999997</v>
      </c>
      <c r="L67" s="1">
        <v>1.4370000000000001</v>
      </c>
      <c r="M67" s="1">
        <v>1.0434000000000001</v>
      </c>
      <c r="N67" s="1">
        <v>0.95499999999999996</v>
      </c>
      <c r="O67" s="1">
        <v>1.6518999999999999</v>
      </c>
      <c r="P67" s="1">
        <v>1.5123</v>
      </c>
      <c r="Q67" s="1">
        <v>0.90680000000000005</v>
      </c>
      <c r="R67" s="1">
        <v>1.0399</v>
      </c>
      <c r="S67" s="1">
        <v>0.86719999999999997</v>
      </c>
      <c r="T67" s="1">
        <v>0.91410000000000002</v>
      </c>
      <c r="U67" s="1">
        <v>0.49740000000000001</v>
      </c>
      <c r="V67" s="1">
        <v>0.46079999999999999</v>
      </c>
      <c r="W67" s="2">
        <v>0.74960000000000004</v>
      </c>
      <c r="X67" s="1">
        <v>0.37740000000000001</v>
      </c>
      <c r="Y67" s="1">
        <v>0.92120000000000002</v>
      </c>
      <c r="Z67" s="2">
        <v>0.61439999999999995</v>
      </c>
      <c r="AA67" s="2">
        <f t="shared" si="0"/>
        <v>1.2678428571428568</v>
      </c>
      <c r="AB67" s="1">
        <v>1.0429999999999999</v>
      </c>
      <c r="AC67" s="1">
        <v>1.5972999999999999</v>
      </c>
      <c r="AD67" s="1">
        <v>2.6156000000000001</v>
      </c>
      <c r="AE67" s="1">
        <v>0.46579999999999999</v>
      </c>
      <c r="AF67" s="1">
        <v>1.0329999999999999</v>
      </c>
      <c r="AG67" s="1">
        <v>1.0915999999999999</v>
      </c>
      <c r="AH67" s="1">
        <v>1.4590000000000001</v>
      </c>
      <c r="AI67" s="1">
        <v>1.5027999999999999</v>
      </c>
      <c r="AJ67" s="1">
        <v>0.96750000000000003</v>
      </c>
      <c r="AK67" s="1">
        <v>1.9483999999999999</v>
      </c>
      <c r="AL67" s="1">
        <v>0.76890000000000003</v>
      </c>
      <c r="AM67" s="1">
        <v>0.87749999999999995</v>
      </c>
      <c r="AN67" s="1">
        <v>1.5984</v>
      </c>
      <c r="AO67" s="1">
        <v>0.78100000000000003</v>
      </c>
      <c r="AP67" s="1">
        <v>0.21579999999999999</v>
      </c>
      <c r="AQ67" s="1">
        <v>1.1156999999999999</v>
      </c>
      <c r="AR67" s="1">
        <v>1.2195</v>
      </c>
      <c r="AS67" s="1">
        <v>1.5069999999999999</v>
      </c>
      <c r="AT67" s="1">
        <v>1.0701000000000001</v>
      </c>
      <c r="AU67" s="1">
        <v>0.90069999999999995</v>
      </c>
      <c r="AV67" s="1">
        <v>0.63390000000000002</v>
      </c>
      <c r="AW67" s="1">
        <v>0.56279999999999997</v>
      </c>
      <c r="AX67" s="1">
        <v>0.33579999999999999</v>
      </c>
      <c r="AY67" s="1">
        <v>1.5819000000000001</v>
      </c>
      <c r="AZ67" s="1">
        <v>0.95369999999999999</v>
      </c>
      <c r="BA67" s="1">
        <v>0.80169999999999997</v>
      </c>
      <c r="BB67" s="1">
        <v>1.3623000000000001</v>
      </c>
      <c r="BC67" s="1">
        <v>1.2667999999999999</v>
      </c>
      <c r="BD67" s="1">
        <v>0.80700000000000005</v>
      </c>
      <c r="BE67" s="1">
        <v>0.90480000000000005</v>
      </c>
      <c r="BF67" s="1">
        <v>1.3944000000000001</v>
      </c>
      <c r="BG67" s="1">
        <v>0.72599999999999998</v>
      </c>
      <c r="BH67" s="1">
        <v>0.75280000000000002</v>
      </c>
      <c r="BI67" s="1">
        <v>1.8095000000000001</v>
      </c>
      <c r="BJ67" s="1">
        <v>1.0242</v>
      </c>
      <c r="BK67" s="1">
        <f t="shared" si="1"/>
        <v>1.3695666666666666</v>
      </c>
      <c r="BL67" s="1">
        <v>1.1317999999999999</v>
      </c>
      <c r="BM67" s="1">
        <v>0.93630000000000002</v>
      </c>
      <c r="BN67" s="1">
        <f t="shared" si="10"/>
        <v>1.1706944444444445</v>
      </c>
      <c r="BO67" s="1">
        <f t="shared" si="10"/>
        <v>1.2403435185185188</v>
      </c>
      <c r="BP67" s="1">
        <f t="shared" si="10"/>
        <v>1.1454841049382716</v>
      </c>
      <c r="BQ67" s="1">
        <f t="shared" si="10"/>
        <v>1.1656981224279839</v>
      </c>
      <c r="BR67" s="1">
        <f t="shared" si="10"/>
        <v>1.1317200317215366</v>
      </c>
      <c r="BS67" s="1">
        <f t="shared" si="9"/>
        <v>1.1317067036751258</v>
      </c>
      <c r="BT67" s="1">
        <f t="shared" si="9"/>
        <v>1.1642744876209801</v>
      </c>
      <c r="BU67" s="1">
        <f t="shared" si="9"/>
        <v>1.1632044948170694</v>
      </c>
      <c r="BV67" s="1">
        <v>1.1136999999999999</v>
      </c>
      <c r="BW67" s="1">
        <v>0.43759999999999999</v>
      </c>
      <c r="BX67" s="1">
        <v>2.0234999999999999</v>
      </c>
      <c r="BY67" s="1">
        <v>0.46579999999999999</v>
      </c>
      <c r="BZ67" s="1">
        <v>1.1573</v>
      </c>
      <c r="CA67" s="1">
        <v>1.2632000000000001</v>
      </c>
      <c r="CB67" s="1">
        <v>0.92120000000000002</v>
      </c>
      <c r="CC67" s="1">
        <v>1.1446000000000001</v>
      </c>
      <c r="CD67" s="1">
        <v>1.4471000000000001</v>
      </c>
      <c r="CE67" s="1">
        <v>1.1698999999999999</v>
      </c>
      <c r="CF67" s="1">
        <v>0.995</v>
      </c>
      <c r="CG67" s="1">
        <v>1.3838999999999999</v>
      </c>
      <c r="CH67" s="1">
        <f t="shared" si="3"/>
        <v>1.1053333333333333</v>
      </c>
      <c r="CI67" s="2">
        <v>0.72140000000000004</v>
      </c>
      <c r="CJ67" s="1">
        <v>0</v>
      </c>
      <c r="CK67" s="1">
        <v>1.5075000000000001</v>
      </c>
      <c r="CL67" s="1">
        <v>0.73960000000000004</v>
      </c>
      <c r="CM67" s="1">
        <f t="shared" si="4"/>
        <v>0.74212500000000015</v>
      </c>
      <c r="CN67" s="2">
        <v>0.89470000000000005</v>
      </c>
      <c r="CO67" s="2">
        <f t="shared" si="6"/>
        <v>0.76755416666666676</v>
      </c>
      <c r="CP67" s="2">
        <v>0.89339999999999997</v>
      </c>
      <c r="CQ67" s="1">
        <v>1.3307</v>
      </c>
      <c r="CR67" s="1">
        <v>2.0047000000000001</v>
      </c>
      <c r="CS67" s="1">
        <v>1.1273</v>
      </c>
      <c r="CT67" s="1">
        <v>1.3988</v>
      </c>
      <c r="CU67" s="1">
        <f t="shared" si="7"/>
        <v>1.3509799999999998</v>
      </c>
      <c r="CV67" s="1">
        <f t="shared" si="7"/>
        <v>1.4424959999999998</v>
      </c>
      <c r="CW67" s="1">
        <v>1.0951</v>
      </c>
      <c r="CX67" s="1">
        <v>0.47239999999999999</v>
      </c>
      <c r="CY67" s="1">
        <v>1.4244000000000001</v>
      </c>
      <c r="CZ67" s="1">
        <f t="shared" si="8"/>
        <v>1.1570752</v>
      </c>
      <c r="DA67" s="1">
        <v>1.1207</v>
      </c>
      <c r="DB67" s="1">
        <v>0.79010000000000002</v>
      </c>
      <c r="DC67" s="1">
        <v>1.633</v>
      </c>
      <c r="DD67" s="1">
        <v>0.77849999999999997</v>
      </c>
      <c r="DE67" s="1">
        <v>1.3019000000000001</v>
      </c>
      <c r="DF67" s="1">
        <v>1.8884000000000001</v>
      </c>
      <c r="DG67" s="1">
        <v>1.7027000000000001</v>
      </c>
      <c r="DH67" s="1">
        <v>1.1609</v>
      </c>
      <c r="DI67" s="1">
        <v>1.3337000000000001</v>
      </c>
      <c r="DJ67" s="1">
        <v>0.92959999999999998</v>
      </c>
      <c r="DK67" s="1">
        <v>1.1318999999999999</v>
      </c>
    </row>
    <row r="68" spans="1:115" s="1" customFormat="1">
      <c r="A68" s="1" t="s">
        <v>776</v>
      </c>
      <c r="B68" s="1">
        <v>1.2482</v>
      </c>
      <c r="C68" s="1">
        <v>1.7583</v>
      </c>
      <c r="D68" s="1">
        <v>2.1913</v>
      </c>
      <c r="E68" s="1">
        <v>2.2642000000000002</v>
      </c>
      <c r="F68" s="1">
        <v>1.4664999999999999</v>
      </c>
      <c r="G68" s="1">
        <v>1.6617999999999999</v>
      </c>
      <c r="H68" s="1">
        <v>2.1816</v>
      </c>
      <c r="I68" s="1">
        <v>2.0882999999999998</v>
      </c>
      <c r="J68" s="1">
        <v>2.069</v>
      </c>
      <c r="K68" s="1">
        <v>2.1808000000000001</v>
      </c>
      <c r="L68" s="1">
        <v>2.4167000000000001</v>
      </c>
      <c r="M68" s="1">
        <v>2.2206000000000001</v>
      </c>
      <c r="N68" s="1">
        <v>2.7122000000000002</v>
      </c>
      <c r="O68" s="1">
        <v>1.8896999999999999</v>
      </c>
      <c r="P68" s="1">
        <v>1.1217999999999999</v>
      </c>
      <c r="Q68" s="1">
        <v>1.8971</v>
      </c>
      <c r="R68" s="1">
        <v>2.1583000000000001</v>
      </c>
      <c r="S68" s="1">
        <v>2.4718</v>
      </c>
      <c r="T68" s="1">
        <v>2.0499999999999998</v>
      </c>
      <c r="U68" s="1">
        <v>0.88470000000000004</v>
      </c>
      <c r="V68" s="1">
        <v>2.1916000000000002</v>
      </c>
      <c r="W68" s="2">
        <v>2.1577000000000002</v>
      </c>
      <c r="X68" s="1">
        <v>1.1277999999999999</v>
      </c>
      <c r="Y68" s="1">
        <v>3.0579999999999998</v>
      </c>
      <c r="Z68" s="2">
        <v>2.4935999999999998</v>
      </c>
      <c r="AA68" s="2">
        <f t="shared" ref="AA68" si="11">AVERAGE(AB68:AO68)</f>
        <v>2.0064857142857142</v>
      </c>
      <c r="AB68" s="1">
        <v>2.1101999999999999</v>
      </c>
      <c r="AC68" s="1">
        <v>2.9538000000000002</v>
      </c>
      <c r="AD68" s="1">
        <v>2.1898</v>
      </c>
      <c r="AE68" s="1">
        <v>0.77080000000000004</v>
      </c>
      <c r="AF68" s="1">
        <v>1.2171000000000001</v>
      </c>
      <c r="AG68" s="1">
        <v>2.4649999999999999</v>
      </c>
      <c r="AH68" s="1">
        <v>2.157</v>
      </c>
      <c r="AI68" s="1">
        <v>1.8817999999999999</v>
      </c>
      <c r="AJ68" s="1">
        <v>2.6273</v>
      </c>
      <c r="AK68" s="1">
        <v>1.9668000000000001</v>
      </c>
      <c r="AL68" s="1">
        <v>1.5354000000000001</v>
      </c>
      <c r="AM68" s="1">
        <v>1.73</v>
      </c>
      <c r="AN68" s="1">
        <v>2.5459000000000001</v>
      </c>
      <c r="AO68" s="1">
        <v>1.9399</v>
      </c>
      <c r="AP68" s="1">
        <v>0.96879999999999999</v>
      </c>
      <c r="AQ68" s="1">
        <v>2.1122000000000001</v>
      </c>
      <c r="AR68" s="1">
        <v>1.9944999999999999</v>
      </c>
      <c r="AS68" s="1">
        <v>2.1059000000000001</v>
      </c>
      <c r="AT68" s="1">
        <v>2.0337999999999998</v>
      </c>
      <c r="AU68" s="1">
        <v>2.4527000000000001</v>
      </c>
      <c r="AV68" s="1">
        <v>2.2618999999999998</v>
      </c>
      <c r="AW68" s="1">
        <v>1.7126999999999999</v>
      </c>
      <c r="AX68" s="1">
        <v>0.70930000000000004</v>
      </c>
      <c r="AY68" s="1">
        <v>2.2204999999999999</v>
      </c>
      <c r="AZ68" s="1">
        <v>1.623</v>
      </c>
      <c r="BA68" s="1">
        <v>1.2648999999999999</v>
      </c>
      <c r="BB68" s="1">
        <v>1.9732000000000001</v>
      </c>
      <c r="BC68" s="1">
        <v>2.5407999999999999</v>
      </c>
      <c r="BD68" s="1">
        <v>1.0994999999999999</v>
      </c>
      <c r="BE68" s="1">
        <v>2.0404</v>
      </c>
      <c r="BF68" s="1">
        <v>1.0629999999999999</v>
      </c>
      <c r="BG68" s="1">
        <v>1.1656</v>
      </c>
      <c r="BH68" s="1">
        <v>3.3001</v>
      </c>
      <c r="BI68" s="1">
        <v>2.8757999999999999</v>
      </c>
      <c r="BJ68" s="1">
        <v>2.5806</v>
      </c>
      <c r="BK68" s="1">
        <f t="shared" ref="BK68" si="12">AVERAGE(BE68:BF68,BI68)</f>
        <v>1.9930666666666665</v>
      </c>
      <c r="BL68" s="1">
        <v>2.3512</v>
      </c>
      <c r="BM68" s="1">
        <v>2.4893999999999998</v>
      </c>
      <c r="BN68" s="1">
        <f t="shared" si="10"/>
        <v>2.5983611111111111</v>
      </c>
      <c r="BO68" s="1">
        <f t="shared" si="10"/>
        <v>2.4814046296296297</v>
      </c>
      <c r="BP68" s="1">
        <f t="shared" si="10"/>
        <v>2.4156720679012342</v>
      </c>
      <c r="BQ68" s="1">
        <f t="shared" si="10"/>
        <v>2.3881840792181066</v>
      </c>
      <c r="BR68" s="1">
        <f t="shared" si="10"/>
        <v>2.4540369813100136</v>
      </c>
      <c r="BS68" s="1">
        <f t="shared" si="9"/>
        <v>2.4711764781950158</v>
      </c>
      <c r="BT68" s="1">
        <f t="shared" si="9"/>
        <v>2.468139224560852</v>
      </c>
      <c r="BU68" s="1">
        <f t="shared" si="9"/>
        <v>2.4464355768024753</v>
      </c>
      <c r="BV68" s="1">
        <v>2.1111</v>
      </c>
      <c r="BW68" s="1">
        <v>1.8443000000000001</v>
      </c>
      <c r="BX68" s="1">
        <v>3.0287000000000002</v>
      </c>
      <c r="BY68" s="1">
        <v>1.9239999999999999</v>
      </c>
      <c r="BZ68" s="1">
        <v>2.7503000000000002</v>
      </c>
      <c r="CA68" s="1">
        <v>2.7027000000000001</v>
      </c>
      <c r="CB68" s="1">
        <v>2.5977999999999999</v>
      </c>
      <c r="CC68" s="1">
        <v>2.4007000000000001</v>
      </c>
      <c r="CD68" s="1">
        <v>2.5295999999999998</v>
      </c>
      <c r="CE68" s="1">
        <v>2.5146999999999999</v>
      </c>
      <c r="CF68" s="1">
        <v>2.4982000000000002</v>
      </c>
      <c r="CG68" s="1">
        <v>2.4411</v>
      </c>
      <c r="CH68" s="1">
        <f t="shared" ref="CH68" si="13">AVERAGE(BY68:CG68)</f>
        <v>2.4843444444444445</v>
      </c>
      <c r="CI68" s="2">
        <v>3.9516</v>
      </c>
      <c r="CJ68" s="1">
        <v>2.1335999999999999</v>
      </c>
      <c r="CK68" s="1">
        <v>2.8218000000000001</v>
      </c>
      <c r="CL68" s="1">
        <v>2.4645999999999999</v>
      </c>
      <c r="CM68" s="1">
        <f t="shared" ref="CM68" si="14">AVERAGE(CI68:CL68)</f>
        <v>2.8429000000000002</v>
      </c>
      <c r="CN68" s="2">
        <v>2.5238999999999998</v>
      </c>
      <c r="CO68" s="2">
        <f t="shared" ref="CO68" si="15">AVERAGE(CI68:CN68)</f>
        <v>2.7897333333333338</v>
      </c>
      <c r="CP68" s="2">
        <v>3.1286999999999998</v>
      </c>
      <c r="CQ68" s="1">
        <v>1.4027000000000001</v>
      </c>
      <c r="CR68" s="1">
        <v>2.2545000000000002</v>
      </c>
      <c r="CS68" s="1">
        <v>2.4597000000000002</v>
      </c>
      <c r="CT68" s="1">
        <v>2.5129000000000001</v>
      </c>
      <c r="CU68" s="1">
        <f t="shared" ref="CU68:CV68" si="16">AVERAGE(CP68:CT68)</f>
        <v>2.3517000000000001</v>
      </c>
      <c r="CV68" s="1">
        <f t="shared" si="16"/>
        <v>2.1962999999999999</v>
      </c>
      <c r="CW68" s="1">
        <v>2.8443000000000001</v>
      </c>
      <c r="CX68" s="1">
        <v>2.6303999999999998</v>
      </c>
      <c r="CY68" s="1">
        <v>2.2625999999999999</v>
      </c>
      <c r="CZ68" s="1">
        <f t="shared" ref="CZ68" si="17">AVERAGE(CU68:CY68)</f>
        <v>2.4570599999999998</v>
      </c>
      <c r="DA68" s="1">
        <v>2.3210000000000002</v>
      </c>
      <c r="DB68" s="1">
        <v>2.3828999999999998</v>
      </c>
      <c r="DC68" s="1">
        <v>2.7143999999999999</v>
      </c>
      <c r="DD68" s="1">
        <v>1.9742</v>
      </c>
      <c r="DE68" s="1">
        <v>2.3481999999999998</v>
      </c>
      <c r="DF68" s="1">
        <v>2.831</v>
      </c>
      <c r="DG68" s="1">
        <v>2.9822000000000002</v>
      </c>
      <c r="DH68" s="1">
        <v>2.8563000000000001</v>
      </c>
      <c r="DI68" s="1">
        <v>3.4121000000000001</v>
      </c>
      <c r="DJ68" s="1">
        <v>2.4641999999999999</v>
      </c>
      <c r="DK68" s="1">
        <v>2.5205000000000002</v>
      </c>
    </row>
  </sheetData>
  <phoneticPr fontId="2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DK63"/>
  <sheetViews>
    <sheetView topLeftCell="A46" workbookViewId="0">
      <selection activeCell="J23" sqref="J23"/>
    </sheetView>
  </sheetViews>
  <sheetFormatPr defaultRowHeight="13.5"/>
  <sheetData>
    <row r="1" spans="1:115" s="1" customFormat="1" ht="12.75" customHeight="1">
      <c r="A1" s="1" t="s">
        <v>0</v>
      </c>
      <c r="B1" s="1" t="s">
        <v>1</v>
      </c>
      <c r="C1" s="1" t="s">
        <v>1152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1153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2" t="s">
        <v>20</v>
      </c>
      <c r="X1" s="1" t="s">
        <v>21</v>
      </c>
      <c r="Y1" s="1" t="s">
        <v>22</v>
      </c>
      <c r="Z1" s="2" t="s">
        <v>23</v>
      </c>
      <c r="AA1" s="2" t="s">
        <v>24</v>
      </c>
      <c r="AB1" s="1" t="s">
        <v>25</v>
      </c>
      <c r="AC1" s="1" t="s">
        <v>26</v>
      </c>
      <c r="AD1" s="1" t="s">
        <v>27</v>
      </c>
      <c r="AE1" s="1" t="s">
        <v>1154</v>
      </c>
      <c r="AF1" s="1" t="s">
        <v>1155</v>
      </c>
      <c r="AG1" s="1" t="s">
        <v>28</v>
      </c>
      <c r="AH1" s="1" t="s">
        <v>29</v>
      </c>
      <c r="AI1" s="1" t="s">
        <v>30</v>
      </c>
      <c r="AJ1" s="1" t="s">
        <v>31</v>
      </c>
      <c r="AK1" s="1" t="s">
        <v>32</v>
      </c>
      <c r="AL1" s="1" t="s">
        <v>33</v>
      </c>
      <c r="AM1" s="1" t="s">
        <v>34</v>
      </c>
      <c r="AN1" s="1" t="s">
        <v>35</v>
      </c>
      <c r="AO1" s="1" t="s">
        <v>36</v>
      </c>
      <c r="AP1" s="1" t="s">
        <v>1156</v>
      </c>
      <c r="AQ1" s="1" t="s">
        <v>37</v>
      </c>
      <c r="AR1" s="1" t="s">
        <v>38</v>
      </c>
      <c r="AS1" s="1" t="s">
        <v>39</v>
      </c>
      <c r="AT1" s="1" t="s">
        <v>40</v>
      </c>
      <c r="AU1" s="1" t="s">
        <v>41</v>
      </c>
      <c r="AV1" s="1" t="s">
        <v>42</v>
      </c>
      <c r="AW1" s="1" t="s">
        <v>43</v>
      </c>
      <c r="AX1" s="1" t="s">
        <v>44</v>
      </c>
      <c r="AY1" s="1" t="s">
        <v>45</v>
      </c>
      <c r="AZ1" s="1" t="s">
        <v>46</v>
      </c>
      <c r="BA1" s="1" t="s">
        <v>47</v>
      </c>
      <c r="BB1" s="1" t="s">
        <v>48</v>
      </c>
      <c r="BC1" s="1" t="s">
        <v>49</v>
      </c>
      <c r="BD1" s="1" t="s">
        <v>1157</v>
      </c>
      <c r="BE1" s="1" t="s">
        <v>50</v>
      </c>
      <c r="BF1" s="1" t="s">
        <v>1158</v>
      </c>
      <c r="BG1" s="1" t="s">
        <v>1159</v>
      </c>
      <c r="BH1" s="1" t="s">
        <v>51</v>
      </c>
      <c r="BI1" s="1" t="s">
        <v>52</v>
      </c>
      <c r="BJ1" s="1" t="s">
        <v>53</v>
      </c>
      <c r="BK1" s="3" t="s">
        <v>1160</v>
      </c>
      <c r="BL1" s="1" t="s">
        <v>54</v>
      </c>
      <c r="BM1" s="1" t="s">
        <v>55</v>
      </c>
      <c r="BN1" s="3" t="s">
        <v>1142</v>
      </c>
      <c r="BO1" s="3" t="s">
        <v>1143</v>
      </c>
      <c r="BP1" s="3" t="s">
        <v>1161</v>
      </c>
      <c r="BQ1" s="3" t="s">
        <v>1162</v>
      </c>
      <c r="BR1" s="3" t="s">
        <v>1144</v>
      </c>
      <c r="BS1" s="3" t="s">
        <v>1163</v>
      </c>
      <c r="BT1" s="3" t="s">
        <v>1145</v>
      </c>
      <c r="BU1" s="3" t="s">
        <v>1146</v>
      </c>
      <c r="BV1" s="1" t="s">
        <v>1080</v>
      </c>
      <c r="BW1" s="1" t="s">
        <v>1081</v>
      </c>
      <c r="BX1" s="1" t="s">
        <v>1082</v>
      </c>
      <c r="BY1" s="1" t="s">
        <v>1083</v>
      </c>
      <c r="BZ1" s="1" t="s">
        <v>1084</v>
      </c>
      <c r="CA1" s="1" t="s">
        <v>1085</v>
      </c>
      <c r="CB1" s="1" t="s">
        <v>1086</v>
      </c>
      <c r="CC1" s="1" t="s">
        <v>1087</v>
      </c>
      <c r="CD1" s="1" t="s">
        <v>1088</v>
      </c>
      <c r="CE1" s="1" t="s">
        <v>1089</v>
      </c>
      <c r="CF1" s="1" t="s">
        <v>1090</v>
      </c>
      <c r="CG1" s="1" t="s">
        <v>1091</v>
      </c>
      <c r="CH1" s="3" t="s">
        <v>1164</v>
      </c>
      <c r="CI1" s="2" t="s">
        <v>1092</v>
      </c>
      <c r="CJ1" s="1" t="s">
        <v>1093</v>
      </c>
      <c r="CK1" s="1" t="s">
        <v>1094</v>
      </c>
      <c r="CL1" s="1" t="s">
        <v>1095</v>
      </c>
      <c r="CM1" s="3" t="s">
        <v>1165</v>
      </c>
      <c r="CN1" s="2" t="s">
        <v>1096</v>
      </c>
      <c r="CO1" s="3" t="s">
        <v>1166</v>
      </c>
      <c r="CP1" s="2" t="s">
        <v>1097</v>
      </c>
      <c r="CQ1" s="1" t="s">
        <v>1098</v>
      </c>
      <c r="CR1" s="1" t="s">
        <v>1099</v>
      </c>
      <c r="CS1" s="1" t="s">
        <v>1100</v>
      </c>
      <c r="CT1" s="1" t="s">
        <v>1101</v>
      </c>
      <c r="CU1" s="3" t="s">
        <v>1167</v>
      </c>
      <c r="CV1" s="3" t="s">
        <v>1168</v>
      </c>
      <c r="CW1" s="1" t="s">
        <v>1102</v>
      </c>
      <c r="CX1" s="1" t="s">
        <v>1103</v>
      </c>
      <c r="CY1" s="1" t="s">
        <v>1104</v>
      </c>
      <c r="CZ1" s="3" t="s">
        <v>1169</v>
      </c>
      <c r="DA1" s="1" t="s">
        <v>1105</v>
      </c>
      <c r="DB1" s="1" t="s">
        <v>1106</v>
      </c>
      <c r="DC1" s="1" t="s">
        <v>1107</v>
      </c>
      <c r="DD1" s="1" t="s">
        <v>1108</v>
      </c>
      <c r="DE1" s="1" t="s">
        <v>1109</v>
      </c>
      <c r="DF1" s="1" t="s">
        <v>1110</v>
      </c>
      <c r="DG1" s="1" t="s">
        <v>1142</v>
      </c>
      <c r="DH1" s="1" t="s">
        <v>1143</v>
      </c>
      <c r="DI1" s="1" t="s">
        <v>1144</v>
      </c>
      <c r="DJ1" s="1" t="s">
        <v>1145</v>
      </c>
      <c r="DK1" s="1" t="s">
        <v>1146</v>
      </c>
    </row>
    <row r="2" spans="1:115" s="1" customFormat="1">
      <c r="A2" s="1" t="s">
        <v>0</v>
      </c>
      <c r="B2" s="1" t="s">
        <v>56</v>
      </c>
      <c r="C2" s="1" t="s">
        <v>1170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1171</v>
      </c>
      <c r="Q2" s="1" t="s">
        <v>69</v>
      </c>
      <c r="R2" s="1" t="s">
        <v>70</v>
      </c>
      <c r="S2" s="1" t="s">
        <v>71</v>
      </c>
      <c r="T2" s="1" t="s">
        <v>72</v>
      </c>
      <c r="U2" s="1" t="s">
        <v>73</v>
      </c>
      <c r="V2" s="1" t="s">
        <v>74</v>
      </c>
      <c r="W2" s="2" t="s">
        <v>75</v>
      </c>
      <c r="X2" s="1" t="s">
        <v>76</v>
      </c>
      <c r="Y2" s="1" t="s">
        <v>77</v>
      </c>
      <c r="Z2" s="2" t="s">
        <v>78</v>
      </c>
      <c r="AA2" s="2" t="s">
        <v>79</v>
      </c>
      <c r="AB2" s="1" t="s">
        <v>80</v>
      </c>
      <c r="AC2" s="1" t="s">
        <v>81</v>
      </c>
      <c r="AD2" s="1" t="s">
        <v>82</v>
      </c>
      <c r="AE2" s="1" t="s">
        <v>1172</v>
      </c>
      <c r="AF2" s="1" t="s">
        <v>1173</v>
      </c>
      <c r="AG2" s="1" t="s">
        <v>83</v>
      </c>
      <c r="AH2" s="1" t="s">
        <v>84</v>
      </c>
      <c r="AI2" s="1" t="s">
        <v>85</v>
      </c>
      <c r="AJ2" s="1" t="s">
        <v>86</v>
      </c>
      <c r="AK2" s="1" t="s">
        <v>87</v>
      </c>
      <c r="AL2" s="1" t="s">
        <v>88</v>
      </c>
      <c r="AM2" s="1" t="s">
        <v>89</v>
      </c>
      <c r="AN2" s="1" t="s">
        <v>90</v>
      </c>
      <c r="AO2" s="1" t="s">
        <v>91</v>
      </c>
      <c r="AP2" s="1" t="s">
        <v>1174</v>
      </c>
      <c r="AQ2" s="1" t="s">
        <v>92</v>
      </c>
      <c r="AR2" s="1" t="s">
        <v>93</v>
      </c>
      <c r="AS2" s="1" t="s">
        <v>94</v>
      </c>
      <c r="AT2" s="1" t="s">
        <v>95</v>
      </c>
      <c r="AU2" s="1" t="s">
        <v>96</v>
      </c>
      <c r="AV2" s="1" t="s">
        <v>97</v>
      </c>
      <c r="AW2" s="1" t="s">
        <v>98</v>
      </c>
      <c r="AX2" s="1" t="s">
        <v>99</v>
      </c>
      <c r="AY2" s="1" t="s">
        <v>100</v>
      </c>
      <c r="AZ2" s="1" t="s">
        <v>101</v>
      </c>
      <c r="BA2" s="1" t="s">
        <v>102</v>
      </c>
      <c r="BB2" s="1" t="s">
        <v>103</v>
      </c>
      <c r="BC2" s="1" t="s">
        <v>104</v>
      </c>
      <c r="BD2" s="1" t="s">
        <v>1175</v>
      </c>
      <c r="BE2" s="1" t="s">
        <v>105</v>
      </c>
      <c r="BF2" s="1" t="s">
        <v>1176</v>
      </c>
      <c r="BG2" s="1" t="s">
        <v>1177</v>
      </c>
      <c r="BH2" s="1" t="s">
        <v>106</v>
      </c>
      <c r="BI2" s="1" t="s">
        <v>107</v>
      </c>
      <c r="BJ2" s="1" t="s">
        <v>108</v>
      </c>
      <c r="BK2" s="3" t="s">
        <v>1178</v>
      </c>
      <c r="BL2" s="1" t="s">
        <v>109</v>
      </c>
      <c r="BM2" s="1" t="s">
        <v>110</v>
      </c>
      <c r="BN2" s="3" t="s">
        <v>1147</v>
      </c>
      <c r="BO2" s="3" t="s">
        <v>1148</v>
      </c>
      <c r="BP2" s="3" t="s">
        <v>1179</v>
      </c>
      <c r="BQ2" s="3" t="s">
        <v>1180</v>
      </c>
      <c r="BR2" s="3" t="s">
        <v>1149</v>
      </c>
      <c r="BS2" s="3" t="s">
        <v>1181</v>
      </c>
      <c r="BT2" s="3" t="s">
        <v>1150</v>
      </c>
      <c r="BU2" s="3" t="s">
        <v>1151</v>
      </c>
      <c r="BV2" s="1" t="s">
        <v>1111</v>
      </c>
      <c r="BW2" s="1" t="s">
        <v>1112</v>
      </c>
      <c r="BX2" s="1" t="s">
        <v>1113</v>
      </c>
      <c r="BY2" s="1" t="s">
        <v>1114</v>
      </c>
      <c r="BZ2" s="1" t="s">
        <v>1115</v>
      </c>
      <c r="CA2" s="1" t="s">
        <v>1116</v>
      </c>
      <c r="CB2" s="1" t="s">
        <v>1117</v>
      </c>
      <c r="CC2" s="1" t="s">
        <v>1118</v>
      </c>
      <c r="CD2" s="1" t="s">
        <v>1119</v>
      </c>
      <c r="CE2" s="1" t="s">
        <v>1120</v>
      </c>
      <c r="CF2" s="1" t="s">
        <v>1121</v>
      </c>
      <c r="CG2" s="1" t="s">
        <v>1122</v>
      </c>
      <c r="CH2" s="3" t="s">
        <v>1182</v>
      </c>
      <c r="CI2" s="2" t="s">
        <v>1123</v>
      </c>
      <c r="CJ2" s="1" t="s">
        <v>1124</v>
      </c>
      <c r="CK2" s="1" t="s">
        <v>1125</v>
      </c>
      <c r="CL2" s="1" t="s">
        <v>1126</v>
      </c>
      <c r="CM2" s="3" t="s">
        <v>1183</v>
      </c>
      <c r="CN2" s="2" t="s">
        <v>1127</v>
      </c>
      <c r="CO2" s="3" t="s">
        <v>1184</v>
      </c>
      <c r="CP2" s="2" t="s">
        <v>1128</v>
      </c>
      <c r="CQ2" s="1" t="s">
        <v>1129</v>
      </c>
      <c r="CR2" s="1" t="s">
        <v>1130</v>
      </c>
      <c r="CS2" s="1" t="s">
        <v>1131</v>
      </c>
      <c r="CT2" s="1" t="s">
        <v>1132</v>
      </c>
      <c r="CU2" s="3" t="s">
        <v>1185</v>
      </c>
      <c r="CV2" s="3" t="s">
        <v>1186</v>
      </c>
      <c r="CW2" s="1" t="s">
        <v>1133</v>
      </c>
      <c r="CX2" s="1" t="s">
        <v>1134</v>
      </c>
      <c r="CY2" s="1" t="s">
        <v>1135</v>
      </c>
      <c r="CZ2" s="3" t="s">
        <v>1187</v>
      </c>
      <c r="DA2" s="1" t="s">
        <v>1136</v>
      </c>
      <c r="DB2" s="1" t="s">
        <v>1137</v>
      </c>
      <c r="DC2" s="1" t="s">
        <v>1138</v>
      </c>
      <c r="DD2" s="1" t="s">
        <v>1139</v>
      </c>
      <c r="DE2" s="1" t="s">
        <v>1140</v>
      </c>
      <c r="DF2" s="1" t="s">
        <v>1141</v>
      </c>
      <c r="DG2" s="1" t="s">
        <v>1147</v>
      </c>
      <c r="DH2" s="1" t="s">
        <v>1148</v>
      </c>
      <c r="DI2" s="1" t="s">
        <v>1149</v>
      </c>
      <c r="DJ2" s="1" t="s">
        <v>1150</v>
      </c>
      <c r="DK2" s="1" t="s">
        <v>1151</v>
      </c>
    </row>
    <row r="3" spans="1:115" s="1" customFormat="1">
      <c r="A3" s="1" t="s">
        <v>0</v>
      </c>
      <c r="B3" s="1" t="s">
        <v>111</v>
      </c>
      <c r="C3" s="1" t="s">
        <v>111</v>
      </c>
      <c r="D3" s="1" t="s">
        <v>111</v>
      </c>
      <c r="E3" s="1" t="s">
        <v>111</v>
      </c>
      <c r="F3" s="1" t="s">
        <v>111</v>
      </c>
      <c r="G3" s="1" t="s">
        <v>111</v>
      </c>
      <c r="H3" s="1" t="s">
        <v>111</v>
      </c>
      <c r="I3" s="1" t="s">
        <v>111</v>
      </c>
      <c r="J3" s="1" t="s">
        <v>111</v>
      </c>
      <c r="K3" s="1" t="s">
        <v>111</v>
      </c>
      <c r="L3" s="1" t="s">
        <v>111</v>
      </c>
      <c r="M3" s="1" t="s">
        <v>111</v>
      </c>
      <c r="N3" s="1" t="s">
        <v>111</v>
      </c>
      <c r="O3" s="1" t="s">
        <v>111</v>
      </c>
      <c r="P3" s="1" t="s">
        <v>111</v>
      </c>
      <c r="Q3" s="1" t="s">
        <v>111</v>
      </c>
      <c r="R3" s="1" t="s">
        <v>111</v>
      </c>
      <c r="S3" s="1" t="s">
        <v>111</v>
      </c>
      <c r="T3" s="1" t="s">
        <v>111</v>
      </c>
      <c r="U3" s="1" t="s">
        <v>111</v>
      </c>
      <c r="V3" s="1" t="s">
        <v>111</v>
      </c>
      <c r="W3" s="2" t="s">
        <v>111</v>
      </c>
      <c r="X3" s="1" t="s">
        <v>111</v>
      </c>
      <c r="Y3" s="1" t="s">
        <v>111</v>
      </c>
      <c r="Z3" s="2" t="s">
        <v>111</v>
      </c>
      <c r="AA3" s="2" t="s">
        <v>111</v>
      </c>
      <c r="AB3" s="1" t="s">
        <v>111</v>
      </c>
      <c r="AC3" s="1" t="s">
        <v>111</v>
      </c>
      <c r="AD3" s="1" t="s">
        <v>111</v>
      </c>
      <c r="AE3" s="1" t="s">
        <v>111</v>
      </c>
      <c r="AF3" s="1" t="s">
        <v>111</v>
      </c>
      <c r="AG3" s="1" t="s">
        <v>111</v>
      </c>
      <c r="AH3" s="1" t="s">
        <v>111</v>
      </c>
      <c r="AI3" s="1" t="s">
        <v>111</v>
      </c>
      <c r="AJ3" s="1" t="s">
        <v>111</v>
      </c>
      <c r="AK3" s="1" t="s">
        <v>111</v>
      </c>
      <c r="AL3" s="1" t="s">
        <v>111</v>
      </c>
      <c r="AM3" s="1" t="s">
        <v>111</v>
      </c>
      <c r="AN3" s="1" t="s">
        <v>111</v>
      </c>
      <c r="AO3" s="1" t="s">
        <v>111</v>
      </c>
      <c r="AP3" s="1" t="s">
        <v>111</v>
      </c>
      <c r="AQ3" s="1" t="s">
        <v>111</v>
      </c>
      <c r="AR3" s="1" t="s">
        <v>111</v>
      </c>
      <c r="AS3" s="1" t="s">
        <v>111</v>
      </c>
      <c r="AT3" s="1" t="s">
        <v>111</v>
      </c>
      <c r="AU3" s="1" t="s">
        <v>111</v>
      </c>
      <c r="AV3" s="1" t="s">
        <v>111</v>
      </c>
      <c r="AW3" s="1" t="s">
        <v>111</v>
      </c>
      <c r="AX3" s="1" t="s">
        <v>111</v>
      </c>
      <c r="AY3" s="1" t="s">
        <v>111</v>
      </c>
      <c r="AZ3" s="1" t="s">
        <v>111</v>
      </c>
      <c r="BA3" s="1" t="s">
        <v>111</v>
      </c>
      <c r="BB3" s="1" t="s">
        <v>111</v>
      </c>
      <c r="BC3" s="1" t="s">
        <v>111</v>
      </c>
      <c r="BD3" s="1" t="s">
        <v>111</v>
      </c>
      <c r="BE3" s="1" t="s">
        <v>111</v>
      </c>
      <c r="BF3" s="1" t="s">
        <v>111</v>
      </c>
      <c r="BG3" s="1" t="s">
        <v>111</v>
      </c>
      <c r="BH3" s="1" t="s">
        <v>111</v>
      </c>
      <c r="BI3" s="1" t="s">
        <v>111</v>
      </c>
      <c r="BJ3" s="1" t="s">
        <v>111</v>
      </c>
      <c r="BK3" s="3" t="s">
        <v>111</v>
      </c>
      <c r="BL3" s="1" t="s">
        <v>111</v>
      </c>
      <c r="BM3" s="1" t="s">
        <v>111</v>
      </c>
      <c r="BN3" s="3" t="s">
        <v>111</v>
      </c>
      <c r="BO3" s="3" t="s">
        <v>111</v>
      </c>
      <c r="BP3" s="3" t="s">
        <v>111</v>
      </c>
      <c r="BQ3" s="3" t="s">
        <v>111</v>
      </c>
      <c r="BR3" s="3" t="s">
        <v>111</v>
      </c>
      <c r="BS3" s="3" t="s">
        <v>111</v>
      </c>
      <c r="BT3" s="3" t="s">
        <v>111</v>
      </c>
      <c r="BU3" s="3" t="s">
        <v>111</v>
      </c>
      <c r="BV3" s="1" t="s">
        <v>111</v>
      </c>
      <c r="BW3" s="1" t="s">
        <v>111</v>
      </c>
      <c r="BX3" s="1" t="s">
        <v>111</v>
      </c>
      <c r="BY3" s="1" t="s">
        <v>111</v>
      </c>
      <c r="BZ3" s="1" t="s">
        <v>111</v>
      </c>
      <c r="CA3" s="1" t="s">
        <v>111</v>
      </c>
      <c r="CB3" s="1" t="s">
        <v>111</v>
      </c>
      <c r="CC3" s="1" t="s">
        <v>111</v>
      </c>
      <c r="CD3" s="1" t="s">
        <v>111</v>
      </c>
      <c r="CE3" s="1" t="s">
        <v>111</v>
      </c>
      <c r="CF3" s="1" t="s">
        <v>111</v>
      </c>
      <c r="CG3" s="1" t="s">
        <v>111</v>
      </c>
      <c r="CH3" s="3" t="s">
        <v>111</v>
      </c>
      <c r="CI3" s="2" t="s">
        <v>111</v>
      </c>
      <c r="CJ3" s="1" t="s">
        <v>111</v>
      </c>
      <c r="CK3" s="1" t="s">
        <v>111</v>
      </c>
      <c r="CL3" s="1" t="s">
        <v>111</v>
      </c>
      <c r="CM3" s="3" t="s">
        <v>111</v>
      </c>
      <c r="CN3" s="2" t="s">
        <v>111</v>
      </c>
      <c r="CO3" s="3" t="s">
        <v>111</v>
      </c>
      <c r="CP3" s="2" t="s">
        <v>111</v>
      </c>
      <c r="CQ3" s="1" t="s">
        <v>111</v>
      </c>
      <c r="CR3" s="1" t="s">
        <v>111</v>
      </c>
      <c r="CS3" s="1" t="s">
        <v>111</v>
      </c>
      <c r="CT3" s="1" t="s">
        <v>111</v>
      </c>
      <c r="CU3" s="3" t="s">
        <v>111</v>
      </c>
      <c r="CV3" s="3" t="s">
        <v>111</v>
      </c>
      <c r="CW3" s="1" t="s">
        <v>111</v>
      </c>
      <c r="CX3" s="1" t="s">
        <v>111</v>
      </c>
      <c r="CY3" s="1" t="s">
        <v>111</v>
      </c>
      <c r="CZ3" s="3" t="s">
        <v>111</v>
      </c>
      <c r="DA3" s="1" t="s">
        <v>111</v>
      </c>
      <c r="DB3" s="1" t="s">
        <v>111</v>
      </c>
      <c r="DC3" s="1" t="s">
        <v>111</v>
      </c>
      <c r="DD3" s="1" t="s">
        <v>111</v>
      </c>
      <c r="DE3" s="1" t="s">
        <v>111</v>
      </c>
      <c r="DF3" s="1" t="s">
        <v>111</v>
      </c>
      <c r="DG3" s="1" t="s">
        <v>111</v>
      </c>
      <c r="DH3" s="1" t="s">
        <v>111</v>
      </c>
      <c r="DI3" s="1" t="s">
        <v>111</v>
      </c>
      <c r="DJ3" s="1" t="s">
        <v>111</v>
      </c>
      <c r="DK3" s="1" t="s">
        <v>111</v>
      </c>
    </row>
    <row r="4" spans="1:115" s="1" customFormat="1">
      <c r="A4" s="1" t="s">
        <v>777</v>
      </c>
      <c r="B4" s="1">
        <v>0.58009999999999995</v>
      </c>
      <c r="C4" s="1">
        <v>-0.59689999999999999</v>
      </c>
      <c r="D4" s="1">
        <v>0.60850000000000004</v>
      </c>
      <c r="E4" s="1">
        <v>0.83030000000000004</v>
      </c>
      <c r="F4" s="1">
        <v>0.90329999999999999</v>
      </c>
      <c r="G4" s="1">
        <v>0.76919999999999999</v>
      </c>
      <c r="H4" s="1">
        <v>0.38479999999999998</v>
      </c>
      <c r="I4" s="1">
        <v>1.2359</v>
      </c>
      <c r="J4" s="1">
        <v>0.47299999999999998</v>
      </c>
      <c r="K4" s="1">
        <v>-2.2200000000000001E-2</v>
      </c>
      <c r="L4" s="1">
        <v>0.81369999999999998</v>
      </c>
      <c r="M4" s="1">
        <v>2.4318</v>
      </c>
      <c r="N4" s="1">
        <v>2.1705000000000001</v>
      </c>
      <c r="O4" s="1">
        <v>0.4451</v>
      </c>
      <c r="P4" s="1">
        <v>0.1908</v>
      </c>
      <c r="Q4" s="1">
        <v>0.68589999999999995</v>
      </c>
      <c r="R4" s="1">
        <v>1.2716000000000001</v>
      </c>
      <c r="S4" s="1">
        <v>1.0837000000000001</v>
      </c>
      <c r="T4" s="1">
        <v>1.3680000000000001</v>
      </c>
      <c r="U4" s="1">
        <v>0.27579999999999999</v>
      </c>
      <c r="V4" s="1">
        <v>2.2942999999999998</v>
      </c>
      <c r="W4" s="2">
        <v>1.8936999999999999</v>
      </c>
      <c r="X4" s="1">
        <v>0.9294</v>
      </c>
      <c r="Y4" s="1">
        <v>1.8158000000000001</v>
      </c>
      <c r="Z4" s="2">
        <v>1.2413000000000001</v>
      </c>
      <c r="AA4" s="2">
        <f t="shared" ref="AA4:AA62" si="0">AVERAGE(AB4:AO4)</f>
        <v>0.63774999999999993</v>
      </c>
      <c r="AB4" s="1">
        <v>0.2505</v>
      </c>
      <c r="AC4" s="1">
        <v>2.3136999999999999</v>
      </c>
      <c r="AD4" s="1">
        <v>-0.53859999999999997</v>
      </c>
      <c r="AE4" s="1">
        <v>-0.13800000000000001</v>
      </c>
      <c r="AF4" s="1">
        <v>4.8099999999999997E-2</v>
      </c>
      <c r="AG4" s="1">
        <v>1.1301000000000001</v>
      </c>
      <c r="AH4" s="1">
        <v>0.1173</v>
      </c>
      <c r="AI4" s="1">
        <v>1.4755</v>
      </c>
      <c r="AJ4" s="1">
        <v>0.68759999999999999</v>
      </c>
      <c r="AK4" s="1">
        <v>0.93379999999999996</v>
      </c>
      <c r="AL4" s="1">
        <v>0.81100000000000005</v>
      </c>
      <c r="AM4" s="1">
        <v>1.216</v>
      </c>
      <c r="AN4" s="1">
        <v>-0.189</v>
      </c>
      <c r="AO4" s="1">
        <v>0.8105</v>
      </c>
      <c r="AP4" s="1">
        <v>-0.26650000000000001</v>
      </c>
      <c r="AQ4" s="1">
        <v>0.61750000000000005</v>
      </c>
      <c r="AR4" s="1">
        <v>1.5485</v>
      </c>
      <c r="AS4" s="1">
        <v>0.37719999999999998</v>
      </c>
      <c r="AT4" s="1">
        <v>2.1286999999999998</v>
      </c>
      <c r="AU4" s="1">
        <v>1.0309999999999999</v>
      </c>
      <c r="AV4" s="1">
        <v>1.2694000000000001</v>
      </c>
      <c r="AW4" s="1">
        <v>0.78369999999999995</v>
      </c>
      <c r="AX4" s="1">
        <v>0.10290000000000001</v>
      </c>
      <c r="AY4" s="1">
        <v>2.0499999999999998</v>
      </c>
      <c r="AZ4" s="1">
        <v>0.75690000000000002</v>
      </c>
      <c r="BA4" s="1">
        <v>0.1041</v>
      </c>
      <c r="BB4" s="1">
        <v>0.91180000000000005</v>
      </c>
      <c r="BC4" s="1">
        <v>0.49349999999999999</v>
      </c>
      <c r="BD4" s="1">
        <v>-0.71550000000000002</v>
      </c>
      <c r="BE4" s="1">
        <v>0.46629999999999999</v>
      </c>
      <c r="BF4" s="1">
        <v>-0.27550000000000002</v>
      </c>
      <c r="BG4" s="1">
        <v>-0.86409999999999998</v>
      </c>
      <c r="BH4" s="1">
        <v>1.0246999999999999</v>
      </c>
      <c r="BI4" s="1">
        <v>1.3617999999999999</v>
      </c>
      <c r="BJ4" s="1">
        <v>0.62890000000000001</v>
      </c>
      <c r="BK4" s="1">
        <f t="shared" ref="BK4:BK63" si="1">AVERAGE(BE4:BF4,BI4)</f>
        <v>0.51753333333333329</v>
      </c>
      <c r="BL4" s="1">
        <v>0.67079999999999995</v>
      </c>
      <c r="BM4" s="1">
        <v>0.84050000000000002</v>
      </c>
      <c r="BN4" s="1">
        <f t="shared" ref="BN4:BU54" si="2">AVERAGE(BH4:BM4)</f>
        <v>0.84070555555555548</v>
      </c>
      <c r="BO4" s="1">
        <f t="shared" si="2"/>
        <v>0.8100398148148148</v>
      </c>
      <c r="BP4" s="1">
        <f t="shared" si="2"/>
        <v>0.71807978395061722</v>
      </c>
      <c r="BQ4" s="1">
        <f t="shared" si="2"/>
        <v>0.73294308127572005</v>
      </c>
      <c r="BR4" s="1">
        <f t="shared" si="2"/>
        <v>0.76884470593278464</v>
      </c>
      <c r="BS4" s="1">
        <f t="shared" si="2"/>
        <v>0.78518549025491546</v>
      </c>
      <c r="BT4" s="1">
        <f t="shared" si="2"/>
        <v>0.77596640529740124</v>
      </c>
      <c r="BU4" s="1">
        <f t="shared" si="2"/>
        <v>0.7651765469210422</v>
      </c>
      <c r="BV4" s="1">
        <v>0.58430000000000004</v>
      </c>
      <c r="BW4" s="1">
        <v>0.51329999999999998</v>
      </c>
      <c r="BX4" s="1">
        <v>1.3528</v>
      </c>
      <c r="BY4" s="1">
        <v>0.68240000000000001</v>
      </c>
      <c r="BZ4" s="1">
        <v>1.0064</v>
      </c>
      <c r="CA4" s="1">
        <v>1.6194</v>
      </c>
      <c r="CB4" s="1">
        <v>1.6014999999999999</v>
      </c>
      <c r="CC4" s="1">
        <v>2.5668000000000002</v>
      </c>
      <c r="CD4" s="1">
        <v>0.68589999999999995</v>
      </c>
      <c r="CE4" s="1">
        <v>1.2175</v>
      </c>
      <c r="CF4" s="1">
        <v>1.9157</v>
      </c>
      <c r="CG4" s="1">
        <v>1.1667000000000001</v>
      </c>
      <c r="CH4" s="1">
        <f t="shared" ref="CH4:CH63" si="3">AVERAGE(BY4:CG4)</f>
        <v>1.3846999999999998</v>
      </c>
      <c r="CI4" s="2">
        <f>AVERAGE(BJ4:CG4)</f>
        <v>0.99030727988900769</v>
      </c>
      <c r="CJ4" s="1">
        <v>2.0205000000000002</v>
      </c>
      <c r="CK4" s="1">
        <v>1.1555</v>
      </c>
      <c r="CL4" s="1">
        <v>1.3306</v>
      </c>
      <c r="CM4" s="1">
        <f t="shared" ref="CM4:CM63" si="4">AVERAGE(CI4:CL4)</f>
        <v>1.374226819972252</v>
      </c>
      <c r="CN4" s="2">
        <v>1.4637</v>
      </c>
      <c r="CO4" s="2">
        <f t="shared" ref="CO4:CO63" si="5">AVERAGE(CI4:CN4)</f>
        <v>1.3891390166435433</v>
      </c>
      <c r="CP4" s="2">
        <v>1.0303</v>
      </c>
      <c r="CQ4" s="1">
        <v>-0.3342</v>
      </c>
      <c r="CR4" s="1">
        <v>-1.9199999999999998E-2</v>
      </c>
      <c r="CS4" s="1">
        <v>1.0052000000000001</v>
      </c>
      <c r="CT4" s="1">
        <v>0.78110000000000002</v>
      </c>
      <c r="CU4" s="1">
        <f t="shared" ref="CU4:CV63" si="6">AVERAGE(CP4:CT4)</f>
        <v>0.49264000000000002</v>
      </c>
      <c r="CV4" s="1">
        <f t="shared" si="6"/>
        <v>0.38510800000000001</v>
      </c>
      <c r="CW4" s="1">
        <v>1.8057000000000001</v>
      </c>
      <c r="CX4" s="1">
        <v>1.0104</v>
      </c>
      <c r="CY4" s="1">
        <v>6.4600000000000005E-2</v>
      </c>
      <c r="CZ4" s="1">
        <f t="shared" ref="CZ4:CZ63" si="7">AVERAGE(CU4:CY4)</f>
        <v>0.75168959999999996</v>
      </c>
      <c r="DA4" s="1">
        <v>1.3038000000000001</v>
      </c>
      <c r="DB4" s="1">
        <v>1.6711</v>
      </c>
      <c r="DC4" s="1">
        <v>1.4366000000000001</v>
      </c>
      <c r="DD4" s="1">
        <v>0.25269999999999998</v>
      </c>
      <c r="DE4" s="1">
        <v>1.5609</v>
      </c>
      <c r="DF4" s="1">
        <v>1.8617999999999999</v>
      </c>
      <c r="DG4" s="1">
        <v>1.0924</v>
      </c>
      <c r="DH4" s="1">
        <v>1.403</v>
      </c>
      <c r="DI4" s="1">
        <v>1.2255</v>
      </c>
      <c r="DJ4" s="1">
        <v>1.0232000000000001</v>
      </c>
      <c r="DK4" s="1">
        <v>1.0029999999999999</v>
      </c>
    </row>
    <row r="5" spans="1:115" s="1" customFormat="1">
      <c r="A5" s="1" t="s">
        <v>778</v>
      </c>
      <c r="B5" s="1">
        <v>0.93730000000000002</v>
      </c>
      <c r="C5" s="1">
        <v>-0.66369999999999996</v>
      </c>
      <c r="D5" s="1">
        <v>0.25919999999999999</v>
      </c>
      <c r="E5" s="1">
        <v>0.7319</v>
      </c>
      <c r="F5" s="1">
        <v>0.4476</v>
      </c>
      <c r="G5" s="1">
        <v>0.57250000000000001</v>
      </c>
      <c r="H5" s="1">
        <v>0.8962</v>
      </c>
      <c r="I5" s="1">
        <v>1.2839</v>
      </c>
      <c r="J5" s="1">
        <v>6.7299999999999999E-2</v>
      </c>
      <c r="K5" s="1">
        <v>0.93389999999999995</v>
      </c>
      <c r="L5" s="1">
        <v>8.0699999999999994E-2</v>
      </c>
      <c r="M5" s="1">
        <v>0.89900000000000002</v>
      </c>
      <c r="N5" s="1">
        <v>-0.45079999999999998</v>
      </c>
      <c r="O5" s="1">
        <v>-0.57609999999999995</v>
      </c>
      <c r="P5" s="1">
        <v>-2.1347999999999998</v>
      </c>
      <c r="Q5" s="1">
        <v>0.5353</v>
      </c>
      <c r="R5" s="1">
        <v>0.40570000000000001</v>
      </c>
      <c r="S5" s="1">
        <v>0.24210000000000001</v>
      </c>
      <c r="T5" s="1">
        <v>7.2400000000000006E-2</v>
      </c>
      <c r="U5" s="1">
        <v>0.2384</v>
      </c>
      <c r="V5" s="1">
        <v>0.73129999999999995</v>
      </c>
      <c r="W5" s="2">
        <v>-0.3574</v>
      </c>
      <c r="X5" s="1">
        <v>0.46039999999999998</v>
      </c>
      <c r="Y5" s="1">
        <v>0.30449999999999999</v>
      </c>
      <c r="Z5" s="2">
        <v>0.44140000000000001</v>
      </c>
      <c r="AA5" s="2">
        <f t="shared" si="0"/>
        <v>2.7214285714285701E-2</v>
      </c>
      <c r="AB5" s="1">
        <v>-0.43730000000000002</v>
      </c>
      <c r="AC5" s="1">
        <v>-0.31659999999999999</v>
      </c>
      <c r="AD5" s="1">
        <v>-0.3705</v>
      </c>
      <c r="AE5" s="1">
        <v>-0.80630000000000002</v>
      </c>
      <c r="AF5" s="1">
        <v>-0.28849999999999998</v>
      </c>
      <c r="AG5" s="1">
        <v>-0.2742</v>
      </c>
      <c r="AH5" s="1">
        <v>-0.23430000000000001</v>
      </c>
      <c r="AI5" s="1">
        <v>0.79810000000000003</v>
      </c>
      <c r="AJ5" s="1">
        <v>0.4864</v>
      </c>
      <c r="AK5" s="1">
        <v>0.39169999999999999</v>
      </c>
      <c r="AL5" s="1">
        <v>0.91349999999999998</v>
      </c>
      <c r="AM5" s="1">
        <v>0.5444</v>
      </c>
      <c r="AN5" s="1">
        <v>-0.49980000000000002</v>
      </c>
      <c r="AO5" s="1">
        <v>0.47439999999999999</v>
      </c>
      <c r="AP5" s="1">
        <v>-0.42759999999999998</v>
      </c>
      <c r="AQ5" s="1">
        <v>0</v>
      </c>
      <c r="AR5" s="1">
        <v>0.46920000000000001</v>
      </c>
      <c r="AS5" s="1">
        <v>0.86070000000000002</v>
      </c>
      <c r="AT5" s="1">
        <v>0.46179999999999999</v>
      </c>
      <c r="AU5" s="1">
        <v>0.73870000000000002</v>
      </c>
      <c r="AV5" s="1">
        <v>-0.46079999999999999</v>
      </c>
      <c r="AW5" s="1">
        <v>0.4632</v>
      </c>
      <c r="AX5" s="1">
        <v>0.71140000000000003</v>
      </c>
      <c r="AY5" s="1">
        <v>-0.1014</v>
      </c>
      <c r="AZ5" s="1">
        <v>-0.25430000000000003</v>
      </c>
      <c r="BA5" s="1">
        <v>0.39700000000000002</v>
      </c>
      <c r="BB5" s="1">
        <v>-0.32879999999999998</v>
      </c>
      <c r="BC5" s="1">
        <v>0.73839999999999995</v>
      </c>
      <c r="BD5" s="1">
        <v>-0.20180000000000001</v>
      </c>
      <c r="BE5" s="1">
        <v>-0.1875</v>
      </c>
      <c r="BF5" s="1">
        <v>-1.1216999999999999</v>
      </c>
      <c r="BG5" s="1">
        <v>-0.14530000000000001</v>
      </c>
      <c r="BH5" s="1">
        <v>0.35799999999999998</v>
      </c>
      <c r="BI5" s="1">
        <v>-0.45569999999999999</v>
      </c>
      <c r="BJ5" s="1">
        <v>1.1607000000000001</v>
      </c>
      <c r="BK5" s="1">
        <f t="shared" si="1"/>
        <v>-0.58829999999999993</v>
      </c>
      <c r="BL5" s="1">
        <v>1.0770999999999999</v>
      </c>
      <c r="BM5" s="1">
        <v>0.7419</v>
      </c>
      <c r="BN5" s="1">
        <f t="shared" si="2"/>
        <v>0.38228333333333336</v>
      </c>
      <c r="BO5" s="1">
        <f t="shared" si="2"/>
        <v>0.38633055555555557</v>
      </c>
      <c r="BP5" s="1">
        <f t="shared" si="2"/>
        <v>0.52666898148148145</v>
      </c>
      <c r="BQ5" s="1">
        <f t="shared" si="2"/>
        <v>0.42099714506172842</v>
      </c>
      <c r="BR5" s="1">
        <f t="shared" si="2"/>
        <v>0.58921333590534974</v>
      </c>
      <c r="BS5" s="1">
        <f t="shared" si="2"/>
        <v>0.50789889188957471</v>
      </c>
      <c r="BT5" s="1">
        <f t="shared" si="2"/>
        <v>0.46889870720450383</v>
      </c>
      <c r="BU5" s="1">
        <f t="shared" si="2"/>
        <v>0.48333460284969892</v>
      </c>
      <c r="BV5" s="1">
        <v>0.67020000000000002</v>
      </c>
      <c r="BW5" s="1">
        <v>1.3334999999999999</v>
      </c>
      <c r="BX5" s="1">
        <v>-0.1797</v>
      </c>
      <c r="BY5" s="1">
        <v>0.58740000000000003</v>
      </c>
      <c r="BZ5" s="1">
        <v>0.23319999999999999</v>
      </c>
      <c r="CA5" s="1">
        <v>0.2656</v>
      </c>
      <c r="CB5" s="1">
        <v>0.37269999999999998</v>
      </c>
      <c r="CC5" s="1">
        <v>0.76029999999999998</v>
      </c>
      <c r="CD5" s="1">
        <v>1.2786</v>
      </c>
      <c r="CE5" s="1">
        <v>-5.3100000000000001E-2</v>
      </c>
      <c r="CF5" s="1">
        <v>0.28970000000000001</v>
      </c>
      <c r="CG5" s="1">
        <v>0.2787</v>
      </c>
      <c r="CH5" s="1">
        <f t="shared" si="3"/>
        <v>0.44589999999999996</v>
      </c>
      <c r="CI5" s="2">
        <f t="shared" ref="CI5:CI63" si="8">AVERAGE(BJ5:CG5)</f>
        <v>0.49975523138671774</v>
      </c>
      <c r="CJ5" s="1">
        <v>0.43640000000000001</v>
      </c>
      <c r="CK5" s="1">
        <v>0.52359999999999995</v>
      </c>
      <c r="CL5" s="1">
        <v>0.20200000000000001</v>
      </c>
      <c r="CM5" s="1">
        <f t="shared" si="4"/>
        <v>0.41543880784667941</v>
      </c>
      <c r="CN5" s="2">
        <v>0.98360000000000003</v>
      </c>
      <c r="CO5" s="2">
        <f t="shared" si="5"/>
        <v>0.51013233987223283</v>
      </c>
      <c r="CP5" s="2">
        <v>0</v>
      </c>
      <c r="CQ5" s="1">
        <v>-0.25619999999999998</v>
      </c>
      <c r="CR5" s="1">
        <v>-0.51780000000000004</v>
      </c>
      <c r="CS5" s="1">
        <v>1.7600000000000001E-2</v>
      </c>
      <c r="CT5" s="1">
        <v>-0.38919999999999999</v>
      </c>
      <c r="CU5" s="1">
        <f t="shared" si="6"/>
        <v>-0.22911999999999999</v>
      </c>
      <c r="CV5" s="1">
        <f t="shared" si="6"/>
        <v>-0.27494399999999997</v>
      </c>
      <c r="CW5" s="1">
        <v>0.35899999999999999</v>
      </c>
      <c r="CX5" s="1">
        <v>0.4788</v>
      </c>
      <c r="CY5" s="1">
        <v>-0.42820000000000003</v>
      </c>
      <c r="CZ5" s="1">
        <f t="shared" si="7"/>
        <v>-1.8892799999999998E-2</v>
      </c>
      <c r="DA5" s="1">
        <v>0.80920000000000003</v>
      </c>
      <c r="DB5" s="1">
        <v>0.38850000000000001</v>
      </c>
      <c r="DC5" s="1">
        <v>0.1177</v>
      </c>
      <c r="DD5" s="1">
        <v>-0.1681</v>
      </c>
      <c r="DE5" s="1">
        <v>0.29470000000000002</v>
      </c>
      <c r="DF5" s="1">
        <v>-5.8299999999999998E-2</v>
      </c>
      <c r="DG5" s="1">
        <v>-0.15709999999999999</v>
      </c>
      <c r="DH5" s="1">
        <v>0.56640000000000001</v>
      </c>
      <c r="DI5" s="1">
        <v>0.44240000000000002</v>
      </c>
      <c r="DJ5" s="1">
        <v>0.31240000000000001</v>
      </c>
      <c r="DK5" s="1">
        <v>0.69430000000000003</v>
      </c>
    </row>
    <row r="6" spans="1:115" s="1" customFormat="1">
      <c r="A6" s="1" t="s">
        <v>779</v>
      </c>
      <c r="B6" s="1">
        <v>1.0713999999999999</v>
      </c>
      <c r="C6" s="1">
        <v>1.5589999999999999</v>
      </c>
      <c r="D6" s="1">
        <v>0.4884</v>
      </c>
      <c r="E6" s="1">
        <v>0.27250000000000002</v>
      </c>
      <c r="F6" s="1">
        <v>0.4456</v>
      </c>
      <c r="G6" s="1">
        <v>9.4899999999999998E-2</v>
      </c>
      <c r="H6" s="1">
        <v>0.16589999999999999</v>
      </c>
      <c r="I6" s="1">
        <v>-0.51949999999999996</v>
      </c>
      <c r="J6" s="1">
        <v>-0.47039999999999998</v>
      </c>
      <c r="K6" s="1">
        <v>-0.57279999999999998</v>
      </c>
      <c r="L6" s="1">
        <v>-8.0600000000000005E-2</v>
      </c>
      <c r="M6" s="1">
        <v>0.33739999999999998</v>
      </c>
      <c r="N6" s="1">
        <v>-0.35649999999999998</v>
      </c>
      <c r="O6" s="1">
        <v>0.70569999999999999</v>
      </c>
      <c r="P6" s="1">
        <v>0.39369999999999999</v>
      </c>
      <c r="Q6" s="1">
        <v>1.0649</v>
      </c>
      <c r="R6" s="1">
        <v>-0.17319999999999999</v>
      </c>
      <c r="S6" s="1">
        <v>-0.1552</v>
      </c>
      <c r="T6" s="1">
        <v>0.43419999999999997</v>
      </c>
      <c r="U6" s="1">
        <v>-4.8800000000000003E-2</v>
      </c>
      <c r="V6" s="1">
        <v>4.8399999999999999E-2</v>
      </c>
      <c r="W6" s="2">
        <v>0.86080000000000001</v>
      </c>
      <c r="X6" s="1">
        <v>0.27500000000000002</v>
      </c>
      <c r="Y6" s="1">
        <v>-4.3400000000000001E-2</v>
      </c>
      <c r="Z6" s="2">
        <v>0.48830000000000001</v>
      </c>
      <c r="AA6" s="2">
        <f t="shared" si="0"/>
        <v>0.12224285714285714</v>
      </c>
      <c r="AB6" s="1">
        <v>0.16139999999999999</v>
      </c>
      <c r="AC6" s="1">
        <v>0.1361</v>
      </c>
      <c r="AD6" s="1">
        <v>-2.29E-2</v>
      </c>
      <c r="AE6" s="1">
        <v>0.65029999999999999</v>
      </c>
      <c r="AF6" s="1">
        <v>0.38569999999999999</v>
      </c>
      <c r="AG6" s="1">
        <v>0.65310000000000001</v>
      </c>
      <c r="AH6" s="1">
        <v>0</v>
      </c>
      <c r="AI6" s="1">
        <v>-0.1356</v>
      </c>
      <c r="AJ6" s="1">
        <v>-0.27589999999999998</v>
      </c>
      <c r="AK6" s="1">
        <v>-0.24890000000000001</v>
      </c>
      <c r="AL6" s="1">
        <v>0.19370000000000001</v>
      </c>
      <c r="AM6" s="1">
        <v>2.8000000000000001E-2</v>
      </c>
      <c r="AN6" s="1">
        <v>0.36530000000000001</v>
      </c>
      <c r="AO6" s="1">
        <v>-0.1789</v>
      </c>
      <c r="AP6" s="1">
        <v>0.69779999999999998</v>
      </c>
      <c r="AQ6" s="1">
        <v>-0.2762</v>
      </c>
      <c r="AR6" s="1">
        <v>0.33079999999999998</v>
      </c>
      <c r="AS6" s="1">
        <v>0.28849999999999998</v>
      </c>
      <c r="AT6" s="1">
        <v>0.73160000000000003</v>
      </c>
      <c r="AU6" s="1">
        <v>0.49170000000000003</v>
      </c>
      <c r="AV6" s="1">
        <v>-0.40739999999999998</v>
      </c>
      <c r="AW6" s="1">
        <v>0.38700000000000001</v>
      </c>
      <c r="AX6" s="1">
        <v>0.17269999999999999</v>
      </c>
      <c r="AY6" s="1">
        <v>-0.16600000000000001</v>
      </c>
      <c r="AZ6" s="1">
        <v>-0.2135</v>
      </c>
      <c r="BA6" s="1">
        <v>0.48020000000000002</v>
      </c>
      <c r="BB6" s="1">
        <v>0.1603</v>
      </c>
      <c r="BC6" s="1">
        <v>0.26419999999999999</v>
      </c>
      <c r="BD6" s="1">
        <v>0.65469999999999995</v>
      </c>
      <c r="BE6" s="1">
        <v>0.45610000000000001</v>
      </c>
      <c r="BF6" s="1">
        <v>1.1174999999999999</v>
      </c>
      <c r="BG6" s="1">
        <v>0.75800000000000001</v>
      </c>
      <c r="BH6" s="1">
        <v>-0.1784</v>
      </c>
      <c r="BI6" s="1">
        <v>2.3800000000000002E-2</v>
      </c>
      <c r="BJ6" s="1">
        <v>-8.8300000000000003E-2</v>
      </c>
      <c r="BK6" s="1">
        <f t="shared" si="1"/>
        <v>0.53246666666666664</v>
      </c>
      <c r="BL6" s="1">
        <v>-9.0300000000000005E-2</v>
      </c>
      <c r="BM6" s="1">
        <v>-0.34549999999999997</v>
      </c>
      <c r="BN6" s="1">
        <f t="shared" si="2"/>
        <v>-2.4372222222222222E-2</v>
      </c>
      <c r="BO6" s="1">
        <f t="shared" si="2"/>
        <v>1.2990740740740758E-3</v>
      </c>
      <c r="BP6" s="1">
        <f t="shared" si="2"/>
        <v>-2.4510802469135764E-3</v>
      </c>
      <c r="BQ6" s="1">
        <f t="shared" si="2"/>
        <v>1.1857073045267492E-2</v>
      </c>
      <c r="BR6" s="1">
        <f t="shared" si="2"/>
        <v>-7.4911192558299033E-2</v>
      </c>
      <c r="BS6" s="1">
        <f t="shared" si="2"/>
        <v>-7.234639131801554E-2</v>
      </c>
      <c r="BT6" s="1">
        <f t="shared" si="2"/>
        <v>-2.6820789871018134E-2</v>
      </c>
      <c r="BU6" s="1">
        <f t="shared" si="2"/>
        <v>-2.7228884479150787E-2</v>
      </c>
      <c r="BV6" s="1">
        <v>0.53259999999999996</v>
      </c>
      <c r="BW6" s="1">
        <v>-0.434</v>
      </c>
      <c r="BX6" s="1">
        <v>-0.2828</v>
      </c>
      <c r="BY6" s="1">
        <v>-0.67390000000000005</v>
      </c>
      <c r="BZ6" s="1">
        <v>0.16919999999999999</v>
      </c>
      <c r="CA6" s="1">
        <v>0.26490000000000002</v>
      </c>
      <c r="CB6" s="1">
        <v>0.38030000000000003</v>
      </c>
      <c r="CC6" s="1">
        <v>0.1749</v>
      </c>
      <c r="CD6" s="1">
        <v>1.0457000000000001</v>
      </c>
      <c r="CE6" s="1">
        <v>0.56640000000000001</v>
      </c>
      <c r="CF6" s="1">
        <v>0.47699999999999998</v>
      </c>
      <c r="CG6" s="1">
        <v>0.46870000000000001</v>
      </c>
      <c r="CH6" s="1">
        <f t="shared" si="3"/>
        <v>0.31924444444444444</v>
      </c>
      <c r="CI6" s="2">
        <f t="shared" si="8"/>
        <v>0.10343301054543287</v>
      </c>
      <c r="CJ6" s="1">
        <v>1.9051</v>
      </c>
      <c r="CK6" s="1">
        <v>-0.33139999999999997</v>
      </c>
      <c r="CL6" s="1">
        <v>-0.6048</v>
      </c>
      <c r="CM6" s="1">
        <f t="shared" si="4"/>
        <v>0.26808325263635824</v>
      </c>
      <c r="CN6" s="2">
        <v>0.84419999999999995</v>
      </c>
      <c r="CO6" s="2">
        <f t="shared" si="5"/>
        <v>0.36410271053029852</v>
      </c>
      <c r="CP6" s="2">
        <v>0.84989999999999999</v>
      </c>
      <c r="CQ6" s="1">
        <v>0.44829999999999998</v>
      </c>
      <c r="CR6" s="1">
        <v>0.35659999999999997</v>
      </c>
      <c r="CS6" s="1">
        <v>-0.40389999999999998</v>
      </c>
      <c r="CT6" s="1">
        <v>-1.52E-2</v>
      </c>
      <c r="CU6" s="1">
        <f t="shared" si="6"/>
        <v>0.24714</v>
      </c>
      <c r="CV6" s="1">
        <f t="shared" si="6"/>
        <v>0.12658799999999998</v>
      </c>
      <c r="CW6" s="1">
        <v>0.21740000000000001</v>
      </c>
      <c r="CX6" s="1">
        <v>0.1273</v>
      </c>
      <c r="CY6" s="1">
        <v>-0.28870000000000001</v>
      </c>
      <c r="CZ6" s="1">
        <f t="shared" si="7"/>
        <v>8.5945599999999983E-2</v>
      </c>
      <c r="DA6" s="1">
        <v>-7.4200000000000002E-2</v>
      </c>
      <c r="DB6" s="1">
        <v>0.4703</v>
      </c>
      <c r="DC6" s="1">
        <v>-0.38200000000000001</v>
      </c>
      <c r="DD6" s="1">
        <v>-0.2525</v>
      </c>
      <c r="DE6" s="1">
        <v>0.47820000000000001</v>
      </c>
      <c r="DF6" s="1">
        <v>0.15559999999999999</v>
      </c>
      <c r="DG6" s="1">
        <v>-0.33979999999999999</v>
      </c>
      <c r="DH6" s="1">
        <v>0.32990000000000003</v>
      </c>
      <c r="DI6" s="1">
        <v>0.88090000000000002</v>
      </c>
      <c r="DJ6" s="1">
        <v>0.26419999999999999</v>
      </c>
      <c r="DK6" s="1">
        <v>-8.6999999999999994E-3</v>
      </c>
    </row>
    <row r="7" spans="1:115" s="1" customFormat="1">
      <c r="A7" s="1" t="s">
        <v>780</v>
      </c>
      <c r="B7" s="1">
        <v>1.0601</v>
      </c>
      <c r="C7" s="1">
        <v>-0.62660000000000005</v>
      </c>
      <c r="D7" s="1">
        <v>1.2293000000000001</v>
      </c>
      <c r="E7" s="1">
        <v>1.1775</v>
      </c>
      <c r="F7" s="1">
        <v>0.53239999999999998</v>
      </c>
      <c r="G7" s="1">
        <v>1.1374</v>
      </c>
      <c r="H7" s="1">
        <v>1.1004</v>
      </c>
      <c r="I7" s="1">
        <v>-0.25069999999999998</v>
      </c>
      <c r="J7" s="1">
        <v>0.67520000000000002</v>
      </c>
      <c r="K7" s="1">
        <v>0.28810000000000002</v>
      </c>
      <c r="L7" s="1">
        <v>0.96850000000000003</v>
      </c>
      <c r="M7" s="1">
        <v>1.8794999999999999</v>
      </c>
      <c r="N7" s="1">
        <v>0.86539999999999995</v>
      </c>
      <c r="O7" s="1">
        <v>1.5638000000000001</v>
      </c>
      <c r="P7" s="1">
        <v>5.8599999999999999E-2</v>
      </c>
      <c r="Q7" s="1">
        <v>1.2452000000000001</v>
      </c>
      <c r="R7" s="1">
        <v>1.6382000000000001</v>
      </c>
      <c r="S7" s="1">
        <v>1.4858</v>
      </c>
      <c r="T7" s="1">
        <v>0.89739999999999998</v>
      </c>
      <c r="U7" s="1">
        <v>0.30509999999999998</v>
      </c>
      <c r="V7" s="1">
        <v>1.1127</v>
      </c>
      <c r="W7" s="2">
        <v>0.99570000000000003</v>
      </c>
      <c r="X7" s="1">
        <v>1.0969</v>
      </c>
      <c r="Y7" s="1">
        <v>1.2581</v>
      </c>
      <c r="Z7" s="2">
        <v>0.38869999999999999</v>
      </c>
      <c r="AA7" s="2">
        <f t="shared" si="0"/>
        <v>0.98494285714285723</v>
      </c>
      <c r="AB7" s="1">
        <v>1.7451000000000001</v>
      </c>
      <c r="AC7" s="1">
        <v>1.4952000000000001</v>
      </c>
      <c r="AD7" s="1">
        <v>0</v>
      </c>
      <c r="AE7" s="1">
        <v>-0.25380000000000003</v>
      </c>
      <c r="AF7" s="1">
        <v>0.8165</v>
      </c>
      <c r="AG7" s="1">
        <v>1.4821</v>
      </c>
      <c r="AH7" s="1">
        <v>1.0569999999999999</v>
      </c>
      <c r="AI7" s="1">
        <v>0.94489999999999996</v>
      </c>
      <c r="AJ7" s="1">
        <v>1.1919999999999999</v>
      </c>
      <c r="AK7" s="1">
        <v>0.94410000000000005</v>
      </c>
      <c r="AL7" s="1">
        <v>1.0653999999999999</v>
      </c>
      <c r="AM7" s="1">
        <v>1.3346</v>
      </c>
      <c r="AN7" s="1">
        <v>1.8466</v>
      </c>
      <c r="AO7" s="1">
        <v>0.1195</v>
      </c>
      <c r="AP7" s="1">
        <v>-0.15989999999999999</v>
      </c>
      <c r="AQ7" s="1">
        <v>1.2923</v>
      </c>
      <c r="AR7" s="1">
        <v>1.4642999999999999</v>
      </c>
      <c r="AS7" s="1">
        <v>0.42549999999999999</v>
      </c>
      <c r="AT7" s="1">
        <v>1.135</v>
      </c>
      <c r="AU7" s="1">
        <v>1.7123999999999999</v>
      </c>
      <c r="AV7" s="1">
        <v>0.20449999999999999</v>
      </c>
      <c r="AW7" s="1">
        <v>0.86939999999999995</v>
      </c>
      <c r="AX7" s="1">
        <v>0.39169999999999999</v>
      </c>
      <c r="AY7" s="1">
        <v>1.3212999999999999</v>
      </c>
      <c r="AZ7" s="1">
        <v>0.93889999999999996</v>
      </c>
      <c r="BA7" s="1">
        <v>0.92769999999999997</v>
      </c>
      <c r="BB7" s="1">
        <v>0.96360000000000001</v>
      </c>
      <c r="BC7" s="1">
        <v>0.41139999999999999</v>
      </c>
      <c r="BD7" s="1">
        <v>-0.22</v>
      </c>
      <c r="BE7" s="1">
        <v>2.19</v>
      </c>
      <c r="BF7" s="1">
        <v>-0.42699999999999999</v>
      </c>
      <c r="BG7" s="1">
        <v>-0.50160000000000005</v>
      </c>
      <c r="BH7" s="1">
        <v>-0.3574</v>
      </c>
      <c r="BI7" s="1">
        <v>2.2587999999999999</v>
      </c>
      <c r="BJ7" s="1">
        <v>1.2367999999999999</v>
      </c>
      <c r="BK7" s="1">
        <f t="shared" si="1"/>
        <v>1.3406</v>
      </c>
      <c r="BL7" s="1">
        <v>9.9400000000000002E-2</v>
      </c>
      <c r="BM7" s="1">
        <v>1.8794</v>
      </c>
      <c r="BN7" s="1">
        <f t="shared" si="2"/>
        <v>1.0762666666666665</v>
      </c>
      <c r="BO7" s="1">
        <f t="shared" si="2"/>
        <v>1.3152111111111109</v>
      </c>
      <c r="BP7" s="1">
        <f t="shared" si="2"/>
        <v>1.1579462962962963</v>
      </c>
      <c r="BQ7" s="1">
        <f t="shared" si="2"/>
        <v>1.1448040123456789</v>
      </c>
      <c r="BR7" s="1">
        <f t="shared" si="2"/>
        <v>1.1121713477366253</v>
      </c>
      <c r="BS7" s="1">
        <f t="shared" si="2"/>
        <v>1.2809665723593964</v>
      </c>
      <c r="BT7" s="1">
        <f t="shared" si="2"/>
        <v>1.181227667752629</v>
      </c>
      <c r="BU7" s="1">
        <f t="shared" si="2"/>
        <v>1.1987211679336227</v>
      </c>
      <c r="BV7" s="1">
        <v>0.61809999999999998</v>
      </c>
      <c r="BW7" s="1">
        <v>-0.66090000000000004</v>
      </c>
      <c r="BX7" s="1">
        <v>1.0057</v>
      </c>
      <c r="BY7" s="1">
        <v>0.45229999999999998</v>
      </c>
      <c r="BZ7" s="1">
        <v>1.2246999999999999</v>
      </c>
      <c r="CA7" s="1">
        <v>1.7834000000000001</v>
      </c>
      <c r="CB7" s="1">
        <v>2.2509000000000001</v>
      </c>
      <c r="CC7" s="1">
        <v>1.6462000000000001</v>
      </c>
      <c r="CD7" s="1">
        <v>2.0602</v>
      </c>
      <c r="CE7" s="1">
        <v>0.91520000000000001</v>
      </c>
      <c r="CF7" s="1">
        <v>2.5139</v>
      </c>
      <c r="CG7" s="1">
        <v>0.99819999999999998</v>
      </c>
      <c r="CH7" s="1">
        <f t="shared" si="3"/>
        <v>1.5383333333333333</v>
      </c>
      <c r="CI7" s="2">
        <f t="shared" si="8"/>
        <v>1.2013089517584177</v>
      </c>
      <c r="CJ7" s="1">
        <v>0.32800000000000001</v>
      </c>
      <c r="CK7" s="1">
        <v>9.5000000000000001E-2</v>
      </c>
      <c r="CL7" s="1">
        <v>1.6227</v>
      </c>
      <c r="CM7" s="1">
        <f t="shared" si="4"/>
        <v>0.81175223793960449</v>
      </c>
      <c r="CN7" s="2">
        <v>0.57950000000000002</v>
      </c>
      <c r="CO7" s="2">
        <f t="shared" si="5"/>
        <v>0.7730435316163371</v>
      </c>
      <c r="CP7" s="2">
        <v>1.4045000000000001</v>
      </c>
      <c r="CQ7" s="1">
        <v>0.1255</v>
      </c>
      <c r="CR7" s="1">
        <v>7.1999999999999995E-2</v>
      </c>
      <c r="CS7" s="1">
        <v>0.78159999999999996</v>
      </c>
      <c r="CT7" s="1">
        <v>1.4486000000000001</v>
      </c>
      <c r="CU7" s="1">
        <f t="shared" si="6"/>
        <v>0.76644000000000001</v>
      </c>
      <c r="CV7" s="1">
        <f t="shared" si="6"/>
        <v>0.63882799999999995</v>
      </c>
      <c r="CW7" s="1">
        <v>2.1343999999999999</v>
      </c>
      <c r="CX7" s="1">
        <v>1.2293000000000001</v>
      </c>
      <c r="CY7" s="1">
        <v>2.5344000000000002</v>
      </c>
      <c r="CZ7" s="1">
        <f t="shared" si="7"/>
        <v>1.4606736000000002</v>
      </c>
      <c r="DA7" s="1">
        <v>1.2615000000000001</v>
      </c>
      <c r="DB7" s="1">
        <v>1.1141000000000001</v>
      </c>
      <c r="DC7" s="1">
        <v>1.0871</v>
      </c>
      <c r="DD7" s="1">
        <v>0.42199999999999999</v>
      </c>
      <c r="DE7" s="1">
        <v>1.1009</v>
      </c>
      <c r="DF7" s="1">
        <v>1.4179999999999999</v>
      </c>
      <c r="DG7" s="1">
        <v>1.7111000000000001</v>
      </c>
      <c r="DH7" s="1">
        <v>1.1146</v>
      </c>
      <c r="DI7" s="1">
        <v>2.8262999999999998</v>
      </c>
      <c r="DJ7" s="1">
        <v>1.6753</v>
      </c>
      <c r="DK7" s="1">
        <v>1.1696</v>
      </c>
    </row>
    <row r="8" spans="1:115" s="1" customFormat="1">
      <c r="A8" s="1" t="s">
        <v>781</v>
      </c>
      <c r="B8" s="1">
        <v>0.20979999999999999</v>
      </c>
      <c r="C8" s="1">
        <v>0.50439999999999996</v>
      </c>
      <c r="D8" s="1">
        <v>-1.1013999999999999</v>
      </c>
      <c r="E8" s="1">
        <v>-0.80569999999999997</v>
      </c>
      <c r="F8" s="1">
        <v>-0.70609999999999995</v>
      </c>
      <c r="G8" s="1">
        <v>0</v>
      </c>
      <c r="H8" s="1">
        <v>-0.90349999999999997</v>
      </c>
      <c r="I8" s="1">
        <v>-1.0262</v>
      </c>
      <c r="J8" s="1">
        <v>-0.33539999999999998</v>
      </c>
      <c r="K8" s="1">
        <v>-0.61860000000000004</v>
      </c>
      <c r="L8" s="1">
        <v>-7.9899999999999999E-2</v>
      </c>
      <c r="M8" s="1">
        <v>-0.54159999999999997</v>
      </c>
      <c r="N8" s="1">
        <v>-0.35949999999999999</v>
      </c>
      <c r="O8" s="1">
        <v>0.93689999999999996</v>
      </c>
      <c r="P8" s="1">
        <v>0.33339999999999997</v>
      </c>
      <c r="Q8" s="1">
        <v>0.23649999999999999</v>
      </c>
      <c r="R8" s="1">
        <v>-0.43609999999999999</v>
      </c>
      <c r="S8" s="1">
        <v>-0.2213</v>
      </c>
      <c r="T8" s="1">
        <v>0.14280000000000001</v>
      </c>
      <c r="U8" s="1">
        <v>0.21290000000000001</v>
      </c>
      <c r="V8" s="1">
        <v>-0.2392</v>
      </c>
      <c r="W8" s="2">
        <v>-0.14080000000000001</v>
      </c>
      <c r="X8" s="1">
        <v>-0.2712</v>
      </c>
      <c r="Y8" s="1">
        <v>-0.4713</v>
      </c>
      <c r="Z8" s="2">
        <v>0.53239999999999998</v>
      </c>
      <c r="AA8" s="2">
        <f t="shared" si="0"/>
        <v>6.0085714285714298E-2</v>
      </c>
      <c r="AB8" s="1">
        <v>0.94120000000000004</v>
      </c>
      <c r="AC8" s="1">
        <v>4.4600000000000001E-2</v>
      </c>
      <c r="AD8" s="1">
        <v>-0.28039999999999998</v>
      </c>
      <c r="AE8" s="1">
        <v>0.53200000000000003</v>
      </c>
      <c r="AF8" s="1">
        <v>0</v>
      </c>
      <c r="AG8" s="1">
        <v>-7.3999999999999996E-2</v>
      </c>
      <c r="AH8" s="1">
        <v>-0.69730000000000003</v>
      </c>
      <c r="AI8" s="1">
        <v>-2.69E-2</v>
      </c>
      <c r="AJ8" s="1">
        <v>-0.38019999999999998</v>
      </c>
      <c r="AK8" s="1">
        <v>0.1202</v>
      </c>
      <c r="AL8" s="1">
        <v>0.1913</v>
      </c>
      <c r="AM8" s="1">
        <v>-0.15659999999999999</v>
      </c>
      <c r="AN8" s="1">
        <v>0.96050000000000002</v>
      </c>
      <c r="AO8" s="1">
        <v>-0.3332</v>
      </c>
      <c r="AP8" s="1">
        <v>0.90759999999999996</v>
      </c>
      <c r="AQ8" s="1">
        <v>-6.08E-2</v>
      </c>
      <c r="AR8" s="1">
        <v>-0.1434</v>
      </c>
      <c r="AS8" s="1">
        <v>-1.1815</v>
      </c>
      <c r="AT8" s="1">
        <v>-1.3537999999999999</v>
      </c>
      <c r="AU8" s="1">
        <v>-9.9500000000000005E-2</v>
      </c>
      <c r="AV8" s="1">
        <v>-0.1206</v>
      </c>
      <c r="AW8" s="1">
        <v>-0.1789</v>
      </c>
      <c r="AX8" s="1">
        <v>-0.39019999999999999</v>
      </c>
      <c r="AY8" s="1">
        <v>-0.72040000000000004</v>
      </c>
      <c r="AZ8" s="1">
        <v>0.25900000000000001</v>
      </c>
      <c r="BA8" s="1">
        <v>6.5000000000000002E-2</v>
      </c>
      <c r="BB8" s="1">
        <v>-0.22869999999999999</v>
      </c>
      <c r="BC8" s="1">
        <v>-3.3999999999999998E-3</v>
      </c>
      <c r="BD8" s="1">
        <v>0.2205</v>
      </c>
      <c r="BE8" s="1">
        <v>0.15679999999999999</v>
      </c>
      <c r="BF8" s="1">
        <v>2.0432000000000001</v>
      </c>
      <c r="BG8" s="1">
        <v>0.60340000000000005</v>
      </c>
      <c r="BH8" s="1">
        <v>-1.4345000000000001</v>
      </c>
      <c r="BI8" s="1">
        <v>0.73240000000000005</v>
      </c>
      <c r="BJ8" s="1">
        <v>0</v>
      </c>
      <c r="BK8" s="1">
        <f t="shared" si="1"/>
        <v>0.97746666666666682</v>
      </c>
      <c r="BL8" s="1">
        <v>-0.76759999999999995</v>
      </c>
      <c r="BM8" s="1">
        <v>-0.34029999999999999</v>
      </c>
      <c r="BN8" s="1">
        <f t="shared" si="2"/>
        <v>-0.13875555555555552</v>
      </c>
      <c r="BO8" s="1">
        <f t="shared" si="2"/>
        <v>7.720185185185191E-2</v>
      </c>
      <c r="BP8" s="1">
        <f t="shared" si="2"/>
        <v>-3.1997839506172791E-2</v>
      </c>
      <c r="BQ8" s="1">
        <f t="shared" si="2"/>
        <v>-3.7330812757201591E-2</v>
      </c>
      <c r="BR8" s="1">
        <f t="shared" si="2"/>
        <v>-0.20646372599451301</v>
      </c>
      <c r="BS8" s="1">
        <f t="shared" si="2"/>
        <v>-0.11294101366026517</v>
      </c>
      <c r="BT8" s="1">
        <f t="shared" si="2"/>
        <v>-7.5047849270309358E-2</v>
      </c>
      <c r="BU8" s="1">
        <f t="shared" si="2"/>
        <v>-6.4429898222768331E-2</v>
      </c>
      <c r="BV8" s="1">
        <v>-0.17549999999999999</v>
      </c>
      <c r="BW8" s="1">
        <v>-1.288</v>
      </c>
      <c r="BX8" s="1">
        <v>-1.3786</v>
      </c>
      <c r="BY8" s="1">
        <v>-0.7429</v>
      </c>
      <c r="BZ8" s="1">
        <v>-0.52149999999999996</v>
      </c>
      <c r="CA8" s="1">
        <v>-0.1298</v>
      </c>
      <c r="CB8" s="1">
        <v>0.44030000000000002</v>
      </c>
      <c r="CC8" s="1">
        <v>-0.96679999999999999</v>
      </c>
      <c r="CD8" s="1">
        <v>-0.27200000000000002</v>
      </c>
      <c r="CE8" s="1">
        <v>-0.62780000000000002</v>
      </c>
      <c r="CF8" s="1">
        <v>6.4999999999999997E-3</v>
      </c>
      <c r="CG8" s="1">
        <v>-0.86480000000000001</v>
      </c>
      <c r="CH8" s="1">
        <f t="shared" si="3"/>
        <v>-0.40875555555555554</v>
      </c>
      <c r="CI8" s="2">
        <f t="shared" si="8"/>
        <v>-0.30171242401867782</v>
      </c>
      <c r="CJ8" s="1">
        <v>0.26150000000000001</v>
      </c>
      <c r="CK8" s="1">
        <v>-1.0441</v>
      </c>
      <c r="CL8" s="1">
        <v>0.54890000000000005</v>
      </c>
      <c r="CM8" s="1">
        <f t="shared" si="4"/>
        <v>-0.13385310600466946</v>
      </c>
      <c r="CN8" s="2">
        <v>0.57620000000000005</v>
      </c>
      <c r="CO8" s="2">
        <f t="shared" si="5"/>
        <v>-1.5510921670557879E-2</v>
      </c>
      <c r="CP8" s="2">
        <v>-0.44319999999999998</v>
      </c>
      <c r="CQ8" s="1">
        <v>-0.53390000000000004</v>
      </c>
      <c r="CR8" s="1">
        <v>0.79169999999999996</v>
      </c>
      <c r="CS8" s="1">
        <v>2.3300000000000001E-2</v>
      </c>
      <c r="CT8" s="1">
        <v>-0.38019999999999998</v>
      </c>
      <c r="CU8" s="1">
        <f t="shared" si="6"/>
        <v>-0.10846000000000003</v>
      </c>
      <c r="CV8" s="1">
        <f t="shared" si="6"/>
        <v>-4.1512000000000021E-2</v>
      </c>
      <c r="CW8" s="1">
        <v>-0.17810000000000001</v>
      </c>
      <c r="CX8" s="1">
        <v>-0.48159999999999997</v>
      </c>
      <c r="CY8" s="1">
        <v>1.0659000000000001</v>
      </c>
      <c r="CZ8" s="1">
        <f t="shared" si="7"/>
        <v>5.1245600000000023E-2</v>
      </c>
      <c r="DA8" s="1">
        <v>-3.8199999999999998E-2</v>
      </c>
      <c r="DB8" s="1">
        <v>-0.42780000000000001</v>
      </c>
      <c r="DC8" s="1">
        <v>-2.0799999999999999E-2</v>
      </c>
      <c r="DD8" s="1">
        <v>-0.75629999999999997</v>
      </c>
      <c r="DE8" s="1">
        <v>-0.60109999999999997</v>
      </c>
      <c r="DF8" s="1">
        <v>-0.4214</v>
      </c>
      <c r="DG8" s="1">
        <v>-0.28560000000000002</v>
      </c>
      <c r="DH8" s="1">
        <v>0.14280000000000001</v>
      </c>
      <c r="DI8" s="1">
        <v>-0.4022</v>
      </c>
      <c r="DJ8" s="1">
        <v>0.1759</v>
      </c>
      <c r="DK8" s="1">
        <v>0.27610000000000001</v>
      </c>
    </row>
    <row r="9" spans="1:115" s="1" customFormat="1">
      <c r="A9" s="1" t="s">
        <v>782</v>
      </c>
      <c r="B9" s="1">
        <v>0.27910000000000001</v>
      </c>
      <c r="C9" s="1">
        <v>-0.84689999999999999</v>
      </c>
      <c r="D9" s="1">
        <v>0.28549999999999998</v>
      </c>
      <c r="E9" s="1">
        <v>0.54149999999999998</v>
      </c>
      <c r="F9" s="1">
        <v>0.17780000000000001</v>
      </c>
      <c r="G9" s="1">
        <v>0.56230000000000002</v>
      </c>
      <c r="H9" s="1">
        <v>-2.6700000000000002E-2</v>
      </c>
      <c r="I9" s="1">
        <v>-1.1214999999999999</v>
      </c>
      <c r="J9" s="1">
        <v>0</v>
      </c>
      <c r="K9" s="1">
        <v>-1.2672000000000001</v>
      </c>
      <c r="L9" s="1">
        <v>-0.08</v>
      </c>
      <c r="M9" s="1">
        <v>1.3188</v>
      </c>
      <c r="N9" s="1">
        <v>0.18279999999999999</v>
      </c>
      <c r="O9" s="1">
        <v>-0.51090000000000002</v>
      </c>
      <c r="P9" s="1">
        <v>-0.1976</v>
      </c>
      <c r="Q9" s="1">
        <v>1.4630000000000001</v>
      </c>
      <c r="R9" s="1">
        <v>0.23810000000000001</v>
      </c>
      <c r="S9" s="1">
        <v>1.2114</v>
      </c>
      <c r="T9" s="1">
        <v>1.3808</v>
      </c>
      <c r="U9" s="1">
        <v>0.5827</v>
      </c>
      <c r="V9" s="1">
        <v>0.71940000000000004</v>
      </c>
      <c r="W9" s="2">
        <v>0.84630000000000005</v>
      </c>
      <c r="X9" s="1">
        <v>-0.54400000000000004</v>
      </c>
      <c r="Y9" s="1">
        <v>4.2999999999999997E-2</v>
      </c>
      <c r="Z9" s="2">
        <v>2.1665999999999999</v>
      </c>
      <c r="AA9" s="2">
        <f t="shared" si="0"/>
        <v>0.22989999999999999</v>
      </c>
      <c r="AB9" s="1">
        <v>-0.67969999999999997</v>
      </c>
      <c r="AC9" s="1">
        <v>-0.13389999999999999</v>
      </c>
      <c r="AD9" s="1">
        <v>1.0328999999999999</v>
      </c>
      <c r="AE9" s="1">
        <v>-0.7651</v>
      </c>
      <c r="AF9" s="1">
        <v>-9.5299999999999996E-2</v>
      </c>
      <c r="AG9" s="1">
        <v>-6.0600000000000001E-2</v>
      </c>
      <c r="AH9" s="1">
        <v>0.58509999999999995</v>
      </c>
      <c r="AI9" s="1">
        <v>-0.15609999999999999</v>
      </c>
      <c r="AJ9" s="1">
        <v>0.59119999999999995</v>
      </c>
      <c r="AK9" s="1">
        <v>0.18679999999999999</v>
      </c>
      <c r="AL9" s="1">
        <v>0.1021</v>
      </c>
      <c r="AM9" s="1">
        <v>0.11070000000000001</v>
      </c>
      <c r="AN9" s="1">
        <v>1.8069</v>
      </c>
      <c r="AO9" s="1">
        <v>0.69359999999999999</v>
      </c>
      <c r="AP9" s="1">
        <v>0.15870000000000001</v>
      </c>
      <c r="AQ9" s="1">
        <v>0.88149999999999995</v>
      </c>
      <c r="AR9" s="1">
        <v>0.94750000000000001</v>
      </c>
      <c r="AS9" s="1">
        <v>6.6400000000000001E-2</v>
      </c>
      <c r="AT9" s="1">
        <v>-0.91090000000000004</v>
      </c>
      <c r="AU9" s="1">
        <v>1.3906000000000001</v>
      </c>
      <c r="AV9" s="1">
        <v>1.2447999999999999</v>
      </c>
      <c r="AW9" s="1">
        <v>0.18740000000000001</v>
      </c>
      <c r="AX9" s="1">
        <v>-0.28989999999999999</v>
      </c>
      <c r="AY9" s="1">
        <v>-1.1849000000000001</v>
      </c>
      <c r="AZ9" s="1">
        <v>0.4874</v>
      </c>
      <c r="BA9" s="1">
        <v>0.32479999999999998</v>
      </c>
      <c r="BB9" s="1">
        <v>0.40039999999999998</v>
      </c>
      <c r="BC9" s="1">
        <v>1.8776999999999999</v>
      </c>
      <c r="BD9" s="1">
        <v>-0.15310000000000001</v>
      </c>
      <c r="BE9" s="1">
        <v>1.4524999999999999</v>
      </c>
      <c r="BF9" s="1">
        <v>-0.72509999999999997</v>
      </c>
      <c r="BG9" s="1">
        <v>7.5899999999999995E-2</v>
      </c>
      <c r="BH9" s="1">
        <v>-1.1521999999999999</v>
      </c>
      <c r="BI9" s="1">
        <v>1.6908000000000001</v>
      </c>
      <c r="BJ9" s="1">
        <v>0.43630000000000002</v>
      </c>
      <c r="BK9" s="1">
        <f t="shared" si="1"/>
        <v>0.80606666666666671</v>
      </c>
      <c r="BL9" s="1">
        <v>0.2366</v>
      </c>
      <c r="BM9" s="1">
        <v>0.62</v>
      </c>
      <c r="BN9" s="1">
        <f t="shared" si="2"/>
        <v>0.43959444444444457</v>
      </c>
      <c r="BO9" s="1">
        <f t="shared" si="2"/>
        <v>0.70489351851851856</v>
      </c>
      <c r="BP9" s="1">
        <f t="shared" si="2"/>
        <v>0.5405757716049383</v>
      </c>
      <c r="BQ9" s="1">
        <f t="shared" si="2"/>
        <v>0.55795506687242791</v>
      </c>
      <c r="BR9" s="1">
        <f t="shared" si="2"/>
        <v>0.51660313357338816</v>
      </c>
      <c r="BS9" s="1">
        <f t="shared" si="2"/>
        <v>0.56327032250228626</v>
      </c>
      <c r="BT9" s="1">
        <f t="shared" si="2"/>
        <v>0.5538153762526673</v>
      </c>
      <c r="BU9" s="1">
        <f t="shared" si="2"/>
        <v>0.57285219822070443</v>
      </c>
      <c r="BV9" s="1">
        <v>-0.35170000000000001</v>
      </c>
      <c r="BW9" s="1">
        <v>-0.15770000000000001</v>
      </c>
      <c r="BX9" s="1">
        <v>-0.59540000000000004</v>
      </c>
      <c r="BY9" s="1">
        <v>-0.70309999999999995</v>
      </c>
      <c r="BZ9" s="1">
        <v>1.2790999999999999</v>
      </c>
      <c r="CA9" s="1">
        <v>1.3645</v>
      </c>
      <c r="CB9" s="1">
        <v>0.4123</v>
      </c>
      <c r="CC9" s="1">
        <v>-1.2786</v>
      </c>
      <c r="CD9" s="1">
        <v>0.30690000000000001</v>
      </c>
      <c r="CE9" s="1">
        <v>0.98280000000000001</v>
      </c>
      <c r="CF9" s="1">
        <v>2.6086</v>
      </c>
      <c r="CG9" s="1">
        <v>0.68810000000000004</v>
      </c>
      <c r="CH9" s="1">
        <f t="shared" si="3"/>
        <v>0.6289555555555556</v>
      </c>
      <c r="CI9" s="2">
        <f t="shared" si="8"/>
        <v>0.46268027077733503</v>
      </c>
      <c r="CJ9" s="1">
        <v>2.9670999999999998</v>
      </c>
      <c r="CK9" s="1">
        <v>0.3357</v>
      </c>
      <c r="CL9" s="1">
        <v>0</v>
      </c>
      <c r="CM9" s="1">
        <f t="shared" si="4"/>
        <v>0.94137006769433373</v>
      </c>
      <c r="CN9" s="2">
        <v>0.63649999999999995</v>
      </c>
      <c r="CO9" s="2">
        <f t="shared" si="5"/>
        <v>0.89055838974527812</v>
      </c>
      <c r="CP9" s="2">
        <v>0.8347</v>
      </c>
      <c r="CQ9" s="1">
        <v>-5.1299999999999998E-2</v>
      </c>
      <c r="CR9" s="1">
        <v>0.46660000000000001</v>
      </c>
      <c r="CS9" s="1">
        <v>0.27400000000000002</v>
      </c>
      <c r="CT9" s="1">
        <v>0.1817</v>
      </c>
      <c r="CU9" s="1">
        <f t="shared" si="6"/>
        <v>0.34114</v>
      </c>
      <c r="CV9" s="1">
        <f t="shared" si="6"/>
        <v>0.242428</v>
      </c>
      <c r="CW9" s="1">
        <v>0.65210000000000001</v>
      </c>
      <c r="CX9" s="1">
        <v>1.4765999999999999</v>
      </c>
      <c r="CY9" s="1">
        <v>1.8755999999999999</v>
      </c>
      <c r="CZ9" s="1">
        <f t="shared" si="7"/>
        <v>0.9175736000000001</v>
      </c>
      <c r="DA9" s="1">
        <v>7.9699999999999993E-2</v>
      </c>
      <c r="DB9" s="1">
        <v>-0.74160000000000004</v>
      </c>
      <c r="DC9" s="1">
        <v>-0.15840000000000001</v>
      </c>
      <c r="DD9" s="1">
        <v>0.4234</v>
      </c>
      <c r="DE9" s="1">
        <v>1.3123</v>
      </c>
      <c r="DF9" s="1">
        <v>0.65400000000000003</v>
      </c>
      <c r="DG9" s="1">
        <v>0.57899999999999996</v>
      </c>
      <c r="DH9" s="1">
        <v>0.39989999999999998</v>
      </c>
      <c r="DI9" s="1">
        <v>2.9167999999999998</v>
      </c>
      <c r="DJ9" s="1">
        <v>0.98409999999999997</v>
      </c>
      <c r="DK9" s="1">
        <v>1.6174999999999999</v>
      </c>
    </row>
    <row r="10" spans="1:115" s="1" customFormat="1">
      <c r="A10" s="1" t="s">
        <v>783</v>
      </c>
      <c r="B10" s="1">
        <v>0.69589999999999996</v>
      </c>
      <c r="C10" s="1">
        <v>-1.6767000000000001</v>
      </c>
      <c r="D10" s="1">
        <v>1.3383</v>
      </c>
      <c r="E10" s="1">
        <v>0.89770000000000005</v>
      </c>
      <c r="F10" s="1">
        <v>0.17749999999999999</v>
      </c>
      <c r="G10" s="1">
        <v>1.2116</v>
      </c>
      <c r="H10" s="1">
        <v>0.41599999999999998</v>
      </c>
      <c r="I10" s="1">
        <v>1.3053999999999999</v>
      </c>
      <c r="J10" s="1">
        <v>1.0094000000000001</v>
      </c>
      <c r="K10" s="1">
        <v>1.4636</v>
      </c>
      <c r="L10" s="1">
        <v>1.1209</v>
      </c>
      <c r="M10" s="1">
        <v>1.2177</v>
      </c>
      <c r="N10" s="1">
        <v>1.7093</v>
      </c>
      <c r="O10" s="1">
        <v>1.5043</v>
      </c>
      <c r="P10" s="1">
        <v>2.2499999999999999E-2</v>
      </c>
      <c r="Q10" s="1">
        <v>9.2999999999999999E-2</v>
      </c>
      <c r="R10" s="1">
        <v>0.78849999999999998</v>
      </c>
      <c r="S10" s="1">
        <v>0.78390000000000004</v>
      </c>
      <c r="T10" s="1">
        <v>0.1535</v>
      </c>
      <c r="U10" s="1">
        <v>4.2200000000000001E-2</v>
      </c>
      <c r="V10" s="1">
        <v>1.2857000000000001</v>
      </c>
      <c r="W10" s="2">
        <v>0.41959999999999997</v>
      </c>
      <c r="X10" s="1">
        <v>0.72929999999999995</v>
      </c>
      <c r="Y10" s="1">
        <v>1.7212000000000001</v>
      </c>
      <c r="Z10" s="2">
        <v>0.754</v>
      </c>
      <c r="AA10" s="2">
        <f t="shared" si="0"/>
        <v>0.67190714285714292</v>
      </c>
      <c r="AB10" s="1">
        <v>2.0004</v>
      </c>
      <c r="AC10" s="1">
        <v>1.0724</v>
      </c>
      <c r="AD10" s="1">
        <v>1.6301000000000001</v>
      </c>
      <c r="AE10" s="1">
        <v>-0.39419999999999999</v>
      </c>
      <c r="AF10" s="1">
        <v>-0.81069999999999998</v>
      </c>
      <c r="AG10" s="1">
        <v>1.1120000000000001</v>
      </c>
      <c r="AH10" s="1">
        <v>1.1635</v>
      </c>
      <c r="AI10" s="1">
        <v>0.3503</v>
      </c>
      <c r="AJ10" s="1">
        <v>0.57789999999999997</v>
      </c>
      <c r="AK10" s="1">
        <v>0.60609999999999997</v>
      </c>
      <c r="AL10" s="1">
        <v>0.73170000000000002</v>
      </c>
      <c r="AM10" s="1">
        <v>0.83850000000000002</v>
      </c>
      <c r="AN10" s="1">
        <v>-3.6200000000000003E-2</v>
      </c>
      <c r="AO10" s="1">
        <v>0.56489999999999996</v>
      </c>
      <c r="AP10" s="1">
        <v>-0.36980000000000002</v>
      </c>
      <c r="AQ10" s="1">
        <v>1.0545</v>
      </c>
      <c r="AR10" s="1">
        <v>0.89119999999999999</v>
      </c>
      <c r="AS10" s="1">
        <v>0.33189999999999997</v>
      </c>
      <c r="AT10" s="1">
        <v>1.2524999999999999</v>
      </c>
      <c r="AU10" s="1">
        <v>0.55269999999999997</v>
      </c>
      <c r="AV10" s="1">
        <v>1.7341</v>
      </c>
      <c r="AW10" s="1">
        <v>1.0326</v>
      </c>
      <c r="AX10" s="1">
        <v>0.55000000000000004</v>
      </c>
      <c r="AY10" s="1">
        <v>0.98529999999999995</v>
      </c>
      <c r="AZ10" s="1">
        <v>0.72460000000000002</v>
      </c>
      <c r="BA10" s="1">
        <v>0.83240000000000003</v>
      </c>
      <c r="BB10" s="1">
        <v>0.87360000000000004</v>
      </c>
      <c r="BC10" s="1">
        <v>0.70469999999999999</v>
      </c>
      <c r="BD10" s="1">
        <v>-1.2166999999999999</v>
      </c>
      <c r="BE10" s="1">
        <v>0.46300000000000002</v>
      </c>
      <c r="BF10" s="1">
        <v>-1.4193</v>
      </c>
      <c r="BG10" s="1">
        <v>-1.0014000000000001</v>
      </c>
      <c r="BH10" s="1">
        <v>5.2146999999999997</v>
      </c>
      <c r="BI10" s="1">
        <v>0.437</v>
      </c>
      <c r="BJ10" s="1">
        <v>0.69499999999999995</v>
      </c>
      <c r="BK10" s="1">
        <f t="shared" si="1"/>
        <v>-0.17309999999999995</v>
      </c>
      <c r="BL10" s="1">
        <v>0.58099999999999996</v>
      </c>
      <c r="BM10" s="1">
        <v>1.4556</v>
      </c>
      <c r="BN10" s="1">
        <f t="shared" si="2"/>
        <v>1.3683666666666667</v>
      </c>
      <c r="BO10" s="1">
        <f t="shared" si="2"/>
        <v>0.72731111111111113</v>
      </c>
      <c r="BP10" s="1">
        <f t="shared" si="2"/>
        <v>0.77569629629629633</v>
      </c>
      <c r="BQ10" s="1">
        <f t="shared" si="2"/>
        <v>0.78914567901234578</v>
      </c>
      <c r="BR10" s="1">
        <f t="shared" si="2"/>
        <v>0.94951995884773666</v>
      </c>
      <c r="BS10" s="1">
        <f t="shared" si="2"/>
        <v>1.0109399519890261</v>
      </c>
      <c r="BT10" s="1">
        <f t="shared" si="2"/>
        <v>0.9368299439871971</v>
      </c>
      <c r="BU10" s="1">
        <f t="shared" si="2"/>
        <v>0.86490715687395225</v>
      </c>
      <c r="BV10" s="1">
        <v>1.1028</v>
      </c>
      <c r="BW10" s="1">
        <v>0.67500000000000004</v>
      </c>
      <c r="BX10" s="1">
        <v>0.52080000000000004</v>
      </c>
      <c r="BY10" s="1">
        <v>0.73089999999999999</v>
      </c>
      <c r="BZ10" s="1">
        <v>1.1180000000000001</v>
      </c>
      <c r="CA10" s="1">
        <v>1.0256000000000001</v>
      </c>
      <c r="CB10" s="1">
        <v>0.99839999999999995</v>
      </c>
      <c r="CC10" s="1">
        <v>0.89849999999999997</v>
      </c>
      <c r="CD10" s="1">
        <v>0.4264</v>
      </c>
      <c r="CE10" s="1">
        <v>0.83420000000000005</v>
      </c>
      <c r="CF10" s="1">
        <v>0.9597</v>
      </c>
      <c r="CG10" s="1">
        <v>0.74260000000000004</v>
      </c>
      <c r="CH10" s="1">
        <f t="shared" si="3"/>
        <v>0.85936666666666683</v>
      </c>
      <c r="CI10" s="2">
        <f t="shared" si="8"/>
        <v>0.83392153186601392</v>
      </c>
      <c r="CJ10" s="1">
        <v>2.5649000000000002</v>
      </c>
      <c r="CK10" s="1">
        <v>1.1472</v>
      </c>
      <c r="CL10" s="1">
        <v>1.8857999999999999</v>
      </c>
      <c r="CM10" s="1">
        <f t="shared" si="4"/>
        <v>1.6079553829665034</v>
      </c>
      <c r="CN10" s="2">
        <v>2.2138</v>
      </c>
      <c r="CO10" s="2">
        <f t="shared" si="5"/>
        <v>1.7089294858054196</v>
      </c>
      <c r="CP10" s="2">
        <v>0.6623</v>
      </c>
      <c r="CQ10" s="1">
        <v>0.51370000000000005</v>
      </c>
      <c r="CR10" s="1">
        <v>0.70130000000000003</v>
      </c>
      <c r="CS10" s="1">
        <v>0.71509999999999996</v>
      </c>
      <c r="CT10" s="1">
        <v>1.1063000000000001</v>
      </c>
      <c r="CU10" s="1">
        <f t="shared" si="6"/>
        <v>0.73974000000000006</v>
      </c>
      <c r="CV10" s="1">
        <f t="shared" si="6"/>
        <v>0.75522800000000001</v>
      </c>
      <c r="CW10" s="1">
        <v>1.6162000000000001</v>
      </c>
      <c r="CX10" s="1">
        <v>0.94430000000000003</v>
      </c>
      <c r="CY10" s="1">
        <v>1.5221</v>
      </c>
      <c r="CZ10" s="1">
        <f t="shared" si="7"/>
        <v>1.1155136000000001</v>
      </c>
      <c r="DA10" s="1">
        <v>0.99360000000000004</v>
      </c>
      <c r="DB10" s="1">
        <v>0.91910000000000003</v>
      </c>
      <c r="DC10" s="1">
        <v>1.3695999999999999</v>
      </c>
      <c r="DD10" s="1">
        <v>1.2647999999999999</v>
      </c>
      <c r="DE10" s="1">
        <v>0.15210000000000001</v>
      </c>
      <c r="DF10" s="1">
        <v>0.8982</v>
      </c>
      <c r="DG10" s="1">
        <v>1.2503</v>
      </c>
      <c r="DH10" s="1">
        <v>0.64680000000000004</v>
      </c>
      <c r="DI10" s="1">
        <v>0.2616</v>
      </c>
      <c r="DJ10" s="1">
        <v>0.56269999999999998</v>
      </c>
      <c r="DK10" s="1">
        <v>0.51649999999999996</v>
      </c>
    </row>
    <row r="11" spans="1:115" s="1" customFormat="1">
      <c r="A11" s="1" t="s">
        <v>784</v>
      </c>
      <c r="B11" s="1">
        <v>-1.0366</v>
      </c>
      <c r="C11" s="1">
        <v>0.83660000000000001</v>
      </c>
      <c r="D11" s="1">
        <v>-1.0677000000000001</v>
      </c>
      <c r="E11" s="1">
        <v>-0.97860000000000003</v>
      </c>
      <c r="F11" s="1">
        <v>8.8599999999999998E-2</v>
      </c>
      <c r="G11" s="1">
        <v>-1.105</v>
      </c>
      <c r="H11" s="1">
        <v>0.19650000000000001</v>
      </c>
      <c r="I11" s="1">
        <v>-8.4500000000000006E-2</v>
      </c>
      <c r="J11" s="1">
        <v>-0.73280000000000001</v>
      </c>
      <c r="K11" s="1">
        <v>-0.53259999999999996</v>
      </c>
      <c r="L11" s="1">
        <v>-1.1085</v>
      </c>
      <c r="M11" s="1">
        <v>-1.2527999999999999</v>
      </c>
      <c r="N11" s="1">
        <v>-1.4068000000000001</v>
      </c>
      <c r="O11" s="1">
        <v>-1.0972999999999999</v>
      </c>
      <c r="P11" s="1">
        <v>1.0795999999999999</v>
      </c>
      <c r="Q11" s="1">
        <v>-0.9758</v>
      </c>
      <c r="R11" s="1">
        <v>-0.81059999999999999</v>
      </c>
      <c r="S11" s="1">
        <v>-1.0871999999999999</v>
      </c>
      <c r="T11" s="1">
        <v>-1.0407</v>
      </c>
      <c r="U11" s="1">
        <v>-0.3619</v>
      </c>
      <c r="V11" s="1">
        <v>-1.0343</v>
      </c>
      <c r="W11" s="2">
        <v>-6.9599999999999995E-2</v>
      </c>
      <c r="X11" s="1">
        <v>-0.54300000000000004</v>
      </c>
      <c r="Y11" s="1">
        <v>-1.1420999999999999</v>
      </c>
      <c r="Z11" s="2">
        <v>-0.28060000000000002</v>
      </c>
      <c r="AA11" s="2">
        <f t="shared" si="0"/>
        <v>-0.68385714285714272</v>
      </c>
      <c r="AB11" s="1">
        <v>-1.1612</v>
      </c>
      <c r="AC11" s="1">
        <v>-1.1494</v>
      </c>
      <c r="AD11" s="1">
        <v>-1.0116000000000001</v>
      </c>
      <c r="AE11" s="1">
        <v>0.74490000000000001</v>
      </c>
      <c r="AF11" s="1">
        <v>0.91349999999999998</v>
      </c>
      <c r="AG11" s="1">
        <v>-0.87980000000000003</v>
      </c>
      <c r="AH11" s="1">
        <v>-1.2650999999999999</v>
      </c>
      <c r="AI11" s="1">
        <v>-1.0149999999999999</v>
      </c>
      <c r="AJ11" s="1">
        <v>-0.39950000000000002</v>
      </c>
      <c r="AK11" s="1">
        <v>-1.3505</v>
      </c>
      <c r="AL11" s="1">
        <v>-0.58550000000000002</v>
      </c>
      <c r="AM11" s="1">
        <v>-0.74929999999999997</v>
      </c>
      <c r="AN11" s="1">
        <v>-1.1776</v>
      </c>
      <c r="AO11" s="1">
        <v>-0.4879</v>
      </c>
      <c r="AP11" s="1">
        <v>0.74229999999999996</v>
      </c>
      <c r="AQ11" s="1">
        <v>-0.65590000000000004</v>
      </c>
      <c r="AR11" s="1">
        <v>-1.1276999999999999</v>
      </c>
      <c r="AS11" s="1">
        <v>-0.84799999999999998</v>
      </c>
      <c r="AT11" s="1">
        <v>-1.3361000000000001</v>
      </c>
      <c r="AU11" s="1">
        <v>-1.2499</v>
      </c>
      <c r="AV11" s="1">
        <v>-1.1724000000000001</v>
      </c>
      <c r="AW11" s="1">
        <v>-0.56330000000000002</v>
      </c>
      <c r="AX11" s="1">
        <v>-0.56259999999999999</v>
      </c>
      <c r="AY11" s="1">
        <v>-1.3070999999999999</v>
      </c>
      <c r="AZ11" s="1">
        <v>-0.56310000000000004</v>
      </c>
      <c r="BA11" s="1">
        <v>-0.75209999999999999</v>
      </c>
      <c r="BB11" s="1">
        <v>-0.9264</v>
      </c>
      <c r="BC11" s="1">
        <v>-0.12379999999999999</v>
      </c>
      <c r="BD11" s="1">
        <v>1.0959000000000001</v>
      </c>
      <c r="BE11" s="1">
        <v>-1.63</v>
      </c>
      <c r="BF11" s="1">
        <v>1.2544999999999999</v>
      </c>
      <c r="BG11" s="1">
        <v>1.3563000000000001</v>
      </c>
      <c r="BH11" s="1">
        <v>-0.1749</v>
      </c>
      <c r="BI11" s="1">
        <v>-0.81930000000000003</v>
      </c>
      <c r="BJ11" s="1">
        <v>-1.2079</v>
      </c>
      <c r="BK11" s="1">
        <f t="shared" si="1"/>
        <v>-0.3982666666666666</v>
      </c>
      <c r="BL11" s="1">
        <v>-0.69499999999999995</v>
      </c>
      <c r="BM11" s="1">
        <v>-0.99460000000000004</v>
      </c>
      <c r="BN11" s="1">
        <f t="shared" si="2"/>
        <v>-0.71499444444444438</v>
      </c>
      <c r="BO11" s="1">
        <f t="shared" si="2"/>
        <v>-0.80501018518518519</v>
      </c>
      <c r="BP11" s="1">
        <f t="shared" si="2"/>
        <v>-0.80262854938271599</v>
      </c>
      <c r="BQ11" s="1">
        <f t="shared" si="2"/>
        <v>-0.73508330761316865</v>
      </c>
      <c r="BR11" s="1">
        <f t="shared" si="2"/>
        <v>-0.79121941443758581</v>
      </c>
      <c r="BS11" s="1">
        <f t="shared" si="2"/>
        <v>-0.80725598351051664</v>
      </c>
      <c r="BT11" s="1">
        <f t="shared" si="2"/>
        <v>-0.77603198076226942</v>
      </c>
      <c r="BU11" s="1">
        <f t="shared" si="2"/>
        <v>-0.78620490348190708</v>
      </c>
      <c r="BV11" s="1">
        <v>-1.2653000000000001</v>
      </c>
      <c r="BW11" s="1">
        <v>-0.15690000000000001</v>
      </c>
      <c r="BX11" s="1">
        <v>-1.0363</v>
      </c>
      <c r="BY11" s="1">
        <v>0.15870000000000001</v>
      </c>
      <c r="BZ11" s="1">
        <v>-0.83950000000000002</v>
      </c>
      <c r="CA11" s="1">
        <v>-1.1420999999999999</v>
      </c>
      <c r="CB11" s="1">
        <v>-1.1725000000000001</v>
      </c>
      <c r="CC11" s="1">
        <v>-0.47520000000000001</v>
      </c>
      <c r="CD11" s="1">
        <v>-0.22459999999999999</v>
      </c>
      <c r="CE11" s="1">
        <v>-1.2064999999999999</v>
      </c>
      <c r="CF11" s="1">
        <v>-1.1898</v>
      </c>
      <c r="CG11" s="1">
        <v>-1.0202</v>
      </c>
      <c r="CH11" s="1">
        <f t="shared" si="3"/>
        <v>-0.79018888888888883</v>
      </c>
      <c r="CI11" s="2">
        <f t="shared" si="8"/>
        <v>-0.79518314314518568</v>
      </c>
      <c r="CJ11" s="1">
        <v>-1.3584000000000001</v>
      </c>
      <c r="CK11" s="1">
        <v>-0.61439999999999995</v>
      </c>
      <c r="CL11" s="1">
        <v>-1.0228999999999999</v>
      </c>
      <c r="CM11" s="1">
        <f t="shared" si="4"/>
        <v>-0.94772078578629637</v>
      </c>
      <c r="CN11" s="2">
        <v>0.12379999999999999</v>
      </c>
      <c r="CO11" s="2">
        <f t="shared" si="5"/>
        <v>-0.76913398815524703</v>
      </c>
      <c r="CP11" s="2">
        <v>-0.38379999999999997</v>
      </c>
      <c r="CQ11" s="1">
        <v>-0.24160000000000001</v>
      </c>
      <c r="CR11" s="1">
        <v>-4.7000000000000002E-3</v>
      </c>
      <c r="CS11" s="1">
        <v>-0.56000000000000005</v>
      </c>
      <c r="CT11" s="1">
        <v>-1.4628000000000001</v>
      </c>
      <c r="CU11" s="1">
        <f t="shared" si="6"/>
        <v>-0.53058000000000005</v>
      </c>
      <c r="CV11" s="1">
        <f t="shared" si="6"/>
        <v>-0.55993599999999999</v>
      </c>
      <c r="CW11" s="1">
        <v>-1.4159999999999999</v>
      </c>
      <c r="CX11" s="1">
        <v>-0.94479999999999997</v>
      </c>
      <c r="CY11" s="1">
        <v>-1.4111</v>
      </c>
      <c r="CZ11" s="1">
        <f t="shared" si="7"/>
        <v>-0.97248319999999988</v>
      </c>
      <c r="DA11" s="1">
        <v>-0.74099999999999999</v>
      </c>
      <c r="DB11" s="1">
        <v>-0.69330000000000003</v>
      </c>
      <c r="DC11" s="1">
        <v>-1.2481</v>
      </c>
      <c r="DD11" s="1">
        <v>-0.99919999999999998</v>
      </c>
      <c r="DE11" s="1">
        <v>-1.2764</v>
      </c>
      <c r="DF11" s="1">
        <v>-1.4394</v>
      </c>
      <c r="DG11" s="1">
        <v>-1.2593000000000001</v>
      </c>
      <c r="DH11" s="1">
        <v>-0.58779999999999999</v>
      </c>
      <c r="DI11" s="1">
        <v>-1.1524000000000001</v>
      </c>
      <c r="DJ11" s="1">
        <v>-0.4415</v>
      </c>
      <c r="DK11" s="1">
        <v>-1.1033999999999999</v>
      </c>
    </row>
    <row r="12" spans="1:115" s="1" customFormat="1">
      <c r="A12" s="1" t="s">
        <v>785</v>
      </c>
      <c r="B12" s="1">
        <v>-2.5838000000000001</v>
      </c>
      <c r="C12" s="1">
        <v>2.1059000000000001</v>
      </c>
      <c r="D12" s="1">
        <v>-2.1869000000000001</v>
      </c>
      <c r="E12" s="1">
        <v>-1.9765999999999999</v>
      </c>
      <c r="F12" s="1">
        <v>-1.3273999999999999</v>
      </c>
      <c r="G12" s="1">
        <v>-2.2345999999999999</v>
      </c>
      <c r="H12" s="1">
        <v>-2.5868000000000002</v>
      </c>
      <c r="I12" s="1">
        <v>-2.4312999999999998</v>
      </c>
      <c r="J12" s="1">
        <v>-2.8858999999999999</v>
      </c>
      <c r="K12" s="1">
        <v>-3.2128999999999999</v>
      </c>
      <c r="L12" s="1">
        <v>-3.2826</v>
      </c>
      <c r="M12" s="1">
        <v>-2.6214</v>
      </c>
      <c r="N12" s="1">
        <v>-2.3414000000000001</v>
      </c>
      <c r="O12" s="1">
        <v>-2.7159</v>
      </c>
      <c r="P12" s="1">
        <v>1.7801</v>
      </c>
      <c r="Q12" s="1">
        <v>-2.5809000000000002</v>
      </c>
      <c r="R12" s="1">
        <v>-2.6417999999999999</v>
      </c>
      <c r="S12" s="1">
        <v>-2.7732999999999999</v>
      </c>
      <c r="T12" s="1">
        <v>-2.2193999999999998</v>
      </c>
      <c r="U12" s="1">
        <v>-0.98080000000000001</v>
      </c>
      <c r="V12" s="1">
        <v>-2.3753000000000002</v>
      </c>
      <c r="W12" s="2">
        <v>-2.3693</v>
      </c>
      <c r="X12" s="1">
        <v>-2.3658000000000001</v>
      </c>
      <c r="Y12" s="1">
        <v>-3.4660000000000002</v>
      </c>
      <c r="Z12" s="2">
        <v>-2.3921000000000001</v>
      </c>
      <c r="AA12" s="2">
        <f t="shared" si="0"/>
        <v>-1.893542857142857</v>
      </c>
      <c r="AB12" s="1">
        <v>-4.0902000000000003</v>
      </c>
      <c r="AC12" s="1">
        <v>-2.1019999999999999</v>
      </c>
      <c r="AD12" s="1">
        <v>-1.9309000000000001</v>
      </c>
      <c r="AE12" s="1">
        <v>1.8081</v>
      </c>
      <c r="AF12" s="1">
        <v>2.0486</v>
      </c>
      <c r="AG12" s="1">
        <v>-2.5754999999999999</v>
      </c>
      <c r="AH12" s="1">
        <v>-2.7372999999999998</v>
      </c>
      <c r="AI12" s="1">
        <v>-2.843</v>
      </c>
      <c r="AJ12" s="1">
        <v>-2.2652000000000001</v>
      </c>
      <c r="AK12" s="1">
        <v>-2.8317999999999999</v>
      </c>
      <c r="AL12" s="1">
        <v>-1.5544</v>
      </c>
      <c r="AM12" s="1">
        <v>-2.2002999999999999</v>
      </c>
      <c r="AN12" s="1">
        <v>-3.2450000000000001</v>
      </c>
      <c r="AO12" s="1">
        <v>-1.9906999999999999</v>
      </c>
      <c r="AP12" s="1">
        <v>1.2632000000000001</v>
      </c>
      <c r="AQ12" s="1">
        <v>-2.2208999999999999</v>
      </c>
      <c r="AR12" s="1">
        <v>-2.7848999999999999</v>
      </c>
      <c r="AS12" s="1">
        <v>-2.6749999999999998</v>
      </c>
      <c r="AT12" s="1">
        <v>-2.9697</v>
      </c>
      <c r="AU12" s="1">
        <v>-2.6469999999999998</v>
      </c>
      <c r="AV12" s="1">
        <v>-2.6191</v>
      </c>
      <c r="AW12" s="1">
        <v>-2.3309000000000002</v>
      </c>
      <c r="AX12" s="1">
        <v>-1.4067000000000001</v>
      </c>
      <c r="AY12" s="1">
        <v>-3.3109000000000002</v>
      </c>
      <c r="AZ12" s="1">
        <v>-2.0383</v>
      </c>
      <c r="BA12" s="1">
        <v>-2.0886999999999998</v>
      </c>
      <c r="BB12" s="1">
        <v>-2.6528999999999998</v>
      </c>
      <c r="BC12" s="1">
        <v>-2.1646000000000001</v>
      </c>
      <c r="BD12" s="1">
        <v>2.1777000000000002</v>
      </c>
      <c r="BE12" s="1">
        <v>-2.8454999999999999</v>
      </c>
      <c r="BF12" s="1">
        <v>2.6442999999999999</v>
      </c>
      <c r="BG12" s="1">
        <v>2.4798</v>
      </c>
      <c r="BH12" s="1">
        <v>0.70089999999999997</v>
      </c>
      <c r="BI12" s="1">
        <v>-3.7313000000000001</v>
      </c>
      <c r="BJ12" s="1">
        <v>-2.9693999999999998</v>
      </c>
      <c r="BK12" s="1">
        <f t="shared" si="1"/>
        <v>-1.3108333333333333</v>
      </c>
      <c r="BL12" s="1">
        <v>-2.8540000000000001</v>
      </c>
      <c r="BM12" s="1">
        <v>-2.7115999999999998</v>
      </c>
      <c r="BN12" s="1">
        <f t="shared" si="2"/>
        <v>-2.1460388888888891</v>
      </c>
      <c r="BO12" s="1">
        <f t="shared" si="2"/>
        <v>-2.6205287037037035</v>
      </c>
      <c r="BP12" s="1">
        <f t="shared" si="2"/>
        <v>-2.4354001543209876</v>
      </c>
      <c r="BQ12" s="1">
        <f t="shared" si="2"/>
        <v>-2.3464001800411523</v>
      </c>
      <c r="BR12" s="1">
        <f t="shared" si="2"/>
        <v>-2.5189946544924555</v>
      </c>
      <c r="BS12" s="1">
        <f t="shared" si="2"/>
        <v>-2.463160430241198</v>
      </c>
      <c r="BT12" s="1">
        <f t="shared" si="2"/>
        <v>-2.4217538352813976</v>
      </c>
      <c r="BU12" s="1">
        <f t="shared" si="2"/>
        <v>-2.467706326346816</v>
      </c>
      <c r="BV12" s="1">
        <v>-2.9607000000000001</v>
      </c>
      <c r="BW12" s="1">
        <v>-2.1002999999999998</v>
      </c>
      <c r="BX12" s="1">
        <v>-2.3298000000000001</v>
      </c>
      <c r="BY12" s="1">
        <v>-1.5621</v>
      </c>
      <c r="BZ12" s="1">
        <v>-3.3450000000000002</v>
      </c>
      <c r="CA12" s="1">
        <v>-3.2734000000000001</v>
      </c>
      <c r="CB12" s="1">
        <v>-2.6587000000000001</v>
      </c>
      <c r="CC12" s="1">
        <v>-1.3729</v>
      </c>
      <c r="CD12" s="1">
        <v>-2.1772999999999998</v>
      </c>
      <c r="CE12" s="1">
        <v>-3.6286999999999998</v>
      </c>
      <c r="CF12" s="1">
        <v>-3.4276</v>
      </c>
      <c r="CG12" s="1">
        <v>-3.4647000000000001</v>
      </c>
      <c r="CH12" s="1">
        <f t="shared" si="3"/>
        <v>-2.7678222222222217</v>
      </c>
      <c r="CI12" s="2">
        <f t="shared" si="8"/>
        <v>-2.5652923544437476</v>
      </c>
      <c r="CJ12" s="1">
        <v>-2.4413</v>
      </c>
      <c r="CK12" s="1">
        <v>-3.0908000000000002</v>
      </c>
      <c r="CL12" s="1">
        <v>-3.1004</v>
      </c>
      <c r="CM12" s="1">
        <f t="shared" si="4"/>
        <v>-2.7994480886109372</v>
      </c>
      <c r="CN12" s="2">
        <v>-2.843</v>
      </c>
      <c r="CO12" s="2">
        <f t="shared" si="5"/>
        <v>-2.8067067405091142</v>
      </c>
      <c r="CP12" s="2">
        <v>-2.4216000000000002</v>
      </c>
      <c r="CQ12" s="1">
        <v>-2.2450000000000001</v>
      </c>
      <c r="CR12" s="1">
        <v>-3.6894</v>
      </c>
      <c r="CS12" s="1">
        <v>-2.3336999999999999</v>
      </c>
      <c r="CT12" s="1">
        <v>-3.3731</v>
      </c>
      <c r="CU12" s="1">
        <f t="shared" si="6"/>
        <v>-2.8125600000000004</v>
      </c>
      <c r="CV12" s="1">
        <f t="shared" si="6"/>
        <v>-2.8907520000000004</v>
      </c>
      <c r="CW12" s="1">
        <v>-3.5057999999999998</v>
      </c>
      <c r="CX12" s="1">
        <v>-3.4683999999999999</v>
      </c>
      <c r="CY12" s="1">
        <v>-3.0470999999999999</v>
      </c>
      <c r="CZ12" s="1">
        <f t="shared" si="7"/>
        <v>-3.1449224</v>
      </c>
      <c r="DA12" s="1">
        <v>-2.0554999999999999</v>
      </c>
      <c r="DB12" s="1">
        <v>-3.2483</v>
      </c>
      <c r="DC12" s="1">
        <v>-3.5206</v>
      </c>
      <c r="DD12" s="1">
        <v>-2.9436</v>
      </c>
      <c r="DE12" s="1">
        <v>-2.7852000000000001</v>
      </c>
      <c r="DF12" s="1">
        <v>-3.0937999999999999</v>
      </c>
      <c r="DG12" s="1">
        <v>-3.6960999999999999</v>
      </c>
      <c r="DH12" s="1">
        <v>-1.9354</v>
      </c>
      <c r="DI12" s="1">
        <v>-3.6516000000000002</v>
      </c>
      <c r="DJ12" s="1">
        <v>-1.7099</v>
      </c>
      <c r="DK12" s="1">
        <v>-3.4750000000000001</v>
      </c>
    </row>
    <row r="13" spans="1:115" s="1" customFormat="1">
      <c r="A13" s="1" t="s">
        <v>786</v>
      </c>
      <c r="B13" s="1">
        <v>0.57350000000000001</v>
      </c>
      <c r="C13" s="1">
        <v>-3.1300000000000001E-2</v>
      </c>
      <c r="D13" s="1">
        <v>0.92910000000000004</v>
      </c>
      <c r="E13" s="1">
        <v>0.18329999999999999</v>
      </c>
      <c r="F13" s="1">
        <v>8.9700000000000002E-2</v>
      </c>
      <c r="G13" s="1">
        <v>0.1905</v>
      </c>
      <c r="H13" s="1">
        <v>-0.31559999999999999</v>
      </c>
      <c r="I13" s="1">
        <v>-0.28170000000000001</v>
      </c>
      <c r="J13" s="1">
        <v>0.13819999999999999</v>
      </c>
      <c r="K13" s="1">
        <v>-0.55320000000000003</v>
      </c>
      <c r="L13" s="1">
        <v>0.6623</v>
      </c>
      <c r="M13" s="1">
        <v>3.4500000000000003E-2</v>
      </c>
      <c r="N13" s="1">
        <v>0.10299999999999999</v>
      </c>
      <c r="O13" s="1">
        <v>0.2666</v>
      </c>
      <c r="P13" s="1">
        <v>-1.3100000000000001E-2</v>
      </c>
      <c r="Q13" s="1">
        <v>0.2409</v>
      </c>
      <c r="R13" s="1">
        <v>0.56610000000000005</v>
      </c>
      <c r="S13" s="1">
        <v>8.6999999999999994E-3</v>
      </c>
      <c r="T13" s="1">
        <v>0.34970000000000001</v>
      </c>
      <c r="U13" s="1">
        <v>-0.25679999999999997</v>
      </c>
      <c r="V13" s="1">
        <v>0.5353</v>
      </c>
      <c r="W13" s="2">
        <v>-0.3569</v>
      </c>
      <c r="X13" s="1">
        <v>1.0251999999999999</v>
      </c>
      <c r="Y13" s="1">
        <v>0.75349999999999995</v>
      </c>
      <c r="Z13" s="2">
        <v>-1.4897</v>
      </c>
      <c r="AA13" s="2">
        <f t="shared" si="0"/>
        <v>0.3514704081632653</v>
      </c>
      <c r="AB13" s="1">
        <v>-9.98E-2</v>
      </c>
      <c r="AC13" s="1">
        <v>0.13700000000000001</v>
      </c>
      <c r="AD13" s="1">
        <v>0.3281</v>
      </c>
      <c r="AE13" s="1">
        <v>-5.7000000000000002E-3</v>
      </c>
      <c r="AF13" s="1">
        <f>AVERAGE(AG13:AM13)</f>
        <v>0.52448571428571422</v>
      </c>
      <c r="AG13" s="1">
        <v>0.82140000000000002</v>
      </c>
      <c r="AH13" s="1">
        <v>0.2994</v>
      </c>
      <c r="AI13" s="1">
        <v>-2.7900000000000001E-2</v>
      </c>
      <c r="AJ13" s="1">
        <v>0.76249999999999996</v>
      </c>
      <c r="AK13" s="1">
        <v>0.44890000000000002</v>
      </c>
      <c r="AL13" s="1">
        <v>0.86819999999999997</v>
      </c>
      <c r="AM13" s="1">
        <v>0.49890000000000001</v>
      </c>
      <c r="AN13" s="1">
        <v>0.32969999999999999</v>
      </c>
      <c r="AO13" s="1">
        <v>3.5400000000000001E-2</v>
      </c>
      <c r="AP13" s="1">
        <v>0</v>
      </c>
      <c r="AQ13" s="1">
        <v>0.1535</v>
      </c>
      <c r="AR13" s="1">
        <v>0.26400000000000001</v>
      </c>
      <c r="AS13" s="1">
        <v>0.3553</v>
      </c>
      <c r="AT13" s="1">
        <v>1.1678999999999999</v>
      </c>
      <c r="AU13" s="1">
        <v>0.4743</v>
      </c>
      <c r="AV13" s="1">
        <v>0.32800000000000001</v>
      </c>
      <c r="AW13" s="1">
        <v>0.60489999999999999</v>
      </c>
      <c r="AX13" s="1">
        <v>0.1196</v>
      </c>
      <c r="AY13" s="1">
        <v>0.60770000000000002</v>
      </c>
      <c r="AZ13" s="1">
        <v>0.25850000000000001</v>
      </c>
      <c r="BA13" s="1">
        <v>0</v>
      </c>
      <c r="BB13" s="1">
        <v>0.20019999999999999</v>
      </c>
      <c r="BC13" s="1">
        <v>0.48980000000000001</v>
      </c>
      <c r="BD13" s="1">
        <v>0</v>
      </c>
      <c r="BE13" s="1">
        <v>7.1400000000000005E-2</v>
      </c>
      <c r="BF13" s="1">
        <v>-8.0999999999999996E-3</v>
      </c>
      <c r="BG13" s="1">
        <v>0</v>
      </c>
      <c r="BH13" s="1">
        <v>-0.87009999999999998</v>
      </c>
      <c r="BI13" s="1">
        <v>0.2485</v>
      </c>
      <c r="BJ13" s="1">
        <v>0.09</v>
      </c>
      <c r="BK13" s="1">
        <f t="shared" si="1"/>
        <v>0.10393333333333334</v>
      </c>
      <c r="BL13" s="1">
        <v>0.16839999999999999</v>
      </c>
      <c r="BM13" s="1">
        <v>-0.23760000000000001</v>
      </c>
      <c r="BN13" s="1">
        <f t="shared" si="2"/>
        <v>-8.2811111111111113E-2</v>
      </c>
      <c r="BO13" s="1">
        <f t="shared" si="2"/>
        <v>4.8403703703703699E-2</v>
      </c>
      <c r="BP13" s="1">
        <f t="shared" si="2"/>
        <v>1.5054320987654321E-2</v>
      </c>
      <c r="BQ13" s="1">
        <f t="shared" si="2"/>
        <v>2.5633744855967028E-3</v>
      </c>
      <c r="BR13" s="1">
        <f t="shared" si="2"/>
        <v>-1.4331618655692734E-2</v>
      </c>
      <c r="BS13" s="1">
        <f t="shared" si="2"/>
        <v>-4.4786888431641518E-2</v>
      </c>
      <c r="BT13" s="1">
        <f t="shared" si="2"/>
        <v>-1.2651369836915108E-2</v>
      </c>
      <c r="BU13" s="1">
        <f t="shared" si="2"/>
        <v>-9.5807962454910604E-4</v>
      </c>
      <c r="BV13" s="1">
        <v>1.0474000000000001</v>
      </c>
      <c r="BW13" s="1">
        <v>7.2999999999999995E-2</v>
      </c>
      <c r="BX13" s="1">
        <v>0.50929999999999997</v>
      </c>
      <c r="BY13" s="1">
        <v>0.55200000000000005</v>
      </c>
      <c r="BZ13" s="1">
        <v>-4.2700000000000002E-2</v>
      </c>
      <c r="CA13" s="1">
        <v>6.6400000000000001E-2</v>
      </c>
      <c r="CB13" s="1">
        <v>0.31580000000000003</v>
      </c>
      <c r="CC13" s="1">
        <v>-2.0199999999999999E-2</v>
      </c>
      <c r="CD13" s="1">
        <v>2.0587</v>
      </c>
      <c r="CE13" s="1">
        <v>0.92320000000000002</v>
      </c>
      <c r="CF13" s="1">
        <v>-7.2599999999999998E-2</v>
      </c>
      <c r="CG13" s="1">
        <v>0.90559999999999996</v>
      </c>
      <c r="CH13" s="1">
        <f t="shared" si="3"/>
        <v>0.52068888888888898</v>
      </c>
      <c r="CI13" s="2">
        <f t="shared" si="8"/>
        <v>0.26462981936876573</v>
      </c>
      <c r="CJ13" s="1">
        <v>-0.28870000000000001</v>
      </c>
      <c r="CK13" s="1">
        <v>0.44159999999999999</v>
      </c>
      <c r="CL13" s="1">
        <v>0.45710000000000001</v>
      </c>
      <c r="CM13" s="1">
        <f t="shared" si="4"/>
        <v>0.21865745484219143</v>
      </c>
      <c r="CN13" s="2">
        <v>-0.12720000000000001</v>
      </c>
      <c r="CO13" s="2">
        <f t="shared" si="5"/>
        <v>0.16101454570182619</v>
      </c>
      <c r="CP13" s="2">
        <v>0.28199999999999997</v>
      </c>
      <c r="CQ13" s="1">
        <v>-7.1499999999999994E-2</v>
      </c>
      <c r="CR13" s="1">
        <v>0.21010000000000001</v>
      </c>
      <c r="CS13" s="1">
        <v>0.65980000000000005</v>
      </c>
      <c r="CT13" s="1">
        <v>0.44240000000000002</v>
      </c>
      <c r="CU13" s="1">
        <f t="shared" si="6"/>
        <v>0.30456000000000005</v>
      </c>
      <c r="CV13" s="1">
        <f t="shared" si="6"/>
        <v>0.30907200000000001</v>
      </c>
      <c r="CW13" s="1">
        <v>0.61380000000000001</v>
      </c>
      <c r="CX13" s="1">
        <v>-1.37E-2</v>
      </c>
      <c r="CY13" s="1">
        <v>0.51319999999999999</v>
      </c>
      <c r="CZ13" s="1">
        <f t="shared" si="7"/>
        <v>0.34538640000000004</v>
      </c>
      <c r="DA13" s="1">
        <v>1.1254999999999999</v>
      </c>
      <c r="DB13" s="1">
        <v>0.97240000000000004</v>
      </c>
      <c r="DC13" s="1">
        <v>0.57499999999999996</v>
      </c>
      <c r="DD13" s="1">
        <v>8.6599999999999996E-2</v>
      </c>
      <c r="DE13" s="1">
        <v>0.1406</v>
      </c>
      <c r="DF13" s="1">
        <v>0.3569</v>
      </c>
      <c r="DG13" s="1">
        <v>-0.43719999999999998</v>
      </c>
      <c r="DH13" s="1">
        <v>4.82E-2</v>
      </c>
      <c r="DI13" s="1">
        <v>-0.73060000000000003</v>
      </c>
      <c r="DJ13" s="1">
        <v>-0.1411</v>
      </c>
      <c r="DK13" s="1">
        <v>-4.41E-2</v>
      </c>
    </row>
    <row r="14" spans="1:115" s="1" customFormat="1">
      <c r="A14" s="1" t="s">
        <v>787</v>
      </c>
      <c r="B14" s="1">
        <v>-1.7819</v>
      </c>
      <c r="C14" s="1">
        <v>0.90649999999999997</v>
      </c>
      <c r="D14" s="1">
        <v>-1.2946</v>
      </c>
      <c r="E14" s="1">
        <v>-1.5553999999999999</v>
      </c>
      <c r="F14" s="1">
        <v>-0.98570000000000002</v>
      </c>
      <c r="G14" s="1">
        <v>-1.2357</v>
      </c>
      <c r="H14" s="1">
        <v>-1.1955</v>
      </c>
      <c r="I14" s="1">
        <v>-1.5210999999999999</v>
      </c>
      <c r="J14" s="1">
        <v>-2.0703999999999998</v>
      </c>
      <c r="K14" s="1">
        <v>-1.8081</v>
      </c>
      <c r="L14" s="1">
        <v>-2.3026</v>
      </c>
      <c r="M14" s="1">
        <v>-0.9143</v>
      </c>
      <c r="N14" s="1">
        <v>-1.2294</v>
      </c>
      <c r="O14" s="1">
        <v>-2.0901000000000001</v>
      </c>
      <c r="P14" s="1">
        <v>-0.25800000000000001</v>
      </c>
      <c r="Q14" s="1">
        <v>-1.5377000000000001</v>
      </c>
      <c r="R14" s="1">
        <v>-1.8634999999999999</v>
      </c>
      <c r="S14" s="1">
        <v>-1.6261000000000001</v>
      </c>
      <c r="T14" s="1">
        <v>-2.2421000000000002</v>
      </c>
      <c r="U14" s="1">
        <v>-1.0176000000000001</v>
      </c>
      <c r="V14" s="1">
        <v>-1.7424999999999999</v>
      </c>
      <c r="W14" s="2">
        <v>-2.149</v>
      </c>
      <c r="X14" s="1">
        <v>-0.83030000000000004</v>
      </c>
      <c r="Y14" s="1">
        <v>-1.8038000000000001</v>
      </c>
      <c r="Z14" s="2">
        <v>-2.6829000000000001</v>
      </c>
      <c r="AA14" s="2">
        <f t="shared" si="0"/>
        <v>-1.2959571428571428</v>
      </c>
      <c r="AB14" s="1">
        <v>-2.8519000000000001</v>
      </c>
      <c r="AC14" s="1">
        <v>-0.63870000000000005</v>
      </c>
      <c r="AD14" s="1">
        <v>-2.41</v>
      </c>
      <c r="AE14" s="1">
        <v>0.66959999999999997</v>
      </c>
      <c r="AF14" s="1">
        <v>1.2605</v>
      </c>
      <c r="AG14" s="1">
        <v>-1.6978</v>
      </c>
      <c r="AH14" s="1">
        <v>-0.65669999999999995</v>
      </c>
      <c r="AI14" s="1">
        <v>-1.6980999999999999</v>
      </c>
      <c r="AJ14" s="1">
        <v>-1.6240000000000001</v>
      </c>
      <c r="AK14" s="1">
        <v>-2.0693999999999999</v>
      </c>
      <c r="AL14" s="1">
        <v>-1.4895</v>
      </c>
      <c r="AM14" s="1">
        <v>-1.5736000000000001</v>
      </c>
      <c r="AN14" s="1">
        <v>-2.6213000000000002</v>
      </c>
      <c r="AO14" s="1">
        <v>-0.74250000000000005</v>
      </c>
      <c r="AP14" s="1">
        <v>0.67569999999999997</v>
      </c>
      <c r="AQ14" s="1">
        <v>-1.6243000000000001</v>
      </c>
      <c r="AR14" s="1">
        <v>-0.89710000000000001</v>
      </c>
      <c r="AS14" s="1">
        <v>-1.3166</v>
      </c>
      <c r="AT14" s="1">
        <v>-0.37659999999999999</v>
      </c>
      <c r="AU14" s="1">
        <v>-1.8926000000000001</v>
      </c>
      <c r="AV14" s="1">
        <v>-2.4285000000000001</v>
      </c>
      <c r="AW14" s="1">
        <v>-1.4084000000000001</v>
      </c>
      <c r="AX14" s="1">
        <v>-0.53339999999999999</v>
      </c>
      <c r="AY14" s="1">
        <v>-1.6107</v>
      </c>
      <c r="AZ14" s="1">
        <v>-0.89300000000000002</v>
      </c>
      <c r="BA14" s="1">
        <v>-1.5291999999999999</v>
      </c>
      <c r="BB14" s="1">
        <v>-1.9078999999999999</v>
      </c>
      <c r="BC14" s="1">
        <v>-1.4891000000000001</v>
      </c>
      <c r="BD14" s="1">
        <v>1.0516000000000001</v>
      </c>
      <c r="BE14" s="1">
        <v>-2.5697999999999999</v>
      </c>
      <c r="BF14" s="1">
        <v>0.73729999999999996</v>
      </c>
      <c r="BG14" s="1">
        <v>1.2763</v>
      </c>
      <c r="BH14" s="1">
        <v>-3.5108000000000001</v>
      </c>
      <c r="BI14" s="1">
        <v>-2.5973000000000002</v>
      </c>
      <c r="BJ14" s="1">
        <v>-1.5287999999999999</v>
      </c>
      <c r="BK14" s="1">
        <f t="shared" si="1"/>
        <v>-1.4766000000000001</v>
      </c>
      <c r="BL14" s="1">
        <v>-1.2797000000000001</v>
      </c>
      <c r="BM14" s="1">
        <v>-0.86099999999999999</v>
      </c>
      <c r="BN14" s="1">
        <f t="shared" si="2"/>
        <v>-1.8757000000000001</v>
      </c>
      <c r="BO14" s="1">
        <f t="shared" si="2"/>
        <v>-1.6031833333333332</v>
      </c>
      <c r="BP14" s="1">
        <f t="shared" si="2"/>
        <v>-1.4374972222222222</v>
      </c>
      <c r="BQ14" s="1">
        <f t="shared" si="2"/>
        <v>-1.4222800925925927</v>
      </c>
      <c r="BR14" s="1">
        <f t="shared" si="2"/>
        <v>-1.413226774691358</v>
      </c>
      <c r="BS14" s="1">
        <f t="shared" si="2"/>
        <v>-1.4354812371399177</v>
      </c>
      <c r="BT14" s="1">
        <f t="shared" si="2"/>
        <v>-1.5312281099965706</v>
      </c>
      <c r="BU14" s="1">
        <f t="shared" si="2"/>
        <v>-1.4738161283293323</v>
      </c>
      <c r="BV14" s="1">
        <v>-1.4872000000000001</v>
      </c>
      <c r="BW14" s="1">
        <v>-2.1875</v>
      </c>
      <c r="BX14" s="1">
        <v>-2.2932999999999999</v>
      </c>
      <c r="BY14" s="1">
        <v>-0.61760000000000004</v>
      </c>
      <c r="BZ14" s="1">
        <v>-2.0731000000000002</v>
      </c>
      <c r="CA14" s="1">
        <v>-2.0556999999999999</v>
      </c>
      <c r="CB14" s="1">
        <v>-1.3081</v>
      </c>
      <c r="CC14" s="1">
        <v>-0.39350000000000002</v>
      </c>
      <c r="CD14" s="1">
        <v>-1.5692999999999999</v>
      </c>
      <c r="CE14" s="1">
        <v>-2.0268999999999999</v>
      </c>
      <c r="CF14" s="1">
        <v>-1.9014</v>
      </c>
      <c r="CG14" s="1">
        <v>-1.8338000000000001</v>
      </c>
      <c r="CH14" s="1">
        <f t="shared" si="3"/>
        <v>-1.5310444444444444</v>
      </c>
      <c r="CI14" s="2">
        <f t="shared" si="8"/>
        <v>-1.5452463707627218</v>
      </c>
      <c r="CJ14" s="1">
        <v>-1.8662000000000001</v>
      </c>
      <c r="CK14" s="1">
        <v>-2.3936999999999999</v>
      </c>
      <c r="CL14" s="1">
        <v>-1.5671999999999999</v>
      </c>
      <c r="CM14" s="1">
        <f t="shared" si="4"/>
        <v>-1.8430865926906803</v>
      </c>
      <c r="CN14" s="2">
        <v>-2.2292999999999998</v>
      </c>
      <c r="CO14" s="2">
        <f t="shared" si="5"/>
        <v>-1.9074554939089003</v>
      </c>
      <c r="CP14" s="2">
        <v>-1.4622999999999999</v>
      </c>
      <c r="CQ14" s="1">
        <v>-0.92020000000000002</v>
      </c>
      <c r="CR14" s="1">
        <v>-1.6919</v>
      </c>
      <c r="CS14" s="1">
        <v>-0.80310000000000004</v>
      </c>
      <c r="CT14" s="1">
        <v>-1.6258999999999999</v>
      </c>
      <c r="CU14" s="1">
        <f t="shared" si="6"/>
        <v>-1.3006799999999998</v>
      </c>
      <c r="CV14" s="1">
        <f t="shared" si="6"/>
        <v>-1.268356</v>
      </c>
      <c r="CW14" s="1">
        <v>-1.5566</v>
      </c>
      <c r="CX14" s="1">
        <v>-2.2907999999999999</v>
      </c>
      <c r="CY14" s="1">
        <v>-1.8071999999999999</v>
      </c>
      <c r="CZ14" s="1">
        <f t="shared" si="7"/>
        <v>-1.6447271999999997</v>
      </c>
      <c r="DA14" s="1">
        <v>-1.7256</v>
      </c>
      <c r="DB14" s="1">
        <v>-1.0538000000000001</v>
      </c>
      <c r="DC14" s="1">
        <v>-1.8312999999999999</v>
      </c>
      <c r="DD14" s="1">
        <v>-1.2121</v>
      </c>
      <c r="DE14" s="1">
        <v>-1.2696000000000001</v>
      </c>
      <c r="DF14" s="1">
        <v>-1.3041</v>
      </c>
      <c r="DG14" s="1">
        <v>-2.9508999999999999</v>
      </c>
      <c r="DH14" s="1">
        <v>-0.86</v>
      </c>
      <c r="DI14" s="1">
        <v>-2.1389</v>
      </c>
      <c r="DJ14" s="1">
        <v>-1.1614</v>
      </c>
      <c r="DK14" s="1">
        <v>-2.5335000000000001</v>
      </c>
    </row>
    <row r="15" spans="1:115" s="1" customFormat="1">
      <c r="A15" s="1" t="s">
        <v>788</v>
      </c>
      <c r="B15" s="1">
        <v>0.79830000000000001</v>
      </c>
      <c r="C15" s="1">
        <v>0.61960000000000004</v>
      </c>
      <c r="D15" s="1">
        <v>1.1950000000000001</v>
      </c>
      <c r="E15" s="1">
        <v>0.9294</v>
      </c>
      <c r="F15" s="1">
        <v>0.45250000000000001</v>
      </c>
      <c r="G15" s="1">
        <v>1.0587</v>
      </c>
      <c r="H15" s="1">
        <v>1.6906000000000001</v>
      </c>
      <c r="I15" s="1">
        <v>0.63990000000000002</v>
      </c>
      <c r="J15" s="1">
        <v>0.7752</v>
      </c>
      <c r="K15" s="1">
        <v>1.1803999999999999</v>
      </c>
      <c r="L15" s="1">
        <v>0.84179999999999999</v>
      </c>
      <c r="M15" s="1">
        <v>1.4972000000000001</v>
      </c>
      <c r="N15" s="1">
        <v>1.4133</v>
      </c>
      <c r="O15" s="1">
        <v>0.52049999999999996</v>
      </c>
      <c r="P15" s="1">
        <v>-3.5099999999999999E-2</v>
      </c>
      <c r="Q15" s="1">
        <v>1.2201</v>
      </c>
      <c r="R15" s="1">
        <v>0.97909999999999997</v>
      </c>
      <c r="S15" s="1">
        <v>1.3259000000000001</v>
      </c>
      <c r="T15" s="1">
        <v>0.59860000000000002</v>
      </c>
      <c r="U15" s="1">
        <v>9.9099999999999994E-2</v>
      </c>
      <c r="V15" s="1">
        <v>1.7241</v>
      </c>
      <c r="W15" s="2">
        <v>1.0248999999999999</v>
      </c>
      <c r="X15" s="1">
        <v>0.74419999999999997</v>
      </c>
      <c r="Y15" s="1">
        <v>0.98570000000000002</v>
      </c>
      <c r="Z15" s="2">
        <v>0.25059999999999999</v>
      </c>
      <c r="AA15" s="2">
        <f t="shared" si="0"/>
        <v>0.52593571428571428</v>
      </c>
      <c r="AB15" s="1">
        <v>0.41139999999999999</v>
      </c>
      <c r="AC15" s="1">
        <v>0.64280000000000004</v>
      </c>
      <c r="AD15" s="1">
        <v>-0.28220000000000001</v>
      </c>
      <c r="AE15" s="1">
        <v>0.248</v>
      </c>
      <c r="AF15" s="1">
        <v>0.55320000000000003</v>
      </c>
      <c r="AG15" s="1">
        <v>0.41089999999999999</v>
      </c>
      <c r="AH15" s="1">
        <v>1.1417999999999999</v>
      </c>
      <c r="AI15" s="1">
        <v>0.32390000000000002</v>
      </c>
      <c r="AJ15" s="1">
        <v>0.69</v>
      </c>
      <c r="AK15" s="1">
        <v>1.1514</v>
      </c>
      <c r="AL15" s="1">
        <v>0.14940000000000001</v>
      </c>
      <c r="AM15" s="1">
        <v>0.98970000000000002</v>
      </c>
      <c r="AN15" s="1">
        <v>0.41889999999999999</v>
      </c>
      <c r="AO15" s="1">
        <v>0.51390000000000002</v>
      </c>
      <c r="AP15" s="1">
        <v>0.51629999999999998</v>
      </c>
      <c r="AQ15" s="1">
        <v>0.71650000000000003</v>
      </c>
      <c r="AR15" s="1">
        <v>1.4661</v>
      </c>
      <c r="AS15" s="1">
        <v>1.0068999999999999</v>
      </c>
      <c r="AT15" s="1">
        <v>1.2203999999999999</v>
      </c>
      <c r="AU15" s="1">
        <v>0.92369999999999997</v>
      </c>
      <c r="AV15" s="1">
        <v>-0.40210000000000001</v>
      </c>
      <c r="AW15" s="1">
        <v>0.86050000000000004</v>
      </c>
      <c r="AX15" s="1">
        <v>0.44019999999999998</v>
      </c>
      <c r="AY15" s="1">
        <v>0.54569999999999996</v>
      </c>
      <c r="AZ15" s="1">
        <v>0.1777</v>
      </c>
      <c r="BA15" s="1">
        <v>0.46010000000000001</v>
      </c>
      <c r="BB15" s="1">
        <v>0.70350000000000001</v>
      </c>
      <c r="BC15" s="1">
        <v>0.2167</v>
      </c>
      <c r="BD15" s="1">
        <v>1.2915000000000001</v>
      </c>
      <c r="BE15" s="1">
        <v>1.3646</v>
      </c>
      <c r="BF15" s="1">
        <v>-0.33779999999999999</v>
      </c>
      <c r="BG15" s="1">
        <v>-0.26219999999999999</v>
      </c>
      <c r="BH15" s="1">
        <v>1.0308999999999999</v>
      </c>
      <c r="BI15" s="1">
        <v>0.60599999999999998</v>
      </c>
      <c r="BJ15" s="1">
        <v>1.1872</v>
      </c>
      <c r="BK15" s="1">
        <f t="shared" si="1"/>
        <v>0.54426666666666668</v>
      </c>
      <c r="BL15" s="1">
        <v>0.91779999999999995</v>
      </c>
      <c r="BM15" s="1">
        <v>1.155</v>
      </c>
      <c r="BN15" s="1">
        <f t="shared" si="2"/>
        <v>0.90686111111111112</v>
      </c>
      <c r="BO15" s="1">
        <f t="shared" si="2"/>
        <v>0.88618796296296287</v>
      </c>
      <c r="BP15" s="1">
        <f t="shared" si="2"/>
        <v>0.93288595679012343</v>
      </c>
      <c r="BQ15" s="1">
        <f t="shared" si="2"/>
        <v>0.89050028292181072</v>
      </c>
      <c r="BR15" s="1">
        <f t="shared" si="2"/>
        <v>0.94820588563100128</v>
      </c>
      <c r="BS15" s="1">
        <f t="shared" si="2"/>
        <v>0.95327353323616804</v>
      </c>
      <c r="BT15" s="1">
        <f t="shared" si="2"/>
        <v>0.9196524554421962</v>
      </c>
      <c r="BU15" s="1">
        <f t="shared" si="2"/>
        <v>0.92178434616404381</v>
      </c>
      <c r="BV15" s="1">
        <v>0.86919999999999997</v>
      </c>
      <c r="BW15" s="1">
        <v>0.61129999999999995</v>
      </c>
      <c r="BX15" s="1">
        <v>0.70960000000000001</v>
      </c>
      <c r="BY15" s="1">
        <v>4.5999999999999999E-2</v>
      </c>
      <c r="BZ15" s="1">
        <v>1.2003999999999999</v>
      </c>
      <c r="CA15" s="1">
        <v>1.3541000000000001</v>
      </c>
      <c r="CB15" s="1">
        <v>1.1817</v>
      </c>
      <c r="CC15" s="1">
        <v>0.70899999999999996</v>
      </c>
      <c r="CD15" s="1">
        <v>1.2144999999999999</v>
      </c>
      <c r="CE15" s="1">
        <v>0.87880000000000003</v>
      </c>
      <c r="CF15" s="1">
        <v>1.6556</v>
      </c>
      <c r="CG15" s="1">
        <v>1.0891999999999999</v>
      </c>
      <c r="CH15" s="1">
        <f t="shared" si="3"/>
        <v>1.0365888888888888</v>
      </c>
      <c r="CI15" s="2">
        <f t="shared" si="8"/>
        <v>0.94512575837192025</v>
      </c>
      <c r="CJ15" s="1">
        <v>0.98360000000000003</v>
      </c>
      <c r="CK15" s="1">
        <v>1.0009999999999999</v>
      </c>
      <c r="CL15" s="1">
        <v>0.61629999999999996</v>
      </c>
      <c r="CM15" s="1">
        <f t="shared" si="4"/>
        <v>0.88650643959298003</v>
      </c>
      <c r="CN15" s="2">
        <v>0.32569999999999999</v>
      </c>
      <c r="CO15" s="2">
        <f t="shared" si="5"/>
        <v>0.79303869966081664</v>
      </c>
      <c r="CP15" s="2">
        <v>1.3128</v>
      </c>
      <c r="CQ15" s="1">
        <v>-0.31759999999999999</v>
      </c>
      <c r="CR15" s="1">
        <v>-0.45129999999999998</v>
      </c>
      <c r="CS15" s="1">
        <v>0.875</v>
      </c>
      <c r="CT15" s="1">
        <v>1.0650999999999999</v>
      </c>
      <c r="CU15" s="1">
        <f t="shared" si="6"/>
        <v>0.49680000000000002</v>
      </c>
      <c r="CV15" s="1">
        <f t="shared" si="6"/>
        <v>0.33360000000000001</v>
      </c>
      <c r="CW15" s="1">
        <v>1.2179</v>
      </c>
      <c r="CX15" s="1">
        <v>1.1693</v>
      </c>
      <c r="CY15" s="1">
        <v>1.0165999999999999</v>
      </c>
      <c r="CZ15" s="1">
        <f t="shared" si="7"/>
        <v>0.84683999999999993</v>
      </c>
      <c r="DA15" s="1">
        <v>0.21210000000000001</v>
      </c>
      <c r="DB15" s="1">
        <v>0.69779999999999998</v>
      </c>
      <c r="DC15" s="1">
        <v>0.94589999999999996</v>
      </c>
      <c r="DD15" s="1">
        <v>0.70109999999999995</v>
      </c>
      <c r="DE15" s="1">
        <v>1.4519</v>
      </c>
      <c r="DF15" s="1">
        <v>1.3613999999999999</v>
      </c>
      <c r="DG15" s="1">
        <v>1.2575000000000001</v>
      </c>
      <c r="DH15" s="1">
        <v>0.38329999999999997</v>
      </c>
      <c r="DI15" s="1">
        <v>2.4676999999999998</v>
      </c>
      <c r="DJ15" s="1">
        <v>0.73040000000000005</v>
      </c>
      <c r="DK15" s="1">
        <v>0.81510000000000005</v>
      </c>
    </row>
    <row r="16" spans="1:115" s="1" customFormat="1">
      <c r="A16" s="1" t="s">
        <v>789</v>
      </c>
      <c r="B16" s="1">
        <v>0.57589999999999997</v>
      </c>
      <c r="C16" s="1">
        <v>0.1847</v>
      </c>
      <c r="D16" s="1">
        <v>0.74880000000000002</v>
      </c>
      <c r="E16" s="1">
        <v>0.2762</v>
      </c>
      <c r="F16" s="1">
        <v>0.1802</v>
      </c>
      <c r="G16" s="1">
        <v>0.57140000000000002</v>
      </c>
      <c r="H16" s="1">
        <v>0.2445</v>
      </c>
      <c r="I16" s="1">
        <v>0.13159999999999999</v>
      </c>
      <c r="J16" s="1">
        <v>0.62939999999999996</v>
      </c>
      <c r="K16" s="1">
        <v>0.72330000000000005</v>
      </c>
      <c r="L16" s="1">
        <v>0.75129999999999997</v>
      </c>
      <c r="M16" s="1">
        <v>0.79759999999999998</v>
      </c>
      <c r="N16" s="1">
        <v>0.95840000000000003</v>
      </c>
      <c r="O16" s="1">
        <v>0.44269999999999998</v>
      </c>
      <c r="P16" s="1">
        <v>-1.4384999999999999</v>
      </c>
      <c r="Q16" s="1">
        <v>0.38569999999999999</v>
      </c>
      <c r="R16" s="1">
        <v>0.89129999999999998</v>
      </c>
      <c r="S16" s="1">
        <v>0.72409999999999997</v>
      </c>
      <c r="T16" s="1">
        <v>0.94940000000000002</v>
      </c>
      <c r="U16" s="1">
        <v>-0.2908</v>
      </c>
      <c r="V16" s="1">
        <v>0.53269999999999995</v>
      </c>
      <c r="W16" s="2">
        <v>0.50719999999999998</v>
      </c>
      <c r="X16" s="1">
        <v>1.2003999999999999</v>
      </c>
      <c r="Y16" s="1">
        <v>1.1091</v>
      </c>
      <c r="Z16" s="2">
        <v>1.05</v>
      </c>
      <c r="AA16" s="2">
        <f t="shared" si="0"/>
        <v>0.82462142857142862</v>
      </c>
      <c r="AB16" s="1">
        <v>1.6014999999999999</v>
      </c>
      <c r="AC16" s="1">
        <v>0.82120000000000004</v>
      </c>
      <c r="AD16" s="1">
        <v>-0.2712</v>
      </c>
      <c r="AE16" s="1">
        <v>-0.23050000000000001</v>
      </c>
      <c r="AF16" s="1">
        <v>0.45850000000000002</v>
      </c>
      <c r="AG16" s="1">
        <v>1.4218</v>
      </c>
      <c r="AH16" s="1">
        <v>0.23769999999999999</v>
      </c>
      <c r="AI16" s="1">
        <v>0.99119999999999997</v>
      </c>
      <c r="AJ16" s="1">
        <v>0.59130000000000005</v>
      </c>
      <c r="AK16" s="1">
        <v>1.1105</v>
      </c>
      <c r="AL16" s="1">
        <v>1.0849</v>
      </c>
      <c r="AM16" s="1">
        <v>0.69730000000000003</v>
      </c>
      <c r="AN16" s="1">
        <v>2.3369</v>
      </c>
      <c r="AO16" s="1">
        <v>0.69359999999999999</v>
      </c>
      <c r="AP16" s="1">
        <v>0.15409999999999999</v>
      </c>
      <c r="AQ16" s="1">
        <v>0.55679999999999996</v>
      </c>
      <c r="AR16" s="1">
        <v>1.2413000000000001</v>
      </c>
      <c r="AS16" s="1">
        <v>0.66039999999999999</v>
      </c>
      <c r="AT16" s="1">
        <v>2.0013999999999998</v>
      </c>
      <c r="AU16" s="1">
        <v>1.1877</v>
      </c>
      <c r="AV16" s="1">
        <v>-0.24030000000000001</v>
      </c>
      <c r="AW16" s="1">
        <v>0.38929999999999998</v>
      </c>
      <c r="AX16" s="1">
        <v>0.15939999999999999</v>
      </c>
      <c r="AY16" s="1">
        <v>1.4053</v>
      </c>
      <c r="AZ16" s="1">
        <v>0.44969999999999999</v>
      </c>
      <c r="BA16" s="1">
        <v>0.45800000000000002</v>
      </c>
      <c r="BB16" s="1">
        <v>0.72070000000000001</v>
      </c>
      <c r="BC16" s="1">
        <v>-0.11409999999999999</v>
      </c>
      <c r="BD16" s="1">
        <v>0.6421</v>
      </c>
      <c r="BE16" s="1">
        <v>1.1836</v>
      </c>
      <c r="BF16" s="1">
        <v>0.24210000000000001</v>
      </c>
      <c r="BG16" s="1">
        <v>-0.3871</v>
      </c>
      <c r="BH16" s="1">
        <v>0.78029999999999999</v>
      </c>
      <c r="BI16" s="1">
        <v>0.84940000000000004</v>
      </c>
      <c r="BJ16" s="1">
        <v>0.99280000000000002</v>
      </c>
      <c r="BK16" s="1">
        <f t="shared" si="1"/>
        <v>0.75836666666666674</v>
      </c>
      <c r="BL16" s="1">
        <v>0.57189999999999996</v>
      </c>
      <c r="BM16" s="1">
        <v>0.68510000000000004</v>
      </c>
      <c r="BN16" s="1">
        <f t="shared" si="2"/>
        <v>0.77297777777777776</v>
      </c>
      <c r="BO16" s="1">
        <f t="shared" si="2"/>
        <v>0.77175740740740739</v>
      </c>
      <c r="BP16" s="1">
        <f t="shared" si="2"/>
        <v>0.75881697530864189</v>
      </c>
      <c r="BQ16" s="1">
        <f t="shared" si="2"/>
        <v>0.71981980452674899</v>
      </c>
      <c r="BR16" s="1">
        <f t="shared" si="2"/>
        <v>0.71339532750342938</v>
      </c>
      <c r="BS16" s="1">
        <f t="shared" si="2"/>
        <v>0.73697788208733417</v>
      </c>
      <c r="BT16" s="1">
        <f t="shared" si="2"/>
        <v>0.74562419576855665</v>
      </c>
      <c r="BU16" s="1">
        <f t="shared" si="2"/>
        <v>0.74106526543368645</v>
      </c>
      <c r="BV16" s="1">
        <v>0.86170000000000002</v>
      </c>
      <c r="BW16" s="1">
        <v>-0.90400000000000003</v>
      </c>
      <c r="BX16" s="1">
        <v>1.0840000000000001</v>
      </c>
      <c r="BY16" s="1">
        <v>0.115</v>
      </c>
      <c r="BZ16" s="1">
        <v>0.56069999999999998</v>
      </c>
      <c r="CA16" s="1">
        <v>0.80159999999999998</v>
      </c>
      <c r="CB16" s="1">
        <v>1.1368</v>
      </c>
      <c r="CC16" s="1">
        <v>0.37209999999999999</v>
      </c>
      <c r="CD16" s="1">
        <v>1.3581000000000001</v>
      </c>
      <c r="CE16" s="1">
        <v>0.29039999999999999</v>
      </c>
      <c r="CF16" s="1">
        <v>1.2645</v>
      </c>
      <c r="CG16" s="1">
        <v>0.69789999999999996</v>
      </c>
      <c r="CH16" s="1">
        <f t="shared" si="3"/>
        <v>0.73301111111111117</v>
      </c>
      <c r="CI16" s="2">
        <f t="shared" si="8"/>
        <v>0.69197505427001049</v>
      </c>
      <c r="CJ16" s="1">
        <v>1.3635999999999999</v>
      </c>
      <c r="CK16" s="1">
        <v>0.34689999999999999</v>
      </c>
      <c r="CL16" s="1">
        <v>1.5824</v>
      </c>
      <c r="CM16" s="1">
        <f t="shared" si="4"/>
        <v>0.99621876356750261</v>
      </c>
      <c r="CN16" s="2">
        <v>0</v>
      </c>
      <c r="CO16" s="2">
        <f t="shared" si="5"/>
        <v>0.83018230297291884</v>
      </c>
      <c r="CP16" s="2">
        <v>0.22539999999999999</v>
      </c>
      <c r="CQ16" s="1">
        <v>-0.111</v>
      </c>
      <c r="CR16" s="1">
        <v>0.64270000000000005</v>
      </c>
      <c r="CS16" s="1">
        <v>0.77300000000000002</v>
      </c>
      <c r="CT16" s="1">
        <v>1.2407999999999999</v>
      </c>
      <c r="CU16" s="1">
        <f t="shared" si="6"/>
        <v>0.55418000000000001</v>
      </c>
      <c r="CV16" s="1">
        <f t="shared" si="6"/>
        <v>0.61993599999999993</v>
      </c>
      <c r="CW16" s="1">
        <v>1.1962999999999999</v>
      </c>
      <c r="CX16" s="1">
        <v>0.47020000000000001</v>
      </c>
      <c r="CY16" s="1">
        <v>0.42799999999999999</v>
      </c>
      <c r="CZ16" s="1">
        <f t="shared" si="7"/>
        <v>0.65372319999999995</v>
      </c>
      <c r="DA16" s="1">
        <v>1.3255999999999999</v>
      </c>
      <c r="DB16" s="1">
        <v>1.5075000000000001</v>
      </c>
      <c r="DC16" s="1">
        <v>0.66810000000000003</v>
      </c>
      <c r="DD16" s="1">
        <v>0.34810000000000002</v>
      </c>
      <c r="DE16" s="1">
        <v>0.63670000000000004</v>
      </c>
      <c r="DF16" s="1">
        <v>1.2048000000000001</v>
      </c>
      <c r="DG16" s="1">
        <v>0.76880000000000004</v>
      </c>
      <c r="DH16" s="1">
        <v>0.34160000000000001</v>
      </c>
      <c r="DI16" s="1">
        <v>1.0092000000000001</v>
      </c>
      <c r="DJ16" s="1">
        <v>0.59119999999999995</v>
      </c>
      <c r="DK16" s="1">
        <v>0.8085</v>
      </c>
    </row>
    <row r="17" spans="1:115" s="1" customFormat="1">
      <c r="A17" s="1" t="s">
        <v>790</v>
      </c>
      <c r="B17" s="1">
        <v>-2.2906</v>
      </c>
      <c r="C17" s="1">
        <v>0.73760000000000003</v>
      </c>
      <c r="D17" s="1">
        <v>-2.7158000000000002</v>
      </c>
      <c r="E17" s="1">
        <v>-2.8466</v>
      </c>
      <c r="F17" s="1">
        <v>-2.4281000000000001</v>
      </c>
      <c r="G17" s="1">
        <v>-2.1779999999999999</v>
      </c>
      <c r="H17" s="1">
        <v>-2.8887</v>
      </c>
      <c r="I17" s="1">
        <v>-3.5910000000000002</v>
      </c>
      <c r="J17" s="1">
        <v>-3.3355999999999999</v>
      </c>
      <c r="K17" s="1">
        <v>-2.6638999999999999</v>
      </c>
      <c r="L17" s="1">
        <v>-3.3140000000000001</v>
      </c>
      <c r="M17" s="1">
        <v>-3.0459999999999998</v>
      </c>
      <c r="N17" s="1">
        <v>-3.4630000000000001</v>
      </c>
      <c r="O17" s="1">
        <v>-2.8538999999999999</v>
      </c>
      <c r="P17" s="1">
        <v>-1.1302000000000001</v>
      </c>
      <c r="Q17" s="1">
        <v>-2.8818000000000001</v>
      </c>
      <c r="R17" s="1">
        <v>-2.7376</v>
      </c>
      <c r="S17" s="1">
        <v>-3.9321000000000002</v>
      </c>
      <c r="T17" s="1">
        <v>-3.5234000000000001</v>
      </c>
      <c r="U17" s="1">
        <v>-1.8738999999999999</v>
      </c>
      <c r="V17" s="1">
        <v>-2.2158000000000002</v>
      </c>
      <c r="W17" s="2">
        <v>-3.5327999999999999</v>
      </c>
      <c r="X17" s="1">
        <v>-2.4634999999999998</v>
      </c>
      <c r="Y17" s="1">
        <v>-2.8521000000000001</v>
      </c>
      <c r="Z17" s="2">
        <v>-3.2162000000000002</v>
      </c>
      <c r="AA17" s="2">
        <v>-4.7092000000000001</v>
      </c>
      <c r="AB17" s="1">
        <v>-2.1903000000000001</v>
      </c>
      <c r="AC17" s="1">
        <v>-1.2215</v>
      </c>
      <c r="AD17" s="1">
        <v>-3.7959000000000001</v>
      </c>
      <c r="AE17" s="1">
        <v>0.19159999999999999</v>
      </c>
      <c r="AF17" s="1">
        <v>0.86719999999999997</v>
      </c>
      <c r="AG17" s="1">
        <v>-2.1267999999999998</v>
      </c>
      <c r="AH17" s="1">
        <v>-2.0747</v>
      </c>
      <c r="AI17" s="1">
        <v>-2.5518999999999998</v>
      </c>
      <c r="AJ17" s="1">
        <v>-3.1865000000000001</v>
      </c>
      <c r="AK17" s="1">
        <v>-3.6312000000000002</v>
      </c>
      <c r="AL17" s="1">
        <v>-1.4265000000000001</v>
      </c>
      <c r="AM17" s="1">
        <v>-2.4424999999999999</v>
      </c>
      <c r="AN17" s="1">
        <v>-3.0912999999999999</v>
      </c>
      <c r="AO17" s="1">
        <v>-2.5992999999999999</v>
      </c>
      <c r="AP17" s="1">
        <v>1.0769</v>
      </c>
      <c r="AQ17" s="1">
        <v>-3.1989999999999998</v>
      </c>
      <c r="AR17" s="1">
        <v>-2.1839</v>
      </c>
      <c r="AS17" s="1">
        <v>-2.7852999999999999</v>
      </c>
      <c r="AT17" s="1">
        <v>-2.0973999999999999</v>
      </c>
      <c r="AU17" s="1">
        <v>-2.8271999999999999</v>
      </c>
      <c r="AV17" s="1">
        <v>-4.5765000000000002</v>
      </c>
      <c r="AW17" s="1">
        <v>-2.8548</v>
      </c>
      <c r="AX17" s="1">
        <v>-1.0184</v>
      </c>
      <c r="AY17" s="1">
        <v>-2.7812000000000001</v>
      </c>
      <c r="AZ17" s="1">
        <v>-2.0493999999999999</v>
      </c>
      <c r="BA17" s="1">
        <v>-2.2606000000000002</v>
      </c>
      <c r="BB17" s="1">
        <v>-2.7210000000000001</v>
      </c>
      <c r="BC17" s="1">
        <v>-4.7381000000000002</v>
      </c>
      <c r="BD17" s="1">
        <v>1.5403</v>
      </c>
      <c r="BE17" s="1">
        <v>-3.4645999999999999</v>
      </c>
      <c r="BF17" s="1">
        <v>1.2236</v>
      </c>
      <c r="BG17" s="1">
        <v>0.68189999999999995</v>
      </c>
      <c r="BH17" s="1">
        <v>-2.6802000000000001</v>
      </c>
      <c r="BI17" s="1">
        <v>-4.4977</v>
      </c>
      <c r="BJ17" s="1">
        <v>-3.0384000000000002</v>
      </c>
      <c r="BK17" s="1">
        <f t="shared" si="1"/>
        <v>-2.2462333333333331</v>
      </c>
      <c r="BL17" s="1">
        <v>-3.2162000000000002</v>
      </c>
      <c r="BM17" s="1">
        <v>-2.8576999999999999</v>
      </c>
      <c r="BN17" s="1">
        <f t="shared" si="2"/>
        <v>-3.089405555555556</v>
      </c>
      <c r="BO17" s="1">
        <f t="shared" si="2"/>
        <v>-3.1576064814814817</v>
      </c>
      <c r="BP17" s="1">
        <f t="shared" si="2"/>
        <v>-2.9342575617283955</v>
      </c>
      <c r="BQ17" s="1">
        <f t="shared" si="2"/>
        <v>-2.9169004886831278</v>
      </c>
      <c r="BR17" s="1">
        <f t="shared" si="2"/>
        <v>-3.0286783479080932</v>
      </c>
      <c r="BS17" s="1">
        <f t="shared" si="2"/>
        <v>-2.9974247392261089</v>
      </c>
      <c r="BT17" s="1">
        <f t="shared" si="2"/>
        <v>-3.0207121957637941</v>
      </c>
      <c r="BU17" s="1">
        <f t="shared" si="2"/>
        <v>-3.0092633024651669</v>
      </c>
      <c r="BV17" s="1">
        <v>-3.1924000000000001</v>
      </c>
      <c r="BW17" s="1">
        <v>-3.8732000000000002</v>
      </c>
      <c r="BX17" s="1">
        <v>-2.2519999999999998</v>
      </c>
      <c r="BY17" s="1">
        <v>-1.5395000000000001</v>
      </c>
      <c r="BZ17" s="1">
        <v>-4.2462</v>
      </c>
      <c r="CA17" s="1">
        <v>-3.6448</v>
      </c>
      <c r="CB17" s="1">
        <v>-2.4851999999999999</v>
      </c>
      <c r="CC17" s="1">
        <v>-1.5430999999999999</v>
      </c>
      <c r="CD17" s="1">
        <v>-3.0131999999999999</v>
      </c>
      <c r="CE17" s="1">
        <v>-3.6916000000000002</v>
      </c>
      <c r="CF17" s="1">
        <v>-3.4649999999999999</v>
      </c>
      <c r="CG17" s="1">
        <v>-3.3929999999999998</v>
      </c>
      <c r="CH17" s="1">
        <f t="shared" si="3"/>
        <v>-3.0024000000000002</v>
      </c>
      <c r="CI17" s="2">
        <f t="shared" si="8"/>
        <v>-2.9938325835893771</v>
      </c>
      <c r="CJ17" s="1">
        <v>-2.3062</v>
      </c>
      <c r="CK17" s="1">
        <v>-3.7530999999999999</v>
      </c>
      <c r="CL17" s="1">
        <v>-1.3568</v>
      </c>
      <c r="CM17" s="1">
        <f t="shared" si="4"/>
        <v>-2.6024831458973443</v>
      </c>
      <c r="CN17" s="2">
        <v>-2.3376999999999999</v>
      </c>
      <c r="CO17" s="2">
        <f t="shared" si="5"/>
        <v>-2.5583526215811205</v>
      </c>
      <c r="CP17" s="2">
        <v>-3.7662</v>
      </c>
      <c r="CQ17" s="1">
        <v>-3.7263000000000002</v>
      </c>
      <c r="CR17" s="1">
        <v>-3.7178</v>
      </c>
      <c r="CS17" s="1">
        <v>-2.6057999999999999</v>
      </c>
      <c r="CT17" s="1">
        <v>-3.1435</v>
      </c>
      <c r="CU17" s="1">
        <f t="shared" si="6"/>
        <v>-3.3919200000000003</v>
      </c>
      <c r="CV17" s="1">
        <f t="shared" si="6"/>
        <v>-3.3170639999999998</v>
      </c>
      <c r="CW17" s="1">
        <v>-2.9901</v>
      </c>
      <c r="CX17" s="1">
        <v>-4.3122999999999996</v>
      </c>
      <c r="CY17" s="1">
        <v>-3.4843999999999999</v>
      </c>
      <c r="CZ17" s="1">
        <f t="shared" si="7"/>
        <v>-3.4991568000000002</v>
      </c>
      <c r="DA17" s="1">
        <v>-1.8804000000000001</v>
      </c>
      <c r="DB17" s="1">
        <v>-1.9762</v>
      </c>
      <c r="DC17" s="1">
        <v>-3.3094999999999999</v>
      </c>
      <c r="DD17" s="1">
        <v>-3.5558999999999998</v>
      </c>
      <c r="DE17" s="1">
        <v>-2.7454000000000001</v>
      </c>
      <c r="DF17" s="1">
        <v>-2.9079000000000002</v>
      </c>
      <c r="DG17" s="1">
        <v>-3.9775999999999998</v>
      </c>
      <c r="DH17" s="1">
        <v>-2.3633000000000002</v>
      </c>
      <c r="DI17" s="1">
        <v>-3.7239</v>
      </c>
      <c r="DJ17" s="1">
        <v>-2.7974000000000001</v>
      </c>
      <c r="DK17" s="1">
        <v>-3.4131999999999998</v>
      </c>
    </row>
    <row r="18" spans="1:115" s="1" customFormat="1">
      <c r="A18" s="1" t="s">
        <v>791</v>
      </c>
      <c r="B18" s="1">
        <v>0.73260000000000003</v>
      </c>
      <c r="C18" s="1">
        <v>3.0499999999999999E-2</v>
      </c>
      <c r="D18" s="1">
        <v>0.94030000000000002</v>
      </c>
      <c r="E18" s="1">
        <v>0.189</v>
      </c>
      <c r="F18" s="1">
        <v>0</v>
      </c>
      <c r="G18" s="1">
        <v>0.58079999999999998</v>
      </c>
      <c r="H18" s="1">
        <v>0.4632</v>
      </c>
      <c r="I18" s="1">
        <v>0.65859999999999996</v>
      </c>
      <c r="J18" s="1">
        <v>1.2221</v>
      </c>
      <c r="K18" s="1">
        <v>0.47599999999999998</v>
      </c>
      <c r="L18" s="1">
        <v>1.4567000000000001</v>
      </c>
      <c r="M18" s="1">
        <v>0.78979999999999995</v>
      </c>
      <c r="N18" s="1">
        <v>1.1991000000000001</v>
      </c>
      <c r="O18" s="1">
        <v>0.26919999999999999</v>
      </c>
      <c r="P18" s="1">
        <v>-1.1476999999999999</v>
      </c>
      <c r="Q18" s="1">
        <v>0.7913</v>
      </c>
      <c r="R18" s="1">
        <v>0.49909999999999999</v>
      </c>
      <c r="S18" s="1">
        <v>0.76629999999999998</v>
      </c>
      <c r="T18" s="1">
        <v>0.29520000000000002</v>
      </c>
      <c r="U18" s="1">
        <v>0.77780000000000005</v>
      </c>
      <c r="V18" s="1">
        <v>0.49259999999999998</v>
      </c>
      <c r="W18" s="2">
        <v>0.5232</v>
      </c>
      <c r="X18" s="1">
        <v>0.4677</v>
      </c>
      <c r="Y18" s="1">
        <v>0.72270000000000001</v>
      </c>
      <c r="Z18" s="2">
        <v>0.25559999999999999</v>
      </c>
      <c r="AA18" s="2">
        <v>0.23169999999999999</v>
      </c>
      <c r="AB18" s="1">
        <v>0.74960000000000004</v>
      </c>
      <c r="AC18" s="1">
        <v>0.56620000000000004</v>
      </c>
      <c r="AD18" s="1">
        <v>-0.22739999999999999</v>
      </c>
      <c r="AE18" s="1">
        <v>-0.1181</v>
      </c>
      <c r="AF18" s="1">
        <v>-0.72399999999999998</v>
      </c>
      <c r="AG18" s="1">
        <v>0.55900000000000005</v>
      </c>
      <c r="AH18" s="1">
        <v>-0.90800000000000003</v>
      </c>
      <c r="AI18" s="1">
        <v>1.1568000000000001</v>
      </c>
      <c r="AJ18" s="1">
        <v>0.74790000000000001</v>
      </c>
      <c r="AK18" s="1">
        <v>0.57699999999999996</v>
      </c>
      <c r="AL18" s="1">
        <v>0.2132</v>
      </c>
      <c r="AM18" s="1">
        <v>0.43169999999999997</v>
      </c>
      <c r="AN18" s="1">
        <v>-1.8189</v>
      </c>
      <c r="AO18" s="1">
        <v>-0.1187</v>
      </c>
      <c r="AP18" s="1">
        <v>-0.40589999999999998</v>
      </c>
      <c r="AQ18" s="1">
        <v>0.28599999999999998</v>
      </c>
      <c r="AR18" s="1">
        <v>1.6451</v>
      </c>
      <c r="AS18" s="1">
        <v>0.8659</v>
      </c>
      <c r="AT18" s="1">
        <v>1.7115</v>
      </c>
      <c r="AU18" s="1">
        <v>0.23810000000000001</v>
      </c>
      <c r="AV18" s="1">
        <v>1.7164999999999999</v>
      </c>
      <c r="AW18" s="1">
        <v>1.0022</v>
      </c>
      <c r="AX18" s="1">
        <v>0.37780000000000002</v>
      </c>
      <c r="AY18" s="1">
        <v>0.90439999999999998</v>
      </c>
      <c r="AZ18" s="1">
        <v>1.9300000000000001E-2</v>
      </c>
      <c r="BA18" s="1">
        <v>0.28179999999999999</v>
      </c>
      <c r="BB18" s="1">
        <v>0.77110000000000001</v>
      </c>
      <c r="BC18" s="1">
        <v>1.3274999999999999</v>
      </c>
      <c r="BD18" s="1">
        <v>-0.4219</v>
      </c>
      <c r="BE18" s="1">
        <v>0.81399999999999995</v>
      </c>
      <c r="BF18" s="1">
        <v>-0.65210000000000001</v>
      </c>
      <c r="BG18" s="1">
        <v>0</v>
      </c>
      <c r="BH18" s="1">
        <v>2.6928000000000001</v>
      </c>
      <c r="BI18" s="1">
        <v>0.31269999999999998</v>
      </c>
      <c r="BJ18" s="1">
        <v>9.2200000000000004E-2</v>
      </c>
      <c r="BK18" s="1">
        <f t="shared" si="1"/>
        <v>0.15819999999999998</v>
      </c>
      <c r="BL18" s="1">
        <v>0.29859999999999998</v>
      </c>
      <c r="BM18" s="1">
        <v>0.63500000000000001</v>
      </c>
      <c r="BN18" s="1">
        <f t="shared" si="2"/>
        <v>0.69824999999999993</v>
      </c>
      <c r="BO18" s="1">
        <f t="shared" si="2"/>
        <v>0.36582500000000001</v>
      </c>
      <c r="BP18" s="1">
        <f t="shared" si="2"/>
        <v>0.37467916666666667</v>
      </c>
      <c r="BQ18" s="1">
        <f t="shared" si="2"/>
        <v>0.4217590277777778</v>
      </c>
      <c r="BR18" s="1">
        <f t="shared" si="2"/>
        <v>0.4656855324074074</v>
      </c>
      <c r="BS18" s="1">
        <f t="shared" si="2"/>
        <v>0.49353312114197534</v>
      </c>
      <c r="BT18" s="1">
        <f t="shared" si="2"/>
        <v>0.46995530799897117</v>
      </c>
      <c r="BU18" s="1">
        <f t="shared" si="2"/>
        <v>0.43190619266546643</v>
      </c>
      <c r="BV18" s="1">
        <v>0.51090000000000002</v>
      </c>
      <c r="BW18" s="1">
        <v>7.7799999999999994E-2</v>
      </c>
      <c r="BX18" s="1">
        <v>0.24690000000000001</v>
      </c>
      <c r="BY18" s="1">
        <v>0.27989999999999998</v>
      </c>
      <c r="BZ18" s="1">
        <v>0.94069999999999998</v>
      </c>
      <c r="CA18" s="1">
        <v>1.0316000000000001</v>
      </c>
      <c r="CB18" s="1">
        <v>0.8105</v>
      </c>
      <c r="CC18" s="1">
        <v>1.1296999999999999</v>
      </c>
      <c r="CD18" s="1">
        <v>0.15770000000000001</v>
      </c>
      <c r="CE18" s="1">
        <v>1.3529</v>
      </c>
      <c r="CF18" s="1">
        <v>1.3409</v>
      </c>
      <c r="CG18" s="1">
        <v>1.2052</v>
      </c>
      <c r="CH18" s="1">
        <f t="shared" si="3"/>
        <v>0.91656666666666675</v>
      </c>
      <c r="CI18" s="2">
        <f t="shared" si="8"/>
        <v>0.58292888952742761</v>
      </c>
      <c r="CJ18" s="1">
        <v>-0.45900000000000002</v>
      </c>
      <c r="CK18" s="1">
        <v>1.3853</v>
      </c>
      <c r="CL18" s="1">
        <v>1.9358</v>
      </c>
      <c r="CM18" s="1">
        <f t="shared" si="4"/>
        <v>0.86125722238185687</v>
      </c>
      <c r="CN18" s="2">
        <v>0.33239999999999997</v>
      </c>
      <c r="CO18" s="2">
        <f t="shared" si="5"/>
        <v>0.77311435198488077</v>
      </c>
      <c r="CP18" s="2">
        <v>-0.81779999999999997</v>
      </c>
      <c r="CQ18" s="1">
        <v>-1.0190999999999999</v>
      </c>
      <c r="CR18" s="1">
        <v>-0.23139999999999999</v>
      </c>
      <c r="CS18" s="1">
        <v>0.39079999999999998</v>
      </c>
      <c r="CT18" s="1">
        <v>1.0183</v>
      </c>
      <c r="CU18" s="1">
        <f t="shared" si="6"/>
        <v>-0.13183999999999996</v>
      </c>
      <c r="CV18" s="1">
        <f t="shared" si="6"/>
        <v>5.3520000000000234E-3</v>
      </c>
      <c r="CW18" s="1">
        <v>1.5196000000000001</v>
      </c>
      <c r="CX18" s="1">
        <v>1.0481</v>
      </c>
      <c r="CY18" s="1">
        <v>0.376</v>
      </c>
      <c r="CZ18" s="1">
        <f t="shared" si="7"/>
        <v>0.56344240000000001</v>
      </c>
      <c r="DA18" s="1">
        <v>0.33410000000000001</v>
      </c>
      <c r="DB18" s="1">
        <v>0.39710000000000001</v>
      </c>
      <c r="DC18" s="1">
        <v>1.7202999999999999</v>
      </c>
      <c r="DD18" s="1">
        <v>1.2589999999999999</v>
      </c>
      <c r="DE18" s="1">
        <v>1.1160000000000001</v>
      </c>
      <c r="DF18" s="1">
        <v>1.4673</v>
      </c>
      <c r="DG18" s="1">
        <v>1.0729</v>
      </c>
      <c r="DH18" s="1">
        <v>0.77949999999999997</v>
      </c>
      <c r="DI18" s="1">
        <v>1.6037999999999999</v>
      </c>
      <c r="DJ18" s="1">
        <v>0.67720000000000002</v>
      </c>
      <c r="DK18" s="1">
        <v>1.2918000000000001</v>
      </c>
    </row>
    <row r="19" spans="1:115" s="1" customFormat="1">
      <c r="A19" s="1" t="s">
        <v>792</v>
      </c>
      <c r="B19" s="1">
        <v>1.7455000000000001</v>
      </c>
      <c r="C19" s="1">
        <v>-0.122</v>
      </c>
      <c r="D19" s="1">
        <v>1.3974</v>
      </c>
      <c r="E19" s="1">
        <v>1.4151</v>
      </c>
      <c r="F19" s="1">
        <v>0.82950000000000002</v>
      </c>
      <c r="G19" s="1">
        <v>1.3473999999999999</v>
      </c>
      <c r="H19" s="1">
        <v>1.2222</v>
      </c>
      <c r="I19" s="1">
        <v>0.74460000000000004</v>
      </c>
      <c r="J19" s="1">
        <v>1.8466</v>
      </c>
      <c r="K19" s="1">
        <v>1.1132</v>
      </c>
      <c r="L19" s="1">
        <v>1.6047</v>
      </c>
      <c r="M19" s="1">
        <v>1.7501</v>
      </c>
      <c r="N19" s="1">
        <v>1.4823</v>
      </c>
      <c r="O19" s="1">
        <v>1.3883000000000001</v>
      </c>
      <c r="P19" s="1">
        <v>-0.54179999999999995</v>
      </c>
      <c r="Q19" s="1">
        <v>1.3738999999999999</v>
      </c>
      <c r="R19" s="1">
        <v>1.4599</v>
      </c>
      <c r="S19" s="1">
        <v>1.6819999999999999</v>
      </c>
      <c r="T19" s="1">
        <v>1.2457</v>
      </c>
      <c r="U19" s="1">
        <v>0.25729999999999997</v>
      </c>
      <c r="V19" s="1">
        <v>1.4705999999999999</v>
      </c>
      <c r="W19" s="2">
        <v>1.4126000000000001</v>
      </c>
      <c r="X19" s="1">
        <v>0.74490000000000001</v>
      </c>
      <c r="Y19" s="1">
        <v>1.2108000000000001</v>
      </c>
      <c r="Z19" s="2">
        <v>1.5298</v>
      </c>
      <c r="AA19" s="2">
        <v>1.3097000000000001</v>
      </c>
      <c r="AB19" s="1">
        <v>1.7484</v>
      </c>
      <c r="AC19" s="1">
        <v>0.63339999999999996</v>
      </c>
      <c r="AD19" s="1">
        <v>1.0471999999999999</v>
      </c>
      <c r="AE19" s="1">
        <v>0.28160000000000002</v>
      </c>
      <c r="AF19" s="1">
        <v>2.2789000000000001</v>
      </c>
      <c r="AG19" s="1">
        <v>1.4244000000000001</v>
      </c>
      <c r="AH19" s="1">
        <v>1.5883</v>
      </c>
      <c r="AI19" s="1">
        <v>0.83069999999999999</v>
      </c>
      <c r="AJ19" s="1">
        <v>1.2157</v>
      </c>
      <c r="AK19" s="1">
        <v>1.6926000000000001</v>
      </c>
      <c r="AL19" s="1">
        <v>0.55679999999999996</v>
      </c>
      <c r="AM19" s="1">
        <v>1.2988999999999999</v>
      </c>
      <c r="AN19" s="1">
        <v>1.2615000000000001</v>
      </c>
      <c r="AO19" s="1">
        <v>1.0025999999999999</v>
      </c>
      <c r="AP19" s="1">
        <v>-0.30570000000000003</v>
      </c>
      <c r="AQ19" s="1">
        <v>1.3625</v>
      </c>
      <c r="AR19" s="1">
        <v>1.6859</v>
      </c>
      <c r="AS19" s="1">
        <v>0.89</v>
      </c>
      <c r="AT19" s="1">
        <v>0.59950000000000003</v>
      </c>
      <c r="AU19" s="1">
        <v>1.1532</v>
      </c>
      <c r="AV19" s="1">
        <v>2.1341999999999999</v>
      </c>
      <c r="AW19" s="1">
        <v>0.64749999999999996</v>
      </c>
      <c r="AX19" s="1">
        <v>0.32029999999999997</v>
      </c>
      <c r="AY19" s="1">
        <v>1.2763</v>
      </c>
      <c r="AZ19" s="1">
        <v>0.86899999999999999</v>
      </c>
      <c r="BA19" s="1">
        <v>1.0563</v>
      </c>
      <c r="BB19" s="1">
        <v>1.4919</v>
      </c>
      <c r="BC19" s="1">
        <v>1.0593999999999999</v>
      </c>
      <c r="BD19" s="1">
        <v>0.32450000000000001</v>
      </c>
      <c r="BE19" s="1">
        <v>1.6515</v>
      </c>
      <c r="BF19" s="1">
        <v>1.6891</v>
      </c>
      <c r="BG19" s="1">
        <v>0.39319999999999999</v>
      </c>
      <c r="BH19" s="1">
        <v>1.1323000000000001</v>
      </c>
      <c r="BI19" s="1">
        <v>2.3006000000000002</v>
      </c>
      <c r="BJ19" s="1">
        <v>1.3812</v>
      </c>
      <c r="BK19" s="1">
        <f t="shared" si="1"/>
        <v>1.8804000000000001</v>
      </c>
      <c r="BL19" s="1">
        <v>1.1619999999999999</v>
      </c>
      <c r="BM19" s="1">
        <v>0.55679999999999996</v>
      </c>
      <c r="BN19" s="1">
        <f t="shared" si="2"/>
        <v>1.4022166666666667</v>
      </c>
      <c r="BO19" s="1">
        <f t="shared" si="2"/>
        <v>1.4472027777777778</v>
      </c>
      <c r="BP19" s="1">
        <f t="shared" si="2"/>
        <v>1.3049699074074075</v>
      </c>
      <c r="BQ19" s="1">
        <f t="shared" si="2"/>
        <v>1.2922648919753088</v>
      </c>
      <c r="BR19" s="1">
        <f t="shared" si="2"/>
        <v>1.1942423739711936</v>
      </c>
      <c r="BS19" s="1">
        <f t="shared" si="2"/>
        <v>1.1996161029663923</v>
      </c>
      <c r="BT19" s="1">
        <f t="shared" si="2"/>
        <v>1.3067521201274579</v>
      </c>
      <c r="BU19" s="1">
        <f t="shared" si="2"/>
        <v>1.290841362370923</v>
      </c>
      <c r="BV19" s="1">
        <v>1.4786999999999999</v>
      </c>
      <c r="BW19" s="1">
        <v>1.2124999999999999</v>
      </c>
      <c r="BX19" s="1">
        <v>1.0669999999999999</v>
      </c>
      <c r="BY19" s="1">
        <v>0.4</v>
      </c>
      <c r="BZ19" s="1">
        <v>1.9524999999999999</v>
      </c>
      <c r="CA19" s="1">
        <v>2.1103000000000001</v>
      </c>
      <c r="CB19" s="1">
        <v>1.0318000000000001</v>
      </c>
      <c r="CC19" s="1">
        <v>0.90569999999999995</v>
      </c>
      <c r="CD19" s="1">
        <v>0.35589999999999999</v>
      </c>
      <c r="CE19" s="1">
        <v>1.8539000000000001</v>
      </c>
      <c r="CF19" s="1">
        <v>1.8444</v>
      </c>
      <c r="CG19" s="1">
        <v>1.4063000000000001</v>
      </c>
      <c r="CH19" s="1">
        <f t="shared" si="3"/>
        <v>1.3178666666666665</v>
      </c>
      <c r="CI19" s="2">
        <f t="shared" si="8"/>
        <v>1.2932294251359633</v>
      </c>
      <c r="CJ19" s="1">
        <v>0.92230000000000001</v>
      </c>
      <c r="CK19" s="1">
        <v>1.8219000000000001</v>
      </c>
      <c r="CL19" s="1">
        <v>1.3492999999999999</v>
      </c>
      <c r="CM19" s="1">
        <f t="shared" si="4"/>
        <v>1.3466823562839907</v>
      </c>
      <c r="CN19" s="2">
        <v>2.2532000000000001</v>
      </c>
      <c r="CO19" s="2">
        <f t="shared" si="5"/>
        <v>1.4977686302366588</v>
      </c>
      <c r="CP19" s="2">
        <v>0.4123</v>
      </c>
      <c r="CQ19" s="1">
        <v>0.27389999999999998</v>
      </c>
      <c r="CR19" s="1">
        <v>1.9171</v>
      </c>
      <c r="CS19" s="1">
        <v>0.70069999999999999</v>
      </c>
      <c r="CT19" s="1">
        <v>1.7575000000000001</v>
      </c>
      <c r="CU19" s="1">
        <f t="shared" si="6"/>
        <v>1.0123</v>
      </c>
      <c r="CV19" s="1">
        <f t="shared" si="6"/>
        <v>1.1322999999999999</v>
      </c>
      <c r="CW19" s="1">
        <v>1.4403999999999999</v>
      </c>
      <c r="CX19" s="1">
        <v>1.9624999999999999</v>
      </c>
      <c r="CY19" s="1">
        <v>1.8012999999999999</v>
      </c>
      <c r="CZ19" s="1">
        <f t="shared" si="7"/>
        <v>1.4697599999999997</v>
      </c>
      <c r="DA19" s="1">
        <v>0.77049999999999996</v>
      </c>
      <c r="DB19" s="1">
        <v>1.1439999999999999</v>
      </c>
      <c r="DC19" s="1">
        <v>1.9058999999999999</v>
      </c>
      <c r="DD19" s="1">
        <v>1.1545000000000001</v>
      </c>
      <c r="DE19" s="1">
        <v>2.2014999999999998</v>
      </c>
      <c r="DF19" s="1">
        <v>1.7630999999999999</v>
      </c>
      <c r="DG19" s="1">
        <v>3.2383999999999999</v>
      </c>
      <c r="DH19" s="1">
        <v>1.5773999999999999</v>
      </c>
      <c r="DI19" s="1">
        <v>1.9499</v>
      </c>
      <c r="DJ19" s="1">
        <v>1.3291999999999999</v>
      </c>
      <c r="DK19" s="1">
        <v>2.2682000000000002</v>
      </c>
    </row>
    <row r="20" spans="1:115" s="1" customFormat="1">
      <c r="A20" s="1" t="s">
        <v>793</v>
      </c>
      <c r="B20" s="1">
        <v>1.2866</v>
      </c>
      <c r="C20" s="1">
        <v>1.2824</v>
      </c>
      <c r="D20" s="1">
        <v>0.57420000000000004</v>
      </c>
      <c r="E20" s="1">
        <v>1.0232000000000001</v>
      </c>
      <c r="F20" s="1">
        <v>1.1882999999999999</v>
      </c>
      <c r="G20" s="1">
        <v>0.85470000000000002</v>
      </c>
      <c r="H20" s="1">
        <v>1.2129000000000001</v>
      </c>
      <c r="I20" s="1">
        <v>0.73909999999999998</v>
      </c>
      <c r="J20" s="1">
        <v>1.8828</v>
      </c>
      <c r="K20" s="1">
        <v>1.3351999999999999</v>
      </c>
      <c r="L20" s="1">
        <v>1.33</v>
      </c>
      <c r="M20" s="1">
        <v>0.94989999999999997</v>
      </c>
      <c r="N20" s="1">
        <v>0.96730000000000005</v>
      </c>
      <c r="O20" s="1">
        <v>1.1877</v>
      </c>
      <c r="P20" s="1">
        <v>1.3778999999999999</v>
      </c>
      <c r="Q20" s="1">
        <v>0.72599999999999998</v>
      </c>
      <c r="R20" s="1">
        <v>0.92989999999999995</v>
      </c>
      <c r="S20" s="1">
        <v>1.1527000000000001</v>
      </c>
      <c r="T20" s="1">
        <v>1.3115000000000001</v>
      </c>
      <c r="U20" s="1">
        <v>0.35049999999999998</v>
      </c>
      <c r="V20" s="1">
        <v>0.67630000000000001</v>
      </c>
      <c r="W20" s="2">
        <v>1.8329</v>
      </c>
      <c r="X20" s="1">
        <v>0.92420000000000002</v>
      </c>
      <c r="Y20" s="1">
        <v>0.84179999999999999</v>
      </c>
      <c r="Z20" s="2">
        <v>1.6072</v>
      </c>
      <c r="AA20" s="2">
        <v>2.3574000000000002</v>
      </c>
      <c r="AB20" s="1">
        <v>1.5538000000000001</v>
      </c>
      <c r="AC20" s="1">
        <v>0.76919999999999999</v>
      </c>
      <c r="AD20" s="1">
        <v>1.0302</v>
      </c>
      <c r="AE20" s="1">
        <v>0.32569999999999999</v>
      </c>
      <c r="AF20" s="1">
        <v>2.3172999999999999</v>
      </c>
      <c r="AG20" s="1">
        <v>0.7056</v>
      </c>
      <c r="AH20" s="1">
        <v>1.2025999999999999</v>
      </c>
      <c r="AI20" s="1">
        <v>1.1962999999999999</v>
      </c>
      <c r="AJ20" s="1">
        <v>0.88929999999999998</v>
      </c>
      <c r="AK20" s="1">
        <v>1.1420999999999999</v>
      </c>
      <c r="AL20" s="1">
        <v>1.0533999999999999</v>
      </c>
      <c r="AM20" s="1">
        <v>0.78259999999999996</v>
      </c>
      <c r="AN20" s="1">
        <v>2.2134</v>
      </c>
      <c r="AO20" s="1">
        <v>1.0387</v>
      </c>
      <c r="AP20" s="1">
        <v>0.81759999999999999</v>
      </c>
      <c r="AQ20" s="1">
        <v>0.75019999999999998</v>
      </c>
      <c r="AR20" s="1">
        <v>0.3695</v>
      </c>
      <c r="AS20" s="1">
        <v>0.66949999999999998</v>
      </c>
      <c r="AT20" s="1">
        <v>0.56810000000000005</v>
      </c>
      <c r="AU20" s="1">
        <v>1.3877999999999999</v>
      </c>
      <c r="AV20" s="1">
        <v>1.8174999999999999</v>
      </c>
      <c r="AW20" s="1">
        <v>0.70179999999999998</v>
      </c>
      <c r="AX20" s="1">
        <v>8.7800000000000003E-2</v>
      </c>
      <c r="AY20" s="1">
        <v>1.0293000000000001</v>
      </c>
      <c r="AZ20" s="1">
        <v>9.5699999999999993E-2</v>
      </c>
      <c r="BA20" s="1">
        <v>0.97809999999999997</v>
      </c>
      <c r="BB20" s="1">
        <v>1.3217000000000001</v>
      </c>
      <c r="BC20" s="1">
        <v>1.2632000000000001</v>
      </c>
      <c r="BD20" s="1">
        <v>0.89849999999999997</v>
      </c>
      <c r="BE20" s="1">
        <v>1.3268</v>
      </c>
      <c r="BF20" s="1">
        <v>1.3304</v>
      </c>
      <c r="BG20" s="1">
        <v>1.2766999999999999</v>
      </c>
      <c r="BH20" s="1">
        <v>-0.7661</v>
      </c>
      <c r="BI20" s="1">
        <v>2.0783</v>
      </c>
      <c r="BJ20" s="1">
        <v>0.99909999999999999</v>
      </c>
      <c r="BK20" s="1">
        <f t="shared" si="1"/>
        <v>1.5785</v>
      </c>
      <c r="BL20" s="1">
        <v>1.1107</v>
      </c>
      <c r="BM20" s="1">
        <v>1.2458</v>
      </c>
      <c r="BN20" s="1">
        <f t="shared" si="2"/>
        <v>1.04105</v>
      </c>
      <c r="BO20" s="1">
        <f t="shared" si="2"/>
        <v>1.3422416666666666</v>
      </c>
      <c r="BP20" s="1">
        <f t="shared" si="2"/>
        <v>1.2195652777777777</v>
      </c>
      <c r="BQ20" s="1">
        <f t="shared" si="2"/>
        <v>1.2563094907407406</v>
      </c>
      <c r="BR20" s="1">
        <f t="shared" si="2"/>
        <v>1.2026110725308641</v>
      </c>
      <c r="BS20" s="1">
        <f t="shared" si="2"/>
        <v>1.2179295846193414</v>
      </c>
      <c r="BT20" s="1">
        <f t="shared" si="2"/>
        <v>1.2132845153892318</v>
      </c>
      <c r="BU20" s="1">
        <f t="shared" si="2"/>
        <v>1.2419902679541035</v>
      </c>
      <c r="BV20" s="1">
        <v>0.63749999999999996</v>
      </c>
      <c r="BW20" s="1">
        <v>1.3823000000000001</v>
      </c>
      <c r="BX20" s="1">
        <v>0.9204</v>
      </c>
      <c r="BY20" s="1">
        <v>0.498</v>
      </c>
      <c r="BZ20" s="1">
        <v>1.3711</v>
      </c>
      <c r="CA20" s="1">
        <v>1.2666999999999999</v>
      </c>
      <c r="CB20" s="1">
        <v>1.2466999999999999</v>
      </c>
      <c r="CC20" s="1">
        <v>0.2394</v>
      </c>
      <c r="CD20" s="1">
        <v>0.38600000000000001</v>
      </c>
      <c r="CE20" s="1">
        <v>0.9829</v>
      </c>
      <c r="CF20" s="1">
        <v>1.1614</v>
      </c>
      <c r="CG20" s="1">
        <v>0.90029999999999999</v>
      </c>
      <c r="CH20" s="1">
        <f t="shared" si="3"/>
        <v>0.89472222222222209</v>
      </c>
      <c r="CI20" s="2">
        <f t="shared" si="8"/>
        <v>1.0692409114866137</v>
      </c>
      <c r="CJ20" s="1">
        <v>1.1749000000000001</v>
      </c>
      <c r="CK20" s="1">
        <v>1.1431</v>
      </c>
      <c r="CL20" s="1">
        <v>0.88759999999999994</v>
      </c>
      <c r="CM20" s="1">
        <f t="shared" si="4"/>
        <v>1.0687102278716534</v>
      </c>
      <c r="CN20" s="2">
        <v>2.0091000000000001</v>
      </c>
      <c r="CO20" s="2">
        <f t="shared" si="5"/>
        <v>1.2254418565597112</v>
      </c>
      <c r="CP20" s="2">
        <v>1.4662999999999999</v>
      </c>
      <c r="CQ20" s="1">
        <v>1.2645</v>
      </c>
      <c r="CR20" s="1">
        <v>1.0720000000000001</v>
      </c>
      <c r="CS20" s="1">
        <v>0.17249999999999999</v>
      </c>
      <c r="CT20" s="1">
        <v>0.56140000000000001</v>
      </c>
      <c r="CU20" s="1">
        <f t="shared" si="6"/>
        <v>0.90733999999999992</v>
      </c>
      <c r="CV20" s="1">
        <f t="shared" si="6"/>
        <v>0.79554799999999992</v>
      </c>
      <c r="CW20" s="1">
        <v>1.1901999999999999</v>
      </c>
      <c r="CX20" s="1">
        <v>1.2565999999999999</v>
      </c>
      <c r="CY20" s="1">
        <v>0.9052</v>
      </c>
      <c r="CZ20" s="1">
        <f t="shared" si="7"/>
        <v>1.0109775999999999</v>
      </c>
      <c r="DA20" s="1">
        <v>1.2246999999999999</v>
      </c>
      <c r="DB20" s="1">
        <v>0.32490000000000002</v>
      </c>
      <c r="DC20" s="1">
        <v>0.56320000000000003</v>
      </c>
      <c r="DD20" s="1">
        <v>0.52680000000000005</v>
      </c>
      <c r="DE20" s="1">
        <v>4.0399999999999998E-2</v>
      </c>
      <c r="DF20" s="1">
        <v>0.4088</v>
      </c>
      <c r="DG20" s="1">
        <v>1.6140000000000001</v>
      </c>
      <c r="DH20" s="1">
        <v>0.90169999999999995</v>
      </c>
      <c r="DI20" s="1">
        <v>1.1384000000000001</v>
      </c>
      <c r="DJ20" s="1">
        <v>1.1142000000000001</v>
      </c>
      <c r="DK20" s="1">
        <v>1.149</v>
      </c>
    </row>
    <row r="21" spans="1:115" s="1" customFormat="1">
      <c r="A21" s="1" t="s">
        <v>794</v>
      </c>
      <c r="B21" s="1">
        <v>1.1997</v>
      </c>
      <c r="C21" s="1">
        <v>-1.5677000000000001</v>
      </c>
      <c r="D21" s="1">
        <v>2.141</v>
      </c>
      <c r="E21" s="1">
        <v>1.105</v>
      </c>
      <c r="F21" s="1">
        <v>1.1744000000000001</v>
      </c>
      <c r="G21" s="1">
        <v>1.4124000000000001</v>
      </c>
      <c r="H21" s="1">
        <v>1.643</v>
      </c>
      <c r="I21" s="1">
        <v>1.9785999999999999</v>
      </c>
      <c r="J21" s="1">
        <v>0.6845</v>
      </c>
      <c r="K21" s="1">
        <v>1.8955</v>
      </c>
      <c r="L21" s="1">
        <v>0.82030000000000003</v>
      </c>
      <c r="M21" s="1">
        <v>1.0342</v>
      </c>
      <c r="N21" s="1">
        <v>1.8773</v>
      </c>
      <c r="O21" s="1">
        <v>1.2635000000000001</v>
      </c>
      <c r="P21" s="1">
        <v>-0.5373</v>
      </c>
      <c r="Q21" s="1">
        <v>1.0091000000000001</v>
      </c>
      <c r="R21" s="1">
        <v>0.95040000000000002</v>
      </c>
      <c r="S21" s="1">
        <v>1.6006</v>
      </c>
      <c r="T21" s="1">
        <v>1.2745</v>
      </c>
      <c r="U21" s="1">
        <v>0.94799999999999995</v>
      </c>
      <c r="V21" s="1">
        <v>1.5834999999999999</v>
      </c>
      <c r="W21" s="2">
        <v>1.0799000000000001</v>
      </c>
      <c r="X21" s="1">
        <v>1.4652000000000001</v>
      </c>
      <c r="Y21" s="1">
        <v>1.8452999999999999</v>
      </c>
      <c r="Z21" s="2">
        <v>1.7795000000000001</v>
      </c>
      <c r="AA21" s="2">
        <v>1.3372999999999999</v>
      </c>
      <c r="AB21" s="1">
        <v>1.1879999999999999</v>
      </c>
      <c r="AC21" s="1">
        <v>0.55520000000000003</v>
      </c>
      <c r="AD21" s="1">
        <v>1.6231</v>
      </c>
      <c r="AE21" s="1">
        <v>-0.67169999999999996</v>
      </c>
      <c r="AF21" s="1">
        <v>0</v>
      </c>
      <c r="AG21" s="1">
        <v>1.2109000000000001</v>
      </c>
      <c r="AH21" s="1">
        <v>0.71299999999999997</v>
      </c>
      <c r="AI21" s="1">
        <v>1.2434000000000001</v>
      </c>
      <c r="AJ21" s="1">
        <v>1.5502</v>
      </c>
      <c r="AK21" s="1">
        <v>2.3755000000000002</v>
      </c>
      <c r="AL21" s="1">
        <v>0.97560000000000002</v>
      </c>
      <c r="AM21" s="1">
        <v>1.2349000000000001</v>
      </c>
      <c r="AN21" s="1">
        <v>0.56720000000000004</v>
      </c>
      <c r="AO21" s="1">
        <v>1.0736000000000001</v>
      </c>
      <c r="AP21" s="1">
        <v>-0.50680000000000003</v>
      </c>
      <c r="AQ21" s="1">
        <v>0.80669999999999997</v>
      </c>
      <c r="AR21" s="1">
        <v>1.1137999999999999</v>
      </c>
      <c r="AS21" s="1">
        <v>1.5972999999999999</v>
      </c>
      <c r="AT21" s="1">
        <v>1.8567</v>
      </c>
      <c r="AU21" s="1">
        <v>1.2635000000000001</v>
      </c>
      <c r="AV21" s="1">
        <v>2.3386999999999998</v>
      </c>
      <c r="AW21" s="1">
        <v>1.6428</v>
      </c>
      <c r="AX21" s="1">
        <v>0.95699999999999996</v>
      </c>
      <c r="AY21" s="1">
        <v>1.0665</v>
      </c>
      <c r="AZ21" s="1">
        <v>0.35699999999999998</v>
      </c>
      <c r="BA21" s="1">
        <v>0.61729999999999996</v>
      </c>
      <c r="BB21" s="1">
        <v>0.93400000000000005</v>
      </c>
      <c r="BC21" s="1">
        <v>1.9152</v>
      </c>
      <c r="BD21" s="1">
        <v>-0.51649999999999996</v>
      </c>
      <c r="BE21" s="1">
        <v>1.0422</v>
      </c>
      <c r="BF21" s="1">
        <v>-2.0121000000000002</v>
      </c>
      <c r="BG21" s="1">
        <v>-1.3392999999999999</v>
      </c>
      <c r="BH21" s="1">
        <v>1.6847000000000001</v>
      </c>
      <c r="BI21" s="1">
        <v>1.0807</v>
      </c>
      <c r="BJ21" s="1">
        <v>1.2589999999999999</v>
      </c>
      <c r="BK21" s="1">
        <f t="shared" si="1"/>
        <v>3.6933333333333263E-2</v>
      </c>
      <c r="BL21" s="1">
        <v>1.5022</v>
      </c>
      <c r="BM21" s="1">
        <v>2.4792999999999998</v>
      </c>
      <c r="BN21" s="1">
        <f t="shared" si="2"/>
        <v>1.3404722222222223</v>
      </c>
      <c r="BO21" s="1">
        <f t="shared" si="2"/>
        <v>1.2831009259259258</v>
      </c>
      <c r="BP21" s="1">
        <f t="shared" si="2"/>
        <v>1.3168344135802468</v>
      </c>
      <c r="BQ21" s="1">
        <f t="shared" si="2"/>
        <v>1.326473482510288</v>
      </c>
      <c r="BR21" s="1">
        <f t="shared" si="2"/>
        <v>1.5413968407064471</v>
      </c>
      <c r="BS21" s="1">
        <f t="shared" si="2"/>
        <v>1.5479296474908548</v>
      </c>
      <c r="BT21" s="1">
        <f t="shared" si="2"/>
        <v>1.3927012554059974</v>
      </c>
      <c r="BU21" s="1">
        <f t="shared" si="2"/>
        <v>1.4014060942699598</v>
      </c>
      <c r="BV21" s="1">
        <v>1.4932000000000001</v>
      </c>
      <c r="BW21" s="1">
        <v>2.5905</v>
      </c>
      <c r="BX21" s="1">
        <v>1.5558000000000001</v>
      </c>
      <c r="BY21" s="1">
        <v>0.69379999999999997</v>
      </c>
      <c r="BZ21" s="1">
        <v>1.7175</v>
      </c>
      <c r="CA21" s="1">
        <v>1.4482999999999999</v>
      </c>
      <c r="CB21" s="1">
        <v>1.3143</v>
      </c>
      <c r="CC21" s="1">
        <v>1.1342000000000001</v>
      </c>
      <c r="CD21" s="1">
        <v>0.81589999999999996</v>
      </c>
      <c r="CE21" s="1">
        <v>1.7484</v>
      </c>
      <c r="CF21" s="1">
        <v>0.66810000000000003</v>
      </c>
      <c r="CG21" s="1">
        <v>1.8732</v>
      </c>
      <c r="CH21" s="1">
        <f t="shared" si="3"/>
        <v>1.268188888888889</v>
      </c>
      <c r="CI21" s="2">
        <f t="shared" si="8"/>
        <v>1.3950395089768863</v>
      </c>
      <c r="CJ21" s="1">
        <v>2.129</v>
      </c>
      <c r="CK21" s="1">
        <v>2.3096000000000001</v>
      </c>
      <c r="CL21" s="1">
        <v>1.9061999999999999</v>
      </c>
      <c r="CM21" s="1">
        <f t="shared" si="4"/>
        <v>1.9349598772442218</v>
      </c>
      <c r="CN21" s="2">
        <v>0.44469999999999998</v>
      </c>
      <c r="CO21" s="2">
        <f t="shared" si="5"/>
        <v>1.6865832310368514</v>
      </c>
      <c r="CP21" s="2">
        <v>1.9075</v>
      </c>
      <c r="CQ21" s="1">
        <v>1.9379999999999999</v>
      </c>
      <c r="CR21" s="1">
        <v>1.7110000000000001</v>
      </c>
      <c r="CS21" s="1">
        <v>1.9237</v>
      </c>
      <c r="CT21" s="1">
        <v>1.458</v>
      </c>
      <c r="CU21" s="1">
        <f t="shared" si="6"/>
        <v>1.7876400000000001</v>
      </c>
      <c r="CV21" s="1">
        <f t="shared" si="6"/>
        <v>1.7636680000000002</v>
      </c>
      <c r="CW21" s="1">
        <v>1.2794000000000001</v>
      </c>
      <c r="CX21" s="1">
        <v>1.6409</v>
      </c>
      <c r="CY21" s="1">
        <v>1.7188000000000001</v>
      </c>
      <c r="CZ21" s="1">
        <f t="shared" si="7"/>
        <v>1.6380816000000002</v>
      </c>
      <c r="DA21" s="1">
        <v>1.1523000000000001</v>
      </c>
      <c r="DB21" s="1">
        <v>1.1933</v>
      </c>
      <c r="DC21" s="1">
        <v>1.3339000000000001</v>
      </c>
      <c r="DD21" s="1">
        <v>1.7466999999999999</v>
      </c>
      <c r="DE21" s="1">
        <v>1.1084000000000001</v>
      </c>
      <c r="DF21" s="1">
        <v>0.91120000000000001</v>
      </c>
      <c r="DG21" s="1">
        <v>1.2808999999999999</v>
      </c>
      <c r="DH21" s="1">
        <v>1.1121000000000001</v>
      </c>
      <c r="DI21" s="1">
        <v>6.7500000000000004E-2</v>
      </c>
      <c r="DJ21" s="1">
        <v>0.83620000000000005</v>
      </c>
      <c r="DK21" s="1">
        <v>1.2152000000000001</v>
      </c>
    </row>
    <row r="22" spans="1:115" s="1" customFormat="1">
      <c r="A22" s="1" t="s">
        <v>795</v>
      </c>
      <c r="B22" s="1">
        <v>-0.90659999999999996</v>
      </c>
      <c r="C22" s="1">
        <v>-3.3691</v>
      </c>
      <c r="D22" s="1">
        <v>-0.8105</v>
      </c>
      <c r="E22" s="1">
        <v>-0.91069999999999995</v>
      </c>
      <c r="F22" s="1">
        <v>-0.98219999999999996</v>
      </c>
      <c r="G22" s="1">
        <v>-0.55710000000000004</v>
      </c>
      <c r="H22" s="1">
        <v>-1.1043000000000001</v>
      </c>
      <c r="I22" s="1">
        <v>-0.54500000000000004</v>
      </c>
      <c r="J22" s="1">
        <v>-1.7675000000000001</v>
      </c>
      <c r="K22" s="1">
        <v>-0.79400000000000004</v>
      </c>
      <c r="L22" s="1">
        <v>-1.0578000000000001</v>
      </c>
      <c r="M22" s="1">
        <v>-0.95650000000000002</v>
      </c>
      <c r="N22" s="1">
        <v>-1.496</v>
      </c>
      <c r="O22" s="1">
        <v>-0.62749999999999995</v>
      </c>
      <c r="P22" s="1">
        <v>-1.4618</v>
      </c>
      <c r="Q22" s="1">
        <v>-1.1893</v>
      </c>
      <c r="R22" s="1">
        <v>-1.2873000000000001</v>
      </c>
      <c r="S22" s="1">
        <v>-0.51370000000000005</v>
      </c>
      <c r="T22" s="1">
        <v>-1.2321</v>
      </c>
      <c r="U22" s="1">
        <v>-0.2162</v>
      </c>
      <c r="V22" s="1">
        <v>0.14169999999999999</v>
      </c>
      <c r="W22" s="2">
        <v>-0.2137</v>
      </c>
      <c r="X22" s="1">
        <v>-1.1733</v>
      </c>
      <c r="Y22" s="1">
        <v>-1.9844999999999999</v>
      </c>
      <c r="Z22" s="2">
        <v>-0.8256</v>
      </c>
      <c r="AA22" s="2">
        <v>-0.80640000000000001</v>
      </c>
      <c r="AB22" s="1">
        <v>-1.5032000000000001</v>
      </c>
      <c r="AC22" s="1">
        <v>-0.96619999999999995</v>
      </c>
      <c r="AD22" s="1">
        <v>-0.78380000000000005</v>
      </c>
      <c r="AE22" s="1">
        <v>-1.9104000000000001</v>
      </c>
      <c r="AF22" s="1">
        <v>-2.8746</v>
      </c>
      <c r="AG22" s="1">
        <v>-1.1156999999999999</v>
      </c>
      <c r="AH22" s="1">
        <v>-0.70799999999999996</v>
      </c>
      <c r="AI22" s="1">
        <v>-1.3548</v>
      </c>
      <c r="AJ22" s="1">
        <v>-1.9581</v>
      </c>
      <c r="AK22" s="1">
        <v>-0.81379999999999997</v>
      </c>
      <c r="AL22" s="1">
        <v>-0.82940000000000003</v>
      </c>
      <c r="AM22" s="1">
        <v>-1.2661</v>
      </c>
      <c r="AN22" s="1">
        <v>-1.7493000000000001</v>
      </c>
      <c r="AO22" s="1">
        <v>-0.96199999999999997</v>
      </c>
      <c r="AP22" s="1">
        <v>-1.0698000000000001</v>
      </c>
      <c r="AQ22" s="1">
        <v>-0.80020000000000002</v>
      </c>
      <c r="AR22" s="1">
        <v>-0.98950000000000005</v>
      </c>
      <c r="AS22" s="1">
        <v>-0.51390000000000002</v>
      </c>
      <c r="AT22" s="1">
        <v>-0.37230000000000002</v>
      </c>
      <c r="AU22" s="1">
        <v>-1.1729000000000001</v>
      </c>
      <c r="AV22" s="1">
        <v>-0.97009999999999996</v>
      </c>
      <c r="AW22" s="1">
        <v>-0.84889999999999999</v>
      </c>
      <c r="AX22" s="1">
        <v>-0.32390000000000002</v>
      </c>
      <c r="AY22" s="1">
        <v>-1.0929</v>
      </c>
      <c r="AZ22" s="1">
        <v>-1.01</v>
      </c>
      <c r="BA22" s="1">
        <v>-0.80230000000000001</v>
      </c>
      <c r="BB22" s="1">
        <v>-0.40410000000000001</v>
      </c>
      <c r="BC22" s="1">
        <v>-2.1111</v>
      </c>
      <c r="BD22" s="1">
        <v>-2.1930000000000001</v>
      </c>
      <c r="BE22" s="1">
        <v>-0.81989999999999996</v>
      </c>
      <c r="BF22" s="1">
        <v>-3.3536999999999999</v>
      </c>
      <c r="BG22" s="1">
        <v>-2.4028999999999998</v>
      </c>
      <c r="BH22" s="1">
        <v>-0.46389999999999998</v>
      </c>
      <c r="BI22" s="1">
        <v>-1.7365999999999999</v>
      </c>
      <c r="BJ22" s="1">
        <v>-1.1545000000000001</v>
      </c>
      <c r="BK22" s="1">
        <f t="shared" si="1"/>
        <v>-1.9700666666666666</v>
      </c>
      <c r="BL22" s="1">
        <v>-1.0175000000000001</v>
      </c>
      <c r="BM22" s="1">
        <v>-0.52480000000000004</v>
      </c>
      <c r="BN22" s="1">
        <f t="shared" si="2"/>
        <v>-1.1445611111111111</v>
      </c>
      <c r="BO22" s="1">
        <f t="shared" si="2"/>
        <v>-1.2580046296296297</v>
      </c>
      <c r="BP22" s="1">
        <f t="shared" si="2"/>
        <v>-1.1782387345679013</v>
      </c>
      <c r="BQ22" s="1">
        <f t="shared" si="2"/>
        <v>-1.182195190329218</v>
      </c>
      <c r="BR22" s="1">
        <f t="shared" si="2"/>
        <v>-1.05088327760631</v>
      </c>
      <c r="BS22" s="1">
        <f t="shared" si="2"/>
        <v>-1.0564471572073617</v>
      </c>
      <c r="BT22" s="1">
        <f t="shared" si="2"/>
        <v>-1.145055016741922</v>
      </c>
      <c r="BU22" s="1">
        <f t="shared" si="2"/>
        <v>-1.1451373343470572</v>
      </c>
      <c r="BV22" s="1">
        <v>-1.5604</v>
      </c>
      <c r="BW22" s="1">
        <v>-0.72360000000000002</v>
      </c>
      <c r="BX22" s="1">
        <v>-1.1093999999999999</v>
      </c>
      <c r="BY22" s="1">
        <v>-0.39369999999999999</v>
      </c>
      <c r="BZ22" s="1">
        <v>-1.6463000000000001</v>
      </c>
      <c r="CA22" s="1">
        <v>-1.4276</v>
      </c>
      <c r="CB22" s="1">
        <v>-0.76280000000000003</v>
      </c>
      <c r="CC22" s="1">
        <v>-0.78700000000000003</v>
      </c>
      <c r="CD22" s="1">
        <v>-1.7425999999999999</v>
      </c>
      <c r="CE22" s="1">
        <v>-1.6652</v>
      </c>
      <c r="CF22" s="1">
        <v>-0.27060000000000001</v>
      </c>
      <c r="CG22" s="1">
        <v>-1.5286999999999999</v>
      </c>
      <c r="CH22" s="1">
        <f t="shared" si="3"/>
        <v>-1.1360555555555556</v>
      </c>
      <c r="CI22" s="2">
        <f t="shared" si="8"/>
        <v>-1.1435537132586322</v>
      </c>
      <c r="CJ22" s="1">
        <v>-0.88439999999999996</v>
      </c>
      <c r="CK22" s="1">
        <v>-2.2094</v>
      </c>
      <c r="CL22" s="1">
        <v>-1.3909</v>
      </c>
      <c r="CM22" s="1">
        <f t="shared" si="4"/>
        <v>-1.4070634283146581</v>
      </c>
      <c r="CN22" s="2">
        <v>-1.2649999999999999</v>
      </c>
      <c r="CO22" s="2">
        <f t="shared" si="5"/>
        <v>-1.3833861902622153</v>
      </c>
      <c r="CP22" s="2">
        <v>-1.8150999999999999</v>
      </c>
      <c r="CQ22" s="1">
        <v>-1.9843999999999999</v>
      </c>
      <c r="CR22" s="1">
        <v>-2.0019999999999998</v>
      </c>
      <c r="CS22" s="1">
        <v>-0.75139999999999996</v>
      </c>
      <c r="CT22" s="1">
        <v>-1.1677999999999999</v>
      </c>
      <c r="CU22" s="1">
        <f t="shared" si="6"/>
        <v>-1.5441400000000001</v>
      </c>
      <c r="CV22" s="1">
        <f t="shared" si="6"/>
        <v>-1.4899480000000001</v>
      </c>
      <c r="CW22" s="1">
        <v>-1.2904</v>
      </c>
      <c r="CX22" s="1">
        <v>-1.1628000000000001</v>
      </c>
      <c r="CY22" s="1">
        <v>-1.1777</v>
      </c>
      <c r="CZ22" s="1">
        <f t="shared" si="7"/>
        <v>-1.3329976000000001</v>
      </c>
      <c r="DA22" s="1">
        <v>-1.329</v>
      </c>
      <c r="DB22" s="1">
        <v>-1.2622</v>
      </c>
      <c r="DC22" s="1">
        <v>-1.0673999999999999</v>
      </c>
      <c r="DD22" s="1">
        <v>-1.2017</v>
      </c>
      <c r="DE22" s="1">
        <v>-1.7642</v>
      </c>
      <c r="DF22" s="1">
        <v>-1.5753999999999999</v>
      </c>
      <c r="DG22" s="1">
        <v>-1.5682</v>
      </c>
      <c r="DH22" s="1">
        <v>-1.2472000000000001</v>
      </c>
      <c r="DI22" s="1">
        <v>-0.85489999999999999</v>
      </c>
      <c r="DJ22" s="1">
        <v>-0.7208</v>
      </c>
      <c r="DK22" s="1">
        <v>-0.58289999999999997</v>
      </c>
    </row>
    <row r="23" spans="1:115" s="1" customFormat="1">
      <c r="A23" s="1" t="s">
        <v>796</v>
      </c>
      <c r="B23" s="1">
        <v>-2.2519</v>
      </c>
      <c r="C23" s="1">
        <v>0.66559999999999997</v>
      </c>
      <c r="D23" s="1">
        <v>-2.1415000000000002</v>
      </c>
      <c r="E23" s="1">
        <v>-1.6544000000000001</v>
      </c>
      <c r="F23" s="1">
        <v>-1.7132000000000001</v>
      </c>
      <c r="G23" s="1">
        <v>-1.4939</v>
      </c>
      <c r="H23" s="1">
        <v>-2.6539999999999999</v>
      </c>
      <c r="I23" s="1">
        <v>-1.9509000000000001</v>
      </c>
      <c r="J23" s="1">
        <v>-3.4601999999999999</v>
      </c>
      <c r="K23" s="1">
        <v>-1.7151000000000001</v>
      </c>
      <c r="L23" s="1">
        <v>-2.8782999999999999</v>
      </c>
      <c r="M23" s="1">
        <v>-1.6094999999999999</v>
      </c>
      <c r="N23" s="1">
        <v>-1.5621</v>
      </c>
      <c r="O23" s="1">
        <v>-2.3477000000000001</v>
      </c>
      <c r="P23" s="1">
        <v>-0.38700000000000001</v>
      </c>
      <c r="Q23" s="1">
        <v>-2.3109999999999999</v>
      </c>
      <c r="R23" s="1">
        <v>-2.7250999999999999</v>
      </c>
      <c r="S23" s="1">
        <v>-2.0482</v>
      </c>
      <c r="T23" s="1">
        <v>-2.1214</v>
      </c>
      <c r="U23" s="1">
        <v>-0.84209999999999996</v>
      </c>
      <c r="V23" s="1">
        <v>-0.94340000000000002</v>
      </c>
      <c r="W23" s="2">
        <v>-2.0699999999999998</v>
      </c>
      <c r="X23" s="1">
        <v>-2.5571000000000002</v>
      </c>
      <c r="Y23" s="1">
        <v>-2.7288999999999999</v>
      </c>
      <c r="Z23" s="2">
        <v>-1.6161000000000001</v>
      </c>
      <c r="AA23" s="2">
        <v>-1.9217</v>
      </c>
      <c r="AB23" s="1">
        <v>-2.7271000000000001</v>
      </c>
      <c r="AC23" s="1">
        <v>-2.1602999999999999</v>
      </c>
      <c r="AD23" s="1">
        <v>-1.8851</v>
      </c>
      <c r="AE23" s="1">
        <v>0.1724</v>
      </c>
      <c r="AF23" s="1">
        <v>-0.40360000000000001</v>
      </c>
      <c r="AG23" s="1">
        <v>-2.0188000000000001</v>
      </c>
      <c r="AH23" s="1">
        <v>-1.2478</v>
      </c>
      <c r="AI23" s="1">
        <v>-2.3727999999999998</v>
      </c>
      <c r="AJ23" s="1">
        <v>-3.0861000000000001</v>
      </c>
      <c r="AK23" s="1">
        <v>-2.7328000000000001</v>
      </c>
      <c r="AL23" s="1">
        <v>-1.4014</v>
      </c>
      <c r="AM23" s="1">
        <v>-2.2464</v>
      </c>
      <c r="AN23" s="1">
        <v>-2.4438</v>
      </c>
      <c r="AO23" s="1">
        <v>-2.0337000000000001</v>
      </c>
      <c r="AP23" s="1">
        <v>-5.1499999999999997E-2</v>
      </c>
      <c r="AQ23" s="1">
        <v>-1.7685</v>
      </c>
      <c r="AR23" s="1">
        <v>-2.1591999999999998</v>
      </c>
      <c r="AS23" s="1">
        <v>-2.4472999999999998</v>
      </c>
      <c r="AT23" s="1">
        <v>-2.7328999999999999</v>
      </c>
      <c r="AU23" s="1">
        <v>-2.3734999999999999</v>
      </c>
      <c r="AV23" s="1">
        <v>-2.5712999999999999</v>
      </c>
      <c r="AW23" s="1">
        <v>-2.0911</v>
      </c>
      <c r="AX23" s="1">
        <v>-0.57850000000000001</v>
      </c>
      <c r="AY23" s="1">
        <v>-2.7242999999999999</v>
      </c>
      <c r="AZ23" s="1">
        <v>-0.91769999999999996</v>
      </c>
      <c r="BA23" s="1">
        <v>-1.3606</v>
      </c>
      <c r="BB23" s="1">
        <v>-1.6258999999999999</v>
      </c>
      <c r="BC23" s="1">
        <v>-2.7256999999999998</v>
      </c>
      <c r="BD23" s="1">
        <v>0.69550000000000001</v>
      </c>
      <c r="BE23" s="1">
        <v>-1.8310999999999999</v>
      </c>
      <c r="BF23" s="1">
        <v>0.84499999999999997</v>
      </c>
      <c r="BG23" s="1">
        <v>0.46860000000000002</v>
      </c>
      <c r="BH23" s="1">
        <v>1.3980999999999999</v>
      </c>
      <c r="BI23" s="1">
        <v>-3.0535999999999999</v>
      </c>
      <c r="BJ23" s="1">
        <v>-1.7071000000000001</v>
      </c>
      <c r="BK23" s="1">
        <f t="shared" si="1"/>
        <v>-1.3465666666666667</v>
      </c>
      <c r="BL23" s="1">
        <v>-2.4763999999999999</v>
      </c>
      <c r="BM23" s="1">
        <v>-1.3053999999999999</v>
      </c>
      <c r="BN23" s="1">
        <f t="shared" si="2"/>
        <v>-1.4151611111111111</v>
      </c>
      <c r="BO23" s="1">
        <f t="shared" si="2"/>
        <v>-1.8840379629629629</v>
      </c>
      <c r="BP23" s="1">
        <f t="shared" si="2"/>
        <v>-1.6891109567901232</v>
      </c>
      <c r="BQ23" s="1">
        <f t="shared" si="2"/>
        <v>-1.6861127829218105</v>
      </c>
      <c r="BR23" s="1">
        <f t="shared" si="2"/>
        <v>-1.742703802297668</v>
      </c>
      <c r="BS23" s="1">
        <f t="shared" si="2"/>
        <v>-1.6204211026806126</v>
      </c>
      <c r="BT23" s="1">
        <f t="shared" si="2"/>
        <v>-1.6729246197940479</v>
      </c>
      <c r="BU23" s="1">
        <f t="shared" si="2"/>
        <v>-1.7158852045745372</v>
      </c>
      <c r="BV23" s="1">
        <v>-2.4908999999999999</v>
      </c>
      <c r="BW23" s="1">
        <v>-1.3238000000000001</v>
      </c>
      <c r="BX23" s="1">
        <v>-2.0299</v>
      </c>
      <c r="BY23" s="1">
        <v>-0.98809999999999998</v>
      </c>
      <c r="BZ23" s="1">
        <v>-2.7682000000000002</v>
      </c>
      <c r="CA23" s="1">
        <v>-2.4358</v>
      </c>
      <c r="CB23" s="1">
        <v>-1.6677</v>
      </c>
      <c r="CC23" s="1">
        <v>-1.9534</v>
      </c>
      <c r="CD23" s="1">
        <v>-0.90249999999999997</v>
      </c>
      <c r="CE23" s="1">
        <v>-3.3147000000000002</v>
      </c>
      <c r="CF23" s="1">
        <v>-1.4665999999999999</v>
      </c>
      <c r="CG23" s="1">
        <v>-2.9500999999999999</v>
      </c>
      <c r="CH23" s="1">
        <f t="shared" si="3"/>
        <v>-2.0496777777777777</v>
      </c>
      <c r="CI23" s="2">
        <f t="shared" si="8"/>
        <v>-1.8563968420749808</v>
      </c>
      <c r="CJ23" s="1">
        <v>-1.3384</v>
      </c>
      <c r="CK23" s="1">
        <v>-3.1434000000000002</v>
      </c>
      <c r="CL23" s="1">
        <v>-1.7509999999999999</v>
      </c>
      <c r="CM23" s="1">
        <f t="shared" si="4"/>
        <v>-2.0222992105187449</v>
      </c>
      <c r="CN23" s="2">
        <v>-1.6014999999999999</v>
      </c>
      <c r="CO23" s="2">
        <f t="shared" si="5"/>
        <v>-1.952166008765621</v>
      </c>
      <c r="CP23" s="2">
        <v>-1.8486</v>
      </c>
      <c r="CQ23" s="1">
        <v>-1.3847</v>
      </c>
      <c r="CR23" s="1">
        <v>-3.1873</v>
      </c>
      <c r="CS23" s="1">
        <v>-1.7901</v>
      </c>
      <c r="CT23" s="1">
        <v>-2.6867000000000001</v>
      </c>
      <c r="CU23" s="1">
        <f t="shared" si="6"/>
        <v>-2.1794800000000003</v>
      </c>
      <c r="CV23" s="1">
        <f t="shared" si="6"/>
        <v>-2.2456559999999999</v>
      </c>
      <c r="CW23" s="1">
        <v>-2.4563000000000001</v>
      </c>
      <c r="CX23" s="1">
        <v>-1.8549</v>
      </c>
      <c r="CY23" s="1">
        <v>-2.5045000000000002</v>
      </c>
      <c r="CZ23" s="1">
        <f t="shared" si="7"/>
        <v>-2.2481672000000001</v>
      </c>
      <c r="DA23" s="1">
        <v>-1.6997</v>
      </c>
      <c r="DB23" s="1">
        <v>-2.4487000000000001</v>
      </c>
      <c r="DC23" s="1">
        <v>-2.7037</v>
      </c>
      <c r="DD23" s="1">
        <v>-2.2589000000000001</v>
      </c>
      <c r="DE23" s="1">
        <v>-3.1442999999999999</v>
      </c>
      <c r="DF23" s="1">
        <v>-2.3814000000000002</v>
      </c>
      <c r="DG23" s="1">
        <v>-3.5590000000000002</v>
      </c>
      <c r="DH23" s="1">
        <v>-2.496</v>
      </c>
      <c r="DI23" s="1">
        <v>-2.1783999999999999</v>
      </c>
      <c r="DJ23" s="1">
        <v>-1.6236999999999999</v>
      </c>
      <c r="DK23" s="1">
        <v>-2.9316</v>
      </c>
    </row>
    <row r="24" spans="1:115" s="1" customFormat="1">
      <c r="A24" s="1" t="s">
        <v>797</v>
      </c>
      <c r="B24" s="1">
        <v>-1.2959000000000001</v>
      </c>
      <c r="C24" s="1">
        <v>-1.9520999999999999</v>
      </c>
      <c r="D24" s="1">
        <v>-2.2170999999999998</v>
      </c>
      <c r="E24" s="1">
        <v>-1.028</v>
      </c>
      <c r="F24" s="1">
        <v>0.7339</v>
      </c>
      <c r="G24" s="1">
        <v>-1.2322</v>
      </c>
      <c r="H24" s="1">
        <v>-0.53200000000000003</v>
      </c>
      <c r="I24" s="1">
        <v>-0.1789</v>
      </c>
      <c r="J24" s="1">
        <v>-1.0036</v>
      </c>
      <c r="K24" s="1">
        <v>-1.0237000000000001</v>
      </c>
      <c r="L24" s="1">
        <v>-1.0161</v>
      </c>
      <c r="M24" s="1">
        <v>-1.2827999999999999</v>
      </c>
      <c r="N24" s="1">
        <v>-2.2235999999999998</v>
      </c>
      <c r="O24" s="1">
        <v>-1.6738</v>
      </c>
      <c r="P24" s="1">
        <v>-1.8916999999999999</v>
      </c>
      <c r="Q24" s="1">
        <v>-0.39429999999999998</v>
      </c>
      <c r="R24" s="1">
        <v>-0.60029999999999994</v>
      </c>
      <c r="S24" s="1">
        <v>-1.3179000000000001</v>
      </c>
      <c r="T24" s="1">
        <v>-0.95420000000000005</v>
      </c>
      <c r="U24" s="1">
        <v>1.5173000000000001</v>
      </c>
      <c r="V24" s="1">
        <v>-2</v>
      </c>
      <c r="W24" s="2">
        <v>-1.4577</v>
      </c>
      <c r="X24" s="1">
        <v>-0.56230000000000002</v>
      </c>
      <c r="Y24" s="1">
        <v>-1.9457</v>
      </c>
      <c r="Z24" s="2">
        <v>-1.4435</v>
      </c>
      <c r="AA24" s="2">
        <v>-2.11</v>
      </c>
      <c r="AB24" s="1">
        <v>-1.4945999999999999</v>
      </c>
      <c r="AC24" s="1">
        <v>-0.92589999999999995</v>
      </c>
      <c r="AD24" s="1">
        <v>-0.14030000000000001</v>
      </c>
      <c r="AE24" s="1">
        <v>-0.55630000000000002</v>
      </c>
      <c r="AF24" s="1">
        <v>-2.6564999999999999</v>
      </c>
      <c r="AG24" s="1">
        <v>-1.762</v>
      </c>
      <c r="AH24" s="1">
        <v>-0.36099999999999999</v>
      </c>
      <c r="AI24" s="1">
        <v>-0.47470000000000001</v>
      </c>
      <c r="AJ24" s="1">
        <v>-0.33339999999999997</v>
      </c>
      <c r="AK24" s="1">
        <v>-2.1612</v>
      </c>
      <c r="AL24" s="1">
        <v>-0.16239999999999999</v>
      </c>
      <c r="AM24" s="1">
        <v>-0.82340000000000002</v>
      </c>
      <c r="AN24" s="1">
        <v>-0.12330000000000001</v>
      </c>
      <c r="AO24" s="1">
        <v>8.7800000000000003E-2</v>
      </c>
      <c r="AP24" s="1">
        <v>-0.9274</v>
      </c>
      <c r="AQ24" s="1">
        <v>-1.6424000000000001</v>
      </c>
      <c r="AR24" s="1">
        <v>-1.4743999999999999</v>
      </c>
      <c r="AS24" s="1">
        <v>-0.72489999999999999</v>
      </c>
      <c r="AT24" s="1">
        <v>-1.8050999999999999</v>
      </c>
      <c r="AU24" s="1">
        <v>-1.1725000000000001</v>
      </c>
      <c r="AV24" s="1">
        <v>-2.3395000000000001</v>
      </c>
      <c r="AW24" s="1">
        <v>-1.3032999999999999</v>
      </c>
      <c r="AX24" s="1">
        <v>8.77E-2</v>
      </c>
      <c r="AY24" s="1">
        <v>-2.36</v>
      </c>
      <c r="AZ24" s="1">
        <v>3.2399999999999998E-2</v>
      </c>
      <c r="BA24" s="1">
        <v>-1.3504</v>
      </c>
      <c r="BB24" s="1">
        <v>-1.6402000000000001</v>
      </c>
      <c r="BC24" s="1">
        <v>-0.85340000000000005</v>
      </c>
      <c r="BD24" s="1">
        <v>-1.6903999999999999</v>
      </c>
      <c r="BE24" s="1">
        <v>-1.8472</v>
      </c>
      <c r="BF24" s="1">
        <v>-1.7245999999999999</v>
      </c>
      <c r="BG24" s="1">
        <v>-0.67369999999999997</v>
      </c>
      <c r="BH24" s="1">
        <v>3.0204</v>
      </c>
      <c r="BI24" s="1">
        <v>-1.5996999999999999</v>
      </c>
      <c r="BJ24" s="1">
        <v>-1.4624999999999999</v>
      </c>
      <c r="BK24" s="1">
        <f t="shared" si="1"/>
        <v>-1.7238333333333333</v>
      </c>
      <c r="BL24" s="1">
        <v>-0.44080000000000003</v>
      </c>
      <c r="BM24" s="1">
        <v>-2.0928</v>
      </c>
      <c r="BN24" s="1">
        <f t="shared" si="2"/>
        <v>-0.71653888888888895</v>
      </c>
      <c r="BO24" s="1">
        <f t="shared" si="2"/>
        <v>-1.3393620370370372</v>
      </c>
      <c r="BP24" s="1">
        <f t="shared" si="2"/>
        <v>-1.2959723765432098</v>
      </c>
      <c r="BQ24" s="1">
        <f t="shared" si="2"/>
        <v>-1.2682177726337447</v>
      </c>
      <c r="BR24" s="1">
        <f t="shared" si="2"/>
        <v>-1.19228184585048</v>
      </c>
      <c r="BS24" s="1">
        <f t="shared" si="2"/>
        <v>-1.3175288201588933</v>
      </c>
      <c r="BT24" s="1">
        <f t="shared" si="2"/>
        <v>-1.1883169568520422</v>
      </c>
      <c r="BU24" s="1">
        <f t="shared" si="2"/>
        <v>-1.2669466348459011</v>
      </c>
      <c r="BV24" s="1">
        <v>-0.97540000000000004</v>
      </c>
      <c r="BW24" s="1">
        <v>0.73860000000000003</v>
      </c>
      <c r="BX24" s="1">
        <v>-2.2355999999999998</v>
      </c>
      <c r="BY24" s="1">
        <v>0</v>
      </c>
      <c r="BZ24" s="1">
        <v>-1.4565999999999999</v>
      </c>
      <c r="CA24" s="1">
        <v>-2.1591999999999998</v>
      </c>
      <c r="CB24" s="1">
        <v>-1.6209</v>
      </c>
      <c r="CC24" s="1">
        <v>-0.6169</v>
      </c>
      <c r="CD24" s="1">
        <v>-0.27700000000000002</v>
      </c>
      <c r="CE24" s="1">
        <v>-1.2484</v>
      </c>
      <c r="CF24" s="1">
        <v>-2.3342999999999998</v>
      </c>
      <c r="CG24" s="1">
        <v>-1.4857</v>
      </c>
      <c r="CH24" s="1">
        <f t="shared" si="3"/>
        <v>-1.2443333333333333</v>
      </c>
      <c r="CI24" s="2">
        <f t="shared" si="8"/>
        <v>-1.2073541110893138</v>
      </c>
      <c r="CJ24" s="1">
        <v>-2.4548000000000001</v>
      </c>
      <c r="CK24" s="1">
        <v>-1.6734</v>
      </c>
      <c r="CL24" s="1">
        <v>-2.5247999999999999</v>
      </c>
      <c r="CM24" s="1">
        <f t="shared" si="4"/>
        <v>-1.9650885277723285</v>
      </c>
      <c r="CN24" s="2">
        <v>-2.0182000000000002</v>
      </c>
      <c r="CO24" s="2">
        <f t="shared" si="5"/>
        <v>-1.9739404398102736</v>
      </c>
      <c r="CP24" s="2">
        <v>-1.1183000000000001</v>
      </c>
      <c r="CQ24" s="1">
        <v>0.82630000000000003</v>
      </c>
      <c r="CR24" s="1">
        <v>-0.95399999999999996</v>
      </c>
      <c r="CS24" s="1">
        <v>-1.3925000000000001</v>
      </c>
      <c r="CT24" s="1">
        <v>-2.2587999999999999</v>
      </c>
      <c r="CU24" s="1">
        <f t="shared" si="6"/>
        <v>-0.97945999999999989</v>
      </c>
      <c r="CV24" s="1">
        <f t="shared" si="6"/>
        <v>-0.95169199999999987</v>
      </c>
      <c r="CW24" s="1">
        <v>-2.3912</v>
      </c>
      <c r="CX24" s="1">
        <v>-1.5544</v>
      </c>
      <c r="CY24" s="1">
        <v>-0.61409999999999998</v>
      </c>
      <c r="CZ24" s="1">
        <f t="shared" si="7"/>
        <v>-1.2981703999999998</v>
      </c>
      <c r="DA24" s="1">
        <v>-0.55459999999999998</v>
      </c>
      <c r="DB24" s="1">
        <v>-1.2058</v>
      </c>
      <c r="DC24" s="1">
        <v>-1.556</v>
      </c>
      <c r="DD24" s="1">
        <v>-1.5111000000000001</v>
      </c>
      <c r="DE24" s="1">
        <v>-0.72009999999999996</v>
      </c>
      <c r="DF24" s="1">
        <v>-2.8593999999999999</v>
      </c>
      <c r="DG24" s="1">
        <v>-1.1657</v>
      </c>
      <c r="DH24" s="1">
        <v>-0.59150000000000003</v>
      </c>
      <c r="DI24" s="1">
        <v>-1.9253</v>
      </c>
      <c r="DJ24" s="1">
        <v>-1.3807</v>
      </c>
      <c r="DK24" s="1">
        <v>-1.3432999999999999</v>
      </c>
    </row>
    <row r="25" spans="1:115" s="1" customFormat="1">
      <c r="A25" s="1" t="s">
        <v>798</v>
      </c>
      <c r="B25" s="1">
        <v>-0.1459</v>
      </c>
      <c r="C25" s="1">
        <v>0.77070000000000005</v>
      </c>
      <c r="D25" s="1">
        <v>-0.1178</v>
      </c>
      <c r="E25" s="1">
        <v>-0.37769999999999998</v>
      </c>
      <c r="F25" s="1">
        <v>-9.11E-2</v>
      </c>
      <c r="G25" s="1">
        <v>-0.28789999999999999</v>
      </c>
      <c r="H25" s="1">
        <v>-0.2228</v>
      </c>
      <c r="I25" s="1">
        <v>0</v>
      </c>
      <c r="J25" s="1">
        <v>-0.57930000000000004</v>
      </c>
      <c r="K25" s="1">
        <v>0.2351</v>
      </c>
      <c r="L25" s="1">
        <v>-0.76990000000000003</v>
      </c>
      <c r="M25" s="1">
        <v>-0.59309999999999996</v>
      </c>
      <c r="N25" s="1">
        <v>-0.53600000000000003</v>
      </c>
      <c r="O25" s="1">
        <v>-0.35589999999999999</v>
      </c>
      <c r="P25" s="1">
        <v>0.87690000000000001</v>
      </c>
      <c r="Q25" s="1">
        <v>-0.54430000000000001</v>
      </c>
      <c r="R25" s="1">
        <v>-0.27179999999999999</v>
      </c>
      <c r="S25" s="1">
        <v>-0.91700000000000004</v>
      </c>
      <c r="T25" s="1">
        <v>-0.26150000000000001</v>
      </c>
      <c r="U25" s="1">
        <v>-0.52280000000000004</v>
      </c>
      <c r="V25" s="1">
        <v>0.14580000000000001</v>
      </c>
      <c r="W25" s="2">
        <v>-0.2959</v>
      </c>
      <c r="X25" s="1">
        <v>-0.5655</v>
      </c>
      <c r="Y25" s="1">
        <v>-0.32300000000000001</v>
      </c>
      <c r="Z25" s="2">
        <v>-1.0606</v>
      </c>
      <c r="AA25" s="2">
        <v>-0.38490000000000002</v>
      </c>
      <c r="AB25" s="1">
        <v>-0.22620000000000001</v>
      </c>
      <c r="AC25" s="1">
        <v>-0.50319999999999998</v>
      </c>
      <c r="AD25" s="1">
        <v>-0.28100000000000003</v>
      </c>
      <c r="AE25" s="1">
        <v>0.57669999999999999</v>
      </c>
      <c r="AF25" s="1">
        <v>0.37</v>
      </c>
      <c r="AG25" s="1">
        <v>-0.48020000000000002</v>
      </c>
      <c r="AH25" s="1">
        <v>-0.36230000000000001</v>
      </c>
      <c r="AI25" s="1">
        <v>-0.73550000000000004</v>
      </c>
      <c r="AJ25" s="1">
        <v>-0.52149999999999996</v>
      </c>
      <c r="AK25" s="1">
        <v>-0.7268</v>
      </c>
      <c r="AL25" s="1">
        <v>-0.35249999999999998</v>
      </c>
      <c r="AM25" s="1">
        <v>-0.14480000000000001</v>
      </c>
      <c r="AN25" s="1">
        <v>-1.3654999999999999</v>
      </c>
      <c r="AO25" s="1">
        <v>-0.64490000000000003</v>
      </c>
      <c r="AP25" s="1">
        <v>0.57199999999999995</v>
      </c>
      <c r="AQ25" s="1">
        <v>-0.6744</v>
      </c>
      <c r="AR25" s="1">
        <v>-0.53800000000000003</v>
      </c>
      <c r="AS25" s="1">
        <v>0.2349</v>
      </c>
      <c r="AT25" s="1">
        <v>-0.78259999999999996</v>
      </c>
      <c r="AU25" s="1">
        <v>-0.75019999999999998</v>
      </c>
      <c r="AV25" s="1">
        <v>1.9800000000000002E-2</v>
      </c>
      <c r="AW25" s="1">
        <v>-0.42599999999999999</v>
      </c>
      <c r="AX25" s="1">
        <v>-0.17519999999999999</v>
      </c>
      <c r="AY25" s="1">
        <v>-0.62180000000000002</v>
      </c>
      <c r="AZ25" s="1">
        <v>-0.3367</v>
      </c>
      <c r="BA25" s="1">
        <v>-0.53779999999999994</v>
      </c>
      <c r="BB25" s="1">
        <v>-0.91539999999999999</v>
      </c>
      <c r="BC25" s="1">
        <v>-0.21379999999999999</v>
      </c>
      <c r="BD25" s="1">
        <v>1.1371</v>
      </c>
      <c r="BE25" s="1">
        <v>-1.3007</v>
      </c>
      <c r="BF25" s="1">
        <v>1.3989</v>
      </c>
      <c r="BG25" s="1">
        <v>0.53669999999999995</v>
      </c>
      <c r="BH25" s="1">
        <v>-0.5736</v>
      </c>
      <c r="BI25" s="1">
        <v>-1.1153</v>
      </c>
      <c r="BJ25" s="1">
        <v>-0.74209999999999998</v>
      </c>
      <c r="BK25" s="1">
        <f t="shared" si="1"/>
        <v>-0.3390333333333333</v>
      </c>
      <c r="BL25" s="1">
        <v>-0.308</v>
      </c>
      <c r="BM25" s="1">
        <v>-0.87909999999999999</v>
      </c>
      <c r="BN25" s="1">
        <f t="shared" si="2"/>
        <v>-0.65952222222222223</v>
      </c>
      <c r="BO25" s="1">
        <f t="shared" si="2"/>
        <v>-0.67384259259259249</v>
      </c>
      <c r="BP25" s="1">
        <f t="shared" si="2"/>
        <v>-0.6002663580246913</v>
      </c>
      <c r="BQ25" s="1">
        <f t="shared" si="2"/>
        <v>-0.57662741769547321</v>
      </c>
      <c r="BR25" s="1">
        <f t="shared" si="2"/>
        <v>-0.61622643175582981</v>
      </c>
      <c r="BS25" s="1">
        <f t="shared" si="2"/>
        <v>-0.66759750371513471</v>
      </c>
      <c r="BT25" s="1">
        <f t="shared" si="2"/>
        <v>-0.63234708766765724</v>
      </c>
      <c r="BU25" s="1">
        <f t="shared" si="2"/>
        <v>-0.62781789857522985</v>
      </c>
      <c r="BV25" s="1">
        <v>-9.3799999999999994E-2</v>
      </c>
      <c r="BW25" s="1">
        <v>0.29930000000000001</v>
      </c>
      <c r="BX25" s="1">
        <v>-0.66930000000000001</v>
      </c>
      <c r="BY25" s="1">
        <v>0</v>
      </c>
      <c r="BZ25" s="1">
        <v>-0.55989999999999995</v>
      </c>
      <c r="CA25" s="1">
        <v>-0.75860000000000005</v>
      </c>
      <c r="CB25" s="1">
        <v>-0.69589999999999996</v>
      </c>
      <c r="CC25" s="1">
        <v>-0.1832</v>
      </c>
      <c r="CD25" s="1">
        <v>-0.42470000000000002</v>
      </c>
      <c r="CE25" s="1">
        <v>-0.22639999999999999</v>
      </c>
      <c r="CF25" s="1">
        <v>-1.2285999999999999</v>
      </c>
      <c r="CG25" s="1">
        <v>-0.35830000000000001</v>
      </c>
      <c r="CH25" s="1">
        <f t="shared" si="3"/>
        <v>-0.49284444444444442</v>
      </c>
      <c r="CI25" s="2">
        <f t="shared" si="8"/>
        <v>-0.50924503523259013</v>
      </c>
      <c r="CJ25" s="1">
        <v>0.33110000000000001</v>
      </c>
      <c r="CK25" s="1">
        <v>5.16E-2</v>
      </c>
      <c r="CL25" s="1">
        <v>-0.1016</v>
      </c>
      <c r="CM25" s="1">
        <f t="shared" si="4"/>
        <v>-5.7036258808147527E-2</v>
      </c>
      <c r="CN25" s="2">
        <v>-0.3322</v>
      </c>
      <c r="CO25" s="2">
        <f t="shared" si="5"/>
        <v>-0.10289688234012295</v>
      </c>
      <c r="CP25" s="2">
        <v>-0.11899999999999999</v>
      </c>
      <c r="CQ25" s="1">
        <v>0.36699999999999999</v>
      </c>
      <c r="CR25" s="1">
        <v>3.6600000000000001E-2</v>
      </c>
      <c r="CS25" s="1">
        <v>-0.1454</v>
      </c>
      <c r="CT25" s="1">
        <v>-5.1900000000000002E-2</v>
      </c>
      <c r="CU25" s="1">
        <f t="shared" si="6"/>
        <v>1.7460000000000003E-2</v>
      </c>
      <c r="CV25" s="1">
        <f t="shared" si="6"/>
        <v>4.4752E-2</v>
      </c>
      <c r="CW25" s="1">
        <v>-0.64319999999999999</v>
      </c>
      <c r="CX25" s="1">
        <v>-0.55000000000000004</v>
      </c>
      <c r="CY25" s="1">
        <v>-0.5645</v>
      </c>
      <c r="CZ25" s="1">
        <f t="shared" si="7"/>
        <v>-0.3390976</v>
      </c>
      <c r="DA25" s="1">
        <v>-0.28210000000000002</v>
      </c>
      <c r="DB25" s="1">
        <v>-8.72E-2</v>
      </c>
      <c r="DC25" s="1">
        <v>-0.39629999999999999</v>
      </c>
      <c r="DD25" s="1">
        <v>-0.27079999999999999</v>
      </c>
      <c r="DE25" s="1">
        <v>-0.27800000000000002</v>
      </c>
      <c r="DF25" s="1">
        <v>-0.57640000000000002</v>
      </c>
      <c r="DG25" s="1">
        <v>-0.1348</v>
      </c>
      <c r="DH25" s="1">
        <v>-0.95409999999999995</v>
      </c>
      <c r="DI25" s="1">
        <v>-0.56759999999999999</v>
      </c>
      <c r="DJ25" s="1">
        <v>-1.4724999999999999</v>
      </c>
      <c r="DK25" s="1">
        <v>-0.70369999999999999</v>
      </c>
    </row>
    <row r="26" spans="1:115" s="1" customFormat="1">
      <c r="A26" s="1" t="s">
        <v>799</v>
      </c>
      <c r="B26" s="1">
        <v>0.65739999999999998</v>
      </c>
      <c r="C26" s="1">
        <v>0.95599999999999996</v>
      </c>
      <c r="D26" s="1">
        <v>0.38329999999999997</v>
      </c>
      <c r="E26" s="1">
        <v>0.18959999999999999</v>
      </c>
      <c r="F26" s="1">
        <v>0.36459999999999998</v>
      </c>
      <c r="G26" s="1">
        <v>0.38500000000000001</v>
      </c>
      <c r="H26" s="1">
        <v>1.0999000000000001</v>
      </c>
      <c r="I26" s="1">
        <v>0.98540000000000005</v>
      </c>
      <c r="J26" s="1">
        <v>1.0197000000000001</v>
      </c>
      <c r="K26" s="1">
        <v>1.1726000000000001</v>
      </c>
      <c r="L26" s="1">
        <v>0.60350000000000004</v>
      </c>
      <c r="M26" s="1">
        <v>0.45619999999999999</v>
      </c>
      <c r="N26" s="1">
        <v>0.30220000000000002</v>
      </c>
      <c r="O26" s="1">
        <v>1.258</v>
      </c>
      <c r="P26" s="1">
        <v>-1.0562</v>
      </c>
      <c r="Q26" s="1">
        <v>9.9500000000000005E-2</v>
      </c>
      <c r="R26" s="1">
        <v>0.50460000000000005</v>
      </c>
      <c r="S26" s="1">
        <v>0.73680000000000001</v>
      </c>
      <c r="T26" s="1">
        <v>0.58650000000000002</v>
      </c>
      <c r="U26" s="1">
        <v>-2.47E-2</v>
      </c>
      <c r="V26" s="1">
        <v>-4.8500000000000001E-2</v>
      </c>
      <c r="W26" s="2">
        <v>0.89019999999999999</v>
      </c>
      <c r="X26" s="1">
        <v>0.94789999999999996</v>
      </c>
      <c r="Y26" s="1">
        <v>1.25</v>
      </c>
      <c r="Z26" s="2">
        <v>-0.51049999999999995</v>
      </c>
      <c r="AA26" s="2">
        <v>0.54100000000000004</v>
      </c>
      <c r="AB26" s="1">
        <v>1.6152</v>
      </c>
      <c r="AC26" s="1">
        <v>0.79479999999999995</v>
      </c>
      <c r="AD26" s="1">
        <v>-0.18990000000000001</v>
      </c>
      <c r="AE26" s="1">
        <v>0.59640000000000004</v>
      </c>
      <c r="AF26" s="1">
        <v>1.0599000000000001</v>
      </c>
      <c r="AG26" s="1">
        <v>0.75919999999999999</v>
      </c>
      <c r="AH26" s="1">
        <v>0.66669999999999996</v>
      </c>
      <c r="AI26" s="1">
        <v>0.3473</v>
      </c>
      <c r="AJ26" s="1">
        <v>0.94259999999999999</v>
      </c>
      <c r="AK26" s="1">
        <v>0.86129999999999995</v>
      </c>
      <c r="AL26" s="1">
        <v>0.46710000000000002</v>
      </c>
      <c r="AM26" s="1">
        <v>0.37709999999999999</v>
      </c>
      <c r="AN26" s="1">
        <v>0.39150000000000001</v>
      </c>
      <c r="AO26" s="1">
        <v>0.45179999999999998</v>
      </c>
      <c r="AP26" s="1">
        <v>0.41370000000000001</v>
      </c>
      <c r="AQ26" s="1">
        <v>0.4526</v>
      </c>
      <c r="AR26" s="1">
        <v>0.32450000000000001</v>
      </c>
      <c r="AS26" s="1">
        <v>0.64610000000000001</v>
      </c>
      <c r="AT26" s="1">
        <v>0.53820000000000001</v>
      </c>
      <c r="AU26" s="1">
        <v>0.85260000000000002</v>
      </c>
      <c r="AV26" s="1">
        <v>0.30680000000000002</v>
      </c>
      <c r="AW26" s="1">
        <v>0.59889999999999999</v>
      </c>
      <c r="AX26" s="1">
        <v>0.15959999999999999</v>
      </c>
      <c r="AY26" s="1">
        <v>0.99909999999999999</v>
      </c>
      <c r="AZ26" s="1">
        <v>-0.1754</v>
      </c>
      <c r="BA26" s="1">
        <v>0.30480000000000002</v>
      </c>
      <c r="BB26" s="1">
        <v>0.62670000000000003</v>
      </c>
      <c r="BC26" s="1">
        <v>0.1958</v>
      </c>
      <c r="BD26" s="1">
        <v>1.3346</v>
      </c>
      <c r="BE26" s="1">
        <v>0.52339999999999998</v>
      </c>
      <c r="BF26" s="1">
        <v>0.751</v>
      </c>
      <c r="BG26" s="1">
        <v>0.84519999999999995</v>
      </c>
      <c r="BH26" s="1">
        <v>-1.1537999999999999</v>
      </c>
      <c r="BI26" s="1">
        <v>0.95579999999999998</v>
      </c>
      <c r="BJ26" s="1">
        <v>0.28039999999999998</v>
      </c>
      <c r="BK26" s="1">
        <f t="shared" si="1"/>
        <v>0.74339999999999995</v>
      </c>
      <c r="BL26" s="1">
        <v>0.29930000000000001</v>
      </c>
      <c r="BM26" s="1">
        <v>0.4294</v>
      </c>
      <c r="BN26" s="1">
        <f t="shared" si="2"/>
        <v>0.25908333333333333</v>
      </c>
      <c r="BO26" s="1">
        <f t="shared" si="2"/>
        <v>0.49456388888888897</v>
      </c>
      <c r="BP26" s="1">
        <f t="shared" si="2"/>
        <v>0.41769120370370372</v>
      </c>
      <c r="BQ26" s="1">
        <f t="shared" si="2"/>
        <v>0.4405730709876543</v>
      </c>
      <c r="BR26" s="1">
        <f t="shared" si="2"/>
        <v>0.39010191615226342</v>
      </c>
      <c r="BS26" s="1">
        <f t="shared" si="2"/>
        <v>0.40523556884430728</v>
      </c>
      <c r="BT26" s="1">
        <f t="shared" si="2"/>
        <v>0.40120816365169182</v>
      </c>
      <c r="BU26" s="1">
        <f t="shared" si="2"/>
        <v>0.42489563537141822</v>
      </c>
      <c r="BV26" s="1">
        <v>0.46949999999999997</v>
      </c>
      <c r="BW26" s="1">
        <v>0.11940000000000001</v>
      </c>
      <c r="BX26" s="1">
        <v>0.22459999999999999</v>
      </c>
      <c r="BY26" s="1">
        <v>0.1996</v>
      </c>
      <c r="BZ26" s="1">
        <v>0.65310000000000001</v>
      </c>
      <c r="CA26" s="1">
        <v>0.62539999999999996</v>
      </c>
      <c r="CB26" s="1">
        <v>0.4521</v>
      </c>
      <c r="CC26" s="1">
        <v>0.2039</v>
      </c>
      <c r="CD26" s="1">
        <v>-0.1222</v>
      </c>
      <c r="CE26" s="1">
        <v>0.71860000000000002</v>
      </c>
      <c r="CF26" s="1">
        <v>0.90400000000000003</v>
      </c>
      <c r="CG26" s="1">
        <v>0.81189999999999996</v>
      </c>
      <c r="CH26" s="1">
        <f t="shared" si="3"/>
        <v>0.4940444444444444</v>
      </c>
      <c r="CI26" s="2">
        <f t="shared" si="8"/>
        <v>0.42690636587221914</v>
      </c>
      <c r="CJ26" s="1">
        <v>0.39600000000000002</v>
      </c>
      <c r="CK26" s="1">
        <v>0.61860000000000004</v>
      </c>
      <c r="CL26" s="1">
        <v>0.7117</v>
      </c>
      <c r="CM26" s="1">
        <f t="shared" si="4"/>
        <v>0.53830159146805479</v>
      </c>
      <c r="CN26" s="2">
        <v>0</v>
      </c>
      <c r="CO26" s="2">
        <f t="shared" si="5"/>
        <v>0.44858465955671228</v>
      </c>
      <c r="CP26" s="2">
        <v>0</v>
      </c>
      <c r="CQ26" s="1">
        <v>0.13519999999999999</v>
      </c>
      <c r="CR26" s="1">
        <v>0.49709999999999999</v>
      </c>
      <c r="CS26" s="1">
        <v>1.8200000000000001E-2</v>
      </c>
      <c r="CT26" s="1">
        <v>0.69310000000000005</v>
      </c>
      <c r="CU26" s="1">
        <f t="shared" si="6"/>
        <v>0.26871999999999996</v>
      </c>
      <c r="CV26" s="1">
        <f t="shared" si="6"/>
        <v>0.32246399999999997</v>
      </c>
      <c r="CW26" s="1">
        <v>0.88009999999999999</v>
      </c>
      <c r="CX26" s="1">
        <v>0.58360000000000001</v>
      </c>
      <c r="CY26" s="1">
        <v>0.80669999999999997</v>
      </c>
      <c r="CZ26" s="1">
        <f t="shared" si="7"/>
        <v>0.57231679999999996</v>
      </c>
      <c r="DA26" s="1">
        <v>0.65800000000000003</v>
      </c>
      <c r="DB26" s="1">
        <v>0.91620000000000001</v>
      </c>
      <c r="DC26" s="1">
        <v>0.9879</v>
      </c>
      <c r="DD26" s="1">
        <v>0.63349999999999995</v>
      </c>
      <c r="DE26" s="1">
        <v>-1.8200000000000001E-2</v>
      </c>
      <c r="DF26" s="1">
        <v>-0.1449</v>
      </c>
      <c r="DG26" s="1">
        <v>1.2216</v>
      </c>
      <c r="DH26" s="1">
        <v>0.69399999999999995</v>
      </c>
      <c r="DI26" s="1">
        <v>0.52329999999999999</v>
      </c>
      <c r="DJ26" s="1">
        <v>0.53080000000000005</v>
      </c>
      <c r="DK26" s="1">
        <v>1.1044</v>
      </c>
    </row>
    <row r="27" spans="1:115" s="1" customFormat="1">
      <c r="A27" s="1" t="s">
        <v>800</v>
      </c>
      <c r="B27" s="1">
        <v>-2.3948</v>
      </c>
      <c r="C27" s="1">
        <v>-3.0933999999999999</v>
      </c>
      <c r="D27" s="1">
        <v>-3.2599</v>
      </c>
      <c r="E27" s="1">
        <v>-2.8382000000000001</v>
      </c>
      <c r="F27" s="1">
        <v>-1.8165</v>
      </c>
      <c r="G27" s="1">
        <v>-3.5474999999999999</v>
      </c>
      <c r="H27" s="1">
        <v>-2.6012</v>
      </c>
      <c r="I27" s="1">
        <v>-1.5968</v>
      </c>
      <c r="J27" s="1">
        <v>-2.956</v>
      </c>
      <c r="K27" s="1">
        <v>-2.6425999999999998</v>
      </c>
      <c r="L27" s="1">
        <v>-3.4276</v>
      </c>
      <c r="M27" s="1">
        <v>-3.31</v>
      </c>
      <c r="N27" s="1">
        <v>-4.0770999999999997</v>
      </c>
      <c r="O27" s="1">
        <v>-3.1442000000000001</v>
      </c>
      <c r="P27" s="1">
        <v>-4.9923999999999999</v>
      </c>
      <c r="Q27" s="1">
        <v>-2.8826999999999998</v>
      </c>
      <c r="R27" s="1">
        <v>-3.2035</v>
      </c>
      <c r="S27" s="1">
        <v>-3.2736000000000001</v>
      </c>
      <c r="T27" s="1">
        <v>-3.1621000000000001</v>
      </c>
      <c r="U27" s="1">
        <v>-1.2183999999999999</v>
      </c>
      <c r="V27" s="1">
        <v>-3.4466000000000001</v>
      </c>
      <c r="W27" s="2">
        <v>-2.8675999999999999</v>
      </c>
      <c r="X27" s="1">
        <v>-2.4413</v>
      </c>
      <c r="Y27" s="1">
        <v>-3.8866000000000001</v>
      </c>
      <c r="Z27" s="2">
        <v>-4.9256000000000002</v>
      </c>
      <c r="AA27" s="2">
        <v>-3.3820000000000001</v>
      </c>
      <c r="AB27" s="1">
        <v>-2.7978999999999998</v>
      </c>
      <c r="AC27" s="1">
        <v>-2.1505000000000001</v>
      </c>
      <c r="AD27" s="1">
        <v>-2.9396</v>
      </c>
      <c r="AE27" s="1">
        <v>-1.7215</v>
      </c>
      <c r="AF27" s="1">
        <v>-2.8271999999999999</v>
      </c>
      <c r="AG27" s="1">
        <v>-2.7887</v>
      </c>
      <c r="AH27" s="1">
        <v>-2.4683999999999999</v>
      </c>
      <c r="AI27" s="1">
        <v>-2.9824000000000002</v>
      </c>
      <c r="AJ27" s="1">
        <v>-2.6362000000000001</v>
      </c>
      <c r="AK27" s="1">
        <v>-3.665</v>
      </c>
      <c r="AL27" s="1">
        <v>-1.7243999999999999</v>
      </c>
      <c r="AM27" s="1">
        <v>-3.0533999999999999</v>
      </c>
      <c r="AN27" s="1">
        <v>-3.7107999999999999</v>
      </c>
      <c r="AO27" s="1">
        <v>-2.2073999999999998</v>
      </c>
      <c r="AP27" s="1">
        <v>-1.6993</v>
      </c>
      <c r="AQ27" s="1">
        <v>-3.0897999999999999</v>
      </c>
      <c r="AR27" s="1">
        <v>-3.4895</v>
      </c>
      <c r="AS27" s="1">
        <v>-3.0146999999999999</v>
      </c>
      <c r="AT27" s="1">
        <v>-2.9420000000000002</v>
      </c>
      <c r="AU27" s="1">
        <v>-2.8281000000000001</v>
      </c>
      <c r="AV27" s="1">
        <v>-5.0025000000000004</v>
      </c>
      <c r="AW27" s="1">
        <v>-2.9426999999999999</v>
      </c>
      <c r="AX27" s="1">
        <v>-1.1311</v>
      </c>
      <c r="AY27" s="1">
        <v>-2.5779000000000001</v>
      </c>
      <c r="AZ27" s="1">
        <v>-2.2646999999999999</v>
      </c>
      <c r="BA27" s="1">
        <v>-2.2738</v>
      </c>
      <c r="BB27" s="1">
        <v>-2.5489000000000002</v>
      </c>
      <c r="BC27" s="1">
        <v>-3.8153000000000001</v>
      </c>
      <c r="BD27" s="1">
        <v>-3.1661999999999999</v>
      </c>
      <c r="BE27" s="1">
        <v>-4.6117999999999997</v>
      </c>
      <c r="BF27" s="1">
        <v>-3.8811</v>
      </c>
      <c r="BG27" s="1">
        <v>-2.9775</v>
      </c>
      <c r="BH27" s="1">
        <v>-3.1777000000000002</v>
      </c>
      <c r="BI27" s="1">
        <v>-4.5256999999999996</v>
      </c>
      <c r="BJ27" s="1">
        <v>-3.9142999999999999</v>
      </c>
      <c r="BK27" s="1">
        <f t="shared" si="1"/>
        <v>-4.3395333333333328</v>
      </c>
      <c r="BL27" s="1">
        <v>-3.3111999999999999</v>
      </c>
      <c r="BM27" s="1">
        <v>-3.5415000000000001</v>
      </c>
      <c r="BN27" s="1">
        <f t="shared" si="2"/>
        <v>-3.8016555555555551</v>
      </c>
      <c r="BO27" s="1">
        <f t="shared" si="2"/>
        <v>-3.9056481481481478</v>
      </c>
      <c r="BP27" s="1">
        <f t="shared" si="2"/>
        <v>-3.802306172839506</v>
      </c>
      <c r="BQ27" s="1">
        <f t="shared" si="2"/>
        <v>-3.783640534979424</v>
      </c>
      <c r="BR27" s="1">
        <f t="shared" si="2"/>
        <v>-3.6909917352537716</v>
      </c>
      <c r="BS27" s="1">
        <f t="shared" si="2"/>
        <v>-3.7542903577960671</v>
      </c>
      <c r="BT27" s="1">
        <f t="shared" si="2"/>
        <v>-3.7897554174287453</v>
      </c>
      <c r="BU27" s="1">
        <f t="shared" si="2"/>
        <v>-3.7877720610742771</v>
      </c>
      <c r="BV27" s="1">
        <v>-2.6636000000000002</v>
      </c>
      <c r="BW27" s="1">
        <v>-3.2334999999999998</v>
      </c>
      <c r="BX27" s="1">
        <v>-3.4453999999999998</v>
      </c>
      <c r="BY27" s="1">
        <v>-1.2948</v>
      </c>
      <c r="BZ27" s="1">
        <v>-4.3410000000000002</v>
      </c>
      <c r="CA27" s="1">
        <v>-4.6271000000000004</v>
      </c>
      <c r="CB27" s="1">
        <v>-3.5823999999999998</v>
      </c>
      <c r="CC27" s="1">
        <v>-2.0348000000000002</v>
      </c>
      <c r="CD27" s="1">
        <v>-2.8714</v>
      </c>
      <c r="CE27" s="1">
        <v>-3.0605000000000002</v>
      </c>
      <c r="CF27" s="1">
        <v>-4.1428000000000003</v>
      </c>
      <c r="CG27" s="1">
        <v>-3.0143</v>
      </c>
      <c r="CH27" s="1">
        <f t="shared" si="3"/>
        <v>-3.2187888888888891</v>
      </c>
      <c r="CI27" s="2">
        <f t="shared" si="8"/>
        <v>-3.488924721517034</v>
      </c>
      <c r="CJ27" s="1">
        <v>-3.4188000000000001</v>
      </c>
      <c r="CK27" s="1">
        <v>-3.8934000000000002</v>
      </c>
      <c r="CL27" s="1">
        <v>-3.6850000000000001</v>
      </c>
      <c r="CM27" s="1">
        <f t="shared" si="4"/>
        <v>-3.6215311803792587</v>
      </c>
      <c r="CN27" s="2">
        <v>-2.8</v>
      </c>
      <c r="CO27" s="2">
        <f t="shared" si="5"/>
        <v>-3.4846093169827159</v>
      </c>
      <c r="CP27" s="2">
        <v>-3.5756999999999999</v>
      </c>
      <c r="CQ27" s="1">
        <v>-1.7759</v>
      </c>
      <c r="CR27" s="1">
        <v>-2.6190000000000002</v>
      </c>
      <c r="CS27" s="1">
        <v>-3.6046</v>
      </c>
      <c r="CT27" s="1">
        <v>-3.0539999999999998</v>
      </c>
      <c r="CU27" s="1">
        <f t="shared" si="6"/>
        <v>-2.92584</v>
      </c>
      <c r="CV27" s="1">
        <f t="shared" si="6"/>
        <v>-2.795868</v>
      </c>
      <c r="CW27" s="1">
        <v>-3.9942000000000002</v>
      </c>
      <c r="CX27" s="1">
        <v>-4.5506000000000002</v>
      </c>
      <c r="CY27" s="1">
        <v>-3.4618000000000002</v>
      </c>
      <c r="CZ27" s="1">
        <f t="shared" si="7"/>
        <v>-3.5456615999999999</v>
      </c>
      <c r="DA27" s="1">
        <v>-2.1701999999999999</v>
      </c>
      <c r="DB27" s="1">
        <v>-2.5446</v>
      </c>
      <c r="DC27" s="1">
        <v>-3.1294</v>
      </c>
      <c r="DD27" s="1">
        <v>-3.5072000000000001</v>
      </c>
      <c r="DE27" s="1">
        <v>-3.4310999999999998</v>
      </c>
      <c r="DF27" s="1">
        <v>-4.4371</v>
      </c>
      <c r="DG27" s="1">
        <v>-3.8938000000000001</v>
      </c>
      <c r="DH27" s="1">
        <v>-3.7033</v>
      </c>
      <c r="DI27" s="1">
        <v>-4.5433000000000003</v>
      </c>
      <c r="DJ27" s="1">
        <v>-3.8668</v>
      </c>
      <c r="DK27" s="1">
        <v>-3.7774999999999999</v>
      </c>
    </row>
    <row r="28" spans="1:115" s="1" customFormat="1">
      <c r="A28" s="1" t="s">
        <v>801</v>
      </c>
      <c r="B28" s="1">
        <v>-0.5948</v>
      </c>
      <c r="C28" s="1">
        <v>1.0098</v>
      </c>
      <c r="D28" s="1">
        <v>-0.91080000000000005</v>
      </c>
      <c r="E28" s="1">
        <v>-1.1684000000000001</v>
      </c>
      <c r="F28" s="1">
        <v>-0.64749999999999996</v>
      </c>
      <c r="G28" s="1">
        <v>-0.59640000000000004</v>
      </c>
      <c r="H28" s="1">
        <v>-0.41389999999999999</v>
      </c>
      <c r="I28" s="1">
        <v>-0.65359999999999996</v>
      </c>
      <c r="J28" s="1">
        <v>-1.0401</v>
      </c>
      <c r="K28" s="1">
        <v>-0.83330000000000004</v>
      </c>
      <c r="L28" s="1">
        <v>-0.88729999999999998</v>
      </c>
      <c r="M28" s="1">
        <v>-0.60519999999999996</v>
      </c>
      <c r="N28" s="1">
        <v>-0.62290000000000001</v>
      </c>
      <c r="O28" s="1">
        <v>-0.63339999999999996</v>
      </c>
      <c r="P28" s="1">
        <v>0.78549999999999998</v>
      </c>
      <c r="Q28" s="1">
        <v>-0.81879999999999997</v>
      </c>
      <c r="R28" s="1">
        <v>-1.2242</v>
      </c>
      <c r="S28" s="1">
        <v>-0.3412</v>
      </c>
      <c r="T28" s="1">
        <v>-1.1262000000000001</v>
      </c>
      <c r="U28" s="1">
        <v>-0.26919999999999999</v>
      </c>
      <c r="V28" s="1">
        <v>-1.3574999999999999</v>
      </c>
      <c r="W28" s="2">
        <v>7.5700000000000003E-2</v>
      </c>
      <c r="X28" s="1">
        <v>-1.0587</v>
      </c>
      <c r="Y28" s="1">
        <v>-1.0466</v>
      </c>
      <c r="Z28" s="2">
        <v>-0.37780000000000002</v>
      </c>
      <c r="AA28" s="2">
        <v>-1.1137999999999999</v>
      </c>
      <c r="AB28" s="1">
        <v>-1.3291999999999999</v>
      </c>
      <c r="AC28" s="1">
        <v>-0.95240000000000002</v>
      </c>
      <c r="AD28" s="1">
        <v>-2.7883</v>
      </c>
      <c r="AE28" s="1">
        <v>9.2799999999999994E-2</v>
      </c>
      <c r="AF28" s="1">
        <v>-0.14080000000000001</v>
      </c>
      <c r="AG28" s="1">
        <v>-1.0793999999999999</v>
      </c>
      <c r="AH28" s="1">
        <v>-0.24690000000000001</v>
      </c>
      <c r="AI28" s="1">
        <v>-0.98699999999999999</v>
      </c>
      <c r="AJ28" s="1">
        <v>-0.38529999999999998</v>
      </c>
      <c r="AK28" s="1">
        <v>-0.70920000000000005</v>
      </c>
      <c r="AL28" s="1">
        <v>-0.61550000000000005</v>
      </c>
      <c r="AM28" s="1">
        <v>-0.8246</v>
      </c>
      <c r="AN28" s="1">
        <v>-0.88929999999999998</v>
      </c>
      <c r="AO28" s="1">
        <v>-0.97270000000000001</v>
      </c>
      <c r="AP28" s="1">
        <v>0.1048</v>
      </c>
      <c r="AQ28" s="1">
        <v>-0.66420000000000001</v>
      </c>
      <c r="AR28" s="1">
        <v>-0.63990000000000002</v>
      </c>
      <c r="AS28" s="1">
        <v>-1.2135</v>
      </c>
      <c r="AT28" s="1">
        <v>-0.96409999999999996</v>
      </c>
      <c r="AU28" s="1">
        <v>-0.38119999999999998</v>
      </c>
      <c r="AV28" s="1">
        <v>-1.5371999999999999</v>
      </c>
      <c r="AW28" s="1">
        <v>-0.92879999999999996</v>
      </c>
      <c r="AX28" s="1">
        <v>-0.29809999999999998</v>
      </c>
      <c r="AY28" s="1">
        <v>-1.1076999999999999</v>
      </c>
      <c r="AZ28" s="1">
        <v>-0.5726</v>
      </c>
      <c r="BA28" s="1">
        <v>-0.38109999999999999</v>
      </c>
      <c r="BB28" s="1">
        <v>-0.72470000000000001</v>
      </c>
      <c r="BC28" s="1">
        <v>-1.4621</v>
      </c>
      <c r="BD28" s="1">
        <v>0.2049</v>
      </c>
      <c r="BE28" s="1">
        <v>-0.68230000000000002</v>
      </c>
      <c r="BF28" s="1">
        <v>-0.1012</v>
      </c>
      <c r="BG28" s="1">
        <v>0.78049999999999997</v>
      </c>
      <c r="BH28" s="1">
        <v>-0.80379999999999996</v>
      </c>
      <c r="BI28" s="1">
        <v>-0.1124</v>
      </c>
      <c r="BJ28" s="1">
        <v>-0.67889999999999995</v>
      </c>
      <c r="BK28" s="1">
        <f t="shared" si="1"/>
        <v>-0.29863333333333331</v>
      </c>
      <c r="BL28" s="1">
        <v>-0.54749999999999999</v>
      </c>
      <c r="BM28" s="1">
        <v>-0.50109999999999999</v>
      </c>
      <c r="BN28" s="1">
        <f t="shared" si="2"/>
        <v>-0.49038888888888893</v>
      </c>
      <c r="BO28" s="1">
        <f t="shared" si="2"/>
        <v>-0.43815370370370371</v>
      </c>
      <c r="BP28" s="1">
        <f t="shared" si="2"/>
        <v>-0.49244598765432096</v>
      </c>
      <c r="BQ28" s="1">
        <f t="shared" si="2"/>
        <v>-0.46137031893004116</v>
      </c>
      <c r="BR28" s="1">
        <f t="shared" si="2"/>
        <v>-0.48849314986282577</v>
      </c>
      <c r="BS28" s="1">
        <f t="shared" si="2"/>
        <v>-0.47865867483996344</v>
      </c>
      <c r="BT28" s="1">
        <f t="shared" si="2"/>
        <v>-0.4749184539799573</v>
      </c>
      <c r="BU28" s="1">
        <f t="shared" si="2"/>
        <v>-0.47234004816180208</v>
      </c>
      <c r="BV28" s="1">
        <v>-1.5842000000000001</v>
      </c>
      <c r="BW28" s="1">
        <v>-0.72370000000000001</v>
      </c>
      <c r="BX28" s="1">
        <v>-0.98640000000000005</v>
      </c>
      <c r="BY28" s="1">
        <v>-0.20180000000000001</v>
      </c>
      <c r="BZ28" s="1">
        <v>-1.0059</v>
      </c>
      <c r="CA28" s="1">
        <v>-1.1586000000000001</v>
      </c>
      <c r="CB28" s="1">
        <v>-0.7702</v>
      </c>
      <c r="CC28" s="1">
        <v>-0.27</v>
      </c>
      <c r="CD28" s="1">
        <v>-0.75600000000000001</v>
      </c>
      <c r="CE28" s="1">
        <v>-1.0652999999999999</v>
      </c>
      <c r="CF28" s="1">
        <v>-0.29509999999999997</v>
      </c>
      <c r="CG28" s="1">
        <v>-0.5635</v>
      </c>
      <c r="CH28" s="1">
        <f t="shared" si="3"/>
        <v>-0.67626666666666657</v>
      </c>
      <c r="CI28" s="2">
        <f t="shared" si="8"/>
        <v>-0.63348343997311829</v>
      </c>
      <c r="CJ28" s="1">
        <v>-1.3273999999999999</v>
      </c>
      <c r="CK28" s="1">
        <v>-1.7591000000000001</v>
      </c>
      <c r="CL28" s="1">
        <v>-1.4151</v>
      </c>
      <c r="CM28" s="1">
        <f t="shared" si="4"/>
        <v>-1.2837708599932796</v>
      </c>
      <c r="CN28" s="2">
        <v>-1.3716999999999999</v>
      </c>
      <c r="CO28" s="2">
        <f t="shared" si="5"/>
        <v>-1.2984257166610662</v>
      </c>
      <c r="CP28" s="2">
        <v>-0.49440000000000001</v>
      </c>
      <c r="CQ28" s="1">
        <v>-0.88619999999999999</v>
      </c>
      <c r="CR28" s="1">
        <v>-0.47589999999999999</v>
      </c>
      <c r="CS28" s="1">
        <v>-0.9758</v>
      </c>
      <c r="CT28" s="1">
        <v>-0.63109999999999999</v>
      </c>
      <c r="CU28" s="1">
        <f t="shared" si="6"/>
        <v>-0.69267999999999996</v>
      </c>
      <c r="CV28" s="1">
        <f t="shared" si="6"/>
        <v>-0.73233599999999988</v>
      </c>
      <c r="CW28" s="1">
        <v>-0.6008</v>
      </c>
      <c r="CX28" s="1">
        <v>-1.1754</v>
      </c>
      <c r="CY28" s="1">
        <v>-1.1728000000000001</v>
      </c>
      <c r="CZ28" s="1">
        <f t="shared" si="7"/>
        <v>-0.87480319999999989</v>
      </c>
      <c r="DA28" s="1">
        <v>-0.79179999999999995</v>
      </c>
      <c r="DB28" s="1">
        <v>-1.071</v>
      </c>
      <c r="DC28" s="1">
        <v>-1.1012</v>
      </c>
      <c r="DD28" s="1">
        <v>-0.65239999999999998</v>
      </c>
      <c r="DE28" s="1">
        <v>-0.68430000000000002</v>
      </c>
      <c r="DF28" s="1">
        <v>-0.58579999999999999</v>
      </c>
      <c r="DG28" s="1">
        <v>-0.73540000000000005</v>
      </c>
      <c r="DH28" s="1">
        <v>-0.84389999999999998</v>
      </c>
      <c r="DI28" s="1">
        <v>-0.86760000000000004</v>
      </c>
      <c r="DJ28" s="1">
        <v>-0.60840000000000005</v>
      </c>
      <c r="DK28" s="1">
        <v>-1.2298</v>
      </c>
    </row>
    <row r="29" spans="1:115" s="1" customFormat="1">
      <c r="A29" s="1" t="s">
        <v>802</v>
      </c>
      <c r="B29" s="1">
        <v>-0.97230000000000005</v>
      </c>
      <c r="C29" s="1">
        <v>1.8704000000000001</v>
      </c>
      <c r="D29" s="1">
        <v>-0.52080000000000004</v>
      </c>
      <c r="E29" s="1">
        <v>-0.98519999999999996</v>
      </c>
      <c r="F29" s="1">
        <v>-0.46560000000000001</v>
      </c>
      <c r="G29" s="1">
        <v>0</v>
      </c>
      <c r="H29" s="1">
        <v>-0.45550000000000002</v>
      </c>
      <c r="I29" s="1">
        <v>-0.2949</v>
      </c>
      <c r="J29" s="1">
        <v>-0.97599999999999998</v>
      </c>
      <c r="K29" s="1">
        <v>0.21609999999999999</v>
      </c>
      <c r="L29" s="1">
        <v>-1.1637999999999999</v>
      </c>
      <c r="M29" s="1">
        <v>-0.49070000000000003</v>
      </c>
      <c r="N29" s="1">
        <v>0.52149999999999996</v>
      </c>
      <c r="O29" s="1">
        <v>-1.2748999999999999</v>
      </c>
      <c r="P29" s="1">
        <v>1.0752999999999999</v>
      </c>
      <c r="Q29" s="1">
        <v>-0.4128</v>
      </c>
      <c r="R29" s="1">
        <v>-1.4914000000000001</v>
      </c>
      <c r="S29" s="1">
        <v>-0.37940000000000002</v>
      </c>
      <c r="T29" s="1">
        <v>-1.1892</v>
      </c>
      <c r="U29" s="1">
        <v>0.35160000000000002</v>
      </c>
      <c r="V29" s="1">
        <v>-1.631</v>
      </c>
      <c r="W29" s="2">
        <v>-2.6475</v>
      </c>
      <c r="X29" s="1">
        <v>-0.3891</v>
      </c>
      <c r="Y29" s="1">
        <v>-0.625</v>
      </c>
      <c r="Z29" s="2">
        <v>-2.4918999999999998</v>
      </c>
      <c r="AA29" s="2">
        <v>-2.5743999999999998</v>
      </c>
      <c r="AB29" s="1">
        <v>-1.0758000000000001</v>
      </c>
      <c r="AC29" s="1">
        <v>-0.66569999999999996</v>
      </c>
      <c r="AD29" s="1">
        <v>-3.4081000000000001</v>
      </c>
      <c r="AE29" s="1">
        <v>0.48099999999999998</v>
      </c>
      <c r="AF29" s="1">
        <v>0.79890000000000005</v>
      </c>
      <c r="AG29" s="1">
        <v>-1.7356</v>
      </c>
      <c r="AH29" s="1">
        <v>-1.1138999999999999</v>
      </c>
      <c r="AI29" s="1">
        <v>-1.081</v>
      </c>
      <c r="AJ29" s="1">
        <v>0.26769999999999999</v>
      </c>
      <c r="AK29" s="1">
        <v>-0.87050000000000005</v>
      </c>
      <c r="AL29" s="1">
        <v>-0.30499999999999999</v>
      </c>
      <c r="AM29" s="1">
        <v>-0.51090000000000002</v>
      </c>
      <c r="AN29" s="1">
        <v>-1.4702999999999999</v>
      </c>
      <c r="AO29" s="1">
        <v>-0.57650000000000001</v>
      </c>
      <c r="AP29" s="1">
        <v>0.41860000000000003</v>
      </c>
      <c r="AQ29" s="1">
        <v>-0.76900000000000002</v>
      </c>
      <c r="AR29" s="1">
        <v>-0.1124</v>
      </c>
      <c r="AS29" s="1">
        <v>-1.5174000000000001</v>
      </c>
      <c r="AT29" s="1">
        <v>-0.53139999999999998</v>
      </c>
      <c r="AU29" s="1">
        <v>-0.58520000000000005</v>
      </c>
      <c r="AV29" s="1">
        <v>-1.0760000000000001</v>
      </c>
      <c r="AW29" s="1">
        <v>-0.75180000000000002</v>
      </c>
      <c r="AX29" s="1">
        <v>-0.105</v>
      </c>
      <c r="AY29" s="1">
        <v>-0.84009999999999996</v>
      </c>
      <c r="AZ29" s="1">
        <v>-1.6006</v>
      </c>
      <c r="BA29" s="1">
        <v>-0.151</v>
      </c>
      <c r="BB29" s="1">
        <v>-0.21240000000000001</v>
      </c>
      <c r="BC29" s="1">
        <v>-0.9365</v>
      </c>
      <c r="BD29" s="1">
        <v>1.4036999999999999</v>
      </c>
      <c r="BE29" s="1">
        <v>-0.85389999999999999</v>
      </c>
      <c r="BF29" s="1">
        <v>1.7466999999999999</v>
      </c>
      <c r="BG29" s="1">
        <v>1.2782</v>
      </c>
      <c r="BH29" s="1">
        <v>-1.9581</v>
      </c>
      <c r="BI29" s="1">
        <v>-1.2112000000000001</v>
      </c>
      <c r="BJ29" s="1">
        <v>-1.0742</v>
      </c>
      <c r="BK29" s="1">
        <f t="shared" si="1"/>
        <v>-0.10613333333333337</v>
      </c>
      <c r="BL29" s="1">
        <v>-0.92090000000000005</v>
      </c>
      <c r="BM29" s="1">
        <v>0.12590000000000001</v>
      </c>
      <c r="BN29" s="1">
        <f t="shared" si="2"/>
        <v>-0.85743888888888886</v>
      </c>
      <c r="BO29" s="1">
        <f t="shared" si="2"/>
        <v>-0.67399537037037038</v>
      </c>
      <c r="BP29" s="1">
        <f t="shared" si="2"/>
        <v>-0.58446126543209875</v>
      </c>
      <c r="BQ29" s="1">
        <f t="shared" si="2"/>
        <v>-0.50283814300411522</v>
      </c>
      <c r="BR29" s="1">
        <f t="shared" si="2"/>
        <v>-0.56895561128257888</v>
      </c>
      <c r="BS29" s="1">
        <f t="shared" si="2"/>
        <v>-0.51029821316300872</v>
      </c>
      <c r="BT29" s="1">
        <f t="shared" si="2"/>
        <v>-0.61633124869017675</v>
      </c>
      <c r="BU29" s="1">
        <f t="shared" si="2"/>
        <v>-0.57614664199039145</v>
      </c>
      <c r="BV29" s="1">
        <v>-1.1707000000000001</v>
      </c>
      <c r="BW29" s="1">
        <v>-1.5045999999999999</v>
      </c>
      <c r="BX29" s="1">
        <v>-0.79110000000000003</v>
      </c>
      <c r="BY29" s="1">
        <v>0.1011</v>
      </c>
      <c r="BZ29" s="1">
        <v>-1.1342000000000001</v>
      </c>
      <c r="CA29" s="1">
        <v>-1.0256000000000001</v>
      </c>
      <c r="CB29" s="1">
        <v>-0.2399</v>
      </c>
      <c r="CC29" s="1">
        <v>-0.1666</v>
      </c>
      <c r="CD29" s="1">
        <v>-0.52739999999999998</v>
      </c>
      <c r="CE29" s="1">
        <v>-0.58730000000000004</v>
      </c>
      <c r="CF29" s="1">
        <v>-0.3876</v>
      </c>
      <c r="CG29" s="1">
        <v>-0.60240000000000005</v>
      </c>
      <c r="CH29" s="1">
        <f t="shared" si="3"/>
        <v>-0.50776666666666659</v>
      </c>
      <c r="CI29" s="2">
        <f t="shared" si="8"/>
        <v>-0.62092077983979022</v>
      </c>
      <c r="CJ29" s="1">
        <v>-2.5181</v>
      </c>
      <c r="CK29" s="1">
        <v>-0.86819999999999997</v>
      </c>
      <c r="CL29" s="1">
        <v>-0.26579999999999998</v>
      </c>
      <c r="CM29" s="1">
        <f t="shared" si="4"/>
        <v>-1.0682551949599475</v>
      </c>
      <c r="CN29" s="2">
        <v>-3.2684000000000002</v>
      </c>
      <c r="CO29" s="2">
        <f t="shared" si="5"/>
        <v>-1.4349459957999562</v>
      </c>
      <c r="CP29" s="2">
        <v>-2.5466000000000002</v>
      </c>
      <c r="CQ29" s="1">
        <v>-0.43680000000000002</v>
      </c>
      <c r="CR29" s="1">
        <v>-0.71450000000000002</v>
      </c>
      <c r="CS29" s="1">
        <v>0.77559999999999996</v>
      </c>
      <c r="CT29" s="1">
        <v>0.12920000000000001</v>
      </c>
      <c r="CU29" s="1">
        <f t="shared" si="6"/>
        <v>-0.55862000000000012</v>
      </c>
      <c r="CV29" s="1">
        <f t="shared" si="6"/>
        <v>-0.16102400000000003</v>
      </c>
      <c r="CW29" s="1">
        <v>-6.0400000000000002E-2</v>
      </c>
      <c r="CX29" s="1">
        <v>-1.0496000000000001</v>
      </c>
      <c r="CY29" s="1">
        <v>-1.1991000000000001</v>
      </c>
      <c r="CZ29" s="1">
        <f t="shared" si="7"/>
        <v>-0.60574880000000009</v>
      </c>
      <c r="DA29" s="1">
        <v>-0.26269999999999999</v>
      </c>
      <c r="DB29" s="1">
        <v>-1.1915</v>
      </c>
      <c r="DC29" s="1">
        <v>-0.41120000000000001</v>
      </c>
      <c r="DD29" s="1">
        <v>0</v>
      </c>
      <c r="DE29" s="1">
        <v>-0.54990000000000006</v>
      </c>
      <c r="DF29" s="1">
        <v>0.39279999999999998</v>
      </c>
      <c r="DG29" s="1">
        <v>-1.8661000000000001</v>
      </c>
      <c r="DH29" s="1">
        <v>-0.95879999999999999</v>
      </c>
      <c r="DI29" s="1">
        <v>-1.1753</v>
      </c>
      <c r="DJ29" s="1">
        <v>-1.1818</v>
      </c>
      <c r="DK29" s="1">
        <v>-1.5227999999999999</v>
      </c>
    </row>
    <row r="30" spans="1:115" s="1" customFormat="1">
      <c r="A30" s="1" t="s">
        <v>803</v>
      </c>
      <c r="B30" s="1">
        <v>-0.60419999999999996</v>
      </c>
      <c r="C30" s="1">
        <v>1.4245000000000001</v>
      </c>
      <c r="D30" s="1">
        <v>-0.92390000000000005</v>
      </c>
      <c r="E30" s="1">
        <v>-0.4975</v>
      </c>
      <c r="F30" s="1">
        <v>-0.28060000000000002</v>
      </c>
      <c r="G30" s="1">
        <v>-0.7</v>
      </c>
      <c r="H30" s="1">
        <v>-1.1095999999999999</v>
      </c>
      <c r="I30" s="1">
        <v>-0.88739999999999997</v>
      </c>
      <c r="J30" s="1">
        <v>-1.3647</v>
      </c>
      <c r="K30" s="1">
        <v>-1.0781000000000001</v>
      </c>
      <c r="L30" s="1">
        <v>-1.4493</v>
      </c>
      <c r="M30" s="1">
        <v>-0.70320000000000005</v>
      </c>
      <c r="N30" s="1">
        <v>-0.5554</v>
      </c>
      <c r="O30" s="1">
        <v>-1.4770000000000001</v>
      </c>
      <c r="P30" s="1">
        <v>1.1029</v>
      </c>
      <c r="Q30" s="1">
        <v>-0.67359999999999998</v>
      </c>
      <c r="R30" s="1">
        <v>-0.60770000000000002</v>
      </c>
      <c r="S30" s="1">
        <v>-1.0960000000000001</v>
      </c>
      <c r="T30" s="1">
        <v>-0.63800000000000001</v>
      </c>
      <c r="U30" s="1">
        <v>-2.5000000000000001E-2</v>
      </c>
      <c r="V30" s="1">
        <v>1.0363</v>
      </c>
      <c r="W30" s="2">
        <v>0.62160000000000004</v>
      </c>
      <c r="X30" s="1">
        <v>-0.78129999999999999</v>
      </c>
      <c r="Y30" s="1">
        <v>-1.2579</v>
      </c>
      <c r="Z30" s="2">
        <v>0.55559999999999998</v>
      </c>
      <c r="AA30" s="2">
        <v>0.82579999999999998</v>
      </c>
      <c r="AB30" s="1">
        <v>-1.2931999999999999</v>
      </c>
      <c r="AC30" s="1">
        <v>-1.2658</v>
      </c>
      <c r="AD30" s="1">
        <v>-1.3265</v>
      </c>
      <c r="AE30" s="1">
        <v>0.16719999999999999</v>
      </c>
      <c r="AF30" s="1">
        <v>1.6316999999999999</v>
      </c>
      <c r="AG30" s="1">
        <v>-0.80489999999999995</v>
      </c>
      <c r="AH30" s="1">
        <v>-0.50060000000000004</v>
      </c>
      <c r="AI30" s="1">
        <v>-0.97130000000000005</v>
      </c>
      <c r="AJ30" s="1">
        <v>-0.47739999999999999</v>
      </c>
      <c r="AK30" s="1">
        <v>-0.92310000000000003</v>
      </c>
      <c r="AL30" s="1">
        <v>-0.6351</v>
      </c>
      <c r="AM30" s="1">
        <v>-1.0068999999999999</v>
      </c>
      <c r="AN30" s="1">
        <v>-0.1454</v>
      </c>
      <c r="AO30" s="1">
        <v>-0.93420000000000003</v>
      </c>
      <c r="AP30" s="1">
        <v>0.41689999999999999</v>
      </c>
      <c r="AQ30" s="1">
        <v>-0.60650000000000004</v>
      </c>
      <c r="AR30" s="1">
        <v>-1.2586999999999999</v>
      </c>
      <c r="AS30" s="1">
        <v>-0.70040000000000002</v>
      </c>
      <c r="AT30" s="1">
        <v>-1.4743999999999999</v>
      </c>
      <c r="AU30" s="1">
        <v>-0.67020000000000002</v>
      </c>
      <c r="AV30" s="1">
        <v>-0.55449999999999999</v>
      </c>
      <c r="AW30" s="1">
        <v>-0.41889999999999999</v>
      </c>
      <c r="AX30" s="1">
        <v>-0.42059999999999997</v>
      </c>
      <c r="AY30" s="1">
        <v>-1.6107</v>
      </c>
      <c r="AZ30" s="1">
        <v>-0.20419999999999999</v>
      </c>
      <c r="BA30" s="1">
        <v>-0.70579999999999998</v>
      </c>
      <c r="BB30" s="1">
        <v>-1.1938</v>
      </c>
      <c r="BC30" s="1">
        <v>-0.86950000000000005</v>
      </c>
      <c r="BD30" s="1">
        <v>1.3475999999999999</v>
      </c>
      <c r="BE30" s="1">
        <v>-0.89090000000000003</v>
      </c>
      <c r="BF30" s="1">
        <v>1.2191000000000001</v>
      </c>
      <c r="BG30" s="1">
        <v>0.53449999999999998</v>
      </c>
      <c r="BH30" s="1">
        <v>0.55100000000000005</v>
      </c>
      <c r="BI30" s="1">
        <v>-0.871</v>
      </c>
      <c r="BJ30" s="1">
        <v>-1.0859000000000001</v>
      </c>
      <c r="BK30" s="1">
        <f t="shared" si="1"/>
        <v>-0.18093333333333331</v>
      </c>
      <c r="BL30" s="1">
        <v>-1.4346000000000001</v>
      </c>
      <c r="BM30" s="1">
        <v>-1.1414</v>
      </c>
      <c r="BN30" s="1">
        <f t="shared" si="2"/>
        <v>-0.69380555555555556</v>
      </c>
      <c r="BO30" s="1">
        <f t="shared" si="2"/>
        <v>-0.90127314814814818</v>
      </c>
      <c r="BP30" s="1">
        <f t="shared" si="2"/>
        <v>-0.90631867283950618</v>
      </c>
      <c r="BQ30" s="1">
        <f t="shared" si="2"/>
        <v>-0.87638845164609058</v>
      </c>
      <c r="BR30" s="1">
        <f t="shared" si="2"/>
        <v>-0.99229763803155013</v>
      </c>
      <c r="BS30" s="1">
        <f t="shared" si="2"/>
        <v>-0.91858057770347512</v>
      </c>
      <c r="BT30" s="1">
        <f t="shared" si="2"/>
        <v>-0.88144400732072092</v>
      </c>
      <c r="BU30" s="1">
        <f t="shared" si="2"/>
        <v>-0.91271708261491513</v>
      </c>
      <c r="BV30" s="1">
        <v>-0.39489999999999997</v>
      </c>
      <c r="BW30" s="1">
        <v>-3.15E-2</v>
      </c>
      <c r="BX30" s="1">
        <v>-0.7974</v>
      </c>
      <c r="BY30" s="1">
        <v>-0.80810000000000004</v>
      </c>
      <c r="BZ30" s="1">
        <v>-0.88429999999999997</v>
      </c>
      <c r="CA30" s="1">
        <v>-1.1103000000000001</v>
      </c>
      <c r="CB30" s="1">
        <v>-0.77800000000000002</v>
      </c>
      <c r="CC30" s="1">
        <v>-0.91790000000000005</v>
      </c>
      <c r="CD30" s="1">
        <v>0.2455</v>
      </c>
      <c r="CE30" s="1">
        <v>-1.2997000000000001</v>
      </c>
      <c r="CF30" s="1">
        <v>-0.87739999999999996</v>
      </c>
      <c r="CG30" s="1">
        <v>-1.4401999999999999</v>
      </c>
      <c r="CH30" s="1">
        <f t="shared" si="3"/>
        <v>-0.87448888888888898</v>
      </c>
      <c r="CI30" s="2">
        <f t="shared" si="8"/>
        <v>-0.8341607694663874</v>
      </c>
      <c r="CJ30" s="1">
        <v>1.1677</v>
      </c>
      <c r="CK30" s="1">
        <v>-1.3684000000000001</v>
      </c>
      <c r="CL30" s="1">
        <v>-1.1727000000000001</v>
      </c>
      <c r="CM30" s="1">
        <f t="shared" si="4"/>
        <v>-0.55189019236659687</v>
      </c>
      <c r="CN30" s="2">
        <v>1.1501999999999999</v>
      </c>
      <c r="CO30" s="2">
        <f t="shared" si="5"/>
        <v>-0.2682084936388307</v>
      </c>
      <c r="CP30" s="2">
        <v>0.25490000000000002</v>
      </c>
      <c r="CQ30" s="1">
        <v>-0.1084</v>
      </c>
      <c r="CR30" s="1">
        <v>-0.53029999999999999</v>
      </c>
      <c r="CS30" s="1">
        <v>-0.76329999999999998</v>
      </c>
      <c r="CT30" s="1">
        <v>-1.5379</v>
      </c>
      <c r="CU30" s="1">
        <f t="shared" si="6"/>
        <v>-0.53700000000000003</v>
      </c>
      <c r="CV30" s="1">
        <f t="shared" si="6"/>
        <v>-0.69538</v>
      </c>
      <c r="CW30" s="1">
        <v>-1.5270999999999999</v>
      </c>
      <c r="CX30" s="1">
        <v>-0.98250000000000004</v>
      </c>
      <c r="CY30" s="1">
        <v>-1.0062</v>
      </c>
      <c r="CZ30" s="1">
        <f t="shared" si="7"/>
        <v>-0.94963599999999992</v>
      </c>
      <c r="DA30" s="1">
        <v>-0.89810000000000001</v>
      </c>
      <c r="DB30" s="1">
        <v>-1.381</v>
      </c>
      <c r="DC30" s="1">
        <v>-1.4242999999999999</v>
      </c>
      <c r="DD30" s="1">
        <v>-0.84430000000000005</v>
      </c>
      <c r="DE30" s="1">
        <v>-0.29870000000000002</v>
      </c>
      <c r="DF30" s="1">
        <v>-0.78259999999999996</v>
      </c>
      <c r="DG30" s="1">
        <v>-1.1821999999999999</v>
      </c>
      <c r="DH30" s="1">
        <v>-1.0551999999999999</v>
      </c>
      <c r="DI30" s="1">
        <v>-0.70850000000000002</v>
      </c>
      <c r="DJ30" s="1">
        <v>-0.3614</v>
      </c>
      <c r="DK30" s="1">
        <v>-1.206</v>
      </c>
    </row>
    <row r="31" spans="1:115" s="1" customFormat="1">
      <c r="A31" s="1" t="s">
        <v>804</v>
      </c>
      <c r="B31" s="1">
        <v>2.5076000000000001</v>
      </c>
      <c r="C31" s="1">
        <v>1.7478</v>
      </c>
      <c r="D31" s="1">
        <v>2.8597999999999999</v>
      </c>
      <c r="E31" s="1">
        <v>2.2999999999999998</v>
      </c>
      <c r="F31" s="1">
        <v>2.3452000000000002</v>
      </c>
      <c r="G31" s="1">
        <v>2.6183000000000001</v>
      </c>
      <c r="H31" s="1">
        <v>2.3483000000000001</v>
      </c>
      <c r="I31" s="1">
        <v>2.0661</v>
      </c>
      <c r="J31" s="1">
        <v>3.2282999999999999</v>
      </c>
      <c r="K31" s="1">
        <v>2.5672000000000001</v>
      </c>
      <c r="L31" s="1">
        <v>3.4007000000000001</v>
      </c>
      <c r="M31" s="1">
        <v>3.1545999999999998</v>
      </c>
      <c r="N31" s="1">
        <v>3.1616</v>
      </c>
      <c r="O31" s="1">
        <v>2.8917999999999999</v>
      </c>
      <c r="P31" s="1">
        <v>3.5960999999999999</v>
      </c>
      <c r="Q31" s="1">
        <v>2.2953000000000001</v>
      </c>
      <c r="R31" s="1">
        <v>3.3039999999999998</v>
      </c>
      <c r="S31" s="1">
        <v>2.8268</v>
      </c>
      <c r="T31" s="1">
        <v>3.4367000000000001</v>
      </c>
      <c r="U31" s="1">
        <v>0.79469999999999996</v>
      </c>
      <c r="V31" s="1">
        <v>3.0769000000000002</v>
      </c>
      <c r="W31" s="2">
        <v>2.9344000000000001</v>
      </c>
      <c r="X31" s="1">
        <v>2.7559</v>
      </c>
      <c r="Y31" s="1">
        <v>3.7726999999999999</v>
      </c>
      <c r="Z31" s="2">
        <v>4.4751000000000003</v>
      </c>
      <c r="AA31" s="2">
        <v>3.7673999999999999</v>
      </c>
      <c r="AB31" s="1">
        <v>3.4243000000000001</v>
      </c>
      <c r="AC31" s="1">
        <v>2.7149000000000001</v>
      </c>
      <c r="AD31" s="1">
        <v>3.3437999999999999</v>
      </c>
      <c r="AE31" s="1">
        <v>0.97299999999999998</v>
      </c>
      <c r="AF31" s="1">
        <v>1.1927000000000001</v>
      </c>
      <c r="AG31" s="1">
        <v>2.6520999999999999</v>
      </c>
      <c r="AH31" s="1">
        <v>2.327</v>
      </c>
      <c r="AI31" s="1">
        <v>3.0468000000000002</v>
      </c>
      <c r="AJ31" s="1">
        <v>2.5043000000000002</v>
      </c>
      <c r="AK31" s="1">
        <v>3.2195</v>
      </c>
      <c r="AL31" s="1">
        <v>1.7170000000000001</v>
      </c>
      <c r="AM31" s="1">
        <v>2.8073999999999999</v>
      </c>
      <c r="AN31" s="1">
        <v>4.5987999999999998</v>
      </c>
      <c r="AO31" s="1">
        <v>2.4767999999999999</v>
      </c>
      <c r="AP31" s="1">
        <v>0.62270000000000003</v>
      </c>
      <c r="AQ31" s="1">
        <v>2.6101999999999999</v>
      </c>
      <c r="AR31" s="1">
        <v>3.0158999999999998</v>
      </c>
      <c r="AS31" s="1">
        <v>3.1638000000000002</v>
      </c>
      <c r="AT31" s="1">
        <v>2.5851999999999999</v>
      </c>
      <c r="AU31" s="1">
        <v>2.4388999999999998</v>
      </c>
      <c r="AV31" s="1">
        <v>3.6779000000000002</v>
      </c>
      <c r="AW31" s="1">
        <v>2.6042999999999998</v>
      </c>
      <c r="AX31" s="1">
        <v>0.6986</v>
      </c>
      <c r="AY31" s="1">
        <v>2.8702000000000001</v>
      </c>
      <c r="AZ31" s="1">
        <v>1.3572</v>
      </c>
      <c r="BA31" s="1">
        <v>1.7871999999999999</v>
      </c>
      <c r="BB31" s="1">
        <v>2.4466999999999999</v>
      </c>
      <c r="BC31" s="1">
        <v>3.5537000000000001</v>
      </c>
      <c r="BD31" s="1">
        <v>1.4654</v>
      </c>
      <c r="BE31" s="1">
        <v>3.9253</v>
      </c>
      <c r="BF31" s="1">
        <v>1.7041999999999999</v>
      </c>
      <c r="BG31" s="1">
        <v>1.056</v>
      </c>
      <c r="BH31" s="1">
        <v>3.2191999999999998</v>
      </c>
      <c r="BI31" s="1">
        <v>4.2984999999999998</v>
      </c>
      <c r="BJ31" s="1">
        <v>3.7924000000000002</v>
      </c>
      <c r="BK31" s="1">
        <f t="shared" si="1"/>
        <v>3.3093333333333335</v>
      </c>
      <c r="BL31" s="1">
        <v>3.2082999999999999</v>
      </c>
      <c r="BM31" s="1">
        <v>2.9060999999999999</v>
      </c>
      <c r="BN31" s="1">
        <f t="shared" si="2"/>
        <v>3.4556388888888887</v>
      </c>
      <c r="BO31" s="1">
        <f t="shared" si="2"/>
        <v>3.4950453703703701</v>
      </c>
      <c r="BP31" s="1">
        <f t="shared" si="2"/>
        <v>3.3611362654320991</v>
      </c>
      <c r="BQ31" s="1">
        <f t="shared" si="2"/>
        <v>3.2892589763374485</v>
      </c>
      <c r="BR31" s="1">
        <f t="shared" si="2"/>
        <v>3.285913250171467</v>
      </c>
      <c r="BS31" s="1">
        <f t="shared" si="2"/>
        <v>3.2988487918667126</v>
      </c>
      <c r="BT31" s="1">
        <f t="shared" si="2"/>
        <v>3.3643069238444983</v>
      </c>
      <c r="BU31" s="1">
        <f t="shared" si="2"/>
        <v>3.3490849296704326</v>
      </c>
      <c r="BV31" s="1">
        <v>2.7254999999999998</v>
      </c>
      <c r="BW31" s="1">
        <v>2.867</v>
      </c>
      <c r="BX31" s="1">
        <v>2.6198000000000001</v>
      </c>
      <c r="BY31" s="1">
        <v>1.3238000000000001</v>
      </c>
      <c r="BZ31" s="1">
        <v>3.9546999999999999</v>
      </c>
      <c r="CA31" s="1">
        <v>4.1167999999999996</v>
      </c>
      <c r="CB31" s="1">
        <v>3.3978000000000002</v>
      </c>
      <c r="CC31" s="1">
        <v>2.1055000000000001</v>
      </c>
      <c r="CD31" s="1">
        <v>3.2517</v>
      </c>
      <c r="CE31" s="1">
        <v>2.8931</v>
      </c>
      <c r="CF31" s="1">
        <v>3.3336000000000001</v>
      </c>
      <c r="CG31" s="1">
        <v>2.6120000000000001</v>
      </c>
      <c r="CH31" s="1">
        <f t="shared" si="3"/>
        <v>2.9987777777777773</v>
      </c>
      <c r="CI31" s="2">
        <f t="shared" si="8"/>
        <v>3.1381944470798016</v>
      </c>
      <c r="CJ31" s="1">
        <v>4.2323000000000004</v>
      </c>
      <c r="CK31" s="1">
        <v>3.4961000000000002</v>
      </c>
      <c r="CL31" s="1">
        <v>3.2362000000000002</v>
      </c>
      <c r="CM31" s="1">
        <f t="shared" si="4"/>
        <v>3.5256986117699505</v>
      </c>
      <c r="CN31" s="2">
        <v>3.6246999999999998</v>
      </c>
      <c r="CO31" s="2">
        <f t="shared" si="5"/>
        <v>3.5421988431416254</v>
      </c>
      <c r="CP31" s="2">
        <v>2.6065</v>
      </c>
      <c r="CQ31" s="1">
        <v>1.7618</v>
      </c>
      <c r="CR31" s="1">
        <v>2.8504</v>
      </c>
      <c r="CS31" s="1">
        <v>2.4409999999999998</v>
      </c>
      <c r="CT31" s="1">
        <v>3.15</v>
      </c>
      <c r="CU31" s="1">
        <f t="shared" si="6"/>
        <v>2.5619400000000003</v>
      </c>
      <c r="CV31" s="1">
        <f t="shared" si="6"/>
        <v>2.5530279999999999</v>
      </c>
      <c r="CW31" s="1">
        <v>3.2934000000000001</v>
      </c>
      <c r="CX31" s="1">
        <v>3.9754999999999998</v>
      </c>
      <c r="CY31" s="1">
        <v>2.9411999999999998</v>
      </c>
      <c r="CZ31" s="1">
        <f t="shared" si="7"/>
        <v>3.0650135999999999</v>
      </c>
      <c r="DA31" s="1">
        <v>2.3168000000000002</v>
      </c>
      <c r="DB31" s="1">
        <v>2.3536000000000001</v>
      </c>
      <c r="DC31" s="1">
        <v>2.7484999999999999</v>
      </c>
      <c r="DD31" s="1">
        <v>2.5543999999999998</v>
      </c>
      <c r="DE31" s="1">
        <v>3.3786</v>
      </c>
      <c r="DF31" s="1">
        <v>3.9439000000000002</v>
      </c>
      <c r="DG31" s="1">
        <v>4.5476999999999999</v>
      </c>
      <c r="DH31" s="1">
        <v>3.6718999999999999</v>
      </c>
      <c r="DI31" s="1">
        <v>4.6890999999999998</v>
      </c>
      <c r="DJ31" s="1">
        <v>3.7042999999999999</v>
      </c>
      <c r="DK31" s="1">
        <v>3.9279000000000002</v>
      </c>
    </row>
    <row r="32" spans="1:115" s="1" customFormat="1">
      <c r="A32" s="1" t="s">
        <v>805</v>
      </c>
      <c r="B32" s="1">
        <v>-0.74129999999999996</v>
      </c>
      <c r="C32" s="1">
        <v>-0.95089999999999997</v>
      </c>
      <c r="D32" s="1">
        <v>-0.66490000000000005</v>
      </c>
      <c r="E32" s="1">
        <v>-0.68430000000000002</v>
      </c>
      <c r="F32" s="1">
        <v>-1.0082</v>
      </c>
      <c r="G32" s="1">
        <v>-0.68700000000000006</v>
      </c>
      <c r="H32" s="1">
        <v>-0.45779999999999998</v>
      </c>
      <c r="I32" s="1">
        <v>-0.92220000000000002</v>
      </c>
      <c r="J32" s="1">
        <v>-1.1169</v>
      </c>
      <c r="K32" s="1">
        <v>-0.7792</v>
      </c>
      <c r="L32" s="1">
        <v>-1.0667</v>
      </c>
      <c r="M32" s="1">
        <v>-0.74</v>
      </c>
      <c r="N32" s="1">
        <v>-0.98580000000000001</v>
      </c>
      <c r="O32" s="1">
        <v>-1.1226</v>
      </c>
      <c r="P32" s="1">
        <v>-0.64300000000000002</v>
      </c>
      <c r="Q32" s="1">
        <v>-0.6119</v>
      </c>
      <c r="R32" s="1">
        <v>-1.0903</v>
      </c>
      <c r="S32" s="1">
        <v>-1.0321</v>
      </c>
      <c r="T32" s="1">
        <v>-1.1356999999999999</v>
      </c>
      <c r="U32" s="1">
        <v>-0.52769999999999995</v>
      </c>
      <c r="V32" s="1">
        <v>-0.74629999999999996</v>
      </c>
      <c r="W32" s="2">
        <v>-1.5004</v>
      </c>
      <c r="X32" s="1">
        <v>-1.1494</v>
      </c>
      <c r="Y32" s="1">
        <v>-1.1803999999999999</v>
      </c>
      <c r="Z32" s="2">
        <v>-1.6393</v>
      </c>
      <c r="AA32" s="2">
        <v>-0.94710000000000005</v>
      </c>
      <c r="AB32" s="1">
        <v>-0.31669999999999998</v>
      </c>
      <c r="AC32" s="1">
        <v>-0.73419999999999996</v>
      </c>
      <c r="AD32" s="1">
        <v>-0.85840000000000005</v>
      </c>
      <c r="AE32" s="1">
        <v>-0.7298</v>
      </c>
      <c r="AF32" s="1">
        <v>-0.72529999999999994</v>
      </c>
      <c r="AG32" s="1">
        <v>-0.56359999999999999</v>
      </c>
      <c r="AH32" s="1">
        <v>-0.43020000000000003</v>
      </c>
      <c r="AI32" s="1">
        <v>-0.64249999999999996</v>
      </c>
      <c r="AJ32" s="1">
        <v>-1.1264000000000001</v>
      </c>
      <c r="AK32" s="1">
        <v>-1.343</v>
      </c>
      <c r="AL32" s="1">
        <v>-0.51829999999999998</v>
      </c>
      <c r="AM32" s="1">
        <v>-0.69259999999999999</v>
      </c>
      <c r="AN32" s="1">
        <v>-0.97430000000000005</v>
      </c>
      <c r="AO32" s="1">
        <v>-1.3222</v>
      </c>
      <c r="AP32" s="1">
        <v>-0.36099999999999999</v>
      </c>
      <c r="AQ32" s="1">
        <v>-0.82589999999999997</v>
      </c>
      <c r="AR32" s="1">
        <v>-0.76459999999999995</v>
      </c>
      <c r="AS32" s="1">
        <v>-1.0483</v>
      </c>
      <c r="AT32" s="1">
        <v>-1.3234999999999999</v>
      </c>
      <c r="AU32" s="1">
        <v>-0.93899999999999995</v>
      </c>
      <c r="AV32" s="1">
        <v>-0.87909999999999999</v>
      </c>
      <c r="AW32" s="1">
        <v>-0.75880000000000003</v>
      </c>
      <c r="AX32" s="1">
        <v>-0.31459999999999999</v>
      </c>
      <c r="AY32" s="1">
        <v>-0.77500000000000002</v>
      </c>
      <c r="AZ32" s="1">
        <v>-0.88139999999999996</v>
      </c>
      <c r="BA32" s="1">
        <v>-0.61850000000000005</v>
      </c>
      <c r="BB32" s="1">
        <v>-0.70299999999999996</v>
      </c>
      <c r="BC32" s="1">
        <v>-0.98540000000000005</v>
      </c>
      <c r="BD32" s="1">
        <v>-1.1322000000000001</v>
      </c>
      <c r="BE32" s="1">
        <v>-0.76890000000000003</v>
      </c>
      <c r="BF32" s="1">
        <v>-1.1922999999999999</v>
      </c>
      <c r="BG32" s="1">
        <v>-1.6879999999999999</v>
      </c>
      <c r="BH32" s="1">
        <v>-1.1281000000000001</v>
      </c>
      <c r="BI32" s="1">
        <v>-0.89419999999999999</v>
      </c>
      <c r="BJ32" s="1">
        <v>-0.76919999999999999</v>
      </c>
      <c r="BK32" s="1">
        <f t="shared" si="1"/>
        <v>-0.95179999999999998</v>
      </c>
      <c r="BL32" s="1">
        <v>-0.91369999999999996</v>
      </c>
      <c r="BM32" s="1">
        <v>-0.90329999999999999</v>
      </c>
      <c r="BN32" s="1">
        <f t="shared" si="2"/>
        <v>-0.92671666666666663</v>
      </c>
      <c r="BO32" s="1">
        <f t="shared" si="2"/>
        <v>-0.8931527777777778</v>
      </c>
      <c r="BP32" s="1">
        <f t="shared" si="2"/>
        <v>-0.89297824074074084</v>
      </c>
      <c r="BQ32" s="1">
        <f t="shared" si="2"/>
        <v>-0.91360794753086416</v>
      </c>
      <c r="BR32" s="1">
        <f t="shared" si="2"/>
        <v>-0.90724260545267488</v>
      </c>
      <c r="BS32" s="1">
        <f t="shared" si="2"/>
        <v>-0.90616637302812064</v>
      </c>
      <c r="BT32" s="1">
        <f t="shared" si="2"/>
        <v>-0.90664410186614097</v>
      </c>
      <c r="BU32" s="1">
        <f t="shared" si="2"/>
        <v>-0.9032986743993866</v>
      </c>
      <c r="BV32" s="1">
        <v>-0.96479999999999999</v>
      </c>
      <c r="BW32" s="1">
        <v>-0.61260000000000003</v>
      </c>
      <c r="BX32" s="1">
        <v>-0.40620000000000001</v>
      </c>
      <c r="BY32" s="1">
        <v>-0.50249999999999995</v>
      </c>
      <c r="BZ32" s="1">
        <v>-1.2758</v>
      </c>
      <c r="CA32" s="1">
        <v>-1.2221</v>
      </c>
      <c r="CB32" s="1">
        <v>-0.68020000000000003</v>
      </c>
      <c r="CC32" s="1">
        <v>-0.64959999999999996</v>
      </c>
      <c r="CD32" s="1">
        <v>-0.76839999999999997</v>
      </c>
      <c r="CE32" s="1">
        <v>-1.1440999999999999</v>
      </c>
      <c r="CF32" s="1">
        <v>-1.0914999999999999</v>
      </c>
      <c r="CG32" s="1">
        <v>-1.0384</v>
      </c>
      <c r="CH32" s="1">
        <f t="shared" si="3"/>
        <v>-0.93028888888888872</v>
      </c>
      <c r="CI32" s="2">
        <f t="shared" si="8"/>
        <v>-0.88100030781093219</v>
      </c>
      <c r="CJ32" s="1">
        <v>-1.1073999999999999</v>
      </c>
      <c r="CK32" s="1">
        <v>-1.3405</v>
      </c>
      <c r="CL32" s="1">
        <v>-0.36570000000000003</v>
      </c>
      <c r="CM32" s="1">
        <f t="shared" si="4"/>
        <v>-0.92365007695273305</v>
      </c>
      <c r="CN32" s="2">
        <v>-1.5774999999999999</v>
      </c>
      <c r="CO32" s="2">
        <f t="shared" si="5"/>
        <v>-1.0326250641272774</v>
      </c>
      <c r="CP32" s="2">
        <v>-1.2392000000000001</v>
      </c>
      <c r="CQ32" s="1">
        <v>-0.87839999999999996</v>
      </c>
      <c r="CR32" s="1">
        <v>-1.3487</v>
      </c>
      <c r="CS32" s="1">
        <v>-0.68879999999999997</v>
      </c>
      <c r="CT32" s="1">
        <v>-1.2310000000000001</v>
      </c>
      <c r="CU32" s="1">
        <f t="shared" si="6"/>
        <v>-1.0772200000000001</v>
      </c>
      <c r="CV32" s="1">
        <f t="shared" si="6"/>
        <v>-1.0448240000000002</v>
      </c>
      <c r="CW32" s="1">
        <v>-1.1669</v>
      </c>
      <c r="CX32" s="1">
        <v>-1.2372000000000001</v>
      </c>
      <c r="CY32" s="1">
        <v>-1.2033</v>
      </c>
      <c r="CZ32" s="1">
        <f t="shared" si="7"/>
        <v>-1.1458888000000003</v>
      </c>
      <c r="DA32" s="1">
        <v>-0.64929999999999999</v>
      </c>
      <c r="DB32" s="1">
        <v>-0.86709999999999998</v>
      </c>
      <c r="DC32" s="1">
        <v>-1.2642</v>
      </c>
      <c r="DD32" s="1">
        <v>-0.92249999999999999</v>
      </c>
      <c r="DE32" s="1">
        <v>-1.0421</v>
      </c>
      <c r="DF32" s="1">
        <v>-0.82210000000000005</v>
      </c>
      <c r="DG32" s="1">
        <v>-0.59289999999999998</v>
      </c>
      <c r="DH32" s="1">
        <v>-0.82720000000000005</v>
      </c>
      <c r="DI32" s="1">
        <v>-1.9231</v>
      </c>
      <c r="DJ32" s="1">
        <v>-1.149</v>
      </c>
      <c r="DK32" s="1">
        <v>-1.1176999999999999</v>
      </c>
    </row>
    <row r="33" spans="1:115" s="1" customFormat="1">
      <c r="A33" s="1" t="s">
        <v>806</v>
      </c>
      <c r="B33" s="1">
        <v>-0.8962</v>
      </c>
      <c r="C33" s="1">
        <v>-2.8801999999999999</v>
      </c>
      <c r="D33" s="1">
        <v>-1.2169000000000001</v>
      </c>
      <c r="E33" s="1">
        <v>-0.88580000000000003</v>
      </c>
      <c r="F33" s="1">
        <v>-0.46300000000000002</v>
      </c>
      <c r="G33" s="1">
        <v>-1.2846</v>
      </c>
      <c r="H33" s="1">
        <v>-1.2205999999999999</v>
      </c>
      <c r="I33" s="1">
        <v>-1.4075</v>
      </c>
      <c r="J33" s="1">
        <v>-1.4307000000000001</v>
      </c>
      <c r="K33" s="1">
        <v>-1.7373000000000001</v>
      </c>
      <c r="L33" s="1">
        <v>-1.0782</v>
      </c>
      <c r="M33" s="1">
        <v>-1.1857</v>
      </c>
      <c r="N33" s="1">
        <v>-1.8726</v>
      </c>
      <c r="O33" s="1">
        <v>-1.2642</v>
      </c>
      <c r="P33" s="1">
        <v>-2.0211999999999999</v>
      </c>
      <c r="Q33" s="1">
        <v>-1.3340000000000001</v>
      </c>
      <c r="R33" s="1">
        <v>-1.0813999999999999</v>
      </c>
      <c r="S33" s="1">
        <v>-1.2459</v>
      </c>
      <c r="T33" s="1">
        <v>-1.0773999999999999</v>
      </c>
      <c r="U33" s="1">
        <v>-0.41820000000000002</v>
      </c>
      <c r="V33" s="1">
        <v>-1.3032999999999999</v>
      </c>
      <c r="W33" s="2">
        <v>-0.99009999999999998</v>
      </c>
      <c r="X33" s="1">
        <v>-1.6473</v>
      </c>
      <c r="Y33" s="1">
        <v>-1.9589000000000001</v>
      </c>
      <c r="Z33" s="2">
        <v>-1.6129</v>
      </c>
      <c r="AA33" s="2">
        <v>-1.1154999999999999</v>
      </c>
      <c r="AB33" s="1">
        <v>-1.5789</v>
      </c>
      <c r="AC33" s="1">
        <v>-1.4053</v>
      </c>
      <c r="AD33" s="1">
        <v>-1.1989000000000001</v>
      </c>
      <c r="AE33" s="1">
        <v>-1.1832</v>
      </c>
      <c r="AF33" s="1">
        <v>-1.8265</v>
      </c>
      <c r="AG33" s="1">
        <v>-1.3837999999999999</v>
      </c>
      <c r="AH33" s="1">
        <v>-0.49380000000000002</v>
      </c>
      <c r="AI33" s="1">
        <v>-1.2155</v>
      </c>
      <c r="AJ33" s="1">
        <v>-1.5323</v>
      </c>
      <c r="AK33" s="1">
        <v>-2.1052</v>
      </c>
      <c r="AL33" s="1">
        <v>-0.76539999999999997</v>
      </c>
      <c r="AM33" s="1">
        <v>-1.0959000000000001</v>
      </c>
      <c r="AN33" s="1">
        <v>-1.2071000000000001</v>
      </c>
      <c r="AO33" s="1">
        <v>-1.163</v>
      </c>
      <c r="AP33" s="1">
        <v>-0.72460000000000002</v>
      </c>
      <c r="AQ33" s="1">
        <v>-1.5323</v>
      </c>
      <c r="AR33" s="1">
        <v>-1.6017999999999999</v>
      </c>
      <c r="AS33" s="1">
        <v>-0.88829999999999998</v>
      </c>
      <c r="AT33" s="1">
        <v>-2.0097</v>
      </c>
      <c r="AU33" s="1">
        <v>-1.1679999999999999</v>
      </c>
      <c r="AV33" s="1">
        <v>-1.3982000000000001</v>
      </c>
      <c r="AW33" s="1">
        <v>-0.69430000000000003</v>
      </c>
      <c r="AX33" s="1">
        <v>-0.69599999999999995</v>
      </c>
      <c r="AY33" s="1">
        <v>-1.5726</v>
      </c>
      <c r="AZ33" s="1">
        <v>-1.2966</v>
      </c>
      <c r="BA33" s="1">
        <v>-1.0841000000000001</v>
      </c>
      <c r="BB33" s="1">
        <v>-1.1645000000000001</v>
      </c>
      <c r="BC33" s="1">
        <v>-1.0526</v>
      </c>
      <c r="BD33" s="1">
        <v>-2.2723</v>
      </c>
      <c r="BE33" s="1">
        <v>-0.80389999999999995</v>
      </c>
      <c r="BF33" s="1">
        <v>-2.4378000000000002</v>
      </c>
      <c r="BG33" s="1">
        <v>-2.2446999999999999</v>
      </c>
      <c r="BH33" s="1">
        <v>-0.4698</v>
      </c>
      <c r="BI33" s="1">
        <v>-0.90890000000000004</v>
      </c>
      <c r="BJ33" s="1">
        <v>-1.0659000000000001</v>
      </c>
      <c r="BK33" s="1">
        <f t="shared" si="1"/>
        <v>-1.3835333333333335</v>
      </c>
      <c r="BL33" s="1">
        <v>-0.73170000000000002</v>
      </c>
      <c r="BM33" s="1">
        <v>-1.7079</v>
      </c>
      <c r="BN33" s="1">
        <f t="shared" si="2"/>
        <v>-1.0446222222222223</v>
      </c>
      <c r="BO33" s="1">
        <f t="shared" si="2"/>
        <v>-1.140425925925926</v>
      </c>
      <c r="BP33" s="1">
        <f t="shared" si="2"/>
        <v>-1.1790135802469137</v>
      </c>
      <c r="BQ33" s="1">
        <f t="shared" si="2"/>
        <v>-1.1978658436213994</v>
      </c>
      <c r="BR33" s="1">
        <f t="shared" si="2"/>
        <v>-1.1669212620027436</v>
      </c>
      <c r="BS33" s="1">
        <f t="shared" si="2"/>
        <v>-1.2394581390032009</v>
      </c>
      <c r="BT33" s="1">
        <f t="shared" si="2"/>
        <v>-1.1613844955037342</v>
      </c>
      <c r="BU33" s="1">
        <f t="shared" si="2"/>
        <v>-1.1808448743839863</v>
      </c>
      <c r="BV33" s="1">
        <v>-1.4126000000000001</v>
      </c>
      <c r="BW33" s="1">
        <v>-0.2157</v>
      </c>
      <c r="BX33" s="1">
        <v>-0.93210000000000004</v>
      </c>
      <c r="BY33" s="1">
        <v>-0.60609999999999997</v>
      </c>
      <c r="BZ33" s="1">
        <v>-1.2923</v>
      </c>
      <c r="CA33" s="1">
        <v>-1.6012</v>
      </c>
      <c r="CB33" s="1">
        <v>-1.3744000000000001</v>
      </c>
      <c r="CC33" s="1">
        <v>-1.1727000000000001</v>
      </c>
      <c r="CD33" s="1">
        <v>-0.87949999999999995</v>
      </c>
      <c r="CE33" s="1">
        <v>-2.0007999999999999</v>
      </c>
      <c r="CF33" s="1">
        <v>-1.5016</v>
      </c>
      <c r="CG33" s="1">
        <v>-1.8587</v>
      </c>
      <c r="CH33" s="1">
        <f t="shared" si="3"/>
        <v>-1.3652555555555557</v>
      </c>
      <c r="CI33" s="2">
        <f t="shared" si="8"/>
        <v>-1.2103029031768107</v>
      </c>
      <c r="CJ33" s="1">
        <v>0.16969999999999999</v>
      </c>
      <c r="CK33" s="1">
        <v>-1.6304000000000001</v>
      </c>
      <c r="CL33" s="1">
        <v>-2.0451000000000001</v>
      </c>
      <c r="CM33" s="1">
        <f t="shared" si="4"/>
        <v>-1.1790257257942027</v>
      </c>
      <c r="CN33" s="2">
        <v>-1.0452999999999999</v>
      </c>
      <c r="CO33" s="2">
        <f t="shared" si="5"/>
        <v>-1.1567381048285024</v>
      </c>
      <c r="CP33" s="2">
        <v>-1.4429000000000001</v>
      </c>
      <c r="CQ33" s="1">
        <v>-0.62490000000000001</v>
      </c>
      <c r="CR33" s="1">
        <v>-1.7263999999999999</v>
      </c>
      <c r="CS33" s="1">
        <v>-1.8183</v>
      </c>
      <c r="CT33" s="1">
        <v>-2.0127999999999999</v>
      </c>
      <c r="CU33" s="1">
        <f t="shared" si="6"/>
        <v>-1.5250599999999999</v>
      </c>
      <c r="CV33" s="1">
        <f t="shared" si="6"/>
        <v>-1.5414919999999999</v>
      </c>
      <c r="CW33" s="1">
        <v>-1.7371000000000001</v>
      </c>
      <c r="CX33" s="1">
        <v>-1.2762</v>
      </c>
      <c r="CY33" s="1">
        <v>-1.4303999999999999</v>
      </c>
      <c r="CZ33" s="1">
        <f t="shared" si="7"/>
        <v>-1.5020503999999999</v>
      </c>
      <c r="DA33" s="1">
        <v>-1.2367999999999999</v>
      </c>
      <c r="DB33" s="1">
        <v>-1.3088</v>
      </c>
      <c r="DC33" s="1">
        <v>-1.7814000000000001</v>
      </c>
      <c r="DD33" s="1">
        <v>-1.7690999999999999</v>
      </c>
      <c r="DE33" s="1">
        <v>-1.3396999999999999</v>
      </c>
      <c r="DF33" s="1">
        <v>-1.7002999999999999</v>
      </c>
      <c r="DG33" s="1">
        <v>-1.2621</v>
      </c>
      <c r="DH33" s="1">
        <v>-1.2403999999999999</v>
      </c>
      <c r="DI33" s="1">
        <v>-1.4396</v>
      </c>
      <c r="DJ33" s="1">
        <v>-0.93500000000000005</v>
      </c>
      <c r="DK33" s="1">
        <v>-1.5806</v>
      </c>
    </row>
    <row r="34" spans="1:115" s="1" customFormat="1">
      <c r="A34" s="1" t="s">
        <v>807</v>
      </c>
      <c r="B34" s="1">
        <v>-0.2261</v>
      </c>
      <c r="C34" s="1">
        <v>-1.8814</v>
      </c>
      <c r="D34" s="1">
        <v>-0.43120000000000003</v>
      </c>
      <c r="E34" s="1">
        <v>0</v>
      </c>
      <c r="F34" s="1">
        <v>0.37209999999999999</v>
      </c>
      <c r="G34" s="1">
        <v>-0.30030000000000001</v>
      </c>
      <c r="H34" s="1">
        <v>-0.115</v>
      </c>
      <c r="I34" s="1">
        <v>0.36840000000000001</v>
      </c>
      <c r="J34" s="1">
        <v>-0.22919999999999999</v>
      </c>
      <c r="K34" s="1">
        <v>-9.69E-2</v>
      </c>
      <c r="L34" s="1">
        <v>-0.54500000000000004</v>
      </c>
      <c r="M34" s="1">
        <v>-0.5091</v>
      </c>
      <c r="N34" s="1">
        <v>-0.33119999999999999</v>
      </c>
      <c r="O34" s="1">
        <v>-0.85629999999999995</v>
      </c>
      <c r="P34" s="1">
        <v>0.5504</v>
      </c>
      <c r="Q34" s="1">
        <v>-0.36399999999999999</v>
      </c>
      <c r="R34" s="1">
        <v>-3.1800000000000002E-2</v>
      </c>
      <c r="S34" s="1">
        <v>-0.16819999999999999</v>
      </c>
      <c r="T34" s="1">
        <v>0.2525</v>
      </c>
      <c r="U34" s="1">
        <v>0.4199</v>
      </c>
      <c r="V34" s="1">
        <v>-0.71099999999999997</v>
      </c>
      <c r="W34" s="2">
        <v>-0.69230000000000003</v>
      </c>
      <c r="X34" s="1">
        <v>-0.68969999999999998</v>
      </c>
      <c r="Y34" s="1">
        <v>-0.53610000000000002</v>
      </c>
      <c r="Z34" s="2">
        <v>-0.43719999999999998</v>
      </c>
      <c r="AA34" s="2">
        <v>-0.2417</v>
      </c>
      <c r="AB34" s="1">
        <v>-0.71409999999999996</v>
      </c>
      <c r="AC34" s="1">
        <v>-1.2753000000000001</v>
      </c>
      <c r="AD34" s="1">
        <v>0.66739999999999999</v>
      </c>
      <c r="AE34" s="1">
        <v>0.65680000000000005</v>
      </c>
      <c r="AF34" s="1">
        <v>-1.5348999999999999</v>
      </c>
      <c r="AG34" s="1">
        <v>-0.67169999999999996</v>
      </c>
      <c r="AH34" s="1">
        <v>-6.2E-2</v>
      </c>
      <c r="AI34" s="1">
        <v>-0.67279999999999995</v>
      </c>
      <c r="AJ34" s="1">
        <v>-0.25259999999999999</v>
      </c>
      <c r="AK34" s="1">
        <v>-0.98780000000000001</v>
      </c>
      <c r="AL34" s="1">
        <v>-0.9153</v>
      </c>
      <c r="AM34" s="1">
        <v>-0.25180000000000002</v>
      </c>
      <c r="AN34" s="1">
        <v>-0.45190000000000002</v>
      </c>
      <c r="AO34" s="1">
        <v>0.1789</v>
      </c>
      <c r="AP34" s="1">
        <v>-5.21E-2</v>
      </c>
      <c r="AQ34" s="1">
        <v>-0.47360000000000002</v>
      </c>
      <c r="AR34" s="1">
        <v>-0.68</v>
      </c>
      <c r="AS34" s="1">
        <v>0.28549999999999998</v>
      </c>
      <c r="AT34" s="1">
        <v>-1.5086999999999999</v>
      </c>
      <c r="AU34" s="1">
        <v>-9.0899999999999995E-2</v>
      </c>
      <c r="AV34" s="1">
        <v>-0.68779999999999997</v>
      </c>
      <c r="AW34" s="1">
        <v>0.11509999999999999</v>
      </c>
      <c r="AX34" s="1">
        <v>-0.35039999999999999</v>
      </c>
      <c r="AY34" s="1">
        <v>-1.2591000000000001</v>
      </c>
      <c r="AZ34" s="1">
        <v>-1.0109999999999999</v>
      </c>
      <c r="BA34" s="1">
        <v>-0.55820000000000003</v>
      </c>
      <c r="BB34" s="1">
        <v>-0.71299999999999997</v>
      </c>
      <c r="BC34" s="1">
        <v>0.37330000000000002</v>
      </c>
      <c r="BD34" s="1">
        <v>-1.4025000000000001</v>
      </c>
      <c r="BE34" s="1">
        <v>-0.1855</v>
      </c>
      <c r="BF34" s="1">
        <v>-1.2536</v>
      </c>
      <c r="BG34" s="1">
        <v>-1.4522999999999999</v>
      </c>
      <c r="BH34" s="1">
        <v>0.40460000000000002</v>
      </c>
      <c r="BI34" s="1">
        <v>-1.32E-2</v>
      </c>
      <c r="BJ34" s="1">
        <v>-9.7900000000000001E-2</v>
      </c>
      <c r="BK34" s="1">
        <f t="shared" si="1"/>
        <v>-0.48410000000000003</v>
      </c>
      <c r="BL34" s="1">
        <v>9.0899999999999995E-2</v>
      </c>
      <c r="BM34" s="1">
        <v>-0.73209999999999997</v>
      </c>
      <c r="BN34" s="1">
        <f t="shared" si="2"/>
        <v>-0.13863333333333333</v>
      </c>
      <c r="BO34" s="1">
        <f t="shared" si="2"/>
        <v>-0.22917222222222225</v>
      </c>
      <c r="BP34" s="1">
        <f t="shared" si="2"/>
        <v>-0.26516759259259265</v>
      </c>
      <c r="BQ34" s="1">
        <f t="shared" si="2"/>
        <v>-0.29304552469135808</v>
      </c>
      <c r="BR34" s="1">
        <f t="shared" si="2"/>
        <v>-0.26120311213991776</v>
      </c>
      <c r="BS34" s="1">
        <f t="shared" si="2"/>
        <v>-0.31988696416323736</v>
      </c>
      <c r="BT34" s="1">
        <f t="shared" si="2"/>
        <v>-0.25118479152377693</v>
      </c>
      <c r="BU34" s="1">
        <f t="shared" si="2"/>
        <v>-0.26994336788885082</v>
      </c>
      <c r="BV34" s="1">
        <v>-9.8799999999999999E-2</v>
      </c>
      <c r="BW34" s="1">
        <v>1.6368</v>
      </c>
      <c r="BX34" s="1">
        <v>-0.47049999999999997</v>
      </c>
      <c r="BY34" s="1">
        <v>-0.5081</v>
      </c>
      <c r="BZ34" s="1">
        <v>4.7600000000000003E-2</v>
      </c>
      <c r="CA34" s="1">
        <v>-0.5917</v>
      </c>
      <c r="CB34" s="1">
        <v>-0.97589999999999999</v>
      </c>
      <c r="CC34" s="1">
        <v>-0.378</v>
      </c>
      <c r="CD34" s="1">
        <v>-0.1832</v>
      </c>
      <c r="CE34" s="1">
        <v>-0.06</v>
      </c>
      <c r="CF34" s="1">
        <v>-0.89339999999999997</v>
      </c>
      <c r="CG34" s="1">
        <v>-0.15890000000000001</v>
      </c>
      <c r="CH34" s="1">
        <f t="shared" si="3"/>
        <v>-0.41128888888888887</v>
      </c>
      <c r="CI34" s="2">
        <f t="shared" si="8"/>
        <v>-0.24523070452313703</v>
      </c>
      <c r="CJ34" s="1">
        <v>-0.81299999999999994</v>
      </c>
      <c r="CK34" s="1">
        <v>0.1105</v>
      </c>
      <c r="CL34" s="1">
        <v>-1.2847999999999999</v>
      </c>
      <c r="CM34" s="1">
        <f t="shared" si="4"/>
        <v>-0.55813267613078421</v>
      </c>
      <c r="CN34" s="2">
        <v>-0.84509999999999996</v>
      </c>
      <c r="CO34" s="2">
        <f t="shared" si="5"/>
        <v>-0.60596056344232019</v>
      </c>
      <c r="CP34" s="2">
        <v>0.1273</v>
      </c>
      <c r="CQ34" s="1">
        <v>1.0669999999999999</v>
      </c>
      <c r="CR34" s="1">
        <v>-0.2782</v>
      </c>
      <c r="CS34" s="1">
        <v>-0.39460000000000001</v>
      </c>
      <c r="CT34" s="1">
        <v>-1.3619000000000001</v>
      </c>
      <c r="CU34" s="1">
        <f t="shared" si="6"/>
        <v>-0.16808000000000006</v>
      </c>
      <c r="CV34" s="1">
        <f t="shared" si="6"/>
        <v>-0.22715600000000005</v>
      </c>
      <c r="CW34" s="1">
        <v>-1.0790999999999999</v>
      </c>
      <c r="CX34" s="1">
        <v>-6.2799999999999995E-2</v>
      </c>
      <c r="CY34" s="1">
        <v>0.3422</v>
      </c>
      <c r="CZ34" s="1">
        <f t="shared" si="7"/>
        <v>-0.23898720000000001</v>
      </c>
      <c r="DA34" s="1">
        <v>-1.1131</v>
      </c>
      <c r="DB34" s="1">
        <v>-0.61709999999999998</v>
      </c>
      <c r="DC34" s="1">
        <v>-0.99660000000000004</v>
      </c>
      <c r="DD34" s="1">
        <v>-0.47389999999999999</v>
      </c>
      <c r="DE34" s="1">
        <v>0.1137</v>
      </c>
      <c r="DF34" s="1">
        <v>-1.0595000000000001</v>
      </c>
      <c r="DG34" s="1">
        <v>-0.41439999999999999</v>
      </c>
      <c r="DH34" s="1">
        <v>-1.1801999999999999</v>
      </c>
      <c r="DI34" s="1">
        <v>-0.42809999999999998</v>
      </c>
      <c r="DJ34" s="1">
        <v>-0.41660000000000003</v>
      </c>
      <c r="DK34" s="1">
        <v>-0.5645</v>
      </c>
    </row>
    <row r="35" spans="1:115" s="1" customFormat="1">
      <c r="A35" s="1" t="s">
        <v>808</v>
      </c>
      <c r="B35" s="1">
        <v>0.90629999999999999</v>
      </c>
      <c r="C35" s="1">
        <v>0.13</v>
      </c>
      <c r="D35" s="1">
        <v>1.0206999999999999</v>
      </c>
      <c r="E35" s="1">
        <v>0.69510000000000005</v>
      </c>
      <c r="F35" s="1">
        <v>0.74139999999999995</v>
      </c>
      <c r="G35" s="1">
        <v>1.004</v>
      </c>
      <c r="H35" s="1">
        <v>1.3465</v>
      </c>
      <c r="I35" s="1">
        <v>1.4453</v>
      </c>
      <c r="J35" s="1">
        <v>1.1485000000000001</v>
      </c>
      <c r="K35" s="1">
        <v>1.0909</v>
      </c>
      <c r="L35" s="1">
        <v>1.0959000000000001</v>
      </c>
      <c r="M35" s="1">
        <v>0.94110000000000005</v>
      </c>
      <c r="N35" s="1">
        <v>1.1339999999999999</v>
      </c>
      <c r="O35" s="1">
        <v>1.2092000000000001</v>
      </c>
      <c r="P35" s="1">
        <v>0.1714</v>
      </c>
      <c r="Q35" s="1">
        <v>0.99160000000000004</v>
      </c>
      <c r="R35" s="1">
        <v>1.2527999999999999</v>
      </c>
      <c r="S35" s="1">
        <v>1.0952</v>
      </c>
      <c r="T35" s="1">
        <v>1.3742000000000001</v>
      </c>
      <c r="U35" s="1">
        <v>0.33700000000000002</v>
      </c>
      <c r="V35" s="1">
        <v>0.2046</v>
      </c>
      <c r="W35" s="2">
        <v>1.2394000000000001</v>
      </c>
      <c r="X35" s="1">
        <v>1.2897000000000001</v>
      </c>
      <c r="Y35" s="1">
        <v>1.7148000000000001</v>
      </c>
      <c r="Z35" s="2">
        <v>0.65859999999999996</v>
      </c>
      <c r="AA35" s="2">
        <v>1.2924</v>
      </c>
      <c r="AB35" s="1">
        <v>0.46310000000000001</v>
      </c>
      <c r="AC35" s="1">
        <v>0.68389999999999995</v>
      </c>
      <c r="AD35" s="1">
        <v>1.2589999999999999</v>
      </c>
      <c r="AE35" s="1">
        <v>-6.3500000000000001E-2</v>
      </c>
      <c r="AF35" s="1">
        <v>-0.70860000000000001</v>
      </c>
      <c r="AG35" s="1">
        <v>0.71379999999999999</v>
      </c>
      <c r="AH35" s="1">
        <v>0.68279999999999996</v>
      </c>
      <c r="AI35" s="1">
        <v>0.78720000000000001</v>
      </c>
      <c r="AJ35" s="1">
        <v>1.6498999999999999</v>
      </c>
      <c r="AK35" s="1">
        <v>0.99770000000000003</v>
      </c>
      <c r="AL35" s="1">
        <v>0.1547</v>
      </c>
      <c r="AM35" s="1">
        <v>1.3129</v>
      </c>
      <c r="AN35" s="1">
        <v>1.4292</v>
      </c>
      <c r="AO35" s="1">
        <v>1.2017</v>
      </c>
      <c r="AP35" s="1">
        <v>-0.4173</v>
      </c>
      <c r="AQ35" s="1">
        <v>0.88380000000000003</v>
      </c>
      <c r="AR35" s="1">
        <v>1.2447999999999999</v>
      </c>
      <c r="AS35" s="1">
        <v>1.4564999999999999</v>
      </c>
      <c r="AT35" s="1">
        <v>1.3142</v>
      </c>
      <c r="AU35" s="1">
        <v>1.5286999999999999</v>
      </c>
      <c r="AV35" s="1">
        <v>1.2786</v>
      </c>
      <c r="AW35" s="1">
        <v>1.105</v>
      </c>
      <c r="AX35" s="1">
        <v>0.2208</v>
      </c>
      <c r="AY35" s="1">
        <v>0.7823</v>
      </c>
      <c r="AZ35" s="1">
        <v>1.1116999999999999</v>
      </c>
      <c r="BA35" s="1">
        <v>0.3266</v>
      </c>
      <c r="BB35" s="1">
        <v>0.8024</v>
      </c>
      <c r="BC35" s="1">
        <v>1.3527</v>
      </c>
      <c r="BD35" s="1">
        <v>-0.65510000000000002</v>
      </c>
      <c r="BE35" s="1">
        <v>0.81189999999999996</v>
      </c>
      <c r="BF35" s="1">
        <v>-0.84630000000000005</v>
      </c>
      <c r="BG35" s="1">
        <v>-0.27</v>
      </c>
      <c r="BH35" s="1">
        <v>6.7199999999999996E-2</v>
      </c>
      <c r="BI35" s="1">
        <v>1.1944999999999999</v>
      </c>
      <c r="BJ35" s="1">
        <v>0.68630000000000002</v>
      </c>
      <c r="BK35" s="1">
        <f t="shared" si="1"/>
        <v>0.38669999999999999</v>
      </c>
      <c r="BL35" s="1">
        <v>0.73640000000000005</v>
      </c>
      <c r="BM35" s="1">
        <v>1.1112</v>
      </c>
      <c r="BN35" s="1">
        <f t="shared" si="2"/>
        <v>0.69704999999999995</v>
      </c>
      <c r="BO35" s="1">
        <f t="shared" si="2"/>
        <v>0.80202499999999999</v>
      </c>
      <c r="BP35" s="1">
        <f t="shared" si="2"/>
        <v>0.7366125</v>
      </c>
      <c r="BQ35" s="1">
        <f t="shared" si="2"/>
        <v>0.7449979166666667</v>
      </c>
      <c r="BR35" s="1">
        <f t="shared" si="2"/>
        <v>0.80471423611111115</v>
      </c>
      <c r="BS35" s="1">
        <f t="shared" si="2"/>
        <v>0.81609994212962966</v>
      </c>
      <c r="BT35" s="1">
        <f t="shared" si="2"/>
        <v>0.76691659915123456</v>
      </c>
      <c r="BU35" s="1">
        <f t="shared" ref="BN35:BU63" si="9">AVERAGE(BO35:BT35)</f>
        <v>0.77856103234310703</v>
      </c>
      <c r="BV35" s="1">
        <v>0.59350000000000003</v>
      </c>
      <c r="BW35" s="1">
        <v>1.0787</v>
      </c>
      <c r="BX35" s="1">
        <v>0.3841</v>
      </c>
      <c r="BY35" s="1">
        <v>0.6129</v>
      </c>
      <c r="BZ35" s="1">
        <v>1.6655</v>
      </c>
      <c r="CA35" s="1">
        <v>1.4881</v>
      </c>
      <c r="CB35" s="1">
        <v>0.81969999999999998</v>
      </c>
      <c r="CC35" s="1">
        <v>1.0541</v>
      </c>
      <c r="CD35" s="1">
        <v>1.1787000000000001</v>
      </c>
      <c r="CE35" s="1">
        <v>1.3018000000000001</v>
      </c>
      <c r="CF35" s="1">
        <v>1.2521</v>
      </c>
      <c r="CG35" s="1">
        <v>1.3095000000000001</v>
      </c>
      <c r="CH35" s="1">
        <f t="shared" si="3"/>
        <v>1.1869333333333332</v>
      </c>
      <c r="CI35" s="2">
        <f t="shared" si="8"/>
        <v>0.90859488443340608</v>
      </c>
      <c r="CJ35" s="1">
        <v>1.0929</v>
      </c>
      <c r="CK35" s="1">
        <v>1.766</v>
      </c>
      <c r="CL35" s="1">
        <v>0.86770000000000003</v>
      </c>
      <c r="CM35" s="1">
        <f t="shared" si="4"/>
        <v>1.1587987211083515</v>
      </c>
      <c r="CN35" s="2">
        <v>0.49719999999999998</v>
      </c>
      <c r="CO35" s="2">
        <f t="shared" si="5"/>
        <v>1.0485322675902931</v>
      </c>
      <c r="CP35" s="2">
        <v>1.6529</v>
      </c>
      <c r="CQ35" s="1">
        <v>1.0353000000000001</v>
      </c>
      <c r="CR35" s="1">
        <v>1.5755999999999999</v>
      </c>
      <c r="CS35" s="1">
        <v>1.1565000000000001</v>
      </c>
      <c r="CT35" s="1">
        <v>1.2476</v>
      </c>
      <c r="CU35" s="1">
        <f t="shared" si="6"/>
        <v>1.33358</v>
      </c>
      <c r="CV35" s="1">
        <f t="shared" si="6"/>
        <v>1.2697160000000001</v>
      </c>
      <c r="CW35" s="1">
        <v>1.3151999999999999</v>
      </c>
      <c r="CX35" s="1">
        <v>1.2459</v>
      </c>
      <c r="CY35" s="1">
        <v>1.2629999999999999</v>
      </c>
      <c r="CZ35" s="1">
        <f t="shared" si="7"/>
        <v>1.2854791999999999</v>
      </c>
      <c r="DA35" s="1">
        <v>0.53190000000000004</v>
      </c>
      <c r="DB35" s="1">
        <v>1.0173000000000001</v>
      </c>
      <c r="DC35" s="1">
        <v>1.0496000000000001</v>
      </c>
      <c r="DD35" s="1">
        <v>1.4286000000000001</v>
      </c>
      <c r="DE35" s="1">
        <v>1.7097</v>
      </c>
      <c r="DF35" s="1">
        <v>1.3767</v>
      </c>
      <c r="DG35" s="1">
        <v>1.4317</v>
      </c>
      <c r="DH35" s="1">
        <v>0.87649999999999995</v>
      </c>
      <c r="DI35" s="1">
        <v>1.0622</v>
      </c>
      <c r="DJ35" s="1">
        <v>1.127</v>
      </c>
      <c r="DK35" s="1">
        <v>1.1453</v>
      </c>
    </row>
    <row r="36" spans="1:115" s="1" customFormat="1">
      <c r="A36" s="1" t="s">
        <v>809</v>
      </c>
      <c r="B36" s="1">
        <v>-0.52400000000000002</v>
      </c>
      <c r="C36" s="1">
        <v>0.81140000000000001</v>
      </c>
      <c r="D36" s="1">
        <v>-1.0717000000000001</v>
      </c>
      <c r="E36" s="1">
        <v>-0.78900000000000003</v>
      </c>
      <c r="F36" s="1">
        <v>-0.82799999999999996</v>
      </c>
      <c r="G36" s="1">
        <v>-1.0933999999999999</v>
      </c>
      <c r="H36" s="1">
        <v>-0.47689999999999999</v>
      </c>
      <c r="I36" s="1">
        <v>-0.65580000000000005</v>
      </c>
      <c r="J36" s="1">
        <v>-0.60560000000000003</v>
      </c>
      <c r="K36" s="1">
        <v>-0.59950000000000003</v>
      </c>
      <c r="L36" s="1">
        <v>-0.45169999999999999</v>
      </c>
      <c r="M36" s="1">
        <v>-1.1133</v>
      </c>
      <c r="N36" s="1">
        <v>-1.2517</v>
      </c>
      <c r="O36" s="1">
        <v>-0.35759999999999997</v>
      </c>
      <c r="P36" s="1">
        <v>0.53220000000000001</v>
      </c>
      <c r="Q36" s="1">
        <v>-0.67179999999999995</v>
      </c>
      <c r="R36" s="1">
        <v>-0.87029999999999996</v>
      </c>
      <c r="S36" s="1">
        <v>-1.0278</v>
      </c>
      <c r="T36" s="1">
        <v>-0.7026</v>
      </c>
      <c r="U36" s="1">
        <v>-0.255</v>
      </c>
      <c r="V36" s="1">
        <v>-0.66359999999999997</v>
      </c>
      <c r="W36" s="2">
        <v>-1.0711999999999999</v>
      </c>
      <c r="X36" s="1">
        <v>-0.78349999999999997</v>
      </c>
      <c r="Y36" s="1">
        <v>-0.86699999999999999</v>
      </c>
      <c r="Z36" s="2">
        <v>-0.92689999999999995</v>
      </c>
      <c r="AA36" s="2">
        <v>-1.1164000000000001</v>
      </c>
      <c r="AB36" s="1">
        <v>-0.2452</v>
      </c>
      <c r="AC36" s="1">
        <v>-0.45279999999999998</v>
      </c>
      <c r="AD36" s="1">
        <v>-0.85309999999999997</v>
      </c>
      <c r="AE36" s="1">
        <v>0.3236</v>
      </c>
      <c r="AF36" s="1">
        <v>-0.2379</v>
      </c>
      <c r="AG36" s="1">
        <v>-0.78339999999999999</v>
      </c>
      <c r="AH36" s="1">
        <v>-0.73980000000000001</v>
      </c>
      <c r="AI36" s="1">
        <v>-1.0777000000000001</v>
      </c>
      <c r="AJ36" s="1">
        <v>-1.0793999999999999</v>
      </c>
      <c r="AK36" s="1">
        <v>-0.78269999999999995</v>
      </c>
      <c r="AL36" s="1">
        <v>-0.80530000000000002</v>
      </c>
      <c r="AM36" s="1">
        <v>-1.0167999999999999</v>
      </c>
      <c r="AN36" s="1">
        <v>-1.0278</v>
      </c>
      <c r="AO36" s="1">
        <v>-0.96809999999999996</v>
      </c>
      <c r="AP36" s="1">
        <v>5.2400000000000002E-2</v>
      </c>
      <c r="AQ36" s="1">
        <v>-0.70750000000000002</v>
      </c>
      <c r="AR36" s="1">
        <v>-1.0246</v>
      </c>
      <c r="AS36" s="1">
        <v>-0.6069</v>
      </c>
      <c r="AT36" s="1">
        <v>-0.29799999999999999</v>
      </c>
      <c r="AU36" s="1">
        <v>-0.4929</v>
      </c>
      <c r="AV36" s="1">
        <v>-1.3467</v>
      </c>
      <c r="AW36" s="1">
        <v>-0.87439999999999996</v>
      </c>
      <c r="AX36" s="1">
        <v>-0.26929999999999998</v>
      </c>
      <c r="AY36" s="1">
        <v>-0.75490000000000002</v>
      </c>
      <c r="AZ36" s="1">
        <v>-0.34360000000000002</v>
      </c>
      <c r="BA36" s="1">
        <v>-0.24410000000000001</v>
      </c>
      <c r="BB36" s="1">
        <v>-0.59530000000000005</v>
      </c>
      <c r="BC36" s="1">
        <v>-0.91069999999999995</v>
      </c>
      <c r="BD36" s="1">
        <v>0.4239</v>
      </c>
      <c r="BE36" s="1">
        <v>-1.1353</v>
      </c>
      <c r="BF36" s="1">
        <v>-5.9700000000000003E-2</v>
      </c>
      <c r="BG36" s="1">
        <v>0.37130000000000002</v>
      </c>
      <c r="BH36" s="1">
        <v>-1.1409</v>
      </c>
      <c r="BI36" s="1">
        <v>-1.3499000000000001</v>
      </c>
      <c r="BJ36" s="1">
        <v>-0.97370000000000001</v>
      </c>
      <c r="BK36" s="1">
        <f t="shared" si="1"/>
        <v>-0.84830000000000005</v>
      </c>
      <c r="BL36" s="1">
        <v>-0.79110000000000003</v>
      </c>
      <c r="BM36" s="1">
        <v>-1.1378999999999999</v>
      </c>
      <c r="BN36" s="1">
        <f t="shared" si="9"/>
        <v>-1.0403</v>
      </c>
      <c r="BO36" s="1">
        <f t="shared" si="9"/>
        <v>-1.0235333333333334</v>
      </c>
      <c r="BP36" s="1">
        <f t="shared" si="9"/>
        <v>-0.96913888888888911</v>
      </c>
      <c r="BQ36" s="1">
        <f t="shared" si="9"/>
        <v>-0.96837870370370371</v>
      </c>
      <c r="BR36" s="1">
        <f t="shared" si="9"/>
        <v>-0.98839182098765432</v>
      </c>
      <c r="BS36" s="1">
        <f t="shared" si="9"/>
        <v>-1.0212737911522634</v>
      </c>
      <c r="BT36" s="1">
        <f t="shared" si="9"/>
        <v>-1.0018360896776408</v>
      </c>
      <c r="BU36" s="1">
        <f t="shared" si="9"/>
        <v>-0.99542543795724736</v>
      </c>
      <c r="BV36" s="1">
        <v>-0.34410000000000002</v>
      </c>
      <c r="BW36" s="1">
        <v>-1.1273</v>
      </c>
      <c r="BX36" s="1">
        <v>-0.9123</v>
      </c>
      <c r="BY36" s="1">
        <v>-0.60909999999999997</v>
      </c>
      <c r="BZ36" s="1">
        <v>-1.1700999999999999</v>
      </c>
      <c r="CA36" s="1">
        <v>-1.393</v>
      </c>
      <c r="CB36" s="1">
        <v>-1.1655</v>
      </c>
      <c r="CC36" s="1">
        <v>-0.83450000000000002</v>
      </c>
      <c r="CD36" s="1">
        <v>-0.66839999999999999</v>
      </c>
      <c r="CE36" s="1">
        <v>-0.77110000000000001</v>
      </c>
      <c r="CF36" s="1">
        <v>-1.385</v>
      </c>
      <c r="CG36" s="1">
        <v>-0.755</v>
      </c>
      <c r="CH36" s="1">
        <f t="shared" si="3"/>
        <v>-0.97241111111111111</v>
      </c>
      <c r="CI36" s="2">
        <f t="shared" si="8"/>
        <v>-0.95394491940419701</v>
      </c>
      <c r="CJ36" s="1">
        <v>-0.40539999999999998</v>
      </c>
      <c r="CK36" s="1">
        <v>-1.1388</v>
      </c>
      <c r="CL36" s="1">
        <v>-0.91400000000000003</v>
      </c>
      <c r="CM36" s="1">
        <f t="shared" si="4"/>
        <v>-0.85303622985104932</v>
      </c>
      <c r="CN36" s="2">
        <v>-0.84809999999999997</v>
      </c>
      <c r="CO36" s="2">
        <f t="shared" si="5"/>
        <v>-0.85221352487587432</v>
      </c>
      <c r="CP36" s="2">
        <v>-0.50029999999999997</v>
      </c>
      <c r="CQ36" s="1">
        <v>-0.23719999999999999</v>
      </c>
      <c r="CR36" s="1">
        <v>-0.1993</v>
      </c>
      <c r="CS36" s="1">
        <v>-0.44850000000000001</v>
      </c>
      <c r="CT36" s="1">
        <v>-0.6875</v>
      </c>
      <c r="CU36" s="1">
        <f t="shared" si="6"/>
        <v>-0.41455999999999998</v>
      </c>
      <c r="CV36" s="1">
        <f t="shared" si="6"/>
        <v>-0.39741199999999999</v>
      </c>
      <c r="CW36" s="1">
        <v>-1.1454</v>
      </c>
      <c r="CX36" s="1">
        <v>-2.3332999999999999</v>
      </c>
      <c r="CY36" s="1">
        <v>-1.4343999999999999</v>
      </c>
      <c r="CZ36" s="1">
        <f t="shared" si="7"/>
        <v>-1.1450144</v>
      </c>
      <c r="DA36" s="1">
        <v>-1.1879999999999999</v>
      </c>
      <c r="DB36" s="1">
        <v>-0.68010000000000004</v>
      </c>
      <c r="DC36" s="1">
        <v>-0.8498</v>
      </c>
      <c r="DD36" s="1">
        <v>-1.1268</v>
      </c>
      <c r="DE36" s="1">
        <v>-0.67610000000000003</v>
      </c>
      <c r="DF36" s="1">
        <v>-1.2072000000000001</v>
      </c>
      <c r="DG36" s="1">
        <v>-1.1751</v>
      </c>
      <c r="DH36" s="1">
        <v>-0.86890000000000001</v>
      </c>
      <c r="DI36" s="1">
        <v>-0.90090000000000003</v>
      </c>
      <c r="DJ36" s="1">
        <v>-1.3170999999999999</v>
      </c>
      <c r="DK36" s="1">
        <v>-1.0065</v>
      </c>
    </row>
    <row r="37" spans="1:115" s="1" customFormat="1">
      <c r="A37" s="1" t="s">
        <v>810</v>
      </c>
      <c r="B37" s="1">
        <v>-2.4077999999999999</v>
      </c>
      <c r="C37" s="1">
        <v>-3.1551999999999998</v>
      </c>
      <c r="D37" s="1">
        <v>-3.0022000000000002</v>
      </c>
      <c r="E37" s="1">
        <v>-2.8826999999999998</v>
      </c>
      <c r="F37" s="1">
        <v>-2.3191000000000002</v>
      </c>
      <c r="G37" s="1">
        <v>-2.9146000000000001</v>
      </c>
      <c r="H37" s="1">
        <v>-2.6869999999999998</v>
      </c>
      <c r="I37" s="1">
        <v>-1.8894</v>
      </c>
      <c r="J37" s="1">
        <v>-3.3511000000000002</v>
      </c>
      <c r="K37" s="1">
        <v>-3.3292999999999999</v>
      </c>
      <c r="L37" s="1">
        <v>-3.2667999999999999</v>
      </c>
      <c r="M37" s="1">
        <v>-3.3410000000000002</v>
      </c>
      <c r="N37" s="1">
        <v>-3.1425000000000001</v>
      </c>
      <c r="O37" s="1">
        <v>-2.6427</v>
      </c>
      <c r="P37" s="1">
        <v>-3.1717</v>
      </c>
      <c r="Q37" s="1">
        <v>-2.5493999999999999</v>
      </c>
      <c r="R37" s="1">
        <v>-3.0886</v>
      </c>
      <c r="S37" s="1">
        <v>-3.6204999999999998</v>
      </c>
      <c r="T37" s="1">
        <v>-3.1591999999999998</v>
      </c>
      <c r="U37" s="1">
        <v>-1.2410000000000001</v>
      </c>
      <c r="V37" s="1">
        <v>-2.6720999999999999</v>
      </c>
      <c r="W37" s="2">
        <v>-3.0162</v>
      </c>
      <c r="X37" s="1">
        <v>-3.1589</v>
      </c>
      <c r="Y37" s="1">
        <v>-4.0815999999999999</v>
      </c>
      <c r="Z37" s="2">
        <v>-3.6873999999999998</v>
      </c>
      <c r="AA37" s="2">
        <v>-3.629</v>
      </c>
      <c r="AB37" s="1">
        <v>-3.8832</v>
      </c>
      <c r="AC37" s="1">
        <v>-3.26</v>
      </c>
      <c r="AD37" s="1">
        <v>-3.9887999999999999</v>
      </c>
      <c r="AE37" s="1">
        <v>-1.3131999999999999</v>
      </c>
      <c r="AF37" s="1">
        <v>-4.1487999999999996</v>
      </c>
      <c r="AG37" s="1">
        <v>-2.9779</v>
      </c>
      <c r="AH37" s="1">
        <v>-1.9255</v>
      </c>
      <c r="AI37" s="1">
        <v>-3.1644000000000001</v>
      </c>
      <c r="AJ37" s="1">
        <v>-3.6202000000000001</v>
      </c>
      <c r="AK37" s="1">
        <v>-3.3774999999999999</v>
      </c>
      <c r="AL37" s="1">
        <v>-2.4685999999999999</v>
      </c>
      <c r="AM37" s="1">
        <v>-3.1823000000000001</v>
      </c>
      <c r="AN37" s="1">
        <v>-3.9235000000000002</v>
      </c>
      <c r="AO37" s="1">
        <v>-2.8896000000000002</v>
      </c>
      <c r="AP37" s="1">
        <v>-1.4136</v>
      </c>
      <c r="AQ37" s="1">
        <v>-3.1558000000000002</v>
      </c>
      <c r="AR37" s="1">
        <v>-3.2298</v>
      </c>
      <c r="AS37" s="1">
        <v>-2.6983000000000001</v>
      </c>
      <c r="AT37" s="1">
        <v>-3.2966000000000002</v>
      </c>
      <c r="AU37" s="1">
        <v>-2.8685999999999998</v>
      </c>
      <c r="AV37" s="1">
        <v>-4.1910999999999996</v>
      </c>
      <c r="AW37" s="1">
        <v>-2.8313999999999999</v>
      </c>
      <c r="AX37" s="1">
        <v>-1.3337000000000001</v>
      </c>
      <c r="AY37" s="1">
        <v>-3.4605000000000001</v>
      </c>
      <c r="AZ37" s="1">
        <v>-2.0478000000000001</v>
      </c>
      <c r="BA37" s="1">
        <v>-2.1617000000000002</v>
      </c>
      <c r="BB37" s="1">
        <v>-2.9573999999999998</v>
      </c>
      <c r="BC37" s="1">
        <v>-3.8624000000000001</v>
      </c>
      <c r="BD37" s="1">
        <v>-3.6301000000000001</v>
      </c>
      <c r="BE37" s="1">
        <v>-4.5636999999999999</v>
      </c>
      <c r="BF37" s="1">
        <v>-4.2446000000000002</v>
      </c>
      <c r="BG37" s="1">
        <v>-2.3046000000000002</v>
      </c>
      <c r="BH37" s="1">
        <v>-3.4622999999999999</v>
      </c>
      <c r="BI37" s="1">
        <v>-3.5301</v>
      </c>
      <c r="BJ37" s="1">
        <v>-3.8348</v>
      </c>
      <c r="BK37" s="1">
        <f t="shared" si="1"/>
        <v>-4.1128</v>
      </c>
      <c r="BL37" s="1">
        <v>-2.9676</v>
      </c>
      <c r="BM37" s="1">
        <v>-3.9843000000000002</v>
      </c>
      <c r="BN37" s="1">
        <f t="shared" si="9"/>
        <v>-3.6486499999999999</v>
      </c>
      <c r="BO37" s="1">
        <f t="shared" si="9"/>
        <v>-3.6797083333333336</v>
      </c>
      <c r="BP37" s="1">
        <f t="shared" si="9"/>
        <v>-3.7046430555555556</v>
      </c>
      <c r="BQ37" s="1">
        <f t="shared" si="9"/>
        <v>-3.682950231481481</v>
      </c>
      <c r="BR37" s="1">
        <f t="shared" si="9"/>
        <v>-3.6113086033950617</v>
      </c>
      <c r="BS37" s="1">
        <f t="shared" si="9"/>
        <v>-3.718593370627572</v>
      </c>
      <c r="BT37" s="1">
        <f t="shared" si="9"/>
        <v>-3.674308932398834</v>
      </c>
      <c r="BU37" s="1">
        <f t="shared" si="9"/>
        <v>-3.6785854211319733</v>
      </c>
      <c r="BV37" s="1">
        <v>-3.552</v>
      </c>
      <c r="BW37" s="1">
        <v>-3.3445</v>
      </c>
      <c r="BX37" s="1">
        <v>-3.2669999999999999</v>
      </c>
      <c r="BY37" s="1">
        <v>-2.0428999999999999</v>
      </c>
      <c r="BZ37" s="1">
        <v>-4.1203000000000003</v>
      </c>
      <c r="CA37" s="1">
        <v>-4.3122999999999996</v>
      </c>
      <c r="CB37" s="1">
        <v>-4.0323000000000002</v>
      </c>
      <c r="CC37" s="1">
        <v>-2.5455000000000001</v>
      </c>
      <c r="CD37" s="1">
        <v>-3.0956000000000001</v>
      </c>
      <c r="CE37" s="1">
        <v>-3.1480000000000001</v>
      </c>
      <c r="CF37" s="1">
        <v>-3.2029000000000001</v>
      </c>
      <c r="CG37" s="1">
        <v>-3.0552000000000001</v>
      </c>
      <c r="CH37" s="1">
        <f t="shared" si="3"/>
        <v>-3.2838888888888889</v>
      </c>
      <c r="CI37" s="2">
        <f t="shared" si="8"/>
        <v>-3.5006978311634929</v>
      </c>
      <c r="CJ37" s="1">
        <v>-2.8155000000000001</v>
      </c>
      <c r="CK37" s="1">
        <v>-4.5529000000000002</v>
      </c>
      <c r="CL37" s="1">
        <v>-4.6662999999999997</v>
      </c>
      <c r="CM37" s="1">
        <f t="shared" si="4"/>
        <v>-3.8838494577908733</v>
      </c>
      <c r="CN37" s="2">
        <v>-4.5617000000000001</v>
      </c>
      <c r="CO37" s="2">
        <f t="shared" si="5"/>
        <v>-3.9968245481590614</v>
      </c>
      <c r="CP37" s="2">
        <v>-3.5825999999999998</v>
      </c>
      <c r="CQ37" s="1">
        <v>-2.1806999999999999</v>
      </c>
      <c r="CR37" s="1">
        <v>-3.6373000000000002</v>
      </c>
      <c r="CS37" s="1">
        <v>-2.9312999999999998</v>
      </c>
      <c r="CT37" s="1">
        <v>-3.7810000000000001</v>
      </c>
      <c r="CU37" s="1">
        <f t="shared" si="6"/>
        <v>-3.2225799999999998</v>
      </c>
      <c r="CV37" s="1">
        <f t="shared" si="6"/>
        <v>-3.150576</v>
      </c>
      <c r="CW37" s="1">
        <v>-3.9007999999999998</v>
      </c>
      <c r="CX37" s="1">
        <v>-4.5213999999999999</v>
      </c>
      <c r="CY37" s="1">
        <v>-3.5495000000000001</v>
      </c>
      <c r="CZ37" s="1">
        <f t="shared" si="7"/>
        <v>-3.6689712000000001</v>
      </c>
      <c r="DA37" s="1">
        <v>-3.5445000000000002</v>
      </c>
      <c r="DB37" s="1">
        <v>-3.3447</v>
      </c>
      <c r="DC37" s="1">
        <v>-3.5236999999999998</v>
      </c>
      <c r="DD37" s="1">
        <v>-3.3237999999999999</v>
      </c>
      <c r="DE37" s="1">
        <v>-3.1911999999999998</v>
      </c>
      <c r="DF37" s="1">
        <v>-3.8184999999999998</v>
      </c>
      <c r="DG37" s="1">
        <v>-3.9540999999999999</v>
      </c>
      <c r="DH37" s="1">
        <v>-4.0430000000000001</v>
      </c>
      <c r="DI37" s="1">
        <v>-3.9394</v>
      </c>
      <c r="DJ37" s="1">
        <v>-3.9527999999999999</v>
      </c>
      <c r="DK37" s="1">
        <v>-4.0278</v>
      </c>
    </row>
    <row r="38" spans="1:115" s="1" customFormat="1">
      <c r="A38" s="1" t="s">
        <v>811</v>
      </c>
      <c r="B38" s="1">
        <v>1.542</v>
      </c>
      <c r="C38" s="1">
        <v>-0.83109999999999995</v>
      </c>
      <c r="D38" s="1">
        <v>1.1487000000000001</v>
      </c>
      <c r="E38" s="1">
        <v>0.81879999999999997</v>
      </c>
      <c r="F38" s="1">
        <v>1.0446</v>
      </c>
      <c r="G38" s="1">
        <v>1.1387</v>
      </c>
      <c r="H38" s="1">
        <v>1.4362999999999999</v>
      </c>
      <c r="I38" s="1">
        <v>0.90490000000000004</v>
      </c>
      <c r="J38" s="1">
        <v>1.1819999999999999</v>
      </c>
      <c r="K38" s="1">
        <v>1.8468</v>
      </c>
      <c r="L38" s="1">
        <v>1.7824</v>
      </c>
      <c r="M38" s="1">
        <v>1.0510999999999999</v>
      </c>
      <c r="N38" s="1">
        <v>1.1559999999999999</v>
      </c>
      <c r="O38" s="1">
        <v>1.1227</v>
      </c>
      <c r="P38" s="1">
        <v>-0.75670000000000004</v>
      </c>
      <c r="Q38" s="1">
        <v>0.96099999999999997</v>
      </c>
      <c r="R38" s="1">
        <v>1.4079999999999999</v>
      </c>
      <c r="S38" s="1">
        <v>1.0678000000000001</v>
      </c>
      <c r="T38" s="1">
        <v>1.4466000000000001</v>
      </c>
      <c r="U38" s="1">
        <v>0.31569999999999998</v>
      </c>
      <c r="V38" s="1">
        <v>0.68640000000000001</v>
      </c>
      <c r="W38" s="2">
        <v>1.3556999999999999</v>
      </c>
      <c r="X38" s="1">
        <v>0.91739999999999999</v>
      </c>
      <c r="Y38" s="1">
        <v>1.7223999999999999</v>
      </c>
      <c r="Z38" s="2">
        <v>-0.1714</v>
      </c>
      <c r="AA38" s="2">
        <v>1.0879000000000001</v>
      </c>
      <c r="AB38" s="1">
        <v>2.0354000000000001</v>
      </c>
      <c r="AC38" s="1">
        <v>0.94040000000000001</v>
      </c>
      <c r="AD38" s="1">
        <v>1.2226999999999999</v>
      </c>
      <c r="AE38" s="1">
        <v>-0.63619999999999999</v>
      </c>
      <c r="AF38" s="1">
        <v>-9.9500000000000005E-2</v>
      </c>
      <c r="AG38" s="1">
        <v>0.75960000000000005</v>
      </c>
      <c r="AH38" s="1">
        <v>1.0766</v>
      </c>
      <c r="AI38" s="1">
        <v>1.3842000000000001</v>
      </c>
      <c r="AJ38" s="1">
        <v>0.97199999999999998</v>
      </c>
      <c r="AK38" s="1">
        <v>0.91949999999999998</v>
      </c>
      <c r="AL38" s="1">
        <v>0.55659999999999998</v>
      </c>
      <c r="AM38" s="1">
        <v>1.1337999999999999</v>
      </c>
      <c r="AN38" s="1">
        <v>1.1898</v>
      </c>
      <c r="AO38" s="1">
        <v>0.80089999999999995</v>
      </c>
      <c r="AP38" s="1">
        <v>-0.1593</v>
      </c>
      <c r="AQ38" s="1">
        <v>0.876</v>
      </c>
      <c r="AR38" s="1">
        <v>1.1446000000000001</v>
      </c>
      <c r="AS38" s="1">
        <v>1.2346999999999999</v>
      </c>
      <c r="AT38" s="1">
        <v>1.3998999999999999</v>
      </c>
      <c r="AU38" s="1">
        <v>0.88090000000000002</v>
      </c>
      <c r="AV38" s="1">
        <v>1.2801</v>
      </c>
      <c r="AW38" s="1">
        <v>1.0076000000000001</v>
      </c>
      <c r="AX38" s="1">
        <v>0.45610000000000001</v>
      </c>
      <c r="AY38" s="1">
        <v>1.0321</v>
      </c>
      <c r="AZ38" s="1">
        <v>0.4224</v>
      </c>
      <c r="BA38" s="1">
        <v>0.52110000000000001</v>
      </c>
      <c r="BB38" s="1">
        <v>1.3937999999999999</v>
      </c>
      <c r="BC38" s="1">
        <v>1.2554000000000001</v>
      </c>
      <c r="BD38" s="1">
        <v>-0.68130000000000002</v>
      </c>
      <c r="BE38" s="1">
        <v>1.8511</v>
      </c>
      <c r="BF38" s="1">
        <v>-1.0346</v>
      </c>
      <c r="BG38" s="1">
        <v>-0.52070000000000005</v>
      </c>
      <c r="BH38" s="1">
        <v>0.63290000000000002</v>
      </c>
      <c r="BI38" s="1">
        <v>1.5213000000000001</v>
      </c>
      <c r="BJ38" s="1">
        <v>1.2270000000000001</v>
      </c>
      <c r="BK38" s="1">
        <f t="shared" si="1"/>
        <v>0.77926666666666666</v>
      </c>
      <c r="BL38" s="1">
        <v>1.0091000000000001</v>
      </c>
      <c r="BM38" s="1">
        <v>1.0656000000000001</v>
      </c>
      <c r="BN38" s="1">
        <f t="shared" si="9"/>
        <v>1.0391944444444445</v>
      </c>
      <c r="BO38" s="1">
        <f t="shared" si="9"/>
        <v>1.1069101851851852</v>
      </c>
      <c r="BP38" s="1">
        <f t="shared" si="9"/>
        <v>1.0378452160493827</v>
      </c>
      <c r="BQ38" s="1">
        <f t="shared" si="9"/>
        <v>1.0063194187242799</v>
      </c>
      <c r="BR38" s="1">
        <f t="shared" si="9"/>
        <v>1.0441615440672154</v>
      </c>
      <c r="BS38" s="1">
        <f t="shared" si="9"/>
        <v>1.0500051347450847</v>
      </c>
      <c r="BT38" s="1">
        <f t="shared" si="9"/>
        <v>1.0474059905359321</v>
      </c>
      <c r="BU38" s="1">
        <f t="shared" si="9"/>
        <v>1.04877458155118</v>
      </c>
      <c r="BV38" s="1">
        <v>1.5345</v>
      </c>
      <c r="BW38" s="1">
        <v>1.5414000000000001</v>
      </c>
      <c r="BX38" s="1">
        <v>1.1359999999999999</v>
      </c>
      <c r="BY38" s="1">
        <v>0.41710000000000003</v>
      </c>
      <c r="BZ38" s="1">
        <v>1.63</v>
      </c>
      <c r="CA38" s="1">
        <v>1.554</v>
      </c>
      <c r="CB38" s="1">
        <v>1.4220999999999999</v>
      </c>
      <c r="CC38" s="1">
        <v>1.1440999999999999</v>
      </c>
      <c r="CD38" s="1">
        <v>1.131</v>
      </c>
      <c r="CE38" s="1">
        <v>1.5428999999999999</v>
      </c>
      <c r="CF38" s="1">
        <v>1.4360999999999999</v>
      </c>
      <c r="CG38" s="1">
        <v>1.4564999999999999</v>
      </c>
      <c r="CH38" s="1">
        <f t="shared" si="3"/>
        <v>1.3037555555555553</v>
      </c>
      <c r="CI38" s="2">
        <f t="shared" si="8"/>
        <v>1.1836367992487238</v>
      </c>
      <c r="CJ38" s="1">
        <v>0.24429999999999999</v>
      </c>
      <c r="CK38" s="1">
        <v>1.5517000000000001</v>
      </c>
      <c r="CL38" s="1">
        <v>1.5367</v>
      </c>
      <c r="CM38" s="1">
        <f t="shared" si="4"/>
        <v>1.129084199812181</v>
      </c>
      <c r="CN38" s="2">
        <v>1.4936</v>
      </c>
      <c r="CO38" s="2">
        <f t="shared" si="5"/>
        <v>1.1898368331768174</v>
      </c>
      <c r="CP38" s="2">
        <v>0.7823</v>
      </c>
      <c r="CQ38" s="1">
        <v>1.4069</v>
      </c>
      <c r="CR38" s="1">
        <v>0.87929999999999997</v>
      </c>
      <c r="CS38" s="1">
        <v>1.5099</v>
      </c>
      <c r="CT38" s="1">
        <v>1.4488000000000001</v>
      </c>
      <c r="CU38" s="1">
        <f t="shared" si="6"/>
        <v>1.2054400000000001</v>
      </c>
      <c r="CV38" s="1">
        <f t="shared" si="6"/>
        <v>1.2900680000000002</v>
      </c>
      <c r="CW38" s="1">
        <v>1.5192000000000001</v>
      </c>
      <c r="CX38" s="1">
        <v>1.7350000000000001</v>
      </c>
      <c r="CY38" s="1">
        <v>0.9446</v>
      </c>
      <c r="CZ38" s="1">
        <f t="shared" si="7"/>
        <v>1.3388616000000002</v>
      </c>
      <c r="DA38" s="1">
        <v>0.88109999999999999</v>
      </c>
      <c r="DB38" s="1">
        <v>1.4033</v>
      </c>
      <c r="DC38" s="1">
        <v>1.5202</v>
      </c>
      <c r="DD38" s="1">
        <v>1.1788000000000001</v>
      </c>
      <c r="DE38" s="1">
        <v>1.2773000000000001</v>
      </c>
      <c r="DF38" s="1">
        <v>0.95279999999999998</v>
      </c>
      <c r="DG38" s="1">
        <v>2.3515000000000001</v>
      </c>
      <c r="DH38" s="1">
        <v>0.95909999999999995</v>
      </c>
      <c r="DI38" s="1">
        <v>1.5246999999999999</v>
      </c>
      <c r="DJ38" s="1">
        <v>1.4964999999999999</v>
      </c>
      <c r="DK38" s="1">
        <v>1.7419</v>
      </c>
    </row>
    <row r="39" spans="1:115" s="1" customFormat="1">
      <c r="A39" s="1" t="s">
        <v>812</v>
      </c>
      <c r="B39" s="1">
        <v>-0.53149999999999997</v>
      </c>
      <c r="C39" s="1">
        <v>-1.1733</v>
      </c>
      <c r="D39" s="1">
        <v>-0.66249999999999998</v>
      </c>
      <c r="E39" s="1">
        <v>-0.7107</v>
      </c>
      <c r="F39" s="1">
        <v>-0.37590000000000001</v>
      </c>
      <c r="G39" s="1">
        <v>-0.61409999999999998</v>
      </c>
      <c r="H39" s="1">
        <v>-0.4219</v>
      </c>
      <c r="I39" s="1">
        <v>-4.5999999999999999E-2</v>
      </c>
      <c r="J39" s="1">
        <v>-0.54520000000000002</v>
      </c>
      <c r="K39" s="1">
        <v>-0.26950000000000002</v>
      </c>
      <c r="L39" s="1">
        <v>-0.73729999999999996</v>
      </c>
      <c r="M39" s="1">
        <v>-0.74970000000000003</v>
      </c>
      <c r="N39" s="1">
        <v>-0.61990000000000001</v>
      </c>
      <c r="O39" s="1">
        <v>-0.53849999999999998</v>
      </c>
      <c r="P39" s="1">
        <v>-1.7264999999999999</v>
      </c>
      <c r="Q39" s="1">
        <v>-0.63460000000000005</v>
      </c>
      <c r="R39" s="1">
        <v>-0.62429999999999997</v>
      </c>
      <c r="S39" s="1">
        <v>-0.7107</v>
      </c>
      <c r="T39" s="1">
        <v>-0.53839999999999999</v>
      </c>
      <c r="U39" s="1">
        <v>-0.31469999999999998</v>
      </c>
      <c r="V39" s="1">
        <v>-1.3109999999999999</v>
      </c>
      <c r="W39" s="2">
        <v>-7.8700000000000006E-2</v>
      </c>
      <c r="X39" s="1">
        <v>-0.50509999999999999</v>
      </c>
      <c r="Y39" s="1">
        <v>-0.747</v>
      </c>
      <c r="Z39" s="2">
        <v>-0.45789999999999997</v>
      </c>
      <c r="AA39" s="2">
        <v>-0.99339999999999995</v>
      </c>
      <c r="AB39" s="1">
        <v>-7.0199999999999999E-2</v>
      </c>
      <c r="AC39" s="1">
        <v>-0.38819999999999999</v>
      </c>
      <c r="AD39" s="1">
        <v>4.8000000000000001E-2</v>
      </c>
      <c r="AE39" s="1">
        <v>-1.0808</v>
      </c>
      <c r="AF39" s="1">
        <v>-2.5895999999999999</v>
      </c>
      <c r="AG39" s="1">
        <v>-0.1769</v>
      </c>
      <c r="AH39" s="1">
        <v>-0.31330000000000002</v>
      </c>
      <c r="AI39" s="1">
        <v>-0.65459999999999996</v>
      </c>
      <c r="AJ39" s="1">
        <v>-0.59819999999999995</v>
      </c>
      <c r="AK39" s="1">
        <v>-0.98180000000000001</v>
      </c>
      <c r="AL39" s="1">
        <v>-0.76039999999999996</v>
      </c>
      <c r="AM39" s="1">
        <v>-0.68910000000000005</v>
      </c>
      <c r="AN39" s="1">
        <v>-0.4738</v>
      </c>
      <c r="AO39" s="1">
        <v>-0.56279999999999997</v>
      </c>
      <c r="AP39" s="1">
        <v>-0.63829999999999998</v>
      </c>
      <c r="AQ39" s="1">
        <v>-0.72940000000000005</v>
      </c>
      <c r="AR39" s="1">
        <v>-0.65569999999999995</v>
      </c>
      <c r="AS39" s="1">
        <v>-0.62649999999999995</v>
      </c>
      <c r="AT39" s="1">
        <v>-0.77100000000000002</v>
      </c>
      <c r="AU39" s="1">
        <v>-0.45040000000000002</v>
      </c>
      <c r="AV39" s="1">
        <v>-1.5166999999999999</v>
      </c>
      <c r="AW39" s="1">
        <v>-0.71</v>
      </c>
      <c r="AX39" s="1">
        <v>-0.18990000000000001</v>
      </c>
      <c r="AY39" s="1">
        <v>-0.82379999999999998</v>
      </c>
      <c r="AZ39" s="1">
        <v>-7.7100000000000002E-2</v>
      </c>
      <c r="BA39" s="1">
        <v>-0.40439999999999998</v>
      </c>
      <c r="BB39" s="1">
        <v>-0.9677</v>
      </c>
      <c r="BC39" s="1">
        <v>-0.98750000000000004</v>
      </c>
      <c r="BD39" s="1">
        <v>-1.1956</v>
      </c>
      <c r="BE39" s="1">
        <v>-1.1511</v>
      </c>
      <c r="BF39" s="1">
        <v>-1.0094000000000001</v>
      </c>
      <c r="BG39" s="1">
        <v>-0.2697</v>
      </c>
      <c r="BH39" s="1">
        <v>0.20960000000000001</v>
      </c>
      <c r="BI39" s="1">
        <v>-0.47920000000000001</v>
      </c>
      <c r="BJ39" s="1">
        <v>-1.2121</v>
      </c>
      <c r="BK39" s="1">
        <f t="shared" si="1"/>
        <v>-0.87990000000000002</v>
      </c>
      <c r="BL39" s="1">
        <v>-0.77239999999999998</v>
      </c>
      <c r="BM39" s="1">
        <v>-0.80089999999999995</v>
      </c>
      <c r="BN39" s="1">
        <f t="shared" si="9"/>
        <v>-0.65581666666666671</v>
      </c>
      <c r="BO39" s="1">
        <f t="shared" si="9"/>
        <v>-0.80005277777777783</v>
      </c>
      <c r="BP39" s="1">
        <f t="shared" si="9"/>
        <v>-0.85352824074074085</v>
      </c>
      <c r="BQ39" s="1">
        <f t="shared" si="9"/>
        <v>-0.79376628086419743</v>
      </c>
      <c r="BR39" s="1">
        <f t="shared" si="9"/>
        <v>-0.77941066100823042</v>
      </c>
      <c r="BS39" s="1">
        <f t="shared" si="9"/>
        <v>-0.78057910450960222</v>
      </c>
      <c r="BT39" s="1">
        <f t="shared" si="9"/>
        <v>-0.77719228859453582</v>
      </c>
      <c r="BU39" s="1">
        <f t="shared" si="9"/>
        <v>-0.79742155891584743</v>
      </c>
      <c r="BV39" s="1">
        <v>-0.20150000000000001</v>
      </c>
      <c r="BW39" s="1">
        <v>-0.55759999999999998</v>
      </c>
      <c r="BX39" s="1">
        <v>-0.72860000000000003</v>
      </c>
      <c r="BY39" s="1">
        <v>-0.3115</v>
      </c>
      <c r="BZ39" s="1">
        <v>-0.97209999999999996</v>
      </c>
      <c r="CA39" s="1">
        <v>-1.1476999999999999</v>
      </c>
      <c r="CB39" s="1">
        <v>-0.70350000000000001</v>
      </c>
      <c r="CC39" s="1">
        <v>-0.83240000000000003</v>
      </c>
      <c r="CD39" s="1">
        <v>-0.56899999999999995</v>
      </c>
      <c r="CE39" s="1">
        <v>-1.1548</v>
      </c>
      <c r="CF39" s="1">
        <v>-1.0508999999999999</v>
      </c>
      <c r="CG39" s="1">
        <v>-0.72399999999999998</v>
      </c>
      <c r="CH39" s="1">
        <f t="shared" si="3"/>
        <v>-0.82954444444444442</v>
      </c>
      <c r="CI39" s="2">
        <f t="shared" si="8"/>
        <v>-0.78569448246156659</v>
      </c>
      <c r="CJ39" s="1">
        <v>0</v>
      </c>
      <c r="CK39" s="1">
        <v>-0.96209999999999996</v>
      </c>
      <c r="CL39" s="1">
        <v>-0.5605</v>
      </c>
      <c r="CM39" s="1">
        <f t="shared" si="4"/>
        <v>-0.57707362061539169</v>
      </c>
      <c r="CN39" s="2">
        <v>-0.1472</v>
      </c>
      <c r="CO39" s="2">
        <f t="shared" si="5"/>
        <v>-0.50542801717949304</v>
      </c>
      <c r="CP39" s="2">
        <v>-6.4699999999999994E-2</v>
      </c>
      <c r="CQ39" s="1">
        <v>-0.153</v>
      </c>
      <c r="CR39" s="1">
        <v>-0.82720000000000005</v>
      </c>
      <c r="CS39" s="1">
        <v>-0.50229999999999997</v>
      </c>
      <c r="CT39" s="1">
        <v>-0.54249999999999998</v>
      </c>
      <c r="CU39" s="1">
        <f t="shared" si="6"/>
        <v>-0.41794000000000003</v>
      </c>
      <c r="CV39" s="1">
        <f t="shared" si="6"/>
        <v>-0.48858800000000002</v>
      </c>
      <c r="CW39" s="1">
        <v>-0.60970000000000002</v>
      </c>
      <c r="CX39" s="1">
        <v>-1.0468999999999999</v>
      </c>
      <c r="CY39" s="1">
        <v>-0.80610000000000004</v>
      </c>
      <c r="CZ39" s="1">
        <f t="shared" si="7"/>
        <v>-0.67384559999999993</v>
      </c>
      <c r="DA39" s="1">
        <v>-1.0722</v>
      </c>
      <c r="DB39" s="1">
        <v>-0.71209999999999996</v>
      </c>
      <c r="DC39" s="1">
        <v>-1.089</v>
      </c>
      <c r="DD39" s="1">
        <v>-0.58250000000000002</v>
      </c>
      <c r="DE39" s="1">
        <v>-0.88529999999999998</v>
      </c>
      <c r="DF39" s="1">
        <v>-0.96630000000000005</v>
      </c>
      <c r="DG39" s="1">
        <v>-1.0448999999999999</v>
      </c>
      <c r="DH39" s="1">
        <v>-0.75770000000000004</v>
      </c>
      <c r="DI39" s="1">
        <v>-2.0196999999999998</v>
      </c>
      <c r="DJ39" s="1">
        <v>-1.0971</v>
      </c>
      <c r="DK39" s="1">
        <v>-1.1213</v>
      </c>
    </row>
    <row r="40" spans="1:115" s="1" customFormat="1">
      <c r="A40" s="1" t="s">
        <v>813</v>
      </c>
      <c r="B40" s="1">
        <v>-0.8397</v>
      </c>
      <c r="C40" s="1">
        <v>-1.2889999999999999</v>
      </c>
      <c r="D40" s="1">
        <v>-1.3654999999999999</v>
      </c>
      <c r="E40" s="1">
        <v>-1.1247</v>
      </c>
      <c r="F40" s="1">
        <v>-0.66039999999999999</v>
      </c>
      <c r="G40" s="1">
        <v>-1.0299</v>
      </c>
      <c r="H40" s="1">
        <v>-1.2245999999999999</v>
      </c>
      <c r="I40" s="1">
        <v>-1.8633999999999999</v>
      </c>
      <c r="J40" s="1">
        <v>-0.86140000000000005</v>
      </c>
      <c r="K40" s="1">
        <v>-1.0074000000000001</v>
      </c>
      <c r="L40" s="1">
        <v>-1.4856</v>
      </c>
      <c r="M40" s="1">
        <v>-1.4352</v>
      </c>
      <c r="N40" s="1">
        <v>-1.6544000000000001</v>
      </c>
      <c r="O40" s="1">
        <v>-0.90800000000000003</v>
      </c>
      <c r="P40" s="1">
        <v>-0.92100000000000004</v>
      </c>
      <c r="Q40" s="1">
        <v>-0.90469999999999995</v>
      </c>
      <c r="R40" s="1">
        <v>-1.4297</v>
      </c>
      <c r="S40" s="1">
        <v>-1.6153999999999999</v>
      </c>
      <c r="T40" s="1">
        <v>-1.4337</v>
      </c>
      <c r="U40" s="1">
        <v>-0.41039999999999999</v>
      </c>
      <c r="V40" s="1">
        <v>-1.6472</v>
      </c>
      <c r="W40" s="2">
        <v>-1.2598</v>
      </c>
      <c r="X40" s="1">
        <v>-1.4213</v>
      </c>
      <c r="Y40" s="1">
        <v>-1.5553999999999999</v>
      </c>
      <c r="Z40" s="2">
        <v>-1.5526</v>
      </c>
      <c r="AA40" s="2">
        <v>-1.3378000000000001</v>
      </c>
      <c r="AB40" s="1">
        <v>-0.1605</v>
      </c>
      <c r="AC40" s="1">
        <v>-1.325</v>
      </c>
      <c r="AD40" s="1">
        <v>-0.89180000000000004</v>
      </c>
      <c r="AE40" s="1">
        <v>-0.53439999999999999</v>
      </c>
      <c r="AF40" s="1">
        <v>0.61350000000000005</v>
      </c>
      <c r="AG40" s="1">
        <v>-1.2561</v>
      </c>
      <c r="AH40" s="1">
        <v>-0.62849999999999995</v>
      </c>
      <c r="AI40" s="1">
        <v>-0.70289999999999997</v>
      </c>
      <c r="AJ40" s="1">
        <v>-1.4191</v>
      </c>
      <c r="AK40" s="1">
        <v>-1.5706</v>
      </c>
      <c r="AL40" s="1">
        <v>-1.0524</v>
      </c>
      <c r="AM40" s="1">
        <v>-1.5430999999999999</v>
      </c>
      <c r="AN40" s="1">
        <v>-0.97799999999999998</v>
      </c>
      <c r="AO40" s="1">
        <v>-1.5426</v>
      </c>
      <c r="AP40" s="1">
        <v>-0.26769999999999999</v>
      </c>
      <c r="AQ40" s="1">
        <v>-1.2245999999999999</v>
      </c>
      <c r="AR40" s="1">
        <v>-1.5543</v>
      </c>
      <c r="AS40" s="1">
        <v>-1.3614999999999999</v>
      </c>
      <c r="AT40" s="1">
        <v>-1.8566</v>
      </c>
      <c r="AU40" s="1">
        <v>-1.2787999999999999</v>
      </c>
      <c r="AV40" s="1">
        <v>-2.2765</v>
      </c>
      <c r="AW40" s="1">
        <v>-1.2129000000000001</v>
      </c>
      <c r="AX40" s="1">
        <v>-0.45490000000000003</v>
      </c>
      <c r="AY40" s="1">
        <v>-1.462</v>
      </c>
      <c r="AZ40" s="1">
        <v>-0.79269999999999996</v>
      </c>
      <c r="BA40" s="1">
        <v>-0.86399999999999999</v>
      </c>
      <c r="BB40" s="1">
        <v>-1.4259999999999999</v>
      </c>
      <c r="BC40" s="1">
        <v>-1.5627</v>
      </c>
      <c r="BD40" s="1">
        <v>-1.1704000000000001</v>
      </c>
      <c r="BE40" s="1">
        <v>-1.3177000000000001</v>
      </c>
      <c r="BF40" s="1">
        <v>-1.0105999999999999</v>
      </c>
      <c r="BG40" s="1">
        <v>-0.9304</v>
      </c>
      <c r="BH40" s="1">
        <v>-0.97629999999999995</v>
      </c>
      <c r="BI40" s="1">
        <v>-1.3972</v>
      </c>
      <c r="BJ40" s="1">
        <v>-1.8405</v>
      </c>
      <c r="BK40" s="1">
        <f t="shared" si="1"/>
        <v>-1.2418333333333333</v>
      </c>
      <c r="BL40" s="1">
        <v>-1.4945999999999999</v>
      </c>
      <c r="BM40" s="1">
        <v>-1.6147</v>
      </c>
      <c r="BN40" s="1">
        <f t="shared" si="9"/>
        <v>-1.4275222222222224</v>
      </c>
      <c r="BO40" s="1">
        <f t="shared" si="9"/>
        <v>-1.502725925925926</v>
      </c>
      <c r="BP40" s="1">
        <f t="shared" si="9"/>
        <v>-1.5203135802469137</v>
      </c>
      <c r="BQ40" s="1">
        <f t="shared" si="9"/>
        <v>-1.4669491769547325</v>
      </c>
      <c r="BR40" s="1">
        <f t="shared" si="9"/>
        <v>-1.5044684842249658</v>
      </c>
      <c r="BS40" s="1">
        <f t="shared" si="9"/>
        <v>-1.5061132315957932</v>
      </c>
      <c r="BT40" s="1">
        <f t="shared" si="9"/>
        <v>-1.4880154368617589</v>
      </c>
      <c r="BU40" s="1">
        <f t="shared" si="9"/>
        <v>-1.4980976393016816</v>
      </c>
      <c r="BV40" s="1">
        <v>-1.1106</v>
      </c>
      <c r="BW40" s="1">
        <v>-1.1526000000000001</v>
      </c>
      <c r="BX40" s="1">
        <v>-1.4373</v>
      </c>
      <c r="BY40" s="1">
        <v>-1.25</v>
      </c>
      <c r="BZ40" s="1">
        <v>-1.6687000000000001</v>
      </c>
      <c r="CA40" s="1">
        <v>-1.8575999999999999</v>
      </c>
      <c r="CB40" s="1">
        <v>-1.7022999999999999</v>
      </c>
      <c r="CC40" s="1">
        <v>-1.4312</v>
      </c>
      <c r="CD40" s="1">
        <v>-1.3023</v>
      </c>
      <c r="CE40" s="1">
        <v>-1.5987</v>
      </c>
      <c r="CF40" s="1">
        <v>-1.8438000000000001</v>
      </c>
      <c r="CG40" s="1">
        <v>-1.2777000000000001</v>
      </c>
      <c r="CH40" s="1">
        <f t="shared" si="3"/>
        <v>-1.5480333333333334</v>
      </c>
      <c r="CI40" s="2">
        <f t="shared" si="8"/>
        <v>-1.489109959611139</v>
      </c>
      <c r="CJ40" s="1">
        <v>-1.1142000000000001</v>
      </c>
      <c r="CK40" s="1">
        <v>-1.7142999999999999</v>
      </c>
      <c r="CL40" s="1">
        <v>-1.2965</v>
      </c>
      <c r="CM40" s="1">
        <f t="shared" si="4"/>
        <v>-1.4035274899027848</v>
      </c>
      <c r="CN40" s="2">
        <v>-1.1791</v>
      </c>
      <c r="CO40" s="2">
        <f t="shared" si="5"/>
        <v>-1.3661229082523205</v>
      </c>
      <c r="CP40" s="2">
        <v>-0.90610000000000002</v>
      </c>
      <c r="CQ40" s="1">
        <v>-1.2261</v>
      </c>
      <c r="CR40" s="1">
        <v>-1.6234</v>
      </c>
      <c r="CS40" s="1">
        <v>-1.4884999999999999</v>
      </c>
      <c r="CT40" s="1">
        <v>-1.6969000000000001</v>
      </c>
      <c r="CU40" s="1">
        <f t="shared" si="6"/>
        <v>-1.3882000000000001</v>
      </c>
      <c r="CV40" s="1">
        <f t="shared" si="6"/>
        <v>-1.4846200000000001</v>
      </c>
      <c r="CW40" s="1">
        <v>-1.8163</v>
      </c>
      <c r="CX40" s="1">
        <v>-1.6495</v>
      </c>
      <c r="CY40" s="1">
        <v>-1.24</v>
      </c>
      <c r="CZ40" s="1">
        <f t="shared" si="7"/>
        <v>-1.5157240000000001</v>
      </c>
      <c r="DA40" s="1">
        <v>-1.5683</v>
      </c>
      <c r="DB40" s="1">
        <v>-1.5968</v>
      </c>
      <c r="DC40" s="1">
        <v>-1.4745999999999999</v>
      </c>
      <c r="DD40" s="1">
        <v>-1.5625</v>
      </c>
      <c r="DE40" s="1">
        <v>-1.4201999999999999</v>
      </c>
      <c r="DF40" s="1">
        <v>-1.4976</v>
      </c>
      <c r="DG40" s="1">
        <v>-1.2657</v>
      </c>
      <c r="DH40" s="1">
        <v>-1.6068</v>
      </c>
      <c r="DI40" s="1">
        <v>-0.26429999999999998</v>
      </c>
      <c r="DJ40" s="1">
        <v>-1.6594</v>
      </c>
      <c r="DK40" s="1">
        <v>-1.7112000000000001</v>
      </c>
    </row>
    <row r="41" spans="1:115" s="1" customFormat="1">
      <c r="A41" s="1" t="s">
        <v>814</v>
      </c>
      <c r="B41" s="1">
        <v>-0.8468</v>
      </c>
      <c r="C41" s="1">
        <v>3.3677000000000001</v>
      </c>
      <c r="D41" s="1">
        <v>-1.0625</v>
      </c>
      <c r="E41" s="1">
        <v>-0.72389999999999999</v>
      </c>
      <c r="F41" s="1">
        <v>-0.4748</v>
      </c>
      <c r="G41" s="1">
        <v>-0.83250000000000002</v>
      </c>
      <c r="H41" s="1">
        <v>-0.69920000000000004</v>
      </c>
      <c r="I41" s="1">
        <v>-1.0314000000000001</v>
      </c>
      <c r="J41" s="1">
        <v>-0.78990000000000005</v>
      </c>
      <c r="K41" s="1">
        <v>-0.99280000000000002</v>
      </c>
      <c r="L41" s="1">
        <v>-0.5655</v>
      </c>
      <c r="M41" s="1">
        <v>-0.88129999999999997</v>
      </c>
      <c r="N41" s="1">
        <v>-0.97070000000000001</v>
      </c>
      <c r="O41" s="1">
        <v>-0.44550000000000001</v>
      </c>
      <c r="P41" s="1">
        <v>3.1421999999999999</v>
      </c>
      <c r="Q41" s="1">
        <v>-0.91300000000000003</v>
      </c>
      <c r="R41" s="1">
        <v>-0.82410000000000005</v>
      </c>
      <c r="S41" s="1">
        <v>-1.1897</v>
      </c>
      <c r="T41" s="1">
        <v>-0.7792</v>
      </c>
      <c r="U41" s="1">
        <v>-0.29170000000000001</v>
      </c>
      <c r="V41" s="1">
        <v>-1.2966</v>
      </c>
      <c r="W41" s="2">
        <v>-1.4354</v>
      </c>
      <c r="X41" s="1">
        <v>-0.92689999999999995</v>
      </c>
      <c r="Y41" s="1">
        <v>-1.2742</v>
      </c>
      <c r="Z41" s="2">
        <v>-1.6355</v>
      </c>
      <c r="AA41" s="2">
        <v>-1.2712000000000001</v>
      </c>
      <c r="AB41" s="1">
        <v>-0.64300000000000002</v>
      </c>
      <c r="AC41" s="1">
        <v>-0.39489999999999997</v>
      </c>
      <c r="AD41" s="1">
        <v>-0.58140000000000003</v>
      </c>
      <c r="AE41" s="1">
        <v>1.7193000000000001</v>
      </c>
      <c r="AF41" s="1">
        <v>2.4390000000000001</v>
      </c>
      <c r="AG41" s="1">
        <v>-0.90529999999999999</v>
      </c>
      <c r="AH41" s="1">
        <v>-0.82230000000000003</v>
      </c>
      <c r="AI41" s="1">
        <v>-0.47399999999999998</v>
      </c>
      <c r="AJ41" s="1">
        <v>-1.1414</v>
      </c>
      <c r="AK41" s="1">
        <v>-1.6197999999999999</v>
      </c>
      <c r="AL41" s="1">
        <v>-0.76949999999999996</v>
      </c>
      <c r="AM41" s="1">
        <v>-1.1045</v>
      </c>
      <c r="AN41" s="1">
        <v>-2.6200000000000001E-2</v>
      </c>
      <c r="AO41" s="1">
        <v>-1.1835</v>
      </c>
      <c r="AP41" s="1">
        <v>1.3956</v>
      </c>
      <c r="AQ41" s="1">
        <v>-0.77929999999999999</v>
      </c>
      <c r="AR41" s="1">
        <v>-0.81110000000000004</v>
      </c>
      <c r="AS41" s="1">
        <v>-1.1831</v>
      </c>
      <c r="AT41" s="1">
        <v>-1.1737</v>
      </c>
      <c r="AU41" s="1">
        <v>-1.2439</v>
      </c>
      <c r="AV41" s="1">
        <v>-1.2561</v>
      </c>
      <c r="AW41" s="1">
        <v>-1.0079</v>
      </c>
      <c r="AX41" s="1">
        <v>-0.2908</v>
      </c>
      <c r="AY41" s="1">
        <v>-0.49459999999999998</v>
      </c>
      <c r="AZ41" s="1">
        <v>-0.19089999999999999</v>
      </c>
      <c r="BA41" s="1">
        <v>-0.36749999999999999</v>
      </c>
      <c r="BB41" s="1">
        <v>-0.74260000000000004</v>
      </c>
      <c r="BC41" s="1">
        <v>-1.7534000000000001</v>
      </c>
      <c r="BD41" s="1">
        <v>3.7635999999999998</v>
      </c>
      <c r="BE41" s="1">
        <v>-1.0558000000000001</v>
      </c>
      <c r="BF41" s="1">
        <v>3.3569</v>
      </c>
      <c r="BG41" s="1">
        <v>2.3759999999999999</v>
      </c>
      <c r="BH41" s="1">
        <v>-0.9859</v>
      </c>
      <c r="BI41" s="1">
        <v>-1.3138000000000001</v>
      </c>
      <c r="BJ41" s="1">
        <v>-0.52080000000000004</v>
      </c>
      <c r="BK41" s="1">
        <f t="shared" si="1"/>
        <v>0.32909999999999995</v>
      </c>
      <c r="BL41" s="1">
        <v>-0.83240000000000003</v>
      </c>
      <c r="BM41" s="1">
        <v>-0.78939999999999999</v>
      </c>
      <c r="BN41" s="1">
        <f t="shared" si="9"/>
        <v>-0.68553333333333333</v>
      </c>
      <c r="BO41" s="1">
        <f t="shared" si="9"/>
        <v>-0.63547222222222233</v>
      </c>
      <c r="BP41" s="1">
        <f t="shared" si="9"/>
        <v>-0.52241759259259268</v>
      </c>
      <c r="BQ41" s="1">
        <f t="shared" si="9"/>
        <v>-0.52268719135802477</v>
      </c>
      <c r="BR41" s="1">
        <f t="shared" si="9"/>
        <v>-0.66465172325102884</v>
      </c>
      <c r="BS41" s="1">
        <f t="shared" si="9"/>
        <v>-0.6366936771262004</v>
      </c>
      <c r="BT41" s="1">
        <f t="shared" si="9"/>
        <v>-0.61124262331390045</v>
      </c>
      <c r="BU41" s="1">
        <f t="shared" si="9"/>
        <v>-0.59886083831066161</v>
      </c>
      <c r="BV41" s="1">
        <v>-1.2251000000000001</v>
      </c>
      <c r="BW41" s="1">
        <v>-0.78790000000000004</v>
      </c>
      <c r="BX41" s="1">
        <v>-0.86880000000000002</v>
      </c>
      <c r="BY41" s="1">
        <v>-0.52739999999999998</v>
      </c>
      <c r="BZ41" s="1">
        <v>-1.2229000000000001</v>
      </c>
      <c r="CA41" s="1">
        <v>-1.1830000000000001</v>
      </c>
      <c r="CB41" s="1">
        <v>-0.97099999999999997</v>
      </c>
      <c r="CC41" s="1">
        <v>-0.82969999999999999</v>
      </c>
      <c r="CD41" s="1">
        <v>-0.8397</v>
      </c>
      <c r="CE41" s="1">
        <v>-1.6247</v>
      </c>
      <c r="CF41" s="1">
        <v>-1.1947000000000001</v>
      </c>
      <c r="CG41" s="1">
        <v>-1.048</v>
      </c>
      <c r="CH41" s="1">
        <f t="shared" si="3"/>
        <v>-1.0490111111111111</v>
      </c>
      <c r="CI41" s="2">
        <f t="shared" si="8"/>
        <v>-0.79224830006283187</v>
      </c>
      <c r="CJ41" s="1">
        <v>-1.5492999999999999</v>
      </c>
      <c r="CK41" s="1">
        <v>-1.8023</v>
      </c>
      <c r="CL41" s="1">
        <v>-0.85670000000000002</v>
      </c>
      <c r="CM41" s="1">
        <f t="shared" si="4"/>
        <v>-1.2501370750157079</v>
      </c>
      <c r="CN41" s="2">
        <v>-1.5660000000000001</v>
      </c>
      <c r="CO41" s="2">
        <f t="shared" si="5"/>
        <v>-1.3027808958464233</v>
      </c>
      <c r="CP41" s="2">
        <v>-0.39190000000000003</v>
      </c>
      <c r="CQ41" s="1">
        <v>-1.1015999999999999</v>
      </c>
      <c r="CR41" s="1">
        <v>-0.91039999999999999</v>
      </c>
      <c r="CS41" s="1">
        <v>-0.68320000000000003</v>
      </c>
      <c r="CT41" s="1">
        <v>-1.3515999999999999</v>
      </c>
      <c r="CU41" s="1">
        <f t="shared" si="6"/>
        <v>-0.8877400000000002</v>
      </c>
      <c r="CV41" s="1">
        <f t="shared" si="6"/>
        <v>-0.9869079999999999</v>
      </c>
      <c r="CW41" s="1">
        <v>-1.0467</v>
      </c>
      <c r="CX41" s="1">
        <v>-1.3069999999999999</v>
      </c>
      <c r="CY41" s="1">
        <v>-1.0530999999999999</v>
      </c>
      <c r="CZ41" s="1">
        <f t="shared" si="7"/>
        <v>-1.0562895999999999</v>
      </c>
      <c r="DA41" s="1">
        <v>-1.1557999999999999</v>
      </c>
      <c r="DB41" s="1">
        <v>-0.88009999999999999</v>
      </c>
      <c r="DC41" s="1">
        <v>-1.1325000000000001</v>
      </c>
      <c r="DD41" s="1">
        <v>-1.0912999999999999</v>
      </c>
      <c r="DE41" s="1">
        <v>-1.0561</v>
      </c>
      <c r="DF41" s="1">
        <v>-0.96750000000000003</v>
      </c>
      <c r="DG41" s="1">
        <v>-0.93030000000000002</v>
      </c>
      <c r="DH41" s="1">
        <v>-0.55589999999999995</v>
      </c>
      <c r="DI41" s="1">
        <v>-1.3778999999999999</v>
      </c>
      <c r="DJ41" s="1">
        <v>-0.9385</v>
      </c>
      <c r="DK41" s="1">
        <v>-1.2362</v>
      </c>
    </row>
    <row r="42" spans="1:115" s="1" customFormat="1">
      <c r="A42" s="1" t="s">
        <v>815</v>
      </c>
      <c r="B42" s="1">
        <v>2.3292000000000002</v>
      </c>
      <c r="C42" s="1">
        <v>-0.76459999999999995</v>
      </c>
      <c r="D42" s="1">
        <v>2.6684000000000001</v>
      </c>
      <c r="E42" s="1">
        <v>2.1875</v>
      </c>
      <c r="F42" s="1">
        <v>1.7176</v>
      </c>
      <c r="G42" s="1">
        <v>3.0430000000000001</v>
      </c>
      <c r="H42" s="1">
        <v>2.7988</v>
      </c>
      <c r="I42" s="1">
        <v>1.8711</v>
      </c>
      <c r="J42" s="1">
        <v>2.7069999999999999</v>
      </c>
      <c r="K42" s="1">
        <v>3.1335999999999999</v>
      </c>
      <c r="L42" s="1">
        <v>3.5070999999999999</v>
      </c>
      <c r="M42" s="1">
        <v>3.1989999999999998</v>
      </c>
      <c r="N42" s="1">
        <v>2.7791999999999999</v>
      </c>
      <c r="O42" s="1">
        <v>1.8323</v>
      </c>
      <c r="P42" s="1">
        <v>-1.2244999999999999</v>
      </c>
      <c r="Q42" s="1">
        <v>2.1680000000000001</v>
      </c>
      <c r="R42" s="1">
        <v>2.8252000000000002</v>
      </c>
      <c r="S42" s="1">
        <v>2.6964999999999999</v>
      </c>
      <c r="T42" s="1">
        <v>2.7450000000000001</v>
      </c>
      <c r="U42" s="1">
        <v>0.89019999999999999</v>
      </c>
      <c r="V42" s="1">
        <v>3.8860999999999999</v>
      </c>
      <c r="W42" s="2">
        <v>3.1553</v>
      </c>
      <c r="X42" s="1">
        <v>2.3908999999999998</v>
      </c>
      <c r="Y42" s="1">
        <v>3.4590000000000001</v>
      </c>
      <c r="Z42" s="2">
        <v>4.6318000000000001</v>
      </c>
      <c r="AA42" s="2">
        <v>3.3475999999999999</v>
      </c>
      <c r="AB42" s="1">
        <v>3.8932000000000002</v>
      </c>
      <c r="AC42" s="1">
        <v>3.0135000000000001</v>
      </c>
      <c r="AD42" s="1">
        <v>1.7126999999999999</v>
      </c>
      <c r="AE42" s="1">
        <v>-0.74529999999999996</v>
      </c>
      <c r="AF42" s="1">
        <v>-9.9199999999999997E-2</v>
      </c>
      <c r="AG42" s="1">
        <v>2.3311000000000002</v>
      </c>
      <c r="AH42" s="1">
        <v>2.0407999999999999</v>
      </c>
      <c r="AI42" s="1">
        <v>3.1368999999999998</v>
      </c>
      <c r="AJ42" s="1">
        <v>2.6252</v>
      </c>
      <c r="AK42" s="1">
        <v>3.1455000000000002</v>
      </c>
      <c r="AL42" s="1">
        <v>1.6645000000000001</v>
      </c>
      <c r="AM42" s="1">
        <v>2.7122000000000002</v>
      </c>
      <c r="AN42" s="1">
        <v>4.0042</v>
      </c>
      <c r="AO42" s="1">
        <v>2.8117000000000001</v>
      </c>
      <c r="AP42" s="1">
        <v>-0.31759999999999999</v>
      </c>
      <c r="AQ42" s="1">
        <v>2.3206000000000002</v>
      </c>
      <c r="AR42" s="1">
        <v>3.14</v>
      </c>
      <c r="AS42" s="1">
        <v>2.4565000000000001</v>
      </c>
      <c r="AT42" s="1">
        <v>2.9621</v>
      </c>
      <c r="AU42" s="1">
        <v>2.3487</v>
      </c>
      <c r="AV42" s="1">
        <v>3.0068000000000001</v>
      </c>
      <c r="AW42" s="1">
        <v>1.7122999999999999</v>
      </c>
      <c r="AX42" s="1">
        <v>0.60829999999999995</v>
      </c>
      <c r="AY42" s="1">
        <v>3.2305000000000001</v>
      </c>
      <c r="AZ42" s="1">
        <v>1.4806999999999999</v>
      </c>
      <c r="BA42" s="1">
        <v>1.3069</v>
      </c>
      <c r="BB42" s="1">
        <v>2.6185</v>
      </c>
      <c r="BC42" s="1">
        <v>2.7067999999999999</v>
      </c>
      <c r="BD42" s="1">
        <v>-0.90920000000000001</v>
      </c>
      <c r="BE42" s="1">
        <v>3.8812000000000002</v>
      </c>
      <c r="BF42" s="1">
        <v>-0.78310000000000002</v>
      </c>
      <c r="BG42" s="1">
        <v>-0.86250000000000004</v>
      </c>
      <c r="BH42" s="1">
        <v>2.2759999999999998</v>
      </c>
      <c r="BI42" s="1">
        <v>4.3632999999999997</v>
      </c>
      <c r="BJ42" s="1">
        <v>3.6648999999999998</v>
      </c>
      <c r="BK42" s="1">
        <f t="shared" si="1"/>
        <v>2.487133333333333</v>
      </c>
      <c r="BL42" s="1">
        <v>3.2618</v>
      </c>
      <c r="BM42" s="1">
        <v>3.2248000000000001</v>
      </c>
      <c r="BN42" s="1">
        <f t="shared" si="9"/>
        <v>3.2129888888888885</v>
      </c>
      <c r="BO42" s="1">
        <f t="shared" si="9"/>
        <v>3.3691537037037036</v>
      </c>
      <c r="BP42" s="1">
        <f t="shared" si="9"/>
        <v>3.2034626543209872</v>
      </c>
      <c r="BQ42" s="1">
        <f t="shared" si="9"/>
        <v>3.1265564300411524</v>
      </c>
      <c r="BR42" s="1">
        <f t="shared" si="9"/>
        <v>3.2331269461591217</v>
      </c>
      <c r="BS42" s="1">
        <f t="shared" si="9"/>
        <v>3.228348103852309</v>
      </c>
      <c r="BT42" s="1">
        <f t="shared" si="9"/>
        <v>3.2289394544943604</v>
      </c>
      <c r="BU42" s="1">
        <f t="shared" si="9"/>
        <v>3.2315978820952722</v>
      </c>
      <c r="BV42" s="1">
        <v>2.6873</v>
      </c>
      <c r="BW42" s="1">
        <v>2.2713000000000001</v>
      </c>
      <c r="BX42" s="1">
        <v>2.9108000000000001</v>
      </c>
      <c r="BY42" s="1">
        <v>1.5907</v>
      </c>
      <c r="BZ42" s="1">
        <v>3.5371000000000001</v>
      </c>
      <c r="CA42" s="1">
        <v>4.0701999999999998</v>
      </c>
      <c r="CB42" s="1">
        <v>4.2051999999999996</v>
      </c>
      <c r="CC42" s="1">
        <v>2.7191000000000001</v>
      </c>
      <c r="CD42" s="1">
        <v>2.0766</v>
      </c>
      <c r="CE42" s="1">
        <v>2.7101000000000002</v>
      </c>
      <c r="CF42" s="1">
        <v>4.3041999999999998</v>
      </c>
      <c r="CG42" s="1">
        <v>2.4500999999999999</v>
      </c>
      <c r="CH42" s="1">
        <f t="shared" si="3"/>
        <v>3.0737000000000001</v>
      </c>
      <c r="CI42" s="2">
        <f t="shared" si="8"/>
        <v>3.0835628082037139</v>
      </c>
      <c r="CJ42" s="1">
        <v>3.6838000000000002</v>
      </c>
      <c r="CK42" s="1">
        <v>3.1379000000000001</v>
      </c>
      <c r="CL42" s="1">
        <v>4.3779000000000003</v>
      </c>
      <c r="CM42" s="1">
        <f t="shared" si="4"/>
        <v>3.5707907020509286</v>
      </c>
      <c r="CN42" s="2">
        <v>4.0909000000000004</v>
      </c>
      <c r="CO42" s="2">
        <f t="shared" si="5"/>
        <v>3.657475585042441</v>
      </c>
      <c r="CP42" s="2">
        <v>3.6720999999999999</v>
      </c>
      <c r="CQ42" s="1">
        <v>1.5165999999999999</v>
      </c>
      <c r="CR42" s="1">
        <v>2.0672999999999999</v>
      </c>
      <c r="CS42" s="1">
        <v>2.6657000000000002</v>
      </c>
      <c r="CT42" s="1">
        <v>3.0377000000000001</v>
      </c>
      <c r="CU42" s="1">
        <f t="shared" si="6"/>
        <v>2.5918800000000006</v>
      </c>
      <c r="CV42" s="1">
        <f t="shared" si="6"/>
        <v>2.3758360000000005</v>
      </c>
      <c r="CW42" s="1">
        <v>3.6732999999999998</v>
      </c>
      <c r="CX42" s="1">
        <v>3.8031000000000001</v>
      </c>
      <c r="CY42" s="1">
        <v>2.5686</v>
      </c>
      <c r="CZ42" s="1">
        <f t="shared" si="7"/>
        <v>3.0025432000000003</v>
      </c>
      <c r="DA42" s="1">
        <v>2.5083000000000002</v>
      </c>
      <c r="DB42" s="1">
        <v>2.5666000000000002</v>
      </c>
      <c r="DC42" s="1">
        <v>2.8509000000000002</v>
      </c>
      <c r="DD42" s="1">
        <v>2.5074999999999998</v>
      </c>
      <c r="DE42" s="1">
        <v>2.6288</v>
      </c>
      <c r="DF42" s="1">
        <v>3.2566000000000002</v>
      </c>
      <c r="DG42" s="1">
        <v>4.4661</v>
      </c>
      <c r="DH42" s="1">
        <v>2.9582999999999999</v>
      </c>
      <c r="DI42" s="1">
        <v>5.1317000000000004</v>
      </c>
      <c r="DJ42" s="1">
        <v>3.8258000000000001</v>
      </c>
      <c r="DK42" s="1">
        <v>3.3483000000000001</v>
      </c>
    </row>
    <row r="43" spans="1:115" s="1" customFormat="1">
      <c r="A43" s="1" t="s">
        <v>816</v>
      </c>
      <c r="B43" s="1">
        <v>-1.214</v>
      </c>
      <c r="C43" s="1">
        <v>-1.206</v>
      </c>
      <c r="D43" s="1">
        <v>-1.1093999999999999</v>
      </c>
      <c r="E43" s="1">
        <v>-0.8155</v>
      </c>
      <c r="F43" s="1">
        <v>-1.1256999999999999</v>
      </c>
      <c r="G43" s="1">
        <v>-1.4257</v>
      </c>
      <c r="H43" s="1">
        <v>-1.3181</v>
      </c>
      <c r="I43" s="1">
        <v>-1.0229999999999999</v>
      </c>
      <c r="J43" s="1">
        <v>-1.3953</v>
      </c>
      <c r="K43" s="1">
        <v>-1.2883</v>
      </c>
      <c r="L43" s="1">
        <v>-1.0989</v>
      </c>
      <c r="M43" s="1">
        <v>-1.3298000000000001</v>
      </c>
      <c r="N43" s="1">
        <v>-1.4468000000000001</v>
      </c>
      <c r="O43" s="1">
        <v>-1.8076000000000001</v>
      </c>
      <c r="P43" s="1">
        <v>-1.0016</v>
      </c>
      <c r="Q43" s="1">
        <v>-1.2732000000000001</v>
      </c>
      <c r="R43" s="1">
        <v>-1.4654</v>
      </c>
      <c r="S43" s="1">
        <v>-1.4049</v>
      </c>
      <c r="T43" s="1">
        <v>-1.7325999999999999</v>
      </c>
      <c r="U43" s="1">
        <v>-0.50419999999999998</v>
      </c>
      <c r="V43" s="1">
        <v>-2.0021</v>
      </c>
      <c r="W43" s="2">
        <v>-1.4117999999999999</v>
      </c>
      <c r="X43" s="1">
        <v>-1.1168</v>
      </c>
      <c r="Y43" s="1">
        <v>-1.6467000000000001</v>
      </c>
      <c r="Z43" s="2">
        <v>-1.5323</v>
      </c>
      <c r="AA43" s="2">
        <v>-1.4119999999999999</v>
      </c>
      <c r="AB43" s="1">
        <v>-1.7033</v>
      </c>
      <c r="AC43" s="1">
        <v>-1.4626999999999999</v>
      </c>
      <c r="AD43" s="1">
        <v>-1.7113</v>
      </c>
      <c r="AE43" s="1">
        <v>-0.97560000000000002</v>
      </c>
      <c r="AF43" s="1">
        <v>-1.8371</v>
      </c>
      <c r="AG43" s="1">
        <v>-1.1544000000000001</v>
      </c>
      <c r="AH43" s="1">
        <v>-1</v>
      </c>
      <c r="AI43" s="1">
        <v>-1.6315999999999999</v>
      </c>
      <c r="AJ43" s="1">
        <v>-1.2846</v>
      </c>
      <c r="AK43" s="1">
        <v>-1.6517999999999999</v>
      </c>
      <c r="AL43" s="1">
        <v>-0.92310000000000003</v>
      </c>
      <c r="AM43" s="1">
        <v>-1.3978999999999999</v>
      </c>
      <c r="AN43" s="1">
        <v>-2.2612999999999999</v>
      </c>
      <c r="AO43" s="1">
        <v>-1.3424</v>
      </c>
      <c r="AP43" s="1">
        <v>-0.53110000000000002</v>
      </c>
      <c r="AQ43" s="1">
        <v>-1.5351999999999999</v>
      </c>
      <c r="AR43" s="1">
        <v>-1.4588000000000001</v>
      </c>
      <c r="AS43" s="1">
        <v>-0.90659999999999996</v>
      </c>
      <c r="AT43" s="1">
        <v>-1.0042</v>
      </c>
      <c r="AU43" s="1">
        <v>-1.5546</v>
      </c>
      <c r="AV43" s="1">
        <v>-1.8411999999999999</v>
      </c>
      <c r="AW43" s="1">
        <v>-1.5379</v>
      </c>
      <c r="AX43" s="1">
        <v>-0.40579999999999999</v>
      </c>
      <c r="AY43" s="1">
        <v>-1.2911999999999999</v>
      </c>
      <c r="AZ43" s="1">
        <v>-0.97740000000000005</v>
      </c>
      <c r="BA43" s="1">
        <v>-0.86350000000000005</v>
      </c>
      <c r="BB43" s="1">
        <v>-1.5991</v>
      </c>
      <c r="BC43" s="1">
        <v>-1.9560999999999999</v>
      </c>
      <c r="BD43" s="1">
        <v>-1.2201</v>
      </c>
      <c r="BE43" s="1">
        <v>-2.2256</v>
      </c>
      <c r="BF43" s="1">
        <v>-0.76229999999999998</v>
      </c>
      <c r="BG43" s="1">
        <v>-1.5818000000000001</v>
      </c>
      <c r="BH43" s="1">
        <v>-1.669</v>
      </c>
      <c r="BI43" s="1">
        <v>-1.4493</v>
      </c>
      <c r="BJ43" s="1">
        <v>-1.6162000000000001</v>
      </c>
      <c r="BK43" s="1">
        <f t="shared" si="1"/>
        <v>-1.4790666666666665</v>
      </c>
      <c r="BL43" s="1">
        <v>-1.0391999999999999</v>
      </c>
      <c r="BM43" s="1">
        <v>-1.4706999999999999</v>
      </c>
      <c r="BN43" s="1">
        <f t="shared" si="9"/>
        <v>-1.4539111111111112</v>
      </c>
      <c r="BO43" s="1">
        <f t="shared" si="9"/>
        <v>-1.4180629629629629</v>
      </c>
      <c r="BP43" s="1">
        <f t="shared" si="9"/>
        <v>-1.4128567901234568</v>
      </c>
      <c r="BQ43" s="1">
        <f t="shared" si="9"/>
        <v>-1.3789662551440329</v>
      </c>
      <c r="BR43" s="1">
        <f t="shared" si="9"/>
        <v>-1.3622828532235938</v>
      </c>
      <c r="BS43" s="1">
        <f t="shared" si="9"/>
        <v>-1.4161299954275262</v>
      </c>
      <c r="BT43" s="1">
        <f t="shared" si="9"/>
        <v>-1.4070349946654472</v>
      </c>
      <c r="BU43" s="1">
        <f t="shared" si="9"/>
        <v>-1.3992223085911697</v>
      </c>
      <c r="BV43" s="1">
        <v>-1.5098</v>
      </c>
      <c r="BW43" s="1">
        <v>-1.2735000000000001</v>
      </c>
      <c r="BX43" s="1">
        <v>-1.0949</v>
      </c>
      <c r="BY43" s="1">
        <v>-0.62629999999999997</v>
      </c>
      <c r="BZ43" s="1">
        <v>-2.0497999999999998</v>
      </c>
      <c r="CA43" s="1">
        <v>-2.1472000000000002</v>
      </c>
      <c r="CB43" s="1">
        <v>-1.8965000000000001</v>
      </c>
      <c r="CC43" s="1">
        <v>-1.3182</v>
      </c>
      <c r="CD43" s="1">
        <v>-1.3628</v>
      </c>
      <c r="CE43" s="1">
        <v>-1.4224000000000001</v>
      </c>
      <c r="CF43" s="1">
        <v>-2.0779000000000001</v>
      </c>
      <c r="CG43" s="1">
        <v>-1.3638999999999999</v>
      </c>
      <c r="CH43" s="1">
        <f t="shared" si="3"/>
        <v>-1.585</v>
      </c>
      <c r="CI43" s="2">
        <f t="shared" si="8"/>
        <v>-1.4582014140798318</v>
      </c>
      <c r="CJ43" s="1">
        <v>-1.0347999999999999</v>
      </c>
      <c r="CK43" s="1">
        <v>-1.837</v>
      </c>
      <c r="CL43" s="1">
        <v>-2.2627000000000002</v>
      </c>
      <c r="CM43" s="1">
        <f t="shared" si="4"/>
        <v>-1.6481753535199579</v>
      </c>
      <c r="CN43" s="2">
        <v>-1.2373000000000001</v>
      </c>
      <c r="CO43" s="2">
        <f t="shared" si="5"/>
        <v>-1.5796961279332982</v>
      </c>
      <c r="CP43" s="2">
        <v>-0.69579999999999997</v>
      </c>
      <c r="CQ43" s="1">
        <v>-0.72640000000000005</v>
      </c>
      <c r="CR43" s="1">
        <v>-1.2321</v>
      </c>
      <c r="CS43" s="1">
        <v>-1.411</v>
      </c>
      <c r="CT43" s="1">
        <v>-1.6047</v>
      </c>
      <c r="CU43" s="1">
        <f t="shared" si="6"/>
        <v>-1.1340000000000001</v>
      </c>
      <c r="CV43" s="1">
        <f t="shared" si="6"/>
        <v>-1.2216400000000001</v>
      </c>
      <c r="CW43" s="1">
        <v>-1.7874000000000001</v>
      </c>
      <c r="CX43" s="1">
        <v>-1.9024000000000001</v>
      </c>
      <c r="CY43" s="1">
        <v>-1.9256</v>
      </c>
      <c r="CZ43" s="1">
        <f t="shared" si="7"/>
        <v>-1.5942080000000001</v>
      </c>
      <c r="DA43" s="1">
        <v>-1.4321999999999999</v>
      </c>
      <c r="DB43" s="1">
        <v>-1.5758000000000001</v>
      </c>
      <c r="DC43" s="1">
        <v>-1.4521999999999999</v>
      </c>
      <c r="DD43" s="1">
        <v>-1.1741999999999999</v>
      </c>
      <c r="DE43" s="1">
        <v>-1.4701</v>
      </c>
      <c r="DF43" s="1">
        <v>-1.5093000000000001</v>
      </c>
      <c r="DG43" s="1">
        <v>-2.1164000000000001</v>
      </c>
      <c r="DH43" s="1">
        <v>-1.4593</v>
      </c>
      <c r="DI43" s="1">
        <v>-2.3767</v>
      </c>
      <c r="DJ43" s="1">
        <v>-2.1846000000000001</v>
      </c>
      <c r="DK43" s="1">
        <v>-1.736</v>
      </c>
    </row>
    <row r="44" spans="1:115" s="1" customFormat="1">
      <c r="A44" s="1" t="s">
        <v>817</v>
      </c>
      <c r="B44" s="1">
        <v>0.30719999999999997</v>
      </c>
      <c r="C44" s="1">
        <v>-0.373</v>
      </c>
      <c r="D44" s="1">
        <v>1.1537999999999999</v>
      </c>
      <c r="E44" s="1">
        <v>1.0277000000000001</v>
      </c>
      <c r="F44" s="1">
        <v>1.0436000000000001</v>
      </c>
      <c r="G44" s="1">
        <v>0.82640000000000002</v>
      </c>
      <c r="H44" s="1">
        <v>0.4783</v>
      </c>
      <c r="I44" s="1">
        <v>0.51680000000000004</v>
      </c>
      <c r="J44" s="1">
        <v>0.3145</v>
      </c>
      <c r="K44" s="1">
        <v>0.46789999999999998</v>
      </c>
      <c r="L44" s="1">
        <v>0.64810000000000001</v>
      </c>
      <c r="M44" s="1">
        <v>1.1674</v>
      </c>
      <c r="N44" s="1">
        <v>1.1932</v>
      </c>
      <c r="O44" s="1">
        <v>0.19420000000000001</v>
      </c>
      <c r="P44" s="1">
        <v>1.6277999999999999</v>
      </c>
      <c r="Q44" s="1">
        <v>0.75229999999999997</v>
      </c>
      <c r="R44" s="1">
        <v>0.55769999999999997</v>
      </c>
      <c r="S44" s="1">
        <v>0.86480000000000001</v>
      </c>
      <c r="T44" s="1">
        <v>0.30370000000000003</v>
      </c>
      <c r="U44" s="1">
        <v>0.46239999999999998</v>
      </c>
      <c r="V44" s="1">
        <v>0.53759999999999997</v>
      </c>
      <c r="W44" s="2">
        <v>0.95469999999999999</v>
      </c>
      <c r="X44" s="1">
        <v>1.1294</v>
      </c>
      <c r="Y44" s="1">
        <v>0.86250000000000004</v>
      </c>
      <c r="Z44" s="2">
        <v>0.40350000000000003</v>
      </c>
      <c r="AA44" s="2">
        <v>0.42120000000000002</v>
      </c>
      <c r="AB44" s="1">
        <v>-7.9200000000000007E-2</v>
      </c>
      <c r="AC44" s="1">
        <v>0.70309999999999995</v>
      </c>
      <c r="AD44" s="1">
        <v>0.16020000000000001</v>
      </c>
      <c r="AE44" s="1">
        <v>0.12540000000000001</v>
      </c>
      <c r="AF44" s="1">
        <v>-0.25290000000000001</v>
      </c>
      <c r="AG44" s="1">
        <v>0.436</v>
      </c>
      <c r="AH44" s="1">
        <v>0.69440000000000002</v>
      </c>
      <c r="AI44" s="1">
        <v>0.85119999999999996</v>
      </c>
      <c r="AJ44" s="1">
        <v>1.1963999999999999</v>
      </c>
      <c r="AK44" s="1">
        <v>1.728</v>
      </c>
      <c r="AL44" s="1">
        <v>0.70120000000000005</v>
      </c>
      <c r="AM44" s="1">
        <v>0.67210000000000003</v>
      </c>
      <c r="AN44" s="1">
        <v>-0.33539999999999998</v>
      </c>
      <c r="AO44" s="1">
        <v>1.0739000000000001</v>
      </c>
      <c r="AP44" s="1">
        <v>-0.53390000000000004</v>
      </c>
      <c r="AQ44" s="1">
        <v>0.74409999999999998</v>
      </c>
      <c r="AR44" s="1">
        <v>1.1049</v>
      </c>
      <c r="AS44" s="1">
        <v>0.61670000000000003</v>
      </c>
      <c r="AT44" s="1">
        <v>1.5489999999999999</v>
      </c>
      <c r="AU44" s="1">
        <v>0.60160000000000002</v>
      </c>
      <c r="AV44" s="1">
        <v>0.84640000000000004</v>
      </c>
      <c r="AW44" s="1">
        <v>0.95189999999999997</v>
      </c>
      <c r="AX44" s="1">
        <v>0.158</v>
      </c>
      <c r="AY44" s="1">
        <v>1.3190999999999999</v>
      </c>
      <c r="AZ44" s="1">
        <v>0.55700000000000005</v>
      </c>
      <c r="BA44" s="1">
        <v>0.44080000000000003</v>
      </c>
      <c r="BB44" s="1">
        <v>0.80730000000000002</v>
      </c>
      <c r="BC44" s="1">
        <v>0.64600000000000002</v>
      </c>
      <c r="BD44" s="1">
        <v>-0.6028</v>
      </c>
      <c r="BE44" s="1">
        <v>0.44290000000000002</v>
      </c>
      <c r="BF44" s="1">
        <v>0.90369999999999995</v>
      </c>
      <c r="BG44" s="1">
        <v>-0.65090000000000003</v>
      </c>
      <c r="BH44" s="1">
        <v>0.28289999999999998</v>
      </c>
      <c r="BI44" s="1">
        <v>0.4269</v>
      </c>
      <c r="BJ44" s="1">
        <v>0.61599999999999999</v>
      </c>
      <c r="BK44" s="1">
        <f t="shared" si="1"/>
        <v>0.59116666666666673</v>
      </c>
      <c r="BL44" s="1">
        <v>0.87339999999999995</v>
      </c>
      <c r="BM44" s="1">
        <v>1.3794</v>
      </c>
      <c r="BN44" s="1">
        <f t="shared" si="9"/>
        <v>0.69496111111111103</v>
      </c>
      <c r="BO44" s="1">
        <f t="shared" si="9"/>
        <v>0.76363796296296294</v>
      </c>
      <c r="BP44" s="1">
        <f t="shared" si="9"/>
        <v>0.81976095679012351</v>
      </c>
      <c r="BQ44" s="1">
        <f t="shared" si="9"/>
        <v>0.85372111625514402</v>
      </c>
      <c r="BR44" s="1">
        <f t="shared" si="9"/>
        <v>0.89748019118655697</v>
      </c>
      <c r="BS44" s="1">
        <f t="shared" si="9"/>
        <v>0.90149355638431639</v>
      </c>
      <c r="BT44" s="1">
        <f t="shared" si="9"/>
        <v>0.8218424824483691</v>
      </c>
      <c r="BU44" s="1">
        <f t="shared" si="9"/>
        <v>0.8429893776712456</v>
      </c>
      <c r="BV44" s="1">
        <v>0.4088</v>
      </c>
      <c r="BW44" s="1">
        <v>0.95960000000000001</v>
      </c>
      <c r="BX44" s="1">
        <v>1.0455000000000001</v>
      </c>
      <c r="BY44" s="1">
        <v>1.0504</v>
      </c>
      <c r="BZ44" s="1">
        <v>0.74739999999999995</v>
      </c>
      <c r="CA44" s="1">
        <v>0.70530000000000004</v>
      </c>
      <c r="CB44" s="1">
        <v>0.70699999999999996</v>
      </c>
      <c r="CC44" s="1">
        <v>1.1838</v>
      </c>
      <c r="CD44" s="1">
        <v>0.51060000000000005</v>
      </c>
      <c r="CE44" s="1">
        <v>1.2129000000000001</v>
      </c>
      <c r="CF44" s="1">
        <v>0.70730000000000004</v>
      </c>
      <c r="CG44" s="1">
        <v>0.76400000000000001</v>
      </c>
      <c r="CH44" s="1">
        <f t="shared" si="3"/>
        <v>0.84318888888888888</v>
      </c>
      <c r="CI44" s="2">
        <f t="shared" si="8"/>
        <v>0.83576889256152065</v>
      </c>
      <c r="CJ44" s="1">
        <v>0.62739999999999996</v>
      </c>
      <c r="CK44" s="1">
        <v>0.99409999999999998</v>
      </c>
      <c r="CL44" s="1">
        <v>0.73399999999999999</v>
      </c>
      <c r="CM44" s="1">
        <f t="shared" si="4"/>
        <v>0.79781722314038017</v>
      </c>
      <c r="CN44" s="2">
        <v>7.3700000000000002E-2</v>
      </c>
      <c r="CO44" s="2">
        <f t="shared" si="5"/>
        <v>0.67713101928365005</v>
      </c>
      <c r="CP44" s="2">
        <v>-0.38219999999999998</v>
      </c>
      <c r="CQ44" s="1">
        <v>-2.0799999999999999E-2</v>
      </c>
      <c r="CR44" s="1">
        <v>0.27910000000000001</v>
      </c>
      <c r="CS44" s="1">
        <v>0.69930000000000003</v>
      </c>
      <c r="CT44" s="1">
        <v>0.95509999999999995</v>
      </c>
      <c r="CU44" s="1">
        <f t="shared" si="6"/>
        <v>0.30609999999999998</v>
      </c>
      <c r="CV44" s="1">
        <f t="shared" si="6"/>
        <v>0.44375999999999999</v>
      </c>
      <c r="CW44" s="1">
        <v>0.96630000000000005</v>
      </c>
      <c r="CX44" s="1">
        <v>0.93799999999999994</v>
      </c>
      <c r="CY44" s="1">
        <v>0.79349999999999998</v>
      </c>
      <c r="CZ44" s="1">
        <f t="shared" si="7"/>
        <v>0.68953200000000003</v>
      </c>
      <c r="DA44" s="1">
        <v>1.0112000000000001</v>
      </c>
      <c r="DB44" s="1">
        <v>0.32300000000000001</v>
      </c>
      <c r="DC44" s="1">
        <v>1.1201000000000001</v>
      </c>
      <c r="DD44" s="1">
        <v>0.99009999999999998</v>
      </c>
      <c r="DE44" s="1">
        <v>0.99029999999999996</v>
      </c>
      <c r="DF44" s="1">
        <v>1.1435999999999999</v>
      </c>
      <c r="DG44" s="1">
        <v>0.48449999999999999</v>
      </c>
      <c r="DH44" s="1">
        <v>0.61990000000000001</v>
      </c>
      <c r="DI44" s="1">
        <v>0.94240000000000002</v>
      </c>
      <c r="DJ44" s="1">
        <v>0.5292</v>
      </c>
      <c r="DK44" s="1">
        <v>0.60599999999999998</v>
      </c>
    </row>
    <row r="45" spans="1:115" s="1" customFormat="1">
      <c r="A45" s="1" t="s">
        <v>818</v>
      </c>
      <c r="B45" s="1">
        <v>0.61260000000000003</v>
      </c>
      <c r="C45" s="1">
        <v>0.98709999999999998</v>
      </c>
      <c r="D45" s="1">
        <v>0.82379999999999998</v>
      </c>
      <c r="E45" s="1">
        <v>0.50860000000000005</v>
      </c>
      <c r="F45" s="1">
        <v>0.46949999999999997</v>
      </c>
      <c r="G45" s="1">
        <v>0.81969999999999998</v>
      </c>
      <c r="H45" s="1">
        <v>0.6734</v>
      </c>
      <c r="I45" s="1">
        <v>1.075</v>
      </c>
      <c r="J45" s="1">
        <v>0.94040000000000001</v>
      </c>
      <c r="K45" s="1">
        <v>1.0539000000000001</v>
      </c>
      <c r="L45" s="1">
        <v>0.82799999999999996</v>
      </c>
      <c r="M45" s="1">
        <v>0.9476</v>
      </c>
      <c r="N45" s="1">
        <v>0.92369999999999997</v>
      </c>
      <c r="O45" s="1">
        <v>0.69950000000000001</v>
      </c>
      <c r="P45" s="1">
        <v>1.7101999999999999</v>
      </c>
      <c r="Q45" s="1">
        <v>0.85329999999999995</v>
      </c>
      <c r="R45" s="1">
        <v>0.75029999999999997</v>
      </c>
      <c r="S45" s="1">
        <v>0.68200000000000005</v>
      </c>
      <c r="T45" s="1">
        <v>0.68689999999999996</v>
      </c>
      <c r="U45" s="1">
        <v>0.18920000000000001</v>
      </c>
      <c r="V45" s="1">
        <v>1.7112000000000001</v>
      </c>
      <c r="W45" s="2">
        <v>0.70920000000000005</v>
      </c>
      <c r="X45" s="1">
        <v>1.1167</v>
      </c>
      <c r="Y45" s="1">
        <v>1.3582000000000001</v>
      </c>
      <c r="Z45" s="2">
        <v>0.80369999999999997</v>
      </c>
      <c r="AA45" s="2">
        <v>1.1745000000000001</v>
      </c>
      <c r="AB45" s="1">
        <v>1.0703</v>
      </c>
      <c r="AC45" s="1">
        <v>1.3964000000000001</v>
      </c>
      <c r="AD45" s="1">
        <v>0.19470000000000001</v>
      </c>
      <c r="AE45" s="1">
        <v>0.79320000000000002</v>
      </c>
      <c r="AF45" s="1">
        <v>1.7241</v>
      </c>
      <c r="AG45" s="1">
        <v>0.62790000000000001</v>
      </c>
      <c r="AH45" s="1">
        <v>0.37619999999999998</v>
      </c>
      <c r="AI45" s="1">
        <v>0.92469999999999997</v>
      </c>
      <c r="AJ45" s="1">
        <v>1.0786</v>
      </c>
      <c r="AK45" s="1">
        <v>1.2223999999999999</v>
      </c>
      <c r="AL45" s="1">
        <v>0.4869</v>
      </c>
      <c r="AM45" s="1">
        <v>1.0327999999999999</v>
      </c>
      <c r="AN45" s="1">
        <v>0.44440000000000002</v>
      </c>
      <c r="AO45" s="1">
        <v>0.7621</v>
      </c>
      <c r="AP45" s="1">
        <v>0.26840000000000003</v>
      </c>
      <c r="AQ45" s="1">
        <v>1.1255999999999999</v>
      </c>
      <c r="AR45" s="1">
        <v>1.252</v>
      </c>
      <c r="AS45" s="1">
        <v>0.68710000000000004</v>
      </c>
      <c r="AT45" s="1">
        <v>1.1429</v>
      </c>
      <c r="AU45" s="1">
        <v>1.0885</v>
      </c>
      <c r="AV45" s="1">
        <v>0.82789999999999997</v>
      </c>
      <c r="AW45" s="1">
        <v>0.55840000000000001</v>
      </c>
      <c r="AX45" s="1">
        <v>0.19939999999999999</v>
      </c>
      <c r="AY45" s="1">
        <v>0.8206</v>
      </c>
      <c r="AZ45" s="1">
        <v>0.51180000000000003</v>
      </c>
      <c r="BA45" s="1">
        <v>0.49109999999999998</v>
      </c>
      <c r="BB45" s="1">
        <v>0.84589999999999999</v>
      </c>
      <c r="BC45" s="1">
        <v>0.6784</v>
      </c>
      <c r="BD45" s="1">
        <v>1.2128000000000001</v>
      </c>
      <c r="BE45" s="1">
        <v>1.3023</v>
      </c>
      <c r="BF45" s="1">
        <v>1.3524</v>
      </c>
      <c r="BG45" s="1">
        <v>0.84930000000000005</v>
      </c>
      <c r="BH45" s="1">
        <v>0.49359999999999998</v>
      </c>
      <c r="BI45" s="1">
        <v>0.91100000000000003</v>
      </c>
      <c r="BJ45" s="1">
        <v>1.0204</v>
      </c>
      <c r="BK45" s="1">
        <f t="shared" si="1"/>
        <v>1.1885666666666668</v>
      </c>
      <c r="BL45" s="1">
        <v>0.73180000000000001</v>
      </c>
      <c r="BM45" s="1">
        <v>0.8327</v>
      </c>
      <c r="BN45" s="1">
        <f t="shared" si="9"/>
        <v>0.86301111111111106</v>
      </c>
      <c r="BO45" s="1">
        <f t="shared" si="9"/>
        <v>0.92457962962962947</v>
      </c>
      <c r="BP45" s="1">
        <f t="shared" si="9"/>
        <v>0.92684290123456792</v>
      </c>
      <c r="BQ45" s="1">
        <f t="shared" si="9"/>
        <v>0.91125005144032922</v>
      </c>
      <c r="BR45" s="1">
        <f t="shared" si="9"/>
        <v>0.86503061556927285</v>
      </c>
      <c r="BS45" s="1">
        <f t="shared" si="9"/>
        <v>0.8872357181641517</v>
      </c>
      <c r="BT45" s="1">
        <f t="shared" si="9"/>
        <v>0.89632500452484376</v>
      </c>
      <c r="BU45" s="1">
        <f t="shared" si="9"/>
        <v>0.90187732009379917</v>
      </c>
      <c r="BV45" s="1">
        <v>0.55979999999999996</v>
      </c>
      <c r="BW45" s="1">
        <v>0.87250000000000005</v>
      </c>
      <c r="BX45" s="1">
        <v>0.91300000000000003</v>
      </c>
      <c r="BY45" s="1">
        <v>0.83160000000000001</v>
      </c>
      <c r="BZ45" s="1">
        <v>1.0386</v>
      </c>
      <c r="CA45" s="1">
        <v>1.2451000000000001</v>
      </c>
      <c r="CB45" s="1">
        <v>1.0899000000000001</v>
      </c>
      <c r="CC45" s="1">
        <v>1.0840000000000001</v>
      </c>
      <c r="CD45" s="1">
        <v>0.8367</v>
      </c>
      <c r="CE45" s="1">
        <v>1.343</v>
      </c>
      <c r="CF45" s="1">
        <v>1.4417</v>
      </c>
      <c r="CG45" s="1">
        <v>1.2532000000000001</v>
      </c>
      <c r="CH45" s="1">
        <f t="shared" si="3"/>
        <v>1.1293111111111114</v>
      </c>
      <c r="CI45" s="2">
        <f t="shared" si="8"/>
        <v>0.97744662576809882</v>
      </c>
      <c r="CJ45" s="1">
        <v>1.2122999999999999</v>
      </c>
      <c r="CK45" s="1">
        <v>1.1002000000000001</v>
      </c>
      <c r="CL45" s="1">
        <v>1.3452999999999999</v>
      </c>
      <c r="CM45" s="1">
        <f t="shared" si="4"/>
        <v>1.1588116564420248</v>
      </c>
      <c r="CN45" s="2">
        <v>1.62</v>
      </c>
      <c r="CO45" s="2">
        <f t="shared" si="5"/>
        <v>1.2356763803683539</v>
      </c>
      <c r="CP45" s="2">
        <v>0.3836</v>
      </c>
      <c r="CQ45" s="1">
        <v>-8.8200000000000001E-2</v>
      </c>
      <c r="CR45" s="1">
        <v>1.3463000000000001</v>
      </c>
      <c r="CS45" s="1">
        <v>0.53869999999999996</v>
      </c>
      <c r="CT45" s="1">
        <v>1.3170999999999999</v>
      </c>
      <c r="CU45" s="1">
        <f t="shared" si="6"/>
        <v>0.69950000000000001</v>
      </c>
      <c r="CV45" s="1">
        <f t="shared" si="6"/>
        <v>0.76268000000000002</v>
      </c>
      <c r="CW45" s="1">
        <v>1.1166</v>
      </c>
      <c r="CX45" s="1">
        <v>1.0091000000000001</v>
      </c>
      <c r="CY45" s="1">
        <v>0.55510000000000004</v>
      </c>
      <c r="CZ45" s="1">
        <f t="shared" si="7"/>
        <v>0.82859600000000011</v>
      </c>
      <c r="DA45" s="1">
        <v>0.79900000000000004</v>
      </c>
      <c r="DB45" s="1">
        <v>1.0067999999999999</v>
      </c>
      <c r="DC45" s="1">
        <v>0.98960000000000004</v>
      </c>
      <c r="DD45" s="1">
        <v>0.98040000000000005</v>
      </c>
      <c r="DE45" s="1">
        <v>1.4194</v>
      </c>
      <c r="DF45" s="1">
        <v>1.5604</v>
      </c>
      <c r="DG45" s="1">
        <v>1.0722</v>
      </c>
      <c r="DH45" s="1">
        <v>1.0838000000000001</v>
      </c>
      <c r="DI45" s="1">
        <v>0.88170000000000004</v>
      </c>
      <c r="DJ45" s="1">
        <v>1.0349999999999999</v>
      </c>
      <c r="DK45" s="1">
        <v>0.90859999999999996</v>
      </c>
    </row>
    <row r="46" spans="1:115" s="1" customFormat="1">
      <c r="A46" s="1" t="s">
        <v>819</v>
      </c>
      <c r="B46" s="1">
        <v>1.9026000000000001</v>
      </c>
      <c r="C46" s="1">
        <v>-0.5393</v>
      </c>
      <c r="D46" s="1">
        <v>1.6970000000000001</v>
      </c>
      <c r="E46" s="1">
        <v>1.3158000000000001</v>
      </c>
      <c r="F46" s="1">
        <v>1.4953000000000001</v>
      </c>
      <c r="G46" s="1">
        <v>1.6259999999999999</v>
      </c>
      <c r="H46" s="1">
        <v>1.7125999999999999</v>
      </c>
      <c r="I46" s="1">
        <v>1.4104000000000001</v>
      </c>
      <c r="J46" s="1">
        <v>2.5621</v>
      </c>
      <c r="K46" s="1">
        <v>1.528</v>
      </c>
      <c r="L46" s="1">
        <v>1.8248</v>
      </c>
      <c r="M46" s="1">
        <v>2.1375000000000002</v>
      </c>
      <c r="N46" s="1">
        <v>2.1265999999999998</v>
      </c>
      <c r="O46" s="1">
        <v>2.1175000000000002</v>
      </c>
      <c r="P46" s="1">
        <v>-1.4489000000000001</v>
      </c>
      <c r="Q46" s="1">
        <v>2.2738999999999998</v>
      </c>
      <c r="R46" s="1">
        <v>1.8025</v>
      </c>
      <c r="S46" s="1">
        <v>1.9159999999999999</v>
      </c>
      <c r="T46" s="1">
        <v>2.5379999999999998</v>
      </c>
      <c r="U46" s="1">
        <v>0.71750000000000003</v>
      </c>
      <c r="V46" s="1">
        <v>2.6288</v>
      </c>
      <c r="W46" s="2">
        <v>1.9561999999999999</v>
      </c>
      <c r="X46" s="1">
        <v>2.008</v>
      </c>
      <c r="Y46" s="1">
        <v>2.7294999999999998</v>
      </c>
      <c r="Z46" s="2">
        <v>2.2778999999999998</v>
      </c>
      <c r="AA46" s="2">
        <v>2.8191999999999999</v>
      </c>
      <c r="AB46" s="1">
        <v>2.1473</v>
      </c>
      <c r="AC46" s="1">
        <v>2.2953000000000001</v>
      </c>
      <c r="AD46" s="1">
        <v>2.3039999999999998</v>
      </c>
      <c r="AE46" s="1">
        <v>-0.48520000000000002</v>
      </c>
      <c r="AF46" s="1">
        <v>-0.74780000000000002</v>
      </c>
      <c r="AG46" s="1">
        <v>1.7256</v>
      </c>
      <c r="AH46" s="1">
        <v>1.4991000000000001</v>
      </c>
      <c r="AI46" s="1">
        <v>1.9432</v>
      </c>
      <c r="AJ46" s="1">
        <v>1.7488999999999999</v>
      </c>
      <c r="AK46" s="1">
        <v>2.1722000000000001</v>
      </c>
      <c r="AL46" s="1">
        <v>1.2987</v>
      </c>
      <c r="AM46" s="1">
        <v>1.7863</v>
      </c>
      <c r="AN46" s="1">
        <v>1.8815</v>
      </c>
      <c r="AO46" s="1">
        <v>1.5238</v>
      </c>
      <c r="AP46" s="1">
        <v>-0.32119999999999999</v>
      </c>
      <c r="AQ46" s="1">
        <v>1.8783000000000001</v>
      </c>
      <c r="AR46" s="1">
        <v>2.3578000000000001</v>
      </c>
      <c r="AS46" s="1">
        <v>1.7193000000000001</v>
      </c>
      <c r="AT46" s="1">
        <v>1.8284</v>
      </c>
      <c r="AU46" s="1">
        <v>1.9039999999999999</v>
      </c>
      <c r="AV46" s="1">
        <v>2.4072</v>
      </c>
      <c r="AW46" s="1">
        <v>1.3655999999999999</v>
      </c>
      <c r="AX46" s="1">
        <v>0.64359999999999995</v>
      </c>
      <c r="AY46" s="1">
        <v>2.0727000000000002</v>
      </c>
      <c r="AZ46" s="1">
        <v>1.1928000000000001</v>
      </c>
      <c r="BA46" s="1">
        <v>1.4972000000000001</v>
      </c>
      <c r="BB46" s="1">
        <v>2.7707999999999999</v>
      </c>
      <c r="BC46" s="1">
        <v>2.4813000000000001</v>
      </c>
      <c r="BD46" s="1">
        <v>-1.2670999999999999</v>
      </c>
      <c r="BE46" s="1">
        <v>2.4496000000000002</v>
      </c>
      <c r="BF46" s="1">
        <v>-1.0163</v>
      </c>
      <c r="BG46" s="1">
        <v>-0.65769999999999995</v>
      </c>
      <c r="BH46" s="1">
        <v>1.3332999999999999</v>
      </c>
      <c r="BI46" s="1">
        <v>2.5344000000000002</v>
      </c>
      <c r="BJ46" s="1">
        <v>1.9192</v>
      </c>
      <c r="BK46" s="1">
        <f t="shared" si="1"/>
        <v>1.3225666666666669</v>
      </c>
      <c r="BL46" s="1">
        <v>1.8212999999999999</v>
      </c>
      <c r="BM46" s="1">
        <v>1.8731</v>
      </c>
      <c r="BN46" s="1">
        <f t="shared" si="9"/>
        <v>1.8006444444444447</v>
      </c>
      <c r="BO46" s="1">
        <f t="shared" si="9"/>
        <v>1.878535185185185</v>
      </c>
      <c r="BP46" s="1">
        <f t="shared" si="9"/>
        <v>1.7692243827160494</v>
      </c>
      <c r="BQ46" s="1">
        <f t="shared" si="9"/>
        <v>1.7442284465020574</v>
      </c>
      <c r="BR46" s="1">
        <f t="shared" si="9"/>
        <v>1.814505409807956</v>
      </c>
      <c r="BS46" s="1">
        <f t="shared" si="9"/>
        <v>1.8133729781092824</v>
      </c>
      <c r="BT46" s="1">
        <f t="shared" si="9"/>
        <v>1.8034184744608293</v>
      </c>
      <c r="BU46" s="1">
        <f t="shared" si="9"/>
        <v>1.8038808127968931</v>
      </c>
      <c r="BV46" s="1">
        <v>2.2772999999999999</v>
      </c>
      <c r="BW46" s="1">
        <v>1.8381000000000001</v>
      </c>
      <c r="BX46" s="1">
        <v>2.0205000000000002</v>
      </c>
      <c r="BY46" s="1">
        <v>1.0308999999999999</v>
      </c>
      <c r="BZ46" s="1">
        <v>2.7166000000000001</v>
      </c>
      <c r="CA46" s="1">
        <v>2.8439999999999999</v>
      </c>
      <c r="CB46" s="1">
        <v>2.2486000000000002</v>
      </c>
      <c r="CC46" s="1">
        <v>2.1341999999999999</v>
      </c>
      <c r="CD46" s="1">
        <v>2.4201999999999999</v>
      </c>
      <c r="CE46" s="1">
        <v>2.8746</v>
      </c>
      <c r="CF46" s="1">
        <v>2.6456</v>
      </c>
      <c r="CG46" s="1">
        <v>2.4506000000000001</v>
      </c>
      <c r="CH46" s="1">
        <f t="shared" si="3"/>
        <v>2.3739222222222218</v>
      </c>
      <c r="CI46" s="2">
        <f t="shared" si="8"/>
        <v>2.0360490333620569</v>
      </c>
      <c r="CJ46" s="1">
        <v>1.9165000000000001</v>
      </c>
      <c r="CK46" s="1">
        <v>2.9782000000000002</v>
      </c>
      <c r="CL46" s="1">
        <v>2.6549</v>
      </c>
      <c r="CM46" s="1">
        <f t="shared" si="4"/>
        <v>2.3964122583405141</v>
      </c>
      <c r="CN46" s="2">
        <v>3.1884000000000001</v>
      </c>
      <c r="CO46" s="2">
        <f t="shared" si="5"/>
        <v>2.528410215283762</v>
      </c>
      <c r="CP46" s="2">
        <v>2.1019000000000001</v>
      </c>
      <c r="CQ46" s="1">
        <v>1.6882999999999999</v>
      </c>
      <c r="CR46" s="1">
        <v>1.9056999999999999</v>
      </c>
      <c r="CS46" s="1">
        <v>1.6912</v>
      </c>
      <c r="CT46" s="1">
        <v>2.4740000000000002</v>
      </c>
      <c r="CU46" s="1">
        <f t="shared" si="6"/>
        <v>1.9722200000000001</v>
      </c>
      <c r="CV46" s="1">
        <f t="shared" si="6"/>
        <v>1.9462839999999999</v>
      </c>
      <c r="CW46" s="1">
        <v>2.3426</v>
      </c>
      <c r="CX46" s="1">
        <v>2.6415000000000002</v>
      </c>
      <c r="CY46" s="1">
        <v>2.1579999999999999</v>
      </c>
      <c r="CZ46" s="1">
        <f t="shared" si="7"/>
        <v>2.2121208000000001</v>
      </c>
      <c r="DA46" s="1">
        <v>1.88</v>
      </c>
      <c r="DB46" s="1">
        <v>2.0274999999999999</v>
      </c>
      <c r="DC46" s="1">
        <v>2.1596000000000002</v>
      </c>
      <c r="DD46" s="1">
        <v>2.1358999999999999</v>
      </c>
      <c r="DE46" s="1">
        <v>2.6526999999999998</v>
      </c>
      <c r="DF46" s="1">
        <v>2.8946999999999998</v>
      </c>
      <c r="DG46" s="1">
        <v>2.6343999999999999</v>
      </c>
      <c r="DH46" s="1">
        <v>2.0655000000000001</v>
      </c>
      <c r="DI46" s="1">
        <v>2.8277999999999999</v>
      </c>
      <c r="DJ46" s="1">
        <v>2.5167999999999999</v>
      </c>
      <c r="DK46" s="1">
        <v>2.6507999999999998</v>
      </c>
    </row>
    <row r="47" spans="1:115" s="1" customFormat="1">
      <c r="A47" s="1" t="s">
        <v>820</v>
      </c>
      <c r="B47" s="1">
        <v>0.224</v>
      </c>
      <c r="C47" s="1">
        <v>-3.4565000000000001</v>
      </c>
      <c r="D47" s="1">
        <v>-6.1800000000000001E-2</v>
      </c>
      <c r="E47" s="1">
        <v>9.9900000000000003E-2</v>
      </c>
      <c r="F47" s="1">
        <v>0.2762</v>
      </c>
      <c r="G47" s="1">
        <v>-0.2</v>
      </c>
      <c r="H47" s="1">
        <v>-1.1299999999999999E-2</v>
      </c>
      <c r="I47" s="1">
        <v>0.15959999999999999</v>
      </c>
      <c r="J47" s="1">
        <v>-0.15140000000000001</v>
      </c>
      <c r="K47" s="1">
        <v>0.19109999999999999</v>
      </c>
      <c r="L47" s="1">
        <v>8.9599999999999999E-2</v>
      </c>
      <c r="M47" s="1">
        <v>-2.7300000000000001E-2</v>
      </c>
      <c r="N47" s="1">
        <v>-0.23200000000000001</v>
      </c>
      <c r="O47" s="1">
        <v>0.45900000000000002</v>
      </c>
      <c r="P47" s="1">
        <v>-3.6974999999999998</v>
      </c>
      <c r="Q47" s="1">
        <v>0.31019999999999998</v>
      </c>
      <c r="R47" s="1">
        <v>-0.12720000000000001</v>
      </c>
      <c r="S47" s="1">
        <v>0.16139999999999999</v>
      </c>
      <c r="T47" s="1">
        <v>0.37909999999999999</v>
      </c>
      <c r="U47" s="1">
        <v>5.62E-2</v>
      </c>
      <c r="V47" s="1">
        <v>0.30740000000000001</v>
      </c>
      <c r="W47" s="2">
        <v>0.23019999999999999</v>
      </c>
      <c r="X47" s="1">
        <v>9.8400000000000001E-2</v>
      </c>
      <c r="Y47" s="1">
        <v>0.19320000000000001</v>
      </c>
      <c r="Z47" s="2">
        <v>0.22270000000000001</v>
      </c>
      <c r="AA47" s="2">
        <v>0</v>
      </c>
      <c r="AB47" s="1">
        <v>0.31680000000000003</v>
      </c>
      <c r="AC47" s="1">
        <v>-7.4800000000000005E-2</v>
      </c>
      <c r="AD47" s="1">
        <v>-0.1221</v>
      </c>
      <c r="AE47" s="1">
        <v>-1.9799</v>
      </c>
      <c r="AF47" s="1">
        <v>-4.1688000000000001</v>
      </c>
      <c r="AG47" s="1">
        <v>0.22720000000000001</v>
      </c>
      <c r="AH47" s="1">
        <v>0</v>
      </c>
      <c r="AI47" s="1">
        <v>0.63939999999999997</v>
      </c>
      <c r="AJ47" s="1">
        <v>0.32690000000000002</v>
      </c>
      <c r="AK47" s="1">
        <v>0.16120000000000001</v>
      </c>
      <c r="AL47" s="1">
        <v>0.20569999999999999</v>
      </c>
      <c r="AM47" s="1">
        <v>0.26369999999999999</v>
      </c>
      <c r="AN47" s="1">
        <v>-0.215</v>
      </c>
      <c r="AO47" s="1">
        <v>-0.14680000000000001</v>
      </c>
      <c r="AP47" s="1">
        <v>-1.5038</v>
      </c>
      <c r="AQ47" s="1">
        <v>0.47799999999999998</v>
      </c>
      <c r="AR47" s="1">
        <v>-2.0500000000000001E-2</v>
      </c>
      <c r="AS47" s="1">
        <v>0.50639999999999996</v>
      </c>
      <c r="AT47" s="1">
        <v>-1.7500000000000002E-2</v>
      </c>
      <c r="AU47" s="1">
        <v>4.0800000000000003E-2</v>
      </c>
      <c r="AV47" s="1">
        <v>0.36249999999999999</v>
      </c>
      <c r="AW47" s="1">
        <v>0.55689999999999995</v>
      </c>
      <c r="AX47" s="1">
        <v>0.22570000000000001</v>
      </c>
      <c r="AY47" s="1">
        <v>1.06E-2</v>
      </c>
      <c r="AZ47" s="1">
        <v>0.2964</v>
      </c>
      <c r="BA47" s="1">
        <v>-4.1000000000000002E-2</v>
      </c>
      <c r="BB47" s="1">
        <v>0.01</v>
      </c>
      <c r="BC47" s="1">
        <v>5.5100000000000003E-2</v>
      </c>
      <c r="BD47" s="1">
        <v>-3.6709000000000001</v>
      </c>
      <c r="BE47" s="1">
        <v>-9.8799999999999999E-2</v>
      </c>
      <c r="BF47" s="1">
        <v>-3.9817999999999998</v>
      </c>
      <c r="BG47" s="1">
        <v>-2.8904000000000001</v>
      </c>
      <c r="BH47" s="1">
        <v>0</v>
      </c>
      <c r="BI47" s="1">
        <v>-0.13700000000000001</v>
      </c>
      <c r="BJ47" s="1">
        <v>0.19819999999999999</v>
      </c>
      <c r="BK47" s="1">
        <f t="shared" si="1"/>
        <v>-1.4058666666666664</v>
      </c>
      <c r="BL47" s="1">
        <v>0.1507</v>
      </c>
      <c r="BM47" s="1">
        <v>0.42509999999999998</v>
      </c>
      <c r="BN47" s="1">
        <f t="shared" si="9"/>
        <v>-0.12814444444444439</v>
      </c>
      <c r="BO47" s="1">
        <f t="shared" si="9"/>
        <v>-0.1495018518518518</v>
      </c>
      <c r="BP47" s="1">
        <f t="shared" si="9"/>
        <v>-0.15158549382716044</v>
      </c>
      <c r="BQ47" s="1">
        <f t="shared" si="9"/>
        <v>-0.20988307613168714</v>
      </c>
      <c r="BR47" s="1">
        <f t="shared" si="9"/>
        <v>-1.0552477709190636E-2</v>
      </c>
      <c r="BS47" s="1">
        <f t="shared" si="9"/>
        <v>-3.7427890660722406E-2</v>
      </c>
      <c r="BT47" s="1">
        <f t="shared" si="9"/>
        <v>-0.11451587243750948</v>
      </c>
      <c r="BU47" s="1">
        <f t="shared" si="9"/>
        <v>-0.11224444376968699</v>
      </c>
      <c r="BV47" s="1">
        <v>0.2969</v>
      </c>
      <c r="BW47" s="1">
        <v>0.51570000000000005</v>
      </c>
      <c r="BX47" s="1">
        <v>0.1182</v>
      </c>
      <c r="BY47" s="1">
        <v>0.10199999999999999</v>
      </c>
      <c r="BZ47" s="1">
        <v>9.5299999999999996E-2</v>
      </c>
      <c r="CA47" s="1">
        <v>-7.4700000000000003E-2</v>
      </c>
      <c r="CB47" s="1">
        <v>-6.6500000000000004E-2</v>
      </c>
      <c r="CC47" s="1">
        <v>-7.2800000000000004E-2</v>
      </c>
      <c r="CD47" s="1">
        <v>0.28939999999999999</v>
      </c>
      <c r="CE47" s="1">
        <v>0.45579999999999998</v>
      </c>
      <c r="CF47" s="1">
        <v>4.2599999999999999E-2</v>
      </c>
      <c r="CG47" s="1">
        <v>0.3201</v>
      </c>
      <c r="CH47" s="1">
        <f t="shared" si="3"/>
        <v>0.12124444444444443</v>
      </c>
      <c r="CI47" s="2">
        <f t="shared" si="8"/>
        <v>1.9844907604211679E-2</v>
      </c>
      <c r="CJ47" s="1">
        <v>0.33579999999999999</v>
      </c>
      <c r="CK47" s="1">
        <v>-5.5599999999999997E-2</v>
      </c>
      <c r="CL47" s="1">
        <v>-0.2155</v>
      </c>
      <c r="CM47" s="1">
        <f t="shared" si="4"/>
        <v>2.1136226901052928E-2</v>
      </c>
      <c r="CN47" s="2">
        <v>1.1938</v>
      </c>
      <c r="CO47" s="2">
        <f t="shared" si="5"/>
        <v>0.21658018908421076</v>
      </c>
      <c r="CP47" s="2">
        <v>0.31190000000000001</v>
      </c>
      <c r="CQ47" s="1">
        <v>0.52110000000000001</v>
      </c>
      <c r="CR47" s="1">
        <v>0.36299999999999999</v>
      </c>
      <c r="CS47" s="1">
        <v>0.2349</v>
      </c>
      <c r="CT47" s="1">
        <v>-0.16070000000000001</v>
      </c>
      <c r="CU47" s="1">
        <f t="shared" si="6"/>
        <v>0.25403999999999993</v>
      </c>
      <c r="CV47" s="1">
        <f t="shared" si="6"/>
        <v>0.24246799999999996</v>
      </c>
      <c r="CW47" s="1">
        <v>0.25430000000000003</v>
      </c>
      <c r="CX47" s="1">
        <v>9.9000000000000005E-2</v>
      </c>
      <c r="CY47" s="1">
        <v>9.7999999999999997E-3</v>
      </c>
      <c r="CZ47" s="1">
        <f t="shared" si="7"/>
        <v>0.17192159999999998</v>
      </c>
      <c r="DA47" s="1">
        <v>0.32390000000000002</v>
      </c>
      <c r="DB47" s="1">
        <v>0.63139999999999996</v>
      </c>
      <c r="DC47" s="1">
        <v>4.7999999999999996E-3</v>
      </c>
      <c r="DD47" s="1">
        <v>0.19009999999999999</v>
      </c>
      <c r="DE47" s="1">
        <v>0.35320000000000001</v>
      </c>
      <c r="DF47" s="1">
        <v>-4.3299999999999998E-2</v>
      </c>
      <c r="DG47" s="1">
        <v>0.13880000000000001</v>
      </c>
      <c r="DH47" s="1">
        <v>2.2100000000000002E-2</v>
      </c>
      <c r="DI47" s="1">
        <v>-0.375</v>
      </c>
      <c r="DJ47" s="1">
        <v>8.6099999999999996E-2</v>
      </c>
      <c r="DK47" s="1">
        <v>5.91E-2</v>
      </c>
    </row>
    <row r="48" spans="1:115" s="1" customFormat="1">
      <c r="A48" s="1" t="s">
        <v>821</v>
      </c>
      <c r="B48" s="1">
        <v>0.74519999999999997</v>
      </c>
      <c r="C48" s="1">
        <v>1.8251999999999999</v>
      </c>
      <c r="D48" s="1">
        <v>1.0204</v>
      </c>
      <c r="E48" s="1">
        <v>0.8982</v>
      </c>
      <c r="F48" s="1">
        <v>0.55100000000000005</v>
      </c>
      <c r="G48" s="1">
        <v>1.002</v>
      </c>
      <c r="H48" s="1">
        <v>0.82210000000000005</v>
      </c>
      <c r="I48" s="1">
        <v>0.72840000000000005</v>
      </c>
      <c r="J48" s="1">
        <v>0.83399999999999996</v>
      </c>
      <c r="K48" s="1">
        <v>0.71530000000000005</v>
      </c>
      <c r="L48" s="1">
        <v>0.71619999999999995</v>
      </c>
      <c r="M48" s="1">
        <v>0.91930000000000001</v>
      </c>
      <c r="N48" s="1">
        <v>1.4214</v>
      </c>
      <c r="O48" s="1">
        <v>1.0361</v>
      </c>
      <c r="P48" s="1">
        <v>1.8329</v>
      </c>
      <c r="Q48" s="1">
        <v>0.87629999999999997</v>
      </c>
      <c r="R48" s="1">
        <v>1.0403</v>
      </c>
      <c r="S48" s="1">
        <v>1.0333000000000001</v>
      </c>
      <c r="T48" s="1">
        <v>0.96209999999999996</v>
      </c>
      <c r="U48" s="1">
        <v>0.60580000000000001</v>
      </c>
      <c r="V48" s="1">
        <v>0.7661</v>
      </c>
      <c r="W48" s="2">
        <v>1.4548000000000001</v>
      </c>
      <c r="X48" s="1">
        <v>0.68830000000000002</v>
      </c>
      <c r="Y48" s="1">
        <v>0.96430000000000005</v>
      </c>
      <c r="Z48" s="2">
        <v>1.3889</v>
      </c>
      <c r="AA48" s="2">
        <v>1.5323</v>
      </c>
      <c r="AB48" s="1">
        <v>0.5454</v>
      </c>
      <c r="AC48" s="1">
        <v>0.82340000000000002</v>
      </c>
      <c r="AD48" s="1">
        <v>0.61129999999999995</v>
      </c>
      <c r="AE48" s="1">
        <v>0.56410000000000005</v>
      </c>
      <c r="AF48" s="1">
        <v>2.2536999999999998</v>
      </c>
      <c r="AG48" s="1">
        <v>0.83109999999999995</v>
      </c>
      <c r="AH48" s="1">
        <v>0.61539999999999995</v>
      </c>
      <c r="AI48" s="1">
        <v>0.92900000000000005</v>
      </c>
      <c r="AJ48" s="1">
        <v>0.87160000000000004</v>
      </c>
      <c r="AK48" s="1">
        <v>1.2491000000000001</v>
      </c>
      <c r="AL48" s="1">
        <v>0.40579999999999999</v>
      </c>
      <c r="AM48" s="1">
        <v>1.1635</v>
      </c>
      <c r="AN48" s="1">
        <v>1.5212000000000001</v>
      </c>
      <c r="AO48" s="1">
        <v>0.8659</v>
      </c>
      <c r="AP48" s="1">
        <v>0.21809999999999999</v>
      </c>
      <c r="AQ48" s="1">
        <v>1.0194000000000001</v>
      </c>
      <c r="AR48" s="1">
        <v>0.83960000000000001</v>
      </c>
      <c r="AS48" s="1">
        <v>0.85719999999999996</v>
      </c>
      <c r="AT48" s="1">
        <v>0.62490000000000001</v>
      </c>
      <c r="AU48" s="1">
        <v>0.95650000000000002</v>
      </c>
      <c r="AV48" s="1">
        <v>1.3571</v>
      </c>
      <c r="AW48" s="1">
        <v>0.90210000000000001</v>
      </c>
      <c r="AX48" s="1">
        <v>0.41289999999999999</v>
      </c>
      <c r="AY48" s="1">
        <v>0.77600000000000002</v>
      </c>
      <c r="AZ48" s="1">
        <v>0.90029999999999999</v>
      </c>
      <c r="BA48" s="1">
        <v>0.60460000000000003</v>
      </c>
      <c r="BB48" s="1">
        <v>1.1606000000000001</v>
      </c>
      <c r="BC48" s="1">
        <v>1.7018</v>
      </c>
      <c r="BD48" s="1">
        <v>1.2185999999999999</v>
      </c>
      <c r="BE48" s="1">
        <v>1.1473</v>
      </c>
      <c r="BF48" s="1">
        <v>1.3574999999999999</v>
      </c>
      <c r="BG48" s="1">
        <v>0.83140000000000003</v>
      </c>
      <c r="BH48" s="1">
        <v>1.6619999999999999</v>
      </c>
      <c r="BI48" s="1">
        <v>1.0580000000000001</v>
      </c>
      <c r="BJ48" s="1">
        <v>1.0880000000000001</v>
      </c>
      <c r="BK48" s="1">
        <f t="shared" si="1"/>
        <v>1.1876</v>
      </c>
      <c r="BL48" s="1">
        <v>0.77259999999999995</v>
      </c>
      <c r="BM48" s="1">
        <v>0.89580000000000004</v>
      </c>
      <c r="BN48" s="1">
        <f t="shared" si="9"/>
        <v>1.1106666666666667</v>
      </c>
      <c r="BO48" s="1">
        <f t="shared" si="9"/>
        <v>1.0187777777777778</v>
      </c>
      <c r="BP48" s="1">
        <f t="shared" si="9"/>
        <v>1.0122407407407408</v>
      </c>
      <c r="BQ48" s="1">
        <f t="shared" si="9"/>
        <v>0.99961419753086433</v>
      </c>
      <c r="BR48" s="1">
        <f t="shared" si="9"/>
        <v>0.96828323045267484</v>
      </c>
      <c r="BS48" s="1">
        <f t="shared" si="9"/>
        <v>1.0008971021947877</v>
      </c>
      <c r="BT48" s="1">
        <f t="shared" si="9"/>
        <v>1.0184132858939188</v>
      </c>
      <c r="BU48" s="1">
        <f t="shared" si="9"/>
        <v>1.0030377224317941</v>
      </c>
      <c r="BV48" s="1">
        <v>0.88800000000000001</v>
      </c>
      <c r="BW48" s="1">
        <v>1.343</v>
      </c>
      <c r="BX48" s="1">
        <v>0.94479999999999997</v>
      </c>
      <c r="BY48" s="1">
        <v>0.2039</v>
      </c>
      <c r="BZ48" s="1">
        <v>1.452</v>
      </c>
      <c r="CA48" s="1">
        <v>1.2715000000000001</v>
      </c>
      <c r="CB48" s="1">
        <v>1.1216999999999999</v>
      </c>
      <c r="CC48" s="1">
        <v>0.99870000000000003</v>
      </c>
      <c r="CD48" s="1">
        <v>1.0098</v>
      </c>
      <c r="CE48" s="1">
        <v>0.8286</v>
      </c>
      <c r="CF48" s="1">
        <v>1.1922999999999999</v>
      </c>
      <c r="CG48" s="1">
        <v>0.8972</v>
      </c>
      <c r="CH48" s="1">
        <f t="shared" si="3"/>
        <v>0.99729999999999996</v>
      </c>
      <c r="CI48" s="2">
        <f t="shared" si="8"/>
        <v>1.0094762801537178</v>
      </c>
      <c r="CJ48" s="1">
        <v>0.87009999999999998</v>
      </c>
      <c r="CK48" s="1">
        <v>1.3355999999999999</v>
      </c>
      <c r="CL48" s="1">
        <v>0.97189999999999999</v>
      </c>
      <c r="CM48" s="1">
        <f t="shared" si="4"/>
        <v>1.0467690700384293</v>
      </c>
      <c r="CN48" s="2">
        <v>2.0125000000000002</v>
      </c>
      <c r="CO48" s="2">
        <f t="shared" si="5"/>
        <v>1.2077242250320246</v>
      </c>
      <c r="CP48" s="2">
        <v>1.8035000000000001</v>
      </c>
      <c r="CQ48" s="1">
        <v>0.2084</v>
      </c>
      <c r="CR48" s="1">
        <v>0.37809999999999999</v>
      </c>
      <c r="CS48" s="1">
        <v>0.90559999999999996</v>
      </c>
      <c r="CT48" s="1">
        <v>0.8256</v>
      </c>
      <c r="CU48" s="1">
        <f t="shared" si="6"/>
        <v>0.82423999999999997</v>
      </c>
      <c r="CV48" s="1">
        <f t="shared" si="6"/>
        <v>0.62838799999999995</v>
      </c>
      <c r="CW48" s="1">
        <v>0.96860000000000002</v>
      </c>
      <c r="CX48" s="1">
        <v>1.3789</v>
      </c>
      <c r="CY48" s="1">
        <v>1.3556999999999999</v>
      </c>
      <c r="CZ48" s="1">
        <f t="shared" si="7"/>
        <v>1.0311656</v>
      </c>
      <c r="DA48" s="1">
        <v>0.57720000000000005</v>
      </c>
      <c r="DB48" s="1">
        <v>0.71330000000000005</v>
      </c>
      <c r="DC48" s="1">
        <v>1.0259</v>
      </c>
      <c r="DD48" s="1">
        <v>1.0436000000000001</v>
      </c>
      <c r="DE48" s="1">
        <v>1.1609</v>
      </c>
      <c r="DF48" s="1">
        <v>1.2557</v>
      </c>
      <c r="DG48" s="1">
        <v>1.1777</v>
      </c>
      <c r="DH48" s="1">
        <v>0.98399999999999999</v>
      </c>
      <c r="DI48" s="1">
        <v>1.8821000000000001</v>
      </c>
      <c r="DJ48" s="1">
        <v>1.2394000000000001</v>
      </c>
      <c r="DK48" s="1">
        <v>1.5267999999999999</v>
      </c>
    </row>
    <row r="49" spans="1:115" s="1" customFormat="1">
      <c r="A49" s="1" t="s">
        <v>822</v>
      </c>
      <c r="B49" s="1">
        <v>1.2574000000000001</v>
      </c>
      <c r="C49" s="1">
        <v>-0.62050000000000005</v>
      </c>
      <c r="D49" s="1">
        <v>1.1938</v>
      </c>
      <c r="E49" s="1">
        <v>1.2859</v>
      </c>
      <c r="F49" s="1">
        <v>1.7352000000000001</v>
      </c>
      <c r="G49" s="1">
        <v>0.99209999999999998</v>
      </c>
      <c r="H49" s="1">
        <v>1.2708999999999999</v>
      </c>
      <c r="I49" s="1">
        <v>1.6496999999999999</v>
      </c>
      <c r="J49" s="1">
        <v>1.8045</v>
      </c>
      <c r="K49" s="1">
        <v>1.6335</v>
      </c>
      <c r="L49" s="1">
        <v>1.5111000000000001</v>
      </c>
      <c r="M49" s="1">
        <v>1.0190999999999999</v>
      </c>
      <c r="N49" s="1">
        <v>1.3911</v>
      </c>
      <c r="O49" s="1">
        <v>1.5342</v>
      </c>
      <c r="P49" s="1">
        <v>-0.60170000000000001</v>
      </c>
      <c r="Q49" s="1">
        <v>0.97089999999999999</v>
      </c>
      <c r="R49" s="1">
        <v>1.8595999999999999</v>
      </c>
      <c r="S49" s="1">
        <v>1.6607000000000001</v>
      </c>
      <c r="T49" s="1">
        <v>1.7576000000000001</v>
      </c>
      <c r="U49" s="1">
        <v>0.71389999999999998</v>
      </c>
      <c r="V49" s="1">
        <v>1.2163999999999999</v>
      </c>
      <c r="W49" s="2">
        <v>1.3585</v>
      </c>
      <c r="X49" s="1">
        <v>1.0742</v>
      </c>
      <c r="Y49" s="1">
        <v>1.6236999999999999</v>
      </c>
      <c r="Z49" s="2">
        <v>1.8082</v>
      </c>
      <c r="AA49" s="2">
        <v>1.5091000000000001</v>
      </c>
      <c r="AB49" s="1">
        <v>1.2943</v>
      </c>
      <c r="AC49" s="1">
        <v>0.89090000000000003</v>
      </c>
      <c r="AD49" s="1">
        <v>2.0386000000000002</v>
      </c>
      <c r="AE49" s="1">
        <v>-0.31969999999999998</v>
      </c>
      <c r="AF49" s="1">
        <v>-0.15379999999999999</v>
      </c>
      <c r="AG49" s="1">
        <v>1.4912000000000001</v>
      </c>
      <c r="AH49" s="1">
        <v>0.91739999999999999</v>
      </c>
      <c r="AI49" s="1">
        <v>0.84919999999999995</v>
      </c>
      <c r="AJ49" s="1">
        <v>1.6393</v>
      </c>
      <c r="AK49" s="1">
        <v>1.4455</v>
      </c>
      <c r="AL49" s="1">
        <v>0.82730000000000004</v>
      </c>
      <c r="AM49" s="1">
        <v>1.7902</v>
      </c>
      <c r="AN49" s="1">
        <v>2.6097000000000001</v>
      </c>
      <c r="AO49" s="1">
        <v>1.1661999999999999</v>
      </c>
      <c r="AP49" s="1">
        <v>-0.38080000000000003</v>
      </c>
      <c r="AQ49" s="1">
        <v>1.0764</v>
      </c>
      <c r="AR49" s="1">
        <v>0.73109999999999997</v>
      </c>
      <c r="AS49" s="1">
        <v>1.4274</v>
      </c>
      <c r="AT49" s="1">
        <v>0.75560000000000005</v>
      </c>
      <c r="AU49" s="1">
        <v>1.7377</v>
      </c>
      <c r="AV49" s="1">
        <v>1.8357000000000001</v>
      </c>
      <c r="AW49" s="1">
        <v>1.5047999999999999</v>
      </c>
      <c r="AX49" s="1">
        <v>0.78500000000000003</v>
      </c>
      <c r="AY49" s="1">
        <v>0.55910000000000004</v>
      </c>
      <c r="AZ49" s="1">
        <v>1.6074999999999999</v>
      </c>
      <c r="BA49" s="1">
        <v>0.72319999999999995</v>
      </c>
      <c r="BB49" s="1">
        <v>2.0102000000000002</v>
      </c>
      <c r="BC49" s="1">
        <v>2.3464999999999998</v>
      </c>
      <c r="BD49" s="1">
        <v>-0.96930000000000005</v>
      </c>
      <c r="BE49" s="1">
        <v>1.8675999999999999</v>
      </c>
      <c r="BF49" s="1">
        <v>-0.77980000000000005</v>
      </c>
      <c r="BG49" s="1">
        <v>-0.3463</v>
      </c>
      <c r="BH49" s="1">
        <v>2.3841999999999999</v>
      </c>
      <c r="BI49" s="1">
        <v>1.8160000000000001</v>
      </c>
      <c r="BJ49" s="1">
        <v>1.7613000000000001</v>
      </c>
      <c r="BK49" s="1">
        <f t="shared" si="1"/>
        <v>0.96793333333333331</v>
      </c>
      <c r="BL49" s="1">
        <v>1.5035000000000001</v>
      </c>
      <c r="BM49" s="1">
        <v>1.1024</v>
      </c>
      <c r="BN49" s="1">
        <f t="shared" si="9"/>
        <v>1.5892222222222223</v>
      </c>
      <c r="BO49" s="1">
        <f t="shared" si="9"/>
        <v>1.456725925925926</v>
      </c>
      <c r="BP49" s="1">
        <f t="shared" si="9"/>
        <v>1.396846913580247</v>
      </c>
      <c r="BQ49" s="1">
        <f t="shared" si="9"/>
        <v>1.3361047325102884</v>
      </c>
      <c r="BR49" s="1">
        <f t="shared" si="9"/>
        <v>1.3974666323731137</v>
      </c>
      <c r="BS49" s="1">
        <f t="shared" si="9"/>
        <v>1.3797944044352997</v>
      </c>
      <c r="BT49" s="1">
        <f t="shared" si="9"/>
        <v>1.426026805174516</v>
      </c>
      <c r="BU49" s="1">
        <f t="shared" si="9"/>
        <v>1.3988275689998986</v>
      </c>
      <c r="BV49" s="1">
        <v>2.3472</v>
      </c>
      <c r="BW49" s="1">
        <v>2.2631999999999999</v>
      </c>
      <c r="BX49" s="1">
        <v>1.6672</v>
      </c>
      <c r="BY49" s="1">
        <v>0.61040000000000005</v>
      </c>
      <c r="BZ49" s="1">
        <v>1.8067</v>
      </c>
      <c r="CA49" s="1">
        <v>1.6248</v>
      </c>
      <c r="CB49" s="1">
        <v>1.1656</v>
      </c>
      <c r="CC49" s="1">
        <v>0.93740000000000001</v>
      </c>
      <c r="CD49" s="1">
        <v>2.2088999999999999</v>
      </c>
      <c r="CE49" s="1">
        <v>1.2912999999999999</v>
      </c>
      <c r="CF49" s="1">
        <v>0.70140000000000002</v>
      </c>
      <c r="CG49" s="1">
        <v>1.3487</v>
      </c>
      <c r="CH49" s="1">
        <f t="shared" si="3"/>
        <v>1.2994666666666665</v>
      </c>
      <c r="CI49" s="2">
        <f t="shared" si="8"/>
        <v>1.4453728557731187</v>
      </c>
      <c r="CJ49" s="1">
        <v>1.5262</v>
      </c>
      <c r="CK49" s="1">
        <v>2.3064</v>
      </c>
      <c r="CL49" s="1">
        <v>1.016</v>
      </c>
      <c r="CM49" s="1">
        <f t="shared" si="4"/>
        <v>1.5734932139432796</v>
      </c>
      <c r="CN49" s="2">
        <v>1.4965999999999999</v>
      </c>
      <c r="CO49" s="2">
        <f t="shared" si="5"/>
        <v>1.5606776782860663</v>
      </c>
      <c r="CP49" s="2">
        <v>2.077</v>
      </c>
      <c r="CQ49" s="1">
        <v>1.9576</v>
      </c>
      <c r="CR49" s="1">
        <v>1.2339</v>
      </c>
      <c r="CS49" s="1">
        <v>1.4937</v>
      </c>
      <c r="CT49" s="1">
        <v>1.1794</v>
      </c>
      <c r="CU49" s="1">
        <f t="shared" si="6"/>
        <v>1.58832</v>
      </c>
      <c r="CV49" s="1">
        <f t="shared" si="6"/>
        <v>1.4905840000000001</v>
      </c>
      <c r="CW49" s="1">
        <v>1.1800999999999999</v>
      </c>
      <c r="CX49" s="1">
        <v>1.8478000000000001</v>
      </c>
      <c r="CY49" s="1">
        <v>1.3957999999999999</v>
      </c>
      <c r="CZ49" s="1">
        <f t="shared" si="7"/>
        <v>1.5005207999999999</v>
      </c>
      <c r="DA49" s="1">
        <v>0.94359999999999999</v>
      </c>
      <c r="DB49" s="1">
        <v>1.5148999999999999</v>
      </c>
      <c r="DC49" s="1">
        <v>1.6248</v>
      </c>
      <c r="DD49" s="1">
        <v>1.2205999999999999</v>
      </c>
      <c r="DE49" s="1">
        <v>1.1780999999999999</v>
      </c>
      <c r="DF49" s="1">
        <v>0.83389999999999997</v>
      </c>
      <c r="DG49" s="1">
        <v>1.3008999999999999</v>
      </c>
      <c r="DH49" s="1">
        <v>1.27</v>
      </c>
      <c r="DI49" s="1">
        <v>1.33</v>
      </c>
      <c r="DJ49" s="1">
        <v>1.4877</v>
      </c>
      <c r="DK49" s="1">
        <v>1.6591</v>
      </c>
    </row>
    <row r="50" spans="1:115" s="1" customFormat="1">
      <c r="A50" s="1" t="s">
        <v>823</v>
      </c>
      <c r="B50" s="1">
        <v>7.3099999999999998E-2</v>
      </c>
      <c r="C50" s="1">
        <v>-1.3528</v>
      </c>
      <c r="D50" s="1">
        <v>0.3327</v>
      </c>
      <c r="E50" s="1">
        <v>9.7600000000000006E-2</v>
      </c>
      <c r="F50" s="1">
        <v>8.9800000000000005E-2</v>
      </c>
      <c r="G50" s="1">
        <v>0.19650000000000001</v>
      </c>
      <c r="H50" s="1">
        <v>3.3300000000000003E-2</v>
      </c>
      <c r="I50" s="1">
        <v>0.60029999999999994</v>
      </c>
      <c r="J50" s="1">
        <v>-0.1477</v>
      </c>
      <c r="K50" s="1">
        <v>0.25619999999999998</v>
      </c>
      <c r="L50" s="1">
        <v>0.17510000000000001</v>
      </c>
      <c r="M50" s="1">
        <v>-0.21429999999999999</v>
      </c>
      <c r="N50" s="1">
        <v>0.45729999999999998</v>
      </c>
      <c r="O50" s="1">
        <v>-0.2147</v>
      </c>
      <c r="P50" s="1">
        <v>-1.1652</v>
      </c>
      <c r="Q50" s="1">
        <v>-0.1012</v>
      </c>
      <c r="R50" s="1">
        <v>5.16E-2</v>
      </c>
      <c r="S50" s="1">
        <v>0.21229999999999999</v>
      </c>
      <c r="T50" s="1">
        <v>4.1599999999999998E-2</v>
      </c>
      <c r="U50" s="1">
        <v>0.1603</v>
      </c>
      <c r="V50" s="1">
        <v>-0.35049999999999998</v>
      </c>
      <c r="W50" s="2">
        <v>0.5212</v>
      </c>
      <c r="X50" s="1">
        <v>0</v>
      </c>
      <c r="Y50" s="1">
        <v>9.4E-2</v>
      </c>
      <c r="Z50" s="2">
        <v>-0.26910000000000001</v>
      </c>
      <c r="AA50" s="2">
        <v>-0.313</v>
      </c>
      <c r="AB50" s="1">
        <v>9.4000000000000004E-3</v>
      </c>
      <c r="AC50" s="1">
        <v>-0.5887</v>
      </c>
      <c r="AD50" s="1">
        <v>1.0187999999999999</v>
      </c>
      <c r="AE50" s="1">
        <v>-0.93189999999999995</v>
      </c>
      <c r="AF50" s="1">
        <v>-1.3347</v>
      </c>
      <c r="AG50" s="1">
        <v>0.34699999999999998</v>
      </c>
      <c r="AH50" s="1">
        <v>0.2424</v>
      </c>
      <c r="AI50" s="1">
        <v>-0.20610000000000001</v>
      </c>
      <c r="AJ50" s="1">
        <v>0.7177</v>
      </c>
      <c r="AK50" s="1">
        <v>-0.47</v>
      </c>
      <c r="AL50" s="1">
        <v>-5.6599999999999998E-2</v>
      </c>
      <c r="AM50" s="1">
        <v>1.9699999999999999E-2</v>
      </c>
      <c r="AN50" s="1">
        <v>0.78290000000000004</v>
      </c>
      <c r="AO50" s="1">
        <v>0.13339999999999999</v>
      </c>
      <c r="AP50" s="1">
        <v>-0.1638</v>
      </c>
      <c r="AQ50" s="1">
        <v>3.3300000000000003E-2</v>
      </c>
      <c r="AR50" s="1">
        <v>-0.3427</v>
      </c>
      <c r="AS50" s="1">
        <v>0.30059999999999998</v>
      </c>
      <c r="AT50" s="1">
        <v>-0.30599999999999999</v>
      </c>
      <c r="AU50" s="1">
        <v>8.8300000000000003E-2</v>
      </c>
      <c r="AV50" s="1">
        <v>-0.18029999999999999</v>
      </c>
      <c r="AW50" s="1">
        <v>0.41860000000000003</v>
      </c>
      <c r="AX50" s="1">
        <v>0.20399999999999999</v>
      </c>
      <c r="AY50" s="1">
        <v>-0.74480000000000002</v>
      </c>
      <c r="AZ50" s="1">
        <v>0.10050000000000001</v>
      </c>
      <c r="BA50" s="1">
        <v>-0.182</v>
      </c>
      <c r="BB50" s="1">
        <v>-0.24629999999999999</v>
      </c>
      <c r="BC50" s="1">
        <v>0.62</v>
      </c>
      <c r="BD50" s="1">
        <v>-1.5247999999999999</v>
      </c>
      <c r="BE50" s="1">
        <v>0.16320000000000001</v>
      </c>
      <c r="BF50" s="1">
        <v>-1.3406</v>
      </c>
      <c r="BG50" s="1">
        <v>-1.1417999999999999</v>
      </c>
      <c r="BH50" s="1">
        <v>-0.1996</v>
      </c>
      <c r="BI50" s="1">
        <v>0.15870000000000001</v>
      </c>
      <c r="BJ50" s="1">
        <v>0.1923</v>
      </c>
      <c r="BK50" s="1">
        <f t="shared" si="1"/>
        <v>-0.33956666666666663</v>
      </c>
      <c r="BL50" s="1">
        <v>3.9199999999999999E-2</v>
      </c>
      <c r="BM50" s="1">
        <v>2.9000000000000001E-2</v>
      </c>
      <c r="BN50" s="1">
        <f t="shared" si="9"/>
        <v>-1.999444444444444E-2</v>
      </c>
      <c r="BO50" s="1">
        <f t="shared" si="9"/>
        <v>9.939814814814818E-3</v>
      </c>
      <c r="BP50" s="1">
        <f t="shared" si="9"/>
        <v>-1.4853549382716042E-2</v>
      </c>
      <c r="BQ50" s="1">
        <f t="shared" si="9"/>
        <v>-4.9379140946502038E-2</v>
      </c>
      <c r="BR50" s="1">
        <f t="shared" si="9"/>
        <v>-1.0145533264746172E-3</v>
      </c>
      <c r="BS50" s="1">
        <f t="shared" si="9"/>
        <v>-7.7169788808870536E-3</v>
      </c>
      <c r="BT50" s="1">
        <f t="shared" si="9"/>
        <v>-1.3836475361034896E-2</v>
      </c>
      <c r="BU50" s="1">
        <f t="shared" si="9"/>
        <v>-1.2810147180466637E-2</v>
      </c>
      <c r="BV50" s="1">
        <v>0.62109999999999999</v>
      </c>
      <c r="BW50" s="1">
        <v>0.80079999999999996</v>
      </c>
      <c r="BX50" s="1">
        <v>0.11509999999999999</v>
      </c>
      <c r="BY50" s="1">
        <v>-0.40439999999999998</v>
      </c>
      <c r="BZ50" s="1">
        <v>2.3E-2</v>
      </c>
      <c r="CA50" s="1">
        <v>-7.2700000000000001E-2</v>
      </c>
      <c r="CB50" s="1">
        <v>7.4300000000000005E-2</v>
      </c>
      <c r="CC50" s="1">
        <v>-0.51029999999999998</v>
      </c>
      <c r="CD50" s="1">
        <v>1.0526</v>
      </c>
      <c r="CE50" s="1">
        <v>-0.36699999999999999</v>
      </c>
      <c r="CF50" s="1">
        <v>-0.1532</v>
      </c>
      <c r="CG50" s="1">
        <v>-9.4200000000000006E-2</v>
      </c>
      <c r="CH50" s="1">
        <f t="shared" si="3"/>
        <v>-5.0211111111111102E-2</v>
      </c>
      <c r="CI50" s="2">
        <f t="shared" si="8"/>
        <v>3.7348660776067605E-2</v>
      </c>
      <c r="CJ50" s="1">
        <v>0.65359999999999996</v>
      </c>
      <c r="CK50" s="1">
        <v>-5.3699999999999998E-2</v>
      </c>
      <c r="CL50" s="1">
        <v>-0.26469999999999999</v>
      </c>
      <c r="CM50" s="1">
        <f t="shared" si="4"/>
        <v>9.3137165194016894E-2</v>
      </c>
      <c r="CN50" s="2">
        <v>-0.2681</v>
      </c>
      <c r="CO50" s="2">
        <f t="shared" si="5"/>
        <v>3.2930970995014075E-2</v>
      </c>
      <c r="CP50" s="2">
        <v>0.59840000000000004</v>
      </c>
      <c r="CQ50" s="1">
        <v>1.5867</v>
      </c>
      <c r="CR50" s="1">
        <v>0.124</v>
      </c>
      <c r="CS50" s="1">
        <v>0.52559999999999996</v>
      </c>
      <c r="CT50" s="1">
        <v>0.219</v>
      </c>
      <c r="CU50" s="1">
        <f t="shared" si="6"/>
        <v>0.61074000000000006</v>
      </c>
      <c r="CV50" s="1">
        <f t="shared" si="6"/>
        <v>0.61320799999999998</v>
      </c>
      <c r="CW50" s="1">
        <v>4.5100000000000001E-2</v>
      </c>
      <c r="CX50" s="1">
        <v>0.17030000000000001</v>
      </c>
      <c r="CY50" s="1">
        <v>0.35370000000000001</v>
      </c>
      <c r="CZ50" s="1">
        <f t="shared" si="7"/>
        <v>0.35860959999999997</v>
      </c>
      <c r="DA50" s="1">
        <v>5.7799999999999997E-2</v>
      </c>
      <c r="DB50" s="1">
        <v>0.27779999999999999</v>
      </c>
      <c r="DC50" s="1">
        <v>0.19520000000000001</v>
      </c>
      <c r="DD50" s="1">
        <v>0.1855</v>
      </c>
      <c r="DE50" s="1">
        <v>-0.24129999999999999</v>
      </c>
      <c r="DF50" s="1">
        <v>-0.40289999999999998</v>
      </c>
      <c r="DG50" s="1">
        <v>-0.49340000000000001</v>
      </c>
      <c r="DH50" s="1">
        <v>-0.47570000000000001</v>
      </c>
      <c r="DI50" s="1">
        <v>-0.72919999999999996</v>
      </c>
      <c r="DJ50" s="1">
        <v>0.1424</v>
      </c>
      <c r="DK50" s="1">
        <v>-0.23860000000000001</v>
      </c>
    </row>
    <row r="51" spans="1:115" s="1" customFormat="1">
      <c r="A51" s="1" t="s">
        <v>824</v>
      </c>
      <c r="B51" s="1">
        <v>-0.72989999999999999</v>
      </c>
      <c r="C51" s="1">
        <v>-0.94940000000000002</v>
      </c>
      <c r="D51" s="1">
        <v>-0.90439999999999998</v>
      </c>
      <c r="E51" s="1">
        <v>-0.58540000000000003</v>
      </c>
      <c r="F51" s="1">
        <v>-0.80720000000000003</v>
      </c>
      <c r="G51" s="1">
        <v>-1.2745</v>
      </c>
      <c r="H51" s="1">
        <v>-0.7661</v>
      </c>
      <c r="I51" s="1">
        <v>-0.70720000000000005</v>
      </c>
      <c r="J51" s="1">
        <v>-0.88759999999999994</v>
      </c>
      <c r="K51" s="1">
        <v>-1.6729000000000001</v>
      </c>
      <c r="L51" s="1">
        <v>-0.69930000000000003</v>
      </c>
      <c r="M51" s="1">
        <v>-1.1720999999999999</v>
      </c>
      <c r="N51" s="1">
        <v>-1.2941</v>
      </c>
      <c r="O51" s="1">
        <v>-0.99619999999999997</v>
      </c>
      <c r="P51" s="1">
        <v>-1.1278999999999999</v>
      </c>
      <c r="Q51" s="1">
        <v>-0.86119999999999997</v>
      </c>
      <c r="R51" s="1">
        <v>-1.0928</v>
      </c>
      <c r="S51" s="1">
        <v>-0.89339999999999997</v>
      </c>
      <c r="T51" s="1">
        <v>-0.95689999999999997</v>
      </c>
      <c r="U51" s="1">
        <v>9.8500000000000004E-2</v>
      </c>
      <c r="V51" s="1">
        <v>-0.85429999999999995</v>
      </c>
      <c r="W51" s="2">
        <v>-0.74070000000000003</v>
      </c>
      <c r="X51" s="1">
        <v>-1.3527</v>
      </c>
      <c r="Y51" s="1">
        <v>-1.4085000000000001</v>
      </c>
      <c r="Z51" s="2">
        <v>-0.59360000000000002</v>
      </c>
      <c r="AA51" s="2">
        <v>-1.0989</v>
      </c>
      <c r="AB51" s="1">
        <v>-1.7848999999999999</v>
      </c>
      <c r="AC51" s="1">
        <v>-2.0724999999999998</v>
      </c>
      <c r="AD51" s="1">
        <v>-5.2400000000000002E-2</v>
      </c>
      <c r="AE51" s="1">
        <v>-0.74519999999999997</v>
      </c>
      <c r="AF51" s="1">
        <v>-1.3007</v>
      </c>
      <c r="AG51" s="1">
        <v>-0.89770000000000005</v>
      </c>
      <c r="AH51" s="1">
        <v>-0.90690000000000004</v>
      </c>
      <c r="AI51" s="1">
        <v>-1.2923</v>
      </c>
      <c r="AJ51" s="1">
        <v>-0.99129999999999996</v>
      </c>
      <c r="AK51" s="1">
        <v>-1.4392</v>
      </c>
      <c r="AL51" s="1">
        <v>-0.73129999999999995</v>
      </c>
      <c r="AM51" s="1">
        <v>-0.77600000000000002</v>
      </c>
      <c r="AN51" s="1">
        <v>-0.83720000000000006</v>
      </c>
      <c r="AO51" s="1">
        <v>-0.76219999999999999</v>
      </c>
      <c r="AP51" s="1">
        <v>-0.21879999999999999</v>
      </c>
      <c r="AQ51" s="1">
        <v>-1.0645</v>
      </c>
      <c r="AR51" s="1">
        <v>-1.3857999999999999</v>
      </c>
      <c r="AS51" s="1">
        <v>-0.63139999999999996</v>
      </c>
      <c r="AT51" s="1">
        <v>-1.8503000000000001</v>
      </c>
      <c r="AU51" s="1">
        <v>-0.83779999999999999</v>
      </c>
      <c r="AV51" s="1">
        <v>-1.1685000000000001</v>
      </c>
      <c r="AW51" s="1">
        <v>-0.51239999999999997</v>
      </c>
      <c r="AX51" s="1">
        <v>-0.13880000000000001</v>
      </c>
      <c r="AY51" s="1">
        <v>-1.9235</v>
      </c>
      <c r="AZ51" s="1">
        <v>-0.35489999999999999</v>
      </c>
      <c r="BA51" s="1">
        <v>-0.62819999999999998</v>
      </c>
      <c r="BB51" s="1">
        <v>-1.2021999999999999</v>
      </c>
      <c r="BC51" s="1">
        <v>-0.20849999999999999</v>
      </c>
      <c r="BD51" s="1">
        <v>-0.55449999999999999</v>
      </c>
      <c r="BE51" s="1">
        <v>-0.65159999999999996</v>
      </c>
      <c r="BF51" s="1">
        <v>-0.91839999999999999</v>
      </c>
      <c r="BG51" s="1">
        <v>-0.68630000000000002</v>
      </c>
      <c r="BH51" s="1">
        <v>-0.4</v>
      </c>
      <c r="BI51" s="1">
        <v>-1.0266</v>
      </c>
      <c r="BJ51" s="1">
        <v>-1.2476</v>
      </c>
      <c r="BK51" s="1">
        <f t="shared" si="1"/>
        <v>-0.86553333333333315</v>
      </c>
      <c r="BL51" s="1">
        <v>-1.1865000000000001</v>
      </c>
      <c r="BM51" s="1">
        <v>-1.4085000000000001</v>
      </c>
      <c r="BN51" s="1">
        <f t="shared" si="9"/>
        <v>-1.0224555555555555</v>
      </c>
      <c r="BO51" s="1">
        <f t="shared" si="9"/>
        <v>-1.126198148148148</v>
      </c>
      <c r="BP51" s="1">
        <f t="shared" si="9"/>
        <v>-1.1427978395061729</v>
      </c>
      <c r="BQ51" s="1">
        <f t="shared" si="9"/>
        <v>-1.1253308127572017</v>
      </c>
      <c r="BR51" s="1">
        <f t="shared" si="9"/>
        <v>-1.1686303926611796</v>
      </c>
      <c r="BS51" s="1">
        <f t="shared" si="9"/>
        <v>-1.1656521247713763</v>
      </c>
      <c r="BT51" s="1">
        <f t="shared" si="9"/>
        <v>-1.1251774788999389</v>
      </c>
      <c r="BU51" s="1">
        <f t="shared" si="9"/>
        <v>-1.1422977994573362</v>
      </c>
      <c r="BV51" s="1">
        <v>-0.71220000000000006</v>
      </c>
      <c r="BW51" s="1">
        <v>0.3322</v>
      </c>
      <c r="BX51" s="1">
        <v>-0.89080000000000004</v>
      </c>
      <c r="BY51" s="1">
        <v>-1.0152000000000001</v>
      </c>
      <c r="BZ51" s="1">
        <v>-1.0599000000000001</v>
      </c>
      <c r="CA51" s="1">
        <v>-1.5273000000000001</v>
      </c>
      <c r="CB51" s="1">
        <v>-1.6992</v>
      </c>
      <c r="CC51" s="1">
        <v>-1.5693999999999999</v>
      </c>
      <c r="CD51" s="1">
        <v>-0.18440000000000001</v>
      </c>
      <c r="CE51" s="1">
        <v>-1.3376999999999999</v>
      </c>
      <c r="CF51" s="1">
        <v>-1.43</v>
      </c>
      <c r="CG51" s="1">
        <v>-1.2081999999999999</v>
      </c>
      <c r="CH51" s="1">
        <f t="shared" si="3"/>
        <v>-1.2257</v>
      </c>
      <c r="CI51" s="2">
        <f t="shared" si="8"/>
        <v>-1.0845322285454271</v>
      </c>
      <c r="CJ51" s="1">
        <v>-0.87660000000000005</v>
      </c>
      <c r="CK51" s="1">
        <v>-0.69820000000000004</v>
      </c>
      <c r="CL51" s="1">
        <v>-2.2824</v>
      </c>
      <c r="CM51" s="1">
        <f t="shared" si="4"/>
        <v>-1.2354330571363568</v>
      </c>
      <c r="CN51" s="2">
        <v>-1.3441000000000001</v>
      </c>
      <c r="CO51" s="2">
        <f t="shared" si="5"/>
        <v>-1.2535442142802973</v>
      </c>
      <c r="CP51" s="2">
        <v>0.41639999999999999</v>
      </c>
      <c r="CQ51" s="1">
        <v>0.32319999999999999</v>
      </c>
      <c r="CR51" s="1">
        <v>-0.61409999999999998</v>
      </c>
      <c r="CS51" s="1">
        <v>-1.2486999999999999</v>
      </c>
      <c r="CT51" s="1">
        <v>-1.4464999999999999</v>
      </c>
      <c r="CU51" s="1">
        <f t="shared" si="6"/>
        <v>-0.51393999999999995</v>
      </c>
      <c r="CV51" s="1">
        <f t="shared" si="6"/>
        <v>-0.70000799999999985</v>
      </c>
      <c r="CW51" s="1">
        <v>-1.6396999999999999</v>
      </c>
      <c r="CX51" s="1">
        <v>-1.1101000000000001</v>
      </c>
      <c r="CY51" s="1">
        <v>-0.71440000000000003</v>
      </c>
      <c r="CZ51" s="1">
        <f t="shared" si="7"/>
        <v>-0.93562960000000006</v>
      </c>
      <c r="DA51" s="1">
        <v>-1.2135</v>
      </c>
      <c r="DB51" s="1">
        <v>-0.91479999999999995</v>
      </c>
      <c r="DC51" s="1">
        <v>-1.0019</v>
      </c>
      <c r="DD51" s="1">
        <v>-0.83330000000000004</v>
      </c>
      <c r="DE51" s="1">
        <v>-1.2519</v>
      </c>
      <c r="DF51" s="1">
        <v>-1.3412999999999999</v>
      </c>
      <c r="DG51" s="1">
        <v>-1.7864</v>
      </c>
      <c r="DH51" s="1">
        <v>-1.3794999999999999</v>
      </c>
      <c r="DI51" s="1">
        <v>-1.9834000000000001</v>
      </c>
      <c r="DJ51" s="1">
        <v>-1.3048999999999999</v>
      </c>
      <c r="DK51" s="1">
        <v>-1.5115000000000001</v>
      </c>
    </row>
    <row r="52" spans="1:115" s="1" customFormat="1">
      <c r="A52" s="1" t="s">
        <v>825</v>
      </c>
      <c r="B52" s="1">
        <v>-2.2793999999999999</v>
      </c>
      <c r="C52" s="1">
        <v>3.1238999999999999</v>
      </c>
      <c r="D52" s="1">
        <v>-2.4641999999999999</v>
      </c>
      <c r="E52" s="1">
        <v>-2.1589999999999998</v>
      </c>
      <c r="F52" s="1">
        <v>-2.0796000000000001</v>
      </c>
      <c r="G52" s="1">
        <v>-2.2839999999999998</v>
      </c>
      <c r="H52" s="1">
        <v>-2.1648999999999998</v>
      </c>
      <c r="I52" s="1">
        <v>-2.2925</v>
      </c>
      <c r="J52" s="1">
        <v>-3.2090000000000001</v>
      </c>
      <c r="K52" s="1">
        <v>-2.8592</v>
      </c>
      <c r="L52" s="1">
        <v>-3.081</v>
      </c>
      <c r="M52" s="1">
        <v>-2.7702</v>
      </c>
      <c r="N52" s="1">
        <v>-3.415</v>
      </c>
      <c r="O52" s="1">
        <v>-2.8498000000000001</v>
      </c>
      <c r="P52" s="1">
        <v>2.4003000000000001</v>
      </c>
      <c r="Q52" s="1">
        <v>-2.1972</v>
      </c>
      <c r="R52" s="1">
        <v>-2.5745</v>
      </c>
      <c r="S52" s="1">
        <v>-3.206</v>
      </c>
      <c r="T52" s="1">
        <v>-3.3954</v>
      </c>
      <c r="U52" s="1">
        <v>-0.83</v>
      </c>
      <c r="V52" s="1">
        <v>-3.1930999999999998</v>
      </c>
      <c r="W52" s="2">
        <v>-2.6118999999999999</v>
      </c>
      <c r="X52" s="1">
        <v>-3.6238999999999999</v>
      </c>
      <c r="Y52" s="1">
        <v>-3.3332999999999999</v>
      </c>
      <c r="Z52" s="2">
        <v>-2.3887</v>
      </c>
      <c r="AA52" s="2">
        <v>-3.1745999999999999</v>
      </c>
      <c r="AB52" s="1">
        <v>-2.4868999999999999</v>
      </c>
      <c r="AC52" s="1">
        <v>-3.4014000000000002</v>
      </c>
      <c r="AD52" s="1">
        <v>-2.5291999999999999</v>
      </c>
      <c r="AE52" s="1">
        <v>1.4892000000000001</v>
      </c>
      <c r="AF52" s="1">
        <v>3.1101999999999999</v>
      </c>
      <c r="AG52" s="1">
        <v>-2.2719</v>
      </c>
      <c r="AH52" s="1">
        <v>-1.4033</v>
      </c>
      <c r="AI52" s="1">
        <v>-2.6183999999999998</v>
      </c>
      <c r="AJ52" s="1">
        <v>-3.2321</v>
      </c>
      <c r="AK52" s="1">
        <v>-2.2892000000000001</v>
      </c>
      <c r="AL52" s="1">
        <v>-2.0912999999999999</v>
      </c>
      <c r="AM52" s="1">
        <v>-3.2570999999999999</v>
      </c>
      <c r="AN52" s="1">
        <v>-1.4655</v>
      </c>
      <c r="AO52" s="1">
        <v>-2.7444999999999999</v>
      </c>
      <c r="AP52" s="1">
        <v>1.0417000000000001</v>
      </c>
      <c r="AQ52" s="1">
        <v>-3.0261999999999998</v>
      </c>
      <c r="AR52" s="1">
        <v>-2.8003</v>
      </c>
      <c r="AS52" s="1">
        <v>-2.9971999999999999</v>
      </c>
      <c r="AT52" s="1">
        <v>-3.4973000000000001</v>
      </c>
      <c r="AU52" s="1">
        <v>-2.9171</v>
      </c>
      <c r="AV52" s="1">
        <v>-3.5468999999999999</v>
      </c>
      <c r="AW52" s="1">
        <v>-2.7147000000000001</v>
      </c>
      <c r="AX52" s="1">
        <v>-1.0193000000000001</v>
      </c>
      <c r="AY52" s="1">
        <v>-2.694</v>
      </c>
      <c r="AZ52" s="1">
        <v>-1.9422999999999999</v>
      </c>
      <c r="BA52" s="1">
        <v>-1.6924999999999999</v>
      </c>
      <c r="BB52" s="1">
        <v>-3.1111</v>
      </c>
      <c r="BC52" s="1">
        <v>-3.1341999999999999</v>
      </c>
      <c r="BD52" s="1">
        <v>3.1246999999999998</v>
      </c>
      <c r="BE52" s="1">
        <v>-3.1541999999999999</v>
      </c>
      <c r="BF52" s="1">
        <v>2.7334000000000001</v>
      </c>
      <c r="BG52" s="1">
        <v>2.0983999999999998</v>
      </c>
      <c r="BH52" s="1">
        <v>-0.93710000000000004</v>
      </c>
      <c r="BI52" s="1">
        <v>-3.2719</v>
      </c>
      <c r="BJ52" s="1">
        <v>-2.9155000000000002</v>
      </c>
      <c r="BK52" s="1">
        <f t="shared" si="1"/>
        <v>-1.2308999999999999</v>
      </c>
      <c r="BL52" s="1">
        <v>-2.7290000000000001</v>
      </c>
      <c r="BM52" s="1">
        <v>-2.2505000000000002</v>
      </c>
      <c r="BN52" s="1">
        <f t="shared" si="9"/>
        <v>-2.2224833333333334</v>
      </c>
      <c r="BO52" s="1">
        <f t="shared" si="9"/>
        <v>-2.4367138888888893</v>
      </c>
      <c r="BP52" s="1">
        <f t="shared" si="9"/>
        <v>-2.2975162037037036</v>
      </c>
      <c r="BQ52" s="1">
        <f t="shared" si="9"/>
        <v>-2.1945189043209878</v>
      </c>
      <c r="BR52" s="1">
        <f t="shared" si="9"/>
        <v>-2.3551220550411522</v>
      </c>
      <c r="BS52" s="1">
        <f t="shared" si="9"/>
        <v>-2.2928090642146777</v>
      </c>
      <c r="BT52" s="1">
        <f t="shared" si="9"/>
        <v>-2.2998605749171239</v>
      </c>
      <c r="BU52" s="1">
        <f t="shared" si="9"/>
        <v>-2.3127567818477561</v>
      </c>
      <c r="BV52" s="1">
        <v>-3.3477000000000001</v>
      </c>
      <c r="BW52" s="1">
        <v>-3.1097000000000001</v>
      </c>
      <c r="BX52" s="1">
        <v>-2.4355000000000002</v>
      </c>
      <c r="BY52" s="1">
        <v>-1.641</v>
      </c>
      <c r="BZ52" s="1">
        <v>-3.5398000000000001</v>
      </c>
      <c r="CA52" s="1">
        <v>-3.7665999999999999</v>
      </c>
      <c r="CB52" s="1">
        <v>-2.8336999999999999</v>
      </c>
      <c r="CC52" s="1">
        <v>-2.9075000000000002</v>
      </c>
      <c r="CD52" s="1">
        <v>-2.6413000000000002</v>
      </c>
      <c r="CE52" s="1">
        <v>-3.5369999999999999</v>
      </c>
      <c r="CF52" s="1">
        <v>-3.0996000000000001</v>
      </c>
      <c r="CG52" s="1">
        <v>-2.9590999999999998</v>
      </c>
      <c r="CH52" s="1">
        <f t="shared" si="3"/>
        <v>-2.9917333333333334</v>
      </c>
      <c r="CI52" s="2">
        <f t="shared" si="8"/>
        <v>-2.6398408669278175</v>
      </c>
      <c r="CJ52" s="1">
        <v>-2.5221</v>
      </c>
      <c r="CK52" s="1">
        <v>-4.1643999999999997</v>
      </c>
      <c r="CL52" s="1">
        <v>-2.9331999999999998</v>
      </c>
      <c r="CM52" s="1">
        <f t="shared" si="4"/>
        <v>-3.0648852167319545</v>
      </c>
      <c r="CN52" s="2">
        <v>-3.6103999999999998</v>
      </c>
      <c r="CO52" s="2">
        <f t="shared" si="5"/>
        <v>-3.1558043472766286</v>
      </c>
      <c r="CP52" s="2">
        <v>-2.4881000000000002</v>
      </c>
      <c r="CQ52" s="1">
        <v>-2.4306000000000001</v>
      </c>
      <c r="CR52" s="1">
        <v>-3.0188000000000001</v>
      </c>
      <c r="CS52" s="1">
        <v>-2.3919000000000001</v>
      </c>
      <c r="CT52" s="1">
        <v>-3.3639999999999999</v>
      </c>
      <c r="CU52" s="1">
        <f t="shared" si="6"/>
        <v>-2.73868</v>
      </c>
      <c r="CV52" s="1">
        <f t="shared" si="6"/>
        <v>-2.7887960000000005</v>
      </c>
      <c r="CW52" s="1">
        <v>-3.38</v>
      </c>
      <c r="CX52" s="1">
        <v>-3.5878999999999999</v>
      </c>
      <c r="CY52" s="1">
        <v>-2.5041000000000002</v>
      </c>
      <c r="CZ52" s="1">
        <f t="shared" si="7"/>
        <v>-2.9998951999999997</v>
      </c>
      <c r="DA52" s="1">
        <v>-2.7103000000000002</v>
      </c>
      <c r="DB52" s="1">
        <v>-3.1012</v>
      </c>
      <c r="DC52" s="1">
        <v>-3.2423999999999999</v>
      </c>
      <c r="DD52" s="1">
        <v>-3.2679999999999998</v>
      </c>
      <c r="DE52" s="1">
        <v>-3.0131999999999999</v>
      </c>
      <c r="DF52" s="1">
        <v>-2.7406000000000001</v>
      </c>
      <c r="DG52" s="1">
        <v>-2.8218000000000001</v>
      </c>
      <c r="DH52" s="1">
        <v>-2.8307000000000002</v>
      </c>
      <c r="DI52" s="1">
        <v>-3.4474</v>
      </c>
      <c r="DJ52" s="1">
        <v>-3.2715000000000001</v>
      </c>
      <c r="DK52" s="1">
        <v>-3.6328</v>
      </c>
    </row>
    <row r="53" spans="1:115" s="1" customFormat="1">
      <c r="A53" s="1" t="s">
        <v>826</v>
      </c>
      <c r="B53" s="1">
        <v>0.90290000000000004</v>
      </c>
      <c r="C53" s="1">
        <v>-1.4802</v>
      </c>
      <c r="D53" s="1">
        <v>1.4972000000000001</v>
      </c>
      <c r="E53" s="1">
        <v>1.4041999999999999</v>
      </c>
      <c r="F53" s="1">
        <v>1.0157</v>
      </c>
      <c r="G53" s="1">
        <v>1.1178999999999999</v>
      </c>
      <c r="H53" s="1">
        <v>1.0691999999999999</v>
      </c>
      <c r="I53" s="1">
        <v>1.5489999999999999</v>
      </c>
      <c r="J53" s="1">
        <v>1.4649000000000001</v>
      </c>
      <c r="K53" s="1">
        <v>1.2648999999999999</v>
      </c>
      <c r="L53" s="1">
        <v>1.3624000000000001</v>
      </c>
      <c r="M53" s="1">
        <v>1.7690999999999999</v>
      </c>
      <c r="N53" s="1">
        <v>2.1568999999999998</v>
      </c>
      <c r="O53" s="1">
        <v>0.75409999999999999</v>
      </c>
      <c r="P53" s="1">
        <v>-2.4902000000000002</v>
      </c>
      <c r="Q53" s="1">
        <v>1.6718999999999999</v>
      </c>
      <c r="R53" s="1">
        <v>1.3587</v>
      </c>
      <c r="S53" s="1">
        <v>2.0065</v>
      </c>
      <c r="T53" s="1">
        <v>1.8914</v>
      </c>
      <c r="U53" s="1">
        <v>0.93610000000000004</v>
      </c>
      <c r="V53" s="1">
        <v>1.0994999999999999</v>
      </c>
      <c r="W53" s="2">
        <v>0.68969999999999998</v>
      </c>
      <c r="X53" s="1">
        <v>1.6259999999999999</v>
      </c>
      <c r="Y53" s="1">
        <v>1.7734000000000001</v>
      </c>
      <c r="Z53" s="2">
        <v>0.88990000000000002</v>
      </c>
      <c r="AA53" s="2">
        <v>0.65569999999999995</v>
      </c>
      <c r="AB53" s="1">
        <v>0.3629</v>
      </c>
      <c r="AC53" s="1">
        <v>1.252</v>
      </c>
      <c r="AD53" s="1">
        <v>2.0905999999999998</v>
      </c>
      <c r="AE53" s="1">
        <v>-0.80640000000000001</v>
      </c>
      <c r="AF53" s="1">
        <v>-1.3291999999999999</v>
      </c>
      <c r="AG53" s="1">
        <v>0.89639999999999997</v>
      </c>
      <c r="AH53" s="1">
        <v>0.74260000000000004</v>
      </c>
      <c r="AI53" s="1">
        <v>1.3935</v>
      </c>
      <c r="AJ53" s="1">
        <v>2.1791</v>
      </c>
      <c r="AK53" s="1">
        <v>1.3309</v>
      </c>
      <c r="AL53" s="1">
        <v>1.2767999999999999</v>
      </c>
      <c r="AM53" s="1">
        <v>1.8727</v>
      </c>
      <c r="AN53" s="1">
        <v>0.18379999999999999</v>
      </c>
      <c r="AO53" s="1">
        <v>1.1375999999999999</v>
      </c>
      <c r="AP53" s="1">
        <v>-0.70540000000000003</v>
      </c>
      <c r="AQ53" s="1">
        <v>1.4216</v>
      </c>
      <c r="AR53" s="1">
        <v>1.6146</v>
      </c>
      <c r="AS53" s="1">
        <v>1.9782999999999999</v>
      </c>
      <c r="AT53" s="1">
        <v>1.4924999999999999</v>
      </c>
      <c r="AU53" s="1">
        <v>1.2734000000000001</v>
      </c>
      <c r="AV53" s="1">
        <v>1.8609</v>
      </c>
      <c r="AW53" s="1">
        <v>1.8035000000000001</v>
      </c>
      <c r="AX53" s="1">
        <v>0.83320000000000005</v>
      </c>
      <c r="AY53" s="1">
        <v>1.2071000000000001</v>
      </c>
      <c r="AZ53" s="1">
        <v>1.5146999999999999</v>
      </c>
      <c r="BA53" s="1">
        <v>0.92300000000000004</v>
      </c>
      <c r="BB53" s="1">
        <v>1.6768000000000001</v>
      </c>
      <c r="BC53" s="1">
        <v>2.5594000000000001</v>
      </c>
      <c r="BD53" s="1">
        <v>-1.5201</v>
      </c>
      <c r="BE53" s="1">
        <v>2.1911999999999998</v>
      </c>
      <c r="BF53" s="1">
        <v>-1.2888999999999999</v>
      </c>
      <c r="BG53" s="1">
        <v>-1.0648</v>
      </c>
      <c r="BH53" s="1">
        <v>0.1351</v>
      </c>
      <c r="BI53" s="1">
        <v>1.3239000000000001</v>
      </c>
      <c r="BJ53" s="1">
        <v>2.0019999999999998</v>
      </c>
      <c r="BK53" s="1">
        <f t="shared" si="1"/>
        <v>0.74206666666666665</v>
      </c>
      <c r="BL53" s="1">
        <v>1.2751999999999999</v>
      </c>
      <c r="BM53" s="1">
        <v>0.95089999999999997</v>
      </c>
      <c r="BN53" s="1">
        <f t="shared" si="9"/>
        <v>1.0715277777777776</v>
      </c>
      <c r="BO53" s="1">
        <f t="shared" si="9"/>
        <v>1.2275990740740741</v>
      </c>
      <c r="BP53" s="1">
        <f t="shared" si="9"/>
        <v>1.2115489197530864</v>
      </c>
      <c r="BQ53" s="1">
        <f t="shared" si="9"/>
        <v>1.0798070730452674</v>
      </c>
      <c r="BR53" s="1">
        <f t="shared" si="9"/>
        <v>1.1360971407750342</v>
      </c>
      <c r="BS53" s="1">
        <f t="shared" si="9"/>
        <v>1.1129133309042067</v>
      </c>
      <c r="BT53" s="1">
        <f t="shared" si="9"/>
        <v>1.1399155527215743</v>
      </c>
      <c r="BU53" s="1">
        <f t="shared" si="9"/>
        <v>1.1513135152122072</v>
      </c>
      <c r="BV53" s="1">
        <v>2.1276999999999999</v>
      </c>
      <c r="BW53" s="1">
        <v>1.5899000000000001</v>
      </c>
      <c r="BX53" s="1">
        <v>1.4265000000000001</v>
      </c>
      <c r="BY53" s="1">
        <v>0.83420000000000005</v>
      </c>
      <c r="BZ53" s="1">
        <v>1.9556</v>
      </c>
      <c r="CA53" s="1">
        <v>1.7652000000000001</v>
      </c>
      <c r="CB53" s="1">
        <v>1.254</v>
      </c>
      <c r="CC53" s="1">
        <v>1.9319999999999999</v>
      </c>
      <c r="CD53" s="1">
        <v>2.0773999999999999</v>
      </c>
      <c r="CE53" s="1">
        <v>1.7109000000000001</v>
      </c>
      <c r="CF53" s="1">
        <v>1.4605999999999999</v>
      </c>
      <c r="CG53" s="1">
        <v>1.7091000000000001</v>
      </c>
      <c r="CH53" s="1">
        <f t="shared" si="3"/>
        <v>1.6332222222222221</v>
      </c>
      <c r="CI53" s="2">
        <f t="shared" si="8"/>
        <v>1.4143328771220789</v>
      </c>
      <c r="CJ53" s="1">
        <v>0.41060000000000002</v>
      </c>
      <c r="CK53" s="1">
        <v>2.2572999999999999</v>
      </c>
      <c r="CL53" s="1">
        <v>1.1192</v>
      </c>
      <c r="CM53" s="1">
        <f t="shared" si="4"/>
        <v>1.3003582192805199</v>
      </c>
      <c r="CN53" s="2">
        <v>0.49469999999999997</v>
      </c>
      <c r="CO53" s="2">
        <f t="shared" si="5"/>
        <v>1.1660818494004332</v>
      </c>
      <c r="CP53" s="2">
        <v>1.5795999999999999</v>
      </c>
      <c r="CQ53" s="1">
        <v>1.5607</v>
      </c>
      <c r="CR53" s="1">
        <v>1.3245</v>
      </c>
      <c r="CS53" s="1">
        <v>2.0421</v>
      </c>
      <c r="CT53" s="1">
        <v>2.0964999999999998</v>
      </c>
      <c r="CU53" s="1">
        <f t="shared" si="6"/>
        <v>1.7206800000000002</v>
      </c>
      <c r="CV53" s="1">
        <f t="shared" si="6"/>
        <v>1.7488960000000002</v>
      </c>
      <c r="CW53" s="1">
        <v>1.9391</v>
      </c>
      <c r="CX53" s="1">
        <v>1.8886000000000001</v>
      </c>
      <c r="CY53" s="1">
        <v>2.1354000000000002</v>
      </c>
      <c r="CZ53" s="1">
        <f t="shared" si="7"/>
        <v>1.8865352000000002</v>
      </c>
      <c r="DA53" s="1">
        <v>1.6133999999999999</v>
      </c>
      <c r="DB53" s="1">
        <v>1.7311000000000001</v>
      </c>
      <c r="DC53" s="1">
        <v>1.8741000000000001</v>
      </c>
      <c r="DD53" s="1">
        <v>1.6409</v>
      </c>
      <c r="DE53" s="1">
        <v>2.0459999999999998</v>
      </c>
      <c r="DF53" s="1">
        <v>1.7527999999999999</v>
      </c>
      <c r="DG53" s="1">
        <v>1.2739</v>
      </c>
      <c r="DH53" s="1">
        <v>1.3149</v>
      </c>
      <c r="DI53" s="1">
        <v>1.9922</v>
      </c>
      <c r="DJ53" s="1">
        <v>1.5859000000000001</v>
      </c>
      <c r="DK53" s="1">
        <v>1.7841</v>
      </c>
    </row>
    <row r="54" spans="1:115" s="1" customFormat="1">
      <c r="A54" s="1" t="s">
        <v>827</v>
      </c>
      <c r="B54" s="1">
        <v>-1.4914000000000001</v>
      </c>
      <c r="C54" s="1">
        <v>0.38429999999999997</v>
      </c>
      <c r="D54" s="1">
        <v>-1.4136</v>
      </c>
      <c r="E54" s="1">
        <v>-1.0880000000000001</v>
      </c>
      <c r="F54" s="1">
        <v>-0.82269999999999999</v>
      </c>
      <c r="G54" s="1">
        <v>-1.9095</v>
      </c>
      <c r="H54" s="1">
        <v>-1.6180000000000001</v>
      </c>
      <c r="I54" s="1">
        <v>-0.91969999999999996</v>
      </c>
      <c r="J54" s="1">
        <v>-2.2037</v>
      </c>
      <c r="K54" s="1">
        <v>-1.8976999999999999</v>
      </c>
      <c r="L54" s="1">
        <v>-1.6129</v>
      </c>
      <c r="M54" s="1">
        <v>-2.2597999999999998</v>
      </c>
      <c r="N54" s="1">
        <v>-2.3267000000000002</v>
      </c>
      <c r="O54" s="1">
        <v>-1.8834</v>
      </c>
      <c r="P54" s="1">
        <v>0.88400000000000001</v>
      </c>
      <c r="Q54" s="1">
        <v>-1.5416000000000001</v>
      </c>
      <c r="R54" s="1">
        <v>-1.4355</v>
      </c>
      <c r="S54" s="1">
        <v>-1.8259000000000001</v>
      </c>
      <c r="T54" s="1">
        <v>-1.3655999999999999</v>
      </c>
      <c r="U54" s="1">
        <v>-0.19650000000000001</v>
      </c>
      <c r="V54" s="1">
        <v>-1.3982000000000001</v>
      </c>
      <c r="W54" s="2">
        <v>-1.2938000000000001</v>
      </c>
      <c r="X54" s="1">
        <v>-2.4</v>
      </c>
      <c r="Y54" s="1">
        <v>-1.2101</v>
      </c>
      <c r="Z54" s="2">
        <v>-1.5987</v>
      </c>
      <c r="AA54" s="2">
        <v>-1.9543999999999999</v>
      </c>
      <c r="AB54" s="1">
        <v>-2.4041999999999999</v>
      </c>
      <c r="AC54" s="1">
        <v>-3.4775999999999998</v>
      </c>
      <c r="AD54" s="1">
        <v>4.6100000000000002E-2</v>
      </c>
      <c r="AE54" s="1">
        <v>1.2715000000000001</v>
      </c>
      <c r="AF54" s="1">
        <v>0.2591</v>
      </c>
      <c r="AG54" s="1">
        <v>-1.2649999999999999</v>
      </c>
      <c r="AH54" s="1">
        <v>-1.6585000000000001</v>
      </c>
      <c r="AI54" s="1">
        <v>-2.0827</v>
      </c>
      <c r="AJ54" s="1">
        <v>-1.1147</v>
      </c>
      <c r="AK54" s="1">
        <v>-1.5746</v>
      </c>
      <c r="AL54" s="1">
        <v>-0.98740000000000006</v>
      </c>
      <c r="AM54" s="1">
        <v>-1.8985000000000001</v>
      </c>
      <c r="AN54" s="1">
        <v>-0.66390000000000005</v>
      </c>
      <c r="AO54" s="1">
        <v>-1.4688000000000001</v>
      </c>
      <c r="AP54" s="1">
        <v>0.38250000000000001</v>
      </c>
      <c r="AQ54" s="1">
        <v>-2.0855000000000001</v>
      </c>
      <c r="AR54" s="1">
        <v>-2.0667</v>
      </c>
      <c r="AS54" s="1">
        <v>-1.369</v>
      </c>
      <c r="AT54" s="1">
        <v>-2.2305999999999999</v>
      </c>
      <c r="AU54" s="1">
        <v>-0.76890000000000003</v>
      </c>
      <c r="AV54" s="1">
        <v>-2.4066999999999998</v>
      </c>
      <c r="AW54" s="1">
        <v>-0.62580000000000002</v>
      </c>
      <c r="AX54" s="1">
        <v>-0.27850000000000003</v>
      </c>
      <c r="AY54" s="1">
        <v>-2.7027000000000001</v>
      </c>
      <c r="AZ54" s="1">
        <v>-0.76290000000000002</v>
      </c>
      <c r="BA54" s="1">
        <v>-1.151</v>
      </c>
      <c r="BB54" s="1">
        <v>-1.8694999999999999</v>
      </c>
      <c r="BC54" s="1">
        <v>-1.0629999999999999</v>
      </c>
      <c r="BD54" s="1">
        <v>0.89090000000000003</v>
      </c>
      <c r="BE54" s="1">
        <v>-1.5302</v>
      </c>
      <c r="BF54" s="1">
        <v>0.82069999999999999</v>
      </c>
      <c r="BG54" s="1">
        <v>0.93440000000000001</v>
      </c>
      <c r="BH54" s="1">
        <v>0.4723</v>
      </c>
      <c r="BI54" s="1">
        <v>-2.1297000000000001</v>
      </c>
      <c r="BJ54" s="1">
        <v>-1.9626999999999999</v>
      </c>
      <c r="BK54" s="1">
        <f t="shared" si="1"/>
        <v>-0.94640000000000002</v>
      </c>
      <c r="BL54" s="1">
        <v>-1.5109999999999999</v>
      </c>
      <c r="BM54" s="1">
        <v>-2.0327000000000002</v>
      </c>
      <c r="BN54" s="1">
        <f t="shared" si="9"/>
        <v>-1.3516999999999999</v>
      </c>
      <c r="BO54" s="1">
        <f t="shared" si="9"/>
        <v>-1.6556999999999997</v>
      </c>
      <c r="BP54" s="1">
        <f t="shared" si="9"/>
        <v>-1.5767</v>
      </c>
      <c r="BQ54" s="1">
        <f t="shared" si="9"/>
        <v>-1.5123666666666666</v>
      </c>
      <c r="BR54" s="1">
        <f t="shared" si="9"/>
        <v>-1.6066944444444446</v>
      </c>
      <c r="BS54" s="1">
        <f t="shared" si="9"/>
        <v>-1.6226435185185186</v>
      </c>
      <c r="BT54" s="1">
        <f t="shared" si="9"/>
        <v>-1.5543007716049384</v>
      </c>
      <c r="BU54" s="1">
        <f t="shared" si="9"/>
        <v>-1.588067566872428</v>
      </c>
      <c r="BV54" s="1">
        <v>-0.8236</v>
      </c>
      <c r="BW54" s="1">
        <v>-0.84830000000000005</v>
      </c>
      <c r="BX54" s="1">
        <v>-0.99619999999999997</v>
      </c>
      <c r="BY54" s="1">
        <v>-1.9648000000000001</v>
      </c>
      <c r="BZ54" s="1">
        <v>-2.2496</v>
      </c>
      <c r="CA54" s="1">
        <v>-2.7902999999999998</v>
      </c>
      <c r="CB54" s="1">
        <v>-2.4962</v>
      </c>
      <c r="CC54" s="1">
        <v>-2.2006999999999999</v>
      </c>
      <c r="CD54" s="1">
        <v>-0.82709999999999995</v>
      </c>
      <c r="CE54" s="1">
        <v>-1.7301</v>
      </c>
      <c r="CF54" s="1">
        <v>-2.8504</v>
      </c>
      <c r="CG54" s="1">
        <v>-1.6621999999999999</v>
      </c>
      <c r="CH54" s="1">
        <f t="shared" si="3"/>
        <v>-2.0857111111111108</v>
      </c>
      <c r="CI54" s="2">
        <f t="shared" si="8"/>
        <v>-1.6816863736711249</v>
      </c>
      <c r="CJ54" s="1">
        <v>-1.3491</v>
      </c>
      <c r="CK54" s="1">
        <v>-1.5452999999999999</v>
      </c>
      <c r="CL54" s="1">
        <v>-3.3203999999999998</v>
      </c>
      <c r="CM54" s="1">
        <f t="shared" si="4"/>
        <v>-1.9741215934177814</v>
      </c>
      <c r="CN54" s="2">
        <v>-2.1800000000000002</v>
      </c>
      <c r="CO54" s="2">
        <f t="shared" si="5"/>
        <v>-2.0084346611814845</v>
      </c>
      <c r="CP54" s="2">
        <v>-0.59809999999999997</v>
      </c>
      <c r="CQ54" s="1">
        <v>1.4283999999999999</v>
      </c>
      <c r="CR54" s="1">
        <v>-1.1251</v>
      </c>
      <c r="CS54" s="1">
        <v>-1.3695999999999999</v>
      </c>
      <c r="CT54" s="1">
        <v>-2.0762999999999998</v>
      </c>
      <c r="CU54" s="1">
        <f t="shared" si="6"/>
        <v>-0.74814000000000003</v>
      </c>
      <c r="CV54" s="1">
        <f t="shared" si="6"/>
        <v>-0.77814800000000006</v>
      </c>
      <c r="CW54" s="1">
        <v>-2.6785999999999999</v>
      </c>
      <c r="CX54" s="1">
        <v>-2.2143999999999999</v>
      </c>
      <c r="CY54" s="1">
        <v>-0.7419</v>
      </c>
      <c r="CZ54" s="1">
        <f t="shared" si="7"/>
        <v>-1.4322376000000001</v>
      </c>
      <c r="DA54" s="1">
        <v>-1.2326999999999999</v>
      </c>
      <c r="DB54" s="1">
        <v>-0.51439999999999997</v>
      </c>
      <c r="DC54" s="1">
        <v>-1.6019000000000001</v>
      </c>
      <c r="DD54" s="1">
        <v>-1.8044</v>
      </c>
      <c r="DE54" s="1">
        <v>-1.5223</v>
      </c>
      <c r="DF54" s="1">
        <v>-2.464</v>
      </c>
      <c r="DG54" s="1">
        <v>-3.1413000000000002</v>
      </c>
      <c r="DH54" s="1">
        <v>-2.2936000000000001</v>
      </c>
      <c r="DI54" s="1">
        <v>-2.6128999999999998</v>
      </c>
      <c r="DJ54" s="1">
        <v>-2.4495</v>
      </c>
      <c r="DK54" s="1">
        <v>-2.5945999999999998</v>
      </c>
    </row>
    <row r="55" spans="1:115" s="1" customFormat="1">
      <c r="A55" s="1" t="s">
        <v>828</v>
      </c>
      <c r="B55" s="1">
        <v>-7.5700000000000003E-2</v>
      </c>
      <c r="C55" s="1">
        <v>0.80059999999999998</v>
      </c>
      <c r="D55" s="1">
        <v>-0.34289999999999998</v>
      </c>
      <c r="E55" s="1">
        <v>0</v>
      </c>
      <c r="F55" s="1">
        <v>-0.27650000000000002</v>
      </c>
      <c r="G55" s="1">
        <v>-0.61480000000000001</v>
      </c>
      <c r="H55" s="1">
        <v>-0.4945</v>
      </c>
      <c r="I55" s="1">
        <v>-0.54330000000000001</v>
      </c>
      <c r="J55" s="1">
        <v>-0.15540000000000001</v>
      </c>
      <c r="K55" s="1">
        <v>-0.61209999999999998</v>
      </c>
      <c r="L55" s="1">
        <v>-0.91069999999999995</v>
      </c>
      <c r="M55" s="1">
        <v>-0.14979999999999999</v>
      </c>
      <c r="N55" s="1">
        <v>-0.36030000000000001</v>
      </c>
      <c r="O55" s="1">
        <v>0.1593</v>
      </c>
      <c r="P55" s="1">
        <v>0.48170000000000002</v>
      </c>
      <c r="Q55" s="1">
        <v>-0.26100000000000001</v>
      </c>
      <c r="R55" s="1">
        <v>-0.24629999999999999</v>
      </c>
      <c r="S55" s="1">
        <v>-0.19170000000000001</v>
      </c>
      <c r="T55" s="1">
        <v>-0.20910000000000001</v>
      </c>
      <c r="U55" s="1">
        <v>-0.2646</v>
      </c>
      <c r="V55" s="1">
        <v>-0.63029999999999997</v>
      </c>
      <c r="W55" s="2">
        <v>-0.1542</v>
      </c>
      <c r="X55" s="1">
        <v>-0.4098</v>
      </c>
      <c r="Y55" s="1">
        <v>-0.53890000000000005</v>
      </c>
      <c r="Z55" s="2">
        <v>-1.6807000000000001</v>
      </c>
      <c r="AA55" s="2">
        <v>-0.74750000000000005</v>
      </c>
      <c r="AB55" s="1">
        <v>-0.71099999999999997</v>
      </c>
      <c r="AC55" s="1">
        <v>-0.32029999999999997</v>
      </c>
      <c r="AD55" s="1">
        <v>-0.78979999999999995</v>
      </c>
      <c r="AE55" s="1">
        <v>0.63980000000000004</v>
      </c>
      <c r="AF55" s="1">
        <v>0.7752</v>
      </c>
      <c r="AG55" s="1">
        <v>-0.88460000000000005</v>
      </c>
      <c r="AH55" s="1">
        <v>-0.49969999999999998</v>
      </c>
      <c r="AI55" s="1">
        <v>-0.371</v>
      </c>
      <c r="AJ55" s="1">
        <v>-0.65190000000000003</v>
      </c>
      <c r="AK55" s="1">
        <v>0.16389999999999999</v>
      </c>
      <c r="AL55" s="1">
        <v>5.8099999999999999E-2</v>
      </c>
      <c r="AM55" s="1">
        <v>-0.215</v>
      </c>
      <c r="AN55" s="1">
        <v>-1.7499</v>
      </c>
      <c r="AO55" s="1">
        <v>0.20499999999999999</v>
      </c>
      <c r="AP55" s="1">
        <v>0.3266</v>
      </c>
      <c r="AQ55" s="1">
        <v>-0.17460000000000001</v>
      </c>
      <c r="AR55" s="1">
        <v>-0.22270000000000001</v>
      </c>
      <c r="AS55" s="1">
        <v>-0.82230000000000003</v>
      </c>
      <c r="AT55" s="1">
        <v>-0.42320000000000002</v>
      </c>
      <c r="AU55" s="1">
        <v>-0.19139999999999999</v>
      </c>
      <c r="AV55" s="1">
        <v>2.24E-2</v>
      </c>
      <c r="AW55" s="1">
        <v>-0.50560000000000005</v>
      </c>
      <c r="AX55" s="1">
        <v>-0.27</v>
      </c>
      <c r="AY55" s="1">
        <v>-5.62E-2</v>
      </c>
      <c r="AZ55" s="1">
        <v>-0.44219999999999998</v>
      </c>
      <c r="BA55" s="1">
        <v>-0.23910000000000001</v>
      </c>
      <c r="BB55" s="1">
        <v>-5.0999999999999997E-2</v>
      </c>
      <c r="BC55" s="1">
        <v>-0.60709999999999997</v>
      </c>
      <c r="BD55" s="1">
        <v>0.90359999999999996</v>
      </c>
      <c r="BE55" s="1">
        <v>-1.0392999999999999</v>
      </c>
      <c r="BF55" s="1">
        <v>0.71230000000000004</v>
      </c>
      <c r="BG55" s="1">
        <v>0.61990000000000001</v>
      </c>
      <c r="BH55" s="1">
        <v>0</v>
      </c>
      <c r="BI55" s="1">
        <v>-0.30709999999999998</v>
      </c>
      <c r="BJ55" s="1">
        <v>-0.40039999999999998</v>
      </c>
      <c r="BK55" s="1">
        <f t="shared" si="1"/>
        <v>-0.21136666666666662</v>
      </c>
      <c r="BL55" s="1">
        <v>-0.1636</v>
      </c>
      <c r="BM55" s="1">
        <v>-0.53639999999999999</v>
      </c>
      <c r="BN55" s="1">
        <f t="shared" si="9"/>
        <v>-0.26981111111111111</v>
      </c>
      <c r="BO55" s="1">
        <f t="shared" si="9"/>
        <v>-0.31477962962962963</v>
      </c>
      <c r="BP55" s="1">
        <f t="shared" si="9"/>
        <v>-0.31605956790123452</v>
      </c>
      <c r="BQ55" s="1">
        <f t="shared" si="9"/>
        <v>-0.30200282921810701</v>
      </c>
      <c r="BR55" s="1">
        <f t="shared" si="9"/>
        <v>-0.31710885631001368</v>
      </c>
      <c r="BS55" s="1">
        <f t="shared" si="9"/>
        <v>-0.34269366569501597</v>
      </c>
      <c r="BT55" s="1">
        <f t="shared" si="9"/>
        <v>-0.31040927664418533</v>
      </c>
      <c r="BU55" s="1">
        <f t="shared" si="9"/>
        <v>-0.31717563756636435</v>
      </c>
      <c r="BV55" s="1">
        <v>-0.73280000000000001</v>
      </c>
      <c r="BW55" s="1">
        <v>-0.53100000000000003</v>
      </c>
      <c r="BX55" s="1">
        <v>-0.65110000000000001</v>
      </c>
      <c r="BY55" s="1">
        <v>-0.21099999999999999</v>
      </c>
      <c r="BZ55" s="1">
        <v>-0.26650000000000001</v>
      </c>
      <c r="CA55" s="1">
        <v>-0.23269999999999999</v>
      </c>
      <c r="CB55" s="1">
        <v>-0.78769999999999996</v>
      </c>
      <c r="CC55" s="1">
        <v>5.3800000000000001E-2</v>
      </c>
      <c r="CD55" s="1">
        <v>-0.44979999999999998</v>
      </c>
      <c r="CE55" s="1">
        <v>-0.20710000000000001</v>
      </c>
      <c r="CF55" s="1">
        <v>-0.45939999999999998</v>
      </c>
      <c r="CG55" s="1">
        <v>-0.61470000000000002</v>
      </c>
      <c r="CH55" s="1">
        <f t="shared" si="3"/>
        <v>-0.35278888888888887</v>
      </c>
      <c r="CI55" s="2">
        <f t="shared" si="8"/>
        <v>-0.37049196836426362</v>
      </c>
      <c r="CJ55" s="1">
        <v>-0.746</v>
      </c>
      <c r="CK55" s="1">
        <v>-0.33629999999999999</v>
      </c>
      <c r="CL55" s="1">
        <v>-0.68689999999999996</v>
      </c>
      <c r="CM55" s="1">
        <f t="shared" si="4"/>
        <v>-0.53492299209106586</v>
      </c>
      <c r="CN55" s="2">
        <v>-1.1501999999999999</v>
      </c>
      <c r="CO55" s="2">
        <f t="shared" si="5"/>
        <v>-0.63746916007588827</v>
      </c>
      <c r="CP55" s="2">
        <v>-0.9627</v>
      </c>
      <c r="CQ55" s="1">
        <v>-9.7000000000000003E-3</v>
      </c>
      <c r="CR55" s="1">
        <v>-0.2064</v>
      </c>
      <c r="CS55" s="1">
        <v>-0.96379999999999999</v>
      </c>
      <c r="CT55" s="1">
        <v>-0.4844</v>
      </c>
      <c r="CU55" s="1">
        <f t="shared" si="6"/>
        <v>-0.52539999999999998</v>
      </c>
      <c r="CV55" s="1">
        <f t="shared" si="6"/>
        <v>-0.43793999999999994</v>
      </c>
      <c r="CW55" s="1">
        <v>-0.55840000000000001</v>
      </c>
      <c r="CX55" s="1">
        <v>-0.38579999999999998</v>
      </c>
      <c r="CY55" s="1">
        <v>-0.38829999999999998</v>
      </c>
      <c r="CZ55" s="1">
        <f t="shared" si="7"/>
        <v>-0.45916799999999991</v>
      </c>
      <c r="DA55" s="1">
        <v>-0.13980000000000001</v>
      </c>
      <c r="DB55" s="1">
        <v>-0.55689999999999995</v>
      </c>
      <c r="DC55" s="1">
        <v>-0.69569999999999999</v>
      </c>
      <c r="DD55" s="1">
        <v>-0.38690000000000002</v>
      </c>
      <c r="DE55" s="1">
        <v>-0.11940000000000001</v>
      </c>
      <c r="DF55" s="1">
        <v>-0.313</v>
      </c>
      <c r="DG55" s="1">
        <v>0.35549999999999998</v>
      </c>
      <c r="DH55" s="1">
        <v>-0.38929999999999998</v>
      </c>
      <c r="DI55" s="1">
        <v>-0.75539999999999996</v>
      </c>
      <c r="DJ55" s="1">
        <v>-0.5393</v>
      </c>
      <c r="DK55" s="1">
        <v>-0.122</v>
      </c>
    </row>
    <row r="56" spans="1:115" s="1" customFormat="1">
      <c r="A56" s="1" t="s">
        <v>829</v>
      </c>
      <c r="B56" s="1">
        <v>1.2121</v>
      </c>
      <c r="C56" s="1">
        <v>2.6934</v>
      </c>
      <c r="D56" s="1">
        <v>1.2824</v>
      </c>
      <c r="E56" s="1">
        <v>1.6</v>
      </c>
      <c r="F56" s="1">
        <v>1.3863000000000001</v>
      </c>
      <c r="G56" s="1">
        <v>1.7525999999999999</v>
      </c>
      <c r="H56" s="1">
        <v>1.4390000000000001</v>
      </c>
      <c r="I56" s="1">
        <v>1.0699000000000001</v>
      </c>
      <c r="J56" s="1">
        <v>1.7121</v>
      </c>
      <c r="K56" s="1">
        <v>1.5275000000000001</v>
      </c>
      <c r="L56" s="1">
        <v>1.4705999999999999</v>
      </c>
      <c r="M56" s="1">
        <v>1.7531000000000001</v>
      </c>
      <c r="N56" s="1">
        <v>1.8241000000000001</v>
      </c>
      <c r="O56" s="1">
        <v>1.5230999999999999</v>
      </c>
      <c r="P56" s="1">
        <v>2.4070999999999998</v>
      </c>
      <c r="Q56" s="1">
        <v>1.4652000000000001</v>
      </c>
      <c r="R56" s="1">
        <v>1.825</v>
      </c>
      <c r="S56" s="1">
        <v>1.6904999999999999</v>
      </c>
      <c r="T56" s="1">
        <v>1.6403000000000001</v>
      </c>
      <c r="U56" s="1">
        <v>1.0736000000000001</v>
      </c>
      <c r="V56" s="1">
        <v>1.4799</v>
      </c>
      <c r="W56" s="2">
        <v>1.9305000000000001</v>
      </c>
      <c r="X56" s="1">
        <v>1.4402999999999999</v>
      </c>
      <c r="Y56" s="1">
        <v>1.7241</v>
      </c>
      <c r="Z56" s="2">
        <v>1.9943</v>
      </c>
      <c r="AA56" s="2">
        <v>2.3431000000000002</v>
      </c>
      <c r="AB56" s="1">
        <v>1.6237999999999999</v>
      </c>
      <c r="AC56" s="1">
        <v>2.3292999999999999</v>
      </c>
      <c r="AD56" s="1">
        <v>1.3997999999999999</v>
      </c>
      <c r="AE56" s="1">
        <v>1.5054000000000001</v>
      </c>
      <c r="AF56" s="1">
        <v>2.4102999999999999</v>
      </c>
      <c r="AG56" s="1">
        <v>1.3465</v>
      </c>
      <c r="AH56" s="1">
        <v>1.7577</v>
      </c>
      <c r="AI56" s="1">
        <v>1.3032999999999999</v>
      </c>
      <c r="AJ56" s="1">
        <v>1.7907999999999999</v>
      </c>
      <c r="AK56" s="1">
        <v>1.7141</v>
      </c>
      <c r="AL56" s="1">
        <v>1.2822</v>
      </c>
      <c r="AM56" s="1">
        <v>1.6111</v>
      </c>
      <c r="AN56" s="1">
        <v>3.7054</v>
      </c>
      <c r="AO56" s="1">
        <v>1.3493999999999999</v>
      </c>
      <c r="AP56" s="1">
        <v>0.75960000000000005</v>
      </c>
      <c r="AQ56" s="1">
        <v>1.6438999999999999</v>
      </c>
      <c r="AR56" s="1">
        <v>1.7748999999999999</v>
      </c>
      <c r="AS56" s="1">
        <v>1.5652999999999999</v>
      </c>
      <c r="AT56" s="1">
        <v>1.6536999999999999</v>
      </c>
      <c r="AU56" s="1">
        <v>1.7124999999999999</v>
      </c>
      <c r="AV56" s="1">
        <v>1.5802</v>
      </c>
      <c r="AW56" s="1">
        <v>1.1143000000000001</v>
      </c>
      <c r="AX56" s="1">
        <v>0.64410000000000001</v>
      </c>
      <c r="AY56" s="1">
        <v>1.3953</v>
      </c>
      <c r="AZ56" s="1">
        <v>1.0797000000000001</v>
      </c>
      <c r="BA56" s="1">
        <v>0.97960000000000003</v>
      </c>
      <c r="BB56" s="1">
        <v>2.0899000000000001</v>
      </c>
      <c r="BC56" s="1">
        <v>1.8228</v>
      </c>
      <c r="BD56" s="1">
        <v>2.0657000000000001</v>
      </c>
      <c r="BE56" s="1">
        <v>2.0304000000000002</v>
      </c>
      <c r="BF56" s="1">
        <v>2.4615999999999998</v>
      </c>
      <c r="BG56" s="1">
        <v>1.7087000000000001</v>
      </c>
      <c r="BH56" s="1">
        <v>2.6863999999999999</v>
      </c>
      <c r="BI56" s="1">
        <v>2.3033000000000001</v>
      </c>
      <c r="BJ56" s="1">
        <v>1.6080000000000001</v>
      </c>
      <c r="BK56" s="1">
        <f t="shared" si="1"/>
        <v>2.2650999999999999</v>
      </c>
      <c r="BL56" s="1">
        <v>1.4444999999999999</v>
      </c>
      <c r="BM56" s="1">
        <v>1.6485000000000001</v>
      </c>
      <c r="BN56" s="1">
        <f t="shared" si="9"/>
        <v>1.9926333333333333</v>
      </c>
      <c r="BO56" s="1">
        <f t="shared" si="9"/>
        <v>1.8770055555555556</v>
      </c>
      <c r="BP56" s="1">
        <f t="shared" si="9"/>
        <v>1.8059564814814815</v>
      </c>
      <c r="BQ56" s="1">
        <f t="shared" si="9"/>
        <v>1.8389492283950617</v>
      </c>
      <c r="BR56" s="1">
        <f t="shared" si="9"/>
        <v>1.7679240997942387</v>
      </c>
      <c r="BS56" s="1">
        <f t="shared" si="9"/>
        <v>1.8218281164266121</v>
      </c>
      <c r="BT56" s="1">
        <f t="shared" si="9"/>
        <v>1.8507161358310471</v>
      </c>
      <c r="BU56" s="1">
        <f t="shared" si="9"/>
        <v>1.8270632695806661</v>
      </c>
      <c r="BV56" s="1">
        <v>1.0335000000000001</v>
      </c>
      <c r="BW56" s="1">
        <v>1.5126999999999999</v>
      </c>
      <c r="BX56" s="1">
        <v>1.7277</v>
      </c>
      <c r="BY56" s="1">
        <v>1.1628000000000001</v>
      </c>
      <c r="BZ56" s="1">
        <v>2.2345999999999999</v>
      </c>
      <c r="CA56" s="1">
        <v>2.2551000000000001</v>
      </c>
      <c r="CB56" s="1">
        <v>1.6275999999999999</v>
      </c>
      <c r="CC56" s="1">
        <v>1.7647999999999999</v>
      </c>
      <c r="CD56" s="1">
        <v>1.4872000000000001</v>
      </c>
      <c r="CE56" s="1">
        <v>1.7642</v>
      </c>
      <c r="CF56" s="1">
        <v>2.5828000000000002</v>
      </c>
      <c r="CG56" s="1">
        <v>1.8801000000000001</v>
      </c>
      <c r="CH56" s="1">
        <f t="shared" si="3"/>
        <v>1.8621333333333334</v>
      </c>
      <c r="CI56" s="2">
        <f t="shared" si="8"/>
        <v>1.7825531758499167</v>
      </c>
      <c r="CJ56" s="1">
        <v>1.7537</v>
      </c>
      <c r="CK56" s="1">
        <v>1.9123000000000001</v>
      </c>
      <c r="CL56" s="1">
        <v>1.4409000000000001</v>
      </c>
      <c r="CM56" s="1">
        <f t="shared" si="4"/>
        <v>1.7223632939624791</v>
      </c>
      <c r="CN56" s="2">
        <v>2.1818</v>
      </c>
      <c r="CO56" s="2">
        <f t="shared" si="5"/>
        <v>1.7989360783020658</v>
      </c>
      <c r="CP56" s="2">
        <v>1.6403000000000001</v>
      </c>
      <c r="CQ56" s="1">
        <v>1.4715</v>
      </c>
      <c r="CR56" s="1">
        <v>1.716</v>
      </c>
      <c r="CS56" s="1">
        <v>1.2997000000000001</v>
      </c>
      <c r="CT56" s="1">
        <v>1.6674</v>
      </c>
      <c r="CU56" s="1">
        <f t="shared" si="6"/>
        <v>1.5589799999999998</v>
      </c>
      <c r="CV56" s="1">
        <f t="shared" si="6"/>
        <v>1.542716</v>
      </c>
      <c r="CW56" s="1">
        <v>1.8933</v>
      </c>
      <c r="CX56" s="1">
        <v>2.1555</v>
      </c>
      <c r="CY56" s="1">
        <v>1.3740000000000001</v>
      </c>
      <c r="CZ56" s="1">
        <f t="shared" si="7"/>
        <v>1.7048991999999998</v>
      </c>
      <c r="DA56" s="1">
        <v>1.6297999999999999</v>
      </c>
      <c r="DB56" s="1">
        <v>1.44</v>
      </c>
      <c r="DC56" s="1">
        <v>1.1480999999999999</v>
      </c>
      <c r="DD56" s="1">
        <v>1.7476</v>
      </c>
      <c r="DE56" s="1">
        <v>1.7679</v>
      </c>
      <c r="DF56" s="1">
        <v>2.1528999999999998</v>
      </c>
      <c r="DG56" s="1">
        <v>2.4218999999999999</v>
      </c>
      <c r="DH56" s="1">
        <v>1.7358</v>
      </c>
      <c r="DI56" s="1">
        <v>2.3885000000000001</v>
      </c>
      <c r="DJ56" s="1">
        <v>2.2669000000000001</v>
      </c>
      <c r="DK56" s="1">
        <v>1.9746999999999999</v>
      </c>
    </row>
    <row r="57" spans="1:115" s="1" customFormat="1">
      <c r="A57" s="1" t="s">
        <v>830</v>
      </c>
      <c r="B57" s="1">
        <v>0.97309999999999997</v>
      </c>
      <c r="C57" s="1">
        <v>0.36990000000000001</v>
      </c>
      <c r="D57" s="1">
        <v>1.2353000000000001</v>
      </c>
      <c r="E57" s="1">
        <v>0.98429999999999995</v>
      </c>
      <c r="F57" s="1">
        <v>0.91159999999999997</v>
      </c>
      <c r="G57" s="1">
        <v>1.2158</v>
      </c>
      <c r="H57" s="1">
        <v>1.3388</v>
      </c>
      <c r="I57" s="1">
        <v>1.2613000000000001</v>
      </c>
      <c r="J57" s="1">
        <v>1.3772</v>
      </c>
      <c r="K57" s="1">
        <v>1.7229000000000001</v>
      </c>
      <c r="L57" s="1">
        <v>1.1775</v>
      </c>
      <c r="M57" s="1">
        <v>1.2899</v>
      </c>
      <c r="N57" s="1">
        <v>1.59</v>
      </c>
      <c r="O57" s="1">
        <v>1.286</v>
      </c>
      <c r="P57" s="1">
        <v>0.22409999999999999</v>
      </c>
      <c r="Q57" s="1">
        <v>1.083</v>
      </c>
      <c r="R57" s="1">
        <v>1.36</v>
      </c>
      <c r="S57" s="1">
        <v>1.3791</v>
      </c>
      <c r="T57" s="1">
        <v>1.2939000000000001</v>
      </c>
      <c r="U57" s="1">
        <v>0.31130000000000002</v>
      </c>
      <c r="V57" s="1">
        <v>1.9271</v>
      </c>
      <c r="W57" s="2">
        <v>0.98480000000000001</v>
      </c>
      <c r="X57" s="1">
        <v>1.4198999999999999</v>
      </c>
      <c r="Y57" s="1">
        <v>1.4528000000000001</v>
      </c>
      <c r="Z57" s="2">
        <v>1.3967000000000001</v>
      </c>
      <c r="AA57" s="2">
        <v>1.39</v>
      </c>
      <c r="AB57" s="1">
        <v>1.4589000000000001</v>
      </c>
      <c r="AC57" s="1">
        <v>1.5699000000000001</v>
      </c>
      <c r="AD57" s="1">
        <v>0.62150000000000005</v>
      </c>
      <c r="AE57" s="1">
        <v>-0.22450000000000001</v>
      </c>
      <c r="AF57" s="1">
        <v>0.1502</v>
      </c>
      <c r="AG57" s="1">
        <v>1.2071000000000001</v>
      </c>
      <c r="AH57" s="1">
        <v>1.2955000000000001</v>
      </c>
      <c r="AI57" s="1">
        <v>1.6847000000000001</v>
      </c>
      <c r="AJ57" s="1">
        <v>1.4853000000000001</v>
      </c>
      <c r="AK57" s="1">
        <v>1.2868999999999999</v>
      </c>
      <c r="AL57" s="1">
        <v>0.68310000000000004</v>
      </c>
      <c r="AM57" s="1">
        <v>1.7067000000000001</v>
      </c>
      <c r="AN57" s="1">
        <v>1.4758</v>
      </c>
      <c r="AO57" s="1">
        <v>1.1076999999999999</v>
      </c>
      <c r="AP57" s="1">
        <v>0.377</v>
      </c>
      <c r="AQ57" s="1">
        <v>1.3421000000000001</v>
      </c>
      <c r="AR57" s="1">
        <v>1.2218</v>
      </c>
      <c r="AS57" s="1">
        <v>1.3257000000000001</v>
      </c>
      <c r="AT57" s="1">
        <v>1.7450000000000001</v>
      </c>
      <c r="AU57" s="1">
        <v>1.4681</v>
      </c>
      <c r="AV57" s="1">
        <v>1.1584000000000001</v>
      </c>
      <c r="AW57" s="1">
        <v>0.83750000000000002</v>
      </c>
      <c r="AX57" s="1">
        <v>0.45450000000000002</v>
      </c>
      <c r="AY57" s="1">
        <v>1.2428999999999999</v>
      </c>
      <c r="AZ57" s="1">
        <v>1.075</v>
      </c>
      <c r="BA57" s="1">
        <v>0.85660000000000003</v>
      </c>
      <c r="BB57" s="1">
        <v>1.4336</v>
      </c>
      <c r="BC57" s="1">
        <v>1.5385</v>
      </c>
      <c r="BD57" s="1">
        <v>0.17949999999999999</v>
      </c>
      <c r="BE57" s="1">
        <v>1.5097</v>
      </c>
      <c r="BF57" s="1">
        <v>0.31380000000000002</v>
      </c>
      <c r="BG57" s="1">
        <v>0.105</v>
      </c>
      <c r="BH57" s="1">
        <v>1.8967000000000001</v>
      </c>
      <c r="BI57" s="1">
        <v>1.597</v>
      </c>
      <c r="BJ57" s="1">
        <v>1.5826</v>
      </c>
      <c r="BK57" s="1">
        <f t="shared" si="1"/>
        <v>1.1401666666666668</v>
      </c>
      <c r="BL57" s="1">
        <v>1.3633999999999999</v>
      </c>
      <c r="BM57" s="1">
        <v>1.3013999999999999</v>
      </c>
      <c r="BN57" s="1">
        <f t="shared" si="9"/>
        <v>1.4802111111111109</v>
      </c>
      <c r="BO57" s="1">
        <f t="shared" si="9"/>
        <v>1.4107962962962963</v>
      </c>
      <c r="BP57" s="1">
        <f t="shared" si="9"/>
        <v>1.3797623456790127</v>
      </c>
      <c r="BQ57" s="1">
        <f t="shared" si="9"/>
        <v>1.3459560699588478</v>
      </c>
      <c r="BR57" s="1">
        <f t="shared" si="9"/>
        <v>1.3802543038408779</v>
      </c>
      <c r="BS57" s="1">
        <f t="shared" si="9"/>
        <v>1.3830633544810242</v>
      </c>
      <c r="BT57" s="1">
        <f t="shared" si="9"/>
        <v>1.3966739135611952</v>
      </c>
      <c r="BU57" s="1">
        <f t="shared" si="9"/>
        <v>1.3827510473028755</v>
      </c>
      <c r="BV57" s="1">
        <v>1.2664</v>
      </c>
      <c r="BW57" s="1">
        <v>1.2272000000000001</v>
      </c>
      <c r="BX57" s="1">
        <v>1.4641</v>
      </c>
      <c r="BY57" s="1">
        <v>1.0448999999999999</v>
      </c>
      <c r="BZ57" s="1">
        <v>1.6393</v>
      </c>
      <c r="CA57" s="1">
        <v>1.673</v>
      </c>
      <c r="CB57" s="1">
        <v>1.6162000000000001</v>
      </c>
      <c r="CC57" s="1">
        <v>1.2795000000000001</v>
      </c>
      <c r="CD57" s="1">
        <v>0.67710000000000004</v>
      </c>
      <c r="CE57" s="1">
        <v>1.3869</v>
      </c>
      <c r="CF57" s="1">
        <v>1.9300999999999999</v>
      </c>
      <c r="CG57" s="1">
        <v>1.6633</v>
      </c>
      <c r="CH57" s="1">
        <f t="shared" si="3"/>
        <v>1.4344777777777777</v>
      </c>
      <c r="CI57" s="2">
        <f t="shared" si="8"/>
        <v>1.3922931295374126</v>
      </c>
      <c r="CJ57" s="1">
        <v>1.7645</v>
      </c>
      <c r="CK57" s="1">
        <v>1.3796999999999999</v>
      </c>
      <c r="CL57" s="1">
        <v>1.5341</v>
      </c>
      <c r="CM57" s="1">
        <f t="shared" si="4"/>
        <v>1.5176482823843531</v>
      </c>
      <c r="CN57" s="2">
        <v>0.99639999999999995</v>
      </c>
      <c r="CO57" s="2">
        <f t="shared" si="5"/>
        <v>1.4307735686536276</v>
      </c>
      <c r="CP57" s="2">
        <v>1.6736</v>
      </c>
      <c r="CQ57" s="1">
        <v>0.32069999999999999</v>
      </c>
      <c r="CR57" s="1">
        <v>1.3353999999999999</v>
      </c>
      <c r="CS57" s="1">
        <v>1.5295000000000001</v>
      </c>
      <c r="CT57" s="1">
        <v>1.6208</v>
      </c>
      <c r="CU57" s="1">
        <f t="shared" si="6"/>
        <v>1.2959999999999998</v>
      </c>
      <c r="CV57" s="1">
        <f t="shared" si="6"/>
        <v>1.2204799999999998</v>
      </c>
      <c r="CW57" s="1">
        <v>1.7636000000000001</v>
      </c>
      <c r="CX57" s="1">
        <v>1.5495000000000001</v>
      </c>
      <c r="CY57" s="1">
        <v>1.0093000000000001</v>
      </c>
      <c r="CZ57" s="1">
        <f t="shared" si="7"/>
        <v>1.3677759999999999</v>
      </c>
      <c r="DA57" s="1">
        <v>0.89529999999999998</v>
      </c>
      <c r="DB57" s="1">
        <v>1.1107</v>
      </c>
      <c r="DC57" s="1">
        <v>1.4861</v>
      </c>
      <c r="DD57" s="1">
        <v>1.0496000000000001</v>
      </c>
      <c r="DE57" s="1">
        <v>1.1746000000000001</v>
      </c>
      <c r="DF57" s="1">
        <v>1.1636</v>
      </c>
      <c r="DG57" s="1">
        <v>1.3623000000000001</v>
      </c>
      <c r="DH57" s="1">
        <v>1.4350000000000001</v>
      </c>
      <c r="DI57" s="1">
        <v>1.8969</v>
      </c>
      <c r="DJ57" s="1">
        <v>1.7994000000000001</v>
      </c>
      <c r="DK57" s="1">
        <v>1.7567999999999999</v>
      </c>
    </row>
    <row r="58" spans="1:115" s="1" customFormat="1">
      <c r="A58" s="1" t="s">
        <v>831</v>
      </c>
      <c r="B58" s="1">
        <v>0.9637</v>
      </c>
      <c r="C58" s="1">
        <v>0.90449999999999997</v>
      </c>
      <c r="D58" s="1">
        <v>0.94569999999999999</v>
      </c>
      <c r="E58" s="1">
        <v>0.87719999999999998</v>
      </c>
      <c r="F58" s="1">
        <v>0.72270000000000001</v>
      </c>
      <c r="G58" s="1">
        <v>0.90090000000000003</v>
      </c>
      <c r="H58" s="1">
        <v>0.66339999999999999</v>
      </c>
      <c r="I58" s="1">
        <v>0.53380000000000005</v>
      </c>
      <c r="J58" s="1">
        <v>0.83020000000000005</v>
      </c>
      <c r="K58" s="1">
        <v>0.59640000000000004</v>
      </c>
      <c r="L58" s="1">
        <v>0.98480000000000001</v>
      </c>
      <c r="M58" s="1">
        <v>1.046</v>
      </c>
      <c r="N58" s="1">
        <v>0.89729999999999999</v>
      </c>
      <c r="O58" s="1">
        <v>0.8871</v>
      </c>
      <c r="P58" s="1">
        <v>1.7042999999999999</v>
      </c>
      <c r="Q58" s="1">
        <v>0.6633</v>
      </c>
      <c r="R58" s="1">
        <v>0.79049999999999998</v>
      </c>
      <c r="S58" s="1">
        <v>1.1459999999999999</v>
      </c>
      <c r="T58" s="1">
        <v>1.1158999999999999</v>
      </c>
      <c r="U58" s="1">
        <v>0.56599999999999995</v>
      </c>
      <c r="V58" s="1">
        <v>0.76649999999999996</v>
      </c>
      <c r="W58" s="2">
        <v>0.9002</v>
      </c>
      <c r="X58" s="1">
        <v>1</v>
      </c>
      <c r="Y58" s="1">
        <v>1.4319999999999999</v>
      </c>
      <c r="Z58" s="2">
        <v>1.1019000000000001</v>
      </c>
      <c r="AA58" s="2">
        <v>1.5323</v>
      </c>
      <c r="AB58" s="1">
        <v>1.2423</v>
      </c>
      <c r="AC58" s="1">
        <v>1.0045999999999999</v>
      </c>
      <c r="AD58" s="1">
        <v>0.86480000000000001</v>
      </c>
      <c r="AE58" s="1">
        <v>0.58040000000000003</v>
      </c>
      <c r="AF58" s="1">
        <v>1.7</v>
      </c>
      <c r="AG58" s="1">
        <v>0.90769999999999995</v>
      </c>
      <c r="AH58" s="1">
        <v>0.66990000000000005</v>
      </c>
      <c r="AI58" s="1">
        <v>0.81940000000000002</v>
      </c>
      <c r="AJ58" s="1">
        <v>1.1513</v>
      </c>
      <c r="AK58" s="1">
        <v>1.5654999999999999</v>
      </c>
      <c r="AL58" s="1">
        <v>0.88729999999999998</v>
      </c>
      <c r="AM58" s="1">
        <v>0.62560000000000004</v>
      </c>
      <c r="AN58" s="1">
        <v>1.8966000000000001</v>
      </c>
      <c r="AO58" s="1">
        <v>0.79330000000000001</v>
      </c>
      <c r="AP58" s="1">
        <v>0.42920000000000003</v>
      </c>
      <c r="AQ58" s="1">
        <v>0.91679999999999995</v>
      </c>
      <c r="AR58" s="1">
        <v>0.65</v>
      </c>
      <c r="AS58" s="1">
        <v>0.51559999999999995</v>
      </c>
      <c r="AT58" s="1">
        <v>0.3886</v>
      </c>
      <c r="AU58" s="1">
        <v>1.0354000000000001</v>
      </c>
      <c r="AV58" s="1">
        <v>1.5051000000000001</v>
      </c>
      <c r="AW58" s="1">
        <v>0.57699999999999996</v>
      </c>
      <c r="AX58" s="1">
        <v>0.24010000000000001</v>
      </c>
      <c r="AY58" s="1">
        <v>0.78920000000000001</v>
      </c>
      <c r="AZ58" s="1">
        <v>0.7893</v>
      </c>
      <c r="BA58" s="1">
        <v>0.71630000000000005</v>
      </c>
      <c r="BB58" s="1">
        <v>1.18</v>
      </c>
      <c r="BC58" s="1">
        <v>1.1722999999999999</v>
      </c>
      <c r="BD58" s="1">
        <v>1.0548999999999999</v>
      </c>
      <c r="BE58" s="1">
        <v>1.2941</v>
      </c>
      <c r="BF58" s="1">
        <v>1.3047</v>
      </c>
      <c r="BG58" s="1">
        <v>0.73419999999999996</v>
      </c>
      <c r="BH58" s="1">
        <v>3.2734000000000001</v>
      </c>
      <c r="BI58" s="1">
        <v>1.7007000000000001</v>
      </c>
      <c r="BJ58" s="1">
        <v>1.1685000000000001</v>
      </c>
      <c r="BK58" s="1">
        <f t="shared" si="1"/>
        <v>1.4331666666666667</v>
      </c>
      <c r="BL58" s="1">
        <v>1.0860000000000001</v>
      </c>
      <c r="BM58" s="1">
        <v>1.1660999999999999</v>
      </c>
      <c r="BN58" s="1">
        <f t="shared" si="9"/>
        <v>1.6379777777777778</v>
      </c>
      <c r="BO58" s="1">
        <f t="shared" si="9"/>
        <v>1.3654074074074076</v>
      </c>
      <c r="BP58" s="1">
        <f t="shared" si="9"/>
        <v>1.3095253086419754</v>
      </c>
      <c r="BQ58" s="1">
        <f t="shared" si="9"/>
        <v>1.3330295267489713</v>
      </c>
      <c r="BR58" s="1">
        <f t="shared" si="9"/>
        <v>1.3163400034293555</v>
      </c>
      <c r="BS58" s="1">
        <f t="shared" si="9"/>
        <v>1.3547300040009145</v>
      </c>
      <c r="BT58" s="1">
        <f t="shared" si="9"/>
        <v>1.386168338001067</v>
      </c>
      <c r="BU58" s="1">
        <f t="shared" si="9"/>
        <v>1.344200098038282</v>
      </c>
      <c r="BV58" s="1">
        <v>1.4911000000000001</v>
      </c>
      <c r="BW58" s="1">
        <v>1.1979</v>
      </c>
      <c r="BX58" s="1">
        <v>1.3275999999999999</v>
      </c>
      <c r="BY58" s="1">
        <v>0.20680000000000001</v>
      </c>
      <c r="BZ58" s="1">
        <v>1.1688000000000001</v>
      </c>
      <c r="CA58" s="1">
        <v>1.1967000000000001</v>
      </c>
      <c r="CB58" s="1">
        <v>1.0235000000000001</v>
      </c>
      <c r="CC58" s="1">
        <v>0.69950000000000001</v>
      </c>
      <c r="CD58" s="1">
        <v>1.0778000000000001</v>
      </c>
      <c r="CE58" s="1">
        <v>0.74429999999999996</v>
      </c>
      <c r="CF58" s="1">
        <v>0.78300000000000003</v>
      </c>
      <c r="CG58" s="1">
        <v>0.66279999999999994</v>
      </c>
      <c r="CH58" s="1">
        <f t="shared" si="3"/>
        <v>0.84035555555555563</v>
      </c>
      <c r="CI58" s="2">
        <f t="shared" si="8"/>
        <v>1.1450393804463508</v>
      </c>
      <c r="CJ58" s="1">
        <v>0.6855</v>
      </c>
      <c r="CK58" s="1">
        <v>1.3065</v>
      </c>
      <c r="CL58" s="1">
        <v>1.399</v>
      </c>
      <c r="CM58" s="1">
        <f t="shared" si="4"/>
        <v>1.1340098451115876</v>
      </c>
      <c r="CN58" s="2">
        <v>1.198</v>
      </c>
      <c r="CO58" s="2">
        <f t="shared" si="5"/>
        <v>1.144674870926323</v>
      </c>
      <c r="CP58" s="2">
        <v>1.117</v>
      </c>
      <c r="CQ58" s="1">
        <v>0.5534</v>
      </c>
      <c r="CR58" s="1">
        <v>1.0900000000000001</v>
      </c>
      <c r="CS58" s="1">
        <v>0.98980000000000001</v>
      </c>
      <c r="CT58" s="1">
        <v>0.93089999999999995</v>
      </c>
      <c r="CU58" s="1">
        <f t="shared" si="6"/>
        <v>0.93621999999999994</v>
      </c>
      <c r="CV58" s="1">
        <f t="shared" si="6"/>
        <v>0.90006400000000009</v>
      </c>
      <c r="CW58" s="1">
        <v>0.96709999999999996</v>
      </c>
      <c r="CX58" s="1">
        <v>1.2769999999999999</v>
      </c>
      <c r="CY58" s="1">
        <v>1.0659000000000001</v>
      </c>
      <c r="CZ58" s="1">
        <f t="shared" si="7"/>
        <v>1.0292568</v>
      </c>
      <c r="DA58" s="1">
        <v>0.79959999999999998</v>
      </c>
      <c r="DB58" s="1">
        <v>0.65649999999999997</v>
      </c>
      <c r="DC58" s="1">
        <v>1.1420999999999999</v>
      </c>
      <c r="DD58" s="1">
        <v>1.0387</v>
      </c>
      <c r="DE58" s="1">
        <v>1.2647999999999999</v>
      </c>
      <c r="DF58" s="1">
        <v>1.2153</v>
      </c>
      <c r="DG58" s="1">
        <v>1.0027999999999999</v>
      </c>
      <c r="DH58" s="1">
        <v>1.2476</v>
      </c>
      <c r="DI58" s="1">
        <v>1.3082</v>
      </c>
      <c r="DJ58" s="1">
        <v>1.1356999999999999</v>
      </c>
      <c r="DK58" s="1">
        <v>1.1085</v>
      </c>
    </row>
    <row r="59" spans="1:115" s="1" customFormat="1">
      <c r="A59" s="1" t="s">
        <v>832</v>
      </c>
      <c r="B59" s="1">
        <v>1.2482</v>
      </c>
      <c r="C59" s="1">
        <v>1.9588000000000001</v>
      </c>
      <c r="D59" s="1">
        <v>1.4807999999999999</v>
      </c>
      <c r="E59" s="1">
        <v>1.4493</v>
      </c>
      <c r="F59" s="1">
        <v>1.0762</v>
      </c>
      <c r="G59" s="1">
        <v>1.4881</v>
      </c>
      <c r="H59" s="1">
        <v>1.7313000000000001</v>
      </c>
      <c r="I59" s="1">
        <v>1.9248000000000001</v>
      </c>
      <c r="J59" s="1">
        <v>1.1228</v>
      </c>
      <c r="K59" s="1">
        <v>1.66</v>
      </c>
      <c r="L59" s="1">
        <v>1.5956999999999999</v>
      </c>
      <c r="M59" s="1">
        <v>1.6473</v>
      </c>
      <c r="N59" s="1">
        <v>1.4478</v>
      </c>
      <c r="O59" s="1">
        <v>1.0971</v>
      </c>
      <c r="P59" s="1">
        <v>2.4965000000000002</v>
      </c>
      <c r="Q59" s="1">
        <v>1.0644</v>
      </c>
      <c r="R59" s="1">
        <v>1.6820999999999999</v>
      </c>
      <c r="S59" s="1">
        <v>1.6120000000000001</v>
      </c>
      <c r="T59" s="1">
        <v>1.5894999999999999</v>
      </c>
      <c r="U59" s="1">
        <v>0.81689999999999996</v>
      </c>
      <c r="V59" s="1">
        <v>1.8255999999999999</v>
      </c>
      <c r="W59" s="2">
        <v>1.8587</v>
      </c>
      <c r="X59" s="1">
        <v>1.5842000000000001</v>
      </c>
      <c r="Y59" s="1">
        <v>1.6471</v>
      </c>
      <c r="Z59" s="2">
        <v>1.6894</v>
      </c>
      <c r="AA59" s="2">
        <v>1.5886</v>
      </c>
      <c r="AB59" s="1">
        <v>1.8261000000000001</v>
      </c>
      <c r="AC59" s="1">
        <v>1.9893000000000001</v>
      </c>
      <c r="AD59" s="1">
        <v>1.4633</v>
      </c>
      <c r="AE59" s="1">
        <v>1.0951</v>
      </c>
      <c r="AF59" s="1">
        <v>1.6716</v>
      </c>
      <c r="AG59" s="1">
        <v>1.5314000000000001</v>
      </c>
      <c r="AH59" s="1">
        <v>1.7544</v>
      </c>
      <c r="AI59" s="1">
        <v>1.5119</v>
      </c>
      <c r="AJ59" s="1">
        <v>1.4836</v>
      </c>
      <c r="AK59" s="1">
        <v>1.3701000000000001</v>
      </c>
      <c r="AL59" s="1">
        <v>1.4297</v>
      </c>
      <c r="AM59" s="1">
        <v>1.6973</v>
      </c>
      <c r="AN59" s="1">
        <v>2.1951000000000001</v>
      </c>
      <c r="AO59" s="1">
        <v>1.5153000000000001</v>
      </c>
      <c r="AP59" s="1">
        <v>0.53420000000000001</v>
      </c>
      <c r="AQ59" s="1">
        <v>1.5813999999999999</v>
      </c>
      <c r="AR59" s="1">
        <v>1.3325</v>
      </c>
      <c r="AS59" s="1">
        <v>1.1476999999999999</v>
      </c>
      <c r="AT59" s="1">
        <v>1.4815</v>
      </c>
      <c r="AU59" s="1">
        <v>1.2350000000000001</v>
      </c>
      <c r="AV59" s="1">
        <v>2.1919</v>
      </c>
      <c r="AW59" s="1">
        <v>1.7298</v>
      </c>
      <c r="AX59" s="1">
        <v>0.70009999999999994</v>
      </c>
      <c r="AY59" s="1">
        <v>1.4899</v>
      </c>
      <c r="AZ59" s="1">
        <v>1.3272999999999999</v>
      </c>
      <c r="BA59" s="1">
        <v>0.96509999999999996</v>
      </c>
      <c r="BB59" s="1">
        <v>1.5918000000000001</v>
      </c>
      <c r="BC59" s="1">
        <v>1.7242</v>
      </c>
      <c r="BD59" s="1">
        <v>1.1326000000000001</v>
      </c>
      <c r="BE59" s="1">
        <v>2.0211999999999999</v>
      </c>
      <c r="BF59" s="1">
        <v>1.8436999999999999</v>
      </c>
      <c r="BG59" s="1">
        <v>1.3776999999999999</v>
      </c>
      <c r="BH59" s="1">
        <v>4.7233999999999998</v>
      </c>
      <c r="BI59" s="1">
        <v>2.0143</v>
      </c>
      <c r="BJ59" s="1">
        <v>1.5399</v>
      </c>
      <c r="BK59" s="1">
        <f t="shared" si="1"/>
        <v>1.9597333333333331</v>
      </c>
      <c r="BL59" s="1">
        <v>1.2221</v>
      </c>
      <c r="BM59" s="1">
        <v>0.99639999999999995</v>
      </c>
      <c r="BN59" s="1">
        <f t="shared" si="9"/>
        <v>2.0759722222222217</v>
      </c>
      <c r="BO59" s="1">
        <f t="shared" si="9"/>
        <v>1.6347342592592591</v>
      </c>
      <c r="BP59" s="1">
        <f t="shared" si="9"/>
        <v>1.5714733024691354</v>
      </c>
      <c r="BQ59" s="1">
        <f t="shared" si="9"/>
        <v>1.5767355195473247</v>
      </c>
      <c r="BR59" s="1">
        <f t="shared" si="9"/>
        <v>1.5129025505829903</v>
      </c>
      <c r="BS59" s="1">
        <f t="shared" si="9"/>
        <v>1.561369642346822</v>
      </c>
      <c r="BT59" s="1">
        <f t="shared" si="9"/>
        <v>1.6555312494046255</v>
      </c>
      <c r="BU59" s="1">
        <f t="shared" si="9"/>
        <v>1.5854577539350261</v>
      </c>
      <c r="BV59" s="1">
        <v>1.5640000000000001</v>
      </c>
      <c r="BW59" s="1">
        <v>1.2121999999999999</v>
      </c>
      <c r="BX59" s="1">
        <v>1.7374000000000001</v>
      </c>
      <c r="BY59" s="1">
        <v>1.2383999999999999</v>
      </c>
      <c r="BZ59" s="1">
        <v>2.0102000000000002</v>
      </c>
      <c r="CA59" s="1">
        <v>2.0695000000000001</v>
      </c>
      <c r="CB59" s="1">
        <v>1.8740000000000001</v>
      </c>
      <c r="CC59" s="1">
        <v>1.2234</v>
      </c>
      <c r="CD59" s="1">
        <v>1.4036</v>
      </c>
      <c r="CE59" s="1">
        <v>1.4976</v>
      </c>
      <c r="CF59" s="1">
        <v>1.8223</v>
      </c>
      <c r="CG59" s="1">
        <v>1.5710999999999999</v>
      </c>
      <c r="CH59" s="1">
        <f t="shared" si="3"/>
        <v>1.6344555555555553</v>
      </c>
      <c r="CI59" s="2">
        <f t="shared" si="8"/>
        <v>1.5881670763791973</v>
      </c>
      <c r="CJ59" s="1">
        <v>1.2415</v>
      </c>
      <c r="CK59" s="1">
        <v>1.827</v>
      </c>
      <c r="CL59" s="1">
        <v>2.2075</v>
      </c>
      <c r="CM59" s="1">
        <f t="shared" si="4"/>
        <v>1.7160417690947991</v>
      </c>
      <c r="CN59" s="2">
        <v>1.6713</v>
      </c>
      <c r="CO59" s="2">
        <f t="shared" si="5"/>
        <v>1.7085848075789993</v>
      </c>
      <c r="CP59" s="2">
        <v>1.6278999999999999</v>
      </c>
      <c r="CQ59" s="1">
        <v>1.5371999999999999</v>
      </c>
      <c r="CR59" s="1">
        <v>2.4194</v>
      </c>
      <c r="CS59" s="1">
        <v>1.9047000000000001</v>
      </c>
      <c r="CT59" s="1">
        <v>1.5221</v>
      </c>
      <c r="CU59" s="1">
        <f t="shared" si="6"/>
        <v>1.80226</v>
      </c>
      <c r="CV59" s="1">
        <f t="shared" si="6"/>
        <v>1.837132</v>
      </c>
      <c r="CW59" s="1">
        <v>2.0076999999999998</v>
      </c>
      <c r="CX59" s="1">
        <v>1.9715</v>
      </c>
      <c r="CY59" s="1">
        <v>1.8455999999999999</v>
      </c>
      <c r="CZ59" s="1">
        <f t="shared" si="7"/>
        <v>1.8928383999999998</v>
      </c>
      <c r="DA59" s="1">
        <v>1.8089999999999999</v>
      </c>
      <c r="DB59" s="1">
        <v>2.0341</v>
      </c>
      <c r="DC59" s="1">
        <v>1.7101999999999999</v>
      </c>
      <c r="DD59" s="1">
        <v>1.4018999999999999</v>
      </c>
      <c r="DE59" s="1">
        <v>1.0016</v>
      </c>
      <c r="DF59" s="1">
        <v>1.8225</v>
      </c>
      <c r="DG59" s="1">
        <v>1.8202</v>
      </c>
      <c r="DH59" s="1">
        <v>1.8373999999999999</v>
      </c>
      <c r="DI59" s="1">
        <v>1.4651000000000001</v>
      </c>
      <c r="DJ59" s="1">
        <v>2.0348000000000002</v>
      </c>
      <c r="DK59" s="1">
        <v>1.7658</v>
      </c>
    </row>
    <row r="60" spans="1:115" s="1" customFormat="1">
      <c r="A60" s="1" t="s">
        <v>833</v>
      </c>
      <c r="B60" s="1">
        <v>0.2175</v>
      </c>
      <c r="C60" s="1">
        <v>-0.22789999999999999</v>
      </c>
      <c r="D60" s="1">
        <v>0.1489</v>
      </c>
      <c r="E60" s="1">
        <v>0</v>
      </c>
      <c r="F60" s="1">
        <v>8.8700000000000001E-2</v>
      </c>
      <c r="G60" s="1">
        <v>0.19550000000000001</v>
      </c>
      <c r="H60" s="1">
        <v>-0.2361</v>
      </c>
      <c r="I60" s="1">
        <v>0.41239999999999999</v>
      </c>
      <c r="J60" s="1">
        <v>7.3999999999999996E-2</v>
      </c>
      <c r="K60" s="1">
        <v>-0.4899</v>
      </c>
      <c r="L60" s="1">
        <v>0.17449999999999999</v>
      </c>
      <c r="M60" s="1">
        <v>-5.3100000000000001E-2</v>
      </c>
      <c r="N60" s="1">
        <v>0.1784</v>
      </c>
      <c r="O60" s="1">
        <v>-0.15959999999999999</v>
      </c>
      <c r="P60" s="1">
        <v>0.64349999999999996</v>
      </c>
      <c r="Q60" s="1">
        <v>0.65200000000000002</v>
      </c>
      <c r="R60" s="1">
        <v>0.1116</v>
      </c>
      <c r="S60" s="1">
        <v>0.19040000000000001</v>
      </c>
      <c r="T60" s="1">
        <v>0.62180000000000002</v>
      </c>
      <c r="U60" s="1">
        <v>0.57620000000000005</v>
      </c>
      <c r="V60" s="1">
        <v>-4.9799999999999997E-2</v>
      </c>
      <c r="W60" s="2">
        <v>0.14599999999999999</v>
      </c>
      <c r="X60" s="1">
        <v>0.19489999999999999</v>
      </c>
      <c r="Y60" s="1">
        <v>0.41670000000000001</v>
      </c>
      <c r="Z60" s="2">
        <v>-5.3600000000000002E-2</v>
      </c>
      <c r="AA60" s="2">
        <v>0.39090000000000003</v>
      </c>
      <c r="AB60" s="1">
        <v>8.5400000000000004E-2</v>
      </c>
      <c r="AC60" s="1">
        <v>-0.22500000000000001</v>
      </c>
      <c r="AD60" s="1">
        <v>0.60360000000000003</v>
      </c>
      <c r="AE60" s="1">
        <v>0.11070000000000001</v>
      </c>
      <c r="AF60" s="1">
        <v>0.38679999999999998</v>
      </c>
      <c r="AG60" s="1">
        <v>0.49790000000000001</v>
      </c>
      <c r="AH60" s="1">
        <v>0</v>
      </c>
      <c r="AI60" s="1">
        <v>0.4592</v>
      </c>
      <c r="AJ60" s="1">
        <v>0.33260000000000001</v>
      </c>
      <c r="AK60" s="1">
        <v>-2.9399999999999999E-2</v>
      </c>
      <c r="AL60" s="1">
        <v>3.2500000000000001E-2</v>
      </c>
      <c r="AM60" s="1">
        <v>-0.14549999999999999</v>
      </c>
      <c r="AN60" s="1">
        <v>0.32669999999999999</v>
      </c>
      <c r="AO60" s="1">
        <v>4.7500000000000001E-2</v>
      </c>
      <c r="AP60" s="1">
        <v>0.10630000000000001</v>
      </c>
      <c r="AQ60" s="1">
        <v>0.26500000000000001</v>
      </c>
      <c r="AR60" s="1">
        <v>1.01E-2</v>
      </c>
      <c r="AS60" s="1">
        <v>0.25990000000000002</v>
      </c>
      <c r="AT60" s="1">
        <v>0.34200000000000003</v>
      </c>
      <c r="AU60" s="1">
        <v>0.89119999999999999</v>
      </c>
      <c r="AV60" s="1">
        <v>0.25230000000000002</v>
      </c>
      <c r="AW60" s="1">
        <v>0.19650000000000001</v>
      </c>
      <c r="AX60" s="1">
        <v>4.5699999999999998E-2</v>
      </c>
      <c r="AY60" s="1">
        <v>0.31080000000000002</v>
      </c>
      <c r="AZ60" s="1">
        <v>0.16370000000000001</v>
      </c>
      <c r="BA60" s="1">
        <v>0.18110000000000001</v>
      </c>
      <c r="BB60" s="1">
        <v>0.16950000000000001</v>
      </c>
      <c r="BC60" s="1">
        <v>0.98150000000000004</v>
      </c>
      <c r="BD60" s="1">
        <v>-0.1071</v>
      </c>
      <c r="BE60" s="1">
        <v>0.50460000000000005</v>
      </c>
      <c r="BF60" s="1">
        <v>0.51100000000000001</v>
      </c>
      <c r="BG60" s="1">
        <v>0.34760000000000002</v>
      </c>
      <c r="BH60" s="1">
        <v>5.9299999999999999E-2</v>
      </c>
      <c r="BI60" s="1">
        <v>0.2732</v>
      </c>
      <c r="BJ60" s="1">
        <v>0.18959999999999999</v>
      </c>
      <c r="BK60" s="1">
        <f t="shared" si="1"/>
        <v>0.42960000000000004</v>
      </c>
      <c r="BL60" s="1">
        <v>0.49659999999999999</v>
      </c>
      <c r="BM60" s="1">
        <v>-0.2321</v>
      </c>
      <c r="BN60" s="1">
        <f t="shared" si="9"/>
        <v>0.20269999999999999</v>
      </c>
      <c r="BO60" s="1">
        <f t="shared" si="9"/>
        <v>0.2266</v>
      </c>
      <c r="BP60" s="1">
        <f t="shared" si="9"/>
        <v>0.2188333333333333</v>
      </c>
      <c r="BQ60" s="1">
        <f t="shared" si="9"/>
        <v>0.22370555555555552</v>
      </c>
      <c r="BR60" s="1">
        <f t="shared" si="9"/>
        <v>0.18938981481481479</v>
      </c>
      <c r="BS60" s="1">
        <f t="shared" si="9"/>
        <v>0.13818811728395058</v>
      </c>
      <c r="BT60" s="1">
        <f t="shared" si="9"/>
        <v>0.19990280349794234</v>
      </c>
      <c r="BU60" s="1">
        <f t="shared" si="9"/>
        <v>0.19943660408093278</v>
      </c>
      <c r="BV60" s="1">
        <v>0.42</v>
      </c>
      <c r="BW60" s="1">
        <v>0.6341</v>
      </c>
      <c r="BX60" s="1">
        <v>0.19600000000000001</v>
      </c>
      <c r="BY60" s="1">
        <v>-0.40770000000000001</v>
      </c>
      <c r="BZ60" s="1">
        <v>9.06E-2</v>
      </c>
      <c r="CA60" s="1">
        <v>0</v>
      </c>
      <c r="CB60" s="1">
        <v>5.1400000000000001E-2</v>
      </c>
      <c r="CC60" s="1">
        <v>0.27660000000000001</v>
      </c>
      <c r="CD60" s="1">
        <v>0.68310000000000004</v>
      </c>
      <c r="CE60" s="1">
        <v>0.29509999999999997</v>
      </c>
      <c r="CF60" s="1">
        <v>-1.3899999999999999E-2</v>
      </c>
      <c r="CG60" s="1">
        <v>0.42130000000000001</v>
      </c>
      <c r="CH60" s="1">
        <f t="shared" si="3"/>
        <v>0.15516666666666667</v>
      </c>
      <c r="CI60" s="2">
        <f t="shared" si="8"/>
        <v>0.21371067619027206</v>
      </c>
      <c r="CJ60" s="1">
        <v>3.9600000000000003E-2</v>
      </c>
      <c r="CK60" s="1">
        <v>0.52769999999999995</v>
      </c>
      <c r="CL60" s="1">
        <v>-5.3999999999999999E-2</v>
      </c>
      <c r="CM60" s="1">
        <f t="shared" si="4"/>
        <v>0.18175266904756798</v>
      </c>
      <c r="CN60" s="2">
        <v>0</v>
      </c>
      <c r="CO60" s="2">
        <f t="shared" si="5"/>
        <v>0.15146055753963997</v>
      </c>
      <c r="CP60" s="2">
        <v>0.1144</v>
      </c>
      <c r="CQ60" s="1">
        <v>1.056</v>
      </c>
      <c r="CR60" s="1">
        <v>0.78039999999999998</v>
      </c>
      <c r="CS60" s="1">
        <v>0.1512</v>
      </c>
      <c r="CT60" s="1">
        <v>0.64810000000000001</v>
      </c>
      <c r="CU60" s="1">
        <f t="shared" si="6"/>
        <v>0.55002000000000006</v>
      </c>
      <c r="CV60" s="1">
        <f t="shared" si="6"/>
        <v>0.63714399999999993</v>
      </c>
      <c r="CW60" s="1">
        <v>-9.01E-2</v>
      </c>
      <c r="CX60" s="1">
        <v>0.18340000000000001</v>
      </c>
      <c r="CY60" s="1">
        <v>0.2681</v>
      </c>
      <c r="CZ60" s="1">
        <f t="shared" si="7"/>
        <v>0.30971280000000001</v>
      </c>
      <c r="DA60" s="1">
        <v>9.4999999999999998E-3</v>
      </c>
      <c r="DB60" s="1">
        <v>2.53E-2</v>
      </c>
      <c r="DC60" s="1">
        <v>0.2349</v>
      </c>
      <c r="DD60" s="1">
        <v>0.92169999999999996</v>
      </c>
      <c r="DE60" s="1">
        <v>0.4481</v>
      </c>
      <c r="DF60" s="1">
        <v>0.16850000000000001</v>
      </c>
      <c r="DG60" s="1">
        <v>-0.15570000000000001</v>
      </c>
      <c r="DH60" s="1">
        <v>0.25929999999999997</v>
      </c>
      <c r="DI60" s="1">
        <v>-9.7900000000000001E-2</v>
      </c>
      <c r="DJ60" s="1">
        <v>-2.4799999999999999E-2</v>
      </c>
      <c r="DK60" s="1">
        <v>0.2288</v>
      </c>
    </row>
    <row r="61" spans="1:115" s="1" customFormat="1">
      <c r="A61" s="1" t="s">
        <v>834</v>
      </c>
      <c r="B61" s="1">
        <v>0.28939999999999999</v>
      </c>
      <c r="C61" s="1">
        <v>-0.94650000000000001</v>
      </c>
      <c r="D61" s="1">
        <v>0.92179999999999995</v>
      </c>
      <c r="E61" s="1">
        <v>0.95240000000000002</v>
      </c>
      <c r="F61" s="1">
        <v>0.79790000000000005</v>
      </c>
      <c r="G61" s="1">
        <v>0.1951</v>
      </c>
      <c r="H61" s="1">
        <v>0.91890000000000005</v>
      </c>
      <c r="I61" s="1">
        <v>0.86470000000000002</v>
      </c>
      <c r="J61" s="1">
        <v>0.81359999999999999</v>
      </c>
      <c r="K61" s="1">
        <v>0.1875</v>
      </c>
      <c r="L61" s="1">
        <v>0.78400000000000003</v>
      </c>
      <c r="M61" s="1">
        <v>0.40760000000000002</v>
      </c>
      <c r="N61" s="1">
        <v>0.92600000000000005</v>
      </c>
      <c r="O61" s="1">
        <v>0.51949999999999996</v>
      </c>
      <c r="P61" s="1">
        <v>5.21E-2</v>
      </c>
      <c r="Q61" s="1">
        <v>0.64749999999999996</v>
      </c>
      <c r="R61" s="1">
        <v>0.74009999999999998</v>
      </c>
      <c r="S61" s="1">
        <v>0.70579999999999998</v>
      </c>
      <c r="T61" s="1">
        <v>0.82840000000000003</v>
      </c>
      <c r="U61" s="1">
        <v>0.4476</v>
      </c>
      <c r="V61" s="1">
        <v>0.44840000000000002</v>
      </c>
      <c r="W61" s="2">
        <v>0.87460000000000004</v>
      </c>
      <c r="X61" s="1">
        <v>0.87549999999999994</v>
      </c>
      <c r="Y61" s="1">
        <v>1.0604</v>
      </c>
      <c r="Z61" s="2">
        <v>0.91149999999999998</v>
      </c>
      <c r="AA61" s="2">
        <v>0.70089999999999997</v>
      </c>
      <c r="AB61" s="1">
        <v>1.9E-2</v>
      </c>
      <c r="AC61" s="1">
        <v>0.15040000000000001</v>
      </c>
      <c r="AD61" s="1">
        <v>1.4083000000000001</v>
      </c>
      <c r="AE61" s="1">
        <v>-0.35489999999999999</v>
      </c>
      <c r="AF61" s="1">
        <v>-0.72250000000000003</v>
      </c>
      <c r="AG61" s="1">
        <v>0.71399999999999997</v>
      </c>
      <c r="AH61" s="1">
        <v>0.53510000000000002</v>
      </c>
      <c r="AI61" s="1">
        <v>0.89070000000000005</v>
      </c>
      <c r="AJ61" s="1">
        <v>0.90969999999999995</v>
      </c>
      <c r="AK61" s="1">
        <v>0.30130000000000001</v>
      </c>
      <c r="AL61" s="1">
        <v>0.63500000000000001</v>
      </c>
      <c r="AM61" s="1">
        <v>0.65110000000000001</v>
      </c>
      <c r="AN61" s="1">
        <v>0.19539999999999999</v>
      </c>
      <c r="AO61" s="1">
        <v>0.65900000000000003</v>
      </c>
      <c r="AP61" s="1">
        <v>-0.26540000000000002</v>
      </c>
      <c r="AQ61" s="1">
        <v>0.26429999999999998</v>
      </c>
      <c r="AR61" s="1">
        <v>0.34389999999999998</v>
      </c>
      <c r="AS61" s="1">
        <v>1.1759999999999999</v>
      </c>
      <c r="AT61" s="1">
        <v>0.48499999999999999</v>
      </c>
      <c r="AU61" s="1">
        <v>0.5746</v>
      </c>
      <c r="AV61" s="1">
        <v>0.87050000000000005</v>
      </c>
      <c r="AW61" s="1">
        <v>1.0063</v>
      </c>
      <c r="AX61" s="1">
        <v>0.40229999999999999</v>
      </c>
      <c r="AY61" s="1">
        <v>0.4914</v>
      </c>
      <c r="AZ61" s="1">
        <v>0.54959999999999998</v>
      </c>
      <c r="BA61" s="1">
        <v>0.37159999999999999</v>
      </c>
      <c r="BB61" s="1">
        <v>0.43099999999999999</v>
      </c>
      <c r="BC61" s="1">
        <v>1.4831000000000001</v>
      </c>
      <c r="BD61" s="1">
        <v>-1.5109999999999999</v>
      </c>
      <c r="BE61" s="1">
        <v>0.69730000000000003</v>
      </c>
      <c r="BF61" s="1">
        <v>-0.18099999999999999</v>
      </c>
      <c r="BG61" s="1">
        <v>-0.98419999999999996</v>
      </c>
      <c r="BH61" s="1">
        <v>2.1352000000000002</v>
      </c>
      <c r="BI61" s="1">
        <v>0.60070000000000001</v>
      </c>
      <c r="BJ61" s="1">
        <v>0.75690000000000002</v>
      </c>
      <c r="BK61" s="1">
        <f t="shared" si="1"/>
        <v>0.37233333333333335</v>
      </c>
      <c r="BL61" s="1">
        <v>0.75570000000000004</v>
      </c>
      <c r="BM61" s="1">
        <v>0.15509999999999999</v>
      </c>
      <c r="BN61" s="1">
        <f t="shared" si="9"/>
        <v>0.79598888888888897</v>
      </c>
      <c r="BO61" s="1">
        <f t="shared" si="9"/>
        <v>0.57278703703703704</v>
      </c>
      <c r="BP61" s="1">
        <f t="shared" si="9"/>
        <v>0.56813487654320982</v>
      </c>
      <c r="BQ61" s="1">
        <f t="shared" si="9"/>
        <v>0.53667402263374486</v>
      </c>
      <c r="BR61" s="1">
        <f t="shared" si="9"/>
        <v>0.56406413751714679</v>
      </c>
      <c r="BS61" s="1">
        <f t="shared" si="9"/>
        <v>0.53212482710333786</v>
      </c>
      <c r="BT61" s="1">
        <f t="shared" si="9"/>
        <v>0.59496229828722746</v>
      </c>
      <c r="BU61" s="1">
        <f t="shared" si="9"/>
        <v>0.56145786652028395</v>
      </c>
      <c r="BV61" s="1">
        <v>1.0223</v>
      </c>
      <c r="BW61" s="1">
        <v>1.5262</v>
      </c>
      <c r="BX61" s="1">
        <v>1.397</v>
      </c>
      <c r="BY61" s="1">
        <v>0.20469999999999999</v>
      </c>
      <c r="BZ61" s="1">
        <v>0.76939999999999997</v>
      </c>
      <c r="CA61" s="1">
        <v>0.65169999999999995</v>
      </c>
      <c r="CB61" s="1">
        <v>0.25669999999999998</v>
      </c>
      <c r="CC61" s="1">
        <v>0.62309999999999999</v>
      </c>
      <c r="CD61" s="1">
        <v>0.75880000000000003</v>
      </c>
      <c r="CE61" s="1">
        <v>1.0591999999999999</v>
      </c>
      <c r="CF61" s="1">
        <v>0.222</v>
      </c>
      <c r="CG61" s="1">
        <v>1.0248999999999999</v>
      </c>
      <c r="CH61" s="1">
        <f t="shared" si="3"/>
        <v>0.61894444444444441</v>
      </c>
      <c r="CI61" s="2">
        <f t="shared" si="8"/>
        <v>0.67842613699434218</v>
      </c>
      <c r="CJ61" s="1">
        <v>0.1186</v>
      </c>
      <c r="CK61" s="1">
        <v>1.3648</v>
      </c>
      <c r="CL61" s="1">
        <v>0.21609999999999999</v>
      </c>
      <c r="CM61" s="1">
        <f t="shared" si="4"/>
        <v>0.59448153424858552</v>
      </c>
      <c r="CN61" s="2">
        <v>0.68489999999999995</v>
      </c>
      <c r="CO61" s="2">
        <f t="shared" si="5"/>
        <v>0.60955127854048785</v>
      </c>
      <c r="CP61" s="2">
        <v>1.7142999999999999</v>
      </c>
      <c r="CQ61" s="1">
        <v>1.4564999999999999</v>
      </c>
      <c r="CR61" s="1">
        <v>0.64439999999999997</v>
      </c>
      <c r="CS61" s="1">
        <v>0.74890000000000001</v>
      </c>
      <c r="CT61" s="1">
        <v>0.68059999999999998</v>
      </c>
      <c r="CU61" s="1">
        <f t="shared" si="6"/>
        <v>1.04894</v>
      </c>
      <c r="CV61" s="1">
        <f t="shared" si="6"/>
        <v>0.91586800000000002</v>
      </c>
      <c r="CW61" s="1">
        <v>0.48870000000000002</v>
      </c>
      <c r="CX61" s="1">
        <v>0.82110000000000005</v>
      </c>
      <c r="CY61" s="1">
        <v>0.50719999999999998</v>
      </c>
      <c r="CZ61" s="1">
        <f t="shared" si="7"/>
        <v>0.75636160000000008</v>
      </c>
      <c r="DA61" s="1">
        <v>0.8266</v>
      </c>
      <c r="DB61" s="1">
        <v>0.97440000000000004</v>
      </c>
      <c r="DC61" s="1">
        <v>1.1812</v>
      </c>
      <c r="DD61" s="1">
        <v>0.91320000000000001</v>
      </c>
      <c r="DE61" s="1">
        <v>0.40439999999999998</v>
      </c>
      <c r="DF61" s="1">
        <v>0.50449999999999995</v>
      </c>
      <c r="DG61" s="1">
        <v>5.4300000000000001E-2</v>
      </c>
      <c r="DH61" s="1">
        <v>0.57110000000000005</v>
      </c>
      <c r="DI61" s="1">
        <v>0.5635</v>
      </c>
      <c r="DJ61" s="1">
        <v>0.63729999999999998</v>
      </c>
      <c r="DK61" s="1">
        <v>0.45660000000000001</v>
      </c>
    </row>
    <row r="62" spans="1:115" s="1" customFormat="1">
      <c r="A62" s="1" t="s">
        <v>835</v>
      </c>
      <c r="B62" s="1">
        <v>1.2987</v>
      </c>
      <c r="C62" s="1">
        <v>-3.1301000000000001</v>
      </c>
      <c r="D62" s="1">
        <v>1.3259000000000001</v>
      </c>
      <c r="E62" s="1">
        <v>1.3208</v>
      </c>
      <c r="F62" s="1">
        <v>1.4072</v>
      </c>
      <c r="G62" s="1">
        <v>1.6553</v>
      </c>
      <c r="H62" s="1">
        <v>1.7884</v>
      </c>
      <c r="I62" s="1">
        <v>1.4145000000000001</v>
      </c>
      <c r="J62" s="1">
        <v>1.9809000000000001</v>
      </c>
      <c r="K62" s="1">
        <v>2.0122</v>
      </c>
      <c r="L62" s="1">
        <v>1.3829</v>
      </c>
      <c r="M62" s="1">
        <v>1.5355000000000001</v>
      </c>
      <c r="N62" s="1">
        <v>2.2282000000000002</v>
      </c>
      <c r="O62" s="1">
        <v>1.1688000000000001</v>
      </c>
      <c r="P62" s="1">
        <v>-2.4236</v>
      </c>
      <c r="Q62" s="1">
        <v>1.1979</v>
      </c>
      <c r="R62" s="1">
        <v>1.4894000000000001</v>
      </c>
      <c r="S62" s="1">
        <v>1.2129000000000001</v>
      </c>
      <c r="T62" s="1">
        <v>1.0438000000000001</v>
      </c>
      <c r="U62" s="1">
        <v>0.63570000000000004</v>
      </c>
      <c r="V62" s="1">
        <v>1.5872999999999999</v>
      </c>
      <c r="W62" s="2">
        <v>1.8786</v>
      </c>
      <c r="X62" s="1">
        <v>1.8322000000000001</v>
      </c>
      <c r="Y62" s="1">
        <v>1.7791999999999999</v>
      </c>
      <c r="Z62" s="2">
        <v>1.5940000000000001</v>
      </c>
      <c r="AA62" s="2">
        <v>2.0108000000000001</v>
      </c>
      <c r="AB62" s="1">
        <v>1.8483000000000001</v>
      </c>
      <c r="AC62" s="1">
        <v>2.1772</v>
      </c>
      <c r="AD62" s="1">
        <v>-9.3399999999999997E-2</v>
      </c>
      <c r="AE62" s="1">
        <v>-1.6698</v>
      </c>
      <c r="AF62" s="1">
        <v>-2.1349</v>
      </c>
      <c r="AG62" s="1">
        <v>1.0417000000000001</v>
      </c>
      <c r="AH62" s="1">
        <v>1.0053000000000001</v>
      </c>
      <c r="AI62" s="1">
        <v>1.272</v>
      </c>
      <c r="AJ62" s="1">
        <v>1.0721000000000001</v>
      </c>
      <c r="AK62" s="1">
        <v>1.3552</v>
      </c>
      <c r="AL62" s="1">
        <v>0.75539999999999996</v>
      </c>
      <c r="AM62" s="1">
        <v>1.3420000000000001</v>
      </c>
      <c r="AN62" s="1">
        <v>1.7875000000000001</v>
      </c>
      <c r="AO62" s="1">
        <v>1.3408</v>
      </c>
      <c r="AP62" s="1">
        <v>-1.7562</v>
      </c>
      <c r="AQ62" s="1">
        <v>1.6145</v>
      </c>
      <c r="AR62" s="1">
        <v>1.6934</v>
      </c>
      <c r="AS62" s="1">
        <v>1.2060999999999999</v>
      </c>
      <c r="AT62" s="1">
        <v>1.8740000000000001</v>
      </c>
      <c r="AU62" s="1">
        <v>1.0317000000000001</v>
      </c>
      <c r="AV62" s="1">
        <v>1.0916999999999999</v>
      </c>
      <c r="AW62" s="1">
        <v>0.78520000000000001</v>
      </c>
      <c r="AX62" s="1">
        <v>0.47349999999999998</v>
      </c>
      <c r="AY62" s="1">
        <v>1.2224999999999999</v>
      </c>
      <c r="AZ62" s="1">
        <v>0.86799999999999999</v>
      </c>
      <c r="BA62" s="1">
        <v>0.80059999999999998</v>
      </c>
      <c r="BB62" s="1">
        <v>1.6147</v>
      </c>
      <c r="BC62" s="1">
        <v>1.3448</v>
      </c>
      <c r="BD62" s="1">
        <v>-2.8902000000000001</v>
      </c>
      <c r="BE62" s="1">
        <v>1.5882000000000001</v>
      </c>
      <c r="BF62" s="1">
        <v>-2.7021999999999999</v>
      </c>
      <c r="BG62" s="1">
        <v>-2.5445000000000002</v>
      </c>
      <c r="BH62" s="1">
        <v>-0.29039999999999999</v>
      </c>
      <c r="BI62" s="1">
        <v>1.4527000000000001</v>
      </c>
      <c r="BJ62" s="1">
        <v>1.1268</v>
      </c>
      <c r="BK62" s="1">
        <f t="shared" si="1"/>
        <v>0.11290000000000007</v>
      </c>
      <c r="BL62" s="1">
        <v>1.1443000000000001</v>
      </c>
      <c r="BM62" s="1">
        <v>1.6939</v>
      </c>
      <c r="BN62" s="1">
        <f t="shared" si="9"/>
        <v>0.87336666666666674</v>
      </c>
      <c r="BO62" s="1">
        <f t="shared" si="9"/>
        <v>1.0673277777777779</v>
      </c>
      <c r="BP62" s="1">
        <f t="shared" si="9"/>
        <v>1.0030990740740742</v>
      </c>
      <c r="BQ62" s="1">
        <f t="shared" si="9"/>
        <v>0.98248225308641979</v>
      </c>
      <c r="BR62" s="1">
        <f t="shared" si="9"/>
        <v>1.127412628600823</v>
      </c>
      <c r="BS62" s="1">
        <f t="shared" si="9"/>
        <v>1.1245980667009603</v>
      </c>
      <c r="BT62" s="1">
        <f t="shared" si="9"/>
        <v>1.0297144111511203</v>
      </c>
      <c r="BU62" s="1">
        <f t="shared" si="9"/>
        <v>1.0557723685651961</v>
      </c>
      <c r="BV62" s="1">
        <v>1.7019</v>
      </c>
      <c r="BW62" s="1">
        <v>1.4067000000000001</v>
      </c>
      <c r="BX62" s="1">
        <v>1.0470999999999999</v>
      </c>
      <c r="BY62" s="1">
        <v>1.8386</v>
      </c>
      <c r="BZ62" s="1">
        <v>1.9537</v>
      </c>
      <c r="CA62" s="1">
        <v>2.0144000000000002</v>
      </c>
      <c r="CB62" s="1">
        <v>1.5266999999999999</v>
      </c>
      <c r="CC62" s="1">
        <v>1.6547000000000001</v>
      </c>
      <c r="CD62" s="1">
        <v>1.1339999999999999</v>
      </c>
      <c r="CE62" s="1">
        <v>1.8633999999999999</v>
      </c>
      <c r="CF62" s="1">
        <v>1.9106000000000001</v>
      </c>
      <c r="CG62" s="1">
        <v>1.756</v>
      </c>
      <c r="CH62" s="1">
        <f t="shared" si="3"/>
        <v>1.7391222222222222</v>
      </c>
      <c r="CI62" s="2">
        <f t="shared" si="8"/>
        <v>1.3395613852759596</v>
      </c>
      <c r="CJ62" s="1">
        <v>0.90839999999999999</v>
      </c>
      <c r="CK62" s="1">
        <v>1.7606999999999999</v>
      </c>
      <c r="CL62" s="1">
        <v>2.1562999999999999</v>
      </c>
      <c r="CM62" s="1">
        <f t="shared" si="4"/>
        <v>1.5412403463189899</v>
      </c>
      <c r="CN62" s="2">
        <v>1.5646</v>
      </c>
      <c r="CO62" s="2">
        <f t="shared" si="5"/>
        <v>1.5451336219324914</v>
      </c>
      <c r="CP62" s="2">
        <v>1.7978000000000001</v>
      </c>
      <c r="CQ62" s="1">
        <v>0.66990000000000005</v>
      </c>
      <c r="CR62" s="1">
        <v>1.353</v>
      </c>
      <c r="CS62" s="1">
        <v>1.2948999999999999</v>
      </c>
      <c r="CT62" s="1">
        <v>1.6016999999999999</v>
      </c>
      <c r="CU62" s="1">
        <f t="shared" si="6"/>
        <v>1.3434600000000001</v>
      </c>
      <c r="CV62" s="1">
        <f t="shared" si="6"/>
        <v>1.2525920000000001</v>
      </c>
      <c r="CW62" s="1">
        <v>2.0352000000000001</v>
      </c>
      <c r="CX62" s="1">
        <v>1.7377</v>
      </c>
      <c r="CY62" s="1">
        <v>1.5963000000000001</v>
      </c>
      <c r="CZ62" s="1">
        <f t="shared" si="7"/>
        <v>1.5930504000000001</v>
      </c>
      <c r="DA62" s="1">
        <v>1.0837000000000001</v>
      </c>
      <c r="DB62" s="1">
        <v>1.0276000000000001</v>
      </c>
      <c r="DC62" s="1">
        <v>1.3264</v>
      </c>
      <c r="DD62" s="1">
        <v>1.629</v>
      </c>
      <c r="DE62" s="1">
        <v>1.2499</v>
      </c>
      <c r="DF62" s="1">
        <v>1.8824000000000001</v>
      </c>
      <c r="DG62" s="1">
        <v>2.2774999999999999</v>
      </c>
      <c r="DH62" s="1">
        <v>1.3822000000000001</v>
      </c>
      <c r="DI62" s="1">
        <v>1.9245000000000001</v>
      </c>
      <c r="DJ62" s="1">
        <v>1.7271000000000001</v>
      </c>
      <c r="DK62" s="1">
        <v>1.7612000000000001</v>
      </c>
    </row>
    <row r="63" spans="1:115" s="1" customFormat="1">
      <c r="A63" s="1" t="s">
        <v>836</v>
      </c>
      <c r="B63" s="1">
        <v>-0.2137</v>
      </c>
      <c r="C63" s="1">
        <v>1.1565000000000001</v>
      </c>
      <c r="D63" s="1">
        <v>-0.4652</v>
      </c>
      <c r="E63" s="1">
        <v>-0.46550000000000002</v>
      </c>
      <c r="F63" s="1">
        <v>-0.34689999999999999</v>
      </c>
      <c r="G63" s="1">
        <v>-0.67049999999999998</v>
      </c>
      <c r="H63" s="1">
        <v>-0.375</v>
      </c>
      <c r="I63" s="1">
        <v>-0.33810000000000001</v>
      </c>
      <c r="J63" s="1">
        <v>-0.2878</v>
      </c>
      <c r="K63" s="1">
        <v>2.29E-2</v>
      </c>
      <c r="L63" s="1">
        <v>-0.17050000000000001</v>
      </c>
      <c r="M63" s="1">
        <v>-0.49540000000000001</v>
      </c>
      <c r="N63" s="1">
        <v>-0.5917</v>
      </c>
      <c r="O63" s="1">
        <v>-0.27510000000000001</v>
      </c>
      <c r="P63" s="1">
        <v>1.7076</v>
      </c>
      <c r="Q63" s="1">
        <v>0.10290000000000001</v>
      </c>
      <c r="R63" s="1">
        <v>-0.46600000000000003</v>
      </c>
      <c r="S63" s="1">
        <v>-0.33729999999999999</v>
      </c>
      <c r="T63" s="1">
        <v>-0.46650000000000003</v>
      </c>
      <c r="U63" s="1">
        <v>-0.11219999999999999</v>
      </c>
      <c r="V63" s="1">
        <v>-0.1953</v>
      </c>
      <c r="W63" s="2">
        <v>-0.42549999999999999</v>
      </c>
      <c r="X63" s="1">
        <v>9.4700000000000006E-2</v>
      </c>
      <c r="Y63" s="1">
        <v>8.9700000000000002E-2</v>
      </c>
      <c r="Z63" s="2">
        <v>-0.52300000000000002</v>
      </c>
      <c r="AA63" s="2">
        <v>-0.22739999999999999</v>
      </c>
      <c r="AB63" s="1">
        <v>0.35370000000000001</v>
      </c>
      <c r="AC63" s="1">
        <v>0</v>
      </c>
      <c r="AD63" s="1">
        <v>-0.46750000000000003</v>
      </c>
      <c r="AE63" s="1">
        <v>1.1637999999999999</v>
      </c>
      <c r="AF63" s="1">
        <v>1.4378</v>
      </c>
      <c r="AG63" s="1">
        <v>-1.43E-2</v>
      </c>
      <c r="AH63" s="1">
        <v>-0.52690000000000003</v>
      </c>
      <c r="AI63" s="1">
        <v>0.16059999999999999</v>
      </c>
      <c r="AJ63" s="1">
        <v>-5.0000000000000001E-3</v>
      </c>
      <c r="AK63" s="1">
        <v>-0.54930000000000001</v>
      </c>
      <c r="AL63" s="1">
        <v>-0.2331</v>
      </c>
      <c r="AM63" s="1">
        <v>-0.4763</v>
      </c>
      <c r="AN63" s="1">
        <v>-0.2155</v>
      </c>
      <c r="AO63" s="1">
        <v>-0.12920000000000001</v>
      </c>
      <c r="AP63" s="1">
        <v>0.48749999999999999</v>
      </c>
      <c r="AQ63" s="1">
        <v>-0.3891</v>
      </c>
      <c r="AR63" s="1">
        <v>-0.1784</v>
      </c>
      <c r="AS63" s="1">
        <v>-8.0299999999999996E-2</v>
      </c>
      <c r="AT63" s="1">
        <v>0.23469999999999999</v>
      </c>
      <c r="AU63" s="1">
        <v>-0.22359999999999999</v>
      </c>
      <c r="AV63" s="1">
        <v>-0.31879999999999997</v>
      </c>
      <c r="AW63" s="1">
        <v>-0.46910000000000002</v>
      </c>
      <c r="AX63" s="1">
        <v>2.7199999999999998E-2</v>
      </c>
      <c r="AY63" s="1">
        <v>-0.14699999999999999</v>
      </c>
      <c r="AZ63" s="1">
        <v>0.1008</v>
      </c>
      <c r="BA63" s="1">
        <v>-0.38719999999999999</v>
      </c>
      <c r="BB63" s="1">
        <v>-0.70689999999999997</v>
      </c>
      <c r="BC63" s="1">
        <v>-0.23019999999999999</v>
      </c>
      <c r="BD63" s="1">
        <v>1.3149</v>
      </c>
      <c r="BE63" s="1">
        <v>-0.49990000000000001</v>
      </c>
      <c r="BF63" s="1">
        <v>2.4312</v>
      </c>
      <c r="BG63" s="1">
        <v>1.2321</v>
      </c>
      <c r="BH63" s="1">
        <v>-1.0483</v>
      </c>
      <c r="BI63" s="1">
        <v>-1.1164000000000001</v>
      </c>
      <c r="BJ63" s="1">
        <v>-0.37140000000000001</v>
      </c>
      <c r="BK63" s="1">
        <f t="shared" si="1"/>
        <v>0.27163333333333334</v>
      </c>
      <c r="BL63" s="1">
        <v>-0.23769999999999999</v>
      </c>
      <c r="BM63" s="1">
        <v>-0.2094</v>
      </c>
      <c r="BN63" s="1">
        <f t="shared" si="9"/>
        <v>-0.45192777777777771</v>
      </c>
      <c r="BO63" s="1">
        <f t="shared" si="9"/>
        <v>-0.35253240740740743</v>
      </c>
      <c r="BP63" s="1">
        <f t="shared" si="9"/>
        <v>-0.22522114197530865</v>
      </c>
      <c r="BQ63" s="1">
        <f t="shared" si="9"/>
        <v>-0.20085799897119341</v>
      </c>
      <c r="BR63" s="1">
        <f t="shared" si="9"/>
        <v>-0.2796065543552812</v>
      </c>
      <c r="BS63" s="1">
        <f t="shared" si="9"/>
        <v>-0.28659098008116141</v>
      </c>
      <c r="BT63" s="1">
        <f t="shared" si="9"/>
        <v>-0.29945614342802168</v>
      </c>
      <c r="BU63" s="1">
        <f t="shared" si="9"/>
        <v>-0.27404420436972893</v>
      </c>
      <c r="BV63" s="1">
        <v>9.0499999999999997E-2</v>
      </c>
      <c r="BW63" s="1">
        <v>-0.55759999999999998</v>
      </c>
      <c r="BX63" s="1">
        <v>-0.35449999999999998</v>
      </c>
      <c r="BY63" s="1">
        <v>0</v>
      </c>
      <c r="BZ63" s="1">
        <v>-0.4405</v>
      </c>
      <c r="CA63" s="1">
        <v>-0.63470000000000004</v>
      </c>
      <c r="CB63" s="1">
        <v>-0.23380000000000001</v>
      </c>
      <c r="CC63" s="1">
        <v>-0.32950000000000002</v>
      </c>
      <c r="CD63" s="1">
        <v>-0.2278</v>
      </c>
      <c r="CE63" s="1">
        <v>-0.15240000000000001</v>
      </c>
      <c r="CF63" s="1">
        <v>-0.46870000000000001</v>
      </c>
      <c r="CG63" s="1">
        <v>-9.9099999999999994E-2</v>
      </c>
      <c r="CH63" s="1">
        <f t="shared" si="3"/>
        <v>-0.28738888888888892</v>
      </c>
      <c r="CI63" s="2">
        <f t="shared" si="8"/>
        <v>-0.26355016145968951</v>
      </c>
      <c r="CJ63" s="1">
        <v>0.15659999999999999</v>
      </c>
      <c r="CK63" s="1">
        <v>-0.50890000000000002</v>
      </c>
      <c r="CL63" s="1">
        <v>0</v>
      </c>
      <c r="CM63" s="1">
        <f t="shared" si="4"/>
        <v>-0.15396254036492238</v>
      </c>
      <c r="CN63" s="2">
        <v>0.53580000000000005</v>
      </c>
      <c r="CO63" s="2">
        <f t="shared" si="5"/>
        <v>-3.9002116970768642E-2</v>
      </c>
      <c r="CP63" s="2">
        <v>5.5199999999999999E-2</v>
      </c>
      <c r="CQ63" s="1">
        <v>-0.2445</v>
      </c>
      <c r="CR63" s="1">
        <v>-0.43819999999999998</v>
      </c>
      <c r="CS63" s="1">
        <v>-0.33139999999999997</v>
      </c>
      <c r="CT63" s="1">
        <v>4.48E-2</v>
      </c>
      <c r="CU63" s="1">
        <f t="shared" si="6"/>
        <v>-0.18281999999999998</v>
      </c>
      <c r="CV63" s="1">
        <f t="shared" si="6"/>
        <v>-0.23042400000000002</v>
      </c>
      <c r="CW63" s="1">
        <v>-0.33</v>
      </c>
      <c r="CX63" s="1">
        <v>-0.47420000000000001</v>
      </c>
      <c r="CY63" s="1">
        <v>-0.29799999999999999</v>
      </c>
      <c r="CZ63" s="1">
        <f t="shared" si="7"/>
        <v>-0.30308879999999999</v>
      </c>
      <c r="DA63" s="1">
        <v>-0.21440000000000001</v>
      </c>
      <c r="DB63" s="1">
        <v>4.9599999999999998E-2</v>
      </c>
      <c r="DC63" s="1">
        <v>-0.34520000000000001</v>
      </c>
      <c r="DD63" s="1">
        <v>-0.5343</v>
      </c>
      <c r="DE63" s="1">
        <v>-0.1638</v>
      </c>
      <c r="DF63" s="1">
        <v>-0.57479999999999998</v>
      </c>
      <c r="DG63" s="1">
        <v>-0.61629999999999996</v>
      </c>
      <c r="DH63" s="1">
        <v>-0.66579999999999995</v>
      </c>
      <c r="DI63" s="1">
        <v>-0.78869999999999996</v>
      </c>
      <c r="DJ63" s="1">
        <v>-0.48509999999999998</v>
      </c>
      <c r="DK63" s="1">
        <v>-0.35360000000000003</v>
      </c>
    </row>
  </sheetData>
  <phoneticPr fontId="2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DK62"/>
  <sheetViews>
    <sheetView topLeftCell="A46" workbookViewId="0">
      <selection sqref="A1:XFD3"/>
    </sheetView>
  </sheetViews>
  <sheetFormatPr defaultRowHeight="13.5"/>
  <sheetData>
    <row r="1" spans="1:115" s="1" customFormat="1" ht="16.5" customHeight="1">
      <c r="A1" s="1" t="s">
        <v>0</v>
      </c>
      <c r="B1" s="1" t="s">
        <v>1</v>
      </c>
      <c r="C1" s="1" t="s">
        <v>1152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1153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2" t="s">
        <v>20</v>
      </c>
      <c r="X1" s="1" t="s">
        <v>21</v>
      </c>
      <c r="Y1" s="1" t="s">
        <v>22</v>
      </c>
      <c r="Z1" s="2" t="s">
        <v>23</v>
      </c>
      <c r="AA1" s="2" t="s">
        <v>24</v>
      </c>
      <c r="AB1" s="1" t="s">
        <v>25</v>
      </c>
      <c r="AC1" s="1" t="s">
        <v>26</v>
      </c>
      <c r="AD1" s="1" t="s">
        <v>27</v>
      </c>
      <c r="AE1" s="1" t="s">
        <v>1154</v>
      </c>
      <c r="AF1" s="1" t="s">
        <v>1155</v>
      </c>
      <c r="AG1" s="1" t="s">
        <v>28</v>
      </c>
      <c r="AH1" s="1" t="s">
        <v>29</v>
      </c>
      <c r="AI1" s="1" t="s">
        <v>30</v>
      </c>
      <c r="AJ1" s="1" t="s">
        <v>31</v>
      </c>
      <c r="AK1" s="1" t="s">
        <v>32</v>
      </c>
      <c r="AL1" s="1" t="s">
        <v>33</v>
      </c>
      <c r="AM1" s="1" t="s">
        <v>34</v>
      </c>
      <c r="AN1" s="1" t="s">
        <v>35</v>
      </c>
      <c r="AO1" s="1" t="s">
        <v>36</v>
      </c>
      <c r="AP1" s="1" t="s">
        <v>1156</v>
      </c>
      <c r="AQ1" s="1" t="s">
        <v>37</v>
      </c>
      <c r="AR1" s="1" t="s">
        <v>38</v>
      </c>
      <c r="AS1" s="1" t="s">
        <v>39</v>
      </c>
      <c r="AT1" s="1" t="s">
        <v>40</v>
      </c>
      <c r="AU1" s="1" t="s">
        <v>41</v>
      </c>
      <c r="AV1" s="1" t="s">
        <v>42</v>
      </c>
      <c r="AW1" s="1" t="s">
        <v>43</v>
      </c>
      <c r="AX1" s="1" t="s">
        <v>44</v>
      </c>
      <c r="AY1" s="1" t="s">
        <v>45</v>
      </c>
      <c r="AZ1" s="1" t="s">
        <v>46</v>
      </c>
      <c r="BA1" s="1" t="s">
        <v>47</v>
      </c>
      <c r="BB1" s="1" t="s">
        <v>48</v>
      </c>
      <c r="BC1" s="1" t="s">
        <v>49</v>
      </c>
      <c r="BD1" s="1" t="s">
        <v>1157</v>
      </c>
      <c r="BE1" s="1" t="s">
        <v>50</v>
      </c>
      <c r="BF1" s="1" t="s">
        <v>1158</v>
      </c>
      <c r="BG1" s="1" t="s">
        <v>1159</v>
      </c>
      <c r="BH1" s="1" t="s">
        <v>51</v>
      </c>
      <c r="BI1" s="1" t="s">
        <v>52</v>
      </c>
      <c r="BJ1" s="1" t="s">
        <v>53</v>
      </c>
      <c r="BK1" s="3" t="s">
        <v>1160</v>
      </c>
      <c r="BL1" s="1" t="s">
        <v>54</v>
      </c>
      <c r="BM1" s="1" t="s">
        <v>55</v>
      </c>
      <c r="BN1" s="3" t="s">
        <v>1142</v>
      </c>
      <c r="BO1" s="3" t="s">
        <v>1143</v>
      </c>
      <c r="BP1" s="3" t="s">
        <v>1161</v>
      </c>
      <c r="BQ1" s="3" t="s">
        <v>1162</v>
      </c>
      <c r="BR1" s="3" t="s">
        <v>1144</v>
      </c>
      <c r="BS1" s="3" t="s">
        <v>1163</v>
      </c>
      <c r="BT1" s="3" t="s">
        <v>1145</v>
      </c>
      <c r="BU1" s="3" t="s">
        <v>1146</v>
      </c>
      <c r="BV1" s="1" t="s">
        <v>1080</v>
      </c>
      <c r="BW1" s="1" t="s">
        <v>1081</v>
      </c>
      <c r="BX1" s="1" t="s">
        <v>1082</v>
      </c>
      <c r="BY1" s="1" t="s">
        <v>1083</v>
      </c>
      <c r="BZ1" s="1" t="s">
        <v>1084</v>
      </c>
      <c r="CA1" s="1" t="s">
        <v>1085</v>
      </c>
      <c r="CB1" s="1" t="s">
        <v>1086</v>
      </c>
      <c r="CC1" s="1" t="s">
        <v>1087</v>
      </c>
      <c r="CD1" s="1" t="s">
        <v>1088</v>
      </c>
      <c r="CE1" s="1" t="s">
        <v>1089</v>
      </c>
      <c r="CF1" s="1" t="s">
        <v>1090</v>
      </c>
      <c r="CG1" s="1" t="s">
        <v>1091</v>
      </c>
      <c r="CH1" s="3" t="s">
        <v>1164</v>
      </c>
      <c r="CI1" s="2" t="s">
        <v>1092</v>
      </c>
      <c r="CJ1" s="1" t="s">
        <v>1093</v>
      </c>
      <c r="CK1" s="1" t="s">
        <v>1094</v>
      </c>
      <c r="CL1" s="1" t="s">
        <v>1095</v>
      </c>
      <c r="CM1" s="3" t="s">
        <v>1165</v>
      </c>
      <c r="CN1" s="2" t="s">
        <v>1096</v>
      </c>
      <c r="CO1" s="3" t="s">
        <v>1166</v>
      </c>
      <c r="CP1" s="2" t="s">
        <v>1097</v>
      </c>
      <c r="CQ1" s="1" t="s">
        <v>1098</v>
      </c>
      <c r="CR1" s="1" t="s">
        <v>1099</v>
      </c>
      <c r="CS1" s="1" t="s">
        <v>1100</v>
      </c>
      <c r="CT1" s="1" t="s">
        <v>1101</v>
      </c>
      <c r="CU1" s="3" t="s">
        <v>1167</v>
      </c>
      <c r="CV1" s="3" t="s">
        <v>1168</v>
      </c>
      <c r="CW1" s="1" t="s">
        <v>1102</v>
      </c>
      <c r="CX1" s="1" t="s">
        <v>1103</v>
      </c>
      <c r="CY1" s="1" t="s">
        <v>1104</v>
      </c>
      <c r="CZ1" s="3" t="s">
        <v>1169</v>
      </c>
      <c r="DA1" s="1" t="s">
        <v>1105</v>
      </c>
      <c r="DB1" s="1" t="s">
        <v>1106</v>
      </c>
      <c r="DC1" s="1" t="s">
        <v>1107</v>
      </c>
      <c r="DD1" s="1" t="s">
        <v>1108</v>
      </c>
      <c r="DE1" s="1" t="s">
        <v>1109</v>
      </c>
      <c r="DF1" s="1" t="s">
        <v>1110</v>
      </c>
      <c r="DG1" s="1" t="s">
        <v>1142</v>
      </c>
      <c r="DH1" s="1" t="s">
        <v>1143</v>
      </c>
      <c r="DI1" s="1" t="s">
        <v>1144</v>
      </c>
      <c r="DJ1" s="1" t="s">
        <v>1145</v>
      </c>
      <c r="DK1" s="1" t="s">
        <v>1146</v>
      </c>
    </row>
    <row r="2" spans="1:115" s="1" customFormat="1" ht="16.5" customHeight="1">
      <c r="A2" s="1" t="s">
        <v>0</v>
      </c>
      <c r="B2" s="1" t="s">
        <v>56</v>
      </c>
      <c r="C2" s="1" t="s">
        <v>1170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1171</v>
      </c>
      <c r="Q2" s="1" t="s">
        <v>69</v>
      </c>
      <c r="R2" s="1" t="s">
        <v>70</v>
      </c>
      <c r="S2" s="1" t="s">
        <v>71</v>
      </c>
      <c r="T2" s="1" t="s">
        <v>72</v>
      </c>
      <c r="U2" s="1" t="s">
        <v>73</v>
      </c>
      <c r="V2" s="1" t="s">
        <v>74</v>
      </c>
      <c r="W2" s="2" t="s">
        <v>75</v>
      </c>
      <c r="X2" s="1" t="s">
        <v>76</v>
      </c>
      <c r="Y2" s="1" t="s">
        <v>77</v>
      </c>
      <c r="Z2" s="2" t="s">
        <v>78</v>
      </c>
      <c r="AA2" s="2" t="s">
        <v>79</v>
      </c>
      <c r="AB2" s="1" t="s">
        <v>80</v>
      </c>
      <c r="AC2" s="1" t="s">
        <v>81</v>
      </c>
      <c r="AD2" s="1" t="s">
        <v>82</v>
      </c>
      <c r="AE2" s="1" t="s">
        <v>1172</v>
      </c>
      <c r="AF2" s="1" t="s">
        <v>1173</v>
      </c>
      <c r="AG2" s="1" t="s">
        <v>83</v>
      </c>
      <c r="AH2" s="1" t="s">
        <v>84</v>
      </c>
      <c r="AI2" s="1" t="s">
        <v>85</v>
      </c>
      <c r="AJ2" s="1" t="s">
        <v>86</v>
      </c>
      <c r="AK2" s="1" t="s">
        <v>87</v>
      </c>
      <c r="AL2" s="1" t="s">
        <v>88</v>
      </c>
      <c r="AM2" s="1" t="s">
        <v>89</v>
      </c>
      <c r="AN2" s="1" t="s">
        <v>90</v>
      </c>
      <c r="AO2" s="1" t="s">
        <v>91</v>
      </c>
      <c r="AP2" s="1" t="s">
        <v>1174</v>
      </c>
      <c r="AQ2" s="1" t="s">
        <v>92</v>
      </c>
      <c r="AR2" s="1" t="s">
        <v>93</v>
      </c>
      <c r="AS2" s="1" t="s">
        <v>94</v>
      </c>
      <c r="AT2" s="1" t="s">
        <v>95</v>
      </c>
      <c r="AU2" s="1" t="s">
        <v>96</v>
      </c>
      <c r="AV2" s="1" t="s">
        <v>97</v>
      </c>
      <c r="AW2" s="1" t="s">
        <v>98</v>
      </c>
      <c r="AX2" s="1" t="s">
        <v>99</v>
      </c>
      <c r="AY2" s="1" t="s">
        <v>100</v>
      </c>
      <c r="AZ2" s="1" t="s">
        <v>101</v>
      </c>
      <c r="BA2" s="1" t="s">
        <v>102</v>
      </c>
      <c r="BB2" s="1" t="s">
        <v>103</v>
      </c>
      <c r="BC2" s="1" t="s">
        <v>104</v>
      </c>
      <c r="BD2" s="1" t="s">
        <v>1175</v>
      </c>
      <c r="BE2" s="1" t="s">
        <v>105</v>
      </c>
      <c r="BF2" s="1" t="s">
        <v>1176</v>
      </c>
      <c r="BG2" s="1" t="s">
        <v>1177</v>
      </c>
      <c r="BH2" s="1" t="s">
        <v>106</v>
      </c>
      <c r="BI2" s="1" t="s">
        <v>107</v>
      </c>
      <c r="BJ2" s="1" t="s">
        <v>108</v>
      </c>
      <c r="BK2" s="3" t="s">
        <v>1178</v>
      </c>
      <c r="BL2" s="1" t="s">
        <v>109</v>
      </c>
      <c r="BM2" s="1" t="s">
        <v>110</v>
      </c>
      <c r="BN2" s="3" t="s">
        <v>1147</v>
      </c>
      <c r="BO2" s="3" t="s">
        <v>1148</v>
      </c>
      <c r="BP2" s="3" t="s">
        <v>1179</v>
      </c>
      <c r="BQ2" s="3" t="s">
        <v>1180</v>
      </c>
      <c r="BR2" s="3" t="s">
        <v>1149</v>
      </c>
      <c r="BS2" s="3" t="s">
        <v>1181</v>
      </c>
      <c r="BT2" s="3" t="s">
        <v>1150</v>
      </c>
      <c r="BU2" s="3" t="s">
        <v>1151</v>
      </c>
      <c r="BV2" s="1" t="s">
        <v>1111</v>
      </c>
      <c r="BW2" s="1" t="s">
        <v>1112</v>
      </c>
      <c r="BX2" s="1" t="s">
        <v>1113</v>
      </c>
      <c r="BY2" s="1" t="s">
        <v>1114</v>
      </c>
      <c r="BZ2" s="1" t="s">
        <v>1115</v>
      </c>
      <c r="CA2" s="1" t="s">
        <v>1116</v>
      </c>
      <c r="CB2" s="1" t="s">
        <v>1117</v>
      </c>
      <c r="CC2" s="1" t="s">
        <v>1118</v>
      </c>
      <c r="CD2" s="1" t="s">
        <v>1119</v>
      </c>
      <c r="CE2" s="1" t="s">
        <v>1120</v>
      </c>
      <c r="CF2" s="1" t="s">
        <v>1121</v>
      </c>
      <c r="CG2" s="1" t="s">
        <v>1122</v>
      </c>
      <c r="CH2" s="3" t="s">
        <v>1182</v>
      </c>
      <c r="CI2" s="2" t="s">
        <v>1123</v>
      </c>
      <c r="CJ2" s="1" t="s">
        <v>1124</v>
      </c>
      <c r="CK2" s="1" t="s">
        <v>1125</v>
      </c>
      <c r="CL2" s="1" t="s">
        <v>1126</v>
      </c>
      <c r="CM2" s="3" t="s">
        <v>1183</v>
      </c>
      <c r="CN2" s="2" t="s">
        <v>1127</v>
      </c>
      <c r="CO2" s="3" t="s">
        <v>1184</v>
      </c>
      <c r="CP2" s="2" t="s">
        <v>1128</v>
      </c>
      <c r="CQ2" s="1" t="s">
        <v>1129</v>
      </c>
      <c r="CR2" s="1" t="s">
        <v>1130</v>
      </c>
      <c r="CS2" s="1" t="s">
        <v>1131</v>
      </c>
      <c r="CT2" s="1" t="s">
        <v>1132</v>
      </c>
      <c r="CU2" s="3" t="s">
        <v>1185</v>
      </c>
      <c r="CV2" s="3" t="s">
        <v>1186</v>
      </c>
      <c r="CW2" s="1" t="s">
        <v>1133</v>
      </c>
      <c r="CX2" s="1" t="s">
        <v>1134</v>
      </c>
      <c r="CY2" s="1" t="s">
        <v>1135</v>
      </c>
      <c r="CZ2" s="3" t="s">
        <v>1187</v>
      </c>
      <c r="DA2" s="1" t="s">
        <v>1136</v>
      </c>
      <c r="DB2" s="1" t="s">
        <v>1137</v>
      </c>
      <c r="DC2" s="1" t="s">
        <v>1138</v>
      </c>
      <c r="DD2" s="1" t="s">
        <v>1139</v>
      </c>
      <c r="DE2" s="1" t="s">
        <v>1140</v>
      </c>
      <c r="DF2" s="1" t="s">
        <v>1141</v>
      </c>
      <c r="DG2" s="1" t="s">
        <v>1147</v>
      </c>
      <c r="DH2" s="1" t="s">
        <v>1148</v>
      </c>
      <c r="DI2" s="1" t="s">
        <v>1149</v>
      </c>
      <c r="DJ2" s="1" t="s">
        <v>1150</v>
      </c>
      <c r="DK2" s="1" t="s">
        <v>1151</v>
      </c>
    </row>
    <row r="3" spans="1:115" s="1" customFormat="1" ht="16.5" customHeight="1">
      <c r="A3" s="1" t="s">
        <v>0</v>
      </c>
      <c r="B3" s="1" t="s">
        <v>111</v>
      </c>
      <c r="C3" s="1" t="s">
        <v>111</v>
      </c>
      <c r="D3" s="1" t="s">
        <v>111</v>
      </c>
      <c r="E3" s="1" t="s">
        <v>111</v>
      </c>
      <c r="F3" s="1" t="s">
        <v>111</v>
      </c>
      <c r="G3" s="1" t="s">
        <v>111</v>
      </c>
      <c r="H3" s="1" t="s">
        <v>111</v>
      </c>
      <c r="I3" s="1" t="s">
        <v>111</v>
      </c>
      <c r="J3" s="1" t="s">
        <v>111</v>
      </c>
      <c r="K3" s="1" t="s">
        <v>111</v>
      </c>
      <c r="L3" s="1" t="s">
        <v>111</v>
      </c>
      <c r="M3" s="1" t="s">
        <v>111</v>
      </c>
      <c r="N3" s="1" t="s">
        <v>111</v>
      </c>
      <c r="O3" s="1" t="s">
        <v>111</v>
      </c>
      <c r="P3" s="1" t="s">
        <v>111</v>
      </c>
      <c r="Q3" s="1" t="s">
        <v>111</v>
      </c>
      <c r="R3" s="1" t="s">
        <v>111</v>
      </c>
      <c r="S3" s="1" t="s">
        <v>111</v>
      </c>
      <c r="T3" s="1" t="s">
        <v>111</v>
      </c>
      <c r="U3" s="1" t="s">
        <v>111</v>
      </c>
      <c r="V3" s="1" t="s">
        <v>111</v>
      </c>
      <c r="W3" s="2" t="s">
        <v>111</v>
      </c>
      <c r="X3" s="1" t="s">
        <v>111</v>
      </c>
      <c r="Y3" s="1" t="s">
        <v>111</v>
      </c>
      <c r="Z3" s="2" t="s">
        <v>111</v>
      </c>
      <c r="AA3" s="2" t="s">
        <v>111</v>
      </c>
      <c r="AB3" s="1" t="s">
        <v>111</v>
      </c>
      <c r="AC3" s="1" t="s">
        <v>111</v>
      </c>
      <c r="AD3" s="1" t="s">
        <v>111</v>
      </c>
      <c r="AE3" s="1" t="s">
        <v>111</v>
      </c>
      <c r="AF3" s="1" t="s">
        <v>111</v>
      </c>
      <c r="AG3" s="1" t="s">
        <v>111</v>
      </c>
      <c r="AH3" s="1" t="s">
        <v>111</v>
      </c>
      <c r="AI3" s="1" t="s">
        <v>111</v>
      </c>
      <c r="AJ3" s="1" t="s">
        <v>111</v>
      </c>
      <c r="AK3" s="1" t="s">
        <v>111</v>
      </c>
      <c r="AL3" s="1" t="s">
        <v>111</v>
      </c>
      <c r="AM3" s="1" t="s">
        <v>111</v>
      </c>
      <c r="AN3" s="1" t="s">
        <v>111</v>
      </c>
      <c r="AO3" s="1" t="s">
        <v>111</v>
      </c>
      <c r="AP3" s="1" t="s">
        <v>111</v>
      </c>
      <c r="AQ3" s="1" t="s">
        <v>111</v>
      </c>
      <c r="AR3" s="1" t="s">
        <v>111</v>
      </c>
      <c r="AS3" s="1" t="s">
        <v>111</v>
      </c>
      <c r="AT3" s="1" t="s">
        <v>111</v>
      </c>
      <c r="AU3" s="1" t="s">
        <v>111</v>
      </c>
      <c r="AV3" s="1" t="s">
        <v>111</v>
      </c>
      <c r="AW3" s="1" t="s">
        <v>111</v>
      </c>
      <c r="AX3" s="1" t="s">
        <v>111</v>
      </c>
      <c r="AY3" s="1" t="s">
        <v>111</v>
      </c>
      <c r="AZ3" s="1" t="s">
        <v>111</v>
      </c>
      <c r="BA3" s="1" t="s">
        <v>111</v>
      </c>
      <c r="BB3" s="1" t="s">
        <v>111</v>
      </c>
      <c r="BC3" s="1" t="s">
        <v>111</v>
      </c>
      <c r="BD3" s="1" t="s">
        <v>111</v>
      </c>
      <c r="BE3" s="1" t="s">
        <v>111</v>
      </c>
      <c r="BF3" s="1" t="s">
        <v>111</v>
      </c>
      <c r="BG3" s="1" t="s">
        <v>111</v>
      </c>
      <c r="BH3" s="1" t="s">
        <v>111</v>
      </c>
      <c r="BI3" s="1" t="s">
        <v>111</v>
      </c>
      <c r="BJ3" s="1" t="s">
        <v>111</v>
      </c>
      <c r="BK3" s="3" t="s">
        <v>111</v>
      </c>
      <c r="BL3" s="1" t="s">
        <v>111</v>
      </c>
      <c r="BM3" s="1" t="s">
        <v>111</v>
      </c>
      <c r="BN3" s="3" t="s">
        <v>111</v>
      </c>
      <c r="BO3" s="3" t="s">
        <v>111</v>
      </c>
      <c r="BP3" s="3" t="s">
        <v>111</v>
      </c>
      <c r="BQ3" s="3" t="s">
        <v>111</v>
      </c>
      <c r="BR3" s="3" t="s">
        <v>111</v>
      </c>
      <c r="BS3" s="3" t="s">
        <v>111</v>
      </c>
      <c r="BT3" s="3" t="s">
        <v>111</v>
      </c>
      <c r="BU3" s="3" t="s">
        <v>111</v>
      </c>
      <c r="BV3" s="1" t="s">
        <v>111</v>
      </c>
      <c r="BW3" s="1" t="s">
        <v>111</v>
      </c>
      <c r="BX3" s="1" t="s">
        <v>111</v>
      </c>
      <c r="BY3" s="1" t="s">
        <v>111</v>
      </c>
      <c r="BZ3" s="1" t="s">
        <v>111</v>
      </c>
      <c r="CA3" s="1" t="s">
        <v>111</v>
      </c>
      <c r="CB3" s="1" t="s">
        <v>111</v>
      </c>
      <c r="CC3" s="1" t="s">
        <v>111</v>
      </c>
      <c r="CD3" s="1" t="s">
        <v>111</v>
      </c>
      <c r="CE3" s="1" t="s">
        <v>111</v>
      </c>
      <c r="CF3" s="1" t="s">
        <v>111</v>
      </c>
      <c r="CG3" s="1" t="s">
        <v>111</v>
      </c>
      <c r="CH3" s="3" t="s">
        <v>111</v>
      </c>
      <c r="CI3" s="2" t="s">
        <v>111</v>
      </c>
      <c r="CJ3" s="1" t="s">
        <v>111</v>
      </c>
      <c r="CK3" s="1" t="s">
        <v>111</v>
      </c>
      <c r="CL3" s="1" t="s">
        <v>111</v>
      </c>
      <c r="CM3" s="3" t="s">
        <v>111</v>
      </c>
      <c r="CN3" s="2" t="s">
        <v>111</v>
      </c>
      <c r="CO3" s="3" t="s">
        <v>111</v>
      </c>
      <c r="CP3" s="2" t="s">
        <v>111</v>
      </c>
      <c r="CQ3" s="1" t="s">
        <v>111</v>
      </c>
      <c r="CR3" s="1" t="s">
        <v>111</v>
      </c>
      <c r="CS3" s="1" t="s">
        <v>111</v>
      </c>
      <c r="CT3" s="1" t="s">
        <v>111</v>
      </c>
      <c r="CU3" s="3" t="s">
        <v>111</v>
      </c>
      <c r="CV3" s="3" t="s">
        <v>111</v>
      </c>
      <c r="CW3" s="1" t="s">
        <v>111</v>
      </c>
      <c r="CX3" s="1" t="s">
        <v>111</v>
      </c>
      <c r="CY3" s="1" t="s">
        <v>111</v>
      </c>
      <c r="CZ3" s="3" t="s">
        <v>111</v>
      </c>
      <c r="DA3" s="1" t="s">
        <v>111</v>
      </c>
      <c r="DB3" s="1" t="s">
        <v>111</v>
      </c>
      <c r="DC3" s="1" t="s">
        <v>111</v>
      </c>
      <c r="DD3" s="1" t="s">
        <v>111</v>
      </c>
      <c r="DE3" s="1" t="s">
        <v>111</v>
      </c>
      <c r="DF3" s="1" t="s">
        <v>111</v>
      </c>
      <c r="DG3" s="1" t="s">
        <v>111</v>
      </c>
      <c r="DH3" s="1" t="s">
        <v>111</v>
      </c>
      <c r="DI3" s="1" t="s">
        <v>111</v>
      </c>
      <c r="DJ3" s="1" t="s">
        <v>111</v>
      </c>
      <c r="DK3" s="1" t="s">
        <v>111</v>
      </c>
    </row>
    <row r="4" spans="1:115" s="1" customFormat="1" ht="16.5" customHeight="1">
      <c r="A4" s="1" t="s">
        <v>837</v>
      </c>
      <c r="B4" s="1">
        <v>0.3569</v>
      </c>
      <c r="C4" s="1">
        <v>-1.7484999999999999</v>
      </c>
      <c r="D4" s="1">
        <v>0.73040000000000005</v>
      </c>
      <c r="E4" s="1">
        <v>1.3096000000000001</v>
      </c>
      <c r="F4" s="1">
        <v>1.3055000000000001</v>
      </c>
      <c r="G4" s="1">
        <v>0.67500000000000004</v>
      </c>
      <c r="H4" s="1">
        <v>0.75819999999999999</v>
      </c>
      <c r="I4" s="1">
        <v>1.145</v>
      </c>
      <c r="J4" s="1">
        <v>0.93859999999999999</v>
      </c>
      <c r="K4" s="1">
        <v>1.3069999999999999</v>
      </c>
      <c r="L4" s="1">
        <v>0.76859999999999995</v>
      </c>
      <c r="M4" s="1">
        <v>8.6999999999999994E-3</v>
      </c>
      <c r="N4" s="1">
        <v>-0.16869999999999999</v>
      </c>
      <c r="O4" s="1">
        <v>0.6542</v>
      </c>
      <c r="P4" s="1">
        <v>0.27189999999999998</v>
      </c>
      <c r="Q4" s="1">
        <v>0.1028</v>
      </c>
      <c r="R4" s="1">
        <v>0.95650000000000002</v>
      </c>
      <c r="S4" s="1">
        <v>1.5410999999999999</v>
      </c>
      <c r="T4" s="1">
        <v>1.2589999999999999</v>
      </c>
      <c r="U4" s="1">
        <v>0.34279999999999999</v>
      </c>
      <c r="V4" s="1">
        <v>-0.19570000000000001</v>
      </c>
      <c r="W4" s="2">
        <v>0.78349999999999997</v>
      </c>
      <c r="X4" s="1">
        <v>0.85150000000000003</v>
      </c>
      <c r="Y4" s="1">
        <v>0.58220000000000005</v>
      </c>
      <c r="Z4" s="2">
        <v>0.42059999999999997</v>
      </c>
      <c r="AA4" s="2">
        <v>7.5999999999999998E-2</v>
      </c>
      <c r="AB4" s="1">
        <v>0.371</v>
      </c>
      <c r="AC4" s="1">
        <v>0</v>
      </c>
      <c r="AD4" s="1">
        <v>2.3424999999999998</v>
      </c>
      <c r="AE4" s="1">
        <v>-0.93910000000000005</v>
      </c>
      <c r="AF4" s="1">
        <v>-1.6617999999999999</v>
      </c>
      <c r="AG4" s="1">
        <v>0.52270000000000005</v>
      </c>
      <c r="AH4" s="1">
        <v>0.29430000000000001</v>
      </c>
      <c r="AI4" s="1">
        <v>0.1203</v>
      </c>
      <c r="AJ4" s="1">
        <v>1.1793</v>
      </c>
      <c r="AK4" s="1">
        <v>1.0902000000000001</v>
      </c>
      <c r="AL4" s="1">
        <v>0.49490000000000001</v>
      </c>
      <c r="AM4" s="1">
        <v>1.0243</v>
      </c>
      <c r="AN4" s="1">
        <v>1.248</v>
      </c>
      <c r="AO4" s="1">
        <v>0.62109999999999999</v>
      </c>
      <c r="AP4" s="1">
        <v>-1.1321000000000001</v>
      </c>
      <c r="AQ4" s="1">
        <v>-0.1628</v>
      </c>
      <c r="AR4" s="1">
        <v>-9.9299999999999999E-2</v>
      </c>
      <c r="AS4" s="1">
        <v>1.1618999999999999</v>
      </c>
      <c r="AT4" s="1">
        <v>0.4471</v>
      </c>
      <c r="AU4" s="1">
        <v>0.86709999999999998</v>
      </c>
      <c r="AV4" s="1">
        <v>1.4859</v>
      </c>
      <c r="AW4" s="1">
        <v>1.5404</v>
      </c>
      <c r="AX4" s="1">
        <v>0.69769999999999999</v>
      </c>
      <c r="AY4" s="1">
        <v>0.55740000000000001</v>
      </c>
      <c r="AZ4" s="1">
        <v>0.89329999999999998</v>
      </c>
      <c r="BA4" s="1">
        <v>0.2392</v>
      </c>
      <c r="BB4" s="1">
        <v>0.47260000000000002</v>
      </c>
      <c r="BC4" s="1">
        <v>1.0033000000000001</v>
      </c>
      <c r="BD4" s="1">
        <v>-2.3340000000000001</v>
      </c>
      <c r="BE4" s="1">
        <v>0.49340000000000001</v>
      </c>
      <c r="BF4" s="1">
        <v>0.2339</v>
      </c>
      <c r="BG4" s="1">
        <v>-1.5636000000000001</v>
      </c>
      <c r="BH4" s="1">
        <v>2.2955000000000001</v>
      </c>
      <c r="BI4" s="1">
        <v>0.96960000000000002</v>
      </c>
      <c r="BJ4" s="1">
        <v>1.3048</v>
      </c>
      <c r="BK4" s="1">
        <f t="shared" ref="BK4:BK62" si="0">AVERAGE(BE4:BF4,BI4)</f>
        <v>0.56563333333333332</v>
      </c>
      <c r="BL4" s="1">
        <v>1.3723000000000001</v>
      </c>
      <c r="BM4" s="1">
        <v>0.6391</v>
      </c>
      <c r="BN4" s="1">
        <f t="shared" ref="BN4:BU35" si="1">AVERAGE(BH4:BM4)</f>
        <v>1.1911555555555557</v>
      </c>
      <c r="BO4" s="1">
        <f t="shared" si="1"/>
        <v>1.0070981481481482</v>
      </c>
      <c r="BP4" s="1">
        <f t="shared" si="1"/>
        <v>1.0133478395061728</v>
      </c>
      <c r="BQ4" s="1">
        <f t="shared" si="1"/>
        <v>0.96477247942386823</v>
      </c>
      <c r="BR4" s="1">
        <f t="shared" si="1"/>
        <v>1.0312956704389575</v>
      </c>
      <c r="BS4" s="1">
        <f t="shared" si="1"/>
        <v>0.97446161551211719</v>
      </c>
      <c r="BT4" s="1">
        <f t="shared" si="1"/>
        <v>1.0303552180974702</v>
      </c>
      <c r="BU4" s="1">
        <f t="shared" si="1"/>
        <v>1.0035551618544558</v>
      </c>
      <c r="BV4" s="1">
        <v>0.63290000000000002</v>
      </c>
      <c r="BW4" s="1">
        <v>2.8997000000000002</v>
      </c>
      <c r="BX4" s="1">
        <v>1.5056</v>
      </c>
      <c r="BY4" s="1">
        <v>0.70209999999999995</v>
      </c>
      <c r="BZ4" s="1">
        <v>0.95150000000000001</v>
      </c>
      <c r="CA4" s="1">
        <v>0.49680000000000002</v>
      </c>
      <c r="CB4" s="1">
        <v>0.49170000000000003</v>
      </c>
      <c r="CC4" s="1">
        <v>0.22040000000000001</v>
      </c>
      <c r="CD4" s="1">
        <v>0.44779999999999998</v>
      </c>
      <c r="CE4" s="1">
        <v>0.72529999999999994</v>
      </c>
      <c r="CF4" s="1">
        <v>-0.27300000000000002</v>
      </c>
      <c r="CG4" s="1">
        <v>1.0388999999999999</v>
      </c>
      <c r="CH4" s="1">
        <f t="shared" ref="CH4:CH62" si="2">AVERAGE(BY4:CG4)</f>
        <v>0.53350000000000009</v>
      </c>
      <c r="CI4" s="2">
        <f t="shared" ref="CI4:CI12" si="3">AVERAGE(BJ4:CG4)</f>
        <v>0.91406562591125373</v>
      </c>
      <c r="CJ4" s="1">
        <v>0.78159999999999996</v>
      </c>
      <c r="CK4" s="1">
        <v>1.1253</v>
      </c>
      <c r="CL4" s="1">
        <v>0.1055</v>
      </c>
      <c r="CM4" s="1">
        <f t="shared" ref="CM4:CM62" si="4">AVERAGE(CI4:CL4)</f>
        <v>0.73161640647781345</v>
      </c>
      <c r="CN4" s="2">
        <v>0.53300000000000003</v>
      </c>
      <c r="CO4" s="2">
        <f t="shared" ref="CO4:CO62" si="5">AVERAGE(CI4:CN4)</f>
        <v>0.69851367206484449</v>
      </c>
      <c r="CP4" s="2">
        <v>0.44130000000000003</v>
      </c>
      <c r="CQ4" s="1">
        <v>2.4963000000000002</v>
      </c>
      <c r="CR4" s="1">
        <v>1.3665</v>
      </c>
      <c r="CS4" s="1">
        <v>7.7200000000000005E-2</v>
      </c>
      <c r="CT4" s="1">
        <v>0.54859999999999998</v>
      </c>
      <c r="CU4" s="1">
        <f t="shared" ref="CU4:CV62" si="6">AVERAGE(CP4:CT4)</f>
        <v>0.98597999999999997</v>
      </c>
      <c r="CV4" s="1">
        <f t="shared" si="6"/>
        <v>1.094916</v>
      </c>
      <c r="CW4" s="1">
        <v>0.33110000000000001</v>
      </c>
      <c r="CX4" s="1">
        <v>1.1733</v>
      </c>
      <c r="CY4" s="1">
        <v>0.56159999999999999</v>
      </c>
      <c r="CZ4" s="1">
        <f t="shared" ref="CZ4:CZ62" si="7">AVERAGE(CU4:CY4)</f>
        <v>0.82937920000000021</v>
      </c>
      <c r="DA4" s="1">
        <v>0.78480000000000005</v>
      </c>
      <c r="DB4" s="1">
        <v>1.9033</v>
      </c>
      <c r="DC4" s="1">
        <v>1.0077</v>
      </c>
      <c r="DD4" s="1">
        <v>0.53720000000000001</v>
      </c>
      <c r="DE4" s="1">
        <v>9.9599999999999994E-2</v>
      </c>
      <c r="DF4" s="1">
        <v>-0.37180000000000002</v>
      </c>
      <c r="DG4" s="1">
        <v>0.3468</v>
      </c>
      <c r="DH4" s="1">
        <v>0.50009999999999999</v>
      </c>
      <c r="DI4" s="1">
        <v>-0.2409</v>
      </c>
      <c r="DJ4" s="1">
        <v>0.65810000000000002</v>
      </c>
      <c r="DK4" s="1">
        <v>0.495</v>
      </c>
    </row>
    <row r="5" spans="1:115" s="1" customFormat="1" ht="16.5" customHeight="1">
      <c r="A5" s="1" t="s">
        <v>838</v>
      </c>
      <c r="B5" s="1">
        <v>0.35560000000000003</v>
      </c>
      <c r="C5" s="1">
        <v>-0.47910000000000003</v>
      </c>
      <c r="D5" s="1">
        <v>0.34799999999999998</v>
      </c>
      <c r="E5" s="1">
        <v>0.36940000000000001</v>
      </c>
      <c r="F5" s="1">
        <v>0.85909999999999997</v>
      </c>
      <c r="G5" s="1">
        <v>-9.5799999999999996E-2</v>
      </c>
      <c r="H5" s="1">
        <v>0.26679999999999998</v>
      </c>
      <c r="I5" s="1">
        <v>0.16769999999999999</v>
      </c>
      <c r="J5" s="1">
        <v>0.21460000000000001</v>
      </c>
      <c r="K5" s="1">
        <v>-0.54320000000000002</v>
      </c>
      <c r="L5" s="1">
        <v>-0.33900000000000002</v>
      </c>
      <c r="M5" s="1">
        <v>0.36680000000000001</v>
      </c>
      <c r="N5" s="1">
        <v>7.9500000000000001E-2</v>
      </c>
      <c r="O5" s="1">
        <v>0.16439999999999999</v>
      </c>
      <c r="P5" s="1">
        <v>-0.4138</v>
      </c>
      <c r="Q5" s="1">
        <v>0.25679999999999997</v>
      </c>
      <c r="R5" s="1">
        <v>0.19739999999999999</v>
      </c>
      <c r="S5" s="1">
        <v>0.5615</v>
      </c>
      <c r="T5" s="1">
        <v>0.37040000000000001</v>
      </c>
      <c r="U5" s="1">
        <v>8.8400000000000006E-2</v>
      </c>
      <c r="V5" s="1">
        <v>-0.24510000000000001</v>
      </c>
      <c r="W5" s="2">
        <v>0.35339999999999999</v>
      </c>
      <c r="X5" s="1">
        <v>0.18759999999999999</v>
      </c>
      <c r="Y5" s="1">
        <v>-4.4499999999999998E-2</v>
      </c>
      <c r="Z5" s="2">
        <v>5.2400000000000002E-2</v>
      </c>
      <c r="AA5" s="2">
        <v>0.15190000000000001</v>
      </c>
      <c r="AB5" s="1">
        <v>-1.1642999999999999</v>
      </c>
      <c r="AC5" s="1">
        <v>0.29389999999999999</v>
      </c>
      <c r="AD5" s="1">
        <v>1.5116000000000001</v>
      </c>
      <c r="AE5" s="1">
        <v>-0.7288</v>
      </c>
      <c r="AF5" s="1">
        <v>-0.74550000000000005</v>
      </c>
      <c r="AG5" s="1">
        <v>-1.4200000000000001E-2</v>
      </c>
      <c r="AH5" s="1">
        <v>-0.58689999999999998</v>
      </c>
      <c r="AI5" s="1">
        <v>-0.29170000000000001</v>
      </c>
      <c r="AJ5" s="1">
        <v>0.38100000000000001</v>
      </c>
      <c r="AK5" s="1">
        <v>0.45290000000000002</v>
      </c>
      <c r="AL5" s="1">
        <v>-9.1000000000000004E-3</v>
      </c>
      <c r="AM5" s="1">
        <v>0.13270000000000001</v>
      </c>
      <c r="AN5" s="1">
        <v>-0.42670000000000002</v>
      </c>
      <c r="AO5" s="1">
        <v>0.43209999999999998</v>
      </c>
      <c r="AP5" s="1">
        <v>-0.109</v>
      </c>
      <c r="AQ5" s="1">
        <v>0.48909999999999998</v>
      </c>
      <c r="AR5" s="1">
        <v>0.1193</v>
      </c>
      <c r="AS5" s="1">
        <v>8.5500000000000007E-2</v>
      </c>
      <c r="AT5" s="1">
        <v>-0.58499999999999996</v>
      </c>
      <c r="AU5" s="1">
        <v>0.83860000000000001</v>
      </c>
      <c r="AV5" s="1">
        <v>1.454</v>
      </c>
      <c r="AW5" s="1">
        <v>6.6299999999999998E-2</v>
      </c>
      <c r="AX5" s="1">
        <v>0.36890000000000001</v>
      </c>
      <c r="AY5" s="1">
        <v>-4.1799999999999997E-2</v>
      </c>
      <c r="AZ5" s="1">
        <v>7.9899999999999999E-2</v>
      </c>
      <c r="BA5" s="1">
        <v>0.41760000000000003</v>
      </c>
      <c r="BB5" s="1">
        <v>0.75260000000000005</v>
      </c>
      <c r="BC5" s="1">
        <v>1.3255999999999999</v>
      </c>
      <c r="BD5" s="1">
        <v>-0.25750000000000001</v>
      </c>
      <c r="BE5" s="1">
        <v>0.15459999999999999</v>
      </c>
      <c r="BF5" s="1">
        <v>-0.39750000000000002</v>
      </c>
      <c r="BG5" s="1">
        <v>-0.49130000000000001</v>
      </c>
      <c r="BH5" s="1">
        <v>0.23019999999999999</v>
      </c>
      <c r="BI5" s="1">
        <v>0.6381</v>
      </c>
      <c r="BJ5" s="1">
        <v>0.64400000000000002</v>
      </c>
      <c r="BK5" s="1">
        <f t="shared" si="0"/>
        <v>0.13173333333333334</v>
      </c>
      <c r="BL5" s="1">
        <v>0.95889999999999997</v>
      </c>
      <c r="BM5" s="1">
        <v>0.5877</v>
      </c>
      <c r="BN5" s="1">
        <f t="shared" si="1"/>
        <v>0.5317722222222222</v>
      </c>
      <c r="BO5" s="1">
        <f t="shared" si="1"/>
        <v>0.58203425925925922</v>
      </c>
      <c r="BP5" s="1">
        <f t="shared" si="1"/>
        <v>0.57268996913580239</v>
      </c>
      <c r="BQ5" s="1">
        <f t="shared" si="1"/>
        <v>0.56080496399176949</v>
      </c>
      <c r="BR5" s="1">
        <f t="shared" si="1"/>
        <v>0.63231690243484218</v>
      </c>
      <c r="BS5" s="1">
        <f t="shared" si="1"/>
        <v>0.57788638617398258</v>
      </c>
      <c r="BT5" s="1">
        <f t="shared" si="1"/>
        <v>0.57625078386964634</v>
      </c>
      <c r="BU5" s="1">
        <f t="shared" si="1"/>
        <v>0.58366387747755033</v>
      </c>
      <c r="BV5" s="1">
        <v>0.89849999999999997</v>
      </c>
      <c r="BW5" s="1">
        <v>2.0470999999999999</v>
      </c>
      <c r="BX5" s="1">
        <v>0.871</v>
      </c>
      <c r="BY5" s="1">
        <v>0</v>
      </c>
      <c r="BZ5" s="1">
        <v>0.48230000000000001</v>
      </c>
      <c r="CA5" s="1">
        <v>0.42370000000000002</v>
      </c>
      <c r="CB5" s="1">
        <v>1.83E-2</v>
      </c>
      <c r="CC5" s="1">
        <v>0.2</v>
      </c>
      <c r="CD5" s="1">
        <v>-0.34970000000000001</v>
      </c>
      <c r="CE5" s="1">
        <v>0.45479999999999998</v>
      </c>
      <c r="CF5" s="1">
        <v>0.67759999999999998</v>
      </c>
      <c r="CG5" s="1">
        <v>0.25419999999999998</v>
      </c>
      <c r="CH5" s="1">
        <f t="shared" si="2"/>
        <v>0.24013333333333334</v>
      </c>
      <c r="CI5" s="2">
        <f t="shared" si="3"/>
        <v>0.53823136241243363</v>
      </c>
      <c r="CJ5" s="1">
        <v>-0.38769999999999999</v>
      </c>
      <c r="CK5" s="1">
        <v>0.80930000000000002</v>
      </c>
      <c r="CL5" s="1">
        <v>-0.94889999999999997</v>
      </c>
      <c r="CM5" s="1">
        <f t="shared" si="4"/>
        <v>2.7328406031084385E-3</v>
      </c>
      <c r="CN5" s="2">
        <v>-0.59640000000000004</v>
      </c>
      <c r="CO5" s="2">
        <f t="shared" si="5"/>
        <v>-9.7122632830742975E-2</v>
      </c>
      <c r="CP5" s="2">
        <v>-0.16470000000000001</v>
      </c>
      <c r="CQ5" s="1">
        <v>0.63319999999999999</v>
      </c>
      <c r="CR5" s="1">
        <v>1.5146999999999999</v>
      </c>
      <c r="CS5" s="1">
        <v>-0.40350000000000003</v>
      </c>
      <c r="CT5" s="1">
        <v>0.10340000000000001</v>
      </c>
      <c r="CU5" s="1">
        <f t="shared" si="6"/>
        <v>0.33661999999999997</v>
      </c>
      <c r="CV5" s="1">
        <f t="shared" si="6"/>
        <v>0.43688399999999994</v>
      </c>
      <c r="CW5" s="1">
        <v>-0.49869999999999998</v>
      </c>
      <c r="CX5" s="1">
        <v>0.58740000000000003</v>
      </c>
      <c r="CY5" s="1">
        <v>0.58550000000000002</v>
      </c>
      <c r="CZ5" s="1">
        <f t="shared" si="7"/>
        <v>0.28954079999999999</v>
      </c>
      <c r="DA5" s="1">
        <v>2.7799999999999998E-2</v>
      </c>
      <c r="DB5" s="1">
        <v>2.4299999999999999E-2</v>
      </c>
      <c r="DC5" s="1">
        <v>0.65469999999999995</v>
      </c>
      <c r="DD5" s="1">
        <v>0.8014</v>
      </c>
      <c r="DE5" s="1">
        <v>0.19320000000000001</v>
      </c>
      <c r="DF5" s="1">
        <v>-0.39389999999999997</v>
      </c>
      <c r="DG5" s="1">
        <v>9.9699999999999997E-2</v>
      </c>
      <c r="DH5" s="1">
        <v>0.67759999999999998</v>
      </c>
      <c r="DI5" s="1">
        <v>0.36220000000000002</v>
      </c>
      <c r="DJ5" s="1">
        <v>0.61350000000000005</v>
      </c>
      <c r="DK5" s="1">
        <v>0.96650000000000003</v>
      </c>
    </row>
    <row r="6" spans="1:115" s="1" customFormat="1" ht="16.5" customHeight="1">
      <c r="A6" s="1" t="s">
        <v>839</v>
      </c>
      <c r="B6" s="1">
        <v>0.28349999999999997</v>
      </c>
      <c r="C6" s="1">
        <v>1.3411</v>
      </c>
      <c r="D6" s="1">
        <v>0.6069</v>
      </c>
      <c r="E6" s="1">
        <v>0.55200000000000005</v>
      </c>
      <c r="F6" s="1">
        <v>0.4259</v>
      </c>
      <c r="G6" s="1">
        <v>0.95879999999999999</v>
      </c>
      <c r="H6" s="1">
        <v>0.7026</v>
      </c>
      <c r="I6" s="1">
        <v>0.5232</v>
      </c>
      <c r="J6" s="1">
        <v>0.78510000000000002</v>
      </c>
      <c r="K6" s="1">
        <v>0.95579999999999998</v>
      </c>
      <c r="L6" s="1">
        <v>0.25509999999999999</v>
      </c>
      <c r="M6" s="1">
        <v>0.74839999999999995</v>
      </c>
      <c r="N6" s="1">
        <v>0.4022</v>
      </c>
      <c r="O6" s="1">
        <v>1.0866</v>
      </c>
      <c r="P6" s="1">
        <v>2.4026000000000001</v>
      </c>
      <c r="Q6" s="1">
        <v>0.4098</v>
      </c>
      <c r="R6" s="1">
        <v>0.65010000000000001</v>
      </c>
      <c r="S6" s="1">
        <v>0.42749999999999999</v>
      </c>
      <c r="T6" s="1">
        <v>0.46779999999999999</v>
      </c>
      <c r="U6" s="1">
        <v>0.10589999999999999</v>
      </c>
      <c r="V6" s="1">
        <v>1.0810999999999999</v>
      </c>
      <c r="W6" s="2">
        <v>1.6900999999999999</v>
      </c>
      <c r="X6" s="1">
        <v>0.93630000000000002</v>
      </c>
      <c r="Y6" s="1">
        <v>0.57909999999999995</v>
      </c>
      <c r="Z6" s="2">
        <v>0.88959999999999995</v>
      </c>
      <c r="AA6" s="2">
        <v>1.6678999999999999</v>
      </c>
      <c r="AB6" s="1">
        <v>1.3182</v>
      </c>
      <c r="AC6" s="1">
        <v>1.3187</v>
      </c>
      <c r="AD6" s="1">
        <v>-0.28339999999999999</v>
      </c>
      <c r="AE6" s="1">
        <v>1.3847</v>
      </c>
      <c r="AF6" s="1">
        <v>1.4521999999999999</v>
      </c>
      <c r="AG6" s="1">
        <v>0.65549999999999997</v>
      </c>
      <c r="AH6" s="1">
        <v>0.17710000000000001</v>
      </c>
      <c r="AI6" s="1">
        <v>1.1357999999999999</v>
      </c>
      <c r="AJ6" s="1">
        <v>0.71209999999999996</v>
      </c>
      <c r="AK6" s="1">
        <v>0.7873</v>
      </c>
      <c r="AL6" s="1">
        <v>0.29189999999999999</v>
      </c>
      <c r="AM6" s="1">
        <v>0.88009999999999999</v>
      </c>
      <c r="AN6" s="1">
        <v>0.36499999999999999</v>
      </c>
      <c r="AO6" s="1">
        <v>0.4763</v>
      </c>
      <c r="AP6" s="1">
        <v>0.87339999999999995</v>
      </c>
      <c r="AQ6" s="1">
        <v>0.81120000000000003</v>
      </c>
      <c r="AR6" s="1">
        <v>1.0921000000000001</v>
      </c>
      <c r="AS6" s="1">
        <v>0.76910000000000001</v>
      </c>
      <c r="AT6" s="1">
        <v>1.4883</v>
      </c>
      <c r="AU6" s="1">
        <v>0.29110000000000003</v>
      </c>
      <c r="AV6" s="1">
        <v>0.96209999999999996</v>
      </c>
      <c r="AW6" s="1">
        <v>0.34789999999999999</v>
      </c>
      <c r="AX6" s="1">
        <v>0.37659999999999999</v>
      </c>
      <c r="AY6" s="1">
        <v>0.69059999999999999</v>
      </c>
      <c r="AZ6" s="1">
        <v>1.3237000000000001</v>
      </c>
      <c r="BA6" s="1">
        <v>0.29699999999999999</v>
      </c>
      <c r="BB6" s="1">
        <v>0.82169999999999999</v>
      </c>
      <c r="BC6" s="1">
        <v>0.51239999999999997</v>
      </c>
      <c r="BD6" s="1">
        <v>1.8383</v>
      </c>
      <c r="BE6" s="1">
        <v>0.49930000000000002</v>
      </c>
      <c r="BF6" s="1">
        <v>1.4056</v>
      </c>
      <c r="BG6" s="1">
        <v>1.2672000000000001</v>
      </c>
      <c r="BH6" s="1">
        <v>2.8702999999999999</v>
      </c>
      <c r="BI6" s="1">
        <v>1.1233</v>
      </c>
      <c r="BJ6" s="1">
        <v>0.45700000000000002</v>
      </c>
      <c r="BK6" s="1">
        <f t="shared" si="0"/>
        <v>1.0094000000000001</v>
      </c>
      <c r="BL6" s="1">
        <v>0.23280000000000001</v>
      </c>
      <c r="BM6" s="1">
        <v>0.8952</v>
      </c>
      <c r="BN6" s="1">
        <f t="shared" si="1"/>
        <v>1.0980000000000001</v>
      </c>
      <c r="BO6" s="1">
        <f t="shared" si="1"/>
        <v>0.80261666666666676</v>
      </c>
      <c r="BP6" s="1">
        <f t="shared" si="1"/>
        <v>0.74916944444444444</v>
      </c>
      <c r="BQ6" s="1">
        <f t="shared" si="1"/>
        <v>0.79786435185185189</v>
      </c>
      <c r="BR6" s="1">
        <f t="shared" si="1"/>
        <v>0.76260841049382722</v>
      </c>
      <c r="BS6" s="1">
        <f t="shared" si="1"/>
        <v>0.85090981224279849</v>
      </c>
      <c r="BT6" s="1">
        <f t="shared" si="1"/>
        <v>0.84352811428326469</v>
      </c>
      <c r="BU6" s="1">
        <f t="shared" si="1"/>
        <v>0.8011161333304756</v>
      </c>
      <c r="BV6" s="1">
        <v>0.66779999999999995</v>
      </c>
      <c r="BW6" s="1">
        <v>0.50800000000000001</v>
      </c>
      <c r="BX6" s="1">
        <v>0.64070000000000005</v>
      </c>
      <c r="BY6" s="1">
        <v>0.89639999999999997</v>
      </c>
      <c r="BZ6" s="1">
        <v>1.1126</v>
      </c>
      <c r="CA6" s="1">
        <v>1.1955</v>
      </c>
      <c r="CB6" s="1">
        <v>1.1385000000000001</v>
      </c>
      <c r="CC6" s="1">
        <v>0.86809999999999998</v>
      </c>
      <c r="CD6" s="1">
        <v>0.33339999999999997</v>
      </c>
      <c r="CE6" s="1">
        <v>0.37730000000000002</v>
      </c>
      <c r="CF6" s="1">
        <v>0.91100000000000003</v>
      </c>
      <c r="CG6" s="1">
        <v>0.5071</v>
      </c>
      <c r="CH6" s="1">
        <f t="shared" si="2"/>
        <v>0.81554444444444452</v>
      </c>
      <c r="CI6" s="2">
        <f t="shared" si="3"/>
        <v>0.76902553888805558</v>
      </c>
      <c r="CJ6" s="1">
        <v>0.15570000000000001</v>
      </c>
      <c r="CK6" s="1">
        <v>1.1039000000000001</v>
      </c>
      <c r="CL6" s="1">
        <v>1.9158999999999999</v>
      </c>
      <c r="CM6" s="1">
        <f t="shared" si="4"/>
        <v>0.98613138472201389</v>
      </c>
      <c r="CN6" s="2">
        <v>1.3332999999999999</v>
      </c>
      <c r="CO6" s="2">
        <f t="shared" si="5"/>
        <v>1.0439928206016782</v>
      </c>
      <c r="CP6" s="2">
        <v>0.71509999999999996</v>
      </c>
      <c r="CQ6" s="1">
        <v>-0.35639999999999999</v>
      </c>
      <c r="CR6" s="1">
        <v>0.38300000000000001</v>
      </c>
      <c r="CS6" s="1">
        <v>0.82809999999999995</v>
      </c>
      <c r="CT6" s="1">
        <v>1.0972</v>
      </c>
      <c r="CU6" s="1">
        <f t="shared" si="6"/>
        <v>0.53339999999999999</v>
      </c>
      <c r="CV6" s="1">
        <f t="shared" si="6"/>
        <v>0.49706</v>
      </c>
      <c r="CW6" s="1">
        <v>1.2161999999999999</v>
      </c>
      <c r="CX6" s="1">
        <v>1.0269999999999999</v>
      </c>
      <c r="CY6" s="1">
        <v>0.77010000000000001</v>
      </c>
      <c r="CZ6" s="1">
        <f t="shared" si="7"/>
        <v>0.80875199999999992</v>
      </c>
      <c r="DA6" s="1">
        <v>0.39850000000000002</v>
      </c>
      <c r="DB6" s="1">
        <v>8.5199999999999998E-2</v>
      </c>
      <c r="DC6" s="1">
        <v>0.80089999999999995</v>
      </c>
      <c r="DD6" s="1">
        <v>0.79510000000000003</v>
      </c>
      <c r="DE6" s="1">
        <v>0.4909</v>
      </c>
      <c r="DF6" s="1">
        <v>0.95730000000000004</v>
      </c>
      <c r="DG6" s="1">
        <v>1.1819</v>
      </c>
      <c r="DH6" s="1">
        <v>0.91490000000000005</v>
      </c>
      <c r="DI6" s="1">
        <v>1.1309</v>
      </c>
      <c r="DJ6" s="1">
        <v>1.0107999999999999</v>
      </c>
      <c r="DK6" s="1">
        <v>1.1780999999999999</v>
      </c>
    </row>
    <row r="7" spans="1:115" s="1" customFormat="1" ht="16.5" customHeight="1">
      <c r="A7" s="1" t="s">
        <v>840</v>
      </c>
      <c r="B7" s="1">
        <v>1.0601</v>
      </c>
      <c r="C7" s="1">
        <v>1.1877</v>
      </c>
      <c r="D7" s="1">
        <v>1.0342</v>
      </c>
      <c r="E7" s="1">
        <v>0.91490000000000005</v>
      </c>
      <c r="F7" s="1">
        <v>1.1026</v>
      </c>
      <c r="G7" s="1">
        <v>0.85470000000000002</v>
      </c>
      <c r="H7" s="1">
        <v>0.66069999999999995</v>
      </c>
      <c r="I7" s="1">
        <v>0.83279999999999998</v>
      </c>
      <c r="J7" s="1">
        <v>1.8413999999999999</v>
      </c>
      <c r="K7" s="1">
        <v>0.92430000000000001</v>
      </c>
      <c r="L7" s="1">
        <v>0.93300000000000005</v>
      </c>
      <c r="M7" s="1">
        <v>0.65649999999999997</v>
      </c>
      <c r="N7" s="1">
        <v>0.59350000000000003</v>
      </c>
      <c r="O7" s="1">
        <v>1.7168000000000001</v>
      </c>
      <c r="P7" s="1">
        <v>0.84889999999999999</v>
      </c>
      <c r="Q7" s="1">
        <v>1.1224000000000001</v>
      </c>
      <c r="R7" s="1">
        <v>0.72409999999999997</v>
      </c>
      <c r="S7" s="1">
        <v>1.0858000000000001</v>
      </c>
      <c r="T7" s="1">
        <v>1.2001999999999999</v>
      </c>
      <c r="U7" s="1">
        <v>0.1764</v>
      </c>
      <c r="V7" s="1">
        <v>0.38890000000000002</v>
      </c>
      <c r="W7" s="2">
        <v>0.76180000000000003</v>
      </c>
      <c r="X7" s="1">
        <v>1.0204</v>
      </c>
      <c r="Y7" s="1">
        <v>1.0629</v>
      </c>
      <c r="Z7" s="2">
        <v>0.72619999999999996</v>
      </c>
      <c r="AA7" s="2">
        <v>1.5660000000000001</v>
      </c>
      <c r="AB7" s="1">
        <v>1.1903999999999999</v>
      </c>
      <c r="AC7" s="1">
        <v>1.2292000000000001</v>
      </c>
      <c r="AD7" s="1">
        <v>0.85850000000000004</v>
      </c>
      <c r="AE7" s="1">
        <v>0.70050000000000001</v>
      </c>
      <c r="AF7" s="1">
        <v>1.925</v>
      </c>
      <c r="AG7" s="1">
        <v>0.76439999999999997</v>
      </c>
      <c r="AH7" s="1">
        <v>0.41249999999999998</v>
      </c>
      <c r="AI7" s="1">
        <v>2.1213000000000002</v>
      </c>
      <c r="AJ7" s="1">
        <v>0.68240000000000001</v>
      </c>
      <c r="AK7" s="1">
        <v>2.2227000000000001</v>
      </c>
      <c r="AL7" s="1">
        <v>0.65480000000000005</v>
      </c>
      <c r="AM7" s="1">
        <v>0.91930000000000001</v>
      </c>
      <c r="AN7" s="1">
        <v>0.76690000000000003</v>
      </c>
      <c r="AO7" s="1">
        <v>0.26500000000000001</v>
      </c>
      <c r="AP7" s="1">
        <v>1.0281</v>
      </c>
      <c r="AQ7" s="1">
        <v>1.1265000000000001</v>
      </c>
      <c r="AR7" s="1">
        <v>1.1294</v>
      </c>
      <c r="AS7" s="1">
        <v>0.93279999999999996</v>
      </c>
      <c r="AT7" s="1">
        <v>1.7732000000000001</v>
      </c>
      <c r="AU7" s="1">
        <v>0.8085</v>
      </c>
      <c r="AV7" s="1">
        <v>1.2011000000000001</v>
      </c>
      <c r="AW7" s="1">
        <v>0.67700000000000005</v>
      </c>
      <c r="AX7" s="1">
        <v>0.47339999999999999</v>
      </c>
      <c r="AY7" s="1">
        <v>1.5276000000000001</v>
      </c>
      <c r="AZ7" s="1">
        <v>3.0394000000000001</v>
      </c>
      <c r="BA7" s="1">
        <v>0.79959999999999998</v>
      </c>
      <c r="BB7" s="1">
        <v>1.9449000000000001</v>
      </c>
      <c r="BC7" s="1">
        <v>1.3509</v>
      </c>
      <c r="BD7" s="1">
        <v>1.7645</v>
      </c>
      <c r="BE7" s="1">
        <v>1.1833</v>
      </c>
      <c r="BF7" s="1">
        <v>0.84709999999999996</v>
      </c>
      <c r="BG7" s="1">
        <v>1.2188000000000001</v>
      </c>
      <c r="BH7" s="1">
        <v>4.9664999999999999</v>
      </c>
      <c r="BI7" s="1">
        <v>1.3317000000000001</v>
      </c>
      <c r="BJ7" s="1">
        <v>0.63690000000000002</v>
      </c>
      <c r="BK7" s="1">
        <f t="shared" si="0"/>
        <v>1.1207</v>
      </c>
      <c r="BL7" s="1">
        <v>1.0033000000000001</v>
      </c>
      <c r="BM7" s="1">
        <v>0.88729999999999998</v>
      </c>
      <c r="BN7" s="1">
        <f t="shared" si="1"/>
        <v>1.6577333333333331</v>
      </c>
      <c r="BO7" s="1">
        <f t="shared" si="1"/>
        <v>1.1062722222222221</v>
      </c>
      <c r="BP7" s="1">
        <f t="shared" si="1"/>
        <v>1.0687009259259259</v>
      </c>
      <c r="BQ7" s="1">
        <f t="shared" si="1"/>
        <v>1.1406677469135802</v>
      </c>
      <c r="BR7" s="1">
        <f t="shared" si="1"/>
        <v>1.1439957047325102</v>
      </c>
      <c r="BS7" s="1">
        <f t="shared" si="1"/>
        <v>1.1674449888545952</v>
      </c>
      <c r="BT7" s="1">
        <f t="shared" si="1"/>
        <v>1.2141358203303612</v>
      </c>
      <c r="BU7" s="1">
        <f t="shared" si="1"/>
        <v>1.1402029014965323</v>
      </c>
      <c r="BV7" s="1">
        <v>1.3711</v>
      </c>
      <c r="BW7" s="1">
        <v>1.4256</v>
      </c>
      <c r="BX7" s="1">
        <v>1.0241</v>
      </c>
      <c r="BY7" s="1">
        <v>0.69099999999999995</v>
      </c>
      <c r="BZ7" s="1">
        <v>1.5102</v>
      </c>
      <c r="CA7" s="1">
        <v>1.2508999999999999</v>
      </c>
      <c r="CB7" s="1">
        <v>0.90869999999999995</v>
      </c>
      <c r="CC7" s="1">
        <v>1.0684</v>
      </c>
      <c r="CD7" s="1">
        <v>0.94430000000000003</v>
      </c>
      <c r="CE7" s="1">
        <v>1.2216</v>
      </c>
      <c r="CF7" s="1">
        <v>1.2867</v>
      </c>
      <c r="CG7" s="1">
        <v>1.3874</v>
      </c>
      <c r="CH7" s="1">
        <f t="shared" si="2"/>
        <v>1.1410222222222222</v>
      </c>
      <c r="CI7" s="2">
        <f t="shared" si="3"/>
        <v>1.1407230684920442</v>
      </c>
      <c r="CJ7" s="1">
        <v>0.38869999999999999</v>
      </c>
      <c r="CK7" s="1">
        <v>1.3895999999999999</v>
      </c>
      <c r="CL7" s="1">
        <v>1.2533000000000001</v>
      </c>
      <c r="CM7" s="1">
        <f t="shared" si="4"/>
        <v>1.0430807671230111</v>
      </c>
      <c r="CN7" s="2">
        <v>0.98680000000000001</v>
      </c>
      <c r="CO7" s="2">
        <f t="shared" si="5"/>
        <v>1.0337006392691759</v>
      </c>
      <c r="CP7" s="2">
        <v>0.65539999999999998</v>
      </c>
      <c r="CQ7" s="1">
        <v>1.1526000000000001</v>
      </c>
      <c r="CR7" s="1">
        <v>1.4418</v>
      </c>
      <c r="CS7" s="1">
        <v>0.63219999999999998</v>
      </c>
      <c r="CT7" s="1">
        <v>1.2316</v>
      </c>
      <c r="CU7" s="1">
        <f t="shared" si="6"/>
        <v>1.0227200000000001</v>
      </c>
      <c r="CV7" s="1">
        <f t="shared" si="6"/>
        <v>1.0961840000000003</v>
      </c>
      <c r="CW7" s="1">
        <v>1.3108</v>
      </c>
      <c r="CX7" s="1">
        <v>1.3206</v>
      </c>
      <c r="CY7" s="1">
        <v>0.80869999999999997</v>
      </c>
      <c r="CZ7" s="1">
        <f t="shared" si="7"/>
        <v>1.1118008000000001</v>
      </c>
      <c r="DA7" s="1">
        <v>0.86770000000000003</v>
      </c>
      <c r="DB7" s="1">
        <v>1.0391999999999999</v>
      </c>
      <c r="DC7" s="1">
        <v>1.5671999999999999</v>
      </c>
      <c r="DD7" s="1">
        <v>1.7527999999999999</v>
      </c>
      <c r="DE7" s="1">
        <v>1.0641</v>
      </c>
      <c r="DF7" s="1">
        <v>0.72150000000000003</v>
      </c>
      <c r="DG7" s="1">
        <v>1.4372</v>
      </c>
      <c r="DH7" s="1">
        <v>0.97960000000000003</v>
      </c>
      <c r="DI7" s="1">
        <v>1.1896</v>
      </c>
      <c r="DJ7" s="1">
        <v>1.1596</v>
      </c>
      <c r="DK7" s="1">
        <v>1.4009</v>
      </c>
    </row>
    <row r="8" spans="1:115" s="1" customFormat="1" ht="16.5" customHeight="1">
      <c r="A8" s="1" t="s">
        <v>841</v>
      </c>
      <c r="B8" s="1">
        <v>-0.41959999999999997</v>
      </c>
      <c r="C8" s="1">
        <v>1.0396000000000001</v>
      </c>
      <c r="D8" s="1">
        <v>-0.93830000000000002</v>
      </c>
      <c r="E8" s="1">
        <v>-0.81599999999999995</v>
      </c>
      <c r="F8" s="1">
        <v>-0.434</v>
      </c>
      <c r="G8" s="1">
        <v>-0.1883</v>
      </c>
      <c r="H8" s="1">
        <v>-0.72460000000000002</v>
      </c>
      <c r="I8" s="1">
        <v>-0.84660000000000002</v>
      </c>
      <c r="J8" s="1">
        <v>-0.48680000000000001</v>
      </c>
      <c r="K8" s="1">
        <v>-0.8488</v>
      </c>
      <c r="L8" s="1">
        <v>-1.0084</v>
      </c>
      <c r="M8" s="1">
        <v>6.8699999999999997E-2</v>
      </c>
      <c r="N8" s="1">
        <v>-0.22620000000000001</v>
      </c>
      <c r="O8" s="1">
        <v>-0.14449999999999999</v>
      </c>
      <c r="P8" s="1">
        <v>1.0823</v>
      </c>
      <c r="Q8" s="1">
        <v>0</v>
      </c>
      <c r="R8" s="1">
        <v>-0.30120000000000002</v>
      </c>
      <c r="S8" s="1">
        <v>-0.7046</v>
      </c>
      <c r="T8" s="1">
        <v>-0.53790000000000004</v>
      </c>
      <c r="U8" s="1">
        <v>-2.93E-2</v>
      </c>
      <c r="V8" s="1">
        <v>9.6799999999999997E-2</v>
      </c>
      <c r="W8" s="2">
        <v>-0.34360000000000002</v>
      </c>
      <c r="X8" s="1">
        <v>-0.82640000000000002</v>
      </c>
      <c r="Y8" s="1">
        <v>-0.92030000000000001</v>
      </c>
      <c r="Z8" s="2">
        <v>-5.1499999999999997E-2</v>
      </c>
      <c r="AA8" s="2">
        <v>-0.88109999999999999</v>
      </c>
      <c r="AB8" s="1">
        <v>-0.41949999999999998</v>
      </c>
      <c r="AC8" s="1">
        <v>-7.1400000000000005E-2</v>
      </c>
      <c r="AD8" s="1">
        <v>-2.0680999999999998</v>
      </c>
      <c r="AE8" s="1">
        <v>0.67230000000000001</v>
      </c>
      <c r="AF8" s="1">
        <v>0.72640000000000005</v>
      </c>
      <c r="AG8" s="1">
        <v>-0.3372</v>
      </c>
      <c r="AH8" s="1">
        <v>0</v>
      </c>
      <c r="AI8" s="1">
        <v>-0.18329999999999999</v>
      </c>
      <c r="AJ8" s="1">
        <v>-0.3352</v>
      </c>
      <c r="AK8" s="1">
        <v>-0.61829999999999996</v>
      </c>
      <c r="AL8" s="1">
        <v>-0.63239999999999996</v>
      </c>
      <c r="AM8" s="1">
        <v>-0.1115</v>
      </c>
      <c r="AN8" s="1">
        <v>-1.6319999999999999</v>
      </c>
      <c r="AO8" s="1">
        <v>0.16270000000000001</v>
      </c>
      <c r="AP8" s="1">
        <v>0.64270000000000005</v>
      </c>
      <c r="AQ8" s="1">
        <v>-0.28639999999999999</v>
      </c>
      <c r="AR8" s="1">
        <v>0.53410000000000002</v>
      </c>
      <c r="AS8" s="1">
        <v>-0.87619999999999998</v>
      </c>
      <c r="AT8" s="1">
        <v>-0.3468</v>
      </c>
      <c r="AU8" s="1">
        <v>-0.51</v>
      </c>
      <c r="AV8" s="1">
        <v>-1.2162999999999999</v>
      </c>
      <c r="AW8" s="1">
        <v>-0.6724</v>
      </c>
      <c r="AX8" s="1">
        <v>-0.24</v>
      </c>
      <c r="AY8" s="1">
        <v>-0.82909999999999995</v>
      </c>
      <c r="AZ8" s="1">
        <v>0.37590000000000001</v>
      </c>
      <c r="BA8" s="1">
        <v>-0.85199999999999998</v>
      </c>
      <c r="BB8" s="1">
        <v>-1.8018000000000001</v>
      </c>
      <c r="BC8" s="1">
        <v>-1.3362000000000001</v>
      </c>
      <c r="BD8" s="1">
        <v>1.0065</v>
      </c>
      <c r="BE8" s="1">
        <v>-0.4642</v>
      </c>
      <c r="BF8" s="1">
        <v>0.9163</v>
      </c>
      <c r="BG8" s="1">
        <v>0.88300000000000001</v>
      </c>
      <c r="BH8" s="1">
        <v>0.63800000000000001</v>
      </c>
      <c r="BI8" s="1">
        <v>-0.40660000000000002</v>
      </c>
      <c r="BJ8" s="1">
        <v>-0.54249999999999998</v>
      </c>
      <c r="BK8" s="1">
        <f t="shared" si="0"/>
        <v>1.5166666666666662E-2</v>
      </c>
      <c r="BL8" s="1">
        <v>-0.28510000000000002</v>
      </c>
      <c r="BM8" s="1">
        <v>-0.79610000000000003</v>
      </c>
      <c r="BN8" s="1">
        <f t="shared" si="1"/>
        <v>-0.22952222222222221</v>
      </c>
      <c r="BO8" s="1">
        <f t="shared" si="1"/>
        <v>-0.37410925925925925</v>
      </c>
      <c r="BP8" s="1">
        <f t="shared" si="1"/>
        <v>-0.36869413580246913</v>
      </c>
      <c r="BQ8" s="1">
        <f t="shared" si="1"/>
        <v>-0.33972649176954733</v>
      </c>
      <c r="BR8" s="1">
        <f t="shared" si="1"/>
        <v>-0.39887535150891634</v>
      </c>
      <c r="BS8" s="1">
        <f t="shared" si="1"/>
        <v>-0.41783791009373572</v>
      </c>
      <c r="BT8" s="1">
        <f t="shared" si="1"/>
        <v>-0.35479422844269165</v>
      </c>
      <c r="BU8" s="1">
        <f t="shared" si="1"/>
        <v>-0.37567289614610316</v>
      </c>
      <c r="BV8" s="1">
        <v>-1.0908</v>
      </c>
      <c r="BW8" s="1">
        <v>-2.2361</v>
      </c>
      <c r="BX8" s="1">
        <v>-1.2329000000000001</v>
      </c>
      <c r="BY8" s="1">
        <v>-0.58819999999999995</v>
      </c>
      <c r="BZ8" s="1">
        <v>-0.46760000000000002</v>
      </c>
      <c r="CA8" s="1">
        <v>-0.2059</v>
      </c>
      <c r="CB8" s="1">
        <v>2.24E-2</v>
      </c>
      <c r="CC8" s="1">
        <v>5.8700000000000002E-2</v>
      </c>
      <c r="CD8" s="1">
        <v>-4.3299999999999998E-2</v>
      </c>
      <c r="CE8" s="1">
        <v>-1.0025999999999999</v>
      </c>
      <c r="CF8" s="1">
        <v>0.68510000000000004</v>
      </c>
      <c r="CG8" s="1">
        <v>-0.55979999999999996</v>
      </c>
      <c r="CH8" s="1">
        <f t="shared" si="2"/>
        <v>-0.2334666666666666</v>
      </c>
      <c r="CI8" s="2">
        <f t="shared" si="3"/>
        <v>-0.46369857619076166</v>
      </c>
      <c r="CJ8" s="1">
        <v>1.2001999999999999</v>
      </c>
      <c r="CK8" s="1">
        <v>-0.88109999999999999</v>
      </c>
      <c r="CL8" s="1">
        <v>0.25790000000000002</v>
      </c>
      <c r="CM8" s="1">
        <f t="shared" si="4"/>
        <v>2.8325355952309561E-2</v>
      </c>
      <c r="CN8" s="2">
        <v>-6.5100000000000005E-2</v>
      </c>
      <c r="CO8" s="2">
        <f t="shared" si="5"/>
        <v>1.2754463293591299E-2</v>
      </c>
      <c r="CP8" s="2">
        <v>-0.217</v>
      </c>
      <c r="CQ8" s="1">
        <v>-1.2005999999999999</v>
      </c>
      <c r="CR8" s="1">
        <v>-0.89870000000000005</v>
      </c>
      <c r="CS8" s="1">
        <v>-0.40510000000000002</v>
      </c>
      <c r="CT8" s="1">
        <v>-0.3498</v>
      </c>
      <c r="CU8" s="1">
        <f t="shared" si="6"/>
        <v>-0.61424000000000001</v>
      </c>
      <c r="CV8" s="1">
        <f t="shared" si="6"/>
        <v>-0.69368800000000008</v>
      </c>
      <c r="CW8" s="1">
        <v>0.19409999999999999</v>
      </c>
      <c r="CX8" s="1">
        <v>-0.62949999999999995</v>
      </c>
      <c r="CY8" s="1">
        <v>-0.31730000000000003</v>
      </c>
      <c r="CZ8" s="1">
        <f t="shared" si="7"/>
        <v>-0.41212559999999998</v>
      </c>
      <c r="DA8" s="1">
        <v>-0.90600000000000003</v>
      </c>
      <c r="DB8" s="1">
        <v>-0.93830000000000002</v>
      </c>
      <c r="DC8" s="1">
        <v>-0.81710000000000005</v>
      </c>
      <c r="DD8" s="1">
        <v>-0.94750000000000001</v>
      </c>
      <c r="DE8" s="1">
        <v>-3.4500000000000003E-2</v>
      </c>
      <c r="DF8" s="1">
        <v>0.4093</v>
      </c>
      <c r="DG8" s="1">
        <v>0.35580000000000001</v>
      </c>
      <c r="DH8" s="1">
        <v>-0.63980000000000004</v>
      </c>
      <c r="DI8" s="1">
        <v>0.30570000000000003</v>
      </c>
      <c r="DJ8" s="1">
        <v>-0.28260000000000002</v>
      </c>
      <c r="DK8" s="1">
        <v>-0.34989999999999999</v>
      </c>
    </row>
    <row r="9" spans="1:115" s="1" customFormat="1" ht="16.5" customHeight="1">
      <c r="A9" s="1" t="s">
        <v>842</v>
      </c>
      <c r="B9" s="1">
        <v>1.0533999999999999</v>
      </c>
      <c r="C9" s="1">
        <v>1.6263000000000001</v>
      </c>
      <c r="D9" s="1">
        <v>1.2628999999999999</v>
      </c>
      <c r="E9" s="1">
        <v>1.0969</v>
      </c>
      <c r="F9" s="1">
        <v>1.6565000000000001</v>
      </c>
      <c r="G9" s="1">
        <v>0.66039999999999999</v>
      </c>
      <c r="H9" s="1">
        <v>1.0684</v>
      </c>
      <c r="I9" s="1">
        <v>1.0829</v>
      </c>
      <c r="J9" s="1">
        <v>1.6073</v>
      </c>
      <c r="K9" s="1">
        <v>1.194</v>
      </c>
      <c r="L9" s="1">
        <v>1.1884999999999999</v>
      </c>
      <c r="M9" s="1">
        <v>1.0976999999999999</v>
      </c>
      <c r="N9" s="1">
        <v>1.0791999999999999</v>
      </c>
      <c r="O9" s="1">
        <v>1.4238</v>
      </c>
      <c r="P9" s="1">
        <v>1.3817999999999999</v>
      </c>
      <c r="Q9" s="1">
        <v>1.2614000000000001</v>
      </c>
      <c r="R9" s="1">
        <v>1.0524</v>
      </c>
      <c r="S9" s="1">
        <v>0.87409999999999999</v>
      </c>
      <c r="T9" s="1">
        <v>1.3291999999999999</v>
      </c>
      <c r="U9" s="1">
        <v>0.42849999999999999</v>
      </c>
      <c r="V9" s="1">
        <v>0.2903</v>
      </c>
      <c r="W9" s="2">
        <v>0.27589999999999998</v>
      </c>
      <c r="X9" s="1">
        <v>1.2037</v>
      </c>
      <c r="Y9" s="1">
        <v>1.2826</v>
      </c>
      <c r="Z9" s="2">
        <v>0.82430000000000003</v>
      </c>
      <c r="AA9" s="2">
        <v>1.2593000000000001</v>
      </c>
      <c r="AB9" s="1">
        <v>1.3552999999999999</v>
      </c>
      <c r="AC9" s="1">
        <v>1.5011000000000001</v>
      </c>
      <c r="AD9" s="1">
        <v>2.4973999999999998</v>
      </c>
      <c r="AE9" s="1">
        <v>1.2484999999999999</v>
      </c>
      <c r="AF9" s="1">
        <v>1.7788999999999999</v>
      </c>
      <c r="AG9" s="1">
        <v>0.96560000000000001</v>
      </c>
      <c r="AH9" s="1">
        <v>0.70420000000000005</v>
      </c>
      <c r="AI9" s="1">
        <v>1.1073</v>
      </c>
      <c r="AJ9" s="1">
        <v>1.0581</v>
      </c>
      <c r="AK9" s="1">
        <v>2.0411000000000001</v>
      </c>
      <c r="AL9" s="1">
        <v>0.63639999999999997</v>
      </c>
      <c r="AM9" s="1">
        <v>0.82820000000000005</v>
      </c>
      <c r="AN9" s="1">
        <v>1.2123999999999999</v>
      </c>
      <c r="AO9" s="1">
        <v>1.0150999999999999</v>
      </c>
      <c r="AP9" s="1">
        <v>1.2241</v>
      </c>
      <c r="AQ9" s="1">
        <v>1.181</v>
      </c>
      <c r="AR9" s="1">
        <v>0.995</v>
      </c>
      <c r="AS9" s="1">
        <v>0.96260000000000001</v>
      </c>
      <c r="AT9" s="1">
        <v>1.4418</v>
      </c>
      <c r="AU9" s="1">
        <v>1.0459000000000001</v>
      </c>
      <c r="AV9" s="1">
        <v>1.7774000000000001</v>
      </c>
      <c r="AW9" s="1">
        <v>0.7843</v>
      </c>
      <c r="AX9" s="1">
        <v>0.62380000000000002</v>
      </c>
      <c r="AY9" s="1">
        <v>1.2282</v>
      </c>
      <c r="AZ9" s="1">
        <v>1.4218</v>
      </c>
      <c r="BA9" s="1">
        <v>1.4321999999999999</v>
      </c>
      <c r="BB9" s="1">
        <v>3.1208999999999998</v>
      </c>
      <c r="BC9" s="1">
        <v>1.4359</v>
      </c>
      <c r="BD9" s="1">
        <v>2.2000999999999999</v>
      </c>
      <c r="BE9" s="1">
        <v>1.5157</v>
      </c>
      <c r="BF9" s="1">
        <v>1.6143000000000001</v>
      </c>
      <c r="BG9" s="1">
        <v>1.5437000000000001</v>
      </c>
      <c r="BH9" s="1">
        <v>1.2678</v>
      </c>
      <c r="BI9" s="1">
        <v>1.6982999999999999</v>
      </c>
      <c r="BJ9" s="1">
        <v>1.3635999999999999</v>
      </c>
      <c r="BK9" s="1">
        <f t="shared" si="0"/>
        <v>1.6094333333333333</v>
      </c>
      <c r="BL9" s="1">
        <v>1.0423</v>
      </c>
      <c r="BM9" s="1">
        <v>1.2785</v>
      </c>
      <c r="BN9" s="1">
        <f t="shared" si="1"/>
        <v>1.3766555555555555</v>
      </c>
      <c r="BO9" s="1">
        <f t="shared" si="1"/>
        <v>1.394798148148148</v>
      </c>
      <c r="BP9" s="1">
        <f t="shared" si="1"/>
        <v>1.3442145061728397</v>
      </c>
      <c r="BQ9" s="1">
        <f t="shared" si="1"/>
        <v>1.3409835905349794</v>
      </c>
      <c r="BR9" s="1">
        <f t="shared" si="1"/>
        <v>1.2962419667352538</v>
      </c>
      <c r="BS9" s="1">
        <f t="shared" si="1"/>
        <v>1.3385656278577962</v>
      </c>
      <c r="BT9" s="1">
        <f t="shared" si="1"/>
        <v>1.3485765658340956</v>
      </c>
      <c r="BU9" s="1">
        <f t="shared" si="1"/>
        <v>1.3438967342138521</v>
      </c>
      <c r="BV9" s="1">
        <v>1.5439000000000001</v>
      </c>
      <c r="BW9" s="1">
        <v>2.4702999999999999</v>
      </c>
      <c r="BX9" s="1">
        <v>1.5257000000000001</v>
      </c>
      <c r="BY9" s="1">
        <v>1.282</v>
      </c>
      <c r="BZ9" s="1">
        <v>1.6229</v>
      </c>
      <c r="CA9" s="1">
        <v>1.238</v>
      </c>
      <c r="CB9" s="1">
        <v>1.0391999999999999</v>
      </c>
      <c r="CC9" s="1">
        <v>1.2226999999999999</v>
      </c>
      <c r="CD9" s="1">
        <v>0.99650000000000005</v>
      </c>
      <c r="CE9" s="1">
        <v>1.6879</v>
      </c>
      <c r="CF9" s="1">
        <v>1.1032</v>
      </c>
      <c r="CG9" s="1">
        <v>1.6832</v>
      </c>
      <c r="CH9" s="1">
        <f t="shared" si="2"/>
        <v>1.3195111111111109</v>
      </c>
      <c r="CI9" s="2">
        <f t="shared" si="3"/>
        <v>1.3955527511827441</v>
      </c>
      <c r="CJ9" s="1">
        <v>1.1476999999999999</v>
      </c>
      <c r="CK9" s="1">
        <v>2.0741000000000001</v>
      </c>
      <c r="CL9" s="1">
        <v>1.286</v>
      </c>
      <c r="CM9" s="1">
        <f t="shared" si="4"/>
        <v>1.4758381877956861</v>
      </c>
      <c r="CN9" s="2">
        <v>1.4993000000000001</v>
      </c>
      <c r="CO9" s="2">
        <f t="shared" si="5"/>
        <v>1.4797484898297384</v>
      </c>
      <c r="CP9" s="2">
        <v>1.5226</v>
      </c>
      <c r="CQ9" s="1">
        <v>1.9045000000000001</v>
      </c>
      <c r="CR9" s="1">
        <v>1.8975</v>
      </c>
      <c r="CS9" s="1">
        <v>0.90200000000000002</v>
      </c>
      <c r="CT9" s="1">
        <v>1.6313</v>
      </c>
      <c r="CU9" s="1">
        <f t="shared" si="6"/>
        <v>1.5715800000000002</v>
      </c>
      <c r="CV9" s="1">
        <f t="shared" si="6"/>
        <v>1.5813760000000001</v>
      </c>
      <c r="CW9" s="1">
        <v>1.1048</v>
      </c>
      <c r="CX9" s="1">
        <v>1.5343</v>
      </c>
      <c r="CY9" s="1">
        <v>0.78710000000000002</v>
      </c>
      <c r="CZ9" s="1">
        <f t="shared" si="7"/>
        <v>1.3158312000000001</v>
      </c>
      <c r="DA9" s="1">
        <v>0.89580000000000004</v>
      </c>
      <c r="DB9" s="1">
        <v>1.3479000000000001</v>
      </c>
      <c r="DC9" s="1">
        <v>1.32</v>
      </c>
      <c r="DD9" s="1">
        <v>1.6521999999999999</v>
      </c>
      <c r="DE9" s="1">
        <v>0.92669999999999997</v>
      </c>
      <c r="DF9" s="1">
        <v>0.91720000000000002</v>
      </c>
      <c r="DG9" s="1">
        <v>1.3731</v>
      </c>
      <c r="DH9" s="1">
        <v>1.4540999999999999</v>
      </c>
      <c r="DI9" s="1">
        <v>1.4534</v>
      </c>
      <c r="DJ9" s="1">
        <v>1.244</v>
      </c>
      <c r="DK9" s="1">
        <v>1.7915000000000001</v>
      </c>
    </row>
    <row r="10" spans="1:115" s="1" customFormat="1" ht="16.5" customHeight="1">
      <c r="A10" s="1" t="s">
        <v>843</v>
      </c>
      <c r="B10" s="1">
        <v>0.97289999999999999</v>
      </c>
      <c r="C10" s="1">
        <v>0.29389999999999999</v>
      </c>
      <c r="D10" s="1">
        <v>0.9637</v>
      </c>
      <c r="E10" s="1">
        <v>0.81369999999999998</v>
      </c>
      <c r="F10" s="1">
        <v>0.51459999999999995</v>
      </c>
      <c r="G10" s="1">
        <v>0.74980000000000002</v>
      </c>
      <c r="H10" s="1">
        <v>0.65939999999999999</v>
      </c>
      <c r="I10" s="1">
        <v>0.309</v>
      </c>
      <c r="J10" s="1">
        <v>1.3754999999999999</v>
      </c>
      <c r="K10" s="1">
        <v>1.2466999999999999</v>
      </c>
      <c r="L10" s="1">
        <v>0.33560000000000001</v>
      </c>
      <c r="M10" s="1">
        <v>0.74650000000000005</v>
      </c>
      <c r="N10" s="1">
        <v>0.8629</v>
      </c>
      <c r="O10" s="1">
        <v>1.659</v>
      </c>
      <c r="P10" s="1">
        <v>0.37009999999999998</v>
      </c>
      <c r="Q10" s="1">
        <v>0.64770000000000005</v>
      </c>
      <c r="R10" s="1">
        <v>1.109</v>
      </c>
      <c r="S10" s="1">
        <v>0.77210000000000001</v>
      </c>
      <c r="T10" s="1">
        <v>0.70089999999999997</v>
      </c>
      <c r="U10" s="1">
        <v>0.40329999999999999</v>
      </c>
      <c r="V10" s="1">
        <v>9.6500000000000002E-2</v>
      </c>
      <c r="W10" s="2">
        <v>1.3754999999999999</v>
      </c>
      <c r="X10" s="1">
        <v>1.0979000000000001</v>
      </c>
      <c r="Y10" s="1">
        <v>1.4846999999999999</v>
      </c>
      <c r="Z10" s="2">
        <v>0.6643</v>
      </c>
      <c r="AA10" s="2">
        <v>1.4631000000000001</v>
      </c>
      <c r="AB10" s="1">
        <v>0.91249999999999998</v>
      </c>
      <c r="AC10" s="1">
        <v>1.4085000000000001</v>
      </c>
      <c r="AD10" s="1">
        <v>0.28660000000000002</v>
      </c>
      <c r="AE10" s="1">
        <v>0.12620000000000001</v>
      </c>
      <c r="AF10" s="1">
        <v>0.14169999999999999</v>
      </c>
      <c r="AG10" s="1">
        <v>0.8377</v>
      </c>
      <c r="AH10" s="1">
        <v>0.75760000000000005</v>
      </c>
      <c r="AI10" s="1">
        <v>0.70989999999999998</v>
      </c>
      <c r="AJ10" s="1">
        <v>0.97170000000000001</v>
      </c>
      <c r="AK10" s="1">
        <v>1.0069999999999999</v>
      </c>
      <c r="AL10" s="1">
        <v>0.3478</v>
      </c>
      <c r="AM10" s="1">
        <v>1.0983000000000001</v>
      </c>
      <c r="AN10" s="1">
        <v>0.33889999999999998</v>
      </c>
      <c r="AO10" s="1">
        <v>0.6381</v>
      </c>
      <c r="AP10" s="1">
        <v>0.15770000000000001</v>
      </c>
      <c r="AQ10" s="1">
        <v>1.1987000000000001</v>
      </c>
      <c r="AR10" s="1">
        <v>1.0234000000000001</v>
      </c>
      <c r="AS10" s="1">
        <v>1.2713000000000001</v>
      </c>
      <c r="AT10" s="1">
        <v>2.0461999999999998</v>
      </c>
      <c r="AU10" s="1">
        <v>1.1618999999999999</v>
      </c>
      <c r="AV10" s="1">
        <v>1.7659</v>
      </c>
      <c r="AW10" s="1">
        <v>0.67989999999999995</v>
      </c>
      <c r="AX10" s="1">
        <v>0.54910000000000003</v>
      </c>
      <c r="AY10" s="1">
        <v>0.88700000000000001</v>
      </c>
      <c r="AZ10" s="1">
        <v>0.751</v>
      </c>
      <c r="BA10" s="1">
        <v>1.1978</v>
      </c>
      <c r="BB10" s="1">
        <v>1.2859</v>
      </c>
      <c r="BC10" s="1">
        <v>0.79069999999999996</v>
      </c>
      <c r="BD10" s="1">
        <v>0.1062</v>
      </c>
      <c r="BE10" s="1">
        <v>0.79510000000000003</v>
      </c>
      <c r="BF10" s="1">
        <v>0.16550000000000001</v>
      </c>
      <c r="BG10" s="1">
        <v>0.2586</v>
      </c>
      <c r="BH10" s="1">
        <v>0.4173</v>
      </c>
      <c r="BI10" s="1">
        <v>1.4954000000000001</v>
      </c>
      <c r="BJ10" s="1">
        <v>1.6144000000000001</v>
      </c>
      <c r="BK10" s="1">
        <f t="shared" si="0"/>
        <v>0.81866666666666665</v>
      </c>
      <c r="BL10" s="1">
        <v>0.94940000000000002</v>
      </c>
      <c r="BM10" s="1">
        <v>0.87529999999999997</v>
      </c>
      <c r="BN10" s="1">
        <f t="shared" si="1"/>
        <v>1.0284111111111109</v>
      </c>
      <c r="BO10" s="1">
        <f t="shared" si="1"/>
        <v>1.130262962962963</v>
      </c>
      <c r="BP10" s="1">
        <f t="shared" si="1"/>
        <v>1.0694067901234567</v>
      </c>
      <c r="BQ10" s="1">
        <f t="shared" si="1"/>
        <v>0.97857458847736611</v>
      </c>
      <c r="BR10" s="1">
        <f t="shared" si="1"/>
        <v>1.0052259087791493</v>
      </c>
      <c r="BS10" s="1">
        <f t="shared" si="1"/>
        <v>1.0145302269090077</v>
      </c>
      <c r="BT10" s="1">
        <f t="shared" si="1"/>
        <v>1.0377352647271756</v>
      </c>
      <c r="BU10" s="1">
        <f t="shared" si="1"/>
        <v>1.0392892903298532</v>
      </c>
      <c r="BV10" s="1">
        <v>1.6073</v>
      </c>
      <c r="BW10" s="1">
        <v>1.2372000000000001</v>
      </c>
      <c r="BX10" s="1">
        <v>0.46450000000000002</v>
      </c>
      <c r="BY10" s="1">
        <v>1.0710999999999999</v>
      </c>
      <c r="BZ10" s="1">
        <v>1.1767000000000001</v>
      </c>
      <c r="CA10" s="1">
        <v>1.0189999999999999</v>
      </c>
      <c r="CB10" s="1">
        <v>0.53200000000000003</v>
      </c>
      <c r="CC10" s="1">
        <v>1.5075000000000001</v>
      </c>
      <c r="CD10" s="1">
        <v>0.67779999999999996</v>
      </c>
      <c r="CE10" s="1">
        <v>1.4386000000000001</v>
      </c>
      <c r="CF10" s="1">
        <v>0.68600000000000005</v>
      </c>
      <c r="CG10" s="1">
        <v>1.0122</v>
      </c>
      <c r="CH10" s="1">
        <f t="shared" si="2"/>
        <v>1.0134333333333334</v>
      </c>
      <c r="CI10" s="2">
        <f t="shared" si="3"/>
        <v>1.0412959504202812</v>
      </c>
      <c r="CJ10" s="1">
        <v>2.1936</v>
      </c>
      <c r="CK10" s="1">
        <v>1.4998</v>
      </c>
      <c r="CL10" s="1">
        <v>0.55869999999999997</v>
      </c>
      <c r="CM10" s="1">
        <f t="shared" si="4"/>
        <v>1.3233489876050704</v>
      </c>
      <c r="CN10" s="2">
        <v>0.96340000000000003</v>
      </c>
      <c r="CO10" s="2">
        <f t="shared" si="5"/>
        <v>1.2633574896708921</v>
      </c>
      <c r="CP10" s="2">
        <v>0.32140000000000002</v>
      </c>
      <c r="CQ10" s="1">
        <v>-9.11E-2</v>
      </c>
      <c r="CR10" s="1">
        <v>0.38690000000000002</v>
      </c>
      <c r="CS10" s="1">
        <v>0.78879999999999995</v>
      </c>
      <c r="CT10" s="1">
        <v>1.258</v>
      </c>
      <c r="CU10" s="1">
        <f t="shared" si="6"/>
        <v>0.53279999999999994</v>
      </c>
      <c r="CV10" s="1">
        <f t="shared" si="6"/>
        <v>0.57508000000000004</v>
      </c>
      <c r="CW10" s="1">
        <v>0.79469999999999996</v>
      </c>
      <c r="CX10" s="1">
        <v>1.0286</v>
      </c>
      <c r="CY10" s="1">
        <v>1.0529999999999999</v>
      </c>
      <c r="CZ10" s="1">
        <f t="shared" si="7"/>
        <v>0.79683599999999999</v>
      </c>
      <c r="DA10" s="1">
        <v>0.50339999999999996</v>
      </c>
      <c r="DB10" s="1">
        <v>0.20369999999999999</v>
      </c>
      <c r="DC10" s="1">
        <v>0.6119</v>
      </c>
      <c r="DD10" s="1">
        <v>1.9675</v>
      </c>
      <c r="DE10" s="1">
        <v>0.74709999999999999</v>
      </c>
      <c r="DF10" s="1">
        <v>0.64629999999999999</v>
      </c>
      <c r="DG10" s="1">
        <v>1.8695999999999999</v>
      </c>
      <c r="DH10" s="1">
        <v>1.0749</v>
      </c>
      <c r="DI10" s="1">
        <v>0.34660000000000002</v>
      </c>
      <c r="DJ10" s="1">
        <v>0.46660000000000001</v>
      </c>
      <c r="DK10" s="1">
        <v>1.4061999999999999</v>
      </c>
    </row>
    <row r="11" spans="1:115" s="1" customFormat="1" ht="16.5" customHeight="1">
      <c r="A11" s="1" t="s">
        <v>844</v>
      </c>
      <c r="B11" s="1">
        <v>0.68820000000000003</v>
      </c>
      <c r="C11" s="1">
        <v>0.52100000000000002</v>
      </c>
      <c r="D11" s="1">
        <v>0.33689999999999998</v>
      </c>
      <c r="E11" s="1">
        <v>8.9700000000000002E-2</v>
      </c>
      <c r="F11" s="1">
        <v>0.42659999999999998</v>
      </c>
      <c r="G11" s="1">
        <v>0.55810000000000004</v>
      </c>
      <c r="H11" s="1">
        <v>0.82140000000000002</v>
      </c>
      <c r="I11" s="1">
        <v>0.59560000000000002</v>
      </c>
      <c r="J11" s="1">
        <v>-6.7799999999999999E-2</v>
      </c>
      <c r="K11" s="1">
        <v>0.32979999999999998</v>
      </c>
      <c r="L11" s="1">
        <v>-0.75249999999999995</v>
      </c>
      <c r="M11" s="1">
        <v>0.30309999999999998</v>
      </c>
      <c r="N11" s="1">
        <v>0.61380000000000001</v>
      </c>
      <c r="O11" s="1">
        <v>5.91E-2</v>
      </c>
      <c r="P11" s="1">
        <v>1.7941</v>
      </c>
      <c r="Q11" s="1">
        <v>0.69310000000000005</v>
      </c>
      <c r="R11" s="1">
        <v>0.1431</v>
      </c>
      <c r="S11" s="1">
        <v>0.3916</v>
      </c>
      <c r="T11" s="1">
        <v>0.51090000000000002</v>
      </c>
      <c r="U11" s="1">
        <v>-0.15140000000000001</v>
      </c>
      <c r="V11" s="1">
        <v>0.77110000000000001</v>
      </c>
      <c r="W11" s="2">
        <v>1.2889999999999999</v>
      </c>
      <c r="X11" s="1">
        <v>0.18099999999999999</v>
      </c>
      <c r="Y11" s="1">
        <v>4.2999999999999997E-2</v>
      </c>
      <c r="Z11" s="2">
        <v>0.76139999999999997</v>
      </c>
      <c r="AA11" s="2">
        <v>0.64890000000000003</v>
      </c>
      <c r="AB11" s="1">
        <v>1.4146000000000001</v>
      </c>
      <c r="AC11" s="1">
        <v>0.83330000000000004</v>
      </c>
      <c r="AD11" s="1">
        <v>-0.75029999999999997</v>
      </c>
      <c r="AE11" s="1">
        <v>0.4869</v>
      </c>
      <c r="AF11" s="1">
        <v>1.1321000000000001</v>
      </c>
      <c r="AG11" s="1">
        <v>0.49149999999999999</v>
      </c>
      <c r="AH11" s="1">
        <v>0.86760000000000004</v>
      </c>
      <c r="AI11" s="1">
        <v>1.2896000000000001</v>
      </c>
      <c r="AJ11" s="1">
        <v>0.11070000000000001</v>
      </c>
      <c r="AK11" s="1">
        <v>4.07E-2</v>
      </c>
      <c r="AL11" s="1">
        <v>8.5500000000000007E-2</v>
      </c>
      <c r="AM11" s="1">
        <v>0.30130000000000001</v>
      </c>
      <c r="AN11" s="1">
        <v>0.69120000000000004</v>
      </c>
      <c r="AO11" s="1">
        <v>0.54920000000000002</v>
      </c>
      <c r="AP11" s="1">
        <v>0.21</v>
      </c>
      <c r="AQ11" s="1">
        <v>-9.35E-2</v>
      </c>
      <c r="AR11" s="1">
        <v>1.1076999999999999</v>
      </c>
      <c r="AS11" s="1">
        <v>0.76980000000000004</v>
      </c>
      <c r="AT11" s="1">
        <v>1.4927999999999999</v>
      </c>
      <c r="AU11" s="1">
        <v>4.0399999999999998E-2</v>
      </c>
      <c r="AV11" s="1">
        <v>0.78610000000000002</v>
      </c>
      <c r="AW11" s="1">
        <v>0.1953</v>
      </c>
      <c r="AX11" s="1">
        <v>2.64E-2</v>
      </c>
      <c r="AY11" s="1">
        <v>0.35370000000000001</v>
      </c>
      <c r="AZ11" s="1">
        <v>0.16769999999999999</v>
      </c>
      <c r="BA11" s="1">
        <v>0.12509999999999999</v>
      </c>
      <c r="BB11" s="1">
        <v>-0.14760000000000001</v>
      </c>
      <c r="BC11" s="1">
        <v>-0.36899999999999999</v>
      </c>
      <c r="BD11" s="1">
        <v>0.63649999999999995</v>
      </c>
      <c r="BE11" s="1">
        <v>0.29799999999999999</v>
      </c>
      <c r="BF11" s="1">
        <v>1.5529999999999999</v>
      </c>
      <c r="BG11" s="1">
        <v>0.33610000000000001</v>
      </c>
      <c r="BH11" s="1">
        <v>-0.72729999999999995</v>
      </c>
      <c r="BI11" s="1">
        <v>-0.2064</v>
      </c>
      <c r="BJ11" s="1">
        <v>0.26479999999999998</v>
      </c>
      <c r="BK11" s="1">
        <f t="shared" si="0"/>
        <v>0.54820000000000002</v>
      </c>
      <c r="BL11" s="1">
        <v>0.37980000000000003</v>
      </c>
      <c r="BM11" s="1">
        <v>0.41099999999999998</v>
      </c>
      <c r="BN11" s="1">
        <f t="shared" si="1"/>
        <v>0.11168333333333332</v>
      </c>
      <c r="BO11" s="1">
        <f t="shared" si="1"/>
        <v>0.25151388888888887</v>
      </c>
      <c r="BP11" s="1">
        <f t="shared" si="1"/>
        <v>0.3278328703703704</v>
      </c>
      <c r="BQ11" s="1">
        <f t="shared" si="1"/>
        <v>0.33833834876543212</v>
      </c>
      <c r="BR11" s="1">
        <f t="shared" si="1"/>
        <v>0.30336140689300412</v>
      </c>
      <c r="BS11" s="1">
        <f t="shared" si="1"/>
        <v>0.29062164137517149</v>
      </c>
      <c r="BT11" s="1">
        <f t="shared" si="1"/>
        <v>0.27055858160436669</v>
      </c>
      <c r="BU11" s="1">
        <f t="shared" si="1"/>
        <v>0.29703778964953892</v>
      </c>
      <c r="BV11" s="1">
        <v>0.55579999999999996</v>
      </c>
      <c r="BW11" s="1">
        <v>6.3E-2</v>
      </c>
      <c r="BX11" s="1">
        <v>-0.32640000000000002</v>
      </c>
      <c r="BY11" s="1">
        <v>0.57799999999999996</v>
      </c>
      <c r="BZ11" s="1">
        <v>0.60229999999999995</v>
      </c>
      <c r="CA11" s="1">
        <v>0.53800000000000003</v>
      </c>
      <c r="CB11" s="1">
        <v>0.79820000000000002</v>
      </c>
      <c r="CC11" s="1">
        <v>0.6855</v>
      </c>
      <c r="CD11" s="1">
        <v>0.28120000000000001</v>
      </c>
      <c r="CE11" s="1">
        <v>0.81820000000000004</v>
      </c>
      <c r="CF11" s="1">
        <v>1.1811</v>
      </c>
      <c r="CG11" s="1">
        <v>0.74739999999999995</v>
      </c>
      <c r="CH11" s="1">
        <f t="shared" si="2"/>
        <v>0.69221111111111111</v>
      </c>
      <c r="CI11" s="2">
        <f t="shared" si="3"/>
        <v>0.42987699420333786</v>
      </c>
      <c r="CJ11" s="1">
        <v>1.4803999999999999</v>
      </c>
      <c r="CK11" s="1">
        <v>9.5299999999999996E-2</v>
      </c>
      <c r="CL11" s="1">
        <v>1.6162000000000001</v>
      </c>
      <c r="CM11" s="1">
        <f t="shared" si="4"/>
        <v>0.9054442485508345</v>
      </c>
      <c r="CN11" s="2">
        <v>0.50890000000000002</v>
      </c>
      <c r="CO11" s="2">
        <f t="shared" si="5"/>
        <v>0.83935354045902866</v>
      </c>
      <c r="CP11" s="2">
        <v>0.10680000000000001</v>
      </c>
      <c r="CQ11" s="1">
        <v>-0.1996</v>
      </c>
      <c r="CR11" s="1">
        <v>0.37580000000000002</v>
      </c>
      <c r="CS11" s="1">
        <v>1.9303999999999999</v>
      </c>
      <c r="CT11" s="1">
        <v>0.85199999999999998</v>
      </c>
      <c r="CU11" s="1">
        <f t="shared" si="6"/>
        <v>0.61307999999999996</v>
      </c>
      <c r="CV11" s="1">
        <f t="shared" si="6"/>
        <v>0.71433599999999997</v>
      </c>
      <c r="CW11" s="1">
        <v>1.1264000000000001</v>
      </c>
      <c r="CX11" s="1">
        <v>0.55489999999999995</v>
      </c>
      <c r="CY11" s="1">
        <v>0.27989999999999998</v>
      </c>
      <c r="CZ11" s="1">
        <f t="shared" si="7"/>
        <v>0.65772319999999995</v>
      </c>
      <c r="DA11" s="1">
        <v>4.5499999999999999E-2</v>
      </c>
      <c r="DB11" s="1">
        <v>5.9799999999999999E-2</v>
      </c>
      <c r="DC11" s="1">
        <v>-5.8900000000000001E-2</v>
      </c>
      <c r="DD11" s="1">
        <v>0</v>
      </c>
      <c r="DE11" s="1">
        <v>1.0528999999999999</v>
      </c>
      <c r="DF11" s="1">
        <v>0.84289999999999998</v>
      </c>
      <c r="DG11" s="1">
        <v>1.5482</v>
      </c>
      <c r="DH11" s="1">
        <v>-0.1013</v>
      </c>
      <c r="DI11" s="1">
        <v>1.3585</v>
      </c>
      <c r="DJ11" s="1">
        <v>0.71209999999999996</v>
      </c>
      <c r="DK11" s="1">
        <v>0.51459999999999995</v>
      </c>
    </row>
    <row r="12" spans="1:115" s="1" customFormat="1" ht="16.5" customHeight="1">
      <c r="A12" s="1" t="s">
        <v>845</v>
      </c>
      <c r="B12" s="1">
        <v>0.27339999999999998</v>
      </c>
      <c r="C12" s="1">
        <v>1.5225</v>
      </c>
      <c r="D12" s="1">
        <v>1.1192</v>
      </c>
      <c r="E12" s="1">
        <v>1.1649</v>
      </c>
      <c r="F12" s="1">
        <v>8.5000000000000006E-2</v>
      </c>
      <c r="G12" s="1">
        <v>0.37</v>
      </c>
      <c r="H12" s="1">
        <v>0.55689999999999995</v>
      </c>
      <c r="I12" s="1">
        <v>1.1433</v>
      </c>
      <c r="J12" s="1">
        <v>0.4073</v>
      </c>
      <c r="K12" s="1">
        <v>0.74509999999999998</v>
      </c>
      <c r="L12" s="1">
        <v>0.25269999999999998</v>
      </c>
      <c r="M12" s="1">
        <v>0.81420000000000003</v>
      </c>
      <c r="N12" s="1">
        <v>0.90800000000000003</v>
      </c>
      <c r="O12" s="1">
        <v>-8.1199999999999994E-2</v>
      </c>
      <c r="P12" s="1">
        <v>0.75980000000000003</v>
      </c>
      <c r="Q12" s="1">
        <v>0.59</v>
      </c>
      <c r="R12" s="1">
        <v>3.8100000000000002E-2</v>
      </c>
      <c r="S12" s="1">
        <v>0.66990000000000005</v>
      </c>
      <c r="T12" s="1">
        <v>0.62260000000000004</v>
      </c>
      <c r="U12" s="1">
        <v>0.52470000000000006</v>
      </c>
      <c r="V12" s="1">
        <v>1.0043</v>
      </c>
      <c r="W12" s="2">
        <v>2.1433</v>
      </c>
      <c r="X12" s="1">
        <v>0.54200000000000004</v>
      </c>
      <c r="Y12" s="1">
        <v>0.43009999999999998</v>
      </c>
      <c r="Z12" s="2">
        <v>0.40300000000000002</v>
      </c>
      <c r="AA12" s="2">
        <v>1.2178</v>
      </c>
      <c r="AB12" s="1">
        <v>0.10589999999999999</v>
      </c>
      <c r="AC12" s="1">
        <v>0.48209999999999997</v>
      </c>
      <c r="AD12" s="1">
        <v>0.876</v>
      </c>
      <c r="AE12" s="1">
        <v>1.1173</v>
      </c>
      <c r="AF12" s="1">
        <v>1.1659999999999999</v>
      </c>
      <c r="AG12" s="1">
        <v>0.4753</v>
      </c>
      <c r="AH12" s="1">
        <v>-5.7299999999999997E-2</v>
      </c>
      <c r="AI12" s="1">
        <v>0.39379999999999998</v>
      </c>
      <c r="AJ12" s="1">
        <v>0.36049999999999999</v>
      </c>
      <c r="AK12" s="1">
        <v>0.73219999999999996</v>
      </c>
      <c r="AL12" s="1">
        <v>0.1484</v>
      </c>
      <c r="AM12" s="1">
        <v>0.1547</v>
      </c>
      <c r="AN12" s="1">
        <v>1.2715000000000001</v>
      </c>
      <c r="AO12" s="1">
        <v>8.9399999999999993E-2</v>
      </c>
      <c r="AP12" s="1">
        <v>0.94289999999999996</v>
      </c>
      <c r="AQ12" s="1">
        <v>0.18720000000000001</v>
      </c>
      <c r="AR12" s="1">
        <v>0.4214</v>
      </c>
      <c r="AS12" s="1">
        <v>0.55820000000000003</v>
      </c>
      <c r="AT12" s="1">
        <v>0.74129999999999996</v>
      </c>
      <c r="AU12" s="1">
        <v>-4.0000000000000001E-3</v>
      </c>
      <c r="AV12" s="1">
        <v>0.27579999999999999</v>
      </c>
      <c r="AW12" s="1">
        <v>0.54400000000000004</v>
      </c>
      <c r="AX12" s="1">
        <v>0.12330000000000001</v>
      </c>
      <c r="AY12" s="1">
        <v>0.55389999999999995</v>
      </c>
      <c r="AZ12" s="1">
        <v>0.45269999999999999</v>
      </c>
      <c r="BA12" s="1">
        <v>0.20180000000000001</v>
      </c>
      <c r="BB12" s="1">
        <v>0.74809999999999999</v>
      </c>
      <c r="BC12" s="1">
        <v>0.52049999999999996</v>
      </c>
      <c r="BD12" s="1">
        <v>1.6769000000000001</v>
      </c>
      <c r="BE12" s="1">
        <v>1.206</v>
      </c>
      <c r="BF12" s="1">
        <v>0.65890000000000004</v>
      </c>
      <c r="BG12" s="1">
        <v>1.2307999999999999</v>
      </c>
      <c r="BH12" s="1">
        <v>-0.94189999999999996</v>
      </c>
      <c r="BI12" s="1">
        <v>0.1666</v>
      </c>
      <c r="BJ12" s="1">
        <v>0.44009999999999999</v>
      </c>
      <c r="BK12" s="1">
        <f t="shared" si="0"/>
        <v>0.67716666666666658</v>
      </c>
      <c r="BL12" s="1">
        <v>1.7999999999999999E-2</v>
      </c>
      <c r="BM12" s="1">
        <v>0.55489999999999995</v>
      </c>
      <c r="BN12" s="1">
        <f t="shared" si="1"/>
        <v>0.15247777777777774</v>
      </c>
      <c r="BO12" s="1">
        <f t="shared" si="1"/>
        <v>0.33487407407407405</v>
      </c>
      <c r="BP12" s="1">
        <f t="shared" si="1"/>
        <v>0.36291975308641972</v>
      </c>
      <c r="BQ12" s="1">
        <f t="shared" si="1"/>
        <v>0.35005637860082306</v>
      </c>
      <c r="BR12" s="1">
        <f t="shared" si="1"/>
        <v>0.29553799725651575</v>
      </c>
      <c r="BS12" s="1">
        <f t="shared" si="1"/>
        <v>0.34179433013260169</v>
      </c>
      <c r="BT12" s="1">
        <f t="shared" si="1"/>
        <v>0.30627671848803534</v>
      </c>
      <c r="BU12" s="1">
        <f t="shared" si="1"/>
        <v>0.33190987527307825</v>
      </c>
      <c r="BV12" s="1">
        <v>0.29759999999999998</v>
      </c>
      <c r="BW12" s="1">
        <v>1.0073000000000001</v>
      </c>
      <c r="BX12" s="1">
        <v>1.0641</v>
      </c>
      <c r="BY12" s="1">
        <v>9.5799999999999996E-2</v>
      </c>
      <c r="BZ12" s="1">
        <v>0.64</v>
      </c>
      <c r="CA12" s="1">
        <v>0.60199999999999998</v>
      </c>
      <c r="CB12" s="1">
        <v>0.40250000000000002</v>
      </c>
      <c r="CC12" s="1">
        <v>0.26469999999999999</v>
      </c>
      <c r="CD12" s="1">
        <v>0.95179999999999998</v>
      </c>
      <c r="CE12" s="1">
        <v>0.4148</v>
      </c>
      <c r="CF12" s="1">
        <v>0.41049999999999998</v>
      </c>
      <c r="CG12" s="1">
        <v>0.4506</v>
      </c>
      <c r="CH12" s="1">
        <f t="shared" si="2"/>
        <v>0.47030000000000005</v>
      </c>
      <c r="CI12" s="2">
        <f t="shared" si="3"/>
        <v>0.44865473213983303</v>
      </c>
      <c r="CJ12" s="1">
        <v>1.4588000000000001</v>
      </c>
      <c r="CK12" s="1">
        <v>0.76190000000000002</v>
      </c>
      <c r="CL12" s="1">
        <v>0.59640000000000004</v>
      </c>
      <c r="CM12" s="1">
        <f t="shared" si="4"/>
        <v>0.81643868303495837</v>
      </c>
      <c r="CN12" s="2">
        <v>1.5189999999999999</v>
      </c>
      <c r="CO12" s="2">
        <f t="shared" si="5"/>
        <v>0.93353223586246525</v>
      </c>
      <c r="CP12" s="2">
        <v>0.96</v>
      </c>
      <c r="CQ12" s="1">
        <v>1.0914999999999999</v>
      </c>
      <c r="CR12" s="1">
        <v>0.84</v>
      </c>
      <c r="CS12" s="1">
        <v>0.18770000000000001</v>
      </c>
      <c r="CT12" s="1">
        <v>0.51829999999999998</v>
      </c>
      <c r="CU12" s="1">
        <f t="shared" si="6"/>
        <v>0.71949999999999992</v>
      </c>
      <c r="CV12" s="1">
        <f t="shared" si="6"/>
        <v>0.6714</v>
      </c>
      <c r="CW12" s="1">
        <v>0.57079999999999997</v>
      </c>
      <c r="CX12" s="1">
        <v>0.53259999999999996</v>
      </c>
      <c r="CY12" s="1">
        <v>0.59550000000000003</v>
      </c>
      <c r="CZ12" s="1">
        <f t="shared" si="7"/>
        <v>0.61795999999999995</v>
      </c>
      <c r="DA12" s="1">
        <v>0.16389999999999999</v>
      </c>
      <c r="DB12" s="1">
        <v>0.4481</v>
      </c>
      <c r="DC12" s="1">
        <v>0.373</v>
      </c>
      <c r="DD12" s="1">
        <v>0.33560000000000001</v>
      </c>
      <c r="DE12" s="1">
        <v>0.28570000000000001</v>
      </c>
      <c r="DF12" s="1">
        <v>0.5373</v>
      </c>
      <c r="DG12" s="1">
        <v>0.26429999999999998</v>
      </c>
      <c r="DH12" s="1">
        <v>0.27379999999999999</v>
      </c>
      <c r="DI12" s="1">
        <v>0.79510000000000003</v>
      </c>
      <c r="DJ12" s="1">
        <v>0.53029999999999999</v>
      </c>
      <c r="DK12" s="1">
        <v>0.34710000000000002</v>
      </c>
    </row>
    <row r="13" spans="1:115" s="1" customFormat="1" ht="16.5" customHeight="1">
      <c r="A13" s="1" t="s">
        <v>846</v>
      </c>
      <c r="B13" s="1">
        <v>-0.47720000000000001</v>
      </c>
      <c r="C13" s="1">
        <v>-0.19139999999999999</v>
      </c>
      <c r="D13" s="1">
        <v>-0.60870000000000002</v>
      </c>
      <c r="E13" s="1">
        <v>-0.44290000000000002</v>
      </c>
      <c r="F13" s="1">
        <v>-0.33960000000000001</v>
      </c>
      <c r="G13" s="1">
        <v>-0.73729999999999996</v>
      </c>
      <c r="H13" s="1">
        <v>-0.85119999999999996</v>
      </c>
      <c r="I13" s="1">
        <v>-0.50460000000000005</v>
      </c>
      <c r="J13" s="1">
        <v>-0.54090000000000005</v>
      </c>
      <c r="K13" s="1">
        <v>-1.1529</v>
      </c>
      <c r="L13" s="1">
        <v>0</v>
      </c>
      <c r="M13" s="1">
        <v>-0.84099999999999997</v>
      </c>
      <c r="N13" s="1">
        <v>-0.876</v>
      </c>
      <c r="O13" s="1">
        <v>-0.25850000000000001</v>
      </c>
      <c r="P13" s="1">
        <v>-1.0565</v>
      </c>
      <c r="Q13" s="1">
        <v>-0.29330000000000001</v>
      </c>
      <c r="R13" s="1">
        <v>-0.22850000000000001</v>
      </c>
      <c r="S13" s="1">
        <v>-0.1179</v>
      </c>
      <c r="T13" s="1">
        <v>-0.3473</v>
      </c>
      <c r="U13" s="1">
        <v>-2.9000000000000001E-2</v>
      </c>
      <c r="V13" s="1">
        <v>-0.23669999999999999</v>
      </c>
      <c r="W13" s="2">
        <v>6.5600000000000006E-2</v>
      </c>
      <c r="X13" s="1">
        <v>-0.62890000000000001</v>
      </c>
      <c r="Y13" s="1">
        <v>4.2799999999999998E-2</v>
      </c>
      <c r="Z13" s="2">
        <v>-0.4516</v>
      </c>
      <c r="AA13" s="2">
        <v>-0.77849999999999997</v>
      </c>
      <c r="AB13" s="1">
        <v>-0.88190000000000002</v>
      </c>
      <c r="AC13" s="1">
        <v>-1.0966</v>
      </c>
      <c r="AD13" s="1">
        <v>1.7605</v>
      </c>
      <c r="AE13" s="1">
        <v>-7.8899999999999998E-2</v>
      </c>
      <c r="AF13" s="1">
        <v>-0.5071</v>
      </c>
      <c r="AG13" s="1">
        <v>-0.7268</v>
      </c>
      <c r="AH13" s="1">
        <v>-0.28689999999999999</v>
      </c>
      <c r="AI13" s="1">
        <v>-0.3009</v>
      </c>
      <c r="AJ13" s="1">
        <v>-0.47170000000000001</v>
      </c>
      <c r="AK13" s="1">
        <v>-0.26919999999999999</v>
      </c>
      <c r="AL13" s="1">
        <v>-0.18410000000000001</v>
      </c>
      <c r="AM13" s="1">
        <v>-0.71789999999999998</v>
      </c>
      <c r="AN13" s="1">
        <v>-0.53920000000000001</v>
      </c>
      <c r="AO13" s="1">
        <v>-0.58540000000000003</v>
      </c>
      <c r="AP13" s="1">
        <v>-0.20760000000000001</v>
      </c>
      <c r="AQ13" s="1">
        <v>-0.68510000000000004</v>
      </c>
      <c r="AR13" s="1">
        <v>-0.68069999999999997</v>
      </c>
      <c r="AS13" s="1">
        <v>7.5999999999999998E-2</v>
      </c>
      <c r="AT13" s="1">
        <v>-1.7144999999999999</v>
      </c>
      <c r="AU13" s="1">
        <v>-0.31530000000000002</v>
      </c>
      <c r="AV13" s="1">
        <v>-6.6400000000000001E-2</v>
      </c>
      <c r="AW13" s="1">
        <v>-0.83989999999999998</v>
      </c>
      <c r="AX13" s="1">
        <v>-0.1583</v>
      </c>
      <c r="AY13" s="1">
        <v>-0.27039999999999997</v>
      </c>
      <c r="AZ13" s="1">
        <v>-0.4506</v>
      </c>
      <c r="BA13" s="1">
        <v>-0.59470000000000001</v>
      </c>
      <c r="BB13" s="1">
        <v>-6.7500000000000004E-2</v>
      </c>
      <c r="BC13" s="1">
        <v>-0.01</v>
      </c>
      <c r="BD13" s="1">
        <v>-0.59370000000000001</v>
      </c>
      <c r="BE13" s="1">
        <v>-0.73399999999999999</v>
      </c>
      <c r="BF13" s="1">
        <v>1.6199999999999999E-2</v>
      </c>
      <c r="BG13" s="1">
        <v>-0.30780000000000002</v>
      </c>
      <c r="BH13" s="1">
        <v>-1.7961</v>
      </c>
      <c r="BI13" s="1">
        <v>-0.59650000000000003</v>
      </c>
      <c r="BJ13" s="1">
        <v>-0.70109999999999995</v>
      </c>
      <c r="BK13" s="1">
        <f t="shared" si="0"/>
        <v>-0.43809999999999999</v>
      </c>
      <c r="BL13" s="1">
        <v>-5.4100000000000002E-2</v>
      </c>
      <c r="BM13" s="1">
        <v>-0.60609999999999997</v>
      </c>
      <c r="BN13" s="1">
        <f t="shared" si="1"/>
        <v>-0.69866666666666655</v>
      </c>
      <c r="BO13" s="1">
        <f t="shared" si="1"/>
        <v>-0.51576111111111111</v>
      </c>
      <c r="BP13" s="1">
        <f t="shared" si="1"/>
        <v>-0.50230462962962952</v>
      </c>
      <c r="BQ13" s="1">
        <f t="shared" si="1"/>
        <v>-0.46917206790123456</v>
      </c>
      <c r="BR13" s="1">
        <f t="shared" si="1"/>
        <v>-0.47435074588477361</v>
      </c>
      <c r="BS13" s="1">
        <f t="shared" si="1"/>
        <v>-0.54439253686556921</v>
      </c>
      <c r="BT13" s="1">
        <f t="shared" si="1"/>
        <v>-0.53410795967649749</v>
      </c>
      <c r="BU13" s="1">
        <f t="shared" si="1"/>
        <v>-0.5066815085114692</v>
      </c>
      <c r="BV13" s="1">
        <v>-0.63590000000000002</v>
      </c>
      <c r="BW13" s="1">
        <v>0.42380000000000001</v>
      </c>
      <c r="BX13" s="1">
        <v>-0.56699999999999995</v>
      </c>
      <c r="BY13" s="1">
        <v>-0.86119999999999997</v>
      </c>
      <c r="BZ13" s="1">
        <v>-0.57440000000000002</v>
      </c>
      <c r="CA13" s="1">
        <v>-0.79790000000000005</v>
      </c>
      <c r="CB13" s="1">
        <v>-0.90200000000000002</v>
      </c>
      <c r="CC13" s="1">
        <v>-0.75439999999999996</v>
      </c>
      <c r="CD13" s="1">
        <v>-0.4546</v>
      </c>
      <c r="CE13" s="1">
        <v>-0.14369999999999999</v>
      </c>
      <c r="CF13" s="1">
        <v>-1.0027999999999999</v>
      </c>
      <c r="CG13" s="1">
        <v>0.1258</v>
      </c>
      <c r="CH13" s="1">
        <f t="shared" si="2"/>
        <v>-0.59613333333333329</v>
      </c>
      <c r="CI13" s="2">
        <v>-2.5203000000000002</v>
      </c>
      <c r="CJ13" s="1">
        <v>1.0424</v>
      </c>
      <c r="CK13" s="1">
        <v>-9.4500000000000001E-2</v>
      </c>
      <c r="CL13" s="1">
        <v>-0.93869999999999998</v>
      </c>
      <c r="CM13" s="1">
        <f t="shared" si="4"/>
        <v>-0.62777500000000008</v>
      </c>
      <c r="CN13" s="2">
        <v>-0.62339999999999995</v>
      </c>
      <c r="CO13" s="2">
        <f t="shared" si="5"/>
        <v>-0.62704583333333341</v>
      </c>
      <c r="CP13" s="2">
        <v>-0.2641</v>
      </c>
      <c r="CQ13" s="1">
        <v>-2.58E-2</v>
      </c>
      <c r="CR13" s="1">
        <v>-0.1666</v>
      </c>
      <c r="CS13" s="1">
        <v>-0.78910000000000002</v>
      </c>
      <c r="CT13" s="1">
        <v>-1.0429999999999999</v>
      </c>
      <c r="CU13" s="1">
        <f t="shared" si="6"/>
        <v>-0.45771999999999996</v>
      </c>
      <c r="CV13" s="1">
        <f t="shared" si="6"/>
        <v>-0.496444</v>
      </c>
      <c r="CW13" s="1">
        <v>-0.99670000000000003</v>
      </c>
      <c r="CX13" s="1">
        <v>-0.47249999999999998</v>
      </c>
      <c r="CY13" s="1">
        <v>-0.13869999999999999</v>
      </c>
      <c r="CZ13" s="1">
        <f t="shared" si="7"/>
        <v>-0.51241280000000011</v>
      </c>
      <c r="DA13" s="1">
        <v>-0.2999</v>
      </c>
      <c r="DB13" s="1">
        <v>0.26769999999999999</v>
      </c>
      <c r="DC13" s="1">
        <v>-0.28360000000000002</v>
      </c>
      <c r="DD13" s="1">
        <v>-0.58530000000000004</v>
      </c>
      <c r="DE13" s="1">
        <v>-0.1173</v>
      </c>
      <c r="DF13" s="1">
        <v>-0.33650000000000002</v>
      </c>
      <c r="DG13" s="1">
        <v>-0.88900000000000001</v>
      </c>
      <c r="DH13" s="1">
        <v>-0.4955</v>
      </c>
      <c r="DI13" s="1">
        <v>-1.51</v>
      </c>
      <c r="DJ13" s="1">
        <v>-0.8639</v>
      </c>
      <c r="DK13" s="1">
        <v>-0.65720000000000001</v>
      </c>
    </row>
    <row r="14" spans="1:115" s="1" customFormat="1" ht="16.5" customHeight="1">
      <c r="A14" s="1" t="s">
        <v>847</v>
      </c>
      <c r="B14" s="1">
        <v>-1.9863</v>
      </c>
      <c r="C14" s="1">
        <v>0</v>
      </c>
      <c r="D14" s="1">
        <v>-1.8096000000000001</v>
      </c>
      <c r="E14" s="1">
        <v>-1.8683000000000001</v>
      </c>
      <c r="F14" s="1">
        <v>-1.3629</v>
      </c>
      <c r="G14" s="1">
        <v>-2.3212999999999999</v>
      </c>
      <c r="H14" s="1">
        <v>-2.6532</v>
      </c>
      <c r="I14" s="1">
        <v>-1.7650999999999999</v>
      </c>
      <c r="J14" s="1">
        <v>-2.3793000000000002</v>
      </c>
      <c r="K14" s="1">
        <v>-2.9929999999999999</v>
      </c>
      <c r="L14" s="1">
        <v>-1.5966</v>
      </c>
      <c r="M14" s="1">
        <v>-2.8466</v>
      </c>
      <c r="N14" s="1">
        <v>-2.6560000000000001</v>
      </c>
      <c r="O14" s="1">
        <v>-2.1105</v>
      </c>
      <c r="P14" s="1">
        <v>-4.4000000000000003E-3</v>
      </c>
      <c r="Q14" s="1">
        <v>-2.2059000000000002</v>
      </c>
      <c r="R14" s="1">
        <v>-2.0514999999999999</v>
      </c>
      <c r="S14" s="1">
        <v>-2.5638999999999998</v>
      </c>
      <c r="T14" s="1">
        <v>-2.3633000000000002</v>
      </c>
      <c r="U14" s="1">
        <v>-0.82379999999999998</v>
      </c>
      <c r="V14" s="1">
        <v>-2.3730000000000002</v>
      </c>
      <c r="W14" s="2">
        <v>-2.7523</v>
      </c>
      <c r="X14" s="1">
        <v>-2.6221000000000001</v>
      </c>
      <c r="Y14" s="1">
        <v>-2.5684999999999998</v>
      </c>
      <c r="Z14" s="2">
        <v>-2.2176999999999998</v>
      </c>
      <c r="AA14" s="2">
        <v>-2.0684999999999998</v>
      </c>
      <c r="AB14" s="1">
        <v>-2.7761</v>
      </c>
      <c r="AC14" s="1">
        <v>-3.9500999999999999</v>
      </c>
      <c r="AD14" s="1">
        <v>-1.0753999999999999</v>
      </c>
      <c r="AE14" s="1">
        <v>0</v>
      </c>
      <c r="AF14" s="1">
        <f>AVERAGE(AG14:AM14)</f>
        <v>-1.8571428571428572</v>
      </c>
      <c r="AG14" s="1">
        <v>-2.2031999999999998</v>
      </c>
      <c r="AH14" s="1">
        <v>-1.4383999999999999</v>
      </c>
      <c r="AI14" s="1">
        <v>-2.3662000000000001</v>
      </c>
      <c r="AJ14" s="1">
        <v>-1.9343999999999999</v>
      </c>
      <c r="AK14" s="1">
        <v>-1.5858000000000001</v>
      </c>
      <c r="AL14" s="1">
        <v>-1.1654</v>
      </c>
      <c r="AM14" s="1">
        <v>-2.3066</v>
      </c>
      <c r="AN14" s="1">
        <v>-1.7888999999999999</v>
      </c>
      <c r="AO14" s="1">
        <v>-2.0958000000000001</v>
      </c>
      <c r="AP14" s="1">
        <v>0</v>
      </c>
      <c r="AQ14" s="1">
        <v>-2.4773000000000001</v>
      </c>
      <c r="AR14" s="1">
        <v>-3.0232000000000001</v>
      </c>
      <c r="AS14" s="1">
        <v>-2.4523999999999999</v>
      </c>
      <c r="AT14" s="1">
        <v>-3.6282000000000001</v>
      </c>
      <c r="AU14" s="1">
        <v>-2.0196999999999998</v>
      </c>
      <c r="AV14" s="1">
        <v>-2.6009000000000002</v>
      </c>
      <c r="AW14" s="1">
        <v>-1.8325</v>
      </c>
      <c r="AX14" s="1">
        <v>-0.84560000000000002</v>
      </c>
      <c r="AY14" s="1">
        <v>-2.1189</v>
      </c>
      <c r="AZ14" s="1">
        <v>-1.2587999999999999</v>
      </c>
      <c r="BA14" s="1">
        <v>-2.0261999999999998</v>
      </c>
      <c r="BB14" s="1">
        <v>-1.1718</v>
      </c>
      <c r="BC14" s="1">
        <v>-1.5718000000000001</v>
      </c>
      <c r="BD14" s="1">
        <v>0</v>
      </c>
      <c r="BE14" s="1">
        <v>-3.0445000000000002</v>
      </c>
      <c r="BF14" s="1">
        <v>0</v>
      </c>
      <c r="BG14" s="1">
        <v>0</v>
      </c>
      <c r="BH14" s="1">
        <v>-3.3889</v>
      </c>
      <c r="BI14" s="1">
        <v>-3.3233000000000001</v>
      </c>
      <c r="BJ14" s="1">
        <v>-1.8534999999999999</v>
      </c>
      <c r="BK14" s="1">
        <f t="shared" si="0"/>
        <v>-2.1226000000000003</v>
      </c>
      <c r="BL14" s="1">
        <v>-1.4149</v>
      </c>
      <c r="BM14" s="1">
        <v>-2.7578</v>
      </c>
      <c r="BN14" s="1">
        <f t="shared" si="1"/>
        <v>-2.476833333333333</v>
      </c>
      <c r="BO14" s="1">
        <f t="shared" si="1"/>
        <v>-2.3248222222222221</v>
      </c>
      <c r="BP14" s="1">
        <f t="shared" si="1"/>
        <v>-2.1584092592592592</v>
      </c>
      <c r="BQ14" s="1">
        <f t="shared" si="1"/>
        <v>-2.2092274691358025</v>
      </c>
      <c r="BR14" s="1">
        <f t="shared" si="1"/>
        <v>-2.2236653806584359</v>
      </c>
      <c r="BS14" s="1">
        <f t="shared" si="1"/>
        <v>-2.3584596107681755</v>
      </c>
      <c r="BT14" s="1">
        <f t="shared" si="1"/>
        <v>-2.2919028792295379</v>
      </c>
      <c r="BU14" s="1">
        <f t="shared" si="1"/>
        <v>-2.2610811368789054</v>
      </c>
      <c r="BV14" s="1">
        <v>-2.6450999999999998</v>
      </c>
      <c r="BW14" s="1">
        <v>-1.8247</v>
      </c>
      <c r="BX14" s="1">
        <v>-1.6834</v>
      </c>
      <c r="BY14" s="1">
        <v>-2.2201</v>
      </c>
      <c r="BZ14" s="1">
        <v>-3.0533999999999999</v>
      </c>
      <c r="CA14" s="1">
        <v>-3.4182000000000001</v>
      </c>
      <c r="CB14" s="1">
        <v>-2.5941999999999998</v>
      </c>
      <c r="CC14" s="1">
        <v>-2.8506</v>
      </c>
      <c r="CD14" s="1">
        <v>-1.8351</v>
      </c>
      <c r="CE14" s="1">
        <v>-3.1475</v>
      </c>
      <c r="CF14" s="1">
        <v>-3.6840999999999999</v>
      </c>
      <c r="CG14" s="1">
        <v>-2.4805000000000001</v>
      </c>
      <c r="CH14" s="1">
        <f t="shared" si="2"/>
        <v>-2.8093000000000004</v>
      </c>
      <c r="CI14" s="2">
        <v>-2.4931000000000001</v>
      </c>
      <c r="CJ14" s="1">
        <v>-2.5257999999999998</v>
      </c>
      <c r="CK14" s="1">
        <v>-2.9801000000000002</v>
      </c>
      <c r="CL14" s="1">
        <v>-3.3915000000000002</v>
      </c>
      <c r="CM14" s="1">
        <f t="shared" si="4"/>
        <v>-2.8476250000000003</v>
      </c>
      <c r="CN14" s="2">
        <v>-3.0739999999999998</v>
      </c>
      <c r="CO14" s="2">
        <f t="shared" si="5"/>
        <v>-2.8853541666666671</v>
      </c>
      <c r="CP14" s="2">
        <v>-2.2774999999999999</v>
      </c>
      <c r="CQ14" s="1">
        <v>-1.0757000000000001</v>
      </c>
      <c r="CR14" s="1">
        <v>-2.6749000000000001</v>
      </c>
      <c r="CS14" s="1">
        <v>-2.6492</v>
      </c>
      <c r="CT14" s="1">
        <v>-4.0739000000000001</v>
      </c>
      <c r="CU14" s="1">
        <f t="shared" si="6"/>
        <v>-2.5502400000000001</v>
      </c>
      <c r="CV14" s="1">
        <f t="shared" si="6"/>
        <v>-2.6047880000000001</v>
      </c>
      <c r="CW14" s="1">
        <v>-3.5657000000000001</v>
      </c>
      <c r="CX14" s="1">
        <v>-3.1459999999999999</v>
      </c>
      <c r="CY14" s="1">
        <v>-2.4731000000000001</v>
      </c>
      <c r="CZ14" s="1">
        <f t="shared" si="7"/>
        <v>-2.8679655999999998</v>
      </c>
      <c r="DA14" s="1">
        <v>-1.7229000000000001</v>
      </c>
      <c r="DB14" s="1">
        <v>-1.6967000000000001</v>
      </c>
      <c r="DC14" s="1">
        <v>-0.71589999999999998</v>
      </c>
      <c r="DD14" s="1">
        <v>-2.5230999999999999</v>
      </c>
      <c r="DE14" s="1">
        <v>-2.7905000000000002</v>
      </c>
      <c r="DF14" s="1">
        <v>-2.8997000000000002</v>
      </c>
      <c r="DG14" s="1">
        <v>-3.3529</v>
      </c>
      <c r="DH14" s="1">
        <v>-1.9917</v>
      </c>
      <c r="DI14" s="1">
        <v>-3.0891999999999999</v>
      </c>
      <c r="DJ14" s="1">
        <v>-2.8226</v>
      </c>
      <c r="DK14" s="1">
        <v>-2.8374999999999999</v>
      </c>
    </row>
    <row r="15" spans="1:115" s="1" customFormat="1" ht="16.5" customHeight="1">
      <c r="A15" s="1" t="s">
        <v>848</v>
      </c>
      <c r="B15" s="1">
        <v>-0.97829999999999995</v>
      </c>
      <c r="C15" s="1">
        <v>0</v>
      </c>
      <c r="D15" s="1">
        <v>-1.4176</v>
      </c>
      <c r="E15" s="1">
        <v>-1.4505999999999999</v>
      </c>
      <c r="F15" s="1">
        <v>-0.94989999999999997</v>
      </c>
      <c r="G15" s="1">
        <v>-1.4258999999999999</v>
      </c>
      <c r="H15" s="1">
        <v>-1.9073</v>
      </c>
      <c r="I15" s="1">
        <v>-1.5696000000000001</v>
      </c>
      <c r="J15" s="1">
        <v>-1.6016999999999999</v>
      </c>
      <c r="K15" s="1">
        <v>-1.6788000000000001</v>
      </c>
      <c r="L15" s="1">
        <v>-1.7932999999999999</v>
      </c>
      <c r="M15" s="1">
        <v>-1.841</v>
      </c>
      <c r="N15" s="1">
        <v>-1.7417</v>
      </c>
      <c r="O15" s="1">
        <v>-2.0425</v>
      </c>
      <c r="P15" s="1">
        <v>-8.8999999999999999E-3</v>
      </c>
      <c r="Q15" s="1">
        <v>-1.8546</v>
      </c>
      <c r="R15" s="1">
        <v>-1.8314999999999999</v>
      </c>
      <c r="S15" s="1">
        <v>-2.0687000000000002</v>
      </c>
      <c r="T15" s="1">
        <v>-2.0636000000000001</v>
      </c>
      <c r="U15" s="1">
        <v>-0.7429</v>
      </c>
      <c r="V15" s="1">
        <v>-1.7015</v>
      </c>
      <c r="W15" s="2">
        <v>-2.2911000000000001</v>
      </c>
      <c r="X15" s="1">
        <v>-1.6713</v>
      </c>
      <c r="Y15" s="1">
        <v>-1.9772000000000001</v>
      </c>
      <c r="Z15" s="2">
        <v>-2.0619000000000001</v>
      </c>
      <c r="AA15" s="2">
        <v>-2.2578</v>
      </c>
      <c r="AB15" s="1">
        <v>-1.8669</v>
      </c>
      <c r="AC15" s="1">
        <v>-2.2366999999999999</v>
      </c>
      <c r="AD15" s="1">
        <v>-1.0931</v>
      </c>
      <c r="AE15" s="1">
        <v>-5.5999999999999999E-3</v>
      </c>
      <c r="AF15" s="1">
        <f>AVERAGE(AG15:AM15)</f>
        <v>-1.4911857142857146</v>
      </c>
      <c r="AG15" s="1">
        <v>-1.5960000000000001</v>
      </c>
      <c r="AH15" s="1">
        <v>-1.1675</v>
      </c>
      <c r="AI15" s="1">
        <v>-2.0205000000000002</v>
      </c>
      <c r="AJ15" s="1">
        <v>-1.6046</v>
      </c>
      <c r="AK15" s="1">
        <v>-1.1794</v>
      </c>
      <c r="AL15" s="1">
        <v>-1.0152000000000001</v>
      </c>
      <c r="AM15" s="1">
        <v>-1.8551</v>
      </c>
      <c r="AN15" s="1">
        <v>-1.2222</v>
      </c>
      <c r="AO15" s="1">
        <v>-1.5341</v>
      </c>
      <c r="AP15" s="1">
        <v>0</v>
      </c>
      <c r="AQ15" s="1">
        <v>-1.6398999999999999</v>
      </c>
      <c r="AR15" s="1">
        <v>-1.2295</v>
      </c>
      <c r="AS15" s="1">
        <v>-1.8975</v>
      </c>
      <c r="AT15" s="1">
        <v>-1.3844000000000001</v>
      </c>
      <c r="AU15" s="1">
        <v>-2.7071000000000001</v>
      </c>
      <c r="AV15" s="1">
        <v>-2.1829999999999998</v>
      </c>
      <c r="AW15" s="1">
        <v>-1.4601999999999999</v>
      </c>
      <c r="AX15" s="1">
        <v>-0.73729999999999996</v>
      </c>
      <c r="AY15" s="1">
        <v>-1.7133</v>
      </c>
      <c r="AZ15" s="1">
        <v>-2.1918000000000002</v>
      </c>
      <c r="BA15" s="1">
        <v>-1.4968999999999999</v>
      </c>
      <c r="BB15" s="1">
        <v>-1.3405</v>
      </c>
      <c r="BC15" s="1">
        <v>-2.2427000000000001</v>
      </c>
      <c r="BD15" s="1">
        <v>-9.4999999999999998E-3</v>
      </c>
      <c r="BE15" s="1">
        <v>-2.5390000000000001</v>
      </c>
      <c r="BF15" s="1">
        <v>-8.0999999999999996E-3</v>
      </c>
      <c r="BG15" s="1">
        <v>0</v>
      </c>
      <c r="BH15" s="1">
        <v>1.8931</v>
      </c>
      <c r="BI15" s="1">
        <v>-2.2082000000000002</v>
      </c>
      <c r="BJ15" s="1">
        <v>-1.7085999999999999</v>
      </c>
      <c r="BK15" s="1">
        <f t="shared" si="0"/>
        <v>-1.5851</v>
      </c>
      <c r="BL15" s="1">
        <v>-1.2889999999999999</v>
      </c>
      <c r="BM15" s="1">
        <v>-1.3478000000000001</v>
      </c>
      <c r="BN15" s="1">
        <f t="shared" si="1"/>
        <v>-1.0409333333333333</v>
      </c>
      <c r="BO15" s="1">
        <f t="shared" si="1"/>
        <v>-1.529938888888889</v>
      </c>
      <c r="BP15" s="1">
        <f t="shared" si="1"/>
        <v>-1.4168953703703704</v>
      </c>
      <c r="BQ15" s="1">
        <f t="shared" si="1"/>
        <v>-1.3682779320987655</v>
      </c>
      <c r="BR15" s="1">
        <f t="shared" si="1"/>
        <v>-1.3321409207818931</v>
      </c>
      <c r="BS15" s="1">
        <f t="shared" si="1"/>
        <v>-1.3393310742455418</v>
      </c>
      <c r="BT15" s="1">
        <f t="shared" si="1"/>
        <v>-1.3379195866197986</v>
      </c>
      <c r="BU15" s="1">
        <f t="shared" si="1"/>
        <v>-1.3874172955008763</v>
      </c>
      <c r="BV15" s="1">
        <v>-1.2270000000000001</v>
      </c>
      <c r="BW15" s="1">
        <v>-1.6942999999999999</v>
      </c>
      <c r="BX15" s="1">
        <v>-1.4360999999999999</v>
      </c>
      <c r="BY15" s="1">
        <v>-0.98719999999999997</v>
      </c>
      <c r="BZ15" s="1">
        <v>-2.1494</v>
      </c>
      <c r="CA15" s="1">
        <v>-2.3595000000000002</v>
      </c>
      <c r="CB15" s="1">
        <v>-1.6792</v>
      </c>
      <c r="CC15" s="1">
        <v>-1.5063</v>
      </c>
      <c r="CD15" s="1">
        <v>-1.4903999999999999</v>
      </c>
      <c r="CE15" s="1">
        <v>-1.8199000000000001</v>
      </c>
      <c r="CF15" s="1">
        <v>-2.1168</v>
      </c>
      <c r="CG15" s="1">
        <v>-1.6247</v>
      </c>
      <c r="CH15" s="1">
        <f t="shared" si="2"/>
        <v>-1.7481555555555555</v>
      </c>
      <c r="CI15" s="2">
        <v>-0.28410000000000002</v>
      </c>
      <c r="CJ15" s="1">
        <v>-0.438</v>
      </c>
      <c r="CK15" s="1">
        <v>-2.0478000000000001</v>
      </c>
      <c r="CL15" s="1">
        <v>-1.9618</v>
      </c>
      <c r="CM15" s="1">
        <f t="shared" si="4"/>
        <v>-1.182925</v>
      </c>
      <c r="CN15" s="2">
        <v>-2.0712000000000002</v>
      </c>
      <c r="CO15" s="2">
        <f t="shared" si="5"/>
        <v>-1.3309708333333334</v>
      </c>
      <c r="CP15" s="2">
        <v>-1.6259999999999999</v>
      </c>
      <c r="CQ15" s="1">
        <v>-0.74380000000000002</v>
      </c>
      <c r="CR15" s="1">
        <v>-1.7196</v>
      </c>
      <c r="CS15" s="1">
        <v>-0.90510000000000002</v>
      </c>
      <c r="CT15" s="1">
        <v>-1.5097</v>
      </c>
      <c r="CU15" s="1">
        <f t="shared" si="6"/>
        <v>-1.3008399999999998</v>
      </c>
      <c r="CV15" s="1">
        <f t="shared" si="6"/>
        <v>-1.235808</v>
      </c>
      <c r="CW15" s="1">
        <v>-1.7182999999999999</v>
      </c>
      <c r="CX15" s="1">
        <v>-2.2578999999999998</v>
      </c>
      <c r="CY15" s="1">
        <v>-1.2726999999999999</v>
      </c>
      <c r="CZ15" s="1">
        <f t="shared" si="7"/>
        <v>-1.5571096</v>
      </c>
      <c r="DA15" s="1">
        <v>-1.5397000000000001</v>
      </c>
      <c r="DB15" s="1">
        <v>-1.5147999999999999</v>
      </c>
      <c r="DC15" s="1">
        <v>-0.53339999999999999</v>
      </c>
      <c r="DD15" s="1">
        <v>-1.3805000000000001</v>
      </c>
      <c r="DE15" s="1">
        <v>-1.6223000000000001</v>
      </c>
      <c r="DF15" s="1">
        <v>-1.3294999999999999</v>
      </c>
      <c r="DG15" s="1">
        <v>-1.6834</v>
      </c>
      <c r="DH15" s="1">
        <v>-1.887</v>
      </c>
      <c r="DI15" s="1">
        <v>-1.9835</v>
      </c>
      <c r="DJ15" s="1">
        <v>-2.1347</v>
      </c>
      <c r="DK15" s="1">
        <v>-1.7467999999999999</v>
      </c>
    </row>
    <row r="16" spans="1:115" s="1" customFormat="1" ht="16.5" customHeight="1">
      <c r="A16" s="1" t="s">
        <v>849</v>
      </c>
      <c r="B16" s="1">
        <v>0.6351</v>
      </c>
      <c r="C16" s="1">
        <v>0.35170000000000001</v>
      </c>
      <c r="D16" s="1">
        <v>0.71899999999999997</v>
      </c>
      <c r="E16" s="1">
        <v>0.64400000000000002</v>
      </c>
      <c r="F16" s="1">
        <v>0.2616</v>
      </c>
      <c r="G16" s="1">
        <v>0.67500000000000004</v>
      </c>
      <c r="H16" s="1">
        <v>1.0074000000000001</v>
      </c>
      <c r="I16" s="1">
        <v>0.37769999999999998</v>
      </c>
      <c r="J16" s="1">
        <v>0.77849999999999997</v>
      </c>
      <c r="K16" s="1">
        <v>0.59989999999999999</v>
      </c>
      <c r="L16" s="1">
        <v>0.69569999999999999</v>
      </c>
      <c r="M16" s="1">
        <v>0.4491</v>
      </c>
      <c r="N16" s="1">
        <v>0.29630000000000001</v>
      </c>
      <c r="O16" s="1">
        <v>0.62549999999999994</v>
      </c>
      <c r="P16" s="1">
        <v>2.4948999999999999</v>
      </c>
      <c r="Q16" s="1">
        <v>0.25540000000000002</v>
      </c>
      <c r="R16" s="1">
        <v>0.67479999999999996</v>
      </c>
      <c r="S16" s="1">
        <v>0.3977</v>
      </c>
      <c r="T16" s="1">
        <v>0.64270000000000005</v>
      </c>
      <c r="U16" s="1">
        <v>0.1827</v>
      </c>
      <c r="V16" s="1">
        <v>0.74180000000000001</v>
      </c>
      <c r="W16" s="2">
        <v>0.4138</v>
      </c>
      <c r="X16" s="1">
        <v>0.47210000000000002</v>
      </c>
      <c r="Y16" s="1">
        <v>0.76200000000000001</v>
      </c>
      <c r="Z16" s="2">
        <v>0.84209999999999996</v>
      </c>
      <c r="AA16" s="2">
        <v>-0.52159999999999995</v>
      </c>
      <c r="AB16" s="1">
        <v>0.69940000000000002</v>
      </c>
      <c r="AC16" s="1">
        <v>0.81179999999999997</v>
      </c>
      <c r="AD16" s="1">
        <v>0.1792</v>
      </c>
      <c r="AE16" s="1">
        <v>0.41749999999999998</v>
      </c>
      <c r="AF16" s="1">
        <v>0.18540000000000001</v>
      </c>
      <c r="AG16" s="1">
        <v>0.50239999999999996</v>
      </c>
      <c r="AH16" s="1">
        <v>0.35439999999999999</v>
      </c>
      <c r="AI16" s="1">
        <v>0.28739999999999999</v>
      </c>
      <c r="AJ16" s="1">
        <v>0.15959999999999999</v>
      </c>
      <c r="AK16" s="1">
        <v>0.28449999999999998</v>
      </c>
      <c r="AL16" s="1">
        <v>0.4415</v>
      </c>
      <c r="AM16" s="1">
        <v>0.315</v>
      </c>
      <c r="AN16" s="1">
        <v>0.66259999999999997</v>
      </c>
      <c r="AO16" s="1">
        <v>0.1656</v>
      </c>
      <c r="AP16" s="1">
        <v>0.52</v>
      </c>
      <c r="AQ16" s="1">
        <v>0.6865</v>
      </c>
      <c r="AR16" s="1">
        <v>0.3039</v>
      </c>
      <c r="AS16" s="1">
        <v>0.54300000000000004</v>
      </c>
      <c r="AT16" s="1">
        <v>0.49869999999999998</v>
      </c>
      <c r="AU16" s="1">
        <v>0.39989999999999998</v>
      </c>
      <c r="AV16" s="1">
        <v>1.6041000000000001</v>
      </c>
      <c r="AW16" s="1">
        <v>2.53E-2</v>
      </c>
      <c r="AX16" s="1">
        <v>0.20580000000000001</v>
      </c>
      <c r="AY16" s="1">
        <v>0.48020000000000002</v>
      </c>
      <c r="AZ16" s="1">
        <v>-0.1221</v>
      </c>
      <c r="BA16" s="1">
        <v>0.50990000000000002</v>
      </c>
      <c r="BB16" s="1">
        <v>0.58979999999999999</v>
      </c>
      <c r="BC16" s="1">
        <v>0.42430000000000001</v>
      </c>
      <c r="BD16" s="1">
        <v>0.71109999999999995</v>
      </c>
      <c r="BE16" s="1">
        <v>1.0770999999999999</v>
      </c>
      <c r="BF16" s="1">
        <v>3.4906000000000001</v>
      </c>
      <c r="BG16" s="1">
        <v>0.48630000000000001</v>
      </c>
      <c r="BH16" s="1">
        <v>0.10929999999999999</v>
      </c>
      <c r="BI16" s="1">
        <v>1.1778</v>
      </c>
      <c r="BJ16" s="1">
        <v>0.7319</v>
      </c>
      <c r="BK16" s="1">
        <f t="shared" si="0"/>
        <v>1.9151666666666667</v>
      </c>
      <c r="BL16" s="1">
        <v>0.7964</v>
      </c>
      <c r="BM16" s="1">
        <v>0.74</v>
      </c>
      <c r="BN16" s="1">
        <f t="shared" si="1"/>
        <v>0.91176111111111124</v>
      </c>
      <c r="BO16" s="1">
        <f t="shared" si="1"/>
        <v>1.0455046296296298</v>
      </c>
      <c r="BP16" s="1">
        <f t="shared" si="1"/>
        <v>1.0234554012345678</v>
      </c>
      <c r="BQ16" s="1">
        <f t="shared" si="1"/>
        <v>1.0720479681069959</v>
      </c>
      <c r="BR16" s="1">
        <f t="shared" si="1"/>
        <v>0.93152818501371737</v>
      </c>
      <c r="BS16" s="1">
        <f t="shared" si="1"/>
        <v>0.95404954918267038</v>
      </c>
      <c r="BT16" s="1">
        <f t="shared" si="1"/>
        <v>0.9897244740464487</v>
      </c>
      <c r="BU16" s="1">
        <f t="shared" si="1"/>
        <v>1.002718367869005</v>
      </c>
      <c r="BV16" s="1">
        <v>1.2422</v>
      </c>
      <c r="BW16" s="1">
        <v>1.1061000000000001</v>
      </c>
      <c r="BX16" s="1">
        <v>0.58840000000000003</v>
      </c>
      <c r="BY16" s="1">
        <v>0.29909999999999998</v>
      </c>
      <c r="BZ16" s="1">
        <v>0.65249999999999997</v>
      </c>
      <c r="CA16" s="1">
        <v>0.7107</v>
      </c>
      <c r="CB16" s="1">
        <v>0.45450000000000002</v>
      </c>
      <c r="CC16" s="1">
        <v>0.5363</v>
      </c>
      <c r="CD16" s="1">
        <v>0.52470000000000006</v>
      </c>
      <c r="CE16" s="1">
        <v>0.77549999999999997</v>
      </c>
      <c r="CF16" s="1">
        <v>0.24640000000000001</v>
      </c>
      <c r="CG16" s="1">
        <v>0.84860000000000002</v>
      </c>
      <c r="CH16" s="1">
        <f t="shared" si="2"/>
        <v>0.56092222222222232</v>
      </c>
      <c r="CI16" s="2">
        <v>-1.5195000000000001</v>
      </c>
      <c r="CJ16" s="1">
        <v>-1.0996999999999999</v>
      </c>
      <c r="CK16" s="1">
        <v>1.2942</v>
      </c>
      <c r="CL16" s="1">
        <v>5.2699999999999997E-2</v>
      </c>
      <c r="CM16" s="1">
        <f t="shared" si="4"/>
        <v>-0.31807500000000005</v>
      </c>
      <c r="CN16" s="2">
        <v>0.66090000000000004</v>
      </c>
      <c r="CO16" s="2">
        <f t="shared" si="5"/>
        <v>-0.15491250000000004</v>
      </c>
      <c r="CP16" s="2">
        <v>0.71619999999999995</v>
      </c>
      <c r="CQ16" s="1">
        <v>1.5775999999999999</v>
      </c>
      <c r="CR16" s="1">
        <v>1.6251</v>
      </c>
      <c r="CS16" s="1">
        <v>0.57530000000000003</v>
      </c>
      <c r="CT16" s="1">
        <v>0.98670000000000002</v>
      </c>
      <c r="CU16" s="1">
        <f t="shared" si="6"/>
        <v>1.0961799999999999</v>
      </c>
      <c r="CV16" s="1">
        <f t="shared" si="6"/>
        <v>1.1721759999999999</v>
      </c>
      <c r="CW16" s="1">
        <v>0.44259999999999999</v>
      </c>
      <c r="CX16" s="1">
        <v>0.82569999999999999</v>
      </c>
      <c r="CY16" s="1">
        <v>0.53869999999999996</v>
      </c>
      <c r="CZ16" s="1">
        <f t="shared" si="7"/>
        <v>0.81507119999999988</v>
      </c>
      <c r="DA16" s="1">
        <v>0.55579999999999996</v>
      </c>
      <c r="DB16" s="1">
        <v>0.33700000000000002</v>
      </c>
      <c r="DC16" s="1">
        <v>0.27810000000000001</v>
      </c>
      <c r="DD16" s="1">
        <v>1.3997999999999999</v>
      </c>
      <c r="DE16" s="1">
        <v>0.34499999999999997</v>
      </c>
      <c r="DF16" s="1">
        <v>0.29020000000000001</v>
      </c>
      <c r="DG16" s="1">
        <v>1.0677000000000001</v>
      </c>
      <c r="DH16" s="1">
        <v>0.34870000000000001</v>
      </c>
      <c r="DI16" s="1">
        <v>0.33729999999999999</v>
      </c>
      <c r="DJ16" s="1">
        <v>0.49459999999999998</v>
      </c>
      <c r="DK16" s="1">
        <v>0.53790000000000004</v>
      </c>
    </row>
    <row r="17" spans="1:115" s="1" customFormat="1" ht="16.5" customHeight="1">
      <c r="A17" s="1" t="s">
        <v>850</v>
      </c>
      <c r="B17" s="1">
        <v>-2.2440000000000002</v>
      </c>
      <c r="C17" s="1">
        <v>0.19109999999999999</v>
      </c>
      <c r="D17" s="1">
        <v>-3.1124999999999998</v>
      </c>
      <c r="E17" s="1">
        <v>-3.4735</v>
      </c>
      <c r="F17" s="1">
        <v>-2.3477999999999999</v>
      </c>
      <c r="G17" s="1">
        <v>-3.1608999999999998</v>
      </c>
      <c r="H17" s="1">
        <v>-3.2709000000000001</v>
      </c>
      <c r="I17" s="1">
        <v>-2.6964999999999999</v>
      </c>
      <c r="J17" s="1">
        <v>-2.8090000000000002</v>
      </c>
      <c r="K17" s="1">
        <v>-3.4403999999999999</v>
      </c>
      <c r="L17" s="1">
        <v>-2.677</v>
      </c>
      <c r="M17" s="1">
        <v>-4.7072000000000003</v>
      </c>
      <c r="N17" s="1">
        <v>-3.5045999999999999</v>
      </c>
      <c r="O17" s="1">
        <v>-2.9701</v>
      </c>
      <c r="P17" s="1">
        <v>1.0851999999999999</v>
      </c>
      <c r="Q17" s="1">
        <v>-2.9546999999999999</v>
      </c>
      <c r="R17" s="1">
        <v>-3.1147999999999998</v>
      </c>
      <c r="S17" s="1">
        <v>-3.319</v>
      </c>
      <c r="T17" s="1">
        <v>-2.9693000000000001</v>
      </c>
      <c r="U17" s="1">
        <v>-1.2177</v>
      </c>
      <c r="V17" s="1">
        <v>-2.7982</v>
      </c>
      <c r="W17" s="2">
        <v>-4.5330000000000004</v>
      </c>
      <c r="X17" s="1">
        <v>-3.7593999999999999</v>
      </c>
      <c r="Y17" s="1">
        <v>-3.7366000000000001</v>
      </c>
      <c r="Z17" s="2">
        <v>-3.7056</v>
      </c>
      <c r="AA17" s="2">
        <v>-4.7939999999999996</v>
      </c>
      <c r="AB17" s="1">
        <v>-3.9451999999999998</v>
      </c>
      <c r="AC17" s="1">
        <v>-4.6120000000000001</v>
      </c>
      <c r="AD17" s="1">
        <v>-2.4567999999999999</v>
      </c>
      <c r="AE17" s="1">
        <v>0.41010000000000002</v>
      </c>
      <c r="AF17" s="1">
        <v>4.6300000000000001E-2</v>
      </c>
      <c r="AG17" s="1">
        <v>-2.9777</v>
      </c>
      <c r="AH17" s="1">
        <v>-2.6486000000000001</v>
      </c>
      <c r="AI17" s="1">
        <v>-3.2923</v>
      </c>
      <c r="AJ17" s="1">
        <v>-3.5375999999999999</v>
      </c>
      <c r="AK17" s="1">
        <v>-3.4594999999999998</v>
      </c>
      <c r="AL17" s="1">
        <v>-2.0789</v>
      </c>
      <c r="AM17" s="1">
        <v>-3.4544999999999999</v>
      </c>
      <c r="AN17" s="1">
        <v>-2.157</v>
      </c>
      <c r="AO17" s="1">
        <v>-2.8887</v>
      </c>
      <c r="AP17" s="1">
        <v>0.62080000000000002</v>
      </c>
      <c r="AQ17" s="1">
        <v>-3.4740000000000002</v>
      </c>
      <c r="AR17" s="1">
        <v>-3.5474000000000001</v>
      </c>
      <c r="AS17" s="1">
        <v>-2.5306000000000002</v>
      </c>
      <c r="AT17" s="1">
        <v>-4.4283000000000001</v>
      </c>
      <c r="AU17" s="1">
        <v>-2.5764</v>
      </c>
      <c r="AV17" s="1">
        <v>-3.4222000000000001</v>
      </c>
      <c r="AW17" s="1">
        <v>-3.0975999999999999</v>
      </c>
      <c r="AX17" s="1">
        <v>-1.1967000000000001</v>
      </c>
      <c r="AY17" s="1">
        <v>-3.3763000000000001</v>
      </c>
      <c r="AZ17" s="1">
        <v>-2.4940000000000002</v>
      </c>
      <c r="BA17" s="1">
        <v>-2.3574999999999999</v>
      </c>
      <c r="BB17" s="1">
        <v>-3.1015999999999999</v>
      </c>
      <c r="BC17" s="1">
        <v>-3.0455000000000001</v>
      </c>
      <c r="BD17" s="1">
        <v>0.1883</v>
      </c>
      <c r="BE17" s="1">
        <v>-4.1257000000000001</v>
      </c>
      <c r="BF17" s="1">
        <v>1.6317999999999999</v>
      </c>
      <c r="BG17" s="1">
        <v>-0.27650000000000002</v>
      </c>
      <c r="BH17" s="1">
        <v>-3.9847000000000001</v>
      </c>
      <c r="BI17" s="1">
        <v>-4.0110999999999999</v>
      </c>
      <c r="BJ17" s="1">
        <v>-3.5421999999999998</v>
      </c>
      <c r="BK17" s="1">
        <f t="shared" si="0"/>
        <v>-2.1683333333333334</v>
      </c>
      <c r="BL17" s="1">
        <v>-2.8022999999999998</v>
      </c>
      <c r="BM17" s="1">
        <v>-3.3527999999999998</v>
      </c>
      <c r="BN17" s="1">
        <f t="shared" si="1"/>
        <v>-3.3102388888888883</v>
      </c>
      <c r="BO17" s="1">
        <f t="shared" si="1"/>
        <v>-3.1978287037037032</v>
      </c>
      <c r="BP17" s="1">
        <f t="shared" si="1"/>
        <v>-3.0622834876543208</v>
      </c>
      <c r="BQ17" s="1">
        <f t="shared" si="1"/>
        <v>-2.9822974022633741</v>
      </c>
      <c r="BR17" s="1">
        <f t="shared" si="1"/>
        <v>-3.1179580804183811</v>
      </c>
      <c r="BS17" s="1">
        <f t="shared" si="1"/>
        <v>-3.1705677604881113</v>
      </c>
      <c r="BT17" s="1">
        <f t="shared" si="1"/>
        <v>-3.1401957205694626</v>
      </c>
      <c r="BU17" s="1">
        <f t="shared" si="1"/>
        <v>-3.1118551925162254</v>
      </c>
      <c r="BV17" s="1">
        <v>-3.4180999999999999</v>
      </c>
      <c r="BW17" s="1">
        <v>-2.6204999999999998</v>
      </c>
      <c r="BX17" s="1">
        <v>-3.3704999999999998</v>
      </c>
      <c r="BY17" s="1">
        <v>-2.7833000000000001</v>
      </c>
      <c r="BZ17" s="1">
        <v>-4.5808</v>
      </c>
      <c r="CA17" s="1">
        <v>-4.5872000000000002</v>
      </c>
      <c r="CB17" s="1">
        <v>-3.6059999999999999</v>
      </c>
      <c r="CC17" s="1">
        <v>-3.8424</v>
      </c>
      <c r="CD17" s="1">
        <v>-2.8012000000000001</v>
      </c>
      <c r="CE17" s="1">
        <v>-3.8100999999999998</v>
      </c>
      <c r="CF17" s="1">
        <v>-4.4988999999999999</v>
      </c>
      <c r="CG17" s="1">
        <v>-3.4108999999999998</v>
      </c>
      <c r="CH17" s="1">
        <f t="shared" si="2"/>
        <v>-3.7689777777777778</v>
      </c>
      <c r="CI17" s="2">
        <v>-3.6644000000000001</v>
      </c>
      <c r="CJ17" s="1">
        <v>-5.3372999999999999</v>
      </c>
      <c r="CK17" s="1">
        <v>-4.57</v>
      </c>
      <c r="CL17" s="1">
        <v>-4.2632000000000003</v>
      </c>
      <c r="CM17" s="1">
        <f t="shared" si="4"/>
        <v>-4.4587250000000003</v>
      </c>
      <c r="CN17" s="2">
        <v>-4.9245000000000001</v>
      </c>
      <c r="CO17" s="2">
        <f t="shared" si="5"/>
        <v>-4.5363541666666665</v>
      </c>
      <c r="CP17" s="2">
        <v>-3.5011000000000001</v>
      </c>
      <c r="CQ17" s="1">
        <v>-2.0966999999999998</v>
      </c>
      <c r="CR17" s="1">
        <v>-3.7033</v>
      </c>
      <c r="CS17" s="1">
        <v>-3.1962999999999999</v>
      </c>
      <c r="CT17" s="1">
        <v>-3.9630999999999998</v>
      </c>
      <c r="CU17" s="1">
        <f t="shared" si="6"/>
        <v>-3.2921</v>
      </c>
      <c r="CV17" s="1">
        <f t="shared" si="6"/>
        <v>-3.2503000000000002</v>
      </c>
      <c r="CW17" s="1">
        <v>-4.3110999999999997</v>
      </c>
      <c r="CX17" s="1">
        <v>-4.5521000000000003</v>
      </c>
      <c r="CY17" s="1">
        <v>-3.5308000000000002</v>
      </c>
      <c r="CZ17" s="1">
        <f t="shared" si="7"/>
        <v>-3.78728</v>
      </c>
      <c r="DA17" s="1">
        <v>-2.5575999999999999</v>
      </c>
      <c r="DB17" s="1">
        <v>-3.1452</v>
      </c>
      <c r="DC17" s="1">
        <v>-1.6339999999999999</v>
      </c>
      <c r="DD17" s="1">
        <v>-3.1924000000000001</v>
      </c>
      <c r="DE17" s="1">
        <v>-3.2517999999999998</v>
      </c>
      <c r="DF17" s="1">
        <v>-3.4725000000000001</v>
      </c>
      <c r="DG17" s="1">
        <v>-4.7926000000000002</v>
      </c>
      <c r="DH17" s="1">
        <v>-3.1698</v>
      </c>
      <c r="DI17" s="1">
        <v>-4.7058999999999997</v>
      </c>
      <c r="DJ17" s="1">
        <v>-4.633</v>
      </c>
      <c r="DK17" s="1">
        <v>-4.3711000000000002</v>
      </c>
    </row>
    <row r="18" spans="1:115" s="1" customFormat="1" ht="16.5" customHeight="1">
      <c r="A18" s="1" t="s">
        <v>851</v>
      </c>
      <c r="B18" s="1">
        <v>-3.3715999999999999</v>
      </c>
      <c r="C18" s="1">
        <v>0.82669999999999999</v>
      </c>
      <c r="D18" s="1">
        <v>-5.8650000000000002</v>
      </c>
      <c r="E18" s="1">
        <v>-5.4923999999999999</v>
      </c>
      <c r="F18" s="1">
        <v>-4.0071000000000003</v>
      </c>
      <c r="G18" s="1">
        <v>-5.0445000000000002</v>
      </c>
      <c r="H18" s="1">
        <v>-5.4825999999999997</v>
      </c>
      <c r="I18" s="1">
        <v>-4.7260999999999997</v>
      </c>
      <c r="J18" s="1">
        <v>-4.7687999999999997</v>
      </c>
      <c r="K18" s="1">
        <v>-5.9856999999999996</v>
      </c>
      <c r="L18" s="1">
        <v>-5.1463999999999999</v>
      </c>
      <c r="M18" s="1">
        <v>-6.1723999999999997</v>
      </c>
      <c r="N18" s="1">
        <v>-5.9355000000000002</v>
      </c>
      <c r="O18" s="1">
        <v>-4.3898000000000001</v>
      </c>
      <c r="P18" s="1">
        <v>1.7100000000000001E-2</v>
      </c>
      <c r="Q18" s="1">
        <v>-3.9895</v>
      </c>
      <c r="R18" s="1">
        <v>-5.3209999999999997</v>
      </c>
      <c r="S18" s="1">
        <v>-5.5636999999999999</v>
      </c>
      <c r="T18" s="1">
        <v>-5.2178000000000004</v>
      </c>
      <c r="U18" s="1">
        <v>-1.9354</v>
      </c>
      <c r="V18" s="1">
        <v>-5.5556000000000001</v>
      </c>
      <c r="W18" s="2">
        <v>-6.1870000000000003</v>
      </c>
      <c r="X18" s="1">
        <v>-5.6641000000000004</v>
      </c>
      <c r="Y18" s="1">
        <v>-5.4528999999999996</v>
      </c>
      <c r="Z18" s="2">
        <v>-8.2927</v>
      </c>
      <c r="AA18" s="2">
        <v>-7.7104999999999997</v>
      </c>
      <c r="AB18" s="1">
        <v>-5.7655000000000003</v>
      </c>
      <c r="AC18" s="1">
        <v>-6.2164000000000001</v>
      </c>
      <c r="AD18" s="1">
        <v>-6.0153999999999996</v>
      </c>
      <c r="AE18" s="1">
        <v>0.97360000000000002</v>
      </c>
      <c r="AF18" s="1">
        <v>0.83220000000000005</v>
      </c>
      <c r="AG18" s="1">
        <v>-4.5484999999999998</v>
      </c>
      <c r="AH18" s="1">
        <v>-4.1717000000000004</v>
      </c>
      <c r="AI18" s="1">
        <v>-4.6708999999999996</v>
      </c>
      <c r="AJ18" s="1">
        <v>-5.7447999999999997</v>
      </c>
      <c r="AK18" s="1">
        <v>-5.7263999999999999</v>
      </c>
      <c r="AL18" s="1">
        <v>-4.0354999999999999</v>
      </c>
      <c r="AM18" s="1">
        <v>-5.2735000000000003</v>
      </c>
      <c r="AN18" s="1">
        <v>-5.0251000000000001</v>
      </c>
      <c r="AO18" s="1">
        <v>-4.3102999999999998</v>
      </c>
      <c r="AP18" s="1">
        <v>0.66839999999999999</v>
      </c>
      <c r="AQ18" s="1">
        <v>-5.0789999999999997</v>
      </c>
      <c r="AR18" s="1">
        <v>-4.5998000000000001</v>
      </c>
      <c r="AS18" s="1">
        <v>-5.2114000000000003</v>
      </c>
      <c r="AT18" s="1">
        <v>-5.4013999999999998</v>
      </c>
      <c r="AU18" s="1">
        <v>-4.8061999999999996</v>
      </c>
      <c r="AV18" s="1">
        <v>-5.5842999999999998</v>
      </c>
      <c r="AW18" s="1">
        <v>-5.1597999999999997</v>
      </c>
      <c r="AX18" s="1">
        <v>-1.7536</v>
      </c>
      <c r="AY18" s="1">
        <v>-5.2575000000000003</v>
      </c>
      <c r="AZ18" s="1">
        <v>-3.7978999999999998</v>
      </c>
      <c r="BA18" s="1">
        <v>-4.0037000000000003</v>
      </c>
      <c r="BB18" s="1">
        <v>-5.5335999999999999</v>
      </c>
      <c r="BC18" s="1">
        <v>-4.4337999999999997</v>
      </c>
      <c r="BD18" s="1">
        <v>0.71409999999999996</v>
      </c>
      <c r="BE18" s="1">
        <v>-7.0865</v>
      </c>
      <c r="BF18" s="1">
        <v>0.62229999999999996</v>
      </c>
      <c r="BG18" s="1">
        <v>0.7087</v>
      </c>
      <c r="BH18" s="1">
        <v>-8.2432999999999996</v>
      </c>
      <c r="BI18" s="1">
        <v>-6.6420000000000003</v>
      </c>
      <c r="BJ18" s="1">
        <v>-5.3672000000000004</v>
      </c>
      <c r="BK18" s="1">
        <f t="shared" si="0"/>
        <v>-4.368733333333334</v>
      </c>
      <c r="BL18" s="1">
        <v>-5.2179000000000002</v>
      </c>
      <c r="BM18" s="1">
        <v>-5.6032000000000002</v>
      </c>
      <c r="BN18" s="1">
        <f t="shared" si="1"/>
        <v>-5.9070555555555559</v>
      </c>
      <c r="BO18" s="1">
        <f t="shared" si="1"/>
        <v>-5.5176814814814819</v>
      </c>
      <c r="BP18" s="1">
        <f t="shared" si="1"/>
        <v>-5.3302950617283953</v>
      </c>
      <c r="BQ18" s="1">
        <f t="shared" si="1"/>
        <v>-5.3241442386831279</v>
      </c>
      <c r="BR18" s="1">
        <f t="shared" si="1"/>
        <v>-5.4833793895747602</v>
      </c>
      <c r="BS18" s="1">
        <f t="shared" si="1"/>
        <v>-5.5276259545038871</v>
      </c>
      <c r="BT18" s="1">
        <f t="shared" si="1"/>
        <v>-5.5150302802545355</v>
      </c>
      <c r="BU18" s="1">
        <f t="shared" si="1"/>
        <v>-5.4496927343710313</v>
      </c>
      <c r="BV18" s="1">
        <v>-4.8548</v>
      </c>
      <c r="BW18" s="1">
        <v>-6.3619000000000003</v>
      </c>
      <c r="BX18" s="1">
        <v>-5.8517999999999999</v>
      </c>
      <c r="BY18" s="1">
        <v>-4.6012000000000004</v>
      </c>
      <c r="BZ18" s="1">
        <v>-6.8841000000000001</v>
      </c>
      <c r="CA18" s="1">
        <v>-6.9527000000000001</v>
      </c>
      <c r="CB18" s="1">
        <v>-5.0115999999999996</v>
      </c>
      <c r="CC18" s="1">
        <v>-4.7766000000000002</v>
      </c>
      <c r="CD18" s="1">
        <v>-4.484</v>
      </c>
      <c r="CE18" s="1">
        <v>-6.2244000000000002</v>
      </c>
      <c r="CF18" s="1">
        <v>-5.9760999999999997</v>
      </c>
      <c r="CG18" s="1">
        <v>-5.2969999999999997</v>
      </c>
      <c r="CH18" s="1">
        <f t="shared" si="2"/>
        <v>-5.5786333333333342</v>
      </c>
      <c r="CI18" s="2">
        <v>-5.6055999999999999</v>
      </c>
      <c r="CJ18" s="1">
        <v>-8.1049000000000007</v>
      </c>
      <c r="CK18" s="1">
        <v>-6.6425999999999998</v>
      </c>
      <c r="CL18" s="1">
        <v>-5.0576999999999996</v>
      </c>
      <c r="CM18" s="1">
        <f t="shared" si="4"/>
        <v>-6.3526999999999996</v>
      </c>
      <c r="CN18" s="2">
        <v>-6.9751000000000003</v>
      </c>
      <c r="CO18" s="2">
        <f t="shared" si="5"/>
        <v>-6.456433333333333</v>
      </c>
      <c r="CP18" s="2">
        <v>-6.4626000000000001</v>
      </c>
      <c r="CQ18" s="1">
        <v>-5.4245999999999999</v>
      </c>
      <c r="CR18" s="1">
        <v>-5.3586</v>
      </c>
      <c r="CS18" s="1">
        <v>-4.7699999999999996</v>
      </c>
      <c r="CT18" s="1">
        <v>-5.4356999999999998</v>
      </c>
      <c r="CU18" s="1">
        <f t="shared" si="6"/>
        <v>-5.4902999999999995</v>
      </c>
      <c r="CV18" s="1">
        <f t="shared" si="6"/>
        <v>-5.2958400000000001</v>
      </c>
      <c r="CW18" s="1">
        <v>-6.0096999999999996</v>
      </c>
      <c r="CX18" s="1">
        <v>-7.1273999999999997</v>
      </c>
      <c r="CY18" s="1">
        <v>-5.1478000000000002</v>
      </c>
      <c r="CZ18" s="1">
        <f t="shared" si="7"/>
        <v>-5.8142079999999998</v>
      </c>
      <c r="DA18" s="1">
        <v>-5.0667999999999997</v>
      </c>
      <c r="DB18" s="1">
        <v>-4.4642999999999997</v>
      </c>
      <c r="DC18" s="1">
        <v>-2.99</v>
      </c>
      <c r="DD18" s="1">
        <v>-5.1692999999999998</v>
      </c>
      <c r="DE18" s="1">
        <v>-4.2525000000000004</v>
      </c>
      <c r="DF18" s="1">
        <v>-4.9679000000000002</v>
      </c>
      <c r="DG18" s="1">
        <v>-7.226</v>
      </c>
      <c r="DH18" s="1">
        <v>-5.6879</v>
      </c>
      <c r="DI18" s="1">
        <v>-6.8278999999999996</v>
      </c>
      <c r="DJ18" s="1">
        <v>-6.9387999999999996</v>
      </c>
      <c r="DK18" s="1">
        <v>-5.5761000000000003</v>
      </c>
    </row>
    <row r="19" spans="1:115" s="1" customFormat="1" ht="16.5" customHeight="1">
      <c r="A19" s="1" t="s">
        <v>852</v>
      </c>
      <c r="B19" s="1">
        <v>2.6726000000000001</v>
      </c>
      <c r="C19" s="1">
        <v>1.3245</v>
      </c>
      <c r="D19" s="1">
        <v>4.5084999999999997</v>
      </c>
      <c r="E19" s="1">
        <v>4.1082000000000001</v>
      </c>
      <c r="F19" s="1">
        <v>2.5045999999999999</v>
      </c>
      <c r="G19" s="1">
        <v>3.3332999999999999</v>
      </c>
      <c r="H19" s="1">
        <v>3.9883000000000002</v>
      </c>
      <c r="I19" s="1">
        <v>4.1036999999999999</v>
      </c>
      <c r="J19" s="1">
        <v>3.5659999999999998</v>
      </c>
      <c r="K19" s="1">
        <v>5.1794000000000002</v>
      </c>
      <c r="L19" s="1">
        <v>4.3966000000000003</v>
      </c>
      <c r="M19" s="1">
        <v>4.7549000000000001</v>
      </c>
      <c r="N19" s="1">
        <v>4.6553000000000004</v>
      </c>
      <c r="O19" s="1">
        <v>3.6648000000000001</v>
      </c>
      <c r="P19" s="1">
        <v>0.62860000000000005</v>
      </c>
      <c r="Q19" s="1">
        <v>3.3898000000000001</v>
      </c>
      <c r="R19" s="1">
        <v>3.8361999999999998</v>
      </c>
      <c r="S19" s="1">
        <v>5.1104000000000003</v>
      </c>
      <c r="T19" s="1">
        <v>4.6317000000000004</v>
      </c>
      <c r="U19" s="1">
        <v>1.3421000000000001</v>
      </c>
      <c r="V19" s="1">
        <v>5.2405999999999997</v>
      </c>
      <c r="W19" s="2">
        <v>5.2146999999999997</v>
      </c>
      <c r="X19" s="1">
        <v>3.8302</v>
      </c>
      <c r="Y19" s="1">
        <v>4.7409999999999997</v>
      </c>
      <c r="Z19" s="2">
        <v>6.1466000000000003</v>
      </c>
      <c r="AA19" s="2">
        <v>4.2625999999999999</v>
      </c>
      <c r="AB19" s="1">
        <v>2.9773000000000001</v>
      </c>
      <c r="AC19" s="1">
        <v>4.2553000000000001</v>
      </c>
      <c r="AD19" s="1">
        <v>4.0392999999999999</v>
      </c>
      <c r="AE19" s="1">
        <v>1.3189</v>
      </c>
      <c r="AF19" s="1">
        <v>0.45850000000000002</v>
      </c>
      <c r="AG19" s="1">
        <v>3.8168000000000002</v>
      </c>
      <c r="AH19" s="1">
        <v>3.0914999999999999</v>
      </c>
      <c r="AI19" s="1">
        <v>3.9552</v>
      </c>
      <c r="AJ19" s="1">
        <v>4.3343999999999996</v>
      </c>
      <c r="AK19" s="1">
        <v>4.4321000000000002</v>
      </c>
      <c r="AL19" s="1">
        <v>2.5728</v>
      </c>
      <c r="AM19" s="1">
        <v>3.4546999999999999</v>
      </c>
      <c r="AN19" s="1">
        <v>3.5756999999999999</v>
      </c>
      <c r="AO19" s="1">
        <v>3.0863999999999998</v>
      </c>
      <c r="AP19" s="1">
        <v>0.56179999999999997</v>
      </c>
      <c r="AQ19" s="1">
        <v>3.7915999999999999</v>
      </c>
      <c r="AR19" s="1">
        <v>3.7170999999999998</v>
      </c>
      <c r="AS19" s="1">
        <v>3.6850000000000001</v>
      </c>
      <c r="AT19" s="1">
        <v>3.6436000000000002</v>
      </c>
      <c r="AU19" s="1">
        <v>3.6461999999999999</v>
      </c>
      <c r="AV19" s="1">
        <v>4.5381</v>
      </c>
      <c r="AW19" s="1">
        <v>3.7277999999999998</v>
      </c>
      <c r="AX19" s="1">
        <v>1.7573000000000001</v>
      </c>
      <c r="AY19" s="1">
        <v>4.0967000000000002</v>
      </c>
      <c r="AZ19" s="1">
        <v>2.3071999999999999</v>
      </c>
      <c r="BA19" s="1">
        <v>3.0562999999999998</v>
      </c>
      <c r="BB19" s="1">
        <v>3.8711000000000002</v>
      </c>
      <c r="BC19" s="1">
        <v>4.9615</v>
      </c>
      <c r="BD19" s="1">
        <v>1.3249</v>
      </c>
      <c r="BE19" s="1">
        <v>5.6538000000000004</v>
      </c>
      <c r="BF19" s="1">
        <v>1.8705000000000001</v>
      </c>
      <c r="BG19" s="1">
        <v>1.6903999999999999</v>
      </c>
      <c r="BH19" s="1">
        <v>5.8860000000000001</v>
      </c>
      <c r="BI19" s="1">
        <v>3.9845999999999999</v>
      </c>
      <c r="BJ19" s="1">
        <v>4.4775999999999998</v>
      </c>
      <c r="BK19" s="1">
        <f t="shared" si="0"/>
        <v>3.8363</v>
      </c>
      <c r="BL19" s="1">
        <v>4.1189</v>
      </c>
      <c r="BM19" s="1">
        <v>4.0362999999999998</v>
      </c>
      <c r="BN19" s="1">
        <f t="shared" si="1"/>
        <v>4.3899499999999998</v>
      </c>
      <c r="BO19" s="1">
        <f t="shared" si="1"/>
        <v>4.1406083333333337</v>
      </c>
      <c r="BP19" s="1">
        <f t="shared" si="1"/>
        <v>4.1666097222222218</v>
      </c>
      <c r="BQ19" s="1">
        <f t="shared" si="1"/>
        <v>4.1147780092592585</v>
      </c>
      <c r="BR19" s="1">
        <f t="shared" si="1"/>
        <v>4.1611910108024688</v>
      </c>
      <c r="BS19" s="1">
        <f t="shared" si="1"/>
        <v>4.1682395126028799</v>
      </c>
      <c r="BT19" s="1">
        <f t="shared" si="1"/>
        <v>4.1902294313700272</v>
      </c>
      <c r="BU19" s="1">
        <f t="shared" si="1"/>
        <v>4.1569426699316985</v>
      </c>
      <c r="BV19" s="1">
        <v>5.5727000000000002</v>
      </c>
      <c r="BW19" s="1">
        <v>3.6133000000000002</v>
      </c>
      <c r="BX19" s="1">
        <v>4.5315000000000003</v>
      </c>
      <c r="BY19" s="1">
        <v>3.1082999999999998</v>
      </c>
      <c r="BZ19" s="1">
        <v>4.3288000000000002</v>
      </c>
      <c r="CA19" s="1">
        <v>4.2130000000000001</v>
      </c>
      <c r="CB19" s="1">
        <v>3.5889000000000002</v>
      </c>
      <c r="CC19" s="1">
        <v>3.6892999999999998</v>
      </c>
      <c r="CD19" s="1">
        <v>4.0572999999999997</v>
      </c>
      <c r="CE19" s="1">
        <v>4.5776000000000003</v>
      </c>
      <c r="CF19" s="1">
        <v>3.8393999999999999</v>
      </c>
      <c r="CG19" s="1">
        <v>4.5129000000000001</v>
      </c>
      <c r="CH19" s="1">
        <f t="shared" si="2"/>
        <v>3.9906111111111113</v>
      </c>
      <c r="CI19" s="2">
        <v>4.2417999999999996</v>
      </c>
      <c r="CJ19" s="1">
        <v>6.0076999999999998</v>
      </c>
      <c r="CK19" s="1">
        <v>5.0744999999999996</v>
      </c>
      <c r="CL19" s="1">
        <v>2.7793999999999999</v>
      </c>
      <c r="CM19" s="1">
        <f t="shared" si="4"/>
        <v>4.5258499999999993</v>
      </c>
      <c r="CN19" s="2">
        <v>5.8648999999999996</v>
      </c>
      <c r="CO19" s="2">
        <f t="shared" si="5"/>
        <v>4.7490249999999987</v>
      </c>
      <c r="CP19" s="2">
        <v>4.6060999999999996</v>
      </c>
      <c r="CQ19" s="1">
        <v>4.0444000000000004</v>
      </c>
      <c r="CR19" s="1">
        <v>4.5370999999999997</v>
      </c>
      <c r="CS19" s="1">
        <v>3.4609000000000001</v>
      </c>
      <c r="CT19" s="1">
        <v>4.4848999999999997</v>
      </c>
      <c r="CU19" s="1">
        <f t="shared" si="6"/>
        <v>4.22668</v>
      </c>
      <c r="CV19" s="1">
        <f t="shared" si="6"/>
        <v>4.1507959999999997</v>
      </c>
      <c r="CW19" s="1">
        <v>4.7362000000000002</v>
      </c>
      <c r="CX19" s="1">
        <v>4.4097</v>
      </c>
      <c r="CY19" s="1">
        <v>4.0781999999999998</v>
      </c>
      <c r="CZ19" s="1">
        <f t="shared" si="7"/>
        <v>4.3203151999999996</v>
      </c>
      <c r="DA19" s="1">
        <v>3.4535</v>
      </c>
      <c r="DB19" s="1">
        <v>4.3560999999999996</v>
      </c>
      <c r="DC19" s="1">
        <v>2.7501000000000002</v>
      </c>
      <c r="DD19" s="1">
        <v>3.9474</v>
      </c>
      <c r="DE19" s="1">
        <v>3.6613000000000002</v>
      </c>
      <c r="DF19" s="1">
        <v>3.5150999999999999</v>
      </c>
      <c r="DG19" s="1">
        <v>4.5799000000000003</v>
      </c>
      <c r="DH19" s="1">
        <v>4.4165000000000001</v>
      </c>
      <c r="DI19" s="1">
        <v>3.9750999999999999</v>
      </c>
      <c r="DJ19" s="1">
        <v>3.7328000000000001</v>
      </c>
      <c r="DK19" s="1">
        <v>4.0273000000000003</v>
      </c>
    </row>
    <row r="20" spans="1:115" s="1" customFormat="1" ht="16.5" customHeight="1">
      <c r="A20" s="1" t="s">
        <v>853</v>
      </c>
      <c r="B20" s="1">
        <v>1.0123</v>
      </c>
      <c r="C20" s="1">
        <v>-0.747</v>
      </c>
      <c r="D20" s="1">
        <v>1.5878000000000001</v>
      </c>
      <c r="E20" s="1">
        <v>1.3473999999999999</v>
      </c>
      <c r="F20" s="1">
        <v>1.1765000000000001</v>
      </c>
      <c r="G20" s="1">
        <v>0.7056</v>
      </c>
      <c r="H20" s="1">
        <v>1.1561999999999999</v>
      </c>
      <c r="I20" s="1">
        <v>1.6894</v>
      </c>
      <c r="J20" s="1">
        <v>1.6116999999999999</v>
      </c>
      <c r="K20" s="1">
        <v>1.9457</v>
      </c>
      <c r="L20" s="1">
        <v>1.7921</v>
      </c>
      <c r="M20" s="1">
        <v>1.1231</v>
      </c>
      <c r="N20" s="1">
        <v>1.4862</v>
      </c>
      <c r="O20" s="1">
        <v>0.95760000000000001</v>
      </c>
      <c r="P20" s="1">
        <v>-0.80320000000000003</v>
      </c>
      <c r="Q20" s="1">
        <v>1.3749</v>
      </c>
      <c r="R20" s="1">
        <v>1.1176999999999999</v>
      </c>
      <c r="S20" s="1">
        <v>1.9539</v>
      </c>
      <c r="T20" s="1">
        <v>1.2315</v>
      </c>
      <c r="U20" s="1">
        <v>0.38950000000000001</v>
      </c>
      <c r="V20" s="1">
        <v>1.0670999999999999</v>
      </c>
      <c r="W20" s="2">
        <v>2.4781</v>
      </c>
      <c r="X20" s="1">
        <v>1.1963999999999999</v>
      </c>
      <c r="Y20" s="1">
        <v>1.7265999999999999</v>
      </c>
      <c r="Z20" s="2">
        <v>1.6147</v>
      </c>
      <c r="AA20" s="2">
        <v>1.2264999999999999</v>
      </c>
      <c r="AB20" s="1">
        <v>0.64580000000000004</v>
      </c>
      <c r="AC20" s="1">
        <v>0.94189999999999996</v>
      </c>
      <c r="AD20" s="1">
        <v>2.8134000000000001</v>
      </c>
      <c r="AE20" s="1">
        <v>-0.51959999999999995</v>
      </c>
      <c r="AF20" s="1">
        <v>0.4108</v>
      </c>
      <c r="AG20" s="1">
        <v>0.67589999999999995</v>
      </c>
      <c r="AH20" s="1">
        <v>1.224</v>
      </c>
      <c r="AI20" s="1">
        <v>1.1255999999999999</v>
      </c>
      <c r="AJ20" s="1">
        <v>1.8212999999999999</v>
      </c>
      <c r="AK20" s="1">
        <v>1.6816</v>
      </c>
      <c r="AL20" s="1">
        <v>0.63660000000000005</v>
      </c>
      <c r="AM20" s="1">
        <v>1.0058</v>
      </c>
      <c r="AN20" s="1">
        <v>1.0299</v>
      </c>
      <c r="AO20" s="1">
        <v>1.3540000000000001</v>
      </c>
      <c r="AP20" s="1">
        <v>-0.45710000000000001</v>
      </c>
      <c r="AQ20" s="1">
        <v>0.7853</v>
      </c>
      <c r="AR20" s="1">
        <v>0.46079999999999999</v>
      </c>
      <c r="AS20" s="1">
        <v>1.2417</v>
      </c>
      <c r="AT20" s="1">
        <v>0.81879999999999997</v>
      </c>
      <c r="AU20" s="1">
        <v>1.0316000000000001</v>
      </c>
      <c r="AV20" s="1">
        <v>1.3682000000000001</v>
      </c>
      <c r="AW20" s="1">
        <v>1.2097</v>
      </c>
      <c r="AX20" s="1">
        <v>0.76849999999999996</v>
      </c>
      <c r="AY20" s="1">
        <v>1.4390000000000001</v>
      </c>
      <c r="AZ20" s="1">
        <v>1.3602000000000001</v>
      </c>
      <c r="BA20" s="1">
        <v>1.4829000000000001</v>
      </c>
      <c r="BB20" s="1">
        <v>2.2254</v>
      </c>
      <c r="BC20" s="1">
        <v>2.58</v>
      </c>
      <c r="BD20" s="1">
        <v>0.1197</v>
      </c>
      <c r="BE20" s="1">
        <v>2.2450000000000001</v>
      </c>
      <c r="BF20" s="1">
        <v>-1.0193000000000001</v>
      </c>
      <c r="BG20" s="1">
        <v>-0.27079999999999999</v>
      </c>
      <c r="BH20" s="1">
        <v>0.29260000000000003</v>
      </c>
      <c r="BI20" s="1">
        <v>1.4563999999999999</v>
      </c>
      <c r="BJ20" s="1">
        <v>2.5714000000000001</v>
      </c>
      <c r="BK20" s="1">
        <f t="shared" si="0"/>
        <v>0.89403333333333335</v>
      </c>
      <c r="BL20" s="1">
        <v>1.7050000000000001</v>
      </c>
      <c r="BM20" s="1">
        <v>1.409</v>
      </c>
      <c r="BN20" s="1">
        <f t="shared" si="1"/>
        <v>1.3880722222222224</v>
      </c>
      <c r="BO20" s="1">
        <f t="shared" si="1"/>
        <v>1.570650925925926</v>
      </c>
      <c r="BP20" s="1">
        <f t="shared" si="1"/>
        <v>1.5896927469135802</v>
      </c>
      <c r="BQ20" s="1">
        <f t="shared" si="1"/>
        <v>1.4260748713991769</v>
      </c>
      <c r="BR20" s="1">
        <f t="shared" si="1"/>
        <v>1.5147484610768176</v>
      </c>
      <c r="BS20" s="1">
        <f t="shared" si="1"/>
        <v>1.4830398712562871</v>
      </c>
      <c r="BT20" s="1">
        <f t="shared" si="1"/>
        <v>1.4953798497990016</v>
      </c>
      <c r="BU20" s="1">
        <f t="shared" si="1"/>
        <v>1.5132644543951315</v>
      </c>
      <c r="BV20" s="1">
        <v>1.6013999999999999</v>
      </c>
      <c r="BW20" s="1">
        <v>2.3696999999999999</v>
      </c>
      <c r="BX20" s="1">
        <v>1.9038999999999999</v>
      </c>
      <c r="BY20" s="1">
        <v>1.7670999999999999</v>
      </c>
      <c r="BZ20" s="1">
        <v>1.0488999999999999</v>
      </c>
      <c r="CA20" s="1">
        <v>0.99160000000000004</v>
      </c>
      <c r="CB20" s="1">
        <v>0.91069999999999995</v>
      </c>
      <c r="CC20" s="1">
        <v>0.95709999999999995</v>
      </c>
      <c r="CD20" s="1">
        <v>0.8105</v>
      </c>
      <c r="CE20" s="1">
        <v>1.1539999999999999</v>
      </c>
      <c r="CF20" s="1">
        <v>-0.432</v>
      </c>
      <c r="CG20" s="1">
        <v>1.3704000000000001</v>
      </c>
      <c r="CH20" s="1">
        <f t="shared" si="2"/>
        <v>0.95314444444444435</v>
      </c>
      <c r="CI20" s="2">
        <v>0.61040000000000005</v>
      </c>
      <c r="CJ20" s="1">
        <v>2.4116</v>
      </c>
      <c r="CK20" s="1">
        <v>1.6273</v>
      </c>
      <c r="CL20" s="1">
        <v>0.84509999999999996</v>
      </c>
      <c r="CM20" s="1">
        <f t="shared" si="4"/>
        <v>1.3736000000000002</v>
      </c>
      <c r="CN20" s="2">
        <v>2.0337000000000001</v>
      </c>
      <c r="CO20" s="2">
        <f t="shared" si="5"/>
        <v>1.4836166666666666</v>
      </c>
      <c r="CP20" s="2">
        <v>2.5493000000000001</v>
      </c>
      <c r="CQ20" s="1">
        <v>2.1181999999999999</v>
      </c>
      <c r="CR20" s="1">
        <v>0.95250000000000001</v>
      </c>
      <c r="CS20" s="1">
        <v>1.0264</v>
      </c>
      <c r="CT20" s="1">
        <v>1.1884999999999999</v>
      </c>
      <c r="CU20" s="1">
        <f t="shared" si="6"/>
        <v>1.5669799999999998</v>
      </c>
      <c r="CV20" s="1">
        <f t="shared" si="6"/>
        <v>1.3705160000000001</v>
      </c>
      <c r="CW20" s="1">
        <v>0.83420000000000005</v>
      </c>
      <c r="CX20" s="1">
        <v>1.0150999999999999</v>
      </c>
      <c r="CY20" s="1">
        <v>1.5371999999999999</v>
      </c>
      <c r="CZ20" s="1">
        <f t="shared" si="7"/>
        <v>1.2647991999999999</v>
      </c>
      <c r="DA20" s="1">
        <v>0.88109999999999999</v>
      </c>
      <c r="DB20" s="1">
        <v>1.4419999999999999</v>
      </c>
      <c r="DC20" s="1">
        <v>0.85850000000000004</v>
      </c>
      <c r="DD20" s="1">
        <v>1.8083</v>
      </c>
      <c r="DE20" s="1">
        <v>0.58260000000000001</v>
      </c>
      <c r="DF20" s="1">
        <v>-0.1741</v>
      </c>
      <c r="DG20" s="1">
        <v>0.99019999999999997</v>
      </c>
      <c r="DH20" s="1">
        <v>2.0872000000000002</v>
      </c>
      <c r="DI20" s="1">
        <v>-0.5202</v>
      </c>
      <c r="DJ20" s="1">
        <v>0.59370000000000001</v>
      </c>
      <c r="DK20" s="1">
        <v>1.1778</v>
      </c>
    </row>
    <row r="21" spans="1:115" s="1" customFormat="1" ht="16.5" customHeight="1">
      <c r="A21" s="1" t="s">
        <v>854</v>
      </c>
      <c r="B21" s="1">
        <v>0.71579999999999999</v>
      </c>
      <c r="C21" s="1">
        <v>1.4424999999999999</v>
      </c>
      <c r="D21" s="1">
        <v>0.70779999999999998</v>
      </c>
      <c r="E21" s="1">
        <v>0.56979999999999997</v>
      </c>
      <c r="F21" s="1">
        <v>0.62609999999999999</v>
      </c>
      <c r="G21" s="1">
        <v>1.0009999999999999</v>
      </c>
      <c r="H21" s="1">
        <v>0.73599999999999999</v>
      </c>
      <c r="I21" s="1">
        <v>0.1065</v>
      </c>
      <c r="J21" s="1">
        <v>0.79310000000000003</v>
      </c>
      <c r="K21" s="1">
        <v>0.30630000000000002</v>
      </c>
      <c r="L21" s="1">
        <v>-0.61619999999999997</v>
      </c>
      <c r="M21" s="1">
        <v>0.24060000000000001</v>
      </c>
      <c r="N21" s="1">
        <v>1.2566999999999999</v>
      </c>
      <c r="O21" s="1">
        <v>0.61660000000000004</v>
      </c>
      <c r="P21" s="1">
        <v>1.9193</v>
      </c>
      <c r="Q21" s="1">
        <v>0.4173</v>
      </c>
      <c r="R21" s="1">
        <v>0.70620000000000005</v>
      </c>
      <c r="S21" s="1">
        <v>0.58479999999999999</v>
      </c>
      <c r="T21" s="1">
        <v>0.85829999999999995</v>
      </c>
      <c r="U21" s="1">
        <v>0.41189999999999999</v>
      </c>
      <c r="V21" s="1">
        <v>0.65359999999999996</v>
      </c>
      <c r="W21" s="2">
        <v>1.2802</v>
      </c>
      <c r="X21" s="1">
        <v>0.39410000000000001</v>
      </c>
      <c r="Y21" s="1">
        <v>0.87160000000000004</v>
      </c>
      <c r="Z21" s="2">
        <v>0.16439999999999999</v>
      </c>
      <c r="AA21" s="2">
        <v>0.56540000000000001</v>
      </c>
      <c r="AB21" s="1">
        <v>0.77</v>
      </c>
      <c r="AC21" s="1">
        <v>1.0886</v>
      </c>
      <c r="AD21" s="1">
        <v>-0.99119999999999997</v>
      </c>
      <c r="AE21" s="1">
        <v>0.92369999999999997</v>
      </c>
      <c r="AF21" s="1">
        <v>0.59089999999999998</v>
      </c>
      <c r="AG21" s="1">
        <v>-5.16E-2</v>
      </c>
      <c r="AH21" s="1">
        <v>0.78600000000000003</v>
      </c>
      <c r="AI21" s="1">
        <v>-0.2087</v>
      </c>
      <c r="AJ21" s="1">
        <v>0.67779999999999996</v>
      </c>
      <c r="AK21" s="1">
        <v>-0.11459999999999999</v>
      </c>
      <c r="AL21" s="1">
        <v>0.35399999999999998</v>
      </c>
      <c r="AM21" s="1">
        <v>0.66720000000000002</v>
      </c>
      <c r="AN21" s="1">
        <v>-0.28539999999999999</v>
      </c>
      <c r="AO21" s="1">
        <v>0.34599999999999997</v>
      </c>
      <c r="AP21" s="1">
        <v>0.76529999999999998</v>
      </c>
      <c r="AQ21" s="1">
        <v>1.0501</v>
      </c>
      <c r="AR21" s="1">
        <v>1.1314</v>
      </c>
      <c r="AS21" s="1">
        <v>0.78220000000000001</v>
      </c>
      <c r="AT21" s="1">
        <v>1.9068000000000001</v>
      </c>
      <c r="AU21" s="1">
        <v>0.61960000000000004</v>
      </c>
      <c r="AV21" s="1">
        <v>0.62919999999999998</v>
      </c>
      <c r="AW21" s="1">
        <v>0.64559999999999995</v>
      </c>
      <c r="AX21" s="1">
        <v>0.2064</v>
      </c>
      <c r="AY21" s="1">
        <v>0.6018</v>
      </c>
      <c r="AZ21" s="1">
        <v>0.4803</v>
      </c>
      <c r="BA21" s="1">
        <v>0.28410000000000002</v>
      </c>
      <c r="BB21" s="1">
        <v>-0.48089999999999999</v>
      </c>
      <c r="BC21" s="1">
        <v>2.8799999999999999E-2</v>
      </c>
      <c r="BD21" s="1">
        <v>1.0761000000000001</v>
      </c>
      <c r="BE21" s="1">
        <v>-0.36909999999999998</v>
      </c>
      <c r="BF21" s="1">
        <v>1.4916</v>
      </c>
      <c r="BG21" s="1">
        <v>0.90510000000000002</v>
      </c>
      <c r="BH21" s="1">
        <v>-0.29170000000000001</v>
      </c>
      <c r="BI21" s="1">
        <v>0.22969999999999999</v>
      </c>
      <c r="BJ21" s="1">
        <v>0</v>
      </c>
      <c r="BK21" s="1">
        <f t="shared" si="0"/>
        <v>0.45073333333333337</v>
      </c>
      <c r="BL21" s="1">
        <v>0.63100000000000001</v>
      </c>
      <c r="BM21" s="1">
        <v>0.20549999999999999</v>
      </c>
      <c r="BN21" s="1">
        <f t="shared" si="1"/>
        <v>0.20420555555555556</v>
      </c>
      <c r="BO21" s="1">
        <f t="shared" si="1"/>
        <v>0.28685648148148152</v>
      </c>
      <c r="BP21" s="1">
        <f t="shared" si="1"/>
        <v>0.29638256172839511</v>
      </c>
      <c r="BQ21" s="1">
        <f t="shared" si="1"/>
        <v>0.34577965534979427</v>
      </c>
      <c r="BR21" s="1">
        <f t="shared" si="1"/>
        <v>0.32828737568587107</v>
      </c>
      <c r="BS21" s="1">
        <f t="shared" si="1"/>
        <v>0.27783527163351623</v>
      </c>
      <c r="BT21" s="1">
        <f t="shared" si="1"/>
        <v>0.28989115023910228</v>
      </c>
      <c r="BU21" s="1">
        <f t="shared" si="1"/>
        <v>0.30417208268636009</v>
      </c>
      <c r="BV21" s="1">
        <v>1.1675</v>
      </c>
      <c r="BW21" s="1">
        <v>1.0127999999999999</v>
      </c>
      <c r="BX21" s="1">
        <v>5.7500000000000002E-2</v>
      </c>
      <c r="BY21" s="1">
        <v>1.43</v>
      </c>
      <c r="BZ21" s="1">
        <v>1.1073</v>
      </c>
      <c r="CA21" s="1">
        <v>0.9819</v>
      </c>
      <c r="CB21" s="1">
        <v>0.62080000000000002</v>
      </c>
      <c r="CC21" s="1">
        <v>0.85529999999999995</v>
      </c>
      <c r="CD21" s="1">
        <v>0.42880000000000001</v>
      </c>
      <c r="CE21" s="1">
        <v>1.1801999999999999</v>
      </c>
      <c r="CF21" s="1">
        <v>1.2426999999999999</v>
      </c>
      <c r="CG21" s="1">
        <v>0.32050000000000001</v>
      </c>
      <c r="CH21" s="1">
        <f t="shared" si="2"/>
        <v>0.90750000000000008</v>
      </c>
      <c r="CI21" s="2">
        <v>-0.30330000000000001</v>
      </c>
      <c r="CJ21" s="1">
        <v>-1.0989</v>
      </c>
      <c r="CK21" s="1">
        <v>0.87809999999999999</v>
      </c>
      <c r="CL21" s="1">
        <v>1.0056</v>
      </c>
      <c r="CM21" s="1">
        <f t="shared" si="4"/>
        <v>0.12037499999999998</v>
      </c>
      <c r="CN21" s="2">
        <v>0.20619999999999999</v>
      </c>
      <c r="CO21" s="2">
        <f t="shared" si="5"/>
        <v>0.13467916666666666</v>
      </c>
      <c r="CP21" s="2">
        <v>5.6500000000000002E-2</v>
      </c>
      <c r="CQ21" s="1">
        <v>-0.1666</v>
      </c>
      <c r="CR21" s="1">
        <v>0.81089999999999995</v>
      </c>
      <c r="CS21" s="1">
        <v>0.61819999999999997</v>
      </c>
      <c r="CT21" s="1">
        <v>1.1838</v>
      </c>
      <c r="CU21" s="1">
        <f t="shared" si="6"/>
        <v>0.50055999999999989</v>
      </c>
      <c r="CV21" s="1">
        <f t="shared" si="6"/>
        <v>0.58937200000000001</v>
      </c>
      <c r="CW21" s="1">
        <v>0.82730000000000004</v>
      </c>
      <c r="CX21" s="1">
        <v>0.96730000000000005</v>
      </c>
      <c r="CY21" s="1">
        <v>0.45519999999999999</v>
      </c>
      <c r="CZ21" s="1">
        <f t="shared" si="7"/>
        <v>0.66794640000000005</v>
      </c>
      <c r="DA21" s="1">
        <v>0.62109999999999999</v>
      </c>
      <c r="DB21" s="1">
        <v>0.6048</v>
      </c>
      <c r="DC21" s="1">
        <v>0.43059999999999998</v>
      </c>
      <c r="DD21" s="1">
        <v>0.44400000000000001</v>
      </c>
      <c r="DE21" s="1">
        <v>0.69389999999999996</v>
      </c>
      <c r="DF21" s="1">
        <v>0.61060000000000003</v>
      </c>
      <c r="DG21" s="1">
        <v>1.1946000000000001</v>
      </c>
      <c r="DH21" s="1">
        <v>-0.18390000000000001</v>
      </c>
      <c r="DI21" s="1">
        <v>1.464</v>
      </c>
      <c r="DJ21" s="1">
        <v>1.1168</v>
      </c>
      <c r="DK21" s="1">
        <v>0.90649999999999997</v>
      </c>
    </row>
    <row r="22" spans="1:115" s="1" customFormat="1" ht="16.5" customHeight="1">
      <c r="A22" s="1" t="s">
        <v>855</v>
      </c>
      <c r="B22" s="1">
        <v>-3.3403999999999998</v>
      </c>
      <c r="C22" s="1">
        <v>1.4218999999999999</v>
      </c>
      <c r="D22" s="1">
        <v>-5.0366</v>
      </c>
      <c r="E22" s="1">
        <v>-4.7214</v>
      </c>
      <c r="F22" s="1">
        <v>-3.8222</v>
      </c>
      <c r="G22" s="1">
        <v>-4.5590000000000002</v>
      </c>
      <c r="H22" s="1">
        <v>-4.4555999999999996</v>
      </c>
      <c r="I22" s="1">
        <v>-4.0637999999999996</v>
      </c>
      <c r="J22" s="1">
        <v>-3.9342000000000001</v>
      </c>
      <c r="K22" s="1">
        <v>-4.8860999999999999</v>
      </c>
      <c r="L22" s="1">
        <v>-4.4287000000000001</v>
      </c>
      <c r="M22" s="1">
        <v>-6.0843999999999996</v>
      </c>
      <c r="N22" s="1">
        <v>-5.1851000000000003</v>
      </c>
      <c r="O22" s="1">
        <v>-3.5745</v>
      </c>
      <c r="P22" s="1">
        <v>0.65149999999999997</v>
      </c>
      <c r="Q22" s="1">
        <v>-3.5325000000000002</v>
      </c>
      <c r="R22" s="1">
        <v>-4.6138000000000003</v>
      </c>
      <c r="S22" s="1">
        <v>-4.4368999999999996</v>
      </c>
      <c r="T22" s="1">
        <v>-4.4025999999999996</v>
      </c>
      <c r="U22" s="1">
        <v>-1.498</v>
      </c>
      <c r="V22" s="1">
        <v>-4.9950000000000001</v>
      </c>
      <c r="W22" s="2">
        <v>-5.1966000000000001</v>
      </c>
      <c r="X22" s="1">
        <v>-4.4161000000000001</v>
      </c>
      <c r="Y22" s="1">
        <v>-4.7294</v>
      </c>
      <c r="Z22" s="2">
        <v>-5.5799000000000003</v>
      </c>
      <c r="AA22" s="2">
        <v>-5.0602</v>
      </c>
      <c r="AB22" s="1">
        <v>-4.5259</v>
      </c>
      <c r="AC22" s="1">
        <v>-5</v>
      </c>
      <c r="AD22" s="1">
        <v>-3.1999</v>
      </c>
      <c r="AE22" s="1">
        <v>0.82809999999999995</v>
      </c>
      <c r="AF22" s="1">
        <v>0.94889999999999997</v>
      </c>
      <c r="AG22" s="1">
        <v>-3.9931999999999999</v>
      </c>
      <c r="AH22" s="1">
        <v>-3.7791999999999999</v>
      </c>
      <c r="AI22" s="1">
        <v>-4.9320000000000004</v>
      </c>
      <c r="AJ22" s="1">
        <v>-5.1585000000000001</v>
      </c>
      <c r="AK22" s="1">
        <v>-4.2000999999999999</v>
      </c>
      <c r="AL22" s="1">
        <v>-2.8317000000000001</v>
      </c>
      <c r="AM22" s="1">
        <v>-4.8174999999999999</v>
      </c>
      <c r="AN22" s="1">
        <v>-4.6208999999999998</v>
      </c>
      <c r="AO22" s="1">
        <v>-3.5537999999999998</v>
      </c>
      <c r="AP22" s="1">
        <v>0.30380000000000001</v>
      </c>
      <c r="AQ22" s="1">
        <v>-4.1569000000000003</v>
      </c>
      <c r="AR22" s="1">
        <v>-4.2027999999999999</v>
      </c>
      <c r="AS22" s="1">
        <v>-3.7376999999999998</v>
      </c>
      <c r="AT22" s="1">
        <v>-3.6078999999999999</v>
      </c>
      <c r="AU22" s="1">
        <v>-4.8916000000000004</v>
      </c>
      <c r="AV22" s="1">
        <v>-5.4256000000000002</v>
      </c>
      <c r="AW22" s="1">
        <v>-3.8921999999999999</v>
      </c>
      <c r="AX22" s="1">
        <v>-1.4774</v>
      </c>
      <c r="AY22" s="1">
        <v>-4.6148999999999996</v>
      </c>
      <c r="AZ22" s="1">
        <v>-2.5657000000000001</v>
      </c>
      <c r="BA22" s="1">
        <v>-4.4015000000000004</v>
      </c>
      <c r="BB22" s="1">
        <v>-4.4276</v>
      </c>
      <c r="BC22" s="1">
        <v>-4.3103999999999996</v>
      </c>
      <c r="BD22" s="1">
        <v>1.6288</v>
      </c>
      <c r="BE22" s="1">
        <v>-5.8611000000000004</v>
      </c>
      <c r="BF22" s="1">
        <v>0.1492</v>
      </c>
      <c r="BG22" s="1">
        <v>0.67269999999999996</v>
      </c>
      <c r="BH22" s="1">
        <v>-5.0321999999999996</v>
      </c>
      <c r="BI22" s="1">
        <v>-5.6779000000000002</v>
      </c>
      <c r="BJ22" s="1">
        <v>-4.2710999999999997</v>
      </c>
      <c r="BK22" s="1">
        <f t="shared" si="0"/>
        <v>-3.7966000000000002</v>
      </c>
      <c r="BL22" s="1">
        <v>-3.8746</v>
      </c>
      <c r="BM22" s="1">
        <v>-4.1988000000000003</v>
      </c>
      <c r="BN22" s="1">
        <f t="shared" si="1"/>
        <v>-4.475200000000001</v>
      </c>
      <c r="BO22" s="1">
        <f t="shared" si="1"/>
        <v>-4.382366666666667</v>
      </c>
      <c r="BP22" s="1">
        <f t="shared" si="1"/>
        <v>-4.1664444444444451</v>
      </c>
      <c r="BQ22" s="1">
        <f t="shared" si="1"/>
        <v>-4.1490018518518523</v>
      </c>
      <c r="BR22" s="1">
        <f t="shared" si="1"/>
        <v>-4.2077354938271609</v>
      </c>
      <c r="BS22" s="1">
        <f t="shared" si="1"/>
        <v>-4.2632580761316881</v>
      </c>
      <c r="BT22" s="1">
        <f t="shared" si="1"/>
        <v>-4.2740010888203024</v>
      </c>
      <c r="BU22" s="1">
        <f t="shared" si="1"/>
        <v>-4.2404679369570193</v>
      </c>
      <c r="BV22" s="1">
        <v>-4.3277999999999999</v>
      </c>
      <c r="BW22" s="1">
        <v>-4.9348999999999998</v>
      </c>
      <c r="BX22" s="1">
        <v>-4.1654999999999998</v>
      </c>
      <c r="BY22" s="1">
        <v>-3.7261000000000002</v>
      </c>
      <c r="BZ22" s="1">
        <v>-6.3198999999999996</v>
      </c>
      <c r="CA22" s="1">
        <v>-6.4322999999999997</v>
      </c>
      <c r="CB22" s="1">
        <v>-4.6981999999999999</v>
      </c>
      <c r="CC22" s="1">
        <v>-4.6592000000000002</v>
      </c>
      <c r="CD22" s="1">
        <v>-3.6377999999999999</v>
      </c>
      <c r="CE22" s="1">
        <v>-5.4043999999999999</v>
      </c>
      <c r="CF22" s="1">
        <v>-6.4787999999999997</v>
      </c>
      <c r="CG22" s="1">
        <v>-4.5597000000000003</v>
      </c>
      <c r="CH22" s="1">
        <f t="shared" si="2"/>
        <v>-5.1018222222222214</v>
      </c>
      <c r="CI22" s="2">
        <v>-3.5497000000000001</v>
      </c>
      <c r="CJ22" s="1">
        <v>-5.8333000000000004</v>
      </c>
      <c r="CK22" s="1">
        <v>-6.0419999999999998</v>
      </c>
      <c r="CL22" s="1">
        <v>-4.0929000000000002</v>
      </c>
      <c r="CM22" s="1">
        <f t="shared" si="4"/>
        <v>-4.8794750000000002</v>
      </c>
      <c r="CN22" s="2">
        <v>-4.8696999999999999</v>
      </c>
      <c r="CO22" s="2">
        <f t="shared" si="5"/>
        <v>-4.8778458333333328</v>
      </c>
      <c r="CP22" s="2">
        <v>-5.6464999999999996</v>
      </c>
      <c r="CQ22" s="1">
        <v>-3.8129</v>
      </c>
      <c r="CR22" s="1">
        <v>-4.1584000000000003</v>
      </c>
      <c r="CS22" s="1">
        <v>-4.6106999999999996</v>
      </c>
      <c r="CT22" s="1">
        <v>-4.9626000000000001</v>
      </c>
      <c r="CU22" s="1">
        <f t="shared" si="6"/>
        <v>-4.6382199999999996</v>
      </c>
      <c r="CV22" s="1">
        <f t="shared" si="6"/>
        <v>-4.4365640000000006</v>
      </c>
      <c r="CW22" s="1">
        <v>-5.1074000000000002</v>
      </c>
      <c r="CX22" s="1">
        <v>-6.4882</v>
      </c>
      <c r="CY22" s="1">
        <v>-4.3045999999999998</v>
      </c>
      <c r="CZ22" s="1">
        <f t="shared" si="7"/>
        <v>-4.9949968000000009</v>
      </c>
      <c r="DA22" s="1">
        <v>-3.9348000000000001</v>
      </c>
      <c r="DB22" s="1">
        <v>-3.9477000000000002</v>
      </c>
      <c r="DC22" s="1">
        <v>-3.1309</v>
      </c>
      <c r="DD22" s="1">
        <v>-4.7744999999999997</v>
      </c>
      <c r="DE22" s="1">
        <v>-4.2663000000000002</v>
      </c>
      <c r="DF22" s="1">
        <v>-4.7247000000000003</v>
      </c>
      <c r="DG22" s="1">
        <v>-6.4482999999999997</v>
      </c>
      <c r="DH22" s="1">
        <v>-5.2996999999999996</v>
      </c>
      <c r="DI22" s="1">
        <v>-6.6993</v>
      </c>
      <c r="DJ22" s="1">
        <v>-6.1326999999999998</v>
      </c>
      <c r="DK22" s="1">
        <v>-5.2008999999999999</v>
      </c>
    </row>
    <row r="23" spans="1:115" s="1" customFormat="1" ht="16.5" customHeight="1">
      <c r="A23" s="1" t="s">
        <v>856</v>
      </c>
      <c r="B23" s="1">
        <v>0.14710000000000001</v>
      </c>
      <c r="C23" s="1">
        <v>1.1581999999999999</v>
      </c>
      <c r="D23" s="1">
        <v>0.43169999999999997</v>
      </c>
      <c r="E23" s="1">
        <v>0.89200000000000002</v>
      </c>
      <c r="F23" s="1">
        <v>0.64690000000000003</v>
      </c>
      <c r="G23" s="1">
        <v>-0.2077</v>
      </c>
      <c r="H23" s="1">
        <v>0.4113</v>
      </c>
      <c r="I23" s="1">
        <v>-2.2200000000000001E-2</v>
      </c>
      <c r="J23" s="1">
        <v>-0.1489</v>
      </c>
      <c r="K23" s="1">
        <v>0.3952</v>
      </c>
      <c r="L23" s="1">
        <v>0.74139999999999995</v>
      </c>
      <c r="M23" s="1">
        <v>0.32440000000000002</v>
      </c>
      <c r="N23" s="1">
        <v>-0.6653</v>
      </c>
      <c r="O23" s="1">
        <v>0.19550000000000001</v>
      </c>
      <c r="P23" s="1">
        <v>0.43009999999999998</v>
      </c>
      <c r="Q23" s="1">
        <v>0.3231</v>
      </c>
      <c r="R23" s="1">
        <v>0.45810000000000001</v>
      </c>
      <c r="S23" s="1">
        <v>0.3276</v>
      </c>
      <c r="T23" s="1">
        <v>-4.2099999999999999E-2</v>
      </c>
      <c r="U23" s="1">
        <v>0.50690000000000002</v>
      </c>
      <c r="V23" s="1">
        <v>1.3144</v>
      </c>
      <c r="W23" s="2">
        <v>2</v>
      </c>
      <c r="X23" s="1">
        <v>0.51329999999999998</v>
      </c>
      <c r="Y23" s="1">
        <v>0.66830000000000001</v>
      </c>
      <c r="Z23" s="2">
        <v>1.0428999999999999</v>
      </c>
      <c r="AA23" s="2">
        <v>0.33839999999999998</v>
      </c>
      <c r="AB23" s="1">
        <v>-3.0800000000000001E-2</v>
      </c>
      <c r="AC23" s="1">
        <v>0.32390000000000002</v>
      </c>
      <c r="AD23" s="1">
        <v>-0.36799999999999999</v>
      </c>
      <c r="AE23" s="1">
        <v>3.2399999999999998E-2</v>
      </c>
      <c r="AF23" s="1">
        <v>0.40289999999999998</v>
      </c>
      <c r="AG23" s="1">
        <v>-0.19220000000000001</v>
      </c>
      <c r="AH23" s="1">
        <v>0.24940000000000001</v>
      </c>
      <c r="AI23" s="1">
        <v>0.48270000000000002</v>
      </c>
      <c r="AJ23" s="1">
        <v>0.61</v>
      </c>
      <c r="AK23" s="1">
        <v>0.50129999999999997</v>
      </c>
      <c r="AL23" s="1">
        <v>0.19359999999999999</v>
      </c>
      <c r="AM23" s="1">
        <v>1.04E-2</v>
      </c>
      <c r="AN23" s="1">
        <v>0.6774</v>
      </c>
      <c r="AO23" s="1">
        <v>0.28050000000000003</v>
      </c>
      <c r="AP23" s="1">
        <v>-0.10100000000000001</v>
      </c>
      <c r="AQ23" s="1">
        <v>0.38479999999999998</v>
      </c>
      <c r="AR23" s="1">
        <v>-0.35770000000000002</v>
      </c>
      <c r="AS23" s="1">
        <v>0.46439999999999998</v>
      </c>
      <c r="AT23" s="1">
        <v>0.37740000000000001</v>
      </c>
      <c r="AU23" s="1">
        <v>0.41949999999999998</v>
      </c>
      <c r="AV23" s="1">
        <v>1.0699999999999999E-2</v>
      </c>
      <c r="AW23" s="1">
        <v>0.24349999999999999</v>
      </c>
      <c r="AX23" s="1">
        <v>9.0899999999999995E-2</v>
      </c>
      <c r="AY23" s="1">
        <v>0.61599999999999999</v>
      </c>
      <c r="AZ23" s="1">
        <v>0.28139999999999998</v>
      </c>
      <c r="BA23" s="1">
        <v>0.4022</v>
      </c>
      <c r="BB23" s="1">
        <v>0.98350000000000004</v>
      </c>
      <c r="BC23" s="1">
        <v>0.17810000000000001</v>
      </c>
      <c r="BD23" s="1">
        <v>0.3044</v>
      </c>
      <c r="BE23" s="1">
        <v>0.70640000000000003</v>
      </c>
      <c r="BF23" s="1">
        <v>-0.92369999999999997</v>
      </c>
      <c r="BG23" s="1">
        <v>-3.7100000000000001E-2</v>
      </c>
      <c r="BH23" s="1">
        <v>2.1564999999999999</v>
      </c>
      <c r="BI23" s="1">
        <v>4.7199999999999999E-2</v>
      </c>
      <c r="BJ23" s="1">
        <v>0.48499999999999999</v>
      </c>
      <c r="BK23" s="1">
        <f t="shared" si="0"/>
        <v>-5.669999999999998E-2</v>
      </c>
      <c r="BL23" s="1">
        <v>0.30180000000000001</v>
      </c>
      <c r="BM23" s="1">
        <v>0.54020000000000001</v>
      </c>
      <c r="BN23" s="1">
        <f t="shared" si="1"/>
        <v>0.57899999999999996</v>
      </c>
      <c r="BO23" s="1">
        <f t="shared" si="1"/>
        <v>0.31608333333333333</v>
      </c>
      <c r="BP23" s="1">
        <f t="shared" si="1"/>
        <v>0.3608972222222222</v>
      </c>
      <c r="BQ23" s="1">
        <f t="shared" si="1"/>
        <v>0.34021342592592596</v>
      </c>
      <c r="BR23" s="1">
        <f t="shared" si="1"/>
        <v>0.40636566358024689</v>
      </c>
      <c r="BS23" s="1">
        <f t="shared" si="1"/>
        <v>0.42379327417695473</v>
      </c>
      <c r="BT23" s="1">
        <f t="shared" si="1"/>
        <v>0.40439215320644717</v>
      </c>
      <c r="BU23" s="1">
        <f t="shared" si="1"/>
        <v>0.37529084540752172</v>
      </c>
      <c r="BV23" s="1">
        <v>6.0299999999999999E-2</v>
      </c>
      <c r="BW23" s="1">
        <v>1.5203</v>
      </c>
      <c r="BX23" s="1">
        <v>0.38969999999999999</v>
      </c>
      <c r="BY23" s="1">
        <v>0.73219999999999996</v>
      </c>
      <c r="BZ23" s="1">
        <v>0.38969999999999999</v>
      </c>
      <c r="CA23" s="1">
        <v>0.5595</v>
      </c>
      <c r="CB23" s="1">
        <v>0.1295</v>
      </c>
      <c r="CC23" s="1">
        <v>4.2900000000000001E-2</v>
      </c>
      <c r="CD23" s="1">
        <v>-0.38769999999999999</v>
      </c>
      <c r="CE23" s="1">
        <v>8.2199999999999995E-2</v>
      </c>
      <c r="CF23" s="1">
        <v>0.12429999999999999</v>
      </c>
      <c r="CG23" s="1">
        <v>0.13389999999999999</v>
      </c>
      <c r="CH23" s="1">
        <f t="shared" si="2"/>
        <v>0.20072222222222222</v>
      </c>
      <c r="CI23" s="2">
        <v>0.73609999999999998</v>
      </c>
      <c r="CJ23" s="1">
        <v>1.3485</v>
      </c>
      <c r="CK23" s="1">
        <v>0.218</v>
      </c>
      <c r="CL23" s="1">
        <v>5.7700000000000001E-2</v>
      </c>
      <c r="CM23" s="1">
        <f t="shared" si="4"/>
        <v>0.59007500000000002</v>
      </c>
      <c r="CN23" s="2">
        <v>0.79310000000000003</v>
      </c>
      <c r="CO23" s="2">
        <f t="shared" si="5"/>
        <v>0.62391249999999998</v>
      </c>
      <c r="CP23" s="2">
        <v>1.0771999999999999</v>
      </c>
      <c r="CQ23" s="1">
        <v>0.2329</v>
      </c>
      <c r="CR23" s="1">
        <v>0.4012</v>
      </c>
      <c r="CS23" s="1">
        <v>0.1913</v>
      </c>
      <c r="CT23" s="1">
        <v>0.66449999999999998</v>
      </c>
      <c r="CU23" s="1">
        <f t="shared" si="6"/>
        <v>0.51341999999999999</v>
      </c>
      <c r="CV23" s="1">
        <f t="shared" si="6"/>
        <v>0.40066400000000002</v>
      </c>
      <c r="CW23" s="1">
        <v>-7.2700000000000001E-2</v>
      </c>
      <c r="CX23" s="1">
        <v>0.62039999999999995</v>
      </c>
      <c r="CY23" s="1">
        <v>9.2600000000000002E-2</v>
      </c>
      <c r="CZ23" s="1">
        <f t="shared" si="7"/>
        <v>0.31087680000000001</v>
      </c>
      <c r="DA23" s="1">
        <v>0.2409</v>
      </c>
      <c r="DB23" s="1">
        <v>0.42580000000000001</v>
      </c>
      <c r="DC23" s="1">
        <v>-7.2099999999999997E-2</v>
      </c>
      <c r="DD23" s="1">
        <v>0.55710000000000004</v>
      </c>
      <c r="DE23" s="1">
        <v>0.10009999999999999</v>
      </c>
      <c r="DF23" s="1">
        <v>-0.182</v>
      </c>
      <c r="DG23" s="1">
        <v>0.42299999999999999</v>
      </c>
      <c r="DH23" s="1">
        <v>0.69810000000000005</v>
      </c>
      <c r="DI23" s="1">
        <v>0.3866</v>
      </c>
      <c r="DJ23" s="1">
        <v>0.66959999999999997</v>
      </c>
      <c r="DK23" s="1">
        <v>0.4289</v>
      </c>
    </row>
    <row r="24" spans="1:115" s="1" customFormat="1" ht="16.5" customHeight="1">
      <c r="A24" s="1" t="s">
        <v>857</v>
      </c>
      <c r="B24" s="1">
        <v>-1.1012999999999999</v>
      </c>
      <c r="C24" s="1">
        <v>0.66290000000000004</v>
      </c>
      <c r="D24" s="1">
        <v>-1.0132000000000001</v>
      </c>
      <c r="E24" s="1">
        <v>-0.78590000000000004</v>
      </c>
      <c r="F24" s="1">
        <v>9.1800000000000007E-2</v>
      </c>
      <c r="G24" s="1">
        <v>-1.1446000000000001</v>
      </c>
      <c r="H24" s="1">
        <v>-0.4269</v>
      </c>
      <c r="I24" s="1">
        <v>-0.48799999999999999</v>
      </c>
      <c r="J24" s="1">
        <v>-1.1931</v>
      </c>
      <c r="K24" s="1">
        <v>-0.59040000000000004</v>
      </c>
      <c r="L24" s="1">
        <v>-0.184</v>
      </c>
      <c r="M24" s="1">
        <v>-1.1269</v>
      </c>
      <c r="N24" s="1">
        <v>-0.74060000000000004</v>
      </c>
      <c r="O24" s="1">
        <v>-0.87009999999999998</v>
      </c>
      <c r="P24" s="1">
        <v>0.72360000000000002</v>
      </c>
      <c r="Q24" s="1">
        <v>-0.48309999999999997</v>
      </c>
      <c r="R24" s="1">
        <v>-0.92269999999999996</v>
      </c>
      <c r="S24" s="1">
        <v>-0.95169999999999999</v>
      </c>
      <c r="T24" s="1">
        <v>-1.4376</v>
      </c>
      <c r="U24" s="1">
        <v>-7.8100000000000003E-2</v>
      </c>
      <c r="V24" s="1">
        <v>-5.1900000000000002E-2</v>
      </c>
      <c r="W24" s="2">
        <v>-0.21790000000000001</v>
      </c>
      <c r="X24" s="1">
        <v>-0.30640000000000001</v>
      </c>
      <c r="Y24" s="1">
        <v>0.28449999999999998</v>
      </c>
      <c r="Z24" s="2">
        <v>-0.34399999999999997</v>
      </c>
      <c r="AA24" s="2">
        <v>-0.42159999999999997</v>
      </c>
      <c r="AB24" s="1">
        <v>-1.5601</v>
      </c>
      <c r="AC24" s="1">
        <v>-1.3721000000000001</v>
      </c>
      <c r="AD24" s="1">
        <v>-0.53490000000000004</v>
      </c>
      <c r="AE24" s="1">
        <v>0.4753</v>
      </c>
      <c r="AF24" s="1">
        <v>0.93620000000000003</v>
      </c>
      <c r="AG24" s="1">
        <v>-0.98599999999999999</v>
      </c>
      <c r="AH24" s="1">
        <v>-1.0571999999999999</v>
      </c>
      <c r="AI24" s="1">
        <v>-0.77839999999999998</v>
      </c>
      <c r="AJ24" s="1">
        <v>0.21190000000000001</v>
      </c>
      <c r="AK24" s="1">
        <v>-1.0720000000000001</v>
      </c>
      <c r="AL24" s="1">
        <v>-0.43</v>
      </c>
      <c r="AM24" s="1">
        <v>-0.55079999999999996</v>
      </c>
      <c r="AN24" s="1">
        <v>-0.36620000000000003</v>
      </c>
      <c r="AO24" s="1">
        <v>-0.15359999999999999</v>
      </c>
      <c r="AP24" s="1">
        <v>0.45479999999999998</v>
      </c>
      <c r="AQ24" s="1">
        <v>-0.52259999999999995</v>
      </c>
      <c r="AR24" s="1">
        <v>-1.1826000000000001</v>
      </c>
      <c r="AS24" s="1">
        <v>-1.0015000000000001</v>
      </c>
      <c r="AT24" s="1">
        <v>-0.54169999999999996</v>
      </c>
      <c r="AU24" s="1">
        <v>-0.38140000000000002</v>
      </c>
      <c r="AV24" s="1">
        <v>-1.0874999999999999</v>
      </c>
      <c r="AW24" s="1">
        <v>-0.45889999999999997</v>
      </c>
      <c r="AX24" s="1">
        <v>-0.39950000000000002</v>
      </c>
      <c r="AY24" s="1">
        <v>-0.35620000000000002</v>
      </c>
      <c r="AZ24" s="1">
        <v>-0.76259999999999994</v>
      </c>
      <c r="BA24" s="1">
        <v>-0.41110000000000002</v>
      </c>
      <c r="BB24" s="1">
        <v>0.1183</v>
      </c>
      <c r="BC24" s="1">
        <v>-0.72209999999999996</v>
      </c>
      <c r="BD24" s="1">
        <v>0.31240000000000001</v>
      </c>
      <c r="BE24" s="1">
        <v>-0.42080000000000001</v>
      </c>
      <c r="BF24" s="1">
        <v>0.6391</v>
      </c>
      <c r="BG24" s="1">
        <v>0.1263</v>
      </c>
      <c r="BH24" s="1">
        <v>1.0253000000000001</v>
      </c>
      <c r="BI24" s="1">
        <v>-1.7065999999999999</v>
      </c>
      <c r="BJ24" s="1">
        <v>-1.3513999999999999</v>
      </c>
      <c r="BK24" s="1">
        <f t="shared" si="0"/>
        <v>-0.49609999999999999</v>
      </c>
      <c r="BL24" s="1">
        <v>-1.5337000000000001</v>
      </c>
      <c r="BM24" s="1">
        <v>-1.7437</v>
      </c>
      <c r="BN24" s="1">
        <f t="shared" si="1"/>
        <v>-0.96770000000000012</v>
      </c>
      <c r="BO24" s="1">
        <f t="shared" si="1"/>
        <v>-1.2998666666666667</v>
      </c>
      <c r="BP24" s="1">
        <f t="shared" si="1"/>
        <v>-1.2320777777777778</v>
      </c>
      <c r="BQ24" s="1">
        <f t="shared" si="1"/>
        <v>-1.2121907407407406</v>
      </c>
      <c r="BR24" s="1">
        <f t="shared" si="1"/>
        <v>-1.3315391975308641</v>
      </c>
      <c r="BS24" s="1">
        <f t="shared" si="1"/>
        <v>-1.2978457304526747</v>
      </c>
      <c r="BT24" s="1">
        <f t="shared" si="1"/>
        <v>-1.2235366855281207</v>
      </c>
      <c r="BU24" s="1">
        <f t="shared" si="1"/>
        <v>-1.2661761331161407</v>
      </c>
      <c r="BV24" s="1">
        <v>-1.5068999999999999</v>
      </c>
      <c r="BW24" s="1">
        <v>0.43169999999999997</v>
      </c>
      <c r="BX24" s="1">
        <v>-0.8659</v>
      </c>
      <c r="BY24" s="1">
        <v>-0.51919999999999999</v>
      </c>
      <c r="BZ24" s="1">
        <v>-0.99470000000000003</v>
      </c>
      <c r="CA24" s="1">
        <v>-1.0334000000000001</v>
      </c>
      <c r="CB24" s="1">
        <v>-0.84540000000000004</v>
      </c>
      <c r="CC24" s="1">
        <v>-1.1677</v>
      </c>
      <c r="CD24" s="1">
        <v>-1.0285</v>
      </c>
      <c r="CE24" s="1">
        <v>-0.63649999999999995</v>
      </c>
      <c r="CF24" s="1">
        <v>-1.5358000000000001</v>
      </c>
      <c r="CG24" s="1">
        <v>-0.80840000000000001</v>
      </c>
      <c r="CH24" s="1">
        <f t="shared" si="2"/>
        <v>-0.95217777777777768</v>
      </c>
      <c r="CI24" s="2">
        <v>-0.73070000000000002</v>
      </c>
      <c r="CJ24" s="1">
        <v>-0.4158</v>
      </c>
      <c r="CK24" s="1">
        <v>-0.32629999999999998</v>
      </c>
      <c r="CL24" s="1">
        <v>-1.0951</v>
      </c>
      <c r="CM24" s="1">
        <f t="shared" si="4"/>
        <v>-0.64197499999999996</v>
      </c>
      <c r="CN24" s="2">
        <v>-0.50070000000000003</v>
      </c>
      <c r="CO24" s="2">
        <f t="shared" si="5"/>
        <v>-0.6184291666666667</v>
      </c>
      <c r="CP24" s="2">
        <v>-5.9200000000000003E-2</v>
      </c>
      <c r="CQ24" s="1">
        <v>-0.71989999999999998</v>
      </c>
      <c r="CR24" s="1">
        <v>-0.43109999999999998</v>
      </c>
      <c r="CS24" s="1">
        <v>-1.6801999999999999</v>
      </c>
      <c r="CT24" s="1">
        <v>-1.3946000000000001</v>
      </c>
      <c r="CU24" s="1">
        <f t="shared" si="6"/>
        <v>-0.85699999999999998</v>
      </c>
      <c r="CV24" s="1">
        <f t="shared" si="6"/>
        <v>-1.0165599999999999</v>
      </c>
      <c r="CW24" s="1">
        <v>-1.5931999999999999</v>
      </c>
      <c r="CX24" s="1">
        <v>-1.0748</v>
      </c>
      <c r="CY24" s="1">
        <v>-1.3677999999999999</v>
      </c>
      <c r="CZ24" s="1">
        <f t="shared" si="7"/>
        <v>-1.1818719999999998</v>
      </c>
      <c r="DA24" s="1">
        <v>-0.72109999999999996</v>
      </c>
      <c r="DB24" s="1">
        <v>-0.28910000000000002</v>
      </c>
      <c r="DC24" s="1">
        <v>-0.10299999999999999</v>
      </c>
      <c r="DD24" s="1">
        <v>0.1847</v>
      </c>
      <c r="DE24" s="1">
        <v>-1.1379999999999999</v>
      </c>
      <c r="DF24" s="1">
        <v>-1.0255000000000001</v>
      </c>
      <c r="DG24" s="1">
        <v>-2.4695</v>
      </c>
      <c r="DH24" s="1">
        <v>-0.55689999999999995</v>
      </c>
      <c r="DI24" s="1">
        <v>-2.2833999999999999</v>
      </c>
      <c r="DJ24" s="1">
        <v>-1.4063000000000001</v>
      </c>
      <c r="DK24" s="1">
        <v>-1.0826</v>
      </c>
    </row>
    <row r="25" spans="1:115" s="1" customFormat="1" ht="16.5" customHeight="1">
      <c r="A25" s="1" t="s">
        <v>858</v>
      </c>
      <c r="B25" s="1">
        <v>-1.1878</v>
      </c>
      <c r="C25" s="1">
        <v>-0.56869999999999998</v>
      </c>
      <c r="D25" s="1">
        <v>-2.5434000000000001</v>
      </c>
      <c r="E25" s="1">
        <v>-2.1781999999999999</v>
      </c>
      <c r="F25" s="1">
        <v>-1.1009</v>
      </c>
      <c r="G25" s="1">
        <v>-0.84209999999999996</v>
      </c>
      <c r="H25" s="1">
        <v>-1.0661</v>
      </c>
      <c r="I25" s="1">
        <v>-2.0954000000000002</v>
      </c>
      <c r="J25" s="1">
        <v>-1.2075</v>
      </c>
      <c r="K25" s="1">
        <v>-2.1282000000000001</v>
      </c>
      <c r="L25" s="1">
        <v>-2.9493</v>
      </c>
      <c r="M25" s="1">
        <v>-1.4272</v>
      </c>
      <c r="N25" s="1">
        <v>-2.1067</v>
      </c>
      <c r="O25" s="1">
        <v>-1.3534999999999999</v>
      </c>
      <c r="P25" s="1">
        <v>1.0156000000000001</v>
      </c>
      <c r="Q25" s="1">
        <v>-1.1327</v>
      </c>
      <c r="R25" s="1">
        <v>-1.5628</v>
      </c>
      <c r="S25" s="1">
        <v>-2.3361000000000001</v>
      </c>
      <c r="T25" s="1">
        <v>-1.9708000000000001</v>
      </c>
      <c r="U25" s="1">
        <v>-0.82330000000000003</v>
      </c>
      <c r="V25" s="1">
        <v>-1.3499000000000001</v>
      </c>
      <c r="W25" s="2">
        <v>-2.2562000000000002</v>
      </c>
      <c r="X25" s="1">
        <v>-2.2541000000000002</v>
      </c>
      <c r="Y25" s="1">
        <v>-2.0804</v>
      </c>
      <c r="Z25" s="2">
        <v>-1.8987000000000001</v>
      </c>
      <c r="AA25" s="2">
        <v>-0.93140000000000001</v>
      </c>
      <c r="AB25" s="1">
        <v>-1.7412000000000001</v>
      </c>
      <c r="AC25" s="1">
        <v>-2.0457999999999998</v>
      </c>
      <c r="AD25" s="1">
        <v>-3.0924</v>
      </c>
      <c r="AE25" s="1">
        <v>-0.54300000000000004</v>
      </c>
      <c r="AF25" s="1">
        <v>-0.53</v>
      </c>
      <c r="AG25" s="1">
        <v>-1.6259999999999999</v>
      </c>
      <c r="AH25" s="1">
        <v>-2.0112999999999999</v>
      </c>
      <c r="AI25" s="1">
        <v>-2.1145</v>
      </c>
      <c r="AJ25" s="1">
        <v>-1.9944999999999999</v>
      </c>
      <c r="AK25" s="1">
        <v>-2.2726000000000002</v>
      </c>
      <c r="AL25" s="1">
        <v>-1.611</v>
      </c>
      <c r="AM25" s="1">
        <v>-0.82550000000000001</v>
      </c>
      <c r="AN25" s="1">
        <v>-1.325</v>
      </c>
      <c r="AO25" s="1">
        <v>-1.1425000000000001</v>
      </c>
      <c r="AP25" s="1">
        <v>-0.30180000000000001</v>
      </c>
      <c r="AQ25" s="1">
        <v>-1.4011</v>
      </c>
      <c r="AR25" s="1">
        <v>-0.87619999999999998</v>
      </c>
      <c r="AS25" s="1">
        <v>-1.5109999999999999</v>
      </c>
      <c r="AT25" s="1">
        <v>-0.99919999999999998</v>
      </c>
      <c r="AU25" s="1">
        <v>-1.6089</v>
      </c>
      <c r="AV25" s="1">
        <v>-2.7164000000000001</v>
      </c>
      <c r="AW25" s="1">
        <v>-1.627</v>
      </c>
      <c r="AX25" s="1">
        <v>-0.63819999999999999</v>
      </c>
      <c r="AY25" s="1">
        <v>-1.899</v>
      </c>
      <c r="AZ25" s="1">
        <v>-0.377</v>
      </c>
      <c r="BA25" s="1">
        <v>-2.3923000000000001</v>
      </c>
      <c r="BB25" s="1">
        <v>-2.9365999999999999</v>
      </c>
      <c r="BC25" s="1">
        <v>-2.5457000000000001</v>
      </c>
      <c r="BD25" s="1">
        <v>-0.78310000000000002</v>
      </c>
      <c r="BE25" s="1">
        <v>-2.2238000000000002</v>
      </c>
      <c r="BF25" s="1">
        <v>-0.2167</v>
      </c>
      <c r="BG25" s="1">
        <v>-0.35610000000000003</v>
      </c>
      <c r="BH25" s="1">
        <v>-0.95520000000000005</v>
      </c>
      <c r="BI25" s="1">
        <v>-2.6145999999999998</v>
      </c>
      <c r="BJ25" s="1">
        <v>-2.7397</v>
      </c>
      <c r="BK25" s="1">
        <f t="shared" si="0"/>
        <v>-1.6850333333333332</v>
      </c>
      <c r="BL25" s="1">
        <v>-2.2968999999999999</v>
      </c>
      <c r="BM25" s="1">
        <v>-2.6722999999999999</v>
      </c>
      <c r="BN25" s="1">
        <f t="shared" si="1"/>
        <v>-2.1606222222222224</v>
      </c>
      <c r="BO25" s="1">
        <f t="shared" si="1"/>
        <v>-2.361525925925926</v>
      </c>
      <c r="BP25" s="1">
        <f t="shared" si="1"/>
        <v>-2.3193469135802469</v>
      </c>
      <c r="BQ25" s="1">
        <f t="shared" si="1"/>
        <v>-2.2492880658436216</v>
      </c>
      <c r="BR25" s="1">
        <f t="shared" si="1"/>
        <v>-2.3433305212620028</v>
      </c>
      <c r="BS25" s="1">
        <f t="shared" si="1"/>
        <v>-2.3510689414723367</v>
      </c>
      <c r="BT25" s="1">
        <f t="shared" si="1"/>
        <v>-2.2975304317177261</v>
      </c>
      <c r="BU25" s="1">
        <f t="shared" si="1"/>
        <v>-2.3203484666336434</v>
      </c>
      <c r="BV25" s="1">
        <v>-2.0808</v>
      </c>
      <c r="BW25" s="1">
        <v>-2.9687999999999999</v>
      </c>
      <c r="BX25" s="1">
        <v>-2.5602</v>
      </c>
      <c r="BY25" s="1">
        <v>-1.5658000000000001</v>
      </c>
      <c r="BZ25" s="1">
        <v>-1.6417999999999999</v>
      </c>
      <c r="CA25" s="1">
        <v>-1.7670999999999999</v>
      </c>
      <c r="CB25" s="1">
        <v>-1.4144000000000001</v>
      </c>
      <c r="CC25" s="1">
        <v>-1.3982000000000001</v>
      </c>
      <c r="CD25" s="1">
        <v>-1.6291</v>
      </c>
      <c r="CE25" s="1">
        <v>-1.9218999999999999</v>
      </c>
      <c r="CF25" s="1">
        <v>-0.7641</v>
      </c>
      <c r="CG25" s="1">
        <v>-1.3787</v>
      </c>
      <c r="CH25" s="1">
        <f t="shared" si="2"/>
        <v>-1.4979</v>
      </c>
      <c r="CI25" s="2">
        <v>-1.1567000000000001</v>
      </c>
      <c r="CJ25" s="1">
        <v>-1.6700999999999999</v>
      </c>
      <c r="CK25" s="1">
        <v>-2.3458999999999999</v>
      </c>
      <c r="CL25" s="1">
        <v>-1.4569000000000001</v>
      </c>
      <c r="CM25" s="1">
        <f t="shared" si="4"/>
        <v>-1.6574</v>
      </c>
      <c r="CN25" s="2">
        <v>-2.1566999999999998</v>
      </c>
      <c r="CO25" s="2">
        <f t="shared" si="5"/>
        <v>-1.7406166666666667</v>
      </c>
      <c r="CP25" s="2">
        <v>-2.3696999999999999</v>
      </c>
      <c r="CQ25" s="1">
        <v>-2.6800999999999999</v>
      </c>
      <c r="CR25" s="1">
        <v>-1.7741</v>
      </c>
      <c r="CS25" s="1">
        <v>-1.3206</v>
      </c>
      <c r="CT25" s="1">
        <v>-1.8960999999999999</v>
      </c>
      <c r="CU25" s="1">
        <f t="shared" si="6"/>
        <v>-2.0081199999999999</v>
      </c>
      <c r="CV25" s="1">
        <f t="shared" si="6"/>
        <v>-1.9358039999999999</v>
      </c>
      <c r="CW25" s="1">
        <v>-1.7998000000000001</v>
      </c>
      <c r="CX25" s="1">
        <v>-1.8069999999999999</v>
      </c>
      <c r="CY25" s="1">
        <v>-2.2625000000000002</v>
      </c>
      <c r="CZ25" s="1">
        <f t="shared" si="7"/>
        <v>-1.9626448000000003</v>
      </c>
      <c r="DA25" s="1">
        <v>-2.2496</v>
      </c>
      <c r="DB25" s="1">
        <v>-1.9266000000000001</v>
      </c>
      <c r="DC25" s="1">
        <v>-1.3508</v>
      </c>
      <c r="DD25" s="1">
        <v>-2.2120000000000002</v>
      </c>
      <c r="DE25" s="1">
        <v>-1.3725000000000001</v>
      </c>
      <c r="DF25" s="1">
        <v>-1.4966999999999999</v>
      </c>
      <c r="DG25" s="1">
        <v>-2.0255999999999998</v>
      </c>
      <c r="DH25" s="1">
        <v>-2.6171000000000002</v>
      </c>
      <c r="DI25" s="1">
        <v>-1.1261000000000001</v>
      </c>
      <c r="DJ25" s="1">
        <v>-1.5709</v>
      </c>
      <c r="DK25" s="1">
        <v>-2.0283000000000002</v>
      </c>
    </row>
    <row r="26" spans="1:115" s="1" customFormat="1" ht="16.5" customHeight="1">
      <c r="A26" s="1" t="s">
        <v>859</v>
      </c>
      <c r="B26" s="1">
        <v>-7.51E-2</v>
      </c>
      <c r="C26" s="1">
        <v>-2.3479999999999999</v>
      </c>
      <c r="D26" s="1">
        <v>-1.8777999999999999</v>
      </c>
      <c r="E26" s="1">
        <v>-1.6194</v>
      </c>
      <c r="F26" s="1">
        <v>-1.1132</v>
      </c>
      <c r="G26" s="1">
        <v>0</v>
      </c>
      <c r="H26" s="1">
        <v>-0.9546</v>
      </c>
      <c r="I26" s="1">
        <v>-1.2067000000000001</v>
      </c>
      <c r="J26" s="1">
        <v>-0.38200000000000001</v>
      </c>
      <c r="K26" s="1">
        <v>-7.5899999999999995E-2</v>
      </c>
      <c r="L26" s="1">
        <v>-1.4245000000000001</v>
      </c>
      <c r="M26" s="1">
        <v>-1.01E-2</v>
      </c>
      <c r="N26" s="1">
        <v>-1.2049000000000001</v>
      </c>
      <c r="O26" s="1">
        <v>-0.54049999999999998</v>
      </c>
      <c r="P26" s="1">
        <v>-1.6184000000000001</v>
      </c>
      <c r="Q26" s="1">
        <v>-0.16370000000000001</v>
      </c>
      <c r="R26" s="1">
        <v>-0.39150000000000001</v>
      </c>
      <c r="S26" s="1">
        <v>-0.90659999999999996</v>
      </c>
      <c r="T26" s="1">
        <v>-0.254</v>
      </c>
      <c r="U26" s="1">
        <v>-0.69069999999999998</v>
      </c>
      <c r="V26" s="1">
        <v>-2.1053000000000002</v>
      </c>
      <c r="W26" s="2">
        <v>-2.9039000000000001</v>
      </c>
      <c r="X26" s="1">
        <v>-0.73370000000000002</v>
      </c>
      <c r="Y26" s="1">
        <v>-0.4829</v>
      </c>
      <c r="Z26" s="2">
        <v>-2.4632999999999998</v>
      </c>
      <c r="AA26" s="2">
        <v>-3.1623999999999999</v>
      </c>
      <c r="AB26" s="1">
        <v>0.2228</v>
      </c>
      <c r="AC26" s="1">
        <v>0.25059999999999999</v>
      </c>
      <c r="AD26" s="1">
        <v>-1.7706</v>
      </c>
      <c r="AE26" s="1">
        <v>-2.0268999999999999</v>
      </c>
      <c r="AF26" s="1">
        <v>-2.3090999999999999</v>
      </c>
      <c r="AG26" s="1">
        <v>7.9000000000000008E-3</v>
      </c>
      <c r="AH26" s="1">
        <v>-0.64139999999999997</v>
      </c>
      <c r="AI26" s="1">
        <v>-1.1333</v>
      </c>
      <c r="AJ26" s="1">
        <v>-0.34689999999999999</v>
      </c>
      <c r="AK26" s="1">
        <v>-0.47739999999999999</v>
      </c>
      <c r="AL26" s="1">
        <v>-0.88780000000000003</v>
      </c>
      <c r="AM26" s="1">
        <v>-0.51629999999999998</v>
      </c>
      <c r="AN26" s="1">
        <v>-1.3948</v>
      </c>
      <c r="AO26" s="1">
        <v>-0.65559999999999996</v>
      </c>
      <c r="AP26" s="1">
        <v>-1.3118000000000001</v>
      </c>
      <c r="AQ26" s="1">
        <v>0.1421</v>
      </c>
      <c r="AR26" s="1">
        <v>0.21560000000000001</v>
      </c>
      <c r="AS26" s="1">
        <v>-0.40820000000000001</v>
      </c>
      <c r="AT26" s="1">
        <v>0.35010000000000002</v>
      </c>
      <c r="AU26" s="1">
        <v>-0.4632</v>
      </c>
      <c r="AV26" s="1">
        <v>-1.1634</v>
      </c>
      <c r="AW26" s="1">
        <v>-0.96479999999999999</v>
      </c>
      <c r="AX26" s="1">
        <v>-0.33029999999999998</v>
      </c>
      <c r="AY26" s="1">
        <v>-0.94510000000000005</v>
      </c>
      <c r="AZ26" s="1">
        <v>-1.4336</v>
      </c>
      <c r="BA26" s="1">
        <v>-1.5508</v>
      </c>
      <c r="BB26" s="1">
        <v>-2.5758999999999999</v>
      </c>
      <c r="BC26" s="1">
        <v>-1.6792</v>
      </c>
      <c r="BD26" s="1">
        <v>-2.5202</v>
      </c>
      <c r="BE26" s="1">
        <v>-2.5625</v>
      </c>
      <c r="BF26" s="1">
        <v>-1.3627</v>
      </c>
      <c r="BG26" s="1">
        <v>-2.1812</v>
      </c>
      <c r="BH26" s="1">
        <v>-2.5918999999999999</v>
      </c>
      <c r="BI26" s="1">
        <v>-0.65529999999999999</v>
      </c>
      <c r="BJ26" s="1">
        <v>-1.1066</v>
      </c>
      <c r="BK26" s="1">
        <f t="shared" si="0"/>
        <v>-1.5268333333333335</v>
      </c>
      <c r="BL26" s="1">
        <v>-0.1009</v>
      </c>
      <c r="BM26" s="1">
        <v>-1.4522999999999999</v>
      </c>
      <c r="BN26" s="1">
        <f t="shared" si="1"/>
        <v>-1.2389722222222221</v>
      </c>
      <c r="BO26" s="1">
        <f t="shared" si="1"/>
        <v>-1.0134842592592592</v>
      </c>
      <c r="BP26" s="1">
        <f t="shared" si="1"/>
        <v>-1.0731816358024693</v>
      </c>
      <c r="BQ26" s="1">
        <f t="shared" si="1"/>
        <v>-1.0676119084362141</v>
      </c>
      <c r="BR26" s="1">
        <f t="shared" si="1"/>
        <v>-0.99107500428669404</v>
      </c>
      <c r="BS26" s="1">
        <f t="shared" si="1"/>
        <v>-1.1394375050011432</v>
      </c>
      <c r="BT26" s="1">
        <f t="shared" si="1"/>
        <v>-1.0872937558346669</v>
      </c>
      <c r="BU26" s="1">
        <f t="shared" si="1"/>
        <v>-1.0620140114367411</v>
      </c>
      <c r="BV26" s="1">
        <v>-0.75</v>
      </c>
      <c r="BW26" s="1">
        <v>-2.9489000000000001</v>
      </c>
      <c r="BX26" s="1">
        <v>-2.4729999999999999</v>
      </c>
      <c r="BY26" s="1">
        <v>-0.74229999999999996</v>
      </c>
      <c r="BZ26" s="1">
        <v>-0.92179999999999995</v>
      </c>
      <c r="CA26" s="1">
        <v>-1.0629999999999999</v>
      </c>
      <c r="CB26" s="1">
        <v>-5.6000000000000001E-2</v>
      </c>
      <c r="CC26" s="1">
        <v>-0.2858</v>
      </c>
      <c r="CD26" s="1">
        <v>-0.86609999999999998</v>
      </c>
      <c r="CE26" s="1">
        <v>-6.3200000000000006E-2</v>
      </c>
      <c r="CF26" s="1">
        <v>0.48420000000000002</v>
      </c>
      <c r="CG26" s="1">
        <v>4.9700000000000001E-2</v>
      </c>
      <c r="CH26" s="1">
        <f t="shared" si="2"/>
        <v>-0.38492222222222222</v>
      </c>
      <c r="CI26" s="2">
        <v>-0.31919999999999998</v>
      </c>
      <c r="CJ26" s="1">
        <v>-3.0573000000000001</v>
      </c>
      <c r="CK26" s="1">
        <v>-1.2848999999999999</v>
      </c>
      <c r="CL26" s="1">
        <v>0.3548</v>
      </c>
      <c r="CM26" s="1">
        <f t="shared" si="4"/>
        <v>-1.0766500000000001</v>
      </c>
      <c r="CN26" s="2">
        <v>-1.3959999999999999</v>
      </c>
      <c r="CO26" s="2">
        <f t="shared" si="5"/>
        <v>-1.129875</v>
      </c>
      <c r="CP26" s="2">
        <v>-2.0024000000000002</v>
      </c>
      <c r="CQ26" s="1">
        <v>-1.3911</v>
      </c>
      <c r="CR26" s="1">
        <v>-0.63970000000000005</v>
      </c>
      <c r="CS26" s="1">
        <v>-2.6200000000000001E-2</v>
      </c>
      <c r="CT26" s="1">
        <v>-3.8999999999999998E-3</v>
      </c>
      <c r="CU26" s="1">
        <f t="shared" si="6"/>
        <v>-0.81266000000000016</v>
      </c>
      <c r="CV26" s="1">
        <f t="shared" si="6"/>
        <v>-0.57471200000000011</v>
      </c>
      <c r="CW26" s="1">
        <v>-9.2100000000000001E-2</v>
      </c>
      <c r="CX26" s="1">
        <v>-1.0714999999999999</v>
      </c>
      <c r="CY26" s="1">
        <v>-0.73609999999999998</v>
      </c>
      <c r="CZ26" s="1">
        <f t="shared" si="7"/>
        <v>-0.65741440000000007</v>
      </c>
      <c r="DA26" s="1">
        <v>-1.1660999999999999</v>
      </c>
      <c r="DB26" s="1">
        <v>-0.84089999999999998</v>
      </c>
      <c r="DC26" s="1">
        <v>-1.0452999999999999</v>
      </c>
      <c r="DD26" s="1">
        <v>-1.131</v>
      </c>
      <c r="DE26" s="1">
        <v>-0.32700000000000001</v>
      </c>
      <c r="DF26" s="1">
        <v>-0.2104</v>
      </c>
      <c r="DG26" s="1">
        <v>0.25080000000000002</v>
      </c>
      <c r="DH26" s="1">
        <v>-2.1242000000000001</v>
      </c>
      <c r="DI26" s="1">
        <v>-0.31319999999999998</v>
      </c>
      <c r="DJ26" s="1">
        <v>-0.95960000000000001</v>
      </c>
      <c r="DK26" s="1">
        <v>-1.2504</v>
      </c>
    </row>
    <row r="27" spans="1:115" s="1" customFormat="1" ht="16.5" customHeight="1">
      <c r="A27" s="1" t="s">
        <v>860</v>
      </c>
      <c r="B27" s="1">
        <v>4.3609</v>
      </c>
      <c r="C27" s="1">
        <v>-1.0173000000000001</v>
      </c>
      <c r="D27" s="1">
        <v>6.3574999999999999</v>
      </c>
      <c r="E27" s="1">
        <v>6.4814999999999996</v>
      </c>
      <c r="F27" s="1">
        <v>4.8780999999999999</v>
      </c>
      <c r="G27" s="1">
        <v>5.3079000000000001</v>
      </c>
      <c r="H27" s="1">
        <v>5.6468999999999996</v>
      </c>
      <c r="I27" s="1">
        <v>5.8078000000000003</v>
      </c>
      <c r="J27" s="1">
        <v>5.8281999999999998</v>
      </c>
      <c r="K27" s="1">
        <v>6.7308000000000003</v>
      </c>
      <c r="L27" s="1">
        <v>5.4912999999999998</v>
      </c>
      <c r="M27" s="1">
        <v>7.3806000000000003</v>
      </c>
      <c r="N27" s="1">
        <v>7.3174999999999999</v>
      </c>
      <c r="O27" s="1">
        <v>5.0247000000000002</v>
      </c>
      <c r="P27" s="1">
        <v>-1.4248000000000001</v>
      </c>
      <c r="Q27" s="1">
        <v>4.5902000000000003</v>
      </c>
      <c r="R27" s="1">
        <v>6.1353999999999997</v>
      </c>
      <c r="S27" s="1">
        <v>6.4824000000000002</v>
      </c>
      <c r="T27" s="1">
        <v>6.4177999999999997</v>
      </c>
      <c r="U27" s="1">
        <v>2.1537000000000002</v>
      </c>
      <c r="V27" s="1">
        <v>7.4194000000000004</v>
      </c>
      <c r="W27" s="2">
        <v>8.8956999999999997</v>
      </c>
      <c r="X27" s="1">
        <v>6.1246</v>
      </c>
      <c r="Y27" s="1">
        <v>6.5987</v>
      </c>
      <c r="Z27" s="2">
        <v>7.5164999999999997</v>
      </c>
      <c r="AA27" s="2">
        <v>8.2965999999999998</v>
      </c>
      <c r="AB27" s="1">
        <v>5.6538000000000004</v>
      </c>
      <c r="AC27" s="1">
        <v>7.75</v>
      </c>
      <c r="AD27" s="1">
        <v>4.5399000000000003</v>
      </c>
      <c r="AE27" s="1">
        <v>-1.6165</v>
      </c>
      <c r="AF27" s="1">
        <v>-2</v>
      </c>
      <c r="AG27" s="1">
        <v>5.4878999999999998</v>
      </c>
      <c r="AH27" s="1">
        <v>5.4229000000000003</v>
      </c>
      <c r="AI27" s="1">
        <v>6.0925000000000002</v>
      </c>
      <c r="AJ27" s="1">
        <v>6.0251999999999999</v>
      </c>
      <c r="AK27" s="1">
        <v>4.8278999999999996</v>
      </c>
      <c r="AL27" s="1">
        <v>3.5629</v>
      </c>
      <c r="AM27" s="1">
        <v>5.7297000000000002</v>
      </c>
      <c r="AN27" s="1">
        <v>4.1380999999999997</v>
      </c>
      <c r="AO27" s="1">
        <v>4.6308999999999996</v>
      </c>
      <c r="AP27" s="1">
        <v>-1.3291999999999999</v>
      </c>
      <c r="AQ27" s="1">
        <v>5.0018000000000002</v>
      </c>
      <c r="AR27" s="1">
        <v>5.7976000000000001</v>
      </c>
      <c r="AS27" s="1">
        <v>5.6330999999999998</v>
      </c>
      <c r="AT27" s="1">
        <v>5.6947000000000001</v>
      </c>
      <c r="AU27" s="1">
        <v>6.0221999999999998</v>
      </c>
      <c r="AV27" s="1">
        <v>6.8498000000000001</v>
      </c>
      <c r="AW27" s="1">
        <v>5.2977999999999996</v>
      </c>
      <c r="AX27" s="1">
        <v>2.2829999999999999</v>
      </c>
      <c r="AY27" s="1">
        <v>6.0122</v>
      </c>
      <c r="AZ27" s="1">
        <v>3.6396999999999999</v>
      </c>
      <c r="BA27" s="1">
        <v>4.4283000000000001</v>
      </c>
      <c r="BB27" s="1">
        <v>5.8456000000000001</v>
      </c>
      <c r="BC27" s="1">
        <v>6.5959000000000003</v>
      </c>
      <c r="BD27" s="1">
        <v>-1.5457000000000001</v>
      </c>
      <c r="BE27" s="1">
        <v>6.1997999999999998</v>
      </c>
      <c r="BF27" s="1">
        <v>-1.7306999999999999</v>
      </c>
      <c r="BG27" s="1">
        <v>-0.97409999999999997</v>
      </c>
      <c r="BH27" s="1">
        <v>8.9108999999999998</v>
      </c>
      <c r="BI27" s="1">
        <v>7.1357999999999997</v>
      </c>
      <c r="BJ27" s="1">
        <v>6.0019999999999998</v>
      </c>
      <c r="BK27" s="1">
        <f t="shared" si="0"/>
        <v>3.8683000000000001</v>
      </c>
      <c r="BL27" s="1">
        <v>6.0903</v>
      </c>
      <c r="BM27" s="1">
        <v>7.0782999999999996</v>
      </c>
      <c r="BN27" s="1">
        <f t="shared" si="1"/>
        <v>6.5142666666666669</v>
      </c>
      <c r="BO27" s="1">
        <f t="shared" si="1"/>
        <v>6.1148277777777773</v>
      </c>
      <c r="BP27" s="1">
        <f t="shared" si="1"/>
        <v>5.9446657407407413</v>
      </c>
      <c r="BQ27" s="1">
        <f t="shared" si="1"/>
        <v>5.9351100308641973</v>
      </c>
      <c r="BR27" s="1">
        <f t="shared" si="1"/>
        <v>6.2795783693415634</v>
      </c>
      <c r="BS27" s="1">
        <f t="shared" si="1"/>
        <v>6.311124764231824</v>
      </c>
      <c r="BT27" s="1">
        <f t="shared" si="1"/>
        <v>6.1832622249371285</v>
      </c>
      <c r="BU27" s="1">
        <f t="shared" si="1"/>
        <v>6.1280948179822055</v>
      </c>
      <c r="BV27" s="1">
        <v>5.9824000000000002</v>
      </c>
      <c r="BW27" s="1">
        <v>5.9058000000000002</v>
      </c>
      <c r="BX27" s="1">
        <v>6.5609999999999999</v>
      </c>
      <c r="BY27" s="1">
        <v>5.1281999999999996</v>
      </c>
      <c r="BZ27" s="1">
        <v>7.4428000000000001</v>
      </c>
      <c r="CA27" s="1">
        <v>7.6032999999999999</v>
      </c>
      <c r="CB27" s="1">
        <v>5.5739000000000001</v>
      </c>
      <c r="CC27" s="1">
        <v>6.1515000000000004</v>
      </c>
      <c r="CD27" s="1">
        <v>5.8372000000000002</v>
      </c>
      <c r="CE27" s="1">
        <v>6.9154</v>
      </c>
      <c r="CF27" s="1">
        <v>7.75</v>
      </c>
      <c r="CG27" s="1">
        <v>6.1603000000000003</v>
      </c>
      <c r="CH27" s="1">
        <f t="shared" si="2"/>
        <v>6.5069555555555549</v>
      </c>
      <c r="CI27" s="2">
        <v>7.2572000000000001</v>
      </c>
      <c r="CJ27" s="1">
        <v>9.9869000000000003</v>
      </c>
      <c r="CK27" s="1">
        <v>7.3571</v>
      </c>
      <c r="CL27" s="1">
        <v>4.9499000000000004</v>
      </c>
      <c r="CM27" s="1">
        <f t="shared" si="4"/>
        <v>7.3877749999999995</v>
      </c>
      <c r="CN27" s="2">
        <v>8.2712000000000003</v>
      </c>
      <c r="CO27" s="2">
        <f t="shared" si="5"/>
        <v>7.5350124999999997</v>
      </c>
      <c r="CP27" s="2">
        <v>7.0587999999999997</v>
      </c>
      <c r="CQ27" s="1">
        <v>5.3369</v>
      </c>
      <c r="CR27" s="1">
        <v>5.9672999999999998</v>
      </c>
      <c r="CS27" s="1">
        <v>5.8005000000000004</v>
      </c>
      <c r="CT27" s="1">
        <v>7.4846000000000004</v>
      </c>
      <c r="CU27" s="1">
        <f t="shared" si="6"/>
        <v>6.3296200000000002</v>
      </c>
      <c r="CV27" s="1">
        <f t="shared" si="6"/>
        <v>6.1837840000000002</v>
      </c>
      <c r="CW27" s="1">
        <v>7.1452</v>
      </c>
      <c r="CX27" s="1">
        <v>7.9880000000000004</v>
      </c>
      <c r="CY27" s="1">
        <v>5.8785999999999996</v>
      </c>
      <c r="CZ27" s="1">
        <f t="shared" si="7"/>
        <v>6.7050408000000008</v>
      </c>
      <c r="DA27" s="1">
        <v>5.0328999999999997</v>
      </c>
      <c r="DB27" s="1">
        <v>5.7774999999999999</v>
      </c>
      <c r="DC27" s="1">
        <v>4.1829999999999998</v>
      </c>
      <c r="DD27" s="1">
        <v>5.7196999999999996</v>
      </c>
      <c r="DE27" s="1">
        <v>6.2343000000000002</v>
      </c>
      <c r="DF27" s="1">
        <v>5.9733000000000001</v>
      </c>
      <c r="DG27" s="1">
        <v>8.1280000000000001</v>
      </c>
      <c r="DH27" s="1">
        <v>6.2709999999999999</v>
      </c>
      <c r="DI27" s="1">
        <v>9.9970999999999997</v>
      </c>
      <c r="DJ27" s="1">
        <v>7.7013999999999996</v>
      </c>
      <c r="DK27" s="1">
        <v>6.7359</v>
      </c>
    </row>
    <row r="28" spans="1:115" s="1" customFormat="1" ht="16.5" customHeight="1">
      <c r="A28" s="1" t="s">
        <v>861</v>
      </c>
      <c r="B28" s="1">
        <v>-0.50429999999999997</v>
      </c>
      <c r="C28" s="1">
        <v>1.0589</v>
      </c>
      <c r="D28" s="1">
        <v>-0.33550000000000002</v>
      </c>
      <c r="E28" s="1">
        <v>-0.28989999999999999</v>
      </c>
      <c r="F28" s="1">
        <v>-0.53669999999999995</v>
      </c>
      <c r="G28" s="1">
        <v>-0.7056</v>
      </c>
      <c r="H28" s="1">
        <v>-0.84509999999999996</v>
      </c>
      <c r="I28" s="1">
        <v>-0.45739999999999997</v>
      </c>
      <c r="J28" s="1">
        <v>-1.5942000000000001</v>
      </c>
      <c r="K28" s="1">
        <v>-1.1379999999999999</v>
      </c>
      <c r="L28" s="1">
        <v>0.27400000000000002</v>
      </c>
      <c r="M28" s="1">
        <v>-0.97389999999999999</v>
      </c>
      <c r="N28" s="1">
        <v>-0.41760000000000003</v>
      </c>
      <c r="O28" s="1">
        <v>-0.80400000000000005</v>
      </c>
      <c r="P28" s="1">
        <v>0.27</v>
      </c>
      <c r="Q28" s="1">
        <v>-0.627</v>
      </c>
      <c r="R28" s="1">
        <v>-0.87429999999999997</v>
      </c>
      <c r="S28" s="1">
        <v>-0.51190000000000002</v>
      </c>
      <c r="T28" s="1">
        <v>-0.65639999999999998</v>
      </c>
      <c r="U28" s="1">
        <v>-0.15529999999999999</v>
      </c>
      <c r="V28" s="1">
        <v>-1.952</v>
      </c>
      <c r="W28" s="2">
        <v>-1.5492999999999999</v>
      </c>
      <c r="X28" s="1">
        <v>-0.79600000000000004</v>
      </c>
      <c r="Y28" s="1">
        <v>-0.27310000000000001</v>
      </c>
      <c r="Z28" s="2">
        <v>-0.78300000000000003</v>
      </c>
      <c r="AA28" s="2">
        <v>0</v>
      </c>
      <c r="AB28" s="1">
        <v>-0.02</v>
      </c>
      <c r="AC28" s="1">
        <v>-0.77339999999999998</v>
      </c>
      <c r="AD28" s="1">
        <v>0.50829999999999997</v>
      </c>
      <c r="AE28" s="1">
        <v>0.19070000000000001</v>
      </c>
      <c r="AF28" s="1">
        <v>0.88129999999999997</v>
      </c>
      <c r="AG28" s="1">
        <v>-0.59970000000000001</v>
      </c>
      <c r="AH28" s="1">
        <v>-0.1837</v>
      </c>
      <c r="AI28" s="1">
        <v>-0.64470000000000005</v>
      </c>
      <c r="AJ28" s="1">
        <v>-0.66190000000000004</v>
      </c>
      <c r="AK28" s="1">
        <v>-0.93</v>
      </c>
      <c r="AL28" s="1">
        <v>-0.39400000000000002</v>
      </c>
      <c r="AM28" s="1">
        <v>-0.49080000000000001</v>
      </c>
      <c r="AN28" s="1">
        <v>-0.56530000000000002</v>
      </c>
      <c r="AO28" s="1">
        <v>-0.5292</v>
      </c>
      <c r="AP28" s="1">
        <v>0.41449999999999998</v>
      </c>
      <c r="AQ28" s="1">
        <v>-0.84460000000000002</v>
      </c>
      <c r="AR28" s="1">
        <v>-0.50829999999999997</v>
      </c>
      <c r="AS28" s="1">
        <v>-0.90759999999999996</v>
      </c>
      <c r="AT28" s="1">
        <v>-0.90869999999999995</v>
      </c>
      <c r="AU28" s="1">
        <v>-7.46E-2</v>
      </c>
      <c r="AV28" s="1">
        <v>-0.43020000000000003</v>
      </c>
      <c r="AW28" s="1">
        <v>-0.75780000000000003</v>
      </c>
      <c r="AX28" s="1">
        <v>-0.30599999999999999</v>
      </c>
      <c r="AY28" s="1">
        <v>-0.53129999999999999</v>
      </c>
      <c r="AZ28" s="1">
        <v>-0.41320000000000001</v>
      </c>
      <c r="BA28" s="1">
        <v>-0.18990000000000001</v>
      </c>
      <c r="BB28" s="1">
        <v>-2.7300000000000001E-2</v>
      </c>
      <c r="BC28" s="1">
        <v>-0.48280000000000001</v>
      </c>
      <c r="BD28" s="1">
        <v>0.61680000000000001</v>
      </c>
      <c r="BE28" s="1">
        <v>1.9900000000000001E-2</v>
      </c>
      <c r="BF28" s="1">
        <v>-7.7000000000000002E-3</v>
      </c>
      <c r="BG28" s="1">
        <v>0.92989999999999995</v>
      </c>
      <c r="BH28" s="1">
        <v>-1.4205000000000001</v>
      </c>
      <c r="BI28" s="1">
        <v>-1.6419999999999999</v>
      </c>
      <c r="BJ28" s="1">
        <v>-0.47989999999999999</v>
      </c>
      <c r="BK28" s="1">
        <f t="shared" si="0"/>
        <v>-0.54326666666666668</v>
      </c>
      <c r="BL28" s="1">
        <v>-1.0948</v>
      </c>
      <c r="BM28" s="1">
        <v>-1.1654</v>
      </c>
      <c r="BN28" s="1">
        <f t="shared" si="1"/>
        <v>-1.0576444444444444</v>
      </c>
      <c r="BO28" s="1">
        <f t="shared" si="1"/>
        <v>-0.99716851851851862</v>
      </c>
      <c r="BP28" s="1">
        <f t="shared" si="1"/>
        <v>-0.88969660493827174</v>
      </c>
      <c r="BQ28" s="1">
        <f t="shared" si="1"/>
        <v>-0.95799603909465025</v>
      </c>
      <c r="BR28" s="1">
        <f t="shared" si="1"/>
        <v>-1.0271176011659808</v>
      </c>
      <c r="BS28" s="1">
        <f t="shared" si="1"/>
        <v>-1.0158372013603112</v>
      </c>
      <c r="BT28" s="1">
        <f t="shared" si="1"/>
        <v>-0.9909100682536961</v>
      </c>
      <c r="BU28" s="1">
        <f t="shared" si="1"/>
        <v>-0.97978767222190477</v>
      </c>
      <c r="BV28" s="1">
        <v>-0.89129999999999998</v>
      </c>
      <c r="BW28" s="1">
        <v>-4.0399999999999998E-2</v>
      </c>
      <c r="BX28" s="1">
        <v>-0.2379</v>
      </c>
      <c r="BY28" s="1">
        <v>-0.60980000000000001</v>
      </c>
      <c r="BZ28" s="1">
        <v>-0.67869999999999997</v>
      </c>
      <c r="CA28" s="1">
        <v>-0.53759999999999997</v>
      </c>
      <c r="CB28" s="1">
        <v>-0.50139999999999996</v>
      </c>
      <c r="CC28" s="1">
        <v>-0.76849999999999996</v>
      </c>
      <c r="CD28" s="1">
        <v>-1.0612999999999999</v>
      </c>
      <c r="CE28" s="1">
        <v>-0.55220000000000002</v>
      </c>
      <c r="CF28" s="1">
        <v>-0.59389999999999998</v>
      </c>
      <c r="CG28" s="1">
        <v>-0.8599</v>
      </c>
      <c r="CH28" s="1">
        <f t="shared" si="2"/>
        <v>-0.68481111111111093</v>
      </c>
      <c r="CI28" s="2">
        <v>-2.2886000000000002</v>
      </c>
      <c r="CJ28" s="1">
        <v>7.9699999999999993E-2</v>
      </c>
      <c r="CK28" s="1">
        <v>-0.57989999999999997</v>
      </c>
      <c r="CL28" s="1">
        <v>-0.39300000000000002</v>
      </c>
      <c r="CM28" s="1">
        <f t="shared" si="4"/>
        <v>-0.79544999999999999</v>
      </c>
      <c r="CN28" s="2">
        <v>-1.0323</v>
      </c>
      <c r="CO28" s="2">
        <f t="shared" si="5"/>
        <v>-0.83492500000000003</v>
      </c>
      <c r="CP28" s="2">
        <v>-1.3302</v>
      </c>
      <c r="CQ28" s="1">
        <v>-0.81720000000000004</v>
      </c>
      <c r="CR28" s="1">
        <v>-0.99050000000000005</v>
      </c>
      <c r="CS28" s="1">
        <v>-1.3333999999999999</v>
      </c>
      <c r="CT28" s="1">
        <v>-1.1890000000000001</v>
      </c>
      <c r="CU28" s="1">
        <f t="shared" si="6"/>
        <v>-1.1320600000000001</v>
      </c>
      <c r="CV28" s="1">
        <f t="shared" si="6"/>
        <v>-1.0924320000000001</v>
      </c>
      <c r="CW28" s="1">
        <v>-1.0163</v>
      </c>
      <c r="CX28" s="1">
        <v>-0.64319999999999999</v>
      </c>
      <c r="CY28" s="1">
        <v>-0.15229999999999999</v>
      </c>
      <c r="CZ28" s="1">
        <f t="shared" si="7"/>
        <v>-0.80725840000000004</v>
      </c>
      <c r="DA28" s="1">
        <v>-0.62629999999999997</v>
      </c>
      <c r="DB28" s="1">
        <v>-0.23799999999999999</v>
      </c>
      <c r="DC28" s="1">
        <v>-0.47649999999999998</v>
      </c>
      <c r="DD28" s="1">
        <v>-0.63119999999999998</v>
      </c>
      <c r="DE28" s="1">
        <v>-0.73280000000000001</v>
      </c>
      <c r="DF28" s="1">
        <v>-0.37580000000000002</v>
      </c>
      <c r="DG28" s="1">
        <v>-0.93259999999999998</v>
      </c>
      <c r="DH28" s="1">
        <v>-0.71079999999999999</v>
      </c>
      <c r="DI28" s="1">
        <v>-1.9216</v>
      </c>
      <c r="DJ28" s="1">
        <v>-0.45900000000000002</v>
      </c>
      <c r="DK28" s="1">
        <v>-0.21390000000000001</v>
      </c>
    </row>
    <row r="29" spans="1:115" s="1" customFormat="1" ht="16.5" customHeight="1">
      <c r="A29" s="1" t="s">
        <v>862</v>
      </c>
      <c r="B29" s="1">
        <v>-1.2310000000000001</v>
      </c>
      <c r="C29" s="1">
        <v>-3.0508000000000002</v>
      </c>
      <c r="D29" s="1">
        <v>-1.3464</v>
      </c>
      <c r="E29" s="1">
        <v>-1.2597</v>
      </c>
      <c r="F29" s="1">
        <v>-0.98919999999999997</v>
      </c>
      <c r="G29" s="1">
        <v>-1.5227999999999999</v>
      </c>
      <c r="H29" s="1">
        <v>-1.3547</v>
      </c>
      <c r="I29" s="1">
        <v>-1.2254</v>
      </c>
      <c r="J29" s="1">
        <v>-1.3254999999999999</v>
      </c>
      <c r="K29" s="1">
        <v>-1.3429</v>
      </c>
      <c r="L29" s="1">
        <v>-0.81969999999999998</v>
      </c>
      <c r="M29" s="1">
        <v>-2.2222</v>
      </c>
      <c r="N29" s="1">
        <v>-1.794</v>
      </c>
      <c r="O29" s="1">
        <v>-1.2278</v>
      </c>
      <c r="P29" s="1">
        <v>-1.855</v>
      </c>
      <c r="Q29" s="1">
        <v>-1.6298999999999999</v>
      </c>
      <c r="R29" s="1">
        <v>-1.6706000000000001</v>
      </c>
      <c r="S29" s="1">
        <v>-1.4609000000000001</v>
      </c>
      <c r="T29" s="1">
        <v>-1.7551000000000001</v>
      </c>
      <c r="U29" s="1">
        <v>-0.317</v>
      </c>
      <c r="V29" s="1">
        <v>-1.4802999999999999</v>
      </c>
      <c r="W29" s="2">
        <v>-1.9313</v>
      </c>
      <c r="X29" s="1">
        <v>-1.4041999999999999</v>
      </c>
      <c r="Y29" s="1">
        <v>-1.5518000000000001</v>
      </c>
      <c r="Z29" s="2">
        <v>-1.071</v>
      </c>
      <c r="AA29" s="2">
        <v>-2.2004999999999999</v>
      </c>
      <c r="AB29" s="1">
        <v>-1.5335000000000001</v>
      </c>
      <c r="AC29" s="1">
        <v>-2.1823999999999999</v>
      </c>
      <c r="AD29" s="1">
        <v>-0.17280000000000001</v>
      </c>
      <c r="AE29" s="1">
        <v>-2.7648999999999999</v>
      </c>
      <c r="AF29" s="1">
        <v>-2.2988</v>
      </c>
      <c r="AG29" s="1">
        <v>-1.6741999999999999</v>
      </c>
      <c r="AH29" s="1">
        <v>-1.1656</v>
      </c>
      <c r="AI29" s="1">
        <v>-1.9766999999999999</v>
      </c>
      <c r="AJ29" s="1">
        <v>-1.2805</v>
      </c>
      <c r="AK29" s="1">
        <v>-1.1845000000000001</v>
      </c>
      <c r="AL29" s="1">
        <v>-0.96960000000000002</v>
      </c>
      <c r="AM29" s="1">
        <v>-1.6207</v>
      </c>
      <c r="AN29" s="1">
        <v>-0.62790000000000001</v>
      </c>
      <c r="AO29" s="1">
        <v>-1.0854999999999999</v>
      </c>
      <c r="AP29" s="1">
        <v>-1.8575999999999999</v>
      </c>
      <c r="AQ29" s="1">
        <v>-1.2265999999999999</v>
      </c>
      <c r="AR29" s="1">
        <v>-1.9313</v>
      </c>
      <c r="AS29" s="1">
        <v>-1.3264</v>
      </c>
      <c r="AT29" s="1">
        <v>-1.3539000000000001</v>
      </c>
      <c r="AU29" s="1">
        <v>-0.92249999999999999</v>
      </c>
      <c r="AV29" s="1">
        <v>-1.8334999999999999</v>
      </c>
      <c r="AW29" s="1">
        <v>-1.3673</v>
      </c>
      <c r="AX29" s="1">
        <v>-0.62290000000000001</v>
      </c>
      <c r="AY29" s="1">
        <v>-1.4717</v>
      </c>
      <c r="AZ29" s="1">
        <v>-0.65810000000000002</v>
      </c>
      <c r="BA29" s="1">
        <v>-0.83489999999999998</v>
      </c>
      <c r="BB29" s="1">
        <v>-1.054</v>
      </c>
      <c r="BC29" s="1">
        <v>-1.1899</v>
      </c>
      <c r="BD29" s="1">
        <v>-3.9287000000000001</v>
      </c>
      <c r="BE29" s="1">
        <v>-1.0739000000000001</v>
      </c>
      <c r="BF29" s="1">
        <v>-3.1440999999999999</v>
      </c>
      <c r="BG29" s="1">
        <v>-3.0686</v>
      </c>
      <c r="BH29" s="1">
        <v>-1.5562</v>
      </c>
      <c r="BI29" s="1">
        <v>-2.4098000000000002</v>
      </c>
      <c r="BJ29" s="1">
        <v>-1.2536</v>
      </c>
      <c r="BK29" s="1">
        <f t="shared" si="0"/>
        <v>-2.2092666666666667</v>
      </c>
      <c r="BL29" s="1">
        <v>-1.2898000000000001</v>
      </c>
      <c r="BM29" s="1">
        <v>-1.6060000000000001</v>
      </c>
      <c r="BN29" s="1">
        <f t="shared" si="1"/>
        <v>-1.7207777777777775</v>
      </c>
      <c r="BO29" s="1">
        <f t="shared" si="1"/>
        <v>-1.7482074074074074</v>
      </c>
      <c r="BP29" s="1">
        <f t="shared" si="1"/>
        <v>-1.6379419753086422</v>
      </c>
      <c r="BQ29" s="1">
        <f t="shared" si="1"/>
        <v>-1.7019989711934158</v>
      </c>
      <c r="BR29" s="1">
        <f t="shared" si="1"/>
        <v>-1.6174543552812068</v>
      </c>
      <c r="BS29" s="1">
        <f t="shared" si="1"/>
        <v>-1.6720634144947419</v>
      </c>
      <c r="BT29" s="1">
        <f t="shared" si="1"/>
        <v>-1.6830739835771986</v>
      </c>
      <c r="BU29" s="1">
        <f t="shared" si="1"/>
        <v>-1.676790017877102</v>
      </c>
      <c r="BV29" s="1">
        <v>-1.6787000000000001</v>
      </c>
      <c r="BW29" s="1">
        <v>-0.7681</v>
      </c>
      <c r="BX29" s="1">
        <v>-0.95409999999999995</v>
      </c>
      <c r="BY29" s="1">
        <v>-1.0225</v>
      </c>
      <c r="BZ29" s="1">
        <v>-2.0028000000000001</v>
      </c>
      <c r="CA29" s="1">
        <v>-2.0849000000000002</v>
      </c>
      <c r="CB29" s="1">
        <v>-1.5555000000000001</v>
      </c>
      <c r="CC29" s="1">
        <v>-2.1768999999999998</v>
      </c>
      <c r="CD29" s="1">
        <v>-1.7237</v>
      </c>
      <c r="CE29" s="1">
        <v>-1.9036</v>
      </c>
      <c r="CF29" s="1">
        <v>-2.6183999999999998</v>
      </c>
      <c r="CG29" s="1">
        <v>-1.8527</v>
      </c>
      <c r="CH29" s="1">
        <f t="shared" si="2"/>
        <v>-1.8823333333333336</v>
      </c>
      <c r="CI29" s="2">
        <v>-1.5275000000000001</v>
      </c>
      <c r="CJ29" s="1">
        <v>-1.4326000000000001</v>
      </c>
      <c r="CK29" s="1">
        <v>-1.6436999999999999</v>
      </c>
      <c r="CL29" s="1">
        <v>-1.6347</v>
      </c>
      <c r="CM29" s="1">
        <f t="shared" si="4"/>
        <v>-1.559625</v>
      </c>
      <c r="CN29" s="2">
        <v>-2.0167000000000002</v>
      </c>
      <c r="CO29" s="2">
        <f t="shared" si="5"/>
        <v>-1.6358041666666667</v>
      </c>
      <c r="CP29" s="2">
        <v>-1.7585</v>
      </c>
      <c r="CQ29" s="1">
        <v>-1.3823000000000001</v>
      </c>
      <c r="CR29" s="1">
        <v>-1.7325999999999999</v>
      </c>
      <c r="CS29" s="1">
        <v>-1.8794</v>
      </c>
      <c r="CT29" s="1">
        <v>-2.1857000000000002</v>
      </c>
      <c r="CU29" s="1">
        <f t="shared" si="6"/>
        <v>-1.7877000000000003</v>
      </c>
      <c r="CV29" s="1">
        <f t="shared" si="6"/>
        <v>-1.7935400000000001</v>
      </c>
      <c r="CW29" s="1">
        <v>-2.2905000000000002</v>
      </c>
      <c r="CX29" s="1">
        <v>-2.1013000000000002</v>
      </c>
      <c r="CY29" s="1">
        <v>-1.0673999999999999</v>
      </c>
      <c r="CZ29" s="1">
        <f t="shared" si="7"/>
        <v>-1.8080880000000001</v>
      </c>
      <c r="DA29" s="1">
        <v>-1.4605999999999999</v>
      </c>
      <c r="DB29" s="1">
        <v>-1.2118</v>
      </c>
      <c r="DC29" s="1">
        <v>-0.71309999999999996</v>
      </c>
      <c r="DD29" s="1">
        <v>-0.99819999999999998</v>
      </c>
      <c r="DE29" s="1">
        <v>-2.1414</v>
      </c>
      <c r="DF29" s="1">
        <v>-2.1966000000000001</v>
      </c>
      <c r="DG29" s="1">
        <v>-2.6048</v>
      </c>
      <c r="DH29" s="1">
        <v>-1.6705000000000001</v>
      </c>
      <c r="DI29" s="1">
        <v>-2.4887000000000001</v>
      </c>
      <c r="DJ29" s="1">
        <v>-2.1394000000000002</v>
      </c>
      <c r="DK29" s="1">
        <v>-1.4227000000000001</v>
      </c>
    </row>
    <row r="30" spans="1:115" s="1" customFormat="1" ht="16.5" customHeight="1">
      <c r="A30" s="1" t="s">
        <v>863</v>
      </c>
      <c r="B30" s="1">
        <v>0.73309999999999997</v>
      </c>
      <c r="C30" s="1">
        <v>-4.9904999999999999</v>
      </c>
      <c r="D30" s="1">
        <v>1.3027</v>
      </c>
      <c r="E30" s="1">
        <v>1.0794999999999999</v>
      </c>
      <c r="F30" s="1">
        <v>0.81740000000000002</v>
      </c>
      <c r="G30" s="1">
        <v>0.72160000000000002</v>
      </c>
      <c r="H30" s="1">
        <v>0.64090000000000003</v>
      </c>
      <c r="I30" s="1">
        <v>0.9526</v>
      </c>
      <c r="J30" s="1">
        <v>0.74629999999999996</v>
      </c>
      <c r="K30" s="1">
        <v>1.0938000000000001</v>
      </c>
      <c r="L30" s="1">
        <v>1.1019000000000001</v>
      </c>
      <c r="M30" s="1">
        <v>1.3152999999999999</v>
      </c>
      <c r="N30" s="1">
        <v>1.6700999999999999</v>
      </c>
      <c r="O30" s="1">
        <v>1.17</v>
      </c>
      <c r="P30" s="1">
        <v>-3.5972</v>
      </c>
      <c r="Q30" s="1">
        <v>0.80169999999999997</v>
      </c>
      <c r="R30" s="1">
        <v>0.79149999999999998</v>
      </c>
      <c r="S30" s="1">
        <v>1.0163</v>
      </c>
      <c r="T30" s="1">
        <v>1.2330000000000001</v>
      </c>
      <c r="U30" s="1">
        <v>0.16800000000000001</v>
      </c>
      <c r="V30" s="1">
        <v>0.93259999999999998</v>
      </c>
      <c r="W30" s="2">
        <v>0.65649999999999997</v>
      </c>
      <c r="X30" s="1">
        <v>1.119</v>
      </c>
      <c r="Y30" s="1">
        <v>1.3445</v>
      </c>
      <c r="Z30" s="2">
        <v>0.96870000000000001</v>
      </c>
      <c r="AA30" s="2">
        <v>1.0832999999999999</v>
      </c>
      <c r="AB30" s="1">
        <v>0.63109999999999999</v>
      </c>
      <c r="AC30" s="1">
        <v>1.0359</v>
      </c>
      <c r="AD30" s="1">
        <v>1.0580000000000001</v>
      </c>
      <c r="AE30" s="1">
        <v>-3.6781000000000001</v>
      </c>
      <c r="AF30" s="1">
        <v>-7.9528999999999996</v>
      </c>
      <c r="AG30" s="1">
        <v>1.0278</v>
      </c>
      <c r="AH30" s="1">
        <v>0.86899999999999999</v>
      </c>
      <c r="AI30" s="1">
        <v>0.95</v>
      </c>
      <c r="AJ30" s="1">
        <v>1.0993999999999999</v>
      </c>
      <c r="AK30" s="1">
        <v>0.79159999999999997</v>
      </c>
      <c r="AL30" s="1">
        <v>0.99860000000000004</v>
      </c>
      <c r="AM30" s="1">
        <v>0.9516</v>
      </c>
      <c r="AN30" s="1">
        <v>0.5806</v>
      </c>
      <c r="AO30" s="1">
        <v>0.76060000000000005</v>
      </c>
      <c r="AP30" s="1">
        <v>-3.1545999999999998</v>
      </c>
      <c r="AQ30" s="1">
        <v>0.72440000000000004</v>
      </c>
      <c r="AR30" s="1">
        <v>0.89610000000000001</v>
      </c>
      <c r="AS30" s="1">
        <v>0.39689999999999998</v>
      </c>
      <c r="AT30" s="1">
        <v>0.54810000000000003</v>
      </c>
      <c r="AU30" s="1">
        <v>1.206</v>
      </c>
      <c r="AV30" s="1">
        <v>1.1055999999999999</v>
      </c>
      <c r="AW30" s="1">
        <v>1.2871999999999999</v>
      </c>
      <c r="AX30" s="1">
        <v>0.4451</v>
      </c>
      <c r="AY30" s="1">
        <v>1.0068999999999999</v>
      </c>
      <c r="AZ30" s="1">
        <v>0.77039999999999997</v>
      </c>
      <c r="BA30" s="1">
        <v>0.71409999999999996</v>
      </c>
      <c r="BB30" s="1">
        <v>1.0101</v>
      </c>
      <c r="BC30" s="1">
        <v>1.2070000000000001</v>
      </c>
      <c r="BD30" s="1">
        <v>-5.8005000000000004</v>
      </c>
      <c r="BE30" s="1">
        <v>1.2363</v>
      </c>
      <c r="BF30" s="1">
        <v>-5.9579000000000004</v>
      </c>
      <c r="BG30" s="1">
        <v>-4.077</v>
      </c>
      <c r="BH30" s="1">
        <v>0.7026</v>
      </c>
      <c r="BI30" s="1">
        <v>1.0139</v>
      </c>
      <c r="BJ30" s="1">
        <v>0.68359999999999999</v>
      </c>
      <c r="BK30" s="1">
        <f t="shared" si="0"/>
        <v>-1.2359000000000002</v>
      </c>
      <c r="BL30" s="1">
        <v>0.49730000000000002</v>
      </c>
      <c r="BM30" s="1">
        <v>1.0640000000000001</v>
      </c>
      <c r="BN30" s="1">
        <f t="shared" si="1"/>
        <v>0.45425000000000004</v>
      </c>
      <c r="BO30" s="1">
        <f t="shared" si="1"/>
        <v>0.41285833333333333</v>
      </c>
      <c r="BP30" s="1">
        <f t="shared" si="1"/>
        <v>0.31268472222222221</v>
      </c>
      <c r="BQ30" s="1">
        <f t="shared" si="1"/>
        <v>0.25086550925925927</v>
      </c>
      <c r="BR30" s="1">
        <f t="shared" si="1"/>
        <v>0.49865976080246921</v>
      </c>
      <c r="BS30" s="1">
        <f t="shared" si="1"/>
        <v>0.49888638760288079</v>
      </c>
      <c r="BT30" s="1">
        <f t="shared" si="1"/>
        <v>0.40470078553669414</v>
      </c>
      <c r="BU30" s="1">
        <f t="shared" si="1"/>
        <v>0.39644258312614317</v>
      </c>
      <c r="BV30" s="1">
        <v>0.91459999999999997</v>
      </c>
      <c r="BW30" s="1">
        <v>1.1950000000000001</v>
      </c>
      <c r="BX30" s="1">
        <v>1.3245</v>
      </c>
      <c r="BY30" s="1">
        <v>0.51649999999999996</v>
      </c>
      <c r="BZ30" s="1">
        <v>1.3224</v>
      </c>
      <c r="CA30" s="1">
        <v>1.2618</v>
      </c>
      <c r="CB30" s="1">
        <v>0.87129999999999996</v>
      </c>
      <c r="CC30" s="1">
        <v>0.995</v>
      </c>
      <c r="CD30" s="1">
        <v>0.90490000000000004</v>
      </c>
      <c r="CE30" s="1">
        <v>1.1724000000000001</v>
      </c>
      <c r="CF30" s="1">
        <v>1.1891</v>
      </c>
      <c r="CG30" s="1">
        <v>1.046</v>
      </c>
      <c r="CH30" s="1">
        <f t="shared" si="2"/>
        <v>1.0310444444444444</v>
      </c>
      <c r="CI30" s="2">
        <v>0.82730000000000004</v>
      </c>
      <c r="CJ30" s="1">
        <v>0.68630000000000002</v>
      </c>
      <c r="CK30" s="1">
        <v>1.3476999999999999</v>
      </c>
      <c r="CL30" s="1">
        <v>0.57310000000000005</v>
      </c>
      <c r="CM30" s="1">
        <f t="shared" si="4"/>
        <v>0.85860000000000003</v>
      </c>
      <c r="CN30" s="2">
        <v>0.63870000000000005</v>
      </c>
      <c r="CO30" s="2">
        <f t="shared" si="5"/>
        <v>0.82195000000000007</v>
      </c>
      <c r="CP30" s="2">
        <v>1.4319999999999999</v>
      </c>
      <c r="CQ30" s="1">
        <v>1.2578</v>
      </c>
      <c r="CR30" s="1">
        <v>0.93930000000000002</v>
      </c>
      <c r="CS30" s="1">
        <v>0.67910000000000004</v>
      </c>
      <c r="CT30" s="1">
        <v>0.6512</v>
      </c>
      <c r="CU30" s="1">
        <f t="shared" si="6"/>
        <v>0.99188000000000009</v>
      </c>
      <c r="CV30" s="1">
        <f t="shared" si="6"/>
        <v>0.90385599999999999</v>
      </c>
      <c r="CW30" s="1">
        <v>1.2205999999999999</v>
      </c>
      <c r="CX30" s="1">
        <v>1.3226</v>
      </c>
      <c r="CY30" s="1">
        <v>1.1508</v>
      </c>
      <c r="CZ30" s="1">
        <f t="shared" si="7"/>
        <v>1.1179472000000001</v>
      </c>
      <c r="DA30" s="1">
        <v>1.4315</v>
      </c>
      <c r="DB30" s="1">
        <v>1.1567000000000001</v>
      </c>
      <c r="DC30" s="1">
        <v>0.82079999999999997</v>
      </c>
      <c r="DD30" s="1">
        <v>1.1916</v>
      </c>
      <c r="DE30" s="1">
        <v>0.9476</v>
      </c>
      <c r="DF30" s="1">
        <v>0.99819999999999998</v>
      </c>
      <c r="DG30" s="1">
        <v>1.4753000000000001</v>
      </c>
      <c r="DH30" s="1">
        <v>1.3174999999999999</v>
      </c>
      <c r="DI30" s="1">
        <v>1.0318000000000001</v>
      </c>
      <c r="DJ30" s="1">
        <v>1.2909999999999999</v>
      </c>
      <c r="DK30" s="1">
        <v>0.94899999999999995</v>
      </c>
    </row>
    <row r="31" spans="1:115" s="1" customFormat="1" ht="16.5" customHeight="1">
      <c r="A31" s="1" t="s">
        <v>864</v>
      </c>
      <c r="B31" s="1">
        <v>-0.65500000000000003</v>
      </c>
      <c r="C31" s="1">
        <v>4.1485000000000003</v>
      </c>
      <c r="D31" s="1">
        <v>-0.61240000000000006</v>
      </c>
      <c r="E31" s="1">
        <v>-0.77669999999999995</v>
      </c>
      <c r="F31" s="1">
        <v>-0.90090000000000003</v>
      </c>
      <c r="G31" s="1">
        <v>-1.2282999999999999</v>
      </c>
      <c r="H31" s="1">
        <v>-1.0064</v>
      </c>
      <c r="I31" s="1">
        <v>-0.96560000000000001</v>
      </c>
      <c r="J31" s="1">
        <v>-0.74070000000000003</v>
      </c>
      <c r="K31" s="1">
        <v>-0.98580000000000001</v>
      </c>
      <c r="L31" s="1">
        <v>-0.4541</v>
      </c>
      <c r="M31" s="1">
        <v>-0.84960000000000002</v>
      </c>
      <c r="N31" s="1">
        <v>-1.0791999999999999</v>
      </c>
      <c r="O31" s="1">
        <v>-0.85129999999999995</v>
      </c>
      <c r="P31" s="1">
        <v>3.6998000000000002</v>
      </c>
      <c r="Q31" s="1">
        <v>-0.5302</v>
      </c>
      <c r="R31" s="1">
        <v>-1.0261</v>
      </c>
      <c r="S31" s="1">
        <v>-1.2183999999999999</v>
      </c>
      <c r="T31" s="1">
        <v>-1.1556999999999999</v>
      </c>
      <c r="U31" s="1">
        <v>-0.1318</v>
      </c>
      <c r="V31" s="1">
        <v>5.1299999999999998E-2</v>
      </c>
      <c r="W31" s="2">
        <v>-1.1594</v>
      </c>
      <c r="X31" s="1">
        <v>-0.40239999999999998</v>
      </c>
      <c r="Y31" s="1">
        <v>-0.50319999999999998</v>
      </c>
      <c r="Z31" s="2">
        <v>-1.1851</v>
      </c>
      <c r="AA31" s="2">
        <v>-0.57709999999999995</v>
      </c>
      <c r="AB31" s="1">
        <v>-1.5072000000000001</v>
      </c>
      <c r="AC31" s="1">
        <v>-1.1041000000000001</v>
      </c>
      <c r="AD31" s="1">
        <v>0.2157</v>
      </c>
      <c r="AE31" s="1">
        <v>2.5337999999999998</v>
      </c>
      <c r="AF31" s="1">
        <v>5.7770999999999999</v>
      </c>
      <c r="AG31" s="1">
        <v>-0.89580000000000004</v>
      </c>
      <c r="AH31" s="1">
        <v>-0.61539999999999995</v>
      </c>
      <c r="AI31" s="1">
        <v>-0.67390000000000005</v>
      </c>
      <c r="AJ31" s="1">
        <v>-0.3155</v>
      </c>
      <c r="AK31" s="1">
        <v>2.24E-2</v>
      </c>
      <c r="AL31" s="1">
        <v>-0.40510000000000002</v>
      </c>
      <c r="AM31" s="1">
        <v>-0.77029999999999998</v>
      </c>
      <c r="AN31" s="1">
        <v>-0.22070000000000001</v>
      </c>
      <c r="AO31" s="1">
        <v>-0.81950000000000001</v>
      </c>
      <c r="AP31" s="1">
        <v>1.3572</v>
      </c>
      <c r="AQ31" s="1">
        <v>-0.71919999999999995</v>
      </c>
      <c r="AR31" s="1">
        <v>-0.77459999999999996</v>
      </c>
      <c r="AS31" s="1">
        <v>-1.0138</v>
      </c>
      <c r="AT31" s="1">
        <v>-1.1338999999999999</v>
      </c>
      <c r="AU31" s="1">
        <v>-0.6966</v>
      </c>
      <c r="AV31" s="1">
        <v>-0.88119999999999998</v>
      </c>
      <c r="AW31" s="1">
        <v>-0.76429999999999998</v>
      </c>
      <c r="AX31" s="1">
        <v>-0.36180000000000001</v>
      </c>
      <c r="AY31" s="1">
        <v>-0.70109999999999995</v>
      </c>
      <c r="AZ31" s="1">
        <v>-0.27150000000000002</v>
      </c>
      <c r="BA31" s="1">
        <v>-1.1323000000000001</v>
      </c>
      <c r="BB31" s="1">
        <v>-1.0909</v>
      </c>
      <c r="BC31" s="1">
        <v>-0.93510000000000004</v>
      </c>
      <c r="BD31" s="1">
        <v>3.6842999999999999</v>
      </c>
      <c r="BE31" s="1">
        <v>-0.18859999999999999</v>
      </c>
      <c r="BF31" s="1">
        <v>4.4185999999999996</v>
      </c>
      <c r="BG31" s="1">
        <v>3.3494000000000002</v>
      </c>
      <c r="BH31" s="1">
        <v>-1.3953</v>
      </c>
      <c r="BI31" s="1">
        <v>-1.7889999999999999</v>
      </c>
      <c r="BJ31" s="1">
        <v>-1.1638999999999999</v>
      </c>
      <c r="BK31" s="1">
        <f t="shared" si="0"/>
        <v>0.81366666666666665</v>
      </c>
      <c r="BL31" s="1">
        <v>-1.0672999999999999</v>
      </c>
      <c r="BM31" s="1">
        <v>-0.89949999999999997</v>
      </c>
      <c r="BN31" s="1">
        <f t="shared" si="1"/>
        <v>-0.91688888888888886</v>
      </c>
      <c r="BO31" s="1">
        <f t="shared" si="1"/>
        <v>-0.83715370370370357</v>
      </c>
      <c r="BP31" s="1">
        <f t="shared" si="1"/>
        <v>-0.67851265432098751</v>
      </c>
      <c r="BQ31" s="1">
        <f t="shared" si="1"/>
        <v>-0.5976147633744856</v>
      </c>
      <c r="BR31" s="1">
        <f t="shared" si="1"/>
        <v>-0.8328283350480109</v>
      </c>
      <c r="BS31" s="1">
        <f t="shared" si="1"/>
        <v>-0.79374972422267953</v>
      </c>
      <c r="BT31" s="1">
        <f t="shared" si="1"/>
        <v>-0.77612467825979259</v>
      </c>
      <c r="BU31" s="1">
        <f t="shared" si="1"/>
        <v>-0.75266397648827665</v>
      </c>
      <c r="BV31" s="1">
        <v>-1.0271999999999999</v>
      </c>
      <c r="BW31" s="1">
        <v>2.6800000000000001E-2</v>
      </c>
      <c r="BX31" s="1">
        <v>-0.98040000000000005</v>
      </c>
      <c r="BY31" s="1">
        <v>-0.92500000000000004</v>
      </c>
      <c r="BZ31" s="1">
        <v>-1.2815000000000001</v>
      </c>
      <c r="CA31" s="1">
        <v>-1.3240000000000001</v>
      </c>
      <c r="CB31" s="1">
        <v>-1.2151000000000001</v>
      </c>
      <c r="CC31" s="1">
        <v>-1.1229</v>
      </c>
      <c r="CD31" s="1">
        <v>-0.33279999999999998</v>
      </c>
      <c r="CE31" s="1">
        <v>-0.93910000000000005</v>
      </c>
      <c r="CF31" s="1">
        <v>-1.25</v>
      </c>
      <c r="CG31" s="1">
        <v>-0.58309999999999995</v>
      </c>
      <c r="CH31" s="1">
        <f t="shared" si="2"/>
        <v>-0.99705555555555547</v>
      </c>
      <c r="CI31" s="2">
        <v>-0.61539999999999995</v>
      </c>
      <c r="CJ31" s="1">
        <v>-1.0826</v>
      </c>
      <c r="CK31" s="1">
        <v>-0.95740000000000003</v>
      </c>
      <c r="CL31" s="1">
        <v>-1.2536</v>
      </c>
      <c r="CM31" s="1">
        <f t="shared" si="4"/>
        <v>-0.97725000000000006</v>
      </c>
      <c r="CN31" s="2">
        <v>-1.4104000000000001</v>
      </c>
      <c r="CO31" s="2">
        <f t="shared" si="5"/>
        <v>-1.0494416666666668</v>
      </c>
      <c r="CP31" s="2">
        <v>-1</v>
      </c>
      <c r="CQ31" s="1">
        <v>0.33460000000000001</v>
      </c>
      <c r="CR31" s="1">
        <v>-0.81620000000000004</v>
      </c>
      <c r="CS31" s="1">
        <v>-1.6162000000000001</v>
      </c>
      <c r="CT31" s="1">
        <v>-1.4806999999999999</v>
      </c>
      <c r="CU31" s="1">
        <f t="shared" si="6"/>
        <v>-0.91569999999999996</v>
      </c>
      <c r="CV31" s="1">
        <f t="shared" si="6"/>
        <v>-0.89884000000000008</v>
      </c>
      <c r="CW31" s="1">
        <v>-1.2059</v>
      </c>
      <c r="CX31" s="1">
        <v>-1.2721</v>
      </c>
      <c r="CY31" s="1">
        <v>-0.71109999999999995</v>
      </c>
      <c r="CZ31" s="1">
        <f t="shared" si="7"/>
        <v>-1.0007280000000001</v>
      </c>
      <c r="DA31" s="1">
        <v>-0.54049999999999998</v>
      </c>
      <c r="DB31" s="1">
        <v>-0.61570000000000003</v>
      </c>
      <c r="DC31" s="1">
        <v>-0.65129999999999999</v>
      </c>
      <c r="DD31" s="1">
        <v>-0.81520000000000004</v>
      </c>
      <c r="DE31" s="1">
        <v>-1.0623</v>
      </c>
      <c r="DF31" s="1">
        <v>-0.92090000000000005</v>
      </c>
      <c r="DG31" s="1">
        <v>-1.1817</v>
      </c>
      <c r="DH31" s="1">
        <v>-0.51329999999999998</v>
      </c>
      <c r="DI31" s="1">
        <v>-1.8274999999999999</v>
      </c>
      <c r="DJ31" s="1">
        <v>-1.3583000000000001</v>
      </c>
      <c r="DK31" s="1">
        <v>-0.92049999999999998</v>
      </c>
    </row>
    <row r="32" spans="1:115" s="1" customFormat="1" ht="16.5" customHeight="1">
      <c r="A32" s="1" t="s">
        <v>865</v>
      </c>
      <c r="B32" s="1">
        <v>1.3187</v>
      </c>
      <c r="C32" s="1">
        <v>1.2848999999999999</v>
      </c>
      <c r="D32" s="1">
        <v>2.2488999999999999</v>
      </c>
      <c r="E32" s="1">
        <v>2.0548000000000002</v>
      </c>
      <c r="F32" s="1">
        <v>1.3635999999999999</v>
      </c>
      <c r="G32" s="1">
        <v>1.6579999999999999</v>
      </c>
      <c r="H32" s="1">
        <v>1.7287999999999999</v>
      </c>
      <c r="I32" s="1">
        <v>2.1937000000000002</v>
      </c>
      <c r="J32" s="1">
        <v>1.2686999999999999</v>
      </c>
      <c r="K32" s="1">
        <v>2.3069000000000002</v>
      </c>
      <c r="L32" s="1">
        <v>1.8248</v>
      </c>
      <c r="M32" s="1">
        <v>1.9351</v>
      </c>
      <c r="N32" s="1">
        <v>2.1120000000000001</v>
      </c>
      <c r="O32" s="1">
        <v>1.3527</v>
      </c>
      <c r="P32" s="1">
        <v>1.2706</v>
      </c>
      <c r="Q32" s="1">
        <v>1.8656999999999999</v>
      </c>
      <c r="R32" s="1">
        <v>1.5550999999999999</v>
      </c>
      <c r="S32" s="1">
        <v>1.9155</v>
      </c>
      <c r="T32" s="1">
        <v>2.3734999999999999</v>
      </c>
      <c r="U32" s="1">
        <v>0.72589999999999999</v>
      </c>
      <c r="V32" s="1">
        <v>2.2576000000000001</v>
      </c>
      <c r="W32" s="2">
        <v>1.0264</v>
      </c>
      <c r="X32" s="1">
        <v>1.9192</v>
      </c>
      <c r="Y32" s="1">
        <v>2.1149</v>
      </c>
      <c r="Z32" s="2">
        <v>1.542</v>
      </c>
      <c r="AA32" s="2">
        <v>1.7413000000000001</v>
      </c>
      <c r="AB32" s="1">
        <v>1.0373000000000001</v>
      </c>
      <c r="AC32" s="1">
        <v>1.9138999999999999</v>
      </c>
      <c r="AD32" s="1">
        <v>1.9438</v>
      </c>
      <c r="AE32" s="1">
        <v>1.1539999999999999</v>
      </c>
      <c r="AF32" s="1">
        <v>1.1599999999999999</v>
      </c>
      <c r="AG32" s="1">
        <v>1.5781000000000001</v>
      </c>
      <c r="AH32" s="1">
        <v>1.6718</v>
      </c>
      <c r="AI32" s="1">
        <v>1.6382000000000001</v>
      </c>
      <c r="AJ32" s="1">
        <v>1.8992</v>
      </c>
      <c r="AK32" s="1">
        <v>2.2435</v>
      </c>
      <c r="AL32" s="1">
        <v>0.96850000000000003</v>
      </c>
      <c r="AM32" s="1">
        <v>1.4096</v>
      </c>
      <c r="AN32" s="1">
        <v>0.90180000000000005</v>
      </c>
      <c r="AO32" s="1">
        <v>1.1578999999999999</v>
      </c>
      <c r="AP32" s="1">
        <v>1.2319</v>
      </c>
      <c r="AQ32" s="1">
        <v>1.6901999999999999</v>
      </c>
      <c r="AR32" s="1">
        <v>1.6445000000000001</v>
      </c>
      <c r="AS32" s="1">
        <v>1.5973999999999999</v>
      </c>
      <c r="AT32" s="1">
        <v>1.8968</v>
      </c>
      <c r="AU32" s="1">
        <v>1.7073</v>
      </c>
      <c r="AV32" s="1">
        <v>2.0457999999999998</v>
      </c>
      <c r="AW32" s="1">
        <v>1.5941000000000001</v>
      </c>
      <c r="AX32" s="1">
        <v>0.88049999999999995</v>
      </c>
      <c r="AY32" s="1">
        <v>1.8091999999999999</v>
      </c>
      <c r="AZ32" s="1">
        <v>1.3542000000000001</v>
      </c>
      <c r="BA32" s="1">
        <v>1.3914</v>
      </c>
      <c r="BB32" s="1">
        <v>1.3143</v>
      </c>
      <c r="BC32" s="1">
        <v>1.8741000000000001</v>
      </c>
      <c r="BD32" s="1">
        <v>1.9300999999999999</v>
      </c>
      <c r="BE32" s="1">
        <v>1.6811</v>
      </c>
      <c r="BF32" s="1">
        <v>2.3717000000000001</v>
      </c>
      <c r="BG32" s="1">
        <v>0.83989999999999998</v>
      </c>
      <c r="BH32" s="1">
        <v>1.6509</v>
      </c>
      <c r="BI32" s="1">
        <v>2.2595999999999998</v>
      </c>
      <c r="BJ32" s="1">
        <v>2.3552</v>
      </c>
      <c r="BK32" s="1">
        <f t="shared" si="0"/>
        <v>2.1041333333333334</v>
      </c>
      <c r="BL32" s="1">
        <v>2.1871</v>
      </c>
      <c r="BM32" s="1">
        <v>2.1661000000000001</v>
      </c>
      <c r="BN32" s="1">
        <f t="shared" si="1"/>
        <v>2.1205055555555554</v>
      </c>
      <c r="BO32" s="1">
        <f t="shared" si="1"/>
        <v>2.1987731481481481</v>
      </c>
      <c r="BP32" s="1">
        <f t="shared" si="1"/>
        <v>2.1886353395061726</v>
      </c>
      <c r="BQ32" s="1">
        <f t="shared" si="1"/>
        <v>2.1608745627572015</v>
      </c>
      <c r="BR32" s="1">
        <f t="shared" si="1"/>
        <v>2.1703314343278461</v>
      </c>
      <c r="BS32" s="1">
        <f t="shared" si="1"/>
        <v>2.1675366733824872</v>
      </c>
      <c r="BT32" s="1">
        <f t="shared" si="1"/>
        <v>2.167776118946235</v>
      </c>
      <c r="BU32" s="1">
        <f t="shared" si="1"/>
        <v>2.175654546178015</v>
      </c>
      <c r="BV32" s="1">
        <v>2.6252</v>
      </c>
      <c r="BW32" s="1">
        <v>1.6500999999999999</v>
      </c>
      <c r="BX32" s="1">
        <v>2.4601999999999999</v>
      </c>
      <c r="BY32" s="1">
        <v>1.9710000000000001</v>
      </c>
      <c r="BZ32" s="1">
        <v>1.875</v>
      </c>
      <c r="CA32" s="1">
        <v>1.9732000000000001</v>
      </c>
      <c r="CB32" s="1">
        <v>1.2991999999999999</v>
      </c>
      <c r="CC32" s="1">
        <v>1.8106</v>
      </c>
      <c r="CD32" s="1">
        <v>2.1429</v>
      </c>
      <c r="CE32" s="1">
        <v>2.2589999999999999</v>
      </c>
      <c r="CF32" s="1">
        <v>1.6675</v>
      </c>
      <c r="CG32" s="1">
        <v>2.1604000000000001</v>
      </c>
      <c r="CH32" s="1">
        <f t="shared" si="2"/>
        <v>1.9065333333333332</v>
      </c>
      <c r="CI32" s="2">
        <v>1.2383999999999999</v>
      </c>
      <c r="CJ32" s="1">
        <v>0.44590000000000002</v>
      </c>
      <c r="CK32" s="1">
        <v>2.1482000000000001</v>
      </c>
      <c r="CL32" s="1">
        <v>1.5003</v>
      </c>
      <c r="CM32" s="1">
        <f t="shared" si="4"/>
        <v>1.3331999999999999</v>
      </c>
      <c r="CN32" s="2">
        <v>1.7883</v>
      </c>
      <c r="CO32" s="2">
        <f t="shared" si="5"/>
        <v>1.4090499999999999</v>
      </c>
      <c r="CP32" s="2">
        <v>1.9014</v>
      </c>
      <c r="CQ32" s="1">
        <v>1.6902999999999999</v>
      </c>
      <c r="CR32" s="1">
        <v>1.4622999999999999</v>
      </c>
      <c r="CS32" s="1">
        <v>2.0049000000000001</v>
      </c>
      <c r="CT32" s="1">
        <v>1.9681999999999999</v>
      </c>
      <c r="CU32" s="1">
        <f t="shared" si="6"/>
        <v>1.8054200000000002</v>
      </c>
      <c r="CV32" s="1">
        <f t="shared" si="6"/>
        <v>1.786224</v>
      </c>
      <c r="CW32" s="1">
        <v>1.6571</v>
      </c>
      <c r="CX32" s="1">
        <v>1.8879999999999999</v>
      </c>
      <c r="CY32" s="1">
        <v>1.9849000000000001</v>
      </c>
      <c r="CZ32" s="1">
        <f t="shared" si="7"/>
        <v>1.8243288</v>
      </c>
      <c r="DA32" s="1">
        <v>1.3686</v>
      </c>
      <c r="DB32" s="1">
        <v>2.2631999999999999</v>
      </c>
      <c r="DC32" s="1">
        <v>1.6492</v>
      </c>
      <c r="DD32" s="1">
        <v>1.5525</v>
      </c>
      <c r="DE32" s="1">
        <v>1.7353000000000001</v>
      </c>
      <c r="DF32" s="1">
        <v>1.5188999999999999</v>
      </c>
      <c r="DG32" s="1">
        <v>1.6452</v>
      </c>
      <c r="DH32" s="1">
        <v>2.1211000000000002</v>
      </c>
      <c r="DI32" s="1">
        <v>1.6972</v>
      </c>
      <c r="DJ32" s="1">
        <v>1.6881999999999999</v>
      </c>
      <c r="DK32" s="1">
        <v>2.0952999999999999</v>
      </c>
    </row>
    <row r="33" spans="1:115" s="1" customFormat="1" ht="16.5" customHeight="1">
      <c r="A33" s="1" t="s">
        <v>866</v>
      </c>
      <c r="B33" s="1">
        <v>1.0123</v>
      </c>
      <c r="C33" s="1">
        <v>0.47570000000000001</v>
      </c>
      <c r="D33" s="1">
        <v>1.8680000000000001</v>
      </c>
      <c r="E33" s="1">
        <v>1.7258</v>
      </c>
      <c r="F33" s="1">
        <v>1.2556</v>
      </c>
      <c r="G33" s="1">
        <v>1.0194000000000001</v>
      </c>
      <c r="H33" s="1">
        <v>1.3268</v>
      </c>
      <c r="I33" s="1">
        <v>1.1492</v>
      </c>
      <c r="J33" s="1">
        <v>1.3265</v>
      </c>
      <c r="K33" s="1">
        <v>1.6615</v>
      </c>
      <c r="L33" s="1">
        <v>0.98570000000000002</v>
      </c>
      <c r="M33" s="1">
        <v>1.6623000000000001</v>
      </c>
      <c r="N33" s="1">
        <v>1.6525000000000001</v>
      </c>
      <c r="O33" s="1">
        <v>1.5584</v>
      </c>
      <c r="P33" s="1">
        <v>0.48180000000000001</v>
      </c>
      <c r="Q33" s="1">
        <v>1.6222000000000001</v>
      </c>
      <c r="R33" s="1">
        <v>1.3854</v>
      </c>
      <c r="S33" s="1">
        <v>1.9896</v>
      </c>
      <c r="T33" s="1">
        <v>1.6482000000000001</v>
      </c>
      <c r="U33" s="1">
        <v>0.54790000000000005</v>
      </c>
      <c r="V33" s="1">
        <v>1.1039000000000001</v>
      </c>
      <c r="W33" s="2">
        <v>2.6850000000000001</v>
      </c>
      <c r="X33" s="1">
        <v>1.1893</v>
      </c>
      <c r="Y33" s="1">
        <v>1.3957999999999999</v>
      </c>
      <c r="Z33" s="2">
        <v>2.0247000000000002</v>
      </c>
      <c r="AA33" s="2">
        <v>1.7115</v>
      </c>
      <c r="AB33" s="1">
        <v>1.4942</v>
      </c>
      <c r="AC33" s="1">
        <v>1.9561999999999999</v>
      </c>
      <c r="AD33" s="1">
        <v>1.1676</v>
      </c>
      <c r="AE33" s="1">
        <v>0.83550000000000002</v>
      </c>
      <c r="AF33" s="1">
        <v>9.5600000000000004E-2</v>
      </c>
      <c r="AG33" s="1">
        <v>1.3424</v>
      </c>
      <c r="AH33" s="1">
        <v>1.1571</v>
      </c>
      <c r="AI33" s="1">
        <v>1.2870999999999999</v>
      </c>
      <c r="AJ33" s="1">
        <v>1.2965</v>
      </c>
      <c r="AK33" s="1">
        <v>1.3604000000000001</v>
      </c>
      <c r="AL33" s="1">
        <v>1.06</v>
      </c>
      <c r="AM33" s="1">
        <v>1.5209999999999999</v>
      </c>
      <c r="AN33" s="1">
        <v>1.2057</v>
      </c>
      <c r="AO33" s="1">
        <v>1.1661999999999999</v>
      </c>
      <c r="AP33" s="1">
        <v>0</v>
      </c>
      <c r="AQ33" s="1">
        <v>1.2212000000000001</v>
      </c>
      <c r="AR33" s="1">
        <v>1.2184999999999999</v>
      </c>
      <c r="AS33" s="1">
        <v>1.4581999999999999</v>
      </c>
      <c r="AT33" s="1">
        <v>1.329</v>
      </c>
      <c r="AU33" s="1">
        <v>0.9022</v>
      </c>
      <c r="AV33" s="1">
        <v>2.3407</v>
      </c>
      <c r="AW33" s="1">
        <v>1.4104000000000001</v>
      </c>
      <c r="AX33" s="1">
        <v>0.51290000000000002</v>
      </c>
      <c r="AY33" s="1">
        <v>1.4953000000000001</v>
      </c>
      <c r="AZ33" s="1">
        <v>1.0108999999999999</v>
      </c>
      <c r="BA33" s="1">
        <v>1.2351000000000001</v>
      </c>
      <c r="BB33" s="1">
        <v>2.4493999999999998</v>
      </c>
      <c r="BC33" s="1">
        <v>2.4653999999999998</v>
      </c>
      <c r="BD33" s="1">
        <v>0.42730000000000001</v>
      </c>
      <c r="BE33" s="1">
        <v>2.0348000000000002</v>
      </c>
      <c r="BF33" s="1">
        <v>0.49980000000000002</v>
      </c>
      <c r="BG33" s="1">
        <v>0.5736</v>
      </c>
      <c r="BH33" s="1">
        <v>1.5661</v>
      </c>
      <c r="BI33" s="1">
        <v>2.57</v>
      </c>
      <c r="BJ33" s="1">
        <v>1.7258</v>
      </c>
      <c r="BK33" s="1">
        <f t="shared" si="0"/>
        <v>1.7015333333333331</v>
      </c>
      <c r="BL33" s="1">
        <v>1.6412</v>
      </c>
      <c r="BM33" s="1">
        <v>1.6758999999999999</v>
      </c>
      <c r="BN33" s="1">
        <f t="shared" si="1"/>
        <v>1.8134222222222223</v>
      </c>
      <c r="BO33" s="1">
        <f t="shared" si="1"/>
        <v>1.8546425925925927</v>
      </c>
      <c r="BP33" s="1">
        <f t="shared" si="1"/>
        <v>1.7354163580246913</v>
      </c>
      <c r="BQ33" s="1">
        <f t="shared" si="1"/>
        <v>1.7370190843621398</v>
      </c>
      <c r="BR33" s="1">
        <f t="shared" si="1"/>
        <v>1.7429333762002743</v>
      </c>
      <c r="BS33" s="1">
        <f t="shared" si="1"/>
        <v>1.7598889389003201</v>
      </c>
      <c r="BT33" s="1">
        <f t="shared" si="1"/>
        <v>1.7738870953837067</v>
      </c>
      <c r="BU33" s="1">
        <f t="shared" si="1"/>
        <v>1.7672979075772874</v>
      </c>
      <c r="BV33" s="1">
        <v>1.9036</v>
      </c>
      <c r="BW33" s="1">
        <v>1.6101000000000001</v>
      </c>
      <c r="BX33" s="1">
        <v>1.6983999999999999</v>
      </c>
      <c r="BY33" s="1">
        <v>1.2208000000000001</v>
      </c>
      <c r="BZ33" s="1">
        <v>2.0057</v>
      </c>
      <c r="CA33" s="1">
        <v>2.0124</v>
      </c>
      <c r="CB33" s="1">
        <v>1.2582</v>
      </c>
      <c r="CC33" s="1">
        <v>1.7573000000000001</v>
      </c>
      <c r="CD33" s="1">
        <v>1.226</v>
      </c>
      <c r="CE33" s="1">
        <v>1.6765000000000001</v>
      </c>
      <c r="CF33" s="1">
        <v>1.9011</v>
      </c>
      <c r="CG33" s="1">
        <v>1.3355999999999999</v>
      </c>
      <c r="CH33" s="1">
        <f t="shared" si="2"/>
        <v>1.5992888888888888</v>
      </c>
      <c r="CI33" s="2">
        <v>1.2232000000000001</v>
      </c>
      <c r="CJ33" s="1">
        <v>0.84750000000000003</v>
      </c>
      <c r="CK33" s="1">
        <v>2.2608000000000001</v>
      </c>
      <c r="CL33" s="1">
        <v>1.137</v>
      </c>
      <c r="CM33" s="1">
        <f t="shared" si="4"/>
        <v>1.3671250000000001</v>
      </c>
      <c r="CN33" s="2">
        <v>1.8974</v>
      </c>
      <c r="CO33" s="2">
        <f t="shared" si="5"/>
        <v>1.4555041666666666</v>
      </c>
      <c r="CP33" s="2">
        <v>1.6910000000000001</v>
      </c>
      <c r="CQ33" s="1">
        <v>1.1500999999999999</v>
      </c>
      <c r="CR33" s="1">
        <v>1.8339000000000001</v>
      </c>
      <c r="CS33" s="1">
        <v>1.845</v>
      </c>
      <c r="CT33" s="1">
        <v>1.9959</v>
      </c>
      <c r="CU33" s="1">
        <f t="shared" si="6"/>
        <v>1.7031800000000001</v>
      </c>
      <c r="CV33" s="1">
        <f t="shared" si="6"/>
        <v>1.7056159999999998</v>
      </c>
      <c r="CW33" s="1">
        <v>1.7653000000000001</v>
      </c>
      <c r="CX33" s="1">
        <v>2.0949</v>
      </c>
      <c r="CY33" s="1">
        <v>1.6252</v>
      </c>
      <c r="CZ33" s="1">
        <f t="shared" si="7"/>
        <v>1.7788391999999997</v>
      </c>
      <c r="DA33" s="1">
        <v>1.4991000000000001</v>
      </c>
      <c r="DB33" s="1">
        <v>1.3106</v>
      </c>
      <c r="DC33" s="1">
        <v>1.6023000000000001</v>
      </c>
      <c r="DD33" s="1">
        <v>1.2589999999999999</v>
      </c>
      <c r="DE33" s="1">
        <v>1.81</v>
      </c>
      <c r="DF33" s="1">
        <v>1.6525000000000001</v>
      </c>
      <c r="DG33" s="1">
        <v>2.1676000000000002</v>
      </c>
      <c r="DH33" s="1">
        <v>1.4932000000000001</v>
      </c>
      <c r="DI33" s="1">
        <v>2.2342</v>
      </c>
      <c r="DJ33" s="1">
        <v>2.0125999999999999</v>
      </c>
      <c r="DK33" s="1">
        <v>1.8103</v>
      </c>
    </row>
    <row r="34" spans="1:115" s="1" customFormat="1" ht="16.5" customHeight="1">
      <c r="A34" s="1" t="s">
        <v>867</v>
      </c>
      <c r="B34" s="1">
        <v>-1.2885</v>
      </c>
      <c r="C34" s="1">
        <v>-4.0404</v>
      </c>
      <c r="D34" s="1">
        <v>-1.3605</v>
      </c>
      <c r="E34" s="1">
        <v>-1.4137999999999999</v>
      </c>
      <c r="F34" s="1">
        <v>-1.0629</v>
      </c>
      <c r="G34" s="1">
        <v>-2.1191</v>
      </c>
      <c r="H34" s="1">
        <v>-1.6827000000000001</v>
      </c>
      <c r="I34" s="1">
        <v>-1.0504</v>
      </c>
      <c r="J34" s="1">
        <v>-1.0182</v>
      </c>
      <c r="K34" s="1">
        <v>-2.1947000000000001</v>
      </c>
      <c r="L34" s="1">
        <v>-1.0648</v>
      </c>
      <c r="M34" s="1">
        <v>-2.1459999999999999</v>
      </c>
      <c r="N34" s="1">
        <v>-1.7862</v>
      </c>
      <c r="O34" s="1">
        <v>-1.3771</v>
      </c>
      <c r="P34" s="1">
        <v>-4.3452000000000002</v>
      </c>
      <c r="Q34" s="1">
        <v>-1.2873000000000001</v>
      </c>
      <c r="R34" s="1">
        <v>-1.387</v>
      </c>
      <c r="S34" s="1">
        <v>-2.0406</v>
      </c>
      <c r="T34" s="1">
        <v>-2.0588000000000002</v>
      </c>
      <c r="U34" s="1">
        <v>-0.23100000000000001</v>
      </c>
      <c r="V34" s="1">
        <v>-1.1911</v>
      </c>
      <c r="W34" s="2">
        <v>-1.2014</v>
      </c>
      <c r="X34" s="1">
        <v>-1.665</v>
      </c>
      <c r="Y34" s="1">
        <v>-1.643</v>
      </c>
      <c r="Z34" s="2">
        <v>-1.4883999999999999</v>
      </c>
      <c r="AA34" s="2">
        <v>-1.0417000000000001</v>
      </c>
      <c r="AB34" s="1">
        <v>-1.4922</v>
      </c>
      <c r="AC34" s="1">
        <v>-2.5326</v>
      </c>
      <c r="AD34" s="1">
        <v>-0.81040000000000001</v>
      </c>
      <c r="AE34" s="1">
        <v>-3.7198000000000002</v>
      </c>
      <c r="AF34" s="1">
        <v>-4.5346000000000002</v>
      </c>
      <c r="AG34" s="1">
        <v>-1.5627</v>
      </c>
      <c r="AH34" s="1">
        <v>-1.2040999999999999</v>
      </c>
      <c r="AI34" s="1">
        <v>-1.4192</v>
      </c>
      <c r="AJ34" s="1">
        <v>-1.7614000000000001</v>
      </c>
      <c r="AK34" s="1">
        <v>-1.2917000000000001</v>
      </c>
      <c r="AL34" s="1">
        <v>-1.0156000000000001</v>
      </c>
      <c r="AM34" s="1">
        <v>-1.6569</v>
      </c>
      <c r="AN34" s="1">
        <v>-1.4413</v>
      </c>
      <c r="AO34" s="1">
        <v>-1.1368</v>
      </c>
      <c r="AP34" s="1">
        <v>-1.6402000000000001</v>
      </c>
      <c r="AQ34" s="1">
        <v>-1.4410000000000001</v>
      </c>
      <c r="AR34" s="1">
        <v>-1.7198</v>
      </c>
      <c r="AS34" s="1">
        <v>-1.7559</v>
      </c>
      <c r="AT34" s="1">
        <v>-2.4693000000000001</v>
      </c>
      <c r="AU34" s="1">
        <v>-1.4142999999999999</v>
      </c>
      <c r="AV34" s="1">
        <v>-1.7744</v>
      </c>
      <c r="AW34" s="1">
        <v>-1.3821000000000001</v>
      </c>
      <c r="AX34" s="1">
        <v>-0.57289999999999996</v>
      </c>
      <c r="AY34" s="1">
        <v>-1.5373000000000001</v>
      </c>
      <c r="AZ34" s="1">
        <v>-0.98680000000000001</v>
      </c>
      <c r="BA34" s="1">
        <v>-1.1262000000000001</v>
      </c>
      <c r="BB34" s="1">
        <v>-0.96519999999999995</v>
      </c>
      <c r="BC34" s="1">
        <v>-1.0746</v>
      </c>
      <c r="BD34" s="1">
        <v>-5.5212000000000003</v>
      </c>
      <c r="BE34" s="1">
        <v>-1.6970000000000001</v>
      </c>
      <c r="BF34" s="1">
        <v>-6.1025</v>
      </c>
      <c r="BG34" s="1">
        <v>-3.4064999999999999</v>
      </c>
      <c r="BH34" s="1">
        <v>-1.4278</v>
      </c>
      <c r="BI34" s="1">
        <v>-1.1865000000000001</v>
      </c>
      <c r="BJ34" s="1">
        <v>-1.131</v>
      </c>
      <c r="BK34" s="1">
        <f t="shared" si="0"/>
        <v>-2.9953333333333334</v>
      </c>
      <c r="BL34" s="1">
        <v>-1.7468999999999999</v>
      </c>
      <c r="BM34" s="1">
        <v>-2.2341000000000002</v>
      </c>
      <c r="BN34" s="1">
        <f t="shared" si="1"/>
        <v>-1.7869388888888889</v>
      </c>
      <c r="BO34" s="1">
        <f t="shared" si="1"/>
        <v>-1.8467953703703703</v>
      </c>
      <c r="BP34" s="1">
        <f t="shared" si="1"/>
        <v>-1.9568445987654322</v>
      </c>
      <c r="BQ34" s="1">
        <f t="shared" si="1"/>
        <v>-2.0944853652263373</v>
      </c>
      <c r="BR34" s="1">
        <f t="shared" si="1"/>
        <v>-1.9443440372085046</v>
      </c>
      <c r="BS34" s="1">
        <f t="shared" si="1"/>
        <v>-1.9772513767432554</v>
      </c>
      <c r="BT34" s="1">
        <f t="shared" si="1"/>
        <v>-1.9344432728671315</v>
      </c>
      <c r="BU34" s="1">
        <f t="shared" si="1"/>
        <v>-1.9590273368635052</v>
      </c>
      <c r="BV34" s="1">
        <v>-1.7513000000000001</v>
      </c>
      <c r="BW34" s="1">
        <v>-0.76629999999999998</v>
      </c>
      <c r="BX34" s="1">
        <v>-1.2957000000000001</v>
      </c>
      <c r="BY34" s="1">
        <v>-1.6080000000000001</v>
      </c>
      <c r="BZ34" s="1">
        <v>-1.9661999999999999</v>
      </c>
      <c r="CA34" s="1">
        <v>-2.1244000000000001</v>
      </c>
      <c r="CB34" s="1">
        <v>-2.0324</v>
      </c>
      <c r="CC34" s="1">
        <v>-1.758</v>
      </c>
      <c r="CD34" s="1">
        <v>-1.5880000000000001</v>
      </c>
      <c r="CE34" s="1">
        <v>-2.3472</v>
      </c>
      <c r="CF34" s="1">
        <v>-2.8607</v>
      </c>
      <c r="CG34" s="1">
        <v>-2.0752999999999999</v>
      </c>
      <c r="CH34" s="1">
        <f t="shared" si="2"/>
        <v>-2.0400222222222224</v>
      </c>
      <c r="CI34" s="2">
        <v>-1.1077999999999999</v>
      </c>
      <c r="CJ34" s="1">
        <v>-1.5606</v>
      </c>
      <c r="CK34" s="1">
        <v>-1.6452</v>
      </c>
      <c r="CL34" s="1">
        <v>-1.6862999999999999</v>
      </c>
      <c r="CM34" s="1">
        <f t="shared" si="4"/>
        <v>-1.4999750000000001</v>
      </c>
      <c r="CN34" s="2">
        <v>-1.5172000000000001</v>
      </c>
      <c r="CO34" s="2">
        <f t="shared" si="5"/>
        <v>-1.5028458333333334</v>
      </c>
      <c r="CP34" s="2">
        <v>-1.7202</v>
      </c>
      <c r="CQ34" s="1">
        <v>-0.71060000000000001</v>
      </c>
      <c r="CR34" s="1">
        <v>-1.8262</v>
      </c>
      <c r="CS34" s="1">
        <v>-2.2785000000000002</v>
      </c>
      <c r="CT34" s="1">
        <v>-3.0741999999999998</v>
      </c>
      <c r="CU34" s="1">
        <f t="shared" si="6"/>
        <v>-1.92194</v>
      </c>
      <c r="CV34" s="1">
        <f t="shared" si="6"/>
        <v>-1.9622879999999998</v>
      </c>
      <c r="CW34" s="1">
        <v>-2.4535</v>
      </c>
      <c r="CX34" s="1">
        <v>-2.1164999999999998</v>
      </c>
      <c r="CY34" s="1">
        <v>-1.9052</v>
      </c>
      <c r="CZ34" s="1">
        <f t="shared" si="7"/>
        <v>-2.0718856000000003</v>
      </c>
      <c r="DA34" s="1">
        <v>-1.5845</v>
      </c>
      <c r="DB34" s="1">
        <v>-1.7391000000000001</v>
      </c>
      <c r="DC34" s="1">
        <v>-0.71419999999999995</v>
      </c>
      <c r="DD34" s="1">
        <v>-1.5098</v>
      </c>
      <c r="DE34" s="1">
        <v>-1.9887999999999999</v>
      </c>
      <c r="DF34" s="1">
        <v>-1.5817000000000001</v>
      </c>
      <c r="DG34" s="1">
        <v>-2.9451000000000001</v>
      </c>
      <c r="DH34" s="1">
        <v>-0.61950000000000005</v>
      </c>
      <c r="DI34" s="1">
        <v>-2.7383000000000002</v>
      </c>
      <c r="DJ34" s="1">
        <v>-2.1274999999999999</v>
      </c>
      <c r="DK34" s="1">
        <v>-1.9587000000000001</v>
      </c>
    </row>
    <row r="35" spans="1:115" s="1" customFormat="1" ht="16.5" customHeight="1">
      <c r="A35" s="1" t="s">
        <v>868</v>
      </c>
      <c r="B35" s="1">
        <v>0</v>
      </c>
      <c r="C35" s="1">
        <v>3.2899999999999999E-2</v>
      </c>
      <c r="D35" s="1">
        <v>-0.03</v>
      </c>
      <c r="E35" s="1">
        <v>0.2868</v>
      </c>
      <c r="F35" s="1">
        <v>-8.9499999999999996E-2</v>
      </c>
      <c r="G35" s="1">
        <v>-0.72170000000000001</v>
      </c>
      <c r="H35" s="1">
        <v>-0.35139999999999999</v>
      </c>
      <c r="I35" s="1">
        <v>0.32500000000000001</v>
      </c>
      <c r="J35" s="1">
        <v>0.14699999999999999</v>
      </c>
      <c r="K35" s="1">
        <v>-0.62070000000000003</v>
      </c>
      <c r="L35" s="1">
        <v>0</v>
      </c>
      <c r="M35" s="1">
        <v>-0.2848</v>
      </c>
      <c r="N35" s="1">
        <v>-1.5800000000000002E-2</v>
      </c>
      <c r="O35" s="1">
        <v>-0.5585</v>
      </c>
      <c r="P35" s="1">
        <v>0.60570000000000002</v>
      </c>
      <c r="Q35" s="1">
        <v>5.2200000000000003E-2</v>
      </c>
      <c r="R35" s="1">
        <v>-0.29170000000000001</v>
      </c>
      <c r="S35" s="1">
        <v>-0.56899999999999995</v>
      </c>
      <c r="T35" s="1">
        <v>-0.58389999999999997</v>
      </c>
      <c r="U35" s="1">
        <v>-2.3699999999999999E-2</v>
      </c>
      <c r="V35" s="1">
        <v>0.10050000000000001</v>
      </c>
      <c r="W35" s="2">
        <v>-0.71530000000000005</v>
      </c>
      <c r="X35" s="1">
        <v>-0.39839999999999998</v>
      </c>
      <c r="Y35" s="1">
        <v>-0.94810000000000005</v>
      </c>
      <c r="Z35" s="2">
        <v>-0.50360000000000005</v>
      </c>
      <c r="AA35" s="2">
        <v>-0.56679999999999997</v>
      </c>
      <c r="AB35" s="1">
        <v>-0.65069999999999995</v>
      </c>
      <c r="AC35" s="1">
        <v>-0.55120000000000002</v>
      </c>
      <c r="AD35" s="1">
        <v>1.3553999999999999</v>
      </c>
      <c r="AE35" s="1">
        <v>0.36799999999999999</v>
      </c>
      <c r="AF35" s="1">
        <v>0.85</v>
      </c>
      <c r="AG35" s="1">
        <v>-7.6E-3</v>
      </c>
      <c r="AH35" s="1">
        <v>-0.5484</v>
      </c>
      <c r="AI35" s="1">
        <v>-0.89149999999999996</v>
      </c>
      <c r="AJ35" s="1">
        <v>0.1986</v>
      </c>
      <c r="AK35" s="1">
        <v>0.77490000000000003</v>
      </c>
      <c r="AL35" s="1">
        <v>0.1774</v>
      </c>
      <c r="AM35" s="1">
        <v>-0.1009</v>
      </c>
      <c r="AN35" s="1">
        <v>-0.14369999999999999</v>
      </c>
      <c r="AO35" s="1">
        <v>-6.9900000000000004E-2</v>
      </c>
      <c r="AP35" s="1">
        <v>0.2152</v>
      </c>
      <c r="AQ35" s="1">
        <v>-0.20399999999999999</v>
      </c>
      <c r="AR35" s="1">
        <v>-0.35</v>
      </c>
      <c r="AS35" s="1">
        <v>-0.40710000000000002</v>
      </c>
      <c r="AT35" s="1">
        <v>-1.0644</v>
      </c>
      <c r="AU35" s="1">
        <v>-1.0290999999999999</v>
      </c>
      <c r="AV35" s="1">
        <v>-0.21929999999999999</v>
      </c>
      <c r="AW35" s="1">
        <v>0.21149999999999999</v>
      </c>
      <c r="AX35" s="1">
        <v>-3.5999999999999997E-2</v>
      </c>
      <c r="AY35" s="1">
        <v>-0.19520000000000001</v>
      </c>
      <c r="AZ35" s="1">
        <v>5.6500000000000002E-2</v>
      </c>
      <c r="BA35" s="1">
        <v>0.32690000000000002</v>
      </c>
      <c r="BB35" s="1">
        <v>0.91200000000000003</v>
      </c>
      <c r="BC35" s="1">
        <v>0.28610000000000002</v>
      </c>
      <c r="BD35" s="1">
        <v>0.2661</v>
      </c>
      <c r="BE35" s="1">
        <v>0.99480000000000002</v>
      </c>
      <c r="BF35" s="1">
        <v>0.53810000000000002</v>
      </c>
      <c r="BG35" s="1">
        <v>0.22650000000000001</v>
      </c>
      <c r="BH35" s="1">
        <v>-0.34760000000000002</v>
      </c>
      <c r="BI35" s="1">
        <v>-3.3500000000000002E-2</v>
      </c>
      <c r="BJ35" s="1">
        <v>0.47660000000000002</v>
      </c>
      <c r="BK35" s="1">
        <f t="shared" si="0"/>
        <v>0.49980000000000002</v>
      </c>
      <c r="BL35" s="1">
        <v>-0.23069999999999999</v>
      </c>
      <c r="BM35" s="1">
        <v>-0.62970000000000004</v>
      </c>
      <c r="BN35" s="1">
        <f t="shared" si="1"/>
        <v>-4.4183333333333331E-2</v>
      </c>
      <c r="BO35" s="1">
        <f t="shared" si="1"/>
        <v>6.3861111111111141E-3</v>
      </c>
      <c r="BP35" s="1">
        <f t="shared" si="1"/>
        <v>1.3033796296296299E-2</v>
      </c>
      <c r="BQ35" s="1">
        <f t="shared" si="1"/>
        <v>-6.4227237654320993E-2</v>
      </c>
      <c r="BR35" s="1">
        <f t="shared" si="1"/>
        <v>-0.15823177726337451</v>
      </c>
      <c r="BS35" s="1">
        <f t="shared" si="1"/>
        <v>-0.14615374014060359</v>
      </c>
      <c r="BT35" s="1">
        <f t="shared" si="1"/>
        <v>-6.5562696830704162E-2</v>
      </c>
      <c r="BU35" s="1">
        <f t="shared" ref="BU35:BU62" si="8">AVERAGE(BO35:BT35)</f>
        <v>-6.9125924080265966E-2</v>
      </c>
      <c r="BV35" s="1">
        <v>0</v>
      </c>
      <c r="BW35" s="1">
        <v>0.8377</v>
      </c>
      <c r="BX35" s="1">
        <v>0.52510000000000001</v>
      </c>
      <c r="BY35" s="1">
        <v>-0.20430000000000001</v>
      </c>
      <c r="BZ35" s="1">
        <v>-0.54269999999999996</v>
      </c>
      <c r="CA35" s="1">
        <v>-0.62019999999999997</v>
      </c>
      <c r="CB35" s="1">
        <v>-0.8357</v>
      </c>
      <c r="CC35" s="1">
        <v>-0.38950000000000001</v>
      </c>
      <c r="CD35" s="1">
        <v>-0.18229999999999999</v>
      </c>
      <c r="CE35" s="1">
        <v>-0.61580000000000001</v>
      </c>
      <c r="CF35" s="1">
        <v>-1.1976</v>
      </c>
      <c r="CG35" s="1">
        <v>-5.8999999999999997E-2</v>
      </c>
      <c r="CH35" s="1">
        <f t="shared" si="2"/>
        <v>-0.51634444444444449</v>
      </c>
      <c r="CI35" s="2">
        <v>-0.91649999999999998</v>
      </c>
      <c r="CJ35" s="1">
        <v>-1.5853999999999999</v>
      </c>
      <c r="CK35" s="1">
        <v>-0.31359999999999999</v>
      </c>
      <c r="CL35" s="1">
        <v>-0.62890000000000001</v>
      </c>
      <c r="CM35" s="1">
        <f t="shared" si="4"/>
        <v>-0.86109999999999998</v>
      </c>
      <c r="CN35" s="2">
        <v>-0.77029999999999998</v>
      </c>
      <c r="CO35" s="2">
        <f t="shared" si="5"/>
        <v>-0.84596666666666664</v>
      </c>
      <c r="CP35" s="2">
        <v>-0.40839999999999999</v>
      </c>
      <c r="CQ35" s="1">
        <v>0.33100000000000002</v>
      </c>
      <c r="CR35" s="1">
        <v>2.07E-2</v>
      </c>
      <c r="CS35" s="1">
        <v>-1.2931999999999999</v>
      </c>
      <c r="CT35" s="1">
        <v>-0.68559999999999999</v>
      </c>
      <c r="CU35" s="1">
        <f t="shared" si="6"/>
        <v>-0.40709999999999996</v>
      </c>
      <c r="CV35" s="1">
        <f t="shared" si="6"/>
        <v>-0.40683999999999998</v>
      </c>
      <c r="CW35" s="1">
        <v>-0.48060000000000003</v>
      </c>
      <c r="CX35" s="1">
        <v>-0.68230000000000002</v>
      </c>
      <c r="CY35" s="1">
        <v>-0.33210000000000001</v>
      </c>
      <c r="CZ35" s="1">
        <f t="shared" si="7"/>
        <v>-0.46178800000000003</v>
      </c>
      <c r="DA35" s="1">
        <v>0.32800000000000001</v>
      </c>
      <c r="DB35" s="1">
        <v>0.15529999999999999</v>
      </c>
      <c r="DC35" s="1">
        <v>0.59940000000000004</v>
      </c>
      <c r="DD35" s="1">
        <v>0.45090000000000002</v>
      </c>
      <c r="DE35" s="1">
        <v>-0.34429999999999999</v>
      </c>
      <c r="DF35" s="1">
        <v>-0.51339999999999997</v>
      </c>
      <c r="DG35" s="1">
        <v>-0.62560000000000004</v>
      </c>
      <c r="DH35" s="1">
        <v>0.16700000000000001</v>
      </c>
      <c r="DI35" s="1">
        <v>-1.3265</v>
      </c>
      <c r="DJ35" s="1">
        <v>-0.98470000000000002</v>
      </c>
      <c r="DK35" s="1">
        <v>-9.7000000000000003E-3</v>
      </c>
    </row>
    <row r="36" spans="1:115" s="1" customFormat="1" ht="16.5" customHeight="1">
      <c r="A36" s="1" t="s">
        <v>869</v>
      </c>
      <c r="B36" s="1">
        <v>-1.8129</v>
      </c>
      <c r="C36" s="1">
        <v>-0.98650000000000004</v>
      </c>
      <c r="D36" s="1">
        <v>-2.5194999999999999</v>
      </c>
      <c r="E36" s="1">
        <v>-2.7645</v>
      </c>
      <c r="F36" s="1">
        <v>-2.0609000000000002</v>
      </c>
      <c r="G36" s="1">
        <v>-2.9076</v>
      </c>
      <c r="H36" s="1">
        <v>-2.5421999999999998</v>
      </c>
      <c r="I36" s="1">
        <v>-2.0945999999999998</v>
      </c>
      <c r="J36" s="1">
        <v>-2.7145999999999999</v>
      </c>
      <c r="K36" s="1">
        <v>-3.2429000000000001</v>
      </c>
      <c r="L36" s="1">
        <v>-2.9596</v>
      </c>
      <c r="M36" s="1">
        <v>-3.3132999999999999</v>
      </c>
      <c r="N36" s="1">
        <v>-2.8471000000000002</v>
      </c>
      <c r="O36" s="1">
        <v>-2.3349000000000002</v>
      </c>
      <c r="P36" s="1">
        <v>-0.87190000000000001</v>
      </c>
      <c r="Q36" s="1">
        <v>-2.5547</v>
      </c>
      <c r="R36" s="1">
        <v>-2.4451000000000001</v>
      </c>
      <c r="S36" s="1">
        <v>-2.778</v>
      </c>
      <c r="T36" s="1">
        <v>-3.0196000000000001</v>
      </c>
      <c r="U36" s="1">
        <v>-0.62949999999999995</v>
      </c>
      <c r="V36" s="1">
        <v>-1.1539999999999999</v>
      </c>
      <c r="W36" s="2">
        <v>-1.6571</v>
      </c>
      <c r="X36" s="1">
        <v>-2.1</v>
      </c>
      <c r="Y36" s="1">
        <v>-2.7803</v>
      </c>
      <c r="Z36" s="2">
        <v>-2.2496999999999998</v>
      </c>
      <c r="AA36" s="2">
        <v>-1.7915000000000001</v>
      </c>
      <c r="AB36" s="1">
        <v>-2.6810999999999998</v>
      </c>
      <c r="AC36" s="1">
        <v>-3.6421000000000001</v>
      </c>
      <c r="AD36" s="1">
        <v>-0.42749999999999999</v>
      </c>
      <c r="AE36" s="1">
        <v>-0.1951</v>
      </c>
      <c r="AF36" s="1">
        <v>0.1487</v>
      </c>
      <c r="AG36" s="1">
        <v>-2.4117000000000002</v>
      </c>
      <c r="AH36" s="1">
        <v>-1.7769999999999999</v>
      </c>
      <c r="AI36" s="1">
        <v>-2.6619999999999999</v>
      </c>
      <c r="AJ36" s="1">
        <v>-1.9491000000000001</v>
      </c>
      <c r="AK36" s="1">
        <v>-1.7627999999999999</v>
      </c>
      <c r="AL36" s="1">
        <v>-1.4406000000000001</v>
      </c>
      <c r="AM36" s="1">
        <v>-2.6358000000000001</v>
      </c>
      <c r="AN36" s="1">
        <v>-1.5745</v>
      </c>
      <c r="AO36" s="1">
        <v>-1.5647</v>
      </c>
      <c r="AP36" s="1">
        <v>-0.2147</v>
      </c>
      <c r="AQ36" s="1">
        <v>-2.3849999999999998</v>
      </c>
      <c r="AR36" s="1">
        <v>-2.6444000000000001</v>
      </c>
      <c r="AS36" s="1">
        <v>-2.4780000000000002</v>
      </c>
      <c r="AT36" s="1">
        <v>-2.9796999999999998</v>
      </c>
      <c r="AU36" s="1">
        <v>-2.7008000000000001</v>
      </c>
      <c r="AV36" s="1">
        <v>-3.0032999999999999</v>
      </c>
      <c r="AW36" s="1">
        <v>-2.2692999999999999</v>
      </c>
      <c r="AX36" s="1">
        <v>-0.86460000000000004</v>
      </c>
      <c r="AY36" s="1">
        <v>-2.3140000000000001</v>
      </c>
      <c r="AZ36" s="1">
        <v>-1.0596000000000001</v>
      </c>
      <c r="BA36" s="1">
        <v>-1.6294</v>
      </c>
      <c r="BB36" s="1">
        <v>-2.8620000000000001</v>
      </c>
      <c r="BC36" s="1">
        <v>-2.1585000000000001</v>
      </c>
      <c r="BD36" s="1">
        <v>-0.23480000000000001</v>
      </c>
      <c r="BE36" s="1">
        <v>-2.4045999999999998</v>
      </c>
      <c r="BF36" s="1">
        <v>-0.81950000000000001</v>
      </c>
      <c r="BG36" s="1">
        <v>-1.0087999999999999</v>
      </c>
      <c r="BH36" s="1">
        <v>-2.1511999999999998</v>
      </c>
      <c r="BI36" s="1">
        <v>-3.1941999999999999</v>
      </c>
      <c r="BJ36" s="1">
        <v>-2.7513999999999998</v>
      </c>
      <c r="BK36" s="1">
        <f t="shared" si="0"/>
        <v>-2.1394333333333333</v>
      </c>
      <c r="BL36" s="1">
        <v>-2.6682999999999999</v>
      </c>
      <c r="BM36" s="1">
        <v>-2.7084999999999999</v>
      </c>
      <c r="BN36" s="1">
        <f t="shared" ref="BN36:BT62" si="9">AVERAGE(BH36:BM36)</f>
        <v>-2.6021722222222223</v>
      </c>
      <c r="BO36" s="1">
        <f t="shared" si="9"/>
        <v>-2.6773342592592595</v>
      </c>
      <c r="BP36" s="1">
        <f t="shared" si="9"/>
        <v>-2.5911899691358022</v>
      </c>
      <c r="BQ36" s="1">
        <f t="shared" si="9"/>
        <v>-2.5644882973251026</v>
      </c>
      <c r="BR36" s="1">
        <f t="shared" si="9"/>
        <v>-2.6353307913237312</v>
      </c>
      <c r="BS36" s="1">
        <f t="shared" si="9"/>
        <v>-2.6298359232110196</v>
      </c>
      <c r="BT36" s="1">
        <f t="shared" si="9"/>
        <v>-2.6167252437461896</v>
      </c>
      <c r="BU36" s="1">
        <f t="shared" si="8"/>
        <v>-2.6191507473335176</v>
      </c>
      <c r="BV36" s="1">
        <v>-2.7332000000000001</v>
      </c>
      <c r="BW36" s="1">
        <v>-1.5706</v>
      </c>
      <c r="BX36" s="1">
        <v>-2.7568000000000001</v>
      </c>
      <c r="BY36" s="1">
        <v>-2.3540999999999999</v>
      </c>
      <c r="BZ36" s="1">
        <v>-3.1791</v>
      </c>
      <c r="CA36" s="1">
        <v>-3.4321000000000002</v>
      </c>
      <c r="CB36" s="1">
        <v>-2.8355999999999999</v>
      </c>
      <c r="CC36" s="1">
        <v>-2.9695</v>
      </c>
      <c r="CD36" s="1">
        <v>-2.7856000000000001</v>
      </c>
      <c r="CE36" s="1">
        <v>-3.4779</v>
      </c>
      <c r="CF36" s="1">
        <v>-4.3909000000000002</v>
      </c>
      <c r="CG36" s="1">
        <v>-2.9710999999999999</v>
      </c>
      <c r="CH36" s="1">
        <f t="shared" si="2"/>
        <v>-3.1550999999999996</v>
      </c>
      <c r="CI36" s="2">
        <v>-1.9527000000000001</v>
      </c>
      <c r="CJ36" s="1">
        <v>-2.8914</v>
      </c>
      <c r="CK36" s="1">
        <v>-2.9365000000000001</v>
      </c>
      <c r="CL36" s="1">
        <v>-2.2440000000000002</v>
      </c>
      <c r="CM36" s="1">
        <f t="shared" si="4"/>
        <v>-2.5061499999999999</v>
      </c>
      <c r="CN36" s="2">
        <v>-1.9054</v>
      </c>
      <c r="CO36" s="2">
        <f t="shared" si="5"/>
        <v>-2.4060250000000001</v>
      </c>
      <c r="CP36" s="2">
        <v>-1.5817000000000001</v>
      </c>
      <c r="CQ36" s="1">
        <v>-1.8369</v>
      </c>
      <c r="CR36" s="1">
        <v>-2.5933999999999999</v>
      </c>
      <c r="CS36" s="1">
        <v>-2.7494000000000001</v>
      </c>
      <c r="CT36" s="1">
        <v>-3.2338</v>
      </c>
      <c r="CU36" s="1">
        <f t="shared" si="6"/>
        <v>-2.3990400000000003</v>
      </c>
      <c r="CV36" s="1">
        <f t="shared" si="6"/>
        <v>-2.5625080000000002</v>
      </c>
      <c r="CW36" s="1">
        <v>-3.3885999999999998</v>
      </c>
      <c r="CX36" s="1">
        <v>-3.3018000000000001</v>
      </c>
      <c r="CY36" s="1">
        <v>-2.3525999999999998</v>
      </c>
      <c r="CZ36" s="1">
        <f t="shared" si="7"/>
        <v>-2.8009095999999998</v>
      </c>
      <c r="DA36" s="1">
        <v>-2.1793</v>
      </c>
      <c r="DB36" s="1">
        <v>-2.1949000000000001</v>
      </c>
      <c r="DC36" s="1">
        <v>-1.718</v>
      </c>
      <c r="DD36" s="1">
        <v>-2.5135000000000001</v>
      </c>
      <c r="DE36" s="1">
        <v>-2.7395999999999998</v>
      </c>
      <c r="DF36" s="1">
        <v>-2.8046000000000002</v>
      </c>
      <c r="DG36" s="1">
        <v>-3.5962000000000001</v>
      </c>
      <c r="DH36" s="1">
        <v>-2.2669000000000001</v>
      </c>
      <c r="DI36" s="1">
        <v>-3.9781</v>
      </c>
      <c r="DJ36" s="1">
        <v>-3.6213000000000002</v>
      </c>
      <c r="DK36" s="1">
        <v>-2.871</v>
      </c>
    </row>
    <row r="37" spans="1:115" s="1" customFormat="1" ht="16.5" customHeight="1">
      <c r="A37" s="1" t="s">
        <v>870</v>
      </c>
      <c r="B37" s="1">
        <v>-1.4771000000000001</v>
      </c>
      <c r="C37" s="1">
        <v>-1.8931</v>
      </c>
      <c r="D37" s="1">
        <v>-2.8614999999999999</v>
      </c>
      <c r="E37" s="1">
        <v>-2.4510000000000001</v>
      </c>
      <c r="F37" s="1">
        <v>-1.9213</v>
      </c>
      <c r="G37" s="1">
        <v>-3.1015999999999999</v>
      </c>
      <c r="H37" s="1">
        <v>-2.5327000000000002</v>
      </c>
      <c r="I37" s="1">
        <v>-2.2496999999999998</v>
      </c>
      <c r="J37" s="1">
        <v>-3.1674000000000002</v>
      </c>
      <c r="K37" s="1">
        <v>-3.3515000000000001</v>
      </c>
      <c r="L37" s="1">
        <v>-3.3271999999999999</v>
      </c>
      <c r="M37" s="1">
        <v>-3.4072</v>
      </c>
      <c r="N37" s="1">
        <v>-4.0213000000000001</v>
      </c>
      <c r="O37" s="1">
        <v>-2.9165000000000001</v>
      </c>
      <c r="P37" s="1">
        <v>-2.2827000000000002</v>
      </c>
      <c r="Q37" s="1">
        <v>-2.3007</v>
      </c>
      <c r="R37" s="1">
        <v>-2.4207000000000001</v>
      </c>
      <c r="S37" s="1">
        <v>-2.7625000000000002</v>
      </c>
      <c r="T37" s="1">
        <v>-2.9996</v>
      </c>
      <c r="U37" s="1">
        <v>-0.99199999999999999</v>
      </c>
      <c r="V37" s="1">
        <v>-4.0102000000000002</v>
      </c>
      <c r="W37" s="2">
        <v>-2.8571</v>
      </c>
      <c r="X37" s="1">
        <v>-2.8601000000000001</v>
      </c>
      <c r="Y37" s="1">
        <v>-3.2818000000000001</v>
      </c>
      <c r="Z37" s="2">
        <v>-3.3372000000000002</v>
      </c>
      <c r="AA37" s="2">
        <v>-2.4876</v>
      </c>
      <c r="AB37" s="1">
        <v>-2.9863</v>
      </c>
      <c r="AC37" s="1">
        <v>-3.3689</v>
      </c>
      <c r="AD37" s="1">
        <v>-0.93220000000000003</v>
      </c>
      <c r="AE37" s="1">
        <v>-0.18959999999999999</v>
      </c>
      <c r="AF37" s="1">
        <v>-1.0891</v>
      </c>
      <c r="AG37" s="1">
        <v>-2.6495000000000002</v>
      </c>
      <c r="AH37" s="1">
        <v>-2.4952999999999999</v>
      </c>
      <c r="AI37" s="1">
        <v>-2.7284999999999999</v>
      </c>
      <c r="AJ37" s="1">
        <v>-2.3553999999999999</v>
      </c>
      <c r="AK37" s="1">
        <v>-1.0264</v>
      </c>
      <c r="AL37" s="1">
        <v>-0.97119999999999995</v>
      </c>
      <c r="AM37" s="1">
        <v>-2.3441999999999998</v>
      </c>
      <c r="AN37" s="1">
        <v>-2.2018</v>
      </c>
      <c r="AO37" s="1">
        <v>-1.9719</v>
      </c>
      <c r="AP37" s="1">
        <v>-2.0979000000000001</v>
      </c>
      <c r="AQ37" s="1">
        <v>-3.0017</v>
      </c>
      <c r="AR37" s="1">
        <v>-2.2917999999999998</v>
      </c>
      <c r="AS37" s="1">
        <v>-2.3706999999999998</v>
      </c>
      <c r="AT37" s="1">
        <v>-2.6194000000000002</v>
      </c>
      <c r="AU37" s="1">
        <v>-2.3727999999999998</v>
      </c>
      <c r="AV37" s="1">
        <v>-3.4954999999999998</v>
      </c>
      <c r="AW37" s="1">
        <v>-2.6909999999999998</v>
      </c>
      <c r="AX37" s="1">
        <v>-1.1992</v>
      </c>
      <c r="AY37" s="1">
        <v>-2.7803</v>
      </c>
      <c r="AZ37" s="1">
        <v>-1.2565999999999999</v>
      </c>
      <c r="BA37" s="1">
        <v>-1.7418</v>
      </c>
      <c r="BB37" s="1">
        <v>-3.5118</v>
      </c>
      <c r="BC37" s="1">
        <v>-2.3140999999999998</v>
      </c>
      <c r="BD37" s="1">
        <v>-1.2073</v>
      </c>
      <c r="BE37" s="1">
        <v>-3.7601</v>
      </c>
      <c r="BF37" s="1">
        <v>-2.2681</v>
      </c>
      <c r="BG37" s="1">
        <v>-1.3452</v>
      </c>
      <c r="BH37" s="1">
        <v>-1.7231000000000001</v>
      </c>
      <c r="BI37" s="1">
        <v>-3.9512</v>
      </c>
      <c r="BJ37" s="1">
        <v>-3.2195</v>
      </c>
      <c r="BK37" s="1">
        <f t="shared" si="0"/>
        <v>-3.3264666666666667</v>
      </c>
      <c r="BL37" s="1">
        <v>-2.4941</v>
      </c>
      <c r="BM37" s="1">
        <v>-2.7734000000000001</v>
      </c>
      <c r="BN37" s="1">
        <f t="shared" si="9"/>
        <v>-2.9146277777777776</v>
      </c>
      <c r="BO37" s="1">
        <f t="shared" si="9"/>
        <v>-3.1132157407407406</v>
      </c>
      <c r="BP37" s="1">
        <f t="shared" si="9"/>
        <v>-2.9735516975308642</v>
      </c>
      <c r="BQ37" s="1">
        <f t="shared" si="9"/>
        <v>-2.9325603137860079</v>
      </c>
      <c r="BR37" s="1">
        <f t="shared" si="9"/>
        <v>-2.866909254972565</v>
      </c>
      <c r="BS37" s="1">
        <f t="shared" si="9"/>
        <v>-2.929044130801326</v>
      </c>
      <c r="BT37" s="1">
        <f t="shared" si="9"/>
        <v>-2.9549848192682133</v>
      </c>
      <c r="BU37" s="1">
        <f t="shared" si="8"/>
        <v>-2.961710992849953</v>
      </c>
      <c r="BV37" s="1">
        <v>-2.5045999999999999</v>
      </c>
      <c r="BW37" s="1">
        <v>-2.1364000000000001</v>
      </c>
      <c r="BX37" s="1">
        <v>-2.1486000000000001</v>
      </c>
      <c r="BY37" s="1">
        <v>-2.3060999999999998</v>
      </c>
      <c r="BZ37" s="1">
        <v>-3.504</v>
      </c>
      <c r="CA37" s="1">
        <v>-3.5541</v>
      </c>
      <c r="CB37" s="1">
        <v>-2.9030999999999998</v>
      </c>
      <c r="CC37" s="1">
        <v>-2.6574</v>
      </c>
      <c r="CD37" s="1">
        <v>-2.4990999999999999</v>
      </c>
      <c r="CE37" s="1">
        <v>-3.3961999999999999</v>
      </c>
      <c r="CF37" s="1">
        <v>-3.0377999999999998</v>
      </c>
      <c r="CG37" s="1">
        <v>-3.2081</v>
      </c>
      <c r="CH37" s="1">
        <f t="shared" si="2"/>
        <v>-3.0073222222222222</v>
      </c>
      <c r="CI37" s="2">
        <v>-2.4108999999999998</v>
      </c>
      <c r="CJ37" s="1">
        <v>-4.4661999999999997</v>
      </c>
      <c r="CK37" s="1">
        <v>-3.6196999999999999</v>
      </c>
      <c r="CL37" s="1">
        <v>-2.2366000000000001</v>
      </c>
      <c r="CM37" s="1">
        <f t="shared" si="4"/>
        <v>-3.1833499999999999</v>
      </c>
      <c r="CN37" s="2">
        <v>-2.8776999999999999</v>
      </c>
      <c r="CO37" s="2">
        <f t="shared" si="5"/>
        <v>-3.1324083333333337</v>
      </c>
      <c r="CP37" s="2">
        <v>-2.9762</v>
      </c>
      <c r="CQ37" s="1">
        <v>-2.8978000000000002</v>
      </c>
      <c r="CR37" s="1">
        <v>-3.2829000000000002</v>
      </c>
      <c r="CS37" s="1">
        <v>-1.9512</v>
      </c>
      <c r="CT37" s="1">
        <v>-3.4802</v>
      </c>
      <c r="CU37" s="1">
        <f t="shared" si="6"/>
        <v>-2.9176600000000001</v>
      </c>
      <c r="CV37" s="1">
        <f t="shared" si="6"/>
        <v>-2.9059520000000001</v>
      </c>
      <c r="CW37" s="1">
        <v>-2.9076</v>
      </c>
      <c r="CX37" s="1">
        <v>-3.5920999999999998</v>
      </c>
      <c r="CY37" s="1">
        <v>-2.1714000000000002</v>
      </c>
      <c r="CZ37" s="1">
        <f t="shared" si="7"/>
        <v>-2.8989424000000001</v>
      </c>
      <c r="DA37" s="1">
        <v>-1.4278</v>
      </c>
      <c r="DB37" s="1">
        <v>-2.5295000000000001</v>
      </c>
      <c r="DC37" s="1">
        <v>-1.9298999999999999</v>
      </c>
      <c r="DD37" s="1">
        <v>-3.3149000000000002</v>
      </c>
      <c r="DE37" s="1">
        <v>-2.4615</v>
      </c>
      <c r="DF37" s="1">
        <v>-3.0933000000000002</v>
      </c>
      <c r="DG37" s="1">
        <v>-3.7454000000000001</v>
      </c>
      <c r="DH37" s="1">
        <v>-2.8994</v>
      </c>
      <c r="DI37" s="1">
        <v>-3.3142999999999998</v>
      </c>
      <c r="DJ37" s="1">
        <v>-3.5238</v>
      </c>
      <c r="DK37" s="1">
        <v>-2.5065</v>
      </c>
    </row>
    <row r="38" spans="1:115" s="1" customFormat="1" ht="16.5" customHeight="1">
      <c r="A38" s="1" t="s">
        <v>871</v>
      </c>
      <c r="B38" s="1">
        <v>-0.44979999999999998</v>
      </c>
      <c r="C38" s="1">
        <v>-0.23699999999999999</v>
      </c>
      <c r="D38" s="1">
        <v>-0.63349999999999995</v>
      </c>
      <c r="E38" s="1">
        <v>-0.60299999999999998</v>
      </c>
      <c r="F38" s="1">
        <v>-0.37309999999999999</v>
      </c>
      <c r="G38" s="1">
        <v>-0.1104</v>
      </c>
      <c r="H38" s="1">
        <v>-0.95799999999999996</v>
      </c>
      <c r="I38" s="1">
        <v>-1.2861</v>
      </c>
      <c r="J38" s="1">
        <v>-1.8692</v>
      </c>
      <c r="K38" s="1">
        <v>-1.3357000000000001</v>
      </c>
      <c r="L38" s="1">
        <v>-0.2868</v>
      </c>
      <c r="M38" s="1">
        <v>-0.4078</v>
      </c>
      <c r="N38" s="1">
        <v>-0.5484</v>
      </c>
      <c r="O38" s="1">
        <v>-1.0408999999999999</v>
      </c>
      <c r="P38" s="1">
        <v>-0.52510000000000001</v>
      </c>
      <c r="Q38" s="1">
        <v>-0.76670000000000005</v>
      </c>
      <c r="R38" s="1">
        <v>-1.0099</v>
      </c>
      <c r="S38" s="1">
        <v>-0.85909999999999997</v>
      </c>
      <c r="T38" s="1">
        <v>-0.70520000000000005</v>
      </c>
      <c r="U38" s="1">
        <v>-0.44059999999999999</v>
      </c>
      <c r="V38" s="1">
        <v>-1.6921999999999999</v>
      </c>
      <c r="W38" s="2">
        <v>1.1312</v>
      </c>
      <c r="X38" s="1">
        <v>-1.0515000000000001</v>
      </c>
      <c r="Y38" s="1">
        <v>-0.72709999999999997</v>
      </c>
      <c r="Z38" s="2">
        <v>-0.23810000000000001</v>
      </c>
      <c r="AA38" s="2">
        <v>-1.2755000000000001</v>
      </c>
      <c r="AB38" s="1">
        <v>-0.41189999999999999</v>
      </c>
      <c r="AC38" s="1">
        <v>-1.3605</v>
      </c>
      <c r="AD38" s="1">
        <v>-1.8013999999999999</v>
      </c>
      <c r="AE38" s="1">
        <v>-0.1484</v>
      </c>
      <c r="AF38" s="1">
        <v>-2.4024000000000001</v>
      </c>
      <c r="AG38" s="1">
        <v>-1.6791</v>
      </c>
      <c r="AH38" s="1">
        <v>-1.2156</v>
      </c>
      <c r="AI38" s="1">
        <v>-1.3865000000000001</v>
      </c>
      <c r="AJ38" s="1">
        <v>-1.0542</v>
      </c>
      <c r="AK38" s="1">
        <v>-0.83560000000000001</v>
      </c>
      <c r="AL38" s="1">
        <v>-0.31869999999999998</v>
      </c>
      <c r="AM38" s="1">
        <v>-0.48859999999999998</v>
      </c>
      <c r="AN38" s="1">
        <v>-2.3041</v>
      </c>
      <c r="AO38" s="1">
        <v>0.17269999999999999</v>
      </c>
      <c r="AP38" s="1">
        <v>-0.60440000000000005</v>
      </c>
      <c r="AQ38" s="1">
        <v>-0.8276</v>
      </c>
      <c r="AR38" s="1">
        <v>-1.0642</v>
      </c>
      <c r="AS38" s="1">
        <v>-1.1605000000000001</v>
      </c>
      <c r="AT38" s="1">
        <v>-0.94189999999999996</v>
      </c>
      <c r="AU38" s="1">
        <v>-0.43140000000000001</v>
      </c>
      <c r="AV38" s="1">
        <v>-0.872</v>
      </c>
      <c r="AW38" s="1">
        <v>-1.2023999999999999</v>
      </c>
      <c r="AX38" s="1">
        <v>-0.57010000000000005</v>
      </c>
      <c r="AY38" s="1">
        <v>-1.0981000000000001</v>
      </c>
      <c r="AZ38" s="1">
        <v>-0.93279999999999996</v>
      </c>
      <c r="BA38" s="1">
        <v>-1.4463999999999999</v>
      </c>
      <c r="BB38" s="1">
        <v>-1.3613</v>
      </c>
      <c r="BC38" s="1">
        <v>-2.2252000000000001</v>
      </c>
      <c r="BD38" s="1">
        <v>-0.80779999999999996</v>
      </c>
      <c r="BE38" s="1">
        <v>-0.98699999999999999</v>
      </c>
      <c r="BF38" s="1">
        <v>-2.1137000000000001</v>
      </c>
      <c r="BG38" s="1">
        <v>-9.9199999999999997E-2</v>
      </c>
      <c r="BH38" s="1">
        <v>0.36270000000000002</v>
      </c>
      <c r="BI38" s="1">
        <v>-1.8475999999999999</v>
      </c>
      <c r="BJ38" s="1">
        <v>-1.3105</v>
      </c>
      <c r="BK38" s="1">
        <f t="shared" si="0"/>
        <v>-1.6494333333333333</v>
      </c>
      <c r="BL38" s="1">
        <v>-0.89319999999999999</v>
      </c>
      <c r="BM38" s="1">
        <v>-0.6915</v>
      </c>
      <c r="BN38" s="1">
        <f t="shared" si="9"/>
        <v>-1.0049222222222223</v>
      </c>
      <c r="BO38" s="1">
        <f t="shared" si="9"/>
        <v>-1.2328592592592593</v>
      </c>
      <c r="BP38" s="1">
        <f t="shared" si="9"/>
        <v>-1.1304024691358026</v>
      </c>
      <c r="BQ38" s="1">
        <f t="shared" si="9"/>
        <v>-1.1003862139917695</v>
      </c>
      <c r="BR38" s="1">
        <f t="shared" si="9"/>
        <v>-1.0088783607681757</v>
      </c>
      <c r="BS38" s="1">
        <f t="shared" si="9"/>
        <v>-1.0281580875628715</v>
      </c>
      <c r="BT38" s="1">
        <f t="shared" si="9"/>
        <v>-1.0842677688233502</v>
      </c>
      <c r="BU38" s="1">
        <f t="shared" si="8"/>
        <v>-1.0974920265902048</v>
      </c>
      <c r="BV38" s="1">
        <v>-1.3784000000000001</v>
      </c>
      <c r="BW38" s="1">
        <v>0.25600000000000001</v>
      </c>
      <c r="BX38" s="1">
        <v>-0.6099</v>
      </c>
      <c r="BY38" s="1">
        <v>-1.073</v>
      </c>
      <c r="BZ38" s="1">
        <v>-0.3301</v>
      </c>
      <c r="CA38" s="1">
        <v>-0.16750000000000001</v>
      </c>
      <c r="CB38" s="1">
        <v>-0.41510000000000002</v>
      </c>
      <c r="CC38" s="1">
        <v>-0.74960000000000004</v>
      </c>
      <c r="CD38" s="1">
        <v>-1.5706</v>
      </c>
      <c r="CE38" s="1">
        <v>-0.81459999999999999</v>
      </c>
      <c r="CF38" s="1">
        <v>0.50980000000000003</v>
      </c>
      <c r="CG38" s="1">
        <v>-1.1257999999999999</v>
      </c>
      <c r="CH38" s="1">
        <f t="shared" si="2"/>
        <v>-0.63738888888888878</v>
      </c>
      <c r="CI38" s="2">
        <v>0.75190000000000001</v>
      </c>
      <c r="CJ38" s="1">
        <v>0.93500000000000005</v>
      </c>
      <c r="CK38" s="1">
        <v>-1.0649999999999999</v>
      </c>
      <c r="CL38" s="1">
        <v>-0.72250000000000003</v>
      </c>
      <c r="CM38" s="1">
        <f t="shared" si="4"/>
        <v>-2.5149999999999978E-2</v>
      </c>
      <c r="CN38" s="2">
        <v>-1.6295999999999999</v>
      </c>
      <c r="CO38" s="2">
        <f t="shared" si="5"/>
        <v>-0.29255833333333331</v>
      </c>
      <c r="CP38" s="2">
        <v>0</v>
      </c>
      <c r="CQ38" s="1">
        <v>-1.3471</v>
      </c>
      <c r="CR38" s="1">
        <v>-1.5956999999999999</v>
      </c>
      <c r="CS38" s="1">
        <v>-0.20979999999999999</v>
      </c>
      <c r="CT38" s="1">
        <v>-1.4619</v>
      </c>
      <c r="CU38" s="1">
        <f t="shared" si="6"/>
        <v>-0.92289999999999994</v>
      </c>
      <c r="CV38" s="1">
        <f t="shared" si="6"/>
        <v>-1.10748</v>
      </c>
      <c r="CW38" s="1">
        <v>-0.90959999999999996</v>
      </c>
      <c r="CX38" s="1">
        <v>-7.7299999999999994E-2</v>
      </c>
      <c r="CY38" s="1">
        <v>-0.63419999999999999</v>
      </c>
      <c r="CZ38" s="1">
        <f t="shared" si="7"/>
        <v>-0.73029600000000006</v>
      </c>
      <c r="DA38" s="1">
        <v>-0.66779999999999995</v>
      </c>
      <c r="DB38" s="1">
        <v>-1.613</v>
      </c>
      <c r="DC38" s="1">
        <v>-0.78300000000000003</v>
      </c>
      <c r="DD38" s="1">
        <v>-0.95240000000000002</v>
      </c>
      <c r="DE38" s="1">
        <v>-1.5349999999999999</v>
      </c>
      <c r="DF38" s="1">
        <v>-1.0243</v>
      </c>
      <c r="DG38" s="1">
        <v>1.5599999999999999E-2</v>
      </c>
      <c r="DH38" s="1">
        <v>-1.171</v>
      </c>
      <c r="DI38" s="1">
        <v>0.73880000000000001</v>
      </c>
      <c r="DJ38" s="1">
        <v>0.54479999999999995</v>
      </c>
      <c r="DK38" s="1">
        <v>-1.2496</v>
      </c>
    </row>
    <row r="39" spans="1:115" s="1" customFormat="1" ht="16.5" customHeight="1">
      <c r="A39" s="1" t="s">
        <v>872</v>
      </c>
      <c r="B39" s="1">
        <v>1.0542</v>
      </c>
      <c r="C39" s="1">
        <v>5.8704000000000001</v>
      </c>
      <c r="D39" s="1">
        <v>2.1677</v>
      </c>
      <c r="E39" s="1">
        <v>2.4266999999999999</v>
      </c>
      <c r="F39" s="1">
        <v>1.4981</v>
      </c>
      <c r="G39" s="1">
        <v>1.8785000000000001</v>
      </c>
      <c r="H39" s="1">
        <v>2.0794999999999999</v>
      </c>
      <c r="I39" s="1">
        <v>1.5314000000000001</v>
      </c>
      <c r="J39" s="1">
        <v>2.1429</v>
      </c>
      <c r="K39" s="1">
        <v>2.5253999999999999</v>
      </c>
      <c r="L39" s="1">
        <v>1.7258</v>
      </c>
      <c r="M39" s="1">
        <v>2.4464999999999999</v>
      </c>
      <c r="N39" s="1">
        <v>2.2854999999999999</v>
      </c>
      <c r="O39" s="1">
        <v>1.7529999999999999</v>
      </c>
      <c r="P39" s="1">
        <v>5.8708999999999998</v>
      </c>
      <c r="Q39" s="1">
        <v>1.7108000000000001</v>
      </c>
      <c r="R39" s="1">
        <v>1.7188000000000001</v>
      </c>
      <c r="S39" s="1">
        <v>1.4081999999999999</v>
      </c>
      <c r="T39" s="1">
        <v>1.694</v>
      </c>
      <c r="U39" s="1">
        <v>0.52139999999999997</v>
      </c>
      <c r="V39" s="1">
        <v>1.1834</v>
      </c>
      <c r="W39" s="2">
        <v>0.22370000000000001</v>
      </c>
      <c r="X39" s="1">
        <v>1.8066</v>
      </c>
      <c r="Y39" s="1">
        <v>2.0508000000000002</v>
      </c>
      <c r="Z39" s="2">
        <v>0.89500000000000002</v>
      </c>
      <c r="AA39" s="2">
        <v>0.7752</v>
      </c>
      <c r="AB39" s="1">
        <v>1.8176000000000001</v>
      </c>
      <c r="AC39" s="1">
        <v>2.2414000000000001</v>
      </c>
      <c r="AD39" s="1">
        <v>1.5886</v>
      </c>
      <c r="AE39" s="1">
        <v>4.0602</v>
      </c>
      <c r="AF39" s="1">
        <v>7.0255999999999998</v>
      </c>
      <c r="AG39" s="1">
        <v>1.5702</v>
      </c>
      <c r="AH39" s="1">
        <v>2.0078</v>
      </c>
      <c r="AI39" s="1">
        <v>2.2326000000000001</v>
      </c>
      <c r="AJ39" s="1">
        <v>2.1743000000000001</v>
      </c>
      <c r="AK39" s="1">
        <v>1.4822</v>
      </c>
      <c r="AL39" s="1">
        <v>0.89039999999999997</v>
      </c>
      <c r="AM39" s="1">
        <v>2.2201</v>
      </c>
      <c r="AN39" s="1">
        <v>2.2684000000000002</v>
      </c>
      <c r="AO39" s="1">
        <v>1.3962000000000001</v>
      </c>
      <c r="AP39" s="1">
        <v>3.0956000000000001</v>
      </c>
      <c r="AQ39" s="1">
        <v>1.6691</v>
      </c>
      <c r="AR39" s="1">
        <v>1.5146999999999999</v>
      </c>
      <c r="AS39" s="1">
        <v>1.8255999999999999</v>
      </c>
      <c r="AT39" s="1">
        <v>1.6274</v>
      </c>
      <c r="AU39" s="1">
        <v>1.9518</v>
      </c>
      <c r="AV39" s="1">
        <v>1.8608</v>
      </c>
      <c r="AW39" s="1">
        <v>1.5072000000000001</v>
      </c>
      <c r="AX39" s="1">
        <v>0.69359999999999999</v>
      </c>
      <c r="AY39" s="1">
        <v>1.8506</v>
      </c>
      <c r="AZ39" s="1">
        <v>7.7499999999999999E-2</v>
      </c>
      <c r="BA39" s="1">
        <v>1.3794</v>
      </c>
      <c r="BB39" s="1">
        <v>1.7539</v>
      </c>
      <c r="BC39" s="1">
        <v>2.3776000000000002</v>
      </c>
      <c r="BD39" s="1">
        <v>6.1703999999999999</v>
      </c>
      <c r="BE39" s="1">
        <v>1.6821999999999999</v>
      </c>
      <c r="BF39" s="1">
        <v>6.3986999999999998</v>
      </c>
      <c r="BG39" s="1">
        <v>4.9549000000000003</v>
      </c>
      <c r="BH39" s="1">
        <v>1.3252999999999999</v>
      </c>
      <c r="BI39" s="1">
        <v>2.8014999999999999</v>
      </c>
      <c r="BJ39" s="1">
        <v>1.9408000000000001</v>
      </c>
      <c r="BK39" s="1">
        <f t="shared" si="0"/>
        <v>3.6274666666666668</v>
      </c>
      <c r="BL39" s="1">
        <v>1.8536999999999999</v>
      </c>
      <c r="BM39" s="1">
        <v>2.2086999999999999</v>
      </c>
      <c r="BN39" s="1">
        <f t="shared" si="9"/>
        <v>2.2929111111111111</v>
      </c>
      <c r="BO39" s="1">
        <f t="shared" si="9"/>
        <v>2.4541796296296297</v>
      </c>
      <c r="BP39" s="1">
        <f t="shared" si="9"/>
        <v>2.3962929012345682</v>
      </c>
      <c r="BQ39" s="1">
        <f t="shared" si="9"/>
        <v>2.4722083847736629</v>
      </c>
      <c r="BR39" s="1">
        <f t="shared" si="9"/>
        <v>2.2796653377914957</v>
      </c>
      <c r="BS39" s="1">
        <f t="shared" si="9"/>
        <v>2.3506595607567444</v>
      </c>
      <c r="BT39" s="1">
        <f t="shared" si="9"/>
        <v>2.3743194875495353</v>
      </c>
      <c r="BU39" s="1">
        <f t="shared" si="8"/>
        <v>2.3878875502892725</v>
      </c>
      <c r="BV39" s="1">
        <v>1.3976999999999999</v>
      </c>
      <c r="BW39" s="1">
        <v>1.0484</v>
      </c>
      <c r="BX39" s="1">
        <v>2.3934000000000002</v>
      </c>
      <c r="BY39" s="1">
        <v>1.6269</v>
      </c>
      <c r="BZ39" s="1">
        <v>2.5223</v>
      </c>
      <c r="CA39" s="1">
        <v>2.5167999999999999</v>
      </c>
      <c r="CB39" s="1">
        <v>1.8150999999999999</v>
      </c>
      <c r="CC39" s="1">
        <v>2.1530999999999998</v>
      </c>
      <c r="CD39" s="1">
        <v>1.7621</v>
      </c>
      <c r="CE39" s="1">
        <v>2.1612</v>
      </c>
      <c r="CF39" s="1">
        <v>2.4053</v>
      </c>
      <c r="CG39" s="1">
        <v>2.0164</v>
      </c>
      <c r="CH39" s="1">
        <f t="shared" si="2"/>
        <v>2.1088000000000005</v>
      </c>
      <c r="CI39" s="2">
        <v>1.1727000000000001</v>
      </c>
      <c r="CJ39" s="1">
        <v>2.0731999999999999</v>
      </c>
      <c r="CK39" s="1">
        <v>2.3229000000000002</v>
      </c>
      <c r="CL39" s="1">
        <v>1.7585999999999999</v>
      </c>
      <c r="CM39" s="1">
        <f t="shared" si="4"/>
        <v>1.8318499999999998</v>
      </c>
      <c r="CN39" s="2">
        <v>2.1837</v>
      </c>
      <c r="CO39" s="2">
        <f t="shared" si="5"/>
        <v>1.8904916666666665</v>
      </c>
      <c r="CP39" s="2">
        <v>0.61350000000000005</v>
      </c>
      <c r="CQ39" s="1">
        <v>1.1664000000000001</v>
      </c>
      <c r="CR39" s="1">
        <v>1.5547</v>
      </c>
      <c r="CS39" s="1">
        <v>1.7363999999999999</v>
      </c>
      <c r="CT39" s="1">
        <v>2.1132</v>
      </c>
      <c r="CU39" s="1">
        <f t="shared" si="6"/>
        <v>1.4368399999999999</v>
      </c>
      <c r="CV39" s="1">
        <f t="shared" si="6"/>
        <v>1.6015079999999997</v>
      </c>
      <c r="CW39" s="1">
        <v>2.3986999999999998</v>
      </c>
      <c r="CX39" s="1">
        <v>2.5097</v>
      </c>
      <c r="CY39" s="1">
        <v>2.0316999999999998</v>
      </c>
      <c r="CZ39" s="1">
        <f t="shared" si="7"/>
        <v>1.9956896</v>
      </c>
      <c r="DA39" s="1">
        <v>1.2618</v>
      </c>
      <c r="DB39" s="1">
        <v>1.5535000000000001</v>
      </c>
      <c r="DC39" s="1">
        <v>1.4745999999999999</v>
      </c>
      <c r="DD39" s="1">
        <v>1.5385</v>
      </c>
      <c r="DE39" s="1">
        <v>1.7372000000000001</v>
      </c>
      <c r="DF39" s="1">
        <v>1.6847000000000001</v>
      </c>
      <c r="DG39" s="1">
        <v>2.9081999999999999</v>
      </c>
      <c r="DH39" s="1">
        <v>1.4692000000000001</v>
      </c>
      <c r="DI39" s="1">
        <v>2.4641000000000002</v>
      </c>
      <c r="DJ39" s="1">
        <v>2.4887000000000001</v>
      </c>
      <c r="DK39" s="1">
        <v>2.0848</v>
      </c>
    </row>
    <row r="40" spans="1:115" s="1" customFormat="1" ht="16.5" customHeight="1">
      <c r="A40" s="1" t="s">
        <v>873</v>
      </c>
      <c r="B40" s="1">
        <v>-7.4499999999999997E-2</v>
      </c>
      <c r="C40" s="1">
        <v>-0.83330000000000004</v>
      </c>
      <c r="D40" s="1">
        <v>0.37440000000000001</v>
      </c>
      <c r="E40" s="1">
        <v>0.29620000000000002</v>
      </c>
      <c r="F40" s="1">
        <v>0</v>
      </c>
      <c r="G40" s="1">
        <v>-0.65080000000000005</v>
      </c>
      <c r="H40" s="1">
        <v>0.03</v>
      </c>
      <c r="I40" s="1">
        <v>0.11260000000000001</v>
      </c>
      <c r="J40" s="1">
        <v>-0.2331</v>
      </c>
      <c r="K40" s="1">
        <v>-0.1016</v>
      </c>
      <c r="L40" s="1">
        <v>-0.5655</v>
      </c>
      <c r="M40" s="1">
        <v>-0.36969999999999997</v>
      </c>
      <c r="N40" s="1">
        <v>-0.32240000000000002</v>
      </c>
      <c r="O40" s="1">
        <v>5.8799999999999998E-2</v>
      </c>
      <c r="P40" s="1">
        <v>-0.83430000000000004</v>
      </c>
      <c r="Q40" s="1">
        <v>0.43409999999999999</v>
      </c>
      <c r="R40" s="1">
        <v>-0.55600000000000005</v>
      </c>
      <c r="S40" s="1">
        <v>0.2039</v>
      </c>
      <c r="T40" s="1">
        <v>4.3499999999999997E-2</v>
      </c>
      <c r="U40" s="1">
        <v>0.13869999999999999</v>
      </c>
      <c r="V40" s="1">
        <v>-0.1595</v>
      </c>
      <c r="W40" s="2">
        <v>-1.2648999999999999</v>
      </c>
      <c r="X40" s="1">
        <v>0</v>
      </c>
      <c r="Y40" s="1">
        <v>9.5699999999999993E-2</v>
      </c>
      <c r="Z40" s="2">
        <v>-0.53220000000000001</v>
      </c>
      <c r="AA40" s="2">
        <v>-0.25640000000000002</v>
      </c>
      <c r="AB40" s="1">
        <v>-0.1497</v>
      </c>
      <c r="AC40" s="1">
        <v>0.253</v>
      </c>
      <c r="AD40" s="1">
        <v>-0.1055</v>
      </c>
      <c r="AE40" s="1">
        <v>-0.71409999999999996</v>
      </c>
      <c r="AF40" s="1">
        <v>-1.1021000000000001</v>
      </c>
      <c r="AG40" s="1">
        <v>-5.5800000000000002E-2</v>
      </c>
      <c r="AH40" s="1">
        <v>-0.3175</v>
      </c>
      <c r="AI40" s="1">
        <v>-0.1019</v>
      </c>
      <c r="AJ40" s="1">
        <v>-0.2261</v>
      </c>
      <c r="AK40" s="1">
        <v>0.43</v>
      </c>
      <c r="AL40" s="1">
        <v>7.3099999999999998E-2</v>
      </c>
      <c r="AM40" s="1">
        <v>-0.188</v>
      </c>
      <c r="AN40" s="1">
        <v>8.8000000000000005E-3</v>
      </c>
      <c r="AO40" s="1">
        <v>-0.1426</v>
      </c>
      <c r="AP40" s="1">
        <v>-0.32169999999999999</v>
      </c>
      <c r="AQ40" s="1">
        <v>-0.1071</v>
      </c>
      <c r="AR40" s="1">
        <v>-4.3200000000000002E-2</v>
      </c>
      <c r="AS40" s="1">
        <v>1.3299999999999999E-2</v>
      </c>
      <c r="AT40" s="1">
        <v>-0.15359999999999999</v>
      </c>
      <c r="AU40" s="1">
        <v>-0.1691</v>
      </c>
      <c r="AV40" s="1">
        <v>-0.18820000000000001</v>
      </c>
      <c r="AW40" s="1">
        <v>0.62709999999999999</v>
      </c>
      <c r="AX40" s="1">
        <v>0.17449999999999999</v>
      </c>
      <c r="AY40" s="1">
        <v>-0.2044</v>
      </c>
      <c r="AZ40" s="1">
        <v>-6.9699999999999998E-2</v>
      </c>
      <c r="BA40" s="1">
        <v>0.14149999999999999</v>
      </c>
      <c r="BB40" s="1">
        <v>0.86650000000000005</v>
      </c>
      <c r="BC40" s="1">
        <v>0.42530000000000001</v>
      </c>
      <c r="BD40" s="1">
        <v>-0.59</v>
      </c>
      <c r="BE40" s="1">
        <v>1.0212000000000001</v>
      </c>
      <c r="BF40" s="1">
        <v>-0.48870000000000002</v>
      </c>
      <c r="BG40" s="1">
        <v>-0.48870000000000002</v>
      </c>
      <c r="BH40" s="1">
        <v>-0.23780000000000001</v>
      </c>
      <c r="BI40" s="1">
        <v>-0.50070000000000003</v>
      </c>
      <c r="BJ40" s="1">
        <v>0.20039999999999999</v>
      </c>
      <c r="BK40" s="1">
        <f t="shared" si="0"/>
        <v>1.0600000000000017E-2</v>
      </c>
      <c r="BL40" s="1">
        <v>-0.28149999999999997</v>
      </c>
      <c r="BM40" s="1">
        <v>-0.1384</v>
      </c>
      <c r="BN40" s="1">
        <f t="shared" si="9"/>
        <v>-0.15789999999999998</v>
      </c>
      <c r="BO40" s="1">
        <f t="shared" si="9"/>
        <v>-0.14458333333333331</v>
      </c>
      <c r="BP40" s="1">
        <f t="shared" si="9"/>
        <v>-8.5230555555555532E-2</v>
      </c>
      <c r="BQ40" s="1">
        <f t="shared" si="9"/>
        <v>-0.13283564814814811</v>
      </c>
      <c r="BR40" s="1">
        <f t="shared" si="9"/>
        <v>-0.15674158950617278</v>
      </c>
      <c r="BS40" s="1">
        <f t="shared" si="9"/>
        <v>-0.13594852109053493</v>
      </c>
      <c r="BT40" s="1">
        <f t="shared" si="9"/>
        <v>-0.13553994127229077</v>
      </c>
      <c r="BU40" s="1">
        <f t="shared" si="8"/>
        <v>-0.13181326481767255</v>
      </c>
      <c r="BV40" s="1">
        <v>0.12529999999999999</v>
      </c>
      <c r="BW40" s="1">
        <v>0.14630000000000001</v>
      </c>
      <c r="BX40" s="1">
        <v>0.29970000000000002</v>
      </c>
      <c r="BY40" s="1">
        <v>-0.32019999999999998</v>
      </c>
      <c r="BZ40" s="1">
        <v>-0.42249999999999999</v>
      </c>
      <c r="CA40" s="1">
        <v>-0.32729999999999998</v>
      </c>
      <c r="CB40" s="1">
        <v>-0.15029999999999999</v>
      </c>
      <c r="CC40" s="1">
        <v>-0.1986</v>
      </c>
      <c r="CD40" s="1">
        <v>-0.25969999999999999</v>
      </c>
      <c r="CE40" s="1">
        <v>0</v>
      </c>
      <c r="CF40" s="1">
        <v>-0.4234</v>
      </c>
      <c r="CG40" s="1">
        <v>8.7300000000000003E-2</v>
      </c>
      <c r="CH40" s="1">
        <f t="shared" si="2"/>
        <v>-0.22385555555555556</v>
      </c>
      <c r="CI40" s="2">
        <v>-0.52690000000000003</v>
      </c>
      <c r="CJ40" s="1">
        <v>-1.0371999999999999</v>
      </c>
      <c r="CK40" s="1">
        <v>-0.1661</v>
      </c>
      <c r="CL40" s="1">
        <v>-5.96E-2</v>
      </c>
      <c r="CM40" s="1">
        <f t="shared" si="4"/>
        <v>-0.44744999999999996</v>
      </c>
      <c r="CN40" s="2">
        <v>0</v>
      </c>
      <c r="CO40" s="2">
        <f t="shared" si="5"/>
        <v>-0.37287500000000001</v>
      </c>
      <c r="CP40" s="2">
        <v>-0.3049</v>
      </c>
      <c r="CQ40" s="1">
        <v>-0.42180000000000001</v>
      </c>
      <c r="CR40" s="1">
        <v>0.63100000000000001</v>
      </c>
      <c r="CS40" s="1">
        <v>-0.44669999999999999</v>
      </c>
      <c r="CT40" s="1">
        <v>4.8800000000000003E-2</v>
      </c>
      <c r="CU40" s="1">
        <f t="shared" si="6"/>
        <v>-9.8720000000000002E-2</v>
      </c>
      <c r="CV40" s="1">
        <f t="shared" si="6"/>
        <v>-5.7484E-2</v>
      </c>
      <c r="CW40" s="1">
        <v>-0.25369999999999998</v>
      </c>
      <c r="CX40" s="1">
        <v>-0.43509999999999999</v>
      </c>
      <c r="CY40" s="1">
        <v>-0.21890000000000001</v>
      </c>
      <c r="CZ40" s="1">
        <f t="shared" si="7"/>
        <v>-0.21278079999999999</v>
      </c>
      <c r="DA40" s="1">
        <v>7.1499999999999994E-2</v>
      </c>
      <c r="DB40" s="1">
        <v>0.50770000000000004</v>
      </c>
      <c r="DC40" s="1">
        <v>0.59350000000000003</v>
      </c>
      <c r="DD40" s="1">
        <v>0.18940000000000001</v>
      </c>
      <c r="DE40" s="1">
        <v>-7.1400000000000005E-2</v>
      </c>
      <c r="DF40" s="1">
        <v>-0.497</v>
      </c>
      <c r="DG40" s="1">
        <v>-0.29549999999999998</v>
      </c>
      <c r="DH40" s="1">
        <v>0.5605</v>
      </c>
      <c r="DI40" s="1">
        <v>-0.68710000000000004</v>
      </c>
      <c r="DJ40" s="1">
        <v>-0.49940000000000001</v>
      </c>
      <c r="DK40" s="1">
        <v>9.1399999999999995E-2</v>
      </c>
    </row>
    <row r="41" spans="1:115" s="1" customFormat="1" ht="16.5" customHeight="1">
      <c r="A41" s="1" t="s">
        <v>874</v>
      </c>
      <c r="B41" s="1">
        <v>0.44740000000000002</v>
      </c>
      <c r="C41" s="1">
        <v>-1.4866999999999999</v>
      </c>
      <c r="D41" s="1">
        <v>0.83930000000000005</v>
      </c>
      <c r="E41" s="1">
        <v>0.98429999999999995</v>
      </c>
      <c r="F41" s="1">
        <v>0.46129999999999999</v>
      </c>
      <c r="G41" s="1">
        <v>1.0916999999999999</v>
      </c>
      <c r="H41" s="1">
        <v>0.8397</v>
      </c>
      <c r="I41" s="1">
        <v>0.53969999999999996</v>
      </c>
      <c r="J41" s="1">
        <v>0.77880000000000005</v>
      </c>
      <c r="K41" s="1">
        <v>1.1438999999999999</v>
      </c>
      <c r="L41" s="1">
        <v>0.56869999999999998</v>
      </c>
      <c r="M41" s="1">
        <v>0.9929</v>
      </c>
      <c r="N41" s="1">
        <v>0.81969999999999998</v>
      </c>
      <c r="O41" s="1">
        <v>0.61309999999999998</v>
      </c>
      <c r="P41" s="1">
        <v>-1.3544</v>
      </c>
      <c r="Q41" s="1">
        <v>0.81040000000000001</v>
      </c>
      <c r="R41" s="1">
        <v>0.85509999999999997</v>
      </c>
      <c r="S41" s="1">
        <v>0.79459999999999997</v>
      </c>
      <c r="T41" s="1">
        <v>0.67</v>
      </c>
      <c r="U41" s="1">
        <v>0.62639999999999996</v>
      </c>
      <c r="V41" s="1">
        <v>1.0649999999999999</v>
      </c>
      <c r="W41" s="2">
        <v>0.82889999999999997</v>
      </c>
      <c r="X41" s="1">
        <v>0.62629999999999997</v>
      </c>
      <c r="Y41" s="1">
        <v>0.81259999999999999</v>
      </c>
      <c r="Z41" s="2">
        <v>0.65400000000000003</v>
      </c>
      <c r="AA41" s="2">
        <v>0.94259999999999999</v>
      </c>
      <c r="AB41" s="1">
        <v>1.4345000000000001</v>
      </c>
      <c r="AC41" s="1">
        <v>0.67279999999999995</v>
      </c>
      <c r="AD41" s="1">
        <v>1.4536</v>
      </c>
      <c r="AE41" s="1">
        <v>-1.2601</v>
      </c>
      <c r="AF41" s="1">
        <v>-1.1628000000000001</v>
      </c>
      <c r="AG41" s="1">
        <v>0.64580000000000004</v>
      </c>
      <c r="AH41" s="1">
        <v>0.63690000000000002</v>
      </c>
      <c r="AI41" s="1">
        <v>0.52259999999999995</v>
      </c>
      <c r="AJ41" s="1">
        <v>0.7732</v>
      </c>
      <c r="AK41" s="1">
        <v>0.69389999999999996</v>
      </c>
      <c r="AL41" s="1">
        <v>0.45800000000000002</v>
      </c>
      <c r="AM41" s="1">
        <v>0.80549999999999999</v>
      </c>
      <c r="AN41" s="1">
        <v>1.373</v>
      </c>
      <c r="AO41" s="1">
        <v>0.40660000000000002</v>
      </c>
      <c r="AP41" s="1">
        <v>-0.43030000000000002</v>
      </c>
      <c r="AQ41" s="1">
        <v>0.5716</v>
      </c>
      <c r="AR41" s="1">
        <v>0.83289999999999997</v>
      </c>
      <c r="AS41" s="1">
        <v>1.1129</v>
      </c>
      <c r="AT41" s="1">
        <v>1.0024</v>
      </c>
      <c r="AU41" s="1">
        <v>0.71860000000000002</v>
      </c>
      <c r="AV41" s="1">
        <v>0.74319999999999997</v>
      </c>
      <c r="AW41" s="1">
        <v>0.65069999999999995</v>
      </c>
      <c r="AX41" s="1">
        <v>0.26590000000000003</v>
      </c>
      <c r="AY41" s="1">
        <v>0.78520000000000001</v>
      </c>
      <c r="AZ41" s="1">
        <v>7.7499999999999999E-2</v>
      </c>
      <c r="BA41" s="1">
        <v>0.89129999999999998</v>
      </c>
      <c r="BB41" s="1">
        <v>0.98980000000000001</v>
      </c>
      <c r="BC41" s="1">
        <v>1.1714</v>
      </c>
      <c r="BD41" s="1">
        <v>-1.6420999999999999</v>
      </c>
      <c r="BE41" s="1">
        <v>0.83909999999999996</v>
      </c>
      <c r="BF41" s="1">
        <v>-1.1737</v>
      </c>
      <c r="BG41" s="1">
        <v>-1.3227</v>
      </c>
      <c r="BH41" s="1">
        <v>0.4768</v>
      </c>
      <c r="BI41" s="1">
        <v>0.99199999999999999</v>
      </c>
      <c r="BJ41" s="1">
        <v>1</v>
      </c>
      <c r="BK41" s="1">
        <f t="shared" si="0"/>
        <v>0.21913333333333332</v>
      </c>
      <c r="BL41" s="1">
        <v>0.54449999999999998</v>
      </c>
      <c r="BM41" s="1">
        <v>1.3005</v>
      </c>
      <c r="BN41" s="1">
        <f t="shared" si="9"/>
        <v>0.75548888888888877</v>
      </c>
      <c r="BO41" s="1">
        <f t="shared" si="9"/>
        <v>0.801937037037037</v>
      </c>
      <c r="BP41" s="1">
        <f t="shared" si="9"/>
        <v>0.77025987654320982</v>
      </c>
      <c r="BQ41" s="1">
        <f t="shared" si="9"/>
        <v>0.73196985596707831</v>
      </c>
      <c r="BR41" s="1">
        <f t="shared" si="9"/>
        <v>0.817442609739369</v>
      </c>
      <c r="BS41" s="1">
        <f t="shared" si="9"/>
        <v>0.86293304469593046</v>
      </c>
      <c r="BT41" s="1">
        <f t="shared" si="9"/>
        <v>0.79000521881191899</v>
      </c>
      <c r="BU41" s="1">
        <f t="shared" si="8"/>
        <v>0.79575794046575732</v>
      </c>
      <c r="BV41" s="1">
        <v>0.75090000000000001</v>
      </c>
      <c r="BW41" s="1">
        <v>0.55779999999999996</v>
      </c>
      <c r="BX41" s="1">
        <v>1.1054999999999999</v>
      </c>
      <c r="BY41" s="1">
        <v>1.0707</v>
      </c>
      <c r="BZ41" s="1">
        <v>1.0730999999999999</v>
      </c>
      <c r="CA41" s="1">
        <v>1.0672999999999999</v>
      </c>
      <c r="CB41" s="1">
        <v>0.78369999999999995</v>
      </c>
      <c r="CC41" s="1">
        <v>0.86240000000000006</v>
      </c>
      <c r="CD41" s="1">
        <v>1.4468000000000001</v>
      </c>
      <c r="CE41" s="1">
        <v>1.0154000000000001</v>
      </c>
      <c r="CF41" s="1">
        <v>0.74609999999999999</v>
      </c>
      <c r="CG41" s="1">
        <v>0.74760000000000004</v>
      </c>
      <c r="CH41" s="1">
        <f t="shared" si="2"/>
        <v>0.9792333333333334</v>
      </c>
      <c r="CI41" s="2">
        <v>0.31780000000000003</v>
      </c>
      <c r="CJ41" s="1">
        <v>0.61140000000000005</v>
      </c>
      <c r="CK41" s="1">
        <v>0.88739999999999997</v>
      </c>
      <c r="CL41" s="1">
        <v>1.2522</v>
      </c>
      <c r="CM41" s="1">
        <f t="shared" si="4"/>
        <v>0.76719999999999999</v>
      </c>
      <c r="CN41" s="2">
        <v>1.4738</v>
      </c>
      <c r="CO41" s="2">
        <f t="shared" si="5"/>
        <v>0.88496666666666668</v>
      </c>
      <c r="CP41" s="2">
        <v>1.2844</v>
      </c>
      <c r="CQ41" s="1">
        <v>0.57889999999999997</v>
      </c>
      <c r="CR41" s="1">
        <v>0.80159999999999998</v>
      </c>
      <c r="CS41" s="1">
        <v>1.2991999999999999</v>
      </c>
      <c r="CT41" s="1">
        <v>1.1654</v>
      </c>
      <c r="CU41" s="1">
        <f t="shared" si="6"/>
        <v>1.0259</v>
      </c>
      <c r="CV41" s="1">
        <f t="shared" si="6"/>
        <v>0.97420000000000007</v>
      </c>
      <c r="CW41" s="1">
        <v>1.1275999999999999</v>
      </c>
      <c r="CX41" s="1">
        <v>1.1595</v>
      </c>
      <c r="CY41" s="1">
        <v>0.90900000000000003</v>
      </c>
      <c r="CZ41" s="1">
        <f t="shared" si="7"/>
        <v>1.0392399999999999</v>
      </c>
      <c r="DA41" s="1">
        <v>0.66339999999999999</v>
      </c>
      <c r="DB41" s="1">
        <v>0.74480000000000002</v>
      </c>
      <c r="DC41" s="1">
        <v>0.53920000000000001</v>
      </c>
      <c r="DD41" s="1">
        <v>0.85070000000000001</v>
      </c>
      <c r="DE41" s="1">
        <v>0.99409999999999998</v>
      </c>
      <c r="DF41" s="1">
        <v>1.2606999999999999</v>
      </c>
      <c r="DG41" s="1">
        <v>0.76749999999999996</v>
      </c>
      <c r="DH41" s="1">
        <v>0.5806</v>
      </c>
      <c r="DI41" s="1">
        <v>0.9224</v>
      </c>
      <c r="DJ41" s="1">
        <v>1.1120000000000001</v>
      </c>
      <c r="DK41" s="1">
        <v>0.60909999999999997</v>
      </c>
    </row>
    <row r="42" spans="1:115" s="1" customFormat="1" ht="16.5" customHeight="1">
      <c r="A42" s="1" t="s">
        <v>875</v>
      </c>
      <c r="B42" s="1">
        <v>1.1878</v>
      </c>
      <c r="C42" s="1">
        <v>0.85299999999999998</v>
      </c>
      <c r="D42" s="1">
        <v>2.0345</v>
      </c>
      <c r="E42" s="1">
        <v>2.2416999999999998</v>
      </c>
      <c r="F42" s="1">
        <v>1.3774</v>
      </c>
      <c r="G42" s="1">
        <v>1.7279</v>
      </c>
      <c r="H42" s="1">
        <v>2.0026000000000002</v>
      </c>
      <c r="I42" s="1">
        <v>2.4826999999999999</v>
      </c>
      <c r="J42" s="1">
        <v>2.0093000000000001</v>
      </c>
      <c r="K42" s="1">
        <v>1.9602999999999999</v>
      </c>
      <c r="L42" s="1">
        <v>2.262</v>
      </c>
      <c r="M42" s="1">
        <v>1.7378</v>
      </c>
      <c r="N42" s="1">
        <v>2.8319000000000001</v>
      </c>
      <c r="O42" s="1">
        <v>1.6362000000000001</v>
      </c>
      <c r="P42" s="1">
        <v>1.3834</v>
      </c>
      <c r="Q42" s="1">
        <v>1.5541</v>
      </c>
      <c r="R42" s="1">
        <v>1.9238999999999999</v>
      </c>
      <c r="S42" s="1">
        <v>2.1440000000000001</v>
      </c>
      <c r="T42" s="1">
        <v>2.1356999999999999</v>
      </c>
      <c r="U42" s="1">
        <v>0.81399999999999995</v>
      </c>
      <c r="V42" s="1">
        <v>2.0021</v>
      </c>
      <c r="W42" s="2">
        <v>1.9432</v>
      </c>
      <c r="X42" s="1">
        <v>2.3858999999999999</v>
      </c>
      <c r="Y42" s="1">
        <v>2.3708</v>
      </c>
      <c r="Z42" s="2">
        <v>1.9492</v>
      </c>
      <c r="AA42" s="2">
        <v>2.1221999999999999</v>
      </c>
      <c r="AB42" s="1">
        <v>2.2690999999999999</v>
      </c>
      <c r="AC42" s="1">
        <v>2.3391999999999999</v>
      </c>
      <c r="AD42" s="1">
        <v>1.8001</v>
      </c>
      <c r="AE42" s="1">
        <v>0.47199999999999998</v>
      </c>
      <c r="AF42" s="1">
        <v>0.88239999999999996</v>
      </c>
      <c r="AG42" s="1">
        <v>2.0756000000000001</v>
      </c>
      <c r="AH42" s="1">
        <v>2.4051</v>
      </c>
      <c r="AI42" s="1">
        <v>2.6248999999999998</v>
      </c>
      <c r="AJ42" s="1">
        <v>2.0741999999999998</v>
      </c>
      <c r="AK42" s="1">
        <v>1.173</v>
      </c>
      <c r="AL42" s="1">
        <v>1.2319</v>
      </c>
      <c r="AM42" s="1">
        <v>1.3802000000000001</v>
      </c>
      <c r="AN42" s="1">
        <v>3.7332999999999998</v>
      </c>
      <c r="AO42" s="1">
        <v>1.1052999999999999</v>
      </c>
      <c r="AP42" s="1">
        <v>0.64829999999999999</v>
      </c>
      <c r="AQ42" s="1">
        <v>1.6341000000000001</v>
      </c>
      <c r="AR42" s="1">
        <v>1.8665</v>
      </c>
      <c r="AS42" s="1">
        <v>2.1486000000000001</v>
      </c>
      <c r="AT42" s="1">
        <v>1.671</v>
      </c>
      <c r="AU42" s="1">
        <v>1.645</v>
      </c>
      <c r="AV42" s="1">
        <v>1.5525</v>
      </c>
      <c r="AW42" s="1">
        <v>2.2218</v>
      </c>
      <c r="AX42" s="1">
        <v>1.0149999999999999</v>
      </c>
      <c r="AY42" s="1">
        <v>1.8404</v>
      </c>
      <c r="AZ42" s="1">
        <v>1.5876999999999999</v>
      </c>
      <c r="BA42" s="1">
        <v>1.853</v>
      </c>
      <c r="BB42" s="1">
        <v>2.2839</v>
      </c>
      <c r="BC42" s="1">
        <v>2.4651000000000001</v>
      </c>
      <c r="BD42" s="1">
        <v>1.0359</v>
      </c>
      <c r="BE42" s="1">
        <v>3.2581000000000002</v>
      </c>
      <c r="BF42" s="1">
        <v>1.3646</v>
      </c>
      <c r="BG42" s="1">
        <v>0.79459999999999997</v>
      </c>
      <c r="BH42" s="1">
        <v>1.3048999999999999</v>
      </c>
      <c r="BI42" s="1">
        <v>3.0891999999999999</v>
      </c>
      <c r="BJ42" s="1">
        <v>2.0792000000000002</v>
      </c>
      <c r="BK42" s="1">
        <f t="shared" si="0"/>
        <v>2.5706333333333333</v>
      </c>
      <c r="BL42" s="1">
        <v>1.3740000000000001</v>
      </c>
      <c r="BM42" s="1">
        <v>1.8835999999999999</v>
      </c>
      <c r="BN42" s="1">
        <f t="shared" si="9"/>
        <v>2.0502555555555557</v>
      </c>
      <c r="BO42" s="1">
        <f t="shared" si="9"/>
        <v>2.1744814814814815</v>
      </c>
      <c r="BP42" s="1">
        <f t="shared" si="9"/>
        <v>2.0220283950617284</v>
      </c>
      <c r="BQ42" s="1">
        <f t="shared" si="9"/>
        <v>2.0124997942386833</v>
      </c>
      <c r="BR42" s="1">
        <f t="shared" si="9"/>
        <v>1.9194775377229083</v>
      </c>
      <c r="BS42" s="1">
        <f t="shared" si="9"/>
        <v>2.0103904606767262</v>
      </c>
      <c r="BT42" s="1">
        <f t="shared" si="9"/>
        <v>2.0315222041228473</v>
      </c>
      <c r="BU42" s="1">
        <f t="shared" si="8"/>
        <v>2.0283999788840625</v>
      </c>
      <c r="BV42" s="1">
        <v>2.2360000000000002</v>
      </c>
      <c r="BW42" s="1">
        <v>1.7302999999999999</v>
      </c>
      <c r="BX42" s="1">
        <v>2.3344999999999998</v>
      </c>
      <c r="BY42" s="1">
        <v>1.8008</v>
      </c>
      <c r="BZ42" s="1">
        <v>2.3456999999999999</v>
      </c>
      <c r="CA42" s="1">
        <v>2.2746</v>
      </c>
      <c r="CB42" s="1">
        <v>1.8076000000000001</v>
      </c>
      <c r="CC42" s="1">
        <v>1.8416999999999999</v>
      </c>
      <c r="CD42" s="1">
        <v>2.7191000000000001</v>
      </c>
      <c r="CE42" s="1">
        <v>2.1152000000000002</v>
      </c>
      <c r="CF42" s="1">
        <v>1.9272</v>
      </c>
      <c r="CG42" s="1">
        <v>1.7994000000000001</v>
      </c>
      <c r="CH42" s="1">
        <f t="shared" si="2"/>
        <v>2.0701444444444443</v>
      </c>
      <c r="CI42" s="2">
        <v>1.9007000000000001</v>
      </c>
      <c r="CJ42" s="1">
        <v>2.2134999999999998</v>
      </c>
      <c r="CK42" s="1">
        <v>2.4739</v>
      </c>
      <c r="CL42" s="1">
        <v>2.3557000000000001</v>
      </c>
      <c r="CM42" s="1">
        <f t="shared" si="4"/>
        <v>2.2359500000000003</v>
      </c>
      <c r="CN42" s="2">
        <v>3.0501</v>
      </c>
      <c r="CO42" s="2">
        <f t="shared" si="5"/>
        <v>2.3716416666666671</v>
      </c>
      <c r="CP42" s="2">
        <v>3.5628000000000002</v>
      </c>
      <c r="CQ42" s="1">
        <v>2.3022999999999998</v>
      </c>
      <c r="CR42" s="1">
        <v>2.0339999999999998</v>
      </c>
      <c r="CS42" s="1">
        <v>1.7386999999999999</v>
      </c>
      <c r="CT42" s="1">
        <v>2.4165999999999999</v>
      </c>
      <c r="CU42" s="1">
        <f t="shared" si="6"/>
        <v>2.4108800000000001</v>
      </c>
      <c r="CV42" s="1">
        <f t="shared" si="6"/>
        <v>2.1804959999999998</v>
      </c>
      <c r="CW42" s="1">
        <v>2.5486</v>
      </c>
      <c r="CX42" s="1">
        <v>2.2867000000000002</v>
      </c>
      <c r="CY42" s="1">
        <v>1.9258999999999999</v>
      </c>
      <c r="CZ42" s="1">
        <f t="shared" si="7"/>
        <v>2.2705152000000002</v>
      </c>
      <c r="DA42" s="1">
        <v>1.825</v>
      </c>
      <c r="DB42" s="1">
        <v>1.9157999999999999</v>
      </c>
      <c r="DC42" s="1">
        <v>1.7403999999999999</v>
      </c>
      <c r="DD42" s="1">
        <v>1.7806999999999999</v>
      </c>
      <c r="DE42" s="1">
        <v>2.1166</v>
      </c>
      <c r="DF42" s="1">
        <v>2.5605000000000002</v>
      </c>
      <c r="DG42" s="1">
        <v>1.5761000000000001</v>
      </c>
      <c r="DH42" s="1">
        <v>2.5051999999999999</v>
      </c>
      <c r="DI42" s="1">
        <v>2.2565</v>
      </c>
      <c r="DJ42" s="1">
        <v>2.2578999999999998</v>
      </c>
      <c r="DK42" s="1">
        <v>2.2097000000000002</v>
      </c>
    </row>
    <row r="43" spans="1:115" s="1" customFormat="1" ht="16.5" customHeight="1">
      <c r="A43" s="1" t="s">
        <v>876</v>
      </c>
      <c r="B43" s="1">
        <v>-0.95379999999999998</v>
      </c>
      <c r="C43" s="1">
        <v>-0.58560000000000001</v>
      </c>
      <c r="D43" s="1">
        <v>-1.3896999999999999</v>
      </c>
      <c r="E43" s="1">
        <v>-1.4298999999999999</v>
      </c>
      <c r="F43" s="1">
        <v>-1.3587</v>
      </c>
      <c r="G43" s="1">
        <v>-2.0169999999999999</v>
      </c>
      <c r="H43" s="1">
        <v>-1.4870000000000001</v>
      </c>
      <c r="I43" s="1">
        <v>-1.4621999999999999</v>
      </c>
      <c r="J43" s="1">
        <v>-2.0455000000000001</v>
      </c>
      <c r="K43" s="1">
        <v>-2.0459000000000001</v>
      </c>
      <c r="L43" s="1">
        <v>-1.5668</v>
      </c>
      <c r="M43" s="1">
        <v>-2.2938000000000001</v>
      </c>
      <c r="N43" s="1">
        <v>-1.8018000000000001</v>
      </c>
      <c r="O43" s="1">
        <v>-1.9055</v>
      </c>
      <c r="P43" s="1">
        <v>-0.4617</v>
      </c>
      <c r="Q43" s="1">
        <v>-1.6886000000000001</v>
      </c>
      <c r="R43" s="1">
        <v>-1.6956</v>
      </c>
      <c r="S43" s="1">
        <v>-1.2988999999999999</v>
      </c>
      <c r="T43" s="1">
        <v>-1.9257</v>
      </c>
      <c r="U43" s="1">
        <v>-0.39779999999999999</v>
      </c>
      <c r="V43" s="1">
        <v>-1.1879999999999999</v>
      </c>
      <c r="W43" s="2">
        <v>-1.2463</v>
      </c>
      <c r="X43" s="1">
        <v>-1.0132000000000001</v>
      </c>
      <c r="Y43" s="1">
        <v>-1.3895</v>
      </c>
      <c r="Z43" s="2">
        <v>-1.2166999999999999</v>
      </c>
      <c r="AA43" s="2">
        <v>-1.6625000000000001</v>
      </c>
      <c r="AB43" s="1">
        <v>-1.8575999999999999</v>
      </c>
      <c r="AC43" s="1">
        <v>-3.1019999999999999</v>
      </c>
      <c r="AD43" s="1">
        <v>0.29470000000000002</v>
      </c>
      <c r="AE43" s="1">
        <v>-0.60319999999999996</v>
      </c>
      <c r="AF43" s="1">
        <v>-0.87460000000000004</v>
      </c>
      <c r="AG43" s="1">
        <v>-1.6531</v>
      </c>
      <c r="AH43" s="1">
        <v>-1.0507</v>
      </c>
      <c r="AI43" s="1">
        <v>-1.5507</v>
      </c>
      <c r="AJ43" s="1">
        <v>-1.2985</v>
      </c>
      <c r="AK43" s="1">
        <v>-1.0653999999999999</v>
      </c>
      <c r="AL43" s="1">
        <v>-0.91510000000000002</v>
      </c>
      <c r="AM43" s="1">
        <v>-1.7914000000000001</v>
      </c>
      <c r="AN43" s="1">
        <v>-1.7910999999999999</v>
      </c>
      <c r="AO43" s="1">
        <v>-1.2231000000000001</v>
      </c>
      <c r="AP43" s="1">
        <v>-0.1074</v>
      </c>
      <c r="AQ43" s="1">
        <v>-1.2233000000000001</v>
      </c>
      <c r="AR43" s="1">
        <v>-2.0114000000000001</v>
      </c>
      <c r="AS43" s="1">
        <v>-1.2968999999999999</v>
      </c>
      <c r="AT43" s="1">
        <v>-2.5560999999999998</v>
      </c>
      <c r="AU43" s="1">
        <v>-2.0565000000000002</v>
      </c>
      <c r="AV43" s="1">
        <v>-2.1034000000000002</v>
      </c>
      <c r="AW43" s="1">
        <v>-1.3895999999999999</v>
      </c>
      <c r="AX43" s="1">
        <v>-0.57930000000000004</v>
      </c>
      <c r="AY43" s="1">
        <v>-1.3414999999999999</v>
      </c>
      <c r="AZ43" s="1">
        <v>-0.46500000000000002</v>
      </c>
      <c r="BA43" s="1">
        <v>-1.5125999999999999</v>
      </c>
      <c r="BB43" s="1">
        <v>-1.1299999999999999</v>
      </c>
      <c r="BC43" s="1">
        <v>-1.6817</v>
      </c>
      <c r="BD43" s="1">
        <v>-1.1149</v>
      </c>
      <c r="BE43" s="1">
        <v>-1.7183999999999999</v>
      </c>
      <c r="BF43" s="1">
        <v>-1.2963</v>
      </c>
      <c r="BG43" s="1">
        <v>-0.72460000000000002</v>
      </c>
      <c r="BH43" s="1">
        <v>-1.2881</v>
      </c>
      <c r="BI43" s="1">
        <v>-1.0012000000000001</v>
      </c>
      <c r="BJ43" s="1">
        <v>-1.3579000000000001</v>
      </c>
      <c r="BK43" s="1">
        <f t="shared" si="0"/>
        <v>-1.3386333333333333</v>
      </c>
      <c r="BL43" s="1">
        <v>-1.3158000000000001</v>
      </c>
      <c r="BM43" s="1">
        <v>-1.6526000000000001</v>
      </c>
      <c r="BN43" s="1">
        <f t="shared" si="9"/>
        <v>-1.3257055555555555</v>
      </c>
      <c r="BO43" s="1">
        <f t="shared" si="9"/>
        <v>-1.3319731481481483</v>
      </c>
      <c r="BP43" s="1">
        <f t="shared" si="9"/>
        <v>-1.3871020061728396</v>
      </c>
      <c r="BQ43" s="1">
        <f t="shared" si="9"/>
        <v>-1.3919690072016462</v>
      </c>
      <c r="BR43" s="1">
        <f t="shared" si="9"/>
        <v>-1.4008582861796983</v>
      </c>
      <c r="BS43" s="1">
        <f t="shared" si="9"/>
        <v>-1.4150346672096479</v>
      </c>
      <c r="BT43" s="1">
        <f t="shared" si="9"/>
        <v>-1.3754404450779225</v>
      </c>
      <c r="BU43" s="1">
        <f t="shared" si="8"/>
        <v>-1.3837295933316505</v>
      </c>
      <c r="BV43" s="1">
        <v>-1.6403000000000001</v>
      </c>
      <c r="BW43" s="1">
        <v>-1.1166</v>
      </c>
      <c r="BX43" s="1">
        <v>-0.80859999999999999</v>
      </c>
      <c r="BY43" s="1">
        <v>-1.6649</v>
      </c>
      <c r="BZ43" s="1">
        <v>-2.2919</v>
      </c>
      <c r="CA43" s="1">
        <v>-2.3828</v>
      </c>
      <c r="CB43" s="1">
        <v>-1.9525999999999999</v>
      </c>
      <c r="CC43" s="1">
        <v>-2.3250999999999999</v>
      </c>
      <c r="CD43" s="1">
        <v>-1.2218</v>
      </c>
      <c r="CE43" s="1">
        <v>-2.5226000000000002</v>
      </c>
      <c r="CF43" s="1">
        <v>-3.3595999999999999</v>
      </c>
      <c r="CG43" s="1">
        <v>-2.3203</v>
      </c>
      <c r="CH43" s="1">
        <f t="shared" si="2"/>
        <v>-2.2268444444444442</v>
      </c>
      <c r="CI43" s="2">
        <v>-1.7617</v>
      </c>
      <c r="CJ43" s="1">
        <v>-1.6560999999999999</v>
      </c>
      <c r="CK43" s="1">
        <v>-1.9850000000000001</v>
      </c>
      <c r="CL43" s="1">
        <v>-1.8411999999999999</v>
      </c>
      <c r="CM43" s="1">
        <f t="shared" si="4"/>
        <v>-1.8109999999999999</v>
      </c>
      <c r="CN43" s="2">
        <v>-2.0436999999999999</v>
      </c>
      <c r="CO43" s="2">
        <f t="shared" si="5"/>
        <v>-1.8497833333333331</v>
      </c>
      <c r="CP43" s="2">
        <v>-1.3994</v>
      </c>
      <c r="CQ43" s="1">
        <v>-1.0246</v>
      </c>
      <c r="CR43" s="1">
        <v>-1.6116999999999999</v>
      </c>
      <c r="CS43" s="1">
        <v>-2.0209000000000001</v>
      </c>
      <c r="CT43" s="1">
        <v>-1.9650000000000001</v>
      </c>
      <c r="CU43" s="1">
        <f t="shared" si="6"/>
        <v>-1.6043200000000002</v>
      </c>
      <c r="CV43" s="1">
        <f t="shared" si="6"/>
        <v>-1.6453039999999999</v>
      </c>
      <c r="CW43" s="1">
        <v>-2.3136000000000001</v>
      </c>
      <c r="CX43" s="1">
        <v>-2.4102000000000001</v>
      </c>
      <c r="CY43" s="1">
        <v>-1.9402999999999999</v>
      </c>
      <c r="CZ43" s="1">
        <f t="shared" si="7"/>
        <v>-1.9827448000000001</v>
      </c>
      <c r="DA43" s="1">
        <v>-1.4637</v>
      </c>
      <c r="DB43" s="1">
        <v>-1.0093000000000001</v>
      </c>
      <c r="DC43" s="1">
        <v>-0.79559999999999997</v>
      </c>
      <c r="DD43" s="1">
        <v>-1.3812</v>
      </c>
      <c r="DE43" s="1">
        <v>-2.0663999999999998</v>
      </c>
      <c r="DF43" s="1">
        <v>-1.6262000000000001</v>
      </c>
      <c r="DG43" s="1">
        <v>-2.8210999999999999</v>
      </c>
      <c r="DH43" s="1">
        <v>-1.115</v>
      </c>
      <c r="DI43" s="1">
        <v>-3.3799000000000001</v>
      </c>
      <c r="DJ43" s="1">
        <v>-2.5411999999999999</v>
      </c>
      <c r="DK43" s="1">
        <v>-2.0434000000000001</v>
      </c>
    </row>
    <row r="44" spans="1:115" s="1" customFormat="1" ht="16.5" customHeight="1">
      <c r="A44" s="1" t="s">
        <v>877</v>
      </c>
      <c r="B44" s="1">
        <v>-0.51849999999999996</v>
      </c>
      <c r="C44" s="1">
        <v>1.6689000000000001</v>
      </c>
      <c r="D44" s="1">
        <v>-0.49020000000000002</v>
      </c>
      <c r="E44" s="1">
        <v>-0.38690000000000002</v>
      </c>
      <c r="F44" s="1">
        <v>-0.45910000000000001</v>
      </c>
      <c r="G44" s="1">
        <v>-0.54169999999999996</v>
      </c>
      <c r="H44" s="1">
        <v>-1.4108000000000001</v>
      </c>
      <c r="I44" s="1">
        <v>-0.79730000000000001</v>
      </c>
      <c r="J44" s="1">
        <v>-1.0054000000000001</v>
      </c>
      <c r="K44" s="1">
        <v>-0.72970000000000002</v>
      </c>
      <c r="L44" s="1">
        <v>-0.74909999999999999</v>
      </c>
      <c r="M44" s="1">
        <v>-1.2987</v>
      </c>
      <c r="N44" s="1">
        <v>-0.74490000000000001</v>
      </c>
      <c r="O44" s="1">
        <v>-1.0549999999999999</v>
      </c>
      <c r="P44" s="1">
        <v>2.113</v>
      </c>
      <c r="Q44" s="1">
        <v>-1.0199</v>
      </c>
      <c r="R44" s="1">
        <v>-0.99809999999999999</v>
      </c>
      <c r="S44" s="1">
        <v>-1.0489999999999999</v>
      </c>
      <c r="T44" s="1">
        <v>-0.76359999999999995</v>
      </c>
      <c r="U44" s="1">
        <v>-0.48280000000000001</v>
      </c>
      <c r="V44" s="1">
        <v>-1.0455000000000001</v>
      </c>
      <c r="W44" s="2">
        <v>-0.81659999999999999</v>
      </c>
      <c r="X44" s="1">
        <v>-0.81879999999999997</v>
      </c>
      <c r="Y44" s="1">
        <v>-1.0333000000000001</v>
      </c>
      <c r="Z44" s="2">
        <v>-1.2317</v>
      </c>
      <c r="AA44" s="2">
        <v>-0.67620000000000002</v>
      </c>
      <c r="AB44" s="1">
        <v>-1.1146</v>
      </c>
      <c r="AC44" s="1">
        <v>-1.1794</v>
      </c>
      <c r="AD44" s="1">
        <v>0.55169999999999997</v>
      </c>
      <c r="AE44" s="1">
        <v>1.0327999999999999</v>
      </c>
      <c r="AF44" s="1">
        <v>1.7157</v>
      </c>
      <c r="AG44" s="1">
        <v>-1.3179000000000001</v>
      </c>
      <c r="AH44" s="1">
        <v>-0.18740000000000001</v>
      </c>
      <c r="AI44" s="1">
        <v>-3.7600000000000001E-2</v>
      </c>
      <c r="AJ44" s="1">
        <v>-1.0084</v>
      </c>
      <c r="AK44" s="1">
        <v>-1.42</v>
      </c>
      <c r="AL44" s="1">
        <v>-0.59960000000000002</v>
      </c>
      <c r="AM44" s="1">
        <v>-1.0944</v>
      </c>
      <c r="AN44" s="1">
        <v>-0.49430000000000002</v>
      </c>
      <c r="AO44" s="1">
        <v>-0.65749999999999997</v>
      </c>
      <c r="AP44" s="1">
        <v>1.1284000000000001</v>
      </c>
      <c r="AQ44" s="1">
        <v>-1.38</v>
      </c>
      <c r="AR44" s="1">
        <v>-0.75229999999999997</v>
      </c>
      <c r="AS44" s="1">
        <v>-0.56869999999999998</v>
      </c>
      <c r="AT44" s="1">
        <v>-1.0669999999999999</v>
      </c>
      <c r="AU44" s="1">
        <v>-1.2370000000000001</v>
      </c>
      <c r="AV44" s="1">
        <v>-1.3733</v>
      </c>
      <c r="AW44" s="1">
        <v>-1.1382000000000001</v>
      </c>
      <c r="AX44" s="1">
        <v>-0.2276</v>
      </c>
      <c r="AY44" s="1">
        <v>-0.95520000000000005</v>
      </c>
      <c r="AZ44" s="1">
        <v>-0.18379999999999999</v>
      </c>
      <c r="BA44" s="1">
        <v>-0.84850000000000003</v>
      </c>
      <c r="BB44" s="1">
        <v>-1.1978</v>
      </c>
      <c r="BC44" s="1">
        <v>-1.3786</v>
      </c>
      <c r="BD44" s="1">
        <v>2.0937999999999999</v>
      </c>
      <c r="BE44" s="1">
        <v>-7.9000000000000001E-2</v>
      </c>
      <c r="BF44" s="1">
        <v>2.2898999999999998</v>
      </c>
      <c r="BG44" s="1">
        <v>1.3234999999999999</v>
      </c>
      <c r="BH44" s="1">
        <v>-0.59309999999999996</v>
      </c>
      <c r="BI44" s="1">
        <v>-0.76019999999999999</v>
      </c>
      <c r="BJ44" s="1">
        <v>-0.78659999999999997</v>
      </c>
      <c r="BK44" s="1">
        <f t="shared" si="0"/>
        <v>0.48356666666666653</v>
      </c>
      <c r="BL44" s="1">
        <v>-0.67169999999999996</v>
      </c>
      <c r="BM44" s="1">
        <v>-0.34660000000000002</v>
      </c>
      <c r="BN44" s="1">
        <f t="shared" si="9"/>
        <v>-0.44577222222222224</v>
      </c>
      <c r="BO44" s="1">
        <f t="shared" si="9"/>
        <v>-0.42121759259259267</v>
      </c>
      <c r="BP44" s="1">
        <f t="shared" si="9"/>
        <v>-0.36472052469135807</v>
      </c>
      <c r="BQ44" s="1">
        <f t="shared" si="9"/>
        <v>-0.2944072788065844</v>
      </c>
      <c r="BR44" s="1">
        <f t="shared" si="9"/>
        <v>-0.42406960305212626</v>
      </c>
      <c r="BS44" s="1">
        <f t="shared" si="9"/>
        <v>-0.38279787022748063</v>
      </c>
      <c r="BT44" s="1">
        <f t="shared" si="9"/>
        <v>-0.38883084859872735</v>
      </c>
      <c r="BU44" s="1">
        <f t="shared" si="8"/>
        <v>-0.3793406196614782</v>
      </c>
      <c r="BV44" s="1">
        <v>-0.61770000000000003</v>
      </c>
      <c r="BW44" s="1">
        <v>-0.55149999999999999</v>
      </c>
      <c r="BX44" s="1">
        <v>-0.61129999999999995</v>
      </c>
      <c r="BY44" s="1">
        <v>-0.42330000000000001</v>
      </c>
      <c r="BZ44" s="1">
        <v>-0.83950000000000002</v>
      </c>
      <c r="CA44" s="1">
        <v>-0.89500000000000002</v>
      </c>
      <c r="CB44" s="1">
        <v>-1.0369999999999999</v>
      </c>
      <c r="CC44" s="1">
        <v>-0.66120000000000001</v>
      </c>
      <c r="CD44" s="1">
        <v>-0.8246</v>
      </c>
      <c r="CE44" s="1">
        <v>-1.2834000000000001</v>
      </c>
      <c r="CF44" s="1">
        <v>-1.7544</v>
      </c>
      <c r="CG44" s="1">
        <v>-1.0633999999999999</v>
      </c>
      <c r="CH44" s="1">
        <f t="shared" si="2"/>
        <v>-0.9757555555555556</v>
      </c>
      <c r="CI44" s="2">
        <v>-0.3165</v>
      </c>
      <c r="CJ44" s="1">
        <v>-2.5043000000000002</v>
      </c>
      <c r="CK44" s="1">
        <v>-0.49259999999999998</v>
      </c>
      <c r="CL44" s="1">
        <v>-0.35170000000000001</v>
      </c>
      <c r="CM44" s="1">
        <f t="shared" si="4"/>
        <v>-0.91627500000000006</v>
      </c>
      <c r="CN44" s="2">
        <v>-0.86329999999999996</v>
      </c>
      <c r="CO44" s="2">
        <f t="shared" si="5"/>
        <v>-0.9074458333333334</v>
      </c>
      <c r="CP44" s="2">
        <v>-0.1183</v>
      </c>
      <c r="CQ44" s="1">
        <v>-0.68400000000000005</v>
      </c>
      <c r="CR44" s="1">
        <v>-0.74360000000000004</v>
      </c>
      <c r="CS44" s="1">
        <v>-0.45760000000000001</v>
      </c>
      <c r="CT44" s="1">
        <v>-1.1213</v>
      </c>
      <c r="CU44" s="1">
        <f t="shared" si="6"/>
        <v>-0.62495999999999996</v>
      </c>
      <c r="CV44" s="1">
        <f t="shared" si="6"/>
        <v>-0.72629199999999994</v>
      </c>
      <c r="CW44" s="1">
        <v>-1.4311</v>
      </c>
      <c r="CX44" s="1">
        <v>-0.8367</v>
      </c>
      <c r="CY44" s="1">
        <v>-0.36259999999999998</v>
      </c>
      <c r="CZ44" s="1">
        <f t="shared" si="7"/>
        <v>-0.79633039999999999</v>
      </c>
      <c r="DA44" s="1">
        <v>-0.88929999999999998</v>
      </c>
      <c r="DB44" s="1">
        <v>-0.36320000000000002</v>
      </c>
      <c r="DC44" s="1">
        <v>-0.7218</v>
      </c>
      <c r="DD44" s="1">
        <v>-0.93369999999999997</v>
      </c>
      <c r="DE44" s="1">
        <v>-0.9456</v>
      </c>
      <c r="DF44" s="1">
        <v>-1.0012000000000001</v>
      </c>
      <c r="DG44" s="1">
        <v>-0.78690000000000004</v>
      </c>
      <c r="DH44" s="1">
        <v>-0.63780000000000003</v>
      </c>
      <c r="DI44" s="1">
        <v>-1.0407999999999999</v>
      </c>
      <c r="DJ44" s="1">
        <v>-0.90820000000000001</v>
      </c>
      <c r="DK44" s="1">
        <v>-1.1287</v>
      </c>
    </row>
    <row r="45" spans="1:115" s="1" customFormat="1" ht="16.5" customHeight="1">
      <c r="A45" s="1" t="s">
        <v>878</v>
      </c>
      <c r="B45" s="1">
        <v>0.29780000000000001</v>
      </c>
      <c r="C45" s="1">
        <v>1.4482999999999999</v>
      </c>
      <c r="D45" s="1">
        <v>0.30790000000000001</v>
      </c>
      <c r="E45" s="1">
        <v>0.58250000000000002</v>
      </c>
      <c r="F45" s="1">
        <v>0.83030000000000004</v>
      </c>
      <c r="G45" s="1">
        <v>0.87150000000000005</v>
      </c>
      <c r="H45" s="1">
        <v>0.23019999999999999</v>
      </c>
      <c r="I45" s="1">
        <v>0.33489999999999998</v>
      </c>
      <c r="J45" s="1">
        <v>0.70309999999999995</v>
      </c>
      <c r="K45" s="1">
        <v>0.78580000000000005</v>
      </c>
      <c r="L45" s="1">
        <v>1.0377000000000001</v>
      </c>
      <c r="M45" s="1">
        <v>1.3462000000000001</v>
      </c>
      <c r="N45" s="1">
        <v>1.0375000000000001</v>
      </c>
      <c r="O45" s="1">
        <v>0.60929999999999995</v>
      </c>
      <c r="P45" s="1">
        <v>1.6352</v>
      </c>
      <c r="Q45" s="1">
        <v>0.37959999999999999</v>
      </c>
      <c r="R45" s="1">
        <v>0.79990000000000006</v>
      </c>
      <c r="S45" s="1">
        <v>0.83850000000000002</v>
      </c>
      <c r="T45" s="1">
        <v>0.61960000000000004</v>
      </c>
      <c r="U45" s="1">
        <v>0.19170000000000001</v>
      </c>
      <c r="V45" s="1">
        <v>0.63390000000000002</v>
      </c>
      <c r="W45" s="2">
        <v>0.97309999999999997</v>
      </c>
      <c r="X45" s="1">
        <v>0.4128</v>
      </c>
      <c r="Y45" s="1">
        <v>0.66439999999999999</v>
      </c>
      <c r="Z45" s="2">
        <v>0.6532</v>
      </c>
      <c r="AA45" s="2">
        <v>8.5099999999999995E-2</v>
      </c>
      <c r="AB45" s="1">
        <v>0.81879999999999997</v>
      </c>
      <c r="AC45" s="1">
        <v>0.93779999999999997</v>
      </c>
      <c r="AD45" s="1">
        <v>-0.70379999999999998</v>
      </c>
      <c r="AE45" s="1">
        <v>1.1319999999999999</v>
      </c>
      <c r="AF45" s="1">
        <v>1.2048000000000001</v>
      </c>
      <c r="AG45" s="1">
        <v>0.86370000000000002</v>
      </c>
      <c r="AH45" s="1">
        <v>0.3755</v>
      </c>
      <c r="AI45" s="1">
        <v>-0.113</v>
      </c>
      <c r="AJ45" s="1">
        <v>0.6552</v>
      </c>
      <c r="AK45" s="1">
        <v>-0.57820000000000005</v>
      </c>
      <c r="AL45" s="1">
        <v>0.214</v>
      </c>
      <c r="AM45" s="1">
        <v>1.1382000000000001</v>
      </c>
      <c r="AN45" s="1">
        <v>-0.1028</v>
      </c>
      <c r="AO45" s="1">
        <v>0.48530000000000001</v>
      </c>
      <c r="AP45" s="1">
        <v>0.42509999999999998</v>
      </c>
      <c r="AQ45" s="1">
        <v>0.64590000000000003</v>
      </c>
      <c r="AR45" s="1">
        <v>0.86629999999999996</v>
      </c>
      <c r="AS45" s="1">
        <v>0.63109999999999999</v>
      </c>
      <c r="AT45" s="1">
        <v>0.51800000000000002</v>
      </c>
      <c r="AU45" s="1">
        <v>0.99370000000000003</v>
      </c>
      <c r="AV45" s="1">
        <v>0.93210000000000004</v>
      </c>
      <c r="AW45" s="1">
        <v>0.35639999999999999</v>
      </c>
      <c r="AX45" s="1">
        <v>0.15509999999999999</v>
      </c>
      <c r="AY45" s="1">
        <v>0.85089999999999999</v>
      </c>
      <c r="AZ45" s="1">
        <v>0.2455</v>
      </c>
      <c r="BA45" s="1">
        <v>0.72570000000000001</v>
      </c>
      <c r="BB45" s="1">
        <v>0.64780000000000004</v>
      </c>
      <c r="BC45" s="1">
        <v>0.31730000000000003</v>
      </c>
      <c r="BD45" s="1">
        <v>1.5579000000000001</v>
      </c>
      <c r="BE45" s="1">
        <v>-0.25700000000000001</v>
      </c>
      <c r="BF45" s="1">
        <v>1.6543000000000001</v>
      </c>
      <c r="BG45" s="1">
        <v>1.3694999999999999</v>
      </c>
      <c r="BH45" s="1">
        <v>0.41770000000000002</v>
      </c>
      <c r="BI45" s="1">
        <v>0.253</v>
      </c>
      <c r="BJ45" s="1">
        <v>0.29730000000000001</v>
      </c>
      <c r="BK45" s="1">
        <f t="shared" si="0"/>
        <v>0.55010000000000003</v>
      </c>
      <c r="BL45" s="1">
        <v>0.66610000000000003</v>
      </c>
      <c r="BM45" s="1">
        <v>0.52690000000000003</v>
      </c>
      <c r="BN45" s="1">
        <f t="shared" si="9"/>
        <v>0.45185000000000003</v>
      </c>
      <c r="BO45" s="1">
        <f t="shared" si="9"/>
        <v>0.45754166666666668</v>
      </c>
      <c r="BP45" s="1">
        <f t="shared" si="9"/>
        <v>0.49163194444444441</v>
      </c>
      <c r="BQ45" s="1">
        <f t="shared" si="9"/>
        <v>0.52402060185185184</v>
      </c>
      <c r="BR45" s="1">
        <f t="shared" si="9"/>
        <v>0.51967403549382718</v>
      </c>
      <c r="BS45" s="1">
        <f t="shared" si="9"/>
        <v>0.49526970807613169</v>
      </c>
      <c r="BT45" s="1">
        <f t="shared" si="9"/>
        <v>0.48999799275548694</v>
      </c>
      <c r="BU45" s="1">
        <f t="shared" si="8"/>
        <v>0.49635599154806814</v>
      </c>
      <c r="BV45" s="1">
        <v>0.74580000000000002</v>
      </c>
      <c r="BW45" s="1">
        <v>0.75260000000000005</v>
      </c>
      <c r="BX45" s="1">
        <v>8.7900000000000006E-2</v>
      </c>
      <c r="BY45" s="1">
        <v>0.31879999999999997</v>
      </c>
      <c r="BZ45" s="1">
        <v>1.1702999999999999</v>
      </c>
      <c r="CA45" s="1">
        <v>1.1494</v>
      </c>
      <c r="CB45" s="1">
        <v>0.70899999999999996</v>
      </c>
      <c r="CC45" s="1">
        <v>0.74329999999999996</v>
      </c>
      <c r="CD45" s="1">
        <v>0.38740000000000002</v>
      </c>
      <c r="CE45" s="1">
        <v>0.95909999999999995</v>
      </c>
      <c r="CF45" s="1">
        <v>1.5552999999999999</v>
      </c>
      <c r="CG45" s="1">
        <v>0.52170000000000005</v>
      </c>
      <c r="CH45" s="1">
        <f t="shared" si="2"/>
        <v>0.83492222222222223</v>
      </c>
      <c r="CI45" s="2">
        <v>0.74070000000000003</v>
      </c>
      <c r="CJ45" s="1">
        <v>0</v>
      </c>
      <c r="CK45" s="1">
        <v>0.55010000000000003</v>
      </c>
      <c r="CL45" s="1">
        <v>0.76470000000000005</v>
      </c>
      <c r="CM45" s="1">
        <f t="shared" si="4"/>
        <v>0.51387499999999997</v>
      </c>
      <c r="CN45" s="2">
        <v>0.87080000000000002</v>
      </c>
      <c r="CO45" s="2">
        <f t="shared" si="5"/>
        <v>0.5733625</v>
      </c>
      <c r="CP45" s="2">
        <v>0.23680000000000001</v>
      </c>
      <c r="CQ45" s="1">
        <v>-1.3899999999999999E-2</v>
      </c>
      <c r="CR45" s="1">
        <v>0.30940000000000001</v>
      </c>
      <c r="CS45" s="1">
        <v>0.46639999999999998</v>
      </c>
      <c r="CT45" s="1">
        <v>0.40100000000000002</v>
      </c>
      <c r="CU45" s="1">
        <f t="shared" si="6"/>
        <v>0.27993999999999997</v>
      </c>
      <c r="CV45" s="1">
        <f t="shared" si="6"/>
        <v>0.28856799999999999</v>
      </c>
      <c r="CW45" s="1">
        <v>0.9254</v>
      </c>
      <c r="CX45" s="1">
        <v>1.1637999999999999</v>
      </c>
      <c r="CY45" s="1">
        <v>0.43669999999999998</v>
      </c>
      <c r="CZ45" s="1">
        <f t="shared" si="7"/>
        <v>0.61888160000000003</v>
      </c>
      <c r="DA45" s="1">
        <v>0.34670000000000001</v>
      </c>
      <c r="DB45" s="1">
        <v>0.1215</v>
      </c>
      <c r="DC45" s="1">
        <v>0.17169999999999999</v>
      </c>
      <c r="DD45" s="1">
        <v>0.9425</v>
      </c>
      <c r="DE45" s="1">
        <v>0.8962</v>
      </c>
      <c r="DF45" s="1">
        <v>1.0818000000000001</v>
      </c>
      <c r="DG45" s="1">
        <v>1.5246</v>
      </c>
      <c r="DH45" s="1">
        <v>2.29E-2</v>
      </c>
      <c r="DI45" s="1">
        <v>1.0225</v>
      </c>
      <c r="DJ45" s="1">
        <v>1.429</v>
      </c>
      <c r="DK45" s="1">
        <v>0.72370000000000001</v>
      </c>
    </row>
    <row r="46" spans="1:115" s="1" customFormat="1" ht="16.5" customHeight="1">
      <c r="A46" s="1" t="s">
        <v>879</v>
      </c>
      <c r="B46" s="1">
        <v>-0.44540000000000002</v>
      </c>
      <c r="C46" s="1">
        <v>-1.4911000000000001</v>
      </c>
      <c r="D46" s="1">
        <v>-1.3812</v>
      </c>
      <c r="E46" s="1">
        <v>-1.0618000000000001</v>
      </c>
      <c r="F46" s="1">
        <v>-0.82340000000000002</v>
      </c>
      <c r="G46" s="1">
        <v>-1.0799000000000001</v>
      </c>
      <c r="H46" s="1">
        <v>-0.98839999999999995</v>
      </c>
      <c r="I46" s="1">
        <v>-0.86780000000000002</v>
      </c>
      <c r="J46" s="1">
        <v>-0.62060000000000004</v>
      </c>
      <c r="K46" s="1">
        <v>-1.0814999999999999</v>
      </c>
      <c r="L46" s="1">
        <v>-1.5872999999999999</v>
      </c>
      <c r="M46" s="1">
        <v>-1.6178999999999999</v>
      </c>
      <c r="N46" s="1">
        <v>-1.3709</v>
      </c>
      <c r="O46" s="1">
        <v>-0.64770000000000005</v>
      </c>
      <c r="P46" s="1">
        <v>-1.7877000000000001</v>
      </c>
      <c r="Q46" s="1">
        <v>-0.97240000000000004</v>
      </c>
      <c r="R46" s="1">
        <v>-0.57609999999999995</v>
      </c>
      <c r="S46" s="1">
        <v>-1.1947000000000001</v>
      </c>
      <c r="T46" s="1">
        <v>-1.4300999999999999</v>
      </c>
      <c r="U46" s="1">
        <v>-0.15540000000000001</v>
      </c>
      <c r="V46" s="1">
        <v>-0.7349</v>
      </c>
      <c r="W46" s="2">
        <v>-0.9637</v>
      </c>
      <c r="X46" s="1">
        <v>-0.92500000000000004</v>
      </c>
      <c r="Y46" s="1">
        <v>-0.84870000000000001</v>
      </c>
      <c r="Z46" s="2">
        <v>-0.94399999999999995</v>
      </c>
      <c r="AA46" s="2">
        <v>-0.93540000000000001</v>
      </c>
      <c r="AB46" s="1">
        <v>-0.77</v>
      </c>
      <c r="AC46" s="1">
        <v>-1.0135000000000001</v>
      </c>
      <c r="AD46" s="1">
        <v>-1.0630999999999999</v>
      </c>
      <c r="AE46" s="1">
        <v>-0.72529999999999994</v>
      </c>
      <c r="AF46" s="1">
        <v>-1.5238</v>
      </c>
      <c r="AG46" s="1">
        <v>-1.0147999999999999</v>
      </c>
      <c r="AH46" s="1">
        <v>-0.49880000000000002</v>
      </c>
      <c r="AI46" s="1">
        <v>-0.98670000000000002</v>
      </c>
      <c r="AJ46" s="1">
        <v>-1.1700999999999999</v>
      </c>
      <c r="AK46" s="1">
        <v>-0.90810000000000002</v>
      </c>
      <c r="AL46" s="1">
        <v>-0.52910000000000001</v>
      </c>
      <c r="AM46" s="1">
        <v>-1.0837000000000001</v>
      </c>
      <c r="AN46" s="1">
        <v>-2.4777</v>
      </c>
      <c r="AO46" s="1">
        <v>-0.63670000000000004</v>
      </c>
      <c r="AP46" s="1">
        <v>-0.58199999999999996</v>
      </c>
      <c r="AQ46" s="1">
        <v>-0.60609999999999997</v>
      </c>
      <c r="AR46" s="1">
        <v>-0.97689999999999999</v>
      </c>
      <c r="AS46" s="1">
        <v>-0.6925</v>
      </c>
      <c r="AT46" s="1">
        <v>-0.58560000000000001</v>
      </c>
      <c r="AU46" s="1">
        <v>-0.92900000000000005</v>
      </c>
      <c r="AV46" s="1">
        <v>-0.77880000000000005</v>
      </c>
      <c r="AW46" s="1">
        <v>-0.71930000000000005</v>
      </c>
      <c r="AX46" s="1">
        <v>-0.51939999999999997</v>
      </c>
      <c r="AY46" s="1">
        <v>-0.83250000000000002</v>
      </c>
      <c r="AZ46" s="1">
        <v>-0.97209999999999996</v>
      </c>
      <c r="BA46" s="1">
        <v>-0.77429999999999999</v>
      </c>
      <c r="BB46" s="1">
        <v>-1.1216999999999999</v>
      </c>
      <c r="BC46" s="1">
        <v>-0.89170000000000005</v>
      </c>
      <c r="BD46" s="1">
        <v>-1.8447</v>
      </c>
      <c r="BE46" s="1">
        <v>-1.8534999999999999</v>
      </c>
      <c r="BF46" s="1">
        <v>-1.3683000000000001</v>
      </c>
      <c r="BG46" s="1">
        <v>-1.3900999999999999</v>
      </c>
      <c r="BH46" s="1">
        <v>-1.1883999999999999</v>
      </c>
      <c r="BI46" s="1">
        <v>-1.2618</v>
      </c>
      <c r="BJ46" s="1">
        <v>-0.69169999999999998</v>
      </c>
      <c r="BK46" s="1">
        <f t="shared" si="0"/>
        <v>-1.4945333333333333</v>
      </c>
      <c r="BL46" s="1">
        <v>-1.0226999999999999</v>
      </c>
      <c r="BM46" s="1">
        <v>-0.65</v>
      </c>
      <c r="BN46" s="1">
        <f t="shared" si="9"/>
        <v>-1.0515222222222222</v>
      </c>
      <c r="BO46" s="1">
        <f t="shared" si="9"/>
        <v>-1.0287092592592593</v>
      </c>
      <c r="BP46" s="1">
        <f t="shared" si="9"/>
        <v>-0.98986080246913577</v>
      </c>
      <c r="BQ46" s="1">
        <f t="shared" si="9"/>
        <v>-1.039554269547325</v>
      </c>
      <c r="BR46" s="1">
        <f t="shared" si="9"/>
        <v>-0.96372442558299032</v>
      </c>
      <c r="BS46" s="1">
        <f t="shared" si="9"/>
        <v>-0.95389516318015533</v>
      </c>
      <c r="BT46" s="1">
        <f t="shared" si="9"/>
        <v>-1.0045443570435146</v>
      </c>
      <c r="BU46" s="1">
        <f t="shared" si="8"/>
        <v>-0.99671471284706348</v>
      </c>
      <c r="BV46" s="1">
        <v>-0.67859999999999998</v>
      </c>
      <c r="BW46" s="1">
        <v>-0.72070000000000001</v>
      </c>
      <c r="BX46" s="1">
        <v>-1.1706000000000001</v>
      </c>
      <c r="BY46" s="1">
        <v>-0.31780000000000003</v>
      </c>
      <c r="BZ46" s="1">
        <v>-1.2305999999999999</v>
      </c>
      <c r="CA46" s="1">
        <v>-1.2987</v>
      </c>
      <c r="CB46" s="1">
        <v>-1.1906000000000001</v>
      </c>
      <c r="CC46" s="1">
        <v>-1.0791999999999999</v>
      </c>
      <c r="CD46" s="1">
        <v>-1.1012</v>
      </c>
      <c r="CE46" s="1">
        <v>-0.61219999999999997</v>
      </c>
      <c r="CF46" s="1">
        <v>-1.1020000000000001</v>
      </c>
      <c r="CG46" s="1">
        <v>-0.76910000000000001</v>
      </c>
      <c r="CH46" s="1">
        <f t="shared" si="2"/>
        <v>-0.96682222222222214</v>
      </c>
      <c r="CI46" s="2">
        <v>-0.63029999999999997</v>
      </c>
      <c r="CJ46" s="1">
        <v>-0.93</v>
      </c>
      <c r="CK46" s="1">
        <v>-1.0941000000000001</v>
      </c>
      <c r="CL46" s="1">
        <v>-1.2259</v>
      </c>
      <c r="CM46" s="1">
        <f t="shared" si="4"/>
        <v>-0.97007500000000002</v>
      </c>
      <c r="CN46" s="2">
        <v>-1.2230000000000001</v>
      </c>
      <c r="CO46" s="2">
        <f t="shared" si="5"/>
        <v>-1.0122291666666665</v>
      </c>
      <c r="CP46" s="2">
        <v>-1.772</v>
      </c>
      <c r="CQ46" s="1">
        <v>-1.5125999999999999</v>
      </c>
      <c r="CR46" s="1">
        <v>-1.3909</v>
      </c>
      <c r="CS46" s="1">
        <v>-0.86880000000000002</v>
      </c>
      <c r="CT46" s="1">
        <v>-1.1153999999999999</v>
      </c>
      <c r="CU46" s="1">
        <f t="shared" si="6"/>
        <v>-1.3319400000000001</v>
      </c>
      <c r="CV46" s="1">
        <f t="shared" si="6"/>
        <v>-1.2439280000000001</v>
      </c>
      <c r="CW46" s="1">
        <v>-1.2619</v>
      </c>
      <c r="CX46" s="1">
        <v>-1.4265000000000001</v>
      </c>
      <c r="CY46" s="1">
        <v>-1.6149</v>
      </c>
      <c r="CZ46" s="1">
        <f t="shared" si="7"/>
        <v>-1.3758336</v>
      </c>
      <c r="DA46" s="1">
        <v>-0.86360000000000003</v>
      </c>
      <c r="DB46" s="1">
        <v>-0.81120000000000003</v>
      </c>
      <c r="DC46" s="1">
        <v>-0.4536</v>
      </c>
      <c r="DD46" s="1">
        <v>-1.0270999999999999</v>
      </c>
      <c r="DE46" s="1">
        <v>-1.1456999999999999</v>
      </c>
      <c r="DF46" s="1">
        <v>-0.93069999999999997</v>
      </c>
      <c r="DG46" s="1">
        <v>-1.9188000000000001</v>
      </c>
      <c r="DH46" s="1">
        <v>-1.2262</v>
      </c>
      <c r="DI46" s="1">
        <v>-1.07</v>
      </c>
      <c r="DJ46" s="1">
        <v>-1.3796999999999999</v>
      </c>
      <c r="DK46" s="1">
        <v>-0.76910000000000001</v>
      </c>
    </row>
    <row r="47" spans="1:115" s="1" customFormat="1" ht="16.5" customHeight="1">
      <c r="A47" s="1" t="s">
        <v>880</v>
      </c>
      <c r="B47" s="1">
        <v>-1.7897000000000001</v>
      </c>
      <c r="C47" s="1">
        <v>9.6600000000000005E-2</v>
      </c>
      <c r="D47" s="1">
        <v>-3.4234</v>
      </c>
      <c r="E47" s="1">
        <v>-2.8292999999999999</v>
      </c>
      <c r="F47" s="1">
        <v>-2.6753</v>
      </c>
      <c r="G47" s="1">
        <v>-3.3843000000000001</v>
      </c>
      <c r="H47" s="1">
        <v>-3.4083000000000001</v>
      </c>
      <c r="I47" s="1">
        <v>-2.7608999999999999</v>
      </c>
      <c r="J47" s="1">
        <v>-3.669</v>
      </c>
      <c r="K47" s="1">
        <v>-4.0681000000000003</v>
      </c>
      <c r="L47" s="1">
        <v>-3.0360999999999998</v>
      </c>
      <c r="M47" s="1">
        <v>-4.1214000000000004</v>
      </c>
      <c r="N47" s="1">
        <v>-3.4998</v>
      </c>
      <c r="O47" s="1">
        <v>-2.6244999999999998</v>
      </c>
      <c r="P47" s="1">
        <v>-0.2427</v>
      </c>
      <c r="Q47" s="1">
        <v>-2.5095999999999998</v>
      </c>
      <c r="R47" s="1">
        <v>-2.9849000000000001</v>
      </c>
      <c r="S47" s="1">
        <v>-3.8595000000000002</v>
      </c>
      <c r="T47" s="1">
        <v>-3.6776</v>
      </c>
      <c r="U47" s="1">
        <v>-0.6885</v>
      </c>
      <c r="V47" s="1">
        <v>-3.2258</v>
      </c>
      <c r="W47" s="2">
        <v>-2.0958000000000001</v>
      </c>
      <c r="X47" s="1">
        <v>-3.5270000000000001</v>
      </c>
      <c r="Y47" s="1">
        <v>-3.5188000000000001</v>
      </c>
      <c r="Z47" s="2">
        <v>-2.9184000000000001</v>
      </c>
      <c r="AA47" s="2">
        <v>-3.0043000000000002</v>
      </c>
      <c r="AB47" s="1">
        <v>-3.3801000000000001</v>
      </c>
      <c r="AC47" s="1">
        <v>-4.1809000000000003</v>
      </c>
      <c r="AD47" s="1">
        <v>-1.9001999999999999</v>
      </c>
      <c r="AE47" s="1">
        <v>0.39119999999999999</v>
      </c>
      <c r="AF47" s="1">
        <v>4.8399999999999999E-2</v>
      </c>
      <c r="AG47" s="1">
        <v>-2.8673999999999999</v>
      </c>
      <c r="AH47" s="1">
        <v>-2.2555999999999998</v>
      </c>
      <c r="AI47" s="1">
        <v>-3.3578999999999999</v>
      </c>
      <c r="AJ47" s="1">
        <v>-3.3250000000000002</v>
      </c>
      <c r="AK47" s="1">
        <v>-2.8624000000000001</v>
      </c>
      <c r="AL47" s="1">
        <v>-1.5177</v>
      </c>
      <c r="AM47" s="1">
        <v>-3.2972000000000001</v>
      </c>
      <c r="AN47" s="1">
        <v>-2.3559999999999999</v>
      </c>
      <c r="AO47" s="1">
        <v>-2.3475999999999999</v>
      </c>
      <c r="AP47" s="1">
        <v>0.3725</v>
      </c>
      <c r="AQ47" s="1">
        <v>-2.8694000000000002</v>
      </c>
      <c r="AR47" s="1">
        <v>-3.0571999999999999</v>
      </c>
      <c r="AS47" s="1">
        <v>-2.8681999999999999</v>
      </c>
      <c r="AT47" s="1">
        <v>-3.3083999999999998</v>
      </c>
      <c r="AU47" s="1">
        <v>-2.9054000000000002</v>
      </c>
      <c r="AV47" s="1">
        <v>-2.9491000000000001</v>
      </c>
      <c r="AW47" s="1">
        <v>-3.0448</v>
      </c>
      <c r="AX47" s="1">
        <v>-1.1999</v>
      </c>
      <c r="AY47" s="1">
        <v>-2.8927999999999998</v>
      </c>
      <c r="AZ47" s="1">
        <v>-2.1642999999999999</v>
      </c>
      <c r="BA47" s="1">
        <v>-2.8502999999999998</v>
      </c>
      <c r="BB47" s="1">
        <v>-3.4777999999999998</v>
      </c>
      <c r="BC47" s="1">
        <v>-3.5577000000000001</v>
      </c>
      <c r="BD47" s="1">
        <v>-0.59350000000000003</v>
      </c>
      <c r="BE47" s="1">
        <v>-2.7974000000000001</v>
      </c>
      <c r="BF47" s="1">
        <v>-0.67310000000000003</v>
      </c>
      <c r="BG47" s="1">
        <v>-3.1699999999999999E-2</v>
      </c>
      <c r="BH47" s="1">
        <v>-1.6235999999999999</v>
      </c>
      <c r="BI47" s="1">
        <v>-4.0255999999999998</v>
      </c>
      <c r="BJ47" s="1">
        <v>-3.2835999999999999</v>
      </c>
      <c r="BK47" s="1">
        <f t="shared" si="0"/>
        <v>-2.4986999999999999</v>
      </c>
      <c r="BL47" s="1">
        <v>-2.8971</v>
      </c>
      <c r="BM47" s="1">
        <v>-2.9651000000000001</v>
      </c>
      <c r="BN47" s="1">
        <f t="shared" si="9"/>
        <v>-2.8822833333333335</v>
      </c>
      <c r="BO47" s="1">
        <f t="shared" si="9"/>
        <v>-3.0920638888888887</v>
      </c>
      <c r="BP47" s="1">
        <f t="shared" si="9"/>
        <v>-2.9364745370370371</v>
      </c>
      <c r="BQ47" s="1">
        <f t="shared" si="9"/>
        <v>-2.8786202932098761</v>
      </c>
      <c r="BR47" s="1">
        <f t="shared" si="9"/>
        <v>-2.9419403420781891</v>
      </c>
      <c r="BS47" s="1">
        <f t="shared" si="9"/>
        <v>-2.9494137324245542</v>
      </c>
      <c r="BT47" s="1">
        <f t="shared" si="9"/>
        <v>-2.9467993544953131</v>
      </c>
      <c r="BU47" s="1">
        <f t="shared" si="8"/>
        <v>-2.9575520246889764</v>
      </c>
      <c r="BV47" s="1">
        <v>-2.9813999999999998</v>
      </c>
      <c r="BW47" s="1">
        <v>-2.0327000000000002</v>
      </c>
      <c r="BX47" s="1">
        <v>-3.1389</v>
      </c>
      <c r="BY47" s="1">
        <v>-2.8693</v>
      </c>
      <c r="BZ47" s="1">
        <v>-4.1116000000000001</v>
      </c>
      <c r="CA47" s="1">
        <v>-3.8651</v>
      </c>
      <c r="CB47" s="1">
        <v>-3.0333000000000001</v>
      </c>
      <c r="CC47" s="1">
        <v>-3.3062</v>
      </c>
      <c r="CD47" s="1">
        <v>-3.1023999999999998</v>
      </c>
      <c r="CE47" s="1">
        <v>-4.1205999999999996</v>
      </c>
      <c r="CF47" s="1">
        <v>-4.0228999999999999</v>
      </c>
      <c r="CG47" s="1">
        <v>-3.5034999999999998</v>
      </c>
      <c r="CH47" s="1">
        <f t="shared" si="2"/>
        <v>-3.5483222222222222</v>
      </c>
      <c r="CI47" s="2">
        <v>-2.8540999999999999</v>
      </c>
      <c r="CJ47" s="1">
        <v>-3.3079999999999998</v>
      </c>
      <c r="CK47" s="1">
        <v>-3.9823</v>
      </c>
      <c r="CL47" s="1">
        <v>-3.7233999999999998</v>
      </c>
      <c r="CM47" s="1">
        <f t="shared" si="4"/>
        <v>-3.4669499999999998</v>
      </c>
      <c r="CN47" s="2">
        <v>-2.4763000000000002</v>
      </c>
      <c r="CO47" s="2">
        <f t="shared" si="5"/>
        <v>-3.3018416666666668</v>
      </c>
      <c r="CP47" s="2">
        <v>-2.4053</v>
      </c>
      <c r="CQ47" s="1">
        <v>-2.5516999999999999</v>
      </c>
      <c r="CR47" s="1">
        <v>-3.1833</v>
      </c>
      <c r="CS47" s="1">
        <v>-3.8801000000000001</v>
      </c>
      <c r="CT47" s="1">
        <v>-3.6368</v>
      </c>
      <c r="CU47" s="1">
        <f t="shared" si="6"/>
        <v>-3.13144</v>
      </c>
      <c r="CV47" s="1">
        <f t="shared" si="6"/>
        <v>-3.2766679999999999</v>
      </c>
      <c r="CW47" s="1">
        <v>-4.0811000000000002</v>
      </c>
      <c r="CX47" s="1">
        <v>-3.8687999999999998</v>
      </c>
      <c r="CY47" s="1">
        <v>-3.1355</v>
      </c>
      <c r="CZ47" s="1">
        <f t="shared" si="7"/>
        <v>-3.4987016000000004</v>
      </c>
      <c r="DA47" s="1">
        <v>-2.5724999999999998</v>
      </c>
      <c r="DB47" s="1">
        <v>-3.0204</v>
      </c>
      <c r="DC47" s="1">
        <v>-2.4708999999999999</v>
      </c>
      <c r="DD47" s="1">
        <v>-3.7736000000000001</v>
      </c>
      <c r="DE47" s="1">
        <v>-3.5941999999999998</v>
      </c>
      <c r="DF47" s="1">
        <v>-3.9925000000000002</v>
      </c>
      <c r="DG47" s="1">
        <v>-4.1680000000000001</v>
      </c>
      <c r="DH47" s="1">
        <v>-3.1442000000000001</v>
      </c>
      <c r="DI47" s="1">
        <v>-3.7124000000000001</v>
      </c>
      <c r="DJ47" s="1">
        <v>-3.7241</v>
      </c>
      <c r="DK47" s="1">
        <v>-3.7018</v>
      </c>
    </row>
    <row r="48" spans="1:115" s="1" customFormat="1" ht="16.5" customHeight="1">
      <c r="A48" s="1" t="s">
        <v>881</v>
      </c>
      <c r="B48" s="1">
        <v>7.5899999999999995E-2</v>
      </c>
      <c r="C48" s="1">
        <v>-2.0270000000000001</v>
      </c>
      <c r="D48" s="1">
        <v>-0.2</v>
      </c>
      <c r="E48" s="1">
        <v>-0.1004</v>
      </c>
      <c r="F48" s="1">
        <v>9.4799999999999995E-2</v>
      </c>
      <c r="G48" s="1">
        <v>-0.113</v>
      </c>
      <c r="H48" s="1">
        <v>-0.17749999999999999</v>
      </c>
      <c r="I48" s="1">
        <v>-0.64639999999999997</v>
      </c>
      <c r="J48" s="1">
        <v>0.4052</v>
      </c>
      <c r="K48" s="1">
        <v>-0.13250000000000001</v>
      </c>
      <c r="L48" s="1">
        <v>0.39140000000000003</v>
      </c>
      <c r="M48" s="1">
        <v>-0.1694</v>
      </c>
      <c r="N48" s="1">
        <v>-0.16070000000000001</v>
      </c>
      <c r="O48" s="1">
        <v>-8.6900000000000005E-2</v>
      </c>
      <c r="P48" s="1">
        <v>-3.3755999999999999</v>
      </c>
      <c r="Q48" s="1">
        <v>-0.39169999999999999</v>
      </c>
      <c r="R48" s="1">
        <v>-0.18029999999999999</v>
      </c>
      <c r="S48" s="1">
        <v>4.02E-2</v>
      </c>
      <c r="T48" s="1">
        <v>2.0899999999999998E-2</v>
      </c>
      <c r="U48" s="1">
        <v>3.6200000000000003E-2</v>
      </c>
      <c r="V48" s="1">
        <v>-0.87429999999999997</v>
      </c>
      <c r="W48" s="2">
        <v>-0.4587</v>
      </c>
      <c r="X48" s="1">
        <v>0.3226</v>
      </c>
      <c r="Y48" s="1">
        <v>-4.9299999999999997E-2</v>
      </c>
      <c r="Z48" s="2">
        <v>-0.79759999999999998</v>
      </c>
      <c r="AA48" s="2">
        <v>-1.0619000000000001</v>
      </c>
      <c r="AB48" s="1">
        <v>0</v>
      </c>
      <c r="AC48" s="1">
        <v>-0.62329999999999997</v>
      </c>
      <c r="AD48" s="1">
        <v>0.3775</v>
      </c>
      <c r="AE48" s="1">
        <v>-1.7763</v>
      </c>
      <c r="AF48" s="1">
        <v>-2.6583000000000001</v>
      </c>
      <c r="AG48" s="1">
        <v>-0.63490000000000002</v>
      </c>
      <c r="AH48" s="1">
        <v>0.1923</v>
      </c>
      <c r="AI48" s="1">
        <v>-0.1905</v>
      </c>
      <c r="AJ48" s="1">
        <v>0.4</v>
      </c>
      <c r="AK48" s="1">
        <v>0.43459999999999999</v>
      </c>
      <c r="AL48" s="1">
        <v>0.39639999999999997</v>
      </c>
      <c r="AM48" s="1">
        <v>7.6300000000000007E-2</v>
      </c>
      <c r="AN48" s="1">
        <v>0.15310000000000001</v>
      </c>
      <c r="AO48" s="1">
        <v>5.0900000000000001E-2</v>
      </c>
      <c r="AP48" s="1">
        <v>-0.95440000000000003</v>
      </c>
      <c r="AQ48" s="1">
        <v>-0.1108</v>
      </c>
      <c r="AR48" s="1">
        <v>-0.32429999999999998</v>
      </c>
      <c r="AS48" s="1">
        <v>0.12189999999999999</v>
      </c>
      <c r="AT48" s="1">
        <v>-1.1893</v>
      </c>
      <c r="AU48" s="1">
        <v>-4.7600000000000003E-2</v>
      </c>
      <c r="AV48" s="1">
        <v>0.13869999999999999</v>
      </c>
      <c r="AW48" s="1">
        <v>0.15129999999999999</v>
      </c>
      <c r="AX48" s="1">
        <v>-1.9400000000000001E-2</v>
      </c>
      <c r="AY48" s="1">
        <v>-0.1168</v>
      </c>
      <c r="AZ48" s="1">
        <v>-0.3871</v>
      </c>
      <c r="BA48" s="1">
        <v>0.56889999999999996</v>
      </c>
      <c r="BB48" s="1">
        <v>0.78029999999999999</v>
      </c>
      <c r="BC48" s="1">
        <v>-0.1341</v>
      </c>
      <c r="BD48" s="1">
        <v>-2.6168999999999998</v>
      </c>
      <c r="BE48" s="1">
        <v>0.8831</v>
      </c>
      <c r="BF48" s="1">
        <v>-2.7934000000000001</v>
      </c>
      <c r="BG48" s="1">
        <v>-2.0122</v>
      </c>
      <c r="BH48" s="1">
        <v>-0.61119999999999997</v>
      </c>
      <c r="BI48" s="1">
        <v>1.08</v>
      </c>
      <c r="BJ48" s="1">
        <v>0</v>
      </c>
      <c r="BK48" s="1">
        <f t="shared" si="0"/>
        <v>-0.27676666666666666</v>
      </c>
      <c r="BL48" s="1">
        <v>0.1148</v>
      </c>
      <c r="BM48" s="1">
        <v>0.6633</v>
      </c>
      <c r="BN48" s="1">
        <f t="shared" si="9"/>
        <v>0.16168888888888891</v>
      </c>
      <c r="BO48" s="1">
        <f t="shared" si="9"/>
        <v>0.29050370370370376</v>
      </c>
      <c r="BP48" s="1">
        <f t="shared" si="9"/>
        <v>0.15892098765432103</v>
      </c>
      <c r="BQ48" s="1">
        <f t="shared" si="9"/>
        <v>0.18540781893004118</v>
      </c>
      <c r="BR48" s="1">
        <f t="shared" si="9"/>
        <v>0.26243689986282581</v>
      </c>
      <c r="BS48" s="1">
        <f t="shared" si="9"/>
        <v>0.28704304983996343</v>
      </c>
      <c r="BT48" s="1">
        <f t="shared" si="9"/>
        <v>0.22433355814662403</v>
      </c>
      <c r="BU48" s="1">
        <f t="shared" si="8"/>
        <v>0.23477433635624653</v>
      </c>
      <c r="BV48" s="1">
        <v>0.19209999999999999</v>
      </c>
      <c r="BW48" s="1">
        <v>0.59279999999999999</v>
      </c>
      <c r="BX48" s="1">
        <v>0.2752</v>
      </c>
      <c r="BY48" s="1">
        <v>0.1094</v>
      </c>
      <c r="BZ48" s="1">
        <v>-5.1999999999999998E-2</v>
      </c>
      <c r="CA48" s="1">
        <v>0.1711</v>
      </c>
      <c r="CB48" s="1">
        <v>-0.3296</v>
      </c>
      <c r="CC48" s="1">
        <v>-0.25330000000000003</v>
      </c>
      <c r="CD48" s="1">
        <v>-0.25540000000000002</v>
      </c>
      <c r="CE48" s="1">
        <v>-0.26579999999999998</v>
      </c>
      <c r="CF48" s="1">
        <v>-0.12809999999999999</v>
      </c>
      <c r="CG48" s="1">
        <v>-0.26769999999999999</v>
      </c>
      <c r="CH48" s="1">
        <f t="shared" si="2"/>
        <v>-0.14126666666666671</v>
      </c>
      <c r="CI48" s="2">
        <v>0.10879999999999999</v>
      </c>
      <c r="CJ48" s="1">
        <v>-1.2945</v>
      </c>
      <c r="CK48" s="1">
        <v>-0.1152</v>
      </c>
      <c r="CL48" s="1">
        <v>-6.1400000000000003E-2</v>
      </c>
      <c r="CM48" s="1">
        <f t="shared" si="4"/>
        <v>-0.34057499999999996</v>
      </c>
      <c r="CN48" s="2">
        <v>-0.82150000000000001</v>
      </c>
      <c r="CO48" s="2">
        <f t="shared" si="5"/>
        <v>-0.4207291666666666</v>
      </c>
      <c r="CP48" s="2">
        <v>-0.18479999999999999</v>
      </c>
      <c r="CQ48" s="1">
        <v>-0.41699999999999998</v>
      </c>
      <c r="CR48" s="1">
        <v>-0.41949999999999998</v>
      </c>
      <c r="CS48" s="1">
        <v>-3.4799999999999998E-2</v>
      </c>
      <c r="CT48" s="1">
        <v>0.32390000000000002</v>
      </c>
      <c r="CU48" s="1">
        <f t="shared" si="6"/>
        <v>-0.14643999999999999</v>
      </c>
      <c r="CV48" s="1">
        <f t="shared" si="6"/>
        <v>-0.13876799999999997</v>
      </c>
      <c r="CW48" s="1">
        <v>6.2199999999999998E-2</v>
      </c>
      <c r="CX48" s="1">
        <v>-1.8200000000000001E-2</v>
      </c>
      <c r="CY48" s="1">
        <v>-8.6900000000000005E-2</v>
      </c>
      <c r="CZ48" s="1">
        <f t="shared" si="7"/>
        <v>-6.5621599999999988E-2</v>
      </c>
      <c r="DA48" s="1">
        <v>0.61009999999999998</v>
      </c>
      <c r="DB48" s="1">
        <v>0.1328</v>
      </c>
      <c r="DC48" s="1">
        <v>0.45689999999999997</v>
      </c>
      <c r="DD48" s="1">
        <v>0.1961</v>
      </c>
      <c r="DE48" s="1">
        <v>0</v>
      </c>
      <c r="DF48" s="1">
        <v>-0.3669</v>
      </c>
      <c r="DG48" s="1">
        <v>-0.12909999999999999</v>
      </c>
      <c r="DH48" s="1">
        <v>0.29949999999999999</v>
      </c>
      <c r="DI48" s="1">
        <v>0</v>
      </c>
      <c r="DJ48" s="1">
        <v>0.39910000000000001</v>
      </c>
      <c r="DK48" s="1">
        <v>-0.39179999999999998</v>
      </c>
    </row>
    <row r="49" spans="1:115" s="1" customFormat="1" ht="16.5" customHeight="1">
      <c r="A49" s="1" t="s">
        <v>882</v>
      </c>
      <c r="B49" s="1">
        <v>-1.2898000000000001</v>
      </c>
      <c r="C49" s="1">
        <v>-2.3317000000000001</v>
      </c>
      <c r="D49" s="1">
        <v>-2.4047999999999998</v>
      </c>
      <c r="E49" s="1">
        <v>-2.5125999999999999</v>
      </c>
      <c r="F49" s="1">
        <v>-1.9885999999999999</v>
      </c>
      <c r="G49" s="1">
        <v>-2.9411999999999998</v>
      </c>
      <c r="H49" s="1">
        <v>-2.3531</v>
      </c>
      <c r="I49" s="1">
        <v>-2.1608000000000001</v>
      </c>
      <c r="J49" s="1">
        <v>-1.9370000000000001</v>
      </c>
      <c r="K49" s="1">
        <v>-2.6804999999999999</v>
      </c>
      <c r="L49" s="1">
        <v>-2.2416999999999998</v>
      </c>
      <c r="M49" s="1">
        <v>-2.7787000000000002</v>
      </c>
      <c r="N49" s="1">
        <v>-3.1669999999999998</v>
      </c>
      <c r="O49" s="1">
        <v>-1.6880999999999999</v>
      </c>
      <c r="P49" s="1">
        <v>-3.3780999999999999</v>
      </c>
      <c r="Q49" s="1">
        <v>-1.9100999999999999</v>
      </c>
      <c r="R49" s="1">
        <v>-2.6646000000000001</v>
      </c>
      <c r="S49" s="1">
        <v>-2.6852999999999998</v>
      </c>
      <c r="T49" s="1">
        <v>-2.7296</v>
      </c>
      <c r="U49" s="1">
        <v>-0.59660000000000002</v>
      </c>
      <c r="V49" s="1">
        <v>-1.3230999999999999</v>
      </c>
      <c r="W49" s="2">
        <v>-1.3057000000000001</v>
      </c>
      <c r="X49" s="1">
        <v>-1.9293</v>
      </c>
      <c r="Y49" s="1">
        <v>-2.1202999999999999</v>
      </c>
      <c r="Z49" s="2">
        <v>-1.6697</v>
      </c>
      <c r="AA49" s="2">
        <v>-2.5939000000000001</v>
      </c>
      <c r="AB49" s="1">
        <v>-2.1671999999999998</v>
      </c>
      <c r="AC49" s="1">
        <v>-3.4946000000000002</v>
      </c>
      <c r="AD49" s="1">
        <v>-0.56720000000000004</v>
      </c>
      <c r="AE49" s="1">
        <v>-1.9542999999999999</v>
      </c>
      <c r="AF49" s="1">
        <v>-1.7875000000000001</v>
      </c>
      <c r="AG49" s="1">
        <v>-2.0331999999999999</v>
      </c>
      <c r="AH49" s="1">
        <v>-1.4075</v>
      </c>
      <c r="AI49" s="1">
        <v>-2.5861999999999998</v>
      </c>
      <c r="AJ49" s="1">
        <v>-1.9521999999999999</v>
      </c>
      <c r="AK49" s="1">
        <v>-2.2690999999999999</v>
      </c>
      <c r="AL49" s="1">
        <v>-1.1697</v>
      </c>
      <c r="AM49" s="1">
        <v>-2.0680999999999998</v>
      </c>
      <c r="AN49" s="1">
        <v>-2.6518999999999999</v>
      </c>
      <c r="AO49" s="1">
        <v>-1.2494000000000001</v>
      </c>
      <c r="AP49" s="1">
        <v>-1.2847999999999999</v>
      </c>
      <c r="AQ49" s="1">
        <v>-1.9593</v>
      </c>
      <c r="AR49" s="1">
        <v>-2.2551000000000001</v>
      </c>
      <c r="AS49" s="1">
        <v>-1.9211</v>
      </c>
      <c r="AT49" s="1">
        <v>-3.0287000000000002</v>
      </c>
      <c r="AU49" s="1">
        <v>-2.1846999999999999</v>
      </c>
      <c r="AV49" s="1">
        <v>-2.0076000000000001</v>
      </c>
      <c r="AW49" s="1">
        <v>-1.7662</v>
      </c>
      <c r="AX49" s="1">
        <v>-0.6331</v>
      </c>
      <c r="AY49" s="1">
        <v>-2</v>
      </c>
      <c r="AZ49" s="1">
        <v>-1.3879999999999999</v>
      </c>
      <c r="BA49" s="1">
        <v>-1.7194</v>
      </c>
      <c r="BB49" s="1">
        <v>-2.3898000000000001</v>
      </c>
      <c r="BC49" s="1">
        <v>-2.2425999999999999</v>
      </c>
      <c r="BD49" s="1">
        <v>-3.3616000000000001</v>
      </c>
      <c r="BE49" s="1">
        <v>-2.5232000000000001</v>
      </c>
      <c r="BF49" s="1">
        <v>-2.3805000000000001</v>
      </c>
      <c r="BG49" s="1">
        <v>-2.3525999999999998</v>
      </c>
      <c r="BH49" s="1">
        <v>-1.5375000000000001</v>
      </c>
      <c r="BI49" s="1">
        <v>-2.5028999999999999</v>
      </c>
      <c r="BJ49" s="1">
        <v>-2.2633999999999999</v>
      </c>
      <c r="BK49" s="1">
        <f t="shared" si="0"/>
        <v>-2.468866666666667</v>
      </c>
      <c r="BL49" s="1">
        <v>-1.9589000000000001</v>
      </c>
      <c r="BM49" s="1">
        <v>-2.2361</v>
      </c>
      <c r="BN49" s="1">
        <f t="shared" si="9"/>
        <v>-2.1612777777777779</v>
      </c>
      <c r="BO49" s="1">
        <f t="shared" si="9"/>
        <v>-2.2652407407407407</v>
      </c>
      <c r="BP49" s="1">
        <f t="shared" si="9"/>
        <v>-2.2256308641975306</v>
      </c>
      <c r="BQ49" s="1">
        <f t="shared" si="9"/>
        <v>-2.2193360082304525</v>
      </c>
      <c r="BR49" s="1">
        <f t="shared" si="9"/>
        <v>-2.1777475651577505</v>
      </c>
      <c r="BS49" s="1">
        <f t="shared" si="9"/>
        <v>-2.2142221593507085</v>
      </c>
      <c r="BT49" s="1">
        <f t="shared" si="9"/>
        <v>-2.2105758525758268</v>
      </c>
      <c r="BU49" s="1">
        <f t="shared" si="8"/>
        <v>-2.2187921983755015</v>
      </c>
      <c r="BV49" s="1">
        <v>-1.9807999999999999</v>
      </c>
      <c r="BW49" s="1">
        <v>-1.5939000000000001</v>
      </c>
      <c r="BX49" s="1">
        <v>-2.2866</v>
      </c>
      <c r="BY49" s="1">
        <v>-2.6230000000000002</v>
      </c>
      <c r="BZ49" s="1">
        <v>-3.0680999999999998</v>
      </c>
      <c r="CA49" s="1">
        <v>-2.7326999999999999</v>
      </c>
      <c r="CB49" s="1">
        <v>-2.3742000000000001</v>
      </c>
      <c r="CC49" s="1">
        <v>-2.6661999999999999</v>
      </c>
      <c r="CD49" s="1">
        <v>-2.2844000000000002</v>
      </c>
      <c r="CE49" s="1">
        <v>-2.9098000000000002</v>
      </c>
      <c r="CF49" s="1">
        <v>-3.3165</v>
      </c>
      <c r="CG49" s="1">
        <v>-2.5600999999999998</v>
      </c>
      <c r="CH49" s="1">
        <f t="shared" si="2"/>
        <v>-2.7261111111111109</v>
      </c>
      <c r="CI49" s="2">
        <v>-0.97829999999999995</v>
      </c>
      <c r="CJ49" s="1">
        <v>-2.5760999999999998</v>
      </c>
      <c r="CK49" s="1">
        <v>-2.7105000000000001</v>
      </c>
      <c r="CL49" s="1">
        <v>-2.6413000000000002</v>
      </c>
      <c r="CM49" s="1">
        <f t="shared" si="4"/>
        <v>-2.22655</v>
      </c>
      <c r="CN49" s="2">
        <v>-2.2589999999999999</v>
      </c>
      <c r="CO49" s="2">
        <f t="shared" si="5"/>
        <v>-2.2319583333333335</v>
      </c>
      <c r="CP49" s="2">
        <v>-1.6667000000000001</v>
      </c>
      <c r="CQ49" s="1">
        <v>-1.7042999999999999</v>
      </c>
      <c r="CR49" s="1">
        <v>-1.7705</v>
      </c>
      <c r="CS49" s="1">
        <v>-2.59</v>
      </c>
      <c r="CT49" s="1">
        <v>-2.1162000000000001</v>
      </c>
      <c r="CU49" s="1">
        <f t="shared" si="6"/>
        <v>-1.9695399999999998</v>
      </c>
      <c r="CV49" s="1">
        <f t="shared" si="6"/>
        <v>-2.0301080000000002</v>
      </c>
      <c r="CW49" s="1">
        <v>-2.7608000000000001</v>
      </c>
      <c r="CX49" s="1">
        <v>-2.8048999999999999</v>
      </c>
      <c r="CY49" s="1">
        <v>-1.9242999999999999</v>
      </c>
      <c r="CZ49" s="1">
        <f t="shared" si="7"/>
        <v>-2.2979296000000002</v>
      </c>
      <c r="DA49" s="1">
        <v>-1.9238999999999999</v>
      </c>
      <c r="DB49" s="1">
        <v>-1.5386</v>
      </c>
      <c r="DC49" s="1">
        <v>-1.5194000000000001</v>
      </c>
      <c r="DD49" s="1">
        <v>-2.2505000000000002</v>
      </c>
      <c r="DE49" s="1">
        <v>-2.6137999999999999</v>
      </c>
      <c r="DF49" s="1">
        <v>-3.4618000000000002</v>
      </c>
      <c r="DG49" s="1">
        <v>-2.7389999999999999</v>
      </c>
      <c r="DH49" s="1">
        <v>-2.0541999999999998</v>
      </c>
      <c r="DI49" s="1">
        <v>-2.6412</v>
      </c>
      <c r="DJ49" s="1">
        <v>-2.8233999999999999</v>
      </c>
      <c r="DK49" s="1">
        <v>-2.6366000000000001</v>
      </c>
    </row>
    <row r="50" spans="1:115" s="1" customFormat="1" ht="16.5" customHeight="1">
      <c r="A50" s="1" t="s">
        <v>883</v>
      </c>
      <c r="B50" s="1">
        <v>-1.2298</v>
      </c>
      <c r="C50" s="1">
        <v>-0.84060000000000001</v>
      </c>
      <c r="D50" s="1">
        <v>-2.0533999999999999</v>
      </c>
      <c r="E50" s="1">
        <v>-2.165</v>
      </c>
      <c r="F50" s="1">
        <v>-1.3527</v>
      </c>
      <c r="G50" s="1">
        <v>-1.3986000000000001</v>
      </c>
      <c r="H50" s="1">
        <v>-1.403</v>
      </c>
      <c r="I50" s="1">
        <v>-1.7098</v>
      </c>
      <c r="J50" s="1">
        <v>-1.3169</v>
      </c>
      <c r="K50" s="1">
        <v>-1.3634999999999999</v>
      </c>
      <c r="L50" s="1">
        <v>-2.0937000000000001</v>
      </c>
      <c r="M50" s="1">
        <v>-2.3454000000000002</v>
      </c>
      <c r="N50" s="1">
        <v>-2.1606000000000001</v>
      </c>
      <c r="O50" s="1">
        <v>-1.2923</v>
      </c>
      <c r="P50" s="1">
        <v>-0.42349999999999999</v>
      </c>
      <c r="Q50" s="1">
        <v>-1.2028000000000001</v>
      </c>
      <c r="R50" s="1">
        <v>-1.5891</v>
      </c>
      <c r="S50" s="1">
        <v>-1.9326000000000001</v>
      </c>
      <c r="T50" s="1">
        <v>-1.4085000000000001</v>
      </c>
      <c r="U50" s="1">
        <v>-0.45469999999999999</v>
      </c>
      <c r="V50" s="1">
        <v>-3.1284999999999998</v>
      </c>
      <c r="W50" s="2">
        <v>-4.0467000000000004</v>
      </c>
      <c r="X50" s="1">
        <v>-2.2951000000000001</v>
      </c>
      <c r="Y50" s="1">
        <v>-2.3174000000000001</v>
      </c>
      <c r="Z50" s="2">
        <v>-3.1446999999999998</v>
      </c>
      <c r="AA50" s="2">
        <v>-3.0303</v>
      </c>
      <c r="AB50" s="1">
        <v>-1.8441000000000001</v>
      </c>
      <c r="AC50" s="1">
        <v>-2.5998000000000001</v>
      </c>
      <c r="AD50" s="1">
        <v>-2.3003</v>
      </c>
      <c r="AE50" s="1">
        <v>-0.66039999999999999</v>
      </c>
      <c r="AF50" s="1">
        <v>1.0111000000000001</v>
      </c>
      <c r="AG50" s="1">
        <v>-1.1520999999999999</v>
      </c>
      <c r="AH50" s="1">
        <v>-1.2330000000000001</v>
      </c>
      <c r="AI50" s="1">
        <v>-1.1349</v>
      </c>
      <c r="AJ50" s="1">
        <v>-1.9097999999999999</v>
      </c>
      <c r="AK50" s="1">
        <v>-2.3433999999999999</v>
      </c>
      <c r="AL50" s="1">
        <v>-1.2235</v>
      </c>
      <c r="AM50" s="1">
        <v>-2.1562999999999999</v>
      </c>
      <c r="AN50" s="1">
        <v>-2.3363</v>
      </c>
      <c r="AO50" s="1">
        <v>-1.1794</v>
      </c>
      <c r="AP50" s="1">
        <v>-0.48809999999999998</v>
      </c>
      <c r="AQ50" s="1">
        <v>-1.546</v>
      </c>
      <c r="AR50" s="1">
        <v>-1.6185</v>
      </c>
      <c r="AS50" s="1">
        <v>-1.407</v>
      </c>
      <c r="AT50" s="1">
        <v>-1.8515999999999999</v>
      </c>
      <c r="AU50" s="1">
        <v>-1.8004</v>
      </c>
      <c r="AV50" s="1">
        <v>-1.5424</v>
      </c>
      <c r="AW50" s="1">
        <v>-1.7210000000000001</v>
      </c>
      <c r="AX50" s="1">
        <v>-0.54059999999999997</v>
      </c>
      <c r="AY50" s="1">
        <v>-1.6708000000000001</v>
      </c>
      <c r="AZ50" s="1">
        <v>-0.87670000000000003</v>
      </c>
      <c r="BA50" s="1">
        <v>-1.9187000000000001</v>
      </c>
      <c r="BB50" s="1">
        <v>-2.2818999999999998</v>
      </c>
      <c r="BC50" s="1">
        <v>-2.4342999999999999</v>
      </c>
      <c r="BD50" s="1">
        <v>-0.85640000000000005</v>
      </c>
      <c r="BE50" s="1">
        <v>-2.8104</v>
      </c>
      <c r="BF50" s="1">
        <v>-0.14810000000000001</v>
      </c>
      <c r="BG50" s="1">
        <v>-0.58779999999999999</v>
      </c>
      <c r="BH50" s="1">
        <v>-4.1223999999999998</v>
      </c>
      <c r="BI50" s="1">
        <v>-2.3045</v>
      </c>
      <c r="BJ50" s="1">
        <v>-2.6316000000000002</v>
      </c>
      <c r="BK50" s="1">
        <f t="shared" si="0"/>
        <v>-1.7543333333333333</v>
      </c>
      <c r="BL50" s="1">
        <v>-1.9875</v>
      </c>
      <c r="BM50" s="1">
        <v>-1.7126999999999999</v>
      </c>
      <c r="BN50" s="1">
        <f t="shared" si="9"/>
        <v>-2.4188388888888892</v>
      </c>
      <c r="BO50" s="1">
        <f t="shared" si="9"/>
        <v>-2.1349120370370369</v>
      </c>
      <c r="BP50" s="1">
        <f t="shared" si="9"/>
        <v>-2.1066473765432097</v>
      </c>
      <c r="BQ50" s="1">
        <f t="shared" si="9"/>
        <v>-2.0191552726337449</v>
      </c>
      <c r="BR50" s="1">
        <f t="shared" si="9"/>
        <v>-2.0632922625171468</v>
      </c>
      <c r="BS50" s="1">
        <f t="shared" si="9"/>
        <v>-2.0759243062700041</v>
      </c>
      <c r="BT50" s="1">
        <f t="shared" si="9"/>
        <v>-2.1364616906483387</v>
      </c>
      <c r="BU50" s="1">
        <f t="shared" si="8"/>
        <v>-2.0893988242749133</v>
      </c>
      <c r="BV50" s="1">
        <v>-1.8905000000000001</v>
      </c>
      <c r="BW50" s="1">
        <v>-2.8447</v>
      </c>
      <c r="BX50" s="1">
        <v>-2.4649000000000001</v>
      </c>
      <c r="BY50" s="1">
        <v>-1.9079999999999999</v>
      </c>
      <c r="BZ50" s="1">
        <v>-2.3336999999999999</v>
      </c>
      <c r="CA50" s="1">
        <v>-2.3704999999999998</v>
      </c>
      <c r="CB50" s="1">
        <v>-1.6047</v>
      </c>
      <c r="CC50" s="1">
        <v>-1.3281000000000001</v>
      </c>
      <c r="CD50" s="1">
        <v>-2.0051999999999999</v>
      </c>
      <c r="CE50" s="1">
        <v>-1.8073999999999999</v>
      </c>
      <c r="CF50" s="1">
        <v>-1.6709000000000001</v>
      </c>
      <c r="CG50" s="1">
        <v>-1.5790999999999999</v>
      </c>
      <c r="CH50" s="1">
        <f t="shared" si="2"/>
        <v>-1.8452888888888888</v>
      </c>
      <c r="CI50" s="2">
        <v>-1.8661000000000001</v>
      </c>
      <c r="CJ50" s="1">
        <v>-3.75</v>
      </c>
      <c r="CK50" s="1">
        <v>-2.9045999999999998</v>
      </c>
      <c r="CL50" s="1">
        <v>-2.0819999999999999</v>
      </c>
      <c r="CM50" s="1">
        <f t="shared" si="4"/>
        <v>-2.6506749999999997</v>
      </c>
      <c r="CN50" s="2">
        <v>-4.3143000000000002</v>
      </c>
      <c r="CO50" s="2">
        <f t="shared" si="5"/>
        <v>-2.9279458333333328</v>
      </c>
      <c r="CP50" s="2">
        <v>-2.6993</v>
      </c>
      <c r="CQ50" s="1">
        <v>-1.1641999999999999</v>
      </c>
      <c r="CR50" s="1">
        <v>-1.5879000000000001</v>
      </c>
      <c r="CS50" s="1">
        <v>-1.3223</v>
      </c>
      <c r="CT50" s="1">
        <v>-1.7265999999999999</v>
      </c>
      <c r="CU50" s="1">
        <f t="shared" si="6"/>
        <v>-1.7000600000000001</v>
      </c>
      <c r="CV50" s="1">
        <f t="shared" si="6"/>
        <v>-1.5002120000000001</v>
      </c>
      <c r="CW50" s="1">
        <v>-1.8441000000000001</v>
      </c>
      <c r="CX50" s="1">
        <v>-2.5110999999999999</v>
      </c>
      <c r="CY50" s="1">
        <v>-1.2082999999999999</v>
      </c>
      <c r="CZ50" s="1">
        <f t="shared" si="7"/>
        <v>-1.7527543999999999</v>
      </c>
      <c r="DA50" s="1">
        <v>-1.9722999999999999</v>
      </c>
      <c r="DB50" s="1">
        <v>-1.4818</v>
      </c>
      <c r="DC50" s="1">
        <v>-1.6793</v>
      </c>
      <c r="DD50" s="1">
        <v>-1.6015999999999999</v>
      </c>
      <c r="DE50" s="1">
        <v>-1.2344999999999999</v>
      </c>
      <c r="DF50" s="1">
        <v>-2.2888999999999999</v>
      </c>
      <c r="DG50" s="1">
        <v>-1.1547000000000001</v>
      </c>
      <c r="DH50" s="1">
        <v>-1.6339999999999999</v>
      </c>
      <c r="DI50" s="1">
        <v>-2.2139000000000002</v>
      </c>
      <c r="DJ50" s="1">
        <v>-2.1396999999999999</v>
      </c>
      <c r="DK50" s="1">
        <v>-2.5114999999999998</v>
      </c>
    </row>
    <row r="51" spans="1:115" s="1" customFormat="1" ht="16.5" customHeight="1">
      <c r="A51" s="1" t="s">
        <v>884</v>
      </c>
      <c r="B51" s="1">
        <v>-0.62260000000000004</v>
      </c>
      <c r="C51" s="1">
        <v>1.2886</v>
      </c>
      <c r="D51" s="1">
        <v>-1.153</v>
      </c>
      <c r="E51" s="1">
        <v>-0.73760000000000003</v>
      </c>
      <c r="F51" s="1">
        <v>-0.48970000000000002</v>
      </c>
      <c r="G51" s="1">
        <v>-0.82740000000000002</v>
      </c>
      <c r="H51" s="1">
        <v>-1.26</v>
      </c>
      <c r="I51" s="1">
        <v>-0.79730000000000001</v>
      </c>
      <c r="J51" s="1">
        <v>-0.83399999999999996</v>
      </c>
      <c r="K51" s="1">
        <v>-0.47</v>
      </c>
      <c r="L51" s="1">
        <v>-1.1202000000000001</v>
      </c>
      <c r="M51" s="1">
        <v>-0.79310000000000003</v>
      </c>
      <c r="N51" s="1">
        <v>-0.86760000000000004</v>
      </c>
      <c r="O51" s="1">
        <v>-0.7712</v>
      </c>
      <c r="P51" s="1">
        <v>2.3334000000000001</v>
      </c>
      <c r="Q51" s="1">
        <v>-0.69569999999999999</v>
      </c>
      <c r="R51" s="1">
        <v>-0.83689999999999998</v>
      </c>
      <c r="S51" s="1">
        <v>-1.1908000000000001</v>
      </c>
      <c r="T51" s="1">
        <v>-1.1778</v>
      </c>
      <c r="U51" s="1">
        <v>-0.1401</v>
      </c>
      <c r="V51" s="1">
        <v>0.1153</v>
      </c>
      <c r="W51" s="2">
        <v>-0.64880000000000004</v>
      </c>
      <c r="X51" s="1">
        <v>-1.1186</v>
      </c>
      <c r="Y51" s="1">
        <v>-1.2892999999999999</v>
      </c>
      <c r="Z51" s="2">
        <v>-1.2987</v>
      </c>
      <c r="AA51" s="2">
        <v>-1.0417000000000001</v>
      </c>
      <c r="AB51" s="1">
        <v>-1.0883</v>
      </c>
      <c r="AC51" s="1">
        <v>-1.0486</v>
      </c>
      <c r="AD51" s="1">
        <v>-1.0662</v>
      </c>
      <c r="AE51" s="1">
        <v>1.0661</v>
      </c>
      <c r="AF51" s="1">
        <v>0.20019999999999999</v>
      </c>
      <c r="AG51" s="1">
        <v>-0.97689999999999999</v>
      </c>
      <c r="AH51" s="1">
        <v>-1.2484</v>
      </c>
      <c r="AI51" s="1">
        <v>-0.99080000000000001</v>
      </c>
      <c r="AJ51" s="1">
        <v>-1.1185</v>
      </c>
      <c r="AK51" s="1">
        <v>-0.99519999999999997</v>
      </c>
      <c r="AL51" s="1">
        <v>-0.41460000000000002</v>
      </c>
      <c r="AM51" s="1">
        <v>-0.5907</v>
      </c>
      <c r="AN51" s="1">
        <v>1.89E-2</v>
      </c>
      <c r="AO51" s="1">
        <v>-0.61409999999999998</v>
      </c>
      <c r="AP51" s="1">
        <v>0.9264</v>
      </c>
      <c r="AQ51" s="1">
        <v>-0.99580000000000002</v>
      </c>
      <c r="AR51" s="1">
        <v>-0.95669999999999999</v>
      </c>
      <c r="AS51" s="1">
        <v>-1.0213000000000001</v>
      </c>
      <c r="AT51" s="1">
        <v>-0.90700000000000003</v>
      </c>
      <c r="AU51" s="1">
        <v>-0.80769999999999997</v>
      </c>
      <c r="AV51" s="1">
        <v>-1.3035000000000001</v>
      </c>
      <c r="AW51" s="1">
        <v>-0.91959999999999997</v>
      </c>
      <c r="AX51" s="1">
        <v>-0.36880000000000002</v>
      </c>
      <c r="AY51" s="1">
        <v>-0.75249999999999995</v>
      </c>
      <c r="AZ51" s="1">
        <v>-0.73029999999999995</v>
      </c>
      <c r="BA51" s="1">
        <v>-0.94359999999999999</v>
      </c>
      <c r="BB51" s="1">
        <v>-1.5734999999999999</v>
      </c>
      <c r="BC51" s="1">
        <v>-1.6474</v>
      </c>
      <c r="BD51" s="1">
        <v>2.1328999999999998</v>
      </c>
      <c r="BE51" s="1">
        <v>-1.0001</v>
      </c>
      <c r="BF51" s="1">
        <v>1.8577999999999999</v>
      </c>
      <c r="BG51" s="1">
        <v>1.4157999999999999</v>
      </c>
      <c r="BH51" s="1">
        <v>-1.4332</v>
      </c>
      <c r="BI51" s="1">
        <v>-0.67610000000000003</v>
      </c>
      <c r="BJ51" s="1">
        <v>-1.0810999999999999</v>
      </c>
      <c r="BK51" s="1">
        <f t="shared" si="0"/>
        <v>6.0533333333333293E-2</v>
      </c>
      <c r="BL51" s="1">
        <v>-1.0627</v>
      </c>
      <c r="BM51" s="1">
        <v>-1.1016999999999999</v>
      </c>
      <c r="BN51" s="1">
        <f t="shared" si="9"/>
        <v>-0.88237777777777782</v>
      </c>
      <c r="BO51" s="1">
        <f t="shared" si="9"/>
        <v>-0.79057407407407421</v>
      </c>
      <c r="BP51" s="1">
        <f t="shared" si="9"/>
        <v>-0.8096530864197532</v>
      </c>
      <c r="BQ51" s="1">
        <f t="shared" si="9"/>
        <v>-0.76441193415637876</v>
      </c>
      <c r="BR51" s="1">
        <f t="shared" si="9"/>
        <v>-0.90190281207133072</v>
      </c>
      <c r="BS51" s="1">
        <f t="shared" si="9"/>
        <v>-0.87510328074988575</v>
      </c>
      <c r="BT51" s="1">
        <f t="shared" si="9"/>
        <v>-0.83733716087486665</v>
      </c>
      <c r="BU51" s="1">
        <f t="shared" si="8"/>
        <v>-0.82983039139104831</v>
      </c>
      <c r="BV51" s="1">
        <v>-1.196</v>
      </c>
      <c r="BW51" s="1">
        <v>-0.78449999999999998</v>
      </c>
      <c r="BX51" s="1">
        <v>-0.73580000000000001</v>
      </c>
      <c r="BY51" s="1">
        <v>-0.34329999999999999</v>
      </c>
      <c r="BZ51" s="1">
        <v>-0.96130000000000004</v>
      </c>
      <c r="CA51" s="1">
        <v>-0.89929999999999999</v>
      </c>
      <c r="CB51" s="1">
        <v>-1.0101</v>
      </c>
      <c r="CC51" s="1">
        <v>-1.0215000000000001</v>
      </c>
      <c r="CD51" s="1">
        <v>-0.92549999999999999</v>
      </c>
      <c r="CE51" s="1">
        <v>-1.0951</v>
      </c>
      <c r="CF51" s="1">
        <v>-0.97099999999999997</v>
      </c>
      <c r="CG51" s="1">
        <v>-0.79200000000000004</v>
      </c>
      <c r="CH51" s="1">
        <f t="shared" si="2"/>
        <v>-0.89101111111111109</v>
      </c>
      <c r="CI51" s="2">
        <v>-0.89490000000000003</v>
      </c>
      <c r="CJ51" s="1">
        <v>-0.29970000000000002</v>
      </c>
      <c r="CK51" s="1">
        <v>-1.0378000000000001</v>
      </c>
      <c r="CL51" s="1">
        <v>-1.1597999999999999</v>
      </c>
      <c r="CM51" s="1">
        <f t="shared" si="4"/>
        <v>-0.84804999999999997</v>
      </c>
      <c r="CN51" s="2">
        <v>-2.0933999999999999</v>
      </c>
      <c r="CO51" s="2">
        <f t="shared" si="5"/>
        <v>-1.0556083333333333</v>
      </c>
      <c r="CP51" s="2">
        <v>-0.129</v>
      </c>
      <c r="CQ51" s="1">
        <v>-0.58140000000000003</v>
      </c>
      <c r="CR51" s="1">
        <v>-0.44169999999999998</v>
      </c>
      <c r="CS51" s="1">
        <v>-1.1516999999999999</v>
      </c>
      <c r="CT51" s="1">
        <v>-1.2875000000000001</v>
      </c>
      <c r="CU51" s="1">
        <f t="shared" si="6"/>
        <v>-0.71826000000000001</v>
      </c>
      <c r="CV51" s="1">
        <f t="shared" si="6"/>
        <v>-0.83611199999999997</v>
      </c>
      <c r="CW51" s="1">
        <v>-1.1439999999999999</v>
      </c>
      <c r="CX51" s="1">
        <v>-0.92269999999999996</v>
      </c>
      <c r="CY51" s="1">
        <v>-0.86399999999999999</v>
      </c>
      <c r="CZ51" s="1">
        <f t="shared" si="7"/>
        <v>-0.89701439999999999</v>
      </c>
      <c r="DA51" s="1">
        <v>-0.55469999999999997</v>
      </c>
      <c r="DB51" s="1">
        <v>-1.0049999999999999</v>
      </c>
      <c r="DC51" s="1">
        <v>-0.48039999999999999</v>
      </c>
      <c r="DD51" s="1">
        <v>-1.3225</v>
      </c>
      <c r="DE51" s="1">
        <v>-1.0884</v>
      </c>
      <c r="DF51" s="1">
        <v>-1.1192</v>
      </c>
      <c r="DG51" s="1">
        <v>-1.6556</v>
      </c>
      <c r="DH51" s="1">
        <v>-0.88009999999999999</v>
      </c>
      <c r="DI51" s="1">
        <v>-0.66959999999999997</v>
      </c>
      <c r="DJ51" s="1">
        <v>-0.88959999999999995</v>
      </c>
      <c r="DK51" s="1">
        <v>-1.2881</v>
      </c>
    </row>
    <row r="52" spans="1:115" s="1" customFormat="1" ht="16.5" customHeight="1">
      <c r="A52" s="1" t="s">
        <v>885</v>
      </c>
      <c r="B52" s="1">
        <v>-2.1143000000000001</v>
      </c>
      <c r="C52" s="1">
        <v>0</v>
      </c>
      <c r="D52" s="1">
        <v>-4.5598999999999998</v>
      </c>
      <c r="E52" s="1">
        <v>-4.4585999999999997</v>
      </c>
      <c r="F52" s="1">
        <v>-2.5590999999999999</v>
      </c>
      <c r="G52" s="1">
        <v>-2.6221999999999999</v>
      </c>
      <c r="H52" s="1">
        <v>-3.6303999999999998</v>
      </c>
      <c r="I52" s="1">
        <v>-3.4826999999999999</v>
      </c>
      <c r="J52" s="1">
        <v>-3.1960000000000002</v>
      </c>
      <c r="K52" s="1">
        <v>-4.0833000000000004</v>
      </c>
      <c r="L52" s="1">
        <v>-4.7374000000000001</v>
      </c>
      <c r="M52" s="1">
        <v>-4.3464</v>
      </c>
      <c r="N52" s="1">
        <v>-3.7637999999999998</v>
      </c>
      <c r="O52" s="1">
        <v>-3.2984</v>
      </c>
      <c r="P52" s="1">
        <v>-0.28770000000000001</v>
      </c>
      <c r="Q52" s="1">
        <v>-2.8020999999999998</v>
      </c>
      <c r="R52" s="1">
        <v>-3.3637999999999999</v>
      </c>
      <c r="S52" s="1">
        <v>-4.2236000000000002</v>
      </c>
      <c r="T52" s="1">
        <v>-4.0388000000000002</v>
      </c>
      <c r="U52" s="1">
        <v>-1.1466000000000001</v>
      </c>
      <c r="V52" s="1">
        <v>-3.5137999999999998</v>
      </c>
      <c r="W52" s="2">
        <v>-3.9184000000000001</v>
      </c>
      <c r="X52" s="1">
        <v>-3.8462000000000001</v>
      </c>
      <c r="Y52" s="1">
        <v>-4.8589000000000002</v>
      </c>
      <c r="Z52" s="2">
        <v>-4.2763</v>
      </c>
      <c r="AA52" s="2">
        <v>-4.0190999999999999</v>
      </c>
      <c r="AB52" s="1">
        <v>-3.7526000000000002</v>
      </c>
      <c r="AC52" s="1">
        <v>-3.9499</v>
      </c>
      <c r="AD52" s="1">
        <v>-5.4974999999999996</v>
      </c>
      <c r="AE52" s="1">
        <v>1.78E-2</v>
      </c>
      <c r="AF52" s="1">
        <v>-0.05</v>
      </c>
      <c r="AG52" s="1">
        <v>-2.7694000000000001</v>
      </c>
      <c r="AH52" s="1">
        <v>-2.6613000000000002</v>
      </c>
      <c r="AI52" s="1">
        <v>-3.6438999999999999</v>
      </c>
      <c r="AJ52" s="1">
        <v>-3.6027999999999998</v>
      </c>
      <c r="AK52" s="1">
        <v>-3.8980999999999999</v>
      </c>
      <c r="AL52" s="1">
        <v>-2.2185999999999999</v>
      </c>
      <c r="AM52" s="1">
        <v>-3.4739</v>
      </c>
      <c r="AN52" s="1">
        <v>-3.8664999999999998</v>
      </c>
      <c r="AO52" s="1">
        <v>-2.5882000000000001</v>
      </c>
      <c r="AP52" s="1">
        <v>0.216</v>
      </c>
      <c r="AQ52" s="1">
        <v>-3.0948000000000002</v>
      </c>
      <c r="AR52" s="1">
        <v>-2.1675</v>
      </c>
      <c r="AS52" s="1">
        <v>-3.2723</v>
      </c>
      <c r="AT52" s="1">
        <v>-2.6621000000000001</v>
      </c>
      <c r="AU52" s="1">
        <v>-3.7665999999999999</v>
      </c>
      <c r="AV52" s="1">
        <v>-4.3863000000000003</v>
      </c>
      <c r="AW52" s="1">
        <v>-3.2978000000000001</v>
      </c>
      <c r="AX52" s="1">
        <v>-0.91569999999999996</v>
      </c>
      <c r="AY52" s="1">
        <v>-3.3631000000000002</v>
      </c>
      <c r="AZ52" s="1">
        <v>-2.6728999999999998</v>
      </c>
      <c r="BA52" s="1">
        <v>-3.9963000000000002</v>
      </c>
      <c r="BB52" s="1">
        <v>-6.3436000000000003</v>
      </c>
      <c r="BC52" s="1">
        <v>-5.5061999999999998</v>
      </c>
      <c r="BD52" s="1">
        <v>4.1799999999999997E-2</v>
      </c>
      <c r="BE52" s="1">
        <v>-5.3585000000000003</v>
      </c>
      <c r="BF52" s="1">
        <v>-0.48809999999999998</v>
      </c>
      <c r="BG52" s="1">
        <v>0.14779999999999999</v>
      </c>
      <c r="BH52" s="1">
        <v>-6.2127999999999997</v>
      </c>
      <c r="BI52" s="1">
        <v>-5.1752000000000002</v>
      </c>
      <c r="BJ52" s="1">
        <v>-3.9344000000000001</v>
      </c>
      <c r="BK52" s="1">
        <f t="shared" si="0"/>
        <v>-3.6739333333333337</v>
      </c>
      <c r="BL52" s="1">
        <v>-3.4853000000000001</v>
      </c>
      <c r="BM52" s="1">
        <v>-3.5808</v>
      </c>
      <c r="BN52" s="1">
        <f t="shared" si="9"/>
        <v>-4.3437388888888888</v>
      </c>
      <c r="BO52" s="1">
        <f t="shared" si="9"/>
        <v>-4.0322287037037041</v>
      </c>
      <c r="BP52" s="1">
        <f t="shared" si="9"/>
        <v>-3.8417334876543214</v>
      </c>
      <c r="BQ52" s="1">
        <f t="shared" si="9"/>
        <v>-3.8262890689300413</v>
      </c>
      <c r="BR52" s="1">
        <f t="shared" si="9"/>
        <v>-3.8516816915294925</v>
      </c>
      <c r="BS52" s="1">
        <f t="shared" si="9"/>
        <v>-3.9127453067844082</v>
      </c>
      <c r="BT52" s="1">
        <f t="shared" si="9"/>
        <v>-3.9680695245818094</v>
      </c>
      <c r="BU52" s="1">
        <f t="shared" si="8"/>
        <v>-3.905457963863963</v>
      </c>
      <c r="BV52" s="1">
        <v>-3.4297</v>
      </c>
      <c r="BW52" s="1">
        <v>-5.2103999999999999</v>
      </c>
      <c r="BX52" s="1">
        <v>-5.1241000000000003</v>
      </c>
      <c r="BY52" s="1">
        <v>-2.2961999999999998</v>
      </c>
      <c r="BZ52" s="1">
        <v>-4.2428999999999997</v>
      </c>
      <c r="CA52" s="1">
        <v>-4.0834999999999999</v>
      </c>
      <c r="CB52" s="1">
        <v>-2.8502999999999998</v>
      </c>
      <c r="CC52" s="1">
        <v>-3.3511000000000002</v>
      </c>
      <c r="CD52" s="1">
        <v>-3.2589999999999999</v>
      </c>
      <c r="CE52" s="1">
        <v>-3.8397999999999999</v>
      </c>
      <c r="CF52" s="1">
        <v>-2.633</v>
      </c>
      <c r="CG52" s="1">
        <v>-3.2069000000000001</v>
      </c>
      <c r="CH52" s="1">
        <f t="shared" si="2"/>
        <v>-3.3069666666666664</v>
      </c>
      <c r="CI52" s="2">
        <v>-3.2730999999999999</v>
      </c>
      <c r="CJ52" s="1">
        <v>-4.0580999999999996</v>
      </c>
      <c r="CK52" s="1">
        <v>-5.0586000000000002</v>
      </c>
      <c r="CL52" s="1">
        <v>-3.5202</v>
      </c>
      <c r="CM52" s="1">
        <f t="shared" si="4"/>
        <v>-3.9775</v>
      </c>
      <c r="CN52" s="2">
        <v>-3.9474</v>
      </c>
      <c r="CO52" s="2">
        <f t="shared" si="5"/>
        <v>-3.9724833333333329</v>
      </c>
      <c r="CP52" s="2">
        <v>-3.8759999999999999</v>
      </c>
      <c r="CQ52" s="1">
        <v>-4.1391</v>
      </c>
      <c r="CR52" s="1">
        <v>-2.9043000000000001</v>
      </c>
      <c r="CS52" s="1">
        <v>-2.5573000000000001</v>
      </c>
      <c r="CT52" s="1">
        <v>-3.0684999999999998</v>
      </c>
      <c r="CU52" s="1">
        <f t="shared" si="6"/>
        <v>-3.3090399999999995</v>
      </c>
      <c r="CV52" s="1">
        <f t="shared" si="6"/>
        <v>-3.1956479999999998</v>
      </c>
      <c r="CW52" s="1">
        <v>-3.2364000000000002</v>
      </c>
      <c r="CX52" s="1">
        <v>-4.3071000000000002</v>
      </c>
      <c r="CY52" s="1">
        <v>-3.7917000000000001</v>
      </c>
      <c r="CZ52" s="1">
        <f t="shared" si="7"/>
        <v>-3.5679775999999999</v>
      </c>
      <c r="DA52" s="1">
        <v>-3.6417000000000002</v>
      </c>
      <c r="DB52" s="1">
        <v>-4.0884</v>
      </c>
      <c r="DC52" s="1">
        <v>-3.7111999999999998</v>
      </c>
      <c r="DD52" s="1">
        <v>-4.0206</v>
      </c>
      <c r="DE52" s="1">
        <v>-2.7970999999999999</v>
      </c>
      <c r="DF52" s="1">
        <v>-3.7378</v>
      </c>
      <c r="DG52" s="1">
        <v>-3.8626</v>
      </c>
      <c r="DH52" s="1">
        <v>-4.1896000000000004</v>
      </c>
      <c r="DI52" s="1">
        <v>-2.8250000000000002</v>
      </c>
      <c r="DJ52" s="1">
        <v>-3.9363999999999999</v>
      </c>
      <c r="DK52" s="1">
        <v>-4.0395000000000003</v>
      </c>
    </row>
    <row r="53" spans="1:115" s="1" customFormat="1" ht="16.5" customHeight="1">
      <c r="A53" s="1" t="s">
        <v>886</v>
      </c>
      <c r="B53" s="1">
        <v>-2</v>
      </c>
      <c r="C53" s="1">
        <v>0.6361</v>
      </c>
      <c r="D53" s="1">
        <v>-4.2222</v>
      </c>
      <c r="E53" s="1">
        <v>-4.5556000000000001</v>
      </c>
      <c r="F53" s="1">
        <v>-2.7273000000000001</v>
      </c>
      <c r="G53" s="1">
        <v>-2.5703999999999998</v>
      </c>
      <c r="H53" s="1">
        <v>-3.3105000000000002</v>
      </c>
      <c r="I53" s="1">
        <v>-3.0531999999999999</v>
      </c>
      <c r="J53" s="1">
        <v>-3.7359</v>
      </c>
      <c r="K53" s="1">
        <v>-3.4173</v>
      </c>
      <c r="L53" s="1">
        <v>-3.7837999999999998</v>
      </c>
      <c r="M53" s="1">
        <v>-3.8258000000000001</v>
      </c>
      <c r="N53" s="1">
        <v>-3.6566000000000001</v>
      </c>
      <c r="O53" s="1">
        <v>-3.0464000000000002</v>
      </c>
      <c r="P53" s="1">
        <v>0.97240000000000004</v>
      </c>
      <c r="Q53" s="1">
        <v>-2.9428999999999998</v>
      </c>
      <c r="R53" s="1">
        <v>-3.3087</v>
      </c>
      <c r="S53" s="1">
        <v>-3.8085</v>
      </c>
      <c r="T53" s="1">
        <v>-3.6568999999999998</v>
      </c>
      <c r="U53" s="1">
        <v>-0.85760000000000003</v>
      </c>
      <c r="V53" s="1">
        <v>-7.3433000000000002</v>
      </c>
      <c r="W53" s="2">
        <v>-6.3720999999999997</v>
      </c>
      <c r="X53" s="1">
        <v>-4.5881999999999996</v>
      </c>
      <c r="Y53" s="1">
        <v>-4.5030000000000001</v>
      </c>
      <c r="Z53" s="2">
        <v>-5.1546000000000003</v>
      </c>
      <c r="AA53" s="2">
        <v>-5.7827000000000002</v>
      </c>
      <c r="AB53" s="1">
        <v>-3.8386999999999998</v>
      </c>
      <c r="AC53" s="1">
        <v>-3.7111000000000001</v>
      </c>
      <c r="AD53" s="1">
        <v>-5.4913999999999996</v>
      </c>
      <c r="AE53" s="1">
        <v>0.40289999999999998</v>
      </c>
      <c r="AF53" s="1">
        <v>-0.54969999999999997</v>
      </c>
      <c r="AG53" s="1">
        <v>-2.8037000000000001</v>
      </c>
      <c r="AH53" s="1">
        <v>-2.5291000000000001</v>
      </c>
      <c r="AI53" s="1">
        <v>-4.5122</v>
      </c>
      <c r="AJ53" s="1">
        <v>-3.8462000000000001</v>
      </c>
      <c r="AK53" s="1">
        <v>-3.0219</v>
      </c>
      <c r="AL53" s="1">
        <v>-1.8692</v>
      </c>
      <c r="AM53" s="1">
        <v>-3.3976999999999999</v>
      </c>
      <c r="AN53" s="1">
        <v>-4.0613999999999999</v>
      </c>
      <c r="AO53" s="1">
        <v>-2.1543000000000001</v>
      </c>
      <c r="AP53" s="1">
        <v>0.37719999999999998</v>
      </c>
      <c r="AQ53" s="1">
        <v>-2.9142000000000001</v>
      </c>
      <c r="AR53" s="1">
        <v>-2.2035</v>
      </c>
      <c r="AS53" s="1">
        <v>-4.0332999999999997</v>
      </c>
      <c r="AT53" s="1">
        <v>-3.5678000000000001</v>
      </c>
      <c r="AU53" s="1">
        <v>-3.0627</v>
      </c>
      <c r="AV53" s="1">
        <v>-4.4607999999999999</v>
      </c>
      <c r="AW53" s="1">
        <v>-3.1038999999999999</v>
      </c>
      <c r="AX53" s="1">
        <v>-0.80620000000000003</v>
      </c>
      <c r="AY53" s="1">
        <v>-3.5813999999999999</v>
      </c>
      <c r="AZ53" s="1">
        <v>-2.4943</v>
      </c>
      <c r="BA53" s="1">
        <v>-2.9041999999999999</v>
      </c>
      <c r="BB53" s="1">
        <v>-4.4683999999999999</v>
      </c>
      <c r="BC53" s="1">
        <v>-4.7763</v>
      </c>
      <c r="BD53" s="1">
        <v>0.87670000000000003</v>
      </c>
      <c r="BE53" s="1">
        <v>-5.6271000000000004</v>
      </c>
      <c r="BF53" s="1">
        <v>1.0411999999999999</v>
      </c>
      <c r="BG53" s="1">
        <v>0.6724</v>
      </c>
      <c r="BH53" s="1">
        <v>-6.9767000000000001</v>
      </c>
      <c r="BI53" s="1">
        <v>-5.4657999999999998</v>
      </c>
      <c r="BJ53" s="1">
        <v>-4.0956000000000001</v>
      </c>
      <c r="BK53" s="1">
        <f t="shared" si="0"/>
        <v>-3.3505666666666669</v>
      </c>
      <c r="BL53" s="1">
        <v>-3.5771000000000002</v>
      </c>
      <c r="BM53" s="1">
        <v>-3.7726999999999999</v>
      </c>
      <c r="BN53" s="1">
        <f t="shared" si="9"/>
        <v>-4.5397444444444446</v>
      </c>
      <c r="BO53" s="1">
        <f t="shared" si="9"/>
        <v>-4.1335851851851855</v>
      </c>
      <c r="BP53" s="1">
        <f t="shared" si="9"/>
        <v>-3.9115493827160495</v>
      </c>
      <c r="BQ53" s="1">
        <f t="shared" si="9"/>
        <v>-3.8808742798353912</v>
      </c>
      <c r="BR53" s="1">
        <f t="shared" si="9"/>
        <v>-3.9692588820301786</v>
      </c>
      <c r="BS53" s="1">
        <f t="shared" si="9"/>
        <v>-4.0346186957018757</v>
      </c>
      <c r="BT53" s="1">
        <f t="shared" si="9"/>
        <v>-4.0782718116521881</v>
      </c>
      <c r="BU53" s="1">
        <f t="shared" si="8"/>
        <v>-4.0013597061868111</v>
      </c>
      <c r="BV53" s="1">
        <v>-3.6212</v>
      </c>
      <c r="BW53" s="1">
        <v>-5.1094999999999997</v>
      </c>
      <c r="BX53" s="1">
        <v>-4.5515999999999996</v>
      </c>
      <c r="BY53" s="1">
        <v>-2.9377</v>
      </c>
      <c r="BZ53" s="1">
        <v>-4.5757000000000003</v>
      </c>
      <c r="CA53" s="1">
        <v>-4.6357999999999997</v>
      </c>
      <c r="CB53" s="1">
        <v>-2.9104999999999999</v>
      </c>
      <c r="CC53" s="1">
        <v>-3.1909999999999998</v>
      </c>
      <c r="CD53" s="1">
        <v>-3.4866999999999999</v>
      </c>
      <c r="CE53" s="1">
        <v>-3.9196</v>
      </c>
      <c r="CF53" s="1">
        <v>-2.6482999999999999</v>
      </c>
      <c r="CG53" s="1">
        <v>-3.2633999999999999</v>
      </c>
      <c r="CH53" s="1">
        <f t="shared" si="2"/>
        <v>-3.5076333333333327</v>
      </c>
      <c r="CI53" s="2">
        <v>-5.8342999999999998</v>
      </c>
      <c r="CJ53" s="1">
        <v>-3.4986999999999999</v>
      </c>
      <c r="CK53" s="1">
        <v>-5.3930999999999996</v>
      </c>
      <c r="CL53" s="1">
        <v>-4.1891999999999996</v>
      </c>
      <c r="CM53" s="1">
        <f t="shared" si="4"/>
        <v>-4.7288249999999996</v>
      </c>
      <c r="CN53" s="2">
        <v>-5.3937999999999997</v>
      </c>
      <c r="CO53" s="2">
        <f t="shared" si="5"/>
        <v>-4.8396541666666666</v>
      </c>
      <c r="CP53" s="2">
        <v>-3.9651000000000001</v>
      </c>
      <c r="CQ53" s="1">
        <v>-3.8498000000000001</v>
      </c>
      <c r="CR53" s="1">
        <v>-2.7719</v>
      </c>
      <c r="CS53" s="1">
        <v>-3.0832000000000002</v>
      </c>
      <c r="CT53" s="1">
        <v>-3.1267</v>
      </c>
      <c r="CU53" s="1">
        <f t="shared" si="6"/>
        <v>-3.3593400000000004</v>
      </c>
      <c r="CV53" s="1">
        <f t="shared" si="6"/>
        <v>-3.2381880000000001</v>
      </c>
      <c r="CW53" s="1">
        <v>-3.335</v>
      </c>
      <c r="CX53" s="1">
        <v>-4.8456000000000001</v>
      </c>
      <c r="CY53" s="1">
        <v>-4.2470999999999997</v>
      </c>
      <c r="CZ53" s="1">
        <f t="shared" si="7"/>
        <v>-3.8050456000000006</v>
      </c>
      <c r="DA53" s="1">
        <v>-3.1551</v>
      </c>
      <c r="DB53" s="1">
        <v>-3.4346000000000001</v>
      </c>
      <c r="DC53" s="1">
        <v>-3.0411000000000001</v>
      </c>
      <c r="DD53" s="1">
        <v>-3.3298000000000001</v>
      </c>
      <c r="DE53" s="1">
        <v>-2.9068000000000001</v>
      </c>
      <c r="DF53" s="1">
        <v>-3.6368999999999998</v>
      </c>
      <c r="DG53" s="1">
        <v>-3.9556</v>
      </c>
      <c r="DH53" s="1">
        <v>-3.8637000000000001</v>
      </c>
      <c r="DI53" s="1">
        <v>-3.7991000000000001</v>
      </c>
      <c r="DJ53" s="1">
        <v>-4.2441000000000004</v>
      </c>
      <c r="DK53" s="1">
        <v>-4.4577999999999998</v>
      </c>
    </row>
    <row r="54" spans="1:115" s="1" customFormat="1" ht="16.5" customHeight="1">
      <c r="A54" s="1" t="s">
        <v>887</v>
      </c>
      <c r="B54" s="1">
        <v>1.7959000000000001</v>
      </c>
      <c r="C54" s="1">
        <v>1.9295</v>
      </c>
      <c r="D54" s="1">
        <v>2.9001999999999999</v>
      </c>
      <c r="E54" s="1">
        <v>3.1432000000000002</v>
      </c>
      <c r="F54" s="1">
        <v>1.7653000000000001</v>
      </c>
      <c r="G54" s="1">
        <v>2.1356999999999999</v>
      </c>
      <c r="H54" s="1">
        <v>2.0779000000000001</v>
      </c>
      <c r="I54" s="1">
        <v>2.5768</v>
      </c>
      <c r="J54" s="1">
        <v>3.1587999999999998</v>
      </c>
      <c r="K54" s="1">
        <v>2.5186999999999999</v>
      </c>
      <c r="L54" s="1">
        <v>2.6966000000000001</v>
      </c>
      <c r="M54" s="1">
        <v>3.1089000000000002</v>
      </c>
      <c r="N54" s="1">
        <v>3.0693000000000001</v>
      </c>
      <c r="O54" s="1">
        <v>1.6482000000000001</v>
      </c>
      <c r="P54" s="1">
        <v>2.3706</v>
      </c>
      <c r="Q54" s="1">
        <v>1.6089</v>
      </c>
      <c r="R54" s="1">
        <v>3.0785</v>
      </c>
      <c r="S54" s="1">
        <v>2.4426999999999999</v>
      </c>
      <c r="T54" s="1">
        <v>2.7572000000000001</v>
      </c>
      <c r="U54" s="1">
        <v>0.52280000000000004</v>
      </c>
      <c r="V54" s="1">
        <v>4.3814000000000002</v>
      </c>
      <c r="W54" s="2">
        <v>5.3539000000000003</v>
      </c>
      <c r="X54" s="1">
        <v>2.7126999999999999</v>
      </c>
      <c r="Y54" s="1">
        <v>2.7027000000000001</v>
      </c>
      <c r="Z54" s="2">
        <v>5.0724999999999998</v>
      </c>
      <c r="AA54" s="2">
        <v>3.0688</v>
      </c>
      <c r="AB54" s="1">
        <v>1.8521000000000001</v>
      </c>
      <c r="AC54" s="1">
        <v>3.0207999999999999</v>
      </c>
      <c r="AD54" s="1">
        <v>3.8641000000000001</v>
      </c>
      <c r="AE54" s="1">
        <v>1.2511000000000001</v>
      </c>
      <c r="AF54" s="1">
        <v>1.407</v>
      </c>
      <c r="AG54" s="1">
        <v>1.3461000000000001</v>
      </c>
      <c r="AH54" s="1">
        <v>1.8232999999999999</v>
      </c>
      <c r="AI54" s="1">
        <v>2.4453</v>
      </c>
      <c r="AJ54" s="1">
        <v>1.9661</v>
      </c>
      <c r="AK54" s="1">
        <v>2.5527000000000002</v>
      </c>
      <c r="AL54" s="1">
        <v>1.1746000000000001</v>
      </c>
      <c r="AM54" s="1">
        <v>2.1078000000000001</v>
      </c>
      <c r="AN54" s="1">
        <v>2.7469999999999999</v>
      </c>
      <c r="AO54" s="1">
        <v>1.4923</v>
      </c>
      <c r="AP54" s="1">
        <v>1.0199</v>
      </c>
      <c r="AQ54" s="1">
        <v>2.1793</v>
      </c>
      <c r="AR54" s="1">
        <v>1.5389999999999999</v>
      </c>
      <c r="AS54" s="1">
        <v>2.3451</v>
      </c>
      <c r="AT54" s="1">
        <v>2.6634000000000002</v>
      </c>
      <c r="AU54" s="1">
        <v>2.1474000000000002</v>
      </c>
      <c r="AV54" s="1">
        <v>2.3212999999999999</v>
      </c>
      <c r="AW54" s="1">
        <v>2.3393000000000002</v>
      </c>
      <c r="AX54" s="1">
        <v>0.53520000000000001</v>
      </c>
      <c r="AY54" s="1">
        <v>2.1656</v>
      </c>
      <c r="AZ54" s="1">
        <v>0.65459999999999996</v>
      </c>
      <c r="BA54" s="1">
        <v>2.3056000000000001</v>
      </c>
      <c r="BB54" s="1">
        <v>3.2776000000000001</v>
      </c>
      <c r="BC54" s="1">
        <v>3.1781000000000001</v>
      </c>
      <c r="BD54" s="1">
        <v>1.6244000000000001</v>
      </c>
      <c r="BE54" s="1">
        <v>3.762</v>
      </c>
      <c r="BF54" s="1">
        <v>2.0525000000000002</v>
      </c>
      <c r="BG54" s="1">
        <v>2.0282</v>
      </c>
      <c r="BH54" s="1">
        <v>4.2423999999999999</v>
      </c>
      <c r="BI54" s="1">
        <v>3.6762000000000001</v>
      </c>
      <c r="BJ54" s="1">
        <v>3.6772999999999998</v>
      </c>
      <c r="BK54" s="1">
        <f t="shared" si="0"/>
        <v>3.1635666666666666</v>
      </c>
      <c r="BL54" s="1">
        <v>2.7793999999999999</v>
      </c>
      <c r="BM54" s="1">
        <v>1.899</v>
      </c>
      <c r="BN54" s="1">
        <f t="shared" si="9"/>
        <v>3.2396444444444445</v>
      </c>
      <c r="BO54" s="1">
        <f t="shared" si="9"/>
        <v>3.0725185185185189</v>
      </c>
      <c r="BP54" s="1">
        <f t="shared" si="9"/>
        <v>2.9719049382716047</v>
      </c>
      <c r="BQ54" s="1">
        <f t="shared" si="9"/>
        <v>2.8543390946502059</v>
      </c>
      <c r="BR54" s="1">
        <f t="shared" si="9"/>
        <v>2.8028011659807959</v>
      </c>
      <c r="BS54" s="1">
        <f t="shared" si="9"/>
        <v>2.8067013603109281</v>
      </c>
      <c r="BT54" s="1">
        <f t="shared" si="9"/>
        <v>2.9579849203627497</v>
      </c>
      <c r="BU54" s="1">
        <f t="shared" si="8"/>
        <v>2.9110416663491336</v>
      </c>
      <c r="BV54" s="1">
        <v>2.6734</v>
      </c>
      <c r="BW54" s="1">
        <v>3.6107</v>
      </c>
      <c r="BX54" s="1">
        <v>3.0249000000000001</v>
      </c>
      <c r="BY54" s="1">
        <v>2.9056000000000002</v>
      </c>
      <c r="BZ54" s="1">
        <v>3.0956000000000001</v>
      </c>
      <c r="CA54" s="1">
        <v>3.0754000000000001</v>
      </c>
      <c r="CB54" s="1">
        <v>1.9218999999999999</v>
      </c>
      <c r="CC54" s="1">
        <v>2.7250999999999999</v>
      </c>
      <c r="CD54" s="1">
        <v>2.3454999999999999</v>
      </c>
      <c r="CE54" s="1">
        <v>2.8812000000000002</v>
      </c>
      <c r="CF54" s="1">
        <v>2.6244999999999998</v>
      </c>
      <c r="CG54" s="1">
        <v>2.5577000000000001</v>
      </c>
      <c r="CH54" s="1">
        <f t="shared" si="2"/>
        <v>2.6813888888888888</v>
      </c>
      <c r="CI54" s="2">
        <v>3.9653</v>
      </c>
      <c r="CJ54" s="1">
        <v>4.3830999999999998</v>
      </c>
      <c r="CK54" s="1">
        <v>3.7774999999999999</v>
      </c>
      <c r="CL54" s="1">
        <v>2.4683000000000002</v>
      </c>
      <c r="CM54" s="1">
        <f t="shared" si="4"/>
        <v>3.6485500000000002</v>
      </c>
      <c r="CN54" s="2">
        <v>4.7964000000000002</v>
      </c>
      <c r="CO54" s="2">
        <f t="shared" si="5"/>
        <v>3.8398583333333334</v>
      </c>
      <c r="CP54" s="2">
        <v>2.6591999999999998</v>
      </c>
      <c r="CQ54" s="1">
        <v>2.4285999999999999</v>
      </c>
      <c r="CR54" s="1">
        <v>2.7505999999999999</v>
      </c>
      <c r="CS54" s="1">
        <v>2.4053</v>
      </c>
      <c r="CT54" s="1">
        <v>2.7970000000000002</v>
      </c>
      <c r="CU54" s="1">
        <f t="shared" si="6"/>
        <v>2.6081400000000001</v>
      </c>
      <c r="CV54" s="1">
        <f t="shared" si="6"/>
        <v>2.5979280000000005</v>
      </c>
      <c r="CW54" s="1">
        <v>2.6453000000000002</v>
      </c>
      <c r="CX54" s="1">
        <v>3.125</v>
      </c>
      <c r="CY54" s="1">
        <v>2.8258999999999999</v>
      </c>
      <c r="CZ54" s="1">
        <f t="shared" si="7"/>
        <v>2.7604536000000004</v>
      </c>
      <c r="DA54" s="1">
        <v>2.1328999999999998</v>
      </c>
      <c r="DB54" s="1">
        <v>3.1541000000000001</v>
      </c>
      <c r="DC54" s="1">
        <v>1.8956999999999999</v>
      </c>
      <c r="DD54" s="1">
        <v>2.4443999999999999</v>
      </c>
      <c r="DE54" s="1">
        <v>2.0009000000000001</v>
      </c>
      <c r="DF54" s="1">
        <v>2.0148000000000001</v>
      </c>
      <c r="DG54" s="1">
        <v>2.9245999999999999</v>
      </c>
      <c r="DH54" s="1">
        <v>2.5798000000000001</v>
      </c>
      <c r="DI54" s="1">
        <v>2.8159000000000001</v>
      </c>
      <c r="DJ54" s="1">
        <v>2.798</v>
      </c>
      <c r="DK54" s="1">
        <v>2.7103999999999999</v>
      </c>
    </row>
    <row r="55" spans="1:115" s="1" customFormat="1" ht="16.5" customHeight="1">
      <c r="A55" s="1" t="s">
        <v>888</v>
      </c>
      <c r="B55" s="1">
        <v>1.6039000000000001</v>
      </c>
      <c r="C55" s="1">
        <v>-1.1749000000000001</v>
      </c>
      <c r="D55" s="1">
        <v>2.593</v>
      </c>
      <c r="E55" s="1">
        <v>2.5958999999999999</v>
      </c>
      <c r="F55" s="1">
        <v>1.9388000000000001</v>
      </c>
      <c r="G55" s="1">
        <v>2.0910000000000002</v>
      </c>
      <c r="H55" s="1">
        <v>2.1166</v>
      </c>
      <c r="I55" s="1">
        <v>2.3090999999999999</v>
      </c>
      <c r="J55" s="1">
        <v>2.2747000000000002</v>
      </c>
      <c r="K55" s="1">
        <v>2.8662999999999998</v>
      </c>
      <c r="L55" s="1">
        <v>3.0634999999999999</v>
      </c>
      <c r="M55" s="1">
        <v>2.5165999999999999</v>
      </c>
      <c r="N55" s="1">
        <v>2.4272</v>
      </c>
      <c r="O55" s="1">
        <v>1.5266</v>
      </c>
      <c r="P55" s="1">
        <v>-2.1295999999999999</v>
      </c>
      <c r="Q55" s="1">
        <v>2.3752</v>
      </c>
      <c r="R55" s="1">
        <v>2.7521</v>
      </c>
      <c r="S55" s="1">
        <v>2.4636</v>
      </c>
      <c r="T55" s="1">
        <v>2.5670999999999999</v>
      </c>
      <c r="U55" s="1">
        <v>0.1857</v>
      </c>
      <c r="V55" s="1">
        <v>3.4567999999999999</v>
      </c>
      <c r="W55" s="2">
        <v>2.8424</v>
      </c>
      <c r="X55" s="1">
        <v>3.0011999999999999</v>
      </c>
      <c r="Y55" s="1">
        <v>2.9115000000000002</v>
      </c>
      <c r="Z55" s="2">
        <v>2.6206999999999998</v>
      </c>
      <c r="AA55" s="2">
        <v>2.3614000000000002</v>
      </c>
      <c r="AB55" s="1">
        <v>2.2239</v>
      </c>
      <c r="AC55" s="1">
        <v>2.73</v>
      </c>
      <c r="AD55" s="1">
        <v>3.1255999999999999</v>
      </c>
      <c r="AE55" s="1">
        <v>-1.2007000000000001</v>
      </c>
      <c r="AF55" s="1">
        <v>-1.0406</v>
      </c>
      <c r="AG55" s="1">
        <v>1.6807000000000001</v>
      </c>
      <c r="AH55" s="1">
        <v>1.8594999999999999</v>
      </c>
      <c r="AI55" s="1">
        <v>1.7499</v>
      </c>
      <c r="AJ55" s="1">
        <v>2.2052</v>
      </c>
      <c r="AK55" s="1">
        <v>2.4190999999999998</v>
      </c>
      <c r="AL55" s="1">
        <v>1.548</v>
      </c>
      <c r="AM55" s="1">
        <v>2.3643999999999998</v>
      </c>
      <c r="AN55" s="1">
        <v>1.3069</v>
      </c>
      <c r="AO55" s="1">
        <v>1.2654000000000001</v>
      </c>
      <c r="AP55" s="1">
        <v>-0.42509999999999998</v>
      </c>
      <c r="AQ55" s="1">
        <v>2.0926</v>
      </c>
      <c r="AR55" s="1">
        <v>1.8673</v>
      </c>
      <c r="AS55" s="1">
        <v>2.0085999999999999</v>
      </c>
      <c r="AT55" s="1">
        <v>2.3500999999999999</v>
      </c>
      <c r="AU55" s="1">
        <v>2.1021999999999998</v>
      </c>
      <c r="AV55" s="1">
        <v>2.0611999999999999</v>
      </c>
      <c r="AW55" s="1">
        <v>2.0695999999999999</v>
      </c>
      <c r="AX55" s="1">
        <v>0.2465</v>
      </c>
      <c r="AY55" s="1">
        <v>2.1840000000000002</v>
      </c>
      <c r="AZ55" s="1">
        <v>1.5403</v>
      </c>
      <c r="BA55" s="1">
        <v>2.1318000000000001</v>
      </c>
      <c r="BB55" s="1">
        <v>3.3277999999999999</v>
      </c>
      <c r="BC55" s="1">
        <v>2.5914000000000001</v>
      </c>
      <c r="BD55" s="1">
        <v>-1.6086</v>
      </c>
      <c r="BE55" s="1">
        <v>2.8317999999999999</v>
      </c>
      <c r="BF55" s="1">
        <v>-1.5355000000000001</v>
      </c>
      <c r="BG55" s="1">
        <v>-1.3652</v>
      </c>
      <c r="BH55" s="1">
        <v>2.8342999999999998</v>
      </c>
      <c r="BI55" s="1">
        <v>1.673</v>
      </c>
      <c r="BJ55" s="1">
        <v>2.6316000000000002</v>
      </c>
      <c r="BK55" s="1">
        <f t="shared" si="0"/>
        <v>0.98976666666666657</v>
      </c>
      <c r="BL55" s="1">
        <v>1.9365000000000001</v>
      </c>
      <c r="BM55" s="1">
        <v>1.7675000000000001</v>
      </c>
      <c r="BN55" s="1">
        <f t="shared" si="9"/>
        <v>1.9721111111111111</v>
      </c>
      <c r="BO55" s="1">
        <f t="shared" si="9"/>
        <v>1.8284129629629631</v>
      </c>
      <c r="BP55" s="1">
        <f t="shared" si="9"/>
        <v>1.8543151234567903</v>
      </c>
      <c r="BQ55" s="1">
        <f t="shared" si="9"/>
        <v>1.7247676440329218</v>
      </c>
      <c r="BR55" s="1">
        <f t="shared" si="9"/>
        <v>1.8472678069272976</v>
      </c>
      <c r="BS55" s="1">
        <f t="shared" si="9"/>
        <v>1.832395774748514</v>
      </c>
      <c r="BT55" s="1">
        <f t="shared" si="9"/>
        <v>1.8432117372065997</v>
      </c>
      <c r="BU55" s="1">
        <f t="shared" si="8"/>
        <v>1.8217285082225143</v>
      </c>
      <c r="BV55" s="1">
        <v>2.1112000000000002</v>
      </c>
      <c r="BW55" s="1">
        <v>3.5455000000000001</v>
      </c>
      <c r="BX55" s="1">
        <v>2.4870000000000001</v>
      </c>
      <c r="BY55" s="1">
        <v>2.3529</v>
      </c>
      <c r="BZ55" s="1">
        <v>2.9142999999999999</v>
      </c>
      <c r="CA55" s="1">
        <v>2.5985999999999998</v>
      </c>
      <c r="CB55" s="1">
        <v>1.9390000000000001</v>
      </c>
      <c r="CC55" s="1">
        <v>2.3117999999999999</v>
      </c>
      <c r="CD55" s="1">
        <v>2.0636000000000001</v>
      </c>
      <c r="CE55" s="1">
        <v>3.3953000000000002</v>
      </c>
      <c r="CF55" s="1">
        <v>2.9586999999999999</v>
      </c>
      <c r="CG55" s="1">
        <v>3.0672000000000001</v>
      </c>
      <c r="CH55" s="1">
        <f t="shared" si="2"/>
        <v>2.6223777777777775</v>
      </c>
      <c r="CI55" s="2">
        <v>2.9796999999999998</v>
      </c>
      <c r="CJ55" s="1">
        <v>3.4215</v>
      </c>
      <c r="CK55" s="1">
        <v>3.2429000000000001</v>
      </c>
      <c r="CL55" s="1">
        <v>2.4087999999999998</v>
      </c>
      <c r="CM55" s="1">
        <f t="shared" si="4"/>
        <v>3.0132249999999998</v>
      </c>
      <c r="CN55" s="2">
        <v>2.9361000000000002</v>
      </c>
      <c r="CO55" s="2">
        <f t="shared" si="5"/>
        <v>3.0003708333333332</v>
      </c>
      <c r="CP55" s="2">
        <v>2.5903</v>
      </c>
      <c r="CQ55" s="1">
        <v>2.4350999999999998</v>
      </c>
      <c r="CR55" s="1">
        <v>1.4330000000000001</v>
      </c>
      <c r="CS55" s="1">
        <v>2.7883</v>
      </c>
      <c r="CT55" s="1">
        <v>1.3466</v>
      </c>
      <c r="CU55" s="1">
        <f t="shared" si="6"/>
        <v>2.1186599999999998</v>
      </c>
      <c r="CV55" s="1">
        <f t="shared" si="6"/>
        <v>2.0243320000000002</v>
      </c>
      <c r="CW55" s="1">
        <v>2.3321999999999998</v>
      </c>
      <c r="CX55" s="1">
        <v>2.5137999999999998</v>
      </c>
      <c r="CY55" s="1">
        <v>2.8915999999999999</v>
      </c>
      <c r="CZ55" s="1">
        <f t="shared" si="7"/>
        <v>2.3761184000000002</v>
      </c>
      <c r="DA55" s="1">
        <v>2.6162000000000001</v>
      </c>
      <c r="DB55" s="1">
        <v>2.6023000000000001</v>
      </c>
      <c r="DC55" s="1">
        <v>2.1196999999999999</v>
      </c>
      <c r="DD55" s="1">
        <v>2.3860999999999999</v>
      </c>
      <c r="DE55" s="1">
        <v>2.1313</v>
      </c>
      <c r="DF55" s="1">
        <v>1.9750000000000001</v>
      </c>
      <c r="DG55" s="1">
        <v>2.3919000000000001</v>
      </c>
      <c r="DH55" s="1">
        <v>2.3031000000000001</v>
      </c>
      <c r="DI55" s="1">
        <v>1.9372</v>
      </c>
      <c r="DJ55" s="1">
        <v>2.4359999999999999</v>
      </c>
      <c r="DK55" s="1">
        <v>2.6147999999999998</v>
      </c>
    </row>
    <row r="56" spans="1:115" s="1" customFormat="1" ht="16.5" customHeight="1">
      <c r="A56" s="1" t="s">
        <v>889</v>
      </c>
      <c r="B56" s="1">
        <v>0.86819999999999997</v>
      </c>
      <c r="C56" s="1">
        <v>-0.62749999999999995</v>
      </c>
      <c r="D56" s="1">
        <v>0.43959999999999999</v>
      </c>
      <c r="E56" s="1">
        <v>0.66010000000000002</v>
      </c>
      <c r="F56" s="1">
        <v>0.30030000000000001</v>
      </c>
      <c r="G56" s="1">
        <v>0.4819</v>
      </c>
      <c r="H56" s="1">
        <v>0.79279999999999995</v>
      </c>
      <c r="I56" s="1">
        <v>-0.14879999999999999</v>
      </c>
      <c r="J56" s="1">
        <v>0.51329999999999998</v>
      </c>
      <c r="K56" s="1">
        <v>0.62549999999999994</v>
      </c>
      <c r="L56" s="1">
        <v>0.63690000000000002</v>
      </c>
      <c r="M56" s="1">
        <v>0.88</v>
      </c>
      <c r="N56" s="1">
        <v>6.88E-2</v>
      </c>
      <c r="O56" s="1">
        <v>0.59770000000000001</v>
      </c>
      <c r="P56" s="1">
        <v>-0.76049999999999995</v>
      </c>
      <c r="Q56" s="1">
        <v>0.83279999999999998</v>
      </c>
      <c r="R56" s="1">
        <v>0.52849999999999997</v>
      </c>
      <c r="S56" s="1">
        <v>0.4632</v>
      </c>
      <c r="T56" s="1">
        <v>0.94</v>
      </c>
      <c r="U56" s="1">
        <v>0.32750000000000001</v>
      </c>
      <c r="V56" s="1">
        <v>0.77569999999999995</v>
      </c>
      <c r="W56" s="2">
        <v>0.83750000000000002</v>
      </c>
      <c r="X56" s="1">
        <v>0.81589999999999996</v>
      </c>
      <c r="Y56" s="1">
        <v>0.87050000000000005</v>
      </c>
      <c r="Z56" s="2">
        <v>0.26879999999999998</v>
      </c>
      <c r="AA56" s="2">
        <v>0.6018</v>
      </c>
      <c r="AB56" s="1">
        <v>0.86539999999999995</v>
      </c>
      <c r="AC56" s="1">
        <v>1.1811</v>
      </c>
      <c r="AD56" s="1">
        <v>0.69740000000000002</v>
      </c>
      <c r="AE56" s="1">
        <v>-1.1386000000000001</v>
      </c>
      <c r="AF56" s="1">
        <v>-1.1016999999999999</v>
      </c>
      <c r="AG56" s="1">
        <v>0.86199999999999999</v>
      </c>
      <c r="AH56" s="1">
        <v>6.7599999999999993E-2</v>
      </c>
      <c r="AI56" s="1">
        <v>-0.37419999999999998</v>
      </c>
      <c r="AJ56" s="1">
        <v>0.74809999999999999</v>
      </c>
      <c r="AK56" s="1">
        <v>0.33090000000000003</v>
      </c>
      <c r="AL56" s="1">
        <v>0.46860000000000002</v>
      </c>
      <c r="AM56" s="1">
        <v>0.52759999999999996</v>
      </c>
      <c r="AN56" s="1">
        <v>-0.10829999999999999</v>
      </c>
      <c r="AO56" s="1">
        <v>0.44030000000000002</v>
      </c>
      <c r="AP56" s="1">
        <v>0</v>
      </c>
      <c r="AQ56" s="1">
        <v>0.43359999999999999</v>
      </c>
      <c r="AR56" s="1">
        <v>0.60709999999999997</v>
      </c>
      <c r="AS56" s="1">
        <v>0.8679</v>
      </c>
      <c r="AT56" s="1">
        <v>0.93330000000000002</v>
      </c>
      <c r="AU56" s="1">
        <v>0.74450000000000005</v>
      </c>
      <c r="AV56" s="1">
        <v>0.91449999999999998</v>
      </c>
      <c r="AW56" s="1">
        <v>1.0087999999999999</v>
      </c>
      <c r="AX56" s="1">
        <v>3.9300000000000002E-2</v>
      </c>
      <c r="AY56" s="1">
        <v>0.6915</v>
      </c>
      <c r="AZ56" s="1">
        <v>-0.18540000000000001</v>
      </c>
      <c r="BA56" s="1">
        <v>0.4652</v>
      </c>
      <c r="BB56" s="1">
        <v>0.74650000000000005</v>
      </c>
      <c r="BC56" s="1">
        <v>0.68740000000000001</v>
      </c>
      <c r="BD56" s="1">
        <v>-0.1759</v>
      </c>
      <c r="BE56" s="1">
        <v>0.19589999999999999</v>
      </c>
      <c r="BF56" s="1">
        <v>-0.44919999999999999</v>
      </c>
      <c r="BG56" s="1">
        <v>-0.60699999999999998</v>
      </c>
      <c r="BH56" s="1">
        <v>0.63600000000000001</v>
      </c>
      <c r="BI56" s="1">
        <v>0.12280000000000001</v>
      </c>
      <c r="BJ56" s="1">
        <v>0.223</v>
      </c>
      <c r="BK56" s="1">
        <f t="shared" si="0"/>
        <v>-4.3499999999999983E-2</v>
      </c>
      <c r="BL56" s="1">
        <v>0.25850000000000001</v>
      </c>
      <c r="BM56" s="1">
        <v>0.30719999999999997</v>
      </c>
      <c r="BN56" s="1">
        <f t="shared" si="9"/>
        <v>0.25066666666666665</v>
      </c>
      <c r="BO56" s="1">
        <f t="shared" si="9"/>
        <v>0.18644444444444441</v>
      </c>
      <c r="BP56" s="1">
        <f t="shared" si="9"/>
        <v>0.19705185185185184</v>
      </c>
      <c r="BQ56" s="1">
        <f t="shared" si="9"/>
        <v>0.19272716049382713</v>
      </c>
      <c r="BR56" s="1">
        <f t="shared" si="9"/>
        <v>0.23209835390946501</v>
      </c>
      <c r="BS56" s="1">
        <f t="shared" si="9"/>
        <v>0.22769807956104249</v>
      </c>
      <c r="BT56" s="1">
        <f t="shared" si="9"/>
        <v>0.21444775948788294</v>
      </c>
      <c r="BU56" s="1">
        <f t="shared" si="8"/>
        <v>0.20841127495808562</v>
      </c>
      <c r="BV56" s="1">
        <v>1.0338000000000001</v>
      </c>
      <c r="BW56" s="1">
        <v>2.0924999999999998</v>
      </c>
      <c r="BX56" s="1">
        <v>0.47189999999999999</v>
      </c>
      <c r="BY56" s="1">
        <v>0.22989999999999999</v>
      </c>
      <c r="BZ56" s="1">
        <v>0.6865</v>
      </c>
      <c r="CA56" s="1">
        <v>0.75049999999999994</v>
      </c>
      <c r="CB56" s="1">
        <v>0.37809999999999999</v>
      </c>
      <c r="CC56" s="1">
        <v>0.29630000000000001</v>
      </c>
      <c r="CD56" s="1">
        <v>1.1812</v>
      </c>
      <c r="CE56" s="1">
        <v>1.2464</v>
      </c>
      <c r="CF56" s="1">
        <v>0.65269999999999995</v>
      </c>
      <c r="CG56" s="1">
        <v>0.79959999999999998</v>
      </c>
      <c r="CH56" s="1">
        <f t="shared" si="2"/>
        <v>0.69124444444444455</v>
      </c>
      <c r="CI56" s="2">
        <v>0.46300000000000002</v>
      </c>
      <c r="CJ56" s="1">
        <v>0.90229999999999999</v>
      </c>
      <c r="CK56" s="1">
        <v>1.2821</v>
      </c>
      <c r="CL56" s="1">
        <v>0.4032</v>
      </c>
      <c r="CM56" s="1">
        <f t="shared" si="4"/>
        <v>0.76265000000000005</v>
      </c>
      <c r="CN56" s="2">
        <v>0</v>
      </c>
      <c r="CO56" s="2">
        <f t="shared" si="5"/>
        <v>0.63554166666666667</v>
      </c>
      <c r="CP56" s="2">
        <v>0.3322</v>
      </c>
      <c r="CQ56" s="1">
        <v>0.3493</v>
      </c>
      <c r="CR56" s="1">
        <v>0.13830000000000001</v>
      </c>
      <c r="CS56" s="1">
        <v>0.21379999999999999</v>
      </c>
      <c r="CT56" s="1">
        <v>0.13170000000000001</v>
      </c>
      <c r="CU56" s="1">
        <f t="shared" si="6"/>
        <v>0.23305999999999996</v>
      </c>
      <c r="CV56" s="1">
        <f t="shared" si="6"/>
        <v>0.213232</v>
      </c>
      <c r="CW56" s="1">
        <v>0.3735</v>
      </c>
      <c r="CX56" s="1">
        <v>0.71209999999999996</v>
      </c>
      <c r="CY56" s="1">
        <v>0.58069999999999999</v>
      </c>
      <c r="CZ56" s="1">
        <f t="shared" si="7"/>
        <v>0.42251840000000007</v>
      </c>
      <c r="DA56" s="1">
        <v>0.62619999999999998</v>
      </c>
      <c r="DB56" s="1">
        <v>0.58479999999999999</v>
      </c>
      <c r="DC56" s="1">
        <v>0.78390000000000004</v>
      </c>
      <c r="DD56" s="1">
        <v>0.63560000000000005</v>
      </c>
      <c r="DE56" s="1">
        <v>0.64259999999999995</v>
      </c>
      <c r="DF56" s="1">
        <v>0.95469999999999999</v>
      </c>
      <c r="DG56" s="1">
        <v>0.56200000000000006</v>
      </c>
      <c r="DH56" s="1">
        <v>0.67279999999999995</v>
      </c>
      <c r="DI56" s="1">
        <v>0.1638</v>
      </c>
      <c r="DJ56" s="1">
        <v>0.50239999999999996</v>
      </c>
      <c r="DK56" s="1">
        <v>0.97460000000000002</v>
      </c>
    </row>
    <row r="57" spans="1:115" s="1" customFormat="1" ht="16.5" customHeight="1">
      <c r="A57" s="1" t="s">
        <v>890</v>
      </c>
      <c r="B57" s="1">
        <v>-1.8778999999999999</v>
      </c>
      <c r="C57" s="1">
        <v>0.33229999999999998</v>
      </c>
      <c r="D57" s="1">
        <v>-2.7351999999999999</v>
      </c>
      <c r="E57" s="1">
        <v>-3.4973000000000001</v>
      </c>
      <c r="F57" s="1">
        <v>-2.7944</v>
      </c>
      <c r="G57" s="1">
        <v>-2.6379000000000001</v>
      </c>
      <c r="H57" s="1">
        <v>-3.8656000000000001</v>
      </c>
      <c r="I57" s="1">
        <v>-2.931</v>
      </c>
      <c r="J57" s="1">
        <v>-3.4893999999999998</v>
      </c>
      <c r="K57" s="1">
        <v>-3.6168</v>
      </c>
      <c r="L57" s="1">
        <v>-2.6371000000000002</v>
      </c>
      <c r="M57" s="1">
        <v>-4.3733000000000004</v>
      </c>
      <c r="N57" s="1">
        <v>-3.5051000000000001</v>
      </c>
      <c r="O57" s="1">
        <v>-2.9988000000000001</v>
      </c>
      <c r="P57" s="1">
        <v>0.97919999999999996</v>
      </c>
      <c r="Q57" s="1">
        <v>-3.0678999999999998</v>
      </c>
      <c r="R57" s="1">
        <v>-3.2854999999999999</v>
      </c>
      <c r="S57" s="1">
        <v>-3.2385999999999999</v>
      </c>
      <c r="T57" s="1">
        <v>-3.9942000000000002</v>
      </c>
      <c r="U57" s="1">
        <v>-0.77610000000000001</v>
      </c>
      <c r="V57" s="1">
        <v>-2.3090999999999999</v>
      </c>
      <c r="W57" s="2">
        <v>-2.8239000000000001</v>
      </c>
      <c r="X57" s="1">
        <v>-2.8902000000000001</v>
      </c>
      <c r="Y57" s="1">
        <v>-3.2362000000000002</v>
      </c>
      <c r="Z57" s="2">
        <v>-2.8149999999999999</v>
      </c>
      <c r="AA57" s="2">
        <v>-2.7915999999999999</v>
      </c>
      <c r="AB57" s="1">
        <v>-2.8717999999999999</v>
      </c>
      <c r="AC57" s="1">
        <v>-4.8638000000000003</v>
      </c>
      <c r="AD57" s="1">
        <v>-1.3651</v>
      </c>
      <c r="AE57" s="1">
        <v>0.67430000000000001</v>
      </c>
      <c r="AF57" s="1">
        <v>0.35439999999999999</v>
      </c>
      <c r="AG57" s="1">
        <v>-2.7488999999999999</v>
      </c>
      <c r="AH57" s="1">
        <v>-1.4864999999999999</v>
      </c>
      <c r="AI57" s="1">
        <v>-2.5207999999999999</v>
      </c>
      <c r="AJ57" s="1">
        <v>-2.6152000000000002</v>
      </c>
      <c r="AK57" s="1">
        <v>-2.1494</v>
      </c>
      <c r="AL57" s="1">
        <v>-1.466</v>
      </c>
      <c r="AM57" s="1">
        <v>-3.2307000000000001</v>
      </c>
      <c r="AN57" s="1">
        <v>-1.3604000000000001</v>
      </c>
      <c r="AO57" s="1">
        <v>-2.4230999999999998</v>
      </c>
      <c r="AP57" s="1">
        <v>0.58699999999999997</v>
      </c>
      <c r="AQ57" s="1">
        <v>-3.0611999999999999</v>
      </c>
      <c r="AR57" s="1">
        <v>-2.6739000000000002</v>
      </c>
      <c r="AS57" s="1">
        <v>-3.0005000000000002</v>
      </c>
      <c r="AT57" s="1">
        <v>-4.4288999999999996</v>
      </c>
      <c r="AU57" s="1">
        <v>-3.2210000000000001</v>
      </c>
      <c r="AV57" s="1">
        <v>-3.0207999999999999</v>
      </c>
      <c r="AW57" s="1">
        <v>-2.2370999999999999</v>
      </c>
      <c r="AX57" s="1">
        <v>-0.52100000000000002</v>
      </c>
      <c r="AY57" s="1">
        <v>-3.0964999999999998</v>
      </c>
      <c r="AZ57" s="1">
        <v>-1.41</v>
      </c>
      <c r="BA57" s="1">
        <v>-1.6146</v>
      </c>
      <c r="BB57" s="1">
        <v>-2.4239999999999999</v>
      </c>
      <c r="BC57" s="1">
        <v>-3.5472000000000001</v>
      </c>
      <c r="BD57" s="1">
        <v>0.78779999999999994</v>
      </c>
      <c r="BE57" s="1">
        <v>-3.0129000000000001</v>
      </c>
      <c r="BF57" s="1">
        <v>1.7453000000000001</v>
      </c>
      <c r="BG57" s="1">
        <v>0.39090000000000003</v>
      </c>
      <c r="BH57" s="1">
        <v>-1.7556</v>
      </c>
      <c r="BI57" s="1">
        <v>-3.6467999999999998</v>
      </c>
      <c r="BJ57" s="1">
        <v>-2.0022000000000002</v>
      </c>
      <c r="BK57" s="1">
        <f t="shared" si="0"/>
        <v>-1.6381333333333332</v>
      </c>
      <c r="BL57" s="1">
        <v>-2.3321000000000001</v>
      </c>
      <c r="BM57" s="1">
        <v>-3.0977999999999999</v>
      </c>
      <c r="BN57" s="1">
        <f t="shared" si="9"/>
        <v>-2.4121055555555557</v>
      </c>
      <c r="BO57" s="1">
        <f t="shared" si="9"/>
        <v>-2.5215231481481482</v>
      </c>
      <c r="BP57" s="1">
        <f t="shared" si="9"/>
        <v>-2.3339770061728395</v>
      </c>
      <c r="BQ57" s="1">
        <f t="shared" si="9"/>
        <v>-2.3892731738683124</v>
      </c>
      <c r="BR57" s="1">
        <f t="shared" si="9"/>
        <v>-2.5144631472908094</v>
      </c>
      <c r="BS57" s="1">
        <f t="shared" si="9"/>
        <v>-2.5448570051726107</v>
      </c>
      <c r="BT57" s="1">
        <f t="shared" si="9"/>
        <v>-2.4526998393680461</v>
      </c>
      <c r="BU57" s="1">
        <f t="shared" si="8"/>
        <v>-2.4594655533367944</v>
      </c>
      <c r="BV57" s="1">
        <v>-2.9331999999999998</v>
      </c>
      <c r="BW57" s="1">
        <v>-2.2789000000000001</v>
      </c>
      <c r="BX57" s="1">
        <v>-2.2810999999999999</v>
      </c>
      <c r="BY57" s="1">
        <v>-2.7523</v>
      </c>
      <c r="BZ57" s="1">
        <v>-4.3465999999999996</v>
      </c>
      <c r="CA57" s="1">
        <v>-4.0968</v>
      </c>
      <c r="CB57" s="1">
        <v>-2.8685999999999998</v>
      </c>
      <c r="CC57" s="1">
        <v>-3.8778999999999999</v>
      </c>
      <c r="CD57" s="1">
        <v>-2.8607</v>
      </c>
      <c r="CE57" s="1">
        <v>-3.9773000000000001</v>
      </c>
      <c r="CF57" s="1">
        <v>-4.9805999999999999</v>
      </c>
      <c r="CG57" s="1">
        <v>-3.4352</v>
      </c>
      <c r="CH57" s="1">
        <f t="shared" si="2"/>
        <v>-3.6884444444444444</v>
      </c>
      <c r="CI57" s="2">
        <v>-3.2258</v>
      </c>
      <c r="CJ57" s="1">
        <v>-3.8250999999999999</v>
      </c>
      <c r="CK57" s="1">
        <v>-3.9241000000000001</v>
      </c>
      <c r="CL57" s="1">
        <v>-3.8822000000000001</v>
      </c>
      <c r="CM57" s="1">
        <f t="shared" si="4"/>
        <v>-3.7143000000000006</v>
      </c>
      <c r="CN57" s="2">
        <v>-3.9430000000000001</v>
      </c>
      <c r="CO57" s="2">
        <f t="shared" si="5"/>
        <v>-3.7524166666666674</v>
      </c>
      <c r="CP57" s="2">
        <v>-1.9205000000000001</v>
      </c>
      <c r="CQ57" s="1">
        <v>-1.3403</v>
      </c>
      <c r="CR57" s="1">
        <v>-2.5695000000000001</v>
      </c>
      <c r="CS57" s="1">
        <v>-2.5451000000000001</v>
      </c>
      <c r="CT57" s="1">
        <v>-2.7334000000000001</v>
      </c>
      <c r="CU57" s="1">
        <f t="shared" si="6"/>
        <v>-2.2217600000000002</v>
      </c>
      <c r="CV57" s="1">
        <f t="shared" si="6"/>
        <v>-2.2820119999999999</v>
      </c>
      <c r="CW57" s="1">
        <v>-3.9401000000000002</v>
      </c>
      <c r="CX57" s="1">
        <v>-4.4226000000000001</v>
      </c>
      <c r="CY57" s="1">
        <v>-3.0251000000000001</v>
      </c>
      <c r="CZ57" s="1">
        <f t="shared" si="7"/>
        <v>-3.1783143999999997</v>
      </c>
      <c r="DA57" s="1">
        <v>-2.4114</v>
      </c>
      <c r="DB57" s="1">
        <v>-2.0663</v>
      </c>
      <c r="DC57" s="1">
        <v>-1.9172</v>
      </c>
      <c r="DD57" s="1">
        <v>-3.3683999999999998</v>
      </c>
      <c r="DE57" s="1">
        <v>-3.9603999999999999</v>
      </c>
      <c r="DF57" s="1">
        <v>-3.9988999999999999</v>
      </c>
      <c r="DG57" s="1">
        <v>-4.5411000000000001</v>
      </c>
      <c r="DH57" s="1">
        <v>-2.3262</v>
      </c>
      <c r="DI57" s="1">
        <v>-4.6778000000000004</v>
      </c>
      <c r="DJ57" s="1">
        <v>-4.1546000000000003</v>
      </c>
      <c r="DK57" s="1">
        <v>-4.2098000000000004</v>
      </c>
    </row>
    <row r="58" spans="1:115" s="1" customFormat="1" ht="16.5" customHeight="1">
      <c r="A58" s="1" t="s">
        <v>891</v>
      </c>
      <c r="B58" s="1">
        <v>0.95699999999999996</v>
      </c>
      <c r="C58" s="1">
        <v>-0.92749999999999999</v>
      </c>
      <c r="D58" s="1">
        <v>0.67490000000000006</v>
      </c>
      <c r="E58" s="1">
        <v>0.79269999999999996</v>
      </c>
      <c r="F58" s="1">
        <v>0.92400000000000004</v>
      </c>
      <c r="G58" s="1">
        <v>0.98519999999999996</v>
      </c>
      <c r="H58" s="1">
        <v>0.71299999999999997</v>
      </c>
      <c r="I58" s="1">
        <v>0.25590000000000002</v>
      </c>
      <c r="J58" s="1">
        <v>1.7637</v>
      </c>
      <c r="K58" s="1">
        <v>1.3486</v>
      </c>
      <c r="L58" s="1">
        <v>0.86670000000000003</v>
      </c>
      <c r="M58" s="1">
        <v>1.6445000000000001</v>
      </c>
      <c r="N58" s="1">
        <v>-0.17480000000000001</v>
      </c>
      <c r="O58" s="1">
        <v>0.63170000000000004</v>
      </c>
      <c r="P58" s="1">
        <v>-1.5179</v>
      </c>
      <c r="Q58" s="1">
        <v>0.60860000000000003</v>
      </c>
      <c r="R58" s="1">
        <v>1.4083000000000001</v>
      </c>
      <c r="S58" s="1">
        <v>1.2706999999999999</v>
      </c>
      <c r="T58" s="1">
        <v>1.7528999999999999</v>
      </c>
      <c r="U58" s="1">
        <v>-6.83E-2</v>
      </c>
      <c r="V58" s="1">
        <v>0.42420000000000002</v>
      </c>
      <c r="W58" s="2">
        <v>1.2821</v>
      </c>
      <c r="X58" s="1">
        <v>1.3095000000000001</v>
      </c>
      <c r="Y58" s="1">
        <v>1.1148</v>
      </c>
      <c r="Z58" s="2">
        <v>0.62070000000000003</v>
      </c>
      <c r="AA58" s="2">
        <v>0.2051</v>
      </c>
      <c r="AB58" s="1">
        <v>1.1778</v>
      </c>
      <c r="AC58" s="1">
        <v>2.1472000000000002</v>
      </c>
      <c r="AD58" s="1">
        <v>0.59409999999999996</v>
      </c>
      <c r="AE58" s="1">
        <v>-0.63419999999999999</v>
      </c>
      <c r="AF58" s="1">
        <v>-0.60540000000000005</v>
      </c>
      <c r="AG58" s="1">
        <v>0.56169999999999998</v>
      </c>
      <c r="AH58" s="1">
        <v>1.2345999999999999</v>
      </c>
      <c r="AI58" s="1">
        <v>0.2445</v>
      </c>
      <c r="AJ58" s="1">
        <v>1.0277000000000001</v>
      </c>
      <c r="AK58" s="1">
        <v>0.53459999999999996</v>
      </c>
      <c r="AL58" s="1">
        <v>0.89480000000000004</v>
      </c>
      <c r="AM58" s="1">
        <v>0.72319999999999995</v>
      </c>
      <c r="AN58" s="1">
        <v>-0.55969999999999998</v>
      </c>
      <c r="AO58" s="1">
        <v>0.61329999999999996</v>
      </c>
      <c r="AP58" s="1">
        <v>-0.58360000000000001</v>
      </c>
      <c r="AQ58" s="1">
        <v>0.93120000000000003</v>
      </c>
      <c r="AR58" s="1">
        <v>0.77800000000000002</v>
      </c>
      <c r="AS58" s="1">
        <v>0.64100000000000001</v>
      </c>
      <c r="AT58" s="1">
        <v>1.7151000000000001</v>
      </c>
      <c r="AU58" s="1">
        <v>0.71619999999999995</v>
      </c>
      <c r="AV58" s="1">
        <v>0.42830000000000001</v>
      </c>
      <c r="AW58" s="1">
        <v>1.042</v>
      </c>
      <c r="AX58" s="1">
        <v>0.1482</v>
      </c>
      <c r="AY58" s="1">
        <v>0.78600000000000003</v>
      </c>
      <c r="AZ58" s="1">
        <v>5.1400000000000001E-2</v>
      </c>
      <c r="BA58" s="1">
        <v>0.73609999999999998</v>
      </c>
      <c r="BB58" s="1">
        <v>0.7702</v>
      </c>
      <c r="BC58" s="1">
        <v>0.47739999999999999</v>
      </c>
      <c r="BD58" s="1">
        <v>-1.1621999999999999</v>
      </c>
      <c r="BE58" s="1">
        <v>0.1067</v>
      </c>
      <c r="BF58" s="1">
        <v>-1.071</v>
      </c>
      <c r="BG58" s="1">
        <v>-0.38119999999999998</v>
      </c>
      <c r="BH58" s="1">
        <v>0.3574</v>
      </c>
      <c r="BI58" s="1">
        <v>1.0098</v>
      </c>
      <c r="BJ58" s="1">
        <v>0.68100000000000005</v>
      </c>
      <c r="BK58" s="1">
        <f t="shared" si="0"/>
        <v>1.5166666666666698E-2</v>
      </c>
      <c r="BL58" s="1">
        <v>0.1492</v>
      </c>
      <c r="BM58" s="1">
        <v>0.29170000000000001</v>
      </c>
      <c r="BN58" s="1">
        <f t="shared" si="9"/>
        <v>0.41737777777777779</v>
      </c>
      <c r="BO58" s="1">
        <f t="shared" si="9"/>
        <v>0.42737407407407413</v>
      </c>
      <c r="BP58" s="1">
        <f t="shared" si="9"/>
        <v>0.33030308641975309</v>
      </c>
      <c r="BQ58" s="1">
        <f t="shared" si="9"/>
        <v>0.27185360082304527</v>
      </c>
      <c r="BR58" s="1">
        <f t="shared" si="9"/>
        <v>0.31463475651577505</v>
      </c>
      <c r="BS58" s="1">
        <f t="shared" si="9"/>
        <v>0.34220721593507086</v>
      </c>
      <c r="BT58" s="1">
        <f t="shared" si="9"/>
        <v>0.35062508525758274</v>
      </c>
      <c r="BU58" s="1">
        <f t="shared" si="8"/>
        <v>0.33949963650421688</v>
      </c>
      <c r="BV58" s="1">
        <v>1.0541</v>
      </c>
      <c r="BW58" s="1">
        <v>1.3347</v>
      </c>
      <c r="BX58" s="1">
        <v>0.34329999999999999</v>
      </c>
      <c r="BY58" s="1">
        <v>1.4151</v>
      </c>
      <c r="BZ58" s="1">
        <v>1.1286</v>
      </c>
      <c r="CA58" s="1">
        <v>1.1651</v>
      </c>
      <c r="CB58" s="1">
        <v>0.68010000000000004</v>
      </c>
      <c r="CC58" s="1">
        <v>1.2935000000000001</v>
      </c>
      <c r="CD58" s="1">
        <v>0.80120000000000002</v>
      </c>
      <c r="CE58" s="1">
        <v>1.5039</v>
      </c>
      <c r="CF58" s="1">
        <v>0.8246</v>
      </c>
      <c r="CG58" s="1">
        <v>1.4215</v>
      </c>
      <c r="CH58" s="1">
        <f t="shared" si="2"/>
        <v>1.1370666666666667</v>
      </c>
      <c r="CI58" s="2">
        <v>2.3809999999999998</v>
      </c>
      <c r="CJ58" s="1">
        <v>1.0847</v>
      </c>
      <c r="CK58" s="1">
        <v>1.8445</v>
      </c>
      <c r="CL58" s="1">
        <v>1.1838</v>
      </c>
      <c r="CM58" s="1">
        <f t="shared" si="4"/>
        <v>1.6234999999999999</v>
      </c>
      <c r="CN58" s="2">
        <v>0.43669999999999998</v>
      </c>
      <c r="CO58" s="2">
        <f t="shared" si="5"/>
        <v>1.4257</v>
      </c>
      <c r="CP58" s="2">
        <v>0.54020000000000001</v>
      </c>
      <c r="CQ58" s="1">
        <v>0.90569999999999995</v>
      </c>
      <c r="CR58" s="1">
        <v>1.6082000000000001</v>
      </c>
      <c r="CS58" s="1">
        <v>1.3058000000000001</v>
      </c>
      <c r="CT58" s="1">
        <v>1.3946000000000001</v>
      </c>
      <c r="CU58" s="1">
        <f t="shared" si="6"/>
        <v>1.1509</v>
      </c>
      <c r="CV58" s="1">
        <f t="shared" si="6"/>
        <v>1.2730399999999999</v>
      </c>
      <c r="CW58" s="1">
        <v>0.84419999999999995</v>
      </c>
      <c r="CX58" s="1">
        <v>1.0468999999999999</v>
      </c>
      <c r="CY58" s="1">
        <v>0.53580000000000005</v>
      </c>
      <c r="CZ58" s="1">
        <f t="shared" si="7"/>
        <v>0.97016799999999992</v>
      </c>
      <c r="DA58" s="1">
        <v>1.3892</v>
      </c>
      <c r="DB58" s="1">
        <v>1.6735</v>
      </c>
      <c r="DC58" s="1">
        <v>0.73719999999999997</v>
      </c>
      <c r="DD58" s="1">
        <v>0.43569999999999998</v>
      </c>
      <c r="DE58" s="1">
        <v>0.90390000000000004</v>
      </c>
      <c r="DF58" s="1">
        <v>0.78810000000000002</v>
      </c>
      <c r="DG58" s="1">
        <v>1.1800999999999999</v>
      </c>
      <c r="DH58" s="1">
        <v>0.23680000000000001</v>
      </c>
      <c r="DI58" s="1">
        <v>0.34320000000000001</v>
      </c>
      <c r="DJ58" s="1">
        <v>0.68379999999999996</v>
      </c>
      <c r="DK58" s="1">
        <v>1.4933000000000001</v>
      </c>
    </row>
    <row r="59" spans="1:115" s="1" customFormat="1" ht="16.5" customHeight="1">
      <c r="A59" s="1" t="s">
        <v>892</v>
      </c>
      <c r="B59" s="1">
        <v>0.316</v>
      </c>
      <c r="C59" s="1">
        <v>-2.4741</v>
      </c>
      <c r="D59" s="1">
        <v>0.2235</v>
      </c>
      <c r="E59" s="1">
        <v>-0.22470000000000001</v>
      </c>
      <c r="F59" s="1">
        <v>0.1017</v>
      </c>
      <c r="G59" s="1">
        <v>0.24390000000000001</v>
      </c>
      <c r="H59" s="1">
        <v>0.37140000000000001</v>
      </c>
      <c r="I59" s="1">
        <v>-0.1021</v>
      </c>
      <c r="J59" s="1">
        <v>0.17330000000000001</v>
      </c>
      <c r="K59" s="1">
        <v>0.43390000000000001</v>
      </c>
      <c r="L59" s="1">
        <v>-0.1074</v>
      </c>
      <c r="M59" s="1">
        <v>0.248</v>
      </c>
      <c r="N59" s="1">
        <v>0.2984</v>
      </c>
      <c r="O59" s="1">
        <v>0.55159999999999998</v>
      </c>
      <c r="P59" s="1">
        <v>-3.3607999999999998</v>
      </c>
      <c r="Q59" s="1">
        <v>0.36299999999999999</v>
      </c>
      <c r="R59" s="1">
        <v>0.38979999999999998</v>
      </c>
      <c r="S59" s="1">
        <v>-0.16800000000000001</v>
      </c>
      <c r="T59" s="1">
        <v>0.44790000000000002</v>
      </c>
      <c r="U59" s="1">
        <v>-1.24E-2</v>
      </c>
      <c r="V59" s="1">
        <v>0.2414</v>
      </c>
      <c r="W59" s="2">
        <v>0.5907</v>
      </c>
      <c r="X59" s="1">
        <v>-0.11749999999999999</v>
      </c>
      <c r="Y59" s="1">
        <v>0.66149999999999998</v>
      </c>
      <c r="Z59" s="2">
        <v>0.54830000000000001</v>
      </c>
      <c r="AA59" s="2">
        <v>0.20469999999999999</v>
      </c>
      <c r="AB59" s="1">
        <v>0.52139999999999997</v>
      </c>
      <c r="AC59" s="1">
        <v>0.80079999999999996</v>
      </c>
      <c r="AD59" s="1">
        <v>-0.30199999999999999</v>
      </c>
      <c r="AE59" s="1">
        <v>-1.2526999999999999</v>
      </c>
      <c r="AF59" s="1">
        <v>-2.5381</v>
      </c>
      <c r="AG59" s="1">
        <v>0.37840000000000001</v>
      </c>
      <c r="AH59" s="1">
        <v>0.27100000000000002</v>
      </c>
      <c r="AI59" s="1">
        <v>0.47310000000000002</v>
      </c>
      <c r="AJ59" s="1">
        <v>0.25159999999999999</v>
      </c>
      <c r="AK59" s="1">
        <v>0.104</v>
      </c>
      <c r="AL59" s="1">
        <v>-7.22E-2</v>
      </c>
      <c r="AM59" s="1">
        <v>0.29920000000000002</v>
      </c>
      <c r="AN59" s="1">
        <v>2.01E-2</v>
      </c>
      <c r="AO59" s="1">
        <v>0.13689999999999999</v>
      </c>
      <c r="AP59" s="1">
        <v>-1.2273000000000001</v>
      </c>
      <c r="AQ59" s="1">
        <v>0</v>
      </c>
      <c r="AR59" s="1">
        <v>0.51870000000000005</v>
      </c>
      <c r="AS59" s="1">
        <v>0.23699999999999999</v>
      </c>
      <c r="AT59" s="1">
        <v>0.69720000000000004</v>
      </c>
      <c r="AU59" s="1">
        <v>0.50719999999999998</v>
      </c>
      <c r="AV59" s="1">
        <v>0.20680000000000001</v>
      </c>
      <c r="AW59" s="1">
        <v>0.32350000000000001</v>
      </c>
      <c r="AX59" s="1">
        <v>8.8800000000000004E-2</v>
      </c>
      <c r="AY59" s="1">
        <v>2.5600000000000001E-2</v>
      </c>
      <c r="AZ59" s="1">
        <v>0.4622</v>
      </c>
      <c r="BA59" s="1">
        <v>4.7899999999999998E-2</v>
      </c>
      <c r="BB59" s="1">
        <v>6.4600000000000005E-2</v>
      </c>
      <c r="BC59" s="1">
        <v>0.25890000000000002</v>
      </c>
      <c r="BD59" s="1">
        <v>-2.8408000000000002</v>
      </c>
      <c r="BE59" s="1">
        <v>-0.2132</v>
      </c>
      <c r="BF59" s="1">
        <v>-3.7808000000000002</v>
      </c>
      <c r="BG59" s="1">
        <v>-2.3369</v>
      </c>
      <c r="BH59" s="1">
        <v>2.6353</v>
      </c>
      <c r="BI59" s="1">
        <v>-1.6799999999999999E-2</v>
      </c>
      <c r="BJ59" s="1">
        <v>-0.22550000000000001</v>
      </c>
      <c r="BK59" s="1">
        <f t="shared" si="0"/>
        <v>-1.3369333333333335</v>
      </c>
      <c r="BL59" s="1">
        <v>-0.37830000000000003</v>
      </c>
      <c r="BM59" s="1">
        <v>0.4</v>
      </c>
      <c r="BN59" s="1">
        <f t="shared" si="9"/>
        <v>0.1796277777777778</v>
      </c>
      <c r="BO59" s="1">
        <f t="shared" si="9"/>
        <v>-0.22965092592592598</v>
      </c>
      <c r="BP59" s="1">
        <f t="shared" si="9"/>
        <v>-0.2651260802469137</v>
      </c>
      <c r="BQ59" s="1">
        <f t="shared" si="9"/>
        <v>-0.2717304269547326</v>
      </c>
      <c r="BR59" s="1">
        <f t="shared" si="9"/>
        <v>-9.4196609224965755E-2</v>
      </c>
      <c r="BS59" s="1">
        <f t="shared" si="9"/>
        <v>-4.6846044095793356E-2</v>
      </c>
      <c r="BT59" s="1">
        <f t="shared" si="9"/>
        <v>-0.12132038477842561</v>
      </c>
      <c r="BU59" s="1">
        <f t="shared" si="8"/>
        <v>-0.1714784118711262</v>
      </c>
      <c r="BV59" s="1">
        <v>0.2782</v>
      </c>
      <c r="BW59" s="1">
        <v>-0.31840000000000002</v>
      </c>
      <c r="BX59" s="1">
        <v>-0.23949999999999999</v>
      </c>
      <c r="BY59" s="1">
        <v>-0.1163</v>
      </c>
      <c r="BZ59" s="1">
        <v>0.29370000000000002</v>
      </c>
      <c r="CA59" s="1">
        <v>0.19189999999999999</v>
      </c>
      <c r="CB59" s="1">
        <v>0.27260000000000001</v>
      </c>
      <c r="CC59" s="1">
        <v>0.51839999999999997</v>
      </c>
      <c r="CD59" s="1">
        <v>0</v>
      </c>
      <c r="CE59" s="1">
        <v>0.60719999999999996</v>
      </c>
      <c r="CF59" s="1">
        <v>0.41370000000000001</v>
      </c>
      <c r="CG59" s="1">
        <v>0.88039999999999996</v>
      </c>
      <c r="CH59" s="1">
        <f t="shared" si="2"/>
        <v>0.34017777777777775</v>
      </c>
      <c r="CI59" s="2">
        <v>1.0465</v>
      </c>
      <c r="CJ59" s="1">
        <v>1.0730999999999999</v>
      </c>
      <c r="CK59" s="1">
        <v>0.3881</v>
      </c>
      <c r="CL59" s="1">
        <v>0.7571</v>
      </c>
      <c r="CM59" s="1">
        <f t="shared" si="4"/>
        <v>0.81620000000000004</v>
      </c>
      <c r="CN59" s="2">
        <v>0.3478</v>
      </c>
      <c r="CO59" s="2">
        <f t="shared" si="5"/>
        <v>0.73813333333333342</v>
      </c>
      <c r="CP59" s="2">
        <v>6.7199999999999996E-2</v>
      </c>
      <c r="CQ59" s="1">
        <v>0.22439999999999999</v>
      </c>
      <c r="CR59" s="1">
        <v>0.29720000000000002</v>
      </c>
      <c r="CS59" s="1">
        <v>0.32779999999999998</v>
      </c>
      <c r="CT59" s="1">
        <v>0.48759999999999998</v>
      </c>
      <c r="CU59" s="1">
        <f t="shared" si="6"/>
        <v>0.28083999999999998</v>
      </c>
      <c r="CV59" s="1">
        <f t="shared" si="6"/>
        <v>0.32356799999999997</v>
      </c>
      <c r="CW59" s="1">
        <v>0.32500000000000001</v>
      </c>
      <c r="CX59" s="1">
        <v>0.17269999999999999</v>
      </c>
      <c r="CY59" s="1">
        <v>1.18E-2</v>
      </c>
      <c r="CZ59" s="1">
        <f t="shared" si="7"/>
        <v>0.22278160000000002</v>
      </c>
      <c r="DA59" s="1">
        <v>-5.62E-2</v>
      </c>
      <c r="DB59" s="1">
        <v>0.1021</v>
      </c>
      <c r="DC59" s="1">
        <v>-0.1173</v>
      </c>
      <c r="DD59" s="1">
        <v>0.21690000000000001</v>
      </c>
      <c r="DE59" s="1">
        <v>0.48859999999999998</v>
      </c>
      <c r="DF59" s="1">
        <v>5.5800000000000002E-2</v>
      </c>
      <c r="DG59" s="1">
        <v>0.4521</v>
      </c>
      <c r="DH59" s="1">
        <v>0.49880000000000002</v>
      </c>
      <c r="DI59" s="1">
        <v>0.54720000000000002</v>
      </c>
      <c r="DJ59" s="1">
        <v>0.1036</v>
      </c>
      <c r="DK59" s="1">
        <v>0.63400000000000001</v>
      </c>
    </row>
    <row r="60" spans="1:115" s="1" customFormat="1" ht="16.5" customHeight="1">
      <c r="A60" s="1" t="s">
        <v>893</v>
      </c>
      <c r="B60" s="1">
        <v>-1.2599</v>
      </c>
      <c r="C60" s="1">
        <v>0.44569999999999999</v>
      </c>
      <c r="D60" s="1">
        <v>-3.5674000000000001</v>
      </c>
      <c r="E60" s="1">
        <v>-3.6036000000000001</v>
      </c>
      <c r="F60" s="1">
        <v>-2.5407000000000002</v>
      </c>
      <c r="G60" s="1">
        <v>-1.9464999999999999</v>
      </c>
      <c r="H60" s="1">
        <v>-2.1623999999999999</v>
      </c>
      <c r="I60" s="1">
        <v>-2.3504999999999998</v>
      </c>
      <c r="J60" s="1">
        <v>-2.5087000000000002</v>
      </c>
      <c r="K60" s="1">
        <v>-2.2176999999999998</v>
      </c>
      <c r="L60" s="1">
        <v>-3.7633999999999999</v>
      </c>
      <c r="M60" s="1">
        <v>-3.1924000000000001</v>
      </c>
      <c r="N60" s="1">
        <v>-3.4922</v>
      </c>
      <c r="O60" s="1">
        <v>-1.7594000000000001</v>
      </c>
      <c r="P60" s="1">
        <v>-0.13289999999999999</v>
      </c>
      <c r="Q60" s="1">
        <v>-2.3508</v>
      </c>
      <c r="R60" s="1">
        <v>-2.7545000000000002</v>
      </c>
      <c r="S60" s="1">
        <v>-2.4689000000000001</v>
      </c>
      <c r="T60" s="1">
        <v>-1.8065</v>
      </c>
      <c r="U60" s="1">
        <v>-0.7641</v>
      </c>
      <c r="V60" s="1">
        <v>-2.8296000000000001</v>
      </c>
      <c r="W60" s="2">
        <v>-2.5167999999999999</v>
      </c>
      <c r="X60" s="1">
        <v>-2.1175999999999999</v>
      </c>
      <c r="Y60" s="1">
        <v>-1.9715</v>
      </c>
      <c r="Z60" s="2">
        <v>-2.7267000000000001</v>
      </c>
      <c r="AA60" s="2">
        <v>-3.2686000000000002</v>
      </c>
      <c r="AB60" s="1">
        <v>-1.9179999999999999</v>
      </c>
      <c r="AC60" s="1">
        <v>-2.8797999999999999</v>
      </c>
      <c r="AD60" s="1">
        <v>-3.7159</v>
      </c>
      <c r="AE60" s="1">
        <v>3.0200000000000001E-2</v>
      </c>
      <c r="AF60" s="1">
        <v>-0.625</v>
      </c>
      <c r="AG60" s="1">
        <v>-2.2079</v>
      </c>
      <c r="AH60" s="1">
        <v>-1.8918999999999999</v>
      </c>
      <c r="AI60" s="1">
        <v>-1.3683000000000001</v>
      </c>
      <c r="AJ60" s="1">
        <v>-2.4441000000000002</v>
      </c>
      <c r="AK60" s="1">
        <v>-3.3837999999999999</v>
      </c>
      <c r="AL60" s="1">
        <v>-1.5015000000000001</v>
      </c>
      <c r="AM60" s="1">
        <v>-3.1496</v>
      </c>
      <c r="AN60" s="1">
        <v>-4.0193000000000003</v>
      </c>
      <c r="AO60" s="1">
        <v>-1.7275</v>
      </c>
      <c r="AP60" s="1">
        <v>0.37819999999999998</v>
      </c>
      <c r="AQ60" s="1">
        <v>-2.4066999999999998</v>
      </c>
      <c r="AR60" s="1">
        <v>-1.4761</v>
      </c>
      <c r="AS60" s="1">
        <v>-1.9876</v>
      </c>
      <c r="AT60" s="1">
        <v>-1.052</v>
      </c>
      <c r="AU60" s="1">
        <v>-2.1122000000000001</v>
      </c>
      <c r="AV60" s="1">
        <v>-2.7986</v>
      </c>
      <c r="AW60" s="1">
        <v>-1.6628000000000001</v>
      </c>
      <c r="AX60" s="1">
        <v>-0.46339999999999998</v>
      </c>
      <c r="AY60" s="1">
        <v>-2.5562</v>
      </c>
      <c r="AZ60" s="1">
        <v>-0.75829999999999997</v>
      </c>
      <c r="BA60" s="1">
        <v>-1.6642999999999999</v>
      </c>
      <c r="BB60" s="1">
        <v>-2.4744000000000002</v>
      </c>
      <c r="BC60" s="1">
        <v>-3.9546000000000001</v>
      </c>
      <c r="BD60" s="1">
        <v>-0.26779999999999998</v>
      </c>
      <c r="BE60" s="1">
        <v>-4.3205</v>
      </c>
      <c r="BF60" s="1">
        <v>-0.1406</v>
      </c>
      <c r="BG60" s="1">
        <v>8.3000000000000001E-3</v>
      </c>
      <c r="BH60" s="1">
        <v>-3.4003999999999999</v>
      </c>
      <c r="BI60" s="1">
        <v>-3.6383000000000001</v>
      </c>
      <c r="BJ60" s="1">
        <v>-2.7119</v>
      </c>
      <c r="BK60" s="1">
        <f t="shared" si="0"/>
        <v>-2.6997999999999998</v>
      </c>
      <c r="BL60" s="1">
        <v>-2.6924000000000001</v>
      </c>
      <c r="BM60" s="1">
        <v>-3.3317000000000001</v>
      </c>
      <c r="BN60" s="1">
        <f t="shared" si="9"/>
        <v>-3.0790833333333336</v>
      </c>
      <c r="BO60" s="1">
        <f t="shared" si="9"/>
        <v>-3.0255305555555556</v>
      </c>
      <c r="BP60" s="1">
        <f t="shared" si="9"/>
        <v>-2.9234023148148149</v>
      </c>
      <c r="BQ60" s="1">
        <f t="shared" si="9"/>
        <v>-2.958652700617284</v>
      </c>
      <c r="BR60" s="1">
        <f t="shared" si="9"/>
        <v>-3.0017948173868318</v>
      </c>
      <c r="BS60" s="1">
        <f t="shared" si="9"/>
        <v>-3.0533606202846371</v>
      </c>
      <c r="BT60" s="1">
        <f t="shared" si="9"/>
        <v>-3.0069707236654093</v>
      </c>
      <c r="BU60" s="1">
        <f t="shared" si="8"/>
        <v>-2.9949519553874224</v>
      </c>
      <c r="BV60" s="1">
        <v>-1.9417</v>
      </c>
      <c r="BW60" s="1">
        <v>-3.3540999999999999</v>
      </c>
      <c r="BX60" s="1">
        <v>-2.4348000000000001</v>
      </c>
      <c r="BY60" s="1">
        <v>-1.7462</v>
      </c>
      <c r="BZ60" s="1">
        <v>-3.6309999999999998</v>
      </c>
      <c r="CA60" s="1">
        <v>-3.7355999999999998</v>
      </c>
      <c r="CB60" s="1">
        <v>-2.4643999999999999</v>
      </c>
      <c r="CC60" s="1">
        <v>-2.0503</v>
      </c>
      <c r="CD60" s="1">
        <v>-2.0301</v>
      </c>
      <c r="CE60" s="1">
        <v>-2.1970000000000001</v>
      </c>
      <c r="CF60" s="1">
        <v>-4.3348000000000004</v>
      </c>
      <c r="CG60" s="1">
        <v>-1.7454000000000001</v>
      </c>
      <c r="CH60" s="1">
        <f t="shared" si="2"/>
        <v>-2.6594222222222221</v>
      </c>
      <c r="CI60" s="2">
        <v>-3.7974999999999999</v>
      </c>
      <c r="CJ60" s="1">
        <v>-3.5388999999999999</v>
      </c>
      <c r="CK60" s="1">
        <v>-3.0284</v>
      </c>
      <c r="CL60" s="1">
        <v>-2.0491999999999999</v>
      </c>
      <c r="CM60" s="1">
        <f t="shared" si="4"/>
        <v>-3.1034999999999995</v>
      </c>
      <c r="CN60" s="2">
        <v>-2.9462999999999999</v>
      </c>
      <c r="CO60" s="2">
        <f t="shared" si="5"/>
        <v>-3.0772999999999997</v>
      </c>
      <c r="CP60" s="2">
        <v>-2.2147999999999999</v>
      </c>
      <c r="CQ60" s="1">
        <v>-2.6606000000000001</v>
      </c>
      <c r="CR60" s="1">
        <v>-1.7292000000000001</v>
      </c>
      <c r="CS60" s="1">
        <v>-1.5148999999999999</v>
      </c>
      <c r="CT60" s="1">
        <v>-1.9478</v>
      </c>
      <c r="CU60" s="1">
        <f t="shared" si="6"/>
        <v>-2.0134599999999998</v>
      </c>
      <c r="CV60" s="1">
        <f t="shared" si="6"/>
        <v>-1.9731919999999998</v>
      </c>
      <c r="CW60" s="1">
        <v>-2.7191999999999998</v>
      </c>
      <c r="CX60" s="1">
        <v>-3.9578000000000002</v>
      </c>
      <c r="CY60" s="1">
        <v>-3.3273999999999999</v>
      </c>
      <c r="CZ60" s="1">
        <f t="shared" si="7"/>
        <v>-2.7982103999999999</v>
      </c>
      <c r="DA60" s="1">
        <v>-2.3711000000000002</v>
      </c>
      <c r="DB60" s="1">
        <v>-1.7844</v>
      </c>
      <c r="DC60" s="1">
        <v>-2.2610000000000001</v>
      </c>
      <c r="DD60" s="1">
        <v>-2.7056</v>
      </c>
      <c r="DE60" s="1">
        <v>-2.3060999999999998</v>
      </c>
      <c r="DF60" s="1">
        <v>-3.4049999999999998</v>
      </c>
      <c r="DG60" s="1">
        <v>-3.5283000000000002</v>
      </c>
      <c r="DH60" s="1">
        <v>-2.4687000000000001</v>
      </c>
      <c r="DI60" s="1">
        <v>-4.0815999999999999</v>
      </c>
      <c r="DJ60" s="1">
        <v>-4.3813000000000004</v>
      </c>
      <c r="DK60" s="1">
        <v>-2.8290000000000002</v>
      </c>
    </row>
    <row r="61" spans="1:115" s="1" customFormat="1" ht="16.5" customHeight="1">
      <c r="A61" s="1" t="s">
        <v>894</v>
      </c>
      <c r="B61" s="1">
        <v>1.9936</v>
      </c>
      <c r="C61" s="1">
        <v>-1.8089</v>
      </c>
      <c r="D61" s="1">
        <v>2.5434000000000001</v>
      </c>
      <c r="E61" s="1">
        <v>3.5047000000000001</v>
      </c>
      <c r="F61" s="1">
        <v>2.0855000000000001</v>
      </c>
      <c r="G61" s="1">
        <v>2.8536000000000001</v>
      </c>
      <c r="H61" s="1">
        <v>2.7302</v>
      </c>
      <c r="I61" s="1">
        <v>2.1978</v>
      </c>
      <c r="J61" s="1">
        <v>2.6619000000000002</v>
      </c>
      <c r="K61" s="1">
        <v>2.6509999999999998</v>
      </c>
      <c r="L61" s="1">
        <v>2.5697999999999999</v>
      </c>
      <c r="M61" s="1">
        <v>4.0763999999999996</v>
      </c>
      <c r="N61" s="1">
        <v>2.8077000000000001</v>
      </c>
      <c r="O61" s="1">
        <v>2.2530000000000001</v>
      </c>
      <c r="P61" s="1">
        <v>-2.6726999999999999</v>
      </c>
      <c r="Q61" s="1">
        <v>2.5926</v>
      </c>
      <c r="R61" s="1">
        <v>2.9323999999999999</v>
      </c>
      <c r="S61" s="1">
        <v>2.7614999999999998</v>
      </c>
      <c r="T61" s="1">
        <v>3.2138</v>
      </c>
      <c r="U61" s="1">
        <v>0.49459999999999998</v>
      </c>
      <c r="V61" s="1">
        <v>3.1598000000000002</v>
      </c>
      <c r="W61" s="2">
        <v>3.9586999999999999</v>
      </c>
      <c r="X61" s="1">
        <v>2.524</v>
      </c>
      <c r="Y61" s="1">
        <v>2.9609000000000001</v>
      </c>
      <c r="Z61" s="2">
        <v>3.4338000000000002</v>
      </c>
      <c r="AA61" s="2">
        <v>3.0623</v>
      </c>
      <c r="AB61" s="1">
        <v>1.9923999999999999</v>
      </c>
      <c r="AC61" s="1">
        <v>3.681</v>
      </c>
      <c r="AD61" s="1">
        <v>3.1812</v>
      </c>
      <c r="AE61" s="1">
        <v>-0.52539999999999998</v>
      </c>
      <c r="AF61" s="1">
        <v>-1.9392</v>
      </c>
      <c r="AG61" s="1">
        <v>2.2118000000000002</v>
      </c>
      <c r="AH61" s="1">
        <v>2.1349999999999998</v>
      </c>
      <c r="AI61" s="1">
        <v>2.2675000000000001</v>
      </c>
      <c r="AJ61" s="1">
        <v>2.3487</v>
      </c>
      <c r="AK61" s="1">
        <v>1.5898000000000001</v>
      </c>
      <c r="AL61" s="1">
        <v>1.3463000000000001</v>
      </c>
      <c r="AM61" s="1">
        <v>3.0548999999999999</v>
      </c>
      <c r="AN61" s="1">
        <v>1.3714</v>
      </c>
      <c r="AO61" s="1">
        <v>2.1309</v>
      </c>
      <c r="AP61" s="1">
        <v>-0.91520000000000001</v>
      </c>
      <c r="AQ61" s="1">
        <v>2.5072000000000001</v>
      </c>
      <c r="AR61" s="1">
        <v>2.5943999999999998</v>
      </c>
      <c r="AS61" s="1">
        <v>2.9927999999999999</v>
      </c>
      <c r="AT61" s="1">
        <v>3.3521000000000001</v>
      </c>
      <c r="AU61" s="1">
        <v>2.6732999999999998</v>
      </c>
      <c r="AV61" s="1">
        <v>2.8525999999999998</v>
      </c>
      <c r="AW61" s="1">
        <v>1.7422</v>
      </c>
      <c r="AX61" s="1">
        <v>0.47539999999999999</v>
      </c>
      <c r="AY61" s="1">
        <v>2.8462999999999998</v>
      </c>
      <c r="AZ61" s="1">
        <v>1.0817000000000001</v>
      </c>
      <c r="BA61" s="1">
        <v>0.9375</v>
      </c>
      <c r="BB61" s="1">
        <v>0.13239999999999999</v>
      </c>
      <c r="BC61" s="1">
        <v>2.6576</v>
      </c>
      <c r="BD61" s="1">
        <v>-2.1263000000000001</v>
      </c>
      <c r="BE61" s="1">
        <v>3.4115000000000002</v>
      </c>
      <c r="BF61" s="1">
        <v>-2.6055999999999999</v>
      </c>
      <c r="BG61" s="1">
        <v>-1.9424999999999999</v>
      </c>
      <c r="BH61" s="1">
        <v>2.6579999999999999</v>
      </c>
      <c r="BI61" s="1">
        <v>3.5752000000000002</v>
      </c>
      <c r="BJ61" s="1">
        <v>1.8583000000000001</v>
      </c>
      <c r="BK61" s="1">
        <f t="shared" si="0"/>
        <v>1.4603666666666666</v>
      </c>
      <c r="BL61" s="1">
        <v>2.6368999999999998</v>
      </c>
      <c r="BM61" s="1">
        <v>2.8096999999999999</v>
      </c>
      <c r="BN61" s="1">
        <f t="shared" si="9"/>
        <v>2.4997444444444441</v>
      </c>
      <c r="BO61" s="1">
        <f t="shared" si="9"/>
        <v>2.4733685185185181</v>
      </c>
      <c r="BP61" s="1">
        <f t="shared" si="9"/>
        <v>2.2897299382716043</v>
      </c>
      <c r="BQ61" s="1">
        <f t="shared" si="9"/>
        <v>2.3616349279835385</v>
      </c>
      <c r="BR61" s="1">
        <f t="shared" si="9"/>
        <v>2.511846304869684</v>
      </c>
      <c r="BS61" s="1">
        <f t="shared" si="9"/>
        <v>2.4910040223479646</v>
      </c>
      <c r="BT61" s="1">
        <f t="shared" si="9"/>
        <v>2.4378880260726254</v>
      </c>
      <c r="BU61" s="1">
        <f t="shared" si="8"/>
        <v>2.427578623010656</v>
      </c>
      <c r="BV61" s="1">
        <v>2.9702999999999999</v>
      </c>
      <c r="BW61" s="1">
        <v>2.6442000000000001</v>
      </c>
      <c r="BX61" s="1">
        <v>0.94879999999999998</v>
      </c>
      <c r="BY61" s="1">
        <v>2.7250999999999999</v>
      </c>
      <c r="BZ61" s="1">
        <v>4.1021000000000001</v>
      </c>
      <c r="CA61" s="1">
        <v>4.0796000000000001</v>
      </c>
      <c r="CB61" s="1">
        <v>2.4176000000000002</v>
      </c>
      <c r="CC61" s="1">
        <v>3.2105000000000001</v>
      </c>
      <c r="CD61" s="1">
        <v>2.8506</v>
      </c>
      <c r="CE61" s="1">
        <v>3.5055999999999998</v>
      </c>
      <c r="CF61" s="1">
        <v>4.7172000000000001</v>
      </c>
      <c r="CG61" s="1">
        <v>3.0413000000000001</v>
      </c>
      <c r="CH61" s="1">
        <f t="shared" si="2"/>
        <v>3.4055111111111112</v>
      </c>
      <c r="CI61" s="2">
        <v>2.8708</v>
      </c>
      <c r="CJ61" s="1">
        <v>4.5597000000000003</v>
      </c>
      <c r="CK61" s="1">
        <v>3.6545000000000001</v>
      </c>
      <c r="CL61" s="1">
        <v>2.9986000000000002</v>
      </c>
      <c r="CM61" s="1">
        <f t="shared" si="4"/>
        <v>3.5209000000000001</v>
      </c>
      <c r="CN61" s="2">
        <v>4.6429</v>
      </c>
      <c r="CO61" s="2">
        <f t="shared" si="5"/>
        <v>3.7079000000000004</v>
      </c>
      <c r="CP61" s="2">
        <v>2.6766999999999999</v>
      </c>
      <c r="CQ61" s="1">
        <v>1.7759</v>
      </c>
      <c r="CR61" s="1">
        <v>2.3380000000000001</v>
      </c>
      <c r="CS61" s="1">
        <v>2.5562</v>
      </c>
      <c r="CT61" s="1">
        <v>2.5748000000000002</v>
      </c>
      <c r="CU61" s="1">
        <f t="shared" si="6"/>
        <v>2.3843199999999998</v>
      </c>
      <c r="CV61" s="1">
        <f t="shared" si="6"/>
        <v>2.325844</v>
      </c>
      <c r="CW61" s="1">
        <v>3.5720999999999998</v>
      </c>
      <c r="CX61" s="1">
        <v>4.444</v>
      </c>
      <c r="CY61" s="1">
        <v>2.8050000000000002</v>
      </c>
      <c r="CZ61" s="1">
        <f t="shared" si="7"/>
        <v>3.1062528</v>
      </c>
      <c r="DA61" s="1">
        <v>2.2330000000000001</v>
      </c>
      <c r="DB61" s="1">
        <v>2.5065</v>
      </c>
      <c r="DC61" s="1">
        <v>2.3283999999999998</v>
      </c>
      <c r="DD61" s="1">
        <v>2.7808999999999999</v>
      </c>
      <c r="DE61" s="1">
        <v>3.6652</v>
      </c>
      <c r="DF61" s="1">
        <v>3.9005999999999998</v>
      </c>
      <c r="DG61" s="1">
        <v>4.7210000000000001</v>
      </c>
      <c r="DH61" s="1">
        <v>1.5535000000000001</v>
      </c>
      <c r="DI61" s="1">
        <v>4.8936000000000002</v>
      </c>
      <c r="DJ61" s="1">
        <v>4.5218999999999996</v>
      </c>
      <c r="DK61" s="1">
        <v>3.0703</v>
      </c>
    </row>
    <row r="62" spans="1:115" s="1" customFormat="1" ht="16.5" customHeight="1">
      <c r="A62" s="1" t="s">
        <v>895</v>
      </c>
      <c r="B62" s="1">
        <v>-1.3291999999999999</v>
      </c>
      <c r="C62" s="1">
        <v>-1.0774999999999999</v>
      </c>
      <c r="D62" s="1">
        <v>-2.7058</v>
      </c>
      <c r="E62" s="1">
        <v>-2.8216999999999999</v>
      </c>
      <c r="F62" s="1">
        <v>-2.145</v>
      </c>
      <c r="G62" s="1">
        <v>-1.6888000000000001</v>
      </c>
      <c r="H62" s="1">
        <v>-1.8637999999999999</v>
      </c>
      <c r="I62" s="1">
        <v>-1.6129</v>
      </c>
      <c r="J62" s="1">
        <v>-2.2471999999999999</v>
      </c>
      <c r="K62" s="1">
        <v>-1.8937999999999999</v>
      </c>
      <c r="L62" s="1">
        <v>-3.0501</v>
      </c>
      <c r="M62" s="1">
        <v>-2.5956000000000001</v>
      </c>
      <c r="N62" s="1">
        <v>-2.6267999999999998</v>
      </c>
      <c r="O62" s="1">
        <v>-1.7702</v>
      </c>
      <c r="P62" s="1">
        <v>-2.0623999999999998</v>
      </c>
      <c r="Q62" s="1">
        <v>-1.7448999999999999</v>
      </c>
      <c r="R62" s="1">
        <v>-2.1941999999999999</v>
      </c>
      <c r="S62" s="1">
        <v>-1.9147000000000001</v>
      </c>
      <c r="T62" s="1">
        <v>-2.1097000000000001</v>
      </c>
      <c r="U62" s="1">
        <v>-0.90329999999999999</v>
      </c>
      <c r="V62" s="1">
        <v>-2.4024000000000001</v>
      </c>
      <c r="W62" s="2">
        <v>-2.649</v>
      </c>
      <c r="X62" s="1">
        <v>-2.9308000000000001</v>
      </c>
      <c r="Y62" s="1">
        <v>-2.2246000000000001</v>
      </c>
      <c r="Z62" s="2">
        <v>-2.0325000000000002</v>
      </c>
      <c r="AA62" s="2">
        <v>-2.6638999999999999</v>
      </c>
      <c r="AB62" s="1">
        <v>-1.0369999999999999</v>
      </c>
      <c r="AC62" s="1">
        <v>-2.0710000000000002</v>
      </c>
      <c r="AD62" s="1">
        <v>-3.4218999999999999</v>
      </c>
      <c r="AE62" s="1">
        <v>-0.57069999999999999</v>
      </c>
      <c r="AF62" s="1">
        <v>-3.5274999999999999</v>
      </c>
      <c r="AG62" s="1">
        <v>-1.8675999999999999</v>
      </c>
      <c r="AH62" s="1">
        <v>-1.2811999999999999</v>
      </c>
      <c r="AI62" s="1">
        <v>-1.5169999999999999</v>
      </c>
      <c r="AJ62" s="1">
        <v>-2.0872000000000002</v>
      </c>
      <c r="AK62" s="1">
        <v>-2.7768000000000002</v>
      </c>
      <c r="AL62" s="1">
        <v>-1.5815999999999999</v>
      </c>
      <c r="AM62" s="1">
        <v>-2.1755</v>
      </c>
      <c r="AN62" s="1">
        <v>-4.3478000000000003</v>
      </c>
      <c r="AO62" s="1">
        <v>-1.1454</v>
      </c>
      <c r="AP62" s="1">
        <v>-1.1000000000000001</v>
      </c>
      <c r="AQ62" s="1">
        <v>-2.5661999999999998</v>
      </c>
      <c r="AR62" s="1">
        <v>-1.6620999999999999</v>
      </c>
      <c r="AS62" s="1">
        <v>-1.764</v>
      </c>
      <c r="AT62" s="1">
        <v>-1.8159000000000001</v>
      </c>
      <c r="AU62" s="1">
        <v>-1.9256</v>
      </c>
      <c r="AV62" s="1">
        <v>-2.4510000000000001</v>
      </c>
      <c r="AW62" s="1">
        <v>-1.5108999999999999</v>
      </c>
      <c r="AX62" s="1">
        <v>-0.35489999999999999</v>
      </c>
      <c r="AY62" s="1">
        <v>-2.1297999999999999</v>
      </c>
      <c r="AZ62" s="1">
        <v>-0.62</v>
      </c>
      <c r="BA62" s="1">
        <v>-1.7370000000000001</v>
      </c>
      <c r="BB62" s="1">
        <v>-2.0931999999999999</v>
      </c>
      <c r="BC62" s="1">
        <v>-2.8374000000000001</v>
      </c>
      <c r="BD62" s="1">
        <v>-1.9200999999999999</v>
      </c>
      <c r="BE62" s="1">
        <v>-3.8148</v>
      </c>
      <c r="BF62" s="1">
        <v>-1.9522999999999999</v>
      </c>
      <c r="BG62" s="1">
        <v>-1.7089000000000001</v>
      </c>
      <c r="BH62" s="1">
        <v>2.6591999999999998</v>
      </c>
      <c r="BI62" s="1">
        <v>-4.4283999999999999</v>
      </c>
      <c r="BJ62" s="1">
        <v>-2.7366000000000001</v>
      </c>
      <c r="BK62" s="1">
        <f t="shared" si="0"/>
        <v>-3.3984999999999999</v>
      </c>
      <c r="BL62" s="1">
        <v>-2.6381999999999999</v>
      </c>
      <c r="BM62" s="1">
        <v>-3.0366</v>
      </c>
      <c r="BN62" s="1">
        <f t="shared" si="9"/>
        <v>-2.2631833333333335</v>
      </c>
      <c r="BO62" s="1">
        <f t="shared" si="9"/>
        <v>-3.0835805555555553</v>
      </c>
      <c r="BP62" s="1">
        <f t="shared" si="9"/>
        <v>-2.8594439814814816</v>
      </c>
      <c r="BQ62" s="1">
        <f t="shared" si="9"/>
        <v>-2.8799179783950617</v>
      </c>
      <c r="BR62" s="1">
        <f t="shared" si="9"/>
        <v>-2.7934876414609051</v>
      </c>
      <c r="BS62" s="1">
        <f t="shared" si="9"/>
        <v>-2.8193689150377228</v>
      </c>
      <c r="BT62" s="1">
        <f t="shared" si="9"/>
        <v>-2.7831637342106768</v>
      </c>
      <c r="BU62" s="1">
        <f t="shared" si="8"/>
        <v>-2.8698271343569002</v>
      </c>
      <c r="BV62" s="1">
        <v>-2.4037999999999999</v>
      </c>
      <c r="BW62" s="1">
        <v>-2.5468000000000002</v>
      </c>
      <c r="BX62" s="1">
        <v>-3.8376999999999999</v>
      </c>
      <c r="BY62" s="1">
        <v>-2.0760999999999998</v>
      </c>
      <c r="BZ62" s="1">
        <v>-3.0356000000000001</v>
      </c>
      <c r="CA62" s="1">
        <v>-2.9636999999999998</v>
      </c>
      <c r="CB62" s="1">
        <v>-1.9819</v>
      </c>
      <c r="CC62" s="1">
        <v>-1.8664000000000001</v>
      </c>
      <c r="CD62" s="1">
        <v>-1.5029999999999999</v>
      </c>
      <c r="CE62" s="1">
        <v>-2.6839</v>
      </c>
      <c r="CF62" s="1">
        <v>-2.7944</v>
      </c>
      <c r="CG62" s="1">
        <v>-2.3170999999999999</v>
      </c>
      <c r="CH62" s="1">
        <f t="shared" si="2"/>
        <v>-2.3580111111111113</v>
      </c>
      <c r="CI62" s="2">
        <v>-3.2557999999999998</v>
      </c>
      <c r="CJ62" s="1">
        <v>-2.2555999999999998</v>
      </c>
      <c r="CK62" s="1">
        <v>-2.8205</v>
      </c>
      <c r="CL62" s="1">
        <v>-2.0310999999999999</v>
      </c>
      <c r="CM62" s="1">
        <f t="shared" si="4"/>
        <v>-2.5907500000000003</v>
      </c>
      <c r="CN62" s="2">
        <v>-2.5596999999999999</v>
      </c>
      <c r="CO62" s="2">
        <f t="shared" si="5"/>
        <v>-2.585575</v>
      </c>
      <c r="CP62" s="2">
        <v>-2.7406000000000001</v>
      </c>
      <c r="CQ62" s="1">
        <v>-2.2599</v>
      </c>
      <c r="CR62" s="1">
        <v>-1.7856000000000001</v>
      </c>
      <c r="CS62" s="1">
        <v>-1.7352000000000001</v>
      </c>
      <c r="CT62" s="1">
        <v>-1.7523</v>
      </c>
      <c r="CU62" s="1">
        <f t="shared" si="6"/>
        <v>-2.0547200000000005</v>
      </c>
      <c r="CV62" s="1">
        <f t="shared" si="6"/>
        <v>-1.9175440000000001</v>
      </c>
      <c r="CW62" s="1">
        <v>-2.2603</v>
      </c>
      <c r="CX62" s="1">
        <v>-2.8801000000000001</v>
      </c>
      <c r="CY62" s="1">
        <v>-3.1455000000000002</v>
      </c>
      <c r="CZ62" s="1">
        <f t="shared" si="7"/>
        <v>-2.4516328000000001</v>
      </c>
      <c r="DA62" s="1">
        <v>-2.6120000000000001</v>
      </c>
      <c r="DB62" s="1">
        <v>-2.5971000000000002</v>
      </c>
      <c r="DC62" s="1">
        <v>-2.6863999999999999</v>
      </c>
      <c r="DD62" s="1">
        <v>-2.5973999999999999</v>
      </c>
      <c r="DE62" s="1">
        <v>-2.4733999999999998</v>
      </c>
      <c r="DF62" s="1">
        <v>-3.2536</v>
      </c>
      <c r="DG62" s="1">
        <v>-2.7618999999999998</v>
      </c>
      <c r="DH62" s="1">
        <v>-2.4001000000000001</v>
      </c>
      <c r="DI62" s="1">
        <v>-3.1101999999999999</v>
      </c>
      <c r="DJ62" s="1">
        <v>-2.9110999999999998</v>
      </c>
      <c r="DK62" s="1">
        <v>-2.8008999999999999</v>
      </c>
    </row>
  </sheetData>
  <phoneticPr fontId="2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DK64"/>
  <sheetViews>
    <sheetView workbookViewId="0">
      <selection sqref="A1:XFD3"/>
    </sheetView>
  </sheetViews>
  <sheetFormatPr defaultRowHeight="13.5"/>
  <sheetData>
    <row r="1" spans="1:115" s="1" customFormat="1" ht="16.5" customHeight="1">
      <c r="A1" s="1" t="s">
        <v>0</v>
      </c>
      <c r="B1" s="1" t="s">
        <v>1</v>
      </c>
      <c r="C1" s="1" t="s">
        <v>1152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1153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2" t="s">
        <v>20</v>
      </c>
      <c r="X1" s="1" t="s">
        <v>21</v>
      </c>
      <c r="Y1" s="1" t="s">
        <v>22</v>
      </c>
      <c r="Z1" s="2" t="s">
        <v>23</v>
      </c>
      <c r="AA1" s="2" t="s">
        <v>24</v>
      </c>
      <c r="AB1" s="1" t="s">
        <v>25</v>
      </c>
      <c r="AC1" s="1" t="s">
        <v>26</v>
      </c>
      <c r="AD1" s="1" t="s">
        <v>27</v>
      </c>
      <c r="AE1" s="1" t="s">
        <v>1154</v>
      </c>
      <c r="AF1" s="1" t="s">
        <v>1155</v>
      </c>
      <c r="AG1" s="1" t="s">
        <v>28</v>
      </c>
      <c r="AH1" s="1" t="s">
        <v>29</v>
      </c>
      <c r="AI1" s="1" t="s">
        <v>30</v>
      </c>
      <c r="AJ1" s="1" t="s">
        <v>31</v>
      </c>
      <c r="AK1" s="1" t="s">
        <v>32</v>
      </c>
      <c r="AL1" s="1" t="s">
        <v>33</v>
      </c>
      <c r="AM1" s="1" t="s">
        <v>34</v>
      </c>
      <c r="AN1" s="1" t="s">
        <v>35</v>
      </c>
      <c r="AO1" s="1" t="s">
        <v>36</v>
      </c>
      <c r="AP1" s="1" t="s">
        <v>1156</v>
      </c>
      <c r="AQ1" s="1" t="s">
        <v>37</v>
      </c>
      <c r="AR1" s="1" t="s">
        <v>38</v>
      </c>
      <c r="AS1" s="1" t="s">
        <v>39</v>
      </c>
      <c r="AT1" s="1" t="s">
        <v>40</v>
      </c>
      <c r="AU1" s="1" t="s">
        <v>41</v>
      </c>
      <c r="AV1" s="1" t="s">
        <v>42</v>
      </c>
      <c r="AW1" s="1" t="s">
        <v>43</v>
      </c>
      <c r="AX1" s="1" t="s">
        <v>44</v>
      </c>
      <c r="AY1" s="1" t="s">
        <v>45</v>
      </c>
      <c r="AZ1" s="1" t="s">
        <v>46</v>
      </c>
      <c r="BA1" s="1" t="s">
        <v>47</v>
      </c>
      <c r="BB1" s="1" t="s">
        <v>48</v>
      </c>
      <c r="BC1" s="1" t="s">
        <v>49</v>
      </c>
      <c r="BD1" s="1" t="s">
        <v>1157</v>
      </c>
      <c r="BE1" s="1" t="s">
        <v>50</v>
      </c>
      <c r="BF1" s="1" t="s">
        <v>1158</v>
      </c>
      <c r="BG1" s="1" t="s">
        <v>1159</v>
      </c>
      <c r="BH1" s="1" t="s">
        <v>51</v>
      </c>
      <c r="BI1" s="1" t="s">
        <v>52</v>
      </c>
      <c r="BJ1" s="1" t="s">
        <v>53</v>
      </c>
      <c r="BK1" s="3" t="s">
        <v>1160</v>
      </c>
      <c r="BL1" s="1" t="s">
        <v>54</v>
      </c>
      <c r="BM1" s="1" t="s">
        <v>55</v>
      </c>
      <c r="BN1" s="3" t="s">
        <v>1142</v>
      </c>
      <c r="BO1" s="3" t="s">
        <v>1143</v>
      </c>
      <c r="BP1" s="3" t="s">
        <v>1161</v>
      </c>
      <c r="BQ1" s="3" t="s">
        <v>1162</v>
      </c>
      <c r="BR1" s="3" t="s">
        <v>1144</v>
      </c>
      <c r="BS1" s="3" t="s">
        <v>1163</v>
      </c>
      <c r="BT1" s="3" t="s">
        <v>1145</v>
      </c>
      <c r="BU1" s="3" t="s">
        <v>1146</v>
      </c>
      <c r="BV1" s="1" t="s">
        <v>1080</v>
      </c>
      <c r="BW1" s="1" t="s">
        <v>1081</v>
      </c>
      <c r="BX1" s="1" t="s">
        <v>1082</v>
      </c>
      <c r="BY1" s="1" t="s">
        <v>1083</v>
      </c>
      <c r="BZ1" s="1" t="s">
        <v>1084</v>
      </c>
      <c r="CA1" s="1" t="s">
        <v>1085</v>
      </c>
      <c r="CB1" s="1" t="s">
        <v>1086</v>
      </c>
      <c r="CC1" s="1" t="s">
        <v>1087</v>
      </c>
      <c r="CD1" s="1" t="s">
        <v>1088</v>
      </c>
      <c r="CE1" s="1" t="s">
        <v>1089</v>
      </c>
      <c r="CF1" s="1" t="s">
        <v>1090</v>
      </c>
      <c r="CG1" s="1" t="s">
        <v>1091</v>
      </c>
      <c r="CH1" s="3" t="s">
        <v>1164</v>
      </c>
      <c r="CI1" s="2" t="s">
        <v>1092</v>
      </c>
      <c r="CJ1" s="1" t="s">
        <v>1093</v>
      </c>
      <c r="CK1" s="1" t="s">
        <v>1094</v>
      </c>
      <c r="CL1" s="1" t="s">
        <v>1095</v>
      </c>
      <c r="CM1" s="3" t="s">
        <v>1165</v>
      </c>
      <c r="CN1" s="2" t="s">
        <v>1096</v>
      </c>
      <c r="CO1" s="3" t="s">
        <v>1166</v>
      </c>
      <c r="CP1" s="2" t="s">
        <v>1097</v>
      </c>
      <c r="CQ1" s="1" t="s">
        <v>1098</v>
      </c>
      <c r="CR1" s="1" t="s">
        <v>1099</v>
      </c>
      <c r="CS1" s="1" t="s">
        <v>1100</v>
      </c>
      <c r="CT1" s="1" t="s">
        <v>1101</v>
      </c>
      <c r="CU1" s="3" t="s">
        <v>1167</v>
      </c>
      <c r="CV1" s="3" t="s">
        <v>1168</v>
      </c>
      <c r="CW1" s="1" t="s">
        <v>1102</v>
      </c>
      <c r="CX1" s="1" t="s">
        <v>1103</v>
      </c>
      <c r="CY1" s="1" t="s">
        <v>1104</v>
      </c>
      <c r="CZ1" s="3" t="s">
        <v>1169</v>
      </c>
      <c r="DA1" s="1" t="s">
        <v>1105</v>
      </c>
      <c r="DB1" s="1" t="s">
        <v>1106</v>
      </c>
      <c r="DC1" s="1" t="s">
        <v>1107</v>
      </c>
      <c r="DD1" s="1" t="s">
        <v>1108</v>
      </c>
      <c r="DE1" s="1" t="s">
        <v>1109</v>
      </c>
      <c r="DF1" s="1" t="s">
        <v>1110</v>
      </c>
      <c r="DG1" s="1" t="s">
        <v>1142</v>
      </c>
      <c r="DH1" s="1" t="s">
        <v>1143</v>
      </c>
      <c r="DI1" s="1" t="s">
        <v>1144</v>
      </c>
      <c r="DJ1" s="1" t="s">
        <v>1145</v>
      </c>
      <c r="DK1" s="1" t="s">
        <v>1146</v>
      </c>
    </row>
    <row r="2" spans="1:115" s="1" customFormat="1" ht="16.5" customHeight="1">
      <c r="A2" s="1" t="s">
        <v>0</v>
      </c>
      <c r="B2" s="1" t="s">
        <v>56</v>
      </c>
      <c r="C2" s="1" t="s">
        <v>1170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1171</v>
      </c>
      <c r="Q2" s="1" t="s">
        <v>69</v>
      </c>
      <c r="R2" s="1" t="s">
        <v>70</v>
      </c>
      <c r="S2" s="1" t="s">
        <v>71</v>
      </c>
      <c r="T2" s="1" t="s">
        <v>72</v>
      </c>
      <c r="U2" s="1" t="s">
        <v>73</v>
      </c>
      <c r="V2" s="1" t="s">
        <v>74</v>
      </c>
      <c r="W2" s="2" t="s">
        <v>75</v>
      </c>
      <c r="X2" s="1" t="s">
        <v>76</v>
      </c>
      <c r="Y2" s="1" t="s">
        <v>77</v>
      </c>
      <c r="Z2" s="2" t="s">
        <v>78</v>
      </c>
      <c r="AA2" s="2" t="s">
        <v>79</v>
      </c>
      <c r="AB2" s="1" t="s">
        <v>80</v>
      </c>
      <c r="AC2" s="1" t="s">
        <v>81</v>
      </c>
      <c r="AD2" s="1" t="s">
        <v>82</v>
      </c>
      <c r="AE2" s="1" t="s">
        <v>1172</v>
      </c>
      <c r="AF2" s="1" t="s">
        <v>1173</v>
      </c>
      <c r="AG2" s="1" t="s">
        <v>83</v>
      </c>
      <c r="AH2" s="1" t="s">
        <v>84</v>
      </c>
      <c r="AI2" s="1" t="s">
        <v>85</v>
      </c>
      <c r="AJ2" s="1" t="s">
        <v>86</v>
      </c>
      <c r="AK2" s="1" t="s">
        <v>87</v>
      </c>
      <c r="AL2" s="1" t="s">
        <v>88</v>
      </c>
      <c r="AM2" s="1" t="s">
        <v>89</v>
      </c>
      <c r="AN2" s="1" t="s">
        <v>90</v>
      </c>
      <c r="AO2" s="1" t="s">
        <v>91</v>
      </c>
      <c r="AP2" s="1" t="s">
        <v>1174</v>
      </c>
      <c r="AQ2" s="1" t="s">
        <v>92</v>
      </c>
      <c r="AR2" s="1" t="s">
        <v>93</v>
      </c>
      <c r="AS2" s="1" t="s">
        <v>94</v>
      </c>
      <c r="AT2" s="1" t="s">
        <v>95</v>
      </c>
      <c r="AU2" s="1" t="s">
        <v>96</v>
      </c>
      <c r="AV2" s="1" t="s">
        <v>97</v>
      </c>
      <c r="AW2" s="1" t="s">
        <v>98</v>
      </c>
      <c r="AX2" s="1" t="s">
        <v>99</v>
      </c>
      <c r="AY2" s="1" t="s">
        <v>100</v>
      </c>
      <c r="AZ2" s="1" t="s">
        <v>101</v>
      </c>
      <c r="BA2" s="1" t="s">
        <v>102</v>
      </c>
      <c r="BB2" s="1" t="s">
        <v>103</v>
      </c>
      <c r="BC2" s="1" t="s">
        <v>104</v>
      </c>
      <c r="BD2" s="1" t="s">
        <v>1175</v>
      </c>
      <c r="BE2" s="1" t="s">
        <v>105</v>
      </c>
      <c r="BF2" s="1" t="s">
        <v>1176</v>
      </c>
      <c r="BG2" s="1" t="s">
        <v>1177</v>
      </c>
      <c r="BH2" s="1" t="s">
        <v>106</v>
      </c>
      <c r="BI2" s="1" t="s">
        <v>107</v>
      </c>
      <c r="BJ2" s="1" t="s">
        <v>108</v>
      </c>
      <c r="BK2" s="3" t="s">
        <v>1178</v>
      </c>
      <c r="BL2" s="1" t="s">
        <v>109</v>
      </c>
      <c r="BM2" s="1" t="s">
        <v>110</v>
      </c>
      <c r="BN2" s="3" t="s">
        <v>1147</v>
      </c>
      <c r="BO2" s="3" t="s">
        <v>1148</v>
      </c>
      <c r="BP2" s="3" t="s">
        <v>1179</v>
      </c>
      <c r="BQ2" s="3" t="s">
        <v>1180</v>
      </c>
      <c r="BR2" s="3" t="s">
        <v>1149</v>
      </c>
      <c r="BS2" s="3" t="s">
        <v>1181</v>
      </c>
      <c r="BT2" s="3" t="s">
        <v>1150</v>
      </c>
      <c r="BU2" s="3" t="s">
        <v>1151</v>
      </c>
      <c r="BV2" s="1" t="s">
        <v>1111</v>
      </c>
      <c r="BW2" s="1" t="s">
        <v>1112</v>
      </c>
      <c r="BX2" s="1" t="s">
        <v>1113</v>
      </c>
      <c r="BY2" s="1" t="s">
        <v>1114</v>
      </c>
      <c r="BZ2" s="1" t="s">
        <v>1115</v>
      </c>
      <c r="CA2" s="1" t="s">
        <v>1116</v>
      </c>
      <c r="CB2" s="1" t="s">
        <v>1117</v>
      </c>
      <c r="CC2" s="1" t="s">
        <v>1118</v>
      </c>
      <c r="CD2" s="1" t="s">
        <v>1119</v>
      </c>
      <c r="CE2" s="1" t="s">
        <v>1120</v>
      </c>
      <c r="CF2" s="1" t="s">
        <v>1121</v>
      </c>
      <c r="CG2" s="1" t="s">
        <v>1122</v>
      </c>
      <c r="CH2" s="3" t="s">
        <v>1182</v>
      </c>
      <c r="CI2" s="2" t="s">
        <v>1123</v>
      </c>
      <c r="CJ2" s="1" t="s">
        <v>1124</v>
      </c>
      <c r="CK2" s="1" t="s">
        <v>1125</v>
      </c>
      <c r="CL2" s="1" t="s">
        <v>1126</v>
      </c>
      <c r="CM2" s="3" t="s">
        <v>1183</v>
      </c>
      <c r="CN2" s="2" t="s">
        <v>1127</v>
      </c>
      <c r="CO2" s="3" t="s">
        <v>1184</v>
      </c>
      <c r="CP2" s="2" t="s">
        <v>1128</v>
      </c>
      <c r="CQ2" s="1" t="s">
        <v>1129</v>
      </c>
      <c r="CR2" s="1" t="s">
        <v>1130</v>
      </c>
      <c r="CS2" s="1" t="s">
        <v>1131</v>
      </c>
      <c r="CT2" s="1" t="s">
        <v>1132</v>
      </c>
      <c r="CU2" s="3" t="s">
        <v>1185</v>
      </c>
      <c r="CV2" s="3" t="s">
        <v>1186</v>
      </c>
      <c r="CW2" s="1" t="s">
        <v>1133</v>
      </c>
      <c r="CX2" s="1" t="s">
        <v>1134</v>
      </c>
      <c r="CY2" s="1" t="s">
        <v>1135</v>
      </c>
      <c r="CZ2" s="3" t="s">
        <v>1187</v>
      </c>
      <c r="DA2" s="1" t="s">
        <v>1136</v>
      </c>
      <c r="DB2" s="1" t="s">
        <v>1137</v>
      </c>
      <c r="DC2" s="1" t="s">
        <v>1138</v>
      </c>
      <c r="DD2" s="1" t="s">
        <v>1139</v>
      </c>
      <c r="DE2" s="1" t="s">
        <v>1140</v>
      </c>
      <c r="DF2" s="1" t="s">
        <v>1141</v>
      </c>
      <c r="DG2" s="1" t="s">
        <v>1147</v>
      </c>
      <c r="DH2" s="1" t="s">
        <v>1148</v>
      </c>
      <c r="DI2" s="1" t="s">
        <v>1149</v>
      </c>
      <c r="DJ2" s="1" t="s">
        <v>1150</v>
      </c>
      <c r="DK2" s="1" t="s">
        <v>1151</v>
      </c>
    </row>
    <row r="3" spans="1:115" s="1" customFormat="1" ht="16.5" customHeight="1">
      <c r="A3" s="1" t="s">
        <v>0</v>
      </c>
      <c r="B3" s="1" t="s">
        <v>111</v>
      </c>
      <c r="C3" s="1" t="s">
        <v>111</v>
      </c>
      <c r="D3" s="1" t="s">
        <v>111</v>
      </c>
      <c r="E3" s="1" t="s">
        <v>111</v>
      </c>
      <c r="F3" s="1" t="s">
        <v>111</v>
      </c>
      <c r="G3" s="1" t="s">
        <v>111</v>
      </c>
      <c r="H3" s="1" t="s">
        <v>111</v>
      </c>
      <c r="I3" s="1" t="s">
        <v>111</v>
      </c>
      <c r="J3" s="1" t="s">
        <v>111</v>
      </c>
      <c r="K3" s="1" t="s">
        <v>111</v>
      </c>
      <c r="L3" s="1" t="s">
        <v>111</v>
      </c>
      <c r="M3" s="1" t="s">
        <v>111</v>
      </c>
      <c r="N3" s="1" t="s">
        <v>111</v>
      </c>
      <c r="O3" s="1" t="s">
        <v>111</v>
      </c>
      <c r="P3" s="1" t="s">
        <v>111</v>
      </c>
      <c r="Q3" s="1" t="s">
        <v>111</v>
      </c>
      <c r="R3" s="1" t="s">
        <v>111</v>
      </c>
      <c r="S3" s="1" t="s">
        <v>111</v>
      </c>
      <c r="T3" s="1" t="s">
        <v>111</v>
      </c>
      <c r="U3" s="1" t="s">
        <v>111</v>
      </c>
      <c r="V3" s="1" t="s">
        <v>111</v>
      </c>
      <c r="W3" s="2" t="s">
        <v>111</v>
      </c>
      <c r="X3" s="1" t="s">
        <v>111</v>
      </c>
      <c r="Y3" s="1" t="s">
        <v>111</v>
      </c>
      <c r="Z3" s="2" t="s">
        <v>111</v>
      </c>
      <c r="AA3" s="2" t="s">
        <v>111</v>
      </c>
      <c r="AB3" s="1" t="s">
        <v>111</v>
      </c>
      <c r="AC3" s="1" t="s">
        <v>111</v>
      </c>
      <c r="AD3" s="1" t="s">
        <v>111</v>
      </c>
      <c r="AE3" s="1" t="s">
        <v>111</v>
      </c>
      <c r="AF3" s="1" t="s">
        <v>111</v>
      </c>
      <c r="AG3" s="1" t="s">
        <v>111</v>
      </c>
      <c r="AH3" s="1" t="s">
        <v>111</v>
      </c>
      <c r="AI3" s="1" t="s">
        <v>111</v>
      </c>
      <c r="AJ3" s="1" t="s">
        <v>111</v>
      </c>
      <c r="AK3" s="1" t="s">
        <v>111</v>
      </c>
      <c r="AL3" s="1" t="s">
        <v>111</v>
      </c>
      <c r="AM3" s="1" t="s">
        <v>111</v>
      </c>
      <c r="AN3" s="1" t="s">
        <v>111</v>
      </c>
      <c r="AO3" s="1" t="s">
        <v>111</v>
      </c>
      <c r="AP3" s="1" t="s">
        <v>111</v>
      </c>
      <c r="AQ3" s="1" t="s">
        <v>111</v>
      </c>
      <c r="AR3" s="1" t="s">
        <v>111</v>
      </c>
      <c r="AS3" s="1" t="s">
        <v>111</v>
      </c>
      <c r="AT3" s="1" t="s">
        <v>111</v>
      </c>
      <c r="AU3" s="1" t="s">
        <v>111</v>
      </c>
      <c r="AV3" s="1" t="s">
        <v>111</v>
      </c>
      <c r="AW3" s="1" t="s">
        <v>111</v>
      </c>
      <c r="AX3" s="1" t="s">
        <v>111</v>
      </c>
      <c r="AY3" s="1" t="s">
        <v>111</v>
      </c>
      <c r="AZ3" s="1" t="s">
        <v>111</v>
      </c>
      <c r="BA3" s="1" t="s">
        <v>111</v>
      </c>
      <c r="BB3" s="1" t="s">
        <v>111</v>
      </c>
      <c r="BC3" s="1" t="s">
        <v>111</v>
      </c>
      <c r="BD3" s="1" t="s">
        <v>111</v>
      </c>
      <c r="BE3" s="1" t="s">
        <v>111</v>
      </c>
      <c r="BF3" s="1" t="s">
        <v>111</v>
      </c>
      <c r="BG3" s="1" t="s">
        <v>111</v>
      </c>
      <c r="BH3" s="1" t="s">
        <v>111</v>
      </c>
      <c r="BI3" s="1" t="s">
        <v>111</v>
      </c>
      <c r="BJ3" s="1" t="s">
        <v>111</v>
      </c>
      <c r="BK3" s="3" t="s">
        <v>111</v>
      </c>
      <c r="BL3" s="1" t="s">
        <v>111</v>
      </c>
      <c r="BM3" s="1" t="s">
        <v>111</v>
      </c>
      <c r="BN3" s="3" t="s">
        <v>111</v>
      </c>
      <c r="BO3" s="3" t="s">
        <v>111</v>
      </c>
      <c r="BP3" s="3" t="s">
        <v>111</v>
      </c>
      <c r="BQ3" s="3" t="s">
        <v>111</v>
      </c>
      <c r="BR3" s="3" t="s">
        <v>111</v>
      </c>
      <c r="BS3" s="3" t="s">
        <v>111</v>
      </c>
      <c r="BT3" s="3" t="s">
        <v>111</v>
      </c>
      <c r="BU3" s="3" t="s">
        <v>111</v>
      </c>
      <c r="BV3" s="1" t="s">
        <v>111</v>
      </c>
      <c r="BW3" s="1" t="s">
        <v>111</v>
      </c>
      <c r="BX3" s="1" t="s">
        <v>111</v>
      </c>
      <c r="BY3" s="1" t="s">
        <v>111</v>
      </c>
      <c r="BZ3" s="1" t="s">
        <v>111</v>
      </c>
      <c r="CA3" s="1" t="s">
        <v>111</v>
      </c>
      <c r="CB3" s="1" t="s">
        <v>111</v>
      </c>
      <c r="CC3" s="1" t="s">
        <v>111</v>
      </c>
      <c r="CD3" s="1" t="s">
        <v>111</v>
      </c>
      <c r="CE3" s="1" t="s">
        <v>111</v>
      </c>
      <c r="CF3" s="1" t="s">
        <v>111</v>
      </c>
      <c r="CG3" s="1" t="s">
        <v>111</v>
      </c>
      <c r="CH3" s="3" t="s">
        <v>111</v>
      </c>
      <c r="CI3" s="2" t="s">
        <v>111</v>
      </c>
      <c r="CJ3" s="1" t="s">
        <v>111</v>
      </c>
      <c r="CK3" s="1" t="s">
        <v>111</v>
      </c>
      <c r="CL3" s="1" t="s">
        <v>111</v>
      </c>
      <c r="CM3" s="3" t="s">
        <v>111</v>
      </c>
      <c r="CN3" s="2" t="s">
        <v>111</v>
      </c>
      <c r="CO3" s="3" t="s">
        <v>111</v>
      </c>
      <c r="CP3" s="2" t="s">
        <v>111</v>
      </c>
      <c r="CQ3" s="1" t="s">
        <v>111</v>
      </c>
      <c r="CR3" s="1" t="s">
        <v>111</v>
      </c>
      <c r="CS3" s="1" t="s">
        <v>111</v>
      </c>
      <c r="CT3" s="1" t="s">
        <v>111</v>
      </c>
      <c r="CU3" s="3" t="s">
        <v>111</v>
      </c>
      <c r="CV3" s="3" t="s">
        <v>111</v>
      </c>
      <c r="CW3" s="1" t="s">
        <v>111</v>
      </c>
      <c r="CX3" s="1" t="s">
        <v>111</v>
      </c>
      <c r="CY3" s="1" t="s">
        <v>111</v>
      </c>
      <c r="CZ3" s="3" t="s">
        <v>111</v>
      </c>
      <c r="DA3" s="1" t="s">
        <v>111</v>
      </c>
      <c r="DB3" s="1" t="s">
        <v>111</v>
      </c>
      <c r="DC3" s="1" t="s">
        <v>111</v>
      </c>
      <c r="DD3" s="1" t="s">
        <v>111</v>
      </c>
      <c r="DE3" s="1" t="s">
        <v>111</v>
      </c>
      <c r="DF3" s="1" t="s">
        <v>111</v>
      </c>
      <c r="DG3" s="1" t="s">
        <v>111</v>
      </c>
      <c r="DH3" s="1" t="s">
        <v>111</v>
      </c>
      <c r="DI3" s="1" t="s">
        <v>111</v>
      </c>
      <c r="DJ3" s="1" t="s">
        <v>111</v>
      </c>
      <c r="DK3" s="1" t="s">
        <v>111</v>
      </c>
    </row>
    <row r="4" spans="1:115" s="1" customFormat="1">
      <c r="A4" s="1" t="s">
        <v>896</v>
      </c>
      <c r="B4" s="1">
        <v>-2.7734000000000001</v>
      </c>
      <c r="C4" s="1">
        <v>-1.0189999999999999</v>
      </c>
      <c r="D4" s="1">
        <v>-4.9825999999999997</v>
      </c>
      <c r="E4" s="1">
        <v>-5.2264999999999997</v>
      </c>
      <c r="F4" s="1">
        <v>-3.4447000000000001</v>
      </c>
      <c r="G4" s="1">
        <v>-3.5583</v>
      </c>
      <c r="H4" s="1">
        <v>-4.2907000000000002</v>
      </c>
      <c r="I4" s="1">
        <v>-4.1894</v>
      </c>
      <c r="J4" s="1">
        <v>-4.0671999999999997</v>
      </c>
      <c r="K4" s="1">
        <v>-4.3579999999999997</v>
      </c>
      <c r="L4" s="1">
        <v>-5.1684999999999999</v>
      </c>
      <c r="M4" s="1">
        <v>-4.4653</v>
      </c>
      <c r="N4" s="1">
        <v>-4.3845000000000001</v>
      </c>
      <c r="O4" s="1">
        <v>-2.8182999999999998</v>
      </c>
      <c r="P4" s="1">
        <v>-1.0238</v>
      </c>
      <c r="Q4" s="1">
        <v>-3.0005999999999999</v>
      </c>
      <c r="R4" s="1">
        <v>-3.8546999999999998</v>
      </c>
      <c r="S4" s="1">
        <v>-4.2008999999999999</v>
      </c>
      <c r="T4" s="1">
        <v>-3.8954</v>
      </c>
      <c r="U4" s="1">
        <v>-1.5464</v>
      </c>
      <c r="V4" s="1">
        <v>-4.0614999999999997</v>
      </c>
      <c r="W4" s="2">
        <v>-3.9116</v>
      </c>
      <c r="X4" s="1">
        <v>-5.5556000000000001</v>
      </c>
      <c r="Y4" s="1">
        <v>-5.2718999999999996</v>
      </c>
      <c r="Z4" s="2">
        <v>-4.1494</v>
      </c>
      <c r="AA4" s="2">
        <v>-4.3158000000000003</v>
      </c>
      <c r="AB4" s="1">
        <v>-2.3637999999999999</v>
      </c>
      <c r="AC4" s="1">
        <v>-3.5247000000000002</v>
      </c>
      <c r="AD4" s="1">
        <v>-5.9074999999999998</v>
      </c>
      <c r="AE4" s="1">
        <v>-0.1893</v>
      </c>
      <c r="AF4" s="1">
        <v>0.55400000000000005</v>
      </c>
      <c r="AG4" s="1">
        <v>-2.7450000000000001</v>
      </c>
      <c r="AH4" s="1">
        <v>-2.3224</v>
      </c>
      <c r="AI4" s="1">
        <v>-3.4584999999999999</v>
      </c>
      <c r="AJ4" s="1">
        <v>-3.9621</v>
      </c>
      <c r="AK4" s="1">
        <v>-3.8969</v>
      </c>
      <c r="AL4" s="1">
        <v>-2.5733999999999999</v>
      </c>
      <c r="AM4" s="1">
        <v>-3.8001</v>
      </c>
      <c r="AN4" s="1">
        <v>-4.6966000000000001</v>
      </c>
      <c r="AO4" s="1">
        <v>-2.5427</v>
      </c>
      <c r="AP4" s="1">
        <v>-0.60670000000000002</v>
      </c>
      <c r="AQ4" s="1">
        <v>-4.2386999999999997</v>
      </c>
      <c r="AR4" s="1">
        <v>-2.9699</v>
      </c>
      <c r="AS4" s="1">
        <v>-3.8075000000000001</v>
      </c>
      <c r="AT4" s="1">
        <v>-4.2495000000000003</v>
      </c>
      <c r="AU4" s="1">
        <v>-3.6312000000000002</v>
      </c>
      <c r="AV4" s="1">
        <v>-4.3771000000000004</v>
      </c>
      <c r="AW4" s="1">
        <v>-3.2113</v>
      </c>
      <c r="AX4" s="1">
        <v>-0.90029999999999999</v>
      </c>
      <c r="AY4" s="1">
        <v>-3.8050999999999999</v>
      </c>
      <c r="AZ4" s="1">
        <v>-2.2816999999999998</v>
      </c>
      <c r="BA4" s="1">
        <v>-3.1181000000000001</v>
      </c>
      <c r="BB4" s="1">
        <v>-3.6008</v>
      </c>
      <c r="BC4" s="1">
        <v>-5.6426999999999996</v>
      </c>
      <c r="BD4" s="1">
        <v>-0.38040000000000002</v>
      </c>
      <c r="BE4" s="1">
        <v>-5.6623000000000001</v>
      </c>
      <c r="BF4" s="1">
        <v>-0.7651</v>
      </c>
      <c r="BG4" s="1">
        <v>-0.98609999999999998</v>
      </c>
      <c r="BH4" s="1">
        <v>-2.1812999999999998</v>
      </c>
      <c r="BI4" s="1">
        <v>-6.0606</v>
      </c>
      <c r="BJ4" s="1">
        <v>-4.8066000000000004</v>
      </c>
      <c r="BK4" s="1">
        <f t="shared" ref="BK4:BK64" si="0">AVERAGE(BE4:BF4,BI4)</f>
        <v>-4.1626666666666665</v>
      </c>
      <c r="BL4" s="1">
        <v>-4.2125000000000004</v>
      </c>
      <c r="BM4" s="1">
        <v>-4.3467000000000002</v>
      </c>
      <c r="BN4" s="1">
        <f t="shared" ref="BN4:BU40" si="1">AVERAGE(BH4:BM4)</f>
        <v>-4.295061111111111</v>
      </c>
      <c r="BO4" s="1">
        <f t="shared" si="1"/>
        <v>-4.6473546296296293</v>
      </c>
      <c r="BP4" s="1">
        <f t="shared" si="1"/>
        <v>-4.4118137345679012</v>
      </c>
      <c r="BQ4" s="1">
        <f t="shared" si="1"/>
        <v>-4.3460160236625507</v>
      </c>
      <c r="BR4" s="1">
        <f t="shared" si="1"/>
        <v>-4.3765742498285318</v>
      </c>
      <c r="BS4" s="1">
        <f t="shared" si="1"/>
        <v>-4.4039199581332875</v>
      </c>
      <c r="BT4" s="1">
        <f t="shared" si="1"/>
        <v>-4.4134566178221686</v>
      </c>
      <c r="BU4" s="1">
        <f t="shared" si="1"/>
        <v>-4.4331892022740114</v>
      </c>
      <c r="BV4" s="1">
        <v>-4.8556999999999997</v>
      </c>
      <c r="BW4" s="1">
        <v>-5.6022999999999996</v>
      </c>
      <c r="BX4" s="1">
        <v>-5.8152999999999997</v>
      </c>
      <c r="BY4" s="1">
        <v>-4.0046999999999997</v>
      </c>
      <c r="BZ4" s="1">
        <v>-5.0872999999999999</v>
      </c>
      <c r="CA4" s="1">
        <v>-4.9260999999999999</v>
      </c>
      <c r="CB4" s="1">
        <v>-3.7904</v>
      </c>
      <c r="CC4" s="1">
        <v>-3.8925000000000001</v>
      </c>
      <c r="CD4" s="1">
        <v>-3.2250999999999999</v>
      </c>
      <c r="CE4" s="1">
        <v>-4.6294000000000004</v>
      </c>
      <c r="CF4" s="1">
        <v>-3.7785000000000002</v>
      </c>
      <c r="CG4" s="1">
        <v>-4.0875000000000004</v>
      </c>
      <c r="CH4" s="1">
        <f t="shared" ref="CH4:CH64" si="2">AVERAGE(BY4:CG4)</f>
        <v>-4.1579444444444444</v>
      </c>
      <c r="CI4" s="2">
        <v>-4.5673000000000004</v>
      </c>
      <c r="CJ4" s="1">
        <v>-2.8205</v>
      </c>
      <c r="CK4" s="1">
        <v>-6.4644000000000004</v>
      </c>
      <c r="CL4" s="1">
        <v>-3.2481</v>
      </c>
      <c r="CM4" s="1">
        <f t="shared" ref="CM4:CM64" si="3">AVERAGE(CI4:CL4)</f>
        <v>-4.2750750000000002</v>
      </c>
      <c r="CN4" s="2">
        <v>-3.1524000000000001</v>
      </c>
      <c r="CO4" s="2">
        <f t="shared" ref="CO4:CO64" si="4">AVERAGE(CI4:CN4)</f>
        <v>-4.0879625000000006</v>
      </c>
      <c r="CP4" s="2">
        <v>-3.9175</v>
      </c>
      <c r="CQ4" s="1">
        <v>-4.6352000000000002</v>
      </c>
      <c r="CR4" s="1">
        <v>-3.2749999999999999</v>
      </c>
      <c r="CS4" s="1">
        <v>-3.1949000000000001</v>
      </c>
      <c r="CT4" s="1">
        <v>-3.4861</v>
      </c>
      <c r="CU4" s="1">
        <f t="shared" ref="CU4:CV64" si="5">AVERAGE(CP4:CT4)</f>
        <v>-3.70174</v>
      </c>
      <c r="CV4" s="1">
        <f t="shared" si="5"/>
        <v>-3.6585880000000004</v>
      </c>
      <c r="CW4" s="1">
        <v>-3.5186999999999999</v>
      </c>
      <c r="CX4" s="1">
        <v>-4.8906999999999998</v>
      </c>
      <c r="CY4" s="1">
        <v>-5.1174999999999997</v>
      </c>
      <c r="CZ4" s="1">
        <f t="shared" ref="CZ4:CZ64" si="6">AVERAGE(CU4:CY4)</f>
        <v>-4.1774456000000004</v>
      </c>
      <c r="DA4" s="1">
        <v>-4.0925000000000002</v>
      </c>
      <c r="DB4" s="1">
        <v>-3.5948000000000002</v>
      </c>
      <c r="DC4" s="1">
        <v>-4.0730000000000004</v>
      </c>
      <c r="DD4" s="1">
        <v>-4.3333000000000004</v>
      </c>
      <c r="DE4" s="1">
        <v>-3.3119999999999998</v>
      </c>
      <c r="DF4" s="1">
        <v>-4.7140000000000004</v>
      </c>
      <c r="DG4" s="1">
        <v>-4.2697000000000003</v>
      </c>
      <c r="DH4" s="1">
        <v>-4.8236999999999997</v>
      </c>
      <c r="DI4" s="1">
        <v>-3.5939000000000001</v>
      </c>
      <c r="DJ4" s="1">
        <v>-4.3967999999999998</v>
      </c>
      <c r="DK4" s="1">
        <v>-5.3479999999999999</v>
      </c>
    </row>
    <row r="5" spans="1:115" s="1" customFormat="1">
      <c r="A5" s="1" t="s">
        <v>897</v>
      </c>
      <c r="B5" s="1">
        <v>-0.65200000000000002</v>
      </c>
      <c r="C5" s="1">
        <v>-3.9403999999999999</v>
      </c>
      <c r="D5" s="1">
        <v>-1.8292999999999999</v>
      </c>
      <c r="E5" s="1">
        <v>-2.2059000000000002</v>
      </c>
      <c r="F5" s="1">
        <v>-1.5135000000000001</v>
      </c>
      <c r="G5" s="1">
        <v>-1.145</v>
      </c>
      <c r="H5" s="1">
        <v>-2.0087999999999999</v>
      </c>
      <c r="I5" s="1">
        <v>-1.7653000000000001</v>
      </c>
      <c r="J5" s="1">
        <v>-0.73729999999999996</v>
      </c>
      <c r="K5" s="1">
        <v>-1.9266000000000001</v>
      </c>
      <c r="L5" s="1">
        <v>-2.3696999999999999</v>
      </c>
      <c r="M5" s="1">
        <v>-0.41460000000000002</v>
      </c>
      <c r="N5" s="1">
        <v>-1.5262</v>
      </c>
      <c r="O5" s="1">
        <v>-0.65100000000000002</v>
      </c>
      <c r="P5" s="1">
        <v>-3.7381000000000002</v>
      </c>
      <c r="Q5" s="1">
        <v>-0.82069999999999999</v>
      </c>
      <c r="R5" s="1">
        <v>-0.76060000000000005</v>
      </c>
      <c r="S5" s="1">
        <v>-2.7526000000000002</v>
      </c>
      <c r="T5" s="1">
        <v>-1.5229999999999999</v>
      </c>
      <c r="U5" s="1">
        <v>-0.747</v>
      </c>
      <c r="V5" s="1">
        <v>0.25659999999999999</v>
      </c>
      <c r="W5" s="2">
        <v>-0.88500000000000001</v>
      </c>
      <c r="X5" s="1">
        <v>-1.5345</v>
      </c>
      <c r="Y5" s="1">
        <v>-1.7575000000000001</v>
      </c>
      <c r="Z5" s="2">
        <v>-0.86580000000000001</v>
      </c>
      <c r="AA5" s="2">
        <v>-3.1903000000000001</v>
      </c>
      <c r="AB5" s="1">
        <v>-1.0732999999999999</v>
      </c>
      <c r="AC5" s="1">
        <v>-0.73070000000000002</v>
      </c>
      <c r="AD5" s="1">
        <v>-3.4076</v>
      </c>
      <c r="AE5" s="1">
        <v>-0.69130000000000003</v>
      </c>
      <c r="AF5" s="1">
        <v>-4.4077000000000002</v>
      </c>
      <c r="AG5" s="1">
        <v>-0.72440000000000004</v>
      </c>
      <c r="AH5" s="1">
        <v>-1.3287</v>
      </c>
      <c r="AI5" s="1">
        <v>-0.81310000000000004</v>
      </c>
      <c r="AJ5" s="1">
        <v>-1.1970000000000001</v>
      </c>
      <c r="AK5" s="1">
        <v>-2.1408</v>
      </c>
      <c r="AL5" s="1">
        <v>-0.81940000000000002</v>
      </c>
      <c r="AM5" s="1">
        <v>-0.34289999999999998</v>
      </c>
      <c r="AN5" s="1">
        <v>-2.9001999999999999</v>
      </c>
      <c r="AO5" s="1">
        <v>-0.21210000000000001</v>
      </c>
      <c r="AP5" s="1">
        <v>-1.6276999999999999</v>
      </c>
      <c r="AQ5" s="1">
        <v>-0.85919999999999996</v>
      </c>
      <c r="AR5" s="1">
        <v>-0.48530000000000001</v>
      </c>
      <c r="AS5" s="1">
        <v>-0.96050000000000002</v>
      </c>
      <c r="AT5" s="1">
        <v>-0.50239999999999996</v>
      </c>
      <c r="AU5" s="1">
        <v>-1.2925</v>
      </c>
      <c r="AV5" s="1">
        <v>-1.6595</v>
      </c>
      <c r="AW5" s="1">
        <v>-1.1729000000000001</v>
      </c>
      <c r="AX5" s="1">
        <v>-0.3594</v>
      </c>
      <c r="AY5" s="1">
        <v>-1.0024</v>
      </c>
      <c r="AZ5" s="1">
        <v>-0.29049999999999998</v>
      </c>
      <c r="BA5" s="1">
        <v>-0.86160000000000003</v>
      </c>
      <c r="BB5" s="1">
        <v>0.28010000000000002</v>
      </c>
      <c r="BC5" s="1">
        <v>-2.3464999999999998</v>
      </c>
      <c r="BD5" s="1">
        <v>-3.9641000000000002</v>
      </c>
      <c r="BE5" s="1">
        <v>-3.2654999999999998</v>
      </c>
      <c r="BF5" s="1">
        <v>-4.2637999999999998</v>
      </c>
      <c r="BG5" s="1">
        <v>-3.3546</v>
      </c>
      <c r="BH5" s="1">
        <v>-1.6028</v>
      </c>
      <c r="BI5" s="1">
        <v>-2.4756</v>
      </c>
      <c r="BJ5" s="1">
        <v>-2.5861999999999998</v>
      </c>
      <c r="BK5" s="1">
        <f t="shared" si="0"/>
        <v>-3.3349666666666664</v>
      </c>
      <c r="BL5" s="1">
        <v>-1.9888999999999999</v>
      </c>
      <c r="BM5" s="1">
        <v>-1.8333999999999999</v>
      </c>
      <c r="BN5" s="1">
        <f t="shared" si="1"/>
        <v>-2.3036444444444442</v>
      </c>
      <c r="BO5" s="1">
        <f t="shared" si="1"/>
        <v>-2.4204518518518516</v>
      </c>
      <c r="BP5" s="1">
        <f t="shared" si="1"/>
        <v>-2.4112604938271605</v>
      </c>
      <c r="BQ5" s="1">
        <f t="shared" si="1"/>
        <v>-2.3821039094650205</v>
      </c>
      <c r="BR5" s="1">
        <f t="shared" si="1"/>
        <v>-2.223293449931413</v>
      </c>
      <c r="BS5" s="1">
        <f t="shared" si="1"/>
        <v>-2.2623590249199816</v>
      </c>
      <c r="BT5" s="1">
        <f t="shared" si="1"/>
        <v>-2.3338521957399787</v>
      </c>
      <c r="BU5" s="1">
        <f t="shared" si="1"/>
        <v>-2.3388868209559011</v>
      </c>
      <c r="BV5" s="1">
        <v>-1.7751999999999999</v>
      </c>
      <c r="BW5" s="1">
        <v>-3.7709000000000001</v>
      </c>
      <c r="BX5" s="1">
        <v>-3.3898000000000001</v>
      </c>
      <c r="BY5" s="1">
        <v>-1.1043000000000001</v>
      </c>
      <c r="BZ5" s="1">
        <v>-0.91979999999999995</v>
      </c>
      <c r="CA5" s="1">
        <v>-0.72540000000000004</v>
      </c>
      <c r="CB5" s="1">
        <v>-0.50819999999999999</v>
      </c>
      <c r="CC5" s="1">
        <v>-0.83109999999999995</v>
      </c>
      <c r="CD5" s="1">
        <v>-0.44729999999999998</v>
      </c>
      <c r="CE5" s="1">
        <v>-1.7816000000000001</v>
      </c>
      <c r="CF5" s="1">
        <v>0.85929999999999995</v>
      </c>
      <c r="CG5" s="1">
        <v>-1.1556</v>
      </c>
      <c r="CH5" s="1">
        <f t="shared" si="2"/>
        <v>-0.73488888888888892</v>
      </c>
      <c r="CI5" s="2">
        <v>-0.88160000000000005</v>
      </c>
      <c r="CJ5" s="1">
        <v>-0.52769999999999995</v>
      </c>
      <c r="CK5" s="1">
        <v>-1.9745999999999999</v>
      </c>
      <c r="CL5" s="1">
        <v>-0.64290000000000003</v>
      </c>
      <c r="CM5" s="1">
        <f t="shared" si="3"/>
        <v>-1.0066999999999999</v>
      </c>
      <c r="CN5" s="2">
        <v>-2.0796000000000001</v>
      </c>
      <c r="CO5" s="2">
        <f t="shared" si="4"/>
        <v>-1.1855166666666668</v>
      </c>
      <c r="CP5" s="2">
        <v>-1.9313</v>
      </c>
      <c r="CQ5" s="1">
        <v>-2.3795000000000002</v>
      </c>
      <c r="CR5" s="1">
        <v>-2.234</v>
      </c>
      <c r="CS5" s="1">
        <v>-0.99709999999999999</v>
      </c>
      <c r="CT5" s="1">
        <v>-1.9583999999999999</v>
      </c>
      <c r="CU5" s="1">
        <f t="shared" si="5"/>
        <v>-1.9000599999999999</v>
      </c>
      <c r="CV5" s="1">
        <f t="shared" si="5"/>
        <v>-1.8938119999999998</v>
      </c>
      <c r="CW5" s="1">
        <v>-0.65090000000000003</v>
      </c>
      <c r="CX5" s="1">
        <v>-0.54320000000000002</v>
      </c>
      <c r="CY5" s="1">
        <v>-2.0874000000000001</v>
      </c>
      <c r="CZ5" s="1">
        <f t="shared" si="6"/>
        <v>-1.4150744</v>
      </c>
      <c r="DA5" s="1">
        <v>-1.2174</v>
      </c>
      <c r="DB5" s="1">
        <v>-0.83199999999999996</v>
      </c>
      <c r="DC5" s="1">
        <v>-0.95930000000000004</v>
      </c>
      <c r="DD5" s="1">
        <v>-1.5099</v>
      </c>
      <c r="DE5" s="1">
        <v>-0.37030000000000002</v>
      </c>
      <c r="DF5" s="1">
        <v>-0.66369999999999996</v>
      </c>
      <c r="DG5" s="1">
        <v>0.25840000000000002</v>
      </c>
      <c r="DH5" s="1">
        <v>-2.3140000000000001</v>
      </c>
      <c r="DI5" s="1">
        <v>0.90480000000000005</v>
      </c>
      <c r="DJ5" s="1">
        <v>-9.9199999999999997E-2</v>
      </c>
      <c r="DK5" s="1">
        <v>-1.4319</v>
      </c>
    </row>
    <row r="6" spans="1:115" s="1" customFormat="1">
      <c r="A6" s="1" t="s">
        <v>898</v>
      </c>
      <c r="B6" s="1">
        <v>1.3946000000000001</v>
      </c>
      <c r="C6" s="1">
        <v>-3.6955</v>
      </c>
      <c r="D6" s="1">
        <v>2.1118000000000001</v>
      </c>
      <c r="E6" s="1">
        <v>2.2555999999999998</v>
      </c>
      <c r="F6" s="1">
        <v>1.7563</v>
      </c>
      <c r="G6" s="1">
        <v>1.5444</v>
      </c>
      <c r="H6" s="1">
        <v>2.2374999999999998</v>
      </c>
      <c r="I6" s="1">
        <v>2.0182000000000002</v>
      </c>
      <c r="J6" s="1">
        <v>2.6926999999999999</v>
      </c>
      <c r="K6" s="1">
        <v>2.2450999999999999</v>
      </c>
      <c r="L6" s="1">
        <v>2.1844999999999999</v>
      </c>
      <c r="M6" s="1">
        <v>2.4981</v>
      </c>
      <c r="N6" s="1">
        <v>1.9621999999999999</v>
      </c>
      <c r="O6" s="1">
        <v>1.8566</v>
      </c>
      <c r="P6" s="1">
        <v>-4.1641000000000004</v>
      </c>
      <c r="Q6" s="1">
        <v>1.3367</v>
      </c>
      <c r="R6" s="1">
        <v>1.9615</v>
      </c>
      <c r="S6" s="1">
        <v>1.9238</v>
      </c>
      <c r="T6" s="1">
        <v>1.7535000000000001</v>
      </c>
      <c r="U6" s="1">
        <v>0.51459999999999995</v>
      </c>
      <c r="V6" s="1">
        <v>-6.4000000000000001E-2</v>
      </c>
      <c r="W6" s="2">
        <v>0</v>
      </c>
      <c r="X6" s="1">
        <v>1.9480999999999999</v>
      </c>
      <c r="Y6" s="1">
        <v>1.8485</v>
      </c>
      <c r="Z6" s="2">
        <v>1.9651000000000001</v>
      </c>
      <c r="AA6" s="2">
        <v>2.3864000000000001</v>
      </c>
      <c r="AB6" s="1">
        <v>1.4885999999999999</v>
      </c>
      <c r="AC6" s="1">
        <v>2.1031</v>
      </c>
      <c r="AD6" s="1">
        <v>1.1271</v>
      </c>
      <c r="AE6" s="1">
        <v>-0.81310000000000004</v>
      </c>
      <c r="AF6" s="1">
        <v>-3.17</v>
      </c>
      <c r="AG6" s="1">
        <v>1.4689000000000001</v>
      </c>
      <c r="AH6" s="1">
        <v>1.4883</v>
      </c>
      <c r="AI6" s="1">
        <v>1.3225</v>
      </c>
      <c r="AJ6" s="1">
        <v>1.7878000000000001</v>
      </c>
      <c r="AK6" s="1">
        <v>2.2519999999999998</v>
      </c>
      <c r="AL6" s="1">
        <v>1.1468</v>
      </c>
      <c r="AM6" s="1">
        <v>1.7205999999999999</v>
      </c>
      <c r="AN6" s="1">
        <v>2.0068000000000001</v>
      </c>
      <c r="AO6" s="1">
        <v>1.23</v>
      </c>
      <c r="AP6" s="1">
        <v>-1.0341</v>
      </c>
      <c r="AQ6" s="1">
        <v>2.2690000000000001</v>
      </c>
      <c r="AR6" s="1">
        <v>1.4503999999999999</v>
      </c>
      <c r="AS6" s="1">
        <v>1.8067</v>
      </c>
      <c r="AT6" s="1">
        <v>1.8347</v>
      </c>
      <c r="AU6" s="1">
        <v>1.8976</v>
      </c>
      <c r="AV6" s="1">
        <v>1.8282</v>
      </c>
      <c r="AW6" s="1">
        <v>1.3044</v>
      </c>
      <c r="AX6" s="1">
        <v>0.1603</v>
      </c>
      <c r="AY6" s="1">
        <v>1.9431</v>
      </c>
      <c r="AZ6" s="1">
        <v>0.8377</v>
      </c>
      <c r="BA6" s="1">
        <v>1.4825999999999999</v>
      </c>
      <c r="BB6" s="1">
        <v>2.1069</v>
      </c>
      <c r="BC6" s="1">
        <v>2.6583999999999999</v>
      </c>
      <c r="BD6" s="1">
        <v>-4.5720000000000001</v>
      </c>
      <c r="BE6" s="1">
        <v>1.4622999999999999</v>
      </c>
      <c r="BF6" s="1">
        <v>-4.9874000000000001</v>
      </c>
      <c r="BG6" s="1">
        <v>-2.8563999999999998</v>
      </c>
      <c r="BH6" s="1">
        <v>0.92069999999999996</v>
      </c>
      <c r="BI6" s="1">
        <v>2.1057999999999999</v>
      </c>
      <c r="BJ6" s="1">
        <v>1.2642</v>
      </c>
      <c r="BK6" s="1">
        <f t="shared" si="0"/>
        <v>-0.47310000000000008</v>
      </c>
      <c r="BL6" s="1">
        <v>1.7771999999999999</v>
      </c>
      <c r="BM6" s="1">
        <v>1.5608</v>
      </c>
      <c r="BN6" s="1">
        <f t="shared" si="1"/>
        <v>1.1925999999999999</v>
      </c>
      <c r="BO6" s="1">
        <f t="shared" si="1"/>
        <v>1.2379166666666666</v>
      </c>
      <c r="BP6" s="1">
        <f t="shared" si="1"/>
        <v>1.0932694444444442</v>
      </c>
      <c r="BQ6" s="1">
        <f t="shared" si="1"/>
        <v>1.0647810185185185</v>
      </c>
      <c r="BR6" s="1">
        <f t="shared" si="1"/>
        <v>1.3210945216049381</v>
      </c>
      <c r="BS6" s="1">
        <f t="shared" si="1"/>
        <v>1.2450769418724279</v>
      </c>
      <c r="BT6" s="1">
        <f t="shared" si="1"/>
        <v>1.1924564321844993</v>
      </c>
      <c r="BU6" s="1">
        <f t="shared" si="1"/>
        <v>1.1924325042152493</v>
      </c>
      <c r="BV6" s="1">
        <v>1.9578</v>
      </c>
      <c r="BW6" s="1">
        <v>1.4219999999999999</v>
      </c>
      <c r="BX6" s="1">
        <v>2.5063</v>
      </c>
      <c r="BY6" s="1">
        <v>1.1166</v>
      </c>
      <c r="BZ6" s="1">
        <v>2.6248</v>
      </c>
      <c r="CA6" s="1">
        <v>2.6095999999999999</v>
      </c>
      <c r="CB6" s="1">
        <v>1.7529999999999999</v>
      </c>
      <c r="CC6" s="1">
        <v>1.7294</v>
      </c>
      <c r="CD6" s="1">
        <v>1.6064000000000001</v>
      </c>
      <c r="CE6" s="1">
        <v>2.0768</v>
      </c>
      <c r="CF6" s="1">
        <v>2.8532000000000002</v>
      </c>
      <c r="CG6" s="1">
        <v>1.6531</v>
      </c>
      <c r="CH6" s="1">
        <f t="shared" si="2"/>
        <v>2.0025444444444442</v>
      </c>
      <c r="CI6" s="2">
        <v>1.9059999999999999</v>
      </c>
      <c r="CJ6" s="1">
        <v>2.9708000000000001</v>
      </c>
      <c r="CK6" s="1">
        <v>2.4460000000000002</v>
      </c>
      <c r="CL6" s="1">
        <v>1.5815999999999999</v>
      </c>
      <c r="CM6" s="1">
        <f t="shared" si="3"/>
        <v>2.2261000000000002</v>
      </c>
      <c r="CN6" s="2">
        <v>1.3851</v>
      </c>
      <c r="CO6" s="2">
        <f t="shared" si="4"/>
        <v>2.0859333333333336</v>
      </c>
      <c r="CP6" s="2">
        <v>1.0212000000000001</v>
      </c>
      <c r="CQ6" s="1">
        <v>1.6056999999999999</v>
      </c>
      <c r="CR6" s="1">
        <v>1.3076000000000001</v>
      </c>
      <c r="CS6" s="1">
        <v>1.0461</v>
      </c>
      <c r="CT6" s="1">
        <v>1.5347999999999999</v>
      </c>
      <c r="CU6" s="1">
        <f t="shared" si="5"/>
        <v>1.30308</v>
      </c>
      <c r="CV6" s="1">
        <f t="shared" si="5"/>
        <v>1.3594560000000002</v>
      </c>
      <c r="CW6" s="1">
        <v>2.1735000000000002</v>
      </c>
      <c r="CX6" s="1">
        <v>2.6711999999999998</v>
      </c>
      <c r="CY6" s="1">
        <v>2.2907999999999999</v>
      </c>
      <c r="CZ6" s="1">
        <f t="shared" si="6"/>
        <v>1.9596072</v>
      </c>
      <c r="DA6" s="1">
        <v>1.9157999999999999</v>
      </c>
      <c r="DB6" s="1">
        <v>1.4372</v>
      </c>
      <c r="DC6" s="1">
        <v>1.7783</v>
      </c>
      <c r="DD6" s="1">
        <v>1.8868</v>
      </c>
      <c r="DE6" s="1">
        <v>1.9204000000000001</v>
      </c>
      <c r="DF6" s="1">
        <v>2.8241999999999998</v>
      </c>
      <c r="DG6" s="1">
        <v>3.0167000000000002</v>
      </c>
      <c r="DH6" s="1">
        <v>1.2208000000000001</v>
      </c>
      <c r="DI6" s="1">
        <v>3.0129000000000001</v>
      </c>
      <c r="DJ6" s="1">
        <v>2.6926000000000001</v>
      </c>
      <c r="DK6" s="1">
        <v>2.4603999999999999</v>
      </c>
    </row>
    <row r="7" spans="1:115" s="1" customFormat="1">
      <c r="A7" s="1" t="s">
        <v>899</v>
      </c>
      <c r="B7" s="1">
        <v>2.4272</v>
      </c>
      <c r="C7" s="1">
        <v>2.1873</v>
      </c>
      <c r="D7" s="1">
        <v>4.1363000000000003</v>
      </c>
      <c r="E7" s="1">
        <v>4.7793999999999999</v>
      </c>
      <c r="F7" s="1">
        <v>3.3441000000000001</v>
      </c>
      <c r="G7" s="1">
        <v>3.4220999999999999</v>
      </c>
      <c r="H7" s="1">
        <v>4.0713999999999997</v>
      </c>
      <c r="I7" s="1">
        <v>3.8481999999999998</v>
      </c>
      <c r="J7" s="1">
        <v>4.0686999999999998</v>
      </c>
      <c r="K7" s="1">
        <v>4.5441000000000003</v>
      </c>
      <c r="L7" s="1">
        <v>4.8693999999999997</v>
      </c>
      <c r="M7" s="1">
        <v>4.1604999999999999</v>
      </c>
      <c r="N7" s="1">
        <v>3.4931999999999999</v>
      </c>
      <c r="O7" s="1">
        <v>3.3043999999999998</v>
      </c>
      <c r="P7" s="1">
        <v>3.1217999999999999</v>
      </c>
      <c r="Q7" s="1">
        <v>2.9523000000000001</v>
      </c>
      <c r="R7" s="1">
        <v>4.0514999999999999</v>
      </c>
      <c r="S7" s="1">
        <v>4.5202999999999998</v>
      </c>
      <c r="T7" s="1">
        <v>3.8534999999999999</v>
      </c>
      <c r="U7" s="1">
        <v>1.1328</v>
      </c>
      <c r="V7" s="1">
        <v>4.3533999999999997</v>
      </c>
      <c r="W7" s="2">
        <v>4.2857000000000003</v>
      </c>
      <c r="X7" s="1">
        <v>4.2038000000000002</v>
      </c>
      <c r="Y7" s="1">
        <v>4.3910999999999998</v>
      </c>
      <c r="Z7" s="2">
        <v>3.8544</v>
      </c>
      <c r="AA7" s="2">
        <v>4.4394999999999998</v>
      </c>
      <c r="AB7" s="1">
        <v>2.66</v>
      </c>
      <c r="AC7" s="1">
        <v>3.6044999999999998</v>
      </c>
      <c r="AD7" s="1">
        <v>4.5877999999999997</v>
      </c>
      <c r="AE7" s="1">
        <v>0.83220000000000005</v>
      </c>
      <c r="AF7" s="1">
        <v>2.0832999999999999</v>
      </c>
      <c r="AG7" s="1">
        <v>2.8485999999999998</v>
      </c>
      <c r="AH7" s="1">
        <v>2.3045</v>
      </c>
      <c r="AI7" s="1">
        <v>2.5876000000000001</v>
      </c>
      <c r="AJ7" s="1">
        <v>3.2932999999999999</v>
      </c>
      <c r="AK7" s="1">
        <v>3.6496</v>
      </c>
      <c r="AL7" s="1">
        <v>2.4771999999999998</v>
      </c>
      <c r="AM7" s="1">
        <v>4.1348000000000003</v>
      </c>
      <c r="AN7" s="1">
        <v>3.4199000000000002</v>
      </c>
      <c r="AO7" s="1">
        <v>2.6337999999999999</v>
      </c>
      <c r="AP7" s="1">
        <v>0.73140000000000005</v>
      </c>
      <c r="AQ7" s="1">
        <v>3.5173000000000001</v>
      </c>
      <c r="AR7" s="1">
        <v>3.1181000000000001</v>
      </c>
      <c r="AS7" s="1">
        <v>3.3264</v>
      </c>
      <c r="AT7" s="1">
        <v>3.6804000000000001</v>
      </c>
      <c r="AU7" s="1">
        <v>3.67</v>
      </c>
      <c r="AV7" s="1">
        <v>3.7288000000000001</v>
      </c>
      <c r="AW7" s="1">
        <v>3.1135000000000002</v>
      </c>
      <c r="AX7" s="1">
        <v>0.36009999999999998</v>
      </c>
      <c r="AY7" s="1">
        <v>3.7450000000000001</v>
      </c>
      <c r="AZ7" s="1">
        <v>1.2462</v>
      </c>
      <c r="BA7" s="1">
        <v>2.3929</v>
      </c>
      <c r="BB7" s="1">
        <v>3.0324</v>
      </c>
      <c r="BC7" s="1">
        <v>5.6299000000000001</v>
      </c>
      <c r="BD7" s="1">
        <v>2.5118999999999998</v>
      </c>
      <c r="BE7" s="1">
        <v>5.5629999999999997</v>
      </c>
      <c r="BF7" s="1">
        <v>2.8492999999999999</v>
      </c>
      <c r="BG7" s="1">
        <v>2.2052999999999998</v>
      </c>
      <c r="BH7" s="1">
        <v>6.5964999999999998</v>
      </c>
      <c r="BI7" s="1">
        <v>4.7084999999999999</v>
      </c>
      <c r="BJ7" s="1">
        <v>4.1197999999999997</v>
      </c>
      <c r="BK7" s="1">
        <f t="shared" si="0"/>
        <v>4.3735999999999997</v>
      </c>
      <c r="BL7" s="1">
        <v>4.2847999999999997</v>
      </c>
      <c r="BM7" s="1">
        <v>4.2032999999999996</v>
      </c>
      <c r="BN7" s="1">
        <f t="shared" si="1"/>
        <v>4.7144166666666667</v>
      </c>
      <c r="BO7" s="1">
        <f t="shared" si="1"/>
        <v>4.4007361111111107</v>
      </c>
      <c r="BP7" s="1">
        <f t="shared" si="1"/>
        <v>4.3494421296296286</v>
      </c>
      <c r="BQ7" s="1">
        <f t="shared" si="1"/>
        <v>4.3877158179012339</v>
      </c>
      <c r="BR7" s="1">
        <f t="shared" si="1"/>
        <v>4.390068454218107</v>
      </c>
      <c r="BS7" s="1">
        <f t="shared" si="1"/>
        <v>4.4076131965877918</v>
      </c>
      <c r="BT7" s="1">
        <f t="shared" si="1"/>
        <v>4.4416653960190899</v>
      </c>
      <c r="BU7" s="1">
        <f t="shared" si="1"/>
        <v>4.3962068509111605</v>
      </c>
      <c r="BV7" s="1">
        <v>3.6928000000000001</v>
      </c>
      <c r="BW7" s="1">
        <v>4.6462000000000003</v>
      </c>
      <c r="BX7" s="1">
        <v>5.0122</v>
      </c>
      <c r="BY7" s="1">
        <v>3.5583</v>
      </c>
      <c r="BZ7" s="1">
        <v>5.1778000000000004</v>
      </c>
      <c r="CA7" s="1">
        <v>4.883</v>
      </c>
      <c r="CB7" s="1">
        <v>3.8544999999999998</v>
      </c>
      <c r="CC7" s="1">
        <v>3.5962000000000001</v>
      </c>
      <c r="CD7" s="1">
        <v>3.5710000000000002</v>
      </c>
      <c r="CE7" s="1">
        <v>4.2234999999999996</v>
      </c>
      <c r="CF7" s="1">
        <v>3.9491000000000001</v>
      </c>
      <c r="CG7" s="1">
        <v>3.7212999999999998</v>
      </c>
      <c r="CH7" s="1">
        <f t="shared" si="2"/>
        <v>4.0594111111111113</v>
      </c>
      <c r="CI7" s="2">
        <v>3.99</v>
      </c>
      <c r="CJ7" s="1">
        <v>4.1215999999999999</v>
      </c>
      <c r="CK7" s="1">
        <v>5.6882000000000001</v>
      </c>
      <c r="CL7" s="1">
        <v>3.1846999999999999</v>
      </c>
      <c r="CM7" s="1">
        <f t="shared" si="3"/>
        <v>4.2461250000000001</v>
      </c>
      <c r="CN7" s="2">
        <v>3.9161999999999999</v>
      </c>
      <c r="CO7" s="2">
        <f t="shared" si="4"/>
        <v>4.1911375</v>
      </c>
      <c r="CP7" s="2">
        <v>3.6823000000000001</v>
      </c>
      <c r="CQ7" s="1">
        <v>4.3318000000000003</v>
      </c>
      <c r="CR7" s="1">
        <v>3.7572000000000001</v>
      </c>
      <c r="CS7" s="1">
        <v>3.33</v>
      </c>
      <c r="CT7" s="1">
        <v>3.9394</v>
      </c>
      <c r="CU7" s="1">
        <f t="shared" si="5"/>
        <v>3.8081400000000003</v>
      </c>
      <c r="CV7" s="1">
        <f t="shared" si="5"/>
        <v>3.8333080000000002</v>
      </c>
      <c r="CW7" s="1">
        <v>4.0610999999999997</v>
      </c>
      <c r="CX7" s="1">
        <v>4.9992999999999999</v>
      </c>
      <c r="CY7" s="1">
        <v>4.4401000000000002</v>
      </c>
      <c r="CZ7" s="1">
        <f t="shared" si="6"/>
        <v>4.2283895999999999</v>
      </c>
      <c r="DA7" s="1">
        <v>4.0350000000000001</v>
      </c>
      <c r="DB7" s="1">
        <v>4.0590999999999999</v>
      </c>
      <c r="DC7" s="1">
        <v>3.5880999999999998</v>
      </c>
      <c r="DD7" s="1">
        <v>3.9352</v>
      </c>
      <c r="DE7" s="1">
        <v>3.5785</v>
      </c>
      <c r="DF7" s="1">
        <v>5.4340999999999999</v>
      </c>
      <c r="DG7" s="1">
        <v>4.1238000000000001</v>
      </c>
      <c r="DH7" s="1">
        <v>3.8765000000000001</v>
      </c>
      <c r="DI7" s="1">
        <v>4.0738000000000003</v>
      </c>
      <c r="DJ7" s="1">
        <v>4.5069999999999997</v>
      </c>
      <c r="DK7" s="1">
        <v>4.9687000000000001</v>
      </c>
    </row>
    <row r="8" spans="1:115" s="1" customFormat="1">
      <c r="A8" s="1" t="s">
        <v>900</v>
      </c>
      <c r="B8" s="1">
        <v>0.47389999999999999</v>
      </c>
      <c r="C8" s="1">
        <v>2.1779999999999999</v>
      </c>
      <c r="D8" s="1">
        <v>1.0513999999999999</v>
      </c>
      <c r="E8" s="1">
        <v>1.2865</v>
      </c>
      <c r="F8" s="1">
        <v>1.1482000000000001</v>
      </c>
      <c r="G8" s="1">
        <v>0.98040000000000005</v>
      </c>
      <c r="H8" s="1">
        <v>0.79890000000000005</v>
      </c>
      <c r="I8" s="1">
        <v>0.80900000000000005</v>
      </c>
      <c r="J8" s="1">
        <v>0.69499999999999995</v>
      </c>
      <c r="K8" s="1">
        <v>1.7795000000000001</v>
      </c>
      <c r="L8" s="1">
        <v>1.0193000000000001</v>
      </c>
      <c r="M8" s="1">
        <v>0.53180000000000005</v>
      </c>
      <c r="N8" s="1">
        <v>1.1520999999999999</v>
      </c>
      <c r="O8" s="1">
        <v>0.56610000000000005</v>
      </c>
      <c r="P8" s="1">
        <v>3.0767000000000002</v>
      </c>
      <c r="Q8" s="1">
        <v>0.85419999999999996</v>
      </c>
      <c r="R8" s="1">
        <v>1.2121999999999999</v>
      </c>
      <c r="S8" s="1">
        <v>1.2882</v>
      </c>
      <c r="T8" s="1">
        <v>1.0024999999999999</v>
      </c>
      <c r="U8" s="1">
        <v>0.30380000000000001</v>
      </c>
      <c r="V8" s="1">
        <v>0.36809999999999998</v>
      </c>
      <c r="W8" s="2">
        <v>1.0274000000000001</v>
      </c>
      <c r="X8" s="1">
        <v>0.97799999999999998</v>
      </c>
      <c r="Y8" s="1">
        <v>1.4020999999999999</v>
      </c>
      <c r="Z8" s="2">
        <v>0.75600000000000001</v>
      </c>
      <c r="AA8" s="2">
        <v>1.169</v>
      </c>
      <c r="AB8" s="1">
        <v>1.1382000000000001</v>
      </c>
      <c r="AC8" s="1">
        <v>1.0933999999999999</v>
      </c>
      <c r="AD8" s="1">
        <v>1.9853000000000001</v>
      </c>
      <c r="AE8" s="1">
        <v>-0.2833</v>
      </c>
      <c r="AF8" s="1">
        <v>2.7988</v>
      </c>
      <c r="AG8" s="1">
        <v>0.87180000000000002</v>
      </c>
      <c r="AH8" s="1">
        <v>0.54610000000000003</v>
      </c>
      <c r="AI8" s="1">
        <v>0.76639999999999997</v>
      </c>
      <c r="AJ8" s="1">
        <v>0.98450000000000004</v>
      </c>
      <c r="AK8" s="1">
        <v>0.87419999999999998</v>
      </c>
      <c r="AL8" s="1">
        <v>0.50860000000000005</v>
      </c>
      <c r="AM8" s="1">
        <v>0.79410000000000003</v>
      </c>
      <c r="AN8" s="1">
        <v>1.5041</v>
      </c>
      <c r="AO8" s="1">
        <v>0.61370000000000002</v>
      </c>
      <c r="AP8" s="1">
        <v>0.93359999999999999</v>
      </c>
      <c r="AQ8" s="1">
        <v>0.99319999999999997</v>
      </c>
      <c r="AR8" s="1">
        <v>0.71709999999999996</v>
      </c>
      <c r="AS8" s="1">
        <v>1.0112000000000001</v>
      </c>
      <c r="AT8" s="1">
        <v>0.90339999999999998</v>
      </c>
      <c r="AU8" s="1">
        <v>0.91920000000000002</v>
      </c>
      <c r="AV8" s="1">
        <v>1.0385</v>
      </c>
      <c r="AW8" s="1">
        <v>0.74719999999999998</v>
      </c>
      <c r="AX8" s="1">
        <v>8.9700000000000002E-2</v>
      </c>
      <c r="AY8" s="1">
        <v>0.87980000000000003</v>
      </c>
      <c r="AZ8" s="1">
        <v>9.8100000000000007E-2</v>
      </c>
      <c r="BA8" s="1">
        <v>0.39360000000000001</v>
      </c>
      <c r="BB8" s="1">
        <v>-0.2545</v>
      </c>
      <c r="BC8" s="1">
        <v>1.6355</v>
      </c>
      <c r="BD8" s="1">
        <v>2.2351999999999999</v>
      </c>
      <c r="BE8" s="1">
        <v>1.6588000000000001</v>
      </c>
      <c r="BF8" s="1">
        <v>2.2936999999999999</v>
      </c>
      <c r="BG8" s="1">
        <v>2.1577000000000002</v>
      </c>
      <c r="BH8" s="1">
        <v>2.2852000000000001</v>
      </c>
      <c r="BI8" s="1">
        <v>1.5829</v>
      </c>
      <c r="BJ8" s="1">
        <v>1.0790999999999999</v>
      </c>
      <c r="BK8" s="1">
        <f t="shared" si="0"/>
        <v>1.8451333333333331</v>
      </c>
      <c r="BL8" s="1">
        <v>1.2706</v>
      </c>
      <c r="BM8" s="1">
        <v>0.90759999999999996</v>
      </c>
      <c r="BN8" s="1">
        <f t="shared" si="1"/>
        <v>1.4950888888888889</v>
      </c>
      <c r="BO8" s="1">
        <f t="shared" si="1"/>
        <v>1.3634037037037035</v>
      </c>
      <c r="BP8" s="1">
        <f t="shared" si="1"/>
        <v>1.3268209876543209</v>
      </c>
      <c r="BQ8" s="1">
        <f t="shared" si="1"/>
        <v>1.3681078189300411</v>
      </c>
      <c r="BR8" s="1">
        <f t="shared" si="1"/>
        <v>1.2886035665294924</v>
      </c>
      <c r="BS8" s="1">
        <f t="shared" si="1"/>
        <v>1.2916041609510744</v>
      </c>
      <c r="BT8" s="1">
        <f t="shared" si="1"/>
        <v>1.3556048544429202</v>
      </c>
      <c r="BU8" s="1">
        <f t="shared" si="1"/>
        <v>1.332357515368592</v>
      </c>
      <c r="BV8" s="1">
        <v>1.2821</v>
      </c>
      <c r="BW8" s="1">
        <v>2.0415000000000001</v>
      </c>
      <c r="BX8" s="1">
        <v>1.6297999999999999</v>
      </c>
      <c r="BY8" s="1">
        <v>1.4218</v>
      </c>
      <c r="BZ8" s="1">
        <v>1.2159</v>
      </c>
      <c r="CA8" s="1">
        <v>1.0669</v>
      </c>
      <c r="CB8" s="1">
        <v>0.97260000000000002</v>
      </c>
      <c r="CC8" s="1">
        <v>1.073</v>
      </c>
      <c r="CD8" s="1">
        <v>0.76859999999999995</v>
      </c>
      <c r="CE8" s="1">
        <v>1.359</v>
      </c>
      <c r="CF8" s="1">
        <v>0.4355</v>
      </c>
      <c r="CG8" s="1">
        <v>1.0806</v>
      </c>
      <c r="CH8" s="1">
        <f t="shared" si="2"/>
        <v>1.0437666666666667</v>
      </c>
      <c r="CI8" s="2">
        <v>0.47960000000000003</v>
      </c>
      <c r="CJ8" s="1">
        <v>-4.9500000000000002E-2</v>
      </c>
      <c r="CK8" s="1">
        <v>1.3954</v>
      </c>
      <c r="CL8" s="1">
        <v>1.0287999999999999</v>
      </c>
      <c r="CM8" s="1">
        <f t="shared" si="3"/>
        <v>0.71357499999999996</v>
      </c>
      <c r="CN8" s="2">
        <v>1.0517000000000001</v>
      </c>
      <c r="CO8" s="2">
        <f t="shared" si="4"/>
        <v>0.76992916666666666</v>
      </c>
      <c r="CP8" s="2">
        <v>0.69640000000000002</v>
      </c>
      <c r="CQ8" s="1">
        <v>1.0244</v>
      </c>
      <c r="CR8" s="1">
        <v>0.97919999999999996</v>
      </c>
      <c r="CS8" s="1">
        <v>1.3384</v>
      </c>
      <c r="CT8" s="1">
        <v>1.3523000000000001</v>
      </c>
      <c r="CU8" s="1">
        <f t="shared" si="5"/>
        <v>1.0781400000000001</v>
      </c>
      <c r="CV8" s="1">
        <f t="shared" si="5"/>
        <v>1.1544880000000002</v>
      </c>
      <c r="CW8" s="1">
        <v>0.89980000000000004</v>
      </c>
      <c r="CX8" s="1">
        <v>0.95089999999999997</v>
      </c>
      <c r="CY8" s="1">
        <v>1.4750000000000001</v>
      </c>
      <c r="CZ8" s="1">
        <f t="shared" si="6"/>
        <v>1.1116655999999998</v>
      </c>
      <c r="DA8" s="1">
        <v>0.86319999999999997</v>
      </c>
      <c r="DB8" s="1">
        <v>0.98619999999999997</v>
      </c>
      <c r="DC8" s="1">
        <v>0.66269999999999996</v>
      </c>
      <c r="DD8" s="1">
        <v>1.7817000000000001</v>
      </c>
      <c r="DE8" s="1">
        <v>0.9829</v>
      </c>
      <c r="DF8" s="1">
        <v>0.75629999999999997</v>
      </c>
      <c r="DG8" s="1">
        <v>0.63190000000000002</v>
      </c>
      <c r="DH8" s="1">
        <v>1.631</v>
      </c>
      <c r="DI8" s="1">
        <v>-0.23419999999999999</v>
      </c>
      <c r="DJ8" s="1">
        <v>0.83250000000000002</v>
      </c>
      <c r="DK8" s="1">
        <v>1.1437999999999999</v>
      </c>
    </row>
    <row r="9" spans="1:115" s="1" customFormat="1">
      <c r="A9" s="1" t="s">
        <v>901</v>
      </c>
      <c r="B9" s="1">
        <v>-2.044</v>
      </c>
      <c r="C9" s="1">
        <v>0.95550000000000002</v>
      </c>
      <c r="D9" s="1">
        <v>-4.0461999999999998</v>
      </c>
      <c r="E9" s="1">
        <v>-4.3879999999999999</v>
      </c>
      <c r="F9" s="1">
        <v>-3.8184</v>
      </c>
      <c r="G9" s="1">
        <v>-3.3980999999999999</v>
      </c>
      <c r="H9" s="1">
        <v>-3.8111999999999999</v>
      </c>
      <c r="I9" s="1">
        <v>-2.9769999999999999</v>
      </c>
      <c r="J9" s="1">
        <v>-2.8473000000000002</v>
      </c>
      <c r="K9" s="1">
        <v>-3.6686999999999999</v>
      </c>
      <c r="L9" s="1">
        <v>-3.8117000000000001</v>
      </c>
      <c r="M9" s="1">
        <v>-4.0671999999999997</v>
      </c>
      <c r="N9" s="1">
        <v>-2.2446000000000002</v>
      </c>
      <c r="O9" s="1">
        <v>-2.9931000000000001</v>
      </c>
      <c r="P9" s="1">
        <v>0.85109999999999997</v>
      </c>
      <c r="Q9" s="1">
        <v>-3.1457999999999999</v>
      </c>
      <c r="R9" s="1">
        <v>-3.7503000000000002</v>
      </c>
      <c r="S9" s="1">
        <v>-3.9632000000000001</v>
      </c>
      <c r="T9" s="1">
        <v>-3.3771</v>
      </c>
      <c r="U9" s="1">
        <v>-0.95899999999999996</v>
      </c>
      <c r="V9" s="1">
        <v>-3.3007</v>
      </c>
      <c r="W9" s="2">
        <v>-3.8982999999999999</v>
      </c>
      <c r="X9" s="1">
        <v>-4.1162000000000001</v>
      </c>
      <c r="Y9" s="1">
        <v>-3.5398000000000001</v>
      </c>
      <c r="Z9" s="2">
        <v>-3.206</v>
      </c>
      <c r="AA9" s="2">
        <v>-3.2563</v>
      </c>
      <c r="AB9" s="1">
        <v>-2.5021</v>
      </c>
      <c r="AC9" s="1">
        <v>-3.6381000000000001</v>
      </c>
      <c r="AD9" s="1">
        <v>-4.7233999999999998</v>
      </c>
      <c r="AE9" s="1">
        <v>0.1421</v>
      </c>
      <c r="AF9" s="1">
        <v>0.56720000000000004</v>
      </c>
      <c r="AG9" s="1">
        <v>-3.3578999999999999</v>
      </c>
      <c r="AH9" s="1">
        <v>-2.3761000000000001</v>
      </c>
      <c r="AI9" s="1">
        <v>-2.5253000000000001</v>
      </c>
      <c r="AJ9" s="1">
        <v>-3.0796999999999999</v>
      </c>
      <c r="AK9" s="1">
        <v>-2.8405999999999998</v>
      </c>
      <c r="AL9" s="1">
        <v>-2.1806999999999999</v>
      </c>
      <c r="AM9" s="1">
        <v>-4.0468000000000002</v>
      </c>
      <c r="AN9" s="1">
        <v>-3.0398999999999998</v>
      </c>
      <c r="AO9" s="1">
        <v>-2.3349000000000002</v>
      </c>
      <c r="AP9" s="1">
        <v>0.1028</v>
      </c>
      <c r="AQ9" s="1">
        <v>-3.3643999999999998</v>
      </c>
      <c r="AR9" s="1">
        <v>-2.4683000000000002</v>
      </c>
      <c r="AS9" s="1">
        <v>-3.7612000000000001</v>
      </c>
      <c r="AT9" s="1">
        <v>-4.0709999999999997</v>
      </c>
      <c r="AU9" s="1">
        <v>-3.0550999999999999</v>
      </c>
      <c r="AV9" s="1">
        <v>-3.7818000000000001</v>
      </c>
      <c r="AW9" s="1">
        <v>-2.3773</v>
      </c>
      <c r="AX9" s="1">
        <v>-0.55769999999999997</v>
      </c>
      <c r="AY9" s="1">
        <v>-3.5142000000000002</v>
      </c>
      <c r="AZ9" s="1">
        <v>-1.9246000000000001</v>
      </c>
      <c r="BA9" s="1">
        <v>-2.1930999999999998</v>
      </c>
      <c r="BB9" s="1">
        <v>-2.8841000000000001</v>
      </c>
      <c r="BC9" s="1">
        <v>-3.5341</v>
      </c>
      <c r="BD9" s="1">
        <v>0.25719999999999998</v>
      </c>
      <c r="BE9" s="1">
        <v>-4.3930999999999996</v>
      </c>
      <c r="BF9" s="1">
        <v>0.49509999999999998</v>
      </c>
      <c r="BG9" s="1">
        <v>0.57930000000000004</v>
      </c>
      <c r="BH9" s="1">
        <v>-5.1063999999999998</v>
      </c>
      <c r="BI9" s="1">
        <v>-5.2412999999999998</v>
      </c>
      <c r="BJ9" s="1">
        <v>-3.7959999999999998</v>
      </c>
      <c r="BK9" s="1">
        <f t="shared" si="0"/>
        <v>-3.0464333333333329</v>
      </c>
      <c r="BL9" s="1">
        <v>-3.3184999999999998</v>
      </c>
      <c r="BM9" s="1">
        <v>-4.1098999999999997</v>
      </c>
      <c r="BN9" s="1">
        <f t="shared" si="1"/>
        <v>-4.1030888888888883</v>
      </c>
      <c r="BO9" s="1">
        <f t="shared" si="1"/>
        <v>-3.9358703703703699</v>
      </c>
      <c r="BP9" s="1">
        <f t="shared" si="1"/>
        <v>-3.7182987654320985</v>
      </c>
      <c r="BQ9" s="1">
        <f t="shared" si="1"/>
        <v>-3.7053485596707816</v>
      </c>
      <c r="BR9" s="1">
        <f t="shared" si="1"/>
        <v>-3.8151677640603565</v>
      </c>
      <c r="BS9" s="1">
        <f t="shared" si="1"/>
        <v>-3.8979457247370823</v>
      </c>
      <c r="BT9" s="1">
        <f t="shared" si="1"/>
        <v>-3.8626200121932626</v>
      </c>
      <c r="BU9" s="1">
        <f t="shared" si="1"/>
        <v>-3.8225418660773252</v>
      </c>
      <c r="BV9" s="1">
        <v>-3.3755000000000002</v>
      </c>
      <c r="BW9" s="1">
        <v>-3.3189000000000002</v>
      </c>
      <c r="BX9" s="1">
        <v>-4.0091999999999999</v>
      </c>
      <c r="BY9" s="1">
        <v>-3.7383000000000002</v>
      </c>
      <c r="BZ9" s="1">
        <v>-4.8345000000000002</v>
      </c>
      <c r="CA9" s="1">
        <v>-4.8944000000000001</v>
      </c>
      <c r="CB9" s="1">
        <v>-3.5102000000000002</v>
      </c>
      <c r="CC9" s="1">
        <v>-3.3220999999999998</v>
      </c>
      <c r="CD9" s="1">
        <v>-2.9449000000000001</v>
      </c>
      <c r="CE9" s="1">
        <v>-4.0712000000000002</v>
      </c>
      <c r="CF9" s="1">
        <v>-4.8436000000000003</v>
      </c>
      <c r="CG9" s="1">
        <v>-3.2770000000000001</v>
      </c>
      <c r="CH9" s="1">
        <f t="shared" si="2"/>
        <v>-3.9373555555555564</v>
      </c>
      <c r="CI9" s="2">
        <v>-3.222</v>
      </c>
      <c r="CJ9" s="1">
        <v>-3.9108999999999998</v>
      </c>
      <c r="CK9" s="1">
        <v>-3.6042000000000001</v>
      </c>
      <c r="CL9" s="1">
        <v>-4.0732999999999997</v>
      </c>
      <c r="CM9" s="1">
        <f t="shared" si="3"/>
        <v>-3.7025999999999999</v>
      </c>
      <c r="CN9" s="2">
        <v>-3.2090000000000001</v>
      </c>
      <c r="CO9" s="2">
        <f t="shared" si="4"/>
        <v>-3.620333333333333</v>
      </c>
      <c r="CP9" s="2">
        <v>-3.1120000000000001</v>
      </c>
      <c r="CQ9" s="1">
        <v>-2.3246000000000002</v>
      </c>
      <c r="CR9" s="1">
        <v>-2.8237000000000001</v>
      </c>
      <c r="CS9" s="1">
        <v>-3.7261000000000002</v>
      </c>
      <c r="CT9" s="1">
        <v>-3.7441</v>
      </c>
      <c r="CU9" s="1">
        <f t="shared" si="5"/>
        <v>-3.1461000000000001</v>
      </c>
      <c r="CV9" s="1">
        <f t="shared" si="5"/>
        <v>-3.1529200000000004</v>
      </c>
      <c r="CW9" s="1">
        <v>-4.0907</v>
      </c>
      <c r="CX9" s="1">
        <v>-4.9500999999999999</v>
      </c>
      <c r="CY9" s="1">
        <v>-3.6520999999999999</v>
      </c>
      <c r="CZ9" s="1">
        <f t="shared" si="6"/>
        <v>-3.798384</v>
      </c>
      <c r="DA9" s="1">
        <v>-3.6627000000000001</v>
      </c>
      <c r="DB9" s="1">
        <v>-3.0318000000000001</v>
      </c>
      <c r="DC9" s="1">
        <v>-2.6631</v>
      </c>
      <c r="DD9" s="1">
        <v>-3.6105</v>
      </c>
      <c r="DE9" s="1">
        <v>-4.1620999999999997</v>
      </c>
      <c r="DF9" s="1">
        <v>-4.3925000000000001</v>
      </c>
      <c r="DG9" s="1">
        <v>-4.6696999999999997</v>
      </c>
      <c r="DH9" s="1">
        <v>-2.992</v>
      </c>
      <c r="DI9" s="1">
        <v>-4.6277999999999997</v>
      </c>
      <c r="DJ9" s="1">
        <v>-5.4237000000000002</v>
      </c>
      <c r="DK9" s="1">
        <v>-4.6318999999999999</v>
      </c>
    </row>
    <row r="10" spans="1:115" s="1" customFormat="1">
      <c r="A10" s="1" t="s">
        <v>902</v>
      </c>
      <c r="B10" s="1">
        <v>1.1235999999999999</v>
      </c>
      <c r="C10" s="1">
        <v>-2.7303000000000002</v>
      </c>
      <c r="D10" s="1">
        <v>2.0482</v>
      </c>
      <c r="E10" s="1">
        <v>2.2947000000000002</v>
      </c>
      <c r="F10" s="1">
        <v>0.85840000000000005</v>
      </c>
      <c r="G10" s="1">
        <v>1.0049999999999999</v>
      </c>
      <c r="H10" s="1">
        <v>0.98150000000000004</v>
      </c>
      <c r="I10" s="1">
        <v>1.2273000000000001</v>
      </c>
      <c r="J10" s="1">
        <v>1.865</v>
      </c>
      <c r="K10" s="1">
        <v>1.4579</v>
      </c>
      <c r="L10" s="1">
        <v>1.8648</v>
      </c>
      <c r="M10" s="1">
        <v>1.2498</v>
      </c>
      <c r="N10" s="1">
        <v>0.9607</v>
      </c>
      <c r="O10" s="1">
        <v>0.93820000000000003</v>
      </c>
      <c r="P10" s="1">
        <v>-3.7204000000000002</v>
      </c>
      <c r="Q10" s="1">
        <v>1.0618000000000001</v>
      </c>
      <c r="R10" s="1">
        <v>1.5208999999999999</v>
      </c>
      <c r="S10" s="1">
        <v>1.7619</v>
      </c>
      <c r="T10" s="1">
        <v>1.5468</v>
      </c>
      <c r="U10" s="1">
        <v>0.28029999999999999</v>
      </c>
      <c r="V10" s="1">
        <v>0.56889999999999996</v>
      </c>
      <c r="W10" s="2">
        <v>2.2928000000000002</v>
      </c>
      <c r="X10" s="1">
        <v>1.2625999999999999</v>
      </c>
      <c r="Y10" s="1">
        <v>1.0894999999999999</v>
      </c>
      <c r="Z10" s="2">
        <v>0.7752</v>
      </c>
      <c r="AA10" s="2">
        <v>1.6287</v>
      </c>
      <c r="AB10" s="1">
        <v>1.0437000000000001</v>
      </c>
      <c r="AC10" s="1">
        <v>1.2244999999999999</v>
      </c>
      <c r="AD10" s="1">
        <v>1.3446</v>
      </c>
      <c r="AE10" s="1">
        <v>-1.8380000000000001</v>
      </c>
      <c r="AF10" s="1">
        <v>-2.4817</v>
      </c>
      <c r="AG10" s="1">
        <v>0.76390000000000002</v>
      </c>
      <c r="AH10" s="1">
        <v>1.0430999999999999</v>
      </c>
      <c r="AI10" s="1">
        <v>0.80300000000000005</v>
      </c>
      <c r="AJ10" s="1">
        <v>0.86870000000000003</v>
      </c>
      <c r="AK10" s="1">
        <v>0.86719999999999997</v>
      </c>
      <c r="AL10" s="1">
        <v>0.51200000000000001</v>
      </c>
      <c r="AM10" s="1">
        <v>1.1072</v>
      </c>
      <c r="AN10" s="1">
        <v>1.2361</v>
      </c>
      <c r="AO10" s="1">
        <v>1.1859</v>
      </c>
      <c r="AP10" s="1">
        <v>-0.92400000000000004</v>
      </c>
      <c r="AQ10" s="1">
        <v>1.1248</v>
      </c>
      <c r="AR10" s="1">
        <v>0.70569999999999999</v>
      </c>
      <c r="AS10" s="1">
        <v>1.3767</v>
      </c>
      <c r="AT10" s="1">
        <v>1.5097</v>
      </c>
      <c r="AU10" s="1">
        <v>1.2401</v>
      </c>
      <c r="AV10" s="1">
        <v>1.5064</v>
      </c>
      <c r="AW10" s="1">
        <v>1.1134999999999999</v>
      </c>
      <c r="AX10" s="1">
        <v>0.1802</v>
      </c>
      <c r="AY10" s="1">
        <v>1.2362</v>
      </c>
      <c r="AZ10" s="1">
        <v>0.87219999999999998</v>
      </c>
      <c r="BA10" s="1">
        <v>0.81420000000000003</v>
      </c>
      <c r="BB10" s="1">
        <v>0.98229999999999995</v>
      </c>
      <c r="BC10" s="1">
        <v>1.4069</v>
      </c>
      <c r="BD10" s="1">
        <v>-2.6821999999999999</v>
      </c>
      <c r="BE10" s="1">
        <v>2.3894000000000002</v>
      </c>
      <c r="BF10" s="1">
        <v>-3.6898</v>
      </c>
      <c r="BG10" s="1">
        <v>-2.0644999999999998</v>
      </c>
      <c r="BH10" s="1">
        <v>-0.5605</v>
      </c>
      <c r="BI10" s="1">
        <v>2.3544999999999998</v>
      </c>
      <c r="BJ10" s="1">
        <v>1.4797</v>
      </c>
      <c r="BK10" s="1">
        <f t="shared" si="0"/>
        <v>0.35136666666666666</v>
      </c>
      <c r="BL10" s="1">
        <v>1.0187999999999999</v>
      </c>
      <c r="BM10" s="1">
        <v>1.6285000000000001</v>
      </c>
      <c r="BN10" s="1">
        <f t="shared" si="1"/>
        <v>1.0453944444444445</v>
      </c>
      <c r="BO10" s="1">
        <f t="shared" si="1"/>
        <v>1.3130435185185185</v>
      </c>
      <c r="BP10" s="1">
        <f t="shared" si="1"/>
        <v>1.1394674382716048</v>
      </c>
      <c r="BQ10" s="1">
        <f t="shared" si="1"/>
        <v>1.0827620113168723</v>
      </c>
      <c r="BR10" s="1">
        <f t="shared" si="1"/>
        <v>1.20466123542524</v>
      </c>
      <c r="BS10" s="1">
        <f t="shared" si="1"/>
        <v>1.2356381079961134</v>
      </c>
      <c r="BT10" s="1">
        <f t="shared" si="1"/>
        <v>1.1701611259954656</v>
      </c>
      <c r="BU10" s="1">
        <f t="shared" si="1"/>
        <v>1.1909555729206358</v>
      </c>
      <c r="BV10" s="1">
        <v>1.8194999999999999</v>
      </c>
      <c r="BW10" s="1">
        <v>1.556</v>
      </c>
      <c r="BX10" s="1">
        <v>2.0286</v>
      </c>
      <c r="BY10" s="1">
        <v>0.60680000000000001</v>
      </c>
      <c r="BZ10" s="1">
        <v>1.4162999999999999</v>
      </c>
      <c r="CA10" s="1">
        <v>1.7154</v>
      </c>
      <c r="CB10" s="1">
        <v>0.94320000000000004</v>
      </c>
      <c r="CC10" s="1">
        <v>1.1626000000000001</v>
      </c>
      <c r="CD10" s="1">
        <v>0.70950000000000002</v>
      </c>
      <c r="CE10" s="1">
        <v>1.2961</v>
      </c>
      <c r="CF10" s="1">
        <v>0.84350000000000003</v>
      </c>
      <c r="CG10" s="1">
        <v>1.1487000000000001</v>
      </c>
      <c r="CH10" s="1">
        <f t="shared" si="2"/>
        <v>1.0935666666666668</v>
      </c>
      <c r="CI10" s="2">
        <v>1.3564000000000001</v>
      </c>
      <c r="CJ10" s="1">
        <v>0.87580000000000002</v>
      </c>
      <c r="CK10" s="1">
        <v>1.6315</v>
      </c>
      <c r="CL10" s="1">
        <v>1.1323000000000001</v>
      </c>
      <c r="CM10" s="1">
        <f t="shared" si="3"/>
        <v>1.2490000000000001</v>
      </c>
      <c r="CN10" s="2">
        <v>0.80640000000000001</v>
      </c>
      <c r="CO10" s="2">
        <f t="shared" si="4"/>
        <v>1.1752333333333336</v>
      </c>
      <c r="CP10" s="2">
        <v>1.4276</v>
      </c>
      <c r="CQ10" s="1">
        <v>1.0988</v>
      </c>
      <c r="CR10" s="1">
        <v>1.5439000000000001</v>
      </c>
      <c r="CS10" s="1">
        <v>0.89670000000000005</v>
      </c>
      <c r="CT10" s="1">
        <v>1.2554000000000001</v>
      </c>
      <c r="CU10" s="1">
        <f t="shared" si="5"/>
        <v>1.2444799999999998</v>
      </c>
      <c r="CV10" s="1">
        <f t="shared" si="5"/>
        <v>1.207856</v>
      </c>
      <c r="CW10" s="1">
        <v>0.94</v>
      </c>
      <c r="CX10" s="1">
        <v>1.6057999999999999</v>
      </c>
      <c r="CY10" s="1">
        <v>0.96350000000000002</v>
      </c>
      <c r="CZ10" s="1">
        <f t="shared" si="6"/>
        <v>1.1923271999999998</v>
      </c>
      <c r="DA10" s="1">
        <v>0.8528</v>
      </c>
      <c r="DB10" s="1">
        <v>1.9842</v>
      </c>
      <c r="DC10" s="1">
        <v>1.3371999999999999</v>
      </c>
      <c r="DD10" s="1">
        <v>1.3621000000000001</v>
      </c>
      <c r="DE10" s="1">
        <v>0.97019999999999995</v>
      </c>
      <c r="DF10" s="1">
        <v>1.1339999999999999</v>
      </c>
      <c r="DG10" s="1">
        <v>1.9297</v>
      </c>
      <c r="DH10" s="1">
        <v>1.6262000000000001</v>
      </c>
      <c r="DI10" s="1">
        <v>1.0197000000000001</v>
      </c>
      <c r="DJ10" s="1">
        <v>1.6125</v>
      </c>
      <c r="DK10" s="1">
        <v>1.1732</v>
      </c>
    </row>
    <row r="11" spans="1:115" s="1" customFormat="1">
      <c r="A11" s="1" t="s">
        <v>903</v>
      </c>
      <c r="B11" s="1">
        <v>0.39679999999999999</v>
      </c>
      <c r="C11" s="1">
        <v>0.74850000000000005</v>
      </c>
      <c r="D11" s="1">
        <v>0.82640000000000002</v>
      </c>
      <c r="E11" s="1">
        <v>0.70840000000000003</v>
      </c>
      <c r="F11" s="1">
        <v>0.53190000000000004</v>
      </c>
      <c r="G11" s="1">
        <v>0.4975</v>
      </c>
      <c r="H11" s="1">
        <v>0.77990000000000004</v>
      </c>
      <c r="I11" s="1">
        <v>0.81710000000000005</v>
      </c>
      <c r="J11" s="1">
        <v>0.1744</v>
      </c>
      <c r="K11" s="1">
        <v>0.43990000000000001</v>
      </c>
      <c r="L11" s="1">
        <v>0.80089999999999995</v>
      </c>
      <c r="M11" s="1">
        <v>0.49619999999999997</v>
      </c>
      <c r="N11" s="1">
        <v>1.262</v>
      </c>
      <c r="O11" s="1">
        <v>0.38329999999999997</v>
      </c>
      <c r="P11" s="1">
        <v>0.66669999999999996</v>
      </c>
      <c r="Q11" s="1">
        <v>0.309</v>
      </c>
      <c r="R11" s="1">
        <v>0.61899999999999999</v>
      </c>
      <c r="S11" s="1">
        <v>0.81340000000000001</v>
      </c>
      <c r="T11" s="1">
        <v>0.58140000000000003</v>
      </c>
      <c r="U11" s="1">
        <v>4.4499999999999998E-2</v>
      </c>
      <c r="V11" s="1">
        <v>0.62849999999999995</v>
      </c>
      <c r="W11" s="2">
        <v>1.1207</v>
      </c>
      <c r="X11" s="1">
        <v>0.49880000000000002</v>
      </c>
      <c r="Y11" s="1">
        <v>0.56720000000000004</v>
      </c>
      <c r="Z11" s="2">
        <v>0.76919999999999999</v>
      </c>
      <c r="AA11" s="2">
        <v>0.74790000000000001</v>
      </c>
      <c r="AB11" s="1">
        <v>0.29160000000000003</v>
      </c>
      <c r="AC11" s="1">
        <v>0.4032</v>
      </c>
      <c r="AD11" s="1">
        <v>1.6528</v>
      </c>
      <c r="AE11" s="1">
        <v>0.52149999999999996</v>
      </c>
      <c r="AF11" s="1">
        <v>-0.34699999999999998</v>
      </c>
      <c r="AG11" s="1">
        <v>0.48070000000000002</v>
      </c>
      <c r="AH11" s="1">
        <v>0.7571</v>
      </c>
      <c r="AI11" s="1">
        <v>0.34570000000000001</v>
      </c>
      <c r="AJ11" s="1">
        <v>0.49859999999999999</v>
      </c>
      <c r="AK11" s="1">
        <v>0.63870000000000005</v>
      </c>
      <c r="AL11" s="1">
        <v>0.27060000000000001</v>
      </c>
      <c r="AM11" s="1">
        <v>0.45529999999999998</v>
      </c>
      <c r="AN11" s="1">
        <v>0.52170000000000005</v>
      </c>
      <c r="AO11" s="1">
        <v>0.24310000000000001</v>
      </c>
      <c r="AP11" s="1">
        <v>0.72540000000000004</v>
      </c>
      <c r="AQ11" s="1">
        <v>0.52969999999999995</v>
      </c>
      <c r="AR11" s="1">
        <v>0.4229</v>
      </c>
      <c r="AS11" s="1">
        <v>0.2414</v>
      </c>
      <c r="AT11" s="1">
        <v>0.48680000000000001</v>
      </c>
      <c r="AU11" s="1">
        <v>0.36059999999999998</v>
      </c>
      <c r="AV11" s="1">
        <v>0.89049999999999996</v>
      </c>
      <c r="AW11" s="1">
        <v>0.3911</v>
      </c>
      <c r="AX11" s="1">
        <v>0.09</v>
      </c>
      <c r="AY11" s="1">
        <v>0.66959999999999997</v>
      </c>
      <c r="AZ11" s="1">
        <v>0.40529999999999999</v>
      </c>
      <c r="BA11" s="1">
        <v>6.2100000000000002E-2</v>
      </c>
      <c r="BB11" s="1">
        <v>-1.1299999999999999E-2</v>
      </c>
      <c r="BC11" s="1">
        <v>0.38119999999999998</v>
      </c>
      <c r="BD11" s="1">
        <v>1.3781000000000001</v>
      </c>
      <c r="BE11" s="1">
        <v>0.6411</v>
      </c>
      <c r="BF11" s="1">
        <v>1.3238000000000001</v>
      </c>
      <c r="BG11" s="1">
        <v>0.86850000000000005</v>
      </c>
      <c r="BH11" s="1">
        <v>0.11269999999999999</v>
      </c>
      <c r="BI11" s="1">
        <v>0.73939999999999995</v>
      </c>
      <c r="BJ11" s="1">
        <v>0.60750000000000004</v>
      </c>
      <c r="BK11" s="1">
        <f t="shared" si="0"/>
        <v>0.90143333333333331</v>
      </c>
      <c r="BL11" s="1">
        <v>0.60029999999999994</v>
      </c>
      <c r="BM11" s="1">
        <v>0.82040000000000002</v>
      </c>
      <c r="BN11" s="1">
        <f t="shared" si="1"/>
        <v>0.6302888888888889</v>
      </c>
      <c r="BO11" s="1">
        <f t="shared" si="1"/>
        <v>0.71655370370370364</v>
      </c>
      <c r="BP11" s="1">
        <f t="shared" si="1"/>
        <v>0.71274598765432096</v>
      </c>
      <c r="BQ11" s="1">
        <f t="shared" si="1"/>
        <v>0.73028698559670779</v>
      </c>
      <c r="BR11" s="1">
        <f t="shared" si="1"/>
        <v>0.70176259430727017</v>
      </c>
      <c r="BS11" s="1">
        <f t="shared" si="1"/>
        <v>0.71867302669181532</v>
      </c>
      <c r="BT11" s="1">
        <f t="shared" si="1"/>
        <v>0.70171853114045113</v>
      </c>
      <c r="BU11" s="1">
        <f t="shared" si="1"/>
        <v>0.71362347151571148</v>
      </c>
      <c r="BV11" s="1">
        <v>0.50039999999999996</v>
      </c>
      <c r="BW11" s="1">
        <v>0.77400000000000002</v>
      </c>
      <c r="BX11" s="1">
        <v>1.0526</v>
      </c>
      <c r="BY11" s="1">
        <v>0.3619</v>
      </c>
      <c r="BZ11" s="1">
        <v>0.66790000000000005</v>
      </c>
      <c r="CA11" s="1">
        <v>0.59519999999999995</v>
      </c>
      <c r="CB11" s="1">
        <v>0.41860000000000003</v>
      </c>
      <c r="CC11" s="1">
        <v>0.63849999999999996</v>
      </c>
      <c r="CD11" s="1">
        <v>0.46600000000000003</v>
      </c>
      <c r="CE11" s="1">
        <v>0.40139999999999998</v>
      </c>
      <c r="CF11" s="1">
        <v>0.70189999999999997</v>
      </c>
      <c r="CG11" s="1">
        <v>0.42299999999999999</v>
      </c>
      <c r="CH11" s="1">
        <f t="shared" si="2"/>
        <v>0.51937777777777783</v>
      </c>
      <c r="CI11" s="2">
        <v>1.2164999999999999</v>
      </c>
      <c r="CJ11" s="1">
        <v>0.91930000000000001</v>
      </c>
      <c r="CK11" s="1">
        <v>0.46820000000000001</v>
      </c>
      <c r="CL11" s="1">
        <v>0.55979999999999996</v>
      </c>
      <c r="CM11" s="1">
        <f t="shared" si="3"/>
        <v>0.79094999999999993</v>
      </c>
      <c r="CN11" s="2">
        <v>1.1556</v>
      </c>
      <c r="CO11" s="2">
        <f t="shared" si="4"/>
        <v>0.85172499999999995</v>
      </c>
      <c r="CP11" s="2">
        <v>0.77410000000000001</v>
      </c>
      <c r="CQ11" s="1">
        <v>0.39329999999999998</v>
      </c>
      <c r="CR11" s="1">
        <v>0.52529999999999999</v>
      </c>
      <c r="CS11" s="1">
        <v>0.83560000000000001</v>
      </c>
      <c r="CT11" s="1">
        <v>0.30530000000000002</v>
      </c>
      <c r="CU11" s="1">
        <f t="shared" si="5"/>
        <v>0.56671999999999989</v>
      </c>
      <c r="CV11" s="1">
        <f t="shared" si="5"/>
        <v>0.52524400000000004</v>
      </c>
      <c r="CW11" s="1">
        <v>0.56069999999999998</v>
      </c>
      <c r="CX11" s="1">
        <v>0.67630000000000001</v>
      </c>
      <c r="CY11" s="1">
        <v>1.5821000000000001</v>
      </c>
      <c r="CZ11" s="1">
        <f t="shared" si="6"/>
        <v>0.78221280000000004</v>
      </c>
      <c r="DA11" s="1">
        <v>0.44629999999999997</v>
      </c>
      <c r="DB11" s="1">
        <v>0.47899999999999998</v>
      </c>
      <c r="DC11" s="1">
        <v>0.25779999999999997</v>
      </c>
      <c r="DD11" s="1">
        <v>0.55989999999999995</v>
      </c>
      <c r="DE11" s="1">
        <v>0.30020000000000002</v>
      </c>
      <c r="DF11" s="1">
        <v>0.74760000000000004</v>
      </c>
      <c r="DG11" s="1">
        <v>0.71899999999999997</v>
      </c>
      <c r="DH11" s="1">
        <v>0.51039999999999996</v>
      </c>
      <c r="DI11" s="1">
        <v>0.31330000000000002</v>
      </c>
      <c r="DJ11" s="1">
        <v>0.88290000000000002</v>
      </c>
      <c r="DK11" s="1">
        <v>0.56110000000000004</v>
      </c>
    </row>
    <row r="12" spans="1:115" s="1" customFormat="1">
      <c r="A12" s="1" t="s">
        <v>904</v>
      </c>
      <c r="B12" s="1">
        <v>-2.9249000000000001</v>
      </c>
      <c r="C12" s="1">
        <v>0.3715</v>
      </c>
      <c r="D12" s="1">
        <v>-5.0350999999999999</v>
      </c>
      <c r="E12" s="1">
        <v>-5.2755000000000001</v>
      </c>
      <c r="F12" s="1">
        <v>-3.7037</v>
      </c>
      <c r="G12" s="1">
        <v>-3.7128999999999999</v>
      </c>
      <c r="H12" s="1">
        <v>-4.3457999999999997</v>
      </c>
      <c r="I12" s="1">
        <v>-3.1373000000000002</v>
      </c>
      <c r="J12" s="1">
        <v>-4.6127000000000002</v>
      </c>
      <c r="K12" s="1">
        <v>-4.4088000000000003</v>
      </c>
      <c r="L12" s="1">
        <v>-3.8592</v>
      </c>
      <c r="M12" s="1">
        <v>-5.2144000000000004</v>
      </c>
      <c r="N12" s="1">
        <v>-3.4388000000000001</v>
      </c>
      <c r="O12" s="1">
        <v>-3.6941999999999999</v>
      </c>
      <c r="P12" s="1">
        <v>0.38019999999999998</v>
      </c>
      <c r="Q12" s="1">
        <v>-4.0049000000000001</v>
      </c>
      <c r="R12" s="1">
        <v>-4.0605000000000002</v>
      </c>
      <c r="S12" s="1">
        <v>-4.3914</v>
      </c>
      <c r="T12" s="1">
        <v>-4.4970999999999997</v>
      </c>
      <c r="U12" s="1">
        <v>-0.95240000000000002</v>
      </c>
      <c r="V12" s="1">
        <v>-2.7483</v>
      </c>
      <c r="W12" s="2">
        <v>-4.4330999999999996</v>
      </c>
      <c r="X12" s="1">
        <v>-5.2108999999999996</v>
      </c>
      <c r="Y12" s="1">
        <v>-5.1889000000000003</v>
      </c>
      <c r="Z12" s="2">
        <v>-4.5107999999999997</v>
      </c>
      <c r="AA12" s="2">
        <v>-5.0900999999999996</v>
      </c>
      <c r="AB12" s="1">
        <v>-3.3927</v>
      </c>
      <c r="AC12" s="1">
        <v>-5.1204999999999998</v>
      </c>
      <c r="AD12" s="1">
        <v>-4.0102000000000002</v>
      </c>
      <c r="AE12" s="1">
        <v>9.3799999999999994E-2</v>
      </c>
      <c r="AF12" s="1">
        <v>0.8125</v>
      </c>
      <c r="AG12" s="1">
        <v>-3.8734000000000002</v>
      </c>
      <c r="AH12" s="1">
        <v>-3.0055000000000001</v>
      </c>
      <c r="AI12" s="1">
        <v>-2.3515000000000001</v>
      </c>
      <c r="AJ12" s="1">
        <v>-3.8336000000000001</v>
      </c>
      <c r="AK12" s="1">
        <v>-3.5636000000000001</v>
      </c>
      <c r="AL12" s="1">
        <v>-2.6194999999999999</v>
      </c>
      <c r="AM12" s="1">
        <v>-4.2381000000000002</v>
      </c>
      <c r="AN12" s="1">
        <v>-3.3569</v>
      </c>
      <c r="AO12" s="1">
        <v>-3.3271000000000002</v>
      </c>
      <c r="AP12" s="1">
        <v>0</v>
      </c>
      <c r="AQ12" s="1">
        <v>-4.2675999999999998</v>
      </c>
      <c r="AR12" s="1">
        <v>-3.5009999999999999</v>
      </c>
      <c r="AS12" s="1">
        <v>-4.5608000000000004</v>
      </c>
      <c r="AT12" s="1">
        <v>-5.1130000000000004</v>
      </c>
      <c r="AU12" s="1">
        <v>-3.8412999999999999</v>
      </c>
      <c r="AV12" s="1">
        <v>-4.8007</v>
      </c>
      <c r="AW12" s="1">
        <v>-3.66</v>
      </c>
      <c r="AX12" s="1">
        <v>-0.6492</v>
      </c>
      <c r="AY12" s="1">
        <v>-4.1475999999999997</v>
      </c>
      <c r="AZ12" s="1">
        <v>-1.8299000000000001</v>
      </c>
      <c r="BA12" s="1">
        <v>-2.9306000000000001</v>
      </c>
      <c r="BB12" s="1">
        <v>-3.9706000000000001</v>
      </c>
      <c r="BC12" s="1">
        <v>-5.2446000000000002</v>
      </c>
      <c r="BD12" s="1">
        <v>-2.3599999999999999E-2</v>
      </c>
      <c r="BE12" s="1">
        <v>-5.9880000000000004</v>
      </c>
      <c r="BF12" s="1">
        <v>-0.26729999999999998</v>
      </c>
      <c r="BG12" s="1">
        <v>0.1525</v>
      </c>
      <c r="BH12" s="1">
        <v>-3.0405000000000002</v>
      </c>
      <c r="BI12" s="1">
        <v>-6.3429000000000002</v>
      </c>
      <c r="BJ12" s="1">
        <v>-4.3478000000000003</v>
      </c>
      <c r="BK12" s="1">
        <f t="shared" si="0"/>
        <v>-4.1993999999999998</v>
      </c>
      <c r="BL12" s="1">
        <v>-3.7117</v>
      </c>
      <c r="BM12" s="1">
        <v>-4.8441999999999998</v>
      </c>
      <c r="BN12" s="1">
        <f t="shared" si="1"/>
        <v>-4.4144166666666669</v>
      </c>
      <c r="BO12" s="1">
        <f t="shared" si="1"/>
        <v>-4.6434027777777782</v>
      </c>
      <c r="BP12" s="1">
        <f t="shared" si="1"/>
        <v>-4.3601532407407406</v>
      </c>
      <c r="BQ12" s="1">
        <f t="shared" si="1"/>
        <v>-4.362212114197531</v>
      </c>
      <c r="BR12" s="1">
        <f t="shared" si="1"/>
        <v>-4.3893474665637848</v>
      </c>
      <c r="BS12" s="1">
        <f t="shared" si="1"/>
        <v>-4.5022887109910839</v>
      </c>
      <c r="BT12" s="1">
        <f t="shared" si="1"/>
        <v>-4.4453034961562645</v>
      </c>
      <c r="BU12" s="1">
        <f t="shared" si="1"/>
        <v>-4.4504513010711975</v>
      </c>
      <c r="BV12" s="1">
        <v>-5.1920000000000002</v>
      </c>
      <c r="BW12" s="1">
        <v>-5.2664999999999997</v>
      </c>
      <c r="BX12" s="1">
        <v>-5.4398</v>
      </c>
      <c r="BY12" s="1">
        <v>-4.4470999999999998</v>
      </c>
      <c r="BZ12" s="1">
        <v>-6.1218000000000004</v>
      </c>
      <c r="CA12" s="1">
        <v>-6.0157999999999996</v>
      </c>
      <c r="CB12" s="1">
        <v>-4.4528999999999996</v>
      </c>
      <c r="CC12" s="1">
        <v>-5.0881999999999996</v>
      </c>
      <c r="CD12" s="1">
        <v>-4.0991999999999997</v>
      </c>
      <c r="CE12" s="1">
        <v>-5.8970000000000002</v>
      </c>
      <c r="CF12" s="1">
        <v>-5.8239000000000001</v>
      </c>
      <c r="CG12" s="1">
        <v>-4.7561</v>
      </c>
      <c r="CH12" s="1">
        <f t="shared" si="2"/>
        <v>-5.189111111111111</v>
      </c>
      <c r="CI12" s="2">
        <v>-4.4470999999999998</v>
      </c>
      <c r="CJ12" s="1">
        <v>-4.4028</v>
      </c>
      <c r="CK12" s="1">
        <v>-6.3914999999999997</v>
      </c>
      <c r="CL12" s="1">
        <v>-4.7321</v>
      </c>
      <c r="CM12" s="1">
        <f t="shared" si="3"/>
        <v>-4.9933749999999995</v>
      </c>
      <c r="CN12" s="2">
        <v>-5.0967000000000002</v>
      </c>
      <c r="CO12" s="2">
        <f t="shared" si="4"/>
        <v>-5.0105958333333334</v>
      </c>
      <c r="CP12" s="2">
        <v>-3.4916</v>
      </c>
      <c r="CQ12" s="1">
        <v>-3.7974000000000001</v>
      </c>
      <c r="CR12" s="1">
        <v>-3.3938000000000001</v>
      </c>
      <c r="CS12" s="1">
        <v>-4.0301</v>
      </c>
      <c r="CT12" s="1">
        <v>-4.6726000000000001</v>
      </c>
      <c r="CU12" s="1">
        <f t="shared" si="5"/>
        <v>-3.8771</v>
      </c>
      <c r="CV12" s="1">
        <f t="shared" si="5"/>
        <v>-3.9541999999999993</v>
      </c>
      <c r="CW12" s="1">
        <v>-5.0284000000000004</v>
      </c>
      <c r="CX12" s="1">
        <v>-6.2366999999999999</v>
      </c>
      <c r="CY12" s="1">
        <v>-4.7465999999999999</v>
      </c>
      <c r="CZ12" s="1">
        <f t="shared" si="6"/>
        <v>-4.7686000000000002</v>
      </c>
      <c r="DA12" s="1">
        <v>-4.3609999999999998</v>
      </c>
      <c r="DB12" s="1">
        <v>-3.7919999999999998</v>
      </c>
      <c r="DC12" s="1">
        <v>-3.3132000000000001</v>
      </c>
      <c r="DD12" s="1">
        <v>-4.7884000000000002</v>
      </c>
      <c r="DE12" s="1">
        <v>-4.5427</v>
      </c>
      <c r="DF12" s="1">
        <v>-5.0799000000000003</v>
      </c>
      <c r="DG12" s="1">
        <v>-6.0907</v>
      </c>
      <c r="DH12" s="1">
        <v>-3.9253</v>
      </c>
      <c r="DI12" s="1">
        <v>-5.6905000000000001</v>
      </c>
      <c r="DJ12" s="1">
        <v>-5.9728000000000003</v>
      </c>
      <c r="DK12" s="1">
        <v>-5.6913</v>
      </c>
    </row>
    <row r="13" spans="1:115" s="1" customFormat="1">
      <c r="A13" s="1" t="s">
        <v>905</v>
      </c>
      <c r="B13" s="1">
        <v>0.40720000000000001</v>
      </c>
      <c r="C13" s="1">
        <v>-2.4426000000000001</v>
      </c>
      <c r="D13" s="1">
        <v>1.1096999999999999</v>
      </c>
      <c r="E13" s="1">
        <v>1.1138999999999999</v>
      </c>
      <c r="F13" s="1">
        <v>0.6593</v>
      </c>
      <c r="G13" s="1">
        <v>0</v>
      </c>
      <c r="H13" s="1">
        <v>0.54769999999999996</v>
      </c>
      <c r="I13" s="1">
        <v>1.0256000000000001</v>
      </c>
      <c r="J13" s="1">
        <v>0.91239999999999999</v>
      </c>
      <c r="K13" s="1">
        <v>0.36649999999999999</v>
      </c>
      <c r="L13" s="1">
        <v>1.5347999999999999</v>
      </c>
      <c r="M13" s="1">
        <v>0.45739999999999997</v>
      </c>
      <c r="N13" s="1">
        <v>0.51070000000000004</v>
      </c>
      <c r="O13" s="1">
        <v>0.59470000000000001</v>
      </c>
      <c r="P13" s="1">
        <v>-3.3475999999999999</v>
      </c>
      <c r="Q13" s="1">
        <v>0.3851</v>
      </c>
      <c r="R13" s="1">
        <v>1.0388999999999999</v>
      </c>
      <c r="S13" s="1">
        <v>0.72330000000000005</v>
      </c>
      <c r="T13" s="1">
        <v>0.64159999999999995</v>
      </c>
      <c r="U13" s="1">
        <v>0.1154</v>
      </c>
      <c r="V13" s="1">
        <v>-6.4199999999999993E-2</v>
      </c>
      <c r="W13" s="2">
        <v>0.71360000000000001</v>
      </c>
      <c r="X13" s="1">
        <v>-0.13089999999999999</v>
      </c>
      <c r="Y13" s="1">
        <v>-0.3569</v>
      </c>
      <c r="Z13" s="2">
        <v>1.5262</v>
      </c>
      <c r="AA13" s="2">
        <v>1.2291000000000001</v>
      </c>
      <c r="AB13" s="1">
        <v>0.20069999999999999</v>
      </c>
      <c r="AC13" s="1">
        <v>0.21160000000000001</v>
      </c>
      <c r="AD13" s="1">
        <v>1.7471000000000001</v>
      </c>
      <c r="AE13" s="1">
        <v>-0.87429999999999997</v>
      </c>
      <c r="AF13" s="1">
        <v>-2.0150000000000001</v>
      </c>
      <c r="AG13" s="1">
        <v>9.5699999999999993E-2</v>
      </c>
      <c r="AH13" s="1">
        <v>0.91549999999999998</v>
      </c>
      <c r="AI13" s="1">
        <v>0.94330000000000003</v>
      </c>
      <c r="AJ13" s="1">
        <v>0.46899999999999997</v>
      </c>
      <c r="AK13" s="1">
        <v>1.3919999999999999</v>
      </c>
      <c r="AL13" s="1">
        <v>0.3695</v>
      </c>
      <c r="AM13" s="1">
        <v>0.43490000000000001</v>
      </c>
      <c r="AN13" s="1">
        <v>1.3939999999999999</v>
      </c>
      <c r="AO13" s="1">
        <v>0.36670000000000003</v>
      </c>
      <c r="AP13" s="1">
        <v>-1.4402999999999999</v>
      </c>
      <c r="AQ13" s="1">
        <v>0.71550000000000002</v>
      </c>
      <c r="AR13" s="1">
        <v>0.43640000000000001</v>
      </c>
      <c r="AS13" s="1">
        <v>0.2208</v>
      </c>
      <c r="AT13" s="1">
        <v>3.4000000000000002E-2</v>
      </c>
      <c r="AU13" s="1">
        <v>0.70879999999999999</v>
      </c>
      <c r="AV13" s="1">
        <v>0.81469999999999998</v>
      </c>
      <c r="AW13" s="1">
        <v>0.40439999999999998</v>
      </c>
      <c r="AX13" s="1">
        <v>-0.1608</v>
      </c>
      <c r="AY13" s="1">
        <v>0.58509999999999995</v>
      </c>
      <c r="AZ13" s="1">
        <v>-0.1371</v>
      </c>
      <c r="BA13" s="1">
        <v>0.52449999999999997</v>
      </c>
      <c r="BB13" s="1">
        <v>1.2133</v>
      </c>
      <c r="BC13" s="1">
        <v>1.4550000000000001</v>
      </c>
      <c r="BD13" s="1">
        <v>-3.2277</v>
      </c>
      <c r="BE13" s="1">
        <v>1.5043</v>
      </c>
      <c r="BF13" s="1">
        <v>-3.7911999999999999</v>
      </c>
      <c r="BG13" s="1">
        <v>-1.8896999999999999</v>
      </c>
      <c r="BH13" s="1">
        <v>0.46460000000000001</v>
      </c>
      <c r="BI13" s="1">
        <v>1.3545</v>
      </c>
      <c r="BJ13" s="1">
        <v>0.37880000000000003</v>
      </c>
      <c r="BK13" s="1">
        <f t="shared" si="0"/>
        <v>-0.31080000000000002</v>
      </c>
      <c r="BL13" s="1">
        <v>0.58250000000000002</v>
      </c>
      <c r="BM13" s="1">
        <v>1.256</v>
      </c>
      <c r="BN13" s="1">
        <f t="shared" si="1"/>
        <v>0.62093333333333334</v>
      </c>
      <c r="BO13" s="1">
        <f t="shared" si="1"/>
        <v>0.64698888888888895</v>
      </c>
      <c r="BP13" s="1">
        <f t="shared" si="1"/>
        <v>0.52907037037037041</v>
      </c>
      <c r="BQ13" s="1">
        <f t="shared" si="1"/>
        <v>0.55411543209876546</v>
      </c>
      <c r="BR13" s="1">
        <f t="shared" si="1"/>
        <v>0.69826800411522638</v>
      </c>
      <c r="BS13" s="1">
        <f t="shared" si="1"/>
        <v>0.71756267146776409</v>
      </c>
      <c r="BT13" s="1">
        <f t="shared" si="1"/>
        <v>0.62782311671239144</v>
      </c>
      <c r="BU13" s="1">
        <f t="shared" si="1"/>
        <v>0.62897141394223455</v>
      </c>
      <c r="BV13" s="1">
        <v>-0.15</v>
      </c>
      <c r="BW13" s="1">
        <v>0.91</v>
      </c>
      <c r="BX13" s="1">
        <v>1.8360000000000001</v>
      </c>
      <c r="BY13" s="1">
        <v>0</v>
      </c>
      <c r="BZ13" s="1">
        <v>0.9637</v>
      </c>
      <c r="CA13" s="1">
        <v>1.1541999999999999</v>
      </c>
      <c r="CB13" s="1">
        <v>0.74619999999999997</v>
      </c>
      <c r="CC13" s="1">
        <v>0.20050000000000001</v>
      </c>
      <c r="CD13" s="1">
        <v>0.43869999999999998</v>
      </c>
      <c r="CE13" s="1">
        <v>0.26550000000000001</v>
      </c>
      <c r="CF13" s="1">
        <v>0.68940000000000001</v>
      </c>
      <c r="CG13" s="1">
        <v>0.29749999999999999</v>
      </c>
      <c r="CH13" s="1">
        <f t="shared" si="2"/>
        <v>0.52841111111111116</v>
      </c>
      <c r="CI13" s="2">
        <v>1.3835999999999999</v>
      </c>
      <c r="CJ13" s="1">
        <v>0.47639999999999999</v>
      </c>
      <c r="CK13" s="1">
        <v>0.85350000000000004</v>
      </c>
      <c r="CL13" s="1">
        <v>0.29220000000000002</v>
      </c>
      <c r="CM13" s="1">
        <f t="shared" si="3"/>
        <v>0.75142500000000001</v>
      </c>
      <c r="CN13" s="2">
        <v>1.2037</v>
      </c>
      <c r="CO13" s="2">
        <f t="shared" si="4"/>
        <v>0.82680416666666667</v>
      </c>
      <c r="CP13" s="2">
        <v>1.3025</v>
      </c>
      <c r="CQ13" s="1">
        <v>1.2611000000000001</v>
      </c>
      <c r="CR13" s="1">
        <v>0.67459999999999998</v>
      </c>
      <c r="CS13" s="1">
        <v>0.84770000000000001</v>
      </c>
      <c r="CT13" s="1">
        <v>0.43219999999999997</v>
      </c>
      <c r="CU13" s="1">
        <f t="shared" si="5"/>
        <v>0.90361999999999987</v>
      </c>
      <c r="CV13" s="1">
        <f t="shared" si="5"/>
        <v>0.82384400000000002</v>
      </c>
      <c r="CW13" s="1">
        <v>0.40889999999999999</v>
      </c>
      <c r="CX13" s="1">
        <v>1.2065999999999999</v>
      </c>
      <c r="CY13" s="1">
        <v>1.4534</v>
      </c>
      <c r="CZ13" s="1">
        <f t="shared" si="6"/>
        <v>0.95927279999999993</v>
      </c>
      <c r="DA13" s="1">
        <v>0.72130000000000005</v>
      </c>
      <c r="DB13" s="1">
        <v>0.82340000000000002</v>
      </c>
      <c r="DC13" s="1">
        <v>0.90749999999999997</v>
      </c>
      <c r="DD13" s="1">
        <v>0.58479999999999999</v>
      </c>
      <c r="DE13" s="1">
        <v>0.18029999999999999</v>
      </c>
      <c r="DF13" s="1">
        <v>1.7438</v>
      </c>
      <c r="DG13" s="1">
        <v>0.79869999999999997</v>
      </c>
      <c r="DH13" s="1">
        <v>0.98570000000000002</v>
      </c>
      <c r="DI13" s="1">
        <v>0.80940000000000001</v>
      </c>
      <c r="DJ13" s="1">
        <v>1.4088000000000001</v>
      </c>
      <c r="DK13" s="1">
        <v>1.1700999999999999</v>
      </c>
    </row>
    <row r="14" spans="1:115" s="1" customFormat="1">
      <c r="A14" s="1" t="s">
        <v>906</v>
      </c>
      <c r="B14" s="1">
        <v>-0.81100000000000005</v>
      </c>
      <c r="C14" s="1">
        <v>2.4659</v>
      </c>
      <c r="D14" s="1">
        <v>-1.3414999999999999</v>
      </c>
      <c r="E14" s="1">
        <v>-2.2031999999999998</v>
      </c>
      <c r="F14" s="1">
        <v>-1.5284</v>
      </c>
      <c r="G14" s="1">
        <v>-1.7995000000000001</v>
      </c>
      <c r="H14" s="1">
        <v>-1.4608000000000001</v>
      </c>
      <c r="I14" s="1">
        <v>-0.40079999999999999</v>
      </c>
      <c r="J14" s="1">
        <v>-1.4466000000000001</v>
      </c>
      <c r="K14" s="1">
        <v>-1.3998999999999999</v>
      </c>
      <c r="L14" s="1">
        <v>-1.1628000000000001</v>
      </c>
      <c r="M14" s="1">
        <v>-1.6568000000000001</v>
      </c>
      <c r="N14" s="1">
        <v>-1.1674</v>
      </c>
      <c r="O14" s="1">
        <v>-1.1823999999999999</v>
      </c>
      <c r="P14" s="1">
        <v>3.2486000000000002</v>
      </c>
      <c r="Q14" s="1">
        <v>-1.2787999999999999</v>
      </c>
      <c r="R14" s="1">
        <v>-1.0663</v>
      </c>
      <c r="S14" s="1">
        <v>-1.149</v>
      </c>
      <c r="T14" s="1">
        <v>-1.3832</v>
      </c>
      <c r="U14" s="1">
        <v>-0.29449999999999998</v>
      </c>
      <c r="V14" s="1">
        <v>-0.96399999999999997</v>
      </c>
      <c r="W14" s="2">
        <v>-1.7715000000000001</v>
      </c>
      <c r="X14" s="1">
        <v>-2.097</v>
      </c>
      <c r="Y14" s="1">
        <v>-2.0297999999999998</v>
      </c>
      <c r="Z14" s="2">
        <v>-2.4338000000000002</v>
      </c>
      <c r="AA14" s="2">
        <v>-1.3245</v>
      </c>
      <c r="AB14" s="1">
        <v>-1.1640999999999999</v>
      </c>
      <c r="AC14" s="1">
        <v>-1.2672000000000001</v>
      </c>
      <c r="AD14" s="1">
        <v>-2.5680999999999998</v>
      </c>
      <c r="AE14" s="1">
        <v>0.91349999999999998</v>
      </c>
      <c r="AF14" s="1">
        <v>2.8201999999999998</v>
      </c>
      <c r="AG14" s="1">
        <v>-0.92749999999999999</v>
      </c>
      <c r="AH14" s="1">
        <v>-0.48849999999999999</v>
      </c>
      <c r="AI14" s="1">
        <v>-0.1976</v>
      </c>
      <c r="AJ14" s="1">
        <v>-1.3069999999999999</v>
      </c>
      <c r="AK14" s="1">
        <v>-0.99850000000000005</v>
      </c>
      <c r="AL14" s="1">
        <v>-0.82299999999999995</v>
      </c>
      <c r="AM14" s="1">
        <v>-1.8339000000000001</v>
      </c>
      <c r="AN14" s="1">
        <v>-0.64229999999999998</v>
      </c>
      <c r="AO14" s="1">
        <v>-1.4484999999999999</v>
      </c>
      <c r="AP14" s="1">
        <v>1.357</v>
      </c>
      <c r="AQ14" s="1">
        <v>-1.2021999999999999</v>
      </c>
      <c r="AR14" s="1">
        <v>-1.0303</v>
      </c>
      <c r="AS14" s="1">
        <v>-0.77900000000000003</v>
      </c>
      <c r="AT14" s="1">
        <v>-1.7634000000000001</v>
      </c>
      <c r="AU14" s="1">
        <v>-1.1349</v>
      </c>
      <c r="AV14" s="1">
        <v>-1.254</v>
      </c>
      <c r="AW14" s="1">
        <v>-0.99629999999999996</v>
      </c>
      <c r="AX14" s="1">
        <v>-7.0499999999999993E-2</v>
      </c>
      <c r="AY14" s="1">
        <v>-1.5963000000000001</v>
      </c>
      <c r="AZ14" s="1">
        <v>-0.4209</v>
      </c>
      <c r="BA14" s="1">
        <v>-0.24179999999999999</v>
      </c>
      <c r="BB14" s="1">
        <v>-1.1173</v>
      </c>
      <c r="BC14" s="1">
        <v>-2</v>
      </c>
      <c r="BD14" s="1">
        <v>1.9058999999999999</v>
      </c>
      <c r="BE14" s="1">
        <v>-1.6154999999999999</v>
      </c>
      <c r="BF14" s="1">
        <v>3.8580999999999999</v>
      </c>
      <c r="BG14" s="1">
        <v>1.5336000000000001</v>
      </c>
      <c r="BH14" s="1">
        <v>-2.7746</v>
      </c>
      <c r="BI14" s="1">
        <v>-2.1286999999999998</v>
      </c>
      <c r="BJ14" s="1">
        <v>-0.37740000000000001</v>
      </c>
      <c r="BK14" s="1">
        <f t="shared" si="0"/>
        <v>3.7966666666666704E-2</v>
      </c>
      <c r="BL14" s="1">
        <v>-0.70240000000000002</v>
      </c>
      <c r="BM14" s="1">
        <v>-1.1480999999999999</v>
      </c>
      <c r="BN14" s="1">
        <f t="shared" si="1"/>
        <v>-1.1822055555555553</v>
      </c>
      <c r="BO14" s="1">
        <f t="shared" si="1"/>
        <v>-0.91680648148148125</v>
      </c>
      <c r="BP14" s="1">
        <f t="shared" si="1"/>
        <v>-0.71482422839506166</v>
      </c>
      <c r="BQ14" s="1">
        <f t="shared" si="1"/>
        <v>-0.77106159979423861</v>
      </c>
      <c r="BR14" s="1">
        <f t="shared" si="1"/>
        <v>-0.90589964420438951</v>
      </c>
      <c r="BS14" s="1">
        <f t="shared" si="1"/>
        <v>-0.93981625157178772</v>
      </c>
      <c r="BT14" s="1">
        <f t="shared" si="1"/>
        <v>-0.90510229350041904</v>
      </c>
      <c r="BU14" s="1">
        <f t="shared" si="1"/>
        <v>-0.85891841649122957</v>
      </c>
      <c r="BV14" s="1">
        <v>-1.8031999999999999</v>
      </c>
      <c r="BW14" s="1">
        <v>-1.7216</v>
      </c>
      <c r="BX14" s="1">
        <v>-1.0817000000000001</v>
      </c>
      <c r="BY14" s="1">
        <v>-1.5094000000000001</v>
      </c>
      <c r="BZ14" s="1">
        <v>-2.3544</v>
      </c>
      <c r="CA14" s="1">
        <v>-2.3858999999999999</v>
      </c>
      <c r="CB14" s="1">
        <v>-1.3683000000000001</v>
      </c>
      <c r="CC14" s="1">
        <v>-1.1341000000000001</v>
      </c>
      <c r="CD14" s="1">
        <v>-1.0415000000000001</v>
      </c>
      <c r="CE14" s="1">
        <v>-1.7744</v>
      </c>
      <c r="CF14" s="1">
        <v>-2.1848999999999998</v>
      </c>
      <c r="CG14" s="1">
        <v>-1.4191</v>
      </c>
      <c r="CH14" s="1">
        <f t="shared" si="2"/>
        <v>-1.6857777777777778</v>
      </c>
      <c r="CI14" s="2">
        <v>-0.86850000000000005</v>
      </c>
      <c r="CJ14" s="1">
        <v>-2.3708999999999998</v>
      </c>
      <c r="CK14" s="1">
        <v>-2.3271999999999999</v>
      </c>
      <c r="CL14" s="1">
        <v>-1.3109999999999999</v>
      </c>
      <c r="CM14" s="1">
        <f t="shared" si="3"/>
        <v>-1.7193999999999998</v>
      </c>
      <c r="CN14" s="2">
        <v>-1.8298000000000001</v>
      </c>
      <c r="CO14" s="2">
        <f t="shared" si="4"/>
        <v>-1.7378</v>
      </c>
      <c r="CP14" s="2">
        <v>-1.7857000000000001</v>
      </c>
      <c r="CQ14" s="1">
        <v>-0.88800000000000001</v>
      </c>
      <c r="CR14" s="1">
        <v>-0.96719999999999995</v>
      </c>
      <c r="CS14" s="1">
        <v>-0.60709999999999997</v>
      </c>
      <c r="CT14" s="1">
        <v>-0.87539999999999996</v>
      </c>
      <c r="CU14" s="1">
        <f t="shared" si="5"/>
        <v>-1.02468</v>
      </c>
      <c r="CV14" s="1">
        <f t="shared" si="5"/>
        <v>-0.87247600000000003</v>
      </c>
      <c r="CW14" s="1">
        <v>-1.5663</v>
      </c>
      <c r="CX14" s="1">
        <v>-2.4739</v>
      </c>
      <c r="CY14" s="1">
        <v>-1.9698</v>
      </c>
      <c r="CZ14" s="1">
        <f t="shared" si="6"/>
        <v>-1.5814311999999999</v>
      </c>
      <c r="DA14" s="1">
        <v>-1.675</v>
      </c>
      <c r="DB14" s="1">
        <v>-1.0888</v>
      </c>
      <c r="DC14" s="1">
        <v>-1.349</v>
      </c>
      <c r="DD14" s="1">
        <v>-1.9766999999999999</v>
      </c>
      <c r="DE14" s="1">
        <v>-1.4165000000000001</v>
      </c>
      <c r="DF14" s="1">
        <v>-1.8616999999999999</v>
      </c>
      <c r="DG14" s="1">
        <v>-2.0716000000000001</v>
      </c>
      <c r="DH14" s="1">
        <v>-0.79220000000000002</v>
      </c>
      <c r="DI14" s="1">
        <v>-2.1898</v>
      </c>
      <c r="DJ14" s="1">
        <v>-2.1707000000000001</v>
      </c>
      <c r="DK14" s="1">
        <v>-1.8843000000000001</v>
      </c>
    </row>
    <row r="15" spans="1:115" s="1" customFormat="1">
      <c r="A15" s="1" t="s">
        <v>907</v>
      </c>
      <c r="B15" s="1">
        <v>-1.39</v>
      </c>
      <c r="C15" s="1">
        <v>-2.0363000000000002</v>
      </c>
      <c r="D15" s="1">
        <v>-1.6069</v>
      </c>
      <c r="E15" s="1">
        <v>-2.0024999999999999</v>
      </c>
      <c r="F15" s="1">
        <v>-2.3281999999999998</v>
      </c>
      <c r="G15" s="1">
        <v>-1.8325</v>
      </c>
      <c r="H15" s="1">
        <v>-2.1231</v>
      </c>
      <c r="I15" s="1">
        <v>-1.6899</v>
      </c>
      <c r="J15" s="1">
        <v>-2.2936000000000001</v>
      </c>
      <c r="K15" s="1">
        <v>-1.7593000000000001</v>
      </c>
      <c r="L15" s="1">
        <v>-2.1175999999999999</v>
      </c>
      <c r="M15" s="1">
        <v>-2.4047999999999998</v>
      </c>
      <c r="N15" s="1">
        <v>-2.39</v>
      </c>
      <c r="O15" s="1">
        <v>-1.7350000000000001</v>
      </c>
      <c r="P15" s="1">
        <v>-3.2810999999999999</v>
      </c>
      <c r="Q15" s="1">
        <v>-1.4896</v>
      </c>
      <c r="R15" s="1">
        <v>-1.4755</v>
      </c>
      <c r="S15" s="1">
        <v>-1.4166000000000001</v>
      </c>
      <c r="T15" s="1">
        <v>-1.8172999999999999</v>
      </c>
      <c r="U15" s="1">
        <v>-0.1734</v>
      </c>
      <c r="V15" s="1">
        <v>-2.2711999999999999</v>
      </c>
      <c r="W15" s="2">
        <v>-1.9838</v>
      </c>
      <c r="X15" s="1">
        <v>-2.9451000000000001</v>
      </c>
      <c r="Y15" s="1">
        <v>-2.5594000000000001</v>
      </c>
      <c r="Z15" s="2">
        <v>-3.4483000000000001</v>
      </c>
      <c r="AA15" s="2">
        <v>-2.2370999999999999</v>
      </c>
      <c r="AB15" s="1">
        <v>-1.8109999999999999</v>
      </c>
      <c r="AC15" s="1">
        <v>-2.3529</v>
      </c>
      <c r="AD15" s="1">
        <v>-3.1109</v>
      </c>
      <c r="AE15" s="1">
        <v>-0.89270000000000005</v>
      </c>
      <c r="AF15" s="1">
        <v>-1.8856999999999999</v>
      </c>
      <c r="AG15" s="1">
        <v>-1.5636000000000001</v>
      </c>
      <c r="AH15" s="1">
        <v>-0.84150000000000003</v>
      </c>
      <c r="AI15" s="1">
        <v>-0.63180000000000003</v>
      </c>
      <c r="AJ15" s="1">
        <v>-2.1638999999999999</v>
      </c>
      <c r="AK15" s="1">
        <v>-0.88249999999999995</v>
      </c>
      <c r="AL15" s="1">
        <v>-1.1792</v>
      </c>
      <c r="AM15" s="1">
        <v>-2.3481999999999998</v>
      </c>
      <c r="AN15" s="1">
        <v>-0.94140000000000001</v>
      </c>
      <c r="AO15" s="1">
        <v>-1.4698</v>
      </c>
      <c r="AP15" s="1">
        <v>-1.6477999999999999</v>
      </c>
      <c r="AQ15" s="1">
        <v>-1.3273999999999999</v>
      </c>
      <c r="AR15" s="1">
        <v>-1.2417</v>
      </c>
      <c r="AS15" s="1">
        <v>-2.5615000000000001</v>
      </c>
      <c r="AT15" s="1">
        <v>-1.8701000000000001</v>
      </c>
      <c r="AU15" s="1">
        <v>-1.8046</v>
      </c>
      <c r="AV15" s="1">
        <v>-2.2999999999999998</v>
      </c>
      <c r="AW15" s="1">
        <v>-1.6808000000000001</v>
      </c>
      <c r="AX15" s="1">
        <v>-0.23169999999999999</v>
      </c>
      <c r="AY15" s="1">
        <v>-2.1034000000000002</v>
      </c>
      <c r="AZ15" s="1">
        <v>-0.90049999999999997</v>
      </c>
      <c r="BA15" s="1">
        <v>-1.2246999999999999</v>
      </c>
      <c r="BB15" s="1">
        <v>-2.3069999999999999</v>
      </c>
      <c r="BC15" s="1">
        <v>-3.3008999999999999</v>
      </c>
      <c r="BD15" s="1">
        <v>-3.1890999999999998</v>
      </c>
      <c r="BE15" s="1">
        <v>-2.3069999999999999</v>
      </c>
      <c r="BF15" s="1">
        <v>-2.6419999999999999</v>
      </c>
      <c r="BG15" s="1">
        <v>-2.1667000000000001</v>
      </c>
      <c r="BH15" s="1">
        <v>-4.1616999999999997</v>
      </c>
      <c r="BI15" s="1">
        <v>-2.3408000000000002</v>
      </c>
      <c r="BJ15" s="1">
        <v>-1.7677</v>
      </c>
      <c r="BK15" s="1">
        <f t="shared" si="0"/>
        <v>-2.4299333333333331</v>
      </c>
      <c r="BL15" s="1">
        <v>-1.9236</v>
      </c>
      <c r="BM15" s="1">
        <v>-2.0558000000000001</v>
      </c>
      <c r="BN15" s="1">
        <f t="shared" si="1"/>
        <v>-2.4465888888888885</v>
      </c>
      <c r="BO15" s="1">
        <f t="shared" si="1"/>
        <v>-2.1607370370370371</v>
      </c>
      <c r="BP15" s="1">
        <f t="shared" si="1"/>
        <v>-2.1307265432098763</v>
      </c>
      <c r="BQ15" s="1">
        <f t="shared" si="1"/>
        <v>-2.1912309670781891</v>
      </c>
      <c r="BR15" s="1">
        <f t="shared" si="1"/>
        <v>-2.1514472393689985</v>
      </c>
      <c r="BS15" s="1">
        <f t="shared" si="1"/>
        <v>-2.1894217792638315</v>
      </c>
      <c r="BT15" s="1">
        <f t="shared" si="1"/>
        <v>-2.2116920758078034</v>
      </c>
      <c r="BU15" s="1">
        <f t="shared" si="1"/>
        <v>-2.1725426069609561</v>
      </c>
      <c r="BV15" s="1">
        <v>-2.1423000000000001</v>
      </c>
      <c r="BW15" s="1">
        <v>-2.6859999999999999</v>
      </c>
      <c r="BX15" s="1">
        <v>-1.5795999999999999</v>
      </c>
      <c r="BY15" s="1">
        <v>-2.0434000000000001</v>
      </c>
      <c r="BZ15" s="1">
        <v>-2.8348</v>
      </c>
      <c r="CA15" s="1">
        <v>-2.7629999999999999</v>
      </c>
      <c r="CB15" s="1">
        <v>-1.6991000000000001</v>
      </c>
      <c r="CC15" s="1">
        <v>-1.8624000000000001</v>
      </c>
      <c r="CD15" s="1">
        <v>-1.5278</v>
      </c>
      <c r="CE15" s="1">
        <v>-2.7770000000000001</v>
      </c>
      <c r="CF15" s="1">
        <v>-2.4291999999999998</v>
      </c>
      <c r="CG15" s="1">
        <v>-1.9031</v>
      </c>
      <c r="CH15" s="1">
        <f t="shared" si="2"/>
        <v>-2.2044222222222221</v>
      </c>
      <c r="CI15" s="2">
        <v>-1.8774</v>
      </c>
      <c r="CJ15" s="1">
        <v>-1.9967999999999999</v>
      </c>
      <c r="CK15" s="1">
        <v>-3.0325000000000002</v>
      </c>
      <c r="CL15" s="1">
        <v>-1.6974</v>
      </c>
      <c r="CM15" s="1">
        <f t="shared" si="3"/>
        <v>-2.1510250000000002</v>
      </c>
      <c r="CN15" s="2">
        <v>-1.1184000000000001</v>
      </c>
      <c r="CO15" s="2">
        <f t="shared" si="4"/>
        <v>-1.9789208333333335</v>
      </c>
      <c r="CP15" s="2">
        <v>-0.36359999999999998</v>
      </c>
      <c r="CQ15" s="1">
        <v>-1.7919</v>
      </c>
      <c r="CR15" s="1">
        <v>-1.7425999999999999</v>
      </c>
      <c r="CS15" s="1">
        <v>-0.99450000000000005</v>
      </c>
      <c r="CT15" s="1">
        <v>-1.3714999999999999</v>
      </c>
      <c r="CU15" s="1">
        <f t="shared" si="5"/>
        <v>-1.25282</v>
      </c>
      <c r="CV15" s="1">
        <f t="shared" si="5"/>
        <v>-1.4306639999999999</v>
      </c>
      <c r="CW15" s="1">
        <v>-2.2488999999999999</v>
      </c>
      <c r="CX15" s="1">
        <v>-2.5901999999999998</v>
      </c>
      <c r="CY15" s="1">
        <v>-2.4529999999999998</v>
      </c>
      <c r="CZ15" s="1">
        <f t="shared" si="6"/>
        <v>-1.9951167999999999</v>
      </c>
      <c r="DA15" s="1">
        <v>-2.3700999999999999</v>
      </c>
      <c r="DB15" s="1">
        <v>-1.9876</v>
      </c>
      <c r="DC15" s="1">
        <v>-1.6660999999999999</v>
      </c>
      <c r="DD15" s="1">
        <v>-2.3725000000000001</v>
      </c>
      <c r="DE15" s="1">
        <v>-2.0243000000000002</v>
      </c>
      <c r="DF15" s="1">
        <v>-2.1078000000000001</v>
      </c>
      <c r="DG15" s="1">
        <v>-2.9148000000000001</v>
      </c>
      <c r="DH15" s="1">
        <v>-1.4117</v>
      </c>
      <c r="DI15" s="1">
        <v>-2.7612000000000001</v>
      </c>
      <c r="DJ15" s="1">
        <v>-2.5358000000000001</v>
      </c>
      <c r="DK15" s="1">
        <v>-2.2383999999999999</v>
      </c>
    </row>
    <row r="16" spans="1:115" s="1" customFormat="1">
      <c r="A16" s="1" t="s">
        <v>908</v>
      </c>
      <c r="B16" s="1">
        <v>-1.1608000000000001</v>
      </c>
      <c r="C16" s="1">
        <v>-4.1571999999999996</v>
      </c>
      <c r="D16" s="1">
        <v>-2.2612999999999999</v>
      </c>
      <c r="E16" s="1">
        <v>-2.2989000000000002</v>
      </c>
      <c r="F16" s="1">
        <v>-1.9296</v>
      </c>
      <c r="G16" s="1">
        <v>-1.7333000000000001</v>
      </c>
      <c r="H16" s="1">
        <v>-1.9125000000000001</v>
      </c>
      <c r="I16" s="1">
        <v>-0.81859999999999999</v>
      </c>
      <c r="J16" s="1">
        <v>-2.4413</v>
      </c>
      <c r="K16" s="1">
        <v>-1.6651</v>
      </c>
      <c r="L16" s="1">
        <v>-2.2837000000000001</v>
      </c>
      <c r="M16" s="1">
        <v>-2.4245999999999999</v>
      </c>
      <c r="N16" s="1">
        <v>-1.7937000000000001</v>
      </c>
      <c r="O16" s="1">
        <v>-1.5018</v>
      </c>
      <c r="P16" s="1">
        <v>-4.2404999999999999</v>
      </c>
      <c r="Q16" s="1">
        <v>-1.5779000000000001</v>
      </c>
      <c r="R16" s="1">
        <v>-2.0055000000000001</v>
      </c>
      <c r="S16" s="1">
        <v>-2.5914999999999999</v>
      </c>
      <c r="T16" s="1">
        <v>-1.9379</v>
      </c>
      <c r="U16" s="1">
        <v>-0.2316</v>
      </c>
      <c r="V16" s="1">
        <v>-1.3944000000000001</v>
      </c>
      <c r="W16" s="2">
        <v>-3.2199</v>
      </c>
      <c r="X16" s="1">
        <v>-2.069</v>
      </c>
      <c r="Y16" s="1">
        <v>-2.0011999999999999</v>
      </c>
      <c r="Z16" s="2">
        <v>-2.1276999999999999</v>
      </c>
      <c r="AA16" s="2">
        <v>-3.2037</v>
      </c>
      <c r="AB16" s="1">
        <v>-1.5993999999999999</v>
      </c>
      <c r="AC16" s="1">
        <v>-1.6429</v>
      </c>
      <c r="AD16" s="1">
        <v>-3.5350000000000001</v>
      </c>
      <c r="AE16" s="1">
        <v>-1.1528</v>
      </c>
      <c r="AF16" s="1">
        <v>-3.3197000000000001</v>
      </c>
      <c r="AG16" s="1">
        <v>-1.0883</v>
      </c>
      <c r="AH16" s="1">
        <v>-0.84870000000000001</v>
      </c>
      <c r="AI16" s="1">
        <v>-0.73550000000000004</v>
      </c>
      <c r="AJ16" s="1">
        <v>-1.8854</v>
      </c>
      <c r="AK16" s="1">
        <v>-1.4754</v>
      </c>
      <c r="AL16" s="1">
        <v>-0.92259999999999998</v>
      </c>
      <c r="AM16" s="1">
        <v>-2.0327000000000002</v>
      </c>
      <c r="AN16" s="1">
        <v>-1.9120999999999999</v>
      </c>
      <c r="AO16" s="1">
        <v>-1.3729</v>
      </c>
      <c r="AP16" s="1">
        <v>-2.3037000000000001</v>
      </c>
      <c r="AQ16" s="1">
        <v>-1.9057999999999999</v>
      </c>
      <c r="AR16" s="1">
        <v>-1.2319</v>
      </c>
      <c r="AS16" s="1">
        <v>-1.8882000000000001</v>
      </c>
      <c r="AT16" s="1">
        <v>-1.8058000000000001</v>
      </c>
      <c r="AU16" s="1">
        <v>-2.1187999999999998</v>
      </c>
      <c r="AV16" s="1">
        <v>-1.6898</v>
      </c>
      <c r="AW16" s="1">
        <v>-1.7422</v>
      </c>
      <c r="AX16" s="1">
        <v>-0.1111</v>
      </c>
      <c r="AY16" s="1">
        <v>-2.3031000000000001</v>
      </c>
      <c r="AZ16" s="1">
        <v>-0.82520000000000004</v>
      </c>
      <c r="BA16" s="1">
        <v>-1.2011000000000001</v>
      </c>
      <c r="BB16" s="1">
        <v>-2.2892000000000001</v>
      </c>
      <c r="BC16" s="1">
        <v>-3.7065000000000001</v>
      </c>
      <c r="BD16" s="1">
        <v>-5.3994</v>
      </c>
      <c r="BE16" s="1">
        <v>-2.9032</v>
      </c>
      <c r="BF16" s="1">
        <v>-5.3560999999999996</v>
      </c>
      <c r="BG16" s="1">
        <v>-3.6941999999999999</v>
      </c>
      <c r="BH16" s="1">
        <v>-5.9553000000000003</v>
      </c>
      <c r="BI16" s="1">
        <v>-1.7078</v>
      </c>
      <c r="BJ16" s="1">
        <v>-1.5424</v>
      </c>
      <c r="BK16" s="1">
        <f t="shared" si="0"/>
        <v>-3.3223666666666669</v>
      </c>
      <c r="BL16" s="1">
        <v>-1.9233</v>
      </c>
      <c r="BM16" s="1">
        <v>-2.8212999999999999</v>
      </c>
      <c r="BN16" s="1">
        <f t="shared" si="1"/>
        <v>-2.8787444444444446</v>
      </c>
      <c r="BO16" s="1">
        <f t="shared" si="1"/>
        <v>-2.3659851851851852</v>
      </c>
      <c r="BP16" s="1">
        <f t="shared" si="1"/>
        <v>-2.4756827160493828</v>
      </c>
      <c r="BQ16" s="1">
        <f t="shared" si="1"/>
        <v>-2.6312298353909465</v>
      </c>
      <c r="BR16" s="1">
        <f t="shared" si="1"/>
        <v>-2.5160403635116597</v>
      </c>
      <c r="BS16" s="1">
        <f t="shared" si="1"/>
        <v>-2.6148304240969362</v>
      </c>
      <c r="BT16" s="1">
        <f t="shared" si="1"/>
        <v>-2.5804188281130926</v>
      </c>
      <c r="BU16" s="1">
        <f t="shared" si="1"/>
        <v>-2.5306978920578671</v>
      </c>
      <c r="BV16" s="1">
        <v>-1.6418999999999999</v>
      </c>
      <c r="BW16" s="1">
        <v>-3.5659000000000001</v>
      </c>
      <c r="BX16" s="1">
        <v>-2.0988000000000002</v>
      </c>
      <c r="BY16" s="1">
        <v>-1.8252999999999999</v>
      </c>
      <c r="BZ16" s="1">
        <v>-3.0851999999999999</v>
      </c>
      <c r="CA16" s="1">
        <v>-3.0600999999999998</v>
      </c>
      <c r="CB16" s="1">
        <v>-2.3306</v>
      </c>
      <c r="CC16" s="1">
        <v>-1.8838999999999999</v>
      </c>
      <c r="CD16" s="1">
        <v>-1.609</v>
      </c>
      <c r="CE16" s="1">
        <v>-2.4403999999999999</v>
      </c>
      <c r="CF16" s="1">
        <v>-2.7957000000000001</v>
      </c>
      <c r="CG16" s="1">
        <v>-1.8239000000000001</v>
      </c>
      <c r="CH16" s="1">
        <f t="shared" si="2"/>
        <v>-2.3171222222222223</v>
      </c>
      <c r="CI16" s="2">
        <v>-2.8060999999999998</v>
      </c>
      <c r="CJ16" s="1">
        <v>-1.9273</v>
      </c>
      <c r="CK16" s="1">
        <v>-3.1273</v>
      </c>
      <c r="CL16" s="1">
        <v>-1.2012</v>
      </c>
      <c r="CM16" s="1">
        <f t="shared" si="3"/>
        <v>-2.2654749999999999</v>
      </c>
      <c r="CN16" s="2">
        <v>-1.9793000000000001</v>
      </c>
      <c r="CO16" s="2">
        <f t="shared" si="4"/>
        <v>-2.2177791666666669</v>
      </c>
      <c r="CP16" s="2">
        <v>-3.3576999999999999</v>
      </c>
      <c r="CQ16" s="1">
        <v>-1.1188</v>
      </c>
      <c r="CR16" s="1">
        <v>-1.7995000000000001</v>
      </c>
      <c r="CS16" s="1">
        <v>-1.6055999999999999</v>
      </c>
      <c r="CT16" s="1">
        <v>-1.6707000000000001</v>
      </c>
      <c r="CU16" s="1">
        <f t="shared" si="5"/>
        <v>-1.9104599999999998</v>
      </c>
      <c r="CV16" s="1">
        <f t="shared" si="5"/>
        <v>-1.6210119999999999</v>
      </c>
      <c r="CW16" s="1">
        <v>-1.8013999999999999</v>
      </c>
      <c r="CX16" s="1">
        <v>-3.1139999999999999</v>
      </c>
      <c r="CY16" s="1">
        <v>-1.9930000000000001</v>
      </c>
      <c r="CZ16" s="1">
        <f t="shared" si="6"/>
        <v>-2.0879743999999998</v>
      </c>
      <c r="DA16" s="1">
        <v>-1.8966000000000001</v>
      </c>
      <c r="DB16" s="1">
        <v>-1.5130999999999999</v>
      </c>
      <c r="DC16" s="1">
        <v>-1.2627999999999999</v>
      </c>
      <c r="DD16" s="1">
        <v>-2.6730999999999998</v>
      </c>
      <c r="DE16" s="1">
        <v>-1.5881000000000001</v>
      </c>
      <c r="DF16" s="1">
        <v>-2.3993000000000002</v>
      </c>
      <c r="DG16" s="1">
        <v>-3.0425</v>
      </c>
      <c r="DH16" s="1">
        <v>-1.1715</v>
      </c>
      <c r="DI16" s="1">
        <v>-2.5710000000000002</v>
      </c>
      <c r="DJ16" s="1">
        <v>-3.1612</v>
      </c>
      <c r="DK16" s="1">
        <v>-2.9670999999999998</v>
      </c>
    </row>
    <row r="17" spans="1:115" s="1" customFormat="1">
      <c r="A17" s="1" t="s">
        <v>909</v>
      </c>
      <c r="B17" s="1">
        <v>-8.3900000000000002E-2</v>
      </c>
      <c r="C17" s="1">
        <v>-1.9321999999999999</v>
      </c>
      <c r="D17" s="1">
        <v>-0.3856</v>
      </c>
      <c r="E17" s="1">
        <v>-0.39219999999999999</v>
      </c>
      <c r="F17" s="1">
        <v>0</v>
      </c>
      <c r="G17" s="1">
        <v>-0.27139999999999997</v>
      </c>
      <c r="H17" s="1">
        <v>-0.1047</v>
      </c>
      <c r="I17" s="1">
        <v>-0.30259999999999998</v>
      </c>
      <c r="J17" s="1">
        <v>-1.6362000000000001</v>
      </c>
      <c r="K17" s="1">
        <v>-1.1182000000000001</v>
      </c>
      <c r="L17" s="1">
        <v>1.107</v>
      </c>
      <c r="M17" s="1">
        <v>-0.75619999999999998</v>
      </c>
      <c r="N17" s="1">
        <v>-0.61609999999999998</v>
      </c>
      <c r="O17" s="1">
        <v>-7.2099999999999997E-2</v>
      </c>
      <c r="P17" s="1">
        <v>-1.1368</v>
      </c>
      <c r="Q17" s="1">
        <v>-0.80159999999999998</v>
      </c>
      <c r="R17" s="1">
        <v>-0.55810000000000004</v>
      </c>
      <c r="S17" s="1">
        <v>-0.64300000000000002</v>
      </c>
      <c r="T17" s="1">
        <v>-0.35470000000000002</v>
      </c>
      <c r="U17" s="1">
        <v>-6.4500000000000002E-2</v>
      </c>
      <c r="V17" s="1">
        <v>1.0101</v>
      </c>
      <c r="W17" s="2">
        <v>1.2357</v>
      </c>
      <c r="X17" s="1">
        <v>-0.9859</v>
      </c>
      <c r="Y17" s="1">
        <v>-0.70199999999999996</v>
      </c>
      <c r="Z17" s="2">
        <v>0.54349999999999998</v>
      </c>
      <c r="AA17" s="2">
        <v>0.35460000000000003</v>
      </c>
      <c r="AB17" s="1">
        <v>-0.35389999999999999</v>
      </c>
      <c r="AC17" s="1">
        <v>-0.22270000000000001</v>
      </c>
      <c r="AD17" s="1">
        <v>-1.7462</v>
      </c>
      <c r="AE17" s="1">
        <v>-0.52890000000000004</v>
      </c>
      <c r="AF17" s="1">
        <v>-2.4096000000000002</v>
      </c>
      <c r="AG17" s="1">
        <v>3.9600000000000003E-2</v>
      </c>
      <c r="AH17" s="1">
        <v>7.1300000000000002E-2</v>
      </c>
      <c r="AI17" s="1">
        <v>-0.83350000000000002</v>
      </c>
      <c r="AJ17" s="1">
        <v>-0.50509999999999999</v>
      </c>
      <c r="AK17" s="1">
        <v>-0.91659999999999997</v>
      </c>
      <c r="AL17" s="1">
        <v>-0.1004</v>
      </c>
      <c r="AM17" s="1">
        <v>-0.44750000000000001</v>
      </c>
      <c r="AN17" s="1">
        <v>-1.0271999999999999</v>
      </c>
      <c r="AO17" s="1">
        <v>-0.35470000000000002</v>
      </c>
      <c r="AP17" s="1">
        <v>-0.6431</v>
      </c>
      <c r="AQ17" s="1">
        <v>-1.5428999999999999</v>
      </c>
      <c r="AR17" s="1">
        <v>-0.32150000000000001</v>
      </c>
      <c r="AS17" s="1">
        <v>-0.82950000000000002</v>
      </c>
      <c r="AT17" s="1">
        <v>-1.0662</v>
      </c>
      <c r="AU17" s="1">
        <v>8.0399999999999999E-2</v>
      </c>
      <c r="AV17" s="1">
        <v>-0.22040000000000001</v>
      </c>
      <c r="AW17" s="1">
        <v>-0.78680000000000005</v>
      </c>
      <c r="AX17" s="1">
        <v>-0.20219999999999999</v>
      </c>
      <c r="AY17" s="1">
        <v>-0.4168</v>
      </c>
      <c r="AZ17" s="1">
        <v>0.22439999999999999</v>
      </c>
      <c r="BA17" s="1">
        <v>-0.92810000000000004</v>
      </c>
      <c r="BB17" s="1">
        <v>-1.2454000000000001</v>
      </c>
      <c r="BC17" s="1">
        <v>-1.2090000000000001</v>
      </c>
      <c r="BD17" s="1">
        <v>-2.0421</v>
      </c>
      <c r="BE17" s="1">
        <v>-0.42920000000000003</v>
      </c>
      <c r="BF17" s="1">
        <v>-1.2935000000000001</v>
      </c>
      <c r="BG17" s="1">
        <v>-1.4408000000000001</v>
      </c>
      <c r="BH17" s="1">
        <v>1.7150000000000001</v>
      </c>
      <c r="BI17" s="1">
        <v>0.16259999999999999</v>
      </c>
      <c r="BJ17" s="1">
        <v>-0.7833</v>
      </c>
      <c r="BK17" s="1">
        <f t="shared" si="0"/>
        <v>-0.52003333333333335</v>
      </c>
      <c r="BL17" s="1">
        <v>2.58E-2</v>
      </c>
      <c r="BM17" s="1">
        <v>-1.0799000000000001</v>
      </c>
      <c r="BN17" s="1">
        <f t="shared" si="1"/>
        <v>-7.9972222222222222E-2</v>
      </c>
      <c r="BO17" s="1">
        <f t="shared" si="1"/>
        <v>-0.37913425925925925</v>
      </c>
      <c r="BP17" s="1">
        <f t="shared" si="1"/>
        <v>-0.46942330246913572</v>
      </c>
      <c r="BQ17" s="1">
        <f t="shared" si="1"/>
        <v>-0.41711051954732509</v>
      </c>
      <c r="BR17" s="1">
        <f t="shared" si="1"/>
        <v>-0.39995671724965703</v>
      </c>
      <c r="BS17" s="1">
        <f t="shared" si="1"/>
        <v>-0.47091617012459991</v>
      </c>
      <c r="BT17" s="1">
        <f t="shared" si="1"/>
        <v>-0.36941886514536654</v>
      </c>
      <c r="BU17" s="1">
        <f t="shared" si="1"/>
        <v>-0.41765997229922386</v>
      </c>
      <c r="BV17" s="1">
        <v>-1.6693</v>
      </c>
      <c r="BW17" s="1">
        <v>-1.76</v>
      </c>
      <c r="BX17" s="1">
        <v>-0.37830000000000003</v>
      </c>
      <c r="BY17" s="1">
        <v>-1.5935999999999999</v>
      </c>
      <c r="BZ17" s="1">
        <v>-0.41520000000000001</v>
      </c>
      <c r="CA17" s="1">
        <v>-0.22550000000000001</v>
      </c>
      <c r="CB17" s="1">
        <v>-0.38440000000000002</v>
      </c>
      <c r="CC17" s="1">
        <v>-0.32240000000000002</v>
      </c>
      <c r="CD17" s="1">
        <v>-0.50229999999999997</v>
      </c>
      <c r="CE17" s="1">
        <v>-0.88119999999999998</v>
      </c>
      <c r="CF17" s="1">
        <v>0.66200000000000003</v>
      </c>
      <c r="CG17" s="1">
        <v>-1.0978000000000001</v>
      </c>
      <c r="CH17" s="1">
        <f t="shared" si="2"/>
        <v>-0.52893333333333326</v>
      </c>
      <c r="CI17" s="2">
        <v>0.91859999999999997</v>
      </c>
      <c r="CJ17" s="1">
        <v>0.95450000000000002</v>
      </c>
      <c r="CK17" s="1">
        <v>-1.4603999999999999</v>
      </c>
      <c r="CL17" s="1">
        <v>-0.68389999999999995</v>
      </c>
      <c r="CM17" s="1">
        <f t="shared" si="3"/>
        <v>-6.7799999999999971E-2</v>
      </c>
      <c r="CN17" s="2">
        <v>0.57689999999999997</v>
      </c>
      <c r="CO17" s="2">
        <f t="shared" si="4"/>
        <v>3.9650000000000019E-2</v>
      </c>
      <c r="CP17" s="2">
        <v>0.60419999999999996</v>
      </c>
      <c r="CQ17" s="1">
        <v>-0.9748</v>
      </c>
      <c r="CR17" s="1">
        <v>-0.4168</v>
      </c>
      <c r="CS17" s="1">
        <v>-0.66720000000000002</v>
      </c>
      <c r="CT17" s="1">
        <v>-0.33829999999999999</v>
      </c>
      <c r="CU17" s="1">
        <f t="shared" si="5"/>
        <v>-0.35858000000000001</v>
      </c>
      <c r="CV17" s="1">
        <f t="shared" si="5"/>
        <v>-0.55113599999999985</v>
      </c>
      <c r="CW17" s="1">
        <v>-0.48620000000000002</v>
      </c>
      <c r="CX17" s="1">
        <v>-5.67E-2</v>
      </c>
      <c r="CY17" s="1">
        <v>-0.505</v>
      </c>
      <c r="CZ17" s="1">
        <f t="shared" si="6"/>
        <v>-0.39152319999999996</v>
      </c>
      <c r="DA17" s="1">
        <v>-0.21909999999999999</v>
      </c>
      <c r="DB17" s="1">
        <v>-0.68110000000000004</v>
      </c>
      <c r="DC17" s="1">
        <v>-0.4047</v>
      </c>
      <c r="DD17" s="1">
        <v>-0.3745</v>
      </c>
      <c r="DE17" s="1">
        <v>-0.13170000000000001</v>
      </c>
      <c r="DF17" s="1">
        <v>-0.25209999999999999</v>
      </c>
      <c r="DG17" s="1">
        <v>0.77669999999999995</v>
      </c>
      <c r="DH17" s="1">
        <v>-1.0684</v>
      </c>
      <c r="DI17" s="1">
        <v>1.4178999999999999</v>
      </c>
      <c r="DJ17" s="1">
        <v>0.48359999999999997</v>
      </c>
      <c r="DK17" s="1">
        <v>-1.3125</v>
      </c>
    </row>
    <row r="18" spans="1:115" s="1" customFormat="1">
      <c r="A18" s="1" t="s">
        <v>910</v>
      </c>
      <c r="B18" s="1">
        <v>8.4000000000000005E-2</v>
      </c>
      <c r="C18" s="1">
        <v>1.93</v>
      </c>
      <c r="D18" s="1">
        <v>0.6452</v>
      </c>
      <c r="E18" s="1">
        <v>0.78739999999999999</v>
      </c>
      <c r="F18" s="1">
        <v>0.69440000000000002</v>
      </c>
      <c r="G18" s="1">
        <v>0.54420000000000002</v>
      </c>
      <c r="H18" s="1">
        <v>1.0609999999999999</v>
      </c>
      <c r="I18" s="1">
        <v>0.49669999999999997</v>
      </c>
      <c r="J18" s="1">
        <v>0</v>
      </c>
      <c r="K18" s="1">
        <v>-0.71079999999999999</v>
      </c>
      <c r="L18" s="1">
        <v>0.48659999999999998</v>
      </c>
      <c r="M18" s="1">
        <v>1.1701999999999999</v>
      </c>
      <c r="N18" s="1">
        <v>0.41570000000000001</v>
      </c>
      <c r="O18" s="1">
        <v>0.20619999999999999</v>
      </c>
      <c r="P18" s="1">
        <v>2.5003000000000002</v>
      </c>
      <c r="Q18" s="1">
        <v>0.3367</v>
      </c>
      <c r="R18" s="1">
        <v>-0.1203</v>
      </c>
      <c r="S18" s="1">
        <v>7.6100000000000001E-2</v>
      </c>
      <c r="T18" s="1">
        <v>0.94079999999999997</v>
      </c>
      <c r="U18" s="1">
        <v>-7.0999999999999994E-2</v>
      </c>
      <c r="V18" s="1">
        <v>0</v>
      </c>
      <c r="W18" s="2">
        <v>-0.6573</v>
      </c>
      <c r="X18" s="1">
        <v>0.71120000000000005</v>
      </c>
      <c r="Y18" s="1">
        <v>0.64270000000000005</v>
      </c>
      <c r="Z18" s="2">
        <v>1.1583000000000001</v>
      </c>
      <c r="AA18" s="2">
        <v>0.70669999999999999</v>
      </c>
      <c r="AB18" s="1">
        <v>-0.21049999999999999</v>
      </c>
      <c r="AC18" s="1">
        <v>1.3392999999999999</v>
      </c>
      <c r="AD18" s="1">
        <v>0.2253</v>
      </c>
      <c r="AE18" s="1">
        <v>0.4677</v>
      </c>
      <c r="AF18" s="1">
        <v>1.7901</v>
      </c>
      <c r="AG18" s="1">
        <v>0.35670000000000002</v>
      </c>
      <c r="AH18" s="1">
        <v>-0.14249999999999999</v>
      </c>
      <c r="AI18" s="1">
        <v>-0.46700000000000003</v>
      </c>
      <c r="AJ18" s="1">
        <v>0.52</v>
      </c>
      <c r="AK18" s="1">
        <v>0</v>
      </c>
      <c r="AL18" s="1">
        <v>0.42420000000000002</v>
      </c>
      <c r="AM18" s="1">
        <v>0.65390000000000004</v>
      </c>
      <c r="AN18" s="1">
        <v>-0.57789999999999997</v>
      </c>
      <c r="AO18" s="1">
        <v>1.0409999999999999</v>
      </c>
      <c r="AP18" s="1">
        <v>0.86299999999999999</v>
      </c>
      <c r="AQ18" s="1">
        <v>-5.8000000000000003E-2</v>
      </c>
      <c r="AR18" s="1">
        <v>0.46439999999999998</v>
      </c>
      <c r="AS18" s="1">
        <v>0.1757</v>
      </c>
      <c r="AT18" s="1">
        <v>0.52680000000000005</v>
      </c>
      <c r="AU18" s="1">
        <v>0.33850000000000002</v>
      </c>
      <c r="AV18" s="1">
        <v>0.2208</v>
      </c>
      <c r="AW18" s="1">
        <v>0.15640000000000001</v>
      </c>
      <c r="AX18" s="1">
        <v>-6.08E-2</v>
      </c>
      <c r="AY18" s="1">
        <v>0.64949999999999997</v>
      </c>
      <c r="AZ18" s="1">
        <v>-0.50370000000000004</v>
      </c>
      <c r="BA18" s="1">
        <v>9.2399999999999996E-2</v>
      </c>
      <c r="BB18" s="1">
        <v>0.62429999999999997</v>
      </c>
      <c r="BC18" s="1">
        <v>-0.49340000000000001</v>
      </c>
      <c r="BD18" s="1">
        <v>2.4723000000000002</v>
      </c>
      <c r="BE18" s="1">
        <v>-0.41670000000000001</v>
      </c>
      <c r="BF18" s="1">
        <v>2.2277999999999998</v>
      </c>
      <c r="BG18" s="1">
        <v>1.5394000000000001</v>
      </c>
      <c r="BH18" s="1">
        <v>0.25940000000000002</v>
      </c>
      <c r="BI18" s="1">
        <v>-0.3145</v>
      </c>
      <c r="BJ18" s="1">
        <v>-0.26319999999999999</v>
      </c>
      <c r="BK18" s="1">
        <f t="shared" si="0"/>
        <v>0.49886666666666657</v>
      </c>
      <c r="BL18" s="1">
        <v>0.1032</v>
      </c>
      <c r="BM18" s="1">
        <v>-0.79400000000000004</v>
      </c>
      <c r="BN18" s="1">
        <f t="shared" si="1"/>
        <v>-8.50388888888889E-2</v>
      </c>
      <c r="BO18" s="1">
        <f t="shared" si="1"/>
        <v>-0.14244537037037039</v>
      </c>
      <c r="BP18" s="1">
        <f t="shared" si="1"/>
        <v>-0.11376959876543213</v>
      </c>
      <c r="BQ18" s="1">
        <f t="shared" si="1"/>
        <v>-8.8864531893004153E-2</v>
      </c>
      <c r="BR18" s="1">
        <f t="shared" si="1"/>
        <v>-0.18681973165294929</v>
      </c>
      <c r="BS18" s="1">
        <f t="shared" si="1"/>
        <v>-0.23515635359510748</v>
      </c>
      <c r="BT18" s="1">
        <f t="shared" si="1"/>
        <v>-0.14201574586095872</v>
      </c>
      <c r="BU18" s="1">
        <f t="shared" si="1"/>
        <v>-0.15151188868963703</v>
      </c>
      <c r="BV18" s="1">
        <v>-8.0799999999999997E-2</v>
      </c>
      <c r="BW18" s="1">
        <v>-0.68769999999999998</v>
      </c>
      <c r="BX18" s="1">
        <v>-0.50629999999999997</v>
      </c>
      <c r="BY18" s="1">
        <v>0.13500000000000001</v>
      </c>
      <c r="BZ18" s="1">
        <v>1.1119000000000001</v>
      </c>
      <c r="CA18" s="1">
        <v>0.90400000000000003</v>
      </c>
      <c r="CB18" s="1">
        <v>0.61880000000000002</v>
      </c>
      <c r="CC18" s="1">
        <v>1.167</v>
      </c>
      <c r="CD18" s="1">
        <v>-0.61050000000000004</v>
      </c>
      <c r="CE18" s="1">
        <v>0.65959999999999996</v>
      </c>
      <c r="CF18" s="1">
        <v>2.2641</v>
      </c>
      <c r="CG18" s="1">
        <v>0.63180000000000003</v>
      </c>
      <c r="CH18" s="1">
        <f t="shared" si="2"/>
        <v>0.76463333333333339</v>
      </c>
      <c r="CI18" s="2">
        <v>0.3901</v>
      </c>
      <c r="CJ18" s="1">
        <v>1.1679999999999999</v>
      </c>
      <c r="CK18" s="1">
        <v>7.8E-2</v>
      </c>
      <c r="CL18" s="1">
        <v>0.3826</v>
      </c>
      <c r="CM18" s="1">
        <f t="shared" si="3"/>
        <v>0.50467499999999998</v>
      </c>
      <c r="CN18" s="2">
        <v>0</v>
      </c>
      <c r="CO18" s="2">
        <f t="shared" si="4"/>
        <v>0.42056249999999995</v>
      </c>
      <c r="CP18" s="2">
        <v>7.51E-2</v>
      </c>
      <c r="CQ18" s="1">
        <v>-0.45700000000000002</v>
      </c>
      <c r="CR18" s="1">
        <v>-4.65E-2</v>
      </c>
      <c r="CS18" s="1">
        <v>0.1133</v>
      </c>
      <c r="CT18" s="1">
        <v>-1.7899999999999999E-2</v>
      </c>
      <c r="CU18" s="1">
        <f t="shared" si="5"/>
        <v>-6.6599999999999993E-2</v>
      </c>
      <c r="CV18" s="1">
        <f t="shared" si="5"/>
        <v>-9.4939999999999997E-2</v>
      </c>
      <c r="CW18" s="1">
        <v>0.64410000000000001</v>
      </c>
      <c r="CX18" s="1">
        <v>0.86670000000000003</v>
      </c>
      <c r="CY18" s="1">
        <v>0.28810000000000002</v>
      </c>
      <c r="CZ18" s="1">
        <f t="shared" si="6"/>
        <v>0.32747200000000004</v>
      </c>
      <c r="DA18" s="1">
        <v>0.86539999999999995</v>
      </c>
      <c r="DB18" s="1">
        <v>-0.12759999999999999</v>
      </c>
      <c r="DC18" s="1">
        <v>-9.7500000000000003E-2</v>
      </c>
      <c r="DD18" s="1">
        <v>0.75190000000000001</v>
      </c>
      <c r="DE18" s="1">
        <v>0.65949999999999998</v>
      </c>
      <c r="DF18" s="1">
        <v>0.69510000000000005</v>
      </c>
      <c r="DG18" s="1">
        <v>1.7366999999999999</v>
      </c>
      <c r="DH18" s="1">
        <v>-0.3846</v>
      </c>
      <c r="DI18" s="1">
        <v>1.3592</v>
      </c>
      <c r="DJ18" s="1">
        <v>1.1765000000000001</v>
      </c>
      <c r="DK18" s="1">
        <v>1.3016000000000001</v>
      </c>
    </row>
    <row r="19" spans="1:115" s="1" customFormat="1">
      <c r="A19" s="1" t="s">
        <v>911</v>
      </c>
      <c r="B19" s="1">
        <v>2.3490000000000002</v>
      </c>
      <c r="C19" s="1">
        <v>4.0236999999999998</v>
      </c>
      <c r="D19" s="1">
        <v>2.9487000000000001</v>
      </c>
      <c r="E19" s="1">
        <v>3.6457999999999999</v>
      </c>
      <c r="F19" s="1">
        <v>2.7585999999999999</v>
      </c>
      <c r="G19" s="1">
        <v>2.5710000000000002</v>
      </c>
      <c r="H19" s="1">
        <v>3.6034000000000002</v>
      </c>
      <c r="I19" s="1">
        <v>2.9379</v>
      </c>
      <c r="J19" s="1">
        <v>3.5225</v>
      </c>
      <c r="K19" s="1">
        <v>4.8811999999999998</v>
      </c>
      <c r="L19" s="1">
        <v>2.9056000000000002</v>
      </c>
      <c r="M19" s="1">
        <v>3.6046</v>
      </c>
      <c r="N19" s="1">
        <v>3.1738</v>
      </c>
      <c r="O19" s="1">
        <v>2.4074</v>
      </c>
      <c r="P19" s="1">
        <v>4.4090999999999996</v>
      </c>
      <c r="Q19" s="1">
        <v>2.6846000000000001</v>
      </c>
      <c r="R19" s="1">
        <v>3.7730999999999999</v>
      </c>
      <c r="S19" s="1">
        <v>2.9925999999999999</v>
      </c>
      <c r="T19" s="1">
        <v>3.1989999999999998</v>
      </c>
      <c r="U19" s="1">
        <v>0.2777</v>
      </c>
      <c r="V19" s="1">
        <v>2.7332999999999998</v>
      </c>
      <c r="W19" s="2">
        <v>3.2136</v>
      </c>
      <c r="X19" s="1">
        <v>3.6722999999999999</v>
      </c>
      <c r="Y19" s="1">
        <v>4.0868000000000002</v>
      </c>
      <c r="Z19" s="2">
        <v>3.0533999999999999</v>
      </c>
      <c r="AA19" s="2">
        <v>3.2749000000000001</v>
      </c>
      <c r="AB19" s="1">
        <v>2.2936999999999999</v>
      </c>
      <c r="AC19" s="1">
        <v>3.8546</v>
      </c>
      <c r="AD19" s="1">
        <v>3.9460999999999999</v>
      </c>
      <c r="AE19" s="1">
        <v>1.0139</v>
      </c>
      <c r="AF19" s="1">
        <v>4.6695000000000002</v>
      </c>
      <c r="AG19" s="1">
        <v>3.2682000000000002</v>
      </c>
      <c r="AH19" s="1">
        <v>2.4268000000000001</v>
      </c>
      <c r="AI19" s="1">
        <v>1.9548000000000001</v>
      </c>
      <c r="AJ19" s="1">
        <v>3.2147000000000001</v>
      </c>
      <c r="AK19" s="1">
        <v>2.1497999999999999</v>
      </c>
      <c r="AL19" s="1">
        <v>1.7674000000000001</v>
      </c>
      <c r="AM19" s="1">
        <v>3.4510999999999998</v>
      </c>
      <c r="AN19" s="1">
        <v>2.9655999999999998</v>
      </c>
      <c r="AO19" s="1">
        <v>2.7519</v>
      </c>
      <c r="AP19" s="1">
        <v>2.0320999999999998</v>
      </c>
      <c r="AQ19" s="1">
        <v>2.6132</v>
      </c>
      <c r="AR19" s="1">
        <v>2.7606999999999999</v>
      </c>
      <c r="AS19" s="1">
        <v>3.8995000000000002</v>
      </c>
      <c r="AT19" s="1">
        <v>4.1980000000000004</v>
      </c>
      <c r="AU19" s="1">
        <v>2.7902999999999998</v>
      </c>
      <c r="AV19" s="1">
        <v>4.4218999999999999</v>
      </c>
      <c r="AW19" s="1">
        <v>3.2452000000000001</v>
      </c>
      <c r="AX19" s="1">
        <v>0.5474</v>
      </c>
      <c r="AY19" s="1">
        <v>3.4992000000000001</v>
      </c>
      <c r="AZ19" s="1">
        <v>1.5001</v>
      </c>
      <c r="BA19" s="1">
        <v>1.9510000000000001</v>
      </c>
      <c r="BB19" s="1">
        <v>3.6977000000000002</v>
      </c>
      <c r="BC19" s="1">
        <v>5.3874000000000004</v>
      </c>
      <c r="BD19" s="1">
        <v>5.0077999999999996</v>
      </c>
      <c r="BE19" s="1">
        <v>4.1120000000000001</v>
      </c>
      <c r="BF19" s="1">
        <v>4.7538</v>
      </c>
      <c r="BG19" s="1">
        <v>3.2894999999999999</v>
      </c>
      <c r="BH19" s="1">
        <v>4.2690999999999999</v>
      </c>
      <c r="BI19" s="1">
        <v>4.0805999999999996</v>
      </c>
      <c r="BJ19" s="1">
        <v>3.0343</v>
      </c>
      <c r="BK19" s="1">
        <f t="shared" si="0"/>
        <v>4.3154666666666666</v>
      </c>
      <c r="BL19" s="1">
        <v>3.4918</v>
      </c>
      <c r="BM19" s="1">
        <v>2.8012000000000001</v>
      </c>
      <c r="BN19" s="1">
        <f t="shared" si="1"/>
        <v>3.6654111111111116</v>
      </c>
      <c r="BO19" s="1">
        <f t="shared" si="1"/>
        <v>3.5647962962962967</v>
      </c>
      <c r="BP19" s="1">
        <f t="shared" si="1"/>
        <v>3.4788290123456793</v>
      </c>
      <c r="BQ19" s="1">
        <f t="shared" si="1"/>
        <v>3.5529171810699594</v>
      </c>
      <c r="BR19" s="1">
        <f t="shared" si="1"/>
        <v>3.4258256001371747</v>
      </c>
      <c r="BS19" s="1">
        <f t="shared" si="1"/>
        <v>3.4148298668267034</v>
      </c>
      <c r="BT19" s="1">
        <f t="shared" si="1"/>
        <v>3.5171015112978208</v>
      </c>
      <c r="BU19" s="1">
        <f t="shared" si="1"/>
        <v>3.4923832446622725</v>
      </c>
      <c r="BV19" s="1">
        <v>4.1261999999999999</v>
      </c>
      <c r="BW19" s="1">
        <v>3.4984999999999999</v>
      </c>
      <c r="BX19" s="1">
        <v>3.5623</v>
      </c>
      <c r="BY19" s="1">
        <v>2.6953999999999998</v>
      </c>
      <c r="BZ19" s="1">
        <v>4.5016999999999996</v>
      </c>
      <c r="CA19" s="1">
        <v>4.3673000000000002</v>
      </c>
      <c r="CB19" s="1">
        <v>3.2006000000000001</v>
      </c>
      <c r="CC19" s="1">
        <v>3.7942999999999998</v>
      </c>
      <c r="CD19" s="1">
        <v>3.4609000000000001</v>
      </c>
      <c r="CE19" s="1">
        <v>3.7037</v>
      </c>
      <c r="CF19" s="1">
        <v>4.3014999999999999</v>
      </c>
      <c r="CG19" s="1">
        <v>3.2326000000000001</v>
      </c>
      <c r="CH19" s="1">
        <f t="shared" si="2"/>
        <v>3.6953333333333336</v>
      </c>
      <c r="CI19" s="2">
        <v>2.9792999999999998</v>
      </c>
      <c r="CJ19" s="1">
        <v>3.9032</v>
      </c>
      <c r="CK19" s="1">
        <v>5.1441999999999997</v>
      </c>
      <c r="CL19" s="1">
        <v>3.0488</v>
      </c>
      <c r="CM19" s="1">
        <f t="shared" si="3"/>
        <v>3.768875</v>
      </c>
      <c r="CN19" s="2">
        <v>6.1024000000000003</v>
      </c>
      <c r="CO19" s="2">
        <f t="shared" si="4"/>
        <v>4.1577958333333331</v>
      </c>
      <c r="CP19" s="2">
        <v>2.5506000000000002</v>
      </c>
      <c r="CQ19" s="1">
        <v>2.7549000000000001</v>
      </c>
      <c r="CR19" s="1">
        <v>3.5491000000000001</v>
      </c>
      <c r="CS19" s="1">
        <v>3.5486</v>
      </c>
      <c r="CT19" s="1">
        <v>3.7881</v>
      </c>
      <c r="CU19" s="1">
        <f t="shared" si="5"/>
        <v>3.2382600000000004</v>
      </c>
      <c r="CV19" s="1">
        <f t="shared" si="5"/>
        <v>3.3757919999999997</v>
      </c>
      <c r="CW19" s="1">
        <v>4.0053000000000001</v>
      </c>
      <c r="CX19" s="1">
        <v>4.4490999999999996</v>
      </c>
      <c r="CY19" s="1">
        <v>3.7888000000000002</v>
      </c>
      <c r="CZ19" s="1">
        <f t="shared" si="6"/>
        <v>3.7714504</v>
      </c>
      <c r="DA19" s="1">
        <v>3.3807</v>
      </c>
      <c r="DB19" s="1">
        <v>3.7206000000000001</v>
      </c>
      <c r="DC19" s="1">
        <v>2.6520999999999999</v>
      </c>
      <c r="DD19" s="1">
        <v>3.3582000000000001</v>
      </c>
      <c r="DE19" s="1">
        <v>3.7019000000000002</v>
      </c>
      <c r="DF19" s="1">
        <v>3.9222000000000001</v>
      </c>
      <c r="DG19" s="1">
        <v>5.1212</v>
      </c>
      <c r="DH19" s="1">
        <v>2.7324000000000002</v>
      </c>
      <c r="DI19" s="1">
        <v>4.1379000000000001</v>
      </c>
      <c r="DJ19" s="1">
        <v>4.4661999999999997</v>
      </c>
      <c r="DK19" s="1">
        <v>4.6927000000000003</v>
      </c>
    </row>
    <row r="20" spans="1:115" s="1" customFormat="1">
      <c r="A20" s="1" t="s">
        <v>912</v>
      </c>
      <c r="B20" s="1">
        <v>3.9344000000000001</v>
      </c>
      <c r="C20" s="1">
        <v>1.2892999999999999</v>
      </c>
      <c r="D20" s="1">
        <v>6.7248000000000001</v>
      </c>
      <c r="E20" s="1">
        <v>7.1608000000000001</v>
      </c>
      <c r="F20" s="1">
        <v>5.3691000000000004</v>
      </c>
      <c r="G20" s="1">
        <v>5.2770000000000001</v>
      </c>
      <c r="H20" s="1">
        <v>6.2304000000000004</v>
      </c>
      <c r="I20" s="1">
        <v>5.7348999999999997</v>
      </c>
      <c r="J20" s="1">
        <v>6.5217000000000001</v>
      </c>
      <c r="K20" s="1">
        <v>6.9189999999999996</v>
      </c>
      <c r="L20" s="1">
        <v>6.9412000000000003</v>
      </c>
      <c r="M20" s="1">
        <v>7.4386999999999999</v>
      </c>
      <c r="N20" s="1">
        <v>5.8848000000000003</v>
      </c>
      <c r="O20" s="1">
        <v>4.4001999999999999</v>
      </c>
      <c r="P20" s="1">
        <v>0.72460000000000002</v>
      </c>
      <c r="Q20" s="1">
        <v>5.1634000000000002</v>
      </c>
      <c r="R20" s="1">
        <v>6.3048000000000002</v>
      </c>
      <c r="S20" s="1">
        <v>6.2054</v>
      </c>
      <c r="T20" s="1">
        <v>6.1752000000000002</v>
      </c>
      <c r="U20" s="1">
        <v>0.52800000000000002</v>
      </c>
      <c r="V20" s="1">
        <v>9.9934999999999992</v>
      </c>
      <c r="W20" s="2">
        <v>9.9817</v>
      </c>
      <c r="X20" s="1">
        <v>6.6757</v>
      </c>
      <c r="Y20" s="1">
        <v>6.319</v>
      </c>
      <c r="Z20" s="2">
        <v>10</v>
      </c>
      <c r="AA20" s="2">
        <v>9.9659999999999993</v>
      </c>
      <c r="AB20" s="1">
        <v>3.9691000000000001</v>
      </c>
      <c r="AC20" s="1">
        <v>6.4687000000000001</v>
      </c>
      <c r="AD20" s="1">
        <v>7.3041999999999998</v>
      </c>
      <c r="AE20" s="1">
        <v>0.54920000000000002</v>
      </c>
      <c r="AF20" s="1">
        <v>1.7381</v>
      </c>
      <c r="AG20" s="1">
        <v>5.6601999999999997</v>
      </c>
      <c r="AH20" s="1">
        <v>4.5993000000000004</v>
      </c>
      <c r="AI20" s="1">
        <v>4.2027999999999999</v>
      </c>
      <c r="AJ20" s="1">
        <v>5.4295999999999998</v>
      </c>
      <c r="AK20" s="1">
        <v>4.1199000000000003</v>
      </c>
      <c r="AL20" s="1">
        <v>3.3368000000000002</v>
      </c>
      <c r="AM20" s="1">
        <v>6.4886999999999997</v>
      </c>
      <c r="AN20" s="1">
        <v>5.0346000000000002</v>
      </c>
      <c r="AO20" s="1">
        <v>5.3822999999999999</v>
      </c>
      <c r="AP20" s="1">
        <v>0.52410000000000001</v>
      </c>
      <c r="AQ20" s="1">
        <v>6.1120999999999999</v>
      </c>
      <c r="AR20" s="1">
        <v>5.1856</v>
      </c>
      <c r="AS20" s="1">
        <v>6.3731</v>
      </c>
      <c r="AT20" s="1">
        <v>6.3525999999999998</v>
      </c>
      <c r="AU20" s="1">
        <v>5.5015000000000001</v>
      </c>
      <c r="AV20" s="1">
        <v>7.2876000000000003</v>
      </c>
      <c r="AW20" s="1">
        <v>5.1414999999999997</v>
      </c>
      <c r="AX20" s="1">
        <v>1.2098</v>
      </c>
      <c r="AY20" s="1">
        <v>6.0551000000000004</v>
      </c>
      <c r="AZ20" s="1">
        <v>3.1497999999999999</v>
      </c>
      <c r="BA20" s="1">
        <v>4.5643000000000002</v>
      </c>
      <c r="BB20" s="1">
        <v>7.0240999999999998</v>
      </c>
      <c r="BC20" s="1">
        <v>7.7733999999999996</v>
      </c>
      <c r="BD20" s="1">
        <v>1.155</v>
      </c>
      <c r="BE20" s="1">
        <v>7.6635</v>
      </c>
      <c r="BF20" s="1">
        <v>1.1422000000000001</v>
      </c>
      <c r="BG20" s="1">
        <v>0.68310000000000004</v>
      </c>
      <c r="BH20" s="1">
        <v>10.0496</v>
      </c>
      <c r="BI20" s="1">
        <v>8.7896000000000001</v>
      </c>
      <c r="BJ20" s="1">
        <v>6.4020000000000001</v>
      </c>
      <c r="BK20" s="1">
        <f t="shared" si="0"/>
        <v>5.8651000000000009</v>
      </c>
      <c r="BL20" s="1">
        <v>6.2251000000000003</v>
      </c>
      <c r="BM20" s="1">
        <v>5.2412000000000001</v>
      </c>
      <c r="BN20" s="1">
        <f t="shared" si="1"/>
        <v>7.0954333333333333</v>
      </c>
      <c r="BO20" s="1">
        <f t="shared" si="1"/>
        <v>6.6030722222222229</v>
      </c>
      <c r="BP20" s="1">
        <f t="shared" si="1"/>
        <v>6.2386509259259251</v>
      </c>
      <c r="BQ20" s="1">
        <f t="shared" si="1"/>
        <v>6.2114260802469135</v>
      </c>
      <c r="BR20" s="1">
        <f t="shared" si="1"/>
        <v>6.2691470936213989</v>
      </c>
      <c r="BS20" s="1">
        <f t="shared" si="1"/>
        <v>6.2764882758916327</v>
      </c>
      <c r="BT20" s="1">
        <f t="shared" si="1"/>
        <v>6.44903632187357</v>
      </c>
      <c r="BU20" s="1">
        <f t="shared" si="1"/>
        <v>6.3413034866302773</v>
      </c>
      <c r="BV20" s="1">
        <v>7.0707000000000004</v>
      </c>
      <c r="BW20" s="1">
        <v>6.4436999999999998</v>
      </c>
      <c r="BX20" s="1">
        <v>6.3882000000000003</v>
      </c>
      <c r="BY20" s="1">
        <v>5.3806000000000003</v>
      </c>
      <c r="BZ20" s="1">
        <v>8.2867999999999995</v>
      </c>
      <c r="CA20" s="1">
        <v>8.5837000000000003</v>
      </c>
      <c r="CB20" s="1">
        <v>6.4911000000000003</v>
      </c>
      <c r="CC20" s="1">
        <v>6.4542000000000002</v>
      </c>
      <c r="CD20" s="1">
        <v>6.5304000000000002</v>
      </c>
      <c r="CE20" s="1">
        <v>6.7582000000000004</v>
      </c>
      <c r="CF20" s="1">
        <v>8.4908999999999999</v>
      </c>
      <c r="CG20" s="1">
        <v>5.9340999999999999</v>
      </c>
      <c r="CH20" s="1">
        <f t="shared" si="2"/>
        <v>6.9899999999999993</v>
      </c>
      <c r="CI20" s="2">
        <v>10.062900000000001</v>
      </c>
      <c r="CJ20" s="1">
        <v>10</v>
      </c>
      <c r="CK20" s="1">
        <v>8.7471999999999994</v>
      </c>
      <c r="CL20" s="1">
        <v>4.9555999999999996</v>
      </c>
      <c r="CM20" s="1">
        <f t="shared" si="3"/>
        <v>8.4414249999999988</v>
      </c>
      <c r="CN20" s="2">
        <v>10.018599999999999</v>
      </c>
      <c r="CO20" s="2">
        <f t="shared" si="4"/>
        <v>8.7042874999999977</v>
      </c>
      <c r="CP20" s="2">
        <v>8.8514999999999997</v>
      </c>
      <c r="CQ20" s="1">
        <v>6.0895999999999999</v>
      </c>
      <c r="CR20" s="1">
        <v>5.5841000000000003</v>
      </c>
      <c r="CS20" s="1">
        <v>6.2450999999999999</v>
      </c>
      <c r="CT20" s="1">
        <v>6.9947999999999997</v>
      </c>
      <c r="CU20" s="1">
        <f t="shared" si="5"/>
        <v>6.7530199999999994</v>
      </c>
      <c r="CV20" s="1">
        <f t="shared" si="5"/>
        <v>6.3333240000000002</v>
      </c>
      <c r="CW20" s="1">
        <v>7.4368999999999996</v>
      </c>
      <c r="CX20" s="1">
        <v>8.4498999999999995</v>
      </c>
      <c r="CY20" s="1">
        <v>6.2731000000000003</v>
      </c>
      <c r="CZ20" s="1">
        <f t="shared" si="6"/>
        <v>7.0492487999999991</v>
      </c>
      <c r="DA20" s="1">
        <v>6.1192000000000002</v>
      </c>
      <c r="DB20" s="1">
        <v>6.62</v>
      </c>
      <c r="DC20" s="1">
        <v>5.1989000000000001</v>
      </c>
      <c r="DD20" s="1">
        <v>6.3779000000000003</v>
      </c>
      <c r="DE20" s="1">
        <v>6.7762000000000002</v>
      </c>
      <c r="DF20" s="1">
        <v>7.6388999999999996</v>
      </c>
      <c r="DG20" s="1">
        <v>8.7537000000000003</v>
      </c>
      <c r="DH20" s="1">
        <v>5.6519000000000004</v>
      </c>
      <c r="DI20" s="1">
        <v>10.007400000000001</v>
      </c>
      <c r="DJ20" s="1">
        <v>8.7401999999999997</v>
      </c>
      <c r="DK20" s="1">
        <v>7.4573</v>
      </c>
    </row>
    <row r="21" spans="1:115" s="1" customFormat="1">
      <c r="A21" s="1" t="s">
        <v>913</v>
      </c>
      <c r="B21" s="1">
        <v>-0.24460000000000001</v>
      </c>
      <c r="C21" s="1">
        <v>-2.6206999999999998</v>
      </c>
      <c r="D21" s="1">
        <v>-0.2334</v>
      </c>
      <c r="E21" s="1">
        <v>0.70340000000000003</v>
      </c>
      <c r="F21" s="1">
        <v>-0.21229999999999999</v>
      </c>
      <c r="G21" s="1">
        <v>0.12529999999999999</v>
      </c>
      <c r="H21" s="1">
        <v>-0.40039999999999998</v>
      </c>
      <c r="I21" s="1">
        <v>-0.90820000000000001</v>
      </c>
      <c r="J21" s="1">
        <v>0.44369999999999998</v>
      </c>
      <c r="K21" s="1">
        <v>-0.87060000000000004</v>
      </c>
      <c r="L21" s="1">
        <v>-0.55010000000000003</v>
      </c>
      <c r="M21" s="1">
        <v>-0.60419999999999996</v>
      </c>
      <c r="N21" s="1">
        <v>0.75119999999999998</v>
      </c>
      <c r="O21" s="1">
        <v>0.4042</v>
      </c>
      <c r="P21" s="1">
        <v>-3.9443999999999999</v>
      </c>
      <c r="Q21" s="1">
        <v>-0.12429999999999999</v>
      </c>
      <c r="R21" s="1">
        <v>0.3881</v>
      </c>
      <c r="S21" s="1">
        <v>-0.371</v>
      </c>
      <c r="T21" s="1">
        <v>-4.5999999999999999E-2</v>
      </c>
      <c r="U21" s="1">
        <v>0.78149999999999997</v>
      </c>
      <c r="V21" s="1">
        <v>-0.70799999999999996</v>
      </c>
      <c r="W21" s="2">
        <v>-1.0824</v>
      </c>
      <c r="X21" s="1">
        <v>0.3831</v>
      </c>
      <c r="Y21" s="1">
        <v>0.28849999999999998</v>
      </c>
      <c r="Z21" s="2">
        <v>-2.4666000000000001</v>
      </c>
      <c r="AA21" s="2">
        <v>-2.6777000000000002</v>
      </c>
      <c r="AB21" s="1">
        <v>-0.65690000000000004</v>
      </c>
      <c r="AC21" s="1">
        <v>-0.59760000000000002</v>
      </c>
      <c r="AD21" s="1">
        <v>-0.15670000000000001</v>
      </c>
      <c r="AE21" s="1">
        <v>-1.0044999999999999</v>
      </c>
      <c r="AF21" s="1">
        <v>-2.4487000000000001</v>
      </c>
      <c r="AG21" s="1">
        <v>-1.0135000000000001</v>
      </c>
      <c r="AH21" s="1">
        <v>-1.5989</v>
      </c>
      <c r="AI21" s="1">
        <v>-0.2576</v>
      </c>
      <c r="AJ21" s="1">
        <v>-0.215</v>
      </c>
      <c r="AK21" s="1">
        <v>-0.46550000000000002</v>
      </c>
      <c r="AL21" s="1">
        <v>0.31709999999999999</v>
      </c>
      <c r="AM21" s="1">
        <v>0.28260000000000002</v>
      </c>
      <c r="AN21" s="1">
        <v>-1.7330000000000001</v>
      </c>
      <c r="AO21" s="1">
        <v>0.34989999999999999</v>
      </c>
      <c r="AP21" s="1">
        <v>-1.877</v>
      </c>
      <c r="AQ21" s="1">
        <v>-0.16</v>
      </c>
      <c r="AR21" s="1">
        <v>-0.60580000000000001</v>
      </c>
      <c r="AS21" s="1">
        <v>-3.0200000000000001E-2</v>
      </c>
      <c r="AT21" s="1">
        <v>0.52180000000000004</v>
      </c>
      <c r="AU21" s="1">
        <v>1.5800000000000002E-2</v>
      </c>
      <c r="AV21" s="1">
        <v>-0.49830000000000002</v>
      </c>
      <c r="AW21" s="1">
        <v>-0.25679999999999997</v>
      </c>
      <c r="AX21" s="1">
        <v>7.9699999999999993E-2</v>
      </c>
      <c r="AY21" s="1">
        <v>0.64019999999999999</v>
      </c>
      <c r="AZ21" s="1">
        <v>-0.24179999999999999</v>
      </c>
      <c r="BA21" s="1">
        <v>-0.75429999999999997</v>
      </c>
      <c r="BB21" s="1">
        <v>-1.2522</v>
      </c>
      <c r="BC21" s="1">
        <v>0.22700000000000001</v>
      </c>
      <c r="BD21" s="1">
        <v>-3.8306</v>
      </c>
      <c r="BE21" s="1">
        <v>1.7377</v>
      </c>
      <c r="BF21" s="1">
        <v>-4.4969000000000001</v>
      </c>
      <c r="BG21" s="1">
        <v>-2.613</v>
      </c>
      <c r="BH21" s="1">
        <v>0.90190000000000003</v>
      </c>
      <c r="BI21" s="1">
        <v>0.57520000000000004</v>
      </c>
      <c r="BJ21" s="1">
        <v>-0.2407</v>
      </c>
      <c r="BK21" s="1">
        <f t="shared" si="0"/>
        <v>-0.72799999999999987</v>
      </c>
      <c r="BL21" s="1">
        <v>-0.49230000000000002</v>
      </c>
      <c r="BM21" s="1">
        <v>-0.56799999999999995</v>
      </c>
      <c r="BN21" s="1">
        <f t="shared" si="1"/>
        <v>-9.1983333333333264E-2</v>
      </c>
      <c r="BO21" s="1">
        <f t="shared" si="1"/>
        <v>-0.25763055555555553</v>
      </c>
      <c r="BP21" s="1">
        <f t="shared" si="1"/>
        <v>-0.39643564814814813</v>
      </c>
      <c r="BQ21" s="1">
        <f t="shared" si="1"/>
        <v>-0.42239158950617278</v>
      </c>
      <c r="BR21" s="1">
        <f t="shared" si="1"/>
        <v>-0.37145685442386833</v>
      </c>
      <c r="BS21" s="1">
        <f t="shared" si="1"/>
        <v>-0.35131633016117964</v>
      </c>
      <c r="BT21" s="1">
        <f t="shared" si="1"/>
        <v>-0.31520238518804294</v>
      </c>
      <c r="BU21" s="1">
        <f t="shared" si="1"/>
        <v>-0.35240556049716121</v>
      </c>
      <c r="BV21" s="1">
        <v>7.2599999999999998E-2</v>
      </c>
      <c r="BW21" s="1">
        <v>0.99239999999999995</v>
      </c>
      <c r="BX21" s="1">
        <v>-0.11550000000000001</v>
      </c>
      <c r="BY21" s="1">
        <v>-0.1245</v>
      </c>
      <c r="BZ21" s="1">
        <v>0.57699999999999996</v>
      </c>
      <c r="CA21" s="1">
        <v>0.69169999999999998</v>
      </c>
      <c r="CB21" s="1">
        <v>-7.22E-2</v>
      </c>
      <c r="CC21" s="1">
        <v>7.5499999999999998E-2</v>
      </c>
      <c r="CD21" s="1">
        <v>-0.57869999999999999</v>
      </c>
      <c r="CE21" s="1">
        <v>-0.51470000000000005</v>
      </c>
      <c r="CF21" s="1">
        <v>-0.22359999999999999</v>
      </c>
      <c r="CG21" s="1">
        <v>-0.6129</v>
      </c>
      <c r="CH21" s="1">
        <f t="shared" si="2"/>
        <v>-8.6933333333333362E-2</v>
      </c>
      <c r="CI21" s="2">
        <v>-1.9429000000000001</v>
      </c>
      <c r="CJ21" s="1">
        <v>-2.1164000000000001</v>
      </c>
      <c r="CK21" s="1">
        <v>1.2270000000000001</v>
      </c>
      <c r="CL21" s="1">
        <v>-1.339</v>
      </c>
      <c r="CM21" s="1">
        <f t="shared" si="3"/>
        <v>-1.0428250000000001</v>
      </c>
      <c r="CN21" s="2">
        <v>-2.6981000000000002</v>
      </c>
      <c r="CO21" s="2">
        <f t="shared" si="4"/>
        <v>-1.3187041666666668</v>
      </c>
      <c r="CP21" s="2">
        <v>-2.621</v>
      </c>
      <c r="CQ21" s="1">
        <v>0.35099999999999998</v>
      </c>
      <c r="CR21" s="1">
        <v>-1.2200000000000001E-2</v>
      </c>
      <c r="CS21" s="1">
        <v>-0.41149999999999998</v>
      </c>
      <c r="CT21" s="1">
        <v>-0.55859999999999999</v>
      </c>
      <c r="CU21" s="1">
        <f t="shared" si="5"/>
        <v>-0.65046000000000004</v>
      </c>
      <c r="CV21" s="1">
        <f t="shared" si="5"/>
        <v>-0.25635200000000002</v>
      </c>
      <c r="CW21" s="1">
        <v>-0.61219999999999997</v>
      </c>
      <c r="CX21" s="1">
        <v>0.53879999999999995</v>
      </c>
      <c r="CY21" s="1">
        <v>1.2029000000000001</v>
      </c>
      <c r="CZ21" s="1">
        <f t="shared" si="6"/>
        <v>4.4537599999999997E-2</v>
      </c>
      <c r="DA21" s="1">
        <v>0.12839999999999999</v>
      </c>
      <c r="DB21" s="1">
        <v>-0.67869999999999997</v>
      </c>
      <c r="DC21" s="1">
        <v>-7.5300000000000006E-2</v>
      </c>
      <c r="DD21" s="1">
        <v>0.90500000000000003</v>
      </c>
      <c r="DE21" s="1">
        <v>-0.86539999999999995</v>
      </c>
      <c r="DF21" s="1">
        <v>-0.1404</v>
      </c>
      <c r="DG21" s="1">
        <v>7.9500000000000001E-2</v>
      </c>
      <c r="DH21" s="1">
        <v>-0.77990000000000004</v>
      </c>
      <c r="DI21" s="1">
        <v>-0.16719999999999999</v>
      </c>
      <c r="DJ21" s="1">
        <v>0.26750000000000002</v>
      </c>
      <c r="DK21" s="1">
        <v>0.62070000000000003</v>
      </c>
    </row>
    <row r="22" spans="1:115" s="1" customFormat="1">
      <c r="A22" s="1" t="s">
        <v>914</v>
      </c>
      <c r="B22" s="1">
        <v>-0.65359999999999996</v>
      </c>
      <c r="C22" s="1">
        <v>1.4994000000000001</v>
      </c>
      <c r="D22" s="1">
        <v>-1.4035</v>
      </c>
      <c r="E22" s="1">
        <v>-1.2806</v>
      </c>
      <c r="F22" s="1">
        <v>-1.1701999999999999</v>
      </c>
      <c r="G22" s="1">
        <v>-1.5019</v>
      </c>
      <c r="H22" s="1">
        <v>-1.147</v>
      </c>
      <c r="I22" s="1">
        <v>-1.0692999999999999</v>
      </c>
      <c r="J22" s="1">
        <v>-1.5901000000000001</v>
      </c>
      <c r="K22" s="1">
        <v>-1.4930000000000001</v>
      </c>
      <c r="L22" s="1">
        <v>-1.2168000000000001</v>
      </c>
      <c r="M22" s="1">
        <v>-1.8234999999999999</v>
      </c>
      <c r="N22" s="1">
        <v>-0.97670000000000001</v>
      </c>
      <c r="O22" s="1">
        <v>-1.4089</v>
      </c>
      <c r="P22" s="1">
        <v>1.4334</v>
      </c>
      <c r="Q22" s="1">
        <v>-1.369</v>
      </c>
      <c r="R22" s="1">
        <v>-0.59199999999999997</v>
      </c>
      <c r="S22" s="1">
        <v>-0.93089999999999995</v>
      </c>
      <c r="T22" s="1">
        <v>-1.242</v>
      </c>
      <c r="U22" s="1">
        <v>-0.38129999999999997</v>
      </c>
      <c r="V22" s="1">
        <v>-3.5663</v>
      </c>
      <c r="W22" s="2">
        <v>-3.1145</v>
      </c>
      <c r="X22" s="1">
        <v>-0.89059999999999995</v>
      </c>
      <c r="Y22" s="1">
        <v>-1.611</v>
      </c>
      <c r="Z22" s="2">
        <v>-4.8638000000000003</v>
      </c>
      <c r="AA22" s="2">
        <v>-4.1269999999999998</v>
      </c>
      <c r="AB22" s="1">
        <v>-0.8609</v>
      </c>
      <c r="AC22" s="1">
        <v>-2.1042000000000001</v>
      </c>
      <c r="AD22" s="1">
        <v>-1.0466</v>
      </c>
      <c r="AE22" s="1">
        <v>0.76739999999999997</v>
      </c>
      <c r="AF22" s="1">
        <v>0.23350000000000001</v>
      </c>
      <c r="AG22" s="1">
        <v>-1.1427</v>
      </c>
      <c r="AH22" s="1">
        <v>-0.94789999999999996</v>
      </c>
      <c r="AI22" s="1">
        <v>-0.4214</v>
      </c>
      <c r="AJ22" s="1">
        <v>-1.554</v>
      </c>
      <c r="AK22" s="1">
        <v>-0.54149999999999998</v>
      </c>
      <c r="AL22" s="1">
        <v>-0.70069999999999999</v>
      </c>
      <c r="AM22" s="1">
        <v>-1.3720000000000001</v>
      </c>
      <c r="AN22" s="1">
        <v>-1.0827</v>
      </c>
      <c r="AO22" s="1">
        <v>-1.4376</v>
      </c>
      <c r="AP22" s="1">
        <v>0.31879999999999997</v>
      </c>
      <c r="AQ22" s="1">
        <v>-0.96150000000000002</v>
      </c>
      <c r="AR22" s="1">
        <v>-1.1474</v>
      </c>
      <c r="AS22" s="1">
        <v>-1.7684</v>
      </c>
      <c r="AT22" s="1">
        <v>-1.6273</v>
      </c>
      <c r="AU22" s="1">
        <v>-0.88039999999999996</v>
      </c>
      <c r="AV22" s="1">
        <v>-0.8962</v>
      </c>
      <c r="AW22" s="1">
        <v>-0.99909999999999999</v>
      </c>
      <c r="AX22" s="1">
        <v>-0.15920000000000001</v>
      </c>
      <c r="AY22" s="1">
        <v>-1.2073</v>
      </c>
      <c r="AZ22" s="1">
        <v>-0.22439999999999999</v>
      </c>
      <c r="BA22" s="1">
        <v>-1.2584</v>
      </c>
      <c r="BB22" s="1">
        <v>-1.7323</v>
      </c>
      <c r="BC22" s="1">
        <v>-1.3658999999999999</v>
      </c>
      <c r="BD22" s="1">
        <v>1.7235</v>
      </c>
      <c r="BE22" s="1">
        <v>0.1012</v>
      </c>
      <c r="BF22" s="1">
        <v>1.7102999999999999</v>
      </c>
      <c r="BG22" s="1">
        <v>1.3838999999999999</v>
      </c>
      <c r="BH22" s="1">
        <v>-2.6816</v>
      </c>
      <c r="BI22" s="1">
        <v>-0.73270000000000002</v>
      </c>
      <c r="BJ22" s="1">
        <v>-1.2062999999999999</v>
      </c>
      <c r="BK22" s="1">
        <f t="shared" si="0"/>
        <v>0.35959999999999992</v>
      </c>
      <c r="BL22" s="1">
        <v>-1.5077</v>
      </c>
      <c r="BM22" s="1">
        <v>-0.93</v>
      </c>
      <c r="BN22" s="1">
        <f t="shared" si="1"/>
        <v>-1.1164499999999997</v>
      </c>
      <c r="BO22" s="1">
        <f t="shared" si="1"/>
        <v>-0.85559166666666664</v>
      </c>
      <c r="BP22" s="1">
        <f t="shared" si="1"/>
        <v>-0.87607361111111104</v>
      </c>
      <c r="BQ22" s="1">
        <f t="shared" si="1"/>
        <v>-0.82103587962962943</v>
      </c>
      <c r="BR22" s="1">
        <f t="shared" si="1"/>
        <v>-1.0178085262345677</v>
      </c>
      <c r="BS22" s="1">
        <f t="shared" si="1"/>
        <v>-0.93615994727366247</v>
      </c>
      <c r="BT22" s="1">
        <f t="shared" si="1"/>
        <v>-0.93718660515260599</v>
      </c>
      <c r="BU22" s="1">
        <f t="shared" si="1"/>
        <v>-0.90730937267804046</v>
      </c>
      <c r="BV22" s="1">
        <v>-1.5227999999999999</v>
      </c>
      <c r="BW22" s="1">
        <v>-0.60599999999999998</v>
      </c>
      <c r="BX22" s="1">
        <v>-1.5028999999999999</v>
      </c>
      <c r="BY22" s="1">
        <v>-1.8703000000000001</v>
      </c>
      <c r="BZ22" s="1">
        <v>-1.9021999999999999</v>
      </c>
      <c r="CA22" s="1">
        <v>-1.8646</v>
      </c>
      <c r="CB22" s="1">
        <v>-1.1380999999999999</v>
      </c>
      <c r="CC22" s="1">
        <v>-1.5837000000000001</v>
      </c>
      <c r="CD22" s="1">
        <v>-1.9511000000000001</v>
      </c>
      <c r="CE22" s="1">
        <v>-1.8365</v>
      </c>
      <c r="CF22" s="1">
        <v>-1.9236</v>
      </c>
      <c r="CG22" s="1">
        <v>-1.7018</v>
      </c>
      <c r="CH22" s="1">
        <f t="shared" si="2"/>
        <v>-1.7524333333333333</v>
      </c>
      <c r="CI22" s="2">
        <v>-3.1469</v>
      </c>
      <c r="CJ22" s="1">
        <v>-4.0294999999999996</v>
      </c>
      <c r="CK22" s="1">
        <v>-1.8182</v>
      </c>
      <c r="CL22" s="1">
        <v>-0.92859999999999998</v>
      </c>
      <c r="CM22" s="1">
        <f t="shared" si="3"/>
        <v>-2.4807999999999995</v>
      </c>
      <c r="CN22" s="2">
        <v>-4.3327999999999998</v>
      </c>
      <c r="CO22" s="2">
        <f t="shared" si="4"/>
        <v>-2.7894666666666659</v>
      </c>
      <c r="CP22" s="2">
        <v>-2.7605</v>
      </c>
      <c r="CQ22" s="1">
        <v>-1.1623000000000001</v>
      </c>
      <c r="CR22" s="1">
        <v>-1.5199</v>
      </c>
      <c r="CS22" s="1">
        <v>-1.1214</v>
      </c>
      <c r="CT22" s="1">
        <v>-1.7912999999999999</v>
      </c>
      <c r="CU22" s="1">
        <f t="shared" si="5"/>
        <v>-1.6710799999999999</v>
      </c>
      <c r="CV22" s="1">
        <f t="shared" si="5"/>
        <v>-1.4531959999999999</v>
      </c>
      <c r="CW22" s="1">
        <v>-1.4505999999999999</v>
      </c>
      <c r="CX22" s="1">
        <v>-1.8615999999999999</v>
      </c>
      <c r="CY22" s="1">
        <v>-1.1395999999999999</v>
      </c>
      <c r="CZ22" s="1">
        <f t="shared" si="6"/>
        <v>-1.5152151999999999</v>
      </c>
      <c r="DA22" s="1">
        <v>-1.0025999999999999</v>
      </c>
      <c r="DB22" s="1">
        <v>-1.6355</v>
      </c>
      <c r="DC22" s="1">
        <v>-1.0404</v>
      </c>
      <c r="DD22" s="1">
        <v>-0.89690000000000003</v>
      </c>
      <c r="DE22" s="1">
        <v>-1.7458</v>
      </c>
      <c r="DF22" s="1">
        <v>-1.5975999999999999</v>
      </c>
      <c r="DG22" s="1">
        <v>-1.9776</v>
      </c>
      <c r="DH22" s="1">
        <v>-0.60670000000000002</v>
      </c>
      <c r="DI22" s="1">
        <v>-2.4456000000000002</v>
      </c>
      <c r="DJ22" s="1">
        <v>-1.7633000000000001</v>
      </c>
      <c r="DK22" s="1">
        <v>-1.4065000000000001</v>
      </c>
    </row>
    <row r="23" spans="1:115" s="1" customFormat="1">
      <c r="A23" s="1" t="s">
        <v>915</v>
      </c>
      <c r="B23" s="1">
        <v>0.49340000000000001</v>
      </c>
      <c r="C23" s="1">
        <v>0.37880000000000003</v>
      </c>
      <c r="D23" s="1">
        <v>0.59309999999999996</v>
      </c>
      <c r="E23" s="1">
        <v>0.70750000000000002</v>
      </c>
      <c r="F23" s="1">
        <v>0.64590000000000003</v>
      </c>
      <c r="G23" s="1">
        <v>0.63529999999999998</v>
      </c>
      <c r="H23" s="1">
        <v>0.77749999999999997</v>
      </c>
      <c r="I23" s="1">
        <v>0.61760000000000004</v>
      </c>
      <c r="J23" s="1">
        <v>1.0771999999999999</v>
      </c>
      <c r="K23" s="1">
        <v>0.53490000000000004</v>
      </c>
      <c r="L23" s="1">
        <v>0.78390000000000004</v>
      </c>
      <c r="M23" s="1">
        <v>1.0895999999999999</v>
      </c>
      <c r="N23" s="1">
        <v>0.95930000000000004</v>
      </c>
      <c r="O23" s="1">
        <v>0.69989999999999997</v>
      </c>
      <c r="P23" s="1">
        <v>0.99299999999999999</v>
      </c>
      <c r="Q23" s="1">
        <v>0.50470000000000004</v>
      </c>
      <c r="R23" s="1">
        <v>0.47399999999999998</v>
      </c>
      <c r="S23" s="1">
        <v>0.48159999999999997</v>
      </c>
      <c r="T23" s="1">
        <v>0.61709999999999998</v>
      </c>
      <c r="U23" s="1">
        <v>-2.5499999999999998E-2</v>
      </c>
      <c r="V23" s="1">
        <v>-1.0566</v>
      </c>
      <c r="W23" s="2">
        <v>0.69499999999999995</v>
      </c>
      <c r="X23" s="1">
        <v>0.25669999999999998</v>
      </c>
      <c r="Y23" s="1">
        <v>0.52629999999999999</v>
      </c>
      <c r="Z23" s="2">
        <v>1.5337000000000001</v>
      </c>
      <c r="AA23" s="2">
        <v>0.77259999999999995</v>
      </c>
      <c r="AB23" s="1">
        <v>0.72989999999999999</v>
      </c>
      <c r="AC23" s="1">
        <v>1.5353000000000001</v>
      </c>
      <c r="AD23" s="1">
        <v>1.2464999999999999</v>
      </c>
      <c r="AE23" s="1">
        <v>-1.26E-2</v>
      </c>
      <c r="AF23" s="1">
        <v>0.87360000000000004</v>
      </c>
      <c r="AG23" s="1">
        <v>0.68430000000000002</v>
      </c>
      <c r="AH23" s="1">
        <v>0.61519999999999997</v>
      </c>
      <c r="AI23" s="1">
        <v>0.2</v>
      </c>
      <c r="AJ23" s="1">
        <v>0.51849999999999996</v>
      </c>
      <c r="AK23" s="1">
        <v>-0.30940000000000001</v>
      </c>
      <c r="AL23" s="1">
        <v>0.38729999999999998</v>
      </c>
      <c r="AM23" s="1">
        <v>0.60860000000000003</v>
      </c>
      <c r="AN23" s="1">
        <v>0.73350000000000004</v>
      </c>
      <c r="AO23" s="1">
        <v>0.45929999999999999</v>
      </c>
      <c r="AP23" s="1">
        <v>0.42370000000000002</v>
      </c>
      <c r="AQ23" s="1">
        <v>0.75509999999999999</v>
      </c>
      <c r="AR23" s="1">
        <v>0.67710000000000004</v>
      </c>
      <c r="AS23" s="1">
        <v>0.40770000000000001</v>
      </c>
      <c r="AT23" s="1">
        <v>0.4541</v>
      </c>
      <c r="AU23" s="1">
        <v>0.59040000000000004</v>
      </c>
      <c r="AV23" s="1">
        <v>0.97070000000000001</v>
      </c>
      <c r="AW23" s="1">
        <v>0.73870000000000002</v>
      </c>
      <c r="AX23" s="1">
        <v>0.23930000000000001</v>
      </c>
      <c r="AY23" s="1">
        <v>0.7359</v>
      </c>
      <c r="AZ23" s="1">
        <v>0.2339</v>
      </c>
      <c r="BA23" s="1">
        <v>0.68140000000000001</v>
      </c>
      <c r="BB23" s="1">
        <v>1.1637</v>
      </c>
      <c r="BC23" s="1">
        <v>1.0216000000000001</v>
      </c>
      <c r="BD23" s="1">
        <v>0.82830000000000004</v>
      </c>
      <c r="BE23" s="1">
        <v>0.97319999999999995</v>
      </c>
      <c r="BF23" s="1">
        <v>1.256</v>
      </c>
      <c r="BG23" s="1">
        <v>0.62219999999999998</v>
      </c>
      <c r="BH23" s="1">
        <v>1.2628999999999999</v>
      </c>
      <c r="BI23" s="1">
        <v>0.81010000000000004</v>
      </c>
      <c r="BJ23" s="1">
        <v>1.2210000000000001</v>
      </c>
      <c r="BK23" s="1">
        <f t="shared" si="0"/>
        <v>1.0130999999999999</v>
      </c>
      <c r="BL23" s="1">
        <v>0.96870000000000001</v>
      </c>
      <c r="BM23" s="1">
        <v>0.32179999999999997</v>
      </c>
      <c r="BN23" s="1">
        <f t="shared" si="1"/>
        <v>0.93293333333333328</v>
      </c>
      <c r="BO23" s="1">
        <f t="shared" si="1"/>
        <v>0.87793888888888894</v>
      </c>
      <c r="BP23" s="1">
        <f t="shared" si="1"/>
        <v>0.88924537037037032</v>
      </c>
      <c r="BQ23" s="1">
        <f t="shared" si="1"/>
        <v>0.83395293209876542</v>
      </c>
      <c r="BR23" s="1">
        <f t="shared" si="1"/>
        <v>0.80409508744855973</v>
      </c>
      <c r="BS23" s="1">
        <f t="shared" si="1"/>
        <v>0.77666093535665282</v>
      </c>
      <c r="BT23" s="1">
        <f t="shared" si="1"/>
        <v>0.85247109124942844</v>
      </c>
      <c r="BU23" s="1">
        <f t="shared" si="1"/>
        <v>0.83906071756877765</v>
      </c>
      <c r="BV23" s="1">
        <v>0.95730000000000004</v>
      </c>
      <c r="BW23" s="1">
        <v>0.44490000000000002</v>
      </c>
      <c r="BX23" s="1">
        <v>0.70420000000000005</v>
      </c>
      <c r="BY23" s="1">
        <v>0.25409999999999999</v>
      </c>
      <c r="BZ23" s="1">
        <v>1.0098</v>
      </c>
      <c r="CA23" s="1">
        <v>1.2</v>
      </c>
      <c r="CB23" s="1">
        <v>0.5847</v>
      </c>
      <c r="CC23" s="1">
        <v>0.45979999999999999</v>
      </c>
      <c r="CD23" s="1">
        <v>0.91249999999999998</v>
      </c>
      <c r="CE23" s="1">
        <v>0.73780000000000001</v>
      </c>
      <c r="CF23" s="1">
        <v>1.371</v>
      </c>
      <c r="CG23" s="1">
        <v>0.60360000000000003</v>
      </c>
      <c r="CH23" s="1">
        <f t="shared" si="2"/>
        <v>0.7925888888888889</v>
      </c>
      <c r="CI23" s="2">
        <v>1.8050999999999999</v>
      </c>
      <c r="CJ23" s="1">
        <v>1.1777</v>
      </c>
      <c r="CK23" s="1">
        <v>0.82310000000000005</v>
      </c>
      <c r="CL23" s="1">
        <v>0.72099999999999997</v>
      </c>
      <c r="CM23" s="1">
        <f t="shared" si="3"/>
        <v>1.1317250000000001</v>
      </c>
      <c r="CN23" s="2">
        <v>0.36230000000000001</v>
      </c>
      <c r="CO23" s="2">
        <f t="shared" si="4"/>
        <v>1.0034875000000001</v>
      </c>
      <c r="CP23" s="2">
        <v>0.85170000000000001</v>
      </c>
      <c r="CQ23" s="1">
        <v>0.48449999999999999</v>
      </c>
      <c r="CR23" s="1">
        <v>0.83340000000000003</v>
      </c>
      <c r="CS23" s="1">
        <v>0.50739999999999996</v>
      </c>
      <c r="CT23" s="1">
        <v>0.78790000000000004</v>
      </c>
      <c r="CU23" s="1">
        <f t="shared" si="5"/>
        <v>0.69298000000000004</v>
      </c>
      <c r="CV23" s="1">
        <f t="shared" si="5"/>
        <v>0.66123599999999993</v>
      </c>
      <c r="CW23" s="1">
        <v>0.79649999999999999</v>
      </c>
      <c r="CX23" s="1">
        <v>1.1712</v>
      </c>
      <c r="CY23" s="1">
        <v>0.88</v>
      </c>
      <c r="CZ23" s="1">
        <f t="shared" si="6"/>
        <v>0.8403832</v>
      </c>
      <c r="DA23" s="1">
        <v>0.58879999999999999</v>
      </c>
      <c r="DB23" s="1">
        <v>0.47299999999999998</v>
      </c>
      <c r="DC23" s="1">
        <v>0.60950000000000004</v>
      </c>
      <c r="DD23" s="1">
        <v>0.79190000000000005</v>
      </c>
      <c r="DE23" s="1">
        <v>0.87319999999999998</v>
      </c>
      <c r="DF23" s="1">
        <v>1.1726000000000001</v>
      </c>
      <c r="DG23" s="1">
        <v>0.93669999999999998</v>
      </c>
      <c r="DH23" s="1">
        <v>0.51329999999999998</v>
      </c>
      <c r="DI23" s="1">
        <v>1.0646</v>
      </c>
      <c r="DJ23" s="1">
        <v>1.2754000000000001</v>
      </c>
      <c r="DK23" s="1">
        <v>0.95109999999999995</v>
      </c>
    </row>
    <row r="24" spans="1:115" s="1" customFormat="1">
      <c r="A24" s="1" t="s">
        <v>916</v>
      </c>
      <c r="B24" s="1">
        <v>1.964</v>
      </c>
      <c r="C24" s="1">
        <v>-4.4150999999999998</v>
      </c>
      <c r="D24" s="1">
        <v>3.6556999999999999</v>
      </c>
      <c r="E24" s="1">
        <v>4.0983999999999998</v>
      </c>
      <c r="F24" s="1">
        <v>2.6738</v>
      </c>
      <c r="G24" s="1">
        <v>2.9039999999999999</v>
      </c>
      <c r="H24" s="1">
        <v>3.6795</v>
      </c>
      <c r="I24" s="1">
        <v>2.2505999999999999</v>
      </c>
      <c r="J24" s="1">
        <v>2.7530999999999999</v>
      </c>
      <c r="K24" s="1">
        <v>3.222</v>
      </c>
      <c r="L24" s="1">
        <v>3</v>
      </c>
      <c r="M24" s="1">
        <v>3.9685999999999999</v>
      </c>
      <c r="N24" s="1">
        <v>3.3653</v>
      </c>
      <c r="O24" s="1">
        <v>2.4422999999999999</v>
      </c>
      <c r="P24" s="1">
        <v>-5.3952</v>
      </c>
      <c r="Q24" s="1">
        <v>3.3898000000000001</v>
      </c>
      <c r="R24" s="1">
        <v>2.2740999999999998</v>
      </c>
      <c r="S24" s="1">
        <v>3.2378999999999998</v>
      </c>
      <c r="T24" s="1">
        <v>3.3561000000000001</v>
      </c>
      <c r="U24" s="1">
        <v>0.59989999999999999</v>
      </c>
      <c r="V24" s="1">
        <v>2.2883</v>
      </c>
      <c r="W24" s="2">
        <v>3.2787000000000002</v>
      </c>
      <c r="X24" s="1">
        <v>3.9693000000000001</v>
      </c>
      <c r="Y24" s="1">
        <v>3.4321999999999999</v>
      </c>
      <c r="Z24" s="2">
        <v>2.4169</v>
      </c>
      <c r="AA24" s="2">
        <v>3.2858999999999998</v>
      </c>
      <c r="AB24" s="1">
        <v>1.9990000000000001</v>
      </c>
      <c r="AC24" s="1">
        <v>4.1330999999999998</v>
      </c>
      <c r="AD24" s="1">
        <v>3.3502999999999998</v>
      </c>
      <c r="AE24" s="1">
        <v>-1.6240000000000001</v>
      </c>
      <c r="AF24" s="1">
        <v>-2.7713999999999999</v>
      </c>
      <c r="AG24" s="1">
        <v>3.1595</v>
      </c>
      <c r="AH24" s="1">
        <v>2.1059999999999999</v>
      </c>
      <c r="AI24" s="1">
        <v>1.7354000000000001</v>
      </c>
      <c r="AJ24" s="1">
        <v>3.5190000000000001</v>
      </c>
      <c r="AK24" s="1">
        <v>1.6385000000000001</v>
      </c>
      <c r="AL24" s="1">
        <v>2.3570000000000002</v>
      </c>
      <c r="AM24" s="1">
        <v>3.4198</v>
      </c>
      <c r="AN24" s="1">
        <v>2.7332999999999998</v>
      </c>
      <c r="AO24" s="1">
        <v>3.5832999999999999</v>
      </c>
      <c r="AP24" s="1">
        <v>-2.3207</v>
      </c>
      <c r="AQ24" s="1">
        <v>3.1585000000000001</v>
      </c>
      <c r="AR24" s="1">
        <v>2.9302000000000001</v>
      </c>
      <c r="AS24" s="1">
        <v>2.9117000000000002</v>
      </c>
      <c r="AT24" s="1">
        <v>3.6166</v>
      </c>
      <c r="AU24" s="1">
        <v>2.4639000000000002</v>
      </c>
      <c r="AV24" s="1">
        <v>4.1486000000000001</v>
      </c>
      <c r="AW24" s="1">
        <v>2.6953999999999998</v>
      </c>
      <c r="AX24" s="1">
        <v>0.69620000000000004</v>
      </c>
      <c r="AY24" s="1">
        <v>3.3003</v>
      </c>
      <c r="AZ24" s="1">
        <v>1.4272</v>
      </c>
      <c r="BA24" s="1">
        <v>2.1431</v>
      </c>
      <c r="BB24" s="1">
        <v>3.5991</v>
      </c>
      <c r="BC24" s="1">
        <v>4.2782999999999998</v>
      </c>
      <c r="BD24" s="1">
        <v>-4.2320000000000002</v>
      </c>
      <c r="BE24" s="1">
        <v>4.5937999999999999</v>
      </c>
      <c r="BF24" s="1">
        <v>-5.6483999999999996</v>
      </c>
      <c r="BG24" s="1">
        <v>-3.5807000000000002</v>
      </c>
      <c r="BH24" s="1">
        <v>3.5146999999999999</v>
      </c>
      <c r="BI24" s="1">
        <v>4.1163999999999996</v>
      </c>
      <c r="BJ24" s="1">
        <v>3.2568999999999999</v>
      </c>
      <c r="BK24" s="1">
        <f t="shared" si="0"/>
        <v>1.0206</v>
      </c>
      <c r="BL24" s="1">
        <v>3.0558000000000001</v>
      </c>
      <c r="BM24" s="1">
        <v>3.4220000000000002</v>
      </c>
      <c r="BN24" s="1">
        <f t="shared" si="1"/>
        <v>3.0643999999999996</v>
      </c>
      <c r="BO24" s="1">
        <f t="shared" si="1"/>
        <v>2.98935</v>
      </c>
      <c r="BP24" s="1">
        <f t="shared" si="1"/>
        <v>2.801508333333333</v>
      </c>
      <c r="BQ24" s="1">
        <f t="shared" si="1"/>
        <v>2.725609722222222</v>
      </c>
      <c r="BR24" s="1">
        <f t="shared" si="1"/>
        <v>3.009778009259259</v>
      </c>
      <c r="BS24" s="1">
        <f t="shared" si="1"/>
        <v>3.0021076774691355</v>
      </c>
      <c r="BT24" s="1">
        <f t="shared" si="1"/>
        <v>2.9321256237139912</v>
      </c>
      <c r="BU24" s="1">
        <f t="shared" si="1"/>
        <v>2.91007989433299</v>
      </c>
      <c r="BV24" s="1">
        <v>3.2823000000000002</v>
      </c>
      <c r="BW24" s="1">
        <v>2.4441999999999999</v>
      </c>
      <c r="BX24" s="1">
        <v>3.8462000000000001</v>
      </c>
      <c r="BY24" s="1">
        <v>2.9150999999999998</v>
      </c>
      <c r="BZ24" s="1">
        <v>4.7</v>
      </c>
      <c r="CA24" s="1">
        <v>4.4466000000000001</v>
      </c>
      <c r="CB24" s="1">
        <v>3.5909</v>
      </c>
      <c r="CC24" s="1">
        <v>3.4198</v>
      </c>
      <c r="CD24" s="1">
        <v>3.5625</v>
      </c>
      <c r="CE24" s="1">
        <v>3.6097000000000001</v>
      </c>
      <c r="CF24" s="1">
        <v>5.1845999999999997</v>
      </c>
      <c r="CG24" s="1">
        <v>3.4733000000000001</v>
      </c>
      <c r="CH24" s="1">
        <f t="shared" si="2"/>
        <v>3.8780555555555551</v>
      </c>
      <c r="CI24" s="2">
        <v>2.9550999999999998</v>
      </c>
      <c r="CJ24" s="1">
        <v>3.2894999999999999</v>
      </c>
      <c r="CK24" s="1">
        <v>4.1497000000000002</v>
      </c>
      <c r="CL24" s="1">
        <v>3.5074999999999998</v>
      </c>
      <c r="CM24" s="1">
        <f t="shared" si="3"/>
        <v>3.4754500000000004</v>
      </c>
      <c r="CN24" s="2">
        <v>4.0613999999999999</v>
      </c>
      <c r="CO24" s="2">
        <f t="shared" si="4"/>
        <v>3.5731083333333338</v>
      </c>
      <c r="CP24" s="2">
        <v>2.6038000000000001</v>
      </c>
      <c r="CQ24" s="1">
        <v>3.0341</v>
      </c>
      <c r="CR24" s="1">
        <v>2.6326999999999998</v>
      </c>
      <c r="CS24" s="1">
        <v>2.9918</v>
      </c>
      <c r="CT24" s="1">
        <v>3.2751999999999999</v>
      </c>
      <c r="CU24" s="1">
        <f t="shared" si="5"/>
        <v>2.9075199999999999</v>
      </c>
      <c r="CV24" s="1">
        <f t="shared" si="5"/>
        <v>2.968264</v>
      </c>
      <c r="CW24" s="1">
        <v>3.3207</v>
      </c>
      <c r="CX24" s="1">
        <v>4.6875</v>
      </c>
      <c r="CY24" s="1">
        <v>3.6</v>
      </c>
      <c r="CZ24" s="1">
        <f t="shared" si="6"/>
        <v>3.4967967999999998</v>
      </c>
      <c r="DA24" s="1">
        <v>3.7227999999999999</v>
      </c>
      <c r="DB24" s="1">
        <v>3.8319999999999999</v>
      </c>
      <c r="DC24" s="1">
        <v>3.3014999999999999</v>
      </c>
      <c r="DD24" s="1">
        <v>3.367</v>
      </c>
      <c r="DE24" s="1">
        <v>3.7509000000000001</v>
      </c>
      <c r="DF24" s="1">
        <v>4.0415999999999999</v>
      </c>
      <c r="DG24" s="1">
        <v>4.7112999999999996</v>
      </c>
      <c r="DH24" s="1">
        <v>2.9676</v>
      </c>
      <c r="DI24" s="1">
        <v>5.7084999999999999</v>
      </c>
      <c r="DJ24" s="1">
        <v>4.7225000000000001</v>
      </c>
      <c r="DK24" s="1">
        <v>4.2146999999999997</v>
      </c>
    </row>
    <row r="25" spans="1:115" s="1" customFormat="1">
      <c r="A25" s="1" t="s">
        <v>917</v>
      </c>
      <c r="B25" s="1">
        <v>1.0432999999999999</v>
      </c>
      <c r="C25" s="1">
        <v>0.86850000000000005</v>
      </c>
      <c r="D25" s="1">
        <v>2.0478000000000001</v>
      </c>
      <c r="E25" s="1">
        <v>2.8121</v>
      </c>
      <c r="F25" s="1">
        <v>1.4582999999999999</v>
      </c>
      <c r="G25" s="1">
        <v>1.7178</v>
      </c>
      <c r="H25" s="1">
        <v>2.0836000000000001</v>
      </c>
      <c r="I25" s="1">
        <v>1.8008999999999999</v>
      </c>
      <c r="J25" s="1">
        <v>2.2471999999999999</v>
      </c>
      <c r="K25" s="1">
        <v>1.9187000000000001</v>
      </c>
      <c r="L25" s="1">
        <v>1.8339000000000001</v>
      </c>
      <c r="M25" s="1">
        <v>1.6257999999999999</v>
      </c>
      <c r="N25" s="1">
        <v>1.7427999999999999</v>
      </c>
      <c r="O25" s="1">
        <v>1.6208</v>
      </c>
      <c r="P25" s="1">
        <v>1.0926</v>
      </c>
      <c r="Q25" s="1">
        <v>1.4751000000000001</v>
      </c>
      <c r="R25" s="1">
        <v>1.5021</v>
      </c>
      <c r="S25" s="1">
        <v>1.5625</v>
      </c>
      <c r="T25" s="1">
        <v>1.7131000000000001</v>
      </c>
      <c r="U25" s="1">
        <v>0.60260000000000002</v>
      </c>
      <c r="V25" s="1">
        <v>1.9389000000000001</v>
      </c>
      <c r="W25" s="2">
        <v>1.1696</v>
      </c>
      <c r="X25" s="1">
        <v>2.3399000000000001</v>
      </c>
      <c r="Y25" s="1">
        <v>1.7435</v>
      </c>
      <c r="Z25" s="2">
        <v>0.29499999999999998</v>
      </c>
      <c r="AA25" s="2">
        <v>1.1665000000000001</v>
      </c>
      <c r="AB25" s="1">
        <v>1.0657000000000001</v>
      </c>
      <c r="AC25" s="1">
        <v>1.4520999999999999</v>
      </c>
      <c r="AD25" s="1">
        <v>3.0972</v>
      </c>
      <c r="AE25" s="1">
        <v>0.224</v>
      </c>
      <c r="AF25" s="1">
        <v>0.41570000000000001</v>
      </c>
      <c r="AG25" s="1">
        <v>0.91700000000000004</v>
      </c>
      <c r="AH25" s="1">
        <v>1.7299</v>
      </c>
      <c r="AI25" s="1">
        <v>1.4718</v>
      </c>
      <c r="AJ25" s="1">
        <v>1.9931000000000001</v>
      </c>
      <c r="AK25" s="1">
        <v>1.9419</v>
      </c>
      <c r="AL25" s="1">
        <v>1.4301999999999999</v>
      </c>
      <c r="AM25" s="1">
        <v>2.2919999999999998</v>
      </c>
      <c r="AN25" s="1">
        <v>3.1185</v>
      </c>
      <c r="AO25" s="1">
        <v>1.9027000000000001</v>
      </c>
      <c r="AP25" s="1">
        <v>0.432</v>
      </c>
      <c r="AQ25" s="1">
        <v>1.6606000000000001</v>
      </c>
      <c r="AR25" s="1">
        <v>1.3533999999999999</v>
      </c>
      <c r="AS25" s="1">
        <v>1.6082000000000001</v>
      </c>
      <c r="AT25" s="1">
        <v>1.9349000000000001</v>
      </c>
      <c r="AU25" s="1">
        <v>1.3571</v>
      </c>
      <c r="AV25" s="1">
        <v>1.8714999999999999</v>
      </c>
      <c r="AW25" s="1">
        <v>1.4782999999999999</v>
      </c>
      <c r="AX25" s="1">
        <v>0.316</v>
      </c>
      <c r="AY25" s="1">
        <v>1.8815999999999999</v>
      </c>
      <c r="AZ25" s="1">
        <v>1.1858</v>
      </c>
      <c r="BA25" s="1">
        <v>1.1778999999999999</v>
      </c>
      <c r="BB25" s="1">
        <v>2.1217999999999999</v>
      </c>
      <c r="BC25" s="1">
        <v>3.1225999999999998</v>
      </c>
      <c r="BD25" s="1">
        <v>2.1575000000000002</v>
      </c>
      <c r="BE25" s="1">
        <v>2.1421999999999999</v>
      </c>
      <c r="BF25" s="1">
        <v>2.0426000000000002</v>
      </c>
      <c r="BG25" s="1">
        <v>0.55510000000000004</v>
      </c>
      <c r="BH25" s="1">
        <v>2.5192000000000001</v>
      </c>
      <c r="BI25" s="1">
        <v>2.0154000000000001</v>
      </c>
      <c r="BJ25" s="1">
        <v>1.8692</v>
      </c>
      <c r="BK25" s="1">
        <f t="shared" si="0"/>
        <v>2.0667333333333335</v>
      </c>
      <c r="BL25" s="1">
        <v>1.8733</v>
      </c>
      <c r="BM25" s="1">
        <v>2.3006000000000002</v>
      </c>
      <c r="BN25" s="1">
        <f t="shared" si="1"/>
        <v>2.1074055555555558</v>
      </c>
      <c r="BO25" s="1">
        <f t="shared" si="1"/>
        <v>2.0387731481481484</v>
      </c>
      <c r="BP25" s="1">
        <f t="shared" si="1"/>
        <v>2.0426686728395063</v>
      </c>
      <c r="BQ25" s="1">
        <f t="shared" si="1"/>
        <v>2.0715801183127573</v>
      </c>
      <c r="BR25" s="1">
        <f t="shared" si="1"/>
        <v>2.0723879158093279</v>
      </c>
      <c r="BS25" s="1">
        <f t="shared" si="1"/>
        <v>2.1055692351108828</v>
      </c>
      <c r="BT25" s="1">
        <f t="shared" si="1"/>
        <v>2.0730641076293632</v>
      </c>
      <c r="BU25" s="1">
        <f t="shared" si="1"/>
        <v>2.0673405329749976</v>
      </c>
      <c r="BV25" s="1">
        <v>1.6949000000000001</v>
      </c>
      <c r="BW25" s="1">
        <v>1.8734999999999999</v>
      </c>
      <c r="BX25" s="1">
        <v>2.8058000000000001</v>
      </c>
      <c r="BY25" s="1">
        <v>1.8472999999999999</v>
      </c>
      <c r="BZ25" s="1">
        <v>2.2923</v>
      </c>
      <c r="CA25" s="1">
        <v>2.2706</v>
      </c>
      <c r="CB25" s="1">
        <v>1.9349000000000001</v>
      </c>
      <c r="CC25" s="1">
        <v>1.4874000000000001</v>
      </c>
      <c r="CD25" s="1">
        <v>1.8935</v>
      </c>
      <c r="CE25" s="1">
        <v>1.9944</v>
      </c>
      <c r="CF25" s="1">
        <v>1.2323</v>
      </c>
      <c r="CG25" s="1">
        <v>1.6707000000000001</v>
      </c>
      <c r="CH25" s="1">
        <f t="shared" si="2"/>
        <v>1.8470444444444445</v>
      </c>
      <c r="CI25" s="2">
        <v>1.1480999999999999</v>
      </c>
      <c r="CJ25" s="1">
        <v>0.7349</v>
      </c>
      <c r="CK25" s="1">
        <v>2.6126999999999998</v>
      </c>
      <c r="CL25" s="1">
        <v>1.1757</v>
      </c>
      <c r="CM25" s="1">
        <f t="shared" si="3"/>
        <v>1.4178499999999998</v>
      </c>
      <c r="CN25" s="2">
        <v>1.8212999999999999</v>
      </c>
      <c r="CO25" s="2">
        <f t="shared" si="4"/>
        <v>1.4850916666666665</v>
      </c>
      <c r="CP25" s="2">
        <v>1.8519000000000001</v>
      </c>
      <c r="CQ25" s="1">
        <v>2.5872000000000002</v>
      </c>
      <c r="CR25" s="1">
        <v>1.3779999999999999</v>
      </c>
      <c r="CS25" s="1">
        <v>1.2181999999999999</v>
      </c>
      <c r="CT25" s="1">
        <v>1.9051</v>
      </c>
      <c r="CU25" s="1">
        <f t="shared" si="5"/>
        <v>1.7880800000000001</v>
      </c>
      <c r="CV25" s="1">
        <f t="shared" si="5"/>
        <v>1.7753160000000001</v>
      </c>
      <c r="CW25" s="1">
        <v>1.181</v>
      </c>
      <c r="CX25" s="1">
        <v>2.0556000000000001</v>
      </c>
      <c r="CY25" s="1">
        <v>2.2888999999999999</v>
      </c>
      <c r="CZ25" s="1">
        <f t="shared" si="6"/>
        <v>1.8177791999999999</v>
      </c>
      <c r="DA25" s="1">
        <v>2.1332</v>
      </c>
      <c r="DB25" s="1">
        <v>2.1463000000000001</v>
      </c>
      <c r="DC25" s="1">
        <v>2.6976</v>
      </c>
      <c r="DD25" s="1">
        <v>2.2801</v>
      </c>
      <c r="DE25" s="1">
        <v>1.4522999999999999</v>
      </c>
      <c r="DF25" s="1">
        <v>1.8852</v>
      </c>
      <c r="DG25" s="1">
        <v>1.5254000000000001</v>
      </c>
      <c r="DH25" s="1">
        <v>2.3458000000000001</v>
      </c>
      <c r="DI25" s="1">
        <v>0.77149999999999996</v>
      </c>
      <c r="DJ25" s="1">
        <v>1.9597</v>
      </c>
      <c r="DK25" s="1">
        <v>2.2362000000000002</v>
      </c>
    </row>
    <row r="26" spans="1:115" s="1" customFormat="1">
      <c r="A26" s="1" t="s">
        <v>918</v>
      </c>
      <c r="B26" s="1">
        <v>-0.63539999999999996</v>
      </c>
      <c r="C26" s="1">
        <v>-1.5656000000000001</v>
      </c>
      <c r="D26" s="1">
        <v>-0.66890000000000005</v>
      </c>
      <c r="E26" s="1">
        <v>-0.43759999999999999</v>
      </c>
      <c r="F26" s="1">
        <v>-0.41070000000000001</v>
      </c>
      <c r="G26" s="1">
        <v>-0.1206</v>
      </c>
      <c r="H26" s="1">
        <v>-0.47099999999999997</v>
      </c>
      <c r="I26" s="1">
        <v>-0.54049999999999998</v>
      </c>
      <c r="J26" s="1">
        <v>0.25359999999999999</v>
      </c>
      <c r="K26" s="1">
        <v>2.81E-2</v>
      </c>
      <c r="L26" s="1">
        <v>-0.63560000000000005</v>
      </c>
      <c r="M26" s="1">
        <v>-0.84630000000000005</v>
      </c>
      <c r="N26" s="1">
        <v>-0.88470000000000004</v>
      </c>
      <c r="O26" s="1">
        <v>-0.40799999999999997</v>
      </c>
      <c r="P26" s="1">
        <v>-1.7265999999999999</v>
      </c>
      <c r="Q26" s="1">
        <v>-0.84799999999999998</v>
      </c>
      <c r="R26" s="1">
        <v>-0.33789999999999998</v>
      </c>
      <c r="S26" s="1">
        <v>-0.60199999999999998</v>
      </c>
      <c r="T26" s="1">
        <v>-0.94669999999999999</v>
      </c>
      <c r="U26" s="1">
        <v>-0.28370000000000001</v>
      </c>
      <c r="V26" s="1">
        <v>-1.2436</v>
      </c>
      <c r="W26" s="2">
        <v>-0.9083</v>
      </c>
      <c r="X26" s="1">
        <v>-0.9627</v>
      </c>
      <c r="Y26" s="1">
        <v>-0.82920000000000005</v>
      </c>
      <c r="Z26" s="2">
        <v>-1.2745</v>
      </c>
      <c r="AA26" s="2">
        <v>-1.2579</v>
      </c>
      <c r="AB26" s="1">
        <v>-0.5454</v>
      </c>
      <c r="AC26" s="1">
        <v>-0.66790000000000005</v>
      </c>
      <c r="AD26" s="1">
        <v>0.105</v>
      </c>
      <c r="AE26" s="1">
        <v>-0.39579999999999999</v>
      </c>
      <c r="AF26" s="1">
        <v>-1.8331999999999999</v>
      </c>
      <c r="AG26" s="1">
        <v>-0.61760000000000004</v>
      </c>
      <c r="AH26" s="1">
        <v>-0.45779999999999998</v>
      </c>
      <c r="AI26" s="1">
        <v>6.6900000000000001E-2</v>
      </c>
      <c r="AJ26" s="1">
        <v>-1.1291</v>
      </c>
      <c r="AK26" s="1">
        <v>-0.61099999999999999</v>
      </c>
      <c r="AL26" s="1">
        <v>-0.52939999999999998</v>
      </c>
      <c r="AM26" s="1">
        <v>-0.37340000000000001</v>
      </c>
      <c r="AN26" s="1">
        <v>1.4698</v>
      </c>
      <c r="AO26" s="1">
        <v>-0.79020000000000001</v>
      </c>
      <c r="AP26" s="1">
        <v>-0.86019999999999996</v>
      </c>
      <c r="AQ26" s="1">
        <v>-0.30630000000000002</v>
      </c>
      <c r="AR26" s="1">
        <v>-0.5756</v>
      </c>
      <c r="AS26" s="1">
        <v>-1.1284000000000001</v>
      </c>
      <c r="AT26" s="1">
        <v>-0.89939999999999998</v>
      </c>
      <c r="AU26" s="1">
        <v>-0.8095</v>
      </c>
      <c r="AV26" s="1">
        <v>-0.84409999999999996</v>
      </c>
      <c r="AW26" s="1">
        <v>-0.68379999999999996</v>
      </c>
      <c r="AX26" s="1">
        <v>-5.91E-2</v>
      </c>
      <c r="AY26" s="1">
        <v>-0.5454</v>
      </c>
      <c r="AZ26" s="1">
        <v>-0.27989999999999998</v>
      </c>
      <c r="BA26" s="1">
        <v>-0.13339999999999999</v>
      </c>
      <c r="BB26" s="1">
        <v>0</v>
      </c>
      <c r="BC26" s="1">
        <v>-0.84709999999999996</v>
      </c>
      <c r="BD26" s="1">
        <v>-1.3359000000000001</v>
      </c>
      <c r="BE26" s="1">
        <v>0.79669999999999996</v>
      </c>
      <c r="BF26" s="1">
        <v>-1.2031000000000001</v>
      </c>
      <c r="BG26" s="1">
        <v>-0.752</v>
      </c>
      <c r="BH26" s="1">
        <v>-1.8162</v>
      </c>
      <c r="BI26" s="1">
        <v>-0.8911</v>
      </c>
      <c r="BJ26" s="1">
        <v>-0.57340000000000002</v>
      </c>
      <c r="BK26" s="1">
        <f t="shared" si="0"/>
        <v>-0.43250000000000005</v>
      </c>
      <c r="BL26" s="1">
        <v>-0.62050000000000005</v>
      </c>
      <c r="BM26" s="1">
        <v>-0.63170000000000004</v>
      </c>
      <c r="BN26" s="1">
        <f t="shared" si="1"/>
        <v>-0.82756666666666678</v>
      </c>
      <c r="BO26" s="1">
        <f t="shared" si="1"/>
        <v>-0.66279444444444446</v>
      </c>
      <c r="BP26" s="1">
        <f t="shared" si="1"/>
        <v>-0.6247435185185185</v>
      </c>
      <c r="BQ26" s="1">
        <f t="shared" si="1"/>
        <v>-0.63330077160493836</v>
      </c>
      <c r="BR26" s="1">
        <f t="shared" si="1"/>
        <v>-0.66676756687242811</v>
      </c>
      <c r="BS26" s="1">
        <f t="shared" si="1"/>
        <v>-0.67447882801783265</v>
      </c>
      <c r="BT26" s="1">
        <f t="shared" si="1"/>
        <v>-0.68160863268747152</v>
      </c>
      <c r="BU26" s="1">
        <f t="shared" si="1"/>
        <v>-0.65728229369093893</v>
      </c>
      <c r="BV26" s="1">
        <v>-0.55559999999999998</v>
      </c>
      <c r="BW26" s="1">
        <v>-0.22009999999999999</v>
      </c>
      <c r="BX26" s="1">
        <v>-0.65500000000000003</v>
      </c>
      <c r="BY26" s="1">
        <v>-0.48370000000000002</v>
      </c>
      <c r="BZ26" s="1">
        <v>-1.0270999999999999</v>
      </c>
      <c r="CA26" s="1">
        <v>-1.1101000000000001</v>
      </c>
      <c r="CB26" s="1">
        <v>-0.89459999999999995</v>
      </c>
      <c r="CC26" s="1">
        <v>-1.2112000000000001</v>
      </c>
      <c r="CD26" s="1">
        <v>-0.77429999999999999</v>
      </c>
      <c r="CE26" s="1">
        <v>-0.84160000000000001</v>
      </c>
      <c r="CF26" s="1">
        <v>-1.1202000000000001</v>
      </c>
      <c r="CG26" s="1">
        <v>-0.75790000000000002</v>
      </c>
      <c r="CH26" s="1">
        <f t="shared" si="2"/>
        <v>-0.91341111111111095</v>
      </c>
      <c r="CI26" s="2">
        <v>-1.5891</v>
      </c>
      <c r="CJ26" s="1">
        <v>-0.9728</v>
      </c>
      <c r="CK26" s="1">
        <v>-1.2094</v>
      </c>
      <c r="CL26" s="1">
        <v>-1.3671</v>
      </c>
      <c r="CM26" s="1">
        <f t="shared" si="3"/>
        <v>-1.2846</v>
      </c>
      <c r="CN26" s="2">
        <v>-1.3629</v>
      </c>
      <c r="CO26" s="2">
        <f t="shared" si="4"/>
        <v>-1.29765</v>
      </c>
      <c r="CP26" s="2">
        <v>-0.3367</v>
      </c>
      <c r="CQ26" s="1">
        <v>-0.4869</v>
      </c>
      <c r="CR26" s="1">
        <v>-0.68259999999999998</v>
      </c>
      <c r="CS26" s="1">
        <v>-0.4914</v>
      </c>
      <c r="CT26" s="1">
        <v>-0.55879999999999996</v>
      </c>
      <c r="CU26" s="1">
        <f t="shared" si="5"/>
        <v>-0.51127999999999996</v>
      </c>
      <c r="CV26" s="1">
        <f t="shared" si="5"/>
        <v>-0.5461959999999999</v>
      </c>
      <c r="CW26" s="1">
        <v>-0.78449999999999998</v>
      </c>
      <c r="CX26" s="1">
        <v>-1.1034999999999999</v>
      </c>
      <c r="CY26" s="1">
        <v>-0.57969999999999999</v>
      </c>
      <c r="CZ26" s="1">
        <f t="shared" si="6"/>
        <v>-0.70503519999999997</v>
      </c>
      <c r="DA26" s="1">
        <v>-0.81779999999999997</v>
      </c>
      <c r="DB26" s="1">
        <v>-0.90849999999999997</v>
      </c>
      <c r="DC26" s="1">
        <v>-0.57099999999999995</v>
      </c>
      <c r="DD26" s="1">
        <v>-0.53080000000000005</v>
      </c>
      <c r="DE26" s="1">
        <v>-0.76139999999999997</v>
      </c>
      <c r="DF26" s="1">
        <v>-0.70089999999999997</v>
      </c>
      <c r="DG26" s="1">
        <v>-1.7291000000000001</v>
      </c>
      <c r="DH26" s="1">
        <v>-9.1700000000000004E-2</v>
      </c>
      <c r="DI26" s="1">
        <v>-1.5310999999999999</v>
      </c>
      <c r="DJ26" s="1">
        <v>-0.87370000000000003</v>
      </c>
      <c r="DK26" s="1">
        <v>-0.93079999999999996</v>
      </c>
    </row>
    <row r="27" spans="1:115" s="1" customFormat="1">
      <c r="A27" s="1" t="s">
        <v>919</v>
      </c>
      <c r="B27" s="1">
        <v>-1.5187999999999999</v>
      </c>
      <c r="C27" s="1">
        <v>-2.2265999999999999</v>
      </c>
      <c r="D27" s="1">
        <v>-3.8159000000000001</v>
      </c>
      <c r="E27" s="1">
        <v>-4.1757999999999997</v>
      </c>
      <c r="F27" s="1">
        <v>-2.3711000000000002</v>
      </c>
      <c r="G27" s="1">
        <v>-2.5362</v>
      </c>
      <c r="H27" s="1">
        <v>-3.5831</v>
      </c>
      <c r="I27" s="1">
        <v>-2.5445000000000002</v>
      </c>
      <c r="J27" s="1">
        <v>-2.8668</v>
      </c>
      <c r="K27" s="1">
        <v>-2.4719000000000002</v>
      </c>
      <c r="L27" s="1">
        <v>-2.6652</v>
      </c>
      <c r="M27" s="1">
        <v>-3.3788999999999998</v>
      </c>
      <c r="N27" s="1">
        <v>-4.0357000000000003</v>
      </c>
      <c r="O27" s="1">
        <v>-2.5139999999999998</v>
      </c>
      <c r="P27" s="1">
        <v>-2.8702000000000001</v>
      </c>
      <c r="Q27" s="1">
        <v>-2.9933000000000001</v>
      </c>
      <c r="R27" s="1">
        <v>-2.6539999999999999</v>
      </c>
      <c r="S27" s="1">
        <v>-3.0842999999999998</v>
      </c>
      <c r="T27" s="1">
        <v>-3.2341000000000002</v>
      </c>
      <c r="U27" s="1">
        <v>-0.77780000000000005</v>
      </c>
      <c r="V27" s="1">
        <v>-2.1482000000000001</v>
      </c>
      <c r="W27" s="2">
        <v>-2.75</v>
      </c>
      <c r="X27" s="1">
        <v>-3.7667000000000002</v>
      </c>
      <c r="Y27" s="1">
        <v>-3.9018999999999999</v>
      </c>
      <c r="Z27" s="2">
        <v>-1.3903000000000001</v>
      </c>
      <c r="AA27" s="2">
        <v>-2.3355000000000001</v>
      </c>
      <c r="AB27" s="1">
        <v>-1.7303999999999999</v>
      </c>
      <c r="AC27" s="1">
        <v>-4.0346000000000002</v>
      </c>
      <c r="AD27" s="1">
        <v>-3.3228</v>
      </c>
      <c r="AE27" s="1">
        <v>-7.6899999999999996E-2</v>
      </c>
      <c r="AF27" s="1">
        <v>-2.4096000000000002</v>
      </c>
      <c r="AG27" s="1">
        <v>-2.601</v>
      </c>
      <c r="AH27" s="1">
        <v>-1.7082999999999999</v>
      </c>
      <c r="AI27" s="1">
        <v>-2.8172000000000001</v>
      </c>
      <c r="AJ27" s="1">
        <v>-3.5467</v>
      </c>
      <c r="AK27" s="1">
        <v>-2.1456</v>
      </c>
      <c r="AL27" s="1">
        <v>-2.2363</v>
      </c>
      <c r="AM27" s="1">
        <v>-3.2915000000000001</v>
      </c>
      <c r="AN27" s="1">
        <v>-2.1259000000000001</v>
      </c>
      <c r="AO27" s="1">
        <v>-3.6046999999999998</v>
      </c>
      <c r="AP27" s="1">
        <v>-0.75919999999999999</v>
      </c>
      <c r="AQ27" s="1">
        <v>-2.8673999999999999</v>
      </c>
      <c r="AR27" s="1">
        <v>-2.6051000000000002</v>
      </c>
      <c r="AS27" s="1">
        <v>-3.0682999999999998</v>
      </c>
      <c r="AT27" s="1">
        <v>-3.4426999999999999</v>
      </c>
      <c r="AU27" s="1">
        <v>-2.3302</v>
      </c>
      <c r="AV27" s="1">
        <v>-4.2439</v>
      </c>
      <c r="AW27" s="1">
        <v>-2.6242000000000001</v>
      </c>
      <c r="AX27" s="1">
        <v>-0.83740000000000003</v>
      </c>
      <c r="AY27" s="1">
        <v>-3.153</v>
      </c>
      <c r="AZ27" s="1">
        <v>-1.7190000000000001</v>
      </c>
      <c r="BA27" s="1">
        <v>-2.9022000000000001</v>
      </c>
      <c r="BB27" s="1">
        <v>-3.6818</v>
      </c>
      <c r="BC27" s="1">
        <v>-3.9788999999999999</v>
      </c>
      <c r="BD27" s="1">
        <v>-2.0632000000000001</v>
      </c>
      <c r="BE27" s="1">
        <v>-3.6383000000000001</v>
      </c>
      <c r="BF27" s="1">
        <v>-2.1231</v>
      </c>
      <c r="BG27" s="1">
        <v>-1.381</v>
      </c>
      <c r="BH27" s="1">
        <v>-2.7204000000000002</v>
      </c>
      <c r="BI27" s="1">
        <v>-3.41</v>
      </c>
      <c r="BJ27" s="1">
        <v>-2.9988000000000001</v>
      </c>
      <c r="BK27" s="1">
        <f t="shared" si="0"/>
        <v>-3.0571333333333333</v>
      </c>
      <c r="BL27" s="1">
        <v>-2.5428999999999999</v>
      </c>
      <c r="BM27" s="1">
        <v>-3.0133999999999999</v>
      </c>
      <c r="BN27" s="1">
        <f t="shared" si="1"/>
        <v>-2.9571055555555557</v>
      </c>
      <c r="BO27" s="1">
        <f t="shared" si="1"/>
        <v>-2.9965564814814818</v>
      </c>
      <c r="BP27" s="1">
        <f t="shared" si="1"/>
        <v>-2.9276492283950617</v>
      </c>
      <c r="BQ27" s="1">
        <f t="shared" si="1"/>
        <v>-2.9157907664609053</v>
      </c>
      <c r="BR27" s="1">
        <f t="shared" si="1"/>
        <v>-2.8922336719821673</v>
      </c>
      <c r="BS27" s="1">
        <f t="shared" si="1"/>
        <v>-2.9504559506458619</v>
      </c>
      <c r="BT27" s="1">
        <f t="shared" si="1"/>
        <v>-2.9399652757535057</v>
      </c>
      <c r="BU27" s="1">
        <f t="shared" si="1"/>
        <v>-2.9371085624531639</v>
      </c>
      <c r="BV27" s="1">
        <v>-2.2345999999999999</v>
      </c>
      <c r="BW27" s="1">
        <v>-2.8513000000000002</v>
      </c>
      <c r="BX27" s="1">
        <v>-3.4066000000000001</v>
      </c>
      <c r="BY27" s="1">
        <v>-2.7947000000000002</v>
      </c>
      <c r="BZ27" s="1">
        <v>-4.4340000000000002</v>
      </c>
      <c r="CA27" s="1">
        <v>-4.4901999999999997</v>
      </c>
      <c r="CB27" s="1">
        <v>-3.2288000000000001</v>
      </c>
      <c r="CC27" s="1">
        <v>-3.617</v>
      </c>
      <c r="CD27" s="1">
        <v>-3.0381999999999998</v>
      </c>
      <c r="CE27" s="1">
        <v>-3.2951000000000001</v>
      </c>
      <c r="CF27" s="1">
        <v>-4.1481000000000003</v>
      </c>
      <c r="CG27" s="1">
        <v>-3.2587000000000002</v>
      </c>
      <c r="CH27" s="1">
        <f t="shared" si="2"/>
        <v>-3.5894222222222223</v>
      </c>
      <c r="CI27" s="2">
        <v>-2.0760999999999998</v>
      </c>
      <c r="CJ27" s="1">
        <v>-2.9961000000000002</v>
      </c>
      <c r="CK27" s="1">
        <v>-4.5103</v>
      </c>
      <c r="CL27" s="1">
        <v>-3.6036000000000001</v>
      </c>
      <c r="CM27" s="1">
        <f t="shared" si="3"/>
        <v>-3.2965249999999999</v>
      </c>
      <c r="CN27" s="2">
        <v>-3.1088</v>
      </c>
      <c r="CO27" s="2">
        <f t="shared" si="4"/>
        <v>-3.2652374999999996</v>
      </c>
      <c r="CP27" s="2">
        <v>-2.3649</v>
      </c>
      <c r="CQ27" s="1">
        <v>-2.6114999999999999</v>
      </c>
      <c r="CR27" s="1">
        <v>-2.5358000000000001</v>
      </c>
      <c r="CS27" s="1">
        <v>-3.3851</v>
      </c>
      <c r="CT27" s="1">
        <v>-2.9352999999999998</v>
      </c>
      <c r="CU27" s="1">
        <f t="shared" si="5"/>
        <v>-2.7665199999999999</v>
      </c>
      <c r="CV27" s="1">
        <f t="shared" si="5"/>
        <v>-2.8468439999999999</v>
      </c>
      <c r="CW27" s="1">
        <v>-2.7097000000000002</v>
      </c>
      <c r="CX27" s="1">
        <v>-4.6851000000000003</v>
      </c>
      <c r="CY27" s="1">
        <v>-2.8805000000000001</v>
      </c>
      <c r="CZ27" s="1">
        <f t="shared" si="6"/>
        <v>-3.1777328000000002</v>
      </c>
      <c r="DA27" s="1">
        <v>-3.0194999999999999</v>
      </c>
      <c r="DB27" s="1">
        <v>-3.5341999999999998</v>
      </c>
      <c r="DC27" s="1">
        <v>-2.7136</v>
      </c>
      <c r="DD27" s="1">
        <v>-3.5219</v>
      </c>
      <c r="DE27" s="1">
        <v>-3.4758</v>
      </c>
      <c r="DF27" s="1">
        <v>-3.6985000000000001</v>
      </c>
      <c r="DG27" s="1">
        <v>-4.5609999999999999</v>
      </c>
      <c r="DH27" s="1">
        <v>-2.8972000000000002</v>
      </c>
      <c r="DI27" s="1">
        <v>-4.0167999999999999</v>
      </c>
      <c r="DJ27" s="1">
        <v>-4.2525000000000004</v>
      </c>
      <c r="DK27" s="1">
        <v>-4.5331999999999999</v>
      </c>
    </row>
    <row r="28" spans="1:115" s="1" customFormat="1">
      <c r="A28" s="1" t="s">
        <v>920</v>
      </c>
      <c r="B28" s="1">
        <v>1.2175</v>
      </c>
      <c r="C28" s="1">
        <v>-2.3180000000000001</v>
      </c>
      <c r="D28" s="1">
        <v>2.8005</v>
      </c>
      <c r="E28" s="1">
        <v>2.9817</v>
      </c>
      <c r="F28" s="1">
        <v>1.7950999999999999</v>
      </c>
      <c r="G28" s="1">
        <v>1.9826999999999999</v>
      </c>
      <c r="H28" s="1">
        <v>1.8697999999999999</v>
      </c>
      <c r="I28" s="1">
        <v>2.0790000000000002</v>
      </c>
      <c r="J28" s="1">
        <v>2.5173999999999999</v>
      </c>
      <c r="K28" s="1">
        <v>1.7571000000000001</v>
      </c>
      <c r="L28" s="1">
        <v>2.3001</v>
      </c>
      <c r="M28" s="1">
        <v>1.9360999999999999</v>
      </c>
      <c r="N28" s="1">
        <v>3.117</v>
      </c>
      <c r="O28" s="1">
        <v>2.0152999999999999</v>
      </c>
      <c r="P28" s="1">
        <v>-2.4302999999999999</v>
      </c>
      <c r="Q28" s="1">
        <v>1.5113000000000001</v>
      </c>
      <c r="R28" s="1">
        <v>1.8856999999999999</v>
      </c>
      <c r="S28" s="1">
        <v>2.1177999999999999</v>
      </c>
      <c r="T28" s="1">
        <v>1.8721000000000001</v>
      </c>
      <c r="U28" s="1">
        <v>0.43340000000000001</v>
      </c>
      <c r="V28" s="1">
        <v>1.0598000000000001</v>
      </c>
      <c r="W28" s="2">
        <v>2.5707</v>
      </c>
      <c r="X28" s="1">
        <v>2.6515</v>
      </c>
      <c r="Y28" s="1">
        <v>1.9722</v>
      </c>
      <c r="Z28" s="2">
        <v>0.60419999999999996</v>
      </c>
      <c r="AA28" s="2">
        <v>1.3043</v>
      </c>
      <c r="AB28" s="1">
        <v>1.4260999999999999</v>
      </c>
      <c r="AC28" s="1">
        <v>2.4024000000000001</v>
      </c>
      <c r="AD28" s="1">
        <v>2.9087999999999998</v>
      </c>
      <c r="AE28" s="1">
        <v>-0.65429999999999999</v>
      </c>
      <c r="AF28" s="1">
        <v>-2.4074</v>
      </c>
      <c r="AG28" s="1">
        <v>2.0779999999999998</v>
      </c>
      <c r="AH28" s="1">
        <v>1.27</v>
      </c>
      <c r="AI28" s="1">
        <v>1.3768</v>
      </c>
      <c r="AJ28" s="1">
        <v>1.9467000000000001</v>
      </c>
      <c r="AK28" s="1">
        <v>1.9956</v>
      </c>
      <c r="AL28" s="1">
        <v>1.5965</v>
      </c>
      <c r="AM28" s="1">
        <v>2.3134999999999999</v>
      </c>
      <c r="AN28" s="1">
        <v>5.3769</v>
      </c>
      <c r="AO28" s="1">
        <v>1.5546</v>
      </c>
      <c r="AP28" s="1">
        <v>-1.4208000000000001</v>
      </c>
      <c r="AQ28" s="1">
        <v>2.0558999999999998</v>
      </c>
      <c r="AR28" s="1">
        <v>1.8069</v>
      </c>
      <c r="AS28" s="1">
        <v>2.5384000000000002</v>
      </c>
      <c r="AT28" s="1">
        <v>2.0809000000000002</v>
      </c>
      <c r="AU28" s="1">
        <v>1.7342</v>
      </c>
      <c r="AV28" s="1">
        <v>2.7193000000000001</v>
      </c>
      <c r="AW28" s="1">
        <v>2.1211000000000002</v>
      </c>
      <c r="AX28" s="1">
        <v>0.6159</v>
      </c>
      <c r="AY28" s="1">
        <v>2.2134</v>
      </c>
      <c r="AZ28" s="1">
        <v>0.79420000000000002</v>
      </c>
      <c r="BA28" s="1">
        <v>1.7884</v>
      </c>
      <c r="BB28" s="1">
        <v>2.6488999999999998</v>
      </c>
      <c r="BC28" s="1">
        <v>2.7637</v>
      </c>
      <c r="BD28" s="1">
        <v>-2.3963000000000001</v>
      </c>
      <c r="BE28" s="1">
        <v>3.0518999999999998</v>
      </c>
      <c r="BF28" s="1">
        <v>-3.0609999999999999</v>
      </c>
      <c r="BG28" s="1">
        <v>-1.5170999999999999</v>
      </c>
      <c r="BH28" s="1">
        <v>2.1253000000000002</v>
      </c>
      <c r="BI28" s="1">
        <v>2.9859</v>
      </c>
      <c r="BJ28" s="1">
        <v>2.9725999999999999</v>
      </c>
      <c r="BK28" s="1">
        <f t="shared" si="0"/>
        <v>0.99226666666666663</v>
      </c>
      <c r="BL28" s="1">
        <v>2.3296000000000001</v>
      </c>
      <c r="BM28" s="1">
        <v>3.1332</v>
      </c>
      <c r="BN28" s="1">
        <f t="shared" si="1"/>
        <v>2.4231444444444441</v>
      </c>
      <c r="BO28" s="1">
        <f t="shared" si="1"/>
        <v>2.472785185185185</v>
      </c>
      <c r="BP28" s="1">
        <f t="shared" si="1"/>
        <v>2.387266049382716</v>
      </c>
      <c r="BQ28" s="1">
        <f t="shared" si="1"/>
        <v>2.2897103909465018</v>
      </c>
      <c r="BR28" s="1">
        <f t="shared" si="1"/>
        <v>2.5059510116598078</v>
      </c>
      <c r="BS28" s="1">
        <f t="shared" si="1"/>
        <v>2.5353428469364427</v>
      </c>
      <c r="BT28" s="1">
        <f t="shared" si="1"/>
        <v>2.4356999880925163</v>
      </c>
      <c r="BU28" s="1">
        <f t="shared" si="1"/>
        <v>2.4377925787005283</v>
      </c>
      <c r="BV28" s="1">
        <v>2.2856999999999998</v>
      </c>
      <c r="BW28" s="1">
        <v>1.7350000000000001</v>
      </c>
      <c r="BX28" s="1">
        <v>3.2991999999999999</v>
      </c>
      <c r="BY28" s="1">
        <v>1.625</v>
      </c>
      <c r="BZ28" s="1">
        <v>2.3692000000000002</v>
      </c>
      <c r="CA28" s="1">
        <v>2.5465</v>
      </c>
      <c r="CB28" s="1">
        <v>1.9314</v>
      </c>
      <c r="CC28" s="1">
        <v>2.1625999999999999</v>
      </c>
      <c r="CD28" s="1">
        <v>2.1998000000000002</v>
      </c>
      <c r="CE28" s="1">
        <v>2.4005999999999998</v>
      </c>
      <c r="CF28" s="1">
        <v>1.8241000000000001</v>
      </c>
      <c r="CG28" s="1">
        <v>2.1726999999999999</v>
      </c>
      <c r="CH28" s="1">
        <f t="shared" si="2"/>
        <v>2.1368777777777779</v>
      </c>
      <c r="CI28" s="2">
        <v>1.649</v>
      </c>
      <c r="CJ28" s="1">
        <v>1.2658</v>
      </c>
      <c r="CK28" s="1">
        <v>2.4965999999999999</v>
      </c>
      <c r="CL28" s="1">
        <v>1.8692</v>
      </c>
      <c r="CM28" s="1">
        <f t="shared" si="3"/>
        <v>1.8201500000000002</v>
      </c>
      <c r="CN28" s="2">
        <v>1.1586000000000001</v>
      </c>
      <c r="CO28" s="2">
        <f t="shared" si="4"/>
        <v>1.7098916666666668</v>
      </c>
      <c r="CP28" s="2">
        <v>1.3149</v>
      </c>
      <c r="CQ28" s="1">
        <v>2.8561000000000001</v>
      </c>
      <c r="CR28" s="1">
        <v>2.2492000000000001</v>
      </c>
      <c r="CS28" s="1">
        <v>1.6295999999999999</v>
      </c>
      <c r="CT28" s="1">
        <v>2.9958999999999998</v>
      </c>
      <c r="CU28" s="1">
        <f t="shared" si="5"/>
        <v>2.2091400000000001</v>
      </c>
      <c r="CV28" s="1">
        <f t="shared" si="5"/>
        <v>2.3879879999999996</v>
      </c>
      <c r="CW28" s="1">
        <v>1.794</v>
      </c>
      <c r="CX28" s="1">
        <v>2.4188999999999998</v>
      </c>
      <c r="CY28" s="1">
        <v>2.8938999999999999</v>
      </c>
      <c r="CZ28" s="1">
        <f t="shared" si="6"/>
        <v>2.3407855999999998</v>
      </c>
      <c r="DA28" s="1">
        <v>2.1943999999999999</v>
      </c>
      <c r="DB28" s="1">
        <v>1.8282</v>
      </c>
      <c r="DC28" s="1">
        <v>2.3464999999999998</v>
      </c>
      <c r="DD28" s="1">
        <v>2.323</v>
      </c>
      <c r="DE28" s="1">
        <v>1.6932</v>
      </c>
      <c r="DF28" s="1">
        <v>2.4039999999999999</v>
      </c>
      <c r="DG28" s="1">
        <v>2.8727</v>
      </c>
      <c r="DH28" s="1">
        <v>2.7271999999999998</v>
      </c>
      <c r="DI28" s="1">
        <v>1.9237</v>
      </c>
      <c r="DJ28" s="1">
        <v>2.2092000000000001</v>
      </c>
      <c r="DK28" s="1">
        <v>2.3988</v>
      </c>
    </row>
    <row r="29" spans="1:115" s="1" customFormat="1">
      <c r="A29" s="1" t="s">
        <v>921</v>
      </c>
      <c r="B29" s="1">
        <v>-8.0199999999999994E-2</v>
      </c>
      <c r="C29" s="1">
        <v>-0.66610000000000003</v>
      </c>
      <c r="D29" s="1">
        <v>-0.68100000000000005</v>
      </c>
      <c r="E29" s="1">
        <v>-0.77949999999999997</v>
      </c>
      <c r="F29" s="1">
        <v>-0.1037</v>
      </c>
      <c r="G29" s="1">
        <v>-0.72899999999999998</v>
      </c>
      <c r="H29" s="1">
        <v>-0.67679999999999996</v>
      </c>
      <c r="I29" s="1">
        <v>-0.18290000000000001</v>
      </c>
      <c r="J29" s="1">
        <v>-0.4234</v>
      </c>
      <c r="K29" s="1">
        <v>-0.45</v>
      </c>
      <c r="L29" s="1">
        <v>-0.5353</v>
      </c>
      <c r="M29" s="1">
        <v>-0.94969999999999999</v>
      </c>
      <c r="N29" s="1">
        <v>-0.7389</v>
      </c>
      <c r="O29" s="1">
        <v>6.5500000000000003E-2</v>
      </c>
      <c r="P29" s="1">
        <v>-0.15570000000000001</v>
      </c>
      <c r="Q29" s="1">
        <v>-0.68240000000000001</v>
      </c>
      <c r="R29" s="1">
        <v>-0.1532</v>
      </c>
      <c r="S29" s="1">
        <v>-7.9299999999999995E-2</v>
      </c>
      <c r="T29" s="1">
        <v>-0.72150000000000003</v>
      </c>
      <c r="U29" s="1">
        <v>-0.1396</v>
      </c>
      <c r="V29" s="1">
        <v>-0.14979999999999999</v>
      </c>
      <c r="W29" s="2">
        <v>-8.3500000000000005E-2</v>
      </c>
      <c r="X29" s="1">
        <v>-0.98399999999999999</v>
      </c>
      <c r="Y29" s="1">
        <v>-0.56879999999999997</v>
      </c>
      <c r="Z29" s="2">
        <v>-0.40039999999999998</v>
      </c>
      <c r="AA29" s="2">
        <v>0</v>
      </c>
      <c r="AB29" s="1">
        <v>-0.45240000000000002</v>
      </c>
      <c r="AC29" s="1">
        <v>-1.0752999999999999</v>
      </c>
      <c r="AD29" s="1">
        <v>-0.48520000000000002</v>
      </c>
      <c r="AE29" s="1">
        <v>-0.40029999999999999</v>
      </c>
      <c r="AF29" s="1">
        <v>6.3299999999999995E-2</v>
      </c>
      <c r="AG29" s="1">
        <v>-0.51790000000000003</v>
      </c>
      <c r="AH29" s="1">
        <v>-0.85809999999999997</v>
      </c>
      <c r="AI29" s="1">
        <v>-0.54320000000000002</v>
      </c>
      <c r="AJ29" s="1">
        <v>-0.84870000000000001</v>
      </c>
      <c r="AK29" s="1">
        <v>-0.35020000000000001</v>
      </c>
      <c r="AL29" s="1">
        <v>-0.77280000000000004</v>
      </c>
      <c r="AM29" s="1">
        <v>-0.438</v>
      </c>
      <c r="AN29" s="1">
        <v>0.60619999999999996</v>
      </c>
      <c r="AO29" s="1">
        <v>-0.85580000000000001</v>
      </c>
      <c r="AP29" s="1">
        <v>-0.33260000000000001</v>
      </c>
      <c r="AQ29" s="1">
        <v>-0.51649999999999996</v>
      </c>
      <c r="AR29" s="1">
        <v>-0.87580000000000002</v>
      </c>
      <c r="AS29" s="1">
        <v>-0.65620000000000001</v>
      </c>
      <c r="AT29" s="1">
        <v>-1.0605</v>
      </c>
      <c r="AU29" s="1">
        <v>0.28410000000000002</v>
      </c>
      <c r="AV29" s="1">
        <v>-1.1837</v>
      </c>
      <c r="AW29" s="1">
        <v>-7.0199999999999999E-2</v>
      </c>
      <c r="AX29" s="1">
        <v>0</v>
      </c>
      <c r="AY29" s="1">
        <v>-0.54139999999999999</v>
      </c>
      <c r="AZ29" s="1">
        <v>0.1062</v>
      </c>
      <c r="BA29" s="1">
        <v>-0.36859999999999998</v>
      </c>
      <c r="BB29" s="1">
        <v>-0.71860000000000002</v>
      </c>
      <c r="BC29" s="1">
        <v>0.36130000000000001</v>
      </c>
      <c r="BD29" s="1">
        <v>-1.0791999999999999</v>
      </c>
      <c r="BE29" s="1">
        <v>-0.18729999999999999</v>
      </c>
      <c r="BF29" s="1">
        <v>0.22720000000000001</v>
      </c>
      <c r="BG29" s="1">
        <v>-1.3627</v>
      </c>
      <c r="BH29" s="1">
        <v>0</v>
      </c>
      <c r="BI29" s="1">
        <v>-0.81859999999999999</v>
      </c>
      <c r="BJ29" s="1">
        <v>-0.69279999999999997</v>
      </c>
      <c r="BK29" s="1">
        <f t="shared" si="0"/>
        <v>-0.25956666666666667</v>
      </c>
      <c r="BL29" s="1">
        <v>-0.50080000000000002</v>
      </c>
      <c r="BM29" s="1">
        <v>0.21609999999999999</v>
      </c>
      <c r="BN29" s="1">
        <f t="shared" si="1"/>
        <v>-0.34261111111111114</v>
      </c>
      <c r="BO29" s="1">
        <f t="shared" si="1"/>
        <v>-0.39971296296296299</v>
      </c>
      <c r="BP29" s="1">
        <f t="shared" si="1"/>
        <v>-0.32989845679012347</v>
      </c>
      <c r="BQ29" s="1">
        <f t="shared" si="1"/>
        <v>-0.26941486625514405</v>
      </c>
      <c r="BR29" s="1">
        <f t="shared" si="1"/>
        <v>-0.27105623285322361</v>
      </c>
      <c r="BS29" s="1">
        <f t="shared" si="1"/>
        <v>-0.23276560499542753</v>
      </c>
      <c r="BT29" s="1">
        <f t="shared" si="1"/>
        <v>-0.30757653916133215</v>
      </c>
      <c r="BU29" s="1">
        <f t="shared" si="1"/>
        <v>-0.30173744383636897</v>
      </c>
      <c r="BV29" s="1">
        <v>-0.27929999999999999</v>
      </c>
      <c r="BW29" s="1">
        <v>0.47820000000000001</v>
      </c>
      <c r="BX29" s="1">
        <v>-0.2203</v>
      </c>
      <c r="BY29" s="1">
        <v>-0.86099999999999999</v>
      </c>
      <c r="BZ29" s="1">
        <v>-0.96430000000000005</v>
      </c>
      <c r="CA29" s="1">
        <v>-1.1460999999999999</v>
      </c>
      <c r="CB29" s="1">
        <v>-0.56899999999999995</v>
      </c>
      <c r="CC29" s="1">
        <v>-0.87160000000000004</v>
      </c>
      <c r="CD29" s="1">
        <v>-0.315</v>
      </c>
      <c r="CE29" s="1">
        <v>0.1512</v>
      </c>
      <c r="CF29" s="1">
        <v>-1.7914000000000001</v>
      </c>
      <c r="CG29" s="1">
        <v>-0.46660000000000001</v>
      </c>
      <c r="CH29" s="1">
        <f t="shared" si="2"/>
        <v>-0.75931111111111116</v>
      </c>
      <c r="CI29" s="2">
        <v>-0.46350000000000002</v>
      </c>
      <c r="CJ29" s="1">
        <v>-1.3</v>
      </c>
      <c r="CK29" s="1">
        <v>-0.92169999999999996</v>
      </c>
      <c r="CL29" s="1">
        <v>-1.1291</v>
      </c>
      <c r="CM29" s="1">
        <f t="shared" si="3"/>
        <v>-0.95357500000000006</v>
      </c>
      <c r="CN29" s="2">
        <v>-1.0572999999999999</v>
      </c>
      <c r="CO29" s="2">
        <f t="shared" si="4"/>
        <v>-0.97086249999999996</v>
      </c>
      <c r="CP29" s="2">
        <v>-0.1366</v>
      </c>
      <c r="CQ29" s="1">
        <v>4.6300000000000001E-2</v>
      </c>
      <c r="CR29" s="1">
        <v>6.54E-2</v>
      </c>
      <c r="CS29" s="1">
        <v>-0.64870000000000005</v>
      </c>
      <c r="CT29" s="1">
        <v>-5.9400000000000001E-2</v>
      </c>
      <c r="CU29" s="1">
        <f t="shared" si="5"/>
        <v>-0.14660000000000001</v>
      </c>
      <c r="CV29" s="1">
        <f t="shared" si="5"/>
        <v>-0.14860000000000001</v>
      </c>
      <c r="CW29" s="1">
        <v>-0.96399999999999997</v>
      </c>
      <c r="CX29" s="1">
        <v>-0.99150000000000005</v>
      </c>
      <c r="CY29" s="1">
        <v>-0.86360000000000003</v>
      </c>
      <c r="CZ29" s="1">
        <f t="shared" si="6"/>
        <v>-0.62285999999999997</v>
      </c>
      <c r="DA29" s="1">
        <v>-0.9556</v>
      </c>
      <c r="DB29" s="1">
        <v>-1.0972</v>
      </c>
      <c r="DC29" s="1">
        <v>-0.60560000000000003</v>
      </c>
      <c r="DD29" s="1">
        <v>0.32429999999999998</v>
      </c>
      <c r="DE29" s="1">
        <v>-1.579</v>
      </c>
      <c r="DF29" s="1">
        <v>-1.1738</v>
      </c>
      <c r="DG29" s="1">
        <v>-1.2526999999999999</v>
      </c>
      <c r="DH29" s="1">
        <v>-0.13139999999999999</v>
      </c>
      <c r="DI29" s="1">
        <v>-1.9536</v>
      </c>
      <c r="DJ29" s="1">
        <v>-1.4297</v>
      </c>
      <c r="DK29" s="1">
        <v>-0.60070000000000001</v>
      </c>
    </row>
    <row r="30" spans="1:115" s="1" customFormat="1">
      <c r="A30" s="1" t="s">
        <v>922</v>
      </c>
      <c r="B30" s="1">
        <v>0.40129999999999999</v>
      </c>
      <c r="C30" s="1">
        <v>-8.3799999999999999E-2</v>
      </c>
      <c r="D30" s="1">
        <v>0.8</v>
      </c>
      <c r="E30" s="1">
        <v>1.2345999999999999</v>
      </c>
      <c r="F30" s="1">
        <v>0.1038</v>
      </c>
      <c r="G30" s="1">
        <v>-0.12239999999999999</v>
      </c>
      <c r="H30" s="1">
        <v>0.82</v>
      </c>
      <c r="I30" s="1">
        <v>1.4398</v>
      </c>
      <c r="J30" s="1">
        <v>-8.5000000000000006E-2</v>
      </c>
      <c r="K30" s="1">
        <v>0.4219</v>
      </c>
      <c r="L30" s="1">
        <v>1.2917000000000001</v>
      </c>
      <c r="M30" s="1">
        <v>0.94679999999999997</v>
      </c>
      <c r="N30" s="1">
        <v>2.0108000000000001</v>
      </c>
      <c r="O30" s="1">
        <v>0.10290000000000001</v>
      </c>
      <c r="P30" s="1">
        <v>1.0630999999999999</v>
      </c>
      <c r="Q30" s="1">
        <v>0.62460000000000004</v>
      </c>
      <c r="R30" s="1">
        <v>0.81459999999999999</v>
      </c>
      <c r="S30" s="1">
        <v>0.52170000000000005</v>
      </c>
      <c r="T30" s="1">
        <v>0.73809999999999998</v>
      </c>
      <c r="U30" s="1">
        <v>2.1669</v>
      </c>
      <c r="V30" s="1">
        <v>0.52510000000000001</v>
      </c>
      <c r="W30" s="2">
        <v>0.83609999999999995</v>
      </c>
      <c r="X30" s="1">
        <v>1.4906999999999999</v>
      </c>
      <c r="Y30" s="1">
        <v>1.373</v>
      </c>
      <c r="Z30" s="2">
        <v>0.40200000000000002</v>
      </c>
      <c r="AA30" s="2">
        <v>0.21460000000000001</v>
      </c>
      <c r="AB30" s="1">
        <v>0.44219999999999998</v>
      </c>
      <c r="AC30" s="1">
        <v>0</v>
      </c>
      <c r="AD30" s="1">
        <v>0.81259999999999999</v>
      </c>
      <c r="AE30" s="1">
        <v>6.4799999999999996E-2</v>
      </c>
      <c r="AF30" s="1">
        <v>-0.12640000000000001</v>
      </c>
      <c r="AG30" s="1">
        <v>0.31409999999999999</v>
      </c>
      <c r="AH30" s="1">
        <v>1.4646999999999999</v>
      </c>
      <c r="AI30" s="1">
        <v>0.91790000000000005</v>
      </c>
      <c r="AJ30" s="1">
        <v>1.2051000000000001</v>
      </c>
      <c r="AK30" s="1">
        <v>0.5454</v>
      </c>
      <c r="AL30" s="1">
        <v>1.1164000000000001</v>
      </c>
      <c r="AM30" s="1">
        <v>1.0106999999999999</v>
      </c>
      <c r="AN30" s="1">
        <v>-1.165</v>
      </c>
      <c r="AO30" s="1">
        <v>0.78410000000000002</v>
      </c>
      <c r="AP30" s="1">
        <v>0</v>
      </c>
      <c r="AQ30" s="1">
        <v>0.15579999999999999</v>
      </c>
      <c r="AR30" s="1">
        <v>0.64790000000000003</v>
      </c>
      <c r="AS30" s="1">
        <v>0.71309999999999996</v>
      </c>
      <c r="AT30" s="1">
        <v>0.14119999999999999</v>
      </c>
      <c r="AU30" s="1">
        <v>1.0765</v>
      </c>
      <c r="AV30" s="1">
        <v>1.0948</v>
      </c>
      <c r="AW30" s="1">
        <v>0.35139999999999999</v>
      </c>
      <c r="AX30" s="1">
        <v>0.14810000000000001</v>
      </c>
      <c r="AY30" s="1">
        <v>0.83540000000000003</v>
      </c>
      <c r="AZ30" s="1">
        <v>0.71640000000000004</v>
      </c>
      <c r="BA30" s="1">
        <v>0.185</v>
      </c>
      <c r="BB30" s="1">
        <v>0.78959999999999997</v>
      </c>
      <c r="BC30" s="1">
        <v>1.4944</v>
      </c>
      <c r="BD30" s="1">
        <v>-0.34089999999999998</v>
      </c>
      <c r="BE30" s="1">
        <v>1.5831999999999999</v>
      </c>
      <c r="BF30" s="1">
        <v>0.61199999999999999</v>
      </c>
      <c r="BG30" s="1">
        <v>-0.31030000000000002</v>
      </c>
      <c r="BH30" s="1">
        <v>0.21909999999999999</v>
      </c>
      <c r="BI30" s="1">
        <v>0.81679999999999997</v>
      </c>
      <c r="BJ30" s="1">
        <v>0.93020000000000003</v>
      </c>
      <c r="BK30" s="1">
        <f t="shared" si="0"/>
        <v>1.0039999999999998</v>
      </c>
      <c r="BL30" s="1">
        <v>0.45760000000000001</v>
      </c>
      <c r="BM30" s="1">
        <v>0.86250000000000004</v>
      </c>
      <c r="BN30" s="1">
        <f t="shared" si="1"/>
        <v>0.7150333333333333</v>
      </c>
      <c r="BO30" s="1">
        <f t="shared" si="1"/>
        <v>0.79768888888888878</v>
      </c>
      <c r="BP30" s="1">
        <f t="shared" si="1"/>
        <v>0.7945037037037036</v>
      </c>
      <c r="BQ30" s="1">
        <f t="shared" si="1"/>
        <v>0.7718876543209876</v>
      </c>
      <c r="BR30" s="1">
        <f t="shared" si="1"/>
        <v>0.73320226337448557</v>
      </c>
      <c r="BS30" s="1">
        <f t="shared" si="1"/>
        <v>0.77913597393689971</v>
      </c>
      <c r="BT30" s="1">
        <f t="shared" si="1"/>
        <v>0.7652419695930498</v>
      </c>
      <c r="BU30" s="1">
        <f t="shared" si="1"/>
        <v>0.77361007563633588</v>
      </c>
      <c r="BV30" s="1">
        <v>0</v>
      </c>
      <c r="BW30" s="1">
        <v>0.80900000000000005</v>
      </c>
      <c r="BX30" s="1">
        <v>0.66220000000000001</v>
      </c>
      <c r="BY30" s="1">
        <v>0.49630000000000002</v>
      </c>
      <c r="BZ30" s="1">
        <v>0.68159999999999998</v>
      </c>
      <c r="CA30" s="1">
        <v>0.67630000000000001</v>
      </c>
      <c r="CB30" s="1">
        <v>0.70209999999999995</v>
      </c>
      <c r="CC30" s="1">
        <v>1.0803</v>
      </c>
      <c r="CD30" s="1">
        <v>0.24229999999999999</v>
      </c>
      <c r="CE30" s="1">
        <v>0.95650000000000002</v>
      </c>
      <c r="CF30" s="1">
        <v>0.44669999999999999</v>
      </c>
      <c r="CG30" s="1">
        <v>0.83</v>
      </c>
      <c r="CH30" s="1">
        <f t="shared" si="2"/>
        <v>0.67912222222222229</v>
      </c>
      <c r="CI30" s="2">
        <v>1.1640999999999999</v>
      </c>
      <c r="CJ30" s="1">
        <v>0.45590000000000003</v>
      </c>
      <c r="CK30" s="1">
        <v>0.79730000000000001</v>
      </c>
      <c r="CL30" s="1">
        <v>0.85650000000000004</v>
      </c>
      <c r="CM30" s="1">
        <f t="shared" si="3"/>
        <v>0.81845000000000001</v>
      </c>
      <c r="CN30" s="2">
        <v>1.3357000000000001</v>
      </c>
      <c r="CO30" s="2">
        <f t="shared" si="4"/>
        <v>0.90465833333333334</v>
      </c>
      <c r="CP30" s="2">
        <v>1.4363999999999999</v>
      </c>
      <c r="CQ30" s="1">
        <v>0.61680000000000001</v>
      </c>
      <c r="CR30" s="1">
        <v>8.3199999999999996E-2</v>
      </c>
      <c r="CS30" s="1">
        <v>1.0344</v>
      </c>
      <c r="CT30" s="1">
        <v>-2.3E-3</v>
      </c>
      <c r="CU30" s="1">
        <f t="shared" si="5"/>
        <v>0.63369999999999993</v>
      </c>
      <c r="CV30" s="1">
        <f t="shared" si="5"/>
        <v>0.47316000000000003</v>
      </c>
      <c r="CW30" s="1">
        <v>0.60960000000000003</v>
      </c>
      <c r="CX30" s="1">
        <v>0.53549999999999998</v>
      </c>
      <c r="CY30" s="1">
        <v>0.82399999999999995</v>
      </c>
      <c r="CZ30" s="1">
        <f t="shared" si="6"/>
        <v>0.61519199999999996</v>
      </c>
      <c r="DA30" s="1">
        <v>1.6005</v>
      </c>
      <c r="DB30" s="1">
        <v>0.4178</v>
      </c>
      <c r="DC30" s="1">
        <v>1.3492</v>
      </c>
      <c r="DD30" s="1">
        <v>0.32329999999999998</v>
      </c>
      <c r="DE30" s="1">
        <v>1.0801000000000001</v>
      </c>
      <c r="DF30" s="1">
        <v>0.63729999999999998</v>
      </c>
      <c r="DG30" s="1">
        <v>0.47570000000000001</v>
      </c>
      <c r="DH30" s="1">
        <v>0.59219999999999995</v>
      </c>
      <c r="DI30" s="1">
        <v>0.40529999999999999</v>
      </c>
      <c r="DJ30" s="1">
        <v>0.52539999999999998</v>
      </c>
      <c r="DK30" s="1">
        <v>1.0515000000000001</v>
      </c>
    </row>
    <row r="31" spans="1:115" s="1" customFormat="1">
      <c r="A31" s="1" t="s">
        <v>923</v>
      </c>
      <c r="B31" s="1">
        <v>0.5595</v>
      </c>
      <c r="C31" s="1">
        <v>3.9009999999999998</v>
      </c>
      <c r="D31" s="1">
        <v>-0.90700000000000003</v>
      </c>
      <c r="E31" s="1">
        <v>-1.1086</v>
      </c>
      <c r="F31" s="1">
        <v>-0.41489999999999999</v>
      </c>
      <c r="G31" s="1">
        <v>-0.61270000000000002</v>
      </c>
      <c r="H31" s="1">
        <v>-0.37809999999999999</v>
      </c>
      <c r="I31" s="1">
        <v>1.1355</v>
      </c>
      <c r="J31" s="1">
        <v>0.68089999999999995</v>
      </c>
      <c r="K31" s="1">
        <v>0.72030000000000005</v>
      </c>
      <c r="L31" s="1">
        <v>0.31879999999999997</v>
      </c>
      <c r="M31" s="1">
        <v>4.7500000000000001E-2</v>
      </c>
      <c r="N31" s="1">
        <v>0.63500000000000001</v>
      </c>
      <c r="O31" s="1">
        <v>-0.215</v>
      </c>
      <c r="P31" s="1">
        <v>4.1234000000000002</v>
      </c>
      <c r="Q31" s="1">
        <v>-0.4345</v>
      </c>
      <c r="R31" s="1">
        <v>-0.71440000000000003</v>
      </c>
      <c r="S31" s="1">
        <v>-1.1299999999999999E-2</v>
      </c>
      <c r="T31" s="1">
        <v>0.23669999999999999</v>
      </c>
      <c r="U31" s="1">
        <v>-1.6233</v>
      </c>
      <c r="V31" s="1">
        <v>-0.52239999999999998</v>
      </c>
      <c r="W31" s="2">
        <v>-0.82920000000000005</v>
      </c>
      <c r="X31" s="1">
        <v>-0.36720000000000003</v>
      </c>
      <c r="Y31" s="1">
        <v>0.45150000000000001</v>
      </c>
      <c r="Z31" s="2">
        <v>-1.4014</v>
      </c>
      <c r="AA31" s="2">
        <v>-0.32119999999999999</v>
      </c>
      <c r="AB31" s="1">
        <v>0.24460000000000001</v>
      </c>
      <c r="AC31" s="1">
        <v>0</v>
      </c>
      <c r="AD31" s="1">
        <v>0.19620000000000001</v>
      </c>
      <c r="AE31" s="1">
        <v>1.7685999999999999</v>
      </c>
      <c r="AF31" s="1">
        <v>4.7468000000000004</v>
      </c>
      <c r="AG31" s="1">
        <v>-0.1968</v>
      </c>
      <c r="AH31" s="1">
        <v>0.1968</v>
      </c>
      <c r="AI31" s="1">
        <v>2.2599999999999999E-2</v>
      </c>
      <c r="AJ31" s="1">
        <v>0.1447</v>
      </c>
      <c r="AK31" s="1">
        <v>0.31340000000000001</v>
      </c>
      <c r="AL31" s="1">
        <v>0.21049999999999999</v>
      </c>
      <c r="AM31" s="1">
        <v>-1.18E-2</v>
      </c>
      <c r="AN31" s="1">
        <v>-1.0200000000000001E-2</v>
      </c>
      <c r="AO31" s="1">
        <v>-0.38600000000000001</v>
      </c>
      <c r="AP31" s="1">
        <v>0.77859999999999996</v>
      </c>
      <c r="AQ31" s="1">
        <v>-0.41470000000000001</v>
      </c>
      <c r="AR31" s="1">
        <v>-0.2107</v>
      </c>
      <c r="AS31" s="1">
        <v>-7.4499999999999997E-2</v>
      </c>
      <c r="AT31" s="1">
        <v>1.9199999999999998E-2</v>
      </c>
      <c r="AU31" s="1">
        <v>0.46879999999999999</v>
      </c>
      <c r="AV31" s="1">
        <v>-0.58609999999999995</v>
      </c>
      <c r="AW31" s="1">
        <v>-0.24010000000000001</v>
      </c>
      <c r="AX31" s="1">
        <v>-0.18729999999999999</v>
      </c>
      <c r="AY31" s="1">
        <v>-0.4017</v>
      </c>
      <c r="AZ31" s="1">
        <v>8.8000000000000005E-3</v>
      </c>
      <c r="BA31" s="1">
        <v>0.39389999999999997</v>
      </c>
      <c r="BB31" s="1">
        <v>0.87050000000000005</v>
      </c>
      <c r="BC31" s="1">
        <v>0.58230000000000004</v>
      </c>
      <c r="BD31" s="1">
        <v>3.6945999999999999</v>
      </c>
      <c r="BE31" s="1">
        <v>-0.99280000000000002</v>
      </c>
      <c r="BF31" s="1">
        <v>3.3679000000000001</v>
      </c>
      <c r="BG31" s="1">
        <v>2.6511</v>
      </c>
      <c r="BH31" s="1">
        <v>-1.5301</v>
      </c>
      <c r="BI31" s="1">
        <v>-1.3900999999999999</v>
      </c>
      <c r="BJ31" s="1">
        <v>0.46079999999999999</v>
      </c>
      <c r="BK31" s="1">
        <f t="shared" si="0"/>
        <v>0.32833333333333342</v>
      </c>
      <c r="BL31" s="1">
        <v>-0.20499999999999999</v>
      </c>
      <c r="BM31" s="1">
        <v>-0.77969999999999995</v>
      </c>
      <c r="BN31" s="1">
        <f t="shared" si="1"/>
        <v>-0.51929444444444439</v>
      </c>
      <c r="BO31" s="1">
        <f t="shared" si="1"/>
        <v>-0.35082685185185181</v>
      </c>
      <c r="BP31" s="1">
        <f t="shared" si="1"/>
        <v>-0.17761466049382713</v>
      </c>
      <c r="BQ31" s="1">
        <f t="shared" si="1"/>
        <v>-0.28401710390946494</v>
      </c>
      <c r="BR31" s="1">
        <f t="shared" si="1"/>
        <v>-0.38607551011659802</v>
      </c>
      <c r="BS31" s="1">
        <f t="shared" si="1"/>
        <v>-0.41625476180269771</v>
      </c>
      <c r="BT31" s="1">
        <f t="shared" si="1"/>
        <v>-0.35568055543648064</v>
      </c>
      <c r="BU31" s="1">
        <f t="shared" si="1"/>
        <v>-0.32841157393515336</v>
      </c>
      <c r="BV31" s="1">
        <v>0.63029999999999997</v>
      </c>
      <c r="BW31" s="1">
        <v>6.2899999999999998E-2</v>
      </c>
      <c r="BX31" s="1">
        <v>-0.76749999999999996</v>
      </c>
      <c r="BY31" s="1">
        <v>-0.49380000000000002</v>
      </c>
      <c r="BZ31" s="1">
        <v>-0.87039999999999995</v>
      </c>
      <c r="CA31" s="1">
        <v>-1.2476</v>
      </c>
      <c r="CB31" s="1">
        <v>-0.2402</v>
      </c>
      <c r="CC31" s="1">
        <v>-0.53439999999999999</v>
      </c>
      <c r="CD31" s="1">
        <v>-0.17860000000000001</v>
      </c>
      <c r="CE31" s="1">
        <v>0.34899999999999998</v>
      </c>
      <c r="CF31" s="1">
        <v>-1.3620000000000001</v>
      </c>
      <c r="CG31" s="1">
        <v>-0.12959999999999999</v>
      </c>
      <c r="CH31" s="1">
        <f t="shared" si="2"/>
        <v>-0.52306666666666668</v>
      </c>
      <c r="CI31" s="2">
        <v>-0.57540000000000002</v>
      </c>
      <c r="CJ31" s="1">
        <v>-1.2606999999999999</v>
      </c>
      <c r="CK31" s="1">
        <v>-0.3296</v>
      </c>
      <c r="CL31" s="1">
        <v>-0.49540000000000001</v>
      </c>
      <c r="CM31" s="1">
        <f t="shared" si="3"/>
        <v>-0.66527500000000006</v>
      </c>
      <c r="CN31" s="2">
        <v>-0.70299999999999996</v>
      </c>
      <c r="CO31" s="2">
        <f t="shared" si="4"/>
        <v>-0.67156250000000017</v>
      </c>
      <c r="CP31" s="2">
        <v>0.94399999999999995</v>
      </c>
      <c r="CQ31" s="1">
        <v>0.87860000000000005</v>
      </c>
      <c r="CR31" s="1">
        <v>0.41560000000000002</v>
      </c>
      <c r="CS31" s="1">
        <v>2.9000000000000001E-2</v>
      </c>
      <c r="CT31" s="1">
        <v>-0.24460000000000001</v>
      </c>
      <c r="CU31" s="1">
        <f t="shared" si="5"/>
        <v>0.40451999999999994</v>
      </c>
      <c r="CV31" s="1">
        <f t="shared" si="5"/>
        <v>0.296624</v>
      </c>
      <c r="CW31" s="1">
        <v>-0.50819999999999999</v>
      </c>
      <c r="CX31" s="1">
        <v>-1.2589999999999999</v>
      </c>
      <c r="CY31" s="1">
        <v>-0.72389999999999999</v>
      </c>
      <c r="CZ31" s="1">
        <f t="shared" si="6"/>
        <v>-0.35799119999999995</v>
      </c>
      <c r="DA31" s="1">
        <v>0.2681</v>
      </c>
      <c r="DB31" s="1">
        <v>-0.88239999999999996</v>
      </c>
      <c r="DC31" s="1">
        <v>-5.7299999999999997E-2</v>
      </c>
      <c r="DD31" s="1">
        <v>-0.53710000000000002</v>
      </c>
      <c r="DE31" s="1">
        <v>-0.59719999999999995</v>
      </c>
      <c r="DF31" s="1">
        <v>-1.2090000000000001</v>
      </c>
      <c r="DG31" s="1">
        <v>-1.0170999999999999</v>
      </c>
      <c r="DH31" s="1">
        <v>-0.34010000000000001</v>
      </c>
      <c r="DI31" s="1">
        <v>-1.6145</v>
      </c>
      <c r="DJ31" s="1">
        <v>-1.6814</v>
      </c>
      <c r="DK31" s="1">
        <v>-0.22720000000000001</v>
      </c>
    </row>
    <row r="32" spans="1:115" s="1" customFormat="1">
      <c r="A32" s="1" t="s">
        <v>924</v>
      </c>
      <c r="B32" s="1">
        <v>0.79490000000000005</v>
      </c>
      <c r="C32" s="1">
        <v>6.0556999999999999</v>
      </c>
      <c r="D32" s="1">
        <v>2.2883</v>
      </c>
      <c r="E32" s="1">
        <v>2.4664000000000001</v>
      </c>
      <c r="F32" s="1">
        <v>1.6667000000000001</v>
      </c>
      <c r="G32" s="1">
        <v>1.603</v>
      </c>
      <c r="H32" s="1">
        <v>2.0813999999999999</v>
      </c>
      <c r="I32" s="1">
        <v>0.58689999999999998</v>
      </c>
      <c r="J32" s="1">
        <v>2.1133000000000002</v>
      </c>
      <c r="K32" s="1">
        <v>1.5197000000000001</v>
      </c>
      <c r="L32" s="1">
        <v>0.84750000000000003</v>
      </c>
      <c r="M32" s="1">
        <v>1.9936</v>
      </c>
      <c r="N32" s="1">
        <v>1.7609999999999999</v>
      </c>
      <c r="O32" s="1">
        <v>1.5174000000000001</v>
      </c>
      <c r="P32" s="1">
        <v>8.2569999999999997</v>
      </c>
      <c r="Q32" s="1">
        <v>1.8703000000000001</v>
      </c>
      <c r="R32" s="1">
        <v>1.4625999999999999</v>
      </c>
      <c r="S32" s="1">
        <v>1.986</v>
      </c>
      <c r="T32" s="1">
        <v>1.7768999999999999</v>
      </c>
      <c r="U32" s="1">
        <v>5.0599999999999999E-2</v>
      </c>
      <c r="V32" s="1">
        <v>1.5004</v>
      </c>
      <c r="W32" s="2">
        <v>3.1772999999999998</v>
      </c>
      <c r="X32" s="1">
        <v>1.9656</v>
      </c>
      <c r="Y32" s="1">
        <v>1.573</v>
      </c>
      <c r="Z32" s="2">
        <v>2.2334999999999998</v>
      </c>
      <c r="AA32" s="2">
        <v>1.9334</v>
      </c>
      <c r="AB32" s="1">
        <v>1.5613999999999999</v>
      </c>
      <c r="AC32" s="1">
        <v>2.2726999999999999</v>
      </c>
      <c r="AD32" s="1">
        <v>1.5739000000000001</v>
      </c>
      <c r="AE32" s="1">
        <v>3.5838999999999999</v>
      </c>
      <c r="AF32" s="1">
        <v>9.7280999999999995</v>
      </c>
      <c r="AG32" s="1">
        <v>1.3536999999999999</v>
      </c>
      <c r="AH32" s="1">
        <v>0.85129999999999995</v>
      </c>
      <c r="AI32" s="1">
        <v>0.95450000000000002</v>
      </c>
      <c r="AJ32" s="1">
        <v>1.8446</v>
      </c>
      <c r="AK32" s="1">
        <v>1.49</v>
      </c>
      <c r="AL32" s="1">
        <v>1.0966</v>
      </c>
      <c r="AM32" s="1">
        <v>1.919</v>
      </c>
      <c r="AN32" s="1">
        <v>2.5203000000000002</v>
      </c>
      <c r="AO32" s="1">
        <v>1.9375</v>
      </c>
      <c r="AP32" s="1">
        <v>1.6556</v>
      </c>
      <c r="AQ32" s="1">
        <v>1.4055</v>
      </c>
      <c r="AR32" s="1">
        <v>1.7007000000000001</v>
      </c>
      <c r="AS32" s="1">
        <v>2.4015</v>
      </c>
      <c r="AT32" s="1">
        <v>2.6785999999999999</v>
      </c>
      <c r="AU32" s="1">
        <v>1.3492</v>
      </c>
      <c r="AV32" s="1">
        <v>2.3965000000000001</v>
      </c>
      <c r="AW32" s="1">
        <v>1.8655999999999999</v>
      </c>
      <c r="AX32" s="1">
        <v>0.47410000000000002</v>
      </c>
      <c r="AY32" s="1">
        <v>1.9410000000000001</v>
      </c>
      <c r="AZ32" s="1">
        <v>0.50049999999999994</v>
      </c>
      <c r="BA32" s="1">
        <v>1.5204</v>
      </c>
      <c r="BB32" s="1">
        <v>2.0065</v>
      </c>
      <c r="BC32" s="1">
        <v>2.2921999999999998</v>
      </c>
      <c r="BD32" s="1">
        <v>6.9147999999999996</v>
      </c>
      <c r="BE32" s="1">
        <v>1.2010000000000001</v>
      </c>
      <c r="BF32" s="1">
        <v>8.1072000000000006</v>
      </c>
      <c r="BG32" s="1">
        <v>4.3044000000000002</v>
      </c>
      <c r="BH32" s="1">
        <v>1.4428000000000001</v>
      </c>
      <c r="BI32" s="1">
        <v>1.8767</v>
      </c>
      <c r="BJ32" s="1">
        <v>1.2615000000000001</v>
      </c>
      <c r="BK32" s="1">
        <f t="shared" si="0"/>
        <v>3.7283000000000004</v>
      </c>
      <c r="BL32" s="1">
        <v>1.5633999999999999</v>
      </c>
      <c r="BM32" s="1">
        <v>2.2433000000000001</v>
      </c>
      <c r="BN32" s="1">
        <f t="shared" si="1"/>
        <v>2.0193333333333334</v>
      </c>
      <c r="BO32" s="1">
        <f t="shared" si="1"/>
        <v>2.1154222222222221</v>
      </c>
      <c r="BP32" s="1">
        <f t="shared" si="1"/>
        <v>2.1552092592592591</v>
      </c>
      <c r="BQ32" s="1">
        <f t="shared" si="1"/>
        <v>2.3041608024691356</v>
      </c>
      <c r="BR32" s="1">
        <f t="shared" si="1"/>
        <v>2.0668042695473248</v>
      </c>
      <c r="BS32" s="1">
        <f t="shared" si="1"/>
        <v>2.1507049811385457</v>
      </c>
      <c r="BT32" s="1">
        <f t="shared" si="1"/>
        <v>2.1352724779949699</v>
      </c>
      <c r="BU32" s="1">
        <f t="shared" si="1"/>
        <v>2.1545956687719094</v>
      </c>
      <c r="BV32" s="1">
        <v>1.3917999999999999</v>
      </c>
      <c r="BW32" s="1">
        <v>1.1637</v>
      </c>
      <c r="BX32" s="1">
        <v>2.2099000000000002</v>
      </c>
      <c r="BY32" s="1">
        <v>1.861</v>
      </c>
      <c r="BZ32" s="1">
        <v>2.9268000000000001</v>
      </c>
      <c r="CA32" s="1">
        <v>3.0125999999999999</v>
      </c>
      <c r="CB32" s="1">
        <v>2.1377000000000002</v>
      </c>
      <c r="CC32" s="1">
        <v>2.3988</v>
      </c>
      <c r="CD32" s="1">
        <v>1.7053</v>
      </c>
      <c r="CE32" s="1">
        <v>1.5155000000000001</v>
      </c>
      <c r="CF32" s="1">
        <v>3.1278999999999999</v>
      </c>
      <c r="CG32" s="1">
        <v>1.8697999999999999</v>
      </c>
      <c r="CH32" s="1">
        <f t="shared" si="2"/>
        <v>2.2839333333333331</v>
      </c>
      <c r="CI32" s="2">
        <v>2.0832999999999999</v>
      </c>
      <c r="CJ32" s="1">
        <v>1.9918</v>
      </c>
      <c r="CK32" s="1">
        <v>3.1084999999999998</v>
      </c>
      <c r="CL32" s="1">
        <v>2.1337000000000002</v>
      </c>
      <c r="CM32" s="1">
        <f t="shared" si="3"/>
        <v>2.3293249999999999</v>
      </c>
      <c r="CN32" s="2">
        <v>2.4779</v>
      </c>
      <c r="CO32" s="2">
        <f t="shared" si="4"/>
        <v>2.3540874999999999</v>
      </c>
      <c r="CP32" s="2">
        <v>1.7367999999999999</v>
      </c>
      <c r="CQ32" s="1">
        <v>0.74439999999999995</v>
      </c>
      <c r="CR32" s="1">
        <v>1.4307000000000001</v>
      </c>
      <c r="CS32" s="1">
        <v>1.3502000000000001</v>
      </c>
      <c r="CT32" s="1">
        <v>1.7556</v>
      </c>
      <c r="CU32" s="1">
        <f t="shared" si="5"/>
        <v>1.40354</v>
      </c>
      <c r="CV32" s="1">
        <f t="shared" si="5"/>
        <v>1.3368880000000001</v>
      </c>
      <c r="CW32" s="1">
        <v>1.9545999999999999</v>
      </c>
      <c r="CX32" s="1">
        <v>2.9773999999999998</v>
      </c>
      <c r="CY32" s="1">
        <v>1.9052</v>
      </c>
      <c r="CZ32" s="1">
        <f t="shared" si="6"/>
        <v>1.9155256000000001</v>
      </c>
      <c r="DA32" s="1">
        <v>1.5153000000000001</v>
      </c>
      <c r="DB32" s="1">
        <v>1.6936</v>
      </c>
      <c r="DC32" s="1">
        <v>1.4466000000000001</v>
      </c>
      <c r="DD32" s="1">
        <v>1.8359000000000001</v>
      </c>
      <c r="DE32" s="1">
        <v>2.0947</v>
      </c>
      <c r="DF32" s="1">
        <v>2.3601000000000001</v>
      </c>
      <c r="DG32" s="1">
        <v>3.2509000000000001</v>
      </c>
      <c r="DH32" s="1">
        <v>1.6276999999999999</v>
      </c>
      <c r="DI32" s="1">
        <v>3.0427</v>
      </c>
      <c r="DJ32" s="1">
        <v>2.9697</v>
      </c>
      <c r="DK32" s="1">
        <v>2.6852</v>
      </c>
    </row>
    <row r="33" spans="1:115" s="1" customFormat="1">
      <c r="A33" s="1" t="s">
        <v>925</v>
      </c>
      <c r="B33" s="1">
        <v>-0.47320000000000001</v>
      </c>
      <c r="C33" s="1">
        <v>-0.1142</v>
      </c>
      <c r="D33" s="1">
        <v>-0.78300000000000003</v>
      </c>
      <c r="E33" s="1">
        <v>-0.43759999999999999</v>
      </c>
      <c r="F33" s="1">
        <v>-0.71719999999999995</v>
      </c>
      <c r="G33" s="1">
        <v>-0.36409999999999998</v>
      </c>
      <c r="H33" s="1">
        <v>-0.88990000000000002</v>
      </c>
      <c r="I33" s="1">
        <v>-1.2938000000000001</v>
      </c>
      <c r="J33" s="1">
        <v>-0.24829999999999999</v>
      </c>
      <c r="K33" s="1">
        <v>-0.70440000000000003</v>
      </c>
      <c r="L33" s="1">
        <v>-1.2605</v>
      </c>
      <c r="M33" s="1">
        <v>-0.9889</v>
      </c>
      <c r="N33" s="1">
        <v>-1.3048</v>
      </c>
      <c r="O33" s="1">
        <v>-0.53520000000000001</v>
      </c>
      <c r="P33" s="1">
        <v>0.52259999999999995</v>
      </c>
      <c r="Q33" s="1">
        <v>-0.55079999999999996</v>
      </c>
      <c r="R33" s="1">
        <v>4.65E-2</v>
      </c>
      <c r="S33" s="1">
        <v>-0.98470000000000002</v>
      </c>
      <c r="T33" s="1">
        <v>-1.1713</v>
      </c>
      <c r="U33" s="1">
        <v>-0.28439999999999999</v>
      </c>
      <c r="V33" s="1">
        <v>-0.22170000000000001</v>
      </c>
      <c r="W33" s="2">
        <v>-0.81040000000000001</v>
      </c>
      <c r="X33" s="1">
        <v>-1.3252999999999999</v>
      </c>
      <c r="Y33" s="1">
        <v>-0.66369999999999996</v>
      </c>
      <c r="Z33" s="2">
        <v>-9.9299999999999999E-2</v>
      </c>
      <c r="AA33" s="2">
        <v>-0.2107</v>
      </c>
      <c r="AB33" s="1">
        <v>-0.92479999999999996</v>
      </c>
      <c r="AC33" s="1">
        <v>-0.77290000000000003</v>
      </c>
      <c r="AD33" s="1">
        <v>-5.5100000000000003E-2</v>
      </c>
      <c r="AE33" s="1">
        <v>0.15959999999999999</v>
      </c>
      <c r="AF33" s="1">
        <v>-1.8171999999999999</v>
      </c>
      <c r="AG33" s="1">
        <v>-0.64570000000000005</v>
      </c>
      <c r="AH33" s="1">
        <v>-0.64939999999999998</v>
      </c>
      <c r="AI33" s="1">
        <v>-0.58809999999999996</v>
      </c>
      <c r="AJ33" s="1">
        <v>-0.74199999999999999</v>
      </c>
      <c r="AK33" s="1">
        <v>-1.0419</v>
      </c>
      <c r="AL33" s="1">
        <v>-0.86670000000000003</v>
      </c>
      <c r="AM33" s="1">
        <v>-1.0049999999999999</v>
      </c>
      <c r="AN33" s="1">
        <v>-0.60470000000000002</v>
      </c>
      <c r="AO33" s="1">
        <v>-0.46329999999999999</v>
      </c>
      <c r="AP33" s="1">
        <v>0.54290000000000005</v>
      </c>
      <c r="AQ33" s="1">
        <v>-0.87270000000000003</v>
      </c>
      <c r="AR33" s="1">
        <v>-0.71499999999999997</v>
      </c>
      <c r="AS33" s="1">
        <v>-0.45879999999999999</v>
      </c>
      <c r="AT33" s="1">
        <v>-1.0047999999999999</v>
      </c>
      <c r="AU33" s="1">
        <v>-0.60060000000000002</v>
      </c>
      <c r="AV33" s="1">
        <v>-0.5131</v>
      </c>
      <c r="AW33" s="1">
        <v>-0.59079999999999999</v>
      </c>
      <c r="AX33" s="1">
        <v>-8.8499999999999995E-2</v>
      </c>
      <c r="AY33" s="1">
        <v>-0.37090000000000001</v>
      </c>
      <c r="AZ33" s="1">
        <v>-0.27960000000000002</v>
      </c>
      <c r="BA33" s="1">
        <v>-0.44690000000000002</v>
      </c>
      <c r="BB33" s="1">
        <v>-0.88829999999999998</v>
      </c>
      <c r="BC33" s="1">
        <v>-0.42280000000000001</v>
      </c>
      <c r="BD33" s="1">
        <v>-3.6999999999999998E-2</v>
      </c>
      <c r="BE33" s="1">
        <v>-0.91020000000000001</v>
      </c>
      <c r="BF33" s="1">
        <v>-6.0499999999999998E-2</v>
      </c>
      <c r="BG33" s="1">
        <v>0.18759999999999999</v>
      </c>
      <c r="BH33" s="1">
        <v>-0.76590000000000003</v>
      </c>
      <c r="BI33" s="1">
        <v>-1.4346000000000001</v>
      </c>
      <c r="BJ33" s="1">
        <v>-0.45300000000000001</v>
      </c>
      <c r="BK33" s="1">
        <f t="shared" si="0"/>
        <v>-0.80176666666666663</v>
      </c>
      <c r="BL33" s="1">
        <v>-0.3034</v>
      </c>
      <c r="BM33" s="1">
        <v>-0.90490000000000004</v>
      </c>
      <c r="BN33" s="1">
        <f t="shared" si="1"/>
        <v>-0.77726111111111107</v>
      </c>
      <c r="BO33" s="1">
        <f t="shared" si="1"/>
        <v>-0.77915462962962956</v>
      </c>
      <c r="BP33" s="1">
        <f t="shared" si="1"/>
        <v>-0.66991373456790126</v>
      </c>
      <c r="BQ33" s="1">
        <f t="shared" si="1"/>
        <v>-0.70606602366255145</v>
      </c>
      <c r="BR33" s="1">
        <f t="shared" si="1"/>
        <v>-0.69011591649519888</v>
      </c>
      <c r="BS33" s="1">
        <f t="shared" si="1"/>
        <v>-0.75456856924439875</v>
      </c>
      <c r="BT33" s="1">
        <f t="shared" si="1"/>
        <v>-0.72951333078513192</v>
      </c>
      <c r="BU33" s="1">
        <f t="shared" si="1"/>
        <v>-0.72155536739746851</v>
      </c>
      <c r="BV33" s="1">
        <v>-0.34320000000000001</v>
      </c>
      <c r="BW33" s="1">
        <v>-0.1399</v>
      </c>
      <c r="BX33" s="1">
        <v>-0.97299999999999998</v>
      </c>
      <c r="BY33" s="1">
        <v>-0.3654</v>
      </c>
      <c r="BZ33" s="1">
        <v>-0.85309999999999997</v>
      </c>
      <c r="CA33" s="1">
        <v>-0.66039999999999999</v>
      </c>
      <c r="CB33" s="1">
        <v>-0.34499999999999997</v>
      </c>
      <c r="CC33" s="1">
        <v>-0.91510000000000002</v>
      </c>
      <c r="CD33" s="1">
        <v>-0.75549999999999995</v>
      </c>
      <c r="CE33" s="1">
        <v>-0.51390000000000002</v>
      </c>
      <c r="CF33" s="1">
        <v>-0.53739999999999999</v>
      </c>
      <c r="CG33" s="1">
        <v>-0.9365</v>
      </c>
      <c r="CH33" s="1">
        <f t="shared" si="2"/>
        <v>-0.65358888888888877</v>
      </c>
      <c r="CI33" s="2">
        <v>-0.45350000000000001</v>
      </c>
      <c r="CJ33" s="1">
        <v>0.35049999999999998</v>
      </c>
      <c r="CK33" s="1">
        <v>-1.0263</v>
      </c>
      <c r="CL33" s="1">
        <v>-0.8357</v>
      </c>
      <c r="CM33" s="1">
        <f t="shared" si="3"/>
        <v>-0.49124999999999996</v>
      </c>
      <c r="CN33" s="2">
        <v>0</v>
      </c>
      <c r="CO33" s="2">
        <f t="shared" si="4"/>
        <v>-0.40937499999999999</v>
      </c>
      <c r="CP33" s="2">
        <v>-0.32829999999999998</v>
      </c>
      <c r="CQ33" s="1">
        <v>-1.6889000000000001</v>
      </c>
      <c r="CR33" s="1">
        <v>-0.64700000000000002</v>
      </c>
      <c r="CS33" s="1">
        <v>-0.70909999999999995</v>
      </c>
      <c r="CT33" s="1">
        <v>-0.54730000000000001</v>
      </c>
      <c r="CU33" s="1">
        <f t="shared" si="5"/>
        <v>-0.78411999999999993</v>
      </c>
      <c r="CV33" s="1">
        <f t="shared" si="5"/>
        <v>-0.87528399999999995</v>
      </c>
      <c r="CW33" s="1">
        <v>-0.5877</v>
      </c>
      <c r="CX33" s="1">
        <v>-0.80279999999999996</v>
      </c>
      <c r="CY33" s="1">
        <v>-0.72709999999999997</v>
      </c>
      <c r="CZ33" s="1">
        <f t="shared" si="6"/>
        <v>-0.75540079999999998</v>
      </c>
      <c r="DA33" s="1">
        <v>-1.1963999999999999</v>
      </c>
      <c r="DB33" s="1">
        <v>-0.7046</v>
      </c>
      <c r="DC33" s="1">
        <v>-0.96</v>
      </c>
      <c r="DD33" s="1">
        <v>-0.31809999999999999</v>
      </c>
      <c r="DE33" s="1">
        <v>-0.72</v>
      </c>
      <c r="DF33" s="1">
        <v>-0.76859999999999995</v>
      </c>
      <c r="DG33" s="1">
        <v>-0.91800000000000004</v>
      </c>
      <c r="DH33" s="1">
        <v>-0.89119999999999999</v>
      </c>
      <c r="DI33" s="1">
        <v>-0.56399999999999995</v>
      </c>
      <c r="DJ33" s="1">
        <v>-0.65090000000000003</v>
      </c>
      <c r="DK33" s="1">
        <v>-1.0507</v>
      </c>
    </row>
    <row r="34" spans="1:115" s="1" customFormat="1">
      <c r="A34" s="1" t="s">
        <v>926</v>
      </c>
      <c r="B34" s="1">
        <v>-0.47539999999999999</v>
      </c>
      <c r="C34" s="1">
        <v>-1.0289999999999999</v>
      </c>
      <c r="D34" s="1">
        <v>-0.45100000000000001</v>
      </c>
      <c r="E34" s="1">
        <v>-0.32969999999999999</v>
      </c>
      <c r="F34" s="1">
        <v>-0.4128</v>
      </c>
      <c r="G34" s="1">
        <v>-0.3654</v>
      </c>
      <c r="H34" s="1">
        <v>-4.5499999999999999E-2</v>
      </c>
      <c r="I34" s="1">
        <v>-0.64249999999999996</v>
      </c>
      <c r="J34" s="1">
        <v>-0.249</v>
      </c>
      <c r="K34" s="1">
        <v>-0.59119999999999995</v>
      </c>
      <c r="L34" s="1">
        <v>-0.53190000000000004</v>
      </c>
      <c r="M34" s="1">
        <v>-0.59930000000000005</v>
      </c>
      <c r="N34" s="1">
        <v>-1.8700000000000001E-2</v>
      </c>
      <c r="O34" s="1">
        <v>-4.6399999999999997E-2</v>
      </c>
      <c r="P34" s="1">
        <v>-2.0423</v>
      </c>
      <c r="Q34" s="1">
        <v>-0.18459999999999999</v>
      </c>
      <c r="R34" s="1">
        <v>-0.54610000000000003</v>
      </c>
      <c r="S34" s="1">
        <v>-0.54759999999999998</v>
      </c>
      <c r="T34" s="1">
        <v>-0.52549999999999997</v>
      </c>
      <c r="U34" s="1">
        <v>1.1724000000000001</v>
      </c>
      <c r="V34" s="1">
        <v>-1.4074</v>
      </c>
      <c r="W34" s="2">
        <v>-0.49020000000000002</v>
      </c>
      <c r="X34" s="1">
        <v>-0.36630000000000001</v>
      </c>
      <c r="Y34" s="1">
        <v>-0.16700000000000001</v>
      </c>
      <c r="Z34" s="2">
        <v>-1.0933999999999999</v>
      </c>
      <c r="AA34" s="2">
        <v>-0.2112</v>
      </c>
      <c r="AB34" s="1">
        <v>-6.0600000000000001E-2</v>
      </c>
      <c r="AC34" s="1">
        <v>0.29210000000000003</v>
      </c>
      <c r="AD34" s="1">
        <v>-0.31009999999999999</v>
      </c>
      <c r="AE34" s="1">
        <v>-1.0334000000000001</v>
      </c>
      <c r="AF34" s="1">
        <v>-1.9069</v>
      </c>
      <c r="AG34" s="1">
        <v>-0.55189999999999995</v>
      </c>
      <c r="AH34" s="1">
        <v>-0.1961</v>
      </c>
      <c r="AI34" s="1">
        <v>-0.1198</v>
      </c>
      <c r="AJ34" s="1">
        <v>-0.19789999999999999</v>
      </c>
      <c r="AK34" s="1">
        <v>-1.2443</v>
      </c>
      <c r="AL34" s="1">
        <v>-0.1074</v>
      </c>
      <c r="AM34" s="1">
        <v>-0.3967</v>
      </c>
      <c r="AN34" s="1">
        <v>-1.1668000000000001</v>
      </c>
      <c r="AO34" s="1">
        <v>-5.9700000000000003E-2</v>
      </c>
      <c r="AP34" s="1">
        <v>-0.432</v>
      </c>
      <c r="AQ34" s="1">
        <v>-0.31069999999999998</v>
      </c>
      <c r="AR34" s="1">
        <v>-0.23230000000000001</v>
      </c>
      <c r="AS34" s="1">
        <v>-0.44629999999999997</v>
      </c>
      <c r="AT34" s="1">
        <v>0.22700000000000001</v>
      </c>
      <c r="AU34" s="1">
        <v>1.01E-2</v>
      </c>
      <c r="AV34" s="1">
        <v>-0.3019</v>
      </c>
      <c r="AW34" s="1">
        <v>-0.56459999999999999</v>
      </c>
      <c r="AX34" s="1">
        <v>-4.9200000000000001E-2</v>
      </c>
      <c r="AY34" s="1">
        <v>-0.44679999999999997</v>
      </c>
      <c r="AZ34" s="1">
        <v>-0.28910000000000002</v>
      </c>
      <c r="BA34" s="1">
        <v>-0.61870000000000003</v>
      </c>
      <c r="BB34" s="1">
        <v>-0.75760000000000005</v>
      </c>
      <c r="BC34" s="1">
        <v>-0.53890000000000005</v>
      </c>
      <c r="BD34" s="1">
        <v>-1.1235999999999999</v>
      </c>
      <c r="BE34" s="1">
        <v>-0.41860000000000003</v>
      </c>
      <c r="BF34" s="1">
        <v>-1.1698999999999999</v>
      </c>
      <c r="BG34" s="1">
        <v>-1.1982999999999999</v>
      </c>
      <c r="BH34" s="1">
        <v>-0.77180000000000004</v>
      </c>
      <c r="BI34" s="1">
        <v>-0.63729999999999998</v>
      </c>
      <c r="BJ34" s="1">
        <v>-0.34129999999999999</v>
      </c>
      <c r="BK34" s="1">
        <f t="shared" si="0"/>
        <v>-0.74193333333333333</v>
      </c>
      <c r="BL34" s="1">
        <v>-3.3799999999999997E-2</v>
      </c>
      <c r="BM34" s="1">
        <v>-0.60040000000000004</v>
      </c>
      <c r="BN34" s="1">
        <f t="shared" si="1"/>
        <v>-0.52108888888888882</v>
      </c>
      <c r="BO34" s="1">
        <f t="shared" si="1"/>
        <v>-0.47930370370370373</v>
      </c>
      <c r="BP34" s="1">
        <f t="shared" si="1"/>
        <v>-0.45297098765432092</v>
      </c>
      <c r="BQ34" s="1">
        <f t="shared" si="1"/>
        <v>-0.47158281893004111</v>
      </c>
      <c r="BR34" s="1">
        <f t="shared" si="1"/>
        <v>-0.42652439986282581</v>
      </c>
      <c r="BS34" s="1">
        <f t="shared" si="1"/>
        <v>-0.49197846650663007</v>
      </c>
      <c r="BT34" s="1">
        <f t="shared" si="1"/>
        <v>-0.47390821092440172</v>
      </c>
      <c r="BU34" s="1">
        <f t="shared" si="1"/>
        <v>-0.46604476459698724</v>
      </c>
      <c r="BV34" s="1">
        <v>-0.61980000000000002</v>
      </c>
      <c r="BW34" s="1">
        <v>-0.68489999999999995</v>
      </c>
      <c r="BX34" s="1">
        <v>-0.98250000000000004</v>
      </c>
      <c r="BY34" s="1">
        <v>-0.36680000000000001</v>
      </c>
      <c r="BZ34" s="1">
        <v>-9.5600000000000004E-2</v>
      </c>
      <c r="CA34" s="1">
        <v>-0.28489999999999999</v>
      </c>
      <c r="CB34" s="1">
        <v>-0.36349999999999999</v>
      </c>
      <c r="CC34" s="1">
        <v>-0.1231</v>
      </c>
      <c r="CD34" s="1">
        <v>-1.04E-2</v>
      </c>
      <c r="CE34" s="1">
        <v>-0.41820000000000002</v>
      </c>
      <c r="CF34" s="1">
        <v>1.83E-2</v>
      </c>
      <c r="CG34" s="1">
        <v>-0.38569999999999999</v>
      </c>
      <c r="CH34" s="1">
        <f t="shared" si="2"/>
        <v>-0.22554444444444444</v>
      </c>
      <c r="CI34" s="2">
        <v>-0.68340000000000001</v>
      </c>
      <c r="CJ34" s="1">
        <v>-9.98E-2</v>
      </c>
      <c r="CK34" s="1">
        <v>-0.58330000000000004</v>
      </c>
      <c r="CL34" s="1">
        <v>-0.35110000000000002</v>
      </c>
      <c r="CM34" s="1">
        <f t="shared" si="3"/>
        <v>-0.4294</v>
      </c>
      <c r="CN34" s="2">
        <v>-0.60450000000000004</v>
      </c>
      <c r="CO34" s="2">
        <f t="shared" si="4"/>
        <v>-0.45858333333333334</v>
      </c>
      <c r="CP34" s="2">
        <v>-0.59289999999999998</v>
      </c>
      <c r="CQ34" s="1">
        <v>-0.13289999999999999</v>
      </c>
      <c r="CR34" s="1">
        <v>-0.25230000000000002</v>
      </c>
      <c r="CS34" s="1">
        <v>-8.6599999999999996E-2</v>
      </c>
      <c r="CT34" s="1">
        <v>-0.57299999999999995</v>
      </c>
      <c r="CU34" s="1">
        <f t="shared" si="5"/>
        <v>-0.32754</v>
      </c>
      <c r="CV34" s="1">
        <f t="shared" si="5"/>
        <v>-0.27446799999999999</v>
      </c>
      <c r="CW34" s="1">
        <v>-0.1066</v>
      </c>
      <c r="CX34" s="1">
        <v>-0.2263</v>
      </c>
      <c r="CY34" s="1">
        <v>-0.46500000000000002</v>
      </c>
      <c r="CZ34" s="1">
        <f t="shared" si="6"/>
        <v>-0.27998160000000005</v>
      </c>
      <c r="DA34" s="1">
        <v>-0.311</v>
      </c>
      <c r="DB34" s="1">
        <v>-0.47310000000000002</v>
      </c>
      <c r="DC34" s="1">
        <v>-0.55600000000000005</v>
      </c>
      <c r="DD34" s="1">
        <v>-0.21279999999999999</v>
      </c>
      <c r="DE34" s="1">
        <v>-0.1326</v>
      </c>
      <c r="DF34" s="1">
        <v>-0.40160000000000001</v>
      </c>
      <c r="DG34" s="1">
        <v>-0.10390000000000001</v>
      </c>
      <c r="DH34" s="1">
        <v>-0.61250000000000004</v>
      </c>
      <c r="DI34" s="1">
        <v>-0.2336</v>
      </c>
      <c r="DJ34" s="1">
        <v>-0.1807</v>
      </c>
      <c r="DK34" s="1">
        <v>-0.2596</v>
      </c>
    </row>
    <row r="35" spans="1:115" s="1" customFormat="1">
      <c r="A35" s="1" t="s">
        <v>927</v>
      </c>
      <c r="B35" s="1">
        <v>0</v>
      </c>
      <c r="C35" s="1">
        <v>0.73160000000000003</v>
      </c>
      <c r="D35" s="1">
        <v>-0.3397</v>
      </c>
      <c r="E35" s="1">
        <v>0</v>
      </c>
      <c r="F35" s="1">
        <v>-0.31090000000000001</v>
      </c>
      <c r="G35" s="1">
        <v>-0.2445</v>
      </c>
      <c r="H35" s="1">
        <v>9.0999999999999998E-2</v>
      </c>
      <c r="I35" s="1">
        <v>0.25869999999999999</v>
      </c>
      <c r="J35" s="1">
        <v>0.24959999999999999</v>
      </c>
      <c r="K35" s="1">
        <v>0.35680000000000001</v>
      </c>
      <c r="L35" s="1">
        <v>0</v>
      </c>
      <c r="M35" s="1">
        <v>-0.59109999999999996</v>
      </c>
      <c r="N35" s="1">
        <v>-0.29070000000000001</v>
      </c>
      <c r="O35" s="1">
        <v>-0.25990000000000002</v>
      </c>
      <c r="P35" s="1">
        <v>0.72019999999999995</v>
      </c>
      <c r="Q35" s="1">
        <v>-0.36990000000000001</v>
      </c>
      <c r="R35" s="1">
        <v>-0.21029999999999999</v>
      </c>
      <c r="S35" s="1">
        <v>0.1348</v>
      </c>
      <c r="T35" s="1">
        <v>0.1686</v>
      </c>
      <c r="U35" s="1">
        <v>-1.165</v>
      </c>
      <c r="V35" s="1">
        <v>-0.45079999999999998</v>
      </c>
      <c r="W35" s="2">
        <v>-0.7389</v>
      </c>
      <c r="X35" s="1">
        <v>-0.49020000000000002</v>
      </c>
      <c r="Y35" s="1">
        <v>-0.27889999999999998</v>
      </c>
      <c r="Z35" s="2">
        <v>0.20100000000000001</v>
      </c>
      <c r="AA35" s="2">
        <v>-0.3175</v>
      </c>
      <c r="AB35" s="1">
        <v>-0.182</v>
      </c>
      <c r="AC35" s="1">
        <v>-0.38829999999999998</v>
      </c>
      <c r="AD35" s="1">
        <v>0.14510000000000001</v>
      </c>
      <c r="AE35" s="1">
        <v>0.49220000000000003</v>
      </c>
      <c r="AF35" s="1">
        <v>0.57179999999999997</v>
      </c>
      <c r="AG35" s="1">
        <v>-5.3699999999999998E-2</v>
      </c>
      <c r="AH35" s="1">
        <v>-0.19650000000000001</v>
      </c>
      <c r="AI35" s="1">
        <v>-0.82469999999999999</v>
      </c>
      <c r="AJ35" s="1">
        <v>-0.48459999999999998</v>
      </c>
      <c r="AK35" s="1">
        <v>0.25440000000000002</v>
      </c>
      <c r="AL35" s="1">
        <v>-9.2100000000000001E-2</v>
      </c>
      <c r="AM35" s="1">
        <v>0.10539999999999999</v>
      </c>
      <c r="AN35" s="1">
        <v>3.1181000000000001</v>
      </c>
      <c r="AO35" s="1">
        <v>-0.35830000000000001</v>
      </c>
      <c r="AP35" s="1">
        <v>0.21690000000000001</v>
      </c>
      <c r="AQ35" s="1">
        <v>-0.57140000000000002</v>
      </c>
      <c r="AR35" s="1">
        <v>-0.30270000000000002</v>
      </c>
      <c r="AS35" s="1">
        <v>-0.28660000000000002</v>
      </c>
      <c r="AT35" s="1">
        <v>-0.35220000000000001</v>
      </c>
      <c r="AU35" s="1">
        <v>-0.2215</v>
      </c>
      <c r="AV35" s="1">
        <v>0.1767</v>
      </c>
      <c r="AW35" s="1">
        <v>5.9799999999999999E-2</v>
      </c>
      <c r="AX35" s="1">
        <v>0</v>
      </c>
      <c r="AY35" s="1">
        <v>-0.47370000000000001</v>
      </c>
      <c r="AZ35" s="1">
        <v>-2.64E-2</v>
      </c>
      <c r="BA35" s="1">
        <v>-0.1221</v>
      </c>
      <c r="BB35" s="1">
        <v>6.4500000000000002E-2</v>
      </c>
      <c r="BC35" s="1">
        <v>-0.14119999999999999</v>
      </c>
      <c r="BD35" s="1">
        <v>1.0488999999999999</v>
      </c>
      <c r="BE35" s="1">
        <v>-0.46710000000000002</v>
      </c>
      <c r="BF35" s="1">
        <v>0.62250000000000005</v>
      </c>
      <c r="BG35" s="1">
        <v>0.55900000000000005</v>
      </c>
      <c r="BH35" s="1">
        <v>-0.66669999999999996</v>
      </c>
      <c r="BI35" s="1">
        <v>-0.41599999999999998</v>
      </c>
      <c r="BJ35" s="1">
        <v>0</v>
      </c>
      <c r="BK35" s="1">
        <f t="shared" si="0"/>
        <v>-8.6866666666666648E-2</v>
      </c>
      <c r="BL35" s="1">
        <v>0.25929999999999997</v>
      </c>
      <c r="BM35" s="1">
        <v>0</v>
      </c>
      <c r="BN35" s="1">
        <f t="shared" si="1"/>
        <v>-0.1517111111111111</v>
      </c>
      <c r="BO35" s="1">
        <f t="shared" si="1"/>
        <v>-6.5879629629629621E-2</v>
      </c>
      <c r="BP35" s="1">
        <f t="shared" si="1"/>
        <v>-7.5262345679012327E-3</v>
      </c>
      <c r="BQ35" s="1">
        <f t="shared" si="1"/>
        <v>-8.780606995884772E-3</v>
      </c>
      <c r="BR35" s="1">
        <f t="shared" si="1"/>
        <v>4.2337362825788745E-3</v>
      </c>
      <c r="BS35" s="1">
        <f t="shared" si="1"/>
        <v>-3.827730767032464E-2</v>
      </c>
      <c r="BT35" s="1">
        <f t="shared" si="1"/>
        <v>-4.4656858948712075E-2</v>
      </c>
      <c r="BU35" s="1">
        <f t="shared" ref="BU35:BU64" si="7">AVERAGE(BO35:BT35)</f>
        <v>-2.6814483588312243E-2</v>
      </c>
      <c r="BV35" s="1">
        <v>-6.93E-2</v>
      </c>
      <c r="BW35" s="1">
        <v>-0.21940000000000001</v>
      </c>
      <c r="BX35" s="1">
        <v>-0.441</v>
      </c>
      <c r="BY35" s="1">
        <v>-0.49080000000000001</v>
      </c>
      <c r="BZ35" s="1">
        <v>-0.76559999999999995</v>
      </c>
      <c r="CA35" s="1">
        <v>-0.47620000000000001</v>
      </c>
      <c r="CB35" s="1">
        <v>-0.28370000000000001</v>
      </c>
      <c r="CC35" s="1">
        <v>-0.60409999999999997</v>
      </c>
      <c r="CD35" s="1">
        <v>-0.32329999999999998</v>
      </c>
      <c r="CE35" s="1">
        <v>-0.2717</v>
      </c>
      <c r="CF35" s="1">
        <v>-0.95220000000000005</v>
      </c>
      <c r="CG35" s="1">
        <v>-0.29609999999999997</v>
      </c>
      <c r="CH35" s="1">
        <f t="shared" si="2"/>
        <v>-0.49596666666666667</v>
      </c>
      <c r="CI35" s="2">
        <v>-0.57340000000000002</v>
      </c>
      <c r="CJ35" s="1">
        <v>-0.19980000000000001</v>
      </c>
      <c r="CK35" s="1">
        <v>-0.5867</v>
      </c>
      <c r="CL35" s="1">
        <v>-0.56379999999999997</v>
      </c>
      <c r="CM35" s="1">
        <f t="shared" si="3"/>
        <v>-0.48092500000000005</v>
      </c>
      <c r="CN35" s="2">
        <v>-0.78190000000000004</v>
      </c>
      <c r="CO35" s="2">
        <f t="shared" si="4"/>
        <v>-0.53108750000000005</v>
      </c>
      <c r="CP35" s="2">
        <v>-0.66269999999999996</v>
      </c>
      <c r="CQ35" s="1">
        <v>6.6600000000000006E-2</v>
      </c>
      <c r="CR35" s="1">
        <v>0.1353</v>
      </c>
      <c r="CS35" s="1">
        <v>-0.32490000000000002</v>
      </c>
      <c r="CT35" s="1">
        <v>-0.25740000000000002</v>
      </c>
      <c r="CU35" s="1">
        <f t="shared" si="5"/>
        <v>-0.20862000000000003</v>
      </c>
      <c r="CV35" s="1">
        <f t="shared" si="5"/>
        <v>-0.11780400000000002</v>
      </c>
      <c r="CW35" s="1">
        <v>-0.49480000000000002</v>
      </c>
      <c r="CX35" s="1">
        <v>-0.64610000000000001</v>
      </c>
      <c r="CY35" s="1">
        <v>0.56059999999999999</v>
      </c>
      <c r="CZ35" s="1">
        <f t="shared" si="6"/>
        <v>-0.18134480000000003</v>
      </c>
      <c r="DA35" s="1">
        <v>-0.1114</v>
      </c>
      <c r="DB35" s="1">
        <v>-0.39610000000000001</v>
      </c>
      <c r="DC35" s="1">
        <v>-0.4874</v>
      </c>
      <c r="DD35" s="1">
        <v>-0.1066</v>
      </c>
      <c r="DE35" s="1">
        <v>-0.4607</v>
      </c>
      <c r="DF35" s="1">
        <v>-0.77759999999999996</v>
      </c>
      <c r="DG35" s="1">
        <v>-0.43340000000000001</v>
      </c>
      <c r="DH35" s="1">
        <v>-0.18360000000000001</v>
      </c>
      <c r="DI35" s="1">
        <v>-0.86960000000000004</v>
      </c>
      <c r="DJ35" s="1">
        <v>-0.71289999999999998</v>
      </c>
      <c r="DK35" s="1">
        <v>-0.5796</v>
      </c>
    </row>
    <row r="36" spans="1:115" s="1" customFormat="1">
      <c r="A36" s="1" t="s">
        <v>928</v>
      </c>
      <c r="B36" s="1">
        <v>-1.8311999999999999</v>
      </c>
      <c r="C36" s="1">
        <v>2.9051999999999998</v>
      </c>
      <c r="D36" s="1">
        <v>-4.4318</v>
      </c>
      <c r="E36" s="1">
        <v>-4.8512000000000004</v>
      </c>
      <c r="F36" s="1">
        <v>-3.3264</v>
      </c>
      <c r="G36" s="1">
        <v>-3.1863000000000001</v>
      </c>
      <c r="H36" s="1">
        <v>-3.2492999999999999</v>
      </c>
      <c r="I36" s="1">
        <v>-3.7410000000000001</v>
      </c>
      <c r="J36" s="1">
        <v>-3.8174000000000001</v>
      </c>
      <c r="K36" s="1">
        <v>-4.3555999999999999</v>
      </c>
      <c r="L36" s="1">
        <v>-3.6364000000000001</v>
      </c>
      <c r="M36" s="1">
        <v>-4.1265000000000001</v>
      </c>
      <c r="N36" s="1">
        <v>-4.1666999999999996</v>
      </c>
      <c r="O36" s="1">
        <v>-2.9497</v>
      </c>
      <c r="P36" s="1">
        <v>4.3658000000000001</v>
      </c>
      <c r="Q36" s="1">
        <v>-2.5990000000000002</v>
      </c>
      <c r="R36" s="1">
        <v>-2.5992000000000002</v>
      </c>
      <c r="S36" s="1">
        <v>-3.456</v>
      </c>
      <c r="T36" s="1">
        <v>-3.355</v>
      </c>
      <c r="U36" s="1">
        <v>-0.96330000000000005</v>
      </c>
      <c r="V36" s="1">
        <v>-1.5849</v>
      </c>
      <c r="W36" s="2">
        <v>-2.9777</v>
      </c>
      <c r="X36" s="1">
        <v>-4.4335000000000004</v>
      </c>
      <c r="Y36" s="1">
        <v>-4.1387</v>
      </c>
      <c r="Z36" s="2">
        <v>-3.2096</v>
      </c>
      <c r="AA36" s="2">
        <v>-3.2909000000000002</v>
      </c>
      <c r="AB36" s="1">
        <v>-2.2725</v>
      </c>
      <c r="AC36" s="1">
        <v>-3.9961000000000002</v>
      </c>
      <c r="AD36" s="1">
        <v>-4.0857999999999999</v>
      </c>
      <c r="AE36" s="1">
        <v>1.7811999999999999</v>
      </c>
      <c r="AF36" s="1">
        <v>3.1267999999999998</v>
      </c>
      <c r="AG36" s="1">
        <v>-2.8839999999999999</v>
      </c>
      <c r="AH36" s="1">
        <v>-2.6903000000000001</v>
      </c>
      <c r="AI36" s="1">
        <v>-3.5682</v>
      </c>
      <c r="AJ36" s="1">
        <v>-4.0397999999999996</v>
      </c>
      <c r="AK36" s="1">
        <v>-3.6858</v>
      </c>
      <c r="AL36" s="1">
        <v>-2.6128</v>
      </c>
      <c r="AM36" s="1">
        <v>-3.6044</v>
      </c>
      <c r="AN36" s="1">
        <v>-4.0709</v>
      </c>
      <c r="AO36" s="1">
        <v>-3.8290999999999999</v>
      </c>
      <c r="AP36" s="1">
        <v>0.97399999999999998</v>
      </c>
      <c r="AQ36" s="1">
        <v>-3.2393000000000001</v>
      </c>
      <c r="AR36" s="1">
        <v>-2.9779</v>
      </c>
      <c r="AS36" s="1">
        <v>-3.6779999999999999</v>
      </c>
      <c r="AT36" s="1">
        <v>-3.4592000000000001</v>
      </c>
      <c r="AU36" s="1">
        <v>-3.0223</v>
      </c>
      <c r="AV36" s="1">
        <v>-4.3204000000000002</v>
      </c>
      <c r="AW36" s="1">
        <v>-3.3450000000000002</v>
      </c>
      <c r="AX36" s="1">
        <v>-0.99429999999999996</v>
      </c>
      <c r="AY36" s="1">
        <v>-3.4443999999999999</v>
      </c>
      <c r="AZ36" s="1">
        <v>-1.5908</v>
      </c>
      <c r="BA36" s="1">
        <v>-3.0920999999999998</v>
      </c>
      <c r="BB36" s="1">
        <v>-4.0829000000000004</v>
      </c>
      <c r="BC36" s="1">
        <v>-4.6696999999999997</v>
      </c>
      <c r="BD36" s="1">
        <v>3.5838000000000001</v>
      </c>
      <c r="BE36" s="1">
        <v>-5.1150000000000002</v>
      </c>
      <c r="BF36" s="1">
        <v>3.4178999999999999</v>
      </c>
      <c r="BG36" s="1">
        <v>2.7513000000000001</v>
      </c>
      <c r="BH36" s="1">
        <v>-4.0267999999999997</v>
      </c>
      <c r="BI36" s="1">
        <v>-4.8132999999999999</v>
      </c>
      <c r="BJ36" s="1">
        <v>-4.3379000000000003</v>
      </c>
      <c r="BK36" s="1">
        <f t="shared" si="0"/>
        <v>-2.1701333333333337</v>
      </c>
      <c r="BL36" s="1">
        <v>-3.3509000000000002</v>
      </c>
      <c r="BM36" s="1">
        <v>-4.367</v>
      </c>
      <c r="BN36" s="1">
        <f t="shared" ref="BN36:BU64" si="8">AVERAGE(BH36:BM36)</f>
        <v>-3.8443388888888896</v>
      </c>
      <c r="BO36" s="1">
        <f t="shared" si="8"/>
        <v>-3.813928703703704</v>
      </c>
      <c r="BP36" s="1">
        <f t="shared" si="8"/>
        <v>-3.6473668209876542</v>
      </c>
      <c r="BQ36" s="1">
        <f t="shared" si="8"/>
        <v>-3.5322779578189301</v>
      </c>
      <c r="BR36" s="1">
        <f t="shared" si="8"/>
        <v>-3.7593020618998629</v>
      </c>
      <c r="BS36" s="1">
        <f t="shared" si="8"/>
        <v>-3.827369072216507</v>
      </c>
      <c r="BT36" s="1">
        <f t="shared" si="8"/>
        <v>-3.7374305842525914</v>
      </c>
      <c r="BU36" s="1">
        <f t="shared" si="7"/>
        <v>-3.7196125334798751</v>
      </c>
      <c r="BV36" s="1">
        <v>-2.9125999999999999</v>
      </c>
      <c r="BW36" s="1">
        <v>-3.6915</v>
      </c>
      <c r="BX36" s="1">
        <v>-4.2081999999999997</v>
      </c>
      <c r="BY36" s="1">
        <v>-3.3292000000000002</v>
      </c>
      <c r="BZ36" s="1">
        <v>-4.8216000000000001</v>
      </c>
      <c r="CA36" s="1">
        <v>-4.8803999999999998</v>
      </c>
      <c r="CB36" s="1">
        <v>-3.8037000000000001</v>
      </c>
      <c r="CC36" s="1">
        <v>-3.9567999999999999</v>
      </c>
      <c r="CD36" s="1">
        <v>-3.4319999999999999</v>
      </c>
      <c r="CE36" s="1">
        <v>-3.3687999999999998</v>
      </c>
      <c r="CF36" s="1">
        <v>-4.2798999999999996</v>
      </c>
      <c r="CG36" s="1">
        <v>-3.4340999999999999</v>
      </c>
      <c r="CH36" s="1">
        <f t="shared" si="2"/>
        <v>-3.9229444444444446</v>
      </c>
      <c r="CI36" s="2">
        <v>-2.4220999999999999</v>
      </c>
      <c r="CJ36" s="1">
        <v>-3.3033000000000001</v>
      </c>
      <c r="CK36" s="1">
        <v>-5.3114999999999997</v>
      </c>
      <c r="CL36" s="1">
        <v>-3.4727000000000001</v>
      </c>
      <c r="CM36" s="1">
        <f t="shared" si="3"/>
        <v>-3.6273999999999997</v>
      </c>
      <c r="CN36" s="2">
        <v>-2.9771999999999998</v>
      </c>
      <c r="CO36" s="2">
        <f t="shared" si="4"/>
        <v>-3.5190333333333332</v>
      </c>
      <c r="CP36" s="2">
        <v>-3.2021000000000002</v>
      </c>
      <c r="CQ36" s="1">
        <v>-4.0162000000000004</v>
      </c>
      <c r="CR36" s="1">
        <v>-2.9777999999999998</v>
      </c>
      <c r="CS36" s="1">
        <v>-2.7959000000000001</v>
      </c>
      <c r="CT36" s="1">
        <v>-3.5215000000000001</v>
      </c>
      <c r="CU36" s="1">
        <f t="shared" si="5"/>
        <v>-3.3027000000000002</v>
      </c>
      <c r="CV36" s="1">
        <f t="shared" si="5"/>
        <v>-3.3228200000000001</v>
      </c>
      <c r="CW36" s="1">
        <v>-3.1686000000000001</v>
      </c>
      <c r="CX36" s="1">
        <v>-5.0435999999999996</v>
      </c>
      <c r="CY36" s="1">
        <v>-4.3902000000000001</v>
      </c>
      <c r="CZ36" s="1">
        <f t="shared" si="6"/>
        <v>-3.8455839999999997</v>
      </c>
      <c r="DA36" s="1">
        <v>-3.5251999999999999</v>
      </c>
      <c r="DB36" s="1">
        <v>-3.7162999999999999</v>
      </c>
      <c r="DC36" s="1">
        <v>-3.7021000000000002</v>
      </c>
      <c r="DD36" s="1">
        <v>-3.5219</v>
      </c>
      <c r="DE36" s="1">
        <v>-3.5224000000000002</v>
      </c>
      <c r="DF36" s="1">
        <v>-4.0057999999999998</v>
      </c>
      <c r="DG36" s="1">
        <v>-4.6748000000000003</v>
      </c>
      <c r="DH36" s="1">
        <v>-4.1908000000000003</v>
      </c>
      <c r="DI36" s="1">
        <v>-4.3185000000000002</v>
      </c>
      <c r="DJ36" s="1">
        <v>-4.6158999999999999</v>
      </c>
      <c r="DK36" s="1">
        <v>-4.6044</v>
      </c>
    </row>
    <row r="37" spans="1:115" s="1" customFormat="1">
      <c r="A37" s="1" t="s">
        <v>929</v>
      </c>
      <c r="B37" s="1">
        <v>0.56769999999999998</v>
      </c>
      <c r="C37" s="1">
        <v>1.4859</v>
      </c>
      <c r="D37" s="1">
        <v>1.1891</v>
      </c>
      <c r="E37" s="1">
        <v>1.3905000000000001</v>
      </c>
      <c r="F37" s="1">
        <v>1.2903</v>
      </c>
      <c r="G37" s="1">
        <v>1.5189999999999999</v>
      </c>
      <c r="H37" s="1">
        <v>0.84550000000000003</v>
      </c>
      <c r="I37" s="1">
        <v>1.6886000000000001</v>
      </c>
      <c r="J37" s="1">
        <v>1.6393</v>
      </c>
      <c r="K37" s="1">
        <v>1.6418999999999999</v>
      </c>
      <c r="L37" s="1">
        <v>1.3318000000000001</v>
      </c>
      <c r="M37" s="1">
        <v>1.6496999999999999</v>
      </c>
      <c r="N37" s="1">
        <v>1.4427000000000001</v>
      </c>
      <c r="O37" s="1">
        <v>2.3586</v>
      </c>
      <c r="P37" s="1">
        <v>2.4641999999999999</v>
      </c>
      <c r="Q37" s="1">
        <v>0.57179999999999997</v>
      </c>
      <c r="R37" s="1">
        <v>0.98570000000000002</v>
      </c>
      <c r="S37" s="1">
        <v>1.0112000000000001</v>
      </c>
      <c r="T37" s="1">
        <v>0.80110000000000003</v>
      </c>
      <c r="U37" s="1">
        <v>0.36480000000000001</v>
      </c>
      <c r="V37" s="1">
        <v>0.99690000000000001</v>
      </c>
      <c r="W37" s="2">
        <v>1.5345</v>
      </c>
      <c r="X37" s="1">
        <v>1.6753</v>
      </c>
      <c r="Y37" s="1">
        <v>1.1085</v>
      </c>
      <c r="Z37" s="2">
        <v>1.1398999999999999</v>
      </c>
      <c r="AA37" s="2">
        <v>1.3171999999999999</v>
      </c>
      <c r="AB37" s="1">
        <v>0.72119999999999995</v>
      </c>
      <c r="AC37" s="1">
        <v>1.4213</v>
      </c>
      <c r="AD37" s="1">
        <v>2.1802999999999999</v>
      </c>
      <c r="AE37" s="1">
        <v>0.98440000000000005</v>
      </c>
      <c r="AF37" s="1">
        <v>0.90100000000000002</v>
      </c>
      <c r="AG37" s="1">
        <v>1.0513999999999999</v>
      </c>
      <c r="AH37" s="1">
        <v>0.80920000000000003</v>
      </c>
      <c r="AI37" s="1">
        <v>1.1680999999999999</v>
      </c>
      <c r="AJ37" s="1">
        <v>1.6377999999999999</v>
      </c>
      <c r="AK37" s="1">
        <v>1.3048999999999999</v>
      </c>
      <c r="AL37" s="1">
        <v>1.4046000000000001</v>
      </c>
      <c r="AM37" s="1">
        <v>1.6389</v>
      </c>
      <c r="AN37" s="1">
        <v>2.6012</v>
      </c>
      <c r="AO37" s="1">
        <v>1.9626999999999999</v>
      </c>
      <c r="AP37" s="1">
        <v>0.53590000000000004</v>
      </c>
      <c r="AQ37" s="1">
        <v>1.1338999999999999</v>
      </c>
      <c r="AR37" s="1">
        <v>0.80640000000000001</v>
      </c>
      <c r="AS37" s="1">
        <v>1.2014</v>
      </c>
      <c r="AT37" s="1">
        <v>0.88919999999999999</v>
      </c>
      <c r="AU37" s="1">
        <v>1.2486999999999999</v>
      </c>
      <c r="AV37" s="1">
        <v>1.2242999999999999</v>
      </c>
      <c r="AW37" s="1">
        <v>1.4008</v>
      </c>
      <c r="AX37" s="1">
        <v>0.63639999999999997</v>
      </c>
      <c r="AY37" s="1">
        <v>1.2971999999999999</v>
      </c>
      <c r="AZ37" s="1">
        <v>0.40189999999999998</v>
      </c>
      <c r="BA37" s="1">
        <v>1.4882</v>
      </c>
      <c r="BB37" s="1">
        <v>1.4562999999999999</v>
      </c>
      <c r="BC37" s="1">
        <v>1.5282</v>
      </c>
      <c r="BD37" s="1">
        <v>2.3382999999999998</v>
      </c>
      <c r="BE37" s="1">
        <v>2.3738999999999999</v>
      </c>
      <c r="BF37" s="1">
        <v>2.7263000000000002</v>
      </c>
      <c r="BG37" s="1">
        <v>1.8065</v>
      </c>
      <c r="BH37" s="1">
        <v>1.2821</v>
      </c>
      <c r="BI37" s="1">
        <v>2.1762999999999999</v>
      </c>
      <c r="BJ37" s="1">
        <v>1.6706000000000001</v>
      </c>
      <c r="BK37" s="1">
        <f t="shared" si="0"/>
        <v>2.4255</v>
      </c>
      <c r="BL37" s="1">
        <v>1.1867000000000001</v>
      </c>
      <c r="BM37" s="1">
        <v>1.1975</v>
      </c>
      <c r="BN37" s="1">
        <f t="shared" si="8"/>
        <v>1.6564500000000002</v>
      </c>
      <c r="BO37" s="1">
        <f t="shared" si="8"/>
        <v>1.7188416666666664</v>
      </c>
      <c r="BP37" s="1">
        <f t="shared" si="8"/>
        <v>1.6425986111111108</v>
      </c>
      <c r="BQ37" s="1">
        <f t="shared" si="8"/>
        <v>1.6379317129629631</v>
      </c>
      <c r="BR37" s="1">
        <f t="shared" si="8"/>
        <v>1.5066703317901233</v>
      </c>
      <c r="BS37" s="1">
        <f t="shared" si="8"/>
        <v>1.5599987204218106</v>
      </c>
      <c r="BT37" s="1">
        <f t="shared" si="8"/>
        <v>1.620415173825446</v>
      </c>
      <c r="BU37" s="1">
        <f t="shared" si="7"/>
        <v>1.6144093694630202</v>
      </c>
      <c r="BV37" s="1">
        <v>1.2142999999999999</v>
      </c>
      <c r="BW37" s="1">
        <v>0.92969999999999997</v>
      </c>
      <c r="BX37" s="1">
        <v>1.2717000000000001</v>
      </c>
      <c r="BY37" s="1">
        <v>1.2755000000000001</v>
      </c>
      <c r="BZ37" s="1">
        <v>1.5198</v>
      </c>
      <c r="CA37" s="1">
        <v>1.8109</v>
      </c>
      <c r="CB37" s="1">
        <v>1.2134</v>
      </c>
      <c r="CC37" s="1">
        <v>1.4722999999999999</v>
      </c>
      <c r="CD37" s="1">
        <v>0.82350000000000001</v>
      </c>
      <c r="CE37" s="1">
        <v>1.2561</v>
      </c>
      <c r="CF37" s="1">
        <v>1.9894000000000001</v>
      </c>
      <c r="CG37" s="1">
        <v>1.1039000000000001</v>
      </c>
      <c r="CH37" s="1">
        <f t="shared" si="2"/>
        <v>1.3849777777777776</v>
      </c>
      <c r="CI37" s="2">
        <v>1.6548</v>
      </c>
      <c r="CJ37" s="1">
        <v>2.1739000000000002</v>
      </c>
      <c r="CK37" s="1">
        <v>1.8697999999999999</v>
      </c>
      <c r="CL37" s="1">
        <v>0.88109999999999999</v>
      </c>
      <c r="CM37" s="1">
        <f t="shared" si="3"/>
        <v>1.6449</v>
      </c>
      <c r="CN37" s="2">
        <v>0.99280000000000002</v>
      </c>
      <c r="CO37" s="2">
        <f t="shared" si="4"/>
        <v>1.536216666666667</v>
      </c>
      <c r="CP37" s="2">
        <v>1.1027</v>
      </c>
      <c r="CQ37" s="1">
        <v>1.4072</v>
      </c>
      <c r="CR37" s="1">
        <v>1.4468000000000001</v>
      </c>
      <c r="CS37" s="1">
        <v>0.42470000000000002</v>
      </c>
      <c r="CT37" s="1">
        <v>1.3327</v>
      </c>
      <c r="CU37" s="1">
        <f t="shared" si="5"/>
        <v>1.1428199999999999</v>
      </c>
      <c r="CV37" s="1">
        <f t="shared" si="5"/>
        <v>1.150844</v>
      </c>
      <c r="CW37" s="1">
        <v>0.97660000000000002</v>
      </c>
      <c r="CX37" s="1">
        <v>1.7559</v>
      </c>
      <c r="CY37" s="1">
        <v>2.2351999999999999</v>
      </c>
      <c r="CZ37" s="1">
        <f t="shared" si="6"/>
        <v>1.4522727999999998</v>
      </c>
      <c r="DA37" s="1">
        <v>1.9195</v>
      </c>
      <c r="DB37" s="1">
        <v>1.6294999999999999</v>
      </c>
      <c r="DC37" s="1">
        <v>1.825</v>
      </c>
      <c r="DD37" s="1">
        <v>1.4380999999999999</v>
      </c>
      <c r="DE37" s="1">
        <v>0.87819999999999998</v>
      </c>
      <c r="DF37" s="1">
        <v>1.27</v>
      </c>
      <c r="DG37" s="1">
        <v>1.7078</v>
      </c>
      <c r="DH37" s="1">
        <v>1.2065999999999999</v>
      </c>
      <c r="DI37" s="1">
        <v>1.7983</v>
      </c>
      <c r="DJ37" s="1">
        <v>1.9835</v>
      </c>
      <c r="DK37" s="1">
        <v>1.1225000000000001</v>
      </c>
    </row>
    <row r="38" spans="1:115" s="1" customFormat="1">
      <c r="A38" s="1" t="s">
        <v>930</v>
      </c>
      <c r="B38" s="1">
        <v>-0.4032</v>
      </c>
      <c r="C38" s="1">
        <v>-0.36599999999999999</v>
      </c>
      <c r="D38" s="1">
        <v>-1.4100999999999999</v>
      </c>
      <c r="E38" s="1">
        <v>-1.7142999999999999</v>
      </c>
      <c r="F38" s="1">
        <v>-1.0616000000000001</v>
      </c>
      <c r="G38" s="1">
        <v>-0.87280000000000002</v>
      </c>
      <c r="H38" s="1">
        <v>-1.5835999999999999</v>
      </c>
      <c r="I38" s="1">
        <v>-0.39539999999999997</v>
      </c>
      <c r="J38" s="1">
        <v>-1.0186999999999999</v>
      </c>
      <c r="K38" s="1">
        <v>-1.4019999999999999</v>
      </c>
      <c r="L38" s="1">
        <v>-1.4238999999999999</v>
      </c>
      <c r="M38" s="1">
        <v>-1.867</v>
      </c>
      <c r="N38" s="1">
        <v>-2.1865000000000001</v>
      </c>
      <c r="O38" s="1">
        <v>-2.6789000000000001</v>
      </c>
      <c r="P38" s="1">
        <v>-1.0676000000000001</v>
      </c>
      <c r="Q38" s="1">
        <v>-1.3266</v>
      </c>
      <c r="R38" s="1">
        <v>-1.0831999999999999</v>
      </c>
      <c r="S38" s="1">
        <v>-1.1851</v>
      </c>
      <c r="T38" s="1">
        <v>-0.93300000000000005</v>
      </c>
      <c r="U38" s="1">
        <v>-0.2742</v>
      </c>
      <c r="V38" s="1">
        <v>-2.4298000000000002</v>
      </c>
      <c r="W38" s="2">
        <v>-1.5113000000000001</v>
      </c>
      <c r="X38" s="1">
        <v>-1.2674000000000001</v>
      </c>
      <c r="Y38" s="1">
        <v>-1.8465</v>
      </c>
      <c r="Z38" s="2">
        <v>-1.1271</v>
      </c>
      <c r="AA38" s="2">
        <v>-1.7335</v>
      </c>
      <c r="AB38" s="1">
        <v>-0.91359999999999997</v>
      </c>
      <c r="AC38" s="1">
        <v>-1.8018000000000001</v>
      </c>
      <c r="AD38" s="1">
        <v>-1.1196999999999999</v>
      </c>
      <c r="AE38" s="1">
        <v>-0.2238</v>
      </c>
      <c r="AF38" s="1">
        <v>-0.51019999999999999</v>
      </c>
      <c r="AG38" s="1">
        <v>-0.91269999999999996</v>
      </c>
      <c r="AH38" s="1">
        <v>-0.9365</v>
      </c>
      <c r="AI38" s="1">
        <v>-1.0074000000000001</v>
      </c>
      <c r="AJ38" s="1">
        <v>-1.5206999999999999</v>
      </c>
      <c r="AK38" s="1">
        <v>-0.71840000000000004</v>
      </c>
      <c r="AL38" s="1">
        <v>-0.99609999999999999</v>
      </c>
      <c r="AM38" s="1">
        <v>-1.1108</v>
      </c>
      <c r="AN38" s="1">
        <v>1.2726</v>
      </c>
      <c r="AO38" s="1">
        <v>-2.1387999999999998</v>
      </c>
      <c r="AP38" s="1">
        <v>-0.31979999999999997</v>
      </c>
      <c r="AQ38" s="1">
        <v>-0.53390000000000004</v>
      </c>
      <c r="AR38" s="1">
        <v>-1.0627</v>
      </c>
      <c r="AS38" s="1">
        <v>-1.3913</v>
      </c>
      <c r="AT38" s="1">
        <v>-1.847</v>
      </c>
      <c r="AU38" s="1">
        <v>-1.5468</v>
      </c>
      <c r="AV38" s="1">
        <v>-1.2615000000000001</v>
      </c>
      <c r="AW38" s="1">
        <v>-1.0157</v>
      </c>
      <c r="AX38" s="1">
        <v>-0.2767</v>
      </c>
      <c r="AY38" s="1">
        <v>-1.319</v>
      </c>
      <c r="AZ38" s="1">
        <v>-8.8999999999999999E-3</v>
      </c>
      <c r="BA38" s="1">
        <v>-1.1060000000000001</v>
      </c>
      <c r="BB38" s="1">
        <v>-1.1704000000000001</v>
      </c>
      <c r="BC38" s="1">
        <v>-1.6682999999999999</v>
      </c>
      <c r="BD38" s="1">
        <v>-0.52459999999999996</v>
      </c>
      <c r="BE38" s="1">
        <v>-1.1473</v>
      </c>
      <c r="BF38" s="1">
        <v>-1.4511000000000001</v>
      </c>
      <c r="BG38" s="1">
        <v>-0.38729999999999998</v>
      </c>
      <c r="BH38" s="1">
        <v>-2.3014999999999999</v>
      </c>
      <c r="BI38" s="1">
        <v>-0.877</v>
      </c>
      <c r="BJ38" s="1">
        <v>-0.93899999999999995</v>
      </c>
      <c r="BK38" s="1">
        <f t="shared" si="0"/>
        <v>-1.1584666666666665</v>
      </c>
      <c r="BL38" s="1">
        <v>-1.0808</v>
      </c>
      <c r="BM38" s="1">
        <v>-0.70220000000000005</v>
      </c>
      <c r="BN38" s="1">
        <f t="shared" si="8"/>
        <v>-1.1764944444444445</v>
      </c>
      <c r="BO38" s="1">
        <f t="shared" si="8"/>
        <v>-0.98899351851851858</v>
      </c>
      <c r="BP38" s="1">
        <f t="shared" si="8"/>
        <v>-1.0076591049382715</v>
      </c>
      <c r="BQ38" s="1">
        <f t="shared" si="8"/>
        <v>-1.0191022890946502</v>
      </c>
      <c r="BR38" s="1">
        <f t="shared" si="8"/>
        <v>-0.99587489283264752</v>
      </c>
      <c r="BS38" s="1">
        <f t="shared" si="8"/>
        <v>-0.98172070830475544</v>
      </c>
      <c r="BT38" s="1">
        <f t="shared" si="8"/>
        <v>-1.0283074930222147</v>
      </c>
      <c r="BU38" s="1">
        <f t="shared" si="7"/>
        <v>-1.0036096677851762</v>
      </c>
      <c r="BV38" s="1">
        <v>-0.70569999999999999</v>
      </c>
      <c r="BW38" s="1">
        <v>-0.501</v>
      </c>
      <c r="BX38" s="1">
        <v>-1.0274000000000001</v>
      </c>
      <c r="BY38" s="1">
        <v>-0.88160000000000005</v>
      </c>
      <c r="BZ38" s="1">
        <v>-2.0958000000000001</v>
      </c>
      <c r="CA38" s="1">
        <v>-1.7786999999999999</v>
      </c>
      <c r="CB38" s="1">
        <v>-1.3599000000000001</v>
      </c>
      <c r="CC38" s="1">
        <v>-1.7309000000000001</v>
      </c>
      <c r="CD38" s="1">
        <v>-1.5583</v>
      </c>
      <c r="CE38" s="1">
        <v>-0.98729999999999996</v>
      </c>
      <c r="CF38" s="1">
        <v>-1.5718000000000001</v>
      </c>
      <c r="CG38" s="1">
        <v>-0.85009999999999997</v>
      </c>
      <c r="CH38" s="1">
        <f t="shared" si="2"/>
        <v>-1.4238222222222221</v>
      </c>
      <c r="CI38" s="2">
        <v>-0.93020000000000003</v>
      </c>
      <c r="CJ38" s="1">
        <v>-2.0263</v>
      </c>
      <c r="CK38" s="1">
        <v>-1.9714</v>
      </c>
      <c r="CL38" s="1">
        <v>-1.2373000000000001</v>
      </c>
      <c r="CM38" s="1">
        <f t="shared" si="3"/>
        <v>-1.5413000000000001</v>
      </c>
      <c r="CN38" s="2">
        <v>-1.8767</v>
      </c>
      <c r="CO38" s="2">
        <f t="shared" si="4"/>
        <v>-1.5972</v>
      </c>
      <c r="CP38" s="2">
        <v>-0.88619999999999999</v>
      </c>
      <c r="CQ38" s="1">
        <v>-1.0618000000000001</v>
      </c>
      <c r="CR38" s="1">
        <v>-1.4799</v>
      </c>
      <c r="CS38" s="1">
        <v>-1.4024000000000001</v>
      </c>
      <c r="CT38" s="1">
        <v>-1.1913</v>
      </c>
      <c r="CU38" s="1">
        <f t="shared" si="5"/>
        <v>-1.2043200000000001</v>
      </c>
      <c r="CV38" s="1">
        <f t="shared" si="5"/>
        <v>-1.2679440000000002</v>
      </c>
      <c r="CW38" s="1">
        <v>-1.3759999999999999</v>
      </c>
      <c r="CX38" s="1">
        <v>-1.8975</v>
      </c>
      <c r="CY38" s="1">
        <v>-1.3189</v>
      </c>
      <c r="CZ38" s="1">
        <f t="shared" si="6"/>
        <v>-1.4129327999999999</v>
      </c>
      <c r="DA38" s="1">
        <v>-1.3614999999999999</v>
      </c>
      <c r="DB38" s="1">
        <v>-1.7290000000000001</v>
      </c>
      <c r="DC38" s="1">
        <v>-1.5425</v>
      </c>
      <c r="DD38" s="1">
        <v>-1.6357999999999999</v>
      </c>
      <c r="DE38" s="1">
        <v>-1.3461000000000001</v>
      </c>
      <c r="DF38" s="1">
        <v>-1.1048</v>
      </c>
      <c r="DG38" s="1">
        <v>-1.7330000000000001</v>
      </c>
      <c r="DH38" s="1">
        <v>-0.21679999999999999</v>
      </c>
      <c r="DI38" s="1">
        <v>-1.5932999999999999</v>
      </c>
      <c r="DJ38" s="1">
        <v>-1.5817000000000001</v>
      </c>
      <c r="DK38" s="1">
        <v>-1.6279999999999999</v>
      </c>
    </row>
    <row r="39" spans="1:115" s="1" customFormat="1">
      <c r="A39" s="1" t="s">
        <v>931</v>
      </c>
      <c r="B39" s="1">
        <v>-0.40489999999999998</v>
      </c>
      <c r="C39" s="1">
        <v>-2.4247000000000001</v>
      </c>
      <c r="D39" s="1">
        <v>-0.4768</v>
      </c>
      <c r="E39" s="1">
        <v>-1.0465</v>
      </c>
      <c r="F39" s="1">
        <v>-0.32190000000000002</v>
      </c>
      <c r="G39" s="1">
        <v>-0.25159999999999999</v>
      </c>
      <c r="H39" s="1">
        <v>-1.0529999999999999</v>
      </c>
      <c r="I39" s="1">
        <v>-0.97909999999999997</v>
      </c>
      <c r="J39" s="1">
        <v>-1.2864</v>
      </c>
      <c r="K39" s="1">
        <v>-1.3291999999999999</v>
      </c>
      <c r="L39" s="1">
        <v>-0.77780000000000005</v>
      </c>
      <c r="M39" s="1">
        <v>-0.57199999999999995</v>
      </c>
      <c r="N39" s="1">
        <v>-0.70230000000000004</v>
      </c>
      <c r="O39" s="1">
        <v>-0.87580000000000002</v>
      </c>
      <c r="P39" s="1">
        <v>-4.3045</v>
      </c>
      <c r="Q39" s="1">
        <v>-0.51219999999999999</v>
      </c>
      <c r="R39" s="1">
        <v>-0.45729999999999998</v>
      </c>
      <c r="S39" s="1">
        <v>-0.90820000000000001</v>
      </c>
      <c r="T39" s="1">
        <v>-0.53480000000000005</v>
      </c>
      <c r="U39" s="1">
        <v>-0.46029999999999999</v>
      </c>
      <c r="V39" s="1">
        <v>-1.0117</v>
      </c>
      <c r="W39" s="2">
        <v>-0.25580000000000003</v>
      </c>
      <c r="X39" s="1">
        <v>-1.0269999999999999</v>
      </c>
      <c r="Y39" s="1">
        <v>-0.99939999999999996</v>
      </c>
      <c r="Z39" s="2">
        <v>-0.5181</v>
      </c>
      <c r="AA39" s="2">
        <v>-0.33079999999999998</v>
      </c>
      <c r="AB39" s="1">
        <v>-0.49840000000000001</v>
      </c>
      <c r="AC39" s="1">
        <v>-0.8155</v>
      </c>
      <c r="AD39" s="1">
        <v>2.1399999999999999E-2</v>
      </c>
      <c r="AE39" s="1">
        <v>-1.679</v>
      </c>
      <c r="AF39" s="1">
        <v>-2.6922999999999999</v>
      </c>
      <c r="AG39" s="1">
        <v>-0.23949999999999999</v>
      </c>
      <c r="AH39" s="1">
        <v>-0.27010000000000001</v>
      </c>
      <c r="AI39" s="1">
        <v>-0.95499999999999996</v>
      </c>
      <c r="AJ39" s="1">
        <v>-1.0024999999999999</v>
      </c>
      <c r="AK39" s="1">
        <v>-0.73599999999999999</v>
      </c>
      <c r="AL39" s="1">
        <v>-0.67069999999999996</v>
      </c>
      <c r="AM39" s="1">
        <v>-0.3624</v>
      </c>
      <c r="AN39" s="1">
        <v>-1.3646</v>
      </c>
      <c r="AO39" s="1">
        <v>-0.81799999999999995</v>
      </c>
      <c r="AP39" s="1">
        <v>-1.4973000000000001</v>
      </c>
      <c r="AQ39" s="1">
        <v>-0.3221</v>
      </c>
      <c r="AR39" s="1">
        <v>-0.4103</v>
      </c>
      <c r="AS39" s="1">
        <v>-0.65180000000000005</v>
      </c>
      <c r="AT39" s="1">
        <v>-1.2413000000000001</v>
      </c>
      <c r="AU39" s="1">
        <v>-1.1012999999999999</v>
      </c>
      <c r="AV39" s="1">
        <v>-1.1855</v>
      </c>
      <c r="AW39" s="1">
        <v>-0.54390000000000005</v>
      </c>
      <c r="AX39" s="1">
        <v>-6.9400000000000003E-2</v>
      </c>
      <c r="AY39" s="1">
        <v>-0.64880000000000004</v>
      </c>
      <c r="AZ39" s="1">
        <v>-0.14230000000000001</v>
      </c>
      <c r="BA39" s="1">
        <v>-0.80420000000000003</v>
      </c>
      <c r="BB39" s="1">
        <v>-0.88260000000000005</v>
      </c>
      <c r="BC39" s="1">
        <v>-1.4200999999999999</v>
      </c>
      <c r="BD39" s="1">
        <v>-3.2930999999999999</v>
      </c>
      <c r="BE39" s="1">
        <v>-0.3054</v>
      </c>
      <c r="BF39" s="1">
        <v>-4.5819999999999999</v>
      </c>
      <c r="BG39" s="1">
        <v>-2.2968000000000002</v>
      </c>
      <c r="BH39" s="1">
        <v>-1.1778999999999999</v>
      </c>
      <c r="BI39" s="1">
        <v>-0.64100000000000001</v>
      </c>
      <c r="BJ39" s="1">
        <v>-0.82940000000000003</v>
      </c>
      <c r="BK39" s="1">
        <f t="shared" si="0"/>
        <v>-1.8427999999999998</v>
      </c>
      <c r="BL39" s="1">
        <v>-0.43009999999999998</v>
      </c>
      <c r="BM39" s="1">
        <v>-0.45839999999999997</v>
      </c>
      <c r="BN39" s="1">
        <f t="shared" si="8"/>
        <v>-0.89659999999999995</v>
      </c>
      <c r="BO39" s="1">
        <f t="shared" si="8"/>
        <v>-0.84971666666666668</v>
      </c>
      <c r="BP39" s="1">
        <f t="shared" si="8"/>
        <v>-0.88450277777777775</v>
      </c>
      <c r="BQ39" s="1">
        <f t="shared" si="8"/>
        <v>-0.89368657407407393</v>
      </c>
      <c r="BR39" s="1">
        <f t="shared" si="8"/>
        <v>-0.73550100308641975</v>
      </c>
      <c r="BS39" s="1">
        <f t="shared" si="8"/>
        <v>-0.78640117026748957</v>
      </c>
      <c r="BT39" s="1">
        <f t="shared" si="8"/>
        <v>-0.84106803197873792</v>
      </c>
      <c r="BU39" s="1">
        <f t="shared" si="7"/>
        <v>-0.83181270397519425</v>
      </c>
      <c r="BV39" s="1">
        <v>-0.85289999999999999</v>
      </c>
      <c r="BW39" s="1">
        <v>-0.82830000000000004</v>
      </c>
      <c r="BX39" s="1">
        <v>-1.0381</v>
      </c>
      <c r="BY39" s="1">
        <v>-0.50829999999999997</v>
      </c>
      <c r="BZ39" s="1">
        <v>-0.8155</v>
      </c>
      <c r="CA39" s="1">
        <v>-0.90539999999999998</v>
      </c>
      <c r="CB39" s="1">
        <v>-0.73160000000000003</v>
      </c>
      <c r="CC39" s="1">
        <v>-0.54400000000000004</v>
      </c>
      <c r="CD39" s="1">
        <v>-0.3821</v>
      </c>
      <c r="CE39" s="1">
        <v>-0.92049999999999998</v>
      </c>
      <c r="CF39" s="1">
        <v>-0.19239999999999999</v>
      </c>
      <c r="CG39" s="1">
        <v>-0.86519999999999997</v>
      </c>
      <c r="CH39" s="1">
        <f t="shared" si="2"/>
        <v>-0.65166666666666662</v>
      </c>
      <c r="CI39" s="2">
        <v>0</v>
      </c>
      <c r="CJ39" s="1">
        <v>-5.1700000000000003E-2</v>
      </c>
      <c r="CK39" s="1">
        <v>-1.1789000000000001</v>
      </c>
      <c r="CL39" s="1">
        <v>-0.7369</v>
      </c>
      <c r="CM39" s="1">
        <f t="shared" si="3"/>
        <v>-0.49187500000000006</v>
      </c>
      <c r="CN39" s="2">
        <v>-1.3661000000000001</v>
      </c>
      <c r="CO39" s="2">
        <f t="shared" si="4"/>
        <v>-0.63757916666666681</v>
      </c>
      <c r="CP39" s="2">
        <v>-1.3754999999999999</v>
      </c>
      <c r="CQ39" s="1">
        <v>0.1328</v>
      </c>
      <c r="CR39" s="1">
        <v>-0.97519999999999996</v>
      </c>
      <c r="CS39" s="1">
        <v>-0.96330000000000005</v>
      </c>
      <c r="CT39" s="1">
        <v>-0.2908</v>
      </c>
      <c r="CU39" s="1">
        <f t="shared" si="5"/>
        <v>-0.69439999999999991</v>
      </c>
      <c r="CV39" s="1">
        <f t="shared" si="5"/>
        <v>-0.5581799999999999</v>
      </c>
      <c r="CW39" s="1">
        <v>-0.33360000000000001</v>
      </c>
      <c r="CX39" s="1">
        <v>-0.67879999999999996</v>
      </c>
      <c r="CY39" s="1">
        <v>-0.51780000000000004</v>
      </c>
      <c r="CZ39" s="1">
        <f t="shared" si="6"/>
        <v>-0.55655599999999994</v>
      </c>
      <c r="DA39" s="1">
        <v>-0.93169999999999997</v>
      </c>
      <c r="DB39" s="1">
        <v>-0.8196</v>
      </c>
      <c r="DC39" s="1">
        <v>-1.0743</v>
      </c>
      <c r="DD39" s="1">
        <v>-0.88690000000000002</v>
      </c>
      <c r="DE39" s="1">
        <v>-0.40849999999999997</v>
      </c>
      <c r="DF39" s="1">
        <v>-0.36230000000000001</v>
      </c>
      <c r="DG39" s="1">
        <v>-0.5665</v>
      </c>
      <c r="DH39" s="1">
        <v>-0.24440000000000001</v>
      </c>
      <c r="DI39" s="1">
        <v>0.14080000000000001</v>
      </c>
      <c r="DJ39" s="1">
        <v>-0.39290000000000003</v>
      </c>
      <c r="DK39" s="1">
        <v>-1.1284000000000001</v>
      </c>
    </row>
    <row r="40" spans="1:115" s="1" customFormat="1">
      <c r="A40" s="1" t="s">
        <v>932</v>
      </c>
      <c r="B40" s="1">
        <v>-0.89429999999999998</v>
      </c>
      <c r="C40" s="1">
        <v>2.1837</v>
      </c>
      <c r="D40" s="1">
        <v>-2.6347</v>
      </c>
      <c r="E40" s="1">
        <v>-2.8201999999999998</v>
      </c>
      <c r="F40" s="1">
        <v>-2.0451999999999999</v>
      </c>
      <c r="G40" s="1">
        <v>-1.8915</v>
      </c>
      <c r="H40" s="1">
        <v>-1.9132</v>
      </c>
      <c r="I40" s="1">
        <v>-1.7905</v>
      </c>
      <c r="J40" s="1">
        <v>-2.8671000000000002</v>
      </c>
      <c r="K40" s="1">
        <v>-1.911</v>
      </c>
      <c r="L40" s="1">
        <v>-1.7917000000000001</v>
      </c>
      <c r="M40" s="1">
        <v>-2.0510000000000002</v>
      </c>
      <c r="N40" s="1">
        <v>-2.6297000000000001</v>
      </c>
      <c r="O40" s="1">
        <v>-1.8740000000000001</v>
      </c>
      <c r="P40" s="1">
        <v>2.4411</v>
      </c>
      <c r="Q40" s="1">
        <v>-1.5444</v>
      </c>
      <c r="R40" s="1">
        <v>-1.5837000000000001</v>
      </c>
      <c r="S40" s="1">
        <v>-2.4089</v>
      </c>
      <c r="T40" s="1">
        <v>-2.2559999999999998</v>
      </c>
      <c r="U40" s="1">
        <v>-0.3276</v>
      </c>
      <c r="V40" s="1">
        <v>-1.6509</v>
      </c>
      <c r="W40" s="2">
        <v>-2.3932000000000002</v>
      </c>
      <c r="X40" s="1">
        <v>-1.9455</v>
      </c>
      <c r="Y40" s="1">
        <v>-1.5439000000000001</v>
      </c>
      <c r="Z40" s="2">
        <v>-1.6667000000000001</v>
      </c>
      <c r="AA40" s="2">
        <v>-2.5442</v>
      </c>
      <c r="AB40" s="1">
        <v>-1.6654</v>
      </c>
      <c r="AC40" s="1">
        <v>-3.0832000000000002</v>
      </c>
      <c r="AD40" s="1">
        <v>-1.5166999999999999</v>
      </c>
      <c r="AE40" s="1">
        <v>1.4206000000000001</v>
      </c>
      <c r="AF40" s="1">
        <v>0.92230000000000001</v>
      </c>
      <c r="AG40" s="1">
        <v>-1.6896</v>
      </c>
      <c r="AH40" s="1">
        <v>-1.0156000000000001</v>
      </c>
      <c r="AI40" s="1">
        <v>-2.0390000000000001</v>
      </c>
      <c r="AJ40" s="1">
        <v>-1.8274999999999999</v>
      </c>
      <c r="AK40" s="1">
        <v>-1.6464000000000001</v>
      </c>
      <c r="AL40" s="1">
        <v>-0.997</v>
      </c>
      <c r="AM40" s="1">
        <v>-2.0366</v>
      </c>
      <c r="AN40" s="1">
        <v>-3.9613999999999998</v>
      </c>
      <c r="AO40" s="1">
        <v>-2.4491999999999998</v>
      </c>
      <c r="AP40" s="1">
        <v>0.65149999999999997</v>
      </c>
      <c r="AQ40" s="1">
        <v>-1.8309</v>
      </c>
      <c r="AR40" s="1">
        <v>-1.7814000000000001</v>
      </c>
      <c r="AS40" s="1">
        <v>-2.7477999999999998</v>
      </c>
      <c r="AT40" s="1">
        <v>-1.9923999999999999</v>
      </c>
      <c r="AU40" s="1">
        <v>-2.1848999999999998</v>
      </c>
      <c r="AV40" s="1">
        <v>-2.8658999999999999</v>
      </c>
      <c r="AW40" s="1">
        <v>-2.0531999999999999</v>
      </c>
      <c r="AX40" s="1">
        <v>-0.55520000000000003</v>
      </c>
      <c r="AY40" s="1">
        <v>-2.1160000000000001</v>
      </c>
      <c r="AZ40" s="1">
        <v>-0.64139999999999997</v>
      </c>
      <c r="BA40" s="1">
        <v>-1.9508000000000001</v>
      </c>
      <c r="BB40" s="1">
        <v>-2.5586000000000002</v>
      </c>
      <c r="BC40" s="1">
        <v>-3.13</v>
      </c>
      <c r="BD40" s="1">
        <v>2.3873000000000002</v>
      </c>
      <c r="BE40" s="1">
        <v>-2.1690999999999998</v>
      </c>
      <c r="BF40" s="1">
        <v>3.2081</v>
      </c>
      <c r="BG40" s="1">
        <v>2.0268000000000002</v>
      </c>
      <c r="BH40" s="1">
        <v>-4.1715999999999998</v>
      </c>
      <c r="BI40" s="1">
        <v>-2.1354000000000002</v>
      </c>
      <c r="BJ40" s="1">
        <v>-2.5089999999999999</v>
      </c>
      <c r="BK40" s="1">
        <f t="shared" si="0"/>
        <v>-0.36546666666666666</v>
      </c>
      <c r="BL40" s="1">
        <v>-2.2530999999999999</v>
      </c>
      <c r="BM40" s="1">
        <v>-2.3418000000000001</v>
      </c>
      <c r="BN40" s="1">
        <f t="shared" si="8"/>
        <v>-2.2960611111111113</v>
      </c>
      <c r="BO40" s="1">
        <f t="shared" si="8"/>
        <v>-1.9834712962962964</v>
      </c>
      <c r="BP40" s="1">
        <f t="shared" si="8"/>
        <v>-1.9581498456790121</v>
      </c>
      <c r="BQ40" s="1">
        <f t="shared" si="8"/>
        <v>-1.8663414866255144</v>
      </c>
      <c r="BR40" s="1">
        <f t="shared" si="8"/>
        <v>-2.1164872899519889</v>
      </c>
      <c r="BS40" s="1">
        <f t="shared" si="8"/>
        <v>-2.093718504943987</v>
      </c>
      <c r="BT40" s="1">
        <f t="shared" si="8"/>
        <v>-2.0523715891013183</v>
      </c>
      <c r="BU40" s="1">
        <f t="shared" si="8"/>
        <v>-2.0117566687663531</v>
      </c>
      <c r="BV40" s="1">
        <v>-2.0788000000000002</v>
      </c>
      <c r="BW40" s="1">
        <v>-1.3920999999999999</v>
      </c>
      <c r="BX40" s="1">
        <v>-2.6806999999999999</v>
      </c>
      <c r="BY40" s="1">
        <v>-2.0434000000000001</v>
      </c>
      <c r="BZ40" s="1">
        <v>-2.7749000000000001</v>
      </c>
      <c r="CA40" s="1">
        <v>-2.9441999999999999</v>
      </c>
      <c r="CB40" s="1">
        <v>-1.6203000000000001</v>
      </c>
      <c r="CC40" s="1">
        <v>-2.3441000000000001</v>
      </c>
      <c r="CD40" s="1">
        <v>-2.0602999999999998</v>
      </c>
      <c r="CE40" s="1">
        <v>-2.1936</v>
      </c>
      <c r="CF40" s="1">
        <v>-2.9205000000000001</v>
      </c>
      <c r="CG40" s="1">
        <v>-1.9837</v>
      </c>
      <c r="CH40" s="1">
        <f t="shared" si="2"/>
        <v>-2.3205555555555555</v>
      </c>
      <c r="CI40" s="2">
        <v>-1.8778999999999999</v>
      </c>
      <c r="CJ40" s="1">
        <v>-1.7072000000000001</v>
      </c>
      <c r="CK40" s="1">
        <v>-2.8069999999999999</v>
      </c>
      <c r="CL40" s="1">
        <v>-2.0787</v>
      </c>
      <c r="CM40" s="1">
        <f t="shared" si="3"/>
        <v>-2.1176999999999997</v>
      </c>
      <c r="CN40" s="2">
        <v>-2.3083999999999998</v>
      </c>
      <c r="CO40" s="2">
        <f t="shared" si="4"/>
        <v>-2.149483333333333</v>
      </c>
      <c r="CP40" s="2">
        <v>-1.4643999999999999</v>
      </c>
      <c r="CQ40" s="1">
        <v>-1.2362</v>
      </c>
      <c r="CR40" s="1">
        <v>-1.6881999999999999</v>
      </c>
      <c r="CS40" s="1">
        <v>-1.7932999999999999</v>
      </c>
      <c r="CT40" s="1">
        <v>-2.0983999999999998</v>
      </c>
      <c r="CU40" s="1">
        <f t="shared" si="5"/>
        <v>-1.6560999999999999</v>
      </c>
      <c r="CV40" s="1">
        <f t="shared" si="5"/>
        <v>-1.6944399999999997</v>
      </c>
      <c r="CW40" s="1">
        <v>-1.8767</v>
      </c>
      <c r="CX40" s="1">
        <v>-3.0863999999999998</v>
      </c>
      <c r="CY40" s="1">
        <v>-1.9124000000000001</v>
      </c>
      <c r="CZ40" s="1">
        <f t="shared" si="6"/>
        <v>-2.0452079999999997</v>
      </c>
      <c r="DA40" s="1">
        <v>-1.5093000000000001</v>
      </c>
      <c r="DB40" s="1">
        <v>-2.2288000000000001</v>
      </c>
      <c r="DC40" s="1">
        <v>-1.5837000000000001</v>
      </c>
      <c r="DD40" s="1">
        <v>-2.2370999999999999</v>
      </c>
      <c r="DE40" s="1">
        <v>-2.1577000000000002</v>
      </c>
      <c r="DF40" s="1">
        <v>-2.1515</v>
      </c>
      <c r="DG40" s="1">
        <v>-3.3816999999999999</v>
      </c>
      <c r="DH40" s="1">
        <v>-1.7694000000000001</v>
      </c>
      <c r="DI40" s="1">
        <v>-3.0228000000000002</v>
      </c>
      <c r="DJ40" s="1">
        <v>-2.9878999999999998</v>
      </c>
      <c r="DK40" s="1">
        <v>-2.7898000000000001</v>
      </c>
    </row>
    <row r="41" spans="1:115" s="1" customFormat="1">
      <c r="A41" s="1" t="s">
        <v>933</v>
      </c>
      <c r="B41" s="1">
        <v>0</v>
      </c>
      <c r="C41" s="1">
        <v>0.1842</v>
      </c>
      <c r="D41" s="1">
        <v>0.123</v>
      </c>
      <c r="E41" s="1">
        <v>0.48370000000000002</v>
      </c>
      <c r="F41" s="1">
        <v>0.2198</v>
      </c>
      <c r="G41" s="1">
        <v>0.2571</v>
      </c>
      <c r="H41" s="1">
        <v>0.10970000000000001</v>
      </c>
      <c r="I41" s="1">
        <v>8.1600000000000006E-2</v>
      </c>
      <c r="J41" s="1">
        <v>0.26829999999999998</v>
      </c>
      <c r="K41" s="1">
        <v>-3.1899999999999998E-2</v>
      </c>
      <c r="L41" s="1">
        <v>0.57010000000000005</v>
      </c>
      <c r="M41" s="1">
        <v>-0.17879999999999999</v>
      </c>
      <c r="N41" s="1">
        <v>0.35809999999999997</v>
      </c>
      <c r="O41" s="1">
        <v>9.9000000000000008E-3</v>
      </c>
      <c r="P41" s="1">
        <v>-1.6209</v>
      </c>
      <c r="Q41" s="1">
        <v>0</v>
      </c>
      <c r="R41" s="1">
        <v>0.20880000000000001</v>
      </c>
      <c r="S41" s="1">
        <v>0.18060000000000001</v>
      </c>
      <c r="T41" s="1">
        <v>0.21529999999999999</v>
      </c>
      <c r="U41" s="1">
        <v>6.4000000000000003E-3</v>
      </c>
      <c r="V41" s="1">
        <v>-7.9899999999999999E-2</v>
      </c>
      <c r="W41" s="2">
        <v>0.43780000000000002</v>
      </c>
      <c r="X41" s="1">
        <v>0.52910000000000001</v>
      </c>
      <c r="Y41" s="1">
        <v>0.3619</v>
      </c>
      <c r="Z41" s="2">
        <v>-0.21190000000000001</v>
      </c>
      <c r="AA41" s="2">
        <v>0.34050000000000002</v>
      </c>
      <c r="AB41" s="1">
        <v>2.5499999999999998E-2</v>
      </c>
      <c r="AC41" s="1">
        <v>0.42420000000000002</v>
      </c>
      <c r="AD41" s="1">
        <v>0.59289999999999998</v>
      </c>
      <c r="AE41" s="1">
        <v>-0.16689999999999999</v>
      </c>
      <c r="AF41" s="1">
        <v>-0.65269999999999995</v>
      </c>
      <c r="AG41" s="1">
        <v>-0.216</v>
      </c>
      <c r="AH41" s="1">
        <v>0.41039999999999999</v>
      </c>
      <c r="AI41" s="1">
        <v>0.38719999999999999</v>
      </c>
      <c r="AJ41" s="1">
        <v>0.33200000000000002</v>
      </c>
      <c r="AK41" s="1">
        <v>5.11E-2</v>
      </c>
      <c r="AL41" s="1">
        <v>0.13850000000000001</v>
      </c>
      <c r="AM41" s="1">
        <v>0.37119999999999997</v>
      </c>
      <c r="AN41" s="1">
        <v>-0.1036</v>
      </c>
      <c r="AO41" s="1">
        <v>0.43890000000000001</v>
      </c>
      <c r="AP41" s="1">
        <v>-0.43149999999999999</v>
      </c>
      <c r="AQ41" s="1">
        <v>0.1646</v>
      </c>
      <c r="AR41" s="1">
        <v>0.35780000000000001</v>
      </c>
      <c r="AS41" s="1">
        <v>-8.7300000000000003E-2</v>
      </c>
      <c r="AT41" s="1">
        <v>0.51849999999999996</v>
      </c>
      <c r="AU41" s="1">
        <v>0.3291</v>
      </c>
      <c r="AV41" s="1">
        <v>0.16470000000000001</v>
      </c>
      <c r="AW41" s="1">
        <v>0.27389999999999998</v>
      </c>
      <c r="AX41" s="1">
        <v>3.9899999999999998E-2</v>
      </c>
      <c r="AY41" s="1">
        <v>0.30690000000000001</v>
      </c>
      <c r="AZ41" s="1">
        <v>7.17E-2</v>
      </c>
      <c r="BA41" s="1">
        <v>0.41339999999999999</v>
      </c>
      <c r="BB41" s="1">
        <v>0.15040000000000001</v>
      </c>
      <c r="BC41" s="1">
        <v>0.18820000000000001</v>
      </c>
      <c r="BD41" s="1">
        <v>0.18940000000000001</v>
      </c>
      <c r="BE41" s="1">
        <v>0.72650000000000003</v>
      </c>
      <c r="BF41" s="1">
        <v>-0.80659999999999998</v>
      </c>
      <c r="BG41" s="1">
        <v>0.1724</v>
      </c>
      <c r="BH41" s="1">
        <v>0.1244</v>
      </c>
      <c r="BI41" s="1">
        <v>0.67779999999999996</v>
      </c>
      <c r="BJ41" s="1">
        <v>-0.24510000000000001</v>
      </c>
      <c r="BK41" s="1">
        <f t="shared" si="0"/>
        <v>0.19923333333333335</v>
      </c>
      <c r="BL41" s="1">
        <v>-0.25080000000000002</v>
      </c>
      <c r="BM41" s="1">
        <v>5.3900000000000003E-2</v>
      </c>
      <c r="BN41" s="1">
        <f t="shared" si="8"/>
        <v>9.3238888888888871E-2</v>
      </c>
      <c r="BO41" s="1">
        <f t="shared" si="8"/>
        <v>8.8045370370370371E-2</v>
      </c>
      <c r="BP41" s="1">
        <f t="shared" si="8"/>
        <v>-1.0247067901234573E-2</v>
      </c>
      <c r="BQ41" s="1">
        <f t="shared" si="8"/>
        <v>2.8895087448559665E-2</v>
      </c>
      <c r="BR41" s="1">
        <f t="shared" si="8"/>
        <v>5.0537980109738605E-4</v>
      </c>
      <c r="BS41" s="1">
        <f t="shared" si="8"/>
        <v>4.2389609767946951E-2</v>
      </c>
      <c r="BT41" s="1">
        <f t="shared" si="8"/>
        <v>4.0471211395938109E-2</v>
      </c>
      <c r="BU41" s="1">
        <f t="shared" si="8"/>
        <v>3.1676598480446322E-2</v>
      </c>
      <c r="BV41" s="1">
        <v>0.2928</v>
      </c>
      <c r="BW41" s="1">
        <v>0.38200000000000001</v>
      </c>
      <c r="BX41" s="1">
        <v>0.35930000000000001</v>
      </c>
      <c r="BY41" s="1">
        <v>0.13039999999999999</v>
      </c>
      <c r="BZ41" s="1">
        <v>0.42280000000000001</v>
      </c>
      <c r="CA41" s="1">
        <v>0.41839999999999999</v>
      </c>
      <c r="CB41" s="1">
        <v>5.57E-2</v>
      </c>
      <c r="CC41" s="1">
        <v>0.33339999999999997</v>
      </c>
      <c r="CD41" s="1">
        <v>0.1007</v>
      </c>
      <c r="CE41" s="1">
        <v>0</v>
      </c>
      <c r="CF41" s="1">
        <v>-6.9500000000000006E-2</v>
      </c>
      <c r="CG41" s="1">
        <v>0.1457</v>
      </c>
      <c r="CH41" s="1">
        <f t="shared" si="2"/>
        <v>0.17084444444444447</v>
      </c>
      <c r="CI41" s="2">
        <v>-0.1196</v>
      </c>
      <c r="CJ41" s="1">
        <v>0.42109999999999997</v>
      </c>
      <c r="CK41" s="1">
        <v>0.72199999999999998</v>
      </c>
      <c r="CL41" s="1">
        <v>0.45490000000000003</v>
      </c>
      <c r="CM41" s="1">
        <f t="shared" si="3"/>
        <v>0.36959999999999998</v>
      </c>
      <c r="CN41" s="2">
        <v>0.28360000000000002</v>
      </c>
      <c r="CO41" s="2">
        <f t="shared" si="4"/>
        <v>0.35526666666666662</v>
      </c>
      <c r="CP41" s="2">
        <v>0.21229999999999999</v>
      </c>
      <c r="CQ41" s="1">
        <v>0.49959999999999999</v>
      </c>
      <c r="CR41" s="1">
        <v>6.1999999999999998E-3</v>
      </c>
      <c r="CS41" s="1">
        <v>0.41010000000000002</v>
      </c>
      <c r="CT41" s="1">
        <v>2.6599999999999999E-2</v>
      </c>
      <c r="CU41" s="1">
        <f t="shared" si="5"/>
        <v>0.23096</v>
      </c>
      <c r="CV41" s="1">
        <f t="shared" si="5"/>
        <v>0.23469199999999998</v>
      </c>
      <c r="CW41" s="1">
        <v>3.1E-2</v>
      </c>
      <c r="CX41" s="1">
        <v>0.50800000000000001</v>
      </c>
      <c r="CY41" s="1">
        <v>0.53059999999999996</v>
      </c>
      <c r="CZ41" s="1">
        <f t="shared" si="6"/>
        <v>0.3070504</v>
      </c>
      <c r="DA41" s="1">
        <v>0.15329999999999999</v>
      </c>
      <c r="DB41" s="1">
        <v>0.25590000000000002</v>
      </c>
      <c r="DC41" s="1">
        <v>0.36780000000000002</v>
      </c>
      <c r="DD41" s="1">
        <v>0.57210000000000005</v>
      </c>
      <c r="DE41" s="1">
        <v>0.14249999999999999</v>
      </c>
      <c r="DF41" s="1">
        <v>0.43359999999999999</v>
      </c>
      <c r="DG41" s="1">
        <v>0.47560000000000002</v>
      </c>
      <c r="DH41" s="1">
        <v>6.93E-2</v>
      </c>
      <c r="DI41" s="1">
        <v>0.1812</v>
      </c>
      <c r="DJ41" s="1">
        <v>0.2094</v>
      </c>
      <c r="DK41" s="1">
        <v>0.40439999999999998</v>
      </c>
    </row>
    <row r="42" spans="1:115" s="1" customFormat="1">
      <c r="A42" s="1" t="s">
        <v>934</v>
      </c>
      <c r="B42" s="1">
        <v>0.90239999999999998</v>
      </c>
      <c r="C42" s="1">
        <v>0.47810000000000002</v>
      </c>
      <c r="D42" s="1">
        <v>1.9656</v>
      </c>
      <c r="E42" s="1">
        <v>2.0457000000000001</v>
      </c>
      <c r="F42" s="1">
        <v>1.4254</v>
      </c>
      <c r="G42" s="1">
        <v>1.4103000000000001</v>
      </c>
      <c r="H42" s="1">
        <v>1.8144</v>
      </c>
      <c r="I42" s="1">
        <v>1.4137999999999999</v>
      </c>
      <c r="J42" s="1">
        <v>1.4273</v>
      </c>
      <c r="K42" s="1">
        <v>1.5016</v>
      </c>
      <c r="L42" s="1">
        <v>1.9274</v>
      </c>
      <c r="M42" s="1">
        <v>1.6628000000000001</v>
      </c>
      <c r="N42" s="1">
        <v>2.1916000000000002</v>
      </c>
      <c r="O42" s="1">
        <v>1.1972</v>
      </c>
      <c r="P42" s="1">
        <v>1.6353</v>
      </c>
      <c r="Q42" s="1">
        <v>1.3726</v>
      </c>
      <c r="R42" s="1">
        <v>1.3606</v>
      </c>
      <c r="S42" s="1">
        <v>1.7908999999999999</v>
      </c>
      <c r="T42" s="1">
        <v>1.7542</v>
      </c>
      <c r="U42" s="1">
        <v>0.34150000000000003</v>
      </c>
      <c r="V42" s="1">
        <v>2.16</v>
      </c>
      <c r="W42" s="2">
        <v>2.0051999999999999</v>
      </c>
      <c r="X42" s="1">
        <v>1.9737</v>
      </c>
      <c r="Y42" s="1">
        <v>1.9231</v>
      </c>
      <c r="Z42" s="2">
        <v>1.5924</v>
      </c>
      <c r="AA42" s="2">
        <v>1.81</v>
      </c>
      <c r="AB42" s="1">
        <v>0.96750000000000003</v>
      </c>
      <c r="AC42" s="1">
        <v>1.7950999999999999</v>
      </c>
      <c r="AD42" s="1">
        <v>1.2075</v>
      </c>
      <c r="AE42" s="1">
        <v>2.18E-2</v>
      </c>
      <c r="AF42" s="1">
        <v>1.5769</v>
      </c>
      <c r="AG42" s="1">
        <v>1.1953</v>
      </c>
      <c r="AH42" s="1">
        <v>0.68120000000000003</v>
      </c>
      <c r="AI42" s="1">
        <v>1.8725000000000001</v>
      </c>
      <c r="AJ42" s="1">
        <v>1.9972000000000001</v>
      </c>
      <c r="AK42" s="1">
        <v>1.3665</v>
      </c>
      <c r="AL42" s="1">
        <v>0.90990000000000004</v>
      </c>
      <c r="AM42" s="1">
        <v>1.7137</v>
      </c>
      <c r="AN42" s="1">
        <v>0.97519999999999996</v>
      </c>
      <c r="AO42" s="1">
        <v>1.7735000000000001</v>
      </c>
      <c r="AP42" s="1">
        <v>0.32500000000000001</v>
      </c>
      <c r="AQ42" s="1">
        <v>1.3144</v>
      </c>
      <c r="AR42" s="1">
        <v>1.4015</v>
      </c>
      <c r="AS42" s="1">
        <v>2.105</v>
      </c>
      <c r="AT42" s="1">
        <v>2.0767000000000002</v>
      </c>
      <c r="AU42" s="1">
        <v>1.6994</v>
      </c>
      <c r="AV42" s="1">
        <v>2.4249999999999998</v>
      </c>
      <c r="AW42" s="1">
        <v>1.5758000000000001</v>
      </c>
      <c r="AX42" s="1">
        <v>0.51819999999999999</v>
      </c>
      <c r="AY42" s="1">
        <v>1.7426999999999999</v>
      </c>
      <c r="AZ42" s="1">
        <v>0.74370000000000003</v>
      </c>
      <c r="BA42" s="1">
        <v>1.3124</v>
      </c>
      <c r="BB42" s="1">
        <v>2.0213000000000001</v>
      </c>
      <c r="BC42" s="1">
        <v>2.6436000000000002</v>
      </c>
      <c r="BD42" s="1">
        <v>0.6734</v>
      </c>
      <c r="BE42" s="1">
        <v>2.2136999999999998</v>
      </c>
      <c r="BF42" s="1">
        <v>1.4776</v>
      </c>
      <c r="BG42" s="1">
        <v>0.77880000000000005</v>
      </c>
      <c r="BH42" s="1">
        <v>1.8633999999999999</v>
      </c>
      <c r="BI42" s="1">
        <v>2.0289999999999999</v>
      </c>
      <c r="BJ42" s="1">
        <v>2.2113</v>
      </c>
      <c r="BK42" s="1">
        <f t="shared" si="0"/>
        <v>1.9067666666666667</v>
      </c>
      <c r="BL42" s="1">
        <v>2.0114999999999998</v>
      </c>
      <c r="BM42" s="1">
        <v>1.7907999999999999</v>
      </c>
      <c r="BN42" s="1">
        <f t="shared" si="8"/>
        <v>1.9687944444444441</v>
      </c>
      <c r="BO42" s="1">
        <f t="shared" si="8"/>
        <v>1.9863601851851851</v>
      </c>
      <c r="BP42" s="1">
        <f t="shared" si="8"/>
        <v>1.9792535493827161</v>
      </c>
      <c r="BQ42" s="1">
        <f t="shared" si="8"/>
        <v>1.9405791409465021</v>
      </c>
      <c r="BR42" s="1">
        <f t="shared" si="8"/>
        <v>1.9462145533264745</v>
      </c>
      <c r="BS42" s="1">
        <f t="shared" si="8"/>
        <v>1.9353336455475534</v>
      </c>
      <c r="BT42" s="1">
        <f t="shared" si="8"/>
        <v>1.9594225864721457</v>
      </c>
      <c r="BU42" s="1">
        <f t="shared" si="8"/>
        <v>1.9578606101434295</v>
      </c>
      <c r="BV42" s="1">
        <v>1.6057999999999999</v>
      </c>
      <c r="BW42" s="1">
        <v>1.4724999999999999</v>
      </c>
      <c r="BX42" s="1">
        <v>1.79</v>
      </c>
      <c r="BY42" s="1">
        <v>1.4322999999999999</v>
      </c>
      <c r="BZ42" s="1">
        <v>2.5263</v>
      </c>
      <c r="CA42" s="1">
        <v>2.6042000000000001</v>
      </c>
      <c r="CB42" s="1">
        <v>1.6955</v>
      </c>
      <c r="CC42" s="1">
        <v>2.0733999999999999</v>
      </c>
      <c r="CD42" s="1">
        <v>1.6096999999999999</v>
      </c>
      <c r="CE42" s="1">
        <v>1.9524999999999999</v>
      </c>
      <c r="CF42" s="1">
        <v>2.8414999999999999</v>
      </c>
      <c r="CG42" s="1">
        <v>1.5763</v>
      </c>
      <c r="CH42" s="1">
        <f t="shared" si="2"/>
        <v>2.0346333333333333</v>
      </c>
      <c r="CI42" s="2">
        <v>1.7964</v>
      </c>
      <c r="CJ42" s="1">
        <v>1.782</v>
      </c>
      <c r="CK42" s="1">
        <v>2.5806</v>
      </c>
      <c r="CL42" s="1">
        <v>1.7358</v>
      </c>
      <c r="CM42" s="1">
        <f t="shared" si="3"/>
        <v>1.9737000000000002</v>
      </c>
      <c r="CN42" s="2">
        <v>2.0735000000000001</v>
      </c>
      <c r="CO42" s="2">
        <f t="shared" si="4"/>
        <v>1.9903333333333333</v>
      </c>
      <c r="CP42" s="2">
        <v>1.9774</v>
      </c>
      <c r="CQ42" s="1">
        <v>1.1759999999999999</v>
      </c>
      <c r="CR42" s="1">
        <v>1.1882999999999999</v>
      </c>
      <c r="CS42" s="1">
        <v>1.3485</v>
      </c>
      <c r="CT42" s="1">
        <v>1.6681999999999999</v>
      </c>
      <c r="CU42" s="1">
        <f t="shared" si="5"/>
        <v>1.4716799999999997</v>
      </c>
      <c r="CV42" s="1">
        <f t="shared" si="5"/>
        <v>1.370536</v>
      </c>
      <c r="CW42" s="1">
        <v>1.5502</v>
      </c>
      <c r="CX42" s="1">
        <v>2.7235</v>
      </c>
      <c r="CY42" s="1">
        <v>2.0007000000000001</v>
      </c>
      <c r="CZ42" s="1">
        <f t="shared" si="6"/>
        <v>1.8233232000000001</v>
      </c>
      <c r="DA42" s="1">
        <v>1.3653</v>
      </c>
      <c r="DB42" s="1">
        <v>2.0339999999999998</v>
      </c>
      <c r="DC42" s="1">
        <v>2.153</v>
      </c>
      <c r="DD42" s="1">
        <v>1.7064999999999999</v>
      </c>
      <c r="DE42" s="1">
        <v>2.0514000000000001</v>
      </c>
      <c r="DF42" s="1">
        <v>2.2509999999999999</v>
      </c>
      <c r="DG42" s="1">
        <v>2.6505000000000001</v>
      </c>
      <c r="DH42" s="1">
        <v>1.5093000000000001</v>
      </c>
      <c r="DI42" s="1">
        <v>2.7134999999999998</v>
      </c>
      <c r="DJ42" s="1">
        <v>2.8031000000000001</v>
      </c>
      <c r="DK42" s="1">
        <v>2.4295</v>
      </c>
    </row>
    <row r="43" spans="1:115" s="1" customFormat="1">
      <c r="A43" s="1" t="s">
        <v>935</v>
      </c>
      <c r="B43" s="1">
        <v>-0.73170000000000002</v>
      </c>
      <c r="C43" s="1">
        <v>0.36599999999999999</v>
      </c>
      <c r="D43" s="1">
        <v>-1.6867000000000001</v>
      </c>
      <c r="E43" s="1">
        <v>-2.3584999999999998</v>
      </c>
      <c r="F43" s="1">
        <v>-0.97299999999999998</v>
      </c>
      <c r="G43" s="1">
        <v>-1.2642</v>
      </c>
      <c r="H43" s="1">
        <v>-1.3037000000000001</v>
      </c>
      <c r="I43" s="1">
        <v>-1.2868999999999999</v>
      </c>
      <c r="J43" s="1">
        <v>-1.6711</v>
      </c>
      <c r="K43" s="1">
        <v>-1.7312000000000001</v>
      </c>
      <c r="L43" s="1">
        <v>-1.4460999999999999</v>
      </c>
      <c r="M43" s="1">
        <v>-1.6608000000000001</v>
      </c>
      <c r="N43" s="1">
        <v>-1.8753</v>
      </c>
      <c r="O43" s="1">
        <v>-1.2025999999999999</v>
      </c>
      <c r="P43" s="1">
        <v>-0.3629</v>
      </c>
      <c r="Q43" s="1">
        <v>-0.96709999999999996</v>
      </c>
      <c r="R43" s="1">
        <v>-1.4996</v>
      </c>
      <c r="S43" s="1">
        <v>-1.5232000000000001</v>
      </c>
      <c r="T43" s="1">
        <v>-1.4659</v>
      </c>
      <c r="U43" s="1">
        <v>-0.28899999999999998</v>
      </c>
      <c r="V43" s="1">
        <v>-1.4879</v>
      </c>
      <c r="W43" s="2">
        <v>-2.1368</v>
      </c>
      <c r="X43" s="1">
        <v>-2.0644999999999998</v>
      </c>
      <c r="Y43" s="1">
        <v>-2.1225999999999998</v>
      </c>
      <c r="Z43" s="2">
        <v>-2.0899000000000001</v>
      </c>
      <c r="AA43" s="2">
        <v>-1.3332999999999999</v>
      </c>
      <c r="AB43" s="1">
        <v>-0.97089999999999999</v>
      </c>
      <c r="AC43" s="1">
        <v>-2.1783999999999999</v>
      </c>
      <c r="AD43" s="1">
        <v>-1.1647000000000001</v>
      </c>
      <c r="AE43" s="1">
        <v>-0.1308</v>
      </c>
      <c r="AF43" s="1">
        <v>-0.3881</v>
      </c>
      <c r="AG43" s="1">
        <v>-1.1439999999999999</v>
      </c>
      <c r="AH43" s="1">
        <v>-0.81189999999999996</v>
      </c>
      <c r="AI43" s="1">
        <v>-1.6488</v>
      </c>
      <c r="AJ43" s="1">
        <v>-1.4018999999999999</v>
      </c>
      <c r="AK43" s="1">
        <v>-1.5119</v>
      </c>
      <c r="AL43" s="1">
        <v>-0.96499999999999997</v>
      </c>
      <c r="AM43" s="1">
        <v>-1.5636000000000001</v>
      </c>
      <c r="AN43" s="1">
        <v>-1.6335999999999999</v>
      </c>
      <c r="AO43" s="1">
        <v>-1.8689</v>
      </c>
      <c r="AP43" s="1">
        <v>-0.32400000000000001</v>
      </c>
      <c r="AQ43" s="1">
        <v>-1.3513999999999999</v>
      </c>
      <c r="AR43" s="1">
        <v>-1.3822000000000001</v>
      </c>
      <c r="AS43" s="1">
        <v>-1.8593</v>
      </c>
      <c r="AT43" s="1">
        <v>-2.0278</v>
      </c>
      <c r="AU43" s="1">
        <v>-1.6234</v>
      </c>
      <c r="AV43" s="1">
        <v>-1.9261999999999999</v>
      </c>
      <c r="AW43" s="1">
        <v>-1.3754999999999999</v>
      </c>
      <c r="AX43" s="1">
        <v>-0.37680000000000002</v>
      </c>
      <c r="AY43" s="1">
        <v>-1.3468</v>
      </c>
      <c r="AZ43" s="1">
        <v>-0.52470000000000006</v>
      </c>
      <c r="BA43" s="1">
        <v>-1.3208</v>
      </c>
      <c r="BB43" s="1">
        <v>-1.4831000000000001</v>
      </c>
      <c r="BC43" s="1">
        <v>-2.1463000000000001</v>
      </c>
      <c r="BD43" s="1">
        <v>-1.0912999999999999</v>
      </c>
      <c r="BE43" s="1">
        <v>-2.7376</v>
      </c>
      <c r="BF43" s="1">
        <v>-0.3518</v>
      </c>
      <c r="BG43" s="1">
        <v>1.7999999999999999E-2</v>
      </c>
      <c r="BH43" s="1">
        <v>-2.3170999999999999</v>
      </c>
      <c r="BI43" s="1">
        <v>-2.3411</v>
      </c>
      <c r="BJ43" s="1">
        <v>-1.5625</v>
      </c>
      <c r="BK43" s="1">
        <f t="shared" si="0"/>
        <v>-1.8101666666666667</v>
      </c>
      <c r="BL43" s="1">
        <v>-1.3146</v>
      </c>
      <c r="BM43" s="1">
        <v>-1.627</v>
      </c>
      <c r="BN43" s="1">
        <f t="shared" si="8"/>
        <v>-1.8287444444444445</v>
      </c>
      <c r="BO43" s="1">
        <f t="shared" si="8"/>
        <v>-1.747351851851852</v>
      </c>
      <c r="BP43" s="1">
        <f t="shared" si="8"/>
        <v>-1.6483938271604937</v>
      </c>
      <c r="BQ43" s="1">
        <f t="shared" si="8"/>
        <v>-1.662709465020576</v>
      </c>
      <c r="BR43" s="1">
        <f t="shared" si="8"/>
        <v>-1.6381332647462277</v>
      </c>
      <c r="BS43" s="1">
        <f t="shared" si="8"/>
        <v>-1.6920554755372657</v>
      </c>
      <c r="BT43" s="1">
        <f t="shared" si="8"/>
        <v>-1.7028980547934767</v>
      </c>
      <c r="BU43" s="1">
        <f t="shared" si="8"/>
        <v>-1.6819236565183153</v>
      </c>
      <c r="BV43" s="1">
        <v>-1.4368000000000001</v>
      </c>
      <c r="BW43" s="1">
        <v>-1.6631</v>
      </c>
      <c r="BX43" s="1">
        <v>-1.8756999999999999</v>
      </c>
      <c r="BY43" s="1">
        <v>-1.2837000000000001</v>
      </c>
      <c r="BZ43" s="1">
        <v>-2.1560999999999999</v>
      </c>
      <c r="CA43" s="1">
        <v>-2.4365000000000001</v>
      </c>
      <c r="CB43" s="1">
        <v>-1.5091000000000001</v>
      </c>
      <c r="CC43" s="1">
        <v>-1.849</v>
      </c>
      <c r="CD43" s="1">
        <v>-1.0341</v>
      </c>
      <c r="CE43" s="1">
        <v>-1.3975</v>
      </c>
      <c r="CF43" s="1">
        <v>-2.0577999999999999</v>
      </c>
      <c r="CG43" s="1">
        <v>-1.4165000000000001</v>
      </c>
      <c r="CH43" s="1">
        <f t="shared" si="2"/>
        <v>-1.6822555555555556</v>
      </c>
      <c r="CI43" s="2">
        <v>-2</v>
      </c>
      <c r="CJ43" s="1">
        <v>-1.5448</v>
      </c>
      <c r="CK43" s="1">
        <v>-2.5156999999999998</v>
      </c>
      <c r="CL43" s="1">
        <v>-1.7804</v>
      </c>
      <c r="CM43" s="1">
        <f t="shared" si="3"/>
        <v>-1.9602249999999999</v>
      </c>
      <c r="CN43" s="2">
        <v>-1.9390000000000001</v>
      </c>
      <c r="CO43" s="2">
        <f t="shared" si="4"/>
        <v>-1.9566874999999999</v>
      </c>
      <c r="CP43" s="2">
        <v>-1.8006</v>
      </c>
      <c r="CQ43" s="1">
        <v>-1.2257</v>
      </c>
      <c r="CR43" s="1">
        <v>-1.4140999999999999</v>
      </c>
      <c r="CS43" s="1">
        <v>-1.2926</v>
      </c>
      <c r="CT43" s="1">
        <v>-1.6122000000000001</v>
      </c>
      <c r="CU43" s="1">
        <f t="shared" si="5"/>
        <v>-1.4690400000000001</v>
      </c>
      <c r="CV43" s="1">
        <f t="shared" si="5"/>
        <v>-1.4027280000000002</v>
      </c>
      <c r="CW43" s="1">
        <v>-1.6080000000000001</v>
      </c>
      <c r="CX43" s="1">
        <v>-2.4676999999999998</v>
      </c>
      <c r="CY43" s="1">
        <v>-1.8893</v>
      </c>
      <c r="CZ43" s="1">
        <f t="shared" si="6"/>
        <v>-1.7673535999999999</v>
      </c>
      <c r="DA43" s="1">
        <v>-1.3817999999999999</v>
      </c>
      <c r="DB43" s="1">
        <v>-1.9706999999999999</v>
      </c>
      <c r="DC43" s="1">
        <v>-1.6144000000000001</v>
      </c>
      <c r="DD43" s="1">
        <v>-2.0133999999999999</v>
      </c>
      <c r="DE43" s="1">
        <v>-1.8543000000000001</v>
      </c>
      <c r="DF43" s="1">
        <v>-1.93</v>
      </c>
      <c r="DG43" s="1">
        <v>-2.3607999999999998</v>
      </c>
      <c r="DH43" s="1">
        <v>-1.0229999999999999</v>
      </c>
      <c r="DI43" s="1">
        <v>-2.2894999999999999</v>
      </c>
      <c r="DJ43" s="1">
        <v>-2.2841</v>
      </c>
      <c r="DK43" s="1">
        <v>-2.0802</v>
      </c>
    </row>
    <row r="44" spans="1:115" s="1" customFormat="1">
      <c r="A44" s="1" t="s">
        <v>936</v>
      </c>
      <c r="B44" s="1">
        <v>0</v>
      </c>
      <c r="C44" s="1">
        <v>1.24</v>
      </c>
      <c r="D44" s="1">
        <v>0.36770000000000003</v>
      </c>
      <c r="E44" s="1">
        <v>0.60389999999999999</v>
      </c>
      <c r="F44" s="1">
        <v>-0.10920000000000001</v>
      </c>
      <c r="G44" s="1">
        <v>-0.128</v>
      </c>
      <c r="H44" s="1">
        <v>0.21809999999999999</v>
      </c>
      <c r="I44" s="1">
        <v>-0.40739999999999998</v>
      </c>
      <c r="J44" s="1">
        <v>-0.35780000000000001</v>
      </c>
      <c r="K44" s="1">
        <v>-0.48049999999999998</v>
      </c>
      <c r="L44" s="1">
        <v>0.33860000000000001</v>
      </c>
      <c r="M44" s="1">
        <v>0.2303</v>
      </c>
      <c r="N44" s="1">
        <v>0.82340000000000002</v>
      </c>
      <c r="O44" s="1">
        <v>-7.9200000000000007E-2</v>
      </c>
      <c r="P44" s="1">
        <v>2.2827000000000002</v>
      </c>
      <c r="Q44" s="1">
        <v>0.45569999999999999</v>
      </c>
      <c r="R44" s="1">
        <v>0.30690000000000001</v>
      </c>
      <c r="S44" s="1">
        <v>-0.47960000000000003</v>
      </c>
      <c r="T44" s="1">
        <v>-9.5200000000000007E-2</v>
      </c>
      <c r="U44" s="1">
        <v>2.58E-2</v>
      </c>
      <c r="V44" s="1">
        <v>-0.23849999999999999</v>
      </c>
      <c r="W44" s="2">
        <v>0.69869999999999999</v>
      </c>
      <c r="X44" s="1">
        <v>0.52700000000000002</v>
      </c>
      <c r="Y44" s="1">
        <v>0.42170000000000002</v>
      </c>
      <c r="Z44" s="2">
        <v>0.53359999999999996</v>
      </c>
      <c r="AA44" s="2">
        <v>0.11260000000000001</v>
      </c>
      <c r="AB44" s="1">
        <v>-0.1273</v>
      </c>
      <c r="AC44" s="1">
        <v>0.63629999999999998</v>
      </c>
      <c r="AD44" s="1">
        <v>2.87E-2</v>
      </c>
      <c r="AE44" s="1">
        <v>0.75690000000000002</v>
      </c>
      <c r="AF44" s="1">
        <v>2.2726999999999999</v>
      </c>
      <c r="AG44" s="1">
        <v>-8.4699999999999998E-2</v>
      </c>
      <c r="AH44" s="1">
        <v>0.2046</v>
      </c>
      <c r="AI44" s="1">
        <v>0.56950000000000001</v>
      </c>
      <c r="AJ44" s="1">
        <v>0.23499999999999999</v>
      </c>
      <c r="AK44" s="1">
        <v>-0.58850000000000002</v>
      </c>
      <c r="AL44" s="1">
        <v>0.2077</v>
      </c>
      <c r="AM44" s="1">
        <v>0.1724</v>
      </c>
      <c r="AN44" s="1">
        <v>-2.089</v>
      </c>
      <c r="AO44" s="1">
        <v>0.67559999999999998</v>
      </c>
      <c r="AP44" s="1">
        <v>0.75839999999999996</v>
      </c>
      <c r="AQ44" s="1">
        <v>-0.21920000000000001</v>
      </c>
      <c r="AR44" s="1">
        <v>0.2336</v>
      </c>
      <c r="AS44" s="1">
        <v>-3.9600000000000003E-2</v>
      </c>
      <c r="AT44" s="1">
        <v>0.1832</v>
      </c>
      <c r="AU44" s="1">
        <v>-5.3699999999999998E-2</v>
      </c>
      <c r="AV44" s="1">
        <v>0.17730000000000001</v>
      </c>
      <c r="AW44" s="1">
        <v>0.31459999999999999</v>
      </c>
      <c r="AX44" s="1">
        <v>0.1095</v>
      </c>
      <c r="AY44" s="1">
        <v>0.29160000000000003</v>
      </c>
      <c r="AZ44" s="1">
        <v>-0.17879999999999999</v>
      </c>
      <c r="BA44" s="1">
        <v>6.4299999999999996E-2</v>
      </c>
      <c r="BB44" s="1">
        <v>0.12640000000000001</v>
      </c>
      <c r="BC44" s="1">
        <v>0.21929999999999999</v>
      </c>
      <c r="BD44" s="1">
        <v>1.8151999999999999</v>
      </c>
      <c r="BE44" s="1">
        <v>0.33779999999999999</v>
      </c>
      <c r="BF44" s="1">
        <v>2.1673</v>
      </c>
      <c r="BG44" s="1">
        <v>1.0331999999999999</v>
      </c>
      <c r="BH44" s="1">
        <v>0.62419999999999998</v>
      </c>
      <c r="BI44" s="1">
        <v>0.65720000000000001</v>
      </c>
      <c r="BJ44" s="1">
        <v>0</v>
      </c>
      <c r="BK44" s="1">
        <f t="shared" si="0"/>
        <v>1.0541</v>
      </c>
      <c r="BL44" s="1">
        <v>-0.26169999999999999</v>
      </c>
      <c r="BM44" s="1">
        <v>0.16139999999999999</v>
      </c>
      <c r="BN44" s="1">
        <f t="shared" si="8"/>
        <v>0.37253333333333338</v>
      </c>
      <c r="BO44" s="1">
        <f t="shared" si="8"/>
        <v>0.33058888888888888</v>
      </c>
      <c r="BP44" s="1">
        <f t="shared" si="8"/>
        <v>0.27615370370370368</v>
      </c>
      <c r="BQ44" s="1">
        <f t="shared" si="8"/>
        <v>0.32217932098765428</v>
      </c>
      <c r="BR44" s="1">
        <f t="shared" si="8"/>
        <v>0.20019254115226337</v>
      </c>
      <c r="BS44" s="1">
        <f t="shared" si="8"/>
        <v>0.27717463134430725</v>
      </c>
      <c r="BT44" s="1">
        <f t="shared" si="8"/>
        <v>0.2964704032350251</v>
      </c>
      <c r="BU44" s="1">
        <f t="shared" si="8"/>
        <v>0.28379324821864044</v>
      </c>
      <c r="BV44" s="1">
        <v>7.2900000000000006E-2</v>
      </c>
      <c r="BW44" s="1">
        <v>0.11609999999999999</v>
      </c>
      <c r="BX44" s="1">
        <v>0.1195</v>
      </c>
      <c r="BY44" s="1">
        <v>-0.3901</v>
      </c>
      <c r="BZ44" s="1">
        <v>0.62960000000000005</v>
      </c>
      <c r="CA44" s="1">
        <v>0.83250000000000002</v>
      </c>
      <c r="CB44" s="1">
        <v>-8.0299999999999996E-2</v>
      </c>
      <c r="CC44" s="1">
        <v>0.43780000000000002</v>
      </c>
      <c r="CD44" s="1">
        <v>0.2112</v>
      </c>
      <c r="CE44" s="1">
        <v>0.3412</v>
      </c>
      <c r="CF44" s="1">
        <v>1.0357000000000001</v>
      </c>
      <c r="CG44" s="1">
        <v>0.2341</v>
      </c>
      <c r="CH44" s="1">
        <f t="shared" si="2"/>
        <v>0.36130000000000001</v>
      </c>
      <c r="CI44" s="2">
        <v>0.72030000000000005</v>
      </c>
      <c r="CJ44" s="1">
        <v>0.83679999999999999</v>
      </c>
      <c r="CK44" s="1">
        <v>0.57350000000000001</v>
      </c>
      <c r="CL44" s="1">
        <v>0.60419999999999996</v>
      </c>
      <c r="CM44" s="1">
        <f t="shared" si="3"/>
        <v>0.68370000000000009</v>
      </c>
      <c r="CN44" s="2">
        <v>0.56499999999999995</v>
      </c>
      <c r="CO44" s="2">
        <f t="shared" si="4"/>
        <v>0.66391666666666671</v>
      </c>
      <c r="CP44" s="2">
        <v>7.0499999999999993E-2</v>
      </c>
      <c r="CQ44" s="1">
        <v>5.8799999999999998E-2</v>
      </c>
      <c r="CR44" s="1">
        <v>-4.99E-2</v>
      </c>
      <c r="CS44" s="1">
        <v>7.7000000000000002E-3</v>
      </c>
      <c r="CT44" s="1">
        <v>-1.4500000000000001E-2</v>
      </c>
      <c r="CU44" s="1">
        <f t="shared" si="5"/>
        <v>1.452E-2</v>
      </c>
      <c r="CV44" s="1">
        <f t="shared" si="5"/>
        <v>3.3239999999999993E-3</v>
      </c>
      <c r="CW44" s="1">
        <v>0.2586</v>
      </c>
      <c r="CX44" s="1">
        <v>1.0467</v>
      </c>
      <c r="CY44" s="1">
        <v>0.68689999999999996</v>
      </c>
      <c r="CZ44" s="1">
        <f t="shared" si="6"/>
        <v>0.40200880000000005</v>
      </c>
      <c r="DA44" s="1">
        <v>0.23549999999999999</v>
      </c>
      <c r="DB44" s="1">
        <v>0.87370000000000003</v>
      </c>
      <c r="DC44" s="1">
        <v>0.54690000000000005</v>
      </c>
      <c r="DD44" s="1">
        <v>0.1142</v>
      </c>
      <c r="DE44" s="1">
        <v>0.45140000000000002</v>
      </c>
      <c r="DF44" s="1">
        <v>0.36899999999999999</v>
      </c>
      <c r="DG44" s="1">
        <v>0.71779999999999999</v>
      </c>
      <c r="DH44" s="1">
        <v>-0.20669999999999999</v>
      </c>
      <c r="DI44" s="1">
        <v>1.1896</v>
      </c>
      <c r="DJ44" s="1">
        <v>1.1014999999999999</v>
      </c>
      <c r="DK44" s="1">
        <v>0.1036</v>
      </c>
    </row>
    <row r="45" spans="1:115" s="1" customFormat="1">
      <c r="A45" s="1" t="s">
        <v>937</v>
      </c>
      <c r="B45" s="1">
        <v>0</v>
      </c>
      <c r="C45" s="1">
        <v>-0.57640000000000002</v>
      </c>
      <c r="D45" s="1">
        <v>0.36630000000000001</v>
      </c>
      <c r="E45" s="1">
        <v>0.36009999999999998</v>
      </c>
      <c r="F45" s="1">
        <v>0.32790000000000002</v>
      </c>
      <c r="G45" s="1">
        <v>0.3846</v>
      </c>
      <c r="H45" s="1">
        <v>0.41110000000000002</v>
      </c>
      <c r="I45" s="1">
        <v>0.43630000000000002</v>
      </c>
      <c r="J45" s="1">
        <v>-8.9800000000000005E-2</v>
      </c>
      <c r="K45" s="1">
        <v>0.48280000000000001</v>
      </c>
      <c r="L45" s="1">
        <v>0.44990000000000002</v>
      </c>
      <c r="M45" s="1">
        <v>8.9399999999999993E-2</v>
      </c>
      <c r="N45" s="1">
        <v>-4.0300000000000002E-2</v>
      </c>
      <c r="O45" s="1">
        <v>0.28720000000000001</v>
      </c>
      <c r="P45" s="1">
        <v>-0.96150000000000002</v>
      </c>
      <c r="Q45" s="1">
        <v>0.19439999999999999</v>
      </c>
      <c r="R45" s="1">
        <v>0.15909999999999999</v>
      </c>
      <c r="S45" s="1">
        <v>0.53010000000000002</v>
      </c>
      <c r="T45" s="1">
        <v>0.23830000000000001</v>
      </c>
      <c r="U45" s="1">
        <v>3.2199999999999999E-2</v>
      </c>
      <c r="V45" s="1">
        <v>0.39839999999999998</v>
      </c>
      <c r="W45" s="2">
        <v>-0.26019999999999999</v>
      </c>
      <c r="X45" s="1">
        <v>0.5242</v>
      </c>
      <c r="Y45" s="1">
        <v>0</v>
      </c>
      <c r="Z45" s="2">
        <v>0.42459999999999998</v>
      </c>
      <c r="AA45" s="2">
        <v>0.22500000000000001</v>
      </c>
      <c r="AB45" s="1">
        <v>0.255</v>
      </c>
      <c r="AC45" s="1">
        <v>-0.10539999999999999</v>
      </c>
      <c r="AD45" s="1">
        <v>0.69679999999999997</v>
      </c>
      <c r="AE45" s="1">
        <v>-0.19500000000000001</v>
      </c>
      <c r="AF45" s="1">
        <v>0.44440000000000002</v>
      </c>
      <c r="AG45" s="1">
        <v>0.16009999999999999</v>
      </c>
      <c r="AH45" s="1">
        <v>6.8099999999999994E-2</v>
      </c>
      <c r="AI45" s="1">
        <v>-0.30309999999999998</v>
      </c>
      <c r="AJ45" s="1">
        <v>0.129</v>
      </c>
      <c r="AK45" s="1">
        <v>0.2316</v>
      </c>
      <c r="AL45" s="1">
        <v>0.35599999999999998</v>
      </c>
      <c r="AM45" s="1">
        <v>0.54090000000000005</v>
      </c>
      <c r="AN45" s="1">
        <v>0.9708</v>
      </c>
      <c r="AO45" s="1">
        <v>0.3579</v>
      </c>
      <c r="AP45" s="1">
        <v>-0.43009999999999998</v>
      </c>
      <c r="AQ45" s="1">
        <v>0.16470000000000001</v>
      </c>
      <c r="AR45" s="1">
        <v>-1.23E-2</v>
      </c>
      <c r="AS45" s="1">
        <v>0.4758</v>
      </c>
      <c r="AT45" s="1">
        <v>-2.7099999999999999E-2</v>
      </c>
      <c r="AU45" s="1">
        <v>0.31730000000000003</v>
      </c>
      <c r="AV45" s="1">
        <v>0.25869999999999999</v>
      </c>
      <c r="AW45" s="1">
        <v>-5.2299999999999999E-2</v>
      </c>
      <c r="AX45" s="1">
        <v>7.9500000000000001E-2</v>
      </c>
      <c r="AY45" s="1">
        <v>0.26429999999999998</v>
      </c>
      <c r="AZ45" s="1">
        <v>-2.69E-2</v>
      </c>
      <c r="BA45" s="1">
        <v>0.12859999999999999</v>
      </c>
      <c r="BB45" s="1">
        <v>0.27550000000000002</v>
      </c>
      <c r="BC45" s="1">
        <v>-0.1794</v>
      </c>
      <c r="BD45" s="1">
        <v>-0.76910000000000001</v>
      </c>
      <c r="BE45" s="1">
        <v>0.187</v>
      </c>
      <c r="BF45" s="1">
        <v>-0.93110000000000004</v>
      </c>
      <c r="BG45" s="1">
        <v>-0.96030000000000004</v>
      </c>
      <c r="BH45" s="1">
        <v>0</v>
      </c>
      <c r="BI45" s="1">
        <v>0.79079999999999995</v>
      </c>
      <c r="BJ45" s="1">
        <v>0</v>
      </c>
      <c r="BK45" s="1">
        <f t="shared" si="0"/>
        <v>1.5566666666666654E-2</v>
      </c>
      <c r="BL45" s="1">
        <v>0.23849999999999999</v>
      </c>
      <c r="BM45" s="1">
        <v>0.30880000000000002</v>
      </c>
      <c r="BN45" s="1">
        <f t="shared" si="8"/>
        <v>0.2256111111111111</v>
      </c>
      <c r="BO45" s="1">
        <f t="shared" si="8"/>
        <v>0.26321296296296293</v>
      </c>
      <c r="BP45" s="1">
        <f t="shared" si="8"/>
        <v>0.17528179012345677</v>
      </c>
      <c r="BQ45" s="1">
        <f t="shared" si="8"/>
        <v>0.20449542181069955</v>
      </c>
      <c r="BR45" s="1">
        <f t="shared" si="8"/>
        <v>0.23598354766803839</v>
      </c>
      <c r="BS45" s="1">
        <f t="shared" si="8"/>
        <v>0.23556413894604478</v>
      </c>
      <c r="BT45" s="1">
        <f t="shared" si="8"/>
        <v>0.22335816210371892</v>
      </c>
      <c r="BU45" s="1">
        <f t="shared" si="8"/>
        <v>0.22298267060248689</v>
      </c>
      <c r="BV45" s="1">
        <v>-0.2185</v>
      </c>
      <c r="BW45" s="1">
        <v>0.4637</v>
      </c>
      <c r="BX45" s="1">
        <v>0.35799999999999998</v>
      </c>
      <c r="BY45" s="1">
        <v>0.13059999999999999</v>
      </c>
      <c r="BZ45" s="1">
        <v>0.31280000000000002</v>
      </c>
      <c r="CA45" s="1">
        <v>0.30959999999999999</v>
      </c>
      <c r="CB45" s="1">
        <v>6.8000000000000005E-2</v>
      </c>
      <c r="CC45" s="1">
        <v>0.30380000000000001</v>
      </c>
      <c r="CD45" s="1">
        <v>0.16639999999999999</v>
      </c>
      <c r="CE45" s="1">
        <v>0.20930000000000001</v>
      </c>
      <c r="CF45" s="1">
        <v>0.30259999999999998</v>
      </c>
      <c r="CG45" s="1">
        <v>8.0500000000000002E-2</v>
      </c>
      <c r="CH45" s="1">
        <f t="shared" si="2"/>
        <v>0.20928888888888889</v>
      </c>
      <c r="CI45" s="2">
        <v>-0.2384</v>
      </c>
      <c r="CJ45" s="1">
        <v>0.1037</v>
      </c>
      <c r="CK45" s="1">
        <v>0.14249999999999999</v>
      </c>
      <c r="CL45" s="1">
        <v>0.15010000000000001</v>
      </c>
      <c r="CM45" s="1">
        <f t="shared" si="3"/>
        <v>3.9475000000000003E-2</v>
      </c>
      <c r="CN45" s="2">
        <v>-0.28089999999999998</v>
      </c>
      <c r="CO45" s="2">
        <f t="shared" si="4"/>
        <v>-1.3920833333333327E-2</v>
      </c>
      <c r="CP45" s="2">
        <v>-0.2114</v>
      </c>
      <c r="CQ45" s="1">
        <v>0.45440000000000003</v>
      </c>
      <c r="CR45" s="1">
        <v>3.7400000000000003E-2</v>
      </c>
      <c r="CS45" s="1">
        <v>7.7000000000000002E-3</v>
      </c>
      <c r="CT45" s="1">
        <v>0.2082</v>
      </c>
      <c r="CU45" s="1">
        <f t="shared" si="5"/>
        <v>9.9260000000000001E-2</v>
      </c>
      <c r="CV45" s="1">
        <f t="shared" si="5"/>
        <v>0.16139200000000001</v>
      </c>
      <c r="CW45" s="1">
        <v>3.1E-2</v>
      </c>
      <c r="CX45" s="1">
        <v>0.52159999999999995</v>
      </c>
      <c r="CY45" s="1">
        <v>0.26800000000000002</v>
      </c>
      <c r="CZ45" s="1">
        <f t="shared" si="6"/>
        <v>0.21625040000000001</v>
      </c>
      <c r="DA45" s="1">
        <v>0.52859999999999996</v>
      </c>
      <c r="DB45" s="1">
        <v>0.26829999999999998</v>
      </c>
      <c r="DC45" s="1">
        <v>0.69510000000000005</v>
      </c>
      <c r="DD45" s="1">
        <v>0.34210000000000002</v>
      </c>
      <c r="DE45" s="1">
        <v>4.1599999999999998E-2</v>
      </c>
      <c r="DF45" s="1">
        <v>0.18379999999999999</v>
      </c>
      <c r="DG45" s="1">
        <v>0.42199999999999999</v>
      </c>
      <c r="DH45" s="1">
        <v>2.76E-2</v>
      </c>
      <c r="DI45" s="1">
        <v>0.53439999999999999</v>
      </c>
      <c r="DJ45" s="1">
        <v>0.58099999999999996</v>
      </c>
      <c r="DK45" s="1">
        <v>3.8800000000000001E-2</v>
      </c>
    </row>
    <row r="46" spans="1:115" s="1" customFormat="1">
      <c r="A46" s="1" t="s">
        <v>938</v>
      </c>
      <c r="B46" s="1">
        <v>-8.1900000000000001E-2</v>
      </c>
      <c r="C46" s="1">
        <v>-0.72460000000000002</v>
      </c>
      <c r="D46" s="1">
        <v>-0.48659999999999998</v>
      </c>
      <c r="E46" s="1">
        <v>-0.2392</v>
      </c>
      <c r="F46" s="1">
        <v>-0.21790000000000001</v>
      </c>
      <c r="G46" s="1">
        <v>-0.25540000000000002</v>
      </c>
      <c r="H46" s="1">
        <v>-0.3372</v>
      </c>
      <c r="I46" s="1">
        <v>0.1086</v>
      </c>
      <c r="J46" s="1">
        <v>0.62890000000000001</v>
      </c>
      <c r="K46" s="1">
        <v>0.12809999999999999</v>
      </c>
      <c r="L46" s="1">
        <v>-0.44790000000000002</v>
      </c>
      <c r="M46" s="1">
        <v>1.2800000000000001E-2</v>
      </c>
      <c r="N46" s="1">
        <v>-0.46400000000000002</v>
      </c>
      <c r="O46" s="1">
        <v>-0.14810000000000001</v>
      </c>
      <c r="P46" s="1">
        <v>-0.22770000000000001</v>
      </c>
      <c r="Q46" s="1">
        <v>0</v>
      </c>
      <c r="R46" s="1">
        <v>0.11</v>
      </c>
      <c r="S46" s="1">
        <v>0.1318</v>
      </c>
      <c r="T46" s="1">
        <v>-0.1426</v>
      </c>
      <c r="U46" s="1">
        <v>5.79E-2</v>
      </c>
      <c r="V46" s="1">
        <v>-0.873</v>
      </c>
      <c r="W46" s="2">
        <v>-0.69569999999999999</v>
      </c>
      <c r="X46" s="1">
        <v>-0.13039999999999999</v>
      </c>
      <c r="Y46" s="1">
        <v>-0.4199</v>
      </c>
      <c r="Z46" s="2">
        <v>-0.31709999999999999</v>
      </c>
      <c r="AA46" s="2">
        <v>0.44890000000000002</v>
      </c>
      <c r="AB46" s="1">
        <v>-0.12720000000000001</v>
      </c>
      <c r="AC46" s="1">
        <v>-0.21099999999999999</v>
      </c>
      <c r="AD46" s="1">
        <v>-0.82040000000000002</v>
      </c>
      <c r="AE46" s="1">
        <v>3.6200000000000003E-2</v>
      </c>
      <c r="AF46" s="1">
        <v>-0.94820000000000004</v>
      </c>
      <c r="AG46" s="1">
        <v>-2.8199999999999999E-2</v>
      </c>
      <c r="AH46" s="1">
        <v>-0.54420000000000002</v>
      </c>
      <c r="AI46" s="1">
        <v>-0.152</v>
      </c>
      <c r="AJ46" s="1">
        <v>-0.33950000000000002</v>
      </c>
      <c r="AK46" s="1">
        <v>0.2054</v>
      </c>
      <c r="AL46" s="1">
        <v>-0.19059999999999999</v>
      </c>
      <c r="AM46" s="1">
        <v>0.15890000000000001</v>
      </c>
      <c r="AN46" s="1">
        <v>0.70789999999999997</v>
      </c>
      <c r="AO46" s="1">
        <v>-0.26750000000000002</v>
      </c>
      <c r="AP46" s="1">
        <v>-0.108</v>
      </c>
      <c r="AQ46" s="1">
        <v>0.16450000000000001</v>
      </c>
      <c r="AR46" s="1">
        <v>-0.34350000000000003</v>
      </c>
      <c r="AS46" s="1">
        <v>0.1421</v>
      </c>
      <c r="AT46" s="1">
        <v>-0.14910000000000001</v>
      </c>
      <c r="AU46" s="1">
        <v>-5.4000000000000003E-3</v>
      </c>
      <c r="AV46" s="1">
        <v>0.1222</v>
      </c>
      <c r="AW46" s="1">
        <v>-0.72170000000000001</v>
      </c>
      <c r="AX46" s="1">
        <v>-6.9500000000000006E-2</v>
      </c>
      <c r="AY46" s="1">
        <v>-0.25040000000000001</v>
      </c>
      <c r="AZ46" s="1">
        <v>-0.25979999999999998</v>
      </c>
      <c r="BA46" s="1">
        <v>-0.28260000000000002</v>
      </c>
      <c r="BB46" s="1">
        <v>-0.37769999999999998</v>
      </c>
      <c r="BC46" s="1">
        <v>-0.80149999999999999</v>
      </c>
      <c r="BD46" s="1">
        <v>-0.82199999999999995</v>
      </c>
      <c r="BE46" s="1">
        <v>-0.7218</v>
      </c>
      <c r="BF46" s="1">
        <v>-0.96889999999999998</v>
      </c>
      <c r="BG46" s="1">
        <v>-0.40400000000000003</v>
      </c>
      <c r="BH46" s="1">
        <v>-0.74439999999999995</v>
      </c>
      <c r="BI46" s="1">
        <v>0.41049999999999998</v>
      </c>
      <c r="BJ46" s="1">
        <v>-0.36630000000000001</v>
      </c>
      <c r="BK46" s="1">
        <f t="shared" si="0"/>
        <v>-0.42673333333333341</v>
      </c>
      <c r="BL46" s="1">
        <v>0.24979999999999999</v>
      </c>
      <c r="BM46" s="1">
        <v>-0.52190000000000003</v>
      </c>
      <c r="BN46" s="1">
        <f t="shared" si="8"/>
        <v>-0.23317222222222223</v>
      </c>
      <c r="BO46" s="1">
        <f t="shared" si="8"/>
        <v>-0.14796759259259262</v>
      </c>
      <c r="BP46" s="1">
        <f t="shared" si="8"/>
        <v>-0.24104552469135809</v>
      </c>
      <c r="BQ46" s="1">
        <f t="shared" si="8"/>
        <v>-0.22016977880658439</v>
      </c>
      <c r="BR46" s="1">
        <f t="shared" si="8"/>
        <v>-0.18574251971879288</v>
      </c>
      <c r="BS46" s="1">
        <f t="shared" si="8"/>
        <v>-0.25833293967192505</v>
      </c>
      <c r="BT46" s="1">
        <f t="shared" si="8"/>
        <v>-0.21440509628391258</v>
      </c>
      <c r="BU46" s="1">
        <f t="shared" si="8"/>
        <v>-0.21127724196086092</v>
      </c>
      <c r="BV46" s="1">
        <v>7.2999999999999995E-2</v>
      </c>
      <c r="BW46" s="1">
        <v>-0.1154</v>
      </c>
      <c r="BX46" s="1">
        <v>-0.47560000000000002</v>
      </c>
      <c r="BY46" s="1">
        <v>0.13039999999999999</v>
      </c>
      <c r="BZ46" s="1">
        <v>-0.4158</v>
      </c>
      <c r="CA46" s="1">
        <v>-0.30859999999999999</v>
      </c>
      <c r="CB46" s="1">
        <v>-0.27810000000000001</v>
      </c>
      <c r="CC46" s="1">
        <v>6.5799999999999997E-2</v>
      </c>
      <c r="CD46" s="1">
        <v>-0.1883</v>
      </c>
      <c r="CE46" s="1">
        <v>2.6100000000000002E-2</v>
      </c>
      <c r="CF46" s="1">
        <v>-0.1071</v>
      </c>
      <c r="CG46" s="1">
        <v>0.16900000000000001</v>
      </c>
      <c r="CH46" s="1">
        <f t="shared" si="2"/>
        <v>-0.10073333333333334</v>
      </c>
      <c r="CI46" s="2">
        <v>-0.3584</v>
      </c>
      <c r="CJ46" s="1">
        <v>-0.36270000000000002</v>
      </c>
      <c r="CK46" s="1">
        <v>-0.56940000000000002</v>
      </c>
      <c r="CL46" s="1">
        <v>-0.37480000000000002</v>
      </c>
      <c r="CM46" s="1">
        <f t="shared" si="3"/>
        <v>-0.41632500000000006</v>
      </c>
      <c r="CN46" s="2">
        <v>-0.56340000000000001</v>
      </c>
      <c r="CO46" s="2">
        <f t="shared" si="4"/>
        <v>-0.44083750000000005</v>
      </c>
      <c r="CP46" s="2">
        <v>-7.0599999999999996E-2</v>
      </c>
      <c r="CQ46" s="1">
        <v>-0.72370000000000001</v>
      </c>
      <c r="CR46" s="1">
        <v>-2.4899999999999999E-2</v>
      </c>
      <c r="CS46" s="1">
        <v>0.2465</v>
      </c>
      <c r="CT46" s="1">
        <v>-0.3503</v>
      </c>
      <c r="CU46" s="1">
        <f t="shared" si="5"/>
        <v>-0.18460000000000001</v>
      </c>
      <c r="CV46" s="1">
        <f t="shared" si="5"/>
        <v>-0.20740000000000003</v>
      </c>
      <c r="CW46" s="1">
        <v>-0.1031</v>
      </c>
      <c r="CX46" s="1">
        <v>-0.43</v>
      </c>
      <c r="CY46" s="1">
        <v>-0.89900000000000002</v>
      </c>
      <c r="CZ46" s="1">
        <f t="shared" si="6"/>
        <v>-0.36482000000000003</v>
      </c>
      <c r="DA46" s="1">
        <v>-8.1799999999999998E-2</v>
      </c>
      <c r="DB46" s="1">
        <v>-0.8256</v>
      </c>
      <c r="DC46" s="1">
        <v>-0.4052</v>
      </c>
      <c r="DD46" s="1">
        <v>-0.45450000000000002</v>
      </c>
      <c r="DE46" s="1">
        <v>-0.36599999999999999</v>
      </c>
      <c r="DF46" s="1">
        <v>0.15290000000000001</v>
      </c>
      <c r="DG46" s="1">
        <v>-0.60699999999999998</v>
      </c>
      <c r="DH46" s="1">
        <v>-0.3866</v>
      </c>
      <c r="DI46" s="1">
        <v>-0.38979999999999998</v>
      </c>
      <c r="DJ46" s="1">
        <v>-0.2888</v>
      </c>
      <c r="DK46" s="1">
        <v>-0.18110000000000001</v>
      </c>
    </row>
    <row r="47" spans="1:115" s="1" customFormat="1">
      <c r="A47" s="1" t="s">
        <v>939</v>
      </c>
      <c r="B47" s="1">
        <v>-0.49180000000000001</v>
      </c>
      <c r="C47" s="1">
        <v>0.219</v>
      </c>
      <c r="D47" s="1">
        <v>-2.3227000000000002</v>
      </c>
      <c r="E47" s="1">
        <v>-1.9185000000000001</v>
      </c>
      <c r="F47" s="1">
        <v>-1.4192</v>
      </c>
      <c r="G47" s="1">
        <v>-1.5365</v>
      </c>
      <c r="H47" s="1">
        <v>-1.0753999999999999</v>
      </c>
      <c r="I47" s="1">
        <v>-1.3832</v>
      </c>
      <c r="J47" s="1">
        <v>-1.4286000000000001</v>
      </c>
      <c r="K47" s="1">
        <v>-1.6635</v>
      </c>
      <c r="L47" s="1">
        <v>-1.6873</v>
      </c>
      <c r="M47" s="1">
        <v>-1.4281999999999999</v>
      </c>
      <c r="N47" s="1">
        <v>-1.1147</v>
      </c>
      <c r="O47" s="1">
        <v>-1.0978000000000001</v>
      </c>
      <c r="P47" s="1">
        <v>-0.52859999999999996</v>
      </c>
      <c r="Q47" s="1">
        <v>-0.7762</v>
      </c>
      <c r="R47" s="1">
        <v>-0.81789999999999996</v>
      </c>
      <c r="S47" s="1">
        <v>-1.556</v>
      </c>
      <c r="T47" s="1">
        <v>-1.4281999999999999</v>
      </c>
      <c r="U47" s="1">
        <v>-0.27660000000000001</v>
      </c>
      <c r="V47" s="1">
        <v>0</v>
      </c>
      <c r="W47" s="2">
        <v>-0.96319999999999995</v>
      </c>
      <c r="X47" s="1">
        <v>-0.65269999999999995</v>
      </c>
      <c r="Y47" s="1">
        <v>-0.72289999999999999</v>
      </c>
      <c r="Z47" s="2">
        <v>-0.74229999999999996</v>
      </c>
      <c r="AA47" s="2">
        <v>-1.2290000000000001</v>
      </c>
      <c r="AB47" s="1">
        <v>-1.1840999999999999</v>
      </c>
      <c r="AC47" s="1">
        <v>-1.4799</v>
      </c>
      <c r="AD47" s="1">
        <v>-1.3606</v>
      </c>
      <c r="AE47" s="1">
        <v>7.9600000000000004E-2</v>
      </c>
      <c r="AF47" s="1">
        <v>-0.12759999999999999</v>
      </c>
      <c r="AG47" s="1">
        <v>-1.1660999999999999</v>
      </c>
      <c r="AH47" s="1">
        <v>-1.1628000000000001</v>
      </c>
      <c r="AI47" s="1">
        <v>-1.1136999999999999</v>
      </c>
      <c r="AJ47" s="1">
        <v>-0.81059999999999999</v>
      </c>
      <c r="AK47" s="1">
        <v>-1.6014999999999999</v>
      </c>
      <c r="AL47" s="1">
        <v>-0.435</v>
      </c>
      <c r="AM47" s="1">
        <v>-1.3428</v>
      </c>
      <c r="AN47" s="1">
        <v>-1.8569</v>
      </c>
      <c r="AO47" s="1">
        <v>-1.0088999999999999</v>
      </c>
      <c r="AP47" s="1">
        <v>-0.54049999999999998</v>
      </c>
      <c r="AQ47" s="1">
        <v>-1.5326</v>
      </c>
      <c r="AR47" s="1">
        <v>-1.0586</v>
      </c>
      <c r="AS47" s="1">
        <v>-1.0166999999999999</v>
      </c>
      <c r="AT47" s="1">
        <v>-0.61070000000000002</v>
      </c>
      <c r="AU47" s="1">
        <v>-1.1366000000000001</v>
      </c>
      <c r="AV47" s="1">
        <v>-1.3698999999999999</v>
      </c>
      <c r="AW47" s="1">
        <v>-1.1589</v>
      </c>
      <c r="AX47" s="1">
        <v>-0.34789999999999999</v>
      </c>
      <c r="AY47" s="1">
        <v>-1.1496</v>
      </c>
      <c r="AZ47" s="1">
        <v>-0.55689999999999995</v>
      </c>
      <c r="BA47" s="1">
        <v>-1.1851</v>
      </c>
      <c r="BB47" s="1">
        <v>-1.9187000000000001</v>
      </c>
      <c r="BC47" s="1">
        <v>-1.7971999999999999</v>
      </c>
      <c r="BD47" s="1">
        <v>0.13020000000000001</v>
      </c>
      <c r="BE47" s="1">
        <v>-1.8675999999999999</v>
      </c>
      <c r="BF47" s="1">
        <v>-0.40110000000000001</v>
      </c>
      <c r="BG47" s="1">
        <v>0.1623</v>
      </c>
      <c r="BH47" s="1">
        <v>-1.875</v>
      </c>
      <c r="BI47" s="1">
        <v>-1.7354000000000001</v>
      </c>
      <c r="BJ47" s="1">
        <v>-1.4705999999999999</v>
      </c>
      <c r="BK47" s="1">
        <f t="shared" si="0"/>
        <v>-1.3347</v>
      </c>
      <c r="BL47" s="1">
        <v>-1.1867000000000001</v>
      </c>
      <c r="BM47" s="1">
        <v>-1.9777</v>
      </c>
      <c r="BN47" s="1">
        <f t="shared" si="8"/>
        <v>-1.5966833333333332</v>
      </c>
      <c r="BO47" s="1">
        <f t="shared" si="8"/>
        <v>-1.5502972222222222</v>
      </c>
      <c r="BP47" s="1">
        <f t="shared" si="8"/>
        <v>-1.5194467592592591</v>
      </c>
      <c r="BQ47" s="1">
        <f t="shared" si="8"/>
        <v>-1.5275878858024692</v>
      </c>
      <c r="BR47" s="1">
        <f t="shared" si="8"/>
        <v>-1.5597358667695473</v>
      </c>
      <c r="BS47" s="1">
        <f t="shared" si="8"/>
        <v>-1.6219085112311387</v>
      </c>
      <c r="BT47" s="1">
        <f t="shared" si="8"/>
        <v>-1.5626099297696616</v>
      </c>
      <c r="BU47" s="1">
        <f t="shared" si="8"/>
        <v>-1.5569310291757164</v>
      </c>
      <c r="BV47" s="1">
        <v>-0.65649999999999997</v>
      </c>
      <c r="BW47" s="1">
        <v>-0.9738</v>
      </c>
      <c r="BX47" s="1">
        <v>-2.0310999999999999</v>
      </c>
      <c r="BY47" s="1">
        <v>-0.91149999999999998</v>
      </c>
      <c r="BZ47" s="1">
        <v>-1.7745</v>
      </c>
      <c r="CA47" s="1">
        <v>-1.6512</v>
      </c>
      <c r="CB47" s="1">
        <v>-1.1525000000000001</v>
      </c>
      <c r="CC47" s="1">
        <v>-1.4080999999999999</v>
      </c>
      <c r="CD47" s="1">
        <v>-1.2869999999999999</v>
      </c>
      <c r="CE47" s="1">
        <v>-1.0699000000000001</v>
      </c>
      <c r="CF47" s="1">
        <v>-1.8903000000000001</v>
      </c>
      <c r="CG47" s="1">
        <v>-1.0363</v>
      </c>
      <c r="CH47" s="1">
        <f t="shared" si="2"/>
        <v>-1.3534777777777778</v>
      </c>
      <c r="CI47" s="2">
        <v>-1.1990000000000001</v>
      </c>
      <c r="CJ47" s="1">
        <v>-0.78</v>
      </c>
      <c r="CK47" s="1">
        <v>-0.71579999999999999</v>
      </c>
      <c r="CL47" s="1">
        <v>-1.2791999999999999</v>
      </c>
      <c r="CM47" s="1">
        <f t="shared" si="3"/>
        <v>-0.99349999999999994</v>
      </c>
      <c r="CN47" s="2">
        <v>-1.4164000000000001</v>
      </c>
      <c r="CO47" s="2">
        <f t="shared" si="4"/>
        <v>-1.0639833333333333</v>
      </c>
      <c r="CP47" s="2">
        <v>-1.1307</v>
      </c>
      <c r="CQ47" s="1">
        <v>-1.9511000000000001</v>
      </c>
      <c r="CR47" s="1">
        <v>-1.1416999999999999</v>
      </c>
      <c r="CS47" s="1">
        <v>-1.1140000000000001</v>
      </c>
      <c r="CT47" s="1">
        <v>-1.7405999999999999</v>
      </c>
      <c r="CU47" s="1">
        <f t="shared" si="5"/>
        <v>-1.4156200000000001</v>
      </c>
      <c r="CV47" s="1">
        <f t="shared" si="5"/>
        <v>-1.472604</v>
      </c>
      <c r="CW47" s="1">
        <v>-0.82589999999999997</v>
      </c>
      <c r="CX47" s="1">
        <v>-1.6454</v>
      </c>
      <c r="CY47" s="1">
        <v>-1.6795</v>
      </c>
      <c r="CZ47" s="1">
        <f t="shared" si="6"/>
        <v>-1.4078048000000001</v>
      </c>
      <c r="DA47" s="1">
        <v>-0.73680000000000001</v>
      </c>
      <c r="DB47" s="1">
        <v>-0.73229999999999995</v>
      </c>
      <c r="DC47" s="1">
        <v>-0.46710000000000002</v>
      </c>
      <c r="DD47" s="1">
        <v>-1.2557</v>
      </c>
      <c r="DE47" s="1">
        <v>-1.0604</v>
      </c>
      <c r="DF47" s="1">
        <v>-1.6794</v>
      </c>
      <c r="DG47" s="1">
        <v>-1.8413999999999999</v>
      </c>
      <c r="DH47" s="1">
        <v>-1.982</v>
      </c>
      <c r="DI47" s="1">
        <v>-2.0278</v>
      </c>
      <c r="DJ47" s="1">
        <v>-2.0760000000000001</v>
      </c>
      <c r="DK47" s="1">
        <v>-1.5161</v>
      </c>
    </row>
    <row r="48" spans="1:115" s="1" customFormat="1">
      <c r="A48" s="1" t="s">
        <v>940</v>
      </c>
      <c r="B48" s="1">
        <v>-0.5766</v>
      </c>
      <c r="C48" s="1">
        <v>-2.9497</v>
      </c>
      <c r="D48" s="1">
        <v>-0.75090000000000001</v>
      </c>
      <c r="E48" s="1">
        <v>-0.97799999999999998</v>
      </c>
      <c r="F48" s="1">
        <v>-0.66439999999999999</v>
      </c>
      <c r="G48" s="1">
        <v>-0.9103</v>
      </c>
      <c r="H48" s="1">
        <v>-1.2092000000000001</v>
      </c>
      <c r="I48" s="1">
        <v>-1.3475999999999999</v>
      </c>
      <c r="J48" s="1">
        <v>-2.2645</v>
      </c>
      <c r="K48" s="1">
        <v>-1.3011999999999999</v>
      </c>
      <c r="L48" s="1">
        <v>-0.80089999999999995</v>
      </c>
      <c r="M48" s="1">
        <v>-1.022</v>
      </c>
      <c r="N48" s="1">
        <v>-0.48170000000000002</v>
      </c>
      <c r="O48" s="1">
        <v>-1.04</v>
      </c>
      <c r="P48" s="1">
        <v>-4.9757999999999996</v>
      </c>
      <c r="Q48" s="1">
        <v>-0.5867</v>
      </c>
      <c r="R48" s="1">
        <v>-0.62770000000000004</v>
      </c>
      <c r="S48" s="1">
        <v>-1.155</v>
      </c>
      <c r="T48" s="1">
        <v>-0.74860000000000004</v>
      </c>
      <c r="U48" s="1">
        <v>-6.4500000000000002E-2</v>
      </c>
      <c r="V48" s="1">
        <v>-2.0015999999999998</v>
      </c>
      <c r="W48" s="2">
        <v>-0.17680000000000001</v>
      </c>
      <c r="X48" s="1">
        <v>-1.3141</v>
      </c>
      <c r="Y48" s="1">
        <v>-0.97089999999999999</v>
      </c>
      <c r="Z48" s="2">
        <v>-0.64100000000000001</v>
      </c>
      <c r="AA48" s="2">
        <v>-1.4705999999999999</v>
      </c>
      <c r="AB48" s="1">
        <v>-0.96640000000000004</v>
      </c>
      <c r="AC48" s="1">
        <v>-1.1802999999999999</v>
      </c>
      <c r="AD48" s="1">
        <v>-0.1981</v>
      </c>
      <c r="AE48" s="1">
        <v>-1.1060000000000001</v>
      </c>
      <c r="AF48" s="1">
        <v>-1.7890999999999999</v>
      </c>
      <c r="AG48" s="1">
        <v>-0.68510000000000004</v>
      </c>
      <c r="AH48" s="1">
        <v>-0.41520000000000001</v>
      </c>
      <c r="AI48" s="1">
        <v>-1.0208999999999999</v>
      </c>
      <c r="AJ48" s="1">
        <v>-1.0066999999999999</v>
      </c>
      <c r="AK48" s="1">
        <v>-0.41670000000000001</v>
      </c>
      <c r="AL48" s="1">
        <v>-0.58609999999999995</v>
      </c>
      <c r="AM48" s="1">
        <v>-0.77949999999999997</v>
      </c>
      <c r="AN48" s="1">
        <v>-3.8268</v>
      </c>
      <c r="AO48" s="1">
        <v>-0.6321</v>
      </c>
      <c r="AP48" s="1">
        <v>-1.5217000000000001</v>
      </c>
      <c r="AQ48" s="1">
        <v>-1.0561</v>
      </c>
      <c r="AR48" s="1">
        <v>-0.80869999999999997</v>
      </c>
      <c r="AS48" s="1">
        <v>-1.3138000000000001</v>
      </c>
      <c r="AT48" s="1">
        <v>-1.2153</v>
      </c>
      <c r="AU48" s="1">
        <v>-0.94899999999999995</v>
      </c>
      <c r="AV48" s="1">
        <v>-0.81130000000000002</v>
      </c>
      <c r="AW48" s="1">
        <v>-1.0871999999999999</v>
      </c>
      <c r="AX48" s="1">
        <v>-0.13969999999999999</v>
      </c>
      <c r="AY48" s="1">
        <v>-1.2431000000000001</v>
      </c>
      <c r="AZ48" s="1">
        <v>-0.27100000000000002</v>
      </c>
      <c r="BA48" s="1">
        <v>-0.49540000000000001</v>
      </c>
      <c r="BB48" s="1">
        <v>-0.85509999999999997</v>
      </c>
      <c r="BC48" s="1">
        <v>-1.6196999999999999</v>
      </c>
      <c r="BD48" s="1">
        <v>-4.4341999999999997</v>
      </c>
      <c r="BE48" s="1">
        <v>-0.76639999999999997</v>
      </c>
      <c r="BF48" s="1">
        <v>-5.4223999999999997</v>
      </c>
      <c r="BG48" s="1">
        <v>-3.4020000000000001</v>
      </c>
      <c r="BH48" s="1">
        <v>-0.76429999999999998</v>
      </c>
      <c r="BI48" s="1">
        <v>-1.3314999999999999</v>
      </c>
      <c r="BJ48" s="1">
        <v>-0.995</v>
      </c>
      <c r="BK48" s="1">
        <f t="shared" si="0"/>
        <v>-2.5067666666666666</v>
      </c>
      <c r="BL48" s="1">
        <v>-1.0207999999999999</v>
      </c>
      <c r="BM48" s="1">
        <v>-1.0843</v>
      </c>
      <c r="BN48" s="1">
        <f t="shared" si="8"/>
        <v>-1.2837777777777777</v>
      </c>
      <c r="BO48" s="1">
        <f t="shared" si="8"/>
        <v>-1.3703574074074074</v>
      </c>
      <c r="BP48" s="1">
        <f t="shared" si="8"/>
        <v>-1.3768336419753087</v>
      </c>
      <c r="BQ48" s="1">
        <f t="shared" si="8"/>
        <v>-1.4404725823045268</v>
      </c>
      <c r="BR48" s="1">
        <f t="shared" si="8"/>
        <v>-1.2627569015775035</v>
      </c>
      <c r="BS48" s="1">
        <f t="shared" si="8"/>
        <v>-1.3030830518404208</v>
      </c>
      <c r="BT48" s="1">
        <f t="shared" si="8"/>
        <v>-1.3395468938138242</v>
      </c>
      <c r="BU48" s="1">
        <f t="shared" si="8"/>
        <v>-1.3488417464864986</v>
      </c>
      <c r="BV48" s="1">
        <v>-0.95450000000000002</v>
      </c>
      <c r="BW48" s="1">
        <v>-0.4667</v>
      </c>
      <c r="BX48" s="1">
        <v>-0.60980000000000001</v>
      </c>
      <c r="BY48" s="1">
        <v>-1.0511999999999999</v>
      </c>
      <c r="BZ48" s="1">
        <v>-0.74390000000000001</v>
      </c>
      <c r="CA48" s="1">
        <v>-1.0492999999999999</v>
      </c>
      <c r="CB48" s="1">
        <v>-0.82740000000000002</v>
      </c>
      <c r="CC48" s="1">
        <v>-0.84089999999999998</v>
      </c>
      <c r="CD48" s="1">
        <v>-0.83169999999999999</v>
      </c>
      <c r="CE48" s="1">
        <v>-1.2925</v>
      </c>
      <c r="CF48" s="1">
        <v>-0.71509999999999996</v>
      </c>
      <c r="CG48" s="1">
        <v>-1.3393999999999999</v>
      </c>
      <c r="CH48" s="1">
        <f t="shared" si="2"/>
        <v>-0.96571111111111085</v>
      </c>
      <c r="CI48" s="2">
        <v>-0.72819999999999996</v>
      </c>
      <c r="CJ48" s="1">
        <v>5.2400000000000002E-2</v>
      </c>
      <c r="CK48" s="1">
        <v>-1.0814999999999999</v>
      </c>
      <c r="CL48" s="1">
        <v>-0.91459999999999997</v>
      </c>
      <c r="CM48" s="1">
        <f t="shared" si="3"/>
        <v>-0.66797499999999999</v>
      </c>
      <c r="CN48" s="2">
        <v>-0.47889999999999999</v>
      </c>
      <c r="CO48" s="2">
        <f t="shared" si="4"/>
        <v>-0.63646250000000004</v>
      </c>
      <c r="CP48" s="2">
        <v>-0.7863</v>
      </c>
      <c r="CQ48" s="1">
        <v>-0.4975</v>
      </c>
      <c r="CR48" s="1">
        <v>-0.82040000000000002</v>
      </c>
      <c r="CS48" s="1">
        <v>-0.40400000000000003</v>
      </c>
      <c r="CT48" s="1">
        <v>-1.0338000000000001</v>
      </c>
      <c r="CU48" s="1">
        <f t="shared" si="5"/>
        <v>-0.70839999999999992</v>
      </c>
      <c r="CV48" s="1">
        <f t="shared" si="5"/>
        <v>-0.69281999999999999</v>
      </c>
      <c r="CW48" s="1">
        <v>-0.72870000000000001</v>
      </c>
      <c r="CX48" s="1">
        <v>-0.68889999999999996</v>
      </c>
      <c r="CY48" s="1">
        <v>-0.51119999999999999</v>
      </c>
      <c r="CZ48" s="1">
        <f t="shared" si="6"/>
        <v>-0.66600399999999993</v>
      </c>
      <c r="DA48" s="1">
        <v>-0.93069999999999997</v>
      </c>
      <c r="DB48" s="1">
        <v>-0.46589999999999998</v>
      </c>
      <c r="DC48" s="1">
        <v>-1.0445</v>
      </c>
      <c r="DD48" s="1">
        <v>-0.92490000000000006</v>
      </c>
      <c r="DE48" s="1">
        <v>-0.82699999999999996</v>
      </c>
      <c r="DF48" s="1">
        <v>-0.77639999999999998</v>
      </c>
      <c r="DG48" s="1">
        <v>-1.0337000000000001</v>
      </c>
      <c r="DH48" s="1">
        <v>-0.80600000000000005</v>
      </c>
      <c r="DI48" s="1">
        <v>-1.0529999999999999</v>
      </c>
      <c r="DJ48" s="1">
        <v>-0.67789999999999995</v>
      </c>
      <c r="DK48" s="1">
        <v>-0.84209999999999996</v>
      </c>
    </row>
    <row r="49" spans="1:115" s="1" customFormat="1">
      <c r="A49" s="1" t="s">
        <v>941</v>
      </c>
      <c r="B49" s="1">
        <v>-0.24859999999999999</v>
      </c>
      <c r="C49" s="1">
        <v>0.86299999999999999</v>
      </c>
      <c r="D49" s="1">
        <v>-0.50439999999999996</v>
      </c>
      <c r="E49" s="1">
        <v>0</v>
      </c>
      <c r="F49" s="1">
        <v>-0.223</v>
      </c>
      <c r="G49" s="1">
        <v>-0.52490000000000003</v>
      </c>
      <c r="H49" s="1">
        <v>-0.2596</v>
      </c>
      <c r="I49" s="1">
        <v>-0.25090000000000001</v>
      </c>
      <c r="J49" s="1">
        <v>0.37069999999999997</v>
      </c>
      <c r="K49" s="1">
        <v>-0.23069999999999999</v>
      </c>
      <c r="L49" s="1">
        <v>-0.57669999999999999</v>
      </c>
      <c r="M49" s="1">
        <v>-0.36599999999999999</v>
      </c>
      <c r="N49" s="1">
        <v>-0.96799999999999997</v>
      </c>
      <c r="O49" s="1">
        <v>0.13139999999999999</v>
      </c>
      <c r="P49" s="1">
        <v>1.4361999999999999</v>
      </c>
      <c r="Q49" s="1">
        <v>-0.19670000000000001</v>
      </c>
      <c r="R49" s="1">
        <v>-0.50780000000000003</v>
      </c>
      <c r="S49" s="1">
        <v>-0.36899999999999999</v>
      </c>
      <c r="T49" s="1">
        <v>-0.438</v>
      </c>
      <c r="U49" s="1">
        <v>-3.8699999999999998E-2</v>
      </c>
      <c r="V49" s="1">
        <v>-0.89870000000000005</v>
      </c>
      <c r="W49" s="2">
        <v>-0.70860000000000001</v>
      </c>
      <c r="X49" s="1">
        <v>-0.93210000000000004</v>
      </c>
      <c r="Y49" s="1">
        <v>-0.18379999999999999</v>
      </c>
      <c r="Z49" s="2">
        <v>-1.0752999999999999</v>
      </c>
      <c r="AA49" s="2">
        <v>-0.80369999999999997</v>
      </c>
      <c r="AB49" s="1">
        <v>6.5100000000000005E-2</v>
      </c>
      <c r="AC49" s="1">
        <v>0</v>
      </c>
      <c r="AD49" s="1">
        <v>0.56510000000000005</v>
      </c>
      <c r="AE49" s="1">
        <v>0.45319999999999999</v>
      </c>
      <c r="AF49" s="1">
        <v>-0.26019999999999999</v>
      </c>
      <c r="AG49" s="1">
        <v>-0.14369999999999999</v>
      </c>
      <c r="AH49" s="1">
        <v>-0.27800000000000002</v>
      </c>
      <c r="AI49" s="1">
        <v>-0.45839999999999997</v>
      </c>
      <c r="AJ49" s="1">
        <v>-0.49049999999999999</v>
      </c>
      <c r="AK49" s="1">
        <v>-0.1308</v>
      </c>
      <c r="AL49" s="1">
        <v>-0.5252</v>
      </c>
      <c r="AM49" s="1">
        <v>-0.4365</v>
      </c>
      <c r="AN49" s="1">
        <v>0.58909999999999996</v>
      </c>
      <c r="AO49" s="1">
        <v>-0.52580000000000005</v>
      </c>
      <c r="AP49" s="1">
        <v>0.33110000000000001</v>
      </c>
      <c r="AQ49" s="1">
        <v>-0.16850000000000001</v>
      </c>
      <c r="AR49" s="1">
        <v>-0.18809999999999999</v>
      </c>
      <c r="AS49" s="1">
        <v>-0.121</v>
      </c>
      <c r="AT49" s="1">
        <v>-0.11749999999999999</v>
      </c>
      <c r="AU49" s="1">
        <v>8.2100000000000006E-2</v>
      </c>
      <c r="AV49" s="1">
        <v>-0.20799999999999999</v>
      </c>
      <c r="AW49" s="1">
        <v>-0.49569999999999997</v>
      </c>
      <c r="AX49" s="1">
        <v>-0.1598</v>
      </c>
      <c r="AY49" s="1">
        <v>-0.379</v>
      </c>
      <c r="AZ49" s="1">
        <v>-4.53E-2</v>
      </c>
      <c r="BA49" s="1">
        <v>-1.3100000000000001E-2</v>
      </c>
      <c r="BB49" s="1">
        <v>-0.14180000000000001</v>
      </c>
      <c r="BC49" s="1">
        <v>-0.18379999999999999</v>
      </c>
      <c r="BD49" s="1">
        <v>1.9055</v>
      </c>
      <c r="BE49" s="1">
        <v>-1.0941000000000001</v>
      </c>
      <c r="BF49" s="1">
        <v>1.9319</v>
      </c>
      <c r="BG49" s="1">
        <v>1.2950999999999999</v>
      </c>
      <c r="BH49" s="1">
        <v>0.7702</v>
      </c>
      <c r="BI49" s="1">
        <v>-0.79659999999999997</v>
      </c>
      <c r="BJ49" s="1">
        <v>-0.12559999999999999</v>
      </c>
      <c r="BK49" s="1">
        <f t="shared" si="0"/>
        <v>1.3733333333333301E-2</v>
      </c>
      <c r="BL49" s="1">
        <v>-0.42470000000000002</v>
      </c>
      <c r="BM49" s="1">
        <v>-0.4163</v>
      </c>
      <c r="BN49" s="1">
        <f t="shared" si="8"/>
        <v>-0.16321111111111111</v>
      </c>
      <c r="BO49" s="1">
        <f t="shared" si="8"/>
        <v>-0.31877962962962964</v>
      </c>
      <c r="BP49" s="1">
        <f t="shared" si="8"/>
        <v>-0.23914290123456794</v>
      </c>
      <c r="BQ49" s="1">
        <f t="shared" si="8"/>
        <v>-0.25806671810699594</v>
      </c>
      <c r="BR49" s="1">
        <f t="shared" si="8"/>
        <v>-0.30336672668038411</v>
      </c>
      <c r="BS49" s="1">
        <f t="shared" si="8"/>
        <v>-0.28314451446044814</v>
      </c>
      <c r="BT49" s="1">
        <f t="shared" si="8"/>
        <v>-0.26095193353718948</v>
      </c>
      <c r="BU49" s="1">
        <f t="shared" si="8"/>
        <v>-0.27724207060820255</v>
      </c>
      <c r="BV49" s="1">
        <v>-0.29649999999999999</v>
      </c>
      <c r="BW49" s="1">
        <v>-0.2009</v>
      </c>
      <c r="BX49" s="1">
        <v>-0.36809999999999998</v>
      </c>
      <c r="BY49" s="1">
        <v>-0.1328</v>
      </c>
      <c r="BZ49" s="1">
        <v>-0.74950000000000006</v>
      </c>
      <c r="CA49" s="1">
        <v>-0.5302</v>
      </c>
      <c r="CB49" s="1">
        <v>-0.54359999999999997</v>
      </c>
      <c r="CC49" s="1">
        <v>-0.37690000000000001</v>
      </c>
      <c r="CD49" s="1">
        <v>-3.4000000000000002E-2</v>
      </c>
      <c r="CE49" s="1">
        <v>-0.61460000000000004</v>
      </c>
      <c r="CF49" s="1">
        <v>-0.58020000000000005</v>
      </c>
      <c r="CG49" s="1">
        <v>-0.38669999999999999</v>
      </c>
      <c r="CH49" s="1">
        <f t="shared" si="2"/>
        <v>-0.43872222222222224</v>
      </c>
      <c r="CI49" s="2">
        <v>-1.3447</v>
      </c>
      <c r="CJ49" s="1">
        <v>-0.36670000000000003</v>
      </c>
      <c r="CK49" s="1">
        <v>-0.80179999999999996</v>
      </c>
      <c r="CL49" s="1">
        <v>-0.46150000000000002</v>
      </c>
      <c r="CM49" s="1">
        <f t="shared" si="3"/>
        <v>-0.74367499999999997</v>
      </c>
      <c r="CN49" s="2">
        <v>-1.5399</v>
      </c>
      <c r="CO49" s="2">
        <f t="shared" si="4"/>
        <v>-0.87637916666666671</v>
      </c>
      <c r="CP49" s="2">
        <v>-0.79249999999999998</v>
      </c>
      <c r="CQ49" s="1">
        <v>-0.58789999999999998</v>
      </c>
      <c r="CR49" s="1">
        <v>-7.0000000000000007E-2</v>
      </c>
      <c r="CS49" s="1">
        <v>-0.33539999999999998</v>
      </c>
      <c r="CT49" s="1">
        <v>-0.34649999999999997</v>
      </c>
      <c r="CU49" s="1">
        <f t="shared" si="5"/>
        <v>-0.42645999999999995</v>
      </c>
      <c r="CV49" s="1">
        <f t="shared" si="5"/>
        <v>-0.35325200000000001</v>
      </c>
      <c r="CW49" s="1">
        <v>-0.28310000000000002</v>
      </c>
      <c r="CX49" s="1">
        <v>-0.56410000000000005</v>
      </c>
      <c r="CY49" s="1">
        <v>-0.48880000000000001</v>
      </c>
      <c r="CZ49" s="1">
        <f t="shared" si="6"/>
        <v>-0.42314240000000003</v>
      </c>
      <c r="DA49" s="1">
        <v>-0.80869999999999997</v>
      </c>
      <c r="DB49" s="1">
        <v>-0.53049999999999997</v>
      </c>
      <c r="DC49" s="1">
        <v>-1.1167</v>
      </c>
      <c r="DD49" s="1">
        <v>-0.2334</v>
      </c>
      <c r="DE49" s="1">
        <v>-0.27229999999999999</v>
      </c>
      <c r="DF49" s="1">
        <v>-0.56340000000000001</v>
      </c>
      <c r="DG49" s="1">
        <v>-0.47389999999999999</v>
      </c>
      <c r="DH49" s="1">
        <v>-0.24229999999999999</v>
      </c>
      <c r="DI49" s="1">
        <v>-0.47710000000000002</v>
      </c>
      <c r="DJ49" s="1">
        <v>-0.65769999999999995</v>
      </c>
      <c r="DK49" s="1">
        <v>-0.11940000000000001</v>
      </c>
    </row>
    <row r="50" spans="1:115" s="1" customFormat="1">
      <c r="A50" s="1" t="s">
        <v>942</v>
      </c>
      <c r="B50" s="1">
        <v>-2.4085999999999999</v>
      </c>
      <c r="C50" s="1">
        <v>-0.78120000000000001</v>
      </c>
      <c r="D50" s="1">
        <v>-5.5766999999999998</v>
      </c>
      <c r="E50" s="1">
        <v>-6.0494000000000003</v>
      </c>
      <c r="F50" s="1">
        <v>-3.9106000000000001</v>
      </c>
      <c r="G50" s="1">
        <v>-4.6173999999999999</v>
      </c>
      <c r="H50" s="1">
        <v>-5.2435999999999998</v>
      </c>
      <c r="I50" s="1">
        <v>-4.3879000000000001</v>
      </c>
      <c r="J50" s="1">
        <v>-4.8014999999999999</v>
      </c>
      <c r="K50" s="1">
        <v>-5.5831</v>
      </c>
      <c r="L50" s="1">
        <v>-5.8005000000000004</v>
      </c>
      <c r="M50" s="1">
        <v>-6.1</v>
      </c>
      <c r="N50" s="1">
        <v>-6.7172999999999998</v>
      </c>
      <c r="O50" s="1">
        <v>-4.6623999999999999</v>
      </c>
      <c r="P50" s="1">
        <v>-2.1926999999999999</v>
      </c>
      <c r="Q50" s="1">
        <v>-3.9422000000000001</v>
      </c>
      <c r="R50" s="1">
        <v>-4.6308999999999996</v>
      </c>
      <c r="S50" s="1">
        <v>-5.1974999999999998</v>
      </c>
      <c r="T50" s="1">
        <v>-5.1931000000000003</v>
      </c>
      <c r="U50" s="1">
        <v>-1.1494</v>
      </c>
      <c r="V50" s="1">
        <v>-6.4302999999999999</v>
      </c>
      <c r="W50" s="2">
        <v>-7.2256999999999998</v>
      </c>
      <c r="X50" s="1">
        <v>-5.9139999999999997</v>
      </c>
      <c r="Y50" s="1">
        <v>-5.9546000000000001</v>
      </c>
      <c r="Z50" s="2">
        <v>-6.3044000000000002</v>
      </c>
      <c r="AA50" s="2">
        <v>-6.5972</v>
      </c>
      <c r="AB50" s="1">
        <v>-3.3936000000000002</v>
      </c>
      <c r="AC50" s="1">
        <v>-6.6231999999999998</v>
      </c>
      <c r="AD50" s="1">
        <v>-5.2771999999999997</v>
      </c>
      <c r="AE50" s="1">
        <v>-0.36380000000000001</v>
      </c>
      <c r="AF50" s="1">
        <v>0.26090000000000002</v>
      </c>
      <c r="AG50" s="1">
        <v>-4.2214</v>
      </c>
      <c r="AH50" s="1">
        <v>-4.0418000000000003</v>
      </c>
      <c r="AI50" s="1">
        <v>-5.2138</v>
      </c>
      <c r="AJ50" s="1">
        <v>-5.0979999999999999</v>
      </c>
      <c r="AK50" s="1">
        <v>-3.9277000000000002</v>
      </c>
      <c r="AL50" s="1">
        <v>-2.8607999999999998</v>
      </c>
      <c r="AM50" s="1">
        <v>-5.774</v>
      </c>
      <c r="AN50" s="1">
        <v>-1.6354</v>
      </c>
      <c r="AO50" s="1">
        <v>-6.1993999999999998</v>
      </c>
      <c r="AP50" s="1">
        <v>-0.66010000000000002</v>
      </c>
      <c r="AQ50" s="1">
        <v>-4.5019999999999998</v>
      </c>
      <c r="AR50" s="1">
        <v>-4.3981000000000003</v>
      </c>
      <c r="AS50" s="1">
        <v>-5.3962000000000003</v>
      </c>
      <c r="AT50" s="1">
        <v>-5.9922000000000004</v>
      </c>
      <c r="AU50" s="1">
        <v>-4.8906000000000001</v>
      </c>
      <c r="AV50" s="1">
        <v>-5.5431999999999997</v>
      </c>
      <c r="AW50" s="1">
        <v>-4.2451999999999996</v>
      </c>
      <c r="AX50" s="1">
        <v>-1.4207000000000001</v>
      </c>
      <c r="AY50" s="1">
        <v>-5.0271999999999997</v>
      </c>
      <c r="AZ50" s="1">
        <v>-2.3106</v>
      </c>
      <c r="BA50" s="1">
        <v>-3.6949999999999998</v>
      </c>
      <c r="BB50" s="1">
        <v>-5.5963000000000003</v>
      </c>
      <c r="BC50" s="1">
        <v>-6.8044000000000002</v>
      </c>
      <c r="BD50" s="1">
        <v>-1.3599000000000001</v>
      </c>
      <c r="BE50" s="1">
        <v>-5.3617999999999997</v>
      </c>
      <c r="BF50" s="1">
        <v>-2.2519</v>
      </c>
      <c r="BG50" s="1">
        <v>-0.95660000000000001</v>
      </c>
      <c r="BH50" s="1">
        <v>-8.1529000000000007</v>
      </c>
      <c r="BI50" s="1">
        <v>-6.5086000000000004</v>
      </c>
      <c r="BJ50" s="1">
        <v>-5.1571999999999996</v>
      </c>
      <c r="BK50" s="1">
        <f t="shared" si="0"/>
        <v>-4.7074333333333334</v>
      </c>
      <c r="BL50" s="1">
        <v>-4.7154999999999996</v>
      </c>
      <c r="BM50" s="1">
        <v>-6.1307</v>
      </c>
      <c r="BN50" s="1">
        <f t="shared" si="8"/>
        <v>-5.8953888888888883</v>
      </c>
      <c r="BO50" s="1">
        <f t="shared" si="8"/>
        <v>-5.5191370370370372</v>
      </c>
      <c r="BP50" s="1">
        <f t="shared" si="8"/>
        <v>-5.3542265432098759</v>
      </c>
      <c r="BQ50" s="1">
        <f t="shared" si="8"/>
        <v>-5.3870643004115228</v>
      </c>
      <c r="BR50" s="1">
        <f t="shared" si="8"/>
        <v>-5.5003361282578878</v>
      </c>
      <c r="BS50" s="1">
        <f t="shared" si="8"/>
        <v>-5.6311421496342016</v>
      </c>
      <c r="BT50" s="1">
        <f t="shared" si="8"/>
        <v>-5.5478825079065688</v>
      </c>
      <c r="BU50" s="1">
        <f t="shared" si="8"/>
        <v>-5.4899647777428493</v>
      </c>
      <c r="BV50" s="1">
        <v>-3.9405000000000001</v>
      </c>
      <c r="BW50" s="1">
        <v>-3.9262000000000001</v>
      </c>
      <c r="BX50" s="1">
        <v>-5.2956000000000003</v>
      </c>
      <c r="BY50" s="1">
        <v>-4.1223000000000001</v>
      </c>
      <c r="BZ50" s="1">
        <v>-7.3354999999999997</v>
      </c>
      <c r="CA50" s="1">
        <v>-7.5693000000000001</v>
      </c>
      <c r="CB50" s="1">
        <v>-5.6052999999999997</v>
      </c>
      <c r="CC50" s="1">
        <v>-6.1208</v>
      </c>
      <c r="CD50" s="1">
        <v>-5.2607999999999997</v>
      </c>
      <c r="CE50" s="1">
        <v>-6.3457999999999997</v>
      </c>
      <c r="CF50" s="1">
        <v>-7.3146000000000004</v>
      </c>
      <c r="CG50" s="1">
        <v>-5.5256999999999996</v>
      </c>
      <c r="CH50" s="1">
        <f t="shared" si="2"/>
        <v>-6.1333444444444432</v>
      </c>
      <c r="CI50" s="2">
        <v>-6.3197000000000001</v>
      </c>
      <c r="CJ50" s="1">
        <v>-6.4142999999999999</v>
      </c>
      <c r="CK50" s="1">
        <v>-7.3475000000000001</v>
      </c>
      <c r="CL50" s="1">
        <v>-5.2549999999999999</v>
      </c>
      <c r="CM50" s="1">
        <f t="shared" si="3"/>
        <v>-6.3341249999999993</v>
      </c>
      <c r="CN50" s="2">
        <v>-6.0606</v>
      </c>
      <c r="CO50" s="2">
        <f t="shared" si="4"/>
        <v>-6.2885374999999994</v>
      </c>
      <c r="CP50" s="2">
        <v>-5.4466000000000001</v>
      </c>
      <c r="CQ50" s="1">
        <v>-4.4821</v>
      </c>
      <c r="CR50" s="1">
        <v>-3.6549</v>
      </c>
      <c r="CS50" s="1">
        <v>-5.4946999999999999</v>
      </c>
      <c r="CT50" s="1">
        <v>-4.8708</v>
      </c>
      <c r="CU50" s="1">
        <f t="shared" si="5"/>
        <v>-4.7898199999999997</v>
      </c>
      <c r="CV50" s="1">
        <f t="shared" si="5"/>
        <v>-4.6584640000000004</v>
      </c>
      <c r="CW50" s="1">
        <v>-4.8375000000000004</v>
      </c>
      <c r="CX50" s="1">
        <v>-7.7271000000000001</v>
      </c>
      <c r="CY50" s="1">
        <v>-5.7431000000000001</v>
      </c>
      <c r="CZ50" s="1">
        <f t="shared" si="6"/>
        <v>-5.5511967999999996</v>
      </c>
      <c r="DA50" s="1">
        <v>-4.6276999999999999</v>
      </c>
      <c r="DB50" s="1">
        <v>-5.7255000000000003</v>
      </c>
      <c r="DC50" s="1">
        <v>-5.3526999999999996</v>
      </c>
      <c r="DD50" s="1">
        <v>-5.8479999999999999</v>
      </c>
      <c r="DE50" s="1">
        <v>-5.7765000000000004</v>
      </c>
      <c r="DF50" s="1">
        <v>-5.8231000000000002</v>
      </c>
      <c r="DG50" s="1">
        <v>-7.8514999999999997</v>
      </c>
      <c r="DH50" s="1">
        <v>-4.7012999999999998</v>
      </c>
      <c r="DI50" s="1">
        <v>-8.4808000000000003</v>
      </c>
      <c r="DJ50" s="1">
        <v>-7.6326999999999998</v>
      </c>
      <c r="DK50" s="1">
        <v>-5.8589000000000002</v>
      </c>
    </row>
    <row r="51" spans="1:115" s="1" customFormat="1">
      <c r="A51" s="1" t="s">
        <v>943</v>
      </c>
      <c r="B51" s="1">
        <v>-0.51060000000000005</v>
      </c>
      <c r="C51" s="1">
        <v>-0.3</v>
      </c>
      <c r="D51" s="1">
        <v>-1.2081</v>
      </c>
      <c r="E51" s="1">
        <v>-2.1025</v>
      </c>
      <c r="F51" s="1">
        <v>-0.58140000000000003</v>
      </c>
      <c r="G51" s="1">
        <v>-0.55330000000000001</v>
      </c>
      <c r="H51" s="1">
        <v>-1.2950999999999999</v>
      </c>
      <c r="I51" s="1">
        <v>-0.58460000000000001</v>
      </c>
      <c r="J51" s="1">
        <v>-0.96989999999999998</v>
      </c>
      <c r="K51" s="1">
        <v>-1.6795</v>
      </c>
      <c r="L51" s="1">
        <v>-0.86209999999999998</v>
      </c>
      <c r="M51" s="1">
        <v>-1.1456</v>
      </c>
      <c r="N51" s="1">
        <v>-0.45700000000000002</v>
      </c>
      <c r="O51" s="1">
        <v>-0.5716</v>
      </c>
      <c r="P51" s="1">
        <v>-0.35870000000000002</v>
      </c>
      <c r="Q51" s="1">
        <v>-0.82079999999999997</v>
      </c>
      <c r="R51" s="1">
        <v>-1.0833999999999999</v>
      </c>
      <c r="S51" s="1">
        <v>-1.2111000000000001</v>
      </c>
      <c r="T51" s="1">
        <v>-0.74750000000000005</v>
      </c>
      <c r="U51" s="1">
        <v>-0.34620000000000001</v>
      </c>
      <c r="V51" s="1">
        <v>-0.26429999999999998</v>
      </c>
      <c r="W51" s="2">
        <v>0.86539999999999995</v>
      </c>
      <c r="X51" s="1">
        <v>-1.2857000000000001</v>
      </c>
      <c r="Y51" s="1">
        <v>-1.5666</v>
      </c>
      <c r="Z51" s="2">
        <v>-0.57999999999999996</v>
      </c>
      <c r="AA51" s="2">
        <v>-0.61960000000000004</v>
      </c>
      <c r="AB51" s="1">
        <v>-0.45760000000000001</v>
      </c>
      <c r="AC51" s="1">
        <v>-1.1628000000000001</v>
      </c>
      <c r="AD51" s="1">
        <v>-0.43290000000000001</v>
      </c>
      <c r="AE51" s="1">
        <v>-0.39439999999999997</v>
      </c>
      <c r="AF51" s="1">
        <v>-0.8458</v>
      </c>
      <c r="AG51" s="1">
        <v>-0.46079999999999999</v>
      </c>
      <c r="AH51" s="1">
        <v>-0.43569999999999998</v>
      </c>
      <c r="AI51" s="1">
        <v>-0.39040000000000002</v>
      </c>
      <c r="AJ51" s="1">
        <v>-1.2289000000000001</v>
      </c>
      <c r="AK51" s="1">
        <v>-1.1037999999999999</v>
      </c>
      <c r="AL51" s="1">
        <v>-0.52139999999999997</v>
      </c>
      <c r="AM51" s="1">
        <v>-1.1962999999999999</v>
      </c>
      <c r="AN51" s="1">
        <v>0.58409999999999995</v>
      </c>
      <c r="AO51" s="1">
        <v>-1.3914</v>
      </c>
      <c r="AP51" s="1">
        <v>-0.2215</v>
      </c>
      <c r="AQ51" s="1">
        <v>-0.29459999999999997</v>
      </c>
      <c r="AR51" s="1">
        <v>-0.99890000000000001</v>
      </c>
      <c r="AS51" s="1">
        <v>-1.3234999999999999</v>
      </c>
      <c r="AT51" s="1">
        <v>-2.1714000000000002</v>
      </c>
      <c r="AU51" s="1">
        <v>-1.0698000000000001</v>
      </c>
      <c r="AV51" s="1">
        <v>-1.4560999999999999</v>
      </c>
      <c r="AW51" s="1">
        <v>-0.97260000000000002</v>
      </c>
      <c r="AX51" s="1">
        <v>-0.1928</v>
      </c>
      <c r="AY51" s="1">
        <v>-0.90129999999999999</v>
      </c>
      <c r="AZ51" s="1">
        <v>-0.371</v>
      </c>
      <c r="BA51" s="1">
        <v>-0.87070000000000003</v>
      </c>
      <c r="BB51" s="1">
        <v>-1.153</v>
      </c>
      <c r="BC51" s="1">
        <v>-1.7296</v>
      </c>
      <c r="BD51" s="1">
        <v>-1.3293999999999999</v>
      </c>
      <c r="BE51" s="1">
        <v>-2.75E-2</v>
      </c>
      <c r="BF51" s="1">
        <v>-0.70879999999999999</v>
      </c>
      <c r="BG51" s="1">
        <v>-0.25069999999999998</v>
      </c>
      <c r="BH51" s="1">
        <v>-1.2483</v>
      </c>
      <c r="BI51" s="1">
        <v>-0.49509999999999998</v>
      </c>
      <c r="BJ51" s="1">
        <v>-0.53049999999999997</v>
      </c>
      <c r="BK51" s="1">
        <f t="shared" si="0"/>
        <v>-0.41046666666666659</v>
      </c>
      <c r="BL51" s="1">
        <v>-0.70330000000000004</v>
      </c>
      <c r="BM51" s="1">
        <v>-0.93510000000000004</v>
      </c>
      <c r="BN51" s="1">
        <f t="shared" si="8"/>
        <v>-0.72046111111111111</v>
      </c>
      <c r="BO51" s="1">
        <f t="shared" si="8"/>
        <v>-0.63248796296296306</v>
      </c>
      <c r="BP51" s="1">
        <f t="shared" si="8"/>
        <v>-0.65538595679012346</v>
      </c>
      <c r="BQ51" s="1">
        <f t="shared" si="8"/>
        <v>-0.67620028292181067</v>
      </c>
      <c r="BR51" s="1">
        <f t="shared" si="8"/>
        <v>-0.72048921896433471</v>
      </c>
      <c r="BS51" s="1">
        <f t="shared" si="8"/>
        <v>-0.7233540887917238</v>
      </c>
      <c r="BT51" s="1">
        <f t="shared" si="8"/>
        <v>-0.6880631035903445</v>
      </c>
      <c r="BU51" s="1">
        <f t="shared" si="8"/>
        <v>-0.6826634356702167</v>
      </c>
      <c r="BV51" s="1">
        <v>-0.6966</v>
      </c>
      <c r="BW51" s="1">
        <v>-1.5019</v>
      </c>
      <c r="BX51" s="1">
        <v>-1.1704000000000001</v>
      </c>
      <c r="BY51" s="1">
        <v>-0.55479999999999996</v>
      </c>
      <c r="BZ51" s="1">
        <v>-1.8626</v>
      </c>
      <c r="CA51" s="1">
        <v>-1.9608000000000001</v>
      </c>
      <c r="CB51" s="1">
        <v>-1.0234000000000001</v>
      </c>
      <c r="CC51" s="1">
        <v>-1.4967999999999999</v>
      </c>
      <c r="CD51" s="1">
        <v>-0.47870000000000001</v>
      </c>
      <c r="CE51" s="1">
        <v>-1.1484000000000001</v>
      </c>
      <c r="CF51" s="1">
        <v>-1.3895</v>
      </c>
      <c r="CG51" s="1">
        <v>-1.1802999999999999</v>
      </c>
      <c r="CH51" s="1">
        <f t="shared" si="2"/>
        <v>-1.2328111111111113</v>
      </c>
      <c r="CI51" s="2">
        <v>0.39679999999999999</v>
      </c>
      <c r="CJ51" s="1">
        <v>-1.1235999999999999</v>
      </c>
      <c r="CK51" s="1">
        <v>-2.5377000000000001</v>
      </c>
      <c r="CL51" s="1">
        <v>-1.2235</v>
      </c>
      <c r="CM51" s="1">
        <f t="shared" si="3"/>
        <v>-1.1219999999999999</v>
      </c>
      <c r="CN51" s="2">
        <v>-1.7689999999999999</v>
      </c>
      <c r="CO51" s="2">
        <f t="shared" si="4"/>
        <v>-1.2298333333333333</v>
      </c>
      <c r="CP51" s="2">
        <v>-0.76800000000000002</v>
      </c>
      <c r="CQ51" s="1">
        <v>-0.66539999999999999</v>
      </c>
      <c r="CR51" s="1">
        <v>-0.50890000000000002</v>
      </c>
      <c r="CS51" s="1">
        <v>-0.90280000000000005</v>
      </c>
      <c r="CT51" s="1">
        <v>-0.72319999999999995</v>
      </c>
      <c r="CU51" s="1">
        <f t="shared" si="5"/>
        <v>-0.71365999999999996</v>
      </c>
      <c r="CV51" s="1">
        <f t="shared" si="5"/>
        <v>-0.70279199999999997</v>
      </c>
      <c r="CW51" s="1">
        <v>-1.0609</v>
      </c>
      <c r="CX51" s="1">
        <v>-1.8942000000000001</v>
      </c>
      <c r="CY51" s="1">
        <v>-0.98880000000000001</v>
      </c>
      <c r="CZ51" s="1">
        <f t="shared" si="6"/>
        <v>-1.0720703999999999</v>
      </c>
      <c r="DA51" s="1">
        <v>-0.90510000000000002</v>
      </c>
      <c r="DB51" s="1">
        <v>-1.8303</v>
      </c>
      <c r="DC51" s="1">
        <v>-1.3403</v>
      </c>
      <c r="DD51" s="1">
        <v>-1.1180000000000001</v>
      </c>
      <c r="DE51" s="1">
        <v>-1.4489000000000001</v>
      </c>
      <c r="DF51" s="1">
        <v>-1.2032</v>
      </c>
      <c r="DG51" s="1">
        <v>-2.1829000000000001</v>
      </c>
      <c r="DH51" s="1">
        <v>-0.65980000000000005</v>
      </c>
      <c r="DI51" s="1">
        <v>-0.84609999999999996</v>
      </c>
      <c r="DJ51" s="1">
        <v>-1.5959000000000001</v>
      </c>
      <c r="DK51" s="1">
        <v>-2.0604</v>
      </c>
    </row>
    <row r="52" spans="1:115" s="1" customFormat="1">
      <c r="A52" s="1" t="s">
        <v>944</v>
      </c>
      <c r="B52" s="1">
        <v>-0.51329999999999998</v>
      </c>
      <c r="C52" s="1">
        <v>-1.8051999999999999</v>
      </c>
      <c r="D52" s="1">
        <v>-1.4945999999999999</v>
      </c>
      <c r="E52" s="1">
        <v>-1.6107</v>
      </c>
      <c r="F52" s="1">
        <v>-0.58479999999999999</v>
      </c>
      <c r="G52" s="1">
        <v>-0.83450000000000002</v>
      </c>
      <c r="H52" s="1">
        <v>-1.4579</v>
      </c>
      <c r="I52" s="1">
        <v>-0.91149999999999998</v>
      </c>
      <c r="J52" s="1">
        <v>-0.5877</v>
      </c>
      <c r="K52" s="1">
        <v>-1.2810999999999999</v>
      </c>
      <c r="L52" s="1">
        <v>-0.86960000000000004</v>
      </c>
      <c r="M52" s="1">
        <v>-0.91859999999999997</v>
      </c>
      <c r="N52" s="1">
        <v>-1.5789</v>
      </c>
      <c r="O52" s="1">
        <v>-1.0114000000000001</v>
      </c>
      <c r="P52" s="1">
        <v>-2.2370999999999999</v>
      </c>
      <c r="Q52" s="1">
        <v>-0.96550000000000002</v>
      </c>
      <c r="R52" s="1">
        <v>-0.76539999999999997</v>
      </c>
      <c r="S52" s="1">
        <v>-1.0282</v>
      </c>
      <c r="T52" s="1">
        <v>-0.90900000000000003</v>
      </c>
      <c r="U52" s="1">
        <v>-0.13109999999999999</v>
      </c>
      <c r="V52" s="1">
        <v>-0.79500000000000004</v>
      </c>
      <c r="W52" s="2">
        <v>-0.85799999999999998</v>
      </c>
      <c r="X52" s="1">
        <v>-1.8813</v>
      </c>
      <c r="Y52" s="1">
        <v>-1.5251999999999999</v>
      </c>
      <c r="Z52" s="2">
        <v>-0.81679999999999997</v>
      </c>
      <c r="AA52" s="2">
        <v>-0.62339999999999995</v>
      </c>
      <c r="AB52" s="1">
        <v>-0.77070000000000005</v>
      </c>
      <c r="AC52" s="1">
        <v>-2.1175999999999999</v>
      </c>
      <c r="AD52" s="1">
        <v>-1.9160999999999999</v>
      </c>
      <c r="AE52" s="1">
        <v>-0.90180000000000005</v>
      </c>
      <c r="AF52" s="1">
        <v>-1.9029</v>
      </c>
      <c r="AG52" s="1">
        <v>-0.96609999999999996</v>
      </c>
      <c r="AH52" s="1">
        <v>-1.24</v>
      </c>
      <c r="AI52" s="1">
        <v>-1.4023000000000001</v>
      </c>
      <c r="AJ52" s="1">
        <v>-1.2571000000000001</v>
      </c>
      <c r="AK52" s="1">
        <v>-0.49609999999999999</v>
      </c>
      <c r="AL52" s="1">
        <v>-0.46829999999999999</v>
      </c>
      <c r="AM52" s="1">
        <v>-1.1032</v>
      </c>
      <c r="AN52" s="1">
        <v>-1.4854000000000001</v>
      </c>
      <c r="AO52" s="1">
        <v>-1.3757999999999999</v>
      </c>
      <c r="AP52" s="1">
        <v>-0.77690000000000003</v>
      </c>
      <c r="AQ52" s="1">
        <v>-1.1229</v>
      </c>
      <c r="AR52" s="1">
        <v>-1.1816</v>
      </c>
      <c r="AS52" s="1">
        <v>-1.2461</v>
      </c>
      <c r="AT52" s="1">
        <v>-0.88029999999999997</v>
      </c>
      <c r="AU52" s="1">
        <v>-1.0407</v>
      </c>
      <c r="AV52" s="1">
        <v>-2.1493000000000002</v>
      </c>
      <c r="AW52" s="1">
        <v>-1.0164</v>
      </c>
      <c r="AX52" s="1">
        <v>-0.30509999999999998</v>
      </c>
      <c r="AY52" s="1">
        <v>-0.96719999999999995</v>
      </c>
      <c r="AZ52" s="1">
        <v>-0.53069999999999995</v>
      </c>
      <c r="BA52" s="1">
        <v>-0.64510000000000001</v>
      </c>
      <c r="BB52" s="1">
        <v>-1.0269999999999999</v>
      </c>
      <c r="BC52" s="1">
        <v>-1.9692000000000001</v>
      </c>
      <c r="BD52" s="1">
        <v>-2.3952</v>
      </c>
      <c r="BE52" s="1">
        <v>-0.96289999999999998</v>
      </c>
      <c r="BF52" s="1">
        <v>-2.4462000000000002</v>
      </c>
      <c r="BG52" s="1">
        <v>-1.7038</v>
      </c>
      <c r="BH52" s="1">
        <v>-2.9493999999999998</v>
      </c>
      <c r="BI52" s="1">
        <v>-1.2998000000000001</v>
      </c>
      <c r="BJ52" s="1">
        <v>-1.8667</v>
      </c>
      <c r="BK52" s="1">
        <f t="shared" si="0"/>
        <v>-1.5696333333333332</v>
      </c>
      <c r="BL52" s="1">
        <v>-1.5325</v>
      </c>
      <c r="BM52" s="1">
        <v>-1.1237999999999999</v>
      </c>
      <c r="BN52" s="1">
        <f t="shared" si="8"/>
        <v>-1.7236388888888887</v>
      </c>
      <c r="BO52" s="1">
        <f t="shared" si="8"/>
        <v>-1.5193453703703703</v>
      </c>
      <c r="BP52" s="1">
        <f t="shared" si="8"/>
        <v>-1.5559362654320987</v>
      </c>
      <c r="BQ52" s="1">
        <f t="shared" si="8"/>
        <v>-1.504142309670782</v>
      </c>
      <c r="BR52" s="1">
        <f t="shared" si="8"/>
        <v>-1.4932271390603564</v>
      </c>
      <c r="BS52" s="1">
        <f t="shared" si="8"/>
        <v>-1.4866816622370826</v>
      </c>
      <c r="BT52" s="1">
        <f t="shared" si="8"/>
        <v>-1.5471619392765963</v>
      </c>
      <c r="BU52" s="1">
        <f t="shared" si="8"/>
        <v>-1.5177491143412143</v>
      </c>
      <c r="BV52" s="1">
        <v>-1.2471000000000001</v>
      </c>
      <c r="BW52" s="1">
        <v>-0.33689999999999998</v>
      </c>
      <c r="BX52" s="1">
        <v>-1.5789</v>
      </c>
      <c r="BY52" s="1">
        <v>-0.97629999999999995</v>
      </c>
      <c r="BZ52" s="1">
        <v>-1.5421</v>
      </c>
      <c r="CA52" s="1">
        <v>-1.6471</v>
      </c>
      <c r="CB52" s="1">
        <v>-0.94550000000000001</v>
      </c>
      <c r="CC52" s="1">
        <v>-1.1396999999999999</v>
      </c>
      <c r="CD52" s="1">
        <v>-1.431</v>
      </c>
      <c r="CE52" s="1">
        <v>-0.78420000000000001</v>
      </c>
      <c r="CF52" s="1">
        <v>-1.9265000000000001</v>
      </c>
      <c r="CG52" s="1">
        <v>-0.78739999999999999</v>
      </c>
      <c r="CH52" s="1">
        <f t="shared" si="2"/>
        <v>-1.2422</v>
      </c>
      <c r="CI52" s="2">
        <v>-1.054</v>
      </c>
      <c r="CJ52" s="1">
        <v>-1.8182</v>
      </c>
      <c r="CK52" s="1">
        <v>-1.1391</v>
      </c>
      <c r="CL52" s="1">
        <v>-1.0734999999999999</v>
      </c>
      <c r="CM52" s="1">
        <f t="shared" si="3"/>
        <v>-1.2712000000000001</v>
      </c>
      <c r="CN52" s="2">
        <v>-1.4831000000000001</v>
      </c>
      <c r="CO52" s="2">
        <f t="shared" si="4"/>
        <v>-1.3065166666666668</v>
      </c>
      <c r="CP52" s="2">
        <v>-1.0062</v>
      </c>
      <c r="CQ52" s="1">
        <v>-1.1533</v>
      </c>
      <c r="CR52" s="1">
        <v>-1.1293</v>
      </c>
      <c r="CS52" s="1">
        <v>-1.5044</v>
      </c>
      <c r="CT52" s="1">
        <v>-1.6344000000000001</v>
      </c>
      <c r="CU52" s="1">
        <f t="shared" si="5"/>
        <v>-1.2855200000000002</v>
      </c>
      <c r="CV52" s="1">
        <f t="shared" si="5"/>
        <v>-1.3413840000000001</v>
      </c>
      <c r="CW52" s="1">
        <v>-1.2285999999999999</v>
      </c>
      <c r="CX52" s="1">
        <v>-1.5750999999999999</v>
      </c>
      <c r="CY52" s="1">
        <v>-1.39</v>
      </c>
      <c r="CZ52" s="1">
        <f t="shared" si="6"/>
        <v>-1.3641208</v>
      </c>
      <c r="DA52" s="1">
        <v>-0.7611</v>
      </c>
      <c r="DB52" s="1">
        <v>-1.1102000000000001</v>
      </c>
      <c r="DC52" s="1">
        <v>-1.4414</v>
      </c>
      <c r="DD52" s="1">
        <v>-1.0049999999999999</v>
      </c>
      <c r="DE52" s="1">
        <v>-1.6264000000000001</v>
      </c>
      <c r="DF52" s="1">
        <v>-1.4208000000000001</v>
      </c>
      <c r="DG52" s="1">
        <v>-2.0375000000000001</v>
      </c>
      <c r="DH52" s="1">
        <v>-1.1321000000000001</v>
      </c>
      <c r="DI52" s="1">
        <v>-2.2349000000000001</v>
      </c>
      <c r="DJ52" s="1">
        <v>-1.8966000000000001</v>
      </c>
      <c r="DK52" s="1">
        <v>-1.3255999999999999</v>
      </c>
    </row>
    <row r="53" spans="1:115" s="1" customFormat="1">
      <c r="A53" s="1" t="s">
        <v>945</v>
      </c>
      <c r="B53" s="1">
        <v>-0.94579999999999997</v>
      </c>
      <c r="C53" s="1">
        <v>0.1915</v>
      </c>
      <c r="D53" s="1">
        <v>-1.931</v>
      </c>
      <c r="E53" s="1">
        <v>-3.2742</v>
      </c>
      <c r="F53" s="1">
        <v>-1.4117999999999999</v>
      </c>
      <c r="G53" s="1">
        <v>-1.9635</v>
      </c>
      <c r="H53" s="1">
        <v>-1.6543000000000001</v>
      </c>
      <c r="I53" s="1">
        <v>-1.6319999999999999</v>
      </c>
      <c r="J53" s="1">
        <v>-1.8718999999999999</v>
      </c>
      <c r="K53" s="1">
        <v>-2.3071000000000002</v>
      </c>
      <c r="L53" s="1">
        <v>-1.6291</v>
      </c>
      <c r="M53" s="1">
        <v>-1.6259999999999999</v>
      </c>
      <c r="N53" s="1">
        <v>-2.2187000000000001</v>
      </c>
      <c r="O53" s="1">
        <v>-1.9681999999999999</v>
      </c>
      <c r="P53" s="1">
        <v>0.48659999999999998</v>
      </c>
      <c r="Q53" s="1">
        <v>-1.1142000000000001</v>
      </c>
      <c r="R53" s="1">
        <v>-1.9946999999999999</v>
      </c>
      <c r="S53" s="1">
        <v>-1.9179999999999999</v>
      </c>
      <c r="T53" s="1">
        <v>-1.8738999999999999</v>
      </c>
      <c r="U53" s="1">
        <v>-0.33479999999999999</v>
      </c>
      <c r="V53" s="1">
        <v>-1.1576</v>
      </c>
      <c r="W53" s="2">
        <v>-1.25</v>
      </c>
      <c r="X53" s="1">
        <v>-2.2124000000000001</v>
      </c>
      <c r="Y53" s="1">
        <v>-1.9529000000000001</v>
      </c>
      <c r="Z53" s="2">
        <v>-1.4117999999999999</v>
      </c>
      <c r="AA53" s="2">
        <v>-1.8821000000000001</v>
      </c>
      <c r="AB53" s="1">
        <v>-1.7304999999999999</v>
      </c>
      <c r="AC53" s="1">
        <v>-2.2837000000000001</v>
      </c>
      <c r="AD53" s="1">
        <v>-2.7826</v>
      </c>
      <c r="AE53" s="1">
        <v>0.11840000000000001</v>
      </c>
      <c r="AF53" s="1">
        <v>0.53510000000000002</v>
      </c>
      <c r="AG53" s="1">
        <v>-1.321</v>
      </c>
      <c r="AH53" s="1">
        <v>-0.73860000000000003</v>
      </c>
      <c r="AI53" s="1">
        <v>-2.8180000000000001</v>
      </c>
      <c r="AJ53" s="1">
        <v>-1.6758</v>
      </c>
      <c r="AK53" s="1">
        <v>-2.5619999999999998</v>
      </c>
      <c r="AL53" s="1">
        <v>-0.59940000000000004</v>
      </c>
      <c r="AM53" s="1">
        <v>-2.1901999999999999</v>
      </c>
      <c r="AN53" s="1">
        <v>-3.9904999999999999</v>
      </c>
      <c r="AO53" s="1">
        <v>-2.2319</v>
      </c>
      <c r="AP53" s="1">
        <v>0.44740000000000002</v>
      </c>
      <c r="AQ53" s="1">
        <v>-2.2115999999999998</v>
      </c>
      <c r="AR53" s="1">
        <v>-1.2495000000000001</v>
      </c>
      <c r="AS53" s="1">
        <v>-2.6551</v>
      </c>
      <c r="AT53" s="1">
        <v>-2.6947000000000001</v>
      </c>
      <c r="AU53" s="1">
        <v>-2.0857000000000001</v>
      </c>
      <c r="AV53" s="1">
        <v>-2.532</v>
      </c>
      <c r="AW53" s="1">
        <v>-1.6845000000000001</v>
      </c>
      <c r="AX53" s="1">
        <v>-0.49980000000000002</v>
      </c>
      <c r="AY53" s="1">
        <v>-1.9096</v>
      </c>
      <c r="AZ53" s="1">
        <v>-0.25269999999999998</v>
      </c>
      <c r="BA53" s="1">
        <v>-1.3262</v>
      </c>
      <c r="BB53" s="1">
        <v>-2.2547000000000001</v>
      </c>
      <c r="BC53" s="1">
        <v>-2.3519000000000001</v>
      </c>
      <c r="BD53" s="1">
        <v>0.1406</v>
      </c>
      <c r="BE53" s="1">
        <v>-3.1667000000000001</v>
      </c>
      <c r="BF53" s="1">
        <v>0.7641</v>
      </c>
      <c r="BG53" s="1">
        <v>-0.19889999999999999</v>
      </c>
      <c r="BH53" s="1">
        <v>-2.6049000000000002</v>
      </c>
      <c r="BI53" s="1">
        <v>-2.8601000000000001</v>
      </c>
      <c r="BJ53" s="1">
        <v>-2.4457</v>
      </c>
      <c r="BK53" s="1">
        <f t="shared" si="0"/>
        <v>-1.7542333333333335</v>
      </c>
      <c r="BL53" s="1">
        <v>-2.4064999999999999</v>
      </c>
      <c r="BM53" s="1">
        <v>-2.2124999999999999</v>
      </c>
      <c r="BN53" s="1">
        <f t="shared" si="8"/>
        <v>-2.3806555555555557</v>
      </c>
      <c r="BO53" s="1">
        <f t="shared" si="8"/>
        <v>-2.3432814814814815</v>
      </c>
      <c r="BP53" s="1">
        <f t="shared" si="8"/>
        <v>-2.2571450617283952</v>
      </c>
      <c r="BQ53" s="1">
        <f t="shared" si="8"/>
        <v>-2.2257192386831277</v>
      </c>
      <c r="BR53" s="1">
        <f t="shared" si="8"/>
        <v>-2.3043002229080938</v>
      </c>
      <c r="BS53" s="1">
        <f t="shared" si="8"/>
        <v>-2.287266926726109</v>
      </c>
      <c r="BT53" s="1">
        <f t="shared" si="8"/>
        <v>-2.2997280811804601</v>
      </c>
      <c r="BU53" s="1">
        <f t="shared" si="8"/>
        <v>-2.286240168784611</v>
      </c>
      <c r="BV53" s="1">
        <v>-2.0520999999999998</v>
      </c>
      <c r="BW53" s="1">
        <v>-2.0103</v>
      </c>
      <c r="BX53" s="1">
        <v>-2.5400999999999998</v>
      </c>
      <c r="BY53" s="1">
        <v>-2.2534999999999998</v>
      </c>
      <c r="BZ53" s="1">
        <v>-2.7711000000000001</v>
      </c>
      <c r="CA53" s="1">
        <v>-3.1101000000000001</v>
      </c>
      <c r="CB53" s="1">
        <v>-1.9778</v>
      </c>
      <c r="CC53" s="1">
        <v>-1.7587999999999999</v>
      </c>
      <c r="CD53" s="1">
        <v>-2.0251000000000001</v>
      </c>
      <c r="CE53" s="1">
        <v>-2.1663000000000001</v>
      </c>
      <c r="CF53" s="1">
        <v>-1.9755</v>
      </c>
      <c r="CG53" s="1">
        <v>-1.8994</v>
      </c>
      <c r="CH53" s="1">
        <f t="shared" si="2"/>
        <v>-2.2152888888888889</v>
      </c>
      <c r="CI53" s="2">
        <v>0.53259999999999996</v>
      </c>
      <c r="CJ53" s="1">
        <v>-0.92589999999999995</v>
      </c>
      <c r="CK53" s="1">
        <v>-3.6214</v>
      </c>
      <c r="CL53" s="1">
        <v>-1.9198999999999999</v>
      </c>
      <c r="CM53" s="1">
        <f t="shared" si="3"/>
        <v>-1.4836499999999999</v>
      </c>
      <c r="CN53" s="2">
        <v>-2.2581000000000002</v>
      </c>
      <c r="CO53" s="2">
        <f t="shared" si="4"/>
        <v>-1.612725</v>
      </c>
      <c r="CP53" s="2">
        <v>-1.8765000000000001</v>
      </c>
      <c r="CQ53" s="1">
        <v>-2.1684999999999999</v>
      </c>
      <c r="CR53" s="1">
        <v>-1.7536</v>
      </c>
      <c r="CS53" s="1">
        <v>-1.4595</v>
      </c>
      <c r="CT53" s="1">
        <v>-1.6777</v>
      </c>
      <c r="CU53" s="1">
        <f t="shared" si="5"/>
        <v>-1.7871600000000001</v>
      </c>
      <c r="CV53" s="1">
        <f t="shared" si="5"/>
        <v>-1.7692920000000001</v>
      </c>
      <c r="CW53" s="1">
        <v>-1.1874</v>
      </c>
      <c r="CX53" s="1">
        <v>-2.9165999999999999</v>
      </c>
      <c r="CY53" s="1">
        <v>-2.3675999999999999</v>
      </c>
      <c r="CZ53" s="1">
        <f t="shared" si="6"/>
        <v>-2.0056104000000001</v>
      </c>
      <c r="DA53" s="1">
        <v>-1.0992999999999999</v>
      </c>
      <c r="DB53" s="1">
        <v>-2.1339000000000001</v>
      </c>
      <c r="DC53" s="1">
        <v>-2.0003000000000002</v>
      </c>
      <c r="DD53" s="1">
        <v>-2.2843</v>
      </c>
      <c r="DE53" s="1">
        <v>-2.0455999999999999</v>
      </c>
      <c r="DF53" s="1">
        <v>-1.9560999999999999</v>
      </c>
      <c r="DG53" s="1">
        <v>-2.399</v>
      </c>
      <c r="DH53" s="1">
        <v>-2.5800999999999998</v>
      </c>
      <c r="DI53" s="1">
        <v>-1.6209</v>
      </c>
      <c r="DJ53" s="1">
        <v>-2.9279999999999999</v>
      </c>
      <c r="DK53" s="1">
        <v>-3.052</v>
      </c>
    </row>
    <row r="54" spans="1:115" s="1" customFormat="1">
      <c r="A54" s="1" t="s">
        <v>946</v>
      </c>
      <c r="B54" s="1">
        <v>-0.26040000000000002</v>
      </c>
      <c r="C54" s="1">
        <v>1.2997000000000001</v>
      </c>
      <c r="D54" s="1">
        <v>-0.4219</v>
      </c>
      <c r="E54" s="1">
        <v>-0.98729999999999996</v>
      </c>
      <c r="F54" s="1">
        <v>-0.1193</v>
      </c>
      <c r="G54" s="1">
        <v>-0.42920000000000003</v>
      </c>
      <c r="H54" s="1">
        <v>-0.65639999999999998</v>
      </c>
      <c r="I54" s="1">
        <v>-1.3574999999999999</v>
      </c>
      <c r="J54" s="1">
        <v>-1.6064000000000001</v>
      </c>
      <c r="K54" s="1">
        <v>-1.3284</v>
      </c>
      <c r="L54" s="1">
        <v>-0.25480000000000003</v>
      </c>
      <c r="M54" s="1">
        <v>-0.2465</v>
      </c>
      <c r="N54" s="1">
        <v>-0.84940000000000004</v>
      </c>
      <c r="O54" s="1">
        <v>-0.87770000000000004</v>
      </c>
      <c r="P54" s="1">
        <v>2.4081000000000001</v>
      </c>
      <c r="Q54" s="1">
        <v>-0.21129999999999999</v>
      </c>
      <c r="R54" s="1">
        <v>-0.59699999999999998</v>
      </c>
      <c r="S54" s="1">
        <v>-0.42099999999999999</v>
      </c>
      <c r="T54" s="1">
        <v>-0.34720000000000001</v>
      </c>
      <c r="U54" s="1">
        <v>-9.2200000000000004E-2</v>
      </c>
      <c r="V54" s="1">
        <v>0</v>
      </c>
      <c r="W54" s="2">
        <v>-0.87629999999999997</v>
      </c>
      <c r="X54" s="1">
        <v>-0.60329999999999995</v>
      </c>
      <c r="Y54" s="1">
        <v>-0.61809999999999998</v>
      </c>
      <c r="Z54" s="2">
        <v>0.1193</v>
      </c>
      <c r="AA54" s="2">
        <v>-0.89510000000000001</v>
      </c>
      <c r="AB54" s="1">
        <v>-1.1231</v>
      </c>
      <c r="AC54" s="1">
        <v>-0.61499999999999999</v>
      </c>
      <c r="AD54" s="1">
        <v>-1.8744000000000001</v>
      </c>
      <c r="AE54" s="1">
        <v>0.50249999999999995</v>
      </c>
      <c r="AF54" s="1">
        <v>1.5303</v>
      </c>
      <c r="AG54" s="1">
        <v>-0.47370000000000001</v>
      </c>
      <c r="AH54" s="1">
        <v>-7.4399999999999994E-2</v>
      </c>
      <c r="AI54" s="1">
        <v>-0.99080000000000001</v>
      </c>
      <c r="AJ54" s="1">
        <v>-0.66059999999999997</v>
      </c>
      <c r="AK54" s="1">
        <v>-1.0802</v>
      </c>
      <c r="AL54" s="1">
        <v>-0.124</v>
      </c>
      <c r="AM54" s="1">
        <v>-0.57020000000000004</v>
      </c>
      <c r="AN54" s="1">
        <v>-3.7193999999999998</v>
      </c>
      <c r="AO54" s="1">
        <v>-0.161</v>
      </c>
      <c r="AP54" s="1">
        <v>0.77949999999999997</v>
      </c>
      <c r="AQ54" s="1">
        <v>-0.85570000000000002</v>
      </c>
      <c r="AR54" s="1">
        <v>-0.34010000000000001</v>
      </c>
      <c r="AS54" s="1">
        <v>-1.2332000000000001</v>
      </c>
      <c r="AT54" s="1">
        <v>-0.76449999999999996</v>
      </c>
      <c r="AU54" s="1">
        <v>-0.97799999999999998</v>
      </c>
      <c r="AV54" s="1">
        <v>-1.3459000000000001</v>
      </c>
      <c r="AW54" s="1">
        <v>-0.48120000000000002</v>
      </c>
      <c r="AX54" s="1">
        <v>-0.22550000000000001</v>
      </c>
      <c r="AY54" s="1">
        <v>-0.59440000000000004</v>
      </c>
      <c r="AZ54" s="1">
        <v>4.6899999999999997E-2</v>
      </c>
      <c r="BA54" s="1">
        <v>-0.57399999999999995</v>
      </c>
      <c r="BB54" s="1">
        <v>-0.98299999999999998</v>
      </c>
      <c r="BC54" s="1">
        <v>-0.88719999999999999</v>
      </c>
      <c r="BD54" s="1">
        <v>2.3995000000000002</v>
      </c>
      <c r="BE54" s="1">
        <v>-1.0327</v>
      </c>
      <c r="BF54" s="1">
        <v>1.9117999999999999</v>
      </c>
      <c r="BG54" s="1">
        <v>1.2907</v>
      </c>
      <c r="BH54" s="1">
        <v>-1.0401</v>
      </c>
      <c r="BI54" s="1">
        <v>-1.0379</v>
      </c>
      <c r="BJ54" s="1">
        <v>-1.6713</v>
      </c>
      <c r="BK54" s="1">
        <f t="shared" si="0"/>
        <v>-5.2933333333333353E-2</v>
      </c>
      <c r="BL54" s="1">
        <v>-1.7824</v>
      </c>
      <c r="BM54" s="1">
        <v>-0.94530000000000003</v>
      </c>
      <c r="BN54" s="1">
        <f t="shared" si="8"/>
        <v>-1.0883222222222224</v>
      </c>
      <c r="BO54" s="1">
        <f t="shared" si="8"/>
        <v>-1.0963592592592593</v>
      </c>
      <c r="BP54" s="1">
        <f t="shared" si="8"/>
        <v>-1.1061024691358023</v>
      </c>
      <c r="BQ54" s="1">
        <f t="shared" si="8"/>
        <v>-1.0119028806584363</v>
      </c>
      <c r="BR54" s="1">
        <f t="shared" si="8"/>
        <v>-1.1717311385459532</v>
      </c>
      <c r="BS54" s="1">
        <f t="shared" si="8"/>
        <v>-1.0699529949702786</v>
      </c>
      <c r="BT54" s="1">
        <f t="shared" si="8"/>
        <v>-1.0907284941319919</v>
      </c>
      <c r="BU54" s="1">
        <f t="shared" si="8"/>
        <v>-1.0911295394502869</v>
      </c>
      <c r="BV54" s="1">
        <v>-0.88639999999999997</v>
      </c>
      <c r="BW54" s="1">
        <v>-1.0892999999999999</v>
      </c>
      <c r="BX54" s="1">
        <v>-1.5088999999999999</v>
      </c>
      <c r="BY54" s="1">
        <v>-1.1527000000000001</v>
      </c>
      <c r="BZ54" s="1">
        <v>-0.61960000000000004</v>
      </c>
      <c r="CA54" s="1">
        <v>-0.61729999999999996</v>
      </c>
      <c r="CB54" s="1">
        <v>-0.65849999999999997</v>
      </c>
      <c r="CC54" s="1">
        <v>-0.25580000000000003</v>
      </c>
      <c r="CD54" s="1">
        <v>-0.6724</v>
      </c>
      <c r="CE54" s="1">
        <v>-0.53859999999999997</v>
      </c>
      <c r="CF54" s="1">
        <v>0.4924</v>
      </c>
      <c r="CG54" s="1">
        <v>-0.44540000000000002</v>
      </c>
      <c r="CH54" s="1">
        <f t="shared" si="2"/>
        <v>-0.49643333333333334</v>
      </c>
      <c r="CI54" s="2">
        <v>-1.5893999999999999</v>
      </c>
      <c r="CJ54" s="1">
        <v>0.64249999999999996</v>
      </c>
      <c r="CK54" s="1">
        <v>-1.2809999999999999</v>
      </c>
      <c r="CL54" s="1">
        <v>-0.34039999999999998</v>
      </c>
      <c r="CM54" s="1">
        <f t="shared" si="3"/>
        <v>-0.64207499999999995</v>
      </c>
      <c r="CN54" s="2">
        <v>-0.11</v>
      </c>
      <c r="CO54" s="2">
        <f t="shared" si="4"/>
        <v>-0.55339583333333331</v>
      </c>
      <c r="CP54" s="2">
        <v>-0.47810000000000002</v>
      </c>
      <c r="CQ54" s="1">
        <v>-1.3070999999999999</v>
      </c>
      <c r="CR54" s="1">
        <v>-1.0188999999999999</v>
      </c>
      <c r="CS54" s="1">
        <v>-0.23250000000000001</v>
      </c>
      <c r="CT54" s="1">
        <v>-1.2023999999999999</v>
      </c>
      <c r="CU54" s="1">
        <f t="shared" si="5"/>
        <v>-0.8478</v>
      </c>
      <c r="CV54" s="1">
        <f t="shared" si="5"/>
        <v>-0.92174</v>
      </c>
      <c r="CW54" s="1">
        <v>-0.28610000000000002</v>
      </c>
      <c r="CX54" s="1">
        <v>-0.6381</v>
      </c>
      <c r="CY54" s="1">
        <v>-1.0233000000000001</v>
      </c>
      <c r="CZ54" s="1">
        <f t="shared" si="6"/>
        <v>-0.74340800000000018</v>
      </c>
      <c r="DA54" s="1">
        <v>-0.29730000000000001</v>
      </c>
      <c r="DB54" s="1">
        <v>0.25390000000000001</v>
      </c>
      <c r="DC54" s="1">
        <v>-0.54890000000000005</v>
      </c>
      <c r="DD54" s="1">
        <v>-0.3896</v>
      </c>
      <c r="DE54" s="1">
        <v>-0.34329999999999999</v>
      </c>
      <c r="DF54" s="1">
        <v>-0.73499999999999999</v>
      </c>
      <c r="DG54" s="1">
        <v>-4.5100000000000001E-2</v>
      </c>
      <c r="DH54" s="1">
        <v>-1.7708999999999999</v>
      </c>
      <c r="DI54" s="1">
        <v>8.4500000000000006E-2</v>
      </c>
      <c r="DJ54" s="1">
        <v>-0.3175</v>
      </c>
      <c r="DK54" s="1">
        <v>-1.1899</v>
      </c>
    </row>
    <row r="55" spans="1:115" s="1" customFormat="1">
      <c r="A55" s="1" t="s">
        <v>947</v>
      </c>
      <c r="B55" s="1">
        <v>-0.95740000000000003</v>
      </c>
      <c r="C55" s="1">
        <v>-1.1698</v>
      </c>
      <c r="D55" s="1">
        <v>-1.8362000000000001</v>
      </c>
      <c r="E55" s="1">
        <v>-3.2764000000000002</v>
      </c>
      <c r="F55" s="1">
        <v>-1.7921</v>
      </c>
      <c r="G55" s="1">
        <v>-2.0114999999999998</v>
      </c>
      <c r="H55" s="1">
        <v>-2.2852000000000001</v>
      </c>
      <c r="I55" s="1">
        <v>-1.8959999999999999</v>
      </c>
      <c r="J55" s="1">
        <v>-2.1429</v>
      </c>
      <c r="K55" s="1">
        <v>-2.2437999999999998</v>
      </c>
      <c r="L55" s="1">
        <v>-1.788</v>
      </c>
      <c r="M55" s="1">
        <v>-2.1076000000000001</v>
      </c>
      <c r="N55" s="1">
        <v>-3.5794000000000001</v>
      </c>
      <c r="O55" s="1">
        <v>-1.7265999999999999</v>
      </c>
      <c r="P55" s="1">
        <v>-2.492</v>
      </c>
      <c r="Q55" s="1">
        <v>-1.1997</v>
      </c>
      <c r="R55" s="1">
        <v>-2.73</v>
      </c>
      <c r="S55" s="1">
        <v>-2.1682999999999999</v>
      </c>
      <c r="T55" s="1">
        <v>-2.0236000000000001</v>
      </c>
      <c r="U55" s="1">
        <v>-0.45479999999999998</v>
      </c>
      <c r="V55" s="1">
        <v>-1.5315000000000001</v>
      </c>
      <c r="W55" s="2">
        <v>-2.7505000000000002</v>
      </c>
      <c r="X55" s="1">
        <v>-2.8832</v>
      </c>
      <c r="Y55" s="1">
        <v>-2.9026000000000001</v>
      </c>
      <c r="Z55" s="2">
        <v>-2.5030000000000001</v>
      </c>
      <c r="AA55" s="2">
        <v>-2.3226</v>
      </c>
      <c r="AB55" s="1">
        <v>-1.5004999999999999</v>
      </c>
      <c r="AC55" s="1">
        <v>-2.5990000000000002</v>
      </c>
      <c r="AD55" s="1">
        <v>-2.7534000000000001</v>
      </c>
      <c r="AE55" s="1">
        <v>-0.57350000000000001</v>
      </c>
      <c r="AF55" s="1">
        <v>-1.9659</v>
      </c>
      <c r="AG55" s="1">
        <v>-1.3761000000000001</v>
      </c>
      <c r="AH55" s="1">
        <v>-0.96799999999999997</v>
      </c>
      <c r="AI55" s="1">
        <v>-2.7635000000000001</v>
      </c>
      <c r="AJ55" s="1">
        <v>-2.3938999999999999</v>
      </c>
      <c r="AK55" s="1">
        <v>-2.0402</v>
      </c>
      <c r="AL55" s="1">
        <v>-0.86890000000000001</v>
      </c>
      <c r="AM55" s="1">
        <v>-2.3919000000000001</v>
      </c>
      <c r="AN55" s="1">
        <v>-2.6</v>
      </c>
      <c r="AO55" s="1">
        <v>-2.6383000000000001</v>
      </c>
      <c r="AP55" s="1">
        <v>-0.88400000000000001</v>
      </c>
      <c r="AQ55" s="1">
        <v>-2.0345</v>
      </c>
      <c r="AR55" s="1">
        <v>-1.4334</v>
      </c>
      <c r="AS55" s="1">
        <v>-2.0051000000000001</v>
      </c>
      <c r="AT55" s="1">
        <v>-2.5390999999999999</v>
      </c>
      <c r="AU55" s="1">
        <v>-2.6964999999999999</v>
      </c>
      <c r="AV55" s="1">
        <v>-1.9353</v>
      </c>
      <c r="AW55" s="1">
        <v>-1.6155999999999999</v>
      </c>
      <c r="AX55" s="1">
        <v>-0.38009999999999999</v>
      </c>
      <c r="AY55" s="1">
        <v>-2.2724000000000002</v>
      </c>
      <c r="AZ55" s="1">
        <v>-0.79720000000000002</v>
      </c>
      <c r="BA55" s="1">
        <v>-1.4502999999999999</v>
      </c>
      <c r="BB55" s="1">
        <v>-1.8795999999999999</v>
      </c>
      <c r="BC55" s="1">
        <v>-3.1091000000000002</v>
      </c>
      <c r="BD55" s="1">
        <v>-1.5829</v>
      </c>
      <c r="BE55" s="1">
        <v>-2.1303999999999998</v>
      </c>
      <c r="BF55" s="1">
        <v>-2.2008000000000001</v>
      </c>
      <c r="BG55" s="1">
        <v>-1.115</v>
      </c>
      <c r="BH55" s="1">
        <v>-3.9039000000000001</v>
      </c>
      <c r="BI55" s="1">
        <v>-1.4127000000000001</v>
      </c>
      <c r="BJ55" s="1">
        <v>-2.5495999999999999</v>
      </c>
      <c r="BK55" s="1">
        <f t="shared" si="0"/>
        <v>-1.9146333333333334</v>
      </c>
      <c r="BL55" s="1">
        <v>-1.8284</v>
      </c>
      <c r="BM55" s="1">
        <v>-2.331</v>
      </c>
      <c r="BN55" s="1">
        <f t="shared" si="8"/>
        <v>-2.3233722222222224</v>
      </c>
      <c r="BO55" s="1">
        <f t="shared" si="8"/>
        <v>-2.0599509259259259</v>
      </c>
      <c r="BP55" s="1">
        <f t="shared" si="8"/>
        <v>-2.1678260802469134</v>
      </c>
      <c r="BQ55" s="1">
        <f t="shared" si="8"/>
        <v>-2.1041970936213992</v>
      </c>
      <c r="BR55" s="1">
        <f t="shared" si="8"/>
        <v>-2.13579105366941</v>
      </c>
      <c r="BS55" s="1">
        <f t="shared" si="8"/>
        <v>-2.1870228959476452</v>
      </c>
      <c r="BT55" s="1">
        <f t="shared" si="8"/>
        <v>-2.1630267119389193</v>
      </c>
      <c r="BU55" s="1">
        <f t="shared" si="8"/>
        <v>-2.1363024602250356</v>
      </c>
      <c r="BV55" s="1">
        <v>-1.6259999999999999</v>
      </c>
      <c r="BW55" s="1">
        <v>-2.9735999999999998</v>
      </c>
      <c r="BX55" s="1">
        <v>-2.7854999999999999</v>
      </c>
      <c r="BY55" s="1">
        <v>-1.895</v>
      </c>
      <c r="BZ55" s="1">
        <v>-2.8677999999999999</v>
      </c>
      <c r="CA55" s="1">
        <v>-3.3540000000000001</v>
      </c>
      <c r="CB55" s="1">
        <v>-1.9886999999999999</v>
      </c>
      <c r="CC55" s="1">
        <v>-2.5339</v>
      </c>
      <c r="CD55" s="1">
        <v>-1.4793000000000001</v>
      </c>
      <c r="CE55" s="1">
        <v>-2.1059000000000001</v>
      </c>
      <c r="CF55" s="1">
        <v>-1.9826999999999999</v>
      </c>
      <c r="CG55" s="1">
        <v>-2.1000999999999999</v>
      </c>
      <c r="CH55" s="1">
        <f t="shared" si="2"/>
        <v>-2.2563777777777783</v>
      </c>
      <c r="CI55" s="2">
        <v>-0.40379999999999999</v>
      </c>
      <c r="CJ55" s="1">
        <v>-1.9733000000000001</v>
      </c>
      <c r="CK55" s="1">
        <v>-3.9792000000000001</v>
      </c>
      <c r="CL55" s="1">
        <v>-2.1349</v>
      </c>
      <c r="CM55" s="1">
        <f t="shared" si="3"/>
        <v>-2.1227999999999998</v>
      </c>
      <c r="CN55" s="2">
        <v>-3.3039999999999998</v>
      </c>
      <c r="CO55" s="2">
        <f t="shared" si="4"/>
        <v>-2.3196666666666665</v>
      </c>
      <c r="CP55" s="2">
        <v>-2.5619999999999998</v>
      </c>
      <c r="CQ55" s="1">
        <v>-1.8004</v>
      </c>
      <c r="CR55" s="1">
        <v>-2.1141000000000001</v>
      </c>
      <c r="CS55" s="1">
        <v>-2.4081000000000001</v>
      </c>
      <c r="CT55" s="1">
        <v>-1.6495</v>
      </c>
      <c r="CU55" s="1">
        <f t="shared" si="5"/>
        <v>-2.1068199999999999</v>
      </c>
      <c r="CV55" s="1">
        <f t="shared" si="5"/>
        <v>-2.015784</v>
      </c>
      <c r="CW55" s="1">
        <v>-1.4117</v>
      </c>
      <c r="CX55" s="1">
        <v>-3.2553999999999998</v>
      </c>
      <c r="CY55" s="1">
        <v>-2.0535000000000001</v>
      </c>
      <c r="CZ55" s="1">
        <f t="shared" si="6"/>
        <v>-2.1686407999999999</v>
      </c>
      <c r="DA55" s="1">
        <v>-1.9575</v>
      </c>
      <c r="DB55" s="1">
        <v>-2.9609999999999999</v>
      </c>
      <c r="DC55" s="1">
        <v>-3.0009999999999999</v>
      </c>
      <c r="DD55" s="1">
        <v>-2.3468</v>
      </c>
      <c r="DE55" s="1">
        <v>-1.6745000000000001</v>
      </c>
      <c r="DF55" s="1">
        <v>-2.1861999999999999</v>
      </c>
      <c r="DG55" s="1">
        <v>-2.9329000000000001</v>
      </c>
      <c r="DH55" s="1">
        <v>-2.3132999999999999</v>
      </c>
      <c r="DI55" s="1">
        <v>-2.1949999999999998</v>
      </c>
      <c r="DJ55" s="1">
        <v>-2.9390000000000001</v>
      </c>
      <c r="DK55" s="1">
        <v>-2.7591000000000001</v>
      </c>
    </row>
    <row r="56" spans="1:115" s="1" customFormat="1">
      <c r="A56" s="1" t="s">
        <v>948</v>
      </c>
      <c r="B56" s="1">
        <v>1.4059999999999999</v>
      </c>
      <c r="C56" s="1">
        <v>0.19089999999999999</v>
      </c>
      <c r="D56" s="1">
        <v>1.8705000000000001</v>
      </c>
      <c r="E56" s="1">
        <v>4.2709999999999999</v>
      </c>
      <c r="F56" s="1">
        <v>2.9197000000000002</v>
      </c>
      <c r="G56" s="1">
        <v>2.9325999999999999</v>
      </c>
      <c r="H56" s="1">
        <v>2.8740000000000001</v>
      </c>
      <c r="I56" s="1">
        <v>2.8677999999999999</v>
      </c>
      <c r="J56" s="1">
        <v>3.6496</v>
      </c>
      <c r="K56" s="1">
        <v>3.9786000000000001</v>
      </c>
      <c r="L56" s="1">
        <v>3.5110999999999999</v>
      </c>
      <c r="M56" s="1">
        <v>3.4891999999999999</v>
      </c>
      <c r="N56" s="1">
        <v>4.0773999999999999</v>
      </c>
      <c r="O56" s="1">
        <v>3.1985999999999999</v>
      </c>
      <c r="P56" s="1">
        <v>0.79949999999999999</v>
      </c>
      <c r="Q56" s="1">
        <v>2.2143000000000002</v>
      </c>
      <c r="R56" s="1">
        <v>3.6204999999999998</v>
      </c>
      <c r="S56" s="1">
        <v>2.6484999999999999</v>
      </c>
      <c r="T56" s="1">
        <v>2.6261999999999999</v>
      </c>
      <c r="U56" s="1">
        <v>0.50990000000000002</v>
      </c>
      <c r="V56" s="1">
        <v>2.9277000000000002</v>
      </c>
      <c r="W56" s="2">
        <v>4.0404</v>
      </c>
      <c r="X56" s="1">
        <v>3.5937999999999999</v>
      </c>
      <c r="Y56" s="1">
        <v>3.6299000000000001</v>
      </c>
      <c r="Z56" s="2">
        <v>4.1565000000000003</v>
      </c>
      <c r="AA56" s="2">
        <v>3.6987999999999999</v>
      </c>
      <c r="AB56" s="1">
        <v>2.6480999999999999</v>
      </c>
      <c r="AC56" s="1">
        <v>4.0660999999999996</v>
      </c>
      <c r="AD56" s="1">
        <v>3.7780999999999998</v>
      </c>
      <c r="AE56" s="1">
        <v>0</v>
      </c>
      <c r="AF56" s="1">
        <v>-0.66849999999999998</v>
      </c>
      <c r="AG56" s="1">
        <v>2.2765</v>
      </c>
      <c r="AH56" s="1">
        <v>2.1053000000000002</v>
      </c>
      <c r="AI56" s="1">
        <v>4.2866999999999997</v>
      </c>
      <c r="AJ56" s="1">
        <v>3.1202999999999999</v>
      </c>
      <c r="AK56" s="1">
        <v>3.4028</v>
      </c>
      <c r="AL56" s="1">
        <v>1.5083</v>
      </c>
      <c r="AM56" s="1">
        <v>3.3104</v>
      </c>
      <c r="AN56" s="1">
        <v>6.1193999999999997</v>
      </c>
      <c r="AO56" s="1">
        <v>3.7938000000000001</v>
      </c>
      <c r="AP56" s="1">
        <v>0.223</v>
      </c>
      <c r="AQ56" s="1">
        <v>2.6432000000000002</v>
      </c>
      <c r="AR56" s="1">
        <v>2.4653999999999998</v>
      </c>
      <c r="AS56" s="1">
        <v>3.4784000000000002</v>
      </c>
      <c r="AT56" s="1">
        <v>3.5489999999999999</v>
      </c>
      <c r="AU56" s="1">
        <v>3.1198999999999999</v>
      </c>
      <c r="AV56" s="1">
        <v>3.5911</v>
      </c>
      <c r="AW56" s="1">
        <v>3.1522999999999999</v>
      </c>
      <c r="AX56" s="1">
        <v>0.59819999999999995</v>
      </c>
      <c r="AY56" s="1">
        <v>2.9676999999999998</v>
      </c>
      <c r="AZ56" s="1">
        <v>0.81310000000000004</v>
      </c>
      <c r="BA56" s="1">
        <v>2.1717</v>
      </c>
      <c r="BB56" s="1">
        <v>3.3858999999999999</v>
      </c>
      <c r="BC56" s="1">
        <v>4.5789</v>
      </c>
      <c r="BD56" s="1">
        <v>0.75990000000000002</v>
      </c>
      <c r="BE56" s="1">
        <v>3.1393</v>
      </c>
      <c r="BF56" s="1">
        <v>0.42859999999999998</v>
      </c>
      <c r="BG56" s="1">
        <v>-0.15160000000000001</v>
      </c>
      <c r="BH56" s="1">
        <v>5</v>
      </c>
      <c r="BI56" s="1">
        <v>4.1250999999999998</v>
      </c>
      <c r="BJ56" s="1">
        <v>3.9243999999999999</v>
      </c>
      <c r="BK56" s="1">
        <f t="shared" si="0"/>
        <v>2.5643333333333334</v>
      </c>
      <c r="BL56" s="1">
        <v>3.9889000000000001</v>
      </c>
      <c r="BM56" s="1">
        <v>3.2677</v>
      </c>
      <c r="BN56" s="1">
        <f t="shared" si="8"/>
        <v>3.8117388888888892</v>
      </c>
      <c r="BO56" s="1">
        <f t="shared" si="8"/>
        <v>3.6136953703703707</v>
      </c>
      <c r="BP56" s="1">
        <f t="shared" si="8"/>
        <v>3.5284612654320981</v>
      </c>
      <c r="BQ56" s="1">
        <f t="shared" si="8"/>
        <v>3.4624714763374485</v>
      </c>
      <c r="BR56" s="1">
        <f t="shared" si="8"/>
        <v>3.6121611668381348</v>
      </c>
      <c r="BS56" s="1">
        <f t="shared" si="8"/>
        <v>3.5493713613111573</v>
      </c>
      <c r="BT56" s="1">
        <f t="shared" si="8"/>
        <v>3.5963165881963497</v>
      </c>
      <c r="BU56" s="1">
        <f t="shared" si="8"/>
        <v>3.5604128714142593</v>
      </c>
      <c r="BV56" s="1">
        <v>2.8098999999999998</v>
      </c>
      <c r="BW56" s="1">
        <v>2.5350000000000001</v>
      </c>
      <c r="BX56" s="1">
        <v>4.0114999999999998</v>
      </c>
      <c r="BY56" s="1">
        <v>3.2688999999999999</v>
      </c>
      <c r="BZ56" s="1">
        <v>4.6212999999999997</v>
      </c>
      <c r="CA56" s="1">
        <v>4.8842999999999996</v>
      </c>
      <c r="CB56" s="1">
        <v>3.5617000000000001</v>
      </c>
      <c r="CC56" s="1">
        <v>3.4355000000000002</v>
      </c>
      <c r="CD56" s="1">
        <v>2.8502000000000001</v>
      </c>
      <c r="CE56" s="1">
        <v>3.5648</v>
      </c>
      <c r="CF56" s="1">
        <v>4.2431999999999999</v>
      </c>
      <c r="CG56" s="1">
        <v>3.0032000000000001</v>
      </c>
      <c r="CH56" s="1">
        <f t="shared" si="2"/>
        <v>3.7147888888888891</v>
      </c>
      <c r="CI56" s="2">
        <v>2.8378000000000001</v>
      </c>
      <c r="CJ56" s="1">
        <v>3.73</v>
      </c>
      <c r="CK56" s="1">
        <v>4.8648999999999996</v>
      </c>
      <c r="CL56" s="1">
        <v>2.9668000000000001</v>
      </c>
      <c r="CM56" s="1">
        <f t="shared" si="3"/>
        <v>3.5998749999999999</v>
      </c>
      <c r="CN56" s="2">
        <v>3.9863</v>
      </c>
      <c r="CO56" s="2">
        <f t="shared" si="4"/>
        <v>3.6642791666666668</v>
      </c>
      <c r="CP56" s="2">
        <v>4.2728000000000002</v>
      </c>
      <c r="CQ56" s="1">
        <v>3.0329000000000002</v>
      </c>
      <c r="CR56" s="1">
        <v>3.4302999999999999</v>
      </c>
      <c r="CS56" s="1">
        <v>2.6621000000000001</v>
      </c>
      <c r="CT56" s="1">
        <v>3.7065999999999999</v>
      </c>
      <c r="CU56" s="1">
        <f t="shared" si="5"/>
        <v>3.4209400000000003</v>
      </c>
      <c r="CV56" s="1">
        <f t="shared" si="5"/>
        <v>3.2505680000000003</v>
      </c>
      <c r="CW56" s="1">
        <v>2.5261999999999998</v>
      </c>
      <c r="CX56" s="1">
        <v>4.7939999999999996</v>
      </c>
      <c r="CY56" s="1">
        <v>4.1063999999999998</v>
      </c>
      <c r="CZ56" s="1">
        <f t="shared" si="6"/>
        <v>3.6196215999999999</v>
      </c>
      <c r="DA56" s="1">
        <v>2.6840999999999999</v>
      </c>
      <c r="DB56" s="1">
        <v>3.4472999999999998</v>
      </c>
      <c r="DC56" s="1">
        <v>3.5028000000000001</v>
      </c>
      <c r="DD56" s="1">
        <v>2.6701999999999999</v>
      </c>
      <c r="DE56" s="1">
        <v>3.2406000000000001</v>
      </c>
      <c r="DF56" s="1">
        <v>3.2444000000000002</v>
      </c>
      <c r="DG56" s="1">
        <v>5.0435999999999996</v>
      </c>
      <c r="DH56" s="1">
        <v>3.4460000000000002</v>
      </c>
      <c r="DI56" s="1">
        <v>3.9275000000000002</v>
      </c>
      <c r="DJ56" s="1">
        <v>4.8776999999999999</v>
      </c>
      <c r="DK56" s="1">
        <v>4.3109999999999999</v>
      </c>
    </row>
    <row r="57" spans="1:115" s="1" customFormat="1">
      <c r="A57" s="1" t="s">
        <v>949</v>
      </c>
      <c r="B57" s="1">
        <v>-2.1663999999999999</v>
      </c>
      <c r="C57" s="1">
        <v>0.15240000000000001</v>
      </c>
      <c r="D57" s="1">
        <v>-2.5424000000000002</v>
      </c>
      <c r="E57" s="1">
        <v>-6.6383999999999999</v>
      </c>
      <c r="F57" s="1">
        <v>-3.9007000000000001</v>
      </c>
      <c r="G57" s="1">
        <v>-4.2735000000000003</v>
      </c>
      <c r="H57" s="1">
        <v>-4.7521000000000004</v>
      </c>
      <c r="I57" s="1">
        <v>-3.9697</v>
      </c>
      <c r="J57" s="1">
        <v>-4.3259999999999996</v>
      </c>
      <c r="K57" s="1">
        <v>-5.4820000000000002</v>
      </c>
      <c r="L57" s="1">
        <v>-5.2763999999999998</v>
      </c>
      <c r="M57" s="1">
        <v>-4.6197999999999997</v>
      </c>
      <c r="N57" s="1">
        <v>-7.1688000000000001</v>
      </c>
      <c r="O57" s="1">
        <v>-4.2889999999999997</v>
      </c>
      <c r="P57" s="1">
        <v>3.9E-2</v>
      </c>
      <c r="Q57" s="1">
        <v>-3.2145000000000001</v>
      </c>
      <c r="R57" s="1">
        <v>-5.2816999999999998</v>
      </c>
      <c r="S57" s="1">
        <v>-3.3948999999999998</v>
      </c>
      <c r="T57" s="1">
        <v>-4.1982999999999997</v>
      </c>
      <c r="U57" s="1">
        <v>-0.97509999999999997</v>
      </c>
      <c r="V57" s="1">
        <v>-4.9778000000000002</v>
      </c>
      <c r="W57" s="2">
        <v>-5.1456</v>
      </c>
      <c r="X57" s="1">
        <v>-5.2789999999999999</v>
      </c>
      <c r="Y57" s="1">
        <v>-5.2198000000000002</v>
      </c>
      <c r="Z57" s="2">
        <v>-5.9859</v>
      </c>
      <c r="AA57" s="2">
        <v>-5.7324999999999999</v>
      </c>
      <c r="AB57" s="1">
        <v>-2.9264999999999999</v>
      </c>
      <c r="AC57" s="1">
        <v>-5.8608000000000002</v>
      </c>
      <c r="AD57" s="1">
        <v>-5.1410999999999998</v>
      </c>
      <c r="AE57" s="1">
        <v>0.1183</v>
      </c>
      <c r="AF57" s="1">
        <v>0.67300000000000004</v>
      </c>
      <c r="AG57" s="1">
        <v>-3.2721</v>
      </c>
      <c r="AH57" s="1">
        <v>-3.2401</v>
      </c>
      <c r="AI57" s="1">
        <v>-5.5048000000000004</v>
      </c>
      <c r="AJ57" s="1">
        <v>-4.8097000000000003</v>
      </c>
      <c r="AK57" s="1">
        <v>-4.5815999999999999</v>
      </c>
      <c r="AL57" s="1">
        <v>-2.5007999999999999</v>
      </c>
      <c r="AM57" s="1">
        <v>-4.7302</v>
      </c>
      <c r="AN57" s="1">
        <v>-3.3104</v>
      </c>
      <c r="AO57" s="1">
        <v>-5.4608999999999996</v>
      </c>
      <c r="AP57" s="1">
        <v>0.11119999999999999</v>
      </c>
      <c r="AQ57" s="1">
        <v>-3.4335</v>
      </c>
      <c r="AR57" s="1">
        <v>-3.6631</v>
      </c>
      <c r="AS57" s="1">
        <v>-4.7816000000000001</v>
      </c>
      <c r="AT57" s="1">
        <v>-5.0552999999999999</v>
      </c>
      <c r="AU57" s="1">
        <v>-4.4930000000000003</v>
      </c>
      <c r="AV57" s="1">
        <v>-4.5439999999999996</v>
      </c>
      <c r="AW57" s="1">
        <v>-3.8578000000000001</v>
      </c>
      <c r="AX57" s="1">
        <v>-0.74839999999999995</v>
      </c>
      <c r="AY57" s="1">
        <v>-4.6798000000000002</v>
      </c>
      <c r="AZ57" s="1">
        <v>-1.1440999999999999</v>
      </c>
      <c r="BA57" s="1">
        <v>-2.3214000000000001</v>
      </c>
      <c r="BB57" s="1">
        <v>-4.1493000000000002</v>
      </c>
      <c r="BC57" s="1">
        <v>-6.0853999999999999</v>
      </c>
      <c r="BD57" s="1">
        <v>0.45250000000000001</v>
      </c>
      <c r="BE57" s="1">
        <v>-4.3072999999999997</v>
      </c>
      <c r="BF57" s="1">
        <v>0.75760000000000005</v>
      </c>
      <c r="BG57" s="1">
        <v>0.1613</v>
      </c>
      <c r="BH57" s="1">
        <v>-6.8452000000000002</v>
      </c>
      <c r="BI57" s="1">
        <v>-5.4002999999999997</v>
      </c>
      <c r="BJ57" s="1">
        <v>-4.7552000000000003</v>
      </c>
      <c r="BK57" s="1">
        <f t="shared" si="0"/>
        <v>-2.9833333333333329</v>
      </c>
      <c r="BL57" s="1">
        <v>-5.0655000000000001</v>
      </c>
      <c r="BM57" s="1">
        <v>-4.3121</v>
      </c>
      <c r="BN57" s="1">
        <f t="shared" si="8"/>
        <v>-4.8936055555555562</v>
      </c>
      <c r="BO57" s="1">
        <f t="shared" si="8"/>
        <v>-4.5683398148148147</v>
      </c>
      <c r="BP57" s="1">
        <f t="shared" si="8"/>
        <v>-4.4296797839506175</v>
      </c>
      <c r="BQ57" s="1">
        <f t="shared" si="8"/>
        <v>-4.3754264146090529</v>
      </c>
      <c r="BR57" s="1">
        <f t="shared" si="8"/>
        <v>-4.6074419281550076</v>
      </c>
      <c r="BS57" s="1">
        <f t="shared" si="8"/>
        <v>-4.5310989161808415</v>
      </c>
      <c r="BT57" s="1">
        <f t="shared" si="8"/>
        <v>-4.5675987355443146</v>
      </c>
      <c r="BU57" s="1">
        <f t="shared" si="8"/>
        <v>-4.5132642655424418</v>
      </c>
      <c r="BV57" s="1">
        <v>-3.8584999999999998</v>
      </c>
      <c r="BW57" s="1">
        <v>-4.3173000000000004</v>
      </c>
      <c r="BX57" s="1">
        <v>-4.6832000000000003</v>
      </c>
      <c r="BY57" s="1">
        <v>-3.7410000000000001</v>
      </c>
      <c r="BZ57" s="1">
        <v>-6.7484999999999999</v>
      </c>
      <c r="CA57" s="1">
        <v>-6.8627000000000002</v>
      </c>
      <c r="CB57" s="1">
        <v>-4.0506000000000002</v>
      </c>
      <c r="CC57" s="1">
        <v>-5.0419</v>
      </c>
      <c r="CD57" s="1">
        <v>-4.5279999999999996</v>
      </c>
      <c r="CE57" s="1">
        <v>-5.2819000000000003</v>
      </c>
      <c r="CF57" s="1">
        <v>-6.1670999999999996</v>
      </c>
      <c r="CG57" s="1">
        <v>-4.4005999999999998</v>
      </c>
      <c r="CH57" s="1">
        <f t="shared" si="2"/>
        <v>-5.2024777777777764</v>
      </c>
      <c r="CI57" s="2">
        <v>-4.3364000000000003</v>
      </c>
      <c r="CJ57" s="1">
        <v>-4.6233000000000004</v>
      </c>
      <c r="CK57" s="1">
        <v>-7.0446999999999997</v>
      </c>
      <c r="CL57" s="1">
        <v>-4.6609999999999996</v>
      </c>
      <c r="CM57" s="1">
        <f t="shared" si="3"/>
        <v>-5.1663499999999996</v>
      </c>
      <c r="CN57" s="2">
        <v>-6.2431999999999999</v>
      </c>
      <c r="CO57" s="2">
        <f t="shared" si="4"/>
        <v>-5.3458250000000005</v>
      </c>
      <c r="CP57" s="2">
        <v>-4.9645000000000001</v>
      </c>
      <c r="CQ57" s="1">
        <v>-4.6749000000000001</v>
      </c>
      <c r="CR57" s="1">
        <v>-4.2104999999999997</v>
      </c>
      <c r="CS57" s="1">
        <v>-4.7037000000000004</v>
      </c>
      <c r="CT57" s="1">
        <v>-4.6124000000000001</v>
      </c>
      <c r="CU57" s="1">
        <f t="shared" si="5"/>
        <v>-4.6332000000000004</v>
      </c>
      <c r="CV57" s="1">
        <f t="shared" si="5"/>
        <v>-4.5669400000000007</v>
      </c>
      <c r="CW57" s="1">
        <v>-3.5994000000000002</v>
      </c>
      <c r="CX57" s="1">
        <v>-6.9324000000000003</v>
      </c>
      <c r="CY57" s="1">
        <v>-5.2916999999999996</v>
      </c>
      <c r="CZ57" s="1">
        <f t="shared" si="6"/>
        <v>-5.0047280000000001</v>
      </c>
      <c r="DA57" s="1">
        <v>-4.4682000000000004</v>
      </c>
      <c r="DB57" s="1">
        <v>-5.2988999999999997</v>
      </c>
      <c r="DC57" s="1">
        <v>-4.8788999999999998</v>
      </c>
      <c r="DD57" s="1">
        <v>-4.5514000000000001</v>
      </c>
      <c r="DE57" s="1">
        <v>-5.4387999999999996</v>
      </c>
      <c r="DF57" s="1">
        <v>-5.1676000000000002</v>
      </c>
      <c r="DG57" s="1">
        <v>-7.3902000000000001</v>
      </c>
      <c r="DH57" s="1">
        <v>-4.1205999999999996</v>
      </c>
      <c r="DI57" s="1">
        <v>-6.5614999999999997</v>
      </c>
      <c r="DJ57" s="1">
        <v>-6.6135999999999999</v>
      </c>
      <c r="DK57" s="1">
        <v>-5.9964000000000004</v>
      </c>
    </row>
    <row r="58" spans="1:115" s="1" customFormat="1">
      <c r="A58" s="1" t="s">
        <v>950</v>
      </c>
      <c r="B58" s="1">
        <v>0.3543</v>
      </c>
      <c r="C58" s="1">
        <v>-0.41860000000000003</v>
      </c>
      <c r="D58" s="1">
        <v>0.86960000000000004</v>
      </c>
      <c r="E58" s="1">
        <v>1.6640999999999999</v>
      </c>
      <c r="F58" s="1">
        <v>0.98399999999999999</v>
      </c>
      <c r="G58" s="1">
        <v>1.0417000000000001</v>
      </c>
      <c r="H58" s="1">
        <v>1.0351999999999999</v>
      </c>
      <c r="I58" s="1">
        <v>1.3569</v>
      </c>
      <c r="J58" s="1">
        <v>1.1567000000000001</v>
      </c>
      <c r="K58" s="1">
        <v>1.7126999999999999</v>
      </c>
      <c r="L58" s="1">
        <v>1.5914999999999999</v>
      </c>
      <c r="M58" s="1">
        <v>1.9856</v>
      </c>
      <c r="N58" s="1">
        <v>1.8267</v>
      </c>
      <c r="O58" s="1">
        <v>0.88939999999999997</v>
      </c>
      <c r="P58" s="1">
        <v>-0.45490000000000003</v>
      </c>
      <c r="Q58" s="1">
        <v>0.79420000000000002</v>
      </c>
      <c r="R58" s="1">
        <v>1.4870000000000001</v>
      </c>
      <c r="S58" s="1">
        <v>1.3353999999999999</v>
      </c>
      <c r="T58" s="1">
        <v>1.3355999999999999</v>
      </c>
      <c r="U58" s="1">
        <v>0.20630000000000001</v>
      </c>
      <c r="V58" s="1">
        <v>1.7774000000000001</v>
      </c>
      <c r="W58" s="2">
        <v>2.6612</v>
      </c>
      <c r="X58" s="1">
        <v>1.4331</v>
      </c>
      <c r="Y58" s="1">
        <v>1.1594</v>
      </c>
      <c r="Z58" s="2">
        <v>2.3719999999999999</v>
      </c>
      <c r="AA58" s="2">
        <v>1.8918999999999999</v>
      </c>
      <c r="AB58" s="1">
        <v>1.2287999999999999</v>
      </c>
      <c r="AC58" s="1">
        <v>2.3346</v>
      </c>
      <c r="AD58" s="1">
        <v>1.1863999999999999</v>
      </c>
      <c r="AE58" s="1">
        <v>4.4299999999999999E-2</v>
      </c>
      <c r="AF58" s="1">
        <v>-0.73529999999999995</v>
      </c>
      <c r="AG58" s="1">
        <v>1.3786</v>
      </c>
      <c r="AH58" s="1">
        <v>1.3698999999999999</v>
      </c>
      <c r="AI58" s="1">
        <v>3.2959999999999998</v>
      </c>
      <c r="AJ58" s="1">
        <v>1.1798999999999999</v>
      </c>
      <c r="AK58" s="1">
        <v>1.8136000000000001</v>
      </c>
      <c r="AL58" s="1">
        <v>0.8397</v>
      </c>
      <c r="AM58" s="1">
        <v>1.7035</v>
      </c>
      <c r="AN58" s="1">
        <v>1.448</v>
      </c>
      <c r="AO58" s="1">
        <v>1.4729000000000001</v>
      </c>
      <c r="AP58" s="1">
        <v>-0.22220000000000001</v>
      </c>
      <c r="AQ58" s="1">
        <v>1.9048</v>
      </c>
      <c r="AR58" s="1">
        <v>1.0243</v>
      </c>
      <c r="AS58" s="1">
        <v>1.2743</v>
      </c>
      <c r="AT58" s="1">
        <v>1.3290999999999999</v>
      </c>
      <c r="AU58" s="1">
        <v>0.86629999999999996</v>
      </c>
      <c r="AV58" s="1">
        <v>1.8322000000000001</v>
      </c>
      <c r="AW58" s="1">
        <v>1.2689999999999999</v>
      </c>
      <c r="AX58" s="1">
        <v>0.40289999999999998</v>
      </c>
      <c r="AY58" s="1">
        <v>1.5586</v>
      </c>
      <c r="AZ58" s="1">
        <v>0.34150000000000003</v>
      </c>
      <c r="BA58" s="1">
        <v>0.81599999999999995</v>
      </c>
      <c r="BB58" s="1">
        <v>1.6063000000000001</v>
      </c>
      <c r="BC58" s="1">
        <v>1.6858</v>
      </c>
      <c r="BD58" s="1">
        <v>-0.86339999999999995</v>
      </c>
      <c r="BE58" s="1">
        <v>1.5604</v>
      </c>
      <c r="BF58" s="1">
        <v>0.20119999999999999</v>
      </c>
      <c r="BG58" s="1">
        <v>-0.18</v>
      </c>
      <c r="BH58" s="1">
        <v>3.9935999999999998</v>
      </c>
      <c r="BI58" s="1">
        <v>2.7109999999999999</v>
      </c>
      <c r="BJ58" s="1">
        <v>2.0558000000000001</v>
      </c>
      <c r="BK58" s="1">
        <f t="shared" si="0"/>
        <v>1.4908666666666666</v>
      </c>
      <c r="BL58" s="1">
        <v>2.1398999999999999</v>
      </c>
      <c r="BM58" s="1">
        <v>1.1995</v>
      </c>
      <c r="BN58" s="1">
        <f t="shared" si="8"/>
        <v>2.2651111111111111</v>
      </c>
      <c r="BO58" s="1">
        <f t="shared" si="8"/>
        <v>1.9770296296296295</v>
      </c>
      <c r="BP58" s="1">
        <f t="shared" si="8"/>
        <v>1.8547012345679013</v>
      </c>
      <c r="BQ58" s="1">
        <f t="shared" si="8"/>
        <v>1.8211847736625515</v>
      </c>
      <c r="BR58" s="1">
        <f t="shared" si="8"/>
        <v>1.8762377914951989</v>
      </c>
      <c r="BS58" s="1">
        <f t="shared" si="8"/>
        <v>1.8322940900777323</v>
      </c>
      <c r="BT58" s="1">
        <f t="shared" si="8"/>
        <v>1.9377597717573545</v>
      </c>
      <c r="BU58" s="1">
        <f t="shared" si="8"/>
        <v>1.8832012151983948</v>
      </c>
      <c r="BV58" s="1">
        <v>1.087</v>
      </c>
      <c r="BW58" s="1">
        <v>0.50139999999999996</v>
      </c>
      <c r="BX58" s="1">
        <v>2.4567000000000001</v>
      </c>
      <c r="BY58" s="1">
        <v>1.3452999999999999</v>
      </c>
      <c r="BZ58" s="1">
        <v>2.3683999999999998</v>
      </c>
      <c r="CA58" s="1">
        <v>2.5</v>
      </c>
      <c r="CB58" s="1">
        <v>1.7234</v>
      </c>
      <c r="CC58" s="1">
        <v>1.6700999999999999</v>
      </c>
      <c r="CD58" s="1">
        <v>1.5549999999999999</v>
      </c>
      <c r="CE58" s="1">
        <v>1.6604000000000001</v>
      </c>
      <c r="CF58" s="1">
        <v>2.2105999999999999</v>
      </c>
      <c r="CG58" s="1">
        <v>1.6386000000000001</v>
      </c>
      <c r="CH58" s="1">
        <f t="shared" si="2"/>
        <v>1.852422222222222</v>
      </c>
      <c r="CI58" s="2">
        <v>0.68679999999999997</v>
      </c>
      <c r="CJ58" s="1">
        <v>2.0347</v>
      </c>
      <c r="CK58" s="1">
        <v>2.1257000000000001</v>
      </c>
      <c r="CL58" s="1">
        <v>1.8667</v>
      </c>
      <c r="CM58" s="1">
        <f t="shared" si="3"/>
        <v>1.6784749999999999</v>
      </c>
      <c r="CN58" s="2">
        <v>2.4533</v>
      </c>
      <c r="CO58" s="2">
        <f t="shared" si="4"/>
        <v>1.8076125000000001</v>
      </c>
      <c r="CP58" s="2">
        <v>2.7363</v>
      </c>
      <c r="CQ58" s="1">
        <v>2.1198999999999999</v>
      </c>
      <c r="CR58" s="1">
        <v>1.4888999999999999</v>
      </c>
      <c r="CS58" s="1">
        <v>1.6634</v>
      </c>
      <c r="CT58" s="1">
        <v>1.6726000000000001</v>
      </c>
      <c r="CU58" s="1">
        <f t="shared" si="5"/>
        <v>1.9362200000000001</v>
      </c>
      <c r="CV58" s="1">
        <f t="shared" si="5"/>
        <v>1.7762039999999999</v>
      </c>
      <c r="CW58" s="1">
        <v>1.6960999999999999</v>
      </c>
      <c r="CX58" s="1">
        <v>2.7791000000000001</v>
      </c>
      <c r="CY58" s="1">
        <v>1.4958</v>
      </c>
      <c r="CZ58" s="1">
        <f t="shared" si="6"/>
        <v>1.9366847999999997</v>
      </c>
      <c r="DA58" s="1">
        <v>1.4826999999999999</v>
      </c>
      <c r="DB58" s="1">
        <v>1.7364999999999999</v>
      </c>
      <c r="DC58" s="1">
        <v>1.3184</v>
      </c>
      <c r="DD58" s="1">
        <v>1.0899000000000001</v>
      </c>
      <c r="DE58" s="1">
        <v>1.5150999999999999</v>
      </c>
      <c r="DF58" s="1">
        <v>1.9882</v>
      </c>
      <c r="DG58" s="1">
        <v>2.2339000000000002</v>
      </c>
      <c r="DH58" s="1">
        <v>2.3712</v>
      </c>
      <c r="DI58" s="1">
        <v>3.5556000000000001</v>
      </c>
      <c r="DJ58" s="1">
        <v>2.8328000000000002</v>
      </c>
      <c r="DK58" s="1">
        <v>2.1103000000000001</v>
      </c>
    </row>
    <row r="59" spans="1:115" s="1" customFormat="1">
      <c r="A59" s="1" t="s">
        <v>951</v>
      </c>
      <c r="B59" s="1">
        <v>-0.88260000000000005</v>
      </c>
      <c r="C59" s="1">
        <v>-1.0699000000000001</v>
      </c>
      <c r="D59" s="1">
        <v>-0.86209999999999998</v>
      </c>
      <c r="E59" s="1">
        <v>-0.74399999999999999</v>
      </c>
      <c r="F59" s="1">
        <v>-1.3398000000000001</v>
      </c>
      <c r="G59" s="1">
        <v>-1.3254999999999999</v>
      </c>
      <c r="H59" s="1">
        <v>-1.85</v>
      </c>
      <c r="I59" s="1">
        <v>-1.4944</v>
      </c>
      <c r="J59" s="1">
        <v>-1.5592999999999999</v>
      </c>
      <c r="K59" s="1">
        <v>-1.6456</v>
      </c>
      <c r="L59" s="1">
        <v>-1.1749000000000001</v>
      </c>
      <c r="M59" s="1">
        <v>-1.5044</v>
      </c>
      <c r="N59" s="1">
        <v>-2.2021999999999999</v>
      </c>
      <c r="O59" s="1">
        <v>-1.6727000000000001</v>
      </c>
      <c r="P59" s="1">
        <v>-1.1619999999999999</v>
      </c>
      <c r="Q59" s="1">
        <v>-1.1460999999999999</v>
      </c>
      <c r="R59" s="1">
        <v>-1.2116</v>
      </c>
      <c r="S59" s="1">
        <v>-1.0681</v>
      </c>
      <c r="T59" s="1">
        <v>-1.2629999999999999</v>
      </c>
      <c r="U59" s="1">
        <v>-6.6E-3</v>
      </c>
      <c r="V59" s="1">
        <v>-2.0221</v>
      </c>
      <c r="W59" s="2">
        <v>-1.8943000000000001</v>
      </c>
      <c r="X59" s="1">
        <v>-1.2559</v>
      </c>
      <c r="Y59" s="1">
        <v>-1.361</v>
      </c>
      <c r="Z59" s="2">
        <v>-1.5853999999999999</v>
      </c>
      <c r="AA59" s="2">
        <v>-1.0609999999999999</v>
      </c>
      <c r="AB59" s="1">
        <v>-1.0727</v>
      </c>
      <c r="AC59" s="1">
        <v>-2.0278999999999998</v>
      </c>
      <c r="AD59" s="1">
        <v>-1.6788000000000001</v>
      </c>
      <c r="AE59" s="1">
        <v>-0.47989999999999999</v>
      </c>
      <c r="AF59" s="1">
        <v>0.87539999999999996</v>
      </c>
      <c r="AG59" s="1">
        <v>-1.2866</v>
      </c>
      <c r="AH59" s="1">
        <v>-1.0510999999999999</v>
      </c>
      <c r="AI59" s="1">
        <v>-1.7531000000000001</v>
      </c>
      <c r="AJ59" s="1">
        <v>-1.3032999999999999</v>
      </c>
      <c r="AK59" s="1">
        <v>-1.4746999999999999</v>
      </c>
      <c r="AL59" s="1">
        <v>-0.55889999999999995</v>
      </c>
      <c r="AM59" s="1">
        <v>-0.97350000000000003</v>
      </c>
      <c r="AN59" s="1">
        <v>-2.6974999999999998</v>
      </c>
      <c r="AO59" s="1">
        <v>-1.6027</v>
      </c>
      <c r="AP59" s="1">
        <v>-0.66810000000000003</v>
      </c>
      <c r="AQ59" s="1">
        <v>-1.9938</v>
      </c>
      <c r="AR59" s="1">
        <v>-1.1944999999999999</v>
      </c>
      <c r="AS59" s="1">
        <v>-1.6870000000000001</v>
      </c>
      <c r="AT59" s="1">
        <v>-1.4007000000000001</v>
      </c>
      <c r="AU59" s="1">
        <v>-1.0908</v>
      </c>
      <c r="AV59" s="1">
        <v>-1.6386000000000001</v>
      </c>
      <c r="AW59" s="1">
        <v>-1.2888999999999999</v>
      </c>
      <c r="AX59" s="1">
        <v>-0.2984</v>
      </c>
      <c r="AY59" s="1">
        <v>-1.0128999999999999</v>
      </c>
      <c r="AZ59" s="1">
        <v>-0.32150000000000001</v>
      </c>
      <c r="BA59" s="1">
        <v>-0.66739999999999999</v>
      </c>
      <c r="BB59" s="1">
        <v>-1.2192000000000001</v>
      </c>
      <c r="BC59" s="1">
        <v>-1.7472000000000001</v>
      </c>
      <c r="BD59" s="1">
        <v>-1.6029</v>
      </c>
      <c r="BE59" s="1">
        <v>-1.0341</v>
      </c>
      <c r="BF59" s="1">
        <v>-1.7544</v>
      </c>
      <c r="BG59" s="1">
        <v>-0.88270000000000004</v>
      </c>
      <c r="BH59" s="1">
        <v>0.92169999999999996</v>
      </c>
      <c r="BI59" s="1">
        <v>-2.2854000000000001</v>
      </c>
      <c r="BJ59" s="1">
        <v>-2.0144000000000002</v>
      </c>
      <c r="BK59" s="1">
        <f t="shared" si="0"/>
        <v>-1.6913</v>
      </c>
      <c r="BL59" s="1">
        <v>-1.9435</v>
      </c>
      <c r="BM59" s="1">
        <v>-1.2174</v>
      </c>
      <c r="BN59" s="1">
        <f t="shared" si="8"/>
        <v>-1.3717166666666667</v>
      </c>
      <c r="BO59" s="1">
        <f t="shared" si="8"/>
        <v>-1.7539527777777779</v>
      </c>
      <c r="BP59" s="1">
        <f t="shared" si="8"/>
        <v>-1.6653782407407407</v>
      </c>
      <c r="BQ59" s="1">
        <f t="shared" si="8"/>
        <v>-1.6072079475308643</v>
      </c>
      <c r="BR59" s="1">
        <f t="shared" si="8"/>
        <v>-1.5931926054526748</v>
      </c>
      <c r="BS59" s="1">
        <f t="shared" si="8"/>
        <v>-1.5348080396947872</v>
      </c>
      <c r="BT59" s="1">
        <f t="shared" si="8"/>
        <v>-1.5877093796439186</v>
      </c>
      <c r="BU59" s="1">
        <f t="shared" si="8"/>
        <v>-1.6237081651401273</v>
      </c>
      <c r="BV59" s="1">
        <v>-1.6543000000000001</v>
      </c>
      <c r="BW59" s="1">
        <v>-0.99770000000000003</v>
      </c>
      <c r="BX59" s="1">
        <v>-1.1284000000000001</v>
      </c>
      <c r="BY59" s="1">
        <v>-1.6224000000000001</v>
      </c>
      <c r="BZ59" s="1">
        <v>-1.9279999999999999</v>
      </c>
      <c r="CA59" s="1">
        <v>-1.9255</v>
      </c>
      <c r="CB59" s="1">
        <v>-1.3311999999999999</v>
      </c>
      <c r="CC59" s="1">
        <v>-1.4877</v>
      </c>
      <c r="CD59" s="1">
        <v>-2.0287999999999999</v>
      </c>
      <c r="CE59" s="1">
        <v>-1.6025</v>
      </c>
      <c r="CF59" s="1">
        <v>-2.5116000000000001</v>
      </c>
      <c r="CG59" s="1">
        <v>-1.7612000000000001</v>
      </c>
      <c r="CH59" s="1">
        <f t="shared" si="2"/>
        <v>-1.7998777777777777</v>
      </c>
      <c r="CI59" s="2">
        <v>-1.0913999999999999</v>
      </c>
      <c r="CJ59" s="1">
        <v>-0.87980000000000003</v>
      </c>
      <c r="CK59" s="1">
        <v>-1.5385</v>
      </c>
      <c r="CL59" s="1">
        <v>-1.4834000000000001</v>
      </c>
      <c r="CM59" s="1">
        <f t="shared" si="3"/>
        <v>-1.248275</v>
      </c>
      <c r="CN59" s="2">
        <v>-1.2543</v>
      </c>
      <c r="CO59" s="2">
        <f t="shared" si="4"/>
        <v>-1.2492791666666665</v>
      </c>
      <c r="CP59" s="2">
        <v>-1.9370000000000001</v>
      </c>
      <c r="CQ59" s="1">
        <v>-1.01</v>
      </c>
      <c r="CR59" s="1">
        <v>-1.6777</v>
      </c>
      <c r="CS59" s="1">
        <v>-1.4761</v>
      </c>
      <c r="CT59" s="1">
        <v>-1.6675</v>
      </c>
      <c r="CU59" s="1">
        <f t="shared" si="5"/>
        <v>-1.55366</v>
      </c>
      <c r="CV59" s="1">
        <f t="shared" si="5"/>
        <v>-1.4769920000000001</v>
      </c>
      <c r="CW59" s="1">
        <v>-1.4361999999999999</v>
      </c>
      <c r="CX59" s="1">
        <v>-1.8762000000000001</v>
      </c>
      <c r="CY59" s="1">
        <v>-2.2107000000000001</v>
      </c>
      <c r="CZ59" s="1">
        <f t="shared" si="6"/>
        <v>-1.7107503999999998</v>
      </c>
      <c r="DA59" s="1">
        <v>-1.3016000000000001</v>
      </c>
      <c r="DB59" s="1">
        <v>-1.7069000000000001</v>
      </c>
      <c r="DC59" s="1">
        <v>-1.123</v>
      </c>
      <c r="DD59" s="1">
        <v>-2.1562999999999999</v>
      </c>
      <c r="DE59" s="1">
        <v>-1.4729000000000001</v>
      </c>
      <c r="DF59" s="1">
        <v>-1.9856</v>
      </c>
      <c r="DG59" s="1">
        <v>-2.0916000000000001</v>
      </c>
      <c r="DH59" s="1">
        <v>-1.2545999999999999</v>
      </c>
      <c r="DI59" s="1">
        <v>-2.6179999999999999</v>
      </c>
      <c r="DJ59" s="1">
        <v>-2.1623000000000001</v>
      </c>
      <c r="DK59" s="1">
        <v>-1.3151999999999999</v>
      </c>
    </row>
    <row r="60" spans="1:115" s="1" customFormat="1">
      <c r="A60" s="1" t="s">
        <v>952</v>
      </c>
      <c r="B60" s="1">
        <v>0.89049999999999996</v>
      </c>
      <c r="C60" s="1">
        <v>-0.81110000000000004</v>
      </c>
      <c r="D60" s="1">
        <v>1.3043</v>
      </c>
      <c r="E60" s="1">
        <v>2.2488999999999999</v>
      </c>
      <c r="F60" s="1">
        <v>1.3580000000000001</v>
      </c>
      <c r="G60" s="1">
        <v>1.4924999999999999</v>
      </c>
      <c r="H60" s="1">
        <v>2.0878999999999999</v>
      </c>
      <c r="I60" s="1">
        <v>1.7067000000000001</v>
      </c>
      <c r="J60" s="1">
        <v>1.056</v>
      </c>
      <c r="K60" s="1">
        <v>2.6070000000000002</v>
      </c>
      <c r="L60" s="1">
        <v>1.8493999999999999</v>
      </c>
      <c r="M60" s="1">
        <v>1.5274000000000001</v>
      </c>
      <c r="N60" s="1">
        <v>1.8469</v>
      </c>
      <c r="O60" s="1">
        <v>1.4713000000000001</v>
      </c>
      <c r="P60" s="1">
        <v>-0.43590000000000001</v>
      </c>
      <c r="Q60" s="1">
        <v>0.57969999999999999</v>
      </c>
      <c r="R60" s="1">
        <v>1.7684</v>
      </c>
      <c r="S60" s="1">
        <v>1.3880999999999999</v>
      </c>
      <c r="T60" s="1">
        <v>1.6685000000000001</v>
      </c>
      <c r="U60" s="1">
        <v>0.39179999999999998</v>
      </c>
      <c r="V60" s="1">
        <v>2.0638000000000001</v>
      </c>
      <c r="W60" s="2">
        <v>1.8292999999999999</v>
      </c>
      <c r="X60" s="1">
        <v>2.0668000000000002</v>
      </c>
      <c r="Y60" s="1">
        <v>1.9608000000000001</v>
      </c>
      <c r="Z60" s="2">
        <v>1.6109</v>
      </c>
      <c r="AA60" s="2">
        <v>1.0724</v>
      </c>
      <c r="AB60" s="1">
        <v>1.6122000000000001</v>
      </c>
      <c r="AC60" s="1">
        <v>2.4580000000000002</v>
      </c>
      <c r="AD60" s="1">
        <v>2.1591999999999998</v>
      </c>
      <c r="AE60" s="1">
        <v>-0.39319999999999999</v>
      </c>
      <c r="AF60" s="1">
        <v>-1.2016</v>
      </c>
      <c r="AG60" s="1">
        <v>1.0490999999999999</v>
      </c>
      <c r="AH60" s="1">
        <v>0.2276</v>
      </c>
      <c r="AI60" s="1">
        <v>1.3406</v>
      </c>
      <c r="AJ60" s="1">
        <v>1.8349</v>
      </c>
      <c r="AK60" s="1">
        <v>1.6449</v>
      </c>
      <c r="AL60" s="1">
        <v>0.61939999999999995</v>
      </c>
      <c r="AM60" s="1">
        <v>1.4891000000000001</v>
      </c>
      <c r="AN60" s="1">
        <v>2.8094999999999999</v>
      </c>
      <c r="AO60" s="1">
        <v>1.5596000000000001</v>
      </c>
      <c r="AP60" s="1">
        <v>-0.11210000000000001</v>
      </c>
      <c r="AQ60" s="1">
        <v>1.3986000000000001</v>
      </c>
      <c r="AR60" s="1">
        <v>1.1105</v>
      </c>
      <c r="AS60" s="1">
        <v>1.9624999999999999</v>
      </c>
      <c r="AT60" s="1">
        <v>2.2006999999999999</v>
      </c>
      <c r="AU60" s="1">
        <v>1.8380000000000001</v>
      </c>
      <c r="AV60" s="1">
        <v>1.6984999999999999</v>
      </c>
      <c r="AW60" s="1">
        <v>1.5234000000000001</v>
      </c>
      <c r="AX60" s="1">
        <v>0.34050000000000002</v>
      </c>
      <c r="AY60" s="1">
        <v>1.2713000000000001</v>
      </c>
      <c r="AZ60" s="1">
        <v>0.27510000000000001</v>
      </c>
      <c r="BA60" s="1">
        <v>0.67190000000000005</v>
      </c>
      <c r="BB60" s="1">
        <v>1.3021</v>
      </c>
      <c r="BC60" s="1">
        <v>1.8192999999999999</v>
      </c>
      <c r="BD60" s="1">
        <v>-0.79530000000000001</v>
      </c>
      <c r="BE60" s="1">
        <v>1.0150999999999999</v>
      </c>
      <c r="BF60" s="1">
        <v>-8.6099999999999996E-2</v>
      </c>
      <c r="BG60" s="1">
        <v>-0.67989999999999995</v>
      </c>
      <c r="BH60" s="1">
        <v>6.0883000000000003</v>
      </c>
      <c r="BI60" s="1">
        <v>2.0424000000000002</v>
      </c>
      <c r="BJ60" s="1">
        <v>1.6153</v>
      </c>
      <c r="BK60" s="1">
        <f t="shared" si="0"/>
        <v>0.99046666666666672</v>
      </c>
      <c r="BL60" s="1">
        <v>1.9961</v>
      </c>
      <c r="BM60" s="1">
        <v>1.7999000000000001</v>
      </c>
      <c r="BN60" s="1">
        <f t="shared" si="8"/>
        <v>2.422077777777778</v>
      </c>
      <c r="BO60" s="1">
        <f t="shared" si="8"/>
        <v>1.811040740740741</v>
      </c>
      <c r="BP60" s="1">
        <f t="shared" si="8"/>
        <v>1.7724808641975311</v>
      </c>
      <c r="BQ60" s="1">
        <f t="shared" si="8"/>
        <v>1.7986776748971194</v>
      </c>
      <c r="BR60" s="1">
        <f t="shared" si="8"/>
        <v>1.9333795096021948</v>
      </c>
      <c r="BS60" s="1">
        <f t="shared" si="8"/>
        <v>1.9229260945358941</v>
      </c>
      <c r="BT60" s="1">
        <f t="shared" si="8"/>
        <v>1.9434304436252097</v>
      </c>
      <c r="BU60" s="1">
        <f t="shared" si="8"/>
        <v>1.8636558879331151</v>
      </c>
      <c r="BV60" s="1">
        <v>1.9343999999999999</v>
      </c>
      <c r="BW60" s="1">
        <v>1.6860999999999999</v>
      </c>
      <c r="BX60" s="1">
        <v>1.5691999999999999</v>
      </c>
      <c r="BY60" s="1">
        <v>1.6492</v>
      </c>
      <c r="BZ60" s="1">
        <v>2.097</v>
      </c>
      <c r="CA60" s="1">
        <v>1.9633</v>
      </c>
      <c r="CB60" s="1">
        <v>1.3563000000000001</v>
      </c>
      <c r="CC60" s="1">
        <v>1.7932999999999999</v>
      </c>
      <c r="CD60" s="1">
        <v>1.3935999999999999</v>
      </c>
      <c r="CE60" s="1">
        <v>1.6598999999999999</v>
      </c>
      <c r="CF60" s="1">
        <v>0.99</v>
      </c>
      <c r="CG60" s="1">
        <v>1.679</v>
      </c>
      <c r="CH60" s="1">
        <f t="shared" si="2"/>
        <v>1.6201777777777777</v>
      </c>
      <c r="CI60" s="2">
        <v>0.55169999999999997</v>
      </c>
      <c r="CJ60" s="1">
        <v>5.9200000000000003E-2</v>
      </c>
      <c r="CK60" s="1">
        <v>2.8492999999999999</v>
      </c>
      <c r="CL60" s="1">
        <v>1.5943000000000001</v>
      </c>
      <c r="CM60" s="1">
        <f t="shared" si="3"/>
        <v>1.263625</v>
      </c>
      <c r="CN60" s="2">
        <v>2.3094999999999999</v>
      </c>
      <c r="CO60" s="2">
        <f t="shared" si="4"/>
        <v>1.4379375000000001</v>
      </c>
      <c r="CP60" s="2">
        <v>1.9753000000000001</v>
      </c>
      <c r="CQ60" s="1">
        <v>1.8090999999999999</v>
      </c>
      <c r="CR60" s="1">
        <v>1.4636</v>
      </c>
      <c r="CS60" s="1">
        <v>1.6877</v>
      </c>
      <c r="CT60" s="1">
        <v>2.0663</v>
      </c>
      <c r="CU60" s="1">
        <f t="shared" si="5"/>
        <v>1.8003999999999998</v>
      </c>
      <c r="CV60" s="1">
        <f t="shared" si="5"/>
        <v>1.76542</v>
      </c>
      <c r="CW60" s="1">
        <v>1.1868000000000001</v>
      </c>
      <c r="CX60" s="1">
        <v>2.1652</v>
      </c>
      <c r="CY60" s="1">
        <v>0.91610000000000003</v>
      </c>
      <c r="CZ60" s="1">
        <f t="shared" si="6"/>
        <v>1.5667839999999997</v>
      </c>
      <c r="DA60" s="1">
        <v>1.3592</v>
      </c>
      <c r="DB60" s="1">
        <v>1.8008</v>
      </c>
      <c r="DC60" s="1">
        <v>1.6225000000000001</v>
      </c>
      <c r="DD60" s="1">
        <v>1.7906</v>
      </c>
      <c r="DE60" s="1">
        <v>1.2757000000000001</v>
      </c>
      <c r="DF60" s="1">
        <v>1.5469999999999999</v>
      </c>
      <c r="DG60" s="1">
        <v>1.9573</v>
      </c>
      <c r="DH60" s="1">
        <v>2.0524</v>
      </c>
      <c r="DI60" s="1">
        <v>1.6307</v>
      </c>
      <c r="DJ60" s="1">
        <v>1.65</v>
      </c>
      <c r="DK60" s="1">
        <v>2.4908999999999999</v>
      </c>
    </row>
    <row r="61" spans="1:115" s="1" customFormat="1">
      <c r="A61" s="1" t="s">
        <v>953</v>
      </c>
      <c r="B61" s="1">
        <v>1.5004</v>
      </c>
      <c r="C61" s="1">
        <v>-0.15579999999999999</v>
      </c>
      <c r="D61" s="1">
        <v>2.1459000000000001</v>
      </c>
      <c r="E61" s="1">
        <v>3.6657000000000002</v>
      </c>
      <c r="F61" s="1">
        <v>2.3142999999999998</v>
      </c>
      <c r="G61" s="1">
        <v>2.6471</v>
      </c>
      <c r="H61" s="1">
        <v>2.7837000000000001</v>
      </c>
      <c r="I61" s="1">
        <v>2.7656999999999998</v>
      </c>
      <c r="J61" s="1">
        <v>2.9258000000000002</v>
      </c>
      <c r="K61" s="1">
        <v>3.6025999999999998</v>
      </c>
      <c r="L61" s="1">
        <v>3.2425000000000002</v>
      </c>
      <c r="M61" s="1">
        <v>2.4630999999999998</v>
      </c>
      <c r="N61" s="1">
        <v>3.0928</v>
      </c>
      <c r="O61" s="1">
        <v>2.9338000000000002</v>
      </c>
      <c r="P61" s="1">
        <v>-1.0348999999999999</v>
      </c>
      <c r="Q61" s="1">
        <v>2.0173000000000001</v>
      </c>
      <c r="R61" s="1">
        <v>3.2791000000000001</v>
      </c>
      <c r="S61" s="1">
        <v>1.4244000000000001</v>
      </c>
      <c r="T61" s="1">
        <v>1.9966999999999999</v>
      </c>
      <c r="U61" s="1">
        <v>0.68789999999999996</v>
      </c>
      <c r="V61" s="1">
        <v>2.2059000000000002</v>
      </c>
      <c r="W61" s="2">
        <v>2.9940000000000002</v>
      </c>
      <c r="X61" s="1">
        <v>3.1153</v>
      </c>
      <c r="Y61" s="1">
        <v>2.7778</v>
      </c>
      <c r="Z61" s="2">
        <v>2.6829000000000001</v>
      </c>
      <c r="AA61" s="2">
        <v>3.5809000000000002</v>
      </c>
      <c r="AB61" s="1">
        <v>1.9798</v>
      </c>
      <c r="AC61" s="1">
        <v>3.1566000000000001</v>
      </c>
      <c r="AD61" s="1">
        <v>2.8298999999999999</v>
      </c>
      <c r="AE61" s="1">
        <v>-0.2011</v>
      </c>
      <c r="AF61" s="1">
        <v>-0.74319999999999997</v>
      </c>
      <c r="AG61" s="1">
        <v>2.1078000000000001</v>
      </c>
      <c r="AH61" s="1">
        <v>1.2112000000000001</v>
      </c>
      <c r="AI61" s="1">
        <v>3.5028999999999999</v>
      </c>
      <c r="AJ61" s="1">
        <v>2.6753999999999998</v>
      </c>
      <c r="AK61" s="1">
        <v>3.0470999999999999</v>
      </c>
      <c r="AL61" s="1">
        <v>1.2654000000000001</v>
      </c>
      <c r="AM61" s="1">
        <v>3.0057</v>
      </c>
      <c r="AN61" s="1">
        <v>3.9298999999999999</v>
      </c>
      <c r="AO61" s="1">
        <v>3.0789</v>
      </c>
      <c r="AP61" s="1">
        <v>-0.22450000000000001</v>
      </c>
      <c r="AQ61" s="1">
        <v>2.4451000000000001</v>
      </c>
      <c r="AR61" s="1">
        <v>2.0992999999999999</v>
      </c>
      <c r="AS61" s="1">
        <v>3.1613000000000002</v>
      </c>
      <c r="AT61" s="1">
        <v>3.3504999999999998</v>
      </c>
      <c r="AU61" s="1">
        <v>2.8815</v>
      </c>
      <c r="AV61" s="1">
        <v>2.8746</v>
      </c>
      <c r="AW61" s="1">
        <v>2.5604</v>
      </c>
      <c r="AX61" s="1">
        <v>0.56559999999999999</v>
      </c>
      <c r="AY61" s="1">
        <v>2.9087999999999998</v>
      </c>
      <c r="AZ61" s="1">
        <v>0.63380000000000003</v>
      </c>
      <c r="BA61" s="1">
        <v>1.0933999999999999</v>
      </c>
      <c r="BB61" s="1">
        <v>2.1957</v>
      </c>
      <c r="BC61" s="1">
        <v>4.6188000000000002</v>
      </c>
      <c r="BD61" s="1">
        <v>-0.23269999999999999</v>
      </c>
      <c r="BE61" s="1">
        <v>2.5565000000000002</v>
      </c>
      <c r="BF61" s="1">
        <v>-0.12920000000000001</v>
      </c>
      <c r="BG61" s="1">
        <v>-0.12529999999999999</v>
      </c>
      <c r="BH61" s="1">
        <v>5.5953999999999997</v>
      </c>
      <c r="BI61" s="1">
        <v>3.3788999999999998</v>
      </c>
      <c r="BJ61" s="1">
        <v>3.1791999999999998</v>
      </c>
      <c r="BK61" s="1">
        <f t="shared" si="0"/>
        <v>1.9354000000000002</v>
      </c>
      <c r="BL61" s="1">
        <v>3.2387000000000001</v>
      </c>
      <c r="BM61" s="1">
        <v>2.8193999999999999</v>
      </c>
      <c r="BN61" s="1">
        <f t="shared" si="8"/>
        <v>3.3578333333333332</v>
      </c>
      <c r="BO61" s="1">
        <f t="shared" si="8"/>
        <v>2.9849055555555553</v>
      </c>
      <c r="BP61" s="1">
        <f t="shared" si="8"/>
        <v>2.9192398148148153</v>
      </c>
      <c r="BQ61" s="1">
        <f t="shared" si="8"/>
        <v>2.8759131172839503</v>
      </c>
      <c r="BR61" s="1">
        <f t="shared" si="8"/>
        <v>3.0326653034979425</v>
      </c>
      <c r="BS61" s="1">
        <f t="shared" si="8"/>
        <v>2.9983261874142659</v>
      </c>
      <c r="BT61" s="1">
        <f t="shared" si="8"/>
        <v>3.0281472186499769</v>
      </c>
      <c r="BU61" s="1">
        <f t="shared" si="8"/>
        <v>2.9731995328694176</v>
      </c>
      <c r="BV61" s="1">
        <v>3.1353</v>
      </c>
      <c r="BW61" s="1">
        <v>2.6871999999999998</v>
      </c>
      <c r="BX61" s="1">
        <v>2.9493999999999998</v>
      </c>
      <c r="BY61" s="1">
        <v>2.5074000000000001</v>
      </c>
      <c r="BZ61" s="1">
        <v>3.8511000000000002</v>
      </c>
      <c r="CA61" s="1">
        <v>3.8511000000000002</v>
      </c>
      <c r="CB61" s="1">
        <v>2.9112</v>
      </c>
      <c r="CC61" s="1">
        <v>2.8279999999999998</v>
      </c>
      <c r="CD61" s="1">
        <v>3.1856</v>
      </c>
      <c r="CE61" s="1">
        <v>3.2964000000000002</v>
      </c>
      <c r="CF61" s="1">
        <v>3.177</v>
      </c>
      <c r="CG61" s="1">
        <v>3.032</v>
      </c>
      <c r="CH61" s="1">
        <f t="shared" si="2"/>
        <v>3.1821999999999999</v>
      </c>
      <c r="CI61" s="2">
        <v>2.0575999999999999</v>
      </c>
      <c r="CJ61" s="1">
        <v>2.3654999999999999</v>
      </c>
      <c r="CK61" s="1">
        <v>4.2896000000000001</v>
      </c>
      <c r="CL61" s="1">
        <v>2.4411999999999998</v>
      </c>
      <c r="CM61" s="1">
        <f t="shared" si="3"/>
        <v>2.788475</v>
      </c>
      <c r="CN61" s="2">
        <v>3.8374999999999999</v>
      </c>
      <c r="CO61" s="2">
        <f t="shared" si="4"/>
        <v>2.9633125000000002</v>
      </c>
      <c r="CP61" s="2">
        <v>2.6634000000000002</v>
      </c>
      <c r="CQ61" s="1">
        <v>2.8774999999999999</v>
      </c>
      <c r="CR61" s="1">
        <v>2.2515999999999998</v>
      </c>
      <c r="CS61" s="1">
        <v>2.6625999999999999</v>
      </c>
      <c r="CT61" s="1">
        <v>2.4964</v>
      </c>
      <c r="CU61" s="1">
        <f t="shared" si="5"/>
        <v>2.5903</v>
      </c>
      <c r="CV61" s="1">
        <f t="shared" si="5"/>
        <v>2.5756799999999997</v>
      </c>
      <c r="CW61" s="1">
        <v>1.8813</v>
      </c>
      <c r="CX61" s="1">
        <v>3.7890000000000001</v>
      </c>
      <c r="CY61" s="1">
        <v>2.8696999999999999</v>
      </c>
      <c r="CZ61" s="1">
        <f t="shared" si="6"/>
        <v>2.7411959999999995</v>
      </c>
      <c r="DA61" s="1">
        <v>2.5093000000000001</v>
      </c>
      <c r="DB61" s="1">
        <v>3.2040000000000002</v>
      </c>
      <c r="DC61" s="1">
        <v>2.9447999999999999</v>
      </c>
      <c r="DD61" s="1">
        <v>3.2475999999999998</v>
      </c>
      <c r="DE61" s="1">
        <v>2.4207999999999998</v>
      </c>
      <c r="DF61" s="1">
        <v>3.2644000000000002</v>
      </c>
      <c r="DG61" s="1">
        <v>3.6404000000000001</v>
      </c>
      <c r="DH61" s="1">
        <v>2.8891</v>
      </c>
      <c r="DI61" s="1">
        <v>3.2524000000000002</v>
      </c>
      <c r="DJ61" s="1">
        <v>3.4548999999999999</v>
      </c>
      <c r="DK61" s="1">
        <v>3.452</v>
      </c>
    </row>
    <row r="62" spans="1:115" s="1" customFormat="1">
      <c r="A62" s="1" t="s">
        <v>954</v>
      </c>
      <c r="B62" s="1">
        <v>0.1739</v>
      </c>
      <c r="C62" s="1">
        <v>-3.8612000000000002</v>
      </c>
      <c r="D62" s="1">
        <v>0.42020000000000002</v>
      </c>
      <c r="E62" s="1">
        <v>0.99009999999999998</v>
      </c>
      <c r="F62" s="1">
        <v>0.35709999999999997</v>
      </c>
      <c r="G62" s="1">
        <v>0</v>
      </c>
      <c r="H62" s="1">
        <v>0.27639999999999998</v>
      </c>
      <c r="I62" s="1">
        <v>0.6653</v>
      </c>
      <c r="J62" s="1">
        <v>1.0152000000000001</v>
      </c>
      <c r="K62" s="1">
        <v>0.84189999999999998</v>
      </c>
      <c r="L62" s="1">
        <v>0.37690000000000001</v>
      </c>
      <c r="M62" s="1">
        <v>5.7599999999999998E-2</v>
      </c>
      <c r="N62" s="1">
        <v>0.87949999999999995</v>
      </c>
      <c r="O62" s="1">
        <v>0.77029999999999998</v>
      </c>
      <c r="P62" s="1">
        <v>-8.1110000000000007</v>
      </c>
      <c r="Q62" s="1">
        <v>0.14119999999999999</v>
      </c>
      <c r="R62" s="1">
        <v>0.55630000000000002</v>
      </c>
      <c r="S62" s="1">
        <v>-0.42270000000000002</v>
      </c>
      <c r="T62" s="1">
        <v>-0.2145</v>
      </c>
      <c r="U62" s="1">
        <v>3.2800000000000003E-2</v>
      </c>
      <c r="V62" s="1">
        <v>-0.1799</v>
      </c>
      <c r="W62" s="2">
        <v>0</v>
      </c>
      <c r="X62" s="1">
        <v>0.15110000000000001</v>
      </c>
      <c r="Y62" s="1">
        <v>0.2079</v>
      </c>
      <c r="Z62" s="2">
        <v>0.23749999999999999</v>
      </c>
      <c r="AA62" s="2">
        <v>-0.128</v>
      </c>
      <c r="AB62" s="1">
        <v>0.39929999999999999</v>
      </c>
      <c r="AC62" s="1">
        <v>-0.12239999999999999</v>
      </c>
      <c r="AD62" s="1">
        <v>1.2125999999999999</v>
      </c>
      <c r="AE62" s="1">
        <v>-2.1120999999999999</v>
      </c>
      <c r="AF62" s="1">
        <v>-7.6923000000000004</v>
      </c>
      <c r="AG62" s="1">
        <v>0</v>
      </c>
      <c r="AH62" s="1">
        <v>-0.52359999999999995</v>
      </c>
      <c r="AI62" s="1">
        <v>0.09</v>
      </c>
      <c r="AJ62" s="1">
        <v>0.10639999999999999</v>
      </c>
      <c r="AK62" s="1">
        <v>0.1981</v>
      </c>
      <c r="AL62" s="1">
        <v>3.9399999999999998E-2</v>
      </c>
      <c r="AM62" s="1">
        <v>0.1106</v>
      </c>
      <c r="AN62" s="1">
        <v>1.7567999999999999</v>
      </c>
      <c r="AO62" s="1">
        <v>0.17610000000000001</v>
      </c>
      <c r="AP62" s="1">
        <v>-1.5748</v>
      </c>
      <c r="AQ62" s="1">
        <v>0.67320000000000002</v>
      </c>
      <c r="AR62" s="1">
        <v>-0.1225</v>
      </c>
      <c r="AS62" s="1">
        <v>0.20730000000000001</v>
      </c>
      <c r="AT62" s="1">
        <v>0.74629999999999996</v>
      </c>
      <c r="AU62" s="1">
        <v>0.46579999999999999</v>
      </c>
      <c r="AV62" s="1">
        <v>0.14050000000000001</v>
      </c>
      <c r="AW62" s="1">
        <v>0.3367</v>
      </c>
      <c r="AX62" s="1">
        <v>1.0200000000000001E-2</v>
      </c>
      <c r="AY62" s="1">
        <v>0.3422</v>
      </c>
      <c r="AZ62" s="1">
        <v>0.36659999999999998</v>
      </c>
      <c r="BA62" s="1">
        <v>7.0199999999999999E-2</v>
      </c>
      <c r="BB62" s="1">
        <v>0.15720000000000001</v>
      </c>
      <c r="BC62" s="1">
        <v>0.57640000000000002</v>
      </c>
      <c r="BD62" s="1">
        <v>-6.5708000000000002</v>
      </c>
      <c r="BE62" s="1">
        <v>-2.8799999999999999E-2</v>
      </c>
      <c r="BF62" s="1">
        <v>-7.0936000000000003</v>
      </c>
      <c r="BG62" s="1">
        <v>-4.3922999999999996</v>
      </c>
      <c r="BH62" s="1">
        <v>0.2717</v>
      </c>
      <c r="BI62" s="1">
        <v>1.4884999999999999</v>
      </c>
      <c r="BJ62" s="1">
        <v>0.56020000000000003</v>
      </c>
      <c r="BK62" s="1">
        <f t="shared" si="0"/>
        <v>-1.8779666666666668</v>
      </c>
      <c r="BL62" s="1">
        <v>0.25359999999999999</v>
      </c>
      <c r="BM62" s="1">
        <v>0.46479999999999999</v>
      </c>
      <c r="BN62" s="1">
        <f t="shared" si="8"/>
        <v>0.19347222222222227</v>
      </c>
      <c r="BO62" s="1">
        <f t="shared" si="8"/>
        <v>0.18043425925925927</v>
      </c>
      <c r="BP62" s="1">
        <f t="shared" si="8"/>
        <v>-3.7576697530864199E-2</v>
      </c>
      <c r="BQ62" s="1">
        <f t="shared" si="8"/>
        <v>-0.13720614711934156</v>
      </c>
      <c r="BR62" s="1">
        <f t="shared" si="8"/>
        <v>0.15292060613854597</v>
      </c>
      <c r="BS62" s="1">
        <f t="shared" si="8"/>
        <v>0.13614070716163695</v>
      </c>
      <c r="BT62" s="1">
        <f t="shared" si="8"/>
        <v>8.1364158355243119E-2</v>
      </c>
      <c r="BU62" s="1">
        <f t="shared" si="8"/>
        <v>6.2679481044079929E-2</v>
      </c>
      <c r="BV62" s="1">
        <v>0.8</v>
      </c>
      <c r="BW62" s="1">
        <v>0.83520000000000005</v>
      </c>
      <c r="BX62" s="1">
        <v>0.54569999999999996</v>
      </c>
      <c r="BY62" s="1">
        <v>0.2878</v>
      </c>
      <c r="BZ62" s="1">
        <v>0.37080000000000002</v>
      </c>
      <c r="CA62" s="1">
        <v>0.2472</v>
      </c>
      <c r="CB62" s="1">
        <v>-4.8399999999999999E-2</v>
      </c>
      <c r="CC62" s="1">
        <v>0.15029999999999999</v>
      </c>
      <c r="CD62" s="1">
        <v>0.4108</v>
      </c>
      <c r="CE62" s="1">
        <v>0.38769999999999999</v>
      </c>
      <c r="CF62" s="1">
        <v>-0.64100000000000001</v>
      </c>
      <c r="CG62" s="1">
        <v>0.42559999999999998</v>
      </c>
      <c r="CH62" s="1">
        <f t="shared" si="2"/>
        <v>0.17675555555555555</v>
      </c>
      <c r="CI62" s="2">
        <v>-0.13439999999999999</v>
      </c>
      <c r="CJ62" s="1">
        <v>5.7799999999999997E-2</v>
      </c>
      <c r="CK62" s="1">
        <v>0.4284</v>
      </c>
      <c r="CL62" s="1">
        <v>8.5099999999999995E-2</v>
      </c>
      <c r="CM62" s="1">
        <f t="shared" si="3"/>
        <v>0.109225</v>
      </c>
      <c r="CN62" s="2">
        <v>0.3261</v>
      </c>
      <c r="CO62" s="2">
        <f t="shared" si="4"/>
        <v>0.14537083333333334</v>
      </c>
      <c r="CP62" s="2">
        <v>0.15720000000000001</v>
      </c>
      <c r="CQ62" s="1">
        <v>0.39450000000000002</v>
      </c>
      <c r="CR62" s="1">
        <v>-0.36470000000000002</v>
      </c>
      <c r="CS62" s="1">
        <v>1.7299999999999999E-2</v>
      </c>
      <c r="CT62" s="1">
        <v>-0.21249999999999999</v>
      </c>
      <c r="CU62" s="1">
        <f t="shared" si="5"/>
        <v>-1.6399999999999859E-3</v>
      </c>
      <c r="CV62" s="1">
        <f t="shared" si="5"/>
        <v>-3.3407999999999993E-2</v>
      </c>
      <c r="CW62" s="1">
        <v>-0.20519999999999999</v>
      </c>
      <c r="CX62" s="1">
        <v>0.33589999999999998</v>
      </c>
      <c r="CY62" s="1">
        <v>1.4200000000000001E-2</v>
      </c>
      <c r="CZ62" s="1">
        <f t="shared" si="6"/>
        <v>2.1970400000000005E-2</v>
      </c>
      <c r="DA62" s="1">
        <v>1.2999999999999999E-2</v>
      </c>
      <c r="DB62" s="1">
        <v>0.51600000000000001</v>
      </c>
      <c r="DC62" s="1">
        <v>0.43080000000000002</v>
      </c>
      <c r="DD62" s="1">
        <v>0.39319999999999999</v>
      </c>
      <c r="DE62" s="1">
        <v>1.9199999999999998E-2</v>
      </c>
      <c r="DF62" s="1">
        <v>0.56200000000000006</v>
      </c>
      <c r="DG62" s="1">
        <v>0.14680000000000001</v>
      </c>
      <c r="DH62" s="1">
        <v>0.40339999999999998</v>
      </c>
      <c r="DI62" s="1">
        <v>-0.126</v>
      </c>
      <c r="DJ62" s="1">
        <v>0.1295</v>
      </c>
      <c r="DK62" s="1">
        <v>0.34420000000000001</v>
      </c>
    </row>
    <row r="63" spans="1:115" s="1" customFormat="1">
      <c r="A63" s="1" t="s">
        <v>955</v>
      </c>
      <c r="B63" s="1">
        <v>-1.4757</v>
      </c>
      <c r="C63" s="1">
        <v>-0.48680000000000001</v>
      </c>
      <c r="D63" s="1">
        <v>-3.3473000000000002</v>
      </c>
      <c r="E63" s="1">
        <v>-4.9020000000000001</v>
      </c>
      <c r="F63" s="1">
        <v>-2.4910999999999999</v>
      </c>
      <c r="G63" s="1">
        <v>-2.8653</v>
      </c>
      <c r="H63" s="1">
        <v>-3.2658</v>
      </c>
      <c r="I63" s="1">
        <v>-2.7936000000000001</v>
      </c>
      <c r="J63" s="1">
        <v>-2.4121000000000001</v>
      </c>
      <c r="K63" s="1">
        <v>-3.1579000000000002</v>
      </c>
      <c r="L63" s="1">
        <v>-3.8799000000000001</v>
      </c>
      <c r="M63" s="1">
        <v>-3.2225999999999999</v>
      </c>
      <c r="N63" s="1">
        <v>-3.4754999999999998</v>
      </c>
      <c r="O63" s="1">
        <v>-3.3199000000000001</v>
      </c>
      <c r="P63" s="1">
        <v>-1.8238000000000001</v>
      </c>
      <c r="Q63" s="1">
        <v>-2.5388000000000002</v>
      </c>
      <c r="R63" s="1">
        <v>-3.5488</v>
      </c>
      <c r="S63" s="1">
        <v>-2.9851000000000001</v>
      </c>
      <c r="T63" s="1">
        <v>-3.5474000000000001</v>
      </c>
      <c r="U63" s="1">
        <v>-0.84060000000000001</v>
      </c>
      <c r="V63" s="1">
        <v>-3.0630999999999999</v>
      </c>
      <c r="W63" s="2">
        <v>-2.6162999999999998</v>
      </c>
      <c r="X63" s="1">
        <v>-4.5248999999999997</v>
      </c>
      <c r="Y63" s="1">
        <v>-4.1494</v>
      </c>
      <c r="Z63" s="2">
        <v>-3.673</v>
      </c>
      <c r="AA63" s="2">
        <v>-3.4615</v>
      </c>
      <c r="AB63" s="1">
        <v>-1.6731</v>
      </c>
      <c r="AC63" s="1">
        <v>-4.0441000000000003</v>
      </c>
      <c r="AD63" s="1">
        <v>-4.4353999999999996</v>
      </c>
      <c r="AE63" s="1">
        <v>-0.36599999999999999</v>
      </c>
      <c r="AF63" s="1">
        <v>-1.3273999999999999</v>
      </c>
      <c r="AG63" s="1">
        <v>-2.0951</v>
      </c>
      <c r="AH63" s="1">
        <v>-2.9323000000000001</v>
      </c>
      <c r="AI63" s="1">
        <v>-4.0557999999999996</v>
      </c>
      <c r="AJ63" s="1">
        <v>-3.6785999999999999</v>
      </c>
      <c r="AK63" s="1">
        <v>-3.7277999999999998</v>
      </c>
      <c r="AL63" s="1">
        <v>-2.1381000000000001</v>
      </c>
      <c r="AM63" s="1">
        <v>-4.3238000000000003</v>
      </c>
      <c r="AN63" s="1">
        <v>-2.2524999999999999</v>
      </c>
      <c r="AO63" s="1">
        <v>-4.2417999999999996</v>
      </c>
      <c r="AP63" s="1">
        <v>-0.1143</v>
      </c>
      <c r="AQ63" s="1">
        <v>-2.1276999999999999</v>
      </c>
      <c r="AR63" s="1">
        <v>-2.5903</v>
      </c>
      <c r="AS63" s="1">
        <v>-3.4449000000000001</v>
      </c>
      <c r="AT63" s="1">
        <v>-3.9045999999999998</v>
      </c>
      <c r="AU63" s="1">
        <v>-4.1185</v>
      </c>
      <c r="AV63" s="1">
        <v>-2.8839000000000001</v>
      </c>
      <c r="AW63" s="1">
        <v>-2.7543000000000002</v>
      </c>
      <c r="AX63" s="1">
        <v>-0.70550000000000002</v>
      </c>
      <c r="AY63" s="1">
        <v>-3.4247999999999998</v>
      </c>
      <c r="AZ63" s="1">
        <v>-0.96460000000000001</v>
      </c>
      <c r="BA63" s="1">
        <v>-1.2633000000000001</v>
      </c>
      <c r="BB63" s="1">
        <v>-2.6684000000000001</v>
      </c>
      <c r="BC63" s="1">
        <v>-4.9032</v>
      </c>
      <c r="BD63" s="1">
        <v>-0.51319999999999999</v>
      </c>
      <c r="BE63" s="1">
        <v>-4.4825999999999997</v>
      </c>
      <c r="BF63" s="1">
        <v>-2.1118999999999999</v>
      </c>
      <c r="BG63" s="1">
        <v>-0.59570000000000001</v>
      </c>
      <c r="BH63" s="1">
        <v>-4.2004999999999999</v>
      </c>
      <c r="BI63" s="1">
        <v>-4.2973999999999997</v>
      </c>
      <c r="BJ63" s="1">
        <v>-2.7854999999999999</v>
      </c>
      <c r="BK63" s="1">
        <f t="shared" si="0"/>
        <v>-3.6306333333333334</v>
      </c>
      <c r="BL63" s="1">
        <v>-2.9293999999999998</v>
      </c>
      <c r="BM63" s="1">
        <v>-3.9321999999999999</v>
      </c>
      <c r="BN63" s="1">
        <f t="shared" si="8"/>
        <v>-3.6292722222222218</v>
      </c>
      <c r="BO63" s="1">
        <f t="shared" si="8"/>
        <v>-3.5340675925925926</v>
      </c>
      <c r="BP63" s="1">
        <f t="shared" si="8"/>
        <v>-3.4068455246913576</v>
      </c>
      <c r="BQ63" s="1">
        <f t="shared" si="8"/>
        <v>-3.5104031121399175</v>
      </c>
      <c r="BR63" s="1">
        <f t="shared" si="8"/>
        <v>-3.4903647419410149</v>
      </c>
      <c r="BS63" s="1">
        <f t="shared" si="8"/>
        <v>-3.5838588655978505</v>
      </c>
      <c r="BT63" s="1">
        <f t="shared" si="8"/>
        <v>-3.5258020098641585</v>
      </c>
      <c r="BU63" s="1">
        <f t="shared" si="8"/>
        <v>-3.5085569744711482</v>
      </c>
      <c r="BV63" s="1">
        <v>-2.7778</v>
      </c>
      <c r="BW63" s="1">
        <v>-3.4235000000000002</v>
      </c>
      <c r="BX63" s="1">
        <v>-3.7991999999999999</v>
      </c>
      <c r="BY63" s="1">
        <v>-2.8694000000000002</v>
      </c>
      <c r="BZ63" s="1">
        <v>-4.9260999999999999</v>
      </c>
      <c r="CA63" s="1">
        <v>-4.9321999999999999</v>
      </c>
      <c r="CB63" s="1">
        <v>-3.3769</v>
      </c>
      <c r="CC63" s="1">
        <v>-3.7515000000000001</v>
      </c>
      <c r="CD63" s="1">
        <v>-2.7770999999999999</v>
      </c>
      <c r="CE63" s="1">
        <v>-3.5354000000000001</v>
      </c>
      <c r="CF63" s="1">
        <v>-4.6889000000000003</v>
      </c>
      <c r="CG63" s="1">
        <v>-3.2458999999999998</v>
      </c>
      <c r="CH63" s="1">
        <f t="shared" si="2"/>
        <v>-3.7892666666666668</v>
      </c>
      <c r="CI63" s="2">
        <v>-3.3647</v>
      </c>
      <c r="CJ63" s="1">
        <v>-3.8683999999999998</v>
      </c>
      <c r="CK63" s="1">
        <v>-5.4607999999999999</v>
      </c>
      <c r="CL63" s="1">
        <v>-3.2313000000000001</v>
      </c>
      <c r="CM63" s="1">
        <f t="shared" si="3"/>
        <v>-3.9813000000000001</v>
      </c>
      <c r="CN63" s="2">
        <v>-3.1419000000000001</v>
      </c>
      <c r="CO63" s="2">
        <f t="shared" si="4"/>
        <v>-3.8414000000000001</v>
      </c>
      <c r="CP63" s="2">
        <v>-2.6688000000000001</v>
      </c>
      <c r="CQ63" s="1">
        <v>-3.5838000000000001</v>
      </c>
      <c r="CR63" s="1">
        <v>-3.8538999999999999</v>
      </c>
      <c r="CS63" s="1">
        <v>-2.4981</v>
      </c>
      <c r="CT63" s="1">
        <v>-3.5055000000000001</v>
      </c>
      <c r="CU63" s="1">
        <f t="shared" si="5"/>
        <v>-3.2220200000000006</v>
      </c>
      <c r="CV63" s="1">
        <f t="shared" si="5"/>
        <v>-3.3326639999999998</v>
      </c>
      <c r="CW63" s="1">
        <v>-2.7641</v>
      </c>
      <c r="CX63" s="1">
        <v>-5.3299000000000003</v>
      </c>
      <c r="CY63" s="1">
        <v>-4.3830999999999998</v>
      </c>
      <c r="CZ63" s="1">
        <f t="shared" si="6"/>
        <v>-3.8063568000000005</v>
      </c>
      <c r="DA63" s="1">
        <v>-2.9655999999999998</v>
      </c>
      <c r="DB63" s="1">
        <v>-4.0978000000000003</v>
      </c>
      <c r="DC63" s="1">
        <v>-3.7919999999999998</v>
      </c>
      <c r="DD63" s="1">
        <v>-3.9163999999999999</v>
      </c>
      <c r="DE63" s="1">
        <v>-3.5926999999999998</v>
      </c>
      <c r="DF63" s="1">
        <v>-4.0167999999999999</v>
      </c>
      <c r="DG63" s="1">
        <v>-5.3681999999999999</v>
      </c>
      <c r="DH63" s="1">
        <v>-3.0284</v>
      </c>
      <c r="DI63" s="1">
        <v>-5.1303999999999998</v>
      </c>
      <c r="DJ63" s="1">
        <v>-4.9021999999999997</v>
      </c>
      <c r="DK63" s="1">
        <v>-4.1306000000000003</v>
      </c>
    </row>
    <row r="64" spans="1:115" s="1" customFormat="1">
      <c r="A64" s="1" t="s">
        <v>956</v>
      </c>
      <c r="B64" s="1">
        <v>-0.35239999999999999</v>
      </c>
      <c r="C64" s="1">
        <v>-0.85609999999999997</v>
      </c>
      <c r="D64" s="1">
        <v>-0.43290000000000001</v>
      </c>
      <c r="E64" s="1">
        <v>0</v>
      </c>
      <c r="F64" s="1">
        <v>-0.24329999999999999</v>
      </c>
      <c r="G64" s="1">
        <v>-0.29499999999999998</v>
      </c>
      <c r="H64" s="1">
        <v>0.12820000000000001</v>
      </c>
      <c r="I64" s="1">
        <v>0.1545</v>
      </c>
      <c r="J64" s="1">
        <v>-0.51490000000000002</v>
      </c>
      <c r="K64" s="1">
        <v>0.1124</v>
      </c>
      <c r="L64" s="1">
        <v>0.52080000000000004</v>
      </c>
      <c r="M64" s="1">
        <v>-0.60950000000000004</v>
      </c>
      <c r="N64" s="1">
        <v>-0.39589999999999997</v>
      </c>
      <c r="O64" s="1">
        <v>-0.2485</v>
      </c>
      <c r="P64" s="1">
        <v>-1.3821000000000001</v>
      </c>
      <c r="Q64" s="1">
        <v>-0.43409999999999999</v>
      </c>
      <c r="R64" s="1">
        <v>-0.18190000000000001</v>
      </c>
      <c r="S64" s="1">
        <v>-0.25409999999999999</v>
      </c>
      <c r="T64" s="1">
        <v>-0.6966</v>
      </c>
      <c r="U64" s="1">
        <v>0.1457</v>
      </c>
      <c r="V64" s="1">
        <v>-0.55759999999999998</v>
      </c>
      <c r="W64" s="2">
        <v>-0.39800000000000002</v>
      </c>
      <c r="X64" s="1">
        <v>0</v>
      </c>
      <c r="Y64" s="1">
        <v>-0.57720000000000005</v>
      </c>
      <c r="Z64" s="2">
        <v>0</v>
      </c>
      <c r="AA64" s="2">
        <v>-0.1328</v>
      </c>
      <c r="AB64" s="1">
        <v>-0.40450000000000003</v>
      </c>
      <c r="AC64" s="1">
        <v>-1.4049</v>
      </c>
      <c r="AD64" s="1">
        <v>-0.38229999999999997</v>
      </c>
      <c r="AE64" s="1">
        <v>-0.62749999999999995</v>
      </c>
      <c r="AF64" s="1">
        <v>-1.3452999999999999</v>
      </c>
      <c r="AG64" s="1">
        <v>-0.53500000000000003</v>
      </c>
      <c r="AH64" s="1">
        <v>-1.2394000000000001</v>
      </c>
      <c r="AI64" s="1">
        <v>-0.43120000000000003</v>
      </c>
      <c r="AJ64" s="1">
        <v>-0.49630000000000002</v>
      </c>
      <c r="AK64" s="1">
        <v>0.41070000000000001</v>
      </c>
      <c r="AL64" s="1">
        <v>0.115</v>
      </c>
      <c r="AM64" s="1">
        <v>-0.18770000000000001</v>
      </c>
      <c r="AN64" s="1">
        <v>-0.6784</v>
      </c>
      <c r="AO64" s="1">
        <v>-0.13009999999999999</v>
      </c>
      <c r="AP64" s="1">
        <v>-0.4577</v>
      </c>
      <c r="AQ64" s="1">
        <v>-6.2100000000000002E-2</v>
      </c>
      <c r="AR64" s="1">
        <v>-0.6018</v>
      </c>
      <c r="AS64" s="1">
        <v>-0.39119999999999999</v>
      </c>
      <c r="AT64" s="1">
        <v>-0.39350000000000002</v>
      </c>
      <c r="AU64" s="1">
        <v>0.3831</v>
      </c>
      <c r="AV64" s="1">
        <v>-0.51370000000000005</v>
      </c>
      <c r="AW64" s="1">
        <v>-0.83299999999999996</v>
      </c>
      <c r="AX64" s="1">
        <v>3.09E-2</v>
      </c>
      <c r="AY64" s="1">
        <v>-0.2303</v>
      </c>
      <c r="AZ64" s="1">
        <v>-0.13239999999999999</v>
      </c>
      <c r="BA64" s="1">
        <v>9.9500000000000005E-2</v>
      </c>
      <c r="BB64" s="1">
        <v>-0.17469999999999999</v>
      </c>
      <c r="BC64" s="1">
        <v>-0.47770000000000001</v>
      </c>
      <c r="BD64" s="1">
        <v>-2.2587999999999999</v>
      </c>
      <c r="BE64" s="1">
        <v>-0.73939999999999995</v>
      </c>
      <c r="BF64" s="1">
        <v>-1.3632</v>
      </c>
      <c r="BG64" s="1">
        <v>-0.6704</v>
      </c>
      <c r="BH64" s="1">
        <v>0.70720000000000005</v>
      </c>
      <c r="BI64" s="1">
        <v>0.37509999999999999</v>
      </c>
      <c r="BJ64" s="1">
        <v>-0.14330000000000001</v>
      </c>
      <c r="BK64" s="1">
        <f t="shared" si="0"/>
        <v>-0.57583333333333331</v>
      </c>
      <c r="BL64" s="1">
        <v>0.30180000000000001</v>
      </c>
      <c r="BM64" s="1">
        <v>-0.1605</v>
      </c>
      <c r="BN64" s="1">
        <f t="shared" si="8"/>
        <v>8.4077777777777793E-2</v>
      </c>
      <c r="BO64" s="1">
        <f t="shared" si="8"/>
        <v>-1.9775925925925916E-2</v>
      </c>
      <c r="BP64" s="1">
        <f t="shared" si="8"/>
        <v>-8.558858024691357E-2</v>
      </c>
      <c r="BQ64" s="1">
        <f t="shared" si="8"/>
        <v>-7.597001028806584E-2</v>
      </c>
      <c r="BR64" s="1">
        <f t="shared" si="8"/>
        <v>7.3405435528120762E-3</v>
      </c>
      <c r="BS64" s="1">
        <f t="shared" si="8"/>
        <v>-4.173603252171925E-2</v>
      </c>
      <c r="BT64" s="1">
        <f t="shared" si="8"/>
        <v>-2.1942037942005787E-2</v>
      </c>
      <c r="BU64" s="1">
        <f t="shared" si="8"/>
        <v>-3.9612007228636378E-2</v>
      </c>
      <c r="BV64" s="1">
        <v>-0.40820000000000001</v>
      </c>
      <c r="BW64" s="1">
        <v>0.17150000000000001</v>
      </c>
      <c r="BX64" s="1">
        <v>-0.28210000000000002</v>
      </c>
      <c r="BY64" s="1">
        <v>-0.1477</v>
      </c>
      <c r="BZ64" s="1">
        <v>-0.5181</v>
      </c>
      <c r="CA64" s="1">
        <v>-0.90790000000000004</v>
      </c>
      <c r="CB64" s="1">
        <v>-0.34379999999999999</v>
      </c>
      <c r="CC64" s="1">
        <v>-0.54569999999999996</v>
      </c>
      <c r="CD64" s="1">
        <v>-0.63759999999999994</v>
      </c>
      <c r="CE64" s="1">
        <v>-0.18529999999999999</v>
      </c>
      <c r="CF64" s="1">
        <v>-1.3658999999999999</v>
      </c>
      <c r="CG64" s="1">
        <v>-0.1305</v>
      </c>
      <c r="CH64" s="1">
        <f t="shared" si="2"/>
        <v>-0.5313888888888888</v>
      </c>
      <c r="CI64" s="2">
        <v>-0.8357</v>
      </c>
      <c r="CJ64" s="1">
        <v>-0.60060000000000002</v>
      </c>
      <c r="CK64" s="1">
        <v>-0.63180000000000003</v>
      </c>
      <c r="CL64" s="1">
        <v>-0.87870000000000004</v>
      </c>
      <c r="CM64" s="1">
        <f t="shared" si="3"/>
        <v>-0.73670000000000013</v>
      </c>
      <c r="CN64" s="2">
        <v>-0.33560000000000001</v>
      </c>
      <c r="CO64" s="2">
        <f t="shared" si="4"/>
        <v>-0.66985000000000017</v>
      </c>
      <c r="CP64" s="2">
        <v>-0.8871</v>
      </c>
      <c r="CQ64" s="1">
        <v>0.72860000000000003</v>
      </c>
      <c r="CR64" s="1">
        <v>-0.57469999999999999</v>
      </c>
      <c r="CS64" s="1">
        <v>-0.46989999999999998</v>
      </c>
      <c r="CT64" s="1">
        <v>-0.40179999999999999</v>
      </c>
      <c r="CU64" s="1">
        <f t="shared" si="5"/>
        <v>-0.32097999999999999</v>
      </c>
      <c r="CV64" s="1">
        <f t="shared" si="5"/>
        <v>-0.207756</v>
      </c>
      <c r="CW64" s="1">
        <v>-0.90449999999999997</v>
      </c>
      <c r="CX64" s="1">
        <v>-0.47460000000000002</v>
      </c>
      <c r="CY64" s="1">
        <v>-0.86319999999999997</v>
      </c>
      <c r="CZ64" s="1">
        <f t="shared" si="6"/>
        <v>-0.55420720000000001</v>
      </c>
      <c r="DA64" s="1">
        <v>0.10680000000000001</v>
      </c>
      <c r="DB64" s="1">
        <v>-0.3538</v>
      </c>
      <c r="DC64" s="1">
        <v>5.3499999999999999E-2</v>
      </c>
      <c r="DD64" s="1">
        <v>-0.54349999999999998</v>
      </c>
      <c r="DE64" s="1">
        <v>-1.1657999999999999</v>
      </c>
      <c r="DF64" s="1">
        <v>-0.76419999999999999</v>
      </c>
      <c r="DG64" s="1">
        <v>-0.85809999999999997</v>
      </c>
      <c r="DH64" s="1">
        <v>-0.23899999999999999</v>
      </c>
      <c r="DI64" s="1">
        <v>-1.0638000000000001</v>
      </c>
      <c r="DJ64" s="1">
        <v>-0.93730000000000002</v>
      </c>
      <c r="DK64" s="1">
        <v>-0.59109999999999996</v>
      </c>
    </row>
  </sheetData>
  <phoneticPr fontId="2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DK65"/>
  <sheetViews>
    <sheetView topLeftCell="A70" workbookViewId="0">
      <selection sqref="A1:XFD3"/>
    </sheetView>
  </sheetViews>
  <sheetFormatPr defaultRowHeight="13.5"/>
  <sheetData>
    <row r="1" spans="1:115" s="1" customFormat="1" ht="16.5" customHeight="1">
      <c r="A1" s="1" t="s">
        <v>0</v>
      </c>
      <c r="B1" s="1" t="s">
        <v>1</v>
      </c>
      <c r="C1" s="1" t="s">
        <v>1152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1153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2" t="s">
        <v>20</v>
      </c>
      <c r="X1" s="1" t="s">
        <v>21</v>
      </c>
      <c r="Y1" s="1" t="s">
        <v>22</v>
      </c>
      <c r="Z1" s="2" t="s">
        <v>23</v>
      </c>
      <c r="AA1" s="2" t="s">
        <v>24</v>
      </c>
      <c r="AB1" s="1" t="s">
        <v>25</v>
      </c>
      <c r="AC1" s="1" t="s">
        <v>26</v>
      </c>
      <c r="AD1" s="1" t="s">
        <v>27</v>
      </c>
      <c r="AE1" s="1" t="s">
        <v>1154</v>
      </c>
      <c r="AF1" s="1" t="s">
        <v>1155</v>
      </c>
      <c r="AG1" s="1" t="s">
        <v>28</v>
      </c>
      <c r="AH1" s="1" t="s">
        <v>29</v>
      </c>
      <c r="AI1" s="1" t="s">
        <v>30</v>
      </c>
      <c r="AJ1" s="1" t="s">
        <v>31</v>
      </c>
      <c r="AK1" s="1" t="s">
        <v>32</v>
      </c>
      <c r="AL1" s="1" t="s">
        <v>33</v>
      </c>
      <c r="AM1" s="1" t="s">
        <v>34</v>
      </c>
      <c r="AN1" s="1" t="s">
        <v>35</v>
      </c>
      <c r="AO1" s="1" t="s">
        <v>36</v>
      </c>
      <c r="AP1" s="1" t="s">
        <v>1156</v>
      </c>
      <c r="AQ1" s="1" t="s">
        <v>37</v>
      </c>
      <c r="AR1" s="1" t="s">
        <v>38</v>
      </c>
      <c r="AS1" s="1" t="s">
        <v>39</v>
      </c>
      <c r="AT1" s="1" t="s">
        <v>40</v>
      </c>
      <c r="AU1" s="1" t="s">
        <v>41</v>
      </c>
      <c r="AV1" s="1" t="s">
        <v>42</v>
      </c>
      <c r="AW1" s="1" t="s">
        <v>43</v>
      </c>
      <c r="AX1" s="1" t="s">
        <v>44</v>
      </c>
      <c r="AY1" s="1" t="s">
        <v>45</v>
      </c>
      <c r="AZ1" s="1" t="s">
        <v>46</v>
      </c>
      <c r="BA1" s="1" t="s">
        <v>47</v>
      </c>
      <c r="BB1" s="1" t="s">
        <v>48</v>
      </c>
      <c r="BC1" s="1" t="s">
        <v>49</v>
      </c>
      <c r="BD1" s="1" t="s">
        <v>1157</v>
      </c>
      <c r="BE1" s="1" t="s">
        <v>50</v>
      </c>
      <c r="BF1" s="1" t="s">
        <v>1158</v>
      </c>
      <c r="BG1" s="1" t="s">
        <v>1159</v>
      </c>
      <c r="BH1" s="1" t="s">
        <v>51</v>
      </c>
      <c r="BI1" s="1" t="s">
        <v>52</v>
      </c>
      <c r="BJ1" s="1" t="s">
        <v>53</v>
      </c>
      <c r="BK1" s="3" t="s">
        <v>1160</v>
      </c>
      <c r="BL1" s="1" t="s">
        <v>54</v>
      </c>
      <c r="BM1" s="1" t="s">
        <v>55</v>
      </c>
      <c r="BN1" s="3" t="s">
        <v>1142</v>
      </c>
      <c r="BO1" s="3" t="s">
        <v>1143</v>
      </c>
      <c r="BP1" s="3" t="s">
        <v>1161</v>
      </c>
      <c r="BQ1" s="3" t="s">
        <v>1162</v>
      </c>
      <c r="BR1" s="3" t="s">
        <v>1144</v>
      </c>
      <c r="BS1" s="3" t="s">
        <v>1163</v>
      </c>
      <c r="BT1" s="3" t="s">
        <v>1145</v>
      </c>
      <c r="BU1" s="3" t="s">
        <v>1146</v>
      </c>
      <c r="BV1" s="1" t="s">
        <v>1080</v>
      </c>
      <c r="BW1" s="1" t="s">
        <v>1081</v>
      </c>
      <c r="BX1" s="1" t="s">
        <v>1082</v>
      </c>
      <c r="BY1" s="1" t="s">
        <v>1083</v>
      </c>
      <c r="BZ1" s="1" t="s">
        <v>1084</v>
      </c>
      <c r="CA1" s="1" t="s">
        <v>1085</v>
      </c>
      <c r="CB1" s="1" t="s">
        <v>1086</v>
      </c>
      <c r="CC1" s="1" t="s">
        <v>1087</v>
      </c>
      <c r="CD1" s="1" t="s">
        <v>1088</v>
      </c>
      <c r="CE1" s="1" t="s">
        <v>1089</v>
      </c>
      <c r="CF1" s="1" t="s">
        <v>1090</v>
      </c>
      <c r="CG1" s="1" t="s">
        <v>1091</v>
      </c>
      <c r="CH1" s="3" t="s">
        <v>1164</v>
      </c>
      <c r="CI1" s="2" t="s">
        <v>1092</v>
      </c>
      <c r="CJ1" s="1" t="s">
        <v>1093</v>
      </c>
      <c r="CK1" s="1" t="s">
        <v>1094</v>
      </c>
      <c r="CL1" s="1" t="s">
        <v>1095</v>
      </c>
      <c r="CM1" s="3" t="s">
        <v>1165</v>
      </c>
      <c r="CN1" s="2" t="s">
        <v>1096</v>
      </c>
      <c r="CO1" s="3" t="s">
        <v>1166</v>
      </c>
      <c r="CP1" s="2" t="s">
        <v>1097</v>
      </c>
      <c r="CQ1" s="1" t="s">
        <v>1098</v>
      </c>
      <c r="CR1" s="1" t="s">
        <v>1099</v>
      </c>
      <c r="CS1" s="1" t="s">
        <v>1100</v>
      </c>
      <c r="CT1" s="1" t="s">
        <v>1101</v>
      </c>
      <c r="CU1" s="3" t="s">
        <v>1167</v>
      </c>
      <c r="CV1" s="3" t="s">
        <v>1168</v>
      </c>
      <c r="CW1" s="1" t="s">
        <v>1102</v>
      </c>
      <c r="CX1" s="1" t="s">
        <v>1103</v>
      </c>
      <c r="CY1" s="1" t="s">
        <v>1104</v>
      </c>
      <c r="CZ1" s="3" t="s">
        <v>1169</v>
      </c>
      <c r="DA1" s="1" t="s">
        <v>1105</v>
      </c>
      <c r="DB1" s="1" t="s">
        <v>1106</v>
      </c>
      <c r="DC1" s="1" t="s">
        <v>1107</v>
      </c>
      <c r="DD1" s="1" t="s">
        <v>1108</v>
      </c>
      <c r="DE1" s="1" t="s">
        <v>1109</v>
      </c>
      <c r="DF1" s="1" t="s">
        <v>1110</v>
      </c>
      <c r="DG1" s="1" t="s">
        <v>1142</v>
      </c>
      <c r="DH1" s="1" t="s">
        <v>1143</v>
      </c>
      <c r="DI1" s="1" t="s">
        <v>1144</v>
      </c>
      <c r="DJ1" s="1" t="s">
        <v>1145</v>
      </c>
      <c r="DK1" s="1" t="s">
        <v>1146</v>
      </c>
    </row>
    <row r="2" spans="1:115" s="1" customFormat="1" ht="16.5" customHeight="1">
      <c r="A2" s="1" t="s">
        <v>0</v>
      </c>
      <c r="B2" s="1" t="s">
        <v>56</v>
      </c>
      <c r="C2" s="1" t="s">
        <v>1170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1171</v>
      </c>
      <c r="Q2" s="1" t="s">
        <v>69</v>
      </c>
      <c r="R2" s="1" t="s">
        <v>70</v>
      </c>
      <c r="S2" s="1" t="s">
        <v>71</v>
      </c>
      <c r="T2" s="1" t="s">
        <v>72</v>
      </c>
      <c r="U2" s="1" t="s">
        <v>73</v>
      </c>
      <c r="V2" s="1" t="s">
        <v>74</v>
      </c>
      <c r="W2" s="2" t="s">
        <v>75</v>
      </c>
      <c r="X2" s="1" t="s">
        <v>76</v>
      </c>
      <c r="Y2" s="1" t="s">
        <v>77</v>
      </c>
      <c r="Z2" s="2" t="s">
        <v>78</v>
      </c>
      <c r="AA2" s="2" t="s">
        <v>79</v>
      </c>
      <c r="AB2" s="1" t="s">
        <v>80</v>
      </c>
      <c r="AC2" s="1" t="s">
        <v>81</v>
      </c>
      <c r="AD2" s="1" t="s">
        <v>82</v>
      </c>
      <c r="AE2" s="1" t="s">
        <v>1172</v>
      </c>
      <c r="AF2" s="1" t="s">
        <v>1173</v>
      </c>
      <c r="AG2" s="1" t="s">
        <v>83</v>
      </c>
      <c r="AH2" s="1" t="s">
        <v>84</v>
      </c>
      <c r="AI2" s="1" t="s">
        <v>85</v>
      </c>
      <c r="AJ2" s="1" t="s">
        <v>86</v>
      </c>
      <c r="AK2" s="1" t="s">
        <v>87</v>
      </c>
      <c r="AL2" s="1" t="s">
        <v>88</v>
      </c>
      <c r="AM2" s="1" t="s">
        <v>89</v>
      </c>
      <c r="AN2" s="1" t="s">
        <v>90</v>
      </c>
      <c r="AO2" s="1" t="s">
        <v>91</v>
      </c>
      <c r="AP2" s="1" t="s">
        <v>1174</v>
      </c>
      <c r="AQ2" s="1" t="s">
        <v>92</v>
      </c>
      <c r="AR2" s="1" t="s">
        <v>93</v>
      </c>
      <c r="AS2" s="1" t="s">
        <v>94</v>
      </c>
      <c r="AT2" s="1" t="s">
        <v>95</v>
      </c>
      <c r="AU2" s="1" t="s">
        <v>96</v>
      </c>
      <c r="AV2" s="1" t="s">
        <v>97</v>
      </c>
      <c r="AW2" s="1" t="s">
        <v>98</v>
      </c>
      <c r="AX2" s="1" t="s">
        <v>99</v>
      </c>
      <c r="AY2" s="1" t="s">
        <v>100</v>
      </c>
      <c r="AZ2" s="1" t="s">
        <v>101</v>
      </c>
      <c r="BA2" s="1" t="s">
        <v>102</v>
      </c>
      <c r="BB2" s="1" t="s">
        <v>103</v>
      </c>
      <c r="BC2" s="1" t="s">
        <v>104</v>
      </c>
      <c r="BD2" s="1" t="s">
        <v>1175</v>
      </c>
      <c r="BE2" s="1" t="s">
        <v>105</v>
      </c>
      <c r="BF2" s="1" t="s">
        <v>1176</v>
      </c>
      <c r="BG2" s="1" t="s">
        <v>1177</v>
      </c>
      <c r="BH2" s="1" t="s">
        <v>106</v>
      </c>
      <c r="BI2" s="1" t="s">
        <v>107</v>
      </c>
      <c r="BJ2" s="1" t="s">
        <v>108</v>
      </c>
      <c r="BK2" s="3" t="s">
        <v>1178</v>
      </c>
      <c r="BL2" s="1" t="s">
        <v>109</v>
      </c>
      <c r="BM2" s="1" t="s">
        <v>110</v>
      </c>
      <c r="BN2" s="3" t="s">
        <v>1147</v>
      </c>
      <c r="BO2" s="3" t="s">
        <v>1148</v>
      </c>
      <c r="BP2" s="3" t="s">
        <v>1179</v>
      </c>
      <c r="BQ2" s="3" t="s">
        <v>1180</v>
      </c>
      <c r="BR2" s="3" t="s">
        <v>1149</v>
      </c>
      <c r="BS2" s="3" t="s">
        <v>1181</v>
      </c>
      <c r="BT2" s="3" t="s">
        <v>1150</v>
      </c>
      <c r="BU2" s="3" t="s">
        <v>1151</v>
      </c>
      <c r="BV2" s="1" t="s">
        <v>1111</v>
      </c>
      <c r="BW2" s="1" t="s">
        <v>1112</v>
      </c>
      <c r="BX2" s="1" t="s">
        <v>1113</v>
      </c>
      <c r="BY2" s="1" t="s">
        <v>1114</v>
      </c>
      <c r="BZ2" s="1" t="s">
        <v>1115</v>
      </c>
      <c r="CA2" s="1" t="s">
        <v>1116</v>
      </c>
      <c r="CB2" s="1" t="s">
        <v>1117</v>
      </c>
      <c r="CC2" s="1" t="s">
        <v>1118</v>
      </c>
      <c r="CD2" s="1" t="s">
        <v>1119</v>
      </c>
      <c r="CE2" s="1" t="s">
        <v>1120</v>
      </c>
      <c r="CF2" s="1" t="s">
        <v>1121</v>
      </c>
      <c r="CG2" s="1" t="s">
        <v>1122</v>
      </c>
      <c r="CH2" s="3" t="s">
        <v>1182</v>
      </c>
      <c r="CI2" s="2" t="s">
        <v>1123</v>
      </c>
      <c r="CJ2" s="1" t="s">
        <v>1124</v>
      </c>
      <c r="CK2" s="1" t="s">
        <v>1125</v>
      </c>
      <c r="CL2" s="1" t="s">
        <v>1126</v>
      </c>
      <c r="CM2" s="3" t="s">
        <v>1183</v>
      </c>
      <c r="CN2" s="2" t="s">
        <v>1127</v>
      </c>
      <c r="CO2" s="3" t="s">
        <v>1184</v>
      </c>
      <c r="CP2" s="2" t="s">
        <v>1128</v>
      </c>
      <c r="CQ2" s="1" t="s">
        <v>1129</v>
      </c>
      <c r="CR2" s="1" t="s">
        <v>1130</v>
      </c>
      <c r="CS2" s="1" t="s">
        <v>1131</v>
      </c>
      <c r="CT2" s="1" t="s">
        <v>1132</v>
      </c>
      <c r="CU2" s="3" t="s">
        <v>1185</v>
      </c>
      <c r="CV2" s="3" t="s">
        <v>1186</v>
      </c>
      <c r="CW2" s="1" t="s">
        <v>1133</v>
      </c>
      <c r="CX2" s="1" t="s">
        <v>1134</v>
      </c>
      <c r="CY2" s="1" t="s">
        <v>1135</v>
      </c>
      <c r="CZ2" s="3" t="s">
        <v>1187</v>
      </c>
      <c r="DA2" s="1" t="s">
        <v>1136</v>
      </c>
      <c r="DB2" s="1" t="s">
        <v>1137</v>
      </c>
      <c r="DC2" s="1" t="s">
        <v>1138</v>
      </c>
      <c r="DD2" s="1" t="s">
        <v>1139</v>
      </c>
      <c r="DE2" s="1" t="s">
        <v>1140</v>
      </c>
      <c r="DF2" s="1" t="s">
        <v>1141</v>
      </c>
      <c r="DG2" s="1" t="s">
        <v>1147</v>
      </c>
      <c r="DH2" s="1" t="s">
        <v>1148</v>
      </c>
      <c r="DI2" s="1" t="s">
        <v>1149</v>
      </c>
      <c r="DJ2" s="1" t="s">
        <v>1150</v>
      </c>
      <c r="DK2" s="1" t="s">
        <v>1151</v>
      </c>
    </row>
    <row r="3" spans="1:115" s="1" customFormat="1" ht="16.5" customHeight="1">
      <c r="A3" s="1" t="s">
        <v>0</v>
      </c>
      <c r="B3" s="1" t="s">
        <v>111</v>
      </c>
      <c r="C3" s="1" t="s">
        <v>111</v>
      </c>
      <c r="D3" s="1" t="s">
        <v>111</v>
      </c>
      <c r="E3" s="1" t="s">
        <v>111</v>
      </c>
      <c r="F3" s="1" t="s">
        <v>111</v>
      </c>
      <c r="G3" s="1" t="s">
        <v>111</v>
      </c>
      <c r="H3" s="1" t="s">
        <v>111</v>
      </c>
      <c r="I3" s="1" t="s">
        <v>111</v>
      </c>
      <c r="J3" s="1" t="s">
        <v>111</v>
      </c>
      <c r="K3" s="1" t="s">
        <v>111</v>
      </c>
      <c r="L3" s="1" t="s">
        <v>111</v>
      </c>
      <c r="M3" s="1" t="s">
        <v>111</v>
      </c>
      <c r="N3" s="1" t="s">
        <v>111</v>
      </c>
      <c r="O3" s="1" t="s">
        <v>111</v>
      </c>
      <c r="P3" s="1" t="s">
        <v>111</v>
      </c>
      <c r="Q3" s="1" t="s">
        <v>111</v>
      </c>
      <c r="R3" s="1" t="s">
        <v>111</v>
      </c>
      <c r="S3" s="1" t="s">
        <v>111</v>
      </c>
      <c r="T3" s="1" t="s">
        <v>111</v>
      </c>
      <c r="U3" s="1" t="s">
        <v>111</v>
      </c>
      <c r="V3" s="1" t="s">
        <v>111</v>
      </c>
      <c r="W3" s="2" t="s">
        <v>111</v>
      </c>
      <c r="X3" s="1" t="s">
        <v>111</v>
      </c>
      <c r="Y3" s="1" t="s">
        <v>111</v>
      </c>
      <c r="Z3" s="2" t="s">
        <v>111</v>
      </c>
      <c r="AA3" s="2" t="s">
        <v>111</v>
      </c>
      <c r="AB3" s="1" t="s">
        <v>111</v>
      </c>
      <c r="AC3" s="1" t="s">
        <v>111</v>
      </c>
      <c r="AD3" s="1" t="s">
        <v>111</v>
      </c>
      <c r="AE3" s="1" t="s">
        <v>111</v>
      </c>
      <c r="AF3" s="1" t="s">
        <v>111</v>
      </c>
      <c r="AG3" s="1" t="s">
        <v>111</v>
      </c>
      <c r="AH3" s="1" t="s">
        <v>111</v>
      </c>
      <c r="AI3" s="1" t="s">
        <v>111</v>
      </c>
      <c r="AJ3" s="1" t="s">
        <v>111</v>
      </c>
      <c r="AK3" s="1" t="s">
        <v>111</v>
      </c>
      <c r="AL3" s="1" t="s">
        <v>111</v>
      </c>
      <c r="AM3" s="1" t="s">
        <v>111</v>
      </c>
      <c r="AN3" s="1" t="s">
        <v>111</v>
      </c>
      <c r="AO3" s="1" t="s">
        <v>111</v>
      </c>
      <c r="AP3" s="1" t="s">
        <v>111</v>
      </c>
      <c r="AQ3" s="1" t="s">
        <v>111</v>
      </c>
      <c r="AR3" s="1" t="s">
        <v>111</v>
      </c>
      <c r="AS3" s="1" t="s">
        <v>111</v>
      </c>
      <c r="AT3" s="1" t="s">
        <v>111</v>
      </c>
      <c r="AU3" s="1" t="s">
        <v>111</v>
      </c>
      <c r="AV3" s="1" t="s">
        <v>111</v>
      </c>
      <c r="AW3" s="1" t="s">
        <v>111</v>
      </c>
      <c r="AX3" s="1" t="s">
        <v>111</v>
      </c>
      <c r="AY3" s="1" t="s">
        <v>111</v>
      </c>
      <c r="AZ3" s="1" t="s">
        <v>111</v>
      </c>
      <c r="BA3" s="1" t="s">
        <v>111</v>
      </c>
      <c r="BB3" s="1" t="s">
        <v>111</v>
      </c>
      <c r="BC3" s="1" t="s">
        <v>111</v>
      </c>
      <c r="BD3" s="1" t="s">
        <v>111</v>
      </c>
      <c r="BE3" s="1" t="s">
        <v>111</v>
      </c>
      <c r="BF3" s="1" t="s">
        <v>111</v>
      </c>
      <c r="BG3" s="1" t="s">
        <v>111</v>
      </c>
      <c r="BH3" s="1" t="s">
        <v>111</v>
      </c>
      <c r="BI3" s="1" t="s">
        <v>111</v>
      </c>
      <c r="BJ3" s="1" t="s">
        <v>111</v>
      </c>
      <c r="BK3" s="3" t="s">
        <v>111</v>
      </c>
      <c r="BL3" s="1" t="s">
        <v>111</v>
      </c>
      <c r="BM3" s="1" t="s">
        <v>111</v>
      </c>
      <c r="BN3" s="3" t="s">
        <v>111</v>
      </c>
      <c r="BO3" s="3" t="s">
        <v>111</v>
      </c>
      <c r="BP3" s="3" t="s">
        <v>111</v>
      </c>
      <c r="BQ3" s="3" t="s">
        <v>111</v>
      </c>
      <c r="BR3" s="3" t="s">
        <v>111</v>
      </c>
      <c r="BS3" s="3" t="s">
        <v>111</v>
      </c>
      <c r="BT3" s="3" t="s">
        <v>111</v>
      </c>
      <c r="BU3" s="3" t="s">
        <v>111</v>
      </c>
      <c r="BV3" s="1" t="s">
        <v>111</v>
      </c>
      <c r="BW3" s="1" t="s">
        <v>111</v>
      </c>
      <c r="BX3" s="1" t="s">
        <v>111</v>
      </c>
      <c r="BY3" s="1" t="s">
        <v>111</v>
      </c>
      <c r="BZ3" s="1" t="s">
        <v>111</v>
      </c>
      <c r="CA3" s="1" t="s">
        <v>111</v>
      </c>
      <c r="CB3" s="1" t="s">
        <v>111</v>
      </c>
      <c r="CC3" s="1" t="s">
        <v>111</v>
      </c>
      <c r="CD3" s="1" t="s">
        <v>111</v>
      </c>
      <c r="CE3" s="1" t="s">
        <v>111</v>
      </c>
      <c r="CF3" s="1" t="s">
        <v>111</v>
      </c>
      <c r="CG3" s="1" t="s">
        <v>111</v>
      </c>
      <c r="CH3" s="3" t="s">
        <v>111</v>
      </c>
      <c r="CI3" s="2" t="s">
        <v>111</v>
      </c>
      <c r="CJ3" s="1" t="s">
        <v>111</v>
      </c>
      <c r="CK3" s="1" t="s">
        <v>111</v>
      </c>
      <c r="CL3" s="1" t="s">
        <v>111</v>
      </c>
      <c r="CM3" s="3" t="s">
        <v>111</v>
      </c>
      <c r="CN3" s="2" t="s">
        <v>111</v>
      </c>
      <c r="CO3" s="3" t="s">
        <v>111</v>
      </c>
      <c r="CP3" s="2" t="s">
        <v>111</v>
      </c>
      <c r="CQ3" s="1" t="s">
        <v>111</v>
      </c>
      <c r="CR3" s="1" t="s">
        <v>111</v>
      </c>
      <c r="CS3" s="1" t="s">
        <v>111</v>
      </c>
      <c r="CT3" s="1" t="s">
        <v>111</v>
      </c>
      <c r="CU3" s="3" t="s">
        <v>111</v>
      </c>
      <c r="CV3" s="3" t="s">
        <v>111</v>
      </c>
      <c r="CW3" s="1" t="s">
        <v>111</v>
      </c>
      <c r="CX3" s="1" t="s">
        <v>111</v>
      </c>
      <c r="CY3" s="1" t="s">
        <v>111</v>
      </c>
      <c r="CZ3" s="3" t="s">
        <v>111</v>
      </c>
      <c r="DA3" s="1" t="s">
        <v>111</v>
      </c>
      <c r="DB3" s="1" t="s">
        <v>111</v>
      </c>
      <c r="DC3" s="1" t="s">
        <v>111</v>
      </c>
      <c r="DD3" s="1" t="s">
        <v>111</v>
      </c>
      <c r="DE3" s="1" t="s">
        <v>111</v>
      </c>
      <c r="DF3" s="1" t="s">
        <v>111</v>
      </c>
      <c r="DG3" s="1" t="s">
        <v>111</v>
      </c>
      <c r="DH3" s="1" t="s">
        <v>111</v>
      </c>
      <c r="DI3" s="1" t="s">
        <v>111</v>
      </c>
      <c r="DJ3" s="1" t="s">
        <v>111</v>
      </c>
      <c r="DK3" s="1" t="s">
        <v>111</v>
      </c>
    </row>
    <row r="4" spans="1:115" s="1" customFormat="1">
      <c r="A4" s="1" t="s">
        <v>957</v>
      </c>
      <c r="B4" s="1">
        <v>-0.97260000000000002</v>
      </c>
      <c r="C4" s="1">
        <v>-1.7270000000000001</v>
      </c>
      <c r="D4" s="1">
        <v>-2.0289999999999999</v>
      </c>
      <c r="E4" s="1">
        <v>-2.3563999999999998</v>
      </c>
      <c r="F4" s="1">
        <v>-1.0975999999999999</v>
      </c>
      <c r="G4" s="1">
        <v>-2.2189000000000001</v>
      </c>
      <c r="H4" s="1">
        <v>-2.3900999999999999</v>
      </c>
      <c r="I4" s="1">
        <v>-1.6353</v>
      </c>
      <c r="J4" s="1">
        <v>-1.7598</v>
      </c>
      <c r="K4" s="1">
        <v>-2.0217000000000001</v>
      </c>
      <c r="L4" s="1">
        <v>-1.4249000000000001</v>
      </c>
      <c r="M4" s="1">
        <v>-1.8396999999999999</v>
      </c>
      <c r="N4" s="1">
        <v>-1.8633999999999999</v>
      </c>
      <c r="O4" s="1">
        <v>-1.925</v>
      </c>
      <c r="P4" s="1">
        <v>-2.0644999999999998</v>
      </c>
      <c r="Q4" s="1">
        <v>-1.4535</v>
      </c>
      <c r="R4" s="1">
        <v>-2.1162999999999998</v>
      </c>
      <c r="S4" s="1">
        <v>-1.5565</v>
      </c>
      <c r="T4" s="1">
        <v>-1.6274</v>
      </c>
      <c r="U4" s="1">
        <v>-0.11899999999999999</v>
      </c>
      <c r="V4" s="1">
        <v>-1.7757000000000001</v>
      </c>
      <c r="W4" s="2">
        <v>-1.5984</v>
      </c>
      <c r="X4" s="1">
        <v>-2.3696999999999999</v>
      </c>
      <c r="Y4" s="1">
        <v>-1.9594</v>
      </c>
      <c r="Z4" s="2">
        <v>-1.968</v>
      </c>
      <c r="AA4" s="2">
        <v>-1.9946999999999999</v>
      </c>
      <c r="AB4" s="1">
        <v>-1.3443000000000001</v>
      </c>
      <c r="AC4" s="1">
        <v>-3.4973999999999998</v>
      </c>
      <c r="AD4" s="1">
        <v>-0.2142</v>
      </c>
      <c r="AE4" s="1">
        <v>-0.73929999999999996</v>
      </c>
      <c r="AF4" s="1">
        <v>-1.5909</v>
      </c>
      <c r="AG4" s="1">
        <v>-1.5713999999999999</v>
      </c>
      <c r="AH4" s="1">
        <v>-1.6471</v>
      </c>
      <c r="AI4" s="1">
        <v>-2.8334999999999999</v>
      </c>
      <c r="AJ4" s="1">
        <v>-2.0646</v>
      </c>
      <c r="AK4" s="1">
        <v>-1.2707999999999999</v>
      </c>
      <c r="AL4" s="1">
        <v>-0.76380000000000003</v>
      </c>
      <c r="AM4" s="1">
        <v>-2.0251999999999999</v>
      </c>
      <c r="AN4" s="1">
        <v>-0.67130000000000001</v>
      </c>
      <c r="AO4" s="1">
        <v>-2.4283999999999999</v>
      </c>
      <c r="AP4" s="1">
        <v>-0.57469999999999999</v>
      </c>
      <c r="AQ4" s="1">
        <v>-0.80800000000000005</v>
      </c>
      <c r="AR4" s="1">
        <v>-1.7741</v>
      </c>
      <c r="AS4" s="1">
        <v>-2.3567</v>
      </c>
      <c r="AT4" s="1">
        <v>-1.9187000000000001</v>
      </c>
      <c r="AU4" s="1">
        <v>-1.4888999999999999</v>
      </c>
      <c r="AV4" s="1">
        <v>-1.5972999999999999</v>
      </c>
      <c r="AW4" s="1">
        <v>-1.9440999999999999</v>
      </c>
      <c r="AX4" s="1">
        <v>-0.30880000000000002</v>
      </c>
      <c r="AY4" s="1">
        <v>-1.6002000000000001</v>
      </c>
      <c r="AZ4" s="1">
        <v>-0.58709999999999996</v>
      </c>
      <c r="BA4" s="1">
        <v>-0.45450000000000002</v>
      </c>
      <c r="BB4" s="1">
        <v>-1.252</v>
      </c>
      <c r="BC4" s="1">
        <v>-2.4222000000000001</v>
      </c>
      <c r="BD4" s="1">
        <v>-3.766</v>
      </c>
      <c r="BE4" s="1">
        <v>-1.8394999999999999</v>
      </c>
      <c r="BF4" s="1">
        <v>-2.6920000000000002</v>
      </c>
      <c r="BG4" s="1">
        <v>-2.2702</v>
      </c>
      <c r="BH4" s="1">
        <v>-2.9493999999999998</v>
      </c>
      <c r="BI4" s="1">
        <v>-2.5304000000000002</v>
      </c>
      <c r="BJ4" s="1">
        <v>-2.0085999999999999</v>
      </c>
      <c r="BK4" s="1">
        <f t="shared" ref="BK4:BK65" si="0">AVERAGE(BE4:BF4,BI4)</f>
        <v>-2.353966666666667</v>
      </c>
      <c r="BL4" s="1">
        <v>-2.2839</v>
      </c>
      <c r="BM4" s="1">
        <v>-1.4148000000000001</v>
      </c>
      <c r="BN4" s="1">
        <f t="shared" ref="BN4:BU65" si="1">AVERAGE(BH4:BM4)</f>
        <v>-2.2568444444444444</v>
      </c>
      <c r="BO4" s="1">
        <f t="shared" si="1"/>
        <v>-2.1414185185185182</v>
      </c>
      <c r="BP4" s="1">
        <f t="shared" si="1"/>
        <v>-2.0765882716049382</v>
      </c>
      <c r="BQ4" s="1">
        <f t="shared" si="1"/>
        <v>-2.0879196502057615</v>
      </c>
      <c r="BR4" s="1">
        <f t="shared" si="1"/>
        <v>-2.0435784807956101</v>
      </c>
      <c r="BS4" s="1">
        <f t="shared" si="1"/>
        <v>-2.0035248942615453</v>
      </c>
      <c r="BT4" s="1">
        <f t="shared" si="1"/>
        <v>-2.1016457099718031</v>
      </c>
      <c r="BU4" s="1">
        <f t="shared" si="1"/>
        <v>-2.0757792542263629</v>
      </c>
      <c r="BV4" s="1">
        <v>-2.2130999999999998</v>
      </c>
      <c r="BW4" s="1">
        <v>-1.0654999999999999</v>
      </c>
      <c r="BX4" s="1">
        <v>-1.6973</v>
      </c>
      <c r="BY4" s="1">
        <v>-1.3313999999999999</v>
      </c>
      <c r="BZ4" s="1">
        <v>-2.9948000000000001</v>
      </c>
      <c r="CA4" s="1">
        <v>-3.0105</v>
      </c>
      <c r="CB4" s="1">
        <v>-1.7679</v>
      </c>
      <c r="CC4" s="1">
        <v>-2.1789999999999998</v>
      </c>
      <c r="CD4" s="1">
        <v>-1.9507000000000001</v>
      </c>
      <c r="CE4" s="1">
        <v>-1.7642</v>
      </c>
      <c r="CF4" s="1">
        <v>-4.1788999999999996</v>
      </c>
      <c r="CG4" s="1">
        <v>-1.8289</v>
      </c>
      <c r="CH4" s="1">
        <f t="shared" ref="CH4:CH65" si="2">AVERAGE(BY4:CG4)</f>
        <v>-2.3340333333333336</v>
      </c>
      <c r="CI4" s="2">
        <v>-1.6854</v>
      </c>
      <c r="CJ4" s="1">
        <v>-2.1147999999999998</v>
      </c>
      <c r="CK4" s="1">
        <v>-2.3614999999999999</v>
      </c>
      <c r="CL4" s="1">
        <v>-2.1276999999999999</v>
      </c>
      <c r="CM4" s="1">
        <f t="shared" ref="CM4:CM65" si="3">AVERAGE(CI4:CL4)</f>
        <v>-2.0723500000000001</v>
      </c>
      <c r="CN4" s="2">
        <v>-2.8058000000000001</v>
      </c>
      <c r="CO4" s="2">
        <f t="shared" ref="CO4:CO65" si="4">AVERAGE(CI4:CN4)</f>
        <v>-2.1945916666666667</v>
      </c>
      <c r="CP4" s="2">
        <v>-1.7901</v>
      </c>
      <c r="CQ4" s="1">
        <v>-1.0972</v>
      </c>
      <c r="CR4" s="1">
        <v>-1.4160999999999999</v>
      </c>
      <c r="CS4" s="1">
        <v>-2.2000000000000002</v>
      </c>
      <c r="CT4" s="1">
        <v>-2.0992999999999999</v>
      </c>
      <c r="CU4" s="1">
        <f t="shared" ref="CU4:CV65" si="5">AVERAGE(CP4:CT4)</f>
        <v>-1.7205400000000002</v>
      </c>
      <c r="CV4" s="1">
        <f t="shared" si="5"/>
        <v>-1.7066279999999998</v>
      </c>
      <c r="CW4" s="1">
        <v>-1.9678</v>
      </c>
      <c r="CX4" s="1">
        <v>-2.8237000000000001</v>
      </c>
      <c r="CY4" s="1">
        <v>-1.141</v>
      </c>
      <c r="CZ4" s="1">
        <f t="shared" ref="CZ4:CZ65" si="6">AVERAGE(CU4:CY4)</f>
        <v>-1.8719336000000002</v>
      </c>
      <c r="DA4" s="1">
        <v>-1.2532000000000001</v>
      </c>
      <c r="DB4" s="1">
        <v>-1.7388999999999999</v>
      </c>
      <c r="DC4" s="1">
        <v>-1.8716999999999999</v>
      </c>
      <c r="DD4" s="1">
        <v>-1.6393</v>
      </c>
      <c r="DE4" s="1">
        <v>-2.9237000000000002</v>
      </c>
      <c r="DF4" s="1">
        <v>-2.8969999999999998</v>
      </c>
      <c r="DG4" s="1">
        <v>-3.4980000000000002</v>
      </c>
      <c r="DH4" s="1">
        <v>-1.3895999999999999</v>
      </c>
      <c r="DI4" s="1">
        <v>-3.9874999999999998</v>
      </c>
      <c r="DJ4" s="1">
        <v>-3.3877999999999999</v>
      </c>
      <c r="DK4" s="1">
        <v>-2.3001</v>
      </c>
    </row>
    <row r="5" spans="1:115" s="1" customFormat="1">
      <c r="A5" s="1" t="s">
        <v>958</v>
      </c>
      <c r="B5" s="1">
        <v>8.9300000000000004E-2</v>
      </c>
      <c r="C5" s="1">
        <v>-0.79500000000000004</v>
      </c>
      <c r="D5" s="1">
        <v>0.1479</v>
      </c>
      <c r="E5" s="1">
        <v>0.60329999999999995</v>
      </c>
      <c r="F5" s="1">
        <v>-0.24660000000000001</v>
      </c>
      <c r="G5" s="1">
        <v>0.30259999999999998</v>
      </c>
      <c r="H5" s="1">
        <v>0.26240000000000002</v>
      </c>
      <c r="I5" s="1">
        <v>0.47049999999999997</v>
      </c>
      <c r="J5" s="1">
        <v>0</v>
      </c>
      <c r="K5" s="1">
        <v>0.42030000000000001</v>
      </c>
      <c r="L5" s="1">
        <v>0.52559999999999996</v>
      </c>
      <c r="M5" s="1">
        <v>0.30470000000000003</v>
      </c>
      <c r="N5" s="1">
        <v>0.70889999999999997</v>
      </c>
      <c r="O5" s="1">
        <v>3.4599999999999999E-2</v>
      </c>
      <c r="P5" s="1">
        <v>-0.2462</v>
      </c>
      <c r="Q5" s="1">
        <v>7.3700000000000002E-2</v>
      </c>
      <c r="R5" s="1">
        <v>0.7732</v>
      </c>
      <c r="S5" s="1">
        <v>0.46</v>
      </c>
      <c r="T5" s="1">
        <v>0.18540000000000001</v>
      </c>
      <c r="U5" s="1">
        <v>0.10589999999999999</v>
      </c>
      <c r="V5" s="1">
        <v>0.38059999999999999</v>
      </c>
      <c r="W5" s="2">
        <v>0.10150000000000001</v>
      </c>
      <c r="X5" s="1">
        <v>0.4854</v>
      </c>
      <c r="Y5" s="1">
        <v>0.29609999999999997</v>
      </c>
      <c r="Z5" s="2">
        <v>0.25090000000000001</v>
      </c>
      <c r="AA5" s="2">
        <v>0</v>
      </c>
      <c r="AB5" s="1">
        <v>-0.11360000000000001</v>
      </c>
      <c r="AC5" s="1">
        <v>-0.67110000000000003</v>
      </c>
      <c r="AD5" s="1">
        <v>1.1002000000000001</v>
      </c>
      <c r="AE5" s="1">
        <v>-0.40339999999999998</v>
      </c>
      <c r="AF5" s="1">
        <v>0.46189999999999998</v>
      </c>
      <c r="AG5" s="1">
        <v>8.5699999999999998E-2</v>
      </c>
      <c r="AH5" s="1">
        <v>0.2392</v>
      </c>
      <c r="AI5" s="1">
        <v>3.8800000000000001E-2</v>
      </c>
      <c r="AJ5" s="1">
        <v>0.43859999999999999</v>
      </c>
      <c r="AK5" s="1">
        <v>0.57699999999999996</v>
      </c>
      <c r="AL5" s="1">
        <v>0.23730000000000001</v>
      </c>
      <c r="AM5" s="1">
        <v>0.60529999999999995</v>
      </c>
      <c r="AN5" s="1">
        <v>0.996</v>
      </c>
      <c r="AO5" s="1">
        <v>0.36120000000000002</v>
      </c>
      <c r="AP5" s="1">
        <v>-0.3468</v>
      </c>
      <c r="AQ5" s="1">
        <v>0.50129999999999997</v>
      </c>
      <c r="AR5" s="1">
        <v>0.1147</v>
      </c>
      <c r="AS5" s="1">
        <v>0.14369999999999999</v>
      </c>
      <c r="AT5" s="1">
        <v>0.48499999999999999</v>
      </c>
      <c r="AU5" s="1">
        <v>0.8256</v>
      </c>
      <c r="AV5" s="1">
        <v>-8.2000000000000003E-2</v>
      </c>
      <c r="AW5" s="1">
        <v>0.33040000000000003</v>
      </c>
      <c r="AX5" s="1">
        <v>0.11360000000000001</v>
      </c>
      <c r="AY5" s="1">
        <v>0.37530000000000002</v>
      </c>
      <c r="AZ5" s="1">
        <v>4.7600000000000003E-2</v>
      </c>
      <c r="BA5" s="1">
        <v>8.5599999999999996E-2</v>
      </c>
      <c r="BB5" s="1">
        <v>0.23180000000000001</v>
      </c>
      <c r="BC5" s="1">
        <v>0.43209999999999998</v>
      </c>
      <c r="BD5" s="1">
        <v>-1.3786</v>
      </c>
      <c r="BE5" s="1">
        <v>0.91369999999999996</v>
      </c>
      <c r="BF5" s="1">
        <v>-0.83979999999999999</v>
      </c>
      <c r="BG5" s="1">
        <v>-0.98360000000000003</v>
      </c>
      <c r="BH5" s="1">
        <v>1.3025</v>
      </c>
      <c r="BI5" s="1">
        <v>-0.48199999999999998</v>
      </c>
      <c r="BJ5" s="1">
        <v>0.2928</v>
      </c>
      <c r="BK5" s="1">
        <f t="shared" si="0"/>
        <v>-0.13603333333333334</v>
      </c>
      <c r="BL5" s="1">
        <v>0.40589999999999998</v>
      </c>
      <c r="BM5" s="1">
        <v>0.55449999999999999</v>
      </c>
      <c r="BN5" s="1">
        <f t="shared" si="1"/>
        <v>0.32294444444444442</v>
      </c>
      <c r="BO5" s="1">
        <f t="shared" si="1"/>
        <v>0.15968518518518518</v>
      </c>
      <c r="BP5" s="1">
        <f t="shared" si="1"/>
        <v>0.26663271604938271</v>
      </c>
      <c r="BQ5" s="1">
        <f t="shared" si="1"/>
        <v>0.26227150205761318</v>
      </c>
      <c r="BR5" s="1">
        <f t="shared" si="1"/>
        <v>0.32865564128943758</v>
      </c>
      <c r="BS5" s="1">
        <f t="shared" si="1"/>
        <v>0.31578158150434388</v>
      </c>
      <c r="BT5" s="1">
        <f t="shared" si="1"/>
        <v>0.27599517842173454</v>
      </c>
      <c r="BU5" s="1">
        <f t="shared" si="1"/>
        <v>0.26817030075128284</v>
      </c>
      <c r="BV5" s="1">
        <v>0.16769999999999999</v>
      </c>
      <c r="BW5" s="1">
        <v>0.44230000000000003</v>
      </c>
      <c r="BX5" s="1">
        <v>0.43169999999999997</v>
      </c>
      <c r="BY5" s="1">
        <v>-0.14990000000000001</v>
      </c>
      <c r="BZ5" s="1">
        <v>0.4027</v>
      </c>
      <c r="CA5" s="1">
        <v>0.13500000000000001</v>
      </c>
      <c r="CB5" s="1">
        <v>0.56330000000000002</v>
      </c>
      <c r="CC5" s="1">
        <v>3.2000000000000001E-2</v>
      </c>
      <c r="CD5" s="1">
        <v>-3.9300000000000002E-2</v>
      </c>
      <c r="CE5" s="1">
        <v>0.34660000000000002</v>
      </c>
      <c r="CF5" s="1">
        <v>-0.35809999999999997</v>
      </c>
      <c r="CG5" s="1">
        <v>0.20910000000000001</v>
      </c>
      <c r="CH5" s="1">
        <f t="shared" si="2"/>
        <v>0.12682222222222223</v>
      </c>
      <c r="CI5" s="2">
        <v>0.71430000000000005</v>
      </c>
      <c r="CJ5" s="1">
        <v>0</v>
      </c>
      <c r="CK5" s="1">
        <v>0.6512</v>
      </c>
      <c r="CL5" s="1">
        <v>-0.2717</v>
      </c>
      <c r="CM5" s="1">
        <f t="shared" si="3"/>
        <v>0.27344999999999997</v>
      </c>
      <c r="CN5" s="2">
        <v>0.23089999999999999</v>
      </c>
      <c r="CO5" s="2">
        <f t="shared" si="4"/>
        <v>0.26635833333333331</v>
      </c>
      <c r="CP5" s="2">
        <v>0.24859999999999999</v>
      </c>
      <c r="CQ5" s="1">
        <v>1.0598000000000001</v>
      </c>
      <c r="CR5" s="1">
        <v>0.5423</v>
      </c>
      <c r="CS5" s="1">
        <v>4.5499999999999999E-2</v>
      </c>
      <c r="CT5" s="1">
        <v>0.57740000000000002</v>
      </c>
      <c r="CU5" s="1">
        <f t="shared" si="5"/>
        <v>0.49472000000000005</v>
      </c>
      <c r="CV5" s="1">
        <f t="shared" si="5"/>
        <v>0.54394399999999998</v>
      </c>
      <c r="CW5" s="1">
        <v>-0.27810000000000001</v>
      </c>
      <c r="CX5" s="1">
        <v>4.8099999999999997E-2</v>
      </c>
      <c r="CY5" s="1">
        <v>0.74409999999999998</v>
      </c>
      <c r="CZ5" s="1">
        <f t="shared" si="6"/>
        <v>0.31055280000000002</v>
      </c>
      <c r="DA5" s="1">
        <v>0.52649999999999997</v>
      </c>
      <c r="DB5" s="1">
        <v>0.17599999999999999</v>
      </c>
      <c r="DC5" s="1">
        <v>0.8538</v>
      </c>
      <c r="DD5" s="1">
        <v>0.1389</v>
      </c>
      <c r="DE5" s="1">
        <v>-0.15579999999999999</v>
      </c>
      <c r="DF5" s="1">
        <v>0.26429999999999998</v>
      </c>
      <c r="DG5" s="1">
        <v>-0.13700000000000001</v>
      </c>
      <c r="DH5" s="1">
        <v>0.51829999999999998</v>
      </c>
      <c r="DI5" s="1">
        <v>-0.46660000000000001</v>
      </c>
      <c r="DJ5" s="1">
        <v>-6.3200000000000006E-2</v>
      </c>
      <c r="DK5" s="1">
        <v>0.54449999999999998</v>
      </c>
    </row>
    <row r="6" spans="1:115" s="1" customFormat="1">
      <c r="A6" s="1" t="s">
        <v>959</v>
      </c>
      <c r="B6" s="1">
        <v>0.8921</v>
      </c>
      <c r="C6" s="1">
        <v>-1.5605</v>
      </c>
      <c r="D6" s="1">
        <v>2.0678999999999998</v>
      </c>
      <c r="E6" s="1">
        <v>2.8485999999999998</v>
      </c>
      <c r="F6" s="1">
        <v>1.2361</v>
      </c>
      <c r="G6" s="1">
        <v>1.0558000000000001</v>
      </c>
      <c r="H6" s="1">
        <v>1.6135999999999999</v>
      </c>
      <c r="I6" s="1">
        <v>1.7171000000000001</v>
      </c>
      <c r="J6" s="1">
        <v>0.73760000000000003</v>
      </c>
      <c r="K6" s="1">
        <v>1.0653999999999999</v>
      </c>
      <c r="L6" s="1">
        <v>2.0914999999999999</v>
      </c>
      <c r="M6" s="1">
        <v>1.7317</v>
      </c>
      <c r="N6" s="1">
        <v>2.0865</v>
      </c>
      <c r="O6" s="1">
        <v>1.3966000000000001</v>
      </c>
      <c r="P6" s="1">
        <v>-3.1158000000000001</v>
      </c>
      <c r="Q6" s="1">
        <v>1.1791</v>
      </c>
      <c r="R6" s="1">
        <v>2.0602</v>
      </c>
      <c r="S6" s="1">
        <v>1.7599</v>
      </c>
      <c r="T6" s="1">
        <v>2.1922000000000001</v>
      </c>
      <c r="U6" s="1">
        <v>0.4894</v>
      </c>
      <c r="V6" s="1">
        <v>2.2749000000000001</v>
      </c>
      <c r="W6" s="2">
        <v>1.7241</v>
      </c>
      <c r="X6" s="1">
        <v>2.0933999999999999</v>
      </c>
      <c r="Y6" s="1">
        <v>2.214</v>
      </c>
      <c r="Z6" s="2">
        <v>1.0012000000000001</v>
      </c>
      <c r="AA6" s="2">
        <v>0.40710000000000002</v>
      </c>
      <c r="AB6" s="1">
        <v>0.69630000000000003</v>
      </c>
      <c r="AC6" s="1">
        <v>1.7567999999999999</v>
      </c>
      <c r="AD6" s="1">
        <v>2.1587000000000001</v>
      </c>
      <c r="AE6" s="1">
        <v>-0.62319999999999998</v>
      </c>
      <c r="AF6" s="1">
        <v>-2.9885000000000002</v>
      </c>
      <c r="AG6" s="1">
        <v>1.3916999999999999</v>
      </c>
      <c r="AH6" s="1">
        <v>1.9093</v>
      </c>
      <c r="AI6" s="1">
        <v>2.1208999999999998</v>
      </c>
      <c r="AJ6" s="1">
        <v>1.9721</v>
      </c>
      <c r="AK6" s="1">
        <v>2.4712999999999998</v>
      </c>
      <c r="AL6" s="1">
        <v>1.0795999999999999</v>
      </c>
      <c r="AM6" s="1">
        <v>2.1425999999999998</v>
      </c>
      <c r="AN6" s="1">
        <v>1.0330999999999999</v>
      </c>
      <c r="AO6" s="1">
        <v>1.8931</v>
      </c>
      <c r="AP6" s="1">
        <v>-0.46400000000000002</v>
      </c>
      <c r="AQ6" s="1">
        <v>0.8105</v>
      </c>
      <c r="AR6" s="1">
        <v>1.5178</v>
      </c>
      <c r="AS6" s="1">
        <v>1.4346000000000001</v>
      </c>
      <c r="AT6" s="1">
        <v>1.5215000000000001</v>
      </c>
      <c r="AU6" s="1">
        <v>2.1162999999999998</v>
      </c>
      <c r="AV6" s="1">
        <v>1.444</v>
      </c>
      <c r="AW6" s="1">
        <v>1.5979000000000001</v>
      </c>
      <c r="AX6" s="1">
        <v>0.2888</v>
      </c>
      <c r="AY6" s="1">
        <v>1.776</v>
      </c>
      <c r="AZ6" s="1">
        <v>0.99009999999999998</v>
      </c>
      <c r="BA6" s="1">
        <v>0.28510000000000002</v>
      </c>
      <c r="BB6" s="1">
        <v>1.3874</v>
      </c>
      <c r="BC6" s="1">
        <v>2.9843000000000002</v>
      </c>
      <c r="BD6" s="1">
        <v>-3.2766999999999999</v>
      </c>
      <c r="BE6" s="1">
        <v>2.2099000000000002</v>
      </c>
      <c r="BF6" s="1">
        <v>-3.6118999999999999</v>
      </c>
      <c r="BG6" s="1">
        <v>-1.8492999999999999</v>
      </c>
      <c r="BH6" s="1">
        <v>2.8571</v>
      </c>
      <c r="BI6" s="1">
        <v>2.2343999999999999</v>
      </c>
      <c r="BJ6" s="1">
        <v>2.0438000000000001</v>
      </c>
      <c r="BK6" s="1">
        <f t="shared" si="0"/>
        <v>0.27746666666666675</v>
      </c>
      <c r="BL6" s="1">
        <v>1.4497</v>
      </c>
      <c r="BM6" s="1">
        <v>2.4003000000000001</v>
      </c>
      <c r="BN6" s="1">
        <f t="shared" si="1"/>
        <v>1.8771277777777777</v>
      </c>
      <c r="BO6" s="1">
        <f t="shared" si="1"/>
        <v>1.7137990740740741</v>
      </c>
      <c r="BP6" s="1">
        <f t="shared" si="1"/>
        <v>1.6270322530864199</v>
      </c>
      <c r="BQ6" s="1">
        <f t="shared" si="1"/>
        <v>1.5575709619341565</v>
      </c>
      <c r="BR6" s="1">
        <f t="shared" si="1"/>
        <v>1.7709216778120715</v>
      </c>
      <c r="BS6" s="1">
        <f t="shared" si="1"/>
        <v>1.8244586241140832</v>
      </c>
      <c r="BT6" s="1">
        <f t="shared" si="1"/>
        <v>1.7284850614664304</v>
      </c>
      <c r="BU6" s="1">
        <f t="shared" si="1"/>
        <v>1.7037112754145394</v>
      </c>
      <c r="BV6" s="1">
        <v>1.59</v>
      </c>
      <c r="BW6" s="1">
        <v>2.0103</v>
      </c>
      <c r="BX6" s="1">
        <v>2.2923</v>
      </c>
      <c r="BY6" s="1">
        <v>1.2012</v>
      </c>
      <c r="BZ6" s="1">
        <v>2.4064000000000001</v>
      </c>
      <c r="CA6" s="1">
        <v>2.2911000000000001</v>
      </c>
      <c r="CB6" s="1">
        <v>1.5277000000000001</v>
      </c>
      <c r="CC6" s="1">
        <v>1.7302</v>
      </c>
      <c r="CD6" s="1">
        <v>2.0034000000000001</v>
      </c>
      <c r="CE6" s="1">
        <v>2.3233999999999999</v>
      </c>
      <c r="CF6" s="1">
        <v>1.6044</v>
      </c>
      <c r="CG6" s="1">
        <v>1.6978</v>
      </c>
      <c r="CH6" s="1">
        <f t="shared" si="2"/>
        <v>1.8650666666666664</v>
      </c>
      <c r="CI6" s="2">
        <v>2.1276999999999999</v>
      </c>
      <c r="CJ6" s="1">
        <v>1.6049</v>
      </c>
      <c r="CK6" s="1">
        <v>2.7726000000000002</v>
      </c>
      <c r="CL6" s="1">
        <v>1.6349</v>
      </c>
      <c r="CM6" s="1">
        <f t="shared" si="3"/>
        <v>2.0350250000000001</v>
      </c>
      <c r="CN6" s="2">
        <v>2.3041999999999998</v>
      </c>
      <c r="CO6" s="2">
        <f t="shared" si="4"/>
        <v>2.0798875000000003</v>
      </c>
      <c r="CP6" s="2">
        <v>2.6446000000000001</v>
      </c>
      <c r="CQ6" s="1">
        <v>2.5880000000000001</v>
      </c>
      <c r="CR6" s="1">
        <v>1.6983999999999999</v>
      </c>
      <c r="CS6" s="1">
        <v>1.4928999999999999</v>
      </c>
      <c r="CT6" s="1">
        <v>1.8752</v>
      </c>
      <c r="CU6" s="1">
        <f t="shared" si="5"/>
        <v>2.0598199999999998</v>
      </c>
      <c r="CV6" s="1">
        <f t="shared" si="5"/>
        <v>1.9428640000000001</v>
      </c>
      <c r="CW6" s="1">
        <v>1.0306999999999999</v>
      </c>
      <c r="CX6" s="1">
        <v>2.0291999999999999</v>
      </c>
      <c r="CY6" s="1">
        <v>2.1857000000000002</v>
      </c>
      <c r="CZ6" s="1">
        <f t="shared" si="6"/>
        <v>1.8496568</v>
      </c>
      <c r="DA6" s="1">
        <v>1.6788000000000001</v>
      </c>
      <c r="DB6" s="1">
        <v>2.044</v>
      </c>
      <c r="DC6" s="1">
        <v>2.2153999999999998</v>
      </c>
      <c r="DD6" s="1">
        <v>1.9417</v>
      </c>
      <c r="DE6" s="1">
        <v>2.4026999999999998</v>
      </c>
      <c r="DF6" s="1">
        <v>2.5234999999999999</v>
      </c>
      <c r="DG6" s="1">
        <v>1.8335999999999999</v>
      </c>
      <c r="DH6" s="1">
        <v>1.9014</v>
      </c>
      <c r="DI6" s="1">
        <v>1.2658</v>
      </c>
      <c r="DJ6" s="1">
        <v>1.944</v>
      </c>
      <c r="DK6" s="1">
        <v>2.4849000000000001</v>
      </c>
    </row>
    <row r="7" spans="1:115" s="1" customFormat="1">
      <c r="A7" s="1" t="s">
        <v>960</v>
      </c>
      <c r="B7" s="1">
        <v>-0.17680000000000001</v>
      </c>
      <c r="C7" s="1">
        <v>2.7848999999999999</v>
      </c>
      <c r="D7" s="1">
        <v>-1.1577</v>
      </c>
      <c r="E7" s="1">
        <v>-0.29149999999999998</v>
      </c>
      <c r="F7" s="1">
        <v>-0.4884</v>
      </c>
      <c r="G7" s="1">
        <v>-0.74629999999999996</v>
      </c>
      <c r="H7" s="1">
        <v>-0.68669999999999998</v>
      </c>
      <c r="I7" s="1">
        <v>-0.70599999999999996</v>
      </c>
      <c r="J7" s="1">
        <v>-1.7782</v>
      </c>
      <c r="K7" s="1">
        <v>-1.0919000000000001</v>
      </c>
      <c r="L7" s="1">
        <v>-0.51219999999999999</v>
      </c>
      <c r="M7" s="1">
        <v>-0.13439999999999999</v>
      </c>
      <c r="N7" s="1">
        <v>-0.1108</v>
      </c>
      <c r="O7" s="1">
        <v>-1.0471999999999999</v>
      </c>
      <c r="P7" s="1">
        <v>4.4260999999999999</v>
      </c>
      <c r="Q7" s="1">
        <v>-0.36420000000000002</v>
      </c>
      <c r="R7" s="1">
        <v>-0.25059999999999999</v>
      </c>
      <c r="S7" s="1">
        <v>-0.26719999999999999</v>
      </c>
      <c r="T7" s="1">
        <v>-0.13930000000000001</v>
      </c>
      <c r="U7" s="1">
        <v>3.2899999999999999E-2</v>
      </c>
      <c r="V7" s="1">
        <v>-0.74139999999999995</v>
      </c>
      <c r="W7" s="2">
        <v>-0.59819999999999995</v>
      </c>
      <c r="X7" s="1">
        <v>-0.3155</v>
      </c>
      <c r="Y7" s="1">
        <v>-7.22E-2</v>
      </c>
      <c r="Z7" s="2">
        <v>-0.37169999999999997</v>
      </c>
      <c r="AA7" s="2">
        <v>0</v>
      </c>
      <c r="AB7" s="1">
        <v>-0.83260000000000001</v>
      </c>
      <c r="AC7" s="1">
        <v>-0.1328</v>
      </c>
      <c r="AD7" s="1">
        <v>-0.84009999999999996</v>
      </c>
      <c r="AE7" s="1">
        <v>0.99550000000000005</v>
      </c>
      <c r="AF7" s="1">
        <v>3.3174999999999999</v>
      </c>
      <c r="AG7" s="1">
        <v>-0.2112</v>
      </c>
      <c r="AH7" s="1">
        <v>0.23419999999999999</v>
      </c>
      <c r="AI7" s="1">
        <v>0.2276</v>
      </c>
      <c r="AJ7" s="1">
        <v>0.64929999999999999</v>
      </c>
      <c r="AK7" s="1">
        <v>0.14360000000000001</v>
      </c>
      <c r="AL7" s="1">
        <v>4.5699999999999998E-2</v>
      </c>
      <c r="AM7" s="1">
        <v>-0.27300000000000002</v>
      </c>
      <c r="AN7" s="1">
        <v>-4.0437000000000003</v>
      </c>
      <c r="AO7" s="1">
        <v>-0.17660000000000001</v>
      </c>
      <c r="AP7" s="1">
        <v>0.93240000000000001</v>
      </c>
      <c r="AQ7" s="1">
        <v>-1.3605</v>
      </c>
      <c r="AR7" s="1">
        <v>-0.26800000000000002</v>
      </c>
      <c r="AS7" s="1">
        <v>-0.84860000000000002</v>
      </c>
      <c r="AT7" s="1">
        <v>-0.59619999999999995</v>
      </c>
      <c r="AU7" s="1">
        <v>-0.63529999999999998</v>
      </c>
      <c r="AV7" s="1">
        <v>-0.61470000000000002</v>
      </c>
      <c r="AW7" s="1">
        <v>-0.56430000000000002</v>
      </c>
      <c r="AX7" s="1">
        <v>-2.06E-2</v>
      </c>
      <c r="AY7" s="1">
        <v>-0.44390000000000002</v>
      </c>
      <c r="AZ7" s="1">
        <v>-0.29220000000000002</v>
      </c>
      <c r="BA7" s="1">
        <v>-0.31269999999999998</v>
      </c>
      <c r="BB7" s="1">
        <v>-0.72440000000000004</v>
      </c>
      <c r="BC7" s="1">
        <v>-0.61329999999999996</v>
      </c>
      <c r="BD7" s="1">
        <v>5.0815999999999999</v>
      </c>
      <c r="BE7" s="1">
        <v>-0.2853</v>
      </c>
      <c r="BF7" s="1">
        <v>3.6438999999999999</v>
      </c>
      <c r="BG7" s="1">
        <v>2.9285000000000001</v>
      </c>
      <c r="BH7" s="1">
        <v>-1.25</v>
      </c>
      <c r="BI7" s="1">
        <v>-1.0336000000000001</v>
      </c>
      <c r="BJ7" s="1">
        <v>-1.0014000000000001</v>
      </c>
      <c r="BK7" s="1">
        <f t="shared" si="0"/>
        <v>0.77500000000000002</v>
      </c>
      <c r="BL7" s="1">
        <v>-1.1129</v>
      </c>
      <c r="BM7" s="1">
        <v>-0.58599999999999997</v>
      </c>
      <c r="BN7" s="1">
        <f t="shared" si="1"/>
        <v>-0.70148333333333346</v>
      </c>
      <c r="BO7" s="1">
        <f t="shared" si="1"/>
        <v>-0.61006388888888896</v>
      </c>
      <c r="BP7" s="1">
        <f t="shared" si="1"/>
        <v>-0.53947453703703707</v>
      </c>
      <c r="BQ7" s="1">
        <f t="shared" si="1"/>
        <v>-0.46248695987654331</v>
      </c>
      <c r="BR7" s="1">
        <f t="shared" si="1"/>
        <v>-0.66873478652263374</v>
      </c>
      <c r="BS7" s="1">
        <f t="shared" si="1"/>
        <v>-0.59470725094307275</v>
      </c>
      <c r="BT7" s="1">
        <f t="shared" si="1"/>
        <v>-0.59615845943358492</v>
      </c>
      <c r="BU7" s="1">
        <f t="shared" si="1"/>
        <v>-0.57860431378362676</v>
      </c>
      <c r="BV7" s="1">
        <v>-0.74129999999999996</v>
      </c>
      <c r="BW7" s="1">
        <v>0.11260000000000001</v>
      </c>
      <c r="BX7" s="1">
        <v>-0.98040000000000005</v>
      </c>
      <c r="BY7" s="1">
        <v>-0.89019999999999999</v>
      </c>
      <c r="BZ7" s="1">
        <v>-0.1305</v>
      </c>
      <c r="CA7" s="1">
        <v>-0.65880000000000005</v>
      </c>
      <c r="CB7" s="1">
        <v>-0.76670000000000005</v>
      </c>
      <c r="CC7" s="1">
        <v>-0.26769999999999999</v>
      </c>
      <c r="CD7" s="1">
        <v>-0.39789999999999998</v>
      </c>
      <c r="CE7" s="1">
        <v>-0.30680000000000002</v>
      </c>
      <c r="CF7" s="1">
        <v>-0.49270000000000003</v>
      </c>
      <c r="CG7" s="1">
        <v>-0.58760000000000001</v>
      </c>
      <c r="CH7" s="1">
        <f t="shared" si="2"/>
        <v>-0.49987777777777775</v>
      </c>
      <c r="CI7" s="2">
        <v>0</v>
      </c>
      <c r="CJ7" s="1">
        <v>-0.30380000000000001</v>
      </c>
      <c r="CK7" s="1">
        <v>-0.1799</v>
      </c>
      <c r="CL7" s="1">
        <v>0.1787</v>
      </c>
      <c r="CM7" s="1">
        <f t="shared" si="3"/>
        <v>-7.6250000000000012E-2</v>
      </c>
      <c r="CN7" s="2">
        <v>0.11260000000000001</v>
      </c>
      <c r="CO7" s="2">
        <f t="shared" si="4"/>
        <v>-4.4775000000000009E-2</v>
      </c>
      <c r="CP7" s="2">
        <v>-0.161</v>
      </c>
      <c r="CQ7" s="1">
        <v>-3.5900000000000001E-2</v>
      </c>
      <c r="CR7" s="1">
        <v>-1.111</v>
      </c>
      <c r="CS7" s="1">
        <v>-0.12559999999999999</v>
      </c>
      <c r="CT7" s="1">
        <v>-0.64280000000000004</v>
      </c>
      <c r="CU7" s="1">
        <f t="shared" si="5"/>
        <v>-0.41525999999999996</v>
      </c>
      <c r="CV7" s="1">
        <f t="shared" si="5"/>
        <v>-0.46611200000000003</v>
      </c>
      <c r="CW7" s="1">
        <v>-0.14399999999999999</v>
      </c>
      <c r="CX7" s="1">
        <v>-0.5373</v>
      </c>
      <c r="CY7" s="1">
        <v>-0.75229999999999997</v>
      </c>
      <c r="CZ7" s="1">
        <f t="shared" si="6"/>
        <v>-0.46299440000000003</v>
      </c>
      <c r="DA7" s="1">
        <v>5.28E-2</v>
      </c>
      <c r="DB7" s="1">
        <v>-0.25380000000000003</v>
      </c>
      <c r="DC7" s="1">
        <v>-0.51100000000000001</v>
      </c>
      <c r="DD7" s="1">
        <v>-1.0884</v>
      </c>
      <c r="DE7" s="1">
        <v>-0.47739999999999999</v>
      </c>
      <c r="DF7" s="1">
        <v>3.6700000000000003E-2</v>
      </c>
      <c r="DG7" s="1">
        <v>-1.2861</v>
      </c>
      <c r="DH7" s="1">
        <v>-1.012</v>
      </c>
      <c r="DI7" s="1">
        <v>-0.92589999999999995</v>
      </c>
      <c r="DJ7" s="1">
        <v>-0.60460000000000003</v>
      </c>
      <c r="DK7" s="1">
        <v>-0.27979999999999999</v>
      </c>
    </row>
    <row r="8" spans="1:115" s="1" customFormat="1">
      <c r="A8" s="1" t="s">
        <v>961</v>
      </c>
      <c r="B8" s="1">
        <v>1.5943000000000001</v>
      </c>
      <c r="C8" s="1">
        <v>-3.7515999999999998</v>
      </c>
      <c r="D8" s="1">
        <v>3.5139</v>
      </c>
      <c r="E8" s="1">
        <v>4.3860000000000001</v>
      </c>
      <c r="F8" s="1">
        <v>2.6993999999999998</v>
      </c>
      <c r="G8" s="1">
        <v>3.0074999999999998</v>
      </c>
      <c r="H8" s="1">
        <v>3.4283999999999999</v>
      </c>
      <c r="I8" s="1">
        <v>2.5657000000000001</v>
      </c>
      <c r="J8" s="1">
        <v>2.6623999999999999</v>
      </c>
      <c r="K8" s="1">
        <v>2.9310999999999998</v>
      </c>
      <c r="L8" s="1">
        <v>3.0888</v>
      </c>
      <c r="M8" s="1">
        <v>2.6017000000000001</v>
      </c>
      <c r="N8" s="1">
        <v>3.3279999999999998</v>
      </c>
      <c r="O8" s="1">
        <v>3.0598999999999998</v>
      </c>
      <c r="P8" s="1">
        <v>-7.242</v>
      </c>
      <c r="Q8" s="1">
        <v>2.4853999999999998</v>
      </c>
      <c r="R8" s="1">
        <v>3.8380999999999998</v>
      </c>
      <c r="S8" s="1">
        <v>2.298</v>
      </c>
      <c r="T8" s="1">
        <v>2.9014000000000002</v>
      </c>
      <c r="U8" s="1">
        <v>1.0198</v>
      </c>
      <c r="V8" s="1">
        <v>3.4546999999999999</v>
      </c>
      <c r="W8" s="2">
        <v>3.5105</v>
      </c>
      <c r="X8" s="1">
        <v>3.6392000000000002</v>
      </c>
      <c r="Y8" s="1">
        <v>3.6126999999999998</v>
      </c>
      <c r="Z8" s="2">
        <v>2.8607</v>
      </c>
      <c r="AA8" s="2">
        <v>3.5135000000000001</v>
      </c>
      <c r="AB8" s="1">
        <v>2.0065</v>
      </c>
      <c r="AC8" s="1">
        <v>4.7872000000000003</v>
      </c>
      <c r="AD8" s="1">
        <v>2.5152999999999999</v>
      </c>
      <c r="AE8" s="1">
        <v>-1.754</v>
      </c>
      <c r="AF8" s="1">
        <v>-5.5810000000000004</v>
      </c>
      <c r="AG8" s="1">
        <v>2.2113999999999998</v>
      </c>
      <c r="AH8" s="1">
        <v>2.6480000000000001</v>
      </c>
      <c r="AI8" s="1">
        <v>4.0117000000000003</v>
      </c>
      <c r="AJ8" s="1">
        <v>2.9645999999999999</v>
      </c>
      <c r="AK8" s="1">
        <v>2.5085999999999999</v>
      </c>
      <c r="AL8" s="1">
        <v>1.2845</v>
      </c>
      <c r="AM8" s="1">
        <v>3.3424999999999998</v>
      </c>
      <c r="AN8" s="1">
        <v>2.8578000000000001</v>
      </c>
      <c r="AO8" s="1">
        <v>4.0148000000000001</v>
      </c>
      <c r="AP8" s="1">
        <v>-0.80830000000000002</v>
      </c>
      <c r="AQ8" s="1">
        <v>1.5673999999999999</v>
      </c>
      <c r="AR8" s="1">
        <v>2.8285</v>
      </c>
      <c r="AS8" s="1">
        <v>3.3188</v>
      </c>
      <c r="AT8" s="1">
        <v>3.7042999999999999</v>
      </c>
      <c r="AU8" s="1">
        <v>3.2650999999999999</v>
      </c>
      <c r="AV8" s="1">
        <v>2.4577</v>
      </c>
      <c r="AW8" s="1">
        <v>2.5114999999999998</v>
      </c>
      <c r="AX8" s="1">
        <v>0.50409999999999999</v>
      </c>
      <c r="AY8" s="1">
        <v>3.2595000000000001</v>
      </c>
      <c r="AZ8" s="1">
        <v>1.0022</v>
      </c>
      <c r="BA8" s="1">
        <v>0.28520000000000001</v>
      </c>
      <c r="BB8" s="1">
        <v>1.9054</v>
      </c>
      <c r="BC8" s="1">
        <v>4.8117000000000001</v>
      </c>
      <c r="BD8" s="1">
        <v>-5.8266999999999998</v>
      </c>
      <c r="BE8" s="1">
        <v>3.0417000000000001</v>
      </c>
      <c r="BF8" s="1">
        <v>-6.6825000000000001</v>
      </c>
      <c r="BG8" s="1">
        <v>-3.9121000000000001</v>
      </c>
      <c r="BH8" s="1">
        <v>4.3601000000000001</v>
      </c>
      <c r="BI8" s="1">
        <v>3.1876000000000002</v>
      </c>
      <c r="BJ8" s="1">
        <v>3.0347</v>
      </c>
      <c r="BK8" s="1">
        <f t="shared" si="0"/>
        <v>-0.1510666666666666</v>
      </c>
      <c r="BL8" s="1">
        <v>3.0428999999999999</v>
      </c>
      <c r="BM8" s="1">
        <v>2.6924000000000001</v>
      </c>
      <c r="BN8" s="1">
        <f t="shared" si="1"/>
        <v>2.694438888888889</v>
      </c>
      <c r="BO8" s="1">
        <f t="shared" si="1"/>
        <v>2.416828703703704</v>
      </c>
      <c r="BP8" s="1">
        <f t="shared" si="1"/>
        <v>2.2883668209876546</v>
      </c>
      <c r="BQ8" s="1">
        <f t="shared" si="1"/>
        <v>2.1639779578189304</v>
      </c>
      <c r="BR8" s="1">
        <f t="shared" si="1"/>
        <v>2.5498187285665299</v>
      </c>
      <c r="BS8" s="1">
        <f t="shared" si="1"/>
        <v>2.4676385166609514</v>
      </c>
      <c r="BT8" s="1">
        <f t="shared" si="1"/>
        <v>2.4301782694377767</v>
      </c>
      <c r="BU8" s="1">
        <f t="shared" si="1"/>
        <v>2.3861348328625911</v>
      </c>
      <c r="BV8" s="1">
        <v>3.4855</v>
      </c>
      <c r="BW8" s="1">
        <v>2.8309000000000002</v>
      </c>
      <c r="BX8" s="1">
        <v>3.1116999999999999</v>
      </c>
      <c r="BY8" s="1">
        <v>2.2454999999999998</v>
      </c>
      <c r="BZ8" s="1">
        <v>4.5751999999999997</v>
      </c>
      <c r="CA8" s="1">
        <v>4.7744999999999997</v>
      </c>
      <c r="CB8" s="1">
        <v>2.9533</v>
      </c>
      <c r="CC8" s="1">
        <v>3.5369999999999999</v>
      </c>
      <c r="CD8" s="1">
        <v>3.1446999999999998</v>
      </c>
      <c r="CE8" s="1">
        <v>3.2932999999999999</v>
      </c>
      <c r="CF8" s="1">
        <v>5.1035000000000004</v>
      </c>
      <c r="CG8" s="1">
        <v>3.0771999999999999</v>
      </c>
      <c r="CH8" s="1">
        <f t="shared" si="2"/>
        <v>3.6337999999999999</v>
      </c>
      <c r="CI8" s="2">
        <v>3.8889</v>
      </c>
      <c r="CJ8" s="1">
        <v>3.4125999999999999</v>
      </c>
      <c r="CK8" s="1">
        <v>4.8648999999999996</v>
      </c>
      <c r="CL8" s="1">
        <v>3.3898000000000001</v>
      </c>
      <c r="CM8" s="1">
        <f t="shared" si="3"/>
        <v>3.8890500000000001</v>
      </c>
      <c r="CN8" s="2">
        <v>4.3868999999999998</v>
      </c>
      <c r="CO8" s="2">
        <f t="shared" si="4"/>
        <v>3.9720250000000004</v>
      </c>
      <c r="CP8" s="2">
        <v>3.1452</v>
      </c>
      <c r="CQ8" s="1">
        <v>2.2484999999999999</v>
      </c>
      <c r="CR8" s="1">
        <v>2.3193999999999999</v>
      </c>
      <c r="CS8" s="1">
        <v>2.9725999999999999</v>
      </c>
      <c r="CT8" s="1">
        <v>2.9157999999999999</v>
      </c>
      <c r="CU8" s="1">
        <f t="shared" si="5"/>
        <v>2.7203000000000004</v>
      </c>
      <c r="CV8" s="1">
        <f t="shared" si="5"/>
        <v>2.6353199999999997</v>
      </c>
      <c r="CW8" s="1">
        <v>2.9687000000000001</v>
      </c>
      <c r="CX8" s="1">
        <v>4.7668999999999997</v>
      </c>
      <c r="CY8" s="1">
        <v>3.6118000000000001</v>
      </c>
      <c r="CZ8" s="1">
        <f t="shared" si="6"/>
        <v>3.3406039999999999</v>
      </c>
      <c r="DA8" s="1">
        <v>2.2442000000000002</v>
      </c>
      <c r="DB8" s="1">
        <v>3.1259000000000001</v>
      </c>
      <c r="DC8" s="1">
        <v>2.9756</v>
      </c>
      <c r="DD8" s="1">
        <v>3.8513999999999999</v>
      </c>
      <c r="DE8" s="1">
        <v>4.1233000000000004</v>
      </c>
      <c r="DF8" s="1">
        <v>4.2233000000000001</v>
      </c>
      <c r="DG8" s="1">
        <v>5.3108000000000004</v>
      </c>
      <c r="DH8" s="1">
        <v>2.8433999999999999</v>
      </c>
      <c r="DI8" s="1">
        <v>5.7477</v>
      </c>
      <c r="DJ8" s="1">
        <v>4.8197999999999999</v>
      </c>
      <c r="DK8" s="1">
        <v>3.9432999999999998</v>
      </c>
    </row>
    <row r="9" spans="1:115" s="1" customFormat="1">
      <c r="A9" s="1" t="s">
        <v>962</v>
      </c>
      <c r="B9" s="1">
        <v>0.34870000000000001</v>
      </c>
      <c r="C9" s="1">
        <v>1.0827</v>
      </c>
      <c r="D9" s="1">
        <v>0.28289999999999998</v>
      </c>
      <c r="E9" s="1">
        <v>0.70030000000000003</v>
      </c>
      <c r="F9" s="1">
        <v>0.2389</v>
      </c>
      <c r="G9" s="1">
        <v>0.438</v>
      </c>
      <c r="H9" s="1">
        <v>0.62670000000000003</v>
      </c>
      <c r="I9" s="1">
        <v>0.5726</v>
      </c>
      <c r="J9" s="1">
        <v>1.0373000000000001</v>
      </c>
      <c r="K9" s="1">
        <v>0.96150000000000002</v>
      </c>
      <c r="L9" s="1">
        <v>0.49940000000000001</v>
      </c>
      <c r="M9" s="1">
        <v>0.10199999999999999</v>
      </c>
      <c r="N9" s="1">
        <v>0.56069999999999998</v>
      </c>
      <c r="O9" s="1">
        <v>0.66969999999999996</v>
      </c>
      <c r="P9" s="1">
        <v>2.0874000000000001</v>
      </c>
      <c r="Q9" s="1">
        <v>0.5706</v>
      </c>
      <c r="R9" s="1">
        <v>0.67200000000000004</v>
      </c>
      <c r="S9" s="1">
        <v>0.26190000000000002</v>
      </c>
      <c r="T9" s="1">
        <v>0.44729999999999998</v>
      </c>
      <c r="U9" s="1">
        <v>0.18240000000000001</v>
      </c>
      <c r="V9" s="1">
        <v>0.36099999999999999</v>
      </c>
      <c r="W9" s="2">
        <v>-9.69E-2</v>
      </c>
      <c r="X9" s="1">
        <v>0.61070000000000002</v>
      </c>
      <c r="Y9" s="1">
        <v>1.1855</v>
      </c>
      <c r="Z9" s="2">
        <v>0.24179999999999999</v>
      </c>
      <c r="AA9" s="2">
        <v>0.13059999999999999</v>
      </c>
      <c r="AB9" s="1">
        <v>0.2651</v>
      </c>
      <c r="AC9" s="1">
        <v>0.25380000000000003</v>
      </c>
      <c r="AD9" s="1">
        <v>0.50260000000000005</v>
      </c>
      <c r="AE9" s="1">
        <v>0.4345</v>
      </c>
      <c r="AF9" s="1">
        <v>4.0486000000000004</v>
      </c>
      <c r="AG9" s="1">
        <v>-5.1799999999999999E-2</v>
      </c>
      <c r="AH9" s="1">
        <v>-0.2276</v>
      </c>
      <c r="AI9" s="1">
        <v>-0.10920000000000001</v>
      </c>
      <c r="AJ9" s="1">
        <v>0.67979999999999996</v>
      </c>
      <c r="AK9" s="1">
        <v>0.4335</v>
      </c>
      <c r="AL9" s="1">
        <v>5.0700000000000002E-2</v>
      </c>
      <c r="AM9" s="1">
        <v>0.72489999999999999</v>
      </c>
      <c r="AN9" s="1">
        <v>1.0125</v>
      </c>
      <c r="AO9" s="1">
        <v>0.18490000000000001</v>
      </c>
      <c r="AP9" s="1">
        <v>0.69850000000000001</v>
      </c>
      <c r="AQ9" s="1">
        <v>0.30859999999999999</v>
      </c>
      <c r="AR9" s="1">
        <v>0.27510000000000001</v>
      </c>
      <c r="AS9" s="1">
        <v>0.67190000000000005</v>
      </c>
      <c r="AT9" s="1">
        <v>0.64870000000000005</v>
      </c>
      <c r="AU9" s="1">
        <v>0.75739999999999996</v>
      </c>
      <c r="AV9" s="1">
        <v>0.55600000000000005</v>
      </c>
      <c r="AW9" s="1">
        <v>0.45939999999999998</v>
      </c>
      <c r="AX9" s="1">
        <v>0.1024</v>
      </c>
      <c r="AY9" s="1">
        <v>0.78920000000000001</v>
      </c>
      <c r="AZ9" s="1">
        <v>1.8700000000000001E-2</v>
      </c>
      <c r="BA9" s="1">
        <v>-0.25590000000000002</v>
      </c>
      <c r="BB9" s="1">
        <v>-0.1459</v>
      </c>
      <c r="BC9" s="1">
        <v>0.66559999999999997</v>
      </c>
      <c r="BD9" s="1">
        <v>2.5283000000000002</v>
      </c>
      <c r="BE9" s="1">
        <v>0.71609999999999996</v>
      </c>
      <c r="BF9" s="1">
        <v>1.1623000000000001</v>
      </c>
      <c r="BG9" s="1">
        <v>1.3934</v>
      </c>
      <c r="BH9" s="1">
        <v>-0.80859999999999999</v>
      </c>
      <c r="BI9" s="1">
        <v>0.48499999999999999</v>
      </c>
      <c r="BJ9" s="1">
        <v>0.56100000000000005</v>
      </c>
      <c r="BK9" s="1">
        <f t="shared" si="0"/>
        <v>0.78779999999999994</v>
      </c>
      <c r="BL9" s="1">
        <v>0.60680000000000001</v>
      </c>
      <c r="BM9" s="1">
        <v>0.54300000000000004</v>
      </c>
      <c r="BN9" s="1">
        <f t="shared" si="1"/>
        <v>0.36249999999999999</v>
      </c>
      <c r="BO9" s="1">
        <f t="shared" si="1"/>
        <v>0.55768333333333331</v>
      </c>
      <c r="BP9" s="1">
        <f t="shared" si="1"/>
        <v>0.56979722222222218</v>
      </c>
      <c r="BQ9" s="1">
        <f t="shared" si="1"/>
        <v>0.57126342592592594</v>
      </c>
      <c r="BR9" s="1">
        <f t="shared" si="1"/>
        <v>0.53517399691358014</v>
      </c>
      <c r="BS9" s="1">
        <f t="shared" si="1"/>
        <v>0.52323632973251022</v>
      </c>
      <c r="BT9" s="1">
        <f t="shared" si="1"/>
        <v>0.51994238468792853</v>
      </c>
      <c r="BU9" s="1">
        <f t="shared" si="1"/>
        <v>0.54618278213591676</v>
      </c>
      <c r="BV9" s="1">
        <v>0.80189999999999995</v>
      </c>
      <c r="BW9" s="1">
        <v>0.78400000000000003</v>
      </c>
      <c r="BX9" s="1">
        <v>0.41149999999999998</v>
      </c>
      <c r="BY9" s="1">
        <v>0.2928</v>
      </c>
      <c r="BZ9" s="1">
        <v>0.375</v>
      </c>
      <c r="CA9" s="1">
        <v>0.63290000000000002</v>
      </c>
      <c r="CB9" s="1">
        <v>0.35770000000000002</v>
      </c>
      <c r="CC9" s="1">
        <v>0.48799999999999999</v>
      </c>
      <c r="CD9" s="1">
        <v>0.1</v>
      </c>
      <c r="CE9" s="1">
        <v>0.92369999999999997</v>
      </c>
      <c r="CF9" s="1">
        <v>0.38650000000000001</v>
      </c>
      <c r="CG9" s="1">
        <v>0.71899999999999997</v>
      </c>
      <c r="CH9" s="1">
        <f t="shared" si="2"/>
        <v>0.47506666666666664</v>
      </c>
      <c r="CI9" s="2">
        <v>-0.26740000000000003</v>
      </c>
      <c r="CJ9" s="1">
        <v>0.29459999999999997</v>
      </c>
      <c r="CK9" s="1">
        <v>0.7732</v>
      </c>
      <c r="CL9" s="1">
        <v>8.6300000000000002E-2</v>
      </c>
      <c r="CM9" s="1">
        <f t="shared" si="3"/>
        <v>0.22167500000000001</v>
      </c>
      <c r="CN9" s="2">
        <v>0.43099999999999999</v>
      </c>
      <c r="CO9" s="2">
        <f t="shared" si="4"/>
        <v>0.25656250000000003</v>
      </c>
      <c r="CP9" s="2">
        <v>7.8200000000000006E-2</v>
      </c>
      <c r="CQ9" s="1">
        <v>2.92E-2</v>
      </c>
      <c r="CR9" s="1">
        <v>0.53129999999999999</v>
      </c>
      <c r="CS9" s="1">
        <v>0.23549999999999999</v>
      </c>
      <c r="CT9" s="1">
        <v>-3.5999999999999997E-2</v>
      </c>
      <c r="CU9" s="1">
        <f t="shared" si="5"/>
        <v>0.16764000000000001</v>
      </c>
      <c r="CV9" s="1">
        <f t="shared" si="5"/>
        <v>0.185528</v>
      </c>
      <c r="CW9" s="1">
        <v>0.26850000000000002</v>
      </c>
      <c r="CX9" s="1">
        <v>0.48849999999999999</v>
      </c>
      <c r="CY9" s="1">
        <v>0.60250000000000004</v>
      </c>
      <c r="CZ9" s="1">
        <f t="shared" si="6"/>
        <v>0.34253359999999999</v>
      </c>
      <c r="DA9" s="1">
        <v>5.16E-2</v>
      </c>
      <c r="DB9" s="1">
        <v>5.2900000000000003E-2</v>
      </c>
      <c r="DC9" s="1">
        <v>0.70520000000000005</v>
      </c>
      <c r="DD9" s="1">
        <v>0.6623</v>
      </c>
      <c r="DE9" s="1">
        <v>0.60770000000000002</v>
      </c>
      <c r="DF9" s="1">
        <v>0.3876</v>
      </c>
      <c r="DG9" s="1">
        <v>0.68340000000000001</v>
      </c>
      <c r="DH9" s="1">
        <v>0.40379999999999999</v>
      </c>
      <c r="DI9" s="1">
        <v>-4.4200000000000003E-2</v>
      </c>
      <c r="DJ9" s="1">
        <v>0.59519999999999995</v>
      </c>
      <c r="DK9" s="1">
        <v>0.65980000000000005</v>
      </c>
    </row>
    <row r="10" spans="1:115" s="1" customFormat="1">
      <c r="A10" s="1" t="s">
        <v>963</v>
      </c>
      <c r="B10" s="1">
        <v>1.2162999999999999</v>
      </c>
      <c r="C10" s="1">
        <v>-1.2424999999999999</v>
      </c>
      <c r="D10" s="1">
        <v>2.3976999999999999</v>
      </c>
      <c r="E10" s="1">
        <v>2.9207000000000001</v>
      </c>
      <c r="F10" s="1">
        <v>1.4302999999999999</v>
      </c>
      <c r="G10" s="1">
        <v>2.1802000000000001</v>
      </c>
      <c r="H10" s="1">
        <v>2.4498000000000002</v>
      </c>
      <c r="I10" s="1">
        <v>1.2886</v>
      </c>
      <c r="J10" s="1">
        <v>2.0533999999999999</v>
      </c>
      <c r="K10" s="1">
        <v>2.1612</v>
      </c>
      <c r="L10" s="1">
        <v>1.7391000000000001</v>
      </c>
      <c r="M10" s="1">
        <v>1.8198000000000001</v>
      </c>
      <c r="N10" s="1">
        <v>1.7081999999999999</v>
      </c>
      <c r="O10" s="1">
        <v>2.0400999999999998</v>
      </c>
      <c r="P10" s="1">
        <v>-1.3202</v>
      </c>
      <c r="Q10" s="1">
        <v>1.6312</v>
      </c>
      <c r="R10" s="1">
        <v>2.2429999999999999</v>
      </c>
      <c r="S10" s="1">
        <v>1.7594000000000001</v>
      </c>
      <c r="T10" s="1">
        <v>2.1053000000000002</v>
      </c>
      <c r="U10" s="1">
        <v>0.83860000000000001</v>
      </c>
      <c r="V10" s="1">
        <v>2.2482000000000002</v>
      </c>
      <c r="W10" s="2">
        <v>2.7158000000000002</v>
      </c>
      <c r="X10" s="1">
        <v>2.8832</v>
      </c>
      <c r="Y10" s="1">
        <v>2.2743000000000002</v>
      </c>
      <c r="Z10" s="2">
        <v>2.1713</v>
      </c>
      <c r="AA10" s="2">
        <v>2.0859999999999999</v>
      </c>
      <c r="AB10" s="1">
        <v>1.5026999999999999</v>
      </c>
      <c r="AC10" s="1">
        <v>3.4177</v>
      </c>
      <c r="AD10" s="1">
        <v>1.9073</v>
      </c>
      <c r="AE10" s="1">
        <v>-0.55059999999999998</v>
      </c>
      <c r="AF10" s="1">
        <v>-3.5019</v>
      </c>
      <c r="AG10" s="1">
        <v>1.6986000000000001</v>
      </c>
      <c r="AH10" s="1">
        <v>1.4449000000000001</v>
      </c>
      <c r="AI10" s="1">
        <v>3.0962999999999998</v>
      </c>
      <c r="AJ10" s="1">
        <v>2.3698999999999999</v>
      </c>
      <c r="AK10" s="1">
        <v>1.1138999999999999</v>
      </c>
      <c r="AL10" s="1">
        <v>0.65349999999999997</v>
      </c>
      <c r="AM10" s="1">
        <v>2.2698999999999998</v>
      </c>
      <c r="AN10" s="1">
        <v>1.2004999999999999</v>
      </c>
      <c r="AO10" s="1">
        <v>3.0261</v>
      </c>
      <c r="AP10" s="1">
        <v>-0.57799999999999996</v>
      </c>
      <c r="AQ10" s="1">
        <v>1.1692</v>
      </c>
      <c r="AR10" s="1">
        <v>1.8104</v>
      </c>
      <c r="AS10" s="1">
        <v>2.1667999999999998</v>
      </c>
      <c r="AT10" s="1">
        <v>2.6869999999999998</v>
      </c>
      <c r="AU10" s="1">
        <v>1.7121999999999999</v>
      </c>
      <c r="AV10" s="1">
        <v>1.0426</v>
      </c>
      <c r="AW10" s="1">
        <v>1.7939000000000001</v>
      </c>
      <c r="AX10" s="1">
        <v>0.32719999999999999</v>
      </c>
      <c r="AY10" s="1">
        <v>2.1568999999999998</v>
      </c>
      <c r="AZ10" s="1">
        <v>0.38369999999999999</v>
      </c>
      <c r="BA10" s="1">
        <v>0.84109999999999996</v>
      </c>
      <c r="BB10" s="1">
        <v>1.8327</v>
      </c>
      <c r="BC10" s="1">
        <v>2.9413999999999998</v>
      </c>
      <c r="BD10" s="1">
        <v>-1.9298999999999999</v>
      </c>
      <c r="BE10" s="1">
        <v>1.8137000000000001</v>
      </c>
      <c r="BF10" s="1">
        <v>-1.9678</v>
      </c>
      <c r="BG10" s="1">
        <v>-0.99850000000000005</v>
      </c>
      <c r="BH10" s="1">
        <v>1.2228000000000001</v>
      </c>
      <c r="BI10" s="1">
        <v>2.0354999999999999</v>
      </c>
      <c r="BJ10" s="1">
        <v>1.9525999999999999</v>
      </c>
      <c r="BK10" s="1">
        <f t="shared" si="0"/>
        <v>0.62713333333333332</v>
      </c>
      <c r="BL10" s="1">
        <v>1.7826</v>
      </c>
      <c r="BM10" s="1">
        <v>1.6201000000000001</v>
      </c>
      <c r="BN10" s="1">
        <f t="shared" si="1"/>
        <v>1.5401222222222224</v>
      </c>
      <c r="BO10" s="1">
        <f t="shared" si="1"/>
        <v>1.5930092592592595</v>
      </c>
      <c r="BP10" s="1">
        <f t="shared" si="1"/>
        <v>1.5192608024691359</v>
      </c>
      <c r="BQ10" s="1">
        <f t="shared" si="1"/>
        <v>1.4470376028806584</v>
      </c>
      <c r="BR10" s="1">
        <f t="shared" si="1"/>
        <v>1.5836883144718794</v>
      </c>
      <c r="BS10" s="1">
        <f t="shared" si="1"/>
        <v>1.5505363668838592</v>
      </c>
      <c r="BT10" s="1">
        <f t="shared" si="1"/>
        <v>1.538942428031169</v>
      </c>
      <c r="BU10" s="1">
        <f t="shared" si="1"/>
        <v>1.5387457956659933</v>
      </c>
      <c r="BV10" s="1">
        <v>2.3071000000000002</v>
      </c>
      <c r="BW10" s="1">
        <v>1.411</v>
      </c>
      <c r="BX10" s="1">
        <v>2.1858</v>
      </c>
      <c r="BY10" s="1">
        <v>1.4599</v>
      </c>
      <c r="BZ10" s="1">
        <v>3.2378999999999998</v>
      </c>
      <c r="CA10" s="1">
        <v>3.3961999999999999</v>
      </c>
      <c r="CB10" s="1">
        <v>2.2852999999999999</v>
      </c>
      <c r="CC10" s="1">
        <v>2.5800999999999998</v>
      </c>
      <c r="CD10" s="1">
        <v>2.2719</v>
      </c>
      <c r="CE10" s="1">
        <v>2.0076999999999998</v>
      </c>
      <c r="CF10" s="1">
        <v>3.6577999999999999</v>
      </c>
      <c r="CG10" s="1">
        <v>1.9971000000000001</v>
      </c>
      <c r="CH10" s="1">
        <f t="shared" si="2"/>
        <v>2.5437666666666665</v>
      </c>
      <c r="CI10" s="2">
        <v>2.2787999999999999</v>
      </c>
      <c r="CJ10" s="1">
        <v>2.5851999999999999</v>
      </c>
      <c r="CK10" s="1">
        <v>3.4952999999999999</v>
      </c>
      <c r="CL10" s="1">
        <v>2.1551999999999998</v>
      </c>
      <c r="CM10" s="1">
        <f t="shared" si="3"/>
        <v>2.6286249999999995</v>
      </c>
      <c r="CN10" s="2">
        <v>2.7896999999999998</v>
      </c>
      <c r="CO10" s="2">
        <f t="shared" si="4"/>
        <v>2.6554708333333328</v>
      </c>
      <c r="CP10" s="2">
        <v>1.7968999999999999</v>
      </c>
      <c r="CQ10" s="1">
        <v>0.99980000000000002</v>
      </c>
      <c r="CR10" s="1">
        <v>1.677</v>
      </c>
      <c r="CS10" s="1">
        <v>1.7837000000000001</v>
      </c>
      <c r="CT10" s="1">
        <v>1.7094</v>
      </c>
      <c r="CU10" s="1">
        <f t="shared" si="5"/>
        <v>1.5933600000000001</v>
      </c>
      <c r="CV10" s="1">
        <f t="shared" si="5"/>
        <v>1.5526520000000001</v>
      </c>
      <c r="CW10" s="1">
        <v>2.1071</v>
      </c>
      <c r="CX10" s="1">
        <v>3.6006999999999998</v>
      </c>
      <c r="CY10" s="1">
        <v>2.7092999999999998</v>
      </c>
      <c r="CZ10" s="1">
        <f t="shared" si="6"/>
        <v>2.3126224</v>
      </c>
      <c r="DA10" s="1">
        <v>1.226</v>
      </c>
      <c r="DB10" s="1">
        <v>2.6949000000000001</v>
      </c>
      <c r="DC10" s="1">
        <v>1.9983</v>
      </c>
      <c r="DD10" s="1">
        <v>2.1053000000000002</v>
      </c>
      <c r="DE10" s="1">
        <v>2.7766999999999999</v>
      </c>
      <c r="DF10" s="1">
        <v>2.3166000000000002</v>
      </c>
      <c r="DG10" s="1">
        <v>4.3417000000000003</v>
      </c>
      <c r="DH10" s="1">
        <v>1.6862999999999999</v>
      </c>
      <c r="DI10" s="1">
        <v>4.6860999999999997</v>
      </c>
      <c r="DJ10" s="1">
        <v>3.5059</v>
      </c>
      <c r="DK10" s="1">
        <v>2.6217999999999999</v>
      </c>
    </row>
    <row r="11" spans="1:115" s="1" customFormat="1">
      <c r="A11" s="1" t="s">
        <v>964</v>
      </c>
      <c r="B11" s="1">
        <v>-0.34329999999999999</v>
      </c>
      <c r="C11" s="1">
        <v>1.5618000000000001</v>
      </c>
      <c r="D11" s="1">
        <v>-0.96419999999999995</v>
      </c>
      <c r="E11" s="1">
        <v>-0.81079999999999997</v>
      </c>
      <c r="F11" s="1">
        <v>-0.47</v>
      </c>
      <c r="G11" s="1">
        <v>-0.71120000000000005</v>
      </c>
      <c r="H11" s="1">
        <v>-0.39179999999999998</v>
      </c>
      <c r="I11" s="1">
        <v>-0.44379999999999997</v>
      </c>
      <c r="J11" s="1">
        <v>-0.10059999999999999</v>
      </c>
      <c r="K11" s="1">
        <v>-3.5900000000000001E-2</v>
      </c>
      <c r="L11" s="1">
        <v>-1.2210000000000001</v>
      </c>
      <c r="M11" s="1">
        <v>-0.60050000000000003</v>
      </c>
      <c r="N11" s="1">
        <v>-0.5948</v>
      </c>
      <c r="O11" s="1">
        <v>-0.24990000000000001</v>
      </c>
      <c r="P11" s="1">
        <v>2.2025999999999999</v>
      </c>
      <c r="Q11" s="1">
        <v>-0.55830000000000002</v>
      </c>
      <c r="R11" s="1">
        <v>-1.2665999999999999</v>
      </c>
      <c r="S11" s="1">
        <v>-0.91849999999999998</v>
      </c>
      <c r="T11" s="1">
        <v>-0.80620000000000003</v>
      </c>
      <c r="U11" s="1">
        <v>-0.2772</v>
      </c>
      <c r="V11" s="1">
        <v>-0.61570000000000003</v>
      </c>
      <c r="W11" s="2">
        <v>-1.0387</v>
      </c>
      <c r="X11" s="1">
        <v>-1.3273999999999999</v>
      </c>
      <c r="Y11" s="1">
        <v>-6.7400000000000002E-2</v>
      </c>
      <c r="Z11" s="2">
        <v>-0.82640000000000002</v>
      </c>
      <c r="AA11" s="2">
        <v>-0.76629999999999998</v>
      </c>
      <c r="AB11" s="1">
        <v>-0.6169</v>
      </c>
      <c r="AC11" s="1">
        <v>-0.61199999999999999</v>
      </c>
      <c r="AD11" s="1">
        <v>-2.2875000000000001</v>
      </c>
      <c r="AE11" s="1">
        <v>0.60109999999999997</v>
      </c>
      <c r="AF11" s="1">
        <v>1.6936</v>
      </c>
      <c r="AG11" s="1">
        <v>-0.50919999999999999</v>
      </c>
      <c r="AH11" s="1">
        <v>-0.52470000000000006</v>
      </c>
      <c r="AI11" s="1">
        <v>-1.6341000000000001</v>
      </c>
      <c r="AJ11" s="1">
        <v>-0.81479999999999997</v>
      </c>
      <c r="AK11" s="1">
        <v>-0.61970000000000003</v>
      </c>
      <c r="AL11" s="1">
        <v>-0.375</v>
      </c>
      <c r="AM11" s="1">
        <v>-0.55489999999999995</v>
      </c>
      <c r="AN11" s="1">
        <v>-0.95589999999999997</v>
      </c>
      <c r="AO11" s="1">
        <v>-0.49430000000000002</v>
      </c>
      <c r="AP11" s="1">
        <v>0.3488</v>
      </c>
      <c r="AQ11" s="1">
        <v>-0.85160000000000002</v>
      </c>
      <c r="AR11" s="1">
        <v>-0.33679999999999999</v>
      </c>
      <c r="AS11" s="1">
        <v>-8.9499999999999996E-2</v>
      </c>
      <c r="AT11" s="1">
        <v>4.5400000000000003E-2</v>
      </c>
      <c r="AU11" s="1">
        <v>-1.0968</v>
      </c>
      <c r="AV11" s="1">
        <v>-0.65669999999999995</v>
      </c>
      <c r="AW11" s="1">
        <v>-0.4607</v>
      </c>
      <c r="AX11" s="1">
        <v>-0.12230000000000001</v>
      </c>
      <c r="AY11" s="1">
        <v>-0.66520000000000001</v>
      </c>
      <c r="AZ11" s="1">
        <v>-7.46E-2</v>
      </c>
      <c r="BA11" s="1">
        <v>-0.3251</v>
      </c>
      <c r="BB11" s="1">
        <v>-0.65210000000000001</v>
      </c>
      <c r="BC11" s="1">
        <v>-0.98809999999999998</v>
      </c>
      <c r="BD11" s="1">
        <v>2.2801999999999998</v>
      </c>
      <c r="BE11" s="1">
        <v>-1.1828000000000001</v>
      </c>
      <c r="BF11" s="1">
        <v>2.6539000000000001</v>
      </c>
      <c r="BG11" s="1">
        <v>1.6700999999999999</v>
      </c>
      <c r="BH11" s="1">
        <v>-1.8792</v>
      </c>
      <c r="BI11" s="1">
        <v>-1.5835999999999999</v>
      </c>
      <c r="BJ11" s="1">
        <v>-1.2312000000000001</v>
      </c>
      <c r="BK11" s="1">
        <f t="shared" si="0"/>
        <v>-3.7499999999999943E-2</v>
      </c>
      <c r="BL11" s="1">
        <v>-1.0535000000000001</v>
      </c>
      <c r="BM11" s="1">
        <v>-1.3969</v>
      </c>
      <c r="BN11" s="1">
        <f t="shared" si="1"/>
        <v>-1.1969833333333335</v>
      </c>
      <c r="BO11" s="1">
        <f t="shared" si="1"/>
        <v>-1.0832805555555556</v>
      </c>
      <c r="BP11" s="1">
        <f t="shared" si="1"/>
        <v>-0.99989398148148156</v>
      </c>
      <c r="BQ11" s="1">
        <f t="shared" si="1"/>
        <v>-0.96134297839506166</v>
      </c>
      <c r="BR11" s="1">
        <f t="shared" si="1"/>
        <v>-1.1153168081275722</v>
      </c>
      <c r="BS11" s="1">
        <f t="shared" si="1"/>
        <v>-1.1256196094821675</v>
      </c>
      <c r="BT11" s="1">
        <f t="shared" si="1"/>
        <v>-1.0804062110625285</v>
      </c>
      <c r="BU11" s="1">
        <f t="shared" si="1"/>
        <v>-1.060976690684061</v>
      </c>
      <c r="BV11" s="1">
        <v>-0.38879999999999998</v>
      </c>
      <c r="BW11" s="1">
        <v>-0.82050000000000001</v>
      </c>
      <c r="BX11" s="1">
        <v>-1.0694999999999999</v>
      </c>
      <c r="BY11" s="1">
        <v>-0.43169999999999997</v>
      </c>
      <c r="BZ11" s="1">
        <v>-1.0855999999999999</v>
      </c>
      <c r="CA11" s="1">
        <v>-1.0949</v>
      </c>
      <c r="CB11" s="1">
        <v>-0.46460000000000001</v>
      </c>
      <c r="CC11" s="1">
        <v>-0.36990000000000001</v>
      </c>
      <c r="CD11" s="1">
        <v>-0.2319</v>
      </c>
      <c r="CE11" s="1">
        <v>-1.1288</v>
      </c>
      <c r="CF11" s="1">
        <v>-1.2188000000000001</v>
      </c>
      <c r="CG11" s="1">
        <v>-0.81510000000000005</v>
      </c>
      <c r="CH11" s="1">
        <f t="shared" si="2"/>
        <v>-0.7601444444444444</v>
      </c>
      <c r="CI11" s="2">
        <v>-1.4417</v>
      </c>
      <c r="CJ11" s="1">
        <v>-0.63</v>
      </c>
      <c r="CK11" s="1">
        <v>-1.4826999999999999</v>
      </c>
      <c r="CL11" s="1">
        <v>-0.50629999999999997</v>
      </c>
      <c r="CM11" s="1">
        <f t="shared" si="3"/>
        <v>-1.0151749999999999</v>
      </c>
      <c r="CN11" s="2">
        <v>-0.52190000000000003</v>
      </c>
      <c r="CO11" s="2">
        <f t="shared" si="4"/>
        <v>-0.93296250000000003</v>
      </c>
      <c r="CP11" s="2">
        <v>-0.46050000000000002</v>
      </c>
      <c r="CQ11" s="1">
        <v>-0.93200000000000005</v>
      </c>
      <c r="CR11" s="1">
        <v>-0.85929999999999995</v>
      </c>
      <c r="CS11" s="1">
        <v>-0.38469999999999999</v>
      </c>
      <c r="CT11" s="1">
        <v>-0.97789999999999999</v>
      </c>
      <c r="CU11" s="1">
        <f t="shared" si="5"/>
        <v>-0.72288000000000008</v>
      </c>
      <c r="CV11" s="1">
        <f t="shared" si="5"/>
        <v>-0.77535600000000005</v>
      </c>
      <c r="CW11" s="1">
        <v>-0.31919999999999998</v>
      </c>
      <c r="CX11" s="1">
        <v>-1.2599</v>
      </c>
      <c r="CY11" s="1">
        <v>-2.1797</v>
      </c>
      <c r="CZ11" s="1">
        <f t="shared" si="6"/>
        <v>-1.0514071999999999</v>
      </c>
      <c r="DA11" s="1">
        <v>-0.76490000000000002</v>
      </c>
      <c r="DB11" s="1">
        <v>-1.1148</v>
      </c>
      <c r="DC11" s="1">
        <v>-1.0046999999999999</v>
      </c>
      <c r="DD11" s="1">
        <v>-0.3866</v>
      </c>
      <c r="DE11" s="1">
        <v>-0.78680000000000005</v>
      </c>
      <c r="DF11" s="1">
        <v>-1.2007000000000001</v>
      </c>
      <c r="DG11" s="1">
        <v>-1.1439999999999999</v>
      </c>
      <c r="DH11" s="1">
        <v>-1.0041</v>
      </c>
      <c r="DI11" s="1">
        <v>-1.3512999999999999</v>
      </c>
      <c r="DJ11" s="1">
        <v>-1.2291000000000001</v>
      </c>
      <c r="DK11" s="1">
        <v>-0.97260000000000002</v>
      </c>
    </row>
    <row r="12" spans="1:115" s="1" customFormat="1">
      <c r="A12" s="1" t="s">
        <v>965</v>
      </c>
      <c r="B12" s="1">
        <v>-0.34449999999999997</v>
      </c>
      <c r="C12" s="1">
        <v>2.5630000000000002</v>
      </c>
      <c r="D12" s="1">
        <v>-0.2782</v>
      </c>
      <c r="E12" s="1">
        <v>-0.68120000000000003</v>
      </c>
      <c r="F12" s="1">
        <v>-0.35420000000000001</v>
      </c>
      <c r="G12" s="1">
        <v>-0.71630000000000005</v>
      </c>
      <c r="H12" s="1">
        <v>-0.31190000000000001</v>
      </c>
      <c r="I12" s="1">
        <v>-0.23769999999999999</v>
      </c>
      <c r="J12" s="1">
        <v>-0.70489999999999997</v>
      </c>
      <c r="K12" s="1">
        <v>-0.50219999999999998</v>
      </c>
      <c r="L12" s="1">
        <v>-0.49440000000000001</v>
      </c>
      <c r="M12" s="1">
        <v>-0.56100000000000005</v>
      </c>
      <c r="N12" s="1">
        <v>-0.73919999999999997</v>
      </c>
      <c r="O12" s="1">
        <v>-0.34860000000000002</v>
      </c>
      <c r="P12" s="1">
        <v>3.7355999999999998</v>
      </c>
      <c r="Q12" s="1">
        <v>-0.56140000000000001</v>
      </c>
      <c r="R12" s="1">
        <v>-0.83320000000000005</v>
      </c>
      <c r="S12" s="1">
        <v>-0.58620000000000005</v>
      </c>
      <c r="T12" s="1">
        <v>-0.67949999999999999</v>
      </c>
      <c r="U12" s="1">
        <v>-0.375</v>
      </c>
      <c r="V12" s="1">
        <v>-0.4425</v>
      </c>
      <c r="W12" s="2">
        <v>-0.47710000000000002</v>
      </c>
      <c r="X12" s="1">
        <v>-0.89690000000000003</v>
      </c>
      <c r="Y12" s="1">
        <v>-0.80920000000000003</v>
      </c>
      <c r="Z12" s="2">
        <v>-0.83330000000000004</v>
      </c>
      <c r="AA12" s="2">
        <v>-0.7722</v>
      </c>
      <c r="AB12" s="1">
        <v>-0.22070000000000001</v>
      </c>
      <c r="AC12" s="1">
        <v>-0.49259999999999998</v>
      </c>
      <c r="AD12" s="1">
        <v>-0.77470000000000006</v>
      </c>
      <c r="AE12" s="1">
        <v>0.84909999999999997</v>
      </c>
      <c r="AF12" s="1">
        <v>2.8549000000000002</v>
      </c>
      <c r="AG12" s="1">
        <v>-0.50160000000000005</v>
      </c>
      <c r="AH12" s="1">
        <v>0.2261</v>
      </c>
      <c r="AI12" s="1">
        <v>-1.2930999999999999</v>
      </c>
      <c r="AJ12" s="1">
        <v>-0.69110000000000005</v>
      </c>
      <c r="AK12" s="1">
        <v>-0.52649999999999997</v>
      </c>
      <c r="AL12" s="1">
        <v>-0.1573</v>
      </c>
      <c r="AM12" s="1">
        <v>-0.61240000000000006</v>
      </c>
      <c r="AN12" s="1">
        <v>0.59299999999999997</v>
      </c>
      <c r="AO12" s="1">
        <v>-0.89990000000000003</v>
      </c>
      <c r="AP12" s="1">
        <v>0.46350000000000002</v>
      </c>
      <c r="AQ12" s="1">
        <v>-0.4294</v>
      </c>
      <c r="AR12" s="1">
        <v>-0.50009999999999999</v>
      </c>
      <c r="AS12" s="1">
        <v>-0.73440000000000005</v>
      </c>
      <c r="AT12" s="1">
        <v>-0.83909999999999996</v>
      </c>
      <c r="AU12" s="1">
        <v>-0.39140000000000003</v>
      </c>
      <c r="AV12" s="1">
        <v>-0.36199999999999999</v>
      </c>
      <c r="AW12" s="1">
        <v>-0.21990000000000001</v>
      </c>
      <c r="AX12" s="1">
        <v>-3.0599999999999999E-2</v>
      </c>
      <c r="AY12" s="1">
        <v>-0.8589</v>
      </c>
      <c r="AZ12" s="1">
        <v>-0.20530000000000001</v>
      </c>
      <c r="BA12" s="1">
        <v>-0.42549999999999999</v>
      </c>
      <c r="BB12" s="1">
        <v>-0.53820000000000001</v>
      </c>
      <c r="BC12" s="1">
        <v>-0.77759999999999996</v>
      </c>
      <c r="BD12" s="1">
        <v>3.8936999999999999</v>
      </c>
      <c r="BE12" s="1">
        <v>0.10100000000000001</v>
      </c>
      <c r="BF12" s="1">
        <v>4.3045</v>
      </c>
      <c r="BG12" s="1">
        <v>2.3893</v>
      </c>
      <c r="BH12" s="1">
        <v>-1.0944</v>
      </c>
      <c r="BI12" s="1">
        <v>-0.37609999999999999</v>
      </c>
      <c r="BJ12" s="1">
        <v>-0.41549999999999998</v>
      </c>
      <c r="BK12" s="1">
        <f t="shared" si="0"/>
        <v>1.3431333333333333</v>
      </c>
      <c r="BL12" s="1">
        <v>-0.47910000000000003</v>
      </c>
      <c r="BM12" s="1">
        <v>-0.10780000000000001</v>
      </c>
      <c r="BN12" s="1">
        <f t="shared" si="1"/>
        <v>-0.18829444444444446</v>
      </c>
      <c r="BO12" s="1">
        <f t="shared" si="1"/>
        <v>-3.727685185185186E-2</v>
      </c>
      <c r="BP12" s="1">
        <f t="shared" si="1"/>
        <v>1.9193672839506157E-2</v>
      </c>
      <c r="BQ12" s="1">
        <f t="shared" si="1"/>
        <v>9.1642618312757176E-2</v>
      </c>
      <c r="BR12" s="1">
        <f t="shared" si="1"/>
        <v>-0.11693916752400547</v>
      </c>
      <c r="BS12" s="1">
        <f t="shared" si="1"/>
        <v>-5.6579028778006406E-2</v>
      </c>
      <c r="BT12" s="1">
        <f t="shared" si="1"/>
        <v>-4.8042200241007478E-2</v>
      </c>
      <c r="BU12" s="1">
        <f t="shared" si="1"/>
        <v>-2.4666826207101311E-2</v>
      </c>
      <c r="BV12" s="1">
        <v>-0.46839999999999998</v>
      </c>
      <c r="BW12" s="1">
        <v>-0.57550000000000001</v>
      </c>
      <c r="BX12" s="1">
        <v>-0.1351</v>
      </c>
      <c r="BY12" s="1">
        <v>-0.4335</v>
      </c>
      <c r="BZ12" s="1">
        <v>-0.60980000000000001</v>
      </c>
      <c r="CA12" s="1">
        <v>-0.61499999999999999</v>
      </c>
      <c r="CB12" s="1">
        <v>-0.62470000000000003</v>
      </c>
      <c r="CC12" s="1">
        <v>-0.47520000000000001</v>
      </c>
      <c r="CD12" s="1">
        <v>-0.62390000000000001</v>
      </c>
      <c r="CE12" s="1">
        <v>-0.46839999999999998</v>
      </c>
      <c r="CF12" s="1">
        <v>-0.85780000000000001</v>
      </c>
      <c r="CG12" s="1">
        <v>-0.3841</v>
      </c>
      <c r="CH12" s="1">
        <f t="shared" si="2"/>
        <v>-0.56582222222222223</v>
      </c>
      <c r="CI12" s="2">
        <v>-1.0638000000000001</v>
      </c>
      <c r="CJ12" s="1">
        <v>-0.69159999999999999</v>
      </c>
      <c r="CK12" s="1">
        <v>-1.087</v>
      </c>
      <c r="CL12" s="1">
        <v>-0.50890000000000002</v>
      </c>
      <c r="CM12" s="1">
        <f t="shared" si="3"/>
        <v>-0.83782500000000004</v>
      </c>
      <c r="CN12" s="2">
        <v>-0.52470000000000006</v>
      </c>
      <c r="CO12" s="2">
        <f t="shared" si="4"/>
        <v>-0.7856375000000001</v>
      </c>
      <c r="CP12" s="2">
        <v>-0.53969999999999996</v>
      </c>
      <c r="CQ12" s="1">
        <v>-0.12859999999999999</v>
      </c>
      <c r="CR12" s="1">
        <v>-0.27260000000000001</v>
      </c>
      <c r="CS12" s="1">
        <v>-0.76380000000000003</v>
      </c>
      <c r="CT12" s="1">
        <v>-4.3999999999999997E-2</v>
      </c>
      <c r="CU12" s="1">
        <f t="shared" si="5"/>
        <v>-0.34974</v>
      </c>
      <c r="CV12" s="1">
        <f t="shared" si="5"/>
        <v>-0.31174800000000003</v>
      </c>
      <c r="CW12" s="1">
        <v>-0.60619999999999996</v>
      </c>
      <c r="CX12" s="1">
        <v>-0.68640000000000001</v>
      </c>
      <c r="CY12" s="1">
        <v>-1.036</v>
      </c>
      <c r="CZ12" s="1">
        <f t="shared" si="6"/>
        <v>-0.59801760000000004</v>
      </c>
      <c r="DA12" s="1">
        <v>-0.4753</v>
      </c>
      <c r="DB12" s="1">
        <v>-0.503</v>
      </c>
      <c r="DC12" s="1">
        <v>-0.38900000000000001</v>
      </c>
      <c r="DD12" s="1">
        <v>-0.64680000000000004</v>
      </c>
      <c r="DE12" s="1">
        <v>-0.63060000000000005</v>
      </c>
      <c r="DF12" s="1">
        <v>-0.625</v>
      </c>
      <c r="DG12" s="1">
        <v>-0.60129999999999995</v>
      </c>
      <c r="DH12" s="1">
        <v>-0.18440000000000001</v>
      </c>
      <c r="DI12" s="1">
        <v>-0.68489999999999995</v>
      </c>
      <c r="DJ12" s="1">
        <v>-0.50639999999999996</v>
      </c>
      <c r="DK12" s="1">
        <v>-0.42509999999999998</v>
      </c>
    </row>
    <row r="13" spans="1:115" s="1" customFormat="1">
      <c r="A13" s="1" t="s">
        <v>966</v>
      </c>
      <c r="B13" s="1">
        <v>0.43219999999999997</v>
      </c>
      <c r="C13" s="1">
        <v>0.2082</v>
      </c>
      <c r="D13" s="1">
        <v>0.97629999999999995</v>
      </c>
      <c r="E13" s="1">
        <v>1.7833000000000001</v>
      </c>
      <c r="F13" s="1">
        <v>0.71089999999999998</v>
      </c>
      <c r="G13" s="1">
        <v>0.28860000000000002</v>
      </c>
      <c r="H13" s="1">
        <v>0.43540000000000001</v>
      </c>
      <c r="I13" s="1">
        <v>0.5958</v>
      </c>
      <c r="J13" s="1">
        <v>0.5071</v>
      </c>
      <c r="K13" s="1">
        <v>0.39650000000000002</v>
      </c>
      <c r="L13" s="1">
        <v>0.74529999999999996</v>
      </c>
      <c r="M13" s="1">
        <v>0.41949999999999998</v>
      </c>
      <c r="N13" s="1">
        <v>0.95740000000000003</v>
      </c>
      <c r="O13" s="1">
        <v>0.37169999999999997</v>
      </c>
      <c r="P13" s="1">
        <v>0.2616</v>
      </c>
      <c r="Q13" s="1">
        <v>0.49399999999999999</v>
      </c>
      <c r="R13" s="1">
        <v>0.96030000000000004</v>
      </c>
      <c r="S13" s="1">
        <v>0.52110000000000001</v>
      </c>
      <c r="T13" s="1">
        <v>0.68420000000000003</v>
      </c>
      <c r="U13" s="1">
        <v>0.1363</v>
      </c>
      <c r="V13" s="1">
        <v>0</v>
      </c>
      <c r="W13" s="2">
        <v>0.38350000000000001</v>
      </c>
      <c r="X13" s="1">
        <v>1.3574999999999999</v>
      </c>
      <c r="Y13" s="1">
        <v>0.40789999999999998</v>
      </c>
      <c r="Z13" s="2">
        <v>0.84030000000000005</v>
      </c>
      <c r="AA13" s="2">
        <v>0.51880000000000004</v>
      </c>
      <c r="AB13" s="1">
        <v>0.34560000000000002</v>
      </c>
      <c r="AC13" s="1">
        <v>0.2475</v>
      </c>
      <c r="AD13" s="1">
        <v>1.5528999999999999</v>
      </c>
      <c r="AE13" s="1">
        <v>0.25729999999999997</v>
      </c>
      <c r="AF13" s="1">
        <v>-0.1542</v>
      </c>
      <c r="AG13" s="1">
        <v>0.36009999999999998</v>
      </c>
      <c r="AH13" s="1">
        <v>0.15040000000000001</v>
      </c>
      <c r="AI13" s="1">
        <v>0.71870000000000001</v>
      </c>
      <c r="AJ13" s="1">
        <v>0.91910000000000003</v>
      </c>
      <c r="AK13" s="1">
        <v>0.73829999999999996</v>
      </c>
      <c r="AL13" s="1">
        <v>0.5796</v>
      </c>
      <c r="AM13" s="1">
        <v>0.64359999999999995</v>
      </c>
      <c r="AN13" s="1">
        <v>1.4218</v>
      </c>
      <c r="AO13" s="1">
        <v>0.79190000000000005</v>
      </c>
      <c r="AP13" s="1">
        <v>0</v>
      </c>
      <c r="AQ13" s="1">
        <v>0.73939999999999995</v>
      </c>
      <c r="AR13" s="1">
        <v>0.38040000000000002</v>
      </c>
      <c r="AS13" s="1">
        <v>0.34289999999999998</v>
      </c>
      <c r="AT13" s="1">
        <v>0.13719999999999999</v>
      </c>
      <c r="AU13" s="1">
        <v>0.50009999999999999</v>
      </c>
      <c r="AV13" s="1">
        <v>0.5212</v>
      </c>
      <c r="AW13" s="1">
        <v>0.76539999999999997</v>
      </c>
      <c r="AX13" s="1">
        <v>0.13270000000000001</v>
      </c>
      <c r="AY13" s="1">
        <v>0.46989999999999998</v>
      </c>
      <c r="AZ13" s="1">
        <v>-3.7400000000000003E-2</v>
      </c>
      <c r="BA13" s="1">
        <v>0.1852</v>
      </c>
      <c r="BB13" s="1">
        <v>0.40910000000000002</v>
      </c>
      <c r="BC13" s="1">
        <v>0.95130000000000003</v>
      </c>
      <c r="BD13" s="1">
        <v>0.79369999999999996</v>
      </c>
      <c r="BE13" s="1">
        <v>0.83560000000000001</v>
      </c>
      <c r="BF13" s="1">
        <v>0.71719999999999995</v>
      </c>
      <c r="BG13" s="1">
        <v>0.87509999999999999</v>
      </c>
      <c r="BH13" s="1">
        <v>-1.1065</v>
      </c>
      <c r="BI13" s="1">
        <v>0.96489999999999998</v>
      </c>
      <c r="BJ13" s="1">
        <v>1.1127</v>
      </c>
      <c r="BK13" s="1">
        <f t="shared" si="0"/>
        <v>0.83923333333333339</v>
      </c>
      <c r="BL13" s="1">
        <v>0.84250000000000003</v>
      </c>
      <c r="BM13" s="1">
        <v>0.78620000000000001</v>
      </c>
      <c r="BN13" s="1">
        <f t="shared" si="1"/>
        <v>0.57317222222222231</v>
      </c>
      <c r="BO13" s="1">
        <f t="shared" si="1"/>
        <v>0.85311759259259257</v>
      </c>
      <c r="BP13" s="1">
        <f t="shared" si="1"/>
        <v>0.83448719135802474</v>
      </c>
      <c r="BQ13" s="1">
        <f t="shared" si="1"/>
        <v>0.78811838991769545</v>
      </c>
      <c r="BR13" s="1">
        <f t="shared" si="1"/>
        <v>0.77959923268175579</v>
      </c>
      <c r="BS13" s="1">
        <f t="shared" si="1"/>
        <v>0.76911577146204857</v>
      </c>
      <c r="BT13" s="1">
        <f t="shared" si="1"/>
        <v>0.76626840003905661</v>
      </c>
      <c r="BU13" s="1">
        <f t="shared" si="1"/>
        <v>0.79845109634186218</v>
      </c>
      <c r="BV13" s="1">
        <v>0.62749999999999995</v>
      </c>
      <c r="BW13" s="1">
        <v>1.0672999999999999</v>
      </c>
      <c r="BX13" s="1">
        <v>0.94720000000000004</v>
      </c>
      <c r="BY13" s="1">
        <v>0.5806</v>
      </c>
      <c r="BZ13" s="1">
        <v>0.73619999999999997</v>
      </c>
      <c r="CA13" s="1">
        <v>0.61880000000000002</v>
      </c>
      <c r="CB13" s="1">
        <v>0.59399999999999997</v>
      </c>
      <c r="CC13" s="1">
        <v>0.28349999999999997</v>
      </c>
      <c r="CD13" s="1">
        <v>0.38159999999999999</v>
      </c>
      <c r="CE13" s="1">
        <v>0.70589999999999997</v>
      </c>
      <c r="CF13" s="1">
        <v>0.60450000000000004</v>
      </c>
      <c r="CG13" s="1">
        <v>0.4304</v>
      </c>
      <c r="CH13" s="1">
        <f t="shared" si="2"/>
        <v>0.54838888888888881</v>
      </c>
      <c r="CI13" s="2">
        <v>0.67200000000000004</v>
      </c>
      <c r="CJ13" s="1">
        <v>0.46429999999999999</v>
      </c>
      <c r="CK13" s="1">
        <v>0.42270000000000002</v>
      </c>
      <c r="CL13" s="1">
        <v>0.42630000000000001</v>
      </c>
      <c r="CM13" s="1">
        <f t="shared" si="3"/>
        <v>0.49632500000000002</v>
      </c>
      <c r="CN13" s="2">
        <v>0.94940000000000002</v>
      </c>
      <c r="CO13" s="2">
        <f t="shared" si="4"/>
        <v>0.5718375</v>
      </c>
      <c r="CP13" s="2">
        <v>0.3876</v>
      </c>
      <c r="CQ13" s="1">
        <v>0.39789999999999998</v>
      </c>
      <c r="CR13" s="1">
        <v>0.28039999999999998</v>
      </c>
      <c r="CS13" s="1">
        <v>0.35460000000000003</v>
      </c>
      <c r="CT13" s="1">
        <v>0.4844</v>
      </c>
      <c r="CU13" s="1">
        <f t="shared" si="5"/>
        <v>0.38097999999999999</v>
      </c>
      <c r="CV13" s="1">
        <f t="shared" si="5"/>
        <v>0.37965599999999994</v>
      </c>
      <c r="CW13" s="1">
        <v>0.4143</v>
      </c>
      <c r="CX13" s="1">
        <v>0.70879999999999999</v>
      </c>
      <c r="CY13" s="1">
        <v>0.78879999999999995</v>
      </c>
      <c r="CZ13" s="1">
        <f t="shared" si="6"/>
        <v>0.53450719999999996</v>
      </c>
      <c r="DA13" s="1">
        <v>0.83899999999999997</v>
      </c>
      <c r="DB13" s="1">
        <v>0.53169999999999995</v>
      </c>
      <c r="DC13" s="1">
        <v>0.91700000000000004</v>
      </c>
      <c r="DD13" s="1">
        <v>0.52080000000000004</v>
      </c>
      <c r="DE13" s="1">
        <v>1</v>
      </c>
      <c r="DF13" s="1">
        <v>0.97829999999999995</v>
      </c>
      <c r="DG13" s="1">
        <v>1.0843</v>
      </c>
      <c r="DH13" s="1">
        <v>0.69279999999999997</v>
      </c>
      <c r="DI13" s="1">
        <v>0.47410000000000002</v>
      </c>
      <c r="DJ13" s="1">
        <v>0.69810000000000005</v>
      </c>
      <c r="DK13" s="1">
        <v>0.89800000000000002</v>
      </c>
    </row>
    <row r="14" spans="1:115" s="1" customFormat="1">
      <c r="A14" s="1" t="s">
        <v>967</v>
      </c>
      <c r="B14" s="1">
        <v>-1.2908999999999999</v>
      </c>
      <c r="C14" s="1">
        <v>-2.5769000000000002</v>
      </c>
      <c r="D14" s="1">
        <v>-3.0387</v>
      </c>
      <c r="E14" s="1">
        <v>-3.0996999999999999</v>
      </c>
      <c r="F14" s="1">
        <v>-1.7646999999999999</v>
      </c>
      <c r="G14" s="1">
        <v>-2.5899000000000001</v>
      </c>
      <c r="H14" s="1">
        <v>-1.9100999999999999</v>
      </c>
      <c r="I14" s="1">
        <v>-1.7766999999999999</v>
      </c>
      <c r="J14" s="1">
        <v>-2.5226999999999999</v>
      </c>
      <c r="K14" s="1">
        <v>-1.9749000000000001</v>
      </c>
      <c r="L14" s="1">
        <v>-2.3428</v>
      </c>
      <c r="M14" s="1">
        <v>-2.0167000000000002</v>
      </c>
      <c r="N14" s="1">
        <v>-3.1027</v>
      </c>
      <c r="O14" s="1">
        <v>-1.8841000000000001</v>
      </c>
      <c r="P14" s="1">
        <v>-5.7405999999999997</v>
      </c>
      <c r="Q14" s="1">
        <v>-1.9662999999999999</v>
      </c>
      <c r="R14" s="1">
        <v>-2.7345000000000002</v>
      </c>
      <c r="S14" s="1">
        <v>-2.1964999999999999</v>
      </c>
      <c r="T14" s="1">
        <v>-2.5183</v>
      </c>
      <c r="U14" s="1">
        <v>-0.4536</v>
      </c>
      <c r="V14" s="1">
        <v>-1.9556</v>
      </c>
      <c r="W14" s="2">
        <v>-2.1012</v>
      </c>
      <c r="X14" s="1">
        <v>-3.5714000000000001</v>
      </c>
      <c r="Y14" s="1">
        <v>-2.7759</v>
      </c>
      <c r="Z14" s="2">
        <v>-2.3809999999999998</v>
      </c>
      <c r="AA14" s="2">
        <v>-1.9355</v>
      </c>
      <c r="AB14" s="1">
        <v>-1.4464999999999999</v>
      </c>
      <c r="AC14" s="1">
        <v>-3.5802</v>
      </c>
      <c r="AD14" s="1">
        <v>-2.6779999999999999</v>
      </c>
      <c r="AE14" s="1">
        <v>-0.97970000000000002</v>
      </c>
      <c r="AF14" s="1">
        <v>-2.7027000000000001</v>
      </c>
      <c r="AG14" s="1">
        <v>-2.2040000000000002</v>
      </c>
      <c r="AH14" s="1">
        <v>-1.8769</v>
      </c>
      <c r="AI14" s="1">
        <v>-2.8271999999999999</v>
      </c>
      <c r="AJ14" s="1">
        <v>-2.2378</v>
      </c>
      <c r="AK14" s="1">
        <v>-1.7561</v>
      </c>
      <c r="AL14" s="1">
        <v>-1.1860999999999999</v>
      </c>
      <c r="AM14" s="1">
        <v>-3.0068000000000001</v>
      </c>
      <c r="AN14" s="1">
        <v>-2.9519000000000002</v>
      </c>
      <c r="AO14" s="1">
        <v>-3.2650999999999999</v>
      </c>
      <c r="AP14" s="1">
        <v>-0.57669999999999999</v>
      </c>
      <c r="AQ14" s="1">
        <v>-1.8349</v>
      </c>
      <c r="AR14" s="1">
        <v>-2.1654</v>
      </c>
      <c r="AS14" s="1">
        <v>-2.3919000000000001</v>
      </c>
      <c r="AT14" s="1">
        <v>-3.1516000000000002</v>
      </c>
      <c r="AU14" s="1">
        <v>-2.577</v>
      </c>
      <c r="AV14" s="1">
        <v>-1.5242</v>
      </c>
      <c r="AW14" s="1">
        <v>-1.8413999999999999</v>
      </c>
      <c r="AX14" s="1">
        <v>-0.35680000000000001</v>
      </c>
      <c r="AY14" s="1">
        <v>-2.4554</v>
      </c>
      <c r="AZ14" s="1">
        <v>-0.53310000000000002</v>
      </c>
      <c r="BA14" s="1">
        <v>-0.54020000000000001</v>
      </c>
      <c r="BB14" s="1">
        <v>-1.5116000000000001</v>
      </c>
      <c r="BC14" s="1">
        <v>-2.8147000000000002</v>
      </c>
      <c r="BD14" s="1">
        <v>-4.9139999999999997</v>
      </c>
      <c r="BE14" s="1">
        <v>-2.0146000000000002</v>
      </c>
      <c r="BF14" s="1">
        <v>-4.7845000000000004</v>
      </c>
      <c r="BG14" s="1">
        <v>-2.8917000000000002</v>
      </c>
      <c r="BH14" s="1">
        <v>-2.6573000000000002</v>
      </c>
      <c r="BI14" s="1">
        <v>-2.3580000000000001</v>
      </c>
      <c r="BJ14" s="1">
        <v>-2.4759000000000002</v>
      </c>
      <c r="BK14" s="1">
        <f t="shared" si="0"/>
        <v>-3.0523666666666673</v>
      </c>
      <c r="BL14" s="1">
        <v>-2.1217000000000001</v>
      </c>
      <c r="BM14" s="1">
        <v>-1.6060000000000001</v>
      </c>
      <c r="BN14" s="1">
        <f t="shared" si="1"/>
        <v>-2.3785444444444446</v>
      </c>
      <c r="BO14" s="1">
        <f t="shared" si="1"/>
        <v>-2.3320851851851856</v>
      </c>
      <c r="BP14" s="1">
        <f t="shared" si="1"/>
        <v>-2.3277660493827166</v>
      </c>
      <c r="BQ14" s="1">
        <f t="shared" si="1"/>
        <v>-2.3030770576131689</v>
      </c>
      <c r="BR14" s="1">
        <f t="shared" si="1"/>
        <v>-2.1781954561042531</v>
      </c>
      <c r="BS14" s="1">
        <f t="shared" si="1"/>
        <v>-2.1876113654549614</v>
      </c>
      <c r="BT14" s="1">
        <f t="shared" si="1"/>
        <v>-2.2845465930307882</v>
      </c>
      <c r="BU14" s="1">
        <f t="shared" si="1"/>
        <v>-2.2688802844618459</v>
      </c>
      <c r="BV14" s="1">
        <v>-2.4161999999999999</v>
      </c>
      <c r="BW14" s="1">
        <v>-1.772</v>
      </c>
      <c r="BX14" s="1">
        <v>-2.2787999999999999</v>
      </c>
      <c r="BY14" s="1">
        <v>-1.2987</v>
      </c>
      <c r="BZ14" s="1">
        <v>-3.4104999999999999</v>
      </c>
      <c r="CA14" s="1">
        <v>-3.69</v>
      </c>
      <c r="CB14" s="1">
        <v>-2.63</v>
      </c>
      <c r="CC14" s="1">
        <v>-3.0352999999999999</v>
      </c>
      <c r="CD14" s="1">
        <v>-2.0971000000000002</v>
      </c>
      <c r="CE14" s="1">
        <v>-2.8037000000000001</v>
      </c>
      <c r="CF14" s="1">
        <v>-3.9584999999999999</v>
      </c>
      <c r="CG14" s="1">
        <v>-2.5356999999999998</v>
      </c>
      <c r="CH14" s="1">
        <f t="shared" si="2"/>
        <v>-2.8288333333333333</v>
      </c>
      <c r="CI14" s="2">
        <v>-1.6021000000000001</v>
      </c>
      <c r="CJ14" s="1">
        <v>-2.3685999999999998</v>
      </c>
      <c r="CK14" s="1">
        <v>-3.4512</v>
      </c>
      <c r="CL14" s="1">
        <v>-2.7164999999999999</v>
      </c>
      <c r="CM14" s="1">
        <f t="shared" si="3"/>
        <v>-2.5346000000000002</v>
      </c>
      <c r="CN14" s="2">
        <v>-2.5078</v>
      </c>
      <c r="CO14" s="2">
        <f t="shared" si="4"/>
        <v>-2.5301333333333336</v>
      </c>
      <c r="CP14" s="2">
        <v>-2.3166000000000002</v>
      </c>
      <c r="CQ14" s="1">
        <v>-1.387</v>
      </c>
      <c r="CR14" s="1">
        <v>-1.8312999999999999</v>
      </c>
      <c r="CS14" s="1">
        <v>-1.9646999999999999</v>
      </c>
      <c r="CT14" s="1">
        <v>-1.9418</v>
      </c>
      <c r="CU14" s="1">
        <f t="shared" si="5"/>
        <v>-1.88828</v>
      </c>
      <c r="CV14" s="1">
        <f t="shared" si="5"/>
        <v>-1.8026159999999998</v>
      </c>
      <c r="CW14" s="1">
        <v>-2.4983</v>
      </c>
      <c r="CX14" s="1">
        <v>-3.7831999999999999</v>
      </c>
      <c r="CY14" s="1">
        <v>-2.4188999999999998</v>
      </c>
      <c r="CZ14" s="1">
        <f t="shared" si="6"/>
        <v>-2.4782592000000001</v>
      </c>
      <c r="DA14" s="1">
        <v>-2.1633</v>
      </c>
      <c r="DB14" s="1">
        <v>-2.9998</v>
      </c>
      <c r="DC14" s="1">
        <v>-2.2042999999999999</v>
      </c>
      <c r="DD14" s="1">
        <v>-2.9792999999999998</v>
      </c>
      <c r="DE14" s="1">
        <v>-3.1606999999999998</v>
      </c>
      <c r="DF14" s="1">
        <v>-2.7682000000000002</v>
      </c>
      <c r="DG14" s="1">
        <v>-4.0650000000000004</v>
      </c>
      <c r="DH14" s="1">
        <v>-1.8501000000000001</v>
      </c>
      <c r="DI14" s="1">
        <v>-4.5045000000000002</v>
      </c>
      <c r="DJ14" s="1">
        <v>-3.8706</v>
      </c>
      <c r="DK14" s="1">
        <v>-2.9325999999999999</v>
      </c>
    </row>
    <row r="15" spans="1:115" s="1" customFormat="1">
      <c r="A15" s="1" t="s">
        <v>968</v>
      </c>
      <c r="B15" s="1">
        <v>-0.95899999999999996</v>
      </c>
      <c r="C15" s="1">
        <v>-0.38400000000000001</v>
      </c>
      <c r="D15" s="1">
        <v>-3.2764000000000002</v>
      </c>
      <c r="E15" s="1">
        <v>-3.8942999999999999</v>
      </c>
      <c r="F15" s="1">
        <v>-1.6766000000000001</v>
      </c>
      <c r="G15" s="1">
        <v>-1.9201999999999999</v>
      </c>
      <c r="H15" s="1">
        <v>-0.95289999999999997</v>
      </c>
      <c r="I15" s="1">
        <v>-1.4772000000000001</v>
      </c>
      <c r="J15" s="1">
        <v>-2.5880000000000001</v>
      </c>
      <c r="K15" s="1">
        <v>-1.5018</v>
      </c>
      <c r="L15" s="1">
        <v>-1.8938999999999999</v>
      </c>
      <c r="M15" s="1">
        <v>-1.7642</v>
      </c>
      <c r="N15" s="1">
        <v>-2.7791000000000001</v>
      </c>
      <c r="O15" s="1">
        <v>-1.5318000000000001</v>
      </c>
      <c r="P15" s="1">
        <v>-0.47220000000000001</v>
      </c>
      <c r="Q15" s="1">
        <v>-1.7192000000000001</v>
      </c>
      <c r="R15" s="1">
        <v>-2.7299000000000002</v>
      </c>
      <c r="S15" s="1">
        <v>-1.8831</v>
      </c>
      <c r="T15" s="1">
        <v>-2.2690000000000001</v>
      </c>
      <c r="U15" s="1">
        <v>-0.43619999999999998</v>
      </c>
      <c r="V15" s="1">
        <v>-2.5385</v>
      </c>
      <c r="W15" s="2">
        <v>-1.7561</v>
      </c>
      <c r="X15" s="1">
        <v>-2.9321000000000002</v>
      </c>
      <c r="Y15" s="1">
        <v>-2.298</v>
      </c>
      <c r="Z15" s="2">
        <v>-2.0731999999999999</v>
      </c>
      <c r="AA15" s="2">
        <v>-2.7631999999999999</v>
      </c>
      <c r="AB15" s="1">
        <v>-1.3837999999999999</v>
      </c>
      <c r="AC15" s="1">
        <v>-2.1766999999999999</v>
      </c>
      <c r="AD15" s="1">
        <v>-3.6892</v>
      </c>
      <c r="AE15" s="1">
        <v>0.1021</v>
      </c>
      <c r="AF15" s="1">
        <v>-0.15870000000000001</v>
      </c>
      <c r="AG15" s="1">
        <v>-1.1635</v>
      </c>
      <c r="AH15" s="1">
        <v>-1.3007</v>
      </c>
      <c r="AI15" s="1">
        <v>-2.2959999999999998</v>
      </c>
      <c r="AJ15" s="1">
        <v>-2.2357999999999998</v>
      </c>
      <c r="AK15" s="1">
        <v>-1.9281999999999999</v>
      </c>
      <c r="AL15" s="1">
        <v>-0.87760000000000005</v>
      </c>
      <c r="AM15" s="1">
        <v>-2.4548000000000001</v>
      </c>
      <c r="AN15" s="1">
        <v>-3.0533999999999999</v>
      </c>
      <c r="AO15" s="1">
        <v>-2.9058999999999999</v>
      </c>
      <c r="AP15" s="1">
        <v>-0.11600000000000001</v>
      </c>
      <c r="AQ15" s="1">
        <v>-1.5576000000000001</v>
      </c>
      <c r="AR15" s="1">
        <v>-1.6460999999999999</v>
      </c>
      <c r="AS15" s="1">
        <v>-2.69</v>
      </c>
      <c r="AT15" s="1">
        <v>-2.7589999999999999</v>
      </c>
      <c r="AU15" s="1">
        <v>-2.2437999999999998</v>
      </c>
      <c r="AV15" s="1">
        <v>-1.5159</v>
      </c>
      <c r="AW15" s="1">
        <v>-1.7822</v>
      </c>
      <c r="AX15" s="1">
        <v>-0.30690000000000001</v>
      </c>
      <c r="AY15" s="1">
        <v>-2.6671</v>
      </c>
      <c r="AZ15" s="1">
        <v>-0.5736</v>
      </c>
      <c r="BA15" s="1">
        <v>-0.44309999999999999</v>
      </c>
      <c r="BB15" s="1">
        <v>-1.5347999999999999</v>
      </c>
      <c r="BC15" s="1">
        <v>-3.601</v>
      </c>
      <c r="BD15" s="1">
        <v>-1.5299999999999999E-2</v>
      </c>
      <c r="BE15" s="1">
        <v>-2.1288999999999998</v>
      </c>
      <c r="BF15" s="1">
        <v>3.9399999999999998E-2</v>
      </c>
      <c r="BG15" s="1">
        <v>0.13830000000000001</v>
      </c>
      <c r="BH15" s="1">
        <v>-6.0345000000000004</v>
      </c>
      <c r="BI15" s="1">
        <v>-3.1915</v>
      </c>
      <c r="BJ15" s="1">
        <v>-2.5388000000000002</v>
      </c>
      <c r="BK15" s="1">
        <f t="shared" si="0"/>
        <v>-1.7603333333333333</v>
      </c>
      <c r="BL15" s="1">
        <v>-2.7097000000000002</v>
      </c>
      <c r="BM15" s="1">
        <v>-1.9276</v>
      </c>
      <c r="BN15" s="1">
        <f t="shared" si="1"/>
        <v>-3.0270722222222219</v>
      </c>
      <c r="BO15" s="1">
        <f t="shared" si="1"/>
        <v>-2.5258342592592591</v>
      </c>
      <c r="BP15" s="1">
        <f t="shared" si="1"/>
        <v>-2.4148899691358023</v>
      </c>
      <c r="BQ15" s="1">
        <f t="shared" si="1"/>
        <v>-2.3942382973251028</v>
      </c>
      <c r="BR15" s="1">
        <f t="shared" si="1"/>
        <v>-2.4998891246570643</v>
      </c>
      <c r="BS15" s="1">
        <f t="shared" si="1"/>
        <v>-2.4649206454332417</v>
      </c>
      <c r="BT15" s="1">
        <f t="shared" si="1"/>
        <v>-2.5544740863387818</v>
      </c>
      <c r="BU15" s="1">
        <f t="shared" si="1"/>
        <v>-2.4757077303582089</v>
      </c>
      <c r="BV15" s="1">
        <v>-1.8371</v>
      </c>
      <c r="BW15" s="1">
        <v>-2.0226000000000002</v>
      </c>
      <c r="BX15" s="1">
        <v>-2.4691000000000001</v>
      </c>
      <c r="BY15" s="1">
        <v>-1.3158000000000001</v>
      </c>
      <c r="BZ15" s="1">
        <v>-3.0265</v>
      </c>
      <c r="CA15" s="1">
        <v>-3.3206000000000002</v>
      </c>
      <c r="CB15" s="1">
        <v>-2.1438999999999999</v>
      </c>
      <c r="CC15" s="1">
        <v>-2.6545999999999998</v>
      </c>
      <c r="CD15" s="1">
        <v>-1.8665</v>
      </c>
      <c r="CE15" s="1">
        <v>-2.0432999999999999</v>
      </c>
      <c r="CF15" s="1">
        <v>-2.6865000000000001</v>
      </c>
      <c r="CG15" s="1">
        <v>-1.7771999999999999</v>
      </c>
      <c r="CH15" s="1">
        <f t="shared" si="2"/>
        <v>-2.3149888888888892</v>
      </c>
      <c r="CI15" s="2">
        <v>-2.3066</v>
      </c>
      <c r="CJ15" s="1">
        <v>-2.6627000000000001</v>
      </c>
      <c r="CK15" s="1">
        <v>-3.7488999999999999</v>
      </c>
      <c r="CL15" s="1">
        <v>-1.9197</v>
      </c>
      <c r="CM15" s="1">
        <f t="shared" si="3"/>
        <v>-2.659475</v>
      </c>
      <c r="CN15" s="2">
        <v>-2.8938999999999999</v>
      </c>
      <c r="CO15" s="2">
        <f t="shared" si="4"/>
        <v>-2.6985458333333336</v>
      </c>
      <c r="CP15" s="2">
        <v>-1.7391000000000001</v>
      </c>
      <c r="CQ15" s="1">
        <v>-1.8084</v>
      </c>
      <c r="CR15" s="1">
        <v>-2.0150000000000001</v>
      </c>
      <c r="CS15" s="1">
        <v>-1.6261000000000001</v>
      </c>
      <c r="CT15" s="1">
        <v>-1.6870000000000001</v>
      </c>
      <c r="CU15" s="1">
        <f t="shared" si="5"/>
        <v>-1.77512</v>
      </c>
      <c r="CV15" s="1">
        <f t="shared" si="5"/>
        <v>-1.7823240000000002</v>
      </c>
      <c r="CW15" s="1">
        <v>-1.7747999999999999</v>
      </c>
      <c r="CX15" s="1">
        <v>-3.4199000000000002</v>
      </c>
      <c r="CY15" s="1">
        <v>-2.9308999999999998</v>
      </c>
      <c r="CZ15" s="1">
        <f t="shared" si="6"/>
        <v>-2.3366088</v>
      </c>
      <c r="DA15" s="1">
        <v>-1.5307999999999999</v>
      </c>
      <c r="DB15" s="1">
        <v>-2.3864999999999998</v>
      </c>
      <c r="DC15" s="1">
        <v>-2.6669</v>
      </c>
      <c r="DD15" s="1">
        <v>-3.0708000000000002</v>
      </c>
      <c r="DE15" s="1">
        <v>-2.2513000000000001</v>
      </c>
      <c r="DF15" s="1">
        <v>-2.4199000000000002</v>
      </c>
      <c r="DG15" s="1">
        <v>-3.5781999999999998</v>
      </c>
      <c r="DH15" s="1">
        <v>-2.3212000000000002</v>
      </c>
      <c r="DI15" s="1">
        <v>-3.0996999999999999</v>
      </c>
      <c r="DJ15" s="1">
        <v>-3.3203</v>
      </c>
      <c r="DK15" s="1">
        <v>-3.0362</v>
      </c>
    </row>
    <row r="16" spans="1:115" s="1" customFormat="1">
      <c r="A16" s="1" t="s">
        <v>969</v>
      </c>
      <c r="B16" s="1">
        <v>-0.17610000000000001</v>
      </c>
      <c r="C16" s="1">
        <v>-1.7131000000000001</v>
      </c>
      <c r="D16" s="1">
        <v>-0.58909999999999996</v>
      </c>
      <c r="E16" s="1">
        <v>-0.86829999999999996</v>
      </c>
      <c r="F16" s="1">
        <v>-0.24360000000000001</v>
      </c>
      <c r="G16" s="1">
        <v>-0.753</v>
      </c>
      <c r="H16" s="1">
        <v>-5.5800000000000002E-2</v>
      </c>
      <c r="I16" s="1">
        <v>-0.4284</v>
      </c>
      <c r="J16" s="1">
        <v>-1.0627</v>
      </c>
      <c r="K16" s="1">
        <v>-0.3347</v>
      </c>
      <c r="L16" s="1">
        <v>-0.25740000000000002</v>
      </c>
      <c r="M16" s="1">
        <v>-0.55369999999999997</v>
      </c>
      <c r="N16" s="1">
        <v>-0.24859999999999999</v>
      </c>
      <c r="O16" s="1">
        <v>-0.248</v>
      </c>
      <c r="P16" s="1">
        <v>-3.125</v>
      </c>
      <c r="Q16" s="1">
        <v>-0.3644</v>
      </c>
      <c r="R16" s="1">
        <v>-0.79590000000000005</v>
      </c>
      <c r="S16" s="1">
        <v>-0.39810000000000001</v>
      </c>
      <c r="T16" s="1">
        <v>-0.15379999999999999</v>
      </c>
      <c r="U16" s="1">
        <v>-0.18310000000000001</v>
      </c>
      <c r="V16" s="1">
        <v>0.186</v>
      </c>
      <c r="W16" s="2">
        <v>-0.2979</v>
      </c>
      <c r="X16" s="1">
        <v>-0.159</v>
      </c>
      <c r="Y16" s="1">
        <v>7.1300000000000002E-2</v>
      </c>
      <c r="Z16" s="2">
        <v>-0.24909999999999999</v>
      </c>
      <c r="AA16" s="2">
        <v>-0.5413</v>
      </c>
      <c r="AB16" s="1">
        <v>-0.55279999999999996</v>
      </c>
      <c r="AC16" s="1">
        <v>-0.39269999999999999</v>
      </c>
      <c r="AD16" s="1">
        <v>-1.1086</v>
      </c>
      <c r="AE16" s="1">
        <v>-0.35299999999999998</v>
      </c>
      <c r="AF16" s="1">
        <v>-0.79490000000000005</v>
      </c>
      <c r="AG16" s="1">
        <v>-7.4200000000000002E-2</v>
      </c>
      <c r="AH16" s="1">
        <v>0.69769999999999999</v>
      </c>
      <c r="AI16" s="1">
        <v>-0.2949</v>
      </c>
      <c r="AJ16" s="1">
        <v>0.36749999999999999</v>
      </c>
      <c r="AK16" s="1">
        <v>-0.37309999999999999</v>
      </c>
      <c r="AL16" s="1">
        <v>-9.7100000000000006E-2</v>
      </c>
      <c r="AM16" s="1">
        <v>-0.35949999999999999</v>
      </c>
      <c r="AN16" s="1">
        <v>-2.5076000000000001</v>
      </c>
      <c r="AO16" s="1">
        <v>-0.28389999999999999</v>
      </c>
      <c r="AP16" s="1">
        <v>-0.11609999999999999</v>
      </c>
      <c r="AQ16" s="1">
        <v>-0.37969999999999998</v>
      </c>
      <c r="AR16" s="1">
        <v>0</v>
      </c>
      <c r="AS16" s="1">
        <v>-0.63429999999999997</v>
      </c>
      <c r="AT16" s="1">
        <v>-0.54969999999999997</v>
      </c>
      <c r="AU16" s="1">
        <v>-0.622</v>
      </c>
      <c r="AV16" s="1">
        <v>-0.19439999999999999</v>
      </c>
      <c r="AW16" s="1">
        <v>-0.40589999999999998</v>
      </c>
      <c r="AX16" s="1">
        <v>-2.0500000000000001E-2</v>
      </c>
      <c r="AY16" s="1">
        <v>-0.60040000000000004</v>
      </c>
      <c r="AZ16" s="1">
        <v>-5.67E-2</v>
      </c>
      <c r="BA16" s="1">
        <v>7.1800000000000003E-2</v>
      </c>
      <c r="BB16" s="1">
        <v>-0.21690000000000001</v>
      </c>
      <c r="BC16" s="1">
        <v>-0.4874</v>
      </c>
      <c r="BD16" s="1">
        <v>-1.7024999999999999</v>
      </c>
      <c r="BE16" s="1">
        <v>-5.96E-2</v>
      </c>
      <c r="BF16" s="1">
        <v>-2.3475000000000001</v>
      </c>
      <c r="BG16" s="1">
        <v>-1.1151</v>
      </c>
      <c r="BH16" s="1">
        <v>0</v>
      </c>
      <c r="BI16" s="1">
        <v>-0.75819999999999999</v>
      </c>
      <c r="BJ16" s="1">
        <v>-1.1577</v>
      </c>
      <c r="BK16" s="1">
        <f t="shared" si="0"/>
        <v>-1.0551000000000001</v>
      </c>
      <c r="BL16" s="1">
        <v>-1.1418999999999999</v>
      </c>
      <c r="BM16" s="1">
        <v>-0.23780000000000001</v>
      </c>
      <c r="BN16" s="1">
        <f t="shared" si="1"/>
        <v>-0.72511666666666663</v>
      </c>
      <c r="BO16" s="1">
        <f t="shared" si="1"/>
        <v>-0.84596944444444444</v>
      </c>
      <c r="BP16" s="1">
        <f t="shared" si="1"/>
        <v>-0.8605976851851852</v>
      </c>
      <c r="BQ16" s="1">
        <f t="shared" si="1"/>
        <v>-0.81108063271604935</v>
      </c>
      <c r="BR16" s="1">
        <f t="shared" si="1"/>
        <v>-0.7704107381687243</v>
      </c>
      <c r="BS16" s="1">
        <f t="shared" si="1"/>
        <v>-0.70849586119684504</v>
      </c>
      <c r="BT16" s="1">
        <f t="shared" si="1"/>
        <v>-0.78694517139631925</v>
      </c>
      <c r="BU16" s="1">
        <f t="shared" si="1"/>
        <v>-0.79724992218459467</v>
      </c>
      <c r="BV16" s="1">
        <v>-0.48820000000000002</v>
      </c>
      <c r="BW16" s="1">
        <v>-0.5393</v>
      </c>
      <c r="BX16" s="1">
        <v>-0.28129999999999999</v>
      </c>
      <c r="BY16" s="1">
        <v>0</v>
      </c>
      <c r="BZ16" s="1">
        <v>-0.7802</v>
      </c>
      <c r="CA16" s="1">
        <v>-0.92469999999999997</v>
      </c>
      <c r="CB16" s="1">
        <v>-0.25940000000000002</v>
      </c>
      <c r="CC16" s="1">
        <v>-0.45710000000000001</v>
      </c>
      <c r="CD16" s="1">
        <v>0.1404</v>
      </c>
      <c r="CE16" s="1">
        <v>-0.67479999999999996</v>
      </c>
      <c r="CF16" s="1">
        <v>-0.81940000000000002</v>
      </c>
      <c r="CG16" s="1">
        <v>-0.46629999999999999</v>
      </c>
      <c r="CH16" s="1">
        <f t="shared" si="2"/>
        <v>-0.47127777777777768</v>
      </c>
      <c r="CI16" s="2">
        <v>-0.55559999999999998</v>
      </c>
      <c r="CJ16" s="1">
        <v>-0.54710000000000003</v>
      </c>
      <c r="CK16" s="1">
        <v>-0.6341</v>
      </c>
      <c r="CL16" s="1">
        <v>-0.26690000000000003</v>
      </c>
      <c r="CM16" s="1">
        <f t="shared" si="3"/>
        <v>-0.50092500000000006</v>
      </c>
      <c r="CN16" s="2">
        <v>-0.4415</v>
      </c>
      <c r="CO16" s="2">
        <f t="shared" si="4"/>
        <v>-0.49102083333333341</v>
      </c>
      <c r="CP16" s="2">
        <v>0.72409999999999997</v>
      </c>
      <c r="CQ16" s="1">
        <v>-0.50560000000000005</v>
      </c>
      <c r="CR16" s="1">
        <v>-0.79200000000000004</v>
      </c>
      <c r="CS16" s="1">
        <v>-8.9399999999999993E-2</v>
      </c>
      <c r="CT16" s="1">
        <v>-0.50280000000000002</v>
      </c>
      <c r="CU16" s="1">
        <f t="shared" si="5"/>
        <v>-0.23314000000000004</v>
      </c>
      <c r="CV16" s="1">
        <f t="shared" si="5"/>
        <v>-0.42458800000000008</v>
      </c>
      <c r="CW16" s="1">
        <v>-0.1197</v>
      </c>
      <c r="CX16" s="1">
        <v>-0.748</v>
      </c>
      <c r="CY16" s="1">
        <v>-1.3819999999999999</v>
      </c>
      <c r="CZ16" s="1">
        <f t="shared" si="6"/>
        <v>-0.58148560000000005</v>
      </c>
      <c r="DA16" s="1">
        <v>-0.21260000000000001</v>
      </c>
      <c r="DB16" s="1">
        <v>-0.3846</v>
      </c>
      <c r="DC16" s="1">
        <v>8.8400000000000006E-2</v>
      </c>
      <c r="DD16" s="1">
        <v>-0.82640000000000002</v>
      </c>
      <c r="DE16" s="1">
        <v>-2.01E-2</v>
      </c>
      <c r="DF16" s="1">
        <v>0.18229999999999999</v>
      </c>
      <c r="DG16" s="1">
        <v>-0.62260000000000004</v>
      </c>
      <c r="DH16" s="1">
        <v>-0.87719999999999998</v>
      </c>
      <c r="DI16" s="1">
        <v>-0.69540000000000002</v>
      </c>
      <c r="DJ16" s="1">
        <v>-1.0101</v>
      </c>
      <c r="DK16" s="1">
        <v>-0.20150000000000001</v>
      </c>
    </row>
    <row r="17" spans="1:115" s="1" customFormat="1">
      <c r="A17" s="1" t="s">
        <v>970</v>
      </c>
      <c r="B17" s="1">
        <v>0.88180000000000003</v>
      </c>
      <c r="C17" s="1">
        <v>0.3921</v>
      </c>
      <c r="D17" s="1">
        <v>2.3704000000000001</v>
      </c>
      <c r="E17" s="1">
        <v>2.6276999999999999</v>
      </c>
      <c r="F17" s="1">
        <v>1.7094</v>
      </c>
      <c r="G17" s="1">
        <v>1.8209</v>
      </c>
      <c r="H17" s="1">
        <v>1.1161000000000001</v>
      </c>
      <c r="I17" s="1">
        <v>0.67610000000000003</v>
      </c>
      <c r="J17" s="1">
        <v>1.0741000000000001</v>
      </c>
      <c r="K17" s="1">
        <v>1.5298</v>
      </c>
      <c r="L17" s="1">
        <v>2.5807000000000002</v>
      </c>
      <c r="M17" s="1">
        <v>1.4146000000000001</v>
      </c>
      <c r="N17" s="1">
        <v>2.3050000000000002</v>
      </c>
      <c r="O17" s="1">
        <v>1.1188</v>
      </c>
      <c r="P17" s="1">
        <v>0.65869999999999995</v>
      </c>
      <c r="Q17" s="1">
        <v>1.6825000000000001</v>
      </c>
      <c r="R17" s="1">
        <v>1.9844999999999999</v>
      </c>
      <c r="S17" s="1">
        <v>1.6984999999999999</v>
      </c>
      <c r="T17" s="1">
        <v>2.1291000000000002</v>
      </c>
      <c r="U17" s="1">
        <v>0.39960000000000001</v>
      </c>
      <c r="V17" s="1">
        <v>2.1356000000000002</v>
      </c>
      <c r="W17" s="2">
        <v>2.0916000000000001</v>
      </c>
      <c r="X17" s="1">
        <v>2.3885000000000001</v>
      </c>
      <c r="Y17" s="1">
        <v>1.9231</v>
      </c>
      <c r="Z17" s="2">
        <v>2.1223000000000001</v>
      </c>
      <c r="AA17" s="2">
        <v>2.3129</v>
      </c>
      <c r="AB17" s="1">
        <v>0.85519999999999996</v>
      </c>
      <c r="AC17" s="1">
        <v>2.4967000000000001</v>
      </c>
      <c r="AD17" s="1">
        <v>1.4218</v>
      </c>
      <c r="AE17" s="1">
        <v>0.11020000000000001</v>
      </c>
      <c r="AF17" s="1">
        <v>-0.64100000000000001</v>
      </c>
      <c r="AG17" s="1">
        <v>1.3904000000000001</v>
      </c>
      <c r="AH17" s="1">
        <v>1.5396000000000001</v>
      </c>
      <c r="AI17" s="1">
        <v>2.7576000000000001</v>
      </c>
      <c r="AJ17" s="1">
        <v>2.3056999999999999</v>
      </c>
      <c r="AK17" s="1">
        <v>1.6133999999999999</v>
      </c>
      <c r="AL17" s="1">
        <v>0.87480000000000002</v>
      </c>
      <c r="AM17" s="1">
        <v>2.0781999999999998</v>
      </c>
      <c r="AN17" s="1">
        <v>0.48459999999999998</v>
      </c>
      <c r="AO17" s="1">
        <v>2.8321000000000001</v>
      </c>
      <c r="AP17" s="1">
        <v>0.1163</v>
      </c>
      <c r="AQ17" s="1">
        <v>0.95299999999999996</v>
      </c>
      <c r="AR17" s="1">
        <v>1.3221000000000001</v>
      </c>
      <c r="AS17" s="1">
        <v>1.2957000000000001</v>
      </c>
      <c r="AT17" s="1">
        <v>1.4142999999999999</v>
      </c>
      <c r="AU17" s="1">
        <v>1.9467000000000001</v>
      </c>
      <c r="AV17" s="1">
        <v>1.2013</v>
      </c>
      <c r="AW17" s="1">
        <v>0.99480000000000002</v>
      </c>
      <c r="AX17" s="1">
        <v>0.2155</v>
      </c>
      <c r="AY17" s="1">
        <v>1.7965</v>
      </c>
      <c r="AZ17" s="1">
        <v>0.33119999999999999</v>
      </c>
      <c r="BA17" s="1">
        <v>0.53080000000000005</v>
      </c>
      <c r="BB17" s="1">
        <v>1.3311999999999999</v>
      </c>
      <c r="BC17" s="1">
        <v>2.4803000000000002</v>
      </c>
      <c r="BD17" s="1">
        <v>0.85819999999999996</v>
      </c>
      <c r="BE17" s="1">
        <v>1.7143999999999999</v>
      </c>
      <c r="BF17" s="1">
        <v>1.1953</v>
      </c>
      <c r="BG17" s="1">
        <v>0.54769999999999996</v>
      </c>
      <c r="BH17" s="1">
        <v>3.3639000000000001</v>
      </c>
      <c r="BI17" s="1">
        <v>1.6831</v>
      </c>
      <c r="BJ17" s="1">
        <v>1.9034</v>
      </c>
      <c r="BK17" s="1">
        <f t="shared" si="0"/>
        <v>1.5309333333333335</v>
      </c>
      <c r="BL17" s="1">
        <v>1.6480999999999999</v>
      </c>
      <c r="BM17" s="1">
        <v>1.7795000000000001</v>
      </c>
      <c r="BN17" s="1">
        <f t="shared" si="1"/>
        <v>1.9848222222222223</v>
      </c>
      <c r="BO17" s="1">
        <f t="shared" si="1"/>
        <v>1.7549759259259261</v>
      </c>
      <c r="BP17" s="1">
        <f t="shared" si="1"/>
        <v>1.7669552469135803</v>
      </c>
      <c r="BQ17" s="1">
        <f t="shared" si="1"/>
        <v>1.7442144547325105</v>
      </c>
      <c r="BR17" s="1">
        <f t="shared" si="1"/>
        <v>1.77976130829904</v>
      </c>
      <c r="BS17" s="1">
        <f t="shared" si="1"/>
        <v>1.8017048596822134</v>
      </c>
      <c r="BT17" s="1">
        <f t="shared" si="1"/>
        <v>1.8054056696292491</v>
      </c>
      <c r="BU17" s="1">
        <f t="shared" si="1"/>
        <v>1.775502910863753</v>
      </c>
      <c r="BV17" s="1">
        <v>1.5536000000000001</v>
      </c>
      <c r="BW17" s="1">
        <v>1.3463000000000001</v>
      </c>
      <c r="BX17" s="1">
        <v>1.9745999999999999</v>
      </c>
      <c r="BY17" s="1">
        <v>0.88890000000000002</v>
      </c>
      <c r="BZ17" s="1">
        <v>3.2765</v>
      </c>
      <c r="CA17" s="1">
        <v>3.2</v>
      </c>
      <c r="CB17" s="1">
        <v>1.9724999999999999</v>
      </c>
      <c r="CC17" s="1">
        <v>1.8844000000000001</v>
      </c>
      <c r="CD17" s="1">
        <v>1.2874000000000001</v>
      </c>
      <c r="CE17" s="1">
        <v>2.0691999999999999</v>
      </c>
      <c r="CF17" s="1">
        <v>3.4824999999999999</v>
      </c>
      <c r="CG17" s="1">
        <v>1.5461</v>
      </c>
      <c r="CH17" s="1">
        <f t="shared" si="2"/>
        <v>2.1786111111111111</v>
      </c>
      <c r="CI17" s="2">
        <v>2.2345999999999999</v>
      </c>
      <c r="CJ17" s="1">
        <v>2.3839000000000001</v>
      </c>
      <c r="CK17" s="1">
        <v>3.0082</v>
      </c>
      <c r="CL17" s="1">
        <v>1.8733</v>
      </c>
      <c r="CM17" s="1">
        <f t="shared" si="3"/>
        <v>2.375</v>
      </c>
      <c r="CN17" s="2">
        <v>3.1042000000000001</v>
      </c>
      <c r="CO17" s="2">
        <f t="shared" si="4"/>
        <v>2.4965333333333333</v>
      </c>
      <c r="CP17" s="2">
        <v>2.1566000000000001</v>
      </c>
      <c r="CQ17" s="1">
        <v>1.5123</v>
      </c>
      <c r="CR17" s="1">
        <v>1.355</v>
      </c>
      <c r="CS17" s="1">
        <v>1.7081</v>
      </c>
      <c r="CT17" s="1">
        <v>1.7787999999999999</v>
      </c>
      <c r="CU17" s="1">
        <f t="shared" si="5"/>
        <v>1.7021599999999999</v>
      </c>
      <c r="CV17" s="1">
        <f t="shared" si="5"/>
        <v>1.611272</v>
      </c>
      <c r="CW17" s="1">
        <v>1.6892</v>
      </c>
      <c r="CX17" s="1">
        <v>3.4914000000000001</v>
      </c>
      <c r="CY17" s="1">
        <v>2.9855</v>
      </c>
      <c r="CZ17" s="1">
        <f t="shared" si="6"/>
        <v>2.2959064000000002</v>
      </c>
      <c r="DA17" s="1">
        <v>1.5979000000000001</v>
      </c>
      <c r="DB17" s="1">
        <v>2.6749000000000001</v>
      </c>
      <c r="DC17" s="1">
        <v>1.6425000000000001</v>
      </c>
      <c r="DD17" s="1">
        <v>2.5</v>
      </c>
      <c r="DE17" s="1">
        <v>2.5651000000000002</v>
      </c>
      <c r="DF17" s="1">
        <v>2.3298000000000001</v>
      </c>
      <c r="DG17" s="1">
        <v>3.3043</v>
      </c>
      <c r="DH17" s="1">
        <v>1.7377</v>
      </c>
      <c r="DI17" s="1">
        <v>4.4817999999999998</v>
      </c>
      <c r="DJ17" s="1">
        <v>3.6421000000000001</v>
      </c>
      <c r="DK17" s="1">
        <v>2.2056</v>
      </c>
    </row>
    <row r="18" spans="1:115" s="1" customFormat="1">
      <c r="A18" s="1" t="s">
        <v>971</v>
      </c>
      <c r="B18" s="1">
        <v>1.2238</v>
      </c>
      <c r="C18" s="1">
        <v>1.5190999999999999</v>
      </c>
      <c r="D18" s="1">
        <v>2.3155000000000001</v>
      </c>
      <c r="E18" s="1">
        <v>2.8449</v>
      </c>
      <c r="F18" s="1">
        <v>1.8007</v>
      </c>
      <c r="G18" s="1">
        <v>1.9374</v>
      </c>
      <c r="H18" s="1">
        <v>1.5039</v>
      </c>
      <c r="I18" s="1">
        <v>2.0451999999999999</v>
      </c>
      <c r="J18" s="1">
        <v>2.1254</v>
      </c>
      <c r="K18" s="1">
        <v>1.8008</v>
      </c>
      <c r="L18" s="1">
        <v>2.1383999999999999</v>
      </c>
      <c r="M18" s="1">
        <v>2.1071</v>
      </c>
      <c r="N18" s="1">
        <v>2.9594</v>
      </c>
      <c r="O18" s="1">
        <v>1.6539999999999999</v>
      </c>
      <c r="P18" s="1">
        <v>2.7517</v>
      </c>
      <c r="Q18" s="1">
        <v>1.7265999999999999</v>
      </c>
      <c r="R18" s="1">
        <v>2.7324999999999999</v>
      </c>
      <c r="S18" s="1">
        <v>1.8386</v>
      </c>
      <c r="T18" s="1">
        <v>2.3454000000000002</v>
      </c>
      <c r="U18" s="1">
        <v>0.51539999999999997</v>
      </c>
      <c r="V18" s="1">
        <v>1.5455000000000001</v>
      </c>
      <c r="W18" s="2">
        <v>1.6585000000000001</v>
      </c>
      <c r="X18" s="1">
        <v>2.7993999999999999</v>
      </c>
      <c r="Y18" s="1">
        <v>2.4458000000000002</v>
      </c>
      <c r="Z18" s="2">
        <v>2.0781999999999998</v>
      </c>
      <c r="AA18" s="2">
        <v>2.1276999999999999</v>
      </c>
      <c r="AB18" s="1">
        <v>1.4698</v>
      </c>
      <c r="AC18" s="1">
        <v>2.6922999999999999</v>
      </c>
      <c r="AD18" s="1">
        <v>2.3994</v>
      </c>
      <c r="AE18" s="1">
        <v>0.46389999999999998</v>
      </c>
      <c r="AF18" s="1">
        <v>1.6936</v>
      </c>
      <c r="AG18" s="1">
        <v>1.6225000000000001</v>
      </c>
      <c r="AH18" s="1">
        <v>1.6678999999999999</v>
      </c>
      <c r="AI18" s="1">
        <v>2.2565</v>
      </c>
      <c r="AJ18" s="1">
        <v>1.8825000000000001</v>
      </c>
      <c r="AK18" s="1">
        <v>1.2759</v>
      </c>
      <c r="AL18" s="1">
        <v>1.0316000000000001</v>
      </c>
      <c r="AM18" s="1">
        <v>2.1349</v>
      </c>
      <c r="AN18" s="1">
        <v>2.7328000000000001</v>
      </c>
      <c r="AO18" s="1">
        <v>2.5594999999999999</v>
      </c>
      <c r="AP18" s="1">
        <v>0</v>
      </c>
      <c r="AQ18" s="1">
        <v>1.6992</v>
      </c>
      <c r="AR18" s="1">
        <v>1.8462000000000001</v>
      </c>
      <c r="AS18" s="1">
        <v>2.7181999999999999</v>
      </c>
      <c r="AT18" s="1">
        <v>2.6208</v>
      </c>
      <c r="AU18" s="1">
        <v>2.3025000000000002</v>
      </c>
      <c r="AV18" s="1">
        <v>1.6842999999999999</v>
      </c>
      <c r="AW18" s="1">
        <v>1.8394999999999999</v>
      </c>
      <c r="AX18" s="1">
        <v>0.29699999999999999</v>
      </c>
      <c r="AY18" s="1">
        <v>2.2669000000000001</v>
      </c>
      <c r="AZ18" s="1">
        <v>0.64129999999999998</v>
      </c>
      <c r="BA18" s="1">
        <v>0.94189999999999996</v>
      </c>
      <c r="BB18" s="1">
        <v>1.7292000000000001</v>
      </c>
      <c r="BC18" s="1">
        <v>3.2589000000000001</v>
      </c>
      <c r="BD18" s="1">
        <v>2.3359999999999999</v>
      </c>
      <c r="BE18" s="1">
        <v>2.6675</v>
      </c>
      <c r="BF18" s="1">
        <v>3.7292999999999998</v>
      </c>
      <c r="BG18" s="1">
        <v>1.6343000000000001</v>
      </c>
      <c r="BH18" s="1">
        <v>3.2544</v>
      </c>
      <c r="BI18" s="1">
        <v>2.6570999999999998</v>
      </c>
      <c r="BJ18" s="1">
        <v>2.2989000000000002</v>
      </c>
      <c r="BK18" s="1">
        <f t="shared" si="0"/>
        <v>3.0179666666666662</v>
      </c>
      <c r="BL18" s="1">
        <v>2.3696999999999999</v>
      </c>
      <c r="BM18" s="1">
        <v>1.8264</v>
      </c>
      <c r="BN18" s="1">
        <f t="shared" si="1"/>
        <v>2.5707444444444443</v>
      </c>
      <c r="BO18" s="1">
        <f t="shared" si="1"/>
        <v>2.4568018518518517</v>
      </c>
      <c r="BP18" s="1">
        <f t="shared" si="1"/>
        <v>2.4234188271604937</v>
      </c>
      <c r="BQ18" s="1">
        <f t="shared" si="1"/>
        <v>2.4441719650205762</v>
      </c>
      <c r="BR18" s="1">
        <f t="shared" si="1"/>
        <v>2.3485395147462271</v>
      </c>
      <c r="BS18" s="1">
        <f t="shared" si="1"/>
        <v>2.345012767203932</v>
      </c>
      <c r="BT18" s="1">
        <f t="shared" si="1"/>
        <v>2.4314482284045873</v>
      </c>
      <c r="BU18" s="1">
        <f t="shared" si="1"/>
        <v>2.4082321923979446</v>
      </c>
      <c r="BV18" s="1">
        <v>2.8986000000000001</v>
      </c>
      <c r="BW18" s="1">
        <v>2.2509000000000001</v>
      </c>
      <c r="BX18" s="1">
        <v>1.9363999999999999</v>
      </c>
      <c r="BY18" s="1">
        <v>1.4683999999999999</v>
      </c>
      <c r="BZ18" s="1">
        <v>2.9188000000000001</v>
      </c>
      <c r="CA18" s="1">
        <v>3.1008</v>
      </c>
      <c r="CB18" s="1">
        <v>2.1044</v>
      </c>
      <c r="CC18" s="1">
        <v>2.5023</v>
      </c>
      <c r="CD18" s="1">
        <v>2.3281999999999998</v>
      </c>
      <c r="CE18" s="1">
        <v>2.5415999999999999</v>
      </c>
      <c r="CF18" s="1">
        <v>2.9108000000000001</v>
      </c>
      <c r="CG18" s="1">
        <v>2.27</v>
      </c>
      <c r="CH18" s="1">
        <f t="shared" si="2"/>
        <v>2.4605888888888883</v>
      </c>
      <c r="CI18" s="2">
        <v>2.0491999999999999</v>
      </c>
      <c r="CJ18" s="1">
        <v>2.3881000000000001</v>
      </c>
      <c r="CK18" s="1">
        <v>3.0089000000000001</v>
      </c>
      <c r="CL18" s="1">
        <v>2.0139999999999998</v>
      </c>
      <c r="CM18" s="1">
        <f t="shared" si="3"/>
        <v>2.3650500000000001</v>
      </c>
      <c r="CN18" s="2">
        <v>1.8280000000000001</v>
      </c>
      <c r="CO18" s="2">
        <f t="shared" si="4"/>
        <v>2.2755416666666668</v>
      </c>
      <c r="CP18" s="2">
        <v>1.9547000000000001</v>
      </c>
      <c r="CQ18" s="1">
        <v>1.6863999999999999</v>
      </c>
      <c r="CR18" s="1">
        <v>1.8861000000000001</v>
      </c>
      <c r="CS18" s="1">
        <v>2.0663</v>
      </c>
      <c r="CT18" s="1">
        <v>1.8935999999999999</v>
      </c>
      <c r="CU18" s="1">
        <f t="shared" si="5"/>
        <v>1.8974199999999999</v>
      </c>
      <c r="CV18" s="1">
        <f t="shared" si="5"/>
        <v>1.885964</v>
      </c>
      <c r="CW18" s="1">
        <v>2.0146000000000002</v>
      </c>
      <c r="CX18" s="1">
        <v>3.0232999999999999</v>
      </c>
      <c r="CY18" s="1">
        <v>1.9523999999999999</v>
      </c>
      <c r="CZ18" s="1">
        <f t="shared" si="6"/>
        <v>2.1547367999999998</v>
      </c>
      <c r="DA18" s="1">
        <v>1.8611</v>
      </c>
      <c r="DB18" s="1">
        <v>2.6678999999999999</v>
      </c>
      <c r="DC18" s="1">
        <v>2.2067999999999999</v>
      </c>
      <c r="DD18" s="1">
        <v>2.5745</v>
      </c>
      <c r="DE18" s="1">
        <v>2.9619</v>
      </c>
      <c r="DF18" s="1">
        <v>2.7037</v>
      </c>
      <c r="DG18" s="1">
        <v>3.2461000000000002</v>
      </c>
      <c r="DH18" s="1">
        <v>1.8819999999999999</v>
      </c>
      <c r="DI18" s="1">
        <v>2.8597000000000001</v>
      </c>
      <c r="DJ18" s="1">
        <v>3.1354000000000002</v>
      </c>
      <c r="DK18" s="1">
        <v>2.6444000000000001</v>
      </c>
    </row>
    <row r="19" spans="1:115" s="1" customFormat="1">
      <c r="A19" s="1" t="s">
        <v>972</v>
      </c>
      <c r="B19" s="1">
        <v>-8.6400000000000005E-2</v>
      </c>
      <c r="C19" s="1">
        <v>-0.29930000000000001</v>
      </c>
      <c r="D19" s="1">
        <v>-0.1414</v>
      </c>
      <c r="E19" s="1">
        <v>0</v>
      </c>
      <c r="F19" s="1">
        <v>0</v>
      </c>
      <c r="G19" s="1">
        <v>-0.1462</v>
      </c>
      <c r="H19" s="1">
        <v>-0.2039</v>
      </c>
      <c r="I19" s="1">
        <v>-8.9700000000000002E-2</v>
      </c>
      <c r="J19" s="1">
        <v>-0.31219999999999998</v>
      </c>
      <c r="K19" s="1">
        <v>-0.21659999999999999</v>
      </c>
      <c r="L19" s="1">
        <v>0</v>
      </c>
      <c r="M19" s="1">
        <v>-0.1308</v>
      </c>
      <c r="N19" s="1">
        <v>-0.31940000000000002</v>
      </c>
      <c r="O19" s="1">
        <v>-0.18690000000000001</v>
      </c>
      <c r="P19" s="1">
        <v>-0.1143</v>
      </c>
      <c r="Q19" s="1">
        <v>-0.2122</v>
      </c>
      <c r="R19" s="1">
        <v>-0.1075</v>
      </c>
      <c r="S19" s="1">
        <v>0</v>
      </c>
      <c r="T19" s="1">
        <v>-0.18759999999999999</v>
      </c>
      <c r="U19" s="1">
        <v>-6.4999999999999997E-3</v>
      </c>
      <c r="V19" s="1">
        <v>-0.4476</v>
      </c>
      <c r="W19" s="2">
        <v>-0.28789999999999999</v>
      </c>
      <c r="X19" s="1">
        <v>-0.30259999999999998</v>
      </c>
      <c r="Y19" s="1">
        <v>0.13639999999999999</v>
      </c>
      <c r="Z19" s="2">
        <v>0</v>
      </c>
      <c r="AA19" s="2">
        <v>-0.3906</v>
      </c>
      <c r="AB19" s="1">
        <v>-0.1532</v>
      </c>
      <c r="AC19" s="1">
        <v>-0.3745</v>
      </c>
      <c r="AD19" s="1">
        <v>8.8000000000000005E-3</v>
      </c>
      <c r="AE19" s="1">
        <v>-0.15659999999999999</v>
      </c>
      <c r="AF19" s="1">
        <v>-0.79300000000000004</v>
      </c>
      <c r="AG19" s="1">
        <v>-0.25750000000000001</v>
      </c>
      <c r="AH19" s="1">
        <v>7.46E-2</v>
      </c>
      <c r="AI19" s="1">
        <v>-0.55389999999999995</v>
      </c>
      <c r="AJ19" s="1">
        <v>-0.2082</v>
      </c>
      <c r="AK19" s="1">
        <v>8.4000000000000005E-2</v>
      </c>
      <c r="AL19" s="1">
        <v>-2.24E-2</v>
      </c>
      <c r="AM19" s="1">
        <v>-0.15229999999999999</v>
      </c>
      <c r="AN19" s="1">
        <v>-0.1444</v>
      </c>
      <c r="AO19" s="1">
        <v>-0.23350000000000001</v>
      </c>
      <c r="AP19" s="1">
        <v>-0.34839999999999999</v>
      </c>
      <c r="AQ19" s="1">
        <v>-6.1899999999999997E-2</v>
      </c>
      <c r="AR19" s="1">
        <v>-9.5399999999999999E-2</v>
      </c>
      <c r="AS19" s="1">
        <v>-0.31130000000000002</v>
      </c>
      <c r="AT19" s="1">
        <v>-0.16400000000000001</v>
      </c>
      <c r="AU19" s="1">
        <v>-3.5999999999999997E-2</v>
      </c>
      <c r="AV19" s="1">
        <v>-0.1578</v>
      </c>
      <c r="AW19" s="1">
        <v>-6.9900000000000004E-2</v>
      </c>
      <c r="AX19" s="1">
        <v>2.0400000000000001E-2</v>
      </c>
      <c r="AY19" s="1">
        <v>-0.23799999999999999</v>
      </c>
      <c r="AZ19" s="1">
        <v>-1.8700000000000001E-2</v>
      </c>
      <c r="BA19" s="1">
        <v>-0.16969999999999999</v>
      </c>
      <c r="BB19" s="1">
        <v>-0.1845</v>
      </c>
      <c r="BC19" s="1">
        <v>-2.1000000000000001E-2</v>
      </c>
      <c r="BD19" s="1">
        <v>-1.1791</v>
      </c>
      <c r="BE19" s="1">
        <v>-0.5282</v>
      </c>
      <c r="BF19" s="1">
        <v>0.58850000000000002</v>
      </c>
      <c r="BG19" s="1">
        <v>-0.51500000000000001</v>
      </c>
      <c r="BH19" s="1">
        <v>-0.14330000000000001</v>
      </c>
      <c r="BI19" s="1">
        <v>-0.2334</v>
      </c>
      <c r="BJ19" s="1">
        <v>-0.1404</v>
      </c>
      <c r="BK19" s="1">
        <f t="shared" si="0"/>
        <v>-5.7699999999999994E-2</v>
      </c>
      <c r="BL19" s="1">
        <v>-0.13539999999999999</v>
      </c>
      <c r="BM19" s="1">
        <v>-7.6700000000000004E-2</v>
      </c>
      <c r="BN19" s="1">
        <f t="shared" si="1"/>
        <v>-0.13114999999999999</v>
      </c>
      <c r="BO19" s="1">
        <f t="shared" si="1"/>
        <v>-0.12912499999999999</v>
      </c>
      <c r="BP19" s="1">
        <f t="shared" si="1"/>
        <v>-0.11174583333333332</v>
      </c>
      <c r="BQ19" s="1">
        <f t="shared" si="1"/>
        <v>-0.10697013888888889</v>
      </c>
      <c r="BR19" s="1">
        <f t="shared" si="1"/>
        <v>-0.11518182870370369</v>
      </c>
      <c r="BS19" s="1">
        <f t="shared" si="1"/>
        <v>-0.11181213348765433</v>
      </c>
      <c r="BT19" s="1">
        <f t="shared" si="1"/>
        <v>-0.1176641557355967</v>
      </c>
      <c r="BU19" s="1">
        <f t="shared" si="1"/>
        <v>-0.11541651502486283</v>
      </c>
      <c r="BV19" s="1">
        <v>-7.8299999999999995E-2</v>
      </c>
      <c r="BW19" s="1">
        <v>0.2346</v>
      </c>
      <c r="BX19" s="1">
        <v>0.13569999999999999</v>
      </c>
      <c r="BY19" s="1">
        <v>-0.28939999999999999</v>
      </c>
      <c r="BZ19" s="1">
        <v>-0.12330000000000001</v>
      </c>
      <c r="CA19" s="1">
        <v>-0.12529999999999999</v>
      </c>
      <c r="CB19" s="1">
        <v>-0.1318</v>
      </c>
      <c r="CC19" s="1">
        <v>-4.5499999999999999E-2</v>
      </c>
      <c r="CD19" s="1">
        <v>-0.23369999999999999</v>
      </c>
      <c r="CE19" s="1">
        <v>-8.8499999999999995E-2</v>
      </c>
      <c r="CF19" s="1">
        <v>-0.38190000000000002</v>
      </c>
      <c r="CG19" s="1">
        <v>-1.7999999999999999E-2</v>
      </c>
      <c r="CH19" s="1">
        <f t="shared" si="2"/>
        <v>-0.15971111111111111</v>
      </c>
      <c r="CI19" s="2">
        <v>0</v>
      </c>
      <c r="CJ19" s="1">
        <v>-0.1166</v>
      </c>
      <c r="CK19" s="1">
        <v>-8.5900000000000004E-2</v>
      </c>
      <c r="CL19" s="1">
        <v>-0.17169999999999999</v>
      </c>
      <c r="CM19" s="1">
        <f t="shared" si="3"/>
        <v>-9.3549999999999994E-2</v>
      </c>
      <c r="CN19" s="2">
        <v>0</v>
      </c>
      <c r="CO19" s="2">
        <f t="shared" si="4"/>
        <v>-7.7958333333333338E-2</v>
      </c>
      <c r="CP19" s="2">
        <v>-0.15340000000000001</v>
      </c>
      <c r="CQ19" s="1">
        <v>-0.1875</v>
      </c>
      <c r="CR19" s="1">
        <v>3.5499999999999997E-2</v>
      </c>
      <c r="CS19" s="1">
        <v>-8.6E-3</v>
      </c>
      <c r="CT19" s="1">
        <v>-0.2258</v>
      </c>
      <c r="CU19" s="1">
        <f t="shared" si="5"/>
        <v>-0.10796000000000001</v>
      </c>
      <c r="CV19" s="1">
        <f t="shared" si="5"/>
        <v>-9.8871999999999988E-2</v>
      </c>
      <c r="CW19" s="1">
        <v>-0.2079</v>
      </c>
      <c r="CX19" s="1">
        <v>-0.3221</v>
      </c>
      <c r="CY19" s="1">
        <v>-0.3337</v>
      </c>
      <c r="CZ19" s="1">
        <f t="shared" si="6"/>
        <v>-0.2141064</v>
      </c>
      <c r="DA19" s="1">
        <v>-3.8600000000000002E-2</v>
      </c>
      <c r="DB19" s="1">
        <v>-0.22670000000000001</v>
      </c>
      <c r="DC19" s="1">
        <v>-0.42499999999999999</v>
      </c>
      <c r="DD19" s="1">
        <v>-0.26419999999999999</v>
      </c>
      <c r="DE19" s="1">
        <v>-0.36199999999999999</v>
      </c>
      <c r="DF19" s="1">
        <v>-0.10390000000000001</v>
      </c>
      <c r="DG19" s="1">
        <v>-0.4607</v>
      </c>
      <c r="DH19" s="1">
        <v>-0.20180000000000001</v>
      </c>
      <c r="DI19" s="1">
        <v>-0.56469999999999998</v>
      </c>
      <c r="DJ19" s="1">
        <v>-0.30840000000000001</v>
      </c>
      <c r="DK19" s="1">
        <v>-0.16289999999999999</v>
      </c>
    </row>
    <row r="20" spans="1:115" s="1" customFormat="1">
      <c r="A20" s="1" t="s">
        <v>973</v>
      </c>
      <c r="B20" s="1">
        <v>-0.25929999999999997</v>
      </c>
      <c r="C20" s="1">
        <v>2.6158000000000001</v>
      </c>
      <c r="D20" s="1">
        <v>-0.70820000000000005</v>
      </c>
      <c r="E20" s="1">
        <v>-0.69159999999999999</v>
      </c>
      <c r="F20" s="1">
        <v>-0.3538</v>
      </c>
      <c r="G20" s="1">
        <v>-0.73209999999999997</v>
      </c>
      <c r="H20" s="1">
        <v>-0.36770000000000003</v>
      </c>
      <c r="I20" s="1">
        <v>-0.71860000000000002</v>
      </c>
      <c r="J20" s="1">
        <v>-1.1482000000000001</v>
      </c>
      <c r="K20" s="1">
        <v>-0.39800000000000002</v>
      </c>
      <c r="L20" s="1">
        <v>-0.86209999999999998</v>
      </c>
      <c r="M20" s="1">
        <v>-0.7712</v>
      </c>
      <c r="N20" s="1">
        <v>-0.48649999999999999</v>
      </c>
      <c r="O20" s="1">
        <v>-0.58379999999999999</v>
      </c>
      <c r="P20" s="1">
        <v>5.2477</v>
      </c>
      <c r="Q20" s="1">
        <v>-0.42520000000000002</v>
      </c>
      <c r="R20" s="1">
        <v>-0.69930000000000003</v>
      </c>
      <c r="S20" s="1">
        <v>-0.26190000000000002</v>
      </c>
      <c r="T20" s="1">
        <v>-0.87270000000000003</v>
      </c>
      <c r="U20" s="1">
        <v>-0.12330000000000001</v>
      </c>
      <c r="V20" s="1">
        <v>-0.35970000000000002</v>
      </c>
      <c r="W20" s="2">
        <v>-9.6299999999999997E-2</v>
      </c>
      <c r="X20" s="1">
        <v>-0.45519999999999999</v>
      </c>
      <c r="Y20" s="1">
        <v>-0.81740000000000002</v>
      </c>
      <c r="Z20" s="2">
        <v>-0.47899999999999998</v>
      </c>
      <c r="AA20" s="2">
        <v>-0.52290000000000003</v>
      </c>
      <c r="AB20" s="1">
        <v>-0.6835</v>
      </c>
      <c r="AC20" s="1">
        <v>-0.75190000000000001</v>
      </c>
      <c r="AD20" s="1">
        <v>-1.3601000000000001</v>
      </c>
      <c r="AE20" s="1">
        <v>0.68200000000000005</v>
      </c>
      <c r="AF20" s="1">
        <v>3.0375999999999999</v>
      </c>
      <c r="AG20" s="1">
        <v>-0.51639999999999997</v>
      </c>
      <c r="AH20" s="1">
        <v>-0.14899999999999999</v>
      </c>
      <c r="AI20" s="1">
        <v>-0.51139999999999997</v>
      </c>
      <c r="AJ20" s="1">
        <v>-0.58679999999999999</v>
      </c>
      <c r="AK20" s="1">
        <v>-1.0349999999999999</v>
      </c>
      <c r="AL20" s="1">
        <v>-0.44890000000000002</v>
      </c>
      <c r="AM20" s="1">
        <v>-0.76249999999999996</v>
      </c>
      <c r="AN20" s="1">
        <v>-2.5312999999999999</v>
      </c>
      <c r="AO20" s="1">
        <v>-0.57779999999999998</v>
      </c>
      <c r="AP20" s="1">
        <v>0.4662</v>
      </c>
      <c r="AQ20" s="1">
        <v>-0.99070000000000003</v>
      </c>
      <c r="AR20" s="1">
        <v>-0.72309999999999997</v>
      </c>
      <c r="AS20" s="1">
        <v>-0.9093</v>
      </c>
      <c r="AT20" s="1">
        <v>-1.1109</v>
      </c>
      <c r="AU20" s="1">
        <v>-0.61839999999999995</v>
      </c>
      <c r="AV20" s="1">
        <v>-0.6794</v>
      </c>
      <c r="AW20" s="1">
        <v>-0.85129999999999995</v>
      </c>
      <c r="AX20" s="1">
        <v>-0.1736</v>
      </c>
      <c r="AY20" s="1">
        <v>-0.56669999999999998</v>
      </c>
      <c r="AZ20" s="1">
        <v>-0.1031</v>
      </c>
      <c r="BA20" s="1">
        <v>-0.4249</v>
      </c>
      <c r="BB20" s="1">
        <v>-0.95050000000000001</v>
      </c>
      <c r="BC20" s="1">
        <v>-1.0396000000000001</v>
      </c>
      <c r="BD20" s="1">
        <v>3.5030999999999999</v>
      </c>
      <c r="BE20" s="1">
        <v>-0.74629999999999996</v>
      </c>
      <c r="BF20" s="1">
        <v>4.4009</v>
      </c>
      <c r="BG20" s="1">
        <v>2.1234000000000002</v>
      </c>
      <c r="BH20" s="1">
        <v>-1.0043</v>
      </c>
      <c r="BI20" s="1">
        <v>-1.1057999999999999</v>
      </c>
      <c r="BJ20" s="1">
        <v>-1.1252</v>
      </c>
      <c r="BK20" s="1">
        <f t="shared" si="0"/>
        <v>0.84960000000000013</v>
      </c>
      <c r="BL20" s="1">
        <v>-1.0572999999999999</v>
      </c>
      <c r="BM20" s="1">
        <v>-0.55230000000000001</v>
      </c>
      <c r="BN20" s="1">
        <f t="shared" si="1"/>
        <v>-0.66588333333333327</v>
      </c>
      <c r="BO20" s="1">
        <f t="shared" si="1"/>
        <v>-0.60948055555555547</v>
      </c>
      <c r="BP20" s="1">
        <f t="shared" si="1"/>
        <v>-0.52676064814814805</v>
      </c>
      <c r="BQ20" s="1">
        <f t="shared" si="1"/>
        <v>-0.42702075617283941</v>
      </c>
      <c r="BR20" s="1">
        <f t="shared" si="1"/>
        <v>-0.63979088220164604</v>
      </c>
      <c r="BS20" s="1">
        <f t="shared" si="1"/>
        <v>-0.57020602923525365</v>
      </c>
      <c r="BT20" s="1">
        <f t="shared" si="1"/>
        <v>-0.57319036744112928</v>
      </c>
      <c r="BU20" s="1">
        <f t="shared" si="1"/>
        <v>-0.55774153979242869</v>
      </c>
      <c r="BV20" s="1">
        <v>-0.70479999999999998</v>
      </c>
      <c r="BW20" s="1">
        <v>-0.23400000000000001</v>
      </c>
      <c r="BX20" s="1">
        <v>-0.81299999999999994</v>
      </c>
      <c r="BY20" s="1">
        <v>-0.72570000000000001</v>
      </c>
      <c r="BZ20" s="1">
        <v>-0.74070000000000003</v>
      </c>
      <c r="CA20" s="1">
        <v>-0.75280000000000002</v>
      </c>
      <c r="CB20" s="1">
        <v>-0.56979999999999997</v>
      </c>
      <c r="CC20" s="1">
        <v>-0.77370000000000005</v>
      </c>
      <c r="CD20" s="1">
        <v>-0.65339999999999998</v>
      </c>
      <c r="CE20" s="1">
        <v>-1.0631999999999999</v>
      </c>
      <c r="CF20" s="1">
        <v>-0.39539999999999997</v>
      </c>
      <c r="CG20" s="1">
        <v>-0.89339999999999997</v>
      </c>
      <c r="CH20" s="1">
        <f t="shared" si="2"/>
        <v>-0.72978888888888904</v>
      </c>
      <c r="CI20" s="2">
        <v>-0.53549999999999998</v>
      </c>
      <c r="CJ20" s="1">
        <v>-0.46700000000000003</v>
      </c>
      <c r="CK20" s="1">
        <v>-1.3757999999999999</v>
      </c>
      <c r="CL20" s="1">
        <v>-0.4299</v>
      </c>
      <c r="CM20" s="1">
        <f t="shared" si="3"/>
        <v>-0.70204999999999995</v>
      </c>
      <c r="CN20" s="2">
        <v>-0.63360000000000005</v>
      </c>
      <c r="CO20" s="2">
        <f t="shared" si="4"/>
        <v>-0.6906416666666666</v>
      </c>
      <c r="CP20" s="2">
        <v>0</v>
      </c>
      <c r="CQ20" s="1">
        <v>-0.76910000000000001</v>
      </c>
      <c r="CR20" s="1">
        <v>-1.1840999999999999</v>
      </c>
      <c r="CS20" s="1">
        <v>-0.4652</v>
      </c>
      <c r="CT20" s="1">
        <v>-1.0513999999999999</v>
      </c>
      <c r="CU20" s="1">
        <f t="shared" si="5"/>
        <v>-0.69395999999999991</v>
      </c>
      <c r="CV20" s="1">
        <f t="shared" si="5"/>
        <v>-0.83275199999999983</v>
      </c>
      <c r="CW20" s="1">
        <v>-0.45129999999999998</v>
      </c>
      <c r="CX20" s="1">
        <v>-0.63729999999999998</v>
      </c>
      <c r="CY20" s="1">
        <v>-1.0044</v>
      </c>
      <c r="CZ20" s="1">
        <f t="shared" si="6"/>
        <v>-0.72394239999999999</v>
      </c>
      <c r="DA20" s="1">
        <v>-0.82379999999999998</v>
      </c>
      <c r="DB20" s="1">
        <v>-0.38450000000000001</v>
      </c>
      <c r="DC20" s="1">
        <v>-0.7</v>
      </c>
      <c r="DD20" s="1">
        <v>-0.6623</v>
      </c>
      <c r="DE20" s="1">
        <v>-0.49709999999999999</v>
      </c>
      <c r="DF20" s="1">
        <v>-0.65880000000000005</v>
      </c>
      <c r="DG20" s="1">
        <v>-0.62480000000000002</v>
      </c>
      <c r="DH20" s="1">
        <v>-1.0888</v>
      </c>
      <c r="DI20" s="1">
        <v>-0.43690000000000001</v>
      </c>
      <c r="DJ20" s="1">
        <v>-0.48620000000000002</v>
      </c>
      <c r="DK20" s="1">
        <v>-0.83050000000000002</v>
      </c>
    </row>
    <row r="21" spans="1:115" s="1" customFormat="1">
      <c r="A21" s="1" t="s">
        <v>974</v>
      </c>
      <c r="B21" s="1">
        <v>0.86660000000000004</v>
      </c>
      <c r="C21" s="1">
        <v>0.2089</v>
      </c>
      <c r="D21" s="1">
        <v>2.2825000000000002</v>
      </c>
      <c r="E21" s="1">
        <v>2.9247999999999998</v>
      </c>
      <c r="F21" s="1">
        <v>1.6568000000000001</v>
      </c>
      <c r="G21" s="1">
        <v>1.7699</v>
      </c>
      <c r="H21" s="1">
        <v>1.2987</v>
      </c>
      <c r="I21" s="1">
        <v>1.3269</v>
      </c>
      <c r="J21" s="1">
        <v>1.6895</v>
      </c>
      <c r="K21" s="1">
        <v>2.0341</v>
      </c>
      <c r="L21" s="1">
        <v>1.4906999999999999</v>
      </c>
      <c r="M21" s="1">
        <v>1.4518</v>
      </c>
      <c r="N21" s="1">
        <v>1.9676</v>
      </c>
      <c r="O21" s="1">
        <v>1.2298</v>
      </c>
      <c r="P21" s="1">
        <v>0.93200000000000005</v>
      </c>
      <c r="Q21" s="1">
        <v>1.5658000000000001</v>
      </c>
      <c r="R21" s="1">
        <v>1.7335</v>
      </c>
      <c r="S21" s="1">
        <v>1.4646999999999999</v>
      </c>
      <c r="T21" s="1">
        <v>1.6389</v>
      </c>
      <c r="U21" s="1">
        <v>0.31850000000000001</v>
      </c>
      <c r="V21" s="1">
        <v>1.6245000000000001</v>
      </c>
      <c r="W21" s="2">
        <v>1.5414000000000001</v>
      </c>
      <c r="X21" s="1">
        <v>2.4390000000000001</v>
      </c>
      <c r="Y21" s="1">
        <v>1.9231</v>
      </c>
      <c r="Z21" s="2">
        <v>1.8050999999999999</v>
      </c>
      <c r="AA21" s="2">
        <v>1.8396999999999999</v>
      </c>
      <c r="AB21" s="1">
        <v>1.1938</v>
      </c>
      <c r="AC21" s="1">
        <v>3.0303</v>
      </c>
      <c r="AD21" s="1">
        <v>1.7791999999999999</v>
      </c>
      <c r="AE21" s="1">
        <v>-3.1099999999999999E-2</v>
      </c>
      <c r="AF21" s="1">
        <v>0.1552</v>
      </c>
      <c r="AG21" s="1">
        <v>1.5987</v>
      </c>
      <c r="AH21" s="1">
        <v>1.2686999999999999</v>
      </c>
      <c r="AI21" s="1">
        <v>2.5057</v>
      </c>
      <c r="AJ21" s="1">
        <v>1.5346</v>
      </c>
      <c r="AK21" s="1">
        <v>1.0458000000000001</v>
      </c>
      <c r="AL21" s="1">
        <v>0.56369999999999998</v>
      </c>
      <c r="AM21" s="1">
        <v>2.2353000000000001</v>
      </c>
      <c r="AN21" s="1">
        <v>0.61839999999999995</v>
      </c>
      <c r="AO21" s="1">
        <v>2.6705000000000001</v>
      </c>
      <c r="AP21" s="1">
        <v>0</v>
      </c>
      <c r="AQ21" s="1">
        <v>1.1881999999999999</v>
      </c>
      <c r="AR21" s="1">
        <v>1.7726999999999999</v>
      </c>
      <c r="AS21" s="1">
        <v>2.1227</v>
      </c>
      <c r="AT21" s="1">
        <v>2.5630999999999999</v>
      </c>
      <c r="AU21" s="1">
        <v>1.3653</v>
      </c>
      <c r="AV21" s="1">
        <v>1.2567999999999999</v>
      </c>
      <c r="AW21" s="1">
        <v>1.1997</v>
      </c>
      <c r="AX21" s="1">
        <v>0.1739</v>
      </c>
      <c r="AY21" s="1">
        <v>1.8446</v>
      </c>
      <c r="AZ21" s="1">
        <v>0.37530000000000002</v>
      </c>
      <c r="BA21" s="1">
        <v>0.55469999999999997</v>
      </c>
      <c r="BB21" s="1">
        <v>1.2527999999999999</v>
      </c>
      <c r="BC21" s="1">
        <v>1.9990000000000001</v>
      </c>
      <c r="BD21" s="1">
        <v>0.38429999999999997</v>
      </c>
      <c r="BE21" s="1">
        <v>1.9809000000000001</v>
      </c>
      <c r="BF21" s="1">
        <v>0.81630000000000003</v>
      </c>
      <c r="BG21" s="1">
        <v>0.2069</v>
      </c>
      <c r="BH21" s="1">
        <v>2.1739000000000002</v>
      </c>
      <c r="BI21" s="1">
        <v>1.8385</v>
      </c>
      <c r="BJ21" s="1">
        <v>1.8492</v>
      </c>
      <c r="BK21" s="1">
        <f t="shared" si="0"/>
        <v>1.5452333333333332</v>
      </c>
      <c r="BL21" s="1">
        <v>1.7537</v>
      </c>
      <c r="BM21" s="1">
        <v>0.97189999999999999</v>
      </c>
      <c r="BN21" s="1">
        <f t="shared" si="1"/>
        <v>1.6887388888888888</v>
      </c>
      <c r="BO21" s="1">
        <f t="shared" si="1"/>
        <v>1.6078787037037037</v>
      </c>
      <c r="BP21" s="1">
        <f t="shared" si="1"/>
        <v>1.5694418209876542</v>
      </c>
      <c r="BQ21" s="1">
        <f t="shared" si="1"/>
        <v>1.5228154578189299</v>
      </c>
      <c r="BR21" s="1">
        <f t="shared" si="1"/>
        <v>1.519079145233196</v>
      </c>
      <c r="BS21" s="1">
        <f t="shared" si="1"/>
        <v>1.4799756694387289</v>
      </c>
      <c r="BT21" s="1">
        <f t="shared" si="1"/>
        <v>1.5646549476785168</v>
      </c>
      <c r="BU21" s="1">
        <f t="shared" si="1"/>
        <v>1.5439742908101215</v>
      </c>
      <c r="BV21" s="1">
        <v>1.7350000000000001</v>
      </c>
      <c r="BW21" s="1">
        <v>1.3352999999999999</v>
      </c>
      <c r="BX21" s="1">
        <v>1.776</v>
      </c>
      <c r="BY21" s="1">
        <v>1.3158000000000001</v>
      </c>
      <c r="BZ21" s="1">
        <v>2.7363</v>
      </c>
      <c r="CA21" s="1">
        <v>3.0341</v>
      </c>
      <c r="CB21" s="1">
        <v>1.6353</v>
      </c>
      <c r="CC21" s="1">
        <v>2.2321</v>
      </c>
      <c r="CD21" s="1">
        <v>1.9233</v>
      </c>
      <c r="CE21" s="1">
        <v>2.1194000000000002</v>
      </c>
      <c r="CF21" s="1">
        <v>3.464</v>
      </c>
      <c r="CG21" s="1">
        <v>1.9669000000000001</v>
      </c>
      <c r="CH21" s="1">
        <f t="shared" si="2"/>
        <v>2.2696888888888882</v>
      </c>
      <c r="CI21" s="2">
        <v>2.4226000000000001</v>
      </c>
      <c r="CJ21" s="1">
        <v>1.9355</v>
      </c>
      <c r="CK21" s="1">
        <v>2.5283000000000002</v>
      </c>
      <c r="CL21" s="1">
        <v>2.1589</v>
      </c>
      <c r="CM21" s="1">
        <f t="shared" si="3"/>
        <v>2.2613250000000003</v>
      </c>
      <c r="CN21" s="2">
        <v>2.0190999999999999</v>
      </c>
      <c r="CO21" s="2">
        <f t="shared" si="4"/>
        <v>2.2209541666666666</v>
      </c>
      <c r="CP21" s="2">
        <v>0.99850000000000005</v>
      </c>
      <c r="CQ21" s="1">
        <v>1.1359999999999999</v>
      </c>
      <c r="CR21" s="1">
        <v>1.27</v>
      </c>
      <c r="CS21" s="1">
        <v>1.861</v>
      </c>
      <c r="CT21" s="1">
        <v>1.4</v>
      </c>
      <c r="CU21" s="1">
        <f t="shared" si="5"/>
        <v>1.3331</v>
      </c>
      <c r="CV21" s="1">
        <f t="shared" si="5"/>
        <v>1.40002</v>
      </c>
      <c r="CW21" s="1">
        <v>2.1158000000000001</v>
      </c>
      <c r="CX21" s="1">
        <v>2.9809999999999999</v>
      </c>
      <c r="CY21" s="1">
        <v>2.2056</v>
      </c>
      <c r="CZ21" s="1">
        <f t="shared" si="6"/>
        <v>2.007104</v>
      </c>
      <c r="DA21" s="1">
        <v>1.1420999999999999</v>
      </c>
      <c r="DB21" s="1">
        <v>2.5004</v>
      </c>
      <c r="DC21" s="1">
        <v>1.6677999999999999</v>
      </c>
      <c r="DD21" s="1">
        <v>2.2667000000000002</v>
      </c>
      <c r="DE21" s="1">
        <v>2.6038000000000001</v>
      </c>
      <c r="DF21" s="1">
        <v>2.4432999999999998</v>
      </c>
      <c r="DG21" s="1">
        <v>3.3997000000000002</v>
      </c>
      <c r="DH21" s="1">
        <v>1.3681000000000001</v>
      </c>
      <c r="DI21" s="1">
        <v>3.6419000000000001</v>
      </c>
      <c r="DJ21" s="1">
        <v>3.1532</v>
      </c>
      <c r="DK21" s="1">
        <v>2.1833</v>
      </c>
    </row>
    <row r="22" spans="1:115" s="1" customFormat="1">
      <c r="A22" s="1" t="s">
        <v>975</v>
      </c>
      <c r="B22" s="1">
        <v>-0.34360000000000002</v>
      </c>
      <c r="C22" s="1">
        <v>1.9182999999999999</v>
      </c>
      <c r="D22" s="1">
        <v>-0.83679999999999999</v>
      </c>
      <c r="E22" s="1">
        <v>-0.94720000000000004</v>
      </c>
      <c r="F22" s="1">
        <v>-0.4657</v>
      </c>
      <c r="G22" s="1">
        <v>-0.72460000000000002</v>
      </c>
      <c r="H22" s="1">
        <v>-0.53979999999999995</v>
      </c>
      <c r="I22" s="1">
        <v>-0.41670000000000001</v>
      </c>
      <c r="J22" s="1">
        <v>-1.0384</v>
      </c>
      <c r="K22" s="1">
        <v>-0.5696</v>
      </c>
      <c r="L22" s="1">
        <v>-0.73440000000000005</v>
      </c>
      <c r="M22" s="1">
        <v>-0.33250000000000002</v>
      </c>
      <c r="N22" s="1">
        <v>-0.46779999999999999</v>
      </c>
      <c r="O22" s="1">
        <v>-0.6895</v>
      </c>
      <c r="P22" s="1">
        <v>3.4318</v>
      </c>
      <c r="Q22" s="1">
        <v>-0.28029999999999999</v>
      </c>
      <c r="R22" s="1">
        <v>-0.62570000000000003</v>
      </c>
      <c r="S22" s="1">
        <v>-0.36770000000000003</v>
      </c>
      <c r="T22" s="1">
        <v>-0.50639999999999996</v>
      </c>
      <c r="U22" s="1">
        <v>-0.16200000000000001</v>
      </c>
      <c r="V22" s="1">
        <v>-0.8881</v>
      </c>
      <c r="W22" s="2">
        <v>-0.75900000000000001</v>
      </c>
      <c r="X22" s="1">
        <v>-0.59519999999999995</v>
      </c>
      <c r="Y22" s="1">
        <v>-0.26950000000000002</v>
      </c>
      <c r="Z22" s="2">
        <v>-0.82740000000000002</v>
      </c>
      <c r="AA22" s="2">
        <v>-0.6452</v>
      </c>
      <c r="AB22" s="1">
        <v>-0.55520000000000003</v>
      </c>
      <c r="AC22" s="1">
        <v>-0.85780000000000001</v>
      </c>
      <c r="AD22" s="1">
        <v>-0.68179999999999996</v>
      </c>
      <c r="AE22" s="1">
        <v>0.4284</v>
      </c>
      <c r="AF22" s="1">
        <v>2.0914000000000001</v>
      </c>
      <c r="AG22" s="1">
        <v>-0.48020000000000002</v>
      </c>
      <c r="AH22" s="1">
        <v>-0.44219999999999998</v>
      </c>
      <c r="AI22" s="1">
        <v>-0.92230000000000001</v>
      </c>
      <c r="AJ22" s="1">
        <v>-0.23250000000000001</v>
      </c>
      <c r="AK22" s="1">
        <v>6.9900000000000004E-2</v>
      </c>
      <c r="AL22" s="1">
        <v>-0.30270000000000002</v>
      </c>
      <c r="AM22" s="1">
        <v>-0.71060000000000001</v>
      </c>
      <c r="AN22" s="1">
        <v>-1.4258</v>
      </c>
      <c r="AO22" s="1">
        <v>-0.48720000000000002</v>
      </c>
      <c r="AP22" s="1">
        <v>0.46400000000000002</v>
      </c>
      <c r="AQ22" s="1">
        <v>-0.61799999999999999</v>
      </c>
      <c r="AR22" s="1">
        <v>-0.43209999999999998</v>
      </c>
      <c r="AS22" s="1">
        <v>-0.56279999999999997</v>
      </c>
      <c r="AT22" s="1">
        <v>-0.70960000000000001</v>
      </c>
      <c r="AU22" s="1">
        <v>-0.45290000000000002</v>
      </c>
      <c r="AV22" s="1">
        <v>-0.2828</v>
      </c>
      <c r="AW22" s="1">
        <v>-0.60440000000000005</v>
      </c>
      <c r="AX22" s="1">
        <v>-5.0999999999999997E-2</v>
      </c>
      <c r="AY22" s="1">
        <v>-0.69210000000000005</v>
      </c>
      <c r="AZ22" s="1">
        <v>0.13089999999999999</v>
      </c>
      <c r="BA22" s="1">
        <v>-0.1414</v>
      </c>
      <c r="BB22" s="1">
        <v>-0.51339999999999997</v>
      </c>
      <c r="BC22" s="1">
        <v>-0.46279999999999999</v>
      </c>
      <c r="BD22" s="1">
        <v>2.0907</v>
      </c>
      <c r="BE22" s="1">
        <v>-0.97829999999999995</v>
      </c>
      <c r="BF22" s="1">
        <v>2.7553000000000001</v>
      </c>
      <c r="BG22" s="1">
        <v>1.3007</v>
      </c>
      <c r="BH22" s="1">
        <v>-1.1347</v>
      </c>
      <c r="BI22" s="1">
        <v>-0.59119999999999995</v>
      </c>
      <c r="BJ22" s="1">
        <v>-0.83799999999999997</v>
      </c>
      <c r="BK22" s="1">
        <f t="shared" si="0"/>
        <v>0.39526666666666671</v>
      </c>
      <c r="BL22" s="1">
        <v>-0.68669999999999998</v>
      </c>
      <c r="BM22" s="1">
        <v>-0.32090000000000002</v>
      </c>
      <c r="BN22" s="1">
        <f t="shared" si="1"/>
        <v>-0.52937222222222224</v>
      </c>
      <c r="BO22" s="1">
        <f t="shared" si="1"/>
        <v>-0.42848425925925926</v>
      </c>
      <c r="BP22" s="1">
        <f t="shared" si="1"/>
        <v>-0.4013649691358025</v>
      </c>
      <c r="BQ22" s="1">
        <f t="shared" si="1"/>
        <v>-0.32859246399176956</v>
      </c>
      <c r="BR22" s="1">
        <f t="shared" si="1"/>
        <v>-0.44923565243484226</v>
      </c>
      <c r="BS22" s="1">
        <f t="shared" si="1"/>
        <v>-0.40965826117398269</v>
      </c>
      <c r="BT22" s="1">
        <f t="shared" si="1"/>
        <v>-0.42445130470297981</v>
      </c>
      <c r="BU22" s="1">
        <f t="shared" si="1"/>
        <v>-0.40696448511643929</v>
      </c>
      <c r="BV22" s="1">
        <v>-0.7752</v>
      </c>
      <c r="BW22" s="1">
        <v>-0.40949999999999998</v>
      </c>
      <c r="BX22" s="1">
        <v>-0.67110000000000003</v>
      </c>
      <c r="BY22" s="1">
        <v>-0.43290000000000001</v>
      </c>
      <c r="BZ22" s="1">
        <v>-0.84750000000000003</v>
      </c>
      <c r="CA22" s="1">
        <v>-1.1043000000000001</v>
      </c>
      <c r="CB22" s="1">
        <v>-0.69450000000000001</v>
      </c>
      <c r="CC22" s="1">
        <v>-0.314</v>
      </c>
      <c r="CD22" s="1">
        <v>-0.70609999999999995</v>
      </c>
      <c r="CE22" s="1">
        <v>-0.1754</v>
      </c>
      <c r="CF22" s="1">
        <v>-1.1393</v>
      </c>
      <c r="CG22" s="1">
        <v>-0.50900000000000001</v>
      </c>
      <c r="CH22" s="1">
        <f t="shared" si="2"/>
        <v>-0.65811111111111109</v>
      </c>
      <c r="CI22" s="2">
        <v>-1.0511999999999999</v>
      </c>
      <c r="CJ22" s="1">
        <v>-0.51780000000000004</v>
      </c>
      <c r="CK22" s="1">
        <v>-0.76529999999999998</v>
      </c>
      <c r="CL22" s="1">
        <v>-0.50719999999999998</v>
      </c>
      <c r="CM22" s="1">
        <f t="shared" si="3"/>
        <v>-0.71037499999999998</v>
      </c>
      <c r="CN22" s="2">
        <v>-0.1042</v>
      </c>
      <c r="CO22" s="2">
        <f t="shared" si="4"/>
        <v>-0.60934583333333336</v>
      </c>
      <c r="CP22" s="2">
        <v>-0.68440000000000001</v>
      </c>
      <c r="CQ22" s="1">
        <v>-0.17549999999999999</v>
      </c>
      <c r="CR22" s="1">
        <v>-0.60219999999999996</v>
      </c>
      <c r="CS22" s="1">
        <v>-0.56079999999999997</v>
      </c>
      <c r="CT22" s="1">
        <v>-0.47299999999999998</v>
      </c>
      <c r="CU22" s="1">
        <f t="shared" si="5"/>
        <v>-0.49917999999999996</v>
      </c>
      <c r="CV22" s="1">
        <f t="shared" si="5"/>
        <v>-0.46213599999999994</v>
      </c>
      <c r="CW22" s="1">
        <v>-0.53510000000000002</v>
      </c>
      <c r="CX22" s="1">
        <v>-1.0876999999999999</v>
      </c>
      <c r="CY22" s="1">
        <v>-1.3379000000000001</v>
      </c>
      <c r="CZ22" s="1">
        <f t="shared" si="6"/>
        <v>-0.78440320000000008</v>
      </c>
      <c r="DA22" s="1">
        <v>-0.52610000000000001</v>
      </c>
      <c r="DB22" s="1">
        <v>-0.74470000000000003</v>
      </c>
      <c r="DC22" s="1">
        <v>-0.2029</v>
      </c>
      <c r="DD22" s="1">
        <v>-0.65190000000000003</v>
      </c>
      <c r="DE22" s="1">
        <v>-0.91769999999999996</v>
      </c>
      <c r="DF22" s="1">
        <v>-0.91990000000000005</v>
      </c>
      <c r="DG22" s="1">
        <v>-1.3625</v>
      </c>
      <c r="DH22" s="1">
        <v>-0.54300000000000004</v>
      </c>
      <c r="DI22" s="1">
        <v>-1.0584</v>
      </c>
      <c r="DJ22" s="1">
        <v>-1.2773000000000001</v>
      </c>
      <c r="DK22" s="1">
        <v>-0.67320000000000002</v>
      </c>
    </row>
    <row r="23" spans="1:115" s="1" customFormat="1">
      <c r="A23" s="1" t="s">
        <v>976</v>
      </c>
      <c r="B23" s="1">
        <v>0.1724</v>
      </c>
      <c r="C23" s="1">
        <v>-1.0228999999999999</v>
      </c>
      <c r="D23" s="1">
        <v>0</v>
      </c>
      <c r="E23" s="1">
        <v>0.2732</v>
      </c>
      <c r="F23" s="1">
        <v>0.35089999999999999</v>
      </c>
      <c r="G23" s="1">
        <v>0.72989999999999999</v>
      </c>
      <c r="H23" s="1">
        <v>0.31209999999999999</v>
      </c>
      <c r="I23" s="1">
        <v>0.17929999999999999</v>
      </c>
      <c r="J23" s="1">
        <v>0.31480000000000002</v>
      </c>
      <c r="K23" s="1">
        <v>0.46539999999999998</v>
      </c>
      <c r="L23" s="1">
        <v>0.61650000000000005</v>
      </c>
      <c r="M23" s="1">
        <v>0.6381</v>
      </c>
      <c r="N23" s="1">
        <v>0.57569999999999999</v>
      </c>
      <c r="O23" s="1">
        <v>0.42980000000000002</v>
      </c>
      <c r="P23" s="1">
        <v>-1.0415000000000001</v>
      </c>
      <c r="Q23" s="1">
        <v>0.4919</v>
      </c>
      <c r="R23" s="1">
        <v>0.6966</v>
      </c>
      <c r="S23" s="1">
        <v>0.31440000000000001</v>
      </c>
      <c r="T23" s="1">
        <v>0.34820000000000001</v>
      </c>
      <c r="U23" s="1">
        <v>0.17519999999999999</v>
      </c>
      <c r="V23" s="1">
        <v>0.3584</v>
      </c>
      <c r="W23" s="2">
        <v>0.47799999999999998</v>
      </c>
      <c r="X23" s="1">
        <v>0.74850000000000005</v>
      </c>
      <c r="Y23" s="1">
        <v>0.47299999999999998</v>
      </c>
      <c r="Z23" s="2">
        <v>0.71509999999999996</v>
      </c>
      <c r="AA23" s="2">
        <v>0.3896</v>
      </c>
      <c r="AB23" s="1">
        <v>0.19539999999999999</v>
      </c>
      <c r="AC23" s="1">
        <v>0</v>
      </c>
      <c r="AD23" s="1">
        <v>0.75680000000000003</v>
      </c>
      <c r="AE23" s="1">
        <v>-0.2482</v>
      </c>
      <c r="AF23" s="1">
        <v>-0.75870000000000004</v>
      </c>
      <c r="AG23" s="1">
        <v>0.41070000000000001</v>
      </c>
      <c r="AH23" s="1">
        <v>7.3999999999999996E-2</v>
      </c>
      <c r="AI23" s="1">
        <v>0.15359999999999999</v>
      </c>
      <c r="AJ23" s="1">
        <v>0.60860000000000003</v>
      </c>
      <c r="AK23" s="1">
        <v>-6.9900000000000004E-2</v>
      </c>
      <c r="AL23" s="1">
        <v>0.253</v>
      </c>
      <c r="AM23" s="1">
        <v>0.70189999999999997</v>
      </c>
      <c r="AN23" s="1">
        <v>-0.26179999999999998</v>
      </c>
      <c r="AO23" s="1">
        <v>0.52559999999999996</v>
      </c>
      <c r="AP23" s="1">
        <v>-0.57740000000000002</v>
      </c>
      <c r="AQ23" s="1">
        <v>-0.1244</v>
      </c>
      <c r="AR23" s="1">
        <v>0.35260000000000002</v>
      </c>
      <c r="AS23" s="1">
        <v>0.82150000000000001</v>
      </c>
      <c r="AT23" s="1">
        <v>0.37290000000000001</v>
      </c>
      <c r="AU23" s="1">
        <v>0.4849</v>
      </c>
      <c r="AV23" s="1">
        <v>4.7300000000000002E-2</v>
      </c>
      <c r="AW23" s="1">
        <v>0.31569999999999998</v>
      </c>
      <c r="AX23" s="1">
        <v>6.13E-2</v>
      </c>
      <c r="AY23" s="1">
        <v>0.48930000000000001</v>
      </c>
      <c r="AZ23" s="1">
        <v>0.30809999999999998</v>
      </c>
      <c r="BA23" s="1">
        <v>-0.2833</v>
      </c>
      <c r="BB23" s="1">
        <v>-0.93940000000000001</v>
      </c>
      <c r="BC23" s="1">
        <v>0.90069999999999995</v>
      </c>
      <c r="BD23" s="1">
        <v>-1.5143</v>
      </c>
      <c r="BE23" s="1">
        <v>2.86E-2</v>
      </c>
      <c r="BF23" s="1">
        <v>-2.0346000000000002</v>
      </c>
      <c r="BG23" s="1">
        <v>-0.74390000000000001</v>
      </c>
      <c r="BH23" s="1">
        <v>1.1477999999999999</v>
      </c>
      <c r="BI23" s="1">
        <v>0.43540000000000001</v>
      </c>
      <c r="BJ23" s="1">
        <v>0</v>
      </c>
      <c r="BK23" s="1">
        <f t="shared" si="0"/>
        <v>-0.52353333333333341</v>
      </c>
      <c r="BL23" s="1">
        <v>0.36599999999999999</v>
      </c>
      <c r="BM23" s="1">
        <v>0.42920000000000003</v>
      </c>
      <c r="BN23" s="1">
        <f t="shared" si="1"/>
        <v>0.30914444444444439</v>
      </c>
      <c r="BO23" s="1">
        <f t="shared" si="1"/>
        <v>0.1693685185185185</v>
      </c>
      <c r="BP23" s="1">
        <f t="shared" si="1"/>
        <v>0.12502993827160491</v>
      </c>
      <c r="BQ23" s="1">
        <f t="shared" si="1"/>
        <v>0.14586826131687239</v>
      </c>
      <c r="BR23" s="1">
        <f t="shared" si="1"/>
        <v>0.25743519375857338</v>
      </c>
      <c r="BS23" s="1">
        <f t="shared" si="1"/>
        <v>0.23934105938500227</v>
      </c>
      <c r="BT23" s="1">
        <f t="shared" si="1"/>
        <v>0.20769790261583596</v>
      </c>
      <c r="BU23" s="1">
        <f t="shared" si="1"/>
        <v>0.19079014564440122</v>
      </c>
      <c r="BV23" s="1">
        <v>-7.8100000000000003E-2</v>
      </c>
      <c r="BW23" s="1">
        <v>0.78669999999999995</v>
      </c>
      <c r="BX23" s="1">
        <v>0.1351</v>
      </c>
      <c r="BY23" s="1">
        <v>0.43480000000000002</v>
      </c>
      <c r="BZ23" s="1">
        <v>0.73260000000000003</v>
      </c>
      <c r="CA23" s="1">
        <v>0.62029999999999996</v>
      </c>
      <c r="CB23" s="1">
        <v>0.56779999999999997</v>
      </c>
      <c r="CC23" s="1">
        <v>0.45</v>
      </c>
      <c r="CD23" s="1">
        <v>0.33100000000000002</v>
      </c>
      <c r="CE23" s="1">
        <v>0.49780000000000002</v>
      </c>
      <c r="CF23" s="1">
        <v>0.91720000000000002</v>
      </c>
      <c r="CG23" s="1">
        <v>0.377</v>
      </c>
      <c r="CH23" s="1">
        <f t="shared" si="2"/>
        <v>0.54761111111111116</v>
      </c>
      <c r="CI23" s="2">
        <v>0.39839999999999998</v>
      </c>
      <c r="CJ23" s="1">
        <v>1.3302</v>
      </c>
      <c r="CK23" s="1">
        <v>0.6855</v>
      </c>
      <c r="CL23" s="1">
        <v>0.33979999999999999</v>
      </c>
      <c r="CM23" s="1">
        <f t="shared" si="3"/>
        <v>0.68847500000000006</v>
      </c>
      <c r="CN23" s="2">
        <v>0.1043</v>
      </c>
      <c r="CO23" s="2">
        <f t="shared" si="4"/>
        <v>0.59111250000000004</v>
      </c>
      <c r="CP23" s="2">
        <v>0.45939999999999998</v>
      </c>
      <c r="CQ23" s="1">
        <v>0.5333</v>
      </c>
      <c r="CR23" s="1">
        <v>0.63439999999999996</v>
      </c>
      <c r="CS23" s="1">
        <v>0.46150000000000002</v>
      </c>
      <c r="CT23" s="1">
        <v>0.46150000000000002</v>
      </c>
      <c r="CU23" s="1">
        <f t="shared" si="5"/>
        <v>0.51002000000000003</v>
      </c>
      <c r="CV23" s="1">
        <f t="shared" si="5"/>
        <v>0.52014399999999994</v>
      </c>
      <c r="CW23" s="1">
        <v>0.42349999999999999</v>
      </c>
      <c r="CX23" s="1">
        <v>0.72719999999999996</v>
      </c>
      <c r="CY23" s="1">
        <v>0.71450000000000002</v>
      </c>
      <c r="CZ23" s="1">
        <f t="shared" si="6"/>
        <v>0.57907280000000005</v>
      </c>
      <c r="DA23" s="1">
        <v>0.4128</v>
      </c>
      <c r="DB23" s="1">
        <v>0.55189999999999995</v>
      </c>
      <c r="DC23" s="1">
        <v>0.91510000000000002</v>
      </c>
      <c r="DD23" s="1">
        <v>0.78739999999999999</v>
      </c>
      <c r="DE23" s="1">
        <v>0.73719999999999997</v>
      </c>
      <c r="DF23" s="1">
        <v>0.61899999999999999</v>
      </c>
      <c r="DG23" s="1">
        <v>0.74199999999999999</v>
      </c>
      <c r="DH23" s="1">
        <v>0.10920000000000001</v>
      </c>
      <c r="DI23" s="1">
        <v>0.55630000000000002</v>
      </c>
      <c r="DJ23" s="1">
        <v>0.88680000000000003</v>
      </c>
      <c r="DK23" s="1">
        <v>0.442</v>
      </c>
    </row>
    <row r="24" spans="1:115" s="1" customFormat="1">
      <c r="A24" s="1" t="s">
        <v>977</v>
      </c>
      <c r="B24" s="1">
        <v>-0.43030000000000002</v>
      </c>
      <c r="C24" s="1">
        <v>-0.33069999999999999</v>
      </c>
      <c r="D24" s="1">
        <v>-1.5470999999999999</v>
      </c>
      <c r="E24" s="1">
        <v>-2.0436000000000001</v>
      </c>
      <c r="F24" s="1">
        <v>-1.1655</v>
      </c>
      <c r="G24" s="1">
        <v>-1.0145</v>
      </c>
      <c r="H24" s="1">
        <v>-0.36520000000000002</v>
      </c>
      <c r="I24" s="1">
        <v>-0.71599999999999997</v>
      </c>
      <c r="J24" s="1">
        <v>-0.62760000000000005</v>
      </c>
      <c r="K24" s="1">
        <v>-0.60580000000000001</v>
      </c>
      <c r="L24" s="1">
        <v>-1.4705999999999999</v>
      </c>
      <c r="M24" s="1">
        <v>-1.0808</v>
      </c>
      <c r="N24" s="1">
        <v>-1.3785000000000001</v>
      </c>
      <c r="O24" s="1">
        <v>-0.75719999999999998</v>
      </c>
      <c r="P24" s="1">
        <v>-0.75180000000000002</v>
      </c>
      <c r="Q24" s="1">
        <v>-0.97899999999999998</v>
      </c>
      <c r="R24" s="1">
        <v>-1.1707000000000001</v>
      </c>
      <c r="S24" s="1">
        <v>-0.95379999999999998</v>
      </c>
      <c r="T24" s="1">
        <v>-1.1478999999999999</v>
      </c>
      <c r="U24" s="1">
        <v>-0.40160000000000001</v>
      </c>
      <c r="V24" s="1">
        <v>-0.625</v>
      </c>
      <c r="W24" s="2">
        <v>-1.0466</v>
      </c>
      <c r="X24" s="1">
        <v>-0.7429</v>
      </c>
      <c r="Y24" s="1">
        <v>-0.73970000000000002</v>
      </c>
      <c r="Z24" s="2">
        <v>-1.3018000000000001</v>
      </c>
      <c r="AA24" s="2">
        <v>-1.0348999999999999</v>
      </c>
      <c r="AB24" s="1">
        <v>-0.54320000000000002</v>
      </c>
      <c r="AC24" s="1">
        <v>-1.6069</v>
      </c>
      <c r="AD24" s="1">
        <v>-1.4674</v>
      </c>
      <c r="AE24" s="1">
        <v>-6.2199999999999998E-2</v>
      </c>
      <c r="AF24" s="1">
        <v>-0.22939999999999999</v>
      </c>
      <c r="AG24" s="1">
        <v>-0.52149999999999996</v>
      </c>
      <c r="AH24" s="1">
        <v>-0.73960000000000004</v>
      </c>
      <c r="AI24" s="1">
        <v>-1.5249999999999999</v>
      </c>
      <c r="AJ24" s="1">
        <v>-0.84940000000000004</v>
      </c>
      <c r="AK24" s="1">
        <v>-0.3916</v>
      </c>
      <c r="AL24" s="1">
        <v>-0.4879</v>
      </c>
      <c r="AM24" s="1">
        <v>-1.5717000000000001</v>
      </c>
      <c r="AN24" s="1">
        <v>1.6127</v>
      </c>
      <c r="AO24" s="1">
        <v>-1.3824000000000001</v>
      </c>
      <c r="AP24" s="1">
        <v>-0.34839999999999999</v>
      </c>
      <c r="AQ24" s="1">
        <v>-0.37359999999999999</v>
      </c>
      <c r="AR24" s="1">
        <v>-0.82430000000000003</v>
      </c>
      <c r="AS24" s="1">
        <v>-0.59760000000000002</v>
      </c>
      <c r="AT24" s="1">
        <v>-1.246</v>
      </c>
      <c r="AU24" s="1">
        <v>-1.3227</v>
      </c>
      <c r="AV24" s="1">
        <v>-0.53539999999999999</v>
      </c>
      <c r="AW24" s="1">
        <v>-0.17480000000000001</v>
      </c>
      <c r="AX24" s="1">
        <v>-0.1021</v>
      </c>
      <c r="AY24" s="1">
        <v>-1.1067</v>
      </c>
      <c r="AZ24" s="1">
        <v>-9.3100000000000002E-2</v>
      </c>
      <c r="BA24" s="1">
        <v>-0.58240000000000003</v>
      </c>
      <c r="BB24" s="1">
        <v>-1.9500999999999999</v>
      </c>
      <c r="BC24" s="1">
        <v>-1.9139999999999999</v>
      </c>
      <c r="BD24" s="1">
        <v>-0.68820000000000003</v>
      </c>
      <c r="BE24" s="1">
        <v>-2.0613000000000001</v>
      </c>
      <c r="BF24" s="1">
        <v>-0.88839999999999997</v>
      </c>
      <c r="BG24" s="1">
        <v>-0.4209</v>
      </c>
      <c r="BH24" s="1">
        <v>-1.5603</v>
      </c>
      <c r="BI24" s="1">
        <v>-1.6600999999999999</v>
      </c>
      <c r="BJ24" s="1">
        <v>-0.9859</v>
      </c>
      <c r="BK24" s="1">
        <f t="shared" si="0"/>
        <v>-1.5366</v>
      </c>
      <c r="BL24" s="1">
        <v>-0.51329999999999998</v>
      </c>
      <c r="BM24" s="1">
        <v>-1.0226</v>
      </c>
      <c r="BN24" s="1">
        <f t="shared" si="1"/>
        <v>-1.2131333333333332</v>
      </c>
      <c r="BO24" s="1">
        <f t="shared" si="1"/>
        <v>-1.1552722222222223</v>
      </c>
      <c r="BP24" s="1">
        <f t="shared" si="1"/>
        <v>-1.0711342592592592</v>
      </c>
      <c r="BQ24" s="1">
        <f t="shared" si="1"/>
        <v>-1.0853399691358023</v>
      </c>
      <c r="BR24" s="1">
        <f t="shared" si="1"/>
        <v>-1.0101299639917694</v>
      </c>
      <c r="BS24" s="1">
        <f t="shared" si="1"/>
        <v>-1.0929349579903975</v>
      </c>
      <c r="BT24" s="1">
        <f t="shared" si="1"/>
        <v>-1.1046574509887972</v>
      </c>
      <c r="BU24" s="1">
        <f t="shared" si="1"/>
        <v>-1.0865781372647079</v>
      </c>
      <c r="BV24" s="1">
        <v>-0.62549999999999994</v>
      </c>
      <c r="BW24" s="1">
        <v>-0.85150000000000003</v>
      </c>
      <c r="BX24" s="1">
        <v>-1.3494999999999999</v>
      </c>
      <c r="BY24" s="1">
        <v>-0.86580000000000001</v>
      </c>
      <c r="BZ24" s="1">
        <v>-1.8182</v>
      </c>
      <c r="CA24" s="1">
        <v>-1.603</v>
      </c>
      <c r="CB24" s="1">
        <v>-0.99150000000000005</v>
      </c>
      <c r="CC24" s="1">
        <v>-1.2245999999999999</v>
      </c>
      <c r="CD24" s="1">
        <v>-0.96540000000000004</v>
      </c>
      <c r="CE24" s="1">
        <v>-1.2238</v>
      </c>
      <c r="CF24" s="1">
        <v>-1.7478</v>
      </c>
      <c r="CG24" s="1">
        <v>-1.1177999999999999</v>
      </c>
      <c r="CH24" s="1">
        <f t="shared" si="2"/>
        <v>-1.2842111111111112</v>
      </c>
      <c r="CI24" s="2">
        <v>-0.79359999999999997</v>
      </c>
      <c r="CJ24" s="1">
        <v>-0.97030000000000005</v>
      </c>
      <c r="CK24" s="1">
        <v>-1.617</v>
      </c>
      <c r="CL24" s="1">
        <v>-0.93140000000000001</v>
      </c>
      <c r="CM24" s="1">
        <f t="shared" si="3"/>
        <v>-1.0780750000000001</v>
      </c>
      <c r="CN24" s="2">
        <v>-1.5625</v>
      </c>
      <c r="CO24" s="2">
        <f t="shared" si="4"/>
        <v>-1.1588125</v>
      </c>
      <c r="CP24" s="2">
        <v>-1.0670999999999999</v>
      </c>
      <c r="CQ24" s="1">
        <v>-1.2942</v>
      </c>
      <c r="CR24" s="1">
        <v>-0.69420000000000004</v>
      </c>
      <c r="CS24" s="1">
        <v>-0.88470000000000004</v>
      </c>
      <c r="CT24" s="1">
        <v>-1.0562</v>
      </c>
      <c r="CU24" s="1">
        <f t="shared" si="5"/>
        <v>-0.99927999999999995</v>
      </c>
      <c r="CV24" s="1">
        <f t="shared" si="5"/>
        <v>-0.98571600000000004</v>
      </c>
      <c r="CW24" s="1">
        <v>-0.95740000000000003</v>
      </c>
      <c r="CX24" s="1">
        <v>-1.8841000000000001</v>
      </c>
      <c r="CY24" s="1">
        <v>-1.3898999999999999</v>
      </c>
      <c r="CZ24" s="1">
        <f t="shared" si="6"/>
        <v>-1.2432792000000001</v>
      </c>
      <c r="DA24" s="1">
        <v>-0.78369999999999995</v>
      </c>
      <c r="DB24" s="1">
        <v>-1.1664000000000001</v>
      </c>
      <c r="DC24" s="1">
        <v>-1.0410999999999999</v>
      </c>
      <c r="DD24" s="1">
        <v>-1.0417000000000001</v>
      </c>
      <c r="DE24" s="1">
        <v>-1.3791</v>
      </c>
      <c r="DF24" s="1">
        <v>-1.0935999999999999</v>
      </c>
      <c r="DG24" s="1">
        <v>-1.3258000000000001</v>
      </c>
      <c r="DH24" s="1">
        <v>-0.95050000000000001</v>
      </c>
      <c r="DI24" s="1">
        <v>-2.1276999999999999</v>
      </c>
      <c r="DJ24" s="1">
        <v>-1.7579</v>
      </c>
      <c r="DK24" s="1">
        <v>-0.74809999999999999</v>
      </c>
    </row>
    <row r="25" spans="1:115" s="1" customFormat="1">
      <c r="A25" s="1" t="s">
        <v>978</v>
      </c>
      <c r="B25" s="1">
        <v>-0.25929999999999997</v>
      </c>
      <c r="C25" s="1">
        <v>0.78810000000000002</v>
      </c>
      <c r="D25" s="1">
        <v>-0.42859999999999998</v>
      </c>
      <c r="E25" s="1">
        <v>-0.83450000000000002</v>
      </c>
      <c r="F25" s="1">
        <v>-0.3538</v>
      </c>
      <c r="G25" s="1">
        <v>-0.73209999999999997</v>
      </c>
      <c r="H25" s="1">
        <v>-0.32579999999999998</v>
      </c>
      <c r="I25" s="1">
        <v>-0.36059999999999998</v>
      </c>
      <c r="J25" s="1">
        <v>-0.63160000000000005</v>
      </c>
      <c r="K25" s="1">
        <v>-0.502</v>
      </c>
      <c r="L25" s="1">
        <v>-0.4975</v>
      </c>
      <c r="M25" s="1">
        <v>-0.4662</v>
      </c>
      <c r="N25" s="1">
        <v>-0.40279999999999999</v>
      </c>
      <c r="O25" s="1">
        <v>-0.25430000000000003</v>
      </c>
      <c r="P25" s="1">
        <v>0.86350000000000005</v>
      </c>
      <c r="Q25" s="1">
        <v>-0.28249999999999997</v>
      </c>
      <c r="R25" s="1">
        <v>-0.67300000000000004</v>
      </c>
      <c r="S25" s="1">
        <v>-0.35770000000000002</v>
      </c>
      <c r="T25" s="1">
        <v>-0.48609999999999998</v>
      </c>
      <c r="U25" s="1">
        <v>-4.5499999999999999E-2</v>
      </c>
      <c r="V25" s="1">
        <v>-1.6173</v>
      </c>
      <c r="W25" s="2">
        <v>-0.1923</v>
      </c>
      <c r="X25" s="1">
        <v>-0.8982</v>
      </c>
      <c r="Y25" s="1">
        <v>-0.74529999999999996</v>
      </c>
      <c r="Z25" s="2">
        <v>-0.47960000000000003</v>
      </c>
      <c r="AA25" s="2">
        <v>0.26140000000000002</v>
      </c>
      <c r="AB25" s="1">
        <v>-0.57420000000000004</v>
      </c>
      <c r="AC25" s="1">
        <v>-0.37690000000000001</v>
      </c>
      <c r="AD25" s="1">
        <v>-0.27479999999999999</v>
      </c>
      <c r="AE25" s="1">
        <v>0.27229999999999999</v>
      </c>
      <c r="AF25" s="1">
        <v>0.68969999999999998</v>
      </c>
      <c r="AG25" s="1">
        <v>-0.2467</v>
      </c>
      <c r="AH25" s="1">
        <v>-0.4471</v>
      </c>
      <c r="AI25" s="1">
        <v>-0.61399999999999999</v>
      </c>
      <c r="AJ25" s="1">
        <v>-0.3115</v>
      </c>
      <c r="AK25" s="1">
        <v>-0.46339999999999998</v>
      </c>
      <c r="AL25" s="1">
        <v>-0.41139999999999999</v>
      </c>
      <c r="AM25" s="1">
        <v>-0.54149999999999998</v>
      </c>
      <c r="AN25" s="1">
        <v>-2.4483000000000001</v>
      </c>
      <c r="AO25" s="1">
        <v>-0.35589999999999999</v>
      </c>
      <c r="AP25" s="1">
        <v>0.58279999999999998</v>
      </c>
      <c r="AQ25" s="1">
        <v>-0.5</v>
      </c>
      <c r="AR25" s="1">
        <v>-0.54500000000000004</v>
      </c>
      <c r="AS25" s="1">
        <v>-0.70130000000000003</v>
      </c>
      <c r="AT25" s="1">
        <v>-0.55640000000000001</v>
      </c>
      <c r="AU25" s="1">
        <v>-0.5857</v>
      </c>
      <c r="AV25" s="1">
        <v>-0.38</v>
      </c>
      <c r="AW25" s="1">
        <v>-0.45540000000000003</v>
      </c>
      <c r="AX25" s="1">
        <v>-0.1226</v>
      </c>
      <c r="AY25" s="1">
        <v>-0.55210000000000004</v>
      </c>
      <c r="AZ25" s="1">
        <v>-0.1118</v>
      </c>
      <c r="BA25" s="1">
        <v>-0.68579999999999997</v>
      </c>
      <c r="BB25" s="1">
        <v>-1.7163999999999999</v>
      </c>
      <c r="BC25" s="1">
        <v>-0.44440000000000002</v>
      </c>
      <c r="BD25" s="1">
        <v>1.0616000000000001</v>
      </c>
      <c r="BE25" s="1">
        <v>-0.96460000000000001</v>
      </c>
      <c r="BF25" s="1">
        <v>1.8774</v>
      </c>
      <c r="BG25" s="1">
        <v>0.2681</v>
      </c>
      <c r="BH25" s="1">
        <v>0.43230000000000002</v>
      </c>
      <c r="BI25" s="1">
        <v>-6.4500000000000002E-2</v>
      </c>
      <c r="BJ25" s="1">
        <v>-0.71120000000000005</v>
      </c>
      <c r="BK25" s="1">
        <f t="shared" si="0"/>
        <v>0.28276666666666667</v>
      </c>
      <c r="BL25" s="1">
        <v>-0.67889999999999995</v>
      </c>
      <c r="BM25" s="1">
        <v>-0.3392</v>
      </c>
      <c r="BN25" s="1">
        <f t="shared" si="1"/>
        <v>-0.17978888888888889</v>
      </c>
      <c r="BO25" s="1">
        <f t="shared" si="1"/>
        <v>-0.28180370370370372</v>
      </c>
      <c r="BP25" s="1">
        <f t="shared" si="1"/>
        <v>-0.31802098765432096</v>
      </c>
      <c r="BQ25" s="1">
        <f t="shared" si="1"/>
        <v>-0.25249115226337449</v>
      </c>
      <c r="BR25" s="1">
        <f t="shared" si="1"/>
        <v>-0.34170078875171472</v>
      </c>
      <c r="BS25" s="1">
        <f t="shared" si="1"/>
        <v>-0.28550092021033385</v>
      </c>
      <c r="BT25" s="1">
        <f t="shared" si="1"/>
        <v>-0.27655107357872272</v>
      </c>
      <c r="BU25" s="1">
        <f t="shared" si="1"/>
        <v>-0.29267810436036173</v>
      </c>
      <c r="BV25" s="1">
        <v>-0.62939999999999996</v>
      </c>
      <c r="BW25" s="1">
        <v>-0.161</v>
      </c>
      <c r="BX25" s="1">
        <v>-0.54720000000000002</v>
      </c>
      <c r="BY25" s="1">
        <v>-0.58220000000000005</v>
      </c>
      <c r="BZ25" s="1">
        <v>-0.61729999999999996</v>
      </c>
      <c r="CA25" s="1">
        <v>-0.75190000000000001</v>
      </c>
      <c r="CB25" s="1">
        <v>-0.5494</v>
      </c>
      <c r="CC25" s="1">
        <v>-0.4536</v>
      </c>
      <c r="CD25" s="1">
        <v>-0.39489999999999997</v>
      </c>
      <c r="CE25" s="1">
        <v>-0.67849999999999999</v>
      </c>
      <c r="CF25" s="1">
        <v>-0.61670000000000003</v>
      </c>
      <c r="CG25" s="1">
        <v>-0.73250000000000004</v>
      </c>
      <c r="CH25" s="1">
        <f t="shared" si="2"/>
        <v>-0.59744444444444433</v>
      </c>
      <c r="CI25" s="2">
        <v>-1.3332999999999999</v>
      </c>
      <c r="CJ25" s="1">
        <v>-0.40350000000000003</v>
      </c>
      <c r="CK25" s="1">
        <v>-0.51900000000000002</v>
      </c>
      <c r="CL25" s="1">
        <v>-0.4274</v>
      </c>
      <c r="CM25" s="1">
        <f t="shared" si="3"/>
        <v>-0.67079999999999995</v>
      </c>
      <c r="CN25" s="2">
        <v>0.52910000000000001</v>
      </c>
      <c r="CO25" s="2">
        <f t="shared" si="4"/>
        <v>-0.47081666666666661</v>
      </c>
      <c r="CP25" s="2">
        <v>0</v>
      </c>
      <c r="CQ25" s="1">
        <v>-0.2717</v>
      </c>
      <c r="CR25" s="1">
        <v>-0.41370000000000001</v>
      </c>
      <c r="CS25" s="1">
        <v>-0.26600000000000001</v>
      </c>
      <c r="CT25" s="1">
        <v>-0.31969999999999998</v>
      </c>
      <c r="CU25" s="1">
        <f t="shared" si="5"/>
        <v>-0.25422</v>
      </c>
      <c r="CV25" s="1">
        <f t="shared" si="5"/>
        <v>-0.30506400000000006</v>
      </c>
      <c r="CW25" s="1">
        <v>-0.39129999999999998</v>
      </c>
      <c r="CX25" s="1">
        <v>-0.66400000000000003</v>
      </c>
      <c r="CY25" s="1">
        <v>-0.85160000000000002</v>
      </c>
      <c r="CZ25" s="1">
        <f t="shared" si="6"/>
        <v>-0.49323680000000003</v>
      </c>
      <c r="DA25" s="1">
        <v>-0.751</v>
      </c>
      <c r="DB25" s="1">
        <v>-0.44259999999999999</v>
      </c>
      <c r="DC25" s="1">
        <v>-0.47510000000000002</v>
      </c>
      <c r="DD25" s="1">
        <v>-0.65790000000000004</v>
      </c>
      <c r="DE25" s="1">
        <v>-0.57079999999999997</v>
      </c>
      <c r="DF25" s="1">
        <v>-0.69110000000000005</v>
      </c>
      <c r="DG25" s="1">
        <v>-0.8498</v>
      </c>
      <c r="DH25" s="1">
        <v>-0.58199999999999996</v>
      </c>
      <c r="DI25" s="1">
        <v>-0.21740000000000001</v>
      </c>
      <c r="DJ25" s="1">
        <v>-0.64539999999999997</v>
      </c>
      <c r="DK25" s="1">
        <v>-0.65029999999999999</v>
      </c>
    </row>
    <row r="26" spans="1:115" s="1" customFormat="1">
      <c r="A26" s="1" t="s">
        <v>979</v>
      </c>
      <c r="B26" s="1">
        <v>-0.69320000000000004</v>
      </c>
      <c r="C26" s="1">
        <v>-2.2222</v>
      </c>
      <c r="D26" s="1">
        <v>-1.8651</v>
      </c>
      <c r="E26" s="1">
        <v>-2.5245000000000002</v>
      </c>
      <c r="F26" s="1">
        <v>-1.5385</v>
      </c>
      <c r="G26" s="1">
        <v>-1.6224000000000001</v>
      </c>
      <c r="H26" s="1">
        <v>-1.3348</v>
      </c>
      <c r="I26" s="1">
        <v>-1.5983000000000001</v>
      </c>
      <c r="J26" s="1">
        <v>-1.9068000000000001</v>
      </c>
      <c r="K26" s="1">
        <v>-1.8018000000000001</v>
      </c>
      <c r="L26" s="1">
        <v>-1.875</v>
      </c>
      <c r="M26" s="1">
        <v>-1.7710999999999999</v>
      </c>
      <c r="N26" s="1">
        <v>-1.6294</v>
      </c>
      <c r="O26" s="1">
        <v>-1.3190999999999999</v>
      </c>
      <c r="P26" s="1">
        <v>-3.7848999999999999</v>
      </c>
      <c r="Q26" s="1">
        <v>-1.3455999999999999</v>
      </c>
      <c r="R26" s="1">
        <v>-1.5314000000000001</v>
      </c>
      <c r="S26" s="1">
        <v>-1.1736</v>
      </c>
      <c r="T26" s="1">
        <v>-1.6554</v>
      </c>
      <c r="U26" s="1">
        <v>-0.33189999999999997</v>
      </c>
      <c r="V26" s="1">
        <v>0</v>
      </c>
      <c r="W26" s="2">
        <v>-1.3487</v>
      </c>
      <c r="X26" s="1">
        <v>-2.2658999999999998</v>
      </c>
      <c r="Y26" s="1">
        <v>-1.843</v>
      </c>
      <c r="Z26" s="2">
        <v>-1.2048000000000001</v>
      </c>
      <c r="AA26" s="2">
        <v>-1.9557</v>
      </c>
      <c r="AB26" s="1">
        <v>-1.5354000000000001</v>
      </c>
      <c r="AC26" s="1">
        <v>-2.0177</v>
      </c>
      <c r="AD26" s="1">
        <v>-2.6488999999999998</v>
      </c>
      <c r="AE26" s="1">
        <v>-0.27929999999999999</v>
      </c>
      <c r="AF26" s="1">
        <v>-2.2831000000000001</v>
      </c>
      <c r="AG26" s="1">
        <v>-1.1334</v>
      </c>
      <c r="AH26" s="1">
        <v>-1.0479000000000001</v>
      </c>
      <c r="AI26" s="1">
        <v>-1.8348</v>
      </c>
      <c r="AJ26" s="1">
        <v>-1.5625</v>
      </c>
      <c r="AK26" s="1">
        <v>-1.3824000000000001</v>
      </c>
      <c r="AL26" s="1">
        <v>-0.83750000000000002</v>
      </c>
      <c r="AM26" s="1">
        <v>-1.6194</v>
      </c>
      <c r="AN26" s="1">
        <v>-3.0394999999999999</v>
      </c>
      <c r="AO26" s="1">
        <v>-2.1356999999999999</v>
      </c>
      <c r="AP26" s="1">
        <v>-1.2746</v>
      </c>
      <c r="AQ26" s="1">
        <v>-1.2563</v>
      </c>
      <c r="AR26" s="1">
        <v>-1.37</v>
      </c>
      <c r="AS26" s="1">
        <v>-1.9078999999999999</v>
      </c>
      <c r="AT26" s="1">
        <v>-2.3405999999999998</v>
      </c>
      <c r="AU26" s="1">
        <v>-2.0528</v>
      </c>
      <c r="AV26" s="1">
        <v>-1.4303999999999999</v>
      </c>
      <c r="AW26" s="1">
        <v>-1.2903</v>
      </c>
      <c r="AX26" s="1">
        <v>-6.1400000000000003E-2</v>
      </c>
      <c r="AY26" s="1">
        <v>-1.6954</v>
      </c>
      <c r="AZ26" s="1">
        <v>-0.34499999999999997</v>
      </c>
      <c r="BA26" s="1">
        <v>-1.0358000000000001</v>
      </c>
      <c r="BB26" s="1">
        <v>-2.2315</v>
      </c>
      <c r="BC26" s="1">
        <v>-2.3980000000000001</v>
      </c>
      <c r="BD26" s="1">
        <v>-2.2906</v>
      </c>
      <c r="BE26" s="1">
        <v>-3.2763</v>
      </c>
      <c r="BF26" s="1">
        <v>-2.8891</v>
      </c>
      <c r="BG26" s="1">
        <v>-1.347</v>
      </c>
      <c r="BH26" s="1">
        <v>-1.5782</v>
      </c>
      <c r="BI26" s="1">
        <v>-2.1734</v>
      </c>
      <c r="BJ26" s="1">
        <v>-2.0057</v>
      </c>
      <c r="BK26" s="1">
        <f t="shared" si="0"/>
        <v>-2.7795999999999998</v>
      </c>
      <c r="BL26" s="1">
        <v>-2.1873</v>
      </c>
      <c r="BM26" s="1">
        <v>-1.4854000000000001</v>
      </c>
      <c r="BN26" s="1">
        <f t="shared" si="1"/>
        <v>-2.0349333333333335</v>
      </c>
      <c r="BO26" s="1">
        <f t="shared" si="1"/>
        <v>-2.1110555555555557</v>
      </c>
      <c r="BP26" s="1">
        <f t="shared" si="1"/>
        <v>-2.1006648148148148</v>
      </c>
      <c r="BQ26" s="1">
        <f t="shared" si="1"/>
        <v>-2.1164922839506173</v>
      </c>
      <c r="BR26" s="1">
        <f t="shared" si="1"/>
        <v>-2.0059743312757203</v>
      </c>
      <c r="BS26" s="1">
        <f t="shared" si="1"/>
        <v>-1.9757533864883401</v>
      </c>
      <c r="BT26" s="1">
        <f t="shared" si="1"/>
        <v>-2.0574789509030631</v>
      </c>
      <c r="BU26" s="1">
        <f t="shared" si="1"/>
        <v>-2.061236553831352</v>
      </c>
      <c r="BV26" s="1">
        <v>-1.5044</v>
      </c>
      <c r="BW26" s="1">
        <v>-1.6129</v>
      </c>
      <c r="BX26" s="1">
        <v>-1.6506000000000001</v>
      </c>
      <c r="BY26" s="1">
        <v>-1.4641</v>
      </c>
      <c r="BZ26" s="1">
        <v>-2.4845000000000002</v>
      </c>
      <c r="CA26" s="1">
        <v>-2.5253000000000001</v>
      </c>
      <c r="CB26" s="1">
        <v>-1.7621</v>
      </c>
      <c r="CC26" s="1">
        <v>-2.0049000000000001</v>
      </c>
      <c r="CD26" s="1">
        <v>-1.3875</v>
      </c>
      <c r="CE26" s="1">
        <v>-1.6632</v>
      </c>
      <c r="CF26" s="1">
        <v>-2.4940000000000002</v>
      </c>
      <c r="CG26" s="1">
        <v>-1.7764</v>
      </c>
      <c r="CH26" s="1">
        <f t="shared" si="2"/>
        <v>-1.9513333333333331</v>
      </c>
      <c r="CI26" s="2">
        <v>-1.3513999999999999</v>
      </c>
      <c r="CJ26" s="1">
        <v>-1.6204000000000001</v>
      </c>
      <c r="CK26" s="1">
        <v>-2.5217000000000001</v>
      </c>
      <c r="CL26" s="1">
        <v>-1.5450999999999999</v>
      </c>
      <c r="CM26" s="1">
        <f t="shared" si="3"/>
        <v>-1.7596499999999999</v>
      </c>
      <c r="CN26" s="2">
        <v>-2.4211</v>
      </c>
      <c r="CO26" s="2">
        <f t="shared" si="4"/>
        <v>-1.8698916666666665</v>
      </c>
      <c r="CP26" s="2">
        <v>-1.5407999999999999</v>
      </c>
      <c r="CQ26" s="1">
        <v>-1.9069</v>
      </c>
      <c r="CR26" s="1">
        <v>-1.6688000000000001</v>
      </c>
      <c r="CS26" s="1">
        <v>-1.4285000000000001</v>
      </c>
      <c r="CT26" s="1">
        <v>-1.5702</v>
      </c>
      <c r="CU26" s="1">
        <f t="shared" si="5"/>
        <v>-1.62304</v>
      </c>
      <c r="CV26" s="1">
        <f t="shared" si="5"/>
        <v>-1.6394880000000001</v>
      </c>
      <c r="CW26" s="1">
        <v>-1.3863000000000001</v>
      </c>
      <c r="CX26" s="1">
        <v>-2.5384000000000002</v>
      </c>
      <c r="CY26" s="1">
        <v>-2.2360000000000002</v>
      </c>
      <c r="CZ26" s="1">
        <f t="shared" si="6"/>
        <v>-1.8846456</v>
      </c>
      <c r="DA26" s="1">
        <v>-1.5786</v>
      </c>
      <c r="DB26" s="1">
        <v>-2.2749000000000001</v>
      </c>
      <c r="DC26" s="1">
        <v>-2.1995</v>
      </c>
      <c r="DD26" s="1">
        <v>-1.9867999999999999</v>
      </c>
      <c r="DE26" s="1">
        <v>-1.5595000000000001</v>
      </c>
      <c r="DF26" s="1">
        <v>-1.8789</v>
      </c>
      <c r="DG26" s="1">
        <v>-2.2816999999999998</v>
      </c>
      <c r="DH26" s="1">
        <v>-1.6772</v>
      </c>
      <c r="DI26" s="1">
        <v>-2.5272000000000001</v>
      </c>
      <c r="DJ26" s="1">
        <v>-2.5686</v>
      </c>
      <c r="DK26" s="1">
        <v>-1.8744000000000001</v>
      </c>
    </row>
    <row r="27" spans="1:115" s="1" customFormat="1">
      <c r="A27" s="1" t="s">
        <v>980</v>
      </c>
      <c r="B27" s="1">
        <v>0.17449999999999999</v>
      </c>
      <c r="C27" s="1">
        <v>-1.8517999999999999</v>
      </c>
      <c r="D27" s="1">
        <v>0.73099999999999998</v>
      </c>
      <c r="E27" s="1">
        <v>0.43169999999999997</v>
      </c>
      <c r="F27" s="1">
        <v>0.48080000000000001</v>
      </c>
      <c r="G27" s="1">
        <v>0.14990000000000001</v>
      </c>
      <c r="H27" s="1">
        <v>9.6600000000000005E-2</v>
      </c>
      <c r="I27" s="1">
        <v>0.36780000000000002</v>
      </c>
      <c r="J27" s="1">
        <v>-0.75590000000000002</v>
      </c>
      <c r="K27" s="1">
        <v>3.6700000000000003E-2</v>
      </c>
      <c r="L27" s="1">
        <v>0.50949999999999995</v>
      </c>
      <c r="M27" s="1">
        <v>0.50660000000000005</v>
      </c>
      <c r="N27" s="1">
        <v>0.77380000000000004</v>
      </c>
      <c r="O27" s="1">
        <v>4.4900000000000002E-2</v>
      </c>
      <c r="P27" s="1">
        <v>-3.2938000000000001</v>
      </c>
      <c r="Q27" s="1">
        <v>0.64610000000000001</v>
      </c>
      <c r="R27" s="1">
        <v>0.23400000000000001</v>
      </c>
      <c r="S27" s="1">
        <v>0.83819999999999995</v>
      </c>
      <c r="T27" s="1">
        <v>0.82779999999999998</v>
      </c>
      <c r="U27" s="1">
        <v>0.17630000000000001</v>
      </c>
      <c r="V27" s="1">
        <v>0</v>
      </c>
      <c r="W27" s="2">
        <v>9.7600000000000006E-2</v>
      </c>
      <c r="X27" s="1">
        <v>1.0819000000000001</v>
      </c>
      <c r="Y27" s="1">
        <v>0.69540000000000002</v>
      </c>
      <c r="Z27" s="2">
        <v>0.85370000000000001</v>
      </c>
      <c r="AA27" s="2">
        <v>0.93089999999999995</v>
      </c>
      <c r="AB27" s="1">
        <v>0.2432</v>
      </c>
      <c r="AC27" s="1">
        <v>1.0296000000000001</v>
      </c>
      <c r="AD27" s="1">
        <v>0.86739999999999995</v>
      </c>
      <c r="AE27" s="1">
        <v>-0.47460000000000002</v>
      </c>
      <c r="AF27" s="1">
        <v>-1.4798</v>
      </c>
      <c r="AG27" s="1">
        <v>0.46899999999999997</v>
      </c>
      <c r="AH27" s="1">
        <v>0.60509999999999997</v>
      </c>
      <c r="AI27" s="1">
        <v>1.2398</v>
      </c>
      <c r="AJ27" s="1">
        <v>0.62170000000000003</v>
      </c>
      <c r="AK27" s="1">
        <v>0.68659999999999999</v>
      </c>
      <c r="AL27" s="1">
        <v>0.1883</v>
      </c>
      <c r="AM27" s="1">
        <v>0.95079999999999998</v>
      </c>
      <c r="AN27" s="1">
        <v>-2.1202000000000001</v>
      </c>
      <c r="AO27" s="1">
        <v>1.2587999999999999</v>
      </c>
      <c r="AP27" s="1">
        <v>-0.46949999999999997</v>
      </c>
      <c r="AQ27" s="1">
        <v>0.12720000000000001</v>
      </c>
      <c r="AR27" s="1">
        <v>0.36120000000000002</v>
      </c>
      <c r="AS27" s="1">
        <v>0.29920000000000002</v>
      </c>
      <c r="AT27" s="1">
        <v>0.40350000000000003</v>
      </c>
      <c r="AU27" s="1">
        <v>0.49609999999999999</v>
      </c>
      <c r="AV27" s="1">
        <v>0.53210000000000002</v>
      </c>
      <c r="AW27" s="1">
        <v>0.38030000000000003</v>
      </c>
      <c r="AX27" s="1">
        <v>-3.0700000000000002E-2</v>
      </c>
      <c r="AY27" s="1">
        <v>0.53420000000000001</v>
      </c>
      <c r="AZ27" s="1">
        <v>-1.8700000000000001E-2</v>
      </c>
      <c r="BA27" s="1">
        <v>5.8099999999999999E-2</v>
      </c>
      <c r="BB27" s="1">
        <v>0.56710000000000005</v>
      </c>
      <c r="BC27" s="1">
        <v>0.37459999999999999</v>
      </c>
      <c r="BD27" s="1">
        <v>-2.1949999999999998</v>
      </c>
      <c r="BE27" s="1">
        <v>0.4577</v>
      </c>
      <c r="BF27" s="1">
        <v>-3.5503999999999998</v>
      </c>
      <c r="BG27" s="1">
        <v>-1.8136000000000001</v>
      </c>
      <c r="BH27" s="1">
        <v>0.72889999999999999</v>
      </c>
      <c r="BI27" s="1">
        <v>0.4839</v>
      </c>
      <c r="BJ27" s="1">
        <v>0.43859999999999999</v>
      </c>
      <c r="BK27" s="1">
        <f t="shared" si="0"/>
        <v>-0.86959999999999982</v>
      </c>
      <c r="BL27" s="1">
        <v>0.1817</v>
      </c>
      <c r="BM27" s="1">
        <v>0.61250000000000004</v>
      </c>
      <c r="BN27" s="1">
        <f t="shared" si="1"/>
        <v>0.26266666666666677</v>
      </c>
      <c r="BO27" s="1">
        <f t="shared" si="1"/>
        <v>0.18496111111111116</v>
      </c>
      <c r="BP27" s="1">
        <f t="shared" si="1"/>
        <v>0.13513796296296302</v>
      </c>
      <c r="BQ27" s="1">
        <f t="shared" si="1"/>
        <v>8.4560956790123529E-2</v>
      </c>
      <c r="BR27" s="1">
        <f t="shared" si="1"/>
        <v>0.24358778292181074</v>
      </c>
      <c r="BS27" s="1">
        <f t="shared" si="1"/>
        <v>0.25390241340877923</v>
      </c>
      <c r="BT27" s="1">
        <f t="shared" si="1"/>
        <v>0.19413614897690909</v>
      </c>
      <c r="BU27" s="1">
        <f t="shared" si="1"/>
        <v>0.18271439602861614</v>
      </c>
      <c r="BV27" s="1">
        <v>-8.0399999999999999E-2</v>
      </c>
      <c r="BW27" s="1">
        <v>0.63749999999999996</v>
      </c>
      <c r="BX27" s="1">
        <v>0.69930000000000003</v>
      </c>
      <c r="BY27" s="1">
        <v>0.59440000000000004</v>
      </c>
      <c r="BZ27" s="1">
        <v>1.0190999999999999</v>
      </c>
      <c r="CA27" s="1">
        <v>1.1657999999999999</v>
      </c>
      <c r="CB27" s="1">
        <v>0.54810000000000003</v>
      </c>
      <c r="CC27" s="1">
        <v>0.65100000000000002</v>
      </c>
      <c r="CD27" s="1">
        <v>0.50249999999999995</v>
      </c>
      <c r="CE27" s="1">
        <v>0.57379999999999998</v>
      </c>
      <c r="CF27" s="1">
        <v>1.3829</v>
      </c>
      <c r="CG27" s="1">
        <v>0.38030000000000003</v>
      </c>
      <c r="CH27" s="1">
        <f t="shared" si="2"/>
        <v>0.75754444444444458</v>
      </c>
      <c r="CI27" s="2">
        <v>0.54790000000000005</v>
      </c>
      <c r="CJ27" s="1">
        <v>0.88239999999999996</v>
      </c>
      <c r="CK27" s="1">
        <v>0.71360000000000001</v>
      </c>
      <c r="CL27" s="1">
        <v>0.95899999999999996</v>
      </c>
      <c r="CM27" s="1">
        <f t="shared" si="3"/>
        <v>0.775725</v>
      </c>
      <c r="CN27" s="2">
        <v>0.3236</v>
      </c>
      <c r="CO27" s="2">
        <f t="shared" si="4"/>
        <v>0.70037083333333339</v>
      </c>
      <c r="CP27" s="2">
        <v>0.93899999999999995</v>
      </c>
      <c r="CQ27" s="1">
        <v>0.36830000000000002</v>
      </c>
      <c r="CR27" s="1">
        <v>1.46E-2</v>
      </c>
      <c r="CS27" s="1">
        <v>0.95150000000000001</v>
      </c>
      <c r="CT27" s="1">
        <v>0.35980000000000001</v>
      </c>
      <c r="CU27" s="1">
        <f t="shared" si="5"/>
        <v>0.52663999999999989</v>
      </c>
      <c r="CV27" s="1">
        <f t="shared" si="5"/>
        <v>0.44416800000000001</v>
      </c>
      <c r="CW27" s="1">
        <v>0.93720000000000003</v>
      </c>
      <c r="CX27" s="1">
        <v>1.2605</v>
      </c>
      <c r="CY27" s="1">
        <v>0.63619999999999999</v>
      </c>
      <c r="CZ27" s="1">
        <f t="shared" si="6"/>
        <v>0.7609416</v>
      </c>
      <c r="DA27" s="1">
        <v>7.9500000000000001E-2</v>
      </c>
      <c r="DB27" s="1">
        <v>1.5250999999999999</v>
      </c>
      <c r="DC27" s="1">
        <v>0.64510000000000001</v>
      </c>
      <c r="DD27" s="1">
        <v>0.67569999999999997</v>
      </c>
      <c r="DE27" s="1">
        <v>0.87470000000000003</v>
      </c>
      <c r="DF27" s="1">
        <v>1.2411000000000001</v>
      </c>
      <c r="DG27" s="1">
        <v>1.1971000000000001</v>
      </c>
      <c r="DH27" s="1">
        <v>0.37009999999999998</v>
      </c>
      <c r="DI27" s="1">
        <v>1.6093</v>
      </c>
      <c r="DJ27" s="1">
        <v>1.3788</v>
      </c>
      <c r="DK27" s="1">
        <v>0.7429</v>
      </c>
    </row>
    <row r="28" spans="1:115" s="1" customFormat="1">
      <c r="A28" s="1" t="s">
        <v>981</v>
      </c>
      <c r="B28" s="1">
        <v>-0.60980000000000001</v>
      </c>
      <c r="C28" s="1">
        <v>-0.38590000000000002</v>
      </c>
      <c r="D28" s="1">
        <v>-2.0318999999999998</v>
      </c>
      <c r="E28" s="1">
        <v>-2.5788000000000002</v>
      </c>
      <c r="F28" s="1">
        <v>-1.1961999999999999</v>
      </c>
      <c r="G28" s="1">
        <v>-1.1976</v>
      </c>
      <c r="H28" s="1">
        <v>-0.75849999999999995</v>
      </c>
      <c r="I28" s="1">
        <v>-0.76339999999999997</v>
      </c>
      <c r="J28" s="1">
        <v>-1.5234000000000001</v>
      </c>
      <c r="K28" s="1">
        <v>-1.1738999999999999</v>
      </c>
      <c r="L28" s="1">
        <v>-1.0139</v>
      </c>
      <c r="M28" s="1">
        <v>-1.3491</v>
      </c>
      <c r="N28" s="1">
        <v>-1.1758</v>
      </c>
      <c r="O28" s="1">
        <v>-1.1677999999999999</v>
      </c>
      <c r="P28" s="1">
        <v>6.4600000000000005E-2</v>
      </c>
      <c r="Q28" s="1">
        <v>-0.99860000000000004</v>
      </c>
      <c r="R28" s="1">
        <v>-1.3868</v>
      </c>
      <c r="S28" s="1">
        <v>-0.76200000000000001</v>
      </c>
      <c r="T28" s="1">
        <v>-1.0125999999999999</v>
      </c>
      <c r="U28" s="1">
        <v>-0.2281</v>
      </c>
      <c r="V28" s="1">
        <v>-2.2831000000000001</v>
      </c>
      <c r="W28" s="2">
        <v>-1.5609999999999999</v>
      </c>
      <c r="X28" s="1">
        <v>-1.5290999999999999</v>
      </c>
      <c r="Y28" s="1">
        <v>-1.2431000000000001</v>
      </c>
      <c r="Z28" s="2">
        <v>-2.0556000000000001</v>
      </c>
      <c r="AA28" s="2">
        <v>-1.3174999999999999</v>
      </c>
      <c r="AB28" s="1">
        <v>-0.95620000000000005</v>
      </c>
      <c r="AC28" s="1">
        <v>-1.6560999999999999</v>
      </c>
      <c r="AD28" s="1">
        <v>-2.0548999999999999</v>
      </c>
      <c r="AE28" s="1">
        <v>-3.9100000000000003E-2</v>
      </c>
      <c r="AF28" s="1">
        <v>-0.23719999999999999</v>
      </c>
      <c r="AG28" s="1">
        <v>-0.85060000000000002</v>
      </c>
      <c r="AH28" s="1">
        <v>-0.82709999999999995</v>
      </c>
      <c r="AI28" s="1">
        <v>-1.4658</v>
      </c>
      <c r="AJ28" s="1">
        <v>-1.446</v>
      </c>
      <c r="AK28" s="1">
        <v>-0.71030000000000004</v>
      </c>
      <c r="AL28" s="1">
        <v>-0.37019999999999997</v>
      </c>
      <c r="AM28" s="1">
        <v>-1.3353999999999999</v>
      </c>
      <c r="AN28" s="1">
        <v>-2.6444999999999999</v>
      </c>
      <c r="AO28" s="1">
        <v>-1.7726999999999999</v>
      </c>
      <c r="AP28" s="1">
        <v>0.1179</v>
      </c>
      <c r="AQ28" s="1">
        <v>-0.82589999999999997</v>
      </c>
      <c r="AR28" s="1">
        <v>-1.0242</v>
      </c>
      <c r="AS28" s="1">
        <v>-1.8460000000000001</v>
      </c>
      <c r="AT28" s="1">
        <v>-1.9531000000000001</v>
      </c>
      <c r="AU28" s="1">
        <v>-1.0612999999999999</v>
      </c>
      <c r="AV28" s="1">
        <v>-0.97829999999999995</v>
      </c>
      <c r="AW28" s="1">
        <v>-1.1839</v>
      </c>
      <c r="AX28" s="1">
        <v>-0.1331</v>
      </c>
      <c r="AY28" s="1">
        <v>-1.2144999999999999</v>
      </c>
      <c r="AZ28" s="1">
        <v>-0.3463</v>
      </c>
      <c r="BA28" s="1">
        <v>-0.56659999999999999</v>
      </c>
      <c r="BB28" s="1">
        <v>-1.3250999999999999</v>
      </c>
      <c r="BC28" s="1">
        <v>-2.1960000000000002</v>
      </c>
      <c r="BD28" s="1">
        <v>-0.42749999999999999</v>
      </c>
      <c r="BE28" s="1">
        <v>-1.9289000000000001</v>
      </c>
      <c r="BF28" s="1">
        <v>-0.12690000000000001</v>
      </c>
      <c r="BG28" s="1">
        <v>-0.40339999999999998</v>
      </c>
      <c r="BH28" s="1">
        <v>-1.8813</v>
      </c>
      <c r="BI28" s="1">
        <v>-1.9482999999999999</v>
      </c>
      <c r="BJ28" s="1">
        <v>-1.7466999999999999</v>
      </c>
      <c r="BK28" s="1">
        <f t="shared" si="0"/>
        <v>-1.3347</v>
      </c>
      <c r="BL28" s="1">
        <v>-1.7578</v>
      </c>
      <c r="BM28" s="1">
        <v>-1.0459000000000001</v>
      </c>
      <c r="BN28" s="1">
        <f t="shared" si="1"/>
        <v>-1.6191166666666665</v>
      </c>
      <c r="BO28" s="1">
        <f t="shared" si="1"/>
        <v>-1.5754194444444443</v>
      </c>
      <c r="BP28" s="1">
        <f t="shared" si="1"/>
        <v>-1.513272685185185</v>
      </c>
      <c r="BQ28" s="1">
        <f t="shared" si="1"/>
        <v>-1.4743681327160496</v>
      </c>
      <c r="BR28" s="1">
        <f t="shared" si="1"/>
        <v>-1.497646154835391</v>
      </c>
      <c r="BS28" s="1">
        <f t="shared" si="1"/>
        <v>-1.4542871806412894</v>
      </c>
      <c r="BT28" s="1">
        <f t="shared" si="1"/>
        <v>-1.522351710748171</v>
      </c>
      <c r="BU28" s="1">
        <f t="shared" si="1"/>
        <v>-1.5062242180950882</v>
      </c>
      <c r="BV28" s="1">
        <v>-1.6895</v>
      </c>
      <c r="BW28" s="1">
        <v>-1.3031999999999999</v>
      </c>
      <c r="BX28" s="1">
        <v>-1.5278</v>
      </c>
      <c r="BY28" s="1">
        <v>-1.1817</v>
      </c>
      <c r="BZ28" s="1">
        <v>-2.1438000000000001</v>
      </c>
      <c r="CA28" s="1">
        <v>-2.1766999999999999</v>
      </c>
      <c r="CB28" s="1">
        <v>-0.98399999999999999</v>
      </c>
      <c r="CC28" s="1">
        <v>-1.3089</v>
      </c>
      <c r="CD28" s="1">
        <v>-1.375</v>
      </c>
      <c r="CE28" s="1">
        <v>-1.2012</v>
      </c>
      <c r="CF28" s="1">
        <v>-2.1970000000000001</v>
      </c>
      <c r="CG28" s="1">
        <v>-1.5245</v>
      </c>
      <c r="CH28" s="1">
        <f t="shared" si="2"/>
        <v>-1.5658666666666667</v>
      </c>
      <c r="CI28" s="2">
        <v>-1.3624000000000001</v>
      </c>
      <c r="CJ28" s="1">
        <v>-1.4577</v>
      </c>
      <c r="CK28" s="1">
        <v>-2.1257999999999999</v>
      </c>
      <c r="CL28" s="1">
        <v>-1.2952999999999999</v>
      </c>
      <c r="CM28" s="1">
        <f t="shared" si="3"/>
        <v>-1.5603</v>
      </c>
      <c r="CN28" s="2">
        <v>-1.1828000000000001</v>
      </c>
      <c r="CO28" s="2">
        <f t="shared" si="4"/>
        <v>-1.4973833333333333</v>
      </c>
      <c r="CP28" s="2">
        <v>-1.4729000000000001</v>
      </c>
      <c r="CQ28" s="1">
        <v>-1.1429</v>
      </c>
      <c r="CR28" s="1">
        <v>-1.0632999999999999</v>
      </c>
      <c r="CS28" s="1">
        <v>-0.95989999999999998</v>
      </c>
      <c r="CT28" s="1">
        <v>-1.0361</v>
      </c>
      <c r="CU28" s="1">
        <f t="shared" si="5"/>
        <v>-1.1350200000000001</v>
      </c>
      <c r="CV28" s="1">
        <f t="shared" si="5"/>
        <v>-1.0674440000000001</v>
      </c>
      <c r="CW28" s="1">
        <v>-1.0214000000000001</v>
      </c>
      <c r="CX28" s="1">
        <v>-2.2334000000000001</v>
      </c>
      <c r="CY28" s="1">
        <v>-2.4382999999999999</v>
      </c>
      <c r="CZ28" s="1">
        <f t="shared" si="6"/>
        <v>-1.5791128000000001</v>
      </c>
      <c r="DA28" s="1">
        <v>-0.59599999999999997</v>
      </c>
      <c r="DB28" s="1">
        <v>-1.4144000000000001</v>
      </c>
      <c r="DC28" s="1">
        <v>-1.7667999999999999</v>
      </c>
      <c r="DD28" s="1">
        <v>-1.8792</v>
      </c>
      <c r="DE28" s="1">
        <v>-1.3391999999999999</v>
      </c>
      <c r="DF28" s="1">
        <v>-1.7863</v>
      </c>
      <c r="DG28" s="1">
        <v>-2.0964999999999998</v>
      </c>
      <c r="DH28" s="1">
        <v>-1.1063000000000001</v>
      </c>
      <c r="DI28" s="1">
        <v>-2.1556999999999999</v>
      </c>
      <c r="DJ28" s="1">
        <v>-2.2119</v>
      </c>
      <c r="DK28" s="1">
        <v>-1.1588000000000001</v>
      </c>
    </row>
    <row r="29" spans="1:115" s="1" customFormat="1">
      <c r="A29" s="1" t="s">
        <v>982</v>
      </c>
      <c r="B29" s="1">
        <v>-0.96409999999999996</v>
      </c>
      <c r="C29" s="1">
        <v>1.7649999999999999</v>
      </c>
      <c r="D29" s="1">
        <v>-2.2222</v>
      </c>
      <c r="E29" s="1">
        <v>-3.2353000000000001</v>
      </c>
      <c r="F29" s="1">
        <v>-1.4528000000000001</v>
      </c>
      <c r="G29" s="1">
        <v>-1.6667000000000001</v>
      </c>
      <c r="H29" s="1">
        <v>-1.4869000000000001</v>
      </c>
      <c r="I29" s="1">
        <v>-1.6922999999999999</v>
      </c>
      <c r="J29" s="1">
        <v>-2.7624</v>
      </c>
      <c r="K29" s="1">
        <v>-1.8189</v>
      </c>
      <c r="L29" s="1">
        <v>-1.2804</v>
      </c>
      <c r="M29" s="1">
        <v>-1.8485</v>
      </c>
      <c r="N29" s="1">
        <v>-2.1488</v>
      </c>
      <c r="O29" s="1">
        <v>-1.8178000000000001</v>
      </c>
      <c r="P29" s="1">
        <v>3.3875999999999999</v>
      </c>
      <c r="Q29" s="1">
        <v>-0.79249999999999998</v>
      </c>
      <c r="R29" s="1">
        <v>-1.9215</v>
      </c>
      <c r="S29" s="1">
        <v>-1.3263</v>
      </c>
      <c r="T29" s="1">
        <v>-1.3131999999999999</v>
      </c>
      <c r="U29" s="1">
        <v>-0.2417</v>
      </c>
      <c r="V29" s="1">
        <v>-1.8692</v>
      </c>
      <c r="W29" s="2">
        <v>-1.6848000000000001</v>
      </c>
      <c r="X29" s="1">
        <v>-2.3292000000000002</v>
      </c>
      <c r="Y29" s="1">
        <v>-1.8182</v>
      </c>
      <c r="Z29" s="2">
        <v>-1.1111</v>
      </c>
      <c r="AA29" s="2">
        <v>-1.4685999999999999</v>
      </c>
      <c r="AB29" s="1">
        <v>-1.3689</v>
      </c>
      <c r="AC29" s="1">
        <v>-1.8134999999999999</v>
      </c>
      <c r="AD29" s="1">
        <v>-2.6894999999999998</v>
      </c>
      <c r="AE29" s="1">
        <v>0.25030000000000002</v>
      </c>
      <c r="AF29" s="1">
        <v>1.3471</v>
      </c>
      <c r="AG29" s="1">
        <v>-1.0148999999999999</v>
      </c>
      <c r="AH29" s="1">
        <v>-1.0613999999999999</v>
      </c>
      <c r="AI29" s="1">
        <v>-1.7513000000000001</v>
      </c>
      <c r="AJ29" s="1">
        <v>-1.6140000000000001</v>
      </c>
      <c r="AK29" s="1">
        <v>-1.6025</v>
      </c>
      <c r="AL29" s="1">
        <v>-0.53739999999999999</v>
      </c>
      <c r="AM29" s="1">
        <v>-1.6954</v>
      </c>
      <c r="AN29" s="1">
        <v>-5.8013000000000003</v>
      </c>
      <c r="AO29" s="1">
        <v>-1.6999</v>
      </c>
      <c r="AP29" s="1">
        <v>0.35339999999999999</v>
      </c>
      <c r="AQ29" s="1">
        <v>-1.6656</v>
      </c>
      <c r="AR29" s="1">
        <v>-1.5942000000000001</v>
      </c>
      <c r="AS29" s="1">
        <v>-2.3841000000000001</v>
      </c>
      <c r="AT29" s="1">
        <v>-2.8773</v>
      </c>
      <c r="AU29" s="1">
        <v>-1.7150000000000001</v>
      </c>
      <c r="AV29" s="1">
        <v>-1.4739</v>
      </c>
      <c r="AW29" s="1">
        <v>-1.6293</v>
      </c>
      <c r="AX29" s="1">
        <v>-0.21529999999999999</v>
      </c>
      <c r="AY29" s="1">
        <v>-1.8442000000000001</v>
      </c>
      <c r="AZ29" s="1">
        <v>-0.5917</v>
      </c>
      <c r="BA29" s="1">
        <v>-0.70130000000000003</v>
      </c>
      <c r="BB29" s="1">
        <v>-1.5286</v>
      </c>
      <c r="BC29" s="1">
        <v>-2.121</v>
      </c>
      <c r="BD29" s="1">
        <v>1.6253</v>
      </c>
      <c r="BE29" s="1">
        <v>-1.5642</v>
      </c>
      <c r="BF29" s="1">
        <v>2.6055000000000001</v>
      </c>
      <c r="BG29" s="1">
        <v>1.343</v>
      </c>
      <c r="BH29" s="1">
        <v>-1.6224000000000001</v>
      </c>
      <c r="BI29" s="1">
        <v>-1.5740000000000001</v>
      </c>
      <c r="BJ29" s="1">
        <v>-2.8148</v>
      </c>
      <c r="BK29" s="1">
        <f t="shared" si="0"/>
        <v>-0.17756666666666665</v>
      </c>
      <c r="BL29" s="1">
        <v>-2.0733000000000001</v>
      </c>
      <c r="BM29" s="1">
        <v>-1.1357999999999999</v>
      </c>
      <c r="BN29" s="1">
        <f t="shared" si="1"/>
        <v>-1.5663111111111112</v>
      </c>
      <c r="BO29" s="1">
        <f t="shared" si="1"/>
        <v>-1.5569629629629631</v>
      </c>
      <c r="BP29" s="1">
        <f t="shared" si="1"/>
        <v>-1.5541234567901234</v>
      </c>
      <c r="BQ29" s="1">
        <f t="shared" si="1"/>
        <v>-1.3440106995884775</v>
      </c>
      <c r="BR29" s="1">
        <f t="shared" si="1"/>
        <v>-1.5384180384087793</v>
      </c>
      <c r="BS29" s="1">
        <f t="shared" si="1"/>
        <v>-1.4492710448102424</v>
      </c>
      <c r="BT29" s="1">
        <f t="shared" si="1"/>
        <v>-1.5015162189452829</v>
      </c>
      <c r="BU29" s="1">
        <f t="shared" si="1"/>
        <v>-1.4907170702509782</v>
      </c>
      <c r="BV29" s="1">
        <v>-1.6367</v>
      </c>
      <c r="BW29" s="1">
        <v>-1.0636000000000001</v>
      </c>
      <c r="BX29" s="1">
        <v>-1.9745999999999999</v>
      </c>
      <c r="BY29" s="1">
        <v>-1.3452999999999999</v>
      </c>
      <c r="BZ29" s="1">
        <v>-2.3195999999999999</v>
      </c>
      <c r="CA29" s="1">
        <v>-2.2250999999999999</v>
      </c>
      <c r="CB29" s="1">
        <v>-1.7945</v>
      </c>
      <c r="CC29" s="1">
        <v>-1.9816</v>
      </c>
      <c r="CD29" s="1">
        <v>-1.3561000000000001</v>
      </c>
      <c r="CE29" s="1">
        <v>-1.7932999999999999</v>
      </c>
      <c r="CF29" s="1">
        <v>-1.7156</v>
      </c>
      <c r="CG29" s="1">
        <v>-1.9139999999999999</v>
      </c>
      <c r="CH29" s="1">
        <f t="shared" si="2"/>
        <v>-1.8272333333333333</v>
      </c>
      <c r="CI29" s="2">
        <v>-1.2431000000000001</v>
      </c>
      <c r="CJ29" s="1">
        <v>-1.1243000000000001</v>
      </c>
      <c r="CK29" s="1">
        <v>-3.0769000000000002</v>
      </c>
      <c r="CL29" s="1">
        <v>-1.4873000000000001</v>
      </c>
      <c r="CM29" s="1">
        <f t="shared" si="3"/>
        <v>-1.7329000000000001</v>
      </c>
      <c r="CN29" s="2">
        <v>-1.5234000000000001</v>
      </c>
      <c r="CO29" s="2">
        <f t="shared" si="4"/>
        <v>-1.6979833333333334</v>
      </c>
      <c r="CP29" s="2">
        <v>-1.4948999999999999</v>
      </c>
      <c r="CQ29" s="1">
        <v>-0.98570000000000002</v>
      </c>
      <c r="CR29" s="1">
        <v>-2.1347</v>
      </c>
      <c r="CS29" s="1">
        <v>-1.1002000000000001</v>
      </c>
      <c r="CT29" s="1">
        <v>-1.1639999999999999</v>
      </c>
      <c r="CU29" s="1">
        <f t="shared" si="5"/>
        <v>-1.3758999999999999</v>
      </c>
      <c r="CV29" s="1">
        <f t="shared" si="5"/>
        <v>-1.3520999999999999</v>
      </c>
      <c r="CW29" s="1">
        <v>-1.3485</v>
      </c>
      <c r="CX29" s="1">
        <v>-2.1814</v>
      </c>
      <c r="CY29" s="1">
        <v>-2.5455000000000001</v>
      </c>
      <c r="CZ29" s="1">
        <f t="shared" si="6"/>
        <v>-1.76068</v>
      </c>
      <c r="DA29" s="1">
        <v>-1.0926</v>
      </c>
      <c r="DB29" s="1">
        <v>-1.7198</v>
      </c>
      <c r="DC29" s="1">
        <v>-1.8868</v>
      </c>
      <c r="DD29" s="1">
        <v>-2.1888000000000001</v>
      </c>
      <c r="DE29" s="1">
        <v>-1.6797</v>
      </c>
      <c r="DF29" s="1">
        <v>-1.3194999999999999</v>
      </c>
      <c r="DG29" s="1">
        <v>-2.4763999999999999</v>
      </c>
      <c r="DH29" s="1">
        <v>-1.6051</v>
      </c>
      <c r="DI29" s="1">
        <v>-1.5287999999999999</v>
      </c>
      <c r="DJ29" s="1">
        <v>-1.9562999999999999</v>
      </c>
      <c r="DK29" s="1">
        <v>-2.0859000000000001</v>
      </c>
    </row>
    <row r="30" spans="1:115" s="1" customFormat="1">
      <c r="A30" s="1" t="s">
        <v>983</v>
      </c>
      <c r="B30" s="1">
        <v>0.17699999999999999</v>
      </c>
      <c r="C30" s="1">
        <v>2.0305</v>
      </c>
      <c r="D30" s="1">
        <v>0.30299999999999999</v>
      </c>
      <c r="E30" s="1">
        <v>0.152</v>
      </c>
      <c r="F30" s="1">
        <v>0.12280000000000001</v>
      </c>
      <c r="G30" s="1">
        <v>0.30819999999999997</v>
      </c>
      <c r="H30" s="1">
        <v>0.21160000000000001</v>
      </c>
      <c r="I30" s="1">
        <v>-0.21909999999999999</v>
      </c>
      <c r="J30" s="1">
        <v>0.11360000000000001</v>
      </c>
      <c r="K30" s="1">
        <v>0.34029999999999999</v>
      </c>
      <c r="L30" s="1">
        <v>0.25940000000000002</v>
      </c>
      <c r="M30" s="1">
        <v>-0.1072</v>
      </c>
      <c r="N30" s="1">
        <v>-0.1489</v>
      </c>
      <c r="O30" s="1">
        <v>4.6300000000000001E-2</v>
      </c>
      <c r="P30" s="1">
        <v>2.7616999999999998</v>
      </c>
      <c r="Q30" s="1">
        <v>0.21790000000000001</v>
      </c>
      <c r="R30" s="1">
        <v>9.9400000000000002E-2</v>
      </c>
      <c r="S30" s="1">
        <v>0.15559999999999999</v>
      </c>
      <c r="T30" s="1">
        <v>0.32219999999999999</v>
      </c>
      <c r="U30" s="1">
        <v>1.9599999999999999E-2</v>
      </c>
      <c r="V30" s="1">
        <v>0</v>
      </c>
      <c r="W30" s="2">
        <v>0.3024</v>
      </c>
      <c r="X30" s="1">
        <v>0.159</v>
      </c>
      <c r="Y30" s="1">
        <v>0.35610000000000003</v>
      </c>
      <c r="Z30" s="2">
        <v>0.87390000000000001</v>
      </c>
      <c r="AA30" s="2">
        <v>0</v>
      </c>
      <c r="AB30" s="1">
        <v>0.1023</v>
      </c>
      <c r="AC30" s="1">
        <v>0.39579999999999999</v>
      </c>
      <c r="AD30" s="1">
        <v>-0.62680000000000002</v>
      </c>
      <c r="AE30" s="1">
        <v>0.34320000000000001</v>
      </c>
      <c r="AF30" s="1">
        <v>1.4855</v>
      </c>
      <c r="AG30" s="1">
        <v>-0.20080000000000001</v>
      </c>
      <c r="AH30" s="1">
        <v>0.22989999999999999</v>
      </c>
      <c r="AI30" s="1">
        <v>0.50790000000000002</v>
      </c>
      <c r="AJ30" s="1">
        <v>0.33889999999999998</v>
      </c>
      <c r="AK30" s="1">
        <v>-0.1018</v>
      </c>
      <c r="AL30" s="1">
        <v>0.14369999999999999</v>
      </c>
      <c r="AM30" s="1">
        <v>0.18840000000000001</v>
      </c>
      <c r="AN30" s="1">
        <v>-0.73899999999999999</v>
      </c>
      <c r="AO30" s="1">
        <v>0.42659999999999998</v>
      </c>
      <c r="AP30" s="1">
        <v>0.58689999999999998</v>
      </c>
      <c r="AQ30" s="1">
        <v>0</v>
      </c>
      <c r="AR30" s="1">
        <v>0.31259999999999999</v>
      </c>
      <c r="AS30" s="1">
        <v>0.26269999999999999</v>
      </c>
      <c r="AT30" s="1">
        <v>-0.28699999999999998</v>
      </c>
      <c r="AU30" s="1">
        <v>0.37440000000000001</v>
      </c>
      <c r="AV30" s="1">
        <v>0.50960000000000005</v>
      </c>
      <c r="AW30" s="1">
        <v>6.0900000000000003E-2</v>
      </c>
      <c r="AX30" s="1">
        <v>0</v>
      </c>
      <c r="AY30" s="1">
        <v>0.28179999999999999</v>
      </c>
      <c r="AZ30" s="1">
        <v>5.67E-2</v>
      </c>
      <c r="BA30" s="1">
        <v>5.8900000000000001E-2</v>
      </c>
      <c r="BB30" s="1">
        <v>-2.9000000000000001E-2</v>
      </c>
      <c r="BC30" s="1">
        <v>0.62560000000000004</v>
      </c>
      <c r="BD30" s="1">
        <v>2.0066000000000002</v>
      </c>
      <c r="BE30" s="1">
        <v>-0.1573</v>
      </c>
      <c r="BF30" s="1">
        <v>3.7532999999999999</v>
      </c>
      <c r="BG30" s="1">
        <v>1.8826000000000001</v>
      </c>
      <c r="BH30" s="1">
        <v>-0.29980000000000001</v>
      </c>
      <c r="BI30" s="1">
        <v>6.8099999999999994E-2</v>
      </c>
      <c r="BJ30" s="1">
        <v>-0.3049</v>
      </c>
      <c r="BK30" s="1">
        <f t="shared" si="0"/>
        <v>1.2213666666666667</v>
      </c>
      <c r="BL30" s="1">
        <v>-8.6999999999999994E-2</v>
      </c>
      <c r="BM30" s="1">
        <v>-0.15959999999999999</v>
      </c>
      <c r="BN30" s="1">
        <f t="shared" si="1"/>
        <v>7.3027777777777803E-2</v>
      </c>
      <c r="BO30" s="1">
        <f t="shared" si="1"/>
        <v>0.13516574074074075</v>
      </c>
      <c r="BP30" s="1">
        <f t="shared" si="1"/>
        <v>0.14634336419753088</v>
      </c>
      <c r="BQ30" s="1">
        <f t="shared" si="1"/>
        <v>0.22155059156378601</v>
      </c>
      <c r="BR30" s="1">
        <f t="shared" si="1"/>
        <v>5.4914579046639246E-2</v>
      </c>
      <c r="BS30" s="1">
        <f t="shared" si="1"/>
        <v>7.8567008887745787E-2</v>
      </c>
      <c r="BT30" s="1">
        <f t="shared" si="1"/>
        <v>0.11826151036903675</v>
      </c>
      <c r="BU30" s="1">
        <f t="shared" si="1"/>
        <v>0.12580046580091322</v>
      </c>
      <c r="BV30" s="1">
        <v>-0.33279999999999998</v>
      </c>
      <c r="BW30" s="1">
        <v>-0.33360000000000001</v>
      </c>
      <c r="BX30" s="1">
        <v>-0.2878</v>
      </c>
      <c r="BY30" s="1">
        <v>0</v>
      </c>
      <c r="BZ30" s="1">
        <v>0.26379999999999998</v>
      </c>
      <c r="CA30" s="1">
        <v>0.53549999999999998</v>
      </c>
      <c r="CB30" s="1">
        <v>0.3276</v>
      </c>
      <c r="CC30" s="1">
        <v>0.23880000000000001</v>
      </c>
      <c r="CD30" s="1">
        <v>0.1542</v>
      </c>
      <c r="CE30" s="1">
        <v>-9.2899999999999996E-2</v>
      </c>
      <c r="CF30" s="1">
        <v>1.1051</v>
      </c>
      <c r="CG30" s="1">
        <v>-0.22</v>
      </c>
      <c r="CH30" s="1">
        <f t="shared" si="2"/>
        <v>0.25689999999999996</v>
      </c>
      <c r="CI30" s="2">
        <v>0.83919999999999995</v>
      </c>
      <c r="CJ30" s="1">
        <v>0.4788</v>
      </c>
      <c r="CK30" s="1">
        <v>0</v>
      </c>
      <c r="CL30" s="1">
        <v>0.26640000000000003</v>
      </c>
      <c r="CM30" s="1">
        <f t="shared" si="3"/>
        <v>0.39610000000000001</v>
      </c>
      <c r="CN30" s="2">
        <v>-0.55249999999999999</v>
      </c>
      <c r="CO30" s="2">
        <f t="shared" si="4"/>
        <v>0.23800000000000002</v>
      </c>
      <c r="CP30" s="2">
        <v>0.87860000000000005</v>
      </c>
      <c r="CQ30" s="1">
        <v>-0.38100000000000001</v>
      </c>
      <c r="CR30" s="1">
        <v>-0.78220000000000001</v>
      </c>
      <c r="CS30" s="1">
        <v>-0.13239999999999999</v>
      </c>
      <c r="CT30" s="1">
        <v>-0.6119</v>
      </c>
      <c r="CU30" s="1">
        <f t="shared" si="5"/>
        <v>-0.20577999999999999</v>
      </c>
      <c r="CV30" s="1">
        <f t="shared" si="5"/>
        <v>-0.42265600000000003</v>
      </c>
      <c r="CW30" s="1">
        <v>0.26150000000000001</v>
      </c>
      <c r="CX30" s="1">
        <v>0.70830000000000004</v>
      </c>
      <c r="CY30" s="1">
        <v>-0.31659999999999999</v>
      </c>
      <c r="CZ30" s="1">
        <f t="shared" si="6"/>
        <v>4.9528000000000124E-3</v>
      </c>
      <c r="DA30" s="1">
        <v>-1.35E-2</v>
      </c>
      <c r="DB30" s="1">
        <v>0.13600000000000001</v>
      </c>
      <c r="DC30" s="1">
        <v>-8.9899999999999994E-2</v>
      </c>
      <c r="DD30" s="1">
        <v>-0.2797</v>
      </c>
      <c r="DE30" s="1">
        <v>0.54630000000000001</v>
      </c>
      <c r="DF30" s="1">
        <v>0.57820000000000005</v>
      </c>
      <c r="DG30" s="1">
        <v>0.71150000000000002</v>
      </c>
      <c r="DH30" s="1">
        <v>-0.1812</v>
      </c>
      <c r="DI30" s="1">
        <v>1.2329000000000001</v>
      </c>
      <c r="DJ30" s="1">
        <v>0.93530000000000002</v>
      </c>
      <c r="DK30" s="1">
        <v>0.1244</v>
      </c>
    </row>
    <row r="31" spans="1:115" s="1" customFormat="1">
      <c r="A31" s="1" t="s">
        <v>984</v>
      </c>
      <c r="B31" s="1">
        <v>-0.1767</v>
      </c>
      <c r="C31" s="1">
        <v>-4.1500000000000002E-2</v>
      </c>
      <c r="D31" s="1">
        <v>0</v>
      </c>
      <c r="E31" s="1">
        <v>0.30349999999999999</v>
      </c>
      <c r="F31" s="1">
        <v>0</v>
      </c>
      <c r="G31" s="1">
        <v>0.15359999999999999</v>
      </c>
      <c r="H31" s="1">
        <v>0.11260000000000001</v>
      </c>
      <c r="I31" s="1">
        <v>0.15679999999999999</v>
      </c>
      <c r="J31" s="1">
        <v>0.1135</v>
      </c>
      <c r="K31" s="1">
        <v>-0.1507</v>
      </c>
      <c r="L31" s="1">
        <v>0.3881</v>
      </c>
      <c r="M31" s="1">
        <v>-0.15329999999999999</v>
      </c>
      <c r="N31" s="1">
        <v>0</v>
      </c>
      <c r="O31" s="1">
        <v>-0.34699999999999998</v>
      </c>
      <c r="P31" s="1">
        <v>-0.22770000000000001</v>
      </c>
      <c r="Q31" s="1">
        <v>0.1449</v>
      </c>
      <c r="R31" s="1">
        <v>5.67E-2</v>
      </c>
      <c r="S31" s="1">
        <v>0.33900000000000002</v>
      </c>
      <c r="T31" s="1">
        <v>0.2374</v>
      </c>
      <c r="U31" s="1">
        <v>7.1999999999999995E-2</v>
      </c>
      <c r="V31" s="1">
        <v>1.0476000000000001</v>
      </c>
      <c r="W31" s="2">
        <v>-0.40200000000000002</v>
      </c>
      <c r="X31" s="1">
        <v>-0.3175</v>
      </c>
      <c r="Y31" s="1">
        <v>-0.28389999999999999</v>
      </c>
      <c r="Z31" s="2">
        <v>-0.61880000000000002</v>
      </c>
      <c r="AA31" s="2">
        <v>-0.67749999999999999</v>
      </c>
      <c r="AB31" s="1">
        <v>-0.18970000000000001</v>
      </c>
      <c r="AC31" s="1">
        <v>-0.52559999999999996</v>
      </c>
      <c r="AD31" s="1">
        <v>0.28670000000000001</v>
      </c>
      <c r="AE31" s="1">
        <v>2.3300000000000001E-2</v>
      </c>
      <c r="AF31" s="1">
        <v>-0.30819999999999997</v>
      </c>
      <c r="AG31" s="1">
        <v>-0.41299999999999998</v>
      </c>
      <c r="AH31" s="1">
        <v>-0.38229999999999997</v>
      </c>
      <c r="AI31" s="1">
        <v>-0.90580000000000005</v>
      </c>
      <c r="AJ31" s="1">
        <v>-0.14860000000000001</v>
      </c>
      <c r="AK31" s="1">
        <v>4.3700000000000003E-2</v>
      </c>
      <c r="AL31" s="1">
        <v>-8.0399999999999999E-2</v>
      </c>
      <c r="AM31" s="1">
        <v>-0.26040000000000002</v>
      </c>
      <c r="AN31" s="1">
        <v>-0.91969999999999996</v>
      </c>
      <c r="AO31" s="1">
        <v>-6.83E-2</v>
      </c>
      <c r="AP31" s="1">
        <v>-0.1167</v>
      </c>
      <c r="AQ31" s="1">
        <v>-0.71660000000000001</v>
      </c>
      <c r="AR31" s="1">
        <v>-0.48170000000000002</v>
      </c>
      <c r="AS31" s="1">
        <v>-0.13589999999999999</v>
      </c>
      <c r="AT31" s="1">
        <v>-0.17780000000000001</v>
      </c>
      <c r="AU31" s="1">
        <v>7.5899999999999995E-2</v>
      </c>
      <c r="AV31" s="1">
        <v>-0.2944</v>
      </c>
      <c r="AW31" s="1">
        <v>-0.29210000000000003</v>
      </c>
      <c r="AX31" s="1">
        <v>-1.03E-2</v>
      </c>
      <c r="AY31" s="1">
        <v>9.3700000000000006E-2</v>
      </c>
      <c r="AZ31" s="1">
        <v>-0.1133</v>
      </c>
      <c r="BA31" s="1">
        <v>-0.23530000000000001</v>
      </c>
      <c r="BB31" s="1">
        <v>-0.66749999999999998</v>
      </c>
      <c r="BC31" s="1">
        <v>5.4100000000000002E-2</v>
      </c>
      <c r="BD31" s="1">
        <v>-0.20710000000000001</v>
      </c>
      <c r="BE31" s="1">
        <v>1.5800000000000002E-2</v>
      </c>
      <c r="BF31" s="1">
        <v>0.89539999999999997</v>
      </c>
      <c r="BG31" s="1">
        <v>-0.1032</v>
      </c>
      <c r="BH31" s="1">
        <v>-1.0526</v>
      </c>
      <c r="BI31" s="1">
        <v>-0.49869999999999998</v>
      </c>
      <c r="BJ31" s="1">
        <v>-0.61160000000000003</v>
      </c>
      <c r="BK31" s="1">
        <f t="shared" si="0"/>
        <v>0.13750000000000001</v>
      </c>
      <c r="BL31" s="1">
        <v>-0.44990000000000002</v>
      </c>
      <c r="BM31" s="1">
        <v>0.12790000000000001</v>
      </c>
      <c r="BN31" s="1">
        <f t="shared" si="1"/>
        <v>-0.39123333333333332</v>
      </c>
      <c r="BO31" s="1">
        <f t="shared" si="1"/>
        <v>-0.28100555555555556</v>
      </c>
      <c r="BP31" s="1">
        <f t="shared" si="1"/>
        <v>-0.24472314814814813</v>
      </c>
      <c r="BQ31" s="1">
        <f t="shared" si="1"/>
        <v>-0.18357700617283954</v>
      </c>
      <c r="BR31" s="1">
        <f t="shared" si="1"/>
        <v>-0.23708984053497942</v>
      </c>
      <c r="BS31" s="1">
        <f t="shared" si="1"/>
        <v>-0.20162148062414267</v>
      </c>
      <c r="BT31" s="1">
        <f t="shared" si="1"/>
        <v>-0.25654172739483311</v>
      </c>
      <c r="BU31" s="1">
        <f t="shared" si="1"/>
        <v>-0.23409312640508309</v>
      </c>
      <c r="BV31" s="1">
        <v>-0.25040000000000001</v>
      </c>
      <c r="BW31" s="1">
        <v>0.22320000000000001</v>
      </c>
      <c r="BX31" s="1">
        <v>-0.14430000000000001</v>
      </c>
      <c r="BY31" s="1">
        <v>-0.30299999999999999</v>
      </c>
      <c r="BZ31" s="1">
        <v>-0.13159999999999999</v>
      </c>
      <c r="CA31" s="1">
        <v>0</v>
      </c>
      <c r="CB31" s="1">
        <v>-2.9000000000000001E-2</v>
      </c>
      <c r="CC31" s="1">
        <v>-0.2382</v>
      </c>
      <c r="CD31" s="1">
        <v>-0.7954</v>
      </c>
      <c r="CE31" s="1">
        <v>3.1E-2</v>
      </c>
      <c r="CF31" s="1">
        <v>-0.23599999999999999</v>
      </c>
      <c r="CG31" s="1">
        <v>-0.1246</v>
      </c>
      <c r="CH31" s="1">
        <f t="shared" si="2"/>
        <v>-0.20297777777777778</v>
      </c>
      <c r="CI31" s="2">
        <v>0</v>
      </c>
      <c r="CJ31" s="1">
        <v>0.29780000000000001</v>
      </c>
      <c r="CK31" s="1">
        <v>-9.3399999999999997E-2</v>
      </c>
      <c r="CL31" s="1">
        <v>-0.17710000000000001</v>
      </c>
      <c r="CM31" s="1">
        <f t="shared" si="3"/>
        <v>6.8250000000000047E-3</v>
      </c>
      <c r="CN31" s="2">
        <v>-0.33329999999999999</v>
      </c>
      <c r="CO31" s="2">
        <f t="shared" si="4"/>
        <v>-4.9862499999999997E-2</v>
      </c>
      <c r="CP31" s="2">
        <v>7.9200000000000007E-2</v>
      </c>
      <c r="CQ31" s="1">
        <v>6.1999999999999998E-3</v>
      </c>
      <c r="CR31" s="1">
        <v>-0.1895</v>
      </c>
      <c r="CS31" s="1">
        <v>-0.48620000000000002</v>
      </c>
      <c r="CT31" s="1">
        <v>-0.3921</v>
      </c>
      <c r="CU31" s="1">
        <f t="shared" si="5"/>
        <v>-0.19648000000000002</v>
      </c>
      <c r="CV31" s="1">
        <f t="shared" si="5"/>
        <v>-0.25161599999999995</v>
      </c>
      <c r="CW31" s="1">
        <v>-0.39119999999999999</v>
      </c>
      <c r="CX31" s="1">
        <v>-0.114</v>
      </c>
      <c r="CY31" s="1">
        <v>0.34939999999999999</v>
      </c>
      <c r="CZ31" s="1">
        <f t="shared" si="6"/>
        <v>-0.1207792</v>
      </c>
      <c r="DA31" s="1">
        <v>-0.2021</v>
      </c>
      <c r="DB31" s="1">
        <v>4.53E-2</v>
      </c>
      <c r="DC31" s="1">
        <v>0.41370000000000001</v>
      </c>
      <c r="DD31" s="1">
        <v>0</v>
      </c>
      <c r="DE31" s="1">
        <v>-0.40500000000000003</v>
      </c>
      <c r="DF31" s="1">
        <v>-0.21560000000000001</v>
      </c>
      <c r="DG31" s="1">
        <v>-0.28010000000000002</v>
      </c>
      <c r="DH31" s="1">
        <v>-0.3962</v>
      </c>
      <c r="DI31" s="1">
        <v>0.1353</v>
      </c>
      <c r="DJ31" s="1">
        <v>-1.54E-2</v>
      </c>
      <c r="DK31" s="1">
        <v>-0.18640000000000001</v>
      </c>
    </row>
    <row r="32" spans="1:115" s="1" customFormat="1">
      <c r="A32" s="1" t="s">
        <v>985</v>
      </c>
      <c r="B32" s="1">
        <v>-1.3273999999999999</v>
      </c>
      <c r="C32" s="1">
        <v>-0.45619999999999999</v>
      </c>
      <c r="D32" s="1">
        <v>-3.0211000000000001</v>
      </c>
      <c r="E32" s="1">
        <v>-4.3872999999999998</v>
      </c>
      <c r="F32" s="1">
        <v>-2.5767000000000002</v>
      </c>
      <c r="G32" s="1">
        <v>-1.9939</v>
      </c>
      <c r="H32" s="1">
        <v>-1.5607</v>
      </c>
      <c r="I32" s="1">
        <v>-1.9731000000000001</v>
      </c>
      <c r="J32" s="1">
        <v>-2.1541999999999999</v>
      </c>
      <c r="K32" s="1">
        <v>-2.3774000000000002</v>
      </c>
      <c r="L32" s="1">
        <v>-3.3504999999999998</v>
      </c>
      <c r="M32" s="1">
        <v>-2.226</v>
      </c>
      <c r="N32" s="1">
        <v>-3.1932999999999998</v>
      </c>
      <c r="O32" s="1">
        <v>-1.9499</v>
      </c>
      <c r="P32" s="1">
        <v>-0.63919999999999999</v>
      </c>
      <c r="Q32" s="1">
        <v>-1.9537</v>
      </c>
      <c r="R32" s="1">
        <v>-2.4521999999999999</v>
      </c>
      <c r="S32" s="1">
        <v>-2.4638</v>
      </c>
      <c r="T32" s="1">
        <v>-2.7719999999999998</v>
      </c>
      <c r="U32" s="1">
        <v>-0.57569999999999999</v>
      </c>
      <c r="V32" s="1">
        <v>-2.9218000000000002</v>
      </c>
      <c r="W32" s="2">
        <v>-3.0272000000000001</v>
      </c>
      <c r="X32" s="1">
        <v>-3.5032000000000001</v>
      </c>
      <c r="Y32" s="1">
        <v>-3.1316999999999999</v>
      </c>
      <c r="Z32" s="2">
        <v>-2.2416</v>
      </c>
      <c r="AA32" s="2">
        <v>-3.4106000000000001</v>
      </c>
      <c r="AB32" s="1">
        <v>-1.4182999999999999</v>
      </c>
      <c r="AC32" s="1">
        <v>-2.9062000000000001</v>
      </c>
      <c r="AD32" s="1">
        <v>-4.0122</v>
      </c>
      <c r="AE32" s="1">
        <v>-0.10879999999999999</v>
      </c>
      <c r="AF32" s="1">
        <v>-0.23180000000000001</v>
      </c>
      <c r="AG32" s="1">
        <v>-1.3081</v>
      </c>
      <c r="AH32" s="1">
        <v>-2.1488999999999998</v>
      </c>
      <c r="AI32" s="1">
        <v>-2.9154</v>
      </c>
      <c r="AJ32" s="1">
        <v>-2.6928000000000001</v>
      </c>
      <c r="AK32" s="1">
        <v>-2.0661</v>
      </c>
      <c r="AL32" s="1">
        <v>-0.98229999999999995</v>
      </c>
      <c r="AM32" s="1">
        <v>-2.8136000000000001</v>
      </c>
      <c r="AN32" s="1">
        <v>-3.3740999999999999</v>
      </c>
      <c r="AO32" s="1">
        <v>-3.2715999999999998</v>
      </c>
      <c r="AP32" s="1">
        <v>-0.46729999999999999</v>
      </c>
      <c r="AQ32" s="1">
        <v>-1.1811</v>
      </c>
      <c r="AR32" s="1">
        <v>-2.0497999999999998</v>
      </c>
      <c r="AS32" s="1">
        <v>-2.8959999999999999</v>
      </c>
      <c r="AT32" s="1">
        <v>-3.0272000000000001</v>
      </c>
      <c r="AU32" s="1">
        <v>-3.1141000000000001</v>
      </c>
      <c r="AV32" s="1">
        <v>-1.6896</v>
      </c>
      <c r="AW32" s="1">
        <v>-2.0996000000000001</v>
      </c>
      <c r="AX32" s="1">
        <v>-0.21579999999999999</v>
      </c>
      <c r="AY32" s="1">
        <v>-2.9325000000000001</v>
      </c>
      <c r="AZ32" s="1">
        <v>-0.32140000000000002</v>
      </c>
      <c r="BA32" s="1">
        <v>-0.5454</v>
      </c>
      <c r="BB32" s="1">
        <v>-1.4901</v>
      </c>
      <c r="BC32" s="1">
        <v>-3.8410000000000002</v>
      </c>
      <c r="BD32" s="1">
        <v>-0.88929999999999998</v>
      </c>
      <c r="BE32" s="1">
        <v>-4.5533000000000001</v>
      </c>
      <c r="BF32" s="1">
        <v>-0.50880000000000003</v>
      </c>
      <c r="BG32" s="1">
        <v>-0.76470000000000005</v>
      </c>
      <c r="BH32" s="1">
        <v>-3.4954000000000001</v>
      </c>
      <c r="BI32" s="1">
        <v>-3.6678000000000002</v>
      </c>
      <c r="BJ32" s="1">
        <v>-2.7692000000000001</v>
      </c>
      <c r="BK32" s="1">
        <f t="shared" si="0"/>
        <v>-2.909966666666667</v>
      </c>
      <c r="BL32" s="1">
        <v>-2.6680000000000001</v>
      </c>
      <c r="BM32" s="1">
        <v>-2.1389</v>
      </c>
      <c r="BN32" s="1">
        <f t="shared" si="1"/>
        <v>-2.9415444444444443</v>
      </c>
      <c r="BO32" s="1">
        <f t="shared" si="1"/>
        <v>-2.8492351851851851</v>
      </c>
      <c r="BP32" s="1">
        <f t="shared" si="1"/>
        <v>-2.7128077160493826</v>
      </c>
      <c r="BQ32" s="1">
        <f t="shared" si="1"/>
        <v>-2.7034090020576129</v>
      </c>
      <c r="BR32" s="1">
        <f t="shared" si="1"/>
        <v>-2.6689827246227709</v>
      </c>
      <c r="BS32" s="1">
        <f t="shared" si="1"/>
        <v>-2.6691465120598994</v>
      </c>
      <c r="BT32" s="1">
        <f t="shared" si="1"/>
        <v>-2.7575209307365491</v>
      </c>
      <c r="BU32" s="1">
        <f t="shared" si="1"/>
        <v>-2.7268503451185668</v>
      </c>
      <c r="BV32" s="1">
        <v>-1.841</v>
      </c>
      <c r="BW32" s="1">
        <v>-3.2473999999999998</v>
      </c>
      <c r="BX32" s="1">
        <v>-2.7456999999999998</v>
      </c>
      <c r="BY32" s="1">
        <v>-1.8237000000000001</v>
      </c>
      <c r="BZ32" s="1">
        <v>-4.2161</v>
      </c>
      <c r="CA32" s="1">
        <v>-4.1277999999999997</v>
      </c>
      <c r="CB32" s="1">
        <v>-2.5840000000000001</v>
      </c>
      <c r="CC32" s="1">
        <v>-2.6265999999999998</v>
      </c>
      <c r="CD32" s="1">
        <v>-2.1078000000000001</v>
      </c>
      <c r="CE32" s="1">
        <v>-2.5085000000000002</v>
      </c>
      <c r="CF32" s="1">
        <v>-3.5234000000000001</v>
      </c>
      <c r="CG32" s="1">
        <v>-2.3708999999999998</v>
      </c>
      <c r="CH32" s="1">
        <f t="shared" si="2"/>
        <v>-2.8765333333333332</v>
      </c>
      <c r="CI32" s="2">
        <v>-0.97089999999999999</v>
      </c>
      <c r="CJ32" s="1">
        <v>-3.0878999999999999</v>
      </c>
      <c r="CK32" s="1">
        <v>-4.4859999999999998</v>
      </c>
      <c r="CL32" s="1">
        <v>-2.0407999999999999</v>
      </c>
      <c r="CM32" s="1">
        <f t="shared" si="3"/>
        <v>-2.6463999999999999</v>
      </c>
      <c r="CN32" s="2">
        <v>-3.5674000000000001</v>
      </c>
      <c r="CO32" s="2">
        <f t="shared" si="4"/>
        <v>-2.7998999999999996</v>
      </c>
      <c r="CP32" s="2">
        <v>-2.6899000000000002</v>
      </c>
      <c r="CQ32" s="1">
        <v>-2.1589</v>
      </c>
      <c r="CR32" s="1">
        <v>-1.9823999999999999</v>
      </c>
      <c r="CS32" s="1">
        <v>-2.5406</v>
      </c>
      <c r="CT32" s="1">
        <v>-1.9389000000000001</v>
      </c>
      <c r="CU32" s="1">
        <f t="shared" si="5"/>
        <v>-2.26214</v>
      </c>
      <c r="CV32" s="1">
        <f t="shared" si="5"/>
        <v>-2.1765880000000002</v>
      </c>
      <c r="CW32" s="1">
        <v>-2.0114000000000001</v>
      </c>
      <c r="CX32" s="1">
        <v>-4.4718999999999998</v>
      </c>
      <c r="CY32" s="1">
        <v>-2.8327</v>
      </c>
      <c r="CZ32" s="1">
        <f t="shared" si="6"/>
        <v>-2.7509456000000001</v>
      </c>
      <c r="DA32" s="1">
        <v>-1.8631</v>
      </c>
      <c r="DB32" s="1">
        <v>-3.6926000000000001</v>
      </c>
      <c r="DC32" s="1">
        <v>-2.9380000000000002</v>
      </c>
      <c r="DD32" s="1">
        <v>-3.2258</v>
      </c>
      <c r="DE32" s="1">
        <v>-3.1938</v>
      </c>
      <c r="DF32" s="1">
        <v>-3.0609000000000002</v>
      </c>
      <c r="DG32" s="1">
        <v>-4.5438000000000001</v>
      </c>
      <c r="DH32" s="1">
        <v>-1.4583999999999999</v>
      </c>
      <c r="DI32" s="1">
        <v>-4.8648999999999996</v>
      </c>
      <c r="DJ32" s="1">
        <v>-4.3250000000000002</v>
      </c>
      <c r="DK32" s="1">
        <v>-3.5474999999999999</v>
      </c>
    </row>
    <row r="33" spans="1:115" s="1" customFormat="1">
      <c r="A33" s="1" t="s">
        <v>986</v>
      </c>
      <c r="B33" s="1">
        <v>-1.1658999999999999</v>
      </c>
      <c r="C33" s="1">
        <v>1.4582999999999999</v>
      </c>
      <c r="D33" s="1">
        <v>-3.5825</v>
      </c>
      <c r="E33" s="1">
        <v>-4.9051</v>
      </c>
      <c r="F33" s="1">
        <v>-2.6448</v>
      </c>
      <c r="G33" s="1">
        <v>-2.3473999999999999</v>
      </c>
      <c r="H33" s="1">
        <v>-2.3711000000000002</v>
      </c>
      <c r="I33" s="1">
        <v>-2.492</v>
      </c>
      <c r="J33" s="1">
        <v>-2.2016</v>
      </c>
      <c r="K33" s="1">
        <v>-2.6671999999999998</v>
      </c>
      <c r="L33" s="1">
        <v>-4.1333000000000002</v>
      </c>
      <c r="M33" s="1">
        <v>-2.6692</v>
      </c>
      <c r="N33" s="1">
        <v>-3.8121</v>
      </c>
      <c r="O33" s="1">
        <v>-2.0596999999999999</v>
      </c>
      <c r="P33" s="1">
        <v>3.0785999999999998</v>
      </c>
      <c r="Q33" s="1">
        <v>-2.0663999999999998</v>
      </c>
      <c r="R33" s="1">
        <v>-3.0659999999999998</v>
      </c>
      <c r="S33" s="1">
        <v>-3.1465999999999998</v>
      </c>
      <c r="T33" s="1">
        <v>-3.1089000000000002</v>
      </c>
      <c r="U33" s="1">
        <v>-0.58560000000000001</v>
      </c>
      <c r="V33" s="1">
        <v>-3.6892999999999998</v>
      </c>
      <c r="W33" s="2">
        <v>-2.7054999999999998</v>
      </c>
      <c r="X33" s="1">
        <v>-2.3102</v>
      </c>
      <c r="Y33" s="1">
        <v>-3.0859999999999999</v>
      </c>
      <c r="Z33" s="2">
        <v>-3.5669</v>
      </c>
      <c r="AA33" s="2">
        <v>-2.5424000000000002</v>
      </c>
      <c r="AB33" s="1">
        <v>-1.8391999999999999</v>
      </c>
      <c r="AC33" s="1">
        <v>-2.9931999999999999</v>
      </c>
      <c r="AD33" s="1">
        <v>-3.7927</v>
      </c>
      <c r="AE33" s="1">
        <v>0.39679999999999999</v>
      </c>
      <c r="AF33" s="1">
        <v>1.2394000000000001</v>
      </c>
      <c r="AG33" s="1">
        <v>-1.4978</v>
      </c>
      <c r="AH33" s="1">
        <v>-2.3529</v>
      </c>
      <c r="AI33" s="1">
        <v>-3.8256000000000001</v>
      </c>
      <c r="AJ33" s="1">
        <v>-2.2389000000000001</v>
      </c>
      <c r="AK33" s="1">
        <v>-3.6993</v>
      </c>
      <c r="AL33" s="1">
        <v>-1.224</v>
      </c>
      <c r="AM33" s="1">
        <v>-2.5518999999999998</v>
      </c>
      <c r="AN33" s="1">
        <v>-5.2607999999999997</v>
      </c>
      <c r="AO33" s="1">
        <v>-3.4763999999999999</v>
      </c>
      <c r="AP33" s="1">
        <v>0.35210000000000002</v>
      </c>
      <c r="AQ33" s="1">
        <v>-2.1248</v>
      </c>
      <c r="AR33" s="1">
        <v>-2.1507999999999998</v>
      </c>
      <c r="AS33" s="1">
        <v>-2.6421000000000001</v>
      </c>
      <c r="AT33" s="1">
        <v>-3.2004000000000001</v>
      </c>
      <c r="AU33" s="1">
        <v>-3.4033000000000002</v>
      </c>
      <c r="AV33" s="1">
        <v>-2.82</v>
      </c>
      <c r="AW33" s="1">
        <v>-2.3067000000000002</v>
      </c>
      <c r="AX33" s="1">
        <v>-0.3296</v>
      </c>
      <c r="AY33" s="1">
        <v>-2.8281999999999998</v>
      </c>
      <c r="AZ33" s="1">
        <v>-0.71130000000000004</v>
      </c>
      <c r="BA33" s="1">
        <v>-1.0375000000000001</v>
      </c>
      <c r="BB33" s="1">
        <v>-1.9872000000000001</v>
      </c>
      <c r="BC33" s="1">
        <v>-5.1135999999999999</v>
      </c>
      <c r="BD33" s="1">
        <v>1.0767</v>
      </c>
      <c r="BE33" s="1">
        <v>-5.7610000000000001</v>
      </c>
      <c r="BF33" s="1">
        <v>2.343</v>
      </c>
      <c r="BG33" s="1">
        <v>1.0726</v>
      </c>
      <c r="BH33" s="1">
        <v>-3.3071000000000002</v>
      </c>
      <c r="BI33" s="1">
        <v>-4.1741000000000001</v>
      </c>
      <c r="BJ33" s="1">
        <v>-3.0063</v>
      </c>
      <c r="BK33" s="1">
        <f t="shared" si="0"/>
        <v>-2.5306999999999999</v>
      </c>
      <c r="BL33" s="1">
        <v>-3.0108000000000001</v>
      </c>
      <c r="BM33" s="1">
        <v>-3.0337999999999998</v>
      </c>
      <c r="BN33" s="1">
        <f t="shared" si="1"/>
        <v>-3.1771333333333334</v>
      </c>
      <c r="BO33" s="1">
        <f t="shared" si="1"/>
        <v>-3.155472222222222</v>
      </c>
      <c r="BP33" s="1">
        <f t="shared" si="1"/>
        <v>-2.9857009259259257</v>
      </c>
      <c r="BQ33" s="1">
        <f t="shared" si="1"/>
        <v>-2.9822677469135805</v>
      </c>
      <c r="BR33" s="1">
        <f t="shared" si="1"/>
        <v>-3.057529038065844</v>
      </c>
      <c r="BS33" s="1">
        <f t="shared" si="1"/>
        <v>-3.0653172110768172</v>
      </c>
      <c r="BT33" s="1">
        <f t="shared" si="1"/>
        <v>-3.0705700795896207</v>
      </c>
      <c r="BU33" s="1">
        <f t="shared" si="1"/>
        <v>-3.0528095372990016</v>
      </c>
      <c r="BV33" s="1">
        <v>-2.6427999999999998</v>
      </c>
      <c r="BW33" s="1">
        <v>-3.3755000000000002</v>
      </c>
      <c r="BX33" s="1">
        <v>-3.4175</v>
      </c>
      <c r="BY33" s="1">
        <v>-2.3220000000000001</v>
      </c>
      <c r="BZ33" s="1">
        <v>-4.5392000000000001</v>
      </c>
      <c r="CA33" s="1">
        <v>-4.5833000000000004</v>
      </c>
      <c r="CB33" s="1">
        <v>-3.1890000000000001</v>
      </c>
      <c r="CC33" s="1">
        <v>-3.0244</v>
      </c>
      <c r="CD33" s="1">
        <v>-2.4439000000000002</v>
      </c>
      <c r="CE33" s="1">
        <v>-2.2871999999999999</v>
      </c>
      <c r="CF33" s="1">
        <v>-2.9681000000000002</v>
      </c>
      <c r="CG33" s="1">
        <v>-2.4481000000000002</v>
      </c>
      <c r="CH33" s="1">
        <f t="shared" si="2"/>
        <v>-3.0894666666666666</v>
      </c>
      <c r="CI33" s="2">
        <v>-4.2016999999999998</v>
      </c>
      <c r="CJ33" s="1">
        <v>-3.7376999999999998</v>
      </c>
      <c r="CK33" s="1">
        <v>-5.4794</v>
      </c>
      <c r="CL33" s="1">
        <v>-2.4456000000000002</v>
      </c>
      <c r="CM33" s="1">
        <f t="shared" si="3"/>
        <v>-3.9661</v>
      </c>
      <c r="CN33" s="2">
        <v>-4.6242999999999999</v>
      </c>
      <c r="CO33" s="2">
        <f t="shared" si="4"/>
        <v>-4.0758000000000001</v>
      </c>
      <c r="CP33" s="2">
        <v>-3.1707000000000001</v>
      </c>
      <c r="CQ33" s="1">
        <v>-3.1080999999999999</v>
      </c>
      <c r="CR33" s="1">
        <v>-2.9832999999999998</v>
      </c>
      <c r="CS33" s="1">
        <v>-2.4337</v>
      </c>
      <c r="CT33" s="1">
        <v>-3.2675999999999998</v>
      </c>
      <c r="CU33" s="1">
        <f t="shared" si="5"/>
        <v>-2.99268</v>
      </c>
      <c r="CV33" s="1">
        <f t="shared" si="5"/>
        <v>-2.9570759999999998</v>
      </c>
      <c r="CW33" s="1">
        <v>-1.9677</v>
      </c>
      <c r="CX33" s="1">
        <v>-4.7012</v>
      </c>
      <c r="CY33" s="1">
        <v>-3.6644999999999999</v>
      </c>
      <c r="CZ33" s="1">
        <f t="shared" si="6"/>
        <v>-3.2566311999999997</v>
      </c>
      <c r="DA33" s="1">
        <v>-2.4624999999999999</v>
      </c>
      <c r="DB33" s="1">
        <v>-4.0316000000000001</v>
      </c>
      <c r="DC33" s="1">
        <v>-3.0085000000000002</v>
      </c>
      <c r="DD33" s="1">
        <v>-3.9129999999999998</v>
      </c>
      <c r="DE33" s="1">
        <v>-3.1659999999999999</v>
      </c>
      <c r="DF33" s="1">
        <v>-3.0832000000000002</v>
      </c>
      <c r="DG33" s="1">
        <v>-4.0179</v>
      </c>
      <c r="DH33" s="1">
        <v>-1.7995000000000001</v>
      </c>
      <c r="DI33" s="1">
        <v>-3.3616999999999999</v>
      </c>
      <c r="DJ33" s="1">
        <v>-4.4882</v>
      </c>
      <c r="DK33" s="1">
        <v>-3.4843999999999999</v>
      </c>
    </row>
    <row r="34" spans="1:115" s="1" customFormat="1">
      <c r="A34" s="1" t="s">
        <v>987</v>
      </c>
      <c r="B34" s="1">
        <v>0.18149999999999999</v>
      </c>
      <c r="C34" s="1">
        <v>-0.73919999999999997</v>
      </c>
      <c r="D34" s="1">
        <v>0</v>
      </c>
      <c r="E34" s="1">
        <v>-0.33279999999999998</v>
      </c>
      <c r="F34" s="1">
        <v>0.25869999999999999</v>
      </c>
      <c r="G34" s="1">
        <v>0.64100000000000001</v>
      </c>
      <c r="H34" s="1">
        <v>0.2195</v>
      </c>
      <c r="I34" s="1">
        <v>0.2621</v>
      </c>
      <c r="J34" s="1">
        <v>0.94789999999999996</v>
      </c>
      <c r="K34" s="1">
        <v>7.9399999999999998E-2</v>
      </c>
      <c r="L34" s="1">
        <v>0.1391</v>
      </c>
      <c r="M34" s="1">
        <v>0.30649999999999999</v>
      </c>
      <c r="N34" s="1">
        <v>-0.65390000000000004</v>
      </c>
      <c r="O34" s="1">
        <v>0.41089999999999999</v>
      </c>
      <c r="P34" s="1">
        <v>-0.38629999999999998</v>
      </c>
      <c r="Q34" s="1">
        <v>-0.1507</v>
      </c>
      <c r="R34" s="1">
        <v>0.50970000000000004</v>
      </c>
      <c r="S34" s="1">
        <v>0.1043</v>
      </c>
      <c r="T34" s="1">
        <v>-0.25140000000000001</v>
      </c>
      <c r="U34" s="1">
        <v>0.1125</v>
      </c>
      <c r="V34" s="1">
        <v>-0.3024</v>
      </c>
      <c r="W34" s="2">
        <v>0.32090000000000002</v>
      </c>
      <c r="X34" s="1">
        <v>0</v>
      </c>
      <c r="Y34" s="1">
        <v>0.22739999999999999</v>
      </c>
      <c r="Z34" s="2">
        <v>0.39629999999999999</v>
      </c>
      <c r="AA34" s="2">
        <v>0.28989999999999999</v>
      </c>
      <c r="AB34" s="1">
        <v>0.10580000000000001</v>
      </c>
      <c r="AC34" s="1">
        <v>0.14030000000000001</v>
      </c>
      <c r="AD34" s="1">
        <v>-9.2899999999999996E-2</v>
      </c>
      <c r="AE34" s="1">
        <v>-0.1008</v>
      </c>
      <c r="AF34" s="1">
        <v>-0.91810000000000003</v>
      </c>
      <c r="AG34" s="1">
        <v>0.1641</v>
      </c>
      <c r="AH34" s="1">
        <v>0</v>
      </c>
      <c r="AI34" s="1">
        <v>-1.2881</v>
      </c>
      <c r="AJ34" s="1">
        <v>5.6899999999999999E-2</v>
      </c>
      <c r="AK34" s="1">
        <v>-0.23139999999999999</v>
      </c>
      <c r="AL34" s="1">
        <v>0.1116</v>
      </c>
      <c r="AM34" s="1">
        <v>0.1991</v>
      </c>
      <c r="AN34" s="1">
        <v>2.0440999999999998</v>
      </c>
      <c r="AO34" s="1">
        <v>-0.29270000000000002</v>
      </c>
      <c r="AP34" s="1">
        <v>-0.11700000000000001</v>
      </c>
      <c r="AQ34" s="1">
        <v>6.7799999999999999E-2</v>
      </c>
      <c r="AR34" s="1">
        <v>0.32669999999999999</v>
      </c>
      <c r="AS34" s="1">
        <v>0.17480000000000001</v>
      </c>
      <c r="AT34" s="1">
        <v>-0.1265</v>
      </c>
      <c r="AU34" s="1">
        <v>0.14169999999999999</v>
      </c>
      <c r="AV34" s="1">
        <v>-8.5900000000000004E-2</v>
      </c>
      <c r="AW34" s="1">
        <v>0</v>
      </c>
      <c r="AX34" s="1">
        <v>5.1700000000000003E-2</v>
      </c>
      <c r="AY34" s="1">
        <v>-1.6500000000000001E-2</v>
      </c>
      <c r="AZ34" s="1">
        <v>-2.87E-2</v>
      </c>
      <c r="BA34" s="1">
        <v>0.1048</v>
      </c>
      <c r="BB34" s="1">
        <v>0.22700000000000001</v>
      </c>
      <c r="BC34" s="1">
        <v>9.9000000000000008E-3</v>
      </c>
      <c r="BD34" s="1">
        <v>-0.78410000000000002</v>
      </c>
      <c r="BE34" s="1">
        <v>-0.1401</v>
      </c>
      <c r="BF34" s="1">
        <v>-0.70889999999999997</v>
      </c>
      <c r="BG34" s="1">
        <v>-0.56669999999999998</v>
      </c>
      <c r="BH34" s="1">
        <v>-1.1400999999999999</v>
      </c>
      <c r="BI34" s="1">
        <v>9.8699999999999996E-2</v>
      </c>
      <c r="BJ34" s="1">
        <v>0</v>
      </c>
      <c r="BK34" s="1">
        <f t="shared" si="0"/>
        <v>-0.25009999999999999</v>
      </c>
      <c r="BL34" s="1">
        <v>0.2626</v>
      </c>
      <c r="BM34" s="1">
        <v>0.26910000000000001</v>
      </c>
      <c r="BN34" s="1">
        <f t="shared" si="1"/>
        <v>-0.12663333333333332</v>
      </c>
      <c r="BO34" s="1">
        <f t="shared" si="1"/>
        <v>4.2277777777777782E-2</v>
      </c>
      <c r="BP34" s="1">
        <f t="shared" si="1"/>
        <v>3.2874074074074076E-2</v>
      </c>
      <c r="BQ34" s="1">
        <f t="shared" si="1"/>
        <v>3.8353086419753095E-2</v>
      </c>
      <c r="BR34" s="1">
        <f t="shared" si="1"/>
        <v>8.6428600823045279E-2</v>
      </c>
      <c r="BS34" s="1">
        <f t="shared" si="1"/>
        <v>5.7066700960219485E-2</v>
      </c>
      <c r="BT34" s="1">
        <f t="shared" si="1"/>
        <v>2.1727817786922732E-2</v>
      </c>
      <c r="BU34" s="1">
        <f t="shared" si="1"/>
        <v>4.6454676306965405E-2</v>
      </c>
      <c r="BV34" s="1">
        <v>0.43780000000000002</v>
      </c>
      <c r="BW34" s="1">
        <v>-0.1389</v>
      </c>
      <c r="BX34" s="1">
        <v>0</v>
      </c>
      <c r="BY34" s="1">
        <v>0</v>
      </c>
      <c r="BZ34" s="1">
        <v>0</v>
      </c>
      <c r="CA34" s="1">
        <v>-0.29110000000000003</v>
      </c>
      <c r="CB34" s="1">
        <v>0.23089999999999999</v>
      </c>
      <c r="CC34" s="1">
        <v>-0.21920000000000001</v>
      </c>
      <c r="CD34" s="1">
        <v>0.40620000000000001</v>
      </c>
      <c r="CE34" s="1">
        <v>-0.16250000000000001</v>
      </c>
      <c r="CF34" s="1">
        <v>-0.3458</v>
      </c>
      <c r="CG34" s="1">
        <v>0.38300000000000001</v>
      </c>
      <c r="CH34" s="1">
        <f t="shared" si="2"/>
        <v>1.6666666666666064E-4</v>
      </c>
      <c r="CI34" s="2">
        <v>-1.462</v>
      </c>
      <c r="CJ34" s="1">
        <v>0.76380000000000003</v>
      </c>
      <c r="CK34" s="1">
        <v>0.10349999999999999</v>
      </c>
      <c r="CL34" s="1">
        <v>-0.1857</v>
      </c>
      <c r="CM34" s="1">
        <f t="shared" si="3"/>
        <v>-0.19509999999999997</v>
      </c>
      <c r="CN34" s="2">
        <v>0.2424</v>
      </c>
      <c r="CO34" s="2">
        <f t="shared" si="4"/>
        <v>-0.12218333333333331</v>
      </c>
      <c r="CP34" s="2">
        <v>0.33589999999999998</v>
      </c>
      <c r="CQ34" s="1">
        <v>-7.8100000000000003E-2</v>
      </c>
      <c r="CR34" s="1">
        <v>0.37540000000000001</v>
      </c>
      <c r="CS34" s="1">
        <v>0.14949999999999999</v>
      </c>
      <c r="CT34" s="1">
        <v>0.24590000000000001</v>
      </c>
      <c r="CU34" s="1">
        <f t="shared" si="5"/>
        <v>0.20571999999999999</v>
      </c>
      <c r="CV34" s="1">
        <f t="shared" si="5"/>
        <v>0.17968400000000001</v>
      </c>
      <c r="CW34" s="1">
        <v>-0.1239</v>
      </c>
      <c r="CX34" s="1">
        <v>-0.38669999999999999</v>
      </c>
      <c r="CY34" s="1">
        <v>-1.6899999999999998E-2</v>
      </c>
      <c r="CZ34" s="1">
        <f t="shared" si="6"/>
        <v>-2.8419200000000006E-2</v>
      </c>
      <c r="DA34" s="1">
        <v>9.8699999999999996E-2</v>
      </c>
      <c r="DB34" s="1">
        <v>-0.64629999999999999</v>
      </c>
      <c r="DC34" s="1">
        <v>-0.1142</v>
      </c>
      <c r="DD34" s="1">
        <v>-0.45250000000000001</v>
      </c>
      <c r="DE34" s="1">
        <v>-3.1699999999999999E-2</v>
      </c>
      <c r="DF34" s="1">
        <v>0.15329999999999999</v>
      </c>
      <c r="DG34" s="1">
        <v>0.28000000000000003</v>
      </c>
      <c r="DH34" s="1">
        <v>-0.32540000000000002</v>
      </c>
      <c r="DI34" s="1">
        <v>-0.49</v>
      </c>
      <c r="DJ34" s="1">
        <v>-0.76060000000000005</v>
      </c>
      <c r="DK34" s="1">
        <v>3.3399999999999999E-2</v>
      </c>
    </row>
    <row r="35" spans="1:115" s="1" customFormat="1">
      <c r="A35" s="1" t="s">
        <v>988</v>
      </c>
      <c r="B35" s="1">
        <v>0.1812</v>
      </c>
      <c r="C35" s="1">
        <v>0.33100000000000002</v>
      </c>
      <c r="D35" s="1">
        <v>0</v>
      </c>
      <c r="E35" s="1">
        <v>0.33389999999999997</v>
      </c>
      <c r="F35" s="1">
        <v>0.129</v>
      </c>
      <c r="G35" s="1">
        <v>0.31850000000000001</v>
      </c>
      <c r="H35" s="1">
        <v>0.56930000000000003</v>
      </c>
      <c r="I35" s="1">
        <v>0.58819999999999995</v>
      </c>
      <c r="J35" s="1">
        <v>0.70420000000000005</v>
      </c>
      <c r="K35" s="1">
        <v>0.63490000000000002</v>
      </c>
      <c r="L35" s="1">
        <v>0.41670000000000001</v>
      </c>
      <c r="M35" s="1">
        <v>0.30559999999999998</v>
      </c>
      <c r="N35" s="1">
        <v>0.6179</v>
      </c>
      <c r="O35" s="1">
        <v>0.42130000000000001</v>
      </c>
      <c r="P35" s="1">
        <v>0.98450000000000004</v>
      </c>
      <c r="Q35" s="1">
        <v>-0.151</v>
      </c>
      <c r="R35" s="1">
        <v>0.68610000000000004</v>
      </c>
      <c r="S35" s="1">
        <v>0.1638</v>
      </c>
      <c r="T35" s="1">
        <v>0.1038</v>
      </c>
      <c r="U35" s="1">
        <v>0.23139999999999999</v>
      </c>
      <c r="V35" s="1">
        <v>1.2133</v>
      </c>
      <c r="W35" s="2">
        <v>0.53300000000000003</v>
      </c>
      <c r="X35" s="1">
        <v>0.84460000000000002</v>
      </c>
      <c r="Y35" s="1">
        <v>0.52949999999999997</v>
      </c>
      <c r="Z35" s="2">
        <v>0.26319999999999999</v>
      </c>
      <c r="AA35" s="2">
        <v>0.28899999999999998</v>
      </c>
      <c r="AB35" s="1">
        <v>0.46789999999999998</v>
      </c>
      <c r="AC35" s="1">
        <v>0.42020000000000002</v>
      </c>
      <c r="AD35" s="1">
        <v>-3.1E-2</v>
      </c>
      <c r="AE35" s="1">
        <v>-3.1E-2</v>
      </c>
      <c r="AF35" s="1">
        <v>1.0810999999999999</v>
      </c>
      <c r="AG35" s="1">
        <v>0.28399999999999997</v>
      </c>
      <c r="AH35" s="1">
        <v>0.24099999999999999</v>
      </c>
      <c r="AI35" s="1">
        <v>-0.24010000000000001</v>
      </c>
      <c r="AJ35" s="1">
        <v>0.3412</v>
      </c>
      <c r="AK35" s="1">
        <v>-1.55E-2</v>
      </c>
      <c r="AL35" s="1">
        <v>1.7600000000000001E-2</v>
      </c>
      <c r="AM35" s="1">
        <v>0.53490000000000004</v>
      </c>
      <c r="AN35" s="1">
        <v>0.85170000000000001</v>
      </c>
      <c r="AO35" s="1">
        <v>0.14680000000000001</v>
      </c>
      <c r="AP35" s="1">
        <v>-0.1171</v>
      </c>
      <c r="AQ35" s="1">
        <v>0.33900000000000002</v>
      </c>
      <c r="AR35" s="1">
        <v>2.9600000000000001E-2</v>
      </c>
      <c r="AS35" s="1">
        <v>0.54390000000000005</v>
      </c>
      <c r="AT35" s="1">
        <v>0.70550000000000002</v>
      </c>
      <c r="AU35" s="1">
        <v>0.20219999999999999</v>
      </c>
      <c r="AV35" s="1">
        <v>0.44679999999999997</v>
      </c>
      <c r="AW35" s="1">
        <v>0.76580000000000004</v>
      </c>
      <c r="AX35" s="1">
        <v>0.15490000000000001</v>
      </c>
      <c r="AY35" s="1">
        <v>0.39700000000000002</v>
      </c>
      <c r="AZ35" s="1">
        <v>0</v>
      </c>
      <c r="BA35" s="1">
        <v>2.9899999999999999E-2</v>
      </c>
      <c r="BB35" s="1">
        <v>-0.151</v>
      </c>
      <c r="BC35" s="1">
        <v>0.49840000000000001</v>
      </c>
      <c r="BD35" s="1">
        <v>0.37280000000000002</v>
      </c>
      <c r="BE35" s="1">
        <v>0.36840000000000001</v>
      </c>
      <c r="BF35" s="1">
        <v>1.0183</v>
      </c>
      <c r="BG35" s="1">
        <v>0.58030000000000004</v>
      </c>
      <c r="BH35" s="1">
        <v>0.82369999999999999</v>
      </c>
      <c r="BI35" s="1">
        <v>0.71499999999999997</v>
      </c>
      <c r="BJ35" s="1">
        <v>0.16309999999999999</v>
      </c>
      <c r="BK35" s="1">
        <f t="shared" si="0"/>
        <v>0.70056666666666667</v>
      </c>
      <c r="BL35" s="1">
        <v>0.154</v>
      </c>
      <c r="BM35" s="1">
        <v>0.26840000000000003</v>
      </c>
      <c r="BN35" s="1">
        <f t="shared" si="1"/>
        <v>0.47079444444444446</v>
      </c>
      <c r="BO35" s="1">
        <f t="shared" si="1"/>
        <v>0.41197685185185184</v>
      </c>
      <c r="BP35" s="1">
        <f t="shared" si="1"/>
        <v>0.36147299382716053</v>
      </c>
      <c r="BQ35" s="1">
        <f t="shared" si="1"/>
        <v>0.3945351594650206</v>
      </c>
      <c r="BR35" s="1">
        <f t="shared" si="1"/>
        <v>0.34352990826474628</v>
      </c>
      <c r="BS35" s="1">
        <f t="shared" si="1"/>
        <v>0.37511822630887065</v>
      </c>
      <c r="BT35" s="1">
        <f t="shared" si="1"/>
        <v>0.39290459736034911</v>
      </c>
      <c r="BU35" s="1">
        <f t="shared" ref="BS35:BU65" si="7">AVERAGE(BO35:BT35)</f>
        <v>0.37992295617966648</v>
      </c>
      <c r="BV35" s="1">
        <v>0.78469999999999995</v>
      </c>
      <c r="BW35" s="1">
        <v>0.29809999999999998</v>
      </c>
      <c r="BX35" s="1">
        <v>0.15390000000000001</v>
      </c>
      <c r="BY35" s="1">
        <v>0.317</v>
      </c>
      <c r="BZ35" s="1">
        <v>0.28820000000000001</v>
      </c>
      <c r="CA35" s="1">
        <v>0.14599999999999999</v>
      </c>
      <c r="CB35" s="1">
        <v>0.20730000000000001</v>
      </c>
      <c r="CC35" s="1">
        <v>0.30409999999999998</v>
      </c>
      <c r="CD35" s="1">
        <v>0.2293</v>
      </c>
      <c r="CE35" s="1">
        <v>0.65129999999999999</v>
      </c>
      <c r="CF35" s="1">
        <v>-0.16020000000000001</v>
      </c>
      <c r="CG35" s="1">
        <v>0.40160000000000001</v>
      </c>
      <c r="CH35" s="1">
        <f t="shared" si="2"/>
        <v>0.26495555555555561</v>
      </c>
      <c r="CI35" s="2">
        <v>0.1484</v>
      </c>
      <c r="CJ35" s="1">
        <v>0.1895</v>
      </c>
      <c r="CK35" s="1">
        <v>0.62050000000000005</v>
      </c>
      <c r="CL35" s="1">
        <v>0.186</v>
      </c>
      <c r="CM35" s="1">
        <f t="shared" si="3"/>
        <v>0.28610000000000002</v>
      </c>
      <c r="CN35" s="2">
        <v>0.96730000000000005</v>
      </c>
      <c r="CO35" s="2">
        <f t="shared" si="4"/>
        <v>0.39963333333333334</v>
      </c>
      <c r="CP35" s="2">
        <v>0.41839999999999999</v>
      </c>
      <c r="CQ35" s="1">
        <v>0.55349999999999999</v>
      </c>
      <c r="CR35" s="1">
        <v>0.75590000000000002</v>
      </c>
      <c r="CS35" s="1">
        <v>0.6996</v>
      </c>
      <c r="CT35" s="1">
        <v>0.63780000000000003</v>
      </c>
      <c r="CU35" s="1">
        <f t="shared" si="5"/>
        <v>0.61304000000000003</v>
      </c>
      <c r="CV35" s="1">
        <f t="shared" si="5"/>
        <v>0.6519680000000001</v>
      </c>
      <c r="CW35" s="1">
        <v>3.7199999999999997E-2</v>
      </c>
      <c r="CX35" s="1">
        <v>-6.3E-2</v>
      </c>
      <c r="CY35" s="1">
        <v>-0.50729999999999997</v>
      </c>
      <c r="CZ35" s="1">
        <f t="shared" si="6"/>
        <v>0.14638160000000003</v>
      </c>
      <c r="DA35" s="1">
        <v>0.1409</v>
      </c>
      <c r="DB35" s="1">
        <v>0.3745</v>
      </c>
      <c r="DC35" s="1">
        <v>1.0287999999999999</v>
      </c>
      <c r="DD35" s="1">
        <v>0.1515</v>
      </c>
      <c r="DE35" s="1">
        <v>-0.127</v>
      </c>
      <c r="DF35" s="1">
        <v>-0.15310000000000001</v>
      </c>
      <c r="DG35" s="1">
        <v>-0.4919</v>
      </c>
      <c r="DH35" s="1">
        <v>0.24049999999999999</v>
      </c>
      <c r="DI35" s="1">
        <v>-0.59079999999999999</v>
      </c>
      <c r="DJ35" s="1">
        <v>-0.1192</v>
      </c>
      <c r="DK35" s="1">
        <v>0.20050000000000001</v>
      </c>
    </row>
    <row r="36" spans="1:115" s="1" customFormat="1">
      <c r="A36" s="1" t="s">
        <v>989</v>
      </c>
      <c r="B36" s="1">
        <v>0</v>
      </c>
      <c r="C36" s="1">
        <v>-0.90720000000000001</v>
      </c>
      <c r="D36" s="1">
        <v>-0.16159999999999999</v>
      </c>
      <c r="E36" s="1">
        <v>-0.16639999999999999</v>
      </c>
      <c r="F36" s="1">
        <v>-0.12889999999999999</v>
      </c>
      <c r="G36" s="1">
        <v>0</v>
      </c>
      <c r="H36" s="1">
        <v>0.24679999999999999</v>
      </c>
      <c r="I36" s="1">
        <v>0.87719999999999998</v>
      </c>
      <c r="J36" s="1">
        <v>0.1166</v>
      </c>
      <c r="K36" s="1">
        <v>0.2366</v>
      </c>
      <c r="L36" s="1">
        <v>0</v>
      </c>
      <c r="M36" s="1">
        <v>0.14430000000000001</v>
      </c>
      <c r="N36" s="1">
        <v>0.82769999999999999</v>
      </c>
      <c r="O36" s="1">
        <v>0.26369999999999999</v>
      </c>
      <c r="P36" s="1">
        <v>-1.5657000000000001</v>
      </c>
      <c r="Q36" s="1">
        <v>-7.5600000000000001E-2</v>
      </c>
      <c r="R36" s="1">
        <v>0.29620000000000002</v>
      </c>
      <c r="S36" s="1">
        <v>0.23780000000000001</v>
      </c>
      <c r="T36" s="1">
        <v>0.32579999999999998</v>
      </c>
      <c r="U36" s="1">
        <v>7.2599999999999998E-2</v>
      </c>
      <c r="V36" s="1">
        <v>0.39960000000000001</v>
      </c>
      <c r="W36" s="2">
        <v>0.63629999999999998</v>
      </c>
      <c r="X36" s="1">
        <v>0.33500000000000002</v>
      </c>
      <c r="Y36" s="1">
        <v>0.75239999999999996</v>
      </c>
      <c r="Z36" s="2">
        <v>0.78739999999999999</v>
      </c>
      <c r="AA36" s="2">
        <v>0.57640000000000002</v>
      </c>
      <c r="AB36" s="1">
        <v>-1.4999999999999999E-2</v>
      </c>
      <c r="AC36" s="1">
        <v>0.13950000000000001</v>
      </c>
      <c r="AD36" s="1">
        <v>-0.186</v>
      </c>
      <c r="AE36" s="1">
        <v>-0.13189999999999999</v>
      </c>
      <c r="AF36" s="1">
        <v>-1.4515</v>
      </c>
      <c r="AG36" s="1">
        <v>0.1525</v>
      </c>
      <c r="AH36" s="1">
        <v>0.56089999999999995</v>
      </c>
      <c r="AI36" s="1">
        <v>0.1779</v>
      </c>
      <c r="AJ36" s="1">
        <v>-5.67E-2</v>
      </c>
      <c r="AK36" s="1">
        <v>-7.7299999999999994E-2</v>
      </c>
      <c r="AL36" s="1">
        <v>9.3799999999999994E-2</v>
      </c>
      <c r="AM36" s="1">
        <v>0.152</v>
      </c>
      <c r="AN36" s="1">
        <v>0.5474</v>
      </c>
      <c r="AO36" s="1">
        <v>8.14E-2</v>
      </c>
      <c r="AP36" s="1">
        <v>-0.35170000000000001</v>
      </c>
      <c r="AQ36" s="1">
        <v>0.20269999999999999</v>
      </c>
      <c r="AR36" s="1">
        <v>5.9200000000000003E-2</v>
      </c>
      <c r="AS36" s="1">
        <v>0.1633</v>
      </c>
      <c r="AT36" s="1">
        <v>0.46700000000000003</v>
      </c>
      <c r="AU36" s="1">
        <v>0.18160000000000001</v>
      </c>
      <c r="AV36" s="1">
        <v>0.41060000000000002</v>
      </c>
      <c r="AW36" s="1">
        <v>0.13930000000000001</v>
      </c>
      <c r="AX36" s="1">
        <v>2.06E-2</v>
      </c>
      <c r="AY36" s="1">
        <v>0.1812</v>
      </c>
      <c r="AZ36" s="1">
        <v>8.5999999999999993E-2</v>
      </c>
      <c r="BA36" s="1">
        <v>1.4999999999999999E-2</v>
      </c>
      <c r="BB36" s="1">
        <v>3.0200000000000001E-2</v>
      </c>
      <c r="BC36" s="1">
        <v>0.17680000000000001</v>
      </c>
      <c r="BD36" s="1">
        <v>-0.71309999999999996</v>
      </c>
      <c r="BE36" s="1">
        <v>-0.2447</v>
      </c>
      <c r="BF36" s="1">
        <v>-1.5757000000000001</v>
      </c>
      <c r="BG36" s="1">
        <v>-0.80349999999999999</v>
      </c>
      <c r="BH36" s="1">
        <v>0.65359999999999996</v>
      </c>
      <c r="BI36" s="1">
        <v>0</v>
      </c>
      <c r="BJ36" s="1">
        <v>0</v>
      </c>
      <c r="BK36" s="1">
        <f t="shared" si="0"/>
        <v>-0.60680000000000001</v>
      </c>
      <c r="BL36" s="1">
        <v>6.1499999999999999E-2</v>
      </c>
      <c r="BM36" s="1">
        <v>-5.0200000000000002E-2</v>
      </c>
      <c r="BN36" s="1">
        <f t="shared" ref="BN36:BR65" si="8">AVERAGE(BH36:BM36)</f>
        <v>9.683333333333325E-3</v>
      </c>
      <c r="BO36" s="1">
        <f t="shared" si="8"/>
        <v>-9.7636111111111104E-2</v>
      </c>
      <c r="BP36" s="1">
        <f t="shared" si="8"/>
        <v>-0.1139087962962963</v>
      </c>
      <c r="BQ36" s="1">
        <f t="shared" si="8"/>
        <v>-0.13289359567901235</v>
      </c>
      <c r="BR36" s="1">
        <f t="shared" si="8"/>
        <v>-5.3909194958847738E-2</v>
      </c>
      <c r="BS36" s="1">
        <f t="shared" si="7"/>
        <v>-7.314406078532236E-2</v>
      </c>
      <c r="BT36" s="1">
        <f t="shared" si="7"/>
        <v>-7.6968070916209413E-2</v>
      </c>
      <c r="BU36" s="1">
        <f t="shared" si="7"/>
        <v>-9.1409971624466554E-2</v>
      </c>
      <c r="BV36" s="1">
        <v>0.4325</v>
      </c>
      <c r="BW36" s="1">
        <v>0.23780000000000001</v>
      </c>
      <c r="BX36" s="1">
        <v>-0.15359999999999999</v>
      </c>
      <c r="BY36" s="1">
        <v>0</v>
      </c>
      <c r="BZ36" s="1">
        <v>0</v>
      </c>
      <c r="CA36" s="1">
        <v>-0.14580000000000001</v>
      </c>
      <c r="CB36" s="1">
        <v>4.5999999999999999E-2</v>
      </c>
      <c r="CC36" s="1">
        <v>0.32</v>
      </c>
      <c r="CD36" s="1">
        <v>0.29599999999999999</v>
      </c>
      <c r="CE36" s="1">
        <v>0.35589999999999999</v>
      </c>
      <c r="CF36" s="1">
        <v>-0.52129999999999999</v>
      </c>
      <c r="CG36" s="1">
        <v>0.36</v>
      </c>
      <c r="CH36" s="1">
        <f t="shared" si="2"/>
        <v>7.8977777777777772E-2</v>
      </c>
      <c r="CI36" s="2">
        <v>0.44440000000000002</v>
      </c>
      <c r="CJ36" s="1">
        <v>0.50439999999999996</v>
      </c>
      <c r="CK36" s="1">
        <v>0.30830000000000002</v>
      </c>
      <c r="CL36" s="1">
        <v>9.2799999999999994E-2</v>
      </c>
      <c r="CM36" s="1">
        <f t="shared" si="3"/>
        <v>0.33747499999999997</v>
      </c>
      <c r="CN36" s="2">
        <v>0.95809999999999995</v>
      </c>
      <c r="CO36" s="2">
        <f t="shared" si="4"/>
        <v>0.44091249999999998</v>
      </c>
      <c r="CP36" s="2">
        <v>0.5</v>
      </c>
      <c r="CQ36" s="1">
        <v>0.45979999999999999</v>
      </c>
      <c r="CR36" s="1">
        <v>0.29220000000000002</v>
      </c>
      <c r="CS36" s="1">
        <v>0.13900000000000001</v>
      </c>
      <c r="CT36" s="1">
        <v>0.35649999999999998</v>
      </c>
      <c r="CU36" s="1">
        <f t="shared" si="5"/>
        <v>0.34950000000000003</v>
      </c>
      <c r="CV36" s="1">
        <f t="shared" si="5"/>
        <v>0.31940000000000002</v>
      </c>
      <c r="CW36" s="1">
        <v>0.27279999999999999</v>
      </c>
      <c r="CX36" s="1">
        <v>-5.2499999999999998E-2</v>
      </c>
      <c r="CY36" s="1">
        <v>-0.3569</v>
      </c>
      <c r="CZ36" s="1">
        <f t="shared" si="6"/>
        <v>0.10646</v>
      </c>
      <c r="DA36" s="1">
        <v>0.25330000000000003</v>
      </c>
      <c r="DB36" s="1">
        <v>0.42220000000000002</v>
      </c>
      <c r="DC36" s="1">
        <v>0.13200000000000001</v>
      </c>
      <c r="DD36" s="1">
        <v>0.75639999999999996</v>
      </c>
      <c r="DE36" s="1">
        <v>0.1802</v>
      </c>
      <c r="DF36" s="1">
        <v>-3.8300000000000001E-2</v>
      </c>
      <c r="DG36" s="1">
        <v>-0.1603</v>
      </c>
      <c r="DH36" s="1">
        <v>0.2228</v>
      </c>
      <c r="DI36" s="1">
        <v>-0.34670000000000001</v>
      </c>
      <c r="DJ36" s="1">
        <v>-0.2046</v>
      </c>
      <c r="DK36" s="1">
        <v>-0.05</v>
      </c>
    </row>
    <row r="37" spans="1:115" s="1" customFormat="1">
      <c r="A37" s="1" t="s">
        <v>990</v>
      </c>
      <c r="B37" s="1">
        <v>0</v>
      </c>
      <c r="C37" s="1">
        <v>-0.3745</v>
      </c>
      <c r="D37" s="1">
        <v>-0.1618</v>
      </c>
      <c r="E37" s="1">
        <v>-0.5</v>
      </c>
      <c r="F37" s="1">
        <v>0</v>
      </c>
      <c r="G37" s="1">
        <v>-0.47620000000000001</v>
      </c>
      <c r="H37" s="1">
        <v>0.34749999999999998</v>
      </c>
      <c r="I37" s="1">
        <v>-3.2199999999999999E-2</v>
      </c>
      <c r="J37" s="1">
        <v>-0.23280000000000001</v>
      </c>
      <c r="K37" s="1">
        <v>-0.23599999999999999</v>
      </c>
      <c r="L37" s="1">
        <v>0</v>
      </c>
      <c r="M37" s="1">
        <v>1.6E-2</v>
      </c>
      <c r="N37" s="1">
        <v>-0.13239999999999999</v>
      </c>
      <c r="O37" s="1">
        <v>-8.3699999999999997E-2</v>
      </c>
      <c r="P37" s="1">
        <v>-0.42020000000000002</v>
      </c>
      <c r="Q37" s="1">
        <v>0.22689999999999999</v>
      </c>
      <c r="R37" s="1">
        <v>-0.26579999999999998</v>
      </c>
      <c r="S37" s="1">
        <v>5.9299999999999999E-2</v>
      </c>
      <c r="T37" s="1">
        <v>0.16239999999999999</v>
      </c>
      <c r="U37" s="1">
        <v>0.1318</v>
      </c>
      <c r="V37" s="1">
        <v>0.29849999999999999</v>
      </c>
      <c r="W37" s="2">
        <v>0</v>
      </c>
      <c r="X37" s="1">
        <v>-0.33389999999999997</v>
      </c>
      <c r="Y37" s="1">
        <v>0.224</v>
      </c>
      <c r="Z37" s="2">
        <v>0</v>
      </c>
      <c r="AA37" s="2">
        <v>0</v>
      </c>
      <c r="AB37" s="1">
        <v>-0.39069999999999999</v>
      </c>
      <c r="AC37" s="1">
        <v>-0.4178</v>
      </c>
      <c r="AD37" s="1">
        <v>-0.19670000000000001</v>
      </c>
      <c r="AE37" s="1">
        <v>-6.9900000000000004E-2</v>
      </c>
      <c r="AF37" s="1">
        <v>7.7499999999999999E-2</v>
      </c>
      <c r="AG37" s="1">
        <v>-0.27189999999999998</v>
      </c>
      <c r="AH37" s="1">
        <v>-7.9699999999999993E-2</v>
      </c>
      <c r="AI37" s="1">
        <v>0.3029</v>
      </c>
      <c r="AJ37" s="1">
        <v>5.67E-2</v>
      </c>
      <c r="AK37" s="1">
        <v>-0.17030000000000001</v>
      </c>
      <c r="AL37" s="1">
        <v>-4.6899999999999997E-2</v>
      </c>
      <c r="AM37" s="1">
        <v>-1.52E-2</v>
      </c>
      <c r="AN37" s="1">
        <v>-1.0577000000000001</v>
      </c>
      <c r="AO37" s="1">
        <v>-0.31730000000000003</v>
      </c>
      <c r="AP37" s="1">
        <v>-0.23530000000000001</v>
      </c>
      <c r="AQ37" s="1">
        <v>-0.40460000000000002</v>
      </c>
      <c r="AR37" s="1">
        <v>-5.9200000000000003E-2</v>
      </c>
      <c r="AS37" s="1">
        <v>-8.1500000000000003E-2</v>
      </c>
      <c r="AT37" s="1">
        <v>-0.42020000000000002</v>
      </c>
      <c r="AU37" s="1">
        <v>0.12089999999999999</v>
      </c>
      <c r="AV37" s="1">
        <v>-0.20449999999999999</v>
      </c>
      <c r="AW37" s="1">
        <v>-0.3795</v>
      </c>
      <c r="AX37" s="1">
        <v>-6.1899999999999997E-2</v>
      </c>
      <c r="AY37" s="1">
        <v>0</v>
      </c>
      <c r="AZ37" s="1">
        <v>5.7299999999999997E-2</v>
      </c>
      <c r="BA37" s="1">
        <v>-0.2094</v>
      </c>
      <c r="BB37" s="1">
        <v>-0.54410000000000003</v>
      </c>
      <c r="BC37" s="1">
        <v>-3.4299999999999997E-2</v>
      </c>
      <c r="BD37" s="1">
        <v>-0.83789999999999998</v>
      </c>
      <c r="BE37" s="1">
        <v>-0.19270000000000001</v>
      </c>
      <c r="BF37" s="1">
        <v>-0.52969999999999995</v>
      </c>
      <c r="BG37" s="1">
        <v>-0.62309999999999999</v>
      </c>
      <c r="BH37" s="1">
        <v>-0.97399999999999998</v>
      </c>
      <c r="BI37" s="1">
        <v>-0.30599999999999999</v>
      </c>
      <c r="BJ37" s="1">
        <v>-0.16289999999999999</v>
      </c>
      <c r="BK37" s="1">
        <f t="shared" si="0"/>
        <v>-0.34279999999999999</v>
      </c>
      <c r="BL37" s="1">
        <v>-0.35349999999999998</v>
      </c>
      <c r="BM37" s="1">
        <v>-0.50219999999999998</v>
      </c>
      <c r="BN37" s="1">
        <f t="shared" si="8"/>
        <v>-0.44023333333333331</v>
      </c>
      <c r="BO37" s="1">
        <f t="shared" si="8"/>
        <v>-0.35127222222222221</v>
      </c>
      <c r="BP37" s="1">
        <f t="shared" si="8"/>
        <v>-0.35881759259259255</v>
      </c>
      <c r="BQ37" s="1">
        <f t="shared" si="8"/>
        <v>-0.39147052469135796</v>
      </c>
      <c r="BR37" s="1">
        <f t="shared" si="8"/>
        <v>-0.39958227880658431</v>
      </c>
      <c r="BS37" s="1">
        <f t="shared" si="7"/>
        <v>-0.40726265860768168</v>
      </c>
      <c r="BT37" s="1">
        <f t="shared" si="7"/>
        <v>-0.39143976837562861</v>
      </c>
      <c r="BU37" s="1">
        <f t="shared" si="7"/>
        <v>-0.38330750754934456</v>
      </c>
      <c r="BV37" s="1">
        <v>-0.7752</v>
      </c>
      <c r="BW37" s="1">
        <v>-9.8900000000000002E-2</v>
      </c>
      <c r="BX37" s="1">
        <v>0.15390000000000001</v>
      </c>
      <c r="BY37" s="1">
        <v>0</v>
      </c>
      <c r="BZ37" s="1">
        <v>-0.28739999999999999</v>
      </c>
      <c r="CA37" s="1">
        <v>0.29199999999999998</v>
      </c>
      <c r="CB37" s="1">
        <v>-0.1762</v>
      </c>
      <c r="CC37" s="1">
        <v>3.3599999999999998E-2</v>
      </c>
      <c r="CD37" s="1">
        <v>0.10730000000000001</v>
      </c>
      <c r="CE37" s="1">
        <v>0.129</v>
      </c>
      <c r="CF37" s="1">
        <v>0.52410000000000001</v>
      </c>
      <c r="CG37" s="1">
        <v>0.01</v>
      </c>
      <c r="CH37" s="1">
        <f t="shared" si="2"/>
        <v>7.0266666666666672E-2</v>
      </c>
      <c r="CI37" s="2">
        <v>0.14749999999999999</v>
      </c>
      <c r="CJ37" s="1">
        <v>0.25090000000000001</v>
      </c>
      <c r="CK37" s="1">
        <v>-0.51229999999999998</v>
      </c>
      <c r="CL37" s="1">
        <v>0.1855</v>
      </c>
      <c r="CM37" s="1">
        <f t="shared" si="3"/>
        <v>1.7899999999999999E-2</v>
      </c>
      <c r="CN37" s="2">
        <v>0.23730000000000001</v>
      </c>
      <c r="CO37" s="2">
        <f t="shared" si="4"/>
        <v>5.4466666666666663E-2</v>
      </c>
      <c r="CP37" s="2">
        <v>0.41460000000000002</v>
      </c>
      <c r="CQ37" s="1">
        <v>-0.47699999999999998</v>
      </c>
      <c r="CR37" s="1">
        <v>-0.33860000000000001</v>
      </c>
      <c r="CS37" s="1">
        <v>-1.8499999999999999E-2</v>
      </c>
      <c r="CT37" s="1">
        <v>-0.48570000000000002</v>
      </c>
      <c r="CU37" s="1">
        <f t="shared" si="5"/>
        <v>-0.18104000000000001</v>
      </c>
      <c r="CV37" s="1">
        <f t="shared" si="5"/>
        <v>-0.30016799999999999</v>
      </c>
      <c r="CW37" s="1">
        <v>0.2102</v>
      </c>
      <c r="CX37" s="1">
        <v>0.11550000000000001</v>
      </c>
      <c r="CY37" s="1">
        <v>-0.1023</v>
      </c>
      <c r="CZ37" s="1">
        <f t="shared" si="6"/>
        <v>-5.1561599999999999E-2</v>
      </c>
      <c r="DA37" s="1">
        <v>-9.8199999999999996E-2</v>
      </c>
      <c r="DB37" s="1">
        <v>-0.12709999999999999</v>
      </c>
      <c r="DC37" s="1">
        <v>-0.45200000000000001</v>
      </c>
      <c r="DD37" s="1">
        <v>-0.45050000000000001</v>
      </c>
      <c r="DE37" s="1">
        <v>0.42309999999999998</v>
      </c>
      <c r="DF37" s="1">
        <v>0.57509999999999994</v>
      </c>
      <c r="DG37" s="1">
        <v>0.22750000000000001</v>
      </c>
      <c r="DH37" s="1">
        <v>-0.27360000000000001</v>
      </c>
      <c r="DI37" s="1">
        <v>0.74550000000000005</v>
      </c>
      <c r="DJ37" s="1">
        <v>0.27339999999999998</v>
      </c>
      <c r="DK37" s="1">
        <v>-0.2336</v>
      </c>
    </row>
    <row r="38" spans="1:115" s="1" customFormat="1">
      <c r="A38" s="1" t="s">
        <v>991</v>
      </c>
      <c r="B38" s="1">
        <v>-1.4466000000000001</v>
      </c>
      <c r="C38" s="1">
        <v>-1.2114</v>
      </c>
      <c r="D38" s="1">
        <v>-4.0518999999999998</v>
      </c>
      <c r="E38" s="1">
        <v>-5.6951000000000001</v>
      </c>
      <c r="F38" s="1">
        <v>-2.8386999999999998</v>
      </c>
      <c r="G38" s="1">
        <v>-2.8708</v>
      </c>
      <c r="H38" s="1">
        <v>-2.2078000000000002</v>
      </c>
      <c r="I38" s="1">
        <v>-2.7383999999999999</v>
      </c>
      <c r="J38" s="1">
        <v>-3.1505000000000001</v>
      </c>
      <c r="K38" s="1">
        <v>-3.5095000000000001</v>
      </c>
      <c r="L38" s="1">
        <v>-3.5960999999999999</v>
      </c>
      <c r="M38" s="1">
        <v>-3.1695000000000002</v>
      </c>
      <c r="N38" s="1">
        <v>-3.5926999999999998</v>
      </c>
      <c r="O38" s="1">
        <v>-2.6082999999999998</v>
      </c>
      <c r="P38" s="1">
        <v>-2.5015000000000001</v>
      </c>
      <c r="Q38" s="1">
        <v>-1.9622999999999999</v>
      </c>
      <c r="R38" s="1">
        <v>-3.0209000000000001</v>
      </c>
      <c r="S38" s="1">
        <v>-2.6230000000000002</v>
      </c>
      <c r="T38" s="1">
        <v>-3.0356999999999998</v>
      </c>
      <c r="U38" s="1">
        <v>-0.47389999999999999</v>
      </c>
      <c r="V38" s="1">
        <v>-3.7698</v>
      </c>
      <c r="W38" s="2">
        <v>-3.3719999999999999</v>
      </c>
      <c r="X38" s="1">
        <v>-3.8525999999999998</v>
      </c>
      <c r="Y38" s="1">
        <v>-2.9060999999999999</v>
      </c>
      <c r="Z38" s="2">
        <v>-3.5156000000000001</v>
      </c>
      <c r="AA38" s="2">
        <v>-3.7248999999999999</v>
      </c>
      <c r="AB38" s="1">
        <v>-2.4891000000000001</v>
      </c>
      <c r="AC38" s="1">
        <v>-3.7761999999999998</v>
      </c>
      <c r="AD38" s="1">
        <v>-4.2526999999999999</v>
      </c>
      <c r="AE38" s="1">
        <v>-0.39660000000000001</v>
      </c>
      <c r="AF38" s="1">
        <v>-0.85209999999999997</v>
      </c>
      <c r="AG38" s="1">
        <v>-1.9191</v>
      </c>
      <c r="AH38" s="1">
        <v>-2.3126000000000002</v>
      </c>
      <c r="AI38" s="1">
        <v>-4.2179000000000002</v>
      </c>
      <c r="AJ38" s="1">
        <v>-2.4510999999999998</v>
      </c>
      <c r="AK38" s="1">
        <v>-2.6821999999999999</v>
      </c>
      <c r="AL38" s="1">
        <v>-1.2957000000000001</v>
      </c>
      <c r="AM38" s="1">
        <v>-3.4157999999999999</v>
      </c>
      <c r="AN38" s="1">
        <v>-5.9896000000000003</v>
      </c>
      <c r="AO38" s="1">
        <v>-3.4685000000000001</v>
      </c>
      <c r="AP38" s="1">
        <v>-0.70750000000000002</v>
      </c>
      <c r="AQ38" s="1">
        <v>-2.0310999999999999</v>
      </c>
      <c r="AR38" s="1">
        <v>-2.7082999999999999</v>
      </c>
      <c r="AS38" s="1">
        <v>-2.9982000000000002</v>
      </c>
      <c r="AT38" s="1">
        <v>-3.5550999999999999</v>
      </c>
      <c r="AU38" s="1">
        <v>-2.8433000000000002</v>
      </c>
      <c r="AV38" s="1">
        <v>-2.6635</v>
      </c>
      <c r="AW38" s="1">
        <v>-2.5266999999999999</v>
      </c>
      <c r="AX38" s="1">
        <v>-0.29920000000000002</v>
      </c>
      <c r="AY38" s="1">
        <v>-2.9436</v>
      </c>
      <c r="AZ38" s="1">
        <v>-0.48659999999999998</v>
      </c>
      <c r="BA38" s="1">
        <v>-1.2438</v>
      </c>
      <c r="BB38" s="1">
        <v>-3.2067000000000001</v>
      </c>
      <c r="BC38" s="1">
        <v>-4.7953000000000001</v>
      </c>
      <c r="BD38" s="1">
        <v>-1.8108</v>
      </c>
      <c r="BE38" s="1">
        <v>-3.7738999999999998</v>
      </c>
      <c r="BF38" s="1">
        <v>-3.0651000000000002</v>
      </c>
      <c r="BG38" s="1">
        <v>-1.5780000000000001</v>
      </c>
      <c r="BH38" s="1">
        <v>-2.7869000000000002</v>
      </c>
      <c r="BI38" s="1">
        <v>-3.2780999999999998</v>
      </c>
      <c r="BJ38" s="1">
        <v>-3.2625999999999999</v>
      </c>
      <c r="BK38" s="1">
        <f t="shared" si="0"/>
        <v>-3.3723666666666667</v>
      </c>
      <c r="BL38" s="1">
        <v>-3.5323000000000002</v>
      </c>
      <c r="BM38" s="1">
        <v>-2.5236000000000001</v>
      </c>
      <c r="BN38" s="1">
        <f t="shared" si="8"/>
        <v>-3.1259777777777784</v>
      </c>
      <c r="BO38" s="1">
        <f t="shared" si="8"/>
        <v>-3.1824907407407408</v>
      </c>
      <c r="BP38" s="1">
        <f t="shared" si="8"/>
        <v>-3.1665558641975307</v>
      </c>
      <c r="BQ38" s="1">
        <f t="shared" si="8"/>
        <v>-3.1505485082304534</v>
      </c>
      <c r="BR38" s="1">
        <f t="shared" si="8"/>
        <v>-3.1135788151577501</v>
      </c>
      <c r="BS38" s="1">
        <f t="shared" si="7"/>
        <v>-3.0437919510173757</v>
      </c>
      <c r="BT38" s="1">
        <f t="shared" si="7"/>
        <v>-3.1304906095202711</v>
      </c>
      <c r="BU38" s="1">
        <f t="shared" si="7"/>
        <v>-3.1312427481440204</v>
      </c>
      <c r="BV38" s="1">
        <v>-3.125</v>
      </c>
      <c r="BW38" s="1">
        <v>-3.2654000000000001</v>
      </c>
      <c r="BX38" s="1">
        <v>-3.3794</v>
      </c>
      <c r="BY38" s="1">
        <v>-2.5276999999999998</v>
      </c>
      <c r="BZ38" s="1">
        <v>-5.0431999999999997</v>
      </c>
      <c r="CA38" s="1">
        <v>-4.8034999999999997</v>
      </c>
      <c r="CB38" s="1">
        <v>-3.2225999999999999</v>
      </c>
      <c r="CC38" s="1">
        <v>-3.2225999999999999</v>
      </c>
      <c r="CD38" s="1">
        <v>-2.9215</v>
      </c>
      <c r="CE38" s="1">
        <v>-2.9942000000000002</v>
      </c>
      <c r="CF38" s="1">
        <v>-4.4112</v>
      </c>
      <c r="CG38" s="1">
        <v>-2.8893</v>
      </c>
      <c r="CH38" s="1">
        <f t="shared" si="2"/>
        <v>-3.5595333333333334</v>
      </c>
      <c r="CI38" s="2">
        <v>-1.62</v>
      </c>
      <c r="CJ38" s="1">
        <v>-2.3780000000000001</v>
      </c>
      <c r="CK38" s="1">
        <v>-4.9433999999999996</v>
      </c>
      <c r="CL38" s="1">
        <v>-2.5</v>
      </c>
      <c r="CM38" s="1">
        <f t="shared" si="3"/>
        <v>-2.8603499999999999</v>
      </c>
      <c r="CN38" s="2">
        <v>-4.1420000000000003</v>
      </c>
      <c r="CO38" s="2">
        <f t="shared" si="4"/>
        <v>-3.0739583333333336</v>
      </c>
      <c r="CP38" s="2">
        <v>-2.5598999999999998</v>
      </c>
      <c r="CQ38" s="1">
        <v>-2.5714000000000001</v>
      </c>
      <c r="CR38" s="1">
        <v>-3.0261999999999998</v>
      </c>
      <c r="CS38" s="1">
        <v>-2.4056000000000002</v>
      </c>
      <c r="CT38" s="1">
        <v>-3.2856000000000001</v>
      </c>
      <c r="CU38" s="1">
        <f t="shared" si="5"/>
        <v>-2.7697399999999996</v>
      </c>
      <c r="CV38" s="1">
        <f t="shared" si="5"/>
        <v>-2.8117080000000003</v>
      </c>
      <c r="CW38" s="1">
        <v>-2.8877999999999999</v>
      </c>
      <c r="CX38" s="1">
        <v>-5.1516000000000002</v>
      </c>
      <c r="CY38" s="1">
        <v>-4.0293999999999999</v>
      </c>
      <c r="CZ38" s="1">
        <f t="shared" si="6"/>
        <v>-3.5300496000000003</v>
      </c>
      <c r="DA38" s="1">
        <v>-2.6271</v>
      </c>
      <c r="DB38" s="1">
        <v>-4.1902999999999997</v>
      </c>
      <c r="DC38" s="1">
        <v>-3.4051999999999998</v>
      </c>
      <c r="DD38" s="1">
        <v>-4.3741000000000003</v>
      </c>
      <c r="DE38" s="1">
        <v>-3.3814000000000002</v>
      </c>
      <c r="DF38" s="1">
        <v>-3.2023999999999999</v>
      </c>
      <c r="DG38" s="1">
        <v>-5.2870999999999997</v>
      </c>
      <c r="DH38" s="1">
        <v>-1.9894000000000001</v>
      </c>
      <c r="DI38" s="1">
        <v>-4.5387000000000004</v>
      </c>
      <c r="DJ38" s="1">
        <v>-5.3339999999999996</v>
      </c>
      <c r="DK38" s="1">
        <v>-3.4950000000000001</v>
      </c>
    </row>
    <row r="39" spans="1:115" s="1" customFormat="1">
      <c r="A39" s="1" t="s">
        <v>992</v>
      </c>
      <c r="B39" s="1">
        <v>0.36699999999999999</v>
      </c>
      <c r="C39" s="1">
        <v>0.63429999999999997</v>
      </c>
      <c r="D39" s="1">
        <v>1.0135000000000001</v>
      </c>
      <c r="E39" s="1">
        <v>1.2433000000000001</v>
      </c>
      <c r="F39" s="1">
        <v>0.66400000000000003</v>
      </c>
      <c r="G39" s="1">
        <v>0.65680000000000005</v>
      </c>
      <c r="H39" s="1">
        <v>0.33939999999999998</v>
      </c>
      <c r="I39" s="1">
        <v>0.59619999999999995</v>
      </c>
      <c r="J39" s="1">
        <v>0.60240000000000005</v>
      </c>
      <c r="K39" s="1">
        <v>0.57210000000000005</v>
      </c>
      <c r="L39" s="1">
        <v>1.4347000000000001</v>
      </c>
      <c r="M39" s="1">
        <v>0.64470000000000005</v>
      </c>
      <c r="N39" s="1">
        <v>1.1414</v>
      </c>
      <c r="O39" s="1">
        <v>0.17199999999999999</v>
      </c>
      <c r="P39" s="1">
        <v>1.4218999999999999</v>
      </c>
      <c r="Q39" s="1">
        <v>0.6159</v>
      </c>
      <c r="R39" s="1">
        <v>1.0230999999999999</v>
      </c>
      <c r="S39" s="1">
        <v>1.4000999999999999</v>
      </c>
      <c r="T39" s="1">
        <v>1.2614000000000001</v>
      </c>
      <c r="U39" s="1">
        <v>0.2712</v>
      </c>
      <c r="V39" s="1">
        <v>0.20619999999999999</v>
      </c>
      <c r="W39" s="2">
        <v>0.98150000000000004</v>
      </c>
      <c r="X39" s="1">
        <v>1.2195</v>
      </c>
      <c r="Y39" s="1">
        <v>1.3814</v>
      </c>
      <c r="Z39" s="2">
        <v>0.80969999999999998</v>
      </c>
      <c r="AA39" s="2">
        <v>0.59519999999999995</v>
      </c>
      <c r="AB39" s="1">
        <v>0.57240000000000002</v>
      </c>
      <c r="AC39" s="1">
        <v>1.0174000000000001</v>
      </c>
      <c r="AD39" s="1">
        <v>0.44419999999999998</v>
      </c>
      <c r="AE39" s="1">
        <v>0.21859999999999999</v>
      </c>
      <c r="AF39" s="1">
        <v>0.3906</v>
      </c>
      <c r="AG39" s="1">
        <v>0.43359999999999999</v>
      </c>
      <c r="AH39" s="1">
        <v>0.40820000000000001</v>
      </c>
      <c r="AI39" s="1">
        <v>0.92420000000000002</v>
      </c>
      <c r="AJ39" s="1">
        <v>0.55189999999999995</v>
      </c>
      <c r="AK39" s="1">
        <v>1.1789000000000001</v>
      </c>
      <c r="AL39" s="1">
        <v>0.42170000000000002</v>
      </c>
      <c r="AM39" s="1">
        <v>0.66020000000000001</v>
      </c>
      <c r="AN39" s="1">
        <v>3.3500000000000002E-2</v>
      </c>
      <c r="AO39" s="1">
        <v>0.82850000000000001</v>
      </c>
      <c r="AP39" s="1">
        <v>0.23749999999999999</v>
      </c>
      <c r="AQ39" s="1">
        <v>0.69110000000000005</v>
      </c>
      <c r="AR39" s="1">
        <v>0.74539999999999995</v>
      </c>
      <c r="AS39" s="1">
        <v>0.60980000000000001</v>
      </c>
      <c r="AT39" s="1">
        <v>0.86570000000000003</v>
      </c>
      <c r="AU39" s="1">
        <v>0.91800000000000004</v>
      </c>
      <c r="AV39" s="1">
        <v>0.877</v>
      </c>
      <c r="AW39" s="1">
        <v>0.50800000000000001</v>
      </c>
      <c r="AX39" s="1">
        <v>7.2400000000000006E-2</v>
      </c>
      <c r="AY39" s="1">
        <v>0.79630000000000001</v>
      </c>
      <c r="AZ39" s="1">
        <v>0.1246</v>
      </c>
      <c r="BA39" s="1">
        <v>0.18210000000000001</v>
      </c>
      <c r="BB39" s="1">
        <v>0.48670000000000002</v>
      </c>
      <c r="BC39" s="1">
        <v>0.6129</v>
      </c>
      <c r="BD39" s="1">
        <v>0.2152</v>
      </c>
      <c r="BE39" s="1">
        <v>0.71140000000000003</v>
      </c>
      <c r="BF39" s="1">
        <v>1.5383</v>
      </c>
      <c r="BG39" s="1">
        <v>3.1800000000000002E-2</v>
      </c>
      <c r="BH39" s="1">
        <v>2.1922000000000001</v>
      </c>
      <c r="BI39" s="1">
        <v>0.86319999999999997</v>
      </c>
      <c r="BJ39" s="1">
        <v>0.84319999999999995</v>
      </c>
      <c r="BK39" s="1">
        <f t="shared" si="0"/>
        <v>1.0376333333333332</v>
      </c>
      <c r="BL39" s="1">
        <v>0.95940000000000003</v>
      </c>
      <c r="BM39" s="1">
        <v>0.88019999999999998</v>
      </c>
      <c r="BN39" s="1">
        <f t="shared" si="8"/>
        <v>1.1293055555555556</v>
      </c>
      <c r="BO39" s="1">
        <f t="shared" si="8"/>
        <v>0.95215648148148146</v>
      </c>
      <c r="BP39" s="1">
        <f t="shared" si="8"/>
        <v>0.96698256172839503</v>
      </c>
      <c r="BQ39" s="1">
        <f t="shared" si="8"/>
        <v>0.98761298868312763</v>
      </c>
      <c r="BR39" s="1">
        <f t="shared" si="8"/>
        <v>0.97927626457475991</v>
      </c>
      <c r="BS39" s="1">
        <f t="shared" si="7"/>
        <v>0.98258897533722001</v>
      </c>
      <c r="BT39" s="1">
        <f t="shared" si="7"/>
        <v>0.9996538045600899</v>
      </c>
      <c r="BU39" s="1">
        <f t="shared" si="7"/>
        <v>0.97804517939417901</v>
      </c>
      <c r="BV39" s="1">
        <v>0.53759999999999997</v>
      </c>
      <c r="BW39" s="1">
        <v>0.73650000000000004</v>
      </c>
      <c r="BX39" s="1">
        <v>1.1129</v>
      </c>
      <c r="BY39" s="1">
        <v>0.48620000000000002</v>
      </c>
      <c r="BZ39" s="1">
        <v>1.214</v>
      </c>
      <c r="CA39" s="1">
        <v>1.3761000000000001</v>
      </c>
      <c r="CB39" s="1">
        <v>0.7056</v>
      </c>
      <c r="CC39" s="1">
        <v>1.0752999999999999</v>
      </c>
      <c r="CD39" s="1">
        <v>0.56599999999999995</v>
      </c>
      <c r="CE39" s="1">
        <v>1.0621</v>
      </c>
      <c r="CF39" s="1">
        <v>1.1047</v>
      </c>
      <c r="CG39" s="1">
        <v>0.87209999999999999</v>
      </c>
      <c r="CH39" s="1">
        <f t="shared" si="2"/>
        <v>0.94023333333333325</v>
      </c>
      <c r="CI39" s="2">
        <v>-1.1976</v>
      </c>
      <c r="CJ39" s="1">
        <v>0.3846</v>
      </c>
      <c r="CK39" s="1">
        <v>1.3001</v>
      </c>
      <c r="CL39" s="1">
        <v>0.85470000000000002</v>
      </c>
      <c r="CM39" s="1">
        <f t="shared" si="3"/>
        <v>0.33545000000000003</v>
      </c>
      <c r="CN39" s="2">
        <v>1.1111</v>
      </c>
      <c r="CO39" s="2">
        <f t="shared" si="4"/>
        <v>0.46472500000000005</v>
      </c>
      <c r="CP39" s="2">
        <v>-0.42370000000000002</v>
      </c>
      <c r="CQ39" s="1">
        <v>0.34570000000000001</v>
      </c>
      <c r="CR39" s="1">
        <v>0.52959999999999996</v>
      </c>
      <c r="CS39" s="1">
        <v>1.1187</v>
      </c>
      <c r="CT39" s="1">
        <v>0.52680000000000005</v>
      </c>
      <c r="CU39" s="1">
        <f t="shared" si="5"/>
        <v>0.41942000000000002</v>
      </c>
      <c r="CV39" s="1">
        <f t="shared" si="5"/>
        <v>0.58804400000000001</v>
      </c>
      <c r="CW39" s="1">
        <v>0.99119999999999997</v>
      </c>
      <c r="CX39" s="1">
        <v>1.3606</v>
      </c>
      <c r="CY39" s="1">
        <v>0.1779</v>
      </c>
      <c r="CZ39" s="1">
        <f t="shared" si="6"/>
        <v>0.70743280000000008</v>
      </c>
      <c r="DA39" s="1">
        <v>0.67810000000000004</v>
      </c>
      <c r="DB39" s="1">
        <v>1.0321</v>
      </c>
      <c r="DC39" s="1">
        <v>0.50919999999999999</v>
      </c>
      <c r="DD39" s="1">
        <v>0.94640000000000002</v>
      </c>
      <c r="DE39" s="1">
        <v>1.2865</v>
      </c>
      <c r="DF39" s="1">
        <v>1.024</v>
      </c>
      <c r="DG39" s="1">
        <v>1.6211</v>
      </c>
      <c r="DH39" s="1">
        <v>0.40250000000000002</v>
      </c>
      <c r="DI39" s="1">
        <v>0.9819</v>
      </c>
      <c r="DJ39" s="1">
        <v>1.2961</v>
      </c>
      <c r="DK39" s="1">
        <v>1.1782999999999999</v>
      </c>
    </row>
    <row r="40" spans="1:115" s="1" customFormat="1">
      <c r="A40" s="1" t="s">
        <v>993</v>
      </c>
      <c r="B40" s="1">
        <v>2.468</v>
      </c>
      <c r="C40" s="1">
        <v>-1.0924</v>
      </c>
      <c r="D40" s="1">
        <v>5.5183999999999997</v>
      </c>
      <c r="E40" s="1">
        <v>7.5438999999999998</v>
      </c>
      <c r="F40" s="1">
        <v>4.2215999999999996</v>
      </c>
      <c r="G40" s="1">
        <v>4.0782999999999996</v>
      </c>
      <c r="H40" s="1">
        <v>3.6324000000000001</v>
      </c>
      <c r="I40" s="1">
        <v>4.0830000000000002</v>
      </c>
      <c r="J40" s="1">
        <v>3.7126000000000001</v>
      </c>
      <c r="K40" s="1">
        <v>4.7134999999999998</v>
      </c>
      <c r="L40" s="1">
        <v>4.9504999999999999</v>
      </c>
      <c r="M40" s="1">
        <v>4.3693</v>
      </c>
      <c r="N40" s="1">
        <v>5.3569000000000004</v>
      </c>
      <c r="O40" s="1">
        <v>3.3603000000000001</v>
      </c>
      <c r="P40" s="1">
        <v>-2.1945000000000001</v>
      </c>
      <c r="Q40" s="1">
        <v>3.137</v>
      </c>
      <c r="R40" s="1">
        <v>4.2321999999999997</v>
      </c>
      <c r="S40" s="1">
        <v>4.8177000000000003</v>
      </c>
      <c r="T40" s="1">
        <v>5.1028000000000002</v>
      </c>
      <c r="U40" s="1">
        <v>0.79149999999999998</v>
      </c>
      <c r="V40" s="1">
        <v>4.9382999999999999</v>
      </c>
      <c r="W40" s="2">
        <v>5.1836000000000002</v>
      </c>
      <c r="X40" s="1">
        <v>5.1635</v>
      </c>
      <c r="Y40" s="1">
        <v>4.7690999999999999</v>
      </c>
      <c r="Z40" s="2">
        <v>4.9531000000000001</v>
      </c>
      <c r="AA40" s="2">
        <v>5.0296000000000003</v>
      </c>
      <c r="AB40" s="1">
        <v>3.2456999999999998</v>
      </c>
      <c r="AC40" s="1">
        <v>6.1870000000000003</v>
      </c>
      <c r="AD40" s="1">
        <v>4.5190000000000001</v>
      </c>
      <c r="AE40" s="1">
        <v>-0.2571</v>
      </c>
      <c r="AF40" s="1">
        <v>-1.1673</v>
      </c>
      <c r="AG40" s="1">
        <v>2.8448000000000002</v>
      </c>
      <c r="AH40" s="1">
        <v>3.3332999999999999</v>
      </c>
      <c r="AI40" s="1">
        <v>5.6345999999999998</v>
      </c>
      <c r="AJ40" s="1">
        <v>3.8712</v>
      </c>
      <c r="AK40" s="1">
        <v>3.4954999999999998</v>
      </c>
      <c r="AL40" s="1">
        <v>2.1175000000000002</v>
      </c>
      <c r="AM40" s="1">
        <v>4.6220999999999997</v>
      </c>
      <c r="AN40" s="1">
        <v>4.8311999999999999</v>
      </c>
      <c r="AO40" s="1">
        <v>5.4082999999999997</v>
      </c>
      <c r="AP40" s="1">
        <v>-0.47389999999999999</v>
      </c>
      <c r="AQ40" s="1">
        <v>3.0198999999999998</v>
      </c>
      <c r="AR40" s="1">
        <v>4.1974999999999998</v>
      </c>
      <c r="AS40" s="1">
        <v>5.0260999999999996</v>
      </c>
      <c r="AT40" s="1">
        <v>4.9371999999999998</v>
      </c>
      <c r="AU40" s="1">
        <v>4.4798999999999998</v>
      </c>
      <c r="AV40" s="1">
        <v>3.8079999999999998</v>
      </c>
      <c r="AW40" s="1">
        <v>3.5251000000000001</v>
      </c>
      <c r="AX40" s="1">
        <v>0.45500000000000002</v>
      </c>
      <c r="AY40" s="1">
        <v>4.0510999999999999</v>
      </c>
      <c r="AZ40" s="1">
        <v>0.71819999999999995</v>
      </c>
      <c r="BA40" s="1">
        <v>1.6964999999999999</v>
      </c>
      <c r="BB40" s="1">
        <v>4.6406000000000001</v>
      </c>
      <c r="BC40" s="1">
        <v>6.4138000000000002</v>
      </c>
      <c r="BD40" s="1">
        <v>-1.3648</v>
      </c>
      <c r="BE40" s="1">
        <v>5.1440000000000001</v>
      </c>
      <c r="BF40" s="1">
        <v>-2.1160999999999999</v>
      </c>
      <c r="BG40" s="1">
        <v>-1.0932999999999999</v>
      </c>
      <c r="BH40" s="1">
        <v>6.6006999999999998</v>
      </c>
      <c r="BI40" s="1">
        <v>5.2102000000000004</v>
      </c>
      <c r="BJ40" s="1">
        <v>5.0167000000000002</v>
      </c>
      <c r="BK40" s="1">
        <f t="shared" si="0"/>
        <v>2.7460333333333335</v>
      </c>
      <c r="BL40" s="1">
        <v>5.1947999999999999</v>
      </c>
      <c r="BM40" s="1">
        <v>3.8323</v>
      </c>
      <c r="BN40" s="1">
        <f t="shared" si="8"/>
        <v>4.7667888888888887</v>
      </c>
      <c r="BO40" s="1">
        <f t="shared" si="8"/>
        <v>4.4611370370370373</v>
      </c>
      <c r="BP40" s="1">
        <f t="shared" si="8"/>
        <v>4.3362932098765432</v>
      </c>
      <c r="BQ40" s="1">
        <f t="shared" si="8"/>
        <v>4.2228920781893011</v>
      </c>
      <c r="BR40" s="1">
        <f t="shared" si="8"/>
        <v>4.4690352023319617</v>
      </c>
      <c r="BS40" s="1">
        <f t="shared" si="7"/>
        <v>4.3480744027206226</v>
      </c>
      <c r="BT40" s="1">
        <f t="shared" si="7"/>
        <v>4.4340368031740596</v>
      </c>
      <c r="BU40" s="1">
        <f t="shared" si="7"/>
        <v>4.3785781222215876</v>
      </c>
      <c r="BV40" s="1">
        <v>4.0106999999999999</v>
      </c>
      <c r="BW40" s="1">
        <v>4.7115999999999998</v>
      </c>
      <c r="BX40" s="1">
        <v>4.4024999999999999</v>
      </c>
      <c r="BY40" s="1">
        <v>4.0323000000000002</v>
      </c>
      <c r="BZ40" s="1">
        <v>7.0465</v>
      </c>
      <c r="CA40" s="1">
        <v>7.0890000000000004</v>
      </c>
      <c r="CB40" s="1">
        <v>5.0307000000000004</v>
      </c>
      <c r="CC40" s="1">
        <v>4.9588000000000001</v>
      </c>
      <c r="CD40" s="1">
        <v>4.4337999999999997</v>
      </c>
      <c r="CE40" s="1">
        <v>4.6304999999999996</v>
      </c>
      <c r="CF40" s="1">
        <v>7.1646000000000001</v>
      </c>
      <c r="CG40" s="1">
        <v>4.7904999999999998</v>
      </c>
      <c r="CH40" s="1">
        <f t="shared" si="2"/>
        <v>5.4640777777777778</v>
      </c>
      <c r="CI40" s="2">
        <v>5.3029999999999999</v>
      </c>
      <c r="CJ40" s="1">
        <v>5.6193999999999997</v>
      </c>
      <c r="CK40" s="1">
        <v>6.7380000000000004</v>
      </c>
      <c r="CL40" s="1">
        <v>3.6722999999999999</v>
      </c>
      <c r="CM40" s="1">
        <f t="shared" si="3"/>
        <v>5.3331749999999998</v>
      </c>
      <c r="CN40" s="2">
        <v>5.8608000000000002</v>
      </c>
      <c r="CO40" s="2">
        <f t="shared" si="4"/>
        <v>5.4211124999999996</v>
      </c>
      <c r="CP40" s="2">
        <v>5.1063999999999998</v>
      </c>
      <c r="CQ40" s="1">
        <v>4.0148000000000001</v>
      </c>
      <c r="CR40" s="1">
        <v>4.7657999999999996</v>
      </c>
      <c r="CS40" s="1">
        <v>3.8252000000000002</v>
      </c>
      <c r="CT40" s="1">
        <v>4.4808000000000003</v>
      </c>
      <c r="CU40" s="1">
        <f t="shared" si="5"/>
        <v>4.4385999999999992</v>
      </c>
      <c r="CV40" s="1">
        <f t="shared" si="5"/>
        <v>4.30504</v>
      </c>
      <c r="CW40" s="1">
        <v>4.8193999999999999</v>
      </c>
      <c r="CX40" s="1">
        <v>7.2465000000000002</v>
      </c>
      <c r="CY40" s="1">
        <v>4.4397000000000002</v>
      </c>
      <c r="CZ40" s="1">
        <f t="shared" si="6"/>
        <v>5.0498479999999999</v>
      </c>
      <c r="DA40" s="1">
        <v>3.9266000000000001</v>
      </c>
      <c r="DB40" s="1">
        <v>5.7347999999999999</v>
      </c>
      <c r="DC40" s="1">
        <v>4.4231999999999996</v>
      </c>
      <c r="DD40" s="1">
        <v>5.7812999999999999</v>
      </c>
      <c r="DE40" s="1">
        <v>5.5758999999999999</v>
      </c>
      <c r="DF40" s="1">
        <v>5.2632000000000003</v>
      </c>
      <c r="DG40" s="1">
        <v>7.7819000000000003</v>
      </c>
      <c r="DH40" s="1">
        <v>2.5619000000000001</v>
      </c>
      <c r="DI40" s="1">
        <v>8.4442000000000004</v>
      </c>
      <c r="DJ40" s="1">
        <v>7.4996</v>
      </c>
      <c r="DK40" s="1">
        <v>5.6345000000000001</v>
      </c>
    </row>
    <row r="41" spans="1:115" s="1" customFormat="1">
      <c r="A41" s="1" t="s">
        <v>994</v>
      </c>
      <c r="B41" s="1">
        <v>-1.5165</v>
      </c>
      <c r="C41" s="1">
        <v>-1.2319</v>
      </c>
      <c r="D41" s="1">
        <v>-2.8525999999999998</v>
      </c>
      <c r="E41" s="1">
        <v>-3.0994999999999999</v>
      </c>
      <c r="F41" s="1">
        <v>-2.2785000000000002</v>
      </c>
      <c r="G41" s="1">
        <v>-2.6646000000000001</v>
      </c>
      <c r="H41" s="1">
        <v>-2.1568999999999998</v>
      </c>
      <c r="I41" s="1">
        <v>-2.4992000000000001</v>
      </c>
      <c r="J41" s="1">
        <v>-2.194</v>
      </c>
      <c r="K41" s="1">
        <v>-2.9104000000000001</v>
      </c>
      <c r="L41" s="1">
        <v>-2.8302</v>
      </c>
      <c r="M41" s="1">
        <v>-2.6911999999999998</v>
      </c>
      <c r="N41" s="1">
        <v>-3.0842999999999998</v>
      </c>
      <c r="O41" s="1">
        <v>-1.9815</v>
      </c>
      <c r="P41" s="1">
        <v>-1.7295</v>
      </c>
      <c r="Q41" s="1">
        <v>-1.3352999999999999</v>
      </c>
      <c r="R41" s="1">
        <v>-2.4651999999999998</v>
      </c>
      <c r="S41" s="1">
        <v>-3.3935</v>
      </c>
      <c r="T41" s="1">
        <v>-2.6703000000000001</v>
      </c>
      <c r="U41" s="1">
        <v>-0.61509999999999998</v>
      </c>
      <c r="V41" s="1">
        <v>-1.7646999999999999</v>
      </c>
      <c r="W41" s="2">
        <v>-3.1827000000000001</v>
      </c>
      <c r="X41" s="1">
        <v>-2.6187</v>
      </c>
      <c r="Y41" s="1">
        <v>-2.8902000000000001</v>
      </c>
      <c r="Z41" s="2">
        <v>-3.0611999999999999</v>
      </c>
      <c r="AA41" s="2">
        <v>-2.2534999999999998</v>
      </c>
      <c r="AB41" s="1">
        <v>-1.9665999999999999</v>
      </c>
      <c r="AC41" s="1">
        <v>-3.3875000000000002</v>
      </c>
      <c r="AD41" s="1">
        <v>-2.0741000000000001</v>
      </c>
      <c r="AE41" s="1">
        <v>-0.25769999999999998</v>
      </c>
      <c r="AF41" s="1">
        <v>-0.39369999999999999</v>
      </c>
      <c r="AG41" s="1">
        <v>-2.1419000000000001</v>
      </c>
      <c r="AH41" s="1">
        <v>-1.8883000000000001</v>
      </c>
      <c r="AI41" s="1">
        <v>-1.5196000000000001</v>
      </c>
      <c r="AJ41" s="1">
        <v>-1.8355999999999999</v>
      </c>
      <c r="AK41" s="1">
        <v>-2.0842999999999998</v>
      </c>
      <c r="AL41" s="1">
        <v>-1.3727</v>
      </c>
      <c r="AM41" s="1">
        <v>-2.6417999999999999</v>
      </c>
      <c r="AN41" s="1">
        <v>-2.2803</v>
      </c>
      <c r="AO41" s="1">
        <v>-2.2909999999999999</v>
      </c>
      <c r="AP41" s="1">
        <v>-0.59519999999999995</v>
      </c>
      <c r="AQ41" s="1">
        <v>-2.3317999999999999</v>
      </c>
      <c r="AR41" s="1">
        <v>-2.3475000000000001</v>
      </c>
      <c r="AS41" s="1">
        <v>-2.2484999999999999</v>
      </c>
      <c r="AT41" s="1">
        <v>-2.5855000000000001</v>
      </c>
      <c r="AU41" s="1">
        <v>-2.3043</v>
      </c>
      <c r="AV41" s="1">
        <v>-2.0602999999999998</v>
      </c>
      <c r="AW41" s="1">
        <v>-1.9904999999999999</v>
      </c>
      <c r="AX41" s="1">
        <v>-0.32940000000000003</v>
      </c>
      <c r="AY41" s="1">
        <v>-2.0516999999999999</v>
      </c>
      <c r="AZ41" s="1">
        <v>-0.4849</v>
      </c>
      <c r="BA41" s="1">
        <v>-1.3255999999999999</v>
      </c>
      <c r="BB41" s="1">
        <v>-3.0163000000000002</v>
      </c>
      <c r="BC41" s="1">
        <v>-3.2757999999999998</v>
      </c>
      <c r="BD41" s="1">
        <v>-2.3632</v>
      </c>
      <c r="BE41" s="1">
        <v>-3.3763999999999998</v>
      </c>
      <c r="BF41" s="1">
        <v>-3.0709</v>
      </c>
      <c r="BG41" s="1">
        <v>-1.6527000000000001</v>
      </c>
      <c r="BH41" s="1">
        <v>-2.9411999999999998</v>
      </c>
      <c r="BI41" s="1">
        <v>-2.5836999999999999</v>
      </c>
      <c r="BJ41" s="1">
        <v>-2.7069999999999999</v>
      </c>
      <c r="BK41" s="1">
        <f t="shared" si="0"/>
        <v>-3.0103333333333335</v>
      </c>
      <c r="BL41" s="1">
        <v>-2.7551999999999999</v>
      </c>
      <c r="BM41" s="1">
        <v>-2.3892000000000002</v>
      </c>
      <c r="BN41" s="1">
        <f t="shared" si="8"/>
        <v>-2.7311055555555552</v>
      </c>
      <c r="BO41" s="1">
        <f t="shared" si="8"/>
        <v>-2.6960898148148149</v>
      </c>
      <c r="BP41" s="1">
        <f t="shared" si="8"/>
        <v>-2.7148214506172841</v>
      </c>
      <c r="BQ41" s="1">
        <f t="shared" si="8"/>
        <v>-2.716125025720165</v>
      </c>
      <c r="BR41" s="1">
        <f t="shared" si="8"/>
        <v>-2.6670903077846368</v>
      </c>
      <c r="BS41" s="1">
        <f t="shared" si="7"/>
        <v>-2.6524053590820764</v>
      </c>
      <c r="BT41" s="1">
        <f t="shared" si="7"/>
        <v>-2.6962729189290893</v>
      </c>
      <c r="BU41" s="1">
        <f t="shared" si="7"/>
        <v>-2.6904674794913443</v>
      </c>
      <c r="BV41" s="1">
        <v>-2.2279</v>
      </c>
      <c r="BW41" s="1">
        <v>-2.3468</v>
      </c>
      <c r="BX41" s="1">
        <v>-2.8614000000000002</v>
      </c>
      <c r="BY41" s="1">
        <v>-2.1705000000000001</v>
      </c>
      <c r="BZ41" s="1">
        <v>-3.5013999999999998</v>
      </c>
      <c r="CA41" s="1">
        <v>-3.3803000000000001</v>
      </c>
      <c r="CB41" s="1">
        <v>-2.7208999999999999</v>
      </c>
      <c r="CC41" s="1">
        <v>-2.9590000000000001</v>
      </c>
      <c r="CD41" s="1">
        <v>-2.4184999999999999</v>
      </c>
      <c r="CE41" s="1">
        <v>-3.0760000000000001</v>
      </c>
      <c r="CF41" s="1">
        <v>-3.0975999999999999</v>
      </c>
      <c r="CG41" s="1">
        <v>-2.8730000000000002</v>
      </c>
      <c r="CH41" s="1">
        <f t="shared" si="2"/>
        <v>-2.9108000000000001</v>
      </c>
      <c r="CI41" s="2">
        <v>-2.5899000000000001</v>
      </c>
      <c r="CJ41" s="1">
        <v>-2.4184000000000001</v>
      </c>
      <c r="CK41" s="1">
        <v>-3.3066</v>
      </c>
      <c r="CL41" s="1">
        <v>-2.089</v>
      </c>
      <c r="CM41" s="1">
        <f t="shared" si="3"/>
        <v>-2.600975</v>
      </c>
      <c r="CN41" s="2">
        <v>-3.1141999999999999</v>
      </c>
      <c r="CO41" s="2">
        <f t="shared" si="4"/>
        <v>-2.6865124999999996</v>
      </c>
      <c r="CP41" s="2">
        <v>-1.4575</v>
      </c>
      <c r="CQ41" s="1">
        <v>-3.5796000000000001</v>
      </c>
      <c r="CR41" s="1">
        <v>-3.3033999999999999</v>
      </c>
      <c r="CS41" s="1">
        <v>-2.7271000000000001</v>
      </c>
      <c r="CT41" s="1">
        <v>-3.6579999999999999</v>
      </c>
      <c r="CU41" s="1">
        <f t="shared" si="5"/>
        <v>-2.9451200000000002</v>
      </c>
      <c r="CV41" s="1">
        <f t="shared" si="5"/>
        <v>-3.2426439999999999</v>
      </c>
      <c r="CW41" s="1">
        <v>-2.3529</v>
      </c>
      <c r="CX41" s="1">
        <v>-3.4190999999999998</v>
      </c>
      <c r="CY41" s="1">
        <v>-2.9247000000000001</v>
      </c>
      <c r="CZ41" s="1">
        <f t="shared" si="6"/>
        <v>-2.9768927999999999</v>
      </c>
      <c r="DA41" s="1">
        <v>-2.6475</v>
      </c>
      <c r="DB41" s="1">
        <v>-2.6400999999999999</v>
      </c>
      <c r="DC41" s="1">
        <v>-2.6497000000000002</v>
      </c>
      <c r="DD41" s="1">
        <v>-3.1019000000000001</v>
      </c>
      <c r="DE41" s="1">
        <v>-2.4163999999999999</v>
      </c>
      <c r="DF41" s="1">
        <v>-2.7778</v>
      </c>
      <c r="DG41" s="1">
        <v>-3.7065999999999999</v>
      </c>
      <c r="DH41" s="1">
        <v>-1.9200999999999999</v>
      </c>
      <c r="DI41" s="1">
        <v>-3.3033999999999999</v>
      </c>
      <c r="DJ41" s="1">
        <v>-3.3725000000000001</v>
      </c>
      <c r="DK41" s="1">
        <v>-2.8858999999999999</v>
      </c>
    </row>
    <row r="42" spans="1:115" s="1" customFormat="1">
      <c r="A42" s="1" t="s">
        <v>995</v>
      </c>
      <c r="B42" s="1">
        <v>-0.54349999999999998</v>
      </c>
      <c r="C42" s="1">
        <v>0.215</v>
      </c>
      <c r="D42" s="1">
        <v>-1.1418999999999999</v>
      </c>
      <c r="E42" s="1">
        <v>-1.0101</v>
      </c>
      <c r="F42" s="1">
        <v>-0.7772</v>
      </c>
      <c r="G42" s="1">
        <v>-1.1272</v>
      </c>
      <c r="H42" s="1">
        <v>-0.72519999999999996</v>
      </c>
      <c r="I42" s="1">
        <v>-0.94089999999999996</v>
      </c>
      <c r="J42" s="1">
        <v>-0.82640000000000002</v>
      </c>
      <c r="K42" s="1">
        <v>-1.2789999999999999</v>
      </c>
      <c r="L42" s="1">
        <v>-1.387</v>
      </c>
      <c r="M42" s="1">
        <v>-1.1807000000000001</v>
      </c>
      <c r="N42" s="1">
        <v>-1.7443</v>
      </c>
      <c r="O42" s="1">
        <v>-1.0772999999999999</v>
      </c>
      <c r="P42" s="1">
        <v>0.68179999999999996</v>
      </c>
      <c r="Q42" s="1">
        <v>-0.52629999999999999</v>
      </c>
      <c r="R42" s="1">
        <v>-1.1448</v>
      </c>
      <c r="S42" s="1">
        <v>-1.5859000000000001</v>
      </c>
      <c r="T42" s="1">
        <v>-1.4231</v>
      </c>
      <c r="U42" s="1">
        <v>-0.60580000000000001</v>
      </c>
      <c r="V42" s="1">
        <v>-1.3972</v>
      </c>
      <c r="W42" s="2">
        <v>-1.1665000000000001</v>
      </c>
      <c r="X42" s="1">
        <v>-2.0167999999999999</v>
      </c>
      <c r="Y42" s="1">
        <v>-1.7857000000000001</v>
      </c>
      <c r="Z42" s="2">
        <v>-0.3947</v>
      </c>
      <c r="AA42" s="2">
        <v>-2.0173000000000001</v>
      </c>
      <c r="AB42" s="1">
        <v>-0.69910000000000005</v>
      </c>
      <c r="AC42" s="1">
        <v>-1.6830000000000001</v>
      </c>
      <c r="AD42" s="1">
        <v>-1.254</v>
      </c>
      <c r="AE42" s="1">
        <v>6.2600000000000003E-2</v>
      </c>
      <c r="AF42" s="1">
        <v>-0.39529999999999998</v>
      </c>
      <c r="AG42" s="1">
        <v>-1.1989000000000001</v>
      </c>
      <c r="AH42" s="1">
        <v>-1.2029000000000001</v>
      </c>
      <c r="AI42" s="1">
        <v>-1.5533999999999999</v>
      </c>
      <c r="AJ42" s="1">
        <v>-1.1616</v>
      </c>
      <c r="AK42" s="1">
        <v>-1.1963999999999999</v>
      </c>
      <c r="AL42" s="1">
        <v>-0.72230000000000005</v>
      </c>
      <c r="AM42" s="1">
        <v>-1.9928999999999999</v>
      </c>
      <c r="AN42" s="1">
        <v>-0.6038</v>
      </c>
      <c r="AO42" s="1">
        <v>-1.0421</v>
      </c>
      <c r="AP42" s="1">
        <v>0</v>
      </c>
      <c r="AQ42" s="1">
        <v>-0.68210000000000004</v>
      </c>
      <c r="AR42" s="1">
        <v>-1.0239</v>
      </c>
      <c r="AS42" s="1">
        <v>-1.2316</v>
      </c>
      <c r="AT42" s="1">
        <v>-1.5528</v>
      </c>
      <c r="AU42" s="1">
        <v>-1.387</v>
      </c>
      <c r="AV42" s="1">
        <v>-0.71830000000000005</v>
      </c>
      <c r="AW42" s="1">
        <v>-1.1496</v>
      </c>
      <c r="AX42" s="1">
        <v>-0.1239</v>
      </c>
      <c r="AY42" s="1">
        <v>-0.89059999999999995</v>
      </c>
      <c r="AZ42" s="1">
        <v>-0.27710000000000001</v>
      </c>
      <c r="BA42" s="1">
        <v>-0.93589999999999995</v>
      </c>
      <c r="BB42" s="1">
        <v>-2.3711000000000002</v>
      </c>
      <c r="BC42" s="1">
        <v>-2.6208</v>
      </c>
      <c r="BD42" s="1">
        <v>-0.30259999999999998</v>
      </c>
      <c r="BE42" s="1">
        <v>-1.7827999999999999</v>
      </c>
      <c r="BF42" s="1">
        <v>-0.2661</v>
      </c>
      <c r="BG42" s="1">
        <v>-0.39279999999999998</v>
      </c>
      <c r="BH42" s="1">
        <v>-1.2759</v>
      </c>
      <c r="BI42" s="1">
        <v>-1.4120999999999999</v>
      </c>
      <c r="BJ42" s="1">
        <v>-1.4730000000000001</v>
      </c>
      <c r="BK42" s="1">
        <f t="shared" si="0"/>
        <v>-1.1536666666666664</v>
      </c>
      <c r="BL42" s="1">
        <v>-1.4244000000000001</v>
      </c>
      <c r="BM42" s="1">
        <v>-0.8609</v>
      </c>
      <c r="BN42" s="1">
        <f t="shared" si="8"/>
        <v>-1.266661111111111</v>
      </c>
      <c r="BO42" s="1">
        <f t="shared" si="8"/>
        <v>-1.2651212962962963</v>
      </c>
      <c r="BP42" s="1">
        <f t="shared" si="8"/>
        <v>-1.2406248456790123</v>
      </c>
      <c r="BQ42" s="1">
        <f t="shared" si="8"/>
        <v>-1.2018956532921812</v>
      </c>
      <c r="BR42" s="1">
        <f t="shared" si="8"/>
        <v>-1.2099338177297669</v>
      </c>
      <c r="BS42" s="1">
        <f t="shared" si="7"/>
        <v>-1.1741894540180613</v>
      </c>
      <c r="BT42" s="1">
        <f t="shared" si="7"/>
        <v>-1.2264043630210715</v>
      </c>
      <c r="BU42" s="1">
        <f t="shared" si="7"/>
        <v>-1.219694905006065</v>
      </c>
      <c r="BV42" s="1">
        <v>-0.87639999999999996</v>
      </c>
      <c r="BW42" s="1">
        <v>-0.99299999999999999</v>
      </c>
      <c r="BX42" s="1">
        <v>-1.0852999999999999</v>
      </c>
      <c r="BY42" s="1">
        <v>-0.79239999999999999</v>
      </c>
      <c r="BZ42" s="1">
        <v>-1.7417</v>
      </c>
      <c r="CA42" s="1">
        <v>-1.4577</v>
      </c>
      <c r="CB42" s="1">
        <v>-1.464</v>
      </c>
      <c r="CC42" s="1">
        <v>-1.5329999999999999</v>
      </c>
      <c r="CD42" s="1">
        <v>-1.2258</v>
      </c>
      <c r="CE42" s="1">
        <v>-1.4573</v>
      </c>
      <c r="CF42" s="1">
        <v>-1.4518</v>
      </c>
      <c r="CG42" s="1">
        <v>-1.379</v>
      </c>
      <c r="CH42" s="1">
        <f t="shared" si="2"/>
        <v>-1.3891888888888888</v>
      </c>
      <c r="CI42" s="2">
        <v>-1.3293999999999999</v>
      </c>
      <c r="CJ42" s="1">
        <v>-1.3010999999999999</v>
      </c>
      <c r="CK42" s="1">
        <v>-1.6579999999999999</v>
      </c>
      <c r="CL42" s="1">
        <v>-1.1132</v>
      </c>
      <c r="CM42" s="1">
        <f t="shared" si="3"/>
        <v>-1.3504249999999998</v>
      </c>
      <c r="CN42" s="2">
        <v>-1.6667000000000001</v>
      </c>
      <c r="CO42" s="2">
        <f t="shared" si="4"/>
        <v>-1.4031374999999997</v>
      </c>
      <c r="CP42" s="2">
        <v>-2.2185999999999999</v>
      </c>
      <c r="CQ42" s="1">
        <v>-1.2155</v>
      </c>
      <c r="CR42" s="1">
        <v>-1.2241</v>
      </c>
      <c r="CS42" s="1">
        <v>-1.0489999999999999</v>
      </c>
      <c r="CT42" s="1">
        <v>-1.5244</v>
      </c>
      <c r="CU42" s="1">
        <f t="shared" si="5"/>
        <v>-1.4463200000000001</v>
      </c>
      <c r="CV42" s="1">
        <f t="shared" si="5"/>
        <v>-1.2918639999999999</v>
      </c>
      <c r="CW42" s="1">
        <v>-1.3154999999999999</v>
      </c>
      <c r="CX42" s="1">
        <v>-1.5593999999999999</v>
      </c>
      <c r="CY42" s="1">
        <v>-0.84079999999999999</v>
      </c>
      <c r="CZ42" s="1">
        <f t="shared" si="6"/>
        <v>-1.2907767999999999</v>
      </c>
      <c r="DA42" s="1">
        <v>-1.6855</v>
      </c>
      <c r="DB42" s="1">
        <v>-1.5032000000000001</v>
      </c>
      <c r="DC42" s="1">
        <v>-1.1500999999999999</v>
      </c>
      <c r="DD42" s="1">
        <v>-1.6768000000000001</v>
      </c>
      <c r="DE42" s="1">
        <v>-1.6717</v>
      </c>
      <c r="DF42" s="1">
        <v>-1.4857</v>
      </c>
      <c r="DG42" s="1">
        <v>-1.39</v>
      </c>
      <c r="DH42" s="1">
        <v>-0.58899999999999997</v>
      </c>
      <c r="DI42" s="1">
        <v>-1.9521999999999999</v>
      </c>
      <c r="DJ42" s="1">
        <v>-1.42</v>
      </c>
      <c r="DK42" s="1">
        <v>-1.7528999999999999</v>
      </c>
    </row>
    <row r="43" spans="1:115" s="1" customFormat="1">
      <c r="A43" s="1" t="s">
        <v>996</v>
      </c>
      <c r="B43" s="1">
        <v>-9.11E-2</v>
      </c>
      <c r="C43" s="1">
        <v>-0.17169999999999999</v>
      </c>
      <c r="D43" s="1">
        <v>-0.33</v>
      </c>
      <c r="E43" s="1">
        <v>-0.51019999999999999</v>
      </c>
      <c r="F43" s="1">
        <v>-0.1305</v>
      </c>
      <c r="G43" s="1">
        <v>-0.16289999999999999</v>
      </c>
      <c r="H43" s="1">
        <v>-1.46E-2</v>
      </c>
      <c r="I43" s="1">
        <v>-0.45860000000000001</v>
      </c>
      <c r="J43" s="1">
        <v>-0.35709999999999997</v>
      </c>
      <c r="K43" s="1">
        <v>-0.44529999999999997</v>
      </c>
      <c r="L43" s="1">
        <v>0</v>
      </c>
      <c r="M43" s="1">
        <v>-0.18</v>
      </c>
      <c r="N43" s="1">
        <v>-0.63690000000000002</v>
      </c>
      <c r="O43" s="1">
        <v>-7.3400000000000007E-2</v>
      </c>
      <c r="P43" s="1">
        <v>-0.50390000000000001</v>
      </c>
      <c r="Q43" s="1">
        <v>0.1512</v>
      </c>
      <c r="R43" s="1">
        <v>-0.39100000000000001</v>
      </c>
      <c r="S43" s="1">
        <v>0.16569999999999999</v>
      </c>
      <c r="T43" s="1">
        <v>-5.9499999999999997E-2</v>
      </c>
      <c r="U43" s="1">
        <v>-9.9400000000000002E-2</v>
      </c>
      <c r="V43" s="1">
        <v>-0.80969999999999998</v>
      </c>
      <c r="W43" s="2">
        <v>-0.32190000000000002</v>
      </c>
      <c r="X43" s="1">
        <v>0</v>
      </c>
      <c r="Y43" s="1">
        <v>-0.2273</v>
      </c>
      <c r="Z43" s="2">
        <v>-0.1321</v>
      </c>
      <c r="AA43" s="2">
        <v>0</v>
      </c>
      <c r="AB43" s="1">
        <v>-0.24490000000000001</v>
      </c>
      <c r="AC43" s="1">
        <v>0.14269999999999999</v>
      </c>
      <c r="AD43" s="1">
        <v>-0.77900000000000003</v>
      </c>
      <c r="AE43" s="1">
        <v>7.7999999999999996E-3</v>
      </c>
      <c r="AF43" s="1">
        <v>1.5872999999999999</v>
      </c>
      <c r="AG43" s="1">
        <v>-0.25600000000000001</v>
      </c>
      <c r="AH43" s="1">
        <v>0</v>
      </c>
      <c r="AI43" s="1">
        <v>0.1052</v>
      </c>
      <c r="AJ43" s="1">
        <v>5.7299999999999997E-2</v>
      </c>
      <c r="AK43" s="1">
        <v>0.22020000000000001</v>
      </c>
      <c r="AL43" s="1">
        <v>-1.18E-2</v>
      </c>
      <c r="AM43" s="1">
        <v>-0.71950000000000003</v>
      </c>
      <c r="AN43" s="1">
        <v>-1.8715999999999999</v>
      </c>
      <c r="AO43" s="1">
        <v>-0.107</v>
      </c>
      <c r="AP43" s="1">
        <v>-0.47899999999999998</v>
      </c>
      <c r="AQ43" s="1">
        <v>-0.20599999999999999</v>
      </c>
      <c r="AR43" s="1">
        <v>-0.2399</v>
      </c>
      <c r="AS43" s="1">
        <v>-0.24729999999999999</v>
      </c>
      <c r="AT43" s="1">
        <v>-0.2843</v>
      </c>
      <c r="AU43" s="1">
        <v>6.8000000000000005E-2</v>
      </c>
      <c r="AV43" s="1">
        <v>-0.17230000000000001</v>
      </c>
      <c r="AW43" s="1">
        <v>-0.2455</v>
      </c>
      <c r="AX43" s="1">
        <v>-1.03E-2</v>
      </c>
      <c r="AY43" s="1">
        <v>0</v>
      </c>
      <c r="AZ43" s="1">
        <v>-6.7100000000000007E-2</v>
      </c>
      <c r="BA43" s="1">
        <v>-4.5699999999999998E-2</v>
      </c>
      <c r="BB43" s="1">
        <v>-0.36270000000000002</v>
      </c>
      <c r="BC43" s="1">
        <v>-0.2349</v>
      </c>
      <c r="BD43" s="1">
        <v>-7.9899999999999999E-2</v>
      </c>
      <c r="BE43" s="1">
        <v>0</v>
      </c>
      <c r="BF43" s="1">
        <v>0.49559999999999998</v>
      </c>
      <c r="BG43" s="1">
        <v>-0.1643</v>
      </c>
      <c r="BH43" s="1">
        <v>1.1309</v>
      </c>
      <c r="BI43" s="1">
        <v>-0.41099999999999998</v>
      </c>
      <c r="BJ43" s="1">
        <v>0</v>
      </c>
      <c r="BK43" s="1">
        <f t="shared" si="0"/>
        <v>2.8200000000000003E-2</v>
      </c>
      <c r="BL43" s="1">
        <v>-9.4200000000000006E-2</v>
      </c>
      <c r="BM43" s="1">
        <v>-3.4000000000000002E-2</v>
      </c>
      <c r="BN43" s="1">
        <f t="shared" si="8"/>
        <v>0.10331666666666665</v>
      </c>
      <c r="BO43" s="1">
        <f t="shared" si="8"/>
        <v>-6.7947222222222228E-2</v>
      </c>
      <c r="BP43" s="1">
        <f t="shared" si="8"/>
        <v>-1.0771759259259264E-2</v>
      </c>
      <c r="BQ43" s="1">
        <f t="shared" si="8"/>
        <v>-1.2567052469135807E-2</v>
      </c>
      <c r="BR43" s="1">
        <f t="shared" si="8"/>
        <v>-1.9361561213991775E-2</v>
      </c>
      <c r="BS43" s="1">
        <f t="shared" si="7"/>
        <v>-6.8884880829904044E-3</v>
      </c>
      <c r="BT43" s="1">
        <f t="shared" si="7"/>
        <v>-2.3699027634888044E-3</v>
      </c>
      <c r="BU43" s="1">
        <f t="shared" si="7"/>
        <v>-1.9984331001848047E-2</v>
      </c>
      <c r="BV43" s="1">
        <v>-0.17680000000000001</v>
      </c>
      <c r="BW43" s="1">
        <v>-0.22070000000000001</v>
      </c>
      <c r="BX43" s="1">
        <v>0.15670000000000001</v>
      </c>
      <c r="BY43" s="1">
        <v>0.15970000000000001</v>
      </c>
      <c r="BZ43" s="1">
        <v>-0.2954</v>
      </c>
      <c r="CA43" s="1">
        <v>-0.1479</v>
      </c>
      <c r="CB43" s="1">
        <v>-0.19550000000000001</v>
      </c>
      <c r="CC43" s="1">
        <v>-0.39350000000000002</v>
      </c>
      <c r="CD43" s="1">
        <v>-0.21820000000000001</v>
      </c>
      <c r="CE43" s="1">
        <v>-0.1643</v>
      </c>
      <c r="CF43" s="1">
        <v>9.4600000000000004E-2</v>
      </c>
      <c r="CG43" s="1">
        <v>-0.31409999999999999</v>
      </c>
      <c r="CH43" s="1">
        <f t="shared" si="2"/>
        <v>-0.16384444444444446</v>
      </c>
      <c r="CI43" s="2">
        <v>-0.2994</v>
      </c>
      <c r="CJ43" s="1">
        <v>6.2799999999999995E-2</v>
      </c>
      <c r="CK43" s="1">
        <v>-0.42149999999999999</v>
      </c>
      <c r="CL43" s="1">
        <v>0.18759999999999999</v>
      </c>
      <c r="CM43" s="1">
        <f t="shared" si="3"/>
        <v>-0.11762500000000001</v>
      </c>
      <c r="CN43" s="2">
        <v>-0.60529999999999995</v>
      </c>
      <c r="CO43" s="2">
        <f t="shared" si="4"/>
        <v>-0.19890416666666666</v>
      </c>
      <c r="CP43" s="2">
        <v>-0.84030000000000005</v>
      </c>
      <c r="CQ43" s="1">
        <v>-0.48149999999999998</v>
      </c>
      <c r="CR43" s="1">
        <v>-0.55079999999999996</v>
      </c>
      <c r="CS43" s="1">
        <v>-0.24390000000000001</v>
      </c>
      <c r="CT43" s="1">
        <v>-0.1583</v>
      </c>
      <c r="CU43" s="1">
        <f t="shared" si="5"/>
        <v>-0.45496000000000009</v>
      </c>
      <c r="CV43" s="1">
        <f t="shared" si="5"/>
        <v>-0.37789200000000001</v>
      </c>
      <c r="CW43" s="1">
        <v>-8.72E-2</v>
      </c>
      <c r="CX43" s="1">
        <v>-7.4899999999999994E-2</v>
      </c>
      <c r="CY43" s="1">
        <v>-0.42399999999999999</v>
      </c>
      <c r="CZ43" s="1">
        <f t="shared" si="6"/>
        <v>-0.2837904</v>
      </c>
      <c r="DA43" s="1">
        <v>-0.23050000000000001</v>
      </c>
      <c r="DB43" s="1">
        <v>-2.9899999999999999E-2</v>
      </c>
      <c r="DC43" s="1">
        <v>-0.27150000000000002</v>
      </c>
      <c r="DD43" s="1">
        <v>-0.31009999999999999</v>
      </c>
      <c r="DE43" s="1">
        <v>-0.1913</v>
      </c>
      <c r="DF43" s="1">
        <v>-0.34799999999999998</v>
      </c>
      <c r="DG43" s="1">
        <v>0.33879999999999999</v>
      </c>
      <c r="DH43" s="1">
        <v>-0.15690000000000001</v>
      </c>
      <c r="DI43" s="1">
        <v>0.59730000000000005</v>
      </c>
      <c r="DJ43" s="1">
        <v>0</v>
      </c>
      <c r="DK43" s="1">
        <v>-0.49280000000000002</v>
      </c>
    </row>
    <row r="44" spans="1:115" s="1" customFormat="1">
      <c r="A44" s="1" t="s">
        <v>997</v>
      </c>
      <c r="B44" s="1">
        <v>-0.91159999999999997</v>
      </c>
      <c r="C44" s="1">
        <v>-2.3216000000000001</v>
      </c>
      <c r="D44" s="1">
        <v>-1.9866999999999999</v>
      </c>
      <c r="E44" s="1">
        <v>-3.0769000000000002</v>
      </c>
      <c r="F44" s="1">
        <v>-1.8301000000000001</v>
      </c>
      <c r="G44" s="1">
        <v>-1.6313</v>
      </c>
      <c r="H44" s="1">
        <v>-1.1251</v>
      </c>
      <c r="I44" s="1">
        <v>-1.744</v>
      </c>
      <c r="J44" s="1">
        <v>-1.9116</v>
      </c>
      <c r="K44" s="1">
        <v>-2.1554000000000002</v>
      </c>
      <c r="L44" s="1">
        <v>-2.5316000000000001</v>
      </c>
      <c r="M44" s="1">
        <v>-2.0659000000000001</v>
      </c>
      <c r="N44" s="1">
        <v>-2.7686999999999999</v>
      </c>
      <c r="O44" s="1">
        <v>-1.4328000000000001</v>
      </c>
      <c r="P44" s="1">
        <v>-4.3685</v>
      </c>
      <c r="Q44" s="1">
        <v>-1.0566</v>
      </c>
      <c r="R44" s="1">
        <v>-2.1440000000000001</v>
      </c>
      <c r="S44" s="1">
        <v>-2.0749</v>
      </c>
      <c r="T44" s="1">
        <v>-1.8168</v>
      </c>
      <c r="U44" s="1">
        <v>-0.7228</v>
      </c>
      <c r="V44" s="1">
        <v>-1.0204</v>
      </c>
      <c r="W44" s="2">
        <v>-2.0451999999999999</v>
      </c>
      <c r="X44" s="1">
        <v>-1.7153</v>
      </c>
      <c r="Y44" s="1">
        <v>-1.8983000000000001</v>
      </c>
      <c r="Z44" s="2">
        <v>-1.9841</v>
      </c>
      <c r="AA44" s="2">
        <v>-2.6471</v>
      </c>
      <c r="AB44" s="1">
        <v>-1.1813</v>
      </c>
      <c r="AC44" s="1">
        <v>-1.7094</v>
      </c>
      <c r="AD44" s="1">
        <v>-2.5489000000000002</v>
      </c>
      <c r="AE44" s="1">
        <v>-0.32079999999999997</v>
      </c>
      <c r="AF44" s="1">
        <v>-4.0625</v>
      </c>
      <c r="AG44" s="1">
        <v>-1.7188000000000001</v>
      </c>
      <c r="AH44" s="1">
        <v>-2.1103999999999998</v>
      </c>
      <c r="AI44" s="1">
        <v>-1.8075000000000001</v>
      </c>
      <c r="AJ44" s="1">
        <v>-1.4611000000000001</v>
      </c>
      <c r="AK44" s="1">
        <v>-1.7102999999999999</v>
      </c>
      <c r="AL44" s="1">
        <v>-0.82830000000000004</v>
      </c>
      <c r="AM44" s="1">
        <v>-2.3003</v>
      </c>
      <c r="AN44" s="1">
        <v>-4.4001999999999999</v>
      </c>
      <c r="AO44" s="1">
        <v>-1.8859999999999999</v>
      </c>
      <c r="AP44" s="1">
        <v>-0.48130000000000001</v>
      </c>
      <c r="AQ44" s="1">
        <v>-1.5141</v>
      </c>
      <c r="AR44" s="1">
        <v>-1.6531</v>
      </c>
      <c r="AS44" s="1">
        <v>-1.6941999999999999</v>
      </c>
      <c r="AT44" s="1">
        <v>-2.2254999999999998</v>
      </c>
      <c r="AU44" s="1">
        <v>-1.9283999999999999</v>
      </c>
      <c r="AV44" s="1">
        <v>-1.8982000000000001</v>
      </c>
      <c r="AW44" s="1">
        <v>-1.8005</v>
      </c>
      <c r="AX44" s="1">
        <v>-0.22750000000000001</v>
      </c>
      <c r="AY44" s="1">
        <v>-1.5309999999999999</v>
      </c>
      <c r="AZ44" s="1">
        <v>-0.18210000000000001</v>
      </c>
      <c r="BA44" s="1">
        <v>-0.53349999999999997</v>
      </c>
      <c r="BB44" s="1">
        <v>-1.9784999999999999</v>
      </c>
      <c r="BC44" s="1">
        <v>-3.097</v>
      </c>
      <c r="BD44" s="1">
        <v>-2.6055000000000001</v>
      </c>
      <c r="BE44" s="1">
        <v>-3.0676999999999999</v>
      </c>
      <c r="BF44" s="1">
        <v>-5.3609999999999998</v>
      </c>
      <c r="BG44" s="1">
        <v>-1.5911</v>
      </c>
      <c r="BH44" s="1">
        <v>-2.0767000000000002</v>
      </c>
      <c r="BI44" s="1">
        <v>-1.5383</v>
      </c>
      <c r="BJ44" s="1">
        <v>-2.4916999999999998</v>
      </c>
      <c r="BK44" s="1">
        <f t="shared" si="0"/>
        <v>-3.3223333333333329</v>
      </c>
      <c r="BL44" s="1">
        <v>-2.7353999999999998</v>
      </c>
      <c r="BM44" s="1">
        <v>-1.7202999999999999</v>
      </c>
      <c r="BN44" s="1">
        <f t="shared" si="8"/>
        <v>-2.3141222222222222</v>
      </c>
      <c r="BO44" s="1">
        <f t="shared" si="8"/>
        <v>-2.3536925925925924</v>
      </c>
      <c r="BP44" s="1">
        <f t="shared" si="8"/>
        <v>-2.4895913580246911</v>
      </c>
      <c r="BQ44" s="1">
        <f t="shared" si="8"/>
        <v>-2.4892399176954734</v>
      </c>
      <c r="BR44" s="1">
        <f t="shared" si="8"/>
        <v>-2.3503910150891634</v>
      </c>
      <c r="BS44" s="1">
        <f t="shared" si="7"/>
        <v>-2.286222850937357</v>
      </c>
      <c r="BT44" s="1">
        <f t="shared" si="7"/>
        <v>-2.3805433260935831</v>
      </c>
      <c r="BU44" s="1">
        <f t="shared" si="7"/>
        <v>-2.3916135100721436</v>
      </c>
      <c r="BV44" s="1">
        <v>-2.2143000000000002</v>
      </c>
      <c r="BW44" s="1">
        <v>-2.8347000000000002</v>
      </c>
      <c r="BX44" s="1">
        <v>-1.8778999999999999</v>
      </c>
      <c r="BY44" s="1">
        <v>-1.2759</v>
      </c>
      <c r="BZ44" s="1">
        <v>-2.8148</v>
      </c>
      <c r="CA44" s="1">
        <v>-2.5185</v>
      </c>
      <c r="CB44" s="1">
        <v>-1.8177000000000001</v>
      </c>
      <c r="CC44" s="1">
        <v>-2.044</v>
      </c>
      <c r="CD44" s="1">
        <v>-1.5444</v>
      </c>
      <c r="CE44" s="1">
        <v>-1.8104</v>
      </c>
      <c r="CF44" s="1">
        <v>-2.0659000000000001</v>
      </c>
      <c r="CG44" s="1">
        <v>-1.7889999999999999</v>
      </c>
      <c r="CH44" s="1">
        <f t="shared" si="2"/>
        <v>-1.9645111111111113</v>
      </c>
      <c r="CI44" s="2">
        <v>-1.8018000000000001</v>
      </c>
      <c r="CJ44" s="1">
        <v>-1.5684</v>
      </c>
      <c r="CK44" s="1">
        <v>-2.7513000000000001</v>
      </c>
      <c r="CL44" s="1">
        <v>-1.4981</v>
      </c>
      <c r="CM44" s="1">
        <f t="shared" si="3"/>
        <v>-1.9049</v>
      </c>
      <c r="CN44" s="2">
        <v>-2.4361000000000002</v>
      </c>
      <c r="CO44" s="2">
        <f t="shared" si="4"/>
        <v>-1.9934333333333332</v>
      </c>
      <c r="CP44" s="2">
        <v>-1.9492</v>
      </c>
      <c r="CQ44" s="1">
        <v>-1.4313</v>
      </c>
      <c r="CR44" s="1">
        <v>-2.3700999999999999</v>
      </c>
      <c r="CS44" s="1">
        <v>-1.4577</v>
      </c>
      <c r="CT44" s="1">
        <v>-2.1400999999999999</v>
      </c>
      <c r="CU44" s="1">
        <f t="shared" si="5"/>
        <v>-1.86968</v>
      </c>
      <c r="CV44" s="1">
        <f t="shared" si="5"/>
        <v>-1.8537760000000003</v>
      </c>
      <c r="CW44" s="1">
        <v>-1.6958</v>
      </c>
      <c r="CX44" s="1">
        <v>-2.6564000000000001</v>
      </c>
      <c r="CY44" s="1">
        <v>-2.4659</v>
      </c>
      <c r="CZ44" s="1">
        <f t="shared" si="6"/>
        <v>-2.1083112000000002</v>
      </c>
      <c r="DA44" s="1">
        <v>-1.6317999999999999</v>
      </c>
      <c r="DB44" s="1">
        <v>-1.6962999999999999</v>
      </c>
      <c r="DC44" s="1">
        <v>-2.1387999999999998</v>
      </c>
      <c r="DD44" s="1">
        <v>-2.4883000000000002</v>
      </c>
      <c r="DE44" s="1">
        <v>-1.9696</v>
      </c>
      <c r="DF44" s="1">
        <v>-1.7849999999999999</v>
      </c>
      <c r="DG44" s="1">
        <v>-2.1478000000000002</v>
      </c>
      <c r="DH44" s="1">
        <v>-1.1171</v>
      </c>
      <c r="DI44" s="1">
        <v>-1.9297</v>
      </c>
      <c r="DJ44" s="1">
        <v>-2.6553</v>
      </c>
      <c r="DK44" s="1">
        <v>-2.4419</v>
      </c>
    </row>
    <row r="45" spans="1:115" s="1" customFormat="1">
      <c r="A45" s="1" t="s">
        <v>998</v>
      </c>
      <c r="B45" s="1">
        <v>-0.55200000000000005</v>
      </c>
      <c r="C45" s="1">
        <v>-2.5968</v>
      </c>
      <c r="D45" s="1">
        <v>-0.67569999999999997</v>
      </c>
      <c r="E45" s="1">
        <v>-0.1764</v>
      </c>
      <c r="F45" s="1">
        <v>-0.79890000000000005</v>
      </c>
      <c r="G45" s="1">
        <v>-0.66339999999999999</v>
      </c>
      <c r="H45" s="1">
        <v>-0.67979999999999996</v>
      </c>
      <c r="I45" s="1">
        <v>-1.5069999999999999</v>
      </c>
      <c r="J45" s="1">
        <v>-0.48720000000000002</v>
      </c>
      <c r="K45" s="1">
        <v>-0.87280000000000002</v>
      </c>
      <c r="L45" s="1">
        <v>-0.57720000000000005</v>
      </c>
      <c r="M45" s="1">
        <v>-1.2388999999999999</v>
      </c>
      <c r="N45" s="1">
        <v>-0.96789999999999998</v>
      </c>
      <c r="O45" s="1">
        <v>-0.78269999999999995</v>
      </c>
      <c r="P45" s="1">
        <v>-4.1376999999999997</v>
      </c>
      <c r="Q45" s="1">
        <v>-0.15260000000000001</v>
      </c>
      <c r="R45" s="1">
        <v>-0.80230000000000001</v>
      </c>
      <c r="S45" s="1">
        <v>-1.6429</v>
      </c>
      <c r="T45" s="1">
        <v>-0.97070000000000001</v>
      </c>
      <c r="U45" s="1">
        <v>-0.22040000000000001</v>
      </c>
      <c r="V45" s="1">
        <v>-0.1031</v>
      </c>
      <c r="W45" s="2">
        <v>-0.76919999999999999</v>
      </c>
      <c r="X45" s="1">
        <v>-0.69810000000000005</v>
      </c>
      <c r="Y45" s="1">
        <v>-0.61919999999999997</v>
      </c>
      <c r="Z45" s="2">
        <v>-0.40489999999999998</v>
      </c>
      <c r="AA45" s="2">
        <v>-1.5105999999999999</v>
      </c>
      <c r="AB45" s="1">
        <v>-0.85389999999999999</v>
      </c>
      <c r="AC45" s="1">
        <v>-0.43480000000000002</v>
      </c>
      <c r="AD45" s="1">
        <v>-0.68420000000000003</v>
      </c>
      <c r="AE45" s="1">
        <v>-0.57299999999999995</v>
      </c>
      <c r="AF45" s="1">
        <v>-1.6287</v>
      </c>
      <c r="AG45" s="1">
        <v>-1.1242000000000001</v>
      </c>
      <c r="AH45" s="1">
        <v>-1.3267</v>
      </c>
      <c r="AI45" s="1">
        <v>0.82410000000000005</v>
      </c>
      <c r="AJ45" s="1">
        <v>-0.77049999999999996</v>
      </c>
      <c r="AK45" s="1">
        <v>-0.70240000000000002</v>
      </c>
      <c r="AL45" s="1">
        <v>-0.57869999999999999</v>
      </c>
      <c r="AM45" s="1">
        <v>-0.43540000000000001</v>
      </c>
      <c r="AN45" s="1">
        <v>-0.59499999999999997</v>
      </c>
      <c r="AO45" s="1">
        <v>-0.37769999999999998</v>
      </c>
      <c r="AP45" s="1">
        <v>-1.0883</v>
      </c>
      <c r="AQ45" s="1">
        <v>-0.90849999999999997</v>
      </c>
      <c r="AR45" s="1">
        <v>-1.0544</v>
      </c>
      <c r="AS45" s="1">
        <v>-0.37830000000000003</v>
      </c>
      <c r="AT45" s="1">
        <v>-0.15049999999999999</v>
      </c>
      <c r="AU45" s="1">
        <v>-1.0108999999999999</v>
      </c>
      <c r="AV45" s="1">
        <v>-1.2137</v>
      </c>
      <c r="AW45" s="1">
        <v>-0.85740000000000005</v>
      </c>
      <c r="AX45" s="1">
        <v>-9.3299999999999994E-2</v>
      </c>
      <c r="AY45" s="1">
        <v>-0.50700000000000001</v>
      </c>
      <c r="AZ45" s="1">
        <v>-0.1057</v>
      </c>
      <c r="BA45" s="1">
        <v>-0.42909999999999998</v>
      </c>
      <c r="BB45" s="1">
        <v>-0.872</v>
      </c>
      <c r="BC45" s="1">
        <v>-1.2784</v>
      </c>
      <c r="BD45" s="1">
        <v>-2.8065000000000002</v>
      </c>
      <c r="BE45" s="1">
        <v>-1.3109</v>
      </c>
      <c r="BF45" s="1">
        <v>-5.4775999999999998</v>
      </c>
      <c r="BG45" s="1">
        <v>-2.5312000000000001</v>
      </c>
      <c r="BH45" s="1">
        <v>0.4894</v>
      </c>
      <c r="BI45" s="1">
        <v>-1.3717999999999999</v>
      </c>
      <c r="BJ45" s="1">
        <v>-0.68140000000000001</v>
      </c>
      <c r="BK45" s="1">
        <f t="shared" si="0"/>
        <v>-2.7201</v>
      </c>
      <c r="BL45" s="1">
        <v>-1.1152</v>
      </c>
      <c r="BM45" s="1">
        <v>-1.1438999999999999</v>
      </c>
      <c r="BN45" s="1">
        <f t="shared" si="8"/>
        <v>-1.0904999999999998</v>
      </c>
      <c r="BO45" s="1">
        <f t="shared" si="8"/>
        <v>-1.3538166666666667</v>
      </c>
      <c r="BP45" s="1">
        <f t="shared" si="8"/>
        <v>-1.3508194444444444</v>
      </c>
      <c r="BQ45" s="1">
        <f t="shared" si="8"/>
        <v>-1.4623893518518518</v>
      </c>
      <c r="BR45" s="1">
        <f t="shared" si="8"/>
        <v>-1.2527709104938272</v>
      </c>
      <c r="BS45" s="1">
        <f t="shared" si="7"/>
        <v>-1.2756993955761315</v>
      </c>
      <c r="BT45" s="1">
        <f t="shared" si="7"/>
        <v>-1.2976659615054869</v>
      </c>
      <c r="BU45" s="1">
        <f t="shared" si="7"/>
        <v>-1.3321936217564014</v>
      </c>
      <c r="BV45" s="1">
        <v>-0.81520000000000004</v>
      </c>
      <c r="BW45" s="1">
        <v>-0.16550000000000001</v>
      </c>
      <c r="BX45" s="1">
        <v>-0.95689999999999997</v>
      </c>
      <c r="BY45" s="1">
        <v>-0.6462</v>
      </c>
      <c r="BZ45" s="1">
        <v>-0.76219999999999999</v>
      </c>
      <c r="CA45" s="1">
        <v>-0.3039</v>
      </c>
      <c r="CB45" s="1">
        <v>-0.89380000000000004</v>
      </c>
      <c r="CC45" s="1">
        <v>-0.91180000000000005</v>
      </c>
      <c r="CD45" s="1">
        <v>-1.5129999999999999</v>
      </c>
      <c r="CE45" s="1">
        <v>-1.2739</v>
      </c>
      <c r="CF45" s="1">
        <v>-9.6500000000000002E-2</v>
      </c>
      <c r="CG45" s="1">
        <v>-0.82799999999999996</v>
      </c>
      <c r="CH45" s="1">
        <f t="shared" si="2"/>
        <v>-0.80325555555555561</v>
      </c>
      <c r="CI45" s="2">
        <v>0</v>
      </c>
      <c r="CJ45" s="1">
        <v>-0.31869999999999998</v>
      </c>
      <c r="CK45" s="1">
        <v>-0.87050000000000005</v>
      </c>
      <c r="CL45" s="1">
        <v>-1.0456000000000001</v>
      </c>
      <c r="CM45" s="1">
        <f t="shared" si="3"/>
        <v>-0.55869999999999997</v>
      </c>
      <c r="CN45" s="2">
        <v>-0.62419999999999998</v>
      </c>
      <c r="CO45" s="2">
        <f t="shared" si="4"/>
        <v>-0.56961666666666666</v>
      </c>
      <c r="CP45" s="2">
        <v>-1.2965</v>
      </c>
      <c r="CQ45" s="1">
        <v>-1.4928999999999999</v>
      </c>
      <c r="CR45" s="1">
        <v>-1.268</v>
      </c>
      <c r="CS45" s="1">
        <v>-0.72529999999999994</v>
      </c>
      <c r="CT45" s="1">
        <v>-1.9148000000000001</v>
      </c>
      <c r="CU45" s="1">
        <f t="shared" si="5"/>
        <v>-1.3394999999999999</v>
      </c>
      <c r="CV45" s="1">
        <f t="shared" si="5"/>
        <v>-1.3481000000000001</v>
      </c>
      <c r="CW45" s="1">
        <v>-0.77370000000000005</v>
      </c>
      <c r="CX45" s="1">
        <v>-0.28610000000000002</v>
      </c>
      <c r="CY45" s="1">
        <v>-0.54559999999999997</v>
      </c>
      <c r="CZ45" s="1">
        <f t="shared" si="6"/>
        <v>-0.85860000000000003</v>
      </c>
      <c r="DA45" s="1">
        <v>-1.1156999999999999</v>
      </c>
      <c r="DB45" s="1">
        <v>-0.39589999999999997</v>
      </c>
      <c r="DC45" s="1">
        <v>-0.83450000000000002</v>
      </c>
      <c r="DD45" s="1">
        <v>-0.7974</v>
      </c>
      <c r="DE45" s="1">
        <v>-0.67330000000000001</v>
      </c>
      <c r="DF45" s="1">
        <v>-1.2248000000000001</v>
      </c>
      <c r="DG45" s="1">
        <v>-9.6600000000000005E-2</v>
      </c>
      <c r="DH45" s="1">
        <v>-0.7944</v>
      </c>
      <c r="DI45" s="1">
        <v>0.30270000000000002</v>
      </c>
      <c r="DJ45" s="1">
        <v>5.3499999999999999E-2</v>
      </c>
      <c r="DK45" s="1">
        <v>-0.89270000000000005</v>
      </c>
    </row>
    <row r="46" spans="1:115" s="1" customFormat="1">
      <c r="A46" s="1" t="s">
        <v>999</v>
      </c>
      <c r="B46" s="1">
        <v>0.185</v>
      </c>
      <c r="C46" s="1">
        <v>-0.27110000000000001</v>
      </c>
      <c r="D46" s="1">
        <v>0.1701</v>
      </c>
      <c r="E46" s="1">
        <v>0.53</v>
      </c>
      <c r="F46" s="1">
        <v>0.26850000000000002</v>
      </c>
      <c r="G46" s="1">
        <v>-0.16689999999999999</v>
      </c>
      <c r="H46" s="1">
        <v>0.19339999999999999</v>
      </c>
      <c r="I46" s="1">
        <v>-0.374</v>
      </c>
      <c r="J46" s="1">
        <v>0</v>
      </c>
      <c r="K46" s="1">
        <v>-0.20960000000000001</v>
      </c>
      <c r="L46" s="1">
        <v>-0.14510000000000001</v>
      </c>
      <c r="M46" s="1">
        <v>5.0900000000000001E-2</v>
      </c>
      <c r="N46" s="1">
        <v>-0.1133</v>
      </c>
      <c r="O46" s="1">
        <v>1.2500000000000001E-2</v>
      </c>
      <c r="P46" s="1">
        <v>-0.29349999999999998</v>
      </c>
      <c r="Q46" s="1">
        <v>7.6399999999999996E-2</v>
      </c>
      <c r="R46" s="1">
        <v>9.3299999999999994E-2</v>
      </c>
      <c r="S46" s="1">
        <v>-0.17169999999999999</v>
      </c>
      <c r="T46" s="1">
        <v>7.6600000000000001E-2</v>
      </c>
      <c r="U46" s="1">
        <v>0.20749999999999999</v>
      </c>
      <c r="V46" s="1">
        <v>-0.30959999999999999</v>
      </c>
      <c r="W46" s="2">
        <v>-0.55369999999999997</v>
      </c>
      <c r="X46" s="1">
        <v>0.1757</v>
      </c>
      <c r="Y46" s="1">
        <v>-7.7899999999999997E-2</v>
      </c>
      <c r="Z46" s="2">
        <v>-0.81299999999999994</v>
      </c>
      <c r="AA46" s="2">
        <v>0.15340000000000001</v>
      </c>
      <c r="AB46" s="1">
        <v>-0.2036</v>
      </c>
      <c r="AC46" s="1">
        <v>0.14560000000000001</v>
      </c>
      <c r="AD46" s="1">
        <v>-0.58899999999999997</v>
      </c>
      <c r="AE46" s="1">
        <v>-7.9000000000000008E-3</v>
      </c>
      <c r="AF46" s="1">
        <v>0.24829999999999999</v>
      </c>
      <c r="AG46" s="1">
        <v>0.1148</v>
      </c>
      <c r="AH46" s="1">
        <v>-8.4000000000000005E-2</v>
      </c>
      <c r="AI46" s="1">
        <v>0.99780000000000002</v>
      </c>
      <c r="AJ46" s="1">
        <v>0.2344</v>
      </c>
      <c r="AK46" s="1">
        <v>-8.0399999999999999E-2</v>
      </c>
      <c r="AL46" s="1">
        <v>0.16800000000000001</v>
      </c>
      <c r="AM46" s="1">
        <v>1.6199999999999999E-2</v>
      </c>
      <c r="AN46" s="1">
        <v>-0.51060000000000005</v>
      </c>
      <c r="AO46" s="1">
        <v>0.4803</v>
      </c>
      <c r="AP46" s="1">
        <v>0</v>
      </c>
      <c r="AQ46" s="1">
        <v>0</v>
      </c>
      <c r="AR46" s="1">
        <v>0.1699</v>
      </c>
      <c r="AS46" s="1">
        <v>0.1371</v>
      </c>
      <c r="AT46" s="1">
        <v>0.1225</v>
      </c>
      <c r="AU46" s="1">
        <v>0.29380000000000001</v>
      </c>
      <c r="AV46" s="1">
        <v>0</v>
      </c>
      <c r="AW46" s="1">
        <v>-0.10639999999999999</v>
      </c>
      <c r="AX46" s="1">
        <v>2.07E-2</v>
      </c>
      <c r="AY46" s="1">
        <v>-0.2208</v>
      </c>
      <c r="AZ46" s="1">
        <v>-5.7700000000000001E-2</v>
      </c>
      <c r="BA46" s="1">
        <v>-7.6999999999999999E-2</v>
      </c>
      <c r="BB46" s="1">
        <v>0.1792</v>
      </c>
      <c r="BC46" s="1">
        <v>-0.18729999999999999</v>
      </c>
      <c r="BD46" s="1">
        <v>-0.40529999999999999</v>
      </c>
      <c r="BE46" s="1">
        <v>-0.55030000000000001</v>
      </c>
      <c r="BF46" s="1">
        <v>0.3392</v>
      </c>
      <c r="BG46" s="1">
        <v>1.14E-2</v>
      </c>
      <c r="BH46" s="1">
        <v>-0.1623</v>
      </c>
      <c r="BI46" s="1">
        <v>-0.1288</v>
      </c>
      <c r="BJ46" s="1">
        <v>-0.17150000000000001</v>
      </c>
      <c r="BK46" s="1">
        <f t="shared" si="0"/>
        <v>-0.1133</v>
      </c>
      <c r="BL46" s="1">
        <v>-0.1961</v>
      </c>
      <c r="BM46" s="1">
        <v>-0.28050000000000003</v>
      </c>
      <c r="BN46" s="1">
        <f t="shared" si="8"/>
        <v>-0.17541666666666667</v>
      </c>
      <c r="BO46" s="1">
        <f t="shared" si="8"/>
        <v>-0.17760277777777778</v>
      </c>
      <c r="BP46" s="1">
        <f t="shared" si="8"/>
        <v>-0.1857365740740741</v>
      </c>
      <c r="BQ46" s="1">
        <f t="shared" si="8"/>
        <v>-0.18810933641975311</v>
      </c>
      <c r="BR46" s="1">
        <f t="shared" si="8"/>
        <v>-0.20057755915637862</v>
      </c>
      <c r="BS46" s="1">
        <f t="shared" si="7"/>
        <v>-0.20132381901577504</v>
      </c>
      <c r="BT46" s="1">
        <f t="shared" si="7"/>
        <v>-0.18812778885173756</v>
      </c>
      <c r="BU46" s="1">
        <f t="shared" si="7"/>
        <v>-0.19024630921591604</v>
      </c>
      <c r="BV46" s="1">
        <v>-0.18260000000000001</v>
      </c>
      <c r="BW46" s="1">
        <v>0.47670000000000001</v>
      </c>
      <c r="BX46" s="1">
        <v>-0.161</v>
      </c>
      <c r="BY46" s="1">
        <v>-0.16259999999999999</v>
      </c>
      <c r="BZ46" s="1">
        <v>0.30719999999999997</v>
      </c>
      <c r="CA46" s="1">
        <v>0.45729999999999998</v>
      </c>
      <c r="CB46" s="1">
        <v>8.0500000000000002E-2</v>
      </c>
      <c r="CC46" s="1">
        <v>0.1062</v>
      </c>
      <c r="CD46" s="1">
        <v>-5.6399999999999999E-2</v>
      </c>
      <c r="CE46" s="1">
        <v>-0.23769999999999999</v>
      </c>
      <c r="CF46" s="1">
        <v>0.8004</v>
      </c>
      <c r="CG46" s="1">
        <v>-9.3899999999999997E-2</v>
      </c>
      <c r="CH46" s="1">
        <f t="shared" si="2"/>
        <v>0.13344444444444442</v>
      </c>
      <c r="CI46" s="2">
        <v>-0.15290000000000001</v>
      </c>
      <c r="CJ46" s="1">
        <v>-0.3836</v>
      </c>
      <c r="CK46" s="1">
        <v>-0.2195</v>
      </c>
      <c r="CL46" s="1">
        <v>-0.19209999999999999</v>
      </c>
      <c r="CM46" s="1">
        <f t="shared" si="3"/>
        <v>-0.23702499999999999</v>
      </c>
      <c r="CN46" s="2">
        <v>-0.12559999999999999</v>
      </c>
      <c r="CO46" s="2">
        <f t="shared" si="4"/>
        <v>-0.21845416666666664</v>
      </c>
      <c r="CP46" s="2">
        <v>-1.0508</v>
      </c>
      <c r="CQ46" s="1">
        <v>-0.63670000000000004</v>
      </c>
      <c r="CR46" s="1">
        <v>-5.0700000000000002E-2</v>
      </c>
      <c r="CS46" s="1">
        <v>0.27879999999999999</v>
      </c>
      <c r="CT46" s="1">
        <v>-6.2799999999999995E-2</v>
      </c>
      <c r="CU46" s="1">
        <f t="shared" si="5"/>
        <v>-0.30443999999999999</v>
      </c>
      <c r="CV46" s="1">
        <f t="shared" si="5"/>
        <v>-0.15516800000000003</v>
      </c>
      <c r="CW46" s="1">
        <v>0.38350000000000001</v>
      </c>
      <c r="CX46" s="1">
        <v>0.45240000000000002</v>
      </c>
      <c r="CY46" s="1">
        <v>3.6600000000000001E-2</v>
      </c>
      <c r="CZ46" s="1">
        <f t="shared" si="6"/>
        <v>8.257840000000001E-2</v>
      </c>
      <c r="DA46" s="1">
        <v>0.34139999999999998</v>
      </c>
      <c r="DB46" s="1">
        <v>0.35670000000000002</v>
      </c>
      <c r="DC46" s="1">
        <v>-0.02</v>
      </c>
      <c r="DD46" s="1">
        <v>0.1608</v>
      </c>
      <c r="DE46" s="1">
        <v>0.69979999999999998</v>
      </c>
      <c r="DF46" s="1">
        <v>-0.16</v>
      </c>
      <c r="DG46" s="1">
        <v>0.76</v>
      </c>
      <c r="DH46" s="1">
        <v>-0.33810000000000001</v>
      </c>
      <c r="DI46" s="1">
        <v>0.75449999999999995</v>
      </c>
      <c r="DJ46" s="1">
        <v>0.67710000000000004</v>
      </c>
      <c r="DK46" s="1">
        <v>0.4239</v>
      </c>
    </row>
    <row r="47" spans="1:115" s="1" customFormat="1">
      <c r="A47" s="1" t="s">
        <v>1000</v>
      </c>
      <c r="B47" s="1">
        <v>0.64639999999999997</v>
      </c>
      <c r="C47" s="1">
        <v>9.06E-2</v>
      </c>
      <c r="D47" s="1">
        <v>1.6978</v>
      </c>
      <c r="E47" s="1">
        <v>2.6362000000000001</v>
      </c>
      <c r="F47" s="1">
        <v>1.3387</v>
      </c>
      <c r="G47" s="1">
        <v>1.1706000000000001</v>
      </c>
      <c r="H47" s="1">
        <v>0.66830000000000001</v>
      </c>
      <c r="I47" s="1">
        <v>1.0921000000000001</v>
      </c>
      <c r="J47" s="1">
        <v>1.3464</v>
      </c>
      <c r="K47" s="1">
        <v>1.5546</v>
      </c>
      <c r="L47" s="1">
        <v>1.8895</v>
      </c>
      <c r="M47" s="1">
        <v>1.2538</v>
      </c>
      <c r="N47" s="1">
        <v>1.8434999999999999</v>
      </c>
      <c r="O47" s="1">
        <v>1.3021</v>
      </c>
      <c r="P47" s="1">
        <v>0.41560000000000002</v>
      </c>
      <c r="Q47" s="1">
        <v>0.91600000000000004</v>
      </c>
      <c r="R47" s="1">
        <v>1.2586999999999999</v>
      </c>
      <c r="S47" s="1">
        <v>1.5012000000000001</v>
      </c>
      <c r="T47" s="1">
        <v>1.4233</v>
      </c>
      <c r="U47" s="1">
        <v>0.48770000000000002</v>
      </c>
      <c r="V47" s="1">
        <v>2.5880000000000001</v>
      </c>
      <c r="W47" s="2">
        <v>1.4477</v>
      </c>
      <c r="X47" s="1">
        <v>1.4035</v>
      </c>
      <c r="Y47" s="1">
        <v>1.2471000000000001</v>
      </c>
      <c r="Z47" s="2">
        <v>1.9126000000000001</v>
      </c>
      <c r="AA47" s="2">
        <v>1.8376999999999999</v>
      </c>
      <c r="AB47" s="1">
        <v>0.70609999999999995</v>
      </c>
      <c r="AC47" s="1">
        <v>1.4535</v>
      </c>
      <c r="AD47" s="1">
        <v>1.6656</v>
      </c>
      <c r="AE47" s="1">
        <v>0.18160000000000001</v>
      </c>
      <c r="AF47" s="1">
        <v>0</v>
      </c>
      <c r="AG47" s="1">
        <v>0.87190000000000001</v>
      </c>
      <c r="AH47" s="1">
        <v>1.2616000000000001</v>
      </c>
      <c r="AI47" s="1">
        <v>1.4293</v>
      </c>
      <c r="AJ47" s="1">
        <v>1.1546000000000001</v>
      </c>
      <c r="AK47" s="1">
        <v>1.0780000000000001</v>
      </c>
      <c r="AL47" s="1">
        <v>0.54510000000000003</v>
      </c>
      <c r="AM47" s="1">
        <v>1.2955000000000001</v>
      </c>
      <c r="AN47" s="1">
        <v>2.6013000000000002</v>
      </c>
      <c r="AO47" s="1">
        <v>1.6352</v>
      </c>
      <c r="AP47" s="1">
        <v>0</v>
      </c>
      <c r="AQ47" s="1">
        <v>1.0578000000000001</v>
      </c>
      <c r="AR47" s="1">
        <v>1.0792999999999999</v>
      </c>
      <c r="AS47" s="1">
        <v>1.6222000000000001</v>
      </c>
      <c r="AT47" s="1">
        <v>1.9193</v>
      </c>
      <c r="AU47" s="1">
        <v>1.0461</v>
      </c>
      <c r="AV47" s="1">
        <v>1.2285999999999999</v>
      </c>
      <c r="AW47" s="1">
        <v>1.0388999999999999</v>
      </c>
      <c r="AX47" s="1">
        <v>0.15559999999999999</v>
      </c>
      <c r="AY47" s="1">
        <v>1.4471000000000001</v>
      </c>
      <c r="AZ47" s="1">
        <v>0.40400000000000003</v>
      </c>
      <c r="BA47" s="1">
        <v>0.36969999999999997</v>
      </c>
      <c r="BB47" s="1">
        <v>1.0081</v>
      </c>
      <c r="BC47" s="1">
        <v>2.2945000000000002</v>
      </c>
      <c r="BD47" s="1">
        <v>0.28820000000000001</v>
      </c>
      <c r="BE47" s="1">
        <v>1.8126</v>
      </c>
      <c r="BF47" s="1">
        <v>0.38030000000000003</v>
      </c>
      <c r="BG47" s="1">
        <v>0.60629999999999995</v>
      </c>
      <c r="BH47" s="1">
        <v>2.2764000000000002</v>
      </c>
      <c r="BI47" s="1">
        <v>1.2250000000000001</v>
      </c>
      <c r="BJ47" s="1">
        <v>1.0308999999999999</v>
      </c>
      <c r="BK47" s="1">
        <f t="shared" si="0"/>
        <v>1.1393</v>
      </c>
      <c r="BL47" s="1">
        <v>1.5722</v>
      </c>
      <c r="BM47" s="1">
        <v>1.0197000000000001</v>
      </c>
      <c r="BN47" s="1">
        <f t="shared" si="8"/>
        <v>1.3772500000000001</v>
      </c>
      <c r="BO47" s="1">
        <f t="shared" si="8"/>
        <v>1.2273916666666667</v>
      </c>
      <c r="BP47" s="1">
        <f t="shared" si="8"/>
        <v>1.2277902777777778</v>
      </c>
      <c r="BQ47" s="1">
        <f t="shared" si="8"/>
        <v>1.2606053240740742</v>
      </c>
      <c r="BR47" s="1">
        <f t="shared" si="8"/>
        <v>1.2808228780864199</v>
      </c>
      <c r="BS47" s="1">
        <f t="shared" si="7"/>
        <v>1.2322600244341564</v>
      </c>
      <c r="BT47" s="1">
        <f t="shared" si="7"/>
        <v>1.2676866951731824</v>
      </c>
      <c r="BU47" s="1">
        <f t="shared" si="7"/>
        <v>1.2494261443687129</v>
      </c>
      <c r="BV47" s="1">
        <v>1.3724000000000001</v>
      </c>
      <c r="BW47" s="1">
        <v>1.7533000000000001</v>
      </c>
      <c r="BX47" s="1">
        <v>1.6129</v>
      </c>
      <c r="BY47" s="1">
        <v>0.97719999999999996</v>
      </c>
      <c r="BZ47" s="1">
        <v>2.2970999999999999</v>
      </c>
      <c r="CA47" s="1">
        <v>2.1244000000000001</v>
      </c>
      <c r="CB47" s="1">
        <v>1.3355999999999999</v>
      </c>
      <c r="CC47" s="1">
        <v>1.5025999999999999</v>
      </c>
      <c r="CD47" s="1">
        <v>1.3115000000000001</v>
      </c>
      <c r="CE47" s="1">
        <v>1.2253000000000001</v>
      </c>
      <c r="CF47" s="1">
        <v>1.8483000000000001</v>
      </c>
      <c r="CG47" s="1">
        <v>1.3058000000000001</v>
      </c>
      <c r="CH47" s="1">
        <f t="shared" si="2"/>
        <v>1.5475333333333332</v>
      </c>
      <c r="CI47" s="2">
        <v>1.0720000000000001</v>
      </c>
      <c r="CJ47" s="1">
        <v>1.6046</v>
      </c>
      <c r="CK47" s="1">
        <v>2.4201999999999999</v>
      </c>
      <c r="CL47" s="1">
        <v>1.155</v>
      </c>
      <c r="CM47" s="1">
        <f t="shared" si="3"/>
        <v>1.5629500000000001</v>
      </c>
      <c r="CN47" s="2">
        <v>0.75470000000000004</v>
      </c>
      <c r="CO47" s="2">
        <f t="shared" si="4"/>
        <v>1.4282416666666666</v>
      </c>
      <c r="CP47" s="2">
        <v>1.1504000000000001</v>
      </c>
      <c r="CQ47" s="1">
        <v>1.177</v>
      </c>
      <c r="CR47" s="1">
        <v>1.5386</v>
      </c>
      <c r="CS47" s="1">
        <v>1.0929</v>
      </c>
      <c r="CT47" s="1">
        <v>1.3452</v>
      </c>
      <c r="CU47" s="1">
        <f t="shared" si="5"/>
        <v>1.2608200000000001</v>
      </c>
      <c r="CV47" s="1">
        <f t="shared" si="5"/>
        <v>1.282904</v>
      </c>
      <c r="CW47" s="1">
        <v>1.3753</v>
      </c>
      <c r="CX47" s="1">
        <v>2.23</v>
      </c>
      <c r="CY47" s="1">
        <v>1.3711</v>
      </c>
      <c r="CZ47" s="1">
        <f t="shared" si="6"/>
        <v>1.5040248000000003</v>
      </c>
      <c r="DA47" s="1">
        <v>0.97650000000000003</v>
      </c>
      <c r="DB47" s="1">
        <v>1.6552</v>
      </c>
      <c r="DC47" s="1">
        <v>1.4429000000000001</v>
      </c>
      <c r="DD47" s="1">
        <v>1.9261999999999999</v>
      </c>
      <c r="DE47" s="1">
        <v>1.7263999999999999</v>
      </c>
      <c r="DF47" s="1">
        <v>1.6026</v>
      </c>
      <c r="DG47" s="1">
        <v>2.0981999999999998</v>
      </c>
      <c r="DH47" s="1">
        <v>0.87480000000000002</v>
      </c>
      <c r="DI47" s="1">
        <v>1.7474000000000001</v>
      </c>
      <c r="DJ47" s="1">
        <v>2.1061999999999999</v>
      </c>
      <c r="DK47" s="1">
        <v>1.9873000000000001</v>
      </c>
    </row>
    <row r="48" spans="1:115" s="1" customFormat="1">
      <c r="A48" s="1" t="s">
        <v>1001</v>
      </c>
      <c r="B48" s="1">
        <v>-1.2844</v>
      </c>
      <c r="C48" s="1">
        <v>-9.0499999999999997E-2</v>
      </c>
      <c r="D48" s="1">
        <v>-2.1703000000000001</v>
      </c>
      <c r="E48" s="1">
        <v>-3.0821999999999998</v>
      </c>
      <c r="F48" s="1">
        <v>-1.7173</v>
      </c>
      <c r="G48" s="1">
        <v>-1.4876</v>
      </c>
      <c r="H48" s="1">
        <v>-1.4603999999999999</v>
      </c>
      <c r="I48" s="1">
        <v>-1.9919</v>
      </c>
      <c r="J48" s="1">
        <v>-1.3285</v>
      </c>
      <c r="K48" s="1">
        <v>-1.7790999999999999</v>
      </c>
      <c r="L48" s="1">
        <v>-1.9971000000000001</v>
      </c>
      <c r="M48" s="1">
        <v>-1.7236</v>
      </c>
      <c r="N48" s="1">
        <v>-1.8519000000000001</v>
      </c>
      <c r="O48" s="1">
        <v>-1.6437999999999999</v>
      </c>
      <c r="P48" s="1">
        <v>0.29320000000000002</v>
      </c>
      <c r="Q48" s="1">
        <v>-1.2102999999999999</v>
      </c>
      <c r="R48" s="1">
        <v>-1.3812</v>
      </c>
      <c r="S48" s="1">
        <v>-1.4173</v>
      </c>
      <c r="T48" s="1">
        <v>-1.8711</v>
      </c>
      <c r="U48" s="1">
        <v>-0.44540000000000002</v>
      </c>
      <c r="V48" s="1">
        <v>-2.6236000000000002</v>
      </c>
      <c r="W48" s="2">
        <v>-2.7442000000000002</v>
      </c>
      <c r="X48" s="1">
        <v>-2.5952000000000002</v>
      </c>
      <c r="Y48" s="1">
        <v>-2.2324999999999999</v>
      </c>
      <c r="Z48" s="2">
        <v>-2.681</v>
      </c>
      <c r="AA48" s="2">
        <v>-1.8045</v>
      </c>
      <c r="AB48" s="1">
        <v>-1.5892999999999999</v>
      </c>
      <c r="AC48" s="1">
        <v>-3.1518999999999999</v>
      </c>
      <c r="AD48" s="1">
        <v>-2.0891000000000002</v>
      </c>
      <c r="AE48" s="1">
        <v>3.9399999999999998E-2</v>
      </c>
      <c r="AF48" s="1">
        <v>0.74319999999999997</v>
      </c>
      <c r="AG48" s="1">
        <v>-1.8992</v>
      </c>
      <c r="AH48" s="1">
        <v>-1.4950000000000001</v>
      </c>
      <c r="AI48" s="1">
        <v>-2.9634</v>
      </c>
      <c r="AJ48" s="1">
        <v>-1.5749</v>
      </c>
      <c r="AK48" s="1">
        <v>-1.958</v>
      </c>
      <c r="AL48" s="1">
        <v>-0.96519999999999995</v>
      </c>
      <c r="AM48" s="1">
        <v>-2.3340999999999998</v>
      </c>
      <c r="AN48" s="1">
        <v>-3.8633999999999999</v>
      </c>
      <c r="AO48" s="1">
        <v>-2.2936999999999999</v>
      </c>
      <c r="AP48" s="1">
        <v>0</v>
      </c>
      <c r="AQ48" s="1">
        <v>-1.8144</v>
      </c>
      <c r="AR48" s="1">
        <v>-2.1202000000000001</v>
      </c>
      <c r="AS48" s="1">
        <v>-2.3531</v>
      </c>
      <c r="AT48" s="1">
        <v>-2.8523999999999998</v>
      </c>
      <c r="AU48" s="1">
        <v>-1.6426000000000001</v>
      </c>
      <c r="AV48" s="1">
        <v>-1.9701</v>
      </c>
      <c r="AW48" s="1">
        <v>-1.9378</v>
      </c>
      <c r="AX48" s="1">
        <v>-0.15529999999999999</v>
      </c>
      <c r="AY48" s="1">
        <v>-1.5439000000000001</v>
      </c>
      <c r="AZ48" s="1">
        <v>-0.42159999999999997</v>
      </c>
      <c r="BA48" s="1">
        <v>-0.65990000000000004</v>
      </c>
      <c r="BB48" s="1">
        <v>-1.7546999999999999</v>
      </c>
      <c r="BC48" s="1">
        <v>-2.8405</v>
      </c>
      <c r="BD48" s="1">
        <v>8.4500000000000006E-2</v>
      </c>
      <c r="BE48" s="1">
        <v>-2.2113999999999998</v>
      </c>
      <c r="BF48" s="1">
        <v>1.4E-2</v>
      </c>
      <c r="BG48" s="1">
        <v>0.3866</v>
      </c>
      <c r="BH48" s="1">
        <v>-1.5898000000000001</v>
      </c>
      <c r="BI48" s="1">
        <v>-2.3056999999999999</v>
      </c>
      <c r="BJ48" s="1">
        <v>-2.7210999999999999</v>
      </c>
      <c r="BK48" s="1">
        <f t="shared" si="0"/>
        <v>-1.5010333333333332</v>
      </c>
      <c r="BL48" s="1">
        <v>-2.2896000000000001</v>
      </c>
      <c r="BM48" s="1">
        <v>-1.3749</v>
      </c>
      <c r="BN48" s="1">
        <f t="shared" si="8"/>
        <v>-1.963688888888889</v>
      </c>
      <c r="BO48" s="1">
        <f t="shared" si="8"/>
        <v>-2.026003703703704</v>
      </c>
      <c r="BP48" s="1">
        <f t="shared" si="8"/>
        <v>-1.9793876543209876</v>
      </c>
      <c r="BQ48" s="1">
        <f t="shared" si="8"/>
        <v>-1.8557689300411522</v>
      </c>
      <c r="BR48" s="1">
        <f t="shared" si="8"/>
        <v>-1.9148915294924558</v>
      </c>
      <c r="BS48" s="1">
        <f t="shared" si="7"/>
        <v>-1.8524401177411984</v>
      </c>
      <c r="BT48" s="1">
        <f t="shared" si="7"/>
        <v>-1.9320301373647311</v>
      </c>
      <c r="BU48" s="1">
        <f t="shared" si="7"/>
        <v>-1.9267536787773716</v>
      </c>
      <c r="BV48" s="1">
        <v>-2.4367999999999999</v>
      </c>
      <c r="BW48" s="1">
        <v>-2.0272000000000001</v>
      </c>
      <c r="BX48" s="1">
        <v>-1.5872999999999999</v>
      </c>
      <c r="BY48" s="1">
        <v>-1.7742</v>
      </c>
      <c r="BZ48" s="1">
        <v>-2.9940000000000002</v>
      </c>
      <c r="CA48" s="1">
        <v>-3.1204000000000001</v>
      </c>
      <c r="CB48" s="1">
        <v>-2.3025000000000002</v>
      </c>
      <c r="CC48" s="1">
        <v>-2.3511000000000002</v>
      </c>
      <c r="CD48" s="1">
        <v>-2.6030000000000002</v>
      </c>
      <c r="CE48" s="1">
        <v>-2.0847000000000002</v>
      </c>
      <c r="CF48" s="1">
        <v>-3.1320999999999999</v>
      </c>
      <c r="CG48" s="1">
        <v>-2.2273000000000001</v>
      </c>
      <c r="CH48" s="1">
        <f t="shared" si="2"/>
        <v>-2.5099222222222224</v>
      </c>
      <c r="CI48" s="2">
        <v>-1.8182</v>
      </c>
      <c r="CJ48" s="1">
        <v>-2.1478000000000002</v>
      </c>
      <c r="CK48" s="1">
        <v>-3.4371999999999998</v>
      </c>
      <c r="CL48" s="1">
        <v>-2.1884000000000001</v>
      </c>
      <c r="CM48" s="1">
        <f t="shared" si="3"/>
        <v>-2.3978999999999999</v>
      </c>
      <c r="CN48" s="2">
        <v>-2.3719999999999999</v>
      </c>
      <c r="CO48" s="2">
        <f t="shared" si="4"/>
        <v>-2.3935833333333334</v>
      </c>
      <c r="CP48" s="2">
        <v>-1.3997999999999999</v>
      </c>
      <c r="CQ48" s="1">
        <v>-1.1701999999999999</v>
      </c>
      <c r="CR48" s="1">
        <v>-1.4154</v>
      </c>
      <c r="CS48" s="1">
        <v>-1.2043999999999999</v>
      </c>
      <c r="CT48" s="1">
        <v>-1.6762999999999999</v>
      </c>
      <c r="CU48" s="1">
        <f t="shared" si="5"/>
        <v>-1.3732199999999999</v>
      </c>
      <c r="CV48" s="1">
        <f t="shared" si="5"/>
        <v>-1.367904</v>
      </c>
      <c r="CW48" s="1">
        <v>-2.4369000000000001</v>
      </c>
      <c r="CX48" s="1">
        <v>-3.1055000000000001</v>
      </c>
      <c r="CY48" s="1">
        <v>-2.2902999999999998</v>
      </c>
      <c r="CZ48" s="1">
        <f t="shared" si="6"/>
        <v>-2.1147648000000001</v>
      </c>
      <c r="DA48" s="1">
        <v>-2.0072999999999999</v>
      </c>
      <c r="DB48" s="1">
        <v>-2.3273999999999999</v>
      </c>
      <c r="DC48" s="1">
        <v>-1.8174999999999999</v>
      </c>
      <c r="DD48" s="1">
        <v>-2.3622000000000001</v>
      </c>
      <c r="DE48" s="1">
        <v>-2.3908999999999998</v>
      </c>
      <c r="DF48" s="1">
        <v>-2.0899000000000001</v>
      </c>
      <c r="DG48" s="1">
        <v>-3.8549000000000002</v>
      </c>
      <c r="DH48" s="1">
        <v>-1.4866999999999999</v>
      </c>
      <c r="DI48" s="1">
        <v>-3.0912999999999999</v>
      </c>
      <c r="DJ48" s="1">
        <v>-3.1200999999999999</v>
      </c>
      <c r="DK48" s="1">
        <v>-2.7936000000000001</v>
      </c>
    </row>
    <row r="49" spans="1:115" s="1" customFormat="1">
      <c r="A49" s="1" t="s">
        <v>1002</v>
      </c>
      <c r="B49" s="1">
        <v>-0.74350000000000005</v>
      </c>
      <c r="C49" s="1">
        <v>-0.4078</v>
      </c>
      <c r="D49" s="1">
        <v>-0.68259999999999998</v>
      </c>
      <c r="E49" s="1">
        <v>-0.70669999999999999</v>
      </c>
      <c r="F49" s="1">
        <v>-0.53759999999999997</v>
      </c>
      <c r="G49" s="1">
        <v>-0.50339999999999996</v>
      </c>
      <c r="H49" s="1">
        <v>-1.2424999999999999</v>
      </c>
      <c r="I49" s="1">
        <v>-0.86119999999999997</v>
      </c>
      <c r="J49" s="1">
        <v>-0.36720000000000003</v>
      </c>
      <c r="K49" s="1">
        <v>-0.54759999999999998</v>
      </c>
      <c r="L49" s="1">
        <v>-0.14560000000000001</v>
      </c>
      <c r="M49" s="1">
        <v>-1.0896999999999999</v>
      </c>
      <c r="N49" s="1">
        <v>-0.9647</v>
      </c>
      <c r="O49" s="1">
        <v>-0.84189999999999998</v>
      </c>
      <c r="P49" s="1">
        <v>6.88E-2</v>
      </c>
      <c r="Q49" s="1">
        <v>-0.61260000000000003</v>
      </c>
      <c r="R49" s="1">
        <v>-0.3735</v>
      </c>
      <c r="S49" s="1">
        <v>-0.67200000000000004</v>
      </c>
      <c r="T49" s="1">
        <v>-0.76890000000000003</v>
      </c>
      <c r="U49" s="1">
        <v>5.3400000000000003E-2</v>
      </c>
      <c r="V49" s="1">
        <v>-1.5544</v>
      </c>
      <c r="W49" s="2">
        <v>-0.90290000000000004</v>
      </c>
      <c r="X49" s="1">
        <v>-0.71050000000000002</v>
      </c>
      <c r="Y49" s="1">
        <v>-1.0236000000000001</v>
      </c>
      <c r="Z49" s="2">
        <v>0.55100000000000005</v>
      </c>
      <c r="AA49" s="2">
        <v>-0.45939999999999998</v>
      </c>
      <c r="AB49" s="1">
        <v>-0.82330000000000003</v>
      </c>
      <c r="AC49" s="1">
        <v>-1.4793000000000001</v>
      </c>
      <c r="AD49" s="1">
        <v>-0.21340000000000001</v>
      </c>
      <c r="AE49" s="1">
        <v>-7.8799999999999995E-2</v>
      </c>
      <c r="AF49" s="1">
        <v>8.2000000000000003E-2</v>
      </c>
      <c r="AG49" s="1">
        <v>-1.0318000000000001</v>
      </c>
      <c r="AH49" s="1">
        <v>-0.67449999999999999</v>
      </c>
      <c r="AI49" s="1">
        <v>-0.93969999999999998</v>
      </c>
      <c r="AJ49" s="1">
        <v>-0.51380000000000003</v>
      </c>
      <c r="AK49" s="1">
        <v>-1.0065999999999999</v>
      </c>
      <c r="AL49" s="1">
        <v>-0.33090000000000003</v>
      </c>
      <c r="AM49" s="1">
        <v>-0.54020000000000001</v>
      </c>
      <c r="AN49" s="1">
        <v>-1.8479000000000001</v>
      </c>
      <c r="AO49" s="1">
        <v>-0.71779999999999999</v>
      </c>
      <c r="AP49" s="1">
        <v>-0.2445</v>
      </c>
      <c r="AQ49" s="1">
        <v>-0.7107</v>
      </c>
      <c r="AR49" s="1">
        <v>-1.0128999999999999</v>
      </c>
      <c r="AS49" s="1">
        <v>-1.4437</v>
      </c>
      <c r="AT49" s="1">
        <v>-0.76019999999999999</v>
      </c>
      <c r="AU49" s="1">
        <v>-0.62450000000000006</v>
      </c>
      <c r="AV49" s="1">
        <v>-1.3816999999999999</v>
      </c>
      <c r="AW49" s="1">
        <v>-1.1830000000000001</v>
      </c>
      <c r="AX49" s="1">
        <v>-0.1348</v>
      </c>
      <c r="AY49" s="1">
        <v>-0.51129999999999998</v>
      </c>
      <c r="AZ49" s="1">
        <v>-0.2213</v>
      </c>
      <c r="BA49" s="1">
        <v>-0.44800000000000001</v>
      </c>
      <c r="BB49" s="1">
        <v>-0.81930000000000003</v>
      </c>
      <c r="BC49" s="1">
        <v>-2.0659000000000001</v>
      </c>
      <c r="BD49" s="1">
        <v>-0.4899</v>
      </c>
      <c r="BE49" s="1">
        <v>-1.9199999999999998E-2</v>
      </c>
      <c r="BF49" s="1">
        <v>-0.28060000000000002</v>
      </c>
      <c r="BG49" s="1">
        <v>-0.1246</v>
      </c>
      <c r="BH49" s="1">
        <v>-0.3231</v>
      </c>
      <c r="BI49" s="1">
        <v>-0.93879999999999997</v>
      </c>
      <c r="BJ49" s="1">
        <v>-0.69930000000000003</v>
      </c>
      <c r="BK49" s="1">
        <f t="shared" si="0"/>
        <v>-0.41286666666666666</v>
      </c>
      <c r="BL49" s="1">
        <v>-0.95709999999999995</v>
      </c>
      <c r="BM49" s="1">
        <v>-0.17649999999999999</v>
      </c>
      <c r="BN49" s="1">
        <f t="shared" si="8"/>
        <v>-0.58461111111111108</v>
      </c>
      <c r="BO49" s="1">
        <f t="shared" si="8"/>
        <v>-0.62819629629629625</v>
      </c>
      <c r="BP49" s="1">
        <f t="shared" si="8"/>
        <v>-0.576429012345679</v>
      </c>
      <c r="BQ49" s="1">
        <f t="shared" si="8"/>
        <v>-0.55595051440329213</v>
      </c>
      <c r="BR49" s="1">
        <f t="shared" si="8"/>
        <v>-0.57979782235939648</v>
      </c>
      <c r="BS49" s="1">
        <f t="shared" si="7"/>
        <v>-0.51691412608596254</v>
      </c>
      <c r="BT49" s="1">
        <f t="shared" si="7"/>
        <v>-0.57364981376695623</v>
      </c>
      <c r="BU49" s="1">
        <f t="shared" si="7"/>
        <v>-0.57182293087626368</v>
      </c>
      <c r="BV49" s="1">
        <v>-1.5726</v>
      </c>
      <c r="BW49" s="1">
        <v>-0.1862</v>
      </c>
      <c r="BX49" s="1">
        <v>-0.6452</v>
      </c>
      <c r="BY49" s="1">
        <v>-0.98519999999999996</v>
      </c>
      <c r="BZ49" s="1">
        <v>-1.0803</v>
      </c>
      <c r="CA49" s="1">
        <v>-0.92020000000000002</v>
      </c>
      <c r="CB49" s="1">
        <v>-1.2922</v>
      </c>
      <c r="CC49" s="1">
        <v>-1.4268000000000001</v>
      </c>
      <c r="CD49" s="1">
        <v>-1.4292</v>
      </c>
      <c r="CE49" s="1">
        <v>-1.2706</v>
      </c>
      <c r="CF49" s="1">
        <v>-1.3045</v>
      </c>
      <c r="CG49" s="1">
        <v>-1.1917</v>
      </c>
      <c r="CH49" s="1">
        <f t="shared" si="2"/>
        <v>-1.2111888888888889</v>
      </c>
      <c r="CI49" s="2">
        <v>-0.61729999999999996</v>
      </c>
      <c r="CJ49" s="1">
        <v>-0.38729999999999998</v>
      </c>
      <c r="CK49" s="1">
        <v>-1.0011000000000001</v>
      </c>
      <c r="CL49" s="1">
        <v>-1.2645999999999999</v>
      </c>
      <c r="CM49" s="1">
        <f t="shared" si="3"/>
        <v>-0.81757499999999994</v>
      </c>
      <c r="CN49" s="2">
        <v>-1.1509</v>
      </c>
      <c r="CO49" s="2">
        <f t="shared" si="4"/>
        <v>-0.87312916666666662</v>
      </c>
      <c r="CP49" s="2">
        <v>-1.2422</v>
      </c>
      <c r="CQ49" s="1">
        <v>-0.59199999999999997</v>
      </c>
      <c r="CR49" s="1">
        <v>-0.70940000000000003</v>
      </c>
      <c r="CS49" s="1">
        <v>-0.77749999999999997</v>
      </c>
      <c r="CT49" s="1">
        <v>-0.93210000000000004</v>
      </c>
      <c r="CU49" s="1">
        <f t="shared" si="5"/>
        <v>-0.85063999999999995</v>
      </c>
      <c r="CV49" s="1">
        <f t="shared" si="5"/>
        <v>-0.77232800000000001</v>
      </c>
      <c r="CW49" s="1">
        <v>-1.3519000000000001</v>
      </c>
      <c r="CX49" s="1">
        <v>-0.88719999999999999</v>
      </c>
      <c r="CY49" s="1">
        <v>-5.5399999999999998E-2</v>
      </c>
      <c r="CZ49" s="1">
        <f t="shared" si="6"/>
        <v>-0.78349360000000001</v>
      </c>
      <c r="DA49" s="1">
        <v>-0.61299999999999999</v>
      </c>
      <c r="DB49" s="1">
        <v>-0.72609999999999997</v>
      </c>
      <c r="DC49" s="1">
        <v>-0.34210000000000002</v>
      </c>
      <c r="DD49" s="1">
        <v>-0.6452</v>
      </c>
      <c r="DE49" s="1">
        <v>-1.1482000000000001</v>
      </c>
      <c r="DF49" s="1">
        <v>-1.0068999999999999</v>
      </c>
      <c r="DG49" s="1">
        <v>-1.0618000000000001</v>
      </c>
      <c r="DH49" s="1">
        <v>-0.70069999999999999</v>
      </c>
      <c r="DI49" s="1">
        <v>-1.3671</v>
      </c>
      <c r="DJ49" s="1">
        <v>-0.87670000000000003</v>
      </c>
      <c r="DK49" s="1">
        <v>-0.90469999999999995</v>
      </c>
    </row>
    <row r="50" spans="1:115" s="1" customFormat="1">
      <c r="A50" s="1" t="s">
        <v>1003</v>
      </c>
      <c r="B50" s="1">
        <v>-0.93630000000000002</v>
      </c>
      <c r="C50" s="1">
        <v>-3.2757000000000001</v>
      </c>
      <c r="D50" s="1">
        <v>-1.5464</v>
      </c>
      <c r="E50" s="1">
        <v>-1.9573</v>
      </c>
      <c r="F50" s="1">
        <v>-0.94589999999999996</v>
      </c>
      <c r="G50" s="1">
        <v>-1.1803999999999999</v>
      </c>
      <c r="H50" s="1">
        <v>-1.3643000000000001</v>
      </c>
      <c r="I50" s="1">
        <v>-1.1814</v>
      </c>
      <c r="J50" s="1">
        <v>-1.3513999999999999</v>
      </c>
      <c r="K50" s="1">
        <v>-1.6094999999999999</v>
      </c>
      <c r="L50" s="1">
        <v>-0.58309999999999995</v>
      </c>
      <c r="M50" s="1">
        <v>-1.3083</v>
      </c>
      <c r="N50" s="1">
        <v>-1.5469999999999999</v>
      </c>
      <c r="O50" s="1">
        <v>-1.1912</v>
      </c>
      <c r="P50" s="1">
        <v>-4.8109999999999999</v>
      </c>
      <c r="Q50" s="1">
        <v>-0.5393</v>
      </c>
      <c r="R50" s="1">
        <v>-1.0933999999999999</v>
      </c>
      <c r="S50" s="1">
        <v>-1.3688</v>
      </c>
      <c r="T50" s="1">
        <v>-1.4877</v>
      </c>
      <c r="U50" s="1">
        <v>-6.0100000000000001E-2</v>
      </c>
      <c r="V50" s="1">
        <v>-0.31580000000000003</v>
      </c>
      <c r="W50" s="2">
        <v>-1.9361999999999999</v>
      </c>
      <c r="X50" s="1">
        <v>-1.4311</v>
      </c>
      <c r="Y50" s="1">
        <v>-1.6706000000000001</v>
      </c>
      <c r="Z50" s="2">
        <v>-1.3698999999999999</v>
      </c>
      <c r="AA50" s="2">
        <v>-1.6922999999999999</v>
      </c>
      <c r="AB50" s="1">
        <v>-1.1973</v>
      </c>
      <c r="AC50" s="1">
        <v>-1.952</v>
      </c>
      <c r="AD50" s="1">
        <v>-0.24759999999999999</v>
      </c>
      <c r="AE50" s="1">
        <v>-1.0565</v>
      </c>
      <c r="AF50" s="1">
        <v>-2.0474999999999999</v>
      </c>
      <c r="AG50" s="1">
        <v>-1.0190999999999999</v>
      </c>
      <c r="AH50" s="1">
        <v>-1.1035999999999999</v>
      </c>
      <c r="AI50" s="1">
        <v>-1.5414000000000001</v>
      </c>
      <c r="AJ50" s="1">
        <v>-0.91490000000000005</v>
      </c>
      <c r="AK50" s="1">
        <v>-1.6402000000000001</v>
      </c>
      <c r="AL50" s="1">
        <v>-0.59150000000000003</v>
      </c>
      <c r="AM50" s="1">
        <v>-1.1685000000000001</v>
      </c>
      <c r="AN50" s="1">
        <v>-3.4546000000000001</v>
      </c>
      <c r="AO50" s="1">
        <v>-1.4118999999999999</v>
      </c>
      <c r="AP50" s="1">
        <v>-0.73529999999999995</v>
      </c>
      <c r="AQ50" s="1">
        <v>-1.2169000000000001</v>
      </c>
      <c r="AR50" s="1">
        <v>-1.4011</v>
      </c>
      <c r="AS50" s="1">
        <v>-1.508</v>
      </c>
      <c r="AT50" s="1">
        <v>-1.6276999999999999</v>
      </c>
      <c r="AU50" s="1">
        <v>-0.76259999999999994</v>
      </c>
      <c r="AV50" s="1">
        <v>-1.2373000000000001</v>
      </c>
      <c r="AW50" s="1">
        <v>-1.2379</v>
      </c>
      <c r="AX50" s="1">
        <v>-0.187</v>
      </c>
      <c r="AY50" s="1">
        <v>-0.99370000000000003</v>
      </c>
      <c r="AZ50" s="1">
        <v>-0.2989</v>
      </c>
      <c r="BA50" s="1">
        <v>-0.4345</v>
      </c>
      <c r="BB50" s="1">
        <v>-0.94169999999999998</v>
      </c>
      <c r="BC50" s="1">
        <v>-1.79</v>
      </c>
      <c r="BD50" s="1">
        <v>-3.6836000000000002</v>
      </c>
      <c r="BE50" s="1">
        <v>-0.44090000000000001</v>
      </c>
      <c r="BF50" s="1">
        <v>-5.3327999999999998</v>
      </c>
      <c r="BG50" s="1">
        <v>-2.4836</v>
      </c>
      <c r="BH50" s="1">
        <v>-0.97240000000000004</v>
      </c>
      <c r="BI50" s="1">
        <v>-1.4084000000000001</v>
      </c>
      <c r="BJ50" s="1">
        <v>-1.4085000000000001</v>
      </c>
      <c r="BK50" s="1">
        <f t="shared" si="0"/>
        <v>-2.3940333333333332</v>
      </c>
      <c r="BL50" s="1">
        <v>-1.9826999999999999</v>
      </c>
      <c r="BM50" s="1">
        <v>-0.83079999999999998</v>
      </c>
      <c r="BN50" s="1">
        <f t="shared" si="8"/>
        <v>-1.4994722222222221</v>
      </c>
      <c r="BO50" s="1">
        <f t="shared" si="8"/>
        <v>-1.5873175925925924</v>
      </c>
      <c r="BP50" s="1">
        <f t="shared" si="8"/>
        <v>-1.6171371913580248</v>
      </c>
      <c r="BQ50" s="1">
        <f t="shared" si="8"/>
        <v>-1.6519100565843621</v>
      </c>
      <c r="BR50" s="1">
        <f t="shared" si="8"/>
        <v>-1.5282228437928669</v>
      </c>
      <c r="BS50" s="1">
        <f t="shared" si="7"/>
        <v>-1.452476651091678</v>
      </c>
      <c r="BT50" s="1">
        <f t="shared" si="7"/>
        <v>-1.5560894262736245</v>
      </c>
      <c r="BU50" s="1">
        <f t="shared" si="7"/>
        <v>-1.5655256269488582</v>
      </c>
      <c r="BV50" s="1">
        <v>-2.1617000000000002</v>
      </c>
      <c r="BW50" s="1">
        <v>-0.87060000000000004</v>
      </c>
      <c r="BX50" s="1">
        <v>-1.7857000000000001</v>
      </c>
      <c r="BY50" s="1">
        <v>-1.1609</v>
      </c>
      <c r="BZ50" s="1">
        <v>-1.7161</v>
      </c>
      <c r="CA50" s="1">
        <v>-1.7028000000000001</v>
      </c>
      <c r="CB50" s="1">
        <v>-1.696</v>
      </c>
      <c r="CC50" s="1">
        <v>-1.8273999999999999</v>
      </c>
      <c r="CD50" s="1">
        <v>-1.5804</v>
      </c>
      <c r="CE50" s="1">
        <v>-1.3565</v>
      </c>
      <c r="CF50" s="1">
        <v>-1.5889</v>
      </c>
      <c r="CG50" s="1">
        <v>-1.6116999999999999</v>
      </c>
      <c r="CH50" s="1">
        <f t="shared" si="2"/>
        <v>-1.5823</v>
      </c>
      <c r="CI50" s="2">
        <v>-0.93169999999999997</v>
      </c>
      <c r="CJ50" s="1">
        <v>-0.19439999999999999</v>
      </c>
      <c r="CK50" s="1">
        <v>-1.573</v>
      </c>
      <c r="CL50" s="1">
        <v>-1.2807999999999999</v>
      </c>
      <c r="CM50" s="1">
        <f t="shared" si="3"/>
        <v>-0.99497499999999994</v>
      </c>
      <c r="CN50" s="2">
        <v>-2.8460999999999999</v>
      </c>
      <c r="CO50" s="2">
        <f t="shared" si="4"/>
        <v>-1.3034958333333333</v>
      </c>
      <c r="CP50" s="2">
        <v>-2.4258999999999999</v>
      </c>
      <c r="CQ50" s="1">
        <v>-0.67969999999999997</v>
      </c>
      <c r="CR50" s="1">
        <v>-1.0122</v>
      </c>
      <c r="CS50" s="1">
        <v>-1.6252</v>
      </c>
      <c r="CT50" s="1">
        <v>-1.3492999999999999</v>
      </c>
      <c r="CU50" s="1">
        <f t="shared" si="5"/>
        <v>-1.4184600000000001</v>
      </c>
      <c r="CV50" s="1">
        <f t="shared" si="5"/>
        <v>-1.2169719999999997</v>
      </c>
      <c r="CW50" s="1">
        <v>-1.4748000000000001</v>
      </c>
      <c r="CX50" s="1">
        <v>-1.5105999999999999</v>
      </c>
      <c r="CY50" s="1">
        <v>-0.5171</v>
      </c>
      <c r="CZ50" s="1">
        <f t="shared" si="6"/>
        <v>-1.2275864000000001</v>
      </c>
      <c r="DA50" s="1">
        <v>-1.0530999999999999</v>
      </c>
      <c r="DB50" s="1">
        <v>-1.5349999999999999</v>
      </c>
      <c r="DC50" s="1">
        <v>-0.62590000000000001</v>
      </c>
      <c r="DD50" s="1">
        <v>-1.1364000000000001</v>
      </c>
      <c r="DE50" s="1">
        <v>-1.792</v>
      </c>
      <c r="DF50" s="1">
        <v>-1.4645999999999999</v>
      </c>
      <c r="DG50" s="1">
        <v>-2.1604000000000001</v>
      </c>
      <c r="DH50" s="1">
        <v>-1.357</v>
      </c>
      <c r="DI50" s="1">
        <v>-2.0533999999999999</v>
      </c>
      <c r="DJ50" s="1">
        <v>-1.5523</v>
      </c>
      <c r="DK50" s="1">
        <v>-1.6828000000000001</v>
      </c>
    </row>
    <row r="51" spans="1:115" s="1" customFormat="1">
      <c r="A51" s="1" t="s">
        <v>1004</v>
      </c>
      <c r="B51" s="1">
        <v>0</v>
      </c>
      <c r="C51" s="1">
        <v>0.89370000000000005</v>
      </c>
      <c r="D51" s="1">
        <v>0.17449999999999999</v>
      </c>
      <c r="E51" s="1">
        <v>0.36299999999999999</v>
      </c>
      <c r="F51" s="1">
        <v>-0.13639999999999999</v>
      </c>
      <c r="G51" s="1">
        <v>0</v>
      </c>
      <c r="H51" s="1">
        <v>0.1076</v>
      </c>
      <c r="I51" s="1">
        <v>-7.0300000000000001E-2</v>
      </c>
      <c r="J51" s="1">
        <v>-0.37359999999999999</v>
      </c>
      <c r="K51" s="1">
        <v>-0.12909999999999999</v>
      </c>
      <c r="L51" s="1">
        <v>0</v>
      </c>
      <c r="M51" s="1">
        <v>0</v>
      </c>
      <c r="N51" s="1">
        <v>0.17460000000000001</v>
      </c>
      <c r="O51" s="1">
        <v>-0.26929999999999998</v>
      </c>
      <c r="P51" s="1">
        <v>1.083</v>
      </c>
      <c r="Q51" s="1">
        <v>7.7499999999999999E-2</v>
      </c>
      <c r="R51" s="1">
        <v>0.1105</v>
      </c>
      <c r="S51" s="1">
        <v>-0.47849999999999998</v>
      </c>
      <c r="T51" s="1">
        <v>0</v>
      </c>
      <c r="U51" s="1">
        <v>0.1202</v>
      </c>
      <c r="V51" s="1">
        <v>-0.1056</v>
      </c>
      <c r="W51" s="2">
        <v>-0.11609999999999999</v>
      </c>
      <c r="X51" s="1">
        <v>0.36299999999999999</v>
      </c>
      <c r="Y51" s="1">
        <v>0.72819999999999996</v>
      </c>
      <c r="Z51" s="2">
        <v>-0.69450000000000001</v>
      </c>
      <c r="AA51" s="2">
        <v>-1.252</v>
      </c>
      <c r="AB51" s="1">
        <v>0.19389999999999999</v>
      </c>
      <c r="AC51" s="1">
        <v>0.45939999999999998</v>
      </c>
      <c r="AD51" s="1">
        <v>0.48509999999999998</v>
      </c>
      <c r="AE51" s="1">
        <v>0.35060000000000002</v>
      </c>
      <c r="AF51" s="1">
        <v>1.087</v>
      </c>
      <c r="AG51" s="1">
        <v>2.3699999999999999E-2</v>
      </c>
      <c r="AH51" s="1">
        <v>0.51500000000000001</v>
      </c>
      <c r="AI51" s="1">
        <v>-0.13139999999999999</v>
      </c>
      <c r="AJ51" s="1">
        <v>5.96E-2</v>
      </c>
      <c r="AK51" s="1">
        <v>0.43359999999999999</v>
      </c>
      <c r="AL51" s="1">
        <v>-0.2064</v>
      </c>
      <c r="AM51" s="1">
        <v>0.2165</v>
      </c>
      <c r="AN51" s="1">
        <v>0.22720000000000001</v>
      </c>
      <c r="AO51" s="1">
        <v>-0.29330000000000001</v>
      </c>
      <c r="AP51" s="1">
        <v>0.24690000000000001</v>
      </c>
      <c r="AQ51" s="1">
        <v>0.28989999999999999</v>
      </c>
      <c r="AR51" s="1">
        <v>-1.6E-2</v>
      </c>
      <c r="AS51" s="1">
        <v>0.21870000000000001</v>
      </c>
      <c r="AT51" s="1">
        <v>-0.2823</v>
      </c>
      <c r="AU51" s="1">
        <v>-4.2700000000000002E-2</v>
      </c>
      <c r="AV51" s="1">
        <v>0.5343</v>
      </c>
      <c r="AW51" s="1">
        <v>0.31680000000000003</v>
      </c>
      <c r="AX51" s="1">
        <v>6.2399999999999997E-2</v>
      </c>
      <c r="AY51" s="1">
        <v>0.22500000000000001</v>
      </c>
      <c r="AZ51" s="1">
        <v>9.6699999999999994E-2</v>
      </c>
      <c r="BA51" s="1">
        <v>1.5599999999999999E-2</v>
      </c>
      <c r="BB51" s="1">
        <v>0.1668</v>
      </c>
      <c r="BC51" s="1">
        <v>0.71220000000000006</v>
      </c>
      <c r="BD51" s="1">
        <v>0.79310000000000003</v>
      </c>
      <c r="BE51" s="1">
        <v>0.40429999999999999</v>
      </c>
      <c r="BF51" s="1">
        <v>0.99580000000000002</v>
      </c>
      <c r="BG51" s="1">
        <v>0.72099999999999997</v>
      </c>
      <c r="BH51" s="1">
        <v>0</v>
      </c>
      <c r="BI51" s="1">
        <v>-0.30709999999999998</v>
      </c>
      <c r="BJ51" s="1">
        <v>-0.35709999999999997</v>
      </c>
      <c r="BK51" s="1">
        <f t="shared" si="0"/>
        <v>0.3643333333333334</v>
      </c>
      <c r="BL51" s="1">
        <v>-0.64590000000000003</v>
      </c>
      <c r="BM51" s="1">
        <v>0.24959999999999999</v>
      </c>
      <c r="BN51" s="1">
        <f t="shared" si="8"/>
        <v>-0.11602777777777777</v>
      </c>
      <c r="BO51" s="1">
        <f t="shared" si="8"/>
        <v>-0.13536574074074073</v>
      </c>
      <c r="BP51" s="1">
        <f t="shared" si="8"/>
        <v>-0.10674336419753085</v>
      </c>
      <c r="BQ51" s="1">
        <f t="shared" si="8"/>
        <v>-6.5017258230452665E-2</v>
      </c>
      <c r="BR51" s="1">
        <f t="shared" si="8"/>
        <v>-0.13657569015775034</v>
      </c>
      <c r="BS51" s="1">
        <f t="shared" si="7"/>
        <v>-5.168830518404207E-2</v>
      </c>
      <c r="BT51" s="1">
        <f t="shared" si="7"/>
        <v>-0.10190302271471574</v>
      </c>
      <c r="BU51" s="1">
        <f t="shared" si="7"/>
        <v>-9.9548896870872053E-2</v>
      </c>
      <c r="BV51" s="1">
        <v>-1.9175</v>
      </c>
      <c r="BW51" s="1">
        <v>-2.4582999999999999</v>
      </c>
      <c r="BX51" s="1">
        <v>-1.8151999999999999</v>
      </c>
      <c r="BY51" s="1">
        <v>-1.5125999999999999</v>
      </c>
      <c r="BZ51" s="1">
        <v>-2.6983999999999999</v>
      </c>
      <c r="CA51" s="1">
        <v>-2.6688000000000001</v>
      </c>
      <c r="CB51" s="1">
        <v>-1.6168</v>
      </c>
      <c r="CC51" s="1">
        <v>-1.6584000000000001</v>
      </c>
      <c r="CD51" s="1">
        <v>-0.79330000000000001</v>
      </c>
      <c r="CE51" s="1">
        <v>-1.8297000000000001</v>
      </c>
      <c r="CF51" s="1">
        <v>-2.2591000000000001</v>
      </c>
      <c r="CG51" s="1">
        <v>-1.5893999999999999</v>
      </c>
      <c r="CH51" s="1">
        <f t="shared" si="2"/>
        <v>-1.8473888888888892</v>
      </c>
      <c r="CI51" s="2">
        <v>-2.6604000000000001</v>
      </c>
      <c r="CJ51" s="1">
        <v>-3.6042000000000001</v>
      </c>
      <c r="CK51" s="1">
        <v>-2.8376999999999999</v>
      </c>
      <c r="CL51" s="1">
        <v>-1.0945</v>
      </c>
      <c r="CM51" s="1">
        <f t="shared" si="3"/>
        <v>-2.5491999999999999</v>
      </c>
      <c r="CN51" s="2">
        <v>-2.9529999999999998</v>
      </c>
      <c r="CO51" s="2">
        <f t="shared" si="4"/>
        <v>-2.6164999999999998</v>
      </c>
      <c r="CP51" s="2">
        <v>-1.7383</v>
      </c>
      <c r="CQ51" s="1">
        <v>-1.4805999999999999</v>
      </c>
      <c r="CR51" s="1">
        <v>-1.6097999999999999</v>
      </c>
      <c r="CS51" s="1">
        <v>-1.2163999999999999</v>
      </c>
      <c r="CT51" s="1">
        <v>-1.4494</v>
      </c>
      <c r="CU51" s="1">
        <f t="shared" si="5"/>
        <v>-1.4988999999999999</v>
      </c>
      <c r="CV51" s="1">
        <f t="shared" si="5"/>
        <v>-1.45102</v>
      </c>
      <c r="CW51" s="1">
        <v>-1.3644000000000001</v>
      </c>
      <c r="CX51" s="1">
        <v>-2.8399000000000001</v>
      </c>
      <c r="CY51" s="1">
        <v>-1.7064999999999999</v>
      </c>
      <c r="CZ51" s="1">
        <f t="shared" si="6"/>
        <v>-1.7721439999999997</v>
      </c>
      <c r="DA51" s="1">
        <v>-1.6166</v>
      </c>
      <c r="DB51" s="1">
        <v>-1.9021999999999999</v>
      </c>
      <c r="DC51" s="1">
        <v>-1.9067000000000001</v>
      </c>
      <c r="DD51" s="1">
        <v>-2.1417000000000002</v>
      </c>
      <c r="DE51" s="1">
        <v>-1.8018000000000001</v>
      </c>
      <c r="DF51" s="1">
        <v>-1.5277000000000001</v>
      </c>
      <c r="DG51" s="1">
        <v>-2.931</v>
      </c>
      <c r="DH51" s="1">
        <v>-0.84340000000000004</v>
      </c>
      <c r="DI51" s="1">
        <v>-2.6177999999999999</v>
      </c>
      <c r="DJ51" s="1">
        <v>-2.7665999999999999</v>
      </c>
      <c r="DK51" s="1">
        <v>-2.3277000000000001</v>
      </c>
    </row>
    <row r="52" spans="1:115" s="1" customFormat="1">
      <c r="A52" s="1" t="s">
        <v>1005</v>
      </c>
      <c r="B52" s="1">
        <v>-1.1342000000000001</v>
      </c>
      <c r="C52" s="1">
        <v>4.6154000000000002</v>
      </c>
      <c r="D52" s="1">
        <v>-1.9164000000000001</v>
      </c>
      <c r="E52" s="1">
        <v>-2.8933</v>
      </c>
      <c r="F52" s="1">
        <v>-1.6393</v>
      </c>
      <c r="G52" s="1">
        <v>-1.7064999999999999</v>
      </c>
      <c r="H52" s="1">
        <v>-0.98250000000000004</v>
      </c>
      <c r="I52" s="1">
        <v>-1.0556000000000001</v>
      </c>
      <c r="J52" s="1">
        <v>-1.875</v>
      </c>
      <c r="K52" s="1">
        <v>-1.8533999999999999</v>
      </c>
      <c r="L52" s="1">
        <v>-2.1993999999999998</v>
      </c>
      <c r="M52" s="1">
        <v>-1.2383999999999999</v>
      </c>
      <c r="N52" s="1">
        <v>-1.9898</v>
      </c>
      <c r="O52" s="1">
        <v>-1.1316999999999999</v>
      </c>
      <c r="P52" s="1">
        <v>7.4821</v>
      </c>
      <c r="Q52" s="1">
        <v>-1.0835999999999999</v>
      </c>
      <c r="R52" s="1">
        <v>-1.8142</v>
      </c>
      <c r="S52" s="1">
        <v>-1.4585999999999999</v>
      </c>
      <c r="T52" s="1">
        <v>-1.7145999999999999</v>
      </c>
      <c r="U52" s="1">
        <v>-0.38690000000000002</v>
      </c>
      <c r="V52" s="1">
        <v>-3.1711999999999998</v>
      </c>
      <c r="W52" s="2">
        <v>-2.3256000000000001</v>
      </c>
      <c r="X52" s="1">
        <v>-2.17</v>
      </c>
      <c r="Y52" s="1">
        <v>-1.4458</v>
      </c>
      <c r="Z52" s="2">
        <v>-2.0979000000000001</v>
      </c>
      <c r="AA52" s="2">
        <v>-2.0602</v>
      </c>
      <c r="AB52" s="1">
        <v>-1.274</v>
      </c>
      <c r="AC52" s="1">
        <v>-1.6768000000000001</v>
      </c>
      <c r="AD52" s="1">
        <v>-1.9086000000000001</v>
      </c>
      <c r="AE52" s="1">
        <v>1.5485</v>
      </c>
      <c r="AF52" s="1">
        <v>4.7973999999999997</v>
      </c>
      <c r="AG52" s="1">
        <v>-0.94650000000000001</v>
      </c>
      <c r="AH52" s="1">
        <v>-0.93940000000000001</v>
      </c>
      <c r="AI52" s="1">
        <v>-2.3460000000000001</v>
      </c>
      <c r="AJ52" s="1">
        <v>-1.4734</v>
      </c>
      <c r="AK52" s="1">
        <v>-1.1954</v>
      </c>
      <c r="AL52" s="1">
        <v>-0.80920000000000003</v>
      </c>
      <c r="AM52" s="1">
        <v>-1.994</v>
      </c>
      <c r="AN52" s="1">
        <v>-3.0977999999999999</v>
      </c>
      <c r="AO52" s="1">
        <v>-2.1025999999999998</v>
      </c>
      <c r="AP52" s="1">
        <v>1.2315</v>
      </c>
      <c r="AQ52" s="1">
        <v>-1.3006</v>
      </c>
      <c r="AR52" s="1">
        <v>-1.1337999999999999</v>
      </c>
      <c r="AS52" s="1">
        <v>-1.8769</v>
      </c>
      <c r="AT52" s="1">
        <v>-2.4401999999999999</v>
      </c>
      <c r="AU52" s="1">
        <v>-1.4878</v>
      </c>
      <c r="AV52" s="1">
        <v>-1.3744000000000001</v>
      </c>
      <c r="AW52" s="1">
        <v>-1.4417</v>
      </c>
      <c r="AX52" s="1">
        <v>-0.21840000000000001</v>
      </c>
      <c r="AY52" s="1">
        <v>-1.6747000000000001</v>
      </c>
      <c r="AZ52" s="1">
        <v>-0.26090000000000002</v>
      </c>
      <c r="BA52" s="1">
        <v>-0.187</v>
      </c>
      <c r="BB52" s="1">
        <v>-1.0656000000000001</v>
      </c>
      <c r="BC52" s="1">
        <v>-2.5949</v>
      </c>
      <c r="BD52" s="1">
        <v>4.4413</v>
      </c>
      <c r="BE52" s="1">
        <v>-2.0326</v>
      </c>
      <c r="BF52" s="1">
        <v>6.7107999999999999</v>
      </c>
      <c r="BG52" s="1">
        <v>3.8563999999999998</v>
      </c>
      <c r="BH52" s="1">
        <v>-3.4369999999999998</v>
      </c>
      <c r="BI52" s="1">
        <v>-1.8883000000000001</v>
      </c>
      <c r="BJ52" s="1">
        <v>-1.6129</v>
      </c>
      <c r="BK52" s="1">
        <f t="shared" si="0"/>
        <v>0.92996666666666672</v>
      </c>
      <c r="BL52" s="1">
        <v>-2.1215000000000002</v>
      </c>
      <c r="BM52" s="1">
        <v>-1.7603</v>
      </c>
      <c r="BN52" s="1">
        <f t="shared" si="8"/>
        <v>-1.6483388888888892</v>
      </c>
      <c r="BO52" s="1">
        <f t="shared" si="8"/>
        <v>-1.3502287037037037</v>
      </c>
      <c r="BP52" s="1">
        <f t="shared" si="8"/>
        <v>-1.2605501543209876</v>
      </c>
      <c r="BQ52" s="1">
        <f t="shared" si="8"/>
        <v>-1.2018251800411524</v>
      </c>
      <c r="BR52" s="1">
        <f t="shared" si="8"/>
        <v>-1.5571238211591225</v>
      </c>
      <c r="BS52" s="1">
        <f t="shared" si="7"/>
        <v>-1.4630611246856426</v>
      </c>
      <c r="BT52" s="1">
        <f t="shared" si="7"/>
        <v>-1.4135213121332495</v>
      </c>
      <c r="BU52" s="1">
        <f t="shared" si="7"/>
        <v>-1.3743850493406431</v>
      </c>
      <c r="BV52" s="1">
        <v>-2.0528</v>
      </c>
      <c r="BW52" s="1">
        <v>-2.0076999999999998</v>
      </c>
      <c r="BX52" s="1">
        <v>-1.8487</v>
      </c>
      <c r="BY52" s="1">
        <v>-1.3652</v>
      </c>
      <c r="BZ52" s="1">
        <v>-2.6101000000000001</v>
      </c>
      <c r="CA52" s="1">
        <v>-2.2581000000000002</v>
      </c>
      <c r="CB52" s="1">
        <v>-1.6774</v>
      </c>
      <c r="CC52" s="1">
        <v>-1.7051000000000001</v>
      </c>
      <c r="CD52" s="1">
        <v>-1.0662</v>
      </c>
      <c r="CE52" s="1">
        <v>-1.7921</v>
      </c>
      <c r="CF52" s="1">
        <v>-1.7115</v>
      </c>
      <c r="CG52" s="1">
        <v>-1.3513999999999999</v>
      </c>
      <c r="CH52" s="1">
        <f t="shared" si="2"/>
        <v>-1.7263444444444445</v>
      </c>
      <c r="CI52" s="2">
        <v>-3.5369999999999999</v>
      </c>
      <c r="CJ52" s="1">
        <v>-2.0394000000000001</v>
      </c>
      <c r="CK52" s="1">
        <v>-3.6215000000000002</v>
      </c>
      <c r="CL52" s="1">
        <v>-1.4085000000000001</v>
      </c>
      <c r="CM52" s="1">
        <f t="shared" si="3"/>
        <v>-2.6516000000000002</v>
      </c>
      <c r="CN52" s="2">
        <v>-2.0747</v>
      </c>
      <c r="CO52" s="2">
        <f t="shared" si="4"/>
        <v>-2.55545</v>
      </c>
      <c r="CP52" s="2">
        <v>-1.9553</v>
      </c>
      <c r="CQ52" s="1">
        <v>-2.3616999999999999</v>
      </c>
      <c r="CR52" s="1">
        <v>-1.6887000000000001</v>
      </c>
      <c r="CS52" s="1">
        <v>-1.0029999999999999</v>
      </c>
      <c r="CT52" s="1">
        <v>-1.9494</v>
      </c>
      <c r="CU52" s="1">
        <f t="shared" si="5"/>
        <v>-1.79162</v>
      </c>
      <c r="CV52" s="1">
        <f t="shared" si="5"/>
        <v>-1.7588839999999997</v>
      </c>
      <c r="CW52" s="1">
        <v>-0.88639999999999997</v>
      </c>
      <c r="CX52" s="1">
        <v>-2.4552999999999998</v>
      </c>
      <c r="CY52" s="1">
        <v>-2.0004</v>
      </c>
      <c r="CZ52" s="1">
        <f t="shared" si="6"/>
        <v>-1.7785207999999997</v>
      </c>
      <c r="DA52" s="1">
        <v>-1.1936</v>
      </c>
      <c r="DB52" s="1">
        <v>-2.0135999999999998</v>
      </c>
      <c r="DC52" s="1">
        <v>-2.2126000000000001</v>
      </c>
      <c r="DD52" s="1">
        <v>-1.5152000000000001</v>
      </c>
      <c r="DE52" s="1">
        <v>-1.3647</v>
      </c>
      <c r="DF52" s="1">
        <v>-1.0063</v>
      </c>
      <c r="DG52" s="1">
        <v>-1.8593</v>
      </c>
      <c r="DH52" s="1">
        <v>-1.0169999999999999</v>
      </c>
      <c r="DI52" s="1">
        <v>-1.5054000000000001</v>
      </c>
      <c r="DJ52" s="1">
        <v>-2.3553999999999999</v>
      </c>
      <c r="DK52" s="1">
        <v>-2.4203999999999999</v>
      </c>
    </row>
    <row r="53" spans="1:115" s="1" customFormat="1">
      <c r="A53" s="1" t="s">
        <v>1006</v>
      </c>
      <c r="B53" s="1">
        <v>-0.76480000000000004</v>
      </c>
      <c r="C53" s="1">
        <v>-2.7183999999999999</v>
      </c>
      <c r="D53" s="1">
        <v>-1.9538</v>
      </c>
      <c r="E53" s="1">
        <v>-2.0484</v>
      </c>
      <c r="F53" s="1">
        <v>-1.8056000000000001</v>
      </c>
      <c r="G53" s="1">
        <v>-1.3889</v>
      </c>
      <c r="H53" s="1">
        <v>-1.1628000000000001</v>
      </c>
      <c r="I53" s="1">
        <v>-1.4936</v>
      </c>
      <c r="J53" s="1">
        <v>-1.4013</v>
      </c>
      <c r="K53" s="1">
        <v>-1.5370999999999999</v>
      </c>
      <c r="L53" s="1">
        <v>-2.2488999999999999</v>
      </c>
      <c r="M53" s="1">
        <v>-1.6072</v>
      </c>
      <c r="N53" s="1">
        <v>-1.6005</v>
      </c>
      <c r="O53" s="1">
        <v>-1.0795999999999999</v>
      </c>
      <c r="P53" s="1">
        <v>-3.2730000000000001</v>
      </c>
      <c r="Q53" s="1">
        <v>-0.70420000000000005</v>
      </c>
      <c r="R53" s="1">
        <v>-2.0084</v>
      </c>
      <c r="S53" s="1">
        <v>-1.6103000000000001</v>
      </c>
      <c r="T53" s="1">
        <v>-1.6805000000000001</v>
      </c>
      <c r="U53" s="1">
        <v>-0.64949999999999997</v>
      </c>
      <c r="V53" s="1">
        <v>-1.7466999999999999</v>
      </c>
      <c r="W53" s="2">
        <v>-1.5476000000000001</v>
      </c>
      <c r="X53" s="1">
        <v>-2.5878000000000001</v>
      </c>
      <c r="Y53" s="1">
        <v>-2.282</v>
      </c>
      <c r="Z53" s="2">
        <v>-2.1429</v>
      </c>
      <c r="AA53" s="2">
        <v>-2.4272</v>
      </c>
      <c r="AB53" s="1">
        <v>-1.4374</v>
      </c>
      <c r="AC53" s="1">
        <v>-2.3256000000000001</v>
      </c>
      <c r="AD53" s="1">
        <v>-2.1518000000000002</v>
      </c>
      <c r="AE53" s="1">
        <v>-1.0165999999999999</v>
      </c>
      <c r="AF53" s="1">
        <v>-3.0781000000000001</v>
      </c>
      <c r="AG53" s="1">
        <v>-0.81220000000000003</v>
      </c>
      <c r="AH53" s="1">
        <v>-1.5517000000000001</v>
      </c>
      <c r="AI53" s="1">
        <v>-1.4369000000000001</v>
      </c>
      <c r="AJ53" s="1">
        <v>-1.1781999999999999</v>
      </c>
      <c r="AK53" s="1">
        <v>-1.0753999999999999</v>
      </c>
      <c r="AL53" s="1">
        <v>-0.54590000000000005</v>
      </c>
      <c r="AM53" s="1">
        <v>-1.9668000000000001</v>
      </c>
      <c r="AN53" s="1">
        <v>-1.5984</v>
      </c>
      <c r="AO53" s="1">
        <v>-1.476</v>
      </c>
      <c r="AP53" s="1">
        <v>-1.0949</v>
      </c>
      <c r="AQ53" s="1">
        <v>-1.4641</v>
      </c>
      <c r="AR53" s="1">
        <v>-0.6784</v>
      </c>
      <c r="AS53" s="1">
        <v>-1.7349000000000001</v>
      </c>
      <c r="AT53" s="1">
        <v>-2.3812000000000002</v>
      </c>
      <c r="AU53" s="1">
        <v>-1.6331</v>
      </c>
      <c r="AV53" s="1">
        <v>-1.0777000000000001</v>
      </c>
      <c r="AW53" s="1">
        <v>-1.3234999999999999</v>
      </c>
      <c r="AX53" s="1">
        <v>-0.1772</v>
      </c>
      <c r="AY53" s="1">
        <v>-1.4222999999999999</v>
      </c>
      <c r="AZ53" s="1">
        <v>-0.436</v>
      </c>
      <c r="BA53" s="1">
        <v>-7.8100000000000003E-2</v>
      </c>
      <c r="BB53" s="1">
        <v>-0.74050000000000005</v>
      </c>
      <c r="BC53" s="1">
        <v>-3.15</v>
      </c>
      <c r="BD53" s="1">
        <v>-2.528</v>
      </c>
      <c r="BE53" s="1">
        <v>-2.6423999999999999</v>
      </c>
      <c r="BF53" s="1">
        <v>-3.2132999999999998</v>
      </c>
      <c r="BG53" s="1">
        <v>-2.2012</v>
      </c>
      <c r="BH53" s="1">
        <v>-2.3729</v>
      </c>
      <c r="BI53" s="1">
        <v>-1.7881</v>
      </c>
      <c r="BJ53" s="1">
        <v>-1.4572000000000001</v>
      </c>
      <c r="BK53" s="1">
        <f t="shared" si="0"/>
        <v>-2.5479333333333334</v>
      </c>
      <c r="BL53" s="1">
        <v>-1.7130000000000001</v>
      </c>
      <c r="BM53" s="1">
        <v>-1.9366000000000001</v>
      </c>
      <c r="BN53" s="1">
        <f t="shared" si="8"/>
        <v>-1.9692888888888886</v>
      </c>
      <c r="BO53" s="1">
        <f t="shared" si="8"/>
        <v>-1.9020203703703702</v>
      </c>
      <c r="BP53" s="1">
        <f t="shared" si="8"/>
        <v>-1.921007098765432</v>
      </c>
      <c r="BQ53" s="1">
        <f t="shared" si="8"/>
        <v>-1.998308281893004</v>
      </c>
      <c r="BR53" s="1">
        <f t="shared" si="8"/>
        <v>-1.9067041066529493</v>
      </c>
      <c r="BS53" s="1">
        <f t="shared" si="7"/>
        <v>-1.9389881244284408</v>
      </c>
      <c r="BT53" s="1">
        <f t="shared" si="7"/>
        <v>-1.9393861451665142</v>
      </c>
      <c r="BU53" s="1">
        <f t="shared" si="7"/>
        <v>-1.9344023545461182</v>
      </c>
      <c r="BV53" s="1">
        <v>-0.2994</v>
      </c>
      <c r="BW53" s="1">
        <v>0.1308</v>
      </c>
      <c r="BX53" s="1">
        <v>0.17119999999999999</v>
      </c>
      <c r="BY53" s="1">
        <v>0.17299999999999999</v>
      </c>
      <c r="BZ53" s="1">
        <v>0.33500000000000002</v>
      </c>
      <c r="CA53" s="1">
        <v>0.49509999999999998</v>
      </c>
      <c r="CB53" s="1">
        <v>0.26850000000000002</v>
      </c>
      <c r="CC53" s="1">
        <v>0.43840000000000001</v>
      </c>
      <c r="CD53" s="1">
        <v>0.28439999999999999</v>
      </c>
      <c r="CE53" s="1">
        <v>0.32850000000000001</v>
      </c>
      <c r="CF53" s="1">
        <v>0.62509999999999999</v>
      </c>
      <c r="CG53" s="1">
        <v>0.22270000000000001</v>
      </c>
      <c r="CH53" s="1">
        <f t="shared" si="2"/>
        <v>0.35229999999999995</v>
      </c>
      <c r="CI53" s="2">
        <v>1.3332999999999999</v>
      </c>
      <c r="CJ53" s="1">
        <v>0.76339999999999997</v>
      </c>
      <c r="CK53" s="1">
        <v>0.2424</v>
      </c>
      <c r="CL53" s="1">
        <v>0.40820000000000001</v>
      </c>
      <c r="CM53" s="1">
        <f t="shared" si="3"/>
        <v>0.68682499999999991</v>
      </c>
      <c r="CN53" s="2">
        <v>0.70620000000000005</v>
      </c>
      <c r="CO53" s="2">
        <f t="shared" si="4"/>
        <v>0.69005416666666664</v>
      </c>
      <c r="CP53" s="2">
        <v>0.85470000000000002</v>
      </c>
      <c r="CQ53" s="1">
        <v>3.6600000000000001E-2</v>
      </c>
      <c r="CR53" s="1">
        <v>3.56E-2</v>
      </c>
      <c r="CS53" s="1">
        <v>0.3009</v>
      </c>
      <c r="CT53" s="1">
        <v>0.14399999999999999</v>
      </c>
      <c r="CU53" s="1">
        <f t="shared" si="5"/>
        <v>0.27435999999999999</v>
      </c>
      <c r="CV53" s="1">
        <f t="shared" si="5"/>
        <v>0.15829200000000002</v>
      </c>
      <c r="CW53" s="1">
        <v>0.42009999999999997</v>
      </c>
      <c r="CX53" s="1">
        <v>0.4914</v>
      </c>
      <c r="CY53" s="1">
        <v>1.9300000000000001E-2</v>
      </c>
      <c r="CZ53" s="1">
        <f t="shared" si="6"/>
        <v>0.2726904</v>
      </c>
      <c r="DA53" s="1">
        <v>0.1255</v>
      </c>
      <c r="DB53" s="1">
        <v>0.2392</v>
      </c>
      <c r="DC53" s="1">
        <v>-0.16919999999999999</v>
      </c>
      <c r="DD53" s="1">
        <v>0.1709</v>
      </c>
      <c r="DE53" s="1">
        <v>0.5232</v>
      </c>
      <c r="DF53" s="1">
        <v>0.42349999999999999</v>
      </c>
      <c r="DG53" s="1">
        <v>0.40920000000000001</v>
      </c>
      <c r="DH53" s="1">
        <v>5.6000000000000001E-2</v>
      </c>
      <c r="DI53" s="1">
        <v>0.54590000000000005</v>
      </c>
      <c r="DJ53" s="1">
        <v>0.61750000000000005</v>
      </c>
      <c r="DK53" s="1">
        <v>0.17169999999999999</v>
      </c>
    </row>
    <row r="54" spans="1:115" s="1" customFormat="1">
      <c r="A54" s="1" t="s">
        <v>1007</v>
      </c>
      <c r="B54" s="1">
        <v>0</v>
      </c>
      <c r="C54" s="1">
        <v>-1.0993999999999999</v>
      </c>
      <c r="D54" s="1">
        <v>0.36230000000000001</v>
      </c>
      <c r="E54" s="1">
        <v>0.19009999999999999</v>
      </c>
      <c r="F54" s="1">
        <v>0.28289999999999998</v>
      </c>
      <c r="G54" s="1">
        <v>0.5282</v>
      </c>
      <c r="H54" s="1">
        <v>7.8399999999999997E-2</v>
      </c>
      <c r="I54" s="1">
        <v>-0.10829999999999999</v>
      </c>
      <c r="J54" s="1">
        <v>0.12920000000000001</v>
      </c>
      <c r="K54" s="1">
        <v>-0.223</v>
      </c>
      <c r="L54" s="1">
        <v>0.46010000000000001</v>
      </c>
      <c r="M54" s="1">
        <v>0.26929999999999998</v>
      </c>
      <c r="N54" s="1">
        <v>0.58740000000000003</v>
      </c>
      <c r="O54" s="1">
        <v>9.1999999999999998E-2</v>
      </c>
      <c r="P54" s="1">
        <v>-1.9237</v>
      </c>
      <c r="Q54" s="1">
        <v>0.15759999999999999</v>
      </c>
      <c r="R54" s="1">
        <v>0.3115</v>
      </c>
      <c r="S54" s="1">
        <v>0.496</v>
      </c>
      <c r="T54" s="1">
        <v>0.13020000000000001</v>
      </c>
      <c r="U54" s="1">
        <v>-6.7000000000000002E-3</v>
      </c>
      <c r="V54" s="1">
        <v>0.66669999999999996</v>
      </c>
      <c r="W54" s="2">
        <v>0.48370000000000002</v>
      </c>
      <c r="X54" s="1">
        <v>0</v>
      </c>
      <c r="Y54" s="1">
        <v>-8.3400000000000002E-2</v>
      </c>
      <c r="Z54" s="2">
        <v>0.29199999999999998</v>
      </c>
      <c r="AA54" s="2">
        <v>0.995</v>
      </c>
      <c r="AB54" s="1">
        <v>0.16569999999999999</v>
      </c>
      <c r="AC54" s="1">
        <v>0.47620000000000001</v>
      </c>
      <c r="AD54" s="1">
        <v>0.29239999999999999</v>
      </c>
      <c r="AE54" s="1">
        <v>-0.63990000000000002</v>
      </c>
      <c r="AF54" s="1">
        <v>1.3844000000000001</v>
      </c>
      <c r="AG54" s="1">
        <v>0.2409</v>
      </c>
      <c r="AH54" s="1">
        <v>0.26269999999999999</v>
      </c>
      <c r="AI54" s="1">
        <v>0.1822</v>
      </c>
      <c r="AJ54" s="1">
        <v>6.1100000000000002E-2</v>
      </c>
      <c r="AK54" s="1">
        <v>-0.13589999999999999</v>
      </c>
      <c r="AL54" s="1">
        <v>7.3999999999999996E-2</v>
      </c>
      <c r="AM54" s="1">
        <v>0.15570000000000001</v>
      </c>
      <c r="AN54" s="1">
        <v>-0.11890000000000001</v>
      </c>
      <c r="AO54" s="1">
        <v>0.19739999999999999</v>
      </c>
      <c r="AP54" s="1">
        <v>-0.49199999999999999</v>
      </c>
      <c r="AQ54" s="1">
        <v>0.29720000000000002</v>
      </c>
      <c r="AR54" s="1">
        <v>0.32529999999999998</v>
      </c>
      <c r="AS54" s="1">
        <v>9.0499999999999997E-2</v>
      </c>
      <c r="AT54" s="1">
        <v>0.25619999999999998</v>
      </c>
      <c r="AU54" s="1">
        <v>0.22040000000000001</v>
      </c>
      <c r="AV54" s="1">
        <v>0.13150000000000001</v>
      </c>
      <c r="AW54" s="1">
        <v>0.1694</v>
      </c>
      <c r="AX54" s="1">
        <v>-2.0899999999999998E-2</v>
      </c>
      <c r="AY54" s="1">
        <v>0.3206</v>
      </c>
      <c r="AZ54" s="1">
        <v>-8.7599999999999997E-2</v>
      </c>
      <c r="BA54" s="1">
        <v>4.6899999999999997E-2</v>
      </c>
      <c r="BB54" s="1">
        <v>0.1017</v>
      </c>
      <c r="BC54" s="1">
        <v>0.56669999999999998</v>
      </c>
      <c r="BD54" s="1">
        <v>-1.1165</v>
      </c>
      <c r="BE54" s="1">
        <v>0.10050000000000001</v>
      </c>
      <c r="BF54" s="1">
        <v>-1.0544</v>
      </c>
      <c r="BG54" s="1">
        <v>-1.4778</v>
      </c>
      <c r="BH54" s="1">
        <v>0.69440000000000002</v>
      </c>
      <c r="BI54" s="1">
        <v>-1.3899999999999999E-2</v>
      </c>
      <c r="BJ54" s="1">
        <v>0.18479999999999999</v>
      </c>
      <c r="BK54" s="1">
        <f t="shared" si="0"/>
        <v>-0.3226</v>
      </c>
      <c r="BL54" s="1">
        <v>8.8900000000000007E-2</v>
      </c>
      <c r="BM54" s="1">
        <v>0.3322</v>
      </c>
      <c r="BN54" s="1">
        <f t="shared" si="8"/>
        <v>0.16063333333333332</v>
      </c>
      <c r="BO54" s="1">
        <f t="shared" si="8"/>
        <v>7.1672222222222207E-2</v>
      </c>
      <c r="BP54" s="1">
        <f t="shared" si="8"/>
        <v>8.5934259259259252E-2</v>
      </c>
      <c r="BQ54" s="1">
        <f t="shared" si="8"/>
        <v>6.9456635802469122E-2</v>
      </c>
      <c r="BR54" s="1">
        <f t="shared" si="8"/>
        <v>0.13479940843621399</v>
      </c>
      <c r="BS54" s="1">
        <f t="shared" si="7"/>
        <v>0.14244930984224966</v>
      </c>
      <c r="BT54" s="1">
        <f t="shared" si="7"/>
        <v>0.11082419481595794</v>
      </c>
      <c r="BU54" s="1">
        <f t="shared" si="7"/>
        <v>0.10252267172972869</v>
      </c>
      <c r="BV54" s="1">
        <f>AVERAGE(BV49:BV53)</f>
        <v>-1.6008</v>
      </c>
      <c r="BW54" s="1">
        <f>AVERAGE(BW49:BW53)</f>
        <v>-1.0784</v>
      </c>
      <c r="BX54" s="1">
        <f>AVERAGE(BX49:BX53)</f>
        <v>-1.18472</v>
      </c>
      <c r="BY54" s="1">
        <v>0</v>
      </c>
      <c r="BZ54" s="1">
        <v>0.16700000000000001</v>
      </c>
      <c r="CA54" s="1">
        <f>AVERAGE(CA49:CA53)</f>
        <v>-1.4109600000000002</v>
      </c>
      <c r="CB54" s="1">
        <f>AVERAGE(CB49:CB53)</f>
        <v>-1.2027800000000002</v>
      </c>
      <c r="CC54" s="1">
        <f>AVERAGE(CC49:CC53)</f>
        <v>-1.2358600000000002</v>
      </c>
      <c r="CD54" s="1">
        <f>AVERAGE(CD49:CD53)</f>
        <v>-0.91693999999999998</v>
      </c>
      <c r="CE54" s="1">
        <v>-0.25459999999999999</v>
      </c>
      <c r="CF54" s="1">
        <v>0.1183</v>
      </c>
      <c r="CG54" s="1">
        <v>-0.2223</v>
      </c>
      <c r="CH54" s="1">
        <f t="shared" si="2"/>
        <v>-0.55090444444444442</v>
      </c>
      <c r="CI54" s="2">
        <v>0.16450000000000001</v>
      </c>
      <c r="CJ54" s="1">
        <v>0.41320000000000001</v>
      </c>
      <c r="CK54" s="1">
        <v>0.36280000000000001</v>
      </c>
      <c r="CL54" s="1">
        <v>0.1016</v>
      </c>
      <c r="CM54" s="1">
        <f t="shared" si="3"/>
        <v>0.26052500000000001</v>
      </c>
      <c r="CN54" s="2">
        <v>0.28050000000000003</v>
      </c>
      <c r="CO54" s="2">
        <f t="shared" si="4"/>
        <v>0.26385416666666667</v>
      </c>
      <c r="CP54" s="2">
        <v>-0.4708</v>
      </c>
      <c r="CQ54" s="1">
        <v>0.24179999999999999</v>
      </c>
      <c r="CR54" s="1">
        <v>-0.30249999999999999</v>
      </c>
      <c r="CS54" s="1">
        <v>-0.04</v>
      </c>
      <c r="CT54" s="1">
        <v>4.2099999999999999E-2</v>
      </c>
      <c r="CU54" s="1">
        <f t="shared" si="5"/>
        <v>-0.10588</v>
      </c>
      <c r="CV54" s="1">
        <f t="shared" si="5"/>
        <v>-3.2896000000000002E-2</v>
      </c>
      <c r="CW54" s="1">
        <v>-0.33729999999999999</v>
      </c>
      <c r="CX54" s="1">
        <f>AVERAGE(CX48:CX53)</f>
        <v>-1.7178499999999997</v>
      </c>
      <c r="CY54" s="1">
        <f>AVERAGE(CY48:CY53)</f>
        <v>-1.0917333333333332</v>
      </c>
      <c r="CZ54" s="1">
        <f t="shared" si="6"/>
        <v>-0.65713186666666668</v>
      </c>
      <c r="DA54" s="1">
        <v>6.2700000000000006E-2</v>
      </c>
      <c r="DB54" s="1">
        <f>AVERAGE(DB48:DB53)</f>
        <v>-1.3775166666666665</v>
      </c>
      <c r="DC54" s="1">
        <f>AVERAGE(DC48:DC53)</f>
        <v>-1.179</v>
      </c>
      <c r="DD54" s="1">
        <f>AVERAGE(DD48:DD53)</f>
        <v>-1.2716333333333336</v>
      </c>
      <c r="DE54" s="1">
        <f>AVERAGE(DE48:DE53)</f>
        <v>-1.3290666666666666</v>
      </c>
      <c r="DF54" s="1">
        <f>AVERAGE(DF48:DF53)</f>
        <v>-1.1119833333333333</v>
      </c>
      <c r="DG54" s="1">
        <f>AVERAGE(DI54:DK54)</f>
        <v>9.7333333333333317E-3</v>
      </c>
      <c r="DH54" s="1">
        <v>7.4700000000000003E-2</v>
      </c>
      <c r="DI54" s="1">
        <v>-0.16289999999999999</v>
      </c>
      <c r="DJ54" s="1">
        <v>0.23019999999999999</v>
      </c>
      <c r="DK54" s="1">
        <v>-3.8100000000000002E-2</v>
      </c>
    </row>
    <row r="55" spans="1:115" s="1" customFormat="1">
      <c r="A55" s="1" t="s">
        <v>1008</v>
      </c>
      <c r="B55" s="1">
        <v>-1.4451000000000001</v>
      </c>
      <c r="C55" s="1">
        <v>-9.2600000000000002E-2</v>
      </c>
      <c r="D55" s="1">
        <v>-2.1661000000000001</v>
      </c>
      <c r="E55" s="1">
        <v>-3.4156</v>
      </c>
      <c r="F55" s="1">
        <v>-1.2694000000000001</v>
      </c>
      <c r="G55" s="1">
        <v>-1.401</v>
      </c>
      <c r="H55" s="1">
        <v>-1.7867999999999999</v>
      </c>
      <c r="I55" s="1">
        <v>-1.554</v>
      </c>
      <c r="J55" s="1">
        <v>-2.3226</v>
      </c>
      <c r="K55" s="1">
        <v>-1.7881</v>
      </c>
      <c r="L55" s="1">
        <v>-1.3740000000000001</v>
      </c>
      <c r="M55" s="1">
        <v>-1.8617999999999999</v>
      </c>
      <c r="N55" s="1">
        <v>-1.6618999999999999</v>
      </c>
      <c r="O55" s="1">
        <v>-1.3531</v>
      </c>
      <c r="P55" s="1">
        <v>-0.1401</v>
      </c>
      <c r="Q55" s="1">
        <v>-1.4961</v>
      </c>
      <c r="R55" s="1">
        <v>-1.1442000000000001</v>
      </c>
      <c r="S55" s="1">
        <v>-0.63790000000000002</v>
      </c>
      <c r="T55" s="1">
        <v>-1.4427000000000001</v>
      </c>
      <c r="U55" s="1">
        <v>-0.20200000000000001</v>
      </c>
      <c r="V55" s="1">
        <v>-1.7641</v>
      </c>
      <c r="W55" s="2">
        <v>-1.6908000000000001</v>
      </c>
      <c r="X55" s="1">
        <v>-2.2770000000000001</v>
      </c>
      <c r="Y55" s="1">
        <v>-1.6694</v>
      </c>
      <c r="Z55" s="2">
        <v>-1.5872999999999999</v>
      </c>
      <c r="AA55" s="2">
        <v>-1.4778</v>
      </c>
      <c r="AB55" s="1">
        <v>-1.2411000000000001</v>
      </c>
      <c r="AC55" s="1">
        <v>-3.3228</v>
      </c>
      <c r="AD55" s="1">
        <v>-1.4461999999999999</v>
      </c>
      <c r="AE55" s="1">
        <v>-2.3800000000000002E-2</v>
      </c>
      <c r="AF55" s="1">
        <v>-1.9277</v>
      </c>
      <c r="AG55" s="1">
        <v>-1.1904999999999999</v>
      </c>
      <c r="AH55" s="1">
        <v>-0.87339999999999995</v>
      </c>
      <c r="AI55" s="1">
        <v>-1.7875000000000001</v>
      </c>
      <c r="AJ55" s="1">
        <v>-1.1916</v>
      </c>
      <c r="AK55" s="1">
        <v>-1.1055999999999999</v>
      </c>
      <c r="AL55" s="1">
        <v>-0.84970000000000001</v>
      </c>
      <c r="AM55" s="1">
        <v>-2.2280000000000002</v>
      </c>
      <c r="AN55" s="1">
        <v>-2.2412000000000001</v>
      </c>
      <c r="AO55" s="1">
        <v>-2.5607000000000002</v>
      </c>
      <c r="AP55" s="1">
        <v>-0.1236</v>
      </c>
      <c r="AQ55" s="1">
        <v>-1.3332999999999999</v>
      </c>
      <c r="AR55" s="1">
        <v>-2.1234999999999999</v>
      </c>
      <c r="AS55" s="1">
        <v>-2.3066</v>
      </c>
      <c r="AT55" s="1">
        <v>-2.8420000000000001</v>
      </c>
      <c r="AU55" s="1">
        <v>-1.1846000000000001</v>
      </c>
      <c r="AV55" s="1">
        <v>-0.95630000000000004</v>
      </c>
      <c r="AW55" s="1">
        <v>-1.198</v>
      </c>
      <c r="AX55" s="1">
        <v>-6.2600000000000003E-2</v>
      </c>
      <c r="AY55" s="1">
        <v>-1.8288</v>
      </c>
      <c r="AZ55" s="1">
        <v>-0.34100000000000003</v>
      </c>
      <c r="BA55" s="1">
        <v>-0.10929999999999999</v>
      </c>
      <c r="BB55" s="1">
        <v>-0.79620000000000002</v>
      </c>
      <c r="BC55" s="1">
        <v>-1.6168</v>
      </c>
      <c r="BD55" s="1">
        <v>-0.4516</v>
      </c>
      <c r="BE55" s="1">
        <v>-2.1690999999999998</v>
      </c>
      <c r="BF55" s="1">
        <v>-0.18720000000000001</v>
      </c>
      <c r="BG55" s="1">
        <v>-5.7700000000000001E-2</v>
      </c>
      <c r="BH55" s="1">
        <v>-1.0345</v>
      </c>
      <c r="BI55" s="1">
        <v>-2.1128999999999998</v>
      </c>
      <c r="BJ55" s="1">
        <v>-0.73799999999999999</v>
      </c>
      <c r="BK55" s="1">
        <f t="shared" si="0"/>
        <v>-1.4897333333333329</v>
      </c>
      <c r="BL55" s="1">
        <v>-1.3504</v>
      </c>
      <c r="BM55" s="1">
        <v>0.25750000000000001</v>
      </c>
      <c r="BN55" s="1">
        <f t="shared" si="8"/>
        <v>-1.0780055555555554</v>
      </c>
      <c r="BO55" s="1">
        <f t="shared" si="8"/>
        <v>-1.0852564814814813</v>
      </c>
      <c r="BP55" s="1">
        <f t="shared" si="8"/>
        <v>-0.91398256172839509</v>
      </c>
      <c r="BQ55" s="1">
        <f t="shared" si="8"/>
        <v>-0.94331298868312752</v>
      </c>
      <c r="BR55" s="1">
        <f t="shared" si="8"/>
        <v>-0.85224293124142658</v>
      </c>
      <c r="BS55" s="1">
        <f t="shared" si="7"/>
        <v>-0.76921675311499771</v>
      </c>
      <c r="BT55" s="1">
        <f t="shared" si="7"/>
        <v>-0.94033621196749728</v>
      </c>
      <c r="BU55" s="1">
        <f t="shared" si="7"/>
        <v>-0.91739132136948764</v>
      </c>
      <c r="BV55" s="1">
        <v>-2.0019999999999998</v>
      </c>
      <c r="BW55" s="1">
        <v>-1.3278000000000001</v>
      </c>
      <c r="BX55" s="1">
        <v>-1.7094</v>
      </c>
      <c r="BY55" s="1">
        <v>-1.5544</v>
      </c>
      <c r="BZ55" s="1">
        <v>-2.8332999999999999</v>
      </c>
      <c r="CA55" s="1">
        <v>-2.9557000000000002</v>
      </c>
      <c r="CB55" s="1">
        <v>-1.9001999999999999</v>
      </c>
      <c r="CC55" s="1">
        <v>-2.0118</v>
      </c>
      <c r="CD55" s="1">
        <v>-1.8656999999999999</v>
      </c>
      <c r="CE55" s="1">
        <v>-1.6047</v>
      </c>
      <c r="CF55" s="1">
        <v>-3.4274</v>
      </c>
      <c r="CG55" s="1">
        <v>-1.7597</v>
      </c>
      <c r="CH55" s="1">
        <f t="shared" si="2"/>
        <v>-2.2125444444444446</v>
      </c>
      <c r="CI55" s="2">
        <v>-2.2989000000000002</v>
      </c>
      <c r="CJ55" s="1">
        <v>-2.4691000000000001</v>
      </c>
      <c r="CK55" s="1">
        <v>-2.2892000000000001</v>
      </c>
      <c r="CL55" s="1">
        <v>-1.3198000000000001</v>
      </c>
      <c r="CM55" s="1">
        <f t="shared" si="3"/>
        <v>-2.0942500000000002</v>
      </c>
      <c r="CN55" s="2">
        <v>-2.0979000000000001</v>
      </c>
      <c r="CO55" s="2">
        <f t="shared" si="4"/>
        <v>-2.0948583333333333</v>
      </c>
      <c r="CP55" s="2">
        <v>-0.94610000000000005</v>
      </c>
      <c r="CQ55" s="1">
        <v>-0.56269999999999998</v>
      </c>
      <c r="CR55" s="1">
        <v>-1.2849999999999999</v>
      </c>
      <c r="CS55" s="1">
        <v>-1.6408</v>
      </c>
      <c r="CT55" s="1">
        <v>-1.4691000000000001</v>
      </c>
      <c r="CU55" s="1">
        <f t="shared" si="5"/>
        <v>-1.1807399999999999</v>
      </c>
      <c r="CV55" s="1">
        <f t="shared" si="5"/>
        <v>-1.227668</v>
      </c>
      <c r="CW55" s="1">
        <v>-2.5589</v>
      </c>
      <c r="CX55" s="1">
        <v>-2.7075</v>
      </c>
      <c r="CY55" s="1">
        <v>-2.1177999999999999</v>
      </c>
      <c r="CZ55" s="1">
        <f t="shared" si="6"/>
        <v>-1.9585215999999996</v>
      </c>
      <c r="DA55" s="1">
        <v>-1.6286</v>
      </c>
      <c r="DB55" s="1">
        <v>-2.0718000000000001</v>
      </c>
      <c r="DC55" s="1">
        <v>-1.5886</v>
      </c>
      <c r="DD55" s="1">
        <v>-1.5358000000000001</v>
      </c>
      <c r="DE55" s="1">
        <v>-2.1974999999999998</v>
      </c>
      <c r="DF55" s="1">
        <v>-2.4883999999999999</v>
      </c>
      <c r="DG55" s="1">
        <v>-4.6189</v>
      </c>
      <c r="DH55" s="1">
        <v>-0.89549999999999996</v>
      </c>
      <c r="DI55" s="1">
        <v>-3.6977000000000002</v>
      </c>
      <c r="DJ55" s="1">
        <v>-3.1381999999999999</v>
      </c>
      <c r="DK55" s="1">
        <v>-1.8292999999999999</v>
      </c>
    </row>
    <row r="56" spans="1:115" s="1" customFormat="1">
      <c r="A56" s="1" t="s">
        <v>1009</v>
      </c>
      <c r="B56" s="1">
        <v>-9.7799999999999998E-2</v>
      </c>
      <c r="C56" s="1">
        <v>-1.9935</v>
      </c>
      <c r="D56" s="1">
        <v>0</v>
      </c>
      <c r="E56" s="1">
        <v>-0.19650000000000001</v>
      </c>
      <c r="F56" s="1">
        <v>0.28570000000000001</v>
      </c>
      <c r="G56" s="1">
        <v>0</v>
      </c>
      <c r="H56" s="1">
        <v>0.12770000000000001</v>
      </c>
      <c r="I56" s="1">
        <v>0.18360000000000001</v>
      </c>
      <c r="J56" s="1">
        <v>-0.26419999999999999</v>
      </c>
      <c r="K56" s="1">
        <v>0.18210000000000001</v>
      </c>
      <c r="L56" s="1">
        <v>0.15479999999999999</v>
      </c>
      <c r="M56" s="1">
        <v>1.8200000000000001E-2</v>
      </c>
      <c r="N56" s="1">
        <v>-0.39589999999999997</v>
      </c>
      <c r="O56" s="1">
        <v>0</v>
      </c>
      <c r="P56" s="1">
        <v>-2.3325</v>
      </c>
      <c r="Q56" s="1">
        <v>7.9899999999999999E-2</v>
      </c>
      <c r="R56" s="1">
        <v>0</v>
      </c>
      <c r="S56" s="1">
        <v>0.18110000000000001</v>
      </c>
      <c r="T56" s="1">
        <v>0.36180000000000001</v>
      </c>
      <c r="U56" s="1">
        <v>0.12139999999999999</v>
      </c>
      <c r="V56" s="1">
        <v>0</v>
      </c>
      <c r="W56" s="2">
        <v>0.36849999999999999</v>
      </c>
      <c r="X56" s="1">
        <v>0.19420000000000001</v>
      </c>
      <c r="Y56" s="1">
        <v>0.25469999999999998</v>
      </c>
      <c r="Z56" s="2">
        <v>0.87980000000000003</v>
      </c>
      <c r="AA56" s="2">
        <v>0</v>
      </c>
      <c r="AB56" s="1">
        <v>0.15079999999999999</v>
      </c>
      <c r="AC56" s="1">
        <v>0.65469999999999995</v>
      </c>
      <c r="AD56" s="1">
        <v>0.41420000000000001</v>
      </c>
      <c r="AE56" s="1">
        <v>-0.67600000000000005</v>
      </c>
      <c r="AF56" s="1">
        <v>-1.8018000000000001</v>
      </c>
      <c r="AG56" s="1">
        <v>-1.2200000000000001E-2</v>
      </c>
      <c r="AH56" s="1">
        <v>0.4405</v>
      </c>
      <c r="AI56" s="1">
        <v>0.311</v>
      </c>
      <c r="AJ56" s="1">
        <v>1.55E-2</v>
      </c>
      <c r="AK56" s="1">
        <v>0.24079999999999999</v>
      </c>
      <c r="AL56" s="1">
        <v>9.9400000000000002E-2</v>
      </c>
      <c r="AM56" s="1">
        <v>-0.17660000000000001</v>
      </c>
      <c r="AN56" s="1">
        <v>-0.60860000000000003</v>
      </c>
      <c r="AO56" s="1">
        <v>0.15620000000000001</v>
      </c>
      <c r="AP56" s="1">
        <v>-0.61880000000000002</v>
      </c>
      <c r="AQ56" s="1">
        <v>0.37540000000000001</v>
      </c>
      <c r="AR56" s="1">
        <v>0.14910000000000001</v>
      </c>
      <c r="AS56" s="1">
        <v>1.1599999999999999E-2</v>
      </c>
      <c r="AT56" s="1">
        <v>0.2104</v>
      </c>
      <c r="AU56" s="1">
        <v>0.51800000000000002</v>
      </c>
      <c r="AV56" s="1">
        <v>0.1893</v>
      </c>
      <c r="AW56" s="1">
        <v>7.1300000000000002E-2</v>
      </c>
      <c r="AX56" s="1">
        <v>-2.0899999999999998E-2</v>
      </c>
      <c r="AY56" s="1">
        <v>9.0399999999999994E-2</v>
      </c>
      <c r="AZ56" s="1">
        <v>8.7999999999999995E-2</v>
      </c>
      <c r="BA56" s="1">
        <v>0.15640000000000001</v>
      </c>
      <c r="BB56" s="1">
        <v>5.1200000000000002E-2</v>
      </c>
      <c r="BC56" s="1">
        <v>0.52210000000000001</v>
      </c>
      <c r="BD56" s="1">
        <v>-2.9662999999999999</v>
      </c>
      <c r="BE56" s="1">
        <v>0.49270000000000003</v>
      </c>
      <c r="BF56" s="1">
        <v>-3.9676999999999998</v>
      </c>
      <c r="BG56" s="1">
        <v>-1.1545000000000001</v>
      </c>
      <c r="BH56" s="1">
        <v>0</v>
      </c>
      <c r="BI56" s="1">
        <v>1.4200000000000001E-2</v>
      </c>
      <c r="BJ56" s="1">
        <v>-0.18590000000000001</v>
      </c>
      <c r="BK56" s="1">
        <f t="shared" si="0"/>
        <v>-1.1535999999999997</v>
      </c>
      <c r="BL56" s="1">
        <v>-0.14410000000000001</v>
      </c>
      <c r="BM56" s="1">
        <v>3.6700000000000003E-2</v>
      </c>
      <c r="BN56" s="1">
        <f t="shared" si="8"/>
        <v>-0.23878333333333332</v>
      </c>
      <c r="BO56" s="1">
        <f t="shared" si="8"/>
        <v>-0.27858055555555555</v>
      </c>
      <c r="BP56" s="1">
        <f t="shared" si="8"/>
        <v>-0.32737731481481475</v>
      </c>
      <c r="BQ56" s="1">
        <f t="shared" si="8"/>
        <v>-0.35095686728395065</v>
      </c>
      <c r="BR56" s="1">
        <f t="shared" si="8"/>
        <v>-0.21718301183127572</v>
      </c>
      <c r="BS56" s="1">
        <f t="shared" si="7"/>
        <v>-0.22936351380315501</v>
      </c>
      <c r="BT56" s="1">
        <f t="shared" si="7"/>
        <v>-0.27370743277034748</v>
      </c>
      <c r="BU56" s="1">
        <f t="shared" si="7"/>
        <v>-0.27952811600984989</v>
      </c>
      <c r="BV56" s="1">
        <v>0.30640000000000001</v>
      </c>
      <c r="BW56" s="1">
        <v>-4.41E-2</v>
      </c>
      <c r="BX56" s="1">
        <v>0</v>
      </c>
      <c r="BY56" s="1">
        <v>0.35089999999999999</v>
      </c>
      <c r="BZ56" s="1">
        <v>0.34300000000000003</v>
      </c>
      <c r="CA56" s="1">
        <v>0.16919999999999999</v>
      </c>
      <c r="CB56" s="1">
        <v>0.1145</v>
      </c>
      <c r="CC56" s="1">
        <v>0.25180000000000002</v>
      </c>
      <c r="CD56" s="1">
        <v>3.04E-2</v>
      </c>
      <c r="CE56" s="1">
        <v>0.48180000000000001</v>
      </c>
      <c r="CF56" s="1">
        <v>0.12239999999999999</v>
      </c>
      <c r="CG56" s="1">
        <v>0.21540000000000001</v>
      </c>
      <c r="CH56" s="1">
        <f t="shared" si="2"/>
        <v>0.23104444444444447</v>
      </c>
      <c r="CI56" s="2">
        <v>0.50419999999999998</v>
      </c>
      <c r="CJ56" s="1">
        <v>-0.14069999999999999</v>
      </c>
      <c r="CK56" s="1">
        <v>0.73980000000000001</v>
      </c>
      <c r="CL56" s="1">
        <v>0.20580000000000001</v>
      </c>
      <c r="CM56" s="1">
        <f t="shared" si="3"/>
        <v>0.32727499999999998</v>
      </c>
      <c r="CN56" s="2">
        <v>-0.71430000000000005</v>
      </c>
      <c r="CO56" s="2">
        <f t="shared" si="4"/>
        <v>0.15367916666666664</v>
      </c>
      <c r="CP56" s="2">
        <v>-0.28649999999999998</v>
      </c>
      <c r="CQ56" s="1">
        <v>0.48259999999999997</v>
      </c>
      <c r="CR56" s="1">
        <v>0.29830000000000001</v>
      </c>
      <c r="CS56" s="1">
        <v>6.0999999999999999E-2</v>
      </c>
      <c r="CT56" s="1">
        <v>0.13880000000000001</v>
      </c>
      <c r="CU56" s="1">
        <f t="shared" si="5"/>
        <v>0.13884000000000002</v>
      </c>
      <c r="CV56" s="1">
        <f t="shared" si="5"/>
        <v>0.223908</v>
      </c>
      <c r="CW56" s="1">
        <v>0</v>
      </c>
      <c r="CX56" s="1">
        <v>0.2084</v>
      </c>
      <c r="CY56" s="1">
        <v>0.33439999999999998</v>
      </c>
      <c r="CZ56" s="1">
        <f t="shared" si="6"/>
        <v>0.18110960000000001</v>
      </c>
      <c r="DA56" s="1">
        <v>3.1800000000000002E-2</v>
      </c>
      <c r="DB56" s="1">
        <v>8.8599999999999998E-2</v>
      </c>
      <c r="DC56" s="1">
        <v>0.23680000000000001</v>
      </c>
      <c r="DD56" s="1">
        <v>0.17330000000000001</v>
      </c>
      <c r="DE56" s="1">
        <v>-3.5499999999999997E-2</v>
      </c>
      <c r="DF56" s="1">
        <v>-4.3200000000000002E-2</v>
      </c>
      <c r="DG56" s="1">
        <v>-9.5000000000000001E-2</v>
      </c>
      <c r="DH56" s="1">
        <v>9.4100000000000003E-2</v>
      </c>
      <c r="DI56" s="1">
        <v>0.1694</v>
      </c>
      <c r="DJ56" s="1">
        <v>9.8799999999999999E-2</v>
      </c>
      <c r="DK56" s="1">
        <v>5.8200000000000002E-2</v>
      </c>
    </row>
    <row r="57" spans="1:115" s="1" customFormat="1">
      <c r="A57" s="1" t="s">
        <v>1010</v>
      </c>
      <c r="B57" s="1">
        <v>-1.5654999999999999</v>
      </c>
      <c r="C57" s="1">
        <v>-0.70960000000000001</v>
      </c>
      <c r="D57" s="1">
        <v>-4.2435</v>
      </c>
      <c r="E57" s="1">
        <v>-5.5118</v>
      </c>
      <c r="F57" s="1">
        <v>-1.1395999999999999</v>
      </c>
      <c r="G57" s="1">
        <v>-4.4405000000000001</v>
      </c>
      <c r="H57" s="1">
        <v>-1.7214</v>
      </c>
      <c r="I57" s="1">
        <v>-3.5543999999999998</v>
      </c>
      <c r="J57" s="1">
        <v>-4.3708999999999998</v>
      </c>
      <c r="K57" s="1">
        <v>-3.1349</v>
      </c>
      <c r="L57" s="1">
        <v>-0.77280000000000004</v>
      </c>
      <c r="M57" s="1">
        <v>-5.9638999999999998</v>
      </c>
      <c r="N57" s="1">
        <v>-0.67259999999999998</v>
      </c>
      <c r="O57" s="1">
        <v>-2.0508999999999999</v>
      </c>
      <c r="P57" s="1">
        <v>-1.3647</v>
      </c>
      <c r="Q57" s="1">
        <v>-1.5973999999999999</v>
      </c>
      <c r="R57" s="1">
        <v>-1.4550000000000001</v>
      </c>
      <c r="S57" s="1">
        <v>-0.115</v>
      </c>
      <c r="T57" s="1">
        <v>-0.98329999999999995</v>
      </c>
      <c r="U57" s="1">
        <v>0.26950000000000002</v>
      </c>
      <c r="V57" s="1">
        <v>-1.3468</v>
      </c>
      <c r="W57" s="2">
        <v>-2.9376000000000002</v>
      </c>
      <c r="X57" s="1">
        <v>-1.7442</v>
      </c>
      <c r="Y57" s="1">
        <v>-1.3548</v>
      </c>
      <c r="Z57" s="2">
        <v>-3.9243999999999999</v>
      </c>
      <c r="AA57" s="2">
        <v>-5</v>
      </c>
      <c r="AB57" s="1">
        <v>-1.0373000000000001</v>
      </c>
      <c r="AC57" s="1">
        <v>-2.6015999999999999</v>
      </c>
      <c r="AD57" s="1">
        <v>-1.2375</v>
      </c>
      <c r="AE57" s="1">
        <v>-0.4244</v>
      </c>
      <c r="AF57" s="1">
        <v>0</v>
      </c>
      <c r="AG57" s="1">
        <v>-2.3612000000000002</v>
      </c>
      <c r="AH57" s="1">
        <v>-1.9298</v>
      </c>
      <c r="AI57" s="1">
        <v>-4.3638000000000003</v>
      </c>
      <c r="AJ57" s="1">
        <v>-1.1438999999999999</v>
      </c>
      <c r="AK57" s="1">
        <v>-0.54910000000000003</v>
      </c>
      <c r="AL57" s="1">
        <v>-3.7473999999999998</v>
      </c>
      <c r="AM57" s="1">
        <v>-3.5392000000000001</v>
      </c>
      <c r="AN57" s="1">
        <v>-6.7769000000000004</v>
      </c>
      <c r="AO57" s="1">
        <v>-3.1009000000000002</v>
      </c>
      <c r="AP57" s="1">
        <v>-0.49809999999999999</v>
      </c>
      <c r="AQ57" s="1">
        <v>-1.7950999999999999</v>
      </c>
      <c r="AR57" s="1">
        <v>-2.464</v>
      </c>
      <c r="AS57" s="1">
        <v>-1.3540000000000001</v>
      </c>
      <c r="AT57" s="1">
        <v>-0.75600000000000001</v>
      </c>
      <c r="AU57" s="1">
        <v>-1.6415999999999999</v>
      </c>
      <c r="AV57" s="1">
        <v>-0.94479999999999997</v>
      </c>
      <c r="AW57" s="1">
        <v>-6.7141999999999999</v>
      </c>
      <c r="AX57" s="1">
        <v>-0.75209999999999999</v>
      </c>
      <c r="AY57" s="1">
        <v>-1.1565000000000001</v>
      </c>
      <c r="AZ57" s="1">
        <v>-0.38090000000000002</v>
      </c>
      <c r="BA57" s="1">
        <v>-0.82750000000000001</v>
      </c>
      <c r="BB57" s="1">
        <v>-2.5089999999999999</v>
      </c>
      <c r="BC57" s="1">
        <v>-1.2453000000000001</v>
      </c>
      <c r="BD57" s="1">
        <v>-1.1689000000000001</v>
      </c>
      <c r="BE57" s="1">
        <v>-1.5322</v>
      </c>
      <c r="BF57" s="1">
        <v>-1.4723999999999999</v>
      </c>
      <c r="BG57" s="1">
        <v>-0.93440000000000001</v>
      </c>
      <c r="BH57" s="1">
        <v>-2.7875000000000001</v>
      </c>
      <c r="BI57" s="1">
        <v>-0.97970000000000002</v>
      </c>
      <c r="BJ57" s="1">
        <v>-2.9794999999999998</v>
      </c>
      <c r="BK57" s="1">
        <f t="shared" si="0"/>
        <v>-1.3281000000000001</v>
      </c>
      <c r="BL57" s="1">
        <v>-2.3628999999999998</v>
      </c>
      <c r="BM57" s="1">
        <v>-0.80700000000000005</v>
      </c>
      <c r="BN57" s="1">
        <f t="shared" si="8"/>
        <v>-1.8741166666666667</v>
      </c>
      <c r="BO57" s="1">
        <f t="shared" si="8"/>
        <v>-1.721886111111111</v>
      </c>
      <c r="BP57" s="1">
        <f t="shared" si="8"/>
        <v>-1.8455837962962962</v>
      </c>
      <c r="BQ57" s="1">
        <f t="shared" si="8"/>
        <v>-1.6565977623456789</v>
      </c>
      <c r="BR57" s="1">
        <f t="shared" si="8"/>
        <v>-1.711347389403292</v>
      </c>
      <c r="BS57" s="1">
        <f t="shared" si="7"/>
        <v>-1.602755287637174</v>
      </c>
      <c r="BT57" s="1">
        <f t="shared" si="7"/>
        <v>-1.7353811689100365</v>
      </c>
      <c r="BU57" s="1">
        <f t="shared" si="7"/>
        <v>-1.7122585859505979</v>
      </c>
      <c r="BV57" s="1">
        <v>-1.222</v>
      </c>
      <c r="BW57" s="1">
        <v>-1.5891</v>
      </c>
      <c r="BX57" s="1">
        <v>-4.1738999999999997</v>
      </c>
      <c r="BY57" s="1">
        <v>-1.5733999999999999</v>
      </c>
      <c r="BZ57" s="1">
        <v>-4.1025999999999998</v>
      </c>
      <c r="CA57" s="1">
        <v>-4.8986000000000001</v>
      </c>
      <c r="CB57" s="1">
        <v>-4.2477</v>
      </c>
      <c r="CC57" s="1">
        <v>-1.9513</v>
      </c>
      <c r="CD57" s="1">
        <v>-2.3871000000000002</v>
      </c>
      <c r="CE57" s="1">
        <v>-1.5861000000000001</v>
      </c>
      <c r="CF57" s="1">
        <v>-6.7685000000000004</v>
      </c>
      <c r="CG57" s="1">
        <v>-2.1267</v>
      </c>
      <c r="CH57" s="1">
        <f t="shared" si="2"/>
        <v>-3.2935555555555553</v>
      </c>
      <c r="CI57" s="2">
        <v>-3.5116999999999998</v>
      </c>
      <c r="CJ57" s="1">
        <v>-4.0845000000000002</v>
      </c>
      <c r="CK57" s="1">
        <v>-1.9583999999999999</v>
      </c>
      <c r="CL57" s="1">
        <v>-0.61599999999999999</v>
      </c>
      <c r="CM57" s="1">
        <f t="shared" si="3"/>
        <v>-2.5426499999999996</v>
      </c>
      <c r="CN57" s="2">
        <v>-2.1583000000000001</v>
      </c>
      <c r="CO57" s="2">
        <f t="shared" si="4"/>
        <v>-2.4785916666666665</v>
      </c>
      <c r="CP57" s="2">
        <v>-2.0114999999999998</v>
      </c>
      <c r="CQ57" s="1">
        <v>-0.18010000000000001</v>
      </c>
      <c r="CR57" s="1">
        <v>-2.6768999999999998</v>
      </c>
      <c r="CS57" s="1">
        <v>-1.3419000000000001</v>
      </c>
      <c r="CT57" s="1">
        <v>-1.3006</v>
      </c>
      <c r="CU57" s="1">
        <f t="shared" si="5"/>
        <v>-1.5021999999999998</v>
      </c>
      <c r="CV57" s="1">
        <f t="shared" si="5"/>
        <v>-1.4003399999999999</v>
      </c>
      <c r="CW57" s="1">
        <v>-6.2664999999999997</v>
      </c>
      <c r="CX57" s="1">
        <v>-5.2361000000000004</v>
      </c>
      <c r="CY57" s="1">
        <v>-3.6463000000000001</v>
      </c>
      <c r="CZ57" s="1">
        <f t="shared" si="6"/>
        <v>-3.6102879999999997</v>
      </c>
      <c r="DA57" s="1">
        <v>-5.9675000000000002</v>
      </c>
      <c r="DB57" s="1">
        <v>-2.7999000000000001</v>
      </c>
      <c r="DC57" s="1">
        <v>-3.0706000000000002</v>
      </c>
      <c r="DD57" s="1">
        <v>-1.3841000000000001</v>
      </c>
      <c r="DE57" s="1">
        <v>-2.5198</v>
      </c>
      <c r="DF57" s="1">
        <v>-2.5962999999999998</v>
      </c>
      <c r="DG57" s="1">
        <v>-5.0689000000000002</v>
      </c>
      <c r="DH57" s="1">
        <v>-2.4449999999999998</v>
      </c>
      <c r="DI57" s="1">
        <v>-7.0461999999999998</v>
      </c>
      <c r="DJ57" s="1">
        <v>-5.8220000000000001</v>
      </c>
      <c r="DK57" s="1">
        <v>-1.9786999999999999</v>
      </c>
    </row>
    <row r="58" spans="1:115" s="1" customFormat="1">
      <c r="A58" s="1" t="s">
        <v>1011</v>
      </c>
      <c r="B58" s="1">
        <v>-1.0933999999999999</v>
      </c>
      <c r="C58" s="1">
        <v>0</v>
      </c>
      <c r="D58" s="1">
        <v>-1.9268000000000001</v>
      </c>
      <c r="E58" s="1">
        <v>-2.9167000000000001</v>
      </c>
      <c r="F58" s="1">
        <v>-1.2968</v>
      </c>
      <c r="G58" s="1">
        <v>-1.3010999999999999</v>
      </c>
      <c r="H58" s="1">
        <v>-0.89200000000000002</v>
      </c>
      <c r="I58" s="1">
        <v>-1.0638000000000001</v>
      </c>
      <c r="J58" s="1">
        <v>-0.96950000000000003</v>
      </c>
      <c r="K58" s="1">
        <v>-0.7974</v>
      </c>
      <c r="L58" s="1">
        <v>-1.7134</v>
      </c>
      <c r="M58" s="1">
        <v>-1.9977</v>
      </c>
      <c r="N58" s="1">
        <v>-0.60019999999999996</v>
      </c>
      <c r="O58" s="1">
        <v>-0.73419999999999996</v>
      </c>
      <c r="P58" s="1">
        <v>5.4600000000000003E-2</v>
      </c>
      <c r="Q58" s="1">
        <v>-1.0551999999999999</v>
      </c>
      <c r="R58" s="1">
        <v>-0.73829999999999996</v>
      </c>
      <c r="S58" s="1">
        <v>-0.64159999999999995</v>
      </c>
      <c r="T58" s="1">
        <v>-1.1419999999999999</v>
      </c>
      <c r="U58" s="1">
        <v>0.26879999999999998</v>
      </c>
      <c r="V58" s="1">
        <v>-3.2991999999999999</v>
      </c>
      <c r="W58" s="2">
        <v>-0.88270000000000004</v>
      </c>
      <c r="X58" s="1">
        <v>-1.7751999999999999</v>
      </c>
      <c r="Y58" s="1">
        <v>-1.5450999999999999</v>
      </c>
      <c r="Z58" s="2">
        <v>-3.4796</v>
      </c>
      <c r="AA58" s="2">
        <v>-1.4035</v>
      </c>
      <c r="AB58" s="1">
        <v>-0.77769999999999995</v>
      </c>
      <c r="AC58" s="1">
        <v>-2.3372000000000002</v>
      </c>
      <c r="AD58" s="1">
        <v>-0.71599999999999997</v>
      </c>
      <c r="AE58" s="1">
        <v>0.16889999999999999</v>
      </c>
      <c r="AF58" s="1">
        <v>-0.33360000000000001</v>
      </c>
      <c r="AG58" s="1">
        <v>-1.4211</v>
      </c>
      <c r="AH58" s="1">
        <v>-1.0733999999999999</v>
      </c>
      <c r="AI58" s="1">
        <v>-2.6417000000000002</v>
      </c>
      <c r="AJ58" s="1">
        <v>-1.0946</v>
      </c>
      <c r="AK58" s="1">
        <v>-1.2595000000000001</v>
      </c>
      <c r="AL58" s="1">
        <v>-0.9798</v>
      </c>
      <c r="AM58" s="1">
        <v>-1.5409999999999999</v>
      </c>
      <c r="AN58" s="1">
        <v>0.13139999999999999</v>
      </c>
      <c r="AO58" s="1">
        <v>-2.2250000000000001</v>
      </c>
      <c r="AP58" s="1">
        <v>0</v>
      </c>
      <c r="AQ58" s="1">
        <v>-0.91390000000000005</v>
      </c>
      <c r="AR58" s="1">
        <v>-1.5598000000000001</v>
      </c>
      <c r="AS58" s="1">
        <v>-1.0792999999999999</v>
      </c>
      <c r="AT58" s="1">
        <v>-1.46</v>
      </c>
      <c r="AU58" s="1">
        <v>-0.18709999999999999</v>
      </c>
      <c r="AV58" s="1">
        <v>-0.89659999999999995</v>
      </c>
      <c r="AW58" s="1">
        <v>-1.1308</v>
      </c>
      <c r="AX58" s="1">
        <v>0.1474</v>
      </c>
      <c r="AY58" s="1">
        <v>-1.042</v>
      </c>
      <c r="AZ58" s="1">
        <v>-0.29409999999999997</v>
      </c>
      <c r="BA58" s="1">
        <v>-0.31490000000000001</v>
      </c>
      <c r="BB58" s="1">
        <v>-0.77029999999999998</v>
      </c>
      <c r="BC58" s="1">
        <v>-1.8646</v>
      </c>
      <c r="BD58" s="1">
        <v>-5.4600000000000003E-2</v>
      </c>
      <c r="BE58" s="1">
        <v>-0.33189999999999997</v>
      </c>
      <c r="BF58" s="1">
        <v>-0.16769999999999999</v>
      </c>
      <c r="BG58" s="1">
        <v>-8.2500000000000004E-2</v>
      </c>
      <c r="BH58" s="1">
        <v>-4.1219000000000001</v>
      </c>
      <c r="BI58" s="1">
        <v>-1.5199</v>
      </c>
      <c r="BJ58" s="1">
        <v>-0.57579999999999998</v>
      </c>
      <c r="BK58" s="1">
        <f t="shared" si="0"/>
        <v>-0.67316666666666658</v>
      </c>
      <c r="BL58" s="1">
        <v>-1.3486</v>
      </c>
      <c r="BM58" s="1">
        <v>-0.79510000000000003</v>
      </c>
      <c r="BN58" s="1">
        <f t="shared" si="8"/>
        <v>-1.5057444444444446</v>
      </c>
      <c r="BO58" s="1">
        <f t="shared" si="8"/>
        <v>-1.0697185185185185</v>
      </c>
      <c r="BP58" s="1">
        <f t="shared" si="8"/>
        <v>-0.99468827160493822</v>
      </c>
      <c r="BQ58" s="1">
        <f t="shared" si="8"/>
        <v>-1.0645029835390949</v>
      </c>
      <c r="BR58" s="1">
        <f t="shared" si="8"/>
        <v>-1.1297257030178327</v>
      </c>
      <c r="BS58" s="1">
        <f t="shared" si="7"/>
        <v>-1.093246653520805</v>
      </c>
      <c r="BT58" s="1">
        <f t="shared" si="7"/>
        <v>-1.1429377624409389</v>
      </c>
      <c r="BU58" s="1">
        <f t="shared" si="7"/>
        <v>-1.0824699821070214</v>
      </c>
      <c r="BV58" s="1">
        <v>-1.3402000000000001</v>
      </c>
      <c r="BW58" s="1">
        <v>-1.3231999999999999</v>
      </c>
      <c r="BX58" s="1">
        <v>-1.0889</v>
      </c>
      <c r="BY58" s="1">
        <v>-1.5986</v>
      </c>
      <c r="BZ58" s="1">
        <v>-2.8519999999999999</v>
      </c>
      <c r="CA58" s="1">
        <v>-3.3748</v>
      </c>
      <c r="CB58" s="1">
        <v>-1.4328000000000001</v>
      </c>
      <c r="CC58" s="1">
        <v>-1.8915999999999999</v>
      </c>
      <c r="CD58" s="1">
        <v>-1.9003000000000001</v>
      </c>
      <c r="CE58" s="1">
        <v>-1.012</v>
      </c>
      <c r="CF58" s="1">
        <v>-4.3428000000000004</v>
      </c>
      <c r="CG58" s="1">
        <v>-1.9763999999999999</v>
      </c>
      <c r="CH58" s="1">
        <f t="shared" si="2"/>
        <v>-2.2645888888888894</v>
      </c>
      <c r="CI58" s="2">
        <v>-2.5996999999999999</v>
      </c>
      <c r="CJ58" s="1">
        <v>-3.4508000000000001</v>
      </c>
      <c r="CK58" s="1">
        <v>-2.2471999999999999</v>
      </c>
      <c r="CL58" s="1">
        <v>-1.4462999999999999</v>
      </c>
      <c r="CM58" s="1">
        <f t="shared" si="3"/>
        <v>-2.4359999999999999</v>
      </c>
      <c r="CN58" s="2">
        <v>-1.7646999999999999</v>
      </c>
      <c r="CO58" s="2">
        <f t="shared" si="4"/>
        <v>-2.3241166666666664</v>
      </c>
      <c r="CP58" s="2">
        <v>-1.173</v>
      </c>
      <c r="CQ58" s="1">
        <v>0.36940000000000001</v>
      </c>
      <c r="CR58" s="1">
        <v>-0.50939999999999996</v>
      </c>
      <c r="CS58" s="1">
        <v>-1.2364999999999999</v>
      </c>
      <c r="CT58" s="1">
        <v>-1.0333000000000001</v>
      </c>
      <c r="CU58" s="1">
        <f t="shared" si="5"/>
        <v>-0.71656000000000009</v>
      </c>
      <c r="CV58" s="1">
        <f t="shared" si="5"/>
        <v>-0.62527200000000005</v>
      </c>
      <c r="CW58" s="1">
        <v>-2.8313000000000001</v>
      </c>
      <c r="CX58" s="1">
        <v>-3.4727999999999999</v>
      </c>
      <c r="CY58" s="1">
        <v>-1.7701</v>
      </c>
      <c r="CZ58" s="1">
        <f t="shared" si="6"/>
        <v>-1.8832063999999999</v>
      </c>
      <c r="DA58" s="1">
        <v>-1.8108</v>
      </c>
      <c r="DB58" s="1">
        <v>-1.7875000000000001</v>
      </c>
      <c r="DC58" s="1">
        <v>-0.75319999999999998</v>
      </c>
      <c r="DD58" s="1">
        <v>-1.4035</v>
      </c>
      <c r="DE58" s="1">
        <v>-2.4636</v>
      </c>
      <c r="DF58" s="1">
        <v>-2.1768000000000001</v>
      </c>
      <c r="DG58" s="1">
        <v>-4.7222</v>
      </c>
      <c r="DH58" s="1">
        <v>-0.86760000000000004</v>
      </c>
      <c r="DI58" s="1">
        <v>-2.9108999999999998</v>
      </c>
      <c r="DJ58" s="1">
        <v>-3.6671999999999998</v>
      </c>
      <c r="DK58" s="1">
        <v>-1.4644999999999999</v>
      </c>
    </row>
    <row r="59" spans="1:115" s="1" customFormat="1">
      <c r="A59" s="1" t="s">
        <v>1012</v>
      </c>
      <c r="B59" s="1">
        <v>-0.40200000000000002</v>
      </c>
      <c r="C59" s="1">
        <v>1.3340000000000001</v>
      </c>
      <c r="D59" s="1">
        <v>-0.98229999999999995</v>
      </c>
      <c r="E59" s="1">
        <v>-1.073</v>
      </c>
      <c r="F59" s="1">
        <v>-0.87590000000000001</v>
      </c>
      <c r="G59" s="1">
        <v>-0.94159999999999999</v>
      </c>
      <c r="H59" s="1">
        <v>-0.98180000000000001</v>
      </c>
      <c r="I59" s="1">
        <v>-0.96009999999999995</v>
      </c>
      <c r="J59" s="1">
        <v>-0.83919999999999995</v>
      </c>
      <c r="K59" s="1">
        <v>-1.1347</v>
      </c>
      <c r="L59" s="1">
        <v>-1.4262999999999999</v>
      </c>
      <c r="M59" s="1">
        <v>-1.8603000000000001</v>
      </c>
      <c r="N59" s="1">
        <v>-0.89800000000000002</v>
      </c>
      <c r="O59" s="1">
        <v>-1.1231</v>
      </c>
      <c r="P59" s="1">
        <v>2.3290000000000002</v>
      </c>
      <c r="Q59" s="1">
        <v>-0.41020000000000001</v>
      </c>
      <c r="R59" s="1">
        <v>-0.92969999999999997</v>
      </c>
      <c r="S59" s="1">
        <v>-1.5232000000000001</v>
      </c>
      <c r="T59" s="1">
        <v>-1.4733000000000001</v>
      </c>
      <c r="U59" s="1">
        <v>-0.25469999999999998</v>
      </c>
      <c r="V59" s="1">
        <v>-2</v>
      </c>
      <c r="W59" s="2">
        <v>-1.2723</v>
      </c>
      <c r="X59" s="1">
        <v>-0.80320000000000003</v>
      </c>
      <c r="Y59" s="1">
        <v>-1.0462</v>
      </c>
      <c r="Z59" s="2">
        <v>-0.47020000000000001</v>
      </c>
      <c r="AA59" s="2">
        <v>-0.35589999999999999</v>
      </c>
      <c r="AB59" s="1">
        <v>-0.64749999999999996</v>
      </c>
      <c r="AC59" s="1">
        <v>-2.3932000000000002</v>
      </c>
      <c r="AD59" s="1">
        <v>-1.4302999999999999</v>
      </c>
      <c r="AE59" s="1">
        <v>0.47360000000000002</v>
      </c>
      <c r="AF59" s="1">
        <v>0.58579999999999999</v>
      </c>
      <c r="AG59" s="1">
        <v>-1.0496000000000001</v>
      </c>
      <c r="AH59" s="1">
        <v>-1.1754</v>
      </c>
      <c r="AI59" s="1">
        <v>-2.1829999999999998</v>
      </c>
      <c r="AJ59" s="1">
        <v>-0.88539999999999996</v>
      </c>
      <c r="AK59" s="1">
        <v>-0.50670000000000004</v>
      </c>
      <c r="AL59" s="1">
        <v>-0.27989999999999998</v>
      </c>
      <c r="AM59" s="1">
        <v>-0.68940000000000001</v>
      </c>
      <c r="AN59" s="1">
        <v>0.61229999999999996</v>
      </c>
      <c r="AO59" s="1">
        <v>-1.6462000000000001</v>
      </c>
      <c r="AP59" s="1">
        <v>0.25030000000000002</v>
      </c>
      <c r="AQ59" s="1">
        <v>-0.69179999999999997</v>
      </c>
      <c r="AR59" s="1">
        <v>-0.96450000000000002</v>
      </c>
      <c r="AS59" s="1">
        <v>-0.92510000000000003</v>
      </c>
      <c r="AT59" s="1">
        <v>-0.61199999999999999</v>
      </c>
      <c r="AU59" s="1">
        <v>-1.0872999999999999</v>
      </c>
      <c r="AV59" s="1">
        <v>-1.1741999999999999</v>
      </c>
      <c r="AW59" s="1">
        <v>-1.0509999999999999</v>
      </c>
      <c r="AX59" s="1">
        <v>-0.1366</v>
      </c>
      <c r="AY59" s="1">
        <v>-0.60960000000000003</v>
      </c>
      <c r="AZ59" s="1">
        <v>-0.1082</v>
      </c>
      <c r="BA59" s="1">
        <v>-0.2843</v>
      </c>
      <c r="BB59" s="1">
        <v>-0.72340000000000004</v>
      </c>
      <c r="BC59" s="1">
        <v>-2.9291999999999998</v>
      </c>
      <c r="BD59" s="1">
        <v>1.4563999999999999</v>
      </c>
      <c r="BE59" s="1">
        <v>-0.1457</v>
      </c>
      <c r="BF59" s="1">
        <v>1.9245000000000001</v>
      </c>
      <c r="BG59" s="1">
        <v>0.88500000000000001</v>
      </c>
      <c r="BH59" s="1">
        <v>-4.8597999999999999</v>
      </c>
      <c r="BI59" s="1">
        <v>-1.4269000000000001</v>
      </c>
      <c r="BJ59" s="1">
        <v>-0.96530000000000005</v>
      </c>
      <c r="BK59" s="1">
        <f t="shared" si="0"/>
        <v>0.11730000000000003</v>
      </c>
      <c r="BL59" s="1">
        <v>-0.56179999999999997</v>
      </c>
      <c r="BM59" s="1">
        <v>-1.7706999999999999</v>
      </c>
      <c r="BN59" s="1">
        <f t="shared" si="8"/>
        <v>-1.5778666666666668</v>
      </c>
      <c r="BO59" s="1">
        <f t="shared" si="8"/>
        <v>-1.0308777777777778</v>
      </c>
      <c r="BP59" s="1">
        <f t="shared" si="8"/>
        <v>-0.964874074074074</v>
      </c>
      <c r="BQ59" s="1">
        <f t="shared" si="8"/>
        <v>-0.96480308641975299</v>
      </c>
      <c r="BR59" s="1">
        <f t="shared" si="8"/>
        <v>-1.1451536008230452</v>
      </c>
      <c r="BS59" s="1">
        <f t="shared" si="7"/>
        <v>-1.2423792009602195</v>
      </c>
      <c r="BT59" s="1">
        <f t="shared" si="7"/>
        <v>-1.1543257344535893</v>
      </c>
      <c r="BU59" s="1">
        <f t="shared" si="7"/>
        <v>-1.0837355790847432</v>
      </c>
      <c r="BV59" s="1">
        <v>-1.6718999999999999</v>
      </c>
      <c r="BW59" s="1">
        <v>-1.7955000000000001</v>
      </c>
      <c r="BX59" s="1">
        <v>-1.1009</v>
      </c>
      <c r="BY59" s="1">
        <v>-1.2635000000000001</v>
      </c>
      <c r="BZ59" s="1">
        <v>-1.6514</v>
      </c>
      <c r="CA59" s="1">
        <v>-1.4705999999999999</v>
      </c>
      <c r="CB59" s="1">
        <v>-1.1368</v>
      </c>
      <c r="CC59" s="1">
        <v>-1.2051000000000001</v>
      </c>
      <c r="CD59" s="1">
        <v>-1.7306999999999999</v>
      </c>
      <c r="CE59" s="1">
        <v>-1.401</v>
      </c>
      <c r="CF59" s="1">
        <v>-1.165</v>
      </c>
      <c r="CG59" s="1">
        <v>-1.1555</v>
      </c>
      <c r="CH59" s="1">
        <f t="shared" si="2"/>
        <v>-1.353288888888889</v>
      </c>
      <c r="CI59" s="2">
        <v>-1.0676000000000001</v>
      </c>
      <c r="CJ59" s="1">
        <v>-1.2166999999999999</v>
      </c>
      <c r="CK59" s="1">
        <v>-2.0434000000000001</v>
      </c>
      <c r="CL59" s="1">
        <v>-1.153</v>
      </c>
      <c r="CM59" s="1">
        <f t="shared" si="3"/>
        <v>-1.3701750000000001</v>
      </c>
      <c r="CN59" s="2">
        <v>-0.4491</v>
      </c>
      <c r="CO59" s="2">
        <f t="shared" si="4"/>
        <v>-1.2166625</v>
      </c>
      <c r="CP59" s="2">
        <v>-0.89019999999999999</v>
      </c>
      <c r="CQ59" s="1">
        <v>-1.2412000000000001</v>
      </c>
      <c r="CR59" s="1">
        <v>-2.0013000000000001</v>
      </c>
      <c r="CS59" s="1">
        <v>-1.1580999999999999</v>
      </c>
      <c r="CT59" s="1">
        <v>-1.5134000000000001</v>
      </c>
      <c r="CU59" s="1">
        <f t="shared" si="5"/>
        <v>-1.36084</v>
      </c>
      <c r="CV59" s="1">
        <f t="shared" si="5"/>
        <v>-1.4549679999999998</v>
      </c>
      <c r="CW59" s="1">
        <v>-1.4188000000000001</v>
      </c>
      <c r="CX59" s="1">
        <v>-2.0329000000000002</v>
      </c>
      <c r="CY59" s="1">
        <v>-0.84919999999999995</v>
      </c>
      <c r="CZ59" s="1">
        <f t="shared" si="6"/>
        <v>-1.4233415999999999</v>
      </c>
      <c r="DA59" s="1">
        <v>-0.70669999999999999</v>
      </c>
      <c r="DB59" s="1">
        <v>-1.5649999999999999</v>
      </c>
      <c r="DC59" s="1">
        <v>-1.1830000000000001</v>
      </c>
      <c r="DD59" s="1">
        <v>-1.4235</v>
      </c>
      <c r="DE59" s="1">
        <v>-1.4558</v>
      </c>
      <c r="DF59" s="1">
        <v>-1.7710999999999999</v>
      </c>
      <c r="DG59" s="1">
        <v>-0.80559999999999998</v>
      </c>
      <c r="DH59" s="1">
        <v>-0.99180000000000001</v>
      </c>
      <c r="DI59" s="1">
        <v>-1.9986999999999999</v>
      </c>
      <c r="DJ59" s="1">
        <v>-1.7184999999999999</v>
      </c>
      <c r="DK59" s="1">
        <v>-0.94399999999999995</v>
      </c>
    </row>
    <row r="60" spans="1:115" s="1" customFormat="1">
      <c r="A60" s="1" t="s">
        <v>1013</v>
      </c>
      <c r="B60" s="1">
        <v>3.33</v>
      </c>
      <c r="C60" s="1">
        <v>-2.2566999999999999</v>
      </c>
      <c r="D60" s="1">
        <v>5.7539999999999996</v>
      </c>
      <c r="E60" s="1">
        <v>8.2430000000000003</v>
      </c>
      <c r="F60" s="1">
        <v>5.7436999999999996</v>
      </c>
      <c r="G60" s="1">
        <v>5.7034000000000002</v>
      </c>
      <c r="H60" s="1">
        <v>4.5612000000000004</v>
      </c>
      <c r="I60" s="1">
        <v>5.6223000000000001</v>
      </c>
      <c r="J60" s="1">
        <v>5.3597000000000001</v>
      </c>
      <c r="K60" s="1">
        <v>6.6954000000000002</v>
      </c>
      <c r="L60" s="1">
        <v>6.5915999999999997</v>
      </c>
      <c r="M60" s="1">
        <v>4.1741999999999999</v>
      </c>
      <c r="N60" s="1">
        <v>4.8117000000000001</v>
      </c>
      <c r="O60" s="1">
        <v>4.3219000000000003</v>
      </c>
      <c r="P60" s="1">
        <v>-3.2361</v>
      </c>
      <c r="Q60" s="1">
        <v>3.5419999999999998</v>
      </c>
      <c r="R60" s="1">
        <v>6.0057999999999998</v>
      </c>
      <c r="S60" s="1">
        <v>5.2622999999999998</v>
      </c>
      <c r="T60" s="1">
        <v>5.5395000000000003</v>
      </c>
      <c r="U60" s="1">
        <v>1.0548</v>
      </c>
      <c r="V60" s="1">
        <v>9.9640000000000004</v>
      </c>
      <c r="W60" s="2">
        <v>10.051500000000001</v>
      </c>
      <c r="X60" s="1">
        <v>5.8704000000000001</v>
      </c>
      <c r="Y60" s="1">
        <v>5.9912000000000001</v>
      </c>
      <c r="Z60" s="2">
        <v>10.0787</v>
      </c>
      <c r="AA60" s="2">
        <v>10</v>
      </c>
      <c r="AB60" s="1">
        <v>4.0644999999999998</v>
      </c>
      <c r="AC60" s="1">
        <v>8.2311999999999994</v>
      </c>
      <c r="AD60" s="1">
        <v>5.4017999999999997</v>
      </c>
      <c r="AE60" s="1">
        <v>-0.67910000000000004</v>
      </c>
      <c r="AF60" s="1">
        <v>-1.4142999999999999</v>
      </c>
      <c r="AG60" s="1">
        <v>3.6677</v>
      </c>
      <c r="AH60" s="1">
        <v>4.4831000000000003</v>
      </c>
      <c r="AI60" s="1">
        <v>6.1025999999999998</v>
      </c>
      <c r="AJ60" s="1">
        <v>4.7057000000000002</v>
      </c>
      <c r="AK60" s="1">
        <v>3.8988</v>
      </c>
      <c r="AL60" s="1">
        <v>3.29</v>
      </c>
      <c r="AM60" s="1">
        <v>5.9850000000000003</v>
      </c>
      <c r="AN60" s="1">
        <v>6.6725000000000003</v>
      </c>
      <c r="AO60" s="1">
        <v>6.5077999999999996</v>
      </c>
      <c r="AP60" s="1">
        <v>-0.87390000000000001</v>
      </c>
      <c r="AQ60" s="1">
        <v>4.4118000000000004</v>
      </c>
      <c r="AR60" s="1">
        <v>5.0434999999999999</v>
      </c>
      <c r="AS60" s="1">
        <v>5.7935999999999996</v>
      </c>
      <c r="AT60" s="1">
        <v>5.2285000000000004</v>
      </c>
      <c r="AU60" s="1">
        <v>4.9428000000000001</v>
      </c>
      <c r="AV60" s="1">
        <v>3.8956</v>
      </c>
      <c r="AW60" s="1">
        <v>5.0922000000000001</v>
      </c>
      <c r="AX60" s="1">
        <v>0.71560000000000001</v>
      </c>
      <c r="AY60" s="1">
        <v>4.5538999999999996</v>
      </c>
      <c r="AZ60" s="1">
        <v>1.1516999999999999</v>
      </c>
      <c r="BA60" s="1">
        <v>0.83940000000000003</v>
      </c>
      <c r="BB60" s="1">
        <v>3.8563999999999998</v>
      </c>
      <c r="BC60" s="1">
        <v>9.0088000000000008</v>
      </c>
      <c r="BD60" s="1">
        <v>-2.5299999999999998</v>
      </c>
      <c r="BE60" s="1">
        <v>6.1913999999999998</v>
      </c>
      <c r="BF60" s="1">
        <v>-2.3527999999999998</v>
      </c>
      <c r="BG60" s="1">
        <v>-1.6374</v>
      </c>
      <c r="BH60" s="1">
        <v>10.019600000000001</v>
      </c>
      <c r="BI60" s="1">
        <v>6.4253999999999998</v>
      </c>
      <c r="BJ60" s="1">
        <v>3.8986000000000001</v>
      </c>
      <c r="BK60" s="1">
        <f t="shared" si="0"/>
        <v>3.4213333333333331</v>
      </c>
      <c r="BL60" s="1">
        <v>6.4972000000000003</v>
      </c>
      <c r="BM60" s="1">
        <v>5.7685000000000004</v>
      </c>
      <c r="BN60" s="1">
        <f t="shared" si="8"/>
        <v>6.0051055555555557</v>
      </c>
      <c r="BO60" s="1">
        <f t="shared" si="8"/>
        <v>5.3360231481481479</v>
      </c>
      <c r="BP60" s="1">
        <f t="shared" si="8"/>
        <v>5.1544603395061728</v>
      </c>
      <c r="BQ60" s="1">
        <f t="shared" si="8"/>
        <v>5.3637703960905343</v>
      </c>
      <c r="BR60" s="1">
        <f t="shared" si="8"/>
        <v>5.6875099065500683</v>
      </c>
      <c r="BS60" s="1">
        <f t="shared" si="7"/>
        <v>5.552561557641746</v>
      </c>
      <c r="BT60" s="1">
        <f t="shared" si="7"/>
        <v>5.5165718172487042</v>
      </c>
      <c r="BU60" s="1">
        <f t="shared" si="7"/>
        <v>5.4351495275308954</v>
      </c>
      <c r="BV60" s="1">
        <v>6.2698999999999998</v>
      </c>
      <c r="BW60" s="1">
        <v>6.6420000000000003</v>
      </c>
      <c r="BX60" s="1">
        <v>5.9368999999999996</v>
      </c>
      <c r="BY60" s="1">
        <v>5.1188000000000002</v>
      </c>
      <c r="BZ60" s="1">
        <v>9.1417999999999999</v>
      </c>
      <c r="CA60" s="1">
        <v>8.5821000000000005</v>
      </c>
      <c r="CB60" s="1">
        <v>6.2583000000000002</v>
      </c>
      <c r="CC60" s="1">
        <v>5.9970999999999997</v>
      </c>
      <c r="CD60" s="1">
        <v>6.3177000000000003</v>
      </c>
      <c r="CE60" s="1">
        <v>5.9139999999999997</v>
      </c>
      <c r="CF60" s="1">
        <v>8.8924000000000003</v>
      </c>
      <c r="CG60" s="1">
        <v>5.3322000000000003</v>
      </c>
      <c r="CH60" s="1">
        <f t="shared" si="2"/>
        <v>6.8393777777777789</v>
      </c>
      <c r="CI60" s="2">
        <v>10.071899999999999</v>
      </c>
      <c r="CJ60" s="1">
        <v>10.0077</v>
      </c>
      <c r="CK60" s="1">
        <v>9.1265000000000001</v>
      </c>
      <c r="CL60" s="1">
        <v>3.8176000000000001</v>
      </c>
      <c r="CM60" s="1">
        <f t="shared" si="3"/>
        <v>8.2559249999999995</v>
      </c>
      <c r="CN60" s="2">
        <v>10.075200000000001</v>
      </c>
      <c r="CO60" s="2">
        <f t="shared" si="4"/>
        <v>8.5591375000000003</v>
      </c>
      <c r="CP60" s="2">
        <v>9.98</v>
      </c>
      <c r="CQ60" s="1">
        <v>5.8334000000000001</v>
      </c>
      <c r="CR60" s="1">
        <v>6.6013999999999999</v>
      </c>
      <c r="CS60" s="1">
        <v>5.9741999999999997</v>
      </c>
      <c r="CT60" s="1">
        <v>6.7007000000000003</v>
      </c>
      <c r="CU60" s="1">
        <f t="shared" si="5"/>
        <v>7.0179400000000003</v>
      </c>
      <c r="CV60" s="1">
        <f t="shared" si="5"/>
        <v>6.4255279999999999</v>
      </c>
      <c r="CW60" s="1">
        <v>6.5305</v>
      </c>
      <c r="CX60" s="1">
        <v>9.2560000000000002</v>
      </c>
      <c r="CY60" s="1">
        <v>5.5148999999999999</v>
      </c>
      <c r="CZ60" s="1">
        <f t="shared" si="6"/>
        <v>6.9489735999999995</v>
      </c>
      <c r="DA60" s="1">
        <v>6.2663000000000002</v>
      </c>
      <c r="DB60" s="1">
        <v>6.5598999999999998</v>
      </c>
      <c r="DC60" s="1">
        <v>5.1050000000000004</v>
      </c>
      <c r="DD60" s="1">
        <v>6.3177000000000003</v>
      </c>
      <c r="DE60" s="1">
        <v>6.9318</v>
      </c>
      <c r="DF60" s="1">
        <v>6.6574</v>
      </c>
      <c r="DG60" s="1">
        <v>9.0219000000000005</v>
      </c>
      <c r="DH60" s="1">
        <v>3.7909999999999999</v>
      </c>
      <c r="DI60" s="1">
        <v>10.006399999999999</v>
      </c>
      <c r="DJ60" s="1">
        <v>9.0305</v>
      </c>
      <c r="DK60" s="1">
        <v>6.3259999999999996</v>
      </c>
    </row>
    <row r="61" spans="1:115" s="1" customFormat="1">
      <c r="A61" s="1" t="s">
        <v>1014</v>
      </c>
      <c r="B61" s="1">
        <v>2.1484000000000001</v>
      </c>
      <c r="C61" s="1">
        <v>-0.96199999999999997</v>
      </c>
      <c r="D61" s="1">
        <v>3.94</v>
      </c>
      <c r="E61" s="1">
        <v>5.2103999999999999</v>
      </c>
      <c r="F61" s="1">
        <v>3.2033</v>
      </c>
      <c r="G61" s="1">
        <v>3.0575999999999999</v>
      </c>
      <c r="H61" s="1">
        <v>2.2443</v>
      </c>
      <c r="I61" s="1">
        <v>1.9823999999999999</v>
      </c>
      <c r="J61" s="1">
        <v>3.0790000000000002</v>
      </c>
      <c r="K61" s="1">
        <v>2.7789999999999999</v>
      </c>
      <c r="L61" s="1">
        <v>3.7707000000000002</v>
      </c>
      <c r="M61" s="1">
        <v>1.8196000000000001</v>
      </c>
      <c r="N61" s="1">
        <v>1.6842999999999999</v>
      </c>
      <c r="O61" s="1">
        <v>1.8190999999999999</v>
      </c>
      <c r="P61" s="1">
        <v>-0.2021</v>
      </c>
      <c r="Q61" s="1">
        <v>2.7048999999999999</v>
      </c>
      <c r="R61" s="1">
        <v>2.7684000000000002</v>
      </c>
      <c r="S61" s="1">
        <v>1.7250000000000001</v>
      </c>
      <c r="T61" s="1">
        <v>2.5760999999999998</v>
      </c>
      <c r="U61" s="1">
        <v>0.53849999999999998</v>
      </c>
      <c r="V61" s="1">
        <v>2.6200999999999999</v>
      </c>
      <c r="W61" s="2">
        <v>2.4590000000000001</v>
      </c>
      <c r="X61" s="1">
        <v>3.2505000000000002</v>
      </c>
      <c r="Y61" s="1">
        <v>2.66</v>
      </c>
      <c r="Z61" s="2">
        <v>0.85840000000000005</v>
      </c>
      <c r="AA61" s="2">
        <v>2.1103999999999998</v>
      </c>
      <c r="AB61" s="1">
        <v>2.1259000000000001</v>
      </c>
      <c r="AC61" s="1">
        <v>4.8544</v>
      </c>
      <c r="AD61" s="1">
        <v>2.5914000000000001</v>
      </c>
      <c r="AE61" s="1">
        <v>-8.8499999999999995E-2</v>
      </c>
      <c r="AF61" s="1">
        <v>0.33760000000000001</v>
      </c>
      <c r="AG61" s="1">
        <v>1.9354</v>
      </c>
      <c r="AH61" s="1">
        <v>1.4011</v>
      </c>
      <c r="AI61" s="1">
        <v>3.4819</v>
      </c>
      <c r="AJ61" s="1">
        <v>2.7118000000000002</v>
      </c>
      <c r="AK61" s="1">
        <v>0.7268</v>
      </c>
      <c r="AL61" s="1">
        <v>2.4016000000000002</v>
      </c>
      <c r="AM61" s="1">
        <v>3.2395</v>
      </c>
      <c r="AN61" s="1">
        <v>5.8272000000000004</v>
      </c>
      <c r="AO61" s="1">
        <v>4.3445999999999998</v>
      </c>
      <c r="AP61" s="1">
        <v>-0.25190000000000001</v>
      </c>
      <c r="AQ61" s="1">
        <v>2.5204</v>
      </c>
      <c r="AR61" s="1">
        <v>2.7151999999999998</v>
      </c>
      <c r="AS61" s="1">
        <v>3.1907999999999999</v>
      </c>
      <c r="AT61" s="1">
        <v>3.4596</v>
      </c>
      <c r="AU61" s="1">
        <v>2.3043999999999998</v>
      </c>
      <c r="AV61" s="1">
        <v>1.9498</v>
      </c>
      <c r="AW61" s="1">
        <v>2.6604999999999999</v>
      </c>
      <c r="AX61" s="1">
        <v>0.12540000000000001</v>
      </c>
      <c r="AY61" s="1">
        <v>2.8089</v>
      </c>
      <c r="AZ61" s="1">
        <v>9.7299999999999998E-2</v>
      </c>
      <c r="BA61" s="1">
        <v>0.1414</v>
      </c>
      <c r="BB61" s="1">
        <v>1.3517999999999999</v>
      </c>
      <c r="BC61" s="1">
        <v>3.0156999999999998</v>
      </c>
      <c r="BD61" s="1">
        <v>-0.86519999999999997</v>
      </c>
      <c r="BE61" s="1">
        <v>3.5924999999999998</v>
      </c>
      <c r="BF61" s="1">
        <v>-0.2762</v>
      </c>
      <c r="BG61" s="1">
        <v>-1.0226</v>
      </c>
      <c r="BH61" s="1">
        <v>9.2857000000000003</v>
      </c>
      <c r="BI61" s="1">
        <v>3.1366999999999998</v>
      </c>
      <c r="BJ61" s="1">
        <v>2.0638000000000001</v>
      </c>
      <c r="BK61" s="1">
        <f t="shared" si="0"/>
        <v>2.1509999999999998</v>
      </c>
      <c r="BL61" s="1">
        <v>3.4836</v>
      </c>
      <c r="BM61" s="1">
        <v>1.9016999999999999</v>
      </c>
      <c r="BN61" s="1">
        <f t="shared" si="8"/>
        <v>3.6704166666666667</v>
      </c>
      <c r="BO61" s="1">
        <f t="shared" si="8"/>
        <v>2.7345361111111113</v>
      </c>
      <c r="BP61" s="1">
        <f t="shared" si="8"/>
        <v>2.6675087962962962</v>
      </c>
      <c r="BQ61" s="1">
        <f t="shared" si="8"/>
        <v>2.7681269290123454</v>
      </c>
      <c r="BR61" s="1">
        <f t="shared" si="8"/>
        <v>2.8709814171810701</v>
      </c>
      <c r="BS61" s="1">
        <f t="shared" si="7"/>
        <v>2.7688783200445815</v>
      </c>
      <c r="BT61" s="1">
        <f t="shared" si="7"/>
        <v>2.9134080400520119</v>
      </c>
      <c r="BU61" s="1">
        <f t="shared" si="7"/>
        <v>2.7872399356162361</v>
      </c>
      <c r="BV61" s="1">
        <v>3.2</v>
      </c>
      <c r="BW61" s="1">
        <v>3.1684000000000001</v>
      </c>
      <c r="BX61" s="1">
        <v>2.9771999999999998</v>
      </c>
      <c r="BY61" s="1">
        <v>2.7826</v>
      </c>
      <c r="BZ61" s="1">
        <v>4.2735000000000003</v>
      </c>
      <c r="CA61" s="1">
        <v>4.9828000000000001</v>
      </c>
      <c r="CB61" s="1">
        <v>3.1753999999999998</v>
      </c>
      <c r="CC61" s="1">
        <v>3.3563999999999998</v>
      </c>
      <c r="CD61" s="1">
        <v>2.5228000000000002</v>
      </c>
      <c r="CE61" s="1">
        <v>2.7555999999999998</v>
      </c>
      <c r="CF61" s="1">
        <v>5.5396000000000001</v>
      </c>
      <c r="CG61" s="1">
        <v>2.7746</v>
      </c>
      <c r="CH61" s="1">
        <f t="shared" si="2"/>
        <v>3.5737000000000005</v>
      </c>
      <c r="CI61" s="2">
        <v>1.1437999999999999</v>
      </c>
      <c r="CJ61" s="1">
        <v>4.9684999999999997</v>
      </c>
      <c r="CK61" s="1">
        <v>4.1816000000000004</v>
      </c>
      <c r="CL61" s="1">
        <v>1.8386</v>
      </c>
      <c r="CM61" s="1">
        <f t="shared" si="3"/>
        <v>3.0331250000000001</v>
      </c>
      <c r="CN61" s="2">
        <v>2.4590000000000001</v>
      </c>
      <c r="CO61" s="2">
        <f t="shared" si="4"/>
        <v>2.9374375000000001</v>
      </c>
      <c r="CP61" s="2">
        <v>1.4519</v>
      </c>
      <c r="CQ61" s="1">
        <v>1.5889</v>
      </c>
      <c r="CR61" s="1">
        <v>3.6532</v>
      </c>
      <c r="CS61" s="1">
        <v>2.4104000000000001</v>
      </c>
      <c r="CT61" s="1">
        <v>2.4371999999999998</v>
      </c>
      <c r="CU61" s="1">
        <f t="shared" si="5"/>
        <v>2.3083199999999997</v>
      </c>
      <c r="CV61" s="1">
        <f t="shared" si="5"/>
        <v>2.4796040000000001</v>
      </c>
      <c r="CW61" s="1">
        <v>4.1399999999999997</v>
      </c>
      <c r="CX61" s="1">
        <v>5.3605</v>
      </c>
      <c r="CY61" s="1">
        <v>3.8408000000000002</v>
      </c>
      <c r="CZ61" s="1">
        <f t="shared" si="6"/>
        <v>3.6258448000000003</v>
      </c>
      <c r="DA61" s="1">
        <v>3.5773000000000001</v>
      </c>
      <c r="DB61" s="1">
        <v>3.6692999999999998</v>
      </c>
      <c r="DC61" s="1">
        <v>3.1806999999999999</v>
      </c>
      <c r="DD61" s="1">
        <v>3.5653999999999999</v>
      </c>
      <c r="DE61" s="1">
        <v>4.0500999999999996</v>
      </c>
      <c r="DF61" s="1">
        <v>3.0775999999999999</v>
      </c>
      <c r="DG61" s="1">
        <v>6.4776999999999996</v>
      </c>
      <c r="DH61" s="1">
        <v>2.0817000000000001</v>
      </c>
      <c r="DI61" s="1">
        <v>10.023199999999999</v>
      </c>
      <c r="DJ61" s="1">
        <v>6.8616000000000001</v>
      </c>
      <c r="DK61" s="1">
        <v>3.8330000000000002</v>
      </c>
    </row>
    <row r="62" spans="1:115" s="1" customFormat="1">
      <c r="A62" s="1" t="s">
        <v>1015</v>
      </c>
      <c r="B62" s="1">
        <v>-1.2427999999999999</v>
      </c>
      <c r="C62" s="1">
        <v>-1.3599000000000001</v>
      </c>
      <c r="D62" s="1">
        <v>-3.2490999999999999</v>
      </c>
      <c r="E62" s="1">
        <v>-3.6190000000000002</v>
      </c>
      <c r="F62" s="1">
        <v>-2.9689999999999999</v>
      </c>
      <c r="G62" s="1">
        <v>-2.0941999999999998</v>
      </c>
      <c r="H62" s="1">
        <v>-1.6076999999999999</v>
      </c>
      <c r="I62" s="1">
        <v>-3.2757000000000001</v>
      </c>
      <c r="J62" s="1">
        <v>-2.8571</v>
      </c>
      <c r="K62" s="1">
        <v>-2.9218999999999999</v>
      </c>
      <c r="L62" s="1">
        <v>-2.907</v>
      </c>
      <c r="M62" s="1">
        <v>-2.4144999999999999</v>
      </c>
      <c r="N62" s="1">
        <v>-3.2542</v>
      </c>
      <c r="O62" s="1">
        <v>-2.2561</v>
      </c>
      <c r="P62" s="1">
        <v>-1.5650999999999999</v>
      </c>
      <c r="Q62" s="1">
        <v>-1.6266</v>
      </c>
      <c r="R62" s="1">
        <v>-3.0226999999999999</v>
      </c>
      <c r="S62" s="1">
        <v>-3.0459999999999998</v>
      </c>
      <c r="T62" s="1">
        <v>-2.9352</v>
      </c>
      <c r="U62" s="1">
        <v>-0.7208</v>
      </c>
      <c r="V62" s="1">
        <v>-5.6383000000000001</v>
      </c>
      <c r="W62" s="2">
        <v>-5.9428999999999998</v>
      </c>
      <c r="X62" s="1">
        <v>-4.0740999999999996</v>
      </c>
      <c r="Y62" s="1">
        <v>-4.2915000000000001</v>
      </c>
      <c r="Z62" s="2">
        <v>-3.5461</v>
      </c>
      <c r="AA62" s="2">
        <v>-4.7694999999999999</v>
      </c>
      <c r="AB62" s="1">
        <v>-1.9363999999999999</v>
      </c>
      <c r="AC62" s="1">
        <v>-4.1666999999999996</v>
      </c>
      <c r="AD62" s="1">
        <v>-3.6987000000000001</v>
      </c>
      <c r="AE62" s="1">
        <v>-0.1449</v>
      </c>
      <c r="AF62" s="1">
        <v>-2.5230999999999999</v>
      </c>
      <c r="AG62" s="1">
        <v>-1.5842000000000001</v>
      </c>
      <c r="AH62" s="1">
        <v>-2.9361000000000002</v>
      </c>
      <c r="AI62" s="1">
        <v>-2.6757</v>
      </c>
      <c r="AJ62" s="1">
        <v>-2.4325000000000001</v>
      </c>
      <c r="AK62" s="1">
        <v>-3.0541999999999998</v>
      </c>
      <c r="AL62" s="1">
        <v>-1.3640000000000001</v>
      </c>
      <c r="AM62" s="1">
        <v>-3.0693000000000001</v>
      </c>
      <c r="AN62" s="1">
        <v>-2.2332999999999998</v>
      </c>
      <c r="AO62" s="1">
        <v>-3.0651999999999999</v>
      </c>
      <c r="AP62" s="1">
        <v>-0.37880000000000003</v>
      </c>
      <c r="AQ62" s="1">
        <v>-2.3138000000000001</v>
      </c>
      <c r="AR62" s="1">
        <v>-2.5951</v>
      </c>
      <c r="AS62" s="1">
        <v>-2.9496000000000002</v>
      </c>
      <c r="AT62" s="1">
        <v>-3.1852</v>
      </c>
      <c r="AU62" s="1">
        <v>-3.6930000000000001</v>
      </c>
      <c r="AV62" s="1">
        <v>-2.7031999999999998</v>
      </c>
      <c r="AW62" s="1">
        <v>-2.3599000000000001</v>
      </c>
      <c r="AX62" s="1">
        <v>-0.27129999999999999</v>
      </c>
      <c r="AY62" s="1">
        <v>-2.3344</v>
      </c>
      <c r="AZ62" s="1">
        <v>-0.6028</v>
      </c>
      <c r="BA62" s="1">
        <v>-0.2666</v>
      </c>
      <c r="BB62" s="1">
        <v>-2.2286000000000001</v>
      </c>
      <c r="BC62" s="1">
        <v>-4.8268000000000004</v>
      </c>
      <c r="BD62" s="1">
        <v>-1.8012999999999999</v>
      </c>
      <c r="BE62" s="1">
        <v>-3.8469000000000002</v>
      </c>
      <c r="BF62" s="1">
        <v>-0.33860000000000001</v>
      </c>
      <c r="BG62" s="1">
        <v>-1.3935999999999999</v>
      </c>
      <c r="BH62" s="1">
        <v>-4.9020000000000001</v>
      </c>
      <c r="BI62" s="1">
        <v>-2.7183000000000002</v>
      </c>
      <c r="BJ62" s="1">
        <v>-2.9411999999999998</v>
      </c>
      <c r="BK62" s="1">
        <f t="shared" si="0"/>
        <v>-2.3012666666666668</v>
      </c>
      <c r="BL62" s="1">
        <v>-2.7854000000000001</v>
      </c>
      <c r="BM62" s="1">
        <v>-3.2218</v>
      </c>
      <c r="BN62" s="1">
        <f t="shared" si="8"/>
        <v>-3.1449944444444449</v>
      </c>
      <c r="BO62" s="1">
        <f t="shared" si="8"/>
        <v>-2.8521601851851854</v>
      </c>
      <c r="BP62" s="1">
        <f t="shared" si="8"/>
        <v>-2.8744702160493829</v>
      </c>
      <c r="BQ62" s="1">
        <f t="shared" si="8"/>
        <v>-2.8633485853909466</v>
      </c>
      <c r="BR62" s="1">
        <f t="shared" si="8"/>
        <v>-2.9570289051783267</v>
      </c>
      <c r="BS62" s="1">
        <f t="shared" si="7"/>
        <v>-2.9856337227080481</v>
      </c>
      <c r="BT62" s="1">
        <f t="shared" si="7"/>
        <v>-2.9462726764927223</v>
      </c>
      <c r="BU62" s="1">
        <f t="shared" si="7"/>
        <v>-2.9131523818341019</v>
      </c>
      <c r="BV62" s="1">
        <v>-3.4883999999999999</v>
      </c>
      <c r="BW62" s="1">
        <v>-3.2604000000000002</v>
      </c>
      <c r="BX62" s="1">
        <v>-3.0611999999999999</v>
      </c>
      <c r="BY62" s="1">
        <v>-3.2149000000000001</v>
      </c>
      <c r="BZ62" s="1">
        <v>-3.1147999999999998</v>
      </c>
      <c r="CA62" s="1">
        <v>-3.1097000000000001</v>
      </c>
      <c r="CB62" s="1">
        <v>-2.923</v>
      </c>
      <c r="CC62" s="1">
        <v>-3.0247000000000002</v>
      </c>
      <c r="CD62" s="1">
        <v>-3.3650000000000002</v>
      </c>
      <c r="CE62" s="1">
        <v>-2.9992999999999999</v>
      </c>
      <c r="CF62" s="1">
        <v>-2.4434</v>
      </c>
      <c r="CG62" s="1">
        <v>-2.7328000000000001</v>
      </c>
      <c r="CH62" s="1">
        <f t="shared" si="2"/>
        <v>-2.9919555555555553</v>
      </c>
      <c r="CI62" s="2">
        <v>-3.7157</v>
      </c>
      <c r="CJ62" s="1">
        <v>-4.5999999999999996</v>
      </c>
      <c r="CK62" s="1">
        <v>-5.1604999999999999</v>
      </c>
      <c r="CL62" s="1">
        <v>-2.6078000000000001</v>
      </c>
      <c r="CM62" s="1">
        <f t="shared" si="3"/>
        <v>-4.0209999999999999</v>
      </c>
      <c r="CN62" s="2">
        <v>-6.4</v>
      </c>
      <c r="CO62" s="2">
        <f t="shared" si="4"/>
        <v>-4.4175000000000004</v>
      </c>
      <c r="CP62" s="2">
        <v>-5.5456000000000003</v>
      </c>
      <c r="CQ62" s="1">
        <v>-3.0958000000000001</v>
      </c>
      <c r="CR62" s="1">
        <v>-2.8540000000000001</v>
      </c>
      <c r="CS62" s="1">
        <v>-3.4331999999999998</v>
      </c>
      <c r="CT62" s="1">
        <v>-3.2814999999999999</v>
      </c>
      <c r="CU62" s="1">
        <f t="shared" si="5"/>
        <v>-3.64202</v>
      </c>
      <c r="CV62" s="1">
        <f t="shared" si="5"/>
        <v>-3.261304</v>
      </c>
      <c r="CW62" s="1">
        <v>-3.4872000000000001</v>
      </c>
      <c r="CX62" s="1">
        <v>-3.4037000000000002</v>
      </c>
      <c r="CY62" s="1">
        <v>-1.7730999999999999</v>
      </c>
      <c r="CZ62" s="1">
        <f t="shared" si="6"/>
        <v>-3.1134648</v>
      </c>
      <c r="DA62" s="1">
        <v>-2.6337000000000002</v>
      </c>
      <c r="DB62" s="1">
        <v>-2.452</v>
      </c>
      <c r="DC62" s="1">
        <v>-2.7286000000000001</v>
      </c>
      <c r="DD62" s="1">
        <v>-2.7869000000000002</v>
      </c>
      <c r="DE62" s="1">
        <v>-3.4725000000000001</v>
      </c>
      <c r="DF62" s="1">
        <v>-3.9950000000000001</v>
      </c>
      <c r="DG62" s="1">
        <v>-4.0304000000000002</v>
      </c>
      <c r="DH62" s="1">
        <v>-1.9280999999999999</v>
      </c>
      <c r="DI62" s="1">
        <v>-6.4244000000000003</v>
      </c>
      <c r="DJ62" s="1">
        <v>-2.8875000000000002</v>
      </c>
      <c r="DK62" s="1">
        <v>-3.2507000000000001</v>
      </c>
    </row>
    <row r="63" spans="1:115" s="1" customFormat="1">
      <c r="A63" s="1" t="s">
        <v>1016</v>
      </c>
      <c r="B63" s="1">
        <v>9.6799999999999997E-2</v>
      </c>
      <c r="C63" s="1">
        <v>0.1477</v>
      </c>
      <c r="D63" s="1">
        <v>0.37309999999999999</v>
      </c>
      <c r="E63" s="1">
        <v>0.39529999999999998</v>
      </c>
      <c r="F63" s="1">
        <v>0.2782</v>
      </c>
      <c r="G63" s="1">
        <v>0.53480000000000005</v>
      </c>
      <c r="H63" s="1">
        <v>0.15709999999999999</v>
      </c>
      <c r="I63" s="1">
        <v>-0.4466</v>
      </c>
      <c r="J63" s="1">
        <v>0.66839999999999999</v>
      </c>
      <c r="K63" s="1">
        <v>0.44919999999999999</v>
      </c>
      <c r="L63" s="1">
        <v>1.0479000000000001</v>
      </c>
      <c r="M63" s="1">
        <v>0.17530000000000001</v>
      </c>
      <c r="N63" s="1">
        <v>0.65149999999999997</v>
      </c>
      <c r="O63" s="1">
        <v>0.41360000000000002</v>
      </c>
      <c r="P63" s="1">
        <v>0.44890000000000002</v>
      </c>
      <c r="Q63" s="1">
        <v>0.23619999999999999</v>
      </c>
      <c r="R63" s="1">
        <v>0.90439999999999998</v>
      </c>
      <c r="S63" s="1">
        <v>0.85829999999999995</v>
      </c>
      <c r="T63" s="1">
        <v>0.53359999999999996</v>
      </c>
      <c r="U63" s="1">
        <v>0.11990000000000001</v>
      </c>
      <c r="V63" s="1">
        <v>2.4803000000000002</v>
      </c>
      <c r="W63" s="2">
        <v>0.1215</v>
      </c>
      <c r="X63" s="1">
        <v>0.57920000000000005</v>
      </c>
      <c r="Y63" s="1">
        <v>0.16919999999999999</v>
      </c>
      <c r="Z63" s="2">
        <v>-0.88239999999999996</v>
      </c>
      <c r="AA63" s="2">
        <v>0.16700000000000001</v>
      </c>
      <c r="AB63" s="1">
        <v>0.19750000000000001</v>
      </c>
      <c r="AC63" s="1">
        <v>0.3221</v>
      </c>
      <c r="AD63" s="1">
        <v>0.64400000000000002</v>
      </c>
      <c r="AE63" s="1">
        <v>4.0300000000000002E-2</v>
      </c>
      <c r="AF63" s="1">
        <v>-1.9844999999999999</v>
      </c>
      <c r="AG63" s="1">
        <v>0.1106</v>
      </c>
      <c r="AH63" s="1">
        <v>0.88970000000000005</v>
      </c>
      <c r="AI63" s="1">
        <v>0.95569999999999999</v>
      </c>
      <c r="AJ63" s="1">
        <v>0.59289999999999998</v>
      </c>
      <c r="AK63" s="1">
        <v>-0.27700000000000002</v>
      </c>
      <c r="AL63" s="1">
        <v>0.88849999999999996</v>
      </c>
      <c r="AM63" s="1">
        <v>0.77839999999999998</v>
      </c>
      <c r="AN63" s="1">
        <v>1.2603</v>
      </c>
      <c r="AO63" s="1">
        <v>-0.44779999999999998</v>
      </c>
      <c r="AP63" s="1">
        <v>0.12670000000000001</v>
      </c>
      <c r="AQ63" s="1">
        <v>0.59219999999999995</v>
      </c>
      <c r="AR63" s="1">
        <v>0.23169999999999999</v>
      </c>
      <c r="AS63" s="1">
        <v>0.23730000000000001</v>
      </c>
      <c r="AT63" s="1">
        <v>-0.13320000000000001</v>
      </c>
      <c r="AU63" s="1">
        <v>0.88719999999999999</v>
      </c>
      <c r="AV63" s="1">
        <v>0.39689999999999998</v>
      </c>
      <c r="AW63" s="1">
        <v>0.62280000000000002</v>
      </c>
      <c r="AX63" s="1">
        <v>1.0500000000000001E-2</v>
      </c>
      <c r="AY63" s="1">
        <v>0.31869999999999998</v>
      </c>
      <c r="AZ63" s="1">
        <v>-0.22500000000000001</v>
      </c>
      <c r="BA63" s="1">
        <v>4.7199999999999999E-2</v>
      </c>
      <c r="BB63" s="1">
        <v>0.37990000000000002</v>
      </c>
      <c r="BC63" s="1">
        <v>0.87460000000000004</v>
      </c>
      <c r="BD63" s="1">
        <v>0</v>
      </c>
      <c r="BE63" s="1">
        <v>0.59130000000000005</v>
      </c>
      <c r="BF63" s="1">
        <v>0.54049999999999998</v>
      </c>
      <c r="BG63" s="1">
        <v>-7.3099999999999998E-2</v>
      </c>
      <c r="BH63" s="1">
        <v>0.51549999999999996</v>
      </c>
      <c r="BI63" s="1">
        <v>0.3458</v>
      </c>
      <c r="BJ63" s="1">
        <v>0.75760000000000005</v>
      </c>
      <c r="BK63" s="1">
        <f t="shared" si="0"/>
        <v>0.49253333333333343</v>
      </c>
      <c r="BL63" s="1">
        <v>0.87890000000000001</v>
      </c>
      <c r="BM63" s="1">
        <v>0.89139999999999997</v>
      </c>
      <c r="BN63" s="1">
        <f t="shared" si="8"/>
        <v>0.64695555555555551</v>
      </c>
      <c r="BO63" s="1">
        <f t="shared" si="8"/>
        <v>0.66886481481481486</v>
      </c>
      <c r="BP63" s="1">
        <f t="shared" si="8"/>
        <v>0.72270895061728402</v>
      </c>
      <c r="BQ63" s="1">
        <f t="shared" si="8"/>
        <v>0.71689377572016466</v>
      </c>
      <c r="BR63" s="1">
        <f t="shared" si="8"/>
        <v>0.75428718278463647</v>
      </c>
      <c r="BS63" s="1">
        <f t="shared" si="7"/>
        <v>0.73351837991540914</v>
      </c>
      <c r="BT63" s="1">
        <f t="shared" si="7"/>
        <v>0.70720477656797742</v>
      </c>
      <c r="BU63" s="1">
        <f t="shared" si="7"/>
        <v>0.71724631340338119</v>
      </c>
      <c r="BV63" s="1">
        <v>0.502</v>
      </c>
      <c r="BW63" s="1">
        <v>0.71750000000000003</v>
      </c>
      <c r="BX63" s="1">
        <v>0.35089999999999999</v>
      </c>
      <c r="BY63" s="1">
        <v>0.34960000000000002</v>
      </c>
      <c r="BZ63" s="1">
        <v>0.67679999999999996</v>
      </c>
      <c r="CA63" s="1">
        <v>0.50680000000000003</v>
      </c>
      <c r="CB63" s="1">
        <v>0.44280000000000003</v>
      </c>
      <c r="CC63" s="1">
        <v>0.28699999999999998</v>
      </c>
      <c r="CD63" s="1">
        <v>0.41420000000000001</v>
      </c>
      <c r="CE63" s="1">
        <v>0.25459999999999999</v>
      </c>
      <c r="CF63" s="1">
        <v>0.38650000000000001</v>
      </c>
      <c r="CG63" s="1">
        <v>6.8000000000000005E-2</v>
      </c>
      <c r="CH63" s="1">
        <f t="shared" si="2"/>
        <v>0.37625555555555557</v>
      </c>
      <c r="CI63" s="2">
        <v>0.67110000000000003</v>
      </c>
      <c r="CJ63" s="1">
        <v>1.0482</v>
      </c>
      <c r="CK63" s="1">
        <v>0.48370000000000002</v>
      </c>
      <c r="CL63" s="1">
        <v>0.41189999999999999</v>
      </c>
      <c r="CM63" s="1">
        <f t="shared" si="3"/>
        <v>0.65372500000000011</v>
      </c>
      <c r="CN63" s="2">
        <v>-1.4245000000000001</v>
      </c>
      <c r="CO63" s="2">
        <f t="shared" si="4"/>
        <v>0.30735416666666676</v>
      </c>
      <c r="CP63" s="2">
        <v>-1.0417000000000001</v>
      </c>
      <c r="CQ63" s="1">
        <v>-0.64890000000000003</v>
      </c>
      <c r="CR63" s="1">
        <v>2.6499999999999999E-2</v>
      </c>
      <c r="CS63" s="1">
        <v>0.22159999999999999</v>
      </c>
      <c r="CT63" s="1">
        <v>0.47520000000000001</v>
      </c>
      <c r="CU63" s="1">
        <f t="shared" si="5"/>
        <v>-0.19346000000000002</v>
      </c>
      <c r="CV63" s="1">
        <f t="shared" si="5"/>
        <v>-2.381200000000001E-2</v>
      </c>
      <c r="CW63" s="1">
        <v>0.53480000000000005</v>
      </c>
      <c r="CX63" s="1">
        <v>0.69979999999999998</v>
      </c>
      <c r="CY63" s="1">
        <v>1.3005</v>
      </c>
      <c r="CZ63" s="1">
        <f t="shared" si="6"/>
        <v>0.46356560000000002</v>
      </c>
      <c r="DA63" s="1">
        <v>1.4901</v>
      </c>
      <c r="DB63" s="1">
        <v>0.18579999999999999</v>
      </c>
      <c r="DC63" s="1">
        <v>0.1285</v>
      </c>
      <c r="DD63" s="1">
        <v>1.0118</v>
      </c>
      <c r="DE63" s="1">
        <v>0.88170000000000004</v>
      </c>
      <c r="DF63" s="1">
        <v>1.1389</v>
      </c>
      <c r="DG63" s="1">
        <v>0.34870000000000001</v>
      </c>
      <c r="DH63" s="1">
        <v>0.39700000000000002</v>
      </c>
      <c r="DI63" s="1">
        <v>1.1818</v>
      </c>
      <c r="DJ63" s="1">
        <v>0.78249999999999997</v>
      </c>
      <c r="DK63" s="1">
        <v>0.4556</v>
      </c>
    </row>
    <row r="64" spans="1:115" s="1" customFormat="1">
      <c r="A64" s="1" t="s">
        <v>1017</v>
      </c>
      <c r="B64" s="1">
        <v>1.2573000000000001</v>
      </c>
      <c r="C64" s="1">
        <v>-1.8682000000000001</v>
      </c>
      <c r="D64" s="1">
        <v>3.3456999999999999</v>
      </c>
      <c r="E64" s="1">
        <v>3.7402000000000002</v>
      </c>
      <c r="F64" s="1">
        <v>2.2191000000000001</v>
      </c>
      <c r="G64" s="1">
        <v>2.8369</v>
      </c>
      <c r="H64" s="1">
        <v>2.149</v>
      </c>
      <c r="I64" s="1">
        <v>2.0186999999999999</v>
      </c>
      <c r="J64" s="1">
        <v>2.3904000000000001</v>
      </c>
      <c r="K64" s="1">
        <v>2.3256000000000001</v>
      </c>
      <c r="L64" s="1">
        <v>2.3704000000000001</v>
      </c>
      <c r="M64" s="1">
        <v>2.5282</v>
      </c>
      <c r="N64" s="1">
        <v>2.544</v>
      </c>
      <c r="O64" s="1">
        <v>1.8469</v>
      </c>
      <c r="P64" s="1">
        <v>-2.7187999999999999</v>
      </c>
      <c r="Q64" s="1">
        <v>1.4924999999999999</v>
      </c>
      <c r="R64" s="1">
        <v>2.4007999999999998</v>
      </c>
      <c r="S64" s="1">
        <v>1.9589000000000001</v>
      </c>
      <c r="T64" s="1">
        <v>1.9301999999999999</v>
      </c>
      <c r="U64" s="1">
        <v>0.37259999999999999</v>
      </c>
      <c r="V64" s="1">
        <v>1.8702000000000001</v>
      </c>
      <c r="W64" s="2">
        <v>2.0630999999999999</v>
      </c>
      <c r="X64" s="1">
        <v>2.3033000000000001</v>
      </c>
      <c r="Y64" s="1">
        <v>1.7737000000000001</v>
      </c>
      <c r="Z64" s="2">
        <v>2.819</v>
      </c>
      <c r="AA64" s="2">
        <v>2.6667000000000001</v>
      </c>
      <c r="AB64" s="1">
        <v>1.593</v>
      </c>
      <c r="AC64" s="1">
        <v>3.8523000000000001</v>
      </c>
      <c r="AD64" s="1">
        <v>2.7923</v>
      </c>
      <c r="AE64" s="1">
        <v>-0.57230000000000003</v>
      </c>
      <c r="AF64" s="1">
        <v>-1.4085000000000001</v>
      </c>
      <c r="AG64" s="1">
        <v>1.3747</v>
      </c>
      <c r="AH64" s="1">
        <v>1.4109</v>
      </c>
      <c r="AI64" s="1">
        <v>3.3544</v>
      </c>
      <c r="AJ64" s="1">
        <v>1.8589</v>
      </c>
      <c r="AK64" s="1">
        <v>1.4581</v>
      </c>
      <c r="AL64" s="1">
        <v>1.2094</v>
      </c>
      <c r="AM64" s="1">
        <v>1.8606</v>
      </c>
      <c r="AN64" s="1">
        <v>2.0030999999999999</v>
      </c>
      <c r="AO64" s="1">
        <v>2.8826000000000001</v>
      </c>
      <c r="AP64" s="1">
        <v>-0.25319999999999998</v>
      </c>
      <c r="AQ64" s="1">
        <v>1.6188</v>
      </c>
      <c r="AR64" s="1">
        <v>2.1133000000000002</v>
      </c>
      <c r="AS64" s="1">
        <v>2.1528</v>
      </c>
      <c r="AT64" s="1">
        <v>2.3912</v>
      </c>
      <c r="AU64" s="1">
        <v>2.0348999999999999</v>
      </c>
      <c r="AV64" s="1">
        <v>1.5437000000000001</v>
      </c>
      <c r="AW64" s="1">
        <v>1.9745999999999999</v>
      </c>
      <c r="AX64" s="1">
        <v>7.3200000000000001E-2</v>
      </c>
      <c r="AY64" s="1">
        <v>2.1355</v>
      </c>
      <c r="AZ64" s="1">
        <v>0.70579999999999998</v>
      </c>
      <c r="BA64" s="1">
        <v>0.12570000000000001</v>
      </c>
      <c r="BB64" s="1">
        <v>1.7202999999999999</v>
      </c>
      <c r="BC64" s="1">
        <v>3.4506999999999999</v>
      </c>
      <c r="BD64" s="1">
        <v>-2.0613000000000001</v>
      </c>
      <c r="BE64" s="1">
        <v>2.4295</v>
      </c>
      <c r="BF64" s="1">
        <v>-3.3635000000000002</v>
      </c>
      <c r="BG64" s="1">
        <v>-1.3046</v>
      </c>
      <c r="BH64" s="1">
        <v>2.9060000000000001</v>
      </c>
      <c r="BI64" s="1">
        <v>2.5228000000000002</v>
      </c>
      <c r="BJ64" s="1">
        <v>2.2555999999999998</v>
      </c>
      <c r="BK64" s="1">
        <f t="shared" si="0"/>
        <v>0.52959999999999996</v>
      </c>
      <c r="BL64" s="1">
        <v>2.1084000000000001</v>
      </c>
      <c r="BM64" s="1">
        <v>1.8572</v>
      </c>
      <c r="BN64" s="1">
        <f t="shared" si="8"/>
        <v>2.0299333333333336</v>
      </c>
      <c r="BO64" s="1">
        <f t="shared" si="8"/>
        <v>1.8839222222222223</v>
      </c>
      <c r="BP64" s="1">
        <f t="shared" si="8"/>
        <v>1.7774425925925925</v>
      </c>
      <c r="BQ64" s="1">
        <f t="shared" si="8"/>
        <v>1.6977496913580248</v>
      </c>
      <c r="BR64" s="1">
        <f t="shared" si="8"/>
        <v>1.8924413065843622</v>
      </c>
      <c r="BS64" s="1">
        <f t="shared" si="7"/>
        <v>1.8564481910150892</v>
      </c>
      <c r="BT64" s="1">
        <f t="shared" si="7"/>
        <v>1.856322889517604</v>
      </c>
      <c r="BU64" s="1">
        <f t="shared" si="7"/>
        <v>1.8273878155483156</v>
      </c>
      <c r="BV64" s="1">
        <v>2.5973999999999999</v>
      </c>
      <c r="BW64" s="1">
        <v>1.7271000000000001</v>
      </c>
      <c r="BX64" s="1">
        <v>2.2726999999999999</v>
      </c>
      <c r="BY64" s="1">
        <v>2.6132</v>
      </c>
      <c r="BZ64" s="1">
        <v>3.5293999999999999</v>
      </c>
      <c r="CA64" s="1">
        <v>3.5293999999999999</v>
      </c>
      <c r="CB64" s="1">
        <v>2.3452999999999999</v>
      </c>
      <c r="CC64" s="1">
        <v>2.8239000000000001</v>
      </c>
      <c r="CD64" s="1">
        <v>2.5358999999999998</v>
      </c>
      <c r="CE64" s="1">
        <v>2.5764999999999998</v>
      </c>
      <c r="CF64" s="1">
        <v>4.1429</v>
      </c>
      <c r="CG64" s="1">
        <v>2.3321999999999998</v>
      </c>
      <c r="CH64" s="1">
        <f t="shared" si="2"/>
        <v>2.936522222222222</v>
      </c>
      <c r="CI64" s="2">
        <v>2.8332999999999999</v>
      </c>
      <c r="CJ64" s="1">
        <v>3.4578000000000002</v>
      </c>
      <c r="CK64" s="1">
        <v>3.6101000000000001</v>
      </c>
      <c r="CL64" s="1">
        <v>1.641</v>
      </c>
      <c r="CM64" s="1">
        <f t="shared" si="3"/>
        <v>2.8855499999999998</v>
      </c>
      <c r="CN64" s="2">
        <v>3.6126999999999998</v>
      </c>
      <c r="CO64" s="2">
        <f t="shared" si="4"/>
        <v>3.0067416666666666</v>
      </c>
      <c r="CP64" s="2">
        <v>2.2967</v>
      </c>
      <c r="CQ64" s="1">
        <v>1.3900999999999999</v>
      </c>
      <c r="CR64" s="1">
        <v>2.3355000000000001</v>
      </c>
      <c r="CS64" s="1">
        <v>1.6178999999999999</v>
      </c>
      <c r="CT64" s="1">
        <v>1.9892000000000001</v>
      </c>
      <c r="CU64" s="1">
        <f t="shared" si="5"/>
        <v>1.9258799999999998</v>
      </c>
      <c r="CV64" s="1">
        <f t="shared" si="5"/>
        <v>1.8517160000000001</v>
      </c>
      <c r="CW64" s="1">
        <v>2.7458</v>
      </c>
      <c r="CX64" s="1">
        <v>3.7063999999999999</v>
      </c>
      <c r="CY64" s="1">
        <v>3.5255999999999998</v>
      </c>
      <c r="CZ64" s="1">
        <f t="shared" si="6"/>
        <v>2.7510792000000004</v>
      </c>
      <c r="DA64" s="1">
        <v>1.9311</v>
      </c>
      <c r="DB64" s="1">
        <v>3.2616999999999998</v>
      </c>
      <c r="DC64" s="1">
        <v>2.0316999999999998</v>
      </c>
      <c r="DD64" s="1">
        <v>2.5042</v>
      </c>
      <c r="DE64" s="1">
        <v>3.0998999999999999</v>
      </c>
      <c r="DF64" s="1">
        <v>2.0788000000000002</v>
      </c>
      <c r="DG64" s="1">
        <v>3.3797000000000001</v>
      </c>
      <c r="DH64" s="1">
        <v>1.6569</v>
      </c>
      <c r="DI64" s="1">
        <v>4.1157000000000004</v>
      </c>
      <c r="DJ64" s="1">
        <v>3.8626</v>
      </c>
      <c r="DK64" s="1">
        <v>2.2675999999999998</v>
      </c>
    </row>
    <row r="65" spans="1:115" s="1" customFormat="1">
      <c r="A65" s="1" t="s">
        <v>1018</v>
      </c>
      <c r="B65" s="1">
        <v>9.5500000000000002E-2</v>
      </c>
      <c r="C65" s="1">
        <v>-1.7034</v>
      </c>
      <c r="D65" s="1">
        <v>1.0790999999999999</v>
      </c>
      <c r="E65" s="1">
        <v>0.75900000000000001</v>
      </c>
      <c r="F65" s="1">
        <v>0.81410000000000005</v>
      </c>
      <c r="G65" s="1">
        <v>1.2069000000000001</v>
      </c>
      <c r="H65" s="1">
        <v>0.44529999999999997</v>
      </c>
      <c r="I65" s="1">
        <v>0.98939999999999995</v>
      </c>
      <c r="J65" s="1">
        <v>0.7782</v>
      </c>
      <c r="K65" s="1">
        <v>1.3111999999999999</v>
      </c>
      <c r="L65" s="1">
        <v>0.43419999999999997</v>
      </c>
      <c r="M65" s="1">
        <v>0.79669999999999996</v>
      </c>
      <c r="N65" s="1">
        <v>1.1156999999999999</v>
      </c>
      <c r="O65" s="1">
        <v>0.84799999999999998</v>
      </c>
      <c r="P65" s="1">
        <v>-2.9670999999999998</v>
      </c>
      <c r="Q65" s="1">
        <v>0.38700000000000001</v>
      </c>
      <c r="R65" s="1">
        <v>1.1566000000000001</v>
      </c>
      <c r="S65" s="1">
        <v>0.29920000000000002</v>
      </c>
      <c r="T65" s="1">
        <v>0.56810000000000005</v>
      </c>
      <c r="U65" s="1">
        <v>0.13919999999999999</v>
      </c>
      <c r="V65" s="1">
        <v>0.108</v>
      </c>
      <c r="W65" s="2">
        <v>0.59450000000000003</v>
      </c>
      <c r="X65" s="1">
        <v>1.3132999999999999</v>
      </c>
      <c r="Y65" s="1">
        <v>0.74690000000000001</v>
      </c>
      <c r="Z65" s="2">
        <v>1.0101</v>
      </c>
      <c r="AA65" s="2">
        <v>0.32469999999999999</v>
      </c>
      <c r="AB65" s="1">
        <v>0.9214</v>
      </c>
      <c r="AC65" s="1">
        <v>1.8547</v>
      </c>
      <c r="AD65" s="1">
        <v>1.1771</v>
      </c>
      <c r="AE65" s="1">
        <v>-0.73770000000000002</v>
      </c>
      <c r="AF65" s="1">
        <v>0</v>
      </c>
      <c r="AG65" s="1">
        <v>0.39960000000000001</v>
      </c>
      <c r="AH65" s="1">
        <v>0.3478</v>
      </c>
      <c r="AI65" s="1">
        <v>1.2439</v>
      </c>
      <c r="AJ65" s="1">
        <v>0.81599999999999995</v>
      </c>
      <c r="AK65" s="1">
        <v>0.46189999999999998</v>
      </c>
      <c r="AL65" s="1">
        <v>3.0599999999999999E-2</v>
      </c>
      <c r="AM65" s="1">
        <v>0.62039999999999995</v>
      </c>
      <c r="AN65" s="1">
        <v>1.4871000000000001</v>
      </c>
      <c r="AO65" s="1">
        <v>1.3028</v>
      </c>
      <c r="AP65" s="1">
        <v>-0.12690000000000001</v>
      </c>
      <c r="AQ65" s="1">
        <v>0.57930000000000004</v>
      </c>
      <c r="AR65" s="1">
        <v>0.54969999999999997</v>
      </c>
      <c r="AS65" s="1">
        <v>1.1475</v>
      </c>
      <c r="AT65" s="1">
        <v>1.6637999999999999</v>
      </c>
      <c r="AU65" s="1">
        <v>0.84760000000000002</v>
      </c>
      <c r="AV65" s="1">
        <v>0.53759999999999997</v>
      </c>
      <c r="AW65" s="1">
        <v>0.49130000000000001</v>
      </c>
      <c r="AX65" s="1">
        <v>-2.0899999999999998E-2</v>
      </c>
      <c r="AY65" s="1">
        <v>0.95040000000000002</v>
      </c>
      <c r="AZ65" s="1">
        <v>0.1168</v>
      </c>
      <c r="BA65" s="1">
        <v>1.5699999999999999E-2</v>
      </c>
      <c r="BB65" s="1">
        <v>0.43969999999999998</v>
      </c>
      <c r="BC65" s="1">
        <v>1.8169</v>
      </c>
      <c r="BD65" s="1">
        <v>-1.8149999999999999</v>
      </c>
      <c r="BE65" s="1">
        <v>0.84160000000000001</v>
      </c>
      <c r="BF65" s="1">
        <v>-2.1456</v>
      </c>
      <c r="BG65" s="1">
        <v>-1.6553</v>
      </c>
      <c r="BH65" s="1">
        <v>-0.1661</v>
      </c>
      <c r="BI65" s="1">
        <v>0.17480000000000001</v>
      </c>
      <c r="BJ65" s="1">
        <v>0.55149999999999999</v>
      </c>
      <c r="BK65" s="1">
        <f t="shared" si="0"/>
        <v>-0.3763999999999999</v>
      </c>
      <c r="BL65" s="1">
        <v>0.58020000000000005</v>
      </c>
      <c r="BM65" s="1">
        <v>0.54879999999999995</v>
      </c>
      <c r="BN65" s="1">
        <f t="shared" si="8"/>
        <v>0.21880000000000002</v>
      </c>
      <c r="BO65" s="1">
        <f t="shared" si="8"/>
        <v>0.28295000000000003</v>
      </c>
      <c r="BP65" s="1">
        <f t="shared" si="8"/>
        <v>0.30097500000000005</v>
      </c>
      <c r="BQ65" s="1">
        <f t="shared" si="8"/>
        <v>0.25922083333333334</v>
      </c>
      <c r="BR65" s="1">
        <f t="shared" si="8"/>
        <v>0.36515763888888891</v>
      </c>
      <c r="BS65" s="1">
        <f t="shared" si="7"/>
        <v>0.32931724537037033</v>
      </c>
      <c r="BT65" s="1">
        <f t="shared" si="7"/>
        <v>0.29273678626543215</v>
      </c>
      <c r="BU65" s="1">
        <f t="shared" si="7"/>
        <v>0.30505958397633748</v>
      </c>
      <c r="BV65" s="1">
        <v>1.5579000000000001</v>
      </c>
      <c r="BW65" s="1">
        <v>0.48809999999999998</v>
      </c>
      <c r="BX65" s="1">
        <v>0</v>
      </c>
      <c r="BY65" s="1">
        <v>0.84889999999999999</v>
      </c>
      <c r="BZ65" s="1">
        <v>0.81169999999999998</v>
      </c>
      <c r="CA65" s="1">
        <v>0.97399999999999998</v>
      </c>
      <c r="CB65" s="1">
        <v>0.68920000000000003</v>
      </c>
      <c r="CC65" s="1">
        <v>1.1318999999999999</v>
      </c>
      <c r="CD65" s="1">
        <v>1.0130999999999999</v>
      </c>
      <c r="CE65" s="1">
        <v>1.0649999999999999</v>
      </c>
      <c r="CF65" s="1">
        <v>0.57679999999999998</v>
      </c>
      <c r="CG65" s="1">
        <v>1.0509999999999999</v>
      </c>
      <c r="CH65" s="1">
        <f t="shared" si="2"/>
        <v>0.90684444444444445</v>
      </c>
      <c r="CI65" s="2">
        <v>0.16209999999999999</v>
      </c>
      <c r="CJ65" s="1">
        <v>0.26740000000000003</v>
      </c>
      <c r="CK65" s="1">
        <v>2.2067000000000001</v>
      </c>
      <c r="CL65" s="1">
        <v>1.1100000000000001</v>
      </c>
      <c r="CM65" s="1">
        <f t="shared" si="3"/>
        <v>0.93654999999999999</v>
      </c>
      <c r="CN65" s="2">
        <v>1.3947000000000001</v>
      </c>
      <c r="CO65" s="2">
        <f t="shared" si="4"/>
        <v>1.0129083333333335</v>
      </c>
      <c r="CP65" s="2">
        <v>0</v>
      </c>
      <c r="CQ65" s="1">
        <v>0.43769999999999998</v>
      </c>
      <c r="CR65" s="1">
        <v>1.4177</v>
      </c>
      <c r="CS65" s="1">
        <v>0.66259999999999997</v>
      </c>
      <c r="CT65" s="1">
        <v>0.87970000000000004</v>
      </c>
      <c r="CU65" s="1">
        <f t="shared" si="5"/>
        <v>0.67954000000000003</v>
      </c>
      <c r="CV65" s="1">
        <f t="shared" si="5"/>
        <v>0.81544799999999995</v>
      </c>
      <c r="CW65" s="1">
        <v>0.47570000000000001</v>
      </c>
      <c r="CX65" s="1">
        <v>0.70540000000000003</v>
      </c>
      <c r="CY65" s="1">
        <v>1.3695999999999999</v>
      </c>
      <c r="CZ65" s="1">
        <f t="shared" si="6"/>
        <v>0.80913760000000001</v>
      </c>
      <c r="DA65" s="1">
        <v>0.2349</v>
      </c>
      <c r="DB65" s="1">
        <v>1.7114</v>
      </c>
      <c r="DC65" s="1">
        <v>0.88029999999999997</v>
      </c>
      <c r="DD65" s="1">
        <v>0.97719999999999996</v>
      </c>
      <c r="DE65" s="1">
        <v>0.89300000000000002</v>
      </c>
      <c r="DF65" s="1">
        <v>0.55149999999999999</v>
      </c>
      <c r="DG65" s="1">
        <v>0.1069</v>
      </c>
      <c r="DH65" s="1">
        <v>0.64829999999999999</v>
      </c>
      <c r="DI65" s="1">
        <v>-0.32050000000000001</v>
      </c>
      <c r="DJ65" s="1">
        <v>0.4859</v>
      </c>
      <c r="DK65" s="1">
        <v>0.96079999999999999</v>
      </c>
    </row>
  </sheetData>
  <phoneticPr fontId="2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DK64"/>
  <sheetViews>
    <sheetView topLeftCell="A37" workbookViewId="0">
      <selection activeCell="I18" sqref="I18"/>
    </sheetView>
  </sheetViews>
  <sheetFormatPr defaultRowHeight="13.5"/>
  <sheetData>
    <row r="1" spans="1:115" s="1" customFormat="1" ht="16.5" customHeight="1">
      <c r="A1" s="1" t="s">
        <v>0</v>
      </c>
      <c r="B1" s="1" t="s">
        <v>1</v>
      </c>
      <c r="C1" s="1" t="s">
        <v>1152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1153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2" t="s">
        <v>20</v>
      </c>
      <c r="X1" s="1" t="s">
        <v>21</v>
      </c>
      <c r="Y1" s="1" t="s">
        <v>22</v>
      </c>
      <c r="Z1" s="2" t="s">
        <v>23</v>
      </c>
      <c r="AA1" s="2" t="s">
        <v>24</v>
      </c>
      <c r="AB1" s="1" t="s">
        <v>25</v>
      </c>
      <c r="AC1" s="1" t="s">
        <v>26</v>
      </c>
      <c r="AD1" s="1" t="s">
        <v>27</v>
      </c>
      <c r="AE1" s="1" t="s">
        <v>1154</v>
      </c>
      <c r="AF1" s="1" t="s">
        <v>1155</v>
      </c>
      <c r="AG1" s="1" t="s">
        <v>28</v>
      </c>
      <c r="AH1" s="1" t="s">
        <v>29</v>
      </c>
      <c r="AI1" s="1" t="s">
        <v>30</v>
      </c>
      <c r="AJ1" s="1" t="s">
        <v>31</v>
      </c>
      <c r="AK1" s="1" t="s">
        <v>32</v>
      </c>
      <c r="AL1" s="1" t="s">
        <v>33</v>
      </c>
      <c r="AM1" s="1" t="s">
        <v>34</v>
      </c>
      <c r="AN1" s="1" t="s">
        <v>35</v>
      </c>
      <c r="AO1" s="1" t="s">
        <v>36</v>
      </c>
      <c r="AP1" s="1" t="s">
        <v>1156</v>
      </c>
      <c r="AQ1" s="1" t="s">
        <v>37</v>
      </c>
      <c r="AR1" s="1" t="s">
        <v>38</v>
      </c>
      <c r="AS1" s="1" t="s">
        <v>39</v>
      </c>
      <c r="AT1" s="1" t="s">
        <v>40</v>
      </c>
      <c r="AU1" s="1" t="s">
        <v>41</v>
      </c>
      <c r="AV1" s="1" t="s">
        <v>42</v>
      </c>
      <c r="AW1" s="1" t="s">
        <v>43</v>
      </c>
      <c r="AX1" s="1" t="s">
        <v>44</v>
      </c>
      <c r="AY1" s="1" t="s">
        <v>45</v>
      </c>
      <c r="AZ1" s="1" t="s">
        <v>46</v>
      </c>
      <c r="BA1" s="1" t="s">
        <v>47</v>
      </c>
      <c r="BB1" s="1" t="s">
        <v>48</v>
      </c>
      <c r="BC1" s="1" t="s">
        <v>49</v>
      </c>
      <c r="BD1" s="1" t="s">
        <v>1157</v>
      </c>
      <c r="BE1" s="1" t="s">
        <v>50</v>
      </c>
      <c r="BF1" s="1" t="s">
        <v>1158</v>
      </c>
      <c r="BG1" s="1" t="s">
        <v>1159</v>
      </c>
      <c r="BH1" s="1" t="s">
        <v>51</v>
      </c>
      <c r="BI1" s="1" t="s">
        <v>52</v>
      </c>
      <c r="BJ1" s="1" t="s">
        <v>53</v>
      </c>
      <c r="BK1" s="3" t="s">
        <v>1160</v>
      </c>
      <c r="BL1" s="1" t="s">
        <v>54</v>
      </c>
      <c r="BM1" s="1" t="s">
        <v>55</v>
      </c>
      <c r="BN1" s="3" t="s">
        <v>1142</v>
      </c>
      <c r="BO1" s="3" t="s">
        <v>1143</v>
      </c>
      <c r="BP1" s="3" t="s">
        <v>1161</v>
      </c>
      <c r="BQ1" s="3" t="s">
        <v>1162</v>
      </c>
      <c r="BR1" s="3" t="s">
        <v>1144</v>
      </c>
      <c r="BS1" s="3" t="s">
        <v>1163</v>
      </c>
      <c r="BT1" s="3" t="s">
        <v>1145</v>
      </c>
      <c r="BU1" s="3" t="s">
        <v>1146</v>
      </c>
      <c r="BV1" s="1" t="s">
        <v>1080</v>
      </c>
      <c r="BW1" s="1" t="s">
        <v>1081</v>
      </c>
      <c r="BX1" s="1" t="s">
        <v>1082</v>
      </c>
      <c r="BY1" s="1" t="s">
        <v>1083</v>
      </c>
      <c r="BZ1" s="1" t="s">
        <v>1084</v>
      </c>
      <c r="CA1" s="1" t="s">
        <v>1085</v>
      </c>
      <c r="CB1" s="1" t="s">
        <v>1086</v>
      </c>
      <c r="CC1" s="1" t="s">
        <v>1087</v>
      </c>
      <c r="CD1" s="1" t="s">
        <v>1088</v>
      </c>
      <c r="CE1" s="1" t="s">
        <v>1089</v>
      </c>
      <c r="CF1" s="1" t="s">
        <v>1090</v>
      </c>
      <c r="CG1" s="1" t="s">
        <v>1091</v>
      </c>
      <c r="CH1" s="3" t="s">
        <v>1164</v>
      </c>
      <c r="CI1" s="2" t="s">
        <v>1092</v>
      </c>
      <c r="CJ1" s="1" t="s">
        <v>1093</v>
      </c>
      <c r="CK1" s="1" t="s">
        <v>1094</v>
      </c>
      <c r="CL1" s="1" t="s">
        <v>1095</v>
      </c>
      <c r="CM1" s="3" t="s">
        <v>1165</v>
      </c>
      <c r="CN1" s="2" t="s">
        <v>1096</v>
      </c>
      <c r="CO1" s="3" t="s">
        <v>1166</v>
      </c>
      <c r="CP1" s="2" t="s">
        <v>1097</v>
      </c>
      <c r="CQ1" s="1" t="s">
        <v>1098</v>
      </c>
      <c r="CR1" s="1" t="s">
        <v>1099</v>
      </c>
      <c r="CS1" s="1" t="s">
        <v>1100</v>
      </c>
      <c r="CT1" s="1" t="s">
        <v>1101</v>
      </c>
      <c r="CU1" s="3" t="s">
        <v>1167</v>
      </c>
      <c r="CV1" s="3" t="s">
        <v>1168</v>
      </c>
      <c r="CW1" s="1" t="s">
        <v>1102</v>
      </c>
      <c r="CX1" s="1" t="s">
        <v>1103</v>
      </c>
      <c r="CY1" s="1" t="s">
        <v>1104</v>
      </c>
      <c r="CZ1" s="3" t="s">
        <v>1169</v>
      </c>
      <c r="DA1" s="1" t="s">
        <v>1105</v>
      </c>
      <c r="DB1" s="1" t="s">
        <v>1106</v>
      </c>
      <c r="DC1" s="1" t="s">
        <v>1107</v>
      </c>
      <c r="DD1" s="1" t="s">
        <v>1108</v>
      </c>
      <c r="DE1" s="1" t="s">
        <v>1109</v>
      </c>
      <c r="DF1" s="1" t="s">
        <v>1110</v>
      </c>
      <c r="DG1" s="1" t="s">
        <v>1142</v>
      </c>
      <c r="DH1" s="1" t="s">
        <v>1143</v>
      </c>
      <c r="DI1" s="1" t="s">
        <v>1144</v>
      </c>
      <c r="DJ1" s="1" t="s">
        <v>1145</v>
      </c>
      <c r="DK1" s="1" t="s">
        <v>1146</v>
      </c>
    </row>
    <row r="2" spans="1:115" s="1" customFormat="1" ht="16.5" customHeight="1">
      <c r="A2" s="1" t="s">
        <v>0</v>
      </c>
      <c r="B2" s="1" t="s">
        <v>56</v>
      </c>
      <c r="C2" s="1" t="s">
        <v>1170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1171</v>
      </c>
      <c r="Q2" s="1" t="s">
        <v>69</v>
      </c>
      <c r="R2" s="1" t="s">
        <v>70</v>
      </c>
      <c r="S2" s="1" t="s">
        <v>71</v>
      </c>
      <c r="T2" s="1" t="s">
        <v>72</v>
      </c>
      <c r="U2" s="1" t="s">
        <v>73</v>
      </c>
      <c r="V2" s="1" t="s">
        <v>74</v>
      </c>
      <c r="W2" s="2" t="s">
        <v>75</v>
      </c>
      <c r="X2" s="1" t="s">
        <v>76</v>
      </c>
      <c r="Y2" s="1" t="s">
        <v>77</v>
      </c>
      <c r="Z2" s="2" t="s">
        <v>78</v>
      </c>
      <c r="AA2" s="2" t="s">
        <v>79</v>
      </c>
      <c r="AB2" s="1" t="s">
        <v>80</v>
      </c>
      <c r="AC2" s="1" t="s">
        <v>81</v>
      </c>
      <c r="AD2" s="1" t="s">
        <v>82</v>
      </c>
      <c r="AE2" s="1" t="s">
        <v>1172</v>
      </c>
      <c r="AF2" s="1" t="s">
        <v>1173</v>
      </c>
      <c r="AG2" s="1" t="s">
        <v>83</v>
      </c>
      <c r="AH2" s="1" t="s">
        <v>84</v>
      </c>
      <c r="AI2" s="1" t="s">
        <v>85</v>
      </c>
      <c r="AJ2" s="1" t="s">
        <v>86</v>
      </c>
      <c r="AK2" s="1" t="s">
        <v>87</v>
      </c>
      <c r="AL2" s="1" t="s">
        <v>88</v>
      </c>
      <c r="AM2" s="1" t="s">
        <v>89</v>
      </c>
      <c r="AN2" s="1" t="s">
        <v>90</v>
      </c>
      <c r="AO2" s="1" t="s">
        <v>91</v>
      </c>
      <c r="AP2" s="1" t="s">
        <v>1174</v>
      </c>
      <c r="AQ2" s="1" t="s">
        <v>92</v>
      </c>
      <c r="AR2" s="1" t="s">
        <v>93</v>
      </c>
      <c r="AS2" s="1" t="s">
        <v>94</v>
      </c>
      <c r="AT2" s="1" t="s">
        <v>95</v>
      </c>
      <c r="AU2" s="1" t="s">
        <v>96</v>
      </c>
      <c r="AV2" s="1" t="s">
        <v>97</v>
      </c>
      <c r="AW2" s="1" t="s">
        <v>98</v>
      </c>
      <c r="AX2" s="1" t="s">
        <v>99</v>
      </c>
      <c r="AY2" s="1" t="s">
        <v>100</v>
      </c>
      <c r="AZ2" s="1" t="s">
        <v>101</v>
      </c>
      <c r="BA2" s="1" t="s">
        <v>102</v>
      </c>
      <c r="BB2" s="1" t="s">
        <v>103</v>
      </c>
      <c r="BC2" s="1" t="s">
        <v>104</v>
      </c>
      <c r="BD2" s="1" t="s">
        <v>1175</v>
      </c>
      <c r="BE2" s="1" t="s">
        <v>105</v>
      </c>
      <c r="BF2" s="1" t="s">
        <v>1176</v>
      </c>
      <c r="BG2" s="1" t="s">
        <v>1177</v>
      </c>
      <c r="BH2" s="1" t="s">
        <v>106</v>
      </c>
      <c r="BI2" s="1" t="s">
        <v>107</v>
      </c>
      <c r="BJ2" s="1" t="s">
        <v>108</v>
      </c>
      <c r="BK2" s="3" t="s">
        <v>1178</v>
      </c>
      <c r="BL2" s="1" t="s">
        <v>109</v>
      </c>
      <c r="BM2" s="1" t="s">
        <v>110</v>
      </c>
      <c r="BN2" s="3" t="s">
        <v>1147</v>
      </c>
      <c r="BO2" s="3" t="s">
        <v>1148</v>
      </c>
      <c r="BP2" s="3" t="s">
        <v>1179</v>
      </c>
      <c r="BQ2" s="3" t="s">
        <v>1180</v>
      </c>
      <c r="BR2" s="3" t="s">
        <v>1149</v>
      </c>
      <c r="BS2" s="3" t="s">
        <v>1181</v>
      </c>
      <c r="BT2" s="3" t="s">
        <v>1150</v>
      </c>
      <c r="BU2" s="3" t="s">
        <v>1151</v>
      </c>
      <c r="BV2" s="1" t="s">
        <v>1111</v>
      </c>
      <c r="BW2" s="1" t="s">
        <v>1112</v>
      </c>
      <c r="BX2" s="1" t="s">
        <v>1113</v>
      </c>
      <c r="BY2" s="1" t="s">
        <v>1114</v>
      </c>
      <c r="BZ2" s="1" t="s">
        <v>1115</v>
      </c>
      <c r="CA2" s="1" t="s">
        <v>1116</v>
      </c>
      <c r="CB2" s="1" t="s">
        <v>1117</v>
      </c>
      <c r="CC2" s="1" t="s">
        <v>1118</v>
      </c>
      <c r="CD2" s="1" t="s">
        <v>1119</v>
      </c>
      <c r="CE2" s="1" t="s">
        <v>1120</v>
      </c>
      <c r="CF2" s="1" t="s">
        <v>1121</v>
      </c>
      <c r="CG2" s="1" t="s">
        <v>1122</v>
      </c>
      <c r="CH2" s="3" t="s">
        <v>1182</v>
      </c>
      <c r="CI2" s="2" t="s">
        <v>1123</v>
      </c>
      <c r="CJ2" s="1" t="s">
        <v>1124</v>
      </c>
      <c r="CK2" s="1" t="s">
        <v>1125</v>
      </c>
      <c r="CL2" s="1" t="s">
        <v>1126</v>
      </c>
      <c r="CM2" s="3" t="s">
        <v>1183</v>
      </c>
      <c r="CN2" s="2" t="s">
        <v>1127</v>
      </c>
      <c r="CO2" s="3" t="s">
        <v>1184</v>
      </c>
      <c r="CP2" s="2" t="s">
        <v>1128</v>
      </c>
      <c r="CQ2" s="1" t="s">
        <v>1129</v>
      </c>
      <c r="CR2" s="1" t="s">
        <v>1130</v>
      </c>
      <c r="CS2" s="1" t="s">
        <v>1131</v>
      </c>
      <c r="CT2" s="1" t="s">
        <v>1132</v>
      </c>
      <c r="CU2" s="3" t="s">
        <v>1185</v>
      </c>
      <c r="CV2" s="3" t="s">
        <v>1186</v>
      </c>
      <c r="CW2" s="1" t="s">
        <v>1133</v>
      </c>
      <c r="CX2" s="1" t="s">
        <v>1134</v>
      </c>
      <c r="CY2" s="1" t="s">
        <v>1135</v>
      </c>
      <c r="CZ2" s="3" t="s">
        <v>1187</v>
      </c>
      <c r="DA2" s="1" t="s">
        <v>1136</v>
      </c>
      <c r="DB2" s="1" t="s">
        <v>1137</v>
      </c>
      <c r="DC2" s="1" t="s">
        <v>1138</v>
      </c>
      <c r="DD2" s="1" t="s">
        <v>1139</v>
      </c>
      <c r="DE2" s="1" t="s">
        <v>1140</v>
      </c>
      <c r="DF2" s="1" t="s">
        <v>1141</v>
      </c>
      <c r="DG2" s="1" t="s">
        <v>1147</v>
      </c>
      <c r="DH2" s="1" t="s">
        <v>1148</v>
      </c>
      <c r="DI2" s="1" t="s">
        <v>1149</v>
      </c>
      <c r="DJ2" s="1" t="s">
        <v>1150</v>
      </c>
      <c r="DK2" s="1" t="s">
        <v>1151</v>
      </c>
    </row>
    <row r="3" spans="1:115" s="1" customFormat="1" ht="16.5" customHeight="1">
      <c r="A3" s="1" t="s">
        <v>0</v>
      </c>
      <c r="B3" s="1" t="s">
        <v>111</v>
      </c>
      <c r="C3" s="1" t="s">
        <v>111</v>
      </c>
      <c r="D3" s="1" t="s">
        <v>111</v>
      </c>
      <c r="E3" s="1" t="s">
        <v>111</v>
      </c>
      <c r="F3" s="1" t="s">
        <v>111</v>
      </c>
      <c r="G3" s="1" t="s">
        <v>111</v>
      </c>
      <c r="H3" s="1" t="s">
        <v>111</v>
      </c>
      <c r="I3" s="1" t="s">
        <v>111</v>
      </c>
      <c r="J3" s="1" t="s">
        <v>111</v>
      </c>
      <c r="K3" s="1" t="s">
        <v>111</v>
      </c>
      <c r="L3" s="1" t="s">
        <v>111</v>
      </c>
      <c r="M3" s="1" t="s">
        <v>111</v>
      </c>
      <c r="N3" s="1" t="s">
        <v>111</v>
      </c>
      <c r="O3" s="1" t="s">
        <v>111</v>
      </c>
      <c r="P3" s="1" t="s">
        <v>111</v>
      </c>
      <c r="Q3" s="1" t="s">
        <v>111</v>
      </c>
      <c r="R3" s="1" t="s">
        <v>111</v>
      </c>
      <c r="S3" s="1" t="s">
        <v>111</v>
      </c>
      <c r="T3" s="1" t="s">
        <v>111</v>
      </c>
      <c r="U3" s="1" t="s">
        <v>111</v>
      </c>
      <c r="V3" s="1" t="s">
        <v>111</v>
      </c>
      <c r="W3" s="2" t="s">
        <v>111</v>
      </c>
      <c r="X3" s="1" t="s">
        <v>111</v>
      </c>
      <c r="Y3" s="1" t="s">
        <v>111</v>
      </c>
      <c r="Z3" s="2" t="s">
        <v>111</v>
      </c>
      <c r="AA3" s="2" t="s">
        <v>111</v>
      </c>
      <c r="AB3" s="1" t="s">
        <v>111</v>
      </c>
      <c r="AC3" s="1" t="s">
        <v>111</v>
      </c>
      <c r="AD3" s="1" t="s">
        <v>111</v>
      </c>
      <c r="AE3" s="1" t="s">
        <v>111</v>
      </c>
      <c r="AF3" s="1" t="s">
        <v>111</v>
      </c>
      <c r="AG3" s="1" t="s">
        <v>111</v>
      </c>
      <c r="AH3" s="1" t="s">
        <v>111</v>
      </c>
      <c r="AI3" s="1" t="s">
        <v>111</v>
      </c>
      <c r="AJ3" s="1" t="s">
        <v>111</v>
      </c>
      <c r="AK3" s="1" t="s">
        <v>111</v>
      </c>
      <c r="AL3" s="1" t="s">
        <v>111</v>
      </c>
      <c r="AM3" s="1" t="s">
        <v>111</v>
      </c>
      <c r="AN3" s="1" t="s">
        <v>111</v>
      </c>
      <c r="AO3" s="1" t="s">
        <v>111</v>
      </c>
      <c r="AP3" s="1" t="s">
        <v>111</v>
      </c>
      <c r="AQ3" s="1" t="s">
        <v>111</v>
      </c>
      <c r="AR3" s="1" t="s">
        <v>111</v>
      </c>
      <c r="AS3" s="1" t="s">
        <v>111</v>
      </c>
      <c r="AT3" s="1" t="s">
        <v>111</v>
      </c>
      <c r="AU3" s="1" t="s">
        <v>111</v>
      </c>
      <c r="AV3" s="1" t="s">
        <v>111</v>
      </c>
      <c r="AW3" s="1" t="s">
        <v>111</v>
      </c>
      <c r="AX3" s="1" t="s">
        <v>111</v>
      </c>
      <c r="AY3" s="1" t="s">
        <v>111</v>
      </c>
      <c r="AZ3" s="1" t="s">
        <v>111</v>
      </c>
      <c r="BA3" s="1" t="s">
        <v>111</v>
      </c>
      <c r="BB3" s="1" t="s">
        <v>111</v>
      </c>
      <c r="BC3" s="1" t="s">
        <v>111</v>
      </c>
      <c r="BD3" s="1" t="s">
        <v>111</v>
      </c>
      <c r="BE3" s="1" t="s">
        <v>111</v>
      </c>
      <c r="BF3" s="1" t="s">
        <v>111</v>
      </c>
      <c r="BG3" s="1" t="s">
        <v>111</v>
      </c>
      <c r="BH3" s="1" t="s">
        <v>111</v>
      </c>
      <c r="BI3" s="1" t="s">
        <v>111</v>
      </c>
      <c r="BJ3" s="1" t="s">
        <v>111</v>
      </c>
      <c r="BK3" s="3" t="s">
        <v>111</v>
      </c>
      <c r="BL3" s="1" t="s">
        <v>111</v>
      </c>
      <c r="BM3" s="1" t="s">
        <v>111</v>
      </c>
      <c r="BN3" s="3" t="s">
        <v>111</v>
      </c>
      <c r="BO3" s="3" t="s">
        <v>111</v>
      </c>
      <c r="BP3" s="3" t="s">
        <v>111</v>
      </c>
      <c r="BQ3" s="3" t="s">
        <v>111</v>
      </c>
      <c r="BR3" s="3" t="s">
        <v>111</v>
      </c>
      <c r="BS3" s="3" t="s">
        <v>111</v>
      </c>
      <c r="BT3" s="3" t="s">
        <v>111</v>
      </c>
      <c r="BU3" s="3" t="s">
        <v>111</v>
      </c>
      <c r="BV3" s="1" t="s">
        <v>111</v>
      </c>
      <c r="BW3" s="1" t="s">
        <v>111</v>
      </c>
      <c r="BX3" s="1" t="s">
        <v>111</v>
      </c>
      <c r="BY3" s="1" t="s">
        <v>111</v>
      </c>
      <c r="BZ3" s="1" t="s">
        <v>111</v>
      </c>
      <c r="CA3" s="1" t="s">
        <v>111</v>
      </c>
      <c r="CB3" s="1" t="s">
        <v>111</v>
      </c>
      <c r="CC3" s="1" t="s">
        <v>111</v>
      </c>
      <c r="CD3" s="1" t="s">
        <v>111</v>
      </c>
      <c r="CE3" s="1" t="s">
        <v>111</v>
      </c>
      <c r="CF3" s="1" t="s">
        <v>111</v>
      </c>
      <c r="CG3" s="1" t="s">
        <v>111</v>
      </c>
      <c r="CH3" s="3" t="s">
        <v>111</v>
      </c>
      <c r="CI3" s="2" t="s">
        <v>111</v>
      </c>
      <c r="CJ3" s="1" t="s">
        <v>111</v>
      </c>
      <c r="CK3" s="1" t="s">
        <v>111</v>
      </c>
      <c r="CL3" s="1" t="s">
        <v>111</v>
      </c>
      <c r="CM3" s="3" t="s">
        <v>111</v>
      </c>
      <c r="CN3" s="2" t="s">
        <v>111</v>
      </c>
      <c r="CO3" s="3" t="s">
        <v>111</v>
      </c>
      <c r="CP3" s="2" t="s">
        <v>111</v>
      </c>
      <c r="CQ3" s="1" t="s">
        <v>111</v>
      </c>
      <c r="CR3" s="1" t="s">
        <v>111</v>
      </c>
      <c r="CS3" s="1" t="s">
        <v>111</v>
      </c>
      <c r="CT3" s="1" t="s">
        <v>111</v>
      </c>
      <c r="CU3" s="3" t="s">
        <v>111</v>
      </c>
      <c r="CV3" s="3" t="s">
        <v>111</v>
      </c>
      <c r="CW3" s="1" t="s">
        <v>111</v>
      </c>
      <c r="CX3" s="1" t="s">
        <v>111</v>
      </c>
      <c r="CY3" s="1" t="s">
        <v>111</v>
      </c>
      <c r="CZ3" s="3" t="s">
        <v>111</v>
      </c>
      <c r="DA3" s="1" t="s">
        <v>111</v>
      </c>
      <c r="DB3" s="1" t="s">
        <v>111</v>
      </c>
      <c r="DC3" s="1" t="s">
        <v>111</v>
      </c>
      <c r="DD3" s="1" t="s">
        <v>111</v>
      </c>
      <c r="DE3" s="1" t="s">
        <v>111</v>
      </c>
      <c r="DF3" s="1" t="s">
        <v>111</v>
      </c>
      <c r="DG3" s="1" t="s">
        <v>111</v>
      </c>
      <c r="DH3" s="1" t="s">
        <v>111</v>
      </c>
      <c r="DI3" s="1" t="s">
        <v>111</v>
      </c>
      <c r="DJ3" s="1" t="s">
        <v>111</v>
      </c>
      <c r="DK3" s="1" t="s">
        <v>111</v>
      </c>
    </row>
    <row r="4" spans="1:115">
      <c r="A4" t="s">
        <v>1019</v>
      </c>
      <c r="B4">
        <v>-2.0038</v>
      </c>
      <c r="C4">
        <v>0.30580000000000002</v>
      </c>
      <c r="D4">
        <v>-4.4484000000000004</v>
      </c>
      <c r="E4">
        <v>-5.4614000000000003</v>
      </c>
      <c r="F4">
        <v>-3.9083999999999999</v>
      </c>
      <c r="G4">
        <v>-3.5775000000000001</v>
      </c>
      <c r="H4">
        <v>-2.9811999999999999</v>
      </c>
      <c r="I4">
        <v>-2.3957000000000002</v>
      </c>
      <c r="J4">
        <v>-3.4748999999999999</v>
      </c>
      <c r="K4">
        <v>-3.3218000000000001</v>
      </c>
      <c r="L4">
        <v>-2.8818000000000001</v>
      </c>
      <c r="M4">
        <v>-3.3119999999999998</v>
      </c>
      <c r="N4">
        <v>-3.4268000000000001</v>
      </c>
      <c r="O4">
        <v>-2.6132</v>
      </c>
      <c r="P4">
        <v>0.35510000000000003</v>
      </c>
      <c r="Q4">
        <v>-2.5442999999999998</v>
      </c>
      <c r="R4">
        <v>-2.4567000000000001</v>
      </c>
      <c r="S4">
        <v>-2.1985000000000001</v>
      </c>
      <c r="T4">
        <v>-2.6360999999999999</v>
      </c>
      <c r="U4">
        <v>-0.245</v>
      </c>
      <c r="V4">
        <v>-2.0495999999999999</v>
      </c>
      <c r="W4">
        <v>-2.4823</v>
      </c>
      <c r="X4">
        <v>-3.3332999999999999</v>
      </c>
      <c r="Y4">
        <v>-2.9653999999999998</v>
      </c>
      <c r="Z4">
        <v>-2.4285999999999999</v>
      </c>
      <c r="AA4">
        <v>-3.3980999999999999</v>
      </c>
      <c r="AB4">
        <v>-1.9702</v>
      </c>
      <c r="AC4">
        <v>-4.5522999999999998</v>
      </c>
      <c r="AD4">
        <v>-2.2488000000000001</v>
      </c>
      <c r="AE4">
        <v>0.29399999999999998</v>
      </c>
      <c r="AF4">
        <v>0</v>
      </c>
      <c r="AG4">
        <v>-2.5205000000000002</v>
      </c>
      <c r="AH4">
        <v>-1.8198000000000001</v>
      </c>
      <c r="AI4">
        <v>-2.1113</v>
      </c>
      <c r="AJ4">
        <v>-2.4283000000000001</v>
      </c>
      <c r="AK4">
        <v>-2.3500999999999999</v>
      </c>
      <c r="AL4">
        <v>-1.8015000000000001</v>
      </c>
      <c r="AM4">
        <v>-2.8258000000000001</v>
      </c>
      <c r="AN4">
        <v>-6.6891999999999996</v>
      </c>
      <c r="AO4">
        <v>-3.6204999999999998</v>
      </c>
      <c r="AP4">
        <v>0.25409999999999999</v>
      </c>
      <c r="AQ4">
        <v>-2.6638000000000002</v>
      </c>
      <c r="AR4">
        <v>-2.8944000000000001</v>
      </c>
      <c r="AS4">
        <v>-3.7311999999999999</v>
      </c>
      <c r="AT4">
        <v>-3.5102000000000002</v>
      </c>
      <c r="AU4">
        <v>-2.2745000000000002</v>
      </c>
      <c r="AV4">
        <v>-2.8765999999999998</v>
      </c>
      <c r="AW4">
        <v>-3.0341999999999998</v>
      </c>
      <c r="AX4">
        <v>-0.13589999999999999</v>
      </c>
      <c r="AY4">
        <v>-2.9441999999999999</v>
      </c>
      <c r="AZ4">
        <v>-1.0305</v>
      </c>
      <c r="BA4">
        <v>-0.25109999999999999</v>
      </c>
      <c r="BB4">
        <v>-2.7618999999999998</v>
      </c>
      <c r="BC4">
        <v>-4.8678999999999997</v>
      </c>
      <c r="BD4">
        <v>0</v>
      </c>
      <c r="BE4">
        <v>-3.9841000000000002</v>
      </c>
      <c r="BF4">
        <v>0.24360000000000001</v>
      </c>
      <c r="BG4">
        <v>-0.1759</v>
      </c>
      <c r="BH4">
        <v>-3.6606000000000001</v>
      </c>
      <c r="BI4">
        <v>-2.8475000000000001</v>
      </c>
      <c r="BJ4">
        <v>-2.7422</v>
      </c>
      <c r="BK4">
        <v>-2.1960000000000002</v>
      </c>
      <c r="BL4">
        <v>-3.2071999999999998</v>
      </c>
      <c r="BM4">
        <v>-2.5175999999999998</v>
      </c>
      <c r="BN4">
        <v>-2.8618500000000004</v>
      </c>
      <c r="BO4">
        <v>-2.7287250000000003</v>
      </c>
      <c r="BP4">
        <v>-2.7089291666666671</v>
      </c>
      <c r="BQ4">
        <v>-2.7033840277777781</v>
      </c>
      <c r="BR4">
        <v>-2.787948032407408</v>
      </c>
      <c r="BS4">
        <v>-2.718072704475309</v>
      </c>
      <c r="BT4">
        <v>-2.7514848218878605</v>
      </c>
      <c r="BU4">
        <v>-2.7330906255358371</v>
      </c>
      <c r="BV4">
        <v>-2.9750000000000001</v>
      </c>
      <c r="BW4">
        <v>-2.2385999999999999</v>
      </c>
      <c r="BX4">
        <v>-3.5897000000000001</v>
      </c>
      <c r="BY4">
        <v>-3.367</v>
      </c>
      <c r="BZ4">
        <v>-4.992</v>
      </c>
      <c r="CA4">
        <v>-5.1447000000000003</v>
      </c>
      <c r="CB4">
        <v>-3.5851999999999999</v>
      </c>
      <c r="CC4">
        <v>-3.5236000000000001</v>
      </c>
      <c r="CD4">
        <v>-3.0678000000000001</v>
      </c>
      <c r="CE4">
        <v>-3.5840000000000001</v>
      </c>
      <c r="CF4">
        <v>-5.9412000000000003</v>
      </c>
      <c r="CG4">
        <v>-3.7443</v>
      </c>
      <c r="CH4">
        <v>-4.1055333333333328</v>
      </c>
      <c r="CI4">
        <v>-2.9125999999999999</v>
      </c>
      <c r="CJ4">
        <v>-3.7332999999999998</v>
      </c>
      <c r="CK4">
        <v>-4.3182</v>
      </c>
      <c r="CL4">
        <v>-1.8962000000000001</v>
      </c>
      <c r="CM4">
        <v>-3.2150749999999997</v>
      </c>
      <c r="CN4">
        <v>-2.7509999999999999</v>
      </c>
      <c r="CO4">
        <v>-3.1377291666666665</v>
      </c>
      <c r="CP4">
        <v>-2.3386</v>
      </c>
      <c r="CQ4">
        <v>-2.4506999999999999</v>
      </c>
      <c r="CR4">
        <v>-2.7534000000000001</v>
      </c>
      <c r="CS4">
        <v>-3.1735000000000002</v>
      </c>
      <c r="CT4">
        <v>-3.58</v>
      </c>
      <c r="CU4">
        <v>-2.8592400000000002</v>
      </c>
      <c r="CV4">
        <v>-2.963368</v>
      </c>
      <c r="CW4">
        <v>-4.0389999999999997</v>
      </c>
      <c r="CX4">
        <v>-4.8335999999999997</v>
      </c>
      <c r="CY4">
        <v>-3.6522999999999999</v>
      </c>
      <c r="CZ4">
        <v>-3.6695016000000003</v>
      </c>
      <c r="DA4">
        <v>-3.3119999999999998</v>
      </c>
      <c r="DB4">
        <v>-2.3372000000000002</v>
      </c>
      <c r="DC4">
        <v>-2.9710999999999999</v>
      </c>
      <c r="DD4">
        <v>-3.0644999999999998</v>
      </c>
      <c r="DE4">
        <v>-4.1563999999999997</v>
      </c>
      <c r="DF4">
        <v>-2.9958</v>
      </c>
      <c r="DG4">
        <v>-5.7845000000000004</v>
      </c>
      <c r="DH4">
        <v>-1.7666999999999999</v>
      </c>
      <c r="DI4">
        <v>-5.5734000000000004</v>
      </c>
      <c r="DJ4">
        <v>-5.0781000000000001</v>
      </c>
      <c r="DK4">
        <v>-3.5688</v>
      </c>
    </row>
    <row r="5" spans="1:115">
      <c r="A5" t="s">
        <v>1020</v>
      </c>
      <c r="B5">
        <v>-0.38950000000000001</v>
      </c>
      <c r="C5">
        <v>-0.79533750000000014</v>
      </c>
      <c r="D5">
        <v>0</v>
      </c>
      <c r="E5">
        <v>-0.39839999999999998</v>
      </c>
      <c r="F5">
        <v>-0.56100000000000005</v>
      </c>
      <c r="G5">
        <v>-0.53</v>
      </c>
      <c r="H5">
        <v>-0.69330000000000003</v>
      </c>
      <c r="I5">
        <v>-0.1116</v>
      </c>
      <c r="J5">
        <v>-0.1333</v>
      </c>
      <c r="K5">
        <v>-0.31240000000000001</v>
      </c>
      <c r="L5">
        <v>-0.29670000000000002</v>
      </c>
      <c r="M5">
        <v>-1.0509999999999999</v>
      </c>
      <c r="N5">
        <v>-0.39090000000000003</v>
      </c>
      <c r="O5">
        <v>-0.55789999999999995</v>
      </c>
      <c r="P5">
        <v>-1.4121714285714284</v>
      </c>
      <c r="Q5">
        <v>0.15820000000000001</v>
      </c>
      <c r="R5">
        <v>-0.44350000000000001</v>
      </c>
      <c r="S5">
        <v>0.19270000000000001</v>
      </c>
      <c r="T5">
        <v>-0.45129999999999998</v>
      </c>
      <c r="U5">
        <v>5.3100000000000001E-2</v>
      </c>
      <c r="V5">
        <v>-1.8722000000000001</v>
      </c>
      <c r="W5">
        <v>0</v>
      </c>
      <c r="X5">
        <v>0.3831</v>
      </c>
      <c r="Y5">
        <v>0.50929999999999997</v>
      </c>
      <c r="Z5">
        <v>0.1464</v>
      </c>
      <c r="AA5">
        <v>0</v>
      </c>
      <c r="AB5">
        <v>0.16339999999999999</v>
      </c>
      <c r="AC5">
        <v>-0.79490000000000005</v>
      </c>
      <c r="AD5">
        <v>-0.82410000000000005</v>
      </c>
      <c r="AE5">
        <v>0.32569999999999999</v>
      </c>
      <c r="AF5">
        <v>8.9300000000000004E-2</v>
      </c>
      <c r="AG5">
        <v>-0.51959999999999995</v>
      </c>
      <c r="AH5">
        <v>-0.26479999999999998</v>
      </c>
      <c r="AI5">
        <v>-2.6817000000000002</v>
      </c>
      <c r="AJ5">
        <v>0.22620000000000001</v>
      </c>
      <c r="AK5">
        <v>-1.0289999999999999</v>
      </c>
      <c r="AL5">
        <v>0.21840000000000001</v>
      </c>
      <c r="AM5">
        <v>3.5299999999999998E-2</v>
      </c>
      <c r="AN5">
        <v>-2.6177999999999999</v>
      </c>
      <c r="AO5">
        <v>-0.6764</v>
      </c>
      <c r="AP5" t="s">
        <v>0</v>
      </c>
      <c r="AQ5">
        <v>7.3999999999999996E-2</v>
      </c>
      <c r="AR5">
        <v>-0.71199999999999997</v>
      </c>
      <c r="AS5">
        <v>-0.55530000000000002</v>
      </c>
      <c r="AT5">
        <v>6.13E-2</v>
      </c>
      <c r="AU5">
        <v>-0.318</v>
      </c>
      <c r="AV5">
        <v>-0.43669999999999998</v>
      </c>
      <c r="AW5">
        <v>-0.50419999999999998</v>
      </c>
      <c r="AX5">
        <v>7.3300000000000004E-2</v>
      </c>
      <c r="AY5">
        <v>0.33510000000000001</v>
      </c>
      <c r="AZ5">
        <v>-6.88E-2</v>
      </c>
      <c r="BA5">
        <v>1.5699999999999999E-2</v>
      </c>
      <c r="BB5">
        <v>-0.65810000000000002</v>
      </c>
      <c r="BC5">
        <v>-0.70279999999999998</v>
      </c>
      <c r="BD5">
        <v>-0.13769999999999999</v>
      </c>
      <c r="BE5">
        <v>0.41489999999999999</v>
      </c>
      <c r="BF5">
        <v>-0.72101249999999995</v>
      </c>
      <c r="BG5">
        <v>-0.79718749999999994</v>
      </c>
      <c r="BH5">
        <v>1.2090000000000001</v>
      </c>
      <c r="BI5">
        <v>-8.3000000000000004E-2</v>
      </c>
      <c r="BJ5">
        <v>-0.75190000000000001</v>
      </c>
      <c r="BK5">
        <v>-0.12970416666666665</v>
      </c>
      <c r="BL5">
        <v>-1.1920999999999999</v>
      </c>
      <c r="BM5">
        <v>-0.92110000000000003</v>
      </c>
      <c r="BN5">
        <v>-0.31146736111111112</v>
      </c>
      <c r="BO5">
        <v>-0.56487858796296297</v>
      </c>
      <c r="BP5">
        <v>-0.64519168595679011</v>
      </c>
      <c r="BQ5">
        <v>-0.62740696694958842</v>
      </c>
      <c r="BR5">
        <v>-0.71035743366340875</v>
      </c>
      <c r="BS5">
        <v>-0.63006700594064358</v>
      </c>
      <c r="BT5">
        <v>-0.58156150693075082</v>
      </c>
      <c r="BU5">
        <v>-0.62657719790069077</v>
      </c>
      <c r="BV5">
        <v>-1.5826</v>
      </c>
      <c r="BW5">
        <v>-0.43209999999999998</v>
      </c>
      <c r="BX5">
        <v>-0.35460000000000003</v>
      </c>
      <c r="BY5">
        <v>-0.69689999999999996</v>
      </c>
      <c r="BZ5">
        <v>-1.1863999999999999</v>
      </c>
      <c r="CA5">
        <v>-1.3559000000000001</v>
      </c>
      <c r="CB5">
        <v>-0.22189999999999999</v>
      </c>
      <c r="CC5">
        <v>-0.60870000000000002</v>
      </c>
      <c r="CD5">
        <v>-0.44130000000000003</v>
      </c>
      <c r="CE5">
        <v>0.25509999999999999</v>
      </c>
      <c r="CF5">
        <v>-1.7198</v>
      </c>
      <c r="CG5">
        <v>-0.182</v>
      </c>
      <c r="CH5">
        <v>-0.68420000000000014</v>
      </c>
      <c r="CI5">
        <v>0</v>
      </c>
      <c r="CJ5">
        <v>-1.1773</v>
      </c>
      <c r="CK5">
        <v>-0.35630000000000001</v>
      </c>
      <c r="CL5">
        <v>0.1017</v>
      </c>
      <c r="CM5">
        <v>-0.35797500000000004</v>
      </c>
      <c r="CN5">
        <v>-0.70720000000000005</v>
      </c>
      <c r="CO5">
        <v>-0.41617916666666677</v>
      </c>
      <c r="CP5">
        <v>-0.95789999999999997</v>
      </c>
      <c r="CQ5">
        <v>-0.30349999999999999</v>
      </c>
      <c r="CR5">
        <v>-0.41199999999999998</v>
      </c>
      <c r="CS5">
        <v>-0.70009999999999994</v>
      </c>
      <c r="CT5">
        <v>-0.29449999999999998</v>
      </c>
      <c r="CU5">
        <v>-0.53360000000000007</v>
      </c>
      <c r="CV5">
        <v>-0.44874000000000003</v>
      </c>
      <c r="CW5">
        <v>-0.97240000000000004</v>
      </c>
      <c r="CX5">
        <v>-1.006</v>
      </c>
      <c r="CY5">
        <v>-0.92869999999999997</v>
      </c>
      <c r="CZ5">
        <v>-0.77788800000000013</v>
      </c>
      <c r="DA5">
        <v>4.8500000000000001E-2</v>
      </c>
      <c r="DB5">
        <v>-0.23400000000000001</v>
      </c>
      <c r="DC5">
        <v>0.1285</v>
      </c>
      <c r="DD5">
        <v>-0.49919999999999998</v>
      </c>
      <c r="DE5">
        <v>-0.94679999999999997</v>
      </c>
      <c r="DF5">
        <v>-0.26100000000000001</v>
      </c>
      <c r="DG5">
        <v>-0.9234</v>
      </c>
      <c r="DH5">
        <v>-0.3372</v>
      </c>
      <c r="DI5">
        <v>-1.7594000000000001</v>
      </c>
      <c r="DJ5">
        <v>-1.4305000000000001</v>
      </c>
      <c r="DK5">
        <v>-0.81610000000000005</v>
      </c>
    </row>
    <row r="6" spans="1:115">
      <c r="A6" t="s">
        <v>1021</v>
      </c>
      <c r="B6">
        <v>-0.97750000000000004</v>
      </c>
      <c r="C6">
        <v>-2.0325000000000002</v>
      </c>
      <c r="D6">
        <v>-2.2345999999999999</v>
      </c>
      <c r="E6">
        <v>-2.2000000000000002</v>
      </c>
      <c r="F6">
        <v>-1.8335999999999999</v>
      </c>
      <c r="G6">
        <v>-2.3090999999999999</v>
      </c>
      <c r="H6">
        <v>-1.5075000000000001</v>
      </c>
      <c r="I6">
        <v>-1.2658</v>
      </c>
      <c r="J6">
        <v>-1.8692</v>
      </c>
      <c r="K6">
        <v>-1.4323999999999999</v>
      </c>
      <c r="L6">
        <v>-1.6369</v>
      </c>
      <c r="M6">
        <v>-1.6718999999999999</v>
      </c>
      <c r="N6">
        <v>-2.0981000000000001</v>
      </c>
      <c r="O6">
        <v>-1.603</v>
      </c>
      <c r="P6">
        <v>-2.5162</v>
      </c>
      <c r="Q6">
        <v>-1.0268999999999999</v>
      </c>
      <c r="R6">
        <v>-1.2410000000000001</v>
      </c>
      <c r="S6">
        <v>-0.84940000000000004</v>
      </c>
      <c r="T6">
        <v>-1.6675</v>
      </c>
      <c r="U6">
        <v>0.43780000000000002</v>
      </c>
      <c r="V6">
        <v>-2.1324000000000001</v>
      </c>
      <c r="W6">
        <v>-2.0606</v>
      </c>
      <c r="X6">
        <v>-2.6718000000000002</v>
      </c>
      <c r="Y6">
        <v>-2.1114999999999999</v>
      </c>
      <c r="Z6">
        <v>-2.0468000000000002</v>
      </c>
      <c r="AA6">
        <v>-1.8425</v>
      </c>
      <c r="AB6">
        <v>-1.5007999999999999</v>
      </c>
      <c r="AC6">
        <v>-3.8462000000000001</v>
      </c>
      <c r="AD6">
        <v>-2.0773000000000001</v>
      </c>
      <c r="AE6">
        <v>-0.57630000000000003</v>
      </c>
      <c r="AF6">
        <v>-0.62450000000000006</v>
      </c>
      <c r="AG6">
        <v>-1.9276</v>
      </c>
      <c r="AH6">
        <v>-1.4158999999999999</v>
      </c>
      <c r="AI6">
        <v>-2.9550000000000001</v>
      </c>
      <c r="AJ6">
        <v>-1.2641</v>
      </c>
      <c r="AK6">
        <v>-1.304</v>
      </c>
      <c r="AL6">
        <v>-1.0273000000000001</v>
      </c>
      <c r="AM6">
        <v>-1.3213999999999999</v>
      </c>
      <c r="AN6">
        <v>-3.2877999999999998</v>
      </c>
      <c r="AO6">
        <v>-2.4754</v>
      </c>
      <c r="AP6">
        <v>-0.50700000000000001</v>
      </c>
      <c r="AQ6">
        <v>-1.2565</v>
      </c>
      <c r="AR6">
        <v>-2.0013000000000001</v>
      </c>
      <c r="AS6">
        <v>-2.0285000000000002</v>
      </c>
      <c r="AT6">
        <v>-1.9914000000000001</v>
      </c>
      <c r="AU6">
        <v>-1.2907</v>
      </c>
      <c r="AV6">
        <v>-1.7161999999999999</v>
      </c>
      <c r="AW6">
        <v>-1.7587999999999999</v>
      </c>
      <c r="AX6">
        <v>1.0500000000000001E-2</v>
      </c>
      <c r="AY6">
        <v>-1.2129000000000001</v>
      </c>
      <c r="AZ6">
        <v>-0.39319999999999999</v>
      </c>
      <c r="BA6">
        <v>6.2899999999999998E-2</v>
      </c>
      <c r="BB6">
        <v>-1.4993000000000001</v>
      </c>
      <c r="BC6">
        <v>-2.3456000000000001</v>
      </c>
      <c r="BD6">
        <v>-1.5951</v>
      </c>
      <c r="BE6">
        <v>-1.9874000000000001</v>
      </c>
      <c r="BF6">
        <v>-1.6040000000000001</v>
      </c>
      <c r="BG6">
        <v>-0.85570000000000002</v>
      </c>
      <c r="BH6">
        <v>-2.3891</v>
      </c>
      <c r="BI6">
        <v>-1.9233</v>
      </c>
      <c r="BJ6">
        <v>-1.3258000000000001</v>
      </c>
      <c r="BK6">
        <v>-1.8382333333333334</v>
      </c>
      <c r="BL6">
        <v>-1.0823</v>
      </c>
      <c r="BM6">
        <v>-1.4946999999999999</v>
      </c>
      <c r="BN6">
        <v>-1.675572222222222</v>
      </c>
      <c r="BO6">
        <v>-1.5566509259259258</v>
      </c>
      <c r="BP6">
        <v>-1.4955427469135802</v>
      </c>
      <c r="BQ6">
        <v>-1.52383320473251</v>
      </c>
      <c r="BR6">
        <v>-1.4714331832990395</v>
      </c>
      <c r="BS6">
        <v>-1.5362887138488794</v>
      </c>
      <c r="BT6">
        <v>-1.543220166157026</v>
      </c>
      <c r="BU6">
        <v>-1.5211614901461601</v>
      </c>
      <c r="BV6">
        <v>-2.4121000000000001</v>
      </c>
      <c r="BW6">
        <v>-1.1933</v>
      </c>
      <c r="BX6">
        <v>-1.7794000000000001</v>
      </c>
      <c r="BY6">
        <v>-2.1053000000000002</v>
      </c>
      <c r="BZ6">
        <v>-3.6021000000000001</v>
      </c>
      <c r="CA6">
        <v>-3.4363999999999999</v>
      </c>
      <c r="CB6">
        <v>-1.8855999999999999</v>
      </c>
      <c r="CC6">
        <v>-1.9713000000000001</v>
      </c>
      <c r="CD6">
        <v>-2.3231000000000002</v>
      </c>
      <c r="CE6">
        <v>-1.5993999999999999</v>
      </c>
      <c r="CF6">
        <v>-3.9929999999999999</v>
      </c>
      <c r="CG6">
        <v>-1.8118000000000001</v>
      </c>
      <c r="CH6">
        <v>-2.5253333333333332</v>
      </c>
      <c r="CI6">
        <v>-2.6667000000000001</v>
      </c>
      <c r="CJ6">
        <v>-2.0322</v>
      </c>
      <c r="CK6">
        <v>-2.9796999999999998</v>
      </c>
      <c r="CL6">
        <v>-1.7276</v>
      </c>
      <c r="CM6">
        <v>-2.35155</v>
      </c>
      <c r="CN6">
        <v>-1.9943</v>
      </c>
      <c r="CO6">
        <v>-2.2920083333333334</v>
      </c>
      <c r="CP6">
        <v>-3.1915</v>
      </c>
      <c r="CQ6">
        <v>-1.4120999999999999</v>
      </c>
      <c r="CR6">
        <v>-0.86260000000000003</v>
      </c>
      <c r="CS6">
        <v>-2.0948000000000002</v>
      </c>
      <c r="CT6">
        <v>-2.0712000000000002</v>
      </c>
      <c r="CU6">
        <v>-1.9264400000000002</v>
      </c>
      <c r="CV6">
        <v>-1.6734280000000001</v>
      </c>
      <c r="CW6">
        <v>-3.1071</v>
      </c>
      <c r="CX6">
        <v>-3.5568</v>
      </c>
      <c r="CY6">
        <v>-2.468</v>
      </c>
      <c r="CZ6">
        <v>-2.5463535999999998</v>
      </c>
      <c r="DA6">
        <v>-1.5827</v>
      </c>
      <c r="DB6">
        <v>-1.5565</v>
      </c>
      <c r="DC6">
        <v>-1.7109000000000001</v>
      </c>
      <c r="DD6">
        <v>-2.0066999999999999</v>
      </c>
      <c r="DE6">
        <v>-2.726</v>
      </c>
      <c r="DF6">
        <v>-2.5293999999999999</v>
      </c>
      <c r="DG6">
        <v>-4.3002000000000002</v>
      </c>
      <c r="DH6">
        <v>-1.391</v>
      </c>
      <c r="DI6">
        <v>-4.6794000000000002</v>
      </c>
      <c r="DJ6">
        <v>-3.6978</v>
      </c>
      <c r="DK6">
        <v>-2.6789000000000001</v>
      </c>
    </row>
    <row r="7" spans="1:115">
      <c r="A7" t="s">
        <v>1022</v>
      </c>
      <c r="B7">
        <v>-0.29620000000000002</v>
      </c>
      <c r="C7">
        <v>0.20749999999999999</v>
      </c>
      <c r="D7">
        <v>-1.3332999999999999</v>
      </c>
      <c r="E7">
        <v>-1.6359999999999999</v>
      </c>
      <c r="F7">
        <v>-0.86209999999999998</v>
      </c>
      <c r="G7">
        <v>-0.90910000000000002</v>
      </c>
      <c r="H7">
        <v>-0.41889999999999999</v>
      </c>
      <c r="I7">
        <v>-0.8296</v>
      </c>
      <c r="J7">
        <v>-1.2244999999999999</v>
      </c>
      <c r="K7">
        <v>-0.9083</v>
      </c>
      <c r="L7">
        <v>-0.90769999999999995</v>
      </c>
      <c r="M7">
        <v>-0.94020000000000004</v>
      </c>
      <c r="N7">
        <v>-0.64749999999999996</v>
      </c>
      <c r="O7">
        <v>-0.58379999999999999</v>
      </c>
      <c r="P7">
        <v>0.56459999999999999</v>
      </c>
      <c r="Q7">
        <v>-7.9799999999999996E-2</v>
      </c>
      <c r="R7">
        <v>-0.64439999999999997</v>
      </c>
      <c r="S7">
        <v>-0.64649999999999996</v>
      </c>
      <c r="T7">
        <v>-0.52680000000000005</v>
      </c>
      <c r="U7">
        <v>0.63449999999999995</v>
      </c>
      <c r="V7">
        <v>-1.0321</v>
      </c>
      <c r="W7">
        <v>-0.61880000000000002</v>
      </c>
      <c r="X7">
        <v>-0.98040000000000005</v>
      </c>
      <c r="Y7">
        <v>-1.1216999999999999</v>
      </c>
      <c r="Z7">
        <v>0</v>
      </c>
      <c r="AA7">
        <v>-0.17069999999999999</v>
      </c>
      <c r="AB7">
        <v>-0.79500000000000004</v>
      </c>
      <c r="AC7">
        <v>-2.3332999999999999</v>
      </c>
      <c r="AD7">
        <v>-0.20039999999999999</v>
      </c>
      <c r="AE7">
        <v>8.9800000000000005E-2</v>
      </c>
      <c r="AF7">
        <v>-0.62839999999999996</v>
      </c>
      <c r="AG7">
        <v>-0.58330000000000004</v>
      </c>
      <c r="AH7">
        <v>-1.167</v>
      </c>
      <c r="AI7">
        <v>-0.65249999999999997</v>
      </c>
      <c r="AJ7">
        <v>-0.79259999999999997</v>
      </c>
      <c r="AK7">
        <v>-0.83909999999999996</v>
      </c>
      <c r="AL7">
        <v>-0.17610000000000001</v>
      </c>
      <c r="AM7">
        <v>-0.25</v>
      </c>
      <c r="AN7">
        <v>-1.7746</v>
      </c>
      <c r="AO7">
        <v>-0.96240000000000003</v>
      </c>
      <c r="AP7">
        <v>0</v>
      </c>
      <c r="AQ7">
        <v>-0.52390000000000003</v>
      </c>
      <c r="AR7">
        <v>-1.1742999999999999</v>
      </c>
      <c r="AS7">
        <v>-1.2330000000000001</v>
      </c>
      <c r="AT7">
        <v>-1.4067000000000001</v>
      </c>
      <c r="AU7">
        <v>-0.63170000000000004</v>
      </c>
      <c r="AV7">
        <v>-0.65969999999999995</v>
      </c>
      <c r="AW7">
        <v>-1.0620000000000001</v>
      </c>
      <c r="AX7">
        <v>0.1779</v>
      </c>
      <c r="AY7">
        <v>-0.85409999999999997</v>
      </c>
      <c r="AZ7">
        <v>0.19739999999999999</v>
      </c>
      <c r="BA7">
        <v>1.5699999999999999E-2</v>
      </c>
      <c r="BB7">
        <v>-0.77880000000000005</v>
      </c>
      <c r="BC7">
        <v>-1.7071000000000001</v>
      </c>
      <c r="BD7">
        <v>0.1401</v>
      </c>
      <c r="BE7">
        <v>-1.3451</v>
      </c>
      <c r="BF7">
        <v>0.67510000000000003</v>
      </c>
      <c r="BG7">
        <v>0.10150000000000001</v>
      </c>
      <c r="BH7">
        <v>-0.34970000000000001</v>
      </c>
      <c r="BI7">
        <v>-0.74770000000000003</v>
      </c>
      <c r="BJ7">
        <v>-0.76780000000000004</v>
      </c>
      <c r="BK7">
        <v>-0.47256666666666663</v>
      </c>
      <c r="BL7">
        <v>-0.64570000000000005</v>
      </c>
      <c r="BM7">
        <v>-0.92530000000000001</v>
      </c>
      <c r="BN7">
        <v>-0.65146111111111116</v>
      </c>
      <c r="BO7">
        <v>-0.70175462962962964</v>
      </c>
      <c r="BP7">
        <v>-0.6940970679012346</v>
      </c>
      <c r="BQ7">
        <v>-0.68181324588477377</v>
      </c>
      <c r="BR7">
        <v>-0.71668767575445813</v>
      </c>
      <c r="BS7">
        <v>-0.72851895504686792</v>
      </c>
      <c r="BT7">
        <v>-0.69572211422134578</v>
      </c>
      <c r="BU7">
        <v>-0.70309894807305173</v>
      </c>
      <c r="BV7">
        <v>-1.9567000000000001</v>
      </c>
      <c r="BW7">
        <v>-1.0321</v>
      </c>
      <c r="BX7">
        <v>-0.90580000000000005</v>
      </c>
      <c r="BY7">
        <v>-0.89610000000000001</v>
      </c>
      <c r="BZ7">
        <v>-1.4235</v>
      </c>
      <c r="CA7">
        <v>-1.4235</v>
      </c>
      <c r="CB7">
        <v>-0.75239999999999996</v>
      </c>
      <c r="CC7">
        <v>-0.56620000000000004</v>
      </c>
      <c r="CD7">
        <v>-0.79800000000000004</v>
      </c>
      <c r="CE7">
        <v>-1.2928999999999999</v>
      </c>
      <c r="CF7">
        <v>-1.1102000000000001</v>
      </c>
      <c r="CG7">
        <v>-1.1605000000000001</v>
      </c>
      <c r="CH7">
        <v>-1.0470333333333335</v>
      </c>
      <c r="CI7">
        <v>-0.51370000000000005</v>
      </c>
      <c r="CJ7">
        <v>-0.21460000000000001</v>
      </c>
      <c r="CK7">
        <v>-2.0884999999999998</v>
      </c>
      <c r="CL7">
        <v>-0.82730000000000004</v>
      </c>
      <c r="CM7">
        <v>-0.91102499999999997</v>
      </c>
      <c r="CN7">
        <v>-0.29070000000000001</v>
      </c>
      <c r="CO7">
        <v>-0.80763750000000012</v>
      </c>
      <c r="CP7">
        <v>0</v>
      </c>
      <c r="CQ7">
        <v>-1.1407</v>
      </c>
      <c r="CR7">
        <v>-0.94110000000000005</v>
      </c>
      <c r="CS7">
        <v>-0.58450000000000002</v>
      </c>
      <c r="CT7">
        <v>-1.228</v>
      </c>
      <c r="CU7">
        <v>-0.77886000000000011</v>
      </c>
      <c r="CV7">
        <v>-0.93463200000000002</v>
      </c>
      <c r="CW7">
        <v>-1.0740000000000001</v>
      </c>
      <c r="CX7">
        <v>-1.3621000000000001</v>
      </c>
      <c r="CY7">
        <v>-1.1769000000000001</v>
      </c>
      <c r="CZ7">
        <v>-1.0652984000000001</v>
      </c>
      <c r="DA7">
        <v>-0.62360000000000004</v>
      </c>
      <c r="DB7">
        <v>-1.2670999999999999</v>
      </c>
      <c r="DC7">
        <v>-0.69630000000000003</v>
      </c>
      <c r="DD7">
        <v>-1.0239</v>
      </c>
      <c r="DE7">
        <v>-1.4194</v>
      </c>
      <c r="DF7">
        <v>-0.98429999999999995</v>
      </c>
      <c r="DG7">
        <v>-1.3838999999999999</v>
      </c>
      <c r="DH7">
        <v>-0.57189999999999996</v>
      </c>
      <c r="DI7">
        <v>-0.96970000000000001</v>
      </c>
      <c r="DJ7">
        <v>-0.9909</v>
      </c>
      <c r="DK7">
        <v>-1.278</v>
      </c>
    </row>
    <row r="8" spans="1:115">
      <c r="A8" t="s">
        <v>1023</v>
      </c>
      <c r="B8">
        <v>-1.4851000000000001</v>
      </c>
      <c r="C8">
        <v>-1.8633999999999999</v>
      </c>
      <c r="D8">
        <v>-2.7027000000000001</v>
      </c>
      <c r="E8">
        <v>-4.1580000000000004</v>
      </c>
      <c r="F8">
        <v>-3.1884000000000001</v>
      </c>
      <c r="G8">
        <v>-2.3853</v>
      </c>
      <c r="H8">
        <v>-1.9091</v>
      </c>
      <c r="I8">
        <v>-2.4714999999999998</v>
      </c>
      <c r="J8">
        <v>-2.8925999999999998</v>
      </c>
      <c r="K8">
        <v>-3.0706000000000002</v>
      </c>
      <c r="L8">
        <v>-2.4426999999999999</v>
      </c>
      <c r="M8">
        <v>-2.605</v>
      </c>
      <c r="N8">
        <v>-2.4053</v>
      </c>
      <c r="O8">
        <v>-1.9663999999999999</v>
      </c>
      <c r="P8">
        <v>-1.8849</v>
      </c>
      <c r="Q8">
        <v>-1.278</v>
      </c>
      <c r="R8">
        <v>-2.0594000000000001</v>
      </c>
      <c r="S8">
        <v>-1.6593</v>
      </c>
      <c r="T8">
        <v>-1.804</v>
      </c>
      <c r="U8">
        <v>-0.1593</v>
      </c>
      <c r="V8">
        <v>-1.1587000000000001</v>
      </c>
      <c r="W8">
        <v>-3.4868999999999999</v>
      </c>
      <c r="X8">
        <v>-2.9702999999999999</v>
      </c>
      <c r="Y8">
        <v>-3.2286000000000001</v>
      </c>
      <c r="Z8">
        <v>-2.9851000000000001</v>
      </c>
      <c r="AA8">
        <v>-3.2479</v>
      </c>
      <c r="AB8">
        <v>-1.9699</v>
      </c>
      <c r="AC8">
        <v>-3.9249000000000001</v>
      </c>
      <c r="AD8">
        <v>-3.9561000000000002</v>
      </c>
      <c r="AE8">
        <v>0.21210000000000001</v>
      </c>
      <c r="AF8">
        <v>-2.4390000000000001</v>
      </c>
      <c r="AG8">
        <v>-1.9005000000000001</v>
      </c>
      <c r="AH8">
        <v>-1.9073</v>
      </c>
      <c r="AI8">
        <v>-2.7974000000000001</v>
      </c>
      <c r="AJ8">
        <v>-2.0125999999999999</v>
      </c>
      <c r="AK8">
        <v>-2.8088000000000002</v>
      </c>
      <c r="AL8">
        <v>-1.1785000000000001</v>
      </c>
      <c r="AM8">
        <v>-1.8794</v>
      </c>
      <c r="AN8">
        <v>-4.3970000000000002</v>
      </c>
      <c r="AO8">
        <v>-3.0678000000000001</v>
      </c>
      <c r="AP8">
        <v>-1.1465000000000001</v>
      </c>
      <c r="AQ8">
        <v>-2.4077999999999999</v>
      </c>
      <c r="AR8">
        <v>-2.4453</v>
      </c>
      <c r="AS8">
        <v>-2.8618999999999999</v>
      </c>
      <c r="AT8">
        <v>-3.2446000000000002</v>
      </c>
      <c r="AU8">
        <v>-2.3656000000000001</v>
      </c>
      <c r="AV8">
        <v>-2.0899000000000001</v>
      </c>
      <c r="AW8">
        <v>-2.2696000000000001</v>
      </c>
      <c r="AX8">
        <v>-8.3500000000000005E-2</v>
      </c>
      <c r="AY8">
        <v>-2.0638999999999998</v>
      </c>
      <c r="AZ8">
        <v>-0.48259999999999997</v>
      </c>
      <c r="BA8">
        <v>-7.8600000000000003E-2</v>
      </c>
      <c r="BB8">
        <v>-1.8372999999999999</v>
      </c>
      <c r="BC8">
        <v>-4.7714999999999996</v>
      </c>
      <c r="BD8">
        <v>-2.8576999999999999</v>
      </c>
      <c r="BE8">
        <v>-3.4594999999999998</v>
      </c>
      <c r="BF8">
        <v>-1.6847000000000001</v>
      </c>
      <c r="BG8">
        <v>-2.8908</v>
      </c>
      <c r="BH8">
        <v>-2.9824999999999999</v>
      </c>
      <c r="BI8">
        <v>-2.5301999999999998</v>
      </c>
      <c r="BJ8">
        <v>-2.3210999999999999</v>
      </c>
      <c r="BK8">
        <v>-2.5581333333333331</v>
      </c>
      <c r="BL8">
        <v>-2.5095000000000001</v>
      </c>
      <c r="BM8">
        <v>-2.1292</v>
      </c>
      <c r="BN8">
        <v>-2.5051055555555557</v>
      </c>
      <c r="BO8">
        <v>-2.4255398148148148</v>
      </c>
      <c r="BP8">
        <v>-2.4080964506172839</v>
      </c>
      <c r="BQ8">
        <v>-2.4225958590534984</v>
      </c>
      <c r="BR8">
        <v>-2.4000062800068589</v>
      </c>
      <c r="BS8">
        <v>-2.3817573266746686</v>
      </c>
      <c r="BT8">
        <v>-2.4238502144537799</v>
      </c>
      <c r="BU8">
        <v>-2.4103076576034841</v>
      </c>
      <c r="BV8">
        <v>-4.4118000000000004</v>
      </c>
      <c r="BW8">
        <v>-2.9510000000000001</v>
      </c>
      <c r="BX8">
        <v>-2.3765999999999998</v>
      </c>
      <c r="BY8">
        <v>-2.8933</v>
      </c>
      <c r="BZ8">
        <v>-4.5125999999999999</v>
      </c>
      <c r="CA8">
        <v>-4.1516000000000002</v>
      </c>
      <c r="CB8">
        <v>-2.9868000000000001</v>
      </c>
      <c r="CC8">
        <v>-2.8077999999999999</v>
      </c>
      <c r="CD8">
        <v>-2.3028</v>
      </c>
      <c r="CE8">
        <v>-2.5823</v>
      </c>
      <c r="CF8">
        <v>-3.4685000000000001</v>
      </c>
      <c r="CG8">
        <v>-2.5831</v>
      </c>
      <c r="CH8">
        <v>-3.1432000000000002</v>
      </c>
      <c r="CI8">
        <v>-2.7538999999999998</v>
      </c>
      <c r="CJ8">
        <v>-2.9390999999999998</v>
      </c>
      <c r="CK8">
        <v>-5.2698</v>
      </c>
      <c r="CL8">
        <v>-1.877</v>
      </c>
      <c r="CM8">
        <v>-3.2099500000000001</v>
      </c>
      <c r="CN8">
        <v>-4.8105000000000002</v>
      </c>
      <c r="CO8">
        <v>-3.4767083333333333</v>
      </c>
      <c r="CP8">
        <v>-3.1968000000000001</v>
      </c>
      <c r="CQ8">
        <v>-2.6722000000000001</v>
      </c>
      <c r="CR8">
        <v>-2.0973000000000002</v>
      </c>
      <c r="CS8">
        <v>-2.5827</v>
      </c>
      <c r="CT8">
        <v>-2.7374999999999998</v>
      </c>
      <c r="CU8">
        <v>-2.6573000000000002</v>
      </c>
      <c r="CV8">
        <v>-2.5493999999999999</v>
      </c>
      <c r="CW8">
        <v>-3.1497999999999999</v>
      </c>
      <c r="CX8">
        <v>-4.4032999999999998</v>
      </c>
      <c r="CY8">
        <v>-2.7589999999999999</v>
      </c>
      <c r="CZ8">
        <v>-3.1037600000000003</v>
      </c>
      <c r="DA8">
        <v>-2.1135999999999999</v>
      </c>
      <c r="DB8">
        <v>-3.1699000000000002</v>
      </c>
      <c r="DC8">
        <v>-2.5415999999999999</v>
      </c>
      <c r="DD8">
        <v>-3.4483000000000001</v>
      </c>
      <c r="DE8">
        <v>-3.2364999999999999</v>
      </c>
      <c r="DF8">
        <v>-2.5305</v>
      </c>
      <c r="DG8">
        <v>-4.2272999999999996</v>
      </c>
      <c r="DH8">
        <v>-1.6104000000000001</v>
      </c>
      <c r="DI8">
        <v>-3.7944</v>
      </c>
      <c r="DJ8">
        <v>-3.8782000000000001</v>
      </c>
      <c r="DK8">
        <v>-3.2663000000000002</v>
      </c>
    </row>
    <row r="9" spans="1:115">
      <c r="A9" t="s">
        <v>1024</v>
      </c>
      <c r="B9">
        <v>0.80400000000000005</v>
      </c>
      <c r="C9">
        <v>-1.7404999999999999</v>
      </c>
      <c r="D9">
        <v>2.3809</v>
      </c>
      <c r="E9">
        <v>2.6030000000000002</v>
      </c>
      <c r="F9">
        <v>1.1976</v>
      </c>
      <c r="G9">
        <v>1.6917</v>
      </c>
      <c r="H9">
        <v>0.67620000000000002</v>
      </c>
      <c r="I9">
        <v>0.62380000000000002</v>
      </c>
      <c r="J9">
        <v>1.4184000000000001</v>
      </c>
      <c r="K9">
        <v>1.6549</v>
      </c>
      <c r="L9">
        <v>2.0344000000000002</v>
      </c>
      <c r="M9">
        <v>1.5136000000000001</v>
      </c>
      <c r="N9">
        <v>1.3198000000000001</v>
      </c>
      <c r="O9">
        <v>0.73829999999999996</v>
      </c>
      <c r="P9">
        <v>-1.7372000000000001</v>
      </c>
      <c r="Q9">
        <v>1.6990000000000001</v>
      </c>
      <c r="R9">
        <v>0.84440000000000004</v>
      </c>
      <c r="S9">
        <v>1.3565</v>
      </c>
      <c r="T9">
        <v>0.9607</v>
      </c>
      <c r="U9">
        <v>0.18729999999999999</v>
      </c>
      <c r="V9">
        <v>3.1652999999999998</v>
      </c>
      <c r="W9">
        <v>2.1936</v>
      </c>
      <c r="X9">
        <v>2.6530999999999998</v>
      </c>
      <c r="Y9">
        <v>1.7133</v>
      </c>
      <c r="Z9">
        <v>2.1537999999999999</v>
      </c>
      <c r="AA9">
        <v>1.2367999999999999</v>
      </c>
      <c r="AB9">
        <v>0.93669999999999998</v>
      </c>
      <c r="AC9">
        <v>3.1970999999999998</v>
      </c>
      <c r="AD9">
        <v>2.9018000000000002</v>
      </c>
      <c r="AE9">
        <v>-0.40689999999999998</v>
      </c>
      <c r="AF9">
        <v>-1.6667000000000001</v>
      </c>
      <c r="AG9">
        <v>1.2352000000000001</v>
      </c>
      <c r="AH9">
        <v>0.92589999999999995</v>
      </c>
      <c r="AI9">
        <v>3.4034</v>
      </c>
      <c r="AJ9">
        <v>1.4424999999999999</v>
      </c>
      <c r="AK9">
        <v>1.1299999999999999</v>
      </c>
      <c r="AL9">
        <v>0.51019999999999999</v>
      </c>
      <c r="AM9">
        <v>1.7329000000000001</v>
      </c>
      <c r="AN9">
        <v>0.25040000000000001</v>
      </c>
      <c r="AO9">
        <v>2.6735000000000002</v>
      </c>
      <c r="AP9">
        <v>-0.3866</v>
      </c>
      <c r="AQ9">
        <v>1.6961999999999999</v>
      </c>
      <c r="AR9">
        <v>1.0944</v>
      </c>
      <c r="AS9">
        <v>1.7338</v>
      </c>
      <c r="AT9">
        <v>2.2063999999999999</v>
      </c>
      <c r="AU9">
        <v>0.81020000000000003</v>
      </c>
      <c r="AV9">
        <v>0.91759999999999997</v>
      </c>
      <c r="AW9">
        <v>0.95720000000000005</v>
      </c>
      <c r="AX9">
        <v>7.3200000000000001E-2</v>
      </c>
      <c r="AY9">
        <v>1.3561000000000001</v>
      </c>
      <c r="AZ9">
        <v>0.37609999999999999</v>
      </c>
      <c r="BA9">
        <v>3.15E-2</v>
      </c>
      <c r="BB9">
        <v>1.1812</v>
      </c>
      <c r="BC9">
        <v>2.0413000000000001</v>
      </c>
      <c r="BD9">
        <v>-1.3371999999999999</v>
      </c>
      <c r="BE9">
        <v>1.5177</v>
      </c>
      <c r="BF9">
        <v>-2.2292000000000001</v>
      </c>
      <c r="BG9">
        <v>-0.90090000000000003</v>
      </c>
      <c r="BH9">
        <v>2.8933</v>
      </c>
      <c r="BI9">
        <v>2.0125000000000002</v>
      </c>
      <c r="BJ9">
        <v>1.3861000000000001</v>
      </c>
      <c r="BK9">
        <v>0.4336666666666667</v>
      </c>
      <c r="BL9">
        <v>1.7593000000000001</v>
      </c>
      <c r="BM9">
        <v>0.8397</v>
      </c>
      <c r="BN9">
        <v>1.5540944444444447</v>
      </c>
      <c r="BO9">
        <v>1.3308935185185187</v>
      </c>
      <c r="BP9">
        <v>1.217292438271605</v>
      </c>
      <c r="BQ9">
        <v>1.1891578446502058</v>
      </c>
      <c r="BR9">
        <v>1.3150730409807958</v>
      </c>
      <c r="BS9">
        <v>1.2410352144775949</v>
      </c>
      <c r="BT9">
        <v>1.3079244168905275</v>
      </c>
      <c r="BU9">
        <v>1.2668960789648744</v>
      </c>
      <c r="BV9">
        <v>1.6484000000000001</v>
      </c>
      <c r="BW9">
        <v>0.77729999999999999</v>
      </c>
      <c r="BX9">
        <v>1.3109</v>
      </c>
      <c r="BY9">
        <v>2.2345999999999999</v>
      </c>
      <c r="BZ9">
        <v>3.5916999999999999</v>
      </c>
      <c r="CA9">
        <v>3.9548000000000001</v>
      </c>
      <c r="CB9">
        <v>1.5159</v>
      </c>
      <c r="CC9">
        <v>1.9798</v>
      </c>
      <c r="CD9">
        <v>1.2754000000000001</v>
      </c>
      <c r="CE9">
        <v>1.4214</v>
      </c>
      <c r="CF9">
        <v>5.0338000000000003</v>
      </c>
      <c r="CG9">
        <v>1.7838000000000001</v>
      </c>
      <c r="CH9">
        <v>2.5323555555555557</v>
      </c>
      <c r="CI9">
        <v>2.3008999999999999</v>
      </c>
      <c r="CJ9">
        <v>3.1758000000000002</v>
      </c>
      <c r="CK9">
        <v>2.2517</v>
      </c>
      <c r="CL9">
        <v>1.169</v>
      </c>
      <c r="CM9">
        <v>2.2243500000000003</v>
      </c>
      <c r="CN9">
        <v>2.2970999999999999</v>
      </c>
      <c r="CO9">
        <v>2.2364750000000004</v>
      </c>
      <c r="CP9">
        <v>1.1352</v>
      </c>
      <c r="CQ9">
        <v>0.18720000000000001</v>
      </c>
      <c r="CR9">
        <v>0.83309999999999995</v>
      </c>
      <c r="CS9">
        <v>1.1531</v>
      </c>
      <c r="CT9">
        <v>1.5437000000000001</v>
      </c>
      <c r="CU9">
        <v>0.9704600000000001</v>
      </c>
      <c r="CV9">
        <v>0.93751200000000012</v>
      </c>
      <c r="CW9">
        <v>2.9365000000000001</v>
      </c>
      <c r="CX9">
        <v>4.0747</v>
      </c>
      <c r="CY9">
        <v>3.2250999999999999</v>
      </c>
      <c r="CZ9">
        <v>2.4288543999999996</v>
      </c>
      <c r="DA9">
        <v>1.552</v>
      </c>
      <c r="DB9">
        <v>1.0761000000000001</v>
      </c>
      <c r="DC9">
        <v>1.3938999999999999</v>
      </c>
      <c r="DD9">
        <v>2.5</v>
      </c>
      <c r="DE9">
        <v>2.7088999999999999</v>
      </c>
      <c r="DF9">
        <v>1.7153</v>
      </c>
      <c r="DG9">
        <v>4.4320000000000004</v>
      </c>
      <c r="DH9">
        <v>0.91579999999999995</v>
      </c>
      <c r="DI9">
        <v>5.7888000000000002</v>
      </c>
      <c r="DJ9">
        <v>4.2949999999999999</v>
      </c>
      <c r="DK9">
        <v>1.6265000000000001</v>
      </c>
    </row>
    <row r="10" spans="1:115">
      <c r="A10" t="s">
        <v>1025</v>
      </c>
      <c r="B10">
        <v>-0.59819999999999995</v>
      </c>
      <c r="C10">
        <v>-0.91249999999999998</v>
      </c>
      <c r="D10">
        <v>-1.5504</v>
      </c>
      <c r="E10">
        <v>-1.6913</v>
      </c>
      <c r="F10">
        <v>-1.4793000000000001</v>
      </c>
      <c r="G10">
        <v>-1.6636</v>
      </c>
      <c r="H10">
        <v>-0.57340000000000002</v>
      </c>
      <c r="I10">
        <v>-0.8911</v>
      </c>
      <c r="J10">
        <v>-1.2586999999999999</v>
      </c>
      <c r="K10">
        <v>-1.7209000000000001</v>
      </c>
      <c r="L10">
        <v>-1.9939</v>
      </c>
      <c r="M10">
        <v>-1.7565</v>
      </c>
      <c r="N10">
        <v>-1.4595</v>
      </c>
      <c r="O10">
        <v>-1.0232000000000001</v>
      </c>
      <c r="P10">
        <v>-1.3727</v>
      </c>
      <c r="Q10">
        <v>-1.0342</v>
      </c>
      <c r="R10">
        <v>-1.0179</v>
      </c>
      <c r="S10">
        <v>-0.70179999999999998</v>
      </c>
      <c r="T10">
        <v>-0.90149999999999997</v>
      </c>
      <c r="U10">
        <v>-0.55400000000000005</v>
      </c>
      <c r="V10">
        <v>-1.8182</v>
      </c>
      <c r="W10">
        <v>-2.0202</v>
      </c>
      <c r="X10">
        <v>-1.3916999999999999</v>
      </c>
      <c r="Y10">
        <v>-1.2411000000000001</v>
      </c>
      <c r="Z10">
        <v>-0.60240000000000005</v>
      </c>
      <c r="AA10">
        <v>-0.87260000000000004</v>
      </c>
      <c r="AB10">
        <v>-0.75919999999999999</v>
      </c>
      <c r="AC10">
        <v>-2.0653999999999999</v>
      </c>
      <c r="AD10">
        <v>-2.1269</v>
      </c>
      <c r="AE10">
        <v>-1.1113999999999999</v>
      </c>
      <c r="AF10">
        <v>-0.1883</v>
      </c>
      <c r="AG10">
        <v>-0.92469999999999997</v>
      </c>
      <c r="AH10">
        <v>-1.0092000000000001</v>
      </c>
      <c r="AI10">
        <v>-2.8557999999999999</v>
      </c>
      <c r="AJ10">
        <v>-1.5301</v>
      </c>
      <c r="AK10">
        <v>-0.87929999999999997</v>
      </c>
      <c r="AL10">
        <v>-0.67249999999999999</v>
      </c>
      <c r="AM10">
        <v>-1.1834</v>
      </c>
      <c r="AN10">
        <v>-2.68</v>
      </c>
      <c r="AO10">
        <v>-1.7614000000000001</v>
      </c>
      <c r="AP10">
        <v>-0.3881</v>
      </c>
      <c r="AQ10">
        <v>-1.2130000000000001</v>
      </c>
      <c r="AR10">
        <v>-1.0302</v>
      </c>
      <c r="AS10">
        <v>-1.3467</v>
      </c>
      <c r="AT10">
        <v>-1.742</v>
      </c>
      <c r="AU10">
        <v>-1.2994000000000001</v>
      </c>
      <c r="AV10">
        <v>-1.3638999999999999</v>
      </c>
      <c r="AW10">
        <v>-1.4921</v>
      </c>
      <c r="AX10">
        <v>-8.3599999999999994E-2</v>
      </c>
      <c r="AY10">
        <v>-0.97629999999999995</v>
      </c>
      <c r="AZ10">
        <v>-0.1085</v>
      </c>
      <c r="BA10">
        <v>-4.7199999999999999E-2</v>
      </c>
      <c r="BB10">
        <v>-1.2213000000000001</v>
      </c>
      <c r="BC10">
        <v>-2.3580000000000001</v>
      </c>
      <c r="BD10">
        <v>-1.2509999999999999</v>
      </c>
      <c r="BE10">
        <v>-1.8895</v>
      </c>
      <c r="BF10">
        <v>-2.1440000000000001</v>
      </c>
      <c r="BG10">
        <v>-0.92230000000000001</v>
      </c>
      <c r="BH10">
        <v>-2.109</v>
      </c>
      <c r="BI10">
        <v>-1.3867</v>
      </c>
      <c r="BJ10">
        <v>-1.7578</v>
      </c>
      <c r="BK10">
        <v>-1.8067333333333335</v>
      </c>
      <c r="BL10">
        <v>-1.8380000000000001</v>
      </c>
      <c r="BM10">
        <v>-1.1355</v>
      </c>
      <c r="BN10">
        <v>-1.6722888888888889</v>
      </c>
      <c r="BO10">
        <v>-1.5995037037037039</v>
      </c>
      <c r="BP10">
        <v>-1.634970987654321</v>
      </c>
      <c r="BQ10">
        <v>-1.6144994855967081</v>
      </c>
      <c r="BR10">
        <v>-1.5824605109739369</v>
      </c>
      <c r="BS10">
        <v>-1.5398705961362598</v>
      </c>
      <c r="BT10">
        <v>-1.6072656954923028</v>
      </c>
      <c r="BU10">
        <v>-1.5964284965928721</v>
      </c>
      <c r="BV10">
        <v>-2.0541</v>
      </c>
      <c r="BW10">
        <v>-1.3385</v>
      </c>
      <c r="BX10">
        <v>-1.1091</v>
      </c>
      <c r="BY10">
        <v>-1.6393</v>
      </c>
      <c r="BZ10">
        <v>-2.3723000000000001</v>
      </c>
      <c r="CA10">
        <v>-2.3551000000000002</v>
      </c>
      <c r="CB10">
        <v>-1.2057</v>
      </c>
      <c r="CC10">
        <v>-1.5055000000000001</v>
      </c>
      <c r="CD10">
        <v>-1.371</v>
      </c>
      <c r="CE10">
        <v>-1.8561000000000001</v>
      </c>
      <c r="CF10">
        <v>-2.9417</v>
      </c>
      <c r="CG10">
        <v>-1.0775999999999999</v>
      </c>
      <c r="CH10">
        <v>-1.8138111111111113</v>
      </c>
      <c r="CI10">
        <v>-1.2111000000000001</v>
      </c>
      <c r="CJ10">
        <v>-1.9327000000000001</v>
      </c>
      <c r="CK10">
        <v>-1.6839</v>
      </c>
      <c r="CL10">
        <v>-0.94540000000000002</v>
      </c>
      <c r="CM10">
        <v>-1.4432750000000001</v>
      </c>
      <c r="CN10">
        <v>-2.2454999999999998</v>
      </c>
      <c r="CO10">
        <v>-1.5769791666666666</v>
      </c>
      <c r="CP10">
        <v>-1.5306</v>
      </c>
      <c r="CQ10">
        <v>-0.67620000000000002</v>
      </c>
      <c r="CR10">
        <v>-1.1439999999999999</v>
      </c>
      <c r="CS10">
        <v>-0.94820000000000004</v>
      </c>
      <c r="CT10">
        <v>-1.2183999999999999</v>
      </c>
      <c r="CU10">
        <v>-1.1034799999999998</v>
      </c>
      <c r="CV10">
        <v>-1.0180560000000001</v>
      </c>
      <c r="CW10">
        <v>-1.7331000000000001</v>
      </c>
      <c r="CX10">
        <v>-2.4355000000000002</v>
      </c>
      <c r="CY10">
        <v>-2.2938000000000001</v>
      </c>
      <c r="CZ10">
        <v>-1.7167872000000002</v>
      </c>
      <c r="DA10">
        <v>-1.2292000000000001</v>
      </c>
      <c r="DB10">
        <v>-1.0647</v>
      </c>
      <c r="DC10">
        <v>-1.153</v>
      </c>
      <c r="DD10">
        <v>-1.5679000000000001</v>
      </c>
      <c r="DE10">
        <v>-1.8945000000000001</v>
      </c>
      <c r="DF10">
        <v>-1.8687</v>
      </c>
      <c r="DG10">
        <v>-2.2172000000000001</v>
      </c>
      <c r="DH10">
        <v>-0.753</v>
      </c>
      <c r="DI10">
        <v>-3.0667</v>
      </c>
      <c r="DJ10">
        <v>-2.7038000000000002</v>
      </c>
      <c r="DK10">
        <v>-1.8030999999999999</v>
      </c>
    </row>
    <row r="11" spans="1:115">
      <c r="A11" t="s">
        <v>1026</v>
      </c>
      <c r="B11">
        <v>-0.6018</v>
      </c>
      <c r="C11">
        <v>6.0129999999999999</v>
      </c>
      <c r="D11">
        <v>-0.78739999999999999</v>
      </c>
      <c r="E11">
        <v>-0.6452</v>
      </c>
      <c r="F11">
        <v>-1.0510999999999999</v>
      </c>
      <c r="G11">
        <v>-0.93979999999999997</v>
      </c>
      <c r="H11">
        <v>-1.1040000000000001</v>
      </c>
      <c r="I11">
        <v>-1.2119</v>
      </c>
      <c r="J11">
        <v>-0.99150000000000005</v>
      </c>
      <c r="K11">
        <v>-1.1831</v>
      </c>
      <c r="L11">
        <v>-0.626</v>
      </c>
      <c r="M11">
        <v>-0.89400000000000002</v>
      </c>
      <c r="N11">
        <v>-0.82820000000000005</v>
      </c>
      <c r="O11">
        <v>-1.1036999999999999</v>
      </c>
      <c r="P11">
        <v>8.4773999999999994</v>
      </c>
      <c r="Q11">
        <v>-0.40189999999999998</v>
      </c>
      <c r="R11">
        <v>-0.81269999999999998</v>
      </c>
      <c r="S11">
        <v>-0.87109999999999999</v>
      </c>
      <c r="T11">
        <v>-0.72440000000000004</v>
      </c>
      <c r="U11">
        <v>0.1741</v>
      </c>
      <c r="V11">
        <v>-2.6619999999999999</v>
      </c>
      <c r="W11">
        <v>-1.2887</v>
      </c>
      <c r="X11">
        <v>-0.6048</v>
      </c>
      <c r="Y11">
        <v>-0.53859999999999997</v>
      </c>
      <c r="Z11">
        <v>-2.7273000000000001</v>
      </c>
      <c r="AA11">
        <v>0.35210000000000002</v>
      </c>
      <c r="AB11">
        <v>-0.79900000000000004</v>
      </c>
      <c r="AC11">
        <v>-1.7575000000000001</v>
      </c>
      <c r="AD11">
        <v>0.1221</v>
      </c>
      <c r="AE11">
        <v>2.8096999999999999</v>
      </c>
      <c r="AF11">
        <v>10</v>
      </c>
      <c r="AG11">
        <v>-0.59630000000000005</v>
      </c>
      <c r="AH11">
        <v>-0.83409999999999995</v>
      </c>
      <c r="AI11">
        <v>-1.4449000000000001</v>
      </c>
      <c r="AJ11">
        <v>-0.42380000000000001</v>
      </c>
      <c r="AK11">
        <v>-0.9425</v>
      </c>
      <c r="AL11">
        <v>-0.31940000000000002</v>
      </c>
      <c r="AM11">
        <v>-0.2903</v>
      </c>
      <c r="AN11">
        <v>-2.6137999999999999</v>
      </c>
      <c r="AO11">
        <v>-0.72109999999999996</v>
      </c>
      <c r="AP11">
        <v>0.90910000000000002</v>
      </c>
      <c r="AQ11">
        <v>-0.38369999999999999</v>
      </c>
      <c r="AR11">
        <v>-0.49399999999999999</v>
      </c>
      <c r="AS11">
        <v>-0.88190000000000002</v>
      </c>
      <c r="AT11">
        <v>-0.8266</v>
      </c>
      <c r="AU11">
        <v>-0.59360000000000002</v>
      </c>
      <c r="AV11">
        <v>-0.62119999999999997</v>
      </c>
      <c r="AW11">
        <v>-0.82050000000000001</v>
      </c>
      <c r="AX11">
        <v>1.0500000000000001E-2</v>
      </c>
      <c r="AY11">
        <v>-0.62080000000000002</v>
      </c>
      <c r="AZ11">
        <v>-8.8800000000000004E-2</v>
      </c>
      <c r="BA11">
        <v>-1.5699999999999999E-2</v>
      </c>
      <c r="BB11">
        <v>-0.96360000000000001</v>
      </c>
      <c r="BC11">
        <v>-1.7468999999999999</v>
      </c>
      <c r="BD11">
        <v>6.0388999999999999</v>
      </c>
      <c r="BE11">
        <v>-1.0159</v>
      </c>
      <c r="BF11">
        <v>7.6856</v>
      </c>
      <c r="BG11">
        <v>4.4016000000000002</v>
      </c>
      <c r="BH11">
        <v>-1.4362999999999999</v>
      </c>
      <c r="BI11">
        <v>-1.3627</v>
      </c>
      <c r="BJ11">
        <v>-1.1928000000000001</v>
      </c>
      <c r="BK11">
        <v>1.7689999999999999</v>
      </c>
      <c r="BL11">
        <v>-1.446</v>
      </c>
      <c r="BM11">
        <v>-0.47860000000000003</v>
      </c>
      <c r="BN11">
        <v>-0.69123333333333337</v>
      </c>
      <c r="BO11">
        <v>-0.56705555555555565</v>
      </c>
      <c r="BP11">
        <v>-0.43444814814814819</v>
      </c>
      <c r="BQ11">
        <v>-0.3080561728395062</v>
      </c>
      <c r="BR11">
        <v>-0.65423220164609053</v>
      </c>
      <c r="BS11">
        <v>-0.52227090192043901</v>
      </c>
      <c r="BT11">
        <v>-0.52954938557384545</v>
      </c>
      <c r="BU11">
        <v>-0.50260206094726423</v>
      </c>
      <c r="BV11">
        <v>-1.5452999999999999</v>
      </c>
      <c r="BW11">
        <v>-0.82779999999999998</v>
      </c>
      <c r="BX11">
        <v>-0.18690000000000001</v>
      </c>
      <c r="BY11">
        <v>-0.92589999999999995</v>
      </c>
      <c r="BZ11">
        <v>-1.3084</v>
      </c>
      <c r="CA11">
        <v>-1.1132</v>
      </c>
      <c r="CB11">
        <v>-0.89190000000000003</v>
      </c>
      <c r="CC11">
        <v>-0.3821</v>
      </c>
      <c r="CD11">
        <v>-1.1960999999999999</v>
      </c>
      <c r="CE11">
        <v>-1.3508</v>
      </c>
      <c r="CF11">
        <v>-0.88539999999999996</v>
      </c>
      <c r="CG11">
        <v>-0.50280000000000002</v>
      </c>
      <c r="CH11">
        <v>-0.95073333333333343</v>
      </c>
      <c r="CI11">
        <v>-1.401</v>
      </c>
      <c r="CJ11">
        <v>-0.72989999999999999</v>
      </c>
      <c r="CK11">
        <v>-1.054</v>
      </c>
      <c r="CL11">
        <v>-0.5302</v>
      </c>
      <c r="CM11">
        <v>-0.92877499999999991</v>
      </c>
      <c r="CN11">
        <v>-1.6845000000000001</v>
      </c>
      <c r="CO11">
        <v>-1.0547291666666665</v>
      </c>
      <c r="CP11">
        <v>-1.0363</v>
      </c>
      <c r="CQ11">
        <v>-0.98540000000000005</v>
      </c>
      <c r="CR11">
        <v>-0.88170000000000004</v>
      </c>
      <c r="CS11">
        <v>-0.63460000000000005</v>
      </c>
      <c r="CT11">
        <v>-1.1439999999999999</v>
      </c>
      <c r="CU11">
        <v>-0.93640000000000012</v>
      </c>
      <c r="CV11">
        <v>-0.91642000000000012</v>
      </c>
      <c r="CW11">
        <v>-0.67110000000000003</v>
      </c>
      <c r="CX11">
        <v>-1.02</v>
      </c>
      <c r="CY11">
        <v>-0.42499999999999999</v>
      </c>
      <c r="CZ11">
        <v>-0.79378400000000005</v>
      </c>
      <c r="DA11">
        <v>-0.48770000000000002</v>
      </c>
      <c r="DB11">
        <v>-1.1101000000000001</v>
      </c>
      <c r="DC11">
        <v>-0.74019999999999997</v>
      </c>
      <c r="DD11">
        <v>-1.0619000000000001</v>
      </c>
      <c r="DE11">
        <v>-0.34079999999999999</v>
      </c>
      <c r="DF11">
        <v>-0.74319999999999997</v>
      </c>
      <c r="DG11">
        <v>-1.0097</v>
      </c>
      <c r="DH11">
        <v>-0.60309999999999997</v>
      </c>
      <c r="DI11">
        <v>-1.861</v>
      </c>
      <c r="DJ11">
        <v>-1.2398</v>
      </c>
      <c r="DK11">
        <v>-1.0316000000000001</v>
      </c>
    </row>
    <row r="12" spans="1:115">
      <c r="A12" t="s">
        <v>1027</v>
      </c>
      <c r="B12">
        <v>-1.6145</v>
      </c>
      <c r="C12">
        <v>3.2703000000000002</v>
      </c>
      <c r="D12">
        <v>-3.1745999999999999</v>
      </c>
      <c r="E12">
        <v>-4.7618999999999998</v>
      </c>
      <c r="F12">
        <v>-3.0348999999999999</v>
      </c>
      <c r="G12">
        <v>-2.8462999999999998</v>
      </c>
      <c r="H12">
        <v>-1.1662999999999999</v>
      </c>
      <c r="I12">
        <v>-2.1764999999999999</v>
      </c>
      <c r="J12">
        <v>-2.8612000000000002</v>
      </c>
      <c r="K12">
        <v>-3.113</v>
      </c>
      <c r="L12">
        <v>-3.1496</v>
      </c>
      <c r="M12">
        <v>-3.2096</v>
      </c>
      <c r="N12">
        <v>-2.8584999999999998</v>
      </c>
      <c r="O12">
        <v>-2.4297</v>
      </c>
      <c r="P12">
        <v>4.1018999999999997</v>
      </c>
      <c r="Q12">
        <v>-1.9370000000000001</v>
      </c>
      <c r="R12">
        <v>-2.3077000000000001</v>
      </c>
      <c r="S12">
        <v>-1.9897</v>
      </c>
      <c r="T12">
        <v>-2.3757000000000001</v>
      </c>
      <c r="U12">
        <v>-0.47270000000000001</v>
      </c>
      <c r="V12">
        <v>-2.0213999999999999</v>
      </c>
      <c r="W12">
        <v>-3.2637</v>
      </c>
      <c r="X12">
        <v>-2.2311999999999999</v>
      </c>
      <c r="Y12">
        <v>-2.7978000000000001</v>
      </c>
      <c r="Z12">
        <v>-2.0249000000000001</v>
      </c>
      <c r="AA12">
        <v>-4.0350999999999999</v>
      </c>
      <c r="AB12">
        <v>-1.611</v>
      </c>
      <c r="AC12">
        <v>-3.22</v>
      </c>
      <c r="AD12">
        <v>-3.7677999999999998</v>
      </c>
      <c r="AE12">
        <v>1.5834999999999999</v>
      </c>
      <c r="AF12">
        <v>-0.94340000000000002</v>
      </c>
      <c r="AG12">
        <v>-1.7866</v>
      </c>
      <c r="AH12">
        <v>-2.1495000000000002</v>
      </c>
      <c r="AI12">
        <v>-3.2482000000000002</v>
      </c>
      <c r="AJ12">
        <v>-2.1438000000000001</v>
      </c>
      <c r="AK12">
        <v>-1.847</v>
      </c>
      <c r="AL12">
        <v>-1.3137000000000001</v>
      </c>
      <c r="AM12">
        <v>-2.3475999999999999</v>
      </c>
      <c r="AN12">
        <v>-4.625</v>
      </c>
      <c r="AO12">
        <v>-3.4451999999999998</v>
      </c>
      <c r="AP12">
        <v>0.64349999999999996</v>
      </c>
      <c r="AQ12">
        <v>-2.2342</v>
      </c>
      <c r="AR12">
        <v>-2.2517999999999998</v>
      </c>
      <c r="AS12">
        <v>-2.73</v>
      </c>
      <c r="AT12">
        <v>-2.9173</v>
      </c>
      <c r="AU12">
        <v>-2.3119000000000001</v>
      </c>
      <c r="AV12">
        <v>-2.2585000000000002</v>
      </c>
      <c r="AW12">
        <v>-2.4180999999999999</v>
      </c>
      <c r="AX12">
        <v>-7.3200000000000001E-2</v>
      </c>
      <c r="AY12">
        <v>-2.2414000000000001</v>
      </c>
      <c r="AZ12">
        <v>-0.46429999999999999</v>
      </c>
      <c r="BA12">
        <v>-0.12590000000000001</v>
      </c>
      <c r="BB12">
        <v>-2.1295999999999999</v>
      </c>
      <c r="BC12">
        <v>-4.1574</v>
      </c>
      <c r="BD12">
        <v>3.7633999999999999</v>
      </c>
      <c r="BE12">
        <v>-3.2713000000000001</v>
      </c>
      <c r="BF12">
        <v>3.1648999999999998</v>
      </c>
      <c r="BG12">
        <v>2.1781000000000001</v>
      </c>
      <c r="BH12">
        <v>-2.7322000000000002</v>
      </c>
      <c r="BI12">
        <v>-3.4832000000000001</v>
      </c>
      <c r="BJ12">
        <v>-2.2132999999999998</v>
      </c>
      <c r="BK12">
        <v>-1.1965333333333334</v>
      </c>
      <c r="BL12">
        <v>-2.7464</v>
      </c>
      <c r="BM12">
        <v>-2.4428000000000001</v>
      </c>
      <c r="BN12">
        <v>-2.4690722222222221</v>
      </c>
      <c r="BO12">
        <v>-2.4252175925925923</v>
      </c>
      <c r="BP12">
        <v>-2.2488871913580244</v>
      </c>
      <c r="BQ12">
        <v>-2.2548183899176952</v>
      </c>
      <c r="BR12">
        <v>-2.4311992326817555</v>
      </c>
      <c r="BS12">
        <v>-2.3786657714620483</v>
      </c>
      <c r="BT12">
        <v>-2.3679767333723896</v>
      </c>
      <c r="BU12">
        <v>-2.3511274852307507</v>
      </c>
      <c r="BV12">
        <v>-3.1389999999999998</v>
      </c>
      <c r="BW12">
        <v>-2.8287</v>
      </c>
      <c r="BX12">
        <v>-2.8090000000000002</v>
      </c>
      <c r="BY12">
        <v>-2.6168</v>
      </c>
      <c r="BZ12">
        <v>-4.7347999999999999</v>
      </c>
      <c r="CA12">
        <v>-4.5027999999999997</v>
      </c>
      <c r="CB12">
        <v>-2.8984999999999999</v>
      </c>
      <c r="CC12">
        <v>-2.9073000000000002</v>
      </c>
      <c r="CD12">
        <v>-2.6501000000000001</v>
      </c>
      <c r="CE12">
        <v>-3.2473000000000001</v>
      </c>
      <c r="CF12">
        <v>-4.4837999999999996</v>
      </c>
      <c r="CG12">
        <v>-2.5144000000000002</v>
      </c>
      <c r="CH12">
        <v>-3.3950888888888886</v>
      </c>
      <c r="CI12">
        <v>-3.9076</v>
      </c>
      <c r="CJ12">
        <v>-3.6764999999999999</v>
      </c>
      <c r="CK12">
        <v>-4.1277999999999997</v>
      </c>
      <c r="CL12">
        <v>-1.4924999999999999</v>
      </c>
      <c r="CM12">
        <v>-3.3010999999999999</v>
      </c>
      <c r="CN12">
        <v>-3.5825999999999998</v>
      </c>
      <c r="CO12">
        <v>-3.3480166666666662</v>
      </c>
      <c r="CP12">
        <v>-2.8271999999999999</v>
      </c>
      <c r="CQ12">
        <v>-2.1985000000000001</v>
      </c>
      <c r="CR12">
        <v>-2.4369999999999998</v>
      </c>
      <c r="CS12">
        <v>-2.1974</v>
      </c>
      <c r="CT12">
        <v>-2.8799000000000001</v>
      </c>
      <c r="CU12">
        <v>-2.508</v>
      </c>
      <c r="CV12">
        <v>-2.4441600000000001</v>
      </c>
      <c r="CW12">
        <v>-3.2684000000000002</v>
      </c>
      <c r="CX12">
        <v>-4.7864000000000004</v>
      </c>
      <c r="CY12">
        <v>-2.5609999999999999</v>
      </c>
      <c r="CZ12">
        <v>-3.1135920000000001</v>
      </c>
      <c r="DA12">
        <v>-2.5013000000000001</v>
      </c>
      <c r="DB12">
        <v>-2.7949999999999999</v>
      </c>
      <c r="DC12">
        <v>-2.3277000000000001</v>
      </c>
      <c r="DD12">
        <v>-2.8622999999999998</v>
      </c>
      <c r="DE12">
        <v>-3.1661999999999999</v>
      </c>
      <c r="DF12">
        <v>-3.0415999999999999</v>
      </c>
      <c r="DG12">
        <v>-4.5633999999999997</v>
      </c>
      <c r="DH12">
        <v>-1.7811999999999999</v>
      </c>
      <c r="DI12">
        <v>-4.9936999999999996</v>
      </c>
      <c r="DJ12">
        <v>-4.8917999999999999</v>
      </c>
      <c r="DK12">
        <v>-3.3146</v>
      </c>
    </row>
    <row r="13" spans="1:115">
      <c r="A13" t="s">
        <v>1028</v>
      </c>
      <c r="B13">
        <v>0</v>
      </c>
      <c r="C13">
        <v>-2.8203999999999998</v>
      </c>
      <c r="D13">
        <v>0.61480000000000001</v>
      </c>
      <c r="E13">
        <v>0.68179999999999996</v>
      </c>
      <c r="F13">
        <v>0.626</v>
      </c>
      <c r="G13">
        <v>0.3906</v>
      </c>
      <c r="H13">
        <v>-0.52259999999999995</v>
      </c>
      <c r="I13">
        <v>0.1618</v>
      </c>
      <c r="J13">
        <v>-0.14729999999999999</v>
      </c>
      <c r="K13">
        <v>0.29659999999999997</v>
      </c>
      <c r="L13">
        <v>0.97560000000000002</v>
      </c>
      <c r="M13">
        <v>0.58520000000000005</v>
      </c>
      <c r="N13">
        <v>0.34720000000000001</v>
      </c>
      <c r="O13">
        <v>-2.9000000000000001E-2</v>
      </c>
      <c r="P13">
        <v>-4.6311999999999998</v>
      </c>
      <c r="Q13">
        <v>0</v>
      </c>
      <c r="R13">
        <v>1.7100000000000001E-2</v>
      </c>
      <c r="S13">
        <v>-0.10150000000000001</v>
      </c>
      <c r="T13">
        <v>-5.21E-2</v>
      </c>
      <c r="U13">
        <v>0.1537</v>
      </c>
      <c r="V13">
        <v>-0.2427</v>
      </c>
      <c r="W13">
        <v>0.67479999999999996</v>
      </c>
      <c r="X13">
        <v>0.20749999999999999</v>
      </c>
      <c r="Y13">
        <v>9.2799999999999994E-2</v>
      </c>
      <c r="Z13">
        <v>0</v>
      </c>
      <c r="AA13">
        <v>0.36559999999999998</v>
      </c>
      <c r="AB13">
        <v>0</v>
      </c>
      <c r="AC13">
        <v>0.36969999999999997</v>
      </c>
      <c r="AD13">
        <v>1.0517000000000001</v>
      </c>
      <c r="AE13">
        <v>-1.0524</v>
      </c>
      <c r="AF13">
        <v>-5.2813999999999997</v>
      </c>
      <c r="AG13">
        <v>0.19919999999999999</v>
      </c>
      <c r="AH13">
        <v>0</v>
      </c>
      <c r="AI13">
        <v>0.6401</v>
      </c>
      <c r="AJ13">
        <v>0.33829999999999999</v>
      </c>
      <c r="AK13">
        <v>0</v>
      </c>
      <c r="AL13">
        <v>0.16880000000000001</v>
      </c>
      <c r="AM13">
        <v>0.22359999999999999</v>
      </c>
      <c r="AN13">
        <v>0.30149999999999999</v>
      </c>
      <c r="AO13">
        <v>0.50829999999999997</v>
      </c>
      <c r="AP13">
        <v>-0.76729999999999998</v>
      </c>
      <c r="AQ13">
        <v>0.2364</v>
      </c>
      <c r="AR13">
        <v>-1.8100000000000002E-2</v>
      </c>
      <c r="AS13">
        <v>0</v>
      </c>
      <c r="AT13">
        <v>0.42930000000000001</v>
      </c>
      <c r="AU13">
        <v>0.2351</v>
      </c>
      <c r="AV13">
        <v>0.24759999999999999</v>
      </c>
      <c r="AW13">
        <v>-0.1956</v>
      </c>
      <c r="AX13">
        <v>-7.3200000000000001E-2</v>
      </c>
      <c r="AY13">
        <v>1.8800000000000001E-2</v>
      </c>
      <c r="AZ13">
        <v>-0.1787</v>
      </c>
      <c r="BA13">
        <v>3.15E-2</v>
      </c>
      <c r="BB13">
        <v>0.41270000000000001</v>
      </c>
      <c r="BC13">
        <v>0.81840000000000002</v>
      </c>
      <c r="BD13">
        <v>-1.8230999999999999</v>
      </c>
      <c r="BE13">
        <v>0.35370000000000001</v>
      </c>
      <c r="BF13">
        <v>-5.9946999999999999</v>
      </c>
      <c r="BG13">
        <v>-1.7826</v>
      </c>
      <c r="BH13">
        <v>-0.3745</v>
      </c>
      <c r="BI13">
        <v>-0.31979999999999997</v>
      </c>
      <c r="BJ13">
        <v>0.20580000000000001</v>
      </c>
      <c r="BK13">
        <v>-1.9869333333333332</v>
      </c>
      <c r="BL13">
        <v>0.27079999999999999</v>
      </c>
      <c r="BM13">
        <v>0.69010000000000005</v>
      </c>
      <c r="BN13">
        <v>-0.25242222222222216</v>
      </c>
      <c r="BO13">
        <v>-0.23207592592592588</v>
      </c>
      <c r="BP13">
        <v>-0.21745524691358023</v>
      </c>
      <c r="BQ13">
        <v>-0.28799778806584359</v>
      </c>
      <c r="BR13">
        <v>-4.8418638545952757E-3</v>
      </c>
      <c r="BS13">
        <v>-5.0782174497027849E-2</v>
      </c>
      <c r="BT13">
        <v>-0.17426253691319915</v>
      </c>
      <c r="BU13">
        <v>-0.16123592269502865</v>
      </c>
      <c r="BV13">
        <v>0.34720000000000001</v>
      </c>
      <c r="BW13">
        <v>0.57269999999999999</v>
      </c>
      <c r="BX13">
        <v>0.19270000000000001</v>
      </c>
      <c r="BY13">
        <v>0.19189999999999999</v>
      </c>
      <c r="BZ13">
        <v>0.59640000000000004</v>
      </c>
      <c r="CA13">
        <v>0.58940000000000003</v>
      </c>
      <c r="CB13">
        <v>0.2341</v>
      </c>
      <c r="CC13">
        <v>0.31190000000000001</v>
      </c>
      <c r="CD13">
        <v>-0.42009999999999997</v>
      </c>
      <c r="CE13">
        <v>0.24260000000000001</v>
      </c>
      <c r="CF13">
        <v>0.55759999999999998</v>
      </c>
      <c r="CG13">
        <v>7.3999999999999996E-2</v>
      </c>
      <c r="CH13">
        <v>0.26419999999999999</v>
      </c>
      <c r="CI13">
        <v>0.73939999999999995</v>
      </c>
      <c r="CJ13">
        <v>0.38169999999999998</v>
      </c>
      <c r="CK13">
        <v>0.69440000000000002</v>
      </c>
      <c r="CL13">
        <v>-0.2165</v>
      </c>
      <c r="CM13">
        <v>0.39975000000000005</v>
      </c>
      <c r="CN13">
        <v>0</v>
      </c>
      <c r="CO13">
        <v>0.33312500000000006</v>
      </c>
      <c r="CP13">
        <v>0.2155</v>
      </c>
      <c r="CQ13">
        <v>0.26829999999999998</v>
      </c>
      <c r="CR13">
        <v>0.53190000000000004</v>
      </c>
      <c r="CS13">
        <v>-0.17710000000000001</v>
      </c>
      <c r="CT13">
        <v>0.2445</v>
      </c>
      <c r="CU13">
        <v>0.21661999999999998</v>
      </c>
      <c r="CV13">
        <v>0.21684399999999998</v>
      </c>
      <c r="CW13">
        <v>0.19489999999999999</v>
      </c>
      <c r="CX13">
        <v>0.69779999999999998</v>
      </c>
      <c r="CY13">
        <v>0.41720000000000002</v>
      </c>
      <c r="CZ13">
        <v>0.3486728</v>
      </c>
      <c r="DA13">
        <v>0.38129999999999997</v>
      </c>
      <c r="DB13">
        <v>0.45960000000000001</v>
      </c>
      <c r="DC13">
        <v>0.39329999999999998</v>
      </c>
      <c r="DD13">
        <v>0.92079999999999995</v>
      </c>
      <c r="DE13">
        <v>-0.1046</v>
      </c>
      <c r="DF13">
        <v>-0.67569999999999997</v>
      </c>
      <c r="DG13">
        <v>0.69379999999999997</v>
      </c>
      <c r="DH13">
        <v>1.9900000000000001E-2</v>
      </c>
      <c r="DI13">
        <v>0.6653</v>
      </c>
      <c r="DJ13">
        <v>0.70550000000000002</v>
      </c>
      <c r="DK13">
        <v>0.62529999999999997</v>
      </c>
    </row>
    <row r="14" spans="1:115">
      <c r="A14" t="s">
        <v>1029</v>
      </c>
      <c r="B14">
        <v>1.0256000000000001</v>
      </c>
      <c r="C14">
        <v>0.25459999999999999</v>
      </c>
      <c r="D14">
        <v>2.0367000000000002</v>
      </c>
      <c r="E14">
        <v>2.7088000000000001</v>
      </c>
      <c r="F14">
        <v>1.5551999999999999</v>
      </c>
      <c r="G14">
        <v>2.1400999999999999</v>
      </c>
      <c r="H14">
        <v>0.72870000000000001</v>
      </c>
      <c r="I14">
        <v>1.0905</v>
      </c>
      <c r="J14">
        <v>1.9174</v>
      </c>
      <c r="K14">
        <v>1.9220999999999999</v>
      </c>
      <c r="L14">
        <v>2.2544</v>
      </c>
      <c r="M14">
        <v>1.7021999999999999</v>
      </c>
      <c r="N14">
        <v>0.2142</v>
      </c>
      <c r="O14">
        <v>1.3468</v>
      </c>
      <c r="P14">
        <v>1.5665</v>
      </c>
      <c r="Q14">
        <v>0.98770000000000002</v>
      </c>
      <c r="R14">
        <v>1.2151000000000001</v>
      </c>
      <c r="S14">
        <v>0.93140000000000001</v>
      </c>
      <c r="T14">
        <v>1.3391</v>
      </c>
      <c r="U14">
        <v>0.16039999999999999</v>
      </c>
      <c r="V14">
        <v>2.3113999999999999</v>
      </c>
      <c r="W14">
        <v>2.4129</v>
      </c>
      <c r="X14">
        <v>2.4845000000000002</v>
      </c>
      <c r="Y14">
        <v>1.6698</v>
      </c>
      <c r="Z14">
        <v>1.9077999999999999</v>
      </c>
      <c r="AA14">
        <v>2.3679000000000001</v>
      </c>
      <c r="AB14">
        <v>1.3586</v>
      </c>
      <c r="AC14">
        <v>3.3149000000000002</v>
      </c>
      <c r="AD14">
        <v>1.3290999999999999</v>
      </c>
      <c r="AE14">
        <v>8.7999999999999995E-2</v>
      </c>
      <c r="AF14">
        <v>0.63990000000000002</v>
      </c>
      <c r="AG14">
        <v>0.95409999999999995</v>
      </c>
      <c r="AH14">
        <v>0.85960000000000003</v>
      </c>
      <c r="AI14">
        <v>3.0503999999999998</v>
      </c>
      <c r="AJ14">
        <v>1.6857</v>
      </c>
      <c r="AK14">
        <v>1.1214999999999999</v>
      </c>
      <c r="AL14">
        <v>0.72599999999999998</v>
      </c>
      <c r="AM14">
        <v>1.4503999999999999</v>
      </c>
      <c r="AN14">
        <v>2.4047999999999998</v>
      </c>
      <c r="AO14">
        <v>2.3971</v>
      </c>
      <c r="AP14">
        <v>0.12889999999999999</v>
      </c>
      <c r="AQ14">
        <v>1.8868</v>
      </c>
      <c r="AR14">
        <v>1.3062</v>
      </c>
      <c r="AS14">
        <v>1.3030999999999999</v>
      </c>
      <c r="AT14">
        <v>2.4859</v>
      </c>
      <c r="AU14">
        <v>1.4151</v>
      </c>
      <c r="AV14">
        <v>1.1113</v>
      </c>
      <c r="AW14">
        <v>1.6008</v>
      </c>
      <c r="AX14">
        <v>-5.2299999999999999E-2</v>
      </c>
      <c r="AY14">
        <v>1.3905000000000001</v>
      </c>
      <c r="AZ14">
        <v>0.16900000000000001</v>
      </c>
      <c r="BA14">
        <v>1.5800000000000002E-2</v>
      </c>
      <c r="BB14">
        <v>1.0461</v>
      </c>
      <c r="BC14">
        <v>2.6316000000000002</v>
      </c>
      <c r="BD14">
        <v>0.8014</v>
      </c>
      <c r="BE14">
        <v>1.8722000000000001</v>
      </c>
      <c r="BF14">
        <v>9.9900000000000003E-2</v>
      </c>
      <c r="BG14">
        <v>8.8800000000000004E-2</v>
      </c>
      <c r="BH14">
        <v>3.7593999999999999</v>
      </c>
      <c r="BI14">
        <v>2.2915000000000001</v>
      </c>
      <c r="BJ14">
        <v>1.8481000000000001</v>
      </c>
      <c r="BK14">
        <v>1.4212</v>
      </c>
      <c r="BL14">
        <v>2.1798000000000002</v>
      </c>
      <c r="BM14">
        <v>1.5077</v>
      </c>
      <c r="BN14">
        <v>2.1679500000000003</v>
      </c>
      <c r="BO14">
        <v>1.9027083333333337</v>
      </c>
      <c r="BP14">
        <v>1.8379097222222223</v>
      </c>
      <c r="BQ14">
        <v>1.8362113425925923</v>
      </c>
      <c r="BR14">
        <v>1.905379899691358</v>
      </c>
      <c r="BS14">
        <v>1.8596432163065844</v>
      </c>
      <c r="BT14">
        <v>1.9183004190243487</v>
      </c>
      <c r="BU14">
        <v>1.8766921555284064</v>
      </c>
      <c r="BV14">
        <v>2.1915</v>
      </c>
      <c r="BW14">
        <v>2.0640999999999998</v>
      </c>
      <c r="BX14">
        <v>1.5385</v>
      </c>
      <c r="BY14">
        <v>1.9157</v>
      </c>
      <c r="BZ14">
        <v>3.1621000000000001</v>
      </c>
      <c r="CA14">
        <v>3.3203</v>
      </c>
      <c r="CB14">
        <v>1.8005</v>
      </c>
      <c r="CC14">
        <v>1.8035000000000001</v>
      </c>
      <c r="CD14">
        <v>1.1306</v>
      </c>
      <c r="CE14">
        <v>1.7345999999999999</v>
      </c>
      <c r="CF14">
        <v>3.3626</v>
      </c>
      <c r="CG14">
        <v>1.6648000000000001</v>
      </c>
      <c r="CH14">
        <v>2.2105222222222221</v>
      </c>
      <c r="CI14">
        <v>1.8349</v>
      </c>
      <c r="CJ14">
        <v>1.597</v>
      </c>
      <c r="CK14">
        <v>3.1724000000000001</v>
      </c>
      <c r="CL14">
        <v>1.3015000000000001</v>
      </c>
      <c r="CM14">
        <v>1.97645</v>
      </c>
      <c r="CN14">
        <v>1.7770999999999999</v>
      </c>
      <c r="CO14">
        <v>1.943225</v>
      </c>
      <c r="CP14">
        <v>2.0430000000000001</v>
      </c>
      <c r="CQ14">
        <v>0.83030000000000004</v>
      </c>
      <c r="CR14">
        <v>1.6627000000000001</v>
      </c>
      <c r="CS14">
        <v>1.0754999999999999</v>
      </c>
      <c r="CT14">
        <v>1.5642</v>
      </c>
      <c r="CU14">
        <v>1.4351400000000001</v>
      </c>
      <c r="CV14">
        <v>1.3135680000000001</v>
      </c>
      <c r="CW14">
        <v>2.1076999999999999</v>
      </c>
      <c r="CX14">
        <v>3.1678999999999999</v>
      </c>
      <c r="CY14">
        <v>1.8694999999999999</v>
      </c>
      <c r="CZ14">
        <v>1.9787615999999999</v>
      </c>
      <c r="DA14">
        <v>1.4851000000000001</v>
      </c>
      <c r="DB14">
        <v>1.9706999999999999</v>
      </c>
      <c r="DC14">
        <v>1.5671999999999999</v>
      </c>
      <c r="DD14">
        <v>2.7372000000000001</v>
      </c>
      <c r="DE14">
        <v>2.1732999999999998</v>
      </c>
      <c r="DF14">
        <v>1.4577</v>
      </c>
      <c r="DG14">
        <v>3.4451000000000001</v>
      </c>
      <c r="DH14">
        <v>1.0958000000000001</v>
      </c>
      <c r="DI14">
        <v>3.6352000000000002</v>
      </c>
      <c r="DJ14">
        <v>3.3672</v>
      </c>
      <c r="DK14">
        <v>2.6141000000000001</v>
      </c>
    </row>
    <row r="15" spans="1:115">
      <c r="A15" t="s">
        <v>1030</v>
      </c>
      <c r="B15">
        <v>0.20300000000000001</v>
      </c>
      <c r="C15">
        <v>1.8791</v>
      </c>
      <c r="D15">
        <v>-0.5988</v>
      </c>
      <c r="E15">
        <v>-0.6593</v>
      </c>
      <c r="F15">
        <v>0</v>
      </c>
      <c r="G15">
        <v>-0.1905</v>
      </c>
      <c r="H15">
        <v>0.1346</v>
      </c>
      <c r="I15">
        <v>-7.9899999999999999E-2</v>
      </c>
      <c r="J15">
        <v>-0.1447</v>
      </c>
      <c r="K15">
        <v>-0.38690000000000002</v>
      </c>
      <c r="L15">
        <v>-0.78739999999999999</v>
      </c>
      <c r="M15">
        <v>-0.21190000000000001</v>
      </c>
      <c r="N15">
        <v>0.14799999999999999</v>
      </c>
      <c r="O15">
        <v>4.2900000000000001E-2</v>
      </c>
      <c r="P15">
        <v>2.6219000000000001</v>
      </c>
      <c r="Q15">
        <v>-0.32600000000000001</v>
      </c>
      <c r="R15">
        <v>0.1353</v>
      </c>
      <c r="S15">
        <v>-0.30199999999999999</v>
      </c>
      <c r="T15">
        <v>-1.72E-2</v>
      </c>
      <c r="U15">
        <v>8.3500000000000005E-2</v>
      </c>
      <c r="V15">
        <v>-0.47560000000000002</v>
      </c>
      <c r="W15">
        <v>-0.39269999999999999</v>
      </c>
      <c r="X15">
        <v>-0.60609999999999997</v>
      </c>
      <c r="Y15">
        <v>-0.1825</v>
      </c>
      <c r="Z15">
        <v>-0.93600000000000005</v>
      </c>
      <c r="AA15">
        <v>-0.7117</v>
      </c>
      <c r="AB15">
        <v>-0.1547</v>
      </c>
      <c r="AC15">
        <v>-1.2478</v>
      </c>
      <c r="AD15">
        <v>0.53210000000000002</v>
      </c>
      <c r="AE15">
        <v>1.4621</v>
      </c>
      <c r="AF15">
        <v>2.4523000000000001</v>
      </c>
      <c r="AG15">
        <v>-0.1313</v>
      </c>
      <c r="AH15">
        <v>9.4700000000000006E-2</v>
      </c>
      <c r="AI15">
        <v>-1.2596000000000001</v>
      </c>
      <c r="AJ15">
        <v>-0.52100000000000002</v>
      </c>
      <c r="AK15">
        <v>-0.56389999999999996</v>
      </c>
      <c r="AL15">
        <v>-0.27029999999999998</v>
      </c>
      <c r="AM15">
        <v>-0.36659999999999998</v>
      </c>
      <c r="AN15">
        <v>0.29349999999999998</v>
      </c>
      <c r="AO15">
        <v>-0.50380000000000003</v>
      </c>
      <c r="AP15">
        <v>0.51480000000000004</v>
      </c>
      <c r="AQ15">
        <v>-0.38579999999999998</v>
      </c>
      <c r="AR15">
        <v>-0.25069999999999998</v>
      </c>
      <c r="AS15">
        <v>-0.38340000000000002</v>
      </c>
      <c r="AT15">
        <v>-0.64759999999999995</v>
      </c>
      <c r="AU15">
        <v>-0.33150000000000002</v>
      </c>
      <c r="AV15">
        <v>-0.1628</v>
      </c>
      <c r="AW15">
        <v>-8.0399999999999999E-2</v>
      </c>
      <c r="AX15">
        <v>8.3799999999999999E-2</v>
      </c>
      <c r="AY15">
        <v>-0.1668</v>
      </c>
      <c r="AZ15">
        <v>6.9500000000000006E-2</v>
      </c>
      <c r="BA15">
        <v>3.15E-2</v>
      </c>
      <c r="BB15">
        <v>-0.1479</v>
      </c>
      <c r="BC15">
        <v>-0.69869999999999999</v>
      </c>
      <c r="BD15">
        <v>2.1718000000000002</v>
      </c>
      <c r="BE15">
        <v>-0.34589999999999999</v>
      </c>
      <c r="BF15">
        <v>3.0272999999999999</v>
      </c>
      <c r="BG15">
        <v>1.8132999999999999</v>
      </c>
      <c r="BH15">
        <v>0</v>
      </c>
      <c r="BI15">
        <v>-1.0155000000000001</v>
      </c>
      <c r="BJ15">
        <v>-0.4032</v>
      </c>
      <c r="BK15">
        <v>0.55530000000000002</v>
      </c>
      <c r="BL15">
        <v>-0.4153</v>
      </c>
      <c r="BM15">
        <v>-0.34720000000000001</v>
      </c>
      <c r="BN15">
        <v>-0.27098333333333335</v>
      </c>
      <c r="BO15">
        <v>-0.31614722222222225</v>
      </c>
      <c r="BP15">
        <v>-0.19958842592592596</v>
      </c>
      <c r="BQ15">
        <v>-0.16565316358024693</v>
      </c>
      <c r="BR15">
        <v>-0.28581202417695478</v>
      </c>
      <c r="BS15">
        <v>-0.26423069487311385</v>
      </c>
      <c r="BT15">
        <v>-0.25040247735196619</v>
      </c>
      <c r="BU15">
        <v>-0.24697233468840499</v>
      </c>
      <c r="BV15">
        <v>0</v>
      </c>
      <c r="BW15">
        <v>0.27889999999999998</v>
      </c>
      <c r="BX15">
        <v>-0.37880000000000003</v>
      </c>
      <c r="BY15">
        <v>-0.56389999999999996</v>
      </c>
      <c r="BZ15">
        <v>-0.57469999999999999</v>
      </c>
      <c r="CA15">
        <v>-0.94520000000000004</v>
      </c>
      <c r="CB15">
        <v>-0.35370000000000001</v>
      </c>
      <c r="CC15">
        <v>-0.44800000000000001</v>
      </c>
      <c r="CD15">
        <v>0.26700000000000002</v>
      </c>
      <c r="CE15">
        <v>0.15859999999999999</v>
      </c>
      <c r="CF15">
        <v>-1.0901000000000001</v>
      </c>
      <c r="CG15">
        <v>-0.182</v>
      </c>
      <c r="CH15">
        <v>-0.41466666666666668</v>
      </c>
      <c r="CI15">
        <v>-0.3604</v>
      </c>
      <c r="CJ15">
        <v>-7.4800000000000005E-2</v>
      </c>
      <c r="CK15">
        <v>-0.53480000000000005</v>
      </c>
      <c r="CL15">
        <v>-0.32119999999999999</v>
      </c>
      <c r="CM15">
        <v>-0.32280000000000003</v>
      </c>
      <c r="CN15">
        <v>0</v>
      </c>
      <c r="CO15">
        <v>-0.26900000000000002</v>
      </c>
      <c r="CP15">
        <v>0.84299999999999997</v>
      </c>
      <c r="CQ15">
        <v>0.37509999999999999</v>
      </c>
      <c r="CR15">
        <v>4.65E-2</v>
      </c>
      <c r="CS15">
        <v>4.3900000000000002E-2</v>
      </c>
      <c r="CT15">
        <v>-0.21729999999999999</v>
      </c>
      <c r="CU15">
        <v>0.21823999999999999</v>
      </c>
      <c r="CV15">
        <v>9.3287999999999996E-2</v>
      </c>
      <c r="CW15">
        <v>-0.5716</v>
      </c>
      <c r="CX15">
        <v>-0.83620000000000005</v>
      </c>
      <c r="CY15">
        <v>-0.67290000000000005</v>
      </c>
      <c r="CZ15">
        <v>-0.35383440000000005</v>
      </c>
      <c r="DA15">
        <v>-0.47639999999999999</v>
      </c>
      <c r="DB15">
        <v>4.5999999999999999E-2</v>
      </c>
      <c r="DC15">
        <v>-0.38569999999999999</v>
      </c>
      <c r="DD15">
        <v>-0.8881</v>
      </c>
      <c r="DE15">
        <v>-0.62790000000000001</v>
      </c>
      <c r="DF15">
        <v>-0.52680000000000005</v>
      </c>
      <c r="DG15">
        <v>-0.75609999999999999</v>
      </c>
      <c r="DH15">
        <v>-0.21679999999999999</v>
      </c>
      <c r="DI15">
        <v>-1.5944</v>
      </c>
      <c r="DJ15">
        <v>-0.89639999999999997</v>
      </c>
      <c r="DK15">
        <v>-0.56379999999999997</v>
      </c>
    </row>
    <row r="16" spans="1:115">
      <c r="A16" t="s">
        <v>1031</v>
      </c>
      <c r="B16">
        <v>-0.6079</v>
      </c>
      <c r="C16">
        <v>0.29909999999999998</v>
      </c>
      <c r="D16">
        <v>-2.008</v>
      </c>
      <c r="E16">
        <v>-2.4336000000000002</v>
      </c>
      <c r="F16">
        <v>-1.5314000000000001</v>
      </c>
      <c r="G16">
        <v>-1.9084000000000001</v>
      </c>
      <c r="H16">
        <v>0.18479999999999999</v>
      </c>
      <c r="I16">
        <v>-1.1194999999999999</v>
      </c>
      <c r="J16">
        <v>-1.4493</v>
      </c>
      <c r="K16">
        <v>-1.6019000000000001</v>
      </c>
      <c r="L16">
        <v>-2.0634999999999999</v>
      </c>
      <c r="M16">
        <v>-1.3588</v>
      </c>
      <c r="N16">
        <v>-1.4609000000000001</v>
      </c>
      <c r="O16">
        <v>-0.85699999999999998</v>
      </c>
      <c r="P16">
        <v>0.18790000000000001</v>
      </c>
      <c r="Q16">
        <v>-0.98119999999999996</v>
      </c>
      <c r="R16">
        <v>-1.2158</v>
      </c>
      <c r="S16">
        <v>-1.7334000000000001</v>
      </c>
      <c r="T16">
        <v>-0.84109999999999996</v>
      </c>
      <c r="U16">
        <v>-3.4799999999999998E-2</v>
      </c>
      <c r="V16">
        <v>-2.0310999999999999</v>
      </c>
      <c r="W16">
        <v>-1.1827000000000001</v>
      </c>
      <c r="X16">
        <v>-1.6259999999999999</v>
      </c>
      <c r="Y16">
        <v>-0.82269999999999999</v>
      </c>
      <c r="Z16">
        <v>-1.1024</v>
      </c>
      <c r="AA16">
        <v>-1.7921</v>
      </c>
      <c r="AB16">
        <v>-0.96389999999999998</v>
      </c>
      <c r="AC16">
        <v>-1.9856</v>
      </c>
      <c r="AD16">
        <v>-0.83699999999999997</v>
      </c>
      <c r="AE16">
        <v>0.79530000000000001</v>
      </c>
      <c r="AF16">
        <v>0</v>
      </c>
      <c r="AG16">
        <v>-0.80179999999999996</v>
      </c>
      <c r="AH16">
        <v>-0.47299999999999998</v>
      </c>
      <c r="AI16">
        <v>-1.1480999999999999</v>
      </c>
      <c r="AJ16">
        <v>-1.3807</v>
      </c>
      <c r="AK16">
        <v>-1.38</v>
      </c>
      <c r="AL16">
        <v>-0.80020000000000002</v>
      </c>
      <c r="AM16">
        <v>-1.0486</v>
      </c>
      <c r="AN16">
        <v>-1.6585000000000001</v>
      </c>
      <c r="AO16">
        <v>-1.2806999999999999</v>
      </c>
      <c r="AP16">
        <v>0.128</v>
      </c>
      <c r="AQ16">
        <v>-1.1618999999999999</v>
      </c>
      <c r="AR16">
        <v>-0.98740000000000006</v>
      </c>
      <c r="AS16">
        <v>-1.5769</v>
      </c>
      <c r="AT16">
        <v>-1.6792</v>
      </c>
      <c r="AU16">
        <v>-0.48730000000000001</v>
      </c>
      <c r="AV16">
        <v>-0.59119999999999995</v>
      </c>
      <c r="AW16">
        <v>-1.0620000000000001</v>
      </c>
      <c r="AX16">
        <v>1.0500000000000001E-2</v>
      </c>
      <c r="AY16">
        <v>-1.4108000000000001</v>
      </c>
      <c r="AZ16">
        <v>-0.15870000000000001</v>
      </c>
      <c r="BA16">
        <v>1.5699999999999999E-2</v>
      </c>
      <c r="BB16">
        <v>-0.77759999999999996</v>
      </c>
      <c r="BC16">
        <v>-1.8653</v>
      </c>
      <c r="BD16">
        <v>0.3226</v>
      </c>
      <c r="BE16">
        <v>-1.9093</v>
      </c>
      <c r="BF16">
        <v>0.87180000000000002</v>
      </c>
      <c r="BG16">
        <v>0.7722</v>
      </c>
      <c r="BH16">
        <v>-1.9926999999999999</v>
      </c>
      <c r="BI16">
        <v>-2.1273</v>
      </c>
      <c r="BJ16">
        <v>-1.2145999999999999</v>
      </c>
      <c r="BK16">
        <v>-1.0549333333333333</v>
      </c>
      <c r="BL16">
        <v>-1.7441</v>
      </c>
      <c r="BM16">
        <v>-0.94850000000000001</v>
      </c>
      <c r="BN16">
        <v>-1.5136888888888889</v>
      </c>
      <c r="BO16">
        <v>-1.4338537037037036</v>
      </c>
      <c r="BP16">
        <v>-1.3182793209876542</v>
      </c>
      <c r="BQ16">
        <v>-1.33555920781893</v>
      </c>
      <c r="BR16">
        <v>-1.3823301868998625</v>
      </c>
      <c r="BS16">
        <v>-1.3220352180498398</v>
      </c>
      <c r="BT16">
        <v>-1.3842910877248131</v>
      </c>
      <c r="BU16">
        <v>-1.3627247875308006</v>
      </c>
      <c r="BV16">
        <v>-0.79010000000000002</v>
      </c>
      <c r="BW16">
        <v>-0.69540000000000002</v>
      </c>
      <c r="BX16">
        <v>-1.7110000000000001</v>
      </c>
      <c r="BY16">
        <v>-1.7013</v>
      </c>
      <c r="BZ16">
        <v>-2.5047999999999999</v>
      </c>
      <c r="CA16">
        <v>-2.4809000000000001</v>
      </c>
      <c r="CB16">
        <v>-1.6597999999999999</v>
      </c>
      <c r="CC16">
        <v>-1.2886</v>
      </c>
      <c r="CD16">
        <v>-0.76549999999999996</v>
      </c>
      <c r="CE16">
        <v>-1.6627000000000001</v>
      </c>
      <c r="CF16">
        <v>-2.7117</v>
      </c>
      <c r="CG16">
        <v>-1.1909000000000001</v>
      </c>
      <c r="CH16">
        <v>-1.7740222222222224</v>
      </c>
      <c r="CI16">
        <v>-1.6274999999999999</v>
      </c>
      <c r="CJ16">
        <v>-1.573</v>
      </c>
      <c r="CK16">
        <v>-1.8816999999999999</v>
      </c>
      <c r="CL16">
        <v>-0.53710000000000002</v>
      </c>
      <c r="CM16">
        <v>-1.404825</v>
      </c>
      <c r="CN16">
        <v>-1.2698</v>
      </c>
      <c r="CO16">
        <v>-1.3823208333333332</v>
      </c>
      <c r="CP16">
        <v>-1.7764</v>
      </c>
      <c r="CQ16">
        <v>-0.77480000000000004</v>
      </c>
      <c r="CR16">
        <v>-1.4582999999999999</v>
      </c>
      <c r="CS16">
        <v>-0.91010000000000002</v>
      </c>
      <c r="CT16">
        <v>-1.8567</v>
      </c>
      <c r="CU16">
        <v>-1.3552599999999999</v>
      </c>
      <c r="CV16">
        <v>-1.2710319999999999</v>
      </c>
      <c r="CW16">
        <v>-1.3734</v>
      </c>
      <c r="CX16">
        <v>-2.5434999999999999</v>
      </c>
      <c r="CY16">
        <v>-2.0118999999999998</v>
      </c>
      <c r="CZ16">
        <v>-1.7110183999999997</v>
      </c>
      <c r="DA16">
        <v>-1.5387</v>
      </c>
      <c r="DB16">
        <v>-2.0007000000000001</v>
      </c>
      <c r="DC16">
        <v>-1.5718000000000001</v>
      </c>
      <c r="DD16">
        <v>-1.9713000000000001</v>
      </c>
      <c r="DE16">
        <v>-1.6762999999999999</v>
      </c>
      <c r="DF16">
        <v>-1.7333000000000001</v>
      </c>
      <c r="DG16">
        <v>-2.1223000000000001</v>
      </c>
      <c r="DH16">
        <v>-1.3628</v>
      </c>
      <c r="DI16">
        <v>-2.6572</v>
      </c>
      <c r="DJ16">
        <v>-2.7355</v>
      </c>
      <c r="DK16">
        <v>-1.365</v>
      </c>
    </row>
    <row r="17" spans="1:115">
      <c r="A17" t="s">
        <v>1032</v>
      </c>
      <c r="B17">
        <v>0.1019</v>
      </c>
      <c r="C17">
        <v>-4.9700000000000001E-2</v>
      </c>
      <c r="D17">
        <v>0.4098</v>
      </c>
      <c r="E17">
        <v>0.45350000000000001</v>
      </c>
      <c r="F17">
        <v>0</v>
      </c>
      <c r="G17">
        <v>0.1946</v>
      </c>
      <c r="H17">
        <v>0.45279999999999998</v>
      </c>
      <c r="I17">
        <v>0.28310000000000002</v>
      </c>
      <c r="J17">
        <v>0.58819999999999995</v>
      </c>
      <c r="K17">
        <v>0.44400000000000001</v>
      </c>
      <c r="L17">
        <v>0.16209999999999999</v>
      </c>
      <c r="M17">
        <v>-0.1507</v>
      </c>
      <c r="N17">
        <v>-0.21659999999999999</v>
      </c>
      <c r="O17">
        <v>0.25929999999999997</v>
      </c>
      <c r="P17">
        <v>0</v>
      </c>
      <c r="Q17">
        <v>-0.4955</v>
      </c>
      <c r="R17">
        <v>0.23930000000000001</v>
      </c>
      <c r="S17">
        <v>0.17130000000000001</v>
      </c>
      <c r="T17">
        <v>8.6499999999999994E-2</v>
      </c>
      <c r="U17">
        <v>6.2600000000000003E-2</v>
      </c>
      <c r="V17">
        <v>-0.24390000000000001</v>
      </c>
      <c r="W17">
        <v>0.39889999999999998</v>
      </c>
      <c r="X17">
        <v>1.2397</v>
      </c>
      <c r="Y17">
        <v>0.18429999999999999</v>
      </c>
      <c r="Z17">
        <v>0</v>
      </c>
      <c r="AA17">
        <v>-0.36499999999999999</v>
      </c>
      <c r="AB17">
        <v>0.2954</v>
      </c>
      <c r="AC17">
        <v>0.36830000000000002</v>
      </c>
      <c r="AD17">
        <v>0.58340000000000003</v>
      </c>
      <c r="AE17">
        <v>-7.7999999999999996E-3</v>
      </c>
      <c r="AF17">
        <v>0.34249999999999997</v>
      </c>
      <c r="AG17">
        <v>7.9500000000000001E-2</v>
      </c>
      <c r="AH17">
        <v>0.28520000000000001</v>
      </c>
      <c r="AI17">
        <v>1.1614</v>
      </c>
      <c r="AJ17">
        <v>0.4667</v>
      </c>
      <c r="AK17">
        <v>7.6700000000000004E-2</v>
      </c>
      <c r="AL17">
        <v>0.38379999999999997</v>
      </c>
      <c r="AM17">
        <v>-5.5800000000000002E-2</v>
      </c>
      <c r="AN17">
        <v>0.44640000000000002</v>
      </c>
      <c r="AO17">
        <v>-0.1207</v>
      </c>
      <c r="AP17">
        <v>0</v>
      </c>
      <c r="AQ17">
        <v>0.2351</v>
      </c>
      <c r="AR17">
        <v>3.6299999999999999E-2</v>
      </c>
      <c r="AS17">
        <v>0.46679999999999999</v>
      </c>
      <c r="AT17">
        <v>0.76400000000000001</v>
      </c>
      <c r="AU17">
        <v>0.56740000000000002</v>
      </c>
      <c r="AV17">
        <v>4.1000000000000002E-2</v>
      </c>
      <c r="AW17">
        <v>-6.5100000000000005E-2</v>
      </c>
      <c r="AX17">
        <v>-0.39760000000000001</v>
      </c>
      <c r="AY17">
        <v>0.1883</v>
      </c>
      <c r="AZ17">
        <v>-0.53649999999999998</v>
      </c>
      <c r="BA17">
        <v>3.15E-2</v>
      </c>
      <c r="BB17">
        <v>-7.46E-2</v>
      </c>
      <c r="BC17">
        <v>0.4194</v>
      </c>
      <c r="BD17">
        <v>-1.89E-2</v>
      </c>
      <c r="BE17">
        <v>-4.4200000000000003E-2</v>
      </c>
      <c r="BF17">
        <v>-1.6E-2</v>
      </c>
      <c r="BG17">
        <v>0</v>
      </c>
      <c r="BH17">
        <v>-0.55449999999999999</v>
      </c>
      <c r="BI17">
        <v>0.27750000000000002</v>
      </c>
      <c r="BJ17">
        <v>0.4098</v>
      </c>
      <c r="BK17">
        <v>7.2433333333333336E-2</v>
      </c>
      <c r="BL17">
        <v>0.48230000000000001</v>
      </c>
      <c r="BM17">
        <v>5.8599999999999999E-2</v>
      </c>
      <c r="BN17">
        <v>0.12435555555555555</v>
      </c>
      <c r="BO17">
        <v>0.23749814814814815</v>
      </c>
      <c r="BP17">
        <v>0.23083117283950619</v>
      </c>
      <c r="BQ17">
        <v>0.20100303497942387</v>
      </c>
      <c r="BR17">
        <v>0.22243131858710563</v>
      </c>
      <c r="BS17">
        <v>0.17911987168495655</v>
      </c>
      <c r="BT17">
        <v>0.19920651696578265</v>
      </c>
      <c r="BU17">
        <v>0.21168167720082051</v>
      </c>
      <c r="BV17">
        <v>1.0239</v>
      </c>
      <c r="BW17">
        <v>1.1904999999999999</v>
      </c>
      <c r="BX17">
        <v>0.19339999999999999</v>
      </c>
      <c r="BY17">
        <v>0.3846</v>
      </c>
      <c r="BZ17">
        <v>0</v>
      </c>
      <c r="CA17">
        <v>0</v>
      </c>
      <c r="CB17">
        <v>-0.2049</v>
      </c>
      <c r="CC17">
        <v>-4.1399999999999999E-2</v>
      </c>
      <c r="CD17">
        <v>0.1174</v>
      </c>
      <c r="CE17">
        <v>-0.20130000000000001</v>
      </c>
      <c r="CF17">
        <v>-0.80920000000000003</v>
      </c>
      <c r="CG17">
        <v>-1.23E-2</v>
      </c>
      <c r="CH17">
        <v>-8.5233333333333328E-2</v>
      </c>
      <c r="CI17">
        <v>0</v>
      </c>
      <c r="CJ17">
        <v>-0.3044</v>
      </c>
      <c r="CK17">
        <v>0.82189999999999996</v>
      </c>
      <c r="CL17">
        <v>0.216</v>
      </c>
      <c r="CM17">
        <v>0.18337499999999998</v>
      </c>
      <c r="CN17">
        <v>-0.32150000000000001</v>
      </c>
      <c r="CO17">
        <v>9.9229166666666646E-2</v>
      </c>
      <c r="CP17">
        <v>-0.21279999999999999</v>
      </c>
      <c r="CQ17">
        <v>0.441</v>
      </c>
      <c r="CR17">
        <v>-9.4000000000000004E-3</v>
      </c>
      <c r="CS17">
        <v>-0.46479999999999999</v>
      </c>
      <c r="CT17">
        <v>4.6699999999999998E-2</v>
      </c>
      <c r="CU17">
        <v>-3.9859999999999993E-2</v>
      </c>
      <c r="CV17">
        <v>-5.2720000000000006E-3</v>
      </c>
      <c r="CW17">
        <v>-0.1943</v>
      </c>
      <c r="CX17">
        <v>-0.21279999999999999</v>
      </c>
      <c r="CY17">
        <v>4.19E-2</v>
      </c>
      <c r="CZ17">
        <v>-8.2066399999999998E-2</v>
      </c>
      <c r="DA17">
        <v>0.55569999999999997</v>
      </c>
      <c r="DB17">
        <v>0.73919999999999997</v>
      </c>
      <c r="DC17">
        <v>0.23139999999999999</v>
      </c>
      <c r="DD17">
        <v>0.36559999999999998</v>
      </c>
      <c r="DE17">
        <v>-0.14430000000000001</v>
      </c>
      <c r="DF17">
        <v>-9.8000000000000004E-2</v>
      </c>
      <c r="DG17">
        <v>-0.29649999999999999</v>
      </c>
      <c r="DH17">
        <v>-8.0100000000000005E-2</v>
      </c>
      <c r="DI17">
        <v>-0.53259999999999996</v>
      </c>
      <c r="DJ17">
        <v>-0.2722</v>
      </c>
      <c r="DK17">
        <v>0.31929999999999997</v>
      </c>
    </row>
    <row r="18" spans="1:115">
      <c r="A18" t="s">
        <v>1033</v>
      </c>
      <c r="B18">
        <v>-0.71279999999999999</v>
      </c>
      <c r="C18">
        <v>-2.7847</v>
      </c>
      <c r="D18">
        <v>-1.6327</v>
      </c>
      <c r="E18">
        <v>-2.4830999999999999</v>
      </c>
      <c r="F18">
        <v>-1.0887</v>
      </c>
      <c r="G18">
        <v>-1.3592</v>
      </c>
      <c r="H18">
        <v>-0.58430000000000004</v>
      </c>
      <c r="I18">
        <v>-0.8468</v>
      </c>
      <c r="J18">
        <v>-1.462</v>
      </c>
      <c r="K18">
        <v>-1.3753</v>
      </c>
      <c r="L18">
        <v>-1.2945</v>
      </c>
      <c r="M18">
        <v>-1.7676000000000001</v>
      </c>
      <c r="N18">
        <v>-1.4023000000000001</v>
      </c>
      <c r="O18">
        <v>-0.71850000000000003</v>
      </c>
      <c r="P18">
        <v>-3.9377</v>
      </c>
      <c r="Q18">
        <v>-0.91290000000000004</v>
      </c>
      <c r="R18">
        <v>-0.85270000000000001</v>
      </c>
      <c r="S18">
        <v>-0.20519999999999999</v>
      </c>
      <c r="T18">
        <v>-0.74370000000000003</v>
      </c>
      <c r="U18">
        <v>5.5599999999999997E-2</v>
      </c>
      <c r="V18">
        <v>-2.4449999999999998</v>
      </c>
      <c r="W18">
        <v>-0.6623</v>
      </c>
      <c r="X18">
        <v>-1.6327</v>
      </c>
      <c r="Y18">
        <v>-1.6558999999999999</v>
      </c>
      <c r="Z18">
        <v>-1.4331</v>
      </c>
      <c r="AA18">
        <v>-1.8314999999999999</v>
      </c>
      <c r="AB18">
        <v>-1.1782999999999999</v>
      </c>
      <c r="AC18">
        <v>-3.3028</v>
      </c>
      <c r="AD18">
        <v>0.17280000000000001</v>
      </c>
      <c r="AE18">
        <v>-0.82040000000000002</v>
      </c>
      <c r="AF18">
        <v>-2.2162999999999999</v>
      </c>
      <c r="AG18">
        <v>-1.0062</v>
      </c>
      <c r="AH18">
        <v>-0.75829999999999997</v>
      </c>
      <c r="AI18">
        <v>-1.7604</v>
      </c>
      <c r="AJ18">
        <v>-0.97709999999999997</v>
      </c>
      <c r="AK18">
        <v>-1.2450000000000001</v>
      </c>
      <c r="AL18">
        <v>-0.40179999999999999</v>
      </c>
      <c r="AM18">
        <v>-1.1347</v>
      </c>
      <c r="AN18">
        <v>-1.1357999999999999</v>
      </c>
      <c r="AO18">
        <v>-2.4767999999999999</v>
      </c>
      <c r="AP18">
        <v>-0.63939999999999997</v>
      </c>
      <c r="AQ18">
        <v>-1.4073</v>
      </c>
      <c r="AR18">
        <v>-1.4500999999999999</v>
      </c>
      <c r="AS18">
        <v>-1.5569999999999999</v>
      </c>
      <c r="AT18">
        <v>-1.9178999999999999</v>
      </c>
      <c r="AU18">
        <v>-0.68779999999999997</v>
      </c>
      <c r="AV18">
        <v>-0.92249999999999999</v>
      </c>
      <c r="AW18">
        <v>-1.0740000000000001</v>
      </c>
      <c r="AX18">
        <v>-5.2499999999999998E-2</v>
      </c>
      <c r="AY18">
        <v>-1.2968</v>
      </c>
      <c r="AZ18">
        <v>-0.5494</v>
      </c>
      <c r="BA18">
        <v>1.5699999999999999E-2</v>
      </c>
      <c r="BB18">
        <v>-0.95240000000000002</v>
      </c>
      <c r="BC18">
        <v>-2.0678999999999998</v>
      </c>
      <c r="BD18">
        <v>-3.1787999999999998</v>
      </c>
      <c r="BE18">
        <v>-1.6597</v>
      </c>
      <c r="BF18">
        <v>-4.1139999999999999</v>
      </c>
      <c r="BG18">
        <v>-2.1629</v>
      </c>
      <c r="BH18">
        <v>-1.3010999999999999</v>
      </c>
      <c r="BI18">
        <v>-1.5988</v>
      </c>
      <c r="BJ18">
        <v>-1.2244999999999999</v>
      </c>
      <c r="BK18">
        <v>-2.4575</v>
      </c>
      <c r="BL18">
        <v>-1.1713</v>
      </c>
      <c r="BM18">
        <v>-0.58589999999999998</v>
      </c>
      <c r="BN18">
        <v>-1.38985</v>
      </c>
      <c r="BO18">
        <v>-1.4046416666666666</v>
      </c>
      <c r="BP18">
        <v>-1.3722819444444443</v>
      </c>
      <c r="BQ18">
        <v>-1.3969122685185182</v>
      </c>
      <c r="BR18">
        <v>-1.2201476466049381</v>
      </c>
      <c r="BS18">
        <v>-1.2282889210390946</v>
      </c>
      <c r="BT18">
        <v>-1.3353537412122769</v>
      </c>
      <c r="BU18">
        <v>-1.3262710314143231</v>
      </c>
      <c r="BV18">
        <v>-1.6892</v>
      </c>
      <c r="BW18">
        <v>-0.92269999999999996</v>
      </c>
      <c r="BX18">
        <v>-1.1583000000000001</v>
      </c>
      <c r="BY18">
        <v>-1.7241</v>
      </c>
      <c r="BZ18">
        <v>-2.7667999999999999</v>
      </c>
      <c r="CA18">
        <v>-2.7397</v>
      </c>
      <c r="CB18">
        <v>-1.3979999999999999</v>
      </c>
      <c r="CC18">
        <v>-1.9071</v>
      </c>
      <c r="CD18">
        <v>-1.0552999999999999</v>
      </c>
      <c r="CE18">
        <v>-0.96809999999999996</v>
      </c>
      <c r="CF18">
        <v>-3.5169999999999999</v>
      </c>
      <c r="CG18">
        <v>-1.9065000000000001</v>
      </c>
      <c r="CH18">
        <v>-1.9980666666666669</v>
      </c>
      <c r="CI18">
        <v>-0.91910000000000003</v>
      </c>
      <c r="CJ18">
        <v>-0.1527</v>
      </c>
      <c r="CK18">
        <v>-2.4457</v>
      </c>
      <c r="CL18">
        <v>-1.1853</v>
      </c>
      <c r="CM18">
        <v>-1.1757</v>
      </c>
      <c r="CN18">
        <v>-1.2903</v>
      </c>
      <c r="CO18">
        <v>-1.1948000000000001</v>
      </c>
      <c r="CP18">
        <v>-0.95950000000000002</v>
      </c>
      <c r="CQ18">
        <v>-0.18290000000000001</v>
      </c>
      <c r="CR18">
        <v>-1.0747</v>
      </c>
      <c r="CS18">
        <v>-1.7232000000000001</v>
      </c>
      <c r="CT18">
        <v>-1.4513</v>
      </c>
      <c r="CU18">
        <v>-1.0783200000000002</v>
      </c>
      <c r="CV18">
        <v>-1.1020840000000001</v>
      </c>
      <c r="CW18">
        <v>-2.3685999999999998</v>
      </c>
      <c r="CX18">
        <v>-2.5728</v>
      </c>
      <c r="CY18">
        <v>-1.0052000000000001</v>
      </c>
      <c r="CZ18">
        <v>-1.6254008</v>
      </c>
      <c r="DA18">
        <v>-0.96699999999999997</v>
      </c>
      <c r="DB18">
        <v>-1.5141</v>
      </c>
      <c r="DC18">
        <v>-0.69269999999999998</v>
      </c>
      <c r="DD18">
        <v>-1.2750999999999999</v>
      </c>
      <c r="DE18">
        <v>-2.456</v>
      </c>
      <c r="DF18">
        <v>-2.2559999999999998</v>
      </c>
      <c r="DG18">
        <v>-3.2713999999999999</v>
      </c>
      <c r="DH18">
        <v>-0.90180000000000005</v>
      </c>
      <c r="DI18">
        <v>-3.2128000000000001</v>
      </c>
      <c r="DJ18">
        <v>-2.8883000000000001</v>
      </c>
      <c r="DK18">
        <v>-1.6129</v>
      </c>
    </row>
    <row r="19" spans="1:115">
      <c r="A19" t="s">
        <v>1034</v>
      </c>
      <c r="B19">
        <v>-2.0512999999999999</v>
      </c>
      <c r="C19">
        <v>5.11E-2</v>
      </c>
      <c r="D19">
        <v>-3.7343999999999999</v>
      </c>
      <c r="E19">
        <v>-6.0185000000000004</v>
      </c>
      <c r="F19">
        <v>-3.6164000000000001</v>
      </c>
      <c r="G19">
        <v>-4.7244000000000002</v>
      </c>
      <c r="H19">
        <v>-2.2166000000000001</v>
      </c>
      <c r="I19">
        <v>-3.2534000000000001</v>
      </c>
      <c r="J19">
        <v>-3.7092000000000001</v>
      </c>
      <c r="K19">
        <v>-4.0837000000000003</v>
      </c>
      <c r="L19">
        <v>-4.5902000000000003</v>
      </c>
      <c r="M19">
        <v>-4.0815999999999999</v>
      </c>
      <c r="N19">
        <v>-3.5556999999999999</v>
      </c>
      <c r="O19">
        <v>-3.3</v>
      </c>
      <c r="P19">
        <v>0.19520000000000001</v>
      </c>
      <c r="Q19">
        <v>-2.0101</v>
      </c>
      <c r="R19">
        <v>-3.7667999999999999</v>
      </c>
      <c r="S19">
        <v>-2.6040999999999999</v>
      </c>
      <c r="T19">
        <v>-2.6833999999999998</v>
      </c>
      <c r="U19">
        <v>5.5599999999999997E-2</v>
      </c>
      <c r="V19">
        <v>-3.0074999999999998</v>
      </c>
      <c r="W19">
        <v>-4.9333</v>
      </c>
      <c r="X19">
        <v>-4.3567999999999998</v>
      </c>
      <c r="Y19">
        <v>-3.7418</v>
      </c>
      <c r="Z19">
        <v>-6.3005000000000004</v>
      </c>
      <c r="AA19">
        <v>-4.8507999999999996</v>
      </c>
      <c r="AB19">
        <v>-2.9809000000000001</v>
      </c>
      <c r="AC19">
        <v>-5.6925999999999997</v>
      </c>
      <c r="AD19">
        <v>-3.8437999999999999</v>
      </c>
      <c r="AE19">
        <v>-3.15E-2</v>
      </c>
      <c r="AF19">
        <v>-0.45329999999999998</v>
      </c>
      <c r="AG19">
        <v>-2.2201</v>
      </c>
      <c r="AH19">
        <v>-2.4832999999999998</v>
      </c>
      <c r="AI19">
        <v>-4.1163999999999996</v>
      </c>
      <c r="AJ19">
        <v>-2.669</v>
      </c>
      <c r="AK19">
        <v>-3.1614</v>
      </c>
      <c r="AL19">
        <v>-1.8998999999999999</v>
      </c>
      <c r="AM19">
        <v>-3.0668000000000002</v>
      </c>
      <c r="AN19">
        <v>-4.6454000000000004</v>
      </c>
      <c r="AO19">
        <v>-4.7491000000000003</v>
      </c>
      <c r="AP19">
        <v>0</v>
      </c>
      <c r="AQ19">
        <v>-3.2513999999999998</v>
      </c>
      <c r="AR19">
        <v>-2.9796</v>
      </c>
      <c r="AS19">
        <v>-4.2602000000000002</v>
      </c>
      <c r="AT19">
        <v>-4.8316999999999997</v>
      </c>
      <c r="AU19">
        <v>-3.0272000000000001</v>
      </c>
      <c r="AV19">
        <v>-2.7105000000000001</v>
      </c>
      <c r="AW19">
        <v>-3.5697000000000001</v>
      </c>
      <c r="AX19">
        <v>-0.12609999999999999</v>
      </c>
      <c r="AY19">
        <v>-3.3130000000000002</v>
      </c>
      <c r="AZ19">
        <v>-1.3761000000000001</v>
      </c>
      <c r="BA19">
        <v>-6.2899999999999998E-2</v>
      </c>
      <c r="BB19">
        <v>-2.3001999999999998</v>
      </c>
      <c r="BC19">
        <v>-5.9219999999999997</v>
      </c>
      <c r="BD19">
        <v>0.1759</v>
      </c>
      <c r="BE19">
        <v>-4.4554</v>
      </c>
      <c r="BF19">
        <v>6.6799999999999998E-2</v>
      </c>
      <c r="BG19">
        <v>-0.25259999999999999</v>
      </c>
      <c r="BH19">
        <v>-5.4614000000000003</v>
      </c>
      <c r="BI19">
        <v>-4.5773999999999999</v>
      </c>
      <c r="BJ19">
        <v>-2.6859999999999999</v>
      </c>
      <c r="BK19">
        <v>-2.988666666666667</v>
      </c>
      <c r="BL19">
        <v>-3.5554999999999999</v>
      </c>
      <c r="BM19">
        <v>-2.3576000000000001</v>
      </c>
      <c r="BN19">
        <v>-3.604427777777778</v>
      </c>
      <c r="BO19">
        <v>-3.294932407407408</v>
      </c>
      <c r="BP19">
        <v>-3.0811878086419751</v>
      </c>
      <c r="BQ19">
        <v>-3.1470524434156384</v>
      </c>
      <c r="BR19">
        <v>-3.1734500728737998</v>
      </c>
      <c r="BS19">
        <v>-3.1097750850194328</v>
      </c>
      <c r="BT19">
        <v>-3.2351375991893385</v>
      </c>
      <c r="BU19">
        <v>-3.1735892360912654</v>
      </c>
      <c r="BV19">
        <v>-3.8946000000000001</v>
      </c>
      <c r="BW19">
        <v>-4.1444000000000001</v>
      </c>
      <c r="BX19">
        <v>-3.7109000000000001</v>
      </c>
      <c r="BY19">
        <v>-4.0936000000000003</v>
      </c>
      <c r="BZ19">
        <v>-6.9105999999999996</v>
      </c>
      <c r="CA19">
        <v>-6.8410000000000002</v>
      </c>
      <c r="CB19">
        <v>-4.7789000000000001</v>
      </c>
      <c r="CC19">
        <v>-4.1420000000000003</v>
      </c>
      <c r="CD19">
        <v>-3.6905000000000001</v>
      </c>
      <c r="CE19">
        <v>-2.9735</v>
      </c>
      <c r="CF19">
        <v>-6.9523000000000001</v>
      </c>
      <c r="CG19">
        <v>-3.2475999999999998</v>
      </c>
      <c r="CH19">
        <v>-4.847777777777778</v>
      </c>
      <c r="CI19">
        <v>-5.1947999999999999</v>
      </c>
      <c r="CJ19">
        <v>-5.9633000000000003</v>
      </c>
      <c r="CK19">
        <v>-6.8244999999999996</v>
      </c>
      <c r="CL19">
        <v>-2.9443999999999999</v>
      </c>
      <c r="CM19">
        <v>-5.2317499999999999</v>
      </c>
      <c r="CN19">
        <v>-6.3724999999999996</v>
      </c>
      <c r="CO19">
        <v>-5.421875</v>
      </c>
      <c r="CP19">
        <v>-4.0903999999999998</v>
      </c>
      <c r="CQ19">
        <v>-3.0055999999999998</v>
      </c>
      <c r="CR19">
        <v>-1.1244000000000001</v>
      </c>
      <c r="CS19">
        <v>-3.6652</v>
      </c>
      <c r="CT19">
        <v>-3.6560000000000001</v>
      </c>
      <c r="CU19">
        <v>-3.10832</v>
      </c>
      <c r="CV19">
        <v>-2.9119039999999998</v>
      </c>
      <c r="CW19">
        <v>-4.5696000000000003</v>
      </c>
      <c r="CX19">
        <v>-6.9010999999999996</v>
      </c>
      <c r="CY19">
        <v>-3.8079000000000001</v>
      </c>
      <c r="CZ19">
        <v>-4.2597648000000001</v>
      </c>
      <c r="DA19">
        <v>-3.4874000000000001</v>
      </c>
      <c r="DB19">
        <v>-4.3992000000000004</v>
      </c>
      <c r="DC19">
        <v>-3.3713000000000002</v>
      </c>
      <c r="DD19">
        <v>-3.8744999999999998</v>
      </c>
      <c r="DE19">
        <v>-4.9549000000000003</v>
      </c>
      <c r="DF19">
        <v>-5.0175999999999998</v>
      </c>
      <c r="DG19">
        <v>-6.6102999999999996</v>
      </c>
      <c r="DH19">
        <v>-2.4670999999999998</v>
      </c>
      <c r="DI19">
        <v>-8.5061999999999998</v>
      </c>
      <c r="DJ19">
        <v>-6.9321000000000002</v>
      </c>
      <c r="DK19">
        <v>-5.1121999999999996</v>
      </c>
    </row>
    <row r="20" spans="1:115">
      <c r="A20" t="s">
        <v>1035</v>
      </c>
      <c r="B20">
        <v>0.73299999999999998</v>
      </c>
      <c r="C20">
        <v>-1.8405</v>
      </c>
      <c r="D20">
        <v>1.9397</v>
      </c>
      <c r="E20">
        <v>2.7094</v>
      </c>
      <c r="F20">
        <v>0.9788</v>
      </c>
      <c r="G20">
        <v>1.6529</v>
      </c>
      <c r="H20">
        <v>0.77280000000000004</v>
      </c>
      <c r="I20">
        <v>1.3871</v>
      </c>
      <c r="J20">
        <v>0.92449999999999999</v>
      </c>
      <c r="K20">
        <v>1.2461</v>
      </c>
      <c r="L20">
        <v>1.89</v>
      </c>
      <c r="M20">
        <v>1.8073999999999999</v>
      </c>
      <c r="N20">
        <v>1.2816000000000001</v>
      </c>
      <c r="O20">
        <v>1.3171999999999999</v>
      </c>
      <c r="P20">
        <v>-2.2793999999999999</v>
      </c>
      <c r="Q20">
        <v>1.1111</v>
      </c>
      <c r="R20">
        <v>1.1975</v>
      </c>
      <c r="S20">
        <v>1.1257999999999999</v>
      </c>
      <c r="T20">
        <v>1.2891999999999999</v>
      </c>
      <c r="U20">
        <v>0.40289999999999998</v>
      </c>
      <c r="V20">
        <v>0.7752</v>
      </c>
      <c r="W20">
        <v>2.3843000000000001</v>
      </c>
      <c r="X20">
        <v>1.9522999999999999</v>
      </c>
      <c r="Y20">
        <v>1.069</v>
      </c>
      <c r="Z20">
        <v>0.3448</v>
      </c>
      <c r="AA20">
        <v>1.7646999999999999</v>
      </c>
      <c r="AB20">
        <v>1.2650999999999999</v>
      </c>
      <c r="AC20">
        <v>2.8169</v>
      </c>
      <c r="AD20">
        <v>2.4472</v>
      </c>
      <c r="AE20">
        <v>-0.83530000000000004</v>
      </c>
      <c r="AF20">
        <v>-1.1839999999999999</v>
      </c>
      <c r="AG20">
        <v>0.97109999999999996</v>
      </c>
      <c r="AH20">
        <v>1.1753</v>
      </c>
      <c r="AI20">
        <v>2.2616999999999998</v>
      </c>
      <c r="AJ20">
        <v>0.93069999999999997</v>
      </c>
      <c r="AK20">
        <v>0.94130000000000003</v>
      </c>
      <c r="AL20">
        <v>0.87549999999999994</v>
      </c>
      <c r="AM20">
        <v>1.3587</v>
      </c>
      <c r="AN20">
        <v>1.9381999999999999</v>
      </c>
      <c r="AO20">
        <v>2.0594000000000001</v>
      </c>
      <c r="AP20">
        <v>-0.51480000000000004</v>
      </c>
      <c r="AQ20">
        <v>1.3115000000000001</v>
      </c>
      <c r="AR20">
        <v>1.1754</v>
      </c>
      <c r="AS20">
        <v>1.8385</v>
      </c>
      <c r="AT20">
        <v>2.3414000000000001</v>
      </c>
      <c r="AU20">
        <v>1.5569</v>
      </c>
      <c r="AV20">
        <v>1.0846</v>
      </c>
      <c r="AW20">
        <v>1.0406</v>
      </c>
      <c r="AX20">
        <v>0.1158</v>
      </c>
      <c r="AY20">
        <v>1.0043</v>
      </c>
      <c r="AZ20">
        <v>-0.80459999999999998</v>
      </c>
      <c r="BA20">
        <v>7.8700000000000006E-2</v>
      </c>
      <c r="BB20">
        <v>1.1193</v>
      </c>
      <c r="BC20">
        <v>1.952</v>
      </c>
      <c r="BD20">
        <v>-1.4240999999999999</v>
      </c>
      <c r="BE20">
        <v>1.2952999999999999</v>
      </c>
      <c r="BF20">
        <v>-2.2856000000000001</v>
      </c>
      <c r="BG20">
        <v>-1.0638000000000001</v>
      </c>
      <c r="BH20">
        <v>1.5935999999999999</v>
      </c>
      <c r="BI20">
        <v>1.5062</v>
      </c>
      <c r="BJ20">
        <v>0.84930000000000005</v>
      </c>
      <c r="BK20">
        <v>0.1719666666666666</v>
      </c>
      <c r="BL20">
        <v>1.4906999999999999</v>
      </c>
      <c r="BM20">
        <v>0.84509999999999996</v>
      </c>
      <c r="BN20">
        <v>1.0761444444444443</v>
      </c>
      <c r="BO20">
        <v>0.98990185185185176</v>
      </c>
      <c r="BP20">
        <v>0.90385216049382711</v>
      </c>
      <c r="BQ20">
        <v>0.91294418724279824</v>
      </c>
      <c r="BR20">
        <v>1.0364404406721535</v>
      </c>
      <c r="BS20">
        <v>0.96073051411751254</v>
      </c>
      <c r="BT20">
        <v>0.98000226647043132</v>
      </c>
      <c r="BU20">
        <v>0.96397857014142918</v>
      </c>
      <c r="BV20">
        <v>2.0261999999999998</v>
      </c>
      <c r="BW20">
        <v>1.5302</v>
      </c>
      <c r="BX20">
        <v>1.4198999999999999</v>
      </c>
      <c r="BY20">
        <v>1.4228000000000001</v>
      </c>
      <c r="BZ20">
        <v>2.8384</v>
      </c>
      <c r="CA20">
        <v>3.0238</v>
      </c>
      <c r="CB20">
        <v>1.9471000000000001</v>
      </c>
      <c r="CC20">
        <v>2.2265999999999999</v>
      </c>
      <c r="CD20">
        <v>1.5468999999999999</v>
      </c>
      <c r="CE20">
        <v>1.3854</v>
      </c>
      <c r="CF20">
        <v>3.7561</v>
      </c>
      <c r="CG20">
        <v>1.2181999999999999</v>
      </c>
      <c r="CH20">
        <v>2.1516999999999999</v>
      </c>
      <c r="CI20">
        <v>1.9570000000000001</v>
      </c>
      <c r="CJ20">
        <v>-8.1299999999999997E-2</v>
      </c>
      <c r="CK20">
        <v>2.3915999999999999</v>
      </c>
      <c r="CL20">
        <v>1.236</v>
      </c>
      <c r="CM20">
        <v>1.3758250000000001</v>
      </c>
      <c r="CN20">
        <v>1.9197</v>
      </c>
      <c r="CO20">
        <v>1.4664708333333334</v>
      </c>
      <c r="CP20">
        <v>0.22450000000000001</v>
      </c>
      <c r="CQ20">
        <v>0.90690000000000004</v>
      </c>
      <c r="CR20">
        <v>0.1734</v>
      </c>
      <c r="CS20">
        <v>1.1859999999999999</v>
      </c>
      <c r="CT20">
        <v>1.3605</v>
      </c>
      <c r="CU20">
        <v>0.77026000000000006</v>
      </c>
      <c r="CV20">
        <v>0.87941200000000008</v>
      </c>
      <c r="CW20">
        <v>2.2113999999999998</v>
      </c>
      <c r="CX20">
        <v>2.9148999999999998</v>
      </c>
      <c r="CY20">
        <v>1.3196000000000001</v>
      </c>
      <c r="CZ20">
        <v>1.6191143999999997</v>
      </c>
      <c r="DA20">
        <v>1.6259999999999999</v>
      </c>
      <c r="DB20">
        <v>1.3855</v>
      </c>
      <c r="DC20">
        <v>1.4678</v>
      </c>
      <c r="DD20">
        <v>2.1113</v>
      </c>
      <c r="DE20">
        <v>1.7</v>
      </c>
      <c r="DF20">
        <v>1.0565</v>
      </c>
      <c r="DG20">
        <v>3.0453000000000001</v>
      </c>
      <c r="DH20">
        <v>1.1818</v>
      </c>
      <c r="DI20">
        <v>4.9886999999999997</v>
      </c>
      <c r="DJ20">
        <v>3.2713000000000001</v>
      </c>
      <c r="DK20">
        <v>1.6367</v>
      </c>
    </row>
    <row r="21" spans="1:115">
      <c r="A21" t="s">
        <v>1036</v>
      </c>
      <c r="B21">
        <v>-0.62370000000000003</v>
      </c>
      <c r="C21">
        <v>-0.78120000000000001</v>
      </c>
      <c r="D21">
        <v>-1.4799</v>
      </c>
      <c r="E21">
        <v>-2.1583000000000001</v>
      </c>
      <c r="F21">
        <v>-0.96930000000000005</v>
      </c>
      <c r="G21">
        <v>-1.2195</v>
      </c>
      <c r="H21">
        <v>-0.20449999999999999</v>
      </c>
      <c r="I21">
        <v>-1.0779000000000001</v>
      </c>
      <c r="J21">
        <v>-1.5266999999999999</v>
      </c>
      <c r="K21">
        <v>-1.5385</v>
      </c>
      <c r="L21">
        <v>-2.1922000000000001</v>
      </c>
      <c r="M21">
        <v>-1.4607000000000001</v>
      </c>
      <c r="N21">
        <v>-0.98799999999999999</v>
      </c>
      <c r="O21">
        <v>-1.0045999999999999</v>
      </c>
      <c r="P21">
        <v>-1.3357000000000001</v>
      </c>
      <c r="Q21">
        <v>-0.92979999999999996</v>
      </c>
      <c r="R21">
        <v>-1.2186999999999999</v>
      </c>
      <c r="S21">
        <v>-0.80010000000000003</v>
      </c>
      <c r="T21">
        <v>-0.90149999999999997</v>
      </c>
      <c r="U21">
        <v>0.1522</v>
      </c>
      <c r="V21">
        <v>-1.1537999999999999</v>
      </c>
      <c r="W21">
        <v>-1.0959000000000001</v>
      </c>
      <c r="X21">
        <v>-1.2766</v>
      </c>
      <c r="Y21">
        <v>-1.0577000000000001</v>
      </c>
      <c r="Z21">
        <v>0.68730000000000002</v>
      </c>
      <c r="AA21">
        <v>-1.3487</v>
      </c>
      <c r="AB21">
        <v>-0.89239999999999997</v>
      </c>
      <c r="AC21">
        <v>-1.9569000000000001</v>
      </c>
      <c r="AD21">
        <v>-2.4762</v>
      </c>
      <c r="AE21">
        <v>-0.49270000000000003</v>
      </c>
      <c r="AF21">
        <v>0.18429999999999999</v>
      </c>
      <c r="AG21">
        <v>-0.71799999999999997</v>
      </c>
      <c r="AH21">
        <v>-0.29039999999999999</v>
      </c>
      <c r="AI21">
        <v>-1.8541000000000001</v>
      </c>
      <c r="AJ21">
        <v>-0.93859999999999999</v>
      </c>
      <c r="AK21">
        <v>-1.2302</v>
      </c>
      <c r="AL21">
        <v>-0.66410000000000002</v>
      </c>
      <c r="AM21">
        <v>-0.99580000000000002</v>
      </c>
      <c r="AN21">
        <v>-2.9034</v>
      </c>
      <c r="AO21">
        <v>-1.8692</v>
      </c>
      <c r="AP21">
        <v>0</v>
      </c>
      <c r="AQ21">
        <v>-1.2945</v>
      </c>
      <c r="AR21">
        <v>-0.69330000000000003</v>
      </c>
      <c r="AS21">
        <v>-1.3735999999999999</v>
      </c>
      <c r="AT21">
        <v>-1.9493</v>
      </c>
      <c r="AU21">
        <v>-1.0826</v>
      </c>
      <c r="AV21">
        <v>-0.73640000000000005</v>
      </c>
      <c r="AW21">
        <v>-1.7896000000000001</v>
      </c>
      <c r="AX21">
        <v>-1.0500000000000001E-2</v>
      </c>
      <c r="AY21">
        <v>-1.2282999999999999</v>
      </c>
      <c r="AZ21">
        <v>-0.35930000000000001</v>
      </c>
      <c r="BA21">
        <v>-1.5699999999999999E-2</v>
      </c>
      <c r="BB21">
        <v>-0.8206</v>
      </c>
      <c r="BC21">
        <v>-2.1082999999999998</v>
      </c>
      <c r="BD21">
        <v>-0.61350000000000005</v>
      </c>
      <c r="BE21">
        <v>-1.8368</v>
      </c>
      <c r="BF21">
        <v>-1.1269</v>
      </c>
      <c r="BG21">
        <v>-0.53759999999999997</v>
      </c>
      <c r="BH21">
        <v>-2.9411999999999998</v>
      </c>
      <c r="BI21">
        <v>-1.5645</v>
      </c>
      <c r="BJ21">
        <v>-0.84209999999999996</v>
      </c>
      <c r="BK21">
        <v>-1.5094000000000001</v>
      </c>
      <c r="BL21">
        <v>-1.4093</v>
      </c>
      <c r="BM21">
        <v>-0.59860000000000002</v>
      </c>
      <c r="BN21">
        <v>-1.4775166666666666</v>
      </c>
      <c r="BO21">
        <v>-1.2335694444444445</v>
      </c>
      <c r="BP21">
        <v>-1.1784143518518517</v>
      </c>
      <c r="BQ21">
        <v>-1.2344667438271606</v>
      </c>
      <c r="BR21">
        <v>-1.1886445344650205</v>
      </c>
      <c r="BS21">
        <v>-1.1518686235425242</v>
      </c>
      <c r="BT21">
        <v>-1.2440800607996112</v>
      </c>
      <c r="BU21">
        <v>-1.2051739598217688</v>
      </c>
      <c r="BV21">
        <v>-1.5186999999999999</v>
      </c>
      <c r="BW21">
        <v>-1.5789</v>
      </c>
      <c r="BX21">
        <v>-1.2</v>
      </c>
      <c r="BY21">
        <v>-0.80159999999999998</v>
      </c>
      <c r="BZ21">
        <v>-2.5478000000000001</v>
      </c>
      <c r="CA21">
        <v>-2.5156999999999998</v>
      </c>
      <c r="CB21">
        <v>-1.6648000000000001</v>
      </c>
      <c r="CC21">
        <v>-1.5096000000000001</v>
      </c>
      <c r="CD21">
        <v>-1.1252</v>
      </c>
      <c r="CE21">
        <v>-1.3250999999999999</v>
      </c>
      <c r="CF21">
        <v>-2.6859000000000002</v>
      </c>
      <c r="CG21">
        <v>-1.2547999999999999</v>
      </c>
      <c r="CH21">
        <v>-1.7144999999999999</v>
      </c>
      <c r="CI21">
        <v>-1.7274</v>
      </c>
      <c r="CJ21">
        <v>-2.3595999999999999</v>
      </c>
      <c r="CK21">
        <v>-2.0438000000000001</v>
      </c>
      <c r="CL21">
        <v>-0.55489999999999995</v>
      </c>
      <c r="CM21">
        <v>-1.6714249999999999</v>
      </c>
      <c r="CN21">
        <v>-0.34250000000000003</v>
      </c>
      <c r="CO21">
        <v>-1.4499374999999999</v>
      </c>
      <c r="CP21">
        <v>0</v>
      </c>
      <c r="CQ21">
        <v>-0.63660000000000005</v>
      </c>
      <c r="CR21">
        <v>-0.54290000000000005</v>
      </c>
      <c r="CS21">
        <v>-1.0327999999999999</v>
      </c>
      <c r="CT21">
        <v>-0.64690000000000003</v>
      </c>
      <c r="CU21">
        <v>-0.57184000000000001</v>
      </c>
      <c r="CV21">
        <v>-0.68620799999999993</v>
      </c>
      <c r="CW21">
        <v>-1.2095</v>
      </c>
      <c r="CX21">
        <v>-2.6953</v>
      </c>
      <c r="CY21">
        <v>-1.3024</v>
      </c>
      <c r="CZ21">
        <v>-1.2930496000000002</v>
      </c>
      <c r="DA21">
        <v>-1.5111000000000001</v>
      </c>
      <c r="DB21">
        <v>-1.3543000000000001</v>
      </c>
      <c r="DC21">
        <v>-1.4702</v>
      </c>
      <c r="DD21">
        <v>-1.5038</v>
      </c>
      <c r="DE21">
        <v>-1.6296999999999999</v>
      </c>
      <c r="DF21">
        <v>-1.1499999999999999</v>
      </c>
      <c r="DG21">
        <v>-2.4561000000000002</v>
      </c>
      <c r="DH21">
        <v>-1.0450999999999999</v>
      </c>
      <c r="DI21">
        <v>-3.0238</v>
      </c>
      <c r="DJ21">
        <v>-2.9971000000000001</v>
      </c>
      <c r="DK21">
        <v>-1.9681999999999999</v>
      </c>
    </row>
    <row r="22" spans="1:115">
      <c r="A22" t="s">
        <v>1037</v>
      </c>
      <c r="B22">
        <v>0.73219999999999996</v>
      </c>
      <c r="C22">
        <v>-2.3096999999999999</v>
      </c>
      <c r="D22">
        <v>1.5021</v>
      </c>
      <c r="E22">
        <v>2.4510000000000001</v>
      </c>
      <c r="F22">
        <v>0.81569999999999998</v>
      </c>
      <c r="G22">
        <v>1.6460999999999999</v>
      </c>
      <c r="H22">
        <v>0.81969999999999998</v>
      </c>
      <c r="I22">
        <v>0.92200000000000004</v>
      </c>
      <c r="J22">
        <v>0.93020000000000003</v>
      </c>
      <c r="K22">
        <v>1.3021</v>
      </c>
      <c r="L22">
        <v>1.3793</v>
      </c>
      <c r="M22">
        <v>1.0262</v>
      </c>
      <c r="N22">
        <v>1.0328999999999999</v>
      </c>
      <c r="O22">
        <v>0.94020000000000004</v>
      </c>
      <c r="P22">
        <v>-3.7987000000000002</v>
      </c>
      <c r="Q22">
        <v>0.68259999999999998</v>
      </c>
      <c r="R22">
        <v>0.59</v>
      </c>
      <c r="S22">
        <v>0.754</v>
      </c>
      <c r="T22">
        <v>0.82050000000000001</v>
      </c>
      <c r="U22">
        <v>0.34539999999999998</v>
      </c>
      <c r="V22">
        <v>0.51880000000000004</v>
      </c>
      <c r="W22">
        <v>1.385</v>
      </c>
      <c r="X22">
        <v>1.0775999999999999</v>
      </c>
      <c r="Y22">
        <v>0.68030000000000002</v>
      </c>
      <c r="Z22">
        <v>1.5358000000000001</v>
      </c>
      <c r="AA22">
        <v>1.5625</v>
      </c>
      <c r="AB22">
        <v>1.1165</v>
      </c>
      <c r="AC22">
        <v>1.996</v>
      </c>
      <c r="AD22">
        <v>1.2182999999999999</v>
      </c>
      <c r="AE22">
        <v>-0.91839999999999999</v>
      </c>
      <c r="AF22">
        <v>-2.9439000000000002</v>
      </c>
      <c r="AG22">
        <v>0.75039999999999996</v>
      </c>
      <c r="AH22">
        <v>0.38840000000000002</v>
      </c>
      <c r="AI22">
        <v>1.2143999999999999</v>
      </c>
      <c r="AJ22">
        <v>0.34910000000000002</v>
      </c>
      <c r="AK22">
        <v>0.221</v>
      </c>
      <c r="AL22">
        <v>0.3508</v>
      </c>
      <c r="AM22">
        <v>0.77370000000000005</v>
      </c>
      <c r="AN22">
        <v>2.2227999999999999</v>
      </c>
      <c r="AO22">
        <v>1.2121</v>
      </c>
      <c r="AP22">
        <v>-0.3881</v>
      </c>
      <c r="AQ22">
        <v>0.57379999999999998</v>
      </c>
      <c r="AR22">
        <v>0.94340000000000002</v>
      </c>
      <c r="AS22">
        <v>1.0611999999999999</v>
      </c>
      <c r="AT22">
        <v>1.6786000000000001</v>
      </c>
      <c r="AU22">
        <v>0.39939999999999998</v>
      </c>
      <c r="AV22">
        <v>0.65710000000000002</v>
      </c>
      <c r="AW22">
        <v>0.94550000000000001</v>
      </c>
      <c r="AX22">
        <v>9.4600000000000004E-2</v>
      </c>
      <c r="AY22">
        <v>0.90800000000000003</v>
      </c>
      <c r="AZ22">
        <v>0.31940000000000002</v>
      </c>
      <c r="BA22">
        <v>1.5699999999999999E-2</v>
      </c>
      <c r="BB22">
        <v>0.53879999999999995</v>
      </c>
      <c r="BC22">
        <v>1.26</v>
      </c>
      <c r="BD22">
        <v>-1.593</v>
      </c>
      <c r="BE22">
        <v>1.3027</v>
      </c>
      <c r="BF22">
        <v>-4.5587999999999997</v>
      </c>
      <c r="BG22">
        <v>-2.0335000000000001</v>
      </c>
      <c r="BH22">
        <v>1.4140999999999999</v>
      </c>
      <c r="BI22">
        <v>1.1960999999999999</v>
      </c>
      <c r="BJ22">
        <v>0.63690000000000002</v>
      </c>
      <c r="BK22">
        <v>-0.68666666666666665</v>
      </c>
      <c r="BL22">
        <v>1.2482</v>
      </c>
      <c r="BM22">
        <v>0.16059999999999999</v>
      </c>
      <c r="BN22">
        <v>0.66153888888888879</v>
      </c>
      <c r="BO22">
        <v>0.53611203703703703</v>
      </c>
      <c r="BP22">
        <v>0.42611404320987661</v>
      </c>
      <c r="BQ22">
        <v>0.39098305041152265</v>
      </c>
      <c r="BR22">
        <v>0.57059133659122085</v>
      </c>
      <c r="BS22">
        <v>0.45765655935642435</v>
      </c>
      <c r="BT22">
        <v>0.5071659859158284</v>
      </c>
      <c r="BU22">
        <v>0.48143716875365161</v>
      </c>
      <c r="BV22">
        <v>1.1861999999999999</v>
      </c>
      <c r="BW22">
        <v>1.0938000000000001</v>
      </c>
      <c r="BX22">
        <v>0.80969999999999998</v>
      </c>
      <c r="BY22">
        <v>1.2121</v>
      </c>
      <c r="BZ22">
        <v>2.3965000000000001</v>
      </c>
      <c r="CA22">
        <v>2.1505000000000001</v>
      </c>
      <c r="CB22">
        <v>1.1839999999999999</v>
      </c>
      <c r="CC22">
        <v>1.2042999999999999</v>
      </c>
      <c r="CD22">
        <v>1.3129999999999999</v>
      </c>
      <c r="CE22">
        <v>0.96519999999999995</v>
      </c>
      <c r="CF22">
        <v>2.76</v>
      </c>
      <c r="CG22">
        <v>0.97250000000000003</v>
      </c>
      <c r="CH22">
        <v>1.5731222222222223</v>
      </c>
      <c r="CI22">
        <v>1.5625</v>
      </c>
      <c r="CJ22">
        <v>1.8332999999999999</v>
      </c>
      <c r="CK22">
        <v>1.4903</v>
      </c>
      <c r="CL22">
        <v>0.78120000000000001</v>
      </c>
      <c r="CM22">
        <v>1.416825</v>
      </c>
      <c r="CN22">
        <v>1.7181999999999999</v>
      </c>
      <c r="CO22">
        <v>1.4670541666666665</v>
      </c>
      <c r="CP22">
        <v>0.78390000000000004</v>
      </c>
      <c r="CQ22">
        <v>0.76319999999999999</v>
      </c>
      <c r="CR22">
        <v>0.44350000000000001</v>
      </c>
      <c r="CS22">
        <v>0.68010000000000004</v>
      </c>
      <c r="CT22">
        <v>1.1597999999999999</v>
      </c>
      <c r="CU22">
        <v>0.7661</v>
      </c>
      <c r="CV22">
        <v>0.76253999999999988</v>
      </c>
      <c r="CW22">
        <v>1.5175000000000001</v>
      </c>
      <c r="CX22">
        <v>2.4257</v>
      </c>
      <c r="CY22">
        <v>1.8694</v>
      </c>
      <c r="CZ22">
        <v>1.468248</v>
      </c>
      <c r="DA22">
        <v>0.66790000000000005</v>
      </c>
      <c r="DB22">
        <v>1.0884</v>
      </c>
      <c r="DC22">
        <v>0.86639999999999995</v>
      </c>
      <c r="DD22">
        <v>1.5266999999999999</v>
      </c>
      <c r="DE22">
        <v>1.6851</v>
      </c>
      <c r="DF22">
        <v>1.4806999999999999</v>
      </c>
      <c r="DG22">
        <v>2.5998000000000001</v>
      </c>
      <c r="DH22">
        <v>0.66269999999999996</v>
      </c>
      <c r="DI22">
        <v>3.2665000000000002</v>
      </c>
      <c r="DJ22">
        <v>2.8887</v>
      </c>
      <c r="DK22">
        <v>1.1863999999999999</v>
      </c>
    </row>
    <row r="23" spans="1:115">
      <c r="A23" t="s">
        <v>1038</v>
      </c>
      <c r="B23">
        <v>-0.41539999999999999</v>
      </c>
      <c r="C23">
        <v>1.5045999999999999</v>
      </c>
      <c r="D23">
        <v>-0.84570000000000001</v>
      </c>
      <c r="E23">
        <v>-1.9138999999999999</v>
      </c>
      <c r="F23">
        <v>-0.6472</v>
      </c>
      <c r="G23">
        <v>-1.417</v>
      </c>
      <c r="H23">
        <v>0</v>
      </c>
      <c r="I23">
        <v>-0.99670000000000003</v>
      </c>
      <c r="J23">
        <v>-1.2289000000000001</v>
      </c>
      <c r="K23">
        <v>-1.0283</v>
      </c>
      <c r="L23">
        <v>-1.3605</v>
      </c>
      <c r="M23">
        <v>-1.2415</v>
      </c>
      <c r="N23">
        <v>-0.62380000000000002</v>
      </c>
      <c r="O23">
        <v>-0.73919999999999997</v>
      </c>
      <c r="P23">
        <v>2.5415000000000001</v>
      </c>
      <c r="Q23">
        <v>-0.42370000000000002</v>
      </c>
      <c r="R23">
        <v>-1.1909000000000001</v>
      </c>
      <c r="S23">
        <v>-1.2529999999999999</v>
      </c>
      <c r="T23">
        <v>-0.84930000000000005</v>
      </c>
      <c r="U23">
        <v>-6.88E-2</v>
      </c>
      <c r="V23">
        <v>0</v>
      </c>
      <c r="W23">
        <v>-1.5026999999999999</v>
      </c>
      <c r="X23">
        <v>-1.0661</v>
      </c>
      <c r="Y23">
        <v>-0.7722</v>
      </c>
      <c r="Z23">
        <v>-1.1765000000000001</v>
      </c>
      <c r="AA23">
        <v>-1.3461000000000001</v>
      </c>
      <c r="AB23">
        <v>-0.73019999999999996</v>
      </c>
      <c r="AC23">
        <v>-1.3698999999999999</v>
      </c>
      <c r="AD23">
        <v>-0.53210000000000002</v>
      </c>
      <c r="AE23">
        <v>0.82210000000000005</v>
      </c>
      <c r="AF23">
        <v>2.6539999999999999</v>
      </c>
      <c r="AG23">
        <v>-0.66359999999999997</v>
      </c>
      <c r="AH23">
        <v>-0.67700000000000005</v>
      </c>
      <c r="AI23">
        <v>-0.8266</v>
      </c>
      <c r="AJ23">
        <v>-0.54659999999999997</v>
      </c>
      <c r="AK23">
        <v>-0.52110000000000001</v>
      </c>
      <c r="AL23">
        <v>-0.86409999999999998</v>
      </c>
      <c r="AM23">
        <v>-1.1132</v>
      </c>
      <c r="AN23">
        <v>-1.3720000000000001</v>
      </c>
      <c r="AO23">
        <v>-1.2297</v>
      </c>
      <c r="AP23">
        <v>0.25969999999999999</v>
      </c>
      <c r="AQ23">
        <v>-0.81499999999999995</v>
      </c>
      <c r="AR23">
        <v>-0.82240000000000002</v>
      </c>
      <c r="AS23">
        <v>-1.0105999999999999</v>
      </c>
      <c r="AT23">
        <v>-0.86639999999999995</v>
      </c>
      <c r="AU23">
        <v>-0.74</v>
      </c>
      <c r="AV23">
        <v>-0.50539999999999996</v>
      </c>
      <c r="AW23">
        <v>-1.1069</v>
      </c>
      <c r="AX23">
        <v>-4.2000000000000003E-2</v>
      </c>
      <c r="AY23">
        <v>-0.74339999999999995</v>
      </c>
      <c r="AZ23">
        <v>-0.32869999999999999</v>
      </c>
      <c r="BA23">
        <v>-1.5699999999999999E-2</v>
      </c>
      <c r="BB23">
        <v>-0.40189999999999998</v>
      </c>
      <c r="BC23">
        <v>-2.0255999999999998</v>
      </c>
      <c r="BD23">
        <v>1.7199</v>
      </c>
      <c r="BE23">
        <v>-0.7248</v>
      </c>
      <c r="BF23">
        <v>1.5379</v>
      </c>
      <c r="BG23">
        <v>0.69630000000000003</v>
      </c>
      <c r="BH23">
        <v>-1.5935999999999999</v>
      </c>
      <c r="BI23">
        <v>-1.3439000000000001</v>
      </c>
      <c r="BJ23">
        <v>-0.63290000000000002</v>
      </c>
      <c r="BK23">
        <v>-0.17693333333333336</v>
      </c>
      <c r="BL23">
        <v>-1.0936999999999999</v>
      </c>
      <c r="BM23">
        <v>-0.6613</v>
      </c>
      <c r="BN23">
        <v>-0.91705555555555562</v>
      </c>
      <c r="BO23">
        <v>-0.80429814814814815</v>
      </c>
      <c r="BP23">
        <v>-0.71436450617283953</v>
      </c>
      <c r="BQ23">
        <v>-0.7279419238683128</v>
      </c>
      <c r="BR23">
        <v>-0.81977668895747602</v>
      </c>
      <c r="BS23">
        <v>-0.774122803783722</v>
      </c>
      <c r="BT23">
        <v>-0.79292660441434248</v>
      </c>
      <c r="BU23">
        <v>-0.77223844589080681</v>
      </c>
      <c r="BV23">
        <v>-0.8206</v>
      </c>
      <c r="BW23">
        <v>-0.91369999999999996</v>
      </c>
      <c r="BX23">
        <v>-1.004</v>
      </c>
      <c r="BY23">
        <v>-0.5988</v>
      </c>
      <c r="BZ23">
        <v>-2.1276999999999999</v>
      </c>
      <c r="CA23">
        <v>-1.8947000000000001</v>
      </c>
      <c r="CB23">
        <v>-1.5705</v>
      </c>
      <c r="CC23">
        <v>-1.3198000000000001</v>
      </c>
      <c r="CD23">
        <v>-0.84670000000000001</v>
      </c>
      <c r="CE23">
        <v>-0.83130000000000004</v>
      </c>
      <c r="CF23">
        <v>-2.2576999999999998</v>
      </c>
      <c r="CG23">
        <v>-0.5907</v>
      </c>
      <c r="CH23">
        <v>-1.3375444444444444</v>
      </c>
      <c r="CI23">
        <v>-1.3461000000000001</v>
      </c>
      <c r="CJ23">
        <v>-1.964</v>
      </c>
      <c r="CK23">
        <v>-1.6153</v>
      </c>
      <c r="CL23">
        <v>-0.55369999999999997</v>
      </c>
      <c r="CM23">
        <v>-1.369775</v>
      </c>
      <c r="CN23">
        <v>-1.8581000000000001</v>
      </c>
      <c r="CO23">
        <v>-1.4511624999999999</v>
      </c>
      <c r="CP23">
        <v>-2</v>
      </c>
      <c r="CQ23">
        <v>-0.69199999999999995</v>
      </c>
      <c r="CR23">
        <v>-0.73029999999999995</v>
      </c>
      <c r="CS23">
        <v>-1.2811999999999999</v>
      </c>
      <c r="CT23">
        <v>-0.8407</v>
      </c>
      <c r="CU23">
        <v>-1.10884</v>
      </c>
      <c r="CV23">
        <v>-0.93060799999999999</v>
      </c>
      <c r="CW23">
        <v>-1.3929</v>
      </c>
      <c r="CX23">
        <v>-1.9710000000000001</v>
      </c>
      <c r="CY23">
        <v>-1.1874</v>
      </c>
      <c r="CZ23">
        <v>-1.3181496000000001</v>
      </c>
      <c r="DA23">
        <v>-1.7393000000000001</v>
      </c>
      <c r="DB23">
        <v>-1.1256999999999999</v>
      </c>
      <c r="DC23">
        <v>-1.1214</v>
      </c>
      <c r="DD23">
        <v>-1.5038</v>
      </c>
      <c r="DE23">
        <v>-1.3647</v>
      </c>
      <c r="DF23">
        <v>-0.93799999999999994</v>
      </c>
      <c r="DG23">
        <v>-1.9553</v>
      </c>
      <c r="DH23">
        <v>-0.432</v>
      </c>
      <c r="DI23">
        <v>-2.3005</v>
      </c>
      <c r="DJ23">
        <v>-2.0019999999999998</v>
      </c>
      <c r="DK23">
        <v>-1.8264</v>
      </c>
    </row>
    <row r="24" spans="1:115">
      <c r="A24" t="s">
        <v>1039</v>
      </c>
      <c r="B24">
        <v>0</v>
      </c>
      <c r="C24">
        <v>-1.2705</v>
      </c>
      <c r="D24">
        <v>-0.2132</v>
      </c>
      <c r="E24">
        <v>-0.48780000000000001</v>
      </c>
      <c r="F24">
        <v>-0.32569999999999999</v>
      </c>
      <c r="G24">
        <v>-0.41070000000000001</v>
      </c>
      <c r="H24">
        <v>-0.1016</v>
      </c>
      <c r="I24">
        <v>-0.3775</v>
      </c>
      <c r="J24">
        <v>-0.311</v>
      </c>
      <c r="K24">
        <v>-0.31169999999999998</v>
      </c>
      <c r="L24">
        <v>-0.1724</v>
      </c>
      <c r="M24">
        <v>-0.45710000000000001</v>
      </c>
      <c r="N24">
        <v>0.1744</v>
      </c>
      <c r="O24">
        <v>-0.49149999999999999</v>
      </c>
      <c r="P24">
        <v>-1.905</v>
      </c>
      <c r="Q24">
        <v>-0.17019999999999999</v>
      </c>
      <c r="R24">
        <v>-5.3999999999999999E-2</v>
      </c>
      <c r="S24">
        <v>-0.65210000000000001</v>
      </c>
      <c r="T24">
        <v>-0.4461</v>
      </c>
      <c r="U24">
        <v>-1.38E-2</v>
      </c>
      <c r="V24">
        <v>-0.6452</v>
      </c>
      <c r="W24">
        <v>0.27739999999999998</v>
      </c>
      <c r="X24">
        <v>-0.86209999999999998</v>
      </c>
      <c r="Y24">
        <v>-0.3891</v>
      </c>
      <c r="Z24">
        <v>-0.1701</v>
      </c>
      <c r="AA24">
        <v>0</v>
      </c>
      <c r="AB24">
        <v>-0.1076</v>
      </c>
      <c r="AC24">
        <v>0.19839999999999999</v>
      </c>
      <c r="AD24">
        <v>1.2483</v>
      </c>
      <c r="AE24">
        <v>-0.39169999999999999</v>
      </c>
      <c r="AF24">
        <v>-0.73870000000000002</v>
      </c>
      <c r="AG24">
        <v>8.1799999999999998E-2</v>
      </c>
      <c r="AH24">
        <v>-0.29210000000000003</v>
      </c>
      <c r="AI24">
        <v>-1.0620000000000001</v>
      </c>
      <c r="AJ24">
        <v>-0.53300000000000003</v>
      </c>
      <c r="AK24">
        <v>-6.0499999999999998E-2</v>
      </c>
      <c r="AL24">
        <v>-0.1996</v>
      </c>
      <c r="AM24">
        <v>-0.13589999999999999</v>
      </c>
      <c r="AN24">
        <v>-0.4199</v>
      </c>
      <c r="AO24">
        <v>-0.34639999999999999</v>
      </c>
      <c r="AP24">
        <v>-0.2591</v>
      </c>
      <c r="AQ24">
        <v>0</v>
      </c>
      <c r="AR24">
        <v>1.8800000000000001E-2</v>
      </c>
      <c r="AS24">
        <v>-0.1459</v>
      </c>
      <c r="AT24">
        <v>-0.496</v>
      </c>
      <c r="AU24">
        <v>-0.60919999999999996</v>
      </c>
      <c r="AV24">
        <v>-0.33860000000000001</v>
      </c>
      <c r="AW24">
        <v>-0.24110000000000001</v>
      </c>
      <c r="AX24">
        <v>2.1000000000000001E-2</v>
      </c>
      <c r="AY24">
        <v>-0.29559999999999997</v>
      </c>
      <c r="AZ24">
        <v>-8.2400000000000001E-2</v>
      </c>
      <c r="BA24">
        <v>-1.5699999999999999E-2</v>
      </c>
      <c r="BB24">
        <v>-0.1729</v>
      </c>
      <c r="BC24">
        <v>-1.2110000000000001</v>
      </c>
      <c r="BD24">
        <v>-1.1140000000000001</v>
      </c>
      <c r="BE24">
        <v>0.2591</v>
      </c>
      <c r="BF24">
        <v>-1.7997000000000001</v>
      </c>
      <c r="BG24">
        <v>-0.95240000000000002</v>
      </c>
      <c r="BH24">
        <v>0.80969999999999998</v>
      </c>
      <c r="BI24">
        <v>-0.32829999999999998</v>
      </c>
      <c r="BJ24">
        <v>-0.21229999999999999</v>
      </c>
      <c r="BK24">
        <v>-0.62296666666666667</v>
      </c>
      <c r="BL24">
        <v>-0.30159999999999998</v>
      </c>
      <c r="BM24">
        <v>-0.44379999999999997</v>
      </c>
      <c r="BN24">
        <v>-0.1832111111111111</v>
      </c>
      <c r="BO24">
        <v>-0.34869629629629628</v>
      </c>
      <c r="BP24">
        <v>-0.35209567901234567</v>
      </c>
      <c r="BQ24">
        <v>-0.3753949588477366</v>
      </c>
      <c r="BR24">
        <v>-0.33413300754458164</v>
      </c>
      <c r="BS24">
        <v>-0.33955517546867853</v>
      </c>
      <c r="BT24">
        <v>-0.3221810380467916</v>
      </c>
      <c r="BU24">
        <v>-0.34534269253607169</v>
      </c>
      <c r="BV24">
        <v>-0.70920000000000005</v>
      </c>
      <c r="BW24">
        <v>-0.87360000000000004</v>
      </c>
      <c r="BX24">
        <v>-0.40570000000000001</v>
      </c>
      <c r="BY24">
        <v>0</v>
      </c>
      <c r="BZ24">
        <v>-0.6522</v>
      </c>
      <c r="CA24">
        <v>-0.42920000000000003</v>
      </c>
      <c r="CB24">
        <v>-0.3337</v>
      </c>
      <c r="CC24">
        <v>-0.1535</v>
      </c>
      <c r="CD24">
        <v>-0.1394</v>
      </c>
      <c r="CE24">
        <v>-0.41909999999999997</v>
      </c>
      <c r="CF24">
        <v>-0.27879999999999999</v>
      </c>
      <c r="CG24">
        <v>-2.58E-2</v>
      </c>
      <c r="CH24">
        <v>-0.27018888888888881</v>
      </c>
      <c r="CI24">
        <v>-0.38990000000000002</v>
      </c>
      <c r="CJ24">
        <v>8.3500000000000005E-2</v>
      </c>
      <c r="CK24">
        <v>-0.74629999999999996</v>
      </c>
      <c r="CL24">
        <v>-0.1114</v>
      </c>
      <c r="CM24">
        <v>-0.29102499999999998</v>
      </c>
      <c r="CN24">
        <v>-0.51629999999999998</v>
      </c>
      <c r="CO24">
        <v>-0.32857083333333331</v>
      </c>
      <c r="CP24">
        <v>0.90700000000000003</v>
      </c>
      <c r="CQ24">
        <v>-0.54610000000000003</v>
      </c>
      <c r="CR24">
        <v>-0.70150000000000001</v>
      </c>
      <c r="CS24">
        <v>-0.31850000000000001</v>
      </c>
      <c r="CT24">
        <v>-0.30430000000000001</v>
      </c>
      <c r="CU24">
        <v>-0.19268000000000002</v>
      </c>
      <c r="CV24">
        <v>-0.41261600000000004</v>
      </c>
      <c r="CW24">
        <v>0</v>
      </c>
      <c r="CX24">
        <v>-0.42080000000000001</v>
      </c>
      <c r="CY24">
        <v>-0.17480000000000001</v>
      </c>
      <c r="CZ24">
        <v>-0.24017920000000004</v>
      </c>
      <c r="DA24">
        <v>-0.34670000000000001</v>
      </c>
      <c r="DB24">
        <v>-3.7100000000000001E-2</v>
      </c>
      <c r="DC24">
        <v>-0.60329999999999995</v>
      </c>
      <c r="DD24">
        <v>-0.1908</v>
      </c>
      <c r="DE24">
        <v>-0.22589999999999999</v>
      </c>
      <c r="DF24">
        <v>0.2104</v>
      </c>
      <c r="DG24">
        <v>-0.20349999999999999</v>
      </c>
      <c r="DH24">
        <v>-0.124</v>
      </c>
      <c r="DI24">
        <v>7.3599999999999999E-2</v>
      </c>
      <c r="DJ24">
        <v>-0.49830000000000002</v>
      </c>
      <c r="DK24">
        <v>-1.0335000000000001</v>
      </c>
    </row>
    <row r="25" spans="1:115">
      <c r="A25" t="s">
        <v>1040</v>
      </c>
      <c r="B25">
        <v>-0.52139999999999997</v>
      </c>
      <c r="C25">
        <v>-0.75070000000000003</v>
      </c>
      <c r="D25">
        <v>-1.0684</v>
      </c>
      <c r="E25">
        <v>-1.7157</v>
      </c>
      <c r="F25">
        <v>-0.98040000000000005</v>
      </c>
      <c r="G25">
        <v>-1.2371000000000001</v>
      </c>
      <c r="H25">
        <v>-0.47470000000000001</v>
      </c>
      <c r="I25">
        <v>-0.379</v>
      </c>
      <c r="J25">
        <v>-1.248</v>
      </c>
      <c r="K25">
        <v>-0.6774</v>
      </c>
      <c r="L25">
        <v>-1.2090000000000001</v>
      </c>
      <c r="M25">
        <v>-0.78069999999999995</v>
      </c>
      <c r="N25">
        <v>-0.67889999999999995</v>
      </c>
      <c r="O25">
        <v>-0.77829999999999999</v>
      </c>
      <c r="P25">
        <v>-1.2738</v>
      </c>
      <c r="Q25">
        <v>-0.42630000000000001</v>
      </c>
      <c r="R25">
        <v>-0.8639</v>
      </c>
      <c r="S25">
        <v>-0.67410000000000003</v>
      </c>
      <c r="T25">
        <v>-0.50190000000000001</v>
      </c>
      <c r="U25">
        <v>-0.11020000000000001</v>
      </c>
      <c r="V25">
        <v>-1.2987</v>
      </c>
      <c r="W25">
        <v>-1.1065</v>
      </c>
      <c r="X25">
        <v>-1.5217000000000001</v>
      </c>
      <c r="Y25">
        <v>-0.97660000000000002</v>
      </c>
      <c r="Z25">
        <v>0.5111</v>
      </c>
      <c r="AA25">
        <v>-1.3645</v>
      </c>
      <c r="AB25">
        <v>-0.89800000000000002</v>
      </c>
      <c r="AC25">
        <v>-1.5842000000000001</v>
      </c>
      <c r="AD25">
        <v>-1.1071</v>
      </c>
      <c r="AE25">
        <v>-0.30499999999999999</v>
      </c>
      <c r="AF25">
        <v>-0.55810000000000004</v>
      </c>
      <c r="AG25">
        <v>-0.76280000000000003</v>
      </c>
      <c r="AH25">
        <v>-0.29299999999999998</v>
      </c>
      <c r="AI25">
        <v>-1.5488999999999999</v>
      </c>
      <c r="AJ25">
        <v>-0.77029999999999998</v>
      </c>
      <c r="AK25">
        <v>-0.1411</v>
      </c>
      <c r="AL25">
        <v>-0.26669999999999999</v>
      </c>
      <c r="AM25">
        <v>-0.69969999999999999</v>
      </c>
      <c r="AN25">
        <v>-1.6605000000000001</v>
      </c>
      <c r="AO25">
        <v>-1.2276</v>
      </c>
      <c r="AP25">
        <v>-0.12989999999999999</v>
      </c>
      <c r="AQ25">
        <v>-0.65739999999999998</v>
      </c>
      <c r="AR25">
        <v>-0.5464</v>
      </c>
      <c r="AS25">
        <v>-1.4739</v>
      </c>
      <c r="AT25">
        <v>-1.6379999999999999</v>
      </c>
      <c r="AU25">
        <v>-0.80649999999999999</v>
      </c>
      <c r="AV25">
        <v>-0.59460000000000002</v>
      </c>
      <c r="AW25">
        <v>-0.72499999999999998</v>
      </c>
      <c r="AX25">
        <v>-2.1000000000000001E-2</v>
      </c>
      <c r="AY25">
        <v>-1.0279</v>
      </c>
      <c r="AZ25">
        <v>5.16E-2</v>
      </c>
      <c r="BA25">
        <v>-1.5699999999999999E-2</v>
      </c>
      <c r="BB25">
        <v>-0.61599999999999999</v>
      </c>
      <c r="BC25">
        <v>-1.4052</v>
      </c>
      <c r="BD25">
        <v>-0.8851</v>
      </c>
      <c r="BE25">
        <v>-0.4698</v>
      </c>
      <c r="BF25">
        <v>-1.2883</v>
      </c>
      <c r="BG25">
        <v>-1.0142</v>
      </c>
      <c r="BH25">
        <v>-0.40160000000000001</v>
      </c>
      <c r="BI25">
        <v>-1.0374000000000001</v>
      </c>
      <c r="BJ25">
        <v>-0.42549999999999999</v>
      </c>
      <c r="BK25">
        <v>-0.9318333333333334</v>
      </c>
      <c r="BL25">
        <v>-1.4519</v>
      </c>
      <c r="BM25">
        <v>-0.52680000000000005</v>
      </c>
      <c r="BN25">
        <v>-0.79583888888888887</v>
      </c>
      <c r="BO25">
        <v>-0.86154537037037027</v>
      </c>
      <c r="BP25">
        <v>-0.83223626543209883</v>
      </c>
      <c r="BQ25">
        <v>-0.90002564300411514</v>
      </c>
      <c r="BR25">
        <v>-0.89472436128257893</v>
      </c>
      <c r="BS25">
        <v>-0.80186175482967537</v>
      </c>
      <c r="BT25">
        <v>-0.84770538063462109</v>
      </c>
      <c r="BU25">
        <v>-0.8563497959255767</v>
      </c>
      <c r="BV25">
        <v>-1.4286000000000001</v>
      </c>
      <c r="BW25">
        <v>-1.9583999999999999</v>
      </c>
      <c r="BX25">
        <v>-0.81469999999999998</v>
      </c>
      <c r="BY25">
        <v>-1.004</v>
      </c>
      <c r="BZ25">
        <v>-1.5317000000000001</v>
      </c>
      <c r="CA25">
        <v>-1.5085999999999999</v>
      </c>
      <c r="CB25">
        <v>-0.89990000000000003</v>
      </c>
      <c r="CC25">
        <v>-0.76859999999999995</v>
      </c>
      <c r="CD25">
        <v>-0.7853</v>
      </c>
      <c r="CE25">
        <v>-1.2204999999999999</v>
      </c>
      <c r="CF25">
        <v>-0.87860000000000005</v>
      </c>
      <c r="CG25">
        <v>-1.0983000000000001</v>
      </c>
      <c r="CH25">
        <v>-1.0772777777777778</v>
      </c>
      <c r="CI25">
        <v>-1.5654999999999999</v>
      </c>
      <c r="CJ25">
        <v>-1.2509999999999999</v>
      </c>
      <c r="CK25">
        <v>-2.2555999999999998</v>
      </c>
      <c r="CL25">
        <v>-0.66890000000000005</v>
      </c>
      <c r="CM25">
        <v>-1.4352499999999997</v>
      </c>
      <c r="CN25">
        <v>-0.86509999999999998</v>
      </c>
      <c r="CO25">
        <v>-1.3402249999999996</v>
      </c>
      <c r="CP25">
        <v>-1.1235999999999999</v>
      </c>
      <c r="CQ25">
        <v>-0.45450000000000002</v>
      </c>
      <c r="CR25">
        <v>-1.2578</v>
      </c>
      <c r="CS25">
        <v>-0.53259999999999996</v>
      </c>
      <c r="CT25">
        <v>-1.6032</v>
      </c>
      <c r="CU25">
        <v>-0.99434</v>
      </c>
      <c r="CV25">
        <v>-0.96848800000000002</v>
      </c>
      <c r="CW25">
        <v>-0.91300000000000003</v>
      </c>
      <c r="CX25">
        <v>-1.4087000000000001</v>
      </c>
      <c r="CY25">
        <v>-1.6195999999999999</v>
      </c>
      <c r="CZ25">
        <v>-1.1808255999999999</v>
      </c>
      <c r="DA25">
        <v>-0.60429999999999995</v>
      </c>
      <c r="DB25">
        <v>-0.9284</v>
      </c>
      <c r="DC25">
        <v>-1.0197000000000001</v>
      </c>
      <c r="DD25">
        <v>-1.3384</v>
      </c>
      <c r="DE25">
        <v>-1.3018000000000001</v>
      </c>
      <c r="DF25">
        <v>-0.83989999999999998</v>
      </c>
      <c r="DG25">
        <v>-1.4478</v>
      </c>
      <c r="DH25">
        <v>-0.39300000000000002</v>
      </c>
      <c r="DI25">
        <v>-0.36759999999999998</v>
      </c>
      <c r="DJ25">
        <v>-1.0766</v>
      </c>
      <c r="DK25">
        <v>-1.4621</v>
      </c>
    </row>
    <row r="26" spans="1:115">
      <c r="A26" t="s">
        <v>1041</v>
      </c>
      <c r="B26">
        <v>1.0482</v>
      </c>
      <c r="C26">
        <v>-2.7012</v>
      </c>
      <c r="D26">
        <v>1.9438</v>
      </c>
      <c r="E26">
        <v>3.4912999999999998</v>
      </c>
      <c r="F26">
        <v>1.6501999999999999</v>
      </c>
      <c r="G26">
        <v>2.2965</v>
      </c>
      <c r="H26">
        <v>1.2947</v>
      </c>
      <c r="I26">
        <v>1.0566</v>
      </c>
      <c r="J26">
        <v>1.7378</v>
      </c>
      <c r="K26">
        <v>1.8888</v>
      </c>
      <c r="L26">
        <v>2.2726999999999999</v>
      </c>
      <c r="M26">
        <v>2.3142999999999998</v>
      </c>
      <c r="N26">
        <v>2.3658999999999999</v>
      </c>
      <c r="O26">
        <v>1.5840000000000001</v>
      </c>
      <c r="P26">
        <v>-3.6166999999999998</v>
      </c>
      <c r="Q26">
        <v>1.1986000000000001</v>
      </c>
      <c r="R26">
        <v>1.5249999999999999</v>
      </c>
      <c r="S26">
        <v>1.3931</v>
      </c>
      <c r="T26">
        <v>1.5672999999999999</v>
      </c>
      <c r="U26">
        <v>0.1104</v>
      </c>
      <c r="V26">
        <v>2.7631999999999999</v>
      </c>
      <c r="W26">
        <v>2.3776000000000002</v>
      </c>
      <c r="X26">
        <v>1.766</v>
      </c>
      <c r="Y26">
        <v>1.7750999999999999</v>
      </c>
      <c r="Z26">
        <v>1.0169999999999999</v>
      </c>
      <c r="AA26">
        <v>1.9762999999999999</v>
      </c>
      <c r="AB26">
        <v>1.5767</v>
      </c>
      <c r="AC26">
        <v>3.8229000000000002</v>
      </c>
      <c r="AD26">
        <v>1.0812999999999999</v>
      </c>
      <c r="AE26">
        <v>-0.78890000000000005</v>
      </c>
      <c r="AF26">
        <v>-3.1804999999999999</v>
      </c>
      <c r="AG26">
        <v>1.1805000000000001</v>
      </c>
      <c r="AH26">
        <v>1.1753</v>
      </c>
      <c r="AI26">
        <v>2.0977000000000001</v>
      </c>
      <c r="AJ26">
        <v>1.5693999999999999</v>
      </c>
      <c r="AK26">
        <v>1.4335</v>
      </c>
      <c r="AL26">
        <v>0.86229999999999996</v>
      </c>
      <c r="AM26">
        <v>1.8203</v>
      </c>
      <c r="AN26">
        <v>2.3854000000000002</v>
      </c>
      <c r="AO26">
        <v>2.5847000000000002</v>
      </c>
      <c r="AP26">
        <v>-0.3901</v>
      </c>
      <c r="AQ26">
        <v>1.4060999999999999</v>
      </c>
      <c r="AR26">
        <v>1.6105</v>
      </c>
      <c r="AS26">
        <v>2.2776000000000001</v>
      </c>
      <c r="AT26">
        <v>2.0514000000000001</v>
      </c>
      <c r="AU26">
        <v>1.5204</v>
      </c>
      <c r="AV26">
        <v>1.0894999999999999</v>
      </c>
      <c r="AW26">
        <v>1.8258000000000001</v>
      </c>
      <c r="AX26">
        <v>0.12609999999999999</v>
      </c>
      <c r="AY26">
        <v>1.8174999999999999</v>
      </c>
      <c r="AZ26">
        <v>0.57730000000000004</v>
      </c>
      <c r="BA26">
        <v>9.4399999999999998E-2</v>
      </c>
      <c r="BB26">
        <v>1.1815</v>
      </c>
      <c r="BC26">
        <v>3.4569000000000001</v>
      </c>
      <c r="BD26">
        <v>-3.0242</v>
      </c>
      <c r="BE26">
        <v>2.3130000000000002</v>
      </c>
      <c r="BF26">
        <v>-4.4485000000000001</v>
      </c>
      <c r="BG26">
        <v>-1.9560999999999999</v>
      </c>
      <c r="BH26">
        <v>3.0242</v>
      </c>
      <c r="BI26">
        <v>2.5790000000000002</v>
      </c>
      <c r="BJ26">
        <v>1.4957</v>
      </c>
      <c r="BK26">
        <v>0.1478333333333334</v>
      </c>
      <c r="BL26">
        <v>2.0257999999999998</v>
      </c>
      <c r="BM26">
        <v>1.0592999999999999</v>
      </c>
      <c r="BN26">
        <v>1.7219722222222222</v>
      </c>
      <c r="BO26">
        <v>1.5049342592592592</v>
      </c>
      <c r="BP26">
        <v>1.3259233024691357</v>
      </c>
      <c r="BQ26">
        <v>1.2976271862139916</v>
      </c>
      <c r="BR26">
        <v>1.4892594950274347</v>
      </c>
      <c r="BS26">
        <v>1.3998360775320071</v>
      </c>
      <c r="BT26">
        <v>1.4565920904540086</v>
      </c>
      <c r="BU26">
        <v>1.4123620684926397</v>
      </c>
      <c r="BV26">
        <v>1.8116000000000001</v>
      </c>
      <c r="BW26">
        <v>1.8476999999999999</v>
      </c>
      <c r="BX26">
        <v>2.2587000000000002</v>
      </c>
      <c r="BY26">
        <v>2.0284</v>
      </c>
      <c r="BZ26">
        <v>3.7778</v>
      </c>
      <c r="CA26">
        <v>3.7199</v>
      </c>
      <c r="CB26">
        <v>2.6291000000000002</v>
      </c>
      <c r="CC26">
        <v>2.3235000000000001</v>
      </c>
      <c r="CD26">
        <v>1.8996999999999999</v>
      </c>
      <c r="CE26">
        <v>1.6617</v>
      </c>
      <c r="CF26">
        <v>4.17</v>
      </c>
      <c r="CG26">
        <v>1.9206000000000001</v>
      </c>
      <c r="CH26">
        <v>2.6811888888888884</v>
      </c>
      <c r="CI26">
        <v>3.1808999999999998</v>
      </c>
      <c r="CJ26">
        <v>2.7027000000000001</v>
      </c>
      <c r="CK26">
        <v>3.3845999999999998</v>
      </c>
      <c r="CL26">
        <v>1.4590000000000001</v>
      </c>
      <c r="CM26">
        <v>2.6818</v>
      </c>
      <c r="CN26">
        <v>2.6177999999999999</v>
      </c>
      <c r="CO26">
        <v>2.6711333333333331</v>
      </c>
      <c r="CP26">
        <v>1.25</v>
      </c>
      <c r="CQ26">
        <v>1.4077</v>
      </c>
      <c r="CR26">
        <v>1.3087</v>
      </c>
      <c r="CS26">
        <v>1.8563000000000001</v>
      </c>
      <c r="CT26">
        <v>2.2208000000000001</v>
      </c>
      <c r="CU26">
        <v>1.6087</v>
      </c>
      <c r="CV26">
        <v>1.6804400000000002</v>
      </c>
      <c r="CW26">
        <v>2.8858999999999999</v>
      </c>
      <c r="CX26">
        <v>3.6514000000000002</v>
      </c>
      <c r="CY26">
        <v>2.3582000000000001</v>
      </c>
      <c r="CZ26">
        <v>2.436928</v>
      </c>
      <c r="DA26">
        <v>1.6212</v>
      </c>
      <c r="DB26">
        <v>2.0491999999999999</v>
      </c>
      <c r="DC26">
        <v>1.6188</v>
      </c>
      <c r="DD26">
        <v>2.5194000000000001</v>
      </c>
      <c r="DE26">
        <v>3.1970999999999998</v>
      </c>
      <c r="DF26">
        <v>2.9645000000000001</v>
      </c>
      <c r="DG26">
        <v>3.8279000000000001</v>
      </c>
      <c r="DH26">
        <v>1.0384</v>
      </c>
      <c r="DI26">
        <v>4.4279999999999999</v>
      </c>
      <c r="DJ26">
        <v>3.7965</v>
      </c>
      <c r="DK26">
        <v>2.4493999999999998</v>
      </c>
    </row>
    <row r="27" spans="1:115">
      <c r="A27" t="s">
        <v>1042</v>
      </c>
      <c r="B27">
        <v>-0.82989999999999997</v>
      </c>
      <c r="C27">
        <v>0.111</v>
      </c>
      <c r="D27">
        <v>-1.6949000000000001</v>
      </c>
      <c r="E27">
        <v>-2.4096000000000002</v>
      </c>
      <c r="F27">
        <v>-1.1364000000000001</v>
      </c>
      <c r="G27">
        <v>-1.4286000000000001</v>
      </c>
      <c r="H27">
        <v>-0.92500000000000004</v>
      </c>
      <c r="I27">
        <v>-1.3384</v>
      </c>
      <c r="J27">
        <v>-1.087</v>
      </c>
      <c r="K27">
        <v>-1.6993</v>
      </c>
      <c r="L27">
        <v>-1.3674999999999999</v>
      </c>
      <c r="M27">
        <v>-1.8095000000000001</v>
      </c>
      <c r="N27">
        <v>-1.3525</v>
      </c>
      <c r="O27">
        <v>-0.62370000000000003</v>
      </c>
      <c r="P27">
        <v>0.59250000000000003</v>
      </c>
      <c r="Q27">
        <v>-0.67679999999999996</v>
      </c>
      <c r="R27">
        <v>-0.87619999999999998</v>
      </c>
      <c r="S27">
        <v>-0.61650000000000005</v>
      </c>
      <c r="T27">
        <v>-0.99329999999999996</v>
      </c>
      <c r="U27">
        <v>0.186</v>
      </c>
      <c r="V27">
        <v>-1.9206000000000001</v>
      </c>
      <c r="W27">
        <v>-2.1858</v>
      </c>
      <c r="X27">
        <v>-1.9522999999999999</v>
      </c>
      <c r="Y27">
        <v>-1.5504</v>
      </c>
      <c r="Z27">
        <v>-1.8455999999999999</v>
      </c>
      <c r="AA27">
        <v>-1.5504</v>
      </c>
      <c r="AB27">
        <v>-1.3559000000000001</v>
      </c>
      <c r="AC27">
        <v>-3.1008</v>
      </c>
      <c r="AD27">
        <v>0.33979999999999999</v>
      </c>
      <c r="AE27">
        <v>6.4899999999999999E-2</v>
      </c>
      <c r="AF27">
        <v>1.0628</v>
      </c>
      <c r="AG27">
        <v>-1.0446</v>
      </c>
      <c r="AH27">
        <v>-1.1617</v>
      </c>
      <c r="AI27">
        <v>-1.5680000000000001</v>
      </c>
      <c r="AJ27">
        <v>-0.96360000000000001</v>
      </c>
      <c r="AK27">
        <v>-0.9355</v>
      </c>
      <c r="AL27">
        <v>-0.72899999999999998</v>
      </c>
      <c r="AM27">
        <v>-1.3841000000000001</v>
      </c>
      <c r="AN27">
        <v>-2.0941999999999998</v>
      </c>
      <c r="AO27">
        <v>-2.0585</v>
      </c>
      <c r="AP27">
        <v>0.13059999999999999</v>
      </c>
      <c r="AQ27">
        <v>-1.3866000000000001</v>
      </c>
      <c r="AR27">
        <v>-1.3051999999999999</v>
      </c>
      <c r="AS27">
        <v>-1.6471</v>
      </c>
      <c r="AT27">
        <v>-2.0102000000000002</v>
      </c>
      <c r="AU27">
        <v>-1.0011000000000001</v>
      </c>
      <c r="AV27">
        <v>-0.71850000000000003</v>
      </c>
      <c r="AW27">
        <v>-1.5881000000000001</v>
      </c>
      <c r="AX27">
        <v>2.1000000000000001E-2</v>
      </c>
      <c r="AY27">
        <v>-1.0985</v>
      </c>
      <c r="AZ27">
        <v>-0.17419999999999999</v>
      </c>
      <c r="BA27">
        <v>4.7199999999999999E-2</v>
      </c>
      <c r="BB27">
        <v>-0.89970000000000006</v>
      </c>
      <c r="BC27">
        <v>-1.6634</v>
      </c>
      <c r="BD27">
        <v>0.18840000000000001</v>
      </c>
      <c r="BE27">
        <v>-1.6609</v>
      </c>
      <c r="BF27">
        <v>1.2312000000000001</v>
      </c>
      <c r="BG27">
        <v>0.16289999999999999</v>
      </c>
      <c r="BH27">
        <v>-0.78280000000000005</v>
      </c>
      <c r="BI27">
        <v>-1.6545000000000001</v>
      </c>
      <c r="BJ27">
        <v>-0.84209999999999996</v>
      </c>
      <c r="BK27">
        <v>-0.69473333333333331</v>
      </c>
      <c r="BL27">
        <v>-1.2435</v>
      </c>
      <c r="BM27">
        <v>-0.56440000000000001</v>
      </c>
      <c r="BN27">
        <v>-0.96367222222222226</v>
      </c>
      <c r="BO27">
        <v>-0.99381759259259272</v>
      </c>
      <c r="BP27">
        <v>-0.88370385802469142</v>
      </c>
      <c r="BQ27">
        <v>-0.89063783436213984</v>
      </c>
      <c r="BR27">
        <v>-0.92328858453360774</v>
      </c>
      <c r="BS27">
        <v>-0.86992001528920904</v>
      </c>
      <c r="BT27">
        <v>-0.92084001783741043</v>
      </c>
      <c r="BU27">
        <v>-0.91370131710660862</v>
      </c>
      <c r="BV27">
        <v>-1.7794000000000001</v>
      </c>
      <c r="BW27">
        <v>-1.8876999999999999</v>
      </c>
      <c r="BX27">
        <v>-1.2048000000000001</v>
      </c>
      <c r="BY27">
        <v>-1.5905</v>
      </c>
      <c r="BZ27">
        <v>-2.1413000000000002</v>
      </c>
      <c r="CA27">
        <v>-2.3207</v>
      </c>
      <c r="CB27">
        <v>-2.0165000000000002</v>
      </c>
      <c r="CC27">
        <v>-1.6868000000000001</v>
      </c>
      <c r="CD27">
        <v>-1.2774000000000001</v>
      </c>
      <c r="CE27">
        <v>-1.0896999999999999</v>
      </c>
      <c r="CF27">
        <v>-2.5527000000000002</v>
      </c>
      <c r="CG27">
        <v>-1.4484999999999999</v>
      </c>
      <c r="CH27">
        <v>-1.791566666666667</v>
      </c>
      <c r="CI27">
        <v>-1.3487</v>
      </c>
      <c r="CJ27">
        <v>-1.2336</v>
      </c>
      <c r="CK27">
        <v>-2.0832999999999999</v>
      </c>
      <c r="CL27">
        <v>-1.3273999999999999</v>
      </c>
      <c r="CM27">
        <v>-1.4982499999999999</v>
      </c>
      <c r="CN27">
        <v>-1.5306</v>
      </c>
      <c r="CO27">
        <v>-1.5036416666666665</v>
      </c>
      <c r="CP27">
        <v>-0.6734</v>
      </c>
      <c r="CQ27">
        <v>-0.53459999999999996</v>
      </c>
      <c r="CR27">
        <v>-0.86119999999999997</v>
      </c>
      <c r="CS27">
        <v>-1.6355</v>
      </c>
      <c r="CT27">
        <v>-1.0681</v>
      </c>
      <c r="CU27">
        <v>-0.95456000000000008</v>
      </c>
      <c r="CV27">
        <v>-1.0107919999999999</v>
      </c>
      <c r="CW27">
        <v>-2.0615000000000001</v>
      </c>
      <c r="CX27">
        <v>-2.3128000000000002</v>
      </c>
      <c r="CY27">
        <v>-0.56510000000000005</v>
      </c>
      <c r="CZ27">
        <v>-1.3809504000000001</v>
      </c>
      <c r="DA27">
        <v>-1.4140999999999999</v>
      </c>
      <c r="DB27">
        <v>-1.8978999999999999</v>
      </c>
      <c r="DC27">
        <v>-1.1827000000000001</v>
      </c>
      <c r="DD27">
        <v>-1.7013</v>
      </c>
      <c r="DE27">
        <v>-2.5007000000000001</v>
      </c>
      <c r="DF27">
        <v>-2.4679000000000002</v>
      </c>
      <c r="DG27">
        <v>-2.4710999999999999</v>
      </c>
      <c r="DH27">
        <v>-0.98660000000000003</v>
      </c>
      <c r="DI27">
        <v>-3.0388999999999999</v>
      </c>
      <c r="DJ27">
        <v>-2.5604</v>
      </c>
      <c r="DK27">
        <v>-1.8391</v>
      </c>
    </row>
    <row r="28" spans="1:115">
      <c r="A28" t="s">
        <v>1043</v>
      </c>
      <c r="B28">
        <v>0.31380000000000002</v>
      </c>
      <c r="C28">
        <v>1.6084000000000001</v>
      </c>
      <c r="D28">
        <v>1.0775999999999999</v>
      </c>
      <c r="E28">
        <v>1.4815</v>
      </c>
      <c r="F28">
        <v>0.49259999999999998</v>
      </c>
      <c r="G28">
        <v>0.82820000000000005</v>
      </c>
      <c r="H28">
        <v>-0.44140000000000001</v>
      </c>
      <c r="I28">
        <v>8.48E-2</v>
      </c>
      <c r="J28">
        <v>0.62790000000000001</v>
      </c>
      <c r="K28">
        <v>0.73340000000000005</v>
      </c>
      <c r="L28">
        <v>1.0399</v>
      </c>
      <c r="M28">
        <v>0.57589999999999997</v>
      </c>
      <c r="N28">
        <v>0.43390000000000001</v>
      </c>
      <c r="O28">
        <v>4.48E-2</v>
      </c>
      <c r="P28">
        <v>2.9668000000000001</v>
      </c>
      <c r="Q28">
        <v>0.4259</v>
      </c>
      <c r="R28">
        <v>0.27060000000000001</v>
      </c>
      <c r="S28">
        <v>0.38990000000000002</v>
      </c>
      <c r="T28">
        <v>0.51949999999999996</v>
      </c>
      <c r="U28">
        <v>0.15820000000000001</v>
      </c>
      <c r="V28">
        <v>1.5666</v>
      </c>
      <c r="W28">
        <v>0.97760000000000002</v>
      </c>
      <c r="X28">
        <v>0.4425</v>
      </c>
      <c r="Y28">
        <v>0.1968</v>
      </c>
      <c r="Z28">
        <v>0.85470000000000002</v>
      </c>
      <c r="AA28">
        <v>1.1811</v>
      </c>
      <c r="AB28">
        <v>0.1628</v>
      </c>
      <c r="AC28">
        <v>1</v>
      </c>
      <c r="AD28">
        <v>1.1664000000000001</v>
      </c>
      <c r="AE28">
        <v>0.63249999999999995</v>
      </c>
      <c r="AF28">
        <v>1.1472</v>
      </c>
      <c r="AG28">
        <v>0.28789999999999999</v>
      </c>
      <c r="AH28">
        <v>-0.19589999999999999</v>
      </c>
      <c r="AI28">
        <v>0.63170000000000004</v>
      </c>
      <c r="AJ28">
        <v>0.72140000000000004</v>
      </c>
      <c r="AK28">
        <v>0.52239999999999998</v>
      </c>
      <c r="AL28">
        <v>0.50070000000000003</v>
      </c>
      <c r="AM28">
        <v>0.68230000000000002</v>
      </c>
      <c r="AN28">
        <v>0.72189999999999999</v>
      </c>
      <c r="AO28">
        <v>0.82099999999999995</v>
      </c>
      <c r="AP28">
        <v>0.26079999999999998</v>
      </c>
      <c r="AQ28">
        <v>0.49630000000000002</v>
      </c>
      <c r="AR28">
        <v>0.32119999999999999</v>
      </c>
      <c r="AS28">
        <v>0.3483</v>
      </c>
      <c r="AT28">
        <v>1.3514999999999999</v>
      </c>
      <c r="AU28">
        <v>0.34789999999999999</v>
      </c>
      <c r="AV28">
        <v>-8.5099999999999995E-2</v>
      </c>
      <c r="AW28">
        <v>0.4511</v>
      </c>
      <c r="AX28">
        <v>6.3E-2</v>
      </c>
      <c r="AY28">
        <v>0.53549999999999998</v>
      </c>
      <c r="AZ28">
        <v>0.22589999999999999</v>
      </c>
      <c r="BA28">
        <v>0.12570000000000001</v>
      </c>
      <c r="BB28">
        <v>0.13519999999999999</v>
      </c>
      <c r="BC28">
        <v>0.46200000000000002</v>
      </c>
      <c r="BD28">
        <v>1.6085</v>
      </c>
      <c r="BE28">
        <v>0.84450000000000003</v>
      </c>
      <c r="BF28">
        <v>2.5846</v>
      </c>
      <c r="BG28">
        <v>1.3414999999999999</v>
      </c>
      <c r="BH28">
        <v>1.3807</v>
      </c>
      <c r="BI28">
        <v>0.95660000000000001</v>
      </c>
      <c r="BJ28">
        <v>0.63690000000000002</v>
      </c>
      <c r="BK28">
        <v>1.4619</v>
      </c>
      <c r="BL28">
        <v>0.87329999999999997</v>
      </c>
      <c r="BM28">
        <v>0.32429999999999998</v>
      </c>
      <c r="BN28">
        <v>0.93895000000000006</v>
      </c>
      <c r="BO28">
        <v>0.86532500000000001</v>
      </c>
      <c r="BP28">
        <v>0.85011249999999994</v>
      </c>
      <c r="BQ28">
        <v>0.88564791666666665</v>
      </c>
      <c r="BR28">
        <v>0.78960590277777776</v>
      </c>
      <c r="BS28">
        <v>0.77565688657407394</v>
      </c>
      <c r="BT28">
        <v>0.85088303433641987</v>
      </c>
      <c r="BU28">
        <v>0.8362052067258231</v>
      </c>
      <c r="BV28">
        <v>-0.1208</v>
      </c>
      <c r="BW28">
        <v>0.37480000000000002</v>
      </c>
      <c r="BX28">
        <v>1.0163</v>
      </c>
      <c r="BY28">
        <v>0.40400000000000003</v>
      </c>
      <c r="BZ28">
        <v>1.5317000000000001</v>
      </c>
      <c r="CA28">
        <v>1.5119</v>
      </c>
      <c r="CB28">
        <v>0.56699999999999995</v>
      </c>
      <c r="CC28">
        <v>0.74790000000000001</v>
      </c>
      <c r="CD28">
        <v>-0.34970000000000001</v>
      </c>
      <c r="CE28">
        <v>0.38140000000000002</v>
      </c>
      <c r="CF28">
        <v>2.1036000000000001</v>
      </c>
      <c r="CG28">
        <v>0.72840000000000005</v>
      </c>
      <c r="CH28">
        <v>0.84735555555555564</v>
      </c>
      <c r="CI28">
        <v>0.58589999999999998</v>
      </c>
      <c r="CJ28">
        <v>0.74939999999999996</v>
      </c>
      <c r="CK28">
        <v>0.6079</v>
      </c>
      <c r="CL28">
        <v>0</v>
      </c>
      <c r="CM28">
        <v>0.48580000000000001</v>
      </c>
      <c r="CN28">
        <v>0.5181</v>
      </c>
      <c r="CO28">
        <v>0.49118333333333336</v>
      </c>
      <c r="CP28">
        <v>-0.45200000000000001</v>
      </c>
      <c r="CQ28">
        <v>0.48089999999999999</v>
      </c>
      <c r="CR28">
        <v>0.45169999999999999</v>
      </c>
      <c r="CS28">
        <v>0.24940000000000001</v>
      </c>
      <c r="CT28">
        <v>0.46210000000000001</v>
      </c>
      <c r="CU28">
        <v>0.23841999999999999</v>
      </c>
      <c r="CV28">
        <v>0.37650400000000001</v>
      </c>
      <c r="CW28">
        <v>0.67290000000000005</v>
      </c>
      <c r="CX28">
        <v>1.6619999999999999</v>
      </c>
      <c r="CY28">
        <v>1.0055000000000001</v>
      </c>
      <c r="CZ28">
        <v>0.79106480000000001</v>
      </c>
      <c r="DA28">
        <v>0.95620000000000005</v>
      </c>
      <c r="DB28">
        <v>0.99850000000000005</v>
      </c>
      <c r="DC28">
        <v>0.53739999999999999</v>
      </c>
      <c r="DD28">
        <v>1.1538999999999999</v>
      </c>
      <c r="DE28">
        <v>0.74099999999999999</v>
      </c>
      <c r="DF28">
        <v>0.79069999999999996</v>
      </c>
      <c r="DG28">
        <v>1.982</v>
      </c>
      <c r="DH28">
        <v>0.26989999999999997</v>
      </c>
      <c r="DI28">
        <v>1.9679</v>
      </c>
      <c r="DJ28">
        <v>1.9770000000000001</v>
      </c>
      <c r="DK28">
        <v>1.0539000000000001</v>
      </c>
    </row>
    <row r="29" spans="1:115">
      <c r="A29" t="s">
        <v>1044</v>
      </c>
      <c r="B29">
        <v>2.1898</v>
      </c>
      <c r="C29">
        <v>0</v>
      </c>
      <c r="D29">
        <v>4.4775999999999998</v>
      </c>
      <c r="E29">
        <v>7.056</v>
      </c>
      <c r="F29">
        <v>3.7582</v>
      </c>
      <c r="G29">
        <v>4.5175000000000001</v>
      </c>
      <c r="H29">
        <v>2.2677</v>
      </c>
      <c r="I29">
        <v>3.5577999999999999</v>
      </c>
      <c r="J29">
        <v>3.4321000000000002</v>
      </c>
      <c r="K29">
        <v>4.3162000000000003</v>
      </c>
      <c r="L29">
        <v>4.9743000000000004</v>
      </c>
      <c r="M29">
        <v>4.7869999999999999</v>
      </c>
      <c r="N29">
        <v>4.3028000000000004</v>
      </c>
      <c r="O29">
        <v>2.8826999999999998</v>
      </c>
      <c r="P29">
        <v>-0.59319999999999995</v>
      </c>
      <c r="Q29">
        <v>2.4597000000000002</v>
      </c>
      <c r="R29">
        <v>3.3105000000000002</v>
      </c>
      <c r="S29">
        <v>3.3016000000000001</v>
      </c>
      <c r="T29">
        <v>3.2970999999999999</v>
      </c>
      <c r="U29">
        <v>0.81030000000000002</v>
      </c>
      <c r="V29">
        <v>5.6555</v>
      </c>
      <c r="W29">
        <v>4.8409000000000004</v>
      </c>
      <c r="X29">
        <v>4.6256000000000004</v>
      </c>
      <c r="Y29">
        <v>3.5363000000000002</v>
      </c>
      <c r="Z29">
        <v>4.4067999999999996</v>
      </c>
      <c r="AA29">
        <v>5.0583999999999998</v>
      </c>
      <c r="AB29">
        <v>2.9975000000000001</v>
      </c>
      <c r="AC29">
        <v>6.9306999999999999</v>
      </c>
      <c r="AD29">
        <v>4.6243999999999996</v>
      </c>
      <c r="AE29">
        <v>8.0600000000000005E-2</v>
      </c>
      <c r="AF29">
        <v>0.189</v>
      </c>
      <c r="AG29">
        <v>2.3376999999999999</v>
      </c>
      <c r="AH29">
        <v>2.9441000000000002</v>
      </c>
      <c r="AI29">
        <v>4.2713000000000001</v>
      </c>
      <c r="AJ29">
        <v>3.4809999999999999</v>
      </c>
      <c r="AK29">
        <v>2.5185</v>
      </c>
      <c r="AL29">
        <v>2.3050000000000002</v>
      </c>
      <c r="AM29">
        <v>3.7366999999999999</v>
      </c>
      <c r="AN29">
        <v>5.4420000000000002</v>
      </c>
      <c r="AO29">
        <v>5.0270999999999999</v>
      </c>
      <c r="AP29">
        <v>-0.2601</v>
      </c>
      <c r="AQ29">
        <v>3.6214</v>
      </c>
      <c r="AR29">
        <v>2.919</v>
      </c>
      <c r="AS29">
        <v>4.0453999999999999</v>
      </c>
      <c r="AT29">
        <v>4.8220000000000001</v>
      </c>
      <c r="AU29">
        <v>3.4424000000000001</v>
      </c>
      <c r="AV29">
        <v>2.1943000000000001</v>
      </c>
      <c r="AW29">
        <v>3.9039999999999999</v>
      </c>
      <c r="AX29">
        <v>0.25159999999999999</v>
      </c>
      <c r="AY29">
        <v>3.4918</v>
      </c>
      <c r="AZ29">
        <v>0.90149999999999997</v>
      </c>
      <c r="BA29">
        <v>7.85E-2</v>
      </c>
      <c r="BB29">
        <v>2.7970999999999999</v>
      </c>
      <c r="BC29">
        <v>7.0316000000000001</v>
      </c>
      <c r="BD29">
        <v>-0.67849999999999999</v>
      </c>
      <c r="BE29">
        <v>4.2103000000000002</v>
      </c>
      <c r="BF29">
        <v>9.2600000000000002E-2</v>
      </c>
      <c r="BG29">
        <v>0.17380000000000001</v>
      </c>
      <c r="BH29">
        <v>5.4474999999999998</v>
      </c>
      <c r="BI29">
        <v>5.1788999999999996</v>
      </c>
      <c r="BJ29">
        <v>2.7425999999999999</v>
      </c>
      <c r="BK29">
        <v>3.1606000000000001</v>
      </c>
      <c r="BL29">
        <v>4.5903</v>
      </c>
      <c r="BM29">
        <v>2.5459999999999998</v>
      </c>
      <c r="BN29">
        <v>3.944316666666666</v>
      </c>
      <c r="BO29">
        <v>3.6937861111111108</v>
      </c>
      <c r="BP29">
        <v>3.4462671296296299</v>
      </c>
      <c r="BQ29">
        <v>3.5635449845679008</v>
      </c>
      <c r="BR29">
        <v>3.6307024819958844</v>
      </c>
      <c r="BS29">
        <v>3.4707695623285324</v>
      </c>
      <c r="BT29">
        <v>3.6248978227166209</v>
      </c>
      <c r="BU29">
        <v>3.5716613487249469</v>
      </c>
      <c r="BV29">
        <v>3.8694000000000002</v>
      </c>
      <c r="BW29">
        <v>4.1573000000000002</v>
      </c>
      <c r="BX29">
        <v>4.6277999999999997</v>
      </c>
      <c r="BY29">
        <v>3.6217000000000001</v>
      </c>
      <c r="BZ29">
        <v>7.1120999999999999</v>
      </c>
      <c r="CA29">
        <v>7.234</v>
      </c>
      <c r="CB29">
        <v>5.4291</v>
      </c>
      <c r="CC29">
        <v>4.6506999999999996</v>
      </c>
      <c r="CD29">
        <v>3.8954</v>
      </c>
      <c r="CE29">
        <v>3.7991000000000001</v>
      </c>
      <c r="CF29">
        <v>7.6384999999999996</v>
      </c>
      <c r="CG29">
        <v>4.0289000000000001</v>
      </c>
      <c r="CH29">
        <v>5.267722222222222</v>
      </c>
      <c r="CI29">
        <v>4.2717999999999998</v>
      </c>
      <c r="CJ29">
        <v>5.5372000000000003</v>
      </c>
      <c r="CK29">
        <v>6.6464999999999996</v>
      </c>
      <c r="CL29">
        <v>2.9148000000000001</v>
      </c>
      <c r="CM29">
        <v>4.8425750000000001</v>
      </c>
      <c r="CN29">
        <v>3.9519000000000002</v>
      </c>
      <c r="CO29">
        <v>4.6941291666666665</v>
      </c>
      <c r="CP29">
        <v>3.8593000000000002</v>
      </c>
      <c r="CQ29">
        <v>3.125</v>
      </c>
      <c r="CR29">
        <v>3.6147</v>
      </c>
      <c r="CS29">
        <v>3.4948000000000001</v>
      </c>
      <c r="CT29">
        <v>4.3269000000000002</v>
      </c>
      <c r="CU29">
        <v>3.6841400000000002</v>
      </c>
      <c r="CV29">
        <v>3.6491080000000005</v>
      </c>
      <c r="CW29">
        <v>4.7301000000000002</v>
      </c>
      <c r="CX29">
        <v>7.2485999999999997</v>
      </c>
      <c r="CY29">
        <v>5.3883999999999999</v>
      </c>
      <c r="CZ29">
        <v>4.9400696000000002</v>
      </c>
      <c r="DA29">
        <v>4.4443999999999999</v>
      </c>
      <c r="DB29">
        <v>4.9554999999999998</v>
      </c>
      <c r="DC29">
        <v>3.9845000000000002</v>
      </c>
      <c r="DD29">
        <v>4.9429999999999996</v>
      </c>
      <c r="DE29">
        <v>5.3890000000000002</v>
      </c>
      <c r="DF29">
        <v>4.8117000000000001</v>
      </c>
      <c r="DG29">
        <v>7.3532000000000002</v>
      </c>
      <c r="DH29">
        <v>2.5259</v>
      </c>
      <c r="DI29">
        <v>9.2924000000000007</v>
      </c>
      <c r="DJ29">
        <v>7.3373999999999997</v>
      </c>
      <c r="DK29">
        <v>5.2374999999999998</v>
      </c>
    </row>
    <row r="30" spans="1:115">
      <c r="A30" t="s">
        <v>1045</v>
      </c>
      <c r="B30">
        <v>-0.10199999999999999</v>
      </c>
      <c r="C30">
        <v>-1.2009000000000001</v>
      </c>
      <c r="D30">
        <v>-1.0204</v>
      </c>
      <c r="E30">
        <v>-0.68179999999999996</v>
      </c>
      <c r="F30">
        <v>-0.47239999999999999</v>
      </c>
      <c r="G30">
        <v>-0.58940000000000003</v>
      </c>
      <c r="H30">
        <v>-0.2001</v>
      </c>
      <c r="I30">
        <v>-0.61350000000000005</v>
      </c>
      <c r="J30">
        <v>0</v>
      </c>
      <c r="K30">
        <v>-0.59819999999999995</v>
      </c>
      <c r="L30">
        <v>-0.65359999999999996</v>
      </c>
      <c r="M30">
        <v>-0.52459999999999996</v>
      </c>
      <c r="N30">
        <v>-0.94430000000000003</v>
      </c>
      <c r="O30">
        <v>-0.4355</v>
      </c>
      <c r="P30">
        <v>-1.7903</v>
      </c>
      <c r="Q30">
        <v>-0.33110000000000001</v>
      </c>
      <c r="R30">
        <v>-0.27860000000000001</v>
      </c>
      <c r="S30">
        <v>-0.56399999999999995</v>
      </c>
      <c r="T30">
        <v>-0.69010000000000005</v>
      </c>
      <c r="U30">
        <v>1.3599999999999999E-2</v>
      </c>
      <c r="V30">
        <v>-0.48659999999999998</v>
      </c>
      <c r="W30">
        <v>-2.3746999999999998</v>
      </c>
      <c r="X30">
        <v>-0.42109999999999997</v>
      </c>
      <c r="Y30">
        <v>-0.3795</v>
      </c>
      <c r="Z30">
        <v>-0.32469999999999999</v>
      </c>
      <c r="AA30">
        <v>-1.2963</v>
      </c>
      <c r="AB30">
        <v>-0.4032</v>
      </c>
      <c r="AC30">
        <v>-0.55559999999999998</v>
      </c>
      <c r="AD30">
        <v>-1.1900000000000001E-2</v>
      </c>
      <c r="AE30">
        <v>-0.54749999999999999</v>
      </c>
      <c r="AF30">
        <v>-1.5094000000000001</v>
      </c>
      <c r="AG30">
        <v>-0.40079999999999999</v>
      </c>
      <c r="AH30">
        <v>-0.6673</v>
      </c>
      <c r="AI30">
        <v>-1.1124000000000001</v>
      </c>
      <c r="AJ30">
        <v>-6.4399999999999999E-2</v>
      </c>
      <c r="AK30">
        <v>-0.52639999999999998</v>
      </c>
      <c r="AL30">
        <v>-0.58440000000000003</v>
      </c>
      <c r="AM30">
        <v>-0.37330000000000002</v>
      </c>
      <c r="AN30">
        <v>-0.88119999999999998</v>
      </c>
      <c r="AO30">
        <v>-0.4032</v>
      </c>
      <c r="AP30">
        <v>-0.65190000000000003</v>
      </c>
      <c r="AQ30">
        <v>7.9399999999999998E-2</v>
      </c>
      <c r="AR30">
        <v>-0.45750000000000002</v>
      </c>
      <c r="AS30">
        <v>-0.29509999999999997</v>
      </c>
      <c r="AT30">
        <v>1.14E-2</v>
      </c>
      <c r="AU30">
        <v>-0.47539999999999999</v>
      </c>
      <c r="AV30">
        <v>-0.39610000000000001</v>
      </c>
      <c r="AW30">
        <v>-0.64839999999999998</v>
      </c>
      <c r="AX30">
        <v>2.0899999999999998E-2</v>
      </c>
      <c r="AY30">
        <v>-9.5299999999999996E-2</v>
      </c>
      <c r="AZ30">
        <v>-3.0499999999999999E-2</v>
      </c>
      <c r="BA30">
        <v>1.5699999999999999E-2</v>
      </c>
      <c r="BB30">
        <v>-0.65680000000000005</v>
      </c>
      <c r="BC30">
        <v>0.3604</v>
      </c>
      <c r="BD30">
        <v>-1.9872000000000001</v>
      </c>
      <c r="BE30">
        <v>-0.3125</v>
      </c>
      <c r="BF30">
        <v>-0.88839999999999997</v>
      </c>
      <c r="BG30">
        <v>-0.7208</v>
      </c>
      <c r="BH30">
        <v>-1.6605000000000001</v>
      </c>
      <c r="BI30">
        <v>-1.0407</v>
      </c>
      <c r="BJ30">
        <v>-0.41070000000000001</v>
      </c>
      <c r="BK30">
        <v>-0.74719999999999998</v>
      </c>
      <c r="BL30">
        <v>-0.32719999999999999</v>
      </c>
      <c r="BM30">
        <v>-0.57140000000000002</v>
      </c>
      <c r="BN30">
        <v>-0.79294999999999993</v>
      </c>
      <c r="BO30">
        <v>-0.64835833333333326</v>
      </c>
      <c r="BP30">
        <v>-0.58296805555555553</v>
      </c>
      <c r="BQ30">
        <v>-0.61167939814814809</v>
      </c>
      <c r="BR30">
        <v>-0.58909263117283939</v>
      </c>
      <c r="BS30">
        <v>-0.63274140303497939</v>
      </c>
      <c r="BT30">
        <v>-0.64296497020747589</v>
      </c>
      <c r="BU30">
        <v>-0.61796746524205526</v>
      </c>
      <c r="BV30">
        <v>-0.4657</v>
      </c>
      <c r="BW30">
        <v>0.54969999999999997</v>
      </c>
      <c r="BX30">
        <v>-0.76919999999999999</v>
      </c>
      <c r="BY30">
        <v>-0.77669999999999995</v>
      </c>
      <c r="BZ30">
        <v>-1.006</v>
      </c>
      <c r="CA30">
        <v>-0.99209999999999998</v>
      </c>
      <c r="CB30">
        <v>-0.91110000000000002</v>
      </c>
      <c r="CC30">
        <v>-0.43809999999999999</v>
      </c>
      <c r="CD30">
        <v>-0.67559999999999998</v>
      </c>
      <c r="CE30">
        <v>-0.36599999999999999</v>
      </c>
      <c r="CF30">
        <v>-1.4084000000000001</v>
      </c>
      <c r="CG30">
        <v>-0.37240000000000001</v>
      </c>
      <c r="CH30">
        <v>-0.7718222222222223</v>
      </c>
      <c r="CI30">
        <v>-0.74490000000000001</v>
      </c>
      <c r="CJ30">
        <v>-0.78310000000000002</v>
      </c>
      <c r="CK30">
        <v>-0.1416</v>
      </c>
      <c r="CL30">
        <v>-0.32679999999999998</v>
      </c>
      <c r="CM30">
        <v>-0.49909999999999999</v>
      </c>
      <c r="CN30">
        <v>-0.82640000000000002</v>
      </c>
      <c r="CO30">
        <v>-0.55364999999999998</v>
      </c>
      <c r="CP30">
        <v>-0.65569999999999995</v>
      </c>
      <c r="CQ30">
        <v>-0.74619999999999997</v>
      </c>
      <c r="CR30">
        <v>0.18360000000000001</v>
      </c>
      <c r="CS30">
        <v>-0.88139999999999996</v>
      </c>
      <c r="CT30">
        <v>-0.30430000000000001</v>
      </c>
      <c r="CU30">
        <v>-0.48080000000000001</v>
      </c>
      <c r="CV30">
        <v>-0.44581999999999999</v>
      </c>
      <c r="CW30">
        <v>-0.63819999999999999</v>
      </c>
      <c r="CX30">
        <v>-1.1504000000000001</v>
      </c>
      <c r="CY30">
        <v>-0.308</v>
      </c>
      <c r="CZ30">
        <v>-0.60464400000000007</v>
      </c>
      <c r="DA30">
        <v>-1.0115000000000001</v>
      </c>
      <c r="DB30">
        <v>-0.65939999999999999</v>
      </c>
      <c r="DC30">
        <v>-0.53739999999999999</v>
      </c>
      <c r="DD30">
        <v>0</v>
      </c>
      <c r="DE30">
        <v>-0.95289999999999997</v>
      </c>
      <c r="DF30">
        <v>-1.0479000000000001</v>
      </c>
      <c r="DG30">
        <v>-0.89580000000000004</v>
      </c>
      <c r="DH30">
        <v>-0.38369999999999999</v>
      </c>
      <c r="DI30">
        <v>-2.4853000000000001</v>
      </c>
      <c r="DJ30">
        <v>-1.3946000000000001</v>
      </c>
      <c r="DK30">
        <v>-0.2422</v>
      </c>
    </row>
    <row r="31" spans="1:115">
      <c r="A31" t="s">
        <v>1046</v>
      </c>
      <c r="B31">
        <v>0.20430000000000001</v>
      </c>
      <c r="C31">
        <v>-0.16569999999999999</v>
      </c>
      <c r="D31">
        <v>0.82469999999999999</v>
      </c>
      <c r="E31">
        <v>1.6017999999999999</v>
      </c>
      <c r="F31">
        <v>0.79110000000000003</v>
      </c>
      <c r="G31">
        <v>0</v>
      </c>
      <c r="H31">
        <v>-0.2339</v>
      </c>
      <c r="I31">
        <v>0.28810000000000002</v>
      </c>
      <c r="J31">
        <v>0.60329999999999995</v>
      </c>
      <c r="K31">
        <v>0.90269999999999995</v>
      </c>
      <c r="L31">
        <v>1.1513</v>
      </c>
      <c r="M31">
        <v>1.0107999999999999</v>
      </c>
      <c r="N31">
        <v>0.76939999999999997</v>
      </c>
      <c r="O31">
        <v>0.18959999999999999</v>
      </c>
      <c r="P31">
        <v>0.2387</v>
      </c>
      <c r="Q31">
        <v>0.3322</v>
      </c>
      <c r="R31">
        <v>0.55889999999999995</v>
      </c>
      <c r="S31">
        <v>5.16E-2</v>
      </c>
      <c r="T31">
        <v>0.5212</v>
      </c>
      <c r="U31">
        <v>0.35420000000000001</v>
      </c>
      <c r="V31">
        <v>-0.36680000000000001</v>
      </c>
      <c r="W31">
        <v>0.54049999999999998</v>
      </c>
      <c r="X31">
        <v>0.84570000000000001</v>
      </c>
      <c r="Y31">
        <v>0.47620000000000001</v>
      </c>
      <c r="Z31">
        <v>0.48859999999999998</v>
      </c>
      <c r="AA31">
        <v>1.3132999999999999</v>
      </c>
      <c r="AB31">
        <v>0</v>
      </c>
      <c r="AC31">
        <v>0.55869999999999997</v>
      </c>
      <c r="AD31">
        <v>1.1022000000000001</v>
      </c>
      <c r="AE31">
        <v>-0.1376</v>
      </c>
      <c r="AF31">
        <v>-0.3831</v>
      </c>
      <c r="AG31">
        <v>2.6800000000000001E-2</v>
      </c>
      <c r="AH31">
        <v>0.67179999999999995</v>
      </c>
      <c r="AI31">
        <v>0.56910000000000005</v>
      </c>
      <c r="AJ31">
        <v>0.59589999999999999</v>
      </c>
      <c r="AK31">
        <v>0.31359999999999999</v>
      </c>
      <c r="AL31">
        <v>0.41799999999999998</v>
      </c>
      <c r="AM31">
        <v>0.61819999999999997</v>
      </c>
      <c r="AN31">
        <v>1.016</v>
      </c>
      <c r="AO31">
        <v>1.2456</v>
      </c>
      <c r="AP31">
        <v>0</v>
      </c>
      <c r="AQ31">
        <v>0.63490000000000002</v>
      </c>
      <c r="AR31">
        <v>0.1103</v>
      </c>
      <c r="AS31">
        <v>0.50190000000000001</v>
      </c>
      <c r="AT31">
        <v>1.2379</v>
      </c>
      <c r="AU31">
        <v>0.57950000000000002</v>
      </c>
      <c r="AV31">
        <v>0.12559999999999999</v>
      </c>
      <c r="AW31">
        <v>0.38490000000000002</v>
      </c>
      <c r="AX31">
        <v>0.115</v>
      </c>
      <c r="AY31">
        <v>0.57240000000000002</v>
      </c>
      <c r="AZ31">
        <v>0.32500000000000001</v>
      </c>
      <c r="BA31">
        <v>0.12540000000000001</v>
      </c>
      <c r="BB31">
        <v>0</v>
      </c>
      <c r="BC31">
        <v>0.78720000000000001</v>
      </c>
      <c r="BD31">
        <v>-2.1100000000000001E-2</v>
      </c>
      <c r="BE31">
        <v>0.60460000000000003</v>
      </c>
      <c r="BF31">
        <v>0.65359999999999996</v>
      </c>
      <c r="BG31">
        <v>0.44369999999999998</v>
      </c>
      <c r="BH31">
        <v>0.75049999999999994</v>
      </c>
      <c r="BI31">
        <v>0.81620000000000004</v>
      </c>
      <c r="BJ31">
        <v>0.82469999999999999</v>
      </c>
      <c r="BK31">
        <v>0.69146666666666656</v>
      </c>
      <c r="BL31">
        <v>0.86909999999999998</v>
      </c>
      <c r="BM31">
        <v>0.55489999999999995</v>
      </c>
      <c r="BN31">
        <v>0.75114444444444439</v>
      </c>
      <c r="BO31">
        <v>0.75125185185185173</v>
      </c>
      <c r="BP31">
        <v>0.74042716049382706</v>
      </c>
      <c r="BQ31">
        <v>0.72638168724279828</v>
      </c>
      <c r="BR31">
        <v>0.73220085733882023</v>
      </c>
      <c r="BS31">
        <v>0.70938433356195685</v>
      </c>
      <c r="BT31">
        <v>0.73513172248894965</v>
      </c>
      <c r="BU31">
        <v>0.73246293549636732</v>
      </c>
      <c r="BV31">
        <v>0.2339</v>
      </c>
      <c r="BW31">
        <v>1.2836000000000001</v>
      </c>
      <c r="BX31">
        <v>0.7752</v>
      </c>
      <c r="BY31">
        <v>0.39140000000000003</v>
      </c>
      <c r="BZ31">
        <v>1.0163</v>
      </c>
      <c r="CA31">
        <v>1.002</v>
      </c>
      <c r="CB31">
        <v>0.25990000000000002</v>
      </c>
      <c r="CC31">
        <v>0.71250000000000002</v>
      </c>
      <c r="CD31">
        <v>-0.153</v>
      </c>
      <c r="CE31">
        <v>-0.2041</v>
      </c>
      <c r="CF31">
        <v>0.86080000000000001</v>
      </c>
      <c r="CG31">
        <v>3.7400000000000003E-2</v>
      </c>
      <c r="CH31">
        <v>0.43591111111111108</v>
      </c>
      <c r="CI31">
        <v>0.56289999999999996</v>
      </c>
      <c r="CJ31">
        <v>0.55249999999999999</v>
      </c>
      <c r="CK31">
        <v>0.85109999999999997</v>
      </c>
      <c r="CL31">
        <v>0.32790000000000002</v>
      </c>
      <c r="CM31">
        <v>0.5736</v>
      </c>
      <c r="CN31">
        <v>0</v>
      </c>
      <c r="CO31">
        <v>0.47799999999999998</v>
      </c>
      <c r="CP31">
        <v>0.11</v>
      </c>
      <c r="CQ31">
        <v>-5.5E-2</v>
      </c>
      <c r="CR31">
        <v>0.68310000000000004</v>
      </c>
      <c r="CS31">
        <v>0.10390000000000001</v>
      </c>
      <c r="CT31">
        <v>0.32479999999999998</v>
      </c>
      <c r="CU31">
        <v>0.23336000000000001</v>
      </c>
      <c r="CV31">
        <v>0.25803199999999998</v>
      </c>
      <c r="CW31">
        <v>0.62580000000000002</v>
      </c>
      <c r="CX31">
        <v>1.1493</v>
      </c>
      <c r="CY31">
        <v>1.6477999999999999</v>
      </c>
      <c r="CZ31">
        <v>0.78285839999999995</v>
      </c>
      <c r="DA31">
        <v>0.7752</v>
      </c>
      <c r="DB31">
        <v>0.71120000000000005</v>
      </c>
      <c r="DC31">
        <v>0.70469999999999999</v>
      </c>
      <c r="DD31">
        <v>1.087</v>
      </c>
      <c r="DE31">
        <v>0.60980000000000001</v>
      </c>
      <c r="DF31">
        <v>0.45390000000000003</v>
      </c>
      <c r="DG31">
        <v>1.4124000000000001</v>
      </c>
      <c r="DH31">
        <v>0.44600000000000001</v>
      </c>
      <c r="DI31">
        <v>0.93899999999999995</v>
      </c>
      <c r="DJ31">
        <v>1.0896999999999999</v>
      </c>
      <c r="DK31">
        <v>0.55189999999999995</v>
      </c>
    </row>
    <row r="32" spans="1:115">
      <c r="A32" t="s">
        <v>1047</v>
      </c>
      <c r="B32">
        <v>1.4271</v>
      </c>
      <c r="C32">
        <v>-1.3835</v>
      </c>
      <c r="D32">
        <v>3.0674999999999999</v>
      </c>
      <c r="E32">
        <v>3.8288000000000002</v>
      </c>
      <c r="F32">
        <v>2.5118</v>
      </c>
      <c r="G32">
        <v>2.7667999999999999</v>
      </c>
      <c r="H32">
        <v>1.3731</v>
      </c>
      <c r="I32">
        <v>2.2978999999999998</v>
      </c>
      <c r="J32">
        <v>2.2488999999999999</v>
      </c>
      <c r="K32">
        <v>1.839</v>
      </c>
      <c r="L32">
        <v>3.2519999999999998</v>
      </c>
      <c r="M32">
        <v>3.089</v>
      </c>
      <c r="N32">
        <v>2.8216000000000001</v>
      </c>
      <c r="O32">
        <v>1.7756000000000001</v>
      </c>
      <c r="P32">
        <v>-1.4504999999999999</v>
      </c>
      <c r="Q32">
        <v>1.4073</v>
      </c>
      <c r="R32">
        <v>2.3271999999999999</v>
      </c>
      <c r="S32">
        <v>2.8174000000000001</v>
      </c>
      <c r="T32">
        <v>2.2641</v>
      </c>
      <c r="U32">
        <v>0.52259999999999995</v>
      </c>
      <c r="V32">
        <v>3.1901999999999999</v>
      </c>
      <c r="W32">
        <v>2.2848999999999999</v>
      </c>
      <c r="X32">
        <v>2.9350000000000001</v>
      </c>
      <c r="Y32">
        <v>2.2749000000000001</v>
      </c>
      <c r="Z32">
        <v>2.4310999999999998</v>
      </c>
      <c r="AA32">
        <v>2.0369999999999999</v>
      </c>
      <c r="AB32">
        <v>1.8483000000000001</v>
      </c>
      <c r="AC32">
        <v>3.3332999999999999</v>
      </c>
      <c r="AD32">
        <v>4.3254000000000001</v>
      </c>
      <c r="AE32">
        <v>-0.2351</v>
      </c>
      <c r="AF32">
        <v>-0.86539999999999995</v>
      </c>
      <c r="AG32">
        <v>1.4883</v>
      </c>
      <c r="AH32">
        <v>1.6206</v>
      </c>
      <c r="AI32">
        <v>2.2107999999999999</v>
      </c>
      <c r="AJ32">
        <v>2.2414000000000001</v>
      </c>
      <c r="AK32">
        <v>1.778</v>
      </c>
      <c r="AL32">
        <v>1.1772</v>
      </c>
      <c r="AM32">
        <v>2.1970000000000001</v>
      </c>
      <c r="AN32">
        <v>3.7717000000000001</v>
      </c>
      <c r="AO32">
        <v>3.0756999999999999</v>
      </c>
      <c r="AP32">
        <v>-0.13120000000000001</v>
      </c>
      <c r="AQ32">
        <v>2.3658999999999999</v>
      </c>
      <c r="AR32">
        <v>1.6893</v>
      </c>
      <c r="AS32">
        <v>2.3691</v>
      </c>
      <c r="AT32">
        <v>2.7035999999999998</v>
      </c>
      <c r="AU32">
        <v>2.5148000000000001</v>
      </c>
      <c r="AV32">
        <v>1.5049999999999999</v>
      </c>
      <c r="AW32">
        <v>2.6503999999999999</v>
      </c>
      <c r="AX32">
        <v>0.27160000000000001</v>
      </c>
      <c r="AY32">
        <v>2.0489000000000002</v>
      </c>
      <c r="AZ32">
        <v>0.52639999999999998</v>
      </c>
      <c r="BA32">
        <v>0.14099999999999999</v>
      </c>
      <c r="BB32">
        <v>1.9267000000000001</v>
      </c>
      <c r="BC32">
        <v>4.7889999999999997</v>
      </c>
      <c r="BD32">
        <v>-1.4786999999999999</v>
      </c>
      <c r="BE32">
        <v>2.4037000000000002</v>
      </c>
      <c r="BF32">
        <v>-1.9852000000000001</v>
      </c>
      <c r="BG32">
        <v>-0.70940000000000003</v>
      </c>
      <c r="BH32">
        <v>4.2831000000000001</v>
      </c>
      <c r="BI32">
        <v>3.4563000000000001</v>
      </c>
      <c r="BJ32">
        <v>2.4540000000000002</v>
      </c>
      <c r="BK32">
        <v>1.2916000000000001</v>
      </c>
      <c r="BL32">
        <v>3.2547999999999999</v>
      </c>
      <c r="BM32">
        <v>2.3847</v>
      </c>
      <c r="BN32">
        <v>2.8540833333333335</v>
      </c>
      <c r="BO32">
        <v>2.6159138888888891</v>
      </c>
      <c r="BP32">
        <v>2.4758495370370373</v>
      </c>
      <c r="BQ32">
        <v>2.47949112654321</v>
      </c>
      <c r="BR32">
        <v>2.6774729809670781</v>
      </c>
      <c r="BS32">
        <v>2.5812518111282579</v>
      </c>
      <c r="BT32">
        <v>2.6140104463163012</v>
      </c>
      <c r="BU32">
        <v>2.5739982984801286</v>
      </c>
      <c r="BV32">
        <v>2.5670999999999999</v>
      </c>
      <c r="BW32">
        <v>3.004</v>
      </c>
      <c r="BX32">
        <v>3.2692000000000001</v>
      </c>
      <c r="BY32">
        <v>1.9493</v>
      </c>
      <c r="BZ32">
        <v>3.8229000000000002</v>
      </c>
      <c r="CA32">
        <v>3.7698</v>
      </c>
      <c r="CB32">
        <v>3.6084000000000001</v>
      </c>
      <c r="CC32">
        <v>2.7881999999999998</v>
      </c>
      <c r="CD32">
        <v>2.282</v>
      </c>
      <c r="CE32">
        <v>2.5767000000000002</v>
      </c>
      <c r="CF32">
        <v>3.6135999999999999</v>
      </c>
      <c r="CG32">
        <v>2.5158999999999998</v>
      </c>
      <c r="CH32">
        <v>2.9918666666666662</v>
      </c>
      <c r="CI32">
        <v>2.9851000000000001</v>
      </c>
      <c r="CJ32">
        <v>3.2181999999999999</v>
      </c>
      <c r="CK32">
        <v>4.0788000000000002</v>
      </c>
      <c r="CL32">
        <v>1.7428999999999999</v>
      </c>
      <c r="CM32">
        <v>3.0062500000000001</v>
      </c>
      <c r="CN32">
        <v>2.6667000000000001</v>
      </c>
      <c r="CO32">
        <v>2.9496583333333333</v>
      </c>
      <c r="CP32">
        <v>2.7473000000000001</v>
      </c>
      <c r="CQ32">
        <v>1.7151000000000001</v>
      </c>
      <c r="CR32">
        <v>2.4657</v>
      </c>
      <c r="CS32">
        <v>2.3996</v>
      </c>
      <c r="CT32">
        <v>3.0388000000000002</v>
      </c>
      <c r="CU32">
        <v>2.4733000000000001</v>
      </c>
      <c r="CV32">
        <v>2.4184999999999999</v>
      </c>
      <c r="CW32">
        <v>2.7004999999999999</v>
      </c>
      <c r="CX32">
        <v>3.9695</v>
      </c>
      <c r="CY32">
        <v>3.6069</v>
      </c>
      <c r="CZ32">
        <v>3.0337399999999999</v>
      </c>
      <c r="DA32">
        <v>2.3426</v>
      </c>
      <c r="DB32">
        <v>2.4950000000000001</v>
      </c>
      <c r="DC32">
        <v>2.4725999999999999</v>
      </c>
      <c r="DD32">
        <v>3.7633999999999999</v>
      </c>
      <c r="DE32">
        <v>2.8012999999999999</v>
      </c>
      <c r="DF32">
        <v>2.7610000000000001</v>
      </c>
      <c r="DG32">
        <v>3.9554</v>
      </c>
      <c r="DH32">
        <v>1.6751</v>
      </c>
      <c r="DI32">
        <v>3.2557999999999998</v>
      </c>
      <c r="DJ32">
        <v>3.7844000000000002</v>
      </c>
      <c r="DK32">
        <v>3.2930999999999999</v>
      </c>
    </row>
    <row r="33" spans="1:115">
      <c r="A33" t="s">
        <v>1048</v>
      </c>
      <c r="B33">
        <v>1.3065</v>
      </c>
      <c r="C33">
        <v>-3.4792000000000001</v>
      </c>
      <c r="D33">
        <v>2.5794000000000001</v>
      </c>
      <c r="E33">
        <v>3.6876000000000002</v>
      </c>
      <c r="F33">
        <v>1.9907999999999999</v>
      </c>
      <c r="G33">
        <v>2.5</v>
      </c>
      <c r="H33">
        <v>1.7014</v>
      </c>
      <c r="I33">
        <v>2.4870000000000001</v>
      </c>
      <c r="J33">
        <v>2.0528</v>
      </c>
      <c r="K33">
        <v>2.6842000000000001</v>
      </c>
      <c r="L33">
        <v>2.5196999999999998</v>
      </c>
      <c r="M33">
        <v>2.9119999999999999</v>
      </c>
      <c r="N33">
        <v>2.2599</v>
      </c>
      <c r="O33">
        <v>2.0306000000000002</v>
      </c>
      <c r="P33">
        <v>-6.1510999999999996</v>
      </c>
      <c r="Q33">
        <v>1.1429</v>
      </c>
      <c r="R33">
        <v>2.0535999999999999</v>
      </c>
      <c r="S33">
        <v>1.7544</v>
      </c>
      <c r="T33">
        <v>2.3492000000000002</v>
      </c>
      <c r="U33">
        <v>-6.08E-2</v>
      </c>
      <c r="V33">
        <v>0.59450000000000003</v>
      </c>
      <c r="W33">
        <v>2.3653</v>
      </c>
      <c r="X33">
        <v>2.8513000000000002</v>
      </c>
      <c r="Y33">
        <v>2.6877</v>
      </c>
      <c r="Z33">
        <v>1.8987000000000001</v>
      </c>
      <c r="AA33">
        <v>2.7223000000000002</v>
      </c>
      <c r="AB33">
        <v>2.1084999999999998</v>
      </c>
      <c r="AC33">
        <v>3.5842000000000001</v>
      </c>
      <c r="AD33">
        <v>2.6292</v>
      </c>
      <c r="AE33">
        <v>-1.3327</v>
      </c>
      <c r="AF33">
        <v>-2.8128000000000002</v>
      </c>
      <c r="AG33">
        <v>1.7704</v>
      </c>
      <c r="AH33">
        <v>2.1576</v>
      </c>
      <c r="AI33">
        <v>2.8582000000000001</v>
      </c>
      <c r="AJ33">
        <v>1.8008</v>
      </c>
      <c r="AK33">
        <v>1.4014</v>
      </c>
      <c r="AL33">
        <v>1.2471000000000001</v>
      </c>
      <c r="AM33">
        <v>1.7124999999999999</v>
      </c>
      <c r="AN33">
        <v>3.8769</v>
      </c>
      <c r="AO33">
        <v>3.0436000000000001</v>
      </c>
      <c r="AP33">
        <v>-0.52559999999999996</v>
      </c>
      <c r="AQ33">
        <v>2.1572</v>
      </c>
      <c r="AR33">
        <v>1.8778999999999999</v>
      </c>
      <c r="AS33">
        <v>2.3393000000000002</v>
      </c>
      <c r="AT33">
        <v>2.9055</v>
      </c>
      <c r="AU33">
        <v>2.9316</v>
      </c>
      <c r="AV33">
        <v>2.0387</v>
      </c>
      <c r="AW33">
        <v>2.2246999999999999</v>
      </c>
      <c r="AX33">
        <v>0.20830000000000001</v>
      </c>
      <c r="AY33">
        <v>1.9705999999999999</v>
      </c>
      <c r="AZ33">
        <v>0.66459999999999997</v>
      </c>
      <c r="BA33">
        <v>1.5599999999999999E-2</v>
      </c>
      <c r="BB33">
        <v>1.9459</v>
      </c>
      <c r="BC33">
        <v>4.4786000000000001</v>
      </c>
      <c r="BD33">
        <v>-3.8807999999999998</v>
      </c>
      <c r="BE33">
        <v>2.0430000000000001</v>
      </c>
      <c r="BF33">
        <v>-6.2843</v>
      </c>
      <c r="BG33">
        <v>-3.2488999999999999</v>
      </c>
      <c r="BH33">
        <v>2.6785999999999999</v>
      </c>
      <c r="BI33">
        <v>3.1452</v>
      </c>
      <c r="BJ33">
        <v>1.996</v>
      </c>
      <c r="BK33">
        <v>-0.36536666666666662</v>
      </c>
      <c r="BL33">
        <v>2.1695000000000002</v>
      </c>
      <c r="BM33">
        <v>3.5611000000000002</v>
      </c>
      <c r="BN33">
        <v>2.1975055555555554</v>
      </c>
      <c r="BO33">
        <v>2.1173231481481483</v>
      </c>
      <c r="BP33">
        <v>1.946010339506173</v>
      </c>
      <c r="BQ33">
        <v>1.9376787294238687</v>
      </c>
      <c r="BR33">
        <v>2.321519628772291</v>
      </c>
      <c r="BS33">
        <v>2.346856233567673</v>
      </c>
      <c r="BT33">
        <v>2.1444822724956181</v>
      </c>
      <c r="BU33">
        <v>2.1356450586522953</v>
      </c>
      <c r="BV33">
        <v>2.7303999999999999</v>
      </c>
      <c r="BW33">
        <v>2.4150999999999998</v>
      </c>
      <c r="BX33">
        <v>2.6071</v>
      </c>
      <c r="BY33">
        <v>1.9119999999999999</v>
      </c>
      <c r="BZ33">
        <v>3.6821999999999999</v>
      </c>
      <c r="CA33">
        <v>3.4417</v>
      </c>
      <c r="CB33">
        <v>2.9055</v>
      </c>
      <c r="CC33">
        <v>2.4695999999999998</v>
      </c>
      <c r="CD33">
        <v>3.0470000000000002</v>
      </c>
      <c r="CE33">
        <v>2.2726999999999999</v>
      </c>
      <c r="CF33">
        <v>2.3658999999999999</v>
      </c>
      <c r="CG33">
        <v>2.4540999999999999</v>
      </c>
      <c r="CH33">
        <v>2.7278555555555553</v>
      </c>
      <c r="CI33">
        <v>2.1739000000000002</v>
      </c>
      <c r="CJ33">
        <v>2.5855000000000001</v>
      </c>
      <c r="CK33">
        <v>4.7297000000000002</v>
      </c>
      <c r="CL33">
        <v>2.5695999999999999</v>
      </c>
      <c r="CM33">
        <v>3.014675</v>
      </c>
      <c r="CN33">
        <v>4.3830999999999998</v>
      </c>
      <c r="CO33">
        <v>3.2427458333333337</v>
      </c>
      <c r="CP33">
        <v>3.1015999999999999</v>
      </c>
      <c r="CQ33">
        <v>3.3441000000000001</v>
      </c>
      <c r="CR33">
        <v>2.1156000000000001</v>
      </c>
      <c r="CS33">
        <v>2.4447999999999999</v>
      </c>
      <c r="CT33">
        <v>2.5440999999999998</v>
      </c>
      <c r="CU33">
        <v>2.7100400000000002</v>
      </c>
      <c r="CV33">
        <v>2.6317279999999998</v>
      </c>
      <c r="CW33">
        <v>2.7250999999999999</v>
      </c>
      <c r="CX33">
        <v>3.6657999999999999</v>
      </c>
      <c r="CY33">
        <v>2.347</v>
      </c>
      <c r="CZ33">
        <v>2.8159336000000001</v>
      </c>
      <c r="DA33">
        <v>1.8620000000000001</v>
      </c>
      <c r="DB33">
        <v>2.6638999999999999</v>
      </c>
      <c r="DC33">
        <v>2.1625000000000001</v>
      </c>
      <c r="DD33">
        <v>2.4180000000000001</v>
      </c>
      <c r="DE33">
        <v>3.0131999999999999</v>
      </c>
      <c r="DF33">
        <v>3.0287999999999999</v>
      </c>
      <c r="DG33">
        <v>3.0547</v>
      </c>
      <c r="DH33">
        <v>1.5681</v>
      </c>
      <c r="DI33">
        <v>2.2523</v>
      </c>
      <c r="DJ33">
        <v>3.1381000000000001</v>
      </c>
      <c r="DK33">
        <v>3.1031</v>
      </c>
    </row>
    <row r="34" spans="1:115">
      <c r="A34" t="s">
        <v>1049</v>
      </c>
      <c r="B34">
        <v>0.69440000000000002</v>
      </c>
      <c r="C34">
        <v>1.5698000000000001</v>
      </c>
      <c r="D34">
        <v>2.5145</v>
      </c>
      <c r="E34">
        <v>2.7197</v>
      </c>
      <c r="F34">
        <v>1.6516</v>
      </c>
      <c r="G34">
        <v>1.5008999999999999</v>
      </c>
      <c r="H34">
        <v>1.1369</v>
      </c>
      <c r="I34">
        <v>1.7612000000000001</v>
      </c>
      <c r="J34">
        <v>1.1494</v>
      </c>
      <c r="K34">
        <v>1.4734</v>
      </c>
      <c r="L34">
        <v>1.9968999999999999</v>
      </c>
      <c r="M34">
        <v>1.3532999999999999</v>
      </c>
      <c r="N34">
        <v>0.88400000000000001</v>
      </c>
      <c r="O34">
        <v>1.1493</v>
      </c>
      <c r="P34">
        <v>1.5215000000000001</v>
      </c>
      <c r="Q34">
        <v>0.96850000000000003</v>
      </c>
      <c r="R34">
        <v>1.5799000000000001</v>
      </c>
      <c r="S34">
        <v>1.4614</v>
      </c>
      <c r="T34">
        <v>2.0476000000000001</v>
      </c>
      <c r="U34">
        <v>9.4600000000000004E-2</v>
      </c>
      <c r="V34">
        <v>1.6548</v>
      </c>
      <c r="W34">
        <v>1.7971999999999999</v>
      </c>
      <c r="X34">
        <v>1.5842000000000001</v>
      </c>
      <c r="Y34">
        <v>1.2635000000000001</v>
      </c>
      <c r="Z34">
        <v>1.7081</v>
      </c>
      <c r="AA34">
        <v>1.4134</v>
      </c>
      <c r="AB34">
        <v>1.1848000000000001</v>
      </c>
      <c r="AC34">
        <v>1.7301</v>
      </c>
      <c r="AD34">
        <v>3.2734999999999999</v>
      </c>
      <c r="AE34">
        <v>0.44469999999999998</v>
      </c>
      <c r="AF34">
        <v>1.7964</v>
      </c>
      <c r="AG34">
        <v>0.89580000000000004</v>
      </c>
      <c r="AH34">
        <v>1.5610999999999999</v>
      </c>
      <c r="AI34">
        <v>0.9889</v>
      </c>
      <c r="AJ34">
        <v>1.1383000000000001</v>
      </c>
      <c r="AK34">
        <v>1.2495000000000001</v>
      </c>
      <c r="AL34">
        <v>1.1302000000000001</v>
      </c>
      <c r="AM34">
        <v>1.6657999999999999</v>
      </c>
      <c r="AN34">
        <v>2.1926999999999999</v>
      </c>
      <c r="AO34">
        <v>1.7567999999999999</v>
      </c>
      <c r="AP34">
        <v>0.26419999999999999</v>
      </c>
      <c r="AQ34">
        <v>1.1312</v>
      </c>
      <c r="AR34">
        <v>1.2230000000000001</v>
      </c>
      <c r="AS34">
        <v>0.85560000000000003</v>
      </c>
      <c r="AT34">
        <v>1.5285</v>
      </c>
      <c r="AU34">
        <v>1.2839</v>
      </c>
      <c r="AV34">
        <v>1.3724000000000001</v>
      </c>
      <c r="AW34">
        <v>1.4933000000000001</v>
      </c>
      <c r="AX34">
        <v>0.15590000000000001</v>
      </c>
      <c r="AY34">
        <v>1.0939000000000001</v>
      </c>
      <c r="AZ34">
        <v>0.2001</v>
      </c>
      <c r="BA34">
        <v>1.5599999999999999E-2</v>
      </c>
      <c r="BB34">
        <v>1.8724000000000001</v>
      </c>
      <c r="BC34">
        <v>3.0163000000000002</v>
      </c>
      <c r="BD34">
        <v>1.3607</v>
      </c>
      <c r="BE34">
        <v>1.8743000000000001</v>
      </c>
      <c r="BF34">
        <v>2.4843000000000002</v>
      </c>
      <c r="BG34">
        <v>1.0868</v>
      </c>
      <c r="BH34">
        <v>0.86960000000000004</v>
      </c>
      <c r="BI34">
        <v>2.3490000000000002</v>
      </c>
      <c r="BJ34">
        <v>1.5656000000000001</v>
      </c>
      <c r="BK34">
        <v>2.2358666666666669</v>
      </c>
      <c r="BL34">
        <v>1.706</v>
      </c>
      <c r="BM34">
        <v>2.7323</v>
      </c>
      <c r="BN34">
        <v>1.9097277777777777</v>
      </c>
      <c r="BO34">
        <v>2.0830824074074075</v>
      </c>
      <c r="BP34">
        <v>2.0387628086419753</v>
      </c>
      <c r="BQ34">
        <v>2.1176232767489713</v>
      </c>
      <c r="BR34">
        <v>2.0979160450960221</v>
      </c>
      <c r="BS34">
        <v>2.163235385945359</v>
      </c>
      <c r="BT34">
        <v>2.0683912836029186</v>
      </c>
      <c r="BU34">
        <v>2.0948352012404423</v>
      </c>
      <c r="BV34">
        <v>1.8826000000000001</v>
      </c>
      <c r="BW34">
        <v>2.3136999999999999</v>
      </c>
      <c r="BX34">
        <v>2.5407999999999999</v>
      </c>
      <c r="BY34">
        <v>1.3132999999999999</v>
      </c>
      <c r="BZ34">
        <v>2.0560999999999998</v>
      </c>
      <c r="CA34">
        <v>2.0333000000000001</v>
      </c>
      <c r="CB34">
        <v>2.2719</v>
      </c>
      <c r="CC34">
        <v>1.4224000000000001</v>
      </c>
      <c r="CD34">
        <v>1.8743000000000001</v>
      </c>
      <c r="CE34">
        <v>1.7934000000000001</v>
      </c>
      <c r="CF34">
        <v>1.3183</v>
      </c>
      <c r="CG34">
        <v>1.6364000000000001</v>
      </c>
      <c r="CH34">
        <v>1.7465999999999999</v>
      </c>
      <c r="CI34">
        <v>1.4184000000000001</v>
      </c>
      <c r="CJ34">
        <v>0.88949999999999996</v>
      </c>
      <c r="CK34">
        <v>2.4516</v>
      </c>
      <c r="CL34">
        <v>1.6700999999999999</v>
      </c>
      <c r="CM34">
        <v>1.6073999999999999</v>
      </c>
      <c r="CN34">
        <v>2.3328000000000002</v>
      </c>
      <c r="CO34">
        <v>1.7282999999999999</v>
      </c>
      <c r="CP34">
        <v>2.0747</v>
      </c>
      <c r="CQ34">
        <v>3.6778</v>
      </c>
      <c r="CR34">
        <v>1.8662000000000001</v>
      </c>
      <c r="CS34">
        <v>2.0345</v>
      </c>
      <c r="CT34">
        <v>2.1635</v>
      </c>
      <c r="CU34">
        <v>2.36334</v>
      </c>
      <c r="CV34">
        <v>2.4210680000000004</v>
      </c>
      <c r="CW34">
        <v>1.2411000000000001</v>
      </c>
      <c r="CX34">
        <v>2.3618999999999999</v>
      </c>
      <c r="CY34">
        <v>2.0829</v>
      </c>
      <c r="CZ34">
        <v>2.0940616000000003</v>
      </c>
      <c r="DA34">
        <v>1.9956</v>
      </c>
      <c r="DB34">
        <v>1.7670999999999999</v>
      </c>
      <c r="DC34">
        <v>1.6488</v>
      </c>
      <c r="DD34">
        <v>1.5177</v>
      </c>
      <c r="DE34">
        <v>1.9331</v>
      </c>
      <c r="DF34">
        <v>1.5647</v>
      </c>
      <c r="DG34">
        <v>2.3401000000000001</v>
      </c>
      <c r="DH34">
        <v>1.153</v>
      </c>
      <c r="DI34">
        <v>0.81810000000000005</v>
      </c>
      <c r="DJ34">
        <v>2.1427</v>
      </c>
      <c r="DK34">
        <v>2.1644999999999999</v>
      </c>
    </row>
    <row r="35" spans="1:115">
      <c r="A35" t="s">
        <v>1050</v>
      </c>
      <c r="B35">
        <v>-2.266</v>
      </c>
      <c r="C35">
        <v>-1.0875999999999999</v>
      </c>
      <c r="D35">
        <v>-5.0942999999999996</v>
      </c>
      <c r="E35">
        <v>-6.9245999999999999</v>
      </c>
      <c r="F35">
        <v>-3.5451000000000001</v>
      </c>
      <c r="G35">
        <v>-4.2514000000000003</v>
      </c>
      <c r="H35">
        <v>-2.1198000000000001</v>
      </c>
      <c r="I35">
        <v>-3.4615</v>
      </c>
      <c r="J35">
        <v>-3.8351999999999999</v>
      </c>
      <c r="K35">
        <v>-4.3090999999999999</v>
      </c>
      <c r="L35">
        <v>-4.6687000000000003</v>
      </c>
      <c r="M35">
        <v>-5.4218000000000002</v>
      </c>
      <c r="N35">
        <v>-4.2403000000000004</v>
      </c>
      <c r="O35">
        <v>-3.0621999999999998</v>
      </c>
      <c r="P35">
        <v>-2.2134999999999998</v>
      </c>
      <c r="Q35">
        <v>-2.4780000000000002</v>
      </c>
      <c r="R35">
        <v>-3.2744</v>
      </c>
      <c r="S35">
        <v>-2.4599000000000002</v>
      </c>
      <c r="T35">
        <v>-3.3656999999999999</v>
      </c>
      <c r="U35">
        <v>-0.83009999999999995</v>
      </c>
      <c r="V35">
        <v>-3.2557999999999998</v>
      </c>
      <c r="W35">
        <v>-4.1614000000000004</v>
      </c>
      <c r="X35">
        <v>-5.2632000000000003</v>
      </c>
      <c r="Y35">
        <v>-3.7433000000000001</v>
      </c>
      <c r="Z35">
        <v>-4.4275000000000002</v>
      </c>
      <c r="AA35">
        <v>-4.3554000000000004</v>
      </c>
      <c r="AB35">
        <v>-2.9106999999999998</v>
      </c>
      <c r="AC35">
        <v>-6.6326000000000001</v>
      </c>
      <c r="AD35">
        <v>-3.9329999999999998</v>
      </c>
      <c r="AE35">
        <v>-0.34439999999999998</v>
      </c>
      <c r="AF35">
        <v>-0.88229999999999997</v>
      </c>
      <c r="AG35">
        <v>-3.2553000000000001</v>
      </c>
      <c r="AH35">
        <v>-3.6166</v>
      </c>
      <c r="AI35">
        <v>-3.5200999999999998</v>
      </c>
      <c r="AJ35">
        <v>-3.1635</v>
      </c>
      <c r="AK35">
        <v>-3.4965999999999999</v>
      </c>
      <c r="AL35">
        <v>-1.8959999999999999</v>
      </c>
      <c r="AM35">
        <v>-3.7174</v>
      </c>
      <c r="AN35">
        <v>-5.7065000000000001</v>
      </c>
      <c r="AO35">
        <v>-5.2457000000000003</v>
      </c>
      <c r="AP35">
        <v>-0.1318</v>
      </c>
      <c r="AQ35">
        <v>-3.4302999999999999</v>
      </c>
      <c r="AR35">
        <v>-3.3794</v>
      </c>
      <c r="AS35">
        <v>-3.7570999999999999</v>
      </c>
      <c r="AT35">
        <v>-4.9032999999999998</v>
      </c>
      <c r="AU35">
        <v>-3.1616</v>
      </c>
      <c r="AV35">
        <v>-2.7075</v>
      </c>
      <c r="AW35">
        <v>-4.2885999999999997</v>
      </c>
      <c r="AX35">
        <v>-0.45669999999999999</v>
      </c>
      <c r="AY35">
        <v>-3.8593000000000002</v>
      </c>
      <c r="AZ35">
        <v>-1.2878000000000001</v>
      </c>
      <c r="BA35">
        <v>-6.25E-2</v>
      </c>
      <c r="BB35">
        <v>-2.8193999999999999</v>
      </c>
      <c r="BC35">
        <v>-6.9371999999999998</v>
      </c>
      <c r="BD35">
        <v>-1.4084000000000001</v>
      </c>
      <c r="BE35">
        <v>-3.6587999999999998</v>
      </c>
      <c r="BF35">
        <v>-1.5569999999999999</v>
      </c>
      <c r="BG35">
        <v>-0.96479999999999999</v>
      </c>
      <c r="BH35">
        <v>-7.2413999999999996</v>
      </c>
      <c r="BI35">
        <v>-5.5453000000000001</v>
      </c>
      <c r="BJ35">
        <v>-3.6608999999999998</v>
      </c>
      <c r="BK35">
        <v>-3.5870333333333329</v>
      </c>
      <c r="BL35">
        <v>-3.3012000000000001</v>
      </c>
      <c r="BM35">
        <v>-5.0841000000000003</v>
      </c>
      <c r="BN35">
        <v>-4.7366555555555561</v>
      </c>
      <c r="BO35">
        <v>-4.3191981481481472</v>
      </c>
      <c r="BP35">
        <v>-4.1148478395061723</v>
      </c>
      <c r="BQ35">
        <v>-4.190505812757201</v>
      </c>
      <c r="BR35">
        <v>-4.2910845593278468</v>
      </c>
      <c r="BS35">
        <v>-4.4560653192158206</v>
      </c>
      <c r="BT35">
        <v>-4.3513928724184572</v>
      </c>
      <c r="BU35">
        <v>-4.2871824252289406</v>
      </c>
      <c r="BV35">
        <v>-2.9348000000000001</v>
      </c>
      <c r="BW35">
        <v>-4.3922999999999996</v>
      </c>
      <c r="BX35">
        <v>-4.6017999999999999</v>
      </c>
      <c r="BY35">
        <v>-3.3332999999999999</v>
      </c>
      <c r="BZ35">
        <v>-6.7766000000000002</v>
      </c>
      <c r="CA35">
        <v>-7.0651999999999999</v>
      </c>
      <c r="CB35">
        <v>-4.9364999999999997</v>
      </c>
      <c r="CC35">
        <v>-5.1616999999999997</v>
      </c>
      <c r="CD35">
        <v>-3.6162000000000001</v>
      </c>
      <c r="CE35">
        <v>-2.6044</v>
      </c>
      <c r="CF35">
        <v>-6.7083000000000004</v>
      </c>
      <c r="CG35">
        <v>-4.0134999999999996</v>
      </c>
      <c r="CH35">
        <v>-4.9128555555555558</v>
      </c>
      <c r="CI35">
        <v>-4.5454999999999997</v>
      </c>
      <c r="CJ35">
        <v>-3.8942000000000001</v>
      </c>
      <c r="CK35">
        <v>-7.3048000000000002</v>
      </c>
      <c r="CL35">
        <v>-4.8254999999999999</v>
      </c>
      <c r="CM35">
        <v>-5.1425000000000001</v>
      </c>
      <c r="CN35">
        <v>-5.4710999999999999</v>
      </c>
      <c r="CO35">
        <v>-5.1972666666666667</v>
      </c>
      <c r="CP35">
        <v>-4.4714999999999998</v>
      </c>
      <c r="CQ35">
        <v>-4.4272999999999998</v>
      </c>
      <c r="CR35">
        <v>-2.5928</v>
      </c>
      <c r="CS35">
        <v>-4.3113000000000001</v>
      </c>
      <c r="CT35">
        <v>-3.7511000000000001</v>
      </c>
      <c r="CU35">
        <v>-3.9108000000000005</v>
      </c>
      <c r="CV35">
        <v>-3.7986600000000004</v>
      </c>
      <c r="CW35">
        <v>-5.4550999999999998</v>
      </c>
      <c r="CX35">
        <v>-7.0395000000000003</v>
      </c>
      <c r="CY35">
        <v>-5.6719999999999997</v>
      </c>
      <c r="CZ35">
        <v>-5.1752120000000001</v>
      </c>
      <c r="DA35">
        <v>-3.7323</v>
      </c>
      <c r="DB35">
        <v>-4.9126000000000003</v>
      </c>
      <c r="DC35">
        <v>-3.9676</v>
      </c>
      <c r="DD35">
        <v>-4.3189000000000002</v>
      </c>
      <c r="DE35">
        <v>-5.8015999999999996</v>
      </c>
      <c r="DF35">
        <v>-5.8822999999999999</v>
      </c>
      <c r="DG35">
        <v>-7.4865000000000004</v>
      </c>
      <c r="DH35">
        <v>-2.7627000000000002</v>
      </c>
      <c r="DI35">
        <v>-6.6791</v>
      </c>
      <c r="DJ35">
        <v>-6.9855</v>
      </c>
      <c r="DK35">
        <v>-5.4478999999999997</v>
      </c>
    </row>
    <row r="36" spans="1:115">
      <c r="A36" t="s">
        <v>1051</v>
      </c>
      <c r="B36">
        <v>1.7137</v>
      </c>
      <c r="C36">
        <v>1.331</v>
      </c>
      <c r="D36">
        <v>5.1689999999999996</v>
      </c>
      <c r="E36">
        <v>5.4705000000000004</v>
      </c>
      <c r="F36">
        <v>3.2159</v>
      </c>
      <c r="G36">
        <v>3.8610000000000002</v>
      </c>
      <c r="H36">
        <v>1.8704000000000001</v>
      </c>
      <c r="I36">
        <v>3.5457999999999998</v>
      </c>
      <c r="J36">
        <v>2.9542000000000002</v>
      </c>
      <c r="K36">
        <v>3.5242</v>
      </c>
      <c r="L36">
        <v>4.1074000000000002</v>
      </c>
      <c r="M36">
        <v>4.6417000000000002</v>
      </c>
      <c r="N36">
        <v>3.0718999999999999</v>
      </c>
      <c r="O36">
        <v>2.5299999999999998</v>
      </c>
      <c r="P36">
        <v>1.7448999999999999</v>
      </c>
      <c r="Q36">
        <v>2.0491999999999999</v>
      </c>
      <c r="R36">
        <v>2.6913</v>
      </c>
      <c r="S36">
        <v>2.4556</v>
      </c>
      <c r="T36">
        <v>3.282</v>
      </c>
      <c r="U36">
        <v>0.36749999999999999</v>
      </c>
      <c r="V36">
        <v>2.4037999999999999</v>
      </c>
      <c r="W36">
        <v>4.2104999999999997</v>
      </c>
      <c r="X36">
        <v>4.9382999999999999</v>
      </c>
      <c r="Y36">
        <v>3.3332999999999999</v>
      </c>
      <c r="Z36">
        <v>3.6741000000000001</v>
      </c>
      <c r="AA36">
        <v>3.8250999999999999</v>
      </c>
      <c r="AB36">
        <v>2.6360999999999999</v>
      </c>
      <c r="AC36">
        <v>6.0109000000000004</v>
      </c>
      <c r="AD36">
        <v>4.7340999999999998</v>
      </c>
      <c r="AE36">
        <v>0.46899999999999997</v>
      </c>
      <c r="AF36">
        <v>0.49459999999999998</v>
      </c>
      <c r="AG36">
        <v>3.0855000000000001</v>
      </c>
      <c r="AH36">
        <v>2.8142999999999998</v>
      </c>
      <c r="AI36">
        <v>3.1602999999999999</v>
      </c>
      <c r="AJ36">
        <v>2.9369999999999998</v>
      </c>
      <c r="AK36">
        <v>2.6158000000000001</v>
      </c>
      <c r="AL36">
        <v>2.1566999999999998</v>
      </c>
      <c r="AM36">
        <v>3.2753999999999999</v>
      </c>
      <c r="AN36">
        <v>2.8321999999999998</v>
      </c>
      <c r="AO36">
        <v>4.5549999999999997</v>
      </c>
      <c r="AP36">
        <v>0.39579999999999999</v>
      </c>
      <c r="AQ36">
        <v>2.7027000000000001</v>
      </c>
      <c r="AR36">
        <v>2.5914999999999999</v>
      </c>
      <c r="AS36">
        <v>3.2238000000000002</v>
      </c>
      <c r="AT36">
        <v>4.7933000000000003</v>
      </c>
      <c r="AU36">
        <v>2.9188000000000001</v>
      </c>
      <c r="AV36">
        <v>2.4350000000000001</v>
      </c>
      <c r="AW36">
        <v>2.4203000000000001</v>
      </c>
      <c r="AX36">
        <v>0.1147</v>
      </c>
      <c r="AY36">
        <v>3.0200999999999998</v>
      </c>
      <c r="AZ36">
        <v>0.81920000000000004</v>
      </c>
      <c r="BA36">
        <v>1.5599999999999999E-2</v>
      </c>
      <c r="BB36">
        <v>2.5339999999999998</v>
      </c>
      <c r="BC36">
        <v>5.5940000000000003</v>
      </c>
      <c r="BD36">
        <v>1.3392999999999999</v>
      </c>
      <c r="BE36">
        <v>3.1901000000000002</v>
      </c>
      <c r="BF36">
        <v>1.2613000000000001</v>
      </c>
      <c r="BG36">
        <v>0.54279999999999995</v>
      </c>
      <c r="BH36">
        <v>5.2045000000000003</v>
      </c>
      <c r="BI36">
        <v>4.8746999999999998</v>
      </c>
      <c r="BJ36">
        <v>3.6</v>
      </c>
      <c r="BK36">
        <v>3.1087000000000002</v>
      </c>
      <c r="BL36">
        <v>3.9860000000000002</v>
      </c>
      <c r="BM36">
        <v>4.9561000000000002</v>
      </c>
      <c r="BN36">
        <v>4.2883333333333331</v>
      </c>
      <c r="BO36">
        <v>4.1356388888888889</v>
      </c>
      <c r="BP36">
        <v>4.0124620370370367</v>
      </c>
      <c r="BQ36">
        <v>4.0812057098765431</v>
      </c>
      <c r="BR36">
        <v>4.2432899948559664</v>
      </c>
      <c r="BS36">
        <v>4.2861716606652944</v>
      </c>
      <c r="BT36">
        <v>4.174516937442843</v>
      </c>
      <c r="BU36">
        <v>4.1555475381277622</v>
      </c>
      <c r="BV36">
        <v>3.0234999999999999</v>
      </c>
      <c r="BW36">
        <v>3.6842999999999999</v>
      </c>
      <c r="BX36">
        <v>4.2671999999999999</v>
      </c>
      <c r="BY36">
        <v>2.8736000000000002</v>
      </c>
      <c r="BZ36">
        <v>6.0903999999999998</v>
      </c>
      <c r="CA36">
        <v>5.8479000000000001</v>
      </c>
      <c r="CB36">
        <v>4.4138999999999999</v>
      </c>
      <c r="CC36">
        <v>4.0664999999999996</v>
      </c>
      <c r="CD36">
        <v>3.6038000000000001</v>
      </c>
      <c r="CE36">
        <v>2.8706</v>
      </c>
      <c r="CF36">
        <v>5.633</v>
      </c>
      <c r="CG36">
        <v>3.6101000000000001</v>
      </c>
      <c r="CH36">
        <v>4.334422222222222</v>
      </c>
      <c r="CI36">
        <v>4.7618999999999998</v>
      </c>
      <c r="CJ36">
        <v>4.2812999999999999</v>
      </c>
      <c r="CK36">
        <v>6.25</v>
      </c>
      <c r="CL36">
        <v>3.9914000000000001</v>
      </c>
      <c r="CM36">
        <v>4.8211499999999994</v>
      </c>
      <c r="CN36">
        <v>4.5015999999999998</v>
      </c>
      <c r="CO36">
        <v>4.7678916666666664</v>
      </c>
      <c r="CP36">
        <v>3.5106000000000002</v>
      </c>
      <c r="CQ36">
        <v>4.0426000000000002</v>
      </c>
      <c r="CR36">
        <v>2.8530000000000002</v>
      </c>
      <c r="CS36">
        <v>3.3791000000000002</v>
      </c>
      <c r="CT36">
        <v>3.6869999999999998</v>
      </c>
      <c r="CU36">
        <v>3.4944600000000001</v>
      </c>
      <c r="CV36">
        <v>3.4912319999999992</v>
      </c>
      <c r="CW36">
        <v>4.4245999999999999</v>
      </c>
      <c r="CX36">
        <v>5.9739000000000004</v>
      </c>
      <c r="CY36">
        <v>4.3857999999999997</v>
      </c>
      <c r="CZ36">
        <v>4.3539984</v>
      </c>
      <c r="DA36">
        <v>3.9965999999999999</v>
      </c>
      <c r="DB36">
        <v>5.0392999999999999</v>
      </c>
      <c r="DC36">
        <v>3.6065</v>
      </c>
      <c r="DD36">
        <v>3.9931000000000001</v>
      </c>
      <c r="DE36">
        <v>4.4503000000000004</v>
      </c>
      <c r="DF36">
        <v>4.2163000000000004</v>
      </c>
      <c r="DG36">
        <v>6.2614000000000001</v>
      </c>
      <c r="DH36">
        <v>2.1061000000000001</v>
      </c>
      <c r="DI36">
        <v>6.9686000000000003</v>
      </c>
      <c r="DJ36">
        <v>5.7736000000000001</v>
      </c>
      <c r="DK36">
        <v>5.4203999999999999</v>
      </c>
    </row>
    <row r="37" spans="1:115">
      <c r="A37" t="s">
        <v>1052</v>
      </c>
      <c r="B37">
        <v>-0.59460000000000002</v>
      </c>
      <c r="C37">
        <v>-0.74239999999999995</v>
      </c>
      <c r="D37">
        <v>-0.75609999999999999</v>
      </c>
      <c r="E37">
        <v>0</v>
      </c>
      <c r="F37">
        <v>-0.4451</v>
      </c>
      <c r="G37">
        <v>-0.9294</v>
      </c>
      <c r="H37">
        <v>-4.8300000000000003E-2</v>
      </c>
      <c r="I37">
        <v>-0.57709999999999995</v>
      </c>
      <c r="J37">
        <v>-0.57389999999999997</v>
      </c>
      <c r="K37">
        <v>-0.2364</v>
      </c>
      <c r="L37">
        <v>-1.214</v>
      </c>
      <c r="M37">
        <v>-0.75629999999999997</v>
      </c>
      <c r="N37">
        <v>-0.71340000000000003</v>
      </c>
      <c r="O37">
        <v>-0.4461</v>
      </c>
      <c r="P37">
        <v>-1.3673</v>
      </c>
      <c r="Q37">
        <v>-0.64259999999999995</v>
      </c>
      <c r="R37">
        <v>-4.9399999999999999E-2</v>
      </c>
      <c r="S37">
        <v>-0.87450000000000006</v>
      </c>
      <c r="T37">
        <v>-0.3891</v>
      </c>
      <c r="U37">
        <v>2.7099999999999999E-2</v>
      </c>
      <c r="V37">
        <v>-1.9953000000000001</v>
      </c>
      <c r="W37">
        <v>-1.0101</v>
      </c>
      <c r="X37">
        <v>-0.39219999999999999</v>
      </c>
      <c r="Y37">
        <v>-0.1792</v>
      </c>
      <c r="Z37">
        <v>-0.15409999999999999</v>
      </c>
      <c r="AA37">
        <v>-0.52629999999999999</v>
      </c>
      <c r="AB37">
        <v>-0.2014</v>
      </c>
      <c r="AC37">
        <v>-0.51549999999999996</v>
      </c>
      <c r="AD37">
        <v>-0.18970000000000001</v>
      </c>
      <c r="AE37">
        <v>-0.2293</v>
      </c>
      <c r="AF37">
        <v>-0.88580000000000003</v>
      </c>
      <c r="AG37">
        <v>-0.30959999999999999</v>
      </c>
      <c r="AH37">
        <v>-0.45619999999999999</v>
      </c>
      <c r="AI37">
        <v>-3.7400000000000003E-2</v>
      </c>
      <c r="AJ37">
        <v>-0.32040000000000002</v>
      </c>
      <c r="AK37">
        <v>-0.39650000000000002</v>
      </c>
      <c r="AL37">
        <v>-0.68910000000000005</v>
      </c>
      <c r="AM37">
        <v>-0.88590000000000002</v>
      </c>
      <c r="AN37">
        <v>-1.742</v>
      </c>
      <c r="AO37">
        <v>-4.7899999999999998E-2</v>
      </c>
      <c r="AP37">
        <v>-0.13139999999999999</v>
      </c>
      <c r="AQ37">
        <v>-0.30080000000000001</v>
      </c>
      <c r="AR37">
        <v>-0.61829999999999996</v>
      </c>
      <c r="AS37">
        <v>-0.32940000000000003</v>
      </c>
      <c r="AT37">
        <v>0.1469</v>
      </c>
      <c r="AU37">
        <v>-0.27779999999999999</v>
      </c>
      <c r="AV37">
        <v>-7.9899999999999999E-2</v>
      </c>
      <c r="AW37">
        <v>-0.76639999999999997</v>
      </c>
      <c r="AX37">
        <v>-4.1700000000000001E-2</v>
      </c>
      <c r="AY37">
        <v>-0.23669999999999999</v>
      </c>
      <c r="AZ37">
        <v>-0.13039999999999999</v>
      </c>
      <c r="BA37">
        <v>1.5599999999999999E-2</v>
      </c>
      <c r="BB37">
        <v>-0.39400000000000002</v>
      </c>
      <c r="BC37">
        <v>-1.3351999999999999</v>
      </c>
      <c r="BD37">
        <v>-1.3876999999999999</v>
      </c>
      <c r="BE37">
        <v>-0.50470000000000004</v>
      </c>
      <c r="BF37">
        <v>-1.1467000000000001</v>
      </c>
      <c r="BG37">
        <v>-1.0797000000000001</v>
      </c>
      <c r="BH37">
        <v>-2.1200999999999999</v>
      </c>
      <c r="BI37">
        <v>-0.76270000000000004</v>
      </c>
      <c r="BJ37">
        <v>-0.96530000000000005</v>
      </c>
      <c r="BK37">
        <v>-0.80470000000000008</v>
      </c>
      <c r="BL37">
        <v>-0.49690000000000001</v>
      </c>
      <c r="BM37">
        <v>-1.0170999999999999</v>
      </c>
      <c r="BN37">
        <v>-1.0278</v>
      </c>
      <c r="BO37">
        <v>-0.84575000000000011</v>
      </c>
      <c r="BP37">
        <v>-0.85959166666666664</v>
      </c>
      <c r="BQ37">
        <v>-0.84197361111111102</v>
      </c>
      <c r="BR37">
        <v>-0.84818587962962966</v>
      </c>
      <c r="BS37">
        <v>-0.90673352623456793</v>
      </c>
      <c r="BT37">
        <v>-0.88833911394032927</v>
      </c>
      <c r="BU37">
        <v>-0.86509563293038416</v>
      </c>
      <c r="BV37">
        <v>-0.43480000000000002</v>
      </c>
      <c r="BW37">
        <v>6.5799999999999997E-2</v>
      </c>
      <c r="BX37">
        <v>-0.35589999999999999</v>
      </c>
      <c r="BY37">
        <v>-0.74490000000000001</v>
      </c>
      <c r="BZ37">
        <v>-0.92589999999999995</v>
      </c>
      <c r="CA37">
        <v>-0.92079999999999995</v>
      </c>
      <c r="CB37">
        <v>-1.2617</v>
      </c>
      <c r="CC37">
        <v>-0.65129999999999999</v>
      </c>
      <c r="CD37">
        <v>-0.55589999999999995</v>
      </c>
      <c r="CE37">
        <v>-0.53520000000000001</v>
      </c>
      <c r="CF37">
        <v>-1.7146999999999999</v>
      </c>
      <c r="CG37">
        <v>-0.3871</v>
      </c>
      <c r="CH37">
        <v>-0.8552777777777778</v>
      </c>
      <c r="CI37">
        <v>-1.2238</v>
      </c>
      <c r="CJ37">
        <v>-0.73309999999999997</v>
      </c>
      <c r="CK37">
        <v>0.3836</v>
      </c>
      <c r="CL37">
        <v>-0.72609999999999997</v>
      </c>
      <c r="CM37">
        <v>-0.57485000000000008</v>
      </c>
      <c r="CN37">
        <v>0.30769999999999997</v>
      </c>
      <c r="CO37">
        <v>-0.42775833333333341</v>
      </c>
      <c r="CP37">
        <v>-0.20549999999999999</v>
      </c>
      <c r="CQ37">
        <v>0.67749999999999999</v>
      </c>
      <c r="CR37">
        <v>-0.124</v>
      </c>
      <c r="CS37">
        <v>-0.89339999999999997</v>
      </c>
      <c r="CT37">
        <v>-0.44180000000000003</v>
      </c>
      <c r="CU37">
        <v>-0.19744</v>
      </c>
      <c r="CV37">
        <v>-0.19582800000000003</v>
      </c>
      <c r="CW37">
        <v>-0.9002</v>
      </c>
      <c r="CX37">
        <v>-0.89980000000000004</v>
      </c>
      <c r="CY37">
        <v>-1.4449000000000001</v>
      </c>
      <c r="CZ37">
        <v>-0.7276336000000001</v>
      </c>
      <c r="DA37">
        <v>-1.1004</v>
      </c>
      <c r="DB37">
        <v>0.29709999999999998</v>
      </c>
      <c r="DC37">
        <v>-0.57279999999999998</v>
      </c>
      <c r="DD37">
        <v>-0.66779999999999995</v>
      </c>
      <c r="DE37">
        <v>-0.81159999999999999</v>
      </c>
      <c r="DF37">
        <v>-1.1899</v>
      </c>
      <c r="DG37">
        <v>-0.86150000000000004</v>
      </c>
      <c r="DH37">
        <v>-0.17510000000000001</v>
      </c>
      <c r="DI37">
        <v>-2.9316</v>
      </c>
      <c r="DJ37">
        <v>-1.4286000000000001</v>
      </c>
      <c r="DK37">
        <v>2.0199999999999999E-2</v>
      </c>
    </row>
    <row r="38" spans="1:115">
      <c r="A38" t="s">
        <v>1053</v>
      </c>
      <c r="B38">
        <v>-0.29909999999999998</v>
      </c>
      <c r="C38">
        <v>0.11509999999999999</v>
      </c>
      <c r="D38">
        <v>-0.1905</v>
      </c>
      <c r="E38">
        <v>-0.41489999999999999</v>
      </c>
      <c r="F38">
        <v>-0.59609999999999996</v>
      </c>
      <c r="G38">
        <v>0</v>
      </c>
      <c r="H38">
        <v>-0.16109999999999999</v>
      </c>
      <c r="I38">
        <v>-0.54179999999999995</v>
      </c>
      <c r="J38">
        <v>0</v>
      </c>
      <c r="K38">
        <v>-0.14219999999999999</v>
      </c>
      <c r="L38">
        <v>-0.30719999999999997</v>
      </c>
      <c r="M38">
        <v>-0.28839999999999999</v>
      </c>
      <c r="N38">
        <v>-0.46300000000000002</v>
      </c>
      <c r="O38">
        <v>-7.0000000000000007E-2</v>
      </c>
      <c r="P38">
        <v>-0.82240000000000002</v>
      </c>
      <c r="Q38">
        <v>0.16170000000000001</v>
      </c>
      <c r="R38">
        <v>-0.44529999999999997</v>
      </c>
      <c r="S38">
        <v>0.31040000000000001</v>
      </c>
      <c r="T38">
        <v>-4.8800000000000003E-2</v>
      </c>
      <c r="U38">
        <v>4.07E-2</v>
      </c>
      <c r="V38">
        <v>0.47899999999999998</v>
      </c>
      <c r="W38">
        <v>-0.3826</v>
      </c>
      <c r="X38">
        <v>-0.1968</v>
      </c>
      <c r="Y38">
        <v>-0.26929999999999998</v>
      </c>
      <c r="Z38">
        <v>0.30859999999999999</v>
      </c>
      <c r="AA38">
        <v>0.1764</v>
      </c>
      <c r="AB38">
        <v>-0.26910000000000001</v>
      </c>
      <c r="AC38">
        <v>0.34539999999999998</v>
      </c>
      <c r="AD38">
        <v>-0.24279999999999999</v>
      </c>
      <c r="AE38">
        <v>-8.2000000000000007E-3</v>
      </c>
      <c r="AF38">
        <v>-0.69510000000000005</v>
      </c>
      <c r="AG38">
        <v>-0.34939999999999999</v>
      </c>
      <c r="AH38">
        <v>-0.64159999999999995</v>
      </c>
      <c r="AI38">
        <v>0.2492</v>
      </c>
      <c r="AJ38">
        <v>0.1071</v>
      </c>
      <c r="AK38">
        <v>-0.436</v>
      </c>
      <c r="AL38">
        <v>3.78E-2</v>
      </c>
      <c r="AM38">
        <v>-0.66139999999999999</v>
      </c>
      <c r="AN38">
        <v>-1.5811999999999999</v>
      </c>
      <c r="AO38">
        <v>-0.33529999999999999</v>
      </c>
      <c r="AP38">
        <v>-0.13159999999999999</v>
      </c>
      <c r="AQ38">
        <v>-0.30170000000000002</v>
      </c>
      <c r="AR38">
        <v>-0.49769999999999998</v>
      </c>
      <c r="AS38">
        <v>-0.1346</v>
      </c>
      <c r="AT38">
        <v>-0.40849999999999997</v>
      </c>
      <c r="AU38">
        <v>-0.36649999999999999</v>
      </c>
      <c r="AV38">
        <v>-0.43980000000000002</v>
      </c>
      <c r="AW38">
        <v>-0.2414</v>
      </c>
      <c r="AX38">
        <v>-1.04E-2</v>
      </c>
      <c r="AY38">
        <v>-1.83E-2</v>
      </c>
      <c r="AZ38">
        <v>-0.13059999999999999</v>
      </c>
      <c r="BA38">
        <v>6.2600000000000003E-2</v>
      </c>
      <c r="BB38">
        <v>-0.17979999999999999</v>
      </c>
      <c r="BC38">
        <v>-0.80820000000000003</v>
      </c>
      <c r="BD38">
        <v>-0.58069999999999999</v>
      </c>
      <c r="BE38">
        <v>-0.42270000000000002</v>
      </c>
      <c r="BF38">
        <v>0.02</v>
      </c>
      <c r="BG38">
        <v>-0.46179999999999999</v>
      </c>
      <c r="BH38">
        <v>-0.36099999999999999</v>
      </c>
      <c r="BI38">
        <v>-0.40600000000000003</v>
      </c>
      <c r="BJ38">
        <v>0.19489999999999999</v>
      </c>
      <c r="BK38">
        <v>-0.26956666666666668</v>
      </c>
      <c r="BL38">
        <v>3.5700000000000003E-2</v>
      </c>
      <c r="BM38">
        <v>-0.60550000000000004</v>
      </c>
      <c r="BN38">
        <v>-0.23524444444444448</v>
      </c>
      <c r="BO38">
        <v>-0.21428518518518516</v>
      </c>
      <c r="BP38">
        <v>-0.18233271604938273</v>
      </c>
      <c r="BQ38">
        <v>-0.24520483539094654</v>
      </c>
      <c r="BR38">
        <v>-0.24114453017832649</v>
      </c>
      <c r="BS38">
        <v>-0.28728528520804764</v>
      </c>
      <c r="BT38">
        <v>-0.2342494994093888</v>
      </c>
      <c r="BU38">
        <v>-0.23408367523687956</v>
      </c>
      <c r="BV38">
        <v>-0.10920000000000001</v>
      </c>
      <c r="BW38">
        <v>-0.43840000000000001</v>
      </c>
      <c r="BX38">
        <v>0</v>
      </c>
      <c r="BY38">
        <v>-0.37519999999999998</v>
      </c>
      <c r="BZ38">
        <v>-0.56079999999999997</v>
      </c>
      <c r="CA38">
        <v>-0.55759999999999998</v>
      </c>
      <c r="CB38">
        <v>-0.39179999999999998</v>
      </c>
      <c r="CC38">
        <v>-0.53639999999999999</v>
      </c>
      <c r="CD38">
        <v>-0.19170000000000001</v>
      </c>
      <c r="CE38">
        <v>-7.6899999999999996E-2</v>
      </c>
      <c r="CF38">
        <v>-0.59319999999999995</v>
      </c>
      <c r="CG38">
        <v>2.3599999999999999E-2</v>
      </c>
      <c r="CH38">
        <v>-0.36222222222222222</v>
      </c>
      <c r="CI38">
        <v>-0.70799999999999996</v>
      </c>
      <c r="CJ38">
        <v>-1.1077999999999999</v>
      </c>
      <c r="CK38">
        <v>0.12740000000000001</v>
      </c>
      <c r="CL38">
        <v>-0.627</v>
      </c>
      <c r="CM38">
        <v>-0.57884999999999998</v>
      </c>
      <c r="CN38">
        <v>-0.61350000000000005</v>
      </c>
      <c r="CO38">
        <v>-0.58462500000000006</v>
      </c>
      <c r="CP38">
        <v>-0.309</v>
      </c>
      <c r="CQ38">
        <v>-1.0301</v>
      </c>
      <c r="CR38">
        <v>0.40339999999999998</v>
      </c>
      <c r="CS38">
        <v>-0.71460000000000001</v>
      </c>
      <c r="CT38">
        <v>0.1782</v>
      </c>
      <c r="CU38">
        <v>-0.29442000000000002</v>
      </c>
      <c r="CV38">
        <v>-0.29150400000000004</v>
      </c>
      <c r="CW38">
        <v>-0.48549999999999999</v>
      </c>
      <c r="CX38">
        <v>-0.56079999999999997</v>
      </c>
      <c r="CY38">
        <v>0.28939999999999999</v>
      </c>
      <c r="CZ38">
        <v>-0.26856480000000005</v>
      </c>
      <c r="DA38">
        <v>1.66E-2</v>
      </c>
      <c r="DB38">
        <v>-8.7800000000000003E-2</v>
      </c>
      <c r="DC38">
        <v>-0.42099999999999999</v>
      </c>
      <c r="DD38">
        <v>-0.1681</v>
      </c>
      <c r="DE38">
        <v>-0.75429999999999997</v>
      </c>
      <c r="DF38">
        <v>-0.14449999999999999</v>
      </c>
      <c r="DG38">
        <v>-0.71250000000000002</v>
      </c>
      <c r="DH38">
        <v>-0.1754</v>
      </c>
      <c r="DI38">
        <v>-0.33560000000000001</v>
      </c>
      <c r="DJ38">
        <v>-0.64890000000000003</v>
      </c>
      <c r="DK38">
        <v>-0.22259999999999999</v>
      </c>
    </row>
    <row r="39" spans="1:115">
      <c r="A39" t="s">
        <v>1054</v>
      </c>
      <c r="B39">
        <v>-0.7</v>
      </c>
      <c r="C39">
        <v>-0.80459999999999998</v>
      </c>
      <c r="D39">
        <v>-2.6718000000000002</v>
      </c>
      <c r="E39">
        <v>-2.9167000000000001</v>
      </c>
      <c r="F39">
        <v>-1.9490000000000001</v>
      </c>
      <c r="G39">
        <v>-2.8142999999999998</v>
      </c>
      <c r="H39">
        <v>-1.0328999999999999</v>
      </c>
      <c r="I39">
        <v>-1.5175000000000001</v>
      </c>
      <c r="J39">
        <v>-2.0202</v>
      </c>
      <c r="K39">
        <v>-1.5662</v>
      </c>
      <c r="L39">
        <v>-2.9276</v>
      </c>
      <c r="M39">
        <v>-3.1604999999999999</v>
      </c>
      <c r="N39">
        <v>-1.4116</v>
      </c>
      <c r="O39">
        <v>-1.6816</v>
      </c>
      <c r="P39">
        <v>-1.2319</v>
      </c>
      <c r="Q39">
        <v>-1.6142000000000001</v>
      </c>
      <c r="R39">
        <v>-1.0436000000000001</v>
      </c>
      <c r="S39">
        <v>-1.7751999999999999</v>
      </c>
      <c r="T39">
        <v>-1.7748999999999999</v>
      </c>
      <c r="U39">
        <v>-0.44040000000000001</v>
      </c>
      <c r="V39">
        <v>-1.907</v>
      </c>
      <c r="W39">
        <v>-1.5365</v>
      </c>
      <c r="X39">
        <v>-2.3668999999999998</v>
      </c>
      <c r="Y39">
        <v>-1.1700999999999999</v>
      </c>
      <c r="Z39">
        <v>-2.9230999999999998</v>
      </c>
      <c r="AA39">
        <v>-2.6408999999999998</v>
      </c>
      <c r="AB39">
        <v>-1.2818000000000001</v>
      </c>
      <c r="AC39">
        <v>-3.9586999999999999</v>
      </c>
      <c r="AD39">
        <v>-3.9258999999999999</v>
      </c>
      <c r="AE39">
        <v>-0.45150000000000001</v>
      </c>
      <c r="AF39">
        <v>0</v>
      </c>
      <c r="AG39">
        <v>-1.7922</v>
      </c>
      <c r="AH39">
        <v>-0.64580000000000004</v>
      </c>
      <c r="AI39">
        <v>-1.7149000000000001</v>
      </c>
      <c r="AJ39">
        <v>-1.5902000000000001</v>
      </c>
      <c r="AK39">
        <v>-1.0471999999999999</v>
      </c>
      <c r="AL39">
        <v>-1.2611000000000001</v>
      </c>
      <c r="AM39">
        <v>-1.7275</v>
      </c>
      <c r="AN39">
        <v>-1.8744000000000001</v>
      </c>
      <c r="AO39">
        <v>-2.6720999999999999</v>
      </c>
      <c r="AP39">
        <v>-0.26350000000000001</v>
      </c>
      <c r="AQ39">
        <v>-1.7398</v>
      </c>
      <c r="AR39">
        <v>-1.5184</v>
      </c>
      <c r="AS39">
        <v>-1.4830000000000001</v>
      </c>
      <c r="AT39">
        <v>-2.9767999999999999</v>
      </c>
      <c r="AU39">
        <v>-1.3463000000000001</v>
      </c>
      <c r="AV39">
        <v>-1.0843</v>
      </c>
      <c r="AW39">
        <v>-1.6936</v>
      </c>
      <c r="AX39">
        <v>-0.2084</v>
      </c>
      <c r="AY39">
        <v>-1.716</v>
      </c>
      <c r="AZ39">
        <v>-0.26150000000000001</v>
      </c>
      <c r="BA39">
        <v>-4.6899999999999997E-2</v>
      </c>
      <c r="BB39">
        <v>-1.621</v>
      </c>
      <c r="BC39">
        <v>-3.2970999999999999</v>
      </c>
      <c r="BD39">
        <v>-0.96609999999999996</v>
      </c>
      <c r="BE39">
        <v>-2.2075999999999998</v>
      </c>
      <c r="BF39">
        <v>-1.0198</v>
      </c>
      <c r="BG39">
        <v>-0.66080000000000005</v>
      </c>
      <c r="BH39">
        <v>-3.2608999999999999</v>
      </c>
      <c r="BI39">
        <v>-2.8975</v>
      </c>
      <c r="BJ39">
        <v>-2.3346</v>
      </c>
      <c r="BK39">
        <v>-2.0416333333333334</v>
      </c>
      <c r="BL39">
        <v>-2.2999000000000001</v>
      </c>
      <c r="BM39">
        <v>-2.7321</v>
      </c>
      <c r="BN39">
        <v>-2.5944388888888885</v>
      </c>
      <c r="BO39">
        <v>-2.4833620370370366</v>
      </c>
      <c r="BP39">
        <v>-2.4143390432098761</v>
      </c>
      <c r="BQ39">
        <v>-2.4276288837448559</v>
      </c>
      <c r="BR39">
        <v>-2.4919614754801094</v>
      </c>
      <c r="BS39">
        <v>-2.5239717213934614</v>
      </c>
      <c r="BT39">
        <v>-2.4892836749590379</v>
      </c>
      <c r="BU39">
        <v>-2.4717578059707295</v>
      </c>
      <c r="BV39">
        <v>-1.5301</v>
      </c>
      <c r="BW39">
        <v>-2.0695999999999999</v>
      </c>
      <c r="BX39">
        <v>-2.5</v>
      </c>
      <c r="BY39">
        <v>-1.6949000000000001</v>
      </c>
      <c r="BZ39">
        <v>-3.7593999999999999</v>
      </c>
      <c r="CA39">
        <v>-4.1121999999999996</v>
      </c>
      <c r="CB39">
        <v>-2.6594000000000002</v>
      </c>
      <c r="CC39">
        <v>-2.5964</v>
      </c>
      <c r="CD39">
        <v>-1.8083</v>
      </c>
      <c r="CE39">
        <v>-1.7307999999999999</v>
      </c>
      <c r="CF39">
        <v>-4.1067</v>
      </c>
      <c r="CG39">
        <v>-2.0958000000000001</v>
      </c>
      <c r="CH39">
        <v>-2.7293222222222218</v>
      </c>
      <c r="CI39">
        <v>-2.4954999999999998</v>
      </c>
      <c r="CJ39">
        <v>-3.7341000000000002</v>
      </c>
      <c r="CK39">
        <v>-4.0712000000000002</v>
      </c>
      <c r="CL39">
        <v>-2.1030000000000002</v>
      </c>
      <c r="CM39">
        <v>-3.1009499999999997</v>
      </c>
      <c r="CN39">
        <v>-1.6975</v>
      </c>
      <c r="CO39">
        <v>-2.8670416666666667</v>
      </c>
      <c r="CP39">
        <v>-1.9628000000000001</v>
      </c>
      <c r="CQ39">
        <v>-1.9567000000000001</v>
      </c>
      <c r="CR39">
        <v>-2.0861999999999998</v>
      </c>
      <c r="CS39">
        <v>-1.0851999999999999</v>
      </c>
      <c r="CT39">
        <v>-2.7267000000000001</v>
      </c>
      <c r="CU39">
        <v>-1.9635199999999997</v>
      </c>
      <c r="CV39">
        <v>-1.9636640000000001</v>
      </c>
      <c r="CW39">
        <v>-2.7856000000000001</v>
      </c>
      <c r="CX39">
        <v>-4.0688000000000004</v>
      </c>
      <c r="CY39">
        <v>-3.4813999999999998</v>
      </c>
      <c r="CZ39">
        <v>-2.8525967999999997</v>
      </c>
      <c r="DA39">
        <v>-2.258</v>
      </c>
      <c r="DB39">
        <v>-2.4706000000000001</v>
      </c>
      <c r="DC39">
        <v>-1.7802</v>
      </c>
      <c r="DD39">
        <v>-3.5352999999999999</v>
      </c>
      <c r="DE39">
        <v>-2.6278000000000001</v>
      </c>
      <c r="DF39">
        <v>-2.7014</v>
      </c>
      <c r="DG39">
        <v>-4.2009999999999996</v>
      </c>
      <c r="DH39">
        <v>-1.3279000000000001</v>
      </c>
      <c r="DI39">
        <v>-4.1077000000000004</v>
      </c>
      <c r="DJ39">
        <v>-4.2455999999999996</v>
      </c>
      <c r="DK39">
        <v>-3.4077000000000002</v>
      </c>
    </row>
    <row r="40" spans="1:115">
      <c r="A40" t="s">
        <v>1055</v>
      </c>
      <c r="B40">
        <v>-0.1007</v>
      </c>
      <c r="C40">
        <v>2.0278</v>
      </c>
      <c r="D40">
        <v>0</v>
      </c>
      <c r="E40">
        <v>0</v>
      </c>
      <c r="F40">
        <v>-0.15290000000000001</v>
      </c>
      <c r="G40">
        <v>0</v>
      </c>
      <c r="H40">
        <v>-0.39140000000000003</v>
      </c>
      <c r="I40">
        <v>-0.27660000000000001</v>
      </c>
      <c r="J40">
        <v>-0.44180000000000003</v>
      </c>
      <c r="K40">
        <v>-0.67500000000000004</v>
      </c>
      <c r="L40">
        <v>0</v>
      </c>
      <c r="M40">
        <v>-0.32</v>
      </c>
      <c r="N40">
        <v>-6.5100000000000005E-2</v>
      </c>
      <c r="O40">
        <v>-0.18529999999999999</v>
      </c>
      <c r="P40">
        <v>2.9983</v>
      </c>
      <c r="Q40">
        <v>-0.3281</v>
      </c>
      <c r="R40">
        <v>-0.16739999999999999</v>
      </c>
      <c r="S40">
        <v>-0.51400000000000001</v>
      </c>
      <c r="T40">
        <v>-0.34810000000000002</v>
      </c>
      <c r="U40">
        <v>-0.31990000000000002</v>
      </c>
      <c r="V40">
        <v>-0.36449999999999999</v>
      </c>
      <c r="W40">
        <v>0.13</v>
      </c>
      <c r="X40">
        <v>-0.40400000000000003</v>
      </c>
      <c r="Y40">
        <v>-0.36430000000000001</v>
      </c>
      <c r="Z40">
        <v>-0.1585</v>
      </c>
      <c r="AA40">
        <v>0</v>
      </c>
      <c r="AB40">
        <v>3.4200000000000001E-2</v>
      </c>
      <c r="AC40">
        <v>0.1792</v>
      </c>
      <c r="AD40">
        <v>-0.33040000000000003</v>
      </c>
      <c r="AE40">
        <v>0.65969999999999995</v>
      </c>
      <c r="AF40">
        <v>1.8</v>
      </c>
      <c r="AG40">
        <v>-6.6100000000000006E-2</v>
      </c>
      <c r="AH40">
        <v>-0.37140000000000001</v>
      </c>
      <c r="AI40">
        <v>-0.34139999999999998</v>
      </c>
      <c r="AJ40">
        <v>-0.10879999999999999</v>
      </c>
      <c r="AK40">
        <v>-0.17319999999999999</v>
      </c>
      <c r="AL40">
        <v>-0.1086</v>
      </c>
      <c r="AM40">
        <v>-0.25640000000000002</v>
      </c>
      <c r="AN40">
        <v>0</v>
      </c>
      <c r="AO40">
        <v>-0.3654</v>
      </c>
      <c r="AP40">
        <v>0.39629999999999999</v>
      </c>
      <c r="AQ40">
        <v>-0.30790000000000001</v>
      </c>
      <c r="AR40">
        <v>0</v>
      </c>
      <c r="AS40">
        <v>-0.32350000000000001</v>
      </c>
      <c r="AT40">
        <v>0.18429999999999999</v>
      </c>
      <c r="AU40">
        <v>-0.64129999999999998</v>
      </c>
      <c r="AV40">
        <v>8.1199999999999994E-2</v>
      </c>
      <c r="AW40">
        <v>-0.37740000000000001</v>
      </c>
      <c r="AX40">
        <v>-3.1300000000000001E-2</v>
      </c>
      <c r="AY40">
        <v>-0.1857</v>
      </c>
      <c r="AZ40">
        <v>6.0499999999999998E-2</v>
      </c>
      <c r="BA40">
        <v>-9.3799999999999994E-2</v>
      </c>
      <c r="BB40">
        <v>0</v>
      </c>
      <c r="BC40">
        <v>-0.51600000000000001</v>
      </c>
      <c r="BD40">
        <v>1.9964</v>
      </c>
      <c r="BE40">
        <v>-6.5100000000000005E-2</v>
      </c>
      <c r="BF40">
        <v>2.5657000000000001</v>
      </c>
      <c r="BG40">
        <v>1.5143</v>
      </c>
      <c r="BH40">
        <v>-0.74909999999999999</v>
      </c>
      <c r="BI40">
        <v>-0.40489999999999998</v>
      </c>
      <c r="BJ40">
        <v>-0.19919999999999999</v>
      </c>
      <c r="BK40">
        <v>0.69856666666666667</v>
      </c>
      <c r="BL40">
        <v>-0.5292</v>
      </c>
      <c r="BM40">
        <v>-0.3226</v>
      </c>
      <c r="BN40">
        <v>-0.2510722222222222</v>
      </c>
      <c r="BO40">
        <v>-0.1680675925925926</v>
      </c>
      <c r="BP40">
        <v>-0.12859552469135802</v>
      </c>
      <c r="BQ40">
        <v>-0.11682811213991769</v>
      </c>
      <c r="BR40">
        <v>-0.25272724194101509</v>
      </c>
      <c r="BS40">
        <v>-0.20664844893118428</v>
      </c>
      <c r="BT40">
        <v>-0.18732319041971501</v>
      </c>
      <c r="BU40">
        <v>-0.1766983517859638</v>
      </c>
      <c r="BV40">
        <v>0.222</v>
      </c>
      <c r="BW40">
        <v>-0.38219999999999998</v>
      </c>
      <c r="BX40">
        <v>0</v>
      </c>
      <c r="BY40">
        <v>-0.3831</v>
      </c>
      <c r="BZ40">
        <v>0</v>
      </c>
      <c r="CA40">
        <v>-0.19489999999999999</v>
      </c>
      <c r="CB40">
        <v>-0.47139999999999999</v>
      </c>
      <c r="CC40">
        <v>-0.1845</v>
      </c>
      <c r="CD40">
        <v>-0.16300000000000001</v>
      </c>
      <c r="CE40">
        <v>0.1174</v>
      </c>
      <c r="CF40">
        <v>-0.1464</v>
      </c>
      <c r="CG40">
        <v>-4.8099999999999997E-2</v>
      </c>
      <c r="CH40">
        <v>-0.16377777777777777</v>
      </c>
      <c r="CI40">
        <v>0</v>
      </c>
      <c r="CJ40">
        <v>0.85340000000000005</v>
      </c>
      <c r="CK40">
        <v>0</v>
      </c>
      <c r="CL40">
        <v>0.21479999999999999</v>
      </c>
      <c r="CM40">
        <v>0.26705000000000001</v>
      </c>
      <c r="CN40">
        <v>-0.314</v>
      </c>
      <c r="CO40">
        <v>0.17020833333333332</v>
      </c>
      <c r="CP40">
        <v>-1.0537000000000001</v>
      </c>
      <c r="CQ40">
        <v>-0.41049999999999998</v>
      </c>
      <c r="CR40">
        <v>-0.64710000000000001</v>
      </c>
      <c r="CS40">
        <v>-0.67169999999999996</v>
      </c>
      <c r="CT40">
        <v>-0.46660000000000001</v>
      </c>
      <c r="CU40">
        <v>-0.64992000000000005</v>
      </c>
      <c r="CV40">
        <v>-0.569164</v>
      </c>
      <c r="CW40">
        <v>-8.09E-2</v>
      </c>
      <c r="CX40">
        <v>-0.182</v>
      </c>
      <c r="CY40">
        <v>-0.75729999999999997</v>
      </c>
      <c r="CZ40">
        <v>-0.4478568</v>
      </c>
      <c r="DA40">
        <v>-0.1019</v>
      </c>
      <c r="DB40">
        <v>-0.61919999999999997</v>
      </c>
      <c r="DC40">
        <v>-0.36249999999999999</v>
      </c>
      <c r="DD40">
        <v>-0.34899999999999998</v>
      </c>
      <c r="DE40">
        <v>-9.2600000000000002E-2</v>
      </c>
      <c r="DF40">
        <v>-0.39660000000000001</v>
      </c>
      <c r="DG40">
        <v>-0.3654</v>
      </c>
      <c r="DH40">
        <v>0.33639999999999998</v>
      </c>
      <c r="DI40">
        <v>-0.28089999999999998</v>
      </c>
      <c r="DJ40">
        <v>-0.2046</v>
      </c>
      <c r="DK40">
        <v>-0.378</v>
      </c>
    </row>
    <row r="41" spans="1:115">
      <c r="A41" t="s">
        <v>1056</v>
      </c>
      <c r="B41">
        <v>0.1008</v>
      </c>
      <c r="C41">
        <v>-1.59</v>
      </c>
      <c r="D41">
        <v>0</v>
      </c>
      <c r="E41">
        <v>0</v>
      </c>
      <c r="F41">
        <v>0.15310000000000001</v>
      </c>
      <c r="G41">
        <v>0.3861</v>
      </c>
      <c r="H41">
        <v>0.27829999999999999</v>
      </c>
      <c r="I41">
        <v>0.27729999999999999</v>
      </c>
      <c r="J41">
        <v>0.44379999999999997</v>
      </c>
      <c r="K41">
        <v>0.53400000000000003</v>
      </c>
      <c r="L41">
        <v>0.63490000000000002</v>
      </c>
      <c r="M41">
        <v>0.72760000000000002</v>
      </c>
      <c r="N41">
        <v>0.43959999999999999</v>
      </c>
      <c r="O41">
        <v>0.35699999999999998</v>
      </c>
      <c r="P41">
        <v>-2.0028000000000001</v>
      </c>
      <c r="Q41">
        <v>0.32919999999999999</v>
      </c>
      <c r="R41">
        <v>0</v>
      </c>
      <c r="S41">
        <v>0.4667</v>
      </c>
      <c r="T41">
        <v>0.29949999999999999</v>
      </c>
      <c r="U41">
        <v>0.34820000000000001</v>
      </c>
      <c r="V41">
        <v>0</v>
      </c>
      <c r="W41">
        <v>0.3896</v>
      </c>
      <c r="X41">
        <v>0.20280000000000001</v>
      </c>
      <c r="Y41">
        <v>0.18279999999999999</v>
      </c>
      <c r="Z41">
        <v>0.3175</v>
      </c>
      <c r="AA41">
        <v>-0.18079999999999999</v>
      </c>
      <c r="AB41">
        <v>0.18790000000000001</v>
      </c>
      <c r="AC41">
        <v>0.71560000000000001</v>
      </c>
      <c r="AD41">
        <v>1.5470999999999999</v>
      </c>
      <c r="AE41">
        <v>-0.37680000000000002</v>
      </c>
      <c r="AF41">
        <v>-2.1610999999999998</v>
      </c>
      <c r="AG41">
        <v>0.26469999999999999</v>
      </c>
      <c r="AH41">
        <v>0</v>
      </c>
      <c r="AI41">
        <v>-2.5399999999999999E-2</v>
      </c>
      <c r="AJ41">
        <v>0.4511</v>
      </c>
      <c r="AK41">
        <v>0.26989999999999997</v>
      </c>
      <c r="AL41">
        <v>0.39</v>
      </c>
      <c r="AM41">
        <v>3.6700000000000003E-2</v>
      </c>
      <c r="AN41">
        <v>-0.37209999999999999</v>
      </c>
      <c r="AO41">
        <v>0.24779999999999999</v>
      </c>
      <c r="AP41">
        <v>-0.26319999999999999</v>
      </c>
      <c r="AQ41">
        <v>0.46329999999999999</v>
      </c>
      <c r="AR41">
        <v>0.38090000000000002</v>
      </c>
      <c r="AS41">
        <v>0.14979999999999999</v>
      </c>
      <c r="AT41">
        <v>0.44369999999999998</v>
      </c>
      <c r="AU41">
        <v>0.22520000000000001</v>
      </c>
      <c r="AV41">
        <v>0.1217</v>
      </c>
      <c r="AW41">
        <v>0.13170000000000001</v>
      </c>
      <c r="AX41">
        <v>9.4E-2</v>
      </c>
      <c r="AY41">
        <v>0.2419</v>
      </c>
      <c r="AZ41">
        <v>0.13100000000000001</v>
      </c>
      <c r="BA41">
        <v>-9.3899999999999997E-2</v>
      </c>
      <c r="BB41">
        <v>7.3200000000000001E-2</v>
      </c>
      <c r="BC41">
        <v>1.2672000000000001</v>
      </c>
      <c r="BD41">
        <v>-1.2011000000000001</v>
      </c>
      <c r="BE41">
        <v>0.32579999999999998</v>
      </c>
      <c r="BF41">
        <v>-1.4181999999999999</v>
      </c>
      <c r="BG41">
        <v>-1.1292</v>
      </c>
      <c r="BH41">
        <v>0</v>
      </c>
      <c r="BI41">
        <v>3.0099999999999998E-2</v>
      </c>
      <c r="BJ41">
        <v>0.7984</v>
      </c>
      <c r="BK41">
        <v>-0.35410000000000003</v>
      </c>
      <c r="BL41">
        <v>0.62370000000000003</v>
      </c>
      <c r="BM41">
        <v>0.1714</v>
      </c>
      <c r="BN41">
        <v>0.21158333333333335</v>
      </c>
      <c r="BO41">
        <v>0.24684722222222222</v>
      </c>
      <c r="BP41">
        <v>0.28297175925925927</v>
      </c>
      <c r="BQ41">
        <v>0.19706705246913581</v>
      </c>
      <c r="BR41">
        <v>0.28892822788065847</v>
      </c>
      <c r="BS41">
        <v>0.23313293252743483</v>
      </c>
      <c r="BT41">
        <v>0.24342175461534063</v>
      </c>
      <c r="BU41">
        <v>0.24872815816234187</v>
      </c>
      <c r="BV41">
        <v>0.11070000000000001</v>
      </c>
      <c r="BW41">
        <v>-2.2599999999999999E-2</v>
      </c>
      <c r="BX41">
        <v>-0.36630000000000001</v>
      </c>
      <c r="BY41">
        <v>0.1923</v>
      </c>
      <c r="BZ41">
        <v>0.3906</v>
      </c>
      <c r="CA41">
        <v>0.58589999999999998</v>
      </c>
      <c r="CB41">
        <v>0.30930000000000002</v>
      </c>
      <c r="CC41">
        <v>0.4108</v>
      </c>
      <c r="CD41">
        <v>0.17960000000000001</v>
      </c>
      <c r="CE41">
        <v>0.46910000000000002</v>
      </c>
      <c r="CF41">
        <v>0.4582</v>
      </c>
      <c r="CG41">
        <v>0.30080000000000001</v>
      </c>
      <c r="CH41">
        <v>0.36628888888888894</v>
      </c>
      <c r="CI41">
        <v>1.0969</v>
      </c>
      <c r="CJ41">
        <v>-0.3846</v>
      </c>
      <c r="CK41">
        <v>0.79579999999999995</v>
      </c>
      <c r="CL41">
        <v>0</v>
      </c>
      <c r="CM41">
        <v>0.37702499999999994</v>
      </c>
      <c r="CN41">
        <v>0.78739999999999999</v>
      </c>
      <c r="CO41">
        <v>0.44542083333333332</v>
      </c>
      <c r="CP41">
        <v>0.21299999999999999</v>
      </c>
      <c r="CQ41">
        <v>0.3553</v>
      </c>
      <c r="CR41">
        <v>0.27010000000000001</v>
      </c>
      <c r="CS41">
        <v>4.5100000000000001E-2</v>
      </c>
      <c r="CT41">
        <v>0.69750000000000001</v>
      </c>
      <c r="CU41">
        <v>0.31619999999999998</v>
      </c>
      <c r="CV41">
        <v>0.33683999999999997</v>
      </c>
      <c r="CW41">
        <v>0.35639999999999999</v>
      </c>
      <c r="CX41">
        <v>0.4768</v>
      </c>
      <c r="CY41">
        <v>0.84340000000000004</v>
      </c>
      <c r="CZ41">
        <v>0.46592800000000001</v>
      </c>
      <c r="DA41">
        <v>0.62909999999999999</v>
      </c>
      <c r="DB41">
        <v>0.50980000000000003</v>
      </c>
      <c r="DC41">
        <v>0.18190000000000001</v>
      </c>
      <c r="DD41">
        <v>0.70050000000000001</v>
      </c>
      <c r="DE41">
        <v>0.31780000000000003</v>
      </c>
      <c r="DF41">
        <v>0.24890000000000001</v>
      </c>
      <c r="DG41">
        <v>0.31180000000000002</v>
      </c>
      <c r="DH41">
        <v>-7.8899999999999998E-2</v>
      </c>
      <c r="DI41">
        <v>0.1409</v>
      </c>
      <c r="DJ41">
        <v>0.43290000000000001</v>
      </c>
      <c r="DK41">
        <v>0.27400000000000002</v>
      </c>
    </row>
    <row r="42" spans="1:115">
      <c r="A42" t="s">
        <v>1057</v>
      </c>
      <c r="B42">
        <v>0.70489999999999997</v>
      </c>
      <c r="C42">
        <v>0.63470000000000004</v>
      </c>
      <c r="D42">
        <v>0.39219999999999999</v>
      </c>
      <c r="E42">
        <v>0.85840000000000005</v>
      </c>
      <c r="F42">
        <v>0.91739999999999999</v>
      </c>
      <c r="G42">
        <v>1.1538999999999999</v>
      </c>
      <c r="H42">
        <v>1.1102000000000001</v>
      </c>
      <c r="I42">
        <v>1.4224000000000001</v>
      </c>
      <c r="J42">
        <v>1.0308999999999999</v>
      </c>
      <c r="K42">
        <v>1.4486000000000001</v>
      </c>
      <c r="L42">
        <v>0.78859999999999997</v>
      </c>
      <c r="M42">
        <v>1.3384</v>
      </c>
      <c r="N42">
        <v>0.69699999999999995</v>
      </c>
      <c r="O42">
        <v>1.2237</v>
      </c>
      <c r="P42">
        <v>1.4258999999999999</v>
      </c>
      <c r="Q42">
        <v>0.73829999999999996</v>
      </c>
      <c r="R42">
        <v>0.60360000000000003</v>
      </c>
      <c r="S42">
        <v>1.0119</v>
      </c>
      <c r="T42">
        <v>1.2605999999999999</v>
      </c>
      <c r="U42">
        <v>0.96619999999999995</v>
      </c>
      <c r="V42">
        <v>1.3414999999999999</v>
      </c>
      <c r="W42">
        <v>1.5524</v>
      </c>
      <c r="X42">
        <v>1.417</v>
      </c>
      <c r="Y42">
        <v>1.0037</v>
      </c>
      <c r="Z42">
        <v>2.8481000000000001</v>
      </c>
      <c r="AA42">
        <v>1.6304000000000001</v>
      </c>
      <c r="AB42">
        <v>0.97170000000000001</v>
      </c>
      <c r="AC42">
        <v>1.421</v>
      </c>
      <c r="AD42">
        <v>1.3168</v>
      </c>
      <c r="AE42">
        <v>0.45229999999999998</v>
      </c>
      <c r="AF42">
        <v>1.3051999999999999</v>
      </c>
      <c r="AG42">
        <v>0.92379999999999995</v>
      </c>
      <c r="AH42">
        <v>0.93200000000000005</v>
      </c>
      <c r="AI42">
        <v>1.2310000000000001</v>
      </c>
      <c r="AJ42">
        <v>0.80520000000000003</v>
      </c>
      <c r="AK42">
        <v>0.48060000000000003</v>
      </c>
      <c r="AL42">
        <v>0.47120000000000001</v>
      </c>
      <c r="AM42">
        <v>0.36699999999999999</v>
      </c>
      <c r="AN42">
        <v>0.47310000000000002</v>
      </c>
      <c r="AO42">
        <v>0.86019999999999996</v>
      </c>
      <c r="AP42">
        <v>0.26379999999999998</v>
      </c>
      <c r="AQ42">
        <v>0.9224</v>
      </c>
      <c r="AR42">
        <v>1.1746000000000001</v>
      </c>
      <c r="AS42">
        <v>0.94720000000000004</v>
      </c>
      <c r="AT42">
        <v>1.3144</v>
      </c>
      <c r="AU42">
        <v>0.61409999999999998</v>
      </c>
      <c r="AV42">
        <v>0.79010000000000002</v>
      </c>
      <c r="AW42">
        <v>0.80589999999999995</v>
      </c>
      <c r="AX42">
        <v>0.2087</v>
      </c>
      <c r="AY42">
        <v>0.85389999999999999</v>
      </c>
      <c r="AZ42">
        <v>0.51329999999999998</v>
      </c>
      <c r="BA42">
        <v>0.23499999999999999</v>
      </c>
      <c r="BB42">
        <v>0.51229999999999998</v>
      </c>
      <c r="BC42">
        <v>1.9384999999999999</v>
      </c>
      <c r="BD42">
        <v>0.83299999999999996</v>
      </c>
      <c r="BE42">
        <v>0.75770000000000004</v>
      </c>
      <c r="BF42">
        <v>1.4784999999999999</v>
      </c>
      <c r="BG42">
        <v>0.49349999999999999</v>
      </c>
      <c r="BH42">
        <v>0.75470000000000004</v>
      </c>
      <c r="BI42">
        <v>0.91810000000000003</v>
      </c>
      <c r="BJ42">
        <v>0.99009999999999998</v>
      </c>
      <c r="BK42">
        <v>1.0514333333333334</v>
      </c>
      <c r="BL42">
        <v>1.3491</v>
      </c>
      <c r="BM42">
        <v>1.3495999999999999</v>
      </c>
      <c r="BN42">
        <v>1.0688388888888889</v>
      </c>
      <c r="BO42">
        <v>1.1211953703703703</v>
      </c>
      <c r="BP42">
        <v>1.1550445987654321</v>
      </c>
      <c r="BQ42">
        <v>1.1825353652263375</v>
      </c>
      <c r="BR42">
        <v>1.2043857038751715</v>
      </c>
      <c r="BS42">
        <v>1.1802666545210334</v>
      </c>
      <c r="BT42">
        <v>1.152044430274539</v>
      </c>
      <c r="BU42">
        <v>1.1659120205054807</v>
      </c>
      <c r="BV42">
        <v>1.3273999999999999</v>
      </c>
      <c r="BW42">
        <v>1.4447000000000001</v>
      </c>
      <c r="BX42">
        <v>0.55149999999999999</v>
      </c>
      <c r="BY42">
        <v>1.1516</v>
      </c>
      <c r="BZ42">
        <v>1.7509999999999999</v>
      </c>
      <c r="CA42">
        <v>1.3592</v>
      </c>
      <c r="CB42">
        <v>1.1274</v>
      </c>
      <c r="CC42">
        <v>1.3707</v>
      </c>
      <c r="CD42">
        <v>1.9228000000000001</v>
      </c>
      <c r="CE42">
        <v>1.2061999999999999</v>
      </c>
      <c r="CF42">
        <v>0.91220000000000001</v>
      </c>
      <c r="CG42">
        <v>1.1876</v>
      </c>
      <c r="CH42">
        <v>1.3320777777777777</v>
      </c>
      <c r="CI42">
        <v>1.085</v>
      </c>
      <c r="CJ42">
        <v>1.6215999999999999</v>
      </c>
      <c r="CK42">
        <v>2.1053000000000002</v>
      </c>
      <c r="CL42">
        <v>1.0718000000000001</v>
      </c>
      <c r="CM42">
        <v>1.4709249999999998</v>
      </c>
      <c r="CN42">
        <v>2.3437000000000001</v>
      </c>
      <c r="CO42">
        <v>1.6163874999999999</v>
      </c>
      <c r="CP42">
        <v>2.2317</v>
      </c>
      <c r="CQ42">
        <v>0.87809999999999999</v>
      </c>
      <c r="CR42">
        <v>1.0298</v>
      </c>
      <c r="CS42">
        <v>1.1265000000000001</v>
      </c>
      <c r="CT42">
        <v>1.2624</v>
      </c>
      <c r="CU42">
        <v>1.3056999999999999</v>
      </c>
      <c r="CV42">
        <v>1.1205000000000001</v>
      </c>
      <c r="CW42">
        <v>1.3077000000000001</v>
      </c>
      <c r="CX42">
        <v>1.3956999999999999</v>
      </c>
      <c r="CY42">
        <v>1.2146999999999999</v>
      </c>
      <c r="CZ42">
        <v>1.2688599999999999</v>
      </c>
      <c r="DA42">
        <v>0.62519999999999998</v>
      </c>
      <c r="DB42">
        <v>1.8711</v>
      </c>
      <c r="DC42">
        <v>0.749</v>
      </c>
      <c r="DD42">
        <v>1.0435000000000001</v>
      </c>
      <c r="DE42">
        <v>1.2407999999999999</v>
      </c>
      <c r="DF42">
        <v>1.4896</v>
      </c>
      <c r="DG42">
        <v>1.042</v>
      </c>
      <c r="DH42">
        <v>1.0857000000000001</v>
      </c>
      <c r="DI42">
        <v>1.8284</v>
      </c>
      <c r="DJ42">
        <v>1.1797</v>
      </c>
      <c r="DK42">
        <v>1.3453999999999999</v>
      </c>
    </row>
    <row r="43" spans="1:115">
      <c r="A43" t="s">
        <v>1058</v>
      </c>
      <c r="B43">
        <v>-0.2</v>
      </c>
      <c r="C43">
        <v>3.8990999999999998</v>
      </c>
      <c r="D43">
        <v>0</v>
      </c>
      <c r="E43">
        <v>-2.3403999999999998</v>
      </c>
      <c r="F43">
        <v>-0.45450000000000002</v>
      </c>
      <c r="G43">
        <v>-0.9506</v>
      </c>
      <c r="H43">
        <v>-0.436</v>
      </c>
      <c r="I43">
        <v>-0.50639999999999996</v>
      </c>
      <c r="J43">
        <v>-0.72889999999999999</v>
      </c>
      <c r="K43">
        <v>-1.0947</v>
      </c>
      <c r="L43">
        <v>-0.93899999999999995</v>
      </c>
      <c r="M43">
        <v>-1.3416999999999999</v>
      </c>
      <c r="N43">
        <v>-0.41849999999999998</v>
      </c>
      <c r="O43">
        <v>-0.54820000000000002</v>
      </c>
      <c r="P43">
        <v>6.4199000000000002</v>
      </c>
      <c r="Q43">
        <v>-0.81430000000000002</v>
      </c>
      <c r="R43">
        <v>-0.58330000000000004</v>
      </c>
      <c r="S43">
        <v>-8.2100000000000006E-2</v>
      </c>
      <c r="T43">
        <v>-0.1638</v>
      </c>
      <c r="U43">
        <v>-0.2089</v>
      </c>
      <c r="V43">
        <v>-2.1661000000000001</v>
      </c>
      <c r="W43">
        <v>-0.63690000000000002</v>
      </c>
      <c r="X43">
        <v>-0.998</v>
      </c>
      <c r="Y43">
        <v>-0.54200000000000004</v>
      </c>
      <c r="Z43">
        <v>-2.3077000000000001</v>
      </c>
      <c r="AA43">
        <v>-1.6043000000000001</v>
      </c>
      <c r="AB43">
        <v>-0.1857</v>
      </c>
      <c r="AC43">
        <v>-2.1015999999999999</v>
      </c>
      <c r="AD43">
        <v>1.0633999999999999</v>
      </c>
      <c r="AE43">
        <v>1.0396000000000001</v>
      </c>
      <c r="AF43">
        <v>3.4687999999999999</v>
      </c>
      <c r="AG43">
        <v>-0.74539999999999995</v>
      </c>
      <c r="AH43">
        <v>-0.55400000000000005</v>
      </c>
      <c r="AI43">
        <v>-0.70199999999999996</v>
      </c>
      <c r="AJ43">
        <v>-0.67589999999999995</v>
      </c>
      <c r="AK43">
        <v>-0.40179999999999999</v>
      </c>
      <c r="AL43">
        <v>0.1394</v>
      </c>
      <c r="AM43">
        <v>-0.91420000000000001</v>
      </c>
      <c r="AN43">
        <v>-2.2799999999999998</v>
      </c>
      <c r="AO43">
        <v>-1.4017999999999999</v>
      </c>
      <c r="AP43">
        <v>0.78949999999999998</v>
      </c>
      <c r="AQ43">
        <v>-0.30459999999999998</v>
      </c>
      <c r="AR43">
        <v>-0.96450000000000002</v>
      </c>
      <c r="AS43">
        <v>-0.60489999999999999</v>
      </c>
      <c r="AT43">
        <v>-1.3186</v>
      </c>
      <c r="AU43">
        <v>-0.1414</v>
      </c>
      <c r="AV43">
        <v>-2.01E-2</v>
      </c>
      <c r="AW43">
        <v>-0.71789999999999998</v>
      </c>
      <c r="AX43">
        <v>-0.1666</v>
      </c>
      <c r="AY43">
        <v>-0.69940000000000002</v>
      </c>
      <c r="AZ43">
        <v>7.0099999999999996E-2</v>
      </c>
      <c r="BA43">
        <v>-1.5599999999999999E-2</v>
      </c>
      <c r="BB43">
        <v>-0.67349999999999999</v>
      </c>
      <c r="BC43">
        <v>-0.55969999999999998</v>
      </c>
      <c r="BD43">
        <v>3.7507999999999999</v>
      </c>
      <c r="BE43">
        <v>-0.68759999999999999</v>
      </c>
      <c r="BF43">
        <v>5.9066999999999998</v>
      </c>
      <c r="BG43">
        <v>3.1850999999999998</v>
      </c>
      <c r="BH43">
        <v>-1.4981</v>
      </c>
      <c r="BI43">
        <v>-1.4168000000000001</v>
      </c>
      <c r="BJ43">
        <v>-0.98040000000000005</v>
      </c>
      <c r="BK43">
        <v>1.2674333333333332</v>
      </c>
      <c r="BL43">
        <v>-0.61160000000000003</v>
      </c>
      <c r="BM43">
        <v>-0.1125</v>
      </c>
      <c r="BN43">
        <v>-0.55866111111111116</v>
      </c>
      <c r="BO43">
        <v>-0.40208796296296301</v>
      </c>
      <c r="BP43">
        <v>-0.23296929012345682</v>
      </c>
      <c r="BQ43">
        <v>-0.10839750514403297</v>
      </c>
      <c r="BR43">
        <v>-0.33770264489026069</v>
      </c>
      <c r="BS43">
        <v>-0.29205308570530408</v>
      </c>
      <c r="BT43">
        <v>-0.32197859998952144</v>
      </c>
      <c r="BU43">
        <v>-0.28253151480258981</v>
      </c>
      <c r="BV43">
        <v>0.21829999999999999</v>
      </c>
      <c r="BW43">
        <v>-0.80110000000000003</v>
      </c>
      <c r="BX43">
        <v>0</v>
      </c>
      <c r="BY43">
        <v>-0.94879999999999998</v>
      </c>
      <c r="BZ43">
        <v>-2.1032000000000002</v>
      </c>
      <c r="CA43">
        <v>-1.9157</v>
      </c>
      <c r="CB43">
        <v>-1.0767</v>
      </c>
      <c r="CC43">
        <v>-0.76690000000000003</v>
      </c>
      <c r="CD43">
        <v>6.3899999999999998E-2</v>
      </c>
      <c r="CE43">
        <v>0.4229</v>
      </c>
      <c r="CF43">
        <v>-2.8384999999999998</v>
      </c>
      <c r="CG43">
        <v>-0.43869999999999998</v>
      </c>
      <c r="CH43">
        <v>-1.0668555555555554</v>
      </c>
      <c r="CI43">
        <v>-1.61</v>
      </c>
      <c r="CJ43">
        <v>-2.6596000000000002</v>
      </c>
      <c r="CK43">
        <v>-0.51549999999999996</v>
      </c>
      <c r="CL43">
        <v>-0.95440000000000003</v>
      </c>
      <c r="CM43">
        <v>-1.4348750000000001</v>
      </c>
      <c r="CN43">
        <v>-1.5266999999999999</v>
      </c>
      <c r="CO43">
        <v>-1.4501791666666666</v>
      </c>
      <c r="CP43">
        <v>-2.2869000000000002</v>
      </c>
      <c r="CQ43">
        <v>-5.62E-2</v>
      </c>
      <c r="CR43">
        <v>-0.2979</v>
      </c>
      <c r="CS43">
        <v>-0.73519999999999996</v>
      </c>
      <c r="CT43">
        <v>-0.25009999999999999</v>
      </c>
      <c r="CU43">
        <v>-0.7252599999999999</v>
      </c>
      <c r="CV43">
        <v>-0.41293199999999997</v>
      </c>
      <c r="CW43">
        <v>-1.3865000000000001</v>
      </c>
      <c r="CX43">
        <v>-2.1473</v>
      </c>
      <c r="CY43">
        <v>-0.35410000000000003</v>
      </c>
      <c r="CZ43">
        <v>-1.0052184</v>
      </c>
      <c r="DA43">
        <v>-1.6799999999999999E-2</v>
      </c>
      <c r="DB43">
        <v>-1.0731999999999999</v>
      </c>
      <c r="DC43">
        <v>-0.90110000000000001</v>
      </c>
      <c r="DD43">
        <v>-0.6885</v>
      </c>
      <c r="DE43">
        <v>-1.6819</v>
      </c>
      <c r="DF43">
        <v>-1.5165999999999999</v>
      </c>
      <c r="DG43">
        <v>-2.6415999999999999</v>
      </c>
      <c r="DH43">
        <v>-0.50770000000000004</v>
      </c>
      <c r="DI43">
        <v>-3.5221</v>
      </c>
      <c r="DJ43">
        <v>-2.3990999999999998</v>
      </c>
      <c r="DK43">
        <v>-0.89190000000000003</v>
      </c>
    </row>
    <row r="44" spans="1:115">
      <c r="A44" t="s">
        <v>1059</v>
      </c>
      <c r="B44">
        <v>0.70140000000000002</v>
      </c>
      <c r="C44">
        <v>-0.77259999999999995</v>
      </c>
      <c r="D44">
        <v>2.3437000000000001</v>
      </c>
      <c r="E44">
        <v>2.8321999999999998</v>
      </c>
      <c r="F44">
        <v>1.3698999999999999</v>
      </c>
      <c r="G44">
        <v>0.9597</v>
      </c>
      <c r="H44">
        <v>1.119</v>
      </c>
      <c r="I44">
        <v>1.3704000000000001</v>
      </c>
      <c r="J44">
        <v>1.0279</v>
      </c>
      <c r="K44">
        <v>1.8768</v>
      </c>
      <c r="L44">
        <v>1.5798000000000001</v>
      </c>
      <c r="M44">
        <v>1.53</v>
      </c>
      <c r="N44">
        <v>0.84060000000000001</v>
      </c>
      <c r="O44">
        <v>0.86219999999999997</v>
      </c>
      <c r="P44">
        <v>-0.74860000000000004</v>
      </c>
      <c r="Q44">
        <v>0.41049999999999998</v>
      </c>
      <c r="R44">
        <v>1.3411999999999999</v>
      </c>
      <c r="S44">
        <v>0.69030000000000002</v>
      </c>
      <c r="T44">
        <v>1.0829</v>
      </c>
      <c r="U44">
        <v>4.0500000000000001E-2</v>
      </c>
      <c r="V44">
        <v>1.353</v>
      </c>
      <c r="W44">
        <v>1.1537999999999999</v>
      </c>
      <c r="X44">
        <v>1.8145</v>
      </c>
      <c r="Y44">
        <v>1.6349</v>
      </c>
      <c r="Z44">
        <v>0.62990000000000002</v>
      </c>
      <c r="AA44">
        <v>1.4493</v>
      </c>
      <c r="AB44">
        <v>0.5413</v>
      </c>
      <c r="AC44">
        <v>1.0732999999999999</v>
      </c>
      <c r="AD44">
        <v>3.3797000000000001</v>
      </c>
      <c r="AE44">
        <v>-0.1701</v>
      </c>
      <c r="AF44">
        <v>0</v>
      </c>
      <c r="AG44">
        <v>0.89590000000000003</v>
      </c>
      <c r="AH44">
        <v>1.2071000000000001</v>
      </c>
      <c r="AI44">
        <v>1.1993</v>
      </c>
      <c r="AJ44">
        <v>1.1908000000000001</v>
      </c>
      <c r="AK44">
        <v>0.88360000000000005</v>
      </c>
      <c r="AL44">
        <v>1.1267</v>
      </c>
      <c r="AM44">
        <v>1.0519000000000001</v>
      </c>
      <c r="AN44">
        <v>1.9020999999999999</v>
      </c>
      <c r="AO44">
        <v>1.5410999999999999</v>
      </c>
      <c r="AP44">
        <v>-0.1305</v>
      </c>
      <c r="AQ44">
        <v>1.1458999999999999</v>
      </c>
      <c r="AR44">
        <v>0.77549999999999997</v>
      </c>
      <c r="AS44">
        <v>1.093</v>
      </c>
      <c r="AT44">
        <v>1.6055999999999999</v>
      </c>
      <c r="AU44">
        <v>1.1031</v>
      </c>
      <c r="AV44">
        <v>0.78410000000000002</v>
      </c>
      <c r="AW44">
        <v>0.69020000000000004</v>
      </c>
      <c r="AX44">
        <v>0.29210000000000003</v>
      </c>
      <c r="AY44">
        <v>1.0195000000000001</v>
      </c>
      <c r="AZ44">
        <v>0.45029999999999998</v>
      </c>
      <c r="BA44">
        <v>3.1300000000000001E-2</v>
      </c>
      <c r="BB44">
        <v>0.78800000000000003</v>
      </c>
      <c r="BC44">
        <v>1.5669999999999999</v>
      </c>
      <c r="BD44">
        <v>-0.45190000000000002</v>
      </c>
      <c r="BE44">
        <v>1.1251</v>
      </c>
      <c r="BF44">
        <v>-0.94810000000000005</v>
      </c>
      <c r="BG44">
        <v>-0.13600000000000001</v>
      </c>
      <c r="BH44">
        <v>0.9506</v>
      </c>
      <c r="BI44">
        <v>1.8456999999999999</v>
      </c>
      <c r="BJ44">
        <v>0.99009999999999998</v>
      </c>
      <c r="BK44">
        <v>0.67423333333333335</v>
      </c>
      <c r="BL44">
        <v>1.3755999999999999</v>
      </c>
      <c r="BM44">
        <v>1.3706</v>
      </c>
      <c r="BN44">
        <v>1.2011388888888888</v>
      </c>
      <c r="BO44">
        <v>1.2428953703703702</v>
      </c>
      <c r="BP44">
        <v>1.1424279320987656</v>
      </c>
      <c r="BQ44">
        <v>1.1678159207818932</v>
      </c>
      <c r="BR44">
        <v>1.2500796853566531</v>
      </c>
      <c r="BS44">
        <v>1.229159632916095</v>
      </c>
      <c r="BT44">
        <v>1.205586238402111</v>
      </c>
      <c r="BU44">
        <v>1.2063274633209813</v>
      </c>
      <c r="BV44">
        <v>0.98040000000000005</v>
      </c>
      <c r="BW44">
        <v>2.1534</v>
      </c>
      <c r="BX44">
        <v>2.3765999999999998</v>
      </c>
      <c r="BY44">
        <v>0.95789999999999997</v>
      </c>
      <c r="BZ44">
        <v>1.7578</v>
      </c>
      <c r="CA44">
        <v>1.5625</v>
      </c>
      <c r="CB44">
        <v>1.1943999999999999</v>
      </c>
      <c r="CC44">
        <v>1.4033</v>
      </c>
      <c r="CD44">
        <v>0.71899999999999997</v>
      </c>
      <c r="CE44">
        <v>1.4548000000000001</v>
      </c>
      <c r="CF44">
        <v>0.87460000000000004</v>
      </c>
      <c r="CG44">
        <v>1.3337000000000001</v>
      </c>
      <c r="CH44">
        <v>1.2508888888888887</v>
      </c>
      <c r="CI44">
        <v>0.5454</v>
      </c>
      <c r="CJ44">
        <v>1.0147999999999999</v>
      </c>
      <c r="CK44">
        <v>2.2021000000000002</v>
      </c>
      <c r="CL44">
        <v>0.96360000000000001</v>
      </c>
      <c r="CM44">
        <v>1.1814750000000001</v>
      </c>
      <c r="CN44">
        <v>1.5504</v>
      </c>
      <c r="CO44">
        <v>1.2429625</v>
      </c>
      <c r="CP44">
        <v>1.0638000000000001</v>
      </c>
      <c r="CQ44">
        <v>2.4020000000000001</v>
      </c>
      <c r="CR44">
        <v>1.5099</v>
      </c>
      <c r="CS44">
        <v>1.2456</v>
      </c>
      <c r="CT44">
        <v>1.5521</v>
      </c>
      <c r="CU44">
        <v>1.5546799999999998</v>
      </c>
      <c r="CV44">
        <v>1.6528560000000003</v>
      </c>
      <c r="CW44">
        <v>1.0343</v>
      </c>
      <c r="CX44">
        <v>1.9131</v>
      </c>
      <c r="CY44">
        <v>1.8954</v>
      </c>
      <c r="CZ44">
        <v>1.6100672</v>
      </c>
      <c r="DA44">
        <v>1.9819</v>
      </c>
      <c r="DB44">
        <v>1.7670999999999999</v>
      </c>
      <c r="DC44">
        <v>1.4549000000000001</v>
      </c>
      <c r="DD44">
        <v>1.2132000000000001</v>
      </c>
      <c r="DE44">
        <v>1.1006</v>
      </c>
      <c r="DF44">
        <v>1.4903</v>
      </c>
      <c r="DG44">
        <v>1.208</v>
      </c>
      <c r="DH44">
        <v>1.1384000000000001</v>
      </c>
      <c r="DI44">
        <v>1.0737000000000001</v>
      </c>
      <c r="DJ44">
        <v>1.6311</v>
      </c>
      <c r="DK44">
        <v>1.9255</v>
      </c>
    </row>
    <row r="45" spans="1:115">
      <c r="A45" t="s">
        <v>1060</v>
      </c>
      <c r="B45">
        <v>0.19900000000000001</v>
      </c>
      <c r="C45">
        <v>0.3337</v>
      </c>
      <c r="D45">
        <v>0.95420000000000005</v>
      </c>
      <c r="E45">
        <v>0.84750000000000003</v>
      </c>
      <c r="F45">
        <v>0.75080000000000002</v>
      </c>
      <c r="G45">
        <v>0.38019999999999998</v>
      </c>
      <c r="H45">
        <v>0.70569999999999999</v>
      </c>
      <c r="I45">
        <v>1.1201000000000001</v>
      </c>
      <c r="J45">
        <v>0.29070000000000001</v>
      </c>
      <c r="K45">
        <v>0.23619999999999999</v>
      </c>
      <c r="L45">
        <v>0.311</v>
      </c>
      <c r="M45">
        <v>0.16739999999999999</v>
      </c>
      <c r="N45">
        <v>0.19239999999999999</v>
      </c>
      <c r="O45">
        <v>0.43440000000000001</v>
      </c>
      <c r="P45">
        <v>1.1313</v>
      </c>
      <c r="Q45">
        <v>8.1799999999999998E-2</v>
      </c>
      <c r="R45">
        <v>0.5625</v>
      </c>
      <c r="S45">
        <v>0.1143</v>
      </c>
      <c r="T45">
        <v>0.30840000000000001</v>
      </c>
      <c r="U45">
        <v>0.33079999999999998</v>
      </c>
      <c r="V45">
        <v>0.4854</v>
      </c>
      <c r="W45">
        <v>0.12670000000000001</v>
      </c>
      <c r="X45">
        <v>0.99009999999999998</v>
      </c>
      <c r="Y45">
        <v>0.44679999999999997</v>
      </c>
      <c r="Z45">
        <v>1.4085000000000001</v>
      </c>
      <c r="AA45">
        <v>-0.35709999999999997</v>
      </c>
      <c r="AB45">
        <v>0.38690000000000002</v>
      </c>
      <c r="AC45">
        <v>0</v>
      </c>
      <c r="AD45">
        <v>0.78129999999999999</v>
      </c>
      <c r="AE45">
        <v>0</v>
      </c>
      <c r="AF45">
        <v>-0.86209999999999998</v>
      </c>
      <c r="AG45">
        <v>0.43090000000000001</v>
      </c>
      <c r="AH45">
        <v>0.64219999999999999</v>
      </c>
      <c r="AI45">
        <v>0.12479999999999999</v>
      </c>
      <c r="AJ45">
        <v>0.32100000000000001</v>
      </c>
      <c r="AK45">
        <v>0.49509999999999998</v>
      </c>
      <c r="AL45">
        <v>0.52580000000000005</v>
      </c>
      <c r="AM45">
        <v>0.40179999999999999</v>
      </c>
      <c r="AN45">
        <v>1.4435</v>
      </c>
      <c r="AO45">
        <v>0.55810000000000004</v>
      </c>
      <c r="AP45">
        <v>0.26140000000000002</v>
      </c>
      <c r="AQ45">
        <v>0.52869999999999995</v>
      </c>
      <c r="AR45">
        <v>0.2326</v>
      </c>
      <c r="AS45">
        <v>0.44230000000000003</v>
      </c>
      <c r="AT45">
        <v>0.45600000000000002</v>
      </c>
      <c r="AU45">
        <v>0.39069999999999999</v>
      </c>
      <c r="AV45">
        <v>0.31919999999999998</v>
      </c>
      <c r="AW45">
        <v>6.5299999999999997E-2</v>
      </c>
      <c r="AX45">
        <v>0.17680000000000001</v>
      </c>
      <c r="AY45">
        <v>5.5E-2</v>
      </c>
      <c r="AZ45">
        <v>9.9599999999999994E-2</v>
      </c>
      <c r="BA45">
        <v>0.15629999999999999</v>
      </c>
      <c r="BB45">
        <v>0.45450000000000002</v>
      </c>
      <c r="BC45">
        <v>0.52900000000000003</v>
      </c>
      <c r="BD45">
        <v>0.62690000000000001</v>
      </c>
      <c r="BE45">
        <v>0.59909999999999997</v>
      </c>
      <c r="BF45">
        <v>0.93840000000000001</v>
      </c>
      <c r="BG45">
        <v>6.8099999999999994E-2</v>
      </c>
      <c r="BH45">
        <v>-0.94159999999999999</v>
      </c>
      <c r="BI45">
        <v>0.65359999999999996</v>
      </c>
      <c r="BJ45">
        <v>0.39219999999999999</v>
      </c>
      <c r="BK45">
        <v>0.73036666666666672</v>
      </c>
      <c r="BL45">
        <v>0.41060000000000002</v>
      </c>
      <c r="BM45">
        <v>0.7409</v>
      </c>
      <c r="BN45">
        <v>0.33101111111111114</v>
      </c>
      <c r="BO45">
        <v>0.54311296296296296</v>
      </c>
      <c r="BP45">
        <v>0.5246984567901235</v>
      </c>
      <c r="BQ45">
        <v>0.54678153292181075</v>
      </c>
      <c r="BR45">
        <v>0.51618401063100139</v>
      </c>
      <c r="BS45">
        <v>0.53378134573616831</v>
      </c>
      <c r="BT45">
        <v>0.49926157002552968</v>
      </c>
      <c r="BU45">
        <v>0.52730331317793278</v>
      </c>
      <c r="BV45">
        <v>0.3236</v>
      </c>
      <c r="BW45">
        <v>0.61480000000000001</v>
      </c>
      <c r="BX45">
        <v>0.71430000000000005</v>
      </c>
      <c r="BY45">
        <v>0.75900000000000001</v>
      </c>
      <c r="BZ45">
        <v>0.38390000000000002</v>
      </c>
      <c r="CA45">
        <v>0.1923</v>
      </c>
      <c r="CB45">
        <v>0.29509999999999997</v>
      </c>
      <c r="CC45">
        <v>0.2407</v>
      </c>
      <c r="CD45">
        <v>0.3014</v>
      </c>
      <c r="CE45">
        <v>0.15090000000000001</v>
      </c>
      <c r="CF45">
        <v>-0.40579999999999999</v>
      </c>
      <c r="CG45">
        <v>0.31730000000000003</v>
      </c>
      <c r="CH45">
        <v>0.24831111111111109</v>
      </c>
      <c r="CI45">
        <v>0.54249999999999998</v>
      </c>
      <c r="CJ45">
        <v>0.30909999999999999</v>
      </c>
      <c r="CK45">
        <v>0.88719999999999999</v>
      </c>
      <c r="CL45">
        <v>0.5302</v>
      </c>
      <c r="CM45">
        <v>0.56725000000000003</v>
      </c>
      <c r="CN45">
        <v>0.30530000000000002</v>
      </c>
      <c r="CO45">
        <v>0.52359166666666668</v>
      </c>
      <c r="CP45">
        <v>1.4737</v>
      </c>
      <c r="CQ45">
        <v>1.1523000000000001</v>
      </c>
      <c r="CR45">
        <v>0.7127</v>
      </c>
      <c r="CS45">
        <v>0.41010000000000002</v>
      </c>
      <c r="CT45">
        <v>0.5736</v>
      </c>
      <c r="CU45">
        <v>0.86448000000000003</v>
      </c>
      <c r="CV45">
        <v>0.74263599999999996</v>
      </c>
      <c r="CW45">
        <v>-0.08</v>
      </c>
      <c r="CX45">
        <v>0.26229999999999998</v>
      </c>
      <c r="CY45">
        <v>-0.75570000000000004</v>
      </c>
      <c r="CZ45">
        <v>0.20674319999999996</v>
      </c>
      <c r="DA45">
        <v>0.65880000000000005</v>
      </c>
      <c r="DB45">
        <v>0.86819999999999997</v>
      </c>
      <c r="DC45">
        <v>0.62739999999999996</v>
      </c>
      <c r="DD45">
        <v>0.17119999999999999</v>
      </c>
      <c r="DE45">
        <v>0.32790000000000002</v>
      </c>
      <c r="DF45">
        <v>0.1958</v>
      </c>
      <c r="DG45">
        <v>0</v>
      </c>
      <c r="DH45">
        <v>0.4269</v>
      </c>
      <c r="DI45">
        <v>-0.35410000000000003</v>
      </c>
      <c r="DJ45">
        <v>2.2599999999999999E-2</v>
      </c>
      <c r="DK45">
        <v>0.65710000000000002</v>
      </c>
    </row>
    <row r="46" spans="1:115">
      <c r="A46" t="s">
        <v>1061</v>
      </c>
      <c r="B46">
        <v>1.5889</v>
      </c>
      <c r="C46">
        <v>2.1063999999999998</v>
      </c>
      <c r="D46">
        <v>2.6465000000000001</v>
      </c>
      <c r="E46">
        <v>4.2016999999999998</v>
      </c>
      <c r="F46">
        <v>2.0863999999999998</v>
      </c>
      <c r="G46">
        <v>2.8409</v>
      </c>
      <c r="H46">
        <v>1.4971000000000001</v>
      </c>
      <c r="I46">
        <v>1.9098999999999999</v>
      </c>
      <c r="J46">
        <v>2.0289999999999999</v>
      </c>
      <c r="K46">
        <v>2.7332999999999998</v>
      </c>
      <c r="L46">
        <v>2.6356999999999999</v>
      </c>
      <c r="M46">
        <v>3.5729000000000002</v>
      </c>
      <c r="N46">
        <v>2.5760000000000001</v>
      </c>
      <c r="O46">
        <v>2.2743000000000002</v>
      </c>
      <c r="P46">
        <v>3.4218000000000002</v>
      </c>
      <c r="Q46">
        <v>1.4705999999999999</v>
      </c>
      <c r="R46">
        <v>1.7602</v>
      </c>
      <c r="S46">
        <v>2.0545</v>
      </c>
      <c r="T46">
        <v>1.8608</v>
      </c>
      <c r="U46">
        <v>0.222</v>
      </c>
      <c r="V46">
        <v>3.0192999999999999</v>
      </c>
      <c r="W46">
        <v>2.5316000000000001</v>
      </c>
      <c r="X46">
        <v>2.5489999999999999</v>
      </c>
      <c r="Y46">
        <v>2.2242000000000002</v>
      </c>
      <c r="Z46">
        <v>2.7778</v>
      </c>
      <c r="AA46">
        <v>2.8673999999999999</v>
      </c>
      <c r="AB46">
        <v>1.5752999999999999</v>
      </c>
      <c r="AC46">
        <v>4.0708000000000002</v>
      </c>
      <c r="AD46">
        <v>2.7747000000000002</v>
      </c>
      <c r="AE46">
        <v>0.67359999999999998</v>
      </c>
      <c r="AF46">
        <v>2.0289999999999999</v>
      </c>
      <c r="AG46">
        <v>2.1454</v>
      </c>
      <c r="AH46">
        <v>1.732</v>
      </c>
      <c r="AI46">
        <v>2.1305999999999998</v>
      </c>
      <c r="AJ46">
        <v>1.9348000000000001</v>
      </c>
      <c r="AK46">
        <v>1.1368</v>
      </c>
      <c r="AL46">
        <v>0.61639999999999995</v>
      </c>
      <c r="AM46">
        <v>2.1099000000000001</v>
      </c>
      <c r="AN46">
        <v>3.3611</v>
      </c>
      <c r="AO46">
        <v>3.5832999999999999</v>
      </c>
      <c r="AP46">
        <v>0.65190000000000003</v>
      </c>
      <c r="AQ46">
        <v>1.6529</v>
      </c>
      <c r="AR46">
        <v>2.3746</v>
      </c>
      <c r="AS46">
        <v>2.2751999999999999</v>
      </c>
      <c r="AT46">
        <v>2.9138999999999999</v>
      </c>
      <c r="AU46">
        <v>2.3351000000000002</v>
      </c>
      <c r="AV46">
        <v>1.4117999999999999</v>
      </c>
      <c r="AW46">
        <v>2.5118</v>
      </c>
      <c r="AX46">
        <v>0.51910000000000001</v>
      </c>
      <c r="AY46">
        <v>1.9988999999999999</v>
      </c>
      <c r="AZ46">
        <v>0.70650000000000002</v>
      </c>
      <c r="BA46">
        <v>0.10920000000000001</v>
      </c>
      <c r="BB46">
        <v>1.7014</v>
      </c>
      <c r="BC46">
        <v>4.5476999999999999</v>
      </c>
      <c r="BD46">
        <v>2.3201000000000001</v>
      </c>
      <c r="BE46">
        <v>2.0417000000000001</v>
      </c>
      <c r="BF46">
        <v>3.254</v>
      </c>
      <c r="BG46">
        <v>2.1772</v>
      </c>
      <c r="BH46">
        <v>3.8022999999999998</v>
      </c>
      <c r="BI46">
        <v>3.3353000000000002</v>
      </c>
      <c r="BJ46">
        <v>2.1484000000000001</v>
      </c>
      <c r="BK46">
        <v>2.8770000000000002</v>
      </c>
      <c r="BL46">
        <v>2.0448</v>
      </c>
      <c r="BM46">
        <v>1.7282999999999999</v>
      </c>
      <c r="BN46">
        <v>2.6560166666666665</v>
      </c>
      <c r="BO46">
        <v>2.4649694444444443</v>
      </c>
      <c r="BP46">
        <v>2.3199143518518519</v>
      </c>
      <c r="BQ46">
        <v>2.3485000771604936</v>
      </c>
      <c r="BR46">
        <v>2.2604167566872424</v>
      </c>
      <c r="BS46">
        <v>2.296352882801783</v>
      </c>
      <c r="BT46">
        <v>2.3910283632687466</v>
      </c>
      <c r="BU46">
        <v>2.3468636460357604</v>
      </c>
      <c r="BV46">
        <v>1.9355</v>
      </c>
      <c r="BW46">
        <v>2.8372000000000002</v>
      </c>
      <c r="BX46">
        <v>2.4823</v>
      </c>
      <c r="BY46">
        <v>2.0716000000000001</v>
      </c>
      <c r="BZ46">
        <v>4.3977000000000004</v>
      </c>
      <c r="CA46">
        <v>4.2225999999999999</v>
      </c>
      <c r="CB46">
        <v>2.9704999999999999</v>
      </c>
      <c r="CC46">
        <v>3.1613000000000002</v>
      </c>
      <c r="CD46">
        <v>2.5146000000000002</v>
      </c>
      <c r="CE46">
        <v>1.7332000000000001</v>
      </c>
      <c r="CF46">
        <v>4.8342000000000001</v>
      </c>
      <c r="CG46">
        <v>2.2372999999999998</v>
      </c>
      <c r="CH46">
        <v>3.1270000000000002</v>
      </c>
      <c r="CI46">
        <v>2.5179999999999998</v>
      </c>
      <c r="CJ46">
        <v>3.4668999999999999</v>
      </c>
      <c r="CK46">
        <v>3.7688000000000001</v>
      </c>
      <c r="CL46">
        <v>2.5316000000000001</v>
      </c>
      <c r="CM46">
        <v>3.0713249999999999</v>
      </c>
      <c r="CN46">
        <v>2.8919000000000001</v>
      </c>
      <c r="CO46">
        <v>3.0414208333333335</v>
      </c>
      <c r="CP46">
        <v>2.9045999999999998</v>
      </c>
      <c r="CQ46">
        <v>2.1291000000000002</v>
      </c>
      <c r="CR46">
        <v>2.2614999999999998</v>
      </c>
      <c r="CS46">
        <v>2.4285000000000001</v>
      </c>
      <c r="CT46">
        <v>2.6097999999999999</v>
      </c>
      <c r="CU46">
        <v>2.4666999999999999</v>
      </c>
      <c r="CV46">
        <v>2.3791199999999999</v>
      </c>
      <c r="CW46">
        <v>3.5697000000000001</v>
      </c>
      <c r="CX46">
        <v>4.2538999999999998</v>
      </c>
      <c r="CY46">
        <v>3.8462000000000001</v>
      </c>
      <c r="CZ46">
        <v>3.3031240000000004</v>
      </c>
      <c r="DA46">
        <v>1.3907</v>
      </c>
      <c r="DB46">
        <v>2.5059999999999998</v>
      </c>
      <c r="DC46">
        <v>2.5607000000000002</v>
      </c>
      <c r="DD46">
        <v>2.9060000000000001</v>
      </c>
      <c r="DE46">
        <v>3.4121999999999999</v>
      </c>
      <c r="DF46">
        <v>3.4685000000000001</v>
      </c>
      <c r="DG46">
        <v>3.8376999999999999</v>
      </c>
      <c r="DH46">
        <v>1.5266</v>
      </c>
      <c r="DI46">
        <v>4.9040999999999997</v>
      </c>
      <c r="DJ46">
        <v>4.2938000000000001</v>
      </c>
      <c r="DK46">
        <v>3.3456000000000001</v>
      </c>
    </row>
    <row r="47" spans="1:115">
      <c r="A47" t="s">
        <v>1062</v>
      </c>
      <c r="B47">
        <v>0.58650000000000002</v>
      </c>
      <c r="C47">
        <v>2.2258</v>
      </c>
      <c r="D47">
        <v>0.1842</v>
      </c>
      <c r="E47">
        <v>1.6129</v>
      </c>
      <c r="F47">
        <v>0.14599999999999999</v>
      </c>
      <c r="G47">
        <v>0.92079999999999995</v>
      </c>
      <c r="H47">
        <v>0.32950000000000002</v>
      </c>
      <c r="I47">
        <v>0.59970000000000001</v>
      </c>
      <c r="J47">
        <v>0.71020000000000005</v>
      </c>
      <c r="K47">
        <v>0.7339</v>
      </c>
      <c r="L47">
        <v>0.15110000000000001</v>
      </c>
      <c r="M47">
        <v>1.1498999999999999</v>
      </c>
      <c r="N47">
        <v>0.90469999999999995</v>
      </c>
      <c r="O47">
        <v>0.73670000000000002</v>
      </c>
      <c r="P47">
        <v>3.5630999999999999</v>
      </c>
      <c r="Q47">
        <v>0.48309999999999997</v>
      </c>
      <c r="R47">
        <v>0.48499999999999999</v>
      </c>
      <c r="S47">
        <v>0.2397</v>
      </c>
      <c r="T47">
        <v>0.22239999999999999</v>
      </c>
      <c r="U47">
        <v>0.188</v>
      </c>
      <c r="V47">
        <v>0.58620000000000005</v>
      </c>
      <c r="W47">
        <v>1.1111</v>
      </c>
      <c r="X47">
        <v>0.76480000000000004</v>
      </c>
      <c r="Y47">
        <v>0.87029999999999996</v>
      </c>
      <c r="Z47">
        <v>0.60060000000000002</v>
      </c>
      <c r="AA47">
        <v>1.5679000000000001</v>
      </c>
      <c r="AB47">
        <v>0.87439999999999996</v>
      </c>
      <c r="AC47">
        <v>1.8707</v>
      </c>
      <c r="AD47">
        <v>-1.2605999999999999</v>
      </c>
      <c r="AE47">
        <v>0.50790000000000002</v>
      </c>
      <c r="AF47">
        <v>1.3258000000000001</v>
      </c>
      <c r="AG47">
        <v>0.58550000000000002</v>
      </c>
      <c r="AH47">
        <v>0.26879999999999998</v>
      </c>
      <c r="AI47">
        <v>0.62219999999999998</v>
      </c>
      <c r="AJ47">
        <v>0.56789999999999996</v>
      </c>
      <c r="AK47">
        <v>0.24349999999999999</v>
      </c>
      <c r="AL47">
        <v>-3.7100000000000001E-2</v>
      </c>
      <c r="AM47">
        <v>0.56999999999999995</v>
      </c>
      <c r="AN47">
        <v>1.6377999999999999</v>
      </c>
      <c r="AO47">
        <v>0.94</v>
      </c>
      <c r="AP47">
        <v>0.7772</v>
      </c>
      <c r="AQ47">
        <v>0.3695</v>
      </c>
      <c r="AR47">
        <v>1.1161000000000001</v>
      </c>
      <c r="AS47">
        <v>0.74150000000000005</v>
      </c>
      <c r="AT47">
        <v>0.76939999999999997</v>
      </c>
      <c r="AU47">
        <v>0.36599999999999999</v>
      </c>
      <c r="AV47">
        <v>0.47060000000000002</v>
      </c>
      <c r="AW47">
        <v>0.7319</v>
      </c>
      <c r="AX47">
        <v>0.1033</v>
      </c>
      <c r="AY47">
        <v>0.62929999999999997</v>
      </c>
      <c r="AZ47">
        <v>0.28660000000000002</v>
      </c>
      <c r="BA47">
        <v>3.1199999999999999E-2</v>
      </c>
      <c r="BB47">
        <v>0.44490000000000002</v>
      </c>
      <c r="BC47">
        <v>1.7675000000000001</v>
      </c>
      <c r="BD47">
        <v>1.9316</v>
      </c>
      <c r="BE47">
        <v>0.64610000000000001</v>
      </c>
      <c r="BF47">
        <v>2.8813</v>
      </c>
      <c r="BG47">
        <v>1.9577</v>
      </c>
      <c r="BH47">
        <v>2.7473000000000001</v>
      </c>
      <c r="BI47">
        <v>0.55700000000000005</v>
      </c>
      <c r="BJ47">
        <v>0</v>
      </c>
      <c r="BK47">
        <v>1.3614666666666668</v>
      </c>
      <c r="BL47">
        <v>0.122</v>
      </c>
      <c r="BM47">
        <v>0.14460000000000001</v>
      </c>
      <c r="BN47">
        <v>0.82206111111111102</v>
      </c>
      <c r="BO47">
        <v>0.50118796296296297</v>
      </c>
      <c r="BP47">
        <v>0.49188595679012348</v>
      </c>
      <c r="BQ47">
        <v>0.57386694958847739</v>
      </c>
      <c r="BR47">
        <v>0.4426003300754458</v>
      </c>
      <c r="BS47">
        <v>0.49603371842135341</v>
      </c>
      <c r="BT47">
        <v>0.55460600482491229</v>
      </c>
      <c r="BU47">
        <v>0.5100301537772125</v>
      </c>
      <c r="BV47">
        <v>0.84389999999999998</v>
      </c>
      <c r="BW47">
        <v>0.4032</v>
      </c>
      <c r="BX47">
        <v>0.51900000000000002</v>
      </c>
      <c r="BY47">
        <v>0.73799999999999999</v>
      </c>
      <c r="BZ47">
        <v>1.4652000000000001</v>
      </c>
      <c r="CA47">
        <v>1.4733000000000001</v>
      </c>
      <c r="CB47">
        <v>1.0599000000000001</v>
      </c>
      <c r="CC47">
        <v>0.83399999999999996</v>
      </c>
      <c r="CD47">
        <v>1.2342</v>
      </c>
      <c r="CE47">
        <v>0.40739999999999998</v>
      </c>
      <c r="CF47">
        <v>2.2791999999999999</v>
      </c>
      <c r="CG47">
        <v>0.60719999999999996</v>
      </c>
      <c r="CH47">
        <v>1.1220444444444444</v>
      </c>
      <c r="CI47">
        <v>1.5789</v>
      </c>
      <c r="CJ47">
        <v>1.4147000000000001</v>
      </c>
      <c r="CK47">
        <v>0.84750000000000003</v>
      </c>
      <c r="CL47">
        <v>0.92589999999999995</v>
      </c>
      <c r="CM47">
        <v>1.1917499999999999</v>
      </c>
      <c r="CN47">
        <v>2.3668999999999998</v>
      </c>
      <c r="CO47">
        <v>1.3876083333333333</v>
      </c>
      <c r="CP47">
        <v>0.80649999999999999</v>
      </c>
      <c r="CQ47">
        <v>-1.3299999999999999E-2</v>
      </c>
      <c r="CR47">
        <v>9.0300000000000005E-2</v>
      </c>
      <c r="CS47">
        <v>0.57120000000000004</v>
      </c>
      <c r="CT47">
        <v>0.40100000000000002</v>
      </c>
      <c r="CU47">
        <v>0.37114000000000003</v>
      </c>
      <c r="CV47">
        <v>0.28406800000000004</v>
      </c>
      <c r="CW47">
        <v>1.5456000000000001</v>
      </c>
      <c r="CX47">
        <v>1.5185999999999999</v>
      </c>
      <c r="CY47">
        <v>-5.6399999999999999E-2</v>
      </c>
      <c r="CZ47">
        <v>0.73260160000000007</v>
      </c>
      <c r="DA47">
        <v>4.8399999999999999E-2</v>
      </c>
      <c r="DB47">
        <v>0.44640000000000002</v>
      </c>
      <c r="DC47">
        <v>0.78159999999999996</v>
      </c>
      <c r="DD47">
        <v>0.49830000000000002</v>
      </c>
      <c r="DE47">
        <v>1.6814</v>
      </c>
      <c r="DF47">
        <v>1.0859000000000001</v>
      </c>
      <c r="DG47">
        <v>2.0865999999999998</v>
      </c>
      <c r="DH47">
        <v>0.1903</v>
      </c>
      <c r="DI47">
        <v>1.8292999999999999</v>
      </c>
      <c r="DJ47">
        <v>1.6900999999999999</v>
      </c>
      <c r="DK47">
        <v>0.69089999999999996</v>
      </c>
    </row>
    <row r="48" spans="1:115">
      <c r="A48" t="s">
        <v>1063</v>
      </c>
      <c r="B48">
        <v>0.4859</v>
      </c>
      <c r="C48">
        <v>1.7524999999999999</v>
      </c>
      <c r="D48">
        <v>1.1029</v>
      </c>
      <c r="E48">
        <v>1.7857000000000001</v>
      </c>
      <c r="F48">
        <v>1.3120000000000001</v>
      </c>
      <c r="G48">
        <v>0.91239999999999999</v>
      </c>
      <c r="H48">
        <v>1.0634999999999999</v>
      </c>
      <c r="I48">
        <v>0.81969999999999998</v>
      </c>
      <c r="J48">
        <v>0.98729999999999996</v>
      </c>
      <c r="K48">
        <v>1.7303999999999999</v>
      </c>
      <c r="L48">
        <v>1.0558000000000001</v>
      </c>
      <c r="M48">
        <v>1.0172000000000001</v>
      </c>
      <c r="N48">
        <v>0.41739999999999999</v>
      </c>
      <c r="O48">
        <v>1.0022</v>
      </c>
      <c r="P48">
        <v>2.6623000000000001</v>
      </c>
      <c r="Q48">
        <v>0.72109999999999996</v>
      </c>
      <c r="R48">
        <v>0.74</v>
      </c>
      <c r="S48">
        <v>0.3347</v>
      </c>
      <c r="T48">
        <v>0.63400000000000001</v>
      </c>
      <c r="U48">
        <v>0.31490000000000001</v>
      </c>
      <c r="V48">
        <v>0.81589999999999996</v>
      </c>
      <c r="W48">
        <v>0.4884</v>
      </c>
      <c r="X48">
        <v>2.4668000000000001</v>
      </c>
      <c r="Y48">
        <v>0.86280000000000001</v>
      </c>
      <c r="Z48">
        <v>0.14929999999999999</v>
      </c>
      <c r="AA48">
        <v>0.85760000000000003</v>
      </c>
      <c r="AB48">
        <v>0.8014</v>
      </c>
      <c r="AC48">
        <v>1.5024999999999999</v>
      </c>
      <c r="AD48">
        <v>1.4475</v>
      </c>
      <c r="AE48">
        <v>0.42509999999999998</v>
      </c>
      <c r="AF48">
        <v>1.2149000000000001</v>
      </c>
      <c r="AG48">
        <v>1.2907999999999999</v>
      </c>
      <c r="AH48">
        <v>0.71489999999999998</v>
      </c>
      <c r="AI48">
        <v>1.7095</v>
      </c>
      <c r="AJ48">
        <v>1.1739999999999999</v>
      </c>
      <c r="AK48">
        <v>0.35510000000000003</v>
      </c>
      <c r="AL48">
        <v>0.27239999999999998</v>
      </c>
      <c r="AM48">
        <v>0.60219999999999996</v>
      </c>
      <c r="AN48">
        <v>2.1484999999999999</v>
      </c>
      <c r="AO48">
        <v>1.7507999999999999</v>
      </c>
      <c r="AP48">
        <v>0.5141</v>
      </c>
      <c r="AQ48">
        <v>0.73640000000000005</v>
      </c>
      <c r="AR48">
        <v>0.86240000000000006</v>
      </c>
      <c r="AS48">
        <v>1.1635</v>
      </c>
      <c r="AT48">
        <v>1.5269999999999999</v>
      </c>
      <c r="AU48">
        <v>0.60060000000000002</v>
      </c>
      <c r="AV48">
        <v>0.62450000000000006</v>
      </c>
      <c r="AW48">
        <v>0.93189999999999995</v>
      </c>
      <c r="AX48">
        <v>0.26829999999999998</v>
      </c>
      <c r="AY48">
        <v>0.7147</v>
      </c>
      <c r="AZ48">
        <v>0.50249999999999995</v>
      </c>
      <c r="BA48">
        <v>0.26490000000000002</v>
      </c>
      <c r="BB48">
        <v>0.53149999999999997</v>
      </c>
      <c r="BC48">
        <v>1.3306</v>
      </c>
      <c r="BD48">
        <v>1.3593999999999999</v>
      </c>
      <c r="BE48">
        <v>0.76619999999999999</v>
      </c>
      <c r="BF48">
        <v>2.4329999999999998</v>
      </c>
      <c r="BG48">
        <v>0.99270000000000003</v>
      </c>
      <c r="BH48">
        <v>1.7825</v>
      </c>
      <c r="BI48">
        <v>1.5055000000000001</v>
      </c>
      <c r="BJ48">
        <v>1.3384</v>
      </c>
      <c r="BK48">
        <v>1.5682333333333334</v>
      </c>
      <c r="BL48">
        <v>1.1486000000000001</v>
      </c>
      <c r="BM48">
        <v>1.4077</v>
      </c>
      <c r="BN48">
        <v>1.4584888888888889</v>
      </c>
      <c r="BO48">
        <v>1.404487037037037</v>
      </c>
      <c r="BP48">
        <v>1.3876515432098764</v>
      </c>
      <c r="BQ48">
        <v>1.395860133744856</v>
      </c>
      <c r="BR48">
        <v>1.3671312671467764</v>
      </c>
      <c r="BS48">
        <v>1.4035531450045724</v>
      </c>
      <c r="BT48">
        <v>1.4028620025053344</v>
      </c>
      <c r="BU48">
        <v>1.393590854774742</v>
      </c>
      <c r="BV48">
        <v>0.73219999999999996</v>
      </c>
      <c r="BW48">
        <v>1.3528</v>
      </c>
      <c r="BX48">
        <v>0.86060000000000003</v>
      </c>
      <c r="BY48">
        <v>1.0989</v>
      </c>
      <c r="BZ48">
        <v>1.444</v>
      </c>
      <c r="CA48">
        <v>1.4519</v>
      </c>
      <c r="CB48">
        <v>1.0397000000000001</v>
      </c>
      <c r="CC48">
        <v>0.9425</v>
      </c>
      <c r="CD48">
        <v>0.42670000000000002</v>
      </c>
      <c r="CE48">
        <v>0.62709999999999999</v>
      </c>
      <c r="CF48">
        <v>1.0883</v>
      </c>
      <c r="CG48">
        <v>1.0477000000000001</v>
      </c>
      <c r="CH48">
        <v>1.0185333333333333</v>
      </c>
      <c r="CI48">
        <v>0.17269999999999999</v>
      </c>
      <c r="CJ48">
        <v>0.88109999999999999</v>
      </c>
      <c r="CK48">
        <v>2.0407999999999999</v>
      </c>
      <c r="CL48">
        <v>1.1213</v>
      </c>
      <c r="CM48">
        <v>1.0539749999999999</v>
      </c>
      <c r="CN48">
        <v>0.57799999999999996</v>
      </c>
      <c r="CO48">
        <v>0.97464583333333321</v>
      </c>
      <c r="CP48">
        <v>0.6</v>
      </c>
      <c r="CQ48">
        <v>0.69059999999999999</v>
      </c>
      <c r="CR48">
        <v>0.58620000000000005</v>
      </c>
      <c r="CS48">
        <v>0.56789999999999996</v>
      </c>
      <c r="CT48">
        <v>0.57110000000000005</v>
      </c>
      <c r="CU48">
        <v>0.60316000000000003</v>
      </c>
      <c r="CV48">
        <v>0.603792</v>
      </c>
      <c r="CW48">
        <v>0.98929999999999996</v>
      </c>
      <c r="CX48">
        <v>1.4958</v>
      </c>
      <c r="CY48">
        <v>0.71479999999999999</v>
      </c>
      <c r="CZ48">
        <v>0.8813704</v>
      </c>
      <c r="DA48">
        <v>0.3387</v>
      </c>
      <c r="DB48">
        <v>1.3439000000000001</v>
      </c>
      <c r="DC48">
        <v>1.5726</v>
      </c>
      <c r="DD48">
        <v>1.157</v>
      </c>
      <c r="DE48">
        <v>1.0568</v>
      </c>
      <c r="DF48">
        <v>1.5412999999999999</v>
      </c>
      <c r="DG48">
        <v>1.5763</v>
      </c>
      <c r="DH48">
        <v>0.68389999999999995</v>
      </c>
      <c r="DI48">
        <v>1.1311</v>
      </c>
      <c r="DJ48">
        <v>1.2785</v>
      </c>
      <c r="DK48">
        <v>1.1761999999999999</v>
      </c>
    </row>
    <row r="49" spans="1:115">
      <c r="A49" t="s">
        <v>1064</v>
      </c>
      <c r="B49">
        <v>1.3540000000000001</v>
      </c>
      <c r="C49">
        <v>-4.1231999999999998</v>
      </c>
      <c r="D49">
        <v>2.5453999999999999</v>
      </c>
      <c r="E49">
        <v>3.8986000000000001</v>
      </c>
      <c r="F49">
        <v>1.8705000000000001</v>
      </c>
      <c r="G49">
        <v>2.3508</v>
      </c>
      <c r="H49">
        <v>1.1916</v>
      </c>
      <c r="I49">
        <v>1.9956</v>
      </c>
      <c r="J49">
        <v>1.9553</v>
      </c>
      <c r="K49">
        <v>2.5514999999999999</v>
      </c>
      <c r="L49">
        <v>2.5373000000000001</v>
      </c>
      <c r="M49">
        <v>2.9220000000000002</v>
      </c>
      <c r="N49">
        <v>2.6785999999999999</v>
      </c>
      <c r="O49">
        <v>2.3733</v>
      </c>
      <c r="P49">
        <v>-6.3434999999999997</v>
      </c>
      <c r="Q49">
        <v>2.0684</v>
      </c>
      <c r="R49">
        <v>1.7246999999999999</v>
      </c>
      <c r="S49">
        <v>1.9698</v>
      </c>
      <c r="T49">
        <v>2.0160999999999998</v>
      </c>
      <c r="U49">
        <v>2.6700000000000002E-2</v>
      </c>
      <c r="V49">
        <v>2.5434000000000001</v>
      </c>
      <c r="W49">
        <v>1.9440999999999999</v>
      </c>
      <c r="X49">
        <v>2.4074</v>
      </c>
      <c r="Y49">
        <v>1.8818999999999999</v>
      </c>
      <c r="Z49">
        <v>2.0863999999999998</v>
      </c>
      <c r="AA49">
        <v>2.3809999999999998</v>
      </c>
      <c r="AB49">
        <v>1.5251999999999999</v>
      </c>
      <c r="AC49">
        <v>3.2894999999999999</v>
      </c>
      <c r="AD49">
        <v>2.6951999999999998</v>
      </c>
      <c r="AE49">
        <v>-0.4073</v>
      </c>
      <c r="AF49">
        <v>-2.8624000000000001</v>
      </c>
      <c r="AG49">
        <v>1.899</v>
      </c>
      <c r="AH49">
        <v>1.8633999999999999</v>
      </c>
      <c r="AI49">
        <v>2.1099000000000001</v>
      </c>
      <c r="AJ49">
        <v>1.6745000000000001</v>
      </c>
      <c r="AK49">
        <v>0.78210000000000002</v>
      </c>
      <c r="AL49">
        <v>1.173</v>
      </c>
      <c r="AM49">
        <v>2.3414999999999999</v>
      </c>
      <c r="AN49">
        <v>3.3378999999999999</v>
      </c>
      <c r="AO49">
        <v>3.0019999999999998</v>
      </c>
      <c r="AP49">
        <v>-1.6624000000000001</v>
      </c>
      <c r="AQ49">
        <v>1.6813</v>
      </c>
      <c r="AR49">
        <v>2.3597999999999999</v>
      </c>
      <c r="AS49">
        <v>2.1945999999999999</v>
      </c>
      <c r="AT49">
        <v>2.7675000000000001</v>
      </c>
      <c r="AU49">
        <v>1.9117</v>
      </c>
      <c r="AV49">
        <v>1.4157999999999999</v>
      </c>
      <c r="AW49">
        <v>2.1440000000000001</v>
      </c>
      <c r="AX49">
        <v>0.36020000000000002</v>
      </c>
      <c r="AY49">
        <v>2.0933000000000002</v>
      </c>
      <c r="AZ49">
        <v>0.53920000000000001</v>
      </c>
      <c r="BA49">
        <v>1.55E-2</v>
      </c>
      <c r="BB49">
        <v>1.5862000000000001</v>
      </c>
      <c r="BC49">
        <v>3.4455</v>
      </c>
      <c r="BD49">
        <v>-3.5154999999999998</v>
      </c>
      <c r="BE49">
        <v>2.0345</v>
      </c>
      <c r="BF49">
        <v>-5.5537000000000001</v>
      </c>
      <c r="BG49">
        <v>-3.7118000000000002</v>
      </c>
      <c r="BH49">
        <v>4.9036999999999997</v>
      </c>
      <c r="BI49">
        <v>2.8403999999999998</v>
      </c>
      <c r="BJ49">
        <v>2.6415000000000002</v>
      </c>
      <c r="BK49">
        <v>-0.22626666666666675</v>
      </c>
      <c r="BL49">
        <v>2.2884000000000002</v>
      </c>
      <c r="BM49">
        <v>1.7975000000000001</v>
      </c>
      <c r="BN49">
        <v>2.3742055555555552</v>
      </c>
      <c r="BO49">
        <v>1.952623148148148</v>
      </c>
      <c r="BP49">
        <v>1.8046603395061733</v>
      </c>
      <c r="BQ49">
        <v>1.6651870627572016</v>
      </c>
      <c r="BR49">
        <v>1.9804293509945128</v>
      </c>
      <c r="BS49">
        <v>1.9291009094935987</v>
      </c>
      <c r="BT49">
        <v>1.9510343944091983</v>
      </c>
      <c r="BU49">
        <v>1.8805058675514721</v>
      </c>
      <c r="BV49">
        <v>1.8692</v>
      </c>
      <c r="BW49">
        <v>2.2732000000000001</v>
      </c>
      <c r="BX49">
        <v>2.5596999999999999</v>
      </c>
      <c r="BY49">
        <v>1.8116000000000001</v>
      </c>
      <c r="BZ49">
        <v>3.7366999999999999</v>
      </c>
      <c r="CA49">
        <v>3.9356</v>
      </c>
      <c r="CB49">
        <v>2.6446000000000001</v>
      </c>
      <c r="CC49">
        <v>2.9535</v>
      </c>
      <c r="CD49">
        <v>2.5190000000000001</v>
      </c>
      <c r="CE49">
        <v>2.3460000000000001</v>
      </c>
      <c r="CF49">
        <v>4.0670000000000002</v>
      </c>
      <c r="CG49">
        <v>2.2991000000000001</v>
      </c>
      <c r="CH49">
        <v>2.9236777777777778</v>
      </c>
      <c r="CI49">
        <v>3.1034000000000002</v>
      </c>
      <c r="CJ49">
        <v>3.2023000000000001</v>
      </c>
      <c r="CK49">
        <v>3.4117999999999999</v>
      </c>
      <c r="CL49">
        <v>2.4194</v>
      </c>
      <c r="CM49">
        <v>3.0342249999999997</v>
      </c>
      <c r="CN49">
        <v>3.4483000000000001</v>
      </c>
      <c r="CO49">
        <v>3.1032375000000001</v>
      </c>
      <c r="CP49">
        <v>2.8826999999999998</v>
      </c>
      <c r="CQ49">
        <v>2.2553000000000001</v>
      </c>
      <c r="CR49">
        <v>2.0323000000000002</v>
      </c>
      <c r="CS49">
        <v>1.1082000000000001</v>
      </c>
      <c r="CT49">
        <v>2.2610999999999999</v>
      </c>
      <c r="CU49">
        <v>2.10792</v>
      </c>
      <c r="CV49">
        <v>1.9529640000000001</v>
      </c>
      <c r="CW49">
        <v>3.3458999999999999</v>
      </c>
      <c r="CX49">
        <v>3.8062</v>
      </c>
      <c r="CY49">
        <v>2.7269000000000001</v>
      </c>
      <c r="CZ49">
        <v>2.7879768</v>
      </c>
      <c r="DA49">
        <v>2.0575000000000001</v>
      </c>
      <c r="DB49">
        <v>2.3180999999999998</v>
      </c>
      <c r="DC49">
        <v>2.2694000000000001</v>
      </c>
      <c r="DD49">
        <v>2.4510000000000001</v>
      </c>
      <c r="DE49">
        <v>3.2603</v>
      </c>
      <c r="DF49">
        <v>3.9098000000000002</v>
      </c>
      <c r="DG49">
        <v>3.7176</v>
      </c>
      <c r="DH49">
        <v>2.0188999999999999</v>
      </c>
      <c r="DI49">
        <v>4.1447000000000003</v>
      </c>
      <c r="DJ49">
        <v>4.0396000000000001</v>
      </c>
      <c r="DK49">
        <v>2.6545000000000001</v>
      </c>
    </row>
    <row r="50" spans="1:115">
      <c r="A50" t="s">
        <v>1065</v>
      </c>
      <c r="B50">
        <v>-0.76339999999999997</v>
      </c>
      <c r="C50">
        <v>3.5384000000000002</v>
      </c>
      <c r="D50">
        <v>-1.5956999999999999</v>
      </c>
      <c r="E50">
        <v>-1.6886000000000001</v>
      </c>
      <c r="F50">
        <v>-1.2712000000000001</v>
      </c>
      <c r="G50">
        <v>-1.7667999999999999</v>
      </c>
      <c r="H50">
        <v>-0.74939999999999996</v>
      </c>
      <c r="I50">
        <v>-1.1232</v>
      </c>
      <c r="J50">
        <v>-1.3698999999999999</v>
      </c>
      <c r="K50">
        <v>-1.7896000000000001</v>
      </c>
      <c r="L50">
        <v>-1.8923000000000001</v>
      </c>
      <c r="M50">
        <v>-1.7073</v>
      </c>
      <c r="N50">
        <v>-1.0794999999999999</v>
      </c>
      <c r="O50">
        <v>-1.2050000000000001</v>
      </c>
      <c r="P50">
        <v>5.4951999999999996</v>
      </c>
      <c r="Q50">
        <v>-1.5588</v>
      </c>
      <c r="R50">
        <v>-1.0674999999999999</v>
      </c>
      <c r="S50">
        <v>-1.4332</v>
      </c>
      <c r="T50">
        <v>-1.2505999999999999</v>
      </c>
      <c r="U50">
        <v>-0.4007</v>
      </c>
      <c r="V50">
        <v>-0.90190000000000003</v>
      </c>
      <c r="W50">
        <v>-1.1919</v>
      </c>
      <c r="X50">
        <v>-1.085</v>
      </c>
      <c r="Y50">
        <v>-1.3433999999999999</v>
      </c>
      <c r="Z50">
        <v>-1.0219</v>
      </c>
      <c r="AA50">
        <v>-1.3289</v>
      </c>
      <c r="AB50">
        <v>-0.94289999999999996</v>
      </c>
      <c r="AC50">
        <v>-3.0255000000000001</v>
      </c>
      <c r="AD50">
        <v>-1.5342</v>
      </c>
      <c r="AE50">
        <v>0.15240000000000001</v>
      </c>
      <c r="AF50">
        <v>3.1368999999999998</v>
      </c>
      <c r="AG50">
        <v>-1.3242</v>
      </c>
      <c r="AH50">
        <v>-1.1324000000000001</v>
      </c>
      <c r="AI50">
        <v>-1.5293000000000001</v>
      </c>
      <c r="AJ50">
        <v>-0.91010000000000002</v>
      </c>
      <c r="AK50">
        <v>-0.83150000000000002</v>
      </c>
      <c r="AL50">
        <v>-0.94579999999999997</v>
      </c>
      <c r="AM50">
        <v>-1.5827</v>
      </c>
      <c r="AN50">
        <v>-1.0398000000000001</v>
      </c>
      <c r="AO50">
        <v>-1.6882999999999999</v>
      </c>
      <c r="AP50">
        <v>1.6904999999999999</v>
      </c>
      <c r="AQ50">
        <v>-0.93459999999999999</v>
      </c>
      <c r="AR50">
        <v>-1.2362</v>
      </c>
      <c r="AS50">
        <v>-1.7455000000000001</v>
      </c>
      <c r="AT50">
        <v>-1.4733000000000001</v>
      </c>
      <c r="AU50">
        <v>-1.0250999999999999</v>
      </c>
      <c r="AV50">
        <v>-0.86060000000000003</v>
      </c>
      <c r="AW50">
        <v>-1.6393</v>
      </c>
      <c r="AX50">
        <v>-0.25629999999999997</v>
      </c>
      <c r="AY50">
        <v>-1.2511000000000001</v>
      </c>
      <c r="AZ50">
        <v>-0.51680000000000004</v>
      </c>
      <c r="BA50">
        <v>-7.7700000000000005E-2</v>
      </c>
      <c r="BB50">
        <v>-1.1971000000000001</v>
      </c>
      <c r="BC50">
        <v>-2.3477999999999999</v>
      </c>
      <c r="BD50">
        <v>2.9276</v>
      </c>
      <c r="BE50">
        <v>-1.3695999999999999</v>
      </c>
      <c r="BF50">
        <v>5.2651000000000003</v>
      </c>
      <c r="BG50">
        <v>2.9281000000000001</v>
      </c>
      <c r="BH50">
        <v>-1.8364</v>
      </c>
      <c r="BI50">
        <v>-2.2856999999999998</v>
      </c>
      <c r="BJ50">
        <v>-1.8382000000000001</v>
      </c>
      <c r="BK50">
        <v>0.53660000000000008</v>
      </c>
      <c r="BL50">
        <v>-1.5475000000000001</v>
      </c>
      <c r="BM50">
        <v>-1.4511000000000001</v>
      </c>
      <c r="BN50">
        <v>-1.4037166666666667</v>
      </c>
      <c r="BO50">
        <v>-1.3316027777777779</v>
      </c>
      <c r="BP50">
        <v>-1.1725865740740742</v>
      </c>
      <c r="BQ50">
        <v>-1.0616510030864197</v>
      </c>
      <c r="BR50">
        <v>-1.3280261702674896</v>
      </c>
      <c r="BS50">
        <v>-1.2914471986454046</v>
      </c>
      <c r="BT50">
        <v>-1.2648383984196387</v>
      </c>
      <c r="BU50">
        <v>-1.2416920203784674</v>
      </c>
      <c r="BV50">
        <v>-1.3251999999999999</v>
      </c>
      <c r="BW50">
        <v>-0.30590000000000001</v>
      </c>
      <c r="BX50">
        <v>-1.6638999999999999</v>
      </c>
      <c r="BY50">
        <v>-1.4235</v>
      </c>
      <c r="BZ50">
        <v>-2.4014000000000002</v>
      </c>
      <c r="CA50">
        <v>-2.5817999999999999</v>
      </c>
      <c r="CB50">
        <v>-2.1896</v>
      </c>
      <c r="CC50">
        <v>-1.9064000000000001</v>
      </c>
      <c r="CD50">
        <v>-0.97689999999999999</v>
      </c>
      <c r="CE50">
        <v>-1.4684999999999999</v>
      </c>
      <c r="CF50">
        <v>-2.9721000000000002</v>
      </c>
      <c r="CG50">
        <v>-1.8508</v>
      </c>
      <c r="CH50">
        <v>-1.9745555555555556</v>
      </c>
      <c r="CI50">
        <v>-1.6721999999999999</v>
      </c>
      <c r="CJ50">
        <v>-2.1156999999999999</v>
      </c>
      <c r="CK50">
        <v>-2.1615000000000002</v>
      </c>
      <c r="CL50">
        <v>-1.3779999999999999</v>
      </c>
      <c r="CM50">
        <v>-1.83185</v>
      </c>
      <c r="CN50">
        <v>-1.9444999999999999</v>
      </c>
      <c r="CO50">
        <v>-1.850625</v>
      </c>
      <c r="CP50">
        <v>-1.4493</v>
      </c>
      <c r="CQ50">
        <v>-1.4058999999999999</v>
      </c>
      <c r="CR50">
        <v>-1.5378000000000001</v>
      </c>
      <c r="CS50">
        <v>-0.49530000000000002</v>
      </c>
      <c r="CT50">
        <v>-1.6081000000000001</v>
      </c>
      <c r="CU50">
        <v>-1.29928</v>
      </c>
      <c r="CV50">
        <v>-1.2692760000000001</v>
      </c>
      <c r="CW50">
        <v>-1.925</v>
      </c>
      <c r="CX50">
        <v>-2.4691000000000001</v>
      </c>
      <c r="CY50">
        <v>-1.9818</v>
      </c>
      <c r="CZ50">
        <v>-1.7888912000000001</v>
      </c>
      <c r="DA50">
        <v>-1.764</v>
      </c>
      <c r="DB50">
        <v>-1.7961</v>
      </c>
      <c r="DC50">
        <v>-1.2443</v>
      </c>
      <c r="DD50">
        <v>-1.9138999999999999</v>
      </c>
      <c r="DE50">
        <v>-2.3115000000000001</v>
      </c>
      <c r="DF50">
        <v>-2.3462000000000001</v>
      </c>
      <c r="DG50">
        <v>-2.5813999999999999</v>
      </c>
      <c r="DH50">
        <v>-1.4796</v>
      </c>
      <c r="DI50">
        <v>-2.8426999999999998</v>
      </c>
      <c r="DJ50">
        <v>-2.6086999999999998</v>
      </c>
      <c r="DK50">
        <v>-2.1139999999999999</v>
      </c>
    </row>
    <row r="51" spans="1:115">
      <c r="A51" t="s">
        <v>1066</v>
      </c>
      <c r="B51">
        <v>0.86539999999999995</v>
      </c>
      <c r="C51">
        <v>-0.57830000000000004</v>
      </c>
      <c r="D51">
        <v>2.3422999999999998</v>
      </c>
      <c r="E51">
        <v>2.8626</v>
      </c>
      <c r="F51">
        <v>1.2876000000000001</v>
      </c>
      <c r="G51">
        <v>1.6187</v>
      </c>
      <c r="H51">
        <v>0.81659999999999999</v>
      </c>
      <c r="I51">
        <v>1.6123000000000001</v>
      </c>
      <c r="J51">
        <v>1.3889</v>
      </c>
      <c r="K51">
        <v>1.7333000000000001</v>
      </c>
      <c r="L51">
        <v>1.4837</v>
      </c>
      <c r="M51">
        <v>1.7564</v>
      </c>
      <c r="N51">
        <v>1.6975</v>
      </c>
      <c r="O51">
        <v>1.3654999999999999</v>
      </c>
      <c r="P51">
        <v>-0.70660000000000001</v>
      </c>
      <c r="Q51">
        <v>1.6627000000000001</v>
      </c>
      <c r="R51">
        <v>1.079</v>
      </c>
      <c r="S51">
        <v>1.1696</v>
      </c>
      <c r="T51">
        <v>1.2977000000000001</v>
      </c>
      <c r="U51">
        <v>0.18770000000000001</v>
      </c>
      <c r="V51">
        <v>0.56879999999999997</v>
      </c>
      <c r="W51">
        <v>1.4475</v>
      </c>
      <c r="X51">
        <v>1.8282</v>
      </c>
      <c r="Y51">
        <v>1.617</v>
      </c>
      <c r="Z51">
        <v>0.73750000000000004</v>
      </c>
      <c r="AA51">
        <v>1.0101</v>
      </c>
      <c r="AB51">
        <v>0.56469999999999998</v>
      </c>
      <c r="AC51">
        <v>2.2989000000000002</v>
      </c>
      <c r="AD51">
        <v>2.7046000000000001</v>
      </c>
      <c r="AE51">
        <v>7.2099999999999997E-2</v>
      </c>
      <c r="AF51">
        <v>-0.36870000000000003</v>
      </c>
      <c r="AG51">
        <v>1.1803999999999999</v>
      </c>
      <c r="AH51">
        <v>1.4978</v>
      </c>
      <c r="AI51">
        <v>1.4108000000000001</v>
      </c>
      <c r="AJ51">
        <v>1.2393000000000001</v>
      </c>
      <c r="AK51">
        <v>0.68940000000000001</v>
      </c>
      <c r="AL51">
        <v>1.0596000000000001</v>
      </c>
      <c r="AM51">
        <v>1.7130000000000001</v>
      </c>
      <c r="AN51">
        <v>1.6991000000000001</v>
      </c>
      <c r="AO51">
        <v>1.9432</v>
      </c>
      <c r="AP51">
        <v>-0.63939999999999997</v>
      </c>
      <c r="AQ51">
        <v>1.4514</v>
      </c>
      <c r="AR51">
        <v>1.4208000000000001</v>
      </c>
      <c r="AS51">
        <v>1.3089999999999999</v>
      </c>
      <c r="AT51">
        <v>2.0103</v>
      </c>
      <c r="AU51">
        <v>1.1766000000000001</v>
      </c>
      <c r="AV51">
        <v>1.2153</v>
      </c>
      <c r="AW51">
        <v>1.1214999999999999</v>
      </c>
      <c r="AX51">
        <v>0.16450000000000001</v>
      </c>
      <c r="AY51">
        <v>1.179</v>
      </c>
      <c r="AZ51">
        <v>0.47049999999999997</v>
      </c>
      <c r="BA51">
        <v>9.3299999999999994E-2</v>
      </c>
      <c r="BB51">
        <v>1.4750000000000001</v>
      </c>
      <c r="BC51">
        <v>1.4782</v>
      </c>
      <c r="BD51">
        <v>-0.16370000000000001</v>
      </c>
      <c r="BE51">
        <v>1.1639999999999999</v>
      </c>
      <c r="BF51">
        <v>-0.51559999999999995</v>
      </c>
      <c r="BG51">
        <v>-0.73080000000000001</v>
      </c>
      <c r="BH51">
        <v>1.7007000000000001</v>
      </c>
      <c r="BI51">
        <v>2.3531</v>
      </c>
      <c r="BJ51">
        <v>1.8727</v>
      </c>
      <c r="BK51">
        <v>1.0004999999999999</v>
      </c>
      <c r="BL51">
        <v>1.7426999999999999</v>
      </c>
      <c r="BM51">
        <v>1.4901</v>
      </c>
      <c r="BN51">
        <v>1.6932999999999998</v>
      </c>
      <c r="BO51">
        <v>1.6920666666666666</v>
      </c>
      <c r="BP51">
        <v>1.5818944444444443</v>
      </c>
      <c r="BQ51">
        <v>1.5334268518518517</v>
      </c>
      <c r="BR51">
        <v>1.6222479938271606</v>
      </c>
      <c r="BS51">
        <v>1.6021726594650205</v>
      </c>
      <c r="BT51">
        <v>1.6208514360425239</v>
      </c>
      <c r="BU51">
        <v>1.6087766753829449</v>
      </c>
      <c r="BV51">
        <v>1.1364000000000001</v>
      </c>
      <c r="BW51">
        <v>1.3704000000000001</v>
      </c>
      <c r="BX51">
        <v>2.3689</v>
      </c>
      <c r="BY51">
        <v>1.444</v>
      </c>
      <c r="BZ51">
        <v>2.4605000000000001</v>
      </c>
      <c r="CA51">
        <v>2.6501999999999999</v>
      </c>
      <c r="CB51">
        <v>1.7981</v>
      </c>
      <c r="CC51">
        <v>1.7546999999999999</v>
      </c>
      <c r="CD51">
        <v>1.1658999999999999</v>
      </c>
      <c r="CE51">
        <v>1.8539000000000001</v>
      </c>
      <c r="CF51">
        <v>3.2153999999999998</v>
      </c>
      <c r="CG51">
        <v>1.9867999999999999</v>
      </c>
      <c r="CH51">
        <v>2.0366111111111111</v>
      </c>
      <c r="CI51">
        <v>1.5306</v>
      </c>
      <c r="CJ51">
        <v>1.4409000000000001</v>
      </c>
      <c r="CK51">
        <v>1.8605</v>
      </c>
      <c r="CL51">
        <v>1.6966000000000001</v>
      </c>
      <c r="CM51">
        <v>1.63215</v>
      </c>
      <c r="CN51">
        <v>1.1331</v>
      </c>
      <c r="CO51">
        <v>1.5489750000000002</v>
      </c>
      <c r="CP51">
        <v>1.4705999999999999</v>
      </c>
      <c r="CQ51">
        <v>1.8707</v>
      </c>
      <c r="CR51">
        <v>0.99660000000000004</v>
      </c>
      <c r="CS51">
        <v>0.51900000000000002</v>
      </c>
      <c r="CT51">
        <v>1.4784999999999999</v>
      </c>
      <c r="CU51">
        <v>1.26708</v>
      </c>
      <c r="CV51">
        <v>1.2263760000000001</v>
      </c>
      <c r="CW51">
        <v>2.2602000000000002</v>
      </c>
      <c r="CX51">
        <v>2.6328999999999998</v>
      </c>
      <c r="CY51">
        <v>1.5210999999999999</v>
      </c>
      <c r="CZ51">
        <v>1.7815312000000003</v>
      </c>
      <c r="DA51">
        <v>1.8438000000000001</v>
      </c>
      <c r="DB51">
        <v>1.7874000000000001</v>
      </c>
      <c r="DC51">
        <v>1.3440000000000001</v>
      </c>
      <c r="DD51">
        <v>1.7886</v>
      </c>
      <c r="DE51">
        <v>2.2442000000000002</v>
      </c>
      <c r="DF51">
        <v>2.2212000000000001</v>
      </c>
      <c r="DG51">
        <v>3.0548999999999999</v>
      </c>
      <c r="DH51">
        <v>1.7458</v>
      </c>
      <c r="DI51">
        <v>3.0558999999999998</v>
      </c>
      <c r="DJ51">
        <v>2.99</v>
      </c>
      <c r="DK51">
        <v>2.2946</v>
      </c>
    </row>
    <row r="52" spans="1:115">
      <c r="A52" t="s">
        <v>1067</v>
      </c>
      <c r="B52">
        <v>-0.6673</v>
      </c>
      <c r="C52">
        <v>-0.58169999999999999</v>
      </c>
      <c r="D52">
        <v>-1.9366000000000001</v>
      </c>
      <c r="E52">
        <v>-1.8552999999999999</v>
      </c>
      <c r="F52">
        <v>-1.1298999999999999</v>
      </c>
      <c r="G52">
        <v>-1.2388999999999999</v>
      </c>
      <c r="H52">
        <v>-0.68779999999999997</v>
      </c>
      <c r="I52">
        <v>-1.0097</v>
      </c>
      <c r="J52">
        <v>-1.2329000000000001</v>
      </c>
      <c r="K52">
        <v>-1.4854000000000001</v>
      </c>
      <c r="L52">
        <v>-2.1930000000000001</v>
      </c>
      <c r="M52">
        <v>-1.9371</v>
      </c>
      <c r="N52">
        <v>-1.0283</v>
      </c>
      <c r="O52">
        <v>-1.1901999999999999</v>
      </c>
      <c r="P52">
        <v>-1.1997</v>
      </c>
      <c r="Q52">
        <v>-1.0125</v>
      </c>
      <c r="R52">
        <v>-0.89480000000000004</v>
      </c>
      <c r="S52">
        <v>-1.3434999999999999</v>
      </c>
      <c r="T52">
        <v>-1.3273999999999999</v>
      </c>
      <c r="U52">
        <v>7.3599999999999999E-2</v>
      </c>
      <c r="V52">
        <v>-1.2443</v>
      </c>
      <c r="W52">
        <v>-1.5458000000000001</v>
      </c>
      <c r="X52">
        <v>-1.7952999999999999</v>
      </c>
      <c r="Y52">
        <v>-0.83750000000000002</v>
      </c>
      <c r="Z52">
        <v>-1.4641</v>
      </c>
      <c r="AA52">
        <v>-1.1667000000000001</v>
      </c>
      <c r="AB52">
        <v>-0.5776</v>
      </c>
      <c r="AC52">
        <v>-1.9261999999999999</v>
      </c>
      <c r="AD52">
        <v>-2.4902000000000002</v>
      </c>
      <c r="AE52">
        <v>5.6000000000000001E-2</v>
      </c>
      <c r="AF52">
        <v>-0.27750000000000002</v>
      </c>
      <c r="AG52">
        <v>-1.4</v>
      </c>
      <c r="AH52">
        <v>-1.2153</v>
      </c>
      <c r="AI52">
        <v>-1.2158</v>
      </c>
      <c r="AJ52">
        <v>-0.93610000000000004</v>
      </c>
      <c r="AK52">
        <v>-0.79569999999999996</v>
      </c>
      <c r="AL52">
        <v>-1.1520999999999999</v>
      </c>
      <c r="AM52">
        <v>-1.2373000000000001</v>
      </c>
      <c r="AN52">
        <v>-2.7259000000000002</v>
      </c>
      <c r="AO52">
        <v>-1.6402000000000001</v>
      </c>
      <c r="AP52">
        <v>0.12870000000000001</v>
      </c>
      <c r="AQ52">
        <v>-0.85840000000000005</v>
      </c>
      <c r="AR52">
        <v>-1.0173000000000001</v>
      </c>
      <c r="AS52">
        <v>-0.68069999999999997</v>
      </c>
      <c r="AT52">
        <v>-1.2910999999999999</v>
      </c>
      <c r="AU52">
        <v>-1.0515000000000001</v>
      </c>
      <c r="AV52">
        <v>-1.0101</v>
      </c>
      <c r="AW52">
        <v>-1.3401000000000001</v>
      </c>
      <c r="AX52">
        <v>-0.16420000000000001</v>
      </c>
      <c r="AY52">
        <v>-0.81740000000000002</v>
      </c>
      <c r="AZ52">
        <v>-0.25369999999999998</v>
      </c>
      <c r="BA52">
        <v>1.55E-2</v>
      </c>
      <c r="BB52">
        <v>-0.88249999999999995</v>
      </c>
      <c r="BC52">
        <v>-2.5108999999999999</v>
      </c>
      <c r="BD52">
        <v>0.10249999999999999</v>
      </c>
      <c r="BE52">
        <v>-0.86799999999999999</v>
      </c>
      <c r="BF52">
        <v>-1.1056999999999999</v>
      </c>
      <c r="BG52">
        <v>-0.63100000000000001</v>
      </c>
      <c r="BH52">
        <v>-1.6721999999999999</v>
      </c>
      <c r="BI52">
        <v>-1.6596</v>
      </c>
      <c r="BJ52">
        <v>-1.8382000000000001</v>
      </c>
      <c r="BK52">
        <v>-1.2111000000000001</v>
      </c>
      <c r="BL52">
        <v>-1.7464</v>
      </c>
      <c r="BM52">
        <v>-1.3809</v>
      </c>
      <c r="BN52">
        <v>-1.5847333333333333</v>
      </c>
      <c r="BO52">
        <v>-1.5701555555555557</v>
      </c>
      <c r="BP52">
        <v>-1.5552481481481484</v>
      </c>
      <c r="BQ52">
        <v>-1.5080895061728397</v>
      </c>
      <c r="BR52">
        <v>-1.5575877572016463</v>
      </c>
      <c r="BS52">
        <v>-1.5261190500685873</v>
      </c>
      <c r="BT52">
        <v>-1.5503222250800184</v>
      </c>
      <c r="BU52">
        <v>-1.5445870403711328</v>
      </c>
      <c r="BV52">
        <v>-1.3279000000000001</v>
      </c>
      <c r="BW52">
        <v>-0.94830000000000003</v>
      </c>
      <c r="BX52">
        <v>-1.6529</v>
      </c>
      <c r="BY52">
        <v>-0.88970000000000005</v>
      </c>
      <c r="BZ52">
        <v>-2.0583</v>
      </c>
      <c r="CA52">
        <v>-2.4096000000000002</v>
      </c>
      <c r="CB52">
        <v>-1.5455000000000001</v>
      </c>
      <c r="CC52">
        <v>-1.6503000000000001</v>
      </c>
      <c r="CD52">
        <v>-1.3298000000000001</v>
      </c>
      <c r="CE52">
        <v>-1.3562000000000001</v>
      </c>
      <c r="CF52">
        <v>-2.5085999999999999</v>
      </c>
      <c r="CG52">
        <v>-1.4418</v>
      </c>
      <c r="CH52">
        <v>-1.6877555555555555</v>
      </c>
      <c r="CI52">
        <v>-1.5075000000000001</v>
      </c>
      <c r="CJ52">
        <v>-1.1364000000000001</v>
      </c>
      <c r="CK52">
        <v>-2.1688999999999998</v>
      </c>
      <c r="CL52">
        <v>-1.5702</v>
      </c>
      <c r="CM52">
        <v>-1.59575</v>
      </c>
      <c r="CN52">
        <v>-0.98040000000000005</v>
      </c>
      <c r="CO52">
        <v>-1.4931916666666665</v>
      </c>
      <c r="CP52">
        <v>-1.7391000000000001</v>
      </c>
      <c r="CQ52">
        <v>-1.2327999999999999</v>
      </c>
      <c r="CR52">
        <v>-1.5022</v>
      </c>
      <c r="CS52">
        <v>-0.4214</v>
      </c>
      <c r="CT52">
        <v>-1.4741</v>
      </c>
      <c r="CU52">
        <v>-1.2739199999999999</v>
      </c>
      <c r="CV52">
        <v>-1.180884</v>
      </c>
      <c r="CW52">
        <v>-1.8030999999999999</v>
      </c>
      <c r="CX52">
        <v>-2.3927</v>
      </c>
      <c r="CY52">
        <v>-2.7772999999999999</v>
      </c>
      <c r="CZ52">
        <v>-1.8855808000000001</v>
      </c>
      <c r="DA52">
        <v>-1.9836</v>
      </c>
      <c r="DB52">
        <v>-1.5212000000000001</v>
      </c>
      <c r="DC52">
        <v>-1.6162000000000001</v>
      </c>
      <c r="DD52">
        <v>-1.5973999999999999</v>
      </c>
      <c r="DE52">
        <v>-1.3956999999999999</v>
      </c>
      <c r="DF52">
        <v>-2.2172999999999998</v>
      </c>
      <c r="DG52">
        <v>-2.9315000000000002</v>
      </c>
      <c r="DH52">
        <v>-0.95940000000000003</v>
      </c>
      <c r="DI52">
        <v>-2.6497999999999999</v>
      </c>
      <c r="DJ52">
        <v>-2.4194</v>
      </c>
      <c r="DK52">
        <v>-1.8285</v>
      </c>
    </row>
    <row r="53" spans="1:115">
      <c r="A53" t="s">
        <v>1068</v>
      </c>
      <c r="B53">
        <v>-1.3435999999999999</v>
      </c>
      <c r="C53">
        <v>-1.9681</v>
      </c>
      <c r="D53">
        <v>-3.4110999999999998</v>
      </c>
      <c r="E53">
        <v>-4.5369000000000002</v>
      </c>
      <c r="F53">
        <v>-1.8571</v>
      </c>
      <c r="G53">
        <v>-1.7921</v>
      </c>
      <c r="H53">
        <v>-1.5543</v>
      </c>
      <c r="I53">
        <v>-2.2222</v>
      </c>
      <c r="J53">
        <v>-2.7738999999999998</v>
      </c>
      <c r="K53">
        <v>-2.7494000000000001</v>
      </c>
      <c r="L53">
        <v>-2.2422</v>
      </c>
      <c r="M53">
        <v>-3.6377999999999999</v>
      </c>
      <c r="N53">
        <v>-2.1985000000000001</v>
      </c>
      <c r="O53">
        <v>-2.7002000000000002</v>
      </c>
      <c r="P53">
        <v>-3.1282000000000001</v>
      </c>
      <c r="Q53">
        <v>-2.2029999999999998</v>
      </c>
      <c r="R53">
        <v>-1.7741</v>
      </c>
      <c r="S53">
        <v>-1.7261</v>
      </c>
      <c r="T53">
        <v>-1.7519</v>
      </c>
      <c r="U53">
        <v>0.1605</v>
      </c>
      <c r="V53">
        <v>-2.8637000000000001</v>
      </c>
      <c r="W53">
        <v>-2.2947000000000002</v>
      </c>
      <c r="X53">
        <v>-2.9249999999999998</v>
      </c>
      <c r="Y53">
        <v>-2.3649</v>
      </c>
      <c r="Z53">
        <v>-3.1204000000000001</v>
      </c>
      <c r="AA53">
        <v>-3.3727</v>
      </c>
      <c r="AB53">
        <v>-1.9040999999999999</v>
      </c>
      <c r="AC53">
        <v>-4.0915999999999997</v>
      </c>
      <c r="AD53">
        <v>-3.4247000000000001</v>
      </c>
      <c r="AE53">
        <v>-5.6000000000000001E-2</v>
      </c>
      <c r="AF53">
        <v>-1.3915</v>
      </c>
      <c r="AG53">
        <v>-2.5657000000000001</v>
      </c>
      <c r="AH53">
        <v>-1.8452999999999999</v>
      </c>
      <c r="AI53">
        <v>-2.6154000000000002</v>
      </c>
      <c r="AJ53">
        <v>-1.6572</v>
      </c>
      <c r="AK53">
        <v>-0.85799999999999998</v>
      </c>
      <c r="AL53">
        <v>-1.2888999999999999</v>
      </c>
      <c r="AM53">
        <v>-2.1749999999999998</v>
      </c>
      <c r="AN53">
        <v>-2.5989</v>
      </c>
      <c r="AO53">
        <v>-3.4523000000000001</v>
      </c>
      <c r="AP53">
        <v>-1.671</v>
      </c>
      <c r="AQ53">
        <v>-1.6595</v>
      </c>
      <c r="AR53">
        <v>-2.7296</v>
      </c>
      <c r="AS53">
        <v>-2.7296999999999998</v>
      </c>
      <c r="AT53">
        <v>-3.2650999999999999</v>
      </c>
      <c r="AU53">
        <v>-2.1888000000000001</v>
      </c>
      <c r="AV53">
        <v>-1.7327999999999999</v>
      </c>
      <c r="AW53">
        <v>-2.2795000000000001</v>
      </c>
      <c r="AX53">
        <v>-0.30840000000000001</v>
      </c>
      <c r="AY53">
        <v>-2.0514999999999999</v>
      </c>
      <c r="AZ53">
        <v>-0.626</v>
      </c>
      <c r="BA53">
        <v>0</v>
      </c>
      <c r="BB53">
        <v>-1.3443000000000001</v>
      </c>
      <c r="BC53">
        <v>-4.4012000000000002</v>
      </c>
      <c r="BD53">
        <v>-2.0474999999999999</v>
      </c>
      <c r="BE53">
        <v>-1.9140999999999999</v>
      </c>
      <c r="BF53">
        <v>-3.0573000000000001</v>
      </c>
      <c r="BG53">
        <v>-1.9712000000000001</v>
      </c>
      <c r="BH53">
        <v>-2.3809999999999998</v>
      </c>
      <c r="BI53">
        <v>-3.1400999999999999</v>
      </c>
      <c r="BJ53">
        <v>-2.0598999999999998</v>
      </c>
      <c r="BK53">
        <v>-2.7038333333333333</v>
      </c>
      <c r="BL53">
        <v>-2.1364000000000001</v>
      </c>
      <c r="BM53">
        <v>-2.056</v>
      </c>
      <c r="BN53">
        <v>-2.4128722222222225</v>
      </c>
      <c r="BO53">
        <v>-2.4181842592592595</v>
      </c>
      <c r="BP53">
        <v>-2.2978649691358028</v>
      </c>
      <c r="BQ53">
        <v>-2.3375257973251031</v>
      </c>
      <c r="BR53">
        <v>-2.2764745413237315</v>
      </c>
      <c r="BS53">
        <v>-2.2998202982110199</v>
      </c>
      <c r="BT53">
        <v>-2.3404570145795236</v>
      </c>
      <c r="BU53">
        <v>-2.3283878133057403</v>
      </c>
      <c r="BV53">
        <v>-2.2774000000000001</v>
      </c>
      <c r="BW53">
        <v>-2.0981999999999998</v>
      </c>
      <c r="BX53">
        <v>-2.8571</v>
      </c>
      <c r="BY53">
        <v>-1.7952999999999999</v>
      </c>
      <c r="BZ53">
        <v>-4.0279999999999996</v>
      </c>
      <c r="CA53">
        <v>-3.8801000000000001</v>
      </c>
      <c r="CB53">
        <v>-2.718</v>
      </c>
      <c r="CC53">
        <v>-2.8281000000000001</v>
      </c>
      <c r="CD53">
        <v>-2.4857999999999998</v>
      </c>
      <c r="CE53">
        <v>-2.4239999999999999</v>
      </c>
      <c r="CF53">
        <v>-4.3727</v>
      </c>
      <c r="CG53">
        <v>-2.6354000000000002</v>
      </c>
      <c r="CH53">
        <v>-3.0186000000000006</v>
      </c>
      <c r="CI53">
        <v>-2.0407999999999999</v>
      </c>
      <c r="CJ53">
        <v>-2.2269999999999999</v>
      </c>
      <c r="CK53">
        <v>-3.8506</v>
      </c>
      <c r="CL53">
        <v>-2.9910000000000001</v>
      </c>
      <c r="CM53">
        <v>-2.7773499999999998</v>
      </c>
      <c r="CN53">
        <v>-2.9702999999999999</v>
      </c>
      <c r="CO53">
        <v>-2.8095083333333335</v>
      </c>
      <c r="CP53">
        <v>-1.7699</v>
      </c>
      <c r="CQ53">
        <v>-1.0531999999999999</v>
      </c>
      <c r="CR53">
        <v>-2.0634000000000001</v>
      </c>
      <c r="CS53">
        <v>-1.4651000000000001</v>
      </c>
      <c r="CT53">
        <v>-2.3307000000000002</v>
      </c>
      <c r="CU53">
        <v>-1.7364599999999999</v>
      </c>
      <c r="CV53">
        <v>-1.7297719999999999</v>
      </c>
      <c r="CW53">
        <v>-3.8353000000000002</v>
      </c>
      <c r="CX53">
        <v>-4.0940000000000003</v>
      </c>
      <c r="CY53">
        <v>-3.1760999999999999</v>
      </c>
      <c r="CZ53">
        <v>-2.9143263999999998</v>
      </c>
      <c r="DA53">
        <v>-2.2486000000000002</v>
      </c>
      <c r="DB53">
        <v>-2.9752999999999998</v>
      </c>
      <c r="DC53">
        <v>-2.6326999999999998</v>
      </c>
      <c r="DD53">
        <v>-2.4350999999999998</v>
      </c>
      <c r="DE53">
        <v>-3.6656</v>
      </c>
      <c r="DF53">
        <v>-4.1722999999999999</v>
      </c>
      <c r="DG53">
        <v>-3.9649000000000001</v>
      </c>
      <c r="DH53">
        <v>-2.2355</v>
      </c>
      <c r="DI53">
        <v>-4.2126000000000001</v>
      </c>
      <c r="DJ53">
        <v>-4.1528999999999998</v>
      </c>
      <c r="DK53">
        <v>-3.0146000000000002</v>
      </c>
    </row>
    <row r="54" spans="1:115">
      <c r="A54" t="s">
        <v>1069</v>
      </c>
      <c r="B54">
        <v>0.1946</v>
      </c>
      <c r="C54">
        <v>0.1085</v>
      </c>
      <c r="D54">
        <v>1.1152</v>
      </c>
      <c r="E54">
        <v>1.5842000000000001</v>
      </c>
      <c r="F54">
        <v>0.87339999999999995</v>
      </c>
      <c r="G54">
        <v>0</v>
      </c>
      <c r="H54">
        <v>0.57840000000000003</v>
      </c>
      <c r="I54">
        <v>1.2667999999999999</v>
      </c>
      <c r="J54">
        <v>0.42799999999999999</v>
      </c>
      <c r="K54">
        <v>0.68400000000000005</v>
      </c>
      <c r="L54">
        <v>0.76449999999999996</v>
      </c>
      <c r="M54">
        <v>0.62919999999999998</v>
      </c>
      <c r="N54">
        <v>0.75439999999999996</v>
      </c>
      <c r="O54">
        <v>0.50329999999999997</v>
      </c>
      <c r="P54">
        <v>-0.53110000000000002</v>
      </c>
      <c r="Q54">
        <v>0.2414</v>
      </c>
      <c r="R54">
        <v>0.38700000000000001</v>
      </c>
      <c r="S54">
        <v>0.54790000000000005</v>
      </c>
      <c r="T54">
        <v>0.82789999999999997</v>
      </c>
      <c r="U54">
        <v>0.18029999999999999</v>
      </c>
      <c r="V54">
        <v>0.3538</v>
      </c>
      <c r="W54">
        <v>0.37080000000000002</v>
      </c>
      <c r="X54">
        <v>0.56499999999999995</v>
      </c>
      <c r="Y54">
        <v>0.25950000000000001</v>
      </c>
      <c r="Z54">
        <v>1.5337000000000001</v>
      </c>
      <c r="AA54">
        <v>0.87260000000000004</v>
      </c>
      <c r="AB54">
        <v>8.2199999999999995E-2</v>
      </c>
      <c r="AC54">
        <v>0.68259999999999998</v>
      </c>
      <c r="AD54">
        <v>1.3170999999999999</v>
      </c>
      <c r="AE54">
        <v>-0.104</v>
      </c>
      <c r="AF54">
        <v>1.5052000000000001</v>
      </c>
      <c r="AG54">
        <v>0.38350000000000001</v>
      </c>
      <c r="AH54">
        <v>0.35809999999999997</v>
      </c>
      <c r="AI54">
        <v>0.72909999999999997</v>
      </c>
      <c r="AJ54">
        <v>0.3695</v>
      </c>
      <c r="AK54">
        <v>0.31990000000000002</v>
      </c>
      <c r="AL54">
        <v>0.4748</v>
      </c>
      <c r="AM54">
        <v>0.5514</v>
      </c>
      <c r="AN54">
        <v>1.3225</v>
      </c>
      <c r="AO54">
        <v>0.70950000000000002</v>
      </c>
      <c r="AP54">
        <v>-0.13070000000000001</v>
      </c>
      <c r="AQ54">
        <v>0.29349999999999998</v>
      </c>
      <c r="AR54">
        <v>0.60629999999999995</v>
      </c>
      <c r="AS54">
        <v>0.621</v>
      </c>
      <c r="AT54">
        <v>0.56930000000000003</v>
      </c>
      <c r="AU54">
        <v>0.53249999999999997</v>
      </c>
      <c r="AV54">
        <v>0.627</v>
      </c>
      <c r="AW54">
        <v>0.39939999999999998</v>
      </c>
      <c r="AX54">
        <v>0.16500000000000001</v>
      </c>
      <c r="AY54">
        <v>0.34010000000000001</v>
      </c>
      <c r="AZ54">
        <v>0.28539999999999999</v>
      </c>
      <c r="BA54">
        <v>6.2100000000000002E-2</v>
      </c>
      <c r="BB54">
        <v>0.60170000000000001</v>
      </c>
      <c r="BC54">
        <v>1.2345999999999999</v>
      </c>
      <c r="BD54">
        <v>2.0899999999999998E-2</v>
      </c>
      <c r="BE54">
        <v>0.64359999999999995</v>
      </c>
      <c r="BF54">
        <v>-0.30640000000000001</v>
      </c>
      <c r="BG54">
        <v>-0.1754</v>
      </c>
      <c r="BH54">
        <v>0</v>
      </c>
      <c r="BI54">
        <v>0.7712</v>
      </c>
      <c r="BJ54">
        <v>0.95599999999999996</v>
      </c>
      <c r="BK54">
        <v>0.36946666666666667</v>
      </c>
      <c r="BL54">
        <v>1.0478000000000001</v>
      </c>
      <c r="BM54">
        <v>0.32569999999999999</v>
      </c>
      <c r="BN54">
        <v>0.5783611111111111</v>
      </c>
      <c r="BO54">
        <v>0.67475462962962973</v>
      </c>
      <c r="BP54">
        <v>0.65868040123456795</v>
      </c>
      <c r="BQ54">
        <v>0.60912713477366254</v>
      </c>
      <c r="BR54">
        <v>0.64907054612482851</v>
      </c>
      <c r="BS54">
        <v>0.58261563714563336</v>
      </c>
      <c r="BT54">
        <v>0.62543491000323892</v>
      </c>
      <c r="BU54">
        <v>0.63328054315192672</v>
      </c>
      <c r="BV54">
        <v>0.74150000000000005</v>
      </c>
      <c r="BW54">
        <v>0.87390000000000001</v>
      </c>
      <c r="BX54">
        <v>1.2111000000000001</v>
      </c>
      <c r="BY54">
        <v>0.36559999999999998</v>
      </c>
      <c r="BZ54">
        <v>0.72989999999999999</v>
      </c>
      <c r="CA54">
        <v>0.7339</v>
      </c>
      <c r="CB54">
        <v>0.57169999999999999</v>
      </c>
      <c r="CC54">
        <v>0.91190000000000004</v>
      </c>
      <c r="CD54">
        <v>0.64500000000000002</v>
      </c>
      <c r="CE54">
        <v>0.44490000000000002</v>
      </c>
      <c r="CF54">
        <v>0.59799999999999998</v>
      </c>
      <c r="CG54">
        <v>0.34410000000000002</v>
      </c>
      <c r="CH54">
        <v>0.59388888888888891</v>
      </c>
      <c r="CI54">
        <v>0.34720000000000001</v>
      </c>
      <c r="CJ54">
        <v>-0.1469</v>
      </c>
      <c r="CK54">
        <v>0.60680000000000001</v>
      </c>
      <c r="CL54">
        <v>0.61660000000000004</v>
      </c>
      <c r="CM54">
        <v>0.35592500000000005</v>
      </c>
      <c r="CN54">
        <v>0</v>
      </c>
      <c r="CO54">
        <v>0.29660416666666672</v>
      </c>
      <c r="CP54">
        <v>-0.50049999999999994</v>
      </c>
      <c r="CQ54">
        <v>1.3797999999999999</v>
      </c>
      <c r="CR54">
        <v>0.74809999999999999</v>
      </c>
      <c r="CS54">
        <v>0.1206</v>
      </c>
      <c r="CT54">
        <v>0.72689999999999999</v>
      </c>
      <c r="CU54">
        <v>0.49497999999999998</v>
      </c>
      <c r="CV54">
        <v>0.69407600000000003</v>
      </c>
      <c r="CW54">
        <v>0.7853</v>
      </c>
      <c r="CX54">
        <v>0.84319999999999995</v>
      </c>
      <c r="CY54">
        <v>0.81520000000000004</v>
      </c>
      <c r="CZ54">
        <v>0.72655119999999995</v>
      </c>
      <c r="DA54">
        <v>0.75580000000000003</v>
      </c>
      <c r="DB54">
        <v>0.86550000000000005</v>
      </c>
      <c r="DC54">
        <v>0.62729999999999997</v>
      </c>
      <c r="DD54">
        <v>0.49919999999999998</v>
      </c>
      <c r="DE54">
        <v>0.66559999999999997</v>
      </c>
      <c r="DF54">
        <v>0.99390000000000001</v>
      </c>
      <c r="DG54">
        <v>0.45679999999999998</v>
      </c>
      <c r="DH54">
        <v>0.2858</v>
      </c>
      <c r="DI54">
        <v>0.5413</v>
      </c>
      <c r="DJ54">
        <v>0.79759999999999998</v>
      </c>
      <c r="DK54">
        <v>0.65329999999999999</v>
      </c>
    </row>
    <row r="55" spans="1:115">
      <c r="A55" t="s">
        <v>1070</v>
      </c>
      <c r="B55">
        <v>0.4854</v>
      </c>
      <c r="C55">
        <v>0.27100000000000002</v>
      </c>
      <c r="D55">
        <v>0.91910000000000003</v>
      </c>
      <c r="E55">
        <v>1.5595000000000001</v>
      </c>
      <c r="F55">
        <v>0.86580000000000001</v>
      </c>
      <c r="G55">
        <v>1.0949</v>
      </c>
      <c r="H55">
        <v>0.34189999999999998</v>
      </c>
      <c r="I55">
        <v>0.91979999999999995</v>
      </c>
      <c r="J55">
        <v>0.99429999999999996</v>
      </c>
      <c r="K55">
        <v>1.3587</v>
      </c>
      <c r="L55">
        <v>0.75870000000000004</v>
      </c>
      <c r="M55">
        <v>1.4319999999999999</v>
      </c>
      <c r="N55">
        <v>1.5127999999999999</v>
      </c>
      <c r="O55">
        <v>1.1776</v>
      </c>
      <c r="P55">
        <v>0.36309999999999998</v>
      </c>
      <c r="Q55">
        <v>0.40129999999999999</v>
      </c>
      <c r="R55">
        <v>0.72289999999999999</v>
      </c>
      <c r="S55">
        <v>0.52880000000000005</v>
      </c>
      <c r="T55">
        <v>0.9</v>
      </c>
      <c r="U55">
        <v>0.1333</v>
      </c>
      <c r="V55">
        <v>0.47</v>
      </c>
      <c r="W55">
        <v>1.2315</v>
      </c>
      <c r="X55">
        <v>1.8727</v>
      </c>
      <c r="Y55">
        <v>1.0354000000000001</v>
      </c>
      <c r="Z55">
        <v>1.2084999999999999</v>
      </c>
      <c r="AA55">
        <v>0.17299999999999999</v>
      </c>
      <c r="AB55">
        <v>1.0025999999999999</v>
      </c>
      <c r="AC55">
        <v>1.6949000000000001</v>
      </c>
      <c r="AD55">
        <v>2.27</v>
      </c>
      <c r="AE55">
        <v>-2.4E-2</v>
      </c>
      <c r="AF55">
        <v>-0.27800000000000002</v>
      </c>
      <c r="AG55">
        <v>1.5281</v>
      </c>
      <c r="AH55">
        <v>0.53520000000000001</v>
      </c>
      <c r="AI55">
        <v>0.90480000000000005</v>
      </c>
      <c r="AJ55">
        <v>0.82469999999999999</v>
      </c>
      <c r="AK55">
        <v>0.37509999999999999</v>
      </c>
      <c r="AL55">
        <v>0.49120000000000003</v>
      </c>
      <c r="AM55">
        <v>0.72529999999999994</v>
      </c>
      <c r="AN55">
        <v>-9.1600000000000001E-2</v>
      </c>
      <c r="AO55">
        <v>1.2607999999999999</v>
      </c>
      <c r="AP55">
        <v>0.13089999999999999</v>
      </c>
      <c r="AQ55">
        <v>0.95099999999999996</v>
      </c>
      <c r="AR55">
        <v>0.89529999999999998</v>
      </c>
      <c r="AS55">
        <v>1.1868000000000001</v>
      </c>
      <c r="AT55">
        <v>1.6174999999999999</v>
      </c>
      <c r="AU55">
        <v>0.72289999999999999</v>
      </c>
      <c r="AV55">
        <v>0.66200000000000003</v>
      </c>
      <c r="AW55">
        <v>1.2572000000000001</v>
      </c>
      <c r="AX55">
        <v>0.1132</v>
      </c>
      <c r="AY55">
        <v>0.80279999999999996</v>
      </c>
      <c r="AZ55">
        <v>4.9099999999999998E-2</v>
      </c>
      <c r="BA55">
        <v>0.1552</v>
      </c>
      <c r="BB55">
        <v>0.58050000000000002</v>
      </c>
      <c r="BC55">
        <v>1.2556</v>
      </c>
      <c r="BD55">
        <v>0.25080000000000002</v>
      </c>
      <c r="BE55">
        <v>0.66010000000000002</v>
      </c>
      <c r="BF55">
        <v>0.68689999999999996</v>
      </c>
      <c r="BG55">
        <v>0.20280000000000001</v>
      </c>
      <c r="BH55">
        <v>-0.34839999999999999</v>
      </c>
      <c r="BI55">
        <v>1.4031</v>
      </c>
      <c r="BJ55">
        <v>0.75760000000000005</v>
      </c>
      <c r="BK55">
        <v>0.91669999999999996</v>
      </c>
      <c r="BL55">
        <v>0.93330000000000002</v>
      </c>
      <c r="BM55">
        <v>1.3889</v>
      </c>
      <c r="BN55">
        <v>0.84186666666666665</v>
      </c>
      <c r="BO55">
        <v>1.0402444444444443</v>
      </c>
      <c r="BP55">
        <v>0.97976851851851843</v>
      </c>
      <c r="BQ55">
        <v>1.0167966049382715</v>
      </c>
      <c r="BR55">
        <v>1.0334793724279836</v>
      </c>
      <c r="BS55">
        <v>1.050175934499314</v>
      </c>
      <c r="BT55">
        <v>0.99372192358253297</v>
      </c>
      <c r="BU55">
        <v>1.0190311330685107</v>
      </c>
      <c r="BV55">
        <v>1.4721</v>
      </c>
      <c r="BW55">
        <v>1.1345000000000001</v>
      </c>
      <c r="BX55">
        <v>0.34189999999999998</v>
      </c>
      <c r="BY55">
        <v>0.72860000000000003</v>
      </c>
      <c r="BZ55">
        <v>1.2681</v>
      </c>
      <c r="CA55">
        <v>0.91069999999999995</v>
      </c>
      <c r="CB55">
        <v>0.66930000000000001</v>
      </c>
      <c r="CC55">
        <v>1.1152</v>
      </c>
      <c r="CD55">
        <v>0.93069999999999997</v>
      </c>
      <c r="CE55">
        <v>1.4765999999999999</v>
      </c>
      <c r="CF55">
        <v>0.41959999999999997</v>
      </c>
      <c r="CG55">
        <v>1.1658999999999999</v>
      </c>
      <c r="CH55">
        <v>0.96496666666666664</v>
      </c>
      <c r="CI55">
        <v>0.34599999999999997</v>
      </c>
      <c r="CJ55">
        <v>0.3679</v>
      </c>
      <c r="CK55">
        <v>1.93</v>
      </c>
      <c r="CL55">
        <v>1.1235999999999999</v>
      </c>
      <c r="CM55">
        <v>0.94187500000000002</v>
      </c>
      <c r="CN55">
        <v>0.58309999999999995</v>
      </c>
      <c r="CO55">
        <v>0.88207916666666664</v>
      </c>
      <c r="CP55">
        <v>0.70420000000000005</v>
      </c>
      <c r="CQ55">
        <v>0.38890000000000002</v>
      </c>
      <c r="CR55">
        <v>1.0456000000000001</v>
      </c>
      <c r="CS55">
        <v>0.14050000000000001</v>
      </c>
      <c r="CT55">
        <v>1.0138</v>
      </c>
      <c r="CU55">
        <v>0.65860000000000007</v>
      </c>
      <c r="CV55">
        <v>0.64947999999999995</v>
      </c>
      <c r="CW55">
        <v>1.3751</v>
      </c>
      <c r="CX55">
        <v>0.97989999999999999</v>
      </c>
      <c r="CY55">
        <v>0.80859999999999999</v>
      </c>
      <c r="CZ55">
        <v>0.89433600000000002</v>
      </c>
      <c r="DA55">
        <v>0.97850000000000004</v>
      </c>
      <c r="DB55">
        <v>1.2394000000000001</v>
      </c>
      <c r="DC55">
        <v>0.77390000000000003</v>
      </c>
      <c r="DD55">
        <v>0.99339999999999995</v>
      </c>
      <c r="DE55">
        <v>0.94810000000000005</v>
      </c>
      <c r="DF55">
        <v>2.0150000000000001</v>
      </c>
      <c r="DG55">
        <v>0.92689999999999995</v>
      </c>
      <c r="DH55">
        <v>1.1399999999999999</v>
      </c>
      <c r="DI55">
        <v>0.60570000000000002</v>
      </c>
      <c r="DJ55">
        <v>0.55600000000000005</v>
      </c>
      <c r="DK55">
        <v>0.8851</v>
      </c>
    </row>
    <row r="56" spans="1:115">
      <c r="A56" t="s">
        <v>1071</v>
      </c>
      <c r="B56">
        <v>0.38650000000000001</v>
      </c>
      <c r="C56">
        <v>1.1892</v>
      </c>
      <c r="D56">
        <v>1.2749999999999999</v>
      </c>
      <c r="E56">
        <v>0.9597</v>
      </c>
      <c r="F56">
        <v>0.57220000000000004</v>
      </c>
      <c r="G56">
        <v>0.54149999999999998</v>
      </c>
      <c r="H56">
        <v>0.65059999999999996</v>
      </c>
      <c r="I56">
        <v>1.276</v>
      </c>
      <c r="J56">
        <v>0.4219</v>
      </c>
      <c r="K56">
        <v>0.89370000000000005</v>
      </c>
      <c r="L56">
        <v>0</v>
      </c>
      <c r="M56">
        <v>0.45739999999999997</v>
      </c>
      <c r="N56">
        <v>0.34620000000000001</v>
      </c>
      <c r="O56">
        <v>0.53510000000000002</v>
      </c>
      <c r="P56">
        <v>1.1066</v>
      </c>
      <c r="Q56">
        <v>0.15989999999999999</v>
      </c>
      <c r="R56">
        <v>0.52629999999999999</v>
      </c>
      <c r="S56">
        <v>0.44640000000000002</v>
      </c>
      <c r="T56">
        <v>0.70420000000000005</v>
      </c>
      <c r="U56">
        <v>0.39269999999999999</v>
      </c>
      <c r="V56">
        <v>0.58479999999999999</v>
      </c>
      <c r="W56">
        <v>0.85160000000000002</v>
      </c>
      <c r="X56">
        <v>0.36759999999999998</v>
      </c>
      <c r="Y56">
        <v>0.5978</v>
      </c>
      <c r="Z56">
        <v>0.74629999999999996</v>
      </c>
      <c r="AA56">
        <v>1.2090000000000001</v>
      </c>
      <c r="AB56">
        <v>0.24410000000000001</v>
      </c>
      <c r="AC56">
        <v>0.33329999999999999</v>
      </c>
      <c r="AD56">
        <v>1.1147</v>
      </c>
      <c r="AE56">
        <v>0.16819999999999999</v>
      </c>
      <c r="AF56">
        <v>1.2081999999999999</v>
      </c>
      <c r="AG56">
        <v>0.439</v>
      </c>
      <c r="AH56">
        <v>0.79859999999999998</v>
      </c>
      <c r="AI56">
        <v>0.52610000000000001</v>
      </c>
      <c r="AJ56">
        <v>0.21909999999999999</v>
      </c>
      <c r="AK56">
        <v>0.61660000000000004</v>
      </c>
      <c r="AL56">
        <v>0.4269</v>
      </c>
      <c r="AM56">
        <v>0.49170000000000003</v>
      </c>
      <c r="AN56">
        <v>0.11459999999999999</v>
      </c>
      <c r="AO56">
        <v>0.58589999999999998</v>
      </c>
      <c r="AP56">
        <v>0.65359999999999996</v>
      </c>
      <c r="AQ56">
        <v>7.2499999999999995E-2</v>
      </c>
      <c r="AR56">
        <v>0.3584</v>
      </c>
      <c r="AS56">
        <v>0.36359999999999998</v>
      </c>
      <c r="AT56">
        <v>0.42780000000000001</v>
      </c>
      <c r="AU56">
        <v>0.44059999999999999</v>
      </c>
      <c r="AV56">
        <v>0.4642</v>
      </c>
      <c r="AW56">
        <v>0.50290000000000001</v>
      </c>
      <c r="AX56">
        <v>0.16450000000000001</v>
      </c>
      <c r="AY56">
        <v>0.42480000000000001</v>
      </c>
      <c r="AZ56">
        <v>0.46110000000000001</v>
      </c>
      <c r="BA56">
        <v>0.155</v>
      </c>
      <c r="BB56">
        <v>0.27979999999999999</v>
      </c>
      <c r="BC56">
        <v>0.83650000000000002</v>
      </c>
      <c r="BD56">
        <v>0.87549999999999994</v>
      </c>
      <c r="BE56">
        <v>0.32790000000000002</v>
      </c>
      <c r="BF56">
        <v>1.0771999999999999</v>
      </c>
      <c r="BG56">
        <v>0.82299999999999995</v>
      </c>
      <c r="BH56">
        <v>0.52449999999999997</v>
      </c>
      <c r="BI56">
        <v>0.58699999999999997</v>
      </c>
      <c r="BJ56">
        <v>0.56389999999999996</v>
      </c>
      <c r="BK56">
        <v>0.66403333333333336</v>
      </c>
      <c r="BL56">
        <v>0.65069999999999995</v>
      </c>
      <c r="BM56">
        <v>0.87170000000000003</v>
      </c>
      <c r="BN56">
        <v>0.64363888888888887</v>
      </c>
      <c r="BO56">
        <v>0.66349537037037043</v>
      </c>
      <c r="BP56">
        <v>0.67624459876543208</v>
      </c>
      <c r="BQ56">
        <v>0.69496869855967081</v>
      </c>
      <c r="BR56">
        <v>0.70012459276406036</v>
      </c>
      <c r="BS56">
        <v>0.70836202489140376</v>
      </c>
      <c r="BT56">
        <v>0.68113902903997092</v>
      </c>
      <c r="BU56">
        <v>0.68738905239848469</v>
      </c>
      <c r="BV56">
        <v>0.72540000000000004</v>
      </c>
      <c r="BW56">
        <v>0.38750000000000001</v>
      </c>
      <c r="BX56">
        <v>1.1924999999999999</v>
      </c>
      <c r="BY56">
        <v>0.36170000000000002</v>
      </c>
      <c r="BZ56">
        <v>0.35780000000000001</v>
      </c>
      <c r="CA56">
        <v>0.36099999999999999</v>
      </c>
      <c r="CB56">
        <v>0.58289999999999997</v>
      </c>
      <c r="CC56">
        <v>0.53239999999999998</v>
      </c>
      <c r="CD56">
        <v>0.99770000000000003</v>
      </c>
      <c r="CE56">
        <v>0.47289999999999999</v>
      </c>
      <c r="CF56">
        <v>-0.2089</v>
      </c>
      <c r="CG56">
        <v>0.4632</v>
      </c>
      <c r="CH56">
        <v>0.43563333333333337</v>
      </c>
      <c r="CI56">
        <v>0.51719999999999999</v>
      </c>
      <c r="CJ56">
        <v>0.43990000000000001</v>
      </c>
      <c r="CK56">
        <v>0.71009999999999995</v>
      </c>
      <c r="CL56">
        <v>0.40400000000000003</v>
      </c>
      <c r="CM56">
        <v>0.51780000000000004</v>
      </c>
      <c r="CN56">
        <v>1.5942000000000001</v>
      </c>
      <c r="CO56">
        <v>0.69720000000000004</v>
      </c>
      <c r="CP56">
        <v>1.2109000000000001</v>
      </c>
      <c r="CQ56">
        <v>1.1233</v>
      </c>
      <c r="CR56">
        <v>0.94479999999999997</v>
      </c>
      <c r="CS56">
        <v>0.74150000000000005</v>
      </c>
      <c r="CT56">
        <v>0.76319999999999999</v>
      </c>
      <c r="CU56">
        <v>0.95674000000000015</v>
      </c>
      <c r="CV56">
        <v>0.90590799999999994</v>
      </c>
      <c r="CW56">
        <v>0.34660000000000002</v>
      </c>
      <c r="CX56">
        <v>0.38819999999999999</v>
      </c>
      <c r="CY56">
        <v>0.78300000000000003</v>
      </c>
      <c r="CZ56">
        <v>0.67608959999999996</v>
      </c>
      <c r="DA56">
        <v>0.56520000000000004</v>
      </c>
      <c r="DB56">
        <v>0.89990000000000003</v>
      </c>
      <c r="DC56">
        <v>0.57589999999999997</v>
      </c>
      <c r="DD56">
        <v>0.16389999999999999</v>
      </c>
      <c r="DE56">
        <v>0.44490000000000002</v>
      </c>
      <c r="DF56">
        <v>0.59719999999999995</v>
      </c>
      <c r="DG56">
        <v>0.19059999999999999</v>
      </c>
      <c r="DH56">
        <v>0.50719999999999998</v>
      </c>
      <c r="DI56">
        <v>-6.6900000000000001E-2</v>
      </c>
      <c r="DJ56">
        <v>0.1701</v>
      </c>
      <c r="DK56">
        <v>0.66290000000000004</v>
      </c>
    </row>
    <row r="57" spans="1:115">
      <c r="A57" t="s">
        <v>1072</v>
      </c>
      <c r="B57">
        <v>0.86619999999999997</v>
      </c>
      <c r="C57">
        <v>-0.4274</v>
      </c>
      <c r="D57">
        <v>1.9783999999999999</v>
      </c>
      <c r="E57">
        <v>2.0912999999999999</v>
      </c>
      <c r="F57">
        <v>0.99570000000000003</v>
      </c>
      <c r="G57">
        <v>1.2566999999999999</v>
      </c>
      <c r="H57">
        <v>0.81559999999999999</v>
      </c>
      <c r="I57">
        <v>1.4759</v>
      </c>
      <c r="J57">
        <v>1.8207</v>
      </c>
      <c r="K57">
        <v>1.3286</v>
      </c>
      <c r="L57">
        <v>1.2048000000000001</v>
      </c>
      <c r="M57">
        <v>1.7419</v>
      </c>
      <c r="N57">
        <v>1.2601</v>
      </c>
      <c r="O57">
        <v>1.0778000000000001</v>
      </c>
      <c r="P57">
        <v>-1.6417999999999999</v>
      </c>
      <c r="Q57">
        <v>1.3567</v>
      </c>
      <c r="R57">
        <v>0.82499999999999996</v>
      </c>
      <c r="S57">
        <v>0.96809999999999996</v>
      </c>
      <c r="T57">
        <v>1.0101</v>
      </c>
      <c r="U57">
        <v>0.34470000000000001</v>
      </c>
      <c r="V57">
        <v>1.1628000000000001</v>
      </c>
      <c r="W57">
        <v>1.5682</v>
      </c>
      <c r="X57">
        <v>0.91579999999999995</v>
      </c>
      <c r="Y57">
        <v>1.1884999999999999</v>
      </c>
      <c r="Z57">
        <v>1.4815</v>
      </c>
      <c r="AA57">
        <v>1.3652</v>
      </c>
      <c r="AB57">
        <v>0.71430000000000005</v>
      </c>
      <c r="AC57">
        <v>2.1595</v>
      </c>
      <c r="AD57">
        <v>1.3634999999999999</v>
      </c>
      <c r="AE57">
        <v>-3.2000000000000001E-2</v>
      </c>
      <c r="AF57">
        <v>-2.5712000000000002</v>
      </c>
      <c r="AG57">
        <v>0.82420000000000004</v>
      </c>
      <c r="AH57">
        <v>0.79220000000000002</v>
      </c>
      <c r="AI57">
        <v>0.89200000000000002</v>
      </c>
      <c r="AJ57">
        <v>0.67049999999999998</v>
      </c>
      <c r="AK57">
        <v>0.48280000000000001</v>
      </c>
      <c r="AL57">
        <v>0.59760000000000002</v>
      </c>
      <c r="AM57">
        <v>1.2931999999999999</v>
      </c>
      <c r="AN57">
        <v>1.3735999999999999</v>
      </c>
      <c r="AO57">
        <v>1.7475000000000001</v>
      </c>
      <c r="AP57">
        <v>-0.25969999999999999</v>
      </c>
      <c r="AQ57">
        <v>0.72409999999999997</v>
      </c>
      <c r="AR57">
        <v>1.7684</v>
      </c>
      <c r="AS57">
        <v>1.4374</v>
      </c>
      <c r="AT57">
        <v>1.5255000000000001</v>
      </c>
      <c r="AU57">
        <v>1.2876000000000001</v>
      </c>
      <c r="AV57">
        <v>0.94340000000000002</v>
      </c>
      <c r="AW57">
        <v>1.1258999999999999</v>
      </c>
      <c r="AX57">
        <v>6.1600000000000002E-2</v>
      </c>
      <c r="AY57">
        <v>0.89880000000000004</v>
      </c>
      <c r="AZ57">
        <v>0.57609999999999995</v>
      </c>
      <c r="BA57">
        <v>0.12379999999999999</v>
      </c>
      <c r="BB57">
        <v>1.0464</v>
      </c>
      <c r="BC57">
        <v>1.3062</v>
      </c>
      <c r="BD57">
        <v>-0.84730000000000005</v>
      </c>
      <c r="BE57">
        <v>0.77610000000000001</v>
      </c>
      <c r="BF57">
        <v>-2.1846999999999999</v>
      </c>
      <c r="BG57">
        <v>-1.0705</v>
      </c>
      <c r="BH57">
        <v>1.3913</v>
      </c>
      <c r="BI57">
        <v>1.9592000000000001</v>
      </c>
      <c r="BJ57">
        <v>0.93459999999999999</v>
      </c>
      <c r="BK57">
        <v>0.18353333333333341</v>
      </c>
      <c r="BL57">
        <v>1.2419</v>
      </c>
      <c r="BM57">
        <v>0.75839999999999996</v>
      </c>
      <c r="BN57">
        <v>1.0781555555555555</v>
      </c>
      <c r="BO57">
        <v>1.0259648148148148</v>
      </c>
      <c r="BP57">
        <v>0.87042561728395063</v>
      </c>
      <c r="BQ57">
        <v>0.85972988683127571</v>
      </c>
      <c r="BR57">
        <v>0.97242931241426611</v>
      </c>
      <c r="BS57">
        <v>0.92751753114997715</v>
      </c>
      <c r="BT57">
        <v>0.95570378634163999</v>
      </c>
      <c r="BU57">
        <v>0.93529515813932063</v>
      </c>
      <c r="BV57">
        <v>1.0287999999999999</v>
      </c>
      <c r="BW57">
        <v>1.0362</v>
      </c>
      <c r="BX57">
        <v>1.5152000000000001</v>
      </c>
      <c r="BY57">
        <v>1.0810999999999999</v>
      </c>
      <c r="BZ57">
        <v>2.1389999999999998</v>
      </c>
      <c r="CA57">
        <v>2.1583000000000001</v>
      </c>
      <c r="CB57">
        <v>1.2042999999999999</v>
      </c>
      <c r="CC57">
        <v>1.4563999999999999</v>
      </c>
      <c r="CD57">
        <v>0.92800000000000005</v>
      </c>
      <c r="CE57">
        <v>1.2672000000000001</v>
      </c>
      <c r="CF57">
        <v>2.8262</v>
      </c>
      <c r="CG57">
        <v>1.3945000000000001</v>
      </c>
      <c r="CH57">
        <v>1.6061111111111113</v>
      </c>
      <c r="CI57">
        <v>1.3722000000000001</v>
      </c>
      <c r="CJ57">
        <v>1.6788000000000001</v>
      </c>
      <c r="CK57">
        <v>1.6451</v>
      </c>
      <c r="CL57">
        <v>1.5089999999999999</v>
      </c>
      <c r="CM57">
        <v>1.551275</v>
      </c>
      <c r="CN57">
        <v>1.8545</v>
      </c>
      <c r="CO57">
        <v>1.6018125000000001</v>
      </c>
      <c r="CP57">
        <v>1.7946</v>
      </c>
      <c r="CQ57">
        <v>0.7278</v>
      </c>
      <c r="CR57">
        <v>1.1884999999999999</v>
      </c>
      <c r="CS57">
        <v>1.2135</v>
      </c>
      <c r="CT57">
        <v>1.2693000000000001</v>
      </c>
      <c r="CU57">
        <v>1.2387400000000002</v>
      </c>
      <c r="CV57">
        <v>1.1275679999999999</v>
      </c>
      <c r="CW57">
        <v>2.0727000000000002</v>
      </c>
      <c r="CX57">
        <v>2.1909999999999998</v>
      </c>
      <c r="CY57">
        <v>1.2886</v>
      </c>
      <c r="CZ57">
        <v>1.5837216000000001</v>
      </c>
      <c r="DA57">
        <v>1.1563000000000001</v>
      </c>
      <c r="DB57">
        <v>1.7318</v>
      </c>
      <c r="DC57">
        <v>1.1877</v>
      </c>
      <c r="DD57">
        <v>1.3092999999999999</v>
      </c>
      <c r="DE57">
        <v>2.1038000000000001</v>
      </c>
      <c r="DF57">
        <v>2.5571000000000002</v>
      </c>
      <c r="DG57">
        <v>2.1964999999999999</v>
      </c>
      <c r="DH57">
        <v>1.0653999999999999</v>
      </c>
      <c r="DI57">
        <v>2.4096000000000002</v>
      </c>
      <c r="DJ57">
        <v>2.3778999999999999</v>
      </c>
      <c r="DK57">
        <v>1.2202</v>
      </c>
    </row>
    <row r="58" spans="1:115">
      <c r="A58" t="s">
        <v>1073</v>
      </c>
      <c r="B58">
        <v>0.2863</v>
      </c>
      <c r="C58">
        <v>1.2339</v>
      </c>
      <c r="D58">
        <v>0.70550000000000002</v>
      </c>
      <c r="E58">
        <v>0.37240000000000001</v>
      </c>
      <c r="F58">
        <v>0.56340000000000001</v>
      </c>
      <c r="G58">
        <v>0.17730000000000001</v>
      </c>
      <c r="H58">
        <v>1.3280000000000001</v>
      </c>
      <c r="I58">
        <v>1.3835</v>
      </c>
      <c r="J58">
        <v>0.68779999999999997</v>
      </c>
      <c r="K58">
        <v>0.74299999999999999</v>
      </c>
      <c r="L58">
        <v>0.44640000000000002</v>
      </c>
      <c r="M58">
        <v>0.3891</v>
      </c>
      <c r="N58">
        <v>0.59260000000000002</v>
      </c>
      <c r="O58">
        <v>0.48709999999999998</v>
      </c>
      <c r="P58">
        <v>1.8617999999999999</v>
      </c>
      <c r="Q58">
        <v>0.315</v>
      </c>
      <c r="R58">
        <v>7.8700000000000006E-2</v>
      </c>
      <c r="S58">
        <v>0.36149999999999999</v>
      </c>
      <c r="T58">
        <v>0.69230000000000003</v>
      </c>
      <c r="U58">
        <v>0.22459999999999999</v>
      </c>
      <c r="V58">
        <v>0.68969999999999998</v>
      </c>
      <c r="W58">
        <v>0.1188</v>
      </c>
      <c r="X58">
        <v>0.36299999999999999</v>
      </c>
      <c r="Y58">
        <v>0.33560000000000001</v>
      </c>
      <c r="Z58">
        <v>0</v>
      </c>
      <c r="AA58">
        <v>0.6734</v>
      </c>
      <c r="AB58">
        <v>0.27400000000000002</v>
      </c>
      <c r="AC58">
        <v>0.48780000000000001</v>
      </c>
      <c r="AD58">
        <v>1.8317000000000001</v>
      </c>
      <c r="AE58">
        <v>1.6E-2</v>
      </c>
      <c r="AF58">
        <v>2.0735000000000001</v>
      </c>
      <c r="AG58">
        <v>0.2601</v>
      </c>
      <c r="AH58">
        <v>0.87339999999999995</v>
      </c>
      <c r="AI58">
        <v>0.50690000000000002</v>
      </c>
      <c r="AJ58">
        <v>0.31850000000000001</v>
      </c>
      <c r="AK58">
        <v>0.59140000000000004</v>
      </c>
      <c r="AL58">
        <v>0.26950000000000002</v>
      </c>
      <c r="AM58">
        <v>0.31059999999999999</v>
      </c>
      <c r="AN58">
        <v>-9.0300000000000005E-2</v>
      </c>
      <c r="AO58">
        <v>0.34889999999999999</v>
      </c>
      <c r="AP58">
        <v>0.78120000000000001</v>
      </c>
      <c r="AQ58">
        <v>0.2157</v>
      </c>
      <c r="AR58">
        <v>0.26729999999999998</v>
      </c>
      <c r="AS58">
        <v>0.1037</v>
      </c>
      <c r="AT58">
        <v>0.26340000000000002</v>
      </c>
      <c r="AU58">
        <v>0.63560000000000005</v>
      </c>
      <c r="AV58">
        <v>0.55310000000000004</v>
      </c>
      <c r="AW58">
        <v>0.6804</v>
      </c>
      <c r="AX58">
        <v>6.1600000000000002E-2</v>
      </c>
      <c r="AY58">
        <v>0.26200000000000001</v>
      </c>
      <c r="AZ58">
        <v>0.2427</v>
      </c>
      <c r="BA58">
        <v>7.7299999999999994E-2</v>
      </c>
      <c r="BB58">
        <v>0.41420000000000001</v>
      </c>
      <c r="BC58">
        <v>1.1848000000000001</v>
      </c>
      <c r="BD58">
        <v>1.1463000000000001</v>
      </c>
      <c r="BE58">
        <v>0.28370000000000001</v>
      </c>
      <c r="BF58">
        <v>2.0701000000000001</v>
      </c>
      <c r="BG58">
        <v>1.0008999999999999</v>
      </c>
      <c r="BH58">
        <v>0</v>
      </c>
      <c r="BI58">
        <v>0.47699999999999998</v>
      </c>
      <c r="BJ58">
        <v>0.37040000000000001</v>
      </c>
      <c r="BK58">
        <v>0.94359999999999999</v>
      </c>
      <c r="BL58">
        <v>0.40329999999999999</v>
      </c>
      <c r="BM58">
        <v>0.47260000000000002</v>
      </c>
      <c r="BN58">
        <v>0.44448333333333334</v>
      </c>
      <c r="BO58">
        <v>0.51856388888888894</v>
      </c>
      <c r="BP58">
        <v>0.52549120370370372</v>
      </c>
      <c r="BQ58">
        <v>0.55133973765432109</v>
      </c>
      <c r="BR58">
        <v>0.48596302726337459</v>
      </c>
      <c r="BS58">
        <v>0.49974019847393697</v>
      </c>
      <c r="BT58">
        <v>0.50426356488625979</v>
      </c>
      <c r="BU58">
        <v>0.51422693681174747</v>
      </c>
      <c r="BV58">
        <v>0.71279999999999999</v>
      </c>
      <c r="BW58">
        <v>0.46250000000000002</v>
      </c>
      <c r="BX58">
        <v>0.66339999999999999</v>
      </c>
      <c r="BY58">
        <v>0.53480000000000005</v>
      </c>
      <c r="BZ58">
        <v>0.52359999999999995</v>
      </c>
      <c r="CA58">
        <v>0.35210000000000002</v>
      </c>
      <c r="CB58">
        <v>0.48309999999999997</v>
      </c>
      <c r="CC58">
        <v>0.67110000000000003</v>
      </c>
      <c r="CD58">
        <v>0.69699999999999995</v>
      </c>
      <c r="CE58">
        <v>0.57199999999999995</v>
      </c>
      <c r="CF58">
        <v>0</v>
      </c>
      <c r="CG58">
        <v>0.68769999999999998</v>
      </c>
      <c r="CH58">
        <v>0.50237777777777781</v>
      </c>
      <c r="CI58">
        <v>0.67679999999999996</v>
      </c>
      <c r="CJ58">
        <v>0.28710000000000002</v>
      </c>
      <c r="CK58">
        <v>0.46239999999999998</v>
      </c>
      <c r="CL58">
        <v>0.39639999999999997</v>
      </c>
      <c r="CM58">
        <v>0.45567499999999994</v>
      </c>
      <c r="CN58">
        <v>0.1401</v>
      </c>
      <c r="CO58">
        <v>0.4030791666666666</v>
      </c>
      <c r="CP58">
        <v>0.88149999999999995</v>
      </c>
      <c r="CQ58">
        <v>1.1789000000000001</v>
      </c>
      <c r="CR58">
        <v>0.93969999999999998</v>
      </c>
      <c r="CS58">
        <v>0.3931</v>
      </c>
      <c r="CT58">
        <v>0.60450000000000004</v>
      </c>
      <c r="CU58">
        <v>0.79954000000000003</v>
      </c>
      <c r="CV58">
        <v>0.78314799999999996</v>
      </c>
      <c r="CW58">
        <v>0.20599999999999999</v>
      </c>
      <c r="CX58">
        <v>0.35310000000000002</v>
      </c>
      <c r="CY58">
        <v>1.8700000000000001E-2</v>
      </c>
      <c r="CZ58">
        <v>0.43209759999999997</v>
      </c>
      <c r="DA58">
        <v>0.3175</v>
      </c>
      <c r="DB58">
        <v>0.46889999999999998</v>
      </c>
      <c r="DC58">
        <v>0.54500000000000004</v>
      </c>
      <c r="DD58">
        <v>0.1615</v>
      </c>
      <c r="DE58">
        <v>0.1807</v>
      </c>
      <c r="DF58">
        <v>0.5343</v>
      </c>
      <c r="DG58">
        <v>-6.7699999999999996E-2</v>
      </c>
      <c r="DH58">
        <v>0.25890000000000002</v>
      </c>
      <c r="DI58">
        <v>-0.13070000000000001</v>
      </c>
      <c r="DJ58">
        <v>0.2281</v>
      </c>
      <c r="DK58">
        <v>0.42099999999999999</v>
      </c>
    </row>
    <row r="59" spans="1:115">
      <c r="A59" t="s">
        <v>1074</v>
      </c>
      <c r="B59">
        <v>-9.5200000000000007E-2</v>
      </c>
      <c r="C59">
        <v>0.21199999999999999</v>
      </c>
      <c r="D59">
        <v>0.3503</v>
      </c>
      <c r="E59">
        <v>-0.74209999999999998</v>
      </c>
      <c r="F59">
        <v>-0.1401</v>
      </c>
      <c r="G59">
        <v>-0.53100000000000003</v>
      </c>
      <c r="H59">
        <v>-0.33139999999999997</v>
      </c>
      <c r="I59">
        <v>-0.5948</v>
      </c>
      <c r="J59">
        <v>-0.95630000000000004</v>
      </c>
      <c r="K59">
        <v>-0.56399999999999995</v>
      </c>
      <c r="L59">
        <v>-0.59260000000000002</v>
      </c>
      <c r="M59">
        <v>-1.5309999999999999</v>
      </c>
      <c r="N59">
        <v>-0.78059999999999996</v>
      </c>
      <c r="O59">
        <v>-0.99570000000000003</v>
      </c>
      <c r="P59">
        <v>1.1975</v>
      </c>
      <c r="Q59">
        <v>-1.0989</v>
      </c>
      <c r="R59">
        <v>-0.1101</v>
      </c>
      <c r="S59">
        <v>-0.67349999999999999</v>
      </c>
      <c r="T59">
        <v>-0.68759999999999999</v>
      </c>
      <c r="U59">
        <v>-5.9299999999999999E-2</v>
      </c>
      <c r="V59">
        <v>-0.34250000000000003</v>
      </c>
      <c r="W59">
        <v>-0.59309999999999996</v>
      </c>
      <c r="X59">
        <v>-1.6274999999999999</v>
      </c>
      <c r="Y59">
        <v>-0.50170000000000003</v>
      </c>
      <c r="Z59">
        <v>-1.1678999999999999</v>
      </c>
      <c r="AA59">
        <v>-0.66890000000000005</v>
      </c>
      <c r="AB59">
        <v>-0.73939999999999995</v>
      </c>
      <c r="AC59">
        <v>-2.4272</v>
      </c>
      <c r="AD59">
        <v>6.5600000000000006E-2</v>
      </c>
      <c r="AE59">
        <v>9.6000000000000002E-2</v>
      </c>
      <c r="AF59">
        <v>0.1847</v>
      </c>
      <c r="AG59">
        <v>-0.87709999999999999</v>
      </c>
      <c r="AH59">
        <v>-0.25969999999999999</v>
      </c>
      <c r="AI59">
        <v>-0.97350000000000003</v>
      </c>
      <c r="AJ59">
        <v>-0.79379999999999995</v>
      </c>
      <c r="AK59">
        <v>0.25719999999999998</v>
      </c>
      <c r="AL59">
        <v>-0.14660000000000001</v>
      </c>
      <c r="AM59">
        <v>-0.37840000000000001</v>
      </c>
      <c r="AN59">
        <v>-9.0399999999999994E-2</v>
      </c>
      <c r="AO59">
        <v>-1.1321000000000001</v>
      </c>
      <c r="AP59">
        <v>0.25840000000000002</v>
      </c>
      <c r="AQ59">
        <v>-0.86080000000000001</v>
      </c>
      <c r="AR59">
        <v>-0.94979999999999998</v>
      </c>
      <c r="AS59">
        <v>-0.63300000000000001</v>
      </c>
      <c r="AT59">
        <v>-1.1288</v>
      </c>
      <c r="AU59">
        <v>-0.2984</v>
      </c>
      <c r="AV59">
        <v>-0.58799999999999997</v>
      </c>
      <c r="AW59">
        <v>-0.81399999999999995</v>
      </c>
      <c r="AX59">
        <v>-1.03E-2</v>
      </c>
      <c r="AY59">
        <v>-0.94079999999999997</v>
      </c>
      <c r="AZ59">
        <v>-0.34870000000000001</v>
      </c>
      <c r="BA59">
        <v>-4.6300000000000001E-2</v>
      </c>
      <c r="BB59">
        <v>-8.5900000000000004E-2</v>
      </c>
      <c r="BC59">
        <v>-1.5899000000000001</v>
      </c>
      <c r="BD59">
        <v>0.1855</v>
      </c>
      <c r="BE59">
        <v>-1.1115999999999999</v>
      </c>
      <c r="BF59">
        <v>1.3521000000000001</v>
      </c>
      <c r="BG59">
        <v>0.48209999999999997</v>
      </c>
      <c r="BH59">
        <v>-0.68610000000000004</v>
      </c>
      <c r="BI59">
        <v>-0.69169999999999998</v>
      </c>
      <c r="BJ59">
        <v>-0.92249999999999999</v>
      </c>
      <c r="BK59">
        <v>-0.15039999999999995</v>
      </c>
      <c r="BL59">
        <v>-0.92049999999999998</v>
      </c>
      <c r="BM59">
        <v>1.7399999999999999E-2</v>
      </c>
      <c r="BN59">
        <v>-0.55896666666666672</v>
      </c>
      <c r="BO59">
        <v>-0.5377777777777778</v>
      </c>
      <c r="BP59">
        <v>-0.51212407407407412</v>
      </c>
      <c r="BQ59">
        <v>-0.44372808641975309</v>
      </c>
      <c r="BR59">
        <v>-0.49261610082304536</v>
      </c>
      <c r="BS59">
        <v>-0.42130211762688624</v>
      </c>
      <c r="BT59">
        <v>-0.49441913723136727</v>
      </c>
      <c r="BU59">
        <v>-0.48366121565881731</v>
      </c>
      <c r="BV59">
        <v>-0.80889999999999995</v>
      </c>
      <c r="BW59">
        <v>0.32029999999999997</v>
      </c>
      <c r="BX59">
        <v>0.16470000000000001</v>
      </c>
      <c r="BY59">
        <v>-0.70920000000000005</v>
      </c>
      <c r="BZ59">
        <v>-1.5625</v>
      </c>
      <c r="CA59">
        <v>-1.7544</v>
      </c>
      <c r="CB59">
        <v>-0.97050000000000003</v>
      </c>
      <c r="CC59">
        <v>-1.3889</v>
      </c>
      <c r="CD59">
        <v>-0.3387</v>
      </c>
      <c r="CE59">
        <v>-0.85319999999999996</v>
      </c>
      <c r="CF59">
        <v>-2.1377999999999999</v>
      </c>
      <c r="CG59">
        <v>-0.99139999999999995</v>
      </c>
      <c r="CH59">
        <v>-1.1896222222222224</v>
      </c>
      <c r="CI59">
        <v>-0.33610000000000001</v>
      </c>
      <c r="CJ59">
        <v>-0.85899999999999999</v>
      </c>
      <c r="CK59">
        <v>-1.611</v>
      </c>
      <c r="CL59">
        <v>-1.3819999999999999</v>
      </c>
      <c r="CM59">
        <v>-1.0470249999999999</v>
      </c>
      <c r="CN59">
        <v>0</v>
      </c>
      <c r="CO59">
        <v>-0.87252083333333319</v>
      </c>
      <c r="CP59">
        <v>0</v>
      </c>
      <c r="CQ59">
        <v>0.57630000000000003</v>
      </c>
      <c r="CR59">
        <v>-0.68359999999999999</v>
      </c>
      <c r="CS59">
        <v>-0.27410000000000001</v>
      </c>
      <c r="CT59">
        <v>-0.51939999999999997</v>
      </c>
      <c r="CU59">
        <v>-0.18015999999999999</v>
      </c>
      <c r="CV59">
        <v>-0.216192</v>
      </c>
      <c r="CW59">
        <v>-1.5565</v>
      </c>
      <c r="CX59">
        <v>-1.5961000000000001</v>
      </c>
      <c r="CY59">
        <v>-1.141</v>
      </c>
      <c r="CZ59">
        <v>-0.9379904</v>
      </c>
      <c r="DA59">
        <v>-0.36399999999999999</v>
      </c>
      <c r="DB59">
        <v>-0.70009999999999994</v>
      </c>
      <c r="DC59">
        <v>-0.33350000000000002</v>
      </c>
      <c r="DD59">
        <v>-0.80649999999999999</v>
      </c>
      <c r="DE59">
        <v>-1.0705</v>
      </c>
      <c r="DF59">
        <v>-1.55</v>
      </c>
      <c r="DG59">
        <v>-1.8459000000000001</v>
      </c>
      <c r="DH59">
        <v>-0.83009999999999995</v>
      </c>
      <c r="DI59">
        <v>-1.8978999999999999</v>
      </c>
      <c r="DJ59">
        <v>-1.6759999999999999</v>
      </c>
      <c r="DK59">
        <v>-0.41920000000000002</v>
      </c>
    </row>
    <row r="60" spans="1:115">
      <c r="A60" t="s">
        <v>1075</v>
      </c>
      <c r="B60">
        <v>-1.4286000000000001</v>
      </c>
      <c r="C60">
        <v>2.4855</v>
      </c>
      <c r="D60">
        <v>-3.4904000000000002</v>
      </c>
      <c r="E60">
        <v>-4.6729000000000003</v>
      </c>
      <c r="F60">
        <v>-2.5245000000000002</v>
      </c>
      <c r="G60">
        <v>-3.2027999999999999</v>
      </c>
      <c r="H60">
        <v>-2.101</v>
      </c>
      <c r="I60">
        <v>-2.8511000000000002</v>
      </c>
      <c r="J60">
        <v>-3.3104</v>
      </c>
      <c r="K60">
        <v>-3.5777000000000001</v>
      </c>
      <c r="L60">
        <v>-2.8315999999999999</v>
      </c>
      <c r="M60">
        <v>-3.641</v>
      </c>
      <c r="N60">
        <v>-3.3843000000000001</v>
      </c>
      <c r="O60">
        <v>-3.2685</v>
      </c>
      <c r="P60">
        <v>4.4218000000000002</v>
      </c>
      <c r="Q60">
        <v>-2.1429</v>
      </c>
      <c r="R60">
        <v>-1.9676</v>
      </c>
      <c r="S60">
        <v>-2.3809999999999998</v>
      </c>
      <c r="T60">
        <v>-2.6</v>
      </c>
      <c r="U60">
        <v>-0.1847</v>
      </c>
      <c r="V60">
        <v>-2.9782000000000002</v>
      </c>
      <c r="W60">
        <v>-2.6253000000000002</v>
      </c>
      <c r="X60">
        <v>-3.8603000000000001</v>
      </c>
      <c r="Y60">
        <v>-2.6890999999999998</v>
      </c>
      <c r="Z60">
        <v>-2.8065000000000002</v>
      </c>
      <c r="AA60">
        <v>-3.5352999999999999</v>
      </c>
      <c r="AB60">
        <v>-2.1053000000000002</v>
      </c>
      <c r="AC60">
        <v>-4.9751000000000003</v>
      </c>
      <c r="AD60">
        <v>-5.1680999999999999</v>
      </c>
      <c r="AE60">
        <v>0.29570000000000002</v>
      </c>
      <c r="AF60">
        <v>1.9355</v>
      </c>
      <c r="AG60">
        <v>-3.1032000000000002</v>
      </c>
      <c r="AH60">
        <v>-3.0381999999999998</v>
      </c>
      <c r="AI60">
        <v>-3.1267999999999998</v>
      </c>
      <c r="AJ60">
        <v>-2.1093999999999999</v>
      </c>
      <c r="AK60">
        <v>-1.8142</v>
      </c>
      <c r="AL60">
        <v>-1.9513</v>
      </c>
      <c r="AM60">
        <v>-2.7452000000000001</v>
      </c>
      <c r="AN60">
        <v>-2.8959000000000001</v>
      </c>
      <c r="AO60">
        <v>-3.7507999999999999</v>
      </c>
      <c r="AP60">
        <v>1.1597999999999999</v>
      </c>
      <c r="AQ60">
        <v>-1.9537</v>
      </c>
      <c r="AR60">
        <v>-2.9104999999999999</v>
      </c>
      <c r="AS60">
        <v>-3.3704000000000001</v>
      </c>
      <c r="AT60">
        <v>-3.4055</v>
      </c>
      <c r="AU60">
        <v>-2.9098000000000002</v>
      </c>
      <c r="AV60">
        <v>-2.7475999999999998</v>
      </c>
      <c r="AW60">
        <v>-3.4994999999999998</v>
      </c>
      <c r="AX60">
        <v>-0.24610000000000001</v>
      </c>
      <c r="AY60">
        <v>-2.3917999999999999</v>
      </c>
      <c r="AZ60">
        <v>-0.93300000000000005</v>
      </c>
      <c r="BA60">
        <v>-0.32450000000000001</v>
      </c>
      <c r="BB60">
        <v>-1.8579000000000001</v>
      </c>
      <c r="BC60">
        <v>-5.2610000000000001</v>
      </c>
      <c r="BD60">
        <v>2.0362</v>
      </c>
      <c r="BE60">
        <v>-2.5137999999999998</v>
      </c>
      <c r="BF60">
        <v>3.5106000000000002</v>
      </c>
      <c r="BG60">
        <v>2.4923000000000002</v>
      </c>
      <c r="BH60">
        <v>-2.7633999999999999</v>
      </c>
      <c r="BI60">
        <v>-3.7421000000000002</v>
      </c>
      <c r="BJ60">
        <v>-2.7932999999999999</v>
      </c>
      <c r="BK60">
        <v>-0.91509999999999991</v>
      </c>
      <c r="BL60">
        <v>-3.3784000000000001</v>
      </c>
      <c r="BM60">
        <v>-2.0728</v>
      </c>
      <c r="BN60">
        <v>-2.6108500000000006</v>
      </c>
      <c r="BO60">
        <v>-2.5854250000000003</v>
      </c>
      <c r="BP60">
        <v>-2.3926458333333338</v>
      </c>
      <c r="BQ60">
        <v>-2.3258701388888894</v>
      </c>
      <c r="BR60">
        <v>-2.5609984953703711</v>
      </c>
      <c r="BS60">
        <v>-2.4247649112654326</v>
      </c>
      <c r="BT60">
        <v>-2.4834257298096714</v>
      </c>
      <c r="BU60">
        <v>-2.4621883514446163</v>
      </c>
      <c r="BV60">
        <v>-2.9561999999999999</v>
      </c>
      <c r="BW60">
        <v>-3.4117999999999999</v>
      </c>
      <c r="BX60">
        <v>-3.4539</v>
      </c>
      <c r="BY60">
        <v>-1.9642999999999999</v>
      </c>
      <c r="BZ60">
        <v>-4.7618999999999998</v>
      </c>
      <c r="CA60">
        <v>-4.6429</v>
      </c>
      <c r="CB60">
        <v>-3.3896999999999999</v>
      </c>
      <c r="CC60">
        <v>-3.5116999999999998</v>
      </c>
      <c r="CD60">
        <v>-3.1772</v>
      </c>
      <c r="CE60">
        <v>-2.8325999999999998</v>
      </c>
      <c r="CF60">
        <v>-4.4729999999999999</v>
      </c>
      <c r="CG60">
        <v>-2.8593999999999999</v>
      </c>
      <c r="CH60">
        <v>-3.5125222222222217</v>
      </c>
      <c r="CI60">
        <v>-3.3727</v>
      </c>
      <c r="CJ60">
        <v>-3.0325000000000002</v>
      </c>
      <c r="CK60">
        <v>-5.0292000000000003</v>
      </c>
      <c r="CL60">
        <v>-2.7027000000000001</v>
      </c>
      <c r="CM60">
        <v>-3.5342750000000001</v>
      </c>
      <c r="CN60">
        <v>-4.1958000000000002</v>
      </c>
      <c r="CO60">
        <v>-3.644529166666667</v>
      </c>
      <c r="CP60">
        <v>-2.9125999999999999</v>
      </c>
      <c r="CQ60">
        <v>-2.6282999999999999</v>
      </c>
      <c r="CR60">
        <v>-2.7241</v>
      </c>
      <c r="CS60">
        <v>-2.6501999999999999</v>
      </c>
      <c r="CT60">
        <v>-2.9517000000000002</v>
      </c>
      <c r="CU60">
        <v>-2.7733800000000004</v>
      </c>
      <c r="CV60">
        <v>-2.745536</v>
      </c>
      <c r="CW60">
        <v>-3.5352000000000001</v>
      </c>
      <c r="CX60">
        <v>-4.7637</v>
      </c>
      <c r="CY60">
        <v>-3.6518999999999999</v>
      </c>
      <c r="CZ60">
        <v>-3.4939432000000004</v>
      </c>
      <c r="DA60">
        <v>-3.6055000000000001</v>
      </c>
      <c r="DB60">
        <v>-4.2709999999999999</v>
      </c>
      <c r="DC60">
        <v>-3.0537999999999998</v>
      </c>
      <c r="DD60">
        <v>-3.5771999999999999</v>
      </c>
      <c r="DE60">
        <v>-3.5988000000000002</v>
      </c>
      <c r="DF60">
        <v>-4.2285000000000004</v>
      </c>
      <c r="DG60">
        <v>-4.3651</v>
      </c>
      <c r="DH60">
        <v>-2.4691000000000001</v>
      </c>
      <c r="DI60">
        <v>-4.3361999999999998</v>
      </c>
      <c r="DJ60">
        <v>-4.6928000000000001</v>
      </c>
      <c r="DK60">
        <v>-3.6356999999999999</v>
      </c>
    </row>
    <row r="61" spans="1:115">
      <c r="A61" t="s">
        <v>1076</v>
      </c>
      <c r="B61">
        <v>-0.67630000000000001</v>
      </c>
      <c r="C61">
        <v>0.72240000000000004</v>
      </c>
      <c r="D61">
        <v>-0.36170000000000002</v>
      </c>
      <c r="E61">
        <v>-1.3725000000000001</v>
      </c>
      <c r="F61">
        <v>-1.0072000000000001</v>
      </c>
      <c r="G61">
        <v>-1.1029</v>
      </c>
      <c r="H61">
        <v>-0.54039999999999999</v>
      </c>
      <c r="I61">
        <v>-1.4493</v>
      </c>
      <c r="J61">
        <v>-0.99860000000000004</v>
      </c>
      <c r="K61">
        <v>-0.95020000000000004</v>
      </c>
      <c r="L61">
        <v>-1.3804000000000001</v>
      </c>
      <c r="M61">
        <v>-1.0825</v>
      </c>
      <c r="N61">
        <v>-1.0753999999999999</v>
      </c>
      <c r="O61">
        <v>-1.0123</v>
      </c>
      <c r="P61">
        <v>0.87470000000000003</v>
      </c>
      <c r="Q61">
        <v>-0.81100000000000005</v>
      </c>
      <c r="R61">
        <v>-0.54590000000000005</v>
      </c>
      <c r="S61">
        <v>-1.2276</v>
      </c>
      <c r="T61">
        <v>-0.69499999999999995</v>
      </c>
      <c r="U61">
        <v>-3.3000000000000002E-2</v>
      </c>
      <c r="V61">
        <v>-1.7709999999999999</v>
      </c>
      <c r="W61">
        <v>-1.2255</v>
      </c>
      <c r="X61">
        <v>-0.76480000000000004</v>
      </c>
      <c r="Y61">
        <v>-1.2090000000000001</v>
      </c>
      <c r="Z61">
        <v>-1.0638000000000001</v>
      </c>
      <c r="AA61">
        <v>-1.3962000000000001</v>
      </c>
      <c r="AB61">
        <v>-0.61209999999999998</v>
      </c>
      <c r="AC61">
        <v>-1.3962000000000001</v>
      </c>
      <c r="AD61">
        <v>0.1086</v>
      </c>
      <c r="AE61">
        <v>-1.5900000000000001E-2</v>
      </c>
      <c r="AF61">
        <v>1.2658</v>
      </c>
      <c r="AG61">
        <v>-1.0032000000000001</v>
      </c>
      <c r="AH61">
        <v>-0.26860000000000001</v>
      </c>
      <c r="AI61">
        <v>-0.77029999999999998</v>
      </c>
      <c r="AJ61">
        <v>-0.75790000000000002</v>
      </c>
      <c r="AK61">
        <v>-0.35460000000000003</v>
      </c>
      <c r="AL61">
        <v>-0.43669999999999998</v>
      </c>
      <c r="AM61">
        <v>-0.97640000000000005</v>
      </c>
      <c r="AN61">
        <v>-0.37280000000000002</v>
      </c>
      <c r="AO61">
        <v>-1.2083999999999999</v>
      </c>
      <c r="AP61">
        <v>0.12740000000000001</v>
      </c>
      <c r="AQ61">
        <v>-0.44280000000000003</v>
      </c>
      <c r="AR61">
        <v>-0.48520000000000002</v>
      </c>
      <c r="AS61">
        <v>-0.77910000000000001</v>
      </c>
      <c r="AT61">
        <v>-1.3755999999999999</v>
      </c>
      <c r="AU61">
        <v>-0.71699999999999997</v>
      </c>
      <c r="AV61">
        <v>-0.94169999999999998</v>
      </c>
      <c r="AW61">
        <v>-0.86650000000000005</v>
      </c>
      <c r="AX61">
        <v>-0.1439</v>
      </c>
      <c r="AY61">
        <v>-0.77480000000000004</v>
      </c>
      <c r="AZ61">
        <v>-0.22559999999999999</v>
      </c>
      <c r="BA61">
        <v>-1.55E-2</v>
      </c>
      <c r="BB61">
        <v>-0.63100000000000001</v>
      </c>
      <c r="BC61">
        <v>-1.9639</v>
      </c>
      <c r="BD61">
        <v>0.50390000000000001</v>
      </c>
      <c r="BE61">
        <v>-0.88049999999999995</v>
      </c>
      <c r="BF61">
        <v>0.79700000000000004</v>
      </c>
      <c r="BG61">
        <v>0.5202</v>
      </c>
      <c r="BH61">
        <v>-2.1314000000000002</v>
      </c>
      <c r="BI61">
        <v>-0.86550000000000005</v>
      </c>
      <c r="BJ61">
        <v>-0.3831</v>
      </c>
      <c r="BK61">
        <v>-0.3163333333333333</v>
      </c>
      <c r="BL61">
        <v>-0.89159999999999995</v>
      </c>
      <c r="BM61">
        <v>-0.53359999999999996</v>
      </c>
      <c r="BN61">
        <v>-0.85358888888888884</v>
      </c>
      <c r="BO61">
        <v>-0.64062037037037045</v>
      </c>
      <c r="BP61">
        <v>-0.60314043209876544</v>
      </c>
      <c r="BQ61">
        <v>-0.63981383744855969</v>
      </c>
      <c r="BR61">
        <v>-0.69372725480109743</v>
      </c>
      <c r="BS61">
        <v>-0.66074846393461362</v>
      </c>
      <c r="BT61">
        <v>-0.68193987459038252</v>
      </c>
      <c r="BU61">
        <v>-0.65333170554063158</v>
      </c>
      <c r="BV61">
        <v>-0.84030000000000005</v>
      </c>
      <c r="BW61">
        <v>-1.2601</v>
      </c>
      <c r="BX61">
        <v>-0.68140000000000001</v>
      </c>
      <c r="BY61">
        <v>-0.54649999999999999</v>
      </c>
      <c r="BZ61">
        <v>-1.8519000000000001</v>
      </c>
      <c r="CA61">
        <v>-1.6854</v>
      </c>
      <c r="CB61">
        <v>-1.0051000000000001</v>
      </c>
      <c r="CC61">
        <v>-0.85640000000000005</v>
      </c>
      <c r="CD61">
        <v>-0.83940000000000003</v>
      </c>
      <c r="CE61">
        <v>-0.88560000000000005</v>
      </c>
      <c r="CF61">
        <v>-1.4156</v>
      </c>
      <c r="CG61">
        <v>-0.9506</v>
      </c>
      <c r="CH61">
        <v>-1.1151666666666666</v>
      </c>
      <c r="CI61">
        <v>-1.7452000000000001</v>
      </c>
      <c r="CJ61">
        <v>-0.96799999999999997</v>
      </c>
      <c r="CK61">
        <v>-1.8472999999999999</v>
      </c>
      <c r="CL61">
        <v>-0.72019999999999995</v>
      </c>
      <c r="CM61">
        <v>-1.3201750000000001</v>
      </c>
      <c r="CN61">
        <v>-0.72989999999999999</v>
      </c>
      <c r="CO61">
        <v>-1.2217958333333334</v>
      </c>
      <c r="CP61">
        <v>-1.4</v>
      </c>
      <c r="CQ61">
        <v>-1.1385000000000001</v>
      </c>
      <c r="CR61">
        <v>-0.78290000000000004</v>
      </c>
      <c r="CS61">
        <v>-1.1696</v>
      </c>
      <c r="CT61">
        <v>-0.7419</v>
      </c>
      <c r="CU61">
        <v>-1.0465800000000001</v>
      </c>
      <c r="CV61">
        <v>-0.97589600000000021</v>
      </c>
      <c r="CW61">
        <v>-0.80410000000000004</v>
      </c>
      <c r="CX61">
        <v>-1.5422</v>
      </c>
      <c r="CY61">
        <v>-0.94259999999999999</v>
      </c>
      <c r="CZ61">
        <v>-1.0622752</v>
      </c>
      <c r="DA61">
        <v>-1.0051000000000001</v>
      </c>
      <c r="DB61">
        <v>-1.2807999999999999</v>
      </c>
      <c r="DC61">
        <v>-1.1866000000000001</v>
      </c>
      <c r="DD61">
        <v>-1.1803999999999999</v>
      </c>
      <c r="DE61">
        <v>-0.81979999999999997</v>
      </c>
      <c r="DF61">
        <v>-1.0333000000000001</v>
      </c>
      <c r="DG61">
        <v>-0.92010000000000003</v>
      </c>
      <c r="DH61">
        <v>-0.59450000000000003</v>
      </c>
      <c r="DI61">
        <v>-1.6039000000000001</v>
      </c>
      <c r="DJ61">
        <v>-1.6780999999999999</v>
      </c>
      <c r="DK61">
        <v>-1.3106</v>
      </c>
    </row>
    <row r="62" spans="1:115">
      <c r="A62" t="s">
        <v>1077</v>
      </c>
      <c r="B62">
        <v>-9.7299999999999998E-2</v>
      </c>
      <c r="C62">
        <v>0.71719999999999995</v>
      </c>
      <c r="D62">
        <v>0</v>
      </c>
      <c r="E62">
        <v>-0.39760000000000001</v>
      </c>
      <c r="F62">
        <v>0.14530000000000001</v>
      </c>
      <c r="G62">
        <v>-0.74350000000000005</v>
      </c>
      <c r="H62">
        <v>-0.23280000000000001</v>
      </c>
      <c r="I62">
        <v>-0.25740000000000002</v>
      </c>
      <c r="J62">
        <v>-0.57640000000000002</v>
      </c>
      <c r="K62">
        <v>-0.13700000000000001</v>
      </c>
      <c r="L62">
        <v>-0.77759999999999996</v>
      </c>
      <c r="M62">
        <v>-0.61939999999999995</v>
      </c>
      <c r="N62">
        <v>-0.40379999999999999</v>
      </c>
      <c r="O62">
        <v>-0.53900000000000003</v>
      </c>
      <c r="P62">
        <v>1.9511000000000001</v>
      </c>
      <c r="Q62">
        <v>-0.4088</v>
      </c>
      <c r="R62">
        <v>-0.58120000000000005</v>
      </c>
      <c r="S62">
        <v>-8.1799999999999998E-2</v>
      </c>
      <c r="T62">
        <v>-0.17499999999999999</v>
      </c>
      <c r="U62">
        <v>-5.9499999999999997E-2</v>
      </c>
      <c r="V62">
        <v>-0.72119999999999995</v>
      </c>
      <c r="W62">
        <v>0</v>
      </c>
      <c r="X62">
        <v>-0.96340000000000003</v>
      </c>
      <c r="Y62">
        <v>-0.26219999999999999</v>
      </c>
      <c r="Z62">
        <v>-0.46079999999999999</v>
      </c>
      <c r="AA62">
        <v>-0.17699999999999999</v>
      </c>
      <c r="AB62">
        <v>-0.49930000000000002</v>
      </c>
      <c r="AC62">
        <v>-1.0619000000000001</v>
      </c>
      <c r="AD62">
        <v>-0.54239999999999999</v>
      </c>
      <c r="AE62">
        <v>9.5600000000000004E-2</v>
      </c>
      <c r="AF62">
        <v>0</v>
      </c>
      <c r="AG62">
        <v>-0.10390000000000001</v>
      </c>
      <c r="AH62">
        <v>-0.44879999999999998</v>
      </c>
      <c r="AI62">
        <v>-0.25879999999999997</v>
      </c>
      <c r="AJ62">
        <v>-0.22459999999999999</v>
      </c>
      <c r="AK62">
        <v>-0.44950000000000001</v>
      </c>
      <c r="AL62">
        <v>-0.26319999999999999</v>
      </c>
      <c r="AM62">
        <v>-0.46610000000000001</v>
      </c>
      <c r="AN62">
        <v>-1.3096000000000001</v>
      </c>
      <c r="AO62">
        <v>-1.0241</v>
      </c>
      <c r="AP62">
        <v>0.89059999999999995</v>
      </c>
      <c r="AQ62">
        <v>-0.37059999999999998</v>
      </c>
      <c r="AR62">
        <v>-0.36570000000000003</v>
      </c>
      <c r="AS62">
        <v>-0.3624</v>
      </c>
      <c r="AT62">
        <v>-0.56820000000000004</v>
      </c>
      <c r="AU62">
        <v>-0.29609999999999997</v>
      </c>
      <c r="AV62">
        <v>-0.29709999999999998</v>
      </c>
      <c r="AW62">
        <v>-0.29139999999999999</v>
      </c>
      <c r="AX62">
        <v>-2.06E-2</v>
      </c>
      <c r="AY62">
        <v>-0.54479999999999995</v>
      </c>
      <c r="AZ62">
        <v>5.8999999999999997E-2</v>
      </c>
      <c r="BA62">
        <v>-6.2E-2</v>
      </c>
      <c r="BB62">
        <v>-1.7600000000000001E-2</v>
      </c>
      <c r="BC62">
        <v>-0.82889999999999997</v>
      </c>
      <c r="BD62">
        <v>1.0428999999999999</v>
      </c>
      <c r="BE62">
        <v>-0.33839999999999998</v>
      </c>
      <c r="BF62">
        <v>0.87480000000000002</v>
      </c>
      <c r="BG62">
        <v>1.6041000000000001</v>
      </c>
      <c r="BH62">
        <v>0.36299999999999999</v>
      </c>
      <c r="BI62">
        <v>-0.72989999999999999</v>
      </c>
      <c r="BJ62">
        <v>-0.57689999999999997</v>
      </c>
      <c r="BK62">
        <v>-6.4500000000000002E-2</v>
      </c>
      <c r="BL62">
        <v>-0.3881</v>
      </c>
      <c r="BM62">
        <v>-1.7899999999999999E-2</v>
      </c>
      <c r="BN62">
        <v>-0.23571666666666666</v>
      </c>
      <c r="BO62">
        <v>-0.33550277777777776</v>
      </c>
      <c r="BP62">
        <v>-0.26976990740740742</v>
      </c>
      <c r="BQ62">
        <v>-0.21858155864197529</v>
      </c>
      <c r="BR62">
        <v>-0.24426181841563785</v>
      </c>
      <c r="BS62">
        <v>-0.22028878815157749</v>
      </c>
      <c r="BT62">
        <v>-0.2540202528435071</v>
      </c>
      <c r="BU62">
        <v>-0.25707085053964712</v>
      </c>
      <c r="BV62">
        <v>-0.42370000000000002</v>
      </c>
      <c r="BW62">
        <v>-4.1799999999999997E-2</v>
      </c>
      <c r="BX62">
        <v>0.17150000000000001</v>
      </c>
      <c r="BY62">
        <v>-0.18310000000000001</v>
      </c>
      <c r="BZ62">
        <v>-0.75470000000000004</v>
      </c>
      <c r="CA62">
        <v>-0.95240000000000002</v>
      </c>
      <c r="CB62">
        <v>-0.62990000000000002</v>
      </c>
      <c r="CC62">
        <v>-0.60860000000000003</v>
      </c>
      <c r="CD62">
        <v>-0.30780000000000002</v>
      </c>
      <c r="CE62">
        <v>-0.29780000000000001</v>
      </c>
      <c r="CF62">
        <v>-0.81</v>
      </c>
      <c r="CG62">
        <v>-0.25440000000000002</v>
      </c>
      <c r="CH62">
        <v>-0.53318888888888893</v>
      </c>
      <c r="CI62">
        <v>-0.35520000000000002</v>
      </c>
      <c r="CJ62">
        <v>-0.30080000000000001</v>
      </c>
      <c r="CK62">
        <v>-0.87829999999999997</v>
      </c>
      <c r="CL62">
        <v>-0.82899999999999996</v>
      </c>
      <c r="CM62">
        <v>-0.59082499999999993</v>
      </c>
      <c r="CN62">
        <v>-2.2059000000000002</v>
      </c>
      <c r="CO62">
        <v>-0.86000416666666657</v>
      </c>
      <c r="CP62">
        <v>-0.1014</v>
      </c>
      <c r="CQ62">
        <v>1.29E-2</v>
      </c>
      <c r="CR62">
        <v>0.24279999999999999</v>
      </c>
      <c r="CS62">
        <v>-4.0800000000000003E-2</v>
      </c>
      <c r="CT62">
        <v>-0.29049999999999998</v>
      </c>
      <c r="CU62">
        <v>-3.5400000000000001E-2</v>
      </c>
      <c r="CV62">
        <v>-2.2200000000000001E-2</v>
      </c>
      <c r="CW62">
        <v>-0.54559999999999997</v>
      </c>
      <c r="CX62">
        <v>-0.74909999999999999</v>
      </c>
      <c r="CY62">
        <v>-0.51549999999999996</v>
      </c>
      <c r="CZ62">
        <v>-0.37356</v>
      </c>
      <c r="DA62">
        <v>-0.46600000000000003</v>
      </c>
      <c r="DB62">
        <v>-0.49730000000000002</v>
      </c>
      <c r="DC62">
        <v>-0.37119999999999997</v>
      </c>
      <c r="DD62">
        <v>-0.34129999999999999</v>
      </c>
      <c r="DE62">
        <v>-0.68669999999999998</v>
      </c>
      <c r="DF62">
        <v>-0.99670000000000003</v>
      </c>
      <c r="DG62">
        <v>-1.0561</v>
      </c>
      <c r="DH62">
        <v>-0.42449999999999999</v>
      </c>
      <c r="DI62">
        <v>-0.85050000000000003</v>
      </c>
      <c r="DJ62">
        <v>-0.80840000000000001</v>
      </c>
      <c r="DK62">
        <v>-0.70420000000000005</v>
      </c>
    </row>
    <row r="63" spans="1:115">
      <c r="A63" t="s">
        <v>1078</v>
      </c>
      <c r="B63">
        <v>0</v>
      </c>
      <c r="C63">
        <v>2.4415</v>
      </c>
      <c r="D63">
        <v>-0.18060000000000001</v>
      </c>
      <c r="E63">
        <v>0.3992</v>
      </c>
      <c r="F63">
        <v>0</v>
      </c>
      <c r="G63">
        <v>0</v>
      </c>
      <c r="H63">
        <v>9.3299999999999994E-2</v>
      </c>
      <c r="I63">
        <v>0.48039999999999999</v>
      </c>
      <c r="J63">
        <v>-0.438</v>
      </c>
      <c r="K63">
        <v>-0.13769999999999999</v>
      </c>
      <c r="L63">
        <v>0.157</v>
      </c>
      <c r="M63">
        <v>-0.2084</v>
      </c>
      <c r="N63">
        <v>3.1199999999999999E-2</v>
      </c>
      <c r="O63">
        <v>9.7500000000000003E-2</v>
      </c>
      <c r="P63">
        <v>3.2669999999999999</v>
      </c>
      <c r="Q63">
        <v>-8.2199999999999995E-2</v>
      </c>
      <c r="R63">
        <v>-0.14680000000000001</v>
      </c>
      <c r="S63">
        <v>0.4592</v>
      </c>
      <c r="T63">
        <v>0.36780000000000002</v>
      </c>
      <c r="U63">
        <v>6.6E-3</v>
      </c>
      <c r="V63">
        <v>-0.48430000000000001</v>
      </c>
      <c r="W63">
        <v>-0.1236</v>
      </c>
      <c r="X63">
        <v>0</v>
      </c>
      <c r="Y63">
        <v>8.7900000000000006E-2</v>
      </c>
      <c r="Z63">
        <v>0</v>
      </c>
      <c r="AA63">
        <v>-0.17860000000000001</v>
      </c>
      <c r="AB63">
        <v>-6.7000000000000004E-2</v>
      </c>
      <c r="AC63">
        <v>0</v>
      </c>
      <c r="AD63">
        <v>-0.40629999999999999</v>
      </c>
      <c r="AE63">
        <v>0.20699999999999999</v>
      </c>
      <c r="AF63">
        <v>1.7857000000000001</v>
      </c>
      <c r="AG63">
        <v>1.3100000000000001E-2</v>
      </c>
      <c r="AH63">
        <v>0</v>
      </c>
      <c r="AI63">
        <v>-0.3725</v>
      </c>
      <c r="AJ63">
        <v>0.16520000000000001</v>
      </c>
      <c r="AK63">
        <v>-0.39489999999999997</v>
      </c>
      <c r="AL63">
        <v>1.89E-2</v>
      </c>
      <c r="AM63">
        <v>-0.1084</v>
      </c>
      <c r="AN63">
        <v>9.4899999999999998E-2</v>
      </c>
      <c r="AO63">
        <v>0.14380000000000001</v>
      </c>
      <c r="AP63">
        <v>1.0087999999999999</v>
      </c>
      <c r="AQ63">
        <v>-7.46E-2</v>
      </c>
      <c r="AR63">
        <v>-0.14019999999999999</v>
      </c>
      <c r="AS63">
        <v>-0.12139999999999999</v>
      </c>
      <c r="AT63">
        <v>-7.2999999999999995E-2</v>
      </c>
      <c r="AU63">
        <v>-0.15970000000000001</v>
      </c>
      <c r="AV63">
        <v>9.9699999999999997E-2</v>
      </c>
      <c r="AW63">
        <v>0.1137</v>
      </c>
      <c r="AX63">
        <v>0.10299999999999999</v>
      </c>
      <c r="AY63">
        <v>0.20130000000000001</v>
      </c>
      <c r="AZ63">
        <v>-1.9699999999999999E-2</v>
      </c>
      <c r="BA63">
        <v>-7.7600000000000002E-2</v>
      </c>
      <c r="BB63">
        <v>7.0699999999999999E-2</v>
      </c>
      <c r="BC63">
        <v>0.16500000000000001</v>
      </c>
      <c r="BD63">
        <v>2.0445000000000002</v>
      </c>
      <c r="BE63">
        <v>-0.2122</v>
      </c>
      <c r="BF63">
        <v>3.1688000000000001</v>
      </c>
      <c r="BG63">
        <v>1.6934</v>
      </c>
      <c r="BH63">
        <v>1.9678</v>
      </c>
      <c r="BI63">
        <v>0.622</v>
      </c>
      <c r="BJ63">
        <v>0.19420000000000001</v>
      </c>
      <c r="BK63">
        <v>1.1928666666666665</v>
      </c>
      <c r="BL63">
        <v>0.37390000000000001</v>
      </c>
      <c r="BM63">
        <v>0.34139999999999998</v>
      </c>
      <c r="BN63">
        <v>0.78202777777777766</v>
      </c>
      <c r="BO63">
        <v>0.58439907407407399</v>
      </c>
      <c r="BP63">
        <v>0.57813225308641969</v>
      </c>
      <c r="BQ63">
        <v>0.64212096193415624</v>
      </c>
      <c r="BR63">
        <v>0.55033001114540459</v>
      </c>
      <c r="BS63">
        <v>0.57973501300297203</v>
      </c>
      <c r="BT63">
        <v>0.61945751517013403</v>
      </c>
      <c r="BU63">
        <v>0.59236247140219345</v>
      </c>
      <c r="BV63">
        <v>0.96050000000000002</v>
      </c>
      <c r="BW63">
        <v>-0.1469</v>
      </c>
      <c r="BX63">
        <v>0.1709</v>
      </c>
      <c r="BY63">
        <v>0</v>
      </c>
      <c r="BZ63">
        <v>-0.1908</v>
      </c>
      <c r="CA63">
        <v>-0.193</v>
      </c>
      <c r="CB63">
        <v>0.1424</v>
      </c>
      <c r="CC63">
        <v>5.9499999999999997E-2</v>
      </c>
      <c r="CD63">
        <v>-0.15529999999999999</v>
      </c>
      <c r="CE63">
        <v>0.11219999999999999</v>
      </c>
      <c r="CF63">
        <v>-0.65029999999999999</v>
      </c>
      <c r="CG63">
        <v>-6.9800000000000001E-2</v>
      </c>
      <c r="CH63">
        <v>-0.10501111111111111</v>
      </c>
      <c r="CI63">
        <v>0.35649999999999998</v>
      </c>
      <c r="CJ63">
        <v>0</v>
      </c>
      <c r="CK63">
        <v>-0.25480000000000003</v>
      </c>
      <c r="CL63">
        <v>0</v>
      </c>
      <c r="CM63">
        <v>2.5424999999999989E-2</v>
      </c>
      <c r="CN63">
        <v>0.30399999999999999</v>
      </c>
      <c r="CO63">
        <v>7.185416666666665E-2</v>
      </c>
      <c r="CP63">
        <v>0.30459999999999998</v>
      </c>
      <c r="CQ63">
        <v>0.18129999999999999</v>
      </c>
      <c r="CR63">
        <v>0.2898</v>
      </c>
      <c r="CS63">
        <v>0.34839999999999999</v>
      </c>
      <c r="CT63">
        <v>0.26429999999999998</v>
      </c>
      <c r="CU63">
        <v>0.27768000000000004</v>
      </c>
      <c r="CV63">
        <v>0.27229599999999998</v>
      </c>
      <c r="CW63">
        <v>-0.48820000000000002</v>
      </c>
      <c r="CX63">
        <v>-0.22040000000000001</v>
      </c>
      <c r="CY63">
        <v>0.15939999999999999</v>
      </c>
      <c r="CZ63">
        <v>1.5519999999999423E-4</v>
      </c>
      <c r="DA63">
        <v>0.1179</v>
      </c>
      <c r="DB63">
        <v>-7.6399999999999996E-2</v>
      </c>
      <c r="DC63">
        <v>6.5799999999999997E-2</v>
      </c>
      <c r="DD63">
        <v>0.17150000000000001</v>
      </c>
      <c r="DE63">
        <v>-0.35949999999999999</v>
      </c>
      <c r="DF63">
        <v>0.53039999999999998</v>
      </c>
      <c r="DG63">
        <v>-0.12939999999999999</v>
      </c>
      <c r="DH63">
        <v>0.1356</v>
      </c>
      <c r="DI63">
        <v>-0.50070000000000003</v>
      </c>
      <c r="DJ63">
        <v>-0.20399999999999999</v>
      </c>
      <c r="DK63">
        <v>-4.0800000000000003E-2</v>
      </c>
    </row>
    <row r="64" spans="1:115">
      <c r="A64" t="s">
        <v>1079</v>
      </c>
      <c r="B64">
        <v>-0.1951</v>
      </c>
      <c r="C64">
        <v>-1.2413000000000001</v>
      </c>
      <c r="D64">
        <v>-0.37519999999999998</v>
      </c>
      <c r="E64">
        <v>-0.80320000000000003</v>
      </c>
      <c r="F64">
        <v>-0.29070000000000001</v>
      </c>
      <c r="G64">
        <v>0.1883</v>
      </c>
      <c r="H64">
        <v>0.20119999999999999</v>
      </c>
      <c r="I64">
        <v>-0.76749999999999996</v>
      </c>
      <c r="J64">
        <v>-0.58909999999999996</v>
      </c>
      <c r="K64">
        <v>-0.59660000000000002</v>
      </c>
      <c r="L64">
        <v>-0.1575</v>
      </c>
      <c r="M64">
        <v>-0.4824</v>
      </c>
      <c r="N64">
        <v>0.17180000000000001</v>
      </c>
      <c r="O64">
        <v>-0.33510000000000001</v>
      </c>
      <c r="P64">
        <v>-2.1528</v>
      </c>
      <c r="Q64">
        <v>-8.2199999999999995E-2</v>
      </c>
      <c r="R64">
        <v>-0.40889999999999999</v>
      </c>
      <c r="S64">
        <v>-0.14710000000000001</v>
      </c>
      <c r="T64">
        <v>-3.1899999999999998E-2</v>
      </c>
      <c r="U64">
        <v>-7.2999999999999995E-2</v>
      </c>
      <c r="V64">
        <v>-0.96499999999999997</v>
      </c>
      <c r="W64">
        <v>0.24909999999999999</v>
      </c>
      <c r="X64">
        <v>-0.3906</v>
      </c>
      <c r="Y64">
        <v>0</v>
      </c>
      <c r="Z64">
        <v>0</v>
      </c>
      <c r="AA64">
        <v>-0.1799</v>
      </c>
      <c r="AB64">
        <v>-0.1176</v>
      </c>
      <c r="AC64">
        <v>0.18149999999999999</v>
      </c>
      <c r="AD64">
        <v>-0.92800000000000005</v>
      </c>
      <c r="AE64">
        <v>-0.1986</v>
      </c>
      <c r="AF64">
        <v>0</v>
      </c>
      <c r="AG64">
        <v>-0.14419999999999999</v>
      </c>
      <c r="AH64">
        <v>-0.1807</v>
      </c>
      <c r="AI64">
        <v>-0.76480000000000004</v>
      </c>
      <c r="AJ64">
        <v>0.03</v>
      </c>
      <c r="AK64">
        <v>3.78E-2</v>
      </c>
      <c r="AL64">
        <v>-0.107</v>
      </c>
      <c r="AM64">
        <v>-0.1628</v>
      </c>
      <c r="AN64">
        <v>-0.66259999999999997</v>
      </c>
      <c r="AO64">
        <v>-0.318</v>
      </c>
      <c r="AP64">
        <v>-1.3733</v>
      </c>
      <c r="AQ64">
        <v>-0.29980000000000001</v>
      </c>
      <c r="AR64">
        <v>-0.29920000000000002</v>
      </c>
      <c r="AS64">
        <v>-0.34150000000000003</v>
      </c>
      <c r="AT64">
        <v>-0.28320000000000001</v>
      </c>
      <c r="AU64">
        <v>-0.30680000000000002</v>
      </c>
      <c r="AV64">
        <v>-1.9900000000000001E-2</v>
      </c>
      <c r="AW64">
        <v>-1.6199999999999999E-2</v>
      </c>
      <c r="AX64">
        <v>5.1400000000000001E-2</v>
      </c>
      <c r="AY64">
        <v>-0.29310000000000003</v>
      </c>
      <c r="AZ64">
        <v>0.13789999999999999</v>
      </c>
      <c r="BA64">
        <v>-0.15540000000000001</v>
      </c>
      <c r="BB64">
        <v>-0.3715</v>
      </c>
      <c r="BC64">
        <v>-0.32519999999999999</v>
      </c>
      <c r="BD64">
        <v>-1.7312000000000001</v>
      </c>
      <c r="BE64">
        <v>-0.27679999999999999</v>
      </c>
      <c r="BF64">
        <v>-1.6812</v>
      </c>
      <c r="BG64">
        <v>-1.6901999999999999</v>
      </c>
      <c r="BH64">
        <v>-0.17760000000000001</v>
      </c>
      <c r="BI64">
        <v>-0.31719999999999998</v>
      </c>
      <c r="BJ64">
        <v>-0.38690000000000002</v>
      </c>
      <c r="BK64">
        <v>-0.75839999999999996</v>
      </c>
      <c r="BL64">
        <v>-0.70899999999999996</v>
      </c>
      <c r="BM64">
        <v>-0.1613</v>
      </c>
      <c r="BN64">
        <v>-0.41839999999999994</v>
      </c>
      <c r="BO64">
        <v>-0.45853333333333329</v>
      </c>
      <c r="BP64">
        <v>-0.48208888888888896</v>
      </c>
      <c r="BQ64">
        <v>-0.49795370370370368</v>
      </c>
      <c r="BR64">
        <v>-0.45454598765432097</v>
      </c>
      <c r="BS64">
        <v>-0.41213698559670781</v>
      </c>
      <c r="BT64">
        <v>-0.45394314986282575</v>
      </c>
      <c r="BU64">
        <v>-0.45986700817329673</v>
      </c>
      <c r="BV64">
        <v>-0.31709999999999999</v>
      </c>
      <c r="BW64">
        <v>-1.3677999999999999</v>
      </c>
      <c r="BX64">
        <v>-0.1704</v>
      </c>
      <c r="BY64">
        <v>0</v>
      </c>
      <c r="BZ64">
        <v>-0.38540000000000002</v>
      </c>
      <c r="CA64">
        <v>-0.58589999999999998</v>
      </c>
      <c r="CB64">
        <v>-0.15190000000000001</v>
      </c>
      <c r="CC64">
        <v>-0.29759999999999998</v>
      </c>
      <c r="CD64">
        <v>-0.3427</v>
      </c>
      <c r="CE64">
        <v>3.73E-2</v>
      </c>
      <c r="CF64">
        <v>-0.28310000000000002</v>
      </c>
      <c r="CG64">
        <v>6.9800000000000001E-2</v>
      </c>
      <c r="CH64">
        <v>-0.2155</v>
      </c>
      <c r="CI64">
        <v>0</v>
      </c>
      <c r="CJ64">
        <v>1.2102999999999999</v>
      </c>
      <c r="CK64">
        <v>-0.90090000000000003</v>
      </c>
      <c r="CL64">
        <v>0.1048</v>
      </c>
      <c r="CM64">
        <v>0.10354999999999998</v>
      </c>
      <c r="CN64">
        <v>0.15240000000000001</v>
      </c>
      <c r="CO64">
        <v>0.11169166666666665</v>
      </c>
      <c r="CP64">
        <v>-0.30459999999999998</v>
      </c>
      <c r="CQ64">
        <v>0.21870000000000001</v>
      </c>
      <c r="CR64">
        <v>-0.30299999999999999</v>
      </c>
      <c r="CS64">
        <v>-0.3473</v>
      </c>
      <c r="CT64">
        <v>1.78E-2</v>
      </c>
      <c r="CU64">
        <v>-0.14367999999999997</v>
      </c>
      <c r="CV64">
        <v>-0.111496</v>
      </c>
      <c r="CW64">
        <v>-0.46189999999999998</v>
      </c>
      <c r="CX64">
        <v>-0.59899999999999998</v>
      </c>
      <c r="CY64">
        <v>-0.47899999999999998</v>
      </c>
      <c r="CZ64">
        <v>-0.35901519999999998</v>
      </c>
      <c r="DA64">
        <v>-0.1507</v>
      </c>
      <c r="DB64">
        <v>-0.85399999999999998</v>
      </c>
      <c r="DC64">
        <v>-0.43809999999999999</v>
      </c>
      <c r="DD64">
        <v>-0.17180000000000001</v>
      </c>
      <c r="DE64">
        <v>-0.16819999999999999</v>
      </c>
      <c r="DF64">
        <v>-0.3382</v>
      </c>
      <c r="DG64">
        <v>-0.88149999999999995</v>
      </c>
      <c r="DH64">
        <v>-0.15459999999999999</v>
      </c>
      <c r="DI64">
        <v>-0.5827</v>
      </c>
      <c r="DJ64">
        <v>-0.7107</v>
      </c>
      <c r="DK64">
        <v>-0.20480000000000001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21</vt:i4>
      </vt:variant>
    </vt:vector>
  </HeadingPairs>
  <TitlesOfParts>
    <vt:vector size="21" baseType="lpstr">
      <vt:lpstr>2005-2008</vt:lpstr>
      <vt:lpstr>2005</vt:lpstr>
      <vt:lpstr>2006</vt:lpstr>
      <vt:lpstr>2007</vt:lpstr>
      <vt:lpstr>2008</vt:lpstr>
      <vt:lpstr>2005 Q1</vt:lpstr>
      <vt:lpstr>2005 q2</vt:lpstr>
      <vt:lpstr>2005 q3</vt:lpstr>
      <vt:lpstr>2005 q4</vt:lpstr>
      <vt:lpstr>2006 q1</vt:lpstr>
      <vt:lpstr>2006 q2</vt:lpstr>
      <vt:lpstr>2006 q3</vt:lpstr>
      <vt:lpstr>2006 q4</vt:lpstr>
      <vt:lpstr>2007 q1</vt:lpstr>
      <vt:lpstr>2007 q2</vt:lpstr>
      <vt:lpstr>2007 q3</vt:lpstr>
      <vt:lpstr>2007 q4</vt:lpstr>
      <vt:lpstr>2008 q1</vt:lpstr>
      <vt:lpstr>2008 q2</vt:lpstr>
      <vt:lpstr>2008 q3</vt:lpstr>
      <vt:lpstr>2008 q4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Rex</dc:creator>
  <cp:lastModifiedBy>Rex</cp:lastModifiedBy>
  <dcterms:created xsi:type="dcterms:W3CDTF">2009-07-25T02:20:50Z</dcterms:created>
  <dcterms:modified xsi:type="dcterms:W3CDTF">2009-08-15T02:02:26Z</dcterms:modified>
</cp:coreProperties>
</file>